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jes\OneDrive - Mars Inc\Work\SSQA\"/>
    </mc:Choice>
  </mc:AlternateContent>
  <bookViews>
    <workbookView xWindow="0" yWindow="0" windowWidth="17256" windowHeight="9864" firstSheet="1" activeTab="3"/>
  </bookViews>
  <sheets>
    <sheet name="SITS all" sheetId="1" state="hidden" r:id="rId1"/>
    <sheet name="Pivot" sheetId="4" r:id="rId2"/>
    <sheet name="Approval history" sheetId="3" r:id="rId3"/>
    <sheet name="Validation" sheetId="2" r:id="rId4"/>
  </sheets>
  <definedNames>
    <definedName name="_xlnm._FilterDatabase" localSheetId="2" hidden="1">'Approval history'!$A$1:$J$22720</definedName>
  </definedNames>
  <calcPr calcId="152511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2" i="2" l="1"/>
  <c r="E52" i="2"/>
  <c r="C5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2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3" i="2" l="1"/>
  <c r="D4" i="2"/>
  <c r="D5" i="2"/>
  <c r="D6" i="2"/>
  <c r="D7" i="2"/>
  <c r="D8" i="2"/>
  <c r="D9" i="2"/>
  <c r="D10" i="2"/>
  <c r="D11" i="2"/>
  <c r="D12" i="2"/>
  <c r="D13" i="2"/>
  <c r="D2" i="2"/>
</calcChain>
</file>

<file path=xl/sharedStrings.xml><?xml version="1.0" encoding="utf-8"?>
<sst xmlns="http://schemas.openxmlformats.org/spreadsheetml/2006/main" count="159409" uniqueCount="46245">
  <si>
    <t>Item</t>
  </si>
  <si>
    <t>Average Actual elapsed time</t>
  </si>
  <si>
    <t>All in One Sales Printer</t>
  </si>
  <si>
    <t>16 Days 8 Hours 14 Minutes 19 Seconds</t>
  </si>
  <si>
    <t>Android Phone</t>
  </si>
  <si>
    <t>11 Days 5 Hours 31 Minutes 6 Seconds</t>
  </si>
  <si>
    <t>Android Tablet</t>
  </si>
  <si>
    <t>5 Days 22 Hours 0 Minutes 50 Seconds</t>
  </si>
  <si>
    <t>ANZ Site Software Request</t>
  </si>
  <si>
    <t>11 Days 4 Hours 41 Minutes 50 Seconds</t>
  </si>
  <si>
    <t>Apple Adaptor</t>
  </si>
  <si>
    <t>11 Days 23 Hours 35 Minutes 11 Seconds</t>
  </si>
  <si>
    <t>Apple iPad Tablet</t>
  </si>
  <si>
    <t>20 Days 10 Hours 2 Minutes 48 Seconds</t>
  </si>
  <si>
    <t>Apple iPhone</t>
  </si>
  <si>
    <t>11 Days 17 Hours 0 Minutes 11 Seconds</t>
  </si>
  <si>
    <t>Apple iPhone 6s</t>
  </si>
  <si>
    <t>9 Days 11 Hours 57 Minutes 7 Seconds</t>
  </si>
  <si>
    <t>AV Support</t>
  </si>
  <si>
    <t>2 Days 22 Hours 44 Minutes 46 Seconds</t>
  </si>
  <si>
    <t>Backpack</t>
  </si>
  <si>
    <t>14 Days 6 Hours 48 Minutes 38 Seconds</t>
  </si>
  <si>
    <t>Car Charger Power Cord</t>
  </si>
  <si>
    <t>15 Days 3 Hours 10 Minutes 54 Seconds</t>
  </si>
  <si>
    <t>Cellular Account Administration</t>
  </si>
  <si>
    <t>2 Days 22 Hours 0 Minutes 50 Seconds</t>
  </si>
  <si>
    <t>Dell Venue Tablet</t>
  </si>
  <si>
    <t>16 Days 21 Hours 40 Minutes 18 Seconds</t>
  </si>
  <si>
    <t>Desk Phone</t>
  </si>
  <si>
    <t>19 Days 14 Hours 43 Minutes 50 Seconds</t>
  </si>
  <si>
    <t>Desktop Hard Drive</t>
  </si>
  <si>
    <t>26 Days 22 Hours 21 Minutes 59 Seconds</t>
  </si>
  <si>
    <t>Desktop Memory</t>
  </si>
  <si>
    <t>22 Days 11 Hours 21 Minutes 3 Seconds</t>
  </si>
  <si>
    <t>Desktop Power Cord</t>
  </si>
  <si>
    <t>10 Days 3 Hours 34 Minutes 5 Seconds</t>
  </si>
  <si>
    <t>Desktop to Laptop Conversion</t>
  </si>
  <si>
    <t>10 Days 14 Hours 12 Minutes 33 Seconds</t>
  </si>
  <si>
    <t>Display Adaptor</t>
  </si>
  <si>
    <t>15 Days 14 Hours 22 Minutes 47 Seconds</t>
  </si>
  <si>
    <t>Generic Item - SITS</t>
  </si>
  <si>
    <t>4 Days 9 Hours 53 Minutes 2 Seconds</t>
  </si>
  <si>
    <t>Headset</t>
  </si>
  <si>
    <t>17 Days 2 Hours 57 Minutes 13 Seconds</t>
  </si>
  <si>
    <t>High Performance Desktop Computer</t>
  </si>
  <si>
    <t>31 Days 21 Hours 53 Minutes 43 Seconds</t>
  </si>
  <si>
    <t>High Performance Laptop Computer</t>
  </si>
  <si>
    <t>20 Days 5 Hours 40 Minutes 57 Seconds</t>
  </si>
  <si>
    <t>ISC Meeting Support</t>
  </si>
  <si>
    <t>4 Days 1 Hours 31 Minutes 39 Seconds</t>
  </si>
  <si>
    <t>LA Device Configuration</t>
  </si>
  <si>
    <t>19 Hours 25 Minutes 28 Seconds</t>
  </si>
  <si>
    <t>LA Device Refreshment</t>
  </si>
  <si>
    <t>2 Days 2 Hours 36 Minutes 42 Seconds</t>
  </si>
  <si>
    <t>LA Generic - Collaboration</t>
  </si>
  <si>
    <t>11 Hours 6 Minutes 4 Seconds</t>
  </si>
  <si>
    <t>LA Preventive Maintenance</t>
  </si>
  <si>
    <t>1 Days 12 Hours 24 Minutes 13 Seconds</t>
  </si>
  <si>
    <t>LA Windows Upgrade</t>
  </si>
  <si>
    <t>2 Days 7 Hours 11 Minutes 34 Seconds</t>
  </si>
  <si>
    <t>Laptop Battery</t>
  </si>
  <si>
    <t>27 Days 10 Hours 45 Minutes 26 Seconds</t>
  </si>
  <si>
    <t>Laptop Carrying Case</t>
  </si>
  <si>
    <t>7 Days 20 Hours 9 Minutes 53 Seconds</t>
  </si>
  <si>
    <t>Laptop Charger</t>
  </si>
  <si>
    <t>10 Days 11 Hours 29 Minutes 49 Seconds</t>
  </si>
  <si>
    <t>Laptop Docking Station</t>
  </si>
  <si>
    <t>13 Days 5 Hours 49 Minutes 49 Seconds</t>
  </si>
  <si>
    <t>Laptop Hard Drive</t>
  </si>
  <si>
    <t>29 Days 1 Hours 1 Minutes 35 Seconds</t>
  </si>
  <si>
    <t>Laptop Memory</t>
  </si>
  <si>
    <t>22 Days 6 Hours 57 Minutes 42 Seconds</t>
  </si>
  <si>
    <t>Laptop Privacy Screen</t>
  </si>
  <si>
    <t>19 Days 10 Hours 38 Minutes 47 Seconds</t>
  </si>
  <si>
    <t>Laptop Request For Site Move</t>
  </si>
  <si>
    <t>30 Minutes 57 Seconds</t>
  </si>
  <si>
    <t>Laptop Stand</t>
  </si>
  <si>
    <t>15 Days 3 Hours 37 Minutes 43 Seconds</t>
  </si>
  <si>
    <t>Laser Pointer</t>
  </si>
  <si>
    <t>16 Days 14 Hours 14 Minutes 27 Seconds</t>
  </si>
  <si>
    <t>Loan Laptop</t>
  </si>
  <si>
    <t>5 Days 22 Hours 3 Minutes 38 Seconds</t>
  </si>
  <si>
    <t>Microsoft Surface Pro Tablet</t>
  </si>
  <si>
    <t>23 Days 0 Hours 59 Minutes 51 Seconds</t>
  </si>
  <si>
    <t>Mobile Battery</t>
  </si>
  <si>
    <t>12 Days 19 Hours 52 Minutes 4 Seconds</t>
  </si>
  <si>
    <t>Mobile Headset</t>
  </si>
  <si>
    <t>20 Days 22 Hours 53 Minutes 15 Seconds</t>
  </si>
  <si>
    <t>Mobile Power Cord</t>
  </si>
  <si>
    <t>10 Days 12 Hours 1 Minutes 39 Seconds</t>
  </si>
  <si>
    <t>Monitor Privacy Screen</t>
  </si>
  <si>
    <t>23 Days 6 Hours 32 Minutes 31 Seconds</t>
  </si>
  <si>
    <t>Monitor Stand</t>
  </si>
  <si>
    <t>12 Days 14 Hours 49 Minutes 33 Seconds</t>
  </si>
  <si>
    <t>New DAP User</t>
  </si>
  <si>
    <t>3 Days 6 Hours 52 Minutes 14 Seconds</t>
  </si>
  <si>
    <t>New PC request</t>
  </si>
  <si>
    <t>9 Days 9 Hours 50 Minutes 9 Seconds</t>
  </si>
  <si>
    <t>New Trading Partner</t>
  </si>
  <si>
    <t>2 Days 0 Hours 8 Minutes 7 Seconds</t>
  </si>
  <si>
    <t>Other Power Cord</t>
  </si>
  <si>
    <t>15 Days 13 Hours 46 Minutes 40 Seconds</t>
  </si>
  <si>
    <t>Outlook Archive Creation Exception Request</t>
  </si>
  <si>
    <t>1 Minutes 37 Seconds</t>
  </si>
  <si>
    <t>PC Healthcheck</t>
  </si>
  <si>
    <t>2 Days 23 Hours 43 Minutes 10 Seconds</t>
  </si>
  <si>
    <t>PC Lifecyle Replacement</t>
  </si>
  <si>
    <t>2 Days 0 Hours 54 Minutes 9 Seconds</t>
  </si>
  <si>
    <t>Request for Info Screen Presentation Setup</t>
  </si>
  <si>
    <t>1 Days 21 Hours 31 Minutes 38 Seconds</t>
  </si>
  <si>
    <t>Request for special print out (A0/A1)</t>
  </si>
  <si>
    <t>37 Minutes 49 Seconds</t>
  </si>
  <si>
    <t>Request for support for technical Meeting Room equipment</t>
  </si>
  <si>
    <t>2 Days 0 Hours 47 Minutes 16 Seconds</t>
  </si>
  <si>
    <t>Request for technical Town Hall support</t>
  </si>
  <si>
    <t>4 Days 12 Hours 28 Minutes 25 Seconds</t>
  </si>
  <si>
    <t>Request for Video Conference Support</t>
  </si>
  <si>
    <t>2 Days 16 Hours 47 Minutes 7 Seconds</t>
  </si>
  <si>
    <t>Request for Windows Upgrade to Latest Version</t>
  </si>
  <si>
    <t>2 Days 4 Hours 20 Minutes 1 Seconds</t>
  </si>
  <si>
    <t>Request to change Printer cartridge</t>
  </si>
  <si>
    <t>4 Days 10 Hours 2 Minutes 36 Seconds</t>
  </si>
  <si>
    <t>Standard Desktop Computer</t>
  </si>
  <si>
    <t>27 Days 18 Hours 32 Minutes 46 Seconds</t>
  </si>
  <si>
    <t>Standard Laptop Computer</t>
  </si>
  <si>
    <t>16 Days 21 Hours 59 Minutes 23 Seconds</t>
  </si>
  <si>
    <t>Standard Monitor</t>
  </si>
  <si>
    <t>16 Days 8 Hours 25 Minutes 59 Seconds</t>
  </si>
  <si>
    <t>Stylus</t>
  </si>
  <si>
    <t>22 Days 9 Hours 34 Minutes 43 Seconds</t>
  </si>
  <si>
    <t>Tablet Docking Station</t>
  </si>
  <si>
    <t>21 Days 11 Hours 28 Minutes 35 Seconds</t>
  </si>
  <si>
    <t>Token</t>
  </si>
  <si>
    <t>14 Days 2 Hours 2 Minutes 9 Seconds</t>
  </si>
  <si>
    <t>Travel Laptop Computer</t>
  </si>
  <si>
    <t>18 Days 22 Hours 12 Minutes 6 Seconds</t>
  </si>
  <si>
    <t>uPerform Access Request</t>
  </si>
  <si>
    <t>4 Days 19 Hours 35 Minutes 52 Seconds</t>
  </si>
  <si>
    <t>USB Hub</t>
  </si>
  <si>
    <t>18 Days 4 Hours 29 Minutes 12 Seconds</t>
  </si>
  <si>
    <t>USB Memory Stick</t>
  </si>
  <si>
    <t>12 Days 6 Hours 36 Minutes 47 Seconds</t>
  </si>
  <si>
    <t>VC Configuration Polycom/S4B</t>
  </si>
  <si>
    <t>2 Days 4 Hours 47 Minutes 12 Seconds</t>
  </si>
  <si>
    <t>Wired Keyboard</t>
  </si>
  <si>
    <t>9 Days 11 Hours 16 Minutes 43 Seconds</t>
  </si>
  <si>
    <t>Wired Mouse</t>
  </si>
  <si>
    <t>8 Days 8 Hours 54 Minutes 40 Seconds</t>
  </si>
  <si>
    <t>Wireless Keyboard</t>
  </si>
  <si>
    <t>15 Days 0 Hours 35 Minutes 57 Seconds</t>
  </si>
  <si>
    <t>Wireless Mouse</t>
  </si>
  <si>
    <t>15 Days 8 Hours 29 Minutes 7 Seconds</t>
  </si>
  <si>
    <t>WMS Printer Creation</t>
  </si>
  <si>
    <t>4 Days 13 Hours 35 Minutes 7 Seconds</t>
  </si>
  <si>
    <t>WMS Report Request (Single Run)</t>
  </si>
  <si>
    <t>3 Days 8 Hours 1 Minutes 24 Seconds</t>
  </si>
  <si>
    <t>WMS Role Creation or Change</t>
  </si>
  <si>
    <t>1 Days 8 Hours 34 Minutes 0 Seconds</t>
  </si>
  <si>
    <t>[RC] CIS General Request</t>
  </si>
  <si>
    <t>20 Days 21 Hours 30 Minutes 35 Seconds</t>
  </si>
  <si>
    <t>[RC] LDST AS400 band change</t>
  </si>
  <si>
    <t>3 Hours 16 Minutes 30 Seconds</t>
  </si>
  <si>
    <t>[RC] LDST Check HQ-RCA Meeting Rooms</t>
  </si>
  <si>
    <t>3 Hours 0 Minutes 59 Seconds</t>
  </si>
  <si>
    <t>[RC] LDST Generic SR</t>
  </si>
  <si>
    <t>6 Days 22 Hours 45 Minutes 32 Seconds</t>
  </si>
  <si>
    <t>[RC] LDST Scanner Group</t>
  </si>
  <si>
    <t>4 Days 2 Hours 14 Minutes 2 Seconds</t>
  </si>
  <si>
    <t>[RC] Software Request</t>
  </si>
  <si>
    <t>11 Days 11 Hours 55 Minutes 50 Seconds</t>
  </si>
  <si>
    <t>[Telecoms] [BT] [LAN] [SITS] - Access List</t>
  </si>
  <si>
    <t>43 Days 14 Hours 26 Minutes 32 Seconds</t>
  </si>
  <si>
    <t>[Telecoms] [BT] [LAN] [SITS] - Add/Change SNMP Configuration</t>
  </si>
  <si>
    <t>3 Days 23 Hours 55 Minutes 42 Seconds</t>
  </si>
  <si>
    <t>[Telecoms] [BT] [LAN] [SITS] - Ethernet port speed modification</t>
  </si>
  <si>
    <t>20 Days 0 Hours 16 Minutes 20 Seconds</t>
  </si>
  <si>
    <t>[Telecoms] [BT] [LAN] [SITS] - IP Helper Address modification</t>
  </si>
  <si>
    <t>16 Days 18 Hours 42 Minutes 12 Seconds</t>
  </si>
  <si>
    <t>[Telecoms] [BT] [LAN] [SITS] - IP Host Statement</t>
  </si>
  <si>
    <t>14 Days 20 Hours 42 Minutes 44 Seconds</t>
  </si>
  <si>
    <t>[Telecoms] [BT] [LAN] [SITS] - LAN port name change</t>
  </si>
  <si>
    <t>34 Days 10 Hours 12 Minutes 5 Seconds</t>
  </si>
  <si>
    <t>[Telecoms] [BT] [LAN] [SITS] - LAN port status</t>
  </si>
  <si>
    <t>16 Days 6 Hours 45 Minutes 20 Seconds</t>
  </si>
  <si>
    <t>[Telecoms] [BT] [LAN] [SITS] - Local username and password</t>
  </si>
  <si>
    <t>3 Days 16 Hours 0 Minutes 6 Seconds</t>
  </si>
  <si>
    <t>[Telecoms] [BT] [LAN] [SITS] - Port mirroring</t>
  </si>
  <si>
    <t>4 Days 5 Hours 27 Minutes 10 Seconds</t>
  </si>
  <si>
    <t>[Telecoms] [BT] [LAN] [SITS] - Power over Ethernet</t>
  </si>
  <si>
    <t>7 Days 13 Hours 35 Minutes 25 Seconds</t>
  </si>
  <si>
    <t>[Telecoms] [BT] [LAN] [SITS] - Routing</t>
  </si>
  <si>
    <t>5 Days 17 Hours 0 Minutes 55 Seconds</t>
  </si>
  <si>
    <t>[Telecoms] [BT] [LAN] [SITS] - SVI (switch virtual interface / VLAN)</t>
  </si>
  <si>
    <t>50 Days 12 Hours 16 Minutes 1 Seconds</t>
  </si>
  <si>
    <t>[Telecoms] [BT] [LAN] [SITS] - VLAN Name Change</t>
  </si>
  <si>
    <t>1 Days 16 Hours 44 Minutes 42 Seconds</t>
  </si>
  <si>
    <t>[Telecoms] [BT] [LAN] [SITS] - VLAN port change</t>
  </si>
  <si>
    <t>17 Days 7 Hours 35 Minutes 48 Seconds</t>
  </si>
  <si>
    <t>[Telecoms] [BT] [LAN] [SITS] - Voice VLAN</t>
  </si>
  <si>
    <t>27 Days 15 Hours 32 Minutes 32 Seconds</t>
  </si>
  <si>
    <t>Request item Item</t>
  </si>
  <si>
    <t>17 Days 10 Hours 9 Minutes 4 Seconds</t>
  </si>
  <si>
    <t>11 Days 9 Hours 36 Minutes 6 Seconds</t>
  </si>
  <si>
    <t>7 Days 6 Hours 36 Minutes 6 Seconds</t>
  </si>
  <si>
    <t>6 Days 20 Hours 26 Minutes 51 Seconds</t>
  </si>
  <si>
    <t>6 Days 18 Hours 29 Minutes 31 Seconds</t>
  </si>
  <si>
    <t>6 Days 17 Hours 54 Minutes 12 Seconds</t>
  </si>
  <si>
    <t>6 Days 2 Hours 55 Minutes 24 Seconds</t>
  </si>
  <si>
    <t>6 Days 2 Hours 51 Minutes 41 Seconds</t>
  </si>
  <si>
    <t>5 Days 17 Hours 37 Minutes 58 Seconds</t>
  </si>
  <si>
    <t>5 Days 16 Hours 20 Minutes 4 Seconds</t>
  </si>
  <si>
    <t>5 Days 11 Hours 23 Minutes 18 Seconds</t>
  </si>
  <si>
    <t>5 Days 8 Hours 7 Minutes 1 Seconds</t>
  </si>
  <si>
    <t>TASK - Average Actual elapsed time</t>
  </si>
  <si>
    <t>RITM - Average Actual elapsed time</t>
  </si>
  <si>
    <t>Request Item</t>
  </si>
  <si>
    <t>Number</t>
  </si>
  <si>
    <t>Short description</t>
  </si>
  <si>
    <t>Created</t>
  </si>
  <si>
    <t>Assignment Group</t>
  </si>
  <si>
    <t>Assigned To</t>
  </si>
  <si>
    <t>Closed</t>
  </si>
  <si>
    <t>Actual elapsed time</t>
  </si>
  <si>
    <t>Approval history</t>
  </si>
  <si>
    <t>RITM0526196</t>
  </si>
  <si>
    <t>TASK0262311</t>
  </si>
  <si>
    <t>Validate requested item approvals</t>
  </si>
  <si>
    <t>OPS-SITEIT-NA-US-EGM</t>
  </si>
  <si>
    <t/>
  </si>
  <si>
    <t>RITM0517370</t>
  </si>
  <si>
    <t>TASK0252470</t>
  </si>
  <si>
    <t>OPS-SITEIT-AP-IND-GRN</t>
  </si>
  <si>
    <t>Pune, ITHelpdesk</t>
  </si>
  <si>
    <t>RITM0516817</t>
  </si>
  <si>
    <t>TASK0250938</t>
  </si>
  <si>
    <t>OPS-SITEIT-EU-CAFOSA</t>
  </si>
  <si>
    <t>Monerri, Jose (Contractor)</t>
  </si>
  <si>
    <t>RITM0666414</t>
  </si>
  <si>
    <t>TASK0435838</t>
  </si>
  <si>
    <t>OPS-SITEIT-AP-MAL-MKL</t>
  </si>
  <si>
    <t>Woo, Man Fai</t>
  </si>
  <si>
    <t>RITM0555077</t>
  </si>
  <si>
    <t>TASK0295280</t>
  </si>
  <si>
    <t>RITM0645141</t>
  </si>
  <si>
    <t>TASK0408847</t>
  </si>
  <si>
    <t>OPS-SITEIT-APAC-RC</t>
  </si>
  <si>
    <t>Weng, Jiajin (Contractor)</t>
  </si>
  <si>
    <t>RITM0512275</t>
  </si>
  <si>
    <t>TASK0245649</t>
  </si>
  <si>
    <t>OPS-SITEIT-EU-TURKEY-EXI</t>
  </si>
  <si>
    <t>Senocak, Nuri (Contractor)</t>
  </si>
  <si>
    <t>RITM0667733</t>
  </si>
  <si>
    <t>TASK0437573</t>
  </si>
  <si>
    <t>RITM0537995</t>
  </si>
  <si>
    <t>TASK0275822</t>
  </si>
  <si>
    <t>OPS-SITEIT-NA-US-FGI</t>
  </si>
  <si>
    <t>Tiftickjian, John</t>
  </si>
  <si>
    <t>RITM0549903</t>
  </si>
  <si>
    <t>TASK0290116</t>
  </si>
  <si>
    <t>Singh, Vivek (Contractor)</t>
  </si>
  <si>
    <t>RITM0682399</t>
  </si>
  <si>
    <t>TASK0456291</t>
  </si>
  <si>
    <t>RITM0718889</t>
  </si>
  <si>
    <t>TASK0512927</t>
  </si>
  <si>
    <t>OPS-SITEIT-AM-ARGENTINA-RC</t>
  </si>
  <si>
    <t>Martel, Marcos (Contractor)</t>
  </si>
  <si>
    <t>RITM0654597</t>
  </si>
  <si>
    <t>TASK0418858</t>
  </si>
  <si>
    <t>RITM0723410</t>
  </si>
  <si>
    <t>TASK0519357</t>
  </si>
  <si>
    <t>RITM0632282</t>
  </si>
  <si>
    <t>TASK0399499</t>
  </si>
  <si>
    <t>OPS-SITEIT-AM-CANADA-RC</t>
  </si>
  <si>
    <t>Akhtar, Waseem (Contractor)</t>
  </si>
  <si>
    <t>RITM0685917</t>
  </si>
  <si>
    <t>TASK0460493</t>
  </si>
  <si>
    <t>OPS-SITEIT-NA-US-GRV</t>
  </si>
  <si>
    <t>RITM0749123</t>
  </si>
  <si>
    <t>TASK0560813</t>
  </si>
  <si>
    <t>OPS-SITEIT-EU-CIS</t>
  </si>
  <si>
    <t>Bykov, Fedor (Contractor)</t>
  </si>
  <si>
    <t>RITM0761838</t>
  </si>
  <si>
    <t>TASK0577089</t>
  </si>
  <si>
    <t>OPS-SITEIT-NA-BRN-CELLPHONES</t>
  </si>
  <si>
    <t>Craft, Lee (Contractor)</t>
  </si>
  <si>
    <t>RITM0628392</t>
  </si>
  <si>
    <t>TASK0394915</t>
  </si>
  <si>
    <t>Thana, Raj (Contractor) (-removed)</t>
  </si>
  <si>
    <t>RITM0540791</t>
  </si>
  <si>
    <t>TASK0279101</t>
  </si>
  <si>
    <t>OPS-SITEIT-NA-US-MVA</t>
  </si>
  <si>
    <t>Newman, Glen</t>
  </si>
  <si>
    <t>RITM0540837</t>
  </si>
  <si>
    <t>TASK0279187</t>
  </si>
  <si>
    <t>RITM0540781</t>
  </si>
  <si>
    <t>TASK0279245</t>
  </si>
  <si>
    <t>RITM0540793</t>
  </si>
  <si>
    <t>TASK0279247</t>
  </si>
  <si>
    <t>RITM0540786</t>
  </si>
  <si>
    <t>TASK0279243</t>
  </si>
  <si>
    <t>RITM0699483</t>
  </si>
  <si>
    <t>TASK0476898</t>
  </si>
  <si>
    <t>RITM0700324</t>
  </si>
  <si>
    <t>TASK0477816</t>
  </si>
  <si>
    <t>RITM0700321</t>
  </si>
  <si>
    <t>TASK0477818</t>
  </si>
  <si>
    <t>RITM0700322</t>
  </si>
  <si>
    <t>TASK0477819</t>
  </si>
  <si>
    <t>RITM0700323</t>
  </si>
  <si>
    <t>TASK0477820</t>
  </si>
  <si>
    <t>RITM0700326</t>
  </si>
  <si>
    <t>TASK0477813</t>
  </si>
  <si>
    <t>RITM0700327</t>
  </si>
  <si>
    <t>TASK0477814</t>
  </si>
  <si>
    <t>RITM0612772</t>
  </si>
  <si>
    <t>TASK0367368</t>
  </si>
  <si>
    <t>RITM0668370</t>
  </si>
  <si>
    <t>TASK0438306</t>
  </si>
  <si>
    <t>RITM0700325</t>
  </si>
  <si>
    <t>TASK0477812</t>
  </si>
  <si>
    <t>Bosze, Ken</t>
  </si>
  <si>
    <t>RITM0638325</t>
  </si>
  <si>
    <t>TASK0398631</t>
  </si>
  <si>
    <t>OPS-SITEIT-EU-EGYPT-CAI</t>
  </si>
  <si>
    <t>Selim, Nader (Contractor)</t>
  </si>
  <si>
    <t>RITM0817515</t>
  </si>
  <si>
    <t>TASK0663201</t>
  </si>
  <si>
    <t>OPS-SITEIT-AP-IND-HY3</t>
  </si>
  <si>
    <t>Ali, Mohammed (Contractor)</t>
  </si>
  <si>
    <t>RITM0630676</t>
  </si>
  <si>
    <t>TASK0387615</t>
  </si>
  <si>
    <t>OPS-SITEIT-NA-US-WCR</t>
  </si>
  <si>
    <t>Rabold, Ian</t>
  </si>
  <si>
    <t>RITM0592220</t>
  </si>
  <si>
    <t>TASK0341435</t>
  </si>
  <si>
    <t>OPS-SITEIT-EU-CIS-TELEPHONY</t>
  </si>
  <si>
    <t>Kardash, Andrey (Contractor)</t>
  </si>
  <si>
    <t>RITM0674120</t>
  </si>
  <si>
    <t>TASK0446289</t>
  </si>
  <si>
    <t>RITM0865795</t>
  </si>
  <si>
    <t>TASK0712477</t>
  </si>
  <si>
    <t>Chumak, Evgeny (Contractor)</t>
  </si>
  <si>
    <t>RITM0864716</t>
  </si>
  <si>
    <t>TASK0718910</t>
  </si>
  <si>
    <t>OPS-SITEIT-AP-CHN-JXG</t>
  </si>
  <si>
    <t>Gong, Lei</t>
  </si>
  <si>
    <t>RITM0872778</t>
  </si>
  <si>
    <t>TASK0721131</t>
  </si>
  <si>
    <t>RITM0656199</t>
  </si>
  <si>
    <t>TASK0423079</t>
  </si>
  <si>
    <t>Alfonso, Joe (Contractor)</t>
  </si>
  <si>
    <t>RITM0656205</t>
  </si>
  <si>
    <t>TASK0423081</t>
  </si>
  <si>
    <t>RITM0594162</t>
  </si>
  <si>
    <t>TASK0343604</t>
  </si>
  <si>
    <t>OPS-SITEIT-AP-IND-HYD</t>
  </si>
  <si>
    <t>RITM0876277</t>
  </si>
  <si>
    <t>TASK0725201</t>
  </si>
  <si>
    <t>RITM0689054</t>
  </si>
  <si>
    <t>TASK0465025</t>
  </si>
  <si>
    <t>RITM0876495</t>
  </si>
  <si>
    <t>TASK0725454</t>
  </si>
  <si>
    <t>RITM0876485</t>
  </si>
  <si>
    <t>TASK0725453</t>
  </si>
  <si>
    <t>RITM0723469</t>
  </si>
  <si>
    <t>TASK0519387</t>
  </si>
  <si>
    <t>RITM0609258</t>
  </si>
  <si>
    <t>TASK0362096</t>
  </si>
  <si>
    <t>RITM0659639</t>
  </si>
  <si>
    <t>TASK0426920</t>
  </si>
  <si>
    <t>RITM0669704</t>
  </si>
  <si>
    <t>TASK0439925</t>
  </si>
  <si>
    <t>OPS-SITEIT-NA-US-WAC</t>
  </si>
  <si>
    <t>Vandine, Robert (Contractor)</t>
  </si>
  <si>
    <t>RITM0625685</t>
  </si>
  <si>
    <t>TASK0382255</t>
  </si>
  <si>
    <t>OPS-SITEIT-AP-SIN</t>
  </si>
  <si>
    <t>Chan, Samuel</t>
  </si>
  <si>
    <t>RITM0889492</t>
  </si>
  <si>
    <t>TASK0742510</t>
  </si>
  <si>
    <t>RITM0659632</t>
  </si>
  <si>
    <t>TASK0433622</t>
  </si>
  <si>
    <t>RITM0659626</t>
  </si>
  <si>
    <t>TASK0433625</t>
  </si>
  <si>
    <t>RITM0770234</t>
  </si>
  <si>
    <t>TASK0586175</t>
  </si>
  <si>
    <t>OPS-SITEIT-AP-IND-NDL</t>
  </si>
  <si>
    <t>Parashar, Ajay</t>
  </si>
  <si>
    <t>RITM0638664</t>
  </si>
  <si>
    <t>TASK0399018</t>
  </si>
  <si>
    <t>DEL_OPS-SITEIT-NA-CA-NMK</t>
  </si>
  <si>
    <t>Su, Eric (Contractor)</t>
  </si>
  <si>
    <t>RITM0895759</t>
  </si>
  <si>
    <t>TASK0752138</t>
  </si>
  <si>
    <t>RITM0897394</t>
  </si>
  <si>
    <t>TASK0752480</t>
  </si>
  <si>
    <t>RITM0877865</t>
  </si>
  <si>
    <t>TASK0727384</t>
  </si>
  <si>
    <t>RITM0894239</t>
  </si>
  <si>
    <t>TASK0753654</t>
  </si>
  <si>
    <t>RITM0880225</t>
  </si>
  <si>
    <t>TASK0730890</t>
  </si>
  <si>
    <t>RITM0900186</t>
  </si>
  <si>
    <t>TASK0755892</t>
  </si>
  <si>
    <t>RITM0903392</t>
  </si>
  <si>
    <t>TASK0760063</t>
  </si>
  <si>
    <t>RITM0892398</t>
  </si>
  <si>
    <t>TASK0758153</t>
  </si>
  <si>
    <t>RITM0683002</t>
  </si>
  <si>
    <t>TASK0457013</t>
  </si>
  <si>
    <t>Ortega, Abel</t>
  </si>
  <si>
    <t>RITM0675397</t>
  </si>
  <si>
    <t>TASK0448030</t>
  </si>
  <si>
    <t>OPS-SITEIT-AM-BRAZIL-RC</t>
  </si>
  <si>
    <t>Leme, Eduardo (-removed)</t>
  </si>
  <si>
    <t>RITM0659973</t>
  </si>
  <si>
    <t>TASK0427342</t>
  </si>
  <si>
    <t>OPS-SITEIT-AP-CHN-WCE</t>
  </si>
  <si>
    <t>Gu, Josie (Contractor)</t>
  </si>
  <si>
    <t>RITM0905785</t>
  </si>
  <si>
    <t>TASK0763496</t>
  </si>
  <si>
    <t>RITM0903053</t>
  </si>
  <si>
    <t>TASK0759601</t>
  </si>
  <si>
    <t>RITM0803390</t>
  </si>
  <si>
    <t>TASK0632171</t>
  </si>
  <si>
    <t>OPS-SITEIT-AP-CHN-HUA</t>
  </si>
  <si>
    <t>Wang, Zixuan (Contractor)</t>
  </si>
  <si>
    <t>RITM0679712</t>
  </si>
  <si>
    <t>TASK0452868</t>
  </si>
  <si>
    <t>RITM0905533</t>
  </si>
  <si>
    <t>TASK0764711</t>
  </si>
  <si>
    <t>RITM0907394</t>
  </si>
  <si>
    <t>TASK0766109</t>
  </si>
  <si>
    <t>RITM0908925</t>
  </si>
  <si>
    <t>TASK0766921</t>
  </si>
  <si>
    <t>RITM0909129</t>
  </si>
  <si>
    <t>TASK0767180</t>
  </si>
  <si>
    <t>RITM0878536</t>
  </si>
  <si>
    <t>TASK0728148</t>
  </si>
  <si>
    <t>INBLR Help Desk</t>
  </si>
  <si>
    <t>RITM0641719</t>
  </si>
  <si>
    <t>TASK0410941</t>
  </si>
  <si>
    <t>RITM0910397</t>
  </si>
  <si>
    <t>TASK0768810</t>
  </si>
  <si>
    <t>RITM0912073</t>
  </si>
  <si>
    <t>TASK0770988</t>
  </si>
  <si>
    <t>RITM0866753</t>
  </si>
  <si>
    <t>TASK0724216</t>
  </si>
  <si>
    <t>RITM0755872</t>
  </si>
  <si>
    <t>TASK0565542</t>
  </si>
  <si>
    <t>Tian, Jiapeng (Contractor)</t>
  </si>
  <si>
    <t>RITM0685919</t>
  </si>
  <si>
    <t>TASK0460491</t>
  </si>
  <si>
    <t>RITM0674965</t>
  </si>
  <si>
    <t>TASK0446995</t>
  </si>
  <si>
    <t>OPS-SITEIT-EU-GERMANY-VDN</t>
  </si>
  <si>
    <t>Schmidt, Christian (Contractor)</t>
  </si>
  <si>
    <t>RITM0915343</t>
  </si>
  <si>
    <t>TASK0774897</t>
  </si>
  <si>
    <t>RITM0915274</t>
  </si>
  <si>
    <t>TASK0775008</t>
  </si>
  <si>
    <t>RITM0916607</t>
  </si>
  <si>
    <t>TASK0779769</t>
  </si>
  <si>
    <t>RITM0671058</t>
  </si>
  <si>
    <t>TASK0442064</t>
  </si>
  <si>
    <t>OPS-SITEIT-AP-CHN-WCG</t>
  </si>
  <si>
    <t>RITM0671062</t>
  </si>
  <si>
    <t>TASK0442063</t>
  </si>
  <si>
    <t>RITM0686172</t>
  </si>
  <si>
    <t>TASK0460804</t>
  </si>
  <si>
    <t>RITM0919472</t>
  </si>
  <si>
    <t>TASK0780826</t>
  </si>
  <si>
    <t>RITM0920858</t>
  </si>
  <si>
    <t>TASK0782291</t>
  </si>
  <si>
    <t>RITM0919524</t>
  </si>
  <si>
    <t>TASK0782471</t>
  </si>
  <si>
    <t>RITM0688067</t>
  </si>
  <si>
    <t>TASK0463460</t>
  </si>
  <si>
    <t>OPS-SITEIT-LA-MEXICO-MTY</t>
  </si>
  <si>
    <t>Rosales, Paulina (Contractor)</t>
  </si>
  <si>
    <t>RITM0673776</t>
  </si>
  <si>
    <t>TASK0445575</t>
  </si>
  <si>
    <t>RITM0919515</t>
  </si>
  <si>
    <t>TASK0784079</t>
  </si>
  <si>
    <t>RITM0914906</t>
  </si>
  <si>
    <t>TASK0778418</t>
  </si>
  <si>
    <t>RITM0925832</t>
  </si>
  <si>
    <t>TASK0789635</t>
  </si>
  <si>
    <t>RITM0922325</t>
  </si>
  <si>
    <t>TASK0784462</t>
  </si>
  <si>
    <t>RITM0922898</t>
  </si>
  <si>
    <t>TASK0784685</t>
  </si>
  <si>
    <t>RITM0924220</t>
  </si>
  <si>
    <t>TASK0789250</t>
  </si>
  <si>
    <t>RITM0648027</t>
  </si>
  <si>
    <t>TASK0410888</t>
  </si>
  <si>
    <t>RITM0912182</t>
  </si>
  <si>
    <t>TASK0790747</t>
  </si>
  <si>
    <t>RITM0686252</t>
  </si>
  <si>
    <t>TASK0460860</t>
  </si>
  <si>
    <t>RITM0700456</t>
  </si>
  <si>
    <t>TASK0478368</t>
  </si>
  <si>
    <t>OPS-SITEIT-AP-CHN-WCN</t>
  </si>
  <si>
    <t>RITM0925684</t>
  </si>
  <si>
    <t>TASK0788483</t>
  </si>
  <si>
    <t>RITM0925774</t>
  </si>
  <si>
    <t>TASK0788606</t>
  </si>
  <si>
    <t>RITM0676289</t>
  </si>
  <si>
    <t>TASK0448684</t>
  </si>
  <si>
    <t>RITM0927461</t>
  </si>
  <si>
    <t>TASK0791469</t>
  </si>
  <si>
    <t>RITM0677712</t>
  </si>
  <si>
    <t>TASK0450283</t>
  </si>
  <si>
    <t>OPS-SITEIT-AP-CHN-WCW</t>
  </si>
  <si>
    <t>RITM0747669</t>
  </si>
  <si>
    <t>TASK0553309</t>
  </si>
  <si>
    <t>OPS-SITEIT-NA-KKC</t>
  </si>
  <si>
    <t>Owens, Andre</t>
  </si>
  <si>
    <t>RITM0678844</t>
  </si>
  <si>
    <t>TASK0451531</t>
  </si>
  <si>
    <t>RITM0910205</t>
  </si>
  <si>
    <t>TASK0768593</t>
  </si>
  <si>
    <t>RITM0780084</t>
  </si>
  <si>
    <t>TASK0596152</t>
  </si>
  <si>
    <t>OPS-SITEIT-EU-FRANCE-EAST</t>
  </si>
  <si>
    <t>Muhl, Nicolas (Contractor)</t>
  </si>
  <si>
    <t>RITM0721932</t>
  </si>
  <si>
    <t>TASK0521970</t>
  </si>
  <si>
    <t>OPS-SITEIT-AP-CHN-CSS</t>
  </si>
  <si>
    <t>RITM0680156</t>
  </si>
  <si>
    <t>TASK0453359</t>
  </si>
  <si>
    <t>RITM0861483</t>
  </si>
  <si>
    <t>TASK0706804</t>
  </si>
  <si>
    <t>Bezrukov, Alexandr (Contractor)</t>
  </si>
  <si>
    <t>RITM0861481</t>
  </si>
  <si>
    <t>TASK0707024</t>
  </si>
  <si>
    <t>RITM0929622</t>
  </si>
  <si>
    <t>TASK0794333</t>
  </si>
  <si>
    <t>RITM0800146</t>
  </si>
  <si>
    <t>TASK0628184</t>
  </si>
  <si>
    <t>RITM0798535</t>
  </si>
  <si>
    <t>TASK0626092</t>
  </si>
  <si>
    <t>RITM0932009</t>
  </si>
  <si>
    <t>TASK0796551</t>
  </si>
  <si>
    <t>RITM0771808</t>
  </si>
  <si>
    <t>TASK0587776</t>
  </si>
  <si>
    <t>RITM0705324</t>
  </si>
  <si>
    <t>TASK0483846</t>
  </si>
  <si>
    <t>Lin, Mia (Contractor)</t>
  </si>
  <si>
    <t>RITM0705326</t>
  </si>
  <si>
    <t>TASK0483850</t>
  </si>
  <si>
    <t>RITM0816701</t>
  </si>
  <si>
    <t>TASK0651376</t>
  </si>
  <si>
    <t>RITM0816704</t>
  </si>
  <si>
    <t>TASK0651378</t>
  </si>
  <si>
    <t>RITM0682476</t>
  </si>
  <si>
    <t>TASK0456393</t>
  </si>
  <si>
    <t>RITM0890683</t>
  </si>
  <si>
    <t>TASK0745227</t>
  </si>
  <si>
    <t>RITM0791210</t>
  </si>
  <si>
    <t>TASK0613069</t>
  </si>
  <si>
    <t>Christensen, Meg</t>
  </si>
  <si>
    <t>RITM0722003</t>
  </si>
  <si>
    <t>TASK0522170</t>
  </si>
  <si>
    <t>RITM0721941</t>
  </si>
  <si>
    <t>TASK0531920</t>
  </si>
  <si>
    <t>RITM0700085</t>
  </si>
  <si>
    <t>TASK0477535</t>
  </si>
  <si>
    <t>OPS-SITEIT-AP-IND-BAN</t>
  </si>
  <si>
    <t>RITM0699675</t>
  </si>
  <si>
    <t>TASK0477054</t>
  </si>
  <si>
    <t>RITM0923112</t>
  </si>
  <si>
    <t>TASK0786349</t>
  </si>
  <si>
    <t>RITM0721948</t>
  </si>
  <si>
    <t>TASK0523975</t>
  </si>
  <si>
    <t>RITM0780623</t>
  </si>
  <si>
    <t>TASK0596797</t>
  </si>
  <si>
    <t>RITM0707273</t>
  </si>
  <si>
    <t>TASK0493707</t>
  </si>
  <si>
    <t>OPS-SITEIT-EU-FRANCE-CENTER</t>
  </si>
  <si>
    <t>Valery, Karl (Contractor)</t>
  </si>
  <si>
    <t>RITM0704013</t>
  </si>
  <si>
    <t>TASK0497030</t>
  </si>
  <si>
    <t>RITM0674968</t>
  </si>
  <si>
    <t>TASK0446997</t>
  </si>
  <si>
    <t>RITM0704682</t>
  </si>
  <si>
    <t>TASK0483173</t>
  </si>
  <si>
    <t>OPS-SITEIT-NA-US-GIC</t>
  </si>
  <si>
    <t>RITM0921229</t>
  </si>
  <si>
    <t>TASK0784811</t>
  </si>
  <si>
    <t>RITM0942181</t>
  </si>
  <si>
    <t>TASK0810433</t>
  </si>
  <si>
    <t>RITM0669644</t>
  </si>
  <si>
    <t>TASK0447607</t>
  </si>
  <si>
    <t>RITM0927573</t>
  </si>
  <si>
    <t>TASK0803346</t>
  </si>
  <si>
    <t>RITM0721984</t>
  </si>
  <si>
    <t>TASK0527308</t>
  </si>
  <si>
    <t>RITM0754720</t>
  </si>
  <si>
    <t>TASK0564279</t>
  </si>
  <si>
    <t>RITM0945243</t>
  </si>
  <si>
    <t>TASK0818359</t>
  </si>
  <si>
    <t>RITM0802323</t>
  </si>
  <si>
    <t>TASK0635800</t>
  </si>
  <si>
    <t>OPS-SITEIT-NA-US-BUR</t>
  </si>
  <si>
    <t>Thomas, Jake</t>
  </si>
  <si>
    <t>RITM0796255</t>
  </si>
  <si>
    <t>TASK0623911</t>
  </si>
  <si>
    <t>RITM0692928</t>
  </si>
  <si>
    <t>TASK0469417</t>
  </si>
  <si>
    <t>Tessier, Aurelien (Contractor)</t>
  </si>
  <si>
    <t>RITM0938515</t>
  </si>
  <si>
    <t>TASK0818335</t>
  </si>
  <si>
    <t>RITM0830862</t>
  </si>
  <si>
    <t>TASK0669541</t>
  </si>
  <si>
    <t>OPS-SITEIT-AP-NZ-AUK</t>
  </si>
  <si>
    <t>Krause, Martin (Contractor)</t>
  </si>
  <si>
    <t>RITM0692800</t>
  </si>
  <si>
    <t>TASK0469371</t>
  </si>
  <si>
    <t>RITM0714980</t>
  </si>
  <si>
    <t>TASK0499190</t>
  </si>
  <si>
    <t>RITM0683125</t>
  </si>
  <si>
    <t>TASK0457160</t>
  </si>
  <si>
    <t>OPS-SITEIT-EU-UK-SLO</t>
  </si>
  <si>
    <t>Morris, Kelvin (Contractor)</t>
  </si>
  <si>
    <t>RITM0732221</t>
  </si>
  <si>
    <t>TASK0532119</t>
  </si>
  <si>
    <t>RITM0801084</t>
  </si>
  <si>
    <t>TASK0629446</t>
  </si>
  <si>
    <t>Tawfik, Hossam (Contractor)</t>
  </si>
  <si>
    <t>RITM0830875</t>
  </si>
  <si>
    <t>TASK0669759</t>
  </si>
  <si>
    <t>RITM0712116</t>
  </si>
  <si>
    <t>TASK0513540</t>
  </si>
  <si>
    <t>RITM0684817</t>
  </si>
  <si>
    <t>TASK0459057</t>
  </si>
  <si>
    <t>OPS-SITEIT-NA-ROYALCANIN</t>
  </si>
  <si>
    <t>Weaver, Casey</t>
  </si>
  <si>
    <t>RITM0705376</t>
  </si>
  <si>
    <t>TASK0483924</t>
  </si>
  <si>
    <t>RITM0691938</t>
  </si>
  <si>
    <t>TASK0470477</t>
  </si>
  <si>
    <t>RITM0687306</t>
  </si>
  <si>
    <t>TASK0470543</t>
  </si>
  <si>
    <t>RITM0826715</t>
  </si>
  <si>
    <t>TASK0664826</t>
  </si>
  <si>
    <t>RITM0742615</t>
  </si>
  <si>
    <t>TASK0546612</t>
  </si>
  <si>
    <t>OPS-SITEIT-NA-US-MRG</t>
  </si>
  <si>
    <t>John, Gideon (Contractor)</t>
  </si>
  <si>
    <t>RITM0662669</t>
  </si>
  <si>
    <t>TASK0431050</t>
  </si>
  <si>
    <t>Balitskaya, Alexandra (Contractor)</t>
  </si>
  <si>
    <t>RITM0710981</t>
  </si>
  <si>
    <t>TASK0493666</t>
  </si>
  <si>
    <t>RITM0711989</t>
  </si>
  <si>
    <t>TASK0498711</t>
  </si>
  <si>
    <t>Zimmerman, Kirk (Contractor)</t>
  </si>
  <si>
    <t>RITM0925742</t>
  </si>
  <si>
    <t>TASK0800333</t>
  </si>
  <si>
    <t>RITM0705254</t>
  </si>
  <si>
    <t>TASK0489883</t>
  </si>
  <si>
    <t>RITM0890603</t>
  </si>
  <si>
    <t>TASK0743638</t>
  </si>
  <si>
    <t>Breniere, Michael (Contractor)</t>
  </si>
  <si>
    <t>RITM0793813</t>
  </si>
  <si>
    <t>TASK0620447</t>
  </si>
  <si>
    <t>RITM0705291</t>
  </si>
  <si>
    <t>TASK0483951</t>
  </si>
  <si>
    <t>RITM0659451</t>
  </si>
  <si>
    <t>TASK0426695</t>
  </si>
  <si>
    <t>RITM0706368</t>
  </si>
  <si>
    <t>TASK0491002</t>
  </si>
  <si>
    <t>RITM0703743</t>
  </si>
  <si>
    <t>TASK0481970</t>
  </si>
  <si>
    <t>Stromberg, Ryan (Contractor)</t>
  </si>
  <si>
    <t>RITM0665023</t>
  </si>
  <si>
    <t>TASK0434004</t>
  </si>
  <si>
    <t>OPS-SITEIT-EU-UK-PAD</t>
  </si>
  <si>
    <t>Gryszko, Pawel (Contractor)</t>
  </si>
  <si>
    <t>RITM0697825</t>
  </si>
  <si>
    <t>TASK0477396</t>
  </si>
  <si>
    <t>Chen, Daivd (Contractor)</t>
  </si>
  <si>
    <t>RITM0674305</t>
  </si>
  <si>
    <t>TASK0446183</t>
  </si>
  <si>
    <t>RITM0698780</t>
  </si>
  <si>
    <t>TASK0477478</t>
  </si>
  <si>
    <t>RITM0816706</t>
  </si>
  <si>
    <t>TASK0650287</t>
  </si>
  <si>
    <t>RITM0737562</t>
  </si>
  <si>
    <t>TASK0543564</t>
  </si>
  <si>
    <t>RITM0816700</t>
  </si>
  <si>
    <t>TASK0651380</t>
  </si>
  <si>
    <t>RITM0816702</t>
  </si>
  <si>
    <t>TASK0651377</t>
  </si>
  <si>
    <t>RITM0656890</t>
  </si>
  <si>
    <t>TASK0427405</t>
  </si>
  <si>
    <t>Khodinsky, Ivan (Contractor)</t>
  </si>
  <si>
    <t>RITM0741689</t>
  </si>
  <si>
    <t>TASK0546888</t>
  </si>
  <si>
    <t>RITM0940211</t>
  </si>
  <si>
    <t>TASK0816157</t>
  </si>
  <si>
    <t>Dong, Zhaohan (Contractor)</t>
  </si>
  <si>
    <t>RITM0782914</t>
  </si>
  <si>
    <t>TASK0599740</t>
  </si>
  <si>
    <t>RITM0671061</t>
  </si>
  <si>
    <t>TASK0442065</t>
  </si>
  <si>
    <t>RITM0661096</t>
  </si>
  <si>
    <t>TASK0429013</t>
  </si>
  <si>
    <t>Green, Scott (Contractor)</t>
  </si>
  <si>
    <t>RITM0801083</t>
  </si>
  <si>
    <t>TASK0642605</t>
  </si>
  <si>
    <t>RITM0801080</t>
  </si>
  <si>
    <t>TASK0642606</t>
  </si>
  <si>
    <t>RITM0801087</t>
  </si>
  <si>
    <t>TASK0642607</t>
  </si>
  <si>
    <t>RITM0718873</t>
  </si>
  <si>
    <t>TASK0512804</t>
  </si>
  <si>
    <t>RITM0710973</t>
  </si>
  <si>
    <t>TASK0493651</t>
  </si>
  <si>
    <t>RITM0706498</t>
  </si>
  <si>
    <t>TASK0493091</t>
  </si>
  <si>
    <t>RITM0698754</t>
  </si>
  <si>
    <t>TASK0477031</t>
  </si>
  <si>
    <t>RITM0667815</t>
  </si>
  <si>
    <t>TASK0438738</t>
  </si>
  <si>
    <t>RITM0737462</t>
  </si>
  <si>
    <t>TASK0540132</t>
  </si>
  <si>
    <t>RITM0943746</t>
  </si>
  <si>
    <t>TASK0815389</t>
  </si>
  <si>
    <t>RITM0796889</t>
  </si>
  <si>
    <t>TASK0630393</t>
  </si>
  <si>
    <t>RITM0937648</t>
  </si>
  <si>
    <t>TASK0806887</t>
  </si>
  <si>
    <t>RITM0709441</t>
  </si>
  <si>
    <t>TASK0495214</t>
  </si>
  <si>
    <t>RITM0681030</t>
  </si>
  <si>
    <t>TASK0457118</t>
  </si>
  <si>
    <t>RITM0695944</t>
  </si>
  <si>
    <t>TASK0472624</t>
  </si>
  <si>
    <t>RITM0695924</t>
  </si>
  <si>
    <t>TASK0472604</t>
  </si>
  <si>
    <t>RITM0695917</t>
  </si>
  <si>
    <t>TASK0472598</t>
  </si>
  <si>
    <t>RITM0688830</t>
  </si>
  <si>
    <t>TASK0471378</t>
  </si>
  <si>
    <t>RITM0951275</t>
  </si>
  <si>
    <t>TASK0838142</t>
  </si>
  <si>
    <t>OPS-SITEIT-AP-CHN-SON</t>
  </si>
  <si>
    <t>RITM0695933</t>
  </si>
  <si>
    <t>TASK0474552</t>
  </si>
  <si>
    <t>RITM0824268</t>
  </si>
  <si>
    <t>TASK0661807</t>
  </si>
  <si>
    <t>RITM0685848</t>
  </si>
  <si>
    <t>TASK0460408</t>
  </si>
  <si>
    <t>RITM0742006</t>
  </si>
  <si>
    <t>TASK0549483</t>
  </si>
  <si>
    <t>RITM0667674</t>
  </si>
  <si>
    <t>TASK0441824</t>
  </si>
  <si>
    <t>RITM0964892</t>
  </si>
  <si>
    <t>TASK0843232</t>
  </si>
  <si>
    <t>RITM0721921</t>
  </si>
  <si>
    <t>TASK0527485</t>
  </si>
  <si>
    <t>RITM0721914</t>
  </si>
  <si>
    <t>TASK0527486</t>
  </si>
  <si>
    <t>RITM0942698</t>
  </si>
  <si>
    <t>TASK0811101</t>
  </si>
  <si>
    <t>OPS-SITEIT-NA-US-YRV</t>
  </si>
  <si>
    <t>Merlo, Kevin</t>
  </si>
  <si>
    <t>RITM0730731</t>
  </si>
  <si>
    <t>TASK0529846</t>
  </si>
  <si>
    <t>RITM0928054</t>
  </si>
  <si>
    <t>TASK0791571</t>
  </si>
  <si>
    <t>OPS-SITEIT-LA-MCCA-BAY</t>
  </si>
  <si>
    <t>Molina, George (Contractor)</t>
  </si>
  <si>
    <t>RITM0671066</t>
  </si>
  <si>
    <t>TASK0441953</t>
  </si>
  <si>
    <t>RITM0948528</t>
  </si>
  <si>
    <t>TASK0824797</t>
  </si>
  <si>
    <t>RITM0725377</t>
  </si>
  <si>
    <t>TASK0522055</t>
  </si>
  <si>
    <t>RITM0836892</t>
  </si>
  <si>
    <t>TASK0676715</t>
  </si>
  <si>
    <t>OPS-SITEIT-APAC-CHINA-RC</t>
  </si>
  <si>
    <t>Lu, Jieliang</t>
  </si>
  <si>
    <t>RITM0735816</t>
  </si>
  <si>
    <t>TASK0537367</t>
  </si>
  <si>
    <t>OPS-SITEIT-AP-CHN-GNZ</t>
  </si>
  <si>
    <t>RITM0949678</t>
  </si>
  <si>
    <t>TASK0832503</t>
  </si>
  <si>
    <t>OPS-SITEIT-AP-AUS-ASQ</t>
  </si>
  <si>
    <t>Vijan, Ghanav</t>
  </si>
  <si>
    <t>RITM0806536</t>
  </si>
  <si>
    <t>TASK0638473</t>
  </si>
  <si>
    <t>RITM0725862</t>
  </si>
  <si>
    <t>TASK0522732</t>
  </si>
  <si>
    <t>O'Sullivan, Paul</t>
  </si>
  <si>
    <t>RITM0730881</t>
  </si>
  <si>
    <t>TASK0530914</t>
  </si>
  <si>
    <t>RITM0713522</t>
  </si>
  <si>
    <t>TASK0497347</t>
  </si>
  <si>
    <t>RITM0697503</t>
  </si>
  <si>
    <t>TASK0474544</t>
  </si>
  <si>
    <t>RITM0685920</t>
  </si>
  <si>
    <t>TASK0460492</t>
  </si>
  <si>
    <t>RITM0709260</t>
  </si>
  <si>
    <t>TASK0501571</t>
  </si>
  <si>
    <t>RITM0943906</t>
  </si>
  <si>
    <t>TASK0815594</t>
  </si>
  <si>
    <t>RITM0673650</t>
  </si>
  <si>
    <t>TASK0445296</t>
  </si>
  <si>
    <t>RITM0712370</t>
  </si>
  <si>
    <t>TASK0495788</t>
  </si>
  <si>
    <t>RITM0916567</t>
  </si>
  <si>
    <t>TASK0778980</t>
  </si>
  <si>
    <t>RITM0916537</t>
  </si>
  <si>
    <t>TASK0778981</t>
  </si>
  <si>
    <t>RITM0916539</t>
  </si>
  <si>
    <t>TASK0778982</t>
  </si>
  <si>
    <t>RITM0916548</t>
  </si>
  <si>
    <t>TASK0778979</t>
  </si>
  <si>
    <t>RITM0916536</t>
  </si>
  <si>
    <t>TASK0778978</t>
  </si>
  <si>
    <t>RITM0702930</t>
  </si>
  <si>
    <t>TASK0480959</t>
  </si>
  <si>
    <t>RITM0702922</t>
  </si>
  <si>
    <t>TASK0481013</t>
  </si>
  <si>
    <t>RITM0722083</t>
  </si>
  <si>
    <t>TASK0533730</t>
  </si>
  <si>
    <t>RITM0898262</t>
  </si>
  <si>
    <t>TASK0755130</t>
  </si>
  <si>
    <t>RITM0801555</t>
  </si>
  <si>
    <t>TASK0630046</t>
  </si>
  <si>
    <t>RITM0801558</t>
  </si>
  <si>
    <t>TASK0630049</t>
  </si>
  <si>
    <t>RITM0967042</t>
  </si>
  <si>
    <t>TASK0846065</t>
  </si>
  <si>
    <t>RITM0943576</t>
  </si>
  <si>
    <t>TASK0815116</t>
  </si>
  <si>
    <t>OPS-SITEIT-EU-POLAND-PLPOZ AND PLPOZM</t>
  </si>
  <si>
    <t>Bryjak, Bartosz (Contractor)</t>
  </si>
  <si>
    <t>RITM0852001</t>
  </si>
  <si>
    <t>TASK0694952</t>
  </si>
  <si>
    <t>RITM0967043</t>
  </si>
  <si>
    <t>TASK0846066</t>
  </si>
  <si>
    <t>RITM0688841</t>
  </si>
  <si>
    <t>TASK0464364</t>
  </si>
  <si>
    <t>RITM0701330</t>
  </si>
  <si>
    <t>TASK0479090</t>
  </si>
  <si>
    <t>RITM0718028</t>
  </si>
  <si>
    <t>TASK0513629</t>
  </si>
  <si>
    <t>RITM0809252</t>
  </si>
  <si>
    <t>TASK0641063</t>
  </si>
  <si>
    <t>RITM0732132</t>
  </si>
  <si>
    <t>TASK0537123</t>
  </si>
  <si>
    <t>RITM0687395</t>
  </si>
  <si>
    <t>TASK0462447</t>
  </si>
  <si>
    <t>RITM0707260</t>
  </si>
  <si>
    <t>TASK0488466</t>
  </si>
  <si>
    <t>RITM0675744</t>
  </si>
  <si>
    <t>TASK0448436</t>
  </si>
  <si>
    <t>RITM0725822</t>
  </si>
  <si>
    <t>TASK0529860</t>
  </si>
  <si>
    <t>RITM0735050</t>
  </si>
  <si>
    <t>TASK0537130</t>
  </si>
  <si>
    <t>RITM0707849</t>
  </si>
  <si>
    <t>TASK0489209</t>
  </si>
  <si>
    <t>RITM0673754</t>
  </si>
  <si>
    <t>TASK0448446</t>
  </si>
  <si>
    <t>RITM0729315</t>
  </si>
  <si>
    <t>TASK0527529</t>
  </si>
  <si>
    <t>RITM0717918</t>
  </si>
  <si>
    <t>TASK0522089</t>
  </si>
  <si>
    <t>RITM0966496</t>
  </si>
  <si>
    <t>TASK0845297</t>
  </si>
  <si>
    <t>RITM0701765</t>
  </si>
  <si>
    <t>TASK0479568</t>
  </si>
  <si>
    <t>RITM0834171</t>
  </si>
  <si>
    <t>TASK0673613</t>
  </si>
  <si>
    <t>RITM0742862</t>
  </si>
  <si>
    <t>TASK0546898</t>
  </si>
  <si>
    <t>RITM0737320</t>
  </si>
  <si>
    <t>TASK0539385</t>
  </si>
  <si>
    <t>RITM0705200</t>
  </si>
  <si>
    <t>TASK0483662</t>
  </si>
  <si>
    <t>RITM0965233</t>
  </si>
  <si>
    <t>TASK0843778</t>
  </si>
  <si>
    <t>Duan, Selma (Contractor)</t>
  </si>
  <si>
    <t>RITM0947495</t>
  </si>
  <si>
    <t>TASK0819891</t>
  </si>
  <si>
    <t>OPS-BP-ES-SOUTH-AFRICA-RC</t>
  </si>
  <si>
    <t>Robbetze, Ruaan</t>
  </si>
  <si>
    <t>RITM0701721</t>
  </si>
  <si>
    <t>TASK0479546</t>
  </si>
  <si>
    <t>RITM0727840</t>
  </si>
  <si>
    <t>TASK0525454</t>
  </si>
  <si>
    <t>RITM0767607</t>
  </si>
  <si>
    <t>TASK0583929</t>
  </si>
  <si>
    <t>RITM0675002</t>
  </si>
  <si>
    <t>TASK0448993</t>
  </si>
  <si>
    <t>RITM0707653</t>
  </si>
  <si>
    <t>TASK0498652</t>
  </si>
  <si>
    <t>RITM0969853</t>
  </si>
  <si>
    <t>TASK0849437</t>
  </si>
  <si>
    <t>RITM0970347</t>
  </si>
  <si>
    <t>TASK0850059</t>
  </si>
  <si>
    <t>RITM0669054</t>
  </si>
  <si>
    <t>TASK0447173</t>
  </si>
  <si>
    <t>RITM0702743</t>
  </si>
  <si>
    <t>TASK0482290</t>
  </si>
  <si>
    <t>RITM0743022</t>
  </si>
  <si>
    <t>TASK0547191</t>
  </si>
  <si>
    <t>RITM0722476</t>
  </si>
  <si>
    <t>TASK0517980</t>
  </si>
  <si>
    <t>RITM0858307</t>
  </si>
  <si>
    <t>TASK0702800</t>
  </si>
  <si>
    <t>RITM0704215</t>
  </si>
  <si>
    <t>TASK0489005</t>
  </si>
  <si>
    <t>RITM0809287</t>
  </si>
  <si>
    <t>TASK0644706</t>
  </si>
  <si>
    <t>RITM0858495</t>
  </si>
  <si>
    <t>TASK0705659</t>
  </si>
  <si>
    <t>RITM0770377</t>
  </si>
  <si>
    <t>TASK0590534</t>
  </si>
  <si>
    <t>RITM0722361</t>
  </si>
  <si>
    <t>TASK0518569</t>
  </si>
  <si>
    <t>RITM0677706</t>
  </si>
  <si>
    <t>TASK0450280</t>
  </si>
  <si>
    <t>RITM0701717</t>
  </si>
  <si>
    <t>TASK0479549</t>
  </si>
  <si>
    <t>RITM0866512</t>
  </si>
  <si>
    <t>TASK0713422</t>
  </si>
  <si>
    <t>OPS-SITEIT-ES-RUSSIA-RC</t>
  </si>
  <si>
    <t>Pikulin, Aleksey (Contractor)</t>
  </si>
  <si>
    <t>RITM0866517</t>
  </si>
  <si>
    <t>TASK0713427</t>
  </si>
  <si>
    <t>RITM0713487</t>
  </si>
  <si>
    <t>TASK0497103</t>
  </si>
  <si>
    <t>RITM0723769</t>
  </si>
  <si>
    <t>TASK0519794</t>
  </si>
  <si>
    <t>RITM0835272</t>
  </si>
  <si>
    <t>TASK0674939</t>
  </si>
  <si>
    <t>OPS-SITEIT-EU-HUNGARY</t>
  </si>
  <si>
    <t>Guzmics, Robert (Contractor)</t>
  </si>
  <si>
    <t>RITM0806836</t>
  </si>
  <si>
    <t>TASK0648809</t>
  </si>
  <si>
    <t>RITM0679218</t>
  </si>
  <si>
    <t>TASK0452900</t>
  </si>
  <si>
    <t>RITM0679220</t>
  </si>
  <si>
    <t>TASK0452899</t>
  </si>
  <si>
    <t>RITM0679225</t>
  </si>
  <si>
    <t>TASK0452896</t>
  </si>
  <si>
    <t>RITM0793285</t>
  </si>
  <si>
    <t>TASK0619766</t>
  </si>
  <si>
    <t>RITM0898819</t>
  </si>
  <si>
    <t>TASK0754403</t>
  </si>
  <si>
    <t>RITM0951599</t>
  </si>
  <si>
    <t>TASK0825582</t>
  </si>
  <si>
    <t>RITM0697502</t>
  </si>
  <si>
    <t>TASK0474545</t>
  </si>
  <si>
    <t>RITM0723758</t>
  </si>
  <si>
    <t>TASK0521894</t>
  </si>
  <si>
    <t>RITM0912458</t>
  </si>
  <si>
    <t>TASK0771471</t>
  </si>
  <si>
    <t>OPS-SITEIT-EU-UK-PLY</t>
  </si>
  <si>
    <t>Macey, Lee (Contractor)</t>
  </si>
  <si>
    <t>RITM0711888</t>
  </si>
  <si>
    <t>TASK0494835</t>
  </si>
  <si>
    <t>RITM0748008</t>
  </si>
  <si>
    <t>TASK0553795</t>
  </si>
  <si>
    <t>RITM0919900</t>
  </si>
  <si>
    <t>TASK0782124</t>
  </si>
  <si>
    <t>RITM0711069</t>
  </si>
  <si>
    <t>TASK0493813</t>
  </si>
  <si>
    <t>RITM0816724</t>
  </si>
  <si>
    <t>TASK0650883</t>
  </si>
  <si>
    <t>RITM0816847</t>
  </si>
  <si>
    <t>TASK0655653</t>
  </si>
  <si>
    <t>RITM0794241</t>
  </si>
  <si>
    <t>TASK0620882</t>
  </si>
  <si>
    <t>RITM0961911</t>
  </si>
  <si>
    <t>TASK0838690</t>
  </si>
  <si>
    <t>RITM0837700</t>
  </si>
  <si>
    <t>TASK0677807</t>
  </si>
  <si>
    <t>RITM0945134</t>
  </si>
  <si>
    <t>TASK0817098</t>
  </si>
  <si>
    <t>OPS-APPSHOSTING-WINDOWSSERVER</t>
  </si>
  <si>
    <t>Gorantla, Praveen (Contractor)</t>
  </si>
  <si>
    <t>RITM0856715</t>
  </si>
  <si>
    <t>TASK0700570</t>
  </si>
  <si>
    <t>RITM0837905</t>
  </si>
  <si>
    <t>TASK0679055</t>
  </si>
  <si>
    <t>RITM0762532</t>
  </si>
  <si>
    <t>TASK0573907</t>
  </si>
  <si>
    <t>RITM0791359</t>
  </si>
  <si>
    <t>TASK0612152</t>
  </si>
  <si>
    <t>RITM0797967</t>
  </si>
  <si>
    <t>TASK0625406</t>
  </si>
  <si>
    <t>Herber, Maxime (Contractor)</t>
  </si>
  <si>
    <t>RITM0730785</t>
  </si>
  <si>
    <t>TASK0529912</t>
  </si>
  <si>
    <t>RITM0743020</t>
  </si>
  <si>
    <t>TASK0547190</t>
  </si>
  <si>
    <t>RITM0725051</t>
  </si>
  <si>
    <t>TASK0521649</t>
  </si>
  <si>
    <t>DEL_OPS-SITEIT-NA-CA-BOL</t>
  </si>
  <si>
    <t>Muus, Benny (Contractor)</t>
  </si>
  <si>
    <t>RITM0696484</t>
  </si>
  <si>
    <t>TASK0474546</t>
  </si>
  <si>
    <t>RITM0695947</t>
  </si>
  <si>
    <t>TASK0474553</t>
  </si>
  <si>
    <t>RITM0718733</t>
  </si>
  <si>
    <t>TASK0512645</t>
  </si>
  <si>
    <t>Haworth, Paul</t>
  </si>
  <si>
    <t>RITM0798309</t>
  </si>
  <si>
    <t>TASK0625848</t>
  </si>
  <si>
    <t>RITM0718316</t>
  </si>
  <si>
    <t>TASK0512145</t>
  </si>
  <si>
    <t>RITM0765868</t>
  </si>
  <si>
    <t>TASK0585505</t>
  </si>
  <si>
    <t>Eason, Li (Contractor)</t>
  </si>
  <si>
    <t>RITM0795608</t>
  </si>
  <si>
    <t>TASK0622323</t>
  </si>
  <si>
    <t>RITM0734798</t>
  </si>
  <si>
    <t>TASK0549220</t>
  </si>
  <si>
    <t>RITM0698357</t>
  </si>
  <si>
    <t>TASK0475533</t>
  </si>
  <si>
    <t>RITM0781536</t>
  </si>
  <si>
    <t>TASK0598029</t>
  </si>
  <si>
    <t>RITM0777385</t>
  </si>
  <si>
    <t>TASK0598217</t>
  </si>
  <si>
    <t>RITM0853470</t>
  </si>
  <si>
    <t>TASK0696570</t>
  </si>
  <si>
    <t>RITM0701565</t>
  </si>
  <si>
    <t>TASK0486824</t>
  </si>
  <si>
    <t>RITM0701566</t>
  </si>
  <si>
    <t>TASK0486822</t>
  </si>
  <si>
    <t>RITM0698612</t>
  </si>
  <si>
    <t>TASK0475922</t>
  </si>
  <si>
    <t>RITM0672109</t>
  </si>
  <si>
    <t>TASK0443357</t>
  </si>
  <si>
    <t>RITM0672108</t>
  </si>
  <si>
    <t>TASK0443355</t>
  </si>
  <si>
    <t>RITM0672115</t>
  </si>
  <si>
    <t>TASK0443368</t>
  </si>
  <si>
    <t>RITM0677404</t>
  </si>
  <si>
    <t>TASK0449942</t>
  </si>
  <si>
    <t>RITM0920446</t>
  </si>
  <si>
    <t>TASK0781783</t>
  </si>
  <si>
    <t>Zhabotina, Mariya (Contractor)</t>
  </si>
  <si>
    <t>RITM0722056</t>
  </si>
  <si>
    <t>TASK0527314</t>
  </si>
  <si>
    <t>RITM0729296</t>
  </si>
  <si>
    <t>TASK0527512</t>
  </si>
  <si>
    <t>RITM0933466</t>
  </si>
  <si>
    <t>TASK0817878</t>
  </si>
  <si>
    <t>OPS-SITEIT-NA-US-MGI</t>
  </si>
  <si>
    <t>Peet, Thomas</t>
  </si>
  <si>
    <t>RITM0966760</t>
  </si>
  <si>
    <t>TASK0845655</t>
  </si>
  <si>
    <t>RITM0979760</t>
  </si>
  <si>
    <t>TASK0863030</t>
  </si>
  <si>
    <t>RITM0802919</t>
  </si>
  <si>
    <t>TASK0631700</t>
  </si>
  <si>
    <t>RITM0699376</t>
  </si>
  <si>
    <t>TASK0476784</t>
  </si>
  <si>
    <t>RITM0836672</t>
  </si>
  <si>
    <t>TASK0682226</t>
  </si>
  <si>
    <t>RITM0835222</t>
  </si>
  <si>
    <t>TASK0684779</t>
  </si>
  <si>
    <t>RITM0810107</t>
  </si>
  <si>
    <t>TASK0641869</t>
  </si>
  <si>
    <t>OPS-BP-EU-NETHERLANDS-RC</t>
  </si>
  <si>
    <t>Stoepker, Carl</t>
  </si>
  <si>
    <t>RITM0834776</t>
  </si>
  <si>
    <t>TASK0674385</t>
  </si>
  <si>
    <t>RITM0726140</t>
  </si>
  <si>
    <t>TASK0523077</t>
  </si>
  <si>
    <t>OPS-SITEIT-EU-UK-PURCHASING</t>
  </si>
  <si>
    <t>Ghataura, Rashpal (Contractor)</t>
  </si>
  <si>
    <t>RITM0754804</t>
  </si>
  <si>
    <t>TASK0564689</t>
  </si>
  <si>
    <t>RITM0720896</t>
  </si>
  <si>
    <t>TASK0515804</t>
  </si>
  <si>
    <t>RITM0824367</t>
  </si>
  <si>
    <t>TASK0661940</t>
  </si>
  <si>
    <t>OPS-SITEIT-LA-MEXICO-SCA</t>
  </si>
  <si>
    <t>RITM0696086</t>
  </si>
  <si>
    <t>TASK0476962</t>
  </si>
  <si>
    <t>Meyer, Michael (Contractor)</t>
  </si>
  <si>
    <t>RITM0729502</t>
  </si>
  <si>
    <t>TASK0530033</t>
  </si>
  <si>
    <t>RITM0921370</t>
  </si>
  <si>
    <t>TASK0783050</t>
  </si>
  <si>
    <t>RITM0933982</t>
  </si>
  <si>
    <t>TASK0799543</t>
  </si>
  <si>
    <t>RITM0684952</t>
  </si>
  <si>
    <t>TASK0459236</t>
  </si>
  <si>
    <t>RITM0983015</t>
  </si>
  <si>
    <t>TASK0868457</t>
  </si>
  <si>
    <t>RITM0730969</t>
  </si>
  <si>
    <t>TASK0530174</t>
  </si>
  <si>
    <t>RITM0692050</t>
  </si>
  <si>
    <t>TASK0468272</t>
  </si>
  <si>
    <t>RITM0984657</t>
  </si>
  <si>
    <t>TASK0869767</t>
  </si>
  <si>
    <t>RITM0927604</t>
  </si>
  <si>
    <t>TASK0792575</t>
  </si>
  <si>
    <t>RITM0757916</t>
  </si>
  <si>
    <t>TASK0568163</t>
  </si>
  <si>
    <t>RITM0820213</t>
  </si>
  <si>
    <t>TASK0670620</t>
  </si>
  <si>
    <t>RITM0686213</t>
  </si>
  <si>
    <t>TASK0460821</t>
  </si>
  <si>
    <t>RITM0881981</t>
  </si>
  <si>
    <t>TASK0732868</t>
  </si>
  <si>
    <t>RITM0733558</t>
  </si>
  <si>
    <t>TASK0534132</t>
  </si>
  <si>
    <t>Smirnov, Sergey (Contractor) (-removed)</t>
  </si>
  <si>
    <t>RITM0929016</t>
  </si>
  <si>
    <t>TASK0792955</t>
  </si>
  <si>
    <t>RITM0841013</t>
  </si>
  <si>
    <t>TASK0692025</t>
  </si>
  <si>
    <t>OPS-SITEIT-AP-CHN-ISC</t>
  </si>
  <si>
    <t>Gao, Chris</t>
  </si>
  <si>
    <t>RITM0687778</t>
  </si>
  <si>
    <t>TASK0462926</t>
  </si>
  <si>
    <t>RITM0800936</t>
  </si>
  <si>
    <t>TASK0629260</t>
  </si>
  <si>
    <t>RITM0697697</t>
  </si>
  <si>
    <t>TASK0474706</t>
  </si>
  <si>
    <t>Li, Sam (Contractor)</t>
  </si>
  <si>
    <t>RITM0759764</t>
  </si>
  <si>
    <t>TASK0575670</t>
  </si>
  <si>
    <t>RITM0733496</t>
  </si>
  <si>
    <t>TASK0533796</t>
  </si>
  <si>
    <t>RITM0929166</t>
  </si>
  <si>
    <t>TASK0793158</t>
  </si>
  <si>
    <t>RITM0929168</t>
  </si>
  <si>
    <t>TASK0793162</t>
  </si>
  <si>
    <t>RITM0712387</t>
  </si>
  <si>
    <t>TASK0495519</t>
  </si>
  <si>
    <t>RITM0930047</t>
  </si>
  <si>
    <t>TASK0794134</t>
  </si>
  <si>
    <t>RITM0929193</t>
  </si>
  <si>
    <t>TASK0794140</t>
  </si>
  <si>
    <t>RITM0890572</t>
  </si>
  <si>
    <t>TASK0743509</t>
  </si>
  <si>
    <t>RITM0739242</t>
  </si>
  <si>
    <t>TASK0546950</t>
  </si>
  <si>
    <t>RITM0962866</t>
  </si>
  <si>
    <t>TASK0840579</t>
  </si>
  <si>
    <t>RITM0721929</t>
  </si>
  <si>
    <t>TASK0527307</t>
  </si>
  <si>
    <t>RITM0696110</t>
  </si>
  <si>
    <t>TASK0480524</t>
  </si>
  <si>
    <t>RITM0842445</t>
  </si>
  <si>
    <t>TASK0693263</t>
  </si>
  <si>
    <t>RITM0729278</t>
  </si>
  <si>
    <t>TASK0535556</t>
  </si>
  <si>
    <t>RITM0699652</t>
  </si>
  <si>
    <t>TASK0477032</t>
  </si>
  <si>
    <t>RITM0766314</t>
  </si>
  <si>
    <t>TASK0578638</t>
  </si>
  <si>
    <t>RITM0722009</t>
  </si>
  <si>
    <t>TASK0527483</t>
  </si>
  <si>
    <t>RITM0718063</t>
  </si>
  <si>
    <t>TASK0517554</t>
  </si>
  <si>
    <t>RITM0720925</t>
  </si>
  <si>
    <t>TASK0520108</t>
  </si>
  <si>
    <t>RITM0715114</t>
  </si>
  <si>
    <t>TASK0519791</t>
  </si>
  <si>
    <t>RITM0699970</t>
  </si>
  <si>
    <t>TASK0477379</t>
  </si>
  <si>
    <t>RITM0727959</t>
  </si>
  <si>
    <t>TASK0535624</t>
  </si>
  <si>
    <t>RITM0676968</t>
  </si>
  <si>
    <t>TASK0449475</t>
  </si>
  <si>
    <t>RITM0732071</t>
  </si>
  <si>
    <t>TASK0537076</t>
  </si>
  <si>
    <t>RITM0895159</t>
  </si>
  <si>
    <t>TASK0759362</t>
  </si>
  <si>
    <t>OPS-SITEIT-NA-BRN</t>
  </si>
  <si>
    <t>Centonze, Al</t>
  </si>
  <si>
    <t>RITM0900121</t>
  </si>
  <si>
    <t>TASK0755630</t>
  </si>
  <si>
    <t>RITM0721023</t>
  </si>
  <si>
    <t>TASK0520326</t>
  </si>
  <si>
    <t>RITM0721022</t>
  </si>
  <si>
    <t>TASK0520766</t>
  </si>
  <si>
    <t>RITM0985912</t>
  </si>
  <si>
    <t>TASK0870944</t>
  </si>
  <si>
    <t>RITM0737324</t>
  </si>
  <si>
    <t>TASK0539393</t>
  </si>
  <si>
    <t>RITM0930221</t>
  </si>
  <si>
    <t>TASK0794420</t>
  </si>
  <si>
    <t>RITM0827853</t>
  </si>
  <si>
    <t>TASK0666076</t>
  </si>
  <si>
    <t>RITM0971144</t>
  </si>
  <si>
    <t>TASK0853659</t>
  </si>
  <si>
    <t>RITM0840275</t>
  </si>
  <si>
    <t>TASK0690524</t>
  </si>
  <si>
    <t>RITM0712230</t>
  </si>
  <si>
    <t>TASK0513698</t>
  </si>
  <si>
    <t>RITM0827827</t>
  </si>
  <si>
    <t>TASK0666060</t>
  </si>
  <si>
    <t>RITM0946881</t>
  </si>
  <si>
    <t>TASK0819061</t>
  </si>
  <si>
    <t>RITM0709261</t>
  </si>
  <si>
    <t>TASK0501570</t>
  </si>
  <si>
    <t>RITM0940479</t>
  </si>
  <si>
    <t>TASK0808181</t>
  </si>
  <si>
    <t>RITM0973098</t>
  </si>
  <si>
    <t>TASK0853964</t>
  </si>
  <si>
    <t>RITM0973240</t>
  </si>
  <si>
    <t>TASK0854110</t>
  </si>
  <si>
    <t>RITM0848738</t>
  </si>
  <si>
    <t>TASK0690950</t>
  </si>
  <si>
    <t>RITM0848735</t>
  </si>
  <si>
    <t>TASK0690951</t>
  </si>
  <si>
    <t>RITM0732130</t>
  </si>
  <si>
    <t>TASK0537124</t>
  </si>
  <si>
    <t>RITM0848820</t>
  </si>
  <si>
    <t>TASK0691009</t>
  </si>
  <si>
    <t>RITM0848818</t>
  </si>
  <si>
    <t>TASK0691022</t>
  </si>
  <si>
    <t>RITM0806530</t>
  </si>
  <si>
    <t>TASK0638372</t>
  </si>
  <si>
    <t>RITM0839774</t>
  </si>
  <si>
    <t>TASK0680179</t>
  </si>
  <si>
    <t>RITM0839771</t>
  </si>
  <si>
    <t>TASK0680178</t>
  </si>
  <si>
    <t>RITM0923022</t>
  </si>
  <si>
    <t>TASK0798232</t>
  </si>
  <si>
    <t>RITM0721955</t>
  </si>
  <si>
    <t>TASK0521908</t>
  </si>
  <si>
    <t>RITM0721931</t>
  </si>
  <si>
    <t>TASK0522001</t>
  </si>
  <si>
    <t>RITM0776569</t>
  </si>
  <si>
    <t>TASK0599659</t>
  </si>
  <si>
    <t>RITM0722013</t>
  </si>
  <si>
    <t>TASK0527453</t>
  </si>
  <si>
    <t>RITM0677162</t>
  </si>
  <si>
    <t>TASK0449698</t>
  </si>
  <si>
    <t>RITM0725659</t>
  </si>
  <si>
    <t>TASK0522484</t>
  </si>
  <si>
    <t>RITM0711897</t>
  </si>
  <si>
    <t>TASK0494830</t>
  </si>
  <si>
    <t>RITM0732131</t>
  </si>
  <si>
    <t>TASK0537126</t>
  </si>
  <si>
    <t>RITM0674447</t>
  </si>
  <si>
    <t>TASK0449783</t>
  </si>
  <si>
    <t>RITM0684863</t>
  </si>
  <si>
    <t>TASK0459129</t>
  </si>
  <si>
    <t>RITM0722050</t>
  </si>
  <si>
    <t>TASK0522785</t>
  </si>
  <si>
    <t>RITM0722074</t>
  </si>
  <si>
    <t>TASK0522787</t>
  </si>
  <si>
    <t>RITM0931407</t>
  </si>
  <si>
    <t>TASK0796644</t>
  </si>
  <si>
    <t>RITM0677489</t>
  </si>
  <si>
    <t>TASK0450017</t>
  </si>
  <si>
    <t>RITM0701114</t>
  </si>
  <si>
    <t>TASK0478799</t>
  </si>
  <si>
    <t>RITM0700592</t>
  </si>
  <si>
    <t>TASK0478189</t>
  </si>
  <si>
    <t>RITM0736204</t>
  </si>
  <si>
    <t>TASK0537875</t>
  </si>
  <si>
    <t>RITM0691196</t>
  </si>
  <si>
    <t>TASK0467270</t>
  </si>
  <si>
    <t>RITM0721943</t>
  </si>
  <si>
    <t>TASK0523858</t>
  </si>
  <si>
    <t>RITM0985958</t>
  </si>
  <si>
    <t>TASK0871002</t>
  </si>
  <si>
    <t>RITM0823139</t>
  </si>
  <si>
    <t>TASK0670621</t>
  </si>
  <si>
    <t>RITM0711895</t>
  </si>
  <si>
    <t>TASK0494834</t>
  </si>
  <si>
    <t>RITM0706952</t>
  </si>
  <si>
    <t>TASK0488071</t>
  </si>
  <si>
    <t>RITM0853304</t>
  </si>
  <si>
    <t>TASK0696364</t>
  </si>
  <si>
    <t>OPS-SITEIT-NA-US-MGC</t>
  </si>
  <si>
    <t>RITM0745689</t>
  </si>
  <si>
    <t>TASK0550851</t>
  </si>
  <si>
    <t>RITM0697630</t>
  </si>
  <si>
    <t>TASK0478793</t>
  </si>
  <si>
    <t>RITM0711893</t>
  </si>
  <si>
    <t>TASK0494831</t>
  </si>
  <si>
    <t>RITM0893832</t>
  </si>
  <si>
    <t>TASK0747865</t>
  </si>
  <si>
    <t>RITM0964883</t>
  </si>
  <si>
    <t>TASK0843202</t>
  </si>
  <si>
    <t>RITM0976118</t>
  </si>
  <si>
    <t>TASK0857765</t>
  </si>
  <si>
    <t>RITM0721928</t>
  </si>
  <si>
    <t>TASK0524867</t>
  </si>
  <si>
    <t>RITM0810470</t>
  </si>
  <si>
    <t>TASK0654649</t>
  </si>
  <si>
    <t>OPS-SITEIT-NA-FTN</t>
  </si>
  <si>
    <t>Skorupski, Jay (Contractor)</t>
  </si>
  <si>
    <t>RITM0768764</t>
  </si>
  <si>
    <t>TASK0595523</t>
  </si>
  <si>
    <t>RITM0720576</t>
  </si>
  <si>
    <t>TASK0515061</t>
  </si>
  <si>
    <t>RITM0698981</t>
  </si>
  <si>
    <t>TASK0476310</t>
  </si>
  <si>
    <t>RITM0933897</t>
  </si>
  <si>
    <t>TASK0799451</t>
  </si>
  <si>
    <t>RITM0978415</t>
  </si>
  <si>
    <t>TASK0861311</t>
  </si>
  <si>
    <t>RITM0989470</t>
  </si>
  <si>
    <t>TASK0875840</t>
  </si>
  <si>
    <t>RITM0989475</t>
  </si>
  <si>
    <t>TASK0875842</t>
  </si>
  <si>
    <t>RITM0882724</t>
  </si>
  <si>
    <t>TASK0734235</t>
  </si>
  <si>
    <t>Florian, Arnaud (Contractor)</t>
  </si>
  <si>
    <t>RITM0700825</t>
  </si>
  <si>
    <t>TASK0478492</t>
  </si>
  <si>
    <t>RITM0700827</t>
  </si>
  <si>
    <t>TASK0478495</t>
  </si>
  <si>
    <t>RITM0800937</t>
  </si>
  <si>
    <t>TASK0629263</t>
  </si>
  <si>
    <t>RITM0800933</t>
  </si>
  <si>
    <t>TASK0629256</t>
  </si>
  <si>
    <t>RITM0924868</t>
  </si>
  <si>
    <t>TASK0787912</t>
  </si>
  <si>
    <t>RITM0987403</t>
  </si>
  <si>
    <t>TASK0872860</t>
  </si>
  <si>
    <t>RITM0897739</t>
  </si>
  <si>
    <t>TASK0753043</t>
  </si>
  <si>
    <t>RITM0728152</t>
  </si>
  <si>
    <t>TASK0525882</t>
  </si>
  <si>
    <t>RITM0878040</t>
  </si>
  <si>
    <t>TASK0727546</t>
  </si>
  <si>
    <t>RITM0706394</t>
  </si>
  <si>
    <t>TASK0487622</t>
  </si>
  <si>
    <t>RITM0818524</t>
  </si>
  <si>
    <t>TASK0655024</t>
  </si>
  <si>
    <t>RITM0714731</t>
  </si>
  <si>
    <t>TASK0517305</t>
  </si>
  <si>
    <t>RITM0678469</t>
  </si>
  <si>
    <t>TASK0452694</t>
  </si>
  <si>
    <t>RITM0755053</t>
  </si>
  <si>
    <t>TASK0565531</t>
  </si>
  <si>
    <t>RITM0688598</t>
  </si>
  <si>
    <t>TASK0470908</t>
  </si>
  <si>
    <t>Kamel, Ahmed (Contractor)</t>
  </si>
  <si>
    <t>RITM0792945</t>
  </si>
  <si>
    <t>TASK0619599</t>
  </si>
  <si>
    <t>RITM0798903</t>
  </si>
  <si>
    <t>TASK0626534</t>
  </si>
  <si>
    <t>RITM0811506</t>
  </si>
  <si>
    <t>TASK0643783</t>
  </si>
  <si>
    <t>RITM0798754</t>
  </si>
  <si>
    <t>TASK0626658</t>
  </si>
  <si>
    <t>RITM0767273</t>
  </si>
  <si>
    <t>TASK0582096</t>
  </si>
  <si>
    <t>RITM0987498</t>
  </si>
  <si>
    <t>TASK0875365</t>
  </si>
  <si>
    <t>RITM0989397</t>
  </si>
  <si>
    <t>TASK0875767</t>
  </si>
  <si>
    <t>RITM0989394</t>
  </si>
  <si>
    <t>TASK0875768</t>
  </si>
  <si>
    <t>RITM0989393</t>
  </si>
  <si>
    <t>TASK0875766</t>
  </si>
  <si>
    <t>RITM0989387</t>
  </si>
  <si>
    <t>TASK0875771</t>
  </si>
  <si>
    <t>RITM0989391</t>
  </si>
  <si>
    <t>TASK0875769</t>
  </si>
  <si>
    <t>RITM0916611</t>
  </si>
  <si>
    <t>TASK0788509</t>
  </si>
  <si>
    <t>RITM0910775</t>
  </si>
  <si>
    <t>TASK0770667</t>
  </si>
  <si>
    <t>RITM0718067</t>
  </si>
  <si>
    <t>TASK0517545</t>
  </si>
  <si>
    <t>RITM0910283</t>
  </si>
  <si>
    <t>TASK0768680</t>
  </si>
  <si>
    <t>RITM0898034</t>
  </si>
  <si>
    <t>TASK0753432</t>
  </si>
  <si>
    <t>RITM0677031</t>
  </si>
  <si>
    <t>TASK0455750</t>
  </si>
  <si>
    <t>OPS-SITEIT-NA-US-WSU</t>
  </si>
  <si>
    <t>Martinez, Enacky (Contractor)</t>
  </si>
  <si>
    <t>RITM0677029</t>
  </si>
  <si>
    <t>TASK0455751</t>
  </si>
  <si>
    <t>RITM0983848</t>
  </si>
  <si>
    <t>TASK0868984</t>
  </si>
  <si>
    <t>Zhang, Chao (Contractor)</t>
  </si>
  <si>
    <t>RITM0675612</t>
  </si>
  <si>
    <t>TASK0453021</t>
  </si>
  <si>
    <t>RITM0874154</t>
  </si>
  <si>
    <t>TASK0722948</t>
  </si>
  <si>
    <t>RITM0760459</t>
  </si>
  <si>
    <t>TASK0571786</t>
  </si>
  <si>
    <t>RITM0721944</t>
  </si>
  <si>
    <t>TASK0517247</t>
  </si>
  <si>
    <t>RITM0936831</t>
  </si>
  <si>
    <t>TASK0803969</t>
  </si>
  <si>
    <t>RITM0809254</t>
  </si>
  <si>
    <t>TASK0641066</t>
  </si>
  <si>
    <t>RITM0809250</t>
  </si>
  <si>
    <t>TASK0641061</t>
  </si>
  <si>
    <t>RITM0681939</t>
  </si>
  <si>
    <t>TASK0455817</t>
  </si>
  <si>
    <t>RITM0681079</t>
  </si>
  <si>
    <t>TASK0454580</t>
  </si>
  <si>
    <t>RITM0722511</t>
  </si>
  <si>
    <t>TASK0518023</t>
  </si>
  <si>
    <t>RITM0746150</t>
  </si>
  <si>
    <t>TASK0551411</t>
  </si>
  <si>
    <t>RITM0746149</t>
  </si>
  <si>
    <t>TASK0551409</t>
  </si>
  <si>
    <t>RITM0746151</t>
  </si>
  <si>
    <t>TASK0551412</t>
  </si>
  <si>
    <t>RITM0728049</t>
  </si>
  <si>
    <t>TASK0525809</t>
  </si>
  <si>
    <t>RITM0704002</t>
  </si>
  <si>
    <t>TASK0482648</t>
  </si>
  <si>
    <t>RITM0933769</t>
  </si>
  <si>
    <t>TASK0804664</t>
  </si>
  <si>
    <t>RITM0691709</t>
  </si>
  <si>
    <t>TASK0470947</t>
  </si>
  <si>
    <t>OPS-SITEIT-NA-BEN</t>
  </si>
  <si>
    <t>Harrison, Jamie</t>
  </si>
  <si>
    <t>RITM0898266</t>
  </si>
  <si>
    <t>TASK0755131</t>
  </si>
  <si>
    <t>RITM0898267</t>
  </si>
  <si>
    <t>TASK0755132</t>
  </si>
  <si>
    <t>RITM0736983</t>
  </si>
  <si>
    <t>TASK0538773</t>
  </si>
  <si>
    <t>RITM0876932</t>
  </si>
  <si>
    <t>TASK0731606</t>
  </si>
  <si>
    <t>RITM0788240</t>
  </si>
  <si>
    <t>TASK0606151</t>
  </si>
  <si>
    <t>RITM0829040</t>
  </si>
  <si>
    <t>TASK0675772</t>
  </si>
  <si>
    <t>RITM0722054</t>
  </si>
  <si>
    <t>TASK0527311</t>
  </si>
  <si>
    <t>RITM0722052</t>
  </si>
  <si>
    <t>TASK0527317</t>
  </si>
  <si>
    <t>RITM0722012</t>
  </si>
  <si>
    <t>TASK0527309</t>
  </si>
  <si>
    <t>RITM0722035</t>
  </si>
  <si>
    <t>TASK0527315</t>
  </si>
  <si>
    <t>RITM0853258</t>
  </si>
  <si>
    <t>TASK0696319</t>
  </si>
  <si>
    <t>RITM0984690</t>
  </si>
  <si>
    <t>TASK0869834</t>
  </si>
  <si>
    <t>RITM0780830</t>
  </si>
  <si>
    <t>TASK0605065</t>
  </si>
  <si>
    <t>OPS-SITEIT-NA-MGI-TELECOMS</t>
  </si>
  <si>
    <t>Schmit, Linda</t>
  </si>
  <si>
    <t>RITM0937822</t>
  </si>
  <si>
    <t>TASK0804893</t>
  </si>
  <si>
    <t>RITM0713428</t>
  </si>
  <si>
    <t>TASK0496986</t>
  </si>
  <si>
    <t>OPS-SITEIT-AP-AUS-MLB</t>
  </si>
  <si>
    <t>McGrath, Aaron (Contractor)</t>
  </si>
  <si>
    <t>RITM0884025</t>
  </si>
  <si>
    <t>TASK0735181</t>
  </si>
  <si>
    <t>RITM0916515</t>
  </si>
  <si>
    <t>TASK0780957</t>
  </si>
  <si>
    <t>RITM0952459</t>
  </si>
  <si>
    <t>TASK0826974</t>
  </si>
  <si>
    <t>RITM0833609</t>
  </si>
  <si>
    <t>TASK0672947</t>
  </si>
  <si>
    <t>RITM0721953</t>
  </si>
  <si>
    <t>TASK0527461</t>
  </si>
  <si>
    <t>RITM0721950</t>
  </si>
  <si>
    <t>TASK0527460</t>
  </si>
  <si>
    <t>RITM0721983</t>
  </si>
  <si>
    <t>TASK0527458</t>
  </si>
  <si>
    <t>RITM0722002</t>
  </si>
  <si>
    <t>TASK0527454</t>
  </si>
  <si>
    <t>RITM0721947</t>
  </si>
  <si>
    <t>TASK0527456</t>
  </si>
  <si>
    <t>RITM0714452</t>
  </si>
  <si>
    <t>TASK0498384</t>
  </si>
  <si>
    <t>Key, Kobi (Contractor)</t>
  </si>
  <si>
    <t>RITM0824760</t>
  </si>
  <si>
    <t>TASK0662420</t>
  </si>
  <si>
    <t>RITM0824736</t>
  </si>
  <si>
    <t>TASK0662398</t>
  </si>
  <si>
    <t>RITM0722053</t>
  </si>
  <si>
    <t>TASK0528141</t>
  </si>
  <si>
    <t>RITM0722061</t>
  </si>
  <si>
    <t>TASK0528138</t>
  </si>
  <si>
    <t>RITM0722008</t>
  </si>
  <si>
    <t>TASK0528137</t>
  </si>
  <si>
    <t>RITM0805188</t>
  </si>
  <si>
    <t>TASK0636704</t>
  </si>
  <si>
    <t>OPS-SITEIT-EU-BALKANS</t>
  </si>
  <si>
    <t>RITM0953744</t>
  </si>
  <si>
    <t>TASK0828328</t>
  </si>
  <si>
    <t>RITM0852220</t>
  </si>
  <si>
    <t>TASK0696871</t>
  </si>
  <si>
    <t>RITM0709375</t>
  </si>
  <si>
    <t>TASK0491290</t>
  </si>
  <si>
    <t>Podzolov, Yaroslav (Contractor)</t>
  </si>
  <si>
    <t>RITM0721949</t>
  </si>
  <si>
    <t>TASK0528677</t>
  </si>
  <si>
    <t>RITM0850967</t>
  </si>
  <si>
    <t>TASK0693991</t>
  </si>
  <si>
    <t>RITM0838259</t>
  </si>
  <si>
    <t>TASK0678478</t>
  </si>
  <si>
    <t>RITM0854051</t>
  </si>
  <si>
    <t>TASK0697234</t>
  </si>
  <si>
    <t>RITM0771848</t>
  </si>
  <si>
    <t>TASK0585888</t>
  </si>
  <si>
    <t>RITM0898187</t>
  </si>
  <si>
    <t>TASK0753579</t>
  </si>
  <si>
    <t>RITM0962646</t>
  </si>
  <si>
    <t>TASK0849770</t>
  </si>
  <si>
    <t>RITM0781705</t>
  </si>
  <si>
    <t>TASK0604098</t>
  </si>
  <si>
    <t>RITM0708491</t>
  </si>
  <si>
    <t>TASK0490438</t>
  </si>
  <si>
    <t>RITM0729434</t>
  </si>
  <si>
    <t>TASK0527774</t>
  </si>
  <si>
    <t>RITM0818517</t>
  </si>
  <si>
    <t>TASK0666009</t>
  </si>
  <si>
    <t>RITM0685131</t>
  </si>
  <si>
    <t>TASK0462590</t>
  </si>
  <si>
    <t>RITM0860400</t>
  </si>
  <si>
    <t>TASK0705817</t>
  </si>
  <si>
    <t>RITM0788500</t>
  </si>
  <si>
    <t>TASK0606338</t>
  </si>
  <si>
    <t>RITM0788504</t>
  </si>
  <si>
    <t>TASK0606343</t>
  </si>
  <si>
    <t>RITM0872672</t>
  </si>
  <si>
    <t>TASK0727166</t>
  </si>
  <si>
    <t>RITM0736308</t>
  </si>
  <si>
    <t>TASK0537932</t>
  </si>
  <si>
    <t>RITM0830452</t>
  </si>
  <si>
    <t>TASK0669067</t>
  </si>
  <si>
    <t>OPS-SITEIT-NA-US-MSP</t>
  </si>
  <si>
    <t>RITM0809290</t>
  </si>
  <si>
    <t>TASK0644708</t>
  </si>
  <si>
    <t>RITM0756450</t>
  </si>
  <si>
    <t>TASK0566314</t>
  </si>
  <si>
    <t>RITM0878284</t>
  </si>
  <si>
    <t>TASK0729531</t>
  </si>
  <si>
    <t>RITM0758519</t>
  </si>
  <si>
    <t>TASK0568877</t>
  </si>
  <si>
    <t>OPS-SITEIT-EU-POLAND-RC</t>
  </si>
  <si>
    <t>Koth, Krzysztof</t>
  </si>
  <si>
    <t>RITM0771628</t>
  </si>
  <si>
    <t>TASK0585667</t>
  </si>
  <si>
    <t>RITM0993445</t>
  </si>
  <si>
    <t>TASK0882478</t>
  </si>
  <si>
    <t>OPS-SITEIT-LA-MEXICO-QRC</t>
  </si>
  <si>
    <t>Rodriguez, Javier</t>
  </si>
  <si>
    <t>RITM0695912</t>
  </si>
  <si>
    <t>TASK0474557</t>
  </si>
  <si>
    <t>RITM0695920</t>
  </si>
  <si>
    <t>TASK0474556</t>
  </si>
  <si>
    <t>RITM0695911</t>
  </si>
  <si>
    <t>TASK0474554</t>
  </si>
  <si>
    <t>RITM0781699</t>
  </si>
  <si>
    <t>TASK0622603</t>
  </si>
  <si>
    <t>RITM0837004</t>
  </si>
  <si>
    <t>TASK0676839</t>
  </si>
  <si>
    <t>RITM0839776</t>
  </si>
  <si>
    <t>TASK0680177</t>
  </si>
  <si>
    <t>RITM0846735</t>
  </si>
  <si>
    <t>TASK0689540</t>
  </si>
  <si>
    <t>RITM0846762</t>
  </si>
  <si>
    <t>TASK0689538</t>
  </si>
  <si>
    <t>RITM0846744</t>
  </si>
  <si>
    <t>TASK0689537</t>
  </si>
  <si>
    <t>RITM0846780</t>
  </si>
  <si>
    <t>TASK0689536</t>
  </si>
  <si>
    <t>RITM0846739</t>
  </si>
  <si>
    <t>TASK0689535</t>
  </si>
  <si>
    <t>RITM0823822</t>
  </si>
  <si>
    <t>TASK0661403</t>
  </si>
  <si>
    <t>RITM0725562</t>
  </si>
  <si>
    <t>TASK0522228</t>
  </si>
  <si>
    <t>RITM0729347</t>
  </si>
  <si>
    <t>TASK0528133</t>
  </si>
  <si>
    <t>RITM0823388</t>
  </si>
  <si>
    <t>TASK0661842</t>
  </si>
  <si>
    <t>RITM0878317</t>
  </si>
  <si>
    <t>TASK0728122</t>
  </si>
  <si>
    <t>RITM0926820</t>
  </si>
  <si>
    <t>TASK0798627</t>
  </si>
  <si>
    <t>OPS-SITEIT-NA-US-CIN</t>
  </si>
  <si>
    <t>Wiggins, Damario</t>
  </si>
  <si>
    <t>RITM0829180</t>
  </si>
  <si>
    <t>TASK0667704</t>
  </si>
  <si>
    <t>RITM0721998</t>
  </si>
  <si>
    <t>TASK0532059</t>
  </si>
  <si>
    <t>RITM0829092</t>
  </si>
  <si>
    <t>TASK0667677</t>
  </si>
  <si>
    <t>RITM0829178</t>
  </si>
  <si>
    <t>TASK0667691</t>
  </si>
  <si>
    <t>RITM0696744</t>
  </si>
  <si>
    <t>TASK0473625</t>
  </si>
  <si>
    <t>RITM0785142</t>
  </si>
  <si>
    <t>TASK0602592</t>
  </si>
  <si>
    <t>RITM0809282</t>
  </si>
  <si>
    <t>TASK0644702</t>
  </si>
  <si>
    <t>RITM0809283</t>
  </si>
  <si>
    <t>TASK0644704</t>
  </si>
  <si>
    <t>RITM0940267</t>
  </si>
  <si>
    <t>TASK0807810</t>
  </si>
  <si>
    <t>RITM0942872</t>
  </si>
  <si>
    <t>TASK0815405</t>
  </si>
  <si>
    <t>RITM0903099</t>
  </si>
  <si>
    <t>TASK0759647</t>
  </si>
  <si>
    <t>RITM0711890</t>
  </si>
  <si>
    <t>TASK0494836</t>
  </si>
  <si>
    <t>RITM0915014</t>
  </si>
  <si>
    <t>TASK0774431</t>
  </si>
  <si>
    <t>RITM0966431</t>
  </si>
  <si>
    <t>TASK0845215</t>
  </si>
  <si>
    <t>RITM0915065</t>
  </si>
  <si>
    <t>TASK0774586</t>
  </si>
  <si>
    <t>RITM0973966</t>
  </si>
  <si>
    <t>TASK0866170</t>
  </si>
  <si>
    <t>RITM0858069</t>
  </si>
  <si>
    <t>TASK0702571</t>
  </si>
  <si>
    <t>RITM0858074</t>
  </si>
  <si>
    <t>TASK0702575</t>
  </si>
  <si>
    <t>RITM0686271</t>
  </si>
  <si>
    <t>TASK0470542</t>
  </si>
  <si>
    <t>RITM0844340</t>
  </si>
  <si>
    <t>TASK0685565</t>
  </si>
  <si>
    <t>RITM0988463</t>
  </si>
  <si>
    <t>TASK0874481</t>
  </si>
  <si>
    <t>RITM0690345</t>
  </si>
  <si>
    <t>TASK0473232</t>
  </si>
  <si>
    <t>RITM0701783</t>
  </si>
  <si>
    <t>TASK0479579</t>
  </si>
  <si>
    <t>RITM0946933</t>
  </si>
  <si>
    <t>TASK0819238</t>
  </si>
  <si>
    <t>RITM0722028</t>
  </si>
  <si>
    <t>TASK0533656</t>
  </si>
  <si>
    <t>RITM0888862</t>
  </si>
  <si>
    <t>TASK0742199</t>
  </si>
  <si>
    <t>RITM0721978</t>
  </si>
  <si>
    <t>TASK0533733</t>
  </si>
  <si>
    <t>RITM0721974</t>
  </si>
  <si>
    <t>TASK0533732</t>
  </si>
  <si>
    <t>RITM0694284</t>
  </si>
  <si>
    <t>TASK0471435</t>
  </si>
  <si>
    <t>RITM0885799</t>
  </si>
  <si>
    <t>TASK0747524</t>
  </si>
  <si>
    <t>RITM0786495</t>
  </si>
  <si>
    <t>TASK0604067</t>
  </si>
  <si>
    <t>RITM0938096</t>
  </si>
  <si>
    <t>TASK0805607</t>
  </si>
  <si>
    <t>RITM1000203</t>
  </si>
  <si>
    <t>TASK0889292</t>
  </si>
  <si>
    <t>RITM0998044</t>
  </si>
  <si>
    <t>TASK0886497</t>
  </si>
  <si>
    <t>RITM0698615</t>
  </si>
  <si>
    <t>TASK0476609</t>
  </si>
  <si>
    <t>RITM0838568</t>
  </si>
  <si>
    <t>TASK0679959</t>
  </si>
  <si>
    <t>RITM0914902</t>
  </si>
  <si>
    <t>TASK0776507</t>
  </si>
  <si>
    <t>RITM0774815</t>
  </si>
  <si>
    <t>TASK0589743</t>
  </si>
  <si>
    <t>RITM0846412</t>
  </si>
  <si>
    <t>TASK0688119</t>
  </si>
  <si>
    <t>RITM0818828</t>
  </si>
  <si>
    <t>TASK0655358</t>
  </si>
  <si>
    <t>OPS-SITEIT-EU-SPAIN-ARV</t>
  </si>
  <si>
    <t>Gonzalez, Andres Paul (Contractor)</t>
  </si>
  <si>
    <t>RITM0780083</t>
  </si>
  <si>
    <t>TASK0605953</t>
  </si>
  <si>
    <t>RITM0758387</t>
  </si>
  <si>
    <t>TASK0568718</t>
  </si>
  <si>
    <t>RITM0893829</t>
  </si>
  <si>
    <t>TASK0757740</t>
  </si>
  <si>
    <t>RITM0859218</t>
  </si>
  <si>
    <t>TASK0704056</t>
  </si>
  <si>
    <t>RITM0820909</t>
  </si>
  <si>
    <t>TASK0660145</t>
  </si>
  <si>
    <t>RITM0705301</t>
  </si>
  <si>
    <t>TASK0483831</t>
  </si>
  <si>
    <t>RITM0835069</t>
  </si>
  <si>
    <t>TASK0685415</t>
  </si>
  <si>
    <t>RITM0688238</t>
  </si>
  <si>
    <t>TASK0463565</t>
  </si>
  <si>
    <t>RITM0720606</t>
  </si>
  <si>
    <t>TASK0515317</t>
  </si>
  <si>
    <t>Garrison, Eugene (Contractor)</t>
  </si>
  <si>
    <t>RITM0684500</t>
  </si>
  <si>
    <t>TASK0458708</t>
  </si>
  <si>
    <t>RITM0793968</t>
  </si>
  <si>
    <t>TASK0623551</t>
  </si>
  <si>
    <t>RITM0879152</t>
  </si>
  <si>
    <t>TASK0728988</t>
  </si>
  <si>
    <t>RITM0771699</t>
  </si>
  <si>
    <t>TASK0586382</t>
  </si>
  <si>
    <t>RITM0706803</t>
  </si>
  <si>
    <t>TASK0487918</t>
  </si>
  <si>
    <t>RITM0833867</t>
  </si>
  <si>
    <t>TASK0673632</t>
  </si>
  <si>
    <t>RITM0695927</t>
  </si>
  <si>
    <t>TASK0474555</t>
  </si>
  <si>
    <t>RITM0753780</t>
  </si>
  <si>
    <t>TASK0572189</t>
  </si>
  <si>
    <t>RITM0753798</t>
  </si>
  <si>
    <t>TASK0572186</t>
  </si>
  <si>
    <t>RITM0748642</t>
  </si>
  <si>
    <t>TASK0565464</t>
  </si>
  <si>
    <t>RITM0684541</t>
  </si>
  <si>
    <t>TASK0459254</t>
  </si>
  <si>
    <t>RITM0987496</t>
  </si>
  <si>
    <t>TASK0883696</t>
  </si>
  <si>
    <t>RITM0895308</t>
  </si>
  <si>
    <t>TASK0750074</t>
  </si>
  <si>
    <t>RITM0773215</t>
  </si>
  <si>
    <t>TASK0597710</t>
  </si>
  <si>
    <t>RITM0698755</t>
  </si>
  <si>
    <t>TASK0476057</t>
  </si>
  <si>
    <t>RITM0916459</t>
  </si>
  <si>
    <t>TASK0776574</t>
  </si>
  <si>
    <t>RITM0765835</t>
  </si>
  <si>
    <t>TASK0577936</t>
  </si>
  <si>
    <t>RITM0828108</t>
  </si>
  <si>
    <t>TASK0674267</t>
  </si>
  <si>
    <t>RITM0703998</t>
  </si>
  <si>
    <t>TASK0482266</t>
  </si>
  <si>
    <t>RITM0766218</t>
  </si>
  <si>
    <t>TASK0578522</t>
  </si>
  <si>
    <t>RITM0824786</t>
  </si>
  <si>
    <t>TASK0662456</t>
  </si>
  <si>
    <t>RITM0795730</t>
  </si>
  <si>
    <t>TASK0622570</t>
  </si>
  <si>
    <t>RITM0846747</t>
  </si>
  <si>
    <t>TASK0689539</t>
  </si>
  <si>
    <t>RITM0753795</t>
  </si>
  <si>
    <t>TASK0572188</t>
  </si>
  <si>
    <t>RITM0753801</t>
  </si>
  <si>
    <t>TASK0572190</t>
  </si>
  <si>
    <t>RITM0984250</t>
  </si>
  <si>
    <t>TASK0869227</t>
  </si>
  <si>
    <t>RITM0750865</t>
  </si>
  <si>
    <t>TASK0557329</t>
  </si>
  <si>
    <t>RITM0750870</t>
  </si>
  <si>
    <t>TASK0557333</t>
  </si>
  <si>
    <t>RITM0841351</t>
  </si>
  <si>
    <t>TASK0682098</t>
  </si>
  <si>
    <t>RITM0918416</t>
  </si>
  <si>
    <t>TASK0779012</t>
  </si>
  <si>
    <t>RITM0721000</t>
  </si>
  <si>
    <t>TASK0515948</t>
  </si>
  <si>
    <t>Stolnyi, Dmitriy (Contractor)</t>
  </si>
  <si>
    <t>RITM0841387</t>
  </si>
  <si>
    <t>TASK0682205</t>
  </si>
  <si>
    <t>RITM0896884</t>
  </si>
  <si>
    <t>TASK0751760</t>
  </si>
  <si>
    <t>RITM0841382</t>
  </si>
  <si>
    <t>TASK0682213</t>
  </si>
  <si>
    <t>RITM0841379</t>
  </si>
  <si>
    <t>TASK0682211</t>
  </si>
  <si>
    <t>RITM0841383</t>
  </si>
  <si>
    <t>TASK0682209</t>
  </si>
  <si>
    <t>RITM0841279</t>
  </si>
  <si>
    <t>TASK0682222</t>
  </si>
  <si>
    <t>RITM0824780</t>
  </si>
  <si>
    <t>TASK0662454</t>
  </si>
  <si>
    <t>RITM0759589</t>
  </si>
  <si>
    <t>TASK0570097</t>
  </si>
  <si>
    <t>RITM0712028</t>
  </si>
  <si>
    <t>TASK0496649</t>
  </si>
  <si>
    <t>OPS-SITEIT-NA-US-MTA</t>
  </si>
  <si>
    <t>RITM0698608</t>
  </si>
  <si>
    <t>TASK0475919</t>
  </si>
  <si>
    <t>RITM0833499</t>
  </si>
  <si>
    <t>TASK0676599</t>
  </si>
  <si>
    <t>RITM0824959</t>
  </si>
  <si>
    <t>TASK0665118</t>
  </si>
  <si>
    <t>RITM0815373</t>
  </si>
  <si>
    <t>TASK0648633</t>
  </si>
  <si>
    <t>Zhu, Rihans</t>
  </si>
  <si>
    <t>RITM0733425</t>
  </si>
  <si>
    <t>TASK0533694</t>
  </si>
  <si>
    <t>RITM0706174</t>
  </si>
  <si>
    <t>TASK0498480</t>
  </si>
  <si>
    <t>RITM0910373</t>
  </si>
  <si>
    <t>TASK0778613</t>
  </si>
  <si>
    <t>RITM0905693</t>
  </si>
  <si>
    <t>TASK0762957</t>
  </si>
  <si>
    <t>RITM0777982</t>
  </si>
  <si>
    <t>TASK0593505</t>
  </si>
  <si>
    <t>RITM0919514</t>
  </si>
  <si>
    <t>TASK0780460</t>
  </si>
  <si>
    <t>RITM0697570</t>
  </si>
  <si>
    <t>TASK0475262</t>
  </si>
  <si>
    <t>RITM0774956</t>
  </si>
  <si>
    <t>TASK0589888</t>
  </si>
  <si>
    <t>RITM0882350</t>
  </si>
  <si>
    <t>TASK0733328</t>
  </si>
  <si>
    <t>RITM0698742</t>
  </si>
  <si>
    <t>TASK0476022</t>
  </si>
  <si>
    <t>RITM0842350</t>
  </si>
  <si>
    <t>TASK0683733</t>
  </si>
  <si>
    <t>RITM0773251</t>
  </si>
  <si>
    <t>TASK0587763</t>
  </si>
  <si>
    <t>RITM0841163</t>
  </si>
  <si>
    <t>TASK0681816</t>
  </si>
  <si>
    <t>RITM0698606</t>
  </si>
  <si>
    <t>TASK0476610</t>
  </si>
  <si>
    <t>RITM0712663</t>
  </si>
  <si>
    <t>TASK0495891</t>
  </si>
  <si>
    <t>RITM0696722</t>
  </si>
  <si>
    <t>TASK0473714</t>
  </si>
  <si>
    <t>RITM0711080</t>
  </si>
  <si>
    <t>TASK0493815</t>
  </si>
  <si>
    <t>RITM0711070</t>
  </si>
  <si>
    <t>TASK0493814</t>
  </si>
  <si>
    <t>RITM0698027</t>
  </si>
  <si>
    <t>TASK0475054</t>
  </si>
  <si>
    <t>RITM0823633</t>
  </si>
  <si>
    <t>TASK0661087</t>
  </si>
  <si>
    <t>RITM0725234</t>
  </si>
  <si>
    <t>TASK0521810</t>
  </si>
  <si>
    <t>RITM0767520</t>
  </si>
  <si>
    <t>TASK0580321</t>
  </si>
  <si>
    <t>RITM0989325</t>
  </si>
  <si>
    <t>TASK0875630</t>
  </si>
  <si>
    <t>RITM0823181</t>
  </si>
  <si>
    <t>TASK0670696</t>
  </si>
  <si>
    <t>RITM0732128</t>
  </si>
  <si>
    <t>TASK0537125</t>
  </si>
  <si>
    <t>RITM0706987</t>
  </si>
  <si>
    <t>TASK0488081</t>
  </si>
  <si>
    <t>RITM0995969</t>
  </si>
  <si>
    <t>TASK0888801</t>
  </si>
  <si>
    <t>RITM0720152</t>
  </si>
  <si>
    <t>TASK0514562</t>
  </si>
  <si>
    <t>RITM0775008</t>
  </si>
  <si>
    <t>TASK0589967</t>
  </si>
  <si>
    <t>RITM0860029</t>
  </si>
  <si>
    <t>TASK0704829</t>
  </si>
  <si>
    <t>RITM0740596</t>
  </si>
  <si>
    <t>TASK0545059</t>
  </si>
  <si>
    <t>RITM0920816</t>
  </si>
  <si>
    <t>TASK0782254</t>
  </si>
  <si>
    <t>RITM0723582</t>
  </si>
  <si>
    <t>TASK0519516</t>
  </si>
  <si>
    <t>RITM0723574</t>
  </si>
  <si>
    <t>TASK0519570</t>
  </si>
  <si>
    <t>RITM0712099</t>
  </si>
  <si>
    <t>TASK0495184</t>
  </si>
  <si>
    <t>RITM0721792</t>
  </si>
  <si>
    <t>TASK0517043</t>
  </si>
  <si>
    <t>RITM0874701</t>
  </si>
  <si>
    <t>TASK0723736</t>
  </si>
  <si>
    <t>RITM0867464</t>
  </si>
  <si>
    <t>TASK0714414</t>
  </si>
  <si>
    <t>RITM0952157</t>
  </si>
  <si>
    <t>TASK0826450</t>
  </si>
  <si>
    <t>RITM0741379</t>
  </si>
  <si>
    <t>TASK0553297</t>
  </si>
  <si>
    <t>RITM0736231</t>
  </si>
  <si>
    <t>TASK0537880</t>
  </si>
  <si>
    <t>RITM0829029</t>
  </si>
  <si>
    <t>TASK0667781</t>
  </si>
  <si>
    <t>RITM0694246</t>
  </si>
  <si>
    <t>TASK0477242</t>
  </si>
  <si>
    <t>RITM0824654</t>
  </si>
  <si>
    <t>TASK0672513</t>
  </si>
  <si>
    <t>RITM0824980</t>
  </si>
  <si>
    <t>TASK0665113</t>
  </si>
  <si>
    <t>RITM0846729</t>
  </si>
  <si>
    <t>TASK0696238</t>
  </si>
  <si>
    <t>RITM0833369</t>
  </si>
  <si>
    <t>TASK0672692</t>
  </si>
  <si>
    <t>RITM1001645</t>
  </si>
  <si>
    <t>TASK0891170</t>
  </si>
  <si>
    <t>RITM0706364</t>
  </si>
  <si>
    <t>TASK0488026</t>
  </si>
  <si>
    <t>RITM0828037</t>
  </si>
  <si>
    <t>TASK0674190</t>
  </si>
  <si>
    <t>RITM0845899</t>
  </si>
  <si>
    <t>TASK0687438</t>
  </si>
  <si>
    <t>RITM0937879</t>
  </si>
  <si>
    <t>TASK0804953</t>
  </si>
  <si>
    <t>OPS-SITEIT-AP-NZ-WGI</t>
  </si>
  <si>
    <t>RITM0937877</t>
  </si>
  <si>
    <t>TASK0804952</t>
  </si>
  <si>
    <t>RITM0799783</t>
  </si>
  <si>
    <t>TASK0631016</t>
  </si>
  <si>
    <t>RITM0770193</t>
  </si>
  <si>
    <t>TASK0583879</t>
  </si>
  <si>
    <t>RITM0829066</t>
  </si>
  <si>
    <t>TASK0667486</t>
  </si>
  <si>
    <t>Pan, Xuefeng (Contractor)</t>
  </si>
  <si>
    <t>RITM0862091</t>
  </si>
  <si>
    <t>TASK0707665</t>
  </si>
  <si>
    <t>RITM0862080</t>
  </si>
  <si>
    <t>TASK0707668</t>
  </si>
  <si>
    <t>RITM0742334</t>
  </si>
  <si>
    <t>TASK0546064</t>
  </si>
  <si>
    <t>RITM0726764</t>
  </si>
  <si>
    <t>TASK0527516</t>
  </si>
  <si>
    <t>RITM0862253</t>
  </si>
  <si>
    <t>TASK0707915</t>
  </si>
  <si>
    <t>RITM0700093</t>
  </si>
  <si>
    <t>TASK0489676</t>
  </si>
  <si>
    <t>OPS-SITEIT-EU-EGYPT-OCT</t>
  </si>
  <si>
    <t>RITM0865754</t>
  </si>
  <si>
    <t>TASK0712432</t>
  </si>
  <si>
    <t>RITM1002758</t>
  </si>
  <si>
    <t>TASK0893426</t>
  </si>
  <si>
    <t>RITM0710344</t>
  </si>
  <si>
    <t>TASK0492522</t>
  </si>
  <si>
    <t>RITM0865755</t>
  </si>
  <si>
    <t>TASK0712436</t>
  </si>
  <si>
    <t>RITM0824652</t>
  </si>
  <si>
    <t>TASK0666175</t>
  </si>
  <si>
    <t>RITM0728131</t>
  </si>
  <si>
    <t>TASK0525843</t>
  </si>
  <si>
    <t>RITM0691582</t>
  </si>
  <si>
    <t>TASK0470356</t>
  </si>
  <si>
    <t>Muus, Timothy (Contractor)</t>
  </si>
  <si>
    <t>RITM0728116</t>
  </si>
  <si>
    <t>TASK0525825</t>
  </si>
  <si>
    <t>RITM0878603</t>
  </si>
  <si>
    <t>TASK0728209</t>
  </si>
  <si>
    <t>RITM0834660</t>
  </si>
  <si>
    <t>TASK0674205</t>
  </si>
  <si>
    <t>RITM0834658</t>
  </si>
  <si>
    <t>TASK0674206</t>
  </si>
  <si>
    <t>RITM0834686</t>
  </si>
  <si>
    <t>TASK0674234</t>
  </si>
  <si>
    <t>RITM0730856</t>
  </si>
  <si>
    <t>TASK0531945</t>
  </si>
  <si>
    <t>RITM0885819</t>
  </si>
  <si>
    <t>TASK0739449</t>
  </si>
  <si>
    <t>RITM0700218</t>
  </si>
  <si>
    <t>TASK0480561</t>
  </si>
  <si>
    <t>RITM0938749</t>
  </si>
  <si>
    <t>TASK0805845</t>
  </si>
  <si>
    <t>OPS-SITEIT-AP-AUS-BTH</t>
  </si>
  <si>
    <t>Greer, Clinton</t>
  </si>
  <si>
    <t>RITM0788503</t>
  </si>
  <si>
    <t>TASK0606342</t>
  </si>
  <si>
    <t>RITM0849384</t>
  </si>
  <si>
    <t>TASK0691695</t>
  </si>
  <si>
    <t>OPS-SITEIT-EU-SPAIN-ESBAR</t>
  </si>
  <si>
    <t>RITM0818968</t>
  </si>
  <si>
    <t>TASK0656311</t>
  </si>
  <si>
    <t>RITM0818961</t>
  </si>
  <si>
    <t>TASK0656309</t>
  </si>
  <si>
    <t>RITM0818965</t>
  </si>
  <si>
    <t>TASK0656315</t>
  </si>
  <si>
    <t>RITM0726461</t>
  </si>
  <si>
    <t>TASK0523473</t>
  </si>
  <si>
    <t>RITM0980408</t>
  </si>
  <si>
    <t>TASK0875371</t>
  </si>
  <si>
    <t>Hernandez, Jean-Christophe (Contractor)</t>
  </si>
  <si>
    <t>RITM1006098</t>
  </si>
  <si>
    <t>TASK0896333</t>
  </si>
  <si>
    <t>OPS-SITEIT-EU-FRANCE-MPA</t>
  </si>
  <si>
    <t>Strazzulla, Paul (Contractor)</t>
  </si>
  <si>
    <t>RITM0838203</t>
  </si>
  <si>
    <t>TASK0678270</t>
  </si>
  <si>
    <t>RITM0695893</t>
  </si>
  <si>
    <t>TASK0472826</t>
  </si>
  <si>
    <t>RITM0989477</t>
  </si>
  <si>
    <t>TASK0875841</t>
  </si>
  <si>
    <t>RITM0989467</t>
  </si>
  <si>
    <t>TASK0875844</t>
  </si>
  <si>
    <t>RITM0941020</t>
  </si>
  <si>
    <t>TASK0809052</t>
  </si>
  <si>
    <t>Kuhn, Baptiste (Contractor)</t>
  </si>
  <si>
    <t>RITM0831602</t>
  </si>
  <si>
    <t>TASK0670407</t>
  </si>
  <si>
    <t>RITM0998133</t>
  </si>
  <si>
    <t>TASK0886364</t>
  </si>
  <si>
    <t>RITM0831603</t>
  </si>
  <si>
    <t>TASK0670409</t>
  </si>
  <si>
    <t>RITM0795773</t>
  </si>
  <si>
    <t>TASK0622511</t>
  </si>
  <si>
    <t>RITM0997743</t>
  </si>
  <si>
    <t>TASK0885840</t>
  </si>
  <si>
    <t>RITM0753053</t>
  </si>
  <si>
    <t>TASK0560012</t>
  </si>
  <si>
    <t>RITM0771804</t>
  </si>
  <si>
    <t>TASK0585771</t>
  </si>
  <si>
    <t>RITM0989362</t>
  </si>
  <si>
    <t>TASK0876442</t>
  </si>
  <si>
    <t>RITM0857306</t>
  </si>
  <si>
    <t>TASK0701455</t>
  </si>
  <si>
    <t>RITM0728223</t>
  </si>
  <si>
    <t>TASK0525959</t>
  </si>
  <si>
    <t>RITM0941698</t>
  </si>
  <si>
    <t>TASK0809699</t>
  </si>
  <si>
    <t>RITM0931839</t>
  </si>
  <si>
    <t>TASK0807622</t>
  </si>
  <si>
    <t>RITM0690271</t>
  </si>
  <si>
    <t>TASK0466570</t>
  </si>
  <si>
    <t>OPS-SITEIT-NA-US-MTO</t>
  </si>
  <si>
    <t>Moore, Rich (Contractor)</t>
  </si>
  <si>
    <t>RITM0760363</t>
  </si>
  <si>
    <t>TASK0571847</t>
  </si>
  <si>
    <t>RITM0714569</t>
  </si>
  <si>
    <t>TASK0498586</t>
  </si>
  <si>
    <t>RITM0863235</t>
  </si>
  <si>
    <t>TASK0710389</t>
  </si>
  <si>
    <t>RITM0752022</t>
  </si>
  <si>
    <t>TASK0558665</t>
  </si>
  <si>
    <t>RITM0727633</t>
  </si>
  <si>
    <t>TASK0525256</t>
  </si>
  <si>
    <t>RITM0734747</t>
  </si>
  <si>
    <t>TASK0541550</t>
  </si>
  <si>
    <t>RITM0745470</t>
  </si>
  <si>
    <t>TASK0558700</t>
  </si>
  <si>
    <t>RITM0745468</t>
  </si>
  <si>
    <t>TASK0558699</t>
  </si>
  <si>
    <t>RITM0889698</t>
  </si>
  <si>
    <t>TASK0742697</t>
  </si>
  <si>
    <t>Ellingsworth, Lee (Contractor)</t>
  </si>
  <si>
    <t>RITM0692031</t>
  </si>
  <si>
    <t>TASK0468355</t>
  </si>
  <si>
    <t>RITM0995972</t>
  </si>
  <si>
    <t>TASK0888795</t>
  </si>
  <si>
    <t>RITM0922614</t>
  </si>
  <si>
    <t>TASK0784292</t>
  </si>
  <si>
    <t>RITM0838124</t>
  </si>
  <si>
    <t>TASK0678351</t>
  </si>
  <si>
    <t>RITM0854340</t>
  </si>
  <si>
    <t>TASK0697737</t>
  </si>
  <si>
    <t>RITM0742900</t>
  </si>
  <si>
    <t>TASK0555041</t>
  </si>
  <si>
    <t>RITM0907475</t>
  </si>
  <si>
    <t>TASK0764827</t>
  </si>
  <si>
    <t>RITM0831738</t>
  </si>
  <si>
    <t>TASK0670591</t>
  </si>
  <si>
    <t>RITM0726450</t>
  </si>
  <si>
    <t>TASK0523466</t>
  </si>
  <si>
    <t>RITM0726457</t>
  </si>
  <si>
    <t>TASK0523465</t>
  </si>
  <si>
    <t>RITM0726453</t>
  </si>
  <si>
    <t>TASK0523462</t>
  </si>
  <si>
    <t>RITM0945052</t>
  </si>
  <si>
    <t>TASK0823303</t>
  </si>
  <si>
    <t>RITM0727663</t>
  </si>
  <si>
    <t>TASK0525314</t>
  </si>
  <si>
    <t>RITM0764529</t>
  </si>
  <si>
    <t>TASK0586075</t>
  </si>
  <si>
    <t>RITM0922878</t>
  </si>
  <si>
    <t>TASK0784908</t>
  </si>
  <si>
    <t>RITM0954992</t>
  </si>
  <si>
    <t>TASK0829844</t>
  </si>
  <si>
    <t>RITM0689017</t>
  </si>
  <si>
    <t>TASK0464603</t>
  </si>
  <si>
    <t>RITM0726377</t>
  </si>
  <si>
    <t>TASK0525171</t>
  </si>
  <si>
    <t>RITM0720436</t>
  </si>
  <si>
    <t>TASK0525167</t>
  </si>
  <si>
    <t>RITM0922924</t>
  </si>
  <si>
    <t>TASK0785017</t>
  </si>
  <si>
    <t>RITM0720438</t>
  </si>
  <si>
    <t>TASK0525169</t>
  </si>
  <si>
    <t>RITM0691137</t>
  </si>
  <si>
    <t>TASK0467163</t>
  </si>
  <si>
    <t>RITM0855018</t>
  </si>
  <si>
    <t>TASK0698445</t>
  </si>
  <si>
    <t>Saccente, Joe</t>
  </si>
  <si>
    <t>RITM0965863</t>
  </si>
  <si>
    <t>TASK0847070</t>
  </si>
  <si>
    <t>OPS-SITEIT-LA-MCCA-BAW</t>
  </si>
  <si>
    <t>RITM0767417</t>
  </si>
  <si>
    <t>TASK0580311</t>
  </si>
  <si>
    <t>RITM0821813</t>
  </si>
  <si>
    <t>TASK0659957</t>
  </si>
  <si>
    <t>RITM0734843</t>
  </si>
  <si>
    <t>TASK0546970</t>
  </si>
  <si>
    <t>RITM0853306</t>
  </si>
  <si>
    <t>TASK0715617</t>
  </si>
  <si>
    <t>RITM0838174</t>
  </si>
  <si>
    <t>TASK0679972</t>
  </si>
  <si>
    <t>RITM0786024</t>
  </si>
  <si>
    <t>TASK0605674</t>
  </si>
  <si>
    <t>OPS-SERVICEDESK-PSC-AM</t>
  </si>
  <si>
    <t>Alexandrino, Gisele</t>
  </si>
  <si>
    <t>RITM0748649</t>
  </si>
  <si>
    <t>TASK0554570</t>
  </si>
  <si>
    <t>RITM0722015</t>
  </si>
  <si>
    <t>TASK0533726</t>
  </si>
  <si>
    <t>RITM0773214</t>
  </si>
  <si>
    <t>TASK0587779</t>
  </si>
  <si>
    <t>RITM0945583</t>
  </si>
  <si>
    <t>TASK0819966</t>
  </si>
  <si>
    <t>OPS-SITEIT-LA-BRAZIL</t>
  </si>
  <si>
    <t>Tarossi, Felipe</t>
  </si>
  <si>
    <t>RITM0795400</t>
  </si>
  <si>
    <t>TASK0622290</t>
  </si>
  <si>
    <t>RITM0908700</t>
  </si>
  <si>
    <t>TASK0766636</t>
  </si>
  <si>
    <t>RITM0790606</t>
  </si>
  <si>
    <t>TASK0609059</t>
  </si>
  <si>
    <t>Mehaffey, Steve</t>
  </si>
  <si>
    <t>RITM0742901</t>
  </si>
  <si>
    <t>TASK0546952</t>
  </si>
  <si>
    <t>RITM0968011</t>
  </si>
  <si>
    <t>TASK0857908</t>
  </si>
  <si>
    <t>RITM0895501</t>
  </si>
  <si>
    <t>TASK0764634</t>
  </si>
  <si>
    <t>RITM0782372</t>
  </si>
  <si>
    <t>TASK0599188</t>
  </si>
  <si>
    <t>RITM0919624</t>
  </si>
  <si>
    <t>TASK0784559</t>
  </si>
  <si>
    <t>RITM0712369</t>
  </si>
  <si>
    <t>TASK0495499</t>
  </si>
  <si>
    <t>RITM0782956</t>
  </si>
  <si>
    <t>TASK0599859</t>
  </si>
  <si>
    <t>RITM0821350</t>
  </si>
  <si>
    <t>TASK0658357</t>
  </si>
  <si>
    <t>RITM0786583</t>
  </si>
  <si>
    <t>TASK0604145</t>
  </si>
  <si>
    <t>RITM0795713</t>
  </si>
  <si>
    <t>TASK0622625</t>
  </si>
  <si>
    <t>RITM0852166</t>
  </si>
  <si>
    <t>TASK0695063</t>
  </si>
  <si>
    <t>RITM0696244</t>
  </si>
  <si>
    <t>TASK0473127</t>
  </si>
  <si>
    <t>RITM0797515</t>
  </si>
  <si>
    <t>TASK0624752</t>
  </si>
  <si>
    <t>RITM0802868</t>
  </si>
  <si>
    <t>TASK0637186</t>
  </si>
  <si>
    <t>RITM0915026</t>
  </si>
  <si>
    <t>TASK0777423</t>
  </si>
  <si>
    <t>RITM0942260</t>
  </si>
  <si>
    <t>TASK0810495</t>
  </si>
  <si>
    <t>RITM0788320</t>
  </si>
  <si>
    <t>TASK0622457</t>
  </si>
  <si>
    <t>RITM0702944</t>
  </si>
  <si>
    <t>TASK0483787</t>
  </si>
  <si>
    <t>RITM0795654</t>
  </si>
  <si>
    <t>TASK0622564</t>
  </si>
  <si>
    <t>RITM0817404</t>
  </si>
  <si>
    <t>TASK0651221</t>
  </si>
  <si>
    <t>RITM0696338</t>
  </si>
  <si>
    <t>TASK0473131</t>
  </si>
  <si>
    <t>RITM0689506</t>
  </si>
  <si>
    <t>TASK0472121</t>
  </si>
  <si>
    <t>RITM0943957</t>
  </si>
  <si>
    <t>TASK0815658</t>
  </si>
  <si>
    <t>RITM0813367</t>
  </si>
  <si>
    <t>TASK0648447</t>
  </si>
  <si>
    <t>RITM0813368</t>
  </si>
  <si>
    <t>TASK0648448</t>
  </si>
  <si>
    <t>RITM0891746</t>
  </si>
  <si>
    <t>TASK0745022</t>
  </si>
  <si>
    <t>RITM0740398</t>
  </si>
  <si>
    <t>TASK0545082</t>
  </si>
  <si>
    <t>RITM0700459</t>
  </si>
  <si>
    <t>TASK0478369</t>
  </si>
  <si>
    <t>RITM0749923</t>
  </si>
  <si>
    <t>TASK0558740</t>
  </si>
  <si>
    <t>RITM0749920</t>
  </si>
  <si>
    <t>TASK0558739</t>
  </si>
  <si>
    <t>RITM0923016</t>
  </si>
  <si>
    <t>TASK0798233</t>
  </si>
  <si>
    <t>RITM0753489</t>
  </si>
  <si>
    <t>TASK0560425</t>
  </si>
  <si>
    <t>RITM0741732</t>
  </si>
  <si>
    <t>TASK0545454</t>
  </si>
  <si>
    <t>RITM0789886</t>
  </si>
  <si>
    <t>TASK0608187</t>
  </si>
  <si>
    <t>RITM0758780</t>
  </si>
  <si>
    <t>TASK0569313</t>
  </si>
  <si>
    <t>RITM0861588</t>
  </si>
  <si>
    <t>TASK0706945</t>
  </si>
  <si>
    <t>RITM0718078</t>
  </si>
  <si>
    <t>TASK0503681</t>
  </si>
  <si>
    <t>RITM0699583</t>
  </si>
  <si>
    <t>TASK0476967</t>
  </si>
  <si>
    <t>RITM0784511</t>
  </si>
  <si>
    <t>TASK0602034</t>
  </si>
  <si>
    <t>Su, Bruce (Contractor)</t>
  </si>
  <si>
    <t>RITM0781333</t>
  </si>
  <si>
    <t>TASK0597768</t>
  </si>
  <si>
    <t>RITM0981539</t>
  </si>
  <si>
    <t>TASK0865231</t>
  </si>
  <si>
    <t>RITM0925708</t>
  </si>
  <si>
    <t>TASK0788685</t>
  </si>
  <si>
    <t>RITM0823550</t>
  </si>
  <si>
    <t>TASK0661089</t>
  </si>
  <si>
    <t>RITM0691390</t>
  </si>
  <si>
    <t>TASK0467500</t>
  </si>
  <si>
    <t>RITM0849379</t>
  </si>
  <si>
    <t>TASK0691687</t>
  </si>
  <si>
    <t>RITM0888984</t>
  </si>
  <si>
    <t>TASK0741625</t>
  </si>
  <si>
    <t>RITM0713397</t>
  </si>
  <si>
    <t>TASK0519787</t>
  </si>
  <si>
    <t>OPS-SITEIT-APAC-NEW-ZEALAND-RC</t>
  </si>
  <si>
    <t>Oza, Bhavik</t>
  </si>
  <si>
    <t>RITM0774965</t>
  </si>
  <si>
    <t>TASK0590001</t>
  </si>
  <si>
    <t>RITM0703494</t>
  </si>
  <si>
    <t>TASK0481628</t>
  </si>
  <si>
    <t>RITM0744470</t>
  </si>
  <si>
    <t>TASK0549212</t>
  </si>
  <si>
    <t>RITM0744476</t>
  </si>
  <si>
    <t>TASK0549217</t>
  </si>
  <si>
    <t>RITM0926134</t>
  </si>
  <si>
    <t>TASK0789020</t>
  </si>
  <si>
    <t>RITM0728835</t>
  </si>
  <si>
    <t>TASK0526811</t>
  </si>
  <si>
    <t>RITM0755505</t>
  </si>
  <si>
    <t>TASK0565224</t>
  </si>
  <si>
    <t>RITM0791277</t>
  </si>
  <si>
    <t>TASK0612114</t>
  </si>
  <si>
    <t>RITM0789829</t>
  </si>
  <si>
    <t>TASK0608253</t>
  </si>
  <si>
    <t>RITM0937290</t>
  </si>
  <si>
    <t>TASK0804316</t>
  </si>
  <si>
    <t>RITM0922809</t>
  </si>
  <si>
    <t>TASK0789327</t>
  </si>
  <si>
    <t>RITM0916604</t>
  </si>
  <si>
    <t>TASK0776806</t>
  </si>
  <si>
    <t>RITM0775014</t>
  </si>
  <si>
    <t>TASK0590161</t>
  </si>
  <si>
    <t>RITM0737565</t>
  </si>
  <si>
    <t>TASK0539947</t>
  </si>
  <si>
    <t>RITM0832584</t>
  </si>
  <si>
    <t>TASK0671641</t>
  </si>
  <si>
    <t>RITM0824987</t>
  </si>
  <si>
    <t>TASK0665109</t>
  </si>
  <si>
    <t>RITM0779293</t>
  </si>
  <si>
    <t>TASK0595182</t>
  </si>
  <si>
    <t>OPS-SITEIT-ES-SOUTH-AFRICA-RC</t>
  </si>
  <si>
    <t>Lappi, Leroy (Contractor)</t>
  </si>
  <si>
    <t>RITM0691099</t>
  </si>
  <si>
    <t>TASK0474112</t>
  </si>
  <si>
    <t>OPS-SITEIT-NA-US-HKT</t>
  </si>
  <si>
    <t>RITM0709444</t>
  </si>
  <si>
    <t>TASK0495215</t>
  </si>
  <si>
    <t>RITM0724488</t>
  </si>
  <si>
    <t>TASK0527344</t>
  </si>
  <si>
    <t>RITM0910621</t>
  </si>
  <si>
    <t>TASK0770658</t>
  </si>
  <si>
    <t>RITM0958613</t>
  </si>
  <si>
    <t>TASK0845265</t>
  </si>
  <si>
    <t>RITM0835619</t>
  </si>
  <si>
    <t>TASK0675380</t>
  </si>
  <si>
    <t>RITM1001716</t>
  </si>
  <si>
    <t>TASK0891258</t>
  </si>
  <si>
    <t>RITM0810269</t>
  </si>
  <si>
    <t>TASK0655834</t>
  </si>
  <si>
    <t>RITM0919456</t>
  </si>
  <si>
    <t>TASK0790615</t>
  </si>
  <si>
    <t>RITM0818242</t>
  </si>
  <si>
    <t>TASK0655828</t>
  </si>
  <si>
    <t>RITM0716977</t>
  </si>
  <si>
    <t>TASK0503604</t>
  </si>
  <si>
    <t>RITM0926127</t>
  </si>
  <si>
    <t>TASK0789043</t>
  </si>
  <si>
    <t>RITM0834827</t>
  </si>
  <si>
    <t>TASK0674402</t>
  </si>
  <si>
    <t>RITM0839160</t>
  </si>
  <si>
    <t>TASK0679425</t>
  </si>
  <si>
    <t>RITM0833654</t>
  </si>
  <si>
    <t>TASK0674564</t>
  </si>
  <si>
    <t>RITM0798766</t>
  </si>
  <si>
    <t>TASK0626370</t>
  </si>
  <si>
    <t>RITM0903015</t>
  </si>
  <si>
    <t>TASK0759894</t>
  </si>
  <si>
    <t>RITM0798564</t>
  </si>
  <si>
    <t>TASK0626162</t>
  </si>
  <si>
    <t>RITM0941947</t>
  </si>
  <si>
    <t>TASK0810370</t>
  </si>
  <si>
    <t>RITM0912001</t>
  </si>
  <si>
    <t>TASK0770996</t>
  </si>
  <si>
    <t>RITM0834656</t>
  </si>
  <si>
    <t>TASK0674203</t>
  </si>
  <si>
    <t>RITM0925925</t>
  </si>
  <si>
    <t>TASK0790940</t>
  </si>
  <si>
    <t>RITM0697865</t>
  </si>
  <si>
    <t>TASK0474887</t>
  </si>
  <si>
    <t>RITM0801799</t>
  </si>
  <si>
    <t>TASK0630369</t>
  </si>
  <si>
    <t>RITM0838343</t>
  </si>
  <si>
    <t>TASK0679670</t>
  </si>
  <si>
    <t>RITM0903837</t>
  </si>
  <si>
    <t>TASK0760733</t>
  </si>
  <si>
    <t>OPS-SITEIT-EU-SPAIN-RC</t>
  </si>
  <si>
    <t>Romero, Sergio (Contractor)</t>
  </si>
  <si>
    <t>RITM1000561</t>
  </si>
  <si>
    <t>TASK0889566</t>
  </si>
  <si>
    <t>RITM0796984</t>
  </si>
  <si>
    <t>TASK0626230</t>
  </si>
  <si>
    <t>RITM0798583</t>
  </si>
  <si>
    <t>TASK0626147</t>
  </si>
  <si>
    <t>RITM0849386</t>
  </si>
  <si>
    <t>TASK0691701</t>
  </si>
  <si>
    <t>RITM0820026</t>
  </si>
  <si>
    <t>TASK0656642</t>
  </si>
  <si>
    <t>RITM0835016</t>
  </si>
  <si>
    <t>TASK0674621</t>
  </si>
  <si>
    <t>RITM0760359</t>
  </si>
  <si>
    <t>TASK0571846</t>
  </si>
  <si>
    <t>RITM0720762</t>
  </si>
  <si>
    <t>TASK0517285</t>
  </si>
  <si>
    <t>RITM0724872</t>
  </si>
  <si>
    <t>TASK0527213</t>
  </si>
  <si>
    <t>RITM0858968</t>
  </si>
  <si>
    <t>TASK0704413</t>
  </si>
  <si>
    <t>RITM0779294</t>
  </si>
  <si>
    <t>TASK0595183</t>
  </si>
  <si>
    <t>RITM0779292</t>
  </si>
  <si>
    <t>TASK0595184</t>
  </si>
  <si>
    <t>RITM0779296</t>
  </si>
  <si>
    <t>TASK0595187</t>
  </si>
  <si>
    <t>RITM0839688</t>
  </si>
  <si>
    <t>TASK0680071</t>
  </si>
  <si>
    <t>RITM0839690</t>
  </si>
  <si>
    <t>TASK0680072</t>
  </si>
  <si>
    <t>RITM0749714</t>
  </si>
  <si>
    <t>TASK0556099</t>
  </si>
  <si>
    <t>RITM0749629</t>
  </si>
  <si>
    <t>TASK0555940</t>
  </si>
  <si>
    <t>RITM0749626</t>
  </si>
  <si>
    <t>TASK0556057</t>
  </si>
  <si>
    <t>RITM0749627</t>
  </si>
  <si>
    <t>TASK0556056</t>
  </si>
  <si>
    <t>RITM0749619</t>
  </si>
  <si>
    <t>TASK0556060</t>
  </si>
  <si>
    <t>RITM0749646</t>
  </si>
  <si>
    <t>TASK0556054</t>
  </si>
  <si>
    <t>RITM0735908</t>
  </si>
  <si>
    <t>TASK0537778</t>
  </si>
  <si>
    <t>RITM0749716</t>
  </si>
  <si>
    <t>TASK0556100</t>
  </si>
  <si>
    <t>RITM0827910</t>
  </si>
  <si>
    <t>TASK0666220</t>
  </si>
  <si>
    <t>RITM0749925</t>
  </si>
  <si>
    <t>TASK0556413</t>
  </si>
  <si>
    <t>RITM0798867</t>
  </si>
  <si>
    <t>TASK0627933</t>
  </si>
  <si>
    <t>RITM0874279</t>
  </si>
  <si>
    <t>TASK0723101</t>
  </si>
  <si>
    <t>RITM0721121</t>
  </si>
  <si>
    <t>TASK0516136</t>
  </si>
  <si>
    <t>RITM0721020</t>
  </si>
  <si>
    <t>TASK0516158</t>
  </si>
  <si>
    <t>RITM0750485</t>
  </si>
  <si>
    <t>TASK0556791</t>
  </si>
  <si>
    <t>RITM0750486</t>
  </si>
  <si>
    <t>TASK0556793</t>
  </si>
  <si>
    <t>RITM0913387</t>
  </si>
  <si>
    <t>TASK0772752</t>
  </si>
  <si>
    <t>RITM0771424</t>
  </si>
  <si>
    <t>TASK0592659</t>
  </si>
  <si>
    <t>RITM0827938</t>
  </si>
  <si>
    <t>TASK0666185</t>
  </si>
  <si>
    <t>RITM0828872</t>
  </si>
  <si>
    <t>TASK0667888</t>
  </si>
  <si>
    <t>RITM1005302</t>
  </si>
  <si>
    <t>TASK0895357</t>
  </si>
  <si>
    <t>White, Philip (Contractor)</t>
  </si>
  <si>
    <t>RITM0692423</t>
  </si>
  <si>
    <t>TASK0469149</t>
  </si>
  <si>
    <t>RITM0790689</t>
  </si>
  <si>
    <t>TASK0619581</t>
  </si>
  <si>
    <t>RITM0757936</t>
  </si>
  <si>
    <t>TASK0575439</t>
  </si>
  <si>
    <t>RITM0769879</t>
  </si>
  <si>
    <t>TASK0583492</t>
  </si>
  <si>
    <t>OPS-APP-LAS-ANZ</t>
  </si>
  <si>
    <t>Liu, Tim</t>
  </si>
  <si>
    <t>RITM0694727</t>
  </si>
  <si>
    <t>TASK0471445</t>
  </si>
  <si>
    <t>RITM0993041</t>
  </si>
  <si>
    <t>TASK0880337</t>
  </si>
  <si>
    <t>RITM0861180</t>
  </si>
  <si>
    <t>TASK0706536</t>
  </si>
  <si>
    <t>RITM0750608</t>
  </si>
  <si>
    <t>TASK0556897</t>
  </si>
  <si>
    <t>RITM0960158</t>
  </si>
  <si>
    <t>TASK0836754</t>
  </si>
  <si>
    <t>RITM0900068</t>
  </si>
  <si>
    <t>TASK0755558</t>
  </si>
  <si>
    <t>Huang, Kui (Contractor)</t>
  </si>
  <si>
    <t>RITM0868930</t>
  </si>
  <si>
    <t>TASK0716155</t>
  </si>
  <si>
    <t>RITM0849691</t>
  </si>
  <si>
    <t>TASK0692153</t>
  </si>
  <si>
    <t>RITM0707467</t>
  </si>
  <si>
    <t>TASK0488673</t>
  </si>
  <si>
    <t>RITM0761242</t>
  </si>
  <si>
    <t>TASK0572512</t>
  </si>
  <si>
    <t>RITM0866736</t>
  </si>
  <si>
    <t>TASK0713822</t>
  </si>
  <si>
    <t>RITM0900870</t>
  </si>
  <si>
    <t>TASK0756923</t>
  </si>
  <si>
    <t>RITM0900878</t>
  </si>
  <si>
    <t>TASK0756939</t>
  </si>
  <si>
    <t>RITM0841165</t>
  </si>
  <si>
    <t>TASK0681814</t>
  </si>
  <si>
    <t>RITM0900872</t>
  </si>
  <si>
    <t>TASK0756931</t>
  </si>
  <si>
    <t>RITM0860346</t>
  </si>
  <si>
    <t>TASK0705239</t>
  </si>
  <si>
    <t>RITM0690109</t>
  </si>
  <si>
    <t>TASK0470304</t>
  </si>
  <si>
    <t>Smith, Brian (Wrigley)</t>
  </si>
  <si>
    <t>RITM0691580</t>
  </si>
  <si>
    <t>TASK0470357</t>
  </si>
  <si>
    <t>RITM0748572</t>
  </si>
  <si>
    <t>TASK0554456</t>
  </si>
  <si>
    <t>OPS-SITEIT-EU-FRANCE-PARIS</t>
  </si>
  <si>
    <t>Prehoubert, David (Contractor)</t>
  </si>
  <si>
    <t>RITM0695243</t>
  </si>
  <si>
    <t>TASK0471876</t>
  </si>
  <si>
    <t>RITM0740652</t>
  </si>
  <si>
    <t>TASK0547526</t>
  </si>
  <si>
    <t>RITM0690392</t>
  </si>
  <si>
    <t>TASK0470307</t>
  </si>
  <si>
    <t>RITM0825117</t>
  </si>
  <si>
    <t>TASK0662955</t>
  </si>
  <si>
    <t>RITM0857285</t>
  </si>
  <si>
    <t>TASK0701434</t>
  </si>
  <si>
    <t>RITM0996455</t>
  </si>
  <si>
    <t>TASK0884235</t>
  </si>
  <si>
    <t>RITM0688769</t>
  </si>
  <si>
    <t>TASK0472086</t>
  </si>
  <si>
    <t>RITM0968568</t>
  </si>
  <si>
    <t>TASK0858746</t>
  </si>
  <si>
    <t>OPS-SITEIT-NA-US-ELZ</t>
  </si>
  <si>
    <t>Franceski, Michael</t>
  </si>
  <si>
    <t>RITM0834826</t>
  </si>
  <si>
    <t>TASK0676443</t>
  </si>
  <si>
    <t>RITM0783058</t>
  </si>
  <si>
    <t>TASK0604051</t>
  </si>
  <si>
    <t>RITM0841517</t>
  </si>
  <si>
    <t>TASK0682369</t>
  </si>
  <si>
    <t>RITM0836711</t>
  </si>
  <si>
    <t>TASK0676551</t>
  </si>
  <si>
    <t>RITM0861181</t>
  </si>
  <si>
    <t>TASK0716666</t>
  </si>
  <si>
    <t>RITM0716600</t>
  </si>
  <si>
    <t>TASK0517738</t>
  </si>
  <si>
    <t>RITM0687309</t>
  </si>
  <si>
    <t>TASK0470544</t>
  </si>
  <si>
    <t>RITM0786594</t>
  </si>
  <si>
    <t>TASK0604164</t>
  </si>
  <si>
    <t>RITM0720761</t>
  </si>
  <si>
    <t>TASK0515783</t>
  </si>
  <si>
    <t>RITM0874269</t>
  </si>
  <si>
    <t>TASK0723089</t>
  </si>
  <si>
    <t>RITM0742437</t>
  </si>
  <si>
    <t>TASK0547998</t>
  </si>
  <si>
    <t>RITM0751997</t>
  </si>
  <si>
    <t>TASK0566128</t>
  </si>
  <si>
    <t>RITM0751998</t>
  </si>
  <si>
    <t>TASK0566127</t>
  </si>
  <si>
    <t>RITM0707665</t>
  </si>
  <si>
    <t>TASK0488991</t>
  </si>
  <si>
    <t>RITM0696117</t>
  </si>
  <si>
    <t>TASK0472833</t>
  </si>
  <si>
    <t>RITM0864698</t>
  </si>
  <si>
    <t>TASK0710954</t>
  </si>
  <si>
    <t>RITM0898264</t>
  </si>
  <si>
    <t>TASK0755133</t>
  </si>
  <si>
    <t>RITM0803327</t>
  </si>
  <si>
    <t>TASK0632053</t>
  </si>
  <si>
    <t>RITM0924640</t>
  </si>
  <si>
    <t>TASK0787000</t>
  </si>
  <si>
    <t>RITM0696153</t>
  </si>
  <si>
    <t>TASK0472895</t>
  </si>
  <si>
    <t>RITM0691428</t>
  </si>
  <si>
    <t>TASK0470354</t>
  </si>
  <si>
    <t>OPS-SITEIT-NA-US-WCH</t>
  </si>
  <si>
    <t>Seva, Michael (Contractor)</t>
  </si>
  <si>
    <t>RITM0712225</t>
  </si>
  <si>
    <t>TASK0496995</t>
  </si>
  <si>
    <t>RITM0921274</t>
  </si>
  <si>
    <t>TASK0782922</t>
  </si>
  <si>
    <t>Windak, Szymon (Contractor)</t>
  </si>
  <si>
    <t>RITM0794320</t>
  </si>
  <si>
    <t>TASK0621325</t>
  </si>
  <si>
    <t>RITM0728708</t>
  </si>
  <si>
    <t>TASK0526640</t>
  </si>
  <si>
    <t>RITM0847171</t>
  </si>
  <si>
    <t>TASK0688967</t>
  </si>
  <si>
    <t>RITM0820557</t>
  </si>
  <si>
    <t>TASK0667601</t>
  </si>
  <si>
    <t>RITM0842658</t>
  </si>
  <si>
    <t>TASK0694899</t>
  </si>
  <si>
    <t>RITM0842650</t>
  </si>
  <si>
    <t>TASK0694897</t>
  </si>
  <si>
    <t>RITM0827921</t>
  </si>
  <si>
    <t>TASK0666160</t>
  </si>
  <si>
    <t>RITM0844171</t>
  </si>
  <si>
    <t>TASK0685343</t>
  </si>
  <si>
    <t>Frericks, Beau</t>
  </si>
  <si>
    <t>RITM0833569</t>
  </si>
  <si>
    <t>TASK0685793</t>
  </si>
  <si>
    <t>RITM0802883</t>
  </si>
  <si>
    <t>TASK0631648</t>
  </si>
  <si>
    <t>RITM0828101</t>
  </si>
  <si>
    <t>TASK0666684</t>
  </si>
  <si>
    <t>RITM0729394</t>
  </si>
  <si>
    <t>TASK0528072</t>
  </si>
  <si>
    <t>RITM0916615</t>
  </si>
  <si>
    <t>TASK0777101</t>
  </si>
  <si>
    <t>RITM0916950</t>
  </si>
  <si>
    <t>TASK0777185</t>
  </si>
  <si>
    <t>RITM0704024</t>
  </si>
  <si>
    <t>TASK0482629</t>
  </si>
  <si>
    <t>Lu, Iris</t>
  </si>
  <si>
    <t>RITM0722838</t>
  </si>
  <si>
    <t>TASK0518465</t>
  </si>
  <si>
    <t>RITM0907397</t>
  </si>
  <si>
    <t>TASK0766106</t>
  </si>
  <si>
    <t>RITM0906346</t>
  </si>
  <si>
    <t>TASK0764450</t>
  </si>
  <si>
    <t>RITM0947029</t>
  </si>
  <si>
    <t>TASK0819541</t>
  </si>
  <si>
    <t>RITM0723155</t>
  </si>
  <si>
    <t>TASK0518928</t>
  </si>
  <si>
    <t>RITM0938534</t>
  </si>
  <si>
    <t>TASK0805575</t>
  </si>
  <si>
    <t>RITM0713584</t>
  </si>
  <si>
    <t>TASK0502742</t>
  </si>
  <si>
    <t>RITM0757376</t>
  </si>
  <si>
    <t>TASK0567420</t>
  </si>
  <si>
    <t>RITM0869625</t>
  </si>
  <si>
    <t>TASK0718572</t>
  </si>
  <si>
    <t>RITM0699974</t>
  </si>
  <si>
    <t>TASK0480573</t>
  </si>
  <si>
    <t>RITM0867184</t>
  </si>
  <si>
    <t>TASK0714147</t>
  </si>
  <si>
    <t>RITM1015128</t>
  </si>
  <si>
    <t>TASK0908795</t>
  </si>
  <si>
    <t>RITM0918140</t>
  </si>
  <si>
    <t>TASK0778664</t>
  </si>
  <si>
    <t>RITM0916718</t>
  </si>
  <si>
    <t>TASK0778249</t>
  </si>
  <si>
    <t>RITM0903021</t>
  </si>
  <si>
    <t>TASK0759585</t>
  </si>
  <si>
    <t>RITM0852142</t>
  </si>
  <si>
    <t>TASK0695069</t>
  </si>
  <si>
    <t>RITM0789863</t>
  </si>
  <si>
    <t>TASK0608176</t>
  </si>
  <si>
    <t>RITM0758088</t>
  </si>
  <si>
    <t>TASK0568391</t>
  </si>
  <si>
    <t>OPS-SITEIT-EU-ROMANIA-BUC</t>
  </si>
  <si>
    <t>Tache, Catalin (Contractor)</t>
  </si>
  <si>
    <t>RITM0998268</t>
  </si>
  <si>
    <t>TASK0886533</t>
  </si>
  <si>
    <t>Margrave, David (Contractor)</t>
  </si>
  <si>
    <t>RITM0977849</t>
  </si>
  <si>
    <t>TASK0869066</t>
  </si>
  <si>
    <t>RITM0696609</t>
  </si>
  <si>
    <t>TASK0473464</t>
  </si>
  <si>
    <t>RITM0723563</t>
  </si>
  <si>
    <t>TASK0519772</t>
  </si>
  <si>
    <t>RITM0702822</t>
  </si>
  <si>
    <t>TASK0480831</t>
  </si>
  <si>
    <t>RITM0947034</t>
  </si>
  <si>
    <t>TASK0819261</t>
  </si>
  <si>
    <t>RITM0907765</t>
  </si>
  <si>
    <t>TASK0768960</t>
  </si>
  <si>
    <t>RITM0699831</t>
  </si>
  <si>
    <t>TASK0477210</t>
  </si>
  <si>
    <t>RITM0690600</t>
  </si>
  <si>
    <t>TASK0472091</t>
  </si>
  <si>
    <t>RITM0972698</t>
  </si>
  <si>
    <t>TASK0853321</t>
  </si>
  <si>
    <t>RITM0818959</t>
  </si>
  <si>
    <t>TASK0656308</t>
  </si>
  <si>
    <t>RITM0787625</t>
  </si>
  <si>
    <t>TASK0605444</t>
  </si>
  <si>
    <t>RITM0699757</t>
  </si>
  <si>
    <t>TASK0477138</t>
  </si>
  <si>
    <t>Li, Lan (Contractor) (-removed)</t>
  </si>
  <si>
    <t>RITM0804332</t>
  </si>
  <si>
    <t>TASK0635720</t>
  </si>
  <si>
    <t>RITM0790090</t>
  </si>
  <si>
    <t>TASK0608400</t>
  </si>
  <si>
    <t>RITM0723581</t>
  </si>
  <si>
    <t>TASK0519569</t>
  </si>
  <si>
    <t>RITM0723578</t>
  </si>
  <si>
    <t>TASK0519568</t>
  </si>
  <si>
    <t>RITM0790097</t>
  </si>
  <si>
    <t>TASK0608406</t>
  </si>
  <si>
    <t>RITM0723633</t>
  </si>
  <si>
    <t>TASK0519594</t>
  </si>
  <si>
    <t>RITM0852459</t>
  </si>
  <si>
    <t>TASK0695560</t>
  </si>
  <si>
    <t>RITM0704202</t>
  </si>
  <si>
    <t>TASK0482543</t>
  </si>
  <si>
    <t>RITM0852569</t>
  </si>
  <si>
    <t>TASK0695617</t>
  </si>
  <si>
    <t>RITM0788300</t>
  </si>
  <si>
    <t>TASK0606092</t>
  </si>
  <si>
    <t>RITM0703924</t>
  </si>
  <si>
    <t>TASK0482196</t>
  </si>
  <si>
    <t>RITM0691207</t>
  </si>
  <si>
    <t>TASK0471256</t>
  </si>
  <si>
    <t>RITM0798996</t>
  </si>
  <si>
    <t>TASK0626687</t>
  </si>
  <si>
    <t>OPS-SITEIT-EU-AUSTRIA</t>
  </si>
  <si>
    <t>Marma, Zygimantas (Contractor)</t>
  </si>
  <si>
    <t>RITM0711676</t>
  </si>
  <si>
    <t>TASK0494517</t>
  </si>
  <si>
    <t>RITM0838080</t>
  </si>
  <si>
    <t>TASK0678838</t>
  </si>
  <si>
    <t>RITM0852201</t>
  </si>
  <si>
    <t>TASK0695237</t>
  </si>
  <si>
    <t>RITM0887777</t>
  </si>
  <si>
    <t>TASK0740599</t>
  </si>
  <si>
    <t>RITM0723576</t>
  </si>
  <si>
    <t>TASK0519571</t>
  </si>
  <si>
    <t>RITM0967336</t>
  </si>
  <si>
    <t>TASK0846612</t>
  </si>
  <si>
    <t>RITM0801075</t>
  </si>
  <si>
    <t>TASK0646396</t>
  </si>
  <si>
    <t>RITM0759460</t>
  </si>
  <si>
    <t>TASK0569844</t>
  </si>
  <si>
    <t>RITM0860347</t>
  </si>
  <si>
    <t>TASK0705243</t>
  </si>
  <si>
    <t>RITM0992613</t>
  </si>
  <si>
    <t>TASK0881016</t>
  </si>
  <si>
    <t>RITM0719705</t>
  </si>
  <si>
    <t>TASK0518135</t>
  </si>
  <si>
    <t>RITM0855180</t>
  </si>
  <si>
    <t>TASK0708238</t>
  </si>
  <si>
    <t>RITM0780052</t>
  </si>
  <si>
    <t>TASK0596397</t>
  </si>
  <si>
    <t>RITM0695290</t>
  </si>
  <si>
    <t>TASK0471955</t>
  </si>
  <si>
    <t>RITM0759189</t>
  </si>
  <si>
    <t>TASK0569518</t>
  </si>
  <si>
    <t>RITM0814060</t>
  </si>
  <si>
    <t>TASK0669456</t>
  </si>
  <si>
    <t>RITM0909016</t>
  </si>
  <si>
    <t>TASK0770646</t>
  </si>
  <si>
    <t>RITM0759299</t>
  </si>
  <si>
    <t>TASK0569651</t>
  </si>
  <si>
    <t>RITM0759300</t>
  </si>
  <si>
    <t>TASK0569649</t>
  </si>
  <si>
    <t>RITM0759292</t>
  </si>
  <si>
    <t>TASK0569702</t>
  </si>
  <si>
    <t>RITM0878242</t>
  </si>
  <si>
    <t>TASK0727792</t>
  </si>
  <si>
    <t>RITM0707271</t>
  </si>
  <si>
    <t>TASK0493709</t>
  </si>
  <si>
    <t>RITM0895335</t>
  </si>
  <si>
    <t>TASK0759496</t>
  </si>
  <si>
    <t>OPS-SITEIT-AP-AUS-MFA</t>
  </si>
  <si>
    <t>Parry, David</t>
  </si>
  <si>
    <t>RITM0721988</t>
  </si>
  <si>
    <t>TASK0517538</t>
  </si>
  <si>
    <t>RITM0698254</t>
  </si>
  <si>
    <t>TASK0479365</t>
  </si>
  <si>
    <t>RITM0817169</t>
  </si>
  <si>
    <t>TASK0656684</t>
  </si>
  <si>
    <t>RITM0700508</t>
  </si>
  <si>
    <t>TASK0478780</t>
  </si>
  <si>
    <t>RITM0798892</t>
  </si>
  <si>
    <t>TASK0626579</t>
  </si>
  <si>
    <t>Delhi, Helpdesk</t>
  </si>
  <si>
    <t>RITM0789862</t>
  </si>
  <si>
    <t>TASK0608144</t>
  </si>
  <si>
    <t>RITM0752919</t>
  </si>
  <si>
    <t>TASK0563309</t>
  </si>
  <si>
    <t>RITM0721963</t>
  </si>
  <si>
    <t>TASK0520009</t>
  </si>
  <si>
    <t>RITM0721909</t>
  </si>
  <si>
    <t>TASK0517743</t>
  </si>
  <si>
    <t>RITM0721975</t>
  </si>
  <si>
    <t>TASK0517744</t>
  </si>
  <si>
    <t>RITM0721982</t>
  </si>
  <si>
    <t>TASK0517752</t>
  </si>
  <si>
    <t>RITM0779291</t>
  </si>
  <si>
    <t>TASK0602560</t>
  </si>
  <si>
    <t>RITM0701242</t>
  </si>
  <si>
    <t>TASK0480667</t>
  </si>
  <si>
    <t>RITM0776637</t>
  </si>
  <si>
    <t>TASK0595826</t>
  </si>
  <si>
    <t>RITM0856794</t>
  </si>
  <si>
    <t>TASK0700671</t>
  </si>
  <si>
    <t>RITM0721946</t>
  </si>
  <si>
    <t>TASK0517770</t>
  </si>
  <si>
    <t>RITM0775865</t>
  </si>
  <si>
    <t>TASK0592625</t>
  </si>
  <si>
    <t>RITM0716650</t>
  </si>
  <si>
    <t>TASK0501610</t>
  </si>
  <si>
    <t>RITM0773108</t>
  </si>
  <si>
    <t>TASK0597077</t>
  </si>
  <si>
    <t>RITM0994908</t>
  </si>
  <si>
    <t>TASK0882251</t>
  </si>
  <si>
    <t>RITM0722011</t>
  </si>
  <si>
    <t>TASK0520168</t>
  </si>
  <si>
    <t>RITM0761463</t>
  </si>
  <si>
    <t>TASK0572296</t>
  </si>
  <si>
    <t>RITM0986131</t>
  </si>
  <si>
    <t>TASK0871204</t>
  </si>
  <si>
    <t>RITM0986135</t>
  </si>
  <si>
    <t>TASK0871208</t>
  </si>
  <si>
    <t>RITM0948889</t>
  </si>
  <si>
    <t>TASK0821563</t>
  </si>
  <si>
    <t>RITM0698134</t>
  </si>
  <si>
    <t>TASK0475362</t>
  </si>
  <si>
    <t>RITM0721130</t>
  </si>
  <si>
    <t>TASK0517855</t>
  </si>
  <si>
    <t>RITM0761502</t>
  </si>
  <si>
    <t>TASK0572368</t>
  </si>
  <si>
    <t>RITM0703015</t>
  </si>
  <si>
    <t>TASK0482373</t>
  </si>
  <si>
    <t>RITM0868596</t>
  </si>
  <si>
    <t>TASK0715771</t>
  </si>
  <si>
    <t>OPS-SITEIT-NA-US-AUR</t>
  </si>
  <si>
    <t>RITM0789367</t>
  </si>
  <si>
    <t>TASK0607442</t>
  </si>
  <si>
    <t>RITM0789867</t>
  </si>
  <si>
    <t>TASK0608177</t>
  </si>
  <si>
    <t>RITM0708297</t>
  </si>
  <si>
    <t>TASK0489867</t>
  </si>
  <si>
    <t>RITM0793363</t>
  </si>
  <si>
    <t>TASK0628918</t>
  </si>
  <si>
    <t>RITM0940419</t>
  </si>
  <si>
    <t>TASK0808261</t>
  </si>
  <si>
    <t>RITM0872976</t>
  </si>
  <si>
    <t>TASK0721412</t>
  </si>
  <si>
    <t>RITM0894362</t>
  </si>
  <si>
    <t>TASK0748558</t>
  </si>
  <si>
    <t>RITM0854175</t>
  </si>
  <si>
    <t>TASK0697378</t>
  </si>
  <si>
    <t>RITM0888947</t>
  </si>
  <si>
    <t>TASK0741658</t>
  </si>
  <si>
    <t>RITM0894365</t>
  </si>
  <si>
    <t>TASK0748562</t>
  </si>
  <si>
    <t>RITM0870176</t>
  </si>
  <si>
    <t>TASK0717815</t>
  </si>
  <si>
    <t>RITM0729545</t>
  </si>
  <si>
    <t>TASK0527947</t>
  </si>
  <si>
    <t>RITM0697840</t>
  </si>
  <si>
    <t>TASK0474845</t>
  </si>
  <si>
    <t>RITM0871100</t>
  </si>
  <si>
    <t>TASK0719204</t>
  </si>
  <si>
    <t>RITM0914919</t>
  </si>
  <si>
    <t>TASK0774325</t>
  </si>
  <si>
    <t>RITM1000337</t>
  </si>
  <si>
    <t>TASK0889299</t>
  </si>
  <si>
    <t>RITM0743759</t>
  </si>
  <si>
    <t>TASK0548662</t>
  </si>
  <si>
    <t>RITM0939047</t>
  </si>
  <si>
    <t>TASK0807893</t>
  </si>
  <si>
    <t>RITM0759298</t>
  </si>
  <si>
    <t>TASK0569650</t>
  </si>
  <si>
    <t>RITM0802828</t>
  </si>
  <si>
    <t>TASK0631594</t>
  </si>
  <si>
    <t>RITM0759307</t>
  </si>
  <si>
    <t>TASK0569659</t>
  </si>
  <si>
    <t>RITM0753770</t>
  </si>
  <si>
    <t>TASK0566399</t>
  </si>
  <si>
    <t>RITM0758198</t>
  </si>
  <si>
    <t>TASK0568629</t>
  </si>
  <si>
    <t>RITM0898004</t>
  </si>
  <si>
    <t>TASK0753435</t>
  </si>
  <si>
    <t>RITM0915003</t>
  </si>
  <si>
    <t>TASK0774400</t>
  </si>
  <si>
    <t>RITM0845827</t>
  </si>
  <si>
    <t>TASK0690094</t>
  </si>
  <si>
    <t>RITM0838276</t>
  </si>
  <si>
    <t>TASK0678373</t>
  </si>
  <si>
    <t>RITM0860142</t>
  </si>
  <si>
    <t>TASK0704983</t>
  </si>
  <si>
    <t>RITM0914911</t>
  </si>
  <si>
    <t>TASK0774318</t>
  </si>
  <si>
    <t>RITM0696346</t>
  </si>
  <si>
    <t>TASK0473135</t>
  </si>
  <si>
    <t>RITM0901026</t>
  </si>
  <si>
    <t>TASK0757101</t>
  </si>
  <si>
    <t>RITM0946809</t>
  </si>
  <si>
    <t>TASK0819406</t>
  </si>
  <si>
    <t>RITM0772345</t>
  </si>
  <si>
    <t>TASK0586914</t>
  </si>
  <si>
    <t>RITM0782861</t>
  </si>
  <si>
    <t>TASK0605765</t>
  </si>
  <si>
    <t>OPS-SITEIT-AP-AUS-MCA</t>
  </si>
  <si>
    <t>Watson, Liam</t>
  </si>
  <si>
    <t>RITM0977904</t>
  </si>
  <si>
    <t>TASK0861184</t>
  </si>
  <si>
    <t>RITM0759294</t>
  </si>
  <si>
    <t>TASK0570613</t>
  </si>
  <si>
    <t>RITM0798914</t>
  </si>
  <si>
    <t>TASK0631755</t>
  </si>
  <si>
    <t>RITM0949694</t>
  </si>
  <si>
    <t>TASK0822761</t>
  </si>
  <si>
    <t>RITM0695351</t>
  </si>
  <si>
    <t>TASK0472001</t>
  </si>
  <si>
    <t>RITM0695348</t>
  </si>
  <si>
    <t>TASK0472005</t>
  </si>
  <si>
    <t>RITM0756304</t>
  </si>
  <si>
    <t>TASK0566106</t>
  </si>
  <si>
    <t>RITM1013481</t>
  </si>
  <si>
    <t>TASK0905824</t>
  </si>
  <si>
    <t>RITM0907380</t>
  </si>
  <si>
    <t>TASK0766492</t>
  </si>
  <si>
    <t>RITM0721999</t>
  </si>
  <si>
    <t>TASK0517471</t>
  </si>
  <si>
    <t>RITM0995938</t>
  </si>
  <si>
    <t>TASK0883521</t>
  </si>
  <si>
    <t>RITM0754302</t>
  </si>
  <si>
    <t>TASK0563813</t>
  </si>
  <si>
    <t>Ross, Matt</t>
  </si>
  <si>
    <t>RITM0722067</t>
  </si>
  <si>
    <t>TASK0517482</t>
  </si>
  <si>
    <t>RITM0846406</t>
  </si>
  <si>
    <t>TASK0689523</t>
  </si>
  <si>
    <t>RITM0712085</t>
  </si>
  <si>
    <t>TASK0517673</t>
  </si>
  <si>
    <t>RITM0722020</t>
  </si>
  <si>
    <t>TASK0517583</t>
  </si>
  <si>
    <t>RITM0722005</t>
  </si>
  <si>
    <t>TASK0517535</t>
  </si>
  <si>
    <t>RITM0722041</t>
  </si>
  <si>
    <t>TASK0517725</t>
  </si>
  <si>
    <t>RITM0721957</t>
  </si>
  <si>
    <t>TASK0517691</t>
  </si>
  <si>
    <t>RITM0722031</t>
  </si>
  <si>
    <t>TASK0517653</t>
  </si>
  <si>
    <t>RITM0722065</t>
  </si>
  <si>
    <t>TASK0517720</t>
  </si>
  <si>
    <t>RITM0722058</t>
  </si>
  <si>
    <t>TASK0517718</t>
  </si>
  <si>
    <t>RITM0721910</t>
  </si>
  <si>
    <t>TASK0517742</t>
  </si>
  <si>
    <t>RITM0721951</t>
  </si>
  <si>
    <t>TASK0517646</t>
  </si>
  <si>
    <t>RITM0721990</t>
  </si>
  <si>
    <t>TASK0517651</t>
  </si>
  <si>
    <t>RITM0721959</t>
  </si>
  <si>
    <t>TASK0517690</t>
  </si>
  <si>
    <t>RITM0697081</t>
  </si>
  <si>
    <t>TASK0474032</t>
  </si>
  <si>
    <t>OPS-SITEIT-NA-US-TNN</t>
  </si>
  <si>
    <t>McCloud, Scott</t>
  </si>
  <si>
    <t>RITM0721913</t>
  </si>
  <si>
    <t>TASK0517694</t>
  </si>
  <si>
    <t>RITM0698945</t>
  </si>
  <si>
    <t>TASK0476269</t>
  </si>
  <si>
    <t>RITM0847700</t>
  </si>
  <si>
    <t>TASK0689753</t>
  </si>
  <si>
    <t>RITM0941802</t>
  </si>
  <si>
    <t>TASK0809843</t>
  </si>
  <si>
    <t>RITM0788301</t>
  </si>
  <si>
    <t>TASK0606090</t>
  </si>
  <si>
    <t>RITM0699265</t>
  </si>
  <si>
    <t>TASK0476643</t>
  </si>
  <si>
    <t>RITM1013773</t>
  </si>
  <si>
    <t>TASK0906082</t>
  </si>
  <si>
    <t>RITM0909675</t>
  </si>
  <si>
    <t>TASK0767972</t>
  </si>
  <si>
    <t>RITM0872747</t>
  </si>
  <si>
    <t>TASK0721103</t>
  </si>
  <si>
    <t>RITM0790421</t>
  </si>
  <si>
    <t>TASK0612166</t>
  </si>
  <si>
    <t>RITM0697821</t>
  </si>
  <si>
    <t>TASK0476029</t>
  </si>
  <si>
    <t>RITM0914689</t>
  </si>
  <si>
    <t>TASK0774285</t>
  </si>
  <si>
    <t>RITM0698674</t>
  </si>
  <si>
    <t>TASK0475974</t>
  </si>
  <si>
    <t>OPS-SITEIT-APAC-AUSTRALIA-RC</t>
  </si>
  <si>
    <t>RITM0698675</t>
  </si>
  <si>
    <t>TASK0475975</t>
  </si>
  <si>
    <t>RITM0976380</t>
  </si>
  <si>
    <t>TASK0858156</t>
  </si>
  <si>
    <t>RITM0788400</t>
  </si>
  <si>
    <t>TASK0606253</t>
  </si>
  <si>
    <t>RITM0920108</t>
  </si>
  <si>
    <t>TASK0781276</t>
  </si>
  <si>
    <t>OPS-SITEIT-EU-FRANCE-FRBIE</t>
  </si>
  <si>
    <t>Bienvenu, Julien (Contractor)</t>
  </si>
  <si>
    <t>RITM0920111</t>
  </si>
  <si>
    <t>TASK0781277</t>
  </si>
  <si>
    <t>RITM0920113</t>
  </si>
  <si>
    <t>TASK0781279</t>
  </si>
  <si>
    <t>RITM0920115</t>
  </si>
  <si>
    <t>TASK0781280</t>
  </si>
  <si>
    <t>RITM0930054</t>
  </si>
  <si>
    <t>TASK0794633</t>
  </si>
  <si>
    <t>RITM0836836</t>
  </si>
  <si>
    <t>TASK0676722</t>
  </si>
  <si>
    <t>OPS-SITEIT-AP-CHN-HPT</t>
  </si>
  <si>
    <t>RITM0970596</t>
  </si>
  <si>
    <t>TASK0850515</t>
  </si>
  <si>
    <t>OPS-SITEIT-EU-MOROCCO-CAS</t>
  </si>
  <si>
    <t>RITM0903822</t>
  </si>
  <si>
    <t>TASK0760712</t>
  </si>
  <si>
    <t>RITM0837321</t>
  </si>
  <si>
    <t>TASK0677221</t>
  </si>
  <si>
    <t>RITM0792948</t>
  </si>
  <si>
    <t>TASK0619595</t>
  </si>
  <si>
    <t>RITM0860068</t>
  </si>
  <si>
    <t>TASK0704984</t>
  </si>
  <si>
    <t>RITM0889524</t>
  </si>
  <si>
    <t>TASK0743393</t>
  </si>
  <si>
    <t>RITM0914918</t>
  </si>
  <si>
    <t>TASK0774320</t>
  </si>
  <si>
    <t>RITM0849079</t>
  </si>
  <si>
    <t>TASK0691298</t>
  </si>
  <si>
    <t>RITM0696531</t>
  </si>
  <si>
    <t>TASK0473381</t>
  </si>
  <si>
    <t>RITM0976029</t>
  </si>
  <si>
    <t>TASK0857655</t>
  </si>
  <si>
    <t>RITM0777684</t>
  </si>
  <si>
    <t>TASK0603635</t>
  </si>
  <si>
    <t>RITM0757956</t>
  </si>
  <si>
    <t>TASK0568240</t>
  </si>
  <si>
    <t>RITM0699679</t>
  </si>
  <si>
    <t>TASK0477077</t>
  </si>
  <si>
    <t>RITM0699666</t>
  </si>
  <si>
    <t>TASK0477048</t>
  </si>
  <si>
    <t>RITM0832068</t>
  </si>
  <si>
    <t>TASK0670988</t>
  </si>
  <si>
    <t>RITM0714197</t>
  </si>
  <si>
    <t>TASK0498026</t>
  </si>
  <si>
    <t>RITM0767624</t>
  </si>
  <si>
    <t>TASK0580429</t>
  </si>
  <si>
    <t>RITM0950960</t>
  </si>
  <si>
    <t>TASK0824774</t>
  </si>
  <si>
    <t>RITM0977582</t>
  </si>
  <si>
    <t>TASK0859704</t>
  </si>
  <si>
    <t>OPS-SITEIT-EU-UAE-EXD</t>
  </si>
  <si>
    <t>Qureshi, Shakeel (Contractor)</t>
  </si>
  <si>
    <t>RITM0722719</t>
  </si>
  <si>
    <t>TASK0518279</t>
  </si>
  <si>
    <t>OPS-SITEIT-EU-FRANCE-RC</t>
  </si>
  <si>
    <t>Bon, Sylvain (Contractor)</t>
  </si>
  <si>
    <t>RITM0696543</t>
  </si>
  <si>
    <t>TASK0473391</t>
  </si>
  <si>
    <t>RITM0781370</t>
  </si>
  <si>
    <t>TASK0597875</t>
  </si>
  <si>
    <t>RITM0716280</t>
  </si>
  <si>
    <t>TASK0500990</t>
  </si>
  <si>
    <t>RITM0860394</t>
  </si>
  <si>
    <t>TASK0706345</t>
  </si>
  <si>
    <t>RITM0734387</t>
  </si>
  <si>
    <t>TASK0535179</t>
  </si>
  <si>
    <t>RITM0691199</t>
  </si>
  <si>
    <t>TASK0474259</t>
  </si>
  <si>
    <t>RITM0869954</t>
  </si>
  <si>
    <t>TASK0717671</t>
  </si>
  <si>
    <t>RITM0864382</t>
  </si>
  <si>
    <t>TASK0710432</t>
  </si>
  <si>
    <t>RITM0723446</t>
  </si>
  <si>
    <t>TASK0519320</t>
  </si>
  <si>
    <t>DEL_OPS-SITEIT-NA-CA-ONT</t>
  </si>
  <si>
    <t>Corbin, Ellison (Contractor)</t>
  </si>
  <si>
    <t>RITM0895795</t>
  </si>
  <si>
    <t>TASK0750359</t>
  </si>
  <si>
    <t>Zhang, Long (Contractor)</t>
  </si>
  <si>
    <t>RITM0795810</t>
  </si>
  <si>
    <t>TASK0622562</t>
  </si>
  <si>
    <t>RITM1004646</t>
  </si>
  <si>
    <t>TASK0894575</t>
  </si>
  <si>
    <t>Lassire, Guillaume (Contractor)</t>
  </si>
  <si>
    <t>RITM0802952</t>
  </si>
  <si>
    <t>TASK0632272</t>
  </si>
  <si>
    <t>RITM0896250</t>
  </si>
  <si>
    <t>TASK0750947</t>
  </si>
  <si>
    <t>RITM0987920</t>
  </si>
  <si>
    <t>TASK0873922</t>
  </si>
  <si>
    <t>Gnilitskaya, Darya (Contractor)</t>
  </si>
  <si>
    <t>RITM0796840</t>
  </si>
  <si>
    <t>TASK0624403</t>
  </si>
  <si>
    <t>RITM0776203</t>
  </si>
  <si>
    <t>TASK0591357</t>
  </si>
  <si>
    <t>RITM0803432</t>
  </si>
  <si>
    <t>TASK0632312</t>
  </si>
  <si>
    <t>RITM0803435</t>
  </si>
  <si>
    <t>TASK0632313</t>
  </si>
  <si>
    <t>RITM0896299</t>
  </si>
  <si>
    <t>TASK0751009</t>
  </si>
  <si>
    <t>RITM0944636</t>
  </si>
  <si>
    <t>TASK0818113</t>
  </si>
  <si>
    <t>RITM1000954</t>
  </si>
  <si>
    <t>TASK0891736</t>
  </si>
  <si>
    <t>RITM0983607</t>
  </si>
  <si>
    <t>TASK0868376</t>
  </si>
  <si>
    <t>RITM0697955</t>
  </si>
  <si>
    <t>TASK0474963</t>
  </si>
  <si>
    <t>RITM0938580</t>
  </si>
  <si>
    <t>TASK0805644</t>
  </si>
  <si>
    <t>RITM0859752</t>
  </si>
  <si>
    <t>TASK0708932</t>
  </si>
  <si>
    <t>RITM0832529</t>
  </si>
  <si>
    <t>TASK0672207</t>
  </si>
  <si>
    <t>RITM0822980</t>
  </si>
  <si>
    <t>TASK0660286</t>
  </si>
  <si>
    <t>OPS-SITEIT-NA-US-CHI</t>
  </si>
  <si>
    <t>Green, Kirk</t>
  </si>
  <si>
    <t>RITM0749412</t>
  </si>
  <si>
    <t>TASK0558778</t>
  </si>
  <si>
    <t>RITM0749409</t>
  </si>
  <si>
    <t>TASK0558777</t>
  </si>
  <si>
    <t>RITM0742024</t>
  </si>
  <si>
    <t>TASK0545894</t>
  </si>
  <si>
    <t>RITM0962045</t>
  </si>
  <si>
    <t>TASK0841081</t>
  </si>
  <si>
    <t>RITM0802800</t>
  </si>
  <si>
    <t>TASK0632362</t>
  </si>
  <si>
    <t>RITM0890835</t>
  </si>
  <si>
    <t>TASK0743832</t>
  </si>
  <si>
    <t>RITM0989569</t>
  </si>
  <si>
    <t>TASK0887461</t>
  </si>
  <si>
    <t>RITM0955160</t>
  </si>
  <si>
    <t>TASK0840149</t>
  </si>
  <si>
    <t>RITM0700806</t>
  </si>
  <si>
    <t>TASK0478536</t>
  </si>
  <si>
    <t>RITM0798807</t>
  </si>
  <si>
    <t>TASK0626538</t>
  </si>
  <si>
    <t>RITM0779892</t>
  </si>
  <si>
    <t>TASK0596710</t>
  </si>
  <si>
    <t>RITM0847925</t>
  </si>
  <si>
    <t>TASK0691790</t>
  </si>
  <si>
    <t>RITM0740720</t>
  </si>
  <si>
    <t>TASK0544204</t>
  </si>
  <si>
    <t>RITM0803572</t>
  </si>
  <si>
    <t>TASK0632398</t>
  </si>
  <si>
    <t>RITM0848580</t>
  </si>
  <si>
    <t>TASK0690754</t>
  </si>
  <si>
    <t>RITM0821926</t>
  </si>
  <si>
    <t>TASK0669940</t>
  </si>
  <si>
    <t>RITM1015241</t>
  </si>
  <si>
    <t>TASK0907814</t>
  </si>
  <si>
    <t>RITM0720973</t>
  </si>
  <si>
    <t>TASK0516506</t>
  </si>
  <si>
    <t>RITM0715001</t>
  </si>
  <si>
    <t>TASK0502531</t>
  </si>
  <si>
    <t>RITM0844282</t>
  </si>
  <si>
    <t>TASK0685495</t>
  </si>
  <si>
    <t>RITM0839519</t>
  </si>
  <si>
    <t>TASK0680062</t>
  </si>
  <si>
    <t>RITM0994275</t>
  </si>
  <si>
    <t>TASK0883296</t>
  </si>
  <si>
    <t>RITM0697703</t>
  </si>
  <si>
    <t>TASK0474708</t>
  </si>
  <si>
    <t>RITM0823193</t>
  </si>
  <si>
    <t>TASK0670660</t>
  </si>
  <si>
    <t>RITM0933405</t>
  </si>
  <si>
    <t>TASK0798569</t>
  </si>
  <si>
    <t>RITM0887441</t>
  </si>
  <si>
    <t>TASK0739567</t>
  </si>
  <si>
    <t>RITM0877936</t>
  </si>
  <si>
    <t>TASK0727536</t>
  </si>
  <si>
    <t>RITM1020817</t>
  </si>
  <si>
    <t>TASK0914299</t>
  </si>
  <si>
    <t>RITM0806712</t>
  </si>
  <si>
    <t>TASK0638647</t>
  </si>
  <si>
    <t>RITM0799397</t>
  </si>
  <si>
    <t>TASK0627328</t>
  </si>
  <si>
    <t>RITM0698678</t>
  </si>
  <si>
    <t>TASK0476020</t>
  </si>
  <si>
    <t>RITM0873772</t>
  </si>
  <si>
    <t>TASK0722521</t>
  </si>
  <si>
    <t>RITM0762386</t>
  </si>
  <si>
    <t>TASK0573721</t>
  </si>
  <si>
    <t>RITM0762388</t>
  </si>
  <si>
    <t>TASK0573723</t>
  </si>
  <si>
    <t>RITM0852237</t>
  </si>
  <si>
    <t>TASK0696870</t>
  </si>
  <si>
    <t>RITM0753473</t>
  </si>
  <si>
    <t>TASK0560391</t>
  </si>
  <si>
    <t>RITM0776999</t>
  </si>
  <si>
    <t>TASK0592411</t>
  </si>
  <si>
    <t>RITM1007663</t>
  </si>
  <si>
    <t>TASK0898335</t>
  </si>
  <si>
    <t>RITM0966053</t>
  </si>
  <si>
    <t>TASK0844829</t>
  </si>
  <si>
    <t>RITM0910866</t>
  </si>
  <si>
    <t>TASK0769422</t>
  </si>
  <si>
    <t>RITM0795822</t>
  </si>
  <si>
    <t>TASK0626257</t>
  </si>
  <si>
    <t>RITM0948526</t>
  </si>
  <si>
    <t>TASK0821043</t>
  </si>
  <si>
    <t>RITM0943307</t>
  </si>
  <si>
    <t>TASK0826421</t>
  </si>
  <si>
    <t>RITM0828095</t>
  </si>
  <si>
    <t>TASK0674266</t>
  </si>
  <si>
    <t>RITM0698172</t>
  </si>
  <si>
    <t>TASK0476227</t>
  </si>
  <si>
    <t>RITM0698175</t>
  </si>
  <si>
    <t>TASK0476226</t>
  </si>
  <si>
    <t>RITM0846207</t>
  </si>
  <si>
    <t>TASK0688002</t>
  </si>
  <si>
    <t>RITM0721940</t>
  </si>
  <si>
    <t>TASK0517218</t>
  </si>
  <si>
    <t>RITM0833316</t>
  </si>
  <si>
    <t>TASK0672629</t>
  </si>
  <si>
    <t>RITM0811601</t>
  </si>
  <si>
    <t>TASK0648324</t>
  </si>
  <si>
    <t>RITM0721924</t>
  </si>
  <si>
    <t>TASK0517217</t>
  </si>
  <si>
    <t>RITM0765832</t>
  </si>
  <si>
    <t>TASK0577934</t>
  </si>
  <si>
    <t>RITM0956082</t>
  </si>
  <si>
    <t>TASK0831375</t>
  </si>
  <si>
    <t>Kulkarni, Aniket (Contractor)</t>
  </si>
  <si>
    <t>RITM0870149</t>
  </si>
  <si>
    <t>TASK0717774</t>
  </si>
  <si>
    <t>RITM0794265</t>
  </si>
  <si>
    <t>TASK0624074</t>
  </si>
  <si>
    <t>RITM0721956</t>
  </si>
  <si>
    <t>TASK0517224</t>
  </si>
  <si>
    <t>RITM0698787</t>
  </si>
  <si>
    <t>TASK0476144</t>
  </si>
  <si>
    <t>RITM0998884</t>
  </si>
  <si>
    <t>TASK0887335</t>
  </si>
  <si>
    <t>RITM0712345</t>
  </si>
  <si>
    <t>TASK0495476</t>
  </si>
  <si>
    <t>RITM0964207</t>
  </si>
  <si>
    <t>TASK0842951</t>
  </si>
  <si>
    <t>RITM0950314</t>
  </si>
  <si>
    <t>TASK0823781</t>
  </si>
  <si>
    <t>Chatman, Derrick (Contractor)</t>
  </si>
  <si>
    <t>RITM0803305</t>
  </si>
  <si>
    <t>TASK0636350</t>
  </si>
  <si>
    <t>RITM0952381</t>
  </si>
  <si>
    <t>TASK0826784</t>
  </si>
  <si>
    <t>RITM0949636</t>
  </si>
  <si>
    <t>TASK0822693</t>
  </si>
  <si>
    <t>RITM0888504</t>
  </si>
  <si>
    <t>TASK0741950</t>
  </si>
  <si>
    <t>RITM0960073</t>
  </si>
  <si>
    <t>TASK0847253</t>
  </si>
  <si>
    <t>RITM0840988</t>
  </si>
  <si>
    <t>TASK0681624</t>
  </si>
  <si>
    <t>RITM0932352</t>
  </si>
  <si>
    <t>TASK0797161</t>
  </si>
  <si>
    <t>RITM0786850</t>
  </si>
  <si>
    <t>TASK0606056</t>
  </si>
  <si>
    <t>Dai, Zhihui (Contractor)</t>
  </si>
  <si>
    <t>RITM0863101</t>
  </si>
  <si>
    <t>TASK0708940</t>
  </si>
  <si>
    <t>RITM0897310</t>
  </si>
  <si>
    <t>TASK0752369</t>
  </si>
  <si>
    <t>RITM0846309</t>
  </si>
  <si>
    <t>TASK0687998</t>
  </si>
  <si>
    <t>RITM0910670</t>
  </si>
  <si>
    <t>TASK0774061</t>
  </si>
  <si>
    <t>RITM0941751</t>
  </si>
  <si>
    <t>TASK0811912</t>
  </si>
  <si>
    <t>RITM0731489</t>
  </si>
  <si>
    <t>TASK0531296</t>
  </si>
  <si>
    <t>RITM0831809</t>
  </si>
  <si>
    <t>TASK0670675</t>
  </si>
  <si>
    <t>RITM0804900</t>
  </si>
  <si>
    <t>TASK0636420</t>
  </si>
  <si>
    <t>RITM0916364</t>
  </si>
  <si>
    <t>TASK0776339</t>
  </si>
  <si>
    <t>RITM0951465</t>
  </si>
  <si>
    <t>TASK0825411</t>
  </si>
  <si>
    <t>RITM0744389</t>
  </si>
  <si>
    <t>TASK0549090</t>
  </si>
  <si>
    <t>RITM0716800</t>
  </si>
  <si>
    <t>TASK0501838</t>
  </si>
  <si>
    <t>RITM0838478</t>
  </si>
  <si>
    <t>TASK0678618</t>
  </si>
  <si>
    <t>RITM0697609</t>
  </si>
  <si>
    <t>TASK0474662</t>
  </si>
  <si>
    <t>RITM1020690</t>
  </si>
  <si>
    <t>TASK0914207</t>
  </si>
  <si>
    <t>RITM0723868</t>
  </si>
  <si>
    <t>TASK0520424</t>
  </si>
  <si>
    <t>RITM0861231</t>
  </si>
  <si>
    <t>TASK0706422</t>
  </si>
  <si>
    <t>RITM0897274</t>
  </si>
  <si>
    <t>TASK0752324</t>
  </si>
  <si>
    <t>RITM0721976</t>
  </si>
  <si>
    <t>TASK0517258</t>
  </si>
  <si>
    <t>RITM0733592</t>
  </si>
  <si>
    <t>TASK0533961</t>
  </si>
  <si>
    <t>RITM0753779</t>
  </si>
  <si>
    <t>TASK0560810</t>
  </si>
  <si>
    <t>RITM0958667</t>
  </si>
  <si>
    <t>TASK0845305</t>
  </si>
  <si>
    <t>RITM0823371</t>
  </si>
  <si>
    <t>TASK0660766</t>
  </si>
  <si>
    <t>RITM0838284</t>
  </si>
  <si>
    <t>TASK0678363</t>
  </si>
  <si>
    <t>RITM0831834</t>
  </si>
  <si>
    <t>TASK0670798</t>
  </si>
  <si>
    <t>RITM0696812</t>
  </si>
  <si>
    <t>TASK0473726</t>
  </si>
  <si>
    <t>RITM0799856</t>
  </si>
  <si>
    <t>TASK0627823</t>
  </si>
  <si>
    <t>OPS-SITEIT-LA-MEXICO-MTM</t>
  </si>
  <si>
    <t>Hernandez, Everardo</t>
  </si>
  <si>
    <t>RITM0810000</t>
  </si>
  <si>
    <t>TASK0641699</t>
  </si>
  <si>
    <t>OPS-SITEIT-EU-SPAIN-MAD</t>
  </si>
  <si>
    <t>RITM0698916</t>
  </si>
  <si>
    <t>TASK0476462</t>
  </si>
  <si>
    <t>RITM0865756</t>
  </si>
  <si>
    <t>TASK0712437</t>
  </si>
  <si>
    <t>RITM0702962</t>
  </si>
  <si>
    <t>TASK0481024</t>
  </si>
  <si>
    <t>RITM0932850</t>
  </si>
  <si>
    <t>TASK0797860</t>
  </si>
  <si>
    <t>RITM0721942</t>
  </si>
  <si>
    <t>TASK0517249</t>
  </si>
  <si>
    <t>RITM0984939</t>
  </si>
  <si>
    <t>TASK0870156</t>
  </si>
  <si>
    <t>RITM0721938</t>
  </si>
  <si>
    <t>TASK0517251</t>
  </si>
  <si>
    <t>RITM0990091</t>
  </si>
  <si>
    <t>TASK0876552</t>
  </si>
  <si>
    <t>RITM0794479</t>
  </si>
  <si>
    <t>TASK0636989</t>
  </si>
  <si>
    <t>RITM0722066</t>
  </si>
  <si>
    <t>TASK0517263</t>
  </si>
  <si>
    <t>RITM0727621</t>
  </si>
  <si>
    <t>TASK0525164</t>
  </si>
  <si>
    <t>RITM0895190</t>
  </si>
  <si>
    <t>TASK0749564</t>
  </si>
  <si>
    <t>RITM0808303</t>
  </si>
  <si>
    <t>TASK0640367</t>
  </si>
  <si>
    <t>RITM0832094</t>
  </si>
  <si>
    <t>TASK0680276</t>
  </si>
  <si>
    <t>RITM0722010</t>
  </si>
  <si>
    <t>TASK0517259</t>
  </si>
  <si>
    <t>RITM0721997</t>
  </si>
  <si>
    <t>TASK0517261</t>
  </si>
  <si>
    <t>RITM0722037</t>
  </si>
  <si>
    <t>TASK0517260</t>
  </si>
  <si>
    <t>RITM0841375</t>
  </si>
  <si>
    <t>TASK0682214</t>
  </si>
  <si>
    <t>RITM0839618</t>
  </si>
  <si>
    <t>TASK0690744</t>
  </si>
  <si>
    <t>RITM0841373</t>
  </si>
  <si>
    <t>TASK0682212</t>
  </si>
  <si>
    <t>RITM0841384</t>
  </si>
  <si>
    <t>TASK0682210</t>
  </si>
  <si>
    <t>RITM0841386</t>
  </si>
  <si>
    <t>TASK0682207</t>
  </si>
  <si>
    <t>RITM0841390</t>
  </si>
  <si>
    <t>TASK0682206</t>
  </si>
  <si>
    <t>RITM0805404</t>
  </si>
  <si>
    <t>TASK0637076</t>
  </si>
  <si>
    <t>RITM0790128</t>
  </si>
  <si>
    <t>TASK0624902</t>
  </si>
  <si>
    <t>RITM0887630</t>
  </si>
  <si>
    <t>TASK0740490</t>
  </si>
  <si>
    <t>RITM0844264</t>
  </si>
  <si>
    <t>TASK0687364</t>
  </si>
  <si>
    <t>RITM0817937</t>
  </si>
  <si>
    <t>TASK0654706</t>
  </si>
  <si>
    <t>RITM0684127</t>
  </si>
  <si>
    <t>TASK0458474</t>
  </si>
  <si>
    <t>RITM0701019</t>
  </si>
  <si>
    <t>TASK0478705</t>
  </si>
  <si>
    <t>RITM0722070</t>
  </si>
  <si>
    <t>TASK0517272</t>
  </si>
  <si>
    <t>RITM0726586</t>
  </si>
  <si>
    <t>TASK0526395</t>
  </si>
  <si>
    <t>RITM0938633</t>
  </si>
  <si>
    <t>TASK0809818</t>
  </si>
  <si>
    <t>RITM0872008</t>
  </si>
  <si>
    <t>TASK0721020</t>
  </si>
  <si>
    <t>OPS-SITEIT-NA-CA</t>
  </si>
  <si>
    <t>Rodrigues, Christopher (Contractor)</t>
  </si>
  <si>
    <t>RITM0845882</t>
  </si>
  <si>
    <t>TASK0687651</t>
  </si>
  <si>
    <t>RITM0941841</t>
  </si>
  <si>
    <t>TASK0809921</t>
  </si>
  <si>
    <t>RITM0897021</t>
  </si>
  <si>
    <t>TASK0753520</t>
  </si>
  <si>
    <t>RITM0726580</t>
  </si>
  <si>
    <t>TASK0526394</t>
  </si>
  <si>
    <t>RITM0912120</t>
  </si>
  <si>
    <t>TASK0772612</t>
  </si>
  <si>
    <t>RITM1009339</t>
  </si>
  <si>
    <t>TASK0900725</t>
  </si>
  <si>
    <t>RITM0759613</t>
  </si>
  <si>
    <t>TASK0569985</t>
  </si>
  <si>
    <t>RITM0767173</t>
  </si>
  <si>
    <t>TASK0579838</t>
  </si>
  <si>
    <t>Timonin, Pavel (Contractor)</t>
  </si>
  <si>
    <t>RITM0719377</t>
  </si>
  <si>
    <t>TASK0513472</t>
  </si>
  <si>
    <t>RITM0767176</t>
  </si>
  <si>
    <t>TASK0579840</t>
  </si>
  <si>
    <t>RITM0697636</t>
  </si>
  <si>
    <t>TASK0474672</t>
  </si>
  <si>
    <t>RITM0834599</t>
  </si>
  <si>
    <t>TASK0674148</t>
  </si>
  <si>
    <t>RITM0967779</t>
  </si>
  <si>
    <t>TASK0847928</t>
  </si>
  <si>
    <t>OPS-SITEIT-NA-US-MOC</t>
  </si>
  <si>
    <t>Walters, Collin (Contractor)</t>
  </si>
  <si>
    <t>RITM0827817</t>
  </si>
  <si>
    <t>TASK0666057</t>
  </si>
  <si>
    <t>RITM0714210</t>
  </si>
  <si>
    <t>TASK0498178</t>
  </si>
  <si>
    <t>RITM0958700</t>
  </si>
  <si>
    <t>TASK0834641</t>
  </si>
  <si>
    <t>RITM0781297</t>
  </si>
  <si>
    <t>TASK0608158</t>
  </si>
  <si>
    <t>RITM0800843</t>
  </si>
  <si>
    <t>TASK0629167</t>
  </si>
  <si>
    <t>RITM0824714</t>
  </si>
  <si>
    <t>TASK0662372</t>
  </si>
  <si>
    <t>RITM0857160</t>
  </si>
  <si>
    <t>TASK0701606</t>
  </si>
  <si>
    <t>DEL_OPS-SITEIT-ES-GREECE-RTH-RC</t>
  </si>
  <si>
    <t>Reveltzis, Dimitris (Contractor)</t>
  </si>
  <si>
    <t>RITM0767231</t>
  </si>
  <si>
    <t>TASK0579898</t>
  </si>
  <si>
    <t>RITM0792831</t>
  </si>
  <si>
    <t>TASK0618587</t>
  </si>
  <si>
    <t>RITM0795720</t>
  </si>
  <si>
    <t>TASK0631477</t>
  </si>
  <si>
    <t>RITM0944906</t>
  </si>
  <si>
    <t>TASK0816869</t>
  </si>
  <si>
    <t>RITM0748652</t>
  </si>
  <si>
    <t>TASK0554591</t>
  </si>
  <si>
    <t>Walker, Andrew (Contractor) (-removed)</t>
  </si>
  <si>
    <t>RITM0874737</t>
  </si>
  <si>
    <t>TASK0723892</t>
  </si>
  <si>
    <t>RITM0827978</t>
  </si>
  <si>
    <t>TASK0674377</t>
  </si>
  <si>
    <t>RITM0889010</t>
  </si>
  <si>
    <t>TASK0741848</t>
  </si>
  <si>
    <t>RITM0862789</t>
  </si>
  <si>
    <t>TASK0708312</t>
  </si>
  <si>
    <t>RITM0712537</t>
  </si>
  <si>
    <t>TASK0495697</t>
  </si>
  <si>
    <t>RITM0795583</t>
  </si>
  <si>
    <t>TASK0629610</t>
  </si>
  <si>
    <t>RITM0721428</t>
  </si>
  <si>
    <t>TASK0516576</t>
  </si>
  <si>
    <t>RITM0763294</t>
  </si>
  <si>
    <t>TASK0574835</t>
  </si>
  <si>
    <t>RITM0777121</t>
  </si>
  <si>
    <t>TASK0592741</t>
  </si>
  <si>
    <t>RITM0763244</t>
  </si>
  <si>
    <t>TASK0574765</t>
  </si>
  <si>
    <t>RITM0763248</t>
  </si>
  <si>
    <t>TASK0574771</t>
  </si>
  <si>
    <t>RITM1020928</t>
  </si>
  <si>
    <t>TASK0914430</t>
  </si>
  <si>
    <t>RITM0874293</t>
  </si>
  <si>
    <t>TASK0723411</t>
  </si>
  <si>
    <t>RITM0847994</t>
  </si>
  <si>
    <t>TASK0689967</t>
  </si>
  <si>
    <t>RITM0999043</t>
  </si>
  <si>
    <t>TASK0887513</t>
  </si>
  <si>
    <t>Malik, Rohan (Contractor)</t>
  </si>
  <si>
    <t>RITM0999041</t>
  </si>
  <si>
    <t>TASK0887510</t>
  </si>
  <si>
    <t>RITM0999045</t>
  </si>
  <si>
    <t>TASK0887514</t>
  </si>
  <si>
    <t>RITM0999042</t>
  </si>
  <si>
    <t>TASK0887511</t>
  </si>
  <si>
    <t>RITM0999040</t>
  </si>
  <si>
    <t>TASK0887509</t>
  </si>
  <si>
    <t>RITM0778179</t>
  </si>
  <si>
    <t>TASK0593821</t>
  </si>
  <si>
    <t>RITM0898012</t>
  </si>
  <si>
    <t>TASK0753376</t>
  </si>
  <si>
    <t>RITM0725307</t>
  </si>
  <si>
    <t>TASK0521900</t>
  </si>
  <si>
    <t>RITM0967848</t>
  </si>
  <si>
    <t>TASK0847183</t>
  </si>
  <si>
    <t>RITM0700413</t>
  </si>
  <si>
    <t>TASK0477958</t>
  </si>
  <si>
    <t>RITM0699584</t>
  </si>
  <si>
    <t>TASK0476968</t>
  </si>
  <si>
    <t>RITM0746359</t>
  </si>
  <si>
    <t>TASK0551734</t>
  </si>
  <si>
    <t>RITM0849171</t>
  </si>
  <si>
    <t>TASK0691606</t>
  </si>
  <si>
    <t>RITM0944791</t>
  </si>
  <si>
    <t>TASK0816716</t>
  </si>
  <si>
    <t>RITM0863300</t>
  </si>
  <si>
    <t>TASK0709156</t>
  </si>
  <si>
    <t>RITM0934244</t>
  </si>
  <si>
    <t>TASK0799919</t>
  </si>
  <si>
    <t>RITM0960960</t>
  </si>
  <si>
    <t>TASK0848555</t>
  </si>
  <si>
    <t>RITM0697836</t>
  </si>
  <si>
    <t>TASK0475042</t>
  </si>
  <si>
    <t>RITM0968002</t>
  </si>
  <si>
    <t>TASK0847584</t>
  </si>
  <si>
    <t>RITM0803393</t>
  </si>
  <si>
    <t>TASK0642712</t>
  </si>
  <si>
    <t>RITM0779998</t>
  </si>
  <si>
    <t>TASK0621395</t>
  </si>
  <si>
    <t>RITM0960258</t>
  </si>
  <si>
    <t>TASK0847616</t>
  </si>
  <si>
    <t>RITM0808305</t>
  </si>
  <si>
    <t>TASK0640369</t>
  </si>
  <si>
    <t>RITM0720385</t>
  </si>
  <si>
    <t>TASK0514983</t>
  </si>
  <si>
    <t>RITM0722017</t>
  </si>
  <si>
    <t>TASK0517312</t>
  </si>
  <si>
    <t>RITM0816079</t>
  </si>
  <si>
    <t>TASK0649566</t>
  </si>
  <si>
    <t>RITM0697831</t>
  </si>
  <si>
    <t>TASK0475107</t>
  </si>
  <si>
    <t>RITM0808300</t>
  </si>
  <si>
    <t>TASK0640364</t>
  </si>
  <si>
    <t>RITM0881159</t>
  </si>
  <si>
    <t>TASK0731723</t>
  </si>
  <si>
    <t>RITM0965780</t>
  </si>
  <si>
    <t>TASK0844453</t>
  </si>
  <si>
    <t>RITM0779748</t>
  </si>
  <si>
    <t>TASK0604152</t>
  </si>
  <si>
    <t>RITM0698778</t>
  </si>
  <si>
    <t>TASK0476084</t>
  </si>
  <si>
    <t>RITM0782933</t>
  </si>
  <si>
    <t>TASK0600449</t>
  </si>
  <si>
    <t>RITM0805354</t>
  </si>
  <si>
    <t>TASK0638856</t>
  </si>
  <si>
    <t>RITM0800488</t>
  </si>
  <si>
    <t>TASK0628675</t>
  </si>
  <si>
    <t>RITM0960097</t>
  </si>
  <si>
    <t>TASK0836953</t>
  </si>
  <si>
    <t>RITM0991765</t>
  </si>
  <si>
    <t>TASK0878645</t>
  </si>
  <si>
    <t>RITM0774763</t>
  </si>
  <si>
    <t>TASK0593826</t>
  </si>
  <si>
    <t>RITM0769008</t>
  </si>
  <si>
    <t>TASK0589980</t>
  </si>
  <si>
    <t>RITM0806719</t>
  </si>
  <si>
    <t>TASK0639152</t>
  </si>
  <si>
    <t>RITM0721436</t>
  </si>
  <si>
    <t>TASK0517174</t>
  </si>
  <si>
    <t>RITM0721434</t>
  </si>
  <si>
    <t>TASK0517175</t>
  </si>
  <si>
    <t>RITM0820894</t>
  </si>
  <si>
    <t>TASK0657623</t>
  </si>
  <si>
    <t>RITM0846202</t>
  </si>
  <si>
    <t>TASK0689452</t>
  </si>
  <si>
    <t>RITM0842334</t>
  </si>
  <si>
    <t>TASK0683366</t>
  </si>
  <si>
    <t>RITM0719593</t>
  </si>
  <si>
    <t>TASK0514672</t>
  </si>
  <si>
    <t>RITM0754820</t>
  </si>
  <si>
    <t>TASK0564264</t>
  </si>
  <si>
    <t>RITM0754821</t>
  </si>
  <si>
    <t>TASK0564265</t>
  </si>
  <si>
    <t>RITM0754824</t>
  </si>
  <si>
    <t>TASK0564268</t>
  </si>
  <si>
    <t>RITM0985626</t>
  </si>
  <si>
    <t>TASK0870742</t>
  </si>
  <si>
    <t>RITM1001494</t>
  </si>
  <si>
    <t>TASK0890858</t>
  </si>
  <si>
    <t>RITM0701504</t>
  </si>
  <si>
    <t>TASK0479280</t>
  </si>
  <si>
    <t>RITM0701505</t>
  </si>
  <si>
    <t>TASK0479281</t>
  </si>
  <si>
    <t>RITM0701510</t>
  </si>
  <si>
    <t>TASK0479285</t>
  </si>
  <si>
    <t>RITM0701513</t>
  </si>
  <si>
    <t>TASK0479289</t>
  </si>
  <si>
    <t>RITM0757126</t>
  </si>
  <si>
    <t>TASK0567066</t>
  </si>
  <si>
    <t>RITM0898046</t>
  </si>
  <si>
    <t>TASK0754251</t>
  </si>
  <si>
    <t>RITM0842443</t>
  </si>
  <si>
    <t>TASK0694770</t>
  </si>
  <si>
    <t>RITM0950885</t>
  </si>
  <si>
    <t>TASK0824477</t>
  </si>
  <si>
    <t>RITM0854187</t>
  </si>
  <si>
    <t>TASK0703624</t>
  </si>
  <si>
    <t>RITM0699680</t>
  </si>
  <si>
    <t>TASK0477076</t>
  </si>
  <si>
    <t>RITM0721972</t>
  </si>
  <si>
    <t>TASK0517494</t>
  </si>
  <si>
    <t>RITM0721970</t>
  </si>
  <si>
    <t>TASK0517503</t>
  </si>
  <si>
    <t>RITM0863278</t>
  </si>
  <si>
    <t>TASK0710391</t>
  </si>
  <si>
    <t>RITM0722069</t>
  </si>
  <si>
    <t>TASK0517513</t>
  </si>
  <si>
    <t>RITM0759192</t>
  </si>
  <si>
    <t>TASK0575352</t>
  </si>
  <si>
    <t>RITM0721968</t>
  </si>
  <si>
    <t>TASK0517529</t>
  </si>
  <si>
    <t>RITM0864298</t>
  </si>
  <si>
    <t>TASK0710339</t>
  </si>
  <si>
    <t>RITM0864300</t>
  </si>
  <si>
    <t>TASK0710340</t>
  </si>
  <si>
    <t>RITM0705192</t>
  </si>
  <si>
    <t>TASK0483657</t>
  </si>
  <si>
    <t>RITM0898976</t>
  </si>
  <si>
    <t>TASK0754618</t>
  </si>
  <si>
    <t>RITM0852253</t>
  </si>
  <si>
    <t>TASK0704414</t>
  </si>
  <si>
    <t>RITM0718006</t>
  </si>
  <si>
    <t>TASK0515407</t>
  </si>
  <si>
    <t>RITM0778223</t>
  </si>
  <si>
    <t>TASK0593888</t>
  </si>
  <si>
    <t>RITM0863001</t>
  </si>
  <si>
    <t>TASK0710447</t>
  </si>
  <si>
    <t>RITM0992701</t>
  </si>
  <si>
    <t>TASK0879890</t>
  </si>
  <si>
    <t>RITM0984263</t>
  </si>
  <si>
    <t>TASK0869882</t>
  </si>
  <si>
    <t>RITM0701130</t>
  </si>
  <si>
    <t>TASK0478811</t>
  </si>
  <si>
    <t>RITM0711977</t>
  </si>
  <si>
    <t>TASK0496693</t>
  </si>
  <si>
    <t>RITM0971381</t>
  </si>
  <si>
    <t>TASK0851636</t>
  </si>
  <si>
    <t>RITM0721986</t>
  </si>
  <si>
    <t>TASK0517483</t>
  </si>
  <si>
    <t>RITM0721919</t>
  </si>
  <si>
    <t>TASK0517489</t>
  </si>
  <si>
    <t>RITM0742881</t>
  </si>
  <si>
    <t>TASK0546908</t>
  </si>
  <si>
    <t>RITM0978178</t>
  </si>
  <si>
    <t>TASK0860974</t>
  </si>
  <si>
    <t>RITM0800184</t>
  </si>
  <si>
    <t>TASK0628243</t>
  </si>
  <si>
    <t>Zabolotniy, Igor (Contractor)</t>
  </si>
  <si>
    <t>RITM0966707</t>
  </si>
  <si>
    <t>TASK0845598</t>
  </si>
  <si>
    <t>RITM0721917</t>
  </si>
  <si>
    <t>TASK0517505</t>
  </si>
  <si>
    <t>RITM0721933</t>
  </si>
  <si>
    <t>TASK0517507</t>
  </si>
  <si>
    <t>RITM0966611</t>
  </si>
  <si>
    <t>TASK0845497</t>
  </si>
  <si>
    <t>RITM0800236</t>
  </si>
  <si>
    <t>TASK0628301</t>
  </si>
  <si>
    <t>RITM0721964</t>
  </si>
  <si>
    <t>TASK0517515</t>
  </si>
  <si>
    <t>RITM0889543</t>
  </si>
  <si>
    <t>TASK0742349</t>
  </si>
  <si>
    <t>Hilmer, Michael (Contractor)</t>
  </si>
  <si>
    <t>RITM0889546</t>
  </si>
  <si>
    <t>TASK0742348</t>
  </si>
  <si>
    <t>RITM0854097</t>
  </si>
  <si>
    <t>TASK0710801</t>
  </si>
  <si>
    <t>RITM0713804</t>
  </si>
  <si>
    <t>TASK0497455</t>
  </si>
  <si>
    <t>RITM0851356</t>
  </si>
  <si>
    <t>TASK0694464</t>
  </si>
  <si>
    <t>Payovich, Cody (Contractor)</t>
  </si>
  <si>
    <t>RITM0960536</t>
  </si>
  <si>
    <t>TASK0837276</t>
  </si>
  <si>
    <t>RITM0706140</t>
  </si>
  <si>
    <t>TASK0486923</t>
  </si>
  <si>
    <t>Nizki, Sebastian</t>
  </si>
  <si>
    <t>RITM0800176</t>
  </si>
  <si>
    <t>TASK0628469</t>
  </si>
  <si>
    <t>RITM1013649</t>
  </si>
  <si>
    <t>TASK0905689</t>
  </si>
  <si>
    <t>RITM0993060</t>
  </si>
  <si>
    <t>TASK0880357</t>
  </si>
  <si>
    <t>RITM0760253</t>
  </si>
  <si>
    <t>TASK0575482</t>
  </si>
  <si>
    <t>RITM0702096</t>
  </si>
  <si>
    <t>TASK0479933</t>
  </si>
  <si>
    <t>Vorobyov, Alexandr (Contractor)</t>
  </si>
  <si>
    <t>RITM0950948</t>
  </si>
  <si>
    <t>TASK0826299</t>
  </si>
  <si>
    <t>RITM0992609</t>
  </si>
  <si>
    <t>TASK0879766</t>
  </si>
  <si>
    <t>RITM0761067</t>
  </si>
  <si>
    <t>TASK0571849</t>
  </si>
  <si>
    <t>RITM0845470</t>
  </si>
  <si>
    <t>TASK0686997</t>
  </si>
  <si>
    <t>RITM0795587</t>
  </si>
  <si>
    <t>TASK0622616</t>
  </si>
  <si>
    <t>RITM0841306</t>
  </si>
  <si>
    <t>TASK0682110</t>
  </si>
  <si>
    <t>RITM0841310</t>
  </si>
  <si>
    <t>TASK0682109</t>
  </si>
  <si>
    <t>RITM0841313</t>
  </si>
  <si>
    <t>TASK0682108</t>
  </si>
  <si>
    <t>RITM0841320</t>
  </si>
  <si>
    <t>TASK0682106</t>
  </si>
  <si>
    <t>RITM0841323</t>
  </si>
  <si>
    <t>TASK0682105</t>
  </si>
  <si>
    <t>RITM0841317</t>
  </si>
  <si>
    <t>TASK0682104</t>
  </si>
  <si>
    <t>RITM0841349</t>
  </si>
  <si>
    <t>TASK0682101</t>
  </si>
  <si>
    <t>RITM0841342</t>
  </si>
  <si>
    <t>TASK0682100</t>
  </si>
  <si>
    <t>RITM0971106</t>
  </si>
  <si>
    <t>TASK0851203</t>
  </si>
  <si>
    <t>RITM0841346</t>
  </si>
  <si>
    <t>TASK0682096</t>
  </si>
  <si>
    <t>RITM0841325</t>
  </si>
  <si>
    <t>TASK0682099</t>
  </si>
  <si>
    <t>RITM0723450</t>
  </si>
  <si>
    <t>TASK0519330</t>
  </si>
  <si>
    <t>RITM0721076</t>
  </si>
  <si>
    <t>TASK0516104</t>
  </si>
  <si>
    <t>RITM0714893</t>
  </si>
  <si>
    <t>TASK0516061</t>
  </si>
  <si>
    <t>RITM0722298</t>
  </si>
  <si>
    <t>TASK0517711</t>
  </si>
  <si>
    <t>RITM0734854</t>
  </si>
  <si>
    <t>TASK0535740</t>
  </si>
  <si>
    <t>RITM0873748</t>
  </si>
  <si>
    <t>TASK0737152</t>
  </si>
  <si>
    <t>RITM0816908</t>
  </si>
  <si>
    <t>TASK0662435</t>
  </si>
  <si>
    <t>RITM0722132</t>
  </si>
  <si>
    <t>TASK0517361</t>
  </si>
  <si>
    <t>RITM0904973</t>
  </si>
  <si>
    <t>TASK0762190</t>
  </si>
  <si>
    <t>RITM0779842</t>
  </si>
  <si>
    <t>TASK0596123</t>
  </si>
  <si>
    <t>RITM0714646</t>
  </si>
  <si>
    <t>TASK0519483</t>
  </si>
  <si>
    <t>RITM0824874</t>
  </si>
  <si>
    <t>TASK0662571</t>
  </si>
  <si>
    <t>RITM0942865</t>
  </si>
  <si>
    <t>TASK0825277</t>
  </si>
  <si>
    <t>RITM0868926</t>
  </si>
  <si>
    <t>TASK0727155</t>
  </si>
  <si>
    <t>RITM0941795</t>
  </si>
  <si>
    <t>TASK0814768</t>
  </si>
  <si>
    <t>RITM0809247</t>
  </si>
  <si>
    <t>TASK0641057</t>
  </si>
  <si>
    <t>RITM0789355</t>
  </si>
  <si>
    <t>TASK0621752</t>
  </si>
  <si>
    <t>RITM0732134</t>
  </si>
  <si>
    <t>TASK0532029</t>
  </si>
  <si>
    <t>RITM0712105</t>
  </si>
  <si>
    <t>TASK0495178</t>
  </si>
  <si>
    <t>RITM1004655</t>
  </si>
  <si>
    <t>TASK0894583</t>
  </si>
  <si>
    <t>RITM0802852</t>
  </si>
  <si>
    <t>TASK0640699</t>
  </si>
  <si>
    <t>RITM0961072</t>
  </si>
  <si>
    <t>TASK0837902</t>
  </si>
  <si>
    <t>RITM0723570</t>
  </si>
  <si>
    <t>TASK0519507</t>
  </si>
  <si>
    <t>RITM0742892</t>
  </si>
  <si>
    <t>TASK0546925</t>
  </si>
  <si>
    <t>RITM0761308</t>
  </si>
  <si>
    <t>TASK0572195</t>
  </si>
  <si>
    <t>RITM0824675</t>
  </si>
  <si>
    <t>TASK0666174</t>
  </si>
  <si>
    <t>RITM0808986</t>
  </si>
  <si>
    <t>TASK0640752</t>
  </si>
  <si>
    <t>RITM0793186</t>
  </si>
  <si>
    <t>TASK0619644</t>
  </si>
  <si>
    <t>RITM0793114</t>
  </si>
  <si>
    <t>TASK0620100</t>
  </si>
  <si>
    <t>RITM0895985</t>
  </si>
  <si>
    <t>TASK0753211</t>
  </si>
  <si>
    <t>RITM0734321</t>
  </si>
  <si>
    <t>TASK0534933</t>
  </si>
  <si>
    <t>RITM0834212</t>
  </si>
  <si>
    <t>TASK0673655</t>
  </si>
  <si>
    <t>RITM0967734</t>
  </si>
  <si>
    <t>TASK0847153</t>
  </si>
  <si>
    <t>Carter, Anthony (Contractor)</t>
  </si>
  <si>
    <t>RITM0740369</t>
  </si>
  <si>
    <t>TASK0543513</t>
  </si>
  <si>
    <t>RITM0892436</t>
  </si>
  <si>
    <t>TASK0746167</t>
  </si>
  <si>
    <t>RITM0699631</t>
  </si>
  <si>
    <t>TASK0477013</t>
  </si>
  <si>
    <t>RITM0935355</t>
  </si>
  <si>
    <t>TASK0801840</t>
  </si>
  <si>
    <t>RITM0967703</t>
  </si>
  <si>
    <t>TASK0847152</t>
  </si>
  <si>
    <t>RITM1022545</t>
  </si>
  <si>
    <t>TASK0917246</t>
  </si>
  <si>
    <t>RITM0856722</t>
  </si>
  <si>
    <t>TASK0700604</t>
  </si>
  <si>
    <t>RITM0701932</t>
  </si>
  <si>
    <t>TASK0480430</t>
  </si>
  <si>
    <t>Shakhov, Vladimir (Contractor)</t>
  </si>
  <si>
    <t>RITM0700121</t>
  </si>
  <si>
    <t>TASK0480574</t>
  </si>
  <si>
    <t>RITM0721908</t>
  </si>
  <si>
    <t>TASK0517508</t>
  </si>
  <si>
    <t>RITM0751278</t>
  </si>
  <si>
    <t>TASK0569015</t>
  </si>
  <si>
    <t>RITM0838141</t>
  </si>
  <si>
    <t>TASK0678195</t>
  </si>
  <si>
    <t>RITM0911609</t>
  </si>
  <si>
    <t>TASK0773273</t>
  </si>
  <si>
    <t>RITM0886827</t>
  </si>
  <si>
    <t>TASK0738797</t>
  </si>
  <si>
    <t>RITM0762510</t>
  </si>
  <si>
    <t>TASK0573905</t>
  </si>
  <si>
    <t>RITM0850412</t>
  </si>
  <si>
    <t>TASK0693155</t>
  </si>
  <si>
    <t>RITM0762566</t>
  </si>
  <si>
    <t>TASK0573961</t>
  </si>
  <si>
    <t>RITM0857473</t>
  </si>
  <si>
    <t>TASK0704452</t>
  </si>
  <si>
    <t>RITM0858430</t>
  </si>
  <si>
    <t>TASK0704455</t>
  </si>
  <si>
    <t>RITM0858434</t>
  </si>
  <si>
    <t>TASK0704456</t>
  </si>
  <si>
    <t>RITM0703621</t>
  </si>
  <si>
    <t>TASK0481796</t>
  </si>
  <si>
    <t>RITM0703644</t>
  </si>
  <si>
    <t>TASK0481811</t>
  </si>
  <si>
    <t>RITM0929198</t>
  </si>
  <si>
    <t>TASK0793202</t>
  </si>
  <si>
    <t>RITM0792906</t>
  </si>
  <si>
    <t>TASK0619422</t>
  </si>
  <si>
    <t>RITM0812520</t>
  </si>
  <si>
    <t>TASK0656874</t>
  </si>
  <si>
    <t>Ryazanov, Sergey (Contractor)</t>
  </si>
  <si>
    <t>RITM0841017</t>
  </si>
  <si>
    <t>TASK0685531</t>
  </si>
  <si>
    <t>RITM0812224</t>
  </si>
  <si>
    <t>TASK0644573</t>
  </si>
  <si>
    <t>RITM0827715</t>
  </si>
  <si>
    <t>TASK0666011</t>
  </si>
  <si>
    <t>RITM0698740</t>
  </si>
  <si>
    <t>TASK0477118</t>
  </si>
  <si>
    <t>RITM0991018</t>
  </si>
  <si>
    <t>TASK0877648</t>
  </si>
  <si>
    <t>RITM0755631</t>
  </si>
  <si>
    <t>TASK0565248</t>
  </si>
  <si>
    <t>RITM0792947</t>
  </si>
  <si>
    <t>TASK0619593</t>
  </si>
  <si>
    <t>RITM0776662</t>
  </si>
  <si>
    <t>TASK0604014</t>
  </si>
  <si>
    <t>RITM0922490</t>
  </si>
  <si>
    <t>TASK0784078</t>
  </si>
  <si>
    <t>RITM0886664</t>
  </si>
  <si>
    <t>TASK0739282</t>
  </si>
  <si>
    <t>RITM0778703</t>
  </si>
  <si>
    <t>TASK0594717</t>
  </si>
  <si>
    <t>RITM0986000</t>
  </si>
  <si>
    <t>TASK0871104</t>
  </si>
  <si>
    <t>RITM0802050</t>
  </si>
  <si>
    <t>TASK0630938</t>
  </si>
  <si>
    <t>Silva, Gabriel</t>
  </si>
  <si>
    <t>RITM0792946</t>
  </si>
  <si>
    <t>TASK0619598</t>
  </si>
  <si>
    <t>RITM0986181</t>
  </si>
  <si>
    <t>TASK0871308</t>
  </si>
  <si>
    <t>RITM0699784</t>
  </si>
  <si>
    <t>TASK0477166</t>
  </si>
  <si>
    <t>RITM0994565</t>
  </si>
  <si>
    <t>TASK0881796</t>
  </si>
  <si>
    <t>RITM0702245</t>
  </si>
  <si>
    <t>TASK0480078</t>
  </si>
  <si>
    <t>OPS-SITEIT-EU-UK-KLN</t>
  </si>
  <si>
    <t>RITM0984628</t>
  </si>
  <si>
    <t>TASK0869733</t>
  </si>
  <si>
    <t>RITM0844211</t>
  </si>
  <si>
    <t>TASK0685394</t>
  </si>
  <si>
    <t>RITM0979796</t>
  </si>
  <si>
    <t>TASK0863086</t>
  </si>
  <si>
    <t>RITM0862409</t>
  </si>
  <si>
    <t>TASK0707940</t>
  </si>
  <si>
    <t>RITM0824749</t>
  </si>
  <si>
    <t>TASK0667596</t>
  </si>
  <si>
    <t>RITM0862411</t>
  </si>
  <si>
    <t>TASK0707942</t>
  </si>
  <si>
    <t>RITM0986329</t>
  </si>
  <si>
    <t>TASK0871506</t>
  </si>
  <si>
    <t>RITM0731577</t>
  </si>
  <si>
    <t>TASK0531260</t>
  </si>
  <si>
    <t>RITM0870206</t>
  </si>
  <si>
    <t>TASK0717885</t>
  </si>
  <si>
    <t>RITM0699971</t>
  </si>
  <si>
    <t>TASK0477383</t>
  </si>
  <si>
    <t>RITM0778928</t>
  </si>
  <si>
    <t>TASK0594851</t>
  </si>
  <si>
    <t>RITM0992338</t>
  </si>
  <si>
    <t>TASK0879382</t>
  </si>
  <si>
    <t>RITM0954832</t>
  </si>
  <si>
    <t>TASK0829649</t>
  </si>
  <si>
    <t>RITM0931123</t>
  </si>
  <si>
    <t>TASK0795646</t>
  </si>
  <si>
    <t>RITM0876796</t>
  </si>
  <si>
    <t>TASK0735947</t>
  </si>
  <si>
    <t>RITM0744173</t>
  </si>
  <si>
    <t>TASK0548786</t>
  </si>
  <si>
    <t>RITM1002543</t>
  </si>
  <si>
    <t>TASK0892313</t>
  </si>
  <si>
    <t>RITM0744190</t>
  </si>
  <si>
    <t>TASK0548800</t>
  </si>
  <si>
    <t>RITM0986437</t>
  </si>
  <si>
    <t>TASK0871675</t>
  </si>
  <si>
    <t>RITM0986446</t>
  </si>
  <si>
    <t>TASK0871688</t>
  </si>
  <si>
    <t>RITM0985986</t>
  </si>
  <si>
    <t>TASK0871557</t>
  </si>
  <si>
    <t>RITM0864572</t>
  </si>
  <si>
    <t>TASK0722352</t>
  </si>
  <si>
    <t>RITM0859814</t>
  </si>
  <si>
    <t>TASK0704692</t>
  </si>
  <si>
    <t>RITM0866704</t>
  </si>
  <si>
    <t>TASK0713772</t>
  </si>
  <si>
    <t>RITM0744194</t>
  </si>
  <si>
    <t>TASK0548835</t>
  </si>
  <si>
    <t>RITM0744189</t>
  </si>
  <si>
    <t>TASK0548836</t>
  </si>
  <si>
    <t>RITM0868993</t>
  </si>
  <si>
    <t>TASK0716261</t>
  </si>
  <si>
    <t>RITM0980069</t>
  </si>
  <si>
    <t>TASK0863458</t>
  </si>
  <si>
    <t>RITM0721127</t>
  </si>
  <si>
    <t>TASK0516144</t>
  </si>
  <si>
    <t>RITM0761106</t>
  </si>
  <si>
    <t>TASK0573988</t>
  </si>
  <si>
    <t>RITM0746009</t>
  </si>
  <si>
    <t>TASK0552107</t>
  </si>
  <si>
    <t>RITM0893948</t>
  </si>
  <si>
    <t>TASK0748015</t>
  </si>
  <si>
    <t>RITM0748615</t>
  </si>
  <si>
    <t>TASK0554569</t>
  </si>
  <si>
    <t>RITM0833555</t>
  </si>
  <si>
    <t>TASK0673328</t>
  </si>
  <si>
    <t>RITM0734270</t>
  </si>
  <si>
    <t>TASK0548588</t>
  </si>
  <si>
    <t>RITM1012071</t>
  </si>
  <si>
    <t>TASK0904354</t>
  </si>
  <si>
    <t>RITM0931436</t>
  </si>
  <si>
    <t>TASK0795839</t>
  </si>
  <si>
    <t>RITM0859630</t>
  </si>
  <si>
    <t>TASK0704465</t>
  </si>
  <si>
    <t>RITM0978642</t>
  </si>
  <si>
    <t>TASK0861640</t>
  </si>
  <si>
    <t>RITM0978648</t>
  </si>
  <si>
    <t>TASK0861646</t>
  </si>
  <si>
    <t>RITM0879630</t>
  </si>
  <si>
    <t>TASK0736241</t>
  </si>
  <si>
    <t>RITM0810726</t>
  </si>
  <si>
    <t>TASK0642760</t>
  </si>
  <si>
    <t>RITM0794447</t>
  </si>
  <si>
    <t>TASK0625403</t>
  </si>
  <si>
    <t>RITM0846350</t>
  </si>
  <si>
    <t>TASK0688309</t>
  </si>
  <si>
    <t>RITM1002362</t>
  </si>
  <si>
    <t>TASK0892049</t>
  </si>
  <si>
    <t>RITM0699991</t>
  </si>
  <si>
    <t>TASK0477469</t>
  </si>
  <si>
    <t>RITM0742983</t>
  </si>
  <si>
    <t>TASK0547342</t>
  </si>
  <si>
    <t>RITM0905813</t>
  </si>
  <si>
    <t>TASK0763071</t>
  </si>
  <si>
    <t>RITM0860650</t>
  </si>
  <si>
    <t>TASK0705788</t>
  </si>
  <si>
    <t>RITM0922562</t>
  </si>
  <si>
    <t>TASK0784678</t>
  </si>
  <si>
    <t>RITM0802788</t>
  </si>
  <si>
    <t>TASK0631662</t>
  </si>
  <si>
    <t>RITM0957438</t>
  </si>
  <si>
    <t>TASK0850749</t>
  </si>
  <si>
    <t>RITM0827969</t>
  </si>
  <si>
    <t>TASK0674384</t>
  </si>
  <si>
    <t>RITM0827981</t>
  </si>
  <si>
    <t>TASK0674382</t>
  </si>
  <si>
    <t>RITM0986864</t>
  </si>
  <si>
    <t>TASK0872234</t>
  </si>
  <si>
    <t>RITM0763056</t>
  </si>
  <si>
    <t>TASK0574526</t>
  </si>
  <si>
    <t>Varin, Alexander (Contractor)</t>
  </si>
  <si>
    <t>RITM0931138</t>
  </si>
  <si>
    <t>TASK0795647</t>
  </si>
  <si>
    <t>RITM0811027</t>
  </si>
  <si>
    <t>TASK0643536</t>
  </si>
  <si>
    <t>Schmitt, Tom (Contractor)</t>
  </si>
  <si>
    <t>RITM1003180</t>
  </si>
  <si>
    <t>TASK0893409</t>
  </si>
  <si>
    <t>RITM0907782</t>
  </si>
  <si>
    <t>TASK0765292</t>
  </si>
  <si>
    <t>RITM0980602</t>
  </si>
  <si>
    <t>TASK0864086</t>
  </si>
  <si>
    <t>RITM0945671</t>
  </si>
  <si>
    <t>TASK0817788</t>
  </si>
  <si>
    <t>OPS-SITEIT-EU-GREECE-ATH</t>
  </si>
  <si>
    <t>RITM0894327</t>
  </si>
  <si>
    <t>TASK0748513</t>
  </si>
  <si>
    <t>RITM0894313</t>
  </si>
  <si>
    <t>TASK0748503</t>
  </si>
  <si>
    <t>RITM0759462</t>
  </si>
  <si>
    <t>TASK0569847</t>
  </si>
  <si>
    <t>RITM0842421</t>
  </si>
  <si>
    <t>TASK0693266</t>
  </si>
  <si>
    <t>RITM0757875</t>
  </si>
  <si>
    <t>TASK0575753</t>
  </si>
  <si>
    <t>RITM0853797</t>
  </si>
  <si>
    <t>TASK0704557</t>
  </si>
  <si>
    <t>RITM0850703</t>
  </si>
  <si>
    <t>TASK0693567</t>
  </si>
  <si>
    <t>RITM0766111</t>
  </si>
  <si>
    <t>TASK0578304</t>
  </si>
  <si>
    <t>RITM0845831</t>
  </si>
  <si>
    <t>TASK0687371</t>
  </si>
  <si>
    <t>RITM0941928</t>
  </si>
  <si>
    <t>TASK0810061</t>
  </si>
  <si>
    <t>RITM0961423</t>
  </si>
  <si>
    <t>TASK0838113</t>
  </si>
  <si>
    <t>RITM0831643</t>
  </si>
  <si>
    <t>TASK0670469</t>
  </si>
  <si>
    <t>RITM0981426</t>
  </si>
  <si>
    <t>TASK0865107</t>
  </si>
  <si>
    <t>RITM0981431</t>
  </si>
  <si>
    <t>TASK0865113</t>
  </si>
  <si>
    <t>RITM0859920</t>
  </si>
  <si>
    <t>TASK0716351</t>
  </si>
  <si>
    <t>RITM0989149</t>
  </si>
  <si>
    <t>TASK0875375</t>
  </si>
  <si>
    <t>RITM0765731</t>
  </si>
  <si>
    <t>TASK0578106</t>
  </si>
  <si>
    <t>RITM0716419</t>
  </si>
  <si>
    <t>TASK0501336</t>
  </si>
  <si>
    <t>RITM0907398</t>
  </si>
  <si>
    <t>TASK0764740</t>
  </si>
  <si>
    <t>RITM0895465</t>
  </si>
  <si>
    <t>TASK0749895</t>
  </si>
  <si>
    <t>RITM0987456</t>
  </si>
  <si>
    <t>TASK0872923</t>
  </si>
  <si>
    <t>RITM0838135</t>
  </si>
  <si>
    <t>TASK0687510</t>
  </si>
  <si>
    <t>RITM0716486</t>
  </si>
  <si>
    <t>TASK0501415</t>
  </si>
  <si>
    <t>RITM0989359</t>
  </si>
  <si>
    <t>TASK0893584</t>
  </si>
  <si>
    <t>RITM0751239</t>
  </si>
  <si>
    <t>TASK0565779</t>
  </si>
  <si>
    <t>RITM0848074</t>
  </si>
  <si>
    <t>TASK0694743</t>
  </si>
  <si>
    <t>RITM0936564</t>
  </si>
  <si>
    <t>TASK0805353</t>
  </si>
  <si>
    <t>RITM0766717</t>
  </si>
  <si>
    <t>TASK0579284</t>
  </si>
  <si>
    <t>RITM0860027</t>
  </si>
  <si>
    <t>TASK0706284</t>
  </si>
  <si>
    <t>RITM0954338</t>
  </si>
  <si>
    <t>TASK0829102</t>
  </si>
  <si>
    <t>RITM0981233</t>
  </si>
  <si>
    <t>TASK0864845</t>
  </si>
  <si>
    <t>RITM0955897</t>
  </si>
  <si>
    <t>TASK0831066</t>
  </si>
  <si>
    <t>RITM0809142</t>
  </si>
  <si>
    <t>TASK0640909</t>
  </si>
  <si>
    <t>RITM0829028</t>
  </si>
  <si>
    <t>TASK0667442</t>
  </si>
  <si>
    <t>RITM0918165</t>
  </si>
  <si>
    <t>TASK0778718</t>
  </si>
  <si>
    <t>RITM0845940</t>
  </si>
  <si>
    <t>TASK0687546</t>
  </si>
  <si>
    <t>RITM0702755</t>
  </si>
  <si>
    <t>TASK0480784</t>
  </si>
  <si>
    <t>RITM0845945</t>
  </si>
  <si>
    <t>TASK0687707</t>
  </si>
  <si>
    <t>RITM0798690</t>
  </si>
  <si>
    <t>TASK0626272</t>
  </si>
  <si>
    <t>RITM0738703</t>
  </si>
  <si>
    <t>TASK0542269</t>
  </si>
  <si>
    <t>RITM0876028</t>
  </si>
  <si>
    <t>TASK0725016</t>
  </si>
  <si>
    <t>RITM0777099</t>
  </si>
  <si>
    <t>TASK0596489</t>
  </si>
  <si>
    <t>RITM0876027</t>
  </si>
  <si>
    <t>TASK0725015</t>
  </si>
  <si>
    <t>RITM0876022</t>
  </si>
  <si>
    <t>TASK0725010</t>
  </si>
  <si>
    <t>RITM0876020</t>
  </si>
  <si>
    <t>TASK0725008</t>
  </si>
  <si>
    <t>RITM0876018</t>
  </si>
  <si>
    <t>TASK0725006</t>
  </si>
  <si>
    <t>RITM0838136</t>
  </si>
  <si>
    <t>TASK0678437</t>
  </si>
  <si>
    <t>RITM0965165</t>
  </si>
  <si>
    <t>TASK0843689</t>
  </si>
  <si>
    <t>RITM0942505</t>
  </si>
  <si>
    <t>TASK0810827</t>
  </si>
  <si>
    <t>RITM0761460</t>
  </si>
  <si>
    <t>TASK0572289</t>
  </si>
  <si>
    <t>RITM0700848</t>
  </si>
  <si>
    <t>TASK0478527</t>
  </si>
  <si>
    <t>RITM0965175</t>
  </si>
  <si>
    <t>TASK0843699</t>
  </si>
  <si>
    <t>RITM0810712</t>
  </si>
  <si>
    <t>TASK0642753</t>
  </si>
  <si>
    <t>RITM0700846</t>
  </si>
  <si>
    <t>TASK0478525</t>
  </si>
  <si>
    <t>RITM1025875</t>
  </si>
  <si>
    <t>TASK0920892</t>
  </si>
  <si>
    <t>James, Samuel (Contractor)</t>
  </si>
  <si>
    <t>RITM0953530</t>
  </si>
  <si>
    <t>TASK0828383</t>
  </si>
  <si>
    <t>RITM0700850</t>
  </si>
  <si>
    <t>TASK0478529</t>
  </si>
  <si>
    <t>RITM0700849</t>
  </si>
  <si>
    <t>TASK0478526</t>
  </si>
  <si>
    <t>RITM0700839</t>
  </si>
  <si>
    <t>TASK0478524</t>
  </si>
  <si>
    <t>RITM0900880</t>
  </si>
  <si>
    <t>TASK0756943</t>
  </si>
  <si>
    <t>OPS-SITEIT-EU-SPAIN-MBO</t>
  </si>
  <si>
    <t>del Pozo, Leyre (Contractor)</t>
  </si>
  <si>
    <t>RITM0831606</t>
  </si>
  <si>
    <t>TASK0670411</t>
  </si>
  <si>
    <t>RITM0914912</t>
  </si>
  <si>
    <t>TASK0774319</t>
  </si>
  <si>
    <t>RITM0721923</t>
  </si>
  <si>
    <t>TASK0522196</t>
  </si>
  <si>
    <t>RITM0765891</t>
  </si>
  <si>
    <t>TASK0578024</t>
  </si>
  <si>
    <t>RITM0781035</t>
  </si>
  <si>
    <t>TASK0607683</t>
  </si>
  <si>
    <t>RITM0942668</t>
  </si>
  <si>
    <t>TASK0811017</t>
  </si>
  <si>
    <t>RITM0962721</t>
  </si>
  <si>
    <t>TASK0840033</t>
  </si>
  <si>
    <t>RITM0920547</t>
  </si>
  <si>
    <t>TASK0784146</t>
  </si>
  <si>
    <t>RITM0697909</t>
  </si>
  <si>
    <t>TASK0477409</t>
  </si>
  <si>
    <t>RITM0762614</t>
  </si>
  <si>
    <t>TASK0576949</t>
  </si>
  <si>
    <t>RITM0788636</t>
  </si>
  <si>
    <t>TASK0606530</t>
  </si>
  <si>
    <t>RITM0731510</t>
  </si>
  <si>
    <t>TASK0531521</t>
  </si>
  <si>
    <t>RITM0813924</t>
  </si>
  <si>
    <t>TASK0646682</t>
  </si>
  <si>
    <t>RITM0791259</t>
  </si>
  <si>
    <t>TASK0612005</t>
  </si>
  <si>
    <t>RITM0791257</t>
  </si>
  <si>
    <t>TASK0612002</t>
  </si>
  <si>
    <t>RITM0915002</t>
  </si>
  <si>
    <t>TASK0774402</t>
  </si>
  <si>
    <t>RITM0815724</t>
  </si>
  <si>
    <t>TASK0649095</t>
  </si>
  <si>
    <t>RITM0833237</t>
  </si>
  <si>
    <t>TASK0678209</t>
  </si>
  <si>
    <t>RITM0853934</t>
  </si>
  <si>
    <t>TASK0697163</t>
  </si>
  <si>
    <t>RITM0700560</t>
  </si>
  <si>
    <t>TASK0481743</t>
  </si>
  <si>
    <t>RITM0802931</t>
  </si>
  <si>
    <t>TASK0631694</t>
  </si>
  <si>
    <t>RITM0779703</t>
  </si>
  <si>
    <t>TASK0597866</t>
  </si>
  <si>
    <t>RITM0753349</t>
  </si>
  <si>
    <t>TASK0560269</t>
  </si>
  <si>
    <t>RITM0716315</t>
  </si>
  <si>
    <t>TASK0501001</t>
  </si>
  <si>
    <t>RITM0941808</t>
  </si>
  <si>
    <t>TASK0809999</t>
  </si>
  <si>
    <t>RITM1027971</t>
  </si>
  <si>
    <t>TASK0923988</t>
  </si>
  <si>
    <t>RITM0941904</t>
  </si>
  <si>
    <t>TASK0810065</t>
  </si>
  <si>
    <t>RITM0867482</t>
  </si>
  <si>
    <t>TASK0714408</t>
  </si>
  <si>
    <t>RITM0949184</t>
  </si>
  <si>
    <t>TASK0822052</t>
  </si>
  <si>
    <t>RITM0949188</t>
  </si>
  <si>
    <t>TASK0822056</t>
  </si>
  <si>
    <t>RITM0949197</t>
  </si>
  <si>
    <t>TASK0822071</t>
  </si>
  <si>
    <t>RITM0716564</t>
  </si>
  <si>
    <t>TASK0501932</t>
  </si>
  <si>
    <t>RITM0756767</t>
  </si>
  <si>
    <t>TASK0566766</t>
  </si>
  <si>
    <t>RITM0838764</t>
  </si>
  <si>
    <t>TASK0678938</t>
  </si>
  <si>
    <t>RITM0988494</t>
  </si>
  <si>
    <t>TASK0874515</t>
  </si>
  <si>
    <t>RITM1027963</t>
  </si>
  <si>
    <t>TASK0924114</t>
  </si>
  <si>
    <t>RITM0797764</t>
  </si>
  <si>
    <t>TASK0625078</t>
  </si>
  <si>
    <t>RITM0846547</t>
  </si>
  <si>
    <t>TASK0688259</t>
  </si>
  <si>
    <t>RITM0901036</t>
  </si>
  <si>
    <t>TASK0757112</t>
  </si>
  <si>
    <t>RITM0697964</t>
  </si>
  <si>
    <t>TASK0479010</t>
  </si>
  <si>
    <t>RITM0970642</t>
  </si>
  <si>
    <t>TASK0850564</t>
  </si>
  <si>
    <t>RITM0829279</t>
  </si>
  <si>
    <t>TASK0667752</t>
  </si>
  <si>
    <t>RITM0970655</t>
  </si>
  <si>
    <t>TASK0850585</t>
  </si>
  <si>
    <t>RITM0860836</t>
  </si>
  <si>
    <t>TASK0705892</t>
  </si>
  <si>
    <t>OPS-SITEIT-EU-IRELAND-DUB</t>
  </si>
  <si>
    <t>Carey, Donal (Contractor)</t>
  </si>
  <si>
    <t>RITM0970733</t>
  </si>
  <si>
    <t>TASK0850712</t>
  </si>
  <si>
    <t>RITM0743771</t>
  </si>
  <si>
    <t>TASK0548297</t>
  </si>
  <si>
    <t>Franiek, Krzysztof (Contractor)</t>
  </si>
  <si>
    <t>RITM0697723</t>
  </si>
  <si>
    <t>TASK0476991</t>
  </si>
  <si>
    <t>RITM0876947</t>
  </si>
  <si>
    <t>TASK0727194</t>
  </si>
  <si>
    <t>RITM0709013</t>
  </si>
  <si>
    <t>TASK0490924</t>
  </si>
  <si>
    <t>RITM0961744</t>
  </si>
  <si>
    <t>TASK0838565</t>
  </si>
  <si>
    <t>RITM0953130</t>
  </si>
  <si>
    <t>TASK0829937</t>
  </si>
  <si>
    <t>RITM0808304</t>
  </si>
  <si>
    <t>TASK0640368</t>
  </si>
  <si>
    <t>RITM0747436</t>
  </si>
  <si>
    <t>TASK0556348</t>
  </si>
  <si>
    <t>RITM0855387</t>
  </si>
  <si>
    <t>TASK0701036</t>
  </si>
  <si>
    <t>RITM0795686</t>
  </si>
  <si>
    <t>TASK0622915</t>
  </si>
  <si>
    <t>RITM0728640</t>
  </si>
  <si>
    <t>TASK0526516</t>
  </si>
  <si>
    <t>RITM0966128</t>
  </si>
  <si>
    <t>TASK0844897</t>
  </si>
  <si>
    <t>RITM0701929</t>
  </si>
  <si>
    <t>TASK0481225</t>
  </si>
  <si>
    <t>RITM0893938</t>
  </si>
  <si>
    <t>TASK0751425</t>
  </si>
  <si>
    <t>RITM0740263</t>
  </si>
  <si>
    <t>TASK0543418</t>
  </si>
  <si>
    <t>RITM0860026</t>
  </si>
  <si>
    <t>TASK0704823</t>
  </si>
  <si>
    <t>RITM0763054</t>
  </si>
  <si>
    <t>TASK0578840</t>
  </si>
  <si>
    <t>RITM1020666</t>
  </si>
  <si>
    <t>TASK0914155</t>
  </si>
  <si>
    <t>RITM0773195</t>
  </si>
  <si>
    <t>TASK0597654</t>
  </si>
  <si>
    <t>RITM0808674</t>
  </si>
  <si>
    <t>TASK0640583</t>
  </si>
  <si>
    <t>RITM0896770</t>
  </si>
  <si>
    <t>TASK0751624</t>
  </si>
  <si>
    <t>RITM0953776</t>
  </si>
  <si>
    <t>TASK0828341</t>
  </si>
  <si>
    <t>RITM0852463</t>
  </si>
  <si>
    <t>TASK0705287</t>
  </si>
  <si>
    <t>RITM0852144</t>
  </si>
  <si>
    <t>TASK0695068</t>
  </si>
  <si>
    <t>RITM0860283</t>
  </si>
  <si>
    <t>TASK0705294</t>
  </si>
  <si>
    <t>RITM0774969</t>
  </si>
  <si>
    <t>TASK0591775</t>
  </si>
  <si>
    <t>RITM0781208</t>
  </si>
  <si>
    <t>TASK0605894</t>
  </si>
  <si>
    <t>OPS-SITEIT-AP-AUS-WOD</t>
  </si>
  <si>
    <t>Code, Bruce (Contractor)</t>
  </si>
  <si>
    <t>RITM0861126</t>
  </si>
  <si>
    <t>TASK0706248</t>
  </si>
  <si>
    <t>RITM0861129</t>
  </si>
  <si>
    <t>TASK0706249</t>
  </si>
  <si>
    <t>RITM0766955</t>
  </si>
  <si>
    <t>TASK0579583</t>
  </si>
  <si>
    <t>RITM0935113</t>
  </si>
  <si>
    <t>TASK0800970</t>
  </si>
  <si>
    <t>RITM0930411</t>
  </si>
  <si>
    <t>TASK0794467</t>
  </si>
  <si>
    <t>RITM0975263</t>
  </si>
  <si>
    <t>TASK0856687</t>
  </si>
  <si>
    <t>RITM0989369</t>
  </si>
  <si>
    <t>TASK0893583</t>
  </si>
  <si>
    <t>RITM0722932</t>
  </si>
  <si>
    <t>TASK0518593</t>
  </si>
  <si>
    <t>RITM0955490</t>
  </si>
  <si>
    <t>TASK0832497</t>
  </si>
  <si>
    <t>RITM1015232</t>
  </si>
  <si>
    <t>TASK0911970</t>
  </si>
  <si>
    <t>RITM0708547</t>
  </si>
  <si>
    <t>TASK0490279</t>
  </si>
  <si>
    <t>RITM0911760</t>
  </si>
  <si>
    <t>TASK0770514</t>
  </si>
  <si>
    <t>RITM0789887</t>
  </si>
  <si>
    <t>TASK0608168</t>
  </si>
  <si>
    <t>RITM0943726</t>
  </si>
  <si>
    <t>TASK0816865</t>
  </si>
  <si>
    <t>RITM0798749</t>
  </si>
  <si>
    <t>TASK0626373</t>
  </si>
  <si>
    <t>RITM0845932</t>
  </si>
  <si>
    <t>TASK0687545</t>
  </si>
  <si>
    <t>RITM0798735</t>
  </si>
  <si>
    <t>TASK0626371</t>
  </si>
  <si>
    <t>RITM0892334</t>
  </si>
  <si>
    <t>TASK0745616</t>
  </si>
  <si>
    <t>RITM0771620</t>
  </si>
  <si>
    <t>TASK0585605</t>
  </si>
  <si>
    <t>RITM0989376</t>
  </si>
  <si>
    <t>TASK0875694</t>
  </si>
  <si>
    <t>RITM1021767</t>
  </si>
  <si>
    <t>TASK0915474</t>
  </si>
  <si>
    <t>RITM0943697</t>
  </si>
  <si>
    <t>TASK0815314</t>
  </si>
  <si>
    <t>RITM0701559</t>
  </si>
  <si>
    <t>TASK0486762</t>
  </si>
  <si>
    <t>RITM0979925</t>
  </si>
  <si>
    <t>TASK0875234</t>
  </si>
  <si>
    <t>RITM0861176</t>
  </si>
  <si>
    <t>TASK0706314</t>
  </si>
  <si>
    <t>RITM0792735</t>
  </si>
  <si>
    <t>TASK0618391</t>
  </si>
  <si>
    <t>RITM0798540</t>
  </si>
  <si>
    <t>TASK0626112</t>
  </si>
  <si>
    <t>RITM0917986</t>
  </si>
  <si>
    <t>TASK0778409</t>
  </si>
  <si>
    <t>RITM0852741</t>
  </si>
  <si>
    <t>TASK0696812</t>
  </si>
  <si>
    <t>RITM0994744</t>
  </si>
  <si>
    <t>TASK0882052</t>
  </si>
  <si>
    <t>RITM0992420</t>
  </si>
  <si>
    <t>TASK0879498</t>
  </si>
  <si>
    <t>RITM0893131</t>
  </si>
  <si>
    <t>TASK0746716</t>
  </si>
  <si>
    <t>RITM0781885</t>
  </si>
  <si>
    <t>TASK0598655</t>
  </si>
  <si>
    <t>RITM0860744</t>
  </si>
  <si>
    <t>TASK0705789</t>
  </si>
  <si>
    <t>RITM0796870</t>
  </si>
  <si>
    <t>TASK0623985</t>
  </si>
  <si>
    <t>RITM0694079</t>
  </si>
  <si>
    <t>TASK0479902</t>
  </si>
  <si>
    <t>RITM0955567</t>
  </si>
  <si>
    <t>TASK0832662</t>
  </si>
  <si>
    <t>RITM0816937</t>
  </si>
  <si>
    <t>TASK0650637</t>
  </si>
  <si>
    <t>RITM0782251</t>
  </si>
  <si>
    <t>TASK0599219</t>
  </si>
  <si>
    <t>RITM0981186</t>
  </si>
  <si>
    <t>TASK0864820</t>
  </si>
  <si>
    <t>RITM0854057</t>
  </si>
  <si>
    <t>TASK0708488</t>
  </si>
  <si>
    <t>RITM0880115</t>
  </si>
  <si>
    <t>TASK0731849</t>
  </si>
  <si>
    <t>RITM0773355</t>
  </si>
  <si>
    <t>TASK0587906</t>
  </si>
  <si>
    <t>RITM0789430</t>
  </si>
  <si>
    <t>TASK0607528</t>
  </si>
  <si>
    <t>OPS-SITEIT-NA-US-TOP</t>
  </si>
  <si>
    <t>Porter, Jason</t>
  </si>
  <si>
    <t>RITM0719179</t>
  </si>
  <si>
    <t>TASK0513247</t>
  </si>
  <si>
    <t>RITM1025194</t>
  </si>
  <si>
    <t>TASK0920091</t>
  </si>
  <si>
    <t>RITM0887952</t>
  </si>
  <si>
    <t>TASK0740554</t>
  </si>
  <si>
    <t>RITM0924032</t>
  </si>
  <si>
    <t>TASK0786156</t>
  </si>
  <si>
    <t>RITM0802875</t>
  </si>
  <si>
    <t>TASK0641101</t>
  </si>
  <si>
    <t>RITM0971374</t>
  </si>
  <si>
    <t>TASK0851630</t>
  </si>
  <si>
    <t>RITM0813889</t>
  </si>
  <si>
    <t>TASK0648538</t>
  </si>
  <si>
    <t>RITM0737235</t>
  </si>
  <si>
    <t>TASK0539052</t>
  </si>
  <si>
    <t>RITM0844284</t>
  </si>
  <si>
    <t>TASK0685463</t>
  </si>
  <si>
    <t>RITM0870650</t>
  </si>
  <si>
    <t>TASK0718381</t>
  </si>
  <si>
    <t>RITM0702907</t>
  </si>
  <si>
    <t>TASK0480917</t>
  </si>
  <si>
    <t>RITM0699724</t>
  </si>
  <si>
    <t>TASK0477105</t>
  </si>
  <si>
    <t>RITM0953939</t>
  </si>
  <si>
    <t>TASK0828526</t>
  </si>
  <si>
    <t>RITM0804323</t>
  </si>
  <si>
    <t>TASK0644943</t>
  </si>
  <si>
    <t>Demyanov, Andrey (Contractor)</t>
  </si>
  <si>
    <t>RITM0781137</t>
  </si>
  <si>
    <t>TASK0597487</t>
  </si>
  <si>
    <t>RITM0853318</t>
  </si>
  <si>
    <t>TASK0696380</t>
  </si>
  <si>
    <t>RITM0845541</t>
  </si>
  <si>
    <t>TASK0696378</t>
  </si>
  <si>
    <t>RITM0710857</t>
  </si>
  <si>
    <t>TASK0493523</t>
  </si>
  <si>
    <t>RITM0870308</t>
  </si>
  <si>
    <t>TASK0718018</t>
  </si>
  <si>
    <t>RITM0957187</t>
  </si>
  <si>
    <t>TASK0832815</t>
  </si>
  <si>
    <t>Trembach, Vladimir (Contractor)</t>
  </si>
  <si>
    <t>RITM0797096</t>
  </si>
  <si>
    <t>TASK0624296</t>
  </si>
  <si>
    <t>RITM0847723</t>
  </si>
  <si>
    <t>TASK0689631</t>
  </si>
  <si>
    <t>RITM0779524</t>
  </si>
  <si>
    <t>TASK0595439</t>
  </si>
  <si>
    <t>RITM0703898</t>
  </si>
  <si>
    <t>TASK0482146</t>
  </si>
  <si>
    <t>RITM1022175</t>
  </si>
  <si>
    <t>TASK0916887</t>
  </si>
  <si>
    <t>RITM0780627</t>
  </si>
  <si>
    <t>TASK0596803</t>
  </si>
  <si>
    <t>RITM0702916</t>
  </si>
  <si>
    <t>TASK0480957</t>
  </si>
  <si>
    <t>RITM0811935</t>
  </si>
  <si>
    <t>TASK0644869</t>
  </si>
  <si>
    <t>Bakunyaev, Vitaliy (Contractor)</t>
  </si>
  <si>
    <t>RITM0994635</t>
  </si>
  <si>
    <t>TASK0881884</t>
  </si>
  <si>
    <t>RITM0789724</t>
  </si>
  <si>
    <t>TASK0608044</t>
  </si>
  <si>
    <t>RITM0853384</t>
  </si>
  <si>
    <t>TASK0696452</t>
  </si>
  <si>
    <t>RITM0773212</t>
  </si>
  <si>
    <t>TASK0587815</t>
  </si>
  <si>
    <t>RITM0978213</t>
  </si>
  <si>
    <t>TASK0865133</t>
  </si>
  <si>
    <t>RITM0713038</t>
  </si>
  <si>
    <t>TASK0496465</t>
  </si>
  <si>
    <t>RITM0713042</t>
  </si>
  <si>
    <t>TASK0496466</t>
  </si>
  <si>
    <t>RITM0935590</t>
  </si>
  <si>
    <t>TASK0801686</t>
  </si>
  <si>
    <t>RITM0793104</t>
  </si>
  <si>
    <t>TASK0628187</t>
  </si>
  <si>
    <t>RITM0713044</t>
  </si>
  <si>
    <t>TASK0496474</t>
  </si>
  <si>
    <t>RITM0713040</t>
  </si>
  <si>
    <t>TASK0496477</t>
  </si>
  <si>
    <t>RITM0989271</t>
  </si>
  <si>
    <t>TASK0875559</t>
  </si>
  <si>
    <t>RITM1009740</t>
  </si>
  <si>
    <t>TASK0901226</t>
  </si>
  <si>
    <t>RITM0806948</t>
  </si>
  <si>
    <t>TASK0644414</t>
  </si>
  <si>
    <t>RITM0709216</t>
  </si>
  <si>
    <t>TASK0491121</t>
  </si>
  <si>
    <t>RITM0973782</t>
  </si>
  <si>
    <t>TASK0854703</t>
  </si>
  <si>
    <t>Pisciotta, Gustavo</t>
  </si>
  <si>
    <t>RITM0854126</t>
  </si>
  <si>
    <t>TASK0697329</t>
  </si>
  <si>
    <t>RITM0981331</t>
  </si>
  <si>
    <t>TASK0865308</t>
  </si>
  <si>
    <t>RITM0897046</t>
  </si>
  <si>
    <t>TASK0761876</t>
  </si>
  <si>
    <t>RITM0764413</t>
  </si>
  <si>
    <t>TASK0576082</t>
  </si>
  <si>
    <t>RITM0994775</t>
  </si>
  <si>
    <t>TASK0882104</t>
  </si>
  <si>
    <t>RITM0917436</t>
  </si>
  <si>
    <t>TASK0777819</t>
  </si>
  <si>
    <t>RITM0955418</t>
  </si>
  <si>
    <t>TASK0830309</t>
  </si>
  <si>
    <t>RITM0994811</t>
  </si>
  <si>
    <t>TASK0882141</t>
  </si>
  <si>
    <t>RITM1020135</t>
  </si>
  <si>
    <t>TASK0916994</t>
  </si>
  <si>
    <t>RITM0958450</t>
  </si>
  <si>
    <t>TASK0834406</t>
  </si>
  <si>
    <t>RITM0983275</t>
  </si>
  <si>
    <t>TASK0867881</t>
  </si>
  <si>
    <t>RITM0861234</t>
  </si>
  <si>
    <t>TASK0709063</t>
  </si>
  <si>
    <t>RITM0710339</t>
  </si>
  <si>
    <t>TASK0492511</t>
  </si>
  <si>
    <t>RITM0710340</t>
  </si>
  <si>
    <t>TASK0492512</t>
  </si>
  <si>
    <t>RITM0917521</t>
  </si>
  <si>
    <t>TASK0777860</t>
  </si>
  <si>
    <t>RITM0785303</t>
  </si>
  <si>
    <t>TASK0606783</t>
  </si>
  <si>
    <t>RITM1003582</t>
  </si>
  <si>
    <t>TASK0893344</t>
  </si>
  <si>
    <t>RITM0710336</t>
  </si>
  <si>
    <t>TASK0492525</t>
  </si>
  <si>
    <t>RITM0710345</t>
  </si>
  <si>
    <t>TASK0492521</t>
  </si>
  <si>
    <t>RITM0710343</t>
  </si>
  <si>
    <t>TASK0492523</t>
  </si>
  <si>
    <t>RITM0710341</t>
  </si>
  <si>
    <t>TASK0492524</t>
  </si>
  <si>
    <t>RITM0976757</t>
  </si>
  <si>
    <t>TASK0864041</t>
  </si>
  <si>
    <t>OPS-SITEIT-EU-POLAND-SOC</t>
  </si>
  <si>
    <t>Lesniak, Mateusz (Contractor)</t>
  </si>
  <si>
    <t>RITM1022397</t>
  </si>
  <si>
    <t>TASK0917076</t>
  </si>
  <si>
    <t>RITM0889291</t>
  </si>
  <si>
    <t>TASK0742031</t>
  </si>
  <si>
    <t>RITM0802876</t>
  </si>
  <si>
    <t>TASK0631757</t>
  </si>
  <si>
    <t>RITM0957390</t>
  </si>
  <si>
    <t>TASK0833083</t>
  </si>
  <si>
    <t>RITM0955416</t>
  </si>
  <si>
    <t>TASK0830308</t>
  </si>
  <si>
    <t>RITM0861213</t>
  </si>
  <si>
    <t>TASK0706349</t>
  </si>
  <si>
    <t>RITM0894254</t>
  </si>
  <si>
    <t>TASK0748542</t>
  </si>
  <si>
    <t>RITM0955376</t>
  </si>
  <si>
    <t>TASK0830280</t>
  </si>
  <si>
    <t>RITM0861624</t>
  </si>
  <si>
    <t>TASK0709157</t>
  </si>
  <si>
    <t>RITM0987415</t>
  </si>
  <si>
    <t>TASK0872884</t>
  </si>
  <si>
    <t>RITM0863311</t>
  </si>
  <si>
    <t>TASK0709170</t>
  </si>
  <si>
    <t>RITM0994951</t>
  </si>
  <si>
    <t>TASK0882295</t>
  </si>
  <si>
    <t>RITM0887577</t>
  </si>
  <si>
    <t>TASK0751805</t>
  </si>
  <si>
    <t>RITM0723505</t>
  </si>
  <si>
    <t>TASK0519434</t>
  </si>
  <si>
    <t>RITM1000739</t>
  </si>
  <si>
    <t>TASK0906618</t>
  </si>
  <si>
    <t>RITM1003561</t>
  </si>
  <si>
    <t>TASK0893309</t>
  </si>
  <si>
    <t>RITM0863602</t>
  </si>
  <si>
    <t>TASK0709538</t>
  </si>
  <si>
    <t>RITM1011296</t>
  </si>
  <si>
    <t>TASK0903217</t>
  </si>
  <si>
    <t>RITM0967237</t>
  </si>
  <si>
    <t>TASK0846451</t>
  </si>
  <si>
    <t>RITM0863606</t>
  </si>
  <si>
    <t>TASK0709541</t>
  </si>
  <si>
    <t>RITM0934102</t>
  </si>
  <si>
    <t>TASK0818502</t>
  </si>
  <si>
    <t>RITM0955437</t>
  </si>
  <si>
    <t>TASK0830339</t>
  </si>
  <si>
    <t>RITM0967160</t>
  </si>
  <si>
    <t>TASK0846287</t>
  </si>
  <si>
    <t>RITM0957636</t>
  </si>
  <si>
    <t>TASK0833565</t>
  </si>
  <si>
    <t>RITM0831734</t>
  </si>
  <si>
    <t>TASK0677095</t>
  </si>
  <si>
    <t>RITM0782575</t>
  </si>
  <si>
    <t>TASK0599352</t>
  </si>
  <si>
    <t>RITM0896963</t>
  </si>
  <si>
    <t>TASK0751860</t>
  </si>
  <si>
    <t>RITM0712525</t>
  </si>
  <si>
    <t>TASK0495695</t>
  </si>
  <si>
    <t>RITM1014764</t>
  </si>
  <si>
    <t>TASK0907093</t>
  </si>
  <si>
    <t>RITM0768733</t>
  </si>
  <si>
    <t>TASK0585769</t>
  </si>
  <si>
    <t>RITM0985896</t>
  </si>
  <si>
    <t>TASK0881097</t>
  </si>
  <si>
    <t>RITM0979837</t>
  </si>
  <si>
    <t>TASK0865885</t>
  </si>
  <si>
    <t>RITM0897044</t>
  </si>
  <si>
    <t>TASK0752004</t>
  </si>
  <si>
    <t>RITM0916373</t>
  </si>
  <si>
    <t>TASK0778713</t>
  </si>
  <si>
    <t>RITM1010469</t>
  </si>
  <si>
    <t>TASK0902116</t>
  </si>
  <si>
    <t>RITM0986627</t>
  </si>
  <si>
    <t>TASK0871942</t>
  </si>
  <si>
    <t>RITM0864619</t>
  </si>
  <si>
    <t>TASK0710916</t>
  </si>
  <si>
    <t>RITM0853924</t>
  </si>
  <si>
    <t>TASK0697115</t>
  </si>
  <si>
    <t>RITM0974786</t>
  </si>
  <si>
    <t>TASK0856091</t>
  </si>
  <si>
    <t>RITM0745096</t>
  </si>
  <si>
    <t>TASK0550046</t>
  </si>
  <si>
    <t>Sach, Martin (Contractor)</t>
  </si>
  <si>
    <t>RITM0760358</t>
  </si>
  <si>
    <t>TASK0570945</t>
  </si>
  <si>
    <t>Chomatowski, Adam (Contractor)</t>
  </si>
  <si>
    <t>RITM0860427</t>
  </si>
  <si>
    <t>TASK0710955</t>
  </si>
  <si>
    <t>RITM0939189</t>
  </si>
  <si>
    <t>TASK0806522</t>
  </si>
  <si>
    <t>RITM0974759</t>
  </si>
  <si>
    <t>TASK0865908</t>
  </si>
  <si>
    <t>RITM0999167</t>
  </si>
  <si>
    <t>TASK0887652</t>
  </si>
  <si>
    <t>RITM0818221</t>
  </si>
  <si>
    <t>TASK0654579</t>
  </si>
  <si>
    <t>Pinto, Vitor (-removed)</t>
  </si>
  <si>
    <t>RITM0802902</t>
  </si>
  <si>
    <t>TASK0631778</t>
  </si>
  <si>
    <t>RITM0813377</t>
  </si>
  <si>
    <t>TASK0645887</t>
  </si>
  <si>
    <t>RITM0741576</t>
  </si>
  <si>
    <t>TASK0545037</t>
  </si>
  <si>
    <t>RITM0870273</t>
  </si>
  <si>
    <t>TASK0717893</t>
  </si>
  <si>
    <t>RITM0870263</t>
  </si>
  <si>
    <t>TASK0717923</t>
  </si>
  <si>
    <t>RITM0775074</t>
  </si>
  <si>
    <t>TASK0590046</t>
  </si>
  <si>
    <t>RITM0813941</t>
  </si>
  <si>
    <t>TASK0668040</t>
  </si>
  <si>
    <t>RITM0828096</t>
  </si>
  <si>
    <t>TASK0666683</t>
  </si>
  <si>
    <t>RITM0867712</t>
  </si>
  <si>
    <t>TASK0717214</t>
  </si>
  <si>
    <t>RITM0690551</t>
  </si>
  <si>
    <t>TASK0474183</t>
  </si>
  <si>
    <t>RITM0741559</t>
  </si>
  <si>
    <t>TASK0544933</t>
  </si>
  <si>
    <t>RITM0815426</t>
  </si>
  <si>
    <t>TASK0649430</t>
  </si>
  <si>
    <t>RITM0967515</t>
  </si>
  <si>
    <t>TASK0857185</t>
  </si>
  <si>
    <t>RITM0981545</t>
  </si>
  <si>
    <t>TASK0865316</t>
  </si>
  <si>
    <t>RITM0857004</t>
  </si>
  <si>
    <t>TASK0711830</t>
  </si>
  <si>
    <t>RITM0816993</t>
  </si>
  <si>
    <t>TASK0654304</t>
  </si>
  <si>
    <t>RITM0861125</t>
  </si>
  <si>
    <t>TASK0706269</t>
  </si>
  <si>
    <t>RITM0743075</t>
  </si>
  <si>
    <t>TASK0551275</t>
  </si>
  <si>
    <t>RITM0827417</t>
  </si>
  <si>
    <t>TASK0665662</t>
  </si>
  <si>
    <t>OPS-SITEIT-EU-BELGIUM-BRU</t>
  </si>
  <si>
    <t>Marcus, Jorrit (Contractor)</t>
  </si>
  <si>
    <t>RITM0765025</t>
  </si>
  <si>
    <t>TASK0577401</t>
  </si>
  <si>
    <t>OPS-SITEIT-EU-NETHERLANDS-VEG</t>
  </si>
  <si>
    <t>Dirx, Jordy (Contractor)</t>
  </si>
  <si>
    <t>RITM0765091</t>
  </si>
  <si>
    <t>TASK0577402</t>
  </si>
  <si>
    <t>RITM0741577</t>
  </si>
  <si>
    <t>TASK0545038</t>
  </si>
  <si>
    <t>RITM0722039</t>
  </si>
  <si>
    <t>TASK0527295</t>
  </si>
  <si>
    <t>RITM0722036</t>
  </si>
  <si>
    <t>TASK0527312</t>
  </si>
  <si>
    <t>RITM0722034</t>
  </si>
  <si>
    <t>TASK0527313</t>
  </si>
  <si>
    <t>RITM0722006</t>
  </si>
  <si>
    <t>TASK0527310</t>
  </si>
  <si>
    <t>RITM1020613</t>
  </si>
  <si>
    <t>TASK0927645</t>
  </si>
  <si>
    <t>RITM0768271</t>
  </si>
  <si>
    <t>TASK0581365</t>
  </si>
  <si>
    <t>RITM0976126</t>
  </si>
  <si>
    <t>TASK0857795</t>
  </si>
  <si>
    <t>RITM0976125</t>
  </si>
  <si>
    <t>TASK0857797</t>
  </si>
  <si>
    <t>RITM0768285</t>
  </si>
  <si>
    <t>TASK0581375</t>
  </si>
  <si>
    <t>RITM0768284</t>
  </si>
  <si>
    <t>TASK0581374</t>
  </si>
  <si>
    <t>RITM0768286</t>
  </si>
  <si>
    <t>TASK0581378</t>
  </si>
  <si>
    <t>RITM0768288</t>
  </si>
  <si>
    <t>TASK0581380</t>
  </si>
  <si>
    <t>RITM0806336</t>
  </si>
  <si>
    <t>TASK0644700</t>
  </si>
  <si>
    <t>RITM1030196</t>
  </si>
  <si>
    <t>TASK0926976</t>
  </si>
  <si>
    <t>Maslovsky, Aleksander (Contractor)</t>
  </si>
  <si>
    <t>RITM0831951</t>
  </si>
  <si>
    <t>TASK0670857</t>
  </si>
  <si>
    <t>RITM0831949</t>
  </si>
  <si>
    <t>TASK0670852</t>
  </si>
  <si>
    <t>RITM0831947</t>
  </si>
  <si>
    <t>TASK0670856</t>
  </si>
  <si>
    <t>RITM0831955</t>
  </si>
  <si>
    <t>TASK0670855</t>
  </si>
  <si>
    <t>RITM0831950</t>
  </si>
  <si>
    <t>TASK0670854</t>
  </si>
  <si>
    <t>RITM0988291</t>
  </si>
  <si>
    <t>TASK0875237</t>
  </si>
  <si>
    <t>RITM0868357</t>
  </si>
  <si>
    <t>TASK0715488</t>
  </si>
  <si>
    <t>RITM0868355</t>
  </si>
  <si>
    <t>TASK0715494</t>
  </si>
  <si>
    <t>RITM0868354</t>
  </si>
  <si>
    <t>TASK0715493</t>
  </si>
  <si>
    <t>RITM0868356</t>
  </si>
  <si>
    <t>TASK0715507</t>
  </si>
  <si>
    <t>RITM0831954</t>
  </si>
  <si>
    <t>TASK0670853</t>
  </si>
  <si>
    <t>RITM1021828</t>
  </si>
  <si>
    <t>TASK0915582</t>
  </si>
  <si>
    <t>RITM0882498</t>
  </si>
  <si>
    <t>TASK0743504</t>
  </si>
  <si>
    <t>RITM0879690</t>
  </si>
  <si>
    <t>TASK0731334</t>
  </si>
  <si>
    <t>RITM0882511</t>
  </si>
  <si>
    <t>TASK0743518</t>
  </si>
  <si>
    <t>RITM0892688</t>
  </si>
  <si>
    <t>TASK0745914</t>
  </si>
  <si>
    <t>RITM1020663</t>
  </si>
  <si>
    <t>TASK0914169</t>
  </si>
  <si>
    <t>OPS-SITEIT-AP-THA-PCH</t>
  </si>
  <si>
    <t>Yanyongyos, Sarawuth (Contractor)</t>
  </si>
  <si>
    <t>RITM0702888</t>
  </si>
  <si>
    <t>TASK0482198</t>
  </si>
  <si>
    <t>RITM0844997</t>
  </si>
  <si>
    <t>TASK0686408</t>
  </si>
  <si>
    <t>RITM0844995</t>
  </si>
  <si>
    <t>TASK0686416</t>
  </si>
  <si>
    <t>RITM0938826</t>
  </si>
  <si>
    <t>TASK0805960</t>
  </si>
  <si>
    <t>RITM0846403</t>
  </si>
  <si>
    <t>TASK0689524</t>
  </si>
  <si>
    <t>RITM0753507</t>
  </si>
  <si>
    <t>TASK0560435</t>
  </si>
  <si>
    <t>RITM0867414</t>
  </si>
  <si>
    <t>TASK0714303</t>
  </si>
  <si>
    <t>RITM1020600</t>
  </si>
  <si>
    <t>TASK0914108</t>
  </si>
  <si>
    <t>RITM0704077</t>
  </si>
  <si>
    <t>TASK0488979</t>
  </si>
  <si>
    <t>RITM0782821</t>
  </si>
  <si>
    <t>TASK0600365</t>
  </si>
  <si>
    <t>RITM1020635</t>
  </si>
  <si>
    <t>TASK0914345</t>
  </si>
  <si>
    <t>RITM0767277</t>
  </si>
  <si>
    <t>TASK0579963</t>
  </si>
  <si>
    <t>RITM0814089</t>
  </si>
  <si>
    <t>TASK0650592</t>
  </si>
  <si>
    <t>RITM1020537</t>
  </si>
  <si>
    <t>TASK0914120</t>
  </si>
  <si>
    <t>RITM1020654</t>
  </si>
  <si>
    <t>TASK0914146</t>
  </si>
  <si>
    <t>RITM0943383</t>
  </si>
  <si>
    <t>TASK0812083</t>
  </si>
  <si>
    <t>RITM0943382</t>
  </si>
  <si>
    <t>TASK0812084</t>
  </si>
  <si>
    <t>RITM0833595</t>
  </si>
  <si>
    <t>TASK0672931</t>
  </si>
  <si>
    <t>RITM0712766</t>
  </si>
  <si>
    <t>TASK0497226</t>
  </si>
  <si>
    <t>RITM0765956</t>
  </si>
  <si>
    <t>TASK0578087</t>
  </si>
  <si>
    <t>RITM0716779</t>
  </si>
  <si>
    <t>TASK0501775</t>
  </si>
  <si>
    <t>RITM0815611</t>
  </si>
  <si>
    <t>TASK0654894</t>
  </si>
  <si>
    <t>RITM0803253</t>
  </si>
  <si>
    <t>TASK0631958</t>
  </si>
  <si>
    <t>RITM0922940</t>
  </si>
  <si>
    <t>TASK0784814</t>
  </si>
  <si>
    <t>RITM1014600</t>
  </si>
  <si>
    <t>TASK0906889</t>
  </si>
  <si>
    <t>RITM0896902</t>
  </si>
  <si>
    <t>TASK0761309</t>
  </si>
  <si>
    <t>RITM0953565</t>
  </si>
  <si>
    <t>TASK0828159</t>
  </si>
  <si>
    <t>RITM0862813</t>
  </si>
  <si>
    <t>TASK0708447</t>
  </si>
  <si>
    <t>RITM0981187</t>
  </si>
  <si>
    <t>TASK0867117</t>
  </si>
  <si>
    <t>RITM1014597</t>
  </si>
  <si>
    <t>TASK0906948</t>
  </si>
  <si>
    <t>RITM1014594</t>
  </si>
  <si>
    <t>TASK0906947</t>
  </si>
  <si>
    <t>RITM0976427</t>
  </si>
  <si>
    <t>TASK0858191</t>
  </si>
  <si>
    <t>RITM0797797</t>
  </si>
  <si>
    <t>TASK0625206</t>
  </si>
  <si>
    <t>RITM0943432</t>
  </si>
  <si>
    <t>TASK0814483</t>
  </si>
  <si>
    <t>RITM0943435</t>
  </si>
  <si>
    <t>TASK0814485</t>
  </si>
  <si>
    <t>RITM0972082</t>
  </si>
  <si>
    <t>TASK0860884</t>
  </si>
  <si>
    <t>RITM0724939</t>
  </si>
  <si>
    <t>TASK0521498</t>
  </si>
  <si>
    <t>RITM1030073</t>
  </si>
  <si>
    <t>TASK0926970</t>
  </si>
  <si>
    <t>RITM0824242</t>
  </si>
  <si>
    <t>TASK0661785</t>
  </si>
  <si>
    <t>RITM0795665</t>
  </si>
  <si>
    <t>TASK0622401</t>
  </si>
  <si>
    <t>RITM0724944</t>
  </si>
  <si>
    <t>TASK0521499</t>
  </si>
  <si>
    <t>RITM0871159</t>
  </si>
  <si>
    <t>TASK0718953</t>
  </si>
  <si>
    <t>RITM0706486</t>
  </si>
  <si>
    <t>TASK0489022</t>
  </si>
  <si>
    <t>RITM0757345</t>
  </si>
  <si>
    <t>TASK0567364</t>
  </si>
  <si>
    <t>RITM0864786</t>
  </si>
  <si>
    <t>TASK0711033</t>
  </si>
  <si>
    <t>OPS-SITEIT-EU-SOUTHAFRICA-MJO</t>
  </si>
  <si>
    <t>RITM0794681</t>
  </si>
  <si>
    <t>TASK0621516</t>
  </si>
  <si>
    <t>RITM0693249</t>
  </si>
  <si>
    <t>TASK0478265</t>
  </si>
  <si>
    <t>RITM0705208</t>
  </si>
  <si>
    <t>TASK0483660</t>
  </si>
  <si>
    <t>RITM0943530</t>
  </si>
  <si>
    <t>TASK0815010</t>
  </si>
  <si>
    <t>RITM0943540</t>
  </si>
  <si>
    <t>TASK0815021</t>
  </si>
  <si>
    <t>RITM0943533</t>
  </si>
  <si>
    <t>TASK0815013</t>
  </si>
  <si>
    <t>RITM0903222</t>
  </si>
  <si>
    <t>TASK0759810</t>
  </si>
  <si>
    <t>RITM0943546</t>
  </si>
  <si>
    <t>TASK0815039</t>
  </si>
  <si>
    <t>RITM0734830</t>
  </si>
  <si>
    <t>TASK0535709</t>
  </si>
  <si>
    <t>Legrain, Samuel (Contractor)</t>
  </si>
  <si>
    <t>RITM0818361</t>
  </si>
  <si>
    <t>TASK0654953</t>
  </si>
  <si>
    <t>RITM0734831</t>
  </si>
  <si>
    <t>TASK0535710</t>
  </si>
  <si>
    <t>RITM0888063</t>
  </si>
  <si>
    <t>TASK0740547</t>
  </si>
  <si>
    <t>RITM0996110</t>
  </si>
  <si>
    <t>TASK0896037</t>
  </si>
  <si>
    <t>RITM0739946</t>
  </si>
  <si>
    <t>TASK0542857</t>
  </si>
  <si>
    <t>RITM0739947</t>
  </si>
  <si>
    <t>TASK0542858</t>
  </si>
  <si>
    <t>RITM1021249</t>
  </si>
  <si>
    <t>TASK0914842</t>
  </si>
  <si>
    <t>RITM0917977</t>
  </si>
  <si>
    <t>TASK0778400</t>
  </si>
  <si>
    <t>RITM0763383</t>
  </si>
  <si>
    <t>TASK0580721</t>
  </si>
  <si>
    <t>RITM0959450</t>
  </si>
  <si>
    <t>TASK0847014</t>
  </si>
  <si>
    <t>RITM0953853</t>
  </si>
  <si>
    <t>TASK0828420</t>
  </si>
  <si>
    <t>Markelova, Anna (Contractor)</t>
  </si>
  <si>
    <t>RITM0705218</t>
  </si>
  <si>
    <t>TASK0483679</t>
  </si>
  <si>
    <t>RITM1022405</t>
  </si>
  <si>
    <t>TASK0918940</t>
  </si>
  <si>
    <t>RITM0705224</t>
  </si>
  <si>
    <t>TASK0483684</t>
  </si>
  <si>
    <t>RITM0941838</t>
  </si>
  <si>
    <t>TASK0810559</t>
  </si>
  <si>
    <t>RITM0726581</t>
  </si>
  <si>
    <t>TASK0526396</t>
  </si>
  <si>
    <t>RITM0943538</t>
  </si>
  <si>
    <t>TASK0815154</t>
  </si>
  <si>
    <t>RITM0838371</t>
  </si>
  <si>
    <t>TASK0685477</t>
  </si>
  <si>
    <t>RITM0943529</t>
  </si>
  <si>
    <t>TASK0815155</t>
  </si>
  <si>
    <t>RITM0943532</t>
  </si>
  <si>
    <t>TASK0815156</t>
  </si>
  <si>
    <t>RITM0943543</t>
  </si>
  <si>
    <t>TASK0815157</t>
  </si>
  <si>
    <t>RITM0984274</t>
  </si>
  <si>
    <t>TASK0869253</t>
  </si>
  <si>
    <t>RITM0844946</t>
  </si>
  <si>
    <t>TASK0686350</t>
  </si>
  <si>
    <t>RITM0844942</t>
  </si>
  <si>
    <t>TASK0686344</t>
  </si>
  <si>
    <t>RITM1018919</t>
  </si>
  <si>
    <t>TASK0912079</t>
  </si>
  <si>
    <t>Benver, Sven (Contractor)</t>
  </si>
  <si>
    <t>RITM0967906</t>
  </si>
  <si>
    <t>TASK0847252</t>
  </si>
  <si>
    <t>RITM0889143</t>
  </si>
  <si>
    <t>TASK0741836</t>
  </si>
  <si>
    <t>RITM0808683</t>
  </si>
  <si>
    <t>TASK0644741</t>
  </si>
  <si>
    <t>RITM0709032</t>
  </si>
  <si>
    <t>TASK0490932</t>
  </si>
  <si>
    <t>RITM0934768</t>
  </si>
  <si>
    <t>TASK0804242</t>
  </si>
  <si>
    <t>RITM0791258</t>
  </si>
  <si>
    <t>TASK0612004</t>
  </si>
  <si>
    <t>RITM0892160</t>
  </si>
  <si>
    <t>TASK0745443</t>
  </si>
  <si>
    <t>RITM0789110</t>
  </si>
  <si>
    <t>TASK0623102</t>
  </si>
  <si>
    <t>RITM0891263</t>
  </si>
  <si>
    <t>TASK0744413</t>
  </si>
  <si>
    <t>RITM0933534</t>
  </si>
  <si>
    <t>TASK0798942</t>
  </si>
  <si>
    <t>RITM0962406</t>
  </si>
  <si>
    <t>TASK0839378</t>
  </si>
  <si>
    <t>RITM0963223</t>
  </si>
  <si>
    <t>TASK0857705</t>
  </si>
  <si>
    <t>RITM0696767</t>
  </si>
  <si>
    <t>TASK0473674</t>
  </si>
  <si>
    <t>RITM0954209</t>
  </si>
  <si>
    <t>TASK0828923</t>
  </si>
  <si>
    <t>RITM0731037</t>
  </si>
  <si>
    <t>TASK0530279</t>
  </si>
  <si>
    <t>RITM0805136</t>
  </si>
  <si>
    <t>TASK0636621</t>
  </si>
  <si>
    <t>RITM0771738</t>
  </si>
  <si>
    <t>TASK0593695</t>
  </si>
  <si>
    <t>RITM0971115</t>
  </si>
  <si>
    <t>TASK0851217</t>
  </si>
  <si>
    <t>RITM0823858</t>
  </si>
  <si>
    <t>TASK0661360</t>
  </si>
  <si>
    <t>OPS-SITEIT-EU-SWITZERLAND-RGE</t>
  </si>
  <si>
    <t>Gutschmidt, Nikita (Contractor)</t>
  </si>
  <si>
    <t>RITM0848924</t>
  </si>
  <si>
    <t>TASK0692249</t>
  </si>
  <si>
    <t>RITM0711964</t>
  </si>
  <si>
    <t>TASK0496700</t>
  </si>
  <si>
    <t>RITM0830742</t>
  </si>
  <si>
    <t>TASK0669359</t>
  </si>
  <si>
    <t>RITM0810611</t>
  </si>
  <si>
    <t>TASK0642564</t>
  </si>
  <si>
    <t>RITM0878535</t>
  </si>
  <si>
    <t>TASK0728118</t>
  </si>
  <si>
    <t>RITM0785128</t>
  </si>
  <si>
    <t>TASK0602347</t>
  </si>
  <si>
    <t>RITM0847618</t>
  </si>
  <si>
    <t>TASK0691186</t>
  </si>
  <si>
    <t>RITM0848916</t>
  </si>
  <si>
    <t>TASK0692257</t>
  </si>
  <si>
    <t>RITM0860136</t>
  </si>
  <si>
    <t>TASK0704951</t>
  </si>
  <si>
    <t>RITM0803376</t>
  </si>
  <si>
    <t>TASK0632131</t>
  </si>
  <si>
    <t>RITM0860134</t>
  </si>
  <si>
    <t>TASK0704952</t>
  </si>
  <si>
    <t>RITM0917924</t>
  </si>
  <si>
    <t>TASK0778336</t>
  </si>
  <si>
    <t>RITM0859754</t>
  </si>
  <si>
    <t>TASK0704926</t>
  </si>
  <si>
    <t>RITM0973203</t>
  </si>
  <si>
    <t>TASK0854004</t>
  </si>
  <si>
    <t>RITM1027085</t>
  </si>
  <si>
    <t>TASK0922852</t>
  </si>
  <si>
    <t>RITM0860135</t>
  </si>
  <si>
    <t>TASK0704948</t>
  </si>
  <si>
    <t>RITM0982778</t>
  </si>
  <si>
    <t>TASK0877508</t>
  </si>
  <si>
    <t>RITM0737968</t>
  </si>
  <si>
    <t>TASK0540337</t>
  </si>
  <si>
    <t>RITM0887803</t>
  </si>
  <si>
    <t>TASK0743751</t>
  </si>
  <si>
    <t>RITM0701918</t>
  </si>
  <si>
    <t>TASK0479758</t>
  </si>
  <si>
    <t>RITM0837328</t>
  </si>
  <si>
    <t>TASK0677231</t>
  </si>
  <si>
    <t>OPS-SITEIT-EU-POLAND-GSP</t>
  </si>
  <si>
    <t>Gnatek, Kinga (Contractor)</t>
  </si>
  <si>
    <t>RITM1008386</t>
  </si>
  <si>
    <t>TASK0899289</t>
  </si>
  <si>
    <t>Bernasek, Dan (Contractor)</t>
  </si>
  <si>
    <t>RITM0790420</t>
  </si>
  <si>
    <t>TASK0608819</t>
  </si>
  <si>
    <t>OPS-SITEIT-EU-UK-ISB</t>
  </si>
  <si>
    <t>Kitching, Andrew (Contractor) (-removed)</t>
  </si>
  <si>
    <t>RITM0818943</t>
  </si>
  <si>
    <t>TASK0655502</t>
  </si>
  <si>
    <t>RITM0708099</t>
  </si>
  <si>
    <t>TASK0489669</t>
  </si>
  <si>
    <t>RITM0919838</t>
  </si>
  <si>
    <t>TASK0784087</t>
  </si>
  <si>
    <t>RITM0996662</t>
  </si>
  <si>
    <t>TASK0896800</t>
  </si>
  <si>
    <t>OPS-SITEIT-EU-POLAND-GSW</t>
  </si>
  <si>
    <t>Kudryavets, Anna (Contractor)</t>
  </si>
  <si>
    <t>RITM0728505</t>
  </si>
  <si>
    <t>TASK0526323</t>
  </si>
  <si>
    <t>RITM0975963</t>
  </si>
  <si>
    <t>TASK0857584</t>
  </si>
  <si>
    <t>RITM0907752</t>
  </si>
  <si>
    <t>TASK0775010</t>
  </si>
  <si>
    <t>Kuznetsov, Denis (Contractor)</t>
  </si>
  <si>
    <t>RITM0797127</t>
  </si>
  <si>
    <t>TASK0624290</t>
  </si>
  <si>
    <t>RITM1021076</t>
  </si>
  <si>
    <t>TASK0914753</t>
  </si>
  <si>
    <t>RITM0816626</t>
  </si>
  <si>
    <t>TASK0650203</t>
  </si>
  <si>
    <t>RITM0824808</t>
  </si>
  <si>
    <t>TASK0662584</t>
  </si>
  <si>
    <t>RITM0797133</t>
  </si>
  <si>
    <t>TASK0624295</t>
  </si>
  <si>
    <t>RITM0708570</t>
  </si>
  <si>
    <t>TASK0490184</t>
  </si>
  <si>
    <t>RITM0791013</t>
  </si>
  <si>
    <t>TASK0625687</t>
  </si>
  <si>
    <t>RITM0814108</t>
  </si>
  <si>
    <t>TASK0646842</t>
  </si>
  <si>
    <t>RITM0856873</t>
  </si>
  <si>
    <t>TASK0700793</t>
  </si>
  <si>
    <t>RITM0806659</t>
  </si>
  <si>
    <t>TASK0638490</t>
  </si>
  <si>
    <t>RITM0812559</t>
  </si>
  <si>
    <t>TASK0644910</t>
  </si>
  <si>
    <t>RITM0924306</t>
  </si>
  <si>
    <t>TASK0786805</t>
  </si>
  <si>
    <t>RITM0853265</t>
  </si>
  <si>
    <t>TASK0696953</t>
  </si>
  <si>
    <t>RITM1025296</t>
  </si>
  <si>
    <t>TASK0920178</t>
  </si>
  <si>
    <t>RITM0753267</t>
  </si>
  <si>
    <t>TASK0560221</t>
  </si>
  <si>
    <t>RITM0932633</t>
  </si>
  <si>
    <t>TASK0797563</t>
  </si>
  <si>
    <t>RITM0925923</t>
  </si>
  <si>
    <t>TASK0790941</t>
  </si>
  <si>
    <t>RITM0978387</t>
  </si>
  <si>
    <t>TASK0862517</t>
  </si>
  <si>
    <t>RITM0932629</t>
  </si>
  <si>
    <t>TASK0797560</t>
  </si>
  <si>
    <t>RITM0932634</t>
  </si>
  <si>
    <t>TASK0797566</t>
  </si>
  <si>
    <t>RITM0932638</t>
  </si>
  <si>
    <t>TASK0797570</t>
  </si>
  <si>
    <t>RITM0952970</t>
  </si>
  <si>
    <t>TASK0827592</t>
  </si>
  <si>
    <t>RITM0939449</t>
  </si>
  <si>
    <t>TASK0806787</t>
  </si>
  <si>
    <t>RITM0939453</t>
  </si>
  <si>
    <t>TASK0806795</t>
  </si>
  <si>
    <t>RITM0930642</t>
  </si>
  <si>
    <t>TASK0794831</t>
  </si>
  <si>
    <t>RITM0721979</t>
  </si>
  <si>
    <t>TASK0527484</t>
  </si>
  <si>
    <t>RITM0905764</t>
  </si>
  <si>
    <t>TASK0763022</t>
  </si>
  <si>
    <t>Stankevich, Evgeny (Contractor)</t>
  </si>
  <si>
    <t>RITM0833715</t>
  </si>
  <si>
    <t>TASK0673076</t>
  </si>
  <si>
    <t>RITM0705308</t>
  </si>
  <si>
    <t>TASK0483824</t>
  </si>
  <si>
    <t>RITM0927378</t>
  </si>
  <si>
    <t>TASK0790631</t>
  </si>
  <si>
    <t>RITM0938685</t>
  </si>
  <si>
    <t>TASK0820260</t>
  </si>
  <si>
    <t>RITM0790576</t>
  </si>
  <si>
    <t>TASK0621335</t>
  </si>
  <si>
    <t>OPS-SITEIT-EU-POLAND-WAW</t>
  </si>
  <si>
    <t>Zalejski, Jakub (Contractor)</t>
  </si>
  <si>
    <t>RITM0718931</t>
  </si>
  <si>
    <t>TASK0516934</t>
  </si>
  <si>
    <t>RITM0709268</t>
  </si>
  <si>
    <t>TASK0491147</t>
  </si>
  <si>
    <t>RITM0804092</t>
  </si>
  <si>
    <t>TASK0635930</t>
  </si>
  <si>
    <t>RITM0804090</t>
  </si>
  <si>
    <t>TASK0635931</t>
  </si>
  <si>
    <t>RITM0926071</t>
  </si>
  <si>
    <t>TASK0788949</t>
  </si>
  <si>
    <t>Scandari, Anouar (Contractor)</t>
  </si>
  <si>
    <t>RITM0731074</t>
  </si>
  <si>
    <t>TASK0530496</t>
  </si>
  <si>
    <t>RITM0804871</t>
  </si>
  <si>
    <t>TASK0636376</t>
  </si>
  <si>
    <t>RITM0778330</t>
  </si>
  <si>
    <t>TASK0594040</t>
  </si>
  <si>
    <t>RITM0946850</t>
  </si>
  <si>
    <t>TASK0819026</t>
  </si>
  <si>
    <t>RITM0726246</t>
  </si>
  <si>
    <t>TASK0523234</t>
  </si>
  <si>
    <t>Meador, Travis (Contractor)</t>
  </si>
  <si>
    <t>RITM0748000</t>
  </si>
  <si>
    <t>TASK0553717</t>
  </si>
  <si>
    <t>RITM0991001</t>
  </si>
  <si>
    <t>TASK0877892</t>
  </si>
  <si>
    <t>RITM0842590</t>
  </si>
  <si>
    <t>TASK0683750</t>
  </si>
  <si>
    <t>RITM0890470</t>
  </si>
  <si>
    <t>TASK0743430</t>
  </si>
  <si>
    <t>RITM0842595</t>
  </si>
  <si>
    <t>TASK0683755</t>
  </si>
  <si>
    <t>RITM0767534</t>
  </si>
  <si>
    <t>TASK0580327</t>
  </si>
  <si>
    <t>RITM0701085</t>
  </si>
  <si>
    <t>TASK0479681</t>
  </si>
  <si>
    <t>RITM0943883</t>
  </si>
  <si>
    <t>TASK0815567</t>
  </si>
  <si>
    <t>RITM0747120</t>
  </si>
  <si>
    <t>TASK0552930</t>
  </si>
  <si>
    <t>Walczak, Pawel (Contractor)</t>
  </si>
  <si>
    <t>RITM0861587</t>
  </si>
  <si>
    <t>TASK0706936</t>
  </si>
  <si>
    <t>RITM0920822</t>
  </si>
  <si>
    <t>TASK0782253</t>
  </si>
  <si>
    <t>RITM0812397</t>
  </si>
  <si>
    <t>TASK0644650</t>
  </si>
  <si>
    <t>RITM0715173</t>
  </si>
  <si>
    <t>TASK0499512</t>
  </si>
  <si>
    <t>Klein, Peter (Contractor)</t>
  </si>
  <si>
    <t>RITM0925077</t>
  </si>
  <si>
    <t>TASK0788816</t>
  </si>
  <si>
    <t>RITM1028154</t>
  </si>
  <si>
    <t>TASK0924246</t>
  </si>
  <si>
    <t>RITM0990997</t>
  </si>
  <si>
    <t>TASK0877890</t>
  </si>
  <si>
    <t>RITM0757101</t>
  </si>
  <si>
    <t>TASK0567038</t>
  </si>
  <si>
    <t>RITM0979385</t>
  </si>
  <si>
    <t>TASK0862567</t>
  </si>
  <si>
    <t>RITM0737380</t>
  </si>
  <si>
    <t>TASK0539597</t>
  </si>
  <si>
    <t>RITM0780313</t>
  </si>
  <si>
    <t>TASK0596406</t>
  </si>
  <si>
    <t>RITM0712392</t>
  </si>
  <si>
    <t>TASK0495540</t>
  </si>
  <si>
    <t>RITM0744855</t>
  </si>
  <si>
    <t>TASK0549716</t>
  </si>
  <si>
    <t>Tomkiewicz, Przemyslaw</t>
  </si>
  <si>
    <t>RITM0757108</t>
  </si>
  <si>
    <t>TASK0567053</t>
  </si>
  <si>
    <t>RITM0780318</t>
  </si>
  <si>
    <t>TASK0596411</t>
  </si>
  <si>
    <t>RITM0800102</t>
  </si>
  <si>
    <t>TASK0628130</t>
  </si>
  <si>
    <t>RITM0854100</t>
  </si>
  <si>
    <t>TASK0710796</t>
  </si>
  <si>
    <t>RITM0968450</t>
  </si>
  <si>
    <t>TASK0847817</t>
  </si>
  <si>
    <t>RITM0841759</t>
  </si>
  <si>
    <t>TASK0682624</t>
  </si>
  <si>
    <t>RITM0785287</t>
  </si>
  <si>
    <t>TASK0602625</t>
  </si>
  <si>
    <t>RITM0764735</t>
  </si>
  <si>
    <t>TASK0576545</t>
  </si>
  <si>
    <t>RITM0789798</t>
  </si>
  <si>
    <t>TASK0622297</t>
  </si>
  <si>
    <t>RITM0943885</t>
  </si>
  <si>
    <t>TASK0815568</t>
  </si>
  <si>
    <t>RITM1021158</t>
  </si>
  <si>
    <t>TASK0914935</t>
  </si>
  <si>
    <t>RITM0703444</t>
  </si>
  <si>
    <t>TASK0481573</t>
  </si>
  <si>
    <t>RITM0796203</t>
  </si>
  <si>
    <t>TASK0623111</t>
  </si>
  <si>
    <t>RITM0927753</t>
  </si>
  <si>
    <t>TASK0791113</t>
  </si>
  <si>
    <t>RITM0774912</t>
  </si>
  <si>
    <t>TASK0589835</t>
  </si>
  <si>
    <t>Xiankui, Zhao (Contractor)</t>
  </si>
  <si>
    <t>RITM0828088</t>
  </si>
  <si>
    <t>TASK0666410</t>
  </si>
  <si>
    <t>RITM0908757</t>
  </si>
  <si>
    <t>TASK0766575</t>
  </si>
  <si>
    <t>RITM0774853</t>
  </si>
  <si>
    <t>TASK0589749</t>
  </si>
  <si>
    <t>Munn, Chris</t>
  </si>
  <si>
    <t>RITM0803737</t>
  </si>
  <si>
    <t>TASK0645331</t>
  </si>
  <si>
    <t>RITM0963407</t>
  </si>
  <si>
    <t>TASK0841052</t>
  </si>
  <si>
    <t>RITM0960310</t>
  </si>
  <si>
    <t>TASK0836946</t>
  </si>
  <si>
    <t>RITM0998054</t>
  </si>
  <si>
    <t>TASK0893550</t>
  </si>
  <si>
    <t>RITM0727064</t>
  </si>
  <si>
    <t>TASK0524360</t>
  </si>
  <si>
    <t>RITM0969865</t>
  </si>
  <si>
    <t>TASK0849430</t>
  </si>
  <si>
    <t>RITM0812400</t>
  </si>
  <si>
    <t>TASK0645170</t>
  </si>
  <si>
    <t>RITM0727063</t>
  </si>
  <si>
    <t>TASK0524359</t>
  </si>
  <si>
    <t>RITM0739288</t>
  </si>
  <si>
    <t>TASK0543854</t>
  </si>
  <si>
    <t>RITM0708769</t>
  </si>
  <si>
    <t>TASK0490499</t>
  </si>
  <si>
    <t>RITM0715908</t>
  </si>
  <si>
    <t>TASK0500502</t>
  </si>
  <si>
    <t>RITM0885998</t>
  </si>
  <si>
    <t>TASK0748311</t>
  </si>
  <si>
    <t>RITM0801492</t>
  </si>
  <si>
    <t>TASK0629962</t>
  </si>
  <si>
    <t>RITM0996331</t>
  </si>
  <si>
    <t>TASK0906916</t>
  </si>
  <si>
    <t>RITM0801495</t>
  </si>
  <si>
    <t>TASK0629965</t>
  </si>
  <si>
    <t>RITM0715913</t>
  </si>
  <si>
    <t>TASK0500508</t>
  </si>
  <si>
    <t>RITM0732634</t>
  </si>
  <si>
    <t>TASK0532658</t>
  </si>
  <si>
    <t>RITM0712277</t>
  </si>
  <si>
    <t>TASK0495371</t>
  </si>
  <si>
    <t>RITM0801509</t>
  </si>
  <si>
    <t>TASK0629984</t>
  </si>
  <si>
    <t>RITM0779886</t>
  </si>
  <si>
    <t>TASK0595909</t>
  </si>
  <si>
    <t>RITM0724526</t>
  </si>
  <si>
    <t>TASK0521029</t>
  </si>
  <si>
    <t>RITM0776900</t>
  </si>
  <si>
    <t>TASK0592306</t>
  </si>
  <si>
    <t>RITM1016134</t>
  </si>
  <si>
    <t>TASK0908942</t>
  </si>
  <si>
    <t>RITM0812436</t>
  </si>
  <si>
    <t>TASK0644716</t>
  </si>
  <si>
    <t>RITM0894235</t>
  </si>
  <si>
    <t>TASK0748382</t>
  </si>
  <si>
    <t>RITM0817288</t>
  </si>
  <si>
    <t>TASK0651077</t>
  </si>
  <si>
    <t>Izdebski, Piotr (Contractor)</t>
  </si>
  <si>
    <t>RITM0701156</t>
  </si>
  <si>
    <t>TASK0479724</t>
  </si>
  <si>
    <t>RITM0812435</t>
  </si>
  <si>
    <t>TASK0644728</t>
  </si>
  <si>
    <t>RITM0879878</t>
  </si>
  <si>
    <t>TASK0729973</t>
  </si>
  <si>
    <t>RITM0933222</t>
  </si>
  <si>
    <t>TASK0798350</t>
  </si>
  <si>
    <t>RITM0872935</t>
  </si>
  <si>
    <t>TASK0721337</t>
  </si>
  <si>
    <t>RITM0785729</t>
  </si>
  <si>
    <t>TASK0603202</t>
  </si>
  <si>
    <t>RITM0848623</t>
  </si>
  <si>
    <t>TASK0690931</t>
  </si>
  <si>
    <t>RITM0742878</t>
  </si>
  <si>
    <t>TASK0552238</t>
  </si>
  <si>
    <t>RITM0785732</t>
  </si>
  <si>
    <t>TASK0603206</t>
  </si>
  <si>
    <t>RITM0697888</t>
  </si>
  <si>
    <t>TASK0479731</t>
  </si>
  <si>
    <t>RITM0702859</t>
  </si>
  <si>
    <t>TASK0480864</t>
  </si>
  <si>
    <t>RITM0950111</t>
  </si>
  <si>
    <t>TASK0823472</t>
  </si>
  <si>
    <t>RITM0981364</t>
  </si>
  <si>
    <t>TASK0865075</t>
  </si>
  <si>
    <t>RITM1021229</t>
  </si>
  <si>
    <t>TASK0914843</t>
  </si>
  <si>
    <t>RITM0785743</t>
  </si>
  <si>
    <t>TASK0603215</t>
  </si>
  <si>
    <t>RITM0880011</t>
  </si>
  <si>
    <t>TASK0730203</t>
  </si>
  <si>
    <t>RITM0966914</t>
  </si>
  <si>
    <t>TASK0847581</t>
  </si>
  <si>
    <t>RITM0705574</t>
  </si>
  <si>
    <t>TASK0486256</t>
  </si>
  <si>
    <t>RITM0959056</t>
  </si>
  <si>
    <t>TASK0835275</t>
  </si>
  <si>
    <t>RITM0762240</t>
  </si>
  <si>
    <t>TASK0573536</t>
  </si>
  <si>
    <t>RITM1003910</t>
  </si>
  <si>
    <t>TASK0893603</t>
  </si>
  <si>
    <t>RITM0963560</t>
  </si>
  <si>
    <t>TASK0841262</t>
  </si>
  <si>
    <t>RITM0903686</t>
  </si>
  <si>
    <t>TASK0760490</t>
  </si>
  <si>
    <t>RITM0902035</t>
  </si>
  <si>
    <t>TASK0758280</t>
  </si>
  <si>
    <t>RITM0696544</t>
  </si>
  <si>
    <t>TASK0477939</t>
  </si>
  <si>
    <t>RITM0908972</t>
  </si>
  <si>
    <t>TASK0767125</t>
  </si>
  <si>
    <t>RITM0716465</t>
  </si>
  <si>
    <t>TASK0501389</t>
  </si>
  <si>
    <t>RITM0959142</t>
  </si>
  <si>
    <t>TASK0835403</t>
  </si>
  <si>
    <t>RITM1027994</t>
  </si>
  <si>
    <t>TASK0924029</t>
  </si>
  <si>
    <t>RITM0786751</t>
  </si>
  <si>
    <t>TASK0604375</t>
  </si>
  <si>
    <t>RITM1001334</t>
  </si>
  <si>
    <t>TASK0903374</t>
  </si>
  <si>
    <t>RITM0955929</t>
  </si>
  <si>
    <t>TASK0831110</t>
  </si>
  <si>
    <t>RITM0712248</t>
  </si>
  <si>
    <t>TASK0518847</t>
  </si>
  <si>
    <t>Kuznetsov, Sergey (Contractor) (-removed)</t>
  </si>
  <si>
    <t>RITM0922553</t>
  </si>
  <si>
    <t>TASK0784293</t>
  </si>
  <si>
    <t>RITM0891134</t>
  </si>
  <si>
    <t>TASK0748427</t>
  </si>
  <si>
    <t>RITM0998505</t>
  </si>
  <si>
    <t>TASK0887052</t>
  </si>
  <si>
    <t>RITM0968409</t>
  </si>
  <si>
    <t>TASK0847783</t>
  </si>
  <si>
    <t>RITM0997118</t>
  </si>
  <si>
    <t>TASK0885268</t>
  </si>
  <si>
    <t>RITM0984762</t>
  </si>
  <si>
    <t>TASK0869940</t>
  </si>
  <si>
    <t>RITM0792755</t>
  </si>
  <si>
    <t>TASK0618426</t>
  </si>
  <si>
    <t>RITM0894347</t>
  </si>
  <si>
    <t>TASK0748544</t>
  </si>
  <si>
    <t>RITM1021250</t>
  </si>
  <si>
    <t>TASK0914844</t>
  </si>
  <si>
    <t>Schmidt, Uwe (Contractor)</t>
  </si>
  <si>
    <t>RITM0704327</t>
  </si>
  <si>
    <t>TASK0482694</t>
  </si>
  <si>
    <t>RITM1021247</t>
  </si>
  <si>
    <t>TASK0914841</t>
  </si>
  <si>
    <t>RITM0855113</t>
  </si>
  <si>
    <t>TASK0700114</t>
  </si>
  <si>
    <t>RITM0732751</t>
  </si>
  <si>
    <t>TASK0532942</t>
  </si>
  <si>
    <t>RITM0700847</t>
  </si>
  <si>
    <t>TASK0478522</t>
  </si>
  <si>
    <t>RITM0809408</t>
  </si>
  <si>
    <t>TASK0641417</t>
  </si>
  <si>
    <t>RITM0801847</t>
  </si>
  <si>
    <t>TASK0630498</t>
  </si>
  <si>
    <t>RITM0952702</t>
  </si>
  <si>
    <t>TASK0827276</t>
  </si>
  <si>
    <t>RITM0789455</t>
  </si>
  <si>
    <t>TASK0607763</t>
  </si>
  <si>
    <t>RITM0924949</t>
  </si>
  <si>
    <t>TASK0787471</t>
  </si>
  <si>
    <t>RITM0927935</t>
  </si>
  <si>
    <t>TASK0791395</t>
  </si>
  <si>
    <t>RITM0975213</t>
  </si>
  <si>
    <t>TASK0856636</t>
  </si>
  <si>
    <t>RITM0944018</t>
  </si>
  <si>
    <t>TASK0815753</t>
  </si>
  <si>
    <t>RITM0819477</t>
  </si>
  <si>
    <t>TASK0656173</t>
  </si>
  <si>
    <t>RITM0874694</t>
  </si>
  <si>
    <t>TASK0723730</t>
  </si>
  <si>
    <t>Kotze, Jacques (Contractor)</t>
  </si>
  <si>
    <t>RITM0927941</t>
  </si>
  <si>
    <t>TASK0791400</t>
  </si>
  <si>
    <t>RITM0895477</t>
  </si>
  <si>
    <t>TASK0750092</t>
  </si>
  <si>
    <t>RITM0969963</t>
  </si>
  <si>
    <t>TASK0849560</t>
  </si>
  <si>
    <t>RITM0937635</t>
  </si>
  <si>
    <t>TASK0804775</t>
  </si>
  <si>
    <t>RITM0763431</t>
  </si>
  <si>
    <t>TASK0574991</t>
  </si>
  <si>
    <t>RITM0846399</t>
  </si>
  <si>
    <t>TASK0688106</t>
  </si>
  <si>
    <t>RITM1021989</t>
  </si>
  <si>
    <t>TASK0916893</t>
  </si>
  <si>
    <t>RITM0890726</t>
  </si>
  <si>
    <t>TASK0744147</t>
  </si>
  <si>
    <t>RITM0813221</t>
  </si>
  <si>
    <t>TASK0645697</t>
  </si>
  <si>
    <t>RITM0749150</t>
  </si>
  <si>
    <t>TASK0555493</t>
  </si>
  <si>
    <t>RITM0946829</t>
  </si>
  <si>
    <t>TASK0818989</t>
  </si>
  <si>
    <t>RITM0738259</t>
  </si>
  <si>
    <t>TASK0540696</t>
  </si>
  <si>
    <t>RITM0952847</t>
  </si>
  <si>
    <t>TASK0827448</t>
  </si>
  <si>
    <t>RITM0948542</t>
  </si>
  <si>
    <t>TASK0825389</t>
  </si>
  <si>
    <t>RITM0737875</t>
  </si>
  <si>
    <t>TASK0540288</t>
  </si>
  <si>
    <t>RITM0703565</t>
  </si>
  <si>
    <t>TASK0481852</t>
  </si>
  <si>
    <t>RITM0861960</t>
  </si>
  <si>
    <t>TASK0707408</t>
  </si>
  <si>
    <t>RITM1018595</t>
  </si>
  <si>
    <t>TASK0911652</t>
  </si>
  <si>
    <t>RITM0809175</t>
  </si>
  <si>
    <t>TASK0641090</t>
  </si>
  <si>
    <t>RITM0871549</t>
  </si>
  <si>
    <t>TASK0719597</t>
  </si>
  <si>
    <t>RITM0767296</t>
  </si>
  <si>
    <t>TASK0579969</t>
  </si>
  <si>
    <t>RITM0986364</t>
  </si>
  <si>
    <t>TASK0871757</t>
  </si>
  <si>
    <t>OPS-SITEIT-EU-UK-THO</t>
  </si>
  <si>
    <t>Moran, Andrew (Contractor)</t>
  </si>
  <si>
    <t>RITM0871820</t>
  </si>
  <si>
    <t>TASK0721677</t>
  </si>
  <si>
    <t>RITM0803850</t>
  </si>
  <si>
    <t>TASK0632708</t>
  </si>
  <si>
    <t>RITM1022657</t>
  </si>
  <si>
    <t>TASK0917399</t>
  </si>
  <si>
    <t>RITM0761709</t>
  </si>
  <si>
    <t>TASK0574407</t>
  </si>
  <si>
    <t>RITM0956401</t>
  </si>
  <si>
    <t>TASK0831828</t>
  </si>
  <si>
    <t>RITM0772264</t>
  </si>
  <si>
    <t>TASK0586442</t>
  </si>
  <si>
    <t>RITM0940393</t>
  </si>
  <si>
    <t>TASK0808001</t>
  </si>
  <si>
    <t>RITM0955375</t>
  </si>
  <si>
    <t>TASK0830281</t>
  </si>
  <si>
    <t>RITM0842355</t>
  </si>
  <si>
    <t>TASK0684044</t>
  </si>
  <si>
    <t>RITM0730762</t>
  </si>
  <si>
    <t>TASK0530641</t>
  </si>
  <si>
    <t>OPS-SITEIT-AP-CHN-YNG</t>
  </si>
  <si>
    <t>RITM0903429</t>
  </si>
  <si>
    <t>TASK0765734</t>
  </si>
  <si>
    <t>RITM0801849</t>
  </si>
  <si>
    <t>TASK0630502</t>
  </si>
  <si>
    <t>RITM0835644</t>
  </si>
  <si>
    <t>TASK0677647</t>
  </si>
  <si>
    <t>Ragsdale, Jeffrey</t>
  </si>
  <si>
    <t>RITM0720400</t>
  </si>
  <si>
    <t>TASK0525287</t>
  </si>
  <si>
    <t>OPS-SITEIT-LA-ARGENTINA</t>
  </si>
  <si>
    <t>Islas, Jorge</t>
  </si>
  <si>
    <t>RITM0812539</t>
  </si>
  <si>
    <t>TASK0644838</t>
  </si>
  <si>
    <t>RITM0901785</t>
  </si>
  <si>
    <t>TASK0758515</t>
  </si>
  <si>
    <t>RITM0943736</t>
  </si>
  <si>
    <t>TASK0815368</t>
  </si>
  <si>
    <t>Rogava, Bakuri (Contractor)</t>
  </si>
  <si>
    <t>RITM0819418</t>
  </si>
  <si>
    <t>TASK0656104</t>
  </si>
  <si>
    <t>RITM0930613</t>
  </si>
  <si>
    <t>TASK0794798</t>
  </si>
  <si>
    <t>RITM0943743</t>
  </si>
  <si>
    <t>TASK0815377</t>
  </si>
  <si>
    <t>RITM0794991</t>
  </si>
  <si>
    <t>TASK0621882</t>
  </si>
  <si>
    <t>RITM0927384</t>
  </si>
  <si>
    <t>TASK0790635</t>
  </si>
  <si>
    <t>RITM0746137</t>
  </si>
  <si>
    <t>TASK0551394</t>
  </si>
  <si>
    <t>RITM0761883</t>
  </si>
  <si>
    <t>TASK0575203</t>
  </si>
  <si>
    <t>RITM1021416</t>
  </si>
  <si>
    <t>TASK0915029</t>
  </si>
  <si>
    <t>RITM0792243</t>
  </si>
  <si>
    <t>TASK0613199</t>
  </si>
  <si>
    <t>RITM0881108</t>
  </si>
  <si>
    <t>TASK0731846</t>
  </si>
  <si>
    <t>RITM0839377</t>
  </si>
  <si>
    <t>TASK0679688</t>
  </si>
  <si>
    <t>RITM0812879</t>
  </si>
  <si>
    <t>TASK0646806</t>
  </si>
  <si>
    <t>RITM0812465</t>
  </si>
  <si>
    <t>TASK0644821</t>
  </si>
  <si>
    <t>RITM0884309</t>
  </si>
  <si>
    <t>TASK0746171</t>
  </si>
  <si>
    <t>RITM0729996</t>
  </si>
  <si>
    <t>TASK0528924</t>
  </si>
  <si>
    <t>Pilon, Frederic (Contractor)</t>
  </si>
  <si>
    <t>RITM0898638</t>
  </si>
  <si>
    <t>TASK0758543</t>
  </si>
  <si>
    <t>RITM0900135</t>
  </si>
  <si>
    <t>TASK0756563</t>
  </si>
  <si>
    <t>RITM0878087</t>
  </si>
  <si>
    <t>TASK0727697</t>
  </si>
  <si>
    <t>RITM0710369</t>
  </si>
  <si>
    <t>TASK0492545</t>
  </si>
  <si>
    <t>RITM0885457</t>
  </si>
  <si>
    <t>TASK0737062</t>
  </si>
  <si>
    <t>RITM0707824</t>
  </si>
  <si>
    <t>TASK0489853</t>
  </si>
  <si>
    <t>Makwela, Moagi (Contractor) (-removed)</t>
  </si>
  <si>
    <t>RITM0897168</t>
  </si>
  <si>
    <t>TASK0752662</t>
  </si>
  <si>
    <t>RITM0739934</t>
  </si>
  <si>
    <t>TASK0548885</t>
  </si>
  <si>
    <t>RITM0739930</t>
  </si>
  <si>
    <t>TASK0548884</t>
  </si>
  <si>
    <t>RITM0930163</t>
  </si>
  <si>
    <t>TASK0795223</t>
  </si>
  <si>
    <t>RITM0739924</t>
  </si>
  <si>
    <t>TASK0548883</t>
  </si>
  <si>
    <t>RITM1012329</t>
  </si>
  <si>
    <t>TASK0904555</t>
  </si>
  <si>
    <t>RITM0959344</t>
  </si>
  <si>
    <t>TASK0835771</t>
  </si>
  <si>
    <t>RITM0812563</t>
  </si>
  <si>
    <t>TASK0644874</t>
  </si>
  <si>
    <t>RITM0860269</t>
  </si>
  <si>
    <t>TASK0705163</t>
  </si>
  <si>
    <t>RITM0762236</t>
  </si>
  <si>
    <t>TASK0573526</t>
  </si>
  <si>
    <t>RITM0922630</t>
  </si>
  <si>
    <t>TASK0784662</t>
  </si>
  <si>
    <t>RITM0986603</t>
  </si>
  <si>
    <t>TASK0871920</t>
  </si>
  <si>
    <t>RITM0740371</t>
  </si>
  <si>
    <t>TASK0543512</t>
  </si>
  <si>
    <t>RITM0814761</t>
  </si>
  <si>
    <t>TASK0647736</t>
  </si>
  <si>
    <t>RITM0916162</t>
  </si>
  <si>
    <t>TASK0785944</t>
  </si>
  <si>
    <t>RITM0794676</t>
  </si>
  <si>
    <t>TASK0621508</t>
  </si>
  <si>
    <t>RITM0715581</t>
  </si>
  <si>
    <t>TASK0518763</t>
  </si>
  <si>
    <t>Lipner, Andrzej (Contractor)</t>
  </si>
  <si>
    <t>RITM0794677</t>
  </si>
  <si>
    <t>TASK0621511</t>
  </si>
  <si>
    <t>RITM0714950</t>
  </si>
  <si>
    <t>TASK0499104</t>
  </si>
  <si>
    <t>RITM0794680</t>
  </si>
  <si>
    <t>TASK0621515</t>
  </si>
  <si>
    <t>RITM0970141</t>
  </si>
  <si>
    <t>TASK0849819</t>
  </si>
  <si>
    <t>RITM0779434</t>
  </si>
  <si>
    <t>TASK0597472</t>
  </si>
  <si>
    <t>RITM0928199</t>
  </si>
  <si>
    <t>TASK0791695</t>
  </si>
  <si>
    <t>RITM0870036</t>
  </si>
  <si>
    <t>TASK0717622</t>
  </si>
  <si>
    <t>RITM0823528</t>
  </si>
  <si>
    <t>TASK0664362</t>
  </si>
  <si>
    <t>RITM0907035</t>
  </si>
  <si>
    <t>TASK0764873</t>
  </si>
  <si>
    <t>RITM0705112</t>
  </si>
  <si>
    <t>TASK0483608</t>
  </si>
  <si>
    <t>RITM0812581</t>
  </si>
  <si>
    <t>TASK0644889</t>
  </si>
  <si>
    <t>RITM0910221</t>
  </si>
  <si>
    <t>TASK0768608</t>
  </si>
  <si>
    <t>RITM0934148</t>
  </si>
  <si>
    <t>TASK0799876</t>
  </si>
  <si>
    <t>RITM0790494</t>
  </si>
  <si>
    <t>TASK0608952</t>
  </si>
  <si>
    <t>RITM0707470</t>
  </si>
  <si>
    <t>TASK0492696</t>
  </si>
  <si>
    <t>RITM0860676</t>
  </si>
  <si>
    <t>TASK0705686</t>
  </si>
  <si>
    <t>RITM0860674</t>
  </si>
  <si>
    <t>TASK0705683</t>
  </si>
  <si>
    <t>RITM0877140</t>
  </si>
  <si>
    <t>TASK0726312</t>
  </si>
  <si>
    <t>RITM0845040</t>
  </si>
  <si>
    <t>TASK0686610</t>
  </si>
  <si>
    <t>RITM0924335</t>
  </si>
  <si>
    <t>TASK0786603</t>
  </si>
  <si>
    <t>RITM0993750</t>
  </si>
  <si>
    <t>TASK0893421</t>
  </si>
  <si>
    <t>RITM0930674</t>
  </si>
  <si>
    <t>TASK0794920</t>
  </si>
  <si>
    <t>RITM0877149</t>
  </si>
  <si>
    <t>TASK0726321</t>
  </si>
  <si>
    <t>RITM1029131</t>
  </si>
  <si>
    <t>TASK0925736</t>
  </si>
  <si>
    <t>Kunst, Jan (Contractor)</t>
  </si>
  <si>
    <t>RITM0763480</t>
  </si>
  <si>
    <t>TASK0579433</t>
  </si>
  <si>
    <t>RITM0758868</t>
  </si>
  <si>
    <t>TASK0569173</t>
  </si>
  <si>
    <t>RITM0763471</t>
  </si>
  <si>
    <t>TASK0579426</t>
  </si>
  <si>
    <t>RITM0917305</t>
  </si>
  <si>
    <t>TASK0777602</t>
  </si>
  <si>
    <t>RITM0909660</t>
  </si>
  <si>
    <t>TASK0767957</t>
  </si>
  <si>
    <t>RITM1005294</t>
  </si>
  <si>
    <t>TASK0895351</t>
  </si>
  <si>
    <t>OPS-SITEIT-EU-UK-FSQ</t>
  </si>
  <si>
    <t>Johnson, Phil (Contractor)</t>
  </si>
  <si>
    <t>RITM1029165</t>
  </si>
  <si>
    <t>TASK0925753</t>
  </si>
  <si>
    <t>RITM0749607</t>
  </si>
  <si>
    <t>TASK0567189</t>
  </si>
  <si>
    <t>RITM0800976</t>
  </si>
  <si>
    <t>TASK0629439</t>
  </si>
  <si>
    <t>Moyer, Cynthia</t>
  </si>
  <si>
    <t>RITM0710991</t>
  </si>
  <si>
    <t>TASK0493734</t>
  </si>
  <si>
    <t>RITM0790207</t>
  </si>
  <si>
    <t>TASK0608534</t>
  </si>
  <si>
    <t>RITM0803707</t>
  </si>
  <si>
    <t>TASK0632661</t>
  </si>
  <si>
    <t>RITM0780322</t>
  </si>
  <si>
    <t>TASK0596596</t>
  </si>
  <si>
    <t>RITM0984934</t>
  </si>
  <si>
    <t>TASK0870169</t>
  </si>
  <si>
    <t>RITM0868200</t>
  </si>
  <si>
    <t>TASK0715347</t>
  </si>
  <si>
    <t>RITM0966522</t>
  </si>
  <si>
    <t>TASK0855995</t>
  </si>
  <si>
    <t>RITM0979698</t>
  </si>
  <si>
    <t>TASK0863008</t>
  </si>
  <si>
    <t>RITM0929056</t>
  </si>
  <si>
    <t>TASK0792968</t>
  </si>
  <si>
    <t>RITM0704321</t>
  </si>
  <si>
    <t>TASK0483165</t>
  </si>
  <si>
    <t>RITM0786962</t>
  </si>
  <si>
    <t>TASK0604641</t>
  </si>
  <si>
    <t>RITM0860407</t>
  </si>
  <si>
    <t>TASK0705315</t>
  </si>
  <si>
    <t>RITM0763488</t>
  </si>
  <si>
    <t>TASK0579508</t>
  </si>
  <si>
    <t>RITM0716593</t>
  </si>
  <si>
    <t>TASK0501543</t>
  </si>
  <si>
    <t>RITM0922869</t>
  </si>
  <si>
    <t>TASK0784911</t>
  </si>
  <si>
    <t>RITM0968326</t>
  </si>
  <si>
    <t>TASK0847734</t>
  </si>
  <si>
    <t>RITM0826571</t>
  </si>
  <si>
    <t>TASK0664682</t>
  </si>
  <si>
    <t>RITM0935256</t>
  </si>
  <si>
    <t>TASK0815326</t>
  </si>
  <si>
    <t>RITM0831609</t>
  </si>
  <si>
    <t>TASK0670414</t>
  </si>
  <si>
    <t>RITM1004924</t>
  </si>
  <si>
    <t>TASK0894876</t>
  </si>
  <si>
    <t>RITM1029492</t>
  </si>
  <si>
    <t>TASK0926205</t>
  </si>
  <si>
    <t>RITM0915013</t>
  </si>
  <si>
    <t>TASK0775262</t>
  </si>
  <si>
    <t>RITM0871157</t>
  </si>
  <si>
    <t>TASK0720030</t>
  </si>
  <si>
    <t>RITM0871160</t>
  </si>
  <si>
    <t>TASK0720031</t>
  </si>
  <si>
    <t>RITM0977914</t>
  </si>
  <si>
    <t>TASK0863646</t>
  </si>
  <si>
    <t>RITM0790681</t>
  </si>
  <si>
    <t>TASK0609075</t>
  </si>
  <si>
    <t>RITM0809253</t>
  </si>
  <si>
    <t>TASK0641064</t>
  </si>
  <si>
    <t>RITM0793585</t>
  </si>
  <si>
    <t>TASK0628911</t>
  </si>
  <si>
    <t>OPS-SITEIT-EU-BELGIUM-OLN</t>
  </si>
  <si>
    <t>RITM0991267</t>
  </si>
  <si>
    <t>TASK0878027</t>
  </si>
  <si>
    <t>RITM0768227</t>
  </si>
  <si>
    <t>TASK0581321</t>
  </si>
  <si>
    <t>RITM0925522</t>
  </si>
  <si>
    <t>TASK0788294</t>
  </si>
  <si>
    <t>RITM0752935</t>
  </si>
  <si>
    <t>TASK0559862</t>
  </si>
  <si>
    <t>RITM0737421</t>
  </si>
  <si>
    <t>TASK0539800</t>
  </si>
  <si>
    <t>RITM0805478</t>
  </si>
  <si>
    <t>TASK0637194</t>
  </si>
  <si>
    <t>RITM0771659</t>
  </si>
  <si>
    <t>TASK0585548</t>
  </si>
  <si>
    <t>RITM0941949</t>
  </si>
  <si>
    <t>TASK0810368</t>
  </si>
  <si>
    <t>RITM0789607</t>
  </si>
  <si>
    <t>TASK0607837</t>
  </si>
  <si>
    <t>RITM0814368</t>
  </si>
  <si>
    <t>TASK0647179</t>
  </si>
  <si>
    <t>RITM0831354</t>
  </si>
  <si>
    <t>TASK0670091</t>
  </si>
  <si>
    <t>Payne, Josh (Contractor)</t>
  </si>
  <si>
    <t>RITM0919405</t>
  </si>
  <si>
    <t>TASK0780390</t>
  </si>
  <si>
    <t>RITM0894814</t>
  </si>
  <si>
    <t>TASK0749140</t>
  </si>
  <si>
    <t>RITM0909128</t>
  </si>
  <si>
    <t>TASK0767169</t>
  </si>
  <si>
    <t>RITM0816059</t>
  </si>
  <si>
    <t>TASK0650341</t>
  </si>
  <si>
    <t>Pilla, Eduardo (Contractor) (-removed)</t>
  </si>
  <si>
    <t>RITM0712291</t>
  </si>
  <si>
    <t>TASK0496258</t>
  </si>
  <si>
    <t>RITM0968320</t>
  </si>
  <si>
    <t>TASK0847747</t>
  </si>
  <si>
    <t>RITM0787124</t>
  </si>
  <si>
    <t>TASK0604829</t>
  </si>
  <si>
    <t>RITM1028282</t>
  </si>
  <si>
    <t>TASK0924407</t>
  </si>
  <si>
    <t>RITM0765757</t>
  </si>
  <si>
    <t>TASK0581970</t>
  </si>
  <si>
    <t>RITM0806029</t>
  </si>
  <si>
    <t>TASK0637867</t>
  </si>
  <si>
    <t>Steegh, Fons (Contractor)</t>
  </si>
  <si>
    <t>RITM0942211</t>
  </si>
  <si>
    <t>TASK0810451</t>
  </si>
  <si>
    <t>RITM0759129</t>
  </si>
  <si>
    <t>TASK0569451</t>
  </si>
  <si>
    <t>RITM0925168</t>
  </si>
  <si>
    <t>TASK0787780</t>
  </si>
  <si>
    <t>RITM0909890</t>
  </si>
  <si>
    <t>TASK0768227</t>
  </si>
  <si>
    <t>RITM0707272</t>
  </si>
  <si>
    <t>TASK0488451</t>
  </si>
  <si>
    <t>RITM0707276</t>
  </si>
  <si>
    <t>TASK0488454</t>
  </si>
  <si>
    <t>RITM0712997</t>
  </si>
  <si>
    <t>TASK0496392</t>
  </si>
  <si>
    <t>RITM0982783</t>
  </si>
  <si>
    <t>TASK0867685</t>
  </si>
  <si>
    <t>RITM0958459</t>
  </si>
  <si>
    <t>TASK0834427</t>
  </si>
  <si>
    <t>RITM0707270</t>
  </si>
  <si>
    <t>TASK0488452</t>
  </si>
  <si>
    <t>RITM0707275</t>
  </si>
  <si>
    <t>TASK0488453</t>
  </si>
  <si>
    <t>RITM0732309</t>
  </si>
  <si>
    <t>TASK0539067</t>
  </si>
  <si>
    <t>RITM0912398</t>
  </si>
  <si>
    <t>TASK0771571</t>
  </si>
  <si>
    <t>RITM0982941</t>
  </si>
  <si>
    <t>TASK0876847</t>
  </si>
  <si>
    <t>RITM0773695</t>
  </si>
  <si>
    <t>TASK0592489</t>
  </si>
  <si>
    <t>RITM0946868</t>
  </si>
  <si>
    <t>TASK0822328</t>
  </si>
  <si>
    <t>RITM0863318</t>
  </si>
  <si>
    <t>TASK0709503</t>
  </si>
  <si>
    <t>RITM0749899</t>
  </si>
  <si>
    <t>TASK0556233</t>
  </si>
  <si>
    <t>RITM0852387</t>
  </si>
  <si>
    <t>TASK0696456</t>
  </si>
  <si>
    <t>RITM0919945</t>
  </si>
  <si>
    <t>TASK0789329</t>
  </si>
  <si>
    <t>RITM0751390</t>
  </si>
  <si>
    <t>TASK0558627</t>
  </si>
  <si>
    <t>RITM0837354</t>
  </si>
  <si>
    <t>TASK0677327</t>
  </si>
  <si>
    <t>RITM0717904</t>
  </si>
  <si>
    <t>TASK0512321</t>
  </si>
  <si>
    <t>RITM0897148</t>
  </si>
  <si>
    <t>TASK0753263</t>
  </si>
  <si>
    <t>RITM0947208</t>
  </si>
  <si>
    <t>TASK0819954</t>
  </si>
  <si>
    <t>RITM0877142</t>
  </si>
  <si>
    <t>TASK0727247</t>
  </si>
  <si>
    <t>RITM0789970</t>
  </si>
  <si>
    <t>TASK0611809</t>
  </si>
  <si>
    <t>RITM0977959</t>
  </si>
  <si>
    <t>TASK0862193</t>
  </si>
  <si>
    <t>RITM0959903</t>
  </si>
  <si>
    <t>TASK0836420</t>
  </si>
  <si>
    <t>RITM0708897</t>
  </si>
  <si>
    <t>TASK0501000</t>
  </si>
  <si>
    <t>RITM0974803</t>
  </si>
  <si>
    <t>TASK0868255</t>
  </si>
  <si>
    <t>RITM0752009</t>
  </si>
  <si>
    <t>TASK0567924</t>
  </si>
  <si>
    <t>RITM0804713</t>
  </si>
  <si>
    <t>TASK0636093</t>
  </si>
  <si>
    <t>RITM0754574</t>
  </si>
  <si>
    <t>TASK0564055</t>
  </si>
  <si>
    <t>RITM0803231</t>
  </si>
  <si>
    <t>TASK0636082</t>
  </si>
  <si>
    <t>RITM1022507</t>
  </si>
  <si>
    <t>TASK0917204</t>
  </si>
  <si>
    <t>RITM0916313</t>
  </si>
  <si>
    <t>TASK0776255</t>
  </si>
  <si>
    <t>RITM0855064</t>
  </si>
  <si>
    <t>TASK0698493</t>
  </si>
  <si>
    <t>RITM0862905</t>
  </si>
  <si>
    <t>TASK0708489</t>
  </si>
  <si>
    <t>RITM0767453</t>
  </si>
  <si>
    <t>TASK0580223</t>
  </si>
  <si>
    <t>Rudnicki, Karol (Contractor) (-removed)</t>
  </si>
  <si>
    <t>RITM0940208</t>
  </si>
  <si>
    <t>TASK0816156</t>
  </si>
  <si>
    <t>RITM0979451</t>
  </si>
  <si>
    <t>TASK0862645</t>
  </si>
  <si>
    <t>RITM0813077</t>
  </si>
  <si>
    <t>TASK0648510</t>
  </si>
  <si>
    <t>RITM0836616</t>
  </si>
  <si>
    <t>TASK0690770</t>
  </si>
  <si>
    <t>RITM0741083</t>
  </si>
  <si>
    <t>TASK0544413</t>
  </si>
  <si>
    <t>RITM0760010</t>
  </si>
  <si>
    <t>TASK0580500</t>
  </si>
  <si>
    <t>RITM0974826</t>
  </si>
  <si>
    <t>TASK0868869</t>
  </si>
  <si>
    <t>RITM0911736</t>
  </si>
  <si>
    <t>TASK0770473</t>
  </si>
  <si>
    <t>RITM0951014</t>
  </si>
  <si>
    <t>TASK0824725</t>
  </si>
  <si>
    <t>RITM0951016</t>
  </si>
  <si>
    <t>TASK0824729</t>
  </si>
  <si>
    <t>RITM0824746</t>
  </si>
  <si>
    <t>TASK0667595</t>
  </si>
  <si>
    <t>RITM0831953</t>
  </si>
  <si>
    <t>TASK0672662</t>
  </si>
  <si>
    <t>RITM0916025</t>
  </si>
  <si>
    <t>TASK0776600</t>
  </si>
  <si>
    <t>RITM1022524</t>
  </si>
  <si>
    <t>TASK0917211</t>
  </si>
  <si>
    <t>RITM1022534</t>
  </si>
  <si>
    <t>TASK0917221</t>
  </si>
  <si>
    <t>RITM0801581</t>
  </si>
  <si>
    <t>TASK0636168</t>
  </si>
  <si>
    <t>RITM0801577</t>
  </si>
  <si>
    <t>TASK0636174</t>
  </si>
  <si>
    <t>RITM1020992</t>
  </si>
  <si>
    <t>TASK0914529</t>
  </si>
  <si>
    <t>RITM0943050</t>
  </si>
  <si>
    <t>TASK0811549</t>
  </si>
  <si>
    <t>RITM0852423</t>
  </si>
  <si>
    <t>TASK0695466</t>
  </si>
  <si>
    <t>RITM0724043</t>
  </si>
  <si>
    <t>TASK0520296</t>
  </si>
  <si>
    <t>RITM0963063</t>
  </si>
  <si>
    <t>TASK0840462</t>
  </si>
  <si>
    <t>RITM1022555</t>
  </si>
  <si>
    <t>TASK0917261</t>
  </si>
  <si>
    <t>RITM0951629</t>
  </si>
  <si>
    <t>TASK0825636</t>
  </si>
  <si>
    <t>OPS-SITEIT-EU-SAUDIARABIA-JED</t>
  </si>
  <si>
    <t>Khan, Munir (Contractor)</t>
  </si>
  <si>
    <t>RITM1022559</t>
  </si>
  <si>
    <t>TASK0917262</t>
  </si>
  <si>
    <t>RITM0718792</t>
  </si>
  <si>
    <t>TASK0513726</t>
  </si>
  <si>
    <t>RITM1022538</t>
  </si>
  <si>
    <t>TASK0917222</t>
  </si>
  <si>
    <t>RITM0867011</t>
  </si>
  <si>
    <t>TASK0718894</t>
  </si>
  <si>
    <t>RITM0773189</t>
  </si>
  <si>
    <t>TASK0587685</t>
  </si>
  <si>
    <t>RITM0989088</t>
  </si>
  <si>
    <t>TASK0875272</t>
  </si>
  <si>
    <t>RITM0913465</t>
  </si>
  <si>
    <t>TASK0782136</t>
  </si>
  <si>
    <t>RITM1021753</t>
  </si>
  <si>
    <t>TASK0915467</t>
  </si>
  <si>
    <t>RITM0935110</t>
  </si>
  <si>
    <t>TASK0800969</t>
  </si>
  <si>
    <t>RITM0794419</t>
  </si>
  <si>
    <t>TASK0621155</t>
  </si>
  <si>
    <t>RITM0940207</t>
  </si>
  <si>
    <t>TASK0807740</t>
  </si>
  <si>
    <t>RITM0797508</t>
  </si>
  <si>
    <t>TASK0624742</t>
  </si>
  <si>
    <t>RITM0945093</t>
  </si>
  <si>
    <t>TASK0817045</t>
  </si>
  <si>
    <t>RITM0772580</t>
  </si>
  <si>
    <t>TASK0588007</t>
  </si>
  <si>
    <t>RITM0702063</t>
  </si>
  <si>
    <t>TASK0480775</t>
  </si>
  <si>
    <t>RITM0945624</t>
  </si>
  <si>
    <t>TASK0817725</t>
  </si>
  <si>
    <t>RITM0818964</t>
  </si>
  <si>
    <t>TASK0656312</t>
  </si>
  <si>
    <t>RITM0818967</t>
  </si>
  <si>
    <t>TASK0656314</t>
  </si>
  <si>
    <t>RITM0818963</t>
  </si>
  <si>
    <t>TASK0656310</t>
  </si>
  <si>
    <t>RITM0757559</t>
  </si>
  <si>
    <t>TASK0568814</t>
  </si>
  <si>
    <t>RITM0796935</t>
  </si>
  <si>
    <t>TASK0624001</t>
  </si>
  <si>
    <t>Yerlanov, Assyl (Contractor)</t>
  </si>
  <si>
    <t>RITM0709303</t>
  </si>
  <si>
    <t>TASK0491260</t>
  </si>
  <si>
    <t>RITM0747919</t>
  </si>
  <si>
    <t>TASK0553631</t>
  </si>
  <si>
    <t>RITM0701897</t>
  </si>
  <si>
    <t>TASK0480698</t>
  </si>
  <si>
    <t>RITM0855538</t>
  </si>
  <si>
    <t>TASK0699068</t>
  </si>
  <si>
    <t>RITM0948701</t>
  </si>
  <si>
    <t>TASK0821265</t>
  </si>
  <si>
    <t>RITM0924301</t>
  </si>
  <si>
    <t>TASK0796767</t>
  </si>
  <si>
    <t>RITM0807009</t>
  </si>
  <si>
    <t>TASK0638937</t>
  </si>
  <si>
    <t>RITM0908781</t>
  </si>
  <si>
    <t>TASK0768701</t>
  </si>
  <si>
    <t>RITM0703942</t>
  </si>
  <si>
    <t>TASK0482192</t>
  </si>
  <si>
    <t>RITM0772573</t>
  </si>
  <si>
    <t>TASK0588006</t>
  </si>
  <si>
    <t>RITM0703927</t>
  </si>
  <si>
    <t>TASK0482208</t>
  </si>
  <si>
    <t>RITM0709534</t>
  </si>
  <si>
    <t>TASK0491488</t>
  </si>
  <si>
    <t>RITM1023372</t>
  </si>
  <si>
    <t>TASK0918316</t>
  </si>
  <si>
    <t>RITM0944669</t>
  </si>
  <si>
    <t>TASK0817337</t>
  </si>
  <si>
    <t>RITM0945088</t>
  </si>
  <si>
    <t>TASK0817149</t>
  </si>
  <si>
    <t>RITM0754655</t>
  </si>
  <si>
    <t>TASK0565010</t>
  </si>
  <si>
    <t>RITM0857694</t>
  </si>
  <si>
    <t>TASK0702136</t>
  </si>
  <si>
    <t>RITM0697689</t>
  </si>
  <si>
    <t>TASK0480756</t>
  </si>
  <si>
    <t>RITM0924163</t>
  </si>
  <si>
    <t>TASK0786327</t>
  </si>
  <si>
    <t>RITM0949835</t>
  </si>
  <si>
    <t>TASK0823129</t>
  </si>
  <si>
    <t>RITM0937043</t>
  </si>
  <si>
    <t>TASK0803899</t>
  </si>
  <si>
    <t>RITM0936909</t>
  </si>
  <si>
    <t>TASK0803560</t>
  </si>
  <si>
    <t>RITM0964864</t>
  </si>
  <si>
    <t>TASK0843180</t>
  </si>
  <si>
    <t>RITM0969015</t>
  </si>
  <si>
    <t>TASK0863084</t>
  </si>
  <si>
    <t>RITM0998316</t>
  </si>
  <si>
    <t>TASK0886604</t>
  </si>
  <si>
    <t>RITM0929393</t>
  </si>
  <si>
    <t>TASK0793458</t>
  </si>
  <si>
    <t>Lombardi, Dan</t>
  </si>
  <si>
    <t>RITM0805463</t>
  </si>
  <si>
    <t>TASK0637048</t>
  </si>
  <si>
    <t>RITM0805479</t>
  </si>
  <si>
    <t>TASK0637064</t>
  </si>
  <si>
    <t>RITM0974830</t>
  </si>
  <si>
    <t>TASK0868868</t>
  </si>
  <si>
    <t>RITM0705148</t>
  </si>
  <si>
    <t>TASK0486360</t>
  </si>
  <si>
    <t>RITM1003938</t>
  </si>
  <si>
    <t>TASK0893608</t>
  </si>
  <si>
    <t>RITM0858376</t>
  </si>
  <si>
    <t>TASK0702939</t>
  </si>
  <si>
    <t>RITM0964948</t>
  </si>
  <si>
    <t>TASK0843381</t>
  </si>
  <si>
    <t>RITM0976147</t>
  </si>
  <si>
    <t>TASK0857845</t>
  </si>
  <si>
    <t>RITM1022578</t>
  </si>
  <si>
    <t>TASK0929020</t>
  </si>
  <si>
    <t>RITM0839592</t>
  </si>
  <si>
    <t>TASK0679969</t>
  </si>
  <si>
    <t>RITM0804937</t>
  </si>
  <si>
    <t>TASK0636419</t>
  </si>
  <si>
    <t>RITM0935666</t>
  </si>
  <si>
    <t>TASK0801828</t>
  </si>
  <si>
    <t>RITM0960238</t>
  </si>
  <si>
    <t>TASK0847560</t>
  </si>
  <si>
    <t>RITM0984110</t>
  </si>
  <si>
    <t>TASK0869071</t>
  </si>
  <si>
    <t>RITM0971479</t>
  </si>
  <si>
    <t>TASK0851758</t>
  </si>
  <si>
    <t>RITM0712403</t>
  </si>
  <si>
    <t>TASK0495549</t>
  </si>
  <si>
    <t>RITM0971483</t>
  </si>
  <si>
    <t>TASK0851761</t>
  </si>
  <si>
    <t>RITM0705263</t>
  </si>
  <si>
    <t>TASK0483783</t>
  </si>
  <si>
    <t>RITM0807126</t>
  </si>
  <si>
    <t>TASK0639097</t>
  </si>
  <si>
    <t>RITM0727410</t>
  </si>
  <si>
    <t>TASK0524949</t>
  </si>
  <si>
    <t>RITM0932844</t>
  </si>
  <si>
    <t>TASK0797881</t>
  </si>
  <si>
    <t>RITM0996259</t>
  </si>
  <si>
    <t>TASK0884269</t>
  </si>
  <si>
    <t>RITM0805339</t>
  </si>
  <si>
    <t>TASK0636880</t>
  </si>
  <si>
    <t>RITM0984102</t>
  </si>
  <si>
    <t>TASK0879447</t>
  </si>
  <si>
    <t>RITM1030018</t>
  </si>
  <si>
    <t>TASK0926729</t>
  </si>
  <si>
    <t>RITM1030021</t>
  </si>
  <si>
    <t>TASK0926730</t>
  </si>
  <si>
    <t>RITM0960963</t>
  </si>
  <si>
    <t>TASK0837712</t>
  </si>
  <si>
    <t>RITM0872736</t>
  </si>
  <si>
    <t>TASK0721081</t>
  </si>
  <si>
    <t>RITM0726959</t>
  </si>
  <si>
    <t>TASK0524242</t>
  </si>
  <si>
    <t>RITM0800147</t>
  </si>
  <si>
    <t>TASK0628185</t>
  </si>
  <si>
    <t>RITM0704742</t>
  </si>
  <si>
    <t>TASK0483229</t>
  </si>
  <si>
    <t>RITM0759992</t>
  </si>
  <si>
    <t>TASK0570442</t>
  </si>
  <si>
    <t>RITM0998277</t>
  </si>
  <si>
    <t>TASK0886549</t>
  </si>
  <si>
    <t>RITM0861287</t>
  </si>
  <si>
    <t>TASK0706519</t>
  </si>
  <si>
    <t>RITM0835510</t>
  </si>
  <si>
    <t>TASK0675237</t>
  </si>
  <si>
    <t>RITM0920909</t>
  </si>
  <si>
    <t>TASK0792710</t>
  </si>
  <si>
    <t>Lipkin, Stanislav (Contractor)</t>
  </si>
  <si>
    <t>RITM0910345</t>
  </si>
  <si>
    <t>TASK0768742</t>
  </si>
  <si>
    <t>RITM0809154</t>
  </si>
  <si>
    <t>TASK0640927</t>
  </si>
  <si>
    <t>RITM1026839</t>
  </si>
  <si>
    <t>TASK0922450</t>
  </si>
  <si>
    <t>RITM0835477</t>
  </si>
  <si>
    <t>TASK0675260</t>
  </si>
  <si>
    <t>RITM0742548</t>
  </si>
  <si>
    <t>TASK0550387</t>
  </si>
  <si>
    <t>RITM0781701</t>
  </si>
  <si>
    <t>TASK0598225</t>
  </si>
  <si>
    <t>RITM0896985</t>
  </si>
  <si>
    <t>TASK0761402</t>
  </si>
  <si>
    <t>RITM0763481</t>
  </si>
  <si>
    <t>TASK0575077</t>
  </si>
  <si>
    <t>RITM0924609</t>
  </si>
  <si>
    <t>TASK0786963</t>
  </si>
  <si>
    <t>RITM0998333</t>
  </si>
  <si>
    <t>TASK0886623</t>
  </si>
  <si>
    <t>RITM0716558</t>
  </si>
  <si>
    <t>TASK0501498</t>
  </si>
  <si>
    <t>RITM0991005</t>
  </si>
  <si>
    <t>TASK0877652</t>
  </si>
  <si>
    <t>RITM0990967</t>
  </si>
  <si>
    <t>TASK0877651</t>
  </si>
  <si>
    <t>RITM1022661</t>
  </si>
  <si>
    <t>TASK0917929</t>
  </si>
  <si>
    <t>RITM0896741</t>
  </si>
  <si>
    <t>TASK0751607</t>
  </si>
  <si>
    <t>RITM0973100</t>
  </si>
  <si>
    <t>TASK0853886</t>
  </si>
  <si>
    <t>RITM0898281</t>
  </si>
  <si>
    <t>TASK0753675</t>
  </si>
  <si>
    <t>RITM0735601</t>
  </si>
  <si>
    <t>TASK0536880</t>
  </si>
  <si>
    <t>RITM0901518</t>
  </si>
  <si>
    <t>TASK0757741</t>
  </si>
  <si>
    <t>RITM0882599</t>
  </si>
  <si>
    <t>TASK0733605</t>
  </si>
  <si>
    <t>RITM0936905</t>
  </si>
  <si>
    <t>TASK0803557</t>
  </si>
  <si>
    <t>RITM0709867</t>
  </si>
  <si>
    <t>TASK0491885</t>
  </si>
  <si>
    <t>RITM0762744</t>
  </si>
  <si>
    <t>TASK0574147</t>
  </si>
  <si>
    <t>RITM0705949</t>
  </si>
  <si>
    <t>TASK0486697</t>
  </si>
  <si>
    <t>RITM0936917</t>
  </si>
  <si>
    <t>TASK0803569</t>
  </si>
  <si>
    <t>RITM0738022</t>
  </si>
  <si>
    <t>TASK0540400</t>
  </si>
  <si>
    <t>RITM0898182</t>
  </si>
  <si>
    <t>TASK0753838</t>
  </si>
  <si>
    <t>RITM0976263</t>
  </si>
  <si>
    <t>TASK0857981</t>
  </si>
  <si>
    <t>RITM0913575</t>
  </si>
  <si>
    <t>TASK0772972</t>
  </si>
  <si>
    <t>RITM0998613</t>
  </si>
  <si>
    <t>TASK0886985</t>
  </si>
  <si>
    <t>RITM0992600</t>
  </si>
  <si>
    <t>TASK0879751</t>
  </si>
  <si>
    <t>RITM0992602</t>
  </si>
  <si>
    <t>TASK0879754</t>
  </si>
  <si>
    <t>RITM0952006</t>
  </si>
  <si>
    <t>TASK0826291</t>
  </si>
  <si>
    <t>RITM0957375</t>
  </si>
  <si>
    <t>TASK0833059</t>
  </si>
  <si>
    <t>RITM0898406</t>
  </si>
  <si>
    <t>TASK0753880</t>
  </si>
  <si>
    <t>RITM0823256</t>
  </si>
  <si>
    <t>TASK0669560</t>
  </si>
  <si>
    <t>RITM0704691</t>
  </si>
  <si>
    <t>TASK0483371</t>
  </si>
  <si>
    <t>RITM0967745</t>
  </si>
  <si>
    <t>TASK0848489</t>
  </si>
  <si>
    <t>RITM0997840</t>
  </si>
  <si>
    <t>TASK0898481</t>
  </si>
  <si>
    <t>RITM0956687</t>
  </si>
  <si>
    <t>TASK0832163</t>
  </si>
  <si>
    <t>RITM0703603</t>
  </si>
  <si>
    <t>TASK0481773</t>
  </si>
  <si>
    <t>RITM0846812</t>
  </si>
  <si>
    <t>TASK0688564</t>
  </si>
  <si>
    <t>RITM1007793</t>
  </si>
  <si>
    <t>TASK0898493</t>
  </si>
  <si>
    <t>RITM1029183</t>
  </si>
  <si>
    <t>TASK0925768</t>
  </si>
  <si>
    <t>RITM0858606</t>
  </si>
  <si>
    <t>TASK0703322</t>
  </si>
  <si>
    <t>RITM1028923</t>
  </si>
  <si>
    <t>TASK0926751</t>
  </si>
  <si>
    <t>RITM0820795</t>
  </si>
  <si>
    <t>TASK0657510</t>
  </si>
  <si>
    <t>RITM0844405</t>
  </si>
  <si>
    <t>TASK0691396</t>
  </si>
  <si>
    <t>RITM0882508</t>
  </si>
  <si>
    <t>TASK0733533</t>
  </si>
  <si>
    <t>RITM0891023</t>
  </si>
  <si>
    <t>TASK0744070</t>
  </si>
  <si>
    <t>RITM0771386</t>
  </si>
  <si>
    <t>TASK0585276</t>
  </si>
  <si>
    <t>RITM0783024</t>
  </si>
  <si>
    <t>TASK0599996</t>
  </si>
  <si>
    <t>RITM0754817</t>
  </si>
  <si>
    <t>TASK0564426</t>
  </si>
  <si>
    <t>RITM0896031</t>
  </si>
  <si>
    <t>TASK0750697</t>
  </si>
  <si>
    <t>RITM0716776</t>
  </si>
  <si>
    <t>TASK0501772</t>
  </si>
  <si>
    <t>RITM0848038</t>
  </si>
  <si>
    <t>TASK0690028</t>
  </si>
  <si>
    <t>RITM0975227</t>
  </si>
  <si>
    <t>TASK0857884</t>
  </si>
  <si>
    <t>RITM0818803</t>
  </si>
  <si>
    <t>TASK0655330</t>
  </si>
  <si>
    <t>RITM0768327</t>
  </si>
  <si>
    <t>TASK0584542</t>
  </si>
  <si>
    <t>RITM0801810</t>
  </si>
  <si>
    <t>TASK0630394</t>
  </si>
  <si>
    <t>RITM0754807</t>
  </si>
  <si>
    <t>TASK0564243</t>
  </si>
  <si>
    <t>RITM0920129</t>
  </si>
  <si>
    <t>TASK0786618</t>
  </si>
  <si>
    <t>RITM0858364</t>
  </si>
  <si>
    <t>TASK0703241</t>
  </si>
  <si>
    <t>RITM0756410</t>
  </si>
  <si>
    <t>TASK0568780</t>
  </si>
  <si>
    <t>RITM0700599</t>
  </si>
  <si>
    <t>TASK0478315</t>
  </si>
  <si>
    <t>RITM0798304</t>
  </si>
  <si>
    <t>TASK0625793</t>
  </si>
  <si>
    <t>RITM0810720</t>
  </si>
  <si>
    <t>TASK0642729</t>
  </si>
  <si>
    <t>RITM0791929</t>
  </si>
  <si>
    <t>TASK0612739</t>
  </si>
  <si>
    <t>OPS-SITEIT-EU-CZECH-PNS</t>
  </si>
  <si>
    <t>Novak, David (Contractor) (-removed)</t>
  </si>
  <si>
    <t>RITM0913316</t>
  </si>
  <si>
    <t>TASK0782142</t>
  </si>
  <si>
    <t>RITM0810723</t>
  </si>
  <si>
    <t>TASK0642735</t>
  </si>
  <si>
    <t>RITM0774823</t>
  </si>
  <si>
    <t>TASK0590494</t>
  </si>
  <si>
    <t>Runyon, Travis</t>
  </si>
  <si>
    <t>RITM0848631</t>
  </si>
  <si>
    <t>TASK0690816</t>
  </si>
  <si>
    <t>RITM0810727</t>
  </si>
  <si>
    <t>TASK0642737</t>
  </si>
  <si>
    <t>RITM0952854</t>
  </si>
  <si>
    <t>TASK0827470</t>
  </si>
  <si>
    <t>RITM0810732</t>
  </si>
  <si>
    <t>TASK0642741</t>
  </si>
  <si>
    <t>RITM0791928</t>
  </si>
  <si>
    <t>TASK0612735</t>
  </si>
  <si>
    <t>RITM0765730</t>
  </si>
  <si>
    <t>TASK0578108</t>
  </si>
  <si>
    <t>RITM0990209</t>
  </si>
  <si>
    <t>TASK0876691</t>
  </si>
  <si>
    <t>RITM0881143</t>
  </si>
  <si>
    <t>TASK0731685</t>
  </si>
  <si>
    <t>RITM0952370</t>
  </si>
  <si>
    <t>TASK0826786</t>
  </si>
  <si>
    <t>RITM0777138</t>
  </si>
  <si>
    <t>TASK0592551</t>
  </si>
  <si>
    <t>RITM0863097</t>
  </si>
  <si>
    <t>TASK0716538</t>
  </si>
  <si>
    <t>RITM0782440</t>
  </si>
  <si>
    <t>TASK0599154</t>
  </si>
  <si>
    <t>RITM0955903</t>
  </si>
  <si>
    <t>TASK0831074</t>
  </si>
  <si>
    <t>RITM0761744</t>
  </si>
  <si>
    <t>TASK0590219</t>
  </si>
  <si>
    <t>RITM0709597</t>
  </si>
  <si>
    <t>TASK0491550</t>
  </si>
  <si>
    <t>RITM1010441</t>
  </si>
  <si>
    <t>TASK0902348</t>
  </si>
  <si>
    <t>RITM0767684</t>
  </si>
  <si>
    <t>TASK0580594</t>
  </si>
  <si>
    <t>Almeida, Thiago (Contractor) (-removed)</t>
  </si>
  <si>
    <t>RITM0756443</t>
  </si>
  <si>
    <t>TASK0566301</t>
  </si>
  <si>
    <t>RITM0717861</t>
  </si>
  <si>
    <t>TASK0503449</t>
  </si>
  <si>
    <t>RITM0832953</t>
  </si>
  <si>
    <t>TASK0672094</t>
  </si>
  <si>
    <t>RITM0721926</t>
  </si>
  <si>
    <t>TASK0517216</t>
  </si>
  <si>
    <t>RITM0951340</t>
  </si>
  <si>
    <t>TASK0825579</t>
  </si>
  <si>
    <t>RITM0745688</t>
  </si>
  <si>
    <t>TASK0550830</t>
  </si>
  <si>
    <t>RITM1010447</t>
  </si>
  <si>
    <t>TASK0902347</t>
  </si>
  <si>
    <t>RITM0911918</t>
  </si>
  <si>
    <t>TASK0772774</t>
  </si>
  <si>
    <t>RITM0987488</t>
  </si>
  <si>
    <t>TASK0872968</t>
  </si>
  <si>
    <t>RITM0998125</t>
  </si>
  <si>
    <t>TASK0886347</t>
  </si>
  <si>
    <t>Pieper, Christian (Contractor)</t>
  </si>
  <si>
    <t>RITM0901592</t>
  </si>
  <si>
    <t>TASK0757766</t>
  </si>
  <si>
    <t>Kosticyn, Anton (Contractor)</t>
  </si>
  <si>
    <t>RITM0824778</t>
  </si>
  <si>
    <t>TASK0662445</t>
  </si>
  <si>
    <t>RITM0917172</t>
  </si>
  <si>
    <t>TASK0777419</t>
  </si>
  <si>
    <t>RITM0888456</t>
  </si>
  <si>
    <t>TASK0740982</t>
  </si>
  <si>
    <t>RITM1020686</t>
  </si>
  <si>
    <t>TASK0914176</t>
  </si>
  <si>
    <t>RITM0824773</t>
  </si>
  <si>
    <t>TASK0662440</t>
  </si>
  <si>
    <t>RITM0853940</t>
  </si>
  <si>
    <t>TASK0700579</t>
  </si>
  <si>
    <t>RITM0700484</t>
  </si>
  <si>
    <t>TASK0480886</t>
  </si>
  <si>
    <t>RITM0910598</t>
  </si>
  <si>
    <t>TASK0769086</t>
  </si>
  <si>
    <t>RITM0767442</t>
  </si>
  <si>
    <t>TASK0580199</t>
  </si>
  <si>
    <t>RITM0767443</t>
  </si>
  <si>
    <t>TASK0580200</t>
  </si>
  <si>
    <t>RITM0732494</t>
  </si>
  <si>
    <t>TASK0532482</t>
  </si>
  <si>
    <t>RITM0963401</t>
  </si>
  <si>
    <t>TASK0843204</t>
  </si>
  <si>
    <t>RITM0785334</t>
  </si>
  <si>
    <t>TASK0603360</t>
  </si>
  <si>
    <t>RITM0909246</t>
  </si>
  <si>
    <t>TASK0767520</t>
  </si>
  <si>
    <t>RITM0987722</t>
  </si>
  <si>
    <t>TASK0873273</t>
  </si>
  <si>
    <t>RITM0861150</t>
  </si>
  <si>
    <t>TASK0706276</t>
  </si>
  <si>
    <t>RITM0965153</t>
  </si>
  <si>
    <t>TASK0843693</t>
  </si>
  <si>
    <t>RITM0710621</t>
  </si>
  <si>
    <t>TASK0493119</t>
  </si>
  <si>
    <t>RITM0901591</t>
  </si>
  <si>
    <t>TASK0757765</t>
  </si>
  <si>
    <t>RITM0719625</t>
  </si>
  <si>
    <t>TASK0513856</t>
  </si>
  <si>
    <t>RITM0918945</t>
  </si>
  <si>
    <t>TASK0781572</t>
  </si>
  <si>
    <t>RITM0888803</t>
  </si>
  <si>
    <t>TASK0741392</t>
  </si>
  <si>
    <t>RITM0891468</t>
  </si>
  <si>
    <t>TASK0744733</t>
  </si>
  <si>
    <t>RITM0710704</t>
  </si>
  <si>
    <t>TASK0493268</t>
  </si>
  <si>
    <t>RITM0767746</t>
  </si>
  <si>
    <t>TASK0584064</t>
  </si>
  <si>
    <t>RITM0739891</t>
  </si>
  <si>
    <t>TASK0542802</t>
  </si>
  <si>
    <t>RITM0802010</t>
  </si>
  <si>
    <t>TASK0630694</t>
  </si>
  <si>
    <t>RITM0936164</t>
  </si>
  <si>
    <t>TASK0802588</t>
  </si>
  <si>
    <t>RITM0811594</t>
  </si>
  <si>
    <t>TASK0648314</t>
  </si>
  <si>
    <t>RITM0741115</t>
  </si>
  <si>
    <t>TASK0544527</t>
  </si>
  <si>
    <t>RITM0863039</t>
  </si>
  <si>
    <t>TASK0708874</t>
  </si>
  <si>
    <t>RITM0932272</t>
  </si>
  <si>
    <t>TASK0797038</t>
  </si>
  <si>
    <t>RITM0940248</t>
  </si>
  <si>
    <t>TASK0807904</t>
  </si>
  <si>
    <t>RITM0700933</t>
  </si>
  <si>
    <t>TASK0478609</t>
  </si>
  <si>
    <t>RITM0828470</t>
  </si>
  <si>
    <t>TASK0666928</t>
  </si>
  <si>
    <t>OPS-SITEIT-EU-UNITED-KINGDOM-RC</t>
  </si>
  <si>
    <t>Harrowell, Jennifer (Contractor)</t>
  </si>
  <si>
    <t>RITM0932229</t>
  </si>
  <si>
    <t>TASK0797117</t>
  </si>
  <si>
    <t>RITM0857100</t>
  </si>
  <si>
    <t>TASK0702619</t>
  </si>
  <si>
    <t>RITM1027682</t>
  </si>
  <si>
    <t>TASK0923635</t>
  </si>
  <si>
    <t>RITM0751963</t>
  </si>
  <si>
    <t>TASK0558609</t>
  </si>
  <si>
    <t>RITM0751966</t>
  </si>
  <si>
    <t>TASK0558608</t>
  </si>
  <si>
    <t>RITM0769320</t>
  </si>
  <si>
    <t>TASK0582685</t>
  </si>
  <si>
    <t>RITM0832494</t>
  </si>
  <si>
    <t>TASK0671725</t>
  </si>
  <si>
    <t>RITM0905897</t>
  </si>
  <si>
    <t>TASK0773004</t>
  </si>
  <si>
    <t>RITM0888454</t>
  </si>
  <si>
    <t>TASK0740980</t>
  </si>
  <si>
    <t>RITM0882506</t>
  </si>
  <si>
    <t>TASK0743516</t>
  </si>
  <si>
    <t>RITM0853837</t>
  </si>
  <si>
    <t>TASK0697001</t>
  </si>
  <si>
    <t>RITM1007770</t>
  </si>
  <si>
    <t>TASK0898464</t>
  </si>
  <si>
    <t>RITM0761137</t>
  </si>
  <si>
    <t>TASK0571890</t>
  </si>
  <si>
    <t>RITM0851050</t>
  </si>
  <si>
    <t>TASK0694100</t>
  </si>
  <si>
    <t>RITM0810796</t>
  </si>
  <si>
    <t>TASK0642833</t>
  </si>
  <si>
    <t>RITM0802006</t>
  </si>
  <si>
    <t>TASK0630753</t>
  </si>
  <si>
    <t>RITM0984133</t>
  </si>
  <si>
    <t>TASK0869238</t>
  </si>
  <si>
    <t>RITM0713497</t>
  </si>
  <si>
    <t>TASK0503464</t>
  </si>
  <si>
    <t>RITM0714849</t>
  </si>
  <si>
    <t>TASK0503465</t>
  </si>
  <si>
    <t>RITM0998263</t>
  </si>
  <si>
    <t>TASK0886522</t>
  </si>
  <si>
    <t>RITM0998265</t>
  </si>
  <si>
    <t>TASK0886530</t>
  </si>
  <si>
    <t>RITM0742611</t>
  </si>
  <si>
    <t>TASK0546613</t>
  </si>
  <si>
    <t>RITM0719901</t>
  </si>
  <si>
    <t>TASK0514154</t>
  </si>
  <si>
    <t>RITM0816861</t>
  </si>
  <si>
    <t>TASK0650558</t>
  </si>
  <si>
    <t>RITM0981791</t>
  </si>
  <si>
    <t>TASK0865552</t>
  </si>
  <si>
    <t>RITM0738701</t>
  </si>
  <si>
    <t>TASK0546024</t>
  </si>
  <si>
    <t>RITM0981792</t>
  </si>
  <si>
    <t>TASK0865553</t>
  </si>
  <si>
    <t>RITM0910625</t>
  </si>
  <si>
    <t>TASK0769125</t>
  </si>
  <si>
    <t>RITM0974429</t>
  </si>
  <si>
    <t>TASK0855557</t>
  </si>
  <si>
    <t>RITM0971871</t>
  </si>
  <si>
    <t>TASK0852277</t>
  </si>
  <si>
    <t>RITM1022811</t>
  </si>
  <si>
    <t>TASK0929557</t>
  </si>
  <si>
    <t>RITM0989168</t>
  </si>
  <si>
    <t>TASK0875372</t>
  </si>
  <si>
    <t>RITM0971571</t>
  </si>
  <si>
    <t>TASK0851965</t>
  </si>
  <si>
    <t>RITM0841086</t>
  </si>
  <si>
    <t>TASK0681733</t>
  </si>
  <si>
    <t>RITM0727206</t>
  </si>
  <si>
    <t>TASK0524583</t>
  </si>
  <si>
    <t>RITM0862998</t>
  </si>
  <si>
    <t>TASK0710448</t>
  </si>
  <si>
    <t>RITM0945269</t>
  </si>
  <si>
    <t>TASK0817331</t>
  </si>
  <si>
    <t>RITM0905485</t>
  </si>
  <si>
    <t>TASK0762749</t>
  </si>
  <si>
    <t>RITM0945273</t>
  </si>
  <si>
    <t>TASK0817332</t>
  </si>
  <si>
    <t>RITM0712743</t>
  </si>
  <si>
    <t>TASK0495989</t>
  </si>
  <si>
    <t>RITM0875514</t>
  </si>
  <si>
    <t>TASK0724557</t>
  </si>
  <si>
    <t>RITM0747962</t>
  </si>
  <si>
    <t>TASK0553704</t>
  </si>
  <si>
    <t>RITM0810718</t>
  </si>
  <si>
    <t>TASK0642727</t>
  </si>
  <si>
    <t>RITM0828056</t>
  </si>
  <si>
    <t>TASK0666345</t>
  </si>
  <si>
    <t>RITM0984311</t>
  </si>
  <si>
    <t>TASK0879755</t>
  </si>
  <si>
    <t>RITM0989461</t>
  </si>
  <si>
    <t>TASK0875901</t>
  </si>
  <si>
    <t>RITM0936163</t>
  </si>
  <si>
    <t>TASK0802587</t>
  </si>
  <si>
    <t>RITM0790245</t>
  </si>
  <si>
    <t>TASK0624824</t>
  </si>
  <si>
    <t>RITM0918504</t>
  </si>
  <si>
    <t>TASK0779140</t>
  </si>
  <si>
    <t>RITM0895647</t>
  </si>
  <si>
    <t>TASK0750116</t>
  </si>
  <si>
    <t>RITM0997653</t>
  </si>
  <si>
    <t>TASK0885750</t>
  </si>
  <si>
    <t>RITM0867730</t>
  </si>
  <si>
    <t>TASK0714716</t>
  </si>
  <si>
    <t>RITM0755881</t>
  </si>
  <si>
    <t>TASK0565545</t>
  </si>
  <si>
    <t>RITM0982777</t>
  </si>
  <si>
    <t>TASK0869064</t>
  </si>
  <si>
    <t>RITM0709209</t>
  </si>
  <si>
    <t>TASK0491089</t>
  </si>
  <si>
    <t>RITM0822081</t>
  </si>
  <si>
    <t>TASK0659140</t>
  </si>
  <si>
    <t>RITM0924626</t>
  </si>
  <si>
    <t>TASK0787019</t>
  </si>
  <si>
    <t>RITM0943299</t>
  </si>
  <si>
    <t>TASK0811921</t>
  </si>
  <si>
    <t>RITM0801549</t>
  </si>
  <si>
    <t>TASK0630040</t>
  </si>
  <si>
    <t>RITM0948327</t>
  </si>
  <si>
    <t>TASK0820748</t>
  </si>
  <si>
    <t>RITM0814796</t>
  </si>
  <si>
    <t>TASK0647780</t>
  </si>
  <si>
    <t>RITM0723756</t>
  </si>
  <si>
    <t>TASK0519910</t>
  </si>
  <si>
    <t>RITM0940714</t>
  </si>
  <si>
    <t>TASK0808490</t>
  </si>
  <si>
    <t>RITM0908957</t>
  </si>
  <si>
    <t>TASK0766939</t>
  </si>
  <si>
    <t>RITM0713256</t>
  </si>
  <si>
    <t>TASK0496737</t>
  </si>
  <si>
    <t>RITM0918315</t>
  </si>
  <si>
    <t>TASK0778869</t>
  </si>
  <si>
    <t>RITM0779850</t>
  </si>
  <si>
    <t>TASK0606626</t>
  </si>
  <si>
    <t>RITM0709376</t>
  </si>
  <si>
    <t>TASK0491291</t>
  </si>
  <si>
    <t>RITM1015326</t>
  </si>
  <si>
    <t>TASK0911939</t>
  </si>
  <si>
    <t>RITM0958260</t>
  </si>
  <si>
    <t>TASK0834154</t>
  </si>
  <si>
    <t>RITM0888794</t>
  </si>
  <si>
    <t>TASK0741460</t>
  </si>
  <si>
    <t>RITM0921629</t>
  </si>
  <si>
    <t>TASK0783378</t>
  </si>
  <si>
    <t>RITM0712889</t>
  </si>
  <si>
    <t>TASK0496362</t>
  </si>
  <si>
    <t>RITM0902325</t>
  </si>
  <si>
    <t>TASK0758766</t>
  </si>
  <si>
    <t>RITM0783336</t>
  </si>
  <si>
    <t>TASK0600536</t>
  </si>
  <si>
    <t>RITM0785285</t>
  </si>
  <si>
    <t>TASK0602557</t>
  </si>
  <si>
    <t>RITM0823459</t>
  </si>
  <si>
    <t>TASK0660866</t>
  </si>
  <si>
    <t>RITM0773583</t>
  </si>
  <si>
    <t>TASK0588194</t>
  </si>
  <si>
    <t>RITM0966921</t>
  </si>
  <si>
    <t>TASK0845872</t>
  </si>
  <si>
    <t>RITM0888793</t>
  </si>
  <si>
    <t>TASK0741464</t>
  </si>
  <si>
    <t>RITM0997658</t>
  </si>
  <si>
    <t>TASK0885774</t>
  </si>
  <si>
    <t>RITM0775754</t>
  </si>
  <si>
    <t>TASK0590764</t>
  </si>
  <si>
    <t>RITM0746967</t>
  </si>
  <si>
    <t>TASK0552411</t>
  </si>
  <si>
    <t>RITM0775760</t>
  </si>
  <si>
    <t>TASK0590770</t>
  </si>
  <si>
    <t>RITM0715513</t>
  </si>
  <si>
    <t>TASK0503949</t>
  </si>
  <si>
    <t>RITM0765974</t>
  </si>
  <si>
    <t>TASK0587994</t>
  </si>
  <si>
    <t>RITM0775762</t>
  </si>
  <si>
    <t>TASK0590773</t>
  </si>
  <si>
    <t>RITM0755478</t>
  </si>
  <si>
    <t>TASK0565038</t>
  </si>
  <si>
    <t>RITM0983721</t>
  </si>
  <si>
    <t>TASK0868514</t>
  </si>
  <si>
    <t>RITM0807688</t>
  </si>
  <si>
    <t>TASK0639753</t>
  </si>
  <si>
    <t>RITM0910029</t>
  </si>
  <si>
    <t>TASK0768387</t>
  </si>
  <si>
    <t>RITM0842974</t>
  </si>
  <si>
    <t>TASK0694276</t>
  </si>
  <si>
    <t>RITM0888796</t>
  </si>
  <si>
    <t>TASK0741463</t>
  </si>
  <si>
    <t>RITM0716332</t>
  </si>
  <si>
    <t>TASK0501026</t>
  </si>
  <si>
    <t>RITM0877685</t>
  </si>
  <si>
    <t>TASK0730299</t>
  </si>
  <si>
    <t>RITM0877693</t>
  </si>
  <si>
    <t>TASK0730300</t>
  </si>
  <si>
    <t>RITM0923010</t>
  </si>
  <si>
    <t>TASK0794182</t>
  </si>
  <si>
    <t>RITM0935255</t>
  </si>
  <si>
    <t>TASK0815328</t>
  </si>
  <si>
    <t>RITM1007766</t>
  </si>
  <si>
    <t>TASK0898460</t>
  </si>
  <si>
    <t>RITM0963375</t>
  </si>
  <si>
    <t>TASK0844067</t>
  </si>
  <si>
    <t>RITM0711254</t>
  </si>
  <si>
    <t>TASK0493998</t>
  </si>
  <si>
    <t>RITM0935253</t>
  </si>
  <si>
    <t>TASK0815327</t>
  </si>
  <si>
    <t>RITM0966428</t>
  </si>
  <si>
    <t>TASK0845201</t>
  </si>
  <si>
    <t>RITM0910004</t>
  </si>
  <si>
    <t>TASK0768399</t>
  </si>
  <si>
    <t>RITM0910005</t>
  </si>
  <si>
    <t>TASK0768398</t>
  </si>
  <si>
    <t>RITM0966429</t>
  </si>
  <si>
    <t>TASK0845203</t>
  </si>
  <si>
    <t>RITM0925139</t>
  </si>
  <si>
    <t>TASK0787736</t>
  </si>
  <si>
    <t>RITM0938636</t>
  </si>
  <si>
    <t>TASK0809820</t>
  </si>
  <si>
    <t>RITM0711263</t>
  </si>
  <si>
    <t>TASK0494017</t>
  </si>
  <si>
    <t>RITM0881078</t>
  </si>
  <si>
    <t>TASK0731574</t>
  </si>
  <si>
    <t>RITM0819338</t>
  </si>
  <si>
    <t>TASK0655995</t>
  </si>
  <si>
    <t>RITM0925144</t>
  </si>
  <si>
    <t>TASK0787755</t>
  </si>
  <si>
    <t>RITM0929458</t>
  </si>
  <si>
    <t>TASK0793518</t>
  </si>
  <si>
    <t>RITM0799463</t>
  </si>
  <si>
    <t>TASK0627338</t>
  </si>
  <si>
    <t>RITM0878105</t>
  </si>
  <si>
    <t>TASK0727613</t>
  </si>
  <si>
    <t>RITM0974348</t>
  </si>
  <si>
    <t>TASK0855434</t>
  </si>
  <si>
    <t>Buttita, Paul (Contractor)</t>
  </si>
  <si>
    <t>RITM0730722</t>
  </si>
  <si>
    <t>TASK0529834</t>
  </si>
  <si>
    <t>RITM0822327</t>
  </si>
  <si>
    <t>TASK0659495</t>
  </si>
  <si>
    <t>OPS-SITEIT-EU-SWITZERLAND-ZUG</t>
  </si>
  <si>
    <t>RITM0730723</t>
  </si>
  <si>
    <t>TASK0529835</t>
  </si>
  <si>
    <t>RITM0979957</t>
  </si>
  <si>
    <t>TASK0863309</t>
  </si>
  <si>
    <t>RITM0723267</t>
  </si>
  <si>
    <t>TASK0519915</t>
  </si>
  <si>
    <t>RITM0979731</t>
  </si>
  <si>
    <t>TASK0862995</t>
  </si>
  <si>
    <t>Mbinda, Thomas (Contractor)</t>
  </si>
  <si>
    <t>RITM0828153</t>
  </si>
  <si>
    <t>TASK0666472</t>
  </si>
  <si>
    <t>RITM0879212</t>
  </si>
  <si>
    <t>TASK0729098</t>
  </si>
  <si>
    <t>RITM0980504</t>
  </si>
  <si>
    <t>TASK0864123</t>
  </si>
  <si>
    <t>RITM0835557</t>
  </si>
  <si>
    <t>TASK0684676</t>
  </si>
  <si>
    <t>RITM0909089</t>
  </si>
  <si>
    <t>TASK0767099</t>
  </si>
  <si>
    <t>RITM0709300</t>
  </si>
  <si>
    <t>TASK0491320</t>
  </si>
  <si>
    <t>RITM0787102</t>
  </si>
  <si>
    <t>TASK0604896</t>
  </si>
  <si>
    <t>RITM0903074</t>
  </si>
  <si>
    <t>TASK0759610</t>
  </si>
  <si>
    <t>RITM0903071</t>
  </si>
  <si>
    <t>TASK0759609</t>
  </si>
  <si>
    <t>RITM0903069</t>
  </si>
  <si>
    <t>TASK0759608</t>
  </si>
  <si>
    <t>RITM0761314</t>
  </si>
  <si>
    <t>TASK0572167</t>
  </si>
  <si>
    <t>RITM0882273</t>
  </si>
  <si>
    <t>TASK0733232</t>
  </si>
  <si>
    <t>RITM0778744</t>
  </si>
  <si>
    <t>TASK0594639</t>
  </si>
  <si>
    <t>RITM0958671</t>
  </si>
  <si>
    <t>TASK0834619</t>
  </si>
  <si>
    <t>RITM0904078</t>
  </si>
  <si>
    <t>TASK0761089</t>
  </si>
  <si>
    <t>RITM0997945</t>
  </si>
  <si>
    <t>TASK0886119</t>
  </si>
  <si>
    <t>Fabits, Roland (Contractor)</t>
  </si>
  <si>
    <t>RITM0768106</t>
  </si>
  <si>
    <t>TASK0581180</t>
  </si>
  <si>
    <t>RITM0832891</t>
  </si>
  <si>
    <t>TASK0672025</t>
  </si>
  <si>
    <t>RITM0888857</t>
  </si>
  <si>
    <t>TASK0742838</t>
  </si>
  <si>
    <t>RITM1020962</t>
  </si>
  <si>
    <t>TASK0914486</t>
  </si>
  <si>
    <t>RITM0888855</t>
  </si>
  <si>
    <t>TASK0742837</t>
  </si>
  <si>
    <t>RITM0950204</t>
  </si>
  <si>
    <t>TASK0823599</t>
  </si>
  <si>
    <t>RITM0747954</t>
  </si>
  <si>
    <t>TASK0557537</t>
  </si>
  <si>
    <t>RITM0848634</t>
  </si>
  <si>
    <t>TASK0690820</t>
  </si>
  <si>
    <t>RITM0924141</t>
  </si>
  <si>
    <t>TASK0786257</t>
  </si>
  <si>
    <t>RITM1021377</t>
  </si>
  <si>
    <t>TASK0915190</t>
  </si>
  <si>
    <t>RITM0952594</t>
  </si>
  <si>
    <t>TASK0827114</t>
  </si>
  <si>
    <t>RITM0886072</t>
  </si>
  <si>
    <t>TASK0748505</t>
  </si>
  <si>
    <t>RITM0832780</t>
  </si>
  <si>
    <t>TASK0671913</t>
  </si>
  <si>
    <t>RITM0700843</t>
  </si>
  <si>
    <t>TASK0478519</t>
  </si>
  <si>
    <t>RITM0988254</t>
  </si>
  <si>
    <t>TASK0874220</t>
  </si>
  <si>
    <t>RITM0991466</t>
  </si>
  <si>
    <t>TASK0878405</t>
  </si>
  <si>
    <t>RITM0776418</t>
  </si>
  <si>
    <t>TASK0591525</t>
  </si>
  <si>
    <t>RITM0718777</t>
  </si>
  <si>
    <t>TASK0512691</t>
  </si>
  <si>
    <t>RITM0962662</t>
  </si>
  <si>
    <t>TASK0857480</t>
  </si>
  <si>
    <t>RITM0704210</t>
  </si>
  <si>
    <t>TASK0482540</t>
  </si>
  <si>
    <t>RITM0716471</t>
  </si>
  <si>
    <t>TASK0501398</t>
  </si>
  <si>
    <t>RITM0700760</t>
  </si>
  <si>
    <t>TASK0478404</t>
  </si>
  <si>
    <t>RITM0847608</t>
  </si>
  <si>
    <t>TASK0699358</t>
  </si>
  <si>
    <t>RITM0709946</t>
  </si>
  <si>
    <t>TASK0492024</t>
  </si>
  <si>
    <t>RITM0815891</t>
  </si>
  <si>
    <t>TASK0649349</t>
  </si>
  <si>
    <t>RITM0700767</t>
  </si>
  <si>
    <t>TASK0478412</t>
  </si>
  <si>
    <t>RITM0767793</t>
  </si>
  <si>
    <t>TASK0580628</t>
  </si>
  <si>
    <t>RITM0887427</t>
  </si>
  <si>
    <t>TASK0739621</t>
  </si>
  <si>
    <t>RITM0703092</t>
  </si>
  <si>
    <t>TASK0488380</t>
  </si>
  <si>
    <t>RITM1007128</t>
  </si>
  <si>
    <t>TASK0897630</t>
  </si>
  <si>
    <t>RITM1007132</t>
  </si>
  <si>
    <t>TASK0897633</t>
  </si>
  <si>
    <t>RITM1007133</t>
  </si>
  <si>
    <t>TASK0897634</t>
  </si>
  <si>
    <t>RITM0869552</t>
  </si>
  <si>
    <t>TASK0717419</t>
  </si>
  <si>
    <t>RITM0871564</t>
  </si>
  <si>
    <t>TASK0719587</t>
  </si>
  <si>
    <t>RITM0781139</t>
  </si>
  <si>
    <t>TASK0597486</t>
  </si>
  <si>
    <t>RITM0933494</t>
  </si>
  <si>
    <t>TASK0798785</t>
  </si>
  <si>
    <t>RITM0733828</t>
  </si>
  <si>
    <t>TASK0534295</t>
  </si>
  <si>
    <t>RITM0732495</t>
  </si>
  <si>
    <t>TASK0532480</t>
  </si>
  <si>
    <t>RITM0998661</t>
  </si>
  <si>
    <t>TASK0887039</t>
  </si>
  <si>
    <t>RITM0710954</t>
  </si>
  <si>
    <t>TASK0512734</t>
  </si>
  <si>
    <t>RITM0960619</t>
  </si>
  <si>
    <t>TASK0837668</t>
  </si>
  <si>
    <t>RITM0805562</t>
  </si>
  <si>
    <t>TASK0637193</t>
  </si>
  <si>
    <t>RITM0799554</t>
  </si>
  <si>
    <t>TASK0627439</t>
  </si>
  <si>
    <t>RITM0865649</t>
  </si>
  <si>
    <t>TASK0712308</t>
  </si>
  <si>
    <t>RITM1006141</t>
  </si>
  <si>
    <t>TASK0896410</t>
  </si>
  <si>
    <t>RITM0705287</t>
  </si>
  <si>
    <t>TASK0483915</t>
  </si>
  <si>
    <t>RITM0963773</t>
  </si>
  <si>
    <t>TASK0841556</t>
  </si>
  <si>
    <t>RITM0862147</t>
  </si>
  <si>
    <t>TASK0707666</t>
  </si>
  <si>
    <t>RITM0856283</t>
  </si>
  <si>
    <t>TASK0700022</t>
  </si>
  <si>
    <t>RITM0874816</t>
  </si>
  <si>
    <t>TASK0724003</t>
  </si>
  <si>
    <t>RITM0982994</t>
  </si>
  <si>
    <t>TASK0876216</t>
  </si>
  <si>
    <t>RITM1019335</t>
  </si>
  <si>
    <t>TASK0912651</t>
  </si>
  <si>
    <t>OPS-SITEIT-EU-PORTUGAL-LIS</t>
  </si>
  <si>
    <t>RITM1015354</t>
  </si>
  <si>
    <t>TASK0922381</t>
  </si>
  <si>
    <t>RITM0774222</t>
  </si>
  <si>
    <t>TASK0589040</t>
  </si>
  <si>
    <t>RITM0866549</t>
  </si>
  <si>
    <t>TASK0713491</t>
  </si>
  <si>
    <t>RITM0866553</t>
  </si>
  <si>
    <t>TASK0713496</t>
  </si>
  <si>
    <t>RITM0866555</t>
  </si>
  <si>
    <t>TASK0713529</t>
  </si>
  <si>
    <t>RITM0869686</t>
  </si>
  <si>
    <t>TASK0717443</t>
  </si>
  <si>
    <t>RITM0801615</t>
  </si>
  <si>
    <t>TASK0631153</t>
  </si>
  <si>
    <t>RITM0736165</t>
  </si>
  <si>
    <t>TASK0537741</t>
  </si>
  <si>
    <t>RITM0880287</t>
  </si>
  <si>
    <t>TASK0730519</t>
  </si>
  <si>
    <t>RITM0910933</t>
  </si>
  <si>
    <t>TASK0769509</t>
  </si>
  <si>
    <t>RITM0967668</t>
  </si>
  <si>
    <t>TASK0857507</t>
  </si>
  <si>
    <t>RITM0805733</t>
  </si>
  <si>
    <t>TASK0637408</t>
  </si>
  <si>
    <t>RITM0942232</t>
  </si>
  <si>
    <t>TASK0810464</t>
  </si>
  <si>
    <t>RITM0767161</t>
  </si>
  <si>
    <t>TASK0579938</t>
  </si>
  <si>
    <t>RITM0733945</t>
  </si>
  <si>
    <t>TASK0534461</t>
  </si>
  <si>
    <t>RITM0811415</t>
  </si>
  <si>
    <t>TASK0643684</t>
  </si>
  <si>
    <t>RITM0967671</t>
  </si>
  <si>
    <t>TASK0857517</t>
  </si>
  <si>
    <t>RITM0805272</t>
  </si>
  <si>
    <t>TASK0637350</t>
  </si>
  <si>
    <t>RITM0810613</t>
  </si>
  <si>
    <t>TASK0642565</t>
  </si>
  <si>
    <t>RITM0728435</t>
  </si>
  <si>
    <t>TASK0526230</t>
  </si>
  <si>
    <t>RITM0956219</t>
  </si>
  <si>
    <t>TASK0831590</t>
  </si>
  <si>
    <t>RITM0901117</t>
  </si>
  <si>
    <t>TASK0758962</t>
  </si>
  <si>
    <t>RITM0810616</t>
  </si>
  <si>
    <t>TASK0642568</t>
  </si>
  <si>
    <t>RITM0814448</t>
  </si>
  <si>
    <t>TASK0647307</t>
  </si>
  <si>
    <t>RITM0996541</t>
  </si>
  <si>
    <t>TASK0884266</t>
  </si>
  <si>
    <t>RITM0704287</t>
  </si>
  <si>
    <t>TASK0482642</t>
  </si>
  <si>
    <t>RITM0704824</t>
  </si>
  <si>
    <t>TASK0483296</t>
  </si>
  <si>
    <t>OPS-SITEIT-NA-US-GNV</t>
  </si>
  <si>
    <t>Moxley, Ryan</t>
  </si>
  <si>
    <t>RITM0927641</t>
  </si>
  <si>
    <t>TASK0790966</t>
  </si>
  <si>
    <t>OPS-SITEIT-EU-KENYA-NAI</t>
  </si>
  <si>
    <t>Macharia, James (Contractor)</t>
  </si>
  <si>
    <t>RITM0810624</t>
  </si>
  <si>
    <t>TASK0642576</t>
  </si>
  <si>
    <t>RITM0932759</t>
  </si>
  <si>
    <t>TASK0799828</t>
  </si>
  <si>
    <t>RITM0981245</t>
  </si>
  <si>
    <t>TASK0864867</t>
  </si>
  <si>
    <t>RITM1029276</t>
  </si>
  <si>
    <t>TASK0925870</t>
  </si>
  <si>
    <t>RITM0822754</t>
  </si>
  <si>
    <t>TASK0660034</t>
  </si>
  <si>
    <t>RITM0927656</t>
  </si>
  <si>
    <t>TASK0790979</t>
  </si>
  <si>
    <t>RITM0879148</t>
  </si>
  <si>
    <t>TASK0739035</t>
  </si>
  <si>
    <t>RITM0839496</t>
  </si>
  <si>
    <t>TASK0683587</t>
  </si>
  <si>
    <t>RITM0722038</t>
  </si>
  <si>
    <t>TASK0517234</t>
  </si>
  <si>
    <t>RITM0909275</t>
  </si>
  <si>
    <t>TASK0767393</t>
  </si>
  <si>
    <t>RITM1006431</t>
  </si>
  <si>
    <t>TASK0896749</t>
  </si>
  <si>
    <t>RITM1006433</t>
  </si>
  <si>
    <t>TASK0896754</t>
  </si>
  <si>
    <t>RITM1006438</t>
  </si>
  <si>
    <t>TASK0896759</t>
  </si>
  <si>
    <t>RITM1006436</t>
  </si>
  <si>
    <t>TASK0896758</t>
  </si>
  <si>
    <t>RITM1006441</t>
  </si>
  <si>
    <t>TASK0896761</t>
  </si>
  <si>
    <t>RITM1006440</t>
  </si>
  <si>
    <t>TASK0896760</t>
  </si>
  <si>
    <t>RITM0697623</t>
  </si>
  <si>
    <t>TASK0478836</t>
  </si>
  <si>
    <t>RITM0752406</t>
  </si>
  <si>
    <t>TASK0559205</t>
  </si>
  <si>
    <t>RITM0834095</t>
  </si>
  <si>
    <t>TASK0673774</t>
  </si>
  <si>
    <t>RITM0898402</t>
  </si>
  <si>
    <t>TASK0753855</t>
  </si>
  <si>
    <t>RITM0848835</t>
  </si>
  <si>
    <t>TASK0691034</t>
  </si>
  <si>
    <t>RITM0741688</t>
  </si>
  <si>
    <t>TASK0545131</t>
  </si>
  <si>
    <t>RITM0998350</t>
  </si>
  <si>
    <t>TASK0886732</t>
  </si>
  <si>
    <t>RITM0935464</t>
  </si>
  <si>
    <t>TASK0807933</t>
  </si>
  <si>
    <t>RITM1005790</t>
  </si>
  <si>
    <t>TASK0895886</t>
  </si>
  <si>
    <t>RITM1006399</t>
  </si>
  <si>
    <t>TASK0896708</t>
  </si>
  <si>
    <t>RITM0897846</t>
  </si>
  <si>
    <t>TASK0753178</t>
  </si>
  <si>
    <t>RITM0819244</t>
  </si>
  <si>
    <t>TASK0656011</t>
  </si>
  <si>
    <t>RITM0950955</t>
  </si>
  <si>
    <t>TASK0824775</t>
  </si>
  <si>
    <t>RITM0916560</t>
  </si>
  <si>
    <t>TASK0776748</t>
  </si>
  <si>
    <t>RITM0810136</t>
  </si>
  <si>
    <t>TASK0641909</t>
  </si>
  <si>
    <t>RITM0810135</t>
  </si>
  <si>
    <t>TASK0641908</t>
  </si>
  <si>
    <t>RITM0810134</t>
  </si>
  <si>
    <t>TASK0641907</t>
  </si>
  <si>
    <t>RITM0810133</t>
  </si>
  <si>
    <t>TASK0641906</t>
  </si>
  <si>
    <t>RITM0890218</t>
  </si>
  <si>
    <t>TASK0743268</t>
  </si>
  <si>
    <t>RITM0942314</t>
  </si>
  <si>
    <t>TASK0810573</t>
  </si>
  <si>
    <t>RITM0881156</t>
  </si>
  <si>
    <t>TASK0731718</t>
  </si>
  <si>
    <t>RITM1006427</t>
  </si>
  <si>
    <t>TASK0896746</t>
  </si>
  <si>
    <t>RITM1021187</t>
  </si>
  <si>
    <t>TASK0927574</t>
  </si>
  <si>
    <t>RITM1031179</t>
  </si>
  <si>
    <t>TASK0928453</t>
  </si>
  <si>
    <t>RITM0998280</t>
  </si>
  <si>
    <t>TASK0887324</t>
  </si>
  <si>
    <t>RITM1000587</t>
  </si>
  <si>
    <t>TASK0889598</t>
  </si>
  <si>
    <t>OPS-SITEIT-EU-SAUDIARABIA-KEC</t>
  </si>
  <si>
    <t>Alzaher, Abdullah (Contractor)</t>
  </si>
  <si>
    <t>RITM0941405</t>
  </si>
  <si>
    <t>TASK0809351</t>
  </si>
  <si>
    <t>RITM0769754</t>
  </si>
  <si>
    <t>TASK0583241</t>
  </si>
  <si>
    <t>RITM0980149</t>
  </si>
  <si>
    <t>TASK0863720</t>
  </si>
  <si>
    <t>RITM0992136</t>
  </si>
  <si>
    <t>TASK0879135</t>
  </si>
  <si>
    <t>RITM0862838</t>
  </si>
  <si>
    <t>TASK0709855</t>
  </si>
  <si>
    <t>RITM0767959</t>
  </si>
  <si>
    <t>TASK0580829</t>
  </si>
  <si>
    <t>RITM0742172</t>
  </si>
  <si>
    <t>TASK0546255</t>
  </si>
  <si>
    <t>Viana, Elyson (Contractor) (-removed)</t>
  </si>
  <si>
    <t>RITM0846063</t>
  </si>
  <si>
    <t>TASK0687840</t>
  </si>
  <si>
    <t>RITM0933775</t>
  </si>
  <si>
    <t>TASK0799053</t>
  </si>
  <si>
    <t>RITM0752093</t>
  </si>
  <si>
    <t>TASK0570036</t>
  </si>
  <si>
    <t>RITM0837139</t>
  </si>
  <si>
    <t>TASK0677312</t>
  </si>
  <si>
    <t>RITM0888775</t>
  </si>
  <si>
    <t>TASK0741514</t>
  </si>
  <si>
    <t>RITM0720435</t>
  </si>
  <si>
    <t>TASK0514905</t>
  </si>
  <si>
    <t>RITM0704285</t>
  </si>
  <si>
    <t>TASK0482725</t>
  </si>
  <si>
    <t>RITM0841297</t>
  </si>
  <si>
    <t>TASK0692504</t>
  </si>
  <si>
    <t>RITM0831435</t>
  </si>
  <si>
    <t>TASK0670523</t>
  </si>
  <si>
    <t>RITM1006350</t>
  </si>
  <si>
    <t>TASK0896645</t>
  </si>
  <si>
    <t>RITM1012917</t>
  </si>
  <si>
    <t>TASK0905174</t>
  </si>
  <si>
    <t>RITM0891110</t>
  </si>
  <si>
    <t>TASK0744144</t>
  </si>
  <si>
    <t>RITM0887892</t>
  </si>
  <si>
    <t>TASK0740644</t>
  </si>
  <si>
    <t>RITM0897937</t>
  </si>
  <si>
    <t>TASK0753308</t>
  </si>
  <si>
    <t>RITM0940620</t>
  </si>
  <si>
    <t>TASK0821480</t>
  </si>
  <si>
    <t>RITM0830952</t>
  </si>
  <si>
    <t>TASK0669605</t>
  </si>
  <si>
    <t>RITM0741073</t>
  </si>
  <si>
    <t>TASK0544407</t>
  </si>
  <si>
    <t>RITM0778229</t>
  </si>
  <si>
    <t>TASK0593937</t>
  </si>
  <si>
    <t>RITM0880006</t>
  </si>
  <si>
    <t>TASK0730126</t>
  </si>
  <si>
    <t>RITM0707705</t>
  </si>
  <si>
    <t>TASK0503603</t>
  </si>
  <si>
    <t>RITM0930064</t>
  </si>
  <si>
    <t>TASK0794139</t>
  </si>
  <si>
    <t>RITM0880004</t>
  </si>
  <si>
    <t>TASK0730123</t>
  </si>
  <si>
    <t>RITM0862916</t>
  </si>
  <si>
    <t>TASK0718950</t>
  </si>
  <si>
    <t>RITM0698316</t>
  </si>
  <si>
    <t>TASK0478296</t>
  </si>
  <si>
    <t>RITM0899108</t>
  </si>
  <si>
    <t>TASK0754765</t>
  </si>
  <si>
    <t>RITM0746092</t>
  </si>
  <si>
    <t>TASK0551935</t>
  </si>
  <si>
    <t>RITM0942836</t>
  </si>
  <si>
    <t>TASK0811350</t>
  </si>
  <si>
    <t>RITM1022341</t>
  </si>
  <si>
    <t>TASK0917038</t>
  </si>
  <si>
    <t>RITM0773980</t>
  </si>
  <si>
    <t>TASK0588688</t>
  </si>
  <si>
    <t>RITM0736066</t>
  </si>
  <si>
    <t>TASK0537639</t>
  </si>
  <si>
    <t>RITM0762349</t>
  </si>
  <si>
    <t>TASK0575117</t>
  </si>
  <si>
    <t>RITM0807322</t>
  </si>
  <si>
    <t>TASK0639387</t>
  </si>
  <si>
    <t>RITM0736109</t>
  </si>
  <si>
    <t>TASK0537654</t>
  </si>
  <si>
    <t>RITM0731746</t>
  </si>
  <si>
    <t>TASK0542892</t>
  </si>
  <si>
    <t>RITM0935872</t>
  </si>
  <si>
    <t>TASK0802141</t>
  </si>
  <si>
    <t>RITM0950171</t>
  </si>
  <si>
    <t>TASK0823545</t>
  </si>
  <si>
    <t>RITM0732922</t>
  </si>
  <si>
    <t>TASK0533041</t>
  </si>
  <si>
    <t>RITM0827528</t>
  </si>
  <si>
    <t>TASK0665719</t>
  </si>
  <si>
    <t>RITM0910036</t>
  </si>
  <si>
    <t>TASK0788139</t>
  </si>
  <si>
    <t>RITM0832022</t>
  </si>
  <si>
    <t>TASK0670948</t>
  </si>
  <si>
    <t>RITM0926655</t>
  </si>
  <si>
    <t>TASK0789785</t>
  </si>
  <si>
    <t>RITM0926656</t>
  </si>
  <si>
    <t>TASK0789786</t>
  </si>
  <si>
    <t>RITM1000832</t>
  </si>
  <si>
    <t>TASK0889936</t>
  </si>
  <si>
    <t>RITM0707278</t>
  </si>
  <si>
    <t>TASK0488456</t>
  </si>
  <si>
    <t>RITM0926662</t>
  </si>
  <si>
    <t>TASK0789795</t>
  </si>
  <si>
    <t>RITM0950188</t>
  </si>
  <si>
    <t>TASK0823573</t>
  </si>
  <si>
    <t>RITM0956828</t>
  </si>
  <si>
    <t>TASK0832501</t>
  </si>
  <si>
    <t>RITM0950866</t>
  </si>
  <si>
    <t>TASK0824457</t>
  </si>
  <si>
    <t>RITM0926664</t>
  </si>
  <si>
    <t>TASK0789799</t>
  </si>
  <si>
    <t>RITM0720182</t>
  </si>
  <si>
    <t>TASK0514517</t>
  </si>
  <si>
    <t>RITM0926666</t>
  </si>
  <si>
    <t>TASK0789801</t>
  </si>
  <si>
    <t>RITM0926670</t>
  </si>
  <si>
    <t>TASK0789805</t>
  </si>
  <si>
    <t>RITM0722025</t>
  </si>
  <si>
    <t>TASK0517250</t>
  </si>
  <si>
    <t>RITM0911915</t>
  </si>
  <si>
    <t>TASK0770713</t>
  </si>
  <si>
    <t>RITM0710744</t>
  </si>
  <si>
    <t>TASK0495443</t>
  </si>
  <si>
    <t>RITM0981243</t>
  </si>
  <si>
    <t>TASK0865096</t>
  </si>
  <si>
    <t>RITM0942508</t>
  </si>
  <si>
    <t>TASK0810833</t>
  </si>
  <si>
    <t>RITM1023912</t>
  </si>
  <si>
    <t>TASK0924518</t>
  </si>
  <si>
    <t>RITM1006560</t>
  </si>
  <si>
    <t>TASK0896928</t>
  </si>
  <si>
    <t>RITM0926653</t>
  </si>
  <si>
    <t>TASK0789783</t>
  </si>
  <si>
    <t>RITM0942363</t>
  </si>
  <si>
    <t>TASK0810656</t>
  </si>
  <si>
    <t>RITM0725983</t>
  </si>
  <si>
    <t>TASK0522900</t>
  </si>
  <si>
    <t>Rodriguez, Jose Antonio (-removed)</t>
  </si>
  <si>
    <t>RITM0934892</t>
  </si>
  <si>
    <t>TASK0800709</t>
  </si>
  <si>
    <t>RITM0926643</t>
  </si>
  <si>
    <t>TASK0789772</t>
  </si>
  <si>
    <t>RITM0926644</t>
  </si>
  <si>
    <t>TASK0789773</t>
  </si>
  <si>
    <t>RITM0926645</t>
  </si>
  <si>
    <t>TASK0789774</t>
  </si>
  <si>
    <t>RITM0754819</t>
  </si>
  <si>
    <t>TASK0564257</t>
  </si>
  <si>
    <t>RITM1021697</t>
  </si>
  <si>
    <t>TASK0915344</t>
  </si>
  <si>
    <t>RITM0894589</t>
  </si>
  <si>
    <t>TASK0748845</t>
  </si>
  <si>
    <t>RITM0814198</t>
  </si>
  <si>
    <t>TASK0646964</t>
  </si>
  <si>
    <t>RITM0940701</t>
  </si>
  <si>
    <t>TASK0810182</t>
  </si>
  <si>
    <t>RITM0809796</t>
  </si>
  <si>
    <t>TASK0641471</t>
  </si>
  <si>
    <t>RITM0727278</t>
  </si>
  <si>
    <t>TASK0524681</t>
  </si>
  <si>
    <t>OPS-SERVICEDESK-CFT</t>
  </si>
  <si>
    <t>Wen, Debbie (Contractor)</t>
  </si>
  <si>
    <t>RITM0742480</t>
  </si>
  <si>
    <t>TASK0546557</t>
  </si>
  <si>
    <t>RITM0742462</t>
  </si>
  <si>
    <t>TASK0546556</t>
  </si>
  <si>
    <t>RITM0733214</t>
  </si>
  <si>
    <t>TASK0533617</t>
  </si>
  <si>
    <t>RITM0754818</t>
  </si>
  <si>
    <t>TASK0564266</t>
  </si>
  <si>
    <t>RITM0754825</t>
  </si>
  <si>
    <t>TASK0564259</t>
  </si>
  <si>
    <t>RITM0739564</t>
  </si>
  <si>
    <t>TASK0542448</t>
  </si>
  <si>
    <t>OPS-SITEIT-EU-GERMANY-WUN</t>
  </si>
  <si>
    <t>Jahn, Andreas (Contractor)</t>
  </si>
  <si>
    <t>RITM0727281</t>
  </si>
  <si>
    <t>TASK0524684</t>
  </si>
  <si>
    <t>RITM0742481</t>
  </si>
  <si>
    <t>TASK0550635</t>
  </si>
  <si>
    <t>RITM0754822</t>
  </si>
  <si>
    <t>TASK0564267</t>
  </si>
  <si>
    <t>RITM0840374</t>
  </si>
  <si>
    <t>TASK0681331</t>
  </si>
  <si>
    <t>OPS-SITEIT-NA-US-ALB</t>
  </si>
  <si>
    <t>Eason, Angeline</t>
  </si>
  <si>
    <t>RITM1012708</t>
  </si>
  <si>
    <t>TASK0905073</t>
  </si>
  <si>
    <t>RITM0809249</t>
  </si>
  <si>
    <t>TASK0641059</t>
  </si>
  <si>
    <t>RITM0809248</t>
  </si>
  <si>
    <t>TASK0641062</t>
  </si>
  <si>
    <t>RITM0982223</t>
  </si>
  <si>
    <t>TASK0866101</t>
  </si>
  <si>
    <t>RITM0722026</t>
  </si>
  <si>
    <t>TASK0517252</t>
  </si>
  <si>
    <t>RITM0821833</t>
  </si>
  <si>
    <t>TASK0669631</t>
  </si>
  <si>
    <t>RITM0734087</t>
  </si>
  <si>
    <t>TASK0534646</t>
  </si>
  <si>
    <t>Borbely, Benjamin (Contractor)</t>
  </si>
  <si>
    <t>RITM0999080</t>
  </si>
  <si>
    <t>TASK0887549</t>
  </si>
  <si>
    <t>RITM0925100</t>
  </si>
  <si>
    <t>TASK0787697</t>
  </si>
  <si>
    <t>RITM0767344</t>
  </si>
  <si>
    <t>TASK0583809</t>
  </si>
  <si>
    <t>RITM0747836</t>
  </si>
  <si>
    <t>TASK0553518</t>
  </si>
  <si>
    <t>RITM0976273</t>
  </si>
  <si>
    <t>TASK0869411</t>
  </si>
  <si>
    <t>RITM0834140</t>
  </si>
  <si>
    <t>TASK0673589</t>
  </si>
  <si>
    <t>RITM0754827</t>
  </si>
  <si>
    <t>TASK0564269</t>
  </si>
  <si>
    <t>RITM0984306</t>
  </si>
  <si>
    <t>TASK0869431</t>
  </si>
  <si>
    <t>RITM0778932</t>
  </si>
  <si>
    <t>TASK0594863</t>
  </si>
  <si>
    <t>RITM0760663</t>
  </si>
  <si>
    <t>TASK0571399</t>
  </si>
  <si>
    <t>RITM0896665</t>
  </si>
  <si>
    <t>TASK0751459</t>
  </si>
  <si>
    <t>RITM0738023</t>
  </si>
  <si>
    <t>TASK0540527</t>
  </si>
  <si>
    <t>RITM0767896</t>
  </si>
  <si>
    <t>TASK0580752</t>
  </si>
  <si>
    <t>RITM0910971</t>
  </si>
  <si>
    <t>TASK0772340</t>
  </si>
  <si>
    <t>RITM0858233</t>
  </si>
  <si>
    <t>TASK0703002</t>
  </si>
  <si>
    <t>RITM0760666</t>
  </si>
  <si>
    <t>TASK0571403</t>
  </si>
  <si>
    <t>RITM0814069</t>
  </si>
  <si>
    <t>TASK0646895</t>
  </si>
  <si>
    <t>RITM0950593</t>
  </si>
  <si>
    <t>TASK0824170</t>
  </si>
  <si>
    <t>Wilson, Larry</t>
  </si>
  <si>
    <t>RITM1012482</t>
  </si>
  <si>
    <t>TASK0919168</t>
  </si>
  <si>
    <t>RITM0925125</t>
  </si>
  <si>
    <t>TASK0787723</t>
  </si>
  <si>
    <t>RITM0831592</t>
  </si>
  <si>
    <t>TASK0670491</t>
  </si>
  <si>
    <t>RITM0747410</t>
  </si>
  <si>
    <t>TASK0552988</t>
  </si>
  <si>
    <t>RITM0857554</t>
  </si>
  <si>
    <t>TASK0701954</t>
  </si>
  <si>
    <t>RITM0887234</t>
  </si>
  <si>
    <t>TASK0739399</t>
  </si>
  <si>
    <t>RITM0720667</t>
  </si>
  <si>
    <t>TASK0515155</t>
  </si>
  <si>
    <t>RITM0862457</t>
  </si>
  <si>
    <t>TASK0708329</t>
  </si>
  <si>
    <t>RITM0862460</t>
  </si>
  <si>
    <t>TASK0708328</t>
  </si>
  <si>
    <t>RITM0857555</t>
  </si>
  <si>
    <t>TASK0701955</t>
  </si>
  <si>
    <t>RITM0727819</t>
  </si>
  <si>
    <t>TASK0525434</t>
  </si>
  <si>
    <t>RITM0725986</t>
  </si>
  <si>
    <t>TASK0522903</t>
  </si>
  <si>
    <t>RITM0776935</t>
  </si>
  <si>
    <t>TASK0605232</t>
  </si>
  <si>
    <t>RITM0707150</t>
  </si>
  <si>
    <t>TASK0494853</t>
  </si>
  <si>
    <t>RITM0778959</t>
  </si>
  <si>
    <t>TASK0594938</t>
  </si>
  <si>
    <t>RITM0874049</t>
  </si>
  <si>
    <t>TASK0733295</t>
  </si>
  <si>
    <t>RITM0894739</t>
  </si>
  <si>
    <t>TASK0749050</t>
  </si>
  <si>
    <t>RITM0794756</t>
  </si>
  <si>
    <t>TASK0637878</t>
  </si>
  <si>
    <t>RITM0838195</t>
  </si>
  <si>
    <t>TASK0678597</t>
  </si>
  <si>
    <t>RITM0851181</t>
  </si>
  <si>
    <t>TASK0694253</t>
  </si>
  <si>
    <t>RITM0948730</t>
  </si>
  <si>
    <t>TASK0821332</t>
  </si>
  <si>
    <t>RITM0955636</t>
  </si>
  <si>
    <t>TASK0841066</t>
  </si>
  <si>
    <t>RITM1006812</t>
  </si>
  <si>
    <t>TASK0897240</t>
  </si>
  <si>
    <t>RITM1006815</t>
  </si>
  <si>
    <t>TASK0897245</t>
  </si>
  <si>
    <t>RITM1006818</t>
  </si>
  <si>
    <t>TASK0897248</t>
  </si>
  <si>
    <t>RITM0794753</t>
  </si>
  <si>
    <t>TASK0621595</t>
  </si>
  <si>
    <t>RITM0887764</t>
  </si>
  <si>
    <t>TASK0752150</t>
  </si>
  <si>
    <t>RITM0865743</t>
  </si>
  <si>
    <t>TASK0712416</t>
  </si>
  <si>
    <t>RITM0717193</t>
  </si>
  <si>
    <t>TASK0502521</t>
  </si>
  <si>
    <t>RITM0950040</t>
  </si>
  <si>
    <t>TASK0823416</t>
  </si>
  <si>
    <t>RITM0866177</t>
  </si>
  <si>
    <t>TASK0712978</t>
  </si>
  <si>
    <t>Moskalev, Aleksander (Contractor)</t>
  </si>
  <si>
    <t>RITM0750431</t>
  </si>
  <si>
    <t>TASK0565442</t>
  </si>
  <si>
    <t>RITM0817710</t>
  </si>
  <si>
    <t>TASK0654430</t>
  </si>
  <si>
    <t>RITM0826572</t>
  </si>
  <si>
    <t>TASK0664683</t>
  </si>
  <si>
    <t>RITM0929851</t>
  </si>
  <si>
    <t>TASK0809316</t>
  </si>
  <si>
    <t>Osikoya, Ola (Contractor)</t>
  </si>
  <si>
    <t>RITM0766690</t>
  </si>
  <si>
    <t>TASK0579705</t>
  </si>
  <si>
    <t>RITM0861497</t>
  </si>
  <si>
    <t>TASK0706982</t>
  </si>
  <si>
    <t>RITM0893784</t>
  </si>
  <si>
    <t>TASK0752430</t>
  </si>
  <si>
    <t>RITM0809246</t>
  </si>
  <si>
    <t>TASK0641065</t>
  </si>
  <si>
    <t>RITM0754027</t>
  </si>
  <si>
    <t>TASK0563328</t>
  </si>
  <si>
    <t>RITM0873647</t>
  </si>
  <si>
    <t>TASK0722515</t>
  </si>
  <si>
    <t>RITM0924179</t>
  </si>
  <si>
    <t>TASK0786347</t>
  </si>
  <si>
    <t>RITM0952850</t>
  </si>
  <si>
    <t>TASK0827446</t>
  </si>
  <si>
    <t>RITM1022107</t>
  </si>
  <si>
    <t>TASK0915932</t>
  </si>
  <si>
    <t>RITM0799786</t>
  </si>
  <si>
    <t>TASK0627739</t>
  </si>
  <si>
    <t>RITM0887861</t>
  </si>
  <si>
    <t>TASK0740254</t>
  </si>
  <si>
    <t>RITM0856717</t>
  </si>
  <si>
    <t>TASK0710396</t>
  </si>
  <si>
    <t>RITM0799789</t>
  </si>
  <si>
    <t>TASK0627743</t>
  </si>
  <si>
    <t>RITM0913345</t>
  </si>
  <si>
    <t>TASK0774087</t>
  </si>
  <si>
    <t>RITM0990984</t>
  </si>
  <si>
    <t>TASK0877891</t>
  </si>
  <si>
    <t>RITM1006666</t>
  </si>
  <si>
    <t>TASK0897036</t>
  </si>
  <si>
    <t>RITM0908939</t>
  </si>
  <si>
    <t>TASK0767076</t>
  </si>
  <si>
    <t>RITM0977760</t>
  </si>
  <si>
    <t>TASK0870673</t>
  </si>
  <si>
    <t>RITM0792449</t>
  </si>
  <si>
    <t>TASK0618019</t>
  </si>
  <si>
    <t>RITM0968805</t>
  </si>
  <si>
    <t>TASK0859016</t>
  </si>
  <si>
    <t>RITM0968808</t>
  </si>
  <si>
    <t>TASK0859018</t>
  </si>
  <si>
    <t>RITM0721966</t>
  </si>
  <si>
    <t>TASK0517257</t>
  </si>
  <si>
    <t>RITM0873631</t>
  </si>
  <si>
    <t>TASK0722380</t>
  </si>
  <si>
    <t>RITM0933875</t>
  </si>
  <si>
    <t>TASK0799455</t>
  </si>
  <si>
    <t>RITM0797879</t>
  </si>
  <si>
    <t>TASK0625238</t>
  </si>
  <si>
    <t>RITM0977311</t>
  </si>
  <si>
    <t>TASK0859501</t>
  </si>
  <si>
    <t>RITM0703827</t>
  </si>
  <si>
    <t>TASK0482067</t>
  </si>
  <si>
    <t>RITM0936927</t>
  </si>
  <si>
    <t>TASK0803968</t>
  </si>
  <si>
    <t>RITM0704608</t>
  </si>
  <si>
    <t>TASK0483032</t>
  </si>
  <si>
    <t>RITM0704190</t>
  </si>
  <si>
    <t>TASK0493710</t>
  </si>
  <si>
    <t>RITM0848401</t>
  </si>
  <si>
    <t>TASK0690515</t>
  </si>
  <si>
    <t>RITM0918334</t>
  </si>
  <si>
    <t>TASK0789035</t>
  </si>
  <si>
    <t>RITM0896258</t>
  </si>
  <si>
    <t>TASK0750958</t>
  </si>
  <si>
    <t>RITM0722045</t>
  </si>
  <si>
    <t>TASK0517262</t>
  </si>
  <si>
    <t>RITM0838148</t>
  </si>
  <si>
    <t>TASK0678967</t>
  </si>
  <si>
    <t>RITM0729512</t>
  </si>
  <si>
    <t>TASK0530394</t>
  </si>
  <si>
    <t>RITM0862085</t>
  </si>
  <si>
    <t>TASK0707567</t>
  </si>
  <si>
    <t>RITM0996095</t>
  </si>
  <si>
    <t>TASK0897259</t>
  </si>
  <si>
    <t>RITM0996092</t>
  </si>
  <si>
    <t>TASK0897257</t>
  </si>
  <si>
    <t>RITM0952535</t>
  </si>
  <si>
    <t>TASK0827017</t>
  </si>
  <si>
    <t>RITM0698649</t>
  </si>
  <si>
    <t>TASK0479631</t>
  </si>
  <si>
    <t>RITM0698543</t>
  </si>
  <si>
    <t>TASK0480488</t>
  </si>
  <si>
    <t>RITM0862953</t>
  </si>
  <si>
    <t>TASK0710377</t>
  </si>
  <si>
    <t>RITM0862957</t>
  </si>
  <si>
    <t>TASK0710420</t>
  </si>
  <si>
    <t>RITM0761115</t>
  </si>
  <si>
    <t>TASK0571859</t>
  </si>
  <si>
    <t>RITM0827689</t>
  </si>
  <si>
    <t>TASK0665906</t>
  </si>
  <si>
    <t>RITM0761117</t>
  </si>
  <si>
    <t>TASK0571860</t>
  </si>
  <si>
    <t>RITM0777621</t>
  </si>
  <si>
    <t>TASK0593083</t>
  </si>
  <si>
    <t>RITM0984574</t>
  </si>
  <si>
    <t>TASK0869705</t>
  </si>
  <si>
    <t>RITM0817487</t>
  </si>
  <si>
    <t>TASK0654266</t>
  </si>
  <si>
    <t>RITM0776282</t>
  </si>
  <si>
    <t>TASK0591355</t>
  </si>
  <si>
    <t>RITM0706503</t>
  </si>
  <si>
    <t>TASK0488753</t>
  </si>
  <si>
    <t>RITM0779245</t>
  </si>
  <si>
    <t>TASK0595136</t>
  </si>
  <si>
    <t>RITM0779246</t>
  </si>
  <si>
    <t>TASK0595137</t>
  </si>
  <si>
    <t>RITM1020573</t>
  </si>
  <si>
    <t>TASK0914085</t>
  </si>
  <si>
    <t>RITM1028318</t>
  </si>
  <si>
    <t>TASK0924739</t>
  </si>
  <si>
    <t>RITM0964480</t>
  </si>
  <si>
    <t>TASK0842555</t>
  </si>
  <si>
    <t>Anakhov, Maksim (Contractor)</t>
  </si>
  <si>
    <t>RITM0984522</t>
  </si>
  <si>
    <t>TASK0870100</t>
  </si>
  <si>
    <t>RITM0834625</t>
  </si>
  <si>
    <t>TASK0680872</t>
  </si>
  <si>
    <t>RITM0961454</t>
  </si>
  <si>
    <t>TASK0848814</t>
  </si>
  <si>
    <t>RITM1027582</t>
  </si>
  <si>
    <t>TASK0924821</t>
  </si>
  <si>
    <t>OPS-SITEIT-NA-US-CLV</t>
  </si>
  <si>
    <t>Blaylock, Calvin</t>
  </si>
  <si>
    <t>RITM0844220</t>
  </si>
  <si>
    <t>TASK0685406</t>
  </si>
  <si>
    <t>RITM0973828</t>
  </si>
  <si>
    <t>TASK0854764</t>
  </si>
  <si>
    <t>RITM0882301</t>
  </si>
  <si>
    <t>TASK0745159</t>
  </si>
  <si>
    <t>RITM0889335</t>
  </si>
  <si>
    <t>TASK0742088</t>
  </si>
  <si>
    <t>RITM0786401</t>
  </si>
  <si>
    <t>TASK0603942</t>
  </si>
  <si>
    <t>RITM0853730</t>
  </si>
  <si>
    <t>TASK0696916</t>
  </si>
  <si>
    <t>RITM0910643</t>
  </si>
  <si>
    <t>TASK0778354</t>
  </si>
  <si>
    <t>RITM0864485</t>
  </si>
  <si>
    <t>TASK0710596</t>
  </si>
  <si>
    <t>RITM0749073</t>
  </si>
  <si>
    <t>TASK0569761</t>
  </si>
  <si>
    <t>RITM0879717</t>
  </si>
  <si>
    <t>TASK0731349</t>
  </si>
  <si>
    <t>RITM0856824</t>
  </si>
  <si>
    <t>TASK0710581</t>
  </si>
  <si>
    <t>RITM0770757</t>
  </si>
  <si>
    <t>TASK0584606</t>
  </si>
  <si>
    <t>RITM0947647</t>
  </si>
  <si>
    <t>TASK0829660</t>
  </si>
  <si>
    <t>RITM0964481</t>
  </si>
  <si>
    <t>TASK0842556</t>
  </si>
  <si>
    <t>RITM0851283</t>
  </si>
  <si>
    <t>TASK0698536</t>
  </si>
  <si>
    <t>RITM0701512</t>
  </si>
  <si>
    <t>TASK0479290</t>
  </si>
  <si>
    <t>RITM0855508</t>
  </si>
  <si>
    <t>TASK0699032</t>
  </si>
  <si>
    <t>RITM0850251</t>
  </si>
  <si>
    <t>TASK0694044</t>
  </si>
  <si>
    <t>RITM0827993</t>
  </si>
  <si>
    <t>TASK0666248</t>
  </si>
  <si>
    <t>RITM0904787</t>
  </si>
  <si>
    <t>TASK0761938</t>
  </si>
  <si>
    <t>RITM0862124</t>
  </si>
  <si>
    <t>TASK0709621</t>
  </si>
  <si>
    <t>RITM0814507</t>
  </si>
  <si>
    <t>TASK0648265</t>
  </si>
  <si>
    <t>RITM0703847</t>
  </si>
  <si>
    <t>TASK0482088</t>
  </si>
  <si>
    <t>RITM0917140</t>
  </si>
  <si>
    <t>TASK0778242</t>
  </si>
  <si>
    <t>RITM0929718</t>
  </si>
  <si>
    <t>TASK0794111</t>
  </si>
  <si>
    <t>RITM0967914</t>
  </si>
  <si>
    <t>TASK0847283</t>
  </si>
  <si>
    <t>RITM0850239</t>
  </si>
  <si>
    <t>TASK0703736</t>
  </si>
  <si>
    <t>RITM0791446</t>
  </si>
  <si>
    <t>TASK0612312</t>
  </si>
  <si>
    <t>RITM0703909</t>
  </si>
  <si>
    <t>TASK0482167</t>
  </si>
  <si>
    <t>RITM0891326</t>
  </si>
  <si>
    <t>TASK0744594</t>
  </si>
  <si>
    <t>RITM0710348</t>
  </si>
  <si>
    <t>TASK0497998</t>
  </si>
  <si>
    <t>RITM0862972</t>
  </si>
  <si>
    <t>TASK0708742</t>
  </si>
  <si>
    <t>RITM0827834</t>
  </si>
  <si>
    <t>TASK0670625</t>
  </si>
  <si>
    <t>RITM1020638</t>
  </si>
  <si>
    <t>TASK0914129</t>
  </si>
  <si>
    <t>RITM0851073</t>
  </si>
  <si>
    <t>TASK0694136</t>
  </si>
  <si>
    <t>RITM0927993</t>
  </si>
  <si>
    <t>TASK0791508</t>
  </si>
  <si>
    <t>RITM0888326</t>
  </si>
  <si>
    <t>TASK0741034</t>
  </si>
  <si>
    <t>RITM0974629</t>
  </si>
  <si>
    <t>TASK0855783</t>
  </si>
  <si>
    <t>RITM0829886</t>
  </si>
  <si>
    <t>TASK0680158</t>
  </si>
  <si>
    <t>RITM0778087</t>
  </si>
  <si>
    <t>TASK0593659</t>
  </si>
  <si>
    <t>RITM0778089</t>
  </si>
  <si>
    <t>TASK0593661</t>
  </si>
  <si>
    <t>RITM1020553</t>
  </si>
  <si>
    <t>TASK0914833</t>
  </si>
  <si>
    <t>RITM0933672</t>
  </si>
  <si>
    <t>TASK0798915</t>
  </si>
  <si>
    <t>RITM0745334</t>
  </si>
  <si>
    <t>TASK0551626</t>
  </si>
  <si>
    <t>RITM0865650</t>
  </si>
  <si>
    <t>TASK0713041</t>
  </si>
  <si>
    <t>RITM0865648</t>
  </si>
  <si>
    <t>TASK0713039</t>
  </si>
  <si>
    <t>RITM0865651</t>
  </si>
  <si>
    <t>TASK0713042</t>
  </si>
  <si>
    <t>RITM0909776</t>
  </si>
  <si>
    <t>TASK0769057</t>
  </si>
  <si>
    <t>RITM0884767</t>
  </si>
  <si>
    <t>TASK0737461</t>
  </si>
  <si>
    <t>RITM0742316</t>
  </si>
  <si>
    <t>TASK0546041</t>
  </si>
  <si>
    <t>RITM0714991</t>
  </si>
  <si>
    <t>TASK0516052</t>
  </si>
  <si>
    <t>RITM0976715</t>
  </si>
  <si>
    <t>TASK0870004</t>
  </si>
  <si>
    <t>RITM0703064</t>
  </si>
  <si>
    <t>TASK0482222</t>
  </si>
  <si>
    <t>RITM0869876</t>
  </si>
  <si>
    <t>TASK0718813</t>
  </si>
  <si>
    <t>RITM1020734</t>
  </si>
  <si>
    <t>TASK0914219</t>
  </si>
  <si>
    <t>RITM0793098</t>
  </si>
  <si>
    <t>TASK0619506</t>
  </si>
  <si>
    <t>RITM0721980</t>
  </si>
  <si>
    <t>TASK0517223</t>
  </si>
  <si>
    <t>RITM0857687</t>
  </si>
  <si>
    <t>TASK0702120</t>
  </si>
  <si>
    <t>RITM0981321</t>
  </si>
  <si>
    <t>TASK0864954</t>
  </si>
  <si>
    <t>RITM0857695</t>
  </si>
  <si>
    <t>TASK0702138</t>
  </si>
  <si>
    <t>RITM0857704</t>
  </si>
  <si>
    <t>TASK0702148</t>
  </si>
  <si>
    <t>RITM0903809</t>
  </si>
  <si>
    <t>TASK0761208</t>
  </si>
  <si>
    <t>RITM0801612</t>
  </si>
  <si>
    <t>TASK0630113</t>
  </si>
  <si>
    <t>RITM0857711</t>
  </si>
  <si>
    <t>TASK0702155</t>
  </si>
  <si>
    <t>RITM0969017</t>
  </si>
  <si>
    <t>TASK0848779</t>
  </si>
  <si>
    <t>OPS-SITEIT-EU-ROMANIA-RBC</t>
  </si>
  <si>
    <t>RITM0714626</t>
  </si>
  <si>
    <t>TASK0498665</t>
  </si>
  <si>
    <t>RITM1020775</t>
  </si>
  <si>
    <t>TASK0914249</t>
  </si>
  <si>
    <t>RITM1021184</t>
  </si>
  <si>
    <t>TASK0915006</t>
  </si>
  <si>
    <t>RITM0714625</t>
  </si>
  <si>
    <t>TASK0498664</t>
  </si>
  <si>
    <t>RITM0714627</t>
  </si>
  <si>
    <t>TASK0498666</t>
  </si>
  <si>
    <t>RITM0838322</t>
  </si>
  <si>
    <t>TASK0683784</t>
  </si>
  <si>
    <t>RITM0704315</t>
  </si>
  <si>
    <t>TASK0482683</t>
  </si>
  <si>
    <t>RITM0895687</t>
  </si>
  <si>
    <t>TASK0750164</t>
  </si>
  <si>
    <t>RITM0873759</t>
  </si>
  <si>
    <t>TASK0722506</t>
  </si>
  <si>
    <t>RITM1020622</t>
  </si>
  <si>
    <t>TASK0915014</t>
  </si>
  <si>
    <t>RITM1020621</t>
  </si>
  <si>
    <t>TASK0915023</t>
  </si>
  <si>
    <t>RITM0943603</t>
  </si>
  <si>
    <t>TASK0815174</t>
  </si>
  <si>
    <t>RITM0815983</t>
  </si>
  <si>
    <t>TASK0649447</t>
  </si>
  <si>
    <t>RITM0989424</t>
  </si>
  <si>
    <t>TASK0875774</t>
  </si>
  <si>
    <t>RITM0943602</t>
  </si>
  <si>
    <t>TASK0815188</t>
  </si>
  <si>
    <t>RITM0776556</t>
  </si>
  <si>
    <t>TASK0591887</t>
  </si>
  <si>
    <t>RITM0785198</t>
  </si>
  <si>
    <t>TASK0604071</t>
  </si>
  <si>
    <t>RITM1020555</t>
  </si>
  <si>
    <t>TASK0914079</t>
  </si>
  <si>
    <t>RITM0991707</t>
  </si>
  <si>
    <t>TASK0878638</t>
  </si>
  <si>
    <t>RITM1006881</t>
  </si>
  <si>
    <t>TASK0898859</t>
  </si>
  <si>
    <t>RITM0991830</t>
  </si>
  <si>
    <t>TASK0878720</t>
  </si>
  <si>
    <t>RITM0701888</t>
  </si>
  <si>
    <t>TASK0482247</t>
  </si>
  <si>
    <t>RITM1028492</t>
  </si>
  <si>
    <t>TASK0924781</t>
  </si>
  <si>
    <t>RITM0910321</t>
  </si>
  <si>
    <t>TASK0768716</t>
  </si>
  <si>
    <t>RITM0719738</t>
  </si>
  <si>
    <t>TASK0513954</t>
  </si>
  <si>
    <t>OPS-SITEIT-EU-NORDICS</t>
  </si>
  <si>
    <t>Le Maistre, Charlotte (Contractor)</t>
  </si>
  <si>
    <t>RITM1022935</t>
  </si>
  <si>
    <t>TASK0918022</t>
  </si>
  <si>
    <t>RITM0727924</t>
  </si>
  <si>
    <t>TASK0525561</t>
  </si>
  <si>
    <t>RITM0951790</t>
  </si>
  <si>
    <t>TASK0825836</t>
  </si>
  <si>
    <t>RITM1021232</t>
  </si>
  <si>
    <t>TASK0915152</t>
  </si>
  <si>
    <t>RITM0704355</t>
  </si>
  <si>
    <t>TASK0482726</t>
  </si>
  <si>
    <t>RITM0705492</t>
  </si>
  <si>
    <t>TASK0484013</t>
  </si>
  <si>
    <t>RITM0935300</t>
  </si>
  <si>
    <t>TASK0801305</t>
  </si>
  <si>
    <t>RITM0937063</t>
  </si>
  <si>
    <t>TASK0803932</t>
  </si>
  <si>
    <t>RITM0705500</t>
  </si>
  <si>
    <t>TASK0484018</t>
  </si>
  <si>
    <t>RITM1021434</t>
  </si>
  <si>
    <t>TASK0915163</t>
  </si>
  <si>
    <t>RITM1021534</t>
  </si>
  <si>
    <t>TASK0915172</t>
  </si>
  <si>
    <t>RITM0799545</t>
  </si>
  <si>
    <t>TASK0627430</t>
  </si>
  <si>
    <t>RITM0848928</t>
  </si>
  <si>
    <t>TASK0692248</t>
  </si>
  <si>
    <t>RITM0701122</t>
  </si>
  <si>
    <t>TASK0478815</t>
  </si>
  <si>
    <t>RITM0710880</t>
  </si>
  <si>
    <t>TASK0493526</t>
  </si>
  <si>
    <t>RITM1020930</t>
  </si>
  <si>
    <t>TASK0914431</t>
  </si>
  <si>
    <t>RITM1021605</t>
  </si>
  <si>
    <t>TASK0915262</t>
  </si>
  <si>
    <t>RITM0759758</t>
  </si>
  <si>
    <t>TASK0570136</t>
  </si>
  <si>
    <t>RITM0849205</t>
  </si>
  <si>
    <t>TASK0693386</t>
  </si>
  <si>
    <t>RITM1021672</t>
  </si>
  <si>
    <t>TASK0915324</t>
  </si>
  <si>
    <t>RITM1021666</t>
  </si>
  <si>
    <t>TASK0915330</t>
  </si>
  <si>
    <t>RITM1021572</t>
  </si>
  <si>
    <t>TASK0915316</t>
  </si>
  <si>
    <t>RITM0857763</t>
  </si>
  <si>
    <t>TASK0702218</t>
  </si>
  <si>
    <t>RITM0958894</t>
  </si>
  <si>
    <t>TASK0834936</t>
  </si>
  <si>
    <t>RITM0973819</t>
  </si>
  <si>
    <t>TASK0855553</t>
  </si>
  <si>
    <t>RITM0778415</t>
  </si>
  <si>
    <t>TASK0594168</t>
  </si>
  <si>
    <t>RITM1021644</t>
  </si>
  <si>
    <t>TASK0915275</t>
  </si>
  <si>
    <t>RITM0759708</t>
  </si>
  <si>
    <t>TASK0580103</t>
  </si>
  <si>
    <t>RITM1021579</t>
  </si>
  <si>
    <t>TASK0915356</t>
  </si>
  <si>
    <t>RITM0938634</t>
  </si>
  <si>
    <t>TASK0809819</t>
  </si>
  <si>
    <t>RITM0957610</t>
  </si>
  <si>
    <t>TASK0833390</t>
  </si>
  <si>
    <t>RITM0957607</t>
  </si>
  <si>
    <t>TASK0833392</t>
  </si>
  <si>
    <t>RITM0712150</t>
  </si>
  <si>
    <t>TASK0495897</t>
  </si>
  <si>
    <t>DEL_OPS-SITEIT-ES-MALAYSIA-RC</t>
  </si>
  <si>
    <t>Bezard-Falgas, Philippe</t>
  </si>
  <si>
    <t>RITM1030072</t>
  </si>
  <si>
    <t>TASK0926790</t>
  </si>
  <si>
    <t>RITM1021740</t>
  </si>
  <si>
    <t>TASK0915419</t>
  </si>
  <si>
    <t>RITM0789903</t>
  </si>
  <si>
    <t>TASK0624003</t>
  </si>
  <si>
    <t>RITM1020634</t>
  </si>
  <si>
    <t>TASK0914217</t>
  </si>
  <si>
    <t>RITM0957583</t>
  </si>
  <si>
    <t>TASK0833359</t>
  </si>
  <si>
    <t>RITM0773589</t>
  </si>
  <si>
    <t>TASK0588203</t>
  </si>
  <si>
    <t>RITM0853807</t>
  </si>
  <si>
    <t>TASK0710795</t>
  </si>
  <si>
    <t>RITM0959988</t>
  </si>
  <si>
    <t>TASK0836726</t>
  </si>
  <si>
    <t>RITM0842570</t>
  </si>
  <si>
    <t>TASK0683730</t>
  </si>
  <si>
    <t>RITM1022696</t>
  </si>
  <si>
    <t>TASK0917446</t>
  </si>
  <si>
    <t>RITM0957588</t>
  </si>
  <si>
    <t>TASK0833365</t>
  </si>
  <si>
    <t>RITM0710964</t>
  </si>
  <si>
    <t>TASK0493639</t>
  </si>
  <si>
    <t>RITM0711006</t>
  </si>
  <si>
    <t>TASK0493688</t>
  </si>
  <si>
    <t>RITM0864011</t>
  </si>
  <si>
    <t>TASK0710040</t>
  </si>
  <si>
    <t>Warren, David (Contractor)</t>
  </si>
  <si>
    <t>RITM0957591</t>
  </si>
  <si>
    <t>TASK0833370</t>
  </si>
  <si>
    <t>RITM0957593</t>
  </si>
  <si>
    <t>TASK0833371</t>
  </si>
  <si>
    <t>RITM0957609</t>
  </si>
  <si>
    <t>TASK0833389</t>
  </si>
  <si>
    <t>RITM0874975</t>
  </si>
  <si>
    <t>TASK0724147</t>
  </si>
  <si>
    <t>RITM0951342</t>
  </si>
  <si>
    <t>TASK0825248</t>
  </si>
  <si>
    <t>RITM0912049</t>
  </si>
  <si>
    <t>TASK0770952</t>
  </si>
  <si>
    <t>RITM0933713</t>
  </si>
  <si>
    <t>TASK0798969</t>
  </si>
  <si>
    <t>RITM1000190</t>
  </si>
  <si>
    <t>TASK0889116</t>
  </si>
  <si>
    <t>RITM0815565</t>
  </si>
  <si>
    <t>TASK0648883</t>
  </si>
  <si>
    <t>RITM0711059</t>
  </si>
  <si>
    <t>TASK0493763</t>
  </si>
  <si>
    <t>RITM0783259</t>
  </si>
  <si>
    <t>TASK0600126</t>
  </si>
  <si>
    <t>RITM0701105</t>
  </si>
  <si>
    <t>TASK0478788</t>
  </si>
  <si>
    <t>RITM0973824</t>
  </si>
  <si>
    <t>TASK0855552</t>
  </si>
  <si>
    <t>RITM1020620</t>
  </si>
  <si>
    <t>TASK0914132</t>
  </si>
  <si>
    <t>RITM1022140</t>
  </si>
  <si>
    <t>TASK0915922</t>
  </si>
  <si>
    <t>RITM0884785</t>
  </si>
  <si>
    <t>TASK0736189</t>
  </si>
  <si>
    <t>RITM1000214</t>
  </si>
  <si>
    <t>TASK0889141</t>
  </si>
  <si>
    <t>RITM1000215</t>
  </si>
  <si>
    <t>TASK0889143</t>
  </si>
  <si>
    <t>RITM0705066</t>
  </si>
  <si>
    <t>TASK0486607</t>
  </si>
  <si>
    <t>RITM0973830</t>
  </si>
  <si>
    <t>TASK0855554</t>
  </si>
  <si>
    <t>RITM1030154</t>
  </si>
  <si>
    <t>TASK0927097</t>
  </si>
  <si>
    <t>RITM0777124</t>
  </si>
  <si>
    <t>TASK0592530</t>
  </si>
  <si>
    <t>RITM0904166</t>
  </si>
  <si>
    <t>TASK0762755</t>
  </si>
  <si>
    <t>RITM1020606</t>
  </si>
  <si>
    <t>TASK0914111</t>
  </si>
  <si>
    <t>RITM0942372</t>
  </si>
  <si>
    <t>TASK0810671</t>
  </si>
  <si>
    <t>RITM0840564</t>
  </si>
  <si>
    <t>TASK0681256</t>
  </si>
  <si>
    <t>RITM0905996</t>
  </si>
  <si>
    <t>TASK0763315</t>
  </si>
  <si>
    <t>RITM0934150</t>
  </si>
  <si>
    <t>TASK0799782</t>
  </si>
  <si>
    <t>RITM0718118</t>
  </si>
  <si>
    <t>TASK0503740</t>
  </si>
  <si>
    <t>RITM0921430</t>
  </si>
  <si>
    <t>TASK0783110</t>
  </si>
  <si>
    <t>RITM0949827</t>
  </si>
  <si>
    <t>TASK0823113</t>
  </si>
  <si>
    <t>RITM0777163</t>
  </si>
  <si>
    <t>TASK0592574</t>
  </si>
  <si>
    <t>RITM0704412</t>
  </si>
  <si>
    <t>TASK0483303</t>
  </si>
  <si>
    <t>RITM0793676</t>
  </si>
  <si>
    <t>TASK0620220</t>
  </si>
  <si>
    <t>RITM1028981</t>
  </si>
  <si>
    <t>TASK0925484</t>
  </si>
  <si>
    <t>RITM0882496</t>
  </si>
  <si>
    <t>TASK0733501</t>
  </si>
  <si>
    <t>RITM0809477</t>
  </si>
  <si>
    <t>TASK0641331</t>
  </si>
  <si>
    <t>RITM0754107</t>
  </si>
  <si>
    <t>TASK0563423</t>
  </si>
  <si>
    <t>RITM1022897</t>
  </si>
  <si>
    <t>TASK0917989</t>
  </si>
  <si>
    <t>RITM0717298</t>
  </si>
  <si>
    <t>TASK0502682</t>
  </si>
  <si>
    <t>RITM0776269</t>
  </si>
  <si>
    <t>TASK0591368</t>
  </si>
  <si>
    <t>RITM0952849</t>
  </si>
  <si>
    <t>TASK0827438</t>
  </si>
  <si>
    <t>RITM1020816</t>
  </si>
  <si>
    <t>TASK0914425</t>
  </si>
  <si>
    <t>RITM0992562</t>
  </si>
  <si>
    <t>TASK0879702</t>
  </si>
  <si>
    <t>RITM0928457</t>
  </si>
  <si>
    <t>TASK0792045</t>
  </si>
  <si>
    <t>RITM1003822</t>
  </si>
  <si>
    <t>TASK0898167</t>
  </si>
  <si>
    <t>RITM0888631</t>
  </si>
  <si>
    <t>TASK0751790</t>
  </si>
  <si>
    <t>RITM0832021</t>
  </si>
  <si>
    <t>TASK0670941</t>
  </si>
  <si>
    <t>RITM0934398</t>
  </si>
  <si>
    <t>TASK0801232</t>
  </si>
  <si>
    <t>RITM0927276</t>
  </si>
  <si>
    <t>TASK0792592</t>
  </si>
  <si>
    <t>RITM0704424</t>
  </si>
  <si>
    <t>TASK0482811</t>
  </si>
  <si>
    <t>RITM0952848</t>
  </si>
  <si>
    <t>TASK0827469</t>
  </si>
  <si>
    <t>RITM0952869</t>
  </si>
  <si>
    <t>TASK0827460</t>
  </si>
  <si>
    <t>RITM0952852</t>
  </si>
  <si>
    <t>TASK0827465</t>
  </si>
  <si>
    <t>RITM0952874</t>
  </si>
  <si>
    <t>TASK0827472</t>
  </si>
  <si>
    <t>RITM0952873</t>
  </si>
  <si>
    <t>TASK0827464</t>
  </si>
  <si>
    <t>RITM0776728</t>
  </si>
  <si>
    <t>TASK0592078</t>
  </si>
  <si>
    <t>RITM1020753</t>
  </si>
  <si>
    <t>TASK0914280</t>
  </si>
  <si>
    <t>RITM0888115</t>
  </si>
  <si>
    <t>TASK0740592</t>
  </si>
  <si>
    <t>RITM0713987</t>
  </si>
  <si>
    <t>TASK0497748</t>
  </si>
  <si>
    <t>RITM0896919</t>
  </si>
  <si>
    <t>TASK0751820</t>
  </si>
  <si>
    <t>RITM0809505</t>
  </si>
  <si>
    <t>TASK0641362</t>
  </si>
  <si>
    <t>RITM0792289</t>
  </si>
  <si>
    <t>TASK0613243</t>
  </si>
  <si>
    <t>RITM0714624</t>
  </si>
  <si>
    <t>TASK0498686</t>
  </si>
  <si>
    <t>RITM0792800</t>
  </si>
  <si>
    <t>TASK0618596</t>
  </si>
  <si>
    <t>RITM0905654</t>
  </si>
  <si>
    <t>TASK0762895</t>
  </si>
  <si>
    <t>RITM0904379</t>
  </si>
  <si>
    <t>TASK0761426</t>
  </si>
  <si>
    <t>RITM0705926</t>
  </si>
  <si>
    <t>TASK0486654</t>
  </si>
  <si>
    <t>RITM1020756</t>
  </si>
  <si>
    <t>TASK0914298</t>
  </si>
  <si>
    <t>RITM0798595</t>
  </si>
  <si>
    <t>TASK0626157</t>
  </si>
  <si>
    <t>RITM1020738</t>
  </si>
  <si>
    <t>TASK0917985</t>
  </si>
  <si>
    <t>RITM0973728</t>
  </si>
  <si>
    <t>TASK0854646</t>
  </si>
  <si>
    <t>RITM0888142</t>
  </si>
  <si>
    <t>TASK0740619</t>
  </si>
  <si>
    <t>RITM1031542</t>
  </si>
  <si>
    <t>TASK0928938</t>
  </si>
  <si>
    <t>RITM0713988</t>
  </si>
  <si>
    <t>TASK0497782</t>
  </si>
  <si>
    <t>RITM0895409</t>
  </si>
  <si>
    <t>TASK0752139</t>
  </si>
  <si>
    <t>RITM1029017</t>
  </si>
  <si>
    <t>TASK0925531</t>
  </si>
  <si>
    <t>RITM0713977</t>
  </si>
  <si>
    <t>TASK0497784</t>
  </si>
  <si>
    <t>RITM0713986</t>
  </si>
  <si>
    <t>TASK0497781</t>
  </si>
  <si>
    <t>RITM1000348</t>
  </si>
  <si>
    <t>TASK0889312</t>
  </si>
  <si>
    <t>RITM0805245</t>
  </si>
  <si>
    <t>TASK0636750</t>
  </si>
  <si>
    <t>RITM1030164</t>
  </si>
  <si>
    <t>TASK0926979</t>
  </si>
  <si>
    <t>RITM1015329</t>
  </si>
  <si>
    <t>TASK0924618</t>
  </si>
  <si>
    <t>Zheng, Trevor (Contractor)</t>
  </si>
  <si>
    <t>RITM1021266</t>
  </si>
  <si>
    <t>TASK0914868</t>
  </si>
  <si>
    <t>RITM0941840</t>
  </si>
  <si>
    <t>TASK0809922</t>
  </si>
  <si>
    <t>RITM1030166</t>
  </si>
  <si>
    <t>TASK0926978</t>
  </si>
  <si>
    <t>RITM0903609</t>
  </si>
  <si>
    <t>TASK0760468</t>
  </si>
  <si>
    <t>RITM0776670</t>
  </si>
  <si>
    <t>TASK0592009</t>
  </si>
  <si>
    <t>RITM1000359</t>
  </si>
  <si>
    <t>TASK0889324</t>
  </si>
  <si>
    <t>RITM0762533</t>
  </si>
  <si>
    <t>TASK0573950</t>
  </si>
  <si>
    <t>RITM0711937</t>
  </si>
  <si>
    <t>TASK0498052</t>
  </si>
  <si>
    <t>RITM0705182</t>
  </si>
  <si>
    <t>TASK0483633</t>
  </si>
  <si>
    <t>RITM0926103</t>
  </si>
  <si>
    <t>TASK0788984</t>
  </si>
  <si>
    <t>RITM0815542</t>
  </si>
  <si>
    <t>TASK0648871</t>
  </si>
  <si>
    <t>RITM1021245</t>
  </si>
  <si>
    <t>TASK0914840</t>
  </si>
  <si>
    <t>RITM1029267</t>
  </si>
  <si>
    <t>TASK0925860</t>
  </si>
  <si>
    <t>RITM0865165</t>
  </si>
  <si>
    <t>TASK0711788</t>
  </si>
  <si>
    <t>RITM0761043</t>
  </si>
  <si>
    <t>TASK0571766</t>
  </si>
  <si>
    <t>RITM0721051</t>
  </si>
  <si>
    <t>TASK0516043</t>
  </si>
  <si>
    <t>RITM0822371</t>
  </si>
  <si>
    <t>TASK0660696</t>
  </si>
  <si>
    <t>RITM0958968</t>
  </si>
  <si>
    <t>TASK0835052</t>
  </si>
  <si>
    <t>RITM0858102</t>
  </si>
  <si>
    <t>TASK0702603</t>
  </si>
  <si>
    <t>RITM0753572</t>
  </si>
  <si>
    <t>TASK0560519</t>
  </si>
  <si>
    <t>RITM0906111</t>
  </si>
  <si>
    <t>TASK0763541</t>
  </si>
  <si>
    <t>RITM0976472</t>
  </si>
  <si>
    <t>TASK0858330</t>
  </si>
  <si>
    <t>RITM1020679</t>
  </si>
  <si>
    <t>TASK0914164</t>
  </si>
  <si>
    <t>RITM0741024</t>
  </si>
  <si>
    <t>TASK0544331</t>
  </si>
  <si>
    <t>RITM0718359</t>
  </si>
  <si>
    <t>TASK0511966</t>
  </si>
  <si>
    <t>CASILLAS, Marcos (Contractor) (-removed)</t>
  </si>
  <si>
    <t>RITM0880048</t>
  </si>
  <si>
    <t>TASK0730186</t>
  </si>
  <si>
    <t>RITM0713681</t>
  </si>
  <si>
    <t>TASK0497300</t>
  </si>
  <si>
    <t>RITM0814434</t>
  </si>
  <si>
    <t>TASK0648632</t>
  </si>
  <si>
    <t>RITM1020642</t>
  </si>
  <si>
    <t>TASK0914134</t>
  </si>
  <si>
    <t>RITM0787580</t>
  </si>
  <si>
    <t>TASK0605398</t>
  </si>
  <si>
    <t>RITM0816376</t>
  </si>
  <si>
    <t>TASK0650165</t>
  </si>
  <si>
    <t>RITM0916943</t>
  </si>
  <si>
    <t>TASK0790565</t>
  </si>
  <si>
    <t>RITM1008830</t>
  </si>
  <si>
    <t>TASK0899848</t>
  </si>
  <si>
    <t>RITM1020740</t>
  </si>
  <si>
    <t>TASK0914224</t>
  </si>
  <si>
    <t>RITM0767798</t>
  </si>
  <si>
    <t>TASK0580634</t>
  </si>
  <si>
    <t>RITM0859148</t>
  </si>
  <si>
    <t>TASK0703955</t>
  </si>
  <si>
    <t>RITM0992529</t>
  </si>
  <si>
    <t>TASK0879648</t>
  </si>
  <si>
    <t>RITM0724478</t>
  </si>
  <si>
    <t>TASK0527271</t>
  </si>
  <si>
    <t>RITM0832141</t>
  </si>
  <si>
    <t>TASK0671086</t>
  </si>
  <si>
    <t>RITM0787586</t>
  </si>
  <si>
    <t>TASK0605404</t>
  </si>
  <si>
    <t>RITM1029376</t>
  </si>
  <si>
    <t>TASK0926052</t>
  </si>
  <si>
    <t>RITM0713679</t>
  </si>
  <si>
    <t>TASK0497299</t>
  </si>
  <si>
    <t>RITM0787590</t>
  </si>
  <si>
    <t>TASK0605408</t>
  </si>
  <si>
    <t>RITM0822906</t>
  </si>
  <si>
    <t>TASK0671597</t>
  </si>
  <si>
    <t>RITM0885018</t>
  </si>
  <si>
    <t>TASK0736540</t>
  </si>
  <si>
    <t>RITM0857876</t>
  </si>
  <si>
    <t>TASK0702360</t>
  </si>
  <si>
    <t>OPS-SITEIT-EU-PORTUGAL-RLI</t>
  </si>
  <si>
    <t>Santos, Pedro</t>
  </si>
  <si>
    <t>RITM0727820</t>
  </si>
  <si>
    <t>TASK0526434</t>
  </si>
  <si>
    <t>RITM0787593</t>
  </si>
  <si>
    <t>TASK0605411</t>
  </si>
  <si>
    <t>RITM0857664</t>
  </si>
  <si>
    <t>TASK0702152</t>
  </si>
  <si>
    <t>OPS-SITEIT-NA-US-CHA</t>
  </si>
  <si>
    <t>RITM0982074</t>
  </si>
  <si>
    <t>TASK0865910</t>
  </si>
  <si>
    <t>RITM0943309</t>
  </si>
  <si>
    <t>TASK0824604</t>
  </si>
  <si>
    <t>RITM0750079</t>
  </si>
  <si>
    <t>TASK0565009</t>
  </si>
  <si>
    <t>Brock, Brian</t>
  </si>
  <si>
    <t>RITM0815590</t>
  </si>
  <si>
    <t>TASK0650612</t>
  </si>
  <si>
    <t>RITM0705732</t>
  </si>
  <si>
    <t>TASK0486421</t>
  </si>
  <si>
    <t>RITM0705730</t>
  </si>
  <si>
    <t>TASK0486420</t>
  </si>
  <si>
    <t>RITM0822382</t>
  </si>
  <si>
    <t>TASK0659561</t>
  </si>
  <si>
    <t>RITM0750081</t>
  </si>
  <si>
    <t>TASK0565013</t>
  </si>
  <si>
    <t>RITM1029365</t>
  </si>
  <si>
    <t>TASK0926038</t>
  </si>
  <si>
    <t>RITM0818638</t>
  </si>
  <si>
    <t>TASK0655157</t>
  </si>
  <si>
    <t>Kaiser, Roman (Contractor)</t>
  </si>
  <si>
    <t>RITM0848033</t>
  </si>
  <si>
    <t>TASK0690021</t>
  </si>
  <si>
    <t>RITM0876031</t>
  </si>
  <si>
    <t>TASK0725019</t>
  </si>
  <si>
    <t>RITM0912147</t>
  </si>
  <si>
    <t>TASK0771078</t>
  </si>
  <si>
    <t>RITM0904415</t>
  </si>
  <si>
    <t>TASK0761458</t>
  </si>
  <si>
    <t>RITM0897013</t>
  </si>
  <si>
    <t>TASK0751938</t>
  </si>
  <si>
    <t>RITM0913281</t>
  </si>
  <si>
    <t>TASK0772580</t>
  </si>
  <si>
    <t>RITM0910553</t>
  </si>
  <si>
    <t>TASK0769025</t>
  </si>
  <si>
    <t>RITM0800727</t>
  </si>
  <si>
    <t>TASK0628999</t>
  </si>
  <si>
    <t>RITM0816685</t>
  </si>
  <si>
    <t>TASK0650308</t>
  </si>
  <si>
    <t>RITM0873551</t>
  </si>
  <si>
    <t>TASK0723061</t>
  </si>
  <si>
    <t>RITM0800711</t>
  </si>
  <si>
    <t>TASK0629000</t>
  </si>
  <si>
    <t>RITM0798733</t>
  </si>
  <si>
    <t>TASK0626363</t>
  </si>
  <si>
    <t>RITM0952226</t>
  </si>
  <si>
    <t>TASK0826574</t>
  </si>
  <si>
    <t>RITM0859014</t>
  </si>
  <si>
    <t>TASK0703840</t>
  </si>
  <si>
    <t>RITM0911454</t>
  </si>
  <si>
    <t>TASK0770155</t>
  </si>
  <si>
    <t>RITM0971185</t>
  </si>
  <si>
    <t>TASK0865612</t>
  </si>
  <si>
    <t>RITM0912142</t>
  </si>
  <si>
    <t>TASK0771096</t>
  </si>
  <si>
    <t>RITM0912143</t>
  </si>
  <si>
    <t>TASK0771095</t>
  </si>
  <si>
    <t>RITM0767884</t>
  </si>
  <si>
    <t>TASK0580762</t>
  </si>
  <si>
    <t>RITM0858574</t>
  </si>
  <si>
    <t>TASK0703353</t>
  </si>
  <si>
    <t>RITM0920807</t>
  </si>
  <si>
    <t>TASK0782231</t>
  </si>
  <si>
    <t>RITM1022645</t>
  </si>
  <si>
    <t>TASK0929100</t>
  </si>
  <si>
    <t>RITM0974870</t>
  </si>
  <si>
    <t>TASK0856087</t>
  </si>
  <si>
    <t>RITM0934561</t>
  </si>
  <si>
    <t>TASK0800306</t>
  </si>
  <si>
    <t>RITM0957456</t>
  </si>
  <si>
    <t>TASK0833151</t>
  </si>
  <si>
    <t>RITM0776024</t>
  </si>
  <si>
    <t>TASK0591028</t>
  </si>
  <si>
    <t>RITM1022061</t>
  </si>
  <si>
    <t>TASK0915924</t>
  </si>
  <si>
    <t>RITM1022361</t>
  </si>
  <si>
    <t>TASK0917030</t>
  </si>
  <si>
    <t>RITM0879961</t>
  </si>
  <si>
    <t>TASK0730068</t>
  </si>
  <si>
    <t>Rimasson, Mathieu (Contractor)</t>
  </si>
  <si>
    <t>RITM0810280</t>
  </si>
  <si>
    <t>TASK0642084</t>
  </si>
  <si>
    <t>RITM0705859</t>
  </si>
  <si>
    <t>TASK0486539</t>
  </si>
  <si>
    <t>RITM0912179</t>
  </si>
  <si>
    <t>TASK0771113</t>
  </si>
  <si>
    <t>RITM0903786</t>
  </si>
  <si>
    <t>TASK0760661</t>
  </si>
  <si>
    <t>RITM0808685</t>
  </si>
  <si>
    <t>TASK0640590</t>
  </si>
  <si>
    <t>RITM0721385</t>
  </si>
  <si>
    <t>TASK0516537</t>
  </si>
  <si>
    <t>Bray, Gary</t>
  </si>
  <si>
    <t>RITM0776038</t>
  </si>
  <si>
    <t>TASK0591041</t>
  </si>
  <si>
    <t>RITM0815847</t>
  </si>
  <si>
    <t>TASK0649255</t>
  </si>
  <si>
    <t>RITM0976121</t>
  </si>
  <si>
    <t>TASK0857796</t>
  </si>
  <si>
    <t>RITM1021048</t>
  </si>
  <si>
    <t>TASK0914623</t>
  </si>
  <si>
    <t>RITM0856268</t>
  </si>
  <si>
    <t>TASK0701126</t>
  </si>
  <si>
    <t>RITM0824057</t>
  </si>
  <si>
    <t>TASK0665882</t>
  </si>
  <si>
    <t>RITM0965654</t>
  </si>
  <si>
    <t>TASK0844307</t>
  </si>
  <si>
    <t>RITM0865143</t>
  </si>
  <si>
    <t>TASK0711975</t>
  </si>
  <si>
    <t>RITM0810352</t>
  </si>
  <si>
    <t>TASK0642168</t>
  </si>
  <si>
    <t>RITM0706156</t>
  </si>
  <si>
    <t>TASK0486967</t>
  </si>
  <si>
    <t>RITM1020830</t>
  </si>
  <si>
    <t>TASK0914314</t>
  </si>
  <si>
    <t>RITM0792297</t>
  </si>
  <si>
    <t>TASK0613253</t>
  </si>
  <si>
    <t>RITM0982142</t>
  </si>
  <si>
    <t>TASK0866077</t>
  </si>
  <si>
    <t>RITM0774078</t>
  </si>
  <si>
    <t>TASK0600389</t>
  </si>
  <si>
    <t>RITM0740373</t>
  </si>
  <si>
    <t>TASK0543519</t>
  </si>
  <si>
    <t>RITM0792302</t>
  </si>
  <si>
    <t>TASK0613256</t>
  </si>
  <si>
    <t>RITM1020849</t>
  </si>
  <si>
    <t>TASK0914334</t>
  </si>
  <si>
    <t>RITM0999065</t>
  </si>
  <si>
    <t>TASK0887539</t>
  </si>
  <si>
    <t>RITM0753753</t>
  </si>
  <si>
    <t>TASK0560940</t>
  </si>
  <si>
    <t>RITM0964817</t>
  </si>
  <si>
    <t>TASK0842975</t>
  </si>
  <si>
    <t>RITM0705857</t>
  </si>
  <si>
    <t>TASK0486538</t>
  </si>
  <si>
    <t>RITM0767431</t>
  </si>
  <si>
    <t>TASK0580188</t>
  </si>
  <si>
    <t>RITM0879963</t>
  </si>
  <si>
    <t>TASK0730071</t>
  </si>
  <si>
    <t>RITM0800734</t>
  </si>
  <si>
    <t>TASK0629149</t>
  </si>
  <si>
    <t>RITM0952737</t>
  </si>
  <si>
    <t>TASK0827275</t>
  </si>
  <si>
    <t>RITM0912098</t>
  </si>
  <si>
    <t>TASK0771042</t>
  </si>
  <si>
    <t>RITM0714245</t>
  </si>
  <si>
    <t>TASK0498086</t>
  </si>
  <si>
    <t>RITM0840869</t>
  </si>
  <si>
    <t>TASK0681433</t>
  </si>
  <si>
    <t>RITM0949989</t>
  </si>
  <si>
    <t>TASK0823338</t>
  </si>
  <si>
    <t>RITM0761717</t>
  </si>
  <si>
    <t>TASK0572571</t>
  </si>
  <si>
    <t>RITM0913714</t>
  </si>
  <si>
    <t>TASK0773160</t>
  </si>
  <si>
    <t>RITM0913713</t>
  </si>
  <si>
    <t>TASK0773159</t>
  </si>
  <si>
    <t>RITM0913712</t>
  </si>
  <si>
    <t>TASK0773158</t>
  </si>
  <si>
    <t>RITM0872153</t>
  </si>
  <si>
    <t>TASK0720263</t>
  </si>
  <si>
    <t>OPS-SITEIT-EU-UK-WAL</t>
  </si>
  <si>
    <t>Chauhan, Mahesh (Contractor)</t>
  </si>
  <si>
    <t>RITM0785602</t>
  </si>
  <si>
    <t>TASK0603201</t>
  </si>
  <si>
    <t>RITM0710872</t>
  </si>
  <si>
    <t>TASK0493514</t>
  </si>
  <si>
    <t>RITM0716641</t>
  </si>
  <si>
    <t>TASK0501600</t>
  </si>
  <si>
    <t>RITM0906273</t>
  </si>
  <si>
    <t>TASK0763737</t>
  </si>
  <si>
    <t>RITM0857895</t>
  </si>
  <si>
    <t>TASK0702376</t>
  </si>
  <si>
    <t>RITM0759868</t>
  </si>
  <si>
    <t>TASK0570625</t>
  </si>
  <si>
    <t>RITM0952845</t>
  </si>
  <si>
    <t>TASK0827457</t>
  </si>
  <si>
    <t>RITM0957374</t>
  </si>
  <si>
    <t>TASK0833058</t>
  </si>
  <si>
    <t>RITM0952860</t>
  </si>
  <si>
    <t>TASK0827450</t>
  </si>
  <si>
    <t>RITM0952867</t>
  </si>
  <si>
    <t>TASK0827455</t>
  </si>
  <si>
    <t>RITM1008099</t>
  </si>
  <si>
    <t>TASK0898891</t>
  </si>
  <si>
    <t>RITM0714926</t>
  </si>
  <si>
    <t>TASK0499084</t>
  </si>
  <si>
    <t>RITM1007977</t>
  </si>
  <si>
    <t>TASK0898747</t>
  </si>
  <si>
    <t>RITM0832030</t>
  </si>
  <si>
    <t>TASK0670951</t>
  </si>
  <si>
    <t>RITM0913812</t>
  </si>
  <si>
    <t>TASK0773285</t>
  </si>
  <si>
    <t>RITM0793830</t>
  </si>
  <si>
    <t>TASK0620408</t>
  </si>
  <si>
    <t>RITM0815476</t>
  </si>
  <si>
    <t>TASK0648755</t>
  </si>
  <si>
    <t>RITM0800464</t>
  </si>
  <si>
    <t>TASK0628646</t>
  </si>
  <si>
    <t>RITM0850742</t>
  </si>
  <si>
    <t>TASK0693607</t>
  </si>
  <si>
    <t>RITM0764298</t>
  </si>
  <si>
    <t>TASK0583938</t>
  </si>
  <si>
    <t>RITM1021103</t>
  </si>
  <si>
    <t>TASK0914680</t>
  </si>
  <si>
    <t>RITM0905917</t>
  </si>
  <si>
    <t>TASK0763211</t>
  </si>
  <si>
    <t>RITM0815773</t>
  </si>
  <si>
    <t>TASK0649248</t>
  </si>
  <si>
    <t>RITM0798582</t>
  </si>
  <si>
    <t>TASK0627152</t>
  </si>
  <si>
    <t>RITM0720035</t>
  </si>
  <si>
    <t>TASK0514467</t>
  </si>
  <si>
    <t>Pessoa, Leonardo (Contractor)</t>
  </si>
  <si>
    <t>RITM0839084</t>
  </si>
  <si>
    <t>TASK0683739</t>
  </si>
  <si>
    <t>RITM0760199</t>
  </si>
  <si>
    <t>TASK0570727</t>
  </si>
  <si>
    <t>RITM0943648</t>
  </si>
  <si>
    <t>TASK0815217</t>
  </si>
  <si>
    <t>RITM0783249</t>
  </si>
  <si>
    <t>TASK0600115</t>
  </si>
  <si>
    <t>RITM0711478</t>
  </si>
  <si>
    <t>TASK0494283</t>
  </si>
  <si>
    <t>RITM0976713</t>
  </si>
  <si>
    <t>TASK0858754</t>
  </si>
  <si>
    <t>RITM0802224</t>
  </si>
  <si>
    <t>TASK0631064</t>
  </si>
  <si>
    <t>RITM0842585</t>
  </si>
  <si>
    <t>TASK0685192</t>
  </si>
  <si>
    <t>RITM0706097</t>
  </si>
  <si>
    <t>TASK0486901</t>
  </si>
  <si>
    <t>RITM0800442</t>
  </si>
  <si>
    <t>TASK0628613</t>
  </si>
  <si>
    <t>RITM0977784</t>
  </si>
  <si>
    <t>TASK0870633</t>
  </si>
  <si>
    <t>RITM0800444</t>
  </si>
  <si>
    <t>TASK0628617</t>
  </si>
  <si>
    <t>RITM0817267</t>
  </si>
  <si>
    <t>TASK0651061</t>
  </si>
  <si>
    <t>RITM0714628</t>
  </si>
  <si>
    <t>TASK0517281</t>
  </si>
  <si>
    <t>RITM0879926</t>
  </si>
  <si>
    <t>TASK0730028</t>
  </si>
  <si>
    <t>RITM0769232</t>
  </si>
  <si>
    <t>TASK0588157</t>
  </si>
  <si>
    <t>RITM0714927</t>
  </si>
  <si>
    <t>TASK0499081</t>
  </si>
  <si>
    <t>RITM0904298</t>
  </si>
  <si>
    <t>TASK0771232</t>
  </si>
  <si>
    <t>RITM0776053</t>
  </si>
  <si>
    <t>TASK0591087</t>
  </si>
  <si>
    <t>RITM0824967</t>
  </si>
  <si>
    <t>TASK0672902</t>
  </si>
  <si>
    <t>RITM0792396</t>
  </si>
  <si>
    <t>TASK0617982</t>
  </si>
  <si>
    <t>RITM0752332</t>
  </si>
  <si>
    <t>TASK0559085</t>
  </si>
  <si>
    <t>RITM0792399</t>
  </si>
  <si>
    <t>TASK0617986</t>
  </si>
  <si>
    <t>RITM0792402</t>
  </si>
  <si>
    <t>TASK0617988</t>
  </si>
  <si>
    <t>RITM0872498</t>
  </si>
  <si>
    <t>TASK0720795</t>
  </si>
  <si>
    <t>RITM0904760</t>
  </si>
  <si>
    <t>TASK0761914</t>
  </si>
  <si>
    <t>RITM0775522</t>
  </si>
  <si>
    <t>TASK0590561</t>
  </si>
  <si>
    <t>RITM0911857</t>
  </si>
  <si>
    <t>TASK0770661</t>
  </si>
  <si>
    <t>RITM0897102</t>
  </si>
  <si>
    <t>TASK0752075</t>
  </si>
  <si>
    <t>RITM0897100</t>
  </si>
  <si>
    <t>TASK0752074</t>
  </si>
  <si>
    <t>RITM0727110</t>
  </si>
  <si>
    <t>TASK0524422</t>
  </si>
  <si>
    <t>RITM0779967</t>
  </si>
  <si>
    <t>TASK0621381</t>
  </si>
  <si>
    <t>RITM0918383</t>
  </si>
  <si>
    <t>TASK0778948</t>
  </si>
  <si>
    <t>RITM0876017</t>
  </si>
  <si>
    <t>TASK0725005</t>
  </si>
  <si>
    <t>RITM0790123</t>
  </si>
  <si>
    <t>TASK0608478</t>
  </si>
  <si>
    <t>RITM0760170</t>
  </si>
  <si>
    <t>TASK0570692</t>
  </si>
  <si>
    <t>RITM0787910</t>
  </si>
  <si>
    <t>TASK0608659</t>
  </si>
  <si>
    <t>RITM0793818</t>
  </si>
  <si>
    <t>TASK0620426</t>
  </si>
  <si>
    <t>RITM0876026</t>
  </si>
  <si>
    <t>TASK0725014</t>
  </si>
  <si>
    <t>RITM1022308</t>
  </si>
  <si>
    <t>TASK0918617</t>
  </si>
  <si>
    <t>RITM0876025</t>
  </si>
  <si>
    <t>TASK0725013</t>
  </si>
  <si>
    <t>RITM0876019</t>
  </si>
  <si>
    <t>TASK0725007</t>
  </si>
  <si>
    <t>RITM0959401</t>
  </si>
  <si>
    <t>TASK0835778</t>
  </si>
  <si>
    <t>RITM0950052</t>
  </si>
  <si>
    <t>TASK0823450</t>
  </si>
  <si>
    <t>RITM0839877</t>
  </si>
  <si>
    <t>TASK0680302</t>
  </si>
  <si>
    <t>Glowinkowska, Ksenia (Contractor)</t>
  </si>
  <si>
    <t>RITM0792435</t>
  </si>
  <si>
    <t>TASK0618060</t>
  </si>
  <si>
    <t>RITM0712175</t>
  </si>
  <si>
    <t>TASK0503606</t>
  </si>
  <si>
    <t>RITM0760558</t>
  </si>
  <si>
    <t>TASK0571176</t>
  </si>
  <si>
    <t>RITM0882430</t>
  </si>
  <si>
    <t>TASK0733463</t>
  </si>
  <si>
    <t>RITM0735245</t>
  </si>
  <si>
    <t>TASK0536257</t>
  </si>
  <si>
    <t>RITM0735247</t>
  </si>
  <si>
    <t>TASK0536251</t>
  </si>
  <si>
    <t>RITM0735244</t>
  </si>
  <si>
    <t>TASK0536256</t>
  </si>
  <si>
    <t>RITM1028495</t>
  </si>
  <si>
    <t>TASK0924772</t>
  </si>
  <si>
    <t>RITM0984424</t>
  </si>
  <si>
    <t>TASK0870687</t>
  </si>
  <si>
    <t>RITM0876015</t>
  </si>
  <si>
    <t>TASK0725003</t>
  </si>
  <si>
    <t>RITM0960511</t>
  </si>
  <si>
    <t>TASK0837192</t>
  </si>
  <si>
    <t>RITM1001080</t>
  </si>
  <si>
    <t>TASK0890294</t>
  </si>
  <si>
    <t>RITM0851399</t>
  </si>
  <si>
    <t>TASK0694550</t>
  </si>
  <si>
    <t>Ramirez, Rene (Contractor)</t>
  </si>
  <si>
    <t>RITM0817268</t>
  </si>
  <si>
    <t>TASK0651063</t>
  </si>
  <si>
    <t>RITM0976316</t>
  </si>
  <si>
    <t>TASK0859678</t>
  </si>
  <si>
    <t>RITM0921641</t>
  </si>
  <si>
    <t>TASK0783392</t>
  </si>
  <si>
    <t>RITM0806802</t>
  </si>
  <si>
    <t>TASK0638698</t>
  </si>
  <si>
    <t>RITM0776114</t>
  </si>
  <si>
    <t>TASK0591141</t>
  </si>
  <si>
    <t>RITM0864210</t>
  </si>
  <si>
    <t>TASK0710230</t>
  </si>
  <si>
    <t>RITM0924636</t>
  </si>
  <si>
    <t>TASK0786987</t>
  </si>
  <si>
    <t>RITM0833679</t>
  </si>
  <si>
    <t>TASK0673136</t>
  </si>
  <si>
    <t>RITM0802922</t>
  </si>
  <si>
    <t>TASK0631684</t>
  </si>
  <si>
    <t>RITM0989719</t>
  </si>
  <si>
    <t>TASK0876143</t>
  </si>
  <si>
    <t>RITM0827918</t>
  </si>
  <si>
    <t>TASK0666147</t>
  </si>
  <si>
    <t>RITM0874528</t>
  </si>
  <si>
    <t>TASK0723519</t>
  </si>
  <si>
    <t>RITM0740906</t>
  </si>
  <si>
    <t>TASK0544191</t>
  </si>
  <si>
    <t>RITM1030284</t>
  </si>
  <si>
    <t>TASK0927149</t>
  </si>
  <si>
    <t>RITM0784491</t>
  </si>
  <si>
    <t>TASK0601463</t>
  </si>
  <si>
    <t>RITM1008097</t>
  </si>
  <si>
    <t>TASK0898889</t>
  </si>
  <si>
    <t>RITM0874536</t>
  </si>
  <si>
    <t>TASK0723526</t>
  </si>
  <si>
    <t>RITM0874533</t>
  </si>
  <si>
    <t>TASK0723524</t>
  </si>
  <si>
    <t>RITM0742891</t>
  </si>
  <si>
    <t>TASK0554865</t>
  </si>
  <si>
    <t>RITM0797466</t>
  </si>
  <si>
    <t>TASK0626954</t>
  </si>
  <si>
    <t>RITM0851499</t>
  </si>
  <si>
    <t>TASK0694611</t>
  </si>
  <si>
    <t>RITM0823518</t>
  </si>
  <si>
    <t>TASK0660944</t>
  </si>
  <si>
    <t>RITM0778273</t>
  </si>
  <si>
    <t>TASK0593964</t>
  </si>
  <si>
    <t>RITM0874550</t>
  </si>
  <si>
    <t>TASK0723543</t>
  </si>
  <si>
    <t>RITM0770386</t>
  </si>
  <si>
    <t>TASK0593887</t>
  </si>
  <si>
    <t>RITM1008389</t>
  </si>
  <si>
    <t>TASK0899269</t>
  </si>
  <si>
    <t>RITM1008391</t>
  </si>
  <si>
    <t>TASK0899273</t>
  </si>
  <si>
    <t>RITM0874555</t>
  </si>
  <si>
    <t>TASK0723548</t>
  </si>
  <si>
    <t>RITM0792983</t>
  </si>
  <si>
    <t>TASK0620453</t>
  </si>
  <si>
    <t>RITM0906250</t>
  </si>
  <si>
    <t>TASK0763715</t>
  </si>
  <si>
    <t>RITM0824234</t>
  </si>
  <si>
    <t>TASK0671931</t>
  </si>
  <si>
    <t>RITM0911444</t>
  </si>
  <si>
    <t>TASK0770173</t>
  </si>
  <si>
    <t>RITM0767803</t>
  </si>
  <si>
    <t>TASK0580643</t>
  </si>
  <si>
    <t>RITM0768325</t>
  </si>
  <si>
    <t>TASK0581425</t>
  </si>
  <si>
    <t>RITM0950466</t>
  </si>
  <si>
    <t>TASK0824100</t>
  </si>
  <si>
    <t>RITM1003246</t>
  </si>
  <si>
    <t>TASK0905247</t>
  </si>
  <si>
    <t>RITM1003244</t>
  </si>
  <si>
    <t>TASK0905248</t>
  </si>
  <si>
    <t>RITM0725997</t>
  </si>
  <si>
    <t>TASK0522935</t>
  </si>
  <si>
    <t>RITM0984196</t>
  </si>
  <si>
    <t>TASK0878097</t>
  </si>
  <si>
    <t>RITM0859289</t>
  </si>
  <si>
    <t>TASK0704145</t>
  </si>
  <si>
    <t>RITM0834630</t>
  </si>
  <si>
    <t>TASK0674208</t>
  </si>
  <si>
    <t>RITM0957110</t>
  </si>
  <si>
    <t>TASK0832753</t>
  </si>
  <si>
    <t>RITM0987349</t>
  </si>
  <si>
    <t>TASK0878117</t>
  </si>
  <si>
    <t>RITM1021213</t>
  </si>
  <si>
    <t>TASK0914807</t>
  </si>
  <si>
    <t>RITM0755468</t>
  </si>
  <si>
    <t>TASK0570843</t>
  </si>
  <si>
    <t>RITM0822981</t>
  </si>
  <si>
    <t>TASK0661749</t>
  </si>
  <si>
    <t>RITM0859296</t>
  </si>
  <si>
    <t>TASK0704153</t>
  </si>
  <si>
    <t>RITM0809843</t>
  </si>
  <si>
    <t>TASK0641488</t>
  </si>
  <si>
    <t>RITM0800312</t>
  </si>
  <si>
    <t>TASK0628400</t>
  </si>
  <si>
    <t>RITM0897527</t>
  </si>
  <si>
    <t>TASK0752755</t>
  </si>
  <si>
    <t>RITM0976829</t>
  </si>
  <si>
    <t>TASK0858925</t>
  </si>
  <si>
    <t>RITM0903785</t>
  </si>
  <si>
    <t>TASK0760660</t>
  </si>
  <si>
    <t>RITM0936153</t>
  </si>
  <si>
    <t>TASK0802572</t>
  </si>
  <si>
    <t>RITM0767785</t>
  </si>
  <si>
    <t>TASK0580621</t>
  </si>
  <si>
    <t>RITM0768333</t>
  </si>
  <si>
    <t>TASK0581459</t>
  </si>
  <si>
    <t>RITM0879935</t>
  </si>
  <si>
    <t>TASK0730050</t>
  </si>
  <si>
    <t>RITM0825184</t>
  </si>
  <si>
    <t>TASK0667755</t>
  </si>
  <si>
    <t>RITM1020982</t>
  </si>
  <si>
    <t>TASK0914543</t>
  </si>
  <si>
    <t>RITM0735210</t>
  </si>
  <si>
    <t>TASK0545923</t>
  </si>
  <si>
    <t>RITM0775149</t>
  </si>
  <si>
    <t>TASK0595281</t>
  </si>
  <si>
    <t>RITM0713077</t>
  </si>
  <si>
    <t>TASK0496547</t>
  </si>
  <si>
    <t>RITM0802927</t>
  </si>
  <si>
    <t>TASK0631708</t>
  </si>
  <si>
    <t>RITM0711101</t>
  </si>
  <si>
    <t>TASK0493816</t>
  </si>
  <si>
    <t>RITM0770918</t>
  </si>
  <si>
    <t>TASK0584801</t>
  </si>
  <si>
    <t>RITM0976587</t>
  </si>
  <si>
    <t>TASK0858586</t>
  </si>
  <si>
    <t>RITM0960920</t>
  </si>
  <si>
    <t>TASK0837656</t>
  </si>
  <si>
    <t>RITM0875147</t>
  </si>
  <si>
    <t>TASK0724282</t>
  </si>
  <si>
    <t>RITM1002114</t>
  </si>
  <si>
    <t>TASK0891730</t>
  </si>
  <si>
    <t>RITM1012011</t>
  </si>
  <si>
    <t>TASK0904191</t>
  </si>
  <si>
    <t>RITM0921635</t>
  </si>
  <si>
    <t>TASK0783508</t>
  </si>
  <si>
    <t>RITM0799454</t>
  </si>
  <si>
    <t>TASK0627330</t>
  </si>
  <si>
    <t>RITM0913729</t>
  </si>
  <si>
    <t>TASK0773177</t>
  </si>
  <si>
    <t>RITM0770919</t>
  </si>
  <si>
    <t>TASK0584800</t>
  </si>
  <si>
    <t>RITM0904708</t>
  </si>
  <si>
    <t>TASK0761834</t>
  </si>
  <si>
    <t>RITM0809802</t>
  </si>
  <si>
    <t>TASK0641912</t>
  </si>
  <si>
    <t>RITM0848773</t>
  </si>
  <si>
    <t>TASK0703978</t>
  </si>
  <si>
    <t>RITM0857928</t>
  </si>
  <si>
    <t>TASK0702502</t>
  </si>
  <si>
    <t>RITM0933190</t>
  </si>
  <si>
    <t>TASK0798312</t>
  </si>
  <si>
    <t>RITM1006328</t>
  </si>
  <si>
    <t>TASK0896618</t>
  </si>
  <si>
    <t>RITM0881805</t>
  </si>
  <si>
    <t>TASK0732815</t>
  </si>
  <si>
    <t>RITM0816517</t>
  </si>
  <si>
    <t>TASK0661867</t>
  </si>
  <si>
    <t>RITM0724242</t>
  </si>
  <si>
    <t>TASK0520569</t>
  </si>
  <si>
    <t>RITM0793351</t>
  </si>
  <si>
    <t>TASK0620004</t>
  </si>
  <si>
    <t>RITM0945402</t>
  </si>
  <si>
    <t>TASK0817428</t>
  </si>
  <si>
    <t>RITM0869720</t>
  </si>
  <si>
    <t>TASK0717215</t>
  </si>
  <si>
    <t>RITM0945973</t>
  </si>
  <si>
    <t>TASK0818269</t>
  </si>
  <si>
    <t>RITM0945971</t>
  </si>
  <si>
    <t>TASK0818267</t>
  </si>
  <si>
    <t>RITM0824265</t>
  </si>
  <si>
    <t>TASK0661871</t>
  </si>
  <si>
    <t>RITM0746500</t>
  </si>
  <si>
    <t>TASK0551926</t>
  </si>
  <si>
    <t>RITM1008282</t>
  </si>
  <si>
    <t>TASK0899125</t>
  </si>
  <si>
    <t>RITM0889418</t>
  </si>
  <si>
    <t>TASK0742185</t>
  </si>
  <si>
    <t>RITM0753987</t>
  </si>
  <si>
    <t>TASK0563466</t>
  </si>
  <si>
    <t>RITM0905637</t>
  </si>
  <si>
    <t>TASK0763502</t>
  </si>
  <si>
    <t>RITM0767888</t>
  </si>
  <si>
    <t>TASK0580743</t>
  </si>
  <si>
    <t>RITM0945384</t>
  </si>
  <si>
    <t>TASK0817411</t>
  </si>
  <si>
    <t>RITM0767892</t>
  </si>
  <si>
    <t>TASK0580747</t>
  </si>
  <si>
    <t>RITM0950532</t>
  </si>
  <si>
    <t>TASK0824062</t>
  </si>
  <si>
    <t>DEL_OPS-SITEIT-ES-CZECH-REPUBLIC-RPR-RC</t>
  </si>
  <si>
    <t>Wilson, Richard (Contractor)</t>
  </si>
  <si>
    <t>RITM0819270</t>
  </si>
  <si>
    <t>TASK0656060</t>
  </si>
  <si>
    <t>RITM0859206</t>
  </si>
  <si>
    <t>TASK0704013</t>
  </si>
  <si>
    <t>RITM0919376</t>
  </si>
  <si>
    <t>TASK0780265</t>
  </si>
  <si>
    <t>RITM0810769</t>
  </si>
  <si>
    <t>TASK0643136</t>
  </si>
  <si>
    <t>RITM0933817</t>
  </si>
  <si>
    <t>TASK0799115</t>
  </si>
  <si>
    <t>RITM0824521</t>
  </si>
  <si>
    <t>TASK0662103</t>
  </si>
  <si>
    <t>RITM0998646</t>
  </si>
  <si>
    <t>TASK0887021</t>
  </si>
  <si>
    <t>RITM0816844</t>
  </si>
  <si>
    <t>TASK0651396</t>
  </si>
  <si>
    <t>RITM0897560</t>
  </si>
  <si>
    <t>TASK0752834</t>
  </si>
  <si>
    <t>RITM0989898</t>
  </si>
  <si>
    <t>TASK0876349</t>
  </si>
  <si>
    <t>RITM0897568</t>
  </si>
  <si>
    <t>TASK0752842</t>
  </si>
  <si>
    <t>RITM0722049</t>
  </si>
  <si>
    <t>TASK0517342</t>
  </si>
  <si>
    <t>RITM0896144</t>
  </si>
  <si>
    <t>TASK0750812</t>
  </si>
  <si>
    <t>RITM0919144</t>
  </si>
  <si>
    <t>TASK0780067</t>
  </si>
  <si>
    <t>RITM0992695</t>
  </si>
  <si>
    <t>TASK0879885</t>
  </si>
  <si>
    <t>RITM1021004</t>
  </si>
  <si>
    <t>TASK0914923</t>
  </si>
  <si>
    <t>RITM0848608</t>
  </si>
  <si>
    <t>TASK0690973</t>
  </si>
  <si>
    <t>RITM0859248</t>
  </si>
  <si>
    <t>TASK0704075</t>
  </si>
  <si>
    <t>RITM0823699</t>
  </si>
  <si>
    <t>TASK0661159</t>
  </si>
  <si>
    <t>RITM0833023</t>
  </si>
  <si>
    <t>TASK0672189</t>
  </si>
  <si>
    <t>RITM0941836</t>
  </si>
  <si>
    <t>TASK0823091</t>
  </si>
  <si>
    <t>RITM0880719</t>
  </si>
  <si>
    <t>TASK0731036</t>
  </si>
  <si>
    <t>RITM0859254</t>
  </si>
  <si>
    <t>TASK0704081</t>
  </si>
  <si>
    <t>RITM0947985</t>
  </si>
  <si>
    <t>TASK0834033</t>
  </si>
  <si>
    <t>RITM1028151</t>
  </si>
  <si>
    <t>TASK0930837</t>
  </si>
  <si>
    <t>Cottrell, Daryl (Contractor)</t>
  </si>
  <si>
    <t>RITM1019092</t>
  </si>
  <si>
    <t>TASK0912503</t>
  </si>
  <si>
    <t>RITM0929395</t>
  </si>
  <si>
    <t>TASK0793449</t>
  </si>
  <si>
    <t>RITM0959427</t>
  </si>
  <si>
    <t>TASK0835821</t>
  </si>
  <si>
    <t>RITM0734799</t>
  </si>
  <si>
    <t>TASK0535696</t>
  </si>
  <si>
    <t>RITM0840287</t>
  </si>
  <si>
    <t>TASK0680810</t>
  </si>
  <si>
    <t>RITM0811701</t>
  </si>
  <si>
    <t>TASK0644041</t>
  </si>
  <si>
    <t>RITM0951987</t>
  </si>
  <si>
    <t>TASK0826258</t>
  </si>
  <si>
    <t>RITM0891139</t>
  </si>
  <si>
    <t>TASK0744192</t>
  </si>
  <si>
    <t>RITM0847943</t>
  </si>
  <si>
    <t>TASK0689952</t>
  </si>
  <si>
    <t>RITM0858474</t>
  </si>
  <si>
    <t>TASK0703236</t>
  </si>
  <si>
    <t>RITM0891144</t>
  </si>
  <si>
    <t>TASK0744200</t>
  </si>
  <si>
    <t>RITM0920560</t>
  </si>
  <si>
    <t>TASK0781964</t>
  </si>
  <si>
    <t>RITM0799471</t>
  </si>
  <si>
    <t>TASK0627346</t>
  </si>
  <si>
    <t>RITM0890688</t>
  </si>
  <si>
    <t>TASK0743646</t>
  </si>
  <si>
    <t>RITM0784986</t>
  </si>
  <si>
    <t>TASK0619254</t>
  </si>
  <si>
    <t>RITM0871290</t>
  </si>
  <si>
    <t>TASK0719161</t>
  </si>
  <si>
    <t>RITM0783958</t>
  </si>
  <si>
    <t>TASK0600921</t>
  </si>
  <si>
    <t>RITM0740115</t>
  </si>
  <si>
    <t>TASK0543015</t>
  </si>
  <si>
    <t>RITM0960119</t>
  </si>
  <si>
    <t>TASK0836752</t>
  </si>
  <si>
    <t>RITM0990087</t>
  </si>
  <si>
    <t>TASK0876618</t>
  </si>
  <si>
    <t>RITM0864258</t>
  </si>
  <si>
    <t>TASK0710348</t>
  </si>
  <si>
    <t>RITM0739074</t>
  </si>
  <si>
    <t>TASK0541945</t>
  </si>
  <si>
    <t>RITM0734796</t>
  </si>
  <si>
    <t>TASK0535697</t>
  </si>
  <si>
    <t>RITM0784702</t>
  </si>
  <si>
    <t>TASK0618293</t>
  </si>
  <si>
    <t>RITM1031361</t>
  </si>
  <si>
    <t>TASK0928636</t>
  </si>
  <si>
    <t>RITM0712689</t>
  </si>
  <si>
    <t>TASK0495922</t>
  </si>
  <si>
    <t>RITM0706863</t>
  </si>
  <si>
    <t>TASK0488002</t>
  </si>
  <si>
    <t>RITM0701176</t>
  </si>
  <si>
    <t>TASK0478883</t>
  </si>
  <si>
    <t>RITM1008506</t>
  </si>
  <si>
    <t>TASK0899410</t>
  </si>
  <si>
    <t>RITM0793602</t>
  </si>
  <si>
    <t>TASK0620133</t>
  </si>
  <si>
    <t>RITM0761637</t>
  </si>
  <si>
    <t>TASK0572500</t>
  </si>
  <si>
    <t>RITM1022253</t>
  </si>
  <si>
    <t>TASK0916948</t>
  </si>
  <si>
    <t>RITM0904936</t>
  </si>
  <si>
    <t>TASK0762115</t>
  </si>
  <si>
    <t>RITM0761634</t>
  </si>
  <si>
    <t>TASK0572497</t>
  </si>
  <si>
    <t>RITM0855627</t>
  </si>
  <si>
    <t>TASK0702166</t>
  </si>
  <si>
    <t>RITM0785507</t>
  </si>
  <si>
    <t>TASK0602945</t>
  </si>
  <si>
    <t>RITM0914282</t>
  </si>
  <si>
    <t>TASK0773995</t>
  </si>
  <si>
    <t>RITM0928314</t>
  </si>
  <si>
    <t>TASK0791829</t>
  </si>
  <si>
    <t>RITM0834657</t>
  </si>
  <si>
    <t>TASK0674324</t>
  </si>
  <si>
    <t>RITM0849656</t>
  </si>
  <si>
    <t>TASK0692067</t>
  </si>
  <si>
    <t>RITM0704244</t>
  </si>
  <si>
    <t>TASK0482583</t>
  </si>
  <si>
    <t>RITM0861411</t>
  </si>
  <si>
    <t>TASK0709914</t>
  </si>
  <si>
    <t>RITM0996310</t>
  </si>
  <si>
    <t>TASK0884145</t>
  </si>
  <si>
    <t>RITM0991470</t>
  </si>
  <si>
    <t>TASK0878308</t>
  </si>
  <si>
    <t>RITM1011222</t>
  </si>
  <si>
    <t>TASK0903219</t>
  </si>
  <si>
    <t>RITM0718575</t>
  </si>
  <si>
    <t>TASK0512415</t>
  </si>
  <si>
    <t>RITM0705875</t>
  </si>
  <si>
    <t>TASK0486587</t>
  </si>
  <si>
    <t>RITM0891367</t>
  </si>
  <si>
    <t>TASK0744626</t>
  </si>
  <si>
    <t>RITM0913200</t>
  </si>
  <si>
    <t>TASK0772532</t>
  </si>
  <si>
    <t>RITM1021802</t>
  </si>
  <si>
    <t>TASK0915526</t>
  </si>
  <si>
    <t>RITM0840195</t>
  </si>
  <si>
    <t>TASK0680713</t>
  </si>
  <si>
    <t>RITM0840201</t>
  </si>
  <si>
    <t>TASK0680719</t>
  </si>
  <si>
    <t>RITM0976632</t>
  </si>
  <si>
    <t>TASK0858633</t>
  </si>
  <si>
    <t>RITM0716130</t>
  </si>
  <si>
    <t>TASK0500779</t>
  </si>
  <si>
    <t>RITM0744761</t>
  </si>
  <si>
    <t>TASK0551534</t>
  </si>
  <si>
    <t>RITM0851500</t>
  </si>
  <si>
    <t>TASK0694610</t>
  </si>
  <si>
    <t>RITM0730535</t>
  </si>
  <si>
    <t>TASK0536972</t>
  </si>
  <si>
    <t>RITM0871418</t>
  </si>
  <si>
    <t>TASK0719281</t>
  </si>
  <si>
    <t>RITM0747502</t>
  </si>
  <si>
    <t>TASK0553090</t>
  </si>
  <si>
    <t>RITM0955365</t>
  </si>
  <si>
    <t>TASK0830263</t>
  </si>
  <si>
    <t>OPS-SITEIT-NA-BRN-TELECOMS</t>
  </si>
  <si>
    <t>Minnick, Larry</t>
  </si>
  <si>
    <t>RITM0801166</t>
  </si>
  <si>
    <t>TASK0631157</t>
  </si>
  <si>
    <t>RITM0720723</t>
  </si>
  <si>
    <t>TASK0515255</t>
  </si>
  <si>
    <t>RITM0903880</t>
  </si>
  <si>
    <t>TASK0760800</t>
  </si>
  <si>
    <t>RITM0896112</t>
  </si>
  <si>
    <t>TASK0750779</t>
  </si>
  <si>
    <t>RITM1008571</t>
  </si>
  <si>
    <t>TASK0899538</t>
  </si>
  <si>
    <t>RITM0918980</t>
  </si>
  <si>
    <t>TASK0780180</t>
  </si>
  <si>
    <t>RITM0943689</t>
  </si>
  <si>
    <t>TASK0815315</t>
  </si>
  <si>
    <t>RITM0968891</t>
  </si>
  <si>
    <t>TASK0848339</t>
  </si>
  <si>
    <t>OPS-SITEIT-EU-NETHERLANDS-RCN</t>
  </si>
  <si>
    <t>RITM0999079</t>
  </si>
  <si>
    <t>TASK0887551</t>
  </si>
  <si>
    <t>RITM0999077</t>
  </si>
  <si>
    <t>TASK0887550</t>
  </si>
  <si>
    <t>RITM0911289</t>
  </si>
  <si>
    <t>TASK0769992</t>
  </si>
  <si>
    <t>RITM0928804</t>
  </si>
  <si>
    <t>TASK0792589</t>
  </si>
  <si>
    <t>RITM0945457</t>
  </si>
  <si>
    <t>TASK0827213</t>
  </si>
  <si>
    <t>RITM0951408</t>
  </si>
  <si>
    <t>TASK0825332</t>
  </si>
  <si>
    <t>RITM0874110</t>
  </si>
  <si>
    <t>TASK0722890</t>
  </si>
  <si>
    <t>RITM0747188</t>
  </si>
  <si>
    <t>TASK0553127</t>
  </si>
  <si>
    <t>RITM0732720</t>
  </si>
  <si>
    <t>TASK0532751</t>
  </si>
  <si>
    <t>RITM0961153</t>
  </si>
  <si>
    <t>TASK0837901</t>
  </si>
  <si>
    <t>RITM0712985</t>
  </si>
  <si>
    <t>TASK0496379</t>
  </si>
  <si>
    <t>RITM0927059</t>
  </si>
  <si>
    <t>TASK0790585</t>
  </si>
  <si>
    <t>RITM0830693</t>
  </si>
  <si>
    <t>TASK0669346</t>
  </si>
  <si>
    <t>RITM0701239</t>
  </si>
  <si>
    <t>TASK0480635</t>
  </si>
  <si>
    <t>RITM1022288</t>
  </si>
  <si>
    <t>TASK0916949</t>
  </si>
  <si>
    <t>RITM0840321</t>
  </si>
  <si>
    <t>TASK0680862</t>
  </si>
  <si>
    <t>RITM0794467</t>
  </si>
  <si>
    <t>TASK0621231</t>
  </si>
  <si>
    <t>RITM0840325</t>
  </si>
  <si>
    <t>TASK0680868</t>
  </si>
  <si>
    <t>RITM0840323</t>
  </si>
  <si>
    <t>TASK0680864</t>
  </si>
  <si>
    <t>RITM0711880</t>
  </si>
  <si>
    <t>TASK0494817</t>
  </si>
  <si>
    <t>RITM0952704</t>
  </si>
  <si>
    <t>TASK0827874</t>
  </si>
  <si>
    <t>RITM1020097</t>
  </si>
  <si>
    <t>TASK0913525</t>
  </si>
  <si>
    <t>RITM0981831</t>
  </si>
  <si>
    <t>TASK0866085</t>
  </si>
  <si>
    <t>RITM0873924</t>
  </si>
  <si>
    <t>TASK0722709</t>
  </si>
  <si>
    <t>RITM0788460</t>
  </si>
  <si>
    <t>TASK0621245</t>
  </si>
  <si>
    <t>RITM0814454</t>
  </si>
  <si>
    <t>TASK0649194</t>
  </si>
  <si>
    <t>RITM0742871</t>
  </si>
  <si>
    <t>TASK0554874</t>
  </si>
  <si>
    <t>RITM0799861</t>
  </si>
  <si>
    <t>TASK0627891</t>
  </si>
  <si>
    <t>RITM0780041</t>
  </si>
  <si>
    <t>TASK0620377</t>
  </si>
  <si>
    <t>RITM0993573</t>
  </si>
  <si>
    <t>TASK0892867</t>
  </si>
  <si>
    <t>RITM0997845</t>
  </si>
  <si>
    <t>TASK0898804</t>
  </si>
  <si>
    <t>RITM0707481</t>
  </si>
  <si>
    <t>TASK0498490</t>
  </si>
  <si>
    <t>RITM0828256</t>
  </si>
  <si>
    <t>TASK0667135</t>
  </si>
  <si>
    <t>RITM0706228</t>
  </si>
  <si>
    <t>TASK0498354</t>
  </si>
  <si>
    <t>RITM0896677</t>
  </si>
  <si>
    <t>TASK0751469</t>
  </si>
  <si>
    <t>Maris, Kyle (Contractor)</t>
  </si>
  <si>
    <t>RITM0760303</t>
  </si>
  <si>
    <t>TASK0570901</t>
  </si>
  <si>
    <t>RITM1018857</t>
  </si>
  <si>
    <t>TASK0919503</t>
  </si>
  <si>
    <t>OPS-SITEIT-AP-INA-UJU</t>
  </si>
  <si>
    <t>RITM0857222</t>
  </si>
  <si>
    <t>TASK0701365</t>
  </si>
  <si>
    <t>RITM0728939</t>
  </si>
  <si>
    <t>TASK0526886</t>
  </si>
  <si>
    <t>RITM0921647</t>
  </si>
  <si>
    <t>TASK0783416</t>
  </si>
  <si>
    <t>RITM0784518</t>
  </si>
  <si>
    <t>TASK0601495</t>
  </si>
  <si>
    <t>RITM1020890</t>
  </si>
  <si>
    <t>TASK0914370</t>
  </si>
  <si>
    <t>RITM0860673</t>
  </si>
  <si>
    <t>TASK0705682</t>
  </si>
  <si>
    <t>RITM0896517</t>
  </si>
  <si>
    <t>TASK0761021</t>
  </si>
  <si>
    <t>RITM0999909</t>
  </si>
  <si>
    <t>TASK0889991</t>
  </si>
  <si>
    <t>RITM0713202</t>
  </si>
  <si>
    <t>TASK0496769</t>
  </si>
  <si>
    <t>RITM0778985</t>
  </si>
  <si>
    <t>TASK0594911</t>
  </si>
  <si>
    <t>RITM0866771</t>
  </si>
  <si>
    <t>TASK0713883</t>
  </si>
  <si>
    <t>RITM0948293</t>
  </si>
  <si>
    <t>TASK0824448</t>
  </si>
  <si>
    <t>RITM0993571</t>
  </si>
  <si>
    <t>TASK0880949</t>
  </si>
  <si>
    <t>RITM0798946</t>
  </si>
  <si>
    <t>TASK0627558</t>
  </si>
  <si>
    <t>RITM0778472</t>
  </si>
  <si>
    <t>TASK0594967</t>
  </si>
  <si>
    <t>RITM0903866</t>
  </si>
  <si>
    <t>TASK0761010</t>
  </si>
  <si>
    <t>RITM0942060</t>
  </si>
  <si>
    <t>TASK0824097</t>
  </si>
  <si>
    <t>RITM0747721</t>
  </si>
  <si>
    <t>TASK0553540</t>
  </si>
  <si>
    <t>RITM0874036</t>
  </si>
  <si>
    <t>TASK0733294</t>
  </si>
  <si>
    <t>RITM0992415</t>
  </si>
  <si>
    <t>TASK0879474</t>
  </si>
  <si>
    <t>RITM0832398</t>
  </si>
  <si>
    <t>TASK0671992</t>
  </si>
  <si>
    <t>RITM0998506</t>
  </si>
  <si>
    <t>TASK0886851</t>
  </si>
  <si>
    <t>RITM0998512</t>
  </si>
  <si>
    <t>TASK0886857</t>
  </si>
  <si>
    <t>RITM0998507</t>
  </si>
  <si>
    <t>TASK0886852</t>
  </si>
  <si>
    <t>RITM0998509</t>
  </si>
  <si>
    <t>TASK0886854</t>
  </si>
  <si>
    <t>RITM0998513</t>
  </si>
  <si>
    <t>TASK0886858</t>
  </si>
  <si>
    <t>RITM1031785</t>
  </si>
  <si>
    <t>TASK0930285</t>
  </si>
  <si>
    <t>RITM0998489</t>
  </si>
  <si>
    <t>TASK0886901</t>
  </si>
  <si>
    <t>RITM0998498</t>
  </si>
  <si>
    <t>TASK0886910</t>
  </si>
  <si>
    <t>RITM0998504</t>
  </si>
  <si>
    <t>TASK0886911</t>
  </si>
  <si>
    <t>RITM0746588</t>
  </si>
  <si>
    <t>TASK0554976</t>
  </si>
  <si>
    <t>RITM0779646</t>
  </si>
  <si>
    <t>TASK0595662</t>
  </si>
  <si>
    <t>RITM0820044</t>
  </si>
  <si>
    <t>TASK0662648</t>
  </si>
  <si>
    <t>RITM0820043</t>
  </si>
  <si>
    <t>TASK0662650</t>
  </si>
  <si>
    <t>RITM0718326</t>
  </si>
  <si>
    <t>TASK0517427</t>
  </si>
  <si>
    <t>RITM0950845</t>
  </si>
  <si>
    <t>TASK0824470</t>
  </si>
  <si>
    <t>Silva, Jeferson (Contractor)</t>
  </si>
  <si>
    <t>RITM0881354</t>
  </si>
  <si>
    <t>TASK0732727</t>
  </si>
  <si>
    <t>RITM0789543</t>
  </si>
  <si>
    <t>TASK0618535</t>
  </si>
  <si>
    <t>RITM0872582</t>
  </si>
  <si>
    <t>TASK0720890</t>
  </si>
  <si>
    <t>RITM0950944</t>
  </si>
  <si>
    <t>TASK0824582</t>
  </si>
  <si>
    <t>RITM0793574</t>
  </si>
  <si>
    <t>TASK0620101</t>
  </si>
  <si>
    <t>RITM1030153</t>
  </si>
  <si>
    <t>TASK0927978</t>
  </si>
  <si>
    <t>RITM0829574</t>
  </si>
  <si>
    <t>TASK0675761</t>
  </si>
  <si>
    <t>RITM0936090</t>
  </si>
  <si>
    <t>TASK0803011</t>
  </si>
  <si>
    <t>RITM0718301</t>
  </si>
  <si>
    <t>TASK0511909</t>
  </si>
  <si>
    <t>OPS-SERVICEDESK-PSC-EU</t>
  </si>
  <si>
    <t>Shipilevskiy, Sergey</t>
  </si>
  <si>
    <t>RITM0718302</t>
  </si>
  <si>
    <t>TASK0511910</t>
  </si>
  <si>
    <t>RITM0718303</t>
  </si>
  <si>
    <t>TASK0511911</t>
  </si>
  <si>
    <t>RITM0761118</t>
  </si>
  <si>
    <t>TASK0571861</t>
  </si>
  <si>
    <t>RITM0854553</t>
  </si>
  <si>
    <t>TASK0700323</t>
  </si>
  <si>
    <t>RITM0722029</t>
  </si>
  <si>
    <t>TASK0527316</t>
  </si>
  <si>
    <t>RITM0944943</t>
  </si>
  <si>
    <t>TASK0824728</t>
  </si>
  <si>
    <t>RITM0894190</t>
  </si>
  <si>
    <t>TASK0749694</t>
  </si>
  <si>
    <t>RITM0894198</t>
  </si>
  <si>
    <t>TASK0749693</t>
  </si>
  <si>
    <t>RITM0965938</t>
  </si>
  <si>
    <t>TASK0847293</t>
  </si>
  <si>
    <t>RITM0965941</t>
  </si>
  <si>
    <t>TASK0847291</t>
  </si>
  <si>
    <t>RITM0965931</t>
  </si>
  <si>
    <t>TASK0847290</t>
  </si>
  <si>
    <t>RITM0961418</t>
  </si>
  <si>
    <t>TASK0838108</t>
  </si>
  <si>
    <t>RITM0834501</t>
  </si>
  <si>
    <t>TASK0674697</t>
  </si>
  <si>
    <t>RITM0895679</t>
  </si>
  <si>
    <t>TASK0750154</t>
  </si>
  <si>
    <t>RITM0895680</t>
  </si>
  <si>
    <t>TASK0750155</t>
  </si>
  <si>
    <t>RITM0967997</t>
  </si>
  <si>
    <t>TASK0847358</t>
  </si>
  <si>
    <t>RITM0968000</t>
  </si>
  <si>
    <t>TASK0847361</t>
  </si>
  <si>
    <t>RITM0855395</t>
  </si>
  <si>
    <t>TASK0698923</t>
  </si>
  <si>
    <t>RITM0825210</t>
  </si>
  <si>
    <t>TASK0663145</t>
  </si>
  <si>
    <t>RITM0872673</t>
  </si>
  <si>
    <t>TASK0720995</t>
  </si>
  <si>
    <t>RITM0872678</t>
  </si>
  <si>
    <t>TASK0721006</t>
  </si>
  <si>
    <t>RITM0842325</t>
  </si>
  <si>
    <t>TASK0683363</t>
  </si>
  <si>
    <t>RITM1021508</t>
  </si>
  <si>
    <t>TASK0915154</t>
  </si>
  <si>
    <t>RITM0935203</t>
  </si>
  <si>
    <t>TASK0801116</t>
  </si>
  <si>
    <t>RITM0982990</t>
  </si>
  <si>
    <t>TASK0867482</t>
  </si>
  <si>
    <t>RITM1013904</t>
  </si>
  <si>
    <t>TASK0905991</t>
  </si>
  <si>
    <t>RITM0746892</t>
  </si>
  <si>
    <t>TASK0552298</t>
  </si>
  <si>
    <t>RITM0746894</t>
  </si>
  <si>
    <t>TASK0552302</t>
  </si>
  <si>
    <t>RITM0705205</t>
  </si>
  <si>
    <t>TASK0488771</t>
  </si>
  <si>
    <t>RITM0982678</t>
  </si>
  <si>
    <t>TASK0867011</t>
  </si>
  <si>
    <t>RITM0824716</t>
  </si>
  <si>
    <t>TASK0672466</t>
  </si>
  <si>
    <t>RITM0753097</t>
  </si>
  <si>
    <t>TASK0560845</t>
  </si>
  <si>
    <t>RITM1021695</t>
  </si>
  <si>
    <t>TASK0915358</t>
  </si>
  <si>
    <t>RITM0840453</t>
  </si>
  <si>
    <t>TASK0691359</t>
  </si>
  <si>
    <t>RITM0817625</t>
  </si>
  <si>
    <t>TASK0651513</t>
  </si>
  <si>
    <t>RITM0927637</t>
  </si>
  <si>
    <t>TASK0792406</t>
  </si>
  <si>
    <t>RITM0719481</t>
  </si>
  <si>
    <t>TASK0513620</t>
  </si>
  <si>
    <t>RITM0812379</t>
  </si>
  <si>
    <t>TASK0644615</t>
  </si>
  <si>
    <t>RITM0960312</t>
  </si>
  <si>
    <t>TASK0836949</t>
  </si>
  <si>
    <t>RITM0999977</t>
  </si>
  <si>
    <t>TASK0888808</t>
  </si>
  <si>
    <t>RITM0705210</t>
  </si>
  <si>
    <t>TASK0483664</t>
  </si>
  <si>
    <t>RITM0834594</t>
  </si>
  <si>
    <t>TASK0674142</t>
  </si>
  <si>
    <t>RITM0705201</t>
  </si>
  <si>
    <t>TASK0483661</t>
  </si>
  <si>
    <t>RITM0859211</t>
  </si>
  <si>
    <t>TASK0704025</t>
  </si>
  <si>
    <t>RITM0834596</t>
  </si>
  <si>
    <t>TASK0674144</t>
  </si>
  <si>
    <t>RITM0958804</t>
  </si>
  <si>
    <t>TASK0834781</t>
  </si>
  <si>
    <t>RITM0701506</t>
  </si>
  <si>
    <t>TASK0480236</t>
  </si>
  <si>
    <t>RITM0958807</t>
  </si>
  <si>
    <t>TASK0834785</t>
  </si>
  <si>
    <t>RITM0834853</t>
  </si>
  <si>
    <t>TASK0674424</t>
  </si>
  <si>
    <t>RITM1030997</t>
  </si>
  <si>
    <t>TASK0928154</t>
  </si>
  <si>
    <t>RITM0859252</t>
  </si>
  <si>
    <t>TASK0704080</t>
  </si>
  <si>
    <t>RITM1025437</t>
  </si>
  <si>
    <t>TASK0920353</t>
  </si>
  <si>
    <t>RITM0859244</t>
  </si>
  <si>
    <t>TASK0704082</t>
  </si>
  <si>
    <t>RITM1003826</t>
  </si>
  <si>
    <t>TASK0893491</t>
  </si>
  <si>
    <t>RITM0852632</t>
  </si>
  <si>
    <t>TASK0705366</t>
  </si>
  <si>
    <t>RITM0899957</t>
  </si>
  <si>
    <t>TASK0755441</t>
  </si>
  <si>
    <t>RITM1020842</t>
  </si>
  <si>
    <t>TASK0914327</t>
  </si>
  <si>
    <t>RITM0741917</t>
  </si>
  <si>
    <t>TASK0545495</t>
  </si>
  <si>
    <t>RITM1004571</t>
  </si>
  <si>
    <t>TASK0894861</t>
  </si>
  <si>
    <t>RITM0935544</t>
  </si>
  <si>
    <t>TASK0801630</t>
  </si>
  <si>
    <t>RITM0803568</t>
  </si>
  <si>
    <t>TASK0632394</t>
  </si>
  <si>
    <t>RITM0843141</t>
  </si>
  <si>
    <t>TASK0684420</t>
  </si>
  <si>
    <t>RITM1021885</t>
  </si>
  <si>
    <t>TASK0928190</t>
  </si>
  <si>
    <t>RITM0977938</t>
  </si>
  <si>
    <t>TASK0860589</t>
  </si>
  <si>
    <t>RITM0705170</t>
  </si>
  <si>
    <t>TASK0483623</t>
  </si>
  <si>
    <t>RITM0842323</t>
  </si>
  <si>
    <t>TASK0683364</t>
  </si>
  <si>
    <t>RITM0842330</t>
  </si>
  <si>
    <t>TASK0683365</t>
  </si>
  <si>
    <t>RITM0859161</t>
  </si>
  <si>
    <t>TASK0704108</t>
  </si>
  <si>
    <t>RITM0974823</t>
  </si>
  <si>
    <t>TASK0868870</t>
  </si>
  <si>
    <t>RITM0801016</t>
  </si>
  <si>
    <t>TASK0643041</t>
  </si>
  <si>
    <t>RITM1031096</t>
  </si>
  <si>
    <t>TASK0928312</t>
  </si>
  <si>
    <t>RITM0982905</t>
  </si>
  <si>
    <t>TASK0867374</t>
  </si>
  <si>
    <t>RITM1025513</t>
  </si>
  <si>
    <t>TASK0920454</t>
  </si>
  <si>
    <t>RITM0966988</t>
  </si>
  <si>
    <t>TASK0845928</t>
  </si>
  <si>
    <t>RITM0929302</t>
  </si>
  <si>
    <t>TASK0793335</t>
  </si>
  <si>
    <t>RITM0810799</t>
  </si>
  <si>
    <t>TASK0643131</t>
  </si>
  <si>
    <t>RITM0810792</t>
  </si>
  <si>
    <t>TASK0643132</t>
  </si>
  <si>
    <t>RITM1020909</t>
  </si>
  <si>
    <t>TASK0914396</t>
  </si>
  <si>
    <t>RITM0863274</t>
  </si>
  <si>
    <t>TASK0710390</t>
  </si>
  <si>
    <t>RITM0855511</t>
  </si>
  <si>
    <t>TASK0701077</t>
  </si>
  <si>
    <t>RITM1022469</t>
  </si>
  <si>
    <t>TASK0917268</t>
  </si>
  <si>
    <t>RITM1020910</t>
  </si>
  <si>
    <t>TASK0914403</t>
  </si>
  <si>
    <t>RITM0963582</t>
  </si>
  <si>
    <t>TASK0841650</t>
  </si>
  <si>
    <t>RITM0765565</t>
  </si>
  <si>
    <t>TASK0586812</t>
  </si>
  <si>
    <t>RITM0970135</t>
  </si>
  <si>
    <t>TASK0849767</t>
  </si>
  <si>
    <t>RITM1020894</t>
  </si>
  <si>
    <t>TASK0914375</t>
  </si>
  <si>
    <t>RITM0874345</t>
  </si>
  <si>
    <t>TASK0723397</t>
  </si>
  <si>
    <t>RITM0850752</t>
  </si>
  <si>
    <t>TASK0693620</t>
  </si>
  <si>
    <t>Aksar, Suayip (Contractor)</t>
  </si>
  <si>
    <t>RITM0952502</t>
  </si>
  <si>
    <t>TASK0826949</t>
  </si>
  <si>
    <t>RITM0817437</t>
  </si>
  <si>
    <t>TASK0651272</t>
  </si>
  <si>
    <t>RITM0947048</t>
  </si>
  <si>
    <t>TASK0819276</t>
  </si>
  <si>
    <t>RITM0947049</t>
  </si>
  <si>
    <t>TASK0819277</t>
  </si>
  <si>
    <t>RITM0816942</t>
  </si>
  <si>
    <t>TASK0651251</t>
  </si>
  <si>
    <t>RITM0706612</t>
  </si>
  <si>
    <t>TASK0487614</t>
  </si>
  <si>
    <t>RITM0982985</t>
  </si>
  <si>
    <t>TASK0867478</t>
  </si>
  <si>
    <t>RITM0740255</t>
  </si>
  <si>
    <t>TASK0544274</t>
  </si>
  <si>
    <t>RITM0756740</t>
  </si>
  <si>
    <t>TASK0566661</t>
  </si>
  <si>
    <t>RITM1026695</t>
  </si>
  <si>
    <t>TASK0922053</t>
  </si>
  <si>
    <t>RITM1026697</t>
  </si>
  <si>
    <t>TASK0922051</t>
  </si>
  <si>
    <t>RITM0833514</t>
  </si>
  <si>
    <t>TASK0672845</t>
  </si>
  <si>
    <t>RITM0704186</t>
  </si>
  <si>
    <t>TASK0483701</t>
  </si>
  <si>
    <t>RITM0798554</t>
  </si>
  <si>
    <t>TASK0630306</t>
  </si>
  <si>
    <t>RITM0999983</t>
  </si>
  <si>
    <t>TASK0888815</t>
  </si>
  <si>
    <t>RITM0707752</t>
  </si>
  <si>
    <t>TASK0489083</t>
  </si>
  <si>
    <t>RITM0891329</t>
  </si>
  <si>
    <t>TASK0744731</t>
  </si>
  <si>
    <t>RITM0707158</t>
  </si>
  <si>
    <t>TASK0488324</t>
  </si>
  <si>
    <t>RITM0974825</t>
  </si>
  <si>
    <t>TASK0856024</t>
  </si>
  <si>
    <t>RITM0884930</t>
  </si>
  <si>
    <t>TASK0746864</t>
  </si>
  <si>
    <t>RITM0700986</t>
  </si>
  <si>
    <t>TASK0480343</t>
  </si>
  <si>
    <t>RITM0720985</t>
  </si>
  <si>
    <t>TASK0515924</t>
  </si>
  <si>
    <t>RITM0803774</t>
  </si>
  <si>
    <t>TASK0632615</t>
  </si>
  <si>
    <t>RITM0705262</t>
  </si>
  <si>
    <t>TASK0483761</t>
  </si>
  <si>
    <t>RITM1013996</t>
  </si>
  <si>
    <t>TASK0906086</t>
  </si>
  <si>
    <t>RITM1009510</t>
  </si>
  <si>
    <t>TASK0900963</t>
  </si>
  <si>
    <t>RITM1013998</t>
  </si>
  <si>
    <t>TASK0906090</t>
  </si>
  <si>
    <t>RITM0840875</t>
  </si>
  <si>
    <t>TASK0683502</t>
  </si>
  <si>
    <t>RITM0809285</t>
  </si>
  <si>
    <t>TASK0644705</t>
  </si>
  <si>
    <t>RITM0770784</t>
  </si>
  <si>
    <t>TASK0584656</t>
  </si>
  <si>
    <t>RITM0809289</t>
  </si>
  <si>
    <t>TASK0644703</t>
  </si>
  <si>
    <t>RITM0842126</t>
  </si>
  <si>
    <t>TASK0683919</t>
  </si>
  <si>
    <t>OPS-SITEIT-NA-US-ETC</t>
  </si>
  <si>
    <t>RITM0904923</t>
  </si>
  <si>
    <t>TASK0762091</t>
  </si>
  <si>
    <t>RITM0712458</t>
  </si>
  <si>
    <t>TASK0497006</t>
  </si>
  <si>
    <t>RITM0835044</t>
  </si>
  <si>
    <t>TASK0674657</t>
  </si>
  <si>
    <t>RITM0876021</t>
  </si>
  <si>
    <t>TASK0725009</t>
  </si>
  <si>
    <t>RITM0809288</t>
  </si>
  <si>
    <t>TASK0644707</t>
  </si>
  <si>
    <t>RITM0834204</t>
  </si>
  <si>
    <t>TASK0674670</t>
  </si>
  <si>
    <t>RITM0876436</t>
  </si>
  <si>
    <t>TASK0733475</t>
  </si>
  <si>
    <t>RITM0876016</t>
  </si>
  <si>
    <t>TASK0725004</t>
  </si>
  <si>
    <t>RITM0876029</t>
  </si>
  <si>
    <t>TASK0725017</t>
  </si>
  <si>
    <t>RITM0876023</t>
  </si>
  <si>
    <t>TASK0725011</t>
  </si>
  <si>
    <t>RITM0843127</t>
  </si>
  <si>
    <t>TASK0684594</t>
  </si>
  <si>
    <t>RITM1032297</t>
  </si>
  <si>
    <t>TASK0930236</t>
  </si>
  <si>
    <t>RITM0819427</t>
  </si>
  <si>
    <t>TASK0656127</t>
  </si>
  <si>
    <t>RITM0821013</t>
  </si>
  <si>
    <t>TASK0657787</t>
  </si>
  <si>
    <t>RITM0914024</t>
  </si>
  <si>
    <t>TASK0773565</t>
  </si>
  <si>
    <t>RITM0938920</t>
  </si>
  <si>
    <t>TASK0806097</t>
  </si>
  <si>
    <t>RITM0823853</t>
  </si>
  <si>
    <t>TASK0665116</t>
  </si>
  <si>
    <t>RITM0935752</t>
  </si>
  <si>
    <t>TASK0805234</t>
  </si>
  <si>
    <t>RITM0876032</t>
  </si>
  <si>
    <t>TASK0725020</t>
  </si>
  <si>
    <t>RITM0923815</t>
  </si>
  <si>
    <t>TASK0787963</t>
  </si>
  <si>
    <t>RITM1009584</t>
  </si>
  <si>
    <t>TASK0901038</t>
  </si>
  <si>
    <t>RITM1009689</t>
  </si>
  <si>
    <t>TASK0901167</t>
  </si>
  <si>
    <t>RITM0928270</t>
  </si>
  <si>
    <t>TASK0791815</t>
  </si>
  <si>
    <t>RITM0794484</t>
  </si>
  <si>
    <t>TASK0621242</t>
  </si>
  <si>
    <t>RITM0913760</t>
  </si>
  <si>
    <t>TASK0773244</t>
  </si>
  <si>
    <t>RITM0872846</t>
  </si>
  <si>
    <t>TASK0721242</t>
  </si>
  <si>
    <t>RITM0713569</t>
  </si>
  <si>
    <t>TASK0497162</t>
  </si>
  <si>
    <t>RITM0754829</t>
  </si>
  <si>
    <t>TASK0564281</t>
  </si>
  <si>
    <t>RITM0890398</t>
  </si>
  <si>
    <t>TASK0743308</t>
  </si>
  <si>
    <t>RITM0970304</t>
  </si>
  <si>
    <t>TASK0850003</t>
  </si>
  <si>
    <t>RITM0839945</t>
  </si>
  <si>
    <t>TASK0681670</t>
  </si>
  <si>
    <t>RITM0706827</t>
  </si>
  <si>
    <t>TASK0488013</t>
  </si>
  <si>
    <t>RITM0792321</t>
  </si>
  <si>
    <t>TASK0613273</t>
  </si>
  <si>
    <t>RITM0815390</t>
  </si>
  <si>
    <t>TASK0650666</t>
  </si>
  <si>
    <t>RITM0898302</t>
  </si>
  <si>
    <t>TASK0753707</t>
  </si>
  <si>
    <t>RITM1020868</t>
  </si>
  <si>
    <t>TASK0914351</t>
  </si>
  <si>
    <t>RITM0801377</t>
  </si>
  <si>
    <t>TASK0629825</t>
  </si>
  <si>
    <t>RITM0721973</t>
  </si>
  <si>
    <t>TASK0517472</t>
  </si>
  <si>
    <t>RITM1004115</t>
  </si>
  <si>
    <t>TASK0893881</t>
  </si>
  <si>
    <t>RITM0920825</t>
  </si>
  <si>
    <t>TASK0782289</t>
  </si>
  <si>
    <t>RITM0817658</t>
  </si>
  <si>
    <t>TASK0651587</t>
  </si>
  <si>
    <t>RITM0776958</t>
  </si>
  <si>
    <t>TASK0592369</t>
  </si>
  <si>
    <t>RITM0817663</t>
  </si>
  <si>
    <t>TASK0651605</t>
  </si>
  <si>
    <t>RITM0873040</t>
  </si>
  <si>
    <t>TASK0721470</t>
  </si>
  <si>
    <t>RITM0948041</t>
  </si>
  <si>
    <t>TASK0820421</t>
  </si>
  <si>
    <t>RITM0700972</t>
  </si>
  <si>
    <t>TASK0480507</t>
  </si>
  <si>
    <t>RITM0761240</t>
  </si>
  <si>
    <t>TASK0572092</t>
  </si>
  <si>
    <t>RITM0970288</t>
  </si>
  <si>
    <t>TASK0849969</t>
  </si>
  <si>
    <t>RITM0722451</t>
  </si>
  <si>
    <t>TASK0517909</t>
  </si>
  <si>
    <t>RITM1020788</t>
  </si>
  <si>
    <t>TASK0914261</t>
  </si>
  <si>
    <t>Arya, Paul (Contractor)</t>
  </si>
  <si>
    <t>RITM0721925</t>
  </si>
  <si>
    <t>TASK0517485</t>
  </si>
  <si>
    <t>RITM0898299</t>
  </si>
  <si>
    <t>TASK0753705</t>
  </si>
  <si>
    <t>RITM0817582</t>
  </si>
  <si>
    <t>TASK0651461</t>
  </si>
  <si>
    <t>RITM0768909</t>
  </si>
  <si>
    <t>TASK0582156</t>
  </si>
  <si>
    <t>RITM0904560</t>
  </si>
  <si>
    <t>TASK0761653</t>
  </si>
  <si>
    <t>RITM0991533</t>
  </si>
  <si>
    <t>TASK0878394</t>
  </si>
  <si>
    <t>RITM1021164</t>
  </si>
  <si>
    <t>TASK0914758</t>
  </si>
  <si>
    <t>RITM0876390</t>
  </si>
  <si>
    <t>TASK0725336</t>
  </si>
  <si>
    <t>RITM0904564</t>
  </si>
  <si>
    <t>TASK0761655</t>
  </si>
  <si>
    <t>RITM0935319</t>
  </si>
  <si>
    <t>TASK0801307</t>
  </si>
  <si>
    <t>RITM0721906</t>
  </si>
  <si>
    <t>TASK0517499</t>
  </si>
  <si>
    <t>RITM0768921</t>
  </si>
  <si>
    <t>TASK0582169</t>
  </si>
  <si>
    <t>RITM0761105</t>
  </si>
  <si>
    <t>TASK0571862</t>
  </si>
  <si>
    <t>RITM1014188</t>
  </si>
  <si>
    <t>TASK0906347</t>
  </si>
  <si>
    <t>RITM0976858</t>
  </si>
  <si>
    <t>TASK0858962</t>
  </si>
  <si>
    <t>RITM0778050</t>
  </si>
  <si>
    <t>TASK0593618</t>
  </si>
  <si>
    <t>RITM0763959</t>
  </si>
  <si>
    <t>TASK0575499</t>
  </si>
  <si>
    <t>RITM1020829</t>
  </si>
  <si>
    <t>TASK0914313</t>
  </si>
  <si>
    <t>RITM1014174</t>
  </si>
  <si>
    <t>TASK0906359</t>
  </si>
  <si>
    <t>RITM0817013</t>
  </si>
  <si>
    <t>TASK0650734</t>
  </si>
  <si>
    <t>RITM0964790</t>
  </si>
  <si>
    <t>TASK0845194</t>
  </si>
  <si>
    <t>RITM0722063</t>
  </si>
  <si>
    <t>TASK0517484</t>
  </si>
  <si>
    <t>RITM0888681</t>
  </si>
  <si>
    <t>TASK0744923</t>
  </si>
  <si>
    <t>RITM0888657</t>
  </si>
  <si>
    <t>TASK0744922</t>
  </si>
  <si>
    <t>RITM0888678</t>
  </si>
  <si>
    <t>TASK0744921</t>
  </si>
  <si>
    <t>RITM0969815</t>
  </si>
  <si>
    <t>TASK0849431</t>
  </si>
  <si>
    <t>RITM0859398</t>
  </si>
  <si>
    <t>TASK0704274</t>
  </si>
  <si>
    <t>RITM0813069</t>
  </si>
  <si>
    <t>TASK0645514</t>
  </si>
  <si>
    <t>RITM0721960</t>
  </si>
  <si>
    <t>TASK0527449</t>
  </si>
  <si>
    <t>RITM0882974</t>
  </si>
  <si>
    <t>TASK0734088</t>
  </si>
  <si>
    <t>RITM0865506</t>
  </si>
  <si>
    <t>TASK0712159</t>
  </si>
  <si>
    <t>RITM1011077</t>
  </si>
  <si>
    <t>TASK0902848</t>
  </si>
  <si>
    <t>RITM0850444</t>
  </si>
  <si>
    <t>TASK0694915</t>
  </si>
  <si>
    <t>RITM0736745</t>
  </si>
  <si>
    <t>TASK0538464</t>
  </si>
  <si>
    <t>RITM0925613</t>
  </si>
  <si>
    <t>TASK0791597</t>
  </si>
  <si>
    <t>Shaw, Michael (Contractor)</t>
  </si>
  <si>
    <t>RITM0785733</t>
  </si>
  <si>
    <t>TASK0603280</t>
  </si>
  <si>
    <t>RITM0935751</t>
  </si>
  <si>
    <t>TASK0805235</t>
  </si>
  <si>
    <t>RITM0800315</t>
  </si>
  <si>
    <t>TASK0628655</t>
  </si>
  <si>
    <t>RITM1022030</t>
  </si>
  <si>
    <t>TASK0928518</t>
  </si>
  <si>
    <t>RITM0788715</t>
  </si>
  <si>
    <t>TASK0621355</t>
  </si>
  <si>
    <t>RITM0800269</t>
  </si>
  <si>
    <t>TASK0628346</t>
  </si>
  <si>
    <t>RITM0712246</t>
  </si>
  <si>
    <t>TASK0495337</t>
  </si>
  <si>
    <t>RITM0930079</t>
  </si>
  <si>
    <t>TASK0794279</t>
  </si>
  <si>
    <t>RITM0892989</t>
  </si>
  <si>
    <t>TASK0746304</t>
  </si>
  <si>
    <t>RITM0930088</t>
  </si>
  <si>
    <t>TASK0794278</t>
  </si>
  <si>
    <t>RITM0912047</t>
  </si>
  <si>
    <t>TASK0770948</t>
  </si>
  <si>
    <t>RITM0700841</t>
  </si>
  <si>
    <t>TASK0480048</t>
  </si>
  <si>
    <t>RITM0769154</t>
  </si>
  <si>
    <t>TASK0582698</t>
  </si>
  <si>
    <t>OPS-SITEIT-EU-NETHERLANDS-OBL</t>
  </si>
  <si>
    <t>RITM1020636</t>
  </si>
  <si>
    <t>TASK0917526</t>
  </si>
  <si>
    <t>RITM1009449</t>
  </si>
  <si>
    <t>TASK0900991</t>
  </si>
  <si>
    <t>RITM0801357</t>
  </si>
  <si>
    <t>TASK0629807</t>
  </si>
  <si>
    <t>RITM0813044</t>
  </si>
  <si>
    <t>TASK0645492</t>
  </si>
  <si>
    <t>RITM0708553</t>
  </si>
  <si>
    <t>TASK0490313</t>
  </si>
  <si>
    <t>RITM0924279</t>
  </si>
  <si>
    <t>TASK0790456</t>
  </si>
  <si>
    <t>Rizaldy, Akhnan (Contractor)</t>
  </si>
  <si>
    <t>RITM0968767</t>
  </si>
  <si>
    <t>TASK0848205</t>
  </si>
  <si>
    <t>RITM0841611</t>
  </si>
  <si>
    <t>TASK0682467</t>
  </si>
  <si>
    <t>RITM0753699</t>
  </si>
  <si>
    <t>TASK0560685</t>
  </si>
  <si>
    <t>RITM0726791</t>
  </si>
  <si>
    <t>TASK0524085</t>
  </si>
  <si>
    <t>RITM0813048</t>
  </si>
  <si>
    <t>TASK0645496</t>
  </si>
  <si>
    <t>RITM0729426</t>
  </si>
  <si>
    <t>TASK0527699</t>
  </si>
  <si>
    <t>RITM0991407</t>
  </si>
  <si>
    <t>TASK0889528</t>
  </si>
  <si>
    <t>RITM0722048</t>
  </si>
  <si>
    <t>TASK0517501</t>
  </si>
  <si>
    <t>RITM0898516</t>
  </si>
  <si>
    <t>TASK0754041</t>
  </si>
  <si>
    <t>RITM0841613</t>
  </si>
  <si>
    <t>TASK0682470</t>
  </si>
  <si>
    <t>RITM0859721</t>
  </si>
  <si>
    <t>TASK0705755</t>
  </si>
  <si>
    <t>OPS-SITEIT-LA-MEXICO-DTS</t>
  </si>
  <si>
    <t>RITM0705415</t>
  </si>
  <si>
    <t>TASK0483957</t>
  </si>
  <si>
    <t>RITM0705416</t>
  </si>
  <si>
    <t>TASK0483958</t>
  </si>
  <si>
    <t>RITM0736681</t>
  </si>
  <si>
    <t>TASK0538462</t>
  </si>
  <si>
    <t>RITM0705417</t>
  </si>
  <si>
    <t>TASK0483959</t>
  </si>
  <si>
    <t>RITM0889767</t>
  </si>
  <si>
    <t>TASK0742618</t>
  </si>
  <si>
    <t>RITM0905820</t>
  </si>
  <si>
    <t>TASK0763077</t>
  </si>
  <si>
    <t>RITM0705419</t>
  </si>
  <si>
    <t>TASK0483960</t>
  </si>
  <si>
    <t>RITM0722044</t>
  </si>
  <si>
    <t>TASK0517539</t>
  </si>
  <si>
    <t>RITM0914969</t>
  </si>
  <si>
    <t>TASK0780306</t>
  </si>
  <si>
    <t>RITM0712129</t>
  </si>
  <si>
    <t>TASK0495203</t>
  </si>
  <si>
    <t>RITM0924264</t>
  </si>
  <si>
    <t>TASK0794113</t>
  </si>
  <si>
    <t>RITM1014276</t>
  </si>
  <si>
    <t>TASK0906445</t>
  </si>
  <si>
    <t>RITM0976359</t>
  </si>
  <si>
    <t>TASK0858097</t>
  </si>
  <si>
    <t>RITM0737387</t>
  </si>
  <si>
    <t>TASK0547420</t>
  </si>
  <si>
    <t>RITM0794673</t>
  </si>
  <si>
    <t>TASK0628401</t>
  </si>
  <si>
    <t>RITM0976362</t>
  </si>
  <si>
    <t>TASK0858102</t>
  </si>
  <si>
    <t>RITM0721934</t>
  </si>
  <si>
    <t>TASK0517504</t>
  </si>
  <si>
    <t>RITM0905835</t>
  </si>
  <si>
    <t>TASK0763094</t>
  </si>
  <si>
    <t>RITM1009418</t>
  </si>
  <si>
    <t>TASK0900833</t>
  </si>
  <si>
    <t>RITM0998511</t>
  </si>
  <si>
    <t>TASK0886856</t>
  </si>
  <si>
    <t>RITM0976366</t>
  </si>
  <si>
    <t>TASK0858106</t>
  </si>
  <si>
    <t>RITM0733358</t>
  </si>
  <si>
    <t>TASK0533621</t>
  </si>
  <si>
    <t>RITM0753704</t>
  </si>
  <si>
    <t>TASK0560690</t>
  </si>
  <si>
    <t>RITM0714151</t>
  </si>
  <si>
    <t>TASK0500163</t>
  </si>
  <si>
    <t>RITM1023379</t>
  </si>
  <si>
    <t>TASK0918321</t>
  </si>
  <si>
    <t>RITM0905842</t>
  </si>
  <si>
    <t>TASK0763101</t>
  </si>
  <si>
    <t>RITM0943636</t>
  </si>
  <si>
    <t>TASK0821313</t>
  </si>
  <si>
    <t>RITM0835015</t>
  </si>
  <si>
    <t>TASK0674614</t>
  </si>
  <si>
    <t>RITM0881293</t>
  </si>
  <si>
    <t>TASK0731951</t>
  </si>
  <si>
    <t>RITM0712371</t>
  </si>
  <si>
    <t>TASK0518232</t>
  </si>
  <si>
    <t>RITM0754057</t>
  </si>
  <si>
    <t>TASK0564431</t>
  </si>
  <si>
    <t>RITM0712372</t>
  </si>
  <si>
    <t>TASK0518234</t>
  </si>
  <si>
    <t>RITM0718916</t>
  </si>
  <si>
    <t>TASK0513810</t>
  </si>
  <si>
    <t>RITM0869000</t>
  </si>
  <si>
    <t>TASK0716214</t>
  </si>
  <si>
    <t>RITM1022309</t>
  </si>
  <si>
    <t>TASK0918930</t>
  </si>
  <si>
    <t>RITM0991177</t>
  </si>
  <si>
    <t>TASK0877905</t>
  </si>
  <si>
    <t>RITM0722060</t>
  </si>
  <si>
    <t>TASK0517584</t>
  </si>
  <si>
    <t>RITM1031353</t>
  </si>
  <si>
    <t>TASK0928634</t>
  </si>
  <si>
    <t>RITM0746958</t>
  </si>
  <si>
    <t>TASK0555460</t>
  </si>
  <si>
    <t>RITM0935437</t>
  </si>
  <si>
    <t>TASK0801495</t>
  </si>
  <si>
    <t>RITM0912159</t>
  </si>
  <si>
    <t>TASK0771089</t>
  </si>
  <si>
    <t>RITM0864465</t>
  </si>
  <si>
    <t>TASK0710543</t>
  </si>
  <si>
    <t>RITM0721945</t>
  </si>
  <si>
    <t>TASK0517509</t>
  </si>
  <si>
    <t>RITM0739955</t>
  </si>
  <si>
    <t>TASK0547502</t>
  </si>
  <si>
    <t>RITM0739740</t>
  </si>
  <si>
    <t>TASK0545188</t>
  </si>
  <si>
    <t>RITM0818543</t>
  </si>
  <si>
    <t>TASK0655044</t>
  </si>
  <si>
    <t>RITM0721991</t>
  </si>
  <si>
    <t>TASK0517587</t>
  </si>
  <si>
    <t>RITM0875192</t>
  </si>
  <si>
    <t>TASK0736228</t>
  </si>
  <si>
    <t>RITM0722062</t>
  </si>
  <si>
    <t>TASK0527448</t>
  </si>
  <si>
    <t>RITM1020973</t>
  </si>
  <si>
    <t>TASK0914495</t>
  </si>
  <si>
    <t>RITM0800513</t>
  </si>
  <si>
    <t>TASK0628977</t>
  </si>
  <si>
    <t>RITM0771040</t>
  </si>
  <si>
    <t>TASK0584901</t>
  </si>
  <si>
    <t>RITM0872671</t>
  </si>
  <si>
    <t>TASK0720997</t>
  </si>
  <si>
    <t>RITM0970070</t>
  </si>
  <si>
    <t>TASK0849688</t>
  </si>
  <si>
    <t>RITM0777146</t>
  </si>
  <si>
    <t>TASK0592560</t>
  </si>
  <si>
    <t>RITM0705217</t>
  </si>
  <si>
    <t>TASK0483676</t>
  </si>
  <si>
    <t>RITM0712423</t>
  </si>
  <si>
    <t>TASK0499435</t>
  </si>
  <si>
    <t>RITM1009415</t>
  </si>
  <si>
    <t>TASK0900851</t>
  </si>
  <si>
    <t>RITM0892480</t>
  </si>
  <si>
    <t>TASK0755600</t>
  </si>
  <si>
    <t>RITM0922953</t>
  </si>
  <si>
    <t>TASK0784736</t>
  </si>
  <si>
    <t>RITM0728582</t>
  </si>
  <si>
    <t>TASK0526427</t>
  </si>
  <si>
    <t>RITM0761337</t>
  </si>
  <si>
    <t>TASK0572176</t>
  </si>
  <si>
    <t>RITM0875224</t>
  </si>
  <si>
    <t>TASK0724379</t>
  </si>
  <si>
    <t>RITM0928474</t>
  </si>
  <si>
    <t>TASK0793896</t>
  </si>
  <si>
    <t>RITM0728579</t>
  </si>
  <si>
    <t>TASK0526430</t>
  </si>
  <si>
    <t>RITM1002686</t>
  </si>
  <si>
    <t>TASK0892458</t>
  </si>
  <si>
    <t>RITM0800316</t>
  </si>
  <si>
    <t>TASK0628654</t>
  </si>
  <si>
    <t>RITM0951330</t>
  </si>
  <si>
    <t>TASK0825230</t>
  </si>
  <si>
    <t>OPS-SITEIT-EU-CZECH-PCZ</t>
  </si>
  <si>
    <t>RITM0721981</t>
  </si>
  <si>
    <t>TASK0517510</t>
  </si>
  <si>
    <t>RITM0951326</t>
  </si>
  <si>
    <t>TASK0825226</t>
  </si>
  <si>
    <t>RITM0793243</t>
  </si>
  <si>
    <t>TASK0628673</t>
  </si>
  <si>
    <t>RITM0929459</t>
  </si>
  <si>
    <t>TASK0794421</t>
  </si>
  <si>
    <t>RITM1020875</t>
  </si>
  <si>
    <t>TASK0914355</t>
  </si>
  <si>
    <t>RITM1011080</t>
  </si>
  <si>
    <t>TASK0903065</t>
  </si>
  <si>
    <t>RITM0741853</t>
  </si>
  <si>
    <t>TASK0545512</t>
  </si>
  <si>
    <t>RITM0721985</t>
  </si>
  <si>
    <t>TASK0527450</t>
  </si>
  <si>
    <t>RITM0762900</t>
  </si>
  <si>
    <t>TASK0574330</t>
  </si>
  <si>
    <t>RITM0742504</t>
  </si>
  <si>
    <t>TASK0547254</t>
  </si>
  <si>
    <t>RITM1000149</t>
  </si>
  <si>
    <t>TASK0889048</t>
  </si>
  <si>
    <t>RITM0702049</t>
  </si>
  <si>
    <t>TASK0479888</t>
  </si>
  <si>
    <t>RITM1024897</t>
  </si>
  <si>
    <t>TASK0919741</t>
  </si>
  <si>
    <t>RITM0858374</t>
  </si>
  <si>
    <t>TASK0702938</t>
  </si>
  <si>
    <t>RITM0706150</t>
  </si>
  <si>
    <t>TASK0486942</t>
  </si>
  <si>
    <t>RITM0771045</t>
  </si>
  <si>
    <t>TASK0584912</t>
  </si>
  <si>
    <t>RITM0722055</t>
  </si>
  <si>
    <t>TASK0527451</t>
  </si>
  <si>
    <t>RITM0929418</t>
  </si>
  <si>
    <t>TASK0793471</t>
  </si>
  <si>
    <t>RITM1020931</t>
  </si>
  <si>
    <t>TASK0914432</t>
  </si>
  <si>
    <t>RITM0771043</t>
  </si>
  <si>
    <t>TASK0584911</t>
  </si>
  <si>
    <t>RITM0866218</t>
  </si>
  <si>
    <t>TASK0713495</t>
  </si>
  <si>
    <t>RITM0864503</t>
  </si>
  <si>
    <t>TASK0712646</t>
  </si>
  <si>
    <t>RITM0841691</t>
  </si>
  <si>
    <t>TASK0682562</t>
  </si>
  <si>
    <t>RITM0991566</t>
  </si>
  <si>
    <t>TASK0878414</t>
  </si>
  <si>
    <t>RITM0943600</t>
  </si>
  <si>
    <t>TASK0815177</t>
  </si>
  <si>
    <t>Drizal, Viktor (Contractor)</t>
  </si>
  <si>
    <t>RITM0727751</t>
  </si>
  <si>
    <t>TASK0529528</t>
  </si>
  <si>
    <t>RITM0897045</t>
  </si>
  <si>
    <t>TASK0751998</t>
  </si>
  <si>
    <t>RITM0789347</t>
  </si>
  <si>
    <t>TASK0607426</t>
  </si>
  <si>
    <t>RITM0946045</t>
  </si>
  <si>
    <t>TASK0818187</t>
  </si>
  <si>
    <t>RITM0800692</t>
  </si>
  <si>
    <t>TASK0628948</t>
  </si>
  <si>
    <t>RITM0991552</t>
  </si>
  <si>
    <t>TASK0878396</t>
  </si>
  <si>
    <t>RITM0770998</t>
  </si>
  <si>
    <t>TASK0594843</t>
  </si>
  <si>
    <t>RITM0817500</t>
  </si>
  <si>
    <t>TASK0651771</t>
  </si>
  <si>
    <t>RITM0927599</t>
  </si>
  <si>
    <t>TASK0792399</t>
  </si>
  <si>
    <t>RITM0722075</t>
  </si>
  <si>
    <t>TASK0527452</t>
  </si>
  <si>
    <t>RITM0899951</t>
  </si>
  <si>
    <t>TASK0755434</t>
  </si>
  <si>
    <t>RITM0897261</t>
  </si>
  <si>
    <t>TASK0761450</t>
  </si>
  <si>
    <t>RITM0802866</t>
  </si>
  <si>
    <t>TASK0631633</t>
  </si>
  <si>
    <t>RITM1021834</t>
  </si>
  <si>
    <t>TASK0928233</t>
  </si>
  <si>
    <t>RITM1012253</t>
  </si>
  <si>
    <t>TASK0904460</t>
  </si>
  <si>
    <t>RITM0779673</t>
  </si>
  <si>
    <t>TASK0595830</t>
  </si>
  <si>
    <t>RITM0727376</t>
  </si>
  <si>
    <t>TASK0524822</t>
  </si>
  <si>
    <t>RITM0827726</t>
  </si>
  <si>
    <t>TASK0665933</t>
  </si>
  <si>
    <t>RITM0721937</t>
  </si>
  <si>
    <t>TASK0527457</t>
  </si>
  <si>
    <t>RITM0929046</t>
  </si>
  <si>
    <t>TASK0794438</t>
  </si>
  <si>
    <t>RITM0966740</t>
  </si>
  <si>
    <t>TASK0845636</t>
  </si>
  <si>
    <t>RITM0762239</t>
  </si>
  <si>
    <t>TASK0575064</t>
  </si>
  <si>
    <t>RITM0934784</t>
  </si>
  <si>
    <t>TASK0802118</t>
  </si>
  <si>
    <t>RITM0721958</t>
  </si>
  <si>
    <t>TASK0527459</t>
  </si>
  <si>
    <t>RITM0968849</t>
  </si>
  <si>
    <t>TASK0848356</t>
  </si>
  <si>
    <t>RITM0968844</t>
  </si>
  <si>
    <t>TASK0848357</t>
  </si>
  <si>
    <t>RITM0810800</t>
  </si>
  <si>
    <t>TASK0642837</t>
  </si>
  <si>
    <t>RITM0828818</t>
  </si>
  <si>
    <t>TASK0667315</t>
  </si>
  <si>
    <t>RITM0828814</t>
  </si>
  <si>
    <t>TASK0667316</t>
  </si>
  <si>
    <t>RITM0828813</t>
  </si>
  <si>
    <t>TASK0667317</t>
  </si>
  <si>
    <t>RITM0828815</t>
  </si>
  <si>
    <t>TASK0667318</t>
  </si>
  <si>
    <t>RITM0722032</t>
  </si>
  <si>
    <t>TASK0517647</t>
  </si>
  <si>
    <t>RITM0828819</t>
  </si>
  <si>
    <t>TASK0667319</t>
  </si>
  <si>
    <t>RITM0828816</t>
  </si>
  <si>
    <t>TASK0667320</t>
  </si>
  <si>
    <t>RITM0828817</t>
  </si>
  <si>
    <t>TASK0667321</t>
  </si>
  <si>
    <t>RITM0967924</t>
  </si>
  <si>
    <t>TASK0847270</t>
  </si>
  <si>
    <t>RITM0960362</t>
  </si>
  <si>
    <t>TASK0837034</t>
  </si>
  <si>
    <t>RITM0828831</t>
  </si>
  <si>
    <t>TASK0667329</t>
  </si>
  <si>
    <t>RITM1030071</t>
  </si>
  <si>
    <t>TASK0931300</t>
  </si>
  <si>
    <t>RITM0800544</t>
  </si>
  <si>
    <t>TASK0628745</t>
  </si>
  <si>
    <t>RITM0967931</t>
  </si>
  <si>
    <t>TASK0847276</t>
  </si>
  <si>
    <t>OPS-SITEIT-AP-AUS-SYD</t>
  </si>
  <si>
    <t>RITM0706635</t>
  </si>
  <si>
    <t>TASK0487646</t>
  </si>
  <si>
    <t>RITM0967930</t>
  </si>
  <si>
    <t>TASK0847277</t>
  </si>
  <si>
    <t>RITM0866462</t>
  </si>
  <si>
    <t>TASK0713780</t>
  </si>
  <si>
    <t>RITM0982957</t>
  </si>
  <si>
    <t>TASK0867436</t>
  </si>
  <si>
    <t>RITM1024590</t>
  </si>
  <si>
    <t>TASK0919496</t>
  </si>
  <si>
    <t>OPS-SITEIT-EU-ITALY-RC</t>
  </si>
  <si>
    <t>RITM0914232</t>
  </si>
  <si>
    <t>TASK0773915</t>
  </si>
  <si>
    <t>RITM0742337</t>
  </si>
  <si>
    <t>TASK0546068</t>
  </si>
  <si>
    <t>RITM0794244</t>
  </si>
  <si>
    <t>TASK0620998</t>
  </si>
  <si>
    <t>RITM0761294</t>
  </si>
  <si>
    <t>TASK0582403</t>
  </si>
  <si>
    <t>RITM0706569</t>
  </si>
  <si>
    <t>TASK0487559</t>
  </si>
  <si>
    <t>RITM0769466</t>
  </si>
  <si>
    <t>TASK0582827</t>
  </si>
  <si>
    <t>RITM0849901</t>
  </si>
  <si>
    <t>TASK0692423</t>
  </si>
  <si>
    <t>RITM0811363</t>
  </si>
  <si>
    <t>TASK0643621</t>
  </si>
  <si>
    <t>RITM0881522</t>
  </si>
  <si>
    <t>TASK0732358</t>
  </si>
  <si>
    <t>RITM0882597</t>
  </si>
  <si>
    <t>TASK0733654</t>
  </si>
  <si>
    <t>RITM0701055</t>
  </si>
  <si>
    <t>TASK0479665</t>
  </si>
  <si>
    <t>RITM0866957</t>
  </si>
  <si>
    <t>TASK0715594</t>
  </si>
  <si>
    <t>RITM0913858</t>
  </si>
  <si>
    <t>TASK0773349</t>
  </si>
  <si>
    <t>RITM0913862</t>
  </si>
  <si>
    <t>TASK0773350</t>
  </si>
  <si>
    <t>RITM0727258</t>
  </si>
  <si>
    <t>TASK0524652</t>
  </si>
  <si>
    <t>RITM0729511</t>
  </si>
  <si>
    <t>TASK0527928</t>
  </si>
  <si>
    <t>RITM0818608</t>
  </si>
  <si>
    <t>TASK0655113</t>
  </si>
  <si>
    <t>RITM0976466</t>
  </si>
  <si>
    <t>TASK0858323</t>
  </si>
  <si>
    <t>RITM0734905</t>
  </si>
  <si>
    <t>TASK0535908</t>
  </si>
  <si>
    <t>RITM0976468</t>
  </si>
  <si>
    <t>TASK0858327</t>
  </si>
  <si>
    <t>RITM0945102</t>
  </si>
  <si>
    <t>TASK0817056</t>
  </si>
  <si>
    <t>RITM0935106</t>
  </si>
  <si>
    <t>TASK0800964</t>
  </si>
  <si>
    <t>RITM0834771</t>
  </si>
  <si>
    <t>TASK0674383</t>
  </si>
  <si>
    <t>RITM0803624</t>
  </si>
  <si>
    <t>TASK0632451</t>
  </si>
  <si>
    <t>RITM0789017</t>
  </si>
  <si>
    <t>TASK0607012</t>
  </si>
  <si>
    <t>RITM0819521</t>
  </si>
  <si>
    <t>TASK0667346</t>
  </si>
  <si>
    <t>RITM0702986</t>
  </si>
  <si>
    <t>TASK0487447</t>
  </si>
  <si>
    <t>RITM0800700</t>
  </si>
  <si>
    <t>TASK0629111</t>
  </si>
  <si>
    <t>RITM0873950</t>
  </si>
  <si>
    <t>TASK0722728</t>
  </si>
  <si>
    <t>RITM1020597</t>
  </si>
  <si>
    <t>TASK0928019</t>
  </si>
  <si>
    <t>RITM0828698</t>
  </si>
  <si>
    <t>TASK0668984</t>
  </si>
  <si>
    <t>RITM0740491</t>
  </si>
  <si>
    <t>TASK0546023</t>
  </si>
  <si>
    <t>RITM0762968</t>
  </si>
  <si>
    <t>TASK0574427</t>
  </si>
  <si>
    <t>RITM0762967</t>
  </si>
  <si>
    <t>TASK0574426</t>
  </si>
  <si>
    <t>RITM1013902</t>
  </si>
  <si>
    <t>TASK0905988</t>
  </si>
  <si>
    <t>RITM0785170</t>
  </si>
  <si>
    <t>TASK0602412</t>
  </si>
  <si>
    <t>RITM0881806</t>
  </si>
  <si>
    <t>TASK0732644</t>
  </si>
  <si>
    <t>RITM0931392</t>
  </si>
  <si>
    <t>TASK0795800</t>
  </si>
  <si>
    <t>RITM0857592</t>
  </si>
  <si>
    <t>TASK0702003</t>
  </si>
  <si>
    <t>RITM1033543</t>
  </si>
  <si>
    <t>TASK0931307</t>
  </si>
  <si>
    <t>RITM0904789</t>
  </si>
  <si>
    <t>TASK0761940</t>
  </si>
  <si>
    <t>RITM1022363</t>
  </si>
  <si>
    <t>TASK0918934</t>
  </si>
  <si>
    <t>RITM0794422</t>
  </si>
  <si>
    <t>TASK0621153</t>
  </si>
  <si>
    <t>RITM0857603</t>
  </si>
  <si>
    <t>TASK0702016</t>
  </si>
  <si>
    <t>RITM0945507</t>
  </si>
  <si>
    <t>TASK0827552</t>
  </si>
  <si>
    <t>RITM1021165</t>
  </si>
  <si>
    <t>TASK0914759</t>
  </si>
  <si>
    <t>RITM0712534</t>
  </si>
  <si>
    <t>TASK0495699</t>
  </si>
  <si>
    <t>RITM1025245</t>
  </si>
  <si>
    <t>TASK0920107</t>
  </si>
  <si>
    <t>RITM0991235</t>
  </si>
  <si>
    <t>TASK0877971</t>
  </si>
  <si>
    <t>RITM0833467</t>
  </si>
  <si>
    <t>TASK0672778</t>
  </si>
  <si>
    <t>RITM1022152</t>
  </si>
  <si>
    <t>TASK0928719</t>
  </si>
  <si>
    <t>RITM0707642</t>
  </si>
  <si>
    <t>TASK0488957</t>
  </si>
  <si>
    <t>RITM0793883</t>
  </si>
  <si>
    <t>TASK0620461</t>
  </si>
  <si>
    <t>RITM0865575</t>
  </si>
  <si>
    <t>TASK0712230</t>
  </si>
  <si>
    <t>RITM0992277</t>
  </si>
  <si>
    <t>TASK0881248</t>
  </si>
  <si>
    <t>RITM0793885</t>
  </si>
  <si>
    <t>TASK0620463</t>
  </si>
  <si>
    <t>RITM0722004</t>
  </si>
  <si>
    <t>TASK0517737</t>
  </si>
  <si>
    <t>RITM0766509</t>
  </si>
  <si>
    <t>TASK0585184</t>
  </si>
  <si>
    <t>RITM1020943</t>
  </si>
  <si>
    <t>TASK0914449</t>
  </si>
  <si>
    <t>RITM0935621</t>
  </si>
  <si>
    <t>TASK0801741</t>
  </si>
  <si>
    <t>RITM1032263</t>
  </si>
  <si>
    <t>TASK0930191</t>
  </si>
  <si>
    <t>RITM0810201</t>
  </si>
  <si>
    <t>TASK0642137</t>
  </si>
  <si>
    <t>RITM0810203</t>
  </si>
  <si>
    <t>TASK0642138</t>
  </si>
  <si>
    <t>RITM0712694</t>
  </si>
  <si>
    <t>TASK0495926</t>
  </si>
  <si>
    <t>RITM0794435</t>
  </si>
  <si>
    <t>TASK0621184</t>
  </si>
  <si>
    <t>RITM0935626</t>
  </si>
  <si>
    <t>TASK0801749</t>
  </si>
  <si>
    <t>RITM0702503</t>
  </si>
  <si>
    <t>TASK0480482</t>
  </si>
  <si>
    <t>RITM0742013</t>
  </si>
  <si>
    <t>TASK0545636</t>
  </si>
  <si>
    <t>RITM0850754</t>
  </si>
  <si>
    <t>TASK0693622</t>
  </si>
  <si>
    <t>RITM0858126</t>
  </si>
  <si>
    <t>TASK0712107</t>
  </si>
  <si>
    <t>RITM0817269</t>
  </si>
  <si>
    <t>TASK0651059</t>
  </si>
  <si>
    <t>RITM0803558</t>
  </si>
  <si>
    <t>TASK0632374</t>
  </si>
  <si>
    <t>RITM0722059</t>
  </si>
  <si>
    <t>TASK0517754</t>
  </si>
  <si>
    <t>RITM0793900</t>
  </si>
  <si>
    <t>TASK0620480</t>
  </si>
  <si>
    <t>RITM0728022</t>
  </si>
  <si>
    <t>TASK0525726</t>
  </si>
  <si>
    <t>RITM0936058</t>
  </si>
  <si>
    <t>TASK0802422</t>
  </si>
  <si>
    <t>RITM0698506</t>
  </si>
  <si>
    <t>TASK0480151</t>
  </si>
  <si>
    <t>RITM0777320</t>
  </si>
  <si>
    <t>TASK0592783</t>
  </si>
  <si>
    <t>RITM0977090</t>
  </si>
  <si>
    <t>TASK0870381</t>
  </si>
  <si>
    <t>RITM0817275</t>
  </si>
  <si>
    <t>TASK0651055</t>
  </si>
  <si>
    <t>RITM0826356</t>
  </si>
  <si>
    <t>TASK0664411</t>
  </si>
  <si>
    <t>RITM0747333</t>
  </si>
  <si>
    <t>TASK0552885</t>
  </si>
  <si>
    <t>OPS-SITEIT-EU-BALTICS</t>
  </si>
  <si>
    <t>Utaravicius, Vilius (Contractor)</t>
  </si>
  <si>
    <t>RITM0817272</t>
  </si>
  <si>
    <t>TASK0651056</t>
  </si>
  <si>
    <t>RITM0712568</t>
  </si>
  <si>
    <t>TASK0495746</t>
  </si>
  <si>
    <t>RITM0712578</t>
  </si>
  <si>
    <t>TASK0495749</t>
  </si>
  <si>
    <t>RITM0900387</t>
  </si>
  <si>
    <t>TASK0756091</t>
  </si>
  <si>
    <t>RITM0817271</t>
  </si>
  <si>
    <t>TASK0651065</t>
  </si>
  <si>
    <t>RITM0936193</t>
  </si>
  <si>
    <t>TASK0802627</t>
  </si>
  <si>
    <t>RITM0817270</t>
  </si>
  <si>
    <t>TASK0651058</t>
  </si>
  <si>
    <t>RITM0912152</t>
  </si>
  <si>
    <t>TASK0771083</t>
  </si>
  <si>
    <t>RITM1000758</t>
  </si>
  <si>
    <t>TASK0889827</t>
  </si>
  <si>
    <t>RITM0969750</t>
  </si>
  <si>
    <t>TASK0849229</t>
  </si>
  <si>
    <t>RITM0945505</t>
  </si>
  <si>
    <t>TASK0817565</t>
  </si>
  <si>
    <t>RITM0962097</t>
  </si>
  <si>
    <t>TASK0838947</t>
  </si>
  <si>
    <t>RITM0743470</t>
  </si>
  <si>
    <t>TASK0547733</t>
  </si>
  <si>
    <t>RITM0817051</t>
  </si>
  <si>
    <t>TASK0651252</t>
  </si>
  <si>
    <t>RITM0945509</t>
  </si>
  <si>
    <t>TASK0817570</t>
  </si>
  <si>
    <t>RITM0945514</t>
  </si>
  <si>
    <t>TASK0817574</t>
  </si>
  <si>
    <t>RITM0975146</t>
  </si>
  <si>
    <t>TASK0859917</t>
  </si>
  <si>
    <t>RITM0734825</t>
  </si>
  <si>
    <t>TASK0535703</t>
  </si>
  <si>
    <t>RITM0714148</t>
  </si>
  <si>
    <t>TASK0497964</t>
  </si>
  <si>
    <t>RITM0958738</t>
  </si>
  <si>
    <t>TASK0834687</t>
  </si>
  <si>
    <t>RITM0905749</t>
  </si>
  <si>
    <t>TASK0763188</t>
  </si>
  <si>
    <t>RITM0913367</t>
  </si>
  <si>
    <t>TASK0772701</t>
  </si>
  <si>
    <t>RITM0817273</t>
  </si>
  <si>
    <t>TASK0651064</t>
  </si>
  <si>
    <t>RITM0935468</t>
  </si>
  <si>
    <t>TASK0801541</t>
  </si>
  <si>
    <t>RITM0815417</t>
  </si>
  <si>
    <t>TASK0650837</t>
  </si>
  <si>
    <t>RITM0850029</t>
  </si>
  <si>
    <t>TASK0692563</t>
  </si>
  <si>
    <t>RITM0969713</t>
  </si>
  <si>
    <t>TASK0849177</t>
  </si>
  <si>
    <t>RITM0728783</t>
  </si>
  <si>
    <t>TASK0526712</t>
  </si>
  <si>
    <t>RITM0968500</t>
  </si>
  <si>
    <t>TASK0861697</t>
  </si>
  <si>
    <t>RITM0763041</t>
  </si>
  <si>
    <t>TASK0574514</t>
  </si>
  <si>
    <t>RITM0801609</t>
  </si>
  <si>
    <t>TASK0630111</t>
  </si>
  <si>
    <t>RITM0713344</t>
  </si>
  <si>
    <t>TASK0498001</t>
  </si>
  <si>
    <t>RITM0780786</t>
  </si>
  <si>
    <t>TASK0597000</t>
  </si>
  <si>
    <t>RITM0778820</t>
  </si>
  <si>
    <t>TASK0594788</t>
  </si>
  <si>
    <t>RITM1021089</t>
  </si>
  <si>
    <t>TASK0914666</t>
  </si>
  <si>
    <t>RITM0929625</t>
  </si>
  <si>
    <t>TASK0793686</t>
  </si>
  <si>
    <t>RITM0725684</t>
  </si>
  <si>
    <t>TASK0524250</t>
  </si>
  <si>
    <t>RITM0842671</t>
  </si>
  <si>
    <t>TASK0683843</t>
  </si>
  <si>
    <t>RITM0754713</t>
  </si>
  <si>
    <t>TASK0564859</t>
  </si>
  <si>
    <t>RITM0785383</t>
  </si>
  <si>
    <t>TASK0602697</t>
  </si>
  <si>
    <t>RITM0816855</t>
  </si>
  <si>
    <t>TASK0650581</t>
  </si>
  <si>
    <t>RITM0804515</t>
  </si>
  <si>
    <t>TASK0646214</t>
  </si>
  <si>
    <t>RITM0889000</t>
  </si>
  <si>
    <t>TASK0751672</t>
  </si>
  <si>
    <t>RITM0960623</t>
  </si>
  <si>
    <t>TASK0837343</t>
  </si>
  <si>
    <t>RITM0728619</t>
  </si>
  <si>
    <t>TASK0526477</t>
  </si>
  <si>
    <t>RITM0713829</t>
  </si>
  <si>
    <t>TASK0497890</t>
  </si>
  <si>
    <t>RITM0778340</t>
  </si>
  <si>
    <t>TASK0594051</t>
  </si>
  <si>
    <t>RITM0834258</t>
  </si>
  <si>
    <t>TASK0673763</t>
  </si>
  <si>
    <t>RITM1031164</t>
  </si>
  <si>
    <t>TASK0928365</t>
  </si>
  <si>
    <t>RITM0757410</t>
  </si>
  <si>
    <t>TASK0567467</t>
  </si>
  <si>
    <t>RITM0982782</t>
  </si>
  <si>
    <t>TASK0867167</t>
  </si>
  <si>
    <t>RITM0740387</t>
  </si>
  <si>
    <t>TASK0543544</t>
  </si>
  <si>
    <t>RITM0706397</t>
  </si>
  <si>
    <t>TASK0487463</t>
  </si>
  <si>
    <t>RITM0825299</t>
  </si>
  <si>
    <t>TASK0663236</t>
  </si>
  <si>
    <t>RITM0881931</t>
  </si>
  <si>
    <t>TASK0742874</t>
  </si>
  <si>
    <t>RITM0943923</t>
  </si>
  <si>
    <t>TASK0815621</t>
  </si>
  <si>
    <t>RITM0748106</t>
  </si>
  <si>
    <t>TASK0553951</t>
  </si>
  <si>
    <t>RITM0835265</t>
  </si>
  <si>
    <t>TASK0674932</t>
  </si>
  <si>
    <t>RITM0712377</t>
  </si>
  <si>
    <t>TASK0518622</t>
  </si>
  <si>
    <t>RITM0735246</t>
  </si>
  <si>
    <t>TASK0536252</t>
  </si>
  <si>
    <t>RITM1000360</t>
  </si>
  <si>
    <t>TASK0889417</t>
  </si>
  <si>
    <t>RITM0991438</t>
  </si>
  <si>
    <t>TASK0889671</t>
  </si>
  <si>
    <t>RITM0906275</t>
  </si>
  <si>
    <t>TASK0763742</t>
  </si>
  <si>
    <t>RITM0876063</t>
  </si>
  <si>
    <t>TASK0725052</t>
  </si>
  <si>
    <t>RITM1002447</t>
  </si>
  <si>
    <t>TASK0904805</t>
  </si>
  <si>
    <t>RITM0833383</t>
  </si>
  <si>
    <t>TASK0681750</t>
  </si>
  <si>
    <t>RITM0753802</t>
  </si>
  <si>
    <t>TASK0560849</t>
  </si>
  <si>
    <t>RITM0904212</t>
  </si>
  <si>
    <t>TASK0761690</t>
  </si>
  <si>
    <t>RITM0835438</t>
  </si>
  <si>
    <t>TASK0675292</t>
  </si>
  <si>
    <t>RITM0973229</t>
  </si>
  <si>
    <t>TASK0854032</t>
  </si>
  <si>
    <t>RITM1023616</t>
  </si>
  <si>
    <t>TASK0918593</t>
  </si>
  <si>
    <t>RITM0851498</t>
  </si>
  <si>
    <t>TASK0694608</t>
  </si>
  <si>
    <t>RITM0722265</t>
  </si>
  <si>
    <t>TASK0517631</t>
  </si>
  <si>
    <t>RITM0991069</t>
  </si>
  <si>
    <t>TASK0889062</t>
  </si>
  <si>
    <t>RITM0935668</t>
  </si>
  <si>
    <t>TASK0801870</t>
  </si>
  <si>
    <t>RITM0819517</t>
  </si>
  <si>
    <t>TASK0667401</t>
  </si>
  <si>
    <t>RITM0983548</t>
  </si>
  <si>
    <t>TASK0868394</t>
  </si>
  <si>
    <t>RITM0883867</t>
  </si>
  <si>
    <t>TASK0735016</t>
  </si>
  <si>
    <t>RITM0714739</t>
  </si>
  <si>
    <t>TASK0498805</t>
  </si>
  <si>
    <t>RITM0946602</t>
  </si>
  <si>
    <t>TASK0818661</t>
  </si>
  <si>
    <t>RITM0935684</t>
  </si>
  <si>
    <t>TASK0801842</t>
  </si>
  <si>
    <t>RITM1033794</t>
  </si>
  <si>
    <t>TASK0931372</t>
  </si>
  <si>
    <t>RITM1002393</t>
  </si>
  <si>
    <t>TASK0892388</t>
  </si>
  <si>
    <t>RITM0719830</t>
  </si>
  <si>
    <t>TASK0514042</t>
  </si>
  <si>
    <t>RITM0866035</t>
  </si>
  <si>
    <t>TASK0712800</t>
  </si>
  <si>
    <t>RITM0810941</t>
  </si>
  <si>
    <t>TASK0643019</t>
  </si>
  <si>
    <t>RITM0809386</t>
  </si>
  <si>
    <t>TASK0641216</t>
  </si>
  <si>
    <t>RITM0727566</t>
  </si>
  <si>
    <t>TASK0526577</t>
  </si>
  <si>
    <t>RITM0851497</t>
  </si>
  <si>
    <t>TASK0694606</t>
  </si>
  <si>
    <t>RITM0743551</t>
  </si>
  <si>
    <t>TASK0547871</t>
  </si>
  <si>
    <t>RITM0944394</t>
  </si>
  <si>
    <t>TASK0816218</t>
  </si>
  <si>
    <t>RITM0702273</t>
  </si>
  <si>
    <t>TASK0480154</t>
  </si>
  <si>
    <t>RITM0851495</t>
  </si>
  <si>
    <t>TASK0694609</t>
  </si>
  <si>
    <t>RITM0900871</t>
  </si>
  <si>
    <t>TASK0756930</t>
  </si>
  <si>
    <t>RITM0851496</t>
  </si>
  <si>
    <t>TASK0694607</t>
  </si>
  <si>
    <t>RITM1024872</t>
  </si>
  <si>
    <t>TASK0919744</t>
  </si>
  <si>
    <t>RITM0720419</t>
  </si>
  <si>
    <t>TASK0525162</t>
  </si>
  <si>
    <t>RITM0876002</t>
  </si>
  <si>
    <t>TASK0724990</t>
  </si>
  <si>
    <t>RITM0929868</t>
  </si>
  <si>
    <t>TASK0793973</t>
  </si>
  <si>
    <t>RITM0772582</t>
  </si>
  <si>
    <t>TASK0586873</t>
  </si>
  <si>
    <t>RITM0900875</t>
  </si>
  <si>
    <t>TASK0756935</t>
  </si>
  <si>
    <t>RITM0944393</t>
  </si>
  <si>
    <t>TASK0816219</t>
  </si>
  <si>
    <t>RITM0929066</t>
  </si>
  <si>
    <t>TASK0792953</t>
  </si>
  <si>
    <t>RITM0994532</t>
  </si>
  <si>
    <t>TASK0881752</t>
  </si>
  <si>
    <t>RITM0994533</t>
  </si>
  <si>
    <t>TASK0881754</t>
  </si>
  <si>
    <t>RITM0850734</t>
  </si>
  <si>
    <t>TASK0694249</t>
  </si>
  <si>
    <t>RITM0994535</t>
  </si>
  <si>
    <t>TASK0881756</t>
  </si>
  <si>
    <t>RITM0785499</t>
  </si>
  <si>
    <t>TASK0602927</t>
  </si>
  <si>
    <t>RITM0983602</t>
  </si>
  <si>
    <t>TASK0868371</t>
  </si>
  <si>
    <t>RITM0854068</t>
  </si>
  <si>
    <t>TASK0701446</t>
  </si>
  <si>
    <t>RITM0755606</t>
  </si>
  <si>
    <t>TASK0565228</t>
  </si>
  <si>
    <t>RITM0876006</t>
  </si>
  <si>
    <t>TASK0724994</t>
  </si>
  <si>
    <t>RITM0749512</t>
  </si>
  <si>
    <t>TASK0555800</t>
  </si>
  <si>
    <t>RITM0801750</t>
  </si>
  <si>
    <t>TASK0630315</t>
  </si>
  <si>
    <t>RITM0876011</t>
  </si>
  <si>
    <t>TASK0724999</t>
  </si>
  <si>
    <t>RITM0722180</t>
  </si>
  <si>
    <t>TASK0517449</t>
  </si>
  <si>
    <t>RITM0876004</t>
  </si>
  <si>
    <t>TASK0724992</t>
  </si>
  <si>
    <t>RITM0986984</t>
  </si>
  <si>
    <t>TASK0872353</t>
  </si>
  <si>
    <t>RITM0885356</t>
  </si>
  <si>
    <t>TASK0736930</t>
  </si>
  <si>
    <t>RITM0904171</t>
  </si>
  <si>
    <t>TASK0761657</t>
  </si>
  <si>
    <t>RITM1022564</t>
  </si>
  <si>
    <t>TASK0917883</t>
  </si>
  <si>
    <t>RITM0698728</t>
  </si>
  <si>
    <t>TASK0479922</t>
  </si>
  <si>
    <t>RITM0913789</t>
  </si>
  <si>
    <t>TASK0773251</t>
  </si>
  <si>
    <t>RITM0858682</t>
  </si>
  <si>
    <t>TASK0703510</t>
  </si>
  <si>
    <t>RITM0703906</t>
  </si>
  <si>
    <t>TASK0488790</t>
  </si>
  <si>
    <t>RITM0727086</t>
  </si>
  <si>
    <t>TASK0524392</t>
  </si>
  <si>
    <t>RITM0883404</t>
  </si>
  <si>
    <t>TASK0734717</t>
  </si>
  <si>
    <t>RITM1021218</t>
  </si>
  <si>
    <t>TASK0914810</t>
  </si>
  <si>
    <t>RITM0969691</t>
  </si>
  <si>
    <t>TASK0849133</t>
  </si>
  <si>
    <t>RITM0876013</t>
  </si>
  <si>
    <t>TASK0725001</t>
  </si>
  <si>
    <t>RITM0935781</t>
  </si>
  <si>
    <t>TASK0801996</t>
  </si>
  <si>
    <t>RITM0722608</t>
  </si>
  <si>
    <t>TASK0518116</t>
  </si>
  <si>
    <t>RITM0986728</t>
  </si>
  <si>
    <t>TASK0872065</t>
  </si>
  <si>
    <t>RITM0936287</t>
  </si>
  <si>
    <t>TASK0802741</t>
  </si>
  <si>
    <t>RITM0931234</t>
  </si>
  <si>
    <t>TASK0795583</t>
  </si>
  <si>
    <t>RITM0975658</t>
  </si>
  <si>
    <t>TASK0857211</t>
  </si>
  <si>
    <t>RITM0873774</t>
  </si>
  <si>
    <t>TASK0732905</t>
  </si>
  <si>
    <t>RITM0997962</t>
  </si>
  <si>
    <t>TASK0886146</t>
  </si>
  <si>
    <t>RITM0754047</t>
  </si>
  <si>
    <t>TASK0563349</t>
  </si>
  <si>
    <t>RITM0801878</t>
  </si>
  <si>
    <t>TASK0630529</t>
  </si>
  <si>
    <t>RITM0812989</t>
  </si>
  <si>
    <t>TASK0645432</t>
  </si>
  <si>
    <t>RITM0707649</t>
  </si>
  <si>
    <t>TASK0488956</t>
  </si>
  <si>
    <t>RITM0898932</t>
  </si>
  <si>
    <t>TASK0754555</t>
  </si>
  <si>
    <t>RITM1031998</t>
  </si>
  <si>
    <t>TASK0929542</t>
  </si>
  <si>
    <t>RITM0763430</t>
  </si>
  <si>
    <t>TASK0575012</t>
  </si>
  <si>
    <t>RITM0801599</t>
  </si>
  <si>
    <t>TASK0630102</t>
  </si>
  <si>
    <t>RITM0763426</t>
  </si>
  <si>
    <t>TASK0575018</t>
  </si>
  <si>
    <t>RITM1016050</t>
  </si>
  <si>
    <t>TASK0908829</t>
  </si>
  <si>
    <t>RITM0952681</t>
  </si>
  <si>
    <t>TASK0827175</t>
  </si>
  <si>
    <t>RITM0772721</t>
  </si>
  <si>
    <t>TASK0587060</t>
  </si>
  <si>
    <t>RITM0904957</t>
  </si>
  <si>
    <t>TASK0762145</t>
  </si>
  <si>
    <t>RITM0985098</t>
  </si>
  <si>
    <t>TASK0870346</t>
  </si>
  <si>
    <t>RITM0985097</t>
  </si>
  <si>
    <t>TASK0870345</t>
  </si>
  <si>
    <t>RITM0985099</t>
  </si>
  <si>
    <t>TASK0870348</t>
  </si>
  <si>
    <t>RITM0801594</t>
  </si>
  <si>
    <t>TASK0630097</t>
  </si>
  <si>
    <t>RITM0801575</t>
  </si>
  <si>
    <t>TASK0630071</t>
  </si>
  <si>
    <t>RITM0906270</t>
  </si>
  <si>
    <t>TASK0763735</t>
  </si>
  <si>
    <t>RITM0906092</t>
  </si>
  <si>
    <t>TASK0763514</t>
  </si>
  <si>
    <t>RITM0757107</t>
  </si>
  <si>
    <t>TASK0567070</t>
  </si>
  <si>
    <t>RITM0898196</t>
  </si>
  <si>
    <t>TASK0753599</t>
  </si>
  <si>
    <t>RITM0809334</t>
  </si>
  <si>
    <t>TASK0645401</t>
  </si>
  <si>
    <t>RITM0966771</t>
  </si>
  <si>
    <t>TASK0849692</t>
  </si>
  <si>
    <t>RITM1022757</t>
  </si>
  <si>
    <t>TASK0917512</t>
  </si>
  <si>
    <t>RITM0817826</t>
  </si>
  <si>
    <t>TASK0654121</t>
  </si>
  <si>
    <t>RITM1002670</t>
  </si>
  <si>
    <t>TASK0892472</t>
  </si>
  <si>
    <t>RITM0946036</t>
  </si>
  <si>
    <t>TASK0818178</t>
  </si>
  <si>
    <t>RITM0983706</t>
  </si>
  <si>
    <t>TASK0868511</t>
  </si>
  <si>
    <t>RITM0793875</t>
  </si>
  <si>
    <t>TASK0620459</t>
  </si>
  <si>
    <t>RITM0744104</t>
  </si>
  <si>
    <t>TASK0549065</t>
  </si>
  <si>
    <t>RITM0793874</t>
  </si>
  <si>
    <t>TASK0620460</t>
  </si>
  <si>
    <t>RITM0820250</t>
  </si>
  <si>
    <t>TASK0656943</t>
  </si>
  <si>
    <t>RITM0742000</t>
  </si>
  <si>
    <t>TASK0545611</t>
  </si>
  <si>
    <t>RITM0859301</t>
  </si>
  <si>
    <t>TASK0704157</t>
  </si>
  <si>
    <t>RITM0991976</t>
  </si>
  <si>
    <t>TASK0878974</t>
  </si>
  <si>
    <t>RITM0961027</t>
  </si>
  <si>
    <t>TASK0837772</t>
  </si>
  <si>
    <t>RITM0897081</t>
  </si>
  <si>
    <t>TASK0761569</t>
  </si>
  <si>
    <t>RITM0850785</t>
  </si>
  <si>
    <t>TASK0693652</t>
  </si>
  <si>
    <t>RITM0712580</t>
  </si>
  <si>
    <t>TASK0495913</t>
  </si>
  <si>
    <t>RITM0873959</t>
  </si>
  <si>
    <t>TASK0722808</t>
  </si>
  <si>
    <t>RITM0961026</t>
  </si>
  <si>
    <t>TASK0837774</t>
  </si>
  <si>
    <t>RITM0881901</t>
  </si>
  <si>
    <t>TASK0732739</t>
  </si>
  <si>
    <t>RITM0969079</t>
  </si>
  <si>
    <t>TASK0848829</t>
  </si>
  <si>
    <t>RITM0740799</t>
  </si>
  <si>
    <t>TASK0544036</t>
  </si>
  <si>
    <t>RITM0883031</t>
  </si>
  <si>
    <t>TASK0744208</t>
  </si>
  <si>
    <t>RITM0876000</t>
  </si>
  <si>
    <t>TASK0724988</t>
  </si>
  <si>
    <t>RITM0763053</t>
  </si>
  <si>
    <t>TASK0574524</t>
  </si>
  <si>
    <t>RITM0858496</t>
  </si>
  <si>
    <t>TASK0712597</t>
  </si>
  <si>
    <t>RITM0817607</t>
  </si>
  <si>
    <t>TASK0651492</t>
  </si>
  <si>
    <t>RITM1025187</t>
  </si>
  <si>
    <t>TASK0920543</t>
  </si>
  <si>
    <t>RITM0779137</t>
  </si>
  <si>
    <t>TASK0621458</t>
  </si>
  <si>
    <t>RITM0876009</t>
  </si>
  <si>
    <t>TASK0724997</t>
  </si>
  <si>
    <t>RITM0984723</t>
  </si>
  <si>
    <t>TASK0869863</t>
  </si>
  <si>
    <t>RITM0798631</t>
  </si>
  <si>
    <t>TASK0626210</t>
  </si>
  <si>
    <t>RITM0771466</t>
  </si>
  <si>
    <t>TASK0585396</t>
  </si>
  <si>
    <t>RITM0985946</t>
  </si>
  <si>
    <t>TASK0871019</t>
  </si>
  <si>
    <t>RITM0919968</t>
  </si>
  <si>
    <t>TASK0781071</t>
  </si>
  <si>
    <t>RITM0747705</t>
  </si>
  <si>
    <t>TASK0553361</t>
  </si>
  <si>
    <t>RITM0929382</t>
  </si>
  <si>
    <t>TASK0793435</t>
  </si>
  <si>
    <t>RITM0876008</t>
  </si>
  <si>
    <t>TASK0724996</t>
  </si>
  <si>
    <t>RITM0850450</t>
  </si>
  <si>
    <t>TASK0693198</t>
  </si>
  <si>
    <t>RITM0876001</t>
  </si>
  <si>
    <t>TASK0724989</t>
  </si>
  <si>
    <t>RITM0876003</t>
  </si>
  <si>
    <t>TASK0724991</t>
  </si>
  <si>
    <t>RITM1021610</t>
  </si>
  <si>
    <t>TASK0915223</t>
  </si>
  <si>
    <t>RITM0876010</t>
  </si>
  <si>
    <t>TASK0724998</t>
  </si>
  <si>
    <t>RITM0876005</t>
  </si>
  <si>
    <t>TASK0724993</t>
  </si>
  <si>
    <t>RITM0701135</t>
  </si>
  <si>
    <t>TASK0481030</t>
  </si>
  <si>
    <t>RITM0876007</t>
  </si>
  <si>
    <t>TASK0724995</t>
  </si>
  <si>
    <t>RITM0876014</t>
  </si>
  <si>
    <t>TASK0725002</t>
  </si>
  <si>
    <t>RITM1024835</t>
  </si>
  <si>
    <t>TASK0919665</t>
  </si>
  <si>
    <t>RITM1024797</t>
  </si>
  <si>
    <t>TASK0919666</t>
  </si>
  <si>
    <t>RITM0876012</t>
  </si>
  <si>
    <t>TASK0725000</t>
  </si>
  <si>
    <t>RITM0743347</t>
  </si>
  <si>
    <t>TASK0547621</t>
  </si>
  <si>
    <t>RITM0960650</t>
  </si>
  <si>
    <t>TASK0837307</t>
  </si>
  <si>
    <t>RITM0831854</t>
  </si>
  <si>
    <t>TASK0674323</t>
  </si>
  <si>
    <t>RITM0753938</t>
  </si>
  <si>
    <t>TASK0560986</t>
  </si>
  <si>
    <t>RITM0931337</t>
  </si>
  <si>
    <t>TASK0795699</t>
  </si>
  <si>
    <t>RITM0876024</t>
  </si>
  <si>
    <t>TASK0725012</t>
  </si>
  <si>
    <t>RITM0831413</t>
  </si>
  <si>
    <t>TASK0670184</t>
  </si>
  <si>
    <t>RITM0702917</t>
  </si>
  <si>
    <t>TASK0481056</t>
  </si>
  <si>
    <t>RITM0803794</t>
  </si>
  <si>
    <t>TASK0632648</t>
  </si>
  <si>
    <t>RITM0771623</t>
  </si>
  <si>
    <t>TASK0593607</t>
  </si>
  <si>
    <t>RITM0906172</t>
  </si>
  <si>
    <t>TASK0763624</t>
  </si>
  <si>
    <t>RITM0765166</t>
  </si>
  <si>
    <t>TASK0583592</t>
  </si>
  <si>
    <t>RITM0765134</t>
  </si>
  <si>
    <t>TASK0583591</t>
  </si>
  <si>
    <t>RITM0882520</t>
  </si>
  <si>
    <t>TASK0733532</t>
  </si>
  <si>
    <t>RITM0992568</t>
  </si>
  <si>
    <t>TASK0879713</t>
  </si>
  <si>
    <t>RITM0882590</t>
  </si>
  <si>
    <t>TASK0733655</t>
  </si>
  <si>
    <t>RITM0827526</t>
  </si>
  <si>
    <t>TASK0665720</t>
  </si>
  <si>
    <t>RITM0733321</t>
  </si>
  <si>
    <t>TASK0535122</t>
  </si>
  <si>
    <t>RITM0977782</t>
  </si>
  <si>
    <t>TASK0859845</t>
  </si>
  <si>
    <t>RITM0969964</t>
  </si>
  <si>
    <t>TASK0849559</t>
  </si>
  <si>
    <t>RITM0851089</t>
  </si>
  <si>
    <t>TASK0694152</t>
  </si>
  <si>
    <t>RITM0755580</t>
  </si>
  <si>
    <t>TASK0565157</t>
  </si>
  <si>
    <t>RITM0935978</t>
  </si>
  <si>
    <t>TASK0802321</t>
  </si>
  <si>
    <t>RITM1022528</t>
  </si>
  <si>
    <t>TASK0920249</t>
  </si>
  <si>
    <t>RITM0920480</t>
  </si>
  <si>
    <t>TASK0781835</t>
  </si>
  <si>
    <t>RITM0913125</t>
  </si>
  <si>
    <t>TASK0772411</t>
  </si>
  <si>
    <t>RITM0777696</t>
  </si>
  <si>
    <t>TASK0607621</t>
  </si>
  <si>
    <t>RITM1021604</t>
  </si>
  <si>
    <t>TASK0915219</t>
  </si>
  <si>
    <t>RITM0761885</t>
  </si>
  <si>
    <t>TASK0573138</t>
  </si>
  <si>
    <t>RITM0769517</t>
  </si>
  <si>
    <t>TASK0582928</t>
  </si>
  <si>
    <t>RITM0960794</t>
  </si>
  <si>
    <t>TASK0837523</t>
  </si>
  <si>
    <t>RITM0743999</t>
  </si>
  <si>
    <t>TASK0548638</t>
  </si>
  <si>
    <t>RITM0723486</t>
  </si>
  <si>
    <t>TASK0528899</t>
  </si>
  <si>
    <t>RITM0777697</t>
  </si>
  <si>
    <t>TASK0593158</t>
  </si>
  <si>
    <t>RITM1022442</t>
  </si>
  <si>
    <t>TASK0930743</t>
  </si>
  <si>
    <t>RITM0935980</t>
  </si>
  <si>
    <t>TASK0802638</t>
  </si>
  <si>
    <t>RITM0819445</t>
  </si>
  <si>
    <t>TASK0656136</t>
  </si>
  <si>
    <t>RITM0761513</t>
  </si>
  <si>
    <t>TASK0572385</t>
  </si>
  <si>
    <t>RITM1002669</t>
  </si>
  <si>
    <t>TASK0892471</t>
  </si>
  <si>
    <t>RITM1007420</t>
  </si>
  <si>
    <t>TASK0919305</t>
  </si>
  <si>
    <t>RITM0952421</t>
  </si>
  <si>
    <t>TASK0826851</t>
  </si>
  <si>
    <t>RITM0952425</t>
  </si>
  <si>
    <t>TASK0826857</t>
  </si>
  <si>
    <t>RITM0851417</t>
  </si>
  <si>
    <t>TASK0694600</t>
  </si>
  <si>
    <t>RITM0736390</t>
  </si>
  <si>
    <t>TASK0538302</t>
  </si>
  <si>
    <t>RITM0726904</t>
  </si>
  <si>
    <t>TASK0528571</t>
  </si>
  <si>
    <t>RITM0725752</t>
  </si>
  <si>
    <t>TASK0528568</t>
  </si>
  <si>
    <t>RITM0858981</t>
  </si>
  <si>
    <t>TASK0703770</t>
  </si>
  <si>
    <t>RITM0952428</t>
  </si>
  <si>
    <t>TASK0826859</t>
  </si>
  <si>
    <t>RITM0992448</t>
  </si>
  <si>
    <t>TASK0879539</t>
  </si>
  <si>
    <t>RITM0908379</t>
  </si>
  <si>
    <t>TASK0766070</t>
  </si>
  <si>
    <t>RITM0952433</t>
  </si>
  <si>
    <t>TASK0826868</t>
  </si>
  <si>
    <t>RITM0801214</t>
  </si>
  <si>
    <t>TASK0629721</t>
  </si>
  <si>
    <t>RITM0798843</t>
  </si>
  <si>
    <t>TASK0626465</t>
  </si>
  <si>
    <t>RITM1014736</t>
  </si>
  <si>
    <t>TASK0907053</t>
  </si>
  <si>
    <t>RITM0874137</t>
  </si>
  <si>
    <t>TASK0723361</t>
  </si>
  <si>
    <t>RITM1012553</t>
  </si>
  <si>
    <t>TASK0918844</t>
  </si>
  <si>
    <t>RITM0944334</t>
  </si>
  <si>
    <t>TASK0816130</t>
  </si>
  <si>
    <t>RITM0952434</t>
  </si>
  <si>
    <t>TASK0826869</t>
  </si>
  <si>
    <t>RITM0944096</t>
  </si>
  <si>
    <t>TASK0816056</t>
  </si>
  <si>
    <t>RITM0771596</t>
  </si>
  <si>
    <t>TASK0585491</t>
  </si>
  <si>
    <t>RITM0787138</t>
  </si>
  <si>
    <t>TASK0604853</t>
  </si>
  <si>
    <t>RITM0944037</t>
  </si>
  <si>
    <t>TASK0815773</t>
  </si>
  <si>
    <t>RITM0772857</t>
  </si>
  <si>
    <t>TASK0587359</t>
  </si>
  <si>
    <t>RITM1029983</t>
  </si>
  <si>
    <t>TASK0927058</t>
  </si>
  <si>
    <t>RITM1022408</t>
  </si>
  <si>
    <t>TASK0928949</t>
  </si>
  <si>
    <t>RITM0747224</t>
  </si>
  <si>
    <t>TASK0552757</t>
  </si>
  <si>
    <t>RITM0933621</t>
  </si>
  <si>
    <t>TASK0803322</t>
  </si>
  <si>
    <t>RITM0798825</t>
  </si>
  <si>
    <t>TASK0626440</t>
  </si>
  <si>
    <t>RITM0762324</t>
  </si>
  <si>
    <t>TASK0573638</t>
  </si>
  <si>
    <t>RITM0719389</t>
  </si>
  <si>
    <t>TASK0513536</t>
  </si>
  <si>
    <t>RITM0929654</t>
  </si>
  <si>
    <t>TASK0804776</t>
  </si>
  <si>
    <t>RITM0813724</t>
  </si>
  <si>
    <t>TASK0646335</t>
  </si>
  <si>
    <t>RITM0906045</t>
  </si>
  <si>
    <t>TASK0763455</t>
  </si>
  <si>
    <t>RITM0804191</t>
  </si>
  <si>
    <t>TASK0633123</t>
  </si>
  <si>
    <t>RITM0858982</t>
  </si>
  <si>
    <t>TASK0703772</t>
  </si>
  <si>
    <t>RITM0982791</t>
  </si>
  <si>
    <t>TASK0867981</t>
  </si>
  <si>
    <t>RITM0821016</t>
  </si>
  <si>
    <t>TASK0657773</t>
  </si>
  <si>
    <t>RITM0821085</t>
  </si>
  <si>
    <t>TASK0657867</t>
  </si>
  <si>
    <t>RITM0865490</t>
  </si>
  <si>
    <t>TASK0712132</t>
  </si>
  <si>
    <t>RITM0767787</t>
  </si>
  <si>
    <t>TASK0582866</t>
  </si>
  <si>
    <t>RITM1022181</t>
  </si>
  <si>
    <t>TASK0916841</t>
  </si>
  <si>
    <t>RITM0742853</t>
  </si>
  <si>
    <t>TASK0565273</t>
  </si>
  <si>
    <t>RITM0821092</t>
  </si>
  <si>
    <t>TASK0657876</t>
  </si>
  <si>
    <t>RITM0959572</t>
  </si>
  <si>
    <t>TASK0836002</t>
  </si>
  <si>
    <t>RITM0761764</t>
  </si>
  <si>
    <t>TASK0573528</t>
  </si>
  <si>
    <t>RITM1030301</t>
  </si>
  <si>
    <t>TASK0931919</t>
  </si>
  <si>
    <t>RITM0835093</t>
  </si>
  <si>
    <t>TASK0675056</t>
  </si>
  <si>
    <t>RITM0821106</t>
  </si>
  <si>
    <t>TASK0657894</t>
  </si>
  <si>
    <t>RITM0858602</t>
  </si>
  <si>
    <t>TASK0703324</t>
  </si>
  <si>
    <t>RITM0821109</t>
  </si>
  <si>
    <t>TASK0657897</t>
  </si>
  <si>
    <t>RITM0755560</t>
  </si>
  <si>
    <t>TASK0565283</t>
  </si>
  <si>
    <t>RITM0723414</t>
  </si>
  <si>
    <t>TASK0519666</t>
  </si>
  <si>
    <t>RITM1024877</t>
  </si>
  <si>
    <t>TASK0919745</t>
  </si>
  <si>
    <t>RITM0897628</t>
  </si>
  <si>
    <t>TASK0752909</t>
  </si>
  <si>
    <t>RITM0970791</t>
  </si>
  <si>
    <t>TASK0850783</t>
  </si>
  <si>
    <t>RITM0866140</t>
  </si>
  <si>
    <t>TASK0712932</t>
  </si>
  <si>
    <t>RITM0866141</t>
  </si>
  <si>
    <t>TASK0712933</t>
  </si>
  <si>
    <t>RITM0958722</t>
  </si>
  <si>
    <t>TASK0834695</t>
  </si>
  <si>
    <t>RITM0866143</t>
  </si>
  <si>
    <t>TASK0712935</t>
  </si>
  <si>
    <t>RITM0765331</t>
  </si>
  <si>
    <t>TASK0577390</t>
  </si>
  <si>
    <t>RITM0729633</t>
  </si>
  <si>
    <t>TASK0529766</t>
  </si>
  <si>
    <t>RITM0730588</t>
  </si>
  <si>
    <t>TASK0529678</t>
  </si>
  <si>
    <t>RITM0820953</t>
  </si>
  <si>
    <t>TASK0657686</t>
  </si>
  <si>
    <t>RITM0813753</t>
  </si>
  <si>
    <t>TASK0646387</t>
  </si>
  <si>
    <t>RITM0792584</t>
  </si>
  <si>
    <t>TASK0623797</t>
  </si>
  <si>
    <t>RITM0748819</t>
  </si>
  <si>
    <t>TASK0554780</t>
  </si>
  <si>
    <t>RITM0813349</t>
  </si>
  <si>
    <t>TASK0645886</t>
  </si>
  <si>
    <t>RITM0959731</t>
  </si>
  <si>
    <t>TASK0846880</t>
  </si>
  <si>
    <t>RITM0913383</t>
  </si>
  <si>
    <t>TASK0772727</t>
  </si>
  <si>
    <t>RITM0743018</t>
  </si>
  <si>
    <t>TASK0547172</t>
  </si>
  <si>
    <t>RITM0707786</t>
  </si>
  <si>
    <t>TASK0489119</t>
  </si>
  <si>
    <t>RITM0811541</t>
  </si>
  <si>
    <t>TASK0643852</t>
  </si>
  <si>
    <t>RITM0787210</t>
  </si>
  <si>
    <t>TASK0604935</t>
  </si>
  <si>
    <t>RITM0851021</t>
  </si>
  <si>
    <t>TASK0694058</t>
  </si>
  <si>
    <t>RITM1031742</t>
  </si>
  <si>
    <t>TASK0931918</t>
  </si>
  <si>
    <t>RITM0812056</t>
  </si>
  <si>
    <t>TASK0644336</t>
  </si>
  <si>
    <t>RITM0935933</t>
  </si>
  <si>
    <t>TASK0802263</t>
  </si>
  <si>
    <t>RITM0714172</t>
  </si>
  <si>
    <t>TASK0497982</t>
  </si>
  <si>
    <t>RITM0983558</t>
  </si>
  <si>
    <t>TASK0868320</t>
  </si>
  <si>
    <t>RITM0983561</t>
  </si>
  <si>
    <t>TASK0868324</t>
  </si>
  <si>
    <t>RITM0952707</t>
  </si>
  <si>
    <t>TASK0827277</t>
  </si>
  <si>
    <t>RITM0703159</t>
  </si>
  <si>
    <t>TASK0481240</t>
  </si>
  <si>
    <t>RITM0882178</t>
  </si>
  <si>
    <t>TASK0733237</t>
  </si>
  <si>
    <t>RITM0790815</t>
  </si>
  <si>
    <t>TASK0628889</t>
  </si>
  <si>
    <t>RITM0958747</t>
  </si>
  <si>
    <t>TASK0834720</t>
  </si>
  <si>
    <t>RITM1010343</t>
  </si>
  <si>
    <t>TASK0902036</t>
  </si>
  <si>
    <t>RITM0714741</t>
  </si>
  <si>
    <t>TASK0498815</t>
  </si>
  <si>
    <t>RITM0944225</t>
  </si>
  <si>
    <t>TASK0816007</t>
  </si>
  <si>
    <t>RITM0851288</t>
  </si>
  <si>
    <t>TASK0694367</t>
  </si>
  <si>
    <t>RITM0734254</t>
  </si>
  <si>
    <t>TASK0535241</t>
  </si>
  <si>
    <t>RITM0862665</t>
  </si>
  <si>
    <t>TASK0712402</t>
  </si>
  <si>
    <t>RITM0741190</t>
  </si>
  <si>
    <t>TASK0544525</t>
  </si>
  <si>
    <t>RITM0834582</t>
  </si>
  <si>
    <t>TASK0674569</t>
  </si>
  <si>
    <t>RITM0834094</t>
  </si>
  <si>
    <t>TASK0673531</t>
  </si>
  <si>
    <t>RITM1022024</t>
  </si>
  <si>
    <t>TASK0915746</t>
  </si>
  <si>
    <t>RITM0834098</t>
  </si>
  <si>
    <t>TASK0673533</t>
  </si>
  <si>
    <t>RITM0976883</t>
  </si>
  <si>
    <t>TASK0858996</t>
  </si>
  <si>
    <t>RITM0834101</t>
  </si>
  <si>
    <t>TASK0673536</t>
  </si>
  <si>
    <t>RITM0765468</t>
  </si>
  <si>
    <t>TASK0577461</t>
  </si>
  <si>
    <t>RITM0765481</t>
  </si>
  <si>
    <t>TASK0577469</t>
  </si>
  <si>
    <t>RITM0765486</t>
  </si>
  <si>
    <t>TASK0577474</t>
  </si>
  <si>
    <t>RITM0695212</t>
  </si>
  <si>
    <t>TASK0480478</t>
  </si>
  <si>
    <t>RITM0935991</t>
  </si>
  <si>
    <t>TASK0802338</t>
  </si>
  <si>
    <t>RITM0754540</t>
  </si>
  <si>
    <t>TASK0564046</t>
  </si>
  <si>
    <t>RITM0721879</t>
  </si>
  <si>
    <t>TASK0517170</t>
  </si>
  <si>
    <t>RITM0853543</t>
  </si>
  <si>
    <t>TASK0696764</t>
  </si>
  <si>
    <t>RITM0865528</t>
  </si>
  <si>
    <t>TASK0712208</t>
  </si>
  <si>
    <t>RITM0873906</t>
  </si>
  <si>
    <t>TASK0722686</t>
  </si>
  <si>
    <t>RITM0833933</t>
  </si>
  <si>
    <t>TASK0673394</t>
  </si>
  <si>
    <t>RITM0830383</t>
  </si>
  <si>
    <t>TASK0668970</t>
  </si>
  <si>
    <t>RITM1030439</t>
  </si>
  <si>
    <t>TASK0931849</t>
  </si>
  <si>
    <t>RITM0992213</t>
  </si>
  <si>
    <t>TASK0879221</t>
  </si>
  <si>
    <t>RITM0913660</t>
  </si>
  <si>
    <t>TASK0773999</t>
  </si>
  <si>
    <t>RITM0991192</t>
  </si>
  <si>
    <t>TASK0879933</t>
  </si>
  <si>
    <t>RITM0865531</t>
  </si>
  <si>
    <t>TASK0712207</t>
  </si>
  <si>
    <t>RITM0769179</t>
  </si>
  <si>
    <t>TASK0583224</t>
  </si>
  <si>
    <t>RITM0747452</t>
  </si>
  <si>
    <t>TASK0553042</t>
  </si>
  <si>
    <t>OPS-SITEIT-EU-UK-MIL</t>
  </si>
  <si>
    <t>RITM0720882</t>
  </si>
  <si>
    <t>TASK0515787</t>
  </si>
  <si>
    <t>RITM0753646</t>
  </si>
  <si>
    <t>TASK0563847</t>
  </si>
  <si>
    <t>RITM0992214</t>
  </si>
  <si>
    <t>TASK0879220</t>
  </si>
  <si>
    <t>RITM0992215</t>
  </si>
  <si>
    <t>TASK0879222</t>
  </si>
  <si>
    <t>RITM1021941</t>
  </si>
  <si>
    <t>TASK0915640</t>
  </si>
  <si>
    <t>RITM0788253</t>
  </si>
  <si>
    <t>TASK0620989</t>
  </si>
  <si>
    <t>RITM0788256</t>
  </si>
  <si>
    <t>TASK0620988</t>
  </si>
  <si>
    <t>RITM0720627</t>
  </si>
  <si>
    <t>TASK0525529</t>
  </si>
  <si>
    <t>RITM0726838</t>
  </si>
  <si>
    <t>TASK0524022</t>
  </si>
  <si>
    <t>RITM0726841</t>
  </si>
  <si>
    <t>TASK0524025</t>
  </si>
  <si>
    <t>RITM0714111</t>
  </si>
  <si>
    <t>TASK0498078</t>
  </si>
  <si>
    <t>RITM0842656</t>
  </si>
  <si>
    <t>TASK0694898</t>
  </si>
  <si>
    <t>RITM0818796</t>
  </si>
  <si>
    <t>TASK0655349</t>
  </si>
  <si>
    <t>RITM0986229</t>
  </si>
  <si>
    <t>TASK0871442</t>
  </si>
  <si>
    <t>RITM0862474</t>
  </si>
  <si>
    <t>TASK0724442</t>
  </si>
  <si>
    <t>RITM0883623</t>
  </si>
  <si>
    <t>TASK0734942</t>
  </si>
  <si>
    <t>RITM0873954</t>
  </si>
  <si>
    <t>TASK0722807</t>
  </si>
  <si>
    <t>RITM0873961</t>
  </si>
  <si>
    <t>TASK0722812</t>
  </si>
  <si>
    <t>RITM0841268</t>
  </si>
  <si>
    <t>TASK0692285</t>
  </si>
  <si>
    <t>RITM0824829</t>
  </si>
  <si>
    <t>TASK0662499</t>
  </si>
  <si>
    <t>RITM0881330</t>
  </si>
  <si>
    <t>TASK0733871</t>
  </si>
  <si>
    <t>RITM0817941</t>
  </si>
  <si>
    <t>TASK0654232</t>
  </si>
  <si>
    <t>RITM1022003</t>
  </si>
  <si>
    <t>TASK0915730</t>
  </si>
  <si>
    <t>RITM0863038</t>
  </si>
  <si>
    <t>TASK0711175</t>
  </si>
  <si>
    <t>RITM0804378</t>
  </si>
  <si>
    <t>TASK0634279</t>
  </si>
  <si>
    <t>RITM0787532</t>
  </si>
  <si>
    <t>TASK0605345</t>
  </si>
  <si>
    <t>RITM0793040</t>
  </si>
  <si>
    <t>TASK0619861</t>
  </si>
  <si>
    <t>RITM1012878</t>
  </si>
  <si>
    <t>TASK0905116</t>
  </si>
  <si>
    <t>RITM0938189</t>
  </si>
  <si>
    <t>TASK0818341</t>
  </si>
  <si>
    <t>RITM0778010</t>
  </si>
  <si>
    <t>TASK0594017</t>
  </si>
  <si>
    <t>RITM0778015</t>
  </si>
  <si>
    <t>TASK0594019</t>
  </si>
  <si>
    <t>RITM0960516</t>
  </si>
  <si>
    <t>TASK0837215</t>
  </si>
  <si>
    <t>RITM0794751</t>
  </si>
  <si>
    <t>TASK0621590</t>
  </si>
  <si>
    <t>RITM1024226</t>
  </si>
  <si>
    <t>TASK0919368</t>
  </si>
  <si>
    <t>RITM0802084</t>
  </si>
  <si>
    <t>TASK0630803</t>
  </si>
  <si>
    <t>RITM0800992</t>
  </si>
  <si>
    <t>TASK0629569</t>
  </si>
  <si>
    <t>RITM0851394</t>
  </si>
  <si>
    <t>TASK0704169</t>
  </si>
  <si>
    <t>RITM0713724</t>
  </si>
  <si>
    <t>TASK0516223</t>
  </si>
  <si>
    <t>RITM0778014</t>
  </si>
  <si>
    <t>TASK0594015</t>
  </si>
  <si>
    <t>RITM0859249</t>
  </si>
  <si>
    <t>TASK0704074</t>
  </si>
  <si>
    <t>RITM0778007</t>
  </si>
  <si>
    <t>TASK0594020</t>
  </si>
  <si>
    <t>RITM1001189</t>
  </si>
  <si>
    <t>TASK0890412</t>
  </si>
  <si>
    <t>RITM0859474</t>
  </si>
  <si>
    <t>TASK0704325</t>
  </si>
  <si>
    <t>RITM0772775</t>
  </si>
  <si>
    <t>TASK0594958</t>
  </si>
  <si>
    <t>RITM0944898</t>
  </si>
  <si>
    <t>TASK0817138</t>
  </si>
  <si>
    <t>RITM0785331</t>
  </si>
  <si>
    <t>TASK0602635</t>
  </si>
  <si>
    <t>RITM0937827</t>
  </si>
  <si>
    <t>TASK0804963</t>
  </si>
  <si>
    <t>RITM1031466</t>
  </si>
  <si>
    <t>TASK0928736</t>
  </si>
  <si>
    <t>RITM0778013</t>
  </si>
  <si>
    <t>TASK0594021</t>
  </si>
  <si>
    <t>RITM0778009</t>
  </si>
  <si>
    <t>TASK0594014</t>
  </si>
  <si>
    <t>RITM0778016</t>
  </si>
  <si>
    <t>TASK0594013</t>
  </si>
  <si>
    <t>RITM0778017</t>
  </si>
  <si>
    <t>TASK0594011</t>
  </si>
  <si>
    <t>RITM1025362</t>
  </si>
  <si>
    <t>TASK0921139</t>
  </si>
  <si>
    <t>RITM0889382</t>
  </si>
  <si>
    <t>TASK0742250</t>
  </si>
  <si>
    <t>RITM0905049</t>
  </si>
  <si>
    <t>TASK0762266</t>
  </si>
  <si>
    <t>RITM0824702</t>
  </si>
  <si>
    <t>TASK0662750</t>
  </si>
  <si>
    <t>RITM0929918</t>
  </si>
  <si>
    <t>TASK0794019</t>
  </si>
  <si>
    <t>RITM0929920</t>
  </si>
  <si>
    <t>TASK0794021</t>
  </si>
  <si>
    <t>RITM0854120</t>
  </si>
  <si>
    <t>TASK0700567</t>
  </si>
  <si>
    <t>RITM0802442</t>
  </si>
  <si>
    <t>TASK0631251</t>
  </si>
  <si>
    <t>Cozzi Palma, Adalberto</t>
  </si>
  <si>
    <t>RITM0768980</t>
  </si>
  <si>
    <t>TASK0583158</t>
  </si>
  <si>
    <t>RITM0905408</t>
  </si>
  <si>
    <t>TASK0762654</t>
  </si>
  <si>
    <t>RITM0905412</t>
  </si>
  <si>
    <t>TASK0762659</t>
  </si>
  <si>
    <t>RITM0905414</t>
  </si>
  <si>
    <t>TASK0762661</t>
  </si>
  <si>
    <t>RITM0977309</t>
  </si>
  <si>
    <t>TASK0859499</t>
  </si>
  <si>
    <t>RITM0960804</t>
  </si>
  <si>
    <t>TASK0838145</t>
  </si>
  <si>
    <t>RITM0969972</t>
  </si>
  <si>
    <t>TASK0862114</t>
  </si>
  <si>
    <t>RITM0786496</t>
  </si>
  <si>
    <t>TASK0604290</t>
  </si>
  <si>
    <t>RITM0985305</t>
  </si>
  <si>
    <t>TASK0880942</t>
  </si>
  <si>
    <t>RITM0977310</t>
  </si>
  <si>
    <t>TASK0859500</t>
  </si>
  <si>
    <t>RITM0977312</t>
  </si>
  <si>
    <t>TASK0859502</t>
  </si>
  <si>
    <t>RITM0801225</t>
  </si>
  <si>
    <t>TASK0629626</t>
  </si>
  <si>
    <t>RITM0732008</t>
  </si>
  <si>
    <t>TASK0531794</t>
  </si>
  <si>
    <t>RITM0851121</t>
  </si>
  <si>
    <t>TASK0694541</t>
  </si>
  <si>
    <t>OPS-SITEIT-EU-GERMANY-VSN</t>
  </si>
  <si>
    <t>RITM0830890</t>
  </si>
  <si>
    <t>TASK0669531</t>
  </si>
  <si>
    <t>RITM0702292</t>
  </si>
  <si>
    <t>TASK0480335</t>
  </si>
  <si>
    <t>OPS-SITEIT-EU-GERMANY-RKO</t>
  </si>
  <si>
    <t>RITM0781162</t>
  </si>
  <si>
    <t>TASK0597522</t>
  </si>
  <si>
    <t>RITM0892325</t>
  </si>
  <si>
    <t>TASK0755149</t>
  </si>
  <si>
    <t>RITM0763750</t>
  </si>
  <si>
    <t>TASK0575260</t>
  </si>
  <si>
    <t>RITM0766794</t>
  </si>
  <si>
    <t>TASK0585238</t>
  </si>
  <si>
    <t>RITM1001224</t>
  </si>
  <si>
    <t>TASK0890607</t>
  </si>
  <si>
    <t>RITM0719653</t>
  </si>
  <si>
    <t>TASK0525091</t>
  </si>
  <si>
    <t>RITM0929850</t>
  </si>
  <si>
    <t>TASK0794013</t>
  </si>
  <si>
    <t>RITM1011141</t>
  </si>
  <si>
    <t>TASK0903505</t>
  </si>
  <si>
    <t>RITM0818045</t>
  </si>
  <si>
    <t>TASK0655071</t>
  </si>
  <si>
    <t>RITM0853883</t>
  </si>
  <si>
    <t>TASK0700698</t>
  </si>
  <si>
    <t>RITM0856851</t>
  </si>
  <si>
    <t>TASK0700758</t>
  </si>
  <si>
    <t>RITM0982912</t>
  </si>
  <si>
    <t>TASK0870933</t>
  </si>
  <si>
    <t>RITM0891150</t>
  </si>
  <si>
    <t>TASK0744206</t>
  </si>
  <si>
    <t>RITM0856849</t>
  </si>
  <si>
    <t>TASK0700756</t>
  </si>
  <si>
    <t>RITM0840989</t>
  </si>
  <si>
    <t>TASK0692068</t>
  </si>
  <si>
    <t>RITM0971079</t>
  </si>
  <si>
    <t>TASK0862518</t>
  </si>
  <si>
    <t>RITM1031630</t>
  </si>
  <si>
    <t>TASK0929000</t>
  </si>
  <si>
    <t>RITM0817055</t>
  </si>
  <si>
    <t>TASK0651656</t>
  </si>
  <si>
    <t>RITM0742098</t>
  </si>
  <si>
    <t>TASK0546727</t>
  </si>
  <si>
    <t>RITM0931227</t>
  </si>
  <si>
    <t>TASK0796386</t>
  </si>
  <si>
    <t>RITM0856850</t>
  </si>
  <si>
    <t>TASK0700757</t>
  </si>
  <si>
    <t>RITM0974790</t>
  </si>
  <si>
    <t>TASK0862565</t>
  </si>
  <si>
    <t>RITM0960143</t>
  </si>
  <si>
    <t>TASK0836725</t>
  </si>
  <si>
    <t>RITM0891898</t>
  </si>
  <si>
    <t>TASK0745194</t>
  </si>
  <si>
    <t>RITM0796053</t>
  </si>
  <si>
    <t>TASK0623895</t>
  </si>
  <si>
    <t>RITM0844491</t>
  </si>
  <si>
    <t>TASK0685794</t>
  </si>
  <si>
    <t>RITM0819601</t>
  </si>
  <si>
    <t>TASK0656276</t>
  </si>
  <si>
    <t>RITM0856874</t>
  </si>
  <si>
    <t>TASK0701092</t>
  </si>
  <si>
    <t>RITM0720843</t>
  </si>
  <si>
    <t>TASK0515485</t>
  </si>
  <si>
    <t>RITM0856871</t>
  </si>
  <si>
    <t>TASK0701088</t>
  </si>
  <si>
    <t>RITM0797124</t>
  </si>
  <si>
    <t>TASK0624284</t>
  </si>
  <si>
    <t>RITM0891348</t>
  </si>
  <si>
    <t>TASK0744632</t>
  </si>
  <si>
    <t>RITM0744363</t>
  </si>
  <si>
    <t>TASK0557153</t>
  </si>
  <si>
    <t>RITM1025881</t>
  </si>
  <si>
    <t>TASK0920899</t>
  </si>
  <si>
    <t>RITM0755349</t>
  </si>
  <si>
    <t>TASK0566281</t>
  </si>
  <si>
    <t>RITM0948361</t>
  </si>
  <si>
    <t>TASK0820785</t>
  </si>
  <si>
    <t>RITM0856868</t>
  </si>
  <si>
    <t>TASK0701090</t>
  </si>
  <si>
    <t>RITM0936893</t>
  </si>
  <si>
    <t>TASK0803538</t>
  </si>
  <si>
    <t>RITM0806338</t>
  </si>
  <si>
    <t>TASK0644699</t>
  </si>
  <si>
    <t>RITM0741649</t>
  </si>
  <si>
    <t>TASK0549812</t>
  </si>
  <si>
    <t>RITM0828262</t>
  </si>
  <si>
    <t>TASK0667944</t>
  </si>
  <si>
    <t>RITM0837519</t>
  </si>
  <si>
    <t>TASK0678162</t>
  </si>
  <si>
    <t>RITM0721935</t>
  </si>
  <si>
    <t>TASK0517473</t>
  </si>
  <si>
    <t>RITM0818301</t>
  </si>
  <si>
    <t>TASK0655023</t>
  </si>
  <si>
    <t>RITM0740752</t>
  </si>
  <si>
    <t>TASK0545452</t>
  </si>
  <si>
    <t>RITM0742609</t>
  </si>
  <si>
    <t>TASK0546650</t>
  </si>
  <si>
    <t>RITM0865618</t>
  </si>
  <si>
    <t>TASK0712923</t>
  </si>
  <si>
    <t>RITM0918482</t>
  </si>
  <si>
    <t>TASK0783888</t>
  </si>
  <si>
    <t>RITM0818115</t>
  </si>
  <si>
    <t>TASK0654434</t>
  </si>
  <si>
    <t>OPS-SERVICEDESK-PSC-AP</t>
  </si>
  <si>
    <t>Mai, Moli (Contractor)</t>
  </si>
  <si>
    <t>RITM0757791</t>
  </si>
  <si>
    <t>TASK0578810</t>
  </si>
  <si>
    <t>RITM0768920</t>
  </si>
  <si>
    <t>TASK0583624</t>
  </si>
  <si>
    <t>RITM0721971</t>
  </si>
  <si>
    <t>TASK0517540</t>
  </si>
  <si>
    <t>RITM1031905</t>
  </si>
  <si>
    <t>TASK0929367</t>
  </si>
  <si>
    <t>RITM0713054</t>
  </si>
  <si>
    <t>TASK0497134</t>
  </si>
  <si>
    <t>RITM0961311</t>
  </si>
  <si>
    <t>TASK0837975</t>
  </si>
  <si>
    <t>RITM0834733</t>
  </si>
  <si>
    <t>TASK0674289</t>
  </si>
  <si>
    <t>RITM0842545</t>
  </si>
  <si>
    <t>TASK0683697</t>
  </si>
  <si>
    <t>RITM0901305</t>
  </si>
  <si>
    <t>TASK0757410</t>
  </si>
  <si>
    <t>RITM1022092</t>
  </si>
  <si>
    <t>TASK0915882</t>
  </si>
  <si>
    <t>RITM0947554</t>
  </si>
  <si>
    <t>TASK0819898</t>
  </si>
  <si>
    <t>RITM1022786</t>
  </si>
  <si>
    <t>TASK0929451</t>
  </si>
  <si>
    <t>RITM0722001</t>
  </si>
  <si>
    <t>TASK0517652</t>
  </si>
  <si>
    <t>RITM0771625</t>
  </si>
  <si>
    <t>TASK0585513</t>
  </si>
  <si>
    <t>RITM0900198</t>
  </si>
  <si>
    <t>TASK0755699</t>
  </si>
  <si>
    <t>RITM0986045</t>
  </si>
  <si>
    <t>TASK0871116</t>
  </si>
  <si>
    <t>RITM0722030</t>
  </si>
  <si>
    <t>TASK0517654</t>
  </si>
  <si>
    <t>RITM0986040</t>
  </si>
  <si>
    <t>TASK0871150</t>
  </si>
  <si>
    <t>RITM0908720</t>
  </si>
  <si>
    <t>TASK0766546</t>
  </si>
  <si>
    <t>RITM0774199</t>
  </si>
  <si>
    <t>TASK0588942</t>
  </si>
  <si>
    <t>RITM0927183</t>
  </si>
  <si>
    <t>TASK0792193</t>
  </si>
  <si>
    <t>RITM0834714</t>
  </si>
  <si>
    <t>TASK0676411</t>
  </si>
  <si>
    <t>RITM1032410</t>
  </si>
  <si>
    <t>TASK0930401</t>
  </si>
  <si>
    <t>RITM0700879</t>
  </si>
  <si>
    <t>TASK0481554</t>
  </si>
  <si>
    <t>RITM0757121</t>
  </si>
  <si>
    <t>TASK0567078</t>
  </si>
  <si>
    <t>RITM1023764</t>
  </si>
  <si>
    <t>TASK0918799</t>
  </si>
  <si>
    <t>RITM0803961</t>
  </si>
  <si>
    <t>TASK0632864</t>
  </si>
  <si>
    <t>RITM0954857</t>
  </si>
  <si>
    <t>TASK0829647</t>
  </si>
  <si>
    <t>RITM0984213</t>
  </si>
  <si>
    <t>TASK0869176</t>
  </si>
  <si>
    <t>RITM0722068</t>
  </si>
  <si>
    <t>TASK0517689</t>
  </si>
  <si>
    <t>RITM0843126</t>
  </si>
  <si>
    <t>TASK0684407</t>
  </si>
  <si>
    <t>RITM0935943</t>
  </si>
  <si>
    <t>TASK0803350</t>
  </si>
  <si>
    <t>RITM0721911</t>
  </si>
  <si>
    <t>TASK0517693</t>
  </si>
  <si>
    <t>RITM0707636</t>
  </si>
  <si>
    <t>TASK0488943</t>
  </si>
  <si>
    <t>RITM0803375</t>
  </si>
  <si>
    <t>TASK0632116</t>
  </si>
  <si>
    <t>RITM0835483</t>
  </si>
  <si>
    <t>TASK0684450</t>
  </si>
  <si>
    <t>RITM0756343</t>
  </si>
  <si>
    <t>TASK0566167</t>
  </si>
  <si>
    <t>RITM0756345</t>
  </si>
  <si>
    <t>TASK0566166</t>
  </si>
  <si>
    <t>RITM0827778</t>
  </si>
  <si>
    <t>TASK0674162</t>
  </si>
  <si>
    <t>RITM0803228</t>
  </si>
  <si>
    <t>TASK0631928</t>
  </si>
  <si>
    <t>RITM0824661</t>
  </si>
  <si>
    <t>TASK0662282</t>
  </si>
  <si>
    <t>RITM0905549</t>
  </si>
  <si>
    <t>TASK0762802</t>
  </si>
  <si>
    <t>RITM0900346</t>
  </si>
  <si>
    <t>TASK0755953</t>
  </si>
  <si>
    <t>RITM0900347</t>
  </si>
  <si>
    <t>TASK0755958</t>
  </si>
  <si>
    <t>RITM0948580</t>
  </si>
  <si>
    <t>TASK0821114</t>
  </si>
  <si>
    <t>RITM0891421</t>
  </si>
  <si>
    <t>TASK0745179</t>
  </si>
  <si>
    <t>RITM0967910</t>
  </si>
  <si>
    <t>TASK0847309</t>
  </si>
  <si>
    <t>RITM1026525</t>
  </si>
  <si>
    <t>TASK0921824</t>
  </si>
  <si>
    <t>RITM1022735</t>
  </si>
  <si>
    <t>TASK0917484</t>
  </si>
  <si>
    <t>RITM0721952</t>
  </si>
  <si>
    <t>TASK0517719</t>
  </si>
  <si>
    <t>RITM0797512</t>
  </si>
  <si>
    <t>TASK0624748</t>
  </si>
  <si>
    <t>RITM0722043</t>
  </si>
  <si>
    <t>TASK0517721</t>
  </si>
  <si>
    <t>RITM0953774</t>
  </si>
  <si>
    <t>TASK0828339</t>
  </si>
  <si>
    <t>RITM0953999</t>
  </si>
  <si>
    <t>TASK0828598</t>
  </si>
  <si>
    <t>RITM0875095</t>
  </si>
  <si>
    <t>TASK0726083</t>
  </si>
  <si>
    <t>Silva, Marcos (Contractor)</t>
  </si>
  <si>
    <t>RITM0865910</t>
  </si>
  <si>
    <t>TASK0712630</t>
  </si>
  <si>
    <t>RITM0873049</t>
  </si>
  <si>
    <t>TASK0724595</t>
  </si>
  <si>
    <t>RITM0882278</t>
  </si>
  <si>
    <t>TASK0733239</t>
  </si>
  <si>
    <t>RITM0986222</t>
  </si>
  <si>
    <t>TASK0871353</t>
  </si>
  <si>
    <t>RITM0865915</t>
  </si>
  <si>
    <t>TASK0712635</t>
  </si>
  <si>
    <t>RITM0852147</t>
  </si>
  <si>
    <t>TASK0695045</t>
  </si>
  <si>
    <t>RITM0742092</t>
  </si>
  <si>
    <t>TASK0545760</t>
  </si>
  <si>
    <t>RITM0862426</t>
  </si>
  <si>
    <t>TASK0712438</t>
  </si>
  <si>
    <t>RITM0974761</t>
  </si>
  <si>
    <t>TASK0870945</t>
  </si>
  <si>
    <t>RITM0770946</t>
  </si>
  <si>
    <t>TASK0584808</t>
  </si>
  <si>
    <t>RITM0882277</t>
  </si>
  <si>
    <t>TASK0733236</t>
  </si>
  <si>
    <t>RITM1031841</t>
  </si>
  <si>
    <t>TASK0929269</t>
  </si>
  <si>
    <t>RITM1022866</t>
  </si>
  <si>
    <t>TASK0917904</t>
  </si>
  <si>
    <t>RITM0886336</t>
  </si>
  <si>
    <t>TASK0755433</t>
  </si>
  <si>
    <t>RITM0865866</t>
  </si>
  <si>
    <t>TASK0712567</t>
  </si>
  <si>
    <t>RITM0845473</t>
  </si>
  <si>
    <t>TASK0686998</t>
  </si>
  <si>
    <t>RITM0751198</t>
  </si>
  <si>
    <t>TASK0564430</t>
  </si>
  <si>
    <t>RITM0859992</t>
  </si>
  <si>
    <t>TASK0704794</t>
  </si>
  <si>
    <t>RITM0713791</t>
  </si>
  <si>
    <t>TASK0497437</t>
  </si>
  <si>
    <t>RITM1015136</t>
  </si>
  <si>
    <t>TASK0907688</t>
  </si>
  <si>
    <t>RITM0764696</t>
  </si>
  <si>
    <t>TASK0576501</t>
  </si>
  <si>
    <t>RITM0984511</t>
  </si>
  <si>
    <t>TASK0869609</t>
  </si>
  <si>
    <t>RITM0993932</t>
  </si>
  <si>
    <t>TASK0881098</t>
  </si>
  <si>
    <t>RITM0868000</t>
  </si>
  <si>
    <t>TASK0715041</t>
  </si>
  <si>
    <t>RITM0870214</t>
  </si>
  <si>
    <t>TASK0717840</t>
  </si>
  <si>
    <t>RITM0984508</t>
  </si>
  <si>
    <t>TASK0869601</t>
  </si>
  <si>
    <t>RITM0858611</t>
  </si>
  <si>
    <t>TASK0703328</t>
  </si>
  <si>
    <t>RITM0858613</t>
  </si>
  <si>
    <t>TASK0703330</t>
  </si>
  <si>
    <t>RITM0986178</t>
  </si>
  <si>
    <t>TASK0871453</t>
  </si>
  <si>
    <t>RITM0842679</t>
  </si>
  <si>
    <t>TASK0683851</t>
  </si>
  <si>
    <t>RITM1020758</t>
  </si>
  <si>
    <t>TASK0930260</t>
  </si>
  <si>
    <t>RITM0772568</t>
  </si>
  <si>
    <t>TASK0588008</t>
  </si>
  <si>
    <t>RITM0916356</t>
  </si>
  <si>
    <t>TASK0776304</t>
  </si>
  <si>
    <t>RITM0709459</t>
  </si>
  <si>
    <t>TASK0491417</t>
  </si>
  <si>
    <t>RITM0959501</t>
  </si>
  <si>
    <t>TASK0847638</t>
  </si>
  <si>
    <t>RITM0969665</t>
  </si>
  <si>
    <t>TASK0849096</t>
  </si>
  <si>
    <t>RITM0969664</t>
  </si>
  <si>
    <t>TASK0849095</t>
  </si>
  <si>
    <t>RITM0699387</t>
  </si>
  <si>
    <t>TASK0481539</t>
  </si>
  <si>
    <t>RITM0882839</t>
  </si>
  <si>
    <t>TASK0743635</t>
  </si>
  <si>
    <t>RITM0916189</t>
  </si>
  <si>
    <t>TASK0778052</t>
  </si>
  <si>
    <t>RITM0961015</t>
  </si>
  <si>
    <t>TASK0837762</t>
  </si>
  <si>
    <t>RITM0992331</t>
  </si>
  <si>
    <t>TASK0880937</t>
  </si>
  <si>
    <t>RITM0893952</t>
  </si>
  <si>
    <t>TASK0748008</t>
  </si>
  <si>
    <t>RITM0858343</t>
  </si>
  <si>
    <t>TASK0704905</t>
  </si>
  <si>
    <t>RITM0741179</t>
  </si>
  <si>
    <t>TASK0545839</t>
  </si>
  <si>
    <t>RITM0745189</t>
  </si>
  <si>
    <t>TASK0550176</t>
  </si>
  <si>
    <t>RITM0814004</t>
  </si>
  <si>
    <t>TASK0658721</t>
  </si>
  <si>
    <t>RITM0940251</t>
  </si>
  <si>
    <t>TASK0807801</t>
  </si>
  <si>
    <t>RITM0905636</t>
  </si>
  <si>
    <t>TASK0762882</t>
  </si>
  <si>
    <t>RITM0829983</t>
  </si>
  <si>
    <t>TASK0668494</t>
  </si>
  <si>
    <t>RITM0770195</t>
  </si>
  <si>
    <t>TASK0583836</t>
  </si>
  <si>
    <t>RITM0858664</t>
  </si>
  <si>
    <t>TASK0703393</t>
  </si>
  <si>
    <t>RITM0773529</t>
  </si>
  <si>
    <t>TASK0588184</t>
  </si>
  <si>
    <t>RITM0893955</t>
  </si>
  <si>
    <t>TASK0748010</t>
  </si>
  <si>
    <t>RITM0987440</t>
  </si>
  <si>
    <t>TASK0872903</t>
  </si>
  <si>
    <t>RITM0803331</t>
  </si>
  <si>
    <t>TASK0632064</t>
  </si>
  <si>
    <t>RITM0991489</t>
  </si>
  <si>
    <t>TASK0880283</t>
  </si>
  <si>
    <t>RITM0773537</t>
  </si>
  <si>
    <t>TASK0588183</t>
  </si>
  <si>
    <t>RITM0707212</t>
  </si>
  <si>
    <t>TASK0488382</t>
  </si>
  <si>
    <t>RITM1014986</t>
  </si>
  <si>
    <t>TASK0907420</t>
  </si>
  <si>
    <t>RITM0905638</t>
  </si>
  <si>
    <t>TASK0762875</t>
  </si>
  <si>
    <t>RITM0729068</t>
  </si>
  <si>
    <t>TASK0527645</t>
  </si>
  <si>
    <t>RITM0707878</t>
  </si>
  <si>
    <t>TASK0489284</t>
  </si>
  <si>
    <t>RITM0927501</t>
  </si>
  <si>
    <t>TASK0792437</t>
  </si>
  <si>
    <t>RITM0904899</t>
  </si>
  <si>
    <t>TASK0763014</t>
  </si>
  <si>
    <t>RITM0972580</t>
  </si>
  <si>
    <t>TASK0853200</t>
  </si>
  <si>
    <t>RITM0801196</t>
  </si>
  <si>
    <t>TASK0629580</t>
  </si>
  <si>
    <t>RITM0707220</t>
  </si>
  <si>
    <t>TASK0488387</t>
  </si>
  <si>
    <t>RITM0773593</t>
  </si>
  <si>
    <t>TASK0593522</t>
  </si>
  <si>
    <t>RITM0976098</t>
  </si>
  <si>
    <t>TASK0857741</t>
  </si>
  <si>
    <t>RITM0755559</t>
  </si>
  <si>
    <t>TASK0565161</t>
  </si>
  <si>
    <t>RITM0835041</t>
  </si>
  <si>
    <t>TASK0674653</t>
  </si>
  <si>
    <t>RITM0773534</t>
  </si>
  <si>
    <t>TASK0588182</t>
  </si>
  <si>
    <t>RITM0844261</t>
  </si>
  <si>
    <t>TASK0685476</t>
  </si>
  <si>
    <t>RITM0874955</t>
  </si>
  <si>
    <t>TASK0724033</t>
  </si>
  <si>
    <t>RITM1031631</t>
  </si>
  <si>
    <t>TASK0929103</t>
  </si>
  <si>
    <t>RITM0875230</t>
  </si>
  <si>
    <t>TASK0724927</t>
  </si>
  <si>
    <t>RITM0713685</t>
  </si>
  <si>
    <t>TASK0497298</t>
  </si>
  <si>
    <t>RITM1023983</t>
  </si>
  <si>
    <t>TASK0930666</t>
  </si>
  <si>
    <t>RITM0728698</t>
  </si>
  <si>
    <t>TASK0537107</t>
  </si>
  <si>
    <t>RITM1022558</t>
  </si>
  <si>
    <t>TASK0930669</t>
  </si>
  <si>
    <t>RITM0875226</t>
  </si>
  <si>
    <t>TASK0724926</t>
  </si>
  <si>
    <t>RITM0875221</t>
  </si>
  <si>
    <t>TASK0724928</t>
  </si>
  <si>
    <t>RITM0813294</t>
  </si>
  <si>
    <t>TASK0647050</t>
  </si>
  <si>
    <t>RITM0936695</t>
  </si>
  <si>
    <t>TASK0803207</t>
  </si>
  <si>
    <t>RITM0905464</t>
  </si>
  <si>
    <t>TASK0763091</t>
  </si>
  <si>
    <t>RITM0705195</t>
  </si>
  <si>
    <t>TASK0498882</t>
  </si>
  <si>
    <t>RITM0882947</t>
  </si>
  <si>
    <t>TASK0734058</t>
  </si>
  <si>
    <t>RITM0852654</t>
  </si>
  <si>
    <t>TASK0695564</t>
  </si>
  <si>
    <t>RITM0882952</t>
  </si>
  <si>
    <t>TASK0734064</t>
  </si>
  <si>
    <t>RITM1013559</t>
  </si>
  <si>
    <t>TASK0905605</t>
  </si>
  <si>
    <t>Zhu, Linlin (Contractor)</t>
  </si>
  <si>
    <t>RITM0882954</t>
  </si>
  <si>
    <t>TASK0734066</t>
  </si>
  <si>
    <t>RITM0709190</t>
  </si>
  <si>
    <t>TASK0491090</t>
  </si>
  <si>
    <t>RITM0713863</t>
  </si>
  <si>
    <t>TASK0497532</t>
  </si>
  <si>
    <t>RITM0814426</t>
  </si>
  <si>
    <t>TASK0647237</t>
  </si>
  <si>
    <t>RITM1024005</t>
  </si>
  <si>
    <t>TASK0930806</t>
  </si>
  <si>
    <t>RITM1024008</t>
  </si>
  <si>
    <t>TASK0930808</t>
  </si>
  <si>
    <t>RITM0713429</t>
  </si>
  <si>
    <t>TASK0496985</t>
  </si>
  <si>
    <t>RITM1024007</t>
  </si>
  <si>
    <t>TASK0930807</t>
  </si>
  <si>
    <t>RITM0764333</t>
  </si>
  <si>
    <t>TASK0575972</t>
  </si>
  <si>
    <t>RITM0714134</t>
  </si>
  <si>
    <t>TASK0498017</t>
  </si>
  <si>
    <t>RITM0713426</t>
  </si>
  <si>
    <t>TASK0496984</t>
  </si>
  <si>
    <t>RITM0850591</t>
  </si>
  <si>
    <t>TASK0693401</t>
  </si>
  <si>
    <t>RITM0843290</t>
  </si>
  <si>
    <t>TASK0684665</t>
  </si>
  <si>
    <t>RITM1016070</t>
  </si>
  <si>
    <t>TASK0918163</t>
  </si>
  <si>
    <t>RITM0852344</t>
  </si>
  <si>
    <t>TASK0695222</t>
  </si>
  <si>
    <t>RITM0755122</t>
  </si>
  <si>
    <t>TASK0564615</t>
  </si>
  <si>
    <t>RITM0822528</t>
  </si>
  <si>
    <t>TASK0659749</t>
  </si>
  <si>
    <t>RITM0860195</t>
  </si>
  <si>
    <t>TASK0705054</t>
  </si>
  <si>
    <t>RITM0734737</t>
  </si>
  <si>
    <t>TASK0535590</t>
  </si>
  <si>
    <t>RITM1005324</t>
  </si>
  <si>
    <t>TASK0895388</t>
  </si>
  <si>
    <t>RITM0702815</t>
  </si>
  <si>
    <t>TASK0480819</t>
  </si>
  <si>
    <t>RITM0954370</t>
  </si>
  <si>
    <t>TASK0829127</t>
  </si>
  <si>
    <t>RITM0713596</t>
  </si>
  <si>
    <t>TASK0497198</t>
  </si>
  <si>
    <t>RITM0932260</t>
  </si>
  <si>
    <t>TASK0797015</t>
  </si>
  <si>
    <t>RITM0947060</t>
  </si>
  <si>
    <t>TASK0829180</t>
  </si>
  <si>
    <t>RITM0748342</t>
  </si>
  <si>
    <t>TASK0554225</t>
  </si>
  <si>
    <t>RITM1021940</t>
  </si>
  <si>
    <t>TASK0930704</t>
  </si>
  <si>
    <t>RITM0736274</t>
  </si>
  <si>
    <t>TASK0537919</t>
  </si>
  <si>
    <t>RITM0732254</t>
  </si>
  <si>
    <t>TASK0535431</t>
  </si>
  <si>
    <t>RITM0804177</t>
  </si>
  <si>
    <t>TASK0633261</t>
  </si>
  <si>
    <t>RITM0961753</t>
  </si>
  <si>
    <t>TASK0838486</t>
  </si>
  <si>
    <t>RITM0877627</t>
  </si>
  <si>
    <t>TASK0727101</t>
  </si>
  <si>
    <t>RITM0790277</t>
  </si>
  <si>
    <t>TASK0608600</t>
  </si>
  <si>
    <t>RITM0979955</t>
  </si>
  <si>
    <t>TASK0863307</t>
  </si>
  <si>
    <t>RITM0884727</t>
  </si>
  <si>
    <t>TASK0736119</t>
  </si>
  <si>
    <t>RITM0893388</t>
  </si>
  <si>
    <t>TASK0747394</t>
  </si>
  <si>
    <t>RITM0992747</t>
  </si>
  <si>
    <t>TASK0879941</t>
  </si>
  <si>
    <t>RITM0764382</t>
  </si>
  <si>
    <t>TASK0576041</t>
  </si>
  <si>
    <t>RITM0757111</t>
  </si>
  <si>
    <t>TASK0567069</t>
  </si>
  <si>
    <t>RITM0804372</t>
  </si>
  <si>
    <t>TASK0634027</t>
  </si>
  <si>
    <t>RITM0771392</t>
  </si>
  <si>
    <t>TASK0585292</t>
  </si>
  <si>
    <t>RITM0835120</t>
  </si>
  <si>
    <t>TASK0674817</t>
  </si>
  <si>
    <t>RITM0779971</t>
  </si>
  <si>
    <t>TASK0596004</t>
  </si>
  <si>
    <t>RITM1027733</t>
  </si>
  <si>
    <t>TASK0923695</t>
  </si>
  <si>
    <t>RITM1032760</t>
  </si>
  <si>
    <t>TASK0930769</t>
  </si>
  <si>
    <t>RITM0852438</t>
  </si>
  <si>
    <t>TASK0695318</t>
  </si>
  <si>
    <t>RITM0920740</t>
  </si>
  <si>
    <t>TASK0782829</t>
  </si>
  <si>
    <t>RITM0800398</t>
  </si>
  <si>
    <t>TASK0628533</t>
  </si>
  <si>
    <t>RITM0887064</t>
  </si>
  <si>
    <t>TASK0749490</t>
  </si>
  <si>
    <t>RITM0986980</t>
  </si>
  <si>
    <t>TASK0872352</t>
  </si>
  <si>
    <t>RITM0794884</t>
  </si>
  <si>
    <t>TASK0621766</t>
  </si>
  <si>
    <t>RITM1025404</t>
  </si>
  <si>
    <t>TASK0922130</t>
  </si>
  <si>
    <t>RITM0778003</t>
  </si>
  <si>
    <t>TASK0593629</t>
  </si>
  <si>
    <t>RITM1025397</t>
  </si>
  <si>
    <t>TASK0922131</t>
  </si>
  <si>
    <t>RITM0794887</t>
  </si>
  <si>
    <t>TASK0621767</t>
  </si>
  <si>
    <t>RITM0777983</t>
  </si>
  <si>
    <t>TASK0593628</t>
  </si>
  <si>
    <t>RITM0986981</t>
  </si>
  <si>
    <t>TASK0872351</t>
  </si>
  <si>
    <t>RITM0898767</t>
  </si>
  <si>
    <t>TASK0754332</t>
  </si>
  <si>
    <t>RITM0805194</t>
  </si>
  <si>
    <t>TASK0636720</t>
  </si>
  <si>
    <t>RITM0793161</t>
  </si>
  <si>
    <t>TASK0624131</t>
  </si>
  <si>
    <t>RITM0937755</t>
  </si>
  <si>
    <t>TASK0818124</t>
  </si>
  <si>
    <t>RITM0866583</t>
  </si>
  <si>
    <t>TASK0713630</t>
  </si>
  <si>
    <t>RITM1014807</t>
  </si>
  <si>
    <t>TASK0907279</t>
  </si>
  <si>
    <t>RITM0793155</t>
  </si>
  <si>
    <t>TASK0624130</t>
  </si>
  <si>
    <t>RITM0793233</t>
  </si>
  <si>
    <t>TASK0624129</t>
  </si>
  <si>
    <t>RITM0893802</t>
  </si>
  <si>
    <t>TASK0747826</t>
  </si>
  <si>
    <t>RITM0793167</t>
  </si>
  <si>
    <t>TASK0624126</t>
  </si>
  <si>
    <t>RITM0924290</t>
  </si>
  <si>
    <t>TASK0786532</t>
  </si>
  <si>
    <t>RITM0734246</t>
  </si>
  <si>
    <t>TASK0535651</t>
  </si>
  <si>
    <t>RITM0789126</t>
  </si>
  <si>
    <t>TASK0607149</t>
  </si>
  <si>
    <t>RITM0789128</t>
  </si>
  <si>
    <t>TASK0607152</t>
  </si>
  <si>
    <t>RITM1032777</t>
  </si>
  <si>
    <t>TASK0930756</t>
  </si>
  <si>
    <t>RITM0721969</t>
  </si>
  <si>
    <t>TASK0517849</t>
  </si>
  <si>
    <t>RITM0805226</t>
  </si>
  <si>
    <t>TASK0636749</t>
  </si>
  <si>
    <t>RITM0959847</t>
  </si>
  <si>
    <t>TASK0837352</t>
  </si>
  <si>
    <t>RITM0901416</t>
  </si>
  <si>
    <t>TASK0767605</t>
  </si>
  <si>
    <t>RITM0805250</t>
  </si>
  <si>
    <t>TASK0636779</t>
  </si>
  <si>
    <t>RITM0705414</t>
  </si>
  <si>
    <t>TASK0487648</t>
  </si>
  <si>
    <t>RITM0737458</t>
  </si>
  <si>
    <t>TASK0539679</t>
  </si>
  <si>
    <t>RITM0757829</t>
  </si>
  <si>
    <t>TASK0568055</t>
  </si>
  <si>
    <t>RITM0801227</t>
  </si>
  <si>
    <t>TASK0629631</t>
  </si>
  <si>
    <t>RITM0937080</t>
  </si>
  <si>
    <t>TASK0803944</t>
  </si>
  <si>
    <t>RITM0777000</t>
  </si>
  <si>
    <t>TASK0593642</t>
  </si>
  <si>
    <t>RITM0913470</t>
  </si>
  <si>
    <t>TASK0772839</t>
  </si>
  <si>
    <t>RITM0796484</t>
  </si>
  <si>
    <t>TASK0635914</t>
  </si>
  <si>
    <t>RITM0876944</t>
  </si>
  <si>
    <t>TASK0727200</t>
  </si>
  <si>
    <t>RITM1022685</t>
  </si>
  <si>
    <t>TASK0917426</t>
  </si>
  <si>
    <t>RITM0913477</t>
  </si>
  <si>
    <t>TASK0772847</t>
  </si>
  <si>
    <t>RITM0946680</t>
  </si>
  <si>
    <t>TASK0818800</t>
  </si>
  <si>
    <t>RITM0736784</t>
  </si>
  <si>
    <t>TASK0546101</t>
  </si>
  <si>
    <t>RITM0702994</t>
  </si>
  <si>
    <t>TASK0481043</t>
  </si>
  <si>
    <t>Fuentes, Mickael (Contractor)</t>
  </si>
  <si>
    <t>RITM1023360</t>
  </si>
  <si>
    <t>TASK0918311</t>
  </si>
  <si>
    <t>RITM0957791</t>
  </si>
  <si>
    <t>TASK0837411</t>
  </si>
  <si>
    <t>RITM0714025</t>
  </si>
  <si>
    <t>TASK0516647</t>
  </si>
  <si>
    <t>RITM0957781</t>
  </si>
  <si>
    <t>TASK0837412</t>
  </si>
  <si>
    <t>RITM0913484</t>
  </si>
  <si>
    <t>TASK0772851</t>
  </si>
  <si>
    <t>RITM0793014</t>
  </si>
  <si>
    <t>TASK0629625</t>
  </si>
  <si>
    <t>RITM0747972</t>
  </si>
  <si>
    <t>TASK0553692</t>
  </si>
  <si>
    <t>RITM0930940</t>
  </si>
  <si>
    <t>TASK0795231</t>
  </si>
  <si>
    <t>RITM0756442</t>
  </si>
  <si>
    <t>TASK0566385</t>
  </si>
  <si>
    <t>RITM0735548</t>
  </si>
  <si>
    <t>TASK0536657</t>
  </si>
  <si>
    <t>RITM0835037</t>
  </si>
  <si>
    <t>TASK0676864</t>
  </si>
  <si>
    <t>RITM1025930</t>
  </si>
  <si>
    <t>TASK0921006</t>
  </si>
  <si>
    <t>RITM0752503</t>
  </si>
  <si>
    <t>TASK0566459</t>
  </si>
  <si>
    <t>RITM0747960</t>
  </si>
  <si>
    <t>TASK0564526</t>
  </si>
  <si>
    <t>RITM0729242</t>
  </si>
  <si>
    <t>TASK0527416</t>
  </si>
  <si>
    <t>RITM0770922</t>
  </si>
  <si>
    <t>TASK0584782</t>
  </si>
  <si>
    <t>RITM0713678</t>
  </si>
  <si>
    <t>TASK0497343</t>
  </si>
  <si>
    <t>RITM0762010</t>
  </si>
  <si>
    <t>TASK0574452</t>
  </si>
  <si>
    <t>RITM0929692</t>
  </si>
  <si>
    <t>TASK0793762</t>
  </si>
  <si>
    <t>RITM0804171</t>
  </si>
  <si>
    <t>TASK0633104</t>
  </si>
  <si>
    <t>RITM0819082</t>
  </si>
  <si>
    <t>TASK0655675</t>
  </si>
  <si>
    <t>RITM0901648</t>
  </si>
  <si>
    <t>TASK0757830</t>
  </si>
  <si>
    <t>RITM0992730</t>
  </si>
  <si>
    <t>TASK0879922</t>
  </si>
  <si>
    <t>RITM1012544</t>
  </si>
  <si>
    <t>TASK0904772</t>
  </si>
  <si>
    <t>RITM0937242</t>
  </si>
  <si>
    <t>TASK0804166</t>
  </si>
  <si>
    <t>RITM0905863</t>
  </si>
  <si>
    <t>TASK0763171</t>
  </si>
  <si>
    <t>RITM0804179</t>
  </si>
  <si>
    <t>TASK0633108</t>
  </si>
  <si>
    <t>RITM1012547</t>
  </si>
  <si>
    <t>TASK0904774</t>
  </si>
  <si>
    <t>RITM0905896</t>
  </si>
  <si>
    <t>TASK0763186</t>
  </si>
  <si>
    <t>RITM1020759</t>
  </si>
  <si>
    <t>TASK0927116</t>
  </si>
  <si>
    <t>RITM0978405</t>
  </si>
  <si>
    <t>TASK0861294</t>
  </si>
  <si>
    <t>RITM0713631</t>
  </si>
  <si>
    <t>TASK0497233</t>
  </si>
  <si>
    <t>RITM0854703</t>
  </si>
  <si>
    <t>TASK0698099</t>
  </si>
  <si>
    <t>RITM0801228</t>
  </si>
  <si>
    <t>TASK0629632</t>
  </si>
  <si>
    <t>RITM0834790</t>
  </si>
  <si>
    <t>TASK0674347</t>
  </si>
  <si>
    <t>RITM0765053</t>
  </si>
  <si>
    <t>TASK0576964</t>
  </si>
  <si>
    <t>RITM0794798</t>
  </si>
  <si>
    <t>TASK0621652</t>
  </si>
  <si>
    <t>RITM0794803</t>
  </si>
  <si>
    <t>TASK0621658</t>
  </si>
  <si>
    <t>RITM1022006</t>
  </si>
  <si>
    <t>TASK0918958</t>
  </si>
  <si>
    <t>RITM0834682</t>
  </si>
  <si>
    <t>TASK0674230</t>
  </si>
  <si>
    <t>RITM0802027</t>
  </si>
  <si>
    <t>TASK0630716</t>
  </si>
  <si>
    <t>RITM0934864</t>
  </si>
  <si>
    <t>TASK0801976</t>
  </si>
  <si>
    <t>RITM0828792</t>
  </si>
  <si>
    <t>TASK0667343</t>
  </si>
  <si>
    <t>RITM0771903</t>
  </si>
  <si>
    <t>TASK0585901</t>
  </si>
  <si>
    <t>RITM0822521</t>
  </si>
  <si>
    <t>TASK0659800</t>
  </si>
  <si>
    <t>RITM0920942</t>
  </si>
  <si>
    <t>TASK0782454</t>
  </si>
  <si>
    <t>RITM0920944</t>
  </si>
  <si>
    <t>TASK0782456</t>
  </si>
  <si>
    <t>RITM1027931</t>
  </si>
  <si>
    <t>TASK0923946</t>
  </si>
  <si>
    <t>RITM0838523</t>
  </si>
  <si>
    <t>TASK0678638</t>
  </si>
  <si>
    <t>RITM0716439</t>
  </si>
  <si>
    <t>TASK0501333</t>
  </si>
  <si>
    <t>RITM0770943</t>
  </si>
  <si>
    <t>TASK0584819</t>
  </si>
  <si>
    <t>RITM0952471</t>
  </si>
  <si>
    <t>TASK0826902</t>
  </si>
  <si>
    <t>RITM0992516</t>
  </si>
  <si>
    <t>TASK0879632</t>
  </si>
  <si>
    <t>RITM0921773</t>
  </si>
  <si>
    <t>TASK0793870</t>
  </si>
  <si>
    <t>OPS-SITEIT-LA-MEXICO-QRO</t>
  </si>
  <si>
    <t>Lopez, Florencia (Contractor)</t>
  </si>
  <si>
    <t>RITM0794386</t>
  </si>
  <si>
    <t>TASK0621085</t>
  </si>
  <si>
    <t>RITM0954401</t>
  </si>
  <si>
    <t>TASK0829251</t>
  </si>
  <si>
    <t>RITM0757512</t>
  </si>
  <si>
    <t>TASK0567795</t>
  </si>
  <si>
    <t>RITM0747971</t>
  </si>
  <si>
    <t>TASK0553691</t>
  </si>
  <si>
    <t>RITM0747969</t>
  </si>
  <si>
    <t>TASK0553690</t>
  </si>
  <si>
    <t>RITM0707384</t>
  </si>
  <si>
    <t>TASK0488569</t>
  </si>
  <si>
    <t>RITM0729183</t>
  </si>
  <si>
    <t>TASK0527258</t>
  </si>
  <si>
    <t>RITM0953546</t>
  </si>
  <si>
    <t>TASK0828367</t>
  </si>
  <si>
    <t>RITM0721916</t>
  </si>
  <si>
    <t>TASK0517506</t>
  </si>
  <si>
    <t>RITM0960422</t>
  </si>
  <si>
    <t>TASK0837081</t>
  </si>
  <si>
    <t>RITM0866380</t>
  </si>
  <si>
    <t>TASK0713201</t>
  </si>
  <si>
    <t>RITM0970711</t>
  </si>
  <si>
    <t>TASK0850683</t>
  </si>
  <si>
    <t>RITM0734657</t>
  </si>
  <si>
    <t>TASK0535372</t>
  </si>
  <si>
    <t>RITM0971908</t>
  </si>
  <si>
    <t>TASK0852321</t>
  </si>
  <si>
    <t>RITM0747837</t>
  </si>
  <si>
    <t>TASK0553532</t>
  </si>
  <si>
    <t>Owen, Daniel</t>
  </si>
  <si>
    <t>RITM0909301</t>
  </si>
  <si>
    <t>TASK0767527</t>
  </si>
  <si>
    <t>RITM0710753</t>
  </si>
  <si>
    <t>TASK0497041</t>
  </si>
  <si>
    <t>RITM1022844</t>
  </si>
  <si>
    <t>TASK0917874</t>
  </si>
  <si>
    <t>RITM0946080</t>
  </si>
  <si>
    <t>TASK0818219</t>
  </si>
  <si>
    <t>RITM0747988</t>
  </si>
  <si>
    <t>TASK0553709</t>
  </si>
  <si>
    <t>RITM0747991</t>
  </si>
  <si>
    <t>TASK0553708</t>
  </si>
  <si>
    <t>RITM0747990</t>
  </si>
  <si>
    <t>TASK0553707</t>
  </si>
  <si>
    <t>RITM0747987</t>
  </si>
  <si>
    <t>TASK0553706</t>
  </si>
  <si>
    <t>RITM0714053</t>
  </si>
  <si>
    <t>TASK0497828</t>
  </si>
  <si>
    <t>RITM0820225</t>
  </si>
  <si>
    <t>TASK0658965</t>
  </si>
  <si>
    <t>RITM0921020</t>
  </si>
  <si>
    <t>TASK0782581</t>
  </si>
  <si>
    <t>RITM0878055</t>
  </si>
  <si>
    <t>TASK0727681</t>
  </si>
  <si>
    <t>RITM0724735</t>
  </si>
  <si>
    <t>TASK0531331</t>
  </si>
  <si>
    <t>RITM0749156</t>
  </si>
  <si>
    <t>TASK0555429</t>
  </si>
  <si>
    <t>RITM1006625</t>
  </si>
  <si>
    <t>TASK0897009</t>
  </si>
  <si>
    <t>RITM0938081</t>
  </si>
  <si>
    <t>TASK0805450</t>
  </si>
  <si>
    <t>RITM0818633</t>
  </si>
  <si>
    <t>TASK0655152</t>
  </si>
  <si>
    <t>RITM0767833</t>
  </si>
  <si>
    <t>TASK0585277</t>
  </si>
  <si>
    <t>RITM0905571</t>
  </si>
  <si>
    <t>TASK0762791</t>
  </si>
  <si>
    <t>RITM1032689</t>
  </si>
  <si>
    <t>TASK0930682</t>
  </si>
  <si>
    <t>RITM1004873</t>
  </si>
  <si>
    <t>TASK0895944</t>
  </si>
  <si>
    <t>RITM0801230</t>
  </si>
  <si>
    <t>TASK0629674</t>
  </si>
  <si>
    <t>RITM0865822</t>
  </si>
  <si>
    <t>TASK0712508</t>
  </si>
  <si>
    <t>RITM0713834</t>
  </si>
  <si>
    <t>TASK0497484</t>
  </si>
  <si>
    <t>RITM0945922</t>
  </si>
  <si>
    <t>TASK0818097</t>
  </si>
  <si>
    <t>RITM0801229</t>
  </si>
  <si>
    <t>TASK0629673</t>
  </si>
  <si>
    <t>RITM1033490</t>
  </si>
  <si>
    <t>TASK0931126</t>
  </si>
  <si>
    <t>RITM0715159</t>
  </si>
  <si>
    <t>TASK0499495</t>
  </si>
  <si>
    <t>RITM0797925</t>
  </si>
  <si>
    <t>TASK0625344</t>
  </si>
  <si>
    <t>RITM0801655</t>
  </si>
  <si>
    <t>TASK0630195</t>
  </si>
  <si>
    <t>RITM0834577</t>
  </si>
  <si>
    <t>TASK0684382</t>
  </si>
  <si>
    <t>RITM0932333</t>
  </si>
  <si>
    <t>TASK0797135</t>
  </si>
  <si>
    <t>RITM0841087</t>
  </si>
  <si>
    <t>TASK0681752</t>
  </si>
  <si>
    <t>RITM1032145</t>
  </si>
  <si>
    <t>TASK0930040</t>
  </si>
  <si>
    <t>RITM0960305</t>
  </si>
  <si>
    <t>TASK0847669</t>
  </si>
  <si>
    <t>RITM1025240</t>
  </si>
  <si>
    <t>TASK0920102</t>
  </si>
  <si>
    <t>RITM0954136</t>
  </si>
  <si>
    <t>TASK0828808</t>
  </si>
  <si>
    <t>RITM0794747</t>
  </si>
  <si>
    <t>TASK0621587</t>
  </si>
  <si>
    <t>RITM0882958</t>
  </si>
  <si>
    <t>TASK0734482</t>
  </si>
  <si>
    <t>RITM0882321</t>
  </si>
  <si>
    <t>TASK0733346</t>
  </si>
  <si>
    <t>RITM0706632</t>
  </si>
  <si>
    <t>TASK0487641</t>
  </si>
  <si>
    <t>RITM0755035</t>
  </si>
  <si>
    <t>TASK0564703</t>
  </si>
  <si>
    <t>RITM0882324</t>
  </si>
  <si>
    <t>TASK0733347</t>
  </si>
  <si>
    <t>RITM0954123</t>
  </si>
  <si>
    <t>TASK0828791</t>
  </si>
  <si>
    <t>RITM0954143</t>
  </si>
  <si>
    <t>TASK0828813</t>
  </si>
  <si>
    <t>RITM0812870</t>
  </si>
  <si>
    <t>TASK0645249</t>
  </si>
  <si>
    <t>RITM0748541</t>
  </si>
  <si>
    <t>TASK0554736</t>
  </si>
  <si>
    <t>RITM0802024</t>
  </si>
  <si>
    <t>TASK0630717</t>
  </si>
  <si>
    <t>RITM0802028</t>
  </si>
  <si>
    <t>TASK0630715</t>
  </si>
  <si>
    <t>RITM0734726</t>
  </si>
  <si>
    <t>TASK0535460</t>
  </si>
  <si>
    <t>RITM0802025</t>
  </si>
  <si>
    <t>TASK0630712</t>
  </si>
  <si>
    <t>RITM0964621</t>
  </si>
  <si>
    <t>TASK0853430</t>
  </si>
  <si>
    <t>RITM0924401</t>
  </si>
  <si>
    <t>TASK0786678</t>
  </si>
  <si>
    <t>RITM0796480</t>
  </si>
  <si>
    <t>TASK0635917</t>
  </si>
  <si>
    <t>RITM0867499</t>
  </si>
  <si>
    <t>TASK0714641</t>
  </si>
  <si>
    <t>RITM0804387</t>
  </si>
  <si>
    <t>TASK0635133</t>
  </si>
  <si>
    <t>RITM0984261</t>
  </si>
  <si>
    <t>TASK0869879</t>
  </si>
  <si>
    <t>RITM0789412</t>
  </si>
  <si>
    <t>TASK0607496</t>
  </si>
  <si>
    <t>RITM0859996</t>
  </si>
  <si>
    <t>TASK0704795</t>
  </si>
  <si>
    <t>RITM0788280</t>
  </si>
  <si>
    <t>TASK0606135</t>
  </si>
  <si>
    <t>RITM0836898</t>
  </si>
  <si>
    <t>TASK0676739</t>
  </si>
  <si>
    <t>RITM0976821</t>
  </si>
  <si>
    <t>TASK0858984</t>
  </si>
  <si>
    <t>RITM0961183</t>
  </si>
  <si>
    <t>TASK0837927</t>
  </si>
  <si>
    <t>RITM0794750</t>
  </si>
  <si>
    <t>TASK0621589</t>
  </si>
  <si>
    <t>RITM0869887</t>
  </si>
  <si>
    <t>TASK0717415</t>
  </si>
  <si>
    <t>RITM0905590</t>
  </si>
  <si>
    <t>TASK0763227</t>
  </si>
  <si>
    <t>RITM0940212</t>
  </si>
  <si>
    <t>TASK0807751</t>
  </si>
  <si>
    <t>RITM0869889</t>
  </si>
  <si>
    <t>TASK0717421</t>
  </si>
  <si>
    <t>RITM0870107</t>
  </si>
  <si>
    <t>TASK0717921</t>
  </si>
  <si>
    <t>RITM0735547</t>
  </si>
  <si>
    <t>TASK0536882</t>
  </si>
  <si>
    <t>RITM0706403</t>
  </si>
  <si>
    <t>TASK0487361</t>
  </si>
  <si>
    <t>RITM0984919</t>
  </si>
  <si>
    <t>TASK0870328</t>
  </si>
  <si>
    <t>RITM0786034</t>
  </si>
  <si>
    <t>TASK0621592</t>
  </si>
  <si>
    <t>RITM0762677</t>
  </si>
  <si>
    <t>TASK0574064</t>
  </si>
  <si>
    <t>RITM0858450</t>
  </si>
  <si>
    <t>TASK0703126</t>
  </si>
  <si>
    <t>RITM0985984</t>
  </si>
  <si>
    <t>TASK0871073</t>
  </si>
  <si>
    <t>RITM1007295</t>
  </si>
  <si>
    <t>TASK0897811</t>
  </si>
  <si>
    <t>RITM1032471</t>
  </si>
  <si>
    <t>TASK0930428</t>
  </si>
  <si>
    <t>RITM0908751</t>
  </si>
  <si>
    <t>TASK0766562</t>
  </si>
  <si>
    <t>RITM0762678</t>
  </si>
  <si>
    <t>TASK0574065</t>
  </si>
  <si>
    <t>RITM0801855</t>
  </si>
  <si>
    <t>TASK0630532</t>
  </si>
  <si>
    <t>RITM0882367</t>
  </si>
  <si>
    <t>TASK0733355</t>
  </si>
  <si>
    <t>RITM0770754</t>
  </si>
  <si>
    <t>TASK0584565</t>
  </si>
  <si>
    <t>RITM1032905</t>
  </si>
  <si>
    <t>TASK0930887</t>
  </si>
  <si>
    <t>RITM0734555</t>
  </si>
  <si>
    <t>TASK0536599</t>
  </si>
  <si>
    <t>RITM1001807</t>
  </si>
  <si>
    <t>TASK0891366</t>
  </si>
  <si>
    <t>RITM1032842</t>
  </si>
  <si>
    <t>TASK0930888</t>
  </si>
  <si>
    <t>RITM0774858</t>
  </si>
  <si>
    <t>TASK0595813</t>
  </si>
  <si>
    <t>RITM0721336</t>
  </si>
  <si>
    <t>TASK0520969</t>
  </si>
  <si>
    <t>RITM0936835</t>
  </si>
  <si>
    <t>TASK0803378</t>
  </si>
  <si>
    <t>RITM0829949</t>
  </si>
  <si>
    <t>TASK0668452</t>
  </si>
  <si>
    <t>RITM0819998</t>
  </si>
  <si>
    <t>TASK0656579</t>
  </si>
  <si>
    <t>RITM0766686</t>
  </si>
  <si>
    <t>TASK0579236</t>
  </si>
  <si>
    <t>RITM0748603</t>
  </si>
  <si>
    <t>TASK0554542</t>
  </si>
  <si>
    <t>RITM0899621</t>
  </si>
  <si>
    <t>TASK0755505</t>
  </si>
  <si>
    <t>OPS-SITEIT-AP-IND-BAD</t>
  </si>
  <si>
    <t>RITM0852645</t>
  </si>
  <si>
    <t>TASK0695548</t>
  </si>
  <si>
    <t>RITM1005861</t>
  </si>
  <si>
    <t>TASK0896064</t>
  </si>
  <si>
    <t>RITM0987592</t>
  </si>
  <si>
    <t>TASK0873374</t>
  </si>
  <si>
    <t>RITM1005864</t>
  </si>
  <si>
    <t>TASK0896072</t>
  </si>
  <si>
    <t>RITM1005865</t>
  </si>
  <si>
    <t>TASK0896071</t>
  </si>
  <si>
    <t>RITM0865896</t>
  </si>
  <si>
    <t>TASK0712615</t>
  </si>
  <si>
    <t>RITM0757303</t>
  </si>
  <si>
    <t>TASK0574842</t>
  </si>
  <si>
    <t>RITM0722019</t>
  </si>
  <si>
    <t>TASK0528136</t>
  </si>
  <si>
    <t>RITM0873914</t>
  </si>
  <si>
    <t>TASK0723879</t>
  </si>
  <si>
    <t>RITM0893992</t>
  </si>
  <si>
    <t>TASK0748057</t>
  </si>
  <si>
    <t>RITM0865899</t>
  </si>
  <si>
    <t>TASK0712620</t>
  </si>
  <si>
    <t>RITM0852650</t>
  </si>
  <si>
    <t>TASK0695552</t>
  </si>
  <si>
    <t>RITM0975070</t>
  </si>
  <si>
    <t>TASK0859814</t>
  </si>
  <si>
    <t>RITM0722000</t>
  </si>
  <si>
    <t>TASK0528139</t>
  </si>
  <si>
    <t>RITM0865904</t>
  </si>
  <si>
    <t>TASK0712624</t>
  </si>
  <si>
    <t>RITM0861403</t>
  </si>
  <si>
    <t>TASK0706671</t>
  </si>
  <si>
    <t>RITM0892521</t>
  </si>
  <si>
    <t>TASK0745723</t>
  </si>
  <si>
    <t>RITM0706482</t>
  </si>
  <si>
    <t>TASK0488714</t>
  </si>
  <si>
    <t>RITM1025028</t>
  </si>
  <si>
    <t>TASK0919883</t>
  </si>
  <si>
    <t>RITM0894003</t>
  </si>
  <si>
    <t>TASK0748069</t>
  </si>
  <si>
    <t>RITM0706479</t>
  </si>
  <si>
    <t>TASK0488713</t>
  </si>
  <si>
    <t>RITM0699678</t>
  </si>
  <si>
    <t>TASK0480497</t>
  </si>
  <si>
    <t>RITM1025025</t>
  </si>
  <si>
    <t>TASK0919877</t>
  </si>
  <si>
    <t>RITM0713703</t>
  </si>
  <si>
    <t>TASK0499034</t>
  </si>
  <si>
    <t>RITM0735906</t>
  </si>
  <si>
    <t>TASK0545155</t>
  </si>
  <si>
    <t>RITM0796506</t>
  </si>
  <si>
    <t>TASK0623479</t>
  </si>
  <si>
    <t>RITM0706564</t>
  </si>
  <si>
    <t>TASK0498537</t>
  </si>
  <si>
    <t>RITM0954258</t>
  </si>
  <si>
    <t>TASK0828987</t>
  </si>
  <si>
    <t>RITM0947393</t>
  </si>
  <si>
    <t>TASK0819687</t>
  </si>
  <si>
    <t>RITM0921118</t>
  </si>
  <si>
    <t>TASK0782697</t>
  </si>
  <si>
    <t>RITM0722007</t>
  </si>
  <si>
    <t>TASK0528140</t>
  </si>
  <si>
    <t>RITM0929804</t>
  </si>
  <si>
    <t>TASK0793937</t>
  </si>
  <si>
    <t>RITM0850957</t>
  </si>
  <si>
    <t>TASK0693974</t>
  </si>
  <si>
    <t>RITM1035439</t>
  </si>
  <si>
    <t>TASK0933571</t>
  </si>
  <si>
    <t>RITM0890752</t>
  </si>
  <si>
    <t>TASK0754050</t>
  </si>
  <si>
    <t>RITM0796483</t>
  </si>
  <si>
    <t>TASK0635920</t>
  </si>
  <si>
    <t>RITM1023286</t>
  </si>
  <si>
    <t>TASK0918275</t>
  </si>
  <si>
    <t>RITM0843157</t>
  </si>
  <si>
    <t>TASK0684439</t>
  </si>
  <si>
    <t>RITM0763299</t>
  </si>
  <si>
    <t>TASK0574840</t>
  </si>
  <si>
    <t>RITM0763380</t>
  </si>
  <si>
    <t>TASK0574943</t>
  </si>
  <si>
    <t>RITM1011863</t>
  </si>
  <si>
    <t>TASK0903880</t>
  </si>
  <si>
    <t>RITM0976443</t>
  </si>
  <si>
    <t>TASK0858198</t>
  </si>
  <si>
    <t>RITM0865909</t>
  </si>
  <si>
    <t>TASK0712629</t>
  </si>
  <si>
    <t>RITM0843153</t>
  </si>
  <si>
    <t>TASK0684433</t>
  </si>
  <si>
    <t>RITM0770739</t>
  </si>
  <si>
    <t>TASK0584629</t>
  </si>
  <si>
    <t>RITM1004897</t>
  </si>
  <si>
    <t>TASK0894852</t>
  </si>
  <si>
    <t>RITM0796482</t>
  </si>
  <si>
    <t>TASK0635919</t>
  </si>
  <si>
    <t>RITM1004898</t>
  </si>
  <si>
    <t>TASK0894846</t>
  </si>
  <si>
    <t>RITM1012467</t>
  </si>
  <si>
    <t>TASK0904697</t>
  </si>
  <si>
    <t>RITM1004901</t>
  </si>
  <si>
    <t>TASK0894851</t>
  </si>
  <si>
    <t>RITM0742072</t>
  </si>
  <si>
    <t>TASK0545739</t>
  </si>
  <si>
    <t>RITM0796479</t>
  </si>
  <si>
    <t>TASK0635921</t>
  </si>
  <si>
    <t>RITM1004900</t>
  </si>
  <si>
    <t>TASK0894849</t>
  </si>
  <si>
    <t>RITM0928997</t>
  </si>
  <si>
    <t>TASK0792853</t>
  </si>
  <si>
    <t>RITM0843095</t>
  </si>
  <si>
    <t>TASK0684370</t>
  </si>
  <si>
    <t>RITM0987441</t>
  </si>
  <si>
    <t>TASK0872904</t>
  </si>
  <si>
    <t>RITM0781746</t>
  </si>
  <si>
    <t>TASK0598356</t>
  </si>
  <si>
    <t>RITM0899092</t>
  </si>
  <si>
    <t>TASK0754748</t>
  </si>
  <si>
    <t>RITM0721059</t>
  </si>
  <si>
    <t>TASK0516059</t>
  </si>
  <si>
    <t>RITM0883211</t>
  </si>
  <si>
    <t>TASK0734432</t>
  </si>
  <si>
    <t>RITM0813182</t>
  </si>
  <si>
    <t>TASK0645731</t>
  </si>
  <si>
    <t>RITM0778228</t>
  </si>
  <si>
    <t>TASK0593898</t>
  </si>
  <si>
    <t>RITM0906574</t>
  </si>
  <si>
    <t>TASK0764066</t>
  </si>
  <si>
    <t>RITM0935972</t>
  </si>
  <si>
    <t>TASK0802316</t>
  </si>
  <si>
    <t>RITM0883186</t>
  </si>
  <si>
    <t>TASK0734437</t>
  </si>
  <si>
    <t>RITM0771006</t>
  </si>
  <si>
    <t>TASK0584865</t>
  </si>
  <si>
    <t>RITM0794794</t>
  </si>
  <si>
    <t>TASK0621648</t>
  </si>
  <si>
    <t>RITM0750932</t>
  </si>
  <si>
    <t>TASK0557420</t>
  </si>
  <si>
    <t>RITM1011947</t>
  </si>
  <si>
    <t>TASK0903987</t>
  </si>
  <si>
    <t>RITM0728137</t>
  </si>
  <si>
    <t>TASK0525851</t>
  </si>
  <si>
    <t>RITM0940842</t>
  </si>
  <si>
    <t>TASK0817242</t>
  </si>
  <si>
    <t>RITM0868177</t>
  </si>
  <si>
    <t>TASK0715295</t>
  </si>
  <si>
    <t>RITM0866775</t>
  </si>
  <si>
    <t>TASK0713886</t>
  </si>
  <si>
    <t>RITM0866713</t>
  </si>
  <si>
    <t>TASK0713879</t>
  </si>
  <si>
    <t>RITM0866774</t>
  </si>
  <si>
    <t>TASK0713887</t>
  </si>
  <si>
    <t>RITM0866772</t>
  </si>
  <si>
    <t>TASK0713885</t>
  </si>
  <si>
    <t>RITM0902748</t>
  </si>
  <si>
    <t>TASK0759276</t>
  </si>
  <si>
    <t>RITM0866773</t>
  </si>
  <si>
    <t>TASK0713884</t>
  </si>
  <si>
    <t>RITM0962975</t>
  </si>
  <si>
    <t>TASK0840331</t>
  </si>
  <si>
    <t>RITM0819479</t>
  </si>
  <si>
    <t>TASK0656174</t>
  </si>
  <si>
    <t>RITM0780564</t>
  </si>
  <si>
    <t>TASK0596706</t>
  </si>
  <si>
    <t>RITM1000669</t>
  </si>
  <si>
    <t>TASK0892273</t>
  </si>
  <si>
    <t>RITM1005970</t>
  </si>
  <si>
    <t>TASK0896134</t>
  </si>
  <si>
    <t>RITM0771008</t>
  </si>
  <si>
    <t>TASK0584872</t>
  </si>
  <si>
    <t>RITM0804173</t>
  </si>
  <si>
    <t>TASK0633259</t>
  </si>
  <si>
    <t>RITM0702921</t>
  </si>
  <si>
    <t>TASK0482322</t>
  </si>
  <si>
    <t>RITM0905919</t>
  </si>
  <si>
    <t>TASK0763207</t>
  </si>
  <si>
    <t>RITM0883232</t>
  </si>
  <si>
    <t>TASK0734456</t>
  </si>
  <si>
    <t>RITM0842980</t>
  </si>
  <si>
    <t>TASK0684458</t>
  </si>
  <si>
    <t>RITM0868179</t>
  </si>
  <si>
    <t>TASK0715297</t>
  </si>
  <si>
    <t>RITM0714135</t>
  </si>
  <si>
    <t>TASK0497943</t>
  </si>
  <si>
    <t>RITM1023367</t>
  </si>
  <si>
    <t>TASK0918313</t>
  </si>
  <si>
    <t>RITM1023378</t>
  </si>
  <si>
    <t>TASK0918319</t>
  </si>
  <si>
    <t>RITM1023374</t>
  </si>
  <si>
    <t>TASK0918317</t>
  </si>
  <si>
    <t>RITM0850356</t>
  </si>
  <si>
    <t>TASK0693068</t>
  </si>
  <si>
    <t>RITM0712374</t>
  </si>
  <si>
    <t>TASK0518231</t>
  </si>
  <si>
    <t>RITM1032622</t>
  </si>
  <si>
    <t>TASK0930588</t>
  </si>
  <si>
    <t>RITM0876070</t>
  </si>
  <si>
    <t>TASK0734476</t>
  </si>
  <si>
    <t>RITM0763803</t>
  </si>
  <si>
    <t>TASK0575325</t>
  </si>
  <si>
    <t>RITM0868187</t>
  </si>
  <si>
    <t>TASK0715310</t>
  </si>
  <si>
    <t>RITM0778361</t>
  </si>
  <si>
    <t>TASK0594074</t>
  </si>
  <si>
    <t>RITM1027412</t>
  </si>
  <si>
    <t>TASK0923280</t>
  </si>
  <si>
    <t>RITM1026861</t>
  </si>
  <si>
    <t>TASK0922310</t>
  </si>
  <si>
    <t>RITM0907540</t>
  </si>
  <si>
    <t>TASK0764904</t>
  </si>
  <si>
    <t>RITM0868193</t>
  </si>
  <si>
    <t>TASK0715318</t>
  </si>
  <si>
    <t>RITM0907541</t>
  </si>
  <si>
    <t>TASK0764903</t>
  </si>
  <si>
    <t>RITM1022582</t>
  </si>
  <si>
    <t>TASK0922330</t>
  </si>
  <si>
    <t>RITM0842581</t>
  </si>
  <si>
    <t>TASK0683820</t>
  </si>
  <si>
    <t>RITM0921903</t>
  </si>
  <si>
    <t>TASK0783685</t>
  </si>
  <si>
    <t>RITM0721851</t>
  </si>
  <si>
    <t>TASK0517081</t>
  </si>
  <si>
    <t>RITM0936000</t>
  </si>
  <si>
    <t>TASK0802352</t>
  </si>
  <si>
    <t>RITM0868223</t>
  </si>
  <si>
    <t>TASK0715352</t>
  </si>
  <si>
    <t>RITM0794238</t>
  </si>
  <si>
    <t>TASK0620863</t>
  </si>
  <si>
    <t>RITM0728492</t>
  </si>
  <si>
    <t>TASK0528874</t>
  </si>
  <si>
    <t>RITM0878297</t>
  </si>
  <si>
    <t>TASK0728263</t>
  </si>
  <si>
    <t>RITM0868212</t>
  </si>
  <si>
    <t>TASK0715341</t>
  </si>
  <si>
    <t>RITM0729837</t>
  </si>
  <si>
    <t>TASK0528411</t>
  </si>
  <si>
    <t>RITM0993284</t>
  </si>
  <si>
    <t>TASK0880611</t>
  </si>
  <si>
    <t>RITM0868211</t>
  </si>
  <si>
    <t>TASK0715340</t>
  </si>
  <si>
    <t>RITM0742567</t>
  </si>
  <si>
    <t>TASK0546497</t>
  </si>
  <si>
    <t>RITM0734692</t>
  </si>
  <si>
    <t>TASK0535418</t>
  </si>
  <si>
    <t>RITM0754803</t>
  </si>
  <si>
    <t>TASK0564240</t>
  </si>
  <si>
    <t>RITM0993285</t>
  </si>
  <si>
    <t>TASK0880612</t>
  </si>
  <si>
    <t>RITM0993280</t>
  </si>
  <si>
    <t>TASK0880613</t>
  </si>
  <si>
    <t>RITM0993281</t>
  </si>
  <si>
    <t>TASK0880614</t>
  </si>
  <si>
    <t>RITM0993283</t>
  </si>
  <si>
    <t>TASK0880616</t>
  </si>
  <si>
    <t>RITM0771031</t>
  </si>
  <si>
    <t>TASK0584884</t>
  </si>
  <si>
    <t>RITM0728151</t>
  </si>
  <si>
    <t>TASK0535833</t>
  </si>
  <si>
    <t>RITM0778264</t>
  </si>
  <si>
    <t>TASK0593952</t>
  </si>
  <si>
    <t>RITM0771034</t>
  </si>
  <si>
    <t>TASK0584887</t>
  </si>
  <si>
    <t>RITM0796709</t>
  </si>
  <si>
    <t>TASK0624192</t>
  </si>
  <si>
    <t>RITM0828616</t>
  </si>
  <si>
    <t>TASK0667101</t>
  </si>
  <si>
    <t>RITM0716583</t>
  </si>
  <si>
    <t>TASK0501526</t>
  </si>
  <si>
    <t>RITM0899020</t>
  </si>
  <si>
    <t>TASK0754663</t>
  </si>
  <si>
    <t>RITM0771014</t>
  </si>
  <si>
    <t>TASK0584893</t>
  </si>
  <si>
    <t>RITM0707452</t>
  </si>
  <si>
    <t>TASK0488646</t>
  </si>
  <si>
    <t>RITM0800886</t>
  </si>
  <si>
    <t>TASK0635991</t>
  </si>
  <si>
    <t>RITM0754545</t>
  </si>
  <si>
    <t>TASK0565308</t>
  </si>
  <si>
    <t>RITM0778267</t>
  </si>
  <si>
    <t>TASK0593955</t>
  </si>
  <si>
    <t>RITM1014037</t>
  </si>
  <si>
    <t>TASK0906150</t>
  </si>
  <si>
    <t>RITM0936973</t>
  </si>
  <si>
    <t>TASK0803708</t>
  </si>
  <si>
    <t>RITM0771021</t>
  </si>
  <si>
    <t>TASK0584896</t>
  </si>
  <si>
    <t>RITM0771024</t>
  </si>
  <si>
    <t>TASK0584895</t>
  </si>
  <si>
    <t>RITM1035237</t>
  </si>
  <si>
    <t>TASK0933442</t>
  </si>
  <si>
    <t>RITM1014040</t>
  </si>
  <si>
    <t>TASK0906153</t>
  </si>
  <si>
    <t>RITM0771016</t>
  </si>
  <si>
    <t>TASK0584897</t>
  </si>
  <si>
    <t>RITM0771023</t>
  </si>
  <si>
    <t>TASK0584898</t>
  </si>
  <si>
    <t>RITM0898617</t>
  </si>
  <si>
    <t>TASK0758181</t>
  </si>
  <si>
    <t>RITM0868546</t>
  </si>
  <si>
    <t>TASK0715722</t>
  </si>
  <si>
    <t>De La Mothe, Alan (Contractor)</t>
  </si>
  <si>
    <t>RITM0771026</t>
  </si>
  <si>
    <t>TASK0584899</t>
  </si>
  <si>
    <t>RITM0763804</t>
  </si>
  <si>
    <t>TASK0575327</t>
  </si>
  <si>
    <t>RITM0763806</t>
  </si>
  <si>
    <t>TASK0575328</t>
  </si>
  <si>
    <t>RITM0937200</t>
  </si>
  <si>
    <t>TASK0804135</t>
  </si>
  <si>
    <t>RITM0786653</t>
  </si>
  <si>
    <t>TASK0624602</t>
  </si>
  <si>
    <t>RITM0763805</t>
  </si>
  <si>
    <t>TASK0575333</t>
  </si>
  <si>
    <t>RITM0837026</t>
  </si>
  <si>
    <t>TASK0676861</t>
  </si>
  <si>
    <t>RITM0778612</t>
  </si>
  <si>
    <t>TASK0594479</t>
  </si>
  <si>
    <t>RITM0884285</t>
  </si>
  <si>
    <t>TASK0735472</t>
  </si>
  <si>
    <t>RITM0771890</t>
  </si>
  <si>
    <t>TASK0585887</t>
  </si>
  <si>
    <t>RITM0914211</t>
  </si>
  <si>
    <t>TASK0773831</t>
  </si>
  <si>
    <t>RITM0914041</t>
  </si>
  <si>
    <t>TASK0773609</t>
  </si>
  <si>
    <t>RITM0962454</t>
  </si>
  <si>
    <t>TASK0839442</t>
  </si>
  <si>
    <t>RITM1023200</t>
  </si>
  <si>
    <t>TASK0918231</t>
  </si>
  <si>
    <t>RITM0943467</t>
  </si>
  <si>
    <t>TASK0817099</t>
  </si>
  <si>
    <t>RITM0961936</t>
  </si>
  <si>
    <t>TASK0838727</t>
  </si>
  <si>
    <t>RITM0962458</t>
  </si>
  <si>
    <t>TASK0839446</t>
  </si>
  <si>
    <t>RITM0818365</t>
  </si>
  <si>
    <t>TASK0654885</t>
  </si>
  <si>
    <t>RITM0867750</t>
  </si>
  <si>
    <t>TASK0725923</t>
  </si>
  <si>
    <t>RITM0842285</t>
  </si>
  <si>
    <t>TASK0693094</t>
  </si>
  <si>
    <t>RITM0867755</t>
  </si>
  <si>
    <t>TASK0725924</t>
  </si>
  <si>
    <t>RITM0905635</t>
  </si>
  <si>
    <t>TASK0762881</t>
  </si>
  <si>
    <t>RITM0837040</t>
  </si>
  <si>
    <t>TASK0676873</t>
  </si>
  <si>
    <t>RITM1024468</t>
  </si>
  <si>
    <t>TASK0919395</t>
  </si>
  <si>
    <t>RITM0842357</t>
  </si>
  <si>
    <t>TASK0683388</t>
  </si>
  <si>
    <t>RITM0744994</t>
  </si>
  <si>
    <t>TASK0550080</t>
  </si>
  <si>
    <t>RITM0765622</t>
  </si>
  <si>
    <t>TASK0577762</t>
  </si>
  <si>
    <t>RITM0929488</t>
  </si>
  <si>
    <t>TASK0793553</t>
  </si>
  <si>
    <t>RITM0850377</t>
  </si>
  <si>
    <t>TASK0693098</t>
  </si>
  <si>
    <t>RITM0962462</t>
  </si>
  <si>
    <t>TASK0839453</t>
  </si>
  <si>
    <t>RITM0874567</t>
  </si>
  <si>
    <t>TASK0723563</t>
  </si>
  <si>
    <t>RITM0962465</t>
  </si>
  <si>
    <t>TASK0839456</t>
  </si>
  <si>
    <t>RITM0795389</t>
  </si>
  <si>
    <t>TASK0622211</t>
  </si>
  <si>
    <t>RITM0867758</t>
  </si>
  <si>
    <t>TASK0725925</t>
  </si>
  <si>
    <t>RITM0867765</t>
  </si>
  <si>
    <t>TASK0725922</t>
  </si>
  <si>
    <t>RITM1024049</t>
  </si>
  <si>
    <t>TASK0919132</t>
  </si>
  <si>
    <t>RITM0709566</t>
  </si>
  <si>
    <t>TASK0497031</t>
  </si>
  <si>
    <t>RITM0780124</t>
  </si>
  <si>
    <t>TASK0596200</t>
  </si>
  <si>
    <t>RITM0831608</t>
  </si>
  <si>
    <t>TASK0670413</t>
  </si>
  <si>
    <t>RITM0788615</t>
  </si>
  <si>
    <t>TASK0606501</t>
  </si>
  <si>
    <t>RITM0793008</t>
  </si>
  <si>
    <t>TASK0629624</t>
  </si>
  <si>
    <t>RITM0905849</t>
  </si>
  <si>
    <t>TASK0763111</t>
  </si>
  <si>
    <t>RITM0770980</t>
  </si>
  <si>
    <t>TASK0594794</t>
  </si>
  <si>
    <t>RITM0713354</t>
  </si>
  <si>
    <t>TASK0515252</t>
  </si>
  <si>
    <t>RITM0744602</t>
  </si>
  <si>
    <t>TASK0549393</t>
  </si>
  <si>
    <t>RITM0744595</t>
  </si>
  <si>
    <t>TASK0549390</t>
  </si>
  <si>
    <t>RITM0804393</t>
  </si>
  <si>
    <t>TASK0635540</t>
  </si>
  <si>
    <t>RITM0804461</t>
  </si>
  <si>
    <t>TASK0635794</t>
  </si>
  <si>
    <t>RITM0697838</t>
  </si>
  <si>
    <t>TASK0482376</t>
  </si>
  <si>
    <t>RITM0744601</t>
  </si>
  <si>
    <t>TASK0549392</t>
  </si>
  <si>
    <t>RITM0993331</t>
  </si>
  <si>
    <t>TASK0880759</t>
  </si>
  <si>
    <t>RITM0818405</t>
  </si>
  <si>
    <t>TASK0654891</t>
  </si>
  <si>
    <t>RITM0985322</t>
  </si>
  <si>
    <t>TASK0870563</t>
  </si>
  <si>
    <t>RITM0755569</t>
  </si>
  <si>
    <t>TASK0565142</t>
  </si>
  <si>
    <t>RITM1011642</t>
  </si>
  <si>
    <t>TASK0903609</t>
  </si>
  <si>
    <t>RITM0961825</t>
  </si>
  <si>
    <t>TASK0847681</t>
  </si>
  <si>
    <t>RITM0875115</t>
  </si>
  <si>
    <t>TASK0724254</t>
  </si>
  <si>
    <t>RITM0991481</t>
  </si>
  <si>
    <t>TASK0878365</t>
  </si>
  <si>
    <t>RITM0822179</t>
  </si>
  <si>
    <t>TASK0659281</t>
  </si>
  <si>
    <t>RITM0842366</t>
  </si>
  <si>
    <t>TASK0683590</t>
  </si>
  <si>
    <t>RITM0822180</t>
  </si>
  <si>
    <t>TASK0659283</t>
  </si>
  <si>
    <t>RITM0906359</t>
  </si>
  <si>
    <t>TASK0773693</t>
  </si>
  <si>
    <t>RITM0906360</t>
  </si>
  <si>
    <t>TASK0773694</t>
  </si>
  <si>
    <t>RITM0906358</t>
  </si>
  <si>
    <t>TASK0773695</t>
  </si>
  <si>
    <t>RITM0707247</t>
  </si>
  <si>
    <t>TASK0488432</t>
  </si>
  <si>
    <t>RITM0917056</t>
  </si>
  <si>
    <t>TASK0777293</t>
  </si>
  <si>
    <t>RITM0947614</t>
  </si>
  <si>
    <t>TASK0819963</t>
  </si>
  <si>
    <t>RITM0812920</t>
  </si>
  <si>
    <t>TASK0645307</t>
  </si>
  <si>
    <t>RITM1032690</t>
  </si>
  <si>
    <t>TASK0930692</t>
  </si>
  <si>
    <t>RITM0812914</t>
  </si>
  <si>
    <t>TASK0645308</t>
  </si>
  <si>
    <t>RITM0748153</t>
  </si>
  <si>
    <t>TASK0553937</t>
  </si>
  <si>
    <t>RITM0812915</t>
  </si>
  <si>
    <t>TASK0645305</t>
  </si>
  <si>
    <t>RITM0779007</t>
  </si>
  <si>
    <t>TASK0594934</t>
  </si>
  <si>
    <t>RITM0794818</t>
  </si>
  <si>
    <t>TASK0621681</t>
  </si>
  <si>
    <t>RITM0707246</t>
  </si>
  <si>
    <t>TASK0488431</t>
  </si>
  <si>
    <t>RITM0891402</t>
  </si>
  <si>
    <t>TASK0744715</t>
  </si>
  <si>
    <t>RITM1025310</t>
  </si>
  <si>
    <t>TASK0920195</t>
  </si>
  <si>
    <t>RITM0842791</t>
  </si>
  <si>
    <t>TASK0683987</t>
  </si>
  <si>
    <t>RITM0947139</t>
  </si>
  <si>
    <t>TASK0819390</t>
  </si>
  <si>
    <t>RITM0986053</t>
  </si>
  <si>
    <t>TASK0871316</t>
  </si>
  <si>
    <t>OPS-SITEIT-ES-HUNGARY-RBD-RC</t>
  </si>
  <si>
    <t>RITM0906129</t>
  </si>
  <si>
    <t>TASK0763565</t>
  </si>
  <si>
    <t>RITM0867126</t>
  </si>
  <si>
    <t>TASK0724593</t>
  </si>
  <si>
    <t>RITM0812916</t>
  </si>
  <si>
    <t>TASK0645303</t>
  </si>
  <si>
    <t>RITM1026647</t>
  </si>
  <si>
    <t>TASK0921994</t>
  </si>
  <si>
    <t>RITM0750960</t>
  </si>
  <si>
    <t>TASK0557598</t>
  </si>
  <si>
    <t>RITM0707248</t>
  </si>
  <si>
    <t>TASK0488433</t>
  </si>
  <si>
    <t>RITM0843420</t>
  </si>
  <si>
    <t>TASK0684760</t>
  </si>
  <si>
    <t>Viotti, Anderson</t>
  </si>
  <si>
    <t>RITM0737043</t>
  </si>
  <si>
    <t>TASK0538938</t>
  </si>
  <si>
    <t>RITM0738485</t>
  </si>
  <si>
    <t>TASK0540970</t>
  </si>
  <si>
    <t>RITM0797902</t>
  </si>
  <si>
    <t>TASK0625275</t>
  </si>
  <si>
    <t>RITM0706705</t>
  </si>
  <si>
    <t>TASK0487851</t>
  </si>
  <si>
    <t>RITM0778355</t>
  </si>
  <si>
    <t>TASK0594069</t>
  </si>
  <si>
    <t>RITM0778364</t>
  </si>
  <si>
    <t>TASK0594076</t>
  </si>
  <si>
    <t>RITM0772351</t>
  </si>
  <si>
    <t>TASK0586555</t>
  </si>
  <si>
    <t>RITM0905761</t>
  </si>
  <si>
    <t>TASK0763537</t>
  </si>
  <si>
    <t>RITM0948842</t>
  </si>
  <si>
    <t>TASK0821492</t>
  </si>
  <si>
    <t>RITM0707287</t>
  </si>
  <si>
    <t>TASK0488464</t>
  </si>
  <si>
    <t>RITM0993272</t>
  </si>
  <si>
    <t>TASK0880597</t>
  </si>
  <si>
    <t>RITM0735052</t>
  </si>
  <si>
    <t>TASK0535977</t>
  </si>
  <si>
    <t>RITM0993268</t>
  </si>
  <si>
    <t>TASK0880599</t>
  </si>
  <si>
    <t>RITM0993271</t>
  </si>
  <si>
    <t>TASK0880600</t>
  </si>
  <si>
    <t>RITM0986270</t>
  </si>
  <si>
    <t>TASK0882252</t>
  </si>
  <si>
    <t>RITM0762515</t>
  </si>
  <si>
    <t>TASK0573881</t>
  </si>
  <si>
    <t>RITM0998849</t>
  </si>
  <si>
    <t>TASK0904710</t>
  </si>
  <si>
    <t>RITM0851114</t>
  </si>
  <si>
    <t>TASK0694333</t>
  </si>
  <si>
    <t>RITM0936133</t>
  </si>
  <si>
    <t>TASK0802548</t>
  </si>
  <si>
    <t>RITM0700602</t>
  </si>
  <si>
    <t>TASK0481103</t>
  </si>
  <si>
    <t>RITM0993270</t>
  </si>
  <si>
    <t>TASK0880596</t>
  </si>
  <si>
    <t>RITM0890511</t>
  </si>
  <si>
    <t>TASK0743447</t>
  </si>
  <si>
    <t>RITM0993269</t>
  </si>
  <si>
    <t>TASK0880601</t>
  </si>
  <si>
    <t>RITM0984765</t>
  </si>
  <si>
    <t>TASK0869946</t>
  </si>
  <si>
    <t>RITM0984764</t>
  </si>
  <si>
    <t>TASK0869945</t>
  </si>
  <si>
    <t>RITM0984766</t>
  </si>
  <si>
    <t>TASK0869943</t>
  </si>
  <si>
    <t>RITM0755237</t>
  </si>
  <si>
    <t>TASK0564752</t>
  </si>
  <si>
    <t>RITM1035389</t>
  </si>
  <si>
    <t>TASK0933920</t>
  </si>
  <si>
    <t>RITM0868374</t>
  </si>
  <si>
    <t>TASK0715508</t>
  </si>
  <si>
    <t>RITM0805695</t>
  </si>
  <si>
    <t>TASK0637368</t>
  </si>
  <si>
    <t>RITM0972544</t>
  </si>
  <si>
    <t>TASK0853161</t>
  </si>
  <si>
    <t>RITM0762842</t>
  </si>
  <si>
    <t>TASK0574266</t>
  </si>
  <si>
    <t>RITM0921743</t>
  </si>
  <si>
    <t>TASK0783498</t>
  </si>
  <si>
    <t>RITM0755120</t>
  </si>
  <si>
    <t>TASK0564613</t>
  </si>
  <si>
    <t>RITM0883194</t>
  </si>
  <si>
    <t>TASK0734680</t>
  </si>
  <si>
    <t>RITM0802134</t>
  </si>
  <si>
    <t>TASK0631048</t>
  </si>
  <si>
    <t>RITM0953104</t>
  </si>
  <si>
    <t>TASK0827753</t>
  </si>
  <si>
    <t>RITM0976620</t>
  </si>
  <si>
    <t>TASK0858616</t>
  </si>
  <si>
    <t>RITM0740335</t>
  </si>
  <si>
    <t>TASK0543562</t>
  </si>
  <si>
    <t>RITM0885227</t>
  </si>
  <si>
    <t>TASK0754362</t>
  </si>
  <si>
    <t>RITM0741542</t>
  </si>
  <si>
    <t>TASK0554519</t>
  </si>
  <si>
    <t>RITM0984912</t>
  </si>
  <si>
    <t>TASK0870128</t>
  </si>
  <si>
    <t>RITM1012864</t>
  </si>
  <si>
    <t>TASK0905068</t>
  </si>
  <si>
    <t>RITM0913563</t>
  </si>
  <si>
    <t>TASK0773157</t>
  </si>
  <si>
    <t>RITM0894215</t>
  </si>
  <si>
    <t>TASK0748357</t>
  </si>
  <si>
    <t>RITM0837226</t>
  </si>
  <si>
    <t>TASK0677155</t>
  </si>
  <si>
    <t>RITM0868399</t>
  </si>
  <si>
    <t>TASK0715548</t>
  </si>
  <si>
    <t>RITM0734499</t>
  </si>
  <si>
    <t>TASK0535307</t>
  </si>
  <si>
    <t>RITM0868403</t>
  </si>
  <si>
    <t>TASK0715554</t>
  </si>
  <si>
    <t>RITM0916544</t>
  </si>
  <si>
    <t>TASK0777078</t>
  </si>
  <si>
    <t>RITM0905465</t>
  </si>
  <si>
    <t>TASK0763765</t>
  </si>
  <si>
    <t>RITM0817120</t>
  </si>
  <si>
    <t>TASK0655589</t>
  </si>
  <si>
    <t>RITM0905463</t>
  </si>
  <si>
    <t>TASK0763767</t>
  </si>
  <si>
    <t>RITM0728684</t>
  </si>
  <si>
    <t>TASK0526578</t>
  </si>
  <si>
    <t>Mannon, Bob</t>
  </si>
  <si>
    <t>RITM0774842</t>
  </si>
  <si>
    <t>TASK0593755</t>
  </si>
  <si>
    <t>RITM0905468</t>
  </si>
  <si>
    <t>TASK0763768</t>
  </si>
  <si>
    <t>RITM0963506</t>
  </si>
  <si>
    <t>TASK0841176</t>
  </si>
  <si>
    <t>RITM1025371</t>
  </si>
  <si>
    <t>TASK0920263</t>
  </si>
  <si>
    <t>RITM0905471</t>
  </si>
  <si>
    <t>TASK0763769</t>
  </si>
  <si>
    <t>RITM0841247</t>
  </si>
  <si>
    <t>TASK0683470</t>
  </si>
  <si>
    <t>RITM0905459</t>
  </si>
  <si>
    <t>TASK0763771</t>
  </si>
  <si>
    <t>RITM0741643</t>
  </si>
  <si>
    <t>TASK0545083</t>
  </si>
  <si>
    <t>RITM0702979</t>
  </si>
  <si>
    <t>TASK0482525</t>
  </si>
  <si>
    <t>RITM0905460</t>
  </si>
  <si>
    <t>TASK0763772</t>
  </si>
  <si>
    <t>RITM0964110</t>
  </si>
  <si>
    <t>TASK0842753</t>
  </si>
  <si>
    <t>RITM0929476</t>
  </si>
  <si>
    <t>TASK0793550</t>
  </si>
  <si>
    <t>RITM0948129</t>
  </si>
  <si>
    <t>TASK0820509</t>
  </si>
  <si>
    <t>RITM0963513</t>
  </si>
  <si>
    <t>TASK0841186</t>
  </si>
  <si>
    <t>RITM0742423</t>
  </si>
  <si>
    <t>TASK0554655</t>
  </si>
  <si>
    <t>RITM1025394</t>
  </si>
  <si>
    <t>TASK0920288</t>
  </si>
  <si>
    <t>RITM0742424</t>
  </si>
  <si>
    <t>TASK0554654</t>
  </si>
  <si>
    <t>RITM0963511</t>
  </si>
  <si>
    <t>TASK0841183</t>
  </si>
  <si>
    <t>RITM0842358</t>
  </si>
  <si>
    <t>TASK0683485</t>
  </si>
  <si>
    <t>RITM0766396</t>
  </si>
  <si>
    <t>TASK0578774</t>
  </si>
  <si>
    <t>RITM1023486</t>
  </si>
  <si>
    <t>TASK0918404</t>
  </si>
  <si>
    <t>RITM0794875</t>
  </si>
  <si>
    <t>TASK0621758</t>
  </si>
  <si>
    <t>RITM0794876</t>
  </si>
  <si>
    <t>TASK0621760</t>
  </si>
  <si>
    <t>RITM0814751</t>
  </si>
  <si>
    <t>TASK0647723</t>
  </si>
  <si>
    <t>RITM0960894</t>
  </si>
  <si>
    <t>TASK0837709</t>
  </si>
  <si>
    <t>RITM0729201</t>
  </si>
  <si>
    <t>TASK0527269</t>
  </si>
  <si>
    <t>RITM0728797</t>
  </si>
  <si>
    <t>TASK0529203</t>
  </si>
  <si>
    <t>RITM0748984</t>
  </si>
  <si>
    <t>TASK0564253</t>
  </si>
  <si>
    <t>RITM0894392</t>
  </si>
  <si>
    <t>TASK0748590</t>
  </si>
  <si>
    <t>RITM1004806</t>
  </si>
  <si>
    <t>TASK0894732</t>
  </si>
  <si>
    <t>RITM0714508</t>
  </si>
  <si>
    <t>TASK0498443</t>
  </si>
  <si>
    <t>RITM0754843</t>
  </si>
  <si>
    <t>TASK0564284</t>
  </si>
  <si>
    <t>RITM1004808</t>
  </si>
  <si>
    <t>TASK0894736</t>
  </si>
  <si>
    <t>RITM1024009</t>
  </si>
  <si>
    <t>TASK0930795</t>
  </si>
  <si>
    <t>RITM0921117</t>
  </si>
  <si>
    <t>TASK0782827</t>
  </si>
  <si>
    <t>RITM0896534</t>
  </si>
  <si>
    <t>TASK0766305</t>
  </si>
  <si>
    <t>RITM0757709</t>
  </si>
  <si>
    <t>TASK0584956</t>
  </si>
  <si>
    <t>RITM0968128</t>
  </si>
  <si>
    <t>TASK0847523</t>
  </si>
  <si>
    <t>RITM0814102</t>
  </si>
  <si>
    <t>TASK0646859</t>
  </si>
  <si>
    <t>RITM0800888</t>
  </si>
  <si>
    <t>TASK0635989</t>
  </si>
  <si>
    <t>RITM0748770</t>
  </si>
  <si>
    <t>TASK0554714</t>
  </si>
  <si>
    <t>RITM1018485</t>
  </si>
  <si>
    <t>TASK0911508</t>
  </si>
  <si>
    <t>RITM0914043</t>
  </si>
  <si>
    <t>TASK0773774</t>
  </si>
  <si>
    <t>RITM0987950</t>
  </si>
  <si>
    <t>TASK0873872</t>
  </si>
  <si>
    <t>RITM0703978</t>
  </si>
  <si>
    <t>TASK0482526</t>
  </si>
  <si>
    <t>RITM0766309</t>
  </si>
  <si>
    <t>TASK0588403</t>
  </si>
  <si>
    <t>RITM0797173</t>
  </si>
  <si>
    <t>TASK0624796</t>
  </si>
  <si>
    <t>RITM0987284</t>
  </si>
  <si>
    <t>TASK0872716</t>
  </si>
  <si>
    <t>RITM0814112</t>
  </si>
  <si>
    <t>TASK0646860</t>
  </si>
  <si>
    <t>RITM0929173</t>
  </si>
  <si>
    <t>TASK0793169</t>
  </si>
  <si>
    <t>RITM1002169</t>
  </si>
  <si>
    <t>TASK0891801</t>
  </si>
  <si>
    <t>RITM0796437</t>
  </si>
  <si>
    <t>TASK0635899</t>
  </si>
  <si>
    <t>RITM0960403</t>
  </si>
  <si>
    <t>TASK0837118</t>
  </si>
  <si>
    <t>RITM0845292</t>
  </si>
  <si>
    <t>TASK0696416</t>
  </si>
  <si>
    <t>RITM0763516</t>
  </si>
  <si>
    <t>TASK0575088</t>
  </si>
  <si>
    <t>RITM0803956</t>
  </si>
  <si>
    <t>TASK0643368</t>
  </si>
  <si>
    <t>RITM0960988</t>
  </si>
  <si>
    <t>TASK0837736</t>
  </si>
  <si>
    <t>RITM0780323</t>
  </si>
  <si>
    <t>TASK0598942</t>
  </si>
  <si>
    <t>RITM0814099</t>
  </si>
  <si>
    <t>TASK0646861</t>
  </si>
  <si>
    <t>RITM0744600</t>
  </si>
  <si>
    <t>TASK0549528</t>
  </si>
  <si>
    <t>RITM0913349</t>
  </si>
  <si>
    <t>TASK0772678</t>
  </si>
  <si>
    <t>RITM1027358</t>
  </si>
  <si>
    <t>TASK0923217</t>
  </si>
  <si>
    <t>RITM1023489</t>
  </si>
  <si>
    <t>TASK0919005</t>
  </si>
  <si>
    <t>RITM0755635</t>
  </si>
  <si>
    <t>TASK0565275</t>
  </si>
  <si>
    <t>RITM0713754</t>
  </si>
  <si>
    <t>TASK0497395</t>
  </si>
  <si>
    <t>RITM0753345</t>
  </si>
  <si>
    <t>TASK0565488</t>
  </si>
  <si>
    <t>RITM0960990</t>
  </si>
  <si>
    <t>TASK0837738</t>
  </si>
  <si>
    <t>RITM0794906</t>
  </si>
  <si>
    <t>TASK0621782</t>
  </si>
  <si>
    <t>RITM0794901</t>
  </si>
  <si>
    <t>TASK0621784</t>
  </si>
  <si>
    <t>RITM0794897</t>
  </si>
  <si>
    <t>TASK0621785</t>
  </si>
  <si>
    <t>RITM0960992</t>
  </si>
  <si>
    <t>TASK0837740</t>
  </si>
  <si>
    <t>RITM0794483</t>
  </si>
  <si>
    <t>TASK0621241</t>
  </si>
  <si>
    <t>RITM0897466</t>
  </si>
  <si>
    <t>TASK0752663</t>
  </si>
  <si>
    <t>RITM1025132</t>
  </si>
  <si>
    <t>TASK0932028</t>
  </si>
  <si>
    <t>RITM0718896</t>
  </si>
  <si>
    <t>TASK0512839</t>
  </si>
  <si>
    <t>RITM0937539</t>
  </si>
  <si>
    <t>TASK0804658</t>
  </si>
  <si>
    <t>RITM0853002</t>
  </si>
  <si>
    <t>TASK0696295</t>
  </si>
  <si>
    <t>RITM0755446</t>
  </si>
  <si>
    <t>TASK0565026</t>
  </si>
  <si>
    <t>RITM0828628</t>
  </si>
  <si>
    <t>TASK0667152</t>
  </si>
  <si>
    <t>RITM0810971</t>
  </si>
  <si>
    <t>TASK0643390</t>
  </si>
  <si>
    <t>RITM0828474</t>
  </si>
  <si>
    <t>TASK0666900</t>
  </si>
  <si>
    <t>RITM0828477</t>
  </si>
  <si>
    <t>TASK0666906</t>
  </si>
  <si>
    <t>RITM0778478</t>
  </si>
  <si>
    <t>TASK0594964</t>
  </si>
  <si>
    <t>RITM0778458</t>
  </si>
  <si>
    <t>TASK0594965</t>
  </si>
  <si>
    <t>RITM0828479</t>
  </si>
  <si>
    <t>TASK0666914</t>
  </si>
  <si>
    <t>RITM0999765</t>
  </si>
  <si>
    <t>TASK0888889</t>
  </si>
  <si>
    <t>RITM1016000</t>
  </si>
  <si>
    <t>TASK0908780</t>
  </si>
  <si>
    <t>RITM0794900</t>
  </si>
  <si>
    <t>TASK0621781</t>
  </si>
  <si>
    <t>RITM0794903</t>
  </si>
  <si>
    <t>TASK0621779</t>
  </si>
  <si>
    <t>RITM0778469</t>
  </si>
  <si>
    <t>TASK0594969</t>
  </si>
  <si>
    <t>RITM0794907</t>
  </si>
  <si>
    <t>TASK0621778</t>
  </si>
  <si>
    <t>RITM0794905</t>
  </si>
  <si>
    <t>TASK0621788</t>
  </si>
  <si>
    <t>RITM0794514</t>
  </si>
  <si>
    <t>TASK0621394</t>
  </si>
  <si>
    <t>RITM0794899</t>
  </si>
  <si>
    <t>TASK0621787</t>
  </si>
  <si>
    <t>RITM0794902</t>
  </si>
  <si>
    <t>TASK0621786</t>
  </si>
  <si>
    <t>RITM1016003</t>
  </si>
  <si>
    <t>TASK0908783</t>
  </si>
  <si>
    <t>RITM0778452</t>
  </si>
  <si>
    <t>TASK0594968</t>
  </si>
  <si>
    <t>RITM0812937</t>
  </si>
  <si>
    <t>TASK0645482</t>
  </si>
  <si>
    <t>RITM1016005</t>
  </si>
  <si>
    <t>TASK0908784</t>
  </si>
  <si>
    <t>RITM0850443</t>
  </si>
  <si>
    <t>TASK0693185</t>
  </si>
  <si>
    <t>RITM0778453</t>
  </si>
  <si>
    <t>TASK0594966</t>
  </si>
  <si>
    <t>RITM0805819</t>
  </si>
  <si>
    <t>TASK0637499</t>
  </si>
  <si>
    <t>RITM0805821</t>
  </si>
  <si>
    <t>TASK0637502</t>
  </si>
  <si>
    <t>RITM0931562</t>
  </si>
  <si>
    <t>TASK0796012</t>
  </si>
  <si>
    <t>RITM0778496</t>
  </si>
  <si>
    <t>TASK0598668</t>
  </si>
  <si>
    <t>RITM0928858</t>
  </si>
  <si>
    <t>TASK0792680</t>
  </si>
  <si>
    <t>RITM0882474</t>
  </si>
  <si>
    <t>TASK0733473</t>
  </si>
  <si>
    <t>RITM1021364</t>
  </si>
  <si>
    <t>TASK0919230</t>
  </si>
  <si>
    <t>RITM0899406</t>
  </si>
  <si>
    <t>TASK0755063</t>
  </si>
  <si>
    <t>RITM0708290</t>
  </si>
  <si>
    <t>TASK0497808</t>
  </si>
  <si>
    <t>RITM0850435</t>
  </si>
  <si>
    <t>TASK0693178</t>
  </si>
  <si>
    <t>RITM0751624</t>
  </si>
  <si>
    <t>TASK0558250</t>
  </si>
  <si>
    <t>RITM0801301</t>
  </si>
  <si>
    <t>TASK0629727</t>
  </si>
  <si>
    <t>RITM0860682</t>
  </si>
  <si>
    <t>TASK0715394</t>
  </si>
  <si>
    <t>RITM0794918</t>
  </si>
  <si>
    <t>TASK0621799</t>
  </si>
  <si>
    <t>RITM0806132</t>
  </si>
  <si>
    <t>TASK0637900</t>
  </si>
  <si>
    <t>RITM0763114</t>
  </si>
  <si>
    <t>TASK0574628</t>
  </si>
  <si>
    <t>RITM0945145</t>
  </si>
  <si>
    <t>TASK0817112</t>
  </si>
  <si>
    <t>RITM0954541</t>
  </si>
  <si>
    <t>TASK0829325</t>
  </si>
  <si>
    <t>RITM0945149</t>
  </si>
  <si>
    <t>TASK0817114</t>
  </si>
  <si>
    <t>RITM0822575</t>
  </si>
  <si>
    <t>TASK0670113</t>
  </si>
  <si>
    <t>RITM0875331</t>
  </si>
  <si>
    <t>TASK0724456</t>
  </si>
  <si>
    <t>RITM0939414</t>
  </si>
  <si>
    <t>TASK0806738</t>
  </si>
  <si>
    <t>RITM0794919</t>
  </si>
  <si>
    <t>TASK0621800</t>
  </si>
  <si>
    <t>RITM0860685</t>
  </si>
  <si>
    <t>TASK0715400</t>
  </si>
  <si>
    <t>RITM1002254</t>
  </si>
  <si>
    <t>TASK0891923</t>
  </si>
  <si>
    <t>RITM0985198</t>
  </si>
  <si>
    <t>TASK0870560</t>
  </si>
  <si>
    <t>RITM0842413</t>
  </si>
  <si>
    <t>TASK0684064</t>
  </si>
  <si>
    <t>RITM0945159</t>
  </si>
  <si>
    <t>TASK0817122</t>
  </si>
  <si>
    <t>RITM0805202</t>
  </si>
  <si>
    <t>TASK0637543</t>
  </si>
  <si>
    <t>RITM0735229</t>
  </si>
  <si>
    <t>TASK0536227</t>
  </si>
  <si>
    <t>RITM0731315</t>
  </si>
  <si>
    <t>TASK0530642</t>
  </si>
  <si>
    <t>RITM0755239</t>
  </si>
  <si>
    <t>TASK0564754</t>
  </si>
  <si>
    <t>RITM0765852</t>
  </si>
  <si>
    <t>TASK0577969</t>
  </si>
  <si>
    <t>RITM0842415</t>
  </si>
  <si>
    <t>TASK0684066</t>
  </si>
  <si>
    <t>RITM0954569</t>
  </si>
  <si>
    <t>TASK0829352</t>
  </si>
  <si>
    <t>RITM0704245</t>
  </si>
  <si>
    <t>TASK0482592</t>
  </si>
  <si>
    <t>RITM0875332</t>
  </si>
  <si>
    <t>TASK0724457</t>
  </si>
  <si>
    <t>RITM1031911</t>
  </si>
  <si>
    <t>TASK0932290</t>
  </si>
  <si>
    <t>RITM0873556</t>
  </si>
  <si>
    <t>TASK0734787</t>
  </si>
  <si>
    <t>RITM0796486</t>
  </si>
  <si>
    <t>TASK0635916</t>
  </si>
  <si>
    <t>RITM0744998</t>
  </si>
  <si>
    <t>TASK0550079</t>
  </si>
  <si>
    <t>RITM0845897</t>
  </si>
  <si>
    <t>TASK0687460</t>
  </si>
  <si>
    <t>Armansyah, Armansyah</t>
  </si>
  <si>
    <t>RITM0705546</t>
  </si>
  <si>
    <t>TASK0489588</t>
  </si>
  <si>
    <t>RITM1024170</t>
  </si>
  <si>
    <t>TASK0919280</t>
  </si>
  <si>
    <t>RITM0858408</t>
  </si>
  <si>
    <t>TASK0703548</t>
  </si>
  <si>
    <t>RITM0740426</t>
  </si>
  <si>
    <t>TASK0543594</t>
  </si>
  <si>
    <t>RITM0728937</t>
  </si>
  <si>
    <t>TASK0526891</t>
  </si>
  <si>
    <t>RITM0928751</t>
  </si>
  <si>
    <t>TASK0792529</t>
  </si>
  <si>
    <t>RITM1012779</t>
  </si>
  <si>
    <t>TASK0905018</t>
  </si>
  <si>
    <t>RITM0913757</t>
  </si>
  <si>
    <t>TASK0773207</t>
  </si>
  <si>
    <t>RITM0924822</t>
  </si>
  <si>
    <t>TASK0787277</t>
  </si>
  <si>
    <t>RITM0913754</t>
  </si>
  <si>
    <t>TASK0773204</t>
  </si>
  <si>
    <t>RITM0913758</t>
  </si>
  <si>
    <t>TASK0773208</t>
  </si>
  <si>
    <t>RITM0921123</t>
  </si>
  <si>
    <t>TASK0782712</t>
  </si>
  <si>
    <t>RITM0960627</t>
  </si>
  <si>
    <t>TASK0837285</t>
  </si>
  <si>
    <t>RITM0874739</t>
  </si>
  <si>
    <t>TASK0723790</t>
  </si>
  <si>
    <t>RITM1012782</t>
  </si>
  <si>
    <t>TASK0905020</t>
  </si>
  <si>
    <t>RITM0802841</t>
  </si>
  <si>
    <t>TASK0644176</t>
  </si>
  <si>
    <t>RITM0924832</t>
  </si>
  <si>
    <t>TASK0787300</t>
  </si>
  <si>
    <t>RITM0995906</t>
  </si>
  <si>
    <t>TASK0883652</t>
  </si>
  <si>
    <t>RITM0923517</t>
  </si>
  <si>
    <t>TASK0785616</t>
  </si>
  <si>
    <t>RITM0936800</t>
  </si>
  <si>
    <t>TASK0803362</t>
  </si>
  <si>
    <t>RITM0790327</t>
  </si>
  <si>
    <t>TASK0622068</t>
  </si>
  <si>
    <t>RITM0921308</t>
  </si>
  <si>
    <t>TASK0782969</t>
  </si>
  <si>
    <t>RITM0930992</t>
  </si>
  <si>
    <t>TASK0797875</t>
  </si>
  <si>
    <t>RITM0719360</t>
  </si>
  <si>
    <t>TASK0516079</t>
  </si>
  <si>
    <t>RITM0803985</t>
  </si>
  <si>
    <t>TASK0632890</t>
  </si>
  <si>
    <t>RITM0921310</t>
  </si>
  <si>
    <t>TASK0782972</t>
  </si>
  <si>
    <t>RITM0923473</t>
  </si>
  <si>
    <t>TASK0785467</t>
  </si>
  <si>
    <t>RITM0755238</t>
  </si>
  <si>
    <t>TASK0564753</t>
  </si>
  <si>
    <t>RITM0758423</t>
  </si>
  <si>
    <t>TASK0568751</t>
  </si>
  <si>
    <t>RITM0921313</t>
  </si>
  <si>
    <t>TASK0782975</t>
  </si>
  <si>
    <t>RITM1016104</t>
  </si>
  <si>
    <t>TASK0908890</t>
  </si>
  <si>
    <t>RITM0720727</t>
  </si>
  <si>
    <t>TASK0515390</t>
  </si>
  <si>
    <t>RITM0803993</t>
  </si>
  <si>
    <t>TASK0632898</t>
  </si>
  <si>
    <t>RITM0952645</t>
  </si>
  <si>
    <t>TASK0827168</t>
  </si>
  <si>
    <t>RITM0906161</t>
  </si>
  <si>
    <t>TASK0763609</t>
  </si>
  <si>
    <t>RITM0803995</t>
  </si>
  <si>
    <t>TASK0632901</t>
  </si>
  <si>
    <t>RITM0905633</t>
  </si>
  <si>
    <t>TASK0762888</t>
  </si>
  <si>
    <t>RITM0766599</t>
  </si>
  <si>
    <t>TASK0586918</t>
  </si>
  <si>
    <t>RITM0742620</t>
  </si>
  <si>
    <t>TASK0554786</t>
  </si>
  <si>
    <t>RITM0921429</t>
  </si>
  <si>
    <t>TASK0783109</t>
  </si>
  <si>
    <t>RITM0929428</t>
  </si>
  <si>
    <t>TASK0793480</t>
  </si>
  <si>
    <t>RITM0945194</t>
  </si>
  <si>
    <t>TASK0827398</t>
  </si>
  <si>
    <t>RITM0992157</t>
  </si>
  <si>
    <t>TASK0880826</t>
  </si>
  <si>
    <t>RITM1023503</t>
  </si>
  <si>
    <t>TASK0918423</t>
  </si>
  <si>
    <t>RITM0764922</t>
  </si>
  <si>
    <t>TASK0576863</t>
  </si>
  <si>
    <t>RITM0794772</t>
  </si>
  <si>
    <t>TASK0621827</t>
  </si>
  <si>
    <t>RITM0735481</t>
  </si>
  <si>
    <t>TASK0536573</t>
  </si>
  <si>
    <t>Belonozhkin, Nikita (Contractor)</t>
  </si>
  <si>
    <t>RITM0704195</t>
  </si>
  <si>
    <t>TASK0482704</t>
  </si>
  <si>
    <t>RITM0734964</t>
  </si>
  <si>
    <t>TASK0545646</t>
  </si>
  <si>
    <t>RITM0870498</t>
  </si>
  <si>
    <t>TASK0738803</t>
  </si>
  <si>
    <t>RITM0707257</t>
  </si>
  <si>
    <t>TASK0488445</t>
  </si>
  <si>
    <t>RITM0862544</t>
  </si>
  <si>
    <t>TASK0708058</t>
  </si>
  <si>
    <t>RITM0744694</t>
  </si>
  <si>
    <t>TASK0549580</t>
  </si>
  <si>
    <t>RITM0992267</t>
  </si>
  <si>
    <t>TASK0891080</t>
  </si>
  <si>
    <t>RITM0763113</t>
  </si>
  <si>
    <t>TASK0574643</t>
  </si>
  <si>
    <t>RITM0707262</t>
  </si>
  <si>
    <t>TASK0488446</t>
  </si>
  <si>
    <t>RITM0782110</t>
  </si>
  <si>
    <t>TASK0598833</t>
  </si>
  <si>
    <t>RITM0921272</t>
  </si>
  <si>
    <t>TASK0782928</t>
  </si>
  <si>
    <t>RITM0706882</t>
  </si>
  <si>
    <t>TASK0487945</t>
  </si>
  <si>
    <t>RITM0937247</t>
  </si>
  <si>
    <t>TASK0804177</t>
  </si>
  <si>
    <t>RITM0736868</t>
  </si>
  <si>
    <t>TASK0546214</t>
  </si>
  <si>
    <t>RITM0862559</t>
  </si>
  <si>
    <t>TASK0708066</t>
  </si>
  <si>
    <t>RITM1031568</t>
  </si>
  <si>
    <t>TASK0933921</t>
  </si>
  <si>
    <t>RITM0862555</t>
  </si>
  <si>
    <t>TASK0708062</t>
  </si>
  <si>
    <t>RITM0763095</t>
  </si>
  <si>
    <t>TASK0584422</t>
  </si>
  <si>
    <t>RITM0953207</t>
  </si>
  <si>
    <t>TASK0827847</t>
  </si>
  <si>
    <t>RITM0820223</t>
  </si>
  <si>
    <t>TASK0658966</t>
  </si>
  <si>
    <t>RITM1013782</t>
  </si>
  <si>
    <t>TASK0930496</t>
  </si>
  <si>
    <t>RITM0828841</t>
  </si>
  <si>
    <t>TASK0667340</t>
  </si>
  <si>
    <t>RITM0707706</t>
  </si>
  <si>
    <t>TASK0489017</t>
  </si>
  <si>
    <t>RITM0852967</t>
  </si>
  <si>
    <t>TASK0695970</t>
  </si>
  <si>
    <t>RITM0713928</t>
  </si>
  <si>
    <t>TASK0497686</t>
  </si>
  <si>
    <t>RITM0707471</t>
  </si>
  <si>
    <t>TASK0488661</t>
  </si>
  <si>
    <t>RITM0705993</t>
  </si>
  <si>
    <t>TASK0499686</t>
  </si>
  <si>
    <t>RITM0742222</t>
  </si>
  <si>
    <t>TASK0545924</t>
  </si>
  <si>
    <t>RITM0762468</t>
  </si>
  <si>
    <t>TASK0583779</t>
  </si>
  <si>
    <t>RITM0780357</t>
  </si>
  <si>
    <t>TASK0596854</t>
  </si>
  <si>
    <t>RITM1026705</t>
  </si>
  <si>
    <t>TASK0934200</t>
  </si>
  <si>
    <t>RITM0960093</t>
  </si>
  <si>
    <t>TASK0836768</t>
  </si>
  <si>
    <t>RITM0764851</t>
  </si>
  <si>
    <t>TASK0576709</t>
  </si>
  <si>
    <t>RITM0874633</t>
  </si>
  <si>
    <t>TASK0723636</t>
  </si>
  <si>
    <t>RITM0754884</t>
  </si>
  <si>
    <t>TASK0564329</t>
  </si>
  <si>
    <t>RITM0915580</t>
  </si>
  <si>
    <t>TASK0775205</t>
  </si>
  <si>
    <t>RITM0763513</t>
  </si>
  <si>
    <t>TASK0579605</t>
  </si>
  <si>
    <t>RITM0762469</t>
  </si>
  <si>
    <t>TASK0583781</t>
  </si>
  <si>
    <t>RITM0819101</t>
  </si>
  <si>
    <t>TASK0655698</t>
  </si>
  <si>
    <t>RITM0882942</t>
  </si>
  <si>
    <t>TASK0734053</t>
  </si>
  <si>
    <t>RITM0795998</t>
  </si>
  <si>
    <t>TASK0623094</t>
  </si>
  <si>
    <t>RITM0818488</t>
  </si>
  <si>
    <t>TASK0654986</t>
  </si>
  <si>
    <t>RITM0706510</t>
  </si>
  <si>
    <t>TASK0487503</t>
  </si>
  <si>
    <t>RITM0842407</t>
  </si>
  <si>
    <t>TASK0683474</t>
  </si>
  <si>
    <t>RITM1032284</t>
  </si>
  <si>
    <t>TASK0930220</t>
  </si>
  <si>
    <t>RITM0810981</t>
  </si>
  <si>
    <t>TASK0643159</t>
  </si>
  <si>
    <t>RITM0832973</t>
  </si>
  <si>
    <t>TASK0688782</t>
  </si>
  <si>
    <t>RITM0805730</t>
  </si>
  <si>
    <t>TASK0637751</t>
  </si>
  <si>
    <t>RITM0921568</t>
  </si>
  <si>
    <t>TASK0783283</t>
  </si>
  <si>
    <t>RITM0953834</t>
  </si>
  <si>
    <t>TASK0829101</t>
  </si>
  <si>
    <t>RITM0706511</t>
  </si>
  <si>
    <t>TASK0487504</t>
  </si>
  <si>
    <t>RITM0921490</t>
  </si>
  <si>
    <t>TASK0783169</t>
  </si>
  <si>
    <t>RITM0841498</t>
  </si>
  <si>
    <t>TASK0685317</t>
  </si>
  <si>
    <t>RITM0853362</t>
  </si>
  <si>
    <t>TASK0696428</t>
  </si>
  <si>
    <t>RITM0842410</t>
  </si>
  <si>
    <t>TASK0683478</t>
  </si>
  <si>
    <t>RITM1012213</t>
  </si>
  <si>
    <t>TASK0904356</t>
  </si>
  <si>
    <t>RITM1021733</t>
  </si>
  <si>
    <t>TASK0920653</t>
  </si>
  <si>
    <t>RITM0921495</t>
  </si>
  <si>
    <t>TASK0783174</t>
  </si>
  <si>
    <t>RITM0953833</t>
  </si>
  <si>
    <t>TASK0829099</t>
  </si>
  <si>
    <t>RITM0842412</t>
  </si>
  <si>
    <t>TASK0683479</t>
  </si>
  <si>
    <t>RITM0921503</t>
  </si>
  <si>
    <t>TASK0783195</t>
  </si>
  <si>
    <t>RITM1012224</t>
  </si>
  <si>
    <t>TASK0904369</t>
  </si>
  <si>
    <t>RITM0882945</t>
  </si>
  <si>
    <t>TASK0734056</t>
  </si>
  <si>
    <t>RITM0968051</t>
  </si>
  <si>
    <t>TASK0847548</t>
  </si>
  <si>
    <t>RITM0953201</t>
  </si>
  <si>
    <t>TASK0827878</t>
  </si>
  <si>
    <t>RITM0762466</t>
  </si>
  <si>
    <t>TASK0583777</t>
  </si>
  <si>
    <t>RITM0762450</t>
  </si>
  <si>
    <t>TASK0583782</t>
  </si>
  <si>
    <t>RITM0837893</t>
  </si>
  <si>
    <t>TASK0694555</t>
  </si>
  <si>
    <t>RITM0828837</t>
  </si>
  <si>
    <t>TASK0667336</t>
  </si>
  <si>
    <t>RITM0985283</t>
  </si>
  <si>
    <t>TASK0870541</t>
  </si>
  <si>
    <t>RITM0763037</t>
  </si>
  <si>
    <t>TASK0574507</t>
  </si>
  <si>
    <t>RITM0994788</t>
  </si>
  <si>
    <t>TASK0882117</t>
  </si>
  <si>
    <t>RITM0743879</t>
  </si>
  <si>
    <t>TASK0548408</t>
  </si>
  <si>
    <t>RITM0846057</t>
  </si>
  <si>
    <t>TASK0697018</t>
  </si>
  <si>
    <t>RITM0789237</t>
  </si>
  <si>
    <t>TASK0623444</t>
  </si>
  <si>
    <t>RITM0707018</t>
  </si>
  <si>
    <t>TASK0488117</t>
  </si>
  <si>
    <t>RITM0738381</t>
  </si>
  <si>
    <t>TASK0540832</t>
  </si>
  <si>
    <t>RITM0853484</t>
  </si>
  <si>
    <t>TASK0696569</t>
  </si>
  <si>
    <t>RITM0850465</t>
  </si>
  <si>
    <t>TASK0693246</t>
  </si>
  <si>
    <t>RITM0758464</t>
  </si>
  <si>
    <t>TASK0568802</t>
  </si>
  <si>
    <t>RITM0865749</t>
  </si>
  <si>
    <t>TASK0712424</t>
  </si>
  <si>
    <t>RITM0778929</t>
  </si>
  <si>
    <t>TASK0594852</t>
  </si>
  <si>
    <t>RITM0945966</t>
  </si>
  <si>
    <t>TASK0818266</t>
  </si>
  <si>
    <t>RITM1023569</t>
  </si>
  <si>
    <t>TASK0918535</t>
  </si>
  <si>
    <t>RITM0898864</t>
  </si>
  <si>
    <t>TASK0754456</t>
  </si>
  <si>
    <t>RITM1012350</t>
  </si>
  <si>
    <t>TASK0904578</t>
  </si>
  <si>
    <t>RITM0945668</t>
  </si>
  <si>
    <t>TASK0817822</t>
  </si>
  <si>
    <t>RITM0960622</t>
  </si>
  <si>
    <t>TASK0837278</t>
  </si>
  <si>
    <t>RITM0843148</t>
  </si>
  <si>
    <t>TASK0684424</t>
  </si>
  <si>
    <t>RITM0984768</t>
  </si>
  <si>
    <t>TASK0870094</t>
  </si>
  <si>
    <t>RITM0960832</t>
  </si>
  <si>
    <t>TASK0837562</t>
  </si>
  <si>
    <t>RITM0762465</t>
  </si>
  <si>
    <t>TASK0583778</t>
  </si>
  <si>
    <t>RITM1035789</t>
  </si>
  <si>
    <t>TASK0934032</t>
  </si>
  <si>
    <t>RITM0918158</t>
  </si>
  <si>
    <t>TASK0793570</t>
  </si>
  <si>
    <t>RITM1025833</t>
  </si>
  <si>
    <t>TASK0920841</t>
  </si>
  <si>
    <t>RITM0960556</t>
  </si>
  <si>
    <t>TASK0837242</t>
  </si>
  <si>
    <t>Cools, Edwin (Contractor)</t>
  </si>
  <si>
    <t>RITM0985288</t>
  </si>
  <si>
    <t>TASK0870537</t>
  </si>
  <si>
    <t>RITM0960633</t>
  </si>
  <si>
    <t>TASK0837290</t>
  </si>
  <si>
    <t>RITM0762448</t>
  </si>
  <si>
    <t>TASK0583780</t>
  </si>
  <si>
    <t>RITM0854210</t>
  </si>
  <si>
    <t>TASK0697432</t>
  </si>
  <si>
    <t>RITM0796683</t>
  </si>
  <si>
    <t>TASK0623769</t>
  </si>
  <si>
    <t>RITM0813278</t>
  </si>
  <si>
    <t>TASK0645785</t>
  </si>
  <si>
    <t>RITM0956769</t>
  </si>
  <si>
    <t>TASK0832268</t>
  </si>
  <si>
    <t>RITM0842304</t>
  </si>
  <si>
    <t>TASK0683486</t>
  </si>
  <si>
    <t>RITM0786929</t>
  </si>
  <si>
    <t>TASK0604597</t>
  </si>
  <si>
    <t>RITM1021909</t>
  </si>
  <si>
    <t>TASK0915608</t>
  </si>
  <si>
    <t>RITM0757318</t>
  </si>
  <si>
    <t>TASK0567330</t>
  </si>
  <si>
    <t>RITM1035696</t>
  </si>
  <si>
    <t>TASK0934046</t>
  </si>
  <si>
    <t>RITM1014498</t>
  </si>
  <si>
    <t>TASK0906752</t>
  </si>
  <si>
    <t>RITM0722847</t>
  </si>
  <si>
    <t>TASK0518472</t>
  </si>
  <si>
    <t>RITM0797791</t>
  </si>
  <si>
    <t>TASK0625124</t>
  </si>
  <si>
    <t>RITM0858489</t>
  </si>
  <si>
    <t>TASK0703358</t>
  </si>
  <si>
    <t>RITM0803982</t>
  </si>
  <si>
    <t>TASK0632887</t>
  </si>
  <si>
    <t>RITM0782184</t>
  </si>
  <si>
    <t>TASK0598858</t>
  </si>
  <si>
    <t>RITM1014501</t>
  </si>
  <si>
    <t>TASK0906759</t>
  </si>
  <si>
    <t>RITM0967553</t>
  </si>
  <si>
    <t>TASK0857540</t>
  </si>
  <si>
    <t>RITM0721260</t>
  </si>
  <si>
    <t>TASK0526351</t>
  </si>
  <si>
    <t>RITM1025872</t>
  </si>
  <si>
    <t>TASK0920889</t>
  </si>
  <si>
    <t>RITM0780367</t>
  </si>
  <si>
    <t>TASK0596852</t>
  </si>
  <si>
    <t>RITM0803987</t>
  </si>
  <si>
    <t>TASK0632892</t>
  </si>
  <si>
    <t>RITM0908114</t>
  </si>
  <si>
    <t>TASK0765753</t>
  </si>
  <si>
    <t>RITM0803990</t>
  </si>
  <si>
    <t>TASK0632895</t>
  </si>
  <si>
    <t>RITM0819396</t>
  </si>
  <si>
    <t>TASK0656072</t>
  </si>
  <si>
    <t>RITM0843166</t>
  </si>
  <si>
    <t>TASK0684455</t>
  </si>
  <si>
    <t>RITM0794975</t>
  </si>
  <si>
    <t>TASK0621867</t>
  </si>
  <si>
    <t>RITM0961099</t>
  </si>
  <si>
    <t>TASK0837864</t>
  </si>
  <si>
    <t>RITM0710881</t>
  </si>
  <si>
    <t>TASK0499839</t>
  </si>
  <si>
    <t>RITM1018624</t>
  </si>
  <si>
    <t>TASK0911698</t>
  </si>
  <si>
    <t>RITM0789526</t>
  </si>
  <si>
    <t>TASK0607643</t>
  </si>
  <si>
    <t>RITM0757677</t>
  </si>
  <si>
    <t>TASK0567928</t>
  </si>
  <si>
    <t>RITM1035824</t>
  </si>
  <si>
    <t>TASK0934108</t>
  </si>
  <si>
    <t>RITM0745001</t>
  </si>
  <si>
    <t>TASK0550078</t>
  </si>
  <si>
    <t>RITM0789632</t>
  </si>
  <si>
    <t>TASK0621873</t>
  </si>
  <si>
    <t>RITM0707422</t>
  </si>
  <si>
    <t>TASK0488605</t>
  </si>
  <si>
    <t>RITM1014525</t>
  </si>
  <si>
    <t>TASK0906787</t>
  </si>
  <si>
    <t>RITM1024973</t>
  </si>
  <si>
    <t>TASK0920122</t>
  </si>
  <si>
    <t>RITM1035827</t>
  </si>
  <si>
    <t>TASK0934107</t>
  </si>
  <si>
    <t>RITM1035826</t>
  </si>
  <si>
    <t>TASK0934106</t>
  </si>
  <si>
    <t>RITM0953949</t>
  </si>
  <si>
    <t>TASK0828568</t>
  </si>
  <si>
    <t>RITM0865308</t>
  </si>
  <si>
    <t>TASK0713083</t>
  </si>
  <si>
    <t>RITM0890426</t>
  </si>
  <si>
    <t>TASK0743576</t>
  </si>
  <si>
    <t>RITM0707370</t>
  </si>
  <si>
    <t>TASK0488555</t>
  </si>
  <si>
    <t>RITM0960196</t>
  </si>
  <si>
    <t>TASK0836813</t>
  </si>
  <si>
    <t>RITM0767034</t>
  </si>
  <si>
    <t>TASK0579795</t>
  </si>
  <si>
    <t>RITM0829657</t>
  </si>
  <si>
    <t>TASK0668217</t>
  </si>
  <si>
    <t>RITM0952837</t>
  </si>
  <si>
    <t>TASK0838022</t>
  </si>
  <si>
    <t>RITM0771032</t>
  </si>
  <si>
    <t>TASK0584885</t>
  </si>
  <si>
    <t>RITM0875010</t>
  </si>
  <si>
    <t>TASK0724150</t>
  </si>
  <si>
    <t>RITM0969013</t>
  </si>
  <si>
    <t>TASK0848481</t>
  </si>
  <si>
    <t>RITM1032418</t>
  </si>
  <si>
    <t>TASK0930369</t>
  </si>
  <si>
    <t>RITM0894533</t>
  </si>
  <si>
    <t>TASK0748771</t>
  </si>
  <si>
    <t>RITM0771037</t>
  </si>
  <si>
    <t>TASK0584890</t>
  </si>
  <si>
    <t>RITM1002095</t>
  </si>
  <si>
    <t>TASK0891721</t>
  </si>
  <si>
    <t>RITM0707419</t>
  </si>
  <si>
    <t>TASK0488627</t>
  </si>
  <si>
    <t>RITM0843098</t>
  </si>
  <si>
    <t>TASK0684373</t>
  </si>
  <si>
    <t>RITM0742731</t>
  </si>
  <si>
    <t>TASK0546718</t>
  </si>
  <si>
    <t>RITM0898740</t>
  </si>
  <si>
    <t>TASK0754901</t>
  </si>
  <si>
    <t>RITM0757150</t>
  </si>
  <si>
    <t>TASK0567106</t>
  </si>
  <si>
    <t>RITM0835246</t>
  </si>
  <si>
    <t>TASK0674911</t>
  </si>
  <si>
    <t>RITM0866396</t>
  </si>
  <si>
    <t>TASK0713309</t>
  </si>
  <si>
    <t>RITM0866400</t>
  </si>
  <si>
    <t>TASK0713307</t>
  </si>
  <si>
    <t>RITM0811667</t>
  </si>
  <si>
    <t>TASK0644002</t>
  </si>
  <si>
    <t>RITM1014365</t>
  </si>
  <si>
    <t>TASK0906568</t>
  </si>
  <si>
    <t>RITM0853488</t>
  </si>
  <si>
    <t>TASK0696608</t>
  </si>
  <si>
    <t>RITM0764181</t>
  </si>
  <si>
    <t>TASK0583833</t>
  </si>
  <si>
    <t>RITM0828490</t>
  </si>
  <si>
    <t>TASK0666929</t>
  </si>
  <si>
    <t>RITM0853491</t>
  </si>
  <si>
    <t>TASK0696611</t>
  </si>
  <si>
    <t>RITM0952287</t>
  </si>
  <si>
    <t>TASK0836807</t>
  </si>
  <si>
    <t>RITM0853486</t>
  </si>
  <si>
    <t>TASK0696612</t>
  </si>
  <si>
    <t>RITM0707416</t>
  </si>
  <si>
    <t>TASK0488632</t>
  </si>
  <si>
    <t>RITM0730104</t>
  </si>
  <si>
    <t>TASK0528731</t>
  </si>
  <si>
    <t>RITM0707375</t>
  </si>
  <si>
    <t>TASK0488628</t>
  </si>
  <si>
    <t>RITM0887290</t>
  </si>
  <si>
    <t>TASK0739407</t>
  </si>
  <si>
    <t>RITM0866466</t>
  </si>
  <si>
    <t>TASK0713322</t>
  </si>
  <si>
    <t>RITM1022542</t>
  </si>
  <si>
    <t>TASK0917353</t>
  </si>
  <si>
    <t>RITM0957076</t>
  </si>
  <si>
    <t>TASK0837069</t>
  </si>
  <si>
    <t>RITM0707366</t>
  </si>
  <si>
    <t>TASK0488630</t>
  </si>
  <si>
    <t>RITM0765420</t>
  </si>
  <si>
    <t>TASK0584909</t>
  </si>
  <si>
    <t>RITM0842963</t>
  </si>
  <si>
    <t>TASK0684324</t>
  </si>
  <si>
    <t>RITM0707357</t>
  </si>
  <si>
    <t>TASK0488631</t>
  </si>
  <si>
    <t>RITM0908021</t>
  </si>
  <si>
    <t>TASK0765618</t>
  </si>
  <si>
    <t>RITM0969403</t>
  </si>
  <si>
    <t>TASK0848854</t>
  </si>
  <si>
    <t>RITM0707353</t>
  </si>
  <si>
    <t>TASK0488629</t>
  </si>
  <si>
    <t>RITM0969404</t>
  </si>
  <si>
    <t>TASK0848855</t>
  </si>
  <si>
    <t>RITM1023399</t>
  </si>
  <si>
    <t>TASK0918335</t>
  </si>
  <si>
    <t>RITM0779716</t>
  </si>
  <si>
    <t>TASK0595717</t>
  </si>
  <si>
    <t>RITM1002487</t>
  </si>
  <si>
    <t>TASK0892250</t>
  </si>
  <si>
    <t>RITM0866398</t>
  </si>
  <si>
    <t>TASK0713217</t>
  </si>
  <si>
    <t>RITM0802935</t>
  </si>
  <si>
    <t>TASK0644245</t>
  </si>
  <si>
    <t>RITM0913863</t>
  </si>
  <si>
    <t>TASK0773373</t>
  </si>
  <si>
    <t>RITM0787068</t>
  </si>
  <si>
    <t>TASK0604759</t>
  </si>
  <si>
    <t>RITM0883671</t>
  </si>
  <si>
    <t>TASK0734934</t>
  </si>
  <si>
    <t>RITM1017333</t>
  </si>
  <si>
    <t>TASK0910290</t>
  </si>
  <si>
    <t>RITM0842461</t>
  </si>
  <si>
    <t>TASK0693280</t>
  </si>
  <si>
    <t>RITM0969405</t>
  </si>
  <si>
    <t>TASK0848856</t>
  </si>
  <si>
    <t>RITM0749662</t>
  </si>
  <si>
    <t>TASK0555973</t>
  </si>
  <si>
    <t>RITM0714834</t>
  </si>
  <si>
    <t>TASK0499938</t>
  </si>
  <si>
    <t>RITM0866188</t>
  </si>
  <si>
    <t>TASK0712998</t>
  </si>
  <si>
    <t>RITM0819193</t>
  </si>
  <si>
    <t>TASK0655852</t>
  </si>
  <si>
    <t>RITM0866191</t>
  </si>
  <si>
    <t>TASK0713001</t>
  </si>
  <si>
    <t>RITM0866195</t>
  </si>
  <si>
    <t>TASK0713005</t>
  </si>
  <si>
    <t>RITM0866201</t>
  </si>
  <si>
    <t>TASK0713010</t>
  </si>
  <si>
    <t>RITM0802934</t>
  </si>
  <si>
    <t>TASK0644244</t>
  </si>
  <si>
    <t>RITM1026707</t>
  </si>
  <si>
    <t>TASK0934199</t>
  </si>
  <si>
    <t>RITM0969406</t>
  </si>
  <si>
    <t>TASK0848857</t>
  </si>
  <si>
    <t>RITM0992762</t>
  </si>
  <si>
    <t>TASK0879987</t>
  </si>
  <si>
    <t>RITM0961152</t>
  </si>
  <si>
    <t>TASK0837903</t>
  </si>
  <si>
    <t>RITM0887136</t>
  </si>
  <si>
    <t>TASK0739316</t>
  </si>
  <si>
    <t>RITM0984191</t>
  </si>
  <si>
    <t>TASK0869143</t>
  </si>
  <si>
    <t>RITM0728526</t>
  </si>
  <si>
    <t>TASK0526407</t>
  </si>
  <si>
    <t>RITM1023327</t>
  </si>
  <si>
    <t>TASK0918299</t>
  </si>
  <si>
    <t>RITM1026709</t>
  </si>
  <si>
    <t>TASK0934198</t>
  </si>
  <si>
    <t>RITM0707020</t>
  </si>
  <si>
    <t>TASK0488120</t>
  </si>
  <si>
    <t>RITM0985037</t>
  </si>
  <si>
    <t>TASK0870463</t>
  </si>
  <si>
    <t>RITM0937447</t>
  </si>
  <si>
    <t>TASK0804450</t>
  </si>
  <si>
    <t>RITM0851211</t>
  </si>
  <si>
    <t>TASK0694295</t>
  </si>
  <si>
    <t>RITM0829791</t>
  </si>
  <si>
    <t>TASK0668305</t>
  </si>
  <si>
    <t>RITM0851215</t>
  </si>
  <si>
    <t>TASK0694298</t>
  </si>
  <si>
    <t>RITM1015138</t>
  </si>
  <si>
    <t>TASK0908408</t>
  </si>
  <si>
    <t>RITM0710877</t>
  </si>
  <si>
    <t>TASK0499837</t>
  </si>
  <si>
    <t>RITM0735706</t>
  </si>
  <si>
    <t>TASK0536974</t>
  </si>
  <si>
    <t>RITM0843156</t>
  </si>
  <si>
    <t>TASK0684438</t>
  </si>
  <si>
    <t>OPS-SITEIT-EU-UK-MEL</t>
  </si>
  <si>
    <t>RITM0971576</t>
  </si>
  <si>
    <t>TASK0851966</t>
  </si>
  <si>
    <t>RITM0739384</t>
  </si>
  <si>
    <t>TASK0549778</t>
  </si>
  <si>
    <t>RITM0763627</t>
  </si>
  <si>
    <t>TASK0575192</t>
  </si>
  <si>
    <t>RITM0720911</t>
  </si>
  <si>
    <t>TASK0515854</t>
  </si>
  <si>
    <t>RITM0797904</t>
  </si>
  <si>
    <t>TASK0625284</t>
  </si>
  <si>
    <t>RITM0749661</t>
  </si>
  <si>
    <t>TASK0555972</t>
  </si>
  <si>
    <t>RITM0929666</t>
  </si>
  <si>
    <t>TASK0804938</t>
  </si>
  <si>
    <t>RITM0843161</t>
  </si>
  <si>
    <t>TASK0684445</t>
  </si>
  <si>
    <t>RITM0747866</t>
  </si>
  <si>
    <t>TASK0553584</t>
  </si>
  <si>
    <t>RITM0722899</t>
  </si>
  <si>
    <t>TASK0526500</t>
  </si>
  <si>
    <t>RITM0937411</t>
  </si>
  <si>
    <t>TASK0804385</t>
  </si>
  <si>
    <t>RITM0913582</t>
  </si>
  <si>
    <t>TASK0773016</t>
  </si>
  <si>
    <t>RITM0929164</t>
  </si>
  <si>
    <t>TASK0804597</t>
  </si>
  <si>
    <t>RITM0769866</t>
  </si>
  <si>
    <t>TASK0587581</t>
  </si>
  <si>
    <t>RITM0918186</t>
  </si>
  <si>
    <t>TASK0782710</t>
  </si>
  <si>
    <t>RITM0743055</t>
  </si>
  <si>
    <t>TASK0555507</t>
  </si>
  <si>
    <t>RITM1026045</t>
  </si>
  <si>
    <t>TASK0921199</t>
  </si>
  <si>
    <t>RITM0707123</t>
  </si>
  <si>
    <t>TASK0488374</t>
  </si>
  <si>
    <t>RITM1012847</t>
  </si>
  <si>
    <t>TASK0905059</t>
  </si>
  <si>
    <t>RITM0780800</t>
  </si>
  <si>
    <t>TASK0597432</t>
  </si>
  <si>
    <t>RITM0787275</t>
  </si>
  <si>
    <t>TASK0605019</t>
  </si>
  <si>
    <t>RITM0743057</t>
  </si>
  <si>
    <t>TASK0555506</t>
  </si>
  <si>
    <t>RITM0918182</t>
  </si>
  <si>
    <t>TASK0782711</t>
  </si>
  <si>
    <t>RITM0705409</t>
  </si>
  <si>
    <t>TASK0489463</t>
  </si>
  <si>
    <t>RITM0937422</t>
  </si>
  <si>
    <t>TASK0804407</t>
  </si>
  <si>
    <t>RITM0751603</t>
  </si>
  <si>
    <t>TASK0558511</t>
  </si>
  <si>
    <t>RITM0787523</t>
  </si>
  <si>
    <t>TASK0605340</t>
  </si>
  <si>
    <t>RITM1024634</t>
  </si>
  <si>
    <t>TASK0919527</t>
  </si>
  <si>
    <t>RITM0827904</t>
  </si>
  <si>
    <t>TASK0666128</t>
  </si>
  <si>
    <t>RITM0794795</t>
  </si>
  <si>
    <t>TASK0622031</t>
  </si>
  <si>
    <t>RITM0787529</t>
  </si>
  <si>
    <t>TASK0605344</t>
  </si>
  <si>
    <t>RITM0918200</t>
  </si>
  <si>
    <t>TASK0782713</t>
  </si>
  <si>
    <t>RITM0971105</t>
  </si>
  <si>
    <t>TASK0858382</t>
  </si>
  <si>
    <t>RITM0787533</t>
  </si>
  <si>
    <t>TASK0605346</t>
  </si>
  <si>
    <t>RITM0993349</t>
  </si>
  <si>
    <t>TASK0892392</t>
  </si>
  <si>
    <t>RITM0811377</t>
  </si>
  <si>
    <t>TASK0643639</t>
  </si>
  <si>
    <t>RITM0772406</t>
  </si>
  <si>
    <t>TASK0586617</t>
  </si>
  <si>
    <t>RITM0866453</t>
  </si>
  <si>
    <t>TASK0713779</t>
  </si>
  <si>
    <t>RITM0918195</t>
  </si>
  <si>
    <t>TASK0782714</t>
  </si>
  <si>
    <t>RITM1023807</t>
  </si>
  <si>
    <t>TASK0918819</t>
  </si>
  <si>
    <t>RITM0772412</t>
  </si>
  <si>
    <t>TASK0586624</t>
  </si>
  <si>
    <t>RITM0758779</t>
  </si>
  <si>
    <t>TASK0569094</t>
  </si>
  <si>
    <t>RITM0786406</t>
  </si>
  <si>
    <t>TASK0604082</t>
  </si>
  <si>
    <t>RITM0993525</t>
  </si>
  <si>
    <t>TASK0880909</t>
  </si>
  <si>
    <t>RITM0887042</t>
  </si>
  <si>
    <t>TASK0739279</t>
  </si>
  <si>
    <t>RITM0797919</t>
  </si>
  <si>
    <t>TASK0625335</t>
  </si>
  <si>
    <t>RITM0748445</t>
  </si>
  <si>
    <t>TASK0554439</t>
  </si>
  <si>
    <t>RITM0811382</t>
  </si>
  <si>
    <t>TASK0643648</t>
  </si>
  <si>
    <t>RITM0748441</t>
  </si>
  <si>
    <t>TASK0554438</t>
  </si>
  <si>
    <t>RITM0828732</t>
  </si>
  <si>
    <t>TASK0667352</t>
  </si>
  <si>
    <t>RITM1023819</t>
  </si>
  <si>
    <t>TASK0918827</t>
  </si>
  <si>
    <t>RITM1023816</t>
  </si>
  <si>
    <t>TASK0918822</t>
  </si>
  <si>
    <t>RITM0741666</t>
  </si>
  <si>
    <t>TASK0545107</t>
  </si>
  <si>
    <t>RITM0891667</t>
  </si>
  <si>
    <t>TASK0755068</t>
  </si>
  <si>
    <t>RITM0751600</t>
  </si>
  <si>
    <t>TASK0558527</t>
  </si>
  <si>
    <t>RITM0765501</t>
  </si>
  <si>
    <t>TASK0584961</t>
  </si>
  <si>
    <t>RITM0811371</t>
  </si>
  <si>
    <t>TASK0643655</t>
  </si>
  <si>
    <t>RITM0748433</t>
  </si>
  <si>
    <t>TASK0554311</t>
  </si>
  <si>
    <t>RITM0755581</t>
  </si>
  <si>
    <t>TASK0565159</t>
  </si>
  <si>
    <t>RITM0745482</t>
  </si>
  <si>
    <t>TASK0554918</t>
  </si>
  <si>
    <t>RITM0721341</t>
  </si>
  <si>
    <t>TASK0516557</t>
  </si>
  <si>
    <t>RITM0979774</t>
  </si>
  <si>
    <t>TASK0863947</t>
  </si>
  <si>
    <t>RITM0968777</t>
  </si>
  <si>
    <t>TASK0848214</t>
  </si>
  <si>
    <t>RITM0780816</t>
  </si>
  <si>
    <t>TASK0597042</t>
  </si>
  <si>
    <t>RITM0913405</t>
  </si>
  <si>
    <t>TASK0772803</t>
  </si>
  <si>
    <t>RITM0830951</t>
  </si>
  <si>
    <t>TASK0678203</t>
  </si>
  <si>
    <t>RITM0918212</t>
  </si>
  <si>
    <t>TASK0782715</t>
  </si>
  <si>
    <t>RITM0866325</t>
  </si>
  <si>
    <t>TASK0713150</t>
  </si>
  <si>
    <t>RITM0806153</t>
  </si>
  <si>
    <t>TASK0648090</t>
  </si>
  <si>
    <t>RITM0929739</t>
  </si>
  <si>
    <t>TASK0793863</t>
  </si>
  <si>
    <t>RITM0898359</t>
  </si>
  <si>
    <t>TASK0753975</t>
  </si>
  <si>
    <t>RITM0891602</t>
  </si>
  <si>
    <t>TASK0744907</t>
  </si>
  <si>
    <t>RITM0941134</t>
  </si>
  <si>
    <t>TASK0809003</t>
  </si>
  <si>
    <t>RITM0806161</t>
  </si>
  <si>
    <t>TASK0648091</t>
  </si>
  <si>
    <t>RITM0741671</t>
  </si>
  <si>
    <t>TASK0545114</t>
  </si>
  <si>
    <t>RITM0875046</t>
  </si>
  <si>
    <t>TASK0724176</t>
  </si>
  <si>
    <t>RITM0875047</t>
  </si>
  <si>
    <t>TASK0724175</t>
  </si>
  <si>
    <t>RITM0843016</t>
  </si>
  <si>
    <t>TASK0684814</t>
  </si>
  <si>
    <t>RITM0866332</t>
  </si>
  <si>
    <t>TASK0713158</t>
  </si>
  <si>
    <t>RITM0741679</t>
  </si>
  <si>
    <t>TASK0545123</t>
  </si>
  <si>
    <t>RITM0821502</t>
  </si>
  <si>
    <t>TASK0669370</t>
  </si>
  <si>
    <t>RITM0830953</t>
  </si>
  <si>
    <t>TASK0678211</t>
  </si>
  <si>
    <t>RITM0741675</t>
  </si>
  <si>
    <t>TASK0545119</t>
  </si>
  <si>
    <t>RITM0946044</t>
  </si>
  <si>
    <t>TASK0818299</t>
  </si>
  <si>
    <t>RITM0741680</t>
  </si>
  <si>
    <t>TASK0545124</t>
  </si>
  <si>
    <t>RITM0763202</t>
  </si>
  <si>
    <t>TASK0574723</t>
  </si>
  <si>
    <t>RITM0866336</t>
  </si>
  <si>
    <t>TASK0713161</t>
  </si>
  <si>
    <t>RITM0866328</t>
  </si>
  <si>
    <t>TASK0713152</t>
  </si>
  <si>
    <t>RITM0741676</t>
  </si>
  <si>
    <t>TASK0545120</t>
  </si>
  <si>
    <t>RITM0851280</t>
  </si>
  <si>
    <t>TASK0694360</t>
  </si>
  <si>
    <t>RITM0714302</t>
  </si>
  <si>
    <t>TASK0498219</t>
  </si>
  <si>
    <t>Apparecido, Fernando</t>
  </si>
  <si>
    <t>RITM0741683</t>
  </si>
  <si>
    <t>TASK0545126</t>
  </si>
  <si>
    <t>RITM0763208</t>
  </si>
  <si>
    <t>TASK0574729</t>
  </si>
  <si>
    <t>RITM0721809</t>
  </si>
  <si>
    <t>TASK0517046</t>
  </si>
  <si>
    <t>RITM0741692</t>
  </si>
  <si>
    <t>TASK0545133</t>
  </si>
  <si>
    <t>RITM0908571</t>
  </si>
  <si>
    <t>TASK0766385</t>
  </si>
  <si>
    <t>RITM0908572</t>
  </si>
  <si>
    <t>TASK0766386</t>
  </si>
  <si>
    <t>RITM0707118</t>
  </si>
  <si>
    <t>TASK0488275</t>
  </si>
  <si>
    <t>RITM0741686</t>
  </si>
  <si>
    <t>TASK0545129</t>
  </si>
  <si>
    <t>RITM0720873</t>
  </si>
  <si>
    <t>TASK0515778</t>
  </si>
  <si>
    <t>RITM0866345</t>
  </si>
  <si>
    <t>TASK0713171</t>
  </si>
  <si>
    <t>RITM0941151</t>
  </si>
  <si>
    <t>TASK0809055</t>
  </si>
  <si>
    <t>RITM0866341</t>
  </si>
  <si>
    <t>TASK0713166</t>
  </si>
  <si>
    <t>RITM0720874</t>
  </si>
  <si>
    <t>TASK0515777</t>
  </si>
  <si>
    <t>RITM0721580</t>
  </si>
  <si>
    <t>TASK0516745</t>
  </si>
  <si>
    <t>OPS-SITEIT-FRANCE-OFFICE-SERVICES-RC</t>
  </si>
  <si>
    <t>RITM0866349</t>
  </si>
  <si>
    <t>TASK0713175</t>
  </si>
  <si>
    <t>RITM0898921</t>
  </si>
  <si>
    <t>TASK0754547</t>
  </si>
  <si>
    <t>RITM0866348</t>
  </si>
  <si>
    <t>TASK0713174</t>
  </si>
  <si>
    <t>RITM0885166</t>
  </si>
  <si>
    <t>TASK0736712</t>
  </si>
  <si>
    <t>RITM0794732</t>
  </si>
  <si>
    <t>TASK0630684</t>
  </si>
  <si>
    <t>RITM0969008</t>
  </si>
  <si>
    <t>TASK0848476</t>
  </si>
  <si>
    <t>RITM0937899</t>
  </si>
  <si>
    <t>TASK0804973</t>
  </si>
  <si>
    <t>RITM1022589</t>
  </si>
  <si>
    <t>TASK0917468</t>
  </si>
  <si>
    <t>RITM0763532</t>
  </si>
  <si>
    <t>TASK0575143</t>
  </si>
  <si>
    <t>RITM0899405</t>
  </si>
  <si>
    <t>TASK0755060</t>
  </si>
  <si>
    <t>RITM0968836</t>
  </si>
  <si>
    <t>TASK0848279</t>
  </si>
  <si>
    <t>RITM0968838</t>
  </si>
  <si>
    <t>TASK0848278</t>
  </si>
  <si>
    <t>RITM0846680</t>
  </si>
  <si>
    <t>TASK0688484</t>
  </si>
  <si>
    <t>RITM0968837</t>
  </si>
  <si>
    <t>TASK0848277</t>
  </si>
  <si>
    <t>RITM0984953</t>
  </si>
  <si>
    <t>TASK0870179</t>
  </si>
  <si>
    <t>RITM0811210</t>
  </si>
  <si>
    <t>TASK0643599</t>
  </si>
  <si>
    <t>RITM0968839</t>
  </si>
  <si>
    <t>TASK0848276</t>
  </si>
  <si>
    <t>RITM0735366</t>
  </si>
  <si>
    <t>TASK0536404</t>
  </si>
  <si>
    <t>RITM0883141</t>
  </si>
  <si>
    <t>TASK0734847</t>
  </si>
  <si>
    <t>RITM0914129</t>
  </si>
  <si>
    <t>TASK0773751</t>
  </si>
  <si>
    <t>RITM0730548</t>
  </si>
  <si>
    <t>TASK0529626</t>
  </si>
  <si>
    <t>RITM0879229</t>
  </si>
  <si>
    <t>TASK0729099</t>
  </si>
  <si>
    <t>RITM0738064</t>
  </si>
  <si>
    <t>TASK0540444</t>
  </si>
  <si>
    <t>RITM0745017</t>
  </si>
  <si>
    <t>TASK0549954</t>
  </si>
  <si>
    <t>RITM0787539</t>
  </si>
  <si>
    <t>TASK0605355</t>
  </si>
  <si>
    <t>RITM0758492</t>
  </si>
  <si>
    <t>TASK0574732</t>
  </si>
  <si>
    <t>RITM0745015</t>
  </si>
  <si>
    <t>TASK0549953</t>
  </si>
  <si>
    <t>RITM0843173</t>
  </si>
  <si>
    <t>TASK0684508</t>
  </si>
  <si>
    <t>RITM0703860</t>
  </si>
  <si>
    <t>TASK0482102</t>
  </si>
  <si>
    <t>RITM0734701</t>
  </si>
  <si>
    <t>TASK0545151</t>
  </si>
  <si>
    <t>RITM0833911</t>
  </si>
  <si>
    <t>TASK0684516</t>
  </si>
  <si>
    <t>RITM0921573</t>
  </si>
  <si>
    <t>TASK0783301</t>
  </si>
  <si>
    <t>RITM0918199</t>
  </si>
  <si>
    <t>TASK0782716</t>
  </si>
  <si>
    <t>RITM0858524</t>
  </si>
  <si>
    <t>TASK0712857</t>
  </si>
  <si>
    <t>RITM0914127</t>
  </si>
  <si>
    <t>TASK0773750</t>
  </si>
  <si>
    <t>RITM0728653</t>
  </si>
  <si>
    <t>TASK0526526</t>
  </si>
  <si>
    <t>RITM0778700</t>
  </si>
  <si>
    <t>TASK0594577</t>
  </si>
  <si>
    <t>RITM1024198</t>
  </si>
  <si>
    <t>TASK0919307</t>
  </si>
  <si>
    <t>RITM0737136</t>
  </si>
  <si>
    <t>TASK0548758</t>
  </si>
  <si>
    <t>RITM0780865</t>
  </si>
  <si>
    <t>TASK0605124</t>
  </si>
  <si>
    <t>RITM0794844</t>
  </si>
  <si>
    <t>TASK0623710</t>
  </si>
  <si>
    <t>RITM1023957</t>
  </si>
  <si>
    <t>TASK0919011</t>
  </si>
  <si>
    <t>RITM0729921</t>
  </si>
  <si>
    <t>TASK0528921</t>
  </si>
  <si>
    <t>RITM0737130</t>
  </si>
  <si>
    <t>TASK0548759</t>
  </si>
  <si>
    <t>RITM0801546</t>
  </si>
  <si>
    <t>TASK0630781</t>
  </si>
  <si>
    <t>RITM0992713</t>
  </si>
  <si>
    <t>TASK0880476</t>
  </si>
  <si>
    <t>RITM0707484</t>
  </si>
  <si>
    <t>TASK0488680</t>
  </si>
  <si>
    <t>RITM0971329</t>
  </si>
  <si>
    <t>TASK0864025</t>
  </si>
  <si>
    <t>RITM0703831</t>
  </si>
  <si>
    <t>TASK0488672</t>
  </si>
  <si>
    <t>RITM0765061</t>
  </si>
  <si>
    <t>TASK0584652</t>
  </si>
  <si>
    <t>RITM0819225</t>
  </si>
  <si>
    <t>TASK0655849</t>
  </si>
  <si>
    <t>RITM0741708</t>
  </si>
  <si>
    <t>TASK0545149</t>
  </si>
  <si>
    <t>RITM0984972</t>
  </si>
  <si>
    <t>TASK0870207</t>
  </si>
  <si>
    <t>RITM0785338</t>
  </si>
  <si>
    <t>TASK0604110</t>
  </si>
  <si>
    <t>RITM0781757</t>
  </si>
  <si>
    <t>TASK0598979</t>
  </si>
  <si>
    <t>RITM0735597</t>
  </si>
  <si>
    <t>TASK0536980</t>
  </si>
  <si>
    <t>RITM0865193</t>
  </si>
  <si>
    <t>TASK0713851</t>
  </si>
  <si>
    <t>RITM0890509</t>
  </si>
  <si>
    <t>TASK0754108</t>
  </si>
  <si>
    <t>RITM0906429</t>
  </si>
  <si>
    <t>TASK0763915</t>
  </si>
  <si>
    <t>RITM0742085</t>
  </si>
  <si>
    <t>TASK0546728</t>
  </si>
  <si>
    <t>RITM0954796</t>
  </si>
  <si>
    <t>TASK0829607</t>
  </si>
  <si>
    <t>RITM0725111</t>
  </si>
  <si>
    <t>TASK0521670</t>
  </si>
  <si>
    <t>RITM1012387</t>
  </si>
  <si>
    <t>TASK0904777</t>
  </si>
  <si>
    <t>RITM0707486</t>
  </si>
  <si>
    <t>TASK0488683</t>
  </si>
  <si>
    <t>RITM0937451</t>
  </si>
  <si>
    <t>TASK0805012</t>
  </si>
  <si>
    <t>RITM0976549</t>
  </si>
  <si>
    <t>TASK0858578</t>
  </si>
  <si>
    <t>RITM1024224</t>
  </si>
  <si>
    <t>TASK0919357</t>
  </si>
  <si>
    <t>RITM0811310</t>
  </si>
  <si>
    <t>TASK0643551</t>
  </si>
  <si>
    <t>RITM0858763</t>
  </si>
  <si>
    <t>TASK0712845</t>
  </si>
  <si>
    <t>RITM0836065</t>
  </si>
  <si>
    <t>TASK0684898</t>
  </si>
  <si>
    <t>RITM0696196</t>
  </si>
  <si>
    <t>TASK0488684</t>
  </si>
  <si>
    <t>RITM0929337</t>
  </si>
  <si>
    <t>TASK0804588</t>
  </si>
  <si>
    <t>RITM0993533</t>
  </si>
  <si>
    <t>TASK0880922</t>
  </si>
  <si>
    <t>RITM0714248</t>
  </si>
  <si>
    <t>TASK0498139</t>
  </si>
  <si>
    <t>RITM0787631</t>
  </si>
  <si>
    <t>TASK0605456</t>
  </si>
  <si>
    <t>RITM0985309</t>
  </si>
  <si>
    <t>TASK0870555</t>
  </si>
  <si>
    <t>RITM0947808</t>
  </si>
  <si>
    <t>TASK0820194</t>
  </si>
  <si>
    <t>Mihnev, Aleksandr (Contractor)</t>
  </si>
  <si>
    <t>RITM0985733</t>
  </si>
  <si>
    <t>TASK0870841</t>
  </si>
  <si>
    <t>RITM0898829</t>
  </si>
  <si>
    <t>TASK0764240</t>
  </si>
  <si>
    <t>RITM0728232</t>
  </si>
  <si>
    <t>TASK0526716</t>
  </si>
  <si>
    <t>Hossain, Belal (Contractor)</t>
  </si>
  <si>
    <t>RITM0728953</t>
  </si>
  <si>
    <t>TASK0526989</t>
  </si>
  <si>
    <t>RITM0774262</t>
  </si>
  <si>
    <t>TASK0589055</t>
  </si>
  <si>
    <t>RITM0709234</t>
  </si>
  <si>
    <t>TASK0491133</t>
  </si>
  <si>
    <t>RITM0774282</t>
  </si>
  <si>
    <t>TASK0589052</t>
  </si>
  <si>
    <t>RITM1023978</t>
  </si>
  <si>
    <t>TASK0930961</t>
  </si>
  <si>
    <t>Hernandez, Paulina (Contractor)</t>
  </si>
  <si>
    <t>RITM0850187</t>
  </si>
  <si>
    <t>TASK0694735</t>
  </si>
  <si>
    <t>RITM0858561</t>
  </si>
  <si>
    <t>TASK0703951</t>
  </si>
  <si>
    <t>RITM0923304</t>
  </si>
  <si>
    <t>TASK0794010</t>
  </si>
  <si>
    <t>RITM0891474</t>
  </si>
  <si>
    <t>TASK0744741</t>
  </si>
  <si>
    <t>RITM1032614</t>
  </si>
  <si>
    <t>TASK0930571</t>
  </si>
  <si>
    <t>RITM0719999</t>
  </si>
  <si>
    <t>TASK0516880</t>
  </si>
  <si>
    <t>RITM0891486</t>
  </si>
  <si>
    <t>TASK0744752</t>
  </si>
  <si>
    <t>RITM0891476</t>
  </si>
  <si>
    <t>TASK0744743</t>
  </si>
  <si>
    <t>RITM1024509</t>
  </si>
  <si>
    <t>TASK0919627</t>
  </si>
  <si>
    <t>RITM0960925</t>
  </si>
  <si>
    <t>TASK0837661</t>
  </si>
  <si>
    <t>RITM0949610</t>
  </si>
  <si>
    <t>TASK0822719</t>
  </si>
  <si>
    <t>RITM0749940</t>
  </si>
  <si>
    <t>TASK0575206</t>
  </si>
  <si>
    <t>RITM0794886</t>
  </si>
  <si>
    <t>TASK0623889</t>
  </si>
  <si>
    <t>RITM0755807</t>
  </si>
  <si>
    <t>TASK0565505</t>
  </si>
  <si>
    <t>RITM0774324</t>
  </si>
  <si>
    <t>TASK0589102</t>
  </si>
  <si>
    <t>RITM0899011</t>
  </si>
  <si>
    <t>TASK0754801</t>
  </si>
  <si>
    <t>RITM0748458</t>
  </si>
  <si>
    <t>TASK0554299</t>
  </si>
  <si>
    <t>RITM0898983</t>
  </si>
  <si>
    <t>TASK0754802</t>
  </si>
  <si>
    <t>RITM0748460</t>
  </si>
  <si>
    <t>TASK0554301</t>
  </si>
  <si>
    <t>RITM0758311</t>
  </si>
  <si>
    <t>TASK0569301</t>
  </si>
  <si>
    <t>RITM0852167</t>
  </si>
  <si>
    <t>TASK0712900</t>
  </si>
  <si>
    <t>RITM0977331</t>
  </si>
  <si>
    <t>TASK0859525</t>
  </si>
  <si>
    <t>RITM0977332</t>
  </si>
  <si>
    <t>TASK0859524</t>
  </si>
  <si>
    <t>RITM0946132</t>
  </si>
  <si>
    <t>TASK0827946</t>
  </si>
  <si>
    <t>RITM1024410</t>
  </si>
  <si>
    <t>TASK0919376</t>
  </si>
  <si>
    <t>RITM0721075</t>
  </si>
  <si>
    <t>TASK0518690</t>
  </si>
  <si>
    <t>RITM0985282</t>
  </si>
  <si>
    <t>TASK0870578</t>
  </si>
  <si>
    <t>RITM0723995</t>
  </si>
  <si>
    <t>TASK0530567</t>
  </si>
  <si>
    <t>RITM0787246</t>
  </si>
  <si>
    <t>TASK0605057</t>
  </si>
  <si>
    <t>RITM0944983</t>
  </si>
  <si>
    <t>TASK0827871</t>
  </si>
  <si>
    <t>RITM0774357</t>
  </si>
  <si>
    <t>TASK0589126</t>
  </si>
  <si>
    <t>RITM0716588</t>
  </si>
  <si>
    <t>TASK0501538</t>
  </si>
  <si>
    <t>RITM0858358</t>
  </si>
  <si>
    <t>TASK0702908</t>
  </si>
  <si>
    <t>RITM0743854</t>
  </si>
  <si>
    <t>TASK0548388</t>
  </si>
  <si>
    <t>RITM1022446</t>
  </si>
  <si>
    <t>TASK0930050</t>
  </si>
  <si>
    <t>RITM0866529</t>
  </si>
  <si>
    <t>TASK0713880</t>
  </si>
  <si>
    <t>RITM0787389</t>
  </si>
  <si>
    <t>TASK0605223</t>
  </si>
  <si>
    <t>RITM0866510</t>
  </si>
  <si>
    <t>TASK0713882</t>
  </si>
  <si>
    <t>RITM0866513</t>
  </si>
  <si>
    <t>TASK0713881</t>
  </si>
  <si>
    <t>RITM0899160</t>
  </si>
  <si>
    <t>TASK0754831</t>
  </si>
  <si>
    <t>RITM0946096</t>
  </si>
  <si>
    <t>TASK0818309</t>
  </si>
  <si>
    <t>RITM0859250</t>
  </si>
  <si>
    <t>TASK0704076</t>
  </si>
  <si>
    <t>RITM0828692</t>
  </si>
  <si>
    <t>TASK0667187</t>
  </si>
  <si>
    <t>RITM0828696</t>
  </si>
  <si>
    <t>TASK0667185</t>
  </si>
  <si>
    <t>RITM0828693</t>
  </si>
  <si>
    <t>TASK0667183</t>
  </si>
  <si>
    <t>RITM0828694</t>
  </si>
  <si>
    <t>TASK0667182</t>
  </si>
  <si>
    <t>RITM0886276</t>
  </si>
  <si>
    <t>TASK0738242</t>
  </si>
  <si>
    <t>RITM0748366</t>
  </si>
  <si>
    <t>TASK0554843</t>
  </si>
  <si>
    <t>RITM0993569</t>
  </si>
  <si>
    <t>TASK0880947</t>
  </si>
  <si>
    <t>RITM0993570</t>
  </si>
  <si>
    <t>TASK0880948</t>
  </si>
  <si>
    <t>RITM0986925</t>
  </si>
  <si>
    <t>TASK0872305</t>
  </si>
  <si>
    <t>RITM0921080</t>
  </si>
  <si>
    <t>TASK0783022</t>
  </si>
  <si>
    <t>RITM0914130</t>
  </si>
  <si>
    <t>TASK0773746</t>
  </si>
  <si>
    <t>RITM0759107</t>
  </si>
  <si>
    <t>TASK0569423</t>
  </si>
  <si>
    <t>Sosnyakov, Artem (Contractor) (-removed)</t>
  </si>
  <si>
    <t>RITM0818556</t>
  </si>
  <si>
    <t>TASK0655721</t>
  </si>
  <si>
    <t>RITM0923782</t>
  </si>
  <si>
    <t>TASK0785827</t>
  </si>
  <si>
    <t>RITM0914140</t>
  </si>
  <si>
    <t>TASK0773761</t>
  </si>
  <si>
    <t>RITM0818551</t>
  </si>
  <si>
    <t>TASK0655722</t>
  </si>
  <si>
    <t>RITM0914144</t>
  </si>
  <si>
    <t>TASK0773764</t>
  </si>
  <si>
    <t>RITM0742108</t>
  </si>
  <si>
    <t>TASK0546332</t>
  </si>
  <si>
    <t>RITM0985286</t>
  </si>
  <si>
    <t>TASK0870604</t>
  </si>
  <si>
    <t>RITM0888896</t>
  </si>
  <si>
    <t>TASK0745105</t>
  </si>
  <si>
    <t>RITM0778085</t>
  </si>
  <si>
    <t>TASK0604576</t>
  </si>
  <si>
    <t>RITM0778807</t>
  </si>
  <si>
    <t>TASK0594786</t>
  </si>
  <si>
    <t>RITM0985318</t>
  </si>
  <si>
    <t>TASK0870598</t>
  </si>
  <si>
    <t>RITM0985306</t>
  </si>
  <si>
    <t>TASK0870599</t>
  </si>
  <si>
    <t>RITM0985302</t>
  </si>
  <si>
    <t>TASK0870600</t>
  </si>
  <si>
    <t>RITM0778082</t>
  </si>
  <si>
    <t>TASK0604577</t>
  </si>
  <si>
    <t>RITM1033704</t>
  </si>
  <si>
    <t>TASK0931288</t>
  </si>
  <si>
    <t>RITM0811442</t>
  </si>
  <si>
    <t>TASK0643717</t>
  </si>
  <si>
    <t>RITM0748679</t>
  </si>
  <si>
    <t>TASK0554608</t>
  </si>
  <si>
    <t>RITM0748672</t>
  </si>
  <si>
    <t>TASK0554607</t>
  </si>
  <si>
    <t>RITM0748671</t>
  </si>
  <si>
    <t>TASK0554604</t>
  </si>
  <si>
    <t>RITM0748678</t>
  </si>
  <si>
    <t>TASK0554606</t>
  </si>
  <si>
    <t>RITM0850462</t>
  </si>
  <si>
    <t>TASK0703370</t>
  </si>
  <si>
    <t>RITM1032050</t>
  </si>
  <si>
    <t>TASK0930694</t>
  </si>
  <si>
    <t>RITM0835771</t>
  </si>
  <si>
    <t>TASK0675661</t>
  </si>
  <si>
    <t>RITM0765445</t>
  </si>
  <si>
    <t>TASK0577440</t>
  </si>
  <si>
    <t>RITM0828695</t>
  </si>
  <si>
    <t>TASK0667184</t>
  </si>
  <si>
    <t>RITM0708893</t>
  </si>
  <si>
    <t>TASK0490835</t>
  </si>
  <si>
    <t>RITM0735721</t>
  </si>
  <si>
    <t>TASK0537011</t>
  </si>
  <si>
    <t>RITM0742420</t>
  </si>
  <si>
    <t>TASK0546723</t>
  </si>
  <si>
    <t>RITM0971165</t>
  </si>
  <si>
    <t>TASK0852558</t>
  </si>
  <si>
    <t>RITM0829245</t>
  </si>
  <si>
    <t>TASK0677372</t>
  </si>
  <si>
    <t>RITM0811604</t>
  </si>
  <si>
    <t>TASK0644073</t>
  </si>
  <si>
    <t>RITM0956831</t>
  </si>
  <si>
    <t>TASK0832500</t>
  </si>
  <si>
    <t>RITM0977097</t>
  </si>
  <si>
    <t>TASK0859288</t>
  </si>
  <si>
    <t>RITM0864679</t>
  </si>
  <si>
    <t>TASK0727437</t>
  </si>
  <si>
    <t>RITM0961195</t>
  </si>
  <si>
    <t>TASK0837962</t>
  </si>
  <si>
    <t>RITM0759179</t>
  </si>
  <si>
    <t>TASK0569502</t>
  </si>
  <si>
    <t>RITM0747647</t>
  </si>
  <si>
    <t>TASK0563985</t>
  </si>
  <si>
    <t>RITM0818368</t>
  </si>
  <si>
    <t>TASK0655527</t>
  </si>
  <si>
    <t>RITM0968518</t>
  </si>
  <si>
    <t>TASK0859366</t>
  </si>
  <si>
    <t>RITM0961478</t>
  </si>
  <si>
    <t>TASK0838189</t>
  </si>
  <si>
    <t>RITM0961477</t>
  </si>
  <si>
    <t>TASK0838188</t>
  </si>
  <si>
    <t>RITM0862557</t>
  </si>
  <si>
    <t>TASK0708375</t>
  </si>
  <si>
    <t>RITM0862546</t>
  </si>
  <si>
    <t>TASK0708379</t>
  </si>
  <si>
    <t>RITM0862551</t>
  </si>
  <si>
    <t>TASK0708376</t>
  </si>
  <si>
    <t>RITM0862550</t>
  </si>
  <si>
    <t>TASK0708377</t>
  </si>
  <si>
    <t>RITM0748865</t>
  </si>
  <si>
    <t>TASK0554854</t>
  </si>
  <si>
    <t>RITM0836641</t>
  </si>
  <si>
    <t>TASK0686175</t>
  </si>
  <si>
    <t>RITM0821655</t>
  </si>
  <si>
    <t>TASK0670446</t>
  </si>
  <si>
    <t>RITM1024065</t>
  </si>
  <si>
    <t>TASK0919152</t>
  </si>
  <si>
    <t>RITM0852498</t>
  </si>
  <si>
    <t>TASK0696044</t>
  </si>
  <si>
    <t>RITM0788659</t>
  </si>
  <si>
    <t>TASK0623285</t>
  </si>
  <si>
    <t>OPS-SITEIT-AP-INA-JAK</t>
  </si>
  <si>
    <t>RITM0890499</t>
  </si>
  <si>
    <t>TASK0754181</t>
  </si>
  <si>
    <t>RITM0723493</t>
  </si>
  <si>
    <t>TASK0519393</t>
  </si>
  <si>
    <t>RITM0862227</t>
  </si>
  <si>
    <t>TASK0707725</t>
  </si>
  <si>
    <t>RITM0723492</t>
  </si>
  <si>
    <t>TASK0519392</t>
  </si>
  <si>
    <t>RITM0801983</t>
  </si>
  <si>
    <t>TASK0631133</t>
  </si>
  <si>
    <t>RITM0713350</t>
  </si>
  <si>
    <t>TASK0498005</t>
  </si>
  <si>
    <t>RITM0713358</t>
  </si>
  <si>
    <t>TASK0498004</t>
  </si>
  <si>
    <t>RITM0855061</t>
  </si>
  <si>
    <t>TASK0698490</t>
  </si>
  <si>
    <t>RITM0862245</t>
  </si>
  <si>
    <t>TASK0707748</t>
  </si>
  <si>
    <t>RITM0770732</t>
  </si>
  <si>
    <t>TASK0584892</t>
  </si>
  <si>
    <t>RITM0875477</t>
  </si>
  <si>
    <t>TASK0724508</t>
  </si>
  <si>
    <t>RITM0956398</t>
  </si>
  <si>
    <t>TASK0832121</t>
  </si>
  <si>
    <t>RITM0869341</t>
  </si>
  <si>
    <t>TASK0727418</t>
  </si>
  <si>
    <t>RITM0931956</t>
  </si>
  <si>
    <t>TASK0796482</t>
  </si>
  <si>
    <t>RITM0898254</t>
  </si>
  <si>
    <t>TASK0757310</t>
  </si>
  <si>
    <t>RITM0714572</t>
  </si>
  <si>
    <t>TASK0498567</t>
  </si>
  <si>
    <t>RITM0819757</t>
  </si>
  <si>
    <t>TASK0656323</t>
  </si>
  <si>
    <t>RITM0714555</t>
  </si>
  <si>
    <t>TASK0498505</t>
  </si>
  <si>
    <t>RITM1024038</t>
  </si>
  <si>
    <t>TASK0919097</t>
  </si>
  <si>
    <t>RITM1024039</t>
  </si>
  <si>
    <t>TASK0919098</t>
  </si>
  <si>
    <t>RITM0765009</t>
  </si>
  <si>
    <t>TASK0577107</t>
  </si>
  <si>
    <t>RITM0767308</t>
  </si>
  <si>
    <t>TASK0579981</t>
  </si>
  <si>
    <t>RITM0858473</t>
  </si>
  <si>
    <t>TASK0703177</t>
  </si>
  <si>
    <t>RITM0771616</t>
  </si>
  <si>
    <t>TASK0585552</t>
  </si>
  <si>
    <t>RITM0779297</t>
  </si>
  <si>
    <t>TASK0595185</t>
  </si>
  <si>
    <t>RITM0771080</t>
  </si>
  <si>
    <t>TASK0584944</t>
  </si>
  <si>
    <t>RITM0855482</t>
  </si>
  <si>
    <t>TASK0699010</t>
  </si>
  <si>
    <t>RITM0721266</t>
  </si>
  <si>
    <t>TASK0524790</t>
  </si>
  <si>
    <t>RITM0955765</t>
  </si>
  <si>
    <t>TASK0837929</t>
  </si>
  <si>
    <t>RITM1002588</t>
  </si>
  <si>
    <t>TASK0892813</t>
  </si>
  <si>
    <t>RITM0916508</t>
  </si>
  <si>
    <t>TASK0776614</t>
  </si>
  <si>
    <t>RITM0916511</t>
  </si>
  <si>
    <t>TASK0776617</t>
  </si>
  <si>
    <t>RITM0784508</t>
  </si>
  <si>
    <t>TASK0606115</t>
  </si>
  <si>
    <t>RITM0742454</t>
  </si>
  <si>
    <t>TASK0546739</t>
  </si>
  <si>
    <t>RITM0984193</t>
  </si>
  <si>
    <t>TASK0869890</t>
  </si>
  <si>
    <t>RITM0745127</t>
  </si>
  <si>
    <t>TASK0554813</t>
  </si>
  <si>
    <t>RITM1024684</t>
  </si>
  <si>
    <t>TASK0931025</t>
  </si>
  <si>
    <t>RITM0916310</t>
  </si>
  <si>
    <t>TASK0776252</t>
  </si>
  <si>
    <t>RITM0718829</t>
  </si>
  <si>
    <t>TASK0517232</t>
  </si>
  <si>
    <t>RITM0921732</t>
  </si>
  <si>
    <t>TASK0783747</t>
  </si>
  <si>
    <t>RITM0921740</t>
  </si>
  <si>
    <t>TASK0783748</t>
  </si>
  <si>
    <t>RITM0742487</t>
  </si>
  <si>
    <t>TASK0551244</t>
  </si>
  <si>
    <t>RITM0742486</t>
  </si>
  <si>
    <t>TASK0551245</t>
  </si>
  <si>
    <t>RITM0963553</t>
  </si>
  <si>
    <t>TASK0859465</t>
  </si>
  <si>
    <t>RITM0965313</t>
  </si>
  <si>
    <t>TASK0843932</t>
  </si>
  <si>
    <t>RITM0961194</t>
  </si>
  <si>
    <t>TASK0837981</t>
  </si>
  <si>
    <t>RITM0960191</t>
  </si>
  <si>
    <t>TASK0838154</t>
  </si>
  <si>
    <t>RITM1020862</t>
  </si>
  <si>
    <t>TASK0919810</t>
  </si>
  <si>
    <t>RITM0960228</t>
  </si>
  <si>
    <t>TASK0838155</t>
  </si>
  <si>
    <t>RITM0960187</t>
  </si>
  <si>
    <t>TASK0838156</t>
  </si>
  <si>
    <t>RITM0845647</t>
  </si>
  <si>
    <t>TASK0688431</t>
  </si>
  <si>
    <t>RITM0754805</t>
  </si>
  <si>
    <t>TASK0564687</t>
  </si>
  <si>
    <t>RITM1035558</t>
  </si>
  <si>
    <t>TASK0934002</t>
  </si>
  <si>
    <t>RITM0805621</t>
  </si>
  <si>
    <t>TASK0637283</t>
  </si>
  <si>
    <t>RITM0805625</t>
  </si>
  <si>
    <t>TASK0637287</t>
  </si>
  <si>
    <t>RITM1023857</t>
  </si>
  <si>
    <t>TASK0919378</t>
  </si>
  <si>
    <t>RITM0805626</t>
  </si>
  <si>
    <t>TASK0637288</t>
  </si>
  <si>
    <t>RITM0805627</t>
  </si>
  <si>
    <t>TASK0637289</t>
  </si>
  <si>
    <t>RITM0805641</t>
  </si>
  <si>
    <t>TASK0637303</t>
  </si>
  <si>
    <t>RITM0805642</t>
  </si>
  <si>
    <t>TASK0637306</t>
  </si>
  <si>
    <t>RITM0805628</t>
  </si>
  <si>
    <t>TASK0637290</t>
  </si>
  <si>
    <t>RITM0805631</t>
  </si>
  <si>
    <t>TASK0637294</t>
  </si>
  <si>
    <t>RITM0805633</t>
  </si>
  <si>
    <t>TASK0637296</t>
  </si>
  <si>
    <t>RITM0805634</t>
  </si>
  <si>
    <t>TASK0637298</t>
  </si>
  <si>
    <t>RITM0805636</t>
  </si>
  <si>
    <t>TASK0637299</t>
  </si>
  <si>
    <t>RITM0886584</t>
  </si>
  <si>
    <t>TASK0738559</t>
  </si>
  <si>
    <t>RITM0766626</t>
  </si>
  <si>
    <t>TASK0579209</t>
  </si>
  <si>
    <t>RITM0726601</t>
  </si>
  <si>
    <t>TASK0528713</t>
  </si>
  <si>
    <t>RITM0707676</t>
  </si>
  <si>
    <t>TASK0488984</t>
  </si>
  <si>
    <t>RITM0702700</t>
  </si>
  <si>
    <t>TASK0480640</t>
  </si>
  <si>
    <t>RITM0971272</t>
  </si>
  <si>
    <t>TASK0851447</t>
  </si>
  <si>
    <t>RITM0731017</t>
  </si>
  <si>
    <t>TASK0530244</t>
  </si>
  <si>
    <t>RITM0818962</t>
  </si>
  <si>
    <t>TASK0656313</t>
  </si>
  <si>
    <t>RITM0889758</t>
  </si>
  <si>
    <t>TASK0745172</t>
  </si>
  <si>
    <t>RITM0829924</t>
  </si>
  <si>
    <t>TASK0668465</t>
  </si>
  <si>
    <t>RITM0875499</t>
  </si>
  <si>
    <t>TASK0724542</t>
  </si>
  <si>
    <t>RITM0979659</t>
  </si>
  <si>
    <t>TASK0883428</t>
  </si>
  <si>
    <t>RITM0868030</t>
  </si>
  <si>
    <t>TASK0715084</t>
  </si>
  <si>
    <t>RITM0704613</t>
  </si>
  <si>
    <t>TASK0488985</t>
  </si>
  <si>
    <t>RITM1031286</t>
  </si>
  <si>
    <t>TASK0932529</t>
  </si>
  <si>
    <t>RITM0898833</t>
  </si>
  <si>
    <t>TASK0755283</t>
  </si>
  <si>
    <t>RITM0733626</t>
  </si>
  <si>
    <t>TASK0539384</t>
  </si>
  <si>
    <t>Avdoshkin, Igor (Contractor)</t>
  </si>
  <si>
    <t>RITM0725155</t>
  </si>
  <si>
    <t>TASK0527238</t>
  </si>
  <si>
    <t>RITM0737509</t>
  </si>
  <si>
    <t>TASK0539749</t>
  </si>
  <si>
    <t>RITM0902381</t>
  </si>
  <si>
    <t>TASK0759522</t>
  </si>
  <si>
    <t>RITM1001427</t>
  </si>
  <si>
    <t>TASK0890795</t>
  </si>
  <si>
    <t>RITM0905461</t>
  </si>
  <si>
    <t>TASK0764036</t>
  </si>
  <si>
    <t>RITM0896728</t>
  </si>
  <si>
    <t>TASK0764037</t>
  </si>
  <si>
    <t>RITM0938407</t>
  </si>
  <si>
    <t>TASK0818542</t>
  </si>
  <si>
    <t>RITM0831723</t>
  </si>
  <si>
    <t>TASK0670580</t>
  </si>
  <si>
    <t>RITM0891750</t>
  </si>
  <si>
    <t>TASK0745031</t>
  </si>
  <si>
    <t>RITM0950004</t>
  </si>
  <si>
    <t>TASK0823343</t>
  </si>
  <si>
    <t>RITM0902023</t>
  </si>
  <si>
    <t>TASK0759537</t>
  </si>
  <si>
    <t>RITM0862948</t>
  </si>
  <si>
    <t>TASK0708717</t>
  </si>
  <si>
    <t>RITM0814186</t>
  </si>
  <si>
    <t>TASK0649073</t>
  </si>
  <si>
    <t>RITM0789954</t>
  </si>
  <si>
    <t>TASK0608252</t>
  </si>
  <si>
    <t>RITM1024896</t>
  </si>
  <si>
    <t>TASK0924664</t>
  </si>
  <si>
    <t>RITM0819532</t>
  </si>
  <si>
    <t>TASK0656417</t>
  </si>
  <si>
    <t>RITM0736050</t>
  </si>
  <si>
    <t>TASK0537594</t>
  </si>
  <si>
    <t>RITM0794979</t>
  </si>
  <si>
    <t>TASK0631326</t>
  </si>
  <si>
    <t>RITM0862956</t>
  </si>
  <si>
    <t>TASK0708727</t>
  </si>
  <si>
    <t>RITM0794978</t>
  </si>
  <si>
    <t>TASK0631331</t>
  </si>
  <si>
    <t>RITM0794976</t>
  </si>
  <si>
    <t>TASK0631332</t>
  </si>
  <si>
    <t>RITM1025001</t>
  </si>
  <si>
    <t>TASK0919856</t>
  </si>
  <si>
    <t>RITM0896285</t>
  </si>
  <si>
    <t>TASK0751029</t>
  </si>
  <si>
    <t>RITM0803578</t>
  </si>
  <si>
    <t>TASK0632465</t>
  </si>
  <si>
    <t>RITM0797994</t>
  </si>
  <si>
    <t>TASK0632882</t>
  </si>
  <si>
    <t>RITM1022944</t>
  </si>
  <si>
    <t>TASK0918028</t>
  </si>
  <si>
    <t>RITM0898249</t>
  </si>
  <si>
    <t>TASK0755485</t>
  </si>
  <si>
    <t>RITM0977810</t>
  </si>
  <si>
    <t>TASK0860924</t>
  </si>
  <si>
    <t>Chen, Penny</t>
  </si>
  <si>
    <t>RITM0887469</t>
  </si>
  <si>
    <t>TASK0739602</t>
  </si>
  <si>
    <t>RITM0765039</t>
  </si>
  <si>
    <t>TASK0580181</t>
  </si>
  <si>
    <t>RITM0995674</t>
  </si>
  <si>
    <t>TASK0883234</t>
  </si>
  <si>
    <t>RITM0704483</t>
  </si>
  <si>
    <t>TASK0483058</t>
  </si>
  <si>
    <t>RITM0941648</t>
  </si>
  <si>
    <t>TASK0823644</t>
  </si>
  <si>
    <t>RITM0715856</t>
  </si>
  <si>
    <t>TASK0500427</t>
  </si>
  <si>
    <t>RITM0781212</t>
  </si>
  <si>
    <t>TASK0607972</t>
  </si>
  <si>
    <t>RITM0922489</t>
  </si>
  <si>
    <t>TASK0784077</t>
  </si>
  <si>
    <t>RITM0766132</t>
  </si>
  <si>
    <t>TASK0578315</t>
  </si>
  <si>
    <t>RITM0869362</t>
  </si>
  <si>
    <t>TASK0716755</t>
  </si>
  <si>
    <t>RITM0704615</t>
  </si>
  <si>
    <t>TASK0488735</t>
  </si>
  <si>
    <t>RITM0818960</t>
  </si>
  <si>
    <t>TASK0656316</t>
  </si>
  <si>
    <t>RITM0704611</t>
  </si>
  <si>
    <t>TASK0488734</t>
  </si>
  <si>
    <t>RITM0742938</t>
  </si>
  <si>
    <t>TASK0554888</t>
  </si>
  <si>
    <t>RITM0701054</t>
  </si>
  <si>
    <t>TASK0480654</t>
  </si>
  <si>
    <t>RITM0900179</t>
  </si>
  <si>
    <t>TASK0756113</t>
  </si>
  <si>
    <t>RITM0738223</t>
  </si>
  <si>
    <t>TASK0540661</t>
  </si>
  <si>
    <t>RITM0925961</t>
  </si>
  <si>
    <t>TASK0788829</t>
  </si>
  <si>
    <t>RITM0879799</t>
  </si>
  <si>
    <t>TASK0729870</t>
  </si>
  <si>
    <t>RITM0740526</t>
  </si>
  <si>
    <t>TASK0550997</t>
  </si>
  <si>
    <t>RITM0796936</t>
  </si>
  <si>
    <t>TASK0623999</t>
  </si>
  <si>
    <t>RITM0716320</t>
  </si>
  <si>
    <t>TASK0523108</t>
  </si>
  <si>
    <t>RITM0796938</t>
  </si>
  <si>
    <t>TASK0624002</t>
  </si>
  <si>
    <t>RITM0760211</t>
  </si>
  <si>
    <t>TASK0570759</t>
  </si>
  <si>
    <t>RITM0963374</t>
  </si>
  <si>
    <t>TASK0841007</t>
  </si>
  <si>
    <t>RITM0870915</t>
  </si>
  <si>
    <t>TASK0718690</t>
  </si>
  <si>
    <t>RITM0767504</t>
  </si>
  <si>
    <t>TASK0580285</t>
  </si>
  <si>
    <t>RITM0806835</t>
  </si>
  <si>
    <t>TASK0648811</t>
  </si>
  <si>
    <t>RITM0914139</t>
  </si>
  <si>
    <t>TASK0774222</t>
  </si>
  <si>
    <t>RITM0990016</t>
  </si>
  <si>
    <t>TASK0876658</t>
  </si>
  <si>
    <t>RITM1028514</t>
  </si>
  <si>
    <t>TASK0926802</t>
  </si>
  <si>
    <t>RITM1033788</t>
  </si>
  <si>
    <t>TASK0931371</t>
  </si>
  <si>
    <t>RITM0964043</t>
  </si>
  <si>
    <t>TASK0842087</t>
  </si>
  <si>
    <t>Chalyvopoulos, Dimitris (Contractor)</t>
  </si>
  <si>
    <t>RITM0709412</t>
  </si>
  <si>
    <t>TASK0491397</t>
  </si>
  <si>
    <t>RITM0701301</t>
  </si>
  <si>
    <t>TASK0479138</t>
  </si>
  <si>
    <t>RITM0869413</t>
  </si>
  <si>
    <t>TASK0716821</t>
  </si>
  <si>
    <t>RITM0862952</t>
  </si>
  <si>
    <t>TASK0708722</t>
  </si>
  <si>
    <t>Redkin, Roman (Contractor)</t>
  </si>
  <si>
    <t>RITM0809577</t>
  </si>
  <si>
    <t>TASK0645271</t>
  </si>
  <si>
    <t>RITM0809573</t>
  </si>
  <si>
    <t>TASK0645279</t>
  </si>
  <si>
    <t>RITM0885665</t>
  </si>
  <si>
    <t>TASK0737315</t>
  </si>
  <si>
    <t>RITM0829850</t>
  </si>
  <si>
    <t>TASK0668320</t>
  </si>
  <si>
    <t>RITM0829851</t>
  </si>
  <si>
    <t>TASK0668318</t>
  </si>
  <si>
    <t>RITM0910698</t>
  </si>
  <si>
    <t>TASK0769220</t>
  </si>
  <si>
    <t>RITM0829847</t>
  </si>
  <si>
    <t>TASK0668316</t>
  </si>
  <si>
    <t>RITM0910702</t>
  </si>
  <si>
    <t>TASK0769224</t>
  </si>
  <si>
    <t>RITM0829845</t>
  </si>
  <si>
    <t>TASK0668315</t>
  </si>
  <si>
    <t>RITM0702900</t>
  </si>
  <si>
    <t>TASK0480909</t>
  </si>
  <si>
    <t>RITM0715026</t>
  </si>
  <si>
    <t>TASK0499346</t>
  </si>
  <si>
    <t>RITM0910704</t>
  </si>
  <si>
    <t>TASK0769227</t>
  </si>
  <si>
    <t>RITM0829848</t>
  </si>
  <si>
    <t>TASK0668314</t>
  </si>
  <si>
    <t>RITM0702901</t>
  </si>
  <si>
    <t>TASK0480910</t>
  </si>
  <si>
    <t>RITM0957322</t>
  </si>
  <si>
    <t>TASK0832987</t>
  </si>
  <si>
    <t>RITM0722042</t>
  </si>
  <si>
    <t>TASK0520011</t>
  </si>
  <si>
    <t>RITM0702902</t>
  </si>
  <si>
    <t>TASK0480911</t>
  </si>
  <si>
    <t>RITM0877378</t>
  </si>
  <si>
    <t>TASK0726732</t>
  </si>
  <si>
    <t>RITM0798860</t>
  </si>
  <si>
    <t>TASK0626474</t>
  </si>
  <si>
    <t>RITM0922518</t>
  </si>
  <si>
    <t>TASK0784137</t>
  </si>
  <si>
    <t>RITM0950543</t>
  </si>
  <si>
    <t>TASK0824080</t>
  </si>
  <si>
    <t>RITM0711929</t>
  </si>
  <si>
    <t>TASK0499794</t>
  </si>
  <si>
    <t>RITM0751649</t>
  </si>
  <si>
    <t>TASK0558396</t>
  </si>
  <si>
    <t>RITM1004024</t>
  </si>
  <si>
    <t>TASK0893774</t>
  </si>
  <si>
    <t>RITM0722073</t>
  </si>
  <si>
    <t>TASK0520012</t>
  </si>
  <si>
    <t>RITM0977894</t>
  </si>
  <si>
    <t>TASK0860015</t>
  </si>
  <si>
    <t>RITM1007073</t>
  </si>
  <si>
    <t>TASK0897561</t>
  </si>
  <si>
    <t>RITM0951053</t>
  </si>
  <si>
    <t>TASK0837987</t>
  </si>
  <si>
    <t>RITM0932410</t>
  </si>
  <si>
    <t>TASK0797257</t>
  </si>
  <si>
    <t>RITM0854960</t>
  </si>
  <si>
    <t>TASK0708516</t>
  </si>
  <si>
    <t>RITM0735773</t>
  </si>
  <si>
    <t>TASK0537079</t>
  </si>
  <si>
    <t>RITM0968071</t>
  </si>
  <si>
    <t>TASK0848760</t>
  </si>
  <si>
    <t>RITM0863379</t>
  </si>
  <si>
    <t>TASK0709256</t>
  </si>
  <si>
    <t>RITM0827791</t>
  </si>
  <si>
    <t>TASK0670670</t>
  </si>
  <si>
    <t>RITM0925315</t>
  </si>
  <si>
    <t>TASK0788012</t>
  </si>
  <si>
    <t>RITM0714674</t>
  </si>
  <si>
    <t>TASK0498730</t>
  </si>
  <si>
    <t>RITM0767657</t>
  </si>
  <si>
    <t>TASK0580463</t>
  </si>
  <si>
    <t>RITM1024790</t>
  </si>
  <si>
    <t>TASK0919626</t>
  </si>
  <si>
    <t>RITM0953734</t>
  </si>
  <si>
    <t>TASK0828336</t>
  </si>
  <si>
    <t>RITM0932395</t>
  </si>
  <si>
    <t>TASK0797224</t>
  </si>
  <si>
    <t>RITM0960248</t>
  </si>
  <si>
    <t>TASK0837988</t>
  </si>
  <si>
    <t>RITM0922862</t>
  </si>
  <si>
    <t>TASK0784614</t>
  </si>
  <si>
    <t>RITM0933618</t>
  </si>
  <si>
    <t>TASK0798847</t>
  </si>
  <si>
    <t>RITM0879400</t>
  </si>
  <si>
    <t>TASK0729347</t>
  </si>
  <si>
    <t>RITM0902468</t>
  </si>
  <si>
    <t>TASK0759485</t>
  </si>
  <si>
    <t>RITM0915423</t>
  </si>
  <si>
    <t>TASK0774984</t>
  </si>
  <si>
    <t>RITM0703876</t>
  </si>
  <si>
    <t>TASK0482120</t>
  </si>
  <si>
    <t>RITM0714679</t>
  </si>
  <si>
    <t>TASK0498739</t>
  </si>
  <si>
    <t>RITM0816315</t>
  </si>
  <si>
    <t>TASK0649857</t>
  </si>
  <si>
    <t>RITM0709801</t>
  </si>
  <si>
    <t>TASK0491777</t>
  </si>
  <si>
    <t>RITM0766212</t>
  </si>
  <si>
    <t>TASK0578518</t>
  </si>
  <si>
    <t>RITM0910630</t>
  </si>
  <si>
    <t>TASK0769126</t>
  </si>
  <si>
    <t>RITM0868886</t>
  </si>
  <si>
    <t>TASK0717784</t>
  </si>
  <si>
    <t>RITM1020104</t>
  </si>
  <si>
    <t>TASK0913659</t>
  </si>
  <si>
    <t>RITM0819933</t>
  </si>
  <si>
    <t>TASK0656517</t>
  </si>
  <si>
    <t>RITM0821850</t>
  </si>
  <si>
    <t>TASK0658857</t>
  </si>
  <si>
    <t>RITM0767655</t>
  </si>
  <si>
    <t>TASK0580460</t>
  </si>
  <si>
    <t>RITM0875505</t>
  </si>
  <si>
    <t>TASK0724635</t>
  </si>
  <si>
    <t>RITM0767658</t>
  </si>
  <si>
    <t>TASK0580464</t>
  </si>
  <si>
    <t>RITM0782807</t>
  </si>
  <si>
    <t>TASK0599615</t>
  </si>
  <si>
    <t>RITM0738765</t>
  </si>
  <si>
    <t>TASK0541453</t>
  </si>
  <si>
    <t>RITM1031955</t>
  </si>
  <si>
    <t>TASK0932294</t>
  </si>
  <si>
    <t>RITM0971444</t>
  </si>
  <si>
    <t>TASK0851722</t>
  </si>
  <si>
    <t>RITM0940276</t>
  </si>
  <si>
    <t>TASK0809255</t>
  </si>
  <si>
    <t>RITM0899987</t>
  </si>
  <si>
    <t>TASK0755477</t>
  </si>
  <si>
    <t>RITM0829251</t>
  </si>
  <si>
    <t>TASK0668410</t>
  </si>
  <si>
    <t>RITM0725393</t>
  </si>
  <si>
    <t>TASK0529899</t>
  </si>
  <si>
    <t>RITM0989384</t>
  </si>
  <si>
    <t>TASK0875701</t>
  </si>
  <si>
    <t>RITM0814181</t>
  </si>
  <si>
    <t>TASK0646967</t>
  </si>
  <si>
    <t>RITM1027655</t>
  </si>
  <si>
    <t>TASK0924406</t>
  </si>
  <si>
    <t>RITM0756779</t>
  </si>
  <si>
    <t>TASK0566696</t>
  </si>
  <si>
    <t>RITM0835785</t>
  </si>
  <si>
    <t>TASK0675813</t>
  </si>
  <si>
    <t>RITM0767660</t>
  </si>
  <si>
    <t>TASK0580465</t>
  </si>
  <si>
    <t>RITM0745226</t>
  </si>
  <si>
    <t>TASK0550249</t>
  </si>
  <si>
    <t>Smith, Derek</t>
  </si>
  <si>
    <t>RITM0739896</t>
  </si>
  <si>
    <t>TASK0542811</t>
  </si>
  <si>
    <t>RITM0767652</t>
  </si>
  <si>
    <t>TASK0580456</t>
  </si>
  <si>
    <t>RITM0908575</t>
  </si>
  <si>
    <t>TASK0766329</t>
  </si>
  <si>
    <t>RITM0805816</t>
  </si>
  <si>
    <t>TASK0637539</t>
  </si>
  <si>
    <t>RITM0767661</t>
  </si>
  <si>
    <t>TASK0580468</t>
  </si>
  <si>
    <t>RITM0908577</t>
  </si>
  <si>
    <t>TASK0766331</t>
  </si>
  <si>
    <t>RITM1025547</t>
  </si>
  <si>
    <t>TASK0920491</t>
  </si>
  <si>
    <t>RITM0759477</t>
  </si>
  <si>
    <t>TASK0569831</t>
  </si>
  <si>
    <t>RITM0996090</t>
  </si>
  <si>
    <t>TASK0883694</t>
  </si>
  <si>
    <t>RITM0799091</t>
  </si>
  <si>
    <t>TASK0626912</t>
  </si>
  <si>
    <t>RITM0771653</t>
  </si>
  <si>
    <t>TASK0587326</t>
  </si>
  <si>
    <t>RITM0948538</t>
  </si>
  <si>
    <t>TASK0821031</t>
  </si>
  <si>
    <t>RITM0799093</t>
  </si>
  <si>
    <t>TASK0626914</t>
  </si>
  <si>
    <t>RITM0855291</t>
  </si>
  <si>
    <t>TASK0704842</t>
  </si>
  <si>
    <t>RITM0878631</t>
  </si>
  <si>
    <t>TASK0728250</t>
  </si>
  <si>
    <t>RITM0955549</t>
  </si>
  <si>
    <t>TASK0830494</t>
  </si>
  <si>
    <t>RITM0977950</t>
  </si>
  <si>
    <t>TASK0860102</t>
  </si>
  <si>
    <t>RITM0710510</t>
  </si>
  <si>
    <t>TASK0492688</t>
  </si>
  <si>
    <t>RITM0716413</t>
  </si>
  <si>
    <t>TASK0519253</t>
  </si>
  <si>
    <t>RITM0986336</t>
  </si>
  <si>
    <t>TASK0871518</t>
  </si>
  <si>
    <t>RITM0767707</t>
  </si>
  <si>
    <t>TASK0580529</t>
  </si>
  <si>
    <t>RITM0930477</t>
  </si>
  <si>
    <t>TASK0794571</t>
  </si>
  <si>
    <t>RITM0707818</t>
  </si>
  <si>
    <t>TASK0489181</t>
  </si>
  <si>
    <t>RITM1024876</t>
  </si>
  <si>
    <t>TASK0931001</t>
  </si>
  <si>
    <t>RITM0930759</t>
  </si>
  <si>
    <t>TASK0796455</t>
  </si>
  <si>
    <t>RITM0798011</t>
  </si>
  <si>
    <t>TASK0625477</t>
  </si>
  <si>
    <t>RITM0767703</t>
  </si>
  <si>
    <t>TASK0580525</t>
  </si>
  <si>
    <t>RITM0709827</t>
  </si>
  <si>
    <t>TASK0491879</t>
  </si>
  <si>
    <t>RITM0922309</t>
  </si>
  <si>
    <t>TASK0794367</t>
  </si>
  <si>
    <t>RITM0767704</t>
  </si>
  <si>
    <t>TASK0580526</t>
  </si>
  <si>
    <t>RITM0938456</t>
  </si>
  <si>
    <t>TASK0805535</t>
  </si>
  <si>
    <t>RITM0782437</t>
  </si>
  <si>
    <t>TASK0599298</t>
  </si>
  <si>
    <t>RITM0941465</t>
  </si>
  <si>
    <t>TASK0809432</t>
  </si>
  <si>
    <t>RITM1015422</t>
  </si>
  <si>
    <t>TASK0908043</t>
  </si>
  <si>
    <t>RITM0736048</t>
  </si>
  <si>
    <t>TASK0547217</t>
  </si>
  <si>
    <t>RITM0713544</t>
  </si>
  <si>
    <t>TASK0503676</t>
  </si>
  <si>
    <t>RITM0948662</t>
  </si>
  <si>
    <t>TASK0821406</t>
  </si>
  <si>
    <t>RITM0977995</t>
  </si>
  <si>
    <t>TASK0860595</t>
  </si>
  <si>
    <t>RITM0736047</t>
  </si>
  <si>
    <t>TASK0547221</t>
  </si>
  <si>
    <t>RITM0824662</t>
  </si>
  <si>
    <t>TASK0666173</t>
  </si>
  <si>
    <t>RITM0713501</t>
  </si>
  <si>
    <t>TASK0503678</t>
  </si>
  <si>
    <t>RITM0863257</t>
  </si>
  <si>
    <t>TASK0719505</t>
  </si>
  <si>
    <t>RITM0790419</t>
  </si>
  <si>
    <t>TASK0608767</t>
  </si>
  <si>
    <t>RITM0713496</t>
  </si>
  <si>
    <t>TASK0503679</t>
  </si>
  <si>
    <t>RITM0727720</t>
  </si>
  <si>
    <t>TASK0531531</t>
  </si>
  <si>
    <t>RITM0886331</t>
  </si>
  <si>
    <t>TASK0738148</t>
  </si>
  <si>
    <t>RITM0978008</t>
  </si>
  <si>
    <t>TASK0860609</t>
  </si>
  <si>
    <t>RITM0713546</t>
  </si>
  <si>
    <t>TASK0503675</t>
  </si>
  <si>
    <t>RITM0840677</t>
  </si>
  <si>
    <t>TASK0690615</t>
  </si>
  <si>
    <t>RITM0783098</t>
  </si>
  <si>
    <t>TASK0599978</t>
  </si>
  <si>
    <t>RITM0955580</t>
  </si>
  <si>
    <t>TASK0830540</t>
  </si>
  <si>
    <t>RITM0873633</t>
  </si>
  <si>
    <t>TASK0724800</t>
  </si>
  <si>
    <t>RITM0840672</t>
  </si>
  <si>
    <t>TASK0690617</t>
  </si>
  <si>
    <t>RITM0753904</t>
  </si>
  <si>
    <t>TASK0566811</t>
  </si>
  <si>
    <t>RITM0840675</t>
  </si>
  <si>
    <t>TASK0690619</t>
  </si>
  <si>
    <t>RITM0840664</t>
  </si>
  <si>
    <t>TASK0690620</t>
  </si>
  <si>
    <t>RITM0840662</t>
  </si>
  <si>
    <t>TASK0690621</t>
  </si>
  <si>
    <t>RITM0840669</t>
  </si>
  <si>
    <t>TASK0690622</t>
  </si>
  <si>
    <t>RITM0925282</t>
  </si>
  <si>
    <t>TASK0787950</t>
  </si>
  <si>
    <t>RITM1028575</t>
  </si>
  <si>
    <t>TASK0924866</t>
  </si>
  <si>
    <t>RITM1035888</t>
  </si>
  <si>
    <t>TASK0934158</t>
  </si>
  <si>
    <t>RITM0867641</t>
  </si>
  <si>
    <t>TASK0714604</t>
  </si>
  <si>
    <t>RITM0722110</t>
  </si>
  <si>
    <t>TASK0517308</t>
  </si>
  <si>
    <t>RITM0869729</t>
  </si>
  <si>
    <t>TASK0717226</t>
  </si>
  <si>
    <t>RITM0956025</t>
  </si>
  <si>
    <t>TASK0831262</t>
  </si>
  <si>
    <t>RITM0786983</t>
  </si>
  <si>
    <t>TASK0607074</t>
  </si>
  <si>
    <t>RITM1028857</t>
  </si>
  <si>
    <t>TASK0925218</t>
  </si>
  <si>
    <t>RITM0702877</t>
  </si>
  <si>
    <t>TASK0480891</t>
  </si>
  <si>
    <t>RITM0799480</t>
  </si>
  <si>
    <t>TASK0627356</t>
  </si>
  <si>
    <t>RITM0701312</t>
  </si>
  <si>
    <t>TASK0480568</t>
  </si>
  <si>
    <t>RITM0765691</t>
  </si>
  <si>
    <t>TASK0577792</t>
  </si>
  <si>
    <t>RITM0869737</t>
  </si>
  <si>
    <t>TASK0717234</t>
  </si>
  <si>
    <t>RITM0888324</t>
  </si>
  <si>
    <t>TASK0740820</t>
  </si>
  <si>
    <t>RITM0707974</t>
  </si>
  <si>
    <t>TASK0489497</t>
  </si>
  <si>
    <t>RITM0996205</t>
  </si>
  <si>
    <t>TASK0883816</t>
  </si>
  <si>
    <t>RITM0783102</t>
  </si>
  <si>
    <t>TASK0600003</t>
  </si>
  <si>
    <t>RITM0977584</t>
  </si>
  <si>
    <t>TASK0859706</t>
  </si>
  <si>
    <t>RITM0796485</t>
  </si>
  <si>
    <t>TASK0635915</t>
  </si>
  <si>
    <t>RITM0737971</t>
  </si>
  <si>
    <t>TASK0540450</t>
  </si>
  <si>
    <t>RITM0902199</t>
  </si>
  <si>
    <t>TASK0758613</t>
  </si>
  <si>
    <t>RITM0949836</t>
  </si>
  <si>
    <t>TASK0823130</t>
  </si>
  <si>
    <t>RITM0924849</t>
  </si>
  <si>
    <t>TASK0787312</t>
  </si>
  <si>
    <t>RITM0829846</t>
  </si>
  <si>
    <t>TASK0668499</t>
  </si>
  <si>
    <t>RITM0918709</t>
  </si>
  <si>
    <t>TASK0779415</t>
  </si>
  <si>
    <t>RITM0711504</t>
  </si>
  <si>
    <t>TASK0494754</t>
  </si>
  <si>
    <t>RITM0924853</t>
  </si>
  <si>
    <t>TASK0787316</t>
  </si>
  <si>
    <t>RITM0814339</t>
  </si>
  <si>
    <t>TASK0647238</t>
  </si>
  <si>
    <t>RITM0879864</t>
  </si>
  <si>
    <t>TASK0729965</t>
  </si>
  <si>
    <t>RITM0924855</t>
  </si>
  <si>
    <t>TASK0787318</t>
  </si>
  <si>
    <t>RITM0869754</t>
  </si>
  <si>
    <t>TASK0717259</t>
  </si>
  <si>
    <t>RITM0922557</t>
  </si>
  <si>
    <t>TASK0784294</t>
  </si>
  <si>
    <t>RITM0799494</t>
  </si>
  <si>
    <t>TASK0627368</t>
  </si>
  <si>
    <t>RITM0797239</t>
  </si>
  <si>
    <t>TASK0624424</t>
  </si>
  <si>
    <t>RITM0869767</t>
  </si>
  <si>
    <t>TASK0717276</t>
  </si>
  <si>
    <t>RITM0831916</t>
  </si>
  <si>
    <t>TASK0670820</t>
  </si>
  <si>
    <t>RITM0876978</t>
  </si>
  <si>
    <t>TASK0726103</t>
  </si>
  <si>
    <t>RITM0995946</t>
  </si>
  <si>
    <t>TASK0883797</t>
  </si>
  <si>
    <t>RITM0699762</t>
  </si>
  <si>
    <t>TASK0480602</t>
  </si>
  <si>
    <t>RITM0797251</t>
  </si>
  <si>
    <t>TASK0624437</t>
  </si>
  <si>
    <t>RITM0869752</t>
  </si>
  <si>
    <t>TASK0717258</t>
  </si>
  <si>
    <t>RITM0869760</t>
  </si>
  <si>
    <t>TASK0717265</t>
  </si>
  <si>
    <t>RITM0855515</t>
  </si>
  <si>
    <t>TASK0699054</t>
  </si>
  <si>
    <t>RITM0797249</t>
  </si>
  <si>
    <t>TASK0624436</t>
  </si>
  <si>
    <t>RITM0805785</t>
  </si>
  <si>
    <t>TASK0644218</t>
  </si>
  <si>
    <t>RITM0869774</t>
  </si>
  <si>
    <t>TASK0717283</t>
  </si>
  <si>
    <t>RITM0797248</t>
  </si>
  <si>
    <t>TASK0624435</t>
  </si>
  <si>
    <t>RITM0869758</t>
  </si>
  <si>
    <t>TASK0717263</t>
  </si>
  <si>
    <t>RITM0971784</t>
  </si>
  <si>
    <t>TASK0852171</t>
  </si>
  <si>
    <t>RITM0916464</t>
  </si>
  <si>
    <t>TASK0786488</t>
  </si>
  <si>
    <t>RITM0963193</t>
  </si>
  <si>
    <t>TASK0840754</t>
  </si>
  <si>
    <t>RITM0780822</t>
  </si>
  <si>
    <t>TASK0597068</t>
  </si>
  <si>
    <t>RITM0876994</t>
  </si>
  <si>
    <t>TASK0726133</t>
  </si>
  <si>
    <t>RITM0731119</t>
  </si>
  <si>
    <t>TASK0530970</t>
  </si>
  <si>
    <t>RITM1025094</t>
  </si>
  <si>
    <t>TASK0919989</t>
  </si>
  <si>
    <t>RITM0743646</t>
  </si>
  <si>
    <t>TASK0547930</t>
  </si>
  <si>
    <t>RITM0950706</t>
  </si>
  <si>
    <t>TASK0824251</t>
  </si>
  <si>
    <t>RITM0716423</t>
  </si>
  <si>
    <t>TASK0501469</t>
  </si>
  <si>
    <t>RITM0876286</t>
  </si>
  <si>
    <t>TASK0725215</t>
  </si>
  <si>
    <t>RITM0950708</t>
  </si>
  <si>
    <t>TASK0824254</t>
  </si>
  <si>
    <t>RITM0766504</t>
  </si>
  <si>
    <t>TASK0578951</t>
  </si>
  <si>
    <t>RITM0907681</t>
  </si>
  <si>
    <t>TASK0765098</t>
  </si>
  <si>
    <t>RITM0766505</t>
  </si>
  <si>
    <t>TASK0578930</t>
  </si>
  <si>
    <t>RITM0722517</t>
  </si>
  <si>
    <t>TASK0517991</t>
  </si>
  <si>
    <t>RITM0766506</t>
  </si>
  <si>
    <t>TASK0578940</t>
  </si>
  <si>
    <t>RITM0708490</t>
  </si>
  <si>
    <t>TASK0490094</t>
  </si>
  <si>
    <t>Adamczewski, Jonathan (Contractor)</t>
  </si>
  <si>
    <t>RITM0978116</t>
  </si>
  <si>
    <t>TASK0860879</t>
  </si>
  <si>
    <t>RITM0903227</t>
  </si>
  <si>
    <t>TASK0759844</t>
  </si>
  <si>
    <t>RITM0885683</t>
  </si>
  <si>
    <t>TASK0737419</t>
  </si>
  <si>
    <t>RITM0714456</t>
  </si>
  <si>
    <t>TASK0498540</t>
  </si>
  <si>
    <t>RITM0766507</t>
  </si>
  <si>
    <t>TASK0579006</t>
  </si>
  <si>
    <t>RITM0918752</t>
  </si>
  <si>
    <t>TASK0779472</t>
  </si>
  <si>
    <t>RITM0855499</t>
  </si>
  <si>
    <t>TASK0708914</t>
  </si>
  <si>
    <t>RITM0722097</t>
  </si>
  <si>
    <t>TASK0523359</t>
  </si>
  <si>
    <t>RITM0710856</t>
  </si>
  <si>
    <t>TASK0493500</t>
  </si>
  <si>
    <t>RITM0797286</t>
  </si>
  <si>
    <t>TASK0624483</t>
  </si>
  <si>
    <t>RITM0859283</t>
  </si>
  <si>
    <t>TASK0704419</t>
  </si>
  <si>
    <t>Pareigis, Valdemaras (Contractor)</t>
  </si>
  <si>
    <t>RITM1035882</t>
  </si>
  <si>
    <t>TASK0934538</t>
  </si>
  <si>
    <t>RITM0890305</t>
  </si>
  <si>
    <t>TASK0745218</t>
  </si>
  <si>
    <t>RITM0704029</t>
  </si>
  <si>
    <t>TASK0482302</t>
  </si>
  <si>
    <t>RITM0890303</t>
  </si>
  <si>
    <t>TASK0745219</t>
  </si>
  <si>
    <t>RITM1033977</t>
  </si>
  <si>
    <t>TASK0931647</t>
  </si>
  <si>
    <t>RITM0955668</t>
  </si>
  <si>
    <t>TASK0830698</t>
  </si>
  <si>
    <t>RITM0705407</t>
  </si>
  <si>
    <t>TASK0489465</t>
  </si>
  <si>
    <t>RITM0739712</t>
  </si>
  <si>
    <t>TASK0542596</t>
  </si>
  <si>
    <t>RITM0704028</t>
  </si>
  <si>
    <t>TASK0482300</t>
  </si>
  <si>
    <t>RITM0711249</t>
  </si>
  <si>
    <t>TASK0493990</t>
  </si>
  <si>
    <t>RITM0913593</t>
  </si>
  <si>
    <t>TASK0778788</t>
  </si>
  <si>
    <t>RITM0761249</t>
  </si>
  <si>
    <t>TASK0576083</t>
  </si>
  <si>
    <t>RITM0869823</t>
  </si>
  <si>
    <t>TASK0717338</t>
  </si>
  <si>
    <t>RITM0853914</t>
  </si>
  <si>
    <t>TASK0697660</t>
  </si>
  <si>
    <t>RITM0750979</t>
  </si>
  <si>
    <t>TASK0557464</t>
  </si>
  <si>
    <t>RITM0803710</t>
  </si>
  <si>
    <t>TASK0645369</t>
  </si>
  <si>
    <t>RITM0771631</t>
  </si>
  <si>
    <t>TASK0585518</t>
  </si>
  <si>
    <t>RITM0707750</t>
  </si>
  <si>
    <t>TASK0489087</t>
  </si>
  <si>
    <t>RITM0704036</t>
  </si>
  <si>
    <t>TASK0482303</t>
  </si>
  <si>
    <t>RITM0718139</t>
  </si>
  <si>
    <t>TASK0503773</t>
  </si>
  <si>
    <t>RITM0735850</t>
  </si>
  <si>
    <t>TASK0545109</t>
  </si>
  <si>
    <t>RITM0735848</t>
  </si>
  <si>
    <t>TASK0545106</t>
  </si>
  <si>
    <t>RITM0823677</t>
  </si>
  <si>
    <t>TASK0661138</t>
  </si>
  <si>
    <t>RITM0704033</t>
  </si>
  <si>
    <t>TASK0482304</t>
  </si>
  <si>
    <t>RITM0822084</t>
  </si>
  <si>
    <t>TASK0659144</t>
  </si>
  <si>
    <t>RITM0854652</t>
  </si>
  <si>
    <t>TASK0698002</t>
  </si>
  <si>
    <t>RITM1027441</t>
  </si>
  <si>
    <t>TASK0923311</t>
  </si>
  <si>
    <t>RITM0822758</t>
  </si>
  <si>
    <t>TASK0660039</t>
  </si>
  <si>
    <t>RITM0955687</t>
  </si>
  <si>
    <t>TASK0830723</t>
  </si>
  <si>
    <t>RITM0939264</t>
  </si>
  <si>
    <t>TASK0806532</t>
  </si>
  <si>
    <t>RITM0778978</t>
  </si>
  <si>
    <t>TASK0595096</t>
  </si>
  <si>
    <t>RITM0871044</t>
  </si>
  <si>
    <t>TASK0729912</t>
  </si>
  <si>
    <t>RITM0729084</t>
  </si>
  <si>
    <t>TASK0527110</t>
  </si>
  <si>
    <t>RITM0926675</t>
  </si>
  <si>
    <t>TASK0789906</t>
  </si>
  <si>
    <t>RITM1028982</t>
  </si>
  <si>
    <t>TASK0925486</t>
  </si>
  <si>
    <t>RITM0780826</t>
  </si>
  <si>
    <t>TASK0622227</t>
  </si>
  <si>
    <t>RITM0703052</t>
  </si>
  <si>
    <t>TASK0493219</t>
  </si>
  <si>
    <t>RITM0880349</t>
  </si>
  <si>
    <t>TASK0730658</t>
  </si>
  <si>
    <t>RITM1029245</t>
  </si>
  <si>
    <t>TASK0925851</t>
  </si>
  <si>
    <t>RITM1003714</t>
  </si>
  <si>
    <t>TASK0893456</t>
  </si>
  <si>
    <t>RITM0814525</t>
  </si>
  <si>
    <t>TASK0647437</t>
  </si>
  <si>
    <t>RITM0902319</t>
  </si>
  <si>
    <t>TASK0758758</t>
  </si>
  <si>
    <t>RITM1019068</t>
  </si>
  <si>
    <t>TASK0912309</t>
  </si>
  <si>
    <t>RITM0934204</t>
  </si>
  <si>
    <t>TASK0799865</t>
  </si>
  <si>
    <t>RITM1008447</t>
  </si>
  <si>
    <t>TASK0899777</t>
  </si>
  <si>
    <t>RITM0869853</t>
  </si>
  <si>
    <t>TASK0717376</t>
  </si>
  <si>
    <t>RITM0854616</t>
  </si>
  <si>
    <t>TASK0697992</t>
  </si>
  <si>
    <t>RITM0731342</t>
  </si>
  <si>
    <t>TASK0537385</t>
  </si>
  <si>
    <t>RITM0704633</t>
  </si>
  <si>
    <t>TASK0483057</t>
  </si>
  <si>
    <t>RITM0893399</t>
  </si>
  <si>
    <t>TASK0747393</t>
  </si>
  <si>
    <t>RITM1034143</t>
  </si>
  <si>
    <t>TASK0931820</t>
  </si>
  <si>
    <t>RITM0869554</t>
  </si>
  <si>
    <t>TASK0719750</t>
  </si>
  <si>
    <t>RITM0744510</t>
  </si>
  <si>
    <t>TASK0549276</t>
  </si>
  <si>
    <t>RITM0980909</t>
  </si>
  <si>
    <t>TASK0864456</t>
  </si>
  <si>
    <t>RITM0704008</t>
  </si>
  <si>
    <t>TASK0488798</t>
  </si>
  <si>
    <t>RITM0821201</t>
  </si>
  <si>
    <t>TASK0657996</t>
  </si>
  <si>
    <t>RITM0815286</t>
  </si>
  <si>
    <t>TASK0648488</t>
  </si>
  <si>
    <t>RITM0835783</t>
  </si>
  <si>
    <t>TASK0675818</t>
  </si>
  <si>
    <t>RITM0942143</t>
  </si>
  <si>
    <t>TASK0810349</t>
  </si>
  <si>
    <t>RITM0703886</t>
  </si>
  <si>
    <t>TASK0493241</t>
  </si>
  <si>
    <t>RITM0898387</t>
  </si>
  <si>
    <t>TASK0755632</t>
  </si>
  <si>
    <t>RITM0863444</t>
  </si>
  <si>
    <t>TASK0709329</t>
  </si>
  <si>
    <t>RITM0935900</t>
  </si>
  <si>
    <t>TASK0802168</t>
  </si>
  <si>
    <t>RITM1020726</t>
  </si>
  <si>
    <t>TASK0919482</t>
  </si>
  <si>
    <t>RITM0757769</t>
  </si>
  <si>
    <t>TASK0585171</t>
  </si>
  <si>
    <t>RITM0794738</t>
  </si>
  <si>
    <t>TASK0621995</t>
  </si>
  <si>
    <t>RITM0902422</t>
  </si>
  <si>
    <t>TASK0758894</t>
  </si>
  <si>
    <t>RITM0758234</t>
  </si>
  <si>
    <t>TASK0578256</t>
  </si>
  <si>
    <t>RITM1019112</t>
  </si>
  <si>
    <t>TASK0912381</t>
  </si>
  <si>
    <t>RITM0709992</t>
  </si>
  <si>
    <t>TASK0492071</t>
  </si>
  <si>
    <t>RITM0831336</t>
  </si>
  <si>
    <t>TASK0670058</t>
  </si>
  <si>
    <t>RITM0904284</t>
  </si>
  <si>
    <t>TASK0764860</t>
  </si>
  <si>
    <t>RITM0831339</t>
  </si>
  <si>
    <t>TASK0670060</t>
  </si>
  <si>
    <t>RITM0915456</t>
  </si>
  <si>
    <t>TASK0775017</t>
  </si>
  <si>
    <t>RITM0748356</t>
  </si>
  <si>
    <t>TASK0557733</t>
  </si>
  <si>
    <t>RITM0867903</t>
  </si>
  <si>
    <t>TASK0714928</t>
  </si>
  <si>
    <t>RITM1026836</t>
  </si>
  <si>
    <t>TASK0922377</t>
  </si>
  <si>
    <t>RITM0722016</t>
  </si>
  <si>
    <t>TASK0520277</t>
  </si>
  <si>
    <t>RITM0869651</t>
  </si>
  <si>
    <t>TASK0719744</t>
  </si>
  <si>
    <t>RITM0932700</t>
  </si>
  <si>
    <t>TASK0797657</t>
  </si>
  <si>
    <t>RITM1026833</t>
  </si>
  <si>
    <t>TASK0922378</t>
  </si>
  <si>
    <t>RITM0910769</t>
  </si>
  <si>
    <t>TASK0769348</t>
  </si>
  <si>
    <t>RITM0926838</t>
  </si>
  <si>
    <t>TASK0790016</t>
  </si>
  <si>
    <t>RITM0987338</t>
  </si>
  <si>
    <t>TASK0872765</t>
  </si>
  <si>
    <t>RITM0854481</t>
  </si>
  <si>
    <t>TASK0697784</t>
  </si>
  <si>
    <t>RITM0905530</t>
  </si>
  <si>
    <t>TASK0768659</t>
  </si>
  <si>
    <t>RITM0871492</t>
  </si>
  <si>
    <t>TASK0730000</t>
  </si>
  <si>
    <t>RITM0731625</t>
  </si>
  <si>
    <t>TASK0531198</t>
  </si>
  <si>
    <t>RITM0964006</t>
  </si>
  <si>
    <t>TASK0842017</t>
  </si>
  <si>
    <t>RITM0846120</t>
  </si>
  <si>
    <t>TASK0688156</t>
  </si>
  <si>
    <t>Cai, Leo</t>
  </si>
  <si>
    <t>RITM0755528</t>
  </si>
  <si>
    <t>TASK0579109</t>
  </si>
  <si>
    <t>RITM0926843</t>
  </si>
  <si>
    <t>TASK0790028</t>
  </si>
  <si>
    <t>RITM0744333</t>
  </si>
  <si>
    <t>TASK0550475</t>
  </si>
  <si>
    <t>RITM0950802</t>
  </si>
  <si>
    <t>TASK0824371</t>
  </si>
  <si>
    <t>RITM0964020</t>
  </si>
  <si>
    <t>TASK0842033</t>
  </si>
  <si>
    <t>RITM0895657</t>
  </si>
  <si>
    <t>TASK0760125</t>
  </si>
  <si>
    <t>RITM0950586</t>
  </si>
  <si>
    <t>TASK0824135</t>
  </si>
  <si>
    <t>RITM0950589</t>
  </si>
  <si>
    <t>TASK0824137</t>
  </si>
  <si>
    <t>RITM0950590</t>
  </si>
  <si>
    <t>TASK0824138</t>
  </si>
  <si>
    <t>RITM0988372</t>
  </si>
  <si>
    <t>TASK0874362</t>
  </si>
  <si>
    <t>RITM0714074</t>
  </si>
  <si>
    <t>TASK0497932</t>
  </si>
  <si>
    <t>Blinka, Ales (Contractor)</t>
  </si>
  <si>
    <t>RITM1028538</t>
  </si>
  <si>
    <t>TASK0924774</t>
  </si>
  <si>
    <t>RITM1024577</t>
  </si>
  <si>
    <t>TASK0919486</t>
  </si>
  <si>
    <t>RITM0754105</t>
  </si>
  <si>
    <t>TASK0563419</t>
  </si>
  <si>
    <t>RITM0832237</t>
  </si>
  <si>
    <t>TASK0671221</t>
  </si>
  <si>
    <t>RITM0872069</t>
  </si>
  <si>
    <t>TASK0720168</t>
  </si>
  <si>
    <t>RITM0710134</t>
  </si>
  <si>
    <t>TASK0502762</t>
  </si>
  <si>
    <t>RITM0884438</t>
  </si>
  <si>
    <t>TASK0735549</t>
  </si>
  <si>
    <t>RITM0839698</t>
  </si>
  <si>
    <t>TASK0680083</t>
  </si>
  <si>
    <t>RITM0926315</t>
  </si>
  <si>
    <t>TASK0799742</t>
  </si>
  <si>
    <t>RITM0710143</t>
  </si>
  <si>
    <t>TASK0502768</t>
  </si>
  <si>
    <t>RITM0790506</t>
  </si>
  <si>
    <t>TASK0624679</t>
  </si>
  <si>
    <t>RITM0711492</t>
  </si>
  <si>
    <t>TASK0498678</t>
  </si>
  <si>
    <t>RITM0722027</t>
  </si>
  <si>
    <t>TASK0520306</t>
  </si>
  <si>
    <t>RITM0778979</t>
  </si>
  <si>
    <t>TASK0595095</t>
  </si>
  <si>
    <t>RITM0716253</t>
  </si>
  <si>
    <t>TASK0500926</t>
  </si>
  <si>
    <t>RITM0798896</t>
  </si>
  <si>
    <t>TASK0626526</t>
  </si>
  <si>
    <t>RITM0737671</t>
  </si>
  <si>
    <t>TASK0539976</t>
  </si>
  <si>
    <t>RITM0736083</t>
  </si>
  <si>
    <t>TASK0537694</t>
  </si>
  <si>
    <t>RITM0729114</t>
  </si>
  <si>
    <t>TASK0527138</t>
  </si>
  <si>
    <t>RITM0802609</t>
  </si>
  <si>
    <t>TASK0631304</t>
  </si>
  <si>
    <t>RITM1020190</t>
  </si>
  <si>
    <t>TASK0913679</t>
  </si>
  <si>
    <t>RITM0958490</t>
  </si>
  <si>
    <t>TASK0834371</t>
  </si>
  <si>
    <t>RITM0806504</t>
  </si>
  <si>
    <t>TASK0638349</t>
  </si>
  <si>
    <t>RITM0806503</t>
  </si>
  <si>
    <t>TASK0638350</t>
  </si>
  <si>
    <t>RITM1034167</t>
  </si>
  <si>
    <t>TASK0931872</t>
  </si>
  <si>
    <t>RITM0942213</t>
  </si>
  <si>
    <t>TASK0810441</t>
  </si>
  <si>
    <t>RITM1026826</t>
  </si>
  <si>
    <t>TASK0922452</t>
  </si>
  <si>
    <t>RITM0797476</t>
  </si>
  <si>
    <t>TASK0624704</t>
  </si>
  <si>
    <t>RITM0919095</t>
  </si>
  <si>
    <t>TASK0779911</t>
  </si>
  <si>
    <t>RITM0835786</t>
  </si>
  <si>
    <t>TASK0675816</t>
  </si>
  <si>
    <t>RITM0835784</t>
  </si>
  <si>
    <t>TASK0675817</t>
  </si>
  <si>
    <t>RITM1028545</t>
  </si>
  <si>
    <t>TASK0924786</t>
  </si>
  <si>
    <t>RITM0909100</t>
  </si>
  <si>
    <t>TASK0767126</t>
  </si>
  <si>
    <t>RITM0919089</t>
  </si>
  <si>
    <t>TASK0779904</t>
  </si>
  <si>
    <t>RITM0835969</t>
  </si>
  <si>
    <t>TASK0675815</t>
  </si>
  <si>
    <t>RITM0839152</t>
  </si>
  <si>
    <t>TASK0679409</t>
  </si>
  <si>
    <t>RITM0909552</t>
  </si>
  <si>
    <t>TASK0767745</t>
  </si>
  <si>
    <t>RITM0797443</t>
  </si>
  <si>
    <t>TASK0637667</t>
  </si>
  <si>
    <t>RITM0821886</t>
  </si>
  <si>
    <t>TASK0659013</t>
  </si>
  <si>
    <t>RITM0704034</t>
  </si>
  <si>
    <t>TASK0482301</t>
  </si>
  <si>
    <t>RITM1026557</t>
  </si>
  <si>
    <t>TASK0933370</t>
  </si>
  <si>
    <t>RITM0819072</t>
  </si>
  <si>
    <t>TASK0656408</t>
  </si>
  <si>
    <t>RITM0709398</t>
  </si>
  <si>
    <t>TASK0491337</t>
  </si>
  <si>
    <t>RITM0978333</t>
  </si>
  <si>
    <t>TASK0861175</t>
  </si>
  <si>
    <t>RITM0908696</t>
  </si>
  <si>
    <t>TASK0766573</t>
  </si>
  <si>
    <t>RITM0853347</t>
  </si>
  <si>
    <t>TASK0696485</t>
  </si>
  <si>
    <t>RITM0853349</t>
  </si>
  <si>
    <t>TASK0696487</t>
  </si>
  <si>
    <t>RITM0853343</t>
  </si>
  <si>
    <t>TASK0696486</t>
  </si>
  <si>
    <t>RITM0985246</t>
  </si>
  <si>
    <t>TASK0870695</t>
  </si>
  <si>
    <t>RITM0853352</t>
  </si>
  <si>
    <t>TASK0696484</t>
  </si>
  <si>
    <t>RITM0823871</t>
  </si>
  <si>
    <t>TASK0661373</t>
  </si>
  <si>
    <t>RITM0805526</t>
  </si>
  <si>
    <t>TASK0637131</t>
  </si>
  <si>
    <t>RITM0736071</t>
  </si>
  <si>
    <t>TASK0537784</t>
  </si>
  <si>
    <t>RITM1004484</t>
  </si>
  <si>
    <t>TASK0894327</t>
  </si>
  <si>
    <t>RITM0997747</t>
  </si>
  <si>
    <t>TASK0885834</t>
  </si>
  <si>
    <t>RITM0710478</t>
  </si>
  <si>
    <t>TASK0498585</t>
  </si>
  <si>
    <t>RITM0907620</t>
  </si>
  <si>
    <t>TASK0765030</t>
  </si>
  <si>
    <t>RITM0997739</t>
  </si>
  <si>
    <t>TASK0885842</t>
  </si>
  <si>
    <t>RITM0997741</t>
  </si>
  <si>
    <t>TASK0885841</t>
  </si>
  <si>
    <t>RITM0738051</t>
  </si>
  <si>
    <t>TASK0540454</t>
  </si>
  <si>
    <t>RITM0780711</t>
  </si>
  <si>
    <t>TASK0596906</t>
  </si>
  <si>
    <t>RITM0822001</t>
  </si>
  <si>
    <t>TASK0659046</t>
  </si>
  <si>
    <t>RITM0915792</t>
  </si>
  <si>
    <t>TASK0775499</t>
  </si>
  <si>
    <t>RITM0892883</t>
  </si>
  <si>
    <t>TASK0746176</t>
  </si>
  <si>
    <t>RITM0714752</t>
  </si>
  <si>
    <t>TASK0498811</t>
  </si>
  <si>
    <t>RITM1035295</t>
  </si>
  <si>
    <t>TASK0933381</t>
  </si>
  <si>
    <t>RITM1035294</t>
  </si>
  <si>
    <t>TASK0933382</t>
  </si>
  <si>
    <t>RITM1035293</t>
  </si>
  <si>
    <t>TASK0933380</t>
  </si>
  <si>
    <t>RITM1035298</t>
  </si>
  <si>
    <t>TASK0933379</t>
  </si>
  <si>
    <t>RITM0900784</t>
  </si>
  <si>
    <t>TASK0766983</t>
  </si>
  <si>
    <t>RITM0894812</t>
  </si>
  <si>
    <t>TASK0749138</t>
  </si>
  <si>
    <t>RITM0750078</t>
  </si>
  <si>
    <t>TASK0556476</t>
  </si>
  <si>
    <t>RITM0829559</t>
  </si>
  <si>
    <t>TASK0668071</t>
  </si>
  <si>
    <t>RITM0820568</t>
  </si>
  <si>
    <t>TASK0657305</t>
  </si>
  <si>
    <t>RITM0709314</t>
  </si>
  <si>
    <t>TASK0517253</t>
  </si>
  <si>
    <t>RITM0876119</t>
  </si>
  <si>
    <t>TASK0725118</t>
  </si>
  <si>
    <t>RITM0716605</t>
  </si>
  <si>
    <t>TASK0517248</t>
  </si>
  <si>
    <t>RITM0783244</t>
  </si>
  <si>
    <t>TASK0622183</t>
  </si>
  <si>
    <t>RITM0962049</t>
  </si>
  <si>
    <t>TASK0838865</t>
  </si>
  <si>
    <t>RITM0930493</t>
  </si>
  <si>
    <t>TASK0794564</t>
  </si>
  <si>
    <t>RITM0784535</t>
  </si>
  <si>
    <t>TASK0601535</t>
  </si>
  <si>
    <t>RITM0724058</t>
  </si>
  <si>
    <t>TASK0520319</t>
  </si>
  <si>
    <t>RITM1013512</t>
  </si>
  <si>
    <t>TASK0905600</t>
  </si>
  <si>
    <t>RITM0703456</t>
  </si>
  <si>
    <t>TASK0481585</t>
  </si>
  <si>
    <t>RITM0974056</t>
  </si>
  <si>
    <t>TASK0855050</t>
  </si>
  <si>
    <t>RITM0743799</t>
  </si>
  <si>
    <t>TASK0554877</t>
  </si>
  <si>
    <t>RITM0915565</t>
  </si>
  <si>
    <t>TASK0775179</t>
  </si>
  <si>
    <t>RITM0771291</t>
  </si>
  <si>
    <t>TASK0585154</t>
  </si>
  <si>
    <t>RITM0706362</t>
  </si>
  <si>
    <t>TASK0490863</t>
  </si>
  <si>
    <t>RITM0820237</t>
  </si>
  <si>
    <t>TASK0656815</t>
  </si>
  <si>
    <t>RITM0730406</t>
  </si>
  <si>
    <t>TASK0529546</t>
  </si>
  <si>
    <t>RITM0708828</t>
  </si>
  <si>
    <t>TASK0498683</t>
  </si>
  <si>
    <t>RITM0750436</t>
  </si>
  <si>
    <t>TASK0556783</t>
  </si>
  <si>
    <t>RITM1024578</t>
  </si>
  <si>
    <t>TASK0919492</t>
  </si>
  <si>
    <t>RITM0750438</t>
  </si>
  <si>
    <t>TASK0556782</t>
  </si>
  <si>
    <t>RITM0750437</t>
  </si>
  <si>
    <t>TASK0556781</t>
  </si>
  <si>
    <t>RITM0854873</t>
  </si>
  <si>
    <t>TASK0707939</t>
  </si>
  <si>
    <t>RITM0724070</t>
  </si>
  <si>
    <t>TASK0520333</t>
  </si>
  <si>
    <t>RITM0722386</t>
  </si>
  <si>
    <t>TASK0518013</t>
  </si>
  <si>
    <t>RITM0903644</t>
  </si>
  <si>
    <t>TASK0760515</t>
  </si>
  <si>
    <t>RITM0840425</t>
  </si>
  <si>
    <t>TASK0681017</t>
  </si>
  <si>
    <t>RITM0877367</t>
  </si>
  <si>
    <t>TASK0726694</t>
  </si>
  <si>
    <t>RITM0717300</t>
  </si>
  <si>
    <t>TASK0517288</t>
  </si>
  <si>
    <t>RITM0972924</t>
  </si>
  <si>
    <t>TASK0853626</t>
  </si>
  <si>
    <t>RITM0818380</t>
  </si>
  <si>
    <t>TASK0656335</t>
  </si>
  <si>
    <t>RITM0859655</t>
  </si>
  <si>
    <t>TASK0704461</t>
  </si>
  <si>
    <t>RITM0818382</t>
  </si>
  <si>
    <t>TASK0656336</t>
  </si>
  <si>
    <t>RITM0782178</t>
  </si>
  <si>
    <t>TASK0598909</t>
  </si>
  <si>
    <t>RITM0895746</t>
  </si>
  <si>
    <t>TASK0750297</t>
  </si>
  <si>
    <t>RITM0900498</t>
  </si>
  <si>
    <t>TASK0756468</t>
  </si>
  <si>
    <t>RITM0860362</t>
  </si>
  <si>
    <t>TASK0705252</t>
  </si>
  <si>
    <t>RITM0797580</t>
  </si>
  <si>
    <t>TASK0624827</t>
  </si>
  <si>
    <t>RITM0851823</t>
  </si>
  <si>
    <t>TASK0694777</t>
  </si>
  <si>
    <t>RITM0888430</t>
  </si>
  <si>
    <t>TASK0740931</t>
  </si>
  <si>
    <t>RITM0868957</t>
  </si>
  <si>
    <t>TASK0727239</t>
  </si>
  <si>
    <t>RITM0888427</t>
  </si>
  <si>
    <t>TASK0740950</t>
  </si>
  <si>
    <t>RITM0730626</t>
  </si>
  <si>
    <t>TASK0529728</t>
  </si>
  <si>
    <t>RITM0805207</t>
  </si>
  <si>
    <t>TASK0644175</t>
  </si>
  <si>
    <t>RITM0711472</t>
  </si>
  <si>
    <t>TASK0494263</t>
  </si>
  <si>
    <t>RITM0782194</t>
  </si>
  <si>
    <t>TASK0598895</t>
  </si>
  <si>
    <t>RITM0876554</t>
  </si>
  <si>
    <t>TASK0725760</t>
  </si>
  <si>
    <t>RITM0732390</t>
  </si>
  <si>
    <t>TASK0532344</t>
  </si>
  <si>
    <t>RITM0771686</t>
  </si>
  <si>
    <t>TASK0595052</t>
  </si>
  <si>
    <t>RITM0714682</t>
  </si>
  <si>
    <t>TASK0498916</t>
  </si>
  <si>
    <t>RITM0714023</t>
  </si>
  <si>
    <t>TASK0502408</t>
  </si>
  <si>
    <t>RITM0888452</t>
  </si>
  <si>
    <t>TASK0740977</t>
  </si>
  <si>
    <t>RITM0978260</t>
  </si>
  <si>
    <t>TASK0865234</t>
  </si>
  <si>
    <t>RITM0932963</t>
  </si>
  <si>
    <t>TASK0798071</t>
  </si>
  <si>
    <t>RITM0756997</t>
  </si>
  <si>
    <t>TASK0566895</t>
  </si>
  <si>
    <t>RITM0891778</t>
  </si>
  <si>
    <t>TASK0745158</t>
  </si>
  <si>
    <t>RITM0781008</t>
  </si>
  <si>
    <t>TASK0597362</t>
  </si>
  <si>
    <t>RITM0854643</t>
  </si>
  <si>
    <t>TASK0697993</t>
  </si>
  <si>
    <t>RITM0885540</t>
  </si>
  <si>
    <t>TASK0737160</t>
  </si>
  <si>
    <t>RITM0867722</t>
  </si>
  <si>
    <t>TASK0714702</t>
  </si>
  <si>
    <t>RITM0756999</t>
  </si>
  <si>
    <t>TASK0566899</t>
  </si>
  <si>
    <t>RITM0907661</t>
  </si>
  <si>
    <t>TASK0765040</t>
  </si>
  <si>
    <t>RITM0757002</t>
  </si>
  <si>
    <t>TASK0566902</t>
  </si>
  <si>
    <t>RITM0839773</t>
  </si>
  <si>
    <t>TASK0680311</t>
  </si>
  <si>
    <t>RITM0922531</t>
  </si>
  <si>
    <t>TASK0784134</t>
  </si>
  <si>
    <t>RITM0813425</t>
  </si>
  <si>
    <t>TASK0645949</t>
  </si>
  <si>
    <t>RITM0852197</t>
  </si>
  <si>
    <t>TASK0695085</t>
  </si>
  <si>
    <t>RITM0722269</t>
  </si>
  <si>
    <t>TASK0517635</t>
  </si>
  <si>
    <t>RITM0723282</t>
  </si>
  <si>
    <t>TASK0519140</t>
  </si>
  <si>
    <t>RITM1028476</t>
  </si>
  <si>
    <t>TASK0927301</t>
  </si>
  <si>
    <t>RITM0751587</t>
  </si>
  <si>
    <t>TASK0566762</t>
  </si>
  <si>
    <t>RITM0722273</t>
  </si>
  <si>
    <t>TASK0517638</t>
  </si>
  <si>
    <t>RITM0751584</t>
  </si>
  <si>
    <t>TASK0566765</t>
  </si>
  <si>
    <t>RITM0939017</t>
  </si>
  <si>
    <t>TASK0806288</t>
  </si>
  <si>
    <t>RITM0831481</t>
  </si>
  <si>
    <t>TASK0670510</t>
  </si>
  <si>
    <t>RITM0840470</t>
  </si>
  <si>
    <t>TASK0681031</t>
  </si>
  <si>
    <t>RITM0877525</t>
  </si>
  <si>
    <t>TASK0726966</t>
  </si>
  <si>
    <t>RITM0804598</t>
  </si>
  <si>
    <t>TASK0635902</t>
  </si>
  <si>
    <t>RITM1024127</t>
  </si>
  <si>
    <t>TASK0919439</t>
  </si>
  <si>
    <t>RITM1037402</t>
  </si>
  <si>
    <t>TASK0936274</t>
  </si>
  <si>
    <t>RITM1003590</t>
  </si>
  <si>
    <t>TASK0905580</t>
  </si>
  <si>
    <t>RITM0837863</t>
  </si>
  <si>
    <t>TASK0677821</t>
  </si>
  <si>
    <t>RITM0900551</t>
  </si>
  <si>
    <t>TASK0756518</t>
  </si>
  <si>
    <t>RITM0722284</t>
  </si>
  <si>
    <t>TASK0517656</t>
  </si>
  <si>
    <t>RITM0722288</t>
  </si>
  <si>
    <t>TASK0517662</t>
  </si>
  <si>
    <t>RITM0744598</t>
  </si>
  <si>
    <t>TASK0549391</t>
  </si>
  <si>
    <t>RITM0832317</t>
  </si>
  <si>
    <t>TASK0671342</t>
  </si>
  <si>
    <t>RITM0738144</t>
  </si>
  <si>
    <t>TASK0546953</t>
  </si>
  <si>
    <t>RITM0781803</t>
  </si>
  <si>
    <t>TASK0598386</t>
  </si>
  <si>
    <t>RITM0830062</t>
  </si>
  <si>
    <t>TASK0668583</t>
  </si>
  <si>
    <t>RITM0907948</t>
  </si>
  <si>
    <t>TASK0765532</t>
  </si>
  <si>
    <t>RITM0954267</t>
  </si>
  <si>
    <t>TASK0828998</t>
  </si>
  <si>
    <t>RITM0778148</t>
  </si>
  <si>
    <t>TASK0598129</t>
  </si>
  <si>
    <t>RITM0743272</t>
  </si>
  <si>
    <t>TASK0547532</t>
  </si>
  <si>
    <t>RITM0870645</t>
  </si>
  <si>
    <t>TASK0718374</t>
  </si>
  <si>
    <t>RITM0824322</t>
  </si>
  <si>
    <t>TASK0661937</t>
  </si>
  <si>
    <t>RITM0875220</t>
  </si>
  <si>
    <t>TASK0735034</t>
  </si>
  <si>
    <t>RITM0820573</t>
  </si>
  <si>
    <t>TASK0657437</t>
  </si>
  <si>
    <t>RITM0722295</t>
  </si>
  <si>
    <t>TASK0517672</t>
  </si>
  <si>
    <t>RITM0974290</t>
  </si>
  <si>
    <t>TASK0855371</t>
  </si>
  <si>
    <t>RITM0748889</t>
  </si>
  <si>
    <t>TASK0554879</t>
  </si>
  <si>
    <t>RITM0877523</t>
  </si>
  <si>
    <t>TASK0726963</t>
  </si>
  <si>
    <t>RITM0909220</t>
  </si>
  <si>
    <t>TASK0767318</t>
  </si>
  <si>
    <t>RITM0748888</t>
  </si>
  <si>
    <t>TASK0554878</t>
  </si>
  <si>
    <t>RITM0710619</t>
  </si>
  <si>
    <t>TASK0493252</t>
  </si>
  <si>
    <t>RITM0907965</t>
  </si>
  <si>
    <t>TASK0765551</t>
  </si>
  <si>
    <t>RITM0731319</t>
  </si>
  <si>
    <t>TASK0531184</t>
  </si>
  <si>
    <t>RITM0909174</t>
  </si>
  <si>
    <t>TASK0767250</t>
  </si>
  <si>
    <t>RITM0748890</t>
  </si>
  <si>
    <t>TASK0554880</t>
  </si>
  <si>
    <t>RITM0909175</t>
  </si>
  <si>
    <t>TASK0767249</t>
  </si>
  <si>
    <t>RITM0824193</t>
  </si>
  <si>
    <t>TASK0661725</t>
  </si>
  <si>
    <t>RITM0738276</t>
  </si>
  <si>
    <t>TASK0540858</t>
  </si>
  <si>
    <t>RITM0771268</t>
  </si>
  <si>
    <t>TASK0585120</t>
  </si>
  <si>
    <t>RITM0748891</t>
  </si>
  <si>
    <t>TASK0554881</t>
  </si>
  <si>
    <t>RITM0799036</t>
  </si>
  <si>
    <t>TASK0626819</t>
  </si>
  <si>
    <t>RITM1035884</t>
  </si>
  <si>
    <t>TASK0934154</t>
  </si>
  <si>
    <t>RITM0948027</t>
  </si>
  <si>
    <t>TASK0820409</t>
  </si>
  <si>
    <t>RITM0748893</t>
  </si>
  <si>
    <t>TASK0554883</t>
  </si>
  <si>
    <t>RITM0948028</t>
  </si>
  <si>
    <t>TASK0820411</t>
  </si>
  <si>
    <t>RITM0949261</t>
  </si>
  <si>
    <t>TASK0822146</t>
  </si>
  <si>
    <t>RITM0748892</t>
  </si>
  <si>
    <t>TASK0554882</t>
  </si>
  <si>
    <t>RITM0710508</t>
  </si>
  <si>
    <t>TASK0492726</t>
  </si>
  <si>
    <t>RITM0876868</t>
  </si>
  <si>
    <t>TASK0725963</t>
  </si>
  <si>
    <t>RITM0782703</t>
  </si>
  <si>
    <t>TASK0605653</t>
  </si>
  <si>
    <t>RITM0971645</t>
  </si>
  <si>
    <t>TASK0851988</t>
  </si>
  <si>
    <t>RITM0774669</t>
  </si>
  <si>
    <t>TASK0599560</t>
  </si>
  <si>
    <t>RITM0748894</t>
  </si>
  <si>
    <t>TASK0554884</t>
  </si>
  <si>
    <t>RITM0806126</t>
  </si>
  <si>
    <t>TASK0637895</t>
  </si>
  <si>
    <t>RITM0744495</t>
  </si>
  <si>
    <t>TASK0554886</t>
  </si>
  <si>
    <t>RITM0705339</t>
  </si>
  <si>
    <t>TASK0485217</t>
  </si>
  <si>
    <t>RITM0869870</t>
  </si>
  <si>
    <t>TASK0717395</t>
  </si>
  <si>
    <t>RITM0962817</t>
  </si>
  <si>
    <t>TASK0840089</t>
  </si>
  <si>
    <t>RITM0977343</t>
  </si>
  <si>
    <t>TASK0859618</t>
  </si>
  <si>
    <t>RITM0820846</t>
  </si>
  <si>
    <t>TASK0659490</t>
  </si>
  <si>
    <t>RITM0813204</t>
  </si>
  <si>
    <t>TASK0645676</t>
  </si>
  <si>
    <t>RITM0973752</t>
  </si>
  <si>
    <t>TASK0854677</t>
  </si>
  <si>
    <t>RITM0750707</t>
  </si>
  <si>
    <t>TASK0567837</t>
  </si>
  <si>
    <t>RITM0915721</t>
  </si>
  <si>
    <t>TASK0775418</t>
  </si>
  <si>
    <t>RITM1037346</t>
  </si>
  <si>
    <t>TASK0936380</t>
  </si>
  <si>
    <t>RITM0759065</t>
  </si>
  <si>
    <t>TASK0575326</t>
  </si>
  <si>
    <t>RITM0871987</t>
  </si>
  <si>
    <t>TASK0720071</t>
  </si>
  <si>
    <t>RITM0946345</t>
  </si>
  <si>
    <t>TASK0818437</t>
  </si>
  <si>
    <t>RITM0995941</t>
  </si>
  <si>
    <t>TASK0884138</t>
  </si>
  <si>
    <t>RITM0816569</t>
  </si>
  <si>
    <t>TASK0650167</t>
  </si>
  <si>
    <t>RITM0715281</t>
  </si>
  <si>
    <t>TASK0499684</t>
  </si>
  <si>
    <t>RITM0909173</t>
  </si>
  <si>
    <t>TASK0767326</t>
  </si>
  <si>
    <t>RITM0723259</t>
  </si>
  <si>
    <t>TASK0533612</t>
  </si>
  <si>
    <t>RITM0734681</t>
  </si>
  <si>
    <t>TASK0537388</t>
  </si>
  <si>
    <t>RITM0986839</t>
  </si>
  <si>
    <t>TASK0872204</t>
  </si>
  <si>
    <t>RITM0926404</t>
  </si>
  <si>
    <t>TASK0789450</t>
  </si>
  <si>
    <t>RITM0839371</t>
  </si>
  <si>
    <t>TASK0689226</t>
  </si>
  <si>
    <t>RITM0702716</t>
  </si>
  <si>
    <t>TASK0480780</t>
  </si>
  <si>
    <t>RITM0822581</t>
  </si>
  <si>
    <t>TASK0659816</t>
  </si>
  <si>
    <t>RITM0833435</t>
  </si>
  <si>
    <t>TASK0676016</t>
  </si>
  <si>
    <t>RITM0834089</t>
  </si>
  <si>
    <t>TASK0673576</t>
  </si>
  <si>
    <t>RITM0910377</t>
  </si>
  <si>
    <t>TASK0768845</t>
  </si>
  <si>
    <t>RITM0854634</t>
  </si>
  <si>
    <t>TASK0697979</t>
  </si>
  <si>
    <t>RITM0795625</t>
  </si>
  <si>
    <t>TASK0622407</t>
  </si>
  <si>
    <t>RITM0941546</t>
  </si>
  <si>
    <t>TASK0809514</t>
  </si>
  <si>
    <t>RITM0716334</t>
  </si>
  <si>
    <t>TASK0501022</t>
  </si>
  <si>
    <t>RITM0711105</t>
  </si>
  <si>
    <t>TASK0493819</t>
  </si>
  <si>
    <t>RITM0716335</t>
  </si>
  <si>
    <t>TASK0501027</t>
  </si>
  <si>
    <t>RITM0716333</t>
  </si>
  <si>
    <t>TASK0501025</t>
  </si>
  <si>
    <t>RITM0716330</t>
  </si>
  <si>
    <t>TASK0501024</t>
  </si>
  <si>
    <t>RITM0751189</t>
  </si>
  <si>
    <t>TASK0557664</t>
  </si>
  <si>
    <t>RITM0902638</t>
  </si>
  <si>
    <t>TASK0759144</t>
  </si>
  <si>
    <t>RITM0902641</t>
  </si>
  <si>
    <t>TASK0759141</t>
  </si>
  <si>
    <t>RITM0965394</t>
  </si>
  <si>
    <t>TASK0843973</t>
  </si>
  <si>
    <t>RITM0902636</t>
  </si>
  <si>
    <t>TASK0759140</t>
  </si>
  <si>
    <t>RITM0902635</t>
  </si>
  <si>
    <t>TASK0759145</t>
  </si>
  <si>
    <t>RITM1024505</t>
  </si>
  <si>
    <t>TASK0919437</t>
  </si>
  <si>
    <t>RITM0902637</t>
  </si>
  <si>
    <t>TASK0759143</t>
  </si>
  <si>
    <t>RITM0902634</t>
  </si>
  <si>
    <t>TASK0759147</t>
  </si>
  <si>
    <t>RITM0963820</t>
  </si>
  <si>
    <t>TASK0853000</t>
  </si>
  <si>
    <t>RITM0902640</t>
  </si>
  <si>
    <t>TASK0759148</t>
  </si>
  <si>
    <t>RITM0902643</t>
  </si>
  <si>
    <t>TASK0759142</t>
  </si>
  <si>
    <t>RITM0716337</t>
  </si>
  <si>
    <t>TASK0501030</t>
  </si>
  <si>
    <t>RITM0902639</t>
  </si>
  <si>
    <t>TASK0759146</t>
  </si>
  <si>
    <t>RITM0957574</t>
  </si>
  <si>
    <t>TASK0833348</t>
  </si>
  <si>
    <t>RITM0705035</t>
  </si>
  <si>
    <t>TASK0490648</t>
  </si>
  <si>
    <t>RITM1005286</t>
  </si>
  <si>
    <t>TASK0895337</t>
  </si>
  <si>
    <t>RITM1024934</t>
  </si>
  <si>
    <t>TASK0919796</t>
  </si>
  <si>
    <t>RITM0902968</t>
  </si>
  <si>
    <t>TASK0759513</t>
  </si>
  <si>
    <t>RITM0996908</t>
  </si>
  <si>
    <t>TASK0884772</t>
  </si>
  <si>
    <t>RITM1008230</t>
  </si>
  <si>
    <t>TASK0899052</t>
  </si>
  <si>
    <t>RITM0849212</t>
  </si>
  <si>
    <t>TASK0696054</t>
  </si>
  <si>
    <t>RITM0832405</t>
  </si>
  <si>
    <t>TASK0671441</t>
  </si>
  <si>
    <t>RITM0998967</t>
  </si>
  <si>
    <t>TASK0887734</t>
  </si>
  <si>
    <t>RITM0834980</t>
  </si>
  <si>
    <t>TASK0677029</t>
  </si>
  <si>
    <t>RITM0764721</t>
  </si>
  <si>
    <t>TASK0576539</t>
  </si>
  <si>
    <t>RITM0727103</t>
  </si>
  <si>
    <t>TASK0538019</t>
  </si>
  <si>
    <t>RITM0744597</t>
  </si>
  <si>
    <t>TASK0549529</t>
  </si>
  <si>
    <t>RITM0976355</t>
  </si>
  <si>
    <t>TASK0859596</t>
  </si>
  <si>
    <t>RITM0823645</t>
  </si>
  <si>
    <t>TASK0661096</t>
  </si>
  <si>
    <t>RITM1005525</t>
  </si>
  <si>
    <t>TASK0895766</t>
  </si>
  <si>
    <t>RITM0923045</t>
  </si>
  <si>
    <t>TASK0784858</t>
  </si>
  <si>
    <t>RITM0797693</t>
  </si>
  <si>
    <t>TASK0624998</t>
  </si>
  <si>
    <t>RITM0804540</t>
  </si>
  <si>
    <t>TASK0635855</t>
  </si>
  <si>
    <t>RITM1024580</t>
  </si>
  <si>
    <t>TASK0919506</t>
  </si>
  <si>
    <t>RITM0854937</t>
  </si>
  <si>
    <t>TASK0698329</t>
  </si>
  <si>
    <t>RITM1008237</t>
  </si>
  <si>
    <t>TASK0899063</t>
  </si>
  <si>
    <t>RITM0870452</t>
  </si>
  <si>
    <t>TASK0718666</t>
  </si>
  <si>
    <t>RITM0870457</t>
  </si>
  <si>
    <t>TASK0718665</t>
  </si>
  <si>
    <t>RITM0789515</t>
  </si>
  <si>
    <t>TASK0607738</t>
  </si>
  <si>
    <t>RITM0930982</t>
  </si>
  <si>
    <t>TASK0795286</t>
  </si>
  <si>
    <t>RITM0880210</t>
  </si>
  <si>
    <t>TASK0730404</t>
  </si>
  <si>
    <t>RITM0963724</t>
  </si>
  <si>
    <t>TASK0841512</t>
  </si>
  <si>
    <t>RITM0907476</t>
  </si>
  <si>
    <t>TASK0764825</t>
  </si>
  <si>
    <t>RITM0959958</t>
  </si>
  <si>
    <t>TASK0850748</t>
  </si>
  <si>
    <t>RITM0963523</t>
  </si>
  <si>
    <t>TASK0841195</t>
  </si>
  <si>
    <t>RITM0774339</t>
  </si>
  <si>
    <t>TASK0589110</t>
  </si>
  <si>
    <t>RITM0840332</t>
  </si>
  <si>
    <t>TASK0684929</t>
  </si>
  <si>
    <t>RITM0922548</t>
  </si>
  <si>
    <t>TASK0786569</t>
  </si>
  <si>
    <t>RITM0745982</t>
  </si>
  <si>
    <t>TASK0551316</t>
  </si>
  <si>
    <t>RITM0956386</t>
  </si>
  <si>
    <t>TASK0831784</t>
  </si>
  <si>
    <t>RITM0808234</t>
  </si>
  <si>
    <t>TASK0640297</t>
  </si>
  <si>
    <t>RITM0781977</t>
  </si>
  <si>
    <t>TASK0598597</t>
  </si>
  <si>
    <t>RITM0916126</t>
  </si>
  <si>
    <t>TASK0776001</t>
  </si>
  <si>
    <t>RITM0789024</t>
  </si>
  <si>
    <t>TASK0607025</t>
  </si>
  <si>
    <t>RITM0741591</t>
  </si>
  <si>
    <t>TASK0548866</t>
  </si>
  <si>
    <t>RITM0987377</t>
  </si>
  <si>
    <t>TASK0872946</t>
  </si>
  <si>
    <t>RITM0808243</t>
  </si>
  <si>
    <t>TASK0640307</t>
  </si>
  <si>
    <t>RITM0927132</t>
  </si>
  <si>
    <t>TASK0794243</t>
  </si>
  <si>
    <t>RITM0703266</t>
  </si>
  <si>
    <t>TASK0481351</t>
  </si>
  <si>
    <t>RITM0774355</t>
  </si>
  <si>
    <t>TASK0589125</t>
  </si>
  <si>
    <t>RITM0839301</t>
  </si>
  <si>
    <t>TASK0679618</t>
  </si>
  <si>
    <t>RITM0971209</t>
  </si>
  <si>
    <t>TASK0851497</t>
  </si>
  <si>
    <t>RITM0810717</t>
  </si>
  <si>
    <t>TASK0644104</t>
  </si>
  <si>
    <t>RITM1008202</t>
  </si>
  <si>
    <t>TASK0899130</t>
  </si>
  <si>
    <t>RITM0756394</t>
  </si>
  <si>
    <t>TASK0574425</t>
  </si>
  <si>
    <t>RITM0839090</t>
  </si>
  <si>
    <t>TASK0679351</t>
  </si>
  <si>
    <t>RITM0763961</t>
  </si>
  <si>
    <t>TASK0585177</t>
  </si>
  <si>
    <t>RITM0853794</t>
  </si>
  <si>
    <t>TASK0696915</t>
  </si>
  <si>
    <t>RITM0854812</t>
  </si>
  <si>
    <t>TASK0698201</t>
  </si>
  <si>
    <t>RITM0832674</t>
  </si>
  <si>
    <t>TASK0672050</t>
  </si>
  <si>
    <t>RITM0729965</t>
  </si>
  <si>
    <t>TASK0528582</t>
  </si>
  <si>
    <t>RITM0921927</t>
  </si>
  <si>
    <t>TASK0783846</t>
  </si>
  <si>
    <t>RITM0782711</t>
  </si>
  <si>
    <t>TASK0599479</t>
  </si>
  <si>
    <t>RITM0781971</t>
  </si>
  <si>
    <t>TASK0598584</t>
  </si>
  <si>
    <t>RITM0910512</t>
  </si>
  <si>
    <t>TASK0769605</t>
  </si>
  <si>
    <t>RITM0843735</t>
  </si>
  <si>
    <t>TASK0684966</t>
  </si>
  <si>
    <t>RITM0987384</t>
  </si>
  <si>
    <t>TASK0872945</t>
  </si>
  <si>
    <t>RITM0747514</t>
  </si>
  <si>
    <t>TASK0556962</t>
  </si>
  <si>
    <t>RITM0790629</t>
  </si>
  <si>
    <t>TASK0622067</t>
  </si>
  <si>
    <t>RITM0790658</t>
  </si>
  <si>
    <t>TASK0622066</t>
  </si>
  <si>
    <t>RITM1028486</t>
  </si>
  <si>
    <t>TASK0924971</t>
  </si>
  <si>
    <t>RITM0869993</t>
  </si>
  <si>
    <t>TASK0717641</t>
  </si>
  <si>
    <t>RITM0738027</t>
  </si>
  <si>
    <t>TASK0540401</t>
  </si>
  <si>
    <t>RITM0702811</t>
  </si>
  <si>
    <t>TASK0488783</t>
  </si>
  <si>
    <t>RITM0997175</t>
  </si>
  <si>
    <t>TASK0885507</t>
  </si>
  <si>
    <t>RITM0909439</t>
  </si>
  <si>
    <t>TASK0767615</t>
  </si>
  <si>
    <t>RITM0845917</t>
  </si>
  <si>
    <t>TASK0687762</t>
  </si>
  <si>
    <t>RITM0767650</t>
  </si>
  <si>
    <t>TASK0585351</t>
  </si>
  <si>
    <t>RITM0701863</t>
  </si>
  <si>
    <t>TASK0480825</t>
  </si>
  <si>
    <t>RITM0894486</t>
  </si>
  <si>
    <t>TASK0748690</t>
  </si>
  <si>
    <t>RITM0963265</t>
  </si>
  <si>
    <t>TASK0840855</t>
  </si>
  <si>
    <t>RITM0802608</t>
  </si>
  <si>
    <t>TASK0631303</t>
  </si>
  <si>
    <t>RITM0862181</t>
  </si>
  <si>
    <t>TASK0707688</t>
  </si>
  <si>
    <t>RITM0894497</t>
  </si>
  <si>
    <t>TASK0748723</t>
  </si>
  <si>
    <t>RITM0987375</t>
  </si>
  <si>
    <t>TASK0884308</t>
  </si>
  <si>
    <t>RITM1020292</t>
  </si>
  <si>
    <t>TASK0913734</t>
  </si>
  <si>
    <t>RITM0759135</t>
  </si>
  <si>
    <t>TASK0569521</t>
  </si>
  <si>
    <t>RITM0853526</t>
  </si>
  <si>
    <t>TASK0696623</t>
  </si>
  <si>
    <t>RITM0799202</t>
  </si>
  <si>
    <t>TASK0627038</t>
  </si>
  <si>
    <t>RITM0796733</t>
  </si>
  <si>
    <t>TASK0623773</t>
  </si>
  <si>
    <t>RITM0973001</t>
  </si>
  <si>
    <t>TASK0853747</t>
  </si>
  <si>
    <t>RITM0799207</t>
  </si>
  <si>
    <t>TASK0627042</t>
  </si>
  <si>
    <t>RITM0799209</t>
  </si>
  <si>
    <t>TASK0627044</t>
  </si>
  <si>
    <t>RITM0799213</t>
  </si>
  <si>
    <t>TASK0627047</t>
  </si>
  <si>
    <t>RITM0760806</t>
  </si>
  <si>
    <t>TASK0571697</t>
  </si>
  <si>
    <t>RITM0797853</t>
  </si>
  <si>
    <t>TASK0625209</t>
  </si>
  <si>
    <t>RITM0807396</t>
  </si>
  <si>
    <t>TASK0639669</t>
  </si>
  <si>
    <t>RITM0822310</t>
  </si>
  <si>
    <t>TASK0659732</t>
  </si>
  <si>
    <t>RITM1027540</t>
  </si>
  <si>
    <t>TASK0923444</t>
  </si>
  <si>
    <t>RITM0751353</t>
  </si>
  <si>
    <t>TASK0557853</t>
  </si>
  <si>
    <t>RITM0822328</t>
  </si>
  <si>
    <t>TASK0659731</t>
  </si>
  <si>
    <t>RITM0872176</t>
  </si>
  <si>
    <t>TASK0720291</t>
  </si>
  <si>
    <t>RITM0822314</t>
  </si>
  <si>
    <t>TASK0659733</t>
  </si>
  <si>
    <t>RITM0790848</t>
  </si>
  <si>
    <t>TASK0622254</t>
  </si>
  <si>
    <t>RITM0834268</t>
  </si>
  <si>
    <t>TASK0673703</t>
  </si>
  <si>
    <t>RITM0885762</t>
  </si>
  <si>
    <t>TASK0737495</t>
  </si>
  <si>
    <t>RITM0863942</t>
  </si>
  <si>
    <t>TASK0709956</t>
  </si>
  <si>
    <t>RITM0806603</t>
  </si>
  <si>
    <t>TASK0638445</t>
  </si>
  <si>
    <t>RITM0964436</t>
  </si>
  <si>
    <t>TASK0842517</t>
  </si>
  <si>
    <t>RITM0724166</t>
  </si>
  <si>
    <t>TASK0520859</t>
  </si>
  <si>
    <t>RITM0863327</t>
  </si>
  <si>
    <t>TASK0709177</t>
  </si>
  <si>
    <t>RITM0981910</t>
  </si>
  <si>
    <t>TASK0865744</t>
  </si>
  <si>
    <t>Slade, Paul (Contractor)</t>
  </si>
  <si>
    <t>RITM0745377</t>
  </si>
  <si>
    <t>TASK0550471</t>
  </si>
  <si>
    <t>RITM0956315</t>
  </si>
  <si>
    <t>TASK0831698</t>
  </si>
  <si>
    <t>RITM0955760</t>
  </si>
  <si>
    <t>TASK0833228</t>
  </si>
  <si>
    <t>RITM0700151</t>
  </si>
  <si>
    <t>TASK0477625</t>
  </si>
  <si>
    <t>RITM0956305</t>
  </si>
  <si>
    <t>TASK0831688</t>
  </si>
  <si>
    <t>RITM0777775</t>
  </si>
  <si>
    <t>TASK0593260</t>
  </si>
  <si>
    <t>RITM0957975</t>
  </si>
  <si>
    <t>TASK0833825</t>
  </si>
  <si>
    <t>RITM0808293</t>
  </si>
  <si>
    <t>TASK0640356</t>
  </si>
  <si>
    <t>RITM0743992</t>
  </si>
  <si>
    <t>TASK0548651</t>
  </si>
  <si>
    <t>Brantley, Lynn (Contractor)</t>
  </si>
  <si>
    <t>RITM0948119</t>
  </si>
  <si>
    <t>TASK0820541</t>
  </si>
  <si>
    <t>RITM0941651</t>
  </si>
  <si>
    <t>TASK0809623</t>
  </si>
  <si>
    <t>RITM0942579</t>
  </si>
  <si>
    <t>TASK0810921</t>
  </si>
  <si>
    <t>RITM0987382</t>
  </si>
  <si>
    <t>TASK0873078</t>
  </si>
  <si>
    <t>RITM0714847</t>
  </si>
  <si>
    <t>TASK0499015</t>
  </si>
  <si>
    <t>RITM0749690</t>
  </si>
  <si>
    <t>TASK0556316</t>
  </si>
  <si>
    <t>RITM0986565</t>
  </si>
  <si>
    <t>TASK0871877</t>
  </si>
  <si>
    <t>RITM0779236</t>
  </si>
  <si>
    <t>TASK0595125</t>
  </si>
  <si>
    <t>RITM0830338</t>
  </si>
  <si>
    <t>TASK0668904</t>
  </si>
  <si>
    <t>Very, Guillaume (Contractor)</t>
  </si>
  <si>
    <t>RITM0907645</t>
  </si>
  <si>
    <t>TASK0765026</t>
  </si>
  <si>
    <t>RITM0749681</t>
  </si>
  <si>
    <t>TASK0556317</t>
  </si>
  <si>
    <t>RITM0834659</t>
  </si>
  <si>
    <t>TASK0684904</t>
  </si>
  <si>
    <t>RITM0730450</t>
  </si>
  <si>
    <t>TASK0529505</t>
  </si>
  <si>
    <t>RITM1028727</t>
  </si>
  <si>
    <t>TASK0925078</t>
  </si>
  <si>
    <t>RITM0820937</t>
  </si>
  <si>
    <t>TASK0657672</t>
  </si>
  <si>
    <t>RITM0887047</t>
  </si>
  <si>
    <t>TASK0749365</t>
  </si>
  <si>
    <t>RITM0763947</t>
  </si>
  <si>
    <t>TASK0575487</t>
  </si>
  <si>
    <t>RITM0888792</t>
  </si>
  <si>
    <t>TASK0741515</t>
  </si>
  <si>
    <t>RITM0777794</t>
  </si>
  <si>
    <t>TASK0593282</t>
  </si>
  <si>
    <t>RITM0784622</t>
  </si>
  <si>
    <t>TASK0601620</t>
  </si>
  <si>
    <t>RITM0900116</t>
  </si>
  <si>
    <t>TASK0765069</t>
  </si>
  <si>
    <t>RITM0923763</t>
  </si>
  <si>
    <t>TASK0785799</t>
  </si>
  <si>
    <t>RITM0941529</t>
  </si>
  <si>
    <t>TASK0809488</t>
  </si>
  <si>
    <t>RITM0794883</t>
  </si>
  <si>
    <t>TASK0623890</t>
  </si>
  <si>
    <t>RITM0993858</t>
  </si>
  <si>
    <t>TASK0881057</t>
  </si>
  <si>
    <t>RITM0813134</t>
  </si>
  <si>
    <t>TASK0645637</t>
  </si>
  <si>
    <t>RITM1005056</t>
  </si>
  <si>
    <t>TASK0895038</t>
  </si>
  <si>
    <t>RITM0854836</t>
  </si>
  <si>
    <t>TASK0698295</t>
  </si>
  <si>
    <t>RITM0822320</t>
  </si>
  <si>
    <t>TASK0659487</t>
  </si>
  <si>
    <t>RITM0987525</t>
  </si>
  <si>
    <t>TASK0873697</t>
  </si>
  <si>
    <t>RITM0706016</t>
  </si>
  <si>
    <t>TASK0486782</t>
  </si>
  <si>
    <t>RITM0713948</t>
  </si>
  <si>
    <t>TASK0520777</t>
  </si>
  <si>
    <t>RITM0780852</t>
  </si>
  <si>
    <t>TASK0597324</t>
  </si>
  <si>
    <t>RITM0784403</t>
  </si>
  <si>
    <t>TASK0601378</t>
  </si>
  <si>
    <t>RITM0765985</t>
  </si>
  <si>
    <t>TASK0578139</t>
  </si>
  <si>
    <t>RITM0919485</t>
  </si>
  <si>
    <t>TASK0786656</t>
  </si>
  <si>
    <t>RITM0738542</t>
  </si>
  <si>
    <t>TASK0550444</t>
  </si>
  <si>
    <t>RITM0809365</t>
  </si>
  <si>
    <t>TASK0645452</t>
  </si>
  <si>
    <t>RITM0957972</t>
  </si>
  <si>
    <t>TASK0833944</t>
  </si>
  <si>
    <t>RITM0815604</t>
  </si>
  <si>
    <t>TASK0656416</t>
  </si>
  <si>
    <t>RITM0926484</t>
  </si>
  <si>
    <t>TASK0789525</t>
  </si>
  <si>
    <t>RITM0742937</t>
  </si>
  <si>
    <t>TASK0547022</t>
  </si>
  <si>
    <t>RITM0744826</t>
  </si>
  <si>
    <t>TASK0549667</t>
  </si>
  <si>
    <t>RITM0767009</t>
  </si>
  <si>
    <t>TASK0579633</t>
  </si>
  <si>
    <t>RITM1037823</t>
  </si>
  <si>
    <t>TASK0936834</t>
  </si>
  <si>
    <t>RITM0863521</t>
  </si>
  <si>
    <t>TASK0709426</t>
  </si>
  <si>
    <t>RITM0711896</t>
  </si>
  <si>
    <t>TASK0494826</t>
  </si>
  <si>
    <t>RITM1001459</t>
  </si>
  <si>
    <t>TASK0892116</t>
  </si>
  <si>
    <t>RITM0969647</t>
  </si>
  <si>
    <t>TASK0859567</t>
  </si>
  <si>
    <t>RITM0894331</t>
  </si>
  <si>
    <t>TASK0758662</t>
  </si>
  <si>
    <t>RITM0941551</t>
  </si>
  <si>
    <t>TASK0809517</t>
  </si>
  <si>
    <t>RITM0933236</t>
  </si>
  <si>
    <t>TASK0798366</t>
  </si>
  <si>
    <t>RITM1008297</t>
  </si>
  <si>
    <t>TASK0899147</t>
  </si>
  <si>
    <t>RITM0838859</t>
  </si>
  <si>
    <t>TASK0679049</t>
  </si>
  <si>
    <t>RITM0997100</t>
  </si>
  <si>
    <t>TASK0885050</t>
  </si>
  <si>
    <t>RITM0775774</t>
  </si>
  <si>
    <t>TASK0590793</t>
  </si>
  <si>
    <t>RITM0783077</t>
  </si>
  <si>
    <t>TASK0600637</t>
  </si>
  <si>
    <t>RITM0764993</t>
  </si>
  <si>
    <t>TASK0576902</t>
  </si>
  <si>
    <t>RITM0837909</t>
  </si>
  <si>
    <t>TASK0677884</t>
  </si>
  <si>
    <t>RITM0908753</t>
  </si>
  <si>
    <t>TASK0766564</t>
  </si>
  <si>
    <t>RITM0908755</t>
  </si>
  <si>
    <t>TASK0766561</t>
  </si>
  <si>
    <t>RITM0908750</t>
  </si>
  <si>
    <t>TASK0766557</t>
  </si>
  <si>
    <t>RITM0908748</t>
  </si>
  <si>
    <t>TASK0766556</t>
  </si>
  <si>
    <t>RITM0704000</t>
  </si>
  <si>
    <t>TASK0493421</t>
  </si>
  <si>
    <t>RITM0888230</t>
  </si>
  <si>
    <t>TASK0740716</t>
  </si>
  <si>
    <t>RITM0815241</t>
  </si>
  <si>
    <t>TASK0648433</t>
  </si>
  <si>
    <t>RITM0900828</t>
  </si>
  <si>
    <t>TASK0756880</t>
  </si>
  <si>
    <t>RITM0900833</t>
  </si>
  <si>
    <t>TASK0756884</t>
  </si>
  <si>
    <t>RITM0927021</t>
  </si>
  <si>
    <t>TASK0790188</t>
  </si>
  <si>
    <t>RITM0737483</t>
  </si>
  <si>
    <t>TASK0540499</t>
  </si>
  <si>
    <t>RITM0744145</t>
  </si>
  <si>
    <t>TASK0548746</t>
  </si>
  <si>
    <t>RITM0743793</t>
  </si>
  <si>
    <t>TASK0548417</t>
  </si>
  <si>
    <t>RITM0758152</t>
  </si>
  <si>
    <t>TASK0568465</t>
  </si>
  <si>
    <t>RITM0723239</t>
  </si>
  <si>
    <t>TASK0519086</t>
  </si>
  <si>
    <t>RITM0827231</t>
  </si>
  <si>
    <t>TASK0667910</t>
  </si>
  <si>
    <t>RITM1028595</t>
  </si>
  <si>
    <t>TASK0925187</t>
  </si>
  <si>
    <t>RITM0962155</t>
  </si>
  <si>
    <t>TASK0839028</t>
  </si>
  <si>
    <t>RITM0827186</t>
  </si>
  <si>
    <t>TASK0667912</t>
  </si>
  <si>
    <t>RITM0827296</t>
  </si>
  <si>
    <t>TASK0667909</t>
  </si>
  <si>
    <t>RITM0783280</t>
  </si>
  <si>
    <t>TASK0601688</t>
  </si>
  <si>
    <t>RITM0798195</t>
  </si>
  <si>
    <t>TASK0625668</t>
  </si>
  <si>
    <t>RITM0906965</t>
  </si>
  <si>
    <t>TASK0764352</t>
  </si>
  <si>
    <t>RITM0972734</t>
  </si>
  <si>
    <t>TASK0853352</t>
  </si>
  <si>
    <t>RITM0906964</t>
  </si>
  <si>
    <t>TASK0764351</t>
  </si>
  <si>
    <t>RITM0799879</t>
  </si>
  <si>
    <t>TASK0627915</t>
  </si>
  <si>
    <t>RITM0815253</t>
  </si>
  <si>
    <t>TASK0648453</t>
  </si>
  <si>
    <t>RITM0918164</t>
  </si>
  <si>
    <t>TASK0783834</t>
  </si>
  <si>
    <t>RITM0744839</t>
  </si>
  <si>
    <t>TASK0554890</t>
  </si>
  <si>
    <t>RITM1033522</t>
  </si>
  <si>
    <t>TASK0931167</t>
  </si>
  <si>
    <t>RITM0733346</t>
  </si>
  <si>
    <t>TASK0537080</t>
  </si>
  <si>
    <t>RITM0829402</t>
  </si>
  <si>
    <t>TASK0667877</t>
  </si>
  <si>
    <t>RITM0829404</t>
  </si>
  <si>
    <t>TASK0667875</t>
  </si>
  <si>
    <t>RITM0829403</t>
  </si>
  <si>
    <t>TASK0667874</t>
  </si>
  <si>
    <t>RITM0702982</t>
  </si>
  <si>
    <t>TASK0493588</t>
  </si>
  <si>
    <t>RITM0867885</t>
  </si>
  <si>
    <t>TASK0715666</t>
  </si>
  <si>
    <t>RITM0758499</t>
  </si>
  <si>
    <t>TASK0570684</t>
  </si>
  <si>
    <t>RITM0753510</t>
  </si>
  <si>
    <t>TASK0563259</t>
  </si>
  <si>
    <t>RITM0779217</t>
  </si>
  <si>
    <t>TASK0595093</t>
  </si>
  <si>
    <t>RITM0996929</t>
  </si>
  <si>
    <t>TASK0885788</t>
  </si>
  <si>
    <t>RITM1025958</t>
  </si>
  <si>
    <t>TASK0921090</t>
  </si>
  <si>
    <t>RITM1025959</t>
  </si>
  <si>
    <t>TASK0921091</t>
  </si>
  <si>
    <t>RITM0964113</t>
  </si>
  <si>
    <t>TASK0842596</t>
  </si>
  <si>
    <t>RITM0840861</t>
  </si>
  <si>
    <t>TASK0681423</t>
  </si>
  <si>
    <t>RITM0996922</t>
  </si>
  <si>
    <t>TASK0885790</t>
  </si>
  <si>
    <t>RITM0868422</t>
  </si>
  <si>
    <t>TASK0715680</t>
  </si>
  <si>
    <t>RITM0719092</t>
  </si>
  <si>
    <t>TASK0513364</t>
  </si>
  <si>
    <t>RITM0853884</t>
  </si>
  <si>
    <t>TASK0697055</t>
  </si>
  <si>
    <t>RITM0999588</t>
  </si>
  <si>
    <t>TASK0888477</t>
  </si>
  <si>
    <t>RITM0741835</t>
  </si>
  <si>
    <t>TASK0545393</t>
  </si>
  <si>
    <t>RITM0957384</t>
  </si>
  <si>
    <t>TASK0833093</t>
  </si>
  <si>
    <t>RITM0910886</t>
  </si>
  <si>
    <t>TASK0769452</t>
  </si>
  <si>
    <t>RITM0916298</t>
  </si>
  <si>
    <t>TASK0776245</t>
  </si>
  <si>
    <t>RITM0900940</t>
  </si>
  <si>
    <t>TASK0757007</t>
  </si>
  <si>
    <t>RITM0987529</t>
  </si>
  <si>
    <t>TASK0874638</t>
  </si>
  <si>
    <t>RITM1005305</t>
  </si>
  <si>
    <t>TASK0895365</t>
  </si>
  <si>
    <t>RITM1027987</t>
  </si>
  <si>
    <t>TASK0924011</t>
  </si>
  <si>
    <t>RITM0941334</t>
  </si>
  <si>
    <t>TASK0809259</t>
  </si>
  <si>
    <t>RITM0799468</t>
  </si>
  <si>
    <t>TASK0627343</t>
  </si>
  <si>
    <t>RITM0799380</t>
  </si>
  <si>
    <t>TASK0627264</t>
  </si>
  <si>
    <t>RITM0834166</t>
  </si>
  <si>
    <t>TASK0673845</t>
  </si>
  <si>
    <t>RITM0971361</t>
  </si>
  <si>
    <t>TASK0851668</t>
  </si>
  <si>
    <t>RITM0991191</t>
  </si>
  <si>
    <t>TASK0889076</t>
  </si>
  <si>
    <t>RITM0767100</t>
  </si>
  <si>
    <t>TASK0579757</t>
  </si>
  <si>
    <t>RITM0766969</t>
  </si>
  <si>
    <t>TASK0579622</t>
  </si>
  <si>
    <t>RITM0799392</t>
  </si>
  <si>
    <t>TASK0627275</t>
  </si>
  <si>
    <t>RITM0938892</t>
  </si>
  <si>
    <t>TASK0806272</t>
  </si>
  <si>
    <t>RITM0820054</t>
  </si>
  <si>
    <t>TASK0656633</t>
  </si>
  <si>
    <t>RITM0938882</t>
  </si>
  <si>
    <t>TASK0806276</t>
  </si>
  <si>
    <t>RITM0776116</t>
  </si>
  <si>
    <t>TASK0591149</t>
  </si>
  <si>
    <t>RITM0781960</t>
  </si>
  <si>
    <t>TASK0605571</t>
  </si>
  <si>
    <t>RITM0938856</t>
  </si>
  <si>
    <t>TASK0806275</t>
  </si>
  <si>
    <t>RITM0938843</t>
  </si>
  <si>
    <t>TASK0806273</t>
  </si>
  <si>
    <t>RITM0775286</t>
  </si>
  <si>
    <t>TASK0590933</t>
  </si>
  <si>
    <t>RITM0887297</t>
  </si>
  <si>
    <t>TASK0739425</t>
  </si>
  <si>
    <t>RITM0806127</t>
  </si>
  <si>
    <t>TASK0638420</t>
  </si>
  <si>
    <t>RITM0702991</t>
  </si>
  <si>
    <t>TASK0488768</t>
  </si>
  <si>
    <t>RITM0739629</t>
  </si>
  <si>
    <t>TASK0542494</t>
  </si>
  <si>
    <t>RITM0717040</t>
  </si>
  <si>
    <t>TASK0517300</t>
  </si>
  <si>
    <t>RITM1026097</t>
  </si>
  <si>
    <t>TASK0921264</t>
  </si>
  <si>
    <t>RITM0899803</t>
  </si>
  <si>
    <t>TASK0755364</t>
  </si>
  <si>
    <t>Flakus, John</t>
  </si>
  <si>
    <t>RITM0868330</t>
  </si>
  <si>
    <t>TASK0715469</t>
  </si>
  <si>
    <t>RITM0868336</t>
  </si>
  <si>
    <t>TASK0715472</t>
  </si>
  <si>
    <t>RITM0868333</t>
  </si>
  <si>
    <t>TASK0715471</t>
  </si>
  <si>
    <t>RITM0724663</t>
  </si>
  <si>
    <t>TASK0521103</t>
  </si>
  <si>
    <t>RITM0908826</t>
  </si>
  <si>
    <t>TASK0766778</t>
  </si>
  <si>
    <t>RITM0908823</t>
  </si>
  <si>
    <t>TASK0766777</t>
  </si>
  <si>
    <t>RITM0743344</t>
  </si>
  <si>
    <t>TASK0548587</t>
  </si>
  <si>
    <t>RITM0986553</t>
  </si>
  <si>
    <t>TASK0871883</t>
  </si>
  <si>
    <t>RITM0854130</t>
  </si>
  <si>
    <t>TASK0697328</t>
  </si>
  <si>
    <t>RITM0794872</t>
  </si>
  <si>
    <t>TASK0622088</t>
  </si>
  <si>
    <t>RITM0794878</t>
  </si>
  <si>
    <t>TASK0622089</t>
  </si>
  <si>
    <t>RITM0938632</t>
  </si>
  <si>
    <t>TASK0805978</t>
  </si>
  <si>
    <t>RITM0723191</t>
  </si>
  <si>
    <t>TASK0518956</t>
  </si>
  <si>
    <t>RITM0910075</t>
  </si>
  <si>
    <t>TASK0768443</t>
  </si>
  <si>
    <t>RITM0923956</t>
  </si>
  <si>
    <t>TASK0786033</t>
  </si>
  <si>
    <t>RITM0997278</t>
  </si>
  <si>
    <t>TASK0897805</t>
  </si>
  <si>
    <t>RITM0831724</t>
  </si>
  <si>
    <t>TASK0677098</t>
  </si>
  <si>
    <t>RITM0854603</t>
  </si>
  <si>
    <t>TASK0698387</t>
  </si>
  <si>
    <t>RITM0717817</t>
  </si>
  <si>
    <t>TASK0503375</t>
  </si>
  <si>
    <t>RITM0799777</t>
  </si>
  <si>
    <t>TASK0627836</t>
  </si>
  <si>
    <t>Ignacio, Fabio</t>
  </si>
  <si>
    <t>RITM0852469</t>
  </si>
  <si>
    <t>TASK0695559</t>
  </si>
  <si>
    <t>RITM0724696</t>
  </si>
  <si>
    <t>TASK0521159</t>
  </si>
  <si>
    <t>RITM0926317</t>
  </si>
  <si>
    <t>TASK0790186</t>
  </si>
  <si>
    <t>RITM1004996</t>
  </si>
  <si>
    <t>TASK0894971</t>
  </si>
  <si>
    <t>RITM0794877</t>
  </si>
  <si>
    <t>TASK0622087</t>
  </si>
  <si>
    <t>RITM1004997</t>
  </si>
  <si>
    <t>TASK0894972</t>
  </si>
  <si>
    <t>RITM0731873</t>
  </si>
  <si>
    <t>TASK0531620</t>
  </si>
  <si>
    <t>RITM0718048</t>
  </si>
  <si>
    <t>TASK0517316</t>
  </si>
  <si>
    <t>RITM0983597</t>
  </si>
  <si>
    <t>TASK0870730</t>
  </si>
  <si>
    <t>RITM0718046</t>
  </si>
  <si>
    <t>TASK0517315</t>
  </si>
  <si>
    <t>RITM0764874</t>
  </si>
  <si>
    <t>TASK0576741</t>
  </si>
  <si>
    <t>RITM0718044</t>
  </si>
  <si>
    <t>TASK0517314</t>
  </si>
  <si>
    <t>RITM1028945</t>
  </si>
  <si>
    <t>TASK0925479</t>
  </si>
  <si>
    <t>RITM0822996</t>
  </si>
  <si>
    <t>TASK0660299</t>
  </si>
  <si>
    <t>RITM0784775</t>
  </si>
  <si>
    <t>TASK0601791</t>
  </si>
  <si>
    <t>RITM0975039</t>
  </si>
  <si>
    <t>TASK0859734</t>
  </si>
  <si>
    <t>RITM0822994</t>
  </si>
  <si>
    <t>TASK0660303</t>
  </si>
  <si>
    <t>RITM0822991</t>
  </si>
  <si>
    <t>TASK0660298</t>
  </si>
  <si>
    <t>RITM0903463</t>
  </si>
  <si>
    <t>TASK0760659</t>
  </si>
  <si>
    <t>RITM0822992</t>
  </si>
  <si>
    <t>TASK0660300</t>
  </si>
  <si>
    <t>RITM0822993</t>
  </si>
  <si>
    <t>TASK0660302</t>
  </si>
  <si>
    <t>RITM0983620</t>
  </si>
  <si>
    <t>TASK0870731</t>
  </si>
  <si>
    <t>RITM0705073</t>
  </si>
  <si>
    <t>TASK0483516</t>
  </si>
  <si>
    <t>RITM0910892</t>
  </si>
  <si>
    <t>TASK0769614</t>
  </si>
  <si>
    <t>RITM0844688</t>
  </si>
  <si>
    <t>TASK0695567</t>
  </si>
  <si>
    <t>RITM0814870</t>
  </si>
  <si>
    <t>TASK0669213</t>
  </si>
  <si>
    <t>RITM0729543</t>
  </si>
  <si>
    <t>TASK0528063</t>
  </si>
  <si>
    <t>RITM0852460</t>
  </si>
  <si>
    <t>TASK0695558</t>
  </si>
  <si>
    <t>RITM0766929</t>
  </si>
  <si>
    <t>TASK0585200</t>
  </si>
  <si>
    <t>RITM0988272</t>
  </si>
  <si>
    <t>TASK0874243</t>
  </si>
  <si>
    <t>RITM0852461</t>
  </si>
  <si>
    <t>TASK0695566</t>
  </si>
  <si>
    <t>RITM0990801</t>
  </si>
  <si>
    <t>TASK0881244</t>
  </si>
  <si>
    <t>RITM0978846</t>
  </si>
  <si>
    <t>TASK0862378</t>
  </si>
  <si>
    <t>RITM0866769</t>
  </si>
  <si>
    <t>TASK0714188</t>
  </si>
  <si>
    <t>RITM1000908</t>
  </si>
  <si>
    <t>TASK0893148</t>
  </si>
  <si>
    <t>RITM0979394</t>
  </si>
  <si>
    <t>TASK0863366</t>
  </si>
  <si>
    <t>RITM0979393</t>
  </si>
  <si>
    <t>TASK0863364</t>
  </si>
  <si>
    <t>RITM0979383</t>
  </si>
  <si>
    <t>TASK0863357</t>
  </si>
  <si>
    <t>RITM0782490</t>
  </si>
  <si>
    <t>TASK0599232</t>
  </si>
  <si>
    <t>RITM0932504</t>
  </si>
  <si>
    <t>TASK0797381</t>
  </si>
  <si>
    <t>RITM0971399</t>
  </si>
  <si>
    <t>TASK0851895</t>
  </si>
  <si>
    <t>RITM0782492</t>
  </si>
  <si>
    <t>TASK0599234</t>
  </si>
  <si>
    <t>RITM0759101</t>
  </si>
  <si>
    <t>TASK0575359</t>
  </si>
  <si>
    <t>RITM0705074</t>
  </si>
  <si>
    <t>TASK0483531</t>
  </si>
  <si>
    <t>RITM0940140</t>
  </si>
  <si>
    <t>TASK0807663</t>
  </si>
  <si>
    <t>RITM0866768</t>
  </si>
  <si>
    <t>TASK0714191</t>
  </si>
  <si>
    <t>RITM0866770</t>
  </si>
  <si>
    <t>TASK0714189</t>
  </si>
  <si>
    <t>RITM0737114</t>
  </si>
  <si>
    <t>TASK0539356</t>
  </si>
  <si>
    <t>RITM0922326</t>
  </si>
  <si>
    <t>TASK0784464</t>
  </si>
  <si>
    <t>RITM0823024</t>
  </si>
  <si>
    <t>TASK0660332</t>
  </si>
  <si>
    <t>RITM0789155</t>
  </si>
  <si>
    <t>TASK0607390</t>
  </si>
  <si>
    <t>RITM0823027</t>
  </si>
  <si>
    <t>TASK0660333</t>
  </si>
  <si>
    <t>RITM0823023</t>
  </si>
  <si>
    <t>TASK0660335</t>
  </si>
  <si>
    <t>RITM0971267</t>
  </si>
  <si>
    <t>TASK0863394</t>
  </si>
  <si>
    <t>RITM0823029</t>
  </si>
  <si>
    <t>TASK0660336</t>
  </si>
  <si>
    <t>RITM0988266</t>
  </si>
  <si>
    <t>TASK0874924</t>
  </si>
  <si>
    <t>RITM0943120</t>
  </si>
  <si>
    <t>TASK0811607</t>
  </si>
  <si>
    <t>RITM0925967</t>
  </si>
  <si>
    <t>TASK0789111</t>
  </si>
  <si>
    <t>RITM0773021</t>
  </si>
  <si>
    <t>TASK0587477</t>
  </si>
  <si>
    <t>RITM0943122</t>
  </si>
  <si>
    <t>TASK0811609</t>
  </si>
  <si>
    <t>RITM0923968</t>
  </si>
  <si>
    <t>TASK0786047</t>
  </si>
  <si>
    <t>RITM0870865</t>
  </si>
  <si>
    <t>TASK0718621</t>
  </si>
  <si>
    <t>RITM0823028</t>
  </si>
  <si>
    <t>TASK0660331</t>
  </si>
  <si>
    <t>RITM0737109</t>
  </si>
  <si>
    <t>TASK0539357</t>
  </si>
  <si>
    <t>RITM0737110</t>
  </si>
  <si>
    <t>TASK0539358</t>
  </si>
  <si>
    <t>RITM0870867</t>
  </si>
  <si>
    <t>TASK0718624</t>
  </si>
  <si>
    <t>RITM0758843</t>
  </si>
  <si>
    <t>TASK0585172</t>
  </si>
  <si>
    <t>RITM0723426</t>
  </si>
  <si>
    <t>TASK0519665</t>
  </si>
  <si>
    <t>RITM0789173</t>
  </si>
  <si>
    <t>TASK0607470</t>
  </si>
  <si>
    <t>RITM0902890</t>
  </si>
  <si>
    <t>TASK0759405</t>
  </si>
  <si>
    <t>RITM0930506</t>
  </si>
  <si>
    <t>TASK0795001</t>
  </si>
  <si>
    <t>RITM0713274</t>
  </si>
  <si>
    <t>TASK0500908</t>
  </si>
  <si>
    <t>RITM0831574</t>
  </si>
  <si>
    <t>TASK0670416</t>
  </si>
  <si>
    <t>RITM0956430</t>
  </si>
  <si>
    <t>TASK0831826</t>
  </si>
  <si>
    <t>RITM0831576</t>
  </si>
  <si>
    <t>TASK0670415</t>
  </si>
  <si>
    <t>RITM0880961</t>
  </si>
  <si>
    <t>TASK0731341</t>
  </si>
  <si>
    <t>RITM0956434</t>
  </si>
  <si>
    <t>TASK0831830</t>
  </si>
  <si>
    <t>RITM0956437</t>
  </si>
  <si>
    <t>TASK0831835</t>
  </si>
  <si>
    <t>RITM0903417</t>
  </si>
  <si>
    <t>TASK0760407</t>
  </si>
  <si>
    <t>RITM0860218</t>
  </si>
  <si>
    <t>TASK0705351</t>
  </si>
  <si>
    <t>RITM0979489</t>
  </si>
  <si>
    <t>TASK0863356</t>
  </si>
  <si>
    <t>RITM0979391</t>
  </si>
  <si>
    <t>TASK0863355</t>
  </si>
  <si>
    <t>RITM0823050</t>
  </si>
  <si>
    <t>TASK0660361</t>
  </si>
  <si>
    <t>RITM0877802</t>
  </si>
  <si>
    <t>TASK0727296</t>
  </si>
  <si>
    <t>RITM0979492</t>
  </si>
  <si>
    <t>TASK0863352</t>
  </si>
  <si>
    <t>RITM0821984</t>
  </si>
  <si>
    <t>TASK0659118</t>
  </si>
  <si>
    <t>RITM1007406</t>
  </si>
  <si>
    <t>TASK0897959</t>
  </si>
  <si>
    <t>RITM0992537</t>
  </si>
  <si>
    <t>TASK0891829</t>
  </si>
  <si>
    <t>RITM0900108</t>
  </si>
  <si>
    <t>TASK0756505</t>
  </si>
  <si>
    <t>RITM1018211</t>
  </si>
  <si>
    <t>TASK0911176</t>
  </si>
  <si>
    <t>RITM0823051</t>
  </si>
  <si>
    <t>TASK0660362</t>
  </si>
  <si>
    <t>RITM0882743</t>
  </si>
  <si>
    <t>TASK0736738</t>
  </si>
  <si>
    <t>RITM0736893</t>
  </si>
  <si>
    <t>TASK0538672</t>
  </si>
  <si>
    <t>RITM0724165</t>
  </si>
  <si>
    <t>TASK0521443</t>
  </si>
  <si>
    <t>RITM0894314</t>
  </si>
  <si>
    <t>TASK0748504</t>
  </si>
  <si>
    <t>RITM0725993</t>
  </si>
  <si>
    <t>TASK0523151</t>
  </si>
  <si>
    <t>RITM0771567</t>
  </si>
  <si>
    <t>TASK0595081</t>
  </si>
  <si>
    <t>RITM1013678</t>
  </si>
  <si>
    <t>TASK0908673</t>
  </si>
  <si>
    <t>RITM0791177</t>
  </si>
  <si>
    <t>TASK0611923</t>
  </si>
  <si>
    <t>RITM1015425</t>
  </si>
  <si>
    <t>TASK0925651</t>
  </si>
  <si>
    <t>RITM0979707</t>
  </si>
  <si>
    <t>TASK0863227</t>
  </si>
  <si>
    <t>RITM0995773</t>
  </si>
  <si>
    <t>TASK0883383</t>
  </si>
  <si>
    <t>RITM1009203</t>
  </si>
  <si>
    <t>TASK0907946</t>
  </si>
  <si>
    <t>RITM0746884</t>
  </si>
  <si>
    <t>TASK0557726</t>
  </si>
  <si>
    <t>RITM0762425</t>
  </si>
  <si>
    <t>TASK0577642</t>
  </si>
  <si>
    <t>RITM1009199</t>
  </si>
  <si>
    <t>TASK0907947</t>
  </si>
  <si>
    <t>RITM0805568</t>
  </si>
  <si>
    <t>TASK0637237</t>
  </si>
  <si>
    <t>RITM0901857</t>
  </si>
  <si>
    <t>TASK0759420</t>
  </si>
  <si>
    <t>RITM0877986</t>
  </si>
  <si>
    <t>TASK0728917</t>
  </si>
  <si>
    <t>RITM0869053</t>
  </si>
  <si>
    <t>TASK0727337</t>
  </si>
  <si>
    <t>RITM1025544</t>
  </si>
  <si>
    <t>TASK0924475</t>
  </si>
  <si>
    <t>RITM0877989</t>
  </si>
  <si>
    <t>TASK0728916</t>
  </si>
  <si>
    <t>RITM0791160</t>
  </si>
  <si>
    <t>TASK0611900</t>
  </si>
  <si>
    <t>RITM0736887</t>
  </si>
  <si>
    <t>TASK0539100</t>
  </si>
  <si>
    <t>RITM0926320</t>
  </si>
  <si>
    <t>TASK0789303</t>
  </si>
  <si>
    <t>RITM0964680</t>
  </si>
  <si>
    <t>TASK0842886</t>
  </si>
  <si>
    <t>RITM0979491</t>
  </si>
  <si>
    <t>TASK0863351</t>
  </si>
  <si>
    <t>RITM0710262</t>
  </si>
  <si>
    <t>TASK0498569</t>
  </si>
  <si>
    <t>RITM0789557</t>
  </si>
  <si>
    <t>TASK0623803</t>
  </si>
  <si>
    <t>RITM0899812</t>
  </si>
  <si>
    <t>TASK0764326</t>
  </si>
  <si>
    <t>RITM0899981</t>
  </si>
  <si>
    <t>TASK0767552</t>
  </si>
  <si>
    <t>RITM0902440</t>
  </si>
  <si>
    <t>TASK0759456</t>
  </si>
  <si>
    <t>RITM0707542</t>
  </si>
  <si>
    <t>TASK0488765</t>
  </si>
  <si>
    <t>RITM0864287</t>
  </si>
  <si>
    <t>TASK0725057</t>
  </si>
  <si>
    <t>RITM0962654</t>
  </si>
  <si>
    <t>TASK0839659</t>
  </si>
  <si>
    <t>RITM1028018</t>
  </si>
  <si>
    <t>TASK0924033</t>
  </si>
  <si>
    <t>RITM0888897</t>
  </si>
  <si>
    <t>TASK0741500</t>
  </si>
  <si>
    <t>RITM0808183</t>
  </si>
  <si>
    <t>TASK0640229</t>
  </si>
  <si>
    <t>RITM1006386</t>
  </si>
  <si>
    <t>TASK0897725</t>
  </si>
  <si>
    <t>RITM0870754</t>
  </si>
  <si>
    <t>TASK0718689</t>
  </si>
  <si>
    <t>RITM0830363</t>
  </si>
  <si>
    <t>TASK0668943</t>
  </si>
  <si>
    <t>RITM0830370</t>
  </si>
  <si>
    <t>TASK0668956</t>
  </si>
  <si>
    <t>RITM0976986</t>
  </si>
  <si>
    <t>TASK0859660</t>
  </si>
  <si>
    <t>RITM0868757</t>
  </si>
  <si>
    <t>TASK0715951</t>
  </si>
  <si>
    <t>RITM0756825</t>
  </si>
  <si>
    <t>TASK0577264</t>
  </si>
  <si>
    <t>RITM0714753</t>
  </si>
  <si>
    <t>TASK0517243</t>
  </si>
  <si>
    <t>RITM0931412</t>
  </si>
  <si>
    <t>TASK0805412</t>
  </si>
  <si>
    <t>RITM0931315</t>
  </si>
  <si>
    <t>TASK0805413</t>
  </si>
  <si>
    <t>RITM0931409</t>
  </si>
  <si>
    <t>TASK0805414</t>
  </si>
  <si>
    <t>RITM0917776</t>
  </si>
  <si>
    <t>TASK0784147</t>
  </si>
  <si>
    <t>RITM0782600</t>
  </si>
  <si>
    <t>TASK0602058</t>
  </si>
  <si>
    <t>RITM0737492</t>
  </si>
  <si>
    <t>TASK0552048</t>
  </si>
  <si>
    <t>RITM0742843</t>
  </si>
  <si>
    <t>TASK0546858</t>
  </si>
  <si>
    <t>RITM0742726</t>
  </si>
  <si>
    <t>TASK0546874</t>
  </si>
  <si>
    <t>RITM0706406</t>
  </si>
  <si>
    <t>TASK0490942</t>
  </si>
  <si>
    <t>RITM0742712</t>
  </si>
  <si>
    <t>TASK0546876</t>
  </si>
  <si>
    <t>RITM0831392</t>
  </si>
  <si>
    <t>TASK0685010</t>
  </si>
  <si>
    <t>RITM0723957</t>
  </si>
  <si>
    <t>TASK0520181</t>
  </si>
  <si>
    <t>RITM0714748</t>
  </si>
  <si>
    <t>TASK0517237</t>
  </si>
  <si>
    <t>RITM0714747</t>
  </si>
  <si>
    <t>TASK0517238</t>
  </si>
  <si>
    <t>RITM0714750</t>
  </si>
  <si>
    <t>TASK0517239</t>
  </si>
  <si>
    <t>RITM0714745</t>
  </si>
  <si>
    <t>TASK0517240</t>
  </si>
  <si>
    <t>RITM0703842</t>
  </si>
  <si>
    <t>TASK0488777</t>
  </si>
  <si>
    <t>RITM0805853</t>
  </si>
  <si>
    <t>TASK0644254</t>
  </si>
  <si>
    <t>RITM0835827</t>
  </si>
  <si>
    <t>TASK0675896</t>
  </si>
  <si>
    <t>RITM0750597</t>
  </si>
  <si>
    <t>TASK0565743</t>
  </si>
  <si>
    <t>RITM0750606</t>
  </si>
  <si>
    <t>TASK0565744</t>
  </si>
  <si>
    <t>RITM0877862</t>
  </si>
  <si>
    <t>TASK0727593</t>
  </si>
  <si>
    <t>RITM0829615</t>
  </si>
  <si>
    <t>TASK0668130</t>
  </si>
  <si>
    <t>RITM1024656</t>
  </si>
  <si>
    <t>TASK0919548</t>
  </si>
  <si>
    <t>RITM0717272</t>
  </si>
  <si>
    <t>TASK0517304</t>
  </si>
  <si>
    <t>RITM0896253</t>
  </si>
  <si>
    <t>TASK0750950</t>
  </si>
  <si>
    <t>RITM0732355</t>
  </si>
  <si>
    <t>TASK0533292</t>
  </si>
  <si>
    <t>RITM0716663</t>
  </si>
  <si>
    <t>TASK0501882</t>
  </si>
  <si>
    <t>RITM0839846</t>
  </si>
  <si>
    <t>TASK0680260</t>
  </si>
  <si>
    <t>RITM1023874</t>
  </si>
  <si>
    <t>TASK0919460</t>
  </si>
  <si>
    <t>RITM0909846</t>
  </si>
  <si>
    <t>TASK0768649</t>
  </si>
  <si>
    <t>RITM0909847</t>
  </si>
  <si>
    <t>TASK0768650</t>
  </si>
  <si>
    <t>RITM0909845</t>
  </si>
  <si>
    <t>TASK0768651</t>
  </si>
  <si>
    <t>RITM0738025</t>
  </si>
  <si>
    <t>TASK0546864</t>
  </si>
  <si>
    <t>RITM0811993</t>
  </si>
  <si>
    <t>TASK0644261</t>
  </si>
  <si>
    <t>RITM0806932</t>
  </si>
  <si>
    <t>TASK0649442</t>
  </si>
  <si>
    <t>RITM0896616</t>
  </si>
  <si>
    <t>TASK0751380</t>
  </si>
  <si>
    <t>RITM0759936</t>
  </si>
  <si>
    <t>TASK0570463</t>
  </si>
  <si>
    <t>RITM0744308</t>
  </si>
  <si>
    <t>TASK0549207</t>
  </si>
  <si>
    <t>RITM0731630</t>
  </si>
  <si>
    <t>TASK0541172</t>
  </si>
  <si>
    <t>RITM0745515</t>
  </si>
  <si>
    <t>TASK0550660</t>
  </si>
  <si>
    <t>RITM0739058</t>
  </si>
  <si>
    <t>TASK0543270</t>
  </si>
  <si>
    <t>RITM0711416</t>
  </si>
  <si>
    <t>TASK0494293</t>
  </si>
  <si>
    <t>RITM0831669</t>
  </si>
  <si>
    <t>TASK0670503</t>
  </si>
  <si>
    <t>Thenu, Ernesto (Contractor)</t>
  </si>
  <si>
    <t>RITM0939166</t>
  </si>
  <si>
    <t>TASK0806419</t>
  </si>
  <si>
    <t>RITM0831670</t>
  </si>
  <si>
    <t>TASK0670505</t>
  </si>
  <si>
    <t>RITM0824392</t>
  </si>
  <si>
    <t>TASK0676397</t>
  </si>
  <si>
    <t>RITM0896719</t>
  </si>
  <si>
    <t>TASK0751577</t>
  </si>
  <si>
    <t>RITM0896721</t>
  </si>
  <si>
    <t>TASK0751580</t>
  </si>
  <si>
    <t>RITM0952265</t>
  </si>
  <si>
    <t>TASK0828023</t>
  </si>
  <si>
    <t>RITM0896723</t>
  </si>
  <si>
    <t>TASK0751581</t>
  </si>
  <si>
    <t>RITM0896724</t>
  </si>
  <si>
    <t>TASK0751582</t>
  </si>
  <si>
    <t>RITM0896725</t>
  </si>
  <si>
    <t>TASK0751583</t>
  </si>
  <si>
    <t>RITM0824506</t>
  </si>
  <si>
    <t>TASK0662085</t>
  </si>
  <si>
    <t>RITM0717539</t>
  </si>
  <si>
    <t>TASK0517343</t>
  </si>
  <si>
    <t>RITM0862543</t>
  </si>
  <si>
    <t>TASK0708378</t>
  </si>
  <si>
    <t>RITM0784821</t>
  </si>
  <si>
    <t>TASK0602072</t>
  </si>
  <si>
    <t>RITM0969411</t>
  </si>
  <si>
    <t>TASK0848861</t>
  </si>
  <si>
    <t>RITM0969412</t>
  </si>
  <si>
    <t>TASK0848862</t>
  </si>
  <si>
    <t>RITM0846151</t>
  </si>
  <si>
    <t>TASK0695163</t>
  </si>
  <si>
    <t>RITM0790811</t>
  </si>
  <si>
    <t>TASK0622121</t>
  </si>
  <si>
    <t>RITM0870283</t>
  </si>
  <si>
    <t>TASK0731381</t>
  </si>
  <si>
    <t>RITM0806123</t>
  </si>
  <si>
    <t>TASK0638603</t>
  </si>
  <si>
    <t>RITM0853659</t>
  </si>
  <si>
    <t>TASK0696760</t>
  </si>
  <si>
    <t>RITM0860531</t>
  </si>
  <si>
    <t>TASK0716355</t>
  </si>
  <si>
    <t>Schuette, Jan (Contractor)</t>
  </si>
  <si>
    <t>RITM1021341</t>
  </si>
  <si>
    <t>TASK0914960</t>
  </si>
  <si>
    <t>RITM1020680</t>
  </si>
  <si>
    <t>TASK0914166</t>
  </si>
  <si>
    <t>RITM0871065</t>
  </si>
  <si>
    <t>TASK0718855</t>
  </si>
  <si>
    <t>RITM1015917</t>
  </si>
  <si>
    <t>TASK0908679</t>
  </si>
  <si>
    <t>RITM0943194</t>
  </si>
  <si>
    <t>TASK0818384</t>
  </si>
  <si>
    <t>RITM0875330</t>
  </si>
  <si>
    <t>TASK0724977</t>
  </si>
  <si>
    <t>RITM0900003</t>
  </si>
  <si>
    <t>TASK0764370</t>
  </si>
  <si>
    <t>RITM0875189</t>
  </si>
  <si>
    <t>TASK0731464</t>
  </si>
  <si>
    <t>RITM0947979</t>
  </si>
  <si>
    <t>TASK0820971</t>
  </si>
  <si>
    <t>RITM0903138</t>
  </si>
  <si>
    <t>TASK0769588</t>
  </si>
  <si>
    <t>RITM0969979</t>
  </si>
  <si>
    <t>TASK0850942</t>
  </si>
  <si>
    <t>RITM1013461</t>
  </si>
  <si>
    <t>TASK0905487</t>
  </si>
  <si>
    <t>RITM0838298</t>
  </si>
  <si>
    <t>TASK0678377</t>
  </si>
  <si>
    <t>RITM0707660</t>
  </si>
  <si>
    <t>TASK0494285</t>
  </si>
  <si>
    <t>RITM0707658</t>
  </si>
  <si>
    <t>TASK0494292</t>
  </si>
  <si>
    <t>RITM1021304</t>
  </si>
  <si>
    <t>TASK0915171</t>
  </si>
  <si>
    <t>RITM0932108</t>
  </si>
  <si>
    <t>TASK0798593</t>
  </si>
  <si>
    <t>RITM0878980</t>
  </si>
  <si>
    <t>TASK0728791</t>
  </si>
  <si>
    <t>RITM0854590</t>
  </si>
  <si>
    <t>TASK0698748</t>
  </si>
  <si>
    <t>RITM0932014</t>
  </si>
  <si>
    <t>TASK0800908</t>
  </si>
  <si>
    <t>RITM0732246</t>
  </si>
  <si>
    <t>TASK0532151</t>
  </si>
  <si>
    <t>RITM0808068</t>
  </si>
  <si>
    <t>TASK0644350</t>
  </si>
  <si>
    <t>RITM1035264</t>
  </si>
  <si>
    <t>TASK0933865</t>
  </si>
  <si>
    <t>RITM1007788</t>
  </si>
  <si>
    <t>TASK0898486</t>
  </si>
  <si>
    <t>RITM0722341</t>
  </si>
  <si>
    <t>TASK0527150</t>
  </si>
  <si>
    <t>RITM1021512</t>
  </si>
  <si>
    <t>TASK0915332</t>
  </si>
  <si>
    <t>RITM1021669</t>
  </si>
  <si>
    <t>TASK0915338</t>
  </si>
  <si>
    <t>RITM0830255</t>
  </si>
  <si>
    <t>TASK0668815</t>
  </si>
  <si>
    <t>RITM0738961</t>
  </si>
  <si>
    <t>TASK0541801</t>
  </si>
  <si>
    <t>RITM0886201</t>
  </si>
  <si>
    <t>TASK0738069</t>
  </si>
  <si>
    <t>RITM0746787</t>
  </si>
  <si>
    <t>TASK0552840</t>
  </si>
  <si>
    <t>RITM1009244</t>
  </si>
  <si>
    <t>TASK0900259</t>
  </si>
  <si>
    <t>RITM0891542</t>
  </si>
  <si>
    <t>TASK0745250</t>
  </si>
  <si>
    <t>RITM0739041</t>
  </si>
  <si>
    <t>TASK0541844</t>
  </si>
  <si>
    <t>RITM0968888</t>
  </si>
  <si>
    <t>TASK0849358</t>
  </si>
  <si>
    <t>RITM0737427</t>
  </si>
  <si>
    <t>TASK0546860</t>
  </si>
  <si>
    <t>RITM0993955</t>
  </si>
  <si>
    <t>TASK0881315</t>
  </si>
  <si>
    <t>RITM0757876</t>
  </si>
  <si>
    <t>TASK0568104</t>
  </si>
  <si>
    <t>RITM0737429</t>
  </si>
  <si>
    <t>TASK0546861</t>
  </si>
  <si>
    <t>RITM0730484</t>
  </si>
  <si>
    <t>TASK0529552</t>
  </si>
  <si>
    <t>RITM0878889</t>
  </si>
  <si>
    <t>TASK0739838</t>
  </si>
  <si>
    <t>Braga, Roberta</t>
  </si>
  <si>
    <t>RITM0793036</t>
  </si>
  <si>
    <t>TASK0619423</t>
  </si>
  <si>
    <t>RITM0996187</t>
  </si>
  <si>
    <t>TASK0883802</t>
  </si>
  <si>
    <t>RITM0702912</t>
  </si>
  <si>
    <t>TASK0488975</t>
  </si>
  <si>
    <t>RITM1020804</t>
  </si>
  <si>
    <t>TASK0914493</t>
  </si>
  <si>
    <t>RITM0842542</t>
  </si>
  <si>
    <t>TASK0685235</t>
  </si>
  <si>
    <t>RITM0965512</t>
  </si>
  <si>
    <t>TASK0844179</t>
  </si>
  <si>
    <t>RITM0995049</t>
  </si>
  <si>
    <t>TASK0882453</t>
  </si>
  <si>
    <t>RITM1021370</t>
  </si>
  <si>
    <t>TASK0915532</t>
  </si>
  <si>
    <t>RITM0721329</t>
  </si>
  <si>
    <t>TASK0520968</t>
  </si>
  <si>
    <t>RITM0986050</t>
  </si>
  <si>
    <t>TASK0871119</t>
  </si>
  <si>
    <t>RITM0987973</t>
  </si>
  <si>
    <t>TASK0875579</t>
  </si>
  <si>
    <t>RITM0702704</t>
  </si>
  <si>
    <t>TASK0480649</t>
  </si>
  <si>
    <t>RITM0926985</t>
  </si>
  <si>
    <t>TASK0790171</t>
  </si>
  <si>
    <t>RITM0926988</t>
  </si>
  <si>
    <t>TASK0790170</t>
  </si>
  <si>
    <t>RITM0743135</t>
  </si>
  <si>
    <t>TASK0547295</t>
  </si>
  <si>
    <t>RITM0942071</t>
  </si>
  <si>
    <t>TASK0814451</t>
  </si>
  <si>
    <t>RITM0942086</t>
  </si>
  <si>
    <t>TASK0814453</t>
  </si>
  <si>
    <t>RITM0771690</t>
  </si>
  <si>
    <t>TASK0585593</t>
  </si>
  <si>
    <t>RITM0845107</t>
  </si>
  <si>
    <t>TASK0686541</t>
  </si>
  <si>
    <t>RITM0739091</t>
  </si>
  <si>
    <t>TASK0541953</t>
  </si>
  <si>
    <t>RITM0721936</t>
  </si>
  <si>
    <t>TASK0531913</t>
  </si>
  <si>
    <t>RITM0743113</t>
  </si>
  <si>
    <t>TASK0547274</t>
  </si>
  <si>
    <t>RITM0743111</t>
  </si>
  <si>
    <t>TASK0547270</t>
  </si>
  <si>
    <t>RITM0743117</t>
  </si>
  <si>
    <t>TASK0547278</t>
  </si>
  <si>
    <t>RITM0830244</t>
  </si>
  <si>
    <t>TASK0668816</t>
  </si>
  <si>
    <t>RITM0743119</t>
  </si>
  <si>
    <t>TASK0547280</t>
  </si>
  <si>
    <t>RITM0743120</t>
  </si>
  <si>
    <t>TASK0547281</t>
  </si>
  <si>
    <t>RITM0938717</t>
  </si>
  <si>
    <t>TASK0819068</t>
  </si>
  <si>
    <t>RITM0801153</t>
  </si>
  <si>
    <t>TASK0637628</t>
  </si>
  <si>
    <t>RITM0713755</t>
  </si>
  <si>
    <t>TASK0503605</t>
  </si>
  <si>
    <t>RITM0869499</t>
  </si>
  <si>
    <t>TASK0716999</t>
  </si>
  <si>
    <t>RITM0896593</t>
  </si>
  <si>
    <t>TASK0751369</t>
  </si>
  <si>
    <t>RITM0723296</t>
  </si>
  <si>
    <t>TASK0519163</t>
  </si>
  <si>
    <t>RITM0823849</t>
  </si>
  <si>
    <t>TASK0662542</t>
  </si>
  <si>
    <t>RITM1021949</t>
  </si>
  <si>
    <t>TASK0915654</t>
  </si>
  <si>
    <t>RITM0710821</t>
  </si>
  <si>
    <t>TASK0493630</t>
  </si>
  <si>
    <t>RITM0965404</t>
  </si>
  <si>
    <t>TASK0844077</t>
  </si>
  <si>
    <t>RITM0709206</t>
  </si>
  <si>
    <t>TASK0491689</t>
  </si>
  <si>
    <t>RITM0790725</t>
  </si>
  <si>
    <t>TASK0609116</t>
  </si>
  <si>
    <t>RITM0790723</t>
  </si>
  <si>
    <t>TASK0609119</t>
  </si>
  <si>
    <t>RITM0909007</t>
  </si>
  <si>
    <t>TASK0770647</t>
  </si>
  <si>
    <t>RITM0908989</t>
  </si>
  <si>
    <t>TASK0770645</t>
  </si>
  <si>
    <t>RITM0729162</t>
  </si>
  <si>
    <t>TASK0527447</t>
  </si>
  <si>
    <t>RITM1036493</t>
  </si>
  <si>
    <t>TASK0934841</t>
  </si>
  <si>
    <t>RITM0704168</t>
  </si>
  <si>
    <t>TASK0489186</t>
  </si>
  <si>
    <t>RITM0843874</t>
  </si>
  <si>
    <t>TASK0685109</t>
  </si>
  <si>
    <t>RITM0901487</t>
  </si>
  <si>
    <t>TASK0757637</t>
  </si>
  <si>
    <t>RITM0923299</t>
  </si>
  <si>
    <t>TASK0785215</t>
  </si>
  <si>
    <t>RITM0791460</t>
  </si>
  <si>
    <t>TASK0612263</t>
  </si>
  <si>
    <t>RITM0712759</t>
  </si>
  <si>
    <t>TASK0496069</t>
  </si>
  <si>
    <t>RITM0752410</t>
  </si>
  <si>
    <t>TASK0559208</t>
  </si>
  <si>
    <t>RITM0852595</t>
  </si>
  <si>
    <t>TASK0695502</t>
  </si>
  <si>
    <t>RITM0948270</t>
  </si>
  <si>
    <t>TASK0820894</t>
  </si>
  <si>
    <t>RITM0838344</t>
  </si>
  <si>
    <t>TASK0678723</t>
  </si>
  <si>
    <t>RITM1021617</t>
  </si>
  <si>
    <t>TASK0915388</t>
  </si>
  <si>
    <t>RITM0831188</t>
  </si>
  <si>
    <t>TASK0671047</t>
  </si>
  <si>
    <t>RITM0781331</t>
  </si>
  <si>
    <t>TASK0597737</t>
  </si>
  <si>
    <t>RITM0872838</t>
  </si>
  <si>
    <t>TASK0721202</t>
  </si>
  <si>
    <t>RITM0830200</t>
  </si>
  <si>
    <t>TASK0668852</t>
  </si>
  <si>
    <t>RITM0872842</t>
  </si>
  <si>
    <t>TASK0721209</t>
  </si>
  <si>
    <t>RITM0696528</t>
  </si>
  <si>
    <t>TASK0480644</t>
  </si>
  <si>
    <t>RITM0771443</t>
  </si>
  <si>
    <t>TASK0586461</t>
  </si>
  <si>
    <t>RITM1030087</t>
  </si>
  <si>
    <t>TASK0926807</t>
  </si>
  <si>
    <t>RITM0911850</t>
  </si>
  <si>
    <t>TASK0770627</t>
  </si>
  <si>
    <t>RITM0895244</t>
  </si>
  <si>
    <t>TASK0749620</t>
  </si>
  <si>
    <t>RITM0918181</t>
  </si>
  <si>
    <t>TASK0778804</t>
  </si>
  <si>
    <t>RITM1013379</t>
  </si>
  <si>
    <t>TASK0919446</t>
  </si>
  <si>
    <t>RITM1020710</t>
  </si>
  <si>
    <t>TASK0914192</t>
  </si>
  <si>
    <t>RITM0973851</t>
  </si>
  <si>
    <t>TASK0854797</t>
  </si>
  <si>
    <t>RITM0885451</t>
  </si>
  <si>
    <t>TASK0738447</t>
  </si>
  <si>
    <t>RITM0871932</t>
  </si>
  <si>
    <t>TASK0720011</t>
  </si>
  <si>
    <t>RITM0867589</t>
  </si>
  <si>
    <t>TASK0727442</t>
  </si>
  <si>
    <t>RITM0800145</t>
  </si>
  <si>
    <t>TASK0628576</t>
  </si>
  <si>
    <t>RITM1017443</t>
  </si>
  <si>
    <t>TASK0910991</t>
  </si>
  <si>
    <t>Sanchez, Brenda (Contractor)</t>
  </si>
  <si>
    <t>RITM0729514</t>
  </si>
  <si>
    <t>TASK0527849</t>
  </si>
  <si>
    <t>RITM0726011</t>
  </si>
  <si>
    <t>TASK0523113</t>
  </si>
  <si>
    <t>RITM1006948</t>
  </si>
  <si>
    <t>TASK0920462</t>
  </si>
  <si>
    <t>RITM0864640</t>
  </si>
  <si>
    <t>TASK0710858</t>
  </si>
  <si>
    <t>RITM0947382</t>
  </si>
  <si>
    <t>TASK0819654</t>
  </si>
  <si>
    <t>RITM0733979</t>
  </si>
  <si>
    <t>TASK0544257</t>
  </si>
  <si>
    <t>RITM0821711</t>
  </si>
  <si>
    <t>TASK0658679</t>
  </si>
  <si>
    <t>RITM0805638</t>
  </si>
  <si>
    <t>TASK0637638</t>
  </si>
  <si>
    <t>RITM0779311</t>
  </si>
  <si>
    <t>TASK0595254</t>
  </si>
  <si>
    <t>RITM0773996</t>
  </si>
  <si>
    <t>TASK0588706</t>
  </si>
  <si>
    <t>RITM0801001</t>
  </si>
  <si>
    <t>TASK0637860</t>
  </si>
  <si>
    <t>RITM0745787</t>
  </si>
  <si>
    <t>TASK0551008</t>
  </si>
  <si>
    <t>RITM0780032</t>
  </si>
  <si>
    <t>TASK0596089</t>
  </si>
  <si>
    <t>RITM1015291</t>
  </si>
  <si>
    <t>TASK0907875</t>
  </si>
  <si>
    <t>RITM0924161</t>
  </si>
  <si>
    <t>TASK0786324</t>
  </si>
  <si>
    <t>RITM0778473</t>
  </si>
  <si>
    <t>TASK0600108</t>
  </si>
  <si>
    <t>RITM0782802</t>
  </si>
  <si>
    <t>TASK0599614</t>
  </si>
  <si>
    <t>RITM1021505</t>
  </si>
  <si>
    <t>TASK0915182</t>
  </si>
  <si>
    <t>RITM1021553</t>
  </si>
  <si>
    <t>TASK0915180</t>
  </si>
  <si>
    <t>RITM1022860</t>
  </si>
  <si>
    <t>TASK0922170</t>
  </si>
  <si>
    <t>RITM0893947</t>
  </si>
  <si>
    <t>TASK0748148</t>
  </si>
  <si>
    <t>RITM0893937</t>
  </si>
  <si>
    <t>TASK0748149</t>
  </si>
  <si>
    <t>RITM0963252</t>
  </si>
  <si>
    <t>TASK0840942</t>
  </si>
  <si>
    <t>RITM0893942</t>
  </si>
  <si>
    <t>TASK0748150</t>
  </si>
  <si>
    <t>RITM1024179</t>
  </si>
  <si>
    <t>TASK0919501</t>
  </si>
  <si>
    <t>RITM0809978</t>
  </si>
  <si>
    <t>TASK0641671</t>
  </si>
  <si>
    <t>RITM0780956</t>
  </si>
  <si>
    <t>TASK0598493</t>
  </si>
  <si>
    <t>RITM0989256</t>
  </si>
  <si>
    <t>TASK0875869</t>
  </si>
  <si>
    <t>RITM0782805</t>
  </si>
  <si>
    <t>TASK0599616</t>
  </si>
  <si>
    <t>RITM0891018</t>
  </si>
  <si>
    <t>TASK0745874</t>
  </si>
  <si>
    <t>RITM0896059</t>
  </si>
  <si>
    <t>TASK0750719</t>
  </si>
  <si>
    <t>RITM0703416</t>
  </si>
  <si>
    <t>TASK0481540</t>
  </si>
  <si>
    <t>RITM0933460</t>
  </si>
  <si>
    <t>TASK0801095</t>
  </si>
  <si>
    <t>RITM0896058</t>
  </si>
  <si>
    <t>TASK0750720</t>
  </si>
  <si>
    <t>RITM0829296</t>
  </si>
  <si>
    <t>TASK0670583</t>
  </si>
  <si>
    <t>RITM0876474</t>
  </si>
  <si>
    <t>TASK0725696</t>
  </si>
  <si>
    <t>RITM0849777</t>
  </si>
  <si>
    <t>TASK0692253</t>
  </si>
  <si>
    <t>RITM0896054</t>
  </si>
  <si>
    <t>TASK0750736</t>
  </si>
  <si>
    <t>RITM0703420</t>
  </si>
  <si>
    <t>TASK0481545</t>
  </si>
  <si>
    <t>RITM0896055</t>
  </si>
  <si>
    <t>TASK0750733</t>
  </si>
  <si>
    <t>RITM0896056</t>
  </si>
  <si>
    <t>TASK0750735</t>
  </si>
  <si>
    <t>RITM0703424</t>
  </si>
  <si>
    <t>TASK0481548</t>
  </si>
  <si>
    <t>RITM0896060</t>
  </si>
  <si>
    <t>TASK0750734</t>
  </si>
  <si>
    <t>RITM0705522</t>
  </si>
  <si>
    <t>TASK0484025</t>
  </si>
  <si>
    <t>RITM0705518</t>
  </si>
  <si>
    <t>TASK0484024</t>
  </si>
  <si>
    <t>RITM0743254</t>
  </si>
  <si>
    <t>TASK0547481</t>
  </si>
  <si>
    <t>RITM0896057</t>
  </si>
  <si>
    <t>TASK0750732</t>
  </si>
  <si>
    <t>RITM0702790</t>
  </si>
  <si>
    <t>TASK0481462</t>
  </si>
  <si>
    <t>RITM0965265</t>
  </si>
  <si>
    <t>TASK0843815</t>
  </si>
  <si>
    <t>RITM0916967</t>
  </si>
  <si>
    <t>TASK0777189</t>
  </si>
  <si>
    <t>RITM0765715</t>
  </si>
  <si>
    <t>TASK0577819</t>
  </si>
  <si>
    <t>RITM0703646</t>
  </si>
  <si>
    <t>TASK0481845</t>
  </si>
  <si>
    <t>RITM0965272</t>
  </si>
  <si>
    <t>TASK0843820</t>
  </si>
  <si>
    <t>RITM0872927</t>
  </si>
  <si>
    <t>TASK0721326</t>
  </si>
  <si>
    <t>RITM0753498</t>
  </si>
  <si>
    <t>TASK0560423</t>
  </si>
  <si>
    <t>RITM0705517</t>
  </si>
  <si>
    <t>TASK0484030</t>
  </si>
  <si>
    <t>RITM0705523</t>
  </si>
  <si>
    <t>TASK0484032</t>
  </si>
  <si>
    <t>RITM0705519</t>
  </si>
  <si>
    <t>TASK0484031</t>
  </si>
  <si>
    <t>RITM0705525</t>
  </si>
  <si>
    <t>TASK0484029</t>
  </si>
  <si>
    <t>RITM0705521</t>
  </si>
  <si>
    <t>TASK0484027</t>
  </si>
  <si>
    <t>RITM0705524</t>
  </si>
  <si>
    <t>TASK0484026</t>
  </si>
  <si>
    <t>RITM0872087</t>
  </si>
  <si>
    <t>TASK0720189</t>
  </si>
  <si>
    <t>RITM0790726</t>
  </si>
  <si>
    <t>TASK0609315</t>
  </si>
  <si>
    <t>RITM0790721</t>
  </si>
  <si>
    <t>TASK0609316</t>
  </si>
  <si>
    <t>RITM0790724</t>
  </si>
  <si>
    <t>TASK0609318</t>
  </si>
  <si>
    <t>RITM0703880</t>
  </si>
  <si>
    <t>TASK0482123</t>
  </si>
  <si>
    <t>RITM0789952</t>
  </si>
  <si>
    <t>TASK0608249</t>
  </si>
  <si>
    <t>RITM0978179</t>
  </si>
  <si>
    <t>TASK0860961</t>
  </si>
  <si>
    <t>RITM0721922</t>
  </si>
  <si>
    <t>TASK0521969</t>
  </si>
  <si>
    <t>RITM0772114</t>
  </si>
  <si>
    <t>TASK0586246</t>
  </si>
  <si>
    <t>RITM1013893</t>
  </si>
  <si>
    <t>TASK0905990</t>
  </si>
  <si>
    <t>RITM0903296</t>
  </si>
  <si>
    <t>TASK0759939</t>
  </si>
  <si>
    <t>RITM0789955</t>
  </si>
  <si>
    <t>TASK0608254</t>
  </si>
  <si>
    <t>RITM0870293</t>
  </si>
  <si>
    <t>TASK0717995</t>
  </si>
  <si>
    <t>RITM0703434</t>
  </si>
  <si>
    <t>TASK0481558</t>
  </si>
  <si>
    <t>RITM1025242</t>
  </si>
  <si>
    <t>TASK0920104</t>
  </si>
  <si>
    <t>RITM0947102</t>
  </si>
  <si>
    <t>TASK0819345</t>
  </si>
  <si>
    <t>RITM0774052</t>
  </si>
  <si>
    <t>TASK0588828</t>
  </si>
  <si>
    <t>RITM0843952</t>
  </si>
  <si>
    <t>TASK0685223</t>
  </si>
  <si>
    <t>RITM0947106</t>
  </si>
  <si>
    <t>TASK0819349</t>
  </si>
  <si>
    <t>RITM0869419</t>
  </si>
  <si>
    <t>TASK0725214</t>
  </si>
  <si>
    <t>RITM0733594</t>
  </si>
  <si>
    <t>TASK0533962</t>
  </si>
  <si>
    <t>RITM0900067</t>
  </si>
  <si>
    <t>TASK0755554</t>
  </si>
  <si>
    <t>RITM0816459</t>
  </si>
  <si>
    <t>TASK0650032</t>
  </si>
  <si>
    <t>RITM0935327</t>
  </si>
  <si>
    <t>TASK0801325</t>
  </si>
  <si>
    <t>RITM0824875</t>
  </si>
  <si>
    <t>TASK0662580</t>
  </si>
  <si>
    <t>RITM1021757</t>
  </si>
  <si>
    <t>TASK0915665</t>
  </si>
  <si>
    <t>RITM0881767</t>
  </si>
  <si>
    <t>TASK0732586</t>
  </si>
  <si>
    <t>RITM1038506</t>
  </si>
  <si>
    <t>TASK0937689</t>
  </si>
  <si>
    <t>RITM1021761</t>
  </si>
  <si>
    <t>TASK0915669</t>
  </si>
  <si>
    <t>RITM0805572</t>
  </si>
  <si>
    <t>TASK0637210</t>
  </si>
  <si>
    <t>RITM1038501</t>
  </si>
  <si>
    <t>TASK0937691</t>
  </si>
  <si>
    <t>RITM0816468</t>
  </si>
  <si>
    <t>TASK0650043</t>
  </si>
  <si>
    <t>RITM0763595</t>
  </si>
  <si>
    <t>TASK0577121</t>
  </si>
  <si>
    <t>RITM0894133</t>
  </si>
  <si>
    <t>TASK0748248</t>
  </si>
  <si>
    <t>RITM0806067</t>
  </si>
  <si>
    <t>TASK0637833</t>
  </si>
  <si>
    <t>RITM1019505</t>
  </si>
  <si>
    <t>TASK0912900</t>
  </si>
  <si>
    <t>RITM0707998</t>
  </si>
  <si>
    <t>TASK0489678</t>
  </si>
  <si>
    <t>RITM1024901</t>
  </si>
  <si>
    <t>TASK0919792</t>
  </si>
  <si>
    <t>RITM1014296</t>
  </si>
  <si>
    <t>TASK0906466</t>
  </si>
  <si>
    <t>RITM0814164</t>
  </si>
  <si>
    <t>TASK0646914</t>
  </si>
  <si>
    <t>RITM0888370</t>
  </si>
  <si>
    <t>TASK0742296</t>
  </si>
  <si>
    <t>RITM0765692</t>
  </si>
  <si>
    <t>TASK0577784</t>
  </si>
  <si>
    <t>RITM0807464</t>
  </si>
  <si>
    <t>TASK0639567</t>
  </si>
  <si>
    <t>RITM0814168</t>
  </si>
  <si>
    <t>TASK0646919</t>
  </si>
  <si>
    <t>RITM0705656</t>
  </si>
  <si>
    <t>TASK0495769</t>
  </si>
  <si>
    <t>RITM0814990</t>
  </si>
  <si>
    <t>TASK0648250</t>
  </si>
  <si>
    <t>RITM0950956</t>
  </si>
  <si>
    <t>TASK0828226</t>
  </si>
  <si>
    <t>RITM0879498</t>
  </si>
  <si>
    <t>TASK0729432</t>
  </si>
  <si>
    <t>RITM1024692</t>
  </si>
  <si>
    <t>TASK0919573</t>
  </si>
  <si>
    <t>RITM0733614</t>
  </si>
  <si>
    <t>TASK0533988</t>
  </si>
  <si>
    <t>RITM0773629</t>
  </si>
  <si>
    <t>TASK0588257</t>
  </si>
  <si>
    <t>RITM0975697</t>
  </si>
  <si>
    <t>TASK0857248</t>
  </si>
  <si>
    <t>RITM0719500</t>
  </si>
  <si>
    <t>TASK0517862</t>
  </si>
  <si>
    <t>RITM0994304</t>
  </si>
  <si>
    <t>TASK0881350</t>
  </si>
  <si>
    <t>RITM0767673</t>
  </si>
  <si>
    <t>TASK0580486</t>
  </si>
  <si>
    <t>RITM0897737</t>
  </si>
  <si>
    <t>TASK0753094</t>
  </si>
  <si>
    <t>RITM0773981</t>
  </si>
  <si>
    <t>TASK0589786</t>
  </si>
  <si>
    <t>RITM0791644</t>
  </si>
  <si>
    <t>TASK0612452</t>
  </si>
  <si>
    <t>RITM0806255</t>
  </si>
  <si>
    <t>TASK0638045</t>
  </si>
  <si>
    <t>RITM0719571</t>
  </si>
  <si>
    <t>TASK0517348</t>
  </si>
  <si>
    <t>RITM0847787</t>
  </si>
  <si>
    <t>TASK0689742</t>
  </si>
  <si>
    <t>RITM1037308</t>
  </si>
  <si>
    <t>TASK0937010</t>
  </si>
  <si>
    <t>RITM0889675</t>
  </si>
  <si>
    <t>TASK0742509</t>
  </si>
  <si>
    <t>RITM0979468</t>
  </si>
  <si>
    <t>TASK0862673</t>
  </si>
  <si>
    <t>RITM0705347</t>
  </si>
  <si>
    <t>TASK0499144</t>
  </si>
  <si>
    <t>RITM0767679</t>
  </si>
  <si>
    <t>TASK0580493</t>
  </si>
  <si>
    <t>RITM0791403</t>
  </si>
  <si>
    <t>TASK0612214</t>
  </si>
  <si>
    <t>RITM0977864</t>
  </si>
  <si>
    <t>TASK0859972</t>
  </si>
  <si>
    <t>RITM0767683</t>
  </si>
  <si>
    <t>TASK0580498</t>
  </si>
  <si>
    <t>RITM0983150</t>
  </si>
  <si>
    <t>TASK0867717</t>
  </si>
  <si>
    <t>RITM0855237</t>
  </si>
  <si>
    <t>TASK0708395</t>
  </si>
  <si>
    <t>RITM1021789</t>
  </si>
  <si>
    <t>TASK0915508</t>
  </si>
  <si>
    <t>RITM0808594</t>
  </si>
  <si>
    <t>TASK0640485</t>
  </si>
  <si>
    <t>RITM0767154</t>
  </si>
  <si>
    <t>TASK0579824</t>
  </si>
  <si>
    <t>RITM0896200</t>
  </si>
  <si>
    <t>TASK0751125</t>
  </si>
  <si>
    <t>RITM0775037</t>
  </si>
  <si>
    <t>TASK0590220</t>
  </si>
  <si>
    <t>RITM0807482</t>
  </si>
  <si>
    <t>TASK0639585</t>
  </si>
  <si>
    <t>RITM0941580</t>
  </si>
  <si>
    <t>TASK0809615</t>
  </si>
  <si>
    <t>RITM0723910</t>
  </si>
  <si>
    <t>TASK0520097</t>
  </si>
  <si>
    <t>RITM0922505</t>
  </si>
  <si>
    <t>TASK0784094</t>
  </si>
  <si>
    <t>RITM1035412</t>
  </si>
  <si>
    <t>TASK0933557</t>
  </si>
  <si>
    <t>RITM0789342</t>
  </si>
  <si>
    <t>TASK0607429</t>
  </si>
  <si>
    <t>RITM0881128</t>
  </si>
  <si>
    <t>TASK0731622</t>
  </si>
  <si>
    <t>RITM0904361</t>
  </si>
  <si>
    <t>TASK0761394</t>
  </si>
  <si>
    <t>RITM0964994</t>
  </si>
  <si>
    <t>TASK0843446</t>
  </si>
  <si>
    <t>RITM0774962</t>
  </si>
  <si>
    <t>TASK0591777</t>
  </si>
  <si>
    <t>RITM1026222</t>
  </si>
  <si>
    <t>TASK0921458</t>
  </si>
  <si>
    <t>RITM0740206</t>
  </si>
  <si>
    <t>TASK0544258</t>
  </si>
  <si>
    <t>RITM0971151</t>
  </si>
  <si>
    <t>TASK0851296</t>
  </si>
  <si>
    <t>RITM0722935</t>
  </si>
  <si>
    <t>TASK0518596</t>
  </si>
  <si>
    <t>RITM0712986</t>
  </si>
  <si>
    <t>TASK0496381</t>
  </si>
  <si>
    <t>RITM1021118</t>
  </si>
  <si>
    <t>TASK0914702</t>
  </si>
  <si>
    <t>RITM0720422</t>
  </si>
  <si>
    <t>TASK0525163</t>
  </si>
  <si>
    <t>RITM0720412</t>
  </si>
  <si>
    <t>TASK0525161</t>
  </si>
  <si>
    <t>RITM0987868</t>
  </si>
  <si>
    <t>TASK0873494</t>
  </si>
  <si>
    <t>RITM0767700</t>
  </si>
  <si>
    <t>TASK0580522</t>
  </si>
  <si>
    <t>RITM0862251</t>
  </si>
  <si>
    <t>TASK0707757</t>
  </si>
  <si>
    <t>RITM0699766</t>
  </si>
  <si>
    <t>TASK0480812</t>
  </si>
  <si>
    <t>RITM0910495</t>
  </si>
  <si>
    <t>TASK0768939</t>
  </si>
  <si>
    <t>RITM1020880</t>
  </si>
  <si>
    <t>TASK0914360</t>
  </si>
  <si>
    <t>RITM1022247</t>
  </si>
  <si>
    <t>TASK0920850</t>
  </si>
  <si>
    <t>RITM0709217</t>
  </si>
  <si>
    <t>TASK0495242</t>
  </si>
  <si>
    <t>RITM1021355</t>
  </si>
  <si>
    <t>TASK0914995</t>
  </si>
  <si>
    <t>RITM0881253</t>
  </si>
  <si>
    <t>TASK0731894</t>
  </si>
  <si>
    <t>RITM0836748</t>
  </si>
  <si>
    <t>TASK0676552</t>
  </si>
  <si>
    <t>RITM0995957</t>
  </si>
  <si>
    <t>TASK0883538</t>
  </si>
  <si>
    <t>RITM0714909</t>
  </si>
  <si>
    <t>TASK0499031</t>
  </si>
  <si>
    <t>RITM0879528</t>
  </si>
  <si>
    <t>TASK0729457</t>
  </si>
  <si>
    <t>RITM0918808</t>
  </si>
  <si>
    <t>TASK0784347</t>
  </si>
  <si>
    <t>RITM0738709</t>
  </si>
  <si>
    <t>TASK0541477</t>
  </si>
  <si>
    <t>RITM1021894</t>
  </si>
  <si>
    <t>TASK0915602</t>
  </si>
  <si>
    <t>RITM0822672</t>
  </si>
  <si>
    <t>TASK0659926</t>
  </si>
  <si>
    <t>RITM0820660</t>
  </si>
  <si>
    <t>TASK0657323</t>
  </si>
  <si>
    <t>RITM0907413</t>
  </si>
  <si>
    <t>TASK0764748</t>
  </si>
  <si>
    <t>RITM0870512</t>
  </si>
  <si>
    <t>TASK0718201</t>
  </si>
  <si>
    <t>RITM0802221</t>
  </si>
  <si>
    <t>TASK0631050</t>
  </si>
  <si>
    <t>RITM0743161</t>
  </si>
  <si>
    <t>TASK0547388</t>
  </si>
  <si>
    <t>RITM1021357</t>
  </si>
  <si>
    <t>TASK0915036</t>
  </si>
  <si>
    <t>RITM0857739</t>
  </si>
  <si>
    <t>TASK0702217</t>
  </si>
  <si>
    <t>RITM0879526</t>
  </si>
  <si>
    <t>TASK0729456</t>
  </si>
  <si>
    <t>RITM0773526</t>
  </si>
  <si>
    <t>TASK0588121</t>
  </si>
  <si>
    <t>RITM0963335</t>
  </si>
  <si>
    <t>TASK0840940</t>
  </si>
  <si>
    <t>RITM0938602</t>
  </si>
  <si>
    <t>TASK0805798</t>
  </si>
  <si>
    <t>RITM0773527</t>
  </si>
  <si>
    <t>TASK0588124</t>
  </si>
  <si>
    <t>RITM0994485</t>
  </si>
  <si>
    <t>TASK0881718</t>
  </si>
  <si>
    <t>RITM0770197</t>
  </si>
  <si>
    <t>TASK0591934</t>
  </si>
  <si>
    <t>RITM0863016</t>
  </si>
  <si>
    <t>TASK0719206</t>
  </si>
  <si>
    <t>RITM0846186</t>
  </si>
  <si>
    <t>TASK0687830</t>
  </si>
  <si>
    <t>RITM0949635</t>
  </si>
  <si>
    <t>TASK0822692</t>
  </si>
  <si>
    <t>RITM1006465</t>
  </si>
  <si>
    <t>TASK0914997</t>
  </si>
  <si>
    <t>RITM0919093</t>
  </si>
  <si>
    <t>TASK0779908</t>
  </si>
  <si>
    <t>RITM0969544</t>
  </si>
  <si>
    <t>TASK0849021</t>
  </si>
  <si>
    <t>RITM0886300</t>
  </si>
  <si>
    <t>TASK0739549</t>
  </si>
  <si>
    <t>RITM0722459</t>
  </si>
  <si>
    <t>TASK0517920</t>
  </si>
  <si>
    <t>RITM0943398</t>
  </si>
  <si>
    <t>TASK0814452</t>
  </si>
  <si>
    <t>RITM0733759</t>
  </si>
  <si>
    <t>TASK0534211</t>
  </si>
  <si>
    <t>RITM0733779</t>
  </si>
  <si>
    <t>TASK0534242</t>
  </si>
  <si>
    <t>RITM0919098</t>
  </si>
  <si>
    <t>TASK0779916</t>
  </si>
  <si>
    <t>RITM0719475</t>
  </si>
  <si>
    <t>TASK0513610</t>
  </si>
  <si>
    <t>RITM1025196</t>
  </si>
  <si>
    <t>TASK0920047</t>
  </si>
  <si>
    <t>RITM0876652</t>
  </si>
  <si>
    <t>TASK0725688</t>
  </si>
  <si>
    <t>RITM0756978</t>
  </si>
  <si>
    <t>TASK0566874</t>
  </si>
  <si>
    <t>RITM1020774</t>
  </si>
  <si>
    <t>TASK0914246</t>
  </si>
  <si>
    <t>RITM0886803</t>
  </si>
  <si>
    <t>TASK0741210</t>
  </si>
  <si>
    <t>RITM0918505</t>
  </si>
  <si>
    <t>TASK0779141</t>
  </si>
  <si>
    <t>RITM0877622</t>
  </si>
  <si>
    <t>TASK0727097</t>
  </si>
  <si>
    <t>RITM0770374</t>
  </si>
  <si>
    <t>TASK0588150</t>
  </si>
  <si>
    <t>RITM0748202</t>
  </si>
  <si>
    <t>TASK0559227</t>
  </si>
  <si>
    <t>RITM0799130</t>
  </si>
  <si>
    <t>TASK0628052</t>
  </si>
  <si>
    <t>RITM0954938</t>
  </si>
  <si>
    <t>TASK0829750</t>
  </si>
  <si>
    <t>RITM0775482</t>
  </si>
  <si>
    <t>TASK0590511</t>
  </si>
  <si>
    <t>RITM1021423</t>
  </si>
  <si>
    <t>TASK0915101</t>
  </si>
  <si>
    <t>RITM0872231</t>
  </si>
  <si>
    <t>TASK0720388</t>
  </si>
  <si>
    <t>RITM0916123</t>
  </si>
  <si>
    <t>TASK0776004</t>
  </si>
  <si>
    <t>RITM0845488</t>
  </si>
  <si>
    <t>TASK0687011</t>
  </si>
  <si>
    <t>RITM1003973</t>
  </si>
  <si>
    <t>TASK0893708</t>
  </si>
  <si>
    <t>RITM0933594</t>
  </si>
  <si>
    <t>TASK0798814</t>
  </si>
  <si>
    <t>RITM0948444</t>
  </si>
  <si>
    <t>TASK0820906</t>
  </si>
  <si>
    <t>RITM0774845</t>
  </si>
  <si>
    <t>TASK0589823</t>
  </si>
  <si>
    <t>RITM0773518</t>
  </si>
  <si>
    <t>TASK0588217</t>
  </si>
  <si>
    <t>RITM0840103</t>
  </si>
  <si>
    <t>TASK0681848</t>
  </si>
  <si>
    <t>OPS-SITEIT-EU-ITALY-DOL</t>
  </si>
  <si>
    <t>Dei, Davide (Contractor)</t>
  </si>
  <si>
    <t>RITM0800307</t>
  </si>
  <si>
    <t>TASK0645314</t>
  </si>
  <si>
    <t>RITM0853076</t>
  </si>
  <si>
    <t>TASK0698235</t>
  </si>
  <si>
    <t>RITM0879523</t>
  </si>
  <si>
    <t>TASK0729455</t>
  </si>
  <si>
    <t>RITM0868277</t>
  </si>
  <si>
    <t>TASK0718292</t>
  </si>
  <si>
    <t>RITM0773521</t>
  </si>
  <si>
    <t>TASK0588216</t>
  </si>
  <si>
    <t>RITM0738481</t>
  </si>
  <si>
    <t>TASK0540992</t>
  </si>
  <si>
    <t>RITM0773511</t>
  </si>
  <si>
    <t>TASK0588215</t>
  </si>
  <si>
    <t>RITM0743867</t>
  </si>
  <si>
    <t>TASK0549235</t>
  </si>
  <si>
    <t>RITM0743893</t>
  </si>
  <si>
    <t>TASK0549234</t>
  </si>
  <si>
    <t>RITM0743894</t>
  </si>
  <si>
    <t>TASK0549236</t>
  </si>
  <si>
    <t>RITM1021464</t>
  </si>
  <si>
    <t>TASK0915122</t>
  </si>
  <si>
    <t>RITM1020687</t>
  </si>
  <si>
    <t>TASK0914177</t>
  </si>
  <si>
    <t>RITM0879802</t>
  </si>
  <si>
    <t>TASK0729863</t>
  </si>
  <si>
    <t>RITM0879525</t>
  </si>
  <si>
    <t>TASK0729454</t>
  </si>
  <si>
    <t>RITM0876412</t>
  </si>
  <si>
    <t>TASK0725350</t>
  </si>
  <si>
    <t>RITM0825051</t>
  </si>
  <si>
    <t>TASK0662808</t>
  </si>
  <si>
    <t>RITM0733047</t>
  </si>
  <si>
    <t>TASK0533177</t>
  </si>
  <si>
    <t>RITM0842080</t>
  </si>
  <si>
    <t>TASK0685230</t>
  </si>
  <si>
    <t>RITM0713053</t>
  </si>
  <si>
    <t>TASK0496548</t>
  </si>
  <si>
    <t>RITM0809063</t>
  </si>
  <si>
    <t>TASK0640802</t>
  </si>
  <si>
    <t>RITM1026345</t>
  </si>
  <si>
    <t>TASK0921610</t>
  </si>
  <si>
    <t>RITM0785264</t>
  </si>
  <si>
    <t>TASK0602526</t>
  </si>
  <si>
    <t>RITM1020916</t>
  </si>
  <si>
    <t>TASK0914418</t>
  </si>
  <si>
    <t>RITM0705044</t>
  </si>
  <si>
    <t>TASK0486960</t>
  </si>
  <si>
    <t>RITM1021522</t>
  </si>
  <si>
    <t>TASK0915147</t>
  </si>
  <si>
    <t>RITM1021520</t>
  </si>
  <si>
    <t>TASK0915148</t>
  </si>
  <si>
    <t>RITM0712185</t>
  </si>
  <si>
    <t>TASK0495272</t>
  </si>
  <si>
    <t>RITM0831331</t>
  </si>
  <si>
    <t>TASK0670805</t>
  </si>
  <si>
    <t>RITM0740209</t>
  </si>
  <si>
    <t>TASK0544260</t>
  </si>
  <si>
    <t>RITM0957202</t>
  </si>
  <si>
    <t>TASK0832842</t>
  </si>
  <si>
    <t>RITM0881259</t>
  </si>
  <si>
    <t>TASK0731907</t>
  </si>
  <si>
    <t>RITM0773482</t>
  </si>
  <si>
    <t>TASK0591967</t>
  </si>
  <si>
    <t>RITM0881246</t>
  </si>
  <si>
    <t>TASK0731887</t>
  </si>
  <si>
    <t>RITM0792098</t>
  </si>
  <si>
    <t>TASK0613032</t>
  </si>
  <si>
    <t>RITM0800747</t>
  </si>
  <si>
    <t>TASK0629012</t>
  </si>
  <si>
    <t>RITM0840396</t>
  </si>
  <si>
    <t>TASK0681021</t>
  </si>
  <si>
    <t>RITM0894328</t>
  </si>
  <si>
    <t>TASK0748514</t>
  </si>
  <si>
    <t>RITM0868777</t>
  </si>
  <si>
    <t>TASK0715983</t>
  </si>
  <si>
    <t>RITM0710403</t>
  </si>
  <si>
    <t>TASK0498677</t>
  </si>
  <si>
    <t>RITM0795824</t>
  </si>
  <si>
    <t>TASK0641131</t>
  </si>
  <si>
    <t>RITM0830967</t>
  </si>
  <si>
    <t>TASK0669606</t>
  </si>
  <si>
    <t>RITM0800740</t>
  </si>
  <si>
    <t>TASK0629011</t>
  </si>
  <si>
    <t>RITM0800741</t>
  </si>
  <si>
    <t>TASK0629009</t>
  </si>
  <si>
    <t>RITM0710472</t>
  </si>
  <si>
    <t>TASK0498676</t>
  </si>
  <si>
    <t>RITM0987823</t>
  </si>
  <si>
    <t>TASK0873427</t>
  </si>
  <si>
    <t>RITM0711490</t>
  </si>
  <si>
    <t>TASK0498675</t>
  </si>
  <si>
    <t>RITM0710408</t>
  </si>
  <si>
    <t>TASK0498674</t>
  </si>
  <si>
    <t>RITM0705792</t>
  </si>
  <si>
    <t>TASK0486473</t>
  </si>
  <si>
    <t>RITM0867830</t>
  </si>
  <si>
    <t>TASK0714883</t>
  </si>
  <si>
    <t>RITM0705794</t>
  </si>
  <si>
    <t>TASK0486475</t>
  </si>
  <si>
    <t>RITM0782214</t>
  </si>
  <si>
    <t>TASK0601504</t>
  </si>
  <si>
    <t>RITM0963441</t>
  </si>
  <si>
    <t>TASK0841093</t>
  </si>
  <si>
    <t>RITM0947471</t>
  </si>
  <si>
    <t>TASK0819757</t>
  </si>
  <si>
    <t>RITM0968920</t>
  </si>
  <si>
    <t>TASK0848378</t>
  </si>
  <si>
    <t>RITM0855270</t>
  </si>
  <si>
    <t>TASK0698850</t>
  </si>
  <si>
    <t>RITM0776973</t>
  </si>
  <si>
    <t>TASK0592382</t>
  </si>
  <si>
    <t>OPS-SITEIT-EU-UK-WRE</t>
  </si>
  <si>
    <t>RITM0876415</t>
  </si>
  <si>
    <t>TASK0725351</t>
  </si>
  <si>
    <t>RITM0785857</t>
  </si>
  <si>
    <t>TASK0607410</t>
  </si>
  <si>
    <t>RITM0880042</t>
  </si>
  <si>
    <t>TASK0730180</t>
  </si>
  <si>
    <t>RITM0722022</t>
  </si>
  <si>
    <t>TASK0532061</t>
  </si>
  <si>
    <t>RITM0796867</t>
  </si>
  <si>
    <t>TASK0623984</t>
  </si>
  <si>
    <t>RITM0712201</t>
  </si>
  <si>
    <t>TASK0495283</t>
  </si>
  <si>
    <t>RITM0715985</t>
  </si>
  <si>
    <t>TASK0500651</t>
  </si>
  <si>
    <t>RITM0871955</t>
  </si>
  <si>
    <t>TASK0720041</t>
  </si>
  <si>
    <t>RITM1021453</t>
  </si>
  <si>
    <t>TASK0915123</t>
  </si>
  <si>
    <t>RITM0788643</t>
  </si>
  <si>
    <t>TASK0606539</t>
  </si>
  <si>
    <t>RITM0947479</t>
  </si>
  <si>
    <t>TASK0819764</t>
  </si>
  <si>
    <t>RITM1024883</t>
  </si>
  <si>
    <t>TASK0919947</t>
  </si>
  <si>
    <t>RITM0821387</t>
  </si>
  <si>
    <t>TASK0669250</t>
  </si>
  <si>
    <t>RITM1013803</t>
  </si>
  <si>
    <t>TASK0905858</t>
  </si>
  <si>
    <t>RITM1021533</t>
  </si>
  <si>
    <t>TASK0915179</t>
  </si>
  <si>
    <t>RITM0821385</t>
  </si>
  <si>
    <t>TASK0669251</t>
  </si>
  <si>
    <t>RITM0887608</t>
  </si>
  <si>
    <t>TASK0739828</t>
  </si>
  <si>
    <t>RITM0705789</t>
  </si>
  <si>
    <t>TASK0486470</t>
  </si>
  <si>
    <t>RITM1014729</t>
  </si>
  <si>
    <t>TASK0907058</t>
  </si>
  <si>
    <t>RITM0810018</t>
  </si>
  <si>
    <t>TASK0641745</t>
  </si>
  <si>
    <t>RITM0788649</t>
  </si>
  <si>
    <t>TASK0606547</t>
  </si>
  <si>
    <t>RITM0715976</t>
  </si>
  <si>
    <t>TASK0500656</t>
  </si>
  <si>
    <t>RITM0881207</t>
  </si>
  <si>
    <t>TASK0731819</t>
  </si>
  <si>
    <t>RITM0719826</t>
  </si>
  <si>
    <t>TASK0514036</t>
  </si>
  <si>
    <t>RITM0710871</t>
  </si>
  <si>
    <t>TASK0513409</t>
  </si>
  <si>
    <t>RITM0740208</t>
  </si>
  <si>
    <t>TASK0544259</t>
  </si>
  <si>
    <t>RITM1021580</t>
  </si>
  <si>
    <t>TASK0915209</t>
  </si>
  <si>
    <t>RITM0709196</t>
  </si>
  <si>
    <t>TASK0498751</t>
  </si>
  <si>
    <t>RITM0947687</t>
  </si>
  <si>
    <t>TASK0820056</t>
  </si>
  <si>
    <t>RITM0844345</t>
  </si>
  <si>
    <t>TASK0685545</t>
  </si>
  <si>
    <t>RITM0802899</t>
  </si>
  <si>
    <t>TASK0632205</t>
  </si>
  <si>
    <t>RITM1020836</t>
  </si>
  <si>
    <t>TASK0914320</t>
  </si>
  <si>
    <t>RITM0711891</t>
  </si>
  <si>
    <t>TASK0495838</t>
  </si>
  <si>
    <t>RITM0963463</t>
  </si>
  <si>
    <t>TASK0841125</t>
  </si>
  <si>
    <t>RITM0718448</t>
  </si>
  <si>
    <t>TASK0513961</t>
  </si>
  <si>
    <t>RITM1021172</t>
  </si>
  <si>
    <t>TASK0915231</t>
  </si>
  <si>
    <t>RITM1021539</t>
  </si>
  <si>
    <t>TASK0915245</t>
  </si>
  <si>
    <t>RITM1038607</t>
  </si>
  <si>
    <t>TASK0937807</t>
  </si>
  <si>
    <t>RITM1035534</t>
  </si>
  <si>
    <t>TASK0933711</t>
  </si>
  <si>
    <t>RITM0711879</t>
  </si>
  <si>
    <t>TASK0495840</t>
  </si>
  <si>
    <t>RITM0807788</t>
  </si>
  <si>
    <t>TASK0639935</t>
  </si>
  <si>
    <t>RITM0831944</t>
  </si>
  <si>
    <t>TASK0670846</t>
  </si>
  <si>
    <t>RITM0807459</t>
  </si>
  <si>
    <t>TASK0639559</t>
  </si>
  <si>
    <t>RITM0855045</t>
  </si>
  <si>
    <t>TASK0709979</t>
  </si>
  <si>
    <t>RITM0812386</t>
  </si>
  <si>
    <t>TASK0644622</t>
  </si>
  <si>
    <t>RITM0977965</t>
  </si>
  <si>
    <t>TASK0860108</t>
  </si>
  <si>
    <t>RITM0792143</t>
  </si>
  <si>
    <t>TASK0613094</t>
  </si>
  <si>
    <t>RITM0901635</t>
  </si>
  <si>
    <t>TASK0757821</t>
  </si>
  <si>
    <t>RITM0905184</t>
  </si>
  <si>
    <t>TASK0762444</t>
  </si>
  <si>
    <t>RITM0830651</t>
  </si>
  <si>
    <t>TASK0669263</t>
  </si>
  <si>
    <t>RITM0974643</t>
  </si>
  <si>
    <t>TASK0855799</t>
  </si>
  <si>
    <t>RITM0711894</t>
  </si>
  <si>
    <t>TASK0495837</t>
  </si>
  <si>
    <t>RITM0901630</t>
  </si>
  <si>
    <t>TASK0757822</t>
  </si>
  <si>
    <t>RITM0812778</t>
  </si>
  <si>
    <t>TASK0650808</t>
  </si>
  <si>
    <t>RITM1021571</t>
  </si>
  <si>
    <t>TASK0927919</t>
  </si>
  <si>
    <t>Ribeiro, Rubem (Contractor)</t>
  </si>
  <si>
    <t>RITM0830653</t>
  </si>
  <si>
    <t>TASK0669265</t>
  </si>
  <si>
    <t>RITM0784591</t>
  </si>
  <si>
    <t>TASK0601596</t>
  </si>
  <si>
    <t>RITM1009398</t>
  </si>
  <si>
    <t>TASK0900876</t>
  </si>
  <si>
    <t>Peunkov, Mikhail</t>
  </si>
  <si>
    <t>RITM1025042</t>
  </si>
  <si>
    <t>TASK0919999</t>
  </si>
  <si>
    <t>RITM0738938</t>
  </si>
  <si>
    <t>TASK0541682</t>
  </si>
  <si>
    <t>RITM0729961</t>
  </si>
  <si>
    <t>TASK0528576</t>
  </si>
  <si>
    <t>RITM0738474</t>
  </si>
  <si>
    <t>TASK0540953</t>
  </si>
  <si>
    <t>RITM0823236</t>
  </si>
  <si>
    <t>TASK0660599</t>
  </si>
  <si>
    <t>RITM0855867</t>
  </si>
  <si>
    <t>TASK0699509</t>
  </si>
  <si>
    <t>RITM1020932</t>
  </si>
  <si>
    <t>TASK0914436</t>
  </si>
  <si>
    <t>RITM0830660</t>
  </si>
  <si>
    <t>TASK0669270</t>
  </si>
  <si>
    <t>RITM0830662</t>
  </si>
  <si>
    <t>TASK0669272</t>
  </si>
  <si>
    <t>RITM0781976</t>
  </si>
  <si>
    <t>TASK0608993</t>
  </si>
  <si>
    <t>RITM0746926</t>
  </si>
  <si>
    <t>TASK0552355</t>
  </si>
  <si>
    <t>RITM0922328</t>
  </si>
  <si>
    <t>TASK0784035</t>
  </si>
  <si>
    <t>RITM1015690</t>
  </si>
  <si>
    <t>TASK0923003</t>
  </si>
  <si>
    <t>RITM0872284</t>
  </si>
  <si>
    <t>TASK0720455</t>
  </si>
  <si>
    <t>RITM0993265</t>
  </si>
  <si>
    <t>TASK0881325</t>
  </si>
  <si>
    <t>RITM0820925</t>
  </si>
  <si>
    <t>TASK0657713</t>
  </si>
  <si>
    <t>RITM0993287</t>
  </si>
  <si>
    <t>TASK0881326</t>
  </si>
  <si>
    <t>RITM0907557</t>
  </si>
  <si>
    <t>TASK0764923</t>
  </si>
  <si>
    <t>RITM0861598</t>
  </si>
  <si>
    <t>TASK0706949</t>
  </si>
  <si>
    <t>RITM0711881</t>
  </si>
  <si>
    <t>TASK0495839</t>
  </si>
  <si>
    <t>RITM0948469</t>
  </si>
  <si>
    <t>TASK0820957</t>
  </si>
  <si>
    <t>RITM1015314</t>
  </si>
  <si>
    <t>TASK0912170</t>
  </si>
  <si>
    <t>RITM0816022</t>
  </si>
  <si>
    <t>TASK0658347</t>
  </si>
  <si>
    <t>RITM0748953</t>
  </si>
  <si>
    <t>TASK0555206</t>
  </si>
  <si>
    <t>RITM0888371</t>
  </si>
  <si>
    <t>TASK0751256</t>
  </si>
  <si>
    <t>RITM0871171</t>
  </si>
  <si>
    <t>TASK0719024</t>
  </si>
  <si>
    <t>RITM0729742</t>
  </si>
  <si>
    <t>TASK0528289</t>
  </si>
  <si>
    <t>RITM0854320</t>
  </si>
  <si>
    <t>TASK0697596</t>
  </si>
  <si>
    <t>RITM0907566</t>
  </si>
  <si>
    <t>TASK0764946</t>
  </si>
  <si>
    <t>RITM1003064</t>
  </si>
  <si>
    <t>TASK0892834</t>
  </si>
  <si>
    <t>RITM0989836</t>
  </si>
  <si>
    <t>TASK0876288</t>
  </si>
  <si>
    <t>RITM0764517</t>
  </si>
  <si>
    <t>TASK0576214</t>
  </si>
  <si>
    <t>RITM0807062</t>
  </si>
  <si>
    <t>TASK0639016</t>
  </si>
  <si>
    <t>RITM0912517</t>
  </si>
  <si>
    <t>TASK0771547</t>
  </si>
  <si>
    <t>RITM0732220</t>
  </si>
  <si>
    <t>TASK0534610</t>
  </si>
  <si>
    <t>RITM0912520</t>
  </si>
  <si>
    <t>TASK0771549</t>
  </si>
  <si>
    <t>RITM0711883</t>
  </si>
  <si>
    <t>TASK0495841</t>
  </si>
  <si>
    <t>RITM0903606</t>
  </si>
  <si>
    <t>TASK0760412</t>
  </si>
  <si>
    <t>RITM0856400</t>
  </si>
  <si>
    <t>TASK0710014</t>
  </si>
  <si>
    <t>RITM0782707</t>
  </si>
  <si>
    <t>TASK0607483</t>
  </si>
  <si>
    <t>RITM1032769</t>
  </si>
  <si>
    <t>TASK0932725</t>
  </si>
  <si>
    <t>RITM0782709</t>
  </si>
  <si>
    <t>TASK0607482</t>
  </si>
  <si>
    <t>RITM0774983</t>
  </si>
  <si>
    <t>TASK0589918</t>
  </si>
  <si>
    <t>RITM0976601</t>
  </si>
  <si>
    <t>TASK0861261</t>
  </si>
  <si>
    <t>RITM0976588</t>
  </si>
  <si>
    <t>TASK0861262</t>
  </si>
  <si>
    <t>RITM0776845</t>
  </si>
  <si>
    <t>TASK0592237</t>
  </si>
  <si>
    <t>RITM0974906</t>
  </si>
  <si>
    <t>TASK0856132</t>
  </si>
  <si>
    <t>RITM0912527</t>
  </si>
  <si>
    <t>TASK0771555</t>
  </si>
  <si>
    <t>RITM1021521</t>
  </si>
  <si>
    <t>TASK0915341</t>
  </si>
  <si>
    <t>RITM0767792</t>
  </si>
  <si>
    <t>TASK0580627</t>
  </si>
  <si>
    <t>RITM0986018</t>
  </si>
  <si>
    <t>TASK0871078</t>
  </si>
  <si>
    <t>RITM0948769</t>
  </si>
  <si>
    <t>TASK0821356</t>
  </si>
  <si>
    <t>RITM1022154</t>
  </si>
  <si>
    <t>TASK0915972</t>
  </si>
  <si>
    <t>RITM0839566</t>
  </si>
  <si>
    <t>TASK0680033</t>
  </si>
  <si>
    <t>RITM0807455</t>
  </si>
  <si>
    <t>TASK0639564</t>
  </si>
  <si>
    <t>RITM0974913</t>
  </si>
  <si>
    <t>TASK0856142</t>
  </si>
  <si>
    <t>RITM0871224</t>
  </si>
  <si>
    <t>TASK0719040</t>
  </si>
  <si>
    <t>RITM1036354</t>
  </si>
  <si>
    <t>TASK0934730</t>
  </si>
  <si>
    <t>RITM0942654</t>
  </si>
  <si>
    <t>TASK0811016</t>
  </si>
  <si>
    <t>RITM0900924</t>
  </si>
  <si>
    <t>TASK0756996</t>
  </si>
  <si>
    <t>RITM0709083</t>
  </si>
  <si>
    <t>TASK0491076</t>
  </si>
  <si>
    <t>RITM0889229</t>
  </si>
  <si>
    <t>TASK0741942</t>
  </si>
  <si>
    <t>RITM0961855</t>
  </si>
  <si>
    <t>TASK0843344</t>
  </si>
  <si>
    <t>RITM0815141</t>
  </si>
  <si>
    <t>TASK0648440</t>
  </si>
  <si>
    <t>RITM1013891</t>
  </si>
  <si>
    <t>TASK0905995</t>
  </si>
  <si>
    <t>RITM0816381</t>
  </si>
  <si>
    <t>TASK0650543</t>
  </si>
  <si>
    <t>RITM0822195</t>
  </si>
  <si>
    <t>TASK0659304</t>
  </si>
  <si>
    <t>RITM0816391</t>
  </si>
  <si>
    <t>TASK0650544</t>
  </si>
  <si>
    <t>RITM0823752</t>
  </si>
  <si>
    <t>TASK0661225</t>
  </si>
  <si>
    <t>RITM0751787</t>
  </si>
  <si>
    <t>TASK0558417</t>
  </si>
  <si>
    <t>RITM0818327</t>
  </si>
  <si>
    <t>TASK0656481</t>
  </si>
  <si>
    <t>RITM0816398</t>
  </si>
  <si>
    <t>TASK0650545</t>
  </si>
  <si>
    <t>RITM0923135</t>
  </si>
  <si>
    <t>TASK0784977</t>
  </si>
  <si>
    <t>RITM0807874</t>
  </si>
  <si>
    <t>TASK0639884</t>
  </si>
  <si>
    <t>RITM0943907</t>
  </si>
  <si>
    <t>TASK0815598</t>
  </si>
  <si>
    <t>RITM0816397</t>
  </si>
  <si>
    <t>TASK0650546</t>
  </si>
  <si>
    <t>RITM0857039</t>
  </si>
  <si>
    <t>TASK0701121</t>
  </si>
  <si>
    <t>RITM0830680</t>
  </si>
  <si>
    <t>TASK0669299</t>
  </si>
  <si>
    <t>RITM0763325</t>
  </si>
  <si>
    <t>TASK0574984</t>
  </si>
  <si>
    <t>RITM0978499</t>
  </si>
  <si>
    <t>TASK0861485</t>
  </si>
  <si>
    <t>RITM1018988</t>
  </si>
  <si>
    <t>TASK0912153</t>
  </si>
  <si>
    <t>RITM1028716</t>
  </si>
  <si>
    <t>TASK0931163</t>
  </si>
  <si>
    <t>RITM0979028</t>
  </si>
  <si>
    <t>TASK0862089</t>
  </si>
  <si>
    <t>RITM0780421</t>
  </si>
  <si>
    <t>TASK0596542</t>
  </si>
  <si>
    <t>RITM0950015</t>
  </si>
  <si>
    <t>TASK0823357</t>
  </si>
  <si>
    <t>RITM1018990</t>
  </si>
  <si>
    <t>TASK0912156</t>
  </si>
  <si>
    <t>RITM0855951</t>
  </si>
  <si>
    <t>TASK0709476</t>
  </si>
  <si>
    <t>RITM0982412</t>
  </si>
  <si>
    <t>TASK0866464</t>
  </si>
  <si>
    <t>RITM0864415</t>
  </si>
  <si>
    <t>TASK0710472</t>
  </si>
  <si>
    <t>RITM0711354</t>
  </si>
  <si>
    <t>TASK0494126</t>
  </si>
  <si>
    <t>RITM0765861</t>
  </si>
  <si>
    <t>TASK0577997</t>
  </si>
  <si>
    <t>RITM0942850</t>
  </si>
  <si>
    <t>TASK0811341</t>
  </si>
  <si>
    <t>RITM0910367</t>
  </si>
  <si>
    <t>TASK0783903</t>
  </si>
  <si>
    <t>RITM0711363</t>
  </si>
  <si>
    <t>TASK0494134</t>
  </si>
  <si>
    <t>RITM1018991</t>
  </si>
  <si>
    <t>TASK0912157</t>
  </si>
  <si>
    <t>RITM0710356</t>
  </si>
  <si>
    <t>TASK0492564</t>
  </si>
  <si>
    <t>RITM1025615</t>
  </si>
  <si>
    <t>TASK0920559</t>
  </si>
  <si>
    <t>RITM0710361</t>
  </si>
  <si>
    <t>TASK0492565</t>
  </si>
  <si>
    <t>RITM0924413</t>
  </si>
  <si>
    <t>TASK0786696</t>
  </si>
  <si>
    <t>RITM0745403</t>
  </si>
  <si>
    <t>TASK0550478</t>
  </si>
  <si>
    <t>RITM0711367</t>
  </si>
  <si>
    <t>TASK0494139</t>
  </si>
  <si>
    <t>RITM0982410</t>
  </si>
  <si>
    <t>TASK0866475</t>
  </si>
  <si>
    <t>RITM0863321</t>
  </si>
  <si>
    <t>TASK0709171</t>
  </si>
  <si>
    <t>RITM0982408</t>
  </si>
  <si>
    <t>TASK0866476</t>
  </si>
  <si>
    <t>RITM0982399</t>
  </si>
  <si>
    <t>TASK0866474</t>
  </si>
  <si>
    <t>RITM0779168</t>
  </si>
  <si>
    <t>TASK0595585</t>
  </si>
  <si>
    <t>RITM0764566</t>
  </si>
  <si>
    <t>TASK0576271</t>
  </si>
  <si>
    <t>RITM0895634</t>
  </si>
  <si>
    <t>TASK0750111</t>
  </si>
  <si>
    <t>RITM0961404</t>
  </si>
  <si>
    <t>TASK0838093</t>
  </si>
  <si>
    <t>RITM0774432</t>
  </si>
  <si>
    <t>TASK0589216</t>
  </si>
  <si>
    <t>RITM0923791</t>
  </si>
  <si>
    <t>TASK0785872</t>
  </si>
  <si>
    <t>RITM0821868</t>
  </si>
  <si>
    <t>TASK0658876</t>
  </si>
  <si>
    <t>RITM0736084</t>
  </si>
  <si>
    <t>TASK0537695</t>
  </si>
  <si>
    <t>RITM0820451</t>
  </si>
  <si>
    <t>TASK0668425</t>
  </si>
  <si>
    <t>RITM0918117</t>
  </si>
  <si>
    <t>TASK0778629</t>
  </si>
  <si>
    <t>RITM0933857</t>
  </si>
  <si>
    <t>TASK0799301</t>
  </si>
  <si>
    <t>RITM0958597</t>
  </si>
  <si>
    <t>TASK0834506</t>
  </si>
  <si>
    <t>RITM0867543</t>
  </si>
  <si>
    <t>TASK0714486</t>
  </si>
  <si>
    <t>RITM0772037</t>
  </si>
  <si>
    <t>TASK0586134</t>
  </si>
  <si>
    <t>RITM0895638</t>
  </si>
  <si>
    <t>TASK0750127</t>
  </si>
  <si>
    <t>RITM0974936</t>
  </si>
  <si>
    <t>TASK0856171</t>
  </si>
  <si>
    <t>RITM0858053</t>
  </si>
  <si>
    <t>TASK0702554</t>
  </si>
  <si>
    <t>RITM0726226</t>
  </si>
  <si>
    <t>TASK0523322</t>
  </si>
  <si>
    <t>RITM0723700</t>
  </si>
  <si>
    <t>TASK0528678</t>
  </si>
  <si>
    <t>RITM0772003</t>
  </si>
  <si>
    <t>TASK0586326</t>
  </si>
  <si>
    <t>RITM0744031</t>
  </si>
  <si>
    <t>TASK0548605</t>
  </si>
  <si>
    <t>RITM0939281</t>
  </si>
  <si>
    <t>TASK0806544</t>
  </si>
  <si>
    <t>RITM0772004</t>
  </si>
  <si>
    <t>TASK0586329</t>
  </si>
  <si>
    <t>RITM0726217</t>
  </si>
  <si>
    <t>TASK0523323</t>
  </si>
  <si>
    <t>RITM0939284</t>
  </si>
  <si>
    <t>TASK0806545</t>
  </si>
  <si>
    <t>RITM0860333</t>
  </si>
  <si>
    <t>TASK0705215</t>
  </si>
  <si>
    <t>RITM0715340</t>
  </si>
  <si>
    <t>TASK0499813</t>
  </si>
  <si>
    <t>RITM0815271</t>
  </si>
  <si>
    <t>TASK0648470</t>
  </si>
  <si>
    <t>RITM0774465</t>
  </si>
  <si>
    <t>TASK0589376</t>
  </si>
  <si>
    <t>RITM0869789</t>
  </si>
  <si>
    <t>TASK0728455</t>
  </si>
  <si>
    <t>RITM0753434</t>
  </si>
  <si>
    <t>TASK0560341</t>
  </si>
  <si>
    <t>RITM0705763</t>
  </si>
  <si>
    <t>TASK0486452</t>
  </si>
  <si>
    <t>RITM0809308</t>
  </si>
  <si>
    <t>TASK0641120</t>
  </si>
  <si>
    <t>RITM1035870</t>
  </si>
  <si>
    <t>TASK0934140</t>
  </si>
  <si>
    <t>RITM0737472</t>
  </si>
  <si>
    <t>TASK0546862</t>
  </si>
  <si>
    <t>RITM0753410</t>
  </si>
  <si>
    <t>TASK0560342</t>
  </si>
  <si>
    <t>RITM0705769</t>
  </si>
  <si>
    <t>TASK0486454</t>
  </si>
  <si>
    <t>RITM1021774</t>
  </si>
  <si>
    <t>TASK0915490</t>
  </si>
  <si>
    <t>RITM0759752</t>
  </si>
  <si>
    <t>TASK0570130</t>
  </si>
  <si>
    <t>RITM1020964</t>
  </si>
  <si>
    <t>TASK0914482</t>
  </si>
  <si>
    <t>RITM0884973</t>
  </si>
  <si>
    <t>TASK0736439</t>
  </si>
  <si>
    <t>RITM0978503</t>
  </si>
  <si>
    <t>TASK0861492</t>
  </si>
  <si>
    <t>RITM0892161</t>
  </si>
  <si>
    <t>TASK0747763</t>
  </si>
  <si>
    <t>RITM1021498</t>
  </si>
  <si>
    <t>TASK0915499</t>
  </si>
  <si>
    <t>RITM0900912</t>
  </si>
  <si>
    <t>TASK0765871</t>
  </si>
  <si>
    <t>RITM0774457</t>
  </si>
  <si>
    <t>TASK0589244</t>
  </si>
  <si>
    <t>RITM1021153</t>
  </si>
  <si>
    <t>TASK0914749</t>
  </si>
  <si>
    <t>RITM0981069</t>
  </si>
  <si>
    <t>TASK0864669</t>
  </si>
  <si>
    <t>RITM0969635</t>
  </si>
  <si>
    <t>TASK0849110</t>
  </si>
  <si>
    <t>RITM0716863</t>
  </si>
  <si>
    <t>TASK0501956</t>
  </si>
  <si>
    <t>RITM0785604</t>
  </si>
  <si>
    <t>TASK0603031</t>
  </si>
  <si>
    <t>RITM1021793</t>
  </si>
  <si>
    <t>TASK0915510</t>
  </si>
  <si>
    <t>RITM1021804</t>
  </si>
  <si>
    <t>TASK0915511</t>
  </si>
  <si>
    <t>RITM0820283</t>
  </si>
  <si>
    <t>TASK0658886</t>
  </si>
  <si>
    <t>RITM0783383</t>
  </si>
  <si>
    <t>TASK0600271</t>
  </si>
  <si>
    <t>RITM0907405</t>
  </si>
  <si>
    <t>TASK0764780</t>
  </si>
  <si>
    <t>RITM0774062</t>
  </si>
  <si>
    <t>TASK0589255</t>
  </si>
  <si>
    <t>RITM0706012</t>
  </si>
  <si>
    <t>TASK0486770</t>
  </si>
  <si>
    <t>RITM0934835</t>
  </si>
  <si>
    <t>TASK0800589</t>
  </si>
  <si>
    <t>RITM0864448</t>
  </si>
  <si>
    <t>TASK0710515</t>
  </si>
  <si>
    <t>RITM0740489</t>
  </si>
  <si>
    <t>TASK0543670</t>
  </si>
  <si>
    <t>RITM0934228</t>
  </si>
  <si>
    <t>TASK0799890</t>
  </si>
  <si>
    <t>RITM0945573</t>
  </si>
  <si>
    <t>TASK0819701</t>
  </si>
  <si>
    <t>RITM0841551</t>
  </si>
  <si>
    <t>TASK0688279</t>
  </si>
  <si>
    <t>RITM1021822</t>
  </si>
  <si>
    <t>TASK0915534</t>
  </si>
  <si>
    <t>RITM0750548</t>
  </si>
  <si>
    <t>TASK0560272</t>
  </si>
  <si>
    <t>RITM0940138</t>
  </si>
  <si>
    <t>TASK0811176</t>
  </si>
  <si>
    <t>RITM0750547</t>
  </si>
  <si>
    <t>TASK0560275</t>
  </si>
  <si>
    <t>RITM0837185</t>
  </si>
  <si>
    <t>TASK0677052</t>
  </si>
  <si>
    <t>RITM0870291</t>
  </si>
  <si>
    <t>TASK0719652</t>
  </si>
  <si>
    <t>RITM1030040</t>
  </si>
  <si>
    <t>TASK0926747</t>
  </si>
  <si>
    <t>RITM0705960</t>
  </si>
  <si>
    <t>TASK0486713</t>
  </si>
  <si>
    <t>RITM0949893</t>
  </si>
  <si>
    <t>TASK0823387</t>
  </si>
  <si>
    <t>RITM0896548</t>
  </si>
  <si>
    <t>TASK0751306</t>
  </si>
  <si>
    <t>RITM0750550</t>
  </si>
  <si>
    <t>TASK0560274</t>
  </si>
  <si>
    <t>RITM1021151</t>
  </si>
  <si>
    <t>TASK0914747</t>
  </si>
  <si>
    <t>RITM0709304</t>
  </si>
  <si>
    <t>TASK0495299</t>
  </si>
  <si>
    <t>RITM0837181</t>
  </si>
  <si>
    <t>TASK0677048</t>
  </si>
  <si>
    <t>RITM0797490</t>
  </si>
  <si>
    <t>TASK0624722</t>
  </si>
  <si>
    <t>RITM0751422</t>
  </si>
  <si>
    <t>TASK0557933</t>
  </si>
  <si>
    <t>RITM0791065</t>
  </si>
  <si>
    <t>TASK0622890</t>
  </si>
  <si>
    <t>RITM0938599</t>
  </si>
  <si>
    <t>TASK0814721</t>
  </si>
  <si>
    <t>RITM0774464</t>
  </si>
  <si>
    <t>TASK0589270</t>
  </si>
  <si>
    <t>RITM0774462</t>
  </si>
  <si>
    <t>TASK0589271</t>
  </si>
  <si>
    <t>RITM0774454</t>
  </si>
  <si>
    <t>TASK0589272</t>
  </si>
  <si>
    <t>RITM0774442</t>
  </si>
  <si>
    <t>TASK0589274</t>
  </si>
  <si>
    <t>RITM0774445</t>
  </si>
  <si>
    <t>TASK0589275</t>
  </si>
  <si>
    <t>RITM0781628</t>
  </si>
  <si>
    <t>TASK0598136</t>
  </si>
  <si>
    <t>RITM0774439</t>
  </si>
  <si>
    <t>TASK0589276</t>
  </si>
  <si>
    <t>RITM0837187</t>
  </si>
  <si>
    <t>TASK0677054</t>
  </si>
  <si>
    <t>RITM0935735</t>
  </si>
  <si>
    <t>TASK0801932</t>
  </si>
  <si>
    <t>RITM1022539</t>
  </si>
  <si>
    <t>TASK0920194</t>
  </si>
  <si>
    <t>RITM1020941</t>
  </si>
  <si>
    <t>TASK0914447</t>
  </si>
  <si>
    <t>RITM0907648</t>
  </si>
  <si>
    <t>TASK0765011</t>
  </si>
  <si>
    <t>RITM0907647</t>
  </si>
  <si>
    <t>TASK0765010</t>
  </si>
  <si>
    <t>RITM1021523</t>
  </si>
  <si>
    <t>TASK0915550</t>
  </si>
  <si>
    <t>RITM0837189</t>
  </si>
  <si>
    <t>TASK0677058</t>
  </si>
  <si>
    <t>RITM0996985</t>
  </si>
  <si>
    <t>TASK0884925</t>
  </si>
  <si>
    <t>RITM0942173</t>
  </si>
  <si>
    <t>TASK0810384</t>
  </si>
  <si>
    <t>RITM0796419</t>
  </si>
  <si>
    <t>TASK0624772</t>
  </si>
  <si>
    <t>RITM0982863</t>
  </si>
  <si>
    <t>TASK0867294</t>
  </si>
  <si>
    <t>RITM0922857</t>
  </si>
  <si>
    <t>TASK0784585</t>
  </si>
  <si>
    <t>RITM0821808</t>
  </si>
  <si>
    <t>TASK0658971</t>
  </si>
  <si>
    <t>RITM0933946</t>
  </si>
  <si>
    <t>TASK0799506</t>
  </si>
  <si>
    <t>RITM0832549</t>
  </si>
  <si>
    <t>TASK0671801</t>
  </si>
  <si>
    <t>RITM1020227</t>
  </si>
  <si>
    <t>TASK0913675</t>
  </si>
  <si>
    <t>RITM0705302</t>
  </si>
  <si>
    <t>TASK0483830</t>
  </si>
  <si>
    <t>RITM0901878</t>
  </si>
  <si>
    <t>TASK0758066</t>
  </si>
  <si>
    <t>RITM0878210</t>
  </si>
  <si>
    <t>TASK0727754</t>
  </si>
  <si>
    <t>RITM0766750</t>
  </si>
  <si>
    <t>TASK0579336</t>
  </si>
  <si>
    <t>RITM0901880</t>
  </si>
  <si>
    <t>TASK0758073</t>
  </si>
  <si>
    <t>RITM0769258</t>
  </si>
  <si>
    <t>TASK0582578</t>
  </si>
  <si>
    <t>RITM0907034</t>
  </si>
  <si>
    <t>TASK0764875</t>
  </si>
  <si>
    <t>RITM0702843</t>
  </si>
  <si>
    <t>TASK0480846</t>
  </si>
  <si>
    <t>RITM1021492</t>
  </si>
  <si>
    <t>TASK0915572</t>
  </si>
  <si>
    <t>RITM0798302</t>
  </si>
  <si>
    <t>TASK0631832</t>
  </si>
  <si>
    <t>RITM0847724</t>
  </si>
  <si>
    <t>TASK0689633</t>
  </si>
  <si>
    <t>RITM0901697</t>
  </si>
  <si>
    <t>TASK0757886</t>
  </si>
  <si>
    <t>RITM0741189</t>
  </si>
  <si>
    <t>TASK0544628</t>
  </si>
  <si>
    <t>RITM0764939</t>
  </si>
  <si>
    <t>TASK0576868</t>
  </si>
  <si>
    <t>OPS-SITEIT-LA-CHILE-SGO</t>
  </si>
  <si>
    <t>Vergara Ruz, Italo</t>
  </si>
  <si>
    <t>RITM0916487</t>
  </si>
  <si>
    <t>TASK0777197</t>
  </si>
  <si>
    <t>RITM0942719</t>
  </si>
  <si>
    <t>TASK0811345</t>
  </si>
  <si>
    <t>RITM0819977</t>
  </si>
  <si>
    <t>TASK0656558</t>
  </si>
  <si>
    <t>RITM0851540</t>
  </si>
  <si>
    <t>TASK0694906</t>
  </si>
  <si>
    <t>RITM0966636</t>
  </si>
  <si>
    <t>TASK0845522</t>
  </si>
  <si>
    <t>RITM0817035</t>
  </si>
  <si>
    <t>TASK0650774</t>
  </si>
  <si>
    <t>RITM0872395</t>
  </si>
  <si>
    <t>TASK0720595</t>
  </si>
  <si>
    <t>RITM0927911</t>
  </si>
  <si>
    <t>TASK0791401</t>
  </si>
  <si>
    <t>RITM0752577</t>
  </si>
  <si>
    <t>TASK0559375</t>
  </si>
  <si>
    <t>RITM0757711</t>
  </si>
  <si>
    <t>TASK0567925</t>
  </si>
  <si>
    <t>RITM0852858</t>
  </si>
  <si>
    <t>TASK0695831</t>
  </si>
  <si>
    <t>RITM0911548</t>
  </si>
  <si>
    <t>TASK0771010</t>
  </si>
  <si>
    <t>RITM0852862</t>
  </si>
  <si>
    <t>TASK0695837</t>
  </si>
  <si>
    <t>RITM0881584</t>
  </si>
  <si>
    <t>TASK0732374</t>
  </si>
  <si>
    <t>RITM0761532</t>
  </si>
  <si>
    <t>TASK0572402</t>
  </si>
  <si>
    <t>RITM0962338</t>
  </si>
  <si>
    <t>TASK0839255</t>
  </si>
  <si>
    <t>RITM0962340</t>
  </si>
  <si>
    <t>TASK0839257</t>
  </si>
  <si>
    <t>RITM0962336</t>
  </si>
  <si>
    <t>TASK0839253</t>
  </si>
  <si>
    <t>RITM0760983</t>
  </si>
  <si>
    <t>TASK0576676</t>
  </si>
  <si>
    <t>RITM1014695</t>
  </si>
  <si>
    <t>TASK0907001</t>
  </si>
  <si>
    <t>RITM0722807</t>
  </si>
  <si>
    <t>TASK0518478</t>
  </si>
  <si>
    <t>RITM0705067</t>
  </si>
  <si>
    <t>TASK0483522</t>
  </si>
  <si>
    <t>RITM0727529</t>
  </si>
  <si>
    <t>TASK0525046</t>
  </si>
  <si>
    <t>RITM0712343</t>
  </si>
  <si>
    <t>TASK0495461</t>
  </si>
  <si>
    <t>RITM0828190</t>
  </si>
  <si>
    <t>TASK0666528</t>
  </si>
  <si>
    <t>RITM0773828</t>
  </si>
  <si>
    <t>TASK0588493</t>
  </si>
  <si>
    <t>RITM0891285</t>
  </si>
  <si>
    <t>TASK0745812</t>
  </si>
  <si>
    <t>RITM0773464</t>
  </si>
  <si>
    <t>TASK0588083</t>
  </si>
  <si>
    <t>RITM1018820</t>
  </si>
  <si>
    <t>TASK0911942</t>
  </si>
  <si>
    <t>RITM0790129</t>
  </si>
  <si>
    <t>TASK0608433</t>
  </si>
  <si>
    <t>RITM0946997</t>
  </si>
  <si>
    <t>TASK0819210</t>
  </si>
  <si>
    <t>RITM0817042</t>
  </si>
  <si>
    <t>TASK0650777</t>
  </si>
  <si>
    <t>RITM0946998</t>
  </si>
  <si>
    <t>TASK0819212</t>
  </si>
  <si>
    <t>RITM0824650</t>
  </si>
  <si>
    <t>TASK0662271</t>
  </si>
  <si>
    <t>RITM0724381</t>
  </si>
  <si>
    <t>TASK0520882</t>
  </si>
  <si>
    <t>RITM0705845</t>
  </si>
  <si>
    <t>TASK0486529</t>
  </si>
  <si>
    <t>RITM1021846</t>
  </si>
  <si>
    <t>TASK0915598</t>
  </si>
  <si>
    <t>RITM0813117</t>
  </si>
  <si>
    <t>TASK0645568</t>
  </si>
  <si>
    <t>RITM1021821</t>
  </si>
  <si>
    <t>TASK0915600</t>
  </si>
  <si>
    <t>RITM1027413</t>
  </si>
  <si>
    <t>TASK0923303</t>
  </si>
  <si>
    <t>RITM1021890</t>
  </si>
  <si>
    <t>TASK0915604</t>
  </si>
  <si>
    <t>RITM0988991</t>
  </si>
  <si>
    <t>TASK0875206</t>
  </si>
  <si>
    <t>RITM0729714</t>
  </si>
  <si>
    <t>TASK0528435</t>
  </si>
  <si>
    <t>RITM0909479</t>
  </si>
  <si>
    <t>TASK0777907</t>
  </si>
  <si>
    <t>RITM1021750</t>
  </si>
  <si>
    <t>TASK0915548</t>
  </si>
  <si>
    <t>RITM0973579</t>
  </si>
  <si>
    <t>TASK0854451</t>
  </si>
  <si>
    <t>RITM1026352</t>
  </si>
  <si>
    <t>TASK0921606</t>
  </si>
  <si>
    <t>RITM0704039</t>
  </si>
  <si>
    <t>TASK0487555</t>
  </si>
  <si>
    <t>RITM1026353</t>
  </si>
  <si>
    <t>TASK0921603</t>
  </si>
  <si>
    <t>RITM0757653</t>
  </si>
  <si>
    <t>TASK0567816</t>
  </si>
  <si>
    <t>RITM0987548</t>
  </si>
  <si>
    <t>TASK0873056</t>
  </si>
  <si>
    <t>RITM0884698</t>
  </si>
  <si>
    <t>TASK0736090</t>
  </si>
  <si>
    <t>RITM0978579</t>
  </si>
  <si>
    <t>TASK0861591</t>
  </si>
  <si>
    <t>RITM0708110</t>
  </si>
  <si>
    <t>TASK0499036</t>
  </si>
  <si>
    <t>RITM0930446</t>
  </si>
  <si>
    <t>TASK0794643</t>
  </si>
  <si>
    <t>RITM0791071</t>
  </si>
  <si>
    <t>TASK0622931</t>
  </si>
  <si>
    <t>RITM1021414</t>
  </si>
  <si>
    <t>TASK0915342</t>
  </si>
  <si>
    <t>RITM0930448</t>
  </si>
  <si>
    <t>TASK0794645</t>
  </si>
  <si>
    <t>RITM0979198</t>
  </si>
  <si>
    <t>TASK0862298</t>
  </si>
  <si>
    <t>RITM0910645</t>
  </si>
  <si>
    <t>TASK0769154</t>
  </si>
  <si>
    <t>RITM0809986</t>
  </si>
  <si>
    <t>TASK0641726</t>
  </si>
  <si>
    <t>RITM1003914</t>
  </si>
  <si>
    <t>TASK0905358</t>
  </si>
  <si>
    <t>RITM0974965</t>
  </si>
  <si>
    <t>TASK0856213</t>
  </si>
  <si>
    <t>RITM0737445</t>
  </si>
  <si>
    <t>TASK0539687</t>
  </si>
  <si>
    <t>RITM1015914</t>
  </si>
  <si>
    <t>TASK0911622</t>
  </si>
  <si>
    <t>RITM1015918</t>
  </si>
  <si>
    <t>TASK0911621</t>
  </si>
  <si>
    <t>RITM0714560</t>
  </si>
  <si>
    <t>TASK0500199</t>
  </si>
  <si>
    <t>RITM0888719</t>
  </si>
  <si>
    <t>TASK0741310</t>
  </si>
  <si>
    <t>RITM0907632</t>
  </si>
  <si>
    <t>TASK0764996</t>
  </si>
  <si>
    <t>RITM1026340</t>
  </si>
  <si>
    <t>TASK0921612</t>
  </si>
  <si>
    <t>RITM1019138</t>
  </si>
  <si>
    <t>TASK0912400</t>
  </si>
  <si>
    <t>OFS-EU-NETHERLANDS-VEG</t>
  </si>
  <si>
    <t>RITM1014702</t>
  </si>
  <si>
    <t>TASK0907028</t>
  </si>
  <si>
    <t>RITM0904446</t>
  </si>
  <si>
    <t>TASK0761489</t>
  </si>
  <si>
    <t>RITM1021856</t>
  </si>
  <si>
    <t>TASK0915634</t>
  </si>
  <si>
    <t>RITM0798071</t>
  </si>
  <si>
    <t>TASK0625511</t>
  </si>
  <si>
    <t>RITM0904452</t>
  </si>
  <si>
    <t>TASK0761493</t>
  </si>
  <si>
    <t>RITM1031209</t>
  </si>
  <si>
    <t>TASK0928508</t>
  </si>
  <si>
    <t>RITM0868332</t>
  </si>
  <si>
    <t>TASK0726381</t>
  </si>
  <si>
    <t>RITM0936573</t>
  </si>
  <si>
    <t>TASK0805356</t>
  </si>
  <si>
    <t>RITM0885859</t>
  </si>
  <si>
    <t>TASK0737588</t>
  </si>
  <si>
    <t>RITM0751500</t>
  </si>
  <si>
    <t>TASK0558033</t>
  </si>
  <si>
    <t>RITM0974592</t>
  </si>
  <si>
    <t>TASK0864710</t>
  </si>
  <si>
    <t>RITM1028989</t>
  </si>
  <si>
    <t>TASK0925495</t>
  </si>
  <si>
    <t>RITM0734001</t>
  </si>
  <si>
    <t>TASK0534545</t>
  </si>
  <si>
    <t>RITM0878166</t>
  </si>
  <si>
    <t>TASK0727879</t>
  </si>
  <si>
    <t>RITM0837481</t>
  </si>
  <si>
    <t>TASK0677396</t>
  </si>
  <si>
    <t>RITM0785904</t>
  </si>
  <si>
    <t>TASK0603394</t>
  </si>
  <si>
    <t>RITM0854979</t>
  </si>
  <si>
    <t>TASK0698442</t>
  </si>
  <si>
    <t>RITM0963528</t>
  </si>
  <si>
    <t>TASK0841203</t>
  </si>
  <si>
    <t>RITM0785914</t>
  </si>
  <si>
    <t>TASK0603406</t>
  </si>
  <si>
    <t>RITM0821746</t>
  </si>
  <si>
    <t>TASK0658852</t>
  </si>
  <si>
    <t>RITM0785916</t>
  </si>
  <si>
    <t>TASK0603408</t>
  </si>
  <si>
    <t>RITM0953931</t>
  </si>
  <si>
    <t>TASK0828528</t>
  </si>
  <si>
    <t>RITM1021701</t>
  </si>
  <si>
    <t>TASK0915642</t>
  </si>
  <si>
    <t>RITM0706008</t>
  </si>
  <si>
    <t>TASK0486879</t>
  </si>
  <si>
    <t>RITM0785917</t>
  </si>
  <si>
    <t>TASK0603409</t>
  </si>
  <si>
    <t>RITM1031193</t>
  </si>
  <si>
    <t>TASK0928396</t>
  </si>
  <si>
    <t>RITM0852198</t>
  </si>
  <si>
    <t>TASK0695263</t>
  </si>
  <si>
    <t>RITM0775024</t>
  </si>
  <si>
    <t>TASK0589956</t>
  </si>
  <si>
    <t>RITM0775021</t>
  </si>
  <si>
    <t>TASK0589957</t>
  </si>
  <si>
    <t>RITM0775025</t>
  </si>
  <si>
    <t>TASK0589958</t>
  </si>
  <si>
    <t>RITM0749249</t>
  </si>
  <si>
    <t>TASK0555480</t>
  </si>
  <si>
    <t>RITM1033813</t>
  </si>
  <si>
    <t>TASK0931390</t>
  </si>
  <si>
    <t>RITM0775026</t>
  </si>
  <si>
    <t>TASK0589960</t>
  </si>
  <si>
    <t>RITM0729939</t>
  </si>
  <si>
    <t>TASK0528537</t>
  </si>
  <si>
    <t>RITM0971867</t>
  </si>
  <si>
    <t>TASK0852310</t>
  </si>
  <si>
    <t>RITM0775029</t>
  </si>
  <si>
    <t>TASK0589963</t>
  </si>
  <si>
    <t>RITM0775028</t>
  </si>
  <si>
    <t>TASK0589964</t>
  </si>
  <si>
    <t>RITM0775030</t>
  </si>
  <si>
    <t>TASK0589965</t>
  </si>
  <si>
    <t>RITM0895557</t>
  </si>
  <si>
    <t>TASK0750004</t>
  </si>
  <si>
    <t>RITM0706000</t>
  </si>
  <si>
    <t>TASK0486877</t>
  </si>
  <si>
    <t>RITM0775023</t>
  </si>
  <si>
    <t>TASK0589966</t>
  </si>
  <si>
    <t>RITM0978628</t>
  </si>
  <si>
    <t>TASK0861624</t>
  </si>
  <si>
    <t>RITM0939631</t>
  </si>
  <si>
    <t>TASK0807055</t>
  </si>
  <si>
    <t>RITM0923554</t>
  </si>
  <si>
    <t>TASK0788061</t>
  </si>
  <si>
    <t>RITM0864909</t>
  </si>
  <si>
    <t>TASK0711483</t>
  </si>
  <si>
    <t>RITM0722040</t>
  </si>
  <si>
    <t>TASK0522171</t>
  </si>
  <si>
    <t>RITM0707972</t>
  </si>
  <si>
    <t>TASK0489495</t>
  </si>
  <si>
    <t>Masjuljonis, Andrei (Contractor)</t>
  </si>
  <si>
    <t>RITM0789999</t>
  </si>
  <si>
    <t>TASK0622513</t>
  </si>
  <si>
    <t>RITM0990123</t>
  </si>
  <si>
    <t>TASK0876603</t>
  </si>
  <si>
    <t>RITM0982006</t>
  </si>
  <si>
    <t>TASK0865842</t>
  </si>
  <si>
    <t>RITM1011070</t>
  </si>
  <si>
    <t>TASK0902844</t>
  </si>
  <si>
    <t>RITM0707980</t>
  </si>
  <si>
    <t>TASK0489502</t>
  </si>
  <si>
    <t>RITM0706003</t>
  </si>
  <si>
    <t>TASK0486878</t>
  </si>
  <si>
    <t>RITM1021936</t>
  </si>
  <si>
    <t>TASK0915663</t>
  </si>
  <si>
    <t>RITM0709243</t>
  </si>
  <si>
    <t>TASK0491122</t>
  </si>
  <si>
    <t>RITM0950065</t>
  </si>
  <si>
    <t>TASK0828954</t>
  </si>
  <si>
    <t>OPS-SERVICEDESK-PSC-EU-FTS</t>
  </si>
  <si>
    <t>Nesterenko, Alexandra (Contractor)</t>
  </si>
  <si>
    <t>RITM0749254</t>
  </si>
  <si>
    <t>TASK0555485</t>
  </si>
  <si>
    <t>RITM0707976</t>
  </si>
  <si>
    <t>TASK0489499</t>
  </si>
  <si>
    <t>RITM0709246</t>
  </si>
  <si>
    <t>TASK0491123</t>
  </si>
  <si>
    <t>RITM0889041</t>
  </si>
  <si>
    <t>TASK0741690</t>
  </si>
  <si>
    <t>RITM0707659</t>
  </si>
  <si>
    <t>TASK0488993</t>
  </si>
  <si>
    <t>RITM0865088</t>
  </si>
  <si>
    <t>TASK0722254</t>
  </si>
  <si>
    <t>RITM0709245</t>
  </si>
  <si>
    <t>TASK0491124</t>
  </si>
  <si>
    <t>RITM0729168</t>
  </si>
  <si>
    <t>TASK0527232</t>
  </si>
  <si>
    <t>RITM0978169</t>
  </si>
  <si>
    <t>TASK0860947</t>
  </si>
  <si>
    <t>RITM0707661</t>
  </si>
  <si>
    <t>TASK0488994</t>
  </si>
  <si>
    <t>RITM0933700</t>
  </si>
  <si>
    <t>TASK0798951</t>
  </si>
  <si>
    <t>RITM0709247</t>
  </si>
  <si>
    <t>TASK0491126</t>
  </si>
  <si>
    <t>RITM0933701</t>
  </si>
  <si>
    <t>TASK0798952</t>
  </si>
  <si>
    <t>RITM0707979</t>
  </si>
  <si>
    <t>TASK0489500</t>
  </si>
  <si>
    <t>RITM0967281</t>
  </si>
  <si>
    <t>TASK0846505</t>
  </si>
  <si>
    <t>RITM0743291</t>
  </si>
  <si>
    <t>TASK0547496</t>
  </si>
  <si>
    <t>RITM0772343</t>
  </si>
  <si>
    <t>TASK0586550</t>
  </si>
  <si>
    <t>RITM0707982</t>
  </si>
  <si>
    <t>TASK0489504</t>
  </si>
  <si>
    <t>RITM0725020</t>
  </si>
  <si>
    <t>TASK0523344</t>
  </si>
  <si>
    <t>RITM0881501</t>
  </si>
  <si>
    <t>TASK0732231</t>
  </si>
  <si>
    <t>RITM0752232</t>
  </si>
  <si>
    <t>TASK0558908</t>
  </si>
  <si>
    <t>RITM0949088</t>
  </si>
  <si>
    <t>TASK0821910</t>
  </si>
  <si>
    <t>RITM0703564</t>
  </si>
  <si>
    <t>TASK0481721</t>
  </si>
  <si>
    <t>RITM0831573</t>
  </si>
  <si>
    <t>TASK0670372</t>
  </si>
  <si>
    <t>RITM1021955</t>
  </si>
  <si>
    <t>TASK0915678</t>
  </si>
  <si>
    <t>RITM0740723</t>
  </si>
  <si>
    <t>TASK0543936</t>
  </si>
  <si>
    <t>RITM0709404</t>
  </si>
  <si>
    <t>TASK0491582</t>
  </si>
  <si>
    <t>RITM0702723</t>
  </si>
  <si>
    <t>TASK0480656</t>
  </si>
  <si>
    <t>RITM0855402</t>
  </si>
  <si>
    <t>TASK0698914</t>
  </si>
  <si>
    <t>RITM1024881</t>
  </si>
  <si>
    <t>TASK0919725</t>
  </si>
  <si>
    <t>RITM1005580</t>
  </si>
  <si>
    <t>TASK0896921</t>
  </si>
  <si>
    <t>RITM0807938</t>
  </si>
  <si>
    <t>TASK0639967</t>
  </si>
  <si>
    <t>RITM0729171</t>
  </si>
  <si>
    <t>TASK0527236</t>
  </si>
  <si>
    <t>RITM0966618</t>
  </si>
  <si>
    <t>TASK0845506</t>
  </si>
  <si>
    <t>RITM0873880</t>
  </si>
  <si>
    <t>TASK0722648</t>
  </si>
  <si>
    <t>RITM0774710</t>
  </si>
  <si>
    <t>TASK0589596</t>
  </si>
  <si>
    <t>RITM0708955</t>
  </si>
  <si>
    <t>TASK0490770</t>
  </si>
  <si>
    <t>RITM0729169</t>
  </si>
  <si>
    <t>TASK0527237</t>
  </si>
  <si>
    <t>RITM0800758</t>
  </si>
  <si>
    <t>TASK0629052</t>
  </si>
  <si>
    <t>RITM0709068</t>
  </si>
  <si>
    <t>TASK0490905</t>
  </si>
  <si>
    <t>RITM0708954</t>
  </si>
  <si>
    <t>TASK0490768</t>
  </si>
  <si>
    <t>RITM1028916</t>
  </si>
  <si>
    <t>TASK0925295</t>
  </si>
  <si>
    <t>RITM0893777</t>
  </si>
  <si>
    <t>TASK0747799</t>
  </si>
  <si>
    <t>RITM0705080</t>
  </si>
  <si>
    <t>TASK0483524</t>
  </si>
  <si>
    <t>RITM0873364</t>
  </si>
  <si>
    <t>TASK0721988</t>
  </si>
  <si>
    <t>RITM0963022</t>
  </si>
  <si>
    <t>TASK0840397</t>
  </si>
  <si>
    <t>RITM1028917</t>
  </si>
  <si>
    <t>TASK0925298</t>
  </si>
  <si>
    <t>RITM0702724</t>
  </si>
  <si>
    <t>TASK0480659</t>
  </si>
  <si>
    <t>RITM0830426</t>
  </si>
  <si>
    <t>TASK0669019</t>
  </si>
  <si>
    <t>RITM0775795</t>
  </si>
  <si>
    <t>TASK0590980</t>
  </si>
  <si>
    <t>RITM0831341</t>
  </si>
  <si>
    <t>TASK0670061</t>
  </si>
  <si>
    <t>RITM0820854</t>
  </si>
  <si>
    <t>TASK0657585</t>
  </si>
  <si>
    <t>RITM0759033</t>
  </si>
  <si>
    <t>TASK0569327</t>
  </si>
  <si>
    <t>RITM0782932</t>
  </si>
  <si>
    <t>TASK0599778</t>
  </si>
  <si>
    <t>RITM0707692</t>
  </si>
  <si>
    <t>TASK0489002</t>
  </si>
  <si>
    <t>RITM0930449</t>
  </si>
  <si>
    <t>TASK0794640</t>
  </si>
  <si>
    <t>RITM0790194</t>
  </si>
  <si>
    <t>TASK0608507</t>
  </si>
  <si>
    <t>RITM0831040</t>
  </si>
  <si>
    <t>TASK0670561</t>
  </si>
  <si>
    <t>RITM0943723</t>
  </si>
  <si>
    <t>TASK0815349</t>
  </si>
  <si>
    <t>RITM0737097</t>
  </si>
  <si>
    <t>TASK0538882</t>
  </si>
  <si>
    <t>RITM0720038</t>
  </si>
  <si>
    <t>TASK0514466</t>
  </si>
  <si>
    <t>RITM0774291</t>
  </si>
  <si>
    <t>TASK0589051</t>
  </si>
  <si>
    <t>Mornova, Nadezhda (Contractor)</t>
  </si>
  <si>
    <t>RITM0737120</t>
  </si>
  <si>
    <t>TASK0543949</t>
  </si>
  <si>
    <t>RITM0932843</t>
  </si>
  <si>
    <t>TASK0809220</t>
  </si>
  <si>
    <t>RITM0962634</t>
  </si>
  <si>
    <t>TASK0847001</t>
  </si>
  <si>
    <t>RITM0907942</t>
  </si>
  <si>
    <t>TASK0765526</t>
  </si>
  <si>
    <t>RITM0999783</t>
  </si>
  <si>
    <t>TASK0888623</t>
  </si>
  <si>
    <t>RITM0719249</t>
  </si>
  <si>
    <t>TASK0518757</t>
  </si>
  <si>
    <t>RITM0707696</t>
  </si>
  <si>
    <t>TASK0489004</t>
  </si>
  <si>
    <t>RITM0769267</t>
  </si>
  <si>
    <t>TASK0582588</t>
  </si>
  <si>
    <t>RITM0894559</t>
  </si>
  <si>
    <t>TASK0748809</t>
  </si>
  <si>
    <t>RITM0965539</t>
  </si>
  <si>
    <t>TASK0844172</t>
  </si>
  <si>
    <t>RITM1021795</t>
  </si>
  <si>
    <t>TASK0915713</t>
  </si>
  <si>
    <t>RITM1029273</t>
  </si>
  <si>
    <t>TASK0925866</t>
  </si>
  <si>
    <t>RITM0815768</t>
  </si>
  <si>
    <t>TASK0649169</t>
  </si>
  <si>
    <t>RITM0735717</t>
  </si>
  <si>
    <t>TASK0541239</t>
  </si>
  <si>
    <t>RITM0856052</t>
  </si>
  <si>
    <t>TASK0699746</t>
  </si>
  <si>
    <t>RITM0943718</t>
  </si>
  <si>
    <t>TASK0815343</t>
  </si>
  <si>
    <t>RITM1018839</t>
  </si>
  <si>
    <t>TASK0911962</t>
  </si>
  <si>
    <t>RITM0712193</t>
  </si>
  <si>
    <t>TASK0495276</t>
  </si>
  <si>
    <t>RITM0868687</t>
  </si>
  <si>
    <t>TASK0722342</t>
  </si>
  <si>
    <t>RITM0994640</t>
  </si>
  <si>
    <t>TASK0881888</t>
  </si>
  <si>
    <t>RITM0817224</t>
  </si>
  <si>
    <t>TASK0650998</t>
  </si>
  <si>
    <t>RITM0749299</t>
  </si>
  <si>
    <t>TASK0555532</t>
  </si>
  <si>
    <t>RITM0978223</t>
  </si>
  <si>
    <t>TASK0861017</t>
  </si>
  <si>
    <t>RITM0798746</t>
  </si>
  <si>
    <t>TASK0639072</t>
  </si>
  <si>
    <t>RITM0779672</t>
  </si>
  <si>
    <t>TASK0606139</t>
  </si>
  <si>
    <t>RITM0788878</t>
  </si>
  <si>
    <t>TASK0627254</t>
  </si>
  <si>
    <t>RITM0803431</t>
  </si>
  <si>
    <t>TASK0632192</t>
  </si>
  <si>
    <t>RITM0729167</t>
  </si>
  <si>
    <t>TASK0527233</t>
  </si>
  <si>
    <t>RITM0961638</t>
  </si>
  <si>
    <t>TASK0838382</t>
  </si>
  <si>
    <t>RITM0947833</t>
  </si>
  <si>
    <t>TASK0820239</t>
  </si>
  <si>
    <t>RITM0995304</t>
  </si>
  <si>
    <t>TASK0882749</t>
  </si>
  <si>
    <t>RITM1029294</t>
  </si>
  <si>
    <t>TASK0925887</t>
  </si>
  <si>
    <t>RITM0954170</t>
  </si>
  <si>
    <t>TASK0828858</t>
  </si>
  <si>
    <t>RITM0816301</t>
  </si>
  <si>
    <t>TASK0649842</t>
  </si>
  <si>
    <t>RITM0774294</t>
  </si>
  <si>
    <t>TASK0589059</t>
  </si>
  <si>
    <t>RITM1021916</t>
  </si>
  <si>
    <t>TASK0915728</t>
  </si>
  <si>
    <t>RITM0999196</t>
  </si>
  <si>
    <t>TASK0887690</t>
  </si>
  <si>
    <t>OPS-SITEIT-LA-MEXICO-MXT</t>
  </si>
  <si>
    <t>Meza, Antonio</t>
  </si>
  <si>
    <t>RITM0972718</t>
  </si>
  <si>
    <t>TASK0855229</t>
  </si>
  <si>
    <t>RITM0861997</t>
  </si>
  <si>
    <t>TASK0707454</t>
  </si>
  <si>
    <t>RITM0999194</t>
  </si>
  <si>
    <t>TASK0887687</t>
  </si>
  <si>
    <t>RITM1005968</t>
  </si>
  <si>
    <t>TASK0896133</t>
  </si>
  <si>
    <t>RITM0849141</t>
  </si>
  <si>
    <t>TASK0691395</t>
  </si>
  <si>
    <t>RITM0934031</t>
  </si>
  <si>
    <t>TASK0810881</t>
  </si>
  <si>
    <t>RITM1029286</t>
  </si>
  <si>
    <t>TASK0925879</t>
  </si>
  <si>
    <t>RITM1030784</t>
  </si>
  <si>
    <t>TASK0927812</t>
  </si>
  <si>
    <t>RITM0729170</t>
  </si>
  <si>
    <t>TASK0527235</t>
  </si>
  <si>
    <t>RITM0774105</t>
  </si>
  <si>
    <t>TASK0588862</t>
  </si>
  <si>
    <t>RITM0876395</t>
  </si>
  <si>
    <t>TASK0730645</t>
  </si>
  <si>
    <t>RITM0718306</t>
  </si>
  <si>
    <t>TASK0522315</t>
  </si>
  <si>
    <t>RITM0912266</t>
  </si>
  <si>
    <t>TASK0771238</t>
  </si>
  <si>
    <t>RITM0776483</t>
  </si>
  <si>
    <t>TASK0599660</t>
  </si>
  <si>
    <t>RITM0935067</t>
  </si>
  <si>
    <t>TASK0802153</t>
  </si>
  <si>
    <t>RITM0848605</t>
  </si>
  <si>
    <t>TASK0690780</t>
  </si>
  <si>
    <t>RITM0816306</t>
  </si>
  <si>
    <t>TASK0649847</t>
  </si>
  <si>
    <t>RITM0834583</t>
  </si>
  <si>
    <t>TASK0674880</t>
  </si>
  <si>
    <t>RITM0949032</t>
  </si>
  <si>
    <t>TASK0822003</t>
  </si>
  <si>
    <t>RITM0815026</t>
  </si>
  <si>
    <t>TASK0660015</t>
  </si>
  <si>
    <t>RITM0751404</t>
  </si>
  <si>
    <t>TASK0558126</t>
  </si>
  <si>
    <t>RITM0767492</t>
  </si>
  <si>
    <t>TASK0581357</t>
  </si>
  <si>
    <t>RITM0830459</t>
  </si>
  <si>
    <t>TASK0669057</t>
  </si>
  <si>
    <t>RITM0769332</t>
  </si>
  <si>
    <t>TASK0586163</t>
  </si>
  <si>
    <t>RITM0834579</t>
  </si>
  <si>
    <t>TASK0674876</t>
  </si>
  <si>
    <t>RITM0888106</t>
  </si>
  <si>
    <t>TASK0740752</t>
  </si>
  <si>
    <t>RITM1004315</t>
  </si>
  <si>
    <t>TASK0894151</t>
  </si>
  <si>
    <t>RITM1004319</t>
  </si>
  <si>
    <t>TASK0894155</t>
  </si>
  <si>
    <t>RITM0954200</t>
  </si>
  <si>
    <t>TASK0828911</t>
  </si>
  <si>
    <t>RITM0970020</t>
  </si>
  <si>
    <t>TASK0850681</t>
  </si>
  <si>
    <t>RITM0887361</t>
  </si>
  <si>
    <t>TASK0739503</t>
  </si>
  <si>
    <t>RITM0814264</t>
  </si>
  <si>
    <t>TASK0647038</t>
  </si>
  <si>
    <t>RITM0855370</t>
  </si>
  <si>
    <t>TASK0714870</t>
  </si>
  <si>
    <t>RITM0894828</t>
  </si>
  <si>
    <t>TASK0749158</t>
  </si>
  <si>
    <t>RITM0831442</t>
  </si>
  <si>
    <t>TASK0670210</t>
  </si>
  <si>
    <t>RITM0927592</t>
  </si>
  <si>
    <t>TASK0790949</t>
  </si>
  <si>
    <t>RITM0774301</t>
  </si>
  <si>
    <t>TASK0589063</t>
  </si>
  <si>
    <t>RITM0900502</t>
  </si>
  <si>
    <t>TASK0756538</t>
  </si>
  <si>
    <t>RITM0814271</t>
  </si>
  <si>
    <t>TASK0647046</t>
  </si>
  <si>
    <t>RITM0888100</t>
  </si>
  <si>
    <t>TASK0740757</t>
  </si>
  <si>
    <t>RITM0834584</t>
  </si>
  <si>
    <t>TASK0674879</t>
  </si>
  <si>
    <t>RITM0816312</t>
  </si>
  <si>
    <t>TASK0649854</t>
  </si>
  <si>
    <t>RITM0870463</t>
  </si>
  <si>
    <t>TASK0728864</t>
  </si>
  <si>
    <t>RITM0978235</t>
  </si>
  <si>
    <t>TASK0861028</t>
  </si>
  <si>
    <t>RITM0888202</t>
  </si>
  <si>
    <t>TASK0742020</t>
  </si>
  <si>
    <t>RITM0705996</t>
  </si>
  <si>
    <t>TASK0486868</t>
  </si>
  <si>
    <t>RITM0918858</t>
  </si>
  <si>
    <t>TASK0779604</t>
  </si>
  <si>
    <t>RITM0958217</t>
  </si>
  <si>
    <t>TASK0834142</t>
  </si>
  <si>
    <t>RITM0814274</t>
  </si>
  <si>
    <t>TASK0647049</t>
  </si>
  <si>
    <t>RITM0869867</t>
  </si>
  <si>
    <t>TASK0717392</t>
  </si>
  <si>
    <t>RITM0844315</t>
  </si>
  <si>
    <t>TASK0698564</t>
  </si>
  <si>
    <t>RITM0740067</t>
  </si>
  <si>
    <t>TASK0543282</t>
  </si>
  <si>
    <t>RITM0888080</t>
  </si>
  <si>
    <t>TASK0740759</t>
  </si>
  <si>
    <t>RITM0798387</t>
  </si>
  <si>
    <t>TASK0625997</t>
  </si>
  <si>
    <t>RITM0888059</t>
  </si>
  <si>
    <t>TASK0740761</t>
  </si>
  <si>
    <t>RITM0767342</t>
  </si>
  <si>
    <t>TASK0580022</t>
  </si>
  <si>
    <t>RITM0802831</t>
  </si>
  <si>
    <t>TASK0640759</t>
  </si>
  <si>
    <t>RITM0918861</t>
  </si>
  <si>
    <t>TASK0779609</t>
  </si>
  <si>
    <t>RITM0912225</t>
  </si>
  <si>
    <t>TASK0771165</t>
  </si>
  <si>
    <t>RITM0704127</t>
  </si>
  <si>
    <t>TASK0482439</t>
  </si>
  <si>
    <t>RITM0730748</t>
  </si>
  <si>
    <t>TASK0531698</t>
  </si>
  <si>
    <t>RITM0980622</t>
  </si>
  <si>
    <t>TASK0864105</t>
  </si>
  <si>
    <t>RITM0761821</t>
  </si>
  <si>
    <t>TASK0572716</t>
  </si>
  <si>
    <t>RITM1031183</t>
  </si>
  <si>
    <t>TASK0928388</t>
  </si>
  <si>
    <t>RITM0804364</t>
  </si>
  <si>
    <t>TASK0633667</t>
  </si>
  <si>
    <t>RITM0877815</t>
  </si>
  <si>
    <t>TASK0727309</t>
  </si>
  <si>
    <t>RITM0704132</t>
  </si>
  <si>
    <t>TASK0482444</t>
  </si>
  <si>
    <t>RITM0740717</t>
  </si>
  <si>
    <t>TASK0543921</t>
  </si>
  <si>
    <t>RITM0932497</t>
  </si>
  <si>
    <t>TASK0797354</t>
  </si>
  <si>
    <t>RITM0701327</t>
  </si>
  <si>
    <t>TASK0479088</t>
  </si>
  <si>
    <t>RITM0953563</t>
  </si>
  <si>
    <t>TASK0828156</t>
  </si>
  <si>
    <t>RITM0730271</t>
  </si>
  <si>
    <t>TASK0529175</t>
  </si>
  <si>
    <t>RITM0924054</t>
  </si>
  <si>
    <t>TASK0786158</t>
  </si>
  <si>
    <t>RITM0873656</t>
  </si>
  <si>
    <t>TASK0722389</t>
  </si>
  <si>
    <t>RITM0870789</t>
  </si>
  <si>
    <t>TASK0718541</t>
  </si>
  <si>
    <t>RITM0706375</t>
  </si>
  <si>
    <t>TASK0487376</t>
  </si>
  <si>
    <t>RITM0824235</t>
  </si>
  <si>
    <t>TASK0661782</t>
  </si>
  <si>
    <t>RITM0736408</t>
  </si>
  <si>
    <t>TASK0538051</t>
  </si>
  <si>
    <t>RITM0802702</t>
  </si>
  <si>
    <t>TASK0631780</t>
  </si>
  <si>
    <t>RITM0964831</t>
  </si>
  <si>
    <t>TASK0845219</t>
  </si>
  <si>
    <t>RITM0785083</t>
  </si>
  <si>
    <t>TASK0602279</t>
  </si>
  <si>
    <t>OPS-SITEIT-EU-SOUTHAFRICA-CAP</t>
  </si>
  <si>
    <t>RITM0971786</t>
  </si>
  <si>
    <t>TASK0852173</t>
  </si>
  <si>
    <t>RITM0934034</t>
  </si>
  <si>
    <t>TASK0799599</t>
  </si>
  <si>
    <t>RITM0733276</t>
  </si>
  <si>
    <t>TASK0533510</t>
  </si>
  <si>
    <t>RITM0816244</t>
  </si>
  <si>
    <t>TASK0649883</t>
  </si>
  <si>
    <t>RITM1000181</t>
  </si>
  <si>
    <t>TASK0901545</t>
  </si>
  <si>
    <t>RITM0810622</t>
  </si>
  <si>
    <t>TASK0646664</t>
  </si>
  <si>
    <t>RITM0879595</t>
  </si>
  <si>
    <t>TASK0737262</t>
  </si>
  <si>
    <t>RITM0940394</t>
  </si>
  <si>
    <t>TASK0821075</t>
  </si>
  <si>
    <t>RITM0830469</t>
  </si>
  <si>
    <t>TASK0669069</t>
  </si>
  <si>
    <t>RITM0705172</t>
  </si>
  <si>
    <t>TASK0483622</t>
  </si>
  <si>
    <t>RITM0894842</t>
  </si>
  <si>
    <t>TASK0749181</t>
  </si>
  <si>
    <t>RITM0824237</t>
  </si>
  <si>
    <t>TASK0661784</t>
  </si>
  <si>
    <t>RITM0912784</t>
  </si>
  <si>
    <t>TASK0771868</t>
  </si>
  <si>
    <t>RITM0996356</t>
  </si>
  <si>
    <t>TASK0884018</t>
  </si>
  <si>
    <t>RITM0894818</t>
  </si>
  <si>
    <t>TASK0749180</t>
  </si>
  <si>
    <t>RITM0934054</t>
  </si>
  <si>
    <t>TASK0799647</t>
  </si>
  <si>
    <t>RITM0784782</t>
  </si>
  <si>
    <t>TASK0601941</t>
  </si>
  <si>
    <t>RITM0918896</t>
  </si>
  <si>
    <t>TASK0779692</t>
  </si>
  <si>
    <t>RITM0809752</t>
  </si>
  <si>
    <t>TASK0641911</t>
  </si>
  <si>
    <t>RITM0859997</t>
  </si>
  <si>
    <t>TASK0704796</t>
  </si>
  <si>
    <t>RITM0788887</t>
  </si>
  <si>
    <t>TASK0606861</t>
  </si>
  <si>
    <t>RITM0821914</t>
  </si>
  <si>
    <t>TASK0659079</t>
  </si>
  <si>
    <t>RITM0739243</t>
  </si>
  <si>
    <t>TASK0547226</t>
  </si>
  <si>
    <t>RITM0732020</t>
  </si>
  <si>
    <t>TASK0532109</t>
  </si>
  <si>
    <t>RITM0747142</t>
  </si>
  <si>
    <t>TASK0552639</t>
  </si>
  <si>
    <t>RITM0824240</t>
  </si>
  <si>
    <t>TASK0661783</t>
  </si>
  <si>
    <t>RITM0706001</t>
  </si>
  <si>
    <t>TASK0486882</t>
  </si>
  <si>
    <t>RITM0798419</t>
  </si>
  <si>
    <t>TASK0631546</t>
  </si>
  <si>
    <t>RITM0830472</t>
  </si>
  <si>
    <t>TASK0669072</t>
  </si>
  <si>
    <t>RITM0737210</t>
  </si>
  <si>
    <t>TASK0542692</t>
  </si>
  <si>
    <t>RITM1015922</t>
  </si>
  <si>
    <t>TASK0911620</t>
  </si>
  <si>
    <t>RITM0807471</t>
  </si>
  <si>
    <t>TASK0639575</t>
  </si>
  <si>
    <t>RITM0856790</t>
  </si>
  <si>
    <t>TASK0700661</t>
  </si>
  <si>
    <t>RITM0785209</t>
  </si>
  <si>
    <t>TASK0608369</t>
  </si>
  <si>
    <t>RITM0934408</t>
  </si>
  <si>
    <t>TASK0800097</t>
  </si>
  <si>
    <t>RITM1028121</t>
  </si>
  <si>
    <t>TASK0926306</t>
  </si>
  <si>
    <t>RITM0824732</t>
  </si>
  <si>
    <t>TASK0662392</t>
  </si>
  <si>
    <t>RITM0814747</t>
  </si>
  <si>
    <t>TASK0647719</t>
  </si>
  <si>
    <t>RITM0955181</t>
  </si>
  <si>
    <t>TASK0830044</t>
  </si>
  <si>
    <t>RITM0776864</t>
  </si>
  <si>
    <t>TASK0592488</t>
  </si>
  <si>
    <t>RITM0740245</t>
  </si>
  <si>
    <t>TASK0543391</t>
  </si>
  <si>
    <t>RITM0918571</t>
  </si>
  <si>
    <t>TASK0779224</t>
  </si>
  <si>
    <t>RITM0760687</t>
  </si>
  <si>
    <t>TASK0571426</t>
  </si>
  <si>
    <t>RITM0735930</t>
  </si>
  <si>
    <t>TASK0537505</t>
  </si>
  <si>
    <t>RITM0788671</t>
  </si>
  <si>
    <t>TASK0606586</t>
  </si>
  <si>
    <t>RITM0944680</t>
  </si>
  <si>
    <t>TASK0826295</t>
  </si>
  <si>
    <t>RITM0971969</t>
  </si>
  <si>
    <t>TASK0852428</t>
  </si>
  <si>
    <t>RITM0730281</t>
  </si>
  <si>
    <t>TASK0529198</t>
  </si>
  <si>
    <t>RITM1025776</t>
  </si>
  <si>
    <t>TASK0920796</t>
  </si>
  <si>
    <t>RITM1019204</t>
  </si>
  <si>
    <t>TASK0912496</t>
  </si>
  <si>
    <t>RITM0996347</t>
  </si>
  <si>
    <t>TASK0884002</t>
  </si>
  <si>
    <t>RITM0912362</t>
  </si>
  <si>
    <t>TASK0771361</t>
  </si>
  <si>
    <t>RITM0817040</t>
  </si>
  <si>
    <t>TASK0650775</t>
  </si>
  <si>
    <t>RITM0821097</t>
  </si>
  <si>
    <t>TASK0657881</t>
  </si>
  <si>
    <t>RITM0809449</t>
  </si>
  <si>
    <t>TASK0641295</t>
  </si>
  <si>
    <t>RITM0747152</t>
  </si>
  <si>
    <t>TASK0552646</t>
  </si>
  <si>
    <t>RITM0813995</t>
  </si>
  <si>
    <t>TASK0646661</t>
  </si>
  <si>
    <t>RITM0707690</t>
  </si>
  <si>
    <t>TASK0489023</t>
  </si>
  <si>
    <t>RITM0709308</t>
  </si>
  <si>
    <t>TASK0491202</t>
  </si>
  <si>
    <t>RITM0800308</t>
  </si>
  <si>
    <t>TASK0628394</t>
  </si>
  <si>
    <t>RITM1001443</t>
  </si>
  <si>
    <t>TASK0892925</t>
  </si>
  <si>
    <t>RITM0707695</t>
  </si>
  <si>
    <t>TASK0489026</t>
  </si>
  <si>
    <t>RITM0707691</t>
  </si>
  <si>
    <t>TASK0489025</t>
  </si>
  <si>
    <t>RITM0962805</t>
  </si>
  <si>
    <t>TASK0840099</t>
  </si>
  <si>
    <t>RITM0861053</t>
  </si>
  <si>
    <t>TASK0706150</t>
  </si>
  <si>
    <t>RITM0885067</t>
  </si>
  <si>
    <t>TASK0736620</t>
  </si>
  <si>
    <t>RITM0732497</t>
  </si>
  <si>
    <t>TASK0532481</t>
  </si>
  <si>
    <t>RITM0703992</t>
  </si>
  <si>
    <t>TASK0482267</t>
  </si>
  <si>
    <t>RITM0774297</t>
  </si>
  <si>
    <t>TASK0589060</t>
  </si>
  <si>
    <t>RITM0960886</t>
  </si>
  <si>
    <t>TASK0837619</t>
  </si>
  <si>
    <t>RITM0861052</t>
  </si>
  <si>
    <t>TASK0706149</t>
  </si>
  <si>
    <t>RITM0707693</t>
  </si>
  <si>
    <t>TASK0489030</t>
  </si>
  <si>
    <t>RITM0718856</t>
  </si>
  <si>
    <t>TASK0512783</t>
  </si>
  <si>
    <t>RITM0828702</t>
  </si>
  <si>
    <t>TASK0668990</t>
  </si>
  <si>
    <t>RITM0938131</t>
  </si>
  <si>
    <t>TASK0805260</t>
  </si>
  <si>
    <t>RITM0736005</t>
  </si>
  <si>
    <t>TASK0539997</t>
  </si>
  <si>
    <t>RITM1021993</t>
  </si>
  <si>
    <t>TASK0915790</t>
  </si>
  <si>
    <t>RITM0938130</t>
  </si>
  <si>
    <t>TASK0805261</t>
  </si>
  <si>
    <t>RITM0854085</t>
  </si>
  <si>
    <t>TASK0707027</t>
  </si>
  <si>
    <t>RITM0848797</t>
  </si>
  <si>
    <t>TASK0690991</t>
  </si>
  <si>
    <t>RITM0908029</t>
  </si>
  <si>
    <t>TASK0765623</t>
  </si>
  <si>
    <t>RITM0840232</t>
  </si>
  <si>
    <t>TASK0680752</t>
  </si>
  <si>
    <t>RITM0709052</t>
  </si>
  <si>
    <t>TASK0490937</t>
  </si>
  <si>
    <t>RITM0892527</t>
  </si>
  <si>
    <t>TASK0757058</t>
  </si>
  <si>
    <t>RITM0991714</t>
  </si>
  <si>
    <t>TASK0885082</t>
  </si>
  <si>
    <t>RITM0786906</t>
  </si>
  <si>
    <t>TASK0608642</t>
  </si>
  <si>
    <t>RITM0781729</t>
  </si>
  <si>
    <t>TASK0598260</t>
  </si>
  <si>
    <t>RITM0753472</t>
  </si>
  <si>
    <t>TASK0563371</t>
  </si>
  <si>
    <t>RITM0895829</t>
  </si>
  <si>
    <t>TASK0750457</t>
  </si>
  <si>
    <t>RITM0912264</t>
  </si>
  <si>
    <t>TASK0771357</t>
  </si>
  <si>
    <t>RITM0895835</t>
  </si>
  <si>
    <t>TASK0750455</t>
  </si>
  <si>
    <t>RITM0781735</t>
  </si>
  <si>
    <t>TASK0598267</t>
  </si>
  <si>
    <t>RITM0907784</t>
  </si>
  <si>
    <t>TASK0765248</t>
  </si>
  <si>
    <t>RITM0844597</t>
  </si>
  <si>
    <t>TASK0685926</t>
  </si>
  <si>
    <t>RITM0794885</t>
  </si>
  <si>
    <t>TASK0625632</t>
  </si>
  <si>
    <t>RITM0814987</t>
  </si>
  <si>
    <t>TASK0648061</t>
  </si>
  <si>
    <t>RITM0895841</t>
  </si>
  <si>
    <t>TASK0750454</t>
  </si>
  <si>
    <t>RITM0925788</t>
  </si>
  <si>
    <t>TASK0788656</t>
  </si>
  <si>
    <t>RITM0740718</t>
  </si>
  <si>
    <t>TASK0543929</t>
  </si>
  <si>
    <t>RITM0720012</t>
  </si>
  <si>
    <t>TASK0514302</t>
  </si>
  <si>
    <t>RITM0895847</t>
  </si>
  <si>
    <t>TASK0750453</t>
  </si>
  <si>
    <t>RITM0706004</t>
  </si>
  <si>
    <t>TASK0486880</t>
  </si>
  <si>
    <t>RITM0709051</t>
  </si>
  <si>
    <t>TASK0490941</t>
  </si>
  <si>
    <t>RITM0769185</t>
  </si>
  <si>
    <t>TASK0582497</t>
  </si>
  <si>
    <t>RITM0709050</t>
  </si>
  <si>
    <t>TASK0490938</t>
  </si>
  <si>
    <t>RITM0729643</t>
  </si>
  <si>
    <t>TASK0528105</t>
  </si>
  <si>
    <t>RITM0727652</t>
  </si>
  <si>
    <t>TASK0525197</t>
  </si>
  <si>
    <t>RITM0709049</t>
  </si>
  <si>
    <t>TASK0490940</t>
  </si>
  <si>
    <t>RITM0758400</t>
  </si>
  <si>
    <t>TASK0568734</t>
  </si>
  <si>
    <t>RITM0871738</t>
  </si>
  <si>
    <t>TASK0719731</t>
  </si>
  <si>
    <t>RITM0831988</t>
  </si>
  <si>
    <t>TASK0670907</t>
  </si>
  <si>
    <t>LE CHANONY, Quentin (Contractor)</t>
  </si>
  <si>
    <t>RITM0946827</t>
  </si>
  <si>
    <t>TASK0819118</t>
  </si>
  <si>
    <t>RITM0930408</t>
  </si>
  <si>
    <t>TASK0794563</t>
  </si>
  <si>
    <t>RITM0790546</t>
  </si>
  <si>
    <t>TASK0608924</t>
  </si>
  <si>
    <t>RITM0749319</t>
  </si>
  <si>
    <t>TASK0555579</t>
  </si>
  <si>
    <t>RITM0798472</t>
  </si>
  <si>
    <t>TASK0626020</t>
  </si>
  <si>
    <t>RITM0765002</t>
  </si>
  <si>
    <t>TASK0576895</t>
  </si>
  <si>
    <t>RITM0892727</t>
  </si>
  <si>
    <t>TASK0745967</t>
  </si>
  <si>
    <t>RITM0946832</t>
  </si>
  <si>
    <t>TASK0819117</t>
  </si>
  <si>
    <t>RITM0745632</t>
  </si>
  <si>
    <t>TASK0555580</t>
  </si>
  <si>
    <t>RITM0986976</t>
  </si>
  <si>
    <t>TASK0872356</t>
  </si>
  <si>
    <t>RITM0746780</t>
  </si>
  <si>
    <t>TASK0552155</t>
  </si>
  <si>
    <t>RITM1001149</t>
  </si>
  <si>
    <t>TASK0903171</t>
  </si>
  <si>
    <t>RITM0893894</t>
  </si>
  <si>
    <t>TASK0748086</t>
  </si>
  <si>
    <t>RITM0715189</t>
  </si>
  <si>
    <t>TASK0499889</t>
  </si>
  <si>
    <t>RITM0704590</t>
  </si>
  <si>
    <t>TASK0483078</t>
  </si>
  <si>
    <t>RITM0704020</t>
  </si>
  <si>
    <t>TASK0495186</t>
  </si>
  <si>
    <t>RITM0860381</t>
  </si>
  <si>
    <t>TASK0705278</t>
  </si>
  <si>
    <t>RITM0758425</t>
  </si>
  <si>
    <t>TASK0568753</t>
  </si>
  <si>
    <t>RITM0705974</t>
  </si>
  <si>
    <t>TASK0486745</t>
  </si>
  <si>
    <t>RITM0705976</t>
  </si>
  <si>
    <t>TASK0486744</t>
  </si>
  <si>
    <t>RITM0783320</t>
  </si>
  <si>
    <t>TASK0600196</t>
  </si>
  <si>
    <t>RITM0785859</t>
  </si>
  <si>
    <t>TASK0603348</t>
  </si>
  <si>
    <t>RITM0903888</t>
  </si>
  <si>
    <t>TASK0760818</t>
  </si>
  <si>
    <t>RITM0973853</t>
  </si>
  <si>
    <t>TASK0854808</t>
  </si>
  <si>
    <t>RITM0972327</t>
  </si>
  <si>
    <t>TASK0857131</t>
  </si>
  <si>
    <t>RITM0925056</t>
  </si>
  <si>
    <t>TASK0787659</t>
  </si>
  <si>
    <t>RITM0867770</t>
  </si>
  <si>
    <t>TASK0714752</t>
  </si>
  <si>
    <t>RITM1024870</t>
  </si>
  <si>
    <t>TASK0919730</t>
  </si>
  <si>
    <t>RITM0749344</t>
  </si>
  <si>
    <t>TASK0555584</t>
  </si>
  <si>
    <t>RITM0758426</t>
  </si>
  <si>
    <t>TASK0568754</t>
  </si>
  <si>
    <t>RITM0729654</t>
  </si>
  <si>
    <t>TASK0528125</t>
  </si>
  <si>
    <t>RITM0862494</t>
  </si>
  <si>
    <t>TASK0718588</t>
  </si>
  <si>
    <t>RITM0713046</t>
  </si>
  <si>
    <t>TASK0514812</t>
  </si>
  <si>
    <t>RITM0860376</t>
  </si>
  <si>
    <t>TASK0705277</t>
  </si>
  <si>
    <t>RITM0743137</t>
  </si>
  <si>
    <t>TASK0547297</t>
  </si>
  <si>
    <t>RITM1003214</t>
  </si>
  <si>
    <t>TASK0892960</t>
  </si>
  <si>
    <t>RITM0757078</t>
  </si>
  <si>
    <t>TASK0567013</t>
  </si>
  <si>
    <t>RITM0867761</t>
  </si>
  <si>
    <t>TASK0714745</t>
  </si>
  <si>
    <t>RITM0810217</t>
  </si>
  <si>
    <t>TASK0642003</t>
  </si>
  <si>
    <t>RITM0832015</t>
  </si>
  <si>
    <t>TASK0670929</t>
  </si>
  <si>
    <t>RITM0915793</t>
  </si>
  <si>
    <t>TASK0775500</t>
  </si>
  <si>
    <t>RITM0933446</t>
  </si>
  <si>
    <t>TASK0798651</t>
  </si>
  <si>
    <t>RITM0800246</t>
  </si>
  <si>
    <t>TASK0628315</t>
  </si>
  <si>
    <t>RITM0876557</t>
  </si>
  <si>
    <t>TASK0725706</t>
  </si>
  <si>
    <t>RITM0942795</t>
  </si>
  <si>
    <t>TASK0820075</t>
  </si>
  <si>
    <t>RITM0782452</t>
  </si>
  <si>
    <t>TASK0599327</t>
  </si>
  <si>
    <t>RITM0925711</t>
  </si>
  <si>
    <t>TASK0788525</t>
  </si>
  <si>
    <t>RITM0840143</t>
  </si>
  <si>
    <t>TASK0680797</t>
  </si>
  <si>
    <t>RITM0729639</t>
  </si>
  <si>
    <t>TASK0528098</t>
  </si>
  <si>
    <t>RITM0715392</t>
  </si>
  <si>
    <t>TASK0499814</t>
  </si>
  <si>
    <t>RITM0998729</t>
  </si>
  <si>
    <t>TASK0899226</t>
  </si>
  <si>
    <t>RITM0876550</t>
  </si>
  <si>
    <t>TASK0725707</t>
  </si>
  <si>
    <t>RITM0761001</t>
  </si>
  <si>
    <t>TASK0571716</t>
  </si>
  <si>
    <t>RITM1016099</t>
  </si>
  <si>
    <t>TASK0908884</t>
  </si>
  <si>
    <t>RITM0745397</t>
  </si>
  <si>
    <t>TASK0550463</t>
  </si>
  <si>
    <t>RITM0832259</t>
  </si>
  <si>
    <t>TASK0671268</t>
  </si>
  <si>
    <t>RITM0753644</t>
  </si>
  <si>
    <t>TASK0567606</t>
  </si>
  <si>
    <t>RITM0708740</t>
  </si>
  <si>
    <t>TASK0490461</t>
  </si>
  <si>
    <t>RITM0744753</t>
  </si>
  <si>
    <t>TASK0555233</t>
  </si>
  <si>
    <t>RITM0897218</t>
  </si>
  <si>
    <t>TASK0752280</t>
  </si>
  <si>
    <t>RITM0854005</t>
  </si>
  <si>
    <t>TASK0697362</t>
  </si>
  <si>
    <t>RITM0912314</t>
  </si>
  <si>
    <t>TASK0771395</t>
  </si>
  <si>
    <t>RITM0809496</t>
  </si>
  <si>
    <t>TASK0641350</t>
  </si>
  <si>
    <t>RITM0894919</t>
  </si>
  <si>
    <t>TASK0749268</t>
  </si>
  <si>
    <t>RITM0912861</t>
  </si>
  <si>
    <t>TASK0771952</t>
  </si>
  <si>
    <t>RITM0912859</t>
  </si>
  <si>
    <t>TASK0771951</t>
  </si>
  <si>
    <t>RITM0797984</t>
  </si>
  <si>
    <t>TASK0625399</t>
  </si>
  <si>
    <t>RITM0980520</t>
  </si>
  <si>
    <t>TASK0863989</t>
  </si>
  <si>
    <t>RITM0746417</t>
  </si>
  <si>
    <t>TASK0551744</t>
  </si>
  <si>
    <t>RITM0764728</t>
  </si>
  <si>
    <t>TASK0576537</t>
  </si>
  <si>
    <t>RITM0908584</t>
  </si>
  <si>
    <t>TASK0776237</t>
  </si>
  <si>
    <t>RITM0824241</t>
  </si>
  <si>
    <t>TASK0661799</t>
  </si>
  <si>
    <t>RITM0805441</t>
  </si>
  <si>
    <t>TASK0637010</t>
  </si>
  <si>
    <t>RITM0975899</t>
  </si>
  <si>
    <t>TASK0857523</t>
  </si>
  <si>
    <t>RITM1036343</t>
  </si>
  <si>
    <t>TASK0934689</t>
  </si>
  <si>
    <t>RITM0778248</t>
  </si>
  <si>
    <t>TASK0599342</t>
  </si>
  <si>
    <t>RITM0876540</t>
  </si>
  <si>
    <t>TASK0725708</t>
  </si>
  <si>
    <t>RITM0727627</t>
  </si>
  <si>
    <t>TASK0525195</t>
  </si>
  <si>
    <t>RITM0831636</t>
  </si>
  <si>
    <t>TASK0670452</t>
  </si>
  <si>
    <t>RITM0973258</t>
  </si>
  <si>
    <t>TASK0854064</t>
  </si>
  <si>
    <t>RITM0993947</t>
  </si>
  <si>
    <t>TASK0881109</t>
  </si>
  <si>
    <t>RITM0987636</t>
  </si>
  <si>
    <t>TASK0875659</t>
  </si>
  <si>
    <t>RITM0974387</t>
  </si>
  <si>
    <t>TASK0855465</t>
  </si>
  <si>
    <t>RITM0774634</t>
  </si>
  <si>
    <t>TASK0589484</t>
  </si>
  <si>
    <t>RITM1036341</t>
  </si>
  <si>
    <t>TASK0934688</t>
  </si>
  <si>
    <t>RITM0772496</t>
  </si>
  <si>
    <t>TASK0586740</t>
  </si>
  <si>
    <t>RITM0973263</t>
  </si>
  <si>
    <t>TASK0854069</t>
  </si>
  <si>
    <t>RITM0896896</t>
  </si>
  <si>
    <t>TASK0751801</t>
  </si>
  <si>
    <t>RITM0749581</t>
  </si>
  <si>
    <t>TASK0555886</t>
  </si>
  <si>
    <t>RITM0978250</t>
  </si>
  <si>
    <t>TASK0861050</t>
  </si>
  <si>
    <t>RITM0766325</t>
  </si>
  <si>
    <t>TASK0578646</t>
  </si>
  <si>
    <t>RITM0963934</t>
  </si>
  <si>
    <t>TASK0841935</t>
  </si>
  <si>
    <t>RITM0977634</t>
  </si>
  <si>
    <t>TASK0859790</t>
  </si>
  <si>
    <t>RITM0996414</t>
  </si>
  <si>
    <t>TASK0884092</t>
  </si>
  <si>
    <t>RITM0712542</t>
  </si>
  <si>
    <t>TASK0495701</t>
  </si>
  <si>
    <t>RITM1036067</t>
  </si>
  <si>
    <t>TASK0935827</t>
  </si>
  <si>
    <t>RITM0710822</t>
  </si>
  <si>
    <t>TASK0494542</t>
  </si>
  <si>
    <t>RITM0737081</t>
  </si>
  <si>
    <t>TASK0539007</t>
  </si>
  <si>
    <t>RITM0893907</t>
  </si>
  <si>
    <t>TASK0755264</t>
  </si>
  <si>
    <t>RITM0966691</t>
  </si>
  <si>
    <t>TASK0845578</t>
  </si>
  <si>
    <t>RITM0974389</t>
  </si>
  <si>
    <t>TASK0855466</t>
  </si>
  <si>
    <t>RITM0743391</t>
  </si>
  <si>
    <t>TASK0555181</t>
  </si>
  <si>
    <t>RITM0809509</t>
  </si>
  <si>
    <t>TASK0641365</t>
  </si>
  <si>
    <t>RITM0712546</t>
  </si>
  <si>
    <t>TASK0495708</t>
  </si>
  <si>
    <t>RITM0833282</t>
  </si>
  <si>
    <t>TASK0674235</t>
  </si>
  <si>
    <t>RITM0833281</t>
  </si>
  <si>
    <t>TASK0674233</t>
  </si>
  <si>
    <t>RITM0839181</t>
  </si>
  <si>
    <t>TASK0689057</t>
  </si>
  <si>
    <t>RITM0737084</t>
  </si>
  <si>
    <t>TASK0539009</t>
  </si>
  <si>
    <t>RITM0917646</t>
  </si>
  <si>
    <t>TASK0787936</t>
  </si>
  <si>
    <t>RITM0804654</t>
  </si>
  <si>
    <t>TASK0636020</t>
  </si>
  <si>
    <t>RITM0888424</t>
  </si>
  <si>
    <t>TASK0740924</t>
  </si>
  <si>
    <t>RITM0901947</t>
  </si>
  <si>
    <t>TASK0758141</t>
  </si>
  <si>
    <t>RITM0847275</t>
  </si>
  <si>
    <t>TASK0689059</t>
  </si>
  <si>
    <t>RITM0847277</t>
  </si>
  <si>
    <t>TASK0689061</t>
  </si>
  <si>
    <t>RITM0879480</t>
  </si>
  <si>
    <t>TASK0731450</t>
  </si>
  <si>
    <t>RITM0878997</t>
  </si>
  <si>
    <t>TASK0728780</t>
  </si>
  <si>
    <t>RITM0820045</t>
  </si>
  <si>
    <t>TASK0656626</t>
  </si>
  <si>
    <t>RITM0869771</t>
  </si>
  <si>
    <t>TASK0717281</t>
  </si>
  <si>
    <t>RITM0872036</t>
  </si>
  <si>
    <t>TASK0729008</t>
  </si>
  <si>
    <t>RITM0969718</t>
  </si>
  <si>
    <t>TASK0849219</t>
  </si>
  <si>
    <t>RITM0998206</t>
  </si>
  <si>
    <t>TASK0886508</t>
  </si>
  <si>
    <t>RITM0814973</t>
  </si>
  <si>
    <t>TASK0648040</t>
  </si>
  <si>
    <t>RITM1015557</t>
  </si>
  <si>
    <t>TASK0908195</t>
  </si>
  <si>
    <t>RITM0998225</t>
  </si>
  <si>
    <t>TASK0886507</t>
  </si>
  <si>
    <t>RITM1021863</t>
  </si>
  <si>
    <t>TASK0915563</t>
  </si>
  <si>
    <t>RITM0862190</t>
  </si>
  <si>
    <t>TASK0707693</t>
  </si>
  <si>
    <t>RITM0862020</t>
  </si>
  <si>
    <t>TASK0710338</t>
  </si>
  <si>
    <t>RITM1014700</t>
  </si>
  <si>
    <t>TASK0907029</t>
  </si>
  <si>
    <t>RITM1028722</t>
  </si>
  <si>
    <t>TASK0931162</t>
  </si>
  <si>
    <t>RITM1024622</t>
  </si>
  <si>
    <t>TASK0919522</t>
  </si>
  <si>
    <t>RITM1001500</t>
  </si>
  <si>
    <t>TASK0905644</t>
  </si>
  <si>
    <t>RITM1015676</t>
  </si>
  <si>
    <t>TASK0908330</t>
  </si>
  <si>
    <t>RITM0949062</t>
  </si>
  <si>
    <t>TASK0821874</t>
  </si>
  <si>
    <t>RITM0753820</t>
  </si>
  <si>
    <t>TASK0560831</t>
  </si>
  <si>
    <t>RITM0793799</t>
  </si>
  <si>
    <t>TASK0620378</t>
  </si>
  <si>
    <t>RITM0782895</t>
  </si>
  <si>
    <t>TASK0599703</t>
  </si>
  <si>
    <t>RITM0954154</t>
  </si>
  <si>
    <t>TASK0828916</t>
  </si>
  <si>
    <t>RITM0805989</t>
  </si>
  <si>
    <t>TASK0637743</t>
  </si>
  <si>
    <t>RITM0862192</t>
  </si>
  <si>
    <t>TASK0707691</t>
  </si>
  <si>
    <t>RITM0782616</t>
  </si>
  <si>
    <t>TASK0618131</t>
  </si>
  <si>
    <t>RITM0870860</t>
  </si>
  <si>
    <t>TASK0718615</t>
  </si>
  <si>
    <t>RITM0837904</t>
  </si>
  <si>
    <t>TASK0677864</t>
  </si>
  <si>
    <t>RITM0893210</t>
  </si>
  <si>
    <t>TASK0747272</t>
  </si>
  <si>
    <t>RITM0930634</t>
  </si>
  <si>
    <t>TASK0794866</t>
  </si>
  <si>
    <t>RITM0958126</t>
  </si>
  <si>
    <t>TASK0834017</t>
  </si>
  <si>
    <t>RITM0979197</t>
  </si>
  <si>
    <t>TASK0862309</t>
  </si>
  <si>
    <t>RITM1021700</t>
  </si>
  <si>
    <t>TASK0915370</t>
  </si>
  <si>
    <t>RITM0862194</t>
  </si>
  <si>
    <t>TASK0707703</t>
  </si>
  <si>
    <t>RITM0738196</t>
  </si>
  <si>
    <t>TASK0540621</t>
  </si>
  <si>
    <t>RITM0868916</t>
  </si>
  <si>
    <t>TASK0716323</t>
  </si>
  <si>
    <t>RITM0911156</t>
  </si>
  <si>
    <t>TASK0780018</t>
  </si>
  <si>
    <t>RITM0710046</t>
  </si>
  <si>
    <t>TASK0492140</t>
  </si>
  <si>
    <t>RITM1020545</t>
  </si>
  <si>
    <t>TASK0914092</t>
  </si>
  <si>
    <t>RITM0940820</t>
  </si>
  <si>
    <t>TASK0808617</t>
  </si>
  <si>
    <t>RITM0848736</t>
  </si>
  <si>
    <t>TASK0692365</t>
  </si>
  <si>
    <t>RITM0886793</t>
  </si>
  <si>
    <t>TASK0738749</t>
  </si>
  <si>
    <t>RITM0830484</t>
  </si>
  <si>
    <t>TASK0669097</t>
  </si>
  <si>
    <t>RITM0774332</t>
  </si>
  <si>
    <t>TASK0589099</t>
  </si>
  <si>
    <t>RITM0863328</t>
  </si>
  <si>
    <t>TASK0709178</t>
  </si>
  <si>
    <t>RITM0892670</t>
  </si>
  <si>
    <t>TASK0745887</t>
  </si>
  <si>
    <t>RITM0896482</t>
  </si>
  <si>
    <t>TASK0751457</t>
  </si>
  <si>
    <t>RITM0938771</t>
  </si>
  <si>
    <t>TASK0805865</t>
  </si>
  <si>
    <t>RITM0886800</t>
  </si>
  <si>
    <t>TASK0738755</t>
  </si>
  <si>
    <t>RITM0862191</t>
  </si>
  <si>
    <t>TASK0707707</t>
  </si>
  <si>
    <t>RITM0948188</t>
  </si>
  <si>
    <t>TASK0822641</t>
  </si>
  <si>
    <t>RITM0975492</t>
  </si>
  <si>
    <t>TASK0857002</t>
  </si>
  <si>
    <t>RITM0877626</t>
  </si>
  <si>
    <t>TASK0727114</t>
  </si>
  <si>
    <t>RITM0750524</t>
  </si>
  <si>
    <t>TASK0567051</t>
  </si>
  <si>
    <t>RITM0870862</t>
  </si>
  <si>
    <t>TASK0718620</t>
  </si>
  <si>
    <t>RITM0750523</t>
  </si>
  <si>
    <t>TASK0567052</t>
  </si>
  <si>
    <t>RITM1031150</t>
  </si>
  <si>
    <t>TASK0928355</t>
  </si>
  <si>
    <t>RITM0934733</t>
  </si>
  <si>
    <t>TASK0807019</t>
  </si>
  <si>
    <t>RITM0949080</t>
  </si>
  <si>
    <t>TASK0821895</t>
  </si>
  <si>
    <t>RITM0998935</t>
  </si>
  <si>
    <t>TASK0887400</t>
  </si>
  <si>
    <t>RITM0750946</t>
  </si>
  <si>
    <t>TASK0557432</t>
  </si>
  <si>
    <t>RITM0870487</t>
  </si>
  <si>
    <t>TASK0718174</t>
  </si>
  <si>
    <t>RITM0733808</t>
  </si>
  <si>
    <t>TASK0534270</t>
  </si>
  <si>
    <t>RITM0900663</t>
  </si>
  <si>
    <t>TASK0756730</t>
  </si>
  <si>
    <t>RITM0979216</t>
  </si>
  <si>
    <t>TASK0862321</t>
  </si>
  <si>
    <t>RITM0998942</t>
  </si>
  <si>
    <t>TASK0887403</t>
  </si>
  <si>
    <t>RITM0998923</t>
  </si>
  <si>
    <t>TASK0887399</t>
  </si>
  <si>
    <t>RITM0711976</t>
  </si>
  <si>
    <t>TASK0494927</t>
  </si>
  <si>
    <t>RITM0889315</t>
  </si>
  <si>
    <t>TASK0742075</t>
  </si>
  <si>
    <t>RITM1027687</t>
  </si>
  <si>
    <t>TASK0923645</t>
  </si>
  <si>
    <t>RITM0920333</t>
  </si>
  <si>
    <t>TASK0781623</t>
  </si>
  <si>
    <t>RITM0803505</t>
  </si>
  <si>
    <t>TASK0632309</t>
  </si>
  <si>
    <t>RITM0733810</t>
  </si>
  <si>
    <t>TASK0534274</t>
  </si>
  <si>
    <t>RITM0847302</t>
  </si>
  <si>
    <t>TASK0689093</t>
  </si>
  <si>
    <t>RITM0847291</t>
  </si>
  <si>
    <t>TASK0689094</t>
  </si>
  <si>
    <t>RITM1007194</t>
  </si>
  <si>
    <t>TASK0897820</t>
  </si>
  <si>
    <t>RITM0836512</t>
  </si>
  <si>
    <t>TASK0676709</t>
  </si>
  <si>
    <t>RITM0977735</t>
  </si>
  <si>
    <t>TASK0859799</t>
  </si>
  <si>
    <t>RITM0949084</t>
  </si>
  <si>
    <t>TASK0821900</t>
  </si>
  <si>
    <t>RITM0834203</t>
  </si>
  <si>
    <t>TASK0673664</t>
  </si>
  <si>
    <t>RITM0949085</t>
  </si>
  <si>
    <t>TASK0821902</t>
  </si>
  <si>
    <t>RITM0939117</t>
  </si>
  <si>
    <t>TASK0806366</t>
  </si>
  <si>
    <t>RITM0711978</t>
  </si>
  <si>
    <t>TASK0494928</t>
  </si>
  <si>
    <t>RITM0789677</t>
  </si>
  <si>
    <t>TASK0607851</t>
  </si>
  <si>
    <t>RITM0986642</t>
  </si>
  <si>
    <t>TASK0871960</t>
  </si>
  <si>
    <t>RITM1024196</t>
  </si>
  <si>
    <t>TASK0919528</t>
  </si>
  <si>
    <t>RITM0776417</t>
  </si>
  <si>
    <t>TASK0591524</t>
  </si>
  <si>
    <t>RITM0823513</t>
  </si>
  <si>
    <t>TASK0660941</t>
  </si>
  <si>
    <t>RITM0712205</t>
  </si>
  <si>
    <t>TASK0498851</t>
  </si>
  <si>
    <t>RITM0703771</t>
  </si>
  <si>
    <t>TASK0482029</t>
  </si>
  <si>
    <t>RITM0761076</t>
  </si>
  <si>
    <t>TASK0571821</t>
  </si>
  <si>
    <t>RITM1033497</t>
  </si>
  <si>
    <t>TASK0931122</t>
  </si>
  <si>
    <t>RITM0912865</t>
  </si>
  <si>
    <t>TASK0772071</t>
  </si>
  <si>
    <t>RITM0838723</t>
  </si>
  <si>
    <t>TASK0678911</t>
  </si>
  <si>
    <t>RITM0974089</t>
  </si>
  <si>
    <t>TASK0855142</t>
  </si>
  <si>
    <t>RITM0764166</t>
  </si>
  <si>
    <t>TASK0576968</t>
  </si>
  <si>
    <t>RITM0764165</t>
  </si>
  <si>
    <t>TASK0576973</t>
  </si>
  <si>
    <t>RITM1036938</t>
  </si>
  <si>
    <t>TASK0935740</t>
  </si>
  <si>
    <t>RITM1036941</t>
  </si>
  <si>
    <t>TASK0935739</t>
  </si>
  <si>
    <t>RITM0977739</t>
  </si>
  <si>
    <t>TASK0859800</t>
  </si>
  <si>
    <t>RITM0983498</t>
  </si>
  <si>
    <t>TASK0868272</t>
  </si>
  <si>
    <t>RITM0836510</t>
  </si>
  <si>
    <t>TASK0676707</t>
  </si>
  <si>
    <t>RITM0983490</t>
  </si>
  <si>
    <t>TASK0868271</t>
  </si>
  <si>
    <t>RITM0749593</t>
  </si>
  <si>
    <t>TASK0555899</t>
  </si>
  <si>
    <t>RITM0838481</t>
  </si>
  <si>
    <t>TASK0679010</t>
  </si>
  <si>
    <t>RITM0798143</t>
  </si>
  <si>
    <t>TASK0625581</t>
  </si>
  <si>
    <t>RITM0949090</t>
  </si>
  <si>
    <t>TASK0821911</t>
  </si>
  <si>
    <t>RITM0886706</t>
  </si>
  <si>
    <t>TASK0738657</t>
  </si>
  <si>
    <t>RITM0920345</t>
  </si>
  <si>
    <t>TASK0781636</t>
  </si>
  <si>
    <t>RITM0827402</t>
  </si>
  <si>
    <t>TASK0665549</t>
  </si>
  <si>
    <t>RITM0828393</t>
  </si>
  <si>
    <t>TASK0666813</t>
  </si>
  <si>
    <t>RITM0797504</t>
  </si>
  <si>
    <t>TASK0624736</t>
  </si>
  <si>
    <t>RITM0870173</t>
  </si>
  <si>
    <t>TASK0717804</t>
  </si>
  <si>
    <t>RITM0715713</t>
  </si>
  <si>
    <t>TASK0500283</t>
  </si>
  <si>
    <t>RITM0774194</t>
  </si>
  <si>
    <t>TASK0588936</t>
  </si>
  <si>
    <t>RITM0913516</t>
  </si>
  <si>
    <t>TASK0783927</t>
  </si>
  <si>
    <t>RITM1021912</t>
  </si>
  <si>
    <t>TASK0915614</t>
  </si>
  <si>
    <t>RITM0949100</t>
  </si>
  <si>
    <t>TASK0821917</t>
  </si>
  <si>
    <t>RITM0827541</t>
  </si>
  <si>
    <t>TASK0665860</t>
  </si>
  <si>
    <t>RITM0998976</t>
  </si>
  <si>
    <t>TASK0887454</t>
  </si>
  <si>
    <t>RITM0819934</t>
  </si>
  <si>
    <t>TASK0656516</t>
  </si>
  <si>
    <t>RITM0870198</t>
  </si>
  <si>
    <t>TASK0717826</t>
  </si>
  <si>
    <t>RITM0998948</t>
  </si>
  <si>
    <t>TASK0887421</t>
  </si>
  <si>
    <t>RITM0989979</t>
  </si>
  <si>
    <t>TASK0876912</t>
  </si>
  <si>
    <t>RITM1029027</t>
  </si>
  <si>
    <t>TASK0925544</t>
  </si>
  <si>
    <t>RITM0983116</t>
  </si>
  <si>
    <t>TASK0867665</t>
  </si>
  <si>
    <t>RITM0942770</t>
  </si>
  <si>
    <t>TASK0811447</t>
  </si>
  <si>
    <t>RITM0765092</t>
  </si>
  <si>
    <t>TASK0577019</t>
  </si>
  <si>
    <t>RITM0870174</t>
  </si>
  <si>
    <t>TASK0717805</t>
  </si>
  <si>
    <t>RITM0832329</t>
  </si>
  <si>
    <t>TASK0671352</t>
  </si>
  <si>
    <t>RITM1006556</t>
  </si>
  <si>
    <t>TASK0897325</t>
  </si>
  <si>
    <t>RITM0841514</t>
  </si>
  <si>
    <t>TASK0682352</t>
  </si>
  <si>
    <t>RITM1035941</t>
  </si>
  <si>
    <t>TASK0934207</t>
  </si>
  <si>
    <t>RITM0986888</t>
  </si>
  <si>
    <t>TASK0872265</t>
  </si>
  <si>
    <t>RITM0954409</t>
  </si>
  <si>
    <t>TASK0829281</t>
  </si>
  <si>
    <t>RITM0998963</t>
  </si>
  <si>
    <t>TASK0887451</t>
  </si>
  <si>
    <t>RITM0954140</t>
  </si>
  <si>
    <t>TASK0828985</t>
  </si>
  <si>
    <t>RITM0977179</t>
  </si>
  <si>
    <t>TASK0859676</t>
  </si>
  <si>
    <t>RITM1004218</t>
  </si>
  <si>
    <t>TASK0894013</t>
  </si>
  <si>
    <t>RITM0707904</t>
  </si>
  <si>
    <t>TASK0489277</t>
  </si>
  <si>
    <t>RITM0998972</t>
  </si>
  <si>
    <t>TASK0887455</t>
  </si>
  <si>
    <t>RITM1034244</t>
  </si>
  <si>
    <t>TASK0932215</t>
  </si>
  <si>
    <t>RITM0852453</t>
  </si>
  <si>
    <t>TASK0695338</t>
  </si>
  <si>
    <t>RITM0973396</t>
  </si>
  <si>
    <t>TASK0854259</t>
  </si>
  <si>
    <t>RITM0908327</t>
  </si>
  <si>
    <t>TASK0776045</t>
  </si>
  <si>
    <t>RITM0852456</t>
  </si>
  <si>
    <t>TASK0695339</t>
  </si>
  <si>
    <t>RITM0951674</t>
  </si>
  <si>
    <t>TASK0825785</t>
  </si>
  <si>
    <t>RITM1025498</t>
  </si>
  <si>
    <t>TASK0920432</t>
  </si>
  <si>
    <t>RITM0914890</t>
  </si>
  <si>
    <t>TASK0774280</t>
  </si>
  <si>
    <t>RITM0774360</t>
  </si>
  <si>
    <t>TASK0589127</t>
  </si>
  <si>
    <t>RITM0954414</t>
  </si>
  <si>
    <t>TASK0829189</t>
  </si>
  <si>
    <t>RITM0914798</t>
  </si>
  <si>
    <t>TASK0774313</t>
  </si>
  <si>
    <t>RITM0840458</t>
  </si>
  <si>
    <t>TASK0681024</t>
  </si>
  <si>
    <t>RITM0998979</t>
  </si>
  <si>
    <t>TASK0887452</t>
  </si>
  <si>
    <t>RITM1010108</t>
  </si>
  <si>
    <t>TASK0901649</t>
  </si>
  <si>
    <t>RITM0953764</t>
  </si>
  <si>
    <t>TASK0828378</t>
  </si>
  <si>
    <t>RITM0999796</t>
  </si>
  <si>
    <t>TASK0888715</t>
  </si>
  <si>
    <t>RITM0925051</t>
  </si>
  <si>
    <t>TASK0787743</t>
  </si>
  <si>
    <t>RITM0998957</t>
  </si>
  <si>
    <t>TASK0887446</t>
  </si>
  <si>
    <t>RITM0867982</t>
  </si>
  <si>
    <t>TASK0715019</t>
  </si>
  <si>
    <t>RITM0872350</t>
  </si>
  <si>
    <t>TASK0720573</t>
  </si>
  <si>
    <t>RITM0933608</t>
  </si>
  <si>
    <t>TASK0798839</t>
  </si>
  <si>
    <t>RITM1004226</t>
  </si>
  <si>
    <t>TASK0894021</t>
  </si>
  <si>
    <t>RITM0729904</t>
  </si>
  <si>
    <t>TASK0528500</t>
  </si>
  <si>
    <t>RITM0795743</t>
  </si>
  <si>
    <t>TASK0636430</t>
  </si>
  <si>
    <t>RITM0908597</t>
  </si>
  <si>
    <t>TASK0776238</t>
  </si>
  <si>
    <t>RITM0908587</t>
  </si>
  <si>
    <t>TASK0776239</t>
  </si>
  <si>
    <t>RITM0881781</t>
  </si>
  <si>
    <t>TASK0732604</t>
  </si>
  <si>
    <t>RITM0749605</t>
  </si>
  <si>
    <t>TASK0555920</t>
  </si>
  <si>
    <t>RITM0998795</t>
  </si>
  <si>
    <t>TASK0887250</t>
  </si>
  <si>
    <t>RITM1025496</t>
  </si>
  <si>
    <t>TASK0920441</t>
  </si>
  <si>
    <t>RITM1025503</t>
  </si>
  <si>
    <t>TASK0920443</t>
  </si>
  <si>
    <t>RITM0997203</t>
  </si>
  <si>
    <t>TASK0888391</t>
  </si>
  <si>
    <t>RITM1004228</t>
  </si>
  <si>
    <t>TASK0894023</t>
  </si>
  <si>
    <t>RITM0782989</t>
  </si>
  <si>
    <t>TASK0599823</t>
  </si>
  <si>
    <t>RITM0748956</t>
  </si>
  <si>
    <t>TASK0554957</t>
  </si>
  <si>
    <t>RITM0803579</t>
  </si>
  <si>
    <t>TASK0632406</t>
  </si>
  <si>
    <t>RITM1004235</t>
  </si>
  <si>
    <t>TASK0894033</t>
  </si>
  <si>
    <t>RITM0803614</t>
  </si>
  <si>
    <t>TASK0632439</t>
  </si>
  <si>
    <t>RITM0974789</t>
  </si>
  <si>
    <t>TASK0856092</t>
  </si>
  <si>
    <t>RITM0975586</t>
  </si>
  <si>
    <t>TASK0857114</t>
  </si>
  <si>
    <t>RITM0781627</t>
  </si>
  <si>
    <t>TASK0598134</t>
  </si>
  <si>
    <t>RITM0978225</t>
  </si>
  <si>
    <t>TASK0861018</t>
  </si>
  <si>
    <t>RITM0747498</t>
  </si>
  <si>
    <t>TASK0553144</t>
  </si>
  <si>
    <t>RITM0998222</t>
  </si>
  <si>
    <t>TASK0886506</t>
  </si>
  <si>
    <t>RITM0840483</t>
  </si>
  <si>
    <t>TASK0681056</t>
  </si>
  <si>
    <t>RITM0867993</t>
  </si>
  <si>
    <t>TASK0715031</t>
  </si>
  <si>
    <t>RITM0928293</t>
  </si>
  <si>
    <t>TASK0791806</t>
  </si>
  <si>
    <t>RITM0774361</t>
  </si>
  <si>
    <t>TASK0589134</t>
  </si>
  <si>
    <t>RITM0870259</t>
  </si>
  <si>
    <t>TASK0717884</t>
  </si>
  <si>
    <t>RITM1004242</t>
  </si>
  <si>
    <t>TASK0894039</t>
  </si>
  <si>
    <t>RITM0910846</t>
  </si>
  <si>
    <t>TASK0769398</t>
  </si>
  <si>
    <t>RITM1020618</t>
  </si>
  <si>
    <t>TASK0914114</t>
  </si>
  <si>
    <t>RITM0813357</t>
  </si>
  <si>
    <t>TASK0645859</t>
  </si>
  <si>
    <t>RITM0827690</t>
  </si>
  <si>
    <t>TASK0665883</t>
  </si>
  <si>
    <t>RITM0788275</t>
  </si>
  <si>
    <t>TASK0606091</t>
  </si>
  <si>
    <t>RITM0978221</t>
  </si>
  <si>
    <t>TASK0861015</t>
  </si>
  <si>
    <t>RITM1025540</t>
  </si>
  <si>
    <t>TASK0920483</t>
  </si>
  <si>
    <t>RITM1028004</t>
  </si>
  <si>
    <t>TASK0924048</t>
  </si>
  <si>
    <t>RITM0886115</t>
  </si>
  <si>
    <t>TASK0737884</t>
  </si>
  <si>
    <t>RITM0948022</t>
  </si>
  <si>
    <t>TASK0820410</t>
  </si>
  <si>
    <t>RITM0726956</t>
  </si>
  <si>
    <t>TASK0524339</t>
  </si>
  <si>
    <t>RITM0797258</t>
  </si>
  <si>
    <t>TASK0637054</t>
  </si>
  <si>
    <t>RITM1005262</t>
  </si>
  <si>
    <t>TASK0897364</t>
  </si>
  <si>
    <t>RITM0975587</t>
  </si>
  <si>
    <t>TASK0857127</t>
  </si>
  <si>
    <t>RITM0870255</t>
  </si>
  <si>
    <t>TASK0717878</t>
  </si>
  <si>
    <t>RITM0861081</t>
  </si>
  <si>
    <t>TASK0706185</t>
  </si>
  <si>
    <t>RITM0881227</t>
  </si>
  <si>
    <t>TASK0732193</t>
  </si>
  <si>
    <t>RITM0747445</t>
  </si>
  <si>
    <t>TASK0553021</t>
  </si>
  <si>
    <t>RITM0870277</t>
  </si>
  <si>
    <t>TASK0717897</t>
  </si>
  <si>
    <t>RITM0878039</t>
  </si>
  <si>
    <t>TASK0738121</t>
  </si>
  <si>
    <t>RITM0718477</t>
  </si>
  <si>
    <t>TASK0517406</t>
  </si>
  <si>
    <t>RITM0870254</t>
  </si>
  <si>
    <t>TASK0717883</t>
  </si>
  <si>
    <t>RITM0862204</t>
  </si>
  <si>
    <t>TASK0707738</t>
  </si>
  <si>
    <t>RITM0852477</t>
  </si>
  <si>
    <t>TASK0695354</t>
  </si>
  <si>
    <t>RITM0897807</t>
  </si>
  <si>
    <t>TASK0753221</t>
  </si>
  <si>
    <t>RITM0886117</t>
  </si>
  <si>
    <t>TASK0737887</t>
  </si>
  <si>
    <t>RITM0870278</t>
  </si>
  <si>
    <t>TASK0717898</t>
  </si>
  <si>
    <t>RITM0789641</t>
  </si>
  <si>
    <t>TASK0607806</t>
  </si>
  <si>
    <t>RITM0742093</t>
  </si>
  <si>
    <t>TASK0549625</t>
  </si>
  <si>
    <t>RITM0885803</t>
  </si>
  <si>
    <t>TASK0739895</t>
  </si>
  <si>
    <t>RITM0870256</t>
  </si>
  <si>
    <t>TASK0717879</t>
  </si>
  <si>
    <t>RITM0852479</t>
  </si>
  <si>
    <t>TASK0695355</t>
  </si>
  <si>
    <t>RITM0994411</t>
  </si>
  <si>
    <t>TASK0893965</t>
  </si>
  <si>
    <t>RITM0901421</t>
  </si>
  <si>
    <t>TASK0757554</t>
  </si>
  <si>
    <t>RITM0846692</t>
  </si>
  <si>
    <t>TASK0688429</t>
  </si>
  <si>
    <t>RITM0864482</t>
  </si>
  <si>
    <t>TASK0711431</t>
  </si>
  <si>
    <t>RITM0870258</t>
  </si>
  <si>
    <t>TASK0717882</t>
  </si>
  <si>
    <t>RITM0976604</t>
  </si>
  <si>
    <t>TASK0861247</t>
  </si>
  <si>
    <t>RITM0934512</t>
  </si>
  <si>
    <t>TASK0811468</t>
  </si>
  <si>
    <t>RITM0934506</t>
  </si>
  <si>
    <t>TASK0811469</t>
  </si>
  <si>
    <t>RITM0753922</t>
  </si>
  <si>
    <t>TASK0567092</t>
  </si>
  <si>
    <t>RITM0909940</t>
  </si>
  <si>
    <t>TASK0768284</t>
  </si>
  <si>
    <t>RITM0870257</t>
  </si>
  <si>
    <t>TASK0717880</t>
  </si>
  <si>
    <t>RITM0976609</t>
  </si>
  <si>
    <t>TASK0861246</t>
  </si>
  <si>
    <t>RITM0867988</t>
  </si>
  <si>
    <t>TASK0715026</t>
  </si>
  <si>
    <t>RITM1022148</t>
  </si>
  <si>
    <t>TASK0915945</t>
  </si>
  <si>
    <t>RITM0870274</t>
  </si>
  <si>
    <t>TASK0717900</t>
  </si>
  <si>
    <t>RITM0867932</t>
  </si>
  <si>
    <t>TASK0714963</t>
  </si>
  <si>
    <t>RITM0870279</t>
  </si>
  <si>
    <t>TASK0717895</t>
  </si>
  <si>
    <t>RITM0868182</t>
  </si>
  <si>
    <t>TASK0715301</t>
  </si>
  <si>
    <t>RITM0867936</t>
  </si>
  <si>
    <t>TASK0714965</t>
  </si>
  <si>
    <t>RITM0870276</t>
  </si>
  <si>
    <t>TASK0717896</t>
  </si>
  <si>
    <t>RITM0806541</t>
  </si>
  <si>
    <t>TASK0638387</t>
  </si>
  <si>
    <t>RITM0808624</t>
  </si>
  <si>
    <t>TASK0640516</t>
  </si>
  <si>
    <t>RITM0784794</t>
  </si>
  <si>
    <t>TASK0601965</t>
  </si>
  <si>
    <t>RITM0790791</t>
  </si>
  <si>
    <t>TASK0609189</t>
  </si>
  <si>
    <t>RITM0970263</t>
  </si>
  <si>
    <t>TASK0849939</t>
  </si>
  <si>
    <t>RITM0932901</t>
  </si>
  <si>
    <t>TASK0798300</t>
  </si>
  <si>
    <t>RITM1027508</t>
  </si>
  <si>
    <t>TASK0923405</t>
  </si>
  <si>
    <t>RITM0886111</t>
  </si>
  <si>
    <t>TASK0737896</t>
  </si>
  <si>
    <t>RITM0832209</t>
  </si>
  <si>
    <t>TASK0671172</t>
  </si>
  <si>
    <t>RITM0846418</t>
  </si>
  <si>
    <t>TASK0688125</t>
  </si>
  <si>
    <t>RITM0867995</t>
  </si>
  <si>
    <t>TASK0715033</t>
  </si>
  <si>
    <t>RITM0931156</t>
  </si>
  <si>
    <t>TASK0795512</t>
  </si>
  <si>
    <t>RITM0867939</t>
  </si>
  <si>
    <t>TASK0714968</t>
  </si>
  <si>
    <t>RITM0939473</t>
  </si>
  <si>
    <t>TASK0806827</t>
  </si>
  <si>
    <t>RITM0789851</t>
  </si>
  <si>
    <t>TASK0623982</t>
  </si>
  <si>
    <t>RITM0870275</t>
  </si>
  <si>
    <t>TASK0717894</t>
  </si>
  <si>
    <t>RITM0759259</t>
  </si>
  <si>
    <t>TASK0569599</t>
  </si>
  <si>
    <t>RITM0804403</t>
  </si>
  <si>
    <t>TASK0635758</t>
  </si>
  <si>
    <t>RITM0879250</t>
  </si>
  <si>
    <t>TASK0739404</t>
  </si>
  <si>
    <t>RITM0784795</t>
  </si>
  <si>
    <t>TASK0601964</t>
  </si>
  <si>
    <t>RITM0962900</t>
  </si>
  <si>
    <t>TASK0840228</t>
  </si>
  <si>
    <t>RITM0970264</t>
  </si>
  <si>
    <t>TASK0849941</t>
  </si>
  <si>
    <t>RITM0931164</t>
  </si>
  <si>
    <t>TASK0795525</t>
  </si>
  <si>
    <t>RITM0813230</t>
  </si>
  <si>
    <t>TASK0645709</t>
  </si>
  <si>
    <t>RITM0760860</t>
  </si>
  <si>
    <t>TASK0571590</t>
  </si>
  <si>
    <t>RITM0794260</t>
  </si>
  <si>
    <t>TASK0622873</t>
  </si>
  <si>
    <t>RITM0760864</t>
  </si>
  <si>
    <t>TASK0571593</t>
  </si>
  <si>
    <t>RITM0954119</t>
  </si>
  <si>
    <t>TASK0828784</t>
  </si>
  <si>
    <t>RITM0719452</t>
  </si>
  <si>
    <t>TASK0513601</t>
  </si>
  <si>
    <t>RITM0812701</t>
  </si>
  <si>
    <t>TASK0646033</t>
  </si>
  <si>
    <t>RITM0976611</t>
  </si>
  <si>
    <t>TASK0861245</t>
  </si>
  <si>
    <t>RITM0870136</t>
  </si>
  <si>
    <t>TASK0717762</t>
  </si>
  <si>
    <t>RITM0976617</t>
  </si>
  <si>
    <t>TASK0861244</t>
  </si>
  <si>
    <t>RITM0844657</t>
  </si>
  <si>
    <t>TASK0686069</t>
  </si>
  <si>
    <t>RITM0970266</t>
  </si>
  <si>
    <t>TASK0849945</t>
  </si>
  <si>
    <t>RITM0912369</t>
  </si>
  <si>
    <t>TASK0771377</t>
  </si>
  <si>
    <t>RITM0863290</t>
  </si>
  <si>
    <t>TASK0709133</t>
  </si>
  <si>
    <t>RITM0970268</t>
  </si>
  <si>
    <t>TASK0849948</t>
  </si>
  <si>
    <t>RITM0730658</t>
  </si>
  <si>
    <t>TASK0529761</t>
  </si>
  <si>
    <t>RITM0848542</t>
  </si>
  <si>
    <t>TASK0692405</t>
  </si>
  <si>
    <t>RITM0733488</t>
  </si>
  <si>
    <t>TASK0533802</t>
  </si>
  <si>
    <t>RITM0792462</t>
  </si>
  <si>
    <t>TASK0618025</t>
  </si>
  <si>
    <t>RITM0719458</t>
  </si>
  <si>
    <t>TASK0513577</t>
  </si>
  <si>
    <t>Almaguer, Jose (-removed)</t>
  </si>
  <si>
    <t>RITM0995596</t>
  </si>
  <si>
    <t>TASK0888171</t>
  </si>
  <si>
    <t>RITM0774605</t>
  </si>
  <si>
    <t>TASK0589437</t>
  </si>
  <si>
    <t>RITM1021984</t>
  </si>
  <si>
    <t>TASK0915696</t>
  </si>
  <si>
    <t>RITM0842892</t>
  </si>
  <si>
    <t>TASK0685221</t>
  </si>
  <si>
    <t>RITM1004970</t>
  </si>
  <si>
    <t>TASK0894934</t>
  </si>
  <si>
    <t>RITM0774599</t>
  </si>
  <si>
    <t>TASK0589438</t>
  </si>
  <si>
    <t>RITM0936131</t>
  </si>
  <si>
    <t>TASK0802546</t>
  </si>
  <si>
    <t>RITM0970272</t>
  </si>
  <si>
    <t>TASK0849950</t>
  </si>
  <si>
    <t>RITM1004973</t>
  </si>
  <si>
    <t>TASK0894936</t>
  </si>
  <si>
    <t>RITM0718857</t>
  </si>
  <si>
    <t>TASK0512793</t>
  </si>
  <si>
    <t>RITM0717289</t>
  </si>
  <si>
    <t>TASK0521357</t>
  </si>
  <si>
    <t>RITM1004975</t>
  </si>
  <si>
    <t>TASK0894946</t>
  </si>
  <si>
    <t>RITM0954458</t>
  </si>
  <si>
    <t>TASK0829234</t>
  </si>
  <si>
    <t>RITM0958827</t>
  </si>
  <si>
    <t>TASK0835018</t>
  </si>
  <si>
    <t>RITM1020625</t>
  </si>
  <si>
    <t>TASK0914123</t>
  </si>
  <si>
    <t>RITM0775407</t>
  </si>
  <si>
    <t>TASK0590433</t>
  </si>
  <si>
    <t>RITM1018654</t>
  </si>
  <si>
    <t>TASK0911720</t>
  </si>
  <si>
    <t>RITM0774168</t>
  </si>
  <si>
    <t>TASK0588982</t>
  </si>
  <si>
    <t>RITM1016372</t>
  </si>
  <si>
    <t>TASK0909304</t>
  </si>
  <si>
    <t>RITM0806322</t>
  </si>
  <si>
    <t>TASK0638132</t>
  </si>
  <si>
    <t>RITM1021991</t>
  </si>
  <si>
    <t>TASK0915708</t>
  </si>
  <si>
    <t>RITM0813848</t>
  </si>
  <si>
    <t>TASK0646477</t>
  </si>
  <si>
    <t>RITM0792477</t>
  </si>
  <si>
    <t>TASK0627442</t>
  </si>
  <si>
    <t>RITM0970276</t>
  </si>
  <si>
    <t>TASK0849956</t>
  </si>
  <si>
    <t>RITM0877225</t>
  </si>
  <si>
    <t>TASK0726391</t>
  </si>
  <si>
    <t>RITM0742921</t>
  </si>
  <si>
    <t>TASK0546955</t>
  </si>
  <si>
    <t>RITM0919092</t>
  </si>
  <si>
    <t>TASK0779968</t>
  </si>
  <si>
    <t>RITM1030041</t>
  </si>
  <si>
    <t>TASK0926748</t>
  </si>
  <si>
    <t>RITM0808196</t>
  </si>
  <si>
    <t>TASK0640268</t>
  </si>
  <si>
    <t>RITM0780811</t>
  </si>
  <si>
    <t>TASK0597033</t>
  </si>
  <si>
    <t>RITM0979165</t>
  </si>
  <si>
    <t>TASK0862327</t>
  </si>
  <si>
    <t>RITM0955241</t>
  </si>
  <si>
    <t>TASK0830123</t>
  </si>
  <si>
    <t>RITM0900517</t>
  </si>
  <si>
    <t>TASK0756539</t>
  </si>
  <si>
    <t>RITM0836839</t>
  </si>
  <si>
    <t>TASK0676761</t>
  </si>
  <si>
    <t>RITM0741032</t>
  </si>
  <si>
    <t>TASK0552835</t>
  </si>
  <si>
    <t>RITM0872864</t>
  </si>
  <si>
    <t>TASK0721247</t>
  </si>
  <si>
    <t>RITM1021393</t>
  </si>
  <si>
    <t>TASK0916006</t>
  </si>
  <si>
    <t>RITM1004377</t>
  </si>
  <si>
    <t>TASK0894218</t>
  </si>
  <si>
    <t>RITM0792470</t>
  </si>
  <si>
    <t>TASK0627445</t>
  </si>
  <si>
    <t>RITM0757207</t>
  </si>
  <si>
    <t>TASK0567190</t>
  </si>
  <si>
    <t>OPS-SITEIT-EU-CIS-PRINTING</t>
  </si>
  <si>
    <t>Ovchinnikov, Alexander (Contractor)</t>
  </si>
  <si>
    <t>RITM0939872</t>
  </si>
  <si>
    <t>TASK0807350</t>
  </si>
  <si>
    <t>RITM0949593</t>
  </si>
  <si>
    <t>TASK0832483</t>
  </si>
  <si>
    <t>RITM0705549</t>
  </si>
  <si>
    <t>TASK0484762</t>
  </si>
  <si>
    <t>RITM0980711</t>
  </si>
  <si>
    <t>TASK0864249</t>
  </si>
  <si>
    <t>RITM0707757</t>
  </si>
  <si>
    <t>TASK0489091</t>
  </si>
  <si>
    <t>RITM0716554</t>
  </si>
  <si>
    <t>TASK0518481</t>
  </si>
  <si>
    <t>RITM0707759</t>
  </si>
  <si>
    <t>TASK0489093</t>
  </si>
  <si>
    <t>RITM0719135</t>
  </si>
  <si>
    <t>TASK0513130</t>
  </si>
  <si>
    <t>RITM0882542</t>
  </si>
  <si>
    <t>TASK0738190</t>
  </si>
  <si>
    <t>RITM0707760</t>
  </si>
  <si>
    <t>TASK0489094</t>
  </si>
  <si>
    <t>RITM0711484</t>
  </si>
  <si>
    <t>TASK0512812</t>
  </si>
  <si>
    <t>RITM0827613</t>
  </si>
  <si>
    <t>TASK0673735</t>
  </si>
  <si>
    <t>RITM0740822</t>
  </si>
  <si>
    <t>TASK0544065</t>
  </si>
  <si>
    <t>RITM1008288</t>
  </si>
  <si>
    <t>TASK0899134</t>
  </si>
  <si>
    <t>RITM0764026</t>
  </si>
  <si>
    <t>TASK0575598</t>
  </si>
  <si>
    <t>RITM0846488</t>
  </si>
  <si>
    <t>TASK0688189</t>
  </si>
  <si>
    <t>RITM0731815</t>
  </si>
  <si>
    <t>TASK0531571</t>
  </si>
  <si>
    <t>RITM0993402</t>
  </si>
  <si>
    <t>TASK0884833</t>
  </si>
  <si>
    <t>RITM0976001</t>
  </si>
  <si>
    <t>TASK0857618</t>
  </si>
  <si>
    <t>RITM0739794</t>
  </si>
  <si>
    <t>TASK0542737</t>
  </si>
  <si>
    <t>RITM0760863</t>
  </si>
  <si>
    <t>TASK0571588</t>
  </si>
  <si>
    <t>RITM0760865</t>
  </si>
  <si>
    <t>TASK0571589</t>
  </si>
  <si>
    <t>RITM0760866</t>
  </si>
  <si>
    <t>TASK0571594</t>
  </si>
  <si>
    <t>RITM0976003</t>
  </si>
  <si>
    <t>TASK0857622</t>
  </si>
  <si>
    <t>RITM0713021</t>
  </si>
  <si>
    <t>TASK0496420</t>
  </si>
  <si>
    <t>RITM0868090</t>
  </si>
  <si>
    <t>TASK0715179</t>
  </si>
  <si>
    <t>RITM0710118</t>
  </si>
  <si>
    <t>TASK0492320</t>
  </si>
  <si>
    <t>RITM0732873</t>
  </si>
  <si>
    <t>TASK0532936</t>
  </si>
  <si>
    <t>RITM0737243</t>
  </si>
  <si>
    <t>TASK0550161</t>
  </si>
  <si>
    <t>RITM0958535</t>
  </si>
  <si>
    <t>TASK0834420</t>
  </si>
  <si>
    <t>RITM0815539</t>
  </si>
  <si>
    <t>TASK0648851</t>
  </si>
  <si>
    <t>RITM0964003</t>
  </si>
  <si>
    <t>TASK0842014</t>
  </si>
  <si>
    <t>RITM0924694</t>
  </si>
  <si>
    <t>TASK0787137</t>
  </si>
  <si>
    <t>RITM0895980</t>
  </si>
  <si>
    <t>TASK0750678</t>
  </si>
  <si>
    <t>RITM0936154</t>
  </si>
  <si>
    <t>TASK0802573</t>
  </si>
  <si>
    <t>RITM0965992</t>
  </si>
  <si>
    <t>TASK0844744</t>
  </si>
  <si>
    <t>RITM0979150</t>
  </si>
  <si>
    <t>TASK0862374</t>
  </si>
  <si>
    <t>RITM1029626</t>
  </si>
  <si>
    <t>TASK0926453</t>
  </si>
  <si>
    <t>RITM0978172</t>
  </si>
  <si>
    <t>TASK0860951</t>
  </si>
  <si>
    <t>RITM0803926</t>
  </si>
  <si>
    <t>TASK0632812</t>
  </si>
  <si>
    <t>RITM0732875</t>
  </si>
  <si>
    <t>TASK0532938</t>
  </si>
  <si>
    <t>RITM0985722</t>
  </si>
  <si>
    <t>TASK0870829</t>
  </si>
  <si>
    <t>RITM0936156</t>
  </si>
  <si>
    <t>TASK0802577</t>
  </si>
  <si>
    <t>RITM0985723</t>
  </si>
  <si>
    <t>TASK0870830</t>
  </si>
  <si>
    <t>RITM0974726</t>
  </si>
  <si>
    <t>TASK0861146</t>
  </si>
  <si>
    <t>RITM0990040</t>
  </si>
  <si>
    <t>TASK0879094</t>
  </si>
  <si>
    <t>RITM0823597</t>
  </si>
  <si>
    <t>TASK0661040</t>
  </si>
  <si>
    <t>RITM0823596</t>
  </si>
  <si>
    <t>TASK0661036</t>
  </si>
  <si>
    <t>RITM0982780</t>
  </si>
  <si>
    <t>TASK0867567</t>
  </si>
  <si>
    <t>RITM0925782</t>
  </si>
  <si>
    <t>TASK0788657</t>
  </si>
  <si>
    <t>RITM0823598</t>
  </si>
  <si>
    <t>TASK0661042</t>
  </si>
  <si>
    <t>RITM0722687</t>
  </si>
  <si>
    <t>TASK0518242</t>
  </si>
  <si>
    <t>RITM0868098</t>
  </si>
  <si>
    <t>TASK0715187</t>
  </si>
  <si>
    <t>RITM0732879</t>
  </si>
  <si>
    <t>TASK0532941</t>
  </si>
  <si>
    <t>RITM0950130</t>
  </si>
  <si>
    <t>TASK0823493</t>
  </si>
  <si>
    <t>RITM0918998</t>
  </si>
  <si>
    <t>TASK0781805</t>
  </si>
  <si>
    <t>RITM0741452</t>
  </si>
  <si>
    <t>TASK0544820</t>
  </si>
  <si>
    <t>RITM0784521</t>
  </si>
  <si>
    <t>TASK0603755</t>
  </si>
  <si>
    <t>RITM0713000</t>
  </si>
  <si>
    <t>TASK0496453</t>
  </si>
  <si>
    <t>RITM0884331</t>
  </si>
  <si>
    <t>TASK0735404</t>
  </si>
  <si>
    <t>RITM0979936</t>
  </si>
  <si>
    <t>TASK0863273</t>
  </si>
  <si>
    <t>RITM0856570</t>
  </si>
  <si>
    <t>TASK0700358</t>
  </si>
  <si>
    <t>RITM0806301</t>
  </si>
  <si>
    <t>TASK0644289</t>
  </si>
  <si>
    <t>RITM0796691</t>
  </si>
  <si>
    <t>TASK0623726</t>
  </si>
  <si>
    <t>RITM0894921</t>
  </si>
  <si>
    <t>TASK0749269</t>
  </si>
  <si>
    <t>RITM0953807</t>
  </si>
  <si>
    <t>TASK0831481</t>
  </si>
  <si>
    <t>RITM0739796</t>
  </si>
  <si>
    <t>TASK0542694</t>
  </si>
  <si>
    <t>RITM1004962</t>
  </si>
  <si>
    <t>TASK0906746</t>
  </si>
  <si>
    <t>RITM0723083</t>
  </si>
  <si>
    <t>TASK0528938</t>
  </si>
  <si>
    <t>RITM0872988</t>
  </si>
  <si>
    <t>TASK0721577</t>
  </si>
  <si>
    <t>RITM0747084</t>
  </si>
  <si>
    <t>TASK0552565</t>
  </si>
  <si>
    <t>RITM0881905</t>
  </si>
  <si>
    <t>TASK0732779</t>
  </si>
  <si>
    <t>RITM0848170</t>
  </si>
  <si>
    <t>TASK0690163</t>
  </si>
  <si>
    <t>RITM1008056</t>
  </si>
  <si>
    <t>TASK0898847</t>
  </si>
  <si>
    <t>RITM0730238</t>
  </si>
  <si>
    <t>TASK0529150</t>
  </si>
  <si>
    <t>RITM0880370</t>
  </si>
  <si>
    <t>TASK0730609</t>
  </si>
  <si>
    <t>RITM0928354</t>
  </si>
  <si>
    <t>TASK0791880</t>
  </si>
  <si>
    <t>RITM0774717</t>
  </si>
  <si>
    <t>TASK0589595</t>
  </si>
  <si>
    <t>RITM0923547</t>
  </si>
  <si>
    <t>TASK0785662</t>
  </si>
  <si>
    <t>RITM0865741</t>
  </si>
  <si>
    <t>TASK0718719</t>
  </si>
  <si>
    <t>RITM0944373</t>
  </si>
  <si>
    <t>TASK0816212</t>
  </si>
  <si>
    <t>RITM0710742</t>
  </si>
  <si>
    <t>TASK0493336</t>
  </si>
  <si>
    <t>RITM0854185</t>
  </si>
  <si>
    <t>TASK0697389</t>
  </si>
  <si>
    <t>RITM0880400</t>
  </si>
  <si>
    <t>TASK0730639</t>
  </si>
  <si>
    <t>RITM0711597</t>
  </si>
  <si>
    <t>TASK0494496</t>
  </si>
  <si>
    <t>RITM0750084</t>
  </si>
  <si>
    <t>TASK0556483</t>
  </si>
  <si>
    <t>RITM0880892</t>
  </si>
  <si>
    <t>TASK0733218</t>
  </si>
  <si>
    <t>RITM0880889</t>
  </si>
  <si>
    <t>TASK0733217</t>
  </si>
  <si>
    <t>RITM0752994</t>
  </si>
  <si>
    <t>TASK0560046</t>
  </si>
  <si>
    <t>RITM0765285</t>
  </si>
  <si>
    <t>TASK0587505</t>
  </si>
  <si>
    <t>RITM0711280</t>
  </si>
  <si>
    <t>TASK0494033</t>
  </si>
  <si>
    <t>RITM0812457</t>
  </si>
  <si>
    <t>TASK0644934</t>
  </si>
  <si>
    <t>RITM0791136</t>
  </si>
  <si>
    <t>TASK0625765</t>
  </si>
  <si>
    <t>RITM0893803</t>
  </si>
  <si>
    <t>TASK0747828</t>
  </si>
  <si>
    <t>RITM0809235</t>
  </si>
  <si>
    <t>TASK0641050</t>
  </si>
  <si>
    <t>RITM1010535</t>
  </si>
  <si>
    <t>TASK0902229</t>
  </si>
  <si>
    <t>RITM0971168</t>
  </si>
  <si>
    <t>TASK0851293</t>
  </si>
  <si>
    <t>RITM0893804</t>
  </si>
  <si>
    <t>TASK0747830</t>
  </si>
  <si>
    <t>RITM0876928</t>
  </si>
  <si>
    <t>TASK0726025</t>
  </si>
  <si>
    <t>RITM0856263</t>
  </si>
  <si>
    <t>TASK0699994</t>
  </si>
  <si>
    <t>RITM0869374</t>
  </si>
  <si>
    <t>TASK0725353</t>
  </si>
  <si>
    <t>RITM0766947</t>
  </si>
  <si>
    <t>TASK0581445</t>
  </si>
  <si>
    <t>RITM0766946</t>
  </si>
  <si>
    <t>TASK0581444</t>
  </si>
  <si>
    <t>RITM0766953</t>
  </si>
  <si>
    <t>TASK0581443</t>
  </si>
  <si>
    <t>RITM0869372</t>
  </si>
  <si>
    <t>TASK0725352</t>
  </si>
  <si>
    <t>RITM1013789</t>
  </si>
  <si>
    <t>TASK0906717</t>
  </si>
  <si>
    <t>RITM0886155</t>
  </si>
  <si>
    <t>TASK0738255</t>
  </si>
  <si>
    <t>RITM0800934</t>
  </si>
  <si>
    <t>TASK0629257</t>
  </si>
  <si>
    <t>RITM0758323</t>
  </si>
  <si>
    <t>TASK0586476</t>
  </si>
  <si>
    <t>RITM0939909</t>
  </si>
  <si>
    <t>TASK0807386</t>
  </si>
  <si>
    <t>RITM0815178</t>
  </si>
  <si>
    <t>TASK0648339</t>
  </si>
  <si>
    <t>RITM0749135</t>
  </si>
  <si>
    <t>TASK0555230</t>
  </si>
  <si>
    <t>RITM0849515</t>
  </si>
  <si>
    <t>TASK0692135</t>
  </si>
  <si>
    <t>RITM0933099</t>
  </si>
  <si>
    <t>TASK0798220</t>
  </si>
  <si>
    <t>RITM0868643</t>
  </si>
  <si>
    <t>TASK0715818</t>
  </si>
  <si>
    <t>RITM0884335</t>
  </si>
  <si>
    <t>TASK0735414</t>
  </si>
  <si>
    <t>RITM0878034</t>
  </si>
  <si>
    <t>TASK0738120</t>
  </si>
  <si>
    <t>RITM0980773</t>
  </si>
  <si>
    <t>TASK0864295</t>
  </si>
  <si>
    <t>RITM0817128</t>
  </si>
  <si>
    <t>TASK0659417</t>
  </si>
  <si>
    <t>RITM0935875</t>
  </si>
  <si>
    <t>TASK0802327</t>
  </si>
  <si>
    <t>RITM0962199</t>
  </si>
  <si>
    <t>TASK0839093</t>
  </si>
  <si>
    <t>RITM0769278</t>
  </si>
  <si>
    <t>TASK0582602</t>
  </si>
  <si>
    <t>RITM0838969</t>
  </si>
  <si>
    <t>TASK0679171</t>
  </si>
  <si>
    <t>RITM0854181</t>
  </si>
  <si>
    <t>TASK0697383</t>
  </si>
  <si>
    <t>RITM0979964</t>
  </si>
  <si>
    <t>TASK0863317</t>
  </si>
  <si>
    <t>RITM0765225</t>
  </si>
  <si>
    <t>TASK0577164</t>
  </si>
  <si>
    <t>RITM0709310</t>
  </si>
  <si>
    <t>TASK0491661</t>
  </si>
  <si>
    <t>RITM0744936</t>
  </si>
  <si>
    <t>TASK0549828</t>
  </si>
  <si>
    <t>RITM1039050</t>
  </si>
  <si>
    <t>TASK0938274</t>
  </si>
  <si>
    <t>RITM1016259</t>
  </si>
  <si>
    <t>TASK0910544</t>
  </si>
  <si>
    <t>RITM0880406</t>
  </si>
  <si>
    <t>TASK0730644</t>
  </si>
  <si>
    <t>RITM0715818</t>
  </si>
  <si>
    <t>TASK0500440</t>
  </si>
  <si>
    <t>RITM0885322</t>
  </si>
  <si>
    <t>TASK0736899</t>
  </si>
  <si>
    <t>RITM0774368</t>
  </si>
  <si>
    <t>TASK0589139</t>
  </si>
  <si>
    <t>RITM0982596</t>
  </si>
  <si>
    <t>TASK0875088</t>
  </si>
  <si>
    <t>RITM0854292</t>
  </si>
  <si>
    <t>TASK0697559</t>
  </si>
  <si>
    <t>RITM0886659</t>
  </si>
  <si>
    <t>TASK0738595</t>
  </si>
  <si>
    <t>Hooper, Ashley</t>
  </si>
  <si>
    <t>RITM0852449</t>
  </si>
  <si>
    <t>TASK0695501</t>
  </si>
  <si>
    <t>RITM0720353</t>
  </si>
  <si>
    <t>TASK0529469</t>
  </si>
  <si>
    <t>RITM0998240</t>
  </si>
  <si>
    <t>TASK0886511</t>
  </si>
  <si>
    <t>RITM0786515</t>
  </si>
  <si>
    <t>TASK0620920</t>
  </si>
  <si>
    <t>RITM0949426</t>
  </si>
  <si>
    <t>TASK0822532</t>
  </si>
  <si>
    <t>RITM0949424</t>
  </si>
  <si>
    <t>TASK0822531</t>
  </si>
  <si>
    <t>RITM0718660</t>
  </si>
  <si>
    <t>TASK0512536</t>
  </si>
  <si>
    <t>RITM0880416</t>
  </si>
  <si>
    <t>TASK0730663</t>
  </si>
  <si>
    <t>RITM0885030</t>
  </si>
  <si>
    <t>TASK0736785</t>
  </si>
  <si>
    <t>RITM0885027</t>
  </si>
  <si>
    <t>TASK0736786</t>
  </si>
  <si>
    <t>RITM0717819</t>
  </si>
  <si>
    <t>TASK0503379</t>
  </si>
  <si>
    <t>RITM1030744</t>
  </si>
  <si>
    <t>TASK0928065</t>
  </si>
  <si>
    <t>RITM0860769</t>
  </si>
  <si>
    <t>TASK0705823</t>
  </si>
  <si>
    <t>RITM0998244</t>
  </si>
  <si>
    <t>TASK0886512</t>
  </si>
  <si>
    <t>RITM0758430</t>
  </si>
  <si>
    <t>TASK0568758</t>
  </si>
  <si>
    <t>RITM0939926</t>
  </si>
  <si>
    <t>TASK0807403</t>
  </si>
  <si>
    <t>RITM0707703</t>
  </si>
  <si>
    <t>TASK0489018</t>
  </si>
  <si>
    <t>RITM0817039</t>
  </si>
  <si>
    <t>TASK0650779</t>
  </si>
  <si>
    <t>RITM0717863</t>
  </si>
  <si>
    <t>TASK0503425</t>
  </si>
  <si>
    <t>RITM0780247</t>
  </si>
  <si>
    <t>TASK0596333</t>
  </si>
  <si>
    <t>RITM0712673</t>
  </si>
  <si>
    <t>TASK0495967</t>
  </si>
  <si>
    <t>RITM1028006</t>
  </si>
  <si>
    <t>TASK0924308</t>
  </si>
  <si>
    <t>RITM0771896</t>
  </si>
  <si>
    <t>TASK0596225</t>
  </si>
  <si>
    <t>RITM0878825</t>
  </si>
  <si>
    <t>TASK0728479</t>
  </si>
  <si>
    <t>RITM0754499</t>
  </si>
  <si>
    <t>TASK0563898</t>
  </si>
  <si>
    <t>RITM0756318</t>
  </si>
  <si>
    <t>TASK0566129</t>
  </si>
  <si>
    <t>RITM0807712</t>
  </si>
  <si>
    <t>TASK0644506</t>
  </si>
  <si>
    <t>RITM0813807</t>
  </si>
  <si>
    <t>TASK0646435</t>
  </si>
  <si>
    <t>RITM0920334</t>
  </si>
  <si>
    <t>TASK0791885</t>
  </si>
  <si>
    <t>RITM0764180</t>
  </si>
  <si>
    <t>TASK0575788</t>
  </si>
  <si>
    <t>RITM0788870</t>
  </si>
  <si>
    <t>TASK0606837</t>
  </si>
  <si>
    <t>RITM0716037</t>
  </si>
  <si>
    <t>TASK0500666</t>
  </si>
  <si>
    <t>RITM0901949</t>
  </si>
  <si>
    <t>TASK0758236</t>
  </si>
  <si>
    <t>RITM1027899</t>
  </si>
  <si>
    <t>TASK0923912</t>
  </si>
  <si>
    <t>RITM0716040</t>
  </si>
  <si>
    <t>TASK0500689</t>
  </si>
  <si>
    <t>RITM0716041</t>
  </si>
  <si>
    <t>TASK0500690</t>
  </si>
  <si>
    <t>RITM0717864</t>
  </si>
  <si>
    <t>TASK0503428</t>
  </si>
  <si>
    <t>RITM0716044</t>
  </si>
  <si>
    <t>TASK0500691</t>
  </si>
  <si>
    <t>RITM0804003</t>
  </si>
  <si>
    <t>TASK0632911</t>
  </si>
  <si>
    <t>RITM0822799</t>
  </si>
  <si>
    <t>TASK0660116</t>
  </si>
  <si>
    <t>RITM0716038</t>
  </si>
  <si>
    <t>TASK0500667</t>
  </si>
  <si>
    <t>RITM0841642</t>
  </si>
  <si>
    <t>TASK0682509</t>
  </si>
  <si>
    <t>RITM0975688</t>
  </si>
  <si>
    <t>TASK0857227</t>
  </si>
  <si>
    <t>RITM0930501</t>
  </si>
  <si>
    <t>TASK0794625</t>
  </si>
  <si>
    <t>RITM0900419</t>
  </si>
  <si>
    <t>TASK0756377</t>
  </si>
  <si>
    <t>RITM0716039</t>
  </si>
  <si>
    <t>TASK0500668</t>
  </si>
  <si>
    <t>RITM0966031</t>
  </si>
  <si>
    <t>TASK0844783</t>
  </si>
  <si>
    <t>RITM0846500</t>
  </si>
  <si>
    <t>TASK0688206</t>
  </si>
  <si>
    <t>RITM0730429</t>
  </si>
  <si>
    <t>TASK0529478</t>
  </si>
  <si>
    <t>RITM0930498</t>
  </si>
  <si>
    <t>TASK0794624</t>
  </si>
  <si>
    <t>RITM0830773</t>
  </si>
  <si>
    <t>TASK0669406</t>
  </si>
  <si>
    <t>RITM0878496</t>
  </si>
  <si>
    <t>TASK0728055</t>
  </si>
  <si>
    <t>RITM0705056</t>
  </si>
  <si>
    <t>TASK0483556</t>
  </si>
  <si>
    <t>RITM0988787</t>
  </si>
  <si>
    <t>TASK0874813</t>
  </si>
  <si>
    <t>RITM0833120</t>
  </si>
  <si>
    <t>TASK0672333</t>
  </si>
  <si>
    <t>RITM0717867</t>
  </si>
  <si>
    <t>TASK0503430</t>
  </si>
  <si>
    <t>RITM0712186</t>
  </si>
  <si>
    <t>TASK0498963</t>
  </si>
  <si>
    <t>RITM0731719</t>
  </si>
  <si>
    <t>TASK0531352</t>
  </si>
  <si>
    <t>RITM0717865</t>
  </si>
  <si>
    <t>TASK0503429</t>
  </si>
  <si>
    <t>RITM0716043</t>
  </si>
  <si>
    <t>TASK0500692</t>
  </si>
  <si>
    <t>RITM0932074</t>
  </si>
  <si>
    <t>TASK0796669</t>
  </si>
  <si>
    <t>RITM0827398</t>
  </si>
  <si>
    <t>TASK0665545</t>
  </si>
  <si>
    <t>RITM0808558</t>
  </si>
  <si>
    <t>TASK0644342</t>
  </si>
  <si>
    <t>RITM0980796</t>
  </si>
  <si>
    <t>TASK0864312</t>
  </si>
  <si>
    <t>RITM0828867</t>
  </si>
  <si>
    <t>TASK0670205</t>
  </si>
  <si>
    <t>RITM0704030</t>
  </si>
  <si>
    <t>TASK0482305</t>
  </si>
  <si>
    <t>RITM0731717</t>
  </si>
  <si>
    <t>TASK0531354</t>
  </si>
  <si>
    <t>RITM0808559</t>
  </si>
  <si>
    <t>TASK0644341</t>
  </si>
  <si>
    <t>RITM0986355</t>
  </si>
  <si>
    <t>TASK0871574</t>
  </si>
  <si>
    <t>RITM0726220</t>
  </si>
  <si>
    <t>TASK0537202</t>
  </si>
  <si>
    <t>RITM0812585</t>
  </si>
  <si>
    <t>TASK0644971</t>
  </si>
  <si>
    <t>RITM0856360</t>
  </si>
  <si>
    <t>TASK0700106</t>
  </si>
  <si>
    <t>RITM0824157</t>
  </si>
  <si>
    <t>TASK0661679</t>
  </si>
  <si>
    <t>RITM0933187</t>
  </si>
  <si>
    <t>TASK0798364</t>
  </si>
  <si>
    <t>RITM1036829</t>
  </si>
  <si>
    <t>TASK0935513</t>
  </si>
  <si>
    <t>RITM0954202</t>
  </si>
  <si>
    <t>TASK0828913</t>
  </si>
  <si>
    <t>RITM0949203</t>
  </si>
  <si>
    <t>TASK0822077</t>
  </si>
  <si>
    <t>RITM0712072</t>
  </si>
  <si>
    <t>TASK0495208</t>
  </si>
  <si>
    <t>RITM0954213</t>
  </si>
  <si>
    <t>TASK0828928</t>
  </si>
  <si>
    <t>RITM0870925</t>
  </si>
  <si>
    <t>TASK0718686</t>
  </si>
  <si>
    <t>RITM0954215</t>
  </si>
  <si>
    <t>TASK0828931</t>
  </si>
  <si>
    <t>RITM0776405</t>
  </si>
  <si>
    <t>TASK0591521</t>
  </si>
  <si>
    <t>RITM0908426</t>
  </si>
  <si>
    <t>TASK0766149</t>
  </si>
  <si>
    <t>RITM0955778</t>
  </si>
  <si>
    <t>TASK0831011</t>
  </si>
  <si>
    <t>RITM0761823</t>
  </si>
  <si>
    <t>TASK0572719</t>
  </si>
  <si>
    <t>RITM0809533</t>
  </si>
  <si>
    <t>TASK0641396</t>
  </si>
  <si>
    <t>Hahnen, Ulrich (Contractor)</t>
  </si>
  <si>
    <t>RITM1004434</t>
  </si>
  <si>
    <t>TASK0894278</t>
  </si>
  <si>
    <t>RITM1038024</t>
  </si>
  <si>
    <t>TASK0937080</t>
  </si>
  <si>
    <t>RITM0752426</t>
  </si>
  <si>
    <t>TASK0559214</t>
  </si>
  <si>
    <t>RITM0869797</t>
  </si>
  <si>
    <t>TASK0717358</t>
  </si>
  <si>
    <t>RITM0776260</t>
  </si>
  <si>
    <t>TASK0591346</t>
  </si>
  <si>
    <t>RITM1013548</t>
  </si>
  <si>
    <t>TASK0905782</t>
  </si>
  <si>
    <t>RITM1004439</t>
  </si>
  <si>
    <t>TASK0894283</t>
  </si>
  <si>
    <t>RITM0752316</t>
  </si>
  <si>
    <t>TASK0565920</t>
  </si>
  <si>
    <t>RITM0896099</t>
  </si>
  <si>
    <t>TASK0750769</t>
  </si>
  <si>
    <t>RITM0739381</t>
  </si>
  <si>
    <t>TASK0542215</t>
  </si>
  <si>
    <t>Klapatiuk, Maksym (Contractor)</t>
  </si>
  <si>
    <t>RITM0872586</t>
  </si>
  <si>
    <t>TASK0726810</t>
  </si>
  <si>
    <t>RITM0715544</t>
  </si>
  <si>
    <t>TASK0500064</t>
  </si>
  <si>
    <t>RITM0776384</t>
  </si>
  <si>
    <t>TASK0591488</t>
  </si>
  <si>
    <t>RITM0732652</t>
  </si>
  <si>
    <t>TASK0532679</t>
  </si>
  <si>
    <t>RITM0710231</t>
  </si>
  <si>
    <t>TASK0492401</t>
  </si>
  <si>
    <t>RITM0955582</t>
  </si>
  <si>
    <t>TASK0830544</t>
  </si>
  <si>
    <t>RITM0962822</t>
  </si>
  <si>
    <t>TASK0851056</t>
  </si>
  <si>
    <t>RITM0988638</t>
  </si>
  <si>
    <t>TASK0885725</t>
  </si>
  <si>
    <t>RITM0800739</t>
  </si>
  <si>
    <t>TASK0635994</t>
  </si>
  <si>
    <t>RITM0719749</t>
  </si>
  <si>
    <t>TASK0514393</t>
  </si>
  <si>
    <t>RITM0775544</t>
  </si>
  <si>
    <t>TASK0590600</t>
  </si>
  <si>
    <t>RITM0927828</t>
  </si>
  <si>
    <t>TASK0791239</t>
  </si>
  <si>
    <t>RITM1027908</t>
  </si>
  <si>
    <t>TASK0923969</t>
  </si>
  <si>
    <t>RITM0996716</t>
  </si>
  <si>
    <t>TASK0884565</t>
  </si>
  <si>
    <t>RITM0720433</t>
  </si>
  <si>
    <t>TASK0515148</t>
  </si>
  <si>
    <t>RITM0980776</t>
  </si>
  <si>
    <t>TASK0864320</t>
  </si>
  <si>
    <t>RITM0941817</t>
  </si>
  <si>
    <t>TASK0809864</t>
  </si>
  <si>
    <t>RITM0932937</t>
  </si>
  <si>
    <t>TASK0798375</t>
  </si>
  <si>
    <t>RITM0878998</t>
  </si>
  <si>
    <t>TASK0728910</t>
  </si>
  <si>
    <t>RITM0897036</t>
  </si>
  <si>
    <t>TASK0758542</t>
  </si>
  <si>
    <t>RITM0719427</t>
  </si>
  <si>
    <t>TASK0513545</t>
  </si>
  <si>
    <t>RITM0989709</t>
  </si>
  <si>
    <t>TASK0876134</t>
  </si>
  <si>
    <t>RITM0773604</t>
  </si>
  <si>
    <t>TASK0588225</t>
  </si>
  <si>
    <t>RITM0715653</t>
  </si>
  <si>
    <t>TASK0500174</t>
  </si>
  <si>
    <t>RITM0772595</t>
  </si>
  <si>
    <t>TASK0586886</t>
  </si>
  <si>
    <t>RITM0713107</t>
  </si>
  <si>
    <t>TASK0500712</t>
  </si>
  <si>
    <t>RITM0954374</t>
  </si>
  <si>
    <t>TASK0829140</t>
  </si>
  <si>
    <t>RITM0911685</t>
  </si>
  <si>
    <t>TASK0770409</t>
  </si>
  <si>
    <t>RITM1034301</t>
  </si>
  <si>
    <t>TASK0932047</t>
  </si>
  <si>
    <t>RITM0838914</t>
  </si>
  <si>
    <t>TASK0679125</t>
  </si>
  <si>
    <t>RITM0887154</t>
  </si>
  <si>
    <t>TASK0739183</t>
  </si>
  <si>
    <t>RITM0864318</t>
  </si>
  <si>
    <t>TASK0710359</t>
  </si>
  <si>
    <t>RITM0771434</t>
  </si>
  <si>
    <t>TASK0601945</t>
  </si>
  <si>
    <t>RITM0973885</t>
  </si>
  <si>
    <t>TASK0854840</t>
  </si>
  <si>
    <t>RITM0949638</t>
  </si>
  <si>
    <t>TASK0822685</t>
  </si>
  <si>
    <t>RITM0953800</t>
  </si>
  <si>
    <t>TASK0838499</t>
  </si>
  <si>
    <t>RITM0740988</t>
  </si>
  <si>
    <t>TASK0544289</t>
  </si>
  <si>
    <t>RITM0894322</t>
  </si>
  <si>
    <t>TASK0748516</t>
  </si>
  <si>
    <t>RITM0719133</t>
  </si>
  <si>
    <t>TASK0513128</t>
  </si>
  <si>
    <t>RITM0854704</t>
  </si>
  <si>
    <t>TASK0707906</t>
  </si>
  <si>
    <t>RITM0751946</t>
  </si>
  <si>
    <t>TASK0558584</t>
  </si>
  <si>
    <t>RITM0854545</t>
  </si>
  <si>
    <t>TASK0709244</t>
  </si>
  <si>
    <t>RITM0798418</t>
  </si>
  <si>
    <t>TASK0625994</t>
  </si>
  <si>
    <t>RITM0922803</t>
  </si>
  <si>
    <t>TASK0784844</t>
  </si>
  <si>
    <t>RITM0910648</t>
  </si>
  <si>
    <t>TASK0769367</t>
  </si>
  <si>
    <t>RITM0740991</t>
  </si>
  <si>
    <t>TASK0544294</t>
  </si>
  <si>
    <t>RITM0715649</t>
  </si>
  <si>
    <t>TASK0500186</t>
  </si>
  <si>
    <t>RITM1034439</t>
  </si>
  <si>
    <t>TASK0932197</t>
  </si>
  <si>
    <t>RITM0716124</t>
  </si>
  <si>
    <t>TASK0500760</t>
  </si>
  <si>
    <t>RITM0750403</t>
  </si>
  <si>
    <t>TASK0558151</t>
  </si>
  <si>
    <t>RITM0841348</t>
  </si>
  <si>
    <t>TASK0682091</t>
  </si>
  <si>
    <t>RITM0740993</t>
  </si>
  <si>
    <t>TASK0544297</t>
  </si>
  <si>
    <t>RITM1020609</t>
  </si>
  <si>
    <t>TASK0919535</t>
  </si>
  <si>
    <t>RITM0946692</t>
  </si>
  <si>
    <t>TASK0818807</t>
  </si>
  <si>
    <t>RITM0855330</t>
  </si>
  <si>
    <t>TASK0698821</t>
  </si>
  <si>
    <t>RITM0928173</t>
  </si>
  <si>
    <t>TASK0802369</t>
  </si>
  <si>
    <t>RITM0840689</t>
  </si>
  <si>
    <t>TASK0681245</t>
  </si>
  <si>
    <t>RITM0928153</t>
  </si>
  <si>
    <t>TASK0802368</t>
  </si>
  <si>
    <t>RITM0957811</t>
  </si>
  <si>
    <t>TASK0833776</t>
  </si>
  <si>
    <t>RITM0774607</t>
  </si>
  <si>
    <t>TASK0589527</t>
  </si>
  <si>
    <t>RITM0965878</t>
  </si>
  <si>
    <t>TASK0855185</t>
  </si>
  <si>
    <t>RITM0911468</t>
  </si>
  <si>
    <t>TASK0770162</t>
  </si>
  <si>
    <t>RITM0765036</t>
  </si>
  <si>
    <t>TASK0576944</t>
  </si>
  <si>
    <t>RITM0911463</t>
  </si>
  <si>
    <t>TASK0770163</t>
  </si>
  <si>
    <t>RITM0854173</t>
  </si>
  <si>
    <t>TASK0697376</t>
  </si>
  <si>
    <t>RITM0911466</t>
  </si>
  <si>
    <t>TASK0770164</t>
  </si>
  <si>
    <t>RITM0911469</t>
  </si>
  <si>
    <t>TASK0770165</t>
  </si>
  <si>
    <t>RITM0911470</t>
  </si>
  <si>
    <t>TASK0770166</t>
  </si>
  <si>
    <t>RITM0911461</t>
  </si>
  <si>
    <t>TASK0770168</t>
  </si>
  <si>
    <t>RITM0911464</t>
  </si>
  <si>
    <t>TASK0770169</t>
  </si>
  <si>
    <t>RITM0911467</t>
  </si>
  <si>
    <t>TASK0770171</t>
  </si>
  <si>
    <t>RITM0774602</t>
  </si>
  <si>
    <t>TASK0589528</t>
  </si>
  <si>
    <t>RITM0776351</t>
  </si>
  <si>
    <t>TASK0591441</t>
  </si>
  <si>
    <t>RITM0778765</t>
  </si>
  <si>
    <t>TASK0599345</t>
  </si>
  <si>
    <t>RITM0999713</t>
  </si>
  <si>
    <t>TASK0888823</t>
  </si>
  <si>
    <t>RITM0832602</t>
  </si>
  <si>
    <t>TASK0671660</t>
  </si>
  <si>
    <t>RITM0726545</t>
  </si>
  <si>
    <t>TASK0523570</t>
  </si>
  <si>
    <t>RITM0773610</t>
  </si>
  <si>
    <t>TASK0588231</t>
  </si>
  <si>
    <t>RITM0712924</t>
  </si>
  <si>
    <t>TASK0514638</t>
  </si>
  <si>
    <t>RITM0876843</t>
  </si>
  <si>
    <t>TASK0725993</t>
  </si>
  <si>
    <t>RITM0986507</t>
  </si>
  <si>
    <t>TASK0871796</t>
  </si>
  <si>
    <t>RITM0954315</t>
  </si>
  <si>
    <t>TASK0829053</t>
  </si>
  <si>
    <t>RITM0745229</t>
  </si>
  <si>
    <t>TASK0550210</t>
  </si>
  <si>
    <t>RITM0876842</t>
  </si>
  <si>
    <t>TASK0725994</t>
  </si>
  <si>
    <t>RITM0834480</t>
  </si>
  <si>
    <t>TASK0674107</t>
  </si>
  <si>
    <t>RITM0933246</t>
  </si>
  <si>
    <t>TASK0798383</t>
  </si>
  <si>
    <t>RITM0845091</t>
  </si>
  <si>
    <t>TASK0686518</t>
  </si>
  <si>
    <t>RITM0965378</t>
  </si>
  <si>
    <t>TASK0843955</t>
  </si>
  <si>
    <t>RITM0822830</t>
  </si>
  <si>
    <t>TASK0660111</t>
  </si>
  <si>
    <t>RITM0916121</t>
  </si>
  <si>
    <t>TASK0776023</t>
  </si>
  <si>
    <t>RITM0878207</t>
  </si>
  <si>
    <t>TASK0728196</t>
  </si>
  <si>
    <t>RITM1029275</t>
  </si>
  <si>
    <t>TASK0925869</t>
  </si>
  <si>
    <t>RITM0842063</t>
  </si>
  <si>
    <t>TASK0682973</t>
  </si>
  <si>
    <t>RITM0897929</t>
  </si>
  <si>
    <t>TASK0753347</t>
  </si>
  <si>
    <t>RITM1029281</t>
  </si>
  <si>
    <t>TASK0925874</t>
  </si>
  <si>
    <t>RITM0822832</t>
  </si>
  <si>
    <t>TASK0660112</t>
  </si>
  <si>
    <t>RITM1029284</t>
  </si>
  <si>
    <t>TASK0925878</t>
  </si>
  <si>
    <t>RITM0815189</t>
  </si>
  <si>
    <t>TASK0656595</t>
  </si>
  <si>
    <t>RITM0769776</t>
  </si>
  <si>
    <t>TASK0583262</t>
  </si>
  <si>
    <t>RITM0776353</t>
  </si>
  <si>
    <t>TASK0591444</t>
  </si>
  <si>
    <t>RITM0769778</t>
  </si>
  <si>
    <t>TASK0583264</t>
  </si>
  <si>
    <t>RITM0832611</t>
  </si>
  <si>
    <t>TASK0671669</t>
  </si>
  <si>
    <t>RITM0962809</t>
  </si>
  <si>
    <t>TASK0840340</t>
  </si>
  <si>
    <t>RITM0876841</t>
  </si>
  <si>
    <t>TASK0725996</t>
  </si>
  <si>
    <t>RITM0764265</t>
  </si>
  <si>
    <t>TASK0585278</t>
  </si>
  <si>
    <t>RITM0831787</t>
  </si>
  <si>
    <t>TASK0670758</t>
  </si>
  <si>
    <t>RITM0839034</t>
  </si>
  <si>
    <t>TASK0679268</t>
  </si>
  <si>
    <t>RITM0962813</t>
  </si>
  <si>
    <t>TASK0840339</t>
  </si>
  <si>
    <t>RITM0791197</t>
  </si>
  <si>
    <t>TASK0611941</t>
  </si>
  <si>
    <t>RITM0757190</t>
  </si>
  <si>
    <t>TASK0568737</t>
  </si>
  <si>
    <t>RITM0722382</t>
  </si>
  <si>
    <t>TASK0517818</t>
  </si>
  <si>
    <t>RITM0940135</t>
  </si>
  <si>
    <t>TASK0820656</t>
  </si>
  <si>
    <t>RITM0940136</t>
  </si>
  <si>
    <t>TASK0820657</t>
  </si>
  <si>
    <t>RITM0911031</t>
  </si>
  <si>
    <t>TASK0769632</t>
  </si>
  <si>
    <t>RITM0773613</t>
  </si>
  <si>
    <t>TASK0588234</t>
  </si>
  <si>
    <t>RITM0729902</t>
  </si>
  <si>
    <t>TASK0528741</t>
  </si>
  <si>
    <t>RITM0854183</t>
  </si>
  <si>
    <t>TASK0697390</t>
  </si>
  <si>
    <t>RITM0773620</t>
  </si>
  <si>
    <t>TASK0588243</t>
  </si>
  <si>
    <t>RITM0745254</t>
  </si>
  <si>
    <t>TASK0550240</t>
  </si>
  <si>
    <t>RITM0773615</t>
  </si>
  <si>
    <t>TASK0588237</t>
  </si>
  <si>
    <t>RITM0839035</t>
  </si>
  <si>
    <t>TASK0679269</t>
  </si>
  <si>
    <t>RITM0939400</t>
  </si>
  <si>
    <t>TASK0806720</t>
  </si>
  <si>
    <t>RITM0773617</t>
  </si>
  <si>
    <t>TASK0588240</t>
  </si>
  <si>
    <t>RITM1038101</t>
  </si>
  <si>
    <t>TASK0937183</t>
  </si>
  <si>
    <t>RITM0877586</t>
  </si>
  <si>
    <t>TASK0727313</t>
  </si>
  <si>
    <t>RITM0949325</t>
  </si>
  <si>
    <t>TASK0822402</t>
  </si>
  <si>
    <t>RITM0813063</t>
  </si>
  <si>
    <t>TASK0645508</t>
  </si>
  <si>
    <t>RITM1022230</t>
  </si>
  <si>
    <t>TASK0916922</t>
  </si>
  <si>
    <t>RITM0936028</t>
  </si>
  <si>
    <t>TASK0802384</t>
  </si>
  <si>
    <t>RITM0791200</t>
  </si>
  <si>
    <t>TASK0611942</t>
  </si>
  <si>
    <t>RITM0938664</t>
  </si>
  <si>
    <t>TASK0805818</t>
  </si>
  <si>
    <t>RITM0911042</t>
  </si>
  <si>
    <t>TASK0769642</t>
  </si>
  <si>
    <t>RITM0915507</t>
  </si>
  <si>
    <t>TASK0775080</t>
  </si>
  <si>
    <t>RITM0914996</t>
  </si>
  <si>
    <t>TASK0774392</t>
  </si>
  <si>
    <t>RITM0845871</t>
  </si>
  <si>
    <t>TASK0687403</t>
  </si>
  <si>
    <t>RITM0829641</t>
  </si>
  <si>
    <t>TASK0668259</t>
  </si>
  <si>
    <t>RITM0770137</t>
  </si>
  <si>
    <t>TASK0585279</t>
  </si>
  <si>
    <t>RITM0793573</t>
  </si>
  <si>
    <t>TASK0620127</t>
  </si>
  <si>
    <t>RITM1006855</t>
  </si>
  <si>
    <t>TASK0897612</t>
  </si>
  <si>
    <t>RITM0775772</t>
  </si>
  <si>
    <t>TASK0590791</t>
  </si>
  <si>
    <t>RITM0915652</t>
  </si>
  <si>
    <t>TASK0775319</t>
  </si>
  <si>
    <t>RITM1025462</t>
  </si>
  <si>
    <t>TASK0920399</t>
  </si>
  <si>
    <t>RITM0923817</t>
  </si>
  <si>
    <t>TASK0785880</t>
  </si>
  <si>
    <t>RITM0923685</t>
  </si>
  <si>
    <t>TASK0785901</t>
  </si>
  <si>
    <t>RITM0966003</t>
  </si>
  <si>
    <t>TASK0844750</t>
  </si>
  <si>
    <t>RITM0936031</t>
  </si>
  <si>
    <t>TASK0802389</t>
  </si>
  <si>
    <t>RITM0756695</t>
  </si>
  <si>
    <t>TASK0569646</t>
  </si>
  <si>
    <t>RITM0751786</t>
  </si>
  <si>
    <t>TASK0558419</t>
  </si>
  <si>
    <t>RITM0973448</t>
  </si>
  <si>
    <t>TASK0854314</t>
  </si>
  <si>
    <t>RITM0936035</t>
  </si>
  <si>
    <t>TASK0802396</t>
  </si>
  <si>
    <t>RITM0751785</t>
  </si>
  <si>
    <t>TASK0558418</t>
  </si>
  <si>
    <t>RITM0699586</t>
  </si>
  <si>
    <t>TASK0477341</t>
  </si>
  <si>
    <t>RITM0815310</t>
  </si>
  <si>
    <t>TASK0659908</t>
  </si>
  <si>
    <t>RITM0805775</t>
  </si>
  <si>
    <t>TASK0637442</t>
  </si>
  <si>
    <t>RITM0788937</t>
  </si>
  <si>
    <t>TASK0607018</t>
  </si>
  <si>
    <t>RITM0699585</t>
  </si>
  <si>
    <t>TASK0477342</t>
  </si>
  <si>
    <t>RITM0841874</t>
  </si>
  <si>
    <t>TASK0682982</t>
  </si>
  <si>
    <t>RITM0915659</t>
  </si>
  <si>
    <t>TASK0775328</t>
  </si>
  <si>
    <t>RITM1005330</t>
  </si>
  <si>
    <t>TASK0895399</t>
  </si>
  <si>
    <t>RITM1004472</t>
  </si>
  <si>
    <t>TASK0894314</t>
  </si>
  <si>
    <t>RITM0697861</t>
  </si>
  <si>
    <t>TASK0480639</t>
  </si>
  <si>
    <t>RITM0718788</t>
  </si>
  <si>
    <t>TASK0512700</t>
  </si>
  <si>
    <t>RITM0707725</t>
  </si>
  <si>
    <t>TASK0489043</t>
  </si>
  <si>
    <t>RITM0731918</t>
  </si>
  <si>
    <t>TASK0531690</t>
  </si>
  <si>
    <t>RITM0981907</t>
  </si>
  <si>
    <t>TASK0865741</t>
  </si>
  <si>
    <t>RITM0912625</t>
  </si>
  <si>
    <t>TASK0771675</t>
  </si>
  <si>
    <t>RITM0745261</t>
  </si>
  <si>
    <t>TASK0550263</t>
  </si>
  <si>
    <t>RITM0780810</t>
  </si>
  <si>
    <t>TASK0597032</t>
  </si>
  <si>
    <t>RITM0792810</t>
  </si>
  <si>
    <t>TASK0620700</t>
  </si>
  <si>
    <t>RITM0812359</t>
  </si>
  <si>
    <t>TASK0644776</t>
  </si>
  <si>
    <t>RITM0980940</t>
  </si>
  <si>
    <t>TASK0864617</t>
  </si>
  <si>
    <t>RITM0830771</t>
  </si>
  <si>
    <t>TASK0669387</t>
  </si>
  <si>
    <t>RITM1014451</t>
  </si>
  <si>
    <t>TASK0906663</t>
  </si>
  <si>
    <t>RITM0819978</t>
  </si>
  <si>
    <t>TASK0656559</t>
  </si>
  <si>
    <t>RITM0839051</t>
  </si>
  <si>
    <t>TASK0679294</t>
  </si>
  <si>
    <t>RITM0723378</t>
  </si>
  <si>
    <t>TASK0519664</t>
  </si>
  <si>
    <t>RITM0779747</t>
  </si>
  <si>
    <t>TASK0606212</t>
  </si>
  <si>
    <t>RITM0769797</t>
  </si>
  <si>
    <t>TASK0583293</t>
  </si>
  <si>
    <t>RITM0710273</t>
  </si>
  <si>
    <t>TASK0492441</t>
  </si>
  <si>
    <t>RITM0769798</t>
  </si>
  <si>
    <t>TASK0583294</t>
  </si>
  <si>
    <t>RITM0961780</t>
  </si>
  <si>
    <t>TASK0849407</t>
  </si>
  <si>
    <t>RITM1004481</t>
  </si>
  <si>
    <t>TASK0894323</t>
  </si>
  <si>
    <t>RITM0819366</t>
  </si>
  <si>
    <t>TASK0656677</t>
  </si>
  <si>
    <t>RITM0907403</t>
  </si>
  <si>
    <t>TASK0764782</t>
  </si>
  <si>
    <t>RITM0918625</t>
  </si>
  <si>
    <t>TASK0779325</t>
  </si>
  <si>
    <t>RITM1003698</t>
  </si>
  <si>
    <t>TASK0893444</t>
  </si>
  <si>
    <t>RITM0877031</t>
  </si>
  <si>
    <t>TASK0726179</t>
  </si>
  <si>
    <t>RITM1010328</t>
  </si>
  <si>
    <t>TASK0902019</t>
  </si>
  <si>
    <t>RITM0920540</t>
  </si>
  <si>
    <t>TASK0781974</t>
  </si>
  <si>
    <t>RITM0819365</t>
  </si>
  <si>
    <t>TASK0656678</t>
  </si>
  <si>
    <t>RITM0860849</t>
  </si>
  <si>
    <t>TASK0705899</t>
  </si>
  <si>
    <t>RITM0948271</t>
  </si>
  <si>
    <t>TASK0820660</t>
  </si>
  <si>
    <t>RITM1034831</t>
  </si>
  <si>
    <t>TASK0932675</t>
  </si>
  <si>
    <t>RITM0783173</t>
  </si>
  <si>
    <t>TASK0600033</t>
  </si>
  <si>
    <t>RITM0725566</t>
  </si>
  <si>
    <t>TASK0522665</t>
  </si>
  <si>
    <t>RITM0911766</t>
  </si>
  <si>
    <t>TASK0770573</t>
  </si>
  <si>
    <t>RITM0726310</t>
  </si>
  <si>
    <t>TASK0527342</t>
  </si>
  <si>
    <t>RITM0832318</t>
  </si>
  <si>
    <t>TASK0671343</t>
  </si>
  <si>
    <t>RITM0704035</t>
  </si>
  <si>
    <t>TASK0482306</t>
  </si>
  <si>
    <t>RITM0790647</t>
  </si>
  <si>
    <t>TASK0609043</t>
  </si>
  <si>
    <t>RITM0822936</t>
  </si>
  <si>
    <t>TASK0660244</t>
  </si>
  <si>
    <t>RITM0920553</t>
  </si>
  <si>
    <t>TASK0781959</t>
  </si>
  <si>
    <t>RITM0962113</t>
  </si>
  <si>
    <t>TASK0839266</t>
  </si>
  <si>
    <t>RITM0880592</t>
  </si>
  <si>
    <t>TASK0731044</t>
  </si>
  <si>
    <t>RITM0931058</t>
  </si>
  <si>
    <t>TASK0806932</t>
  </si>
  <si>
    <t>RITM0796548</t>
  </si>
  <si>
    <t>TASK0623682</t>
  </si>
  <si>
    <t>RITM0877995</t>
  </si>
  <si>
    <t>TASK0727507</t>
  </si>
  <si>
    <t>RITM0939988</t>
  </si>
  <si>
    <t>TASK0807468</t>
  </si>
  <si>
    <t>RITM0748557</t>
  </si>
  <si>
    <t>TASK0558590</t>
  </si>
  <si>
    <t>RITM0920592</t>
  </si>
  <si>
    <t>TASK0781961</t>
  </si>
  <si>
    <t>RITM0798591</t>
  </si>
  <si>
    <t>TASK0626153</t>
  </si>
  <si>
    <t>RITM0939342</t>
  </si>
  <si>
    <t>TASK0806634</t>
  </si>
  <si>
    <t>RITM0936056</t>
  </si>
  <si>
    <t>TASK0802420</t>
  </si>
  <si>
    <t>RITM1014156</t>
  </si>
  <si>
    <t>TASK0906303</t>
  </si>
  <si>
    <t>RITM0936053</t>
  </si>
  <si>
    <t>TASK0802417</t>
  </si>
  <si>
    <t>RITM0862374</t>
  </si>
  <si>
    <t>TASK0707890</t>
  </si>
  <si>
    <t>RITM0790655</t>
  </si>
  <si>
    <t>TASK0609050</t>
  </si>
  <si>
    <t>RITM1024619</t>
  </si>
  <si>
    <t>TASK0919520</t>
  </si>
  <si>
    <t>RITM0722357</t>
  </si>
  <si>
    <t>TASK0517792</t>
  </si>
  <si>
    <t>RITM0954653</t>
  </si>
  <si>
    <t>TASK0829744</t>
  </si>
  <si>
    <t>RITM0893453</t>
  </si>
  <si>
    <t>TASK0747449</t>
  </si>
  <si>
    <t>RITM0920594</t>
  </si>
  <si>
    <t>TASK0781963</t>
  </si>
  <si>
    <t>RITM0954649</t>
  </si>
  <si>
    <t>TASK0829746</t>
  </si>
  <si>
    <t>RITM0869227</t>
  </si>
  <si>
    <t>TASK0729565</t>
  </si>
  <si>
    <t>RITM0920596</t>
  </si>
  <si>
    <t>TASK0781967</t>
  </si>
  <si>
    <t>RITM0708559</t>
  </si>
  <si>
    <t>TASK0490159</t>
  </si>
  <si>
    <t>RITM0824189</t>
  </si>
  <si>
    <t>TASK0661846</t>
  </si>
  <si>
    <t>RITM0736283</t>
  </si>
  <si>
    <t>TASK0537904</t>
  </si>
  <si>
    <t>RITM0880557</t>
  </si>
  <si>
    <t>TASK0731046</t>
  </si>
  <si>
    <t>RITM0939991</t>
  </si>
  <si>
    <t>TASK0807474</t>
  </si>
  <si>
    <t>RITM0939339</t>
  </si>
  <si>
    <t>TASK0806629</t>
  </si>
  <si>
    <t>RITM0803915</t>
  </si>
  <si>
    <t>TASK0632802</t>
  </si>
  <si>
    <t>RITM0928244</t>
  </si>
  <si>
    <t>TASK0791861</t>
  </si>
  <si>
    <t>RITM0790661</t>
  </si>
  <si>
    <t>TASK0609055</t>
  </si>
  <si>
    <t>RITM0835565</t>
  </si>
  <si>
    <t>TASK0675316</t>
  </si>
  <si>
    <t>RITM0736284</t>
  </si>
  <si>
    <t>TASK0537905</t>
  </si>
  <si>
    <t>RITM0736285</t>
  </si>
  <si>
    <t>TASK0537906</t>
  </si>
  <si>
    <t>RITM0790663</t>
  </si>
  <si>
    <t>TASK0609058</t>
  </si>
  <si>
    <t>RITM0880549</t>
  </si>
  <si>
    <t>TASK0731045</t>
  </si>
  <si>
    <t>RITM0735072</t>
  </si>
  <si>
    <t>TASK0540153</t>
  </si>
  <si>
    <t>RITM0761716</t>
  </si>
  <si>
    <t>TASK0575453</t>
  </si>
  <si>
    <t>RITM0949486</t>
  </si>
  <si>
    <t>TASK0822530</t>
  </si>
  <si>
    <t>RITM0778073</t>
  </si>
  <si>
    <t>TASK0595691</t>
  </si>
  <si>
    <t>RITM0782908</t>
  </si>
  <si>
    <t>TASK0600218</t>
  </si>
  <si>
    <t>RITM0798597</t>
  </si>
  <si>
    <t>TASK0626161</t>
  </si>
  <si>
    <t>RITM0737813</t>
  </si>
  <si>
    <t>TASK0540173</t>
  </si>
  <si>
    <t>RITM0837675</t>
  </si>
  <si>
    <t>TASK0686981</t>
  </si>
  <si>
    <t>RITM0790666</t>
  </si>
  <si>
    <t>TASK0609061</t>
  </si>
  <si>
    <t>RITM1026808</t>
  </si>
  <si>
    <t>TASK0922203</t>
  </si>
  <si>
    <t>RITM0854376</t>
  </si>
  <si>
    <t>TASK0697692</t>
  </si>
  <si>
    <t>RITM0945107</t>
  </si>
  <si>
    <t>TASK0818507</t>
  </si>
  <si>
    <t>RITM0764800</t>
  </si>
  <si>
    <t>TASK0576643</t>
  </si>
  <si>
    <t>RITM0962134</t>
  </si>
  <si>
    <t>TASK0839003</t>
  </si>
  <si>
    <t>RITM0962137</t>
  </si>
  <si>
    <t>TASK0839002</t>
  </si>
  <si>
    <t>RITM0823773</t>
  </si>
  <si>
    <t>TASK0671603</t>
  </si>
  <si>
    <t>RITM0709966</t>
  </si>
  <si>
    <t>TASK0492042</t>
  </si>
  <si>
    <t>RITM0792071</t>
  </si>
  <si>
    <t>TASK0612973</t>
  </si>
  <si>
    <t>RITM0860861</t>
  </si>
  <si>
    <t>TASK0705916</t>
  </si>
  <si>
    <t>RITM0954966</t>
  </si>
  <si>
    <t>TASK0829780</t>
  </si>
  <si>
    <t>RITM0790669</t>
  </si>
  <si>
    <t>TASK0609065</t>
  </si>
  <si>
    <t>RITM0956805</t>
  </si>
  <si>
    <t>TASK0832309</t>
  </si>
  <si>
    <t>RITM0970426</t>
  </si>
  <si>
    <t>TASK0850187</t>
  </si>
  <si>
    <t>RITM0806755</t>
  </si>
  <si>
    <t>TASK0638640</t>
  </si>
  <si>
    <t>RITM0970091</t>
  </si>
  <si>
    <t>TASK0849712</t>
  </si>
  <si>
    <t>RITM0729493</t>
  </si>
  <si>
    <t>TASK0527841</t>
  </si>
  <si>
    <t>RITM0942991</t>
  </si>
  <si>
    <t>TASK0811510</t>
  </si>
  <si>
    <t>RITM0878623</t>
  </si>
  <si>
    <t>TASK0728240</t>
  </si>
  <si>
    <t>RITM0913088</t>
  </si>
  <si>
    <t>TASK0772359</t>
  </si>
  <si>
    <t>RITM0767761</t>
  </si>
  <si>
    <t>TASK0580596</t>
  </si>
  <si>
    <t>RITM1021705</t>
  </si>
  <si>
    <t>TASK0915350</t>
  </si>
  <si>
    <t>RITM0829810</t>
  </si>
  <si>
    <t>TASK0668272</t>
  </si>
  <si>
    <t>RITM0877510</t>
  </si>
  <si>
    <t>TASK0726951</t>
  </si>
  <si>
    <t>RITM0970428</t>
  </si>
  <si>
    <t>TASK0850191</t>
  </si>
  <si>
    <t>RITM0798590</t>
  </si>
  <si>
    <t>TASK0626148</t>
  </si>
  <si>
    <t>RITM0934737</t>
  </si>
  <si>
    <t>TASK0800519</t>
  </si>
  <si>
    <t>RITM0770138</t>
  </si>
  <si>
    <t>TASK0585280</t>
  </si>
  <si>
    <t>RITM0765732</t>
  </si>
  <si>
    <t>TASK0577938</t>
  </si>
  <si>
    <t>RITM0729971</t>
  </si>
  <si>
    <t>TASK0528590</t>
  </si>
  <si>
    <t>RITM0998049</t>
  </si>
  <si>
    <t>TASK0889260</t>
  </si>
  <si>
    <t>RITM0757398</t>
  </si>
  <si>
    <t>TASK0567433</t>
  </si>
  <si>
    <t>RITM0798592</t>
  </si>
  <si>
    <t>TASK0626156</t>
  </si>
  <si>
    <t>RITM0919221</t>
  </si>
  <si>
    <t>TASK0780093</t>
  </si>
  <si>
    <t>RITM1018478</t>
  </si>
  <si>
    <t>TASK0911539</t>
  </si>
  <si>
    <t>RITM0757399</t>
  </si>
  <si>
    <t>TASK0567434</t>
  </si>
  <si>
    <t>RITM0987277</t>
  </si>
  <si>
    <t>TASK0872703</t>
  </si>
  <si>
    <t>RITM0919236</t>
  </si>
  <si>
    <t>TASK0780095</t>
  </si>
  <si>
    <t>RITM0757397</t>
  </si>
  <si>
    <t>TASK0567432</t>
  </si>
  <si>
    <t>RITM0998047</t>
  </si>
  <si>
    <t>TASK0889261</t>
  </si>
  <si>
    <t>RITM0757394</t>
  </si>
  <si>
    <t>TASK0567436</t>
  </si>
  <si>
    <t>RITM0846050</t>
  </si>
  <si>
    <t>TASK0687660</t>
  </si>
  <si>
    <t>RITM1025839</t>
  </si>
  <si>
    <t>TASK0920849</t>
  </si>
  <si>
    <t>RITM0745851</t>
  </si>
  <si>
    <t>TASK0565897</t>
  </si>
  <si>
    <t>RITM0979448</t>
  </si>
  <si>
    <t>TASK0865249</t>
  </si>
  <si>
    <t>RITM0896908</t>
  </si>
  <si>
    <t>TASK0756510</t>
  </si>
  <si>
    <t>RITM0806749</t>
  </si>
  <si>
    <t>TASK0638641</t>
  </si>
  <si>
    <t>RITM0939545</t>
  </si>
  <si>
    <t>TASK0807152</t>
  </si>
  <si>
    <t>RITM1010623</t>
  </si>
  <si>
    <t>TASK0902331</t>
  </si>
  <si>
    <t>RITM0923841</t>
  </si>
  <si>
    <t>TASK0785908</t>
  </si>
  <si>
    <t>RITM0761514</t>
  </si>
  <si>
    <t>TASK0572380</t>
  </si>
  <si>
    <t>RITM0717974</t>
  </si>
  <si>
    <t>TASK0503618</t>
  </si>
  <si>
    <t>RITM0768035</t>
  </si>
  <si>
    <t>TASK0580916</t>
  </si>
  <si>
    <t>RITM0714755</t>
  </si>
  <si>
    <t>TASK0498813</t>
  </si>
  <si>
    <t>RITM0741393</t>
  </si>
  <si>
    <t>TASK0544738</t>
  </si>
  <si>
    <t>RITM0987278</t>
  </si>
  <si>
    <t>TASK0872704</t>
  </si>
  <si>
    <t>RITM0746598</t>
  </si>
  <si>
    <t>TASK0551927</t>
  </si>
  <si>
    <t>RITM0893103</t>
  </si>
  <si>
    <t>TASK0755300</t>
  </si>
  <si>
    <t>RITM0896992</t>
  </si>
  <si>
    <t>TASK0751911</t>
  </si>
  <si>
    <t>RITM0931082</t>
  </si>
  <si>
    <t>TASK0795421</t>
  </si>
  <si>
    <t>RITM0918166</t>
  </si>
  <si>
    <t>TASK0788726</t>
  </si>
  <si>
    <t>RITM0824040</t>
  </si>
  <si>
    <t>TASK0661768</t>
  </si>
  <si>
    <t>RITM0754192</t>
  </si>
  <si>
    <t>TASK0563527</t>
  </si>
  <si>
    <t>RITM0923848</t>
  </si>
  <si>
    <t>TASK0785915</t>
  </si>
  <si>
    <t>RITM0730480</t>
  </si>
  <si>
    <t>TASK0529538</t>
  </si>
  <si>
    <t>RITM0702918</t>
  </si>
  <si>
    <t>TASK0480937</t>
  </si>
  <si>
    <t>RITM0923851</t>
  </si>
  <si>
    <t>TASK0785918</t>
  </si>
  <si>
    <t>RITM0931084</t>
  </si>
  <si>
    <t>TASK0795425</t>
  </si>
  <si>
    <t>RITM1006891</t>
  </si>
  <si>
    <t>TASK0897661</t>
  </si>
  <si>
    <t>RITM0828205</t>
  </si>
  <si>
    <t>TASK0666568</t>
  </si>
  <si>
    <t>RITM0746684</t>
  </si>
  <si>
    <t>TASK0552041</t>
  </si>
  <si>
    <t>RITM0713064</t>
  </si>
  <si>
    <t>TASK0496677</t>
  </si>
  <si>
    <t>RITM0931089</t>
  </si>
  <si>
    <t>TASK0795430</t>
  </si>
  <si>
    <t>RITM0923852</t>
  </si>
  <si>
    <t>TASK0785919</t>
  </si>
  <si>
    <t>RITM0876882</t>
  </si>
  <si>
    <t>TASK0725978</t>
  </si>
  <si>
    <t>RITM0957531</t>
  </si>
  <si>
    <t>TASK0834340</t>
  </si>
  <si>
    <t>RITM0751352</t>
  </si>
  <si>
    <t>TASK0558136</t>
  </si>
  <si>
    <t>RITM0923853</t>
  </si>
  <si>
    <t>TASK0785920</t>
  </si>
  <si>
    <t>RITM1020467</t>
  </si>
  <si>
    <t>TASK0916976</t>
  </si>
  <si>
    <t>RITM0941814</t>
  </si>
  <si>
    <t>TASK0809856</t>
  </si>
  <si>
    <t>RITM0868743</t>
  </si>
  <si>
    <t>TASK0715935</t>
  </si>
  <si>
    <t>RITM0845589</t>
  </si>
  <si>
    <t>TASK0687111</t>
  </si>
  <si>
    <t>RITM1004931</t>
  </si>
  <si>
    <t>TASK0894880</t>
  </si>
  <si>
    <t>RITM0808097</t>
  </si>
  <si>
    <t>TASK0640217</t>
  </si>
  <si>
    <t>RITM0707885</t>
  </si>
  <si>
    <t>TASK0499687</t>
  </si>
  <si>
    <t>RITM0715515</t>
  </si>
  <si>
    <t>TASK0500048</t>
  </si>
  <si>
    <t>RITM0804026</t>
  </si>
  <si>
    <t>TASK0633026</t>
  </si>
  <si>
    <t>RITM0865493</t>
  </si>
  <si>
    <t>TASK0722706</t>
  </si>
  <si>
    <t>RITM0719370</t>
  </si>
  <si>
    <t>TASK0513513</t>
  </si>
  <si>
    <t>RITM0846659</t>
  </si>
  <si>
    <t>TASK0688538</t>
  </si>
  <si>
    <t>RITM0956621</t>
  </si>
  <si>
    <t>TASK0832060</t>
  </si>
  <si>
    <t>RITM0805704</t>
  </si>
  <si>
    <t>TASK0637572</t>
  </si>
  <si>
    <t>RITM0868746</t>
  </si>
  <si>
    <t>TASK0715939</t>
  </si>
  <si>
    <t>RITM0805809</t>
  </si>
  <si>
    <t>TASK0637570</t>
  </si>
  <si>
    <t>RITM0703641</t>
  </si>
  <si>
    <t>TASK0481870</t>
  </si>
  <si>
    <t>RITM0959497</t>
  </si>
  <si>
    <t>TASK0835895</t>
  </si>
  <si>
    <t>RITM0966455</t>
  </si>
  <si>
    <t>TASK0855767</t>
  </si>
  <si>
    <t>RITM0868750</t>
  </si>
  <si>
    <t>TASK0715943</t>
  </si>
  <si>
    <t>RITM1007482</t>
  </si>
  <si>
    <t>TASK0898070</t>
  </si>
  <si>
    <t>RITM0715516</t>
  </si>
  <si>
    <t>TASK0500057</t>
  </si>
  <si>
    <t>RITM0941813</t>
  </si>
  <si>
    <t>TASK0809859</t>
  </si>
  <si>
    <t>RITM0777289</t>
  </si>
  <si>
    <t>TASK0592716</t>
  </si>
  <si>
    <t>RITM1029741</t>
  </si>
  <si>
    <t>TASK0926444</t>
  </si>
  <si>
    <t>RITM0773266</t>
  </si>
  <si>
    <t>TASK0587790</t>
  </si>
  <si>
    <t>RITM0870139</t>
  </si>
  <si>
    <t>TASK0717765</t>
  </si>
  <si>
    <t>RITM0919241</t>
  </si>
  <si>
    <t>TASK0780099</t>
  </si>
  <si>
    <t>RITM0759343</t>
  </si>
  <si>
    <t>TASK0569689</t>
  </si>
  <si>
    <t>RITM0958466</t>
  </si>
  <si>
    <t>TASK0834327</t>
  </si>
  <si>
    <t>RITM0744764</t>
  </si>
  <si>
    <t>TASK0549918</t>
  </si>
  <si>
    <t>RITM0703642</t>
  </si>
  <si>
    <t>TASK0481869</t>
  </si>
  <si>
    <t>RITM0864326</t>
  </si>
  <si>
    <t>TASK0710584</t>
  </si>
  <si>
    <t>RITM0896758</t>
  </si>
  <si>
    <t>TASK0751816</t>
  </si>
  <si>
    <t>RITM0704031</t>
  </si>
  <si>
    <t>TASK0482307</t>
  </si>
  <si>
    <t>RITM0868427</t>
  </si>
  <si>
    <t>TASK0715590</t>
  </si>
  <si>
    <t>RITM0958469</t>
  </si>
  <si>
    <t>TASK0834329</t>
  </si>
  <si>
    <t>RITM0719942</t>
  </si>
  <si>
    <t>TASK0514203</t>
  </si>
  <si>
    <t>RITM0864041</t>
  </si>
  <si>
    <t>TASK0710048</t>
  </si>
  <si>
    <t>RITM0898017</t>
  </si>
  <si>
    <t>TASK0753382</t>
  </si>
  <si>
    <t>RITM0943102</t>
  </si>
  <si>
    <t>TASK0811608</t>
  </si>
  <si>
    <t>RITM0798521</t>
  </si>
  <si>
    <t>TASK0626053</t>
  </si>
  <si>
    <t>RITM0807691</t>
  </si>
  <si>
    <t>TASK0639823</t>
  </si>
  <si>
    <t>RITM0923855</t>
  </si>
  <si>
    <t>TASK0785933</t>
  </si>
  <si>
    <t>RITM0880069</t>
  </si>
  <si>
    <t>TASK0730210</t>
  </si>
  <si>
    <t>RITM0870137</t>
  </si>
  <si>
    <t>TASK0717769</t>
  </si>
  <si>
    <t>RITM0923847</t>
  </si>
  <si>
    <t>TASK0785932</t>
  </si>
  <si>
    <t>RITM0798522</t>
  </si>
  <si>
    <t>TASK0626054</t>
  </si>
  <si>
    <t>RITM0820871</t>
  </si>
  <si>
    <t>TASK0657609</t>
  </si>
  <si>
    <t>RITM0896716</t>
  </si>
  <si>
    <t>TASK0753090</t>
  </si>
  <si>
    <t>RITM0786136</t>
  </si>
  <si>
    <t>TASK0603647</t>
  </si>
  <si>
    <t>RITM0868756</t>
  </si>
  <si>
    <t>TASK0715950</t>
  </si>
  <si>
    <t>RITM0791418</t>
  </si>
  <si>
    <t>TASK0612233</t>
  </si>
  <si>
    <t>RITM0743809</t>
  </si>
  <si>
    <t>TASK0550316</t>
  </si>
  <si>
    <t>RITM0791198</t>
  </si>
  <si>
    <t>TASK0611972</t>
  </si>
  <si>
    <t>RITM0786129</t>
  </si>
  <si>
    <t>TASK0603658</t>
  </si>
  <si>
    <t>RITM0754955</t>
  </si>
  <si>
    <t>TASK0578328</t>
  </si>
  <si>
    <t>RITM0786135</t>
  </si>
  <si>
    <t>TASK0603651</t>
  </si>
  <si>
    <t>RITM1026591</t>
  </si>
  <si>
    <t>TASK0921920</t>
  </si>
  <si>
    <t>RITM0786131</t>
  </si>
  <si>
    <t>TASK0603655</t>
  </si>
  <si>
    <t>RITM0868759</t>
  </si>
  <si>
    <t>TASK0715954</t>
  </si>
  <si>
    <t>RITM0786130</t>
  </si>
  <si>
    <t>TASK0603656</t>
  </si>
  <si>
    <t>RITM0801020</t>
  </si>
  <si>
    <t>TASK0642169</t>
  </si>
  <si>
    <t>RITM0786133</t>
  </si>
  <si>
    <t>TASK0603653</t>
  </si>
  <si>
    <t>RITM0816423</t>
  </si>
  <si>
    <t>TASK0649997</t>
  </si>
  <si>
    <t>RITM0974722</t>
  </si>
  <si>
    <t>TASK0855905</t>
  </si>
  <si>
    <t>RITM0861471</t>
  </si>
  <si>
    <t>TASK0715602</t>
  </si>
  <si>
    <t>RITM0854958</t>
  </si>
  <si>
    <t>TASK0698404</t>
  </si>
  <si>
    <t>RITM0786134</t>
  </si>
  <si>
    <t>TASK0603654</t>
  </si>
  <si>
    <t>RITM0750023</t>
  </si>
  <si>
    <t>TASK0556819</t>
  </si>
  <si>
    <t>RITM0786128</t>
  </si>
  <si>
    <t>TASK0603657</t>
  </si>
  <si>
    <t>RITM0848436</t>
  </si>
  <si>
    <t>TASK0690568</t>
  </si>
  <si>
    <t>RITM0913105</t>
  </si>
  <si>
    <t>TASK0772374</t>
  </si>
  <si>
    <t>RITM0850114</t>
  </si>
  <si>
    <t>TASK0692746</t>
  </si>
  <si>
    <t>RITM0913104</t>
  </si>
  <si>
    <t>TASK0772375</t>
  </si>
  <si>
    <t>RITM0913106</t>
  </si>
  <si>
    <t>TASK0772376</t>
  </si>
  <si>
    <t>RITM0913103</t>
  </si>
  <si>
    <t>TASK0772377</t>
  </si>
  <si>
    <t>RITM0791196</t>
  </si>
  <si>
    <t>TASK0611970</t>
  </si>
  <si>
    <t>RITM0818121</t>
  </si>
  <si>
    <t>TASK0665834</t>
  </si>
  <si>
    <t>RITM0769394</t>
  </si>
  <si>
    <t>TASK0582755</t>
  </si>
  <si>
    <t>RITM0744133</t>
  </si>
  <si>
    <t>TASK0548731</t>
  </si>
  <si>
    <t>RITM0868762</t>
  </si>
  <si>
    <t>TASK0715958</t>
  </si>
  <si>
    <t>RITM0854293</t>
  </si>
  <si>
    <t>TASK0700253</t>
  </si>
  <si>
    <t>RITM0997997</t>
  </si>
  <si>
    <t>TASK0889262</t>
  </si>
  <si>
    <t>RITM0974725</t>
  </si>
  <si>
    <t>TASK0855904</t>
  </si>
  <si>
    <t>RITM0712576</t>
  </si>
  <si>
    <t>TASK0522663</t>
  </si>
  <si>
    <t>RITM0856364</t>
  </si>
  <si>
    <t>TASK0700177</t>
  </si>
  <si>
    <t>RITM0772751</t>
  </si>
  <si>
    <t>TASK0587102</t>
  </si>
  <si>
    <t>RITM0865526</t>
  </si>
  <si>
    <t>TASK0722717</t>
  </si>
  <si>
    <t>RITM0791219</t>
  </si>
  <si>
    <t>TASK0611951</t>
  </si>
  <si>
    <t>RITM0750052</t>
  </si>
  <si>
    <t>TASK0556466</t>
  </si>
  <si>
    <t>RITM0791199</t>
  </si>
  <si>
    <t>TASK0611974</t>
  </si>
  <si>
    <t>RITM0831228</t>
  </si>
  <si>
    <t>TASK0669951</t>
  </si>
  <si>
    <t>RITM0856362</t>
  </si>
  <si>
    <t>TASK0700178</t>
  </si>
  <si>
    <t>RITM0884245</t>
  </si>
  <si>
    <t>TASK0737423</t>
  </si>
  <si>
    <t>RITM0884242</t>
  </si>
  <si>
    <t>TASK0737421</t>
  </si>
  <si>
    <t>RITM0848087</t>
  </si>
  <si>
    <t>TASK0691382</t>
  </si>
  <si>
    <t>RITM0972399</t>
  </si>
  <si>
    <t>TASK0853013</t>
  </si>
  <si>
    <t>RITM1024811</t>
  </si>
  <si>
    <t>TASK0931196</t>
  </si>
  <si>
    <t>RITM0959292</t>
  </si>
  <si>
    <t>TASK0835664</t>
  </si>
  <si>
    <t>RITM0972393</t>
  </si>
  <si>
    <t>TASK0853012</t>
  </si>
  <si>
    <t>RITM0800084</t>
  </si>
  <si>
    <t>TASK0628814</t>
  </si>
  <si>
    <t>RITM0816625</t>
  </si>
  <si>
    <t>TASK0650204</t>
  </si>
  <si>
    <t>RITM0816630</t>
  </si>
  <si>
    <t>TASK0650206</t>
  </si>
  <si>
    <t>RITM0816628</t>
  </si>
  <si>
    <t>TASK0650208</t>
  </si>
  <si>
    <t>RITM1001212</t>
  </si>
  <si>
    <t>TASK0890494</t>
  </si>
  <si>
    <t>RITM0867682</t>
  </si>
  <si>
    <t>TASK0714672</t>
  </si>
  <si>
    <t>RITM1006758</t>
  </si>
  <si>
    <t>TASK0897250</t>
  </si>
  <si>
    <t>RITM0810262</t>
  </si>
  <si>
    <t>TASK0642060</t>
  </si>
  <si>
    <t>RITM0862367</t>
  </si>
  <si>
    <t>TASK0707930</t>
  </si>
  <si>
    <t>RITM0810263</t>
  </si>
  <si>
    <t>TASK0642061</t>
  </si>
  <si>
    <t>RITM0862370</t>
  </si>
  <si>
    <t>TASK0707931</t>
  </si>
  <si>
    <t>RITM0871127</t>
  </si>
  <si>
    <t>TASK0722010</t>
  </si>
  <si>
    <t>RITM0862381</t>
  </si>
  <si>
    <t>TASK0707932</t>
  </si>
  <si>
    <t>RITM0974738</t>
  </si>
  <si>
    <t>TASK0855920</t>
  </si>
  <si>
    <t>RITM0769844</t>
  </si>
  <si>
    <t>TASK0583375</t>
  </si>
  <si>
    <t>RITM0725521</t>
  </si>
  <si>
    <t>TASK0522164</t>
  </si>
  <si>
    <t>RITM0934162</t>
  </si>
  <si>
    <t>TASK0799796</t>
  </si>
  <si>
    <t>RITM0870204</t>
  </si>
  <si>
    <t>TASK0717831</t>
  </si>
  <si>
    <t>RITM1024618</t>
  </si>
  <si>
    <t>TASK0919519</t>
  </si>
  <si>
    <t>RITM0870203</t>
  </si>
  <si>
    <t>TASK0717832</t>
  </si>
  <si>
    <t>RITM0730330</t>
  </si>
  <si>
    <t>TASK0529401</t>
  </si>
  <si>
    <t>RITM0991304</t>
  </si>
  <si>
    <t>TASK0878058</t>
  </si>
  <si>
    <t>RITM0762022</t>
  </si>
  <si>
    <t>TASK0573347</t>
  </si>
  <si>
    <t>RITM0991305</t>
  </si>
  <si>
    <t>TASK0878060</t>
  </si>
  <si>
    <t>RITM0934118</t>
  </si>
  <si>
    <t>TASK0800150</t>
  </si>
  <si>
    <t>RITM0864328</t>
  </si>
  <si>
    <t>TASK0710598</t>
  </si>
  <si>
    <t>RITM0868766</t>
  </si>
  <si>
    <t>TASK0715963</t>
  </si>
  <si>
    <t>RITM0719007</t>
  </si>
  <si>
    <t>TASK0512989</t>
  </si>
  <si>
    <t>RITM0934168</t>
  </si>
  <si>
    <t>TASK0799801</t>
  </si>
  <si>
    <t>RITM1029748</t>
  </si>
  <si>
    <t>TASK0926452</t>
  </si>
  <si>
    <t>RITM0864329</t>
  </si>
  <si>
    <t>TASK0710599</t>
  </si>
  <si>
    <t>RITM0753906</t>
  </si>
  <si>
    <t>TASK0560945</t>
  </si>
  <si>
    <t>RITM0746597</t>
  </si>
  <si>
    <t>TASK0551944</t>
  </si>
  <si>
    <t>RITM0774952</t>
  </si>
  <si>
    <t>TASK0595321</t>
  </si>
  <si>
    <t>RITM0847532</t>
  </si>
  <si>
    <t>TASK0698757</t>
  </si>
  <si>
    <t>RITM0862004</t>
  </si>
  <si>
    <t>TASK0707469</t>
  </si>
  <si>
    <t>RITM0870216</t>
  </si>
  <si>
    <t>TASK0717842</t>
  </si>
  <si>
    <t>RITM0896656</t>
  </si>
  <si>
    <t>TASK0777880</t>
  </si>
  <si>
    <t>RITM0815529</t>
  </si>
  <si>
    <t>TASK0648947</t>
  </si>
  <si>
    <t>RITM0870217</t>
  </si>
  <si>
    <t>TASK0717843</t>
  </si>
  <si>
    <t>RITM0950354</t>
  </si>
  <si>
    <t>TASK0823859</t>
  </si>
  <si>
    <t>RITM0934169</t>
  </si>
  <si>
    <t>TASK0799802</t>
  </si>
  <si>
    <t>RITM0864040</t>
  </si>
  <si>
    <t>TASK0710049</t>
  </si>
  <si>
    <t>RITM0721987</t>
  </si>
  <si>
    <t>TASK0522751</t>
  </si>
  <si>
    <t>RITM0727610</t>
  </si>
  <si>
    <t>TASK0533609</t>
  </si>
  <si>
    <t>RITM0752321</t>
  </si>
  <si>
    <t>TASK0559255</t>
  </si>
  <si>
    <t>Zhang, Vivian</t>
  </si>
  <si>
    <t>RITM0934171</t>
  </si>
  <si>
    <t>TASK0799803</t>
  </si>
  <si>
    <t>RITM0950357</t>
  </si>
  <si>
    <t>TASK0823862</t>
  </si>
  <si>
    <t>RITM0815534</t>
  </si>
  <si>
    <t>TASK0648948</t>
  </si>
  <si>
    <t>RITM0870222</t>
  </si>
  <si>
    <t>TASK0717849</t>
  </si>
  <si>
    <t>RITM0936376</t>
  </si>
  <si>
    <t>TASK0802816</t>
  </si>
  <si>
    <t>RITM0950356</t>
  </si>
  <si>
    <t>TASK0823863</t>
  </si>
  <si>
    <t>RITM0962383</t>
  </si>
  <si>
    <t>TASK0839323</t>
  </si>
  <si>
    <t>RITM0745028</t>
  </si>
  <si>
    <t>TASK0550279</t>
  </si>
  <si>
    <t>RITM1031196</t>
  </si>
  <si>
    <t>TASK0928750</t>
  </si>
  <si>
    <t>RITM0962387</t>
  </si>
  <si>
    <t>TASK0839326</t>
  </si>
  <si>
    <t>RITM1020383</t>
  </si>
  <si>
    <t>TASK0913859</t>
  </si>
  <si>
    <t>RITM0959456</t>
  </si>
  <si>
    <t>TASK0847015</t>
  </si>
  <si>
    <t>RITM0877507</t>
  </si>
  <si>
    <t>TASK0726983</t>
  </si>
  <si>
    <t>RITM0870224</t>
  </si>
  <si>
    <t>TASK0717851</t>
  </si>
  <si>
    <t>RITM0877515</t>
  </si>
  <si>
    <t>TASK0726982</t>
  </si>
  <si>
    <t>RITM0895063</t>
  </si>
  <si>
    <t>TASK0749430</t>
  </si>
  <si>
    <t>RITM1031195</t>
  </si>
  <si>
    <t>TASK0928749</t>
  </si>
  <si>
    <t>RITM0972733</t>
  </si>
  <si>
    <t>TASK0853351</t>
  </si>
  <si>
    <t>RITM0785626</t>
  </si>
  <si>
    <t>TASK0603680</t>
  </si>
  <si>
    <t>RITM0721729</t>
  </si>
  <si>
    <t>TASK0521494</t>
  </si>
  <si>
    <t>RITM0877518</t>
  </si>
  <si>
    <t>TASK0726981</t>
  </si>
  <si>
    <t>RITM0870226</t>
  </si>
  <si>
    <t>TASK0717852</t>
  </si>
  <si>
    <t>RITM0806809</t>
  </si>
  <si>
    <t>TASK0638671</t>
  </si>
  <si>
    <t>RITM0734365</t>
  </si>
  <si>
    <t>TASK0534995</t>
  </si>
  <si>
    <t>RITM0870228</t>
  </si>
  <si>
    <t>TASK0717854</t>
  </si>
  <si>
    <t>RITM1019659</t>
  </si>
  <si>
    <t>TASK0913062</t>
  </si>
  <si>
    <t>RITM0933130</t>
  </si>
  <si>
    <t>TASK0798244</t>
  </si>
  <si>
    <t>RITM1034012</t>
  </si>
  <si>
    <t>TASK0932209</t>
  </si>
  <si>
    <t>RITM0706060</t>
  </si>
  <si>
    <t>TASK0486891</t>
  </si>
  <si>
    <t>RITM0957146</t>
  </si>
  <si>
    <t>TASK0832776</t>
  </si>
  <si>
    <t>RITM0760760</t>
  </si>
  <si>
    <t>TASK0571499</t>
  </si>
  <si>
    <t>RITM0837953</t>
  </si>
  <si>
    <t>TASK0677905</t>
  </si>
  <si>
    <t>RITM0705094</t>
  </si>
  <si>
    <t>TASK0483536</t>
  </si>
  <si>
    <t>RITM0854838</t>
  </si>
  <si>
    <t>TASK0698213</t>
  </si>
  <si>
    <t>RITM0769408</t>
  </si>
  <si>
    <t>TASK0582775</t>
  </si>
  <si>
    <t>RITM0848221</t>
  </si>
  <si>
    <t>TASK0691421</t>
  </si>
  <si>
    <t>RITM0963913</t>
  </si>
  <si>
    <t>TASK0841899</t>
  </si>
  <si>
    <t>RITM0743287</t>
  </si>
  <si>
    <t>TASK0547577</t>
  </si>
  <si>
    <t>RITM0837956</t>
  </si>
  <si>
    <t>TASK0677910</t>
  </si>
  <si>
    <t>RITM0739892</t>
  </si>
  <si>
    <t>TASK0542803</t>
  </si>
  <si>
    <t>RITM0769523</t>
  </si>
  <si>
    <t>TASK0582934</t>
  </si>
  <si>
    <t>RITM0911572</t>
  </si>
  <si>
    <t>TASK0770264</t>
  </si>
  <si>
    <t>RITM1014239</t>
  </si>
  <si>
    <t>TASK0906406</t>
  </si>
  <si>
    <t>RITM0758529</t>
  </si>
  <si>
    <t>TASK0568885</t>
  </si>
  <si>
    <t>RITM1014238</t>
  </si>
  <si>
    <t>TASK0906405</t>
  </si>
  <si>
    <t>RITM1013889</t>
  </si>
  <si>
    <t>TASK0905983</t>
  </si>
  <si>
    <t>RITM0850000</t>
  </si>
  <si>
    <t>TASK0692540</t>
  </si>
  <si>
    <t>RITM0723100</t>
  </si>
  <si>
    <t>TASK0518829</t>
  </si>
  <si>
    <t>RITM1034428</t>
  </si>
  <si>
    <t>TASK0932184</t>
  </si>
  <si>
    <t>RITM0807311</t>
  </si>
  <si>
    <t>TASK0639375</t>
  </si>
  <si>
    <t>RITM0769527</t>
  </si>
  <si>
    <t>TASK0582942</t>
  </si>
  <si>
    <t>RITM0838720</t>
  </si>
  <si>
    <t>TASK0679322</t>
  </si>
  <si>
    <t>RITM0982385</t>
  </si>
  <si>
    <t>TASK0866389</t>
  </si>
  <si>
    <t>RITM0982382</t>
  </si>
  <si>
    <t>TASK0866386</t>
  </si>
  <si>
    <t>RITM0800406</t>
  </si>
  <si>
    <t>TASK0628628</t>
  </si>
  <si>
    <t>RITM1022172</t>
  </si>
  <si>
    <t>TASK0916000</t>
  </si>
  <si>
    <t>RITM0744153</t>
  </si>
  <si>
    <t>TASK0548753</t>
  </si>
  <si>
    <t>RITM1014243</t>
  </si>
  <si>
    <t>TASK0906409</t>
  </si>
  <si>
    <t>RITM0850004</t>
  </si>
  <si>
    <t>TASK0692544</t>
  </si>
  <si>
    <t>RITM0767832</t>
  </si>
  <si>
    <t>TASK0580739</t>
  </si>
  <si>
    <t>RITM0897843</t>
  </si>
  <si>
    <t>TASK0753172</t>
  </si>
  <si>
    <t>RITM0729303</t>
  </si>
  <si>
    <t>TASK0527567</t>
  </si>
  <si>
    <t>RITM0729306</t>
  </si>
  <si>
    <t>TASK0527565</t>
  </si>
  <si>
    <t>RITM0739900</t>
  </si>
  <si>
    <t>TASK0542810</t>
  </si>
  <si>
    <t>RITM0773904</t>
  </si>
  <si>
    <t>TASK0588600</t>
  </si>
  <si>
    <t>RITM0774509</t>
  </si>
  <si>
    <t>TASK0589310</t>
  </si>
  <si>
    <t>RITM0980582</t>
  </si>
  <si>
    <t>TASK0870869</t>
  </si>
  <si>
    <t>RITM0856498</t>
  </si>
  <si>
    <t>TASK0702694</t>
  </si>
  <si>
    <t>RITM0824136</t>
  </si>
  <si>
    <t>TASK0661655</t>
  </si>
  <si>
    <t>RITM1021220</t>
  </si>
  <si>
    <t>TASK0924320</t>
  </si>
  <si>
    <t>RITM0959963</t>
  </si>
  <si>
    <t>TASK0836478</t>
  </si>
  <si>
    <t>RITM0817729</t>
  </si>
  <si>
    <t>TASK0651673</t>
  </si>
  <si>
    <t>RITM0974746</t>
  </si>
  <si>
    <t>TASK0855927</t>
  </si>
  <si>
    <t>RITM0936380</t>
  </si>
  <si>
    <t>TASK0802827</t>
  </si>
  <si>
    <t>RITM0803858</t>
  </si>
  <si>
    <t>TASK0632739</t>
  </si>
  <si>
    <t>RITM0760917</t>
  </si>
  <si>
    <t>TASK0589534</t>
  </si>
  <si>
    <t>RITM0723105</t>
  </si>
  <si>
    <t>TASK0518834</t>
  </si>
  <si>
    <t>RITM0901341</t>
  </si>
  <si>
    <t>TASK0766415</t>
  </si>
  <si>
    <t>RITM1018853</t>
  </si>
  <si>
    <t>TASK0912015</t>
  </si>
  <si>
    <t>RITM0780728</t>
  </si>
  <si>
    <t>TASK0597292</t>
  </si>
  <si>
    <t>RITM0901342</t>
  </si>
  <si>
    <t>TASK0766414</t>
  </si>
  <si>
    <t>RITM0901340</t>
  </si>
  <si>
    <t>TASK0766413</t>
  </si>
  <si>
    <t>RITM0816234</t>
  </si>
  <si>
    <t>TASK0649867</t>
  </si>
  <si>
    <t>RITM0830747</t>
  </si>
  <si>
    <t>TASK0669368</t>
  </si>
  <si>
    <t>RITM0740362</t>
  </si>
  <si>
    <t>TASK0543499</t>
  </si>
  <si>
    <t>RITM0799235</t>
  </si>
  <si>
    <t>TASK0627073</t>
  </si>
  <si>
    <t>RITM0844199</t>
  </si>
  <si>
    <t>TASK0691414</t>
  </si>
  <si>
    <t>RITM0725944</t>
  </si>
  <si>
    <t>TASK0522852</t>
  </si>
  <si>
    <t>RITM0719365</t>
  </si>
  <si>
    <t>TASK0513534</t>
  </si>
  <si>
    <t>RITM0761113</t>
  </si>
  <si>
    <t>TASK0571889</t>
  </si>
  <si>
    <t>RITM0955047</t>
  </si>
  <si>
    <t>TASK0829904</t>
  </si>
  <si>
    <t>RITM0764184</t>
  </si>
  <si>
    <t>TASK0575759</t>
  </si>
  <si>
    <t>RITM0878644</t>
  </si>
  <si>
    <t>TASK0730206</t>
  </si>
  <si>
    <t>RITM0716444</t>
  </si>
  <si>
    <t>TASK0501365</t>
  </si>
  <si>
    <t>RITM0776166</t>
  </si>
  <si>
    <t>TASK0591203</t>
  </si>
  <si>
    <t>RITM0832659</t>
  </si>
  <si>
    <t>TASK0671745</t>
  </si>
  <si>
    <t>RITM0812742</t>
  </si>
  <si>
    <t>TASK0645111</t>
  </si>
  <si>
    <t>RITM0818601</t>
  </si>
  <si>
    <t>TASK0671592</t>
  </si>
  <si>
    <t>RITM0873420</t>
  </si>
  <si>
    <t>TASK0722063</t>
  </si>
  <si>
    <t>RITM0951968</t>
  </si>
  <si>
    <t>TASK0826380</t>
  </si>
  <si>
    <t>RITM0810261</t>
  </si>
  <si>
    <t>TASK0642059</t>
  </si>
  <si>
    <t>RITM0816549</t>
  </si>
  <si>
    <t>TASK0661916</t>
  </si>
  <si>
    <t>RITM0998986</t>
  </si>
  <si>
    <t>TASK0887453</t>
  </si>
  <si>
    <t>RITM0943036</t>
  </si>
  <si>
    <t>TASK0811532</t>
  </si>
  <si>
    <t>RITM0978392</t>
  </si>
  <si>
    <t>TASK0861275</t>
  </si>
  <si>
    <t>RITM0740363</t>
  </si>
  <si>
    <t>TASK0543500</t>
  </si>
  <si>
    <t>RITM0729307</t>
  </si>
  <si>
    <t>TASK0527564</t>
  </si>
  <si>
    <t>RITM0997242</t>
  </si>
  <si>
    <t>TASK0885312</t>
  </si>
  <si>
    <t>RITM0808994</t>
  </si>
  <si>
    <t>TASK0641615</t>
  </si>
  <si>
    <t>RITM0953789</t>
  </si>
  <si>
    <t>TASK0828361</t>
  </si>
  <si>
    <t>RITM0756110</t>
  </si>
  <si>
    <t>TASK0565801</t>
  </si>
  <si>
    <t>RITM0760779</t>
  </si>
  <si>
    <t>TASK0571518</t>
  </si>
  <si>
    <t>RITM0764197</t>
  </si>
  <si>
    <t>TASK0575911</t>
  </si>
  <si>
    <t>RITM0796967</t>
  </si>
  <si>
    <t>TASK0631395</t>
  </si>
  <si>
    <t>RITM0900051</t>
  </si>
  <si>
    <t>TASK0755900</t>
  </si>
  <si>
    <t>RITM0900022</t>
  </si>
  <si>
    <t>TASK0755507</t>
  </si>
  <si>
    <t>RITM0727568</t>
  </si>
  <si>
    <t>TASK0538829</t>
  </si>
  <si>
    <t>RITM0745352</t>
  </si>
  <si>
    <t>TASK0550402</t>
  </si>
  <si>
    <t>RITM0832664</t>
  </si>
  <si>
    <t>TASK0671757</t>
  </si>
  <si>
    <t>RITM0992105</t>
  </si>
  <si>
    <t>TASK0879092</t>
  </si>
  <si>
    <t>RITM0776162</t>
  </si>
  <si>
    <t>TASK0591200</t>
  </si>
  <si>
    <t>RITM0903226</t>
  </si>
  <si>
    <t>TASK0759876</t>
  </si>
  <si>
    <t>RITM0703703</t>
  </si>
  <si>
    <t>TASK0481923</t>
  </si>
  <si>
    <t>RITM1005455</t>
  </si>
  <si>
    <t>TASK0895546</t>
  </si>
  <si>
    <t>RITM0872142</t>
  </si>
  <si>
    <t>TASK0720255</t>
  </si>
  <si>
    <t>RITM0905187</t>
  </si>
  <si>
    <t>TASK0772327</t>
  </si>
  <si>
    <t>RITM0954730</t>
  </si>
  <si>
    <t>TASK0829524</t>
  </si>
  <si>
    <t>RITM0831148</t>
  </si>
  <si>
    <t>TASK0669881</t>
  </si>
  <si>
    <t>RITM1005456</t>
  </si>
  <si>
    <t>TASK0895547</t>
  </si>
  <si>
    <t>RITM0785800</t>
  </si>
  <si>
    <t>TASK0603289</t>
  </si>
  <si>
    <t>RITM0715767</t>
  </si>
  <si>
    <t>TASK0500330</t>
  </si>
  <si>
    <t>RITM0980649</t>
  </si>
  <si>
    <t>TASK0866788</t>
  </si>
  <si>
    <t>RITM1005458</t>
  </si>
  <si>
    <t>TASK0895549</t>
  </si>
  <si>
    <t>RITM0745105</t>
  </si>
  <si>
    <t>TASK0550064</t>
  </si>
  <si>
    <t>RITM0745115</t>
  </si>
  <si>
    <t>TASK0550077</t>
  </si>
  <si>
    <t>RITM0910059</t>
  </si>
  <si>
    <t>TASK0768415</t>
  </si>
  <si>
    <t>RITM0715634</t>
  </si>
  <si>
    <t>TASK0500156</t>
  </si>
  <si>
    <t>RITM0827374</t>
  </si>
  <si>
    <t>TASK0665515</t>
  </si>
  <si>
    <t>RITM0900500</t>
  </si>
  <si>
    <t>TASK0767131</t>
  </si>
  <si>
    <t>RITM0785397</t>
  </si>
  <si>
    <t>TASK0606919</t>
  </si>
  <si>
    <t>RITM0860350</t>
  </si>
  <si>
    <t>TASK0705242</t>
  </si>
  <si>
    <t>RITM1018318</t>
  </si>
  <si>
    <t>TASK0911290</t>
  </si>
  <si>
    <t>RITM0736572</t>
  </si>
  <si>
    <t>TASK0538268</t>
  </si>
  <si>
    <t>RITM1008928</t>
  </si>
  <si>
    <t>TASK0899997</t>
  </si>
  <si>
    <t>RITM0741423</t>
  </si>
  <si>
    <t>TASK0553252</t>
  </si>
  <si>
    <t>RITM0806826</t>
  </si>
  <si>
    <t>TASK0638690</t>
  </si>
  <si>
    <t>RITM0871543</t>
  </si>
  <si>
    <t>TASK0719598</t>
  </si>
  <si>
    <t>RITM1028999</t>
  </si>
  <si>
    <t>TASK0925510</t>
  </si>
  <si>
    <t>RITM0741421</t>
  </si>
  <si>
    <t>TASK0553250</t>
  </si>
  <si>
    <t>RITM0962213</t>
  </si>
  <si>
    <t>TASK0839122</t>
  </si>
  <si>
    <t>RITM0732656</t>
  </si>
  <si>
    <t>TASK0532683</t>
  </si>
  <si>
    <t>RITM0723733</t>
  </si>
  <si>
    <t>TASK0519728</t>
  </si>
  <si>
    <t>RITM0782510</t>
  </si>
  <si>
    <t>TASK0599253</t>
  </si>
  <si>
    <t>RITM0962450</t>
  </si>
  <si>
    <t>TASK0839437</t>
  </si>
  <si>
    <t>RITM0909460</t>
  </si>
  <si>
    <t>TASK0777764</t>
  </si>
  <si>
    <t>RITM0939844</t>
  </si>
  <si>
    <t>TASK0807321</t>
  </si>
  <si>
    <t>RITM0986211</t>
  </si>
  <si>
    <t>TASK0871740</t>
  </si>
  <si>
    <t>RITM1018314</t>
  </si>
  <si>
    <t>TASK0911292</t>
  </si>
  <si>
    <t>RITM1018312</t>
  </si>
  <si>
    <t>TASK0911288</t>
  </si>
  <si>
    <t>RITM0962452</t>
  </si>
  <si>
    <t>TASK0839440</t>
  </si>
  <si>
    <t>RITM0830207</t>
  </si>
  <si>
    <t>TASK0668770</t>
  </si>
  <si>
    <t>RITM1018313</t>
  </si>
  <si>
    <t>TASK0911294</t>
  </si>
  <si>
    <t>RITM0958224</t>
  </si>
  <si>
    <t>TASK0844906</t>
  </si>
  <si>
    <t>RITM0776740</t>
  </si>
  <si>
    <t>TASK0592885</t>
  </si>
  <si>
    <t>RITM1018316</t>
  </si>
  <si>
    <t>TASK0911286</t>
  </si>
  <si>
    <t>RITM0970398</t>
  </si>
  <si>
    <t>TASK0850153</t>
  </si>
  <si>
    <t>RITM1018315</t>
  </si>
  <si>
    <t>TASK0911295</t>
  </si>
  <si>
    <t>RITM0991355</t>
  </si>
  <si>
    <t>TASK0878138</t>
  </si>
  <si>
    <t>RITM0939928</t>
  </si>
  <si>
    <t>TASK0807541</t>
  </si>
  <si>
    <t>RITM0971149</t>
  </si>
  <si>
    <t>TASK0861157</t>
  </si>
  <si>
    <t>RITM0709430</t>
  </si>
  <si>
    <t>TASK0491860</t>
  </si>
  <si>
    <t>RITM1018308</t>
  </si>
  <si>
    <t>TASK0911293</t>
  </si>
  <si>
    <t>RITM1018311</t>
  </si>
  <si>
    <t>TASK0911289</t>
  </si>
  <si>
    <t>RITM0806824</t>
  </si>
  <si>
    <t>TASK0638692</t>
  </si>
  <si>
    <t>RITM0963971</t>
  </si>
  <si>
    <t>TASK0841971</t>
  </si>
  <si>
    <t>RITM0997442</t>
  </si>
  <si>
    <t>TASK0885719</t>
  </si>
  <si>
    <t>RITM1018317</t>
  </si>
  <si>
    <t>TASK0911297</t>
  </si>
  <si>
    <t>RITM1005473</t>
  </si>
  <si>
    <t>TASK0895569</t>
  </si>
  <si>
    <t>RITM0729309</t>
  </si>
  <si>
    <t>TASK0527566</t>
  </si>
  <si>
    <t>RITM0997444</t>
  </si>
  <si>
    <t>TASK0885718</t>
  </si>
  <si>
    <t>RITM0875161</t>
  </si>
  <si>
    <t>TASK0724286</t>
  </si>
  <si>
    <t>RITM1018307</t>
  </si>
  <si>
    <t>TASK0911296</t>
  </si>
  <si>
    <t>RITM0716123</t>
  </si>
  <si>
    <t>TASK0500842</t>
  </si>
  <si>
    <t>RITM0997439</t>
  </si>
  <si>
    <t>TASK0885717</t>
  </si>
  <si>
    <t>RITM0997450</t>
  </si>
  <si>
    <t>TASK0885716</t>
  </si>
  <si>
    <t>RITM0738116</t>
  </si>
  <si>
    <t>TASK0540491</t>
  </si>
  <si>
    <t>RITM1005474</t>
  </si>
  <si>
    <t>TASK0895570</t>
  </si>
  <si>
    <t>RITM0766472</t>
  </si>
  <si>
    <t>TASK0578842</t>
  </si>
  <si>
    <t>RITM0738114</t>
  </si>
  <si>
    <t>TASK0540490</t>
  </si>
  <si>
    <t>RITM0808173</t>
  </si>
  <si>
    <t>TASK0640221</t>
  </si>
  <si>
    <t>RITM0970387</t>
  </si>
  <si>
    <t>TASK0850125</t>
  </si>
  <si>
    <t>RITM0820904</t>
  </si>
  <si>
    <t>TASK0660167</t>
  </si>
  <si>
    <t>RITM0760215</t>
  </si>
  <si>
    <t>TASK0570753</t>
  </si>
  <si>
    <t>RITM0957444</t>
  </si>
  <si>
    <t>TASK0835669</t>
  </si>
  <si>
    <t>RITM0766476</t>
  </si>
  <si>
    <t>TASK0578845</t>
  </si>
  <si>
    <t>RITM0970394</t>
  </si>
  <si>
    <t>TASK0850141</t>
  </si>
  <si>
    <t>RITM0733103</t>
  </si>
  <si>
    <t>TASK0533317</t>
  </si>
  <si>
    <t>RITM0708643</t>
  </si>
  <si>
    <t>TASK0490345</t>
  </si>
  <si>
    <t>RITM0709202</t>
  </si>
  <si>
    <t>TASK0491079</t>
  </si>
  <si>
    <t>RITM0772275</t>
  </si>
  <si>
    <t>TASK0586474</t>
  </si>
  <si>
    <t>RITM0707720</t>
  </si>
  <si>
    <t>TASK0489037</t>
  </si>
  <si>
    <t>RITM0749585</t>
  </si>
  <si>
    <t>TASK0555889</t>
  </si>
  <si>
    <t>RITM0705915</t>
  </si>
  <si>
    <t>TASK0486644</t>
  </si>
  <si>
    <t>RITM0709204</t>
  </si>
  <si>
    <t>TASK0491080</t>
  </si>
  <si>
    <t>RITM0970396</t>
  </si>
  <si>
    <t>TASK0850143</t>
  </si>
  <si>
    <t>RITM0704766</t>
  </si>
  <si>
    <t>TASK0488865</t>
  </si>
  <si>
    <t>RITM0962467</t>
  </si>
  <si>
    <t>TASK0839457</t>
  </si>
  <si>
    <t>RITM0707939</t>
  </si>
  <si>
    <t>TASK0491851</t>
  </si>
  <si>
    <t>RITM0709205</t>
  </si>
  <si>
    <t>TASK0491082</t>
  </si>
  <si>
    <t>RITM0962469</t>
  </si>
  <si>
    <t>TASK0839460</t>
  </si>
  <si>
    <t>RITM0963268</t>
  </si>
  <si>
    <t>TASK0840856</t>
  </si>
  <si>
    <t>RITM0896041</t>
  </si>
  <si>
    <t>TASK0750708</t>
  </si>
  <si>
    <t>RITM0962470</t>
  </si>
  <si>
    <t>TASK0839463</t>
  </si>
  <si>
    <t>RITM0765339</t>
  </si>
  <si>
    <t>TASK0577289</t>
  </si>
  <si>
    <t>RITM0772600</t>
  </si>
  <si>
    <t>TASK0586894</t>
  </si>
  <si>
    <t>RITM1018779</t>
  </si>
  <si>
    <t>TASK0912033</t>
  </si>
  <si>
    <t>RITM0796171</t>
  </si>
  <si>
    <t>TASK0623532</t>
  </si>
  <si>
    <t>RITM0868443</t>
  </si>
  <si>
    <t>TASK0715609</t>
  </si>
  <si>
    <t>RITM0917422</t>
  </si>
  <si>
    <t>TASK0777750</t>
  </si>
  <si>
    <t>RITM0792285</t>
  </si>
  <si>
    <t>TASK0618430</t>
  </si>
  <si>
    <t>RITM0789188</t>
  </si>
  <si>
    <t>TASK0607237</t>
  </si>
  <si>
    <t>RITM0955443</t>
  </si>
  <si>
    <t>TASK0841445</t>
  </si>
  <si>
    <t>RITM1007197</t>
  </si>
  <si>
    <t>TASK0898045</t>
  </si>
  <si>
    <t>RITM1037909</t>
  </si>
  <si>
    <t>TASK0936943</t>
  </si>
  <si>
    <t>RITM0962104</t>
  </si>
  <si>
    <t>TASK0839287</t>
  </si>
  <si>
    <t>RITM0875160</t>
  </si>
  <si>
    <t>TASK0741318</t>
  </si>
  <si>
    <t>RITM0871648</t>
  </si>
  <si>
    <t>TASK0719600</t>
  </si>
  <si>
    <t>RITM1027473</t>
  </si>
  <si>
    <t>TASK0934521</t>
  </si>
  <si>
    <t>RITM0784850</t>
  </si>
  <si>
    <t>TASK0602012</t>
  </si>
  <si>
    <t>RITM0868447</t>
  </si>
  <si>
    <t>TASK0715613</t>
  </si>
  <si>
    <t>RITM0810304</t>
  </si>
  <si>
    <t>TASK0646365</t>
  </si>
  <si>
    <t>RITM0955663</t>
  </si>
  <si>
    <t>TASK0831643</t>
  </si>
  <si>
    <t>RITM0915017</t>
  </si>
  <si>
    <t>TASK0775263</t>
  </si>
  <si>
    <t>RITM0777380</t>
  </si>
  <si>
    <t>TASK0592834</t>
  </si>
  <si>
    <t>RITM0710272</t>
  </si>
  <si>
    <t>TASK0492528</t>
  </si>
  <si>
    <t>RITM0840479</t>
  </si>
  <si>
    <t>TASK0681052</t>
  </si>
  <si>
    <t>RITM0712380</t>
  </si>
  <si>
    <t>TASK0495507</t>
  </si>
  <si>
    <t>RITM0734163</t>
  </si>
  <si>
    <t>TASK0534736</t>
  </si>
  <si>
    <t>RITM0710271</t>
  </si>
  <si>
    <t>TASK0492527</t>
  </si>
  <si>
    <t>RITM0721175</t>
  </si>
  <si>
    <t>TASK0517365</t>
  </si>
  <si>
    <t>RITM0789174</t>
  </si>
  <si>
    <t>TASK0607245</t>
  </si>
  <si>
    <t>RITM1026021</t>
  </si>
  <si>
    <t>TASK0921165</t>
  </si>
  <si>
    <t>RITM0920140</t>
  </si>
  <si>
    <t>TASK0781304</t>
  </si>
  <si>
    <t>RITM0713185</t>
  </si>
  <si>
    <t>TASK0496646</t>
  </si>
  <si>
    <t>RITM0975637</t>
  </si>
  <si>
    <t>TASK0857177</t>
  </si>
  <si>
    <t>RITM0877029</t>
  </si>
  <si>
    <t>TASK0726177</t>
  </si>
  <si>
    <t>RITM0711846</t>
  </si>
  <si>
    <t>TASK0498690</t>
  </si>
  <si>
    <t>RITM0814876</t>
  </si>
  <si>
    <t>TASK0647939</t>
  </si>
  <si>
    <t>RITM0943986</t>
  </si>
  <si>
    <t>TASK0815702</t>
  </si>
  <si>
    <t>RITM0896307</t>
  </si>
  <si>
    <t>TASK0751100</t>
  </si>
  <si>
    <t>RITM0949805</t>
  </si>
  <si>
    <t>TASK0823084</t>
  </si>
  <si>
    <t>RITM1019739</t>
  </si>
  <si>
    <t>TASK0913103</t>
  </si>
  <si>
    <t>RITM0786123</t>
  </si>
  <si>
    <t>TASK0607626</t>
  </si>
  <si>
    <t>RITM1018333</t>
  </si>
  <si>
    <t>TASK0911319</t>
  </si>
  <si>
    <t>RITM0909801</t>
  </si>
  <si>
    <t>TASK0772351</t>
  </si>
  <si>
    <t>RITM1034562</t>
  </si>
  <si>
    <t>TASK0932359</t>
  </si>
  <si>
    <t>RITM0896303</t>
  </si>
  <si>
    <t>TASK0751099</t>
  </si>
  <si>
    <t>RITM0861227</t>
  </si>
  <si>
    <t>TASK0706525</t>
  </si>
  <si>
    <t>RITM0984069</t>
  </si>
  <si>
    <t>TASK0868929</t>
  </si>
  <si>
    <t>RITM0773480</t>
  </si>
  <si>
    <t>TASK0588682</t>
  </si>
  <si>
    <t>RITM0733000</t>
  </si>
  <si>
    <t>TASK0537211</t>
  </si>
  <si>
    <t>RITM0896236</t>
  </si>
  <si>
    <t>TASK0751108</t>
  </si>
  <si>
    <t>RITM0844826</t>
  </si>
  <si>
    <t>TASK0686407</t>
  </si>
  <si>
    <t>RITM0908386</t>
  </si>
  <si>
    <t>TASK0766287</t>
  </si>
  <si>
    <t>RITM0896246</t>
  </si>
  <si>
    <t>TASK0751109</t>
  </si>
  <si>
    <t>RITM0859734</t>
  </si>
  <si>
    <t>TASK0705670</t>
  </si>
  <si>
    <t>RITM0816881</t>
  </si>
  <si>
    <t>TASK0705053</t>
  </si>
  <si>
    <t>RITM0984070</t>
  </si>
  <si>
    <t>TASK0868930</t>
  </si>
  <si>
    <t>RITM0844618</t>
  </si>
  <si>
    <t>TASK0686409</t>
  </si>
  <si>
    <t>RITM0889668</t>
  </si>
  <si>
    <t>TASK0742504</t>
  </si>
  <si>
    <t>RITM0930404</t>
  </si>
  <si>
    <t>TASK0798813</t>
  </si>
  <si>
    <t>RITM0862444</t>
  </si>
  <si>
    <t>TASK0707965</t>
  </si>
  <si>
    <t>RITM0864488</t>
  </si>
  <si>
    <t>TASK0710742</t>
  </si>
  <si>
    <t>RITM0776121</t>
  </si>
  <si>
    <t>TASK0591372</t>
  </si>
  <si>
    <t>RITM0982515</t>
  </si>
  <si>
    <t>TASK0866817</t>
  </si>
  <si>
    <t>Roe, Jeff (Contractor)</t>
  </si>
  <si>
    <t>RITM1036892</t>
  </si>
  <si>
    <t>TASK0935616</t>
  </si>
  <si>
    <t>RITM0719131</t>
  </si>
  <si>
    <t>TASK0513165</t>
  </si>
  <si>
    <t>RITM0981064</t>
  </si>
  <si>
    <t>TASK0870893</t>
  </si>
  <si>
    <t>RITM0839079</t>
  </si>
  <si>
    <t>TASK0689035</t>
  </si>
  <si>
    <t>RITM1022336</t>
  </si>
  <si>
    <t>TASK0917060</t>
  </si>
  <si>
    <t>RITM1015117</t>
  </si>
  <si>
    <t>TASK0921957</t>
  </si>
  <si>
    <t>RITM0949809</t>
  </si>
  <si>
    <t>TASK0823086</t>
  </si>
  <si>
    <t>RITM0825046</t>
  </si>
  <si>
    <t>TASK0666745</t>
  </si>
  <si>
    <t>RITM1036891</t>
  </si>
  <si>
    <t>TASK0935615</t>
  </si>
  <si>
    <t>RITM0711362</t>
  </si>
  <si>
    <t>TASK0494133</t>
  </si>
  <si>
    <t>RITM0908192</t>
  </si>
  <si>
    <t>TASK0765827</t>
  </si>
  <si>
    <t>RITM0871017</t>
  </si>
  <si>
    <t>TASK0729502</t>
  </si>
  <si>
    <t>RITM0774598</t>
  </si>
  <si>
    <t>TASK0589436</t>
  </si>
  <si>
    <t>RITM0904966</t>
  </si>
  <si>
    <t>TASK0762166</t>
  </si>
  <si>
    <t>RITM0710204</t>
  </si>
  <si>
    <t>TASK0492395</t>
  </si>
  <si>
    <t>RITM0856467</t>
  </si>
  <si>
    <t>TASK0700319</t>
  </si>
  <si>
    <t>RITM0912207</t>
  </si>
  <si>
    <t>TASK0771157</t>
  </si>
  <si>
    <t>RITM0992067</t>
  </si>
  <si>
    <t>TASK0879042</t>
  </si>
  <si>
    <t>RITM0885348</t>
  </si>
  <si>
    <t>TASK0736925</t>
  </si>
  <si>
    <t>RITM0876567</t>
  </si>
  <si>
    <t>TASK0726774</t>
  </si>
  <si>
    <t>RITM0864957</t>
  </si>
  <si>
    <t>TASK0711537</t>
  </si>
  <si>
    <t>RITM0949524</t>
  </si>
  <si>
    <t>TASK0822523</t>
  </si>
  <si>
    <t>RITM0766493</t>
  </si>
  <si>
    <t>TASK0578877</t>
  </si>
  <si>
    <t>RITM0888733</t>
  </si>
  <si>
    <t>TASK0741331</t>
  </si>
  <si>
    <t>RITM0996666</t>
  </si>
  <si>
    <t>TASK0896810</t>
  </si>
  <si>
    <t>RITM0949526</t>
  </si>
  <si>
    <t>TASK0822525</t>
  </si>
  <si>
    <t>RITM0867196</t>
  </si>
  <si>
    <t>TASK0726214</t>
  </si>
  <si>
    <t>RITM0764092</t>
  </si>
  <si>
    <t>TASK0577903</t>
  </si>
  <si>
    <t>RITM0949529</t>
  </si>
  <si>
    <t>TASK0822527</t>
  </si>
  <si>
    <t>RITM0963895</t>
  </si>
  <si>
    <t>TASK0841789</t>
  </si>
  <si>
    <t>RITM1021930</t>
  </si>
  <si>
    <t>TASK0915632</t>
  </si>
  <si>
    <t>RITM0958383</t>
  </si>
  <si>
    <t>TASK0834255</t>
  </si>
  <si>
    <t>RITM0720629</t>
  </si>
  <si>
    <t>TASK0525530</t>
  </si>
  <si>
    <t>RITM0966556</t>
  </si>
  <si>
    <t>TASK0845381</t>
  </si>
  <si>
    <t>RITM0991201</t>
  </si>
  <si>
    <t>TASK0889093</t>
  </si>
  <si>
    <t>RITM0864964</t>
  </si>
  <si>
    <t>TASK0712222</t>
  </si>
  <si>
    <t>RITM1026587</t>
  </si>
  <si>
    <t>TASK0921945</t>
  </si>
  <si>
    <t>RITM0902250</t>
  </si>
  <si>
    <t>TASK0758682</t>
  </si>
  <si>
    <t>RITM0878751</t>
  </si>
  <si>
    <t>TASK0728398</t>
  </si>
  <si>
    <t>RITM0781311</t>
  </si>
  <si>
    <t>TASK0597722</t>
  </si>
  <si>
    <t>RITM0996930</t>
  </si>
  <si>
    <t>TASK0884811</t>
  </si>
  <si>
    <t>RITM0703890</t>
  </si>
  <si>
    <t>TASK0482132</t>
  </si>
  <si>
    <t>RITM0743801</t>
  </si>
  <si>
    <t>TASK0548332</t>
  </si>
  <si>
    <t>RITM0941548</t>
  </si>
  <si>
    <t>TASK0822529</t>
  </si>
  <si>
    <t>RITM0808152</t>
  </si>
  <si>
    <t>TASK0640271</t>
  </si>
  <si>
    <t>RITM0878743</t>
  </si>
  <si>
    <t>TASK0728399</t>
  </si>
  <si>
    <t>RITM0808181</t>
  </si>
  <si>
    <t>TASK0640270</t>
  </si>
  <si>
    <t>RITM0864101</t>
  </si>
  <si>
    <t>TASK0710112</t>
  </si>
  <si>
    <t>RITM0808164</t>
  </si>
  <si>
    <t>TASK0640272</t>
  </si>
  <si>
    <t>RITM1029100</t>
  </si>
  <si>
    <t>TASK0933052</t>
  </si>
  <si>
    <t>RITM0845587</t>
  </si>
  <si>
    <t>TASK0696483</t>
  </si>
  <si>
    <t>RITM0952084</t>
  </si>
  <si>
    <t>TASK0826433</t>
  </si>
  <si>
    <t>RITM0999631</t>
  </si>
  <si>
    <t>TASK0888424</t>
  </si>
  <si>
    <t>RITM0962793</t>
  </si>
  <si>
    <t>TASK0840050</t>
  </si>
  <si>
    <t>RITM0950691</t>
  </si>
  <si>
    <t>TASK0824233</t>
  </si>
  <si>
    <t>RITM0903892</t>
  </si>
  <si>
    <t>TASK0760811</t>
  </si>
  <si>
    <t>RITM1007094</t>
  </si>
  <si>
    <t>TASK0911331</t>
  </si>
  <si>
    <t>RITM1026513</t>
  </si>
  <si>
    <t>TASK0921946</t>
  </si>
  <si>
    <t>RITM0949530</t>
  </si>
  <si>
    <t>TASK0822533</t>
  </si>
  <si>
    <t>RITM0808162</t>
  </si>
  <si>
    <t>TASK0640269</t>
  </si>
  <si>
    <t>RITM0704674</t>
  </si>
  <si>
    <t>TASK0483109</t>
  </si>
  <si>
    <t>RITM0795632</t>
  </si>
  <si>
    <t>TASK0622596</t>
  </si>
  <si>
    <t>RITM0952083</t>
  </si>
  <si>
    <t>TASK0826434</t>
  </si>
  <si>
    <t>RITM0790572</t>
  </si>
  <si>
    <t>TASK0620397</t>
  </si>
  <si>
    <t>RITM0938953</t>
  </si>
  <si>
    <t>TASK0806136</t>
  </si>
  <si>
    <t>RITM0712262</t>
  </si>
  <si>
    <t>TASK0495358</t>
  </si>
  <si>
    <t>RITM0838811</t>
  </si>
  <si>
    <t>TASK0679461</t>
  </si>
  <si>
    <t>RITM0949517</t>
  </si>
  <si>
    <t>TASK0822534</t>
  </si>
  <si>
    <t>RITM1029324</t>
  </si>
  <si>
    <t>TASK0926541</t>
  </si>
  <si>
    <t>RITM0949521</t>
  </si>
  <si>
    <t>TASK0822535</t>
  </si>
  <si>
    <t>RITM1029321</t>
  </si>
  <si>
    <t>TASK0926538</t>
  </si>
  <si>
    <t>RITM0760848</t>
  </si>
  <si>
    <t>TASK0571708</t>
  </si>
  <si>
    <t>RITM0813664</t>
  </si>
  <si>
    <t>TASK0646241</t>
  </si>
  <si>
    <t>RITM0972983</t>
  </si>
  <si>
    <t>TASK0853705</t>
  </si>
  <si>
    <t>RITM0712541</t>
  </si>
  <si>
    <t>TASK0495899</t>
  </si>
  <si>
    <t>RITM0790046</t>
  </si>
  <si>
    <t>TASK0631794</t>
  </si>
  <si>
    <t>RITM0907382</t>
  </si>
  <si>
    <t>TASK0764729</t>
  </si>
  <si>
    <t>RITM0825016</t>
  </si>
  <si>
    <t>TASK0666746</t>
  </si>
  <si>
    <t>RITM0815637</t>
  </si>
  <si>
    <t>TASK0695960</t>
  </si>
  <si>
    <t>RITM0725724</t>
  </si>
  <si>
    <t>TASK0522795</t>
  </si>
  <si>
    <t>RITM0712869</t>
  </si>
  <si>
    <t>TASK0496213</t>
  </si>
  <si>
    <t>RITM1035685</t>
  </si>
  <si>
    <t>TASK0934915</t>
  </si>
  <si>
    <t>RITM0797811</t>
  </si>
  <si>
    <t>TASK0625155</t>
  </si>
  <si>
    <t>RITM0979164</t>
  </si>
  <si>
    <t>TASK0862293</t>
  </si>
  <si>
    <t>RITM0813148</t>
  </si>
  <si>
    <t>TASK0645619</t>
  </si>
  <si>
    <t>RITM0941311</t>
  </si>
  <si>
    <t>TASK0809234</t>
  </si>
  <si>
    <t>RITM0887090</t>
  </si>
  <si>
    <t>TASK0739125</t>
  </si>
  <si>
    <t>RITM0900735</t>
  </si>
  <si>
    <t>TASK0756772</t>
  </si>
  <si>
    <t>RITM0864104</t>
  </si>
  <si>
    <t>TASK0710113</t>
  </si>
  <si>
    <t>RITM0707850</t>
  </si>
  <si>
    <t>TASK0490408</t>
  </si>
  <si>
    <t>RITM0982513</t>
  </si>
  <si>
    <t>TASK0866838</t>
  </si>
  <si>
    <t>RITM0722802</t>
  </si>
  <si>
    <t>TASK0518425</t>
  </si>
  <si>
    <t>RITM0971261</t>
  </si>
  <si>
    <t>TASK0851430</t>
  </si>
  <si>
    <t>RITM1025832</t>
  </si>
  <si>
    <t>TASK0920840</t>
  </si>
  <si>
    <t>RITM0911596</t>
  </si>
  <si>
    <t>TASK0770356</t>
  </si>
  <si>
    <t>RITM0860995</t>
  </si>
  <si>
    <t>TASK0706090</t>
  </si>
  <si>
    <t>RITM0986419</t>
  </si>
  <si>
    <t>TASK0871830</t>
  </si>
  <si>
    <t>RITM0711825</t>
  </si>
  <si>
    <t>TASK0494787</t>
  </si>
  <si>
    <t>RITM0854520</t>
  </si>
  <si>
    <t>TASK0697841</t>
  </si>
  <si>
    <t>RITM0934263</t>
  </si>
  <si>
    <t>TASK0800463</t>
  </si>
  <si>
    <t>RITM0896610</t>
  </si>
  <si>
    <t>TASK0751374</t>
  </si>
  <si>
    <t>RITM0789541</t>
  </si>
  <si>
    <t>TASK0618536</t>
  </si>
  <si>
    <t>RITM1022245</t>
  </si>
  <si>
    <t>TASK0916896</t>
  </si>
  <si>
    <t>RITM0897660</t>
  </si>
  <si>
    <t>TASK0760916</t>
  </si>
  <si>
    <t>RITM0716240</t>
  </si>
  <si>
    <t>TASK0500912</t>
  </si>
  <si>
    <t>RITM0999441</t>
  </si>
  <si>
    <t>TASK0888244</t>
  </si>
  <si>
    <t>RITM0765402</t>
  </si>
  <si>
    <t>TASK0577380</t>
  </si>
  <si>
    <t>RITM0978506</t>
  </si>
  <si>
    <t>TASK0861499</t>
  </si>
  <si>
    <t>RITM0861549</t>
  </si>
  <si>
    <t>TASK0706927</t>
  </si>
  <si>
    <t>RITM0737082</t>
  </si>
  <si>
    <t>TASK0538881</t>
  </si>
  <si>
    <t>RITM0953992</t>
  </si>
  <si>
    <t>TASK0828592</t>
  </si>
  <si>
    <t>RITM0847531</t>
  </si>
  <si>
    <t>TASK0698758</t>
  </si>
  <si>
    <t>RITM0704717</t>
  </si>
  <si>
    <t>TASK0483139</t>
  </si>
  <si>
    <t>RITM0959380</t>
  </si>
  <si>
    <t>TASK0835799</t>
  </si>
  <si>
    <t>RITM0752814</t>
  </si>
  <si>
    <t>TASK0559648</t>
  </si>
  <si>
    <t>RITM1022070</t>
  </si>
  <si>
    <t>TASK0915868</t>
  </si>
  <si>
    <t>RITM1022992</t>
  </si>
  <si>
    <t>TASK0920864</t>
  </si>
  <si>
    <t>RITM0816642</t>
  </si>
  <si>
    <t>TASK0650214</t>
  </si>
  <si>
    <t>RITM0700068</t>
  </si>
  <si>
    <t>TASK0481269</t>
  </si>
  <si>
    <t>RITM1027986</t>
  </si>
  <si>
    <t>TASK0927786</t>
  </si>
  <si>
    <t>RITM0979461</t>
  </si>
  <si>
    <t>TASK0872896</t>
  </si>
  <si>
    <t>RITM0916132</t>
  </si>
  <si>
    <t>TASK0776008</t>
  </si>
  <si>
    <t>RITM0764957</t>
  </si>
  <si>
    <t>TASK0576836</t>
  </si>
  <si>
    <t>RITM0716242</t>
  </si>
  <si>
    <t>TASK0500913</t>
  </si>
  <si>
    <t>RITM0764321</t>
  </si>
  <si>
    <t>TASK0575981</t>
  </si>
  <si>
    <t>RITM0878342</t>
  </si>
  <si>
    <t>TASK0728047</t>
  </si>
  <si>
    <t>RITM0756166</t>
  </si>
  <si>
    <t>TASK0565845</t>
  </si>
  <si>
    <t>RITM0938676</t>
  </si>
  <si>
    <t>TASK0805739</t>
  </si>
  <si>
    <t>RITM0884237</t>
  </si>
  <si>
    <t>TASK0737422</t>
  </si>
  <si>
    <t>RITM0823706</t>
  </si>
  <si>
    <t>TASK0669037</t>
  </si>
  <si>
    <t>RITM0916133</t>
  </si>
  <si>
    <t>TASK0776009</t>
  </si>
  <si>
    <t>RITM0924664</t>
  </si>
  <si>
    <t>TASK0787621</t>
  </si>
  <si>
    <t>RITM0995028</t>
  </si>
  <si>
    <t>TASK0882418</t>
  </si>
  <si>
    <t>RITM0753939</t>
  </si>
  <si>
    <t>TASK0566844</t>
  </si>
  <si>
    <t>RITM0980217</t>
  </si>
  <si>
    <t>TASK0863644</t>
  </si>
  <si>
    <t>RITM0752170</t>
  </si>
  <si>
    <t>TASK0565765</t>
  </si>
  <si>
    <t>RITM0885372</t>
  </si>
  <si>
    <t>TASK0736958</t>
  </si>
  <si>
    <t>RITM0922606</t>
  </si>
  <si>
    <t>TASK0784644</t>
  </si>
  <si>
    <t>RITM0861562</t>
  </si>
  <si>
    <t>TASK0706925</t>
  </si>
  <si>
    <t>RITM0779003</t>
  </si>
  <si>
    <t>TASK0599503</t>
  </si>
  <si>
    <t>RITM0922316</t>
  </si>
  <si>
    <t>TASK0784025</t>
  </si>
  <si>
    <t>RITM0877003</t>
  </si>
  <si>
    <t>TASK0726313</t>
  </si>
  <si>
    <t>RITM0916135</t>
  </si>
  <si>
    <t>TASK0776012</t>
  </si>
  <si>
    <t>RITM0903794</t>
  </si>
  <si>
    <t>TASK0760671</t>
  </si>
  <si>
    <t>RITM0845312</t>
  </si>
  <si>
    <t>TASK0687196</t>
  </si>
  <si>
    <t>RITM0792034</t>
  </si>
  <si>
    <t>TASK0612879</t>
  </si>
  <si>
    <t>RITM0806128</t>
  </si>
  <si>
    <t>TASK0638207</t>
  </si>
  <si>
    <t>RITM0902350</t>
  </si>
  <si>
    <t>TASK0758803</t>
  </si>
  <si>
    <t>RITM0796115</t>
  </si>
  <si>
    <t>TASK0622958</t>
  </si>
  <si>
    <t>RITM0946646</t>
  </si>
  <si>
    <t>TASK0828862</t>
  </si>
  <si>
    <t>RITM1004935</t>
  </si>
  <si>
    <t>TASK0894886</t>
  </si>
  <si>
    <t>RITM0739403</t>
  </si>
  <si>
    <t>TASK0552898</t>
  </si>
  <si>
    <t>RITM0799669</t>
  </si>
  <si>
    <t>TASK0627657</t>
  </si>
  <si>
    <t>RITM0756186</t>
  </si>
  <si>
    <t>TASK0565872</t>
  </si>
  <si>
    <t>RITM0884247</t>
  </si>
  <si>
    <t>TASK0737420</t>
  </si>
  <si>
    <t>RITM0786214</t>
  </si>
  <si>
    <t>TASK0603802</t>
  </si>
  <si>
    <t>RITM0756188</t>
  </si>
  <si>
    <t>TASK0565871</t>
  </si>
  <si>
    <t>RITM0723804</t>
  </si>
  <si>
    <t>TASK0519914</t>
  </si>
  <si>
    <t>RITM0791080</t>
  </si>
  <si>
    <t>TASK0611870</t>
  </si>
  <si>
    <t>RITM1014004</t>
  </si>
  <si>
    <t>TASK0906131</t>
  </si>
  <si>
    <t>RITM0756196</t>
  </si>
  <si>
    <t>TASK0565883</t>
  </si>
  <si>
    <t>RITM1036869</t>
  </si>
  <si>
    <t>TASK0935592</t>
  </si>
  <si>
    <t>RITM0709017</t>
  </si>
  <si>
    <t>TASK0490849</t>
  </si>
  <si>
    <t>RITM0756191</t>
  </si>
  <si>
    <t>TASK0565870</t>
  </si>
  <si>
    <t>RITM0861545</t>
  </si>
  <si>
    <t>TASK0706924</t>
  </si>
  <si>
    <t>RITM0756200</t>
  </si>
  <si>
    <t>TASK0565882</t>
  </si>
  <si>
    <t>RITM0796768</t>
  </si>
  <si>
    <t>TASK0626110</t>
  </si>
  <si>
    <t>RITM0950024</t>
  </si>
  <si>
    <t>TASK0841936</t>
  </si>
  <si>
    <t>RITM0915639</t>
  </si>
  <si>
    <t>TASK0776224</t>
  </si>
  <si>
    <t>RITM0756185</t>
  </si>
  <si>
    <t>TASK0565868</t>
  </si>
  <si>
    <t>RITM0793003</t>
  </si>
  <si>
    <t>TASK0628051</t>
  </si>
  <si>
    <t>RITM0956072</t>
  </si>
  <si>
    <t>TASK0831352</t>
  </si>
  <si>
    <t>RITM0792033</t>
  </si>
  <si>
    <t>TASK0612878</t>
  </si>
  <si>
    <t>RITM1027514</t>
  </si>
  <si>
    <t>TASK0923415</t>
  </si>
  <si>
    <t>RITM0756201</t>
  </si>
  <si>
    <t>TASK0565880</t>
  </si>
  <si>
    <t>RITM0756190</t>
  </si>
  <si>
    <t>TASK0565867</t>
  </si>
  <si>
    <t>RITM0966006</t>
  </si>
  <si>
    <t>TASK0844753</t>
  </si>
  <si>
    <t>RITM0973625</t>
  </si>
  <si>
    <t>TASK0854495</t>
  </si>
  <si>
    <t>RITM0966004</t>
  </si>
  <si>
    <t>TASK0844751</t>
  </si>
  <si>
    <t>RITM1022007</t>
  </si>
  <si>
    <t>TASK0915893</t>
  </si>
  <si>
    <t>RITM0756199</t>
  </si>
  <si>
    <t>TASK0565879</t>
  </si>
  <si>
    <t>RITM0764969</t>
  </si>
  <si>
    <t>TASK0576857</t>
  </si>
  <si>
    <t>RITM0861564</t>
  </si>
  <si>
    <t>TASK0706923</t>
  </si>
  <si>
    <t>RITM0756198</t>
  </si>
  <si>
    <t>TASK0565878</t>
  </si>
  <si>
    <t>RITM0770995</t>
  </si>
  <si>
    <t>TASK0595324</t>
  </si>
  <si>
    <t>RITM0908752</t>
  </si>
  <si>
    <t>TASK0766563</t>
  </si>
  <si>
    <t>RITM0749885</t>
  </si>
  <si>
    <t>TASK0556226</t>
  </si>
  <si>
    <t>RITM0821182</t>
  </si>
  <si>
    <t>TASK0657968</t>
  </si>
  <si>
    <t>RITM0753541</t>
  </si>
  <si>
    <t>TASK0560485</t>
  </si>
  <si>
    <t>RITM1021952</t>
  </si>
  <si>
    <t>TASK0915894</t>
  </si>
  <si>
    <t>RITM1034460</t>
  </si>
  <si>
    <t>TASK0932217</t>
  </si>
  <si>
    <t>RITM0731226</t>
  </si>
  <si>
    <t>TASK0530535</t>
  </si>
  <si>
    <t>RITM0932570</t>
  </si>
  <si>
    <t>TASK0797470</t>
  </si>
  <si>
    <t>RITM0890238</t>
  </si>
  <si>
    <t>TASK0743136</t>
  </si>
  <si>
    <t>RITM0844970</t>
  </si>
  <si>
    <t>TASK0686375</t>
  </si>
  <si>
    <t>RITM0888776</t>
  </si>
  <si>
    <t>TASK0741456</t>
  </si>
  <si>
    <t>RITM1000551</t>
  </si>
  <si>
    <t>TASK0889548</t>
  </si>
  <si>
    <t>RITM0904916</t>
  </si>
  <si>
    <t>TASK0762085</t>
  </si>
  <si>
    <t>RITM0867865</t>
  </si>
  <si>
    <t>TASK0724020</t>
  </si>
  <si>
    <t>RITM1028961</t>
  </si>
  <si>
    <t>TASK0925555</t>
  </si>
  <si>
    <t>RITM0951665</t>
  </si>
  <si>
    <t>TASK0825676</t>
  </si>
  <si>
    <t>RITM1000553</t>
  </si>
  <si>
    <t>TASK0889554</t>
  </si>
  <si>
    <t>RITM0877866</t>
  </si>
  <si>
    <t>TASK0727812</t>
  </si>
  <si>
    <t>RITM0849789</t>
  </si>
  <si>
    <t>TASK0692273</t>
  </si>
  <si>
    <t>RITM0807864</t>
  </si>
  <si>
    <t>TASK0641626</t>
  </si>
  <si>
    <t>RITM0755688</t>
  </si>
  <si>
    <t>TASK0569853</t>
  </si>
  <si>
    <t>RITM0755689</t>
  </si>
  <si>
    <t>TASK0569852</t>
  </si>
  <si>
    <t>RITM1004918</t>
  </si>
  <si>
    <t>TASK0894868</t>
  </si>
  <si>
    <t>RITM0712770</t>
  </si>
  <si>
    <t>TASK0496021</t>
  </si>
  <si>
    <t>RITM0861701</t>
  </si>
  <si>
    <t>TASK0707074</t>
  </si>
  <si>
    <t>RITM0920463</t>
  </si>
  <si>
    <t>TASK0781816</t>
  </si>
  <si>
    <t>RITM0796597</t>
  </si>
  <si>
    <t>TASK0623639</t>
  </si>
  <si>
    <t>RITM0983606</t>
  </si>
  <si>
    <t>TASK0868375</t>
  </si>
  <si>
    <t>RITM0938583</t>
  </si>
  <si>
    <t>TASK0805643</t>
  </si>
  <si>
    <t>RITM0720694</t>
  </si>
  <si>
    <t>TASK0515195</t>
  </si>
  <si>
    <t>RITM1000556</t>
  </si>
  <si>
    <t>TASK0889557</t>
  </si>
  <si>
    <t>RITM0982038</t>
  </si>
  <si>
    <t>TASK0872533</t>
  </si>
  <si>
    <t>RITM0757347</t>
  </si>
  <si>
    <t>TASK0569491</t>
  </si>
  <si>
    <t>RITM0847001</t>
  </si>
  <si>
    <t>TASK0688775</t>
  </si>
  <si>
    <t>RITM0757359</t>
  </si>
  <si>
    <t>TASK0569492</t>
  </si>
  <si>
    <t>RITM0757660</t>
  </si>
  <si>
    <t>TASK0567927</t>
  </si>
  <si>
    <t>RITM0972016</t>
  </si>
  <si>
    <t>TASK0852504</t>
  </si>
  <si>
    <t>RITM0714649</t>
  </si>
  <si>
    <t>TASK0499077</t>
  </si>
  <si>
    <t>RITM0864151</t>
  </si>
  <si>
    <t>TASK0710168</t>
  </si>
  <si>
    <t>RITM0982098</t>
  </si>
  <si>
    <t>TASK0865940</t>
  </si>
  <si>
    <t>RITM1019755</t>
  </si>
  <si>
    <t>TASK0913117</t>
  </si>
  <si>
    <t>RITM0972020</t>
  </si>
  <si>
    <t>TASK0852509</t>
  </si>
  <si>
    <t>RITM0988968</t>
  </si>
  <si>
    <t>TASK0875094</t>
  </si>
  <si>
    <t>RITM0933369</t>
  </si>
  <si>
    <t>TASK0798527</t>
  </si>
  <si>
    <t>RITM0744131</t>
  </si>
  <si>
    <t>TASK0548827</t>
  </si>
  <si>
    <t>RITM0718804</t>
  </si>
  <si>
    <t>TASK0513089</t>
  </si>
  <si>
    <t>RITM0730207</t>
  </si>
  <si>
    <t>TASK0528903</t>
  </si>
  <si>
    <t>RITM0850206</t>
  </si>
  <si>
    <t>TASK0693148</t>
  </si>
  <si>
    <t>RITM0744127</t>
  </si>
  <si>
    <t>TASK0548826</t>
  </si>
  <si>
    <t>RITM1025905</t>
  </si>
  <si>
    <t>TASK0921259</t>
  </si>
  <si>
    <t>RITM0881182</t>
  </si>
  <si>
    <t>TASK0742137</t>
  </si>
  <si>
    <t>RITM0773601</t>
  </si>
  <si>
    <t>TASK0588509</t>
  </si>
  <si>
    <t>RITM0761860</t>
  </si>
  <si>
    <t>TASK0573774</t>
  </si>
  <si>
    <t>RITM0846964</t>
  </si>
  <si>
    <t>TASK0688730</t>
  </si>
  <si>
    <t>RITM1008068</t>
  </si>
  <si>
    <t>TASK0899311</t>
  </si>
  <si>
    <t>RITM0724528</t>
  </si>
  <si>
    <t>TASK0520954</t>
  </si>
  <si>
    <t>RITM0765613</t>
  </si>
  <si>
    <t>TASK0577607</t>
  </si>
  <si>
    <t>RITM0962019</t>
  </si>
  <si>
    <t>TASK0838832</t>
  </si>
  <si>
    <t>RITM0745044</t>
  </si>
  <si>
    <t>TASK0549971</t>
  </si>
  <si>
    <t>RITM0807419</t>
  </si>
  <si>
    <t>TASK0639510</t>
  </si>
  <si>
    <t>RITM1035219</t>
  </si>
  <si>
    <t>TASK0933275</t>
  </si>
  <si>
    <t>RITM0764989</t>
  </si>
  <si>
    <t>TASK0576880</t>
  </si>
  <si>
    <t>RITM0822414</t>
  </si>
  <si>
    <t>TASK0659607</t>
  </si>
  <si>
    <t>RITM0978537</t>
  </si>
  <si>
    <t>TASK0861543</t>
  </si>
  <si>
    <t>RITM0847868</t>
  </si>
  <si>
    <t>TASK0689856</t>
  </si>
  <si>
    <t>RITM0722430</t>
  </si>
  <si>
    <t>TASK0527216</t>
  </si>
  <si>
    <t>RITM0978625</t>
  </si>
  <si>
    <t>TASK0861622</t>
  </si>
  <si>
    <t>RITM0870362</t>
  </si>
  <si>
    <t>TASK0718084</t>
  </si>
  <si>
    <t>RITM0893673</t>
  </si>
  <si>
    <t>TASK0747681</t>
  </si>
  <si>
    <t>RITM0789005</t>
  </si>
  <si>
    <t>TASK0606998</t>
  </si>
  <si>
    <t>RITM0941244</t>
  </si>
  <si>
    <t>TASK0809152</t>
  </si>
  <si>
    <t>RITM0981973</t>
  </si>
  <si>
    <t>TASK0865807</t>
  </si>
  <si>
    <t>RITM0716118</t>
  </si>
  <si>
    <t>TASK0500755</t>
  </si>
  <si>
    <t>RITM0854467</t>
  </si>
  <si>
    <t>TASK0697771</t>
  </si>
  <si>
    <t>RITM0941241</t>
  </si>
  <si>
    <t>TASK0809149</t>
  </si>
  <si>
    <t>RITM1031933</t>
  </si>
  <si>
    <t>TASK0932293</t>
  </si>
  <si>
    <t>RITM0934203</t>
  </si>
  <si>
    <t>TASK0802830</t>
  </si>
  <si>
    <t>RITM0854471</t>
  </si>
  <si>
    <t>TASK0697775</t>
  </si>
  <si>
    <t>RITM0752746</t>
  </si>
  <si>
    <t>TASK0559564</t>
  </si>
  <si>
    <t>RITM0806654</t>
  </si>
  <si>
    <t>TASK0638571</t>
  </si>
  <si>
    <t>RITM0934202</t>
  </si>
  <si>
    <t>TASK0802832</t>
  </si>
  <si>
    <t>RITM0713280</t>
  </si>
  <si>
    <t>TASK0496779</t>
  </si>
  <si>
    <t>RITM0995076</t>
  </si>
  <si>
    <t>TASK0882492</t>
  </si>
  <si>
    <t>RITM0824132</t>
  </si>
  <si>
    <t>TASK0661651</t>
  </si>
  <si>
    <t>RITM0966151</t>
  </si>
  <si>
    <t>TASK0844973</t>
  </si>
  <si>
    <t>RITM0958425</t>
  </si>
  <si>
    <t>TASK0844974</t>
  </si>
  <si>
    <t>RITM0966149</t>
  </si>
  <si>
    <t>TASK0844975</t>
  </si>
  <si>
    <t>RITM0759120</t>
  </si>
  <si>
    <t>TASK0569503</t>
  </si>
  <si>
    <t>RITM0804500</t>
  </si>
  <si>
    <t>TASK0636232</t>
  </si>
  <si>
    <t>RITM0816653</t>
  </si>
  <si>
    <t>TASK0650312</t>
  </si>
  <si>
    <t>RITM0790855</t>
  </si>
  <si>
    <t>TASK0609265</t>
  </si>
  <si>
    <t>RITM0920278</t>
  </si>
  <si>
    <t>TASK0781522</t>
  </si>
  <si>
    <t>RITM0862437</t>
  </si>
  <si>
    <t>TASK0708005</t>
  </si>
  <si>
    <t>RITM0803389</t>
  </si>
  <si>
    <t>TASK0632327</t>
  </si>
  <si>
    <t>RITM0745576</t>
  </si>
  <si>
    <t>TASK0550687</t>
  </si>
  <si>
    <t>RITM0947662</t>
  </si>
  <si>
    <t>TASK0825832</t>
  </si>
  <si>
    <t>RITM0887088</t>
  </si>
  <si>
    <t>TASK0739156</t>
  </si>
  <si>
    <t>RITM0893678</t>
  </si>
  <si>
    <t>TASK0747686</t>
  </si>
  <si>
    <t>RITM1020534</t>
  </si>
  <si>
    <t>TASK0926883</t>
  </si>
  <si>
    <t>RITM1018541</t>
  </si>
  <si>
    <t>TASK0911641</t>
  </si>
  <si>
    <t>RITM0925952</t>
  </si>
  <si>
    <t>TASK0788884</t>
  </si>
  <si>
    <t>RITM0902180</t>
  </si>
  <si>
    <t>TASK0758576</t>
  </si>
  <si>
    <t>RITM0848976</t>
  </si>
  <si>
    <t>TASK0691163</t>
  </si>
  <si>
    <t>RITM0810325</t>
  </si>
  <si>
    <t>TASK0642134</t>
  </si>
  <si>
    <t>RITM0849612</t>
  </si>
  <si>
    <t>TASK0692129</t>
  </si>
  <si>
    <t>RITM0868806</t>
  </si>
  <si>
    <t>TASK0727129</t>
  </si>
  <si>
    <t>RITM1004775</t>
  </si>
  <si>
    <t>TASK0906939</t>
  </si>
  <si>
    <t>RITM0995084</t>
  </si>
  <si>
    <t>TASK0882501</t>
  </si>
  <si>
    <t>RITM0868807</t>
  </si>
  <si>
    <t>TASK0727128</t>
  </si>
  <si>
    <t>RITM0888774</t>
  </si>
  <si>
    <t>TASK0741455</t>
  </si>
  <si>
    <t>RITM0983582</t>
  </si>
  <si>
    <t>TASK0878597</t>
  </si>
  <si>
    <t>RITM0822342</t>
  </si>
  <si>
    <t>TASK0659802</t>
  </si>
  <si>
    <t>RITM0750533</t>
  </si>
  <si>
    <t>TASK0556845</t>
  </si>
  <si>
    <t>RITM0917525</t>
  </si>
  <si>
    <t>TASK0777869</t>
  </si>
  <si>
    <t>RITM0756942</t>
  </si>
  <si>
    <t>TASK0566833</t>
  </si>
  <si>
    <t>RITM0848977</t>
  </si>
  <si>
    <t>TASK0691164</t>
  </si>
  <si>
    <t>RITM0978545</t>
  </si>
  <si>
    <t>TASK0861557</t>
  </si>
  <si>
    <t>RITM0880781</t>
  </si>
  <si>
    <t>TASK0731199</t>
  </si>
  <si>
    <t>RITM0704462</t>
  </si>
  <si>
    <t>TASK0482852</t>
  </si>
  <si>
    <t>RITM0982265</t>
  </si>
  <si>
    <t>TASK0870856</t>
  </si>
  <si>
    <t>RITM0804088</t>
  </si>
  <si>
    <t>TASK0633017</t>
  </si>
  <si>
    <t>RITM0752755</t>
  </si>
  <si>
    <t>TASK0559568</t>
  </si>
  <si>
    <t>RITM1006901</t>
  </si>
  <si>
    <t>TASK0897588</t>
  </si>
  <si>
    <t>RITM1038125</t>
  </si>
  <si>
    <t>TASK0937222</t>
  </si>
  <si>
    <t>RITM0839078</t>
  </si>
  <si>
    <t>TASK0679337</t>
  </si>
  <si>
    <t>RITM0999172</t>
  </si>
  <si>
    <t>TASK0887656</t>
  </si>
  <si>
    <t>RITM0920571</t>
  </si>
  <si>
    <t>TASK0781942</t>
  </si>
  <si>
    <t>RITM0864158</t>
  </si>
  <si>
    <t>TASK0710173</t>
  </si>
  <si>
    <t>RITM0784592</t>
  </si>
  <si>
    <t>TASK0601589</t>
  </si>
  <si>
    <t>RITM0816638</t>
  </si>
  <si>
    <t>TASK0650313</t>
  </si>
  <si>
    <t>RITM1015701</t>
  </si>
  <si>
    <t>TASK0908404</t>
  </si>
  <si>
    <t>RITM0915928</t>
  </si>
  <si>
    <t>TASK0775686</t>
  </si>
  <si>
    <t>RITM0862423</t>
  </si>
  <si>
    <t>TASK0708011</t>
  </si>
  <si>
    <t>RITM0862436</t>
  </si>
  <si>
    <t>TASK0708012</t>
  </si>
  <si>
    <t>RITM0954688</t>
  </si>
  <si>
    <t>TASK0829460</t>
  </si>
  <si>
    <t>RITM1013802</t>
  </si>
  <si>
    <t>TASK0905860</t>
  </si>
  <si>
    <t>RITM0915930</t>
  </si>
  <si>
    <t>TASK0775689</t>
  </si>
  <si>
    <t>RITM0859816</t>
  </si>
  <si>
    <t>TASK0714420</t>
  </si>
  <si>
    <t>RITM1018481</t>
  </si>
  <si>
    <t>TASK0911499</t>
  </si>
  <si>
    <t>RITM0725412</t>
  </si>
  <si>
    <t>TASK0532074</t>
  </si>
  <si>
    <t>RITM0990331</t>
  </si>
  <si>
    <t>TASK0877144</t>
  </si>
  <si>
    <t>RITM1021596</t>
  </si>
  <si>
    <t>TASK0928707</t>
  </si>
  <si>
    <t>RITM0744176</t>
  </si>
  <si>
    <t>TASK0548785</t>
  </si>
  <si>
    <t>RITM0772487</t>
  </si>
  <si>
    <t>TASK0586723</t>
  </si>
  <si>
    <t>RITM0877081</t>
  </si>
  <si>
    <t>TASK0726240</t>
  </si>
  <si>
    <t>RITM0920574</t>
  </si>
  <si>
    <t>TASK0781947</t>
  </si>
  <si>
    <t>RITM0954824</t>
  </si>
  <si>
    <t>TASK0829631</t>
  </si>
  <si>
    <t>RITM0738311</t>
  </si>
  <si>
    <t>TASK0541001</t>
  </si>
  <si>
    <t>RITM1020728</t>
  </si>
  <si>
    <t>TASK0914575</t>
  </si>
  <si>
    <t>RITM0716956</t>
  </si>
  <si>
    <t>TASK0502695</t>
  </si>
  <si>
    <t>RITM0955826</t>
  </si>
  <si>
    <t>TASK0830994</t>
  </si>
  <si>
    <t>RITM0772490</t>
  </si>
  <si>
    <t>TASK0586726</t>
  </si>
  <si>
    <t>RITM0954836</t>
  </si>
  <si>
    <t>TASK0829634</t>
  </si>
  <si>
    <t>RITM0962952</t>
  </si>
  <si>
    <t>TASK0840321</t>
  </si>
  <si>
    <t>RITM0798588</t>
  </si>
  <si>
    <t>TASK0626149</t>
  </si>
  <si>
    <t>RITM1022134</t>
  </si>
  <si>
    <t>TASK0916844</t>
  </si>
  <si>
    <t>RITM0759125</t>
  </si>
  <si>
    <t>TASK0569679</t>
  </si>
  <si>
    <t>RITM0852776</t>
  </si>
  <si>
    <t>TASK0699004</t>
  </si>
  <si>
    <t>RITM0772495</t>
  </si>
  <si>
    <t>TASK0586730</t>
  </si>
  <si>
    <t>RITM0915631</t>
  </si>
  <si>
    <t>TASK0776223</t>
  </si>
  <si>
    <t>RITM0779815</t>
  </si>
  <si>
    <t>TASK0606468</t>
  </si>
  <si>
    <t>RITM0864162</t>
  </si>
  <si>
    <t>TASK0710176</t>
  </si>
  <si>
    <t>RITM0871475</t>
  </si>
  <si>
    <t>TASK0719796</t>
  </si>
  <si>
    <t>RITM0719372</t>
  </si>
  <si>
    <t>TASK0520036</t>
  </si>
  <si>
    <t>RITM0749768</t>
  </si>
  <si>
    <t>TASK0556098</t>
  </si>
  <si>
    <t>RITM0979066</t>
  </si>
  <si>
    <t>TASK0862126</t>
  </si>
  <si>
    <t>RITM0772497</t>
  </si>
  <si>
    <t>TASK0586742</t>
  </si>
  <si>
    <t>RITM0832570</t>
  </si>
  <si>
    <t>TASK0671625</t>
  </si>
  <si>
    <t>RITM0781623</t>
  </si>
  <si>
    <t>TASK0598143</t>
  </si>
  <si>
    <t>RITM0953844</t>
  </si>
  <si>
    <t>TASK0828430</t>
  </si>
  <si>
    <t>RITM0830699</t>
  </si>
  <si>
    <t>TASK0670490</t>
  </si>
  <si>
    <t>RITM1020560</t>
  </si>
  <si>
    <t>TASK0914580</t>
  </si>
  <si>
    <t>RITM0795170</t>
  </si>
  <si>
    <t>TASK0631707</t>
  </si>
  <si>
    <t>RITM1005542</t>
  </si>
  <si>
    <t>TASK0895646</t>
  </si>
  <si>
    <t>RITM0954714</t>
  </si>
  <si>
    <t>TASK0829500</t>
  </si>
  <si>
    <t>RITM0729232</t>
  </si>
  <si>
    <t>TASK0527611</t>
  </si>
  <si>
    <t>RITM0806180</t>
  </si>
  <si>
    <t>TASK0637967</t>
  </si>
  <si>
    <t>RITM0980132</t>
  </si>
  <si>
    <t>TASK0863825</t>
  </si>
  <si>
    <t>RITM0877087</t>
  </si>
  <si>
    <t>TASK0726254</t>
  </si>
  <si>
    <t>RITM0712174</t>
  </si>
  <si>
    <t>TASK0495264</t>
  </si>
  <si>
    <t>RITM0772503</t>
  </si>
  <si>
    <t>TASK0586746</t>
  </si>
  <si>
    <t>RITM0789308</t>
  </si>
  <si>
    <t>TASK0607370</t>
  </si>
  <si>
    <t>RITM0909824</t>
  </si>
  <si>
    <t>TASK0778297</t>
  </si>
  <si>
    <t>RITM0909822</t>
  </si>
  <si>
    <t>TASK0778298</t>
  </si>
  <si>
    <t>RITM0909823</t>
  </si>
  <si>
    <t>TASK0778299</t>
  </si>
  <si>
    <t>RITM0864165</t>
  </si>
  <si>
    <t>TASK0710183</t>
  </si>
  <si>
    <t>RITM0915633</t>
  </si>
  <si>
    <t>TASK0776222</t>
  </si>
  <si>
    <t>RITM0730213</t>
  </si>
  <si>
    <t>TASK0529501</t>
  </si>
  <si>
    <t>RITM0821262</t>
  </si>
  <si>
    <t>TASK0658143</t>
  </si>
  <si>
    <t>RITM0966017</t>
  </si>
  <si>
    <t>TASK0844766</t>
  </si>
  <si>
    <t>RITM0741522</t>
  </si>
  <si>
    <t>TASK0544875</t>
  </si>
  <si>
    <t>RITM0961680</t>
  </si>
  <si>
    <t>TASK0838397</t>
  </si>
  <si>
    <t>RITM0966016</t>
  </si>
  <si>
    <t>TASK0844765</t>
  </si>
  <si>
    <t>RITM0784879</t>
  </si>
  <si>
    <t>TASK0602049</t>
  </si>
  <si>
    <t>RITM0740401</t>
  </si>
  <si>
    <t>TASK0543539</t>
  </si>
  <si>
    <t>RITM0729372</t>
  </si>
  <si>
    <t>TASK0527621</t>
  </si>
  <si>
    <t>RITM0747420</t>
  </si>
  <si>
    <t>TASK0553278</t>
  </si>
  <si>
    <t>RITM1014908</t>
  </si>
  <si>
    <t>TASK0907756</t>
  </si>
  <si>
    <t>RITM0772511</t>
  </si>
  <si>
    <t>TASK0586756</t>
  </si>
  <si>
    <t>RITM0736348</t>
  </si>
  <si>
    <t>TASK0546944</t>
  </si>
  <si>
    <t>RITM0987229</t>
  </si>
  <si>
    <t>TASK0872667</t>
  </si>
  <si>
    <t>RITM0972549</t>
  </si>
  <si>
    <t>TASK0853166</t>
  </si>
  <si>
    <t>RITM0922922</t>
  </si>
  <si>
    <t>TASK0784724</t>
  </si>
  <si>
    <t>RITM0893682</t>
  </si>
  <si>
    <t>TASK0747698</t>
  </si>
  <si>
    <t>RITM0772513</t>
  </si>
  <si>
    <t>TASK0586761</t>
  </si>
  <si>
    <t>RITM0740403</t>
  </si>
  <si>
    <t>TASK0543542</t>
  </si>
  <si>
    <t>RITM0830368</t>
  </si>
  <si>
    <t>TASK0669101</t>
  </si>
  <si>
    <t>RITM0772516</t>
  </si>
  <si>
    <t>TASK0586766</t>
  </si>
  <si>
    <t>RITM0785984</t>
  </si>
  <si>
    <t>TASK0603476</t>
  </si>
  <si>
    <t>RITM0749463</t>
  </si>
  <si>
    <t>TASK0555738</t>
  </si>
  <si>
    <t>RITM0942769</t>
  </si>
  <si>
    <t>TASK0811188</t>
  </si>
  <si>
    <t>RITM0842010</t>
  </si>
  <si>
    <t>TASK0683143</t>
  </si>
  <si>
    <t>RITM0888278</t>
  </si>
  <si>
    <t>TASK0740764</t>
  </si>
  <si>
    <t>RITM0772517</t>
  </si>
  <si>
    <t>TASK0586769</t>
  </si>
  <si>
    <t>RITM0744146</t>
  </si>
  <si>
    <t>TASK0548843</t>
  </si>
  <si>
    <t>RITM0781082</t>
  </si>
  <si>
    <t>TASK0597395</t>
  </si>
  <si>
    <t>RITM0915955</t>
  </si>
  <si>
    <t>TASK0775723</t>
  </si>
  <si>
    <t>RITM0710699</t>
  </si>
  <si>
    <t>TASK0493259</t>
  </si>
  <si>
    <t>RITM0950246</t>
  </si>
  <si>
    <t>TASK0823785</t>
  </si>
  <si>
    <t>RITM0914778</t>
  </si>
  <si>
    <t>TASK0774240</t>
  </si>
  <si>
    <t>RITM0868911</t>
  </si>
  <si>
    <t>TASK0716136</t>
  </si>
  <si>
    <t>RITM0956801</t>
  </si>
  <si>
    <t>TASK0832302</t>
  </si>
  <si>
    <t>RITM0893683</t>
  </si>
  <si>
    <t>TASK0747690</t>
  </si>
  <si>
    <t>RITM0800541</t>
  </si>
  <si>
    <t>TASK0628827</t>
  </si>
  <si>
    <t>RITM0930460</t>
  </si>
  <si>
    <t>TASK0795455</t>
  </si>
  <si>
    <t>RITM0942772</t>
  </si>
  <si>
    <t>TASK0811191</t>
  </si>
  <si>
    <t>RITM0900774</t>
  </si>
  <si>
    <t>TASK0756821</t>
  </si>
  <si>
    <t>RITM0720607</t>
  </si>
  <si>
    <t>TASK0519631</t>
  </si>
  <si>
    <t>RITM0880252</t>
  </si>
  <si>
    <t>TASK0730568</t>
  </si>
  <si>
    <t>RITM0772521</t>
  </si>
  <si>
    <t>TASK0586774</t>
  </si>
  <si>
    <t>RITM0990316</t>
  </si>
  <si>
    <t>TASK0876831</t>
  </si>
  <si>
    <t>RITM0892120</t>
  </si>
  <si>
    <t>TASK0745366</t>
  </si>
  <si>
    <t>RITM0869430</t>
  </si>
  <si>
    <t>TASK0716944</t>
  </si>
  <si>
    <t>RITM0919888</t>
  </si>
  <si>
    <t>TASK0781665</t>
  </si>
  <si>
    <t>RITM1022149</t>
  </si>
  <si>
    <t>TASK0915936</t>
  </si>
  <si>
    <t>RITM0708269</t>
  </si>
  <si>
    <t>TASK0489843</t>
  </si>
  <si>
    <t>Avdeev, Sergey</t>
  </si>
  <si>
    <t>RITM0888284</t>
  </si>
  <si>
    <t>TASK0740773</t>
  </si>
  <si>
    <t>RITM0845306</t>
  </si>
  <si>
    <t>TASK0686772</t>
  </si>
  <si>
    <t>RITM0796686</t>
  </si>
  <si>
    <t>TASK0623725</t>
  </si>
  <si>
    <t>RITM0869426</t>
  </si>
  <si>
    <t>TASK0716945</t>
  </si>
  <si>
    <t>RITM0720238</t>
  </si>
  <si>
    <t>TASK0514726</t>
  </si>
  <si>
    <t>DEL_OPS-SITEIT-EU-FRANCE-RCA</t>
  </si>
  <si>
    <t>RITM0845308</t>
  </si>
  <si>
    <t>TASK0686776</t>
  </si>
  <si>
    <t>RITM0864164</t>
  </si>
  <si>
    <t>TASK0710178</t>
  </si>
  <si>
    <t>RITM0707788</t>
  </si>
  <si>
    <t>TASK0489120</t>
  </si>
  <si>
    <t>RITM1031120</t>
  </si>
  <si>
    <t>TASK0928318</t>
  </si>
  <si>
    <t>RITM0739749</t>
  </si>
  <si>
    <t>TASK0545189</t>
  </si>
  <si>
    <t>RITM0901351</t>
  </si>
  <si>
    <t>TASK0757509</t>
  </si>
  <si>
    <t>RITM0915636</t>
  </si>
  <si>
    <t>TASK0776221</t>
  </si>
  <si>
    <t>RITM0954697</t>
  </si>
  <si>
    <t>TASK0829529</t>
  </si>
  <si>
    <t>RITM0707787</t>
  </si>
  <si>
    <t>TASK0489121</t>
  </si>
  <si>
    <t>RITM0916167</t>
  </si>
  <si>
    <t>TASK0776048</t>
  </si>
  <si>
    <t>RITM0857322</t>
  </si>
  <si>
    <t>TASK0705935</t>
  </si>
  <si>
    <t>RITM0889730</t>
  </si>
  <si>
    <t>TASK0742568</t>
  </si>
  <si>
    <t>RITM0939135</t>
  </si>
  <si>
    <t>TASK0819865</t>
  </si>
  <si>
    <t>RITM0918813</t>
  </si>
  <si>
    <t>TASK0779535</t>
  </si>
  <si>
    <t>RITM0995598</t>
  </si>
  <si>
    <t>TASK0883150</t>
  </si>
  <si>
    <t>RITM0737888</t>
  </si>
  <si>
    <t>TASK0540361</t>
  </si>
  <si>
    <t>RITM0869088</t>
  </si>
  <si>
    <t>TASK0716347</t>
  </si>
  <si>
    <t>RITM0973653</t>
  </si>
  <si>
    <t>TASK0857061</t>
  </si>
  <si>
    <t>RITM0895191</t>
  </si>
  <si>
    <t>TASK0749563</t>
  </si>
  <si>
    <t>RITM0831607</t>
  </si>
  <si>
    <t>TASK0670412</t>
  </si>
  <si>
    <t>RITM0940097</t>
  </si>
  <si>
    <t>TASK0807611</t>
  </si>
  <si>
    <t>RITM0816687</t>
  </si>
  <si>
    <t>TASK0656602</t>
  </si>
  <si>
    <t>RITM0916161</t>
  </si>
  <si>
    <t>TASK0776049</t>
  </si>
  <si>
    <t>RITM1008469</t>
  </si>
  <si>
    <t>TASK0899372</t>
  </si>
  <si>
    <t>RITM0897927</t>
  </si>
  <si>
    <t>TASK0753300</t>
  </si>
  <si>
    <t>RITM0915965</t>
  </si>
  <si>
    <t>TASK0775744</t>
  </si>
  <si>
    <t>RITM0707790</t>
  </si>
  <si>
    <t>TASK0489126</t>
  </si>
  <si>
    <t>RITM0916164</t>
  </si>
  <si>
    <t>TASK0776050</t>
  </si>
  <si>
    <t>RITM0760908</t>
  </si>
  <si>
    <t>TASK0571641</t>
  </si>
  <si>
    <t>RITM0731872</t>
  </si>
  <si>
    <t>TASK0531619</t>
  </si>
  <si>
    <t>RITM0710040</t>
  </si>
  <si>
    <t>TASK0492601</t>
  </si>
  <si>
    <t>RITM0940908</t>
  </si>
  <si>
    <t>TASK0808879</t>
  </si>
  <si>
    <t>RITM0799138</t>
  </si>
  <si>
    <t>TASK0626968</t>
  </si>
  <si>
    <t>RITM0741485</t>
  </si>
  <si>
    <t>TASK0544874</t>
  </si>
  <si>
    <t>RITM0745522</t>
  </si>
  <si>
    <t>TASK0565770</t>
  </si>
  <si>
    <t>RITM0885354</t>
  </si>
  <si>
    <t>TASK0747609</t>
  </si>
  <si>
    <t>RITM1030499</t>
  </si>
  <si>
    <t>TASK0927404</t>
  </si>
  <si>
    <t>RITM0730786</t>
  </si>
  <si>
    <t>TASK0529936</t>
  </si>
  <si>
    <t>RITM0808028</t>
  </si>
  <si>
    <t>TASK0650375</t>
  </si>
  <si>
    <t>RITM0710037</t>
  </si>
  <si>
    <t>TASK0492600</t>
  </si>
  <si>
    <t>RITM0958748</t>
  </si>
  <si>
    <t>TASK0845444</t>
  </si>
  <si>
    <t>RITM0829790</t>
  </si>
  <si>
    <t>TASK0668282</t>
  </si>
  <si>
    <t>RITM1008643</t>
  </si>
  <si>
    <t>TASK0899637</t>
  </si>
  <si>
    <t>RITM0934692</t>
  </si>
  <si>
    <t>TASK0800619</t>
  </si>
  <si>
    <t>RITM0893944</t>
  </si>
  <si>
    <t>TASK0748012</t>
  </si>
  <si>
    <t>RITM0760911</t>
  </si>
  <si>
    <t>TASK0571644</t>
  </si>
  <si>
    <t>RITM0754266</t>
  </si>
  <si>
    <t>TASK0563612</t>
  </si>
  <si>
    <t>RITM0718731</t>
  </si>
  <si>
    <t>TASK0517374</t>
  </si>
  <si>
    <t>RITM0999478</t>
  </si>
  <si>
    <t>TASK0888313</t>
  </si>
  <si>
    <t>RITM0901384</t>
  </si>
  <si>
    <t>TASK0757512</t>
  </si>
  <si>
    <t>RITM0710000</t>
  </si>
  <si>
    <t>TASK0492599</t>
  </si>
  <si>
    <t>RITM0860052</t>
  </si>
  <si>
    <t>TASK0704924</t>
  </si>
  <si>
    <t>RITM1022153</t>
  </si>
  <si>
    <t>TASK0915942</t>
  </si>
  <si>
    <t>RITM0887305</t>
  </si>
  <si>
    <t>TASK0739397</t>
  </si>
  <si>
    <t>RITM0894877</t>
  </si>
  <si>
    <t>TASK0749217</t>
  </si>
  <si>
    <t>RITM0715981</t>
  </si>
  <si>
    <t>TASK0500784</t>
  </si>
  <si>
    <t>RITM0940022</t>
  </si>
  <si>
    <t>TASK0807513</t>
  </si>
  <si>
    <t>RITM0971931</t>
  </si>
  <si>
    <t>TASK0852393</t>
  </si>
  <si>
    <t>RITM0711750</t>
  </si>
  <si>
    <t>TASK0500783</t>
  </si>
  <si>
    <t>RITM0930465</t>
  </si>
  <si>
    <t>TASK0795472</t>
  </si>
  <si>
    <t>RITM0741284</t>
  </si>
  <si>
    <t>TASK0544647</t>
  </si>
  <si>
    <t>RITM0760913</t>
  </si>
  <si>
    <t>TASK0571648</t>
  </si>
  <si>
    <t>RITM0887179</t>
  </si>
  <si>
    <t>TASK0739237</t>
  </si>
  <si>
    <t>RITM0846117</t>
  </si>
  <si>
    <t>TASK0687779</t>
  </si>
  <si>
    <t>RITM0958745</t>
  </si>
  <si>
    <t>TASK0845443</t>
  </si>
  <si>
    <t>RITM0978378</t>
  </si>
  <si>
    <t>TASK0871992</t>
  </si>
  <si>
    <t>RITM0848518</t>
  </si>
  <si>
    <t>TASK0699984</t>
  </si>
  <si>
    <t>RITM0950829</t>
  </si>
  <si>
    <t>TASK0824391</t>
  </si>
  <si>
    <t>RITM0981076</t>
  </si>
  <si>
    <t>TASK0868091</t>
  </si>
  <si>
    <t>RITM0723258</t>
  </si>
  <si>
    <t>TASK0519118</t>
  </si>
  <si>
    <t>RITM1028142</t>
  </si>
  <si>
    <t>TASK0924267</t>
  </si>
  <si>
    <t>RITM0978548</t>
  </si>
  <si>
    <t>TASK0861562</t>
  </si>
  <si>
    <t>RITM0822932</t>
  </si>
  <si>
    <t>TASK0660236</t>
  </si>
  <si>
    <t>RITM0947633</t>
  </si>
  <si>
    <t>TASK0819988</t>
  </si>
  <si>
    <t>RITM0754608</t>
  </si>
  <si>
    <t>TASK0564063</t>
  </si>
  <si>
    <t>RITM0904272</t>
  </si>
  <si>
    <t>TASK0771019</t>
  </si>
  <si>
    <t>RITM0780760</t>
  </si>
  <si>
    <t>TASK0596998</t>
  </si>
  <si>
    <t>RITM0709054</t>
  </si>
  <si>
    <t>TASK0490889</t>
  </si>
  <si>
    <t>RITM0710557</t>
  </si>
  <si>
    <t>TASK0493312</t>
  </si>
  <si>
    <t>RITM0751368</t>
  </si>
  <si>
    <t>TASK0558051</t>
  </si>
  <si>
    <t>RITM0744242</t>
  </si>
  <si>
    <t>TASK0548859</t>
  </si>
  <si>
    <t>RITM0981074</t>
  </si>
  <si>
    <t>TASK0868090</t>
  </si>
  <si>
    <t>RITM0816624</t>
  </si>
  <si>
    <t>TASK0650324</t>
  </si>
  <si>
    <t>RITM0927103</t>
  </si>
  <si>
    <t>TASK0790293</t>
  </si>
  <si>
    <t>RITM0846119</t>
  </si>
  <si>
    <t>TASK0687778</t>
  </si>
  <si>
    <t>RITM0909592</t>
  </si>
  <si>
    <t>TASK0767828</t>
  </si>
  <si>
    <t>RITM0719945</t>
  </si>
  <si>
    <t>TASK0514510</t>
  </si>
  <si>
    <t>RITM0855620</t>
  </si>
  <si>
    <t>TASK0699193</t>
  </si>
  <si>
    <t>RITM0737017</t>
  </si>
  <si>
    <t>TASK0538789</t>
  </si>
  <si>
    <t>RITM0797944</t>
  </si>
  <si>
    <t>TASK0625349</t>
  </si>
  <si>
    <t>RITM0978612</t>
  </si>
  <si>
    <t>TASK0861617</t>
  </si>
  <si>
    <t>RITM0849712</t>
  </si>
  <si>
    <t>TASK0692177</t>
  </si>
  <si>
    <t>RITM1015063</t>
  </si>
  <si>
    <t>TASK0907487</t>
  </si>
  <si>
    <t>RITM1025888</t>
  </si>
  <si>
    <t>TASK0925701</t>
  </si>
  <si>
    <t>RITM0752183</t>
  </si>
  <si>
    <t>TASK0565773</t>
  </si>
  <si>
    <t>RITM0757209</t>
  </si>
  <si>
    <t>TASK0567227</t>
  </si>
  <si>
    <t>RITM0816629</t>
  </si>
  <si>
    <t>TASK0650329</t>
  </si>
  <si>
    <t>RITM0893599</t>
  </si>
  <si>
    <t>TASK0747597</t>
  </si>
  <si>
    <t>RITM1005657</t>
  </si>
  <si>
    <t>TASK0895748</t>
  </si>
  <si>
    <t>RITM0816632</t>
  </si>
  <si>
    <t>TASK0650330</t>
  </si>
  <si>
    <t>RITM0756412</t>
  </si>
  <si>
    <t>TASK0566257</t>
  </si>
  <si>
    <t>RITM0816631</t>
  </si>
  <si>
    <t>TASK0650331</t>
  </si>
  <si>
    <t>RITM0887307</t>
  </si>
  <si>
    <t>TASK0739398</t>
  </si>
  <si>
    <t>RITM0816634</t>
  </si>
  <si>
    <t>TASK0650332</t>
  </si>
  <si>
    <t>RITM0816627</t>
  </si>
  <si>
    <t>TASK0650333</t>
  </si>
  <si>
    <t>RITM1003237</t>
  </si>
  <si>
    <t>TASK0893055</t>
  </si>
  <si>
    <t>RITM0710504</t>
  </si>
  <si>
    <t>TASK0492687</t>
  </si>
  <si>
    <t>RITM0737146</t>
  </si>
  <si>
    <t>TASK0538952</t>
  </si>
  <si>
    <t>RITM0986796</t>
  </si>
  <si>
    <t>TASK0872161</t>
  </si>
  <si>
    <t>RITM0822941</t>
  </si>
  <si>
    <t>TASK0660246</t>
  </si>
  <si>
    <t>RITM0736928</t>
  </si>
  <si>
    <t>TASK0538703</t>
  </si>
  <si>
    <t>RITM0751420</t>
  </si>
  <si>
    <t>TASK0557954</t>
  </si>
  <si>
    <t>RITM0849719</t>
  </si>
  <si>
    <t>TASK0692184</t>
  </si>
  <si>
    <t>RITM0925980</t>
  </si>
  <si>
    <t>TASK0789108</t>
  </si>
  <si>
    <t>RITM0885454</t>
  </si>
  <si>
    <t>TASK0737059</t>
  </si>
  <si>
    <t>RITM0764250</t>
  </si>
  <si>
    <t>TASK0575821</t>
  </si>
  <si>
    <t>RITM0995243</t>
  </si>
  <si>
    <t>TASK0882681</t>
  </si>
  <si>
    <t>RITM0938558</t>
  </si>
  <si>
    <t>TASK0818480</t>
  </si>
  <si>
    <t>RITM0804301</t>
  </si>
  <si>
    <t>TASK0633287</t>
  </si>
  <si>
    <t>RITM0815037</t>
  </si>
  <si>
    <t>TASK0648128</t>
  </si>
  <si>
    <t>RITM0720623</t>
  </si>
  <si>
    <t>TASK0515079</t>
  </si>
  <si>
    <t>RITM0887311</t>
  </si>
  <si>
    <t>TASK0739403</t>
  </si>
  <si>
    <t>RITM0830737</t>
  </si>
  <si>
    <t>TASK0669465</t>
  </si>
  <si>
    <t>RITM0920178</t>
  </si>
  <si>
    <t>TASK0781401</t>
  </si>
  <si>
    <t>RITM0731456</t>
  </si>
  <si>
    <t>TASK0530951</t>
  </si>
  <si>
    <t>RITM0757388</t>
  </si>
  <si>
    <t>TASK0567424</t>
  </si>
  <si>
    <t>RITM0804305</t>
  </si>
  <si>
    <t>TASK0633291</t>
  </si>
  <si>
    <t>RITM1005650</t>
  </si>
  <si>
    <t>TASK0895750</t>
  </si>
  <si>
    <t>RITM0804645</t>
  </si>
  <si>
    <t>TASK0636036</t>
  </si>
  <si>
    <t>RITM0815040</t>
  </si>
  <si>
    <t>TASK0648129</t>
  </si>
  <si>
    <t>RITM0764247</t>
  </si>
  <si>
    <t>TASK0575822</t>
  </si>
  <si>
    <t>RITM0827608</t>
  </si>
  <si>
    <t>TASK0665797</t>
  </si>
  <si>
    <t>RITM0840738</t>
  </si>
  <si>
    <t>TASK0681300</t>
  </si>
  <si>
    <t>RITM0965177</t>
  </si>
  <si>
    <t>TASK0843704</t>
  </si>
  <si>
    <t>RITM0764248</t>
  </si>
  <si>
    <t>TASK0575820</t>
  </si>
  <si>
    <t>RITM0815041</t>
  </si>
  <si>
    <t>TASK0648130</t>
  </si>
  <si>
    <t>RITM0840739</t>
  </si>
  <si>
    <t>TASK0681301</t>
  </si>
  <si>
    <t>RITM0874702</t>
  </si>
  <si>
    <t>TASK0728664</t>
  </si>
  <si>
    <t>RITM0962209</t>
  </si>
  <si>
    <t>TASK0839113</t>
  </si>
  <si>
    <t>RITM0911648</t>
  </si>
  <si>
    <t>TASK0770368</t>
  </si>
  <si>
    <t>RITM0962208</t>
  </si>
  <si>
    <t>TASK0839112</t>
  </si>
  <si>
    <t>RITM0970793</t>
  </si>
  <si>
    <t>TASK0850785</t>
  </si>
  <si>
    <t>RITM0804779</t>
  </si>
  <si>
    <t>TASK0636181</t>
  </si>
  <si>
    <t>RITM0874703</t>
  </si>
  <si>
    <t>TASK0728666</t>
  </si>
  <si>
    <t>RITM1027799</t>
  </si>
  <si>
    <t>TASK0923755</t>
  </si>
  <si>
    <t>RITM1027895</t>
  </si>
  <si>
    <t>TASK0923908</t>
  </si>
  <si>
    <t>RITM1036326</t>
  </si>
  <si>
    <t>TASK0934666</t>
  </si>
  <si>
    <t>RITM1005651</t>
  </si>
  <si>
    <t>TASK0895746</t>
  </si>
  <si>
    <t>RITM0965121</t>
  </si>
  <si>
    <t>TASK0843651</t>
  </si>
  <si>
    <t>RITM0911254</t>
  </si>
  <si>
    <t>TASK0769946</t>
  </si>
  <si>
    <t>RITM0731459</t>
  </si>
  <si>
    <t>TASK0530957</t>
  </si>
  <si>
    <t>RITM0966686</t>
  </si>
  <si>
    <t>TASK0856159</t>
  </si>
  <si>
    <t>RITM0724908</t>
  </si>
  <si>
    <t>TASK0521415</t>
  </si>
  <si>
    <t>RITM0849264</t>
  </si>
  <si>
    <t>TASK0691657</t>
  </si>
  <si>
    <t>RITM0915606</t>
  </si>
  <si>
    <t>TASK0775300</t>
  </si>
  <si>
    <t>RITM1036330</t>
  </si>
  <si>
    <t>TASK0934683</t>
  </si>
  <si>
    <t>RITM0900095</t>
  </si>
  <si>
    <t>TASK0757938</t>
  </si>
  <si>
    <t>RITM0995705</t>
  </si>
  <si>
    <t>TASK0883270</t>
  </si>
  <si>
    <t>RITM1000251</t>
  </si>
  <si>
    <t>TASK0889595</t>
  </si>
  <si>
    <t>RITM0971988</t>
  </si>
  <si>
    <t>TASK0852463</t>
  </si>
  <si>
    <t>RITM0849281</t>
  </si>
  <si>
    <t>TASK0691656</t>
  </si>
  <si>
    <t>RITM0957877</t>
  </si>
  <si>
    <t>TASK0833726</t>
  </si>
  <si>
    <t>RITM0804307</t>
  </si>
  <si>
    <t>TASK0633293</t>
  </si>
  <si>
    <t>RITM0754696</t>
  </si>
  <si>
    <t>TASK0564155</t>
  </si>
  <si>
    <t>RITM0900098</t>
  </si>
  <si>
    <t>TASK0757944</t>
  </si>
  <si>
    <t>RITM0849286</t>
  </si>
  <si>
    <t>TASK0691655</t>
  </si>
  <si>
    <t>RITM0887315</t>
  </si>
  <si>
    <t>TASK0739409</t>
  </si>
  <si>
    <t>RITM0934514</t>
  </si>
  <si>
    <t>TASK0800236</t>
  </si>
  <si>
    <t>RITM0957883</t>
  </si>
  <si>
    <t>TASK0833732</t>
  </si>
  <si>
    <t>RITM0869102</t>
  </si>
  <si>
    <t>TASK0716361</t>
  </si>
  <si>
    <t>RITM0839162</t>
  </si>
  <si>
    <t>TASK0688919</t>
  </si>
  <si>
    <t>RITM0792683</t>
  </si>
  <si>
    <t>TASK0618458</t>
  </si>
  <si>
    <t>RITM0895165</t>
  </si>
  <si>
    <t>TASK0749551</t>
  </si>
  <si>
    <t>RITM0824474</t>
  </si>
  <si>
    <t>TASK0672328</t>
  </si>
  <si>
    <t>RITM0868954</t>
  </si>
  <si>
    <t>TASK0716257</t>
  </si>
  <si>
    <t>RITM0869109</t>
  </si>
  <si>
    <t>TASK0716367</t>
  </si>
  <si>
    <t>RITM1005161</t>
  </si>
  <si>
    <t>TASK0900018</t>
  </si>
  <si>
    <t>RITM0957163</t>
  </si>
  <si>
    <t>TASK0832789</t>
  </si>
  <si>
    <t>RITM0944191</t>
  </si>
  <si>
    <t>TASK0815962</t>
  </si>
  <si>
    <t>RITM0916170</t>
  </si>
  <si>
    <t>TASK0776087</t>
  </si>
  <si>
    <t>RITM0974328</t>
  </si>
  <si>
    <t>TASK0855416</t>
  </si>
  <si>
    <t>RITM0766984</t>
  </si>
  <si>
    <t>TASK0579616</t>
  </si>
  <si>
    <t>RITM0957889</t>
  </si>
  <si>
    <t>TASK0833739</t>
  </si>
  <si>
    <t>RITM0916179</t>
  </si>
  <si>
    <t>TASK0776086</t>
  </si>
  <si>
    <t>RITM0870239</t>
  </si>
  <si>
    <t>TASK0717864</t>
  </si>
  <si>
    <t>RITM0769676</t>
  </si>
  <si>
    <t>TASK0583121</t>
  </si>
  <si>
    <t>RITM0916168</t>
  </si>
  <si>
    <t>TASK0776085</t>
  </si>
  <si>
    <t>RITM0869112</t>
  </si>
  <si>
    <t>TASK0716369</t>
  </si>
  <si>
    <t>RITM0992205</t>
  </si>
  <si>
    <t>TASK0879209</t>
  </si>
  <si>
    <t>RITM0849268</t>
  </si>
  <si>
    <t>TASK0691654</t>
  </si>
  <si>
    <t>RITM0870246</t>
  </si>
  <si>
    <t>TASK0717871</t>
  </si>
  <si>
    <t>RITM0854757</t>
  </si>
  <si>
    <t>TASK0698138</t>
  </si>
  <si>
    <t>RITM0957164</t>
  </si>
  <si>
    <t>TASK0832791</t>
  </si>
  <si>
    <t>RITM0887316</t>
  </si>
  <si>
    <t>TASK0739410</t>
  </si>
  <si>
    <t>RITM0894897</t>
  </si>
  <si>
    <t>TASK0749253</t>
  </si>
  <si>
    <t>RITM1005653</t>
  </si>
  <si>
    <t>TASK0895753</t>
  </si>
  <si>
    <t>RITM0764956</t>
  </si>
  <si>
    <t>TASK0586741</t>
  </si>
  <si>
    <t>RITM0971608</t>
  </si>
  <si>
    <t>TASK0851928</t>
  </si>
  <si>
    <t>RITM0795917</t>
  </si>
  <si>
    <t>TASK0622768</t>
  </si>
  <si>
    <t>RITM1007246</t>
  </si>
  <si>
    <t>TASK0897749</t>
  </si>
  <si>
    <t>RITM0913156</t>
  </si>
  <si>
    <t>TASK0781987</t>
  </si>
  <si>
    <t>RITM0908543</t>
  </si>
  <si>
    <t>TASK0776155</t>
  </si>
  <si>
    <t>RITM0943379</t>
  </si>
  <si>
    <t>TASK0832795</t>
  </si>
  <si>
    <t>RITM0869100</t>
  </si>
  <si>
    <t>TASK0716368</t>
  </si>
  <si>
    <t>RITM0870178</t>
  </si>
  <si>
    <t>TASK0717809</t>
  </si>
  <si>
    <t>RITM0941246</t>
  </si>
  <si>
    <t>TASK0809154</t>
  </si>
  <si>
    <t>RITM0840746</t>
  </si>
  <si>
    <t>TASK0681312</t>
  </si>
  <si>
    <t>RITM0840750</t>
  </si>
  <si>
    <t>TASK0681313</t>
  </si>
  <si>
    <t>RITM0840734</t>
  </si>
  <si>
    <t>TASK0681314</t>
  </si>
  <si>
    <t>RITM0840736</t>
  </si>
  <si>
    <t>TASK0681315</t>
  </si>
  <si>
    <t>RITM0959167</t>
  </si>
  <si>
    <t>TASK0835780</t>
  </si>
  <si>
    <t>RITM1005648</t>
  </si>
  <si>
    <t>TASK0895751</t>
  </si>
  <si>
    <t>RITM1008530</t>
  </si>
  <si>
    <t>TASK0899444</t>
  </si>
  <si>
    <t>RITM0894901</t>
  </si>
  <si>
    <t>TASK0749260</t>
  </si>
  <si>
    <t>RITM0754265</t>
  </si>
  <si>
    <t>TASK0563647</t>
  </si>
  <si>
    <t>RITM0870233</t>
  </si>
  <si>
    <t>TASK0717859</t>
  </si>
  <si>
    <t>RITM1005279</t>
  </si>
  <si>
    <t>TASK0895329</t>
  </si>
  <si>
    <t>RITM0992206</t>
  </si>
  <si>
    <t>TASK0879213</t>
  </si>
  <si>
    <t>RITM1015056</t>
  </si>
  <si>
    <t>TASK0921924</t>
  </si>
  <si>
    <t>RITM0754264</t>
  </si>
  <si>
    <t>TASK0563646</t>
  </si>
  <si>
    <t>RITM1008416</t>
  </si>
  <si>
    <t>TASK0899320</t>
  </si>
  <si>
    <t>RITM0948644</t>
  </si>
  <si>
    <t>TASK0821198</t>
  </si>
  <si>
    <t>RITM0716190</t>
  </si>
  <si>
    <t>TASK0500845</t>
  </si>
  <si>
    <t>RITM1012408</t>
  </si>
  <si>
    <t>TASK0907085</t>
  </si>
  <si>
    <t>RITM0739551</t>
  </si>
  <si>
    <t>TASK0542449</t>
  </si>
  <si>
    <t>RITM0726353</t>
  </si>
  <si>
    <t>TASK0523364</t>
  </si>
  <si>
    <t>RITM1030993</t>
  </si>
  <si>
    <t>TASK0928142</t>
  </si>
  <si>
    <t>RITM0726350</t>
  </si>
  <si>
    <t>TASK0523363</t>
  </si>
  <si>
    <t>RITM0887317</t>
  </si>
  <si>
    <t>TASK0739411</t>
  </si>
  <si>
    <t>RITM0822930</t>
  </si>
  <si>
    <t>TASK0660230</t>
  </si>
  <si>
    <t>RITM0913148</t>
  </si>
  <si>
    <t>TASK0772424</t>
  </si>
  <si>
    <t>RITM1005652</t>
  </si>
  <si>
    <t>TASK0895752</t>
  </si>
  <si>
    <t>RITM0992208</t>
  </si>
  <si>
    <t>TASK0879215</t>
  </si>
  <si>
    <t>RITM0758205</t>
  </si>
  <si>
    <t>TASK0568628</t>
  </si>
  <si>
    <t>RITM0822502</t>
  </si>
  <si>
    <t>TASK0659776</t>
  </si>
  <si>
    <t>RITM1022556</t>
  </si>
  <si>
    <t>TASK0930197</t>
  </si>
  <si>
    <t>RITM0822933</t>
  </si>
  <si>
    <t>TASK0660232</t>
  </si>
  <si>
    <t>RITM0920352</t>
  </si>
  <si>
    <t>TASK0781648</t>
  </si>
  <si>
    <t>RITM0931664</t>
  </si>
  <si>
    <t>TASK0796127</t>
  </si>
  <si>
    <t>RITM0704662</t>
  </si>
  <si>
    <t>TASK0483569</t>
  </si>
  <si>
    <t>RITM0834164</t>
  </si>
  <si>
    <t>TASK0673784</t>
  </si>
  <si>
    <t>RITM0743811</t>
  </si>
  <si>
    <t>TASK0548871</t>
  </si>
  <si>
    <t>RITM1005607</t>
  </si>
  <si>
    <t>TASK0895694</t>
  </si>
  <si>
    <t>RITM0975473</t>
  </si>
  <si>
    <t>TASK0857709</t>
  </si>
  <si>
    <t>RITM0863614</t>
  </si>
  <si>
    <t>TASK0709550</t>
  </si>
  <si>
    <t>RITM0743810</t>
  </si>
  <si>
    <t>TASK0548870</t>
  </si>
  <si>
    <t>RITM0917489</t>
  </si>
  <si>
    <t>TASK0787827</t>
  </si>
  <si>
    <t>RITM1026104</t>
  </si>
  <si>
    <t>TASK0921275</t>
  </si>
  <si>
    <t>RITM0893485</t>
  </si>
  <si>
    <t>TASK0747696</t>
  </si>
  <si>
    <t>RITM0988855</t>
  </si>
  <si>
    <t>TASK0877147</t>
  </si>
  <si>
    <t>RITM0992210</t>
  </si>
  <si>
    <t>TASK0879217</t>
  </si>
  <si>
    <t>RITM0862595</t>
  </si>
  <si>
    <t>TASK0712005</t>
  </si>
  <si>
    <t>RITM0936530</t>
  </si>
  <si>
    <t>TASK0803026</t>
  </si>
  <si>
    <t>RITM0940014</t>
  </si>
  <si>
    <t>TASK0807529</t>
  </si>
  <si>
    <t>RITM1030964</t>
  </si>
  <si>
    <t>TASK0928130</t>
  </si>
  <si>
    <t>RITM0761952</t>
  </si>
  <si>
    <t>TASK0573171</t>
  </si>
  <si>
    <t>RITM0920358</t>
  </si>
  <si>
    <t>TASK0781657</t>
  </si>
  <si>
    <t>RITM0952032</t>
  </si>
  <si>
    <t>TASK0826314</t>
  </si>
  <si>
    <t>RITM0893389</t>
  </si>
  <si>
    <t>TASK0747650</t>
  </si>
  <si>
    <t>RITM0962962</t>
  </si>
  <si>
    <t>TASK0840323</t>
  </si>
  <si>
    <t>RITM0861543</t>
  </si>
  <si>
    <t>TASK0706922</t>
  </si>
  <si>
    <t>RITM0754223</t>
  </si>
  <si>
    <t>TASK0563560</t>
  </si>
  <si>
    <t>RITM0992212</t>
  </si>
  <si>
    <t>TASK0879219</t>
  </si>
  <si>
    <t>RITM1009096</t>
  </si>
  <si>
    <t>TASK0900106</t>
  </si>
  <si>
    <t>RITM0704597</t>
  </si>
  <si>
    <t>TASK0483025</t>
  </si>
  <si>
    <t>RITM0754222</t>
  </si>
  <si>
    <t>TASK0563559</t>
  </si>
  <si>
    <t>RITM0951923</t>
  </si>
  <si>
    <t>TASK0826239</t>
  </si>
  <si>
    <t>RITM0992216</t>
  </si>
  <si>
    <t>TASK0879224</t>
  </si>
  <si>
    <t>RITM0754212</t>
  </si>
  <si>
    <t>TASK0563551</t>
  </si>
  <si>
    <t>RITM0931295</t>
  </si>
  <si>
    <t>TASK0797635</t>
  </si>
  <si>
    <t>RITM0855449</t>
  </si>
  <si>
    <t>TASK0698973</t>
  </si>
  <si>
    <t>RITM0839892</t>
  </si>
  <si>
    <t>TASK0680324</t>
  </si>
  <si>
    <t>RITM0723016</t>
  </si>
  <si>
    <t>TASK0518720</t>
  </si>
  <si>
    <t>RITM0751435</t>
  </si>
  <si>
    <t>TASK0557951</t>
  </si>
  <si>
    <t>RITM0792209</t>
  </si>
  <si>
    <t>TASK0613158</t>
  </si>
  <si>
    <t>RITM0953813</t>
  </si>
  <si>
    <t>TASK0828387</t>
  </si>
  <si>
    <t>RITM0885780</t>
  </si>
  <si>
    <t>TASK0746705</t>
  </si>
  <si>
    <t>RITM0771735</t>
  </si>
  <si>
    <t>TASK0592213</t>
  </si>
  <si>
    <t>RITM0754220</t>
  </si>
  <si>
    <t>TASK0563557</t>
  </si>
  <si>
    <t>RITM0804694</t>
  </si>
  <si>
    <t>TASK0636068</t>
  </si>
  <si>
    <t>RITM0823303</t>
  </si>
  <si>
    <t>TASK0660682</t>
  </si>
  <si>
    <t>RITM1030531</t>
  </si>
  <si>
    <t>TASK0927474</t>
  </si>
  <si>
    <t>RITM0817009</t>
  </si>
  <si>
    <t>TASK0650726</t>
  </si>
  <si>
    <t>RITM0744822</t>
  </si>
  <si>
    <t>TASK0550147</t>
  </si>
  <si>
    <t>RITM0934881</t>
  </si>
  <si>
    <t>TASK0800642</t>
  </si>
  <si>
    <t>RITM0784810</t>
  </si>
  <si>
    <t>TASK0601955</t>
  </si>
  <si>
    <t>RITM0860993</t>
  </si>
  <si>
    <t>TASK0706089</t>
  </si>
  <si>
    <t>RITM1030970</t>
  </si>
  <si>
    <t>TASK0928074</t>
  </si>
  <si>
    <t>RITM0861567</t>
  </si>
  <si>
    <t>TASK0706915</t>
  </si>
  <si>
    <t>RITM0804692</t>
  </si>
  <si>
    <t>TASK0636065</t>
  </si>
  <si>
    <t>RITM0982209</t>
  </si>
  <si>
    <t>TASK0866087</t>
  </si>
  <si>
    <t>RITM0860994</t>
  </si>
  <si>
    <t>TASK0706091</t>
  </si>
  <si>
    <t>RITM0793582</t>
  </si>
  <si>
    <t>TASK0620216</t>
  </si>
  <si>
    <t>RITM0931663</t>
  </si>
  <si>
    <t>TASK0796134</t>
  </si>
  <si>
    <t>RITM0980581</t>
  </si>
  <si>
    <t>TASK0870868</t>
  </si>
  <si>
    <t>RITM0865228</t>
  </si>
  <si>
    <t>TASK0711842</t>
  </si>
  <si>
    <t>RITM0980517</t>
  </si>
  <si>
    <t>TASK0863986</t>
  </si>
  <si>
    <t>RITM0805879</t>
  </si>
  <si>
    <t>TASK0638038</t>
  </si>
  <si>
    <t>RITM1005687</t>
  </si>
  <si>
    <t>TASK0895819</t>
  </si>
  <si>
    <t>RITM0831330</t>
  </si>
  <si>
    <t>TASK0670053</t>
  </si>
  <si>
    <t>RITM0725284</t>
  </si>
  <si>
    <t>TASK0521907</t>
  </si>
  <si>
    <t>RITM0860996</t>
  </si>
  <si>
    <t>TASK0706092</t>
  </si>
  <si>
    <t>RITM0927033</t>
  </si>
  <si>
    <t>TASK0790197</t>
  </si>
  <si>
    <t>RITM0865230</t>
  </si>
  <si>
    <t>TASK0711845</t>
  </si>
  <si>
    <t>RITM0823306</t>
  </si>
  <si>
    <t>TASK0660684</t>
  </si>
  <si>
    <t>RITM0856160</t>
  </si>
  <si>
    <t>TASK0699877</t>
  </si>
  <si>
    <t>RITM0860997</t>
  </si>
  <si>
    <t>TASK0706093</t>
  </si>
  <si>
    <t>RITM0980512</t>
  </si>
  <si>
    <t>TASK0863980</t>
  </si>
  <si>
    <t>RITM0980514</t>
  </si>
  <si>
    <t>TASK0863982</t>
  </si>
  <si>
    <t>RITM0943702</t>
  </si>
  <si>
    <t>TASK0815330</t>
  </si>
  <si>
    <t>RITM0970852</t>
  </si>
  <si>
    <t>TASK0850894</t>
  </si>
  <si>
    <t>RITM0720360</t>
  </si>
  <si>
    <t>TASK0519556</t>
  </si>
  <si>
    <t>RITM1031376</t>
  </si>
  <si>
    <t>TASK0928665</t>
  </si>
  <si>
    <t>RITM0839475</t>
  </si>
  <si>
    <t>TASK0680143</t>
  </si>
  <si>
    <t>RITM0861868</t>
  </si>
  <si>
    <t>TASK0711855</t>
  </si>
  <si>
    <t>RITM0911137</t>
  </si>
  <si>
    <t>TASK0769801</t>
  </si>
  <si>
    <t>RITM0813915</t>
  </si>
  <si>
    <t>TASK0649100</t>
  </si>
  <si>
    <t>RITM0711980</t>
  </si>
  <si>
    <t>TASK0494931</t>
  </si>
  <si>
    <t>RITM0723621</t>
  </si>
  <si>
    <t>TASK0519560</t>
  </si>
  <si>
    <t>RITM0955187</t>
  </si>
  <si>
    <t>TASK0830055</t>
  </si>
  <si>
    <t>RITM0816246</t>
  </si>
  <si>
    <t>TASK0649778</t>
  </si>
  <si>
    <t>RITM0865234</t>
  </si>
  <si>
    <t>TASK0711856</t>
  </si>
  <si>
    <t>RITM0790614</t>
  </si>
  <si>
    <t>TASK0611683</t>
  </si>
  <si>
    <t>RITM0757818</t>
  </si>
  <si>
    <t>TASK0568042</t>
  </si>
  <si>
    <t>RITM0761119</t>
  </si>
  <si>
    <t>TASK0572026</t>
  </si>
  <si>
    <t>RITM0861552</t>
  </si>
  <si>
    <t>TASK0706905</t>
  </si>
  <si>
    <t>RITM0704844</t>
  </si>
  <si>
    <t>TASK0483302</t>
  </si>
  <si>
    <t>RITM0959460</t>
  </si>
  <si>
    <t>TASK0835849</t>
  </si>
  <si>
    <t>RITM0961786</t>
  </si>
  <si>
    <t>TASK0839174</t>
  </si>
  <si>
    <t>RITM0865238</t>
  </si>
  <si>
    <t>TASK0711860</t>
  </si>
  <si>
    <t>RITM0876980</t>
  </si>
  <si>
    <t>TASK0726370</t>
  </si>
  <si>
    <t>RITM0885816</t>
  </si>
  <si>
    <t>TASK0737548</t>
  </si>
  <si>
    <t>RITM0961784</t>
  </si>
  <si>
    <t>TASK0839180</t>
  </si>
  <si>
    <t>RITM0955189</t>
  </si>
  <si>
    <t>TASK0830057</t>
  </si>
  <si>
    <t>RITM0862211</t>
  </si>
  <si>
    <t>TASK0707706</t>
  </si>
  <si>
    <t>RITM0902491</t>
  </si>
  <si>
    <t>TASK0758986</t>
  </si>
  <si>
    <t>RITM0782426</t>
  </si>
  <si>
    <t>TASK0599142</t>
  </si>
  <si>
    <t>RITM0892769</t>
  </si>
  <si>
    <t>TASK0746013</t>
  </si>
  <si>
    <t>RITM1007231</t>
  </si>
  <si>
    <t>TASK0897767</t>
  </si>
  <si>
    <t>RITM1009459</t>
  </si>
  <si>
    <t>TASK0900920</t>
  </si>
  <si>
    <t>RITM0730168</t>
  </si>
  <si>
    <t>TASK0528832</t>
  </si>
  <si>
    <t>RITM0948137</t>
  </si>
  <si>
    <t>TASK0820531</t>
  </si>
  <si>
    <t>RITM0927038</t>
  </si>
  <si>
    <t>TASK0790199</t>
  </si>
  <si>
    <t>RITM0799826</t>
  </si>
  <si>
    <t>TASK0627785</t>
  </si>
  <si>
    <t>RITM0939943</t>
  </si>
  <si>
    <t>TASK0807498</t>
  </si>
  <si>
    <t>RITM0940226</t>
  </si>
  <si>
    <t>TASK0808531</t>
  </si>
  <si>
    <t>RITM1025756</t>
  </si>
  <si>
    <t>TASK0920743</t>
  </si>
  <si>
    <t>RITM0782435</t>
  </si>
  <si>
    <t>TASK0599150</t>
  </si>
  <si>
    <t>RITM0912641</t>
  </si>
  <si>
    <t>TASK0772160</t>
  </si>
  <si>
    <t>RITM0890161</t>
  </si>
  <si>
    <t>TASK0743056</t>
  </si>
  <si>
    <t>RITM0729391</t>
  </si>
  <si>
    <t>TASK0527652</t>
  </si>
  <si>
    <t>RITM0869059</t>
  </si>
  <si>
    <t>TASK0716327</t>
  </si>
  <si>
    <t>RITM0880446</t>
  </si>
  <si>
    <t>TASK0730754</t>
  </si>
  <si>
    <t>RITM0792722</t>
  </si>
  <si>
    <t>TASK0618388</t>
  </si>
  <si>
    <t>RITM1020604</t>
  </si>
  <si>
    <t>TASK0914194</t>
  </si>
  <si>
    <t>RITM1025757</t>
  </si>
  <si>
    <t>TASK0920744</t>
  </si>
  <si>
    <t>RITM0821208</t>
  </si>
  <si>
    <t>TASK0657997</t>
  </si>
  <si>
    <t>RITM0769578</t>
  </si>
  <si>
    <t>TASK0583011</t>
  </si>
  <si>
    <t>RITM0845377</t>
  </si>
  <si>
    <t>TASK0686866</t>
  </si>
  <si>
    <t>RITM0931238</t>
  </si>
  <si>
    <t>TASK0796147</t>
  </si>
  <si>
    <t>RITM0719115</t>
  </si>
  <si>
    <t>TASK0513109</t>
  </si>
  <si>
    <t>RITM0771693</t>
  </si>
  <si>
    <t>TASK0596407</t>
  </si>
  <si>
    <t>RITM0754814</t>
  </si>
  <si>
    <t>TASK0564877</t>
  </si>
  <si>
    <t>RITM0931245</t>
  </si>
  <si>
    <t>TASK0796146</t>
  </si>
  <si>
    <t>RITM0725269</t>
  </si>
  <si>
    <t>TASK0522201</t>
  </si>
  <si>
    <t>RITM1025759</t>
  </si>
  <si>
    <t>TASK0920745</t>
  </si>
  <si>
    <t>RITM0719116</t>
  </si>
  <si>
    <t>TASK0513110</t>
  </si>
  <si>
    <t>RITM0861571</t>
  </si>
  <si>
    <t>TASK0732921</t>
  </si>
  <si>
    <t>RITM1021376</t>
  </si>
  <si>
    <t>TASK0928712</t>
  </si>
  <si>
    <t>RITM1026324</t>
  </si>
  <si>
    <t>TASK0921605</t>
  </si>
  <si>
    <t>RITM0804104</t>
  </si>
  <si>
    <t>TASK0633032</t>
  </si>
  <si>
    <t>RITM0804226</t>
  </si>
  <si>
    <t>TASK0633186</t>
  </si>
  <si>
    <t>RITM0947716</t>
  </si>
  <si>
    <t>TASK0820085</t>
  </si>
  <si>
    <t>RITM0760431</t>
  </si>
  <si>
    <t>TASK0571029</t>
  </si>
  <si>
    <t>RITM0824493</t>
  </si>
  <si>
    <t>TASK0662076</t>
  </si>
  <si>
    <t>RITM0947988</t>
  </si>
  <si>
    <t>TASK0824345</t>
  </si>
  <si>
    <t>RITM1021681</t>
  </si>
  <si>
    <t>TASK0916963</t>
  </si>
  <si>
    <t>RITM0710729</t>
  </si>
  <si>
    <t>TASK0493654</t>
  </si>
  <si>
    <t>RITM0888404</t>
  </si>
  <si>
    <t>TASK0740894</t>
  </si>
  <si>
    <t>RITM0741728</t>
  </si>
  <si>
    <t>TASK0549139</t>
  </si>
  <si>
    <t>RITM0916236</t>
  </si>
  <si>
    <t>TASK0786022</t>
  </si>
  <si>
    <t>RITM0856088</t>
  </si>
  <si>
    <t>TASK0699775</t>
  </si>
  <si>
    <t>RITM0941489</t>
  </si>
  <si>
    <t>TASK0809668</t>
  </si>
  <si>
    <t>RITM0892333</t>
  </si>
  <si>
    <t>TASK0746114</t>
  </si>
  <si>
    <t>RITM1031004</t>
  </si>
  <si>
    <t>TASK0928121</t>
  </si>
  <si>
    <t>RITM0703313</t>
  </si>
  <si>
    <t>TASK0481425</t>
  </si>
  <si>
    <t>RITM0896552</t>
  </si>
  <si>
    <t>TASK0751323</t>
  </si>
  <si>
    <t>RITM0926998</t>
  </si>
  <si>
    <t>TASK0790324</t>
  </si>
  <si>
    <t>RITM0927031</t>
  </si>
  <si>
    <t>TASK0790207</t>
  </si>
  <si>
    <t>RITM0707483</t>
  </si>
  <si>
    <t>TASK0492744</t>
  </si>
  <si>
    <t>RITM0747697</t>
  </si>
  <si>
    <t>TASK0569774</t>
  </si>
  <si>
    <t>RITM0935174</t>
  </si>
  <si>
    <t>TASK0815346</t>
  </si>
  <si>
    <t>RITM0711112</t>
  </si>
  <si>
    <t>TASK0494463</t>
  </si>
  <si>
    <t>RITM0760969</t>
  </si>
  <si>
    <t>TASK0572012</t>
  </si>
  <si>
    <t>RITM0942039</t>
  </si>
  <si>
    <t>TASK0810356</t>
  </si>
  <si>
    <t>RITM0927034</t>
  </si>
  <si>
    <t>TASK0790210</t>
  </si>
  <si>
    <t>RITM0959561</t>
  </si>
  <si>
    <t>TASK0836123</t>
  </si>
  <si>
    <t>RITM0941561</t>
  </si>
  <si>
    <t>TASK0809550</t>
  </si>
  <si>
    <t>RITM0941533</t>
  </si>
  <si>
    <t>TASK0809555</t>
  </si>
  <si>
    <t>RITM0703709</t>
  </si>
  <si>
    <t>TASK0482035</t>
  </si>
  <si>
    <t>RITM0760298</t>
  </si>
  <si>
    <t>TASK0570971</t>
  </si>
  <si>
    <t>RITM0890164</t>
  </si>
  <si>
    <t>TASK0743058</t>
  </si>
  <si>
    <t>RITM0846368</t>
  </si>
  <si>
    <t>TASK0688970</t>
  </si>
  <si>
    <t>RITM0939045</t>
  </si>
  <si>
    <t>TASK0806792</t>
  </si>
  <si>
    <t>RITM0897825</t>
  </si>
  <si>
    <t>TASK0762555</t>
  </si>
  <si>
    <t>RITM0927012</t>
  </si>
  <si>
    <t>TASK0790323</t>
  </si>
  <si>
    <t>RITM0941535</t>
  </si>
  <si>
    <t>TASK0809553</t>
  </si>
  <si>
    <t>RITM0927035</t>
  </si>
  <si>
    <t>TASK0790212</t>
  </si>
  <si>
    <t>RITM0705916</t>
  </si>
  <si>
    <t>TASK0490095</t>
  </si>
  <si>
    <t>RITM1026322</t>
  </si>
  <si>
    <t>TASK0921613</t>
  </si>
  <si>
    <t>RITM0710069</t>
  </si>
  <si>
    <t>TASK0492165</t>
  </si>
  <si>
    <t>RITM0759064</t>
  </si>
  <si>
    <t>TASK0569368</t>
  </si>
  <si>
    <t>RITM0856520</t>
  </si>
  <si>
    <t>TASK0700315</t>
  </si>
  <si>
    <t>RITM0982473</t>
  </si>
  <si>
    <t>TASK0866742</t>
  </si>
  <si>
    <t>RITM0931677</t>
  </si>
  <si>
    <t>TASK0796159</t>
  </si>
  <si>
    <t>RITM0799779</t>
  </si>
  <si>
    <t>TASK0627838</t>
  </si>
  <si>
    <t>Nogueira, Marcelo (Contractor)</t>
  </si>
  <si>
    <t>RITM0839305</t>
  </si>
  <si>
    <t>TASK0679643</t>
  </si>
  <si>
    <t>RITM0931800</t>
  </si>
  <si>
    <t>TASK0796318</t>
  </si>
  <si>
    <t>RITM0839309</t>
  </si>
  <si>
    <t>TASK0679644</t>
  </si>
  <si>
    <t>RITM0839307</t>
  </si>
  <si>
    <t>TASK0679645</t>
  </si>
  <si>
    <t>RITM0980378</t>
  </si>
  <si>
    <t>TASK0863819</t>
  </si>
  <si>
    <t>RITM0866692</t>
  </si>
  <si>
    <t>TASK0716337</t>
  </si>
  <si>
    <t>RITM0705914</t>
  </si>
  <si>
    <t>TASK0490096</t>
  </si>
  <si>
    <t>RITM0890166</t>
  </si>
  <si>
    <t>TASK0743063</t>
  </si>
  <si>
    <t>RITM0905402</t>
  </si>
  <si>
    <t>TASK0762651</t>
  </si>
  <si>
    <t>RITM0815648</t>
  </si>
  <si>
    <t>TASK0654296</t>
  </si>
  <si>
    <t>RITM0905403</t>
  </si>
  <si>
    <t>TASK0762652</t>
  </si>
  <si>
    <t>RITM0962498</t>
  </si>
  <si>
    <t>TASK0839494</t>
  </si>
  <si>
    <t>RITM0750602</t>
  </si>
  <si>
    <t>TASK0556894</t>
  </si>
  <si>
    <t>RITM0957725</t>
  </si>
  <si>
    <t>TASK0833553</t>
  </si>
  <si>
    <t>RITM0834159</t>
  </si>
  <si>
    <t>TASK0673600</t>
  </si>
  <si>
    <t>RITM1031134</t>
  </si>
  <si>
    <t>TASK0928363</t>
  </si>
  <si>
    <t>RITM0911218</t>
  </si>
  <si>
    <t>TASK0769897</t>
  </si>
  <si>
    <t>RITM1018322</t>
  </si>
  <si>
    <t>TASK0911306</t>
  </si>
  <si>
    <t>RITM0831914</t>
  </si>
  <si>
    <t>TASK0673089</t>
  </si>
  <si>
    <t>RITM0997286</t>
  </si>
  <si>
    <t>TASK0897803</t>
  </si>
  <si>
    <t>RITM0884263</t>
  </si>
  <si>
    <t>TASK0735482</t>
  </si>
  <si>
    <t>RITM0735406</t>
  </si>
  <si>
    <t>TASK0536473</t>
  </si>
  <si>
    <t>RITM0997289</t>
  </si>
  <si>
    <t>TASK0897807</t>
  </si>
  <si>
    <t>RITM0837839</t>
  </si>
  <si>
    <t>TASK0677862</t>
  </si>
  <si>
    <t>RITM0930407</t>
  </si>
  <si>
    <t>TASK0815344</t>
  </si>
  <si>
    <t>RITM0804782</t>
  </si>
  <si>
    <t>TASK0636214</t>
  </si>
  <si>
    <t>RITM0815283</t>
  </si>
  <si>
    <t>TASK0648504</t>
  </si>
  <si>
    <t>RITM0997283</t>
  </si>
  <si>
    <t>TASK0897808</t>
  </si>
  <si>
    <t>RITM0962501</t>
  </si>
  <si>
    <t>TASK0839499</t>
  </si>
  <si>
    <t>RITM0911222</t>
  </si>
  <si>
    <t>TASK0769902</t>
  </si>
  <si>
    <t>RITM0939954</t>
  </si>
  <si>
    <t>TASK0807445</t>
  </si>
  <si>
    <t>RITM1014553</t>
  </si>
  <si>
    <t>TASK0906828</t>
  </si>
  <si>
    <t>RITM0911723</t>
  </si>
  <si>
    <t>TASK0770456</t>
  </si>
  <si>
    <t>RITM0730554</t>
  </si>
  <si>
    <t>TASK0529702</t>
  </si>
  <si>
    <t>RITM0731691</t>
  </si>
  <si>
    <t>TASK0535311</t>
  </si>
  <si>
    <t>RITM0957715</t>
  </si>
  <si>
    <t>TASK0833557</t>
  </si>
  <si>
    <t>RITM1014551</t>
  </si>
  <si>
    <t>TASK0906826</t>
  </si>
  <si>
    <t>RITM1034681</t>
  </si>
  <si>
    <t>TASK0932505</t>
  </si>
  <si>
    <t>RITM0911722</t>
  </si>
  <si>
    <t>TASK0770457</t>
  </si>
  <si>
    <t>RITM0940755</t>
  </si>
  <si>
    <t>TASK0808530</t>
  </si>
  <si>
    <t>RITM0761120</t>
  </si>
  <si>
    <t>TASK0572027</t>
  </si>
  <si>
    <t>RITM1024833</t>
  </si>
  <si>
    <t>TASK0921618</t>
  </si>
  <si>
    <t>RITM0950563</t>
  </si>
  <si>
    <t>TASK0824399</t>
  </si>
  <si>
    <t>RITM0773065</t>
  </si>
  <si>
    <t>TASK0587514</t>
  </si>
  <si>
    <t>RITM0867983</t>
  </si>
  <si>
    <t>TASK0715945</t>
  </si>
  <si>
    <t>RITM0940746</t>
  </si>
  <si>
    <t>TASK0808525</t>
  </si>
  <si>
    <t>RITM0765410</t>
  </si>
  <si>
    <t>TASK0577678</t>
  </si>
  <si>
    <t>RITM0962512</t>
  </si>
  <si>
    <t>TASK0839517</t>
  </si>
  <si>
    <t>RITM0887177</t>
  </si>
  <si>
    <t>TASK0739301</t>
  </si>
  <si>
    <t>RITM0950565</t>
  </si>
  <si>
    <t>TASK0824400</t>
  </si>
  <si>
    <t>RITM0887172</t>
  </si>
  <si>
    <t>TASK0739302</t>
  </si>
  <si>
    <t>RITM0878357</t>
  </si>
  <si>
    <t>TASK0732769</t>
  </si>
  <si>
    <t>RITM0979282</t>
  </si>
  <si>
    <t>TASK0862453</t>
  </si>
  <si>
    <t>RITM0979285</t>
  </si>
  <si>
    <t>TASK0862454</t>
  </si>
  <si>
    <t>RITM0988439</t>
  </si>
  <si>
    <t>TASK0874454</t>
  </si>
  <si>
    <t>RITM0972188</t>
  </si>
  <si>
    <t>TASK0852707</t>
  </si>
  <si>
    <t>RITM0908328</t>
  </si>
  <si>
    <t>TASK0765994</t>
  </si>
  <si>
    <t>RITM1038181</t>
  </si>
  <si>
    <t>TASK0937343</t>
  </si>
  <si>
    <t>RITM0803016</t>
  </si>
  <si>
    <t>TASK0644498</t>
  </si>
  <si>
    <t>RITM0934772</t>
  </si>
  <si>
    <t>TASK0800542</t>
  </si>
  <si>
    <t>RITM0782433</t>
  </si>
  <si>
    <t>TASK0599148</t>
  </si>
  <si>
    <t>RITM0849433</t>
  </si>
  <si>
    <t>TASK0691774</t>
  </si>
  <si>
    <t>RITM0807895</t>
  </si>
  <si>
    <t>TASK0639893</t>
  </si>
  <si>
    <t>RITM0820607</t>
  </si>
  <si>
    <t>TASK0657334</t>
  </si>
  <si>
    <t>RITM0948164</t>
  </si>
  <si>
    <t>TASK0820554</t>
  </si>
  <si>
    <t>RITM0849828</t>
  </si>
  <si>
    <t>TASK0692316</t>
  </si>
  <si>
    <t>RITM0855008</t>
  </si>
  <si>
    <t>TASK0708082</t>
  </si>
  <si>
    <t>RITM0760972</t>
  </si>
  <si>
    <t>TASK0572013</t>
  </si>
  <si>
    <t>RITM0934780</t>
  </si>
  <si>
    <t>TASK0800827</t>
  </si>
  <si>
    <t>RITM0915927</t>
  </si>
  <si>
    <t>TASK0785567</t>
  </si>
  <si>
    <t>RITM0766689</t>
  </si>
  <si>
    <t>TASK0595360</t>
  </si>
  <si>
    <t>RITM0747533</t>
  </si>
  <si>
    <t>TASK0553304</t>
  </si>
  <si>
    <t>RITM0744439</t>
  </si>
  <si>
    <t>TASK0549178</t>
  </si>
  <si>
    <t>RITM0806943</t>
  </si>
  <si>
    <t>TASK0638831</t>
  </si>
  <si>
    <t>RITM0894015</t>
  </si>
  <si>
    <t>TASK0748389</t>
  </si>
  <si>
    <t>RITM0988965</t>
  </si>
  <si>
    <t>TASK0885702</t>
  </si>
  <si>
    <t>RITM0806936</t>
  </si>
  <si>
    <t>TASK0638830</t>
  </si>
  <si>
    <t>RITM0754681</t>
  </si>
  <si>
    <t>TASK0564144</t>
  </si>
  <si>
    <t>RITM0863549</t>
  </si>
  <si>
    <t>TASK0709461</t>
  </si>
  <si>
    <t>RITM1020054</t>
  </si>
  <si>
    <t>TASK0913466</t>
  </si>
  <si>
    <t>RITM0754683</t>
  </si>
  <si>
    <t>TASK0564143</t>
  </si>
  <si>
    <t>RITM0932954</t>
  </si>
  <si>
    <t>TASK0798041</t>
  </si>
  <si>
    <t>RITM0980561</t>
  </si>
  <si>
    <t>TASK0864045</t>
  </si>
  <si>
    <t>RITM0980560</t>
  </si>
  <si>
    <t>TASK0864044</t>
  </si>
  <si>
    <t>RITM0991802</t>
  </si>
  <si>
    <t>TASK0878685</t>
  </si>
  <si>
    <t>RITM0766635</t>
  </si>
  <si>
    <t>TASK0589056</t>
  </si>
  <si>
    <t>RITM0940765</t>
  </si>
  <si>
    <t>TASK0808540</t>
  </si>
  <si>
    <t>RITM0955299</t>
  </si>
  <si>
    <t>TASK0830153</t>
  </si>
  <si>
    <t>RITM0740171</t>
  </si>
  <si>
    <t>TASK0547045</t>
  </si>
  <si>
    <t>RITM1029718</t>
  </si>
  <si>
    <t>TASK0926540</t>
  </si>
  <si>
    <t>RITM0940767</t>
  </si>
  <si>
    <t>TASK0808546</t>
  </si>
  <si>
    <t>RITM0982051</t>
  </si>
  <si>
    <t>TASK0865889</t>
  </si>
  <si>
    <t>RITM0956272</t>
  </si>
  <si>
    <t>TASK0831649</t>
  </si>
  <si>
    <t>RITM0738119</t>
  </si>
  <si>
    <t>TASK0540492</t>
  </si>
  <si>
    <t>RITM0980559</t>
  </si>
  <si>
    <t>TASK0864043</t>
  </si>
  <si>
    <t>RITM0718141</t>
  </si>
  <si>
    <t>TASK0523250</t>
  </si>
  <si>
    <t>RITM0953681</t>
  </si>
  <si>
    <t>TASK0830087</t>
  </si>
  <si>
    <t>RITM0953686</t>
  </si>
  <si>
    <t>TASK0830088</t>
  </si>
  <si>
    <t>RITM1020017</t>
  </si>
  <si>
    <t>TASK0913434</t>
  </si>
  <si>
    <t>RITM0738115</t>
  </si>
  <si>
    <t>TASK0540493</t>
  </si>
  <si>
    <t>RITM0757817</t>
  </si>
  <si>
    <t>TASK0568041</t>
  </si>
  <si>
    <t>RITM0911724</t>
  </si>
  <si>
    <t>TASK0770463</t>
  </si>
  <si>
    <t>RITM0982462</t>
  </si>
  <si>
    <t>TASK0866741</t>
  </si>
  <si>
    <t>RITM0711999</t>
  </si>
  <si>
    <t>TASK0494953</t>
  </si>
  <si>
    <t>RITM0757816</t>
  </si>
  <si>
    <t>TASK0568043</t>
  </si>
  <si>
    <t>RITM1021783</t>
  </si>
  <si>
    <t>TASK0915482</t>
  </si>
  <si>
    <t>RITM0711540</t>
  </si>
  <si>
    <t>TASK0494349</t>
  </si>
  <si>
    <t>RITM0753959</t>
  </si>
  <si>
    <t>TASK0566860</t>
  </si>
  <si>
    <t>RITM0867533</t>
  </si>
  <si>
    <t>TASK0714626</t>
  </si>
  <si>
    <t>RITM0757820</t>
  </si>
  <si>
    <t>TASK0568044</t>
  </si>
  <si>
    <t>RITM0989997</t>
  </si>
  <si>
    <t>TASK0887308</t>
  </si>
  <si>
    <t>RITM0989993</t>
  </si>
  <si>
    <t>TASK0887307</t>
  </si>
  <si>
    <t>RITM0744908</t>
  </si>
  <si>
    <t>TASK0549796</t>
  </si>
  <si>
    <t>RITM0989984</t>
  </si>
  <si>
    <t>TASK0887306</t>
  </si>
  <si>
    <t>RITM0978190</t>
  </si>
  <si>
    <t>TASK0861837</t>
  </si>
  <si>
    <t>RITM0803301</t>
  </si>
  <si>
    <t>TASK0637685</t>
  </si>
  <si>
    <t>RITM0881269</t>
  </si>
  <si>
    <t>TASK0731917</t>
  </si>
  <si>
    <t>RITM0703462</t>
  </si>
  <si>
    <t>TASK0481592</t>
  </si>
  <si>
    <t>RITM0916409</t>
  </si>
  <si>
    <t>TASK0786995</t>
  </si>
  <si>
    <t>RITM0738118</t>
  </si>
  <si>
    <t>TASK0540497</t>
  </si>
  <si>
    <t>RITM0923645</t>
  </si>
  <si>
    <t>TASK0785649</t>
  </si>
  <si>
    <t>RITM0718935</t>
  </si>
  <si>
    <t>TASK0513080</t>
  </si>
  <si>
    <t>RITM0816469</t>
  </si>
  <si>
    <t>TASK0650044</t>
  </si>
  <si>
    <t>RITM0865520</t>
  </si>
  <si>
    <t>TASK0722894</t>
  </si>
  <si>
    <t>RITM0797704</t>
  </si>
  <si>
    <t>TASK0625022</t>
  </si>
  <si>
    <t>RITM0703465</t>
  </si>
  <si>
    <t>TASK0481594</t>
  </si>
  <si>
    <t>RITM0916420</t>
  </si>
  <si>
    <t>TASK0786996</t>
  </si>
  <si>
    <t>RITM0849209</t>
  </si>
  <si>
    <t>TASK0702069</t>
  </si>
  <si>
    <t>RITM0988949</t>
  </si>
  <si>
    <t>TASK0885700</t>
  </si>
  <si>
    <t>RITM0824700</t>
  </si>
  <si>
    <t>TASK0662751</t>
  </si>
  <si>
    <t>RITM1038156</t>
  </si>
  <si>
    <t>TASK0937261</t>
  </si>
  <si>
    <t>RITM0878991</t>
  </si>
  <si>
    <t>TASK0728772</t>
  </si>
  <si>
    <t>RITM0766698</t>
  </si>
  <si>
    <t>TASK0579701</t>
  </si>
  <si>
    <t>RITM0827341</t>
  </si>
  <si>
    <t>TASK0665472</t>
  </si>
  <si>
    <t>RITM0853129</t>
  </si>
  <si>
    <t>TASK0696150</t>
  </si>
  <si>
    <t>RITM0766696</t>
  </si>
  <si>
    <t>TASK0579700</t>
  </si>
  <si>
    <t>RITM0810462</t>
  </si>
  <si>
    <t>TASK0642306</t>
  </si>
  <si>
    <t>RITM0973929</t>
  </si>
  <si>
    <t>TASK0854886</t>
  </si>
  <si>
    <t>RITM1019972</t>
  </si>
  <si>
    <t>TASK0913376</t>
  </si>
  <si>
    <t>RITM0865294</t>
  </si>
  <si>
    <t>TASK0711945</t>
  </si>
  <si>
    <t>RITM0871154</t>
  </si>
  <si>
    <t>TASK0720049</t>
  </si>
  <si>
    <t>RITM0745262</t>
  </si>
  <si>
    <t>TASK0550531</t>
  </si>
  <si>
    <t>RITM0941036</t>
  </si>
  <si>
    <t>TASK0809056</t>
  </si>
  <si>
    <t>RITM0827369</t>
  </si>
  <si>
    <t>TASK0665512</t>
  </si>
  <si>
    <t>RITM0853133</t>
  </si>
  <si>
    <t>TASK0696154</t>
  </si>
  <si>
    <t>RITM0973952</t>
  </si>
  <si>
    <t>TASK0854903</t>
  </si>
  <si>
    <t>RITM0766692</t>
  </si>
  <si>
    <t>TASK0579704</t>
  </si>
  <si>
    <t>RITM0726349</t>
  </si>
  <si>
    <t>TASK0523361</t>
  </si>
  <si>
    <t>RITM0774328</t>
  </si>
  <si>
    <t>TASK0589090</t>
  </si>
  <si>
    <t>RITM1027809</t>
  </si>
  <si>
    <t>TASK0923765</t>
  </si>
  <si>
    <t>RITM0777800</t>
  </si>
  <si>
    <t>TASK0593284</t>
  </si>
  <si>
    <t>RITM0970675</t>
  </si>
  <si>
    <t>TASK0850619</t>
  </si>
  <si>
    <t>RITM0778931</t>
  </si>
  <si>
    <t>TASK0611827</t>
  </si>
  <si>
    <t>RITM0939673</t>
  </si>
  <si>
    <t>TASK0807098</t>
  </si>
  <si>
    <t>RITM0822902</t>
  </si>
  <si>
    <t>TASK0660274</t>
  </si>
  <si>
    <t>RITM0845621</t>
  </si>
  <si>
    <t>TASK0687162</t>
  </si>
  <si>
    <t>RITM1027806</t>
  </si>
  <si>
    <t>TASK0923762</t>
  </si>
  <si>
    <t>RITM0949602</t>
  </si>
  <si>
    <t>TASK0822673</t>
  </si>
  <si>
    <t>RITM0722441</t>
  </si>
  <si>
    <t>TASK0517896</t>
  </si>
  <si>
    <t>RITM0933238</t>
  </si>
  <si>
    <t>TASK0809582</t>
  </si>
  <si>
    <t>RITM0770403</t>
  </si>
  <si>
    <t>TASK0588163</t>
  </si>
  <si>
    <t>RITM0880624</t>
  </si>
  <si>
    <t>TASK0730916</t>
  </si>
  <si>
    <t>RITM0943150</t>
  </si>
  <si>
    <t>TASK0811638</t>
  </si>
  <si>
    <t>RITM0775262</t>
  </si>
  <si>
    <t>TASK0590797</t>
  </si>
  <si>
    <t>RITM0814709</t>
  </si>
  <si>
    <t>TASK0648049</t>
  </si>
  <si>
    <t>RITM1022213</t>
  </si>
  <si>
    <t>TASK0916907</t>
  </si>
  <si>
    <t>RITM0972170</t>
  </si>
  <si>
    <t>TASK0852682</t>
  </si>
  <si>
    <t>RITM0972168</t>
  </si>
  <si>
    <t>TASK0852681</t>
  </si>
  <si>
    <t>RITM0972169</t>
  </si>
  <si>
    <t>TASK0852678</t>
  </si>
  <si>
    <t>RITM0972163</t>
  </si>
  <si>
    <t>TASK0852677</t>
  </si>
  <si>
    <t>RITM0972162</t>
  </si>
  <si>
    <t>TASK0852676</t>
  </si>
  <si>
    <t>RITM0829901</t>
  </si>
  <si>
    <t>TASK0668428</t>
  </si>
  <si>
    <t>RITM0947010</t>
  </si>
  <si>
    <t>TASK0819292</t>
  </si>
  <si>
    <t>RITM0972166</t>
  </si>
  <si>
    <t>TASK0852675</t>
  </si>
  <si>
    <t>RITM0782420</t>
  </si>
  <si>
    <t>TASK0599136</t>
  </si>
  <si>
    <t>RITM0972167</t>
  </si>
  <si>
    <t>TASK0852673</t>
  </si>
  <si>
    <t>RITM0947024</t>
  </si>
  <si>
    <t>TASK0819291</t>
  </si>
  <si>
    <t>RITM0762367</t>
  </si>
  <si>
    <t>TASK0573697</t>
  </si>
  <si>
    <t>RITM1016214</t>
  </si>
  <si>
    <t>TASK0911343</t>
  </si>
  <si>
    <t>RITM0723675</t>
  </si>
  <si>
    <t>TASK0519636</t>
  </si>
  <si>
    <t>RITM0799523</t>
  </si>
  <si>
    <t>TASK0627399</t>
  </si>
  <si>
    <t>RITM0865311</t>
  </si>
  <si>
    <t>TASK0711964</t>
  </si>
  <si>
    <t>RITM0861819</t>
  </si>
  <si>
    <t>TASK0707675</t>
  </si>
  <si>
    <t>RITM0801057</t>
  </si>
  <si>
    <t>TASK0636136</t>
  </si>
  <si>
    <t>RITM0750596</t>
  </si>
  <si>
    <t>TASK0556903</t>
  </si>
  <si>
    <t>RITM0750559</t>
  </si>
  <si>
    <t>TASK0556904</t>
  </si>
  <si>
    <t>RITM0750605</t>
  </si>
  <si>
    <t>TASK0556905</t>
  </si>
  <si>
    <t>RITM0750598</t>
  </si>
  <si>
    <t>TASK0556906</t>
  </si>
  <si>
    <t>RITM0750599</t>
  </si>
  <si>
    <t>TASK0556907</t>
  </si>
  <si>
    <t>RITM0750595</t>
  </si>
  <si>
    <t>TASK0556908</t>
  </si>
  <si>
    <t>RITM0792469</t>
  </si>
  <si>
    <t>TASK0618033</t>
  </si>
  <si>
    <t>RITM0955831</t>
  </si>
  <si>
    <t>TASK0830995</t>
  </si>
  <si>
    <t>RITM0934518</t>
  </si>
  <si>
    <t>TASK0800241</t>
  </si>
  <si>
    <t>RITM0833003</t>
  </si>
  <si>
    <t>TASK0672347</t>
  </si>
  <si>
    <t>RITM0968988</t>
  </si>
  <si>
    <t>TASK0859721</t>
  </si>
  <si>
    <t>RITM0939895</t>
  </si>
  <si>
    <t>TASK0807475</t>
  </si>
  <si>
    <t>RITM0829903</t>
  </si>
  <si>
    <t>TASK0668434</t>
  </si>
  <si>
    <t>RITM0938990</t>
  </si>
  <si>
    <t>TASK0806192</t>
  </si>
  <si>
    <t>RITM0720231</t>
  </si>
  <si>
    <t>TASK0514725</t>
  </si>
  <si>
    <t>RITM0934519</t>
  </si>
  <si>
    <t>TASK0800243</t>
  </si>
  <si>
    <t>RITM0865314</t>
  </si>
  <si>
    <t>TASK0711960</t>
  </si>
  <si>
    <t>RITM0931666</t>
  </si>
  <si>
    <t>TASK0796407</t>
  </si>
  <si>
    <t>RITM0865310</t>
  </si>
  <si>
    <t>TASK0711963</t>
  </si>
  <si>
    <t>RITM0931842</t>
  </si>
  <si>
    <t>TASK0796358</t>
  </si>
  <si>
    <t>RITM0799525</t>
  </si>
  <si>
    <t>TASK0627401</t>
  </si>
  <si>
    <t>RITM0751522</t>
  </si>
  <si>
    <t>TASK0558069</t>
  </si>
  <si>
    <t>RITM0997162</t>
  </si>
  <si>
    <t>TASK0885143</t>
  </si>
  <si>
    <t>RITM0905295</t>
  </si>
  <si>
    <t>TASK0762669</t>
  </si>
  <si>
    <t>RITM0934521</t>
  </si>
  <si>
    <t>TASK0800245</t>
  </si>
  <si>
    <t>RITM0905294</t>
  </si>
  <si>
    <t>TASK0762670</t>
  </si>
  <si>
    <t>RITM0813840</t>
  </si>
  <si>
    <t>TASK0646485</t>
  </si>
  <si>
    <t>RITM0719229</t>
  </si>
  <si>
    <t>TASK0513252</t>
  </si>
  <si>
    <t>RITM0740217</t>
  </si>
  <si>
    <t>TASK0543301</t>
  </si>
  <si>
    <t>RITM0778561</t>
  </si>
  <si>
    <t>TASK0595416</t>
  </si>
  <si>
    <t>RITM0807900</t>
  </si>
  <si>
    <t>TASK0639899</t>
  </si>
  <si>
    <t>RITM0934522</t>
  </si>
  <si>
    <t>TASK0800246</t>
  </si>
  <si>
    <t>RITM0777812</t>
  </si>
  <si>
    <t>TASK0593294</t>
  </si>
  <si>
    <t>RITM0877766</t>
  </si>
  <si>
    <t>TASK0727285</t>
  </si>
  <si>
    <t>RITM0981397</t>
  </si>
  <si>
    <t>TASK0876697</t>
  </si>
  <si>
    <t>RITM0972213</t>
  </si>
  <si>
    <t>TASK0852744</t>
  </si>
  <si>
    <t>RITM0753522</t>
  </si>
  <si>
    <t>TASK0575471</t>
  </si>
  <si>
    <t>RITM0870349</t>
  </si>
  <si>
    <t>TASK0718661</t>
  </si>
  <si>
    <t>RITM0943178</t>
  </si>
  <si>
    <t>TASK0811673</t>
  </si>
  <si>
    <t>RITM1004937</t>
  </si>
  <si>
    <t>TASK0895064</t>
  </si>
  <si>
    <t>RITM0707573</t>
  </si>
  <si>
    <t>TASK0488802</t>
  </si>
  <si>
    <t>RITM0866351</t>
  </si>
  <si>
    <t>TASK0714110</t>
  </si>
  <si>
    <t>RITM0850077</t>
  </si>
  <si>
    <t>TASK0696532</t>
  </si>
  <si>
    <t>RITM0974358</t>
  </si>
  <si>
    <t>TASK0855502</t>
  </si>
  <si>
    <t>RITM0973968</t>
  </si>
  <si>
    <t>TASK0854917</t>
  </si>
  <si>
    <t>RITM0954561</t>
  </si>
  <si>
    <t>TASK0829749</t>
  </si>
  <si>
    <t>RITM0829905</t>
  </si>
  <si>
    <t>TASK0668433</t>
  </si>
  <si>
    <t>RITM0931844</t>
  </si>
  <si>
    <t>TASK0796360</t>
  </si>
  <si>
    <t>RITM0807906</t>
  </si>
  <si>
    <t>TASK0639929</t>
  </si>
  <si>
    <t>RITM1018757</t>
  </si>
  <si>
    <t>TASK0911932</t>
  </si>
  <si>
    <t>RITM0707574</t>
  </si>
  <si>
    <t>TASK0488803</t>
  </si>
  <si>
    <t>RITM0747507</t>
  </si>
  <si>
    <t>TASK0553095</t>
  </si>
  <si>
    <t>RITM0833283</t>
  </si>
  <si>
    <t>TASK0675962</t>
  </si>
  <si>
    <t>RITM0995296</t>
  </si>
  <si>
    <t>TASK0895561</t>
  </si>
  <si>
    <t>RITM0886806</t>
  </si>
  <si>
    <t>TASK0738769</t>
  </si>
  <si>
    <t>RITM0767533</t>
  </si>
  <si>
    <t>TASK0580336</t>
  </si>
  <si>
    <t>RITM0978816</t>
  </si>
  <si>
    <t>TASK0861865</t>
  </si>
  <si>
    <t>RITM0879014</t>
  </si>
  <si>
    <t>TASK0728797</t>
  </si>
  <si>
    <t>RITM0978660</t>
  </si>
  <si>
    <t>TASK0861713</t>
  </si>
  <si>
    <t>RITM0747509</t>
  </si>
  <si>
    <t>TASK0553097</t>
  </si>
  <si>
    <t>RITM0873464</t>
  </si>
  <si>
    <t>TASK0732667</t>
  </si>
  <si>
    <t>RITM0773038</t>
  </si>
  <si>
    <t>TASK0587483</t>
  </si>
  <si>
    <t>RITM0920663</t>
  </si>
  <si>
    <t>TASK0782058</t>
  </si>
  <si>
    <t>RITM0912243</t>
  </si>
  <si>
    <t>TASK0774239</t>
  </si>
  <si>
    <t>RITM0747511</t>
  </si>
  <si>
    <t>TASK0553098</t>
  </si>
  <si>
    <t>RITM0944364</t>
  </si>
  <si>
    <t>TASK0816155</t>
  </si>
  <si>
    <t>RITM1012838</t>
  </si>
  <si>
    <t>TASK0907388</t>
  </si>
  <si>
    <t>RITM0879018</t>
  </si>
  <si>
    <t>TASK0728805</t>
  </si>
  <si>
    <t>RITM0799521</t>
  </si>
  <si>
    <t>TASK0627420</t>
  </si>
  <si>
    <t>RITM0788809</t>
  </si>
  <si>
    <t>TASK0609202</t>
  </si>
  <si>
    <t>RITM0879024</t>
  </si>
  <si>
    <t>TASK0728809</t>
  </si>
  <si>
    <t>RITM0773036</t>
  </si>
  <si>
    <t>TASK0587481</t>
  </si>
  <si>
    <t>RITM0877897</t>
  </si>
  <si>
    <t>TASK0727390</t>
  </si>
  <si>
    <t>RITM0877895</t>
  </si>
  <si>
    <t>TASK0727391</t>
  </si>
  <si>
    <t>RITM0877896</t>
  </si>
  <si>
    <t>TASK0727393</t>
  </si>
  <si>
    <t>RITM0985970</t>
  </si>
  <si>
    <t>TASK0871179</t>
  </si>
  <si>
    <t>RITM0877893</t>
  </si>
  <si>
    <t>TASK0727394</t>
  </si>
  <si>
    <t>RITM0928201</t>
  </si>
  <si>
    <t>TASK0791697</t>
  </si>
  <si>
    <t>RITM1025120</t>
  </si>
  <si>
    <t>TASK0933243</t>
  </si>
  <si>
    <t>RITM0887871</t>
  </si>
  <si>
    <t>TASK0740304</t>
  </si>
  <si>
    <t>RITM0877894</t>
  </si>
  <si>
    <t>TASK0727396</t>
  </si>
  <si>
    <t>RITM0877899</t>
  </si>
  <si>
    <t>TASK0727397</t>
  </si>
  <si>
    <t>RITM0771027</t>
  </si>
  <si>
    <t>TASK0589454</t>
  </si>
  <si>
    <t>RITM0824206</t>
  </si>
  <si>
    <t>TASK0661751</t>
  </si>
  <si>
    <t>RITM0897578</t>
  </si>
  <si>
    <t>TASK0752919</t>
  </si>
  <si>
    <t>RITM0830857</t>
  </si>
  <si>
    <t>TASK0678617</t>
  </si>
  <si>
    <t>RITM0913019</t>
  </si>
  <si>
    <t>TASK0782089</t>
  </si>
  <si>
    <t>RITM1033508</t>
  </si>
  <si>
    <t>TASK0931150</t>
  </si>
  <si>
    <t>RITM1026511</t>
  </si>
  <si>
    <t>TASK0922020</t>
  </si>
  <si>
    <t>RITM0713125</t>
  </si>
  <si>
    <t>TASK0496556</t>
  </si>
  <si>
    <t>RITM0838808</t>
  </si>
  <si>
    <t>TASK0678990</t>
  </si>
  <si>
    <t>RITM0772968</t>
  </si>
  <si>
    <t>TASK0587469</t>
  </si>
  <si>
    <t>RITM0970825</t>
  </si>
  <si>
    <t>TASK0850889</t>
  </si>
  <si>
    <t>RITM0726299</t>
  </si>
  <si>
    <t>TASK0523304</t>
  </si>
  <si>
    <t>RITM0913022</t>
  </si>
  <si>
    <t>TASK0782088</t>
  </si>
  <si>
    <t>RITM0972311</t>
  </si>
  <si>
    <t>TASK0852863</t>
  </si>
  <si>
    <t>RITM0999350</t>
  </si>
  <si>
    <t>TASK0895572</t>
  </si>
  <si>
    <t>RITM0810063</t>
  </si>
  <si>
    <t>TASK0641797</t>
  </si>
  <si>
    <t>RITM0934854</t>
  </si>
  <si>
    <t>TASK0800707</t>
  </si>
  <si>
    <t>RITM0943153</t>
  </si>
  <si>
    <t>TASK0811652</t>
  </si>
  <si>
    <t>RITM0848057</t>
  </si>
  <si>
    <t>TASK0690056</t>
  </si>
  <si>
    <t>RITM0943154</t>
  </si>
  <si>
    <t>TASK0811653</t>
  </si>
  <si>
    <t>RITM1011072</t>
  </si>
  <si>
    <t>TASK0903379</t>
  </si>
  <si>
    <t>RITM0972241</t>
  </si>
  <si>
    <t>TASK0852780</t>
  </si>
  <si>
    <t>RITM0927538</t>
  </si>
  <si>
    <t>TASK0791077</t>
  </si>
  <si>
    <t>RITM0970954</t>
  </si>
  <si>
    <t>TASK0851072</t>
  </si>
  <si>
    <t>RITM0734628</t>
  </si>
  <si>
    <t>TASK0535338</t>
  </si>
  <si>
    <t>RITM0736909</t>
  </si>
  <si>
    <t>TASK0538679</t>
  </si>
  <si>
    <t>RITM0810067</t>
  </si>
  <si>
    <t>TASK0641806</t>
  </si>
  <si>
    <t>RITM0978839</t>
  </si>
  <si>
    <t>TASK0861890</t>
  </si>
  <si>
    <t>RITM0738661</t>
  </si>
  <si>
    <t>TASK0541188</t>
  </si>
  <si>
    <t>RITM0868600</t>
  </si>
  <si>
    <t>TASK0715776</t>
  </si>
  <si>
    <t>RITM0717654</t>
  </si>
  <si>
    <t>TASK0503323</t>
  </si>
  <si>
    <t>RITM0944376</t>
  </si>
  <si>
    <t>TASK0816168</t>
  </si>
  <si>
    <t>RITM0856183</t>
  </si>
  <si>
    <t>TASK0699901</t>
  </si>
  <si>
    <t>RITM1033507</t>
  </si>
  <si>
    <t>TASK0931149</t>
  </si>
  <si>
    <t>RITM1018841</t>
  </si>
  <si>
    <t>TASK0925034</t>
  </si>
  <si>
    <t>RITM0703499</t>
  </si>
  <si>
    <t>TASK0481637</t>
  </si>
  <si>
    <t>RITM0787274</t>
  </si>
  <si>
    <t>TASK0605839</t>
  </si>
  <si>
    <t>RITM0868604</t>
  </si>
  <si>
    <t>TASK0715780</t>
  </si>
  <si>
    <t>RITM0703500</t>
  </si>
  <si>
    <t>TASK0481638</t>
  </si>
  <si>
    <t>RITM0911768</t>
  </si>
  <si>
    <t>TASK0770527</t>
  </si>
  <si>
    <t>RITM0703503</t>
  </si>
  <si>
    <t>TASK0481639</t>
  </si>
  <si>
    <t>RITM0973810</t>
  </si>
  <si>
    <t>TASK0854746</t>
  </si>
  <si>
    <t>RITM0736028</t>
  </si>
  <si>
    <t>TASK0537580</t>
  </si>
  <si>
    <t>RITM0931849</t>
  </si>
  <si>
    <t>TASK0796367</t>
  </si>
  <si>
    <t>RITM0868605</t>
  </si>
  <si>
    <t>TASK0715781</t>
  </si>
  <si>
    <t>RITM1018387</t>
  </si>
  <si>
    <t>TASK0911386</t>
  </si>
  <si>
    <t>RITM0917590</t>
  </si>
  <si>
    <t>TASK0777958</t>
  </si>
  <si>
    <t>RITM0975650</t>
  </si>
  <si>
    <t>TASK0857191</t>
  </si>
  <si>
    <t>RITM0778935</t>
  </si>
  <si>
    <t>TASK0611853</t>
  </si>
  <si>
    <t>RITM0912236</t>
  </si>
  <si>
    <t>TASK0775626</t>
  </si>
  <si>
    <t>RITM0705111</t>
  </si>
  <si>
    <t>TASK0483607</t>
  </si>
  <si>
    <t>RITM0956947</t>
  </si>
  <si>
    <t>TASK0832485</t>
  </si>
  <si>
    <t>RITM0994754</t>
  </si>
  <si>
    <t>TASK0882494</t>
  </si>
  <si>
    <t>RITM0740365</t>
  </si>
  <si>
    <t>TASK0555137</t>
  </si>
  <si>
    <t>RITM1001222</t>
  </si>
  <si>
    <t>TASK0890457</t>
  </si>
  <si>
    <t>RITM0940079</t>
  </si>
  <si>
    <t>TASK0807585</t>
  </si>
  <si>
    <t>RITM0896545</t>
  </si>
  <si>
    <t>TASK0751382</t>
  </si>
  <si>
    <t>RITM0710410</t>
  </si>
  <si>
    <t>TASK0503370</t>
  </si>
  <si>
    <t>RITM0865663</t>
  </si>
  <si>
    <t>TASK0712317</t>
  </si>
  <si>
    <t>Barics, Krisztian (Contractor)</t>
  </si>
  <si>
    <t>RITM0962150</t>
  </si>
  <si>
    <t>TASK0852978</t>
  </si>
  <si>
    <t>RITM1021884</t>
  </si>
  <si>
    <t>TASK0915581</t>
  </si>
  <si>
    <t>RITM0970586</t>
  </si>
  <si>
    <t>TASK0859731</t>
  </si>
  <si>
    <t>RITM0767569</t>
  </si>
  <si>
    <t>TASK0580385</t>
  </si>
  <si>
    <t>RITM1036943</t>
  </si>
  <si>
    <t>TASK0935680</t>
  </si>
  <si>
    <t>RITM0816325</t>
  </si>
  <si>
    <t>TASK0649905</t>
  </si>
  <si>
    <t>RITM1036944</t>
  </si>
  <si>
    <t>TASK0935679</t>
  </si>
  <si>
    <t>RITM0862542</t>
  </si>
  <si>
    <t>TASK0720868</t>
  </si>
  <si>
    <t>RITM1007453</t>
  </si>
  <si>
    <t>TASK0898042</t>
  </si>
  <si>
    <t>RITM1036948</t>
  </si>
  <si>
    <t>TASK0935678</t>
  </si>
  <si>
    <t>RITM0810049</t>
  </si>
  <si>
    <t>TASK0646074</t>
  </si>
  <si>
    <t>RITM1036946</t>
  </si>
  <si>
    <t>TASK0935677</t>
  </si>
  <si>
    <t>RITM0777473</t>
  </si>
  <si>
    <t>TASK0593084</t>
  </si>
  <si>
    <t>RITM0924177</t>
  </si>
  <si>
    <t>TASK0786344</t>
  </si>
  <si>
    <t>RITM0810474</t>
  </si>
  <si>
    <t>TASK0642324</t>
  </si>
  <si>
    <t>RITM1035303</t>
  </si>
  <si>
    <t>TASK0933749</t>
  </si>
  <si>
    <t>RITM1036945</t>
  </si>
  <si>
    <t>TASK0935676</t>
  </si>
  <si>
    <t>RITM1036947</t>
  </si>
  <si>
    <t>TASK0935675</t>
  </si>
  <si>
    <t>RITM0852397</t>
  </si>
  <si>
    <t>TASK0695265</t>
  </si>
  <si>
    <t>RITM0928255</t>
  </si>
  <si>
    <t>TASK0791778</t>
  </si>
  <si>
    <t>RITM0771887</t>
  </si>
  <si>
    <t>TASK0596228</t>
  </si>
  <si>
    <t>RITM0931854</t>
  </si>
  <si>
    <t>TASK0796369</t>
  </si>
  <si>
    <t>RITM0813626</t>
  </si>
  <si>
    <t>TASK0646446</t>
  </si>
  <si>
    <t>RITM0923631</t>
  </si>
  <si>
    <t>TASK0785631</t>
  </si>
  <si>
    <t>RITM0837947</t>
  </si>
  <si>
    <t>TASK0677899</t>
  </si>
  <si>
    <t>RITM0741201</t>
  </si>
  <si>
    <t>TASK0544643</t>
  </si>
  <si>
    <t>RITM0927572</t>
  </si>
  <si>
    <t>TASK0791170</t>
  </si>
  <si>
    <t>RITM0972899</t>
  </si>
  <si>
    <t>TASK0853955</t>
  </si>
  <si>
    <t>RITM0772093</t>
  </si>
  <si>
    <t>TASK0586231</t>
  </si>
  <si>
    <t>RITM0983560</t>
  </si>
  <si>
    <t>TASK0868321</t>
  </si>
  <si>
    <t>RITM1009031</t>
  </si>
  <si>
    <t>TASK0900040</t>
  </si>
  <si>
    <t>RITM0747447</t>
  </si>
  <si>
    <t>TASK0553023</t>
  </si>
  <si>
    <t>RITM0725232</t>
  </si>
  <si>
    <t>TASK0521809</t>
  </si>
  <si>
    <t>RITM0890025</t>
  </si>
  <si>
    <t>TASK0743269</t>
  </si>
  <si>
    <t>RITM0708922</t>
  </si>
  <si>
    <t>TASK0490857</t>
  </si>
  <si>
    <t>RITM0730151</t>
  </si>
  <si>
    <t>TASK0528784</t>
  </si>
  <si>
    <t>RITM1001160</t>
  </si>
  <si>
    <t>TASK0890555</t>
  </si>
  <si>
    <t>RITM0730624</t>
  </si>
  <si>
    <t>TASK0529725</t>
  </si>
  <si>
    <t>RITM0765076</t>
  </si>
  <si>
    <t>TASK0577061</t>
  </si>
  <si>
    <t>RITM0935020</t>
  </si>
  <si>
    <t>TASK0808064</t>
  </si>
  <si>
    <t>RITM0983565</t>
  </si>
  <si>
    <t>TASK0868327</t>
  </si>
  <si>
    <t>RITM0730156</t>
  </si>
  <si>
    <t>TASK0528788</t>
  </si>
  <si>
    <t>RITM0774329</t>
  </si>
  <si>
    <t>TASK0595417</t>
  </si>
  <si>
    <t>RITM0730157</t>
  </si>
  <si>
    <t>TASK0528789</t>
  </si>
  <si>
    <t>RITM0980763</t>
  </si>
  <si>
    <t>TASK0864461</t>
  </si>
  <si>
    <t>RITM0911410</t>
  </si>
  <si>
    <t>TASK0770265</t>
  </si>
  <si>
    <t>RITM0911621</t>
  </si>
  <si>
    <t>TASK0770309</t>
  </si>
  <si>
    <t>RITM1009119</t>
  </si>
  <si>
    <t>TASK0900132</t>
  </si>
  <si>
    <t>RITM0911624</t>
  </si>
  <si>
    <t>TASK0770308</t>
  </si>
  <si>
    <t>RITM0864803</t>
  </si>
  <si>
    <t>TASK0712003</t>
  </si>
  <si>
    <t>RITM0799459</t>
  </si>
  <si>
    <t>TASK0627334</t>
  </si>
  <si>
    <t>RITM0911623</t>
  </si>
  <si>
    <t>TASK0770307</t>
  </si>
  <si>
    <t>RITM0797891</t>
  </si>
  <si>
    <t>TASK0625261</t>
  </si>
  <si>
    <t>RITM0730160</t>
  </si>
  <si>
    <t>TASK0528792</t>
  </si>
  <si>
    <t>RITM0716278</t>
  </si>
  <si>
    <t>TASK0500955</t>
  </si>
  <si>
    <t>RITM0730163</t>
  </si>
  <si>
    <t>TASK0528794</t>
  </si>
  <si>
    <t>RITM0736055</t>
  </si>
  <si>
    <t>TASK0537582</t>
  </si>
  <si>
    <t>RITM0942782</t>
  </si>
  <si>
    <t>TASK0811213</t>
  </si>
  <si>
    <t>RITM0886411</t>
  </si>
  <si>
    <t>TASK0741056</t>
  </si>
  <si>
    <t>RITM0776419</t>
  </si>
  <si>
    <t>TASK0591522</t>
  </si>
  <si>
    <t>RITM0776391</t>
  </si>
  <si>
    <t>TASK0591492</t>
  </si>
  <si>
    <t>RITM0923162</t>
  </si>
  <si>
    <t>TASK0785560</t>
  </si>
  <si>
    <t>RITM0948185</t>
  </si>
  <si>
    <t>TASK0820588</t>
  </si>
  <si>
    <t>RITM0972485</t>
  </si>
  <si>
    <t>TASK0853066</t>
  </si>
  <si>
    <t>RITM0854742</t>
  </si>
  <si>
    <t>TASK0698111</t>
  </si>
  <si>
    <t>RITM0911622</t>
  </si>
  <si>
    <t>TASK0770305</t>
  </si>
  <si>
    <t>RITM0967720</t>
  </si>
  <si>
    <t>TASK0847154</t>
  </si>
  <si>
    <t>RITM0956374</t>
  </si>
  <si>
    <t>TASK0831764</t>
  </si>
  <si>
    <t>RITM0706047</t>
  </si>
  <si>
    <t>TASK0486958</t>
  </si>
  <si>
    <t>RITM0848437</t>
  </si>
  <si>
    <t>TASK0690569</t>
  </si>
  <si>
    <t>RITM0771064</t>
  </si>
  <si>
    <t>TASK0585414</t>
  </si>
  <si>
    <t>RITM1007459</t>
  </si>
  <si>
    <t>TASK0898038</t>
  </si>
  <si>
    <t>RITM0738717</t>
  </si>
  <si>
    <t>TASK0541646</t>
  </si>
  <si>
    <t>RITM0877377</t>
  </si>
  <si>
    <t>TASK0726731</t>
  </si>
  <si>
    <t>RITM0797037</t>
  </si>
  <si>
    <t>TASK0624312</t>
  </si>
  <si>
    <t>RITM0970821</t>
  </si>
  <si>
    <t>TASK0850826</t>
  </si>
  <si>
    <t>RITM0749090</t>
  </si>
  <si>
    <t>TASK0556078</t>
  </si>
  <si>
    <t>RITM1028382</t>
  </si>
  <si>
    <t>TASK0924522</t>
  </si>
  <si>
    <t>RITM1020612</t>
  </si>
  <si>
    <t>TASK0927620</t>
  </si>
  <si>
    <t>RITM1020246</t>
  </si>
  <si>
    <t>TASK0913697</t>
  </si>
  <si>
    <t>RITM0988980</t>
  </si>
  <si>
    <t>TASK0875107</t>
  </si>
  <si>
    <t>RITM0718634</t>
  </si>
  <si>
    <t>TASK0512706</t>
  </si>
  <si>
    <t>RITM1021614</t>
  </si>
  <si>
    <t>TASK0915226</t>
  </si>
  <si>
    <t>RITM1009065</t>
  </si>
  <si>
    <t>TASK0900148</t>
  </si>
  <si>
    <t>RITM0896407</t>
  </si>
  <si>
    <t>TASK0751154</t>
  </si>
  <si>
    <t>RITM0999391</t>
  </si>
  <si>
    <t>TASK0900049</t>
  </si>
  <si>
    <t>RITM0718639</t>
  </si>
  <si>
    <t>TASK0512705</t>
  </si>
  <si>
    <t>RITM0831652</t>
  </si>
  <si>
    <t>TASK0670478</t>
  </si>
  <si>
    <t>RITM0970819</t>
  </si>
  <si>
    <t>TASK0850825</t>
  </si>
  <si>
    <t>RITM0817357</t>
  </si>
  <si>
    <t>TASK0662982</t>
  </si>
  <si>
    <t>RITM0726628</t>
  </si>
  <si>
    <t>TASK0523678</t>
  </si>
  <si>
    <t>RITM0954624</t>
  </si>
  <si>
    <t>TASK0829617</t>
  </si>
  <si>
    <t>RITM0849965</t>
  </si>
  <si>
    <t>TASK0692509</t>
  </si>
  <si>
    <t>RITM0862223</t>
  </si>
  <si>
    <t>TASK0707720</t>
  </si>
  <si>
    <t>RITM0862217</t>
  </si>
  <si>
    <t>TASK0707719</t>
  </si>
  <si>
    <t>RITM1007460</t>
  </si>
  <si>
    <t>TASK0898113</t>
  </si>
  <si>
    <t>RITM0862221</t>
  </si>
  <si>
    <t>TASK0707717</t>
  </si>
  <si>
    <t>RITM0816444</t>
  </si>
  <si>
    <t>TASK0650020</t>
  </si>
  <si>
    <t>RITM0967376</t>
  </si>
  <si>
    <t>TASK0846664</t>
  </si>
  <si>
    <t>RITM0979522</t>
  </si>
  <si>
    <t>TASK0862848</t>
  </si>
  <si>
    <t>RITM1009204</t>
  </si>
  <si>
    <t>TASK0907945</t>
  </si>
  <si>
    <t>RITM0816447</t>
  </si>
  <si>
    <t>TASK0650018</t>
  </si>
  <si>
    <t>RITM0966355</t>
  </si>
  <si>
    <t>TASK0846677</t>
  </si>
  <si>
    <t>RITM0986999</t>
  </si>
  <si>
    <t>TASK0872381</t>
  </si>
  <si>
    <t>RITM0715706</t>
  </si>
  <si>
    <t>TASK0500242</t>
  </si>
  <si>
    <t>RITM0913057</t>
  </si>
  <si>
    <t>TASK0778226</t>
  </si>
  <si>
    <t>RITM0941122</t>
  </si>
  <si>
    <t>TASK0808968</t>
  </si>
  <si>
    <t>RITM0913074</t>
  </si>
  <si>
    <t>TASK0778225</t>
  </si>
  <si>
    <t>RITM0916296</t>
  </si>
  <si>
    <t>TASK0776235</t>
  </si>
  <si>
    <t>RITM0704858</t>
  </si>
  <si>
    <t>TASK0498871</t>
  </si>
  <si>
    <t>RITM1028335</t>
  </si>
  <si>
    <t>TASK0924483</t>
  </si>
  <si>
    <t>RITM0886872</t>
  </si>
  <si>
    <t>TASK0738852</t>
  </si>
  <si>
    <t>RITM0777317</t>
  </si>
  <si>
    <t>TASK0593321</t>
  </si>
  <si>
    <t>RITM0986625</t>
  </si>
  <si>
    <t>TASK0871938</t>
  </si>
  <si>
    <t>RITM0982326</t>
  </si>
  <si>
    <t>TASK0866245</t>
  </si>
  <si>
    <t>RITM0804830</t>
  </si>
  <si>
    <t>TASK0636236</t>
  </si>
  <si>
    <t>RITM0773171</t>
  </si>
  <si>
    <t>TASK0598423</t>
  </si>
  <si>
    <t>RITM0800581</t>
  </si>
  <si>
    <t>TASK0631821</t>
  </si>
  <si>
    <t>RITM0772748</t>
  </si>
  <si>
    <t>TASK0587094</t>
  </si>
  <si>
    <t>RITM0908621</t>
  </si>
  <si>
    <t>TASK0766444</t>
  </si>
  <si>
    <t>RITM0912811</t>
  </si>
  <si>
    <t>TASK0778229</t>
  </si>
  <si>
    <t>RITM0718815</t>
  </si>
  <si>
    <t>TASK0512721</t>
  </si>
  <si>
    <t>RITM1010762</t>
  </si>
  <si>
    <t>TASK0902478</t>
  </si>
  <si>
    <t>RITM0727897</t>
  </si>
  <si>
    <t>TASK0529720</t>
  </si>
  <si>
    <t>RITM0848443</t>
  </si>
  <si>
    <t>TASK0690576</t>
  </si>
  <si>
    <t>RITM0974490</t>
  </si>
  <si>
    <t>TASK0855598</t>
  </si>
  <si>
    <t>RITM1026694</t>
  </si>
  <si>
    <t>TASK0922050</t>
  </si>
  <si>
    <t>RITM0966354</t>
  </si>
  <si>
    <t>TASK0846680</t>
  </si>
  <si>
    <t>RITM0806139</t>
  </si>
  <si>
    <t>TASK0637909</t>
  </si>
  <si>
    <t>RITM0862219</t>
  </si>
  <si>
    <t>TASK0707716</t>
  </si>
  <si>
    <t>RITM0862218</t>
  </si>
  <si>
    <t>TASK0707715</t>
  </si>
  <si>
    <t>RITM1034825</t>
  </si>
  <si>
    <t>TASK0932668</t>
  </si>
  <si>
    <t>RITM0788363</t>
  </si>
  <si>
    <t>TASK0606171</t>
  </si>
  <si>
    <t>RITM0862222</t>
  </si>
  <si>
    <t>TASK0707713</t>
  </si>
  <si>
    <t>RITM0737184</t>
  </si>
  <si>
    <t>TASK0538996</t>
  </si>
  <si>
    <t>RITM0842163</t>
  </si>
  <si>
    <t>TASK0692980</t>
  </si>
  <si>
    <t>RITM0901748</t>
  </si>
  <si>
    <t>TASK0769059</t>
  </si>
  <si>
    <t>RITM1034977</t>
  </si>
  <si>
    <t>TASK0932938</t>
  </si>
  <si>
    <t>RITM0950580</t>
  </si>
  <si>
    <t>TASK0824411</t>
  </si>
  <si>
    <t>RITM0896696</t>
  </si>
  <si>
    <t>TASK0753422</t>
  </si>
  <si>
    <t>RITM0934859</t>
  </si>
  <si>
    <t>TASK0800626</t>
  </si>
  <si>
    <t>RITM0896695</t>
  </si>
  <si>
    <t>TASK0753421</t>
  </si>
  <si>
    <t>RITM0947814</t>
  </si>
  <si>
    <t>TASK0820200</t>
  </si>
  <si>
    <t>RITM0821315</t>
  </si>
  <si>
    <t>TASK0658138</t>
  </si>
  <si>
    <t>RITM0840737</t>
  </si>
  <si>
    <t>TASK0691060</t>
  </si>
  <si>
    <t>RITM0881229</t>
  </si>
  <si>
    <t>TASK0732192</t>
  </si>
  <si>
    <t>RITM1022250</t>
  </si>
  <si>
    <t>TASK0917044</t>
  </si>
  <si>
    <t>RITM0749778</t>
  </si>
  <si>
    <t>TASK0556856</t>
  </si>
  <si>
    <t>RITM0830495</t>
  </si>
  <si>
    <t>TASK0669107</t>
  </si>
  <si>
    <t>RITM0824412</t>
  </si>
  <si>
    <t>TASK0662069</t>
  </si>
  <si>
    <t>RITM0908365</t>
  </si>
  <si>
    <t>TASK0766054</t>
  </si>
  <si>
    <t>RITM0837907</t>
  </si>
  <si>
    <t>TASK0687165</t>
  </si>
  <si>
    <t>RITM0934524</t>
  </si>
  <si>
    <t>TASK0800247</t>
  </si>
  <si>
    <t>RITM0736858</t>
  </si>
  <si>
    <t>TASK0538633</t>
  </si>
  <si>
    <t>RITM0898008</t>
  </si>
  <si>
    <t>TASK0753426</t>
  </si>
  <si>
    <t>RITM0793473</t>
  </si>
  <si>
    <t>TASK0625294</t>
  </si>
  <si>
    <t>RITM0932988</t>
  </si>
  <si>
    <t>TASK0798067</t>
  </si>
  <si>
    <t>RITM0769570</t>
  </si>
  <si>
    <t>TASK0583000</t>
  </si>
  <si>
    <t>RITM0737171</t>
  </si>
  <si>
    <t>TASK0538986</t>
  </si>
  <si>
    <t>RITM0766552</t>
  </si>
  <si>
    <t>TASK0579358</t>
  </si>
  <si>
    <t>RITM0725501</t>
  </si>
  <si>
    <t>TASK0522148</t>
  </si>
  <si>
    <t>RITM0788365</t>
  </si>
  <si>
    <t>TASK0606174</t>
  </si>
  <si>
    <t>RITM0970743</t>
  </si>
  <si>
    <t>TASK0850722</t>
  </si>
  <si>
    <t>RITM1034689</t>
  </si>
  <si>
    <t>TASK0932658</t>
  </si>
  <si>
    <t>RITM1039618</t>
  </si>
  <si>
    <t>TASK0938933</t>
  </si>
  <si>
    <t>RITM0956891</t>
  </si>
  <si>
    <t>TASK0832407</t>
  </si>
  <si>
    <t>RITM0756641</t>
  </si>
  <si>
    <t>TASK0566628</t>
  </si>
  <si>
    <t>RITM0934866</t>
  </si>
  <si>
    <t>TASK0800631</t>
  </si>
  <si>
    <t>RITM0741621</t>
  </si>
  <si>
    <t>TASK0545078</t>
  </si>
  <si>
    <t>RITM1015919</t>
  </si>
  <si>
    <t>TASK0926958</t>
  </si>
  <si>
    <t>RITM0717414</t>
  </si>
  <si>
    <t>TASK0502898</t>
  </si>
  <si>
    <t>RITM0737193</t>
  </si>
  <si>
    <t>TASK0539003</t>
  </si>
  <si>
    <t>RITM1023884</t>
  </si>
  <si>
    <t>TASK0924517</t>
  </si>
  <si>
    <t>RITM0887288</t>
  </si>
  <si>
    <t>TASK0739373</t>
  </si>
  <si>
    <t>RITM1001271</t>
  </si>
  <si>
    <t>TASK0890500</t>
  </si>
  <si>
    <t>RITM0744028</t>
  </si>
  <si>
    <t>TASK0548601</t>
  </si>
  <si>
    <t>RITM0973864</t>
  </si>
  <si>
    <t>TASK0854818</t>
  </si>
  <si>
    <t>RITM0988443</t>
  </si>
  <si>
    <t>TASK0874444</t>
  </si>
  <si>
    <t>RITM0815527</t>
  </si>
  <si>
    <t>TASK0648949</t>
  </si>
  <si>
    <t>RITM1029894</t>
  </si>
  <si>
    <t>TASK0926586</t>
  </si>
  <si>
    <t>RITM0939646</t>
  </si>
  <si>
    <t>TASK0807568</t>
  </si>
  <si>
    <t>RITM1001269</t>
  </si>
  <si>
    <t>TASK0890501</t>
  </si>
  <si>
    <t>RITM0787983</t>
  </si>
  <si>
    <t>TASK0605844</t>
  </si>
  <si>
    <t>RITM1001270</t>
  </si>
  <si>
    <t>TASK0890502</t>
  </si>
  <si>
    <t>RITM1001272</t>
  </si>
  <si>
    <t>TASK0890503</t>
  </si>
  <si>
    <t>RITM0894935</t>
  </si>
  <si>
    <t>TASK0749277</t>
  </si>
  <si>
    <t>RITM1022239</t>
  </si>
  <si>
    <t>TASK0928722</t>
  </si>
  <si>
    <t>RITM0893751</t>
  </si>
  <si>
    <t>TASK0747772</t>
  </si>
  <si>
    <t>RITM0815524</t>
  </si>
  <si>
    <t>TASK0648950</t>
  </si>
  <si>
    <t>RITM0908374</t>
  </si>
  <si>
    <t>TASK0766062</t>
  </si>
  <si>
    <t>RITM0939093</t>
  </si>
  <si>
    <t>TASK0807195</t>
  </si>
  <si>
    <t>RITM0740271</t>
  </si>
  <si>
    <t>TASK0552065</t>
  </si>
  <si>
    <t>RITM0962138</t>
  </si>
  <si>
    <t>TASK0839646</t>
  </si>
  <si>
    <t>RITM0853527</t>
  </si>
  <si>
    <t>TASK0696619</t>
  </si>
  <si>
    <t>RITM1029892</t>
  </si>
  <si>
    <t>TASK0926589</t>
  </si>
  <si>
    <t>RITM0815536</t>
  </si>
  <si>
    <t>TASK0648953</t>
  </si>
  <si>
    <t>RITM0885435</t>
  </si>
  <si>
    <t>TASK0737038</t>
  </si>
  <si>
    <t>RITM0782553</t>
  </si>
  <si>
    <t>TASK0605900</t>
  </si>
  <si>
    <t>RITM0799355</t>
  </si>
  <si>
    <t>TASK0627221</t>
  </si>
  <si>
    <t>RITM0994031</t>
  </si>
  <si>
    <t>TASK0881162</t>
  </si>
  <si>
    <t>RITM0764857</t>
  </si>
  <si>
    <t>TASK0577003</t>
  </si>
  <si>
    <t>RITM0894405</t>
  </si>
  <si>
    <t>TASK0749273</t>
  </si>
  <si>
    <t>RITM1007071</t>
  </si>
  <si>
    <t>TASK0903380</t>
  </si>
  <si>
    <t>RITM0966357</t>
  </si>
  <si>
    <t>TASK0855595</t>
  </si>
  <si>
    <t>RITM0994032</t>
  </si>
  <si>
    <t>TASK0881163</t>
  </si>
  <si>
    <t>RITM0765579</t>
  </si>
  <si>
    <t>TASK0577575</t>
  </si>
  <si>
    <t>RITM0791150</t>
  </si>
  <si>
    <t>TASK0611938</t>
  </si>
  <si>
    <t>RITM0911927</t>
  </si>
  <si>
    <t>TASK0772151</t>
  </si>
  <si>
    <t>RITM0902419</t>
  </si>
  <si>
    <t>TASK0761795</t>
  </si>
  <si>
    <t>RITM0843956</t>
  </si>
  <si>
    <t>TASK0685205</t>
  </si>
  <si>
    <t>RITM0958131</t>
  </si>
  <si>
    <t>TASK0834394</t>
  </si>
  <si>
    <t>RITM0804348</t>
  </si>
  <si>
    <t>TASK0633345</t>
  </si>
  <si>
    <t>RITM0958130</t>
  </si>
  <si>
    <t>TASK0834393</t>
  </si>
  <si>
    <t>RITM0958129</t>
  </si>
  <si>
    <t>TASK0834392</t>
  </si>
  <si>
    <t>RITM0990742</t>
  </si>
  <si>
    <t>TASK0877254</t>
  </si>
  <si>
    <t>RITM0857597</t>
  </si>
  <si>
    <t>TASK0702353</t>
  </si>
  <si>
    <t>RITM0983631</t>
  </si>
  <si>
    <t>TASK0868408</t>
  </si>
  <si>
    <t>RITM0726215</t>
  </si>
  <si>
    <t>TASK0523171</t>
  </si>
  <si>
    <t>RITM0877875</t>
  </si>
  <si>
    <t>TASK0727372</t>
  </si>
  <si>
    <t>RITM0887283</t>
  </si>
  <si>
    <t>TASK0739379</t>
  </si>
  <si>
    <t>RITM0903202</t>
  </si>
  <si>
    <t>TASK0759985</t>
  </si>
  <si>
    <t>RITM0930234</t>
  </si>
  <si>
    <t>TASK0794331</t>
  </si>
  <si>
    <t>RITM0747446</t>
  </si>
  <si>
    <t>TASK0553067</t>
  </si>
  <si>
    <t>RITM0877874</t>
  </si>
  <si>
    <t>TASK0727368</t>
  </si>
  <si>
    <t>RITM0722204</t>
  </si>
  <si>
    <t>TASK0517838</t>
  </si>
  <si>
    <t>RITM0834213</t>
  </si>
  <si>
    <t>TASK0673656</t>
  </si>
  <si>
    <t>RITM0902371</t>
  </si>
  <si>
    <t>TASK0762729</t>
  </si>
  <si>
    <t>RITM0765584</t>
  </si>
  <si>
    <t>TASK0577577</t>
  </si>
  <si>
    <t>RITM0909240</t>
  </si>
  <si>
    <t>TASK0767364</t>
  </si>
  <si>
    <t>RITM0990744</t>
  </si>
  <si>
    <t>TASK0877257</t>
  </si>
  <si>
    <t>RITM0853485</t>
  </si>
  <si>
    <t>TASK0696581</t>
  </si>
  <si>
    <t>RITM0894150</t>
  </si>
  <si>
    <t>TASK0748276</t>
  </si>
  <si>
    <t>RITM0722182</t>
  </si>
  <si>
    <t>TASK0517839</t>
  </si>
  <si>
    <t>RITM0872925</t>
  </si>
  <si>
    <t>TASK0721469</t>
  </si>
  <si>
    <t>RITM0765593</t>
  </si>
  <si>
    <t>TASK0577583</t>
  </si>
  <si>
    <t>RITM0727793</t>
  </si>
  <si>
    <t>TASK0525520</t>
  </si>
  <si>
    <t>RITM0944734</t>
  </si>
  <si>
    <t>TASK0816661</t>
  </si>
  <si>
    <t>RITM0795786</t>
  </si>
  <si>
    <t>TASK0622891</t>
  </si>
  <si>
    <t>RITM0842220</t>
  </si>
  <si>
    <t>TASK0683151</t>
  </si>
  <si>
    <t>RITM0894154</t>
  </si>
  <si>
    <t>TASK0748282</t>
  </si>
  <si>
    <t>RITM0990745</t>
  </si>
  <si>
    <t>TASK0877259</t>
  </si>
  <si>
    <t>RITM0868602</t>
  </si>
  <si>
    <t>TASK0715871</t>
  </si>
  <si>
    <t>RITM0885443</t>
  </si>
  <si>
    <t>TASK0737056</t>
  </si>
  <si>
    <t>RITM0815246</t>
  </si>
  <si>
    <t>TASK0650427</t>
  </si>
  <si>
    <t>RITM0815612</t>
  </si>
  <si>
    <t>TASK0648965</t>
  </si>
  <si>
    <t>RITM0712946</t>
  </si>
  <si>
    <t>TASK0496312</t>
  </si>
  <si>
    <t>RITM0885445</t>
  </si>
  <si>
    <t>TASK0737055</t>
  </si>
  <si>
    <t>RITM0928304</t>
  </si>
  <si>
    <t>TASK0791825</t>
  </si>
  <si>
    <t>RITM0739735</t>
  </si>
  <si>
    <t>TASK0542625</t>
  </si>
  <si>
    <t>RITM0885438</t>
  </si>
  <si>
    <t>TASK0737053</t>
  </si>
  <si>
    <t>RITM0806324</t>
  </si>
  <si>
    <t>TASK0638478</t>
  </si>
  <si>
    <t>RITM0853487</t>
  </si>
  <si>
    <t>TASK0696582</t>
  </si>
  <si>
    <t>RITM0749911</t>
  </si>
  <si>
    <t>TASK0556260</t>
  </si>
  <si>
    <t>RITM0885442</t>
  </si>
  <si>
    <t>TASK0737057</t>
  </si>
  <si>
    <t>RITM0807806</t>
  </si>
  <si>
    <t>TASK0639816</t>
  </si>
  <si>
    <t>RITM0917848</t>
  </si>
  <si>
    <t>TASK0778256</t>
  </si>
  <si>
    <t>RITM0848070</t>
  </si>
  <si>
    <t>TASK0690076</t>
  </si>
  <si>
    <t>RITM0951714</t>
  </si>
  <si>
    <t>TASK0825861</t>
  </si>
  <si>
    <t>RITM0951719</t>
  </si>
  <si>
    <t>TASK0825862</t>
  </si>
  <si>
    <t>RITM0824916</t>
  </si>
  <si>
    <t>TASK0662988</t>
  </si>
  <si>
    <t>RITM0834541</t>
  </si>
  <si>
    <t>TASK0674066</t>
  </si>
  <si>
    <t>RITM0915493</t>
  </si>
  <si>
    <t>TASK0775968</t>
  </si>
  <si>
    <t>RITM0710261</t>
  </si>
  <si>
    <t>TASK0492438</t>
  </si>
  <si>
    <t>RITM0839399</t>
  </si>
  <si>
    <t>TASK0679720</t>
  </si>
  <si>
    <t>RITM1024581</t>
  </si>
  <si>
    <t>TASK0921986</t>
  </si>
  <si>
    <t>RITM0936206</t>
  </si>
  <si>
    <t>TASK0802643</t>
  </si>
  <si>
    <t>RITM0787269</t>
  </si>
  <si>
    <t>TASK0607453</t>
  </si>
  <si>
    <t>RITM0839401</t>
  </si>
  <si>
    <t>TASK0679721</t>
  </si>
  <si>
    <t>RITM0806896</t>
  </si>
  <si>
    <t>TASK0638987</t>
  </si>
  <si>
    <t>RITM0710263</t>
  </si>
  <si>
    <t>TASK0492437</t>
  </si>
  <si>
    <t>RITM0764614</t>
  </si>
  <si>
    <t>TASK0576371</t>
  </si>
  <si>
    <t>RITM1005154</t>
  </si>
  <si>
    <t>TASK0895166</t>
  </si>
  <si>
    <t>RITM1029824</t>
  </si>
  <si>
    <t>TASK0926644</t>
  </si>
  <si>
    <t>RITM0710264</t>
  </si>
  <si>
    <t>TASK0492436</t>
  </si>
  <si>
    <t>RITM0967230</t>
  </si>
  <si>
    <t>TASK0846407</t>
  </si>
  <si>
    <t>RITM0972517</t>
  </si>
  <si>
    <t>TASK0853118</t>
  </si>
  <si>
    <t>RITM0766640</t>
  </si>
  <si>
    <t>TASK0579162</t>
  </si>
  <si>
    <t>RITM0759057</t>
  </si>
  <si>
    <t>TASK0569858</t>
  </si>
  <si>
    <t>RITM0950863</t>
  </si>
  <si>
    <t>TASK0824451</t>
  </si>
  <si>
    <t>RITM0710268</t>
  </si>
  <si>
    <t>TASK0492435</t>
  </si>
  <si>
    <t>RITM0706794</t>
  </si>
  <si>
    <t>TASK0488836</t>
  </si>
  <si>
    <t>RITM0912757</t>
  </si>
  <si>
    <t>TASK0771839</t>
  </si>
  <si>
    <t>RITM0871608</t>
  </si>
  <si>
    <t>TASK0719554</t>
  </si>
  <si>
    <t>RITM0776125</t>
  </si>
  <si>
    <t>TASK0591154</t>
  </si>
  <si>
    <t>RITM0839406</t>
  </si>
  <si>
    <t>TASK0679724</t>
  </si>
  <si>
    <t>RITM0710265</t>
  </si>
  <si>
    <t>TASK0492432</t>
  </si>
  <si>
    <t>RITM0912751</t>
  </si>
  <si>
    <t>TASK0771833</t>
  </si>
  <si>
    <t>RITM0844512</t>
  </si>
  <si>
    <t>TASK0686920</t>
  </si>
  <si>
    <t>RITM0832081</t>
  </si>
  <si>
    <t>TASK0670993</t>
  </si>
  <si>
    <t>RITM0737263</t>
  </si>
  <si>
    <t>TASK0539098</t>
  </si>
  <si>
    <t>RITM1009002</t>
  </si>
  <si>
    <t>TASK0900620</t>
  </si>
  <si>
    <t>RITM1029409</t>
  </si>
  <si>
    <t>TASK0926229</t>
  </si>
  <si>
    <t>RITM0917863</t>
  </si>
  <si>
    <t>TASK0778266</t>
  </si>
  <si>
    <t>RITM0839403</t>
  </si>
  <si>
    <t>TASK0679727</t>
  </si>
  <si>
    <t>RITM0710266</t>
  </si>
  <si>
    <t>TASK0492430</t>
  </si>
  <si>
    <t>RITM0748977</t>
  </si>
  <si>
    <t>TASK0555149</t>
  </si>
  <si>
    <t>RITM0957731</t>
  </si>
  <si>
    <t>TASK0833784</t>
  </si>
  <si>
    <t>RITM0940770</t>
  </si>
  <si>
    <t>TASK0808552</t>
  </si>
  <si>
    <t>RITM0957730</t>
  </si>
  <si>
    <t>TASK0833783</t>
  </si>
  <si>
    <t>RITM0978882</t>
  </si>
  <si>
    <t>TASK0861926</t>
  </si>
  <si>
    <t>RITM0965866</t>
  </si>
  <si>
    <t>TASK0844630</t>
  </si>
  <si>
    <t>RITM0904588</t>
  </si>
  <si>
    <t>TASK0764448</t>
  </si>
  <si>
    <t>RITM0902483</t>
  </si>
  <si>
    <t>TASK0758978</t>
  </si>
  <si>
    <t>RITM0813847</t>
  </si>
  <si>
    <t>TASK0646476</t>
  </si>
  <si>
    <t>RITM0813841</t>
  </si>
  <si>
    <t>TASK0646470</t>
  </si>
  <si>
    <t>RITM0843957</t>
  </si>
  <si>
    <t>TASK0685206</t>
  </si>
  <si>
    <t>RITM0917862</t>
  </si>
  <si>
    <t>TASK0778275</t>
  </si>
  <si>
    <t>RITM0965885</t>
  </si>
  <si>
    <t>TASK0844636</t>
  </si>
  <si>
    <t>RITM0965886</t>
  </si>
  <si>
    <t>TASK0844633</t>
  </si>
  <si>
    <t>RITM0711371</t>
  </si>
  <si>
    <t>TASK0498712</t>
  </si>
  <si>
    <t>RITM0920407</t>
  </si>
  <si>
    <t>TASK0781735</t>
  </si>
  <si>
    <t>RITM0953874</t>
  </si>
  <si>
    <t>TASK0828866</t>
  </si>
  <si>
    <t>RITM0839408</t>
  </si>
  <si>
    <t>TASK0679732</t>
  </si>
  <si>
    <t>RITM0736913</t>
  </si>
  <si>
    <t>TASK0538801</t>
  </si>
  <si>
    <t>RITM0811446</t>
  </si>
  <si>
    <t>TASK0648148</t>
  </si>
  <si>
    <t>RITM0957738</t>
  </si>
  <si>
    <t>TASK0833793</t>
  </si>
  <si>
    <t>RITM0804846</t>
  </si>
  <si>
    <t>TASK0636257</t>
  </si>
  <si>
    <t>RITM0832097</t>
  </si>
  <si>
    <t>TASK0671016</t>
  </si>
  <si>
    <t>RITM0932733</t>
  </si>
  <si>
    <t>TASK0798069</t>
  </si>
  <si>
    <t>RITM0853913</t>
  </si>
  <si>
    <t>TASK0697461</t>
  </si>
  <si>
    <t>RITM0783000</t>
  </si>
  <si>
    <t>TASK0600104</t>
  </si>
  <si>
    <t>RITM0782999</t>
  </si>
  <si>
    <t>TASK0600103</t>
  </si>
  <si>
    <t>RITM0834229</t>
  </si>
  <si>
    <t>TASK0673671</t>
  </si>
  <si>
    <t>RITM0804850</t>
  </si>
  <si>
    <t>TASK0636254</t>
  </si>
  <si>
    <t>RITM0934939</t>
  </si>
  <si>
    <t>TASK0800696</t>
  </si>
  <si>
    <t>RITM0757511</t>
  </si>
  <si>
    <t>TASK0567661</t>
  </si>
  <si>
    <t>RITM0908622</t>
  </si>
  <si>
    <t>TASK0766452</t>
  </si>
  <si>
    <t>RITM0791209</t>
  </si>
  <si>
    <t>TASK0611950</t>
  </si>
  <si>
    <t>RITM0896787</t>
  </si>
  <si>
    <t>TASK0761837</t>
  </si>
  <si>
    <t>RITM0967827</t>
  </si>
  <si>
    <t>TASK0847160</t>
  </si>
  <si>
    <t>RITM0804849</t>
  </si>
  <si>
    <t>TASK0636253</t>
  </si>
  <si>
    <t>RITM0727298</t>
  </si>
  <si>
    <t>TASK0525084</t>
  </si>
  <si>
    <t>RITM0853901</t>
  </si>
  <si>
    <t>TASK0697462</t>
  </si>
  <si>
    <t>RITM1035182</t>
  </si>
  <si>
    <t>TASK0933223</t>
  </si>
  <si>
    <t>RITM0919284</t>
  </si>
  <si>
    <t>TASK0780267</t>
  </si>
  <si>
    <t>RITM0997160</t>
  </si>
  <si>
    <t>TASK0885141</t>
  </si>
  <si>
    <t>RITM0934774</t>
  </si>
  <si>
    <t>TASK0800670</t>
  </si>
  <si>
    <t>RITM0754816</t>
  </si>
  <si>
    <t>TASK0568464</t>
  </si>
  <si>
    <t>RITM0934773</t>
  </si>
  <si>
    <t>TASK0800669</t>
  </si>
  <si>
    <t>RITM0917869</t>
  </si>
  <si>
    <t>TASK0778283</t>
  </si>
  <si>
    <t>RITM0839412</t>
  </si>
  <si>
    <t>TASK0679733</t>
  </si>
  <si>
    <t>RITM0953867</t>
  </si>
  <si>
    <t>TASK0828876</t>
  </si>
  <si>
    <t>RITM0872233</t>
  </si>
  <si>
    <t>TASK0720876</t>
  </si>
  <si>
    <t>RITM0738299</t>
  </si>
  <si>
    <t>TASK0540743</t>
  </si>
  <si>
    <t>RITM0872230</t>
  </si>
  <si>
    <t>TASK0720875</t>
  </si>
  <si>
    <t>RITM0966340</t>
  </si>
  <si>
    <t>TASK0845120</t>
  </si>
  <si>
    <t>RITM0726334</t>
  </si>
  <si>
    <t>TASK0527336</t>
  </si>
  <si>
    <t>RITM0860779</t>
  </si>
  <si>
    <t>TASK0705824</t>
  </si>
  <si>
    <t>RITM0788397</t>
  </si>
  <si>
    <t>TASK0606209</t>
  </si>
  <si>
    <t>RITM0872232</t>
  </si>
  <si>
    <t>TASK0720874</t>
  </si>
  <si>
    <t>RITM0726169</t>
  </si>
  <si>
    <t>TASK0523295</t>
  </si>
  <si>
    <t>RITM1022354</t>
  </si>
  <si>
    <t>TASK0917026</t>
  </si>
  <si>
    <t>RITM0734274</t>
  </si>
  <si>
    <t>TASK0534877</t>
  </si>
  <si>
    <t>RITM0804847</t>
  </si>
  <si>
    <t>TASK0636258</t>
  </si>
  <si>
    <t>RITM0738460</t>
  </si>
  <si>
    <t>TASK0541264</t>
  </si>
  <si>
    <t>RITM1024663</t>
  </si>
  <si>
    <t>TASK0919551</t>
  </si>
  <si>
    <t>RITM0958136</t>
  </si>
  <si>
    <t>TASK0834026</t>
  </si>
  <si>
    <t>RITM0738459</t>
  </si>
  <si>
    <t>TASK0541263</t>
  </si>
  <si>
    <t>RITM0804851</t>
  </si>
  <si>
    <t>TASK0636261</t>
  </si>
  <si>
    <t>RITM0709881</t>
  </si>
  <si>
    <t>TASK0492421</t>
  </si>
  <si>
    <t>RITM0827420</t>
  </si>
  <si>
    <t>TASK0665562</t>
  </si>
  <si>
    <t>RITM0881860</t>
  </si>
  <si>
    <t>TASK0732688</t>
  </si>
  <si>
    <t>RITM0717816</t>
  </si>
  <si>
    <t>TASK0503372</t>
  </si>
  <si>
    <t>RITM0736056</t>
  </si>
  <si>
    <t>TASK0537748</t>
  </si>
  <si>
    <t>RITM0760981</t>
  </si>
  <si>
    <t>TASK0571699</t>
  </si>
  <si>
    <t>RITM0958137</t>
  </si>
  <si>
    <t>TASK0834030</t>
  </si>
  <si>
    <t>RITM0718878</t>
  </si>
  <si>
    <t>TASK0512813</t>
  </si>
  <si>
    <t>RITM0804852</t>
  </si>
  <si>
    <t>TASK0636252</t>
  </si>
  <si>
    <t>RITM1027272</t>
  </si>
  <si>
    <t>TASK0923201</t>
  </si>
  <si>
    <t>RITM0823418</t>
  </si>
  <si>
    <t>TASK0661049</t>
  </si>
  <si>
    <t>RITM0931359</t>
  </si>
  <si>
    <t>TASK0795730</t>
  </si>
  <si>
    <t>RITM0749939</t>
  </si>
  <si>
    <t>TASK0556282</t>
  </si>
  <si>
    <t>RITM0997947</t>
  </si>
  <si>
    <t>TASK0897566</t>
  </si>
  <si>
    <t>RITM0872287</t>
  </si>
  <si>
    <t>TASK0720459</t>
  </si>
  <si>
    <t>RITM0896260</t>
  </si>
  <si>
    <t>TASK0750954</t>
  </si>
  <si>
    <t>RITM1003968</t>
  </si>
  <si>
    <t>TASK0894503</t>
  </si>
  <si>
    <t>RITM0732328</t>
  </si>
  <si>
    <t>TASK0537213</t>
  </si>
  <si>
    <t>RITM0947889</t>
  </si>
  <si>
    <t>TASK0820297</t>
  </si>
  <si>
    <t>RITM0804680</t>
  </si>
  <si>
    <t>TASK0636047</t>
  </si>
  <si>
    <t>RITM1021775</t>
  </si>
  <si>
    <t>TASK0915470</t>
  </si>
  <si>
    <t>RITM0911433</t>
  </si>
  <si>
    <t>TASK0770125</t>
  </si>
  <si>
    <t>RITM1026831</t>
  </si>
  <si>
    <t>TASK0924318</t>
  </si>
  <si>
    <t>RITM0965933</t>
  </si>
  <si>
    <t>TASK0844682</t>
  </si>
  <si>
    <t>RITM0752085</t>
  </si>
  <si>
    <t>TASK0558730</t>
  </si>
  <si>
    <t>RITM0896011</t>
  </si>
  <si>
    <t>TASK0760968</t>
  </si>
  <si>
    <t>RITM1026216</t>
  </si>
  <si>
    <t>TASK0921448</t>
  </si>
  <si>
    <t>Kreuels, Peter (Contractor)</t>
  </si>
  <si>
    <t>RITM0909945</t>
  </si>
  <si>
    <t>TASK0768644</t>
  </si>
  <si>
    <t>RITM0818454</t>
  </si>
  <si>
    <t>TASK0656535</t>
  </si>
  <si>
    <t>RITM0888593</t>
  </si>
  <si>
    <t>TASK0741195</t>
  </si>
  <si>
    <t>RITM0888592</t>
  </si>
  <si>
    <t>TASK0741194</t>
  </si>
  <si>
    <t>RITM0896016</t>
  </si>
  <si>
    <t>TASK0760969</t>
  </si>
  <si>
    <t>RITM0909954</t>
  </si>
  <si>
    <t>TASK0768643</t>
  </si>
  <si>
    <t>RITM0909952</t>
  </si>
  <si>
    <t>TASK0768642</t>
  </si>
  <si>
    <t>RITM0799436</t>
  </si>
  <si>
    <t>TASK0627312</t>
  </si>
  <si>
    <t>RITM0788411</t>
  </si>
  <si>
    <t>TASK0606226</t>
  </si>
  <si>
    <t>RITM0815039</t>
  </si>
  <si>
    <t>TASK0648348</t>
  </si>
  <si>
    <t>RITM0832106</t>
  </si>
  <si>
    <t>TASK0671028</t>
  </si>
  <si>
    <t>RITM0746820</t>
  </si>
  <si>
    <t>TASK0552234</t>
  </si>
  <si>
    <t>RITM0980558</t>
  </si>
  <si>
    <t>TASK0864171</t>
  </si>
  <si>
    <t>RITM0828801</t>
  </si>
  <si>
    <t>TASK0673950</t>
  </si>
  <si>
    <t>RITM0867156</t>
  </si>
  <si>
    <t>TASK0714124</t>
  </si>
  <si>
    <t>RITM0815004</t>
  </si>
  <si>
    <t>TASK0648110</t>
  </si>
  <si>
    <t>RITM0753042</t>
  </si>
  <si>
    <t>TASK0559995</t>
  </si>
  <si>
    <t>RITM0792483</t>
  </si>
  <si>
    <t>TASK0618161</t>
  </si>
  <si>
    <t>RITM0808312</t>
  </si>
  <si>
    <t>TASK0640386</t>
  </si>
  <si>
    <t>RITM1015052</t>
  </si>
  <si>
    <t>TASK0907482</t>
  </si>
  <si>
    <t>RITM1021983</t>
  </si>
  <si>
    <t>TASK0921921</t>
  </si>
  <si>
    <t>RITM0798356</t>
  </si>
  <si>
    <t>TASK0625858</t>
  </si>
  <si>
    <t>RITM0923686</t>
  </si>
  <si>
    <t>TASK0785690</t>
  </si>
  <si>
    <t>RITM0810416</t>
  </si>
  <si>
    <t>TASK0642243</t>
  </si>
  <si>
    <t>RITM0810409</t>
  </si>
  <si>
    <t>TASK0642244</t>
  </si>
  <si>
    <t>RITM0827619</t>
  </si>
  <si>
    <t>TASK0673952</t>
  </si>
  <si>
    <t>RITM0746704</t>
  </si>
  <si>
    <t>TASK0552068</t>
  </si>
  <si>
    <t>RITM1007239</t>
  </si>
  <si>
    <t>TASK0897744</t>
  </si>
  <si>
    <t>RITM0900661</t>
  </si>
  <si>
    <t>TASK0757133</t>
  </si>
  <si>
    <t>RITM1007238</t>
  </si>
  <si>
    <t>TASK0897743</t>
  </si>
  <si>
    <t>RITM0735172</t>
  </si>
  <si>
    <t>TASK0540851</t>
  </si>
  <si>
    <t>RITM0910790</t>
  </si>
  <si>
    <t>TASK0772066</t>
  </si>
  <si>
    <t>RITM0981285</t>
  </si>
  <si>
    <t>TASK0865035</t>
  </si>
  <si>
    <t>RITM0707394</t>
  </si>
  <si>
    <t>TASK0492761</t>
  </si>
  <si>
    <t>RITM0747769</t>
  </si>
  <si>
    <t>TASK0556896</t>
  </si>
  <si>
    <t>RITM1021594</t>
  </si>
  <si>
    <t>TASK0921923</t>
  </si>
  <si>
    <t>RITM1021603</t>
  </si>
  <si>
    <t>TASK0921922</t>
  </si>
  <si>
    <t>RITM0901059</t>
  </si>
  <si>
    <t>TASK0757135</t>
  </si>
  <si>
    <t>RITM0933084</t>
  </si>
  <si>
    <t>TASK0798203</t>
  </si>
  <si>
    <t>RITM0956808</t>
  </si>
  <si>
    <t>TASK0832310</t>
  </si>
  <si>
    <t>RITM0831343</t>
  </si>
  <si>
    <t>TASK0670502</t>
  </si>
  <si>
    <t>RITM1026498</t>
  </si>
  <si>
    <t>TASK0933245</t>
  </si>
  <si>
    <t>RITM0858295</t>
  </si>
  <si>
    <t>TASK0702788</t>
  </si>
  <si>
    <t>RITM1007341</t>
  </si>
  <si>
    <t>TASK0898008</t>
  </si>
  <si>
    <t>RITM0834059</t>
  </si>
  <si>
    <t>TASK0677954</t>
  </si>
  <si>
    <t>RITM0963119</t>
  </si>
  <si>
    <t>TASK0840654</t>
  </si>
  <si>
    <t>RITM0834075</t>
  </si>
  <si>
    <t>TASK0677955</t>
  </si>
  <si>
    <t>RITM0918993</t>
  </si>
  <si>
    <t>TASK0779883</t>
  </si>
  <si>
    <t>RITM0995837</t>
  </si>
  <si>
    <t>TASK0883393</t>
  </si>
  <si>
    <t>RITM0955172</t>
  </si>
  <si>
    <t>TASK0830256</t>
  </si>
  <si>
    <t>RITM0834066</t>
  </si>
  <si>
    <t>TASK0677956</t>
  </si>
  <si>
    <t>RITM0745170</t>
  </si>
  <si>
    <t>TASK0550155</t>
  </si>
  <si>
    <t>RITM0955168</t>
  </si>
  <si>
    <t>TASK0830257</t>
  </si>
  <si>
    <t>RITM0955175</t>
  </si>
  <si>
    <t>TASK0830258</t>
  </si>
  <si>
    <t>RITM0858298</t>
  </si>
  <si>
    <t>TASK0702791</t>
  </si>
  <si>
    <t>RITM0890201</t>
  </si>
  <si>
    <t>TASK0743247</t>
  </si>
  <si>
    <t>RITM0834082</t>
  </si>
  <si>
    <t>TASK0677957</t>
  </si>
  <si>
    <t>RITM0862620</t>
  </si>
  <si>
    <t>TASK0708155</t>
  </si>
  <si>
    <t>RITM0792835</t>
  </si>
  <si>
    <t>TASK0618594</t>
  </si>
  <si>
    <t>RITM0777858</t>
  </si>
  <si>
    <t>TASK0593337</t>
  </si>
  <si>
    <t>RITM1000844</t>
  </si>
  <si>
    <t>TASK0889954</t>
  </si>
  <si>
    <t>RITM0858299</t>
  </si>
  <si>
    <t>TASK0702792</t>
  </si>
  <si>
    <t>RITM0738472</t>
  </si>
  <si>
    <t>TASK0542502</t>
  </si>
  <si>
    <t>RITM0777531</t>
  </si>
  <si>
    <t>TASK0593082</t>
  </si>
  <si>
    <t>RITM0804848</t>
  </si>
  <si>
    <t>TASK0636251</t>
  </si>
  <si>
    <t>RITM0905030</t>
  </si>
  <si>
    <t>TASK0762244</t>
  </si>
  <si>
    <t>RITM0887235</t>
  </si>
  <si>
    <t>TASK0749709</t>
  </si>
  <si>
    <t>RITM0981292</t>
  </si>
  <si>
    <t>TASK0865039</t>
  </si>
  <si>
    <t>RITM0843959</t>
  </si>
  <si>
    <t>TASK0685207</t>
  </si>
  <si>
    <t>RITM0775010</t>
  </si>
  <si>
    <t>TASK0591215</t>
  </si>
  <si>
    <t>RITM0995655</t>
  </si>
  <si>
    <t>TASK0883218</t>
  </si>
  <si>
    <t>RITM0775012</t>
  </si>
  <si>
    <t>TASK0591213</t>
  </si>
  <si>
    <t>RITM0858300</t>
  </si>
  <si>
    <t>TASK0702793</t>
  </si>
  <si>
    <t>RITM0981269</t>
  </si>
  <si>
    <t>TASK0865040</t>
  </si>
  <si>
    <t>RITM0760343</t>
  </si>
  <si>
    <t>TASK0581234</t>
  </si>
  <si>
    <t>RITM0776197</t>
  </si>
  <si>
    <t>TASK0591233</t>
  </si>
  <si>
    <t>RITM1028055</t>
  </si>
  <si>
    <t>TASK0924112</t>
  </si>
  <si>
    <t>RITM0858301</t>
  </si>
  <si>
    <t>TASK0702794</t>
  </si>
  <si>
    <t>RITM0887295</t>
  </si>
  <si>
    <t>TASK0749652</t>
  </si>
  <si>
    <t>RITM0894839</t>
  </si>
  <si>
    <t>TASK0753727</t>
  </si>
  <si>
    <t>RITM0964215</t>
  </si>
  <si>
    <t>TASK0842750</t>
  </si>
  <si>
    <t>RITM0854700</t>
  </si>
  <si>
    <t>TASK0698075</t>
  </si>
  <si>
    <t>RITM0777538</t>
  </si>
  <si>
    <t>TASK0593086</t>
  </si>
  <si>
    <t>RITM0955069</t>
  </si>
  <si>
    <t>TASK0830151</t>
  </si>
  <si>
    <t>RITM0973937</t>
  </si>
  <si>
    <t>TASK0855030</t>
  </si>
  <si>
    <t>RITM0706218</t>
  </si>
  <si>
    <t>TASK0487017</t>
  </si>
  <si>
    <t>RITM0880660</t>
  </si>
  <si>
    <t>TASK0730960</t>
  </si>
  <si>
    <t>RITM0902557</t>
  </si>
  <si>
    <t>TASK0759048</t>
  </si>
  <si>
    <t>RITM0843954</t>
  </si>
  <si>
    <t>TASK0685208</t>
  </si>
  <si>
    <t>RITM0776202</t>
  </si>
  <si>
    <t>TASK0591240</t>
  </si>
  <si>
    <t>RITM0858302</t>
  </si>
  <si>
    <t>TASK0702796</t>
  </si>
  <si>
    <t>RITM0974388</t>
  </si>
  <si>
    <t>TASK0855627</t>
  </si>
  <si>
    <t>RITM0796722</t>
  </si>
  <si>
    <t>TASK0623764</t>
  </si>
  <si>
    <t>RITM1025331</t>
  </si>
  <si>
    <t>TASK0920466</t>
  </si>
  <si>
    <t>RITM0807872</t>
  </si>
  <si>
    <t>TASK0644509</t>
  </si>
  <si>
    <t>RITM0727878</t>
  </si>
  <si>
    <t>TASK0525541</t>
  </si>
  <si>
    <t>RITM0869225</t>
  </si>
  <si>
    <t>TASK0716554</t>
  </si>
  <si>
    <t>RITM0880663</t>
  </si>
  <si>
    <t>TASK0730965</t>
  </si>
  <si>
    <t>RITM0915361</t>
  </si>
  <si>
    <t>TASK0775246</t>
  </si>
  <si>
    <t>RITM0888910</t>
  </si>
  <si>
    <t>TASK0743280</t>
  </si>
  <si>
    <t>RITM0832696</t>
  </si>
  <si>
    <t>TASK0671790</t>
  </si>
  <si>
    <t>RITM0733839</t>
  </si>
  <si>
    <t>TASK0534357</t>
  </si>
  <si>
    <t>RITM0819959</t>
  </si>
  <si>
    <t>TASK0656539</t>
  </si>
  <si>
    <t>RITM0925490</t>
  </si>
  <si>
    <t>TASK0788597</t>
  </si>
  <si>
    <t>RITM0931578</t>
  </si>
  <si>
    <t>TASK0796032</t>
  </si>
  <si>
    <t>RITM0928568</t>
  </si>
  <si>
    <t>TASK0803060</t>
  </si>
  <si>
    <t>RITM0784905</t>
  </si>
  <si>
    <t>TASK0602069</t>
  </si>
  <si>
    <t>RITM0819960</t>
  </si>
  <si>
    <t>TASK0656540</t>
  </si>
  <si>
    <t>RITM0878215</t>
  </si>
  <si>
    <t>TASK0738879</t>
  </si>
  <si>
    <t>RITM0942250</t>
  </si>
  <si>
    <t>TASK0810486</t>
  </si>
  <si>
    <t>RITM0839082</t>
  </si>
  <si>
    <t>TASK0679343</t>
  </si>
  <si>
    <t>RITM0910235</t>
  </si>
  <si>
    <t>TASK0768623</t>
  </si>
  <si>
    <t>RITM0839087</t>
  </si>
  <si>
    <t>TASK0679347</t>
  </si>
  <si>
    <t>RITM0819958</t>
  </si>
  <si>
    <t>TASK0656538</t>
  </si>
  <si>
    <t>RITM0910237</t>
  </si>
  <si>
    <t>TASK0768622</t>
  </si>
  <si>
    <t>RITM0750835</t>
  </si>
  <si>
    <t>TASK0557303</t>
  </si>
  <si>
    <t>RITM0902555</t>
  </si>
  <si>
    <t>TASK0759064</t>
  </si>
  <si>
    <t>RITM0754406</t>
  </si>
  <si>
    <t>TASK0563786</t>
  </si>
  <si>
    <t>RITM0839089</t>
  </si>
  <si>
    <t>TASK0679349</t>
  </si>
  <si>
    <t>RITM0762145</t>
  </si>
  <si>
    <t>TASK0575517</t>
  </si>
  <si>
    <t>RITM0746733</t>
  </si>
  <si>
    <t>TASK0558883</t>
  </si>
  <si>
    <t>RITM0896753</t>
  </si>
  <si>
    <t>TASK0752214</t>
  </si>
  <si>
    <t>RITM0765358</t>
  </si>
  <si>
    <t>TASK0580004</t>
  </si>
  <si>
    <t>RITM0718912</t>
  </si>
  <si>
    <t>TASK0512850</t>
  </si>
  <si>
    <t>RITM0904571</t>
  </si>
  <si>
    <t>TASK0761886</t>
  </si>
  <si>
    <t>RITM0880659</t>
  </si>
  <si>
    <t>TASK0730959</t>
  </si>
  <si>
    <t>RITM0832103</t>
  </si>
  <si>
    <t>TASK0680363</t>
  </si>
  <si>
    <t>RITM0765365</t>
  </si>
  <si>
    <t>TASK0580005</t>
  </si>
  <si>
    <t>RITM0880658</t>
  </si>
  <si>
    <t>TASK0730957</t>
  </si>
  <si>
    <t>RITM0765368</t>
  </si>
  <si>
    <t>TASK0580006</t>
  </si>
  <si>
    <t>RITM0718914</t>
  </si>
  <si>
    <t>TASK0512851</t>
  </si>
  <si>
    <t>RITM0896750</t>
  </si>
  <si>
    <t>TASK0752215</t>
  </si>
  <si>
    <t>RITM0857761</t>
  </si>
  <si>
    <t>TASK0706142</t>
  </si>
  <si>
    <t>RITM0888856</t>
  </si>
  <si>
    <t>TASK0741446</t>
  </si>
  <si>
    <t>RITM0971837</t>
  </si>
  <si>
    <t>TASK0853022</t>
  </si>
  <si>
    <t>RITM0834162</t>
  </si>
  <si>
    <t>TASK0673602</t>
  </si>
  <si>
    <t>RITM0947750</t>
  </si>
  <si>
    <t>TASK0822663</t>
  </si>
  <si>
    <t>RITM0931400</t>
  </si>
  <si>
    <t>TASK0807280</t>
  </si>
  <si>
    <t>RITM0931403</t>
  </si>
  <si>
    <t>TASK0807281</t>
  </si>
  <si>
    <t>RITM0714656</t>
  </si>
  <si>
    <t>TASK0522476</t>
  </si>
  <si>
    <t>RITM0931582</t>
  </si>
  <si>
    <t>TASK0796037</t>
  </si>
  <si>
    <t>RITM1022094</t>
  </si>
  <si>
    <t>TASK0917198</t>
  </si>
  <si>
    <t>RITM0833032</t>
  </si>
  <si>
    <t>TASK0672321</t>
  </si>
  <si>
    <t>RITM0801179</t>
  </si>
  <si>
    <t>TASK0629573</t>
  </si>
  <si>
    <t>RITM0838107</t>
  </si>
  <si>
    <t>TASK0678760</t>
  </si>
  <si>
    <t>RITM0983448</t>
  </si>
  <si>
    <t>TASK0877312</t>
  </si>
  <si>
    <t>RITM1026820</t>
  </si>
  <si>
    <t>TASK0924352</t>
  </si>
  <si>
    <t>RITM0854826</t>
  </si>
  <si>
    <t>TASK0698550</t>
  </si>
  <si>
    <t>RITM0845526</t>
  </si>
  <si>
    <t>TASK0691234</t>
  </si>
  <si>
    <t>RITM0772994</t>
  </si>
  <si>
    <t>TASK0587443</t>
  </si>
  <si>
    <t>RITM1009369</t>
  </si>
  <si>
    <t>TASK0914499</t>
  </si>
  <si>
    <t>RITM0753003</t>
  </si>
  <si>
    <t>TASK0559929</t>
  </si>
  <si>
    <t>RITM0775793</t>
  </si>
  <si>
    <t>TASK0595362</t>
  </si>
  <si>
    <t>RITM0775789</t>
  </si>
  <si>
    <t>TASK0595361</t>
  </si>
  <si>
    <t>RITM0917897</t>
  </si>
  <si>
    <t>TASK0778314</t>
  </si>
  <si>
    <t>RITM1011061</t>
  </si>
  <si>
    <t>TASK0902809</t>
  </si>
  <si>
    <t>RITM0724839</t>
  </si>
  <si>
    <t>TASK0521351</t>
  </si>
  <si>
    <t>RITM0736949</t>
  </si>
  <si>
    <t>TASK0538718</t>
  </si>
  <si>
    <t>RITM0823018</t>
  </si>
  <si>
    <t>TASK0660338</t>
  </si>
  <si>
    <t>RITM0746708</t>
  </si>
  <si>
    <t>TASK0552109</t>
  </si>
  <si>
    <t>RITM0736950</t>
  </si>
  <si>
    <t>TASK0538719</t>
  </si>
  <si>
    <t>RITM0949399</t>
  </si>
  <si>
    <t>TASK0822367</t>
  </si>
  <si>
    <t>RITM1020051</t>
  </si>
  <si>
    <t>TASK0913463</t>
  </si>
  <si>
    <t>RITM0870909</t>
  </si>
  <si>
    <t>TASK0729351</t>
  </si>
  <si>
    <t>RITM0782945</t>
  </si>
  <si>
    <t>TASK0612750</t>
  </si>
  <si>
    <t>RITM0931426</t>
  </si>
  <si>
    <t>TASK0795818</t>
  </si>
  <si>
    <t>RITM0872156</t>
  </si>
  <si>
    <t>TASK0720265</t>
  </si>
  <si>
    <t>RITM0753194</t>
  </si>
  <si>
    <t>TASK0560240</t>
  </si>
  <si>
    <t>RITM1024662</t>
  </si>
  <si>
    <t>TASK0919554</t>
  </si>
  <si>
    <t>RITM0956514</t>
  </si>
  <si>
    <t>TASK0831936</t>
  </si>
  <si>
    <t>RITM0753183</t>
  </si>
  <si>
    <t>TASK0560238</t>
  </si>
  <si>
    <t>RITM0889486</t>
  </si>
  <si>
    <t>TASK0743267</t>
  </si>
  <si>
    <t>RITM0753208</t>
  </si>
  <si>
    <t>TASK0560237</t>
  </si>
  <si>
    <t>RITM0872531</t>
  </si>
  <si>
    <t>TASK0720827</t>
  </si>
  <si>
    <t>RITM0853009</t>
  </si>
  <si>
    <t>TASK0696667</t>
  </si>
  <si>
    <t>RITM0964638</t>
  </si>
  <si>
    <t>TASK0842767</t>
  </si>
  <si>
    <t>RITM0839402</t>
  </si>
  <si>
    <t>TASK0679719</t>
  </si>
  <si>
    <t>RITM0964636</t>
  </si>
  <si>
    <t>TASK0842769</t>
  </si>
  <si>
    <t>RITM0901095</t>
  </si>
  <si>
    <t>TASK0757177</t>
  </si>
  <si>
    <t>RITM0991780</t>
  </si>
  <si>
    <t>TASK0878795</t>
  </si>
  <si>
    <t>RITM0964635</t>
  </si>
  <si>
    <t>TASK0842770</t>
  </si>
  <si>
    <t>RITM0964641</t>
  </si>
  <si>
    <t>TASK0842768</t>
  </si>
  <si>
    <t>RITM0843981</t>
  </si>
  <si>
    <t>TASK0685242</t>
  </si>
  <si>
    <t>RITM0752139</t>
  </si>
  <si>
    <t>TASK0558893</t>
  </si>
  <si>
    <t>RITM0971225</t>
  </si>
  <si>
    <t>TASK0852432</t>
  </si>
  <si>
    <t>RITM0748835</t>
  </si>
  <si>
    <t>TASK0558720</t>
  </si>
  <si>
    <t>RITM0872530</t>
  </si>
  <si>
    <t>TASK0720833</t>
  </si>
  <si>
    <t>RITM0872524</t>
  </si>
  <si>
    <t>TASK0720834</t>
  </si>
  <si>
    <t>RITM0761429</t>
  </si>
  <si>
    <t>TASK0572375</t>
  </si>
  <si>
    <t>RITM0744221</t>
  </si>
  <si>
    <t>TASK0548907</t>
  </si>
  <si>
    <t>RITM0872536</t>
  </si>
  <si>
    <t>TASK0720837</t>
  </si>
  <si>
    <t>RITM0895333</t>
  </si>
  <si>
    <t>TASK0749725</t>
  </si>
  <si>
    <t>RITM0778579</t>
  </si>
  <si>
    <t>TASK0595378</t>
  </si>
  <si>
    <t>RITM0752228</t>
  </si>
  <si>
    <t>TASK0558899</t>
  </si>
  <si>
    <t>RITM0903936</t>
  </si>
  <si>
    <t>TASK0761018</t>
  </si>
  <si>
    <t>RITM1005702</t>
  </si>
  <si>
    <t>TASK0895854</t>
  </si>
  <si>
    <t>RITM0839680</t>
  </si>
  <si>
    <t>TASK0680576</t>
  </si>
  <si>
    <t>RITM0923443</t>
  </si>
  <si>
    <t>TASK0785829</t>
  </si>
  <si>
    <t>RITM0705165</t>
  </si>
  <si>
    <t>TASK0483616</t>
  </si>
  <si>
    <t>RITM0705160</t>
  </si>
  <si>
    <t>TASK0483617</t>
  </si>
  <si>
    <t>RITM0867153</t>
  </si>
  <si>
    <t>TASK0714127</t>
  </si>
  <si>
    <t>RITM0966961</t>
  </si>
  <si>
    <t>TASK0845900</t>
  </si>
  <si>
    <t>RITM0777828</t>
  </si>
  <si>
    <t>TASK0597547</t>
  </si>
  <si>
    <t>RITM0813845</t>
  </si>
  <si>
    <t>TASK0646474</t>
  </si>
  <si>
    <t>RITM0865606</t>
  </si>
  <si>
    <t>TASK0712270</t>
  </si>
  <si>
    <t>RITM0966968</t>
  </si>
  <si>
    <t>TASK0845908</t>
  </si>
  <si>
    <t>RITM0730098</t>
  </si>
  <si>
    <t>TASK0535469</t>
  </si>
  <si>
    <t>RITM0877537</t>
  </si>
  <si>
    <t>TASK0726979</t>
  </si>
  <si>
    <t>RITM0717439</t>
  </si>
  <si>
    <t>TASK0503459</t>
  </si>
  <si>
    <t>RITM0966963</t>
  </si>
  <si>
    <t>TASK0845901</t>
  </si>
  <si>
    <t>RITM0856657</t>
  </si>
  <si>
    <t>TASK0700731</t>
  </si>
  <si>
    <t>RITM0706407</t>
  </si>
  <si>
    <t>TASK0490939</t>
  </si>
  <si>
    <t>RITM0759334</t>
  </si>
  <si>
    <t>TASK0569684</t>
  </si>
  <si>
    <t>RITM0759332</t>
  </si>
  <si>
    <t>TASK0569683</t>
  </si>
  <si>
    <t>RITM0773122</t>
  </si>
  <si>
    <t>TASK0588233</t>
  </si>
  <si>
    <t>RITM0759331</t>
  </si>
  <si>
    <t>TASK0569682</t>
  </si>
  <si>
    <t>RITM0762374</t>
  </si>
  <si>
    <t>TASK0573706</t>
  </si>
  <si>
    <t>RITM0773125</t>
  </si>
  <si>
    <t>TASK0588232</t>
  </si>
  <si>
    <t>RITM0769803</t>
  </si>
  <si>
    <t>TASK0583300</t>
  </si>
  <si>
    <t>RITM0806456</t>
  </si>
  <si>
    <t>TASK0638482</t>
  </si>
  <si>
    <t>RITM0807868</t>
  </si>
  <si>
    <t>TASK0644510</t>
  </si>
  <si>
    <t>RITM0893755</t>
  </si>
  <si>
    <t>TASK0747774</t>
  </si>
  <si>
    <t>RITM0893756</t>
  </si>
  <si>
    <t>TASK0747775</t>
  </si>
  <si>
    <t>RITM0759342</t>
  </si>
  <si>
    <t>TASK0569688</t>
  </si>
  <si>
    <t>RITM0732377</t>
  </si>
  <si>
    <t>TASK0538802</t>
  </si>
  <si>
    <t>RITM1022072</t>
  </si>
  <si>
    <t>TASK0915857</t>
  </si>
  <si>
    <t>RITM0753039</t>
  </si>
  <si>
    <t>TASK0559967</t>
  </si>
  <si>
    <t>RITM0768663</t>
  </si>
  <si>
    <t>TASK0581807</t>
  </si>
  <si>
    <t>RITM0753044</t>
  </si>
  <si>
    <t>TASK0559966</t>
  </si>
  <si>
    <t>RITM0964337</t>
  </si>
  <si>
    <t>TASK0842438</t>
  </si>
  <si>
    <t>RITM0759339</t>
  </si>
  <si>
    <t>TASK0569687</t>
  </si>
  <si>
    <t>RITM0753043</t>
  </si>
  <si>
    <t>TASK0559965</t>
  </si>
  <si>
    <t>RITM0824925</t>
  </si>
  <si>
    <t>TASK0663153</t>
  </si>
  <si>
    <t>RITM0753038</t>
  </si>
  <si>
    <t>TASK0559964</t>
  </si>
  <si>
    <t>RITM0750530</t>
  </si>
  <si>
    <t>TASK0557125</t>
  </si>
  <si>
    <t>RITM0962967</t>
  </si>
  <si>
    <t>TASK0840319</t>
  </si>
  <si>
    <t>RITM0799848</t>
  </si>
  <si>
    <t>TASK0627896</t>
  </si>
  <si>
    <t>RITM0746486</t>
  </si>
  <si>
    <t>TASK0551822</t>
  </si>
  <si>
    <t>RITM1020147</t>
  </si>
  <si>
    <t>TASK0913590</t>
  </si>
  <si>
    <t>RITM0964506</t>
  </si>
  <si>
    <t>TASK0842582</t>
  </si>
  <si>
    <t>RITM0874147</t>
  </si>
  <si>
    <t>TASK0722938</t>
  </si>
  <si>
    <t>RITM0766140</t>
  </si>
  <si>
    <t>TASK0588416</t>
  </si>
  <si>
    <t>RITM0915223</t>
  </si>
  <si>
    <t>TASK0774791</t>
  </si>
  <si>
    <t>RITM0862215</t>
  </si>
  <si>
    <t>TASK0707883</t>
  </si>
  <si>
    <t>RITM0808054</t>
  </si>
  <si>
    <t>TASK0640069</t>
  </si>
  <si>
    <t>RITM0995650</t>
  </si>
  <si>
    <t>TASK0883260</t>
  </si>
  <si>
    <t>RITM0800885</t>
  </si>
  <si>
    <t>TASK0629202</t>
  </si>
  <si>
    <t>RITM0836778</t>
  </si>
  <si>
    <t>TASK0677009</t>
  </si>
  <si>
    <t>RITM0800884</t>
  </si>
  <si>
    <t>TASK0629204</t>
  </si>
  <si>
    <t>RITM0808055</t>
  </si>
  <si>
    <t>TASK0640071</t>
  </si>
  <si>
    <t>RITM0861077</t>
  </si>
  <si>
    <t>TASK0706883</t>
  </si>
  <si>
    <t>RITM0964508</t>
  </si>
  <si>
    <t>TASK0842584</t>
  </si>
  <si>
    <t>RITM0799536</t>
  </si>
  <si>
    <t>TASK0627419</t>
  </si>
  <si>
    <t>RITM0824955</t>
  </si>
  <si>
    <t>TASK0663154</t>
  </si>
  <si>
    <t>RITM0808057</t>
  </si>
  <si>
    <t>TASK0640073</t>
  </si>
  <si>
    <t>RITM0997322</t>
  </si>
  <si>
    <t>TASK0885816</t>
  </si>
  <si>
    <t>RITM0869146</t>
  </si>
  <si>
    <t>TASK0716418</t>
  </si>
  <si>
    <t>RITM0972780</t>
  </si>
  <si>
    <t>TASK0853432</t>
  </si>
  <si>
    <t>RITM1000022</t>
  </si>
  <si>
    <t>TASK0889411</t>
  </si>
  <si>
    <t>RITM0964510</t>
  </si>
  <si>
    <t>TASK0842586</t>
  </si>
  <si>
    <t>RITM0831600</t>
  </si>
  <si>
    <t>TASK0670500</t>
  </si>
  <si>
    <t>RITM0845879</t>
  </si>
  <si>
    <t>TASK0687411</t>
  </si>
  <si>
    <t>RITM0900798</t>
  </si>
  <si>
    <t>TASK0757309</t>
  </si>
  <si>
    <t>RITM0861079</t>
  </si>
  <si>
    <t>TASK0706885</t>
  </si>
  <si>
    <t>RITM0977610</t>
  </si>
  <si>
    <t>TASK0859742</t>
  </si>
  <si>
    <t>RITM0936766</t>
  </si>
  <si>
    <t>TASK0803302</t>
  </si>
  <si>
    <t>RITM0766681</t>
  </si>
  <si>
    <t>TASK0579354</t>
  </si>
  <si>
    <t>RITM0806595</t>
  </si>
  <si>
    <t>TASK0638439</t>
  </si>
  <si>
    <t>RITM0839739</t>
  </si>
  <si>
    <t>TASK0690011</t>
  </si>
  <si>
    <t>RITM0865622</t>
  </si>
  <si>
    <t>TASK0712283</t>
  </si>
  <si>
    <t>RITM0964513</t>
  </si>
  <si>
    <t>TASK0842589</t>
  </si>
  <si>
    <t>RITM1020659</t>
  </si>
  <si>
    <t>TASK0914953</t>
  </si>
  <si>
    <t>RITM0964514</t>
  </si>
  <si>
    <t>TASK0842590</t>
  </si>
  <si>
    <t>RITM0718060</t>
  </si>
  <si>
    <t>TASK0522867</t>
  </si>
  <si>
    <t>RITM1036595</t>
  </si>
  <si>
    <t>TASK0934950</t>
  </si>
  <si>
    <t>RITM0710701</t>
  </si>
  <si>
    <t>TASK0493262</t>
  </si>
  <si>
    <t>RITM0766684</t>
  </si>
  <si>
    <t>TASK0579355</t>
  </si>
  <si>
    <t>RITM0704222</t>
  </si>
  <si>
    <t>TASK0482575</t>
  </si>
  <si>
    <t>Ye, Erwin (Contractor)</t>
  </si>
  <si>
    <t>RITM0964515</t>
  </si>
  <si>
    <t>TASK0842592</t>
  </si>
  <si>
    <t>RITM0877433</t>
  </si>
  <si>
    <t>TASK0727026</t>
  </si>
  <si>
    <t>RITM1020185</t>
  </si>
  <si>
    <t>TASK0913638</t>
  </si>
  <si>
    <t>RITM1029703</t>
  </si>
  <si>
    <t>TASK0926407</t>
  </si>
  <si>
    <t>RITM0738411</t>
  </si>
  <si>
    <t>TASK0541290</t>
  </si>
  <si>
    <t>RITM0736054</t>
  </si>
  <si>
    <t>TASK0537747</t>
  </si>
  <si>
    <t>RITM0832099</t>
  </si>
  <si>
    <t>TASK0680364</t>
  </si>
  <si>
    <t>RITM0818451</t>
  </si>
  <si>
    <t>TASK0656534</t>
  </si>
  <si>
    <t>RITM0906347</t>
  </si>
  <si>
    <t>TASK0766298</t>
  </si>
  <si>
    <t>RITM0956257</t>
  </si>
  <si>
    <t>TASK0832387</t>
  </si>
  <si>
    <t>RITM0838231</t>
  </si>
  <si>
    <t>TASK0686176</t>
  </si>
  <si>
    <t>RITM0869148</t>
  </si>
  <si>
    <t>TASK0716420</t>
  </si>
  <si>
    <t>RITM0956252</t>
  </si>
  <si>
    <t>TASK0832388</t>
  </si>
  <si>
    <t>RITM0955524</t>
  </si>
  <si>
    <t>TASK0841388</t>
  </si>
  <si>
    <t>RITM0710750</t>
  </si>
  <si>
    <t>TASK0498656</t>
  </si>
  <si>
    <t>RITM0783537</t>
  </si>
  <si>
    <t>TASK0605866</t>
  </si>
  <si>
    <t>RITM0956285</t>
  </si>
  <si>
    <t>TASK0832390</t>
  </si>
  <si>
    <t>RITM0958082</t>
  </si>
  <si>
    <t>TASK0844699</t>
  </si>
  <si>
    <t>RITM0956271</t>
  </si>
  <si>
    <t>TASK0832389</t>
  </si>
  <si>
    <t>RITM0956253</t>
  </si>
  <si>
    <t>TASK0832391</t>
  </si>
  <si>
    <t>RITM0774735</t>
  </si>
  <si>
    <t>TASK0590142</t>
  </si>
  <si>
    <t>RITM0815940</t>
  </si>
  <si>
    <t>TASK0649584</t>
  </si>
  <si>
    <t>RITM0896697</t>
  </si>
  <si>
    <t>TASK0751494</t>
  </si>
  <si>
    <t>RITM0782430</t>
  </si>
  <si>
    <t>TASK0599673</t>
  </si>
  <si>
    <t>RITM0954988</t>
  </si>
  <si>
    <t>TASK0829835</t>
  </si>
  <si>
    <t>RITM0782443</t>
  </si>
  <si>
    <t>TASK0599674</t>
  </si>
  <si>
    <t>RITM0915724</t>
  </si>
  <si>
    <t>TASK0778499</t>
  </si>
  <si>
    <t>RITM0782436</t>
  </si>
  <si>
    <t>TASK0599672</t>
  </si>
  <si>
    <t>RITM1005550</t>
  </si>
  <si>
    <t>TASK0895721</t>
  </si>
  <si>
    <t>RITM0999245</t>
  </si>
  <si>
    <t>TASK0887745</t>
  </si>
  <si>
    <t>RITM0966033</t>
  </si>
  <si>
    <t>TASK0844785</t>
  </si>
  <si>
    <t>RITM0980913</t>
  </si>
  <si>
    <t>TASK0864455</t>
  </si>
  <si>
    <t>RITM0734631</t>
  </si>
  <si>
    <t>TASK0535380</t>
  </si>
  <si>
    <t>RITM0869248</t>
  </si>
  <si>
    <t>TASK0716547</t>
  </si>
  <si>
    <t>RITM0933168</t>
  </si>
  <si>
    <t>TASK0798290</t>
  </si>
  <si>
    <t>RITM0730424</t>
  </si>
  <si>
    <t>TASK0539111</t>
  </si>
  <si>
    <t>RITM0872143</t>
  </si>
  <si>
    <t>TASK0720541</t>
  </si>
  <si>
    <t>RITM0995016</t>
  </si>
  <si>
    <t>TASK0895353</t>
  </si>
  <si>
    <t>RITM0962940</t>
  </si>
  <si>
    <t>TASK0840391</t>
  </si>
  <si>
    <t>RITM0735353</t>
  </si>
  <si>
    <t>TASK0556681</t>
  </si>
  <si>
    <t>RITM0738526</t>
  </si>
  <si>
    <t>TASK0541071</t>
  </si>
  <si>
    <t>RITM0861608</t>
  </si>
  <si>
    <t>TASK0707347</t>
  </si>
  <si>
    <t>RITM0741630</t>
  </si>
  <si>
    <t>TASK0545079</t>
  </si>
  <si>
    <t>RITM0740252</t>
  </si>
  <si>
    <t>TASK0543416</t>
  </si>
  <si>
    <t>RITM0965746</t>
  </si>
  <si>
    <t>TASK0844809</t>
  </si>
  <si>
    <t>RITM0972789</t>
  </si>
  <si>
    <t>TASK0853447</t>
  </si>
  <si>
    <t>RITM0860139</t>
  </si>
  <si>
    <t>TASK0705466</t>
  </si>
  <si>
    <t>RITM0860143</t>
  </si>
  <si>
    <t>TASK0705467</t>
  </si>
  <si>
    <t>RITM0753040</t>
  </si>
  <si>
    <t>TASK0559999</t>
  </si>
  <si>
    <t>RITM0988773</t>
  </si>
  <si>
    <t>TASK0874779</t>
  </si>
  <si>
    <t>RITM0972790</t>
  </si>
  <si>
    <t>TASK0853448</t>
  </si>
  <si>
    <t>RITM0746715</t>
  </si>
  <si>
    <t>TASK0552087</t>
  </si>
  <si>
    <t>RITM0713312</t>
  </si>
  <si>
    <t>TASK0496804</t>
  </si>
  <si>
    <t>RITM0966032</t>
  </si>
  <si>
    <t>TASK0844798</t>
  </si>
  <si>
    <t>RITM0818307</t>
  </si>
  <si>
    <t>TASK0656536</t>
  </si>
  <si>
    <t>RITM0948266</t>
  </si>
  <si>
    <t>TASK0820652</t>
  </si>
  <si>
    <t>RITM0813835</t>
  </si>
  <si>
    <t>TASK0646465</t>
  </si>
  <si>
    <t>RITM0717804</t>
  </si>
  <si>
    <t>TASK0503419</t>
  </si>
  <si>
    <t>RITM0972791</t>
  </si>
  <si>
    <t>TASK0853449</t>
  </si>
  <si>
    <t>RITM0745074</t>
  </si>
  <si>
    <t>TASK0550238</t>
  </si>
  <si>
    <t>RITM0832065</t>
  </si>
  <si>
    <t>TASK0680362</t>
  </si>
  <si>
    <t>RITM0909058</t>
  </si>
  <si>
    <t>TASK0767561</t>
  </si>
  <si>
    <t>RITM0849430</t>
  </si>
  <si>
    <t>TASK0692170</t>
  </si>
  <si>
    <t>RITM0844872</t>
  </si>
  <si>
    <t>TASK0686343</t>
  </si>
  <si>
    <t>RITM0970274</t>
  </si>
  <si>
    <t>TASK0851046</t>
  </si>
  <si>
    <t>RITM0704663</t>
  </si>
  <si>
    <t>TASK0489006</t>
  </si>
  <si>
    <t>RITM0854748</t>
  </si>
  <si>
    <t>TASK0698116</t>
  </si>
  <si>
    <t>RITM1007518</t>
  </si>
  <si>
    <t>TASK0898121</t>
  </si>
  <si>
    <t>RITM0777298</t>
  </si>
  <si>
    <t>TASK0597800</t>
  </si>
  <si>
    <t>RITM0744330</t>
  </si>
  <si>
    <t>TASK0549002</t>
  </si>
  <si>
    <t>RITM0773010</t>
  </si>
  <si>
    <t>TASK0587515</t>
  </si>
  <si>
    <t>RITM0974861</t>
  </si>
  <si>
    <t>TASK0868253</t>
  </si>
  <si>
    <t>RITM0912368</t>
  </si>
  <si>
    <t>TASK0781333</t>
  </si>
  <si>
    <t>RITM0901198</t>
  </si>
  <si>
    <t>TASK0757289</t>
  </si>
  <si>
    <t>RITM0820807</t>
  </si>
  <si>
    <t>TASK0669376</t>
  </si>
  <si>
    <t>RITM0744624</t>
  </si>
  <si>
    <t>TASK0550439</t>
  </si>
  <si>
    <t>RITM0962977</t>
  </si>
  <si>
    <t>TASK0840578</t>
  </si>
  <si>
    <t>RITM0967958</t>
  </si>
  <si>
    <t>TASK0851124</t>
  </si>
  <si>
    <t>RITM0972792</t>
  </si>
  <si>
    <t>TASK0853452</t>
  </si>
  <si>
    <t>RITM0901919</t>
  </si>
  <si>
    <t>TASK0758508</t>
  </si>
  <si>
    <t>RITM0885366</t>
  </si>
  <si>
    <t>TASK0736941</t>
  </si>
  <si>
    <t>RITM0704026</t>
  </si>
  <si>
    <t>TASK0482807</t>
  </si>
  <si>
    <t>RITM0734668</t>
  </si>
  <si>
    <t>TASK0535389</t>
  </si>
  <si>
    <t>RITM0950949</t>
  </si>
  <si>
    <t>TASK0828225</t>
  </si>
  <si>
    <t>RITM0791288</t>
  </si>
  <si>
    <t>TASK0612071</t>
  </si>
  <si>
    <t>RITM0720088</t>
  </si>
  <si>
    <t>TASK0515223</t>
  </si>
  <si>
    <t>RITM0710160</t>
  </si>
  <si>
    <t>TASK0492464</t>
  </si>
  <si>
    <t>RITM0846017</t>
  </si>
  <si>
    <t>TASK0688108</t>
  </si>
  <si>
    <t>RITM0804865</t>
  </si>
  <si>
    <t>TASK0636279</t>
  </si>
  <si>
    <t>RITM0910443</t>
  </si>
  <si>
    <t>TASK0779445</t>
  </si>
  <si>
    <t>RITM0838832</t>
  </si>
  <si>
    <t>TASK0679018</t>
  </si>
  <si>
    <t>RITM0791287</t>
  </si>
  <si>
    <t>TASK0612072</t>
  </si>
  <si>
    <t>RITM0844838</t>
  </si>
  <si>
    <t>TASK0686263</t>
  </si>
  <si>
    <t>RITM0777902</t>
  </si>
  <si>
    <t>TASK0593403</t>
  </si>
  <si>
    <t>RITM0760520</t>
  </si>
  <si>
    <t>TASK0577733</t>
  </si>
  <si>
    <t>RITM0846015</t>
  </si>
  <si>
    <t>TASK0688109</t>
  </si>
  <si>
    <t>RITM0928630</t>
  </si>
  <si>
    <t>TASK0792493</t>
  </si>
  <si>
    <t>RITM0854680</t>
  </si>
  <si>
    <t>TASK0698443</t>
  </si>
  <si>
    <t>RITM0933147</t>
  </si>
  <si>
    <t>TASK0798278</t>
  </si>
  <si>
    <t>RITM0729969</t>
  </si>
  <si>
    <t>TASK0528611</t>
  </si>
  <si>
    <t>RITM0816762</t>
  </si>
  <si>
    <t>TASK0654900</t>
  </si>
  <si>
    <t>RITM0844835</t>
  </si>
  <si>
    <t>TASK0686268</t>
  </si>
  <si>
    <t>RITM0942174</t>
  </si>
  <si>
    <t>TASK0810969</t>
  </si>
  <si>
    <t>RITM0749828</t>
  </si>
  <si>
    <t>TASK0556442</t>
  </si>
  <si>
    <t>RITM0760522</t>
  </si>
  <si>
    <t>TASK0577734</t>
  </si>
  <si>
    <t>RITM1022462</t>
  </si>
  <si>
    <t>TASK0917149</t>
  </si>
  <si>
    <t>RITM0774508</t>
  </si>
  <si>
    <t>TASK0589309</t>
  </si>
  <si>
    <t>RITM0850337</t>
  </si>
  <si>
    <t>TASK0693083</t>
  </si>
  <si>
    <t>RITM0885341</t>
  </si>
  <si>
    <t>TASK0747827</t>
  </si>
  <si>
    <t>RITM0903765</t>
  </si>
  <si>
    <t>TASK0760905</t>
  </si>
  <si>
    <t>RITM0815948</t>
  </si>
  <si>
    <t>TASK0649581</t>
  </si>
  <si>
    <t>RITM0786387</t>
  </si>
  <si>
    <t>TASK0603948</t>
  </si>
  <si>
    <t>RITM0762447</t>
  </si>
  <si>
    <t>TASK0583675</t>
  </si>
  <si>
    <t>RITM0972553</t>
  </si>
  <si>
    <t>TASK0853171</t>
  </si>
  <si>
    <t>RITM0865619</t>
  </si>
  <si>
    <t>TASK0712301</t>
  </si>
  <si>
    <t>RITM0754605</t>
  </si>
  <si>
    <t>TASK0577737</t>
  </si>
  <si>
    <t>RITM0922683</t>
  </si>
  <si>
    <t>TASK0784875</t>
  </si>
  <si>
    <t>RITM0873291</t>
  </si>
  <si>
    <t>TASK0722911</t>
  </si>
  <si>
    <t>RITM0973895</t>
  </si>
  <si>
    <t>TASK0855360</t>
  </si>
  <si>
    <t>RITM1011236</t>
  </si>
  <si>
    <t>TASK0903120</t>
  </si>
  <si>
    <t>RITM0830613</t>
  </si>
  <si>
    <t>TASK0669396</t>
  </si>
  <si>
    <t>RITM0869024</t>
  </si>
  <si>
    <t>TASK0716482</t>
  </si>
  <si>
    <t>RITM0992255</t>
  </si>
  <si>
    <t>TASK0879298</t>
  </si>
  <si>
    <t>RITM0794174</t>
  </si>
  <si>
    <t>TASK0620762</t>
  </si>
  <si>
    <t>RITM0738398</t>
  </si>
  <si>
    <t>TASK0540939</t>
  </si>
  <si>
    <t>RITM0934858</t>
  </si>
  <si>
    <t>TASK0800769</t>
  </si>
  <si>
    <t>RITM0765515</t>
  </si>
  <si>
    <t>TASK0583664</t>
  </si>
  <si>
    <t>RITM0824210</t>
  </si>
  <si>
    <t>TASK0674063</t>
  </si>
  <si>
    <t>RITM0733329</t>
  </si>
  <si>
    <t>TASK0533592</t>
  </si>
  <si>
    <t>RITM0708455</t>
  </si>
  <si>
    <t>TASK0490587</t>
  </si>
  <si>
    <t>RITM0791382</t>
  </si>
  <si>
    <t>TASK0612936</t>
  </si>
  <si>
    <t>RITM0934860</t>
  </si>
  <si>
    <t>TASK0800768</t>
  </si>
  <si>
    <t>RITM0840740</t>
  </si>
  <si>
    <t>TASK0681544</t>
  </si>
  <si>
    <t>RITM0934862</t>
  </si>
  <si>
    <t>TASK0800770</t>
  </si>
  <si>
    <t>RITM0780583</t>
  </si>
  <si>
    <t>TASK0603887</t>
  </si>
  <si>
    <t>RITM0709606</t>
  </si>
  <si>
    <t>TASK0492708</t>
  </si>
  <si>
    <t>RITM0869029</t>
  </si>
  <si>
    <t>TASK0716483</t>
  </si>
  <si>
    <t>RITM0730946</t>
  </si>
  <si>
    <t>TASK0530293</t>
  </si>
  <si>
    <t>RITM0733284</t>
  </si>
  <si>
    <t>TASK0533630</t>
  </si>
  <si>
    <t>RITM0733281</t>
  </si>
  <si>
    <t>TASK0533632</t>
  </si>
  <si>
    <t>RITM0733286</t>
  </si>
  <si>
    <t>TASK0533631</t>
  </si>
  <si>
    <t>RITM0780683</t>
  </si>
  <si>
    <t>TASK0596874</t>
  </si>
  <si>
    <t>RITM1020656</t>
  </si>
  <si>
    <t>TASK0914167</t>
  </si>
  <si>
    <t>RITM1020653</t>
  </si>
  <si>
    <t>TASK0914168</t>
  </si>
  <si>
    <t>RITM0769773</t>
  </si>
  <si>
    <t>TASK0583259</t>
  </si>
  <si>
    <t>RITM0928414</t>
  </si>
  <si>
    <t>TASK0792019</t>
  </si>
  <si>
    <t>RITM0907134</t>
  </si>
  <si>
    <t>TASK0764526</t>
  </si>
  <si>
    <t>RITM0832211</t>
  </si>
  <si>
    <t>TASK0671275</t>
  </si>
  <si>
    <t>RITM0869519</t>
  </si>
  <si>
    <t>TASK0717579</t>
  </si>
  <si>
    <t>RITM0837662</t>
  </si>
  <si>
    <t>TASK0678149</t>
  </si>
  <si>
    <t>RITM1022377</t>
  </si>
  <si>
    <t>TASK0917049</t>
  </si>
  <si>
    <t>RITM0962432</t>
  </si>
  <si>
    <t>TASK0840005</t>
  </si>
  <si>
    <t>RITM0987093</t>
  </si>
  <si>
    <t>TASK0872783</t>
  </si>
  <si>
    <t>RITM1029750</t>
  </si>
  <si>
    <t>TASK0926454</t>
  </si>
  <si>
    <t>RITM0813739</t>
  </si>
  <si>
    <t>TASK0646512</t>
  </si>
  <si>
    <t>RITM1036339</t>
  </si>
  <si>
    <t>TASK0937830</t>
  </si>
  <si>
    <t>RITM0832208</t>
  </si>
  <si>
    <t>TASK0671274</t>
  </si>
  <si>
    <t>RITM0769782</t>
  </si>
  <si>
    <t>TASK0583269</t>
  </si>
  <si>
    <t>RITM0837472</t>
  </si>
  <si>
    <t>TASK0689257</t>
  </si>
  <si>
    <t>RITM1036340</t>
  </si>
  <si>
    <t>TASK0937831</t>
  </si>
  <si>
    <t>RITM1021823</t>
  </si>
  <si>
    <t>TASK0928855</t>
  </si>
  <si>
    <t>RITM0980511</t>
  </si>
  <si>
    <t>TASK0864333</t>
  </si>
  <si>
    <t>RITM0882166</t>
  </si>
  <si>
    <t>TASK0733079</t>
  </si>
  <si>
    <t>RITM0879403</t>
  </si>
  <si>
    <t>TASK0729312</t>
  </si>
  <si>
    <t>RITM0773288</t>
  </si>
  <si>
    <t>TASK0588213</t>
  </si>
  <si>
    <t>RITM0769785</t>
  </si>
  <si>
    <t>TASK0583277</t>
  </si>
  <si>
    <t>RITM0773291</t>
  </si>
  <si>
    <t>TASK0588212</t>
  </si>
  <si>
    <t>RITM0772691</t>
  </si>
  <si>
    <t>TASK0587332</t>
  </si>
  <si>
    <t>RITM0964683</t>
  </si>
  <si>
    <t>TASK0853446</t>
  </si>
  <si>
    <t>RITM0773283</t>
  </si>
  <si>
    <t>TASK0588211</t>
  </si>
  <si>
    <t>RITM0897903</t>
  </si>
  <si>
    <t>TASK0753499</t>
  </si>
  <si>
    <t>RITM0782421</t>
  </si>
  <si>
    <t>TASK0599671</t>
  </si>
  <si>
    <t>RITM0773140</t>
  </si>
  <si>
    <t>TASK0587611</t>
  </si>
  <si>
    <t>RITM0783536</t>
  </si>
  <si>
    <t>TASK0600468</t>
  </si>
  <si>
    <t>RITM0774719</t>
  </si>
  <si>
    <t>TASK0589602</t>
  </si>
  <si>
    <t>RITM0703897</t>
  </si>
  <si>
    <t>TASK0482141</t>
  </si>
  <si>
    <t>RITM0910436</t>
  </si>
  <si>
    <t>TASK0769654</t>
  </si>
  <si>
    <t>RITM0799418</t>
  </si>
  <si>
    <t>TASK0627609</t>
  </si>
  <si>
    <t>RITM0853472</t>
  </si>
  <si>
    <t>TASK0698585</t>
  </si>
  <si>
    <t>RITM0780169</t>
  </si>
  <si>
    <t>TASK0596708</t>
  </si>
  <si>
    <t>RITM0902461</t>
  </si>
  <si>
    <t>TASK0768668</t>
  </si>
  <si>
    <t>RITM0879408</t>
  </si>
  <si>
    <t>TASK0729317</t>
  </si>
  <si>
    <t>RITM0726616</t>
  </si>
  <si>
    <t>TASK0527426</t>
  </si>
  <si>
    <t>RITM0910428</t>
  </si>
  <si>
    <t>TASK0769657</t>
  </si>
  <si>
    <t>RITM0808136</t>
  </si>
  <si>
    <t>TASK0640293</t>
  </si>
  <si>
    <t>RITM0823778</t>
  </si>
  <si>
    <t>TASK0662151</t>
  </si>
  <si>
    <t>RITM0918017</t>
  </si>
  <si>
    <t>TASK0778449</t>
  </si>
  <si>
    <t>RITM0845590</t>
  </si>
  <si>
    <t>TASK0687112</t>
  </si>
  <si>
    <t>RITM0854364</t>
  </si>
  <si>
    <t>TASK0708152</t>
  </si>
  <si>
    <t>RITM1011436</t>
  </si>
  <si>
    <t>TASK0903518</t>
  </si>
  <si>
    <t>RITM0994764</t>
  </si>
  <si>
    <t>TASK0882896</t>
  </si>
  <si>
    <t>RITM0992309</t>
  </si>
  <si>
    <t>TASK0879329</t>
  </si>
  <si>
    <t>RITM0789000</t>
  </si>
  <si>
    <t>TASK0611930</t>
  </si>
  <si>
    <t>RITM1011437</t>
  </si>
  <si>
    <t>TASK0903517</t>
  </si>
  <si>
    <t>RITM0761091</t>
  </si>
  <si>
    <t>TASK0572533</t>
  </si>
  <si>
    <t>RITM0833111</t>
  </si>
  <si>
    <t>TASK0676403</t>
  </si>
  <si>
    <t>RITM0761092</t>
  </si>
  <si>
    <t>TASK0572532</t>
  </si>
  <si>
    <t>RITM0838155</t>
  </si>
  <si>
    <t>TASK0688485</t>
  </si>
  <si>
    <t>RITM0942256</t>
  </si>
  <si>
    <t>TASK0823520</t>
  </si>
  <si>
    <t>RITM0923980</t>
  </si>
  <si>
    <t>TASK0786101</t>
  </si>
  <si>
    <t>RITM0816305</t>
  </si>
  <si>
    <t>TASK0662058</t>
  </si>
  <si>
    <t>RITM0990608</t>
  </si>
  <si>
    <t>TASK0877127</t>
  </si>
  <si>
    <t>RITM0871311</t>
  </si>
  <si>
    <t>TASK0719847</t>
  </si>
  <si>
    <t>RITM0901333</t>
  </si>
  <si>
    <t>TASK0757435</t>
  </si>
  <si>
    <t>RITM0854839</t>
  </si>
  <si>
    <t>TASK0698606</t>
  </si>
  <si>
    <t>RITM0997749</t>
  </si>
  <si>
    <t>TASK0885843</t>
  </si>
  <si>
    <t>RITM0854842</t>
  </si>
  <si>
    <t>TASK0698605</t>
  </si>
  <si>
    <t>RITM0852247</t>
  </si>
  <si>
    <t>TASK0695867</t>
  </si>
  <si>
    <t>RITM0994974</t>
  </si>
  <si>
    <t>TASK0883167</t>
  </si>
  <si>
    <t>RITM0880334</t>
  </si>
  <si>
    <t>TASK0743248</t>
  </si>
  <si>
    <t>RITM0751926</t>
  </si>
  <si>
    <t>TASK0558565</t>
  </si>
  <si>
    <t>RITM0799972</t>
  </si>
  <si>
    <t>TASK0627945</t>
  </si>
  <si>
    <t>RITM0792832</t>
  </si>
  <si>
    <t>TASK0618588</t>
  </si>
  <si>
    <t>RITM0848946</t>
  </si>
  <si>
    <t>TASK0691149</t>
  </si>
  <si>
    <t>RITM0910223</t>
  </si>
  <si>
    <t>TASK0768655</t>
  </si>
  <si>
    <t>RITM0711102</t>
  </si>
  <si>
    <t>TASK0498689</t>
  </si>
  <si>
    <t>RITM0758750</t>
  </si>
  <si>
    <t>TASK0571765</t>
  </si>
  <si>
    <t>RITM0990808</t>
  </si>
  <si>
    <t>TASK0881243</t>
  </si>
  <si>
    <t>RITM0990806</t>
  </si>
  <si>
    <t>TASK0881242</t>
  </si>
  <si>
    <t>RITM0951502</t>
  </si>
  <si>
    <t>TASK0825885</t>
  </si>
  <si>
    <t>RITM0722519</t>
  </si>
  <si>
    <t>TASK0519660</t>
  </si>
  <si>
    <t>RITM0980827</t>
  </si>
  <si>
    <t>TASK0864346</t>
  </si>
  <si>
    <t>RITM0754449</t>
  </si>
  <si>
    <t>TASK0568054</t>
  </si>
  <si>
    <t>RITM0990804</t>
  </si>
  <si>
    <t>TASK0881245</t>
  </si>
  <si>
    <t>RITM0722522</t>
  </si>
  <si>
    <t>TASK0519661</t>
  </si>
  <si>
    <t>RITM0910228</t>
  </si>
  <si>
    <t>TASK0768656</t>
  </si>
  <si>
    <t>RITM0869082</t>
  </si>
  <si>
    <t>TASK0727421</t>
  </si>
  <si>
    <t>RITM0942247</t>
  </si>
  <si>
    <t>TASK0823527</t>
  </si>
  <si>
    <t>RITM0980829</t>
  </si>
  <si>
    <t>TASK0864348</t>
  </si>
  <si>
    <t>RITM0721939</t>
  </si>
  <si>
    <t>TASK0524861</t>
  </si>
  <si>
    <t>RITM0839347</t>
  </si>
  <si>
    <t>TASK0689398</t>
  </si>
  <si>
    <t>RITM0763780</t>
  </si>
  <si>
    <t>TASK0580733</t>
  </si>
  <si>
    <t>RITM0856620</t>
  </si>
  <si>
    <t>TASK0710379</t>
  </si>
  <si>
    <t>RITM0994818</t>
  </si>
  <si>
    <t>TASK0883418</t>
  </si>
  <si>
    <t>RITM0915269</t>
  </si>
  <si>
    <t>TASK0776021</t>
  </si>
  <si>
    <t>RITM0741476</t>
  </si>
  <si>
    <t>TASK0544815</t>
  </si>
  <si>
    <t>RITM0861230</t>
  </si>
  <si>
    <t>TASK0719853</t>
  </si>
  <si>
    <t>RITM0713837</t>
  </si>
  <si>
    <t>TASK0501385</t>
  </si>
  <si>
    <t>RITM0763136</t>
  </si>
  <si>
    <t>TASK0584494</t>
  </si>
  <si>
    <t>RITM0990515</t>
  </si>
  <si>
    <t>TASK0877027</t>
  </si>
  <si>
    <t>RITM0892441</t>
  </si>
  <si>
    <t>TASK0746828</t>
  </si>
  <si>
    <t>RITM1029968</t>
  </si>
  <si>
    <t>TASK0938317</t>
  </si>
  <si>
    <t>RITM0799706</t>
  </si>
  <si>
    <t>TASK0627650</t>
  </si>
  <si>
    <t>RITM0823135</t>
  </si>
  <si>
    <t>TASK0660457</t>
  </si>
  <si>
    <t>RITM0885547</t>
  </si>
  <si>
    <t>TASK0737178</t>
  </si>
  <si>
    <t>RITM0821409</t>
  </si>
  <si>
    <t>TASK0660189</t>
  </si>
  <si>
    <t>RITM0833159</t>
  </si>
  <si>
    <t>TASK0677215</t>
  </si>
  <si>
    <t>RITM0753403</t>
  </si>
  <si>
    <t>TASK0560488</t>
  </si>
  <si>
    <t>RITM0987136</t>
  </si>
  <si>
    <t>TASK0872549</t>
  </si>
  <si>
    <t>RITM1021468</t>
  </si>
  <si>
    <t>TASK0917187</t>
  </si>
  <si>
    <t>RITM0901573</t>
  </si>
  <si>
    <t>TASK0758624</t>
  </si>
  <si>
    <t>RITM0784674</t>
  </si>
  <si>
    <t>TASK0602089</t>
  </si>
  <si>
    <t>RITM0901575</t>
  </si>
  <si>
    <t>TASK0758625</t>
  </si>
  <si>
    <t>RITM0784672</t>
  </si>
  <si>
    <t>TASK0602090</t>
  </si>
  <si>
    <t>RITM0901582</t>
  </si>
  <si>
    <t>TASK0758626</t>
  </si>
  <si>
    <t>RITM0768606</t>
  </si>
  <si>
    <t>TASK0581846</t>
  </si>
  <si>
    <t>RITM0830729</t>
  </si>
  <si>
    <t>TASK0669584</t>
  </si>
  <si>
    <t>RITM0820357</t>
  </si>
  <si>
    <t>TASK0658090</t>
  </si>
  <si>
    <t>RITM0713835</t>
  </si>
  <si>
    <t>TASK0501382</t>
  </si>
  <si>
    <t>RITM0790589</t>
  </si>
  <si>
    <t>TASK0622082</t>
  </si>
  <si>
    <t>RITM0725126</t>
  </si>
  <si>
    <t>TASK0521697</t>
  </si>
  <si>
    <t>RITM0830323</t>
  </si>
  <si>
    <t>TASK0678071</t>
  </si>
  <si>
    <t>RITM0839405</t>
  </si>
  <si>
    <t>TASK0679722</t>
  </si>
  <si>
    <t>RITM0970960</t>
  </si>
  <si>
    <t>TASK0851031</t>
  </si>
  <si>
    <t>RITM0917944</t>
  </si>
  <si>
    <t>TASK0778365</t>
  </si>
  <si>
    <t>RITM0831776</t>
  </si>
  <si>
    <t>TASK0671312</t>
  </si>
  <si>
    <t>RITM0735854</t>
  </si>
  <si>
    <t>TASK0537223</t>
  </si>
  <si>
    <t>RITM0991584</t>
  </si>
  <si>
    <t>TASK0890282</t>
  </si>
  <si>
    <t>RITM0917946</t>
  </si>
  <si>
    <t>TASK0778366</t>
  </si>
  <si>
    <t>RITM0910988</t>
  </si>
  <si>
    <t>TASK0770423</t>
  </si>
  <si>
    <t>RITM0981811</t>
  </si>
  <si>
    <t>TASK0866557</t>
  </si>
  <si>
    <t>RITM0877791</t>
  </si>
  <si>
    <t>TASK0727455</t>
  </si>
  <si>
    <t>RITM0804638</t>
  </si>
  <si>
    <t>TASK0636003</t>
  </si>
  <si>
    <t>RITM0943337</t>
  </si>
  <si>
    <t>TASK0828290</t>
  </si>
  <si>
    <t>RITM0816691</t>
  </si>
  <si>
    <t>TASK0650275</t>
  </si>
  <si>
    <t>RITM0735065</t>
  </si>
  <si>
    <t>TASK0556682</t>
  </si>
  <si>
    <t>RITM0801135</t>
  </si>
  <si>
    <t>TASK0629516</t>
  </si>
  <si>
    <t>RITM0988845</t>
  </si>
  <si>
    <t>TASK0874872</t>
  </si>
  <si>
    <t>RITM1009464</t>
  </si>
  <si>
    <t>TASK0901780</t>
  </si>
  <si>
    <t>RITM0935977</t>
  </si>
  <si>
    <t>TASK0805559</t>
  </si>
  <si>
    <t>RITM0935974</t>
  </si>
  <si>
    <t>TASK0805560</t>
  </si>
  <si>
    <t>RITM0808083</t>
  </si>
  <si>
    <t>TASK0640095</t>
  </si>
  <si>
    <t>RITM0995450</t>
  </si>
  <si>
    <t>TASK0882975</t>
  </si>
  <si>
    <t>RITM0808082</t>
  </si>
  <si>
    <t>TASK0640102</t>
  </si>
  <si>
    <t>RITM0987399</t>
  </si>
  <si>
    <t>TASK0872853</t>
  </si>
  <si>
    <t>RITM0808079</t>
  </si>
  <si>
    <t>TASK0640096</t>
  </si>
  <si>
    <t>RITM0975896</t>
  </si>
  <si>
    <t>TASK0868933</t>
  </si>
  <si>
    <t>RITM0747780</t>
  </si>
  <si>
    <t>TASK0553474</t>
  </si>
  <si>
    <t>RITM0941703</t>
  </si>
  <si>
    <t>TASK0809746</t>
  </si>
  <si>
    <t>RITM0808085</t>
  </si>
  <si>
    <t>TASK0640097</t>
  </si>
  <si>
    <t>RITM0808077</t>
  </si>
  <si>
    <t>TASK0640104</t>
  </si>
  <si>
    <t>RITM0853064</t>
  </si>
  <si>
    <t>TASK0696066</t>
  </si>
  <si>
    <t>RITM0808078</t>
  </si>
  <si>
    <t>TASK0640098</t>
  </si>
  <si>
    <t>RITM0873598</t>
  </si>
  <si>
    <t>TASK0722980</t>
  </si>
  <si>
    <t>RITM0987401</t>
  </si>
  <si>
    <t>TASK0872855</t>
  </si>
  <si>
    <t>RITM0808081</t>
  </si>
  <si>
    <t>TASK0640101</t>
  </si>
  <si>
    <t>RITM1035139</t>
  </si>
  <si>
    <t>TASK0933156</t>
  </si>
  <si>
    <t>RITM0975886</t>
  </si>
  <si>
    <t>TASK0868934</t>
  </si>
  <si>
    <t>RITM0893830</t>
  </si>
  <si>
    <t>TASK0747857</t>
  </si>
  <si>
    <t>RITM0836769</t>
  </si>
  <si>
    <t>TASK0677253</t>
  </si>
  <si>
    <t>RITM1029972</t>
  </si>
  <si>
    <t>TASK0926785</t>
  </si>
  <si>
    <t>RITM0713106</t>
  </si>
  <si>
    <t>TASK0501386</t>
  </si>
  <si>
    <t>RITM0773062</t>
  </si>
  <si>
    <t>TASK0595274</t>
  </si>
  <si>
    <t>RITM0940827</t>
  </si>
  <si>
    <t>TASK0808623</t>
  </si>
  <si>
    <t>RITM1028280</t>
  </si>
  <si>
    <t>TASK0935860</t>
  </si>
  <si>
    <t>RITM0797937</t>
  </si>
  <si>
    <t>TASK0625548</t>
  </si>
  <si>
    <t>RITM0904024</t>
  </si>
  <si>
    <t>TASK0760997</t>
  </si>
  <si>
    <t>RITM1011334</t>
  </si>
  <si>
    <t>TASK0903248</t>
  </si>
  <si>
    <t>RITM0817763</t>
  </si>
  <si>
    <t>TASK0654826</t>
  </si>
  <si>
    <t>RITM0824346</t>
  </si>
  <si>
    <t>TASK0662106</t>
  </si>
  <si>
    <t>RITM0781250</t>
  </si>
  <si>
    <t>TASK0598757</t>
  </si>
  <si>
    <t>RITM0770520</t>
  </si>
  <si>
    <t>TASK0589543</t>
  </si>
  <si>
    <t>RITM0777814</t>
  </si>
  <si>
    <t>TASK0593428</t>
  </si>
  <si>
    <t>RITM0777810</t>
  </si>
  <si>
    <t>TASK0593429</t>
  </si>
  <si>
    <t>RITM0777813</t>
  </si>
  <si>
    <t>TASK0593430</t>
  </si>
  <si>
    <t>RITM1021667</t>
  </si>
  <si>
    <t>TASK0928900</t>
  </si>
  <si>
    <t>RITM1027169</t>
  </si>
  <si>
    <t>TASK0931203</t>
  </si>
  <si>
    <t>RITM0780943</t>
  </si>
  <si>
    <t>TASK0597525</t>
  </si>
  <si>
    <t>RITM0796229</t>
  </si>
  <si>
    <t>TASK0623171</t>
  </si>
  <si>
    <t>RITM0777796</t>
  </si>
  <si>
    <t>TASK0593431</t>
  </si>
  <si>
    <t>RITM0777805</t>
  </si>
  <si>
    <t>TASK0593432</t>
  </si>
  <si>
    <t>RITM0980599</t>
  </si>
  <si>
    <t>TASK0864276</t>
  </si>
  <si>
    <t>RITM0777798</t>
  </si>
  <si>
    <t>TASK0593433</t>
  </si>
  <si>
    <t>RITM0808086</t>
  </si>
  <si>
    <t>TASK0640103</t>
  </si>
  <si>
    <t>RITM0731973</t>
  </si>
  <si>
    <t>TASK0531995</t>
  </si>
  <si>
    <t>RITM0936904</t>
  </si>
  <si>
    <t>TASK0803554</t>
  </si>
  <si>
    <t>RITM1028293</t>
  </si>
  <si>
    <t>TASK0924661</t>
  </si>
  <si>
    <t>RITM0899134</t>
  </si>
  <si>
    <t>TASK0756378</t>
  </si>
  <si>
    <t>RITM0958704</t>
  </si>
  <si>
    <t>TASK0835450</t>
  </si>
  <si>
    <t>RITM0716400</t>
  </si>
  <si>
    <t>TASK0501268</t>
  </si>
  <si>
    <t>RITM0702727</t>
  </si>
  <si>
    <t>TASK0488832</t>
  </si>
  <si>
    <t>Langlands, Sam (Contractor)</t>
  </si>
  <si>
    <t>RITM0810654</t>
  </si>
  <si>
    <t>TASK0642626</t>
  </si>
  <si>
    <t>RITM0958709</t>
  </si>
  <si>
    <t>TASK0835453</t>
  </si>
  <si>
    <t>RITM0738996</t>
  </si>
  <si>
    <t>TASK0553306</t>
  </si>
  <si>
    <t>RITM0810655</t>
  </si>
  <si>
    <t>TASK0642627</t>
  </si>
  <si>
    <t>RITM1026478</t>
  </si>
  <si>
    <t>TASK0922019</t>
  </si>
  <si>
    <t>RITM0730800</t>
  </si>
  <si>
    <t>TASK0530442</t>
  </si>
  <si>
    <t>RITM0934484</t>
  </si>
  <si>
    <t>TASK0800963</t>
  </si>
  <si>
    <t>RITM0723772</t>
  </si>
  <si>
    <t>TASK0519901</t>
  </si>
  <si>
    <t>RITM0702722</t>
  </si>
  <si>
    <t>TASK0488833</t>
  </si>
  <si>
    <t>RITM0958706</t>
  </si>
  <si>
    <t>TASK0835449</t>
  </si>
  <si>
    <t>RITM0736219</t>
  </si>
  <si>
    <t>TASK0538389</t>
  </si>
  <si>
    <t>RITM0730799</t>
  </si>
  <si>
    <t>TASK0530443</t>
  </si>
  <si>
    <t>RITM0786489</t>
  </si>
  <si>
    <t>TASK0606721</t>
  </si>
  <si>
    <t>RITM0838879</t>
  </si>
  <si>
    <t>TASK0679626</t>
  </si>
  <si>
    <t>RITM0848873</t>
  </si>
  <si>
    <t>TASK0691295</t>
  </si>
  <si>
    <t>RITM0935893</t>
  </si>
  <si>
    <t>TASK0816643</t>
  </si>
  <si>
    <t>RITM0984984</t>
  </si>
  <si>
    <t>TASK0875240</t>
  </si>
  <si>
    <t>RITM0984996</t>
  </si>
  <si>
    <t>TASK0875241</t>
  </si>
  <si>
    <t>RITM0960128</t>
  </si>
  <si>
    <t>TASK0842315</t>
  </si>
  <si>
    <t>RITM0860049</t>
  </si>
  <si>
    <t>TASK0705570</t>
  </si>
  <si>
    <t>RITM0974500</t>
  </si>
  <si>
    <t>TASK0855685</t>
  </si>
  <si>
    <t>RITM0750502</t>
  </si>
  <si>
    <t>TASK0557100</t>
  </si>
  <si>
    <t>RITM1037111</t>
  </si>
  <si>
    <t>TASK0935922</t>
  </si>
  <si>
    <t>RITM0974440</t>
  </si>
  <si>
    <t>TASK0855691</t>
  </si>
  <si>
    <t>RITM0798360</t>
  </si>
  <si>
    <t>TASK0639923</t>
  </si>
  <si>
    <t>RITM0798361</t>
  </si>
  <si>
    <t>TASK0639922</t>
  </si>
  <si>
    <t>RITM0798359</t>
  </si>
  <si>
    <t>TASK0639921</t>
  </si>
  <si>
    <t>RITM0995381</t>
  </si>
  <si>
    <t>TASK0883174</t>
  </si>
  <si>
    <t>RITM0931753</t>
  </si>
  <si>
    <t>TASK0796253</t>
  </si>
  <si>
    <t>RITM0808092</t>
  </si>
  <si>
    <t>TASK0640681</t>
  </si>
  <si>
    <t>RITM1036905</t>
  </si>
  <si>
    <t>TASK0935620</t>
  </si>
  <si>
    <t>RITM0736171</t>
  </si>
  <si>
    <t>TASK0546967</t>
  </si>
  <si>
    <t>RITM0851619</t>
  </si>
  <si>
    <t>TASK0696705</t>
  </si>
  <si>
    <t>RITM0871066</t>
  </si>
  <si>
    <t>TASK0718846</t>
  </si>
  <si>
    <t>RITM0881535</t>
  </si>
  <si>
    <t>TASK0741393</t>
  </si>
  <si>
    <t>RITM1008945</t>
  </si>
  <si>
    <t>TASK0903451</t>
  </si>
  <si>
    <t>RITM0879438</t>
  </si>
  <si>
    <t>TASK0730214</t>
  </si>
  <si>
    <t>RITM0739185</t>
  </si>
  <si>
    <t>TASK0543268</t>
  </si>
  <si>
    <t>RITM0734629</t>
  </si>
  <si>
    <t>TASK0535464</t>
  </si>
  <si>
    <t>RITM1026779</t>
  </si>
  <si>
    <t>TASK0922171</t>
  </si>
  <si>
    <t>RITM0884996</t>
  </si>
  <si>
    <t>TASK0737282</t>
  </si>
  <si>
    <t>RITM0771428</t>
  </si>
  <si>
    <t>TASK0585493</t>
  </si>
  <si>
    <t>RITM0987369</t>
  </si>
  <si>
    <t>TASK0872844</t>
  </si>
  <si>
    <t>RITM1018706</t>
  </si>
  <si>
    <t>TASK0911785</t>
  </si>
  <si>
    <t>RITM0987162</t>
  </si>
  <si>
    <t>TASK0873155</t>
  </si>
  <si>
    <t>RITM0865010</t>
  </si>
  <si>
    <t>TASK0722791</t>
  </si>
  <si>
    <t>RITM0896747</t>
  </si>
  <si>
    <t>TASK0761877</t>
  </si>
  <si>
    <t>RITM0790346</t>
  </si>
  <si>
    <t>TASK0608713</t>
  </si>
  <si>
    <t>RITM1034282</t>
  </si>
  <si>
    <t>TASK0933181</t>
  </si>
  <si>
    <t>RITM0749316</t>
  </si>
  <si>
    <t>TASK0556750</t>
  </si>
  <si>
    <t>RITM0959726</t>
  </si>
  <si>
    <t>TASK0836209</t>
  </si>
  <si>
    <t>RITM0918676</t>
  </si>
  <si>
    <t>TASK0780268</t>
  </si>
  <si>
    <t>RITM0766701</t>
  </si>
  <si>
    <t>TASK0579932</t>
  </si>
  <si>
    <t>RITM0754467</t>
  </si>
  <si>
    <t>TASK0573871</t>
  </si>
  <si>
    <t>RITM0881824</t>
  </si>
  <si>
    <t>TASK0751648</t>
  </si>
  <si>
    <t>RITM0766618</t>
  </si>
  <si>
    <t>TASK0579933</t>
  </si>
  <si>
    <t>RITM0724434</t>
  </si>
  <si>
    <t>TASK0527399</t>
  </si>
  <si>
    <t>RITM0901775</t>
  </si>
  <si>
    <t>TASK0759246</t>
  </si>
  <si>
    <t>RITM0711167</t>
  </si>
  <si>
    <t>TASK0500958</t>
  </si>
  <si>
    <t>RITM0761652</t>
  </si>
  <si>
    <t>TASK0572514</t>
  </si>
  <si>
    <t>RITM0829561</t>
  </si>
  <si>
    <t>TASK0668065</t>
  </si>
  <si>
    <t>RITM0901764</t>
  </si>
  <si>
    <t>TASK0759247</t>
  </si>
  <si>
    <t>RITM0792705</t>
  </si>
  <si>
    <t>TASK0618445</t>
  </si>
  <si>
    <t>RITM0931961</t>
  </si>
  <si>
    <t>TASK0796488</t>
  </si>
  <si>
    <t>RITM0709038</t>
  </si>
  <si>
    <t>TASK0491066</t>
  </si>
  <si>
    <t>RITM1037053</t>
  </si>
  <si>
    <t>TASK0935774</t>
  </si>
  <si>
    <t>RITM0722888</t>
  </si>
  <si>
    <t>TASK0518527</t>
  </si>
  <si>
    <t>RITM0725989</t>
  </si>
  <si>
    <t>TASK0537222</t>
  </si>
  <si>
    <t>RITM0864315</t>
  </si>
  <si>
    <t>TASK0710355</t>
  </si>
  <si>
    <t>RITM0773019</t>
  </si>
  <si>
    <t>TASK0587454</t>
  </si>
  <si>
    <t>RITM0871312</t>
  </si>
  <si>
    <t>TASK0719140</t>
  </si>
  <si>
    <t>RITM0838283</t>
  </si>
  <si>
    <t>TASK0679088</t>
  </si>
  <si>
    <t>RITM0946409</t>
  </si>
  <si>
    <t>TASK0818499</t>
  </si>
  <si>
    <t>RITM0831707</t>
  </si>
  <si>
    <t>TASK0676173</t>
  </si>
  <si>
    <t>RITM1021745</t>
  </si>
  <si>
    <t>TASK0917254</t>
  </si>
  <si>
    <t>RITM0773020</t>
  </si>
  <si>
    <t>TASK0587457</t>
  </si>
  <si>
    <t>RITM0774506</t>
  </si>
  <si>
    <t>TASK0589753</t>
  </si>
  <si>
    <t>RITM0801026</t>
  </si>
  <si>
    <t>TASK0629670</t>
  </si>
  <si>
    <t>RITM0990684</t>
  </si>
  <si>
    <t>TASK0881577</t>
  </si>
  <si>
    <t>RITM1020161</t>
  </si>
  <si>
    <t>TASK0913780</t>
  </si>
  <si>
    <t>RITM0957354</t>
  </si>
  <si>
    <t>TASK0845097</t>
  </si>
  <si>
    <t>RITM0807833</t>
  </si>
  <si>
    <t>TASK0639968</t>
  </si>
  <si>
    <t>RITM0871034</t>
  </si>
  <si>
    <t>TASK0735252</t>
  </si>
  <si>
    <t>RITM0808670</t>
  </si>
  <si>
    <t>TASK0651603</t>
  </si>
  <si>
    <t>RITM1031634</t>
  </si>
  <si>
    <t>TASK0931165</t>
  </si>
  <si>
    <t>RITM1007153</t>
  </si>
  <si>
    <t>TASK0897927</t>
  </si>
  <si>
    <t>RITM1022125</t>
  </si>
  <si>
    <t>TASK0917260</t>
  </si>
  <si>
    <t>RITM0786501</t>
  </si>
  <si>
    <t>TASK0604034</t>
  </si>
  <si>
    <t>RITM0732743</t>
  </si>
  <si>
    <t>TASK0543314</t>
  </si>
  <si>
    <t>RITM0908601</t>
  </si>
  <si>
    <t>TASK0767368</t>
  </si>
  <si>
    <t>RITM0809423</t>
  </si>
  <si>
    <t>TASK0648527</t>
  </si>
  <si>
    <t>RITM0809410</t>
  </si>
  <si>
    <t>TASK0648528</t>
  </si>
  <si>
    <t>RITM0713867</t>
  </si>
  <si>
    <t>TASK0500878</t>
  </si>
  <si>
    <t>RITM0753200</t>
  </si>
  <si>
    <t>TASK0560239</t>
  </si>
  <si>
    <t>RITM0725331</t>
  </si>
  <si>
    <t>TASK0521928</t>
  </si>
  <si>
    <t>RITM1015315</t>
  </si>
  <si>
    <t>TASK0908812</t>
  </si>
  <si>
    <t>RITM0725332</t>
  </si>
  <si>
    <t>TASK0521929</t>
  </si>
  <si>
    <t>RITM0838882</t>
  </si>
  <si>
    <t>TASK0687429</t>
  </si>
  <si>
    <t>RITM0746673</t>
  </si>
  <si>
    <t>TASK0554939</t>
  </si>
  <si>
    <t>RITM0808080</t>
  </si>
  <si>
    <t>TASK0640218</t>
  </si>
  <si>
    <t>RITM0772410</t>
  </si>
  <si>
    <t>TASK0597545</t>
  </si>
  <si>
    <t>RITM1028238</t>
  </si>
  <si>
    <t>TASK0928944</t>
  </si>
  <si>
    <t>RITM0877813</t>
  </si>
  <si>
    <t>TASK0728131</t>
  </si>
  <si>
    <t>RITM0786503</t>
  </si>
  <si>
    <t>TASK0604037</t>
  </si>
  <si>
    <t>RITM0896193</t>
  </si>
  <si>
    <t>TASK0751466</t>
  </si>
  <si>
    <t>RITM0800506</t>
  </si>
  <si>
    <t>TASK0629028</t>
  </si>
  <si>
    <t>RITM0813049</t>
  </si>
  <si>
    <t>TASK0645584</t>
  </si>
  <si>
    <t>RITM0726399</t>
  </si>
  <si>
    <t>TASK0527600</t>
  </si>
  <si>
    <t>RITM1035227</t>
  </si>
  <si>
    <t>TASK0933277</t>
  </si>
  <si>
    <t>RITM0813043</t>
  </si>
  <si>
    <t>TASK0645585</t>
  </si>
  <si>
    <t>RITM0855299</t>
  </si>
  <si>
    <t>TASK0700008</t>
  </si>
  <si>
    <t>RITM1035226</t>
  </si>
  <si>
    <t>TASK0933278</t>
  </si>
  <si>
    <t>RITM0813060</t>
  </si>
  <si>
    <t>TASK0645587</t>
  </si>
  <si>
    <t>RITM0813065</t>
  </si>
  <si>
    <t>TASK0645591</t>
  </si>
  <si>
    <t>RITM0948083</t>
  </si>
  <si>
    <t>TASK0828250</t>
  </si>
  <si>
    <t>RITM0786508</t>
  </si>
  <si>
    <t>TASK0604044</t>
  </si>
  <si>
    <t>RITM0782642</t>
  </si>
  <si>
    <t>TASK0612215</t>
  </si>
  <si>
    <t>RITM0805987</t>
  </si>
  <si>
    <t>TASK0637701</t>
  </si>
  <si>
    <t>RITM0720871</t>
  </si>
  <si>
    <t>TASK0515772</t>
  </si>
  <si>
    <t>RITM0805990</t>
  </si>
  <si>
    <t>TASK0637704</t>
  </si>
  <si>
    <t>RITM0720872</t>
  </si>
  <si>
    <t>TASK0515774</t>
  </si>
  <si>
    <t>RITM1006826</t>
  </si>
  <si>
    <t>TASK0898208</t>
  </si>
  <si>
    <t>RITM1004734</t>
  </si>
  <si>
    <t>TASK0895740</t>
  </si>
  <si>
    <t>RITM0838042</t>
  </si>
  <si>
    <t>TASK0678091</t>
  </si>
  <si>
    <t>RITM0941865</t>
  </si>
  <si>
    <t>TASK0811340</t>
  </si>
  <si>
    <t>RITM0789928</t>
  </si>
  <si>
    <t>TASK0608935</t>
  </si>
  <si>
    <t>RITM0741736</t>
  </si>
  <si>
    <t>TASK0553551</t>
  </si>
  <si>
    <t>RITM0870753</t>
  </si>
  <si>
    <t>TASK0729487</t>
  </si>
  <si>
    <t>RITM0838966</t>
  </si>
  <si>
    <t>TASK0688632</t>
  </si>
  <si>
    <t>RITM0999761</t>
  </si>
  <si>
    <t>TASK0888593</t>
  </si>
  <si>
    <t>RITM0824347</t>
  </si>
  <si>
    <t>TASK0672276</t>
  </si>
  <si>
    <t>RITM0707652</t>
  </si>
  <si>
    <t>TASK0488972</t>
  </si>
  <si>
    <t>RITM0737015</t>
  </si>
  <si>
    <t>TASK0539035</t>
  </si>
  <si>
    <t>RITM0992809</t>
  </si>
  <si>
    <t>TASK0883304</t>
  </si>
  <si>
    <t>RITM0707651</t>
  </si>
  <si>
    <t>TASK0488971</t>
  </si>
  <si>
    <t>RITM0842564</t>
  </si>
  <si>
    <t>TASK0685260</t>
  </si>
  <si>
    <t>RITM0869096</t>
  </si>
  <si>
    <t>TASK0716586</t>
  </si>
  <si>
    <t>RITM0981723</t>
  </si>
  <si>
    <t>TASK0865702</t>
  </si>
  <si>
    <t>RITM0981729</t>
  </si>
  <si>
    <t>TASK0865698</t>
  </si>
  <si>
    <t>RITM0933813</t>
  </si>
  <si>
    <t>TASK0801015</t>
  </si>
  <si>
    <t>RITM0896808</t>
  </si>
  <si>
    <t>TASK0751663</t>
  </si>
  <si>
    <t>RITM0981725</t>
  </si>
  <si>
    <t>TASK0865701</t>
  </si>
  <si>
    <t>RITM0813814</t>
  </si>
  <si>
    <t>TASK0646575</t>
  </si>
  <si>
    <t>RITM0813816</t>
  </si>
  <si>
    <t>TASK0646574</t>
  </si>
  <si>
    <t>RITM0813815</t>
  </si>
  <si>
    <t>TASK0646573</t>
  </si>
  <si>
    <t>RITM0813812</t>
  </si>
  <si>
    <t>TASK0646577</t>
  </si>
  <si>
    <t>RITM1020716</t>
  </si>
  <si>
    <t>TASK0928400</t>
  </si>
  <si>
    <t>RITM0752092</t>
  </si>
  <si>
    <t>TASK0559284</t>
  </si>
  <si>
    <t>RITM0971900</t>
  </si>
  <si>
    <t>TASK0855500</t>
  </si>
  <si>
    <t>RITM0788034</t>
  </si>
  <si>
    <t>TASK0605918</t>
  </si>
  <si>
    <t>RITM0987866</t>
  </si>
  <si>
    <t>TASK0873488</t>
  </si>
  <si>
    <t>RITM0908476</t>
  </si>
  <si>
    <t>TASK0766488</t>
  </si>
  <si>
    <t>RITM0987865</t>
  </si>
  <si>
    <t>TASK0873487</t>
  </si>
  <si>
    <t>RITM0788033</t>
  </si>
  <si>
    <t>TASK0605917</t>
  </si>
  <si>
    <t>RITM0788037</t>
  </si>
  <si>
    <t>TASK0605916</t>
  </si>
  <si>
    <t>RITM0788035</t>
  </si>
  <si>
    <t>TASK0605914</t>
  </si>
  <si>
    <t>RITM0834748</t>
  </si>
  <si>
    <t>TASK0674301</t>
  </si>
  <si>
    <t>RITM0834749</t>
  </si>
  <si>
    <t>TASK0674302</t>
  </si>
  <si>
    <t>RITM0834752</t>
  </si>
  <si>
    <t>TASK0674304</t>
  </si>
  <si>
    <t>RITM0911753</t>
  </si>
  <si>
    <t>TASK0770505</t>
  </si>
  <si>
    <t>RITM0834754</t>
  </si>
  <si>
    <t>TASK0674307</t>
  </si>
  <si>
    <t>RITM0834756</t>
  </si>
  <si>
    <t>TASK0674309</t>
  </si>
  <si>
    <t>RITM1037298</t>
  </si>
  <si>
    <t>TASK0936184</t>
  </si>
  <si>
    <t>RITM0911737</t>
  </si>
  <si>
    <t>TASK0776496</t>
  </si>
  <si>
    <t>RITM0902348</t>
  </si>
  <si>
    <t>TASK0758800</t>
  </si>
  <si>
    <t>RITM0752091</t>
  </si>
  <si>
    <t>TASK0559282</t>
  </si>
  <si>
    <t>RITM0902351</t>
  </si>
  <si>
    <t>TASK0758804</t>
  </si>
  <si>
    <t>RITM0834762</t>
  </si>
  <si>
    <t>TASK0674314</t>
  </si>
  <si>
    <t>RITM0724474</t>
  </si>
  <si>
    <t>TASK0520857</t>
  </si>
  <si>
    <t>RITM0765302</t>
  </si>
  <si>
    <t>TASK0577859</t>
  </si>
  <si>
    <t>RITM0765303</t>
  </si>
  <si>
    <t>TASK0577860</t>
  </si>
  <si>
    <t>RITM0765304</t>
  </si>
  <si>
    <t>TASK0577861</t>
  </si>
  <si>
    <t>RITM0848926</t>
  </si>
  <si>
    <t>TASK0692250</t>
  </si>
  <si>
    <t>RITM0834763</t>
  </si>
  <si>
    <t>TASK0674315</t>
  </si>
  <si>
    <t>RITM0971142</t>
  </si>
  <si>
    <t>TASK0851257</t>
  </si>
  <si>
    <t>RITM0737199</t>
  </si>
  <si>
    <t>TASK0539378</t>
  </si>
  <si>
    <t>RITM0834767</t>
  </si>
  <si>
    <t>TASK0674320</t>
  </si>
  <si>
    <t>RITM0824059</t>
  </si>
  <si>
    <t>TASK0663333</t>
  </si>
  <si>
    <t>RITM0888395</t>
  </si>
  <si>
    <t>TASK0743244</t>
  </si>
  <si>
    <t>RITM0737189</t>
  </si>
  <si>
    <t>TASK0539372</t>
  </si>
  <si>
    <t>RITM0737190</t>
  </si>
  <si>
    <t>TASK0539376</t>
  </si>
  <si>
    <t>RITM0717856</t>
  </si>
  <si>
    <t>TASK0512513</t>
  </si>
  <si>
    <t>RITM0968569</t>
  </si>
  <si>
    <t>TASK0847952</t>
  </si>
  <si>
    <t>RITM0750535</t>
  </si>
  <si>
    <t>TASK0556848</t>
  </si>
  <si>
    <t>RITM0750534</t>
  </si>
  <si>
    <t>TASK0556847</t>
  </si>
  <si>
    <t>RITM0737187</t>
  </si>
  <si>
    <t>TASK0539373</t>
  </si>
  <si>
    <t>RITM0737191</t>
  </si>
  <si>
    <t>TASK0539375</t>
  </si>
  <si>
    <t>RITM0737197</t>
  </si>
  <si>
    <t>TASK0539377</t>
  </si>
  <si>
    <t>RITM0770612</t>
  </si>
  <si>
    <t>TASK0591568</t>
  </si>
  <si>
    <t>RITM0739759</t>
  </si>
  <si>
    <t>TASK0543625</t>
  </si>
  <si>
    <t>RITM0918852</t>
  </si>
  <si>
    <t>TASK0779611</t>
  </si>
  <si>
    <t>RITM0927658</t>
  </si>
  <si>
    <t>TASK0792371</t>
  </si>
  <si>
    <t>Lin, Anna (Contractor)</t>
  </si>
  <si>
    <t>RITM0774724</t>
  </si>
  <si>
    <t>TASK0589760</t>
  </si>
  <si>
    <t>RITM0774726</t>
  </si>
  <si>
    <t>TASK0589759</t>
  </si>
  <si>
    <t>RITM0706114</t>
  </si>
  <si>
    <t>TASK0496852</t>
  </si>
  <si>
    <t>RITM0863443</t>
  </si>
  <si>
    <t>TASK0720879</t>
  </si>
  <si>
    <t>RITM0837235</t>
  </si>
  <si>
    <t>TASK0677981</t>
  </si>
  <si>
    <t>RITM0869098</t>
  </si>
  <si>
    <t>TASK0716585</t>
  </si>
  <si>
    <t>RITM1005530</t>
  </si>
  <si>
    <t>TASK0907691</t>
  </si>
  <si>
    <t>RITM0808286</t>
  </si>
  <si>
    <t>TASK0644730</t>
  </si>
  <si>
    <t>RITM0863209</t>
  </si>
  <si>
    <t>TASK0709028</t>
  </si>
  <si>
    <t>RITM0883350</t>
  </si>
  <si>
    <t>TASK0735308</t>
  </si>
  <si>
    <t>RITM0908888</t>
  </si>
  <si>
    <t>TASK0766772</t>
  </si>
  <si>
    <t>RITM0976146</t>
  </si>
  <si>
    <t>TASK0857810</t>
  </si>
  <si>
    <t>RITM0918387</t>
  </si>
  <si>
    <t>TASK0782344</t>
  </si>
  <si>
    <t>RITM0978420</t>
  </si>
  <si>
    <t>TASK0862371</t>
  </si>
  <si>
    <t>RITM1020801</t>
  </si>
  <si>
    <t>TASK0914279</t>
  </si>
  <si>
    <t>RITM0759049</t>
  </si>
  <si>
    <t>TASK0569875</t>
  </si>
  <si>
    <t>RITM0720204</t>
  </si>
  <si>
    <t>TASK0514896</t>
  </si>
  <si>
    <t>RITM0820368</t>
  </si>
  <si>
    <t>TASK0656953</t>
  </si>
  <si>
    <t>RITM1013459</t>
  </si>
  <si>
    <t>TASK0905602</t>
  </si>
  <si>
    <t>RITM0745498</t>
  </si>
  <si>
    <t>TASK0550583</t>
  </si>
  <si>
    <t>RITM1014482</t>
  </si>
  <si>
    <t>TASK0907800</t>
  </si>
  <si>
    <t>RITM0990401</t>
  </si>
  <si>
    <t>TASK0877335</t>
  </si>
  <si>
    <t>RITM0745500</t>
  </si>
  <si>
    <t>TASK0550585</t>
  </si>
  <si>
    <t>RITM0747718</t>
  </si>
  <si>
    <t>TASK0553539</t>
  </si>
  <si>
    <t>RITM0715999</t>
  </si>
  <si>
    <t>TASK0519702</t>
  </si>
  <si>
    <t>RITM0774590</t>
  </si>
  <si>
    <t>TASK0589715</t>
  </si>
  <si>
    <t>RITM0745502</t>
  </si>
  <si>
    <t>TASK0550587</t>
  </si>
  <si>
    <t>RITM0774585</t>
  </si>
  <si>
    <t>TASK0589714</t>
  </si>
  <si>
    <t>RITM0747134</t>
  </si>
  <si>
    <t>TASK0553433</t>
  </si>
  <si>
    <t>RITM0948381</t>
  </si>
  <si>
    <t>TASK0820817</t>
  </si>
  <si>
    <t>RITM0948385</t>
  </si>
  <si>
    <t>TASK0820820</t>
  </si>
  <si>
    <t>RITM0948134</t>
  </si>
  <si>
    <t>TASK0821923</t>
  </si>
  <si>
    <t>RITM0877531</t>
  </si>
  <si>
    <t>TASK0727373</t>
  </si>
  <si>
    <t>RITM1003930</t>
  </si>
  <si>
    <t>TASK0893606</t>
  </si>
  <si>
    <t>RITM0744170</t>
  </si>
  <si>
    <t>TASK0548774</t>
  </si>
  <si>
    <t>RITM0990766</t>
  </si>
  <si>
    <t>TASK0877276</t>
  </si>
  <si>
    <t>RITM0768905</t>
  </si>
  <si>
    <t>TASK0582151</t>
  </si>
  <si>
    <t>RITM0878814</t>
  </si>
  <si>
    <t>TASK0737154</t>
  </si>
  <si>
    <t>RITM0834813</t>
  </si>
  <si>
    <t>TASK0674371</t>
  </si>
  <si>
    <t>RITM0841736</t>
  </si>
  <si>
    <t>TASK0692386</t>
  </si>
  <si>
    <t>RITM0821652</t>
  </si>
  <si>
    <t>TASK0669910</t>
  </si>
  <si>
    <t>RITM0834818</t>
  </si>
  <si>
    <t>TASK0674376</t>
  </si>
  <si>
    <t>RITM0803223</t>
  </si>
  <si>
    <t>TASK0644511</t>
  </si>
  <si>
    <t>RITM0834820</t>
  </si>
  <si>
    <t>TASK0674379</t>
  </si>
  <si>
    <t>RITM0753170</t>
  </si>
  <si>
    <t>TASK0566431</t>
  </si>
  <si>
    <t>RITM0990511</t>
  </si>
  <si>
    <t>TASK0877023</t>
  </si>
  <si>
    <t>RITM1020559</t>
  </si>
  <si>
    <t>TASK0914078</t>
  </si>
  <si>
    <t>RITM0737047</t>
  </si>
  <si>
    <t>TASK0552509</t>
  </si>
  <si>
    <t>RITM0997016</t>
  </si>
  <si>
    <t>TASK0898086</t>
  </si>
  <si>
    <t>RITM0960287</t>
  </si>
  <si>
    <t>TASK0836919</t>
  </si>
  <si>
    <t>RITM0871943</t>
  </si>
  <si>
    <t>TASK0721059</t>
  </si>
  <si>
    <t>RITM0979836</t>
  </si>
  <si>
    <t>TASK0868844</t>
  </si>
  <si>
    <t>RITM0932048</t>
  </si>
  <si>
    <t>TASK0796626</t>
  </si>
  <si>
    <t>RITM0725134</t>
  </si>
  <si>
    <t>TASK0527717</t>
  </si>
  <si>
    <t>RITM0789770</t>
  </si>
  <si>
    <t>TASK0608214</t>
  </si>
  <si>
    <t>RITM0951983</t>
  </si>
  <si>
    <t>TASK0830402</t>
  </si>
  <si>
    <t>RITM1029156</t>
  </si>
  <si>
    <t>TASK0925741</t>
  </si>
  <si>
    <t>RITM0799586</t>
  </si>
  <si>
    <t>TASK0627814</t>
  </si>
  <si>
    <t>RITM0738779</t>
  </si>
  <si>
    <t>TASK0541473</t>
  </si>
  <si>
    <t>RITM0786536</t>
  </si>
  <si>
    <t>TASK0604087</t>
  </si>
  <si>
    <t>RITM1036951</t>
  </si>
  <si>
    <t>TASK0935683</t>
  </si>
  <si>
    <t>RITM0923985</t>
  </si>
  <si>
    <t>TASK0786334</t>
  </si>
  <si>
    <t>RITM0824831</t>
  </si>
  <si>
    <t>TASK0662501</t>
  </si>
  <si>
    <t>RITM0714924</t>
  </si>
  <si>
    <t>TASK0499073</t>
  </si>
  <si>
    <t>RITM0788401</t>
  </si>
  <si>
    <t>TASK0606255</t>
  </si>
  <si>
    <t>RITM0747823</t>
  </si>
  <si>
    <t>TASK0553494</t>
  </si>
  <si>
    <t>RITM0972712</t>
  </si>
  <si>
    <t>TASK0853577</t>
  </si>
  <si>
    <t>RITM1022777</t>
  </si>
  <si>
    <t>TASK0917807</t>
  </si>
  <si>
    <t>RITM0698532</t>
  </si>
  <si>
    <t>TASK0481414</t>
  </si>
  <si>
    <t>RITM0775873</t>
  </si>
  <si>
    <t>TASK0601435</t>
  </si>
  <si>
    <t>RITM0698531</t>
  </si>
  <si>
    <t>TASK0481416</t>
  </si>
  <si>
    <t>RITM0794148</t>
  </si>
  <si>
    <t>TASK0620731</t>
  </si>
  <si>
    <t>RITM1030139</t>
  </si>
  <si>
    <t>TASK0926860</t>
  </si>
  <si>
    <t>RITM1030142</t>
  </si>
  <si>
    <t>TASK0926859</t>
  </si>
  <si>
    <t>RITM0934642</t>
  </si>
  <si>
    <t>TASK0801132</t>
  </si>
  <si>
    <t>RITM1030141</t>
  </si>
  <si>
    <t>TASK0926855</t>
  </si>
  <si>
    <t>RITM1021450</t>
  </si>
  <si>
    <t>TASK0915340</t>
  </si>
  <si>
    <t>RITM1030140</t>
  </si>
  <si>
    <t>TASK0926861</t>
  </si>
  <si>
    <t>RITM0736946</t>
  </si>
  <si>
    <t>TASK0541280</t>
  </si>
  <si>
    <t>RITM1030138</t>
  </si>
  <si>
    <t>TASK0926856</t>
  </si>
  <si>
    <t>RITM0833407</t>
  </si>
  <si>
    <t>TASK0672718</t>
  </si>
  <si>
    <t>RITM0833404</t>
  </si>
  <si>
    <t>TASK0672716</t>
  </si>
  <si>
    <t>RITM1030137</t>
  </si>
  <si>
    <t>TASK0926858</t>
  </si>
  <si>
    <t>RITM1030143</t>
  </si>
  <si>
    <t>TASK0926857</t>
  </si>
  <si>
    <t>RITM1034545</t>
  </si>
  <si>
    <t>TASK0932393</t>
  </si>
  <si>
    <t>RITM0990970</t>
  </si>
  <si>
    <t>TASK0877578</t>
  </si>
  <si>
    <t>RITM0899335</t>
  </si>
  <si>
    <t>TASK0756782</t>
  </si>
  <si>
    <t>RITM0934602</t>
  </si>
  <si>
    <t>TASK0801135</t>
  </si>
  <si>
    <t>RITM0727257</t>
  </si>
  <si>
    <t>TASK0525829</t>
  </si>
  <si>
    <t>RITM0836832</t>
  </si>
  <si>
    <t>TASK0676642</t>
  </si>
  <si>
    <t>RITM1020717</t>
  </si>
  <si>
    <t>TASK0914200</t>
  </si>
  <si>
    <t>RITM0990974</t>
  </si>
  <si>
    <t>TASK0877583</t>
  </si>
  <si>
    <t>RITM0837551</t>
  </si>
  <si>
    <t>TASK0677953</t>
  </si>
  <si>
    <t>RITM0780172</t>
  </si>
  <si>
    <t>TASK0596258</t>
  </si>
  <si>
    <t>RITM0794296</t>
  </si>
  <si>
    <t>TASK0620928</t>
  </si>
  <si>
    <t>RITM1022620</t>
  </si>
  <si>
    <t>TASK0917345</t>
  </si>
  <si>
    <t>RITM0794300</t>
  </si>
  <si>
    <t>TASK0620927</t>
  </si>
  <si>
    <t>RITM0794298</t>
  </si>
  <si>
    <t>TASK0620925</t>
  </si>
  <si>
    <t>RITM0794297</t>
  </si>
  <si>
    <t>TASK0620926</t>
  </si>
  <si>
    <t>RITM0949622</t>
  </si>
  <si>
    <t>TASK0828157</t>
  </si>
  <si>
    <t>RITM0735804</t>
  </si>
  <si>
    <t>TASK0537127</t>
  </si>
  <si>
    <t>RITM0966674</t>
  </si>
  <si>
    <t>TASK0845695</t>
  </si>
  <si>
    <t>RITM0977929</t>
  </si>
  <si>
    <t>TASK0862458</t>
  </si>
  <si>
    <t>RITM1028370</t>
  </si>
  <si>
    <t>TASK0924755</t>
  </si>
  <si>
    <t>RITM0798352</t>
  </si>
  <si>
    <t>TASK0626108</t>
  </si>
  <si>
    <t>RITM0712237</t>
  </si>
  <si>
    <t>TASK0495318</t>
  </si>
  <si>
    <t>RITM0774365</t>
  </si>
  <si>
    <t>TASK0590398</t>
  </si>
  <si>
    <t>RITM0891769</t>
  </si>
  <si>
    <t>TASK0745628</t>
  </si>
  <si>
    <t>RITM0730635</t>
  </si>
  <si>
    <t>TASK0533502</t>
  </si>
  <si>
    <t>RITM0867352</t>
  </si>
  <si>
    <t>TASK0715399</t>
  </si>
  <si>
    <t>RITM0876428</t>
  </si>
  <si>
    <t>TASK0737184</t>
  </si>
  <si>
    <t>RITM1025705</t>
  </si>
  <si>
    <t>TASK0932399</t>
  </si>
  <si>
    <t>RITM0988021</t>
  </si>
  <si>
    <t>TASK0873968</t>
  </si>
  <si>
    <t>RITM0779435</t>
  </si>
  <si>
    <t>TASK0595405</t>
  </si>
  <si>
    <t>RITM0908246</t>
  </si>
  <si>
    <t>TASK0765895</t>
  </si>
  <si>
    <t>RITM0729486</t>
  </si>
  <si>
    <t>TASK0527809</t>
  </si>
  <si>
    <t>RITM0723477</t>
  </si>
  <si>
    <t>TASK0529456</t>
  </si>
  <si>
    <t>RITM0988041</t>
  </si>
  <si>
    <t>TASK0873990</t>
  </si>
  <si>
    <t>RITM0742152</t>
  </si>
  <si>
    <t>TASK0547317</t>
  </si>
  <si>
    <t>RITM0908255</t>
  </si>
  <si>
    <t>TASK0765903</t>
  </si>
  <si>
    <t>RITM0919743</t>
  </si>
  <si>
    <t>TASK0780707</t>
  </si>
  <si>
    <t>RITM0907411</t>
  </si>
  <si>
    <t>TASK0764747</t>
  </si>
  <si>
    <t>RITM1007583</t>
  </si>
  <si>
    <t>TASK0898231</t>
  </si>
  <si>
    <t>RITM0824733</t>
  </si>
  <si>
    <t>TASK0662395</t>
  </si>
  <si>
    <t>RITM0807897</t>
  </si>
  <si>
    <t>TASK0640696</t>
  </si>
  <si>
    <t>RITM1020528</t>
  </si>
  <si>
    <t>TASK0914070</t>
  </si>
  <si>
    <t>RITM0717780</t>
  </si>
  <si>
    <t>TASK0539557</t>
  </si>
  <si>
    <t>RITM0874385</t>
  </si>
  <si>
    <t>TASK0723306</t>
  </si>
  <si>
    <t>RITM0844458</t>
  </si>
  <si>
    <t>TASK0685736</t>
  </si>
  <si>
    <t>RITM0768995</t>
  </si>
  <si>
    <t>TASK0582262</t>
  </si>
  <si>
    <t>RITM1010122</t>
  </si>
  <si>
    <t>TASK0901671</t>
  </si>
  <si>
    <t>RITM0879104</t>
  </si>
  <si>
    <t>TASK0729523</t>
  </si>
  <si>
    <t>RITM0836862</t>
  </si>
  <si>
    <t>TASK0676687</t>
  </si>
  <si>
    <t>RITM0964949</t>
  </si>
  <si>
    <t>TASK0843382</t>
  </si>
  <si>
    <t>RITM0827626</t>
  </si>
  <si>
    <t>TASK0666721</t>
  </si>
  <si>
    <t>RITM0924058</t>
  </si>
  <si>
    <t>TASK0796390</t>
  </si>
  <si>
    <t>RITM0940031</t>
  </si>
  <si>
    <t>TASK0807523</t>
  </si>
  <si>
    <t>RITM0761853</t>
  </si>
  <si>
    <t>TASK0573134</t>
  </si>
  <si>
    <t>RITM0849207</t>
  </si>
  <si>
    <t>TASK0698568</t>
  </si>
  <si>
    <t>RITM0947457</t>
  </si>
  <si>
    <t>TASK0820025</t>
  </si>
  <si>
    <t>RITM0773725</t>
  </si>
  <si>
    <t>TASK0588374</t>
  </si>
  <si>
    <t>RITM0856907</t>
  </si>
  <si>
    <t>TASK0700827</t>
  </si>
  <si>
    <t>RITM0877959</t>
  </si>
  <si>
    <t>TASK0727517</t>
  </si>
  <si>
    <t>RITM0950285</t>
  </si>
  <si>
    <t>TASK0823691</t>
  </si>
  <si>
    <t>RITM0786887</t>
  </si>
  <si>
    <t>TASK0604547</t>
  </si>
  <si>
    <t>RITM0986540</t>
  </si>
  <si>
    <t>TASK0874018</t>
  </si>
  <si>
    <t>RITM1021577</t>
  </si>
  <si>
    <t>TASK0923520</t>
  </si>
  <si>
    <t>RITM0819092</t>
  </si>
  <si>
    <t>TASK0657138</t>
  </si>
  <si>
    <t>RITM0946346</t>
  </si>
  <si>
    <t>TASK0819543</t>
  </si>
  <si>
    <t>RITM0793077</t>
  </si>
  <si>
    <t>TASK0619477</t>
  </si>
  <si>
    <t>RITM0810762</t>
  </si>
  <si>
    <t>TASK0642780</t>
  </si>
  <si>
    <t>RITM0727486</t>
  </si>
  <si>
    <t>TASK0524985</t>
  </si>
  <si>
    <t>RITM0946336</t>
  </si>
  <si>
    <t>TASK0819549</t>
  </si>
  <si>
    <t>RITM0717934</t>
  </si>
  <si>
    <t>TASK0517367</t>
  </si>
  <si>
    <t>RITM0884361</t>
  </si>
  <si>
    <t>TASK0735445</t>
  </si>
  <si>
    <t>RITM0769019</t>
  </si>
  <si>
    <t>TASK0582299</t>
  </si>
  <si>
    <t>RITM0755710</t>
  </si>
  <si>
    <t>TASK0567195</t>
  </si>
  <si>
    <t>RITM0755714</t>
  </si>
  <si>
    <t>TASK0567194</t>
  </si>
  <si>
    <t>RITM0932321</t>
  </si>
  <si>
    <t>TASK0808236</t>
  </si>
  <si>
    <t>RITM0893689</t>
  </si>
  <si>
    <t>TASK0753749</t>
  </si>
  <si>
    <t>RITM0977791</t>
  </si>
  <si>
    <t>TASK0859856</t>
  </si>
  <si>
    <t>RITM0931242</t>
  </si>
  <si>
    <t>TASK0795590</t>
  </si>
  <si>
    <t>RITM0931244</t>
  </si>
  <si>
    <t>TASK0795593</t>
  </si>
  <si>
    <t>RITM0851020</t>
  </si>
  <si>
    <t>TASK0705230</t>
  </si>
  <si>
    <t>RITM0876581</t>
  </si>
  <si>
    <t>TASK0725534</t>
  </si>
  <si>
    <t>RITM0844987</t>
  </si>
  <si>
    <t>TASK0686449</t>
  </si>
  <si>
    <t>RITM0980952</t>
  </si>
  <si>
    <t>TASK0865532</t>
  </si>
  <si>
    <t>RITM0724307</t>
  </si>
  <si>
    <t>TASK0520685</t>
  </si>
  <si>
    <t>RITM0931253</t>
  </si>
  <si>
    <t>TASK0795603</t>
  </si>
  <si>
    <t>RITM0973883</t>
  </si>
  <si>
    <t>TASK0854861</t>
  </si>
  <si>
    <t>RITM1005187</t>
  </si>
  <si>
    <t>TASK0907059</t>
  </si>
  <si>
    <t>RITM0950261</t>
  </si>
  <si>
    <t>TASK0823774</t>
  </si>
  <si>
    <t>RITM1035693</t>
  </si>
  <si>
    <t>TASK0933912</t>
  </si>
  <si>
    <t>RITM0781129</t>
  </si>
  <si>
    <t>TASK0597476</t>
  </si>
  <si>
    <t>RITM0951955</t>
  </si>
  <si>
    <t>TASK0836482</t>
  </si>
  <si>
    <t>RITM0931257</t>
  </si>
  <si>
    <t>TASK0795608</t>
  </si>
  <si>
    <t>RITM1038560</t>
  </si>
  <si>
    <t>TASK0938696</t>
  </si>
  <si>
    <t>RITM0765707</t>
  </si>
  <si>
    <t>TASK0577801</t>
  </si>
  <si>
    <t>RITM0997756</t>
  </si>
  <si>
    <t>TASK0885855</t>
  </si>
  <si>
    <t>RITM1019106</t>
  </si>
  <si>
    <t>TASK0912366</t>
  </si>
  <si>
    <t>RITM0908025</t>
  </si>
  <si>
    <t>TASK0765690</t>
  </si>
  <si>
    <t>RITM0908023</t>
  </si>
  <si>
    <t>TASK0765691</t>
  </si>
  <si>
    <t>RITM0908026</t>
  </si>
  <si>
    <t>TASK0765692</t>
  </si>
  <si>
    <t>RITM0930157</t>
  </si>
  <si>
    <t>TASK0798552</t>
  </si>
  <si>
    <t>RITM0884989</t>
  </si>
  <si>
    <t>TASK0737542</t>
  </si>
  <si>
    <t>RITM1015293</t>
  </si>
  <si>
    <t>TASK0922133</t>
  </si>
  <si>
    <t>RITM0770726</t>
  </si>
  <si>
    <t>TASK0584600</t>
  </si>
  <si>
    <t>RITM1014462</t>
  </si>
  <si>
    <t>TASK0906699</t>
  </si>
  <si>
    <t>RITM0871372</t>
  </si>
  <si>
    <t>TASK0719222</t>
  </si>
  <si>
    <t>RITM0931004</t>
  </si>
  <si>
    <t>TASK0795313</t>
  </si>
  <si>
    <t>RITM0877777</t>
  </si>
  <si>
    <t>TASK0728498</t>
  </si>
  <si>
    <t>RITM0734554</t>
  </si>
  <si>
    <t>TASK0535763</t>
  </si>
  <si>
    <t>RITM1037297</t>
  </si>
  <si>
    <t>TASK0936138</t>
  </si>
  <si>
    <t>RITM1037300</t>
  </si>
  <si>
    <t>TASK0936139</t>
  </si>
  <si>
    <t>RITM0871197</t>
  </si>
  <si>
    <t>TASK0720853</t>
  </si>
  <si>
    <t>RITM0893421</t>
  </si>
  <si>
    <t>TASK0750580</t>
  </si>
  <si>
    <t>RITM1035585</t>
  </si>
  <si>
    <t>TASK0933779</t>
  </si>
  <si>
    <t>RITM0829880</t>
  </si>
  <si>
    <t>TASK0668335</t>
  </si>
  <si>
    <t>RITM0749214</t>
  </si>
  <si>
    <t>TASK0555431</t>
  </si>
  <si>
    <t>RITM0722057</t>
  </si>
  <si>
    <t>TASK0523734</t>
  </si>
  <si>
    <t>RITM0878029</t>
  </si>
  <si>
    <t>TASK0727975</t>
  </si>
  <si>
    <t>RITM0798415</t>
  </si>
  <si>
    <t>TASK0625923</t>
  </si>
  <si>
    <t>RITM0788593</t>
  </si>
  <si>
    <t>TASK0606464</t>
  </si>
  <si>
    <t>RITM1006026</t>
  </si>
  <si>
    <t>TASK0898211</t>
  </si>
  <si>
    <t>RITM0943247</t>
  </si>
  <si>
    <t>TASK0811757</t>
  </si>
  <si>
    <t>RITM1015247</t>
  </si>
  <si>
    <t>TASK0922142</t>
  </si>
  <si>
    <t>RITM0901485</t>
  </si>
  <si>
    <t>TASK0757652</t>
  </si>
  <si>
    <t>RITM0740290</t>
  </si>
  <si>
    <t>TASK0543405</t>
  </si>
  <si>
    <t>RITM0740291</t>
  </si>
  <si>
    <t>TASK0543406</t>
  </si>
  <si>
    <t>RITM0877877</t>
  </si>
  <si>
    <t>TASK0727406</t>
  </si>
  <si>
    <t>RITM0740292</t>
  </si>
  <si>
    <t>TASK0543407</t>
  </si>
  <si>
    <t>RITM0907280</t>
  </si>
  <si>
    <t>TASK0764671</t>
  </si>
  <si>
    <t>RITM0733495</t>
  </si>
  <si>
    <t>TASK0533808</t>
  </si>
  <si>
    <t>RITM0823187</t>
  </si>
  <si>
    <t>TASK0670656</t>
  </si>
  <si>
    <t>RITM0854096</t>
  </si>
  <si>
    <t>TASK0697282</t>
  </si>
  <si>
    <t>RITM0740293</t>
  </si>
  <si>
    <t>TASK0543408</t>
  </si>
  <si>
    <t>RITM0740294</t>
  </si>
  <si>
    <t>TASK0543409</t>
  </si>
  <si>
    <t>RITM0711349</t>
  </si>
  <si>
    <t>TASK0499188</t>
  </si>
  <si>
    <t>RITM0969875</t>
  </si>
  <si>
    <t>TASK0849470</t>
  </si>
  <si>
    <t>RITM0740296</t>
  </si>
  <si>
    <t>TASK0543410</t>
  </si>
  <si>
    <t>RITM0740297</t>
  </si>
  <si>
    <t>TASK0543411</t>
  </si>
  <si>
    <t>RITM0930461</t>
  </si>
  <si>
    <t>TASK0805366</t>
  </si>
  <si>
    <t>RITM0740816</t>
  </si>
  <si>
    <t>TASK0549296</t>
  </si>
  <si>
    <t>RITM0936717</t>
  </si>
  <si>
    <t>TASK0805323</t>
  </si>
  <si>
    <t>RITM0740256</t>
  </si>
  <si>
    <t>TASK0552258</t>
  </si>
  <si>
    <t>RITM0838345</t>
  </si>
  <si>
    <t>TASK0678425</t>
  </si>
  <si>
    <t>RITM0896891</t>
  </si>
  <si>
    <t>TASK0751762</t>
  </si>
  <si>
    <t>RITM0738802</t>
  </si>
  <si>
    <t>TASK0541512</t>
  </si>
  <si>
    <t>RITM0807439</t>
  </si>
  <si>
    <t>TASK0639548</t>
  </si>
  <si>
    <t>RITM0707715</t>
  </si>
  <si>
    <t>TASK0490724</t>
  </si>
  <si>
    <t>RITM0709332</t>
  </si>
  <si>
    <t>TASK0519632</t>
  </si>
  <si>
    <t>RITM0922492</t>
  </si>
  <si>
    <t>TASK0784080</t>
  </si>
  <si>
    <t>RITM0838004</t>
  </si>
  <si>
    <t>TASK0678163</t>
  </si>
  <si>
    <t>RITM0759923</t>
  </si>
  <si>
    <t>TASK0570328</t>
  </si>
  <si>
    <t>RITM1015301</t>
  </si>
  <si>
    <t>TASK0907897</t>
  </si>
  <si>
    <t>RITM0908037</t>
  </si>
  <si>
    <t>TASK0765746</t>
  </si>
  <si>
    <t>RITM0903692</t>
  </si>
  <si>
    <t>TASK0760496</t>
  </si>
  <si>
    <t>RITM1021731</t>
  </si>
  <si>
    <t>TASK0918599</t>
  </si>
  <si>
    <t>RITM0845231</t>
  </si>
  <si>
    <t>TASK0686691</t>
  </si>
  <si>
    <t>RITM1021454</t>
  </si>
  <si>
    <t>TASK0915075</t>
  </si>
  <si>
    <t>RITM0891261</t>
  </si>
  <si>
    <t>TASK0744411</t>
  </si>
  <si>
    <t>RITM0907286</t>
  </si>
  <si>
    <t>TASK0764674</t>
  </si>
  <si>
    <t>RITM0782465</t>
  </si>
  <si>
    <t>TASK0599923</t>
  </si>
  <si>
    <t>RITM0916530</t>
  </si>
  <si>
    <t>TASK0777570</t>
  </si>
  <si>
    <t>RITM0789929</t>
  </si>
  <si>
    <t>TASK0608220</t>
  </si>
  <si>
    <t>RITM0916529</t>
  </si>
  <si>
    <t>TASK0777572</t>
  </si>
  <si>
    <t>RITM0736187</t>
  </si>
  <si>
    <t>TASK0537770</t>
  </si>
  <si>
    <t>RITM0782450</t>
  </si>
  <si>
    <t>TASK0599922</t>
  </si>
  <si>
    <t>RITM0749195</t>
  </si>
  <si>
    <t>TASK0555423</t>
  </si>
  <si>
    <t>RITM0916528</t>
  </si>
  <si>
    <t>TASK0777574</t>
  </si>
  <si>
    <t>RITM0822353</t>
  </si>
  <si>
    <t>TASK0659624</t>
  </si>
  <si>
    <t>RITM0710593</t>
  </si>
  <si>
    <t>TASK0493096</t>
  </si>
  <si>
    <t>RITM0711695</t>
  </si>
  <si>
    <t>TASK0525077</t>
  </si>
  <si>
    <t>RITM1020967</t>
  </si>
  <si>
    <t>TASK0922152</t>
  </si>
  <si>
    <t>RITM0832114</t>
  </si>
  <si>
    <t>TASK0671051</t>
  </si>
  <si>
    <t>RITM0903698</t>
  </si>
  <si>
    <t>TASK0760502</t>
  </si>
  <si>
    <t>RITM0817770</t>
  </si>
  <si>
    <t>TASK0651725</t>
  </si>
  <si>
    <t>RITM0832117</t>
  </si>
  <si>
    <t>TASK0671053</t>
  </si>
  <si>
    <t>RITM0711700</t>
  </si>
  <si>
    <t>TASK0525078</t>
  </si>
  <si>
    <t>RITM0824516</t>
  </si>
  <si>
    <t>TASK0662737</t>
  </si>
  <si>
    <t>RITM0719636</t>
  </si>
  <si>
    <t>TASK0513824</t>
  </si>
  <si>
    <t>RITM0849509</t>
  </si>
  <si>
    <t>TASK0691855</t>
  </si>
  <si>
    <t>RITM0719056</t>
  </si>
  <si>
    <t>TASK0525076</t>
  </si>
  <si>
    <t>RITM0817778</t>
  </si>
  <si>
    <t>TASK0651738</t>
  </si>
  <si>
    <t>RITM0865864</t>
  </si>
  <si>
    <t>TASK0712563</t>
  </si>
  <si>
    <t>RITM0903706</t>
  </si>
  <si>
    <t>TASK0760513</t>
  </si>
  <si>
    <t>RITM0832131</t>
  </si>
  <si>
    <t>TASK0671067</t>
  </si>
  <si>
    <t>RITM0906361</t>
  </si>
  <si>
    <t>TASK0763855</t>
  </si>
  <si>
    <t>RITM0906362</t>
  </si>
  <si>
    <t>TASK0763856</t>
  </si>
  <si>
    <t>RITM0832134</t>
  </si>
  <si>
    <t>TASK0671072</t>
  </si>
  <si>
    <t>RITM0907283</t>
  </si>
  <si>
    <t>TASK0764675</t>
  </si>
  <si>
    <t>RITM0977813</t>
  </si>
  <si>
    <t>TASK0859920</t>
  </si>
  <si>
    <t>RITM0722033</t>
  </si>
  <si>
    <t>TASK0533727</t>
  </si>
  <si>
    <t>RITM0903711</t>
  </si>
  <si>
    <t>TASK0760520</t>
  </si>
  <si>
    <t>RITM0729542</t>
  </si>
  <si>
    <t>TASK0527926</t>
  </si>
  <si>
    <t>RITM0963209</t>
  </si>
  <si>
    <t>TASK0840758</t>
  </si>
  <si>
    <t>RITM0818231</t>
  </si>
  <si>
    <t>TASK0654595</t>
  </si>
  <si>
    <t>RITM1021101</t>
  </si>
  <si>
    <t>TASK0914678</t>
  </si>
  <si>
    <t>RITM0914921</t>
  </si>
  <si>
    <t>TASK0776288</t>
  </si>
  <si>
    <t>RITM0762840</t>
  </si>
  <si>
    <t>TASK0576045</t>
  </si>
  <si>
    <t>RITM0711975</t>
  </si>
  <si>
    <t>TASK0496697</t>
  </si>
  <si>
    <t>RITM0903715</t>
  </si>
  <si>
    <t>TASK0760525</t>
  </si>
  <si>
    <t>RITM0711973</t>
  </si>
  <si>
    <t>TASK0496695</t>
  </si>
  <si>
    <t>RITM0878569</t>
  </si>
  <si>
    <t>TASK0739455</t>
  </si>
  <si>
    <t>RITM0925199</t>
  </si>
  <si>
    <t>TASK0787821</t>
  </si>
  <si>
    <t>RITM0871778</t>
  </si>
  <si>
    <t>TASK0719784</t>
  </si>
  <si>
    <t>RITM0832142</t>
  </si>
  <si>
    <t>TASK0671087</t>
  </si>
  <si>
    <t>RITM0722018</t>
  </si>
  <si>
    <t>TASK0533728</t>
  </si>
  <si>
    <t>RITM0741472</t>
  </si>
  <si>
    <t>TASK0553625</t>
  </si>
  <si>
    <t>RITM0939674</t>
  </si>
  <si>
    <t>TASK0807135</t>
  </si>
  <si>
    <t>RITM0715108</t>
  </si>
  <si>
    <t>TASK0499411</t>
  </si>
  <si>
    <t>RITM0867181</t>
  </si>
  <si>
    <t>TASK0727438</t>
  </si>
  <si>
    <t>RITM0894000</t>
  </si>
  <si>
    <t>TASK0748102</t>
  </si>
  <si>
    <t>RITM0831162</t>
  </si>
  <si>
    <t>TASK0669859</t>
  </si>
  <si>
    <t>RITM1021465</t>
  </si>
  <si>
    <t>TASK0915113</t>
  </si>
  <si>
    <t>RITM0731829</t>
  </si>
  <si>
    <t>TASK0547345</t>
  </si>
  <si>
    <t>RITM0828522</t>
  </si>
  <si>
    <t>TASK0666976</t>
  </si>
  <si>
    <t>RITM1022741</t>
  </si>
  <si>
    <t>TASK0917490</t>
  </si>
  <si>
    <t>RITM0925194</t>
  </si>
  <si>
    <t>TASK0787828</t>
  </si>
  <si>
    <t>RITM0740878</t>
  </si>
  <si>
    <t>TASK0544326</t>
  </si>
  <si>
    <t>RITM0955035</t>
  </si>
  <si>
    <t>TASK0830401</t>
  </si>
  <si>
    <t>RITM1018790</t>
  </si>
  <si>
    <t>TASK0911890</t>
  </si>
  <si>
    <t>RITM0709108</t>
  </si>
  <si>
    <t>TASK0490972</t>
  </si>
  <si>
    <t>RITM0828521</t>
  </si>
  <si>
    <t>TASK0666978</t>
  </si>
  <si>
    <t>RITM0723408</t>
  </si>
  <si>
    <t>TASK0520764</t>
  </si>
  <si>
    <t>RITM0977793</t>
  </si>
  <si>
    <t>TASK0859926</t>
  </si>
  <si>
    <t>RITM0835027</t>
  </si>
  <si>
    <t>TASK0674636</t>
  </si>
  <si>
    <t>RITM0867648</t>
  </si>
  <si>
    <t>TASK0714608</t>
  </si>
  <si>
    <t>RITM0767346</t>
  </si>
  <si>
    <t>TASK0587503</t>
  </si>
  <si>
    <t>RITM0721915</t>
  </si>
  <si>
    <t>TASK0533731</t>
  </si>
  <si>
    <t>RITM0994476</t>
  </si>
  <si>
    <t>TASK0881659</t>
  </si>
  <si>
    <t>RITM0951954</t>
  </si>
  <si>
    <t>TASK0826953</t>
  </si>
  <si>
    <t>RITM0878724</t>
  </si>
  <si>
    <t>TASK0728377</t>
  </si>
  <si>
    <t>RITM0867650</t>
  </si>
  <si>
    <t>TASK0714611</t>
  </si>
  <si>
    <t>RITM0919747</t>
  </si>
  <si>
    <t>TASK0780712</t>
  </si>
  <si>
    <t>RITM0727485</t>
  </si>
  <si>
    <t>TASK0525102</t>
  </si>
  <si>
    <t>RITM1021206</t>
  </si>
  <si>
    <t>TASK0915140</t>
  </si>
  <si>
    <t>RITM0981194</t>
  </si>
  <si>
    <t>TASK0864789</t>
  </si>
  <si>
    <t>RITM0727494</t>
  </si>
  <si>
    <t>TASK0525104</t>
  </si>
  <si>
    <t>RITM0823146</t>
  </si>
  <si>
    <t>TASK0660491</t>
  </si>
  <si>
    <t>RITM0721905</t>
  </si>
  <si>
    <t>TASK0533734</t>
  </si>
  <si>
    <t>RITM0767348</t>
  </si>
  <si>
    <t>TASK0587506</t>
  </si>
  <si>
    <t>RITM0851819</t>
  </si>
  <si>
    <t>TASK0696919</t>
  </si>
  <si>
    <t>RITM0911204</t>
  </si>
  <si>
    <t>TASK0769878</t>
  </si>
  <si>
    <t>RITM0767250</t>
  </si>
  <si>
    <t>TASK0579937</t>
  </si>
  <si>
    <t>RITM0712281</t>
  </si>
  <si>
    <t>TASK0513770</t>
  </si>
  <si>
    <t>RITM0919757</t>
  </si>
  <si>
    <t>TASK0780732</t>
  </si>
  <si>
    <t>RITM0831735</t>
  </si>
  <si>
    <t>TASK0670684</t>
  </si>
  <si>
    <t>RITM0867646</t>
  </si>
  <si>
    <t>TASK0714618</t>
  </si>
  <si>
    <t>RITM0797123</t>
  </si>
  <si>
    <t>TASK0624283</t>
  </si>
  <si>
    <t>RITM0925214</t>
  </si>
  <si>
    <t>TASK0787845</t>
  </si>
  <si>
    <t>RITM0828545</t>
  </si>
  <si>
    <t>TASK0667004</t>
  </si>
  <si>
    <t>RITM0799963</t>
  </si>
  <si>
    <t>TASK0627931</t>
  </si>
  <si>
    <t>RITM0796200</t>
  </si>
  <si>
    <t>TASK0623110</t>
  </si>
  <si>
    <t>RITM0828546</t>
  </si>
  <si>
    <t>TASK0667005</t>
  </si>
  <si>
    <t>RITM0807085</t>
  </si>
  <si>
    <t>TASK0639040</t>
  </si>
  <si>
    <t>RITM0948474</t>
  </si>
  <si>
    <t>TASK0821066</t>
  </si>
  <si>
    <t>RITM0925823</t>
  </si>
  <si>
    <t>TASK0788698</t>
  </si>
  <si>
    <t>RITM0791516</t>
  </si>
  <si>
    <t>TASK0612330</t>
  </si>
  <si>
    <t>RITM0839814</t>
  </si>
  <si>
    <t>TASK0680224</t>
  </si>
  <si>
    <t>RITM0760978</t>
  </si>
  <si>
    <t>TASK0572424</t>
  </si>
  <si>
    <t>RITM0791517</t>
  </si>
  <si>
    <t>TASK0612331</t>
  </si>
  <si>
    <t>RITM0766511</t>
  </si>
  <si>
    <t>TASK0578990</t>
  </si>
  <si>
    <t>RITM0797023</t>
  </si>
  <si>
    <t>TASK0624102</t>
  </si>
  <si>
    <t>RITM1020720</t>
  </si>
  <si>
    <t>TASK0914203</t>
  </si>
  <si>
    <t>RITM0823150</t>
  </si>
  <si>
    <t>TASK0660493</t>
  </si>
  <si>
    <t>RITM0703531</t>
  </si>
  <si>
    <t>TASK0481681</t>
  </si>
  <si>
    <t>RITM1009880</t>
  </si>
  <si>
    <t>TASK0901403</t>
  </si>
  <si>
    <t>RITM1020939</t>
  </si>
  <si>
    <t>TASK0914445</t>
  </si>
  <si>
    <t>RITM0880360</t>
  </si>
  <si>
    <t>TASK0737584</t>
  </si>
  <si>
    <t>RITM0833892</t>
  </si>
  <si>
    <t>TASK0673337</t>
  </si>
  <si>
    <t>RITM0764431</t>
  </si>
  <si>
    <t>TASK0576101</t>
  </si>
  <si>
    <t>RITM0951929</t>
  </si>
  <si>
    <t>TASK0827136</t>
  </si>
  <si>
    <t>RITM0936730</t>
  </si>
  <si>
    <t>TASK0803246</t>
  </si>
  <si>
    <t>RITM0838041</t>
  </si>
  <si>
    <t>TASK0686617</t>
  </si>
  <si>
    <t>RITM0966694</t>
  </si>
  <si>
    <t>TASK0845597</t>
  </si>
  <si>
    <t>RITM0770781</t>
  </si>
  <si>
    <t>TASK0584603</t>
  </si>
  <si>
    <t>RITM0940600</t>
  </si>
  <si>
    <t>TASK0809350</t>
  </si>
  <si>
    <t>RITM0725094</t>
  </si>
  <si>
    <t>TASK0522564</t>
  </si>
  <si>
    <t>RITM0707968</t>
  </si>
  <si>
    <t>TASK0489487</t>
  </si>
  <si>
    <t>RITM0703542</t>
  </si>
  <si>
    <t>TASK0481693</t>
  </si>
  <si>
    <t>RITM0950409</t>
  </si>
  <si>
    <t>TASK0823920</t>
  </si>
  <si>
    <t>RITM0730950</t>
  </si>
  <si>
    <t>TASK0530134</t>
  </si>
  <si>
    <t>RITM0704666</t>
  </si>
  <si>
    <t>TASK0483102</t>
  </si>
  <si>
    <t>RITM1007697</t>
  </si>
  <si>
    <t>TASK0898377</t>
  </si>
  <si>
    <t>RITM0924456</t>
  </si>
  <si>
    <t>TASK0786750</t>
  </si>
  <si>
    <t>RITM0946956</t>
  </si>
  <si>
    <t>TASK0819157</t>
  </si>
  <si>
    <t>RITM1030198</t>
  </si>
  <si>
    <t>TASK0926980</t>
  </si>
  <si>
    <t>RITM0915142</t>
  </si>
  <si>
    <t>TASK0778656</t>
  </si>
  <si>
    <t>RITM0821959</t>
  </si>
  <si>
    <t>TASK0658991</t>
  </si>
  <si>
    <t>RITM0847574</t>
  </si>
  <si>
    <t>TASK0689427</t>
  </si>
  <si>
    <t>RITM0755501</t>
  </si>
  <si>
    <t>TASK0565063</t>
  </si>
  <si>
    <t>RITM0847575</t>
  </si>
  <si>
    <t>TASK0689428</t>
  </si>
  <si>
    <t>RITM1007701</t>
  </si>
  <si>
    <t>TASK0898381</t>
  </si>
  <si>
    <t>RITM1017715</t>
  </si>
  <si>
    <t>TASK0911156</t>
  </si>
  <si>
    <t>RITM0902669</t>
  </si>
  <si>
    <t>TASK0759172</t>
  </si>
  <si>
    <t>RITM0997734</t>
  </si>
  <si>
    <t>TASK0885826</t>
  </si>
  <si>
    <t>RITM0942066</t>
  </si>
  <si>
    <t>TASK0810243</t>
  </si>
  <si>
    <t>RITM0737613</t>
  </si>
  <si>
    <t>TASK0539881</t>
  </si>
  <si>
    <t>RITM0735936</t>
  </si>
  <si>
    <t>TASK0537431</t>
  </si>
  <si>
    <t>RITM0841582</t>
  </si>
  <si>
    <t>TASK0682444</t>
  </si>
  <si>
    <t>RITM1020745</t>
  </si>
  <si>
    <t>TASK0914228</t>
  </si>
  <si>
    <t>RITM0828448</t>
  </si>
  <si>
    <t>TASK0675204</t>
  </si>
  <si>
    <t>RITM0997735</t>
  </si>
  <si>
    <t>TASK0885827</t>
  </si>
  <si>
    <t>RITM0823000</t>
  </si>
  <si>
    <t>TASK0660611</t>
  </si>
  <si>
    <t>RITM0951290</t>
  </si>
  <si>
    <t>TASK0825173</t>
  </si>
  <si>
    <t>RITM0988185</t>
  </si>
  <si>
    <t>TASK0874249</t>
  </si>
  <si>
    <t>RITM0735935</t>
  </si>
  <si>
    <t>TASK0537430</t>
  </si>
  <si>
    <t>RITM0817974</t>
  </si>
  <si>
    <t>TASK0654281</t>
  </si>
  <si>
    <t>RITM1021063</t>
  </si>
  <si>
    <t>TASK0914642</t>
  </si>
  <si>
    <t>RITM0737614</t>
  </si>
  <si>
    <t>TASK0539882</t>
  </si>
  <si>
    <t>RITM0756736</t>
  </si>
  <si>
    <t>TASK0566644</t>
  </si>
  <si>
    <t>RITM0791220</t>
  </si>
  <si>
    <t>TASK0613074</t>
  </si>
  <si>
    <t>RITM0735937</t>
  </si>
  <si>
    <t>TASK0537429</t>
  </si>
  <si>
    <t>RITM0841805</t>
  </si>
  <si>
    <t>TASK0682684</t>
  </si>
  <si>
    <t>RITM0774991</t>
  </si>
  <si>
    <t>TASK0589928</t>
  </si>
  <si>
    <t>RITM0939738</t>
  </si>
  <si>
    <t>TASK0807188</t>
  </si>
  <si>
    <t>RITM0730196</t>
  </si>
  <si>
    <t>TASK0543812</t>
  </si>
  <si>
    <t>RITM0720535</t>
  </si>
  <si>
    <t>TASK0515153</t>
  </si>
  <si>
    <t>RITM0867680</t>
  </si>
  <si>
    <t>TASK0714649</t>
  </si>
  <si>
    <t>RITM0753334</t>
  </si>
  <si>
    <t>TASK0567250</t>
  </si>
  <si>
    <t>RITM0939735</t>
  </si>
  <si>
    <t>TASK0807186</t>
  </si>
  <si>
    <t>RITM0911862</t>
  </si>
  <si>
    <t>TASK0780351</t>
  </si>
  <si>
    <t>RITM0925244</t>
  </si>
  <si>
    <t>TASK0787880</t>
  </si>
  <si>
    <t>RITM0996938</t>
  </si>
  <si>
    <t>TASK0884821</t>
  </si>
  <si>
    <t>RITM0834824</t>
  </si>
  <si>
    <t>TASK0676438</t>
  </si>
  <si>
    <t>RITM0800049</t>
  </si>
  <si>
    <t>TASK0628048</t>
  </si>
  <si>
    <t>RITM1031626</t>
  </si>
  <si>
    <t>TASK0928989</t>
  </si>
  <si>
    <t>RITM0976853</t>
  </si>
  <si>
    <t>TASK0858953</t>
  </si>
  <si>
    <t>RITM0907146</t>
  </si>
  <si>
    <t>TASK0764534</t>
  </si>
  <si>
    <t>RITM0710910</t>
  </si>
  <si>
    <t>TASK0493572</t>
  </si>
  <si>
    <t>RITM0710912</t>
  </si>
  <si>
    <t>TASK0493571</t>
  </si>
  <si>
    <t>RITM0802806</t>
  </si>
  <si>
    <t>TASK0631931</t>
  </si>
  <si>
    <t>RITM0999169</t>
  </si>
  <si>
    <t>TASK0888925</t>
  </si>
  <si>
    <t>RITM0710913</t>
  </si>
  <si>
    <t>TASK0493570</t>
  </si>
  <si>
    <t>RITM0706991</t>
  </si>
  <si>
    <t>TASK0488085</t>
  </si>
  <si>
    <t>RITM0926696</t>
  </si>
  <si>
    <t>TASK0793114</t>
  </si>
  <si>
    <t>RITM0979444</t>
  </si>
  <si>
    <t>TASK0862630</t>
  </si>
  <si>
    <t>RITM0791567</t>
  </si>
  <si>
    <t>TASK0612462</t>
  </si>
  <si>
    <t>RITM1033597</t>
  </si>
  <si>
    <t>TASK0931230</t>
  </si>
  <si>
    <t>RITM0979993</t>
  </si>
  <si>
    <t>TASK0874315</t>
  </si>
  <si>
    <t>RITM0999757</t>
  </si>
  <si>
    <t>TASK0888596</t>
  </si>
  <si>
    <t>RITM0813996</t>
  </si>
  <si>
    <t>TASK0646660</t>
  </si>
  <si>
    <t>RITM0841777</t>
  </si>
  <si>
    <t>TASK0682643</t>
  </si>
  <si>
    <t>RITM0938864</t>
  </si>
  <si>
    <t>TASK0806004</t>
  </si>
  <si>
    <t>RITM0969539</t>
  </si>
  <si>
    <t>TASK0849014</t>
  </si>
  <si>
    <t>RITM0877878</t>
  </si>
  <si>
    <t>TASK0740497</t>
  </si>
  <si>
    <t>Formigoni, Houdini</t>
  </si>
  <si>
    <t>RITM0716512</t>
  </si>
  <si>
    <t>TASK0501500</t>
  </si>
  <si>
    <t>RITM0963256</t>
  </si>
  <si>
    <t>TASK0840848</t>
  </si>
  <si>
    <t>RITM1029130</t>
  </si>
  <si>
    <t>TASK0925742</t>
  </si>
  <si>
    <t>RITM0886808</t>
  </si>
  <si>
    <t>TASK0738850</t>
  </si>
  <si>
    <t>RITM0752669</t>
  </si>
  <si>
    <t>TASK0559570</t>
  </si>
  <si>
    <t>RITM0752664</t>
  </si>
  <si>
    <t>TASK0559569</t>
  </si>
  <si>
    <t>RITM0919907</t>
  </si>
  <si>
    <t>TASK0780989</t>
  </si>
  <si>
    <t>RITM0706613</t>
  </si>
  <si>
    <t>TASK0487615</t>
  </si>
  <si>
    <t>RITM1020984</t>
  </si>
  <si>
    <t>TASK0914516</t>
  </si>
  <si>
    <t>RITM0722200</t>
  </si>
  <si>
    <t>TASK0519156</t>
  </si>
  <si>
    <t>RITM0762122</t>
  </si>
  <si>
    <t>TASK0573372</t>
  </si>
  <si>
    <t>RITM0950281</t>
  </si>
  <si>
    <t>TASK0823687</t>
  </si>
  <si>
    <t>RITM0910583</t>
  </si>
  <si>
    <t>TASK0769072</t>
  </si>
  <si>
    <t>RITM1020818</t>
  </si>
  <si>
    <t>TASK0914300</t>
  </si>
  <si>
    <t>RITM0739935</t>
  </si>
  <si>
    <t>TASK0542904</t>
  </si>
  <si>
    <t>RITM0781109</t>
  </si>
  <si>
    <t>TASK0607468</t>
  </si>
  <si>
    <t>RITM0897080</t>
  </si>
  <si>
    <t>TASK0752062</t>
  </si>
  <si>
    <t>RITM0785588</t>
  </si>
  <si>
    <t>TASK0603200</t>
  </si>
  <si>
    <t>RITM0969671</t>
  </si>
  <si>
    <t>TASK0849111</t>
  </si>
  <si>
    <t>RITM0789304</t>
  </si>
  <si>
    <t>TASK0607373</t>
  </si>
  <si>
    <t>RITM0886870</t>
  </si>
  <si>
    <t>TASK0749225</t>
  </si>
  <si>
    <t>RITM0815274</t>
  </si>
  <si>
    <t>TASK0648536</t>
  </si>
  <si>
    <t>RITM0907691</t>
  </si>
  <si>
    <t>TASK0765062</t>
  </si>
  <si>
    <t>RITM0889080</t>
  </si>
  <si>
    <t>TASK0753590</t>
  </si>
  <si>
    <t>RITM0814851</t>
  </si>
  <si>
    <t>TASK0647855</t>
  </si>
  <si>
    <t>RITM0735595</t>
  </si>
  <si>
    <t>TASK0538201</t>
  </si>
  <si>
    <t>RITM0788714</t>
  </si>
  <si>
    <t>TASK0606643</t>
  </si>
  <si>
    <t>RITM0886815</t>
  </si>
  <si>
    <t>TASK0738848</t>
  </si>
  <si>
    <t>RITM0856191</t>
  </si>
  <si>
    <t>TASK0699911</t>
  </si>
  <si>
    <t>RITM1036553</t>
  </si>
  <si>
    <t>TASK0934906</t>
  </si>
  <si>
    <t>RITM0972834</t>
  </si>
  <si>
    <t>TASK0853499</t>
  </si>
  <si>
    <t>RITM0866180</t>
  </si>
  <si>
    <t>TASK0719421</t>
  </si>
  <si>
    <t>RITM0886807</t>
  </si>
  <si>
    <t>TASK0738851</t>
  </si>
  <si>
    <t>RITM0720675</t>
  </si>
  <si>
    <t>TASK0515164</t>
  </si>
  <si>
    <t>RITM0809121</t>
  </si>
  <si>
    <t>TASK0640884</t>
  </si>
  <si>
    <t>RITM0910600</t>
  </si>
  <si>
    <t>TASK0769088</t>
  </si>
  <si>
    <t>RITM0795809</t>
  </si>
  <si>
    <t>TASK0626033</t>
  </si>
  <si>
    <t>RITM0776713</t>
  </si>
  <si>
    <t>TASK0592055</t>
  </si>
  <si>
    <t>RITM0816839</t>
  </si>
  <si>
    <t>TASK0650519</t>
  </si>
  <si>
    <t>RITM0748788</t>
  </si>
  <si>
    <t>TASK0556042</t>
  </si>
  <si>
    <t>RITM0882131</t>
  </si>
  <si>
    <t>TASK0738854</t>
  </si>
  <si>
    <t>RITM0709254</t>
  </si>
  <si>
    <t>TASK0491138</t>
  </si>
  <si>
    <t>RITM0857788</t>
  </si>
  <si>
    <t>TASK0702247</t>
  </si>
  <si>
    <t>RITM0972833</t>
  </si>
  <si>
    <t>TASK0853501</t>
  </si>
  <si>
    <t>RITM0776858</t>
  </si>
  <si>
    <t>TASK0593444</t>
  </si>
  <si>
    <t>RITM0919922</t>
  </si>
  <si>
    <t>TASK0781013</t>
  </si>
  <si>
    <t>RITM0781592</t>
  </si>
  <si>
    <t>TASK0598083</t>
  </si>
  <si>
    <t>RITM0762871</t>
  </si>
  <si>
    <t>TASK0574295</t>
  </si>
  <si>
    <t>RITM0782586</t>
  </si>
  <si>
    <t>TASK0599997</t>
  </si>
  <si>
    <t>RITM0908116</t>
  </si>
  <si>
    <t>TASK0765896</t>
  </si>
  <si>
    <t>RITM0935388</t>
  </si>
  <si>
    <t>TASK0801461</t>
  </si>
  <si>
    <t>RITM0890396</t>
  </si>
  <si>
    <t>TASK0743307</t>
  </si>
  <si>
    <t>RITM0836411</t>
  </si>
  <si>
    <t>TASK0676399</t>
  </si>
  <si>
    <t>RITM0840945</t>
  </si>
  <si>
    <t>TASK0681578</t>
  </si>
  <si>
    <t>RITM0845380</t>
  </si>
  <si>
    <t>TASK0686869</t>
  </si>
  <si>
    <t>RITM0707073</t>
  </si>
  <si>
    <t>TASK0488209</t>
  </si>
  <si>
    <t>RITM0845385</t>
  </si>
  <si>
    <t>TASK0686875</t>
  </si>
  <si>
    <t>RITM0705428</t>
  </si>
  <si>
    <t>TASK0483970</t>
  </si>
  <si>
    <t>RITM0935440</t>
  </si>
  <si>
    <t>TASK0801505</t>
  </si>
  <si>
    <t>RITM0708076</t>
  </si>
  <si>
    <t>TASK0489634</t>
  </si>
  <si>
    <t>RITM0845383</t>
  </si>
  <si>
    <t>TASK0686873</t>
  </si>
  <si>
    <t>RITM1000400</t>
  </si>
  <si>
    <t>TASK0893988</t>
  </si>
  <si>
    <t>RITM0966600</t>
  </si>
  <si>
    <t>TASK0845476</t>
  </si>
  <si>
    <t>RITM0931272</t>
  </si>
  <si>
    <t>TASK0795619</t>
  </si>
  <si>
    <t>RITM0923249</t>
  </si>
  <si>
    <t>TASK0794792</t>
  </si>
  <si>
    <t>RITM0893300</t>
  </si>
  <si>
    <t>TASK0757141</t>
  </si>
  <si>
    <t>RITM0974995</t>
  </si>
  <si>
    <t>TASK0856263</t>
  </si>
  <si>
    <t>RITM1001796</t>
  </si>
  <si>
    <t>TASK0891349</t>
  </si>
  <si>
    <t>RITM0906190</t>
  </si>
  <si>
    <t>TASK0763653</t>
  </si>
  <si>
    <t>RITM0979554</t>
  </si>
  <si>
    <t>TASK0862962</t>
  </si>
  <si>
    <t>RITM0791524</t>
  </si>
  <si>
    <t>TASK0612339</t>
  </si>
  <si>
    <t>RITM0707645</t>
  </si>
  <si>
    <t>TASK0488954</t>
  </si>
  <si>
    <t>RITM0863255</t>
  </si>
  <si>
    <t>TASK0709084</t>
  </si>
  <si>
    <t>RITM0943318</t>
  </si>
  <si>
    <t>TASK0811860</t>
  </si>
  <si>
    <t>RITM0793331</t>
  </si>
  <si>
    <t>TASK0619818</t>
  </si>
  <si>
    <t>RITM0836634</t>
  </si>
  <si>
    <t>TASK0676405</t>
  </si>
  <si>
    <t>RITM0963253</t>
  </si>
  <si>
    <t>TASK0840887</t>
  </si>
  <si>
    <t>RITM0728075</t>
  </si>
  <si>
    <t>TASK0525776</t>
  </si>
  <si>
    <t>RITM0805491</t>
  </si>
  <si>
    <t>TASK0637080</t>
  </si>
  <si>
    <t>RITM0947002</t>
  </si>
  <si>
    <t>TASK0819227</t>
  </si>
  <si>
    <t>RITM1030806</t>
  </si>
  <si>
    <t>TASK0927856</t>
  </si>
  <si>
    <t>RITM0721552</t>
  </si>
  <si>
    <t>TASK0521165</t>
  </si>
  <si>
    <t>RITM0744617</t>
  </si>
  <si>
    <t>TASK0549422</t>
  </si>
  <si>
    <t>RITM0793332</t>
  </si>
  <si>
    <t>TASK0619819</t>
  </si>
  <si>
    <t>RITM0827429</t>
  </si>
  <si>
    <t>TASK0665619</t>
  </si>
  <si>
    <t>RITM0931791</t>
  </si>
  <si>
    <t>TASK0809280</t>
  </si>
  <si>
    <t>RITM0893883</t>
  </si>
  <si>
    <t>TASK0747927</t>
  </si>
  <si>
    <t>RITM0704852</t>
  </si>
  <si>
    <t>TASK0483809</t>
  </si>
  <si>
    <t>RITM0966732</t>
  </si>
  <si>
    <t>TASK0845629</t>
  </si>
  <si>
    <t>RITM0793336</t>
  </si>
  <si>
    <t>TASK0619822</t>
  </si>
  <si>
    <t>RITM0704856</t>
  </si>
  <si>
    <t>TASK0483808</t>
  </si>
  <si>
    <t>RITM0962609</t>
  </si>
  <si>
    <t>TASK0839625</t>
  </si>
  <si>
    <t>RITM0966599</t>
  </si>
  <si>
    <t>TASK0845494</t>
  </si>
  <si>
    <t>RITM0847279</t>
  </si>
  <si>
    <t>TASK0689063</t>
  </si>
  <si>
    <t>RITM0724721</t>
  </si>
  <si>
    <t>TASK0521210</t>
  </si>
  <si>
    <t>RITM0772357</t>
  </si>
  <si>
    <t>TASK0586748</t>
  </si>
  <si>
    <t>RITM0994596</t>
  </si>
  <si>
    <t>TASK0881840</t>
  </si>
  <si>
    <t>RITM0975495</t>
  </si>
  <si>
    <t>TASK0868351</t>
  </si>
  <si>
    <t>RITM0933892</t>
  </si>
  <si>
    <t>TASK0809404</t>
  </si>
  <si>
    <t>RITM0837039</t>
  </si>
  <si>
    <t>TASK0676872</t>
  </si>
  <si>
    <t>RITM0793338</t>
  </si>
  <si>
    <t>TASK0619823</t>
  </si>
  <si>
    <t>RITM0847283</t>
  </si>
  <si>
    <t>TASK0689065</t>
  </si>
  <si>
    <t>RITM1037311</t>
  </si>
  <si>
    <t>TASK0936223</t>
  </si>
  <si>
    <t>RITM1021403</t>
  </si>
  <si>
    <t>TASK0927776</t>
  </si>
  <si>
    <t>RITM0880757</t>
  </si>
  <si>
    <t>TASK0731091</t>
  </si>
  <si>
    <t>RITM0829883</t>
  </si>
  <si>
    <t>TASK0669551</t>
  </si>
  <si>
    <t>RITM0771391</t>
  </si>
  <si>
    <t>TASK0585285</t>
  </si>
  <si>
    <t>RITM0732523</t>
  </si>
  <si>
    <t>TASK0532504</t>
  </si>
  <si>
    <t>RITM0776462</t>
  </si>
  <si>
    <t>TASK0591587</t>
  </si>
  <si>
    <t>RITM0778196</t>
  </si>
  <si>
    <t>TASK0593830</t>
  </si>
  <si>
    <t>RITM0995188</t>
  </si>
  <si>
    <t>TASK0882606</t>
  </si>
  <si>
    <t>RITM0941970</t>
  </si>
  <si>
    <t>TASK0810117</t>
  </si>
  <si>
    <t>RITM0935817</t>
  </si>
  <si>
    <t>TASK0802257</t>
  </si>
  <si>
    <t>RITM0879823</t>
  </si>
  <si>
    <t>TASK0729897</t>
  </si>
  <si>
    <t>RITM0756701</t>
  </si>
  <si>
    <t>TASK0566600</t>
  </si>
  <si>
    <t>RITM0870368</t>
  </si>
  <si>
    <t>TASK0728785</t>
  </si>
  <si>
    <t>RITM0765993</t>
  </si>
  <si>
    <t>TASK0578135</t>
  </si>
  <si>
    <t>RITM1022871</t>
  </si>
  <si>
    <t>TASK0917911</t>
  </si>
  <si>
    <t>RITM0933120</t>
  </si>
  <si>
    <t>TASK0799993</t>
  </si>
  <si>
    <t>RITM0867735</t>
  </si>
  <si>
    <t>TASK0714721</t>
  </si>
  <si>
    <t>RITM0810982</t>
  </si>
  <si>
    <t>TASK0643078</t>
  </si>
  <si>
    <t>RITM0775127</t>
  </si>
  <si>
    <t>TASK0590091</t>
  </si>
  <si>
    <t>RITM0873722</t>
  </si>
  <si>
    <t>TASK0722469</t>
  </si>
  <si>
    <t>RITM1020835</t>
  </si>
  <si>
    <t>TASK0914319</t>
  </si>
  <si>
    <t>RITM0873281</t>
  </si>
  <si>
    <t>TASK0723189</t>
  </si>
  <si>
    <t>RITM0867739</t>
  </si>
  <si>
    <t>TASK0714723</t>
  </si>
  <si>
    <t>RITM0933121</t>
  </si>
  <si>
    <t>TASK0799990</t>
  </si>
  <si>
    <t>RITM0972836</t>
  </si>
  <si>
    <t>TASK0853504</t>
  </si>
  <si>
    <t>RITM0788433</t>
  </si>
  <si>
    <t>TASK0606267</t>
  </si>
  <si>
    <t>RITM0861347</t>
  </si>
  <si>
    <t>TASK0706598</t>
  </si>
  <si>
    <t>RUSPINI, Romain (Contractor)</t>
  </si>
  <si>
    <t>RITM0747255</t>
  </si>
  <si>
    <t>TASK0553619</t>
  </si>
  <si>
    <t>RITM0975004</t>
  </si>
  <si>
    <t>TASK0856303</t>
  </si>
  <si>
    <t>RITM0935603</t>
  </si>
  <si>
    <t>TASK0801706</t>
  </si>
  <si>
    <t>RITM1025157</t>
  </si>
  <si>
    <t>TASK0920014</t>
  </si>
  <si>
    <t>RITM0711966</t>
  </si>
  <si>
    <t>TASK0496699</t>
  </si>
  <si>
    <t>RITM0902707</t>
  </si>
  <si>
    <t>TASK0759215</t>
  </si>
  <si>
    <t>RITM0885634</t>
  </si>
  <si>
    <t>TASK0737260</t>
  </si>
  <si>
    <t>RITM1032394</t>
  </si>
  <si>
    <t>TASK0930354</t>
  </si>
  <si>
    <t>RITM0813543</t>
  </si>
  <si>
    <t>TASK0646083</t>
  </si>
  <si>
    <t>RITM0923928</t>
  </si>
  <si>
    <t>TASK0786492</t>
  </si>
  <si>
    <t>RITM0742321</t>
  </si>
  <si>
    <t>TASK0546162</t>
  </si>
  <si>
    <t>RITM1025169</t>
  </si>
  <si>
    <t>TASK0920024</t>
  </si>
  <si>
    <t>RITM0788440</t>
  </si>
  <si>
    <t>TASK0606275</t>
  </si>
  <si>
    <t>RITM0861116</t>
  </si>
  <si>
    <t>TASK0706241</t>
  </si>
  <si>
    <t>RITM0979725</t>
  </si>
  <si>
    <t>TASK0862988</t>
  </si>
  <si>
    <t>RITM1002490</t>
  </si>
  <si>
    <t>TASK0893586</t>
  </si>
  <si>
    <t>RITM0860436</t>
  </si>
  <si>
    <t>TASK0706247</t>
  </si>
  <si>
    <t>RITM0853008</t>
  </si>
  <si>
    <t>TASK0696167</t>
  </si>
  <si>
    <t>RITM0788443</t>
  </si>
  <si>
    <t>TASK0606277</t>
  </si>
  <si>
    <t>RITM0869431</t>
  </si>
  <si>
    <t>TASK0716843</t>
  </si>
  <si>
    <t>RITM0869436</t>
  </si>
  <si>
    <t>TASK0716840</t>
  </si>
  <si>
    <t>RITM1009725</t>
  </si>
  <si>
    <t>TASK0901210</t>
  </si>
  <si>
    <t>RITM0884284</t>
  </si>
  <si>
    <t>TASK0735631</t>
  </si>
  <si>
    <t>RITM0869435</t>
  </si>
  <si>
    <t>TASK0716839</t>
  </si>
  <si>
    <t>RITM1019213</t>
  </si>
  <si>
    <t>TASK0912514</t>
  </si>
  <si>
    <t>RITM0869432</t>
  </si>
  <si>
    <t>TASK0716836</t>
  </si>
  <si>
    <t>RITM1025139</t>
  </si>
  <si>
    <t>TASK0920005</t>
  </si>
  <si>
    <t>RITM0869438</t>
  </si>
  <si>
    <t>TASK0716835</t>
  </si>
  <si>
    <t>RITM1019215</t>
  </si>
  <si>
    <t>TASK0912517</t>
  </si>
  <si>
    <t>RITM0915119</t>
  </si>
  <si>
    <t>TASK0774593</t>
  </si>
  <si>
    <t>RITM0915116</t>
  </si>
  <si>
    <t>TASK0774588</t>
  </si>
  <si>
    <t>RITM1025142</t>
  </si>
  <si>
    <t>TASK0920008</t>
  </si>
  <si>
    <t>RITM0937481</t>
  </si>
  <si>
    <t>TASK0807927</t>
  </si>
  <si>
    <t>RITM0706687</t>
  </si>
  <si>
    <t>TASK0487735</t>
  </si>
  <si>
    <t>RITM0984319</t>
  </si>
  <si>
    <t>TASK0869337</t>
  </si>
  <si>
    <t>RITM1025164</t>
  </si>
  <si>
    <t>TASK0920019</t>
  </si>
  <si>
    <t>RITM1009731</t>
  </si>
  <si>
    <t>TASK0901215</t>
  </si>
  <si>
    <t>RITM0727880</t>
  </si>
  <si>
    <t>TASK0525742</t>
  </si>
  <si>
    <t>RITM0886140</t>
  </si>
  <si>
    <t>TASK0737914</t>
  </si>
  <si>
    <t>RITM0768654</t>
  </si>
  <si>
    <t>TASK0581814</t>
  </si>
  <si>
    <t>RITM1004245</t>
  </si>
  <si>
    <t>TASK0894044</t>
  </si>
  <si>
    <t>RITM0813548</t>
  </si>
  <si>
    <t>TASK0646090</t>
  </si>
  <si>
    <t>RITM0727883</t>
  </si>
  <si>
    <t>TASK0525743</t>
  </si>
  <si>
    <t>RITM0915120</t>
  </si>
  <si>
    <t>TASK0774594</t>
  </si>
  <si>
    <t>RITM0966169</t>
  </si>
  <si>
    <t>TASK0856029</t>
  </si>
  <si>
    <t>RITM0812415</t>
  </si>
  <si>
    <t>TASK0644659</t>
  </si>
  <si>
    <t>RITM0970040</t>
  </si>
  <si>
    <t>TASK0849652</t>
  </si>
  <si>
    <t>RITM0947729</t>
  </si>
  <si>
    <t>TASK0820099</t>
  </si>
  <si>
    <t>RITM0975489</t>
  </si>
  <si>
    <t>TASK0868349</t>
  </si>
  <si>
    <t>RITM0822099</t>
  </si>
  <si>
    <t>TASK0659159</t>
  </si>
  <si>
    <t>RITM0827466</t>
  </si>
  <si>
    <t>TASK0665640</t>
  </si>
  <si>
    <t>RITM0961156</t>
  </si>
  <si>
    <t>TASK0839024</t>
  </si>
  <si>
    <t>RITM0970179</t>
  </si>
  <si>
    <t>TASK0849815</t>
  </si>
  <si>
    <t>RITM1025174</t>
  </si>
  <si>
    <t>TASK0920026</t>
  </si>
  <si>
    <t>RITM0742988</t>
  </si>
  <si>
    <t>TASK0565504</t>
  </si>
  <si>
    <t>RITM0892280</t>
  </si>
  <si>
    <t>TASK0745455</t>
  </si>
  <si>
    <t>RITM0950235</t>
  </si>
  <si>
    <t>TASK0824922</t>
  </si>
  <si>
    <t>RITM0813552</t>
  </si>
  <si>
    <t>TASK0646094</t>
  </si>
  <si>
    <t>RITM0838486</t>
  </si>
  <si>
    <t>TASK0678599</t>
  </si>
  <si>
    <t>RITM0854314</t>
  </si>
  <si>
    <t>TASK0697849</t>
  </si>
  <si>
    <t>RITM0956987</t>
  </si>
  <si>
    <t>TASK0832515</t>
  </si>
  <si>
    <t>RITM0751174</t>
  </si>
  <si>
    <t>TASK0558833</t>
  </si>
  <si>
    <t>RITM1004243</t>
  </si>
  <si>
    <t>TASK0894041</t>
  </si>
  <si>
    <t>RITM0720935</t>
  </si>
  <si>
    <t>TASK0515863</t>
  </si>
  <si>
    <t>RITM0729526</t>
  </si>
  <si>
    <t>TASK0527879</t>
  </si>
  <si>
    <t>RITM0915124</t>
  </si>
  <si>
    <t>TASK0774598</t>
  </si>
  <si>
    <t>RITM1025176</t>
  </si>
  <si>
    <t>TASK0920028</t>
  </si>
  <si>
    <t>RITM0972069</t>
  </si>
  <si>
    <t>TASK0852588</t>
  </si>
  <si>
    <t>RITM0838488</t>
  </si>
  <si>
    <t>TASK0678601</t>
  </si>
  <si>
    <t>RITM1013932</t>
  </si>
  <si>
    <t>TASK0906026</t>
  </si>
  <si>
    <t>RITM0777872</t>
  </si>
  <si>
    <t>TASK0593356</t>
  </si>
  <si>
    <t>RITM0723071</t>
  </si>
  <si>
    <t>TASK0526600</t>
  </si>
  <si>
    <t>RITM0916992</t>
  </si>
  <si>
    <t>TASK0777248</t>
  </si>
  <si>
    <t>RITM0767494</t>
  </si>
  <si>
    <t>TASK0580407</t>
  </si>
  <si>
    <t>RITM1039107</t>
  </si>
  <si>
    <t>TASK0938342</t>
  </si>
  <si>
    <t>RITM0915125</t>
  </si>
  <si>
    <t>TASK0774599</t>
  </si>
  <si>
    <t>RITM0902374</t>
  </si>
  <si>
    <t>TASK0761556</t>
  </si>
  <si>
    <t>RITM0967293</t>
  </si>
  <si>
    <t>TASK0846572</t>
  </si>
  <si>
    <t>RITM0867777</t>
  </si>
  <si>
    <t>TASK0714756</t>
  </si>
  <si>
    <t>RITM0916988</t>
  </si>
  <si>
    <t>TASK0777258</t>
  </si>
  <si>
    <t>RITM0975645</t>
  </si>
  <si>
    <t>TASK0859291</t>
  </si>
  <si>
    <t>RITM0861138</t>
  </si>
  <si>
    <t>TASK0706257</t>
  </si>
  <si>
    <t>RITM0916991</t>
  </si>
  <si>
    <t>TASK0777257</t>
  </si>
  <si>
    <t>RITM0863548</t>
  </si>
  <si>
    <t>TASK0709460</t>
  </si>
  <si>
    <t>RITM0884525</t>
  </si>
  <si>
    <t>TASK0735667</t>
  </si>
  <si>
    <t>RITM0739859</t>
  </si>
  <si>
    <t>TASK0542782</t>
  </si>
  <si>
    <t>RITM0838492</t>
  </si>
  <si>
    <t>TASK0678606</t>
  </si>
  <si>
    <t>RITM0962448</t>
  </si>
  <si>
    <t>TASK0839661</t>
  </si>
  <si>
    <t>RITM0709598</t>
  </si>
  <si>
    <t>TASK0491554</t>
  </si>
  <si>
    <t>RITM0833506</t>
  </si>
  <si>
    <t>TASK0672838</t>
  </si>
  <si>
    <t>RITM0778392</t>
  </si>
  <si>
    <t>TASK0594127</t>
  </si>
  <si>
    <t>RITM0901943</t>
  </si>
  <si>
    <t>TASK0758138</t>
  </si>
  <si>
    <t>RITM0907135</t>
  </si>
  <si>
    <t>TASK0764579</t>
  </si>
  <si>
    <t>RITM0733362</t>
  </si>
  <si>
    <t>TASK0533624</t>
  </si>
  <si>
    <t>RITM0912095</t>
  </si>
  <si>
    <t>TASK0771016</t>
  </si>
  <si>
    <t>RITM0948464</t>
  </si>
  <si>
    <t>TASK0820976</t>
  </si>
  <si>
    <t>RITM1021769</t>
  </si>
  <si>
    <t>TASK0915455</t>
  </si>
  <si>
    <t>RITM0738680</t>
  </si>
  <si>
    <t>TASK0541261</t>
  </si>
  <si>
    <t>RITM0729732</t>
  </si>
  <si>
    <t>TASK0528279</t>
  </si>
  <si>
    <t>RITM0728486</t>
  </si>
  <si>
    <t>TASK0526302</t>
  </si>
  <si>
    <t>RITM0797240</t>
  </si>
  <si>
    <t>TASK0624425</t>
  </si>
  <si>
    <t>RITM1035586</t>
  </si>
  <si>
    <t>TASK0933780</t>
  </si>
  <si>
    <t>RITM1022605</t>
  </si>
  <si>
    <t>TASK0917331</t>
  </si>
  <si>
    <t>RITM0898010</t>
  </si>
  <si>
    <t>TASK0754743</t>
  </si>
  <si>
    <t>RITM0911563</t>
  </si>
  <si>
    <t>TASK0775548</t>
  </si>
  <si>
    <t>RITM0911564</t>
  </si>
  <si>
    <t>TASK0775549</t>
  </si>
  <si>
    <t>RITM0887473</t>
  </si>
  <si>
    <t>TASK0739625</t>
  </si>
  <si>
    <t>RITM1031802</t>
  </si>
  <si>
    <t>TASK0929220</t>
  </si>
  <si>
    <t>RITM0958033</t>
  </si>
  <si>
    <t>TASK0835599</t>
  </si>
  <si>
    <t>RITM0900082</t>
  </si>
  <si>
    <t>TASK0755571</t>
  </si>
  <si>
    <t>RITM0856254</t>
  </si>
  <si>
    <t>TASK0699999</t>
  </si>
  <si>
    <t>RITM0983136</t>
  </si>
  <si>
    <t>TASK0867688</t>
  </si>
  <si>
    <t>RITM1027731</t>
  </si>
  <si>
    <t>TASK0923680</t>
  </si>
  <si>
    <t>RITM1029964</t>
  </si>
  <si>
    <t>TASK0926671</t>
  </si>
  <si>
    <t>RITM0966643</t>
  </si>
  <si>
    <t>TASK0845532</t>
  </si>
  <si>
    <t>RITM0967531</t>
  </si>
  <si>
    <t>TASK0846848</t>
  </si>
  <si>
    <t>RITM0890399</t>
  </si>
  <si>
    <t>TASK0743329</t>
  </si>
  <si>
    <t>RITM0742954</t>
  </si>
  <si>
    <t>TASK0547044</t>
  </si>
  <si>
    <t>RITM0709610</t>
  </si>
  <si>
    <t>TASK0491564</t>
  </si>
  <si>
    <t>RITM0966644</t>
  </si>
  <si>
    <t>TASK0845530</t>
  </si>
  <si>
    <t>RITM0911568</t>
  </si>
  <si>
    <t>TASK0775552</t>
  </si>
  <si>
    <t>RITM0918937</t>
  </si>
  <si>
    <t>TASK0779891</t>
  </si>
  <si>
    <t>RITM0748619</t>
  </si>
  <si>
    <t>TASK0554568</t>
  </si>
  <si>
    <t>RITM0915111</t>
  </si>
  <si>
    <t>TASK0774584</t>
  </si>
  <si>
    <t>RITM0987790</t>
  </si>
  <si>
    <t>TASK0873392</t>
  </si>
  <si>
    <t>RITM0972793</t>
  </si>
  <si>
    <t>TASK0854564</t>
  </si>
  <si>
    <t>RITM0772074</t>
  </si>
  <si>
    <t>TASK0586186</t>
  </si>
  <si>
    <t>RITM0925155</t>
  </si>
  <si>
    <t>TASK0787787</t>
  </si>
  <si>
    <t>RITM0931327</t>
  </si>
  <si>
    <t>TASK0795688</t>
  </si>
  <si>
    <t>RITM0722021</t>
  </si>
  <si>
    <t>TASK0523860</t>
  </si>
  <si>
    <t>RITM0925827</t>
  </si>
  <si>
    <t>TASK0790309</t>
  </si>
  <si>
    <t>RITM0723299</t>
  </si>
  <si>
    <t>TASK0519167</t>
  </si>
  <si>
    <t>RITM0744171</t>
  </si>
  <si>
    <t>TASK0548939</t>
  </si>
  <si>
    <t>RITM1034065</t>
  </si>
  <si>
    <t>TASK0933348</t>
  </si>
  <si>
    <t>RITM0722014</t>
  </si>
  <si>
    <t>TASK0523861</t>
  </si>
  <si>
    <t>RITM0709623</t>
  </si>
  <si>
    <t>TASK0491578</t>
  </si>
  <si>
    <t>RITM0907358</t>
  </si>
  <si>
    <t>TASK0764733</t>
  </si>
  <si>
    <t>RITM0767873</t>
  </si>
  <si>
    <t>TASK0580820</t>
  </si>
  <si>
    <t>RITM0776522</t>
  </si>
  <si>
    <t>TASK0591916</t>
  </si>
  <si>
    <t>RITM1032043</t>
  </si>
  <si>
    <t>TASK0929585</t>
  </si>
  <si>
    <t>RITM0851137</t>
  </si>
  <si>
    <t>TASK0694259</t>
  </si>
  <si>
    <t>RITM0879543</t>
  </si>
  <si>
    <t>TASK0729476</t>
  </si>
  <si>
    <t>RITM0903018</t>
  </si>
  <si>
    <t>TASK0759603</t>
  </si>
  <si>
    <t>RITM0761236</t>
  </si>
  <si>
    <t>TASK0574081</t>
  </si>
  <si>
    <t>RITM0788705</t>
  </si>
  <si>
    <t>TASK0606730</t>
  </si>
  <si>
    <t>RITM0745517</t>
  </si>
  <si>
    <t>TASK0551805</t>
  </si>
  <si>
    <t>RITM0965182</t>
  </si>
  <si>
    <t>TASK0843705</t>
  </si>
  <si>
    <t>RITM0785902</t>
  </si>
  <si>
    <t>TASK0603417</t>
  </si>
  <si>
    <t>RITM0969968</t>
  </si>
  <si>
    <t>TASK0849557</t>
  </si>
  <si>
    <t>RITM0903005</t>
  </si>
  <si>
    <t>TASK0759604</t>
  </si>
  <si>
    <t>RITM0717936</t>
  </si>
  <si>
    <t>TASK0517502</t>
  </si>
  <si>
    <t>RITM0707996</t>
  </si>
  <si>
    <t>TASK0489593</t>
  </si>
  <si>
    <t>RITM0759934</t>
  </si>
  <si>
    <t>TASK0570341</t>
  </si>
  <si>
    <t>RITM1040000</t>
  </si>
  <si>
    <t>TASK0939378</t>
  </si>
  <si>
    <t>RITM0936568</t>
  </si>
  <si>
    <t>TASK0805355</t>
  </si>
  <si>
    <t>RITM0794243</t>
  </si>
  <si>
    <t>TASK0620875</t>
  </si>
  <si>
    <t>RITM0856281</t>
  </si>
  <si>
    <t>TASK0700019</t>
  </si>
  <si>
    <t>RITM0823443</t>
  </si>
  <si>
    <t>TASK0660855</t>
  </si>
  <si>
    <t>RITM0936569</t>
  </si>
  <si>
    <t>TASK0805354</t>
  </si>
  <si>
    <t>RITM0936572</t>
  </si>
  <si>
    <t>TASK0805352</t>
  </si>
  <si>
    <t>RITM0755334</t>
  </si>
  <si>
    <t>TASK0564881</t>
  </si>
  <si>
    <t>RITM0996242</t>
  </si>
  <si>
    <t>TASK0883856</t>
  </si>
  <si>
    <t>RITM0822606</t>
  </si>
  <si>
    <t>TASK0659991</t>
  </si>
  <si>
    <t>RITM0775176</t>
  </si>
  <si>
    <t>TASK0595499</t>
  </si>
  <si>
    <t>RITM0958614</t>
  </si>
  <si>
    <t>TASK0835579</t>
  </si>
  <si>
    <t>RITM0704698</t>
  </si>
  <si>
    <t>TASK0483127</t>
  </si>
  <si>
    <t>RITM0703652</t>
  </si>
  <si>
    <t>TASK0482465</t>
  </si>
  <si>
    <t>RITM0720560</t>
  </si>
  <si>
    <t>TASK0525883</t>
  </si>
  <si>
    <t>RITM0890380</t>
  </si>
  <si>
    <t>TASK0743292</t>
  </si>
  <si>
    <t>RITM0902486</t>
  </si>
  <si>
    <t>TASK0759004</t>
  </si>
  <si>
    <t>RITM0775173</t>
  </si>
  <si>
    <t>TASK0595500</t>
  </si>
  <si>
    <t>RITM0969449</t>
  </si>
  <si>
    <t>TASK0859796</t>
  </si>
  <si>
    <t>RITM0776524</t>
  </si>
  <si>
    <t>TASK0595501</t>
  </si>
  <si>
    <t>RITM0947715</t>
  </si>
  <si>
    <t>TASK0820161</t>
  </si>
  <si>
    <t>RITM0719428</t>
  </si>
  <si>
    <t>TASK0513559</t>
  </si>
  <si>
    <t>RITM0761272</t>
  </si>
  <si>
    <t>TASK0572062</t>
  </si>
  <si>
    <t>RITM0907042</t>
  </si>
  <si>
    <t>TASK0764602</t>
  </si>
  <si>
    <t>RITM0878418</t>
  </si>
  <si>
    <t>TASK0727982</t>
  </si>
  <si>
    <t>RITM0820004</t>
  </si>
  <si>
    <t>TASK0657869</t>
  </si>
  <si>
    <t>RITM0720700</t>
  </si>
  <si>
    <t>TASK0515201</t>
  </si>
  <si>
    <t>RITM0820608</t>
  </si>
  <si>
    <t>TASK0657244</t>
  </si>
  <si>
    <t>RITM0733622</t>
  </si>
  <si>
    <t>TASK0534133</t>
  </si>
  <si>
    <t>RITM0807974</t>
  </si>
  <si>
    <t>TASK0639979</t>
  </si>
  <si>
    <t>RITM0788759</t>
  </si>
  <si>
    <t>TASK0606759</t>
  </si>
  <si>
    <t>RITM0909561</t>
  </si>
  <si>
    <t>TASK0767758</t>
  </si>
  <si>
    <t>RITM0939007</t>
  </si>
  <si>
    <t>TASK0806230</t>
  </si>
  <si>
    <t>RITM0724135</t>
  </si>
  <si>
    <t>TASK0520408</t>
  </si>
  <si>
    <t>RITM1020922</t>
  </si>
  <si>
    <t>TASK0914423</t>
  </si>
  <si>
    <t>RITM0904285</t>
  </si>
  <si>
    <t>TASK0770920</t>
  </si>
  <si>
    <t>RITM1034312</t>
  </si>
  <si>
    <t>TASK0932032</t>
  </si>
  <si>
    <t>RITM0734477</t>
  </si>
  <si>
    <t>TASK0540258</t>
  </si>
  <si>
    <t>RITM0739864</t>
  </si>
  <si>
    <t>TASK0542783</t>
  </si>
  <si>
    <t>RITM0784567</t>
  </si>
  <si>
    <t>TASK0601553</t>
  </si>
  <si>
    <t>RITM0720703</t>
  </si>
  <si>
    <t>TASK0515218</t>
  </si>
  <si>
    <t>RITM0814461</t>
  </si>
  <si>
    <t>TASK0648041</t>
  </si>
  <si>
    <t>RITM0887476</t>
  </si>
  <si>
    <t>TASK0739624</t>
  </si>
  <si>
    <t>RITM0786512</t>
  </si>
  <si>
    <t>TASK0620877</t>
  </si>
  <si>
    <t>RITM0910601</t>
  </si>
  <si>
    <t>TASK0769089</t>
  </si>
  <si>
    <t>RITM1007814</t>
  </si>
  <si>
    <t>TASK0898523</t>
  </si>
  <si>
    <t>RITM0894341</t>
  </si>
  <si>
    <t>TASK0748527</t>
  </si>
  <si>
    <t>RITM0790230</t>
  </si>
  <si>
    <t>TASK0624066</t>
  </si>
  <si>
    <t>RITM0710086</t>
  </si>
  <si>
    <t>TASK0492193</t>
  </si>
  <si>
    <t>RITM0748001</t>
  </si>
  <si>
    <t>TASK0553720</t>
  </si>
  <si>
    <t>RITM0934789</t>
  </si>
  <si>
    <t>TASK0800551</t>
  </si>
  <si>
    <t>RITM1006566</t>
  </si>
  <si>
    <t>TASK0897324</t>
  </si>
  <si>
    <t>RITM0943764</t>
  </si>
  <si>
    <t>TASK0815395</t>
  </si>
  <si>
    <t>RITM0791621</t>
  </si>
  <si>
    <t>TASK0612429</t>
  </si>
  <si>
    <t>RITM0915823</t>
  </si>
  <si>
    <t>TASK0775591</t>
  </si>
  <si>
    <t>RITM0911928</t>
  </si>
  <si>
    <t>TASK0770761</t>
  </si>
  <si>
    <t>RITM0997022</t>
  </si>
  <si>
    <t>TASK0884981</t>
  </si>
  <si>
    <t>RITM0803269</t>
  </si>
  <si>
    <t>TASK0636447</t>
  </si>
  <si>
    <t>RITM0867647</t>
  </si>
  <si>
    <t>TASK0718619</t>
  </si>
  <si>
    <t>RITM0704789</t>
  </si>
  <si>
    <t>TASK0483269</t>
  </si>
  <si>
    <t>RITM0912070</t>
  </si>
  <si>
    <t>TASK0770982</t>
  </si>
  <si>
    <t>RITM0906053</t>
  </si>
  <si>
    <t>TASK0763467</t>
  </si>
  <si>
    <t>RITM0973304</t>
  </si>
  <si>
    <t>TASK0854121</t>
  </si>
  <si>
    <t>RITM0796990</t>
  </si>
  <si>
    <t>TASK0624322</t>
  </si>
  <si>
    <t>RITM0901907</t>
  </si>
  <si>
    <t>TASK0758097</t>
  </si>
  <si>
    <t>RITM0951167</t>
  </si>
  <si>
    <t>TASK0826908</t>
  </si>
  <si>
    <t>RITM0895463</t>
  </si>
  <si>
    <t>TASK0759658</t>
  </si>
  <si>
    <t>RITM0703134</t>
  </si>
  <si>
    <t>TASK0481199</t>
  </si>
  <si>
    <t>RITM0954211</t>
  </si>
  <si>
    <t>TASK0828925</t>
  </si>
  <si>
    <t>RITM0759967</t>
  </si>
  <si>
    <t>TASK0570414</t>
  </si>
  <si>
    <t>RITM0972978</t>
  </si>
  <si>
    <t>TASK0853696</t>
  </si>
  <si>
    <t>RITM0857891</t>
  </si>
  <si>
    <t>TASK0702372</t>
  </si>
  <si>
    <t>RITM1030358</t>
  </si>
  <si>
    <t>TASK0927204</t>
  </si>
  <si>
    <t>RITM0806947</t>
  </si>
  <si>
    <t>TASK0638846</t>
  </si>
  <si>
    <t>RITM0745253</t>
  </si>
  <si>
    <t>TASK0553088</t>
  </si>
  <si>
    <t>RITM0730981</t>
  </si>
  <si>
    <t>TASK0530203</t>
  </si>
  <si>
    <t>RITM0827463</t>
  </si>
  <si>
    <t>TASK0665678</t>
  </si>
  <si>
    <t>RITM0706715</t>
  </si>
  <si>
    <t>TASK0487781</t>
  </si>
  <si>
    <t>RITM0791634</t>
  </si>
  <si>
    <t>TASK0612444</t>
  </si>
  <si>
    <t>RITM0775792</t>
  </si>
  <si>
    <t>TASK0592154</t>
  </si>
  <si>
    <t>RITM0720705</t>
  </si>
  <si>
    <t>TASK0515220</t>
  </si>
  <si>
    <t>RITM0707644</t>
  </si>
  <si>
    <t>TASK0488955</t>
  </si>
  <si>
    <t>RITM0912076</t>
  </si>
  <si>
    <t>TASK0770987</t>
  </si>
  <si>
    <t>RITM1010821</t>
  </si>
  <si>
    <t>TASK0902579</t>
  </si>
  <si>
    <t>RITM0778061</t>
  </si>
  <si>
    <t>TASK0601983</t>
  </si>
  <si>
    <t>RITM0791628</t>
  </si>
  <si>
    <t>TASK0612437</t>
  </si>
  <si>
    <t>RITM0706717</t>
  </si>
  <si>
    <t>TASK0487783</t>
  </si>
  <si>
    <t>RITM0917542</t>
  </si>
  <si>
    <t>TASK0777906</t>
  </si>
  <si>
    <t>RITM0853657</t>
  </si>
  <si>
    <t>TASK0696755</t>
  </si>
  <si>
    <t>RITM0724137</t>
  </si>
  <si>
    <t>TASK0520419</t>
  </si>
  <si>
    <t>RITM0709967</t>
  </si>
  <si>
    <t>TASK0492050</t>
  </si>
  <si>
    <t>RITM1021456</t>
  </si>
  <si>
    <t>TASK0915094</t>
  </si>
  <si>
    <t>RITM1022676</t>
  </si>
  <si>
    <t>TASK0917409</t>
  </si>
  <si>
    <t>RITM0966356</t>
  </si>
  <si>
    <t>TASK0845731</t>
  </si>
  <si>
    <t>RITM0770809</t>
  </si>
  <si>
    <t>TASK0584626</t>
  </si>
  <si>
    <t>RITM0739783</t>
  </si>
  <si>
    <t>TASK0542677</t>
  </si>
  <si>
    <t>RITM0786733</t>
  </si>
  <si>
    <t>TASK0604332</t>
  </si>
  <si>
    <t>RITM0880863</t>
  </si>
  <si>
    <t>TASK0732172</t>
  </si>
  <si>
    <t>RITM0799733</t>
  </si>
  <si>
    <t>TASK0628204</t>
  </si>
  <si>
    <t>RITM0931871</t>
  </si>
  <si>
    <t>TASK0800654</t>
  </si>
  <si>
    <t>RITM0827472</t>
  </si>
  <si>
    <t>TASK0665683</t>
  </si>
  <si>
    <t>RITM0761196</t>
  </si>
  <si>
    <t>TASK0573842</t>
  </si>
  <si>
    <t>RITM0813809</t>
  </si>
  <si>
    <t>TASK0647749</t>
  </si>
  <si>
    <t>RITM0720709</t>
  </si>
  <si>
    <t>TASK0515225</t>
  </si>
  <si>
    <t>RITM0824826</t>
  </si>
  <si>
    <t>TASK0662496</t>
  </si>
  <si>
    <t>RITM1009869</t>
  </si>
  <si>
    <t>TASK0901389</t>
  </si>
  <si>
    <t>RITM0966401</t>
  </si>
  <si>
    <t>TASK0845210</t>
  </si>
  <si>
    <t>RITM0723277</t>
  </si>
  <si>
    <t>TASK0519134</t>
  </si>
  <si>
    <t>RITM0791632</t>
  </si>
  <si>
    <t>TASK0612441</t>
  </si>
  <si>
    <t>RITM0944840</t>
  </si>
  <si>
    <t>TASK0826599</t>
  </si>
  <si>
    <t>RITM0772453</t>
  </si>
  <si>
    <t>TASK0586700</t>
  </si>
  <si>
    <t>RITM0843128</t>
  </si>
  <si>
    <t>TASK0686904</t>
  </si>
  <si>
    <t>RITM0701032</t>
  </si>
  <si>
    <t>TASK0482139</t>
  </si>
  <si>
    <t>RITM0872614</t>
  </si>
  <si>
    <t>TASK0720941</t>
  </si>
  <si>
    <t>RITM0706721</t>
  </si>
  <si>
    <t>TASK0487787</t>
  </si>
  <si>
    <t>RITM0701034</t>
  </si>
  <si>
    <t>TASK0482140</t>
  </si>
  <si>
    <t>RITM0838045</t>
  </si>
  <si>
    <t>TASK0678042</t>
  </si>
  <si>
    <t>RITM0946690</t>
  </si>
  <si>
    <t>TASK0818802</t>
  </si>
  <si>
    <t>RITM0786736</t>
  </si>
  <si>
    <t>TASK0604336</t>
  </si>
  <si>
    <t>RITM0752871</t>
  </si>
  <si>
    <t>TASK0559730</t>
  </si>
  <si>
    <t>RITM0981054</t>
  </si>
  <si>
    <t>TASK0864665</t>
  </si>
  <si>
    <t>RITM0863910</t>
  </si>
  <si>
    <t>TASK0721983</t>
  </si>
  <si>
    <t>RITM0908814</t>
  </si>
  <si>
    <t>TASK0766780</t>
  </si>
  <si>
    <t>RITM1013373</t>
  </si>
  <si>
    <t>TASK0905470</t>
  </si>
  <si>
    <t>RITM0778393</t>
  </si>
  <si>
    <t>TASK0594113</t>
  </si>
  <si>
    <t>RITM0861589</t>
  </si>
  <si>
    <t>TASK0706937</t>
  </si>
  <si>
    <t>RITM0855334</t>
  </si>
  <si>
    <t>TASK0698824</t>
  </si>
  <si>
    <t>DEL_OPS-SITEIT-ES-SLOVAKIA-RC</t>
  </si>
  <si>
    <t>RITM0847717</t>
  </si>
  <si>
    <t>TASK0698931</t>
  </si>
  <si>
    <t>RITM0793967</t>
  </si>
  <si>
    <t>TASK0639863</t>
  </si>
  <si>
    <t>RITM0893532</t>
  </si>
  <si>
    <t>TASK0749237</t>
  </si>
  <si>
    <t>RITM0972982</t>
  </si>
  <si>
    <t>TASK0853703</t>
  </si>
  <si>
    <t>RITM0798683</t>
  </si>
  <si>
    <t>TASK0631856</t>
  </si>
  <si>
    <t>RITM0998532</t>
  </si>
  <si>
    <t>TASK0886880</t>
  </si>
  <si>
    <t>RITM1021773</t>
  </si>
  <si>
    <t>TASK0915509</t>
  </si>
  <si>
    <t>RITM0706724</t>
  </si>
  <si>
    <t>TASK0487791</t>
  </si>
  <si>
    <t>RITM0917585</t>
  </si>
  <si>
    <t>TASK0787900</t>
  </si>
  <si>
    <t>RITM0979822</t>
  </si>
  <si>
    <t>TASK0863117</t>
  </si>
  <si>
    <t>RITM0986700</t>
  </si>
  <si>
    <t>TASK0872126</t>
  </si>
  <si>
    <t>RITM0732222</t>
  </si>
  <si>
    <t>TASK0532237</t>
  </si>
  <si>
    <t>RITM1028231</t>
  </si>
  <si>
    <t>TASK0924977</t>
  </si>
  <si>
    <t>RITM0873744</t>
  </si>
  <si>
    <t>TASK0722495</t>
  </si>
  <si>
    <t>RITM0960035</t>
  </si>
  <si>
    <t>TASK0836583</t>
  </si>
  <si>
    <t>RITM0885626</t>
  </si>
  <si>
    <t>TASK0737373</t>
  </si>
  <si>
    <t>RITM0737267</t>
  </si>
  <si>
    <t>TASK0539354</t>
  </si>
  <si>
    <t>RITM0995884</t>
  </si>
  <si>
    <t>TASK0883487</t>
  </si>
  <si>
    <t>RITM0888088</t>
  </si>
  <si>
    <t>TASK0740806</t>
  </si>
  <si>
    <t>RITM1035643</t>
  </si>
  <si>
    <t>TASK0933856</t>
  </si>
  <si>
    <t>RITM0919916</t>
  </si>
  <si>
    <t>TASK0781005</t>
  </si>
  <si>
    <t>RITM0867642</t>
  </si>
  <si>
    <t>TASK0718622</t>
  </si>
  <si>
    <t>RITM0952789</t>
  </si>
  <si>
    <t>TASK0827362</t>
  </si>
  <si>
    <t>RITM0890886</t>
  </si>
  <si>
    <t>TASK0743947</t>
  </si>
  <si>
    <t>RITM0747317</t>
  </si>
  <si>
    <t>TASK0556065</t>
  </si>
  <si>
    <t>RITM0720858</t>
  </si>
  <si>
    <t>TASK0520480</t>
  </si>
  <si>
    <t>RITM0739803</t>
  </si>
  <si>
    <t>TASK0542710</t>
  </si>
  <si>
    <t>RITM0952588</t>
  </si>
  <si>
    <t>TASK0827053</t>
  </si>
  <si>
    <t>RITM0708625</t>
  </si>
  <si>
    <t>TASK0490307</t>
  </si>
  <si>
    <t>RITM0885614</t>
  </si>
  <si>
    <t>TASK0737372</t>
  </si>
  <si>
    <t>RITM0722479</t>
  </si>
  <si>
    <t>TASK0517932</t>
  </si>
  <si>
    <t>RITM0731163</t>
  </si>
  <si>
    <t>TASK0531949</t>
  </si>
  <si>
    <t>RITM0773121</t>
  </si>
  <si>
    <t>TASK0587577</t>
  </si>
  <si>
    <t>RITM0814335</t>
  </si>
  <si>
    <t>TASK0648704</t>
  </si>
  <si>
    <t>RITM0720044</t>
  </si>
  <si>
    <t>TASK0514409</t>
  </si>
  <si>
    <t>RITM0871361</t>
  </si>
  <si>
    <t>TASK0719207</t>
  </si>
  <si>
    <t>RITM0739777</t>
  </si>
  <si>
    <t>TASK0542709</t>
  </si>
  <si>
    <t>RITM0980284</t>
  </si>
  <si>
    <t>TASK0863729</t>
  </si>
  <si>
    <t>RITM0894683</t>
  </si>
  <si>
    <t>TASK0749245</t>
  </si>
  <si>
    <t>RITM0796908</t>
  </si>
  <si>
    <t>TASK0623992</t>
  </si>
  <si>
    <t>RITM0825158</t>
  </si>
  <si>
    <t>TASK0663017</t>
  </si>
  <si>
    <t>RITM0755799</t>
  </si>
  <si>
    <t>TASK0570669</t>
  </si>
  <si>
    <t>RITM0755007</t>
  </si>
  <si>
    <t>TASK0564485</t>
  </si>
  <si>
    <t>RITM0885613</t>
  </si>
  <si>
    <t>TASK0737371</t>
  </si>
  <si>
    <t>RITM0739779</t>
  </si>
  <si>
    <t>TASK0542708</t>
  </si>
  <si>
    <t>RITM0798433</t>
  </si>
  <si>
    <t>TASK0626002</t>
  </si>
  <si>
    <t>RITM1038208</t>
  </si>
  <si>
    <t>TASK0937446</t>
  </si>
  <si>
    <t>RITM0731003</t>
  </si>
  <si>
    <t>TASK0530231</t>
  </si>
  <si>
    <t>RITM1013357</t>
  </si>
  <si>
    <t>TASK0905462</t>
  </si>
  <si>
    <t>RITM0767275</t>
  </si>
  <si>
    <t>TASK0579954</t>
  </si>
  <si>
    <t>RITM0704677</t>
  </si>
  <si>
    <t>TASK0483171</t>
  </si>
  <si>
    <t>RITM0822897</t>
  </si>
  <si>
    <t>TASK0671153</t>
  </si>
  <si>
    <t>RITM0934808</t>
  </si>
  <si>
    <t>TASK0800645</t>
  </si>
  <si>
    <t>RITM0784544</t>
  </si>
  <si>
    <t>TASK0601540</t>
  </si>
  <si>
    <t>RITM0855151</t>
  </si>
  <si>
    <t>TASK0708221</t>
  </si>
  <si>
    <t>RITM0797172</t>
  </si>
  <si>
    <t>TASK0624340</t>
  </si>
  <si>
    <t>RITM0784546</t>
  </si>
  <si>
    <t>TASK0601539</t>
  </si>
  <si>
    <t>RITM0934791</t>
  </si>
  <si>
    <t>TASK0800646</t>
  </si>
  <si>
    <t>RITM0855148</t>
  </si>
  <si>
    <t>TASK0708222</t>
  </si>
  <si>
    <t>RITM0784539</t>
  </si>
  <si>
    <t>TASK0601537</t>
  </si>
  <si>
    <t>RITM0706711</t>
  </si>
  <si>
    <t>TASK0487797</t>
  </si>
  <si>
    <t>RITM0738246</t>
  </si>
  <si>
    <t>TASK0540684</t>
  </si>
  <si>
    <t>RITM0723390</t>
  </si>
  <si>
    <t>TASK0529890</t>
  </si>
  <si>
    <t>RITM0723289</t>
  </si>
  <si>
    <t>TASK0519159</t>
  </si>
  <si>
    <t>RITM0818007</t>
  </si>
  <si>
    <t>TASK0654388</t>
  </si>
  <si>
    <t>RITM0909587</t>
  </si>
  <si>
    <t>TASK0767874</t>
  </si>
  <si>
    <t>RITM0788599</t>
  </si>
  <si>
    <t>TASK0606479</t>
  </si>
  <si>
    <t>RITM1026696</t>
  </si>
  <si>
    <t>TASK0922052</t>
  </si>
  <si>
    <t>RITM0895336</t>
  </si>
  <si>
    <t>TASK0759497</t>
  </si>
  <si>
    <t>RITM0750901</t>
  </si>
  <si>
    <t>TASK0557386</t>
  </si>
  <si>
    <t>RITM0850116</t>
  </si>
  <si>
    <t>TASK0702509</t>
  </si>
  <si>
    <t>RITM0738248</t>
  </si>
  <si>
    <t>TASK0540685</t>
  </si>
  <si>
    <t>RITM0989627</t>
  </si>
  <si>
    <t>TASK0878280</t>
  </si>
  <si>
    <t>RITM0973911</t>
  </si>
  <si>
    <t>TASK0856231</t>
  </si>
  <si>
    <t>RITM0839676</t>
  </si>
  <si>
    <t>TASK0680189</t>
  </si>
  <si>
    <t>RITM0791603</t>
  </si>
  <si>
    <t>TASK0619269</t>
  </si>
  <si>
    <t>RITM0738253</t>
  </si>
  <si>
    <t>TASK0540691</t>
  </si>
  <si>
    <t>RITM0707983</t>
  </si>
  <si>
    <t>TASK0489505</t>
  </si>
  <si>
    <t>RITM0838847</t>
  </si>
  <si>
    <t>TASK0679248</t>
  </si>
  <si>
    <t>RITM1020096</t>
  </si>
  <si>
    <t>TASK0913524</t>
  </si>
  <si>
    <t>RITM0989624</t>
  </si>
  <si>
    <t>TASK0878282</t>
  </si>
  <si>
    <t>RITM0776874</t>
  </si>
  <si>
    <t>TASK0592280</t>
  </si>
  <si>
    <t>RITM0767369</t>
  </si>
  <si>
    <t>TASK0585496</t>
  </si>
  <si>
    <t>RITM0741620</t>
  </si>
  <si>
    <t>TASK0545063</t>
  </si>
  <si>
    <t>RITM0989647</t>
  </si>
  <si>
    <t>TASK0878264</t>
  </si>
  <si>
    <t>RITM0974734</t>
  </si>
  <si>
    <t>TASK0855938</t>
  </si>
  <si>
    <t>RITM0784555</t>
  </si>
  <si>
    <t>TASK0601545</t>
  </si>
  <si>
    <t>RITM0738258</t>
  </si>
  <si>
    <t>TASK0540694</t>
  </si>
  <si>
    <t>RITM0885627</t>
  </si>
  <si>
    <t>TASK0737370</t>
  </si>
  <si>
    <t>RITM0994762</t>
  </si>
  <si>
    <t>TASK0882092</t>
  </si>
  <si>
    <t>Gunyakova, Yuliya (Contractor)</t>
  </si>
  <si>
    <t>RITM0793403</t>
  </si>
  <si>
    <t>TASK0619901</t>
  </si>
  <si>
    <t>RITM0983686</t>
  </si>
  <si>
    <t>TASK0868475</t>
  </si>
  <si>
    <t>RITM0708161</t>
  </si>
  <si>
    <t>TASK0489725</t>
  </si>
  <si>
    <t>RITM0810600</t>
  </si>
  <si>
    <t>TASK0642563</t>
  </si>
  <si>
    <t>RITM0828838</t>
  </si>
  <si>
    <t>TASK0669229</t>
  </si>
  <si>
    <t>RITM1020098</t>
  </si>
  <si>
    <t>TASK0913526</t>
  </si>
  <si>
    <t>RITM0829190</t>
  </si>
  <si>
    <t>TASK0667625</t>
  </si>
  <si>
    <t>RITM0908370</t>
  </si>
  <si>
    <t>TASK0766083</t>
  </si>
  <si>
    <t>RITM0737904</t>
  </si>
  <si>
    <t>TASK0542368</t>
  </si>
  <si>
    <t>RITM1021163</t>
  </si>
  <si>
    <t>TASK0914757</t>
  </si>
  <si>
    <t>RITM0915886</t>
  </si>
  <si>
    <t>TASK0775642</t>
  </si>
  <si>
    <t>RITM0770960</t>
  </si>
  <si>
    <t>TASK0584823</t>
  </si>
  <si>
    <t>RITM0971486</t>
  </si>
  <si>
    <t>TASK0851774</t>
  </si>
  <si>
    <t>RITM0823406</t>
  </si>
  <si>
    <t>TASK0660801</t>
  </si>
  <si>
    <t>RITM0938746</t>
  </si>
  <si>
    <t>TASK0805854</t>
  </si>
  <si>
    <t>RITM0784564</t>
  </si>
  <si>
    <t>TASK0601558</t>
  </si>
  <si>
    <t>RITM0803705</t>
  </si>
  <si>
    <t>TASK0640510</t>
  </si>
  <si>
    <t>RITM0728553</t>
  </si>
  <si>
    <t>TASK0526387</t>
  </si>
  <si>
    <t>RITM0938789</t>
  </si>
  <si>
    <t>TASK0805907</t>
  </si>
  <si>
    <t>RITM0708728</t>
  </si>
  <si>
    <t>TASK0490444</t>
  </si>
  <si>
    <t>RITM0916896</t>
  </si>
  <si>
    <t>TASK0777109</t>
  </si>
  <si>
    <t>RITM0890397</t>
  </si>
  <si>
    <t>TASK0743328</t>
  </si>
  <si>
    <t>RITM0921722</t>
  </si>
  <si>
    <t>TASK0783481</t>
  </si>
  <si>
    <t>RITM0861609</t>
  </si>
  <si>
    <t>TASK0706962</t>
  </si>
  <si>
    <t>RITM0922467</t>
  </si>
  <si>
    <t>TASK0794403</t>
  </si>
  <si>
    <t>RITM0873798</t>
  </si>
  <si>
    <t>TASK0723433</t>
  </si>
  <si>
    <t>RITM1024609</t>
  </si>
  <si>
    <t>TASK0919608</t>
  </si>
  <si>
    <t>RITM0748881</t>
  </si>
  <si>
    <t>TASK0555293</t>
  </si>
  <si>
    <t>RITM0709569</t>
  </si>
  <si>
    <t>TASK0491521</t>
  </si>
  <si>
    <t>RITM0790519</t>
  </si>
  <si>
    <t>TASK0608875</t>
  </si>
  <si>
    <t>RITM0927203</t>
  </si>
  <si>
    <t>TASK0805425</t>
  </si>
  <si>
    <t>RITM1021404</t>
  </si>
  <si>
    <t>TASK0915067</t>
  </si>
  <si>
    <t>RITM1006521</t>
  </si>
  <si>
    <t>TASK0896869</t>
  </si>
  <si>
    <t>RITM1033514</t>
  </si>
  <si>
    <t>TASK0931145</t>
  </si>
  <si>
    <t>RITM1022976</t>
  </si>
  <si>
    <t>TASK0918062</t>
  </si>
  <si>
    <t>RITM0908334</t>
  </si>
  <si>
    <t>TASK0765999</t>
  </si>
  <si>
    <t>RITM0885611</t>
  </si>
  <si>
    <t>TASK0737369</t>
  </si>
  <si>
    <t>RITM1025303</t>
  </si>
  <si>
    <t>TASK0920187</t>
  </si>
  <si>
    <t>RITM0831110</t>
  </si>
  <si>
    <t>TASK0669830</t>
  </si>
  <si>
    <t>RITM0790944</t>
  </si>
  <si>
    <t>TASK0623336</t>
  </si>
  <si>
    <t>RITM0803268</t>
  </si>
  <si>
    <t>TASK0636446</t>
  </si>
  <si>
    <t>RITM0805432</t>
  </si>
  <si>
    <t>TASK0637014</t>
  </si>
  <si>
    <t>RITM0705636</t>
  </si>
  <si>
    <t>TASK0486337</t>
  </si>
  <si>
    <t>RITM0724645</t>
  </si>
  <si>
    <t>TASK0521092</t>
  </si>
  <si>
    <t>RITM0994487</t>
  </si>
  <si>
    <t>TASK0881669</t>
  </si>
  <si>
    <t>RITM0952514</t>
  </si>
  <si>
    <t>TASK0826962</t>
  </si>
  <si>
    <t>RITM0790945</t>
  </si>
  <si>
    <t>TASK0623339</t>
  </si>
  <si>
    <t>RITM0952512</t>
  </si>
  <si>
    <t>TASK0826961</t>
  </si>
  <si>
    <t>RITM0855429</t>
  </si>
  <si>
    <t>TASK0698972</t>
  </si>
  <si>
    <t>RITM0885612</t>
  </si>
  <si>
    <t>TASK0737368</t>
  </si>
  <si>
    <t>RITM0773564</t>
  </si>
  <si>
    <t>TASK0588170</t>
  </si>
  <si>
    <t>RITM0903545</t>
  </si>
  <si>
    <t>TASK0760339</t>
  </si>
  <si>
    <t>RITM0832273</t>
  </si>
  <si>
    <t>TASK0671294</t>
  </si>
  <si>
    <t>RITM0890127</t>
  </si>
  <si>
    <t>TASK0743018</t>
  </si>
  <si>
    <t>RITM0734384</t>
  </si>
  <si>
    <t>TASK0535021</t>
  </si>
  <si>
    <t>RITM0709589</t>
  </si>
  <si>
    <t>TASK0491541</t>
  </si>
  <si>
    <t>RITM0790845</t>
  </si>
  <si>
    <t>TASK0609249</t>
  </si>
  <si>
    <t>RITM0814297</t>
  </si>
  <si>
    <t>TASK0647080</t>
  </si>
  <si>
    <t>RITM0940486</t>
  </si>
  <si>
    <t>TASK0808130</t>
  </si>
  <si>
    <t>RITM0715243</t>
  </si>
  <si>
    <t>TASK0499640</t>
  </si>
  <si>
    <t>RITM0781596</t>
  </si>
  <si>
    <t>TASK0598088</t>
  </si>
  <si>
    <t>RITM0781111</t>
  </si>
  <si>
    <t>TASK0597440</t>
  </si>
  <si>
    <t>RITM0912460</t>
  </si>
  <si>
    <t>TASK0780470</t>
  </si>
  <si>
    <t>RITM1026085</t>
  </si>
  <si>
    <t>TASK0921257</t>
  </si>
  <si>
    <t>RITM0859261</t>
  </si>
  <si>
    <t>TASK0704109</t>
  </si>
  <si>
    <t>RITM0915890</t>
  </si>
  <si>
    <t>TASK0785531</t>
  </si>
  <si>
    <t>RITM0742320</t>
  </si>
  <si>
    <t>TASK0546047</t>
  </si>
  <si>
    <t>RITM0889285</t>
  </si>
  <si>
    <t>TASK0742045</t>
  </si>
  <si>
    <t>RITM0832279</t>
  </si>
  <si>
    <t>TASK0671304</t>
  </si>
  <si>
    <t>RITM0916366</t>
  </si>
  <si>
    <t>TASK0776323</t>
  </si>
  <si>
    <t>RITM0782081</t>
  </si>
  <si>
    <t>TASK0598777</t>
  </si>
  <si>
    <t>RITM1022414</t>
  </si>
  <si>
    <t>TASK0931609</t>
  </si>
  <si>
    <t>RITM0881221</t>
  </si>
  <si>
    <t>TASK0731847</t>
  </si>
  <si>
    <t>RITM0778370</t>
  </si>
  <si>
    <t>TASK0594084</t>
  </si>
  <si>
    <t>OPS-SITEIT-EU-BELGIUM-RGO</t>
  </si>
  <si>
    <t>RITM0773499</t>
  </si>
  <si>
    <t>TASK0588094</t>
  </si>
  <si>
    <t>RITM0781601</t>
  </si>
  <si>
    <t>TASK0598091</t>
  </si>
  <si>
    <t>RITM0885628</t>
  </si>
  <si>
    <t>TASK0737380</t>
  </si>
  <si>
    <t>RITM0870101</t>
  </si>
  <si>
    <t>TASK0717721</t>
  </si>
  <si>
    <t>RITM0854355</t>
  </si>
  <si>
    <t>TASK0709663</t>
  </si>
  <si>
    <t>RITM0832789</t>
  </si>
  <si>
    <t>TASK0671908</t>
  </si>
  <si>
    <t>RITM0794025</t>
  </si>
  <si>
    <t>TASK0621364</t>
  </si>
  <si>
    <t>RITM0994556</t>
  </si>
  <si>
    <t>TASK0881789</t>
  </si>
  <si>
    <t>RITM0794848</t>
  </si>
  <si>
    <t>TASK0628589</t>
  </si>
  <si>
    <t>RITM0777859</t>
  </si>
  <si>
    <t>TASK0598109</t>
  </si>
  <si>
    <t>RITM0775884</t>
  </si>
  <si>
    <t>TASK0590995</t>
  </si>
  <si>
    <t>RITM0801912</t>
  </si>
  <si>
    <t>TASK0630567</t>
  </si>
  <si>
    <t>RITM0983169</t>
  </si>
  <si>
    <t>TASK0867745</t>
  </si>
  <si>
    <t>RITM0832145</t>
  </si>
  <si>
    <t>TASK0672482</t>
  </si>
  <si>
    <t>RITM0753651</t>
  </si>
  <si>
    <t>TASK0560613</t>
  </si>
  <si>
    <t>RITM0778372</t>
  </si>
  <si>
    <t>TASK0594086</t>
  </si>
  <si>
    <t>RITM0937631</t>
  </si>
  <si>
    <t>TASK0804774</t>
  </si>
  <si>
    <t>RITM0878247</t>
  </si>
  <si>
    <t>TASK0727800</t>
  </si>
  <si>
    <t>RITM0952513</t>
  </si>
  <si>
    <t>TASK0826965</t>
  </si>
  <si>
    <t>RITM1021041</t>
  </si>
  <si>
    <t>TASK0914614</t>
  </si>
  <si>
    <t>RITM0994618</t>
  </si>
  <si>
    <t>TASK0881964</t>
  </si>
  <si>
    <t>RITM0789249</t>
  </si>
  <si>
    <t>TASK0607307</t>
  </si>
  <si>
    <t>RITM0998228</t>
  </si>
  <si>
    <t>TASK0888537</t>
  </si>
  <si>
    <t>RITM0881542</t>
  </si>
  <si>
    <t>TASK0732324</t>
  </si>
  <si>
    <t>RITM0847628</t>
  </si>
  <si>
    <t>TASK0689500</t>
  </si>
  <si>
    <t>RITM1034031</t>
  </si>
  <si>
    <t>TASK0931718</t>
  </si>
  <si>
    <t>RITM1035311</t>
  </si>
  <si>
    <t>TASK0933394</t>
  </si>
  <si>
    <t>RITM0869793</t>
  </si>
  <si>
    <t>TASK0728147</t>
  </si>
  <si>
    <t>RITM0728380</t>
  </si>
  <si>
    <t>TASK0526171</t>
  </si>
  <si>
    <t>RITM0844197</t>
  </si>
  <si>
    <t>TASK0685355</t>
  </si>
  <si>
    <t>RITM0707552</t>
  </si>
  <si>
    <t>TASK0495328</t>
  </si>
  <si>
    <t>RITM0832793</t>
  </si>
  <si>
    <t>TASK0671914</t>
  </si>
  <si>
    <t>RITM0831627</t>
  </si>
  <si>
    <t>TASK0670443</t>
  </si>
  <si>
    <t>RITM0798473</t>
  </si>
  <si>
    <t>TASK0626021</t>
  </si>
  <si>
    <t>RITM0918198</t>
  </si>
  <si>
    <t>TASK0778734</t>
  </si>
  <si>
    <t>RITM0707551</t>
  </si>
  <si>
    <t>TASK0495329</t>
  </si>
  <si>
    <t>RITM0831887</t>
  </si>
  <si>
    <t>TASK0670784</t>
  </si>
  <si>
    <t>RITM0897576</t>
  </si>
  <si>
    <t>TASK0754421</t>
  </si>
  <si>
    <t>RITM0860004</t>
  </si>
  <si>
    <t>TASK0704833</t>
  </si>
  <si>
    <t>RITM1035313</t>
  </si>
  <si>
    <t>TASK0933395</t>
  </si>
  <si>
    <t>RITM0789248</t>
  </si>
  <si>
    <t>TASK0607308</t>
  </si>
  <si>
    <t>RITM0952521</t>
  </si>
  <si>
    <t>TASK0826971</t>
  </si>
  <si>
    <t>RITM0913291</t>
  </si>
  <si>
    <t>TASK0772732</t>
  </si>
  <si>
    <t>RITM0721871</t>
  </si>
  <si>
    <t>TASK0519056</t>
  </si>
  <si>
    <t>RITM0794252</t>
  </si>
  <si>
    <t>TASK0620872</t>
  </si>
  <si>
    <t>RITM0878539</t>
  </si>
  <si>
    <t>TASK0728119</t>
  </si>
  <si>
    <t>RITM1018329</t>
  </si>
  <si>
    <t>TASK0924182</t>
  </si>
  <si>
    <t>RITM0791245</t>
  </si>
  <si>
    <t>TASK0611994</t>
  </si>
  <si>
    <t>RITM0831073</t>
  </si>
  <si>
    <t>TASK0669749</t>
  </si>
  <si>
    <t>RITM0908055</t>
  </si>
  <si>
    <t>TASK0767409</t>
  </si>
  <si>
    <t>RITM0824794</t>
  </si>
  <si>
    <t>TASK0662461</t>
  </si>
  <si>
    <t>RITM0728069</t>
  </si>
  <si>
    <t>TASK0527418</t>
  </si>
  <si>
    <t>RITM0984875</t>
  </si>
  <si>
    <t>TASK0870083</t>
  </si>
  <si>
    <t>RITM0790649</t>
  </si>
  <si>
    <t>TASK0609064</t>
  </si>
  <si>
    <t>RITM1026824</t>
  </si>
  <si>
    <t>TASK0924480</t>
  </si>
  <si>
    <t>RITM0995602</t>
  </si>
  <si>
    <t>TASK0884112</t>
  </si>
  <si>
    <t>RITM0812442</t>
  </si>
  <si>
    <t>TASK0644740</t>
  </si>
  <si>
    <t>RITM0741857</t>
  </si>
  <si>
    <t>TASK0545413</t>
  </si>
  <si>
    <t>RITM0995126</t>
  </si>
  <si>
    <t>TASK0882832</t>
  </si>
  <si>
    <t>RITM0892447</t>
  </si>
  <si>
    <t>TASK0747864</t>
  </si>
  <si>
    <t>RITM0945618</t>
  </si>
  <si>
    <t>TASK0817718</t>
  </si>
  <si>
    <t>RITM0778780</t>
  </si>
  <si>
    <t>TASK0594722</t>
  </si>
  <si>
    <t>RITM0995124</t>
  </si>
  <si>
    <t>TASK0882831</t>
  </si>
  <si>
    <t>RITM1001433</t>
  </si>
  <si>
    <t>TASK0902713</t>
  </si>
  <si>
    <t>RITM1016509</t>
  </si>
  <si>
    <t>TASK0912039</t>
  </si>
  <si>
    <t>RITM1010686</t>
  </si>
  <si>
    <t>TASK0902403</t>
  </si>
  <si>
    <t>RITM0836679</t>
  </si>
  <si>
    <t>TASK0676453</t>
  </si>
  <si>
    <t>RITM1003505</t>
  </si>
  <si>
    <t>TASK0893233</t>
  </si>
  <si>
    <t>RITM0707617</t>
  </si>
  <si>
    <t>TASK0488916</t>
  </si>
  <si>
    <t>RITM0778977</t>
  </si>
  <si>
    <t>TASK0606793</t>
  </si>
  <si>
    <t>RITM0741858</t>
  </si>
  <si>
    <t>TASK0545414</t>
  </si>
  <si>
    <t>RITM0719255</t>
  </si>
  <si>
    <t>TASK0517469</t>
  </si>
  <si>
    <t>RITM0790644</t>
  </si>
  <si>
    <t>TASK0609068</t>
  </si>
  <si>
    <t>RITM0849709</t>
  </si>
  <si>
    <t>TASK0692263</t>
  </si>
  <si>
    <t>RITM1035314</t>
  </si>
  <si>
    <t>TASK0933397</t>
  </si>
  <si>
    <t>RITM0954472</t>
  </si>
  <si>
    <t>TASK0829270</t>
  </si>
  <si>
    <t>RITM0780344</t>
  </si>
  <si>
    <t>TASK0596436</t>
  </si>
  <si>
    <t>RITM1021056</t>
  </si>
  <si>
    <t>TASK0914634</t>
  </si>
  <si>
    <t>RITM0707615</t>
  </si>
  <si>
    <t>TASK0488915</t>
  </si>
  <si>
    <t>RITM0995151</t>
  </si>
  <si>
    <t>TASK0882838</t>
  </si>
  <si>
    <t>RITM0710446</t>
  </si>
  <si>
    <t>TASK0493090</t>
  </si>
  <si>
    <t>RITM0995183</t>
  </si>
  <si>
    <t>TASK0882836</t>
  </si>
  <si>
    <t>RITM0741860</t>
  </si>
  <si>
    <t>TASK0545415</t>
  </si>
  <si>
    <t>RITM0789247</t>
  </si>
  <si>
    <t>TASK0607317</t>
  </si>
  <si>
    <t>RITM1032177</t>
  </si>
  <si>
    <t>TASK0931950</t>
  </si>
  <si>
    <t>RITM0929819</t>
  </si>
  <si>
    <t>TASK0795782</t>
  </si>
  <si>
    <t>RITM0836682</t>
  </si>
  <si>
    <t>TASK0676451</t>
  </si>
  <si>
    <t>RITM0827781</t>
  </si>
  <si>
    <t>TASK0666090</t>
  </si>
  <si>
    <t>RITM0995167</t>
  </si>
  <si>
    <t>TASK0882839</t>
  </si>
  <si>
    <t>RITM0788867</t>
  </si>
  <si>
    <t>TASK0606833</t>
  </si>
  <si>
    <t>RITM0836680</t>
  </si>
  <si>
    <t>TASK0676454</t>
  </si>
  <si>
    <t>RITM0995132</t>
  </si>
  <si>
    <t>TASK0882837</t>
  </si>
  <si>
    <t>RITM0954146</t>
  </si>
  <si>
    <t>TASK0831049</t>
  </si>
  <si>
    <t>RITM0870458</t>
  </si>
  <si>
    <t>TASK0718129</t>
  </si>
  <si>
    <t>RITM0831457</t>
  </si>
  <si>
    <t>TASK0670227</t>
  </si>
  <si>
    <t>RITM0967776</t>
  </si>
  <si>
    <t>TASK0872201</t>
  </si>
  <si>
    <t>RITM0952522</t>
  </si>
  <si>
    <t>TASK0826977</t>
  </si>
  <si>
    <t>RITM0955134</t>
  </si>
  <si>
    <t>TASK0830716</t>
  </si>
  <si>
    <t>RITM0741261</t>
  </si>
  <si>
    <t>TASK0544634</t>
  </si>
  <si>
    <t>RITM1027694</t>
  </si>
  <si>
    <t>TASK0923637</t>
  </si>
  <si>
    <t>RITM0831078</t>
  </si>
  <si>
    <t>TASK0669753</t>
  </si>
  <si>
    <t>RITM0741233</t>
  </si>
  <si>
    <t>TASK0544630</t>
  </si>
  <si>
    <t>RITM0836681</t>
  </si>
  <si>
    <t>TASK0676452</t>
  </si>
  <si>
    <t>RITM0746321</t>
  </si>
  <si>
    <t>TASK0551623</t>
  </si>
  <si>
    <t>RITM1035315</t>
  </si>
  <si>
    <t>TASK0933398</t>
  </si>
  <si>
    <t>RITM0741232</t>
  </si>
  <si>
    <t>TASK0544633</t>
  </si>
  <si>
    <t>RITM0971389</t>
  </si>
  <si>
    <t>TASK0851645</t>
  </si>
  <si>
    <t>RITM0982723</t>
  </si>
  <si>
    <t>TASK0867055</t>
  </si>
  <si>
    <t>RITM1027696</t>
  </si>
  <si>
    <t>TASK0923634</t>
  </si>
  <si>
    <t>RITM0857883</t>
  </si>
  <si>
    <t>TASK0702413</t>
  </si>
  <si>
    <t>RITM0935589</t>
  </si>
  <si>
    <t>TASK0801685</t>
  </si>
  <si>
    <t>RITM0719652</t>
  </si>
  <si>
    <t>TASK0513847</t>
  </si>
  <si>
    <t>RITM0995144</t>
  </si>
  <si>
    <t>TASK0882560</t>
  </si>
  <si>
    <t>RITM0796201</t>
  </si>
  <si>
    <t>TASK0623174</t>
  </si>
  <si>
    <t>RITM0846465</t>
  </si>
  <si>
    <t>TASK0688169</t>
  </si>
  <si>
    <t>RITM0995146</t>
  </si>
  <si>
    <t>TASK0882563</t>
  </si>
  <si>
    <t>RITM0862170</t>
  </si>
  <si>
    <t>TASK0707865</t>
  </si>
  <si>
    <t>RITM0995147</t>
  </si>
  <si>
    <t>TASK0882559</t>
  </si>
  <si>
    <t>RITM0862163</t>
  </si>
  <si>
    <t>TASK0707864</t>
  </si>
  <si>
    <t>RITM0733730</t>
  </si>
  <si>
    <t>TASK0534167</t>
  </si>
  <si>
    <t>RITM0865829</t>
  </si>
  <si>
    <t>TASK0712515</t>
  </si>
  <si>
    <t>RITM0995141</t>
  </si>
  <si>
    <t>TASK0882557</t>
  </si>
  <si>
    <t>RITM0922964</t>
  </si>
  <si>
    <t>TASK0784754</t>
  </si>
  <si>
    <t>RITM0995140</t>
  </si>
  <si>
    <t>TASK0882561</t>
  </si>
  <si>
    <t>RITM0798983</t>
  </si>
  <si>
    <t>TASK0628536</t>
  </si>
  <si>
    <t>RITM0909620</t>
  </si>
  <si>
    <t>TASK0767974</t>
  </si>
  <si>
    <t>RITM0908698</t>
  </si>
  <si>
    <t>TASK0766569</t>
  </si>
  <si>
    <t>RITM0862195</t>
  </si>
  <si>
    <t>TASK0707694</t>
  </si>
  <si>
    <t>RITM1029540</t>
  </si>
  <si>
    <t>TASK0926424</t>
  </si>
  <si>
    <t>RITM0790886</t>
  </si>
  <si>
    <t>TASK0609292</t>
  </si>
  <si>
    <t>RITM0985115</t>
  </si>
  <si>
    <t>TASK0870367</t>
  </si>
  <si>
    <t>RITM0862196</t>
  </si>
  <si>
    <t>TASK0707695</t>
  </si>
  <si>
    <t>RITM0940301</t>
  </si>
  <si>
    <t>TASK0807853</t>
  </si>
  <si>
    <t>RITM0995143</t>
  </si>
  <si>
    <t>TASK0882564</t>
  </si>
  <si>
    <t>RITM0863547</t>
  </si>
  <si>
    <t>TASK0709458</t>
  </si>
  <si>
    <t>RITM0953666</t>
  </si>
  <si>
    <t>TASK0828195</t>
  </si>
  <si>
    <t>RITM0969018</t>
  </si>
  <si>
    <t>TASK0863085</t>
  </si>
  <si>
    <t>RITM0893785</t>
  </si>
  <si>
    <t>TASK0747804</t>
  </si>
  <si>
    <t>RITM0761959</t>
  </si>
  <si>
    <t>TASK0573192</t>
  </si>
  <si>
    <t>RITM0977863</t>
  </si>
  <si>
    <t>TASK0862632</t>
  </si>
  <si>
    <t>RITM0858349</t>
  </si>
  <si>
    <t>TASK0703097</t>
  </si>
  <si>
    <t>RITM1016037</t>
  </si>
  <si>
    <t>TASK0911212</t>
  </si>
  <si>
    <t>RITM1026777</t>
  </si>
  <si>
    <t>TASK0923305</t>
  </si>
  <si>
    <t>RITM0790888</t>
  </si>
  <si>
    <t>TASK0609295</t>
  </si>
  <si>
    <t>RITM1029680</t>
  </si>
  <si>
    <t>TASK0937528</t>
  </si>
  <si>
    <t>RITM0919530</t>
  </si>
  <si>
    <t>TASK0780450</t>
  </si>
  <si>
    <t>RITM0702125</t>
  </si>
  <si>
    <t>TASK0480923</t>
  </si>
  <si>
    <t>RITM0728360</t>
  </si>
  <si>
    <t>TASK0526184</t>
  </si>
  <si>
    <t>RITM0713010</t>
  </si>
  <si>
    <t>TASK0496470</t>
  </si>
  <si>
    <t>RITM0918523</t>
  </si>
  <si>
    <t>TASK0781157</t>
  </si>
  <si>
    <t>RITM0838665</t>
  </si>
  <si>
    <t>TASK0678808</t>
  </si>
  <si>
    <t>RITM0821386</t>
  </si>
  <si>
    <t>TASK0658222</t>
  </si>
  <si>
    <t>RITM0975567</t>
  </si>
  <si>
    <t>TASK0857085</t>
  </si>
  <si>
    <t>RITM0960427</t>
  </si>
  <si>
    <t>TASK0837100</t>
  </si>
  <si>
    <t>RITM1035578</t>
  </si>
  <si>
    <t>TASK0933772</t>
  </si>
  <si>
    <t>RITM0797816</t>
  </si>
  <si>
    <t>TASK0625214</t>
  </si>
  <si>
    <t>RITM0980685</t>
  </si>
  <si>
    <t>TASK0864191</t>
  </si>
  <si>
    <t>RITM0717947</t>
  </si>
  <si>
    <t>TASK0503634</t>
  </si>
  <si>
    <t>RITM0863094</t>
  </si>
  <si>
    <t>TASK0708892</t>
  </si>
  <si>
    <t>RITM0829177</t>
  </si>
  <si>
    <t>TASK0670803</t>
  </si>
  <si>
    <t>RITM0718289</t>
  </si>
  <si>
    <t>TASK0511906</t>
  </si>
  <si>
    <t>RITM0806374</t>
  </si>
  <si>
    <t>TASK0638380</t>
  </si>
  <si>
    <t>RITM0886995</t>
  </si>
  <si>
    <t>TASK0739074</t>
  </si>
  <si>
    <t>RITM0880089</t>
  </si>
  <si>
    <t>TASK0730228</t>
  </si>
  <si>
    <t>RITM0752929</t>
  </si>
  <si>
    <t>TASK0559840</t>
  </si>
  <si>
    <t>RITM0988232</t>
  </si>
  <si>
    <t>TASK0874193</t>
  </si>
  <si>
    <t>RITM0730605</t>
  </si>
  <si>
    <t>TASK0530469</t>
  </si>
  <si>
    <t>RITM0881134</t>
  </si>
  <si>
    <t>TASK0733258</t>
  </si>
  <si>
    <t>RITM0725006</t>
  </si>
  <si>
    <t>TASK0521613</t>
  </si>
  <si>
    <t>RITM0730601</t>
  </si>
  <si>
    <t>TASK0530468</t>
  </si>
  <si>
    <t>RITM0909219</t>
  </si>
  <si>
    <t>TASK0767317</t>
  </si>
  <si>
    <t>RITM0905180</t>
  </si>
  <si>
    <t>TASK0763961</t>
  </si>
  <si>
    <t>RITM0775781</t>
  </si>
  <si>
    <t>TASK0590801</t>
  </si>
  <si>
    <t>RITM0926223</t>
  </si>
  <si>
    <t>TASK0789152</t>
  </si>
  <si>
    <t>RITM0730599</t>
  </si>
  <si>
    <t>TASK0530467</t>
  </si>
  <si>
    <t>RITM0744823</t>
  </si>
  <si>
    <t>TASK0549664</t>
  </si>
  <si>
    <t>RITM0761389</t>
  </si>
  <si>
    <t>TASK0572184</t>
  </si>
  <si>
    <t>RITM0719252</t>
  </si>
  <si>
    <t>TASK0513356</t>
  </si>
  <si>
    <t>RITM0904512</t>
  </si>
  <si>
    <t>TASK0761621</t>
  </si>
  <si>
    <t>RITM0907404</t>
  </si>
  <si>
    <t>TASK0764783</t>
  </si>
  <si>
    <t>RITM1021704</t>
  </si>
  <si>
    <t>TASK0915549</t>
  </si>
  <si>
    <t>RITM0920186</t>
  </si>
  <si>
    <t>TASK0781452</t>
  </si>
  <si>
    <t>RITM0920172</t>
  </si>
  <si>
    <t>TASK0781451</t>
  </si>
  <si>
    <t>RITM0742966</t>
  </si>
  <si>
    <t>TASK0547070</t>
  </si>
  <si>
    <t>RITM0993977</t>
  </si>
  <si>
    <t>TASK0881588</t>
  </si>
  <si>
    <t>RITM1026457</t>
  </si>
  <si>
    <t>TASK0921792</t>
  </si>
  <si>
    <t>RITM1026868</t>
  </si>
  <si>
    <t>TASK0922316</t>
  </si>
  <si>
    <t>RITM0887881</t>
  </si>
  <si>
    <t>TASK0740317</t>
  </si>
  <si>
    <t>RITM0708676</t>
  </si>
  <si>
    <t>TASK0490421</t>
  </si>
  <si>
    <t>RITM0702618</t>
  </si>
  <si>
    <t>TASK0491525</t>
  </si>
  <si>
    <t>DEL_OPS-SITEIT-EU-UAE-DXD</t>
  </si>
  <si>
    <t>RITM0775780</t>
  </si>
  <si>
    <t>TASK0590800</t>
  </si>
  <si>
    <t>RITM0777173</t>
  </si>
  <si>
    <t>TASK0592873</t>
  </si>
  <si>
    <t>RITM0725445</t>
  </si>
  <si>
    <t>TASK0532236</t>
  </si>
  <si>
    <t>RITM0896722</t>
  </si>
  <si>
    <t>TASK0753092</t>
  </si>
  <si>
    <t>RITM0894415</t>
  </si>
  <si>
    <t>TASK0748614</t>
  </si>
  <si>
    <t>RITM1026884</t>
  </si>
  <si>
    <t>TASK0922317</t>
  </si>
  <si>
    <t>RITM0770787</t>
  </si>
  <si>
    <t>TASK0584613</t>
  </si>
  <si>
    <t>RITM0896713</t>
  </si>
  <si>
    <t>TASK0753091</t>
  </si>
  <si>
    <t>RITM0870543</t>
  </si>
  <si>
    <t>TASK0718225</t>
  </si>
  <si>
    <t>RITM0742965</t>
  </si>
  <si>
    <t>TASK0547072</t>
  </si>
  <si>
    <t>RITM0705979</t>
  </si>
  <si>
    <t>TASK0486724</t>
  </si>
  <si>
    <t>RITM1021400</t>
  </si>
  <si>
    <t>TASK0915121</t>
  </si>
  <si>
    <t>RITM0940344</t>
  </si>
  <si>
    <t>TASK0807928</t>
  </si>
  <si>
    <t>RITM0990792</t>
  </si>
  <si>
    <t>TASK0877294</t>
  </si>
  <si>
    <t>RITM0872162</t>
  </si>
  <si>
    <t>TASK0720274</t>
  </si>
  <si>
    <t>RITM0936903</t>
  </si>
  <si>
    <t>TASK0803882</t>
  </si>
  <si>
    <t>RITM0857842</t>
  </si>
  <si>
    <t>TASK0705398</t>
  </si>
  <si>
    <t>RITM0723371</t>
  </si>
  <si>
    <t>TASK0519255</t>
  </si>
  <si>
    <t>RITM1022473</t>
  </si>
  <si>
    <t>TASK0917229</t>
  </si>
  <si>
    <t>RITM0952864</t>
  </si>
  <si>
    <t>TASK0827453</t>
  </si>
  <si>
    <t>RITM0860834</t>
  </si>
  <si>
    <t>TASK0715560</t>
  </si>
  <si>
    <t>RITM1026796</t>
  </si>
  <si>
    <t>TASK0924494</t>
  </si>
  <si>
    <t>RITM0831509</t>
  </si>
  <si>
    <t>TASK0675387</t>
  </si>
  <si>
    <t>RITM0844400</t>
  </si>
  <si>
    <t>TASK0687320</t>
  </si>
  <si>
    <t>RITM0782866</t>
  </si>
  <si>
    <t>TASK0599664</t>
  </si>
  <si>
    <t>RITM1025117</t>
  </si>
  <si>
    <t>TASK0919979</t>
  </si>
  <si>
    <t>RITM0786707</t>
  </si>
  <si>
    <t>TASK0604295</t>
  </si>
  <si>
    <t>RITM0967917</t>
  </si>
  <si>
    <t>TASK0847311</t>
  </si>
  <si>
    <t>RITM0955830</t>
  </si>
  <si>
    <t>TASK0830988</t>
  </si>
  <si>
    <t>RITM0881085</t>
  </si>
  <si>
    <t>TASK0733434</t>
  </si>
  <si>
    <t>RITM0846327</t>
  </si>
  <si>
    <t>TASK0688008</t>
  </si>
  <si>
    <t>RITM0796254</t>
  </si>
  <si>
    <t>TASK0623205</t>
  </si>
  <si>
    <t>RITM0702620</t>
  </si>
  <si>
    <t>TASK0491524</t>
  </si>
  <si>
    <t>RITM0940346</t>
  </si>
  <si>
    <t>TASK0807930</t>
  </si>
  <si>
    <t>RITM0990793</t>
  </si>
  <si>
    <t>TASK0877295</t>
  </si>
  <si>
    <t>RITM1027639</t>
  </si>
  <si>
    <t>TASK0924102</t>
  </si>
  <si>
    <t>RITM0716689</t>
  </si>
  <si>
    <t>TASK0501657</t>
  </si>
  <si>
    <t>RITM0918002</t>
  </si>
  <si>
    <t>TASK0778426</t>
  </si>
  <si>
    <t>RITM0922910</t>
  </si>
  <si>
    <t>TASK0784687</t>
  </si>
  <si>
    <t>RITM0855905</t>
  </si>
  <si>
    <t>TASK0709441</t>
  </si>
  <si>
    <t>RITM0742963</t>
  </si>
  <si>
    <t>TASK0547071</t>
  </si>
  <si>
    <t>RITM0992288</t>
  </si>
  <si>
    <t>TASK0880675</t>
  </si>
  <si>
    <t>RITM0788969</t>
  </si>
  <si>
    <t>TASK0607047</t>
  </si>
  <si>
    <t>RITM1027707</t>
  </si>
  <si>
    <t>TASK0923679</t>
  </si>
  <si>
    <t>RITM0782742</t>
  </si>
  <si>
    <t>TASK0599516</t>
  </si>
  <si>
    <t>RITM0907401</t>
  </si>
  <si>
    <t>TASK0764781</t>
  </si>
  <si>
    <t>RITM0820475</t>
  </si>
  <si>
    <t>TASK0657099</t>
  </si>
  <si>
    <t>RITM0836622</t>
  </si>
  <si>
    <t>TASK0676389</t>
  </si>
  <si>
    <t>RITM0773922</t>
  </si>
  <si>
    <t>TASK0588674</t>
  </si>
  <si>
    <t>RITM0724265</t>
  </si>
  <si>
    <t>TASK0520598</t>
  </si>
  <si>
    <t>RITM0887397</t>
  </si>
  <si>
    <t>TASK0739604</t>
  </si>
  <si>
    <t>RITM0889081</t>
  </si>
  <si>
    <t>TASK0741805</t>
  </si>
  <si>
    <t>RITM0918004</t>
  </si>
  <si>
    <t>TASK0778431</t>
  </si>
  <si>
    <t>RITM1013615</t>
  </si>
  <si>
    <t>TASK0907822</t>
  </si>
  <si>
    <t>RITM0719670</t>
  </si>
  <si>
    <t>TASK0513865</t>
  </si>
  <si>
    <t>RITM0982732</t>
  </si>
  <si>
    <t>TASK0867067</t>
  </si>
  <si>
    <t>RITM1039517</t>
  </si>
  <si>
    <t>TASK0938874</t>
  </si>
  <si>
    <t>RITM0763270</t>
  </si>
  <si>
    <t>TASK0578302</t>
  </si>
  <si>
    <t>RITM0885676</t>
  </si>
  <si>
    <t>TASK0737322</t>
  </si>
  <si>
    <t>RITM0743066</t>
  </si>
  <si>
    <t>TASK0547243</t>
  </si>
  <si>
    <t>RITM0942147</t>
  </si>
  <si>
    <t>TASK0810355</t>
  </si>
  <si>
    <t>RITM0724427</t>
  </si>
  <si>
    <t>TASK0520797</t>
  </si>
  <si>
    <t>RITM0857759</t>
  </si>
  <si>
    <t>TASK0703138</t>
  </si>
  <si>
    <t>RITM0702619</t>
  </si>
  <si>
    <t>TASK0491526</t>
  </si>
  <si>
    <t>RITM1039520</t>
  </si>
  <si>
    <t>TASK0938875</t>
  </si>
  <si>
    <t>RITM0796260</t>
  </si>
  <si>
    <t>TASK0623212</t>
  </si>
  <si>
    <t>RITM0770433</t>
  </si>
  <si>
    <t>TASK0584134</t>
  </si>
  <si>
    <t>RITM0982733</t>
  </si>
  <si>
    <t>TASK0867066</t>
  </si>
  <si>
    <t>RITM1021576</t>
  </si>
  <si>
    <t>TASK0919134</t>
  </si>
  <si>
    <t>RITM1030007</t>
  </si>
  <si>
    <t>TASK0926714</t>
  </si>
  <si>
    <t>RITM1039526</t>
  </si>
  <si>
    <t>TASK0938877</t>
  </si>
  <si>
    <t>RITM1039514</t>
  </si>
  <si>
    <t>TASK0938873</t>
  </si>
  <si>
    <t>RITM1010127</t>
  </si>
  <si>
    <t>TASK0901677</t>
  </si>
  <si>
    <t>RITM0797160</t>
  </si>
  <si>
    <t>TASK0624514</t>
  </si>
  <si>
    <t>RITM0807149</t>
  </si>
  <si>
    <t>TASK0639156</t>
  </si>
  <si>
    <t>RITM0825058</t>
  </si>
  <si>
    <t>TASK0662811</t>
  </si>
  <si>
    <t>RITM0845462</t>
  </si>
  <si>
    <t>TASK0686988</t>
  </si>
  <si>
    <t>RITM0990795</t>
  </si>
  <si>
    <t>TASK0877297</t>
  </si>
  <si>
    <t>RITM0759950</t>
  </si>
  <si>
    <t>TASK0570503</t>
  </si>
  <si>
    <t>RITM1039519</t>
  </si>
  <si>
    <t>TASK0938878</t>
  </si>
  <si>
    <t>RITM0996270</t>
  </si>
  <si>
    <t>TASK0883906</t>
  </si>
  <si>
    <t>RITM0889346</t>
  </si>
  <si>
    <t>TASK0742102</t>
  </si>
  <si>
    <t>RITM1039523</t>
  </si>
  <si>
    <t>TASK0938876</t>
  </si>
  <si>
    <t>RITM0915275</t>
  </si>
  <si>
    <t>TASK0774794</t>
  </si>
  <si>
    <t>RITM0724277</t>
  </si>
  <si>
    <t>TASK0520612</t>
  </si>
  <si>
    <t>RITM0924841</t>
  </si>
  <si>
    <t>TASK0787307</t>
  </si>
  <si>
    <t>RITM0716680</t>
  </si>
  <si>
    <t>TASK0501645</t>
  </si>
  <si>
    <t>RITM0925648</t>
  </si>
  <si>
    <t>TASK0788332</t>
  </si>
  <si>
    <t>RITM0854667</t>
  </si>
  <si>
    <t>TASK0698020</t>
  </si>
  <si>
    <t>RITM1038143</t>
  </si>
  <si>
    <t>TASK0937486</t>
  </si>
  <si>
    <t>RITM0874176</t>
  </si>
  <si>
    <t>TASK0722969</t>
  </si>
  <si>
    <t>RITM0940516</t>
  </si>
  <si>
    <t>TASK0808173</t>
  </si>
  <si>
    <t>RITM0889539</t>
  </si>
  <si>
    <t>TASK0743311</t>
  </si>
  <si>
    <t>RITM0788335</t>
  </si>
  <si>
    <t>TASK0607908</t>
  </si>
  <si>
    <t>RITM0900318</t>
  </si>
  <si>
    <t>TASK0755911</t>
  </si>
  <si>
    <t>RITM1020660</t>
  </si>
  <si>
    <t>TASK0914149</t>
  </si>
  <si>
    <t>RITM0995657</t>
  </si>
  <si>
    <t>TASK0902620</t>
  </si>
  <si>
    <t>RITM0722554</t>
  </si>
  <si>
    <t>TASK0518044</t>
  </si>
  <si>
    <t>RITM0913663</t>
  </si>
  <si>
    <t>TASK0776769</t>
  </si>
  <si>
    <t>RITM0742964</t>
  </si>
  <si>
    <t>TASK0547069</t>
  </si>
  <si>
    <t>RITM0993994</t>
  </si>
  <si>
    <t>TASK0881136</t>
  </si>
  <si>
    <t>RITM0757819</t>
  </si>
  <si>
    <t>TASK0568058</t>
  </si>
  <si>
    <t>RITM0838503</t>
  </si>
  <si>
    <t>TASK0678614</t>
  </si>
  <si>
    <t>RITM0722558</t>
  </si>
  <si>
    <t>TASK0518048</t>
  </si>
  <si>
    <t>RITM0723266</t>
  </si>
  <si>
    <t>TASK0520798</t>
  </si>
  <si>
    <t>RITM0773320</t>
  </si>
  <si>
    <t>TASK0587844</t>
  </si>
  <si>
    <t>RITM0896996</t>
  </si>
  <si>
    <t>TASK0751919</t>
  </si>
  <si>
    <t>RITM0923074</t>
  </si>
  <si>
    <t>TASK0786343</t>
  </si>
  <si>
    <t>RITM0773123</t>
  </si>
  <si>
    <t>TASK0588249</t>
  </si>
  <si>
    <t>RITM0963351</t>
  </si>
  <si>
    <t>TASK0840964</t>
  </si>
  <si>
    <t>RITM1029660</t>
  </si>
  <si>
    <t>TASK0937487</t>
  </si>
  <si>
    <t>RITM0957879</t>
  </si>
  <si>
    <t>TASK0844516</t>
  </si>
  <si>
    <t>RITM0838833</t>
  </si>
  <si>
    <t>TASK0679045</t>
  </si>
  <si>
    <t>RITM0949390</t>
  </si>
  <si>
    <t>TASK0822389</t>
  </si>
  <si>
    <t>RITM0706146</t>
  </si>
  <si>
    <t>TASK0486937</t>
  </si>
  <si>
    <t>RITM1021693</t>
  </si>
  <si>
    <t>TASK0915574</t>
  </si>
  <si>
    <t>RITM0949389</t>
  </si>
  <si>
    <t>TASK0822388</t>
  </si>
  <si>
    <t>RITM0882645</t>
  </si>
  <si>
    <t>TASK0733669</t>
  </si>
  <si>
    <t>RITM0790901</t>
  </si>
  <si>
    <t>TASK0609310</t>
  </si>
  <si>
    <t>RITM0834197</t>
  </si>
  <si>
    <t>TASK0673648</t>
  </si>
  <si>
    <t>RITM0897004</t>
  </si>
  <si>
    <t>TASK0751926</t>
  </si>
  <si>
    <t>RITM0725334</t>
  </si>
  <si>
    <t>TASK0521932</t>
  </si>
  <si>
    <t>RITM0784901</t>
  </si>
  <si>
    <t>TASK0602098</t>
  </si>
  <si>
    <t>RITM0941939</t>
  </si>
  <si>
    <t>TASK0810077</t>
  </si>
  <si>
    <t>RITM0788974</t>
  </si>
  <si>
    <t>TASK0607303</t>
  </si>
  <si>
    <t>RITM0842675</t>
  </si>
  <si>
    <t>TASK0683847</t>
  </si>
  <si>
    <t>RITM0941936</t>
  </si>
  <si>
    <t>TASK0810074</t>
  </si>
  <si>
    <t>RITM0893940</t>
  </si>
  <si>
    <t>TASK0748006</t>
  </si>
  <si>
    <t>RITM0784899</t>
  </si>
  <si>
    <t>TASK0602099</t>
  </si>
  <si>
    <t>RITM0941938</t>
  </si>
  <si>
    <t>TASK0810076</t>
  </si>
  <si>
    <t>RITM0956229</t>
  </si>
  <si>
    <t>TASK0833499</t>
  </si>
  <si>
    <t>RITM0990403</t>
  </si>
  <si>
    <t>TASK0888032</t>
  </si>
  <si>
    <t>RITM0863331</t>
  </si>
  <si>
    <t>TASK0712507</t>
  </si>
  <si>
    <t>RITM0969794</t>
  </si>
  <si>
    <t>TASK0849330</t>
  </si>
  <si>
    <t>RITM0963247</t>
  </si>
  <si>
    <t>TASK0840827</t>
  </si>
  <si>
    <t>RITM1022739</t>
  </si>
  <si>
    <t>TASK0917489</t>
  </si>
  <si>
    <t>RITM0796858</t>
  </si>
  <si>
    <t>TASK0623913</t>
  </si>
  <si>
    <t>RITM0971734</t>
  </si>
  <si>
    <t>TASK0852108</t>
  </si>
  <si>
    <t>RITM0930500</t>
  </si>
  <si>
    <t>TASK0796542</t>
  </si>
  <si>
    <t>RITM1035316</t>
  </si>
  <si>
    <t>TASK0933465</t>
  </si>
  <si>
    <t>RITM0792931</t>
  </si>
  <si>
    <t>TASK0619323</t>
  </si>
  <si>
    <t>RITM1033888</t>
  </si>
  <si>
    <t>TASK0931523</t>
  </si>
  <si>
    <t>RITM0909957</t>
  </si>
  <si>
    <t>TASK0768293</t>
  </si>
  <si>
    <t>RITM0708206</t>
  </si>
  <si>
    <t>TASK0491092</t>
  </si>
  <si>
    <t>RITM0941943</t>
  </si>
  <si>
    <t>TASK0810080</t>
  </si>
  <si>
    <t>RITM0827736</t>
  </si>
  <si>
    <t>TASK0666018</t>
  </si>
  <si>
    <t>RITM0770438</t>
  </si>
  <si>
    <t>TASK0584138</t>
  </si>
  <si>
    <t>RITM0706115</t>
  </si>
  <si>
    <t>TASK0500393</t>
  </si>
  <si>
    <t>RITM1004127</t>
  </si>
  <si>
    <t>TASK0893896</t>
  </si>
  <si>
    <t>RITM1021448</t>
  </si>
  <si>
    <t>TASK0918124</t>
  </si>
  <si>
    <t>RITM0966123</t>
  </si>
  <si>
    <t>TASK0855339</t>
  </si>
  <si>
    <t>RITM0940279</t>
  </si>
  <si>
    <t>TASK0807870</t>
  </si>
  <si>
    <t>RITM0978662</t>
  </si>
  <si>
    <t>TASK0861679</t>
  </si>
  <si>
    <t>RITM1020637</t>
  </si>
  <si>
    <t>TASK0914128</t>
  </si>
  <si>
    <t>RITM0853212</t>
  </si>
  <si>
    <t>TASK0696260</t>
  </si>
  <si>
    <t>RITM0940280</t>
  </si>
  <si>
    <t>TASK0807871</t>
  </si>
  <si>
    <t>RITM0790923</t>
  </si>
  <si>
    <t>TASK0609799</t>
  </si>
  <si>
    <t>RITM0916771</t>
  </si>
  <si>
    <t>TASK0776949</t>
  </si>
  <si>
    <t>RITM0853215</t>
  </si>
  <si>
    <t>TASK0696261</t>
  </si>
  <si>
    <t>RITM0853213</t>
  </si>
  <si>
    <t>TASK0696262</t>
  </si>
  <si>
    <t>RITM0827734</t>
  </si>
  <si>
    <t>TASK0666019</t>
  </si>
  <si>
    <t>RITM0853214</t>
  </si>
  <si>
    <t>TASK0696263</t>
  </si>
  <si>
    <t>RITM0881129</t>
  </si>
  <si>
    <t>TASK0736038</t>
  </si>
  <si>
    <t>RITM0713649</t>
  </si>
  <si>
    <t>TASK0497249</t>
  </si>
  <si>
    <t>RITM0790910</t>
  </si>
  <si>
    <t>TASK0609320</t>
  </si>
  <si>
    <t>RITM0700485</t>
  </si>
  <si>
    <t>TASK0482283</t>
  </si>
  <si>
    <t>RITM0762794</t>
  </si>
  <si>
    <t>TASK0574207</t>
  </si>
  <si>
    <t>RITM0791117</t>
  </si>
  <si>
    <t>TASK0612852</t>
  </si>
  <si>
    <t>RITM0924862</t>
  </si>
  <si>
    <t>TASK0787338</t>
  </si>
  <si>
    <t>RITM0882624</t>
  </si>
  <si>
    <t>TASK0743819</t>
  </si>
  <si>
    <t>RITM0790375</t>
  </si>
  <si>
    <t>TASK0612520</t>
  </si>
  <si>
    <t>RITM0759205</t>
  </si>
  <si>
    <t>TASK0570438</t>
  </si>
  <si>
    <t>RITM0844718</t>
  </si>
  <si>
    <t>TASK0686039</t>
  </si>
  <si>
    <t>RITM1013671</t>
  </si>
  <si>
    <t>TASK0908027</t>
  </si>
  <si>
    <t>RITM0964291</t>
  </si>
  <si>
    <t>TASK0842394</t>
  </si>
  <si>
    <t>RITM1013664</t>
  </si>
  <si>
    <t>TASK0908026</t>
  </si>
  <si>
    <t>RITM0844719</t>
  </si>
  <si>
    <t>TASK0686040</t>
  </si>
  <si>
    <t>RITM0790931</t>
  </si>
  <si>
    <t>TASK0610800</t>
  </si>
  <si>
    <t>RITM0972985</t>
  </si>
  <si>
    <t>TASK0855451</t>
  </si>
  <si>
    <t>RITM0812201</t>
  </si>
  <si>
    <t>TASK0644540</t>
  </si>
  <si>
    <t>RITM0965737</t>
  </si>
  <si>
    <t>TASK0855351</t>
  </si>
  <si>
    <t>RITM0907914</t>
  </si>
  <si>
    <t>TASK0774675</t>
  </si>
  <si>
    <t>RITM0779635</t>
  </si>
  <si>
    <t>TASK0595558</t>
  </si>
  <si>
    <t>RITM0846953</t>
  </si>
  <si>
    <t>TASK0694545</t>
  </si>
  <si>
    <t>RITM1028578</t>
  </si>
  <si>
    <t>TASK0936076</t>
  </si>
  <si>
    <t>RITM0872098</t>
  </si>
  <si>
    <t>TASK0720301</t>
  </si>
  <si>
    <t>RITM1022808</t>
  </si>
  <si>
    <t>TASK0917833</t>
  </si>
  <si>
    <t>RITM0884687</t>
  </si>
  <si>
    <t>TASK0736072</t>
  </si>
  <si>
    <t>RITM0978681</t>
  </si>
  <si>
    <t>TASK0861687</t>
  </si>
  <si>
    <t>RITM0809943</t>
  </si>
  <si>
    <t>TASK0641796</t>
  </si>
  <si>
    <t>RITM0807448</t>
  </si>
  <si>
    <t>TASK0639665</t>
  </si>
  <si>
    <t>RITM0867475</t>
  </si>
  <si>
    <t>TASK0714388</t>
  </si>
  <si>
    <t>RITM1030813</t>
  </si>
  <si>
    <t>TASK0930867</t>
  </si>
  <si>
    <t>RITM0978664</t>
  </si>
  <si>
    <t>TASK0861683</t>
  </si>
  <si>
    <t>RITM0884227</t>
  </si>
  <si>
    <t>TASK0737186</t>
  </si>
  <si>
    <t>RITM1013494</t>
  </si>
  <si>
    <t>TASK0908023</t>
  </si>
  <si>
    <t>RITM0762799</t>
  </si>
  <si>
    <t>TASK0574216</t>
  </si>
  <si>
    <t>RITM0934451</t>
  </si>
  <si>
    <t>TASK0801312</t>
  </si>
  <si>
    <t>RITM1013669</t>
  </si>
  <si>
    <t>TASK0908022</t>
  </si>
  <si>
    <t>RITM0732724</t>
  </si>
  <si>
    <t>TASK0532755</t>
  </si>
  <si>
    <t>RITM0798866</t>
  </si>
  <si>
    <t>TASK0626480</t>
  </si>
  <si>
    <t>RITM0995647</t>
  </si>
  <si>
    <t>TASK0902621</t>
  </si>
  <si>
    <t>RITM0894358</t>
  </si>
  <si>
    <t>TASK0748552</t>
  </si>
  <si>
    <t>RITM0817429</t>
  </si>
  <si>
    <t>TASK0651260</t>
  </si>
  <si>
    <t>RITM0725728</t>
  </si>
  <si>
    <t>TASK0522583</t>
  </si>
  <si>
    <t>RITM0952920</t>
  </si>
  <si>
    <t>TASK0827540</t>
  </si>
  <si>
    <t>RITM1021265</t>
  </si>
  <si>
    <t>TASK0918972</t>
  </si>
  <si>
    <t>RITM0867733</t>
  </si>
  <si>
    <t>TASK0715006</t>
  </si>
  <si>
    <t>RITM1034200</t>
  </si>
  <si>
    <t>TASK0931902</t>
  </si>
  <si>
    <t>RITM0779632</t>
  </si>
  <si>
    <t>TASK0595559</t>
  </si>
  <si>
    <t>RITM0898457</t>
  </si>
  <si>
    <t>TASK0753909</t>
  </si>
  <si>
    <t>RITM0790940</t>
  </si>
  <si>
    <t>TASK0611573</t>
  </si>
  <si>
    <t>RITM0890400</t>
  </si>
  <si>
    <t>TASK0743330</t>
  </si>
  <si>
    <t>RITM0995212</t>
  </si>
  <si>
    <t>TASK0882631</t>
  </si>
  <si>
    <t>RITM1009134</t>
  </si>
  <si>
    <t>TASK0902591</t>
  </si>
  <si>
    <t>RITM0823483</t>
  </si>
  <si>
    <t>TASK0660899</t>
  </si>
  <si>
    <t>RITM0986064</t>
  </si>
  <si>
    <t>TASK0871133</t>
  </si>
  <si>
    <t>RITM0995653</t>
  </si>
  <si>
    <t>TASK0902622</t>
  </si>
  <si>
    <t>RITM0824351</t>
  </si>
  <si>
    <t>TASK0661911</t>
  </si>
  <si>
    <t>RITM0770736</t>
  </si>
  <si>
    <t>TASK0584549</t>
  </si>
  <si>
    <t>RITM0815025</t>
  </si>
  <si>
    <t>TASK0654451</t>
  </si>
  <si>
    <t>RITM1026643</t>
  </si>
  <si>
    <t>TASK0921988</t>
  </si>
  <si>
    <t>RITM0720173</t>
  </si>
  <si>
    <t>TASK0514936</t>
  </si>
  <si>
    <t>RITM0978073</t>
  </si>
  <si>
    <t>TASK0860698</t>
  </si>
  <si>
    <t>RITM0842276</t>
  </si>
  <si>
    <t>TASK0683307</t>
  </si>
  <si>
    <t>RITM0796078</t>
  </si>
  <si>
    <t>TASK0622905</t>
  </si>
  <si>
    <t>RITM0828380</t>
  </si>
  <si>
    <t>TASK0666814</t>
  </si>
  <si>
    <t>RITM0828379</t>
  </si>
  <si>
    <t>TASK0666815</t>
  </si>
  <si>
    <t>RITM0737612</t>
  </si>
  <si>
    <t>TASK0540177</t>
  </si>
  <si>
    <t>RITM0747929</t>
  </si>
  <si>
    <t>TASK0553643</t>
  </si>
  <si>
    <t>RITM0879197</t>
  </si>
  <si>
    <t>TASK0739098</t>
  </si>
  <si>
    <t>RITM0796433</t>
  </si>
  <si>
    <t>TASK0623405</t>
  </si>
  <si>
    <t>RITM0797450</t>
  </si>
  <si>
    <t>TASK0624673</t>
  </si>
  <si>
    <t>RITM0840764</t>
  </si>
  <si>
    <t>TASK0689034</t>
  </si>
  <si>
    <t>RITM0995644</t>
  </si>
  <si>
    <t>TASK0902637</t>
  </si>
  <si>
    <t>RITM1009410</t>
  </si>
  <si>
    <t>TASK0900821</t>
  </si>
  <si>
    <t>RITM0714916</t>
  </si>
  <si>
    <t>TASK0499066</t>
  </si>
  <si>
    <t>RITM0700125</t>
  </si>
  <si>
    <t>TASK0480665</t>
  </si>
  <si>
    <t>RITM0963278</t>
  </si>
  <si>
    <t>TASK0840864</t>
  </si>
  <si>
    <t>RITM1014800</t>
  </si>
  <si>
    <t>TASK0907278</t>
  </si>
  <si>
    <t>RITM1014125</t>
  </si>
  <si>
    <t>TASK0906269</t>
  </si>
  <si>
    <t>RITM0973157</t>
  </si>
  <si>
    <t>TASK0853941</t>
  </si>
  <si>
    <t>RITM0916838</t>
  </si>
  <si>
    <t>TASK0777033</t>
  </si>
  <si>
    <t>RITM1032703</t>
  </si>
  <si>
    <t>TASK0930716</t>
  </si>
  <si>
    <t>RITM0953233</t>
  </si>
  <si>
    <t>TASK0829605</t>
  </si>
  <si>
    <t>RITM0817482</t>
  </si>
  <si>
    <t>TASK0651328</t>
  </si>
  <si>
    <t>RITM0768848</t>
  </si>
  <si>
    <t>TASK0583456</t>
  </si>
  <si>
    <t>RITM0853209</t>
  </si>
  <si>
    <t>TASK0696279</t>
  </si>
  <si>
    <t>RITM0903054</t>
  </si>
  <si>
    <t>TASK0759594</t>
  </si>
  <si>
    <t>RITM0959699</t>
  </si>
  <si>
    <t>TASK0837366</t>
  </si>
  <si>
    <t>RITM0797452</t>
  </si>
  <si>
    <t>TASK0624676</t>
  </si>
  <si>
    <t>RITM0833967</t>
  </si>
  <si>
    <t>TASK0673407</t>
  </si>
  <si>
    <t>RITM0789789</t>
  </si>
  <si>
    <t>TASK0608039</t>
  </si>
  <si>
    <t>RITM0700126</t>
  </si>
  <si>
    <t>TASK0480666</t>
  </si>
  <si>
    <t>RITM0800226</t>
  </si>
  <si>
    <t>TASK0628362</t>
  </si>
  <si>
    <t>RITM0768845</t>
  </si>
  <si>
    <t>TASK0583455</t>
  </si>
  <si>
    <t>RITM0979803</t>
  </si>
  <si>
    <t>TASK0863108</t>
  </si>
  <si>
    <t>RITM0831505</t>
  </si>
  <si>
    <t>TASK0670285</t>
  </si>
  <si>
    <t>RITM0924859</t>
  </si>
  <si>
    <t>TASK0787358</t>
  </si>
  <si>
    <t>RITM1026852</t>
  </si>
  <si>
    <t>TASK0922256</t>
  </si>
  <si>
    <t>RITM0967521</t>
  </si>
  <si>
    <t>TASK0846840</t>
  </si>
  <si>
    <t>RITM1020684</t>
  </si>
  <si>
    <t>TASK0914174</t>
  </si>
  <si>
    <t>RITM0976112</t>
  </si>
  <si>
    <t>TASK0869074</t>
  </si>
  <si>
    <t>RITM0969953</t>
  </si>
  <si>
    <t>TASK0849536</t>
  </si>
  <si>
    <t>RITM1018709</t>
  </si>
  <si>
    <t>TASK0911788</t>
  </si>
  <si>
    <t>RITM0998683</t>
  </si>
  <si>
    <t>TASK0887082</t>
  </si>
  <si>
    <t>RITM0965694</t>
  </si>
  <si>
    <t>TASK0855352</t>
  </si>
  <si>
    <t>RITM0924171</t>
  </si>
  <si>
    <t>TASK0786354</t>
  </si>
  <si>
    <t>RITM0869849</t>
  </si>
  <si>
    <t>TASK0717385</t>
  </si>
  <si>
    <t>RITM0747805</t>
  </si>
  <si>
    <t>TASK0553487</t>
  </si>
  <si>
    <t>RITM0784820</t>
  </si>
  <si>
    <t>TASK0604408</t>
  </si>
  <si>
    <t>RITM1026172</t>
  </si>
  <si>
    <t>TASK0921378</t>
  </si>
  <si>
    <t>RITM0706034</t>
  </si>
  <si>
    <t>TASK0486896</t>
  </si>
  <si>
    <t>RITM0801640</t>
  </si>
  <si>
    <t>TASK0630151</t>
  </si>
  <si>
    <t>RITM0924447</t>
  </si>
  <si>
    <t>TASK0786737</t>
  </si>
  <si>
    <t>RITM0725396</t>
  </si>
  <si>
    <t>TASK0522031</t>
  </si>
  <si>
    <t>RITM0943659</t>
  </si>
  <si>
    <t>TASK0815233</t>
  </si>
  <si>
    <t>RITM1022432</t>
  </si>
  <si>
    <t>TASK0917139</t>
  </si>
  <si>
    <t>RITM0706722</t>
  </si>
  <si>
    <t>TASK0487789</t>
  </si>
  <si>
    <t>RITM0754528</t>
  </si>
  <si>
    <t>TASK0564707</t>
  </si>
  <si>
    <t>RITM0925574</t>
  </si>
  <si>
    <t>TASK0788815</t>
  </si>
  <si>
    <t>RITM1003512</t>
  </si>
  <si>
    <t>TASK0893243</t>
  </si>
  <si>
    <t>RITM0822273</t>
  </si>
  <si>
    <t>TASK0659474</t>
  </si>
  <si>
    <t>RITM0791203</t>
  </si>
  <si>
    <t>TASK0613066</t>
  </si>
  <si>
    <t>RITM0720259</t>
  </si>
  <si>
    <t>TASK0515303</t>
  </si>
  <si>
    <t>RITM0973165</t>
  </si>
  <si>
    <t>TASK0853950</t>
  </si>
  <si>
    <t>RITM0723352</t>
  </si>
  <si>
    <t>TASK0529372</t>
  </si>
  <si>
    <t>RITM0943660</t>
  </si>
  <si>
    <t>TASK0815234</t>
  </si>
  <si>
    <t>RITM0886867</t>
  </si>
  <si>
    <t>TASK0749224</t>
  </si>
  <si>
    <t>RITM0852225</t>
  </si>
  <si>
    <t>TASK0695103</t>
  </si>
  <si>
    <t>RITM1020540</t>
  </si>
  <si>
    <t>TASK0915233</t>
  </si>
  <si>
    <t>RITM0880357</t>
  </si>
  <si>
    <t>TASK0730646</t>
  </si>
  <si>
    <t>RITM0783022</t>
  </si>
  <si>
    <t>TASK0600060</t>
  </si>
  <si>
    <t>RITM0717044</t>
  </si>
  <si>
    <t>TASK0502317</t>
  </si>
  <si>
    <t>RITM0885364</t>
  </si>
  <si>
    <t>TASK0742666</t>
  </si>
  <si>
    <t>RITM0976116</t>
  </si>
  <si>
    <t>TASK0869073</t>
  </si>
  <si>
    <t>RITM0933711</t>
  </si>
  <si>
    <t>TASK0807958</t>
  </si>
  <si>
    <t>RITM0749592</t>
  </si>
  <si>
    <t>TASK0555898</t>
  </si>
  <si>
    <t>RITM0838109</t>
  </si>
  <si>
    <t>TASK0678136</t>
  </si>
  <si>
    <t>RITM0831507</t>
  </si>
  <si>
    <t>TASK0670288</t>
  </si>
  <si>
    <t>RITM0789791</t>
  </si>
  <si>
    <t>TASK0608041</t>
  </si>
  <si>
    <t>RITM0984265</t>
  </si>
  <si>
    <t>TASK0881763</t>
  </si>
  <si>
    <t>RITM0916820</t>
  </si>
  <si>
    <t>TASK0777012</t>
  </si>
  <si>
    <t>RITM0943271</t>
  </si>
  <si>
    <t>TASK0811792</t>
  </si>
  <si>
    <t>RITM0730259</t>
  </si>
  <si>
    <t>TASK0540076</t>
  </si>
  <si>
    <t>RITM0967140</t>
  </si>
  <si>
    <t>TASK0846263</t>
  </si>
  <si>
    <t>RITM0880340</t>
  </si>
  <si>
    <t>TASK0730651</t>
  </si>
  <si>
    <t>RITM0730835</t>
  </si>
  <si>
    <t>TASK0530003</t>
  </si>
  <si>
    <t>RITM0892302</t>
  </si>
  <si>
    <t>TASK0745477</t>
  </si>
  <si>
    <t>RITM0880332</t>
  </si>
  <si>
    <t>TASK0730649</t>
  </si>
  <si>
    <t>RITM0861808</t>
  </si>
  <si>
    <t>TASK0707214</t>
  </si>
  <si>
    <t>RITM0892492</t>
  </si>
  <si>
    <t>TASK0745682</t>
  </si>
  <si>
    <t>RITM0714725</t>
  </si>
  <si>
    <t>TASK0498795</t>
  </si>
  <si>
    <t>RITM0831171</t>
  </si>
  <si>
    <t>TASK0669874</t>
  </si>
  <si>
    <t>RITM0713665</t>
  </si>
  <si>
    <t>TASK0497276</t>
  </si>
  <si>
    <t>RITM0880329</t>
  </si>
  <si>
    <t>TASK0730652</t>
  </si>
  <si>
    <t>RITM0707619</t>
  </si>
  <si>
    <t>TASK0503601</t>
  </si>
  <si>
    <t>RITM0973024</t>
  </si>
  <si>
    <t>TASK0853766</t>
  </si>
  <si>
    <t>RITM0749935</t>
  </si>
  <si>
    <t>TASK0556407</t>
  </si>
  <si>
    <t>RITM0966757</t>
  </si>
  <si>
    <t>TASK0845652</t>
  </si>
  <si>
    <t>RITM1036246</t>
  </si>
  <si>
    <t>TASK0934558</t>
  </si>
  <si>
    <t>RITM0797112</t>
  </si>
  <si>
    <t>TASK0624498</t>
  </si>
  <si>
    <t>RITM0870429</t>
  </si>
  <si>
    <t>TASK0718098</t>
  </si>
  <si>
    <t>RITM0995807</t>
  </si>
  <si>
    <t>TASK0883563</t>
  </si>
  <si>
    <t>RITM0744341</t>
  </si>
  <si>
    <t>TASK0550470</t>
  </si>
  <si>
    <t>RITM0992509</t>
  </si>
  <si>
    <t>TASK0879625</t>
  </si>
  <si>
    <t>RITM0713666</t>
  </si>
  <si>
    <t>TASK0497277</t>
  </si>
  <si>
    <t>RITM0744343</t>
  </si>
  <si>
    <t>TASK0550472</t>
  </si>
  <si>
    <t>RITM1031119</t>
  </si>
  <si>
    <t>TASK0928319</t>
  </si>
  <si>
    <t>RITM0939154</t>
  </si>
  <si>
    <t>TASK0806407</t>
  </si>
  <si>
    <t>RITM0801215</t>
  </si>
  <si>
    <t>TASK0636440</t>
  </si>
  <si>
    <t>RITM1029537</t>
  </si>
  <si>
    <t>TASK0926260</t>
  </si>
  <si>
    <t>RITM0796481</t>
  </si>
  <si>
    <t>TASK0623451</t>
  </si>
  <si>
    <t>RITM0989732</t>
  </si>
  <si>
    <t>TASK0876156</t>
  </si>
  <si>
    <t>RITM0939158</t>
  </si>
  <si>
    <t>TASK0806411</t>
  </si>
  <si>
    <t>RITM0703934</t>
  </si>
  <si>
    <t>TASK0482179</t>
  </si>
  <si>
    <t>RITM0850868</t>
  </si>
  <si>
    <t>TASK0693816</t>
  </si>
  <si>
    <t>RITM0825214</t>
  </si>
  <si>
    <t>TASK0663125</t>
  </si>
  <si>
    <t>RITM0896669</t>
  </si>
  <si>
    <t>TASK0753485</t>
  </si>
  <si>
    <t>RITM1020645</t>
  </si>
  <si>
    <t>TASK0914135</t>
  </si>
  <si>
    <t>RITM0990201</t>
  </si>
  <si>
    <t>TASK0876736</t>
  </si>
  <si>
    <t>RITM0844378</t>
  </si>
  <si>
    <t>TASK0685601</t>
  </si>
  <si>
    <t>RITM0847964</t>
  </si>
  <si>
    <t>TASK0689934</t>
  </si>
  <si>
    <t>RITM0865872</t>
  </si>
  <si>
    <t>TASK0712574</t>
  </si>
  <si>
    <t>RITM0947634</t>
  </si>
  <si>
    <t>TASK0819989</t>
  </si>
  <si>
    <t>RITM0971810</t>
  </si>
  <si>
    <t>TASK0852204</t>
  </si>
  <si>
    <t>RITM0834743</t>
  </si>
  <si>
    <t>TASK0674298</t>
  </si>
  <si>
    <t>RITM1027065</t>
  </si>
  <si>
    <t>TASK0922775</t>
  </si>
  <si>
    <t>RITM1001328</t>
  </si>
  <si>
    <t>TASK0904180</t>
  </si>
  <si>
    <t>RITM0756796</t>
  </si>
  <si>
    <t>TASK0566713</t>
  </si>
  <si>
    <t>RITM0744335</t>
  </si>
  <si>
    <t>TASK0550474</t>
  </si>
  <si>
    <t>RITM0834485</t>
  </si>
  <si>
    <t>TASK0673978</t>
  </si>
  <si>
    <t>RITM1029168</t>
  </si>
  <si>
    <t>TASK0925751</t>
  </si>
  <si>
    <t>RITM0869880</t>
  </si>
  <si>
    <t>TASK0717406</t>
  </si>
  <si>
    <t>RITM0869882</t>
  </si>
  <si>
    <t>TASK0717407</t>
  </si>
  <si>
    <t>RITM0869885</t>
  </si>
  <si>
    <t>TASK0717412</t>
  </si>
  <si>
    <t>RITM0957863</t>
  </si>
  <si>
    <t>TASK0836195</t>
  </si>
  <si>
    <t>RITM0963280</t>
  </si>
  <si>
    <t>TASK0840868</t>
  </si>
  <si>
    <t>RITM0706013</t>
  </si>
  <si>
    <t>TASK0486793</t>
  </si>
  <si>
    <t>RITM0954426</t>
  </si>
  <si>
    <t>TASK0829200</t>
  </si>
  <si>
    <t>RITM0782210</t>
  </si>
  <si>
    <t>TASK0598888</t>
  </si>
  <si>
    <t>RITM0965793</t>
  </si>
  <si>
    <t>TASK0844490</t>
  </si>
  <si>
    <t>RITM0772219</t>
  </si>
  <si>
    <t>TASK0586399</t>
  </si>
  <si>
    <t>RITM1031481</t>
  </si>
  <si>
    <t>TASK0933020</t>
  </si>
  <si>
    <t>RITM0839778</t>
  </si>
  <si>
    <t>TASK0680175</t>
  </si>
  <si>
    <t>RITM0865690</t>
  </si>
  <si>
    <t>TASK0721107</t>
  </si>
  <si>
    <t>RITM0834486</t>
  </si>
  <si>
    <t>TASK0673979</t>
  </si>
  <si>
    <t>RITM0836882</t>
  </si>
  <si>
    <t>TASK0676703</t>
  </si>
  <si>
    <t>RITM1010956</t>
  </si>
  <si>
    <t>TASK0902702</t>
  </si>
  <si>
    <t>RITM0941816</t>
  </si>
  <si>
    <t>TASK0809863</t>
  </si>
  <si>
    <t>RITM0725267</t>
  </si>
  <si>
    <t>TASK0521854</t>
  </si>
  <si>
    <t>RITM1014305</t>
  </si>
  <si>
    <t>TASK0921301</t>
  </si>
  <si>
    <t>RITM0865689</t>
  </si>
  <si>
    <t>TASK0721108</t>
  </si>
  <si>
    <t>RITM0978523</t>
  </si>
  <si>
    <t>TASK0863302</t>
  </si>
  <si>
    <t>RITM0778510</t>
  </si>
  <si>
    <t>TASK0594257</t>
  </si>
  <si>
    <t>RITM0965212</t>
  </si>
  <si>
    <t>TASK0843756</t>
  </si>
  <si>
    <t>RITM0832868</t>
  </si>
  <si>
    <t>TASK0671999</t>
  </si>
  <si>
    <t>RITM0916473</t>
  </si>
  <si>
    <t>TASK0778439</t>
  </si>
  <si>
    <t>RITM0839678</t>
  </si>
  <si>
    <t>TASK0680060</t>
  </si>
  <si>
    <t>RITM0803632</t>
  </si>
  <si>
    <t>TASK0632459</t>
  </si>
  <si>
    <t>RITM0918076</t>
  </si>
  <si>
    <t>TASK0778535</t>
  </si>
  <si>
    <t>RITM0824243</t>
  </si>
  <si>
    <t>TASK0671996</t>
  </si>
  <si>
    <t>RITM0954655</t>
  </si>
  <si>
    <t>TASK0839405</t>
  </si>
  <si>
    <t>RITM0841352</t>
  </si>
  <si>
    <t>TASK0682093</t>
  </si>
  <si>
    <t>RITM1030055</t>
  </si>
  <si>
    <t>TASK0938870</t>
  </si>
  <si>
    <t>RITM0805058</t>
  </si>
  <si>
    <t>TASK0636530</t>
  </si>
  <si>
    <t>RITM1037265</t>
  </si>
  <si>
    <t>TASK0936080</t>
  </si>
  <si>
    <t>RITM0719602</t>
  </si>
  <si>
    <t>TASK0513843</t>
  </si>
  <si>
    <t>RITM0783250</t>
  </si>
  <si>
    <t>TASK0600274</t>
  </si>
  <si>
    <t>RITM0717052</t>
  </si>
  <si>
    <t>TASK0502333</t>
  </si>
  <si>
    <t>RITM0881223</t>
  </si>
  <si>
    <t>TASK0731855</t>
  </si>
  <si>
    <t>RITM1006501</t>
  </si>
  <si>
    <t>TASK0912709</t>
  </si>
  <si>
    <t>RITM0891412</t>
  </si>
  <si>
    <t>TASK0744679</t>
  </si>
  <si>
    <t>RITM0778514</t>
  </si>
  <si>
    <t>TASK0594258</t>
  </si>
  <si>
    <t>RITM0916468</t>
  </si>
  <si>
    <t>TASK0778440</t>
  </si>
  <si>
    <t>RITM0769126</t>
  </si>
  <si>
    <t>TASK0582422</t>
  </si>
  <si>
    <t>RITM0763020</t>
  </si>
  <si>
    <t>TASK0578697</t>
  </si>
  <si>
    <t>RITM1000968</t>
  </si>
  <si>
    <t>TASK0890189</t>
  </si>
  <si>
    <t>RITM1015442</t>
  </si>
  <si>
    <t>TASK0908071</t>
  </si>
  <si>
    <t>RITM0860048</t>
  </si>
  <si>
    <t>TASK0704865</t>
  </si>
  <si>
    <t>RITM0778365</t>
  </si>
  <si>
    <t>TASK0594077</t>
  </si>
  <si>
    <t>RITM0863481</t>
  </si>
  <si>
    <t>TASK0710667</t>
  </si>
  <si>
    <t>RITM0921104</t>
  </si>
  <si>
    <t>TASK0786362</t>
  </si>
  <si>
    <t>RITM0705937</t>
  </si>
  <si>
    <t>TASK0486924</t>
  </si>
  <si>
    <t>RITM1026197</t>
  </si>
  <si>
    <t>TASK0921405</t>
  </si>
  <si>
    <t>RITM0776267</t>
  </si>
  <si>
    <t>TASK0591349</t>
  </si>
  <si>
    <t>RITM0863263</t>
  </si>
  <si>
    <t>TASK0709092</t>
  </si>
  <si>
    <t>RITM0881226</t>
  </si>
  <si>
    <t>TASK0731860</t>
  </si>
  <si>
    <t>RITM0862339</t>
  </si>
  <si>
    <t>TASK0707884</t>
  </si>
  <si>
    <t>RITM0710959</t>
  </si>
  <si>
    <t>TASK0493730</t>
  </si>
  <si>
    <t>RITM0923588</t>
  </si>
  <si>
    <t>TASK0785595</t>
  </si>
  <si>
    <t>RITM1015620</t>
  </si>
  <si>
    <t>TASK0908275</t>
  </si>
  <si>
    <t>RITM1021905</t>
  </si>
  <si>
    <t>TASK0918358</t>
  </si>
  <si>
    <t>RITM0770439</t>
  </si>
  <si>
    <t>TASK0584139</t>
  </si>
  <si>
    <t>RITM0705981</t>
  </si>
  <si>
    <t>TASK0486726</t>
  </si>
  <si>
    <t>RITM0765677</t>
  </si>
  <si>
    <t>TASK0589530</t>
  </si>
  <si>
    <t>RITM1026199</t>
  </si>
  <si>
    <t>TASK0921407</t>
  </si>
  <si>
    <t>RITM1030856</t>
  </si>
  <si>
    <t>TASK0933105</t>
  </si>
  <si>
    <t>RITM0772233</t>
  </si>
  <si>
    <t>TASK0586410</t>
  </si>
  <si>
    <t>RITM1035033</t>
  </si>
  <si>
    <t>TASK0933030</t>
  </si>
  <si>
    <t>RITM0778518</t>
  </si>
  <si>
    <t>TASK0594262</t>
  </si>
  <si>
    <t>RITM0880862</t>
  </si>
  <si>
    <t>TASK0732335</t>
  </si>
  <si>
    <t>RITM0720890</t>
  </si>
  <si>
    <t>TASK0515806</t>
  </si>
  <si>
    <t>RITM0705980</t>
  </si>
  <si>
    <t>TASK0486728</t>
  </si>
  <si>
    <t>RITM0725402</t>
  </si>
  <si>
    <t>TASK0527407</t>
  </si>
  <si>
    <t>RITM0849611</t>
  </si>
  <si>
    <t>TASK0692015</t>
  </si>
  <si>
    <t>RITM0880867</t>
  </si>
  <si>
    <t>TASK0732334</t>
  </si>
  <si>
    <t>RITM0898020</t>
  </si>
  <si>
    <t>TASK0757170</t>
  </si>
  <si>
    <t>RITM0983089</t>
  </si>
  <si>
    <t>TASK0867621</t>
  </si>
  <si>
    <t>RITM0915828</t>
  </si>
  <si>
    <t>TASK0775557</t>
  </si>
  <si>
    <t>RITM0980594</t>
  </si>
  <si>
    <t>TASK0864077</t>
  </si>
  <si>
    <t>RITM0973108</t>
  </si>
  <si>
    <t>TASK0853972</t>
  </si>
  <si>
    <t>RITM0909944</t>
  </si>
  <si>
    <t>TASK0769947</t>
  </si>
  <si>
    <t>RITM0712479</t>
  </si>
  <si>
    <t>TASK0495621</t>
  </si>
  <si>
    <t>RITM0865906</t>
  </si>
  <si>
    <t>TASK0712626</t>
  </si>
  <si>
    <t>RITM0705978</t>
  </si>
  <si>
    <t>TASK0486727</t>
  </si>
  <si>
    <t>RITM1035388</t>
  </si>
  <si>
    <t>TASK0933492</t>
  </si>
  <si>
    <t>RITM0983085</t>
  </si>
  <si>
    <t>TASK0867623</t>
  </si>
  <si>
    <t>RITM0722385</t>
  </si>
  <si>
    <t>TASK0517908</t>
  </si>
  <si>
    <t>RITM0793833</t>
  </si>
  <si>
    <t>TASK0629105</t>
  </si>
  <si>
    <t>RITM0983090</t>
  </si>
  <si>
    <t>TASK0867622</t>
  </si>
  <si>
    <t>RITM1022865</t>
  </si>
  <si>
    <t>TASK0917901</t>
  </si>
  <si>
    <t>RITM0967640</t>
  </si>
  <si>
    <t>TASK0864279</t>
  </si>
  <si>
    <t>RITM0767105</t>
  </si>
  <si>
    <t>TASK0586396</t>
  </si>
  <si>
    <t>RITM0790949</t>
  </si>
  <si>
    <t>TASK0611660</t>
  </si>
  <si>
    <t>RITM0774320</t>
  </si>
  <si>
    <t>TASK0589148</t>
  </si>
  <si>
    <t>RITM0860399</t>
  </si>
  <si>
    <t>TASK0705300</t>
  </si>
  <si>
    <t>RITM0796566</t>
  </si>
  <si>
    <t>TASK0629107</t>
  </si>
  <si>
    <t>RITM0849613</t>
  </si>
  <si>
    <t>TASK0692017</t>
  </si>
  <si>
    <t>RITM0767101</t>
  </si>
  <si>
    <t>TASK0586394</t>
  </si>
  <si>
    <t>RITM0881589</t>
  </si>
  <si>
    <t>TASK0732382</t>
  </si>
  <si>
    <t>RITM0983091</t>
  </si>
  <si>
    <t>TASK0867620</t>
  </si>
  <si>
    <t>RITM0926855</t>
  </si>
  <si>
    <t>TASK0790097</t>
  </si>
  <si>
    <t>RITM1020641</t>
  </si>
  <si>
    <t>TASK0914343</t>
  </si>
  <si>
    <t>RITM0959770</t>
  </si>
  <si>
    <t>TASK0836516</t>
  </si>
  <si>
    <t>RITM0983084</t>
  </si>
  <si>
    <t>TASK0867619</t>
  </si>
  <si>
    <t>RITM0983088</t>
  </si>
  <si>
    <t>TASK0867616</t>
  </si>
  <si>
    <t>RITM0908189</t>
  </si>
  <si>
    <t>TASK0765870</t>
  </si>
  <si>
    <t>RITM0915832</t>
  </si>
  <si>
    <t>TASK0775561</t>
  </si>
  <si>
    <t>RITM0796675</t>
  </si>
  <si>
    <t>TASK0629108</t>
  </si>
  <si>
    <t>RITM1031724</t>
  </si>
  <si>
    <t>TASK0929105</t>
  </si>
  <si>
    <t>RITM1015409</t>
  </si>
  <si>
    <t>TASK0922414</t>
  </si>
  <si>
    <t>RITM0959780</t>
  </si>
  <si>
    <t>TASK0836514</t>
  </si>
  <si>
    <t>RITM0872338</t>
  </si>
  <si>
    <t>TASK0720576</t>
  </si>
  <si>
    <t>RITM0725898</t>
  </si>
  <si>
    <t>TASK0522794</t>
  </si>
  <si>
    <t>RITM0849614</t>
  </si>
  <si>
    <t>TASK0692018</t>
  </si>
  <si>
    <t>RITM0947885</t>
  </si>
  <si>
    <t>TASK0820381</t>
  </si>
  <si>
    <t>RITM0872030</t>
  </si>
  <si>
    <t>TASK0720276</t>
  </si>
  <si>
    <t>RITM0863022</t>
  </si>
  <si>
    <t>TASK0708810</t>
  </si>
  <si>
    <t>RITM0963771</t>
  </si>
  <si>
    <t>TASK0841551</t>
  </si>
  <si>
    <t>RITM0814882</t>
  </si>
  <si>
    <t>TASK0647950</t>
  </si>
  <si>
    <t>RITM0758329</t>
  </si>
  <si>
    <t>TASK0568658</t>
  </si>
  <si>
    <t>RITM0839616</t>
  </si>
  <si>
    <t>TASK0689601</t>
  </si>
  <si>
    <t>RITM0877322</t>
  </si>
  <si>
    <t>TASK0726662</t>
  </si>
  <si>
    <t>RITM0988160</t>
  </si>
  <si>
    <t>TASK0874098</t>
  </si>
  <si>
    <t>RITM0797683</t>
  </si>
  <si>
    <t>TASK0626057</t>
  </si>
  <si>
    <t>RITM0778521</t>
  </si>
  <si>
    <t>TASK0594267</t>
  </si>
  <si>
    <t>RITM0853314</t>
  </si>
  <si>
    <t>TASK0707576</t>
  </si>
  <si>
    <t>RITM0967634</t>
  </si>
  <si>
    <t>TASK0846989</t>
  </si>
  <si>
    <t>RITM0788740</t>
  </si>
  <si>
    <t>TASK0606673</t>
  </si>
  <si>
    <t>RITM1000268</t>
  </si>
  <si>
    <t>TASK0889203</t>
  </si>
  <si>
    <t>RITM0927913</t>
  </si>
  <si>
    <t>TASK0791452</t>
  </si>
  <si>
    <t>RITM1029048</t>
  </si>
  <si>
    <t>TASK0925570</t>
  </si>
  <si>
    <t>RITM0948431</t>
  </si>
  <si>
    <t>TASK0820886</t>
  </si>
  <si>
    <t>RITM0963770</t>
  </si>
  <si>
    <t>TASK0841550</t>
  </si>
  <si>
    <t>RITM0988165</t>
  </si>
  <si>
    <t>TASK0874100</t>
  </si>
  <si>
    <t>RITM1009423</t>
  </si>
  <si>
    <t>TASK0900841</t>
  </si>
  <si>
    <t>RITM0857151</t>
  </si>
  <si>
    <t>TASK0701262</t>
  </si>
  <si>
    <t>RITM1003086</t>
  </si>
  <si>
    <t>TASK0892848</t>
  </si>
  <si>
    <t>RITM0882322</t>
  </si>
  <si>
    <t>TASK0733282</t>
  </si>
  <si>
    <t>RITM1021137</t>
  </si>
  <si>
    <t>TASK0914733</t>
  </si>
  <si>
    <t>RITM0963769</t>
  </si>
  <si>
    <t>TASK0841549</t>
  </si>
  <si>
    <t>RITM0802834</t>
  </si>
  <si>
    <t>TASK0631581</t>
  </si>
  <si>
    <t>RITM0717053</t>
  </si>
  <si>
    <t>TASK0502335</t>
  </si>
  <si>
    <t>RITM1034261</t>
  </si>
  <si>
    <t>TASK0931967</t>
  </si>
  <si>
    <t>RITM1021274</t>
  </si>
  <si>
    <t>TASK0915291</t>
  </si>
  <si>
    <t>RITM0900573</t>
  </si>
  <si>
    <t>TASK0756548</t>
  </si>
  <si>
    <t>RITM0862300</t>
  </si>
  <si>
    <t>TASK0709136</t>
  </si>
  <si>
    <t>RITM0963772</t>
  </si>
  <si>
    <t>TASK0841560</t>
  </si>
  <si>
    <t>RITM0881438</t>
  </si>
  <si>
    <t>TASK0732136</t>
  </si>
  <si>
    <t>RITM0934523</t>
  </si>
  <si>
    <t>TASK0800275</t>
  </si>
  <si>
    <t>RITM0778523</t>
  </si>
  <si>
    <t>TASK0594269</t>
  </si>
  <si>
    <t>RITM0866040</t>
  </si>
  <si>
    <t>TASK0712801</t>
  </si>
  <si>
    <t>RITM0999037</t>
  </si>
  <si>
    <t>TASK0887506</t>
  </si>
  <si>
    <t>RITM0709408</t>
  </si>
  <si>
    <t>TASK0493505</t>
  </si>
  <si>
    <t>RITM0826520</t>
  </si>
  <si>
    <t>TASK0664638</t>
  </si>
  <si>
    <t>RITM0988168</t>
  </si>
  <si>
    <t>TASK0874103</t>
  </si>
  <si>
    <t>RITM1004539</t>
  </si>
  <si>
    <t>TASK0894408</t>
  </si>
  <si>
    <t>RITM0893092</t>
  </si>
  <si>
    <t>TASK0746884</t>
  </si>
  <si>
    <t>RITM0965523</t>
  </si>
  <si>
    <t>TASK0844151</t>
  </si>
  <si>
    <t>RITM1007634</t>
  </si>
  <si>
    <t>TASK0898308</t>
  </si>
  <si>
    <t>RITM0791865</t>
  </si>
  <si>
    <t>TASK0612643</t>
  </si>
  <si>
    <t>RITM1007635</t>
  </si>
  <si>
    <t>TASK0898305</t>
  </si>
  <si>
    <t>RITM0881441</t>
  </si>
  <si>
    <t>TASK0732139</t>
  </si>
  <si>
    <t>RITM0803058</t>
  </si>
  <si>
    <t>TASK0644775</t>
  </si>
  <si>
    <t>RITM0871703</t>
  </si>
  <si>
    <t>TASK0719679</t>
  </si>
  <si>
    <t>RITM0791867</t>
  </si>
  <si>
    <t>TASK0612642</t>
  </si>
  <si>
    <t>RITM0792463</t>
  </si>
  <si>
    <t>TASK0618031</t>
  </si>
  <si>
    <t>RITM1010866</t>
  </si>
  <si>
    <t>TASK0902703</t>
  </si>
  <si>
    <t>RITM0962464</t>
  </si>
  <si>
    <t>TASK0851644</t>
  </si>
  <si>
    <t>RITM1010923</t>
  </si>
  <si>
    <t>TASK0902708</t>
  </si>
  <si>
    <t>RITM0900249</t>
  </si>
  <si>
    <t>TASK0755769</t>
  </si>
  <si>
    <t>RITM0853905</t>
  </si>
  <si>
    <t>TASK0697052</t>
  </si>
  <si>
    <t>RITM0946372</t>
  </si>
  <si>
    <t>TASK0828141</t>
  </si>
  <si>
    <t>RITM0953947</t>
  </si>
  <si>
    <t>TASK0829123</t>
  </si>
  <si>
    <t>RITM0774363</t>
  </si>
  <si>
    <t>TASK0589130</t>
  </si>
  <si>
    <t>RITM1004548</t>
  </si>
  <si>
    <t>TASK0894415</t>
  </si>
  <si>
    <t>RITM0989716</t>
  </si>
  <si>
    <t>TASK0876192</t>
  </si>
  <si>
    <t>RITM0981367</t>
  </si>
  <si>
    <t>TASK0865291</t>
  </si>
  <si>
    <t>RITM0947817</t>
  </si>
  <si>
    <t>TASK0820363</t>
  </si>
  <si>
    <t>RITM0986175</t>
  </si>
  <si>
    <t>TASK0871665</t>
  </si>
  <si>
    <t>RITM0791546</t>
  </si>
  <si>
    <t>TASK0612362</t>
  </si>
  <si>
    <t>RITM0947242</t>
  </si>
  <si>
    <t>TASK0819508</t>
  </si>
  <si>
    <t>RITM1028971</t>
  </si>
  <si>
    <t>TASK0925472</t>
  </si>
  <si>
    <t>RITM0935550</t>
  </si>
  <si>
    <t>TASK0801637</t>
  </si>
  <si>
    <t>RITM0806415</t>
  </si>
  <si>
    <t>TASK0638272</t>
  </si>
  <si>
    <t>RITM1028973</t>
  </si>
  <si>
    <t>TASK0925474</t>
  </si>
  <si>
    <t>RITM0962478</t>
  </si>
  <si>
    <t>TASK0839473</t>
  </si>
  <si>
    <t>RITM0721862</t>
  </si>
  <si>
    <t>TASK0519194</t>
  </si>
  <si>
    <t>RITM0874197</t>
  </si>
  <si>
    <t>TASK0722999</t>
  </si>
  <si>
    <t>RITM0838631</t>
  </si>
  <si>
    <t>TASK0678881</t>
  </si>
  <si>
    <t>RITM1001009</t>
  </si>
  <si>
    <t>TASK0890195</t>
  </si>
  <si>
    <t>RITM1022176</t>
  </si>
  <si>
    <t>TASK0918475</t>
  </si>
  <si>
    <t>RITM0749002</t>
  </si>
  <si>
    <t>TASK0555042</t>
  </si>
  <si>
    <t>RITM1020697</t>
  </si>
  <si>
    <t>TASK0914186</t>
  </si>
  <si>
    <t>RITM0991035</t>
  </si>
  <si>
    <t>TASK0877669</t>
  </si>
  <si>
    <t>RITM0870148</t>
  </si>
  <si>
    <t>TASK0718331</t>
  </si>
  <si>
    <t>RITM0806417</t>
  </si>
  <si>
    <t>TASK0638271</t>
  </si>
  <si>
    <t>RITM0985938</t>
  </si>
  <si>
    <t>TASK0870981</t>
  </si>
  <si>
    <t>RITM0806412</t>
  </si>
  <si>
    <t>TASK0638274</t>
  </si>
  <si>
    <t>RITM0756774</t>
  </si>
  <si>
    <t>TASK0566689</t>
  </si>
  <si>
    <t>RITM0779629</t>
  </si>
  <si>
    <t>TASK0595560</t>
  </si>
  <si>
    <t>RITM0922202</t>
  </si>
  <si>
    <t>TASK0783906</t>
  </si>
  <si>
    <t>RITM0848654</t>
  </si>
  <si>
    <t>TASK0700155</t>
  </si>
  <si>
    <t>RITM0774364</t>
  </si>
  <si>
    <t>TASK0589131</t>
  </si>
  <si>
    <t>RITM0953957</t>
  </si>
  <si>
    <t>TASK0828545</t>
  </si>
  <si>
    <t>RITM0791866</t>
  </si>
  <si>
    <t>TASK0612641</t>
  </si>
  <si>
    <t>RITM1026519</t>
  </si>
  <si>
    <t>TASK0921834</t>
  </si>
  <si>
    <t>RITM0811127</t>
  </si>
  <si>
    <t>TASK0643283</t>
  </si>
  <si>
    <t>RITM0870456</t>
  </si>
  <si>
    <t>TASK0718139</t>
  </si>
  <si>
    <t>RITM0880463</t>
  </si>
  <si>
    <t>TASK0730722</t>
  </si>
  <si>
    <t>RITM0940109</t>
  </si>
  <si>
    <t>TASK0807619</t>
  </si>
  <si>
    <t>RITM0857044</t>
  </si>
  <si>
    <t>TASK0701127</t>
  </si>
  <si>
    <t>RITM0898514</t>
  </si>
  <si>
    <t>TASK0753982</t>
  </si>
  <si>
    <t>RITM1000882</t>
  </si>
  <si>
    <t>TASK0889992</t>
  </si>
  <si>
    <t>RITM1021246</t>
  </si>
  <si>
    <t>TASK0915146</t>
  </si>
  <si>
    <t>RITM0856425</t>
  </si>
  <si>
    <t>TASK0700158</t>
  </si>
  <si>
    <t>RITM1004541</t>
  </si>
  <si>
    <t>TASK0894409</t>
  </si>
  <si>
    <t>RITM1000883</t>
  </si>
  <si>
    <t>TASK0889993</t>
  </si>
  <si>
    <t>RITM0870439</t>
  </si>
  <si>
    <t>TASK0718138</t>
  </si>
  <si>
    <t>RITM0870212</t>
  </si>
  <si>
    <t>TASK0718154</t>
  </si>
  <si>
    <t>RITM0773356</t>
  </si>
  <si>
    <t>TASK0587896</t>
  </si>
  <si>
    <t>RITM0705743</t>
  </si>
  <si>
    <t>TASK0486451</t>
  </si>
  <si>
    <t>RITM0740684</t>
  </si>
  <si>
    <t>TASK0543865</t>
  </si>
  <si>
    <t>RITM0820746</t>
  </si>
  <si>
    <t>TASK0657441</t>
  </si>
  <si>
    <t>RITM0977881</t>
  </si>
  <si>
    <t>TASK0860597</t>
  </si>
  <si>
    <t>RITM0816274</t>
  </si>
  <si>
    <t>TASK0661982</t>
  </si>
  <si>
    <t>RITM1029388</t>
  </si>
  <si>
    <t>TASK0926125</t>
  </si>
  <si>
    <t>RITM0832292</t>
  </si>
  <si>
    <t>TASK0671322</t>
  </si>
  <si>
    <t>RITM0748827</t>
  </si>
  <si>
    <t>TASK0555939</t>
  </si>
  <si>
    <t>RITM0946371</t>
  </si>
  <si>
    <t>TASK0828140</t>
  </si>
  <si>
    <t>RITM0870445</t>
  </si>
  <si>
    <t>TASK0718142</t>
  </si>
  <si>
    <t>RITM0950208</t>
  </si>
  <si>
    <t>TASK0823608</t>
  </si>
  <si>
    <t>RITM0792298</t>
  </si>
  <si>
    <t>TASK0618252</t>
  </si>
  <si>
    <t>RITM0769149</t>
  </si>
  <si>
    <t>TASK0582453</t>
  </si>
  <si>
    <t>RITM0841987</t>
  </si>
  <si>
    <t>TASK0682902</t>
  </si>
  <si>
    <t>RITM1025578</t>
  </si>
  <si>
    <t>TASK0921665</t>
  </si>
  <si>
    <t>RITM0831705</t>
  </si>
  <si>
    <t>TASK0670707</t>
  </si>
  <si>
    <t>RITM0708817</t>
  </si>
  <si>
    <t>TASK0490578</t>
  </si>
  <si>
    <t>RITM0783235</t>
  </si>
  <si>
    <t>TASK0600095</t>
  </si>
  <si>
    <t>RITM1034558</t>
  </si>
  <si>
    <t>TASK0932518</t>
  </si>
  <si>
    <t>RITM0884735</t>
  </si>
  <si>
    <t>TASK0736127</t>
  </si>
  <si>
    <t>RITM1006388</t>
  </si>
  <si>
    <t>TASK0896694</t>
  </si>
  <si>
    <t>RITM0897835</t>
  </si>
  <si>
    <t>TASK0753176</t>
  </si>
  <si>
    <t>RITM1021283</t>
  </si>
  <si>
    <t>TASK0915337</t>
  </si>
  <si>
    <t>RITM0838118</t>
  </si>
  <si>
    <t>TASK0678161</t>
  </si>
  <si>
    <t>RITM1006390</t>
  </si>
  <si>
    <t>TASK0896698</t>
  </si>
  <si>
    <t>RITM0981434</t>
  </si>
  <si>
    <t>TASK0865235</t>
  </si>
  <si>
    <t>RITM0831701</t>
  </si>
  <si>
    <t>TASK0670708</t>
  </si>
  <si>
    <t>RITM0990781</t>
  </si>
  <si>
    <t>TASK0877290</t>
  </si>
  <si>
    <t>RITM0780566</t>
  </si>
  <si>
    <t>TASK0597002</t>
  </si>
  <si>
    <t>RITM0706430</t>
  </si>
  <si>
    <t>TASK0489690</t>
  </si>
  <si>
    <t>RITM0709488</t>
  </si>
  <si>
    <t>TASK0491430</t>
  </si>
  <si>
    <t>RITM0844804</t>
  </si>
  <si>
    <t>TASK0686142</t>
  </si>
  <si>
    <t>RITM1006392</t>
  </si>
  <si>
    <t>TASK0896699</t>
  </si>
  <si>
    <t>RITM0802287</t>
  </si>
  <si>
    <t>TASK0631021</t>
  </si>
  <si>
    <t>RITM0708818</t>
  </si>
  <si>
    <t>TASK0490579</t>
  </si>
  <si>
    <t>RITM0740686</t>
  </si>
  <si>
    <t>TASK0543871</t>
  </si>
  <si>
    <t>RITM0910471</t>
  </si>
  <si>
    <t>TASK0768914</t>
  </si>
  <si>
    <t>RITM0900982</t>
  </si>
  <si>
    <t>TASK0757050</t>
  </si>
  <si>
    <t>RITM0765160</t>
  </si>
  <si>
    <t>TASK0577132</t>
  </si>
  <si>
    <t>RITM0884736</t>
  </si>
  <si>
    <t>TASK0736129</t>
  </si>
  <si>
    <t>RITM0806485</t>
  </si>
  <si>
    <t>TASK0639781</t>
  </si>
  <si>
    <t>RITM0841990</t>
  </si>
  <si>
    <t>TASK0682905</t>
  </si>
  <si>
    <t>RITM0980591</t>
  </si>
  <si>
    <t>TASK0864091</t>
  </si>
  <si>
    <t>RITM0853613</t>
  </si>
  <si>
    <t>TASK0696707</t>
  </si>
  <si>
    <t>RITM0963692</t>
  </si>
  <si>
    <t>TASK0841443</t>
  </si>
  <si>
    <t>RITM0791859</t>
  </si>
  <si>
    <t>TASK0612639</t>
  </si>
  <si>
    <t>RITM0884738</t>
  </si>
  <si>
    <t>TASK0736131</t>
  </si>
  <si>
    <t>RITM0856428</t>
  </si>
  <si>
    <t>TASK0700160</t>
  </si>
  <si>
    <t>RITM0996630</t>
  </si>
  <si>
    <t>TASK0884394</t>
  </si>
  <si>
    <t>RITM1020793</t>
  </si>
  <si>
    <t>TASK0914268</t>
  </si>
  <si>
    <t>RITM1023968</t>
  </si>
  <si>
    <t>TASK0919017</t>
  </si>
  <si>
    <t>RITM1034446</t>
  </si>
  <si>
    <t>TASK0932205</t>
  </si>
  <si>
    <t>RITM1004552</t>
  </si>
  <si>
    <t>TASK0894422</t>
  </si>
  <si>
    <t>RITM0749637</t>
  </si>
  <si>
    <t>TASK0555950</t>
  </si>
  <si>
    <t>RITM0884739</t>
  </si>
  <si>
    <t>TASK0736132</t>
  </si>
  <si>
    <t>RITM0740688</t>
  </si>
  <si>
    <t>TASK0543873</t>
  </si>
  <si>
    <t>RITM0954000</t>
  </si>
  <si>
    <t>TASK0838878</t>
  </si>
  <si>
    <t>RITM0891026</t>
  </si>
  <si>
    <t>TASK0744045</t>
  </si>
  <si>
    <t>RITM0838114</t>
  </si>
  <si>
    <t>TASK0678144</t>
  </si>
  <si>
    <t>RITM0902964</t>
  </si>
  <si>
    <t>TASK0759484</t>
  </si>
  <si>
    <t>RITM0713586</t>
  </si>
  <si>
    <t>TASK0497218</t>
  </si>
  <si>
    <t>RITM0838457</t>
  </si>
  <si>
    <t>TASK0678566</t>
  </si>
  <si>
    <t>RITM1014510</t>
  </si>
  <si>
    <t>TASK0921056</t>
  </si>
  <si>
    <t>RITM1021190</t>
  </si>
  <si>
    <t>TASK0914784</t>
  </si>
  <si>
    <t>RITM0881090</t>
  </si>
  <si>
    <t>TASK0731610</t>
  </si>
  <si>
    <t>RITM0980596</t>
  </si>
  <si>
    <t>TASK0864093</t>
  </si>
  <si>
    <t>RITM0732909</t>
  </si>
  <si>
    <t>TASK0542996</t>
  </si>
  <si>
    <t>RITM0971353</t>
  </si>
  <si>
    <t>TASK0856119</t>
  </si>
  <si>
    <t>RITM0791863</t>
  </si>
  <si>
    <t>TASK0612638</t>
  </si>
  <si>
    <t>RITM1021900</t>
  </si>
  <si>
    <t>TASK0928320</t>
  </si>
  <si>
    <t>RITM1036494</t>
  </si>
  <si>
    <t>TASK0934842</t>
  </si>
  <si>
    <t>RITM0907854</t>
  </si>
  <si>
    <t>TASK0765375</t>
  </si>
  <si>
    <t>RITM0730667</t>
  </si>
  <si>
    <t>TASK0537257</t>
  </si>
  <si>
    <t>RITM0778006</t>
  </si>
  <si>
    <t>TASK0593530</t>
  </si>
  <si>
    <t>RITM0791862</t>
  </si>
  <si>
    <t>TASK0612637</t>
  </si>
  <si>
    <t>RITM0818487</t>
  </si>
  <si>
    <t>TASK0656822</t>
  </si>
  <si>
    <t>RITM0991520</t>
  </si>
  <si>
    <t>TASK0878620</t>
  </si>
  <si>
    <t>RITM0989251</t>
  </si>
  <si>
    <t>TASK0875507</t>
  </si>
  <si>
    <t>RITM0877363</t>
  </si>
  <si>
    <t>TASK0726710</t>
  </si>
  <si>
    <t>RITM0728123</t>
  </si>
  <si>
    <t>TASK0525834</t>
  </si>
  <si>
    <t>RITM0939246</t>
  </si>
  <si>
    <t>TASK0821494</t>
  </si>
  <si>
    <t>RITM0705770</t>
  </si>
  <si>
    <t>TASK0486456</t>
  </si>
  <si>
    <t>RITM0831752</t>
  </si>
  <si>
    <t>TASK0670842</t>
  </si>
  <si>
    <t>RITM0997744</t>
  </si>
  <si>
    <t>TASK0888428</t>
  </si>
  <si>
    <t>RITM0823169</t>
  </si>
  <si>
    <t>TASK0671269</t>
  </si>
  <si>
    <t>RITM0785781</t>
  </si>
  <si>
    <t>TASK0603261</t>
  </si>
  <si>
    <t>RITM0798208</t>
  </si>
  <si>
    <t>TASK0625701</t>
  </si>
  <si>
    <t>RITM0803825</t>
  </si>
  <si>
    <t>TASK0632678</t>
  </si>
  <si>
    <t>RITM0821091</t>
  </si>
  <si>
    <t>TASK0668686</t>
  </si>
  <si>
    <t>RITM0927180</t>
  </si>
  <si>
    <t>TASK0790360</t>
  </si>
  <si>
    <t>RITM0757144</t>
  </si>
  <si>
    <t>TASK0567097</t>
  </si>
  <si>
    <t>RITM0936566</t>
  </si>
  <si>
    <t>TASK0803020</t>
  </si>
  <si>
    <t>RITM0730486</t>
  </si>
  <si>
    <t>TASK0530608</t>
  </si>
  <si>
    <t>RITM1022258</t>
  </si>
  <si>
    <t>TASK0918495</t>
  </si>
  <si>
    <t>RITM0803704</t>
  </si>
  <si>
    <t>TASK0632533</t>
  </si>
  <si>
    <t>RITM0905772</t>
  </si>
  <si>
    <t>TASK0763029</t>
  </si>
  <si>
    <t>RITM0707613</t>
  </si>
  <si>
    <t>TASK0489014</t>
  </si>
  <si>
    <t>RITM0965801</t>
  </si>
  <si>
    <t>TASK0844510</t>
  </si>
  <si>
    <t>RITM1009424</t>
  </si>
  <si>
    <t>TASK0900843</t>
  </si>
  <si>
    <t>RITM0870580</t>
  </si>
  <si>
    <t>TASK0718346</t>
  </si>
  <si>
    <t>RITM0833167</t>
  </si>
  <si>
    <t>TASK0672404</t>
  </si>
  <si>
    <t>RITM0817347</t>
  </si>
  <si>
    <t>TASK0651141</t>
  </si>
  <si>
    <t>RITM0971613</t>
  </si>
  <si>
    <t>TASK0851938</t>
  </si>
  <si>
    <t>RITM0730831</t>
  </si>
  <si>
    <t>TASK0530001</t>
  </si>
  <si>
    <t>RITM0854087</t>
  </si>
  <si>
    <t>TASK0697273</t>
  </si>
  <si>
    <t>RITM0791543</t>
  </si>
  <si>
    <t>TASK0612388</t>
  </si>
  <si>
    <t>RITM0904253</t>
  </si>
  <si>
    <t>TASK0770976</t>
  </si>
  <si>
    <t>RITM0998400</t>
  </si>
  <si>
    <t>TASK0886697</t>
  </si>
  <si>
    <t>RITM0976324</t>
  </si>
  <si>
    <t>TASK0858046</t>
  </si>
  <si>
    <t>RITM0816198</t>
  </si>
  <si>
    <t>TASK0650049</t>
  </si>
  <si>
    <t>RITM0795704</t>
  </si>
  <si>
    <t>TASK0632473</t>
  </si>
  <si>
    <t>RITM0721271</t>
  </si>
  <si>
    <t>TASK0516406</t>
  </si>
  <si>
    <t>RITM1020024</t>
  </si>
  <si>
    <t>TASK0926313</t>
  </si>
  <si>
    <t>RITM0845506</t>
  </si>
  <si>
    <t>TASK0687075</t>
  </si>
  <si>
    <t>RITM0776117</t>
  </si>
  <si>
    <t>TASK0591145</t>
  </si>
  <si>
    <t>RITM0730830</t>
  </si>
  <si>
    <t>TASK0530000</t>
  </si>
  <si>
    <t>RITM0730829</t>
  </si>
  <si>
    <t>TASK0529999</t>
  </si>
  <si>
    <t>RITM0723249</t>
  </si>
  <si>
    <t>TASK0519105</t>
  </si>
  <si>
    <t>RITM1019328</t>
  </si>
  <si>
    <t>TASK0912645</t>
  </si>
  <si>
    <t>RITM1022034</t>
  </si>
  <si>
    <t>TASK0923819</t>
  </si>
  <si>
    <t>RITM0935662</t>
  </si>
  <si>
    <t>TASK0817329</t>
  </si>
  <si>
    <t>RITM0730826</t>
  </si>
  <si>
    <t>TASK0529998</t>
  </si>
  <si>
    <t>RITM0892878</t>
  </si>
  <si>
    <t>TASK0754139</t>
  </si>
  <si>
    <t>RITM0998966</t>
  </si>
  <si>
    <t>TASK0887456</t>
  </si>
  <si>
    <t>RITM1026349</t>
  </si>
  <si>
    <t>TASK0933123</t>
  </si>
  <si>
    <t>RITM0721272</t>
  </si>
  <si>
    <t>TASK0516407</t>
  </si>
  <si>
    <t>RITM1006175</t>
  </si>
  <si>
    <t>TASK0896970</t>
  </si>
  <si>
    <t>RITM0917204</t>
  </si>
  <si>
    <t>TASK0777467</t>
  </si>
  <si>
    <t>RITM0837012</t>
  </si>
  <si>
    <t>TASK0677161</t>
  </si>
  <si>
    <t>RITM0742417</t>
  </si>
  <si>
    <t>TASK0546187</t>
  </si>
  <si>
    <t>RITM0847795</t>
  </si>
  <si>
    <t>TASK0689726</t>
  </si>
  <si>
    <t>RITM0874495</t>
  </si>
  <si>
    <t>TASK0723491</t>
  </si>
  <si>
    <t>RITM1026347</t>
  </si>
  <si>
    <t>TASK0933122</t>
  </si>
  <si>
    <t>RITM0725923</t>
  </si>
  <si>
    <t>TASK0522820</t>
  </si>
  <si>
    <t>RITM0791861</t>
  </si>
  <si>
    <t>TASK0612635</t>
  </si>
  <si>
    <t>RITM0833441</t>
  </si>
  <si>
    <t>TASK0672739</t>
  </si>
  <si>
    <t>RITM0810292</t>
  </si>
  <si>
    <t>TASK0643097</t>
  </si>
  <si>
    <t>RITM0877376</t>
  </si>
  <si>
    <t>TASK0726737</t>
  </si>
  <si>
    <t>RITM0858884</t>
  </si>
  <si>
    <t>TASK0703670</t>
  </si>
  <si>
    <t>RITM0786510</t>
  </si>
  <si>
    <t>TASK0604068</t>
  </si>
  <si>
    <t>RITM1023966</t>
  </si>
  <si>
    <t>TASK0919306</t>
  </si>
  <si>
    <t>RITM0760318</t>
  </si>
  <si>
    <t>TASK0573361</t>
  </si>
  <si>
    <t>RITM1005453</t>
  </si>
  <si>
    <t>TASK0895544</t>
  </si>
  <si>
    <t>RITM0721275</t>
  </si>
  <si>
    <t>TASK0516409</t>
  </si>
  <si>
    <t>RITM0789457</t>
  </si>
  <si>
    <t>TASK0607760</t>
  </si>
  <si>
    <t>RITM1020706</t>
  </si>
  <si>
    <t>TASK0914189</t>
  </si>
  <si>
    <t>RITM0978004</t>
  </si>
  <si>
    <t>TASK0860612</t>
  </si>
  <si>
    <t>RITM0922203</t>
  </si>
  <si>
    <t>TASK0783907</t>
  </si>
  <si>
    <t>RITM0852708</t>
  </si>
  <si>
    <t>TASK0695632</t>
  </si>
  <si>
    <t>RITM0857053</t>
  </si>
  <si>
    <t>TASK0701143</t>
  </si>
  <si>
    <t>RITM0927812</t>
  </si>
  <si>
    <t>TASK0791218</t>
  </si>
  <si>
    <t>RITM1026399</t>
  </si>
  <si>
    <t>TASK0921705</t>
  </si>
  <si>
    <t>RITM0835462</t>
  </si>
  <si>
    <t>TASK0675187</t>
  </si>
  <si>
    <t>RITM1005321</t>
  </si>
  <si>
    <t>TASK0895385</t>
  </si>
  <si>
    <t>RITM0872220</t>
  </si>
  <si>
    <t>TASK0720390</t>
  </si>
  <si>
    <t>RITM0833812</t>
  </si>
  <si>
    <t>TASK0673197</t>
  </si>
  <si>
    <t>RITM0991052</t>
  </si>
  <si>
    <t>TASK0877697</t>
  </si>
  <si>
    <t>RITM1020731</t>
  </si>
  <si>
    <t>TASK0914214</t>
  </si>
  <si>
    <t>RITM1021877</t>
  </si>
  <si>
    <t>TASK0915712</t>
  </si>
  <si>
    <t>RITM0711060</t>
  </si>
  <si>
    <t>TASK0497794</t>
  </si>
  <si>
    <t>RITM0894724</t>
  </si>
  <si>
    <t>TASK0749318</t>
  </si>
  <si>
    <t>RITM0704862</t>
  </si>
  <si>
    <t>TASK0483319</t>
  </si>
  <si>
    <t>RITM0730380</t>
  </si>
  <si>
    <t>TASK0529411</t>
  </si>
  <si>
    <t>RITM0870501</t>
  </si>
  <si>
    <t>TASK0728984</t>
  </si>
  <si>
    <t>RITM0870516</t>
  </si>
  <si>
    <t>TASK0728986</t>
  </si>
  <si>
    <t>RITM0911133</t>
  </si>
  <si>
    <t>TASK0769795</t>
  </si>
  <si>
    <t>RITM0767943</t>
  </si>
  <si>
    <t>TASK0581320</t>
  </si>
  <si>
    <t>RITM0721280</t>
  </si>
  <si>
    <t>TASK0516415</t>
  </si>
  <si>
    <t>RITM0762705</t>
  </si>
  <si>
    <t>TASK0574103</t>
  </si>
  <si>
    <t>RITM0939803</t>
  </si>
  <si>
    <t>TASK0822477</t>
  </si>
  <si>
    <t>RITM0805020</t>
  </si>
  <si>
    <t>TASK0636486</t>
  </si>
  <si>
    <t>RITM0847800</t>
  </si>
  <si>
    <t>TASK0689732</t>
  </si>
  <si>
    <t>RITM0895502</t>
  </si>
  <si>
    <t>TASK0749940</t>
  </si>
  <si>
    <t>RITM1026202</t>
  </si>
  <si>
    <t>TASK0932982</t>
  </si>
  <si>
    <t>RITM0910266</t>
  </si>
  <si>
    <t>TASK0778456</t>
  </si>
  <si>
    <t>RITM0717771</t>
  </si>
  <si>
    <t>TASK0513394</t>
  </si>
  <si>
    <t>RITM0769141</t>
  </si>
  <si>
    <t>TASK0582466</t>
  </si>
  <si>
    <t>RITM0790043</t>
  </si>
  <si>
    <t>TASK0608349</t>
  </si>
  <si>
    <t>RITM0714957</t>
  </si>
  <si>
    <t>TASK0499143</t>
  </si>
  <si>
    <t>RITM0886076</t>
  </si>
  <si>
    <t>TASK0737840</t>
  </si>
  <si>
    <t>RITM0779856</t>
  </si>
  <si>
    <t>TASK0595858</t>
  </si>
  <si>
    <t>RITM0791581</t>
  </si>
  <si>
    <t>TASK0612400</t>
  </si>
  <si>
    <t>RITM0805026</t>
  </si>
  <si>
    <t>TASK0636485</t>
  </si>
  <si>
    <t>RITM0725803</t>
  </si>
  <si>
    <t>TASK0522666</t>
  </si>
  <si>
    <t>RITM0849681</t>
  </si>
  <si>
    <t>TASK0692617</t>
  </si>
  <si>
    <t>RITM1028547</t>
  </si>
  <si>
    <t>TASK0924787</t>
  </si>
  <si>
    <t>RITM0915133</t>
  </si>
  <si>
    <t>TASK0774615</t>
  </si>
  <si>
    <t>RITM0766763</t>
  </si>
  <si>
    <t>TASK0579340</t>
  </si>
  <si>
    <t>RITM0909339</t>
  </si>
  <si>
    <t>TASK0767483</t>
  </si>
  <si>
    <t>RITM0805028</t>
  </si>
  <si>
    <t>TASK0636487</t>
  </si>
  <si>
    <t>RITM0935694</t>
  </si>
  <si>
    <t>TASK0802590</t>
  </si>
  <si>
    <t>RITM0770487</t>
  </si>
  <si>
    <t>TASK0584207</t>
  </si>
  <si>
    <t>RITM0902249</t>
  </si>
  <si>
    <t>TASK0759617</t>
  </si>
  <si>
    <t>RITM0917733</t>
  </si>
  <si>
    <t>TASK0778165</t>
  </si>
  <si>
    <t>RITM0991468</t>
  </si>
  <si>
    <t>TASK0881114</t>
  </si>
  <si>
    <t>RITM0701620</t>
  </si>
  <si>
    <t>TASK0486935</t>
  </si>
  <si>
    <t>RITM0798437</t>
  </si>
  <si>
    <t>TASK0626003</t>
  </si>
  <si>
    <t>RITM0828670</t>
  </si>
  <si>
    <t>TASK0667153</t>
  </si>
  <si>
    <t>RITM1026537</t>
  </si>
  <si>
    <t>TASK0921842</t>
  </si>
  <si>
    <t>RITM1030006</t>
  </si>
  <si>
    <t>TASK0926736</t>
  </si>
  <si>
    <t>RITM0786383</t>
  </si>
  <si>
    <t>TASK0603924</t>
  </si>
  <si>
    <t>RITM0882538</t>
  </si>
  <si>
    <t>TASK0733543</t>
  </si>
  <si>
    <t>RITM0759200</t>
  </si>
  <si>
    <t>TASK0578607</t>
  </si>
  <si>
    <t>RITM0775337</t>
  </si>
  <si>
    <t>TASK0590345</t>
  </si>
  <si>
    <t>RITM0950292</t>
  </si>
  <si>
    <t>TASK0823700</t>
  </si>
  <si>
    <t>RITM0893910</t>
  </si>
  <si>
    <t>TASK0749592</t>
  </si>
  <si>
    <t>RITM0731283</t>
  </si>
  <si>
    <t>TASK0539632</t>
  </si>
  <si>
    <t>RITM0880506</t>
  </si>
  <si>
    <t>TASK0730766</t>
  </si>
  <si>
    <t>RITM0752869</t>
  </si>
  <si>
    <t>TASK0571092</t>
  </si>
  <si>
    <t>RITM0940591</t>
  </si>
  <si>
    <t>TASK0808289</t>
  </si>
  <si>
    <t>RITM0882540</t>
  </si>
  <si>
    <t>TASK0733545</t>
  </si>
  <si>
    <t>RITM0801299</t>
  </si>
  <si>
    <t>TASK0629814</t>
  </si>
  <si>
    <t>RITM1021473</t>
  </si>
  <si>
    <t>TASK0915085</t>
  </si>
  <si>
    <t>RITM0951109</t>
  </si>
  <si>
    <t>TASK0834980</t>
  </si>
  <si>
    <t>RITM0880508</t>
  </si>
  <si>
    <t>TASK0730767</t>
  </si>
  <si>
    <t>RITM0846569</t>
  </si>
  <si>
    <t>TASK0688289</t>
  </si>
  <si>
    <t>RITM1035830</t>
  </si>
  <si>
    <t>TASK0934090</t>
  </si>
  <si>
    <t>RITM0893912</t>
  </si>
  <si>
    <t>TASK0749591</t>
  </si>
  <si>
    <t>RITM1009436</t>
  </si>
  <si>
    <t>TASK0900855</t>
  </si>
  <si>
    <t>RITM0846572</t>
  </si>
  <si>
    <t>TASK0688293</t>
  </si>
  <si>
    <t>RITM0868825</t>
  </si>
  <si>
    <t>TASK0727062</t>
  </si>
  <si>
    <t>RITM0850386</t>
  </si>
  <si>
    <t>TASK0695137</t>
  </si>
  <si>
    <t>RITM0992860</t>
  </si>
  <si>
    <t>TASK0880100</t>
  </si>
  <si>
    <t>RITM0792967</t>
  </si>
  <si>
    <t>TASK0619360</t>
  </si>
  <si>
    <t>RITM0909483</t>
  </si>
  <si>
    <t>TASK0767924</t>
  </si>
  <si>
    <t>RITM0992502</t>
  </si>
  <si>
    <t>TASK0879607</t>
  </si>
  <si>
    <t>RITM0820200</t>
  </si>
  <si>
    <t>TASK0658511</t>
  </si>
  <si>
    <t>RITM1021715</t>
  </si>
  <si>
    <t>TASK0915410</t>
  </si>
  <si>
    <t>RITM1022740</t>
  </si>
  <si>
    <t>TASK0918139</t>
  </si>
  <si>
    <t>RITM0893913</t>
  </si>
  <si>
    <t>TASK0749590</t>
  </si>
  <si>
    <t>RITM0907505</t>
  </si>
  <si>
    <t>TASK0764866</t>
  </si>
  <si>
    <t>RITM0879173</t>
  </si>
  <si>
    <t>TASK0729094</t>
  </si>
  <si>
    <t>RITM0956914</t>
  </si>
  <si>
    <t>TASK0832429</t>
  </si>
  <si>
    <t>RITM0890690</t>
  </si>
  <si>
    <t>TASK0743647</t>
  </si>
  <si>
    <t>RITM0775341</t>
  </si>
  <si>
    <t>TASK0590348</t>
  </si>
  <si>
    <t>RITM0909482</t>
  </si>
  <si>
    <t>TASK0767925</t>
  </si>
  <si>
    <t>RITM0850384</t>
  </si>
  <si>
    <t>TASK0695136</t>
  </si>
  <si>
    <t>RITM0840514</t>
  </si>
  <si>
    <t>TASK0681083</t>
  </si>
  <si>
    <t>RITM0728824</t>
  </si>
  <si>
    <t>TASK0526757</t>
  </si>
  <si>
    <t>RITM0965945</t>
  </si>
  <si>
    <t>TASK0844693</t>
  </si>
  <si>
    <t>RITM0948556</t>
  </si>
  <si>
    <t>TASK0821051</t>
  </si>
  <si>
    <t>RITM0728156</t>
  </si>
  <si>
    <t>TASK0526198</t>
  </si>
  <si>
    <t>RITM0874181</t>
  </si>
  <si>
    <t>TASK0723022</t>
  </si>
  <si>
    <t>RITM0974911</t>
  </si>
  <si>
    <t>TASK0856139</t>
  </si>
  <si>
    <t>RITM0912217</t>
  </si>
  <si>
    <t>TASK0771156</t>
  </si>
  <si>
    <t>RITM0792964</t>
  </si>
  <si>
    <t>TASK0619361</t>
  </si>
  <si>
    <t>RITM0773694</t>
  </si>
  <si>
    <t>TASK0588332</t>
  </si>
  <si>
    <t>RITM0828671</t>
  </si>
  <si>
    <t>TASK0667154</t>
  </si>
  <si>
    <t>RITM0782942</t>
  </si>
  <si>
    <t>TASK0599774</t>
  </si>
  <si>
    <t>RITM0721073</t>
  </si>
  <si>
    <t>TASK0516077</t>
  </si>
  <si>
    <t>RITM1020786</t>
  </si>
  <si>
    <t>TASK0914297</t>
  </si>
  <si>
    <t>RITM0732575</t>
  </si>
  <si>
    <t>TASK0542361</t>
  </si>
  <si>
    <t>RITM1018390</t>
  </si>
  <si>
    <t>TASK0912797</t>
  </si>
  <si>
    <t>RITM0810897</t>
  </si>
  <si>
    <t>TASK0642963</t>
  </si>
  <si>
    <t>RITM0846573</t>
  </si>
  <si>
    <t>TASK0688294</t>
  </si>
  <si>
    <t>RITM1018392</t>
  </si>
  <si>
    <t>TASK0912796</t>
  </si>
  <si>
    <t>RITM1027152</t>
  </si>
  <si>
    <t>TASK0922900</t>
  </si>
  <si>
    <t>RITM0893865</t>
  </si>
  <si>
    <t>TASK0747919</t>
  </si>
  <si>
    <t>RITM1004822</t>
  </si>
  <si>
    <t>TASK0894755</t>
  </si>
  <si>
    <t>RITM0840516</t>
  </si>
  <si>
    <t>TASK0681084</t>
  </si>
  <si>
    <t>RITM0738777</t>
  </si>
  <si>
    <t>TASK0541598</t>
  </si>
  <si>
    <t>RITM0950296</t>
  </si>
  <si>
    <t>TASK0823716</t>
  </si>
  <si>
    <t>RITM0857065</t>
  </si>
  <si>
    <t>TASK0701160</t>
  </si>
  <si>
    <t>RITM0853151</t>
  </si>
  <si>
    <t>TASK0696379</t>
  </si>
  <si>
    <t>RITM0846582</t>
  </si>
  <si>
    <t>TASK0688304</t>
  </si>
  <si>
    <t>RITM1026644</t>
  </si>
  <si>
    <t>TASK0922007</t>
  </si>
  <si>
    <t>RITM0945581</t>
  </si>
  <si>
    <t>TASK0817653</t>
  </si>
  <si>
    <t>RITM0846581</t>
  </si>
  <si>
    <t>TASK0688303</t>
  </si>
  <si>
    <t>RITM0739261</t>
  </si>
  <si>
    <t>TASK0542076</t>
  </si>
  <si>
    <t>RITM0846577</t>
  </si>
  <si>
    <t>TASK0688301</t>
  </si>
  <si>
    <t>RITM0953960</t>
  </si>
  <si>
    <t>TASK0828550</t>
  </si>
  <si>
    <t>RITM0818870</t>
  </si>
  <si>
    <t>TASK0655411</t>
  </si>
  <si>
    <t>RITM0953956</t>
  </si>
  <si>
    <t>TASK0828548</t>
  </si>
  <si>
    <t>RITM0803334</t>
  </si>
  <si>
    <t>TASK0632067</t>
  </si>
  <si>
    <t>RITM0712285</t>
  </si>
  <si>
    <t>TASK0495380</t>
  </si>
  <si>
    <t>RITM0868828</t>
  </si>
  <si>
    <t>TASK0716047</t>
  </si>
  <si>
    <t>RITM0947882</t>
  </si>
  <si>
    <t>TASK0820291</t>
  </si>
  <si>
    <t>RITM1028995</t>
  </si>
  <si>
    <t>TASK0925504</t>
  </si>
  <si>
    <t>RITM0762615</t>
  </si>
  <si>
    <t>TASK0574005</t>
  </si>
  <si>
    <t>RITM0731634</t>
  </si>
  <si>
    <t>TASK0531333</t>
  </si>
  <si>
    <t>RITM0846579</t>
  </si>
  <si>
    <t>TASK0688302</t>
  </si>
  <si>
    <t>RITM0853147</t>
  </si>
  <si>
    <t>TASK0696377</t>
  </si>
  <si>
    <t>RITM0840518</t>
  </si>
  <si>
    <t>TASK0681088</t>
  </si>
  <si>
    <t>RITM0733703</t>
  </si>
  <si>
    <t>TASK0538249</t>
  </si>
  <si>
    <t>RITM0869992</t>
  </si>
  <si>
    <t>TASK0717569</t>
  </si>
  <si>
    <t>RITM1021844</t>
  </si>
  <si>
    <t>TASK0915914</t>
  </si>
  <si>
    <t>RITM1028548</t>
  </si>
  <si>
    <t>TASK0924788</t>
  </si>
  <si>
    <t>RITM0767390</t>
  </si>
  <si>
    <t>TASK0580124</t>
  </si>
  <si>
    <t>RITM0821379</t>
  </si>
  <si>
    <t>TASK0658227</t>
  </si>
  <si>
    <t>RITM0981195</t>
  </si>
  <si>
    <t>TASK0864793</t>
  </si>
  <si>
    <t>RITM0923345</t>
  </si>
  <si>
    <t>TASK0785232</t>
  </si>
  <si>
    <t>RITM0846571</t>
  </si>
  <si>
    <t>TASK0688292</t>
  </si>
  <si>
    <t>RITM1021412</t>
  </si>
  <si>
    <t>TASK0927873</t>
  </si>
  <si>
    <t>RITM0874179</t>
  </si>
  <si>
    <t>TASK0723023</t>
  </si>
  <si>
    <t>RITM0820055</t>
  </si>
  <si>
    <t>TASK0656634</t>
  </si>
  <si>
    <t>RITM0739994</t>
  </si>
  <si>
    <t>TASK0542903</t>
  </si>
  <si>
    <t>RITM0963498</t>
  </si>
  <si>
    <t>TASK0841170</t>
  </si>
  <si>
    <t>RITM0981196</t>
  </si>
  <si>
    <t>TASK0864791</t>
  </si>
  <si>
    <t>RITM0785386</t>
  </si>
  <si>
    <t>TASK0602699</t>
  </si>
  <si>
    <t>RITM0986224</t>
  </si>
  <si>
    <t>TASK0871354</t>
  </si>
  <si>
    <t>RITM0792847</t>
  </si>
  <si>
    <t>TASK0619187</t>
  </si>
  <si>
    <t>RITM0872861</t>
  </si>
  <si>
    <t>TASK0721234</t>
  </si>
  <si>
    <t>RITM1008514</t>
  </si>
  <si>
    <t>TASK0899440</t>
  </si>
  <si>
    <t>RITM0863223</t>
  </si>
  <si>
    <t>TASK0709347</t>
  </si>
  <si>
    <t>RITM0847550</t>
  </si>
  <si>
    <t>TASK0689361</t>
  </si>
  <si>
    <t>RITM0909813</t>
  </si>
  <si>
    <t>TASK0769004</t>
  </si>
  <si>
    <t>RITM0895556</t>
  </si>
  <si>
    <t>TASK0750477</t>
  </si>
  <si>
    <t>RITM0977744</t>
  </si>
  <si>
    <t>TASK0859803</t>
  </si>
  <si>
    <t>RITM0985786</t>
  </si>
  <si>
    <t>TASK0870992</t>
  </si>
  <si>
    <t>RITM0871093</t>
  </si>
  <si>
    <t>TASK0718885</t>
  </si>
  <si>
    <t>RITM0969981</t>
  </si>
  <si>
    <t>TASK0849572</t>
  </si>
  <si>
    <t>RITM0948955</t>
  </si>
  <si>
    <t>TASK0821685</t>
  </si>
  <si>
    <t>RITM0832877</t>
  </si>
  <si>
    <t>TASK0672031</t>
  </si>
  <si>
    <t>RITM0984318</t>
  </si>
  <si>
    <t>TASK0869334</t>
  </si>
  <si>
    <t>RITM0868931</t>
  </si>
  <si>
    <t>TASK0721819</t>
  </si>
  <si>
    <t>RITM0723210</t>
  </si>
  <si>
    <t>TASK0526657</t>
  </si>
  <si>
    <t>RITM0703247</t>
  </si>
  <si>
    <t>TASK0481322</t>
  </si>
  <si>
    <t>RITM0812764</t>
  </si>
  <si>
    <t>TASK0645108</t>
  </si>
  <si>
    <t>RITM0961760</t>
  </si>
  <si>
    <t>TASK0838507</t>
  </si>
  <si>
    <t>RITM0828669</t>
  </si>
  <si>
    <t>TASK0667151</t>
  </si>
  <si>
    <t>RITM0999291</t>
  </si>
  <si>
    <t>TASK0899987</t>
  </si>
  <si>
    <t>RITM1021717</t>
  </si>
  <si>
    <t>TASK0915449</t>
  </si>
  <si>
    <t>RITM0802032</t>
  </si>
  <si>
    <t>TASK0648022</t>
  </si>
  <si>
    <t>RITM1005866</t>
  </si>
  <si>
    <t>TASK0911980</t>
  </si>
  <si>
    <t>RITM0894012</t>
  </si>
  <si>
    <t>TASK0748077</t>
  </si>
  <si>
    <t>RITM0798410</t>
  </si>
  <si>
    <t>TASK0625914</t>
  </si>
  <si>
    <t>RITM0860223</t>
  </si>
  <si>
    <t>TASK0705064</t>
  </si>
  <si>
    <t>RITM0879675</t>
  </si>
  <si>
    <t>TASK0729671</t>
  </si>
  <si>
    <t>RITM0882933</t>
  </si>
  <si>
    <t>TASK0734048</t>
  </si>
  <si>
    <t>RITM0748542</t>
  </si>
  <si>
    <t>TASK0558307</t>
  </si>
  <si>
    <t>RITM0943671</t>
  </si>
  <si>
    <t>TASK0815244</t>
  </si>
  <si>
    <t>RITM0854750</t>
  </si>
  <si>
    <t>TASK0698119</t>
  </si>
  <si>
    <t>RITM0859300</t>
  </si>
  <si>
    <t>TASK0704206</t>
  </si>
  <si>
    <t>RITM0831565</t>
  </si>
  <si>
    <t>TASK0680491</t>
  </si>
  <si>
    <t>RITM0954512</t>
  </si>
  <si>
    <t>TASK0830265</t>
  </si>
  <si>
    <t>RITM0730832</t>
  </si>
  <si>
    <t>TASK0529997</t>
  </si>
  <si>
    <t>RITM0989415</t>
  </si>
  <si>
    <t>TASK0877351</t>
  </si>
  <si>
    <t>RITM0786655</t>
  </si>
  <si>
    <t>TASK0604221</t>
  </si>
  <si>
    <t>RITM0846574</t>
  </si>
  <si>
    <t>TASK0688296</t>
  </si>
  <si>
    <t>RITM1021584</t>
  </si>
  <si>
    <t>TASK0915450</t>
  </si>
  <si>
    <t>RITM0948959</t>
  </si>
  <si>
    <t>TASK0821689</t>
  </si>
  <si>
    <t>RITM0919591</t>
  </si>
  <si>
    <t>TASK0780489</t>
  </si>
  <si>
    <t>RITM0877871</t>
  </si>
  <si>
    <t>TASK0729224</t>
  </si>
  <si>
    <t>RITM1015058</t>
  </si>
  <si>
    <t>TASK0911269</t>
  </si>
  <si>
    <t>RITM1004960</t>
  </si>
  <si>
    <t>TASK0894923</t>
  </si>
  <si>
    <t>RITM0730828</t>
  </si>
  <si>
    <t>TASK0529996</t>
  </si>
  <si>
    <t>RITM0854378</t>
  </si>
  <si>
    <t>TASK0697662</t>
  </si>
  <si>
    <t>RITM1026541</t>
  </si>
  <si>
    <t>TASK0921853</t>
  </si>
  <si>
    <t>RITM0704891</t>
  </si>
  <si>
    <t>TASK0483341</t>
  </si>
  <si>
    <t>RITM0738721</t>
  </si>
  <si>
    <t>TASK0541267</t>
  </si>
  <si>
    <t>RITM0886574</t>
  </si>
  <si>
    <t>TASK0738501</t>
  </si>
  <si>
    <t>RITM1001910</t>
  </si>
  <si>
    <t>TASK0891509</t>
  </si>
  <si>
    <t>RITM1028682</t>
  </si>
  <si>
    <t>TASK0924991</t>
  </si>
  <si>
    <t>RITM0704311</t>
  </si>
  <si>
    <t>TASK0482677</t>
  </si>
  <si>
    <t>RITM0758684</t>
  </si>
  <si>
    <t>TASK0569021</t>
  </si>
  <si>
    <t>RITM0722890</t>
  </si>
  <si>
    <t>TASK0518528</t>
  </si>
  <si>
    <t>RITM0786761</t>
  </si>
  <si>
    <t>TASK0624613</t>
  </si>
  <si>
    <t>RITM0757834</t>
  </si>
  <si>
    <t>TASK0571098</t>
  </si>
  <si>
    <t>RITM0854380</t>
  </si>
  <si>
    <t>TASK0697664</t>
  </si>
  <si>
    <t>RITM0847688</t>
  </si>
  <si>
    <t>TASK0689596</t>
  </si>
  <si>
    <t>RITM0952567</t>
  </si>
  <si>
    <t>TASK0827141</t>
  </si>
  <si>
    <t>RITM0905841</t>
  </si>
  <si>
    <t>TASK0763505</t>
  </si>
  <si>
    <t>RITM1039264</t>
  </si>
  <si>
    <t>TASK0938520</t>
  </si>
  <si>
    <t>RITM0786658</t>
  </si>
  <si>
    <t>TASK0604226</t>
  </si>
  <si>
    <t>RITM0947887</t>
  </si>
  <si>
    <t>TASK0820299</t>
  </si>
  <si>
    <t>RITM1020708</t>
  </si>
  <si>
    <t>TASK0914191</t>
  </si>
  <si>
    <t>RITM0989016</t>
  </si>
  <si>
    <t>TASK0876511</t>
  </si>
  <si>
    <t>RITM0767597</t>
  </si>
  <si>
    <t>TASK0580399</t>
  </si>
  <si>
    <t>RITM0976303</t>
  </si>
  <si>
    <t>TASK0858024</t>
  </si>
  <si>
    <t>RITM0716255</t>
  </si>
  <si>
    <t>TASK0500929</t>
  </si>
  <si>
    <t>RITM1022083</t>
  </si>
  <si>
    <t>TASK0920671</t>
  </si>
  <si>
    <t>RITM1031922</t>
  </si>
  <si>
    <t>TASK0929376</t>
  </si>
  <si>
    <t>RITM0745139</t>
  </si>
  <si>
    <t>TASK0555280</t>
  </si>
  <si>
    <t>RITM0704313</t>
  </si>
  <si>
    <t>TASK0482679</t>
  </si>
  <si>
    <t>RITM0738992</t>
  </si>
  <si>
    <t>TASK0547271</t>
  </si>
  <si>
    <t>RITM1002083</t>
  </si>
  <si>
    <t>TASK0891702</t>
  </si>
  <si>
    <t>RITM0854200</t>
  </si>
  <si>
    <t>TASK0697417</t>
  </si>
  <si>
    <t>RITM0733141</t>
  </si>
  <si>
    <t>TASK0533393</t>
  </si>
  <si>
    <t>RITM1026237</t>
  </si>
  <si>
    <t>TASK0921494</t>
  </si>
  <si>
    <t>RITM0764901</t>
  </si>
  <si>
    <t>TASK0576774</t>
  </si>
  <si>
    <t>RITM1018656</t>
  </si>
  <si>
    <t>TASK0911848</t>
  </si>
  <si>
    <t>RITM0725035</t>
  </si>
  <si>
    <t>TASK0521523</t>
  </si>
  <si>
    <t>RITM0730827</t>
  </si>
  <si>
    <t>TASK0529995</t>
  </si>
  <si>
    <t>RITM0730833</t>
  </si>
  <si>
    <t>TASK0529994</t>
  </si>
  <si>
    <t>RITM0962255</t>
  </si>
  <si>
    <t>TASK0839153</t>
  </si>
  <si>
    <t>RITM0882890</t>
  </si>
  <si>
    <t>TASK0733983</t>
  </si>
  <si>
    <t>RITM0733144</t>
  </si>
  <si>
    <t>TASK0533394</t>
  </si>
  <si>
    <t>RITM0728336</t>
  </si>
  <si>
    <t>TASK0526142</t>
  </si>
  <si>
    <t>RITM0730824</t>
  </si>
  <si>
    <t>TASK0529992</t>
  </si>
  <si>
    <t>RITM0895997</t>
  </si>
  <si>
    <t>TASK0750631</t>
  </si>
  <si>
    <t>RITM0904563</t>
  </si>
  <si>
    <t>TASK0762947</t>
  </si>
  <si>
    <t>RITM0799944</t>
  </si>
  <si>
    <t>TASK0627910</t>
  </si>
  <si>
    <t>RITM0798414</t>
  </si>
  <si>
    <t>TASK0625919</t>
  </si>
  <si>
    <t>RITM0821925</t>
  </si>
  <si>
    <t>TASK0658942</t>
  </si>
  <si>
    <t>RITM0954888</t>
  </si>
  <si>
    <t>TASK0829700</t>
  </si>
  <si>
    <t>RITM0919592</t>
  </si>
  <si>
    <t>TASK0780490</t>
  </si>
  <si>
    <t>RITM0961808</t>
  </si>
  <si>
    <t>TASK0838548</t>
  </si>
  <si>
    <t>RITM0762811</t>
  </si>
  <si>
    <t>TASK0574228</t>
  </si>
  <si>
    <t>RITM0976514</t>
  </si>
  <si>
    <t>TASK0858413</t>
  </si>
  <si>
    <t>RITM0927846</t>
  </si>
  <si>
    <t>TASK0791263</t>
  </si>
  <si>
    <t>RITM0728143</t>
  </si>
  <si>
    <t>TASK0525859</t>
  </si>
  <si>
    <t>RITM0908921</t>
  </si>
  <si>
    <t>TASK0767018</t>
  </si>
  <si>
    <t>RITM0896000</t>
  </si>
  <si>
    <t>TASK0750633</t>
  </si>
  <si>
    <t>RITM0933220</t>
  </si>
  <si>
    <t>TASK0798348</t>
  </si>
  <si>
    <t>RITM0846254</t>
  </si>
  <si>
    <t>TASK0689251</t>
  </si>
  <si>
    <t>RITM0849084</t>
  </si>
  <si>
    <t>TASK0691302</t>
  </si>
  <si>
    <t>RITM0821378</t>
  </si>
  <si>
    <t>TASK0658226</t>
  </si>
  <si>
    <t>RITM1006636</t>
  </si>
  <si>
    <t>TASK0897247</t>
  </si>
  <si>
    <t>RITM0760820</t>
  </si>
  <si>
    <t>TASK0571553</t>
  </si>
  <si>
    <t>RITM0813093</t>
  </si>
  <si>
    <t>TASK0645543</t>
  </si>
  <si>
    <t>RITM1019534</t>
  </si>
  <si>
    <t>TASK0912897</t>
  </si>
  <si>
    <t>RITM0819406</t>
  </si>
  <si>
    <t>TASK0656109</t>
  </si>
  <si>
    <t>RITM0813090</t>
  </si>
  <si>
    <t>TASK0645542</t>
  </si>
  <si>
    <t>RITM0823247</t>
  </si>
  <si>
    <t>TASK0660650</t>
  </si>
  <si>
    <t>RITM0846583</t>
  </si>
  <si>
    <t>TASK0688305</t>
  </si>
  <si>
    <t>RITM1000444</t>
  </si>
  <si>
    <t>TASK0889425</t>
  </si>
  <si>
    <t>RITM0842549</t>
  </si>
  <si>
    <t>TASK0683703</t>
  </si>
  <si>
    <t>RITM0959155</t>
  </si>
  <si>
    <t>TASK0846032</t>
  </si>
  <si>
    <t>RITM0775330</t>
  </si>
  <si>
    <t>TASK0591383</t>
  </si>
  <si>
    <t>RITM0798408</t>
  </si>
  <si>
    <t>TASK0625921</t>
  </si>
  <si>
    <t>RITM0775327</t>
  </si>
  <si>
    <t>TASK0591381</t>
  </si>
  <si>
    <t>RITM0973127</t>
  </si>
  <si>
    <t>TASK0853905</t>
  </si>
  <si>
    <t>RITM0895747</t>
  </si>
  <si>
    <t>TASK0750338</t>
  </si>
  <si>
    <t>RITM0739000</t>
  </si>
  <si>
    <t>TASK0541781</t>
  </si>
  <si>
    <t>RITM0958091</t>
  </si>
  <si>
    <t>TASK0844715</t>
  </si>
  <si>
    <t>RITM0926486</t>
  </si>
  <si>
    <t>TASK0789568</t>
  </si>
  <si>
    <t>RITM0926506</t>
  </si>
  <si>
    <t>TASK0789567</t>
  </si>
  <si>
    <t>RITM0827859</t>
  </si>
  <si>
    <t>TASK0666078</t>
  </si>
  <si>
    <t>RITM0888182</t>
  </si>
  <si>
    <t>TASK0740671</t>
  </si>
  <si>
    <t>RITM0933576</t>
  </si>
  <si>
    <t>TASK0798789</t>
  </si>
  <si>
    <t>RITM0704319</t>
  </si>
  <si>
    <t>TASK0482742</t>
  </si>
  <si>
    <t>RITM0948980</t>
  </si>
  <si>
    <t>TASK0821709</t>
  </si>
  <si>
    <t>RITM0712733</t>
  </si>
  <si>
    <t>TASK0499187</t>
  </si>
  <si>
    <t>RITM0954965</t>
  </si>
  <si>
    <t>TASK0829779</t>
  </si>
  <si>
    <t>RITM0990996</t>
  </si>
  <si>
    <t>TASK0877614</t>
  </si>
  <si>
    <t>RITM0885738</t>
  </si>
  <si>
    <t>TASK0738181</t>
  </si>
  <si>
    <t>RITM0827858</t>
  </si>
  <si>
    <t>TASK0666079</t>
  </si>
  <si>
    <t>RITM0948981</t>
  </si>
  <si>
    <t>TASK0821712</t>
  </si>
  <si>
    <t>RITM0978177</t>
  </si>
  <si>
    <t>TASK0860958</t>
  </si>
  <si>
    <t>RITM0739875</t>
  </si>
  <si>
    <t>TASK0547698</t>
  </si>
  <si>
    <t>RITM0724559</t>
  </si>
  <si>
    <t>TASK0520943</t>
  </si>
  <si>
    <t>RITM0762815</t>
  </si>
  <si>
    <t>TASK0574233</t>
  </si>
  <si>
    <t>RITM1006197</t>
  </si>
  <si>
    <t>TASK0896462</t>
  </si>
  <si>
    <t>RITM0709822</t>
  </si>
  <si>
    <t>TASK0491883</t>
  </si>
  <si>
    <t>RITM0837760</t>
  </si>
  <si>
    <t>TASK0680901</t>
  </si>
  <si>
    <t>RITM1014893</t>
  </si>
  <si>
    <t>TASK0907340</t>
  </si>
  <si>
    <t>RITM0728819</t>
  </si>
  <si>
    <t>TASK0526789</t>
  </si>
  <si>
    <t>RITM0717057</t>
  </si>
  <si>
    <t>TASK0502886</t>
  </si>
  <si>
    <t>RITM0888660</t>
  </si>
  <si>
    <t>TASK0741258</t>
  </si>
  <si>
    <t>RITM0908930</t>
  </si>
  <si>
    <t>TASK0767040</t>
  </si>
  <si>
    <t>RITM1005486</t>
  </si>
  <si>
    <t>TASK0895582</t>
  </si>
  <si>
    <t>RITM0860567</t>
  </si>
  <si>
    <t>TASK0705536</t>
  </si>
  <si>
    <t>RITM0836886</t>
  </si>
  <si>
    <t>TASK0685665</t>
  </si>
  <si>
    <t>RITM0948986</t>
  </si>
  <si>
    <t>TASK0821717</t>
  </si>
  <si>
    <t>RITM0926350</t>
  </si>
  <si>
    <t>TASK0789341</t>
  </si>
  <si>
    <t>RITM0798411</t>
  </si>
  <si>
    <t>TASK0625922</t>
  </si>
  <si>
    <t>RITM1016020</t>
  </si>
  <si>
    <t>TASK0908805</t>
  </si>
  <si>
    <t>RITM0728817</t>
  </si>
  <si>
    <t>TASK0526788</t>
  </si>
  <si>
    <t>RITM0941501</t>
  </si>
  <si>
    <t>TASK0809472</t>
  </si>
  <si>
    <t>RITM0926352</t>
  </si>
  <si>
    <t>TASK0789339</t>
  </si>
  <si>
    <t>RITM0734082</t>
  </si>
  <si>
    <t>TASK0534639</t>
  </si>
  <si>
    <t>RITM0788039</t>
  </si>
  <si>
    <t>TASK0606231</t>
  </si>
  <si>
    <t>RITM0984591</t>
  </si>
  <si>
    <t>TASK0869719</t>
  </si>
  <si>
    <t>RITM0900719</t>
  </si>
  <si>
    <t>TASK0756751</t>
  </si>
  <si>
    <t>RITM1023622</t>
  </si>
  <si>
    <t>TASK0918699</t>
  </si>
  <si>
    <t>RITM0984593</t>
  </si>
  <si>
    <t>TASK0869718</t>
  </si>
  <si>
    <t>RITM0964168</t>
  </si>
  <si>
    <t>TASK0853925</t>
  </si>
  <si>
    <t>RITM0940883</t>
  </si>
  <si>
    <t>TASK0808675</t>
  </si>
  <si>
    <t>RITM0739004</t>
  </si>
  <si>
    <t>TASK0541788</t>
  </si>
  <si>
    <t>RITM0710506</t>
  </si>
  <si>
    <t>TASK0493117</t>
  </si>
  <si>
    <t>RITM1020755</t>
  </si>
  <si>
    <t>TASK0914233</t>
  </si>
  <si>
    <t>RITM0900721</t>
  </si>
  <si>
    <t>TASK0756753</t>
  </si>
  <si>
    <t>RITM0814201</t>
  </si>
  <si>
    <t>TASK0646950</t>
  </si>
  <si>
    <t>RITM0739002</t>
  </si>
  <si>
    <t>TASK0541785</t>
  </si>
  <si>
    <t>RITM0976684</t>
  </si>
  <si>
    <t>TASK0858721</t>
  </si>
  <si>
    <t>RITM0987895</t>
  </si>
  <si>
    <t>TASK0873675</t>
  </si>
  <si>
    <t>RITM0823300</t>
  </si>
  <si>
    <t>TASK0662109</t>
  </si>
  <si>
    <t>RITM0956745</t>
  </si>
  <si>
    <t>TASK0832237</t>
  </si>
  <si>
    <t>RITM0728825</t>
  </si>
  <si>
    <t>TASK0526790</t>
  </si>
  <si>
    <t>RITM0984590</t>
  </si>
  <si>
    <t>TASK0869721</t>
  </si>
  <si>
    <t>RITM0766849</t>
  </si>
  <si>
    <t>TASK0579444</t>
  </si>
  <si>
    <t>RITM0960630</t>
  </si>
  <si>
    <t>TASK0841193</t>
  </si>
  <si>
    <t>RITM0741589</t>
  </si>
  <si>
    <t>TASK0545026</t>
  </si>
  <si>
    <t>RITM0707633</t>
  </si>
  <si>
    <t>TASK0489913</t>
  </si>
  <si>
    <t>RITM0990927</t>
  </si>
  <si>
    <t>TASK0877503</t>
  </si>
  <si>
    <t>RITM0894323</t>
  </si>
  <si>
    <t>TASK0748502</t>
  </si>
  <si>
    <t>RITM0917783</t>
  </si>
  <si>
    <t>TASK0779688</t>
  </si>
  <si>
    <t>RITM1022576</t>
  </si>
  <si>
    <t>TASK0917287</t>
  </si>
  <si>
    <t>RITM0823991</t>
  </si>
  <si>
    <t>TASK0661802</t>
  </si>
  <si>
    <t>RITM0915075</t>
  </si>
  <si>
    <t>TASK0774576</t>
  </si>
  <si>
    <t>RITM0999166</t>
  </si>
  <si>
    <t>TASK0899690</t>
  </si>
  <si>
    <t>RITM1021411</t>
  </si>
  <si>
    <t>TASK0927771</t>
  </si>
  <si>
    <t>RITM0728823</t>
  </si>
  <si>
    <t>TASK0526791</t>
  </si>
  <si>
    <t>RITM0798412</t>
  </si>
  <si>
    <t>TASK0625920</t>
  </si>
  <si>
    <t>RITM0782459</t>
  </si>
  <si>
    <t>TASK0599924</t>
  </si>
  <si>
    <t>RITM0963854</t>
  </si>
  <si>
    <t>TASK0841706</t>
  </si>
  <si>
    <t>RITM1005491</t>
  </si>
  <si>
    <t>TASK0895585</t>
  </si>
  <si>
    <t>RITM0909355</t>
  </si>
  <si>
    <t>TASK0767528</t>
  </si>
  <si>
    <t>RITM0704305</t>
  </si>
  <si>
    <t>TASK0482684</t>
  </si>
  <si>
    <t>RITM1021638</t>
  </si>
  <si>
    <t>TASK0921153</t>
  </si>
  <si>
    <t>RITM0838046</t>
  </si>
  <si>
    <t>TASK0678111</t>
  </si>
  <si>
    <t>RITM0847555</t>
  </si>
  <si>
    <t>TASK0689400</t>
  </si>
  <si>
    <t>RITM1021204</t>
  </si>
  <si>
    <t>TASK0927745</t>
  </si>
  <si>
    <t>RITM0951008</t>
  </si>
  <si>
    <t>TASK0824650</t>
  </si>
  <si>
    <t>RITM1035006</t>
  </si>
  <si>
    <t>TASK0933017</t>
  </si>
  <si>
    <t>RITM0704308</t>
  </si>
  <si>
    <t>TASK0482685</t>
  </si>
  <si>
    <t>RITM0976685</t>
  </si>
  <si>
    <t>TASK0858722</t>
  </si>
  <si>
    <t>RITM0989614</t>
  </si>
  <si>
    <t>TASK0886692</t>
  </si>
  <si>
    <t>RITM0775479</t>
  </si>
  <si>
    <t>TASK0590509</t>
  </si>
  <si>
    <t>RITM0960475</t>
  </si>
  <si>
    <t>TASK0837159</t>
  </si>
  <si>
    <t>RITM0993145</t>
  </si>
  <si>
    <t>TASK0882895</t>
  </si>
  <si>
    <t>RITM0814789</t>
  </si>
  <si>
    <t>TASK0647963</t>
  </si>
  <si>
    <t>RITM0935618</t>
  </si>
  <si>
    <t>TASK0801738</t>
  </si>
  <si>
    <t>RITM0816302</t>
  </si>
  <si>
    <t>TASK0649843</t>
  </si>
  <si>
    <t>RITM1021640</t>
  </si>
  <si>
    <t>TASK0921154</t>
  </si>
  <si>
    <t>RITM0888555</t>
  </si>
  <si>
    <t>TASK0741163</t>
  </si>
  <si>
    <t>RITM0804078</t>
  </si>
  <si>
    <t>TASK0633219</t>
  </si>
  <si>
    <t>RITM0940673</t>
  </si>
  <si>
    <t>TASK0808389</t>
  </si>
  <si>
    <t>RITM0844539</t>
  </si>
  <si>
    <t>TASK0685825</t>
  </si>
  <si>
    <t>RITM0940671</t>
  </si>
  <si>
    <t>TASK0808387</t>
  </si>
  <si>
    <t>RITM0923100</t>
  </si>
  <si>
    <t>TASK0785249</t>
  </si>
  <si>
    <t>RITM0994541</t>
  </si>
  <si>
    <t>TASK0881762</t>
  </si>
  <si>
    <t>RITM0916994</t>
  </si>
  <si>
    <t>TASK0777219</t>
  </si>
  <si>
    <t>RITM0854401</t>
  </si>
  <si>
    <t>TASK0697691</t>
  </si>
  <si>
    <t>RITM0894413</t>
  </si>
  <si>
    <t>TASK0748612</t>
  </si>
  <si>
    <t>RITM1005771</t>
  </si>
  <si>
    <t>TASK0895863</t>
  </si>
  <si>
    <t>RITM0946766</t>
  </si>
  <si>
    <t>TASK0818938</t>
  </si>
  <si>
    <t>RITM0722735</t>
  </si>
  <si>
    <t>TASK0518326</t>
  </si>
  <si>
    <t>RITM1021193</t>
  </si>
  <si>
    <t>TASK0914786</t>
  </si>
  <si>
    <t>RITM0857331</t>
  </si>
  <si>
    <t>TASK0701551</t>
  </si>
  <si>
    <t>RITM0917735</t>
  </si>
  <si>
    <t>TASK0778163</t>
  </si>
  <si>
    <t>RITM0870495</t>
  </si>
  <si>
    <t>TASK0718234</t>
  </si>
  <si>
    <t>RITM0896390</t>
  </si>
  <si>
    <t>TASK0751141</t>
  </si>
  <si>
    <t>RITM1034940</t>
  </si>
  <si>
    <t>TASK0932900</t>
  </si>
  <si>
    <t>RITM0802022</t>
  </si>
  <si>
    <t>TASK0643646</t>
  </si>
  <si>
    <t>RITM0797821</t>
  </si>
  <si>
    <t>TASK0625201</t>
  </si>
  <si>
    <t>RITM0773384</t>
  </si>
  <si>
    <t>TASK0587936</t>
  </si>
  <si>
    <t>RITM0927090</t>
  </si>
  <si>
    <t>TASK0791185</t>
  </si>
  <si>
    <t>RITM0897678</t>
  </si>
  <si>
    <t>TASK0753012</t>
  </si>
  <si>
    <t>RITM0839263</t>
  </si>
  <si>
    <t>TASK0679614</t>
  </si>
  <si>
    <t>RITM0841263</t>
  </si>
  <si>
    <t>TASK0681944</t>
  </si>
  <si>
    <t>RITM0708706</t>
  </si>
  <si>
    <t>TASK0500607</t>
  </si>
  <si>
    <t>RITM1014031</t>
  </si>
  <si>
    <t>TASK0906142</t>
  </si>
  <si>
    <t>RITM1006213</t>
  </si>
  <si>
    <t>TASK0896477</t>
  </si>
  <si>
    <t>RITM0959725</t>
  </si>
  <si>
    <t>TASK0836208</t>
  </si>
  <si>
    <t>RITM0963892</t>
  </si>
  <si>
    <t>TASK0841786</t>
  </si>
  <si>
    <t>RITM0855443</t>
  </si>
  <si>
    <t>TASK0698971</t>
  </si>
  <si>
    <t>RITM0918157</t>
  </si>
  <si>
    <t>TASK0778686</t>
  </si>
  <si>
    <t>RITM0855442</t>
  </si>
  <si>
    <t>TASK0698970</t>
  </si>
  <si>
    <t>RITM0845730</t>
  </si>
  <si>
    <t>TASK0687263</t>
  </si>
  <si>
    <t>RITM0970021</t>
  </si>
  <si>
    <t>TASK0849621</t>
  </si>
  <si>
    <t>RITM0991924</t>
  </si>
  <si>
    <t>TASK0878851</t>
  </si>
  <si>
    <t>RITM0855446</t>
  </si>
  <si>
    <t>TASK0698969</t>
  </si>
  <si>
    <t>RITM0994538</t>
  </si>
  <si>
    <t>TASK0881759</t>
  </si>
  <si>
    <t>RITM0724385</t>
  </si>
  <si>
    <t>TASK0520747</t>
  </si>
  <si>
    <t>RITM0973025</t>
  </si>
  <si>
    <t>TASK0853768</t>
  </si>
  <si>
    <t>RITM0752109</t>
  </si>
  <si>
    <t>TASK0567702</t>
  </si>
  <si>
    <t>RITM0870503</t>
  </si>
  <si>
    <t>TASK0718235</t>
  </si>
  <si>
    <t>RITM0888206</t>
  </si>
  <si>
    <t>TASK0740693</t>
  </si>
  <si>
    <t>RITM0821319</t>
  </si>
  <si>
    <t>TASK0658163</t>
  </si>
  <si>
    <t>RITM0764715</t>
  </si>
  <si>
    <t>TASK0576523</t>
  </si>
  <si>
    <t>RITM0986214</t>
  </si>
  <si>
    <t>TASK0872677</t>
  </si>
  <si>
    <t>RITM0994651</t>
  </si>
  <si>
    <t>TASK0881905</t>
  </si>
  <si>
    <t>RITM0894420</t>
  </si>
  <si>
    <t>TASK0748618</t>
  </si>
  <si>
    <t>RITM0854263</t>
  </si>
  <si>
    <t>TASK0697520</t>
  </si>
  <si>
    <t>RITM0823308</t>
  </si>
  <si>
    <t>TASK0662112</t>
  </si>
  <si>
    <t>RITM0971411</t>
  </si>
  <si>
    <t>TASK0851674</t>
  </si>
  <si>
    <t>RITM0802219</t>
  </si>
  <si>
    <t>TASK0639581</t>
  </si>
  <si>
    <t>RITM0947096</t>
  </si>
  <si>
    <t>TASK0819335</t>
  </si>
  <si>
    <t>RITM0749022</t>
  </si>
  <si>
    <t>TASK0555060</t>
  </si>
  <si>
    <t>RITM0857335</t>
  </si>
  <si>
    <t>TASK0701556</t>
  </si>
  <si>
    <t>RITM0900447</t>
  </si>
  <si>
    <t>TASK0756412</t>
  </si>
  <si>
    <t>RITM0798405</t>
  </si>
  <si>
    <t>TASK0626089</t>
  </si>
  <si>
    <t>RITM0848910</t>
  </si>
  <si>
    <t>TASK0692261</t>
  </si>
  <si>
    <t>RITM0924904</t>
  </si>
  <si>
    <t>TASK0787412</t>
  </si>
  <si>
    <t>RITM0736237</t>
  </si>
  <si>
    <t>TASK0542104</t>
  </si>
  <si>
    <t>RITM0841266</t>
  </si>
  <si>
    <t>TASK0681947</t>
  </si>
  <si>
    <t>RITM0802792</t>
  </si>
  <si>
    <t>TASK0631539</t>
  </si>
  <si>
    <t>RITM0739298</t>
  </si>
  <si>
    <t>TASK0542109</t>
  </si>
  <si>
    <t>RITM0815378</t>
  </si>
  <si>
    <t>TASK0662128</t>
  </si>
  <si>
    <t>RITM0860456</t>
  </si>
  <si>
    <t>TASK0705388</t>
  </si>
  <si>
    <t>RITM0713327</t>
  </si>
  <si>
    <t>TASK0497324</t>
  </si>
  <si>
    <t>RITM1034942</t>
  </si>
  <si>
    <t>TASK0932901</t>
  </si>
  <si>
    <t>RITM0792625</t>
  </si>
  <si>
    <t>TASK0618284</t>
  </si>
  <si>
    <t>RITM0857338</t>
  </si>
  <si>
    <t>TASK0701562</t>
  </si>
  <si>
    <t>RITM0989311</t>
  </si>
  <si>
    <t>TASK0888339</t>
  </si>
  <si>
    <t>RITM0713325</t>
  </si>
  <si>
    <t>TASK0497323</t>
  </si>
  <si>
    <t>RITM0726632</t>
  </si>
  <si>
    <t>TASK0523675</t>
  </si>
  <si>
    <t>RITM0870558</t>
  </si>
  <si>
    <t>TASK0718252</t>
  </si>
  <si>
    <t>RITM0706071</t>
  </si>
  <si>
    <t>TASK0486857</t>
  </si>
  <si>
    <t>RITM0870513</t>
  </si>
  <si>
    <t>TASK0718244</t>
  </si>
  <si>
    <t>RITM0732912</t>
  </si>
  <si>
    <t>TASK0537668</t>
  </si>
  <si>
    <t>RITM1022002</t>
  </si>
  <si>
    <t>TASK0915729</t>
  </si>
  <si>
    <t>RITM0731882</t>
  </si>
  <si>
    <t>TASK0531663</t>
  </si>
  <si>
    <t>RITM0994542</t>
  </si>
  <si>
    <t>TASK0881765</t>
  </si>
  <si>
    <t>RITM0713326</t>
  </si>
  <si>
    <t>TASK0497322</t>
  </si>
  <si>
    <t>RITM0921599</t>
  </si>
  <si>
    <t>TASK0783332</t>
  </si>
  <si>
    <t>RITM0915415</t>
  </si>
  <si>
    <t>TASK0774971</t>
  </si>
  <si>
    <t>RITM0825211</t>
  </si>
  <si>
    <t>TASK0663120</t>
  </si>
  <si>
    <t>RITM0994109</t>
  </si>
  <si>
    <t>TASK0883402</t>
  </si>
  <si>
    <t>RITM0969924</t>
  </si>
  <si>
    <t>TASK0849478</t>
  </si>
  <si>
    <t>RITM0969923</t>
  </si>
  <si>
    <t>TASK0849477</t>
  </si>
  <si>
    <t>RITM0969922</t>
  </si>
  <si>
    <t>TASK0849476</t>
  </si>
  <si>
    <t>RITM0971417</t>
  </si>
  <si>
    <t>TASK0851680</t>
  </si>
  <si>
    <t>RITM0950326</t>
  </si>
  <si>
    <t>TASK0823812</t>
  </si>
  <si>
    <t>RITM0718129</t>
  </si>
  <si>
    <t>TASK0503751</t>
  </si>
  <si>
    <t>RITM0704423</t>
  </si>
  <si>
    <t>TASK0482806</t>
  </si>
  <si>
    <t>RITM0718126</t>
  </si>
  <si>
    <t>TASK0503749</t>
  </si>
  <si>
    <t>RITM0705985</t>
  </si>
  <si>
    <t>TASK0486978</t>
  </si>
  <si>
    <t>RITM0958688</t>
  </si>
  <si>
    <t>TASK0843135</t>
  </si>
  <si>
    <t>RITM0736250</t>
  </si>
  <si>
    <t>TASK0539948</t>
  </si>
  <si>
    <t>RITM0983828</t>
  </si>
  <si>
    <t>TASK0868708</t>
  </si>
  <si>
    <t>RITM0865338</t>
  </si>
  <si>
    <t>TASK0713720</t>
  </si>
  <si>
    <t>RITM0715864</t>
  </si>
  <si>
    <t>TASK0501729</t>
  </si>
  <si>
    <t>RITM0874220</t>
  </si>
  <si>
    <t>TASK0723033</t>
  </si>
  <si>
    <t>RITM0792027</t>
  </si>
  <si>
    <t>TASK0624335</t>
  </si>
  <si>
    <t>RITM0785799</t>
  </si>
  <si>
    <t>TASK0603286</t>
  </si>
  <si>
    <t>RITM0755338</t>
  </si>
  <si>
    <t>TASK0564884</t>
  </si>
  <si>
    <t>RITM0902581</t>
  </si>
  <si>
    <t>TASK0759079</t>
  </si>
  <si>
    <t>RITM0926891</t>
  </si>
  <si>
    <t>TASK0790065</t>
  </si>
  <si>
    <t>RITM0705951</t>
  </si>
  <si>
    <t>TASK0486695</t>
  </si>
  <si>
    <t>RITM0878565</t>
  </si>
  <si>
    <t>TASK0739456</t>
  </si>
  <si>
    <t>RITM1022008</t>
  </si>
  <si>
    <t>TASK0915732</t>
  </si>
  <si>
    <t>RITM0953018</t>
  </si>
  <si>
    <t>TASK0827650</t>
  </si>
  <si>
    <t>RITM0803294</t>
  </si>
  <si>
    <t>TASK0632013</t>
  </si>
  <si>
    <t>RITM0975306</t>
  </si>
  <si>
    <t>TASK0856754</t>
  </si>
  <si>
    <t>RITM0733433</t>
  </si>
  <si>
    <t>TASK0533707</t>
  </si>
  <si>
    <t>RITM1021078</t>
  </si>
  <si>
    <t>TASK0914655</t>
  </si>
  <si>
    <t>RITM0863452</t>
  </si>
  <si>
    <t>TASK0709336</t>
  </si>
  <si>
    <t>RITM0958687</t>
  </si>
  <si>
    <t>TASK0843134</t>
  </si>
  <si>
    <t>RITM0895799</t>
  </si>
  <si>
    <t>TASK0750364</t>
  </si>
  <si>
    <t>RITM0736760</t>
  </si>
  <si>
    <t>TASK0547193</t>
  </si>
  <si>
    <t>RITM0812831</t>
  </si>
  <si>
    <t>TASK0645213</t>
  </si>
  <si>
    <t>RITM0809047</t>
  </si>
  <si>
    <t>TASK0646266</t>
  </si>
  <si>
    <t>RITM0947998</t>
  </si>
  <si>
    <t>TASK0820403</t>
  </si>
  <si>
    <t>RITM1020732</t>
  </si>
  <si>
    <t>TASK0914218</t>
  </si>
  <si>
    <t>RITM1020661</t>
  </si>
  <si>
    <t>TASK0914150</t>
  </si>
  <si>
    <t>RITM0996071</t>
  </si>
  <si>
    <t>TASK0883670</t>
  </si>
  <si>
    <t>RITM0960148</t>
  </si>
  <si>
    <t>TASK0836739</t>
  </si>
  <si>
    <t>RITM0852917</t>
  </si>
  <si>
    <t>TASK0695906</t>
  </si>
  <si>
    <t>RITM0706077</t>
  </si>
  <si>
    <t>TASK0486867</t>
  </si>
  <si>
    <t>RITM0983837</t>
  </si>
  <si>
    <t>TASK0868710</t>
  </si>
  <si>
    <t>RITM0736546</t>
  </si>
  <si>
    <t>TASK0538232</t>
  </si>
  <si>
    <t>RITM0949462</t>
  </si>
  <si>
    <t>TASK0822470</t>
  </si>
  <si>
    <t>RITM0708156</t>
  </si>
  <si>
    <t>TASK0489727</t>
  </si>
  <si>
    <t>RITM1024861</t>
  </si>
  <si>
    <t>TASK0919696</t>
  </si>
  <si>
    <t>RITM1023899</t>
  </si>
  <si>
    <t>TASK0930654</t>
  </si>
  <si>
    <t>RITM0704426</t>
  </si>
  <si>
    <t>TASK0482810</t>
  </si>
  <si>
    <t>RITM0800149</t>
  </si>
  <si>
    <t>TASK0628189</t>
  </si>
  <si>
    <t>RITM0958372</t>
  </si>
  <si>
    <t>TASK0844915</t>
  </si>
  <si>
    <t>RITM0769020</t>
  </si>
  <si>
    <t>TASK0582293</t>
  </si>
  <si>
    <t>RITM1020579</t>
  </si>
  <si>
    <t>TASK0915966</t>
  </si>
  <si>
    <t>RITM0773048</t>
  </si>
  <si>
    <t>TASK0589141</t>
  </si>
  <si>
    <t>RITM1037726</t>
  </si>
  <si>
    <t>TASK0936669</t>
  </si>
  <si>
    <t>RITM0774417</t>
  </si>
  <si>
    <t>TASK0589190</t>
  </si>
  <si>
    <t>RITM0946768</t>
  </si>
  <si>
    <t>TASK0820870</t>
  </si>
  <si>
    <t>RITM1027044</t>
  </si>
  <si>
    <t>TASK0922766</t>
  </si>
  <si>
    <t>RITM0923538</t>
  </si>
  <si>
    <t>TASK0795814</t>
  </si>
  <si>
    <t>RITM0975313</t>
  </si>
  <si>
    <t>TASK0856763</t>
  </si>
  <si>
    <t>RITM1006164</t>
  </si>
  <si>
    <t>TASK0896435</t>
  </si>
  <si>
    <t>RITM0951168</t>
  </si>
  <si>
    <t>TASK0824927</t>
  </si>
  <si>
    <t>RITM1007919</t>
  </si>
  <si>
    <t>TASK0898664</t>
  </si>
  <si>
    <t>RITM0989309</t>
  </si>
  <si>
    <t>TASK0875634</t>
  </si>
  <si>
    <t>RITM0730985</t>
  </si>
  <si>
    <t>TASK0530194</t>
  </si>
  <si>
    <t>RITM0706829</t>
  </si>
  <si>
    <t>TASK0487897</t>
  </si>
  <si>
    <t>RITM0868464</t>
  </si>
  <si>
    <t>TASK0720088</t>
  </si>
  <si>
    <t>RITM0775448</t>
  </si>
  <si>
    <t>TASK0590477</t>
  </si>
  <si>
    <t>RITM1027449</t>
  </si>
  <si>
    <t>TASK0923321</t>
  </si>
  <si>
    <t>RITM0742364</t>
  </si>
  <si>
    <t>TASK0546096</t>
  </si>
  <si>
    <t>RITM0843133</t>
  </si>
  <si>
    <t>TASK0684412</t>
  </si>
  <si>
    <t>RITM0971431</t>
  </si>
  <si>
    <t>TASK0851697</t>
  </si>
  <si>
    <t>RITM1007921</t>
  </si>
  <si>
    <t>TASK0898666</t>
  </si>
  <si>
    <t>RITM0738560</t>
  </si>
  <si>
    <t>TASK0548027</t>
  </si>
  <si>
    <t>RITM1025444</t>
  </si>
  <si>
    <t>TASK0920389</t>
  </si>
  <si>
    <t>RITM0911276</t>
  </si>
  <si>
    <t>TASK0770141</t>
  </si>
  <si>
    <t>RITM0946916</t>
  </si>
  <si>
    <t>TASK0819114</t>
  </si>
  <si>
    <t>RITM1014869</t>
  </si>
  <si>
    <t>TASK0908681</t>
  </si>
  <si>
    <t>RITM0852226</t>
  </si>
  <si>
    <t>TASK0695160</t>
  </si>
  <si>
    <t>RITM0736553</t>
  </si>
  <si>
    <t>TASK0538238</t>
  </si>
  <si>
    <t>RITM0927891</t>
  </si>
  <si>
    <t>TASK0791339</t>
  </si>
  <si>
    <t>RITM0853057</t>
  </si>
  <si>
    <t>TASK0696071</t>
  </si>
  <si>
    <t>RITM0829628</t>
  </si>
  <si>
    <t>TASK0676422</t>
  </si>
  <si>
    <t>RITM0835717</t>
  </si>
  <si>
    <t>TASK0675497</t>
  </si>
  <si>
    <t>RITM0816138</t>
  </si>
  <si>
    <t>TASK0649649</t>
  </si>
  <si>
    <t>RITM0848069</t>
  </si>
  <si>
    <t>TASK0690067</t>
  </si>
  <si>
    <t>RITM0981318</t>
  </si>
  <si>
    <t>TASK0865322</t>
  </si>
  <si>
    <t>RITM0877926</t>
  </si>
  <si>
    <t>TASK0731297</t>
  </si>
  <si>
    <t>RITM0754424</t>
  </si>
  <si>
    <t>TASK0563821</t>
  </si>
  <si>
    <t>RITM0856368</t>
  </si>
  <si>
    <t>TASK0700179</t>
  </si>
  <si>
    <t>RITM0995822</t>
  </si>
  <si>
    <t>TASK0883377</t>
  </si>
  <si>
    <t>RITM0815646</t>
  </si>
  <si>
    <t>TASK0648994</t>
  </si>
  <si>
    <t>RITM0992674</t>
  </si>
  <si>
    <t>TASK0883951</t>
  </si>
  <si>
    <t>RITM1010140</t>
  </si>
  <si>
    <t>TASK0901688</t>
  </si>
  <si>
    <t>RITM1023568</t>
  </si>
  <si>
    <t>TASK0918675</t>
  </si>
  <si>
    <t>RITM0734407</t>
  </si>
  <si>
    <t>TASK0535046</t>
  </si>
  <si>
    <t>RITM1021287</t>
  </si>
  <si>
    <t>TASK0927789</t>
  </si>
  <si>
    <t>RITM0888129</t>
  </si>
  <si>
    <t>TASK0740604</t>
  </si>
  <si>
    <t>RITM0746623</t>
  </si>
  <si>
    <t>TASK0551976</t>
  </si>
  <si>
    <t>RITM0746039</t>
  </si>
  <si>
    <t>TASK0551262</t>
  </si>
  <si>
    <t>RITM0948278</t>
  </si>
  <si>
    <t>TASK0821507</t>
  </si>
  <si>
    <t>RITM0707026</t>
  </si>
  <si>
    <t>TASK0488282</t>
  </si>
  <si>
    <t>RITM0849501</t>
  </si>
  <si>
    <t>TASK0691950</t>
  </si>
  <si>
    <t>RITM0816139</t>
  </si>
  <si>
    <t>TASK0649650</t>
  </si>
  <si>
    <t>RITM0948277</t>
  </si>
  <si>
    <t>TASK0821506</t>
  </si>
  <si>
    <t>RITM1021303</t>
  </si>
  <si>
    <t>TASK0914896</t>
  </si>
  <si>
    <t>RITM0834279</t>
  </si>
  <si>
    <t>TASK0673725</t>
  </si>
  <si>
    <t>RITM0970544</t>
  </si>
  <si>
    <t>TASK0850390</t>
  </si>
  <si>
    <t>RITM0948275</t>
  </si>
  <si>
    <t>TASK0821505</t>
  </si>
  <si>
    <t>RITM0713868</t>
  </si>
  <si>
    <t>TASK0497942</t>
  </si>
  <si>
    <t>RITM1004053</t>
  </si>
  <si>
    <t>TASK0893816</t>
  </si>
  <si>
    <t>RITM0931406</t>
  </si>
  <si>
    <t>TASK0796002</t>
  </si>
  <si>
    <t>RITM0706601</t>
  </si>
  <si>
    <t>TASK0487784</t>
  </si>
  <si>
    <t>RITM0723418</t>
  </si>
  <si>
    <t>TASK0526809</t>
  </si>
  <si>
    <t>RITM0947133</t>
  </si>
  <si>
    <t>TASK0819380</t>
  </si>
  <si>
    <t>RITM1009937</t>
  </si>
  <si>
    <t>TASK0901470</t>
  </si>
  <si>
    <t>RITM0726087</t>
  </si>
  <si>
    <t>TASK0523015</t>
  </si>
  <si>
    <t>RITM0884352</t>
  </si>
  <si>
    <t>TASK0735431</t>
  </si>
  <si>
    <t>RITM0919675</t>
  </si>
  <si>
    <t>TASK0780598</t>
  </si>
  <si>
    <t>RITM0728439</t>
  </si>
  <si>
    <t>TASK0526238</t>
  </si>
  <si>
    <t>RITM0704293</t>
  </si>
  <si>
    <t>TASK0489863</t>
  </si>
  <si>
    <t>RITM0849503</t>
  </si>
  <si>
    <t>TASK0691949</t>
  </si>
  <si>
    <t>RITM0776951</t>
  </si>
  <si>
    <t>TASK0592394</t>
  </si>
  <si>
    <t>RITM0813592</t>
  </si>
  <si>
    <t>TASK0658158</t>
  </si>
  <si>
    <t>RITM0861109</t>
  </si>
  <si>
    <t>TASK0706268</t>
  </si>
  <si>
    <t>RITM0977876</t>
  </si>
  <si>
    <t>TASK0859990</t>
  </si>
  <si>
    <t>RITM0904192</t>
  </si>
  <si>
    <t>TASK0761224</t>
  </si>
  <si>
    <t>RITM0983832</t>
  </si>
  <si>
    <t>TASK0868711</t>
  </si>
  <si>
    <t>RITM0856379</t>
  </si>
  <si>
    <t>TASK0700170</t>
  </si>
  <si>
    <t>RITM0736555</t>
  </si>
  <si>
    <t>TASK0538239</t>
  </si>
  <si>
    <t>RITM0949357</t>
  </si>
  <si>
    <t>TASK0822485</t>
  </si>
  <si>
    <t>RITM0856380</t>
  </si>
  <si>
    <t>TASK0700171</t>
  </si>
  <si>
    <t>RITM0795788</t>
  </si>
  <si>
    <t>TASK0622728</t>
  </si>
  <si>
    <t>RITM1016139</t>
  </si>
  <si>
    <t>TASK0908952</t>
  </si>
  <si>
    <t>RITM0723420</t>
  </si>
  <si>
    <t>TASK0526810</t>
  </si>
  <si>
    <t>RITM0838125</t>
  </si>
  <si>
    <t>TASK0678158</t>
  </si>
  <si>
    <t>RITM0774405</t>
  </si>
  <si>
    <t>TASK0589208</t>
  </si>
  <si>
    <t>RITM0894114</t>
  </si>
  <si>
    <t>TASK0754191</t>
  </si>
  <si>
    <t>RITM0700741</t>
  </si>
  <si>
    <t>TASK0480893</t>
  </si>
  <si>
    <t>RITM0856372</t>
  </si>
  <si>
    <t>TASK0700172</t>
  </si>
  <si>
    <t>RITM0919678</t>
  </si>
  <si>
    <t>TASK0780601</t>
  </si>
  <si>
    <t>RITM0968358</t>
  </si>
  <si>
    <t>TASK0847666</t>
  </si>
  <si>
    <t>RITM1020551</t>
  </si>
  <si>
    <t>TASK0915500</t>
  </si>
  <si>
    <t>RITM1025421</t>
  </si>
  <si>
    <t>TASK0920460</t>
  </si>
  <si>
    <t>RITM0944372</t>
  </si>
  <si>
    <t>TASK0816165</t>
  </si>
  <si>
    <t>RITM0838249</t>
  </si>
  <si>
    <t>TASK0678357</t>
  </si>
  <si>
    <t>RITM0856369</t>
  </si>
  <si>
    <t>TASK0700173</t>
  </si>
  <si>
    <t>RITM0740244</t>
  </si>
  <si>
    <t>TASK0543403</t>
  </si>
  <si>
    <t>RITM0853169</t>
  </si>
  <si>
    <t>TASK0696210</t>
  </si>
  <si>
    <t>RITM0724423</t>
  </si>
  <si>
    <t>TASK0520793</t>
  </si>
  <si>
    <t>RITM0726635</t>
  </si>
  <si>
    <t>TASK0523679</t>
  </si>
  <si>
    <t>RITM0948272</t>
  </si>
  <si>
    <t>TASK0821504</t>
  </si>
  <si>
    <t>RITM0954347</t>
  </si>
  <si>
    <t>TASK0829170</t>
  </si>
  <si>
    <t>RITM0704330</t>
  </si>
  <si>
    <t>TASK0482697</t>
  </si>
  <si>
    <t>RITM0856370</t>
  </si>
  <si>
    <t>TASK0700174</t>
  </si>
  <si>
    <t>RITM0709972</t>
  </si>
  <si>
    <t>TASK0492047</t>
  </si>
  <si>
    <t>RITM0910056</t>
  </si>
  <si>
    <t>TASK0768413</t>
  </si>
  <si>
    <t>RITM0879979</t>
  </si>
  <si>
    <t>TASK0730093</t>
  </si>
  <si>
    <t>RITM0981712</t>
  </si>
  <si>
    <t>TASK0865478</t>
  </si>
  <si>
    <t>RITM0856378</t>
  </si>
  <si>
    <t>TASK0700175</t>
  </si>
  <si>
    <t>RITM0926483</t>
  </si>
  <si>
    <t>TASK0789524</t>
  </si>
  <si>
    <t>RITM0755347</t>
  </si>
  <si>
    <t>TASK0564897</t>
  </si>
  <si>
    <t>RITM1023537</t>
  </si>
  <si>
    <t>TASK0918627</t>
  </si>
  <si>
    <t>RITM0740246</t>
  </si>
  <si>
    <t>TASK0543402</t>
  </si>
  <si>
    <t>RITM1023535</t>
  </si>
  <si>
    <t>TASK0918628</t>
  </si>
  <si>
    <t>RITM0839617</t>
  </si>
  <si>
    <t>TASK0695030</t>
  </si>
  <si>
    <t>RITM1023579</t>
  </si>
  <si>
    <t>TASK0918629</t>
  </si>
  <si>
    <t>RITM0782104</t>
  </si>
  <si>
    <t>TASK0598765</t>
  </si>
  <si>
    <t>RITM0812535</t>
  </si>
  <si>
    <t>TASK0644824</t>
  </si>
  <si>
    <t>RITM0856373</t>
  </si>
  <si>
    <t>TASK0700180</t>
  </si>
  <si>
    <t>RITM0774325</t>
  </si>
  <si>
    <t>TASK0589249</t>
  </si>
  <si>
    <t>RITM0838130</t>
  </si>
  <si>
    <t>TASK0678170</t>
  </si>
  <si>
    <t>RITM0963889</t>
  </si>
  <si>
    <t>TASK0841782</t>
  </si>
  <si>
    <t>RITM0888144</t>
  </si>
  <si>
    <t>TASK0740622</t>
  </si>
  <si>
    <t>RITM0928836</t>
  </si>
  <si>
    <t>TASK0792654</t>
  </si>
  <si>
    <t>RITM0923057</t>
  </si>
  <si>
    <t>TASK0784888</t>
  </si>
  <si>
    <t>RITM0741001</t>
  </si>
  <si>
    <t>TASK0544304</t>
  </si>
  <si>
    <t>RITM0745966</t>
  </si>
  <si>
    <t>TASK0551208</t>
  </si>
  <si>
    <t>RITM0709948</t>
  </si>
  <si>
    <t>TASK0502524</t>
  </si>
  <si>
    <t>RITM0784691</t>
  </si>
  <si>
    <t>TASK0601695</t>
  </si>
  <si>
    <t>RITM0923056</t>
  </si>
  <si>
    <t>TASK0784887</t>
  </si>
  <si>
    <t>RITM0783200</t>
  </si>
  <si>
    <t>TASK0600048</t>
  </si>
  <si>
    <t>RITM0956744</t>
  </si>
  <si>
    <t>TASK0833630</t>
  </si>
  <si>
    <t>RITM0886920</t>
  </si>
  <si>
    <t>TASK0738966</t>
  </si>
  <si>
    <t>RITM0994644</t>
  </si>
  <si>
    <t>TASK0881898</t>
  </si>
  <si>
    <t>RITM0774413</t>
  </si>
  <si>
    <t>TASK0589207</t>
  </si>
  <si>
    <t>RITM0745606</t>
  </si>
  <si>
    <t>TASK0550831</t>
  </si>
  <si>
    <t>RITM0910054</t>
  </si>
  <si>
    <t>TASK0768414</t>
  </si>
  <si>
    <t>RITM0789075</t>
  </si>
  <si>
    <t>TASK0607079</t>
  </si>
  <si>
    <t>RITM0734108</t>
  </si>
  <si>
    <t>TASK0534669</t>
  </si>
  <si>
    <t>RITM0967171</t>
  </si>
  <si>
    <t>TASK0846322</t>
  </si>
  <si>
    <t>RITM0803352</t>
  </si>
  <si>
    <t>TASK0632107</t>
  </si>
  <si>
    <t>RITM0847557</t>
  </si>
  <si>
    <t>TASK0689403</t>
  </si>
  <si>
    <t>RITM0978205</t>
  </si>
  <si>
    <t>TASK0860995</t>
  </si>
  <si>
    <t>RITM0860008</t>
  </si>
  <si>
    <t>TASK0704808</t>
  </si>
  <si>
    <t>RITM0977503</t>
  </si>
  <si>
    <t>TASK0861260</t>
  </si>
  <si>
    <t>RITM0839270</t>
  </si>
  <si>
    <t>TASK0679679</t>
  </si>
  <si>
    <t>RITM0925783</t>
  </si>
  <si>
    <t>TASK0788648</t>
  </si>
  <si>
    <t>RITM0915853</t>
  </si>
  <si>
    <t>TASK0776273</t>
  </si>
  <si>
    <t>RITM0994647</t>
  </si>
  <si>
    <t>TASK0881900</t>
  </si>
  <si>
    <t>RITM0717352</t>
  </si>
  <si>
    <t>TASK0502770</t>
  </si>
  <si>
    <t>RITM0949525</t>
  </si>
  <si>
    <t>TASK0822524</t>
  </si>
  <si>
    <t>RITM0995697</t>
  </si>
  <si>
    <t>TASK0895862</t>
  </si>
  <si>
    <t>RITM0897240</t>
  </si>
  <si>
    <t>TASK0754197</t>
  </si>
  <si>
    <t>RITM0926554</t>
  </si>
  <si>
    <t>TASK0789609</t>
  </si>
  <si>
    <t>RITM0915846</t>
  </si>
  <si>
    <t>TASK0776274</t>
  </si>
  <si>
    <t>RITM0989522</t>
  </si>
  <si>
    <t>TASK0875894</t>
  </si>
  <si>
    <t>RITM0920517</t>
  </si>
  <si>
    <t>TASK0781926</t>
  </si>
  <si>
    <t>RITM1015758</t>
  </si>
  <si>
    <t>TASK0908449</t>
  </si>
  <si>
    <t>RITM0767841</t>
  </si>
  <si>
    <t>TASK0580877</t>
  </si>
  <si>
    <t>RITM0858275</t>
  </si>
  <si>
    <t>TASK0703675</t>
  </si>
  <si>
    <t>RITM0853047</t>
  </si>
  <si>
    <t>TASK0698164</t>
  </si>
  <si>
    <t>RITM0784693</t>
  </si>
  <si>
    <t>TASK0601700</t>
  </si>
  <si>
    <t>RITM0768617</t>
  </si>
  <si>
    <t>TASK0586965</t>
  </si>
  <si>
    <t>RITM0967175</t>
  </si>
  <si>
    <t>TASK0846326</t>
  </si>
  <si>
    <t>RITM0949527</t>
  </si>
  <si>
    <t>TASK0822526</t>
  </si>
  <si>
    <t>RITM0821793</t>
  </si>
  <si>
    <t>TASK0658778</t>
  </si>
  <si>
    <t>RITM1029032</t>
  </si>
  <si>
    <t>TASK0925549</t>
  </si>
  <si>
    <t>RITM0798435</t>
  </si>
  <si>
    <t>TASK0625943</t>
  </si>
  <si>
    <t>RITM0905713</t>
  </si>
  <si>
    <t>TASK0762988</t>
  </si>
  <si>
    <t>RITM0903969</t>
  </si>
  <si>
    <t>TASK0760921</t>
  </si>
  <si>
    <t>RITM0744727</t>
  </si>
  <si>
    <t>TASK0549567</t>
  </si>
  <si>
    <t>RITM0834427</t>
  </si>
  <si>
    <t>TASK0673898</t>
  </si>
  <si>
    <t>RITM1006146</t>
  </si>
  <si>
    <t>TASK0896416</t>
  </si>
  <si>
    <t>RITM0856374</t>
  </si>
  <si>
    <t>TASK0700182</t>
  </si>
  <si>
    <t>RITM0960151</t>
  </si>
  <si>
    <t>TASK0836749</t>
  </si>
  <si>
    <t>RITM0727146</t>
  </si>
  <si>
    <t>TASK0524476</t>
  </si>
  <si>
    <t>RITM1034362</t>
  </si>
  <si>
    <t>TASK0932104</t>
  </si>
  <si>
    <t>RITM0717355</t>
  </si>
  <si>
    <t>TASK0502769</t>
  </si>
  <si>
    <t>RITM1026518</t>
  </si>
  <si>
    <t>TASK0923985</t>
  </si>
  <si>
    <t>RITM0722904</t>
  </si>
  <si>
    <t>TASK0518609</t>
  </si>
  <si>
    <t>RITM1035051</t>
  </si>
  <si>
    <t>TASK0933166</t>
  </si>
  <si>
    <t>RITM0736562</t>
  </si>
  <si>
    <t>TASK0538245</t>
  </si>
  <si>
    <t>RITM0720351</t>
  </si>
  <si>
    <t>TASK0514750</t>
  </si>
  <si>
    <t>RITM0746296</t>
  </si>
  <si>
    <t>TASK0555195</t>
  </si>
  <si>
    <t>RITM0881886</t>
  </si>
  <si>
    <t>TASK0733572</t>
  </si>
  <si>
    <t>RITM0935763</t>
  </si>
  <si>
    <t>TASK0801970</t>
  </si>
  <si>
    <t>RITM0927885</t>
  </si>
  <si>
    <t>TASK0791334</t>
  </si>
  <si>
    <t>RITM0936657</t>
  </si>
  <si>
    <t>TASK0805459</t>
  </si>
  <si>
    <t>RITM0770484</t>
  </si>
  <si>
    <t>TASK0584204</t>
  </si>
  <si>
    <t>RITM0727147</t>
  </si>
  <si>
    <t>TASK0524479</t>
  </si>
  <si>
    <t>RITM0954780</t>
  </si>
  <si>
    <t>TASK0829786</t>
  </si>
  <si>
    <t>RITM0994274</t>
  </si>
  <si>
    <t>TASK0883297</t>
  </si>
  <si>
    <t>RITM0974975</t>
  </si>
  <si>
    <t>TASK0856225</t>
  </si>
  <si>
    <t>RITM1035906</t>
  </si>
  <si>
    <t>TASK0934174</t>
  </si>
  <si>
    <t>RITM0950360</t>
  </si>
  <si>
    <t>TASK0823868</t>
  </si>
  <si>
    <t>RITM0984720</t>
  </si>
  <si>
    <t>TASK0869862</t>
  </si>
  <si>
    <t>RITM0798421</t>
  </si>
  <si>
    <t>TASK0625928</t>
  </si>
  <si>
    <t>RITM0927881</t>
  </si>
  <si>
    <t>TASK0791335</t>
  </si>
  <si>
    <t>RITM0850906</t>
  </si>
  <si>
    <t>TASK0693858</t>
  </si>
  <si>
    <t>RITM1026184</t>
  </si>
  <si>
    <t>TASK0921583</t>
  </si>
  <si>
    <t>RITM0774064</t>
  </si>
  <si>
    <t>TASK0588840</t>
  </si>
  <si>
    <t>RITM1032161</t>
  </si>
  <si>
    <t>TASK0930059</t>
  </si>
  <si>
    <t>RITM1021312</t>
  </si>
  <si>
    <t>TASK0915001</t>
  </si>
  <si>
    <t>RITM0922733</t>
  </si>
  <si>
    <t>TASK0784416</t>
  </si>
  <si>
    <t>RITM0955665</t>
  </si>
  <si>
    <t>TASK0830694</t>
  </si>
  <si>
    <t>RITM0940488</t>
  </si>
  <si>
    <t>TASK0808134</t>
  </si>
  <si>
    <t>RITM1034204</t>
  </si>
  <si>
    <t>TASK0931909</t>
  </si>
  <si>
    <t>RITM0825306</t>
  </si>
  <si>
    <t>TASK0663248</t>
  </si>
  <si>
    <t>RITM1029118</t>
  </si>
  <si>
    <t>TASK0925695</t>
  </si>
  <si>
    <t>RITM0837073</t>
  </si>
  <si>
    <t>TASK0677100</t>
  </si>
  <si>
    <t>RITM0825308</t>
  </si>
  <si>
    <t>TASK0663251</t>
  </si>
  <si>
    <t>RITM0828828</t>
  </si>
  <si>
    <t>TASK0675503</t>
  </si>
  <si>
    <t>RITM0715421</t>
  </si>
  <si>
    <t>TASK0499960</t>
  </si>
  <si>
    <t>RITM1027544</t>
  </si>
  <si>
    <t>TASK0923605</t>
  </si>
  <si>
    <t>RITM0828811</t>
  </si>
  <si>
    <t>TASK0675504</t>
  </si>
  <si>
    <t>RITM0927890</t>
  </si>
  <si>
    <t>TASK0791336</t>
  </si>
  <si>
    <t>RITM0799813</t>
  </si>
  <si>
    <t>TASK0638003</t>
  </si>
  <si>
    <t>RITM0890958</t>
  </si>
  <si>
    <t>TASK0743961</t>
  </si>
  <si>
    <t>RITM0773502</t>
  </si>
  <si>
    <t>TASK0594547</t>
  </si>
  <si>
    <t>RITM0864105</t>
  </si>
  <si>
    <t>TASK0720737</t>
  </si>
  <si>
    <t>RITM0893396</t>
  </si>
  <si>
    <t>TASK0748554</t>
  </si>
  <si>
    <t>OPS-SITEIT-EU-POLAND-RNI-RC</t>
  </si>
  <si>
    <t>RITM1005322</t>
  </si>
  <si>
    <t>TASK0895386</t>
  </si>
  <si>
    <t>RITM0710810</t>
  </si>
  <si>
    <t>TASK0498729</t>
  </si>
  <si>
    <t>RITM1032160</t>
  </si>
  <si>
    <t>TASK0930057</t>
  </si>
  <si>
    <t>RITM0767608</t>
  </si>
  <si>
    <t>TASK0580408</t>
  </si>
  <si>
    <t>RITM0972692</t>
  </si>
  <si>
    <t>TASK0853314</t>
  </si>
  <si>
    <t>RITM1012229</t>
  </si>
  <si>
    <t>TASK0904374</t>
  </si>
  <si>
    <t>RITM0973333</t>
  </si>
  <si>
    <t>TASK0854166</t>
  </si>
  <si>
    <t>RITM0770481</t>
  </si>
  <si>
    <t>TASK0584201</t>
  </si>
  <si>
    <t>RITM0823982</t>
  </si>
  <si>
    <t>TASK0661504</t>
  </si>
  <si>
    <t>RITM0971176</t>
  </si>
  <si>
    <t>TASK0862638</t>
  </si>
  <si>
    <t>RITM0915304</t>
  </si>
  <si>
    <t>TASK0774831</t>
  </si>
  <si>
    <t>RITM1027281</t>
  </si>
  <si>
    <t>TASK0923104</t>
  </si>
  <si>
    <t>RITM0737532</t>
  </si>
  <si>
    <t>TASK0549585</t>
  </si>
  <si>
    <t>RITM0721846</t>
  </si>
  <si>
    <t>TASK0518859</t>
  </si>
  <si>
    <t>RITM0704187</t>
  </si>
  <si>
    <t>TASK0491688</t>
  </si>
  <si>
    <t>RITM0926556</t>
  </si>
  <si>
    <t>TASK0789615</t>
  </si>
  <si>
    <t>RITM1019310</t>
  </si>
  <si>
    <t>TASK0912631</t>
  </si>
  <si>
    <t>RITM1006152</t>
  </si>
  <si>
    <t>TASK0896424</t>
  </si>
  <si>
    <t>RITM1029035</t>
  </si>
  <si>
    <t>TASK0925552</t>
  </si>
  <si>
    <t>RITM0997382</t>
  </si>
  <si>
    <t>TASK0885485</t>
  </si>
  <si>
    <t>RITM0831987</t>
  </si>
  <si>
    <t>TASK0670906</t>
  </si>
  <si>
    <t>RITM0747986</t>
  </si>
  <si>
    <t>TASK0557590</t>
  </si>
  <si>
    <t>RITM0753093</t>
  </si>
  <si>
    <t>TASK0560019</t>
  </si>
  <si>
    <t>RITM1021347</t>
  </si>
  <si>
    <t>TASK0914945</t>
  </si>
  <si>
    <t>RITM0753383</t>
  </si>
  <si>
    <t>TASK0560287</t>
  </si>
  <si>
    <t>RITM0955036</t>
  </si>
  <si>
    <t>TASK0829890</t>
  </si>
  <si>
    <t>RITM0984596</t>
  </si>
  <si>
    <t>TASK0880143</t>
  </si>
  <si>
    <t>RITM0832506</t>
  </si>
  <si>
    <t>TASK0671541</t>
  </si>
  <si>
    <t>RITM0768774</t>
  </si>
  <si>
    <t>TASK0581952</t>
  </si>
  <si>
    <t>RITM0886545</t>
  </si>
  <si>
    <t>TASK0738460</t>
  </si>
  <si>
    <t>RITM0787114</t>
  </si>
  <si>
    <t>TASK0604819</t>
  </si>
  <si>
    <t>RITM0807220</t>
  </si>
  <si>
    <t>TASK0639232</t>
  </si>
  <si>
    <t>RITM0865833</t>
  </si>
  <si>
    <t>TASK0712519</t>
  </si>
  <si>
    <t>RITM0920171</t>
  </si>
  <si>
    <t>TASK0781345</t>
  </si>
  <si>
    <t>RITM0715460</t>
  </si>
  <si>
    <t>TASK0499890</t>
  </si>
  <si>
    <t>RITM0770488</t>
  </si>
  <si>
    <t>TASK0584209</t>
  </si>
  <si>
    <t>RITM0848020</t>
  </si>
  <si>
    <t>TASK0690006</t>
  </si>
  <si>
    <t>RITM0988230</t>
  </si>
  <si>
    <t>TASK0874968</t>
  </si>
  <si>
    <t>RITM0740997</t>
  </si>
  <si>
    <t>TASK0544299</t>
  </si>
  <si>
    <t>RITM0827481</t>
  </si>
  <si>
    <t>TASK0666704</t>
  </si>
  <si>
    <t>RITM0996424</t>
  </si>
  <si>
    <t>TASK0884104</t>
  </si>
  <si>
    <t>RITM0845095</t>
  </si>
  <si>
    <t>TASK0686523</t>
  </si>
  <si>
    <t>RITM0831986</t>
  </si>
  <si>
    <t>TASK0670905</t>
  </si>
  <si>
    <t>RITM0937095</t>
  </si>
  <si>
    <t>TASK0803956</t>
  </si>
  <si>
    <t>RITM0736099</t>
  </si>
  <si>
    <t>TASK0537638</t>
  </si>
  <si>
    <t>RITM0904644</t>
  </si>
  <si>
    <t>TASK0761777</t>
  </si>
  <si>
    <t>RITM1004690</t>
  </si>
  <si>
    <t>TASK0894609</t>
  </si>
  <si>
    <t>RITM0966775</t>
  </si>
  <si>
    <t>TASK0845807</t>
  </si>
  <si>
    <t>RITM1015555</t>
  </si>
  <si>
    <t>TASK0908351</t>
  </si>
  <si>
    <t>RITM1018785</t>
  </si>
  <si>
    <t>TASK0924720</t>
  </si>
  <si>
    <t>RITM0746778</t>
  </si>
  <si>
    <t>TASK0552148</t>
  </si>
  <si>
    <t>RITM1033891</t>
  </si>
  <si>
    <t>TASK0931534</t>
  </si>
  <si>
    <t>RITM0824720</t>
  </si>
  <si>
    <t>TASK0662374</t>
  </si>
  <si>
    <t>RITM1015450</t>
  </si>
  <si>
    <t>TASK0908073</t>
  </si>
  <si>
    <t>RITM0710512</t>
  </si>
  <si>
    <t>TASK0503397</t>
  </si>
  <si>
    <t>RITM0913278</t>
  </si>
  <si>
    <t>TASK0778157</t>
  </si>
  <si>
    <t>RITM1027349</t>
  </si>
  <si>
    <t>TASK0923205</t>
  </si>
  <si>
    <t>RITM1027743</t>
  </si>
  <si>
    <t>TASK0924966</t>
  </si>
  <si>
    <t>RITM0741351</t>
  </si>
  <si>
    <t>TASK0557202</t>
  </si>
  <si>
    <t>RITM0766770</t>
  </si>
  <si>
    <t>TASK0579348</t>
  </si>
  <si>
    <t>RITM0752090</t>
  </si>
  <si>
    <t>TASK0558733</t>
  </si>
  <si>
    <t>RITM0772111</t>
  </si>
  <si>
    <t>TASK0586342</t>
  </si>
  <si>
    <t>RITM0736989</t>
  </si>
  <si>
    <t>TASK0538761</t>
  </si>
  <si>
    <t>RITM1023654</t>
  </si>
  <si>
    <t>TASK0918823</t>
  </si>
  <si>
    <t>RITM0737354</t>
  </si>
  <si>
    <t>TASK0539536</t>
  </si>
  <si>
    <t>RITM0724169</t>
  </si>
  <si>
    <t>TASK0530579</t>
  </si>
  <si>
    <t>RITM0938561</t>
  </si>
  <si>
    <t>TASK0805604</t>
  </si>
  <si>
    <t>RITM0823286</t>
  </si>
  <si>
    <t>TASK0660659</t>
  </si>
  <si>
    <t>RITM0737906</t>
  </si>
  <si>
    <t>TASK0540267</t>
  </si>
  <si>
    <t>RITM0989148</t>
  </si>
  <si>
    <t>TASK0875458</t>
  </si>
  <si>
    <t>RITM0726385</t>
  </si>
  <si>
    <t>TASK0523392</t>
  </si>
  <si>
    <t>RITM0752089</t>
  </si>
  <si>
    <t>TASK0558732</t>
  </si>
  <si>
    <t>RITM0739943</t>
  </si>
  <si>
    <t>TASK0542860</t>
  </si>
  <si>
    <t>RITM0849683</t>
  </si>
  <si>
    <t>TASK0692616</t>
  </si>
  <si>
    <t>RITM0766096</t>
  </si>
  <si>
    <t>TASK0578282</t>
  </si>
  <si>
    <t>RITM0742361</t>
  </si>
  <si>
    <t>TASK0546295</t>
  </si>
  <si>
    <t>RITM1035918</t>
  </si>
  <si>
    <t>TASK0934186</t>
  </si>
  <si>
    <t>RITM0786493</t>
  </si>
  <si>
    <t>TASK0604029</t>
  </si>
  <si>
    <t>RITM1016043</t>
  </si>
  <si>
    <t>TASK0908821</t>
  </si>
  <si>
    <t>RITM0855521</t>
  </si>
  <si>
    <t>TASK0699105</t>
  </si>
  <si>
    <t>RITM0962345</t>
  </si>
  <si>
    <t>TASK0839450</t>
  </si>
  <si>
    <t>RITM0720378</t>
  </si>
  <si>
    <t>TASK0514792</t>
  </si>
  <si>
    <t>RITM0748971</t>
  </si>
  <si>
    <t>TASK0554986</t>
  </si>
  <si>
    <t>RITM0971352</t>
  </si>
  <si>
    <t>TASK0851613</t>
  </si>
  <si>
    <t>RITM0719017</t>
  </si>
  <si>
    <t>TASK0512984</t>
  </si>
  <si>
    <t>RITM0837056</t>
  </si>
  <si>
    <t>TASK0676893</t>
  </si>
  <si>
    <t>RITM0903693</t>
  </si>
  <si>
    <t>TASK0760498</t>
  </si>
  <si>
    <t>RITM0771053</t>
  </si>
  <si>
    <t>TASK0584920</t>
  </si>
  <si>
    <t>RITM0894072</t>
  </si>
  <si>
    <t>TASK0748161</t>
  </si>
  <si>
    <t>RITM0819081</t>
  </si>
  <si>
    <t>TASK0655676</t>
  </si>
  <si>
    <t>RITM0739944</t>
  </si>
  <si>
    <t>TASK0542859</t>
  </si>
  <si>
    <t>RITM0958380</t>
  </si>
  <si>
    <t>TASK0844938</t>
  </si>
  <si>
    <t>RITM0720376</t>
  </si>
  <si>
    <t>TASK0514793</t>
  </si>
  <si>
    <t>RITM0744225</t>
  </si>
  <si>
    <t>TASK0548860</t>
  </si>
  <si>
    <t>RITM0705147</t>
  </si>
  <si>
    <t>TASK0489825</t>
  </si>
  <si>
    <t>RITM1019394</t>
  </si>
  <si>
    <t>TASK0912751</t>
  </si>
  <si>
    <t>RITM0929805</t>
  </si>
  <si>
    <t>TASK0795399</t>
  </si>
  <si>
    <t>RITM1034432</t>
  </si>
  <si>
    <t>TASK0932190</t>
  </si>
  <si>
    <t>RITM0765895</t>
  </si>
  <si>
    <t>TASK0578008</t>
  </si>
  <si>
    <t>RITM0955084</t>
  </si>
  <si>
    <t>TASK0829950</t>
  </si>
  <si>
    <t>RITM1034433</t>
  </si>
  <si>
    <t>TASK0932189</t>
  </si>
  <si>
    <t>RITM1019308</t>
  </si>
  <si>
    <t>TASK0912622</t>
  </si>
  <si>
    <t>RITM1038695</t>
  </si>
  <si>
    <t>TASK0937882</t>
  </si>
  <si>
    <t>RITM1019878</t>
  </si>
  <si>
    <t>TASK0913265</t>
  </si>
  <si>
    <t>RITM1015455</t>
  </si>
  <si>
    <t>TASK0908076</t>
  </si>
  <si>
    <t>RITM1021325</t>
  </si>
  <si>
    <t>TASK0915475</t>
  </si>
  <si>
    <t>RITM0801212</t>
  </si>
  <si>
    <t>TASK0636303</t>
  </si>
  <si>
    <t>RITM0878549</t>
  </si>
  <si>
    <t>TASK0728134</t>
  </si>
  <si>
    <t>RITM0774652</t>
  </si>
  <si>
    <t>TASK0590890</t>
  </si>
  <si>
    <t>RITM0765898</t>
  </si>
  <si>
    <t>TASK0578011</t>
  </si>
  <si>
    <t>RITM0748967</t>
  </si>
  <si>
    <t>TASK0554980</t>
  </si>
  <si>
    <t>RITM0841145</t>
  </si>
  <si>
    <t>TASK0681791</t>
  </si>
  <si>
    <t>RITM1025461</t>
  </si>
  <si>
    <t>TASK0920531</t>
  </si>
  <si>
    <t>RITM0908062</t>
  </si>
  <si>
    <t>TASK0767631</t>
  </si>
  <si>
    <t>RITM0769380</t>
  </si>
  <si>
    <t>TASK0584040</t>
  </si>
  <si>
    <t>RITM1028657</t>
  </si>
  <si>
    <t>TASK0924945</t>
  </si>
  <si>
    <t>RITM0896736</t>
  </si>
  <si>
    <t>TASK0751641</t>
  </si>
  <si>
    <t>RITM0890101</t>
  </si>
  <si>
    <t>TASK0745801</t>
  </si>
  <si>
    <t>RITM0997967</t>
  </si>
  <si>
    <t>TASK0886149</t>
  </si>
  <si>
    <t>RITM0897272</t>
  </si>
  <si>
    <t>TASK0761833</t>
  </si>
  <si>
    <t>RITM0837179</t>
  </si>
  <si>
    <t>TASK0677045</t>
  </si>
  <si>
    <t>RITM0705389</t>
  </si>
  <si>
    <t>TASK0483930</t>
  </si>
  <si>
    <t>RITM0727590</t>
  </si>
  <si>
    <t>TASK0525205</t>
  </si>
  <si>
    <t>RITM1019307</t>
  </si>
  <si>
    <t>TASK0912628</t>
  </si>
  <si>
    <t>RITM1005027</t>
  </si>
  <si>
    <t>TASK0895059</t>
  </si>
  <si>
    <t>RITM0720379</t>
  </si>
  <si>
    <t>TASK0514794</t>
  </si>
  <si>
    <t>RITM0765688</t>
  </si>
  <si>
    <t>TASK0577778</t>
  </si>
  <si>
    <t>RITM0707628</t>
  </si>
  <si>
    <t>TASK0488934</t>
  </si>
  <si>
    <t>RITM0978867</t>
  </si>
  <si>
    <t>TASK0861990</t>
  </si>
  <si>
    <t>RITM0942414</t>
  </si>
  <si>
    <t>TASK0810736</t>
  </si>
  <si>
    <t>RITM0747220</t>
  </si>
  <si>
    <t>TASK0552751</t>
  </si>
  <si>
    <t>RITM0837070</t>
  </si>
  <si>
    <t>TASK0677112</t>
  </si>
  <si>
    <t>RITM0838829</t>
  </si>
  <si>
    <t>TASK0679026</t>
  </si>
  <si>
    <t>RITM0803354</t>
  </si>
  <si>
    <t>TASK0632093</t>
  </si>
  <si>
    <t>RITM0934139</t>
  </si>
  <si>
    <t>TASK0799771</t>
  </si>
  <si>
    <t>RITM0893162</t>
  </si>
  <si>
    <t>TASK0746845</t>
  </si>
  <si>
    <t>RITM0862746</t>
  </si>
  <si>
    <t>TASK0708289</t>
  </si>
  <si>
    <t>RITM0719952</t>
  </si>
  <si>
    <t>TASK0514218</t>
  </si>
  <si>
    <t>RITM0774427</t>
  </si>
  <si>
    <t>TASK0589222</t>
  </si>
  <si>
    <t>RITM0882770</t>
  </si>
  <si>
    <t>TASK0733863</t>
  </si>
  <si>
    <t>RITM0733371</t>
  </si>
  <si>
    <t>TASK0537347</t>
  </si>
  <si>
    <t>RITM0752088</t>
  </si>
  <si>
    <t>TASK0558734</t>
  </si>
  <si>
    <t>RITM0765899</t>
  </si>
  <si>
    <t>TASK0578013</t>
  </si>
  <si>
    <t>RITM0717131</t>
  </si>
  <si>
    <t>TASK0502463</t>
  </si>
  <si>
    <t>RITM0885725</t>
  </si>
  <si>
    <t>TASK0737404</t>
  </si>
  <si>
    <t>RITM0813235</t>
  </si>
  <si>
    <t>TASK0645984</t>
  </si>
  <si>
    <t>RITM0863356</t>
  </si>
  <si>
    <t>TASK0709211</t>
  </si>
  <si>
    <t>RITM0786589</t>
  </si>
  <si>
    <t>TASK0619241</t>
  </si>
  <si>
    <t>RITM0896114</t>
  </si>
  <si>
    <t>TASK0750782</t>
  </si>
  <si>
    <t>RITM0863357</t>
  </si>
  <si>
    <t>TASK0709214</t>
  </si>
  <si>
    <t>RITM0930281</t>
  </si>
  <si>
    <t>TASK0794404</t>
  </si>
  <si>
    <t>RITM0904640</t>
  </si>
  <si>
    <t>TASK0761772</t>
  </si>
  <si>
    <t>RITM1009637</t>
  </si>
  <si>
    <t>TASK0901108</t>
  </si>
  <si>
    <t>RITM0878926</t>
  </si>
  <si>
    <t>TASK0738761</t>
  </si>
  <si>
    <t>RITM1009390</t>
  </si>
  <si>
    <t>TASK0900798</t>
  </si>
  <si>
    <t>RITM0812419</t>
  </si>
  <si>
    <t>TASK0644672</t>
  </si>
  <si>
    <t>RITM0893163</t>
  </si>
  <si>
    <t>TASK0746847</t>
  </si>
  <si>
    <t>RITM0892587</t>
  </si>
  <si>
    <t>TASK0745811</t>
  </si>
  <si>
    <t>RITM0813232</t>
  </si>
  <si>
    <t>TASK0645982</t>
  </si>
  <si>
    <t>RITM0866089</t>
  </si>
  <si>
    <t>TASK0712867</t>
  </si>
  <si>
    <t>RITM0720380</t>
  </si>
  <si>
    <t>TASK0514797</t>
  </si>
  <si>
    <t>RITM0893165</t>
  </si>
  <si>
    <t>TASK0746842</t>
  </si>
  <si>
    <t>RITM0879058</t>
  </si>
  <si>
    <t>TASK0728918</t>
  </si>
  <si>
    <t>RITM0774424</t>
  </si>
  <si>
    <t>TASK0589226</t>
  </si>
  <si>
    <t>RITM1019311</t>
  </si>
  <si>
    <t>TASK0912627</t>
  </si>
  <si>
    <t>RITM0934205</t>
  </si>
  <si>
    <t>TASK0799866</t>
  </si>
  <si>
    <t>RITM0818193</t>
  </si>
  <si>
    <t>TASK0654584</t>
  </si>
  <si>
    <t>RITM0864898</t>
  </si>
  <si>
    <t>TASK0711469</t>
  </si>
  <si>
    <t>RITM0863355</t>
  </si>
  <si>
    <t>TASK0709209</t>
  </si>
  <si>
    <t>RITM0942417</t>
  </si>
  <si>
    <t>TASK0810741</t>
  </si>
  <si>
    <t>RITM0753381</t>
  </si>
  <si>
    <t>TASK0565947</t>
  </si>
  <si>
    <t>RITM0823297</t>
  </si>
  <si>
    <t>TASK0660674</t>
  </si>
  <si>
    <t>RITM0927883</t>
  </si>
  <si>
    <t>TASK0791332</t>
  </si>
  <si>
    <t>RITM0733992</t>
  </si>
  <si>
    <t>TASK0538441</t>
  </si>
  <si>
    <t>RITM0743000</t>
  </si>
  <si>
    <t>TASK0549093</t>
  </si>
  <si>
    <t>RITM0729751</t>
  </si>
  <si>
    <t>TASK0528389</t>
  </si>
  <si>
    <t>RITM0744485</t>
  </si>
  <si>
    <t>TASK0550847</t>
  </si>
  <si>
    <t>RITM0833301</t>
  </si>
  <si>
    <t>TASK0681679</t>
  </si>
  <si>
    <t>RITM0898924</t>
  </si>
  <si>
    <t>TASK0754576</t>
  </si>
  <si>
    <t>RITM0990423</t>
  </si>
  <si>
    <t>TASK0880719</t>
  </si>
  <si>
    <t>RITM1016048</t>
  </si>
  <si>
    <t>TASK0908827</t>
  </si>
  <si>
    <t>RITM0743002</t>
  </si>
  <si>
    <t>TASK0549089</t>
  </si>
  <si>
    <t>RITM0898919</t>
  </si>
  <si>
    <t>TASK0754575</t>
  </si>
  <si>
    <t>RITM0712722</t>
  </si>
  <si>
    <t>TASK0495966</t>
  </si>
  <si>
    <t>RITM0798752</t>
  </si>
  <si>
    <t>TASK0628029</t>
  </si>
  <si>
    <t>RITM0852292</t>
  </si>
  <si>
    <t>TASK0695165</t>
  </si>
  <si>
    <t>RITM1019306</t>
  </si>
  <si>
    <t>TASK0912634</t>
  </si>
  <si>
    <t>RITM0840478</t>
  </si>
  <si>
    <t>TASK0681051</t>
  </si>
  <si>
    <t>RITM0893164</t>
  </si>
  <si>
    <t>TASK0746844</t>
  </si>
  <si>
    <t>RITM0960254</t>
  </si>
  <si>
    <t>TASK0836883</t>
  </si>
  <si>
    <t>RITM0995417</t>
  </si>
  <si>
    <t>TASK0882965</t>
  </si>
  <si>
    <t>RITM0810798</t>
  </si>
  <si>
    <t>TASK0642835</t>
  </si>
  <si>
    <t>RITM1020798</t>
  </si>
  <si>
    <t>TASK0914276</t>
  </si>
  <si>
    <t>RITM0982891</t>
  </si>
  <si>
    <t>TASK0867351</t>
  </si>
  <si>
    <t>RITM0995416</t>
  </si>
  <si>
    <t>TASK0882964</t>
  </si>
  <si>
    <t>RITM0913288</t>
  </si>
  <si>
    <t>TASK0772655</t>
  </si>
  <si>
    <t>RITM0772240</t>
  </si>
  <si>
    <t>TASK0586417</t>
  </si>
  <si>
    <t>RITM0916584</t>
  </si>
  <si>
    <t>TASK0790619</t>
  </si>
  <si>
    <t>RITM0766771</t>
  </si>
  <si>
    <t>TASK0579353</t>
  </si>
  <si>
    <t>RITM0989371</t>
  </si>
  <si>
    <t>TASK0875693</t>
  </si>
  <si>
    <t>RITM0896543</t>
  </si>
  <si>
    <t>TASK0761894</t>
  </si>
  <si>
    <t>RITM1019305</t>
  </si>
  <si>
    <t>TASK0912633</t>
  </si>
  <si>
    <t>RITM0743003</t>
  </si>
  <si>
    <t>TASK0549092</t>
  </si>
  <si>
    <t>RITM0736533</t>
  </si>
  <si>
    <t>TASK0538267</t>
  </si>
  <si>
    <t>RITM0752094</t>
  </si>
  <si>
    <t>TASK0558735</t>
  </si>
  <si>
    <t>RITM0824723</t>
  </si>
  <si>
    <t>TASK0662382</t>
  </si>
  <si>
    <t>RITM1035926</t>
  </si>
  <si>
    <t>TASK0934191</t>
  </si>
  <si>
    <t>RITM0864901</t>
  </si>
  <si>
    <t>TASK0711473</t>
  </si>
  <si>
    <t>RITM0999434</t>
  </si>
  <si>
    <t>TASK0907400</t>
  </si>
  <si>
    <t>RITM0912066</t>
  </si>
  <si>
    <t>TASK0770971</t>
  </si>
  <si>
    <t>RITM0830943</t>
  </si>
  <si>
    <t>TASK0678184</t>
  </si>
  <si>
    <t>RITM0713647</t>
  </si>
  <si>
    <t>TASK0497254</t>
  </si>
  <si>
    <t>RITM1020781</t>
  </si>
  <si>
    <t>TASK0914257</t>
  </si>
  <si>
    <t>RITM0803353</t>
  </si>
  <si>
    <t>TASK0632106</t>
  </si>
  <si>
    <t>RITM0933257</t>
  </si>
  <si>
    <t>TASK0798412</t>
  </si>
  <si>
    <t>RITM0865351</t>
  </si>
  <si>
    <t>TASK0713736</t>
  </si>
  <si>
    <t>RITM0881430</t>
  </si>
  <si>
    <t>TASK0732126</t>
  </si>
  <si>
    <t>RITM1020831</t>
  </si>
  <si>
    <t>TASK0914315</t>
  </si>
  <si>
    <t>RITM1033605</t>
  </si>
  <si>
    <t>TASK0931240</t>
  </si>
  <si>
    <t>RITM0956081</t>
  </si>
  <si>
    <t>TASK0831373</t>
  </si>
  <si>
    <t>RITM0794741</t>
  </si>
  <si>
    <t>TASK0621581</t>
  </si>
  <si>
    <t>RITM0992957</t>
  </si>
  <si>
    <t>TASK0880205</t>
  </si>
  <si>
    <t>RITM0832014</t>
  </si>
  <si>
    <t>TASK0670928</t>
  </si>
  <si>
    <t>RITM0862340</t>
  </si>
  <si>
    <t>TASK0718470</t>
  </si>
  <si>
    <t>RITM0822300</t>
  </si>
  <si>
    <t>TASK0659466</t>
  </si>
  <si>
    <t>RITM0891050</t>
  </si>
  <si>
    <t>TASK0744072</t>
  </si>
  <si>
    <t>RITM0947043</t>
  </si>
  <si>
    <t>TASK0819272</t>
  </si>
  <si>
    <t>RITM0978494</t>
  </si>
  <si>
    <t>TASK0861479</t>
  </si>
  <si>
    <t>RITM0999286</t>
  </si>
  <si>
    <t>TASK0888044</t>
  </si>
  <si>
    <t>RITM0743010</t>
  </si>
  <si>
    <t>TASK0549088</t>
  </si>
  <si>
    <t>RITM1023823</t>
  </si>
  <si>
    <t>TASK0918841</t>
  </si>
  <si>
    <t>RITM0856598</t>
  </si>
  <si>
    <t>TASK0700393</t>
  </si>
  <si>
    <t>RITM0978492</t>
  </si>
  <si>
    <t>TASK0861480</t>
  </si>
  <si>
    <t>RITM0748966</t>
  </si>
  <si>
    <t>TASK0554981</t>
  </si>
  <si>
    <t>RITM0978493</t>
  </si>
  <si>
    <t>TASK0861481</t>
  </si>
  <si>
    <t>RITM0722909</t>
  </si>
  <si>
    <t>TASK0518605</t>
  </si>
  <si>
    <t>RITM0947047</t>
  </si>
  <si>
    <t>TASK0819275</t>
  </si>
  <si>
    <t>RITM0917283</t>
  </si>
  <si>
    <t>TASK0777576</t>
  </si>
  <si>
    <t>RITM0852698</t>
  </si>
  <si>
    <t>TASK0695622</t>
  </si>
  <si>
    <t>RITM0838048</t>
  </si>
  <si>
    <t>TASK0678060</t>
  </si>
  <si>
    <t>RITM0778588</t>
  </si>
  <si>
    <t>TASK0594458</t>
  </si>
  <si>
    <t>RITM0759862</t>
  </si>
  <si>
    <t>TASK0570242</t>
  </si>
  <si>
    <t>RITM0702734</t>
  </si>
  <si>
    <t>TASK0482081</t>
  </si>
  <si>
    <t>RITM0705678</t>
  </si>
  <si>
    <t>TASK0489888</t>
  </si>
  <si>
    <t>RITM1027759</t>
  </si>
  <si>
    <t>TASK0923824</t>
  </si>
  <si>
    <t>RITM0879506</t>
  </si>
  <si>
    <t>TASK0731307</t>
  </si>
  <si>
    <t>RITM0839714</t>
  </si>
  <si>
    <t>TASK0680100</t>
  </si>
  <si>
    <t>RITM0779444</t>
  </si>
  <si>
    <t>TASK0598445</t>
  </si>
  <si>
    <t>RITM0987776</t>
  </si>
  <si>
    <t>TASK0873378</t>
  </si>
  <si>
    <t>RITM0761926</t>
  </si>
  <si>
    <t>TASK0573149</t>
  </si>
  <si>
    <t>RITM0770501</t>
  </si>
  <si>
    <t>TASK0584225</t>
  </si>
  <si>
    <t>RITM0712726</t>
  </si>
  <si>
    <t>TASK0495971</t>
  </si>
  <si>
    <t>RITM0739882</t>
  </si>
  <si>
    <t>TASK0542795</t>
  </si>
  <si>
    <t>RITM1019312</t>
  </si>
  <si>
    <t>TASK0912630</t>
  </si>
  <si>
    <t>RITM0756698</t>
  </si>
  <si>
    <t>TASK0566595</t>
  </si>
  <si>
    <t>RITM0987669</t>
  </si>
  <si>
    <t>TASK0873207</t>
  </si>
  <si>
    <t>RITM1023676</t>
  </si>
  <si>
    <t>TASK0918673</t>
  </si>
  <si>
    <t>RITM0934208</t>
  </si>
  <si>
    <t>TASK0799869</t>
  </si>
  <si>
    <t>RITM0721055</t>
  </si>
  <si>
    <t>TASK0516053</t>
  </si>
  <si>
    <t>RITM0934318</t>
  </si>
  <si>
    <t>TASK0800002</t>
  </si>
  <si>
    <t>RITM0997293</t>
  </si>
  <si>
    <t>TASK0885303</t>
  </si>
  <si>
    <t>RITM0753056</t>
  </si>
  <si>
    <t>TASK0560015</t>
  </si>
  <si>
    <t>RITM1029058</t>
  </si>
  <si>
    <t>TASK0925584</t>
  </si>
  <si>
    <t>RITM0876498</t>
  </si>
  <si>
    <t>TASK0725449</t>
  </si>
  <si>
    <t>RITM0934320</t>
  </si>
  <si>
    <t>TASK0800004</t>
  </si>
  <si>
    <t>RITM0934206</t>
  </si>
  <si>
    <t>TASK0799867</t>
  </si>
  <si>
    <t>RITM0855359</t>
  </si>
  <si>
    <t>TASK0698868</t>
  </si>
  <si>
    <t>RITM0962466</t>
  </si>
  <si>
    <t>TASK0839557</t>
  </si>
  <si>
    <t>RITM0893221</t>
  </si>
  <si>
    <t>TASK0746941</t>
  </si>
  <si>
    <t>RITM0757449</t>
  </si>
  <si>
    <t>TASK0568564</t>
  </si>
  <si>
    <t>RITM0753617</t>
  </si>
  <si>
    <t>TASK0560571</t>
  </si>
  <si>
    <t>RITM0934740</t>
  </si>
  <si>
    <t>TASK0800496</t>
  </si>
  <si>
    <t>RITM0753866</t>
  </si>
  <si>
    <t>TASK0560899</t>
  </si>
  <si>
    <t>RITM0888145</t>
  </si>
  <si>
    <t>TASK0740623</t>
  </si>
  <si>
    <t>RITM0719520</t>
  </si>
  <si>
    <t>TASK0524113</t>
  </si>
  <si>
    <t>RITM0782598</t>
  </si>
  <si>
    <t>TASK0599357</t>
  </si>
  <si>
    <t>RITM0760801</t>
  </si>
  <si>
    <t>TASK0573240</t>
  </si>
  <si>
    <t>RITM0910883</t>
  </si>
  <si>
    <t>TASK0769439</t>
  </si>
  <si>
    <t>RITM0967851</t>
  </si>
  <si>
    <t>TASK0849194</t>
  </si>
  <si>
    <t>RITM0989286</t>
  </si>
  <si>
    <t>TASK0888356</t>
  </si>
  <si>
    <t>RITM0917003</t>
  </si>
  <si>
    <t>TASK0777232</t>
  </si>
  <si>
    <t>RITM0749771</t>
  </si>
  <si>
    <t>TASK0556114</t>
  </si>
  <si>
    <t>RITM0971362</t>
  </si>
  <si>
    <t>TASK0851612</t>
  </si>
  <si>
    <t>RITM0872910</t>
  </si>
  <si>
    <t>TASK0721305</t>
  </si>
  <si>
    <t>RITM0749766</t>
  </si>
  <si>
    <t>TASK0556115</t>
  </si>
  <si>
    <t>RITM0791770</t>
  </si>
  <si>
    <t>TASK0612615</t>
  </si>
  <si>
    <t>RITM0988345</t>
  </si>
  <si>
    <t>TASK0878462</t>
  </si>
  <si>
    <t>RITM0984470</t>
  </si>
  <si>
    <t>TASK0877530</t>
  </si>
  <si>
    <t>RITM0864126</t>
  </si>
  <si>
    <t>TASK0710147</t>
  </si>
  <si>
    <t>RITM0876501</t>
  </si>
  <si>
    <t>TASK0725455</t>
  </si>
  <si>
    <t>RITM0772251</t>
  </si>
  <si>
    <t>TASK0586429</t>
  </si>
  <si>
    <t>RITM1022504</t>
  </si>
  <si>
    <t>TASK0920794</t>
  </si>
  <si>
    <t>RITM0780925</t>
  </si>
  <si>
    <t>TASK0597180</t>
  </si>
  <si>
    <t>RITM0752240</t>
  </si>
  <si>
    <t>TASK0559029</t>
  </si>
  <si>
    <t>RITM0864124</t>
  </si>
  <si>
    <t>TASK0710148</t>
  </si>
  <si>
    <t>RITM0778951</t>
  </si>
  <si>
    <t>TASK0597155</t>
  </si>
  <si>
    <t>RITM0756697</t>
  </si>
  <si>
    <t>TASK0566597</t>
  </si>
  <si>
    <t>RITM0786676</t>
  </si>
  <si>
    <t>TASK0604249</t>
  </si>
  <si>
    <t>RITM0715538</t>
  </si>
  <si>
    <t>TASK0518032</t>
  </si>
  <si>
    <t>RITM0913297</t>
  </si>
  <si>
    <t>TASK0772592</t>
  </si>
  <si>
    <t>RITM0704896</t>
  </si>
  <si>
    <t>TASK0483405</t>
  </si>
  <si>
    <t>RITM0947692</t>
  </si>
  <si>
    <t>TASK0820059</t>
  </si>
  <si>
    <t>RITM0864127</t>
  </si>
  <si>
    <t>TASK0710149</t>
  </si>
  <si>
    <t>RITM0956093</t>
  </si>
  <si>
    <t>TASK0831421</t>
  </si>
  <si>
    <t>RITM0873058</t>
  </si>
  <si>
    <t>TASK0721496</t>
  </si>
  <si>
    <t>RITM0922471</t>
  </si>
  <si>
    <t>TASK0788334</t>
  </si>
  <si>
    <t>RITM0990652</t>
  </si>
  <si>
    <t>TASK0877157</t>
  </si>
  <si>
    <t>RITM0951157</t>
  </si>
  <si>
    <t>TASK0824912</t>
  </si>
  <si>
    <t>RITM0936773</t>
  </si>
  <si>
    <t>TASK0803290</t>
  </si>
  <si>
    <t>RITM0907245</t>
  </si>
  <si>
    <t>TASK0766460</t>
  </si>
  <si>
    <t>RITM0922468</t>
  </si>
  <si>
    <t>TASK0788333</t>
  </si>
  <si>
    <t>RITM0818325</t>
  </si>
  <si>
    <t>TASK0654708</t>
  </si>
  <si>
    <t>RITM0949683</t>
  </si>
  <si>
    <t>TASK0832704</t>
  </si>
  <si>
    <t>RITM1020843</t>
  </si>
  <si>
    <t>TASK0914328</t>
  </si>
  <si>
    <t>RITM0989370</t>
  </si>
  <si>
    <t>TASK0875691</t>
  </si>
  <si>
    <t>RITM0712731</t>
  </si>
  <si>
    <t>TASK0495975</t>
  </si>
  <si>
    <t>RITM0907246</t>
  </si>
  <si>
    <t>TASK0766461</t>
  </si>
  <si>
    <t>RITM0999036</t>
  </si>
  <si>
    <t>TASK0887660</t>
  </si>
  <si>
    <t>RITM0900190</t>
  </si>
  <si>
    <t>TASK0755686</t>
  </si>
  <si>
    <t>RITM0775785</t>
  </si>
  <si>
    <t>TASK0590806</t>
  </si>
  <si>
    <t>RITM0721806</t>
  </si>
  <si>
    <t>TASK0517065</t>
  </si>
  <si>
    <t>RITM1019750</t>
  </si>
  <si>
    <t>TASK0913132</t>
  </si>
  <si>
    <t>RITM0796882</t>
  </si>
  <si>
    <t>TASK0625337</t>
  </si>
  <si>
    <t>RITM0876504</t>
  </si>
  <si>
    <t>TASK0725457</t>
  </si>
  <si>
    <t>RITM0761369</t>
  </si>
  <si>
    <t>TASK0578019</t>
  </si>
  <si>
    <t>RITM0770697</t>
  </si>
  <si>
    <t>TASK0584496</t>
  </si>
  <si>
    <t>RITM0988454</t>
  </si>
  <si>
    <t>TASK0874465</t>
  </si>
  <si>
    <t>RITM0791868</t>
  </si>
  <si>
    <t>TASK0612742</t>
  </si>
  <si>
    <t>RITM1015787</t>
  </si>
  <si>
    <t>TASK0908492</t>
  </si>
  <si>
    <t>RITM0707654</t>
  </si>
  <si>
    <t>TASK0498725</t>
  </si>
  <si>
    <t>RITM1019758</t>
  </si>
  <si>
    <t>TASK0913133</t>
  </si>
  <si>
    <t>RITM0833414</t>
  </si>
  <si>
    <t>TASK0672710</t>
  </si>
  <si>
    <t>RITM0962284</t>
  </si>
  <si>
    <t>TASK0839187</t>
  </si>
  <si>
    <t>RITM0786511</t>
  </si>
  <si>
    <t>TASK0604556</t>
  </si>
  <si>
    <t>RITM0712734</t>
  </si>
  <si>
    <t>TASK0495979</t>
  </si>
  <si>
    <t>RITM0903242</t>
  </si>
  <si>
    <t>TASK0759832</t>
  </si>
  <si>
    <t>RITM0920949</t>
  </si>
  <si>
    <t>TASK0782486</t>
  </si>
  <si>
    <t>RITM0749754</t>
  </si>
  <si>
    <t>TASK0556122</t>
  </si>
  <si>
    <t>RITM0876506</t>
  </si>
  <si>
    <t>TASK0725459</t>
  </si>
  <si>
    <t>RITM0995603</t>
  </si>
  <si>
    <t>TASK0883160</t>
  </si>
  <si>
    <t>RITM0992959</t>
  </si>
  <si>
    <t>TASK0880207</t>
  </si>
  <si>
    <t>RITM0978229</t>
  </si>
  <si>
    <t>TASK0861023</t>
  </si>
  <si>
    <t>RITM0859292</t>
  </si>
  <si>
    <t>TASK0704149</t>
  </si>
  <si>
    <t>RITM0963569</t>
  </si>
  <si>
    <t>TASK0841289</t>
  </si>
  <si>
    <t>RITM0749763</t>
  </si>
  <si>
    <t>TASK0556124</t>
  </si>
  <si>
    <t>RITM0900194</t>
  </si>
  <si>
    <t>TASK0755691</t>
  </si>
  <si>
    <t>RITM0749759</t>
  </si>
  <si>
    <t>TASK0556123</t>
  </si>
  <si>
    <t>RITM0770437</t>
  </si>
  <si>
    <t>TASK0584233</t>
  </si>
  <si>
    <t>RITM0713656</t>
  </si>
  <si>
    <t>TASK0497260</t>
  </si>
  <si>
    <t>RITM0949457</t>
  </si>
  <si>
    <t>TASK0822432</t>
  </si>
  <si>
    <t>RITM0728085</t>
  </si>
  <si>
    <t>TASK0525838</t>
  </si>
  <si>
    <t>RITM1019314</t>
  </si>
  <si>
    <t>TASK0912623</t>
  </si>
  <si>
    <t>RITM0814259</t>
  </si>
  <si>
    <t>TASK0647033</t>
  </si>
  <si>
    <t>RITM1027363</t>
  </si>
  <si>
    <t>TASK0923223</t>
  </si>
  <si>
    <t>RITM0791864</t>
  </si>
  <si>
    <t>TASK0612744</t>
  </si>
  <si>
    <t>RITM0838600</t>
  </si>
  <si>
    <t>TASK0680079</t>
  </si>
  <si>
    <t>RITM0972065</t>
  </si>
  <si>
    <t>TASK0873951</t>
  </si>
  <si>
    <t>RITM1028993</t>
  </si>
  <si>
    <t>TASK0925502</t>
  </si>
  <si>
    <t>RITM0833416</t>
  </si>
  <si>
    <t>TASK0672712</t>
  </si>
  <si>
    <t>RITM0724631</t>
  </si>
  <si>
    <t>TASK0521037</t>
  </si>
  <si>
    <t>RITM0800127</t>
  </si>
  <si>
    <t>TASK0628161</t>
  </si>
  <si>
    <t>RITM0759803</t>
  </si>
  <si>
    <t>TASK0575890</t>
  </si>
  <si>
    <t>RITM0936651</t>
  </si>
  <si>
    <t>TASK0803113</t>
  </si>
  <si>
    <t>RITM0860305</t>
  </si>
  <si>
    <t>TASK0705157</t>
  </si>
  <si>
    <t>RITM0769004</t>
  </si>
  <si>
    <t>TASK0582338</t>
  </si>
  <si>
    <t>RITM0736379</t>
  </si>
  <si>
    <t>TASK0538016</t>
  </si>
  <si>
    <t>RITM0886182</t>
  </si>
  <si>
    <t>TASK0737962</t>
  </si>
  <si>
    <t>RITM0934695</t>
  </si>
  <si>
    <t>TASK0800450</t>
  </si>
  <si>
    <t>RITM0740098</t>
  </si>
  <si>
    <t>TASK0543001</t>
  </si>
  <si>
    <t>RITM1019315</t>
  </si>
  <si>
    <t>TASK0912626</t>
  </si>
  <si>
    <t>RITM0872881</t>
  </si>
  <si>
    <t>TASK0721257</t>
  </si>
  <si>
    <t>RITM1020730</t>
  </si>
  <si>
    <t>TASK0914213</t>
  </si>
  <si>
    <t>RITM0864926</t>
  </si>
  <si>
    <t>TASK0711503</t>
  </si>
  <si>
    <t>RITM0714976</t>
  </si>
  <si>
    <t>TASK0513448</t>
  </si>
  <si>
    <t>RITM1023191</t>
  </si>
  <si>
    <t>TASK0918226</t>
  </si>
  <si>
    <t>RITM0937029</t>
  </si>
  <si>
    <t>TASK0803904</t>
  </si>
  <si>
    <t>RITM0908501</t>
  </si>
  <si>
    <t>TASK0766259</t>
  </si>
  <si>
    <t>RITM1019309</t>
  </si>
  <si>
    <t>TASK0912624</t>
  </si>
  <si>
    <t>RITM0770493</t>
  </si>
  <si>
    <t>TASK0588373</t>
  </si>
  <si>
    <t>RITM0712739</t>
  </si>
  <si>
    <t>TASK0495986</t>
  </si>
  <si>
    <t>RITM1030547</t>
  </si>
  <si>
    <t>TASK0927532</t>
  </si>
  <si>
    <t>RITM0910433</t>
  </si>
  <si>
    <t>TASK0768857</t>
  </si>
  <si>
    <t>RITM0952712</t>
  </si>
  <si>
    <t>TASK0827233</t>
  </si>
  <si>
    <t>RITM1032252</t>
  </si>
  <si>
    <t>TASK0930184</t>
  </si>
  <si>
    <t>RITM0709362</t>
  </si>
  <si>
    <t>TASK0491398</t>
  </si>
  <si>
    <t>RITM1025465</t>
  </si>
  <si>
    <t>TASK0920556</t>
  </si>
  <si>
    <t>RITM0861307</t>
  </si>
  <si>
    <t>TASK0707293</t>
  </si>
  <si>
    <t>RITM0833420</t>
  </si>
  <si>
    <t>TASK0672715</t>
  </si>
  <si>
    <t>RITM1019313</t>
  </si>
  <si>
    <t>TASK0912621</t>
  </si>
  <si>
    <t>RITM1029855</t>
  </si>
  <si>
    <t>TASK0926528</t>
  </si>
  <si>
    <t>RITM0764794</t>
  </si>
  <si>
    <t>TASK0576635</t>
  </si>
  <si>
    <t>RITM0940467</t>
  </si>
  <si>
    <t>TASK0808104</t>
  </si>
  <si>
    <t>RITM0988412</t>
  </si>
  <si>
    <t>TASK0874655</t>
  </si>
  <si>
    <t>RITM0809405</t>
  </si>
  <si>
    <t>TASK0641241</t>
  </si>
  <si>
    <t>RITM0988023</t>
  </si>
  <si>
    <t>TASK0873970</t>
  </si>
  <si>
    <t>RITM0940468</t>
  </si>
  <si>
    <t>TASK0808103</t>
  </si>
  <si>
    <t>RITM0959288</t>
  </si>
  <si>
    <t>TASK0835621</t>
  </si>
  <si>
    <t>OPS-SITEIT-EU-GREECE-RTH</t>
  </si>
  <si>
    <t>RITM0792368</t>
  </si>
  <si>
    <t>TASK0619557</t>
  </si>
  <si>
    <t>RITM0773595</t>
  </si>
  <si>
    <t>TASK0588208</t>
  </si>
  <si>
    <t>RITM0940466</t>
  </si>
  <si>
    <t>TASK0808102</t>
  </si>
  <si>
    <t>RITM0966512</t>
  </si>
  <si>
    <t>TASK0845323</t>
  </si>
  <si>
    <t>RITM0910565</t>
  </si>
  <si>
    <t>TASK0769052</t>
  </si>
  <si>
    <t>RITM0962286</t>
  </si>
  <si>
    <t>TASK0839188</t>
  </si>
  <si>
    <t>RITM0975947</t>
  </si>
  <si>
    <t>TASK0861661</t>
  </si>
  <si>
    <t>RITM0754977</t>
  </si>
  <si>
    <t>TASK0564400</t>
  </si>
  <si>
    <t>RITM0871797</t>
  </si>
  <si>
    <t>TASK0719804</t>
  </si>
  <si>
    <t>RITM0945113</t>
  </si>
  <si>
    <t>TASK0817070</t>
  </si>
  <si>
    <t>RITM0794543</t>
  </si>
  <si>
    <t>TASK0621392</t>
  </si>
  <si>
    <t>RITM0951552</t>
  </si>
  <si>
    <t>TASK0825528</t>
  </si>
  <si>
    <t>RITM0799243</t>
  </si>
  <si>
    <t>TASK0627085</t>
  </si>
  <si>
    <t>RITM0705401</t>
  </si>
  <si>
    <t>TASK0483943</t>
  </si>
  <si>
    <t>RITM0997157</t>
  </si>
  <si>
    <t>TASK0885150</t>
  </si>
  <si>
    <t>RITM0864113</t>
  </si>
  <si>
    <t>TASK0710152</t>
  </si>
  <si>
    <t>RITM0864928</t>
  </si>
  <si>
    <t>TASK0711505</t>
  </si>
  <si>
    <t>RITM0865030</t>
  </si>
  <si>
    <t>TASK0711737</t>
  </si>
  <si>
    <t>RITM0838577</t>
  </si>
  <si>
    <t>TASK0678703</t>
  </si>
  <si>
    <t>RITM0734452</t>
  </si>
  <si>
    <t>TASK0551925</t>
  </si>
  <si>
    <t>RITM0828143</t>
  </si>
  <si>
    <t>TASK0666463</t>
  </si>
  <si>
    <t>RITM0705690</t>
  </si>
  <si>
    <t>TASK0486445</t>
  </si>
  <si>
    <t>RITM0864111</t>
  </si>
  <si>
    <t>TASK0710153</t>
  </si>
  <si>
    <t>RITM0951204</t>
  </si>
  <si>
    <t>TASK0824982</t>
  </si>
  <si>
    <t>RITM0968468</t>
  </si>
  <si>
    <t>TASK0847837</t>
  </si>
  <si>
    <t>RITM1006190</t>
  </si>
  <si>
    <t>TASK0896454</t>
  </si>
  <si>
    <t>RITM0724388</t>
  </si>
  <si>
    <t>TASK0522636</t>
  </si>
  <si>
    <t>RITM0997163</t>
  </si>
  <si>
    <t>TASK0885152</t>
  </si>
  <si>
    <t>RITM0800130</t>
  </si>
  <si>
    <t>TASK0628163</t>
  </si>
  <si>
    <t>RITM0906132</t>
  </si>
  <si>
    <t>TASK0763569</t>
  </si>
  <si>
    <t>RITM0975941</t>
  </si>
  <si>
    <t>TASK0861663</t>
  </si>
  <si>
    <t>RITM0849306</t>
  </si>
  <si>
    <t>TASK0691597</t>
  </si>
  <si>
    <t>RITM0764798</t>
  </si>
  <si>
    <t>TASK0576640</t>
  </si>
  <si>
    <t>RITM1013490</t>
  </si>
  <si>
    <t>TASK0905564</t>
  </si>
  <si>
    <t>RITM0992414</t>
  </si>
  <si>
    <t>TASK0879473</t>
  </si>
  <si>
    <t>RITM0999644</t>
  </si>
  <si>
    <t>TASK0888448</t>
  </si>
  <si>
    <t>RITM0765747</t>
  </si>
  <si>
    <t>TASK0578018</t>
  </si>
  <si>
    <t>RITM0753033</t>
  </si>
  <si>
    <t>TASK0563832</t>
  </si>
  <si>
    <t>RITM0968055</t>
  </si>
  <si>
    <t>TASK0847450</t>
  </si>
  <si>
    <t>RITM1022914</t>
  </si>
  <si>
    <t>TASK0918009</t>
  </si>
  <si>
    <t>RITM0968471</t>
  </si>
  <si>
    <t>TASK0847840</t>
  </si>
  <si>
    <t>RITM0839213</t>
  </si>
  <si>
    <t>TASK0689007</t>
  </si>
  <si>
    <t>RITM0715368</t>
  </si>
  <si>
    <t>TASK0500132</t>
  </si>
  <si>
    <t>RITM0809109</t>
  </si>
  <si>
    <t>TASK0643266</t>
  </si>
  <si>
    <t>RITM0756824</t>
  </si>
  <si>
    <t>TASK0566739</t>
  </si>
  <si>
    <t>RITM0974998</t>
  </si>
  <si>
    <t>TASK0856253</t>
  </si>
  <si>
    <t>RITM1013484</t>
  </si>
  <si>
    <t>TASK0905565</t>
  </si>
  <si>
    <t>RITM0959536</t>
  </si>
  <si>
    <t>TASK0835918</t>
  </si>
  <si>
    <t>RITM1011710</t>
  </si>
  <si>
    <t>TASK0903697</t>
  </si>
  <si>
    <t>RITM0927230</t>
  </si>
  <si>
    <t>TASK0790419</t>
  </si>
  <si>
    <t>RITM0975949</t>
  </si>
  <si>
    <t>TASK0861662</t>
  </si>
  <si>
    <t>RITM1015788</t>
  </si>
  <si>
    <t>TASK0908494</t>
  </si>
  <si>
    <t>RITM0988392</t>
  </si>
  <si>
    <t>TASK0874659</t>
  </si>
  <si>
    <t>RITM0870205</t>
  </si>
  <si>
    <t>TASK0728538</t>
  </si>
  <si>
    <t>RITM0736128</t>
  </si>
  <si>
    <t>TASK0545406</t>
  </si>
  <si>
    <t>RITM0912721</t>
  </si>
  <si>
    <t>TASK0771922</t>
  </si>
  <si>
    <t>RITM0870199</t>
  </si>
  <si>
    <t>TASK0728539</t>
  </si>
  <si>
    <t>RITM0806250</t>
  </si>
  <si>
    <t>TASK0638049</t>
  </si>
  <si>
    <t>RITM1030289</t>
  </si>
  <si>
    <t>TASK0927123</t>
  </si>
  <si>
    <t>RITM0806242</t>
  </si>
  <si>
    <t>TASK0638046</t>
  </si>
  <si>
    <t>RITM0806253</t>
  </si>
  <si>
    <t>TASK0638044</t>
  </si>
  <si>
    <t>RITM0831266</t>
  </si>
  <si>
    <t>TASK0669988</t>
  </si>
  <si>
    <t>RITM0968331</t>
  </si>
  <si>
    <t>TASK0848153</t>
  </si>
  <si>
    <t>RITM0790559</t>
  </si>
  <si>
    <t>TASK0608941</t>
  </si>
  <si>
    <t>RITM0979616</t>
  </si>
  <si>
    <t>TASK0862861</t>
  </si>
  <si>
    <t>RITM0892394</t>
  </si>
  <si>
    <t>TASK0745589</t>
  </si>
  <si>
    <t>RITM0780900</t>
  </si>
  <si>
    <t>TASK0597150</t>
  </si>
  <si>
    <t>RITM0988441</t>
  </si>
  <si>
    <t>TASK0874656</t>
  </si>
  <si>
    <t>RITM0994794</t>
  </si>
  <si>
    <t>TASK0882124</t>
  </si>
  <si>
    <t>RITM0979617</t>
  </si>
  <si>
    <t>TASK0862863</t>
  </si>
  <si>
    <t>RITM1006476</t>
  </si>
  <si>
    <t>TASK0904350</t>
  </si>
  <si>
    <t>RITM0988389</t>
  </si>
  <si>
    <t>TASK0874663</t>
  </si>
  <si>
    <t>RITM0792580</t>
  </si>
  <si>
    <t>TASK0618171</t>
  </si>
  <si>
    <t>RITM0900448</t>
  </si>
  <si>
    <t>TASK0756511</t>
  </si>
  <si>
    <t>RITM0730482</t>
  </si>
  <si>
    <t>TASK0529596</t>
  </si>
  <si>
    <t>RITM0814377</t>
  </si>
  <si>
    <t>TASK0660453</t>
  </si>
  <si>
    <t>RITM0762528</t>
  </si>
  <si>
    <t>TASK0573911</t>
  </si>
  <si>
    <t>RITM0800134</t>
  </si>
  <si>
    <t>TASK0628168</t>
  </si>
  <si>
    <t>RITM0762833</t>
  </si>
  <si>
    <t>TASK0574254</t>
  </si>
  <si>
    <t>RITM0989934</t>
  </si>
  <si>
    <t>TASK0878425</t>
  </si>
  <si>
    <t>RITM0990296</t>
  </si>
  <si>
    <t>TASK0876810</t>
  </si>
  <si>
    <t>RITM0988393</t>
  </si>
  <si>
    <t>TASK0874657</t>
  </si>
  <si>
    <t>RITM0864132</t>
  </si>
  <si>
    <t>TASK0710156</t>
  </si>
  <si>
    <t>RITM0762430</t>
  </si>
  <si>
    <t>TASK0573887</t>
  </si>
  <si>
    <t>RITM0736131</t>
  </si>
  <si>
    <t>TASK0537675</t>
  </si>
  <si>
    <t>RITM0968474</t>
  </si>
  <si>
    <t>TASK0847844</t>
  </si>
  <si>
    <t>RITM0739259</t>
  </si>
  <si>
    <t>TASK0542072</t>
  </si>
  <si>
    <t>RITM0960473</t>
  </si>
  <si>
    <t>TASK0838793</t>
  </si>
  <si>
    <t>RITM0713072</t>
  </si>
  <si>
    <t>TASK0496499</t>
  </si>
  <si>
    <t>RITM0951858</t>
  </si>
  <si>
    <t>TASK0829821</t>
  </si>
  <si>
    <t>RITM0845504</t>
  </si>
  <si>
    <t>TASK0687028</t>
  </si>
  <si>
    <t>RITM0765120</t>
  </si>
  <si>
    <t>TASK0577108</t>
  </si>
  <si>
    <t>RITM0856904</t>
  </si>
  <si>
    <t>TASK0701020</t>
  </si>
  <si>
    <t>RITM0840539</t>
  </si>
  <si>
    <t>TASK0683999</t>
  </si>
  <si>
    <t>RITM0864133</t>
  </si>
  <si>
    <t>TASK0710157</t>
  </si>
  <si>
    <t>RITM0996416</t>
  </si>
  <si>
    <t>TASK0884095</t>
  </si>
  <si>
    <t>RITM0736383</t>
  </si>
  <si>
    <t>TASK0538021</t>
  </si>
  <si>
    <t>RITM0775108</t>
  </si>
  <si>
    <t>TASK0590066</t>
  </si>
  <si>
    <t>RITM0986993</t>
  </si>
  <si>
    <t>TASK0872375</t>
  </si>
  <si>
    <t>RITM0717412</t>
  </si>
  <si>
    <t>TASK0503034</t>
  </si>
  <si>
    <t>RITM0800167</t>
  </si>
  <si>
    <t>TASK0628235</t>
  </si>
  <si>
    <t>RITM0747189</t>
  </si>
  <si>
    <t>TASK0552945</t>
  </si>
  <si>
    <t>RITM0780904</t>
  </si>
  <si>
    <t>TASK0597154</t>
  </si>
  <si>
    <t>RITM0882567</t>
  </si>
  <si>
    <t>TASK0733626</t>
  </si>
  <si>
    <t>RITM0864134</t>
  </si>
  <si>
    <t>TASK0710158</t>
  </si>
  <si>
    <t>RITM0724443</t>
  </si>
  <si>
    <t>TASK0520815</t>
  </si>
  <si>
    <t>RITM0812932</t>
  </si>
  <si>
    <t>TASK0649014</t>
  </si>
  <si>
    <t>RITM0811459</t>
  </si>
  <si>
    <t>TASK0643885</t>
  </si>
  <si>
    <t>RITM0917662</t>
  </si>
  <si>
    <t>TASK0778043</t>
  </si>
  <si>
    <t>RITM1021478</t>
  </si>
  <si>
    <t>TASK0915091</t>
  </si>
  <si>
    <t>RITM0886194</t>
  </si>
  <si>
    <t>TASK0737973</t>
  </si>
  <si>
    <t>RITM0867871</t>
  </si>
  <si>
    <t>TASK0715000</t>
  </si>
  <si>
    <t>RITM0833412</t>
  </si>
  <si>
    <t>TASK0672709</t>
  </si>
  <si>
    <t>RITM1004128</t>
  </si>
  <si>
    <t>TASK0893898</t>
  </si>
  <si>
    <t>RITM0946954</t>
  </si>
  <si>
    <t>TASK0819155</t>
  </si>
  <si>
    <t>RITM0886141</t>
  </si>
  <si>
    <t>TASK0737916</t>
  </si>
  <si>
    <t>RITM0950846</t>
  </si>
  <si>
    <t>TASK0827245</t>
  </si>
  <si>
    <t>RITM0888368</t>
  </si>
  <si>
    <t>TASK0740854</t>
  </si>
  <si>
    <t>RITM0910973</t>
  </si>
  <si>
    <t>TASK0769554</t>
  </si>
  <si>
    <t>RITM0983732</t>
  </si>
  <si>
    <t>TASK0868650</t>
  </si>
  <si>
    <t>RITM0708205</t>
  </si>
  <si>
    <t>TASK0489778</t>
  </si>
  <si>
    <t>RITM0827688</t>
  </si>
  <si>
    <t>TASK0665881</t>
  </si>
  <si>
    <t>RITM0753265</t>
  </si>
  <si>
    <t>TASK0567282</t>
  </si>
  <si>
    <t>RITM1022142</t>
  </si>
  <si>
    <t>TASK0928474</t>
  </si>
  <si>
    <t>RITM0988428</t>
  </si>
  <si>
    <t>TASK0874654</t>
  </si>
  <si>
    <t>RITM0918214</t>
  </si>
  <si>
    <t>TASK0778748</t>
  </si>
  <si>
    <t>RITM0910437</t>
  </si>
  <si>
    <t>TASK0768860</t>
  </si>
  <si>
    <t>RITM0764804</t>
  </si>
  <si>
    <t>TASK0576647</t>
  </si>
  <si>
    <t>RITM0954241</t>
  </si>
  <si>
    <t>TASK0828966</t>
  </si>
  <si>
    <t>RITM0724448</t>
  </si>
  <si>
    <t>TASK0520820</t>
  </si>
  <si>
    <t>RITM1020712</t>
  </si>
  <si>
    <t>TASK0914196</t>
  </si>
  <si>
    <t>RITM0712118</t>
  </si>
  <si>
    <t>TASK0495195</t>
  </si>
  <si>
    <t>RITM0876779</t>
  </si>
  <si>
    <t>TASK0725840</t>
  </si>
  <si>
    <t>RITM0712669</t>
  </si>
  <si>
    <t>TASK0514243</t>
  </si>
  <si>
    <t>RITM0897757</t>
  </si>
  <si>
    <t>TASK0754272</t>
  </si>
  <si>
    <t>RITM0949806</t>
  </si>
  <si>
    <t>TASK0832694</t>
  </si>
  <si>
    <t>RITM1022313</t>
  </si>
  <si>
    <t>TASK0918720</t>
  </si>
  <si>
    <t>RITM0792081</t>
  </si>
  <si>
    <t>TASK0612990</t>
  </si>
  <si>
    <t>RITM1021244</t>
  </si>
  <si>
    <t>TASK0927871</t>
  </si>
  <si>
    <t>RITM0897759</t>
  </si>
  <si>
    <t>TASK0754270</t>
  </si>
  <si>
    <t>RITM0784949</t>
  </si>
  <si>
    <t>TASK0619226</t>
  </si>
  <si>
    <t>RITM0785458</t>
  </si>
  <si>
    <t>TASK0602869</t>
  </si>
  <si>
    <t>RITM0734143</t>
  </si>
  <si>
    <t>TASK0534711</t>
  </si>
  <si>
    <t>RITM0830761</t>
  </si>
  <si>
    <t>TASK0671247</t>
  </si>
  <si>
    <t>RITM0764805</t>
  </si>
  <si>
    <t>TASK0576648</t>
  </si>
  <si>
    <t>RITM0850022</t>
  </si>
  <si>
    <t>TASK0692556</t>
  </si>
  <si>
    <t>RITM0963378</t>
  </si>
  <si>
    <t>TASK0841010</t>
  </si>
  <si>
    <t>RITM0932090</t>
  </si>
  <si>
    <t>TASK0796687</t>
  </si>
  <si>
    <t>RITM0716020</t>
  </si>
  <si>
    <t>TASK0500665</t>
  </si>
  <si>
    <t>RITM0988405</t>
  </si>
  <si>
    <t>TASK0874658</t>
  </si>
  <si>
    <t>RITM0800137</t>
  </si>
  <si>
    <t>TASK0628172</t>
  </si>
  <si>
    <t>RITM0762428</t>
  </si>
  <si>
    <t>TASK0573885</t>
  </si>
  <si>
    <t>RITM0871791</t>
  </si>
  <si>
    <t>TASK0719799</t>
  </si>
  <si>
    <t>RITM0831828</t>
  </si>
  <si>
    <t>TASK0670710</t>
  </si>
  <si>
    <t>RITM0936656</t>
  </si>
  <si>
    <t>TASK0803118</t>
  </si>
  <si>
    <t>RITM0985997</t>
  </si>
  <si>
    <t>TASK0871058</t>
  </si>
  <si>
    <t>RITM0788045</t>
  </si>
  <si>
    <t>TASK0605925</t>
  </si>
  <si>
    <t>RITM0747240</t>
  </si>
  <si>
    <t>TASK0556168</t>
  </si>
  <si>
    <t>RITM0736386</t>
  </si>
  <si>
    <t>TASK0538026</t>
  </si>
  <si>
    <t>RITM0848810</t>
  </si>
  <si>
    <t>TASK0692567</t>
  </si>
  <si>
    <t>RITM0809416</t>
  </si>
  <si>
    <t>TASK0641252</t>
  </si>
  <si>
    <t>RITM0918217</t>
  </si>
  <si>
    <t>TASK0778751</t>
  </si>
  <si>
    <t>RITM0734145</t>
  </si>
  <si>
    <t>TASK0534713</t>
  </si>
  <si>
    <t>RITM0714677</t>
  </si>
  <si>
    <t>TASK0498734</t>
  </si>
  <si>
    <t>RITM0935946</t>
  </si>
  <si>
    <t>TASK0802276</t>
  </si>
  <si>
    <t>RITM0991599</t>
  </si>
  <si>
    <t>TASK0878507</t>
  </si>
  <si>
    <t>RITM0879192</t>
  </si>
  <si>
    <t>TASK0729154</t>
  </si>
  <si>
    <t>RITM0914779</t>
  </si>
  <si>
    <t>TASK0775372</t>
  </si>
  <si>
    <t>RITM0880613</t>
  </si>
  <si>
    <t>TASK0730929</t>
  </si>
  <si>
    <t>RITM0850524</t>
  </si>
  <si>
    <t>TASK0693290</t>
  </si>
  <si>
    <t>RITM0914777</t>
  </si>
  <si>
    <t>TASK0775370</t>
  </si>
  <si>
    <t>RITM0792799</t>
  </si>
  <si>
    <t>TASK0618540</t>
  </si>
  <si>
    <t>RITM0723765</t>
  </si>
  <si>
    <t>TASK0519814</t>
  </si>
  <si>
    <t>RITM0815998</t>
  </si>
  <si>
    <t>TASK0651285</t>
  </si>
  <si>
    <t>RITM0882580</t>
  </si>
  <si>
    <t>TASK0733625</t>
  </si>
  <si>
    <t>RITM0974952</t>
  </si>
  <si>
    <t>TASK0856198</t>
  </si>
  <si>
    <t>RITM0973220</t>
  </si>
  <si>
    <t>TASK0854297</t>
  </si>
  <si>
    <t>RITM0849610</t>
  </si>
  <si>
    <t>TASK0693596</t>
  </si>
  <si>
    <t>RITM0974954</t>
  </si>
  <si>
    <t>TASK0856195</t>
  </si>
  <si>
    <t>RITM0713079</t>
  </si>
  <si>
    <t>TASK0496503</t>
  </si>
  <si>
    <t>RITM0714678</t>
  </si>
  <si>
    <t>TASK0498735</t>
  </si>
  <si>
    <t>RITM0848807</t>
  </si>
  <si>
    <t>TASK0692569</t>
  </si>
  <si>
    <t>RITM0847818</t>
  </si>
  <si>
    <t>TASK0689756</t>
  </si>
  <si>
    <t>RITM0882564</t>
  </si>
  <si>
    <t>TASK0733627</t>
  </si>
  <si>
    <t>RITM0887391</t>
  </si>
  <si>
    <t>TASK0739490</t>
  </si>
  <si>
    <t>RITM0864662</t>
  </si>
  <si>
    <t>TASK0710875</t>
  </si>
  <si>
    <t>RITM0812540</t>
  </si>
  <si>
    <t>TASK0644842</t>
  </si>
  <si>
    <t>RITM0965093</t>
  </si>
  <si>
    <t>TASK0843613</t>
  </si>
  <si>
    <t>RITM0709923</t>
  </si>
  <si>
    <t>TASK0492000</t>
  </si>
  <si>
    <t>RITM0936658</t>
  </si>
  <si>
    <t>TASK0803119</t>
  </si>
  <si>
    <t>RITM0861881</t>
  </si>
  <si>
    <t>TASK0707321</t>
  </si>
  <si>
    <t>RITM0974953</t>
  </si>
  <si>
    <t>TASK0856194</t>
  </si>
  <si>
    <t>RITM1021480</t>
  </si>
  <si>
    <t>TASK0915093</t>
  </si>
  <si>
    <t>RITM0947689</t>
  </si>
  <si>
    <t>TASK0820061</t>
  </si>
  <si>
    <t>RITM0773559</t>
  </si>
  <si>
    <t>TASK0588164</t>
  </si>
  <si>
    <t>RITM1001679</t>
  </si>
  <si>
    <t>TASK0891202</t>
  </si>
  <si>
    <t>RITM0876791</t>
  </si>
  <si>
    <t>TASK0725865</t>
  </si>
  <si>
    <t>RITM0734966</t>
  </si>
  <si>
    <t>TASK0535882</t>
  </si>
  <si>
    <t>RITM1021467</t>
  </si>
  <si>
    <t>TASK0915077</t>
  </si>
  <si>
    <t>RITM0816077</t>
  </si>
  <si>
    <t>TASK0649563</t>
  </si>
  <si>
    <t>RITM0924133</t>
  </si>
  <si>
    <t>TASK0786235</t>
  </si>
  <si>
    <t>RITM1014306</t>
  </si>
  <si>
    <t>TASK0906484</t>
  </si>
  <si>
    <t>RITM0941007</t>
  </si>
  <si>
    <t>TASK0808826</t>
  </si>
  <si>
    <t>RITM0834311</t>
  </si>
  <si>
    <t>TASK0673767</t>
  </si>
  <si>
    <t>RITM0707306</t>
  </si>
  <si>
    <t>TASK0492066</t>
  </si>
  <si>
    <t>RITM1021472</t>
  </si>
  <si>
    <t>TASK0915083</t>
  </si>
  <si>
    <t>RITM0734961</t>
  </si>
  <si>
    <t>TASK0535876</t>
  </si>
  <si>
    <t>RITM0723806</t>
  </si>
  <si>
    <t>TASK0519913</t>
  </si>
  <si>
    <t>RITM1003457</t>
  </si>
  <si>
    <t>TASK0893189</t>
  </si>
  <si>
    <t>RITM0992965</t>
  </si>
  <si>
    <t>TASK0880214</t>
  </si>
  <si>
    <t>RITM0862438</t>
  </si>
  <si>
    <t>TASK0707963</t>
  </si>
  <si>
    <t>RITM1023972</t>
  </si>
  <si>
    <t>TASK0919088</t>
  </si>
  <si>
    <t>RITM0797235</t>
  </si>
  <si>
    <t>TASK0624415</t>
  </si>
  <si>
    <t>RITM0735929</t>
  </si>
  <si>
    <t>TASK0537422</t>
  </si>
  <si>
    <t>RITM0718111</t>
  </si>
  <si>
    <t>TASK0503730</t>
  </si>
  <si>
    <t>RITM0785855</t>
  </si>
  <si>
    <t>TASK0603343</t>
  </si>
  <si>
    <t>RITM0815000</t>
  </si>
  <si>
    <t>TASK0648149</t>
  </si>
  <si>
    <t>RITM0764811</t>
  </si>
  <si>
    <t>TASK0576653</t>
  </si>
  <si>
    <t>RITM0854961</t>
  </si>
  <si>
    <t>TASK0698405</t>
  </si>
  <si>
    <t>RITM0766546</t>
  </si>
  <si>
    <t>TASK0579040</t>
  </si>
  <si>
    <t>RITM0992429</t>
  </si>
  <si>
    <t>TASK0881217</t>
  </si>
  <si>
    <t>RITM0931546</t>
  </si>
  <si>
    <t>TASK0796179</t>
  </si>
  <si>
    <t>RITM1030643</t>
  </si>
  <si>
    <t>TASK0927689</t>
  </si>
  <si>
    <t>RITM0947691</t>
  </si>
  <si>
    <t>TASK0820058</t>
  </si>
  <si>
    <t>RITM0992430</t>
  </si>
  <si>
    <t>TASK0881218</t>
  </si>
  <si>
    <t>RITM1011715</t>
  </si>
  <si>
    <t>TASK0903703</t>
  </si>
  <si>
    <t>RITM0854519</t>
  </si>
  <si>
    <t>TASK0705132</t>
  </si>
  <si>
    <t>RITM0992433</t>
  </si>
  <si>
    <t>TASK0881219</t>
  </si>
  <si>
    <t>RITM0947690</t>
  </si>
  <si>
    <t>TASK0820057</t>
  </si>
  <si>
    <t>RITM1029833</t>
  </si>
  <si>
    <t>TASK0926520</t>
  </si>
  <si>
    <t>RITM0967162</t>
  </si>
  <si>
    <t>TASK0849348</t>
  </si>
  <si>
    <t>RITM0869451</t>
  </si>
  <si>
    <t>TASK0716862</t>
  </si>
  <si>
    <t>RITM0737618</t>
  </si>
  <si>
    <t>TASK0539885</t>
  </si>
  <si>
    <t>RITM0897105</t>
  </si>
  <si>
    <t>TASK0752079</t>
  </si>
  <si>
    <t>RITM0809413</t>
  </si>
  <si>
    <t>TASK0641265</t>
  </si>
  <si>
    <t>RITM0892859</t>
  </si>
  <si>
    <t>TASK0746128</t>
  </si>
  <si>
    <t>RITM0882553</t>
  </si>
  <si>
    <t>TASK0733630</t>
  </si>
  <si>
    <t>RITM0882556</t>
  </si>
  <si>
    <t>TASK0733631</t>
  </si>
  <si>
    <t>RITM0882551</t>
  </si>
  <si>
    <t>TASK0733632</t>
  </si>
  <si>
    <t>RITM1027878</t>
  </si>
  <si>
    <t>TASK0923898</t>
  </si>
  <si>
    <t>RITM0869454</t>
  </si>
  <si>
    <t>TASK0716865</t>
  </si>
  <si>
    <t>RITM0882557</t>
  </si>
  <si>
    <t>TASK0733634</t>
  </si>
  <si>
    <t>RITM0882552</t>
  </si>
  <si>
    <t>TASK0733633</t>
  </si>
  <si>
    <t>RITM0882837</t>
  </si>
  <si>
    <t>TASK0733917</t>
  </si>
  <si>
    <t>RITM0913745</t>
  </si>
  <si>
    <t>TASK0773197</t>
  </si>
  <si>
    <t>RITM0942443</t>
  </si>
  <si>
    <t>TASK0810855</t>
  </si>
  <si>
    <t>RITM0915063</t>
  </si>
  <si>
    <t>TASK0774488</t>
  </si>
  <si>
    <t>RITM0782188</t>
  </si>
  <si>
    <t>TASK0598924</t>
  </si>
  <si>
    <t>RITM1026860</t>
  </si>
  <si>
    <t>TASK0922309</t>
  </si>
  <si>
    <t>RITM0767549</t>
  </si>
  <si>
    <t>TASK0580350</t>
  </si>
  <si>
    <t>RITM0704332</t>
  </si>
  <si>
    <t>TASK0482700</t>
  </si>
  <si>
    <t>RITM0941013</t>
  </si>
  <si>
    <t>TASK0808831</t>
  </si>
  <si>
    <t>RITM0738805</t>
  </si>
  <si>
    <t>TASK0541725</t>
  </si>
  <si>
    <t>RITM0862808</t>
  </si>
  <si>
    <t>TASK0708428</t>
  </si>
  <si>
    <t>RITM0732936</t>
  </si>
  <si>
    <t>TASK0533063</t>
  </si>
  <si>
    <t>RITM1019006</t>
  </si>
  <si>
    <t>TASK0912178</t>
  </si>
  <si>
    <t>RITM0923113</t>
  </si>
  <si>
    <t>TASK0784947</t>
  </si>
  <si>
    <t>RITM0949485</t>
  </si>
  <si>
    <t>TASK0822528</t>
  </si>
  <si>
    <t>RITM0852015</t>
  </si>
  <si>
    <t>TASK0694969</t>
  </si>
  <si>
    <t>RITM1005951</t>
  </si>
  <si>
    <t>TASK0896109</t>
  </si>
  <si>
    <t>RITM0910550</t>
  </si>
  <si>
    <t>TASK0769023</t>
  </si>
  <si>
    <t>RITM0924438</t>
  </si>
  <si>
    <t>TASK0786730</t>
  </si>
  <si>
    <t>RITM0778539</t>
  </si>
  <si>
    <t>TASK0598923</t>
  </si>
  <si>
    <t>RITM0894442</t>
  </si>
  <si>
    <t>TASK0748640</t>
  </si>
  <si>
    <t>RITM0858105</t>
  </si>
  <si>
    <t>TASK0702596</t>
  </si>
  <si>
    <t>RITM0878108</t>
  </si>
  <si>
    <t>TASK0727616</t>
  </si>
  <si>
    <t>RITM0767547</t>
  </si>
  <si>
    <t>TASK0580348</t>
  </si>
  <si>
    <t>RITM0764848</t>
  </si>
  <si>
    <t>TASK0576800</t>
  </si>
  <si>
    <t>RITM0890792</t>
  </si>
  <si>
    <t>TASK0743770</t>
  </si>
  <si>
    <t>RITM0778541</t>
  </si>
  <si>
    <t>TASK0598922</t>
  </si>
  <si>
    <t>RITM0944223</t>
  </si>
  <si>
    <t>TASK0816004</t>
  </si>
  <si>
    <t>RITM0862814</t>
  </si>
  <si>
    <t>TASK0708429</t>
  </si>
  <si>
    <t>RITM0767552</t>
  </si>
  <si>
    <t>TASK0580347</t>
  </si>
  <si>
    <t>RITM1001842</t>
  </si>
  <si>
    <t>TASK0893887</t>
  </si>
  <si>
    <t>RITM0724987</t>
  </si>
  <si>
    <t>TASK0523059</t>
  </si>
  <si>
    <t>RITM0834861</t>
  </si>
  <si>
    <t>TASK0674429</t>
  </si>
  <si>
    <t>RITM0865009</t>
  </si>
  <si>
    <t>TASK0711598</t>
  </si>
  <si>
    <t>RITM0807942</t>
  </si>
  <si>
    <t>TASK0639942</t>
  </si>
  <si>
    <t>RITM0964468</t>
  </si>
  <si>
    <t>TASK0842717</t>
  </si>
  <si>
    <t>RITM0792029</t>
  </si>
  <si>
    <t>TASK0619585</t>
  </si>
  <si>
    <t>RITM0758119</t>
  </si>
  <si>
    <t>TASK0568583</t>
  </si>
  <si>
    <t>RITM0992473</t>
  </si>
  <si>
    <t>TASK0879548</t>
  </si>
  <si>
    <t>RITM0767550</t>
  </si>
  <si>
    <t>TASK0580345</t>
  </si>
  <si>
    <t>RITM0734968</t>
  </si>
  <si>
    <t>TASK0535883</t>
  </si>
  <si>
    <t>RITM0912843</t>
  </si>
  <si>
    <t>TASK0781640</t>
  </si>
  <si>
    <t>RITM0817566</t>
  </si>
  <si>
    <t>TASK0651429</t>
  </si>
  <si>
    <t>RITM1012220</t>
  </si>
  <si>
    <t>TASK0904362</t>
  </si>
  <si>
    <t>RITM0992435</t>
  </si>
  <si>
    <t>TASK0881220</t>
  </si>
  <si>
    <t>RITM0910977</t>
  </si>
  <si>
    <t>TASK0769563</t>
  </si>
  <si>
    <t>RITM0862777</t>
  </si>
  <si>
    <t>TASK0708427</t>
  </si>
  <si>
    <t>RITM1026266</t>
  </si>
  <si>
    <t>TASK0921609</t>
  </si>
  <si>
    <t>RITM0750848</t>
  </si>
  <si>
    <t>TASK0557312</t>
  </si>
  <si>
    <t>RITM0767548</t>
  </si>
  <si>
    <t>TASK0580344</t>
  </si>
  <si>
    <t>RITM0918602</t>
  </si>
  <si>
    <t>TASK0786752</t>
  </si>
  <si>
    <t>RITM1014311</t>
  </si>
  <si>
    <t>TASK0906490</t>
  </si>
  <si>
    <t>RITM0972173</t>
  </si>
  <si>
    <t>TASK0852685</t>
  </si>
  <si>
    <t>RITM1001072</t>
  </si>
  <si>
    <t>TASK0903049</t>
  </si>
  <si>
    <t>RITM1023687</t>
  </si>
  <si>
    <t>TASK0930407</t>
  </si>
  <si>
    <t>RITM0990796</t>
  </si>
  <si>
    <t>TASK0888483</t>
  </si>
  <si>
    <t>RITM0707641</t>
  </si>
  <si>
    <t>TASK0488947</t>
  </si>
  <si>
    <t>RITM0865901</t>
  </si>
  <si>
    <t>TASK0712623</t>
  </si>
  <si>
    <t>RITM0861809</t>
  </si>
  <si>
    <t>TASK0707212</t>
  </si>
  <si>
    <t>RITM0883542</t>
  </si>
  <si>
    <t>TASK0736907</t>
  </si>
  <si>
    <t>RITM0942069</t>
  </si>
  <si>
    <t>TASK0810800</t>
  </si>
  <si>
    <t>RITM0781388</t>
  </si>
  <si>
    <t>TASK0597836</t>
  </si>
  <si>
    <t>RITM0726686</t>
  </si>
  <si>
    <t>TASK0523751</t>
  </si>
  <si>
    <t>RITM0873444</t>
  </si>
  <si>
    <t>TASK0722103</t>
  </si>
  <si>
    <t>RITM0807944</t>
  </si>
  <si>
    <t>TASK0639943</t>
  </si>
  <si>
    <t>RITM0942559</t>
  </si>
  <si>
    <t>TASK0810903</t>
  </si>
  <si>
    <t>RITM1025012</t>
  </si>
  <si>
    <t>TASK0925654</t>
  </si>
  <si>
    <t>RITM0966785</t>
  </si>
  <si>
    <t>TASK0845806</t>
  </si>
  <si>
    <t>RITM0734969</t>
  </si>
  <si>
    <t>TASK0535884</t>
  </si>
  <si>
    <t>RITM0984595</t>
  </si>
  <si>
    <t>TASK0869833</t>
  </si>
  <si>
    <t>RITM0963244</t>
  </si>
  <si>
    <t>TASK0840822</t>
  </si>
  <si>
    <t>RITM0951557</t>
  </si>
  <si>
    <t>TASK0825538</t>
  </si>
  <si>
    <t>RITM0764909</t>
  </si>
  <si>
    <t>TASK0576788</t>
  </si>
  <si>
    <t>RITM0770747</t>
  </si>
  <si>
    <t>TASK0588529</t>
  </si>
  <si>
    <t>RITM0862010</t>
  </si>
  <si>
    <t>TASK0709126</t>
  </si>
  <si>
    <t>RITM0834023</t>
  </si>
  <si>
    <t>TASK0673592</t>
  </si>
  <si>
    <t>RITM0951331</t>
  </si>
  <si>
    <t>TASK0825231</t>
  </si>
  <si>
    <t>RITM0792038</t>
  </si>
  <si>
    <t>TASK0619583</t>
  </si>
  <si>
    <t>RITM0942064</t>
  </si>
  <si>
    <t>TASK0810802</t>
  </si>
  <si>
    <t>RITM1022941</t>
  </si>
  <si>
    <t>TASK0918045</t>
  </si>
  <si>
    <t>RITM0893263</t>
  </si>
  <si>
    <t>TASK0747214</t>
  </si>
  <si>
    <t>RITM0775335</t>
  </si>
  <si>
    <t>TASK0590438</t>
  </si>
  <si>
    <t>RITM0790241</t>
  </si>
  <si>
    <t>TASK0619900</t>
  </si>
  <si>
    <t>RITM0917782</t>
  </si>
  <si>
    <t>TASK0778176</t>
  </si>
  <si>
    <t>RITM0996099</t>
  </si>
  <si>
    <t>TASK0883697</t>
  </si>
  <si>
    <t>RITM0814545</t>
  </si>
  <si>
    <t>TASK0647761</t>
  </si>
  <si>
    <t>RITM0747493</t>
  </si>
  <si>
    <t>TASK0553237</t>
  </si>
  <si>
    <t>RITM0944111</t>
  </si>
  <si>
    <t>TASK0815849</t>
  </si>
  <si>
    <t>RITM0966787</t>
  </si>
  <si>
    <t>TASK0845805</t>
  </si>
  <si>
    <t>RITM1000117</t>
  </si>
  <si>
    <t>TASK0888987</t>
  </si>
  <si>
    <t>RITM0733273</t>
  </si>
  <si>
    <t>TASK0533603</t>
  </si>
  <si>
    <t>RITM0805208</t>
  </si>
  <si>
    <t>TASK0636901</t>
  </si>
  <si>
    <t>RITM0807281</t>
  </si>
  <si>
    <t>TASK0639337</t>
  </si>
  <si>
    <t>RITM1038061</t>
  </si>
  <si>
    <t>TASK0937129</t>
  </si>
  <si>
    <t>RITM0809431</t>
  </si>
  <si>
    <t>TASK0641277</t>
  </si>
  <si>
    <t>RITM1002739</t>
  </si>
  <si>
    <t>TASK0892473</t>
  </si>
  <si>
    <t>RITM0918689</t>
  </si>
  <si>
    <t>TASK0780294</t>
  </si>
  <si>
    <t>RITM0790232</t>
  </si>
  <si>
    <t>TASK0608552</t>
  </si>
  <si>
    <t>RITM0978988</t>
  </si>
  <si>
    <t>TASK0862068</t>
  </si>
  <si>
    <t>RITM1014312</t>
  </si>
  <si>
    <t>TASK0906493</t>
  </si>
  <si>
    <t>RITM0718922</t>
  </si>
  <si>
    <t>TASK0512862</t>
  </si>
  <si>
    <t>RITM0855684</t>
  </si>
  <si>
    <t>TASK0699388</t>
  </si>
  <si>
    <t>RITM1029689</t>
  </si>
  <si>
    <t>TASK0937772</t>
  </si>
  <si>
    <t>RITM0966407</t>
  </si>
  <si>
    <t>TASK0845216</t>
  </si>
  <si>
    <t>RITM1014313</t>
  </si>
  <si>
    <t>TASK0906496</t>
  </si>
  <si>
    <t>RITM0858109</t>
  </si>
  <si>
    <t>TASK0702600</t>
  </si>
  <si>
    <t>RITM0723511</t>
  </si>
  <si>
    <t>TASK0519439</t>
  </si>
  <si>
    <t>RITM0916683</t>
  </si>
  <si>
    <t>TASK0776846</t>
  </si>
  <si>
    <t>RITM1030417</t>
  </si>
  <si>
    <t>TASK0927287</t>
  </si>
  <si>
    <t>RITM0809432</t>
  </si>
  <si>
    <t>TASK0641275</t>
  </si>
  <si>
    <t>RITM0807283</t>
  </si>
  <si>
    <t>TASK0639339</t>
  </si>
  <si>
    <t>RITM0861810</t>
  </si>
  <si>
    <t>TASK0707213</t>
  </si>
  <si>
    <t>RITM1029900</t>
  </si>
  <si>
    <t>TASK0926596</t>
  </si>
  <si>
    <t>RITM0985882</t>
  </si>
  <si>
    <t>TASK0870906</t>
  </si>
  <si>
    <t>RITM0809426</t>
  </si>
  <si>
    <t>TASK0641273</t>
  </si>
  <si>
    <t>RITM0978990</t>
  </si>
  <si>
    <t>TASK0862067</t>
  </si>
  <si>
    <t>RITM0767546</t>
  </si>
  <si>
    <t>TASK0580343</t>
  </si>
  <si>
    <t>RITM0805163</t>
  </si>
  <si>
    <t>TASK0636660</t>
  </si>
  <si>
    <t>RITM0917780</t>
  </si>
  <si>
    <t>TASK0778178</t>
  </si>
  <si>
    <t>RITM0879217</t>
  </si>
  <si>
    <t>TASK0729071</t>
  </si>
  <si>
    <t>RITM0861893</t>
  </si>
  <si>
    <t>TASK0707334</t>
  </si>
  <si>
    <t>RITM0807945</t>
  </si>
  <si>
    <t>TASK0639947</t>
  </si>
  <si>
    <t>RITM0772133</t>
  </si>
  <si>
    <t>TASK0586275</t>
  </si>
  <si>
    <t>RITM0943551</t>
  </si>
  <si>
    <t>TASK0815050</t>
  </si>
  <si>
    <t>RITM0924449</t>
  </si>
  <si>
    <t>TASK0786739</t>
  </si>
  <si>
    <t>RITM0973788</t>
  </si>
  <si>
    <t>TASK0854710</t>
  </si>
  <si>
    <t>RITM0840654</t>
  </si>
  <si>
    <t>TASK0690918</t>
  </si>
  <si>
    <t>RITM0759828</t>
  </si>
  <si>
    <t>TASK0580286</t>
  </si>
  <si>
    <t>RITM0784121</t>
  </si>
  <si>
    <t>TASK0601437</t>
  </si>
  <si>
    <t>RITM0752396</t>
  </si>
  <si>
    <t>TASK0559182</t>
  </si>
  <si>
    <t>RITM0966783</t>
  </si>
  <si>
    <t>TASK0845804</t>
  </si>
  <si>
    <t>RITM1016061</t>
  </si>
  <si>
    <t>TASK0908841</t>
  </si>
  <si>
    <t>RITM0809417</t>
  </si>
  <si>
    <t>TASK0641281</t>
  </si>
  <si>
    <t>RITM0936873</t>
  </si>
  <si>
    <t>TASK0803540</t>
  </si>
  <si>
    <t>RITM0734910</t>
  </si>
  <si>
    <t>TASK0535814</t>
  </si>
  <si>
    <t>RITM0861806</t>
  </si>
  <si>
    <t>TASK0707215</t>
  </si>
  <si>
    <t>RITM0784329</t>
  </si>
  <si>
    <t>TASK0601434</t>
  </si>
  <si>
    <t>RITM1021261</t>
  </si>
  <si>
    <t>TASK0914857</t>
  </si>
  <si>
    <t>RITM1027939</t>
  </si>
  <si>
    <t>TASK0923983</t>
  </si>
  <si>
    <t>RITM0737716</t>
  </si>
  <si>
    <t>TASK0540044</t>
  </si>
  <si>
    <t>RITM1020778</t>
  </si>
  <si>
    <t>TASK0914252</t>
  </si>
  <si>
    <t>RITM0833613</t>
  </si>
  <si>
    <t>TASK0672951</t>
  </si>
  <si>
    <t>RITM0767685</t>
  </si>
  <si>
    <t>TASK0580499</t>
  </si>
  <si>
    <t>RITM0789274</t>
  </si>
  <si>
    <t>TASK0607332</t>
  </si>
  <si>
    <t>RITM0724464</t>
  </si>
  <si>
    <t>TASK0520843</t>
  </si>
  <si>
    <t>RITM0834799</t>
  </si>
  <si>
    <t>TASK0674356</t>
  </si>
  <si>
    <t>RITM0762764</t>
  </si>
  <si>
    <t>TASK0574170</t>
  </si>
  <si>
    <t>RITM0936938</t>
  </si>
  <si>
    <t>TASK0803667</t>
  </si>
  <si>
    <t>RITM0751977</t>
  </si>
  <si>
    <t>TASK0558618</t>
  </si>
  <si>
    <t>RITM0912533</t>
  </si>
  <si>
    <t>TASK0771560</t>
  </si>
  <si>
    <t>RITM0977771</t>
  </si>
  <si>
    <t>TASK0859832</t>
  </si>
  <si>
    <t>RITM0784347</t>
  </si>
  <si>
    <t>TASK0601436</t>
  </si>
  <si>
    <t>RITM0782843</t>
  </si>
  <si>
    <t>TASK0600302</t>
  </si>
  <si>
    <t>RITM0708249</t>
  </si>
  <si>
    <t>TASK0489803</t>
  </si>
  <si>
    <t>RITM0803908</t>
  </si>
  <si>
    <t>TASK0636646</t>
  </si>
  <si>
    <t>RITM0861807</t>
  </si>
  <si>
    <t>TASK0707216</t>
  </si>
  <si>
    <t>RITM0817002</t>
  </si>
  <si>
    <t>TASK0650719</t>
  </si>
  <si>
    <t>RITM1021886</t>
  </si>
  <si>
    <t>TASK0915592</t>
  </si>
  <si>
    <t>RITM0846026</t>
  </si>
  <si>
    <t>TASK0688135</t>
  </si>
  <si>
    <t>RITM0788497</t>
  </si>
  <si>
    <t>TASK0606336</t>
  </si>
  <si>
    <t>RITM0708250</t>
  </si>
  <si>
    <t>TASK0489804</t>
  </si>
  <si>
    <t>RITM1014314</t>
  </si>
  <si>
    <t>TASK0906497</t>
  </si>
  <si>
    <t>RITM0900257</t>
  </si>
  <si>
    <t>TASK0755778</t>
  </si>
  <si>
    <t>RITM0918538</t>
  </si>
  <si>
    <t>TASK0779173</t>
  </si>
  <si>
    <t>RITM0769340</t>
  </si>
  <si>
    <t>TASK0584003</t>
  </si>
  <si>
    <t>RITM0794599</t>
  </si>
  <si>
    <t>TASK0621410</t>
  </si>
  <si>
    <t>RITM0890962</t>
  </si>
  <si>
    <t>TASK0744198</t>
  </si>
  <si>
    <t>RITM0856876</t>
  </si>
  <si>
    <t>TASK0700785</t>
  </si>
  <si>
    <t>RITM0796560</t>
  </si>
  <si>
    <t>TASK0631096</t>
  </si>
  <si>
    <t>RITM0751611</t>
  </si>
  <si>
    <t>TASK0566883</t>
  </si>
  <si>
    <t>RITM0757426</t>
  </si>
  <si>
    <t>TASK0567911</t>
  </si>
  <si>
    <t>RITM0975202</t>
  </si>
  <si>
    <t>TASK0856588</t>
  </si>
  <si>
    <t>RITM0891177</t>
  </si>
  <si>
    <t>TASK0744289</t>
  </si>
  <si>
    <t>RITM0908412</t>
  </si>
  <si>
    <t>TASK0774464</t>
  </si>
  <si>
    <t>RITM0713367</t>
  </si>
  <si>
    <t>TASK0496867</t>
  </si>
  <si>
    <t>RITM0723112</t>
  </si>
  <si>
    <t>TASK0518843</t>
  </si>
  <si>
    <t>RITM0979332</t>
  </si>
  <si>
    <t>TASK0862482</t>
  </si>
  <si>
    <t>RITM0716575</t>
  </si>
  <si>
    <t>TASK0501513</t>
  </si>
  <si>
    <t>RITM1023963</t>
  </si>
  <si>
    <t>TASK0919332</t>
  </si>
  <si>
    <t>RITM0726287</t>
  </si>
  <si>
    <t>TASK0523521</t>
  </si>
  <si>
    <t>RITM0917833</t>
  </si>
  <si>
    <t>TASK0778237</t>
  </si>
  <si>
    <t>RITM0716402</t>
  </si>
  <si>
    <t>TASK0501448</t>
  </si>
  <si>
    <t>RITM0780507</t>
  </si>
  <si>
    <t>TASK0596650</t>
  </si>
  <si>
    <t>RITM1028160</t>
  </si>
  <si>
    <t>TASK0924251</t>
  </si>
  <si>
    <t>RITM0713099</t>
  </si>
  <si>
    <t>TASK0496601</t>
  </si>
  <si>
    <t>RITM0888825</t>
  </si>
  <si>
    <t>TASK0744353</t>
  </si>
  <si>
    <t>RITM0764913</t>
  </si>
  <si>
    <t>TASK0576795</t>
  </si>
  <si>
    <t>RITM1027476</t>
  </si>
  <si>
    <t>TASK0923354</t>
  </si>
  <si>
    <t>RITM1034417</t>
  </si>
  <si>
    <t>TASK0932170</t>
  </si>
  <si>
    <t>RITM0807285</t>
  </si>
  <si>
    <t>TASK0639341</t>
  </si>
  <si>
    <t>RITM0847556</t>
  </si>
  <si>
    <t>TASK0689401</t>
  </si>
  <si>
    <t>RITM0924724</t>
  </si>
  <si>
    <t>TASK0787159</t>
  </si>
  <si>
    <t>RITM1036056</t>
  </si>
  <si>
    <t>TASK0935825</t>
  </si>
  <si>
    <t>RITM0865903</t>
  </si>
  <si>
    <t>TASK0712625</t>
  </si>
  <si>
    <t>RITM0846556</t>
  </si>
  <si>
    <t>TASK0688269</t>
  </si>
  <si>
    <t>RITM0705911</t>
  </si>
  <si>
    <t>TASK0486641</t>
  </si>
  <si>
    <t>RITM0741014</t>
  </si>
  <si>
    <t>TASK0544458</t>
  </si>
  <si>
    <t>RITM0864173</t>
  </si>
  <si>
    <t>TASK0710211</t>
  </si>
  <si>
    <t>RITM0709011</t>
  </si>
  <si>
    <t>TASK0500072</t>
  </si>
  <si>
    <t>RITM0768527</t>
  </si>
  <si>
    <t>TASK0591428</t>
  </si>
  <si>
    <t>RITM0832098</t>
  </si>
  <si>
    <t>TASK0671019</t>
  </si>
  <si>
    <t>RITM0837091</t>
  </si>
  <si>
    <t>TASK0676939</t>
  </si>
  <si>
    <t>RITM1023974</t>
  </si>
  <si>
    <t>TASK0919333</t>
  </si>
  <si>
    <t>RITM0888829</t>
  </si>
  <si>
    <t>TASK0744352</t>
  </si>
  <si>
    <t>RITM0915437</t>
  </si>
  <si>
    <t>TASK0774994</t>
  </si>
  <si>
    <t>RITM0846554</t>
  </si>
  <si>
    <t>TASK0688268</t>
  </si>
  <si>
    <t>RITM1038055</t>
  </si>
  <si>
    <t>TASK0937150</t>
  </si>
  <si>
    <t>RITM0751976</t>
  </si>
  <si>
    <t>TASK0558619</t>
  </si>
  <si>
    <t>RITM0900461</t>
  </si>
  <si>
    <t>TASK0756422</t>
  </si>
  <si>
    <t>RITM1020773</t>
  </si>
  <si>
    <t>TASK0914245</t>
  </si>
  <si>
    <t>RITM0915530</t>
  </si>
  <si>
    <t>TASK0775114</t>
  </si>
  <si>
    <t>RITM0777871</t>
  </si>
  <si>
    <t>TASK0597839</t>
  </si>
  <si>
    <t>RITM0940584</t>
  </si>
  <si>
    <t>TASK0808279</t>
  </si>
  <si>
    <t>RITM1014317</t>
  </si>
  <si>
    <t>TASK0906499</t>
  </si>
  <si>
    <t>RITM0804024</t>
  </si>
  <si>
    <t>TASK0632936</t>
  </si>
  <si>
    <t>RITM0897743</t>
  </si>
  <si>
    <t>TASK0753048</t>
  </si>
  <si>
    <t>RITM0969765</t>
  </si>
  <si>
    <t>TASK0849225</t>
  </si>
  <si>
    <t>RITM0757001</t>
  </si>
  <si>
    <t>TASK0566901</t>
  </si>
  <si>
    <t>RITM0856880</t>
  </si>
  <si>
    <t>TASK0700786</t>
  </si>
  <si>
    <t>RITM1005953</t>
  </si>
  <si>
    <t>TASK0896110</t>
  </si>
  <si>
    <t>RITM0978936</t>
  </si>
  <si>
    <t>TASK0861994</t>
  </si>
  <si>
    <t>RITM0987578</t>
  </si>
  <si>
    <t>TASK0873099</t>
  </si>
  <si>
    <t>RITM0976725</t>
  </si>
  <si>
    <t>TASK0858770</t>
  </si>
  <si>
    <t>RITM0821487</t>
  </si>
  <si>
    <t>TASK0658365</t>
  </si>
  <si>
    <t>RITM0913780</t>
  </si>
  <si>
    <t>TASK0773270</t>
  </si>
  <si>
    <t>RITM0895809</t>
  </si>
  <si>
    <t>TASK0750382</t>
  </si>
  <si>
    <t>RITM0991253</t>
  </si>
  <si>
    <t>TASK0877988</t>
  </si>
  <si>
    <t>RITM0936947</t>
  </si>
  <si>
    <t>TASK0803678</t>
  </si>
  <si>
    <t>RITM1011182</t>
  </si>
  <si>
    <t>TASK0903062</t>
  </si>
  <si>
    <t>RITM0976095</t>
  </si>
  <si>
    <t>TASK0857740</t>
  </si>
  <si>
    <t>RITM0833299</t>
  </si>
  <si>
    <t>TASK0672550</t>
  </si>
  <si>
    <t>RITM1005773</t>
  </si>
  <si>
    <t>TASK0895870</t>
  </si>
  <si>
    <t>RITM0968821</t>
  </si>
  <si>
    <t>TASK0848268</t>
  </si>
  <si>
    <t>RITM0839380</t>
  </si>
  <si>
    <t>TASK0681243</t>
  </si>
  <si>
    <t>RITM0791764</t>
  </si>
  <si>
    <t>TASK0612564</t>
  </si>
  <si>
    <t>RITM0855302</t>
  </si>
  <si>
    <t>TASK0698789</t>
  </si>
  <si>
    <t>RITM0876890</t>
  </si>
  <si>
    <t>TASK0726081</t>
  </si>
  <si>
    <t>RITM0706719</t>
  </si>
  <si>
    <t>TASK0487903</t>
  </si>
  <si>
    <t>RITM1027145</t>
  </si>
  <si>
    <t>TASK0922893</t>
  </si>
  <si>
    <t>RITM1035989</t>
  </si>
  <si>
    <t>TASK0935826</t>
  </si>
  <si>
    <t>RITM0925662</t>
  </si>
  <si>
    <t>TASK0788507</t>
  </si>
  <si>
    <t>RITM0848598</t>
  </si>
  <si>
    <t>TASK0696597</t>
  </si>
  <si>
    <t>RITM1014320</t>
  </si>
  <si>
    <t>TASK0906501</t>
  </si>
  <si>
    <t>RITM0911013</t>
  </si>
  <si>
    <t>TASK0769629</t>
  </si>
  <si>
    <t>RITM0747194</t>
  </si>
  <si>
    <t>TASK0552704</t>
  </si>
  <si>
    <t>RITM0775791</t>
  </si>
  <si>
    <t>TASK0590811</t>
  </si>
  <si>
    <t>RITM0882805</t>
  </si>
  <si>
    <t>TASK0735590</t>
  </si>
  <si>
    <t>RITM0712125</t>
  </si>
  <si>
    <t>TASK0495200</t>
  </si>
  <si>
    <t>RITM0800648</t>
  </si>
  <si>
    <t>TASK0628947</t>
  </si>
  <si>
    <t>RITM0817581</t>
  </si>
  <si>
    <t>TASK0651458</t>
  </si>
  <si>
    <t>RITM0839824</t>
  </si>
  <si>
    <t>TASK0680236</t>
  </si>
  <si>
    <t>RITM1009298</t>
  </si>
  <si>
    <t>TASK0900647</t>
  </si>
  <si>
    <t>RITM0833298</t>
  </si>
  <si>
    <t>TASK0672551</t>
  </si>
  <si>
    <t>RITM0840594</t>
  </si>
  <si>
    <t>TASK0681163</t>
  </si>
  <si>
    <t>RITM1023929</t>
  </si>
  <si>
    <t>TASK0919334</t>
  </si>
  <si>
    <t>RITM0837014</t>
  </si>
  <si>
    <t>TASK0676846</t>
  </si>
  <si>
    <t>RITM0713749</t>
  </si>
  <si>
    <t>TASK0497388</t>
  </si>
  <si>
    <t>RITM0906309</t>
  </si>
  <si>
    <t>TASK0763798</t>
  </si>
  <si>
    <t>RITM1022199</t>
  </si>
  <si>
    <t>TASK0916878</t>
  </si>
  <si>
    <t>RITM0879216</t>
  </si>
  <si>
    <t>TASK0739129</t>
  </si>
  <si>
    <t>RITM0970084</t>
  </si>
  <si>
    <t>TASK0849723</t>
  </si>
  <si>
    <t>RITM1038880</t>
  </si>
  <si>
    <t>TASK0938091</t>
  </si>
  <si>
    <t>RITM0752405</t>
  </si>
  <si>
    <t>TASK0559189</t>
  </si>
  <si>
    <t>RITM0968851</t>
  </si>
  <si>
    <t>TASK0848293</t>
  </si>
  <si>
    <t>RITM1027271</t>
  </si>
  <si>
    <t>TASK0923090</t>
  </si>
  <si>
    <t>RITM0728808</t>
  </si>
  <si>
    <t>TASK0533401</t>
  </si>
  <si>
    <t>RITM0942170</t>
  </si>
  <si>
    <t>TASK0810379</t>
  </si>
  <si>
    <t>RITM0857510</t>
  </si>
  <si>
    <t>TASK0701898</t>
  </si>
  <si>
    <t>RITM1002075</t>
  </si>
  <si>
    <t>TASK0904709</t>
  </si>
  <si>
    <t>RITM0852655</t>
  </si>
  <si>
    <t>TASK0695570</t>
  </si>
  <si>
    <t>RITM0846323</t>
  </si>
  <si>
    <t>TASK0688005</t>
  </si>
  <si>
    <t>RITM0780272</t>
  </si>
  <si>
    <t>TASK0621600</t>
  </si>
  <si>
    <t>RITM0949082</t>
  </si>
  <si>
    <t>TASK0821897</t>
  </si>
  <si>
    <t>RITM0929341</t>
  </si>
  <si>
    <t>TASK0793567</t>
  </si>
  <si>
    <t>RITM0708574</t>
  </si>
  <si>
    <t>TASK0490208</t>
  </si>
  <si>
    <t>RITM0946784</t>
  </si>
  <si>
    <t>TASK0819124</t>
  </si>
  <si>
    <t>RITM0807287</t>
  </si>
  <si>
    <t>TASK0639343</t>
  </si>
  <si>
    <t>RITM1021243</t>
  </si>
  <si>
    <t>TASK0915541</t>
  </si>
  <si>
    <t>RITM0920730</t>
  </si>
  <si>
    <t>TASK0782144</t>
  </si>
  <si>
    <t>RITM0994418</t>
  </si>
  <si>
    <t>TASK0881583</t>
  </si>
  <si>
    <t>RITM0779871</t>
  </si>
  <si>
    <t>TASK0595865</t>
  </si>
  <si>
    <t>RITM1010484</t>
  </si>
  <si>
    <t>TASK0902130</t>
  </si>
  <si>
    <t>RITM0856934</t>
  </si>
  <si>
    <t>TASK0700863</t>
  </si>
  <si>
    <t>RITM0879548</t>
  </si>
  <si>
    <t>TASK0729516</t>
  </si>
  <si>
    <t>RITM0992297</t>
  </si>
  <si>
    <t>TASK0879314</t>
  </si>
  <si>
    <t>RITM0706604</t>
  </si>
  <si>
    <t>TASK0487820</t>
  </si>
  <si>
    <t>RITM0791157</t>
  </si>
  <si>
    <t>TASK0611904</t>
  </si>
  <si>
    <t>RITM0849213</t>
  </si>
  <si>
    <t>TASK0693488</t>
  </si>
  <si>
    <t>RITM0882850</t>
  </si>
  <si>
    <t>TASK0733934</t>
  </si>
  <si>
    <t>RITM0897408</t>
  </si>
  <si>
    <t>TASK0752568</t>
  </si>
  <si>
    <t>RITM0747185</t>
  </si>
  <si>
    <t>TASK0555905</t>
  </si>
  <si>
    <t>RITM0957957</t>
  </si>
  <si>
    <t>TASK0833823</t>
  </si>
  <si>
    <t>RITM0837709</t>
  </si>
  <si>
    <t>TASK0677661</t>
  </si>
  <si>
    <t>RITM0737009</t>
  </si>
  <si>
    <t>TASK0538792</t>
  </si>
  <si>
    <t>RITM1020435</t>
  </si>
  <si>
    <t>TASK0913926</t>
  </si>
  <si>
    <t>RITM0970390</t>
  </si>
  <si>
    <t>TASK0850137</t>
  </si>
  <si>
    <t>RITM1000434</t>
  </si>
  <si>
    <t>TASK0889412</t>
  </si>
  <si>
    <t>RITM1036601</t>
  </si>
  <si>
    <t>TASK0934974</t>
  </si>
  <si>
    <t>RITM0809174</t>
  </si>
  <si>
    <t>TASK0640958</t>
  </si>
  <si>
    <t>RITM0801530</t>
  </si>
  <si>
    <t>TASK0630008</t>
  </si>
  <si>
    <t>RITM1008878</t>
  </si>
  <si>
    <t>TASK0899891</t>
  </si>
  <si>
    <t>RITM1026950</t>
  </si>
  <si>
    <t>TASK0922390</t>
  </si>
  <si>
    <t>RITM0749797</t>
  </si>
  <si>
    <t>TASK0556178</t>
  </si>
  <si>
    <t>RITM0749799</t>
  </si>
  <si>
    <t>TASK0556177</t>
  </si>
  <si>
    <t>RITM0749793</t>
  </si>
  <si>
    <t>TASK0556179</t>
  </si>
  <si>
    <t>RITM0781894</t>
  </si>
  <si>
    <t>TASK0598481</t>
  </si>
  <si>
    <t>RITM0941364</t>
  </si>
  <si>
    <t>TASK0809304</t>
  </si>
  <si>
    <t>RITM0945137</t>
  </si>
  <si>
    <t>TASK0817102</t>
  </si>
  <si>
    <t>RITM0881250</t>
  </si>
  <si>
    <t>TASK0731903</t>
  </si>
  <si>
    <t>RITM0710957</t>
  </si>
  <si>
    <t>TASK0493779</t>
  </si>
  <si>
    <t>RITM0932665</t>
  </si>
  <si>
    <t>TASK0797605</t>
  </si>
  <si>
    <t>RITM0921795</t>
  </si>
  <si>
    <t>TASK0783557</t>
  </si>
  <si>
    <t>RITM0966422</t>
  </si>
  <si>
    <t>TASK0845190</t>
  </si>
  <si>
    <t>RITM0841036</t>
  </si>
  <si>
    <t>TASK0681766</t>
  </si>
  <si>
    <t>RITM0713870</t>
  </si>
  <si>
    <t>TASK0497607</t>
  </si>
  <si>
    <t>RITM0878692</t>
  </si>
  <si>
    <t>TASK0728340</t>
  </si>
  <si>
    <t>RITM0882863</t>
  </si>
  <si>
    <t>TASK0733948</t>
  </si>
  <si>
    <t>RITM0801919</t>
  </si>
  <si>
    <t>TASK0630573</t>
  </si>
  <si>
    <t>RITM0812769</t>
  </si>
  <si>
    <t>TASK0645134</t>
  </si>
  <si>
    <t>RITM1014017</t>
  </si>
  <si>
    <t>TASK0907853</t>
  </si>
  <si>
    <t>RITM1010492</t>
  </si>
  <si>
    <t>TASK0902139</t>
  </si>
  <si>
    <t>RITM0711741</t>
  </si>
  <si>
    <t>TASK0500080</t>
  </si>
  <si>
    <t>RITM0990817</t>
  </si>
  <si>
    <t>TASK0877314</t>
  </si>
  <si>
    <t>RITM0813568</t>
  </si>
  <si>
    <t>TASK0646113</t>
  </si>
  <si>
    <t>RITM0740400</t>
  </si>
  <si>
    <t>TASK0543536</t>
  </si>
  <si>
    <t>RITM0864153</t>
  </si>
  <si>
    <t>TASK0710170</t>
  </si>
  <si>
    <t>RITM0878717</t>
  </si>
  <si>
    <t>TASK0728370</t>
  </si>
  <si>
    <t>RITM1018877</t>
  </si>
  <si>
    <t>TASK0912026</t>
  </si>
  <si>
    <t>RITM0809172</t>
  </si>
  <si>
    <t>TASK0640957</t>
  </si>
  <si>
    <t>RITM0761058</t>
  </si>
  <si>
    <t>TASK0571811</t>
  </si>
  <si>
    <t>RITM1040129</t>
  </si>
  <si>
    <t>TASK0939524</t>
  </si>
  <si>
    <t>RITM0882861</t>
  </si>
  <si>
    <t>TASK0733946</t>
  </si>
  <si>
    <t>RITM0970007</t>
  </si>
  <si>
    <t>TASK0849602</t>
  </si>
  <si>
    <t>RITM0755542</t>
  </si>
  <si>
    <t>TASK0569537</t>
  </si>
  <si>
    <t>RITM0745764</t>
  </si>
  <si>
    <t>TASK0550965</t>
  </si>
  <si>
    <t>RITM0897410</t>
  </si>
  <si>
    <t>TASK0752572</t>
  </si>
  <si>
    <t>RITM0785895</t>
  </si>
  <si>
    <t>TASK0603463</t>
  </si>
  <si>
    <t>RITM0749084</t>
  </si>
  <si>
    <t>TASK0555151</t>
  </si>
  <si>
    <t>RITM0926292</t>
  </si>
  <si>
    <t>TASK0789272</t>
  </si>
  <si>
    <t>RITM1029698</t>
  </si>
  <si>
    <t>TASK0926427</t>
  </si>
  <si>
    <t>RITM0818201</t>
  </si>
  <si>
    <t>TASK0654557</t>
  </si>
  <si>
    <t>RITM0997745</t>
  </si>
  <si>
    <t>TASK0885833</t>
  </si>
  <si>
    <t>RITM0902335</t>
  </si>
  <si>
    <t>TASK0758778</t>
  </si>
  <si>
    <t>RITM0982807</t>
  </si>
  <si>
    <t>TASK0867195</t>
  </si>
  <si>
    <t>RITM0833390</t>
  </si>
  <si>
    <t>TASK0672680</t>
  </si>
  <si>
    <t>RITM1000742</t>
  </si>
  <si>
    <t>TASK0903928</t>
  </si>
  <si>
    <t>RITM0887675</t>
  </si>
  <si>
    <t>TASK0739912</t>
  </si>
  <si>
    <t>RITM0935071</t>
  </si>
  <si>
    <t>TASK0800910</t>
  </si>
  <si>
    <t>RITM0809484</t>
  </si>
  <si>
    <t>TASK0642328</t>
  </si>
  <si>
    <t>RITM1010486</t>
  </si>
  <si>
    <t>TASK0902132</t>
  </si>
  <si>
    <t>RITM0752005</t>
  </si>
  <si>
    <t>TASK0558818</t>
  </si>
  <si>
    <t>RITM1030133</t>
  </si>
  <si>
    <t>TASK0928096</t>
  </si>
  <si>
    <t>RITM1023954</t>
  </si>
  <si>
    <t>TASK0919335</t>
  </si>
  <si>
    <t>RITM0832817</t>
  </si>
  <si>
    <t>TASK0672005</t>
  </si>
  <si>
    <t>RITM0858114</t>
  </si>
  <si>
    <t>TASK0702609</t>
  </si>
  <si>
    <t>RITM0880467</t>
  </si>
  <si>
    <t>TASK0730745</t>
  </si>
  <si>
    <t>RITM1030312</t>
  </si>
  <si>
    <t>TASK0927151</t>
  </si>
  <si>
    <t>RITM1021446</t>
  </si>
  <si>
    <t>TASK0919119</t>
  </si>
  <si>
    <t>RITM0796573</t>
  </si>
  <si>
    <t>TASK0623545</t>
  </si>
  <si>
    <t>RITM0982071</t>
  </si>
  <si>
    <t>TASK0865916</t>
  </si>
  <si>
    <t>RITM0966778</t>
  </si>
  <si>
    <t>TASK0845803</t>
  </si>
  <si>
    <t>RITM0717222</t>
  </si>
  <si>
    <t>TASK0502565</t>
  </si>
  <si>
    <t>RITM0939397</t>
  </si>
  <si>
    <t>TASK0806716</t>
  </si>
  <si>
    <t>RITM1029355</t>
  </si>
  <si>
    <t>TASK0926235</t>
  </si>
  <si>
    <t>RITM0904528</t>
  </si>
  <si>
    <t>TASK0761599</t>
  </si>
  <si>
    <t>RITM0722423</t>
  </si>
  <si>
    <t>TASK0517912</t>
  </si>
  <si>
    <t>RITM0924736</t>
  </si>
  <si>
    <t>TASK0787167</t>
  </si>
  <si>
    <t>RITM0705929</t>
  </si>
  <si>
    <t>TASK0486656</t>
  </si>
  <si>
    <t>RITM0871771</t>
  </si>
  <si>
    <t>TASK0721268</t>
  </si>
  <si>
    <t>RITM0882862</t>
  </si>
  <si>
    <t>TASK0733947</t>
  </si>
  <si>
    <t>RITM0936951</t>
  </si>
  <si>
    <t>TASK0803681</t>
  </si>
  <si>
    <t>RITM0809481</t>
  </si>
  <si>
    <t>TASK0642326</t>
  </si>
  <si>
    <t>RITM0889868</t>
  </si>
  <si>
    <t>TASK0742768</t>
  </si>
  <si>
    <t>RITM0839752</t>
  </si>
  <si>
    <t>TASK0680148</t>
  </si>
  <si>
    <t>RITM0904527</t>
  </si>
  <si>
    <t>TASK0761598</t>
  </si>
  <si>
    <t>RITM0836776</t>
  </si>
  <si>
    <t>TASK0676565</t>
  </si>
  <si>
    <t>RITM0766056</t>
  </si>
  <si>
    <t>TASK0578223</t>
  </si>
  <si>
    <t>RITM0731615</t>
  </si>
  <si>
    <t>TASK0531206</t>
  </si>
  <si>
    <t>RITM0735080</t>
  </si>
  <si>
    <t>TASK0536138</t>
  </si>
  <si>
    <t>RITM0997746</t>
  </si>
  <si>
    <t>TASK0885836</t>
  </si>
  <si>
    <t>RITM0882882</t>
  </si>
  <si>
    <t>TASK0733973</t>
  </si>
  <si>
    <t>RITM0708129</t>
  </si>
  <si>
    <t>TASK0490049</t>
  </si>
  <si>
    <t>RITM1013528</t>
  </si>
  <si>
    <t>TASK0905597</t>
  </si>
  <si>
    <t>RITM0835384</t>
  </si>
  <si>
    <t>TASK0675106</t>
  </si>
  <si>
    <t>RITM0961634</t>
  </si>
  <si>
    <t>TASK0838287</t>
  </si>
  <si>
    <t>RITM0849687</t>
  </si>
  <si>
    <t>TASK0692147</t>
  </si>
  <si>
    <t>RITM0943245</t>
  </si>
  <si>
    <t>TASK0811755</t>
  </si>
  <si>
    <t>RITM0764971</t>
  </si>
  <si>
    <t>TASK0580215</t>
  </si>
  <si>
    <t>RITM1030313</t>
  </si>
  <si>
    <t>TASK0927152</t>
  </si>
  <si>
    <t>RITM0766057</t>
  </si>
  <si>
    <t>TASK0578224</t>
  </si>
  <si>
    <t>RITM0766058</t>
  </si>
  <si>
    <t>TASK0578225</t>
  </si>
  <si>
    <t>RITM0809415</t>
  </si>
  <si>
    <t>TASK0641601</t>
  </si>
  <si>
    <t>RITM0836735</t>
  </si>
  <si>
    <t>TASK0676741</t>
  </si>
  <si>
    <t>RITM0842699</t>
  </si>
  <si>
    <t>TASK0683872</t>
  </si>
  <si>
    <t>RITM0852302</t>
  </si>
  <si>
    <t>TASK0695187</t>
  </si>
  <si>
    <t>RITM1008198</t>
  </si>
  <si>
    <t>TASK0899010</t>
  </si>
  <si>
    <t>RITM0764807</t>
  </si>
  <si>
    <t>TASK0576677</t>
  </si>
  <si>
    <t>RITM0735078</t>
  </si>
  <si>
    <t>TASK0536137</t>
  </si>
  <si>
    <t>RITM0807131</t>
  </si>
  <si>
    <t>TASK0639115</t>
  </si>
  <si>
    <t>RITM0836777</t>
  </si>
  <si>
    <t>TASK0676564</t>
  </si>
  <si>
    <t>RITM1030324</t>
  </si>
  <si>
    <t>TASK0927163</t>
  </si>
  <si>
    <t>RITM0766798</t>
  </si>
  <si>
    <t>TASK0579479</t>
  </si>
  <si>
    <t>RITM0852819</t>
  </si>
  <si>
    <t>TASK0695758</t>
  </si>
  <si>
    <t>RITM0982883</t>
  </si>
  <si>
    <t>TASK0877710</t>
  </si>
  <si>
    <t>RITM0998577</t>
  </si>
  <si>
    <t>TASK0886944</t>
  </si>
  <si>
    <t>RITM0845856</t>
  </si>
  <si>
    <t>TASK0691194</t>
  </si>
  <si>
    <t>RITM0714944</t>
  </si>
  <si>
    <t>TASK0499094</t>
  </si>
  <si>
    <t>RITM1030316</t>
  </si>
  <si>
    <t>TASK0927155</t>
  </si>
  <si>
    <t>RITM0890497</t>
  </si>
  <si>
    <t>TASK0743418</t>
  </si>
  <si>
    <t>RITM1022586</t>
  </si>
  <si>
    <t>TASK0917324</t>
  </si>
  <si>
    <t>RITM0735085</t>
  </si>
  <si>
    <t>TASK0536136</t>
  </si>
  <si>
    <t>RITM0870197</t>
  </si>
  <si>
    <t>TASK0717825</t>
  </si>
  <si>
    <t>RITM0922706</t>
  </si>
  <si>
    <t>TASK0784410</t>
  </si>
  <si>
    <t>RITM0987990</t>
  </si>
  <si>
    <t>TASK0873931</t>
  </si>
  <si>
    <t>RITM1003243</t>
  </si>
  <si>
    <t>TASK0893208</t>
  </si>
  <si>
    <t>RITM0790598</t>
  </si>
  <si>
    <t>TASK0608986</t>
  </si>
  <si>
    <t>RITM0997921</t>
  </si>
  <si>
    <t>TASK0886081</t>
  </si>
  <si>
    <t>RITM0983240</t>
  </si>
  <si>
    <t>TASK0867838</t>
  </si>
  <si>
    <t>RITM0858684</t>
  </si>
  <si>
    <t>TASK0703414</t>
  </si>
  <si>
    <t>RITM0705646</t>
  </si>
  <si>
    <t>TASK0489823</t>
  </si>
  <si>
    <t>RITM0754550</t>
  </si>
  <si>
    <t>TASK0563966</t>
  </si>
  <si>
    <t>RITM0924288</t>
  </si>
  <si>
    <t>TASK0786529</t>
  </si>
  <si>
    <t>RITM0708316</t>
  </si>
  <si>
    <t>TASK0489892</t>
  </si>
  <si>
    <t>RITM0926376</t>
  </si>
  <si>
    <t>TASK0789376</t>
  </si>
  <si>
    <t>RITM0705618</t>
  </si>
  <si>
    <t>TASK0489818</t>
  </si>
  <si>
    <t>RITM1025877</t>
  </si>
  <si>
    <t>TASK0920893</t>
  </si>
  <si>
    <t>RITM0744647</t>
  </si>
  <si>
    <t>TASK0549463</t>
  </si>
  <si>
    <t>RITM0966789</t>
  </si>
  <si>
    <t>TASK0845802</t>
  </si>
  <si>
    <t>RITM0866120</t>
  </si>
  <si>
    <t>TASK0712911</t>
  </si>
  <si>
    <t>RITM0806949</t>
  </si>
  <si>
    <t>TASK0638837</t>
  </si>
  <si>
    <t>RITM1020421</t>
  </si>
  <si>
    <t>TASK0913920</t>
  </si>
  <si>
    <t>RITM1029866</t>
  </si>
  <si>
    <t>TASK0926543</t>
  </si>
  <si>
    <t>RITM0971306</t>
  </si>
  <si>
    <t>TASK0851521</t>
  </si>
  <si>
    <t>RITM1040124</t>
  </si>
  <si>
    <t>TASK0939517</t>
  </si>
  <si>
    <t>RITM0953132</t>
  </si>
  <si>
    <t>TASK0829754</t>
  </si>
  <si>
    <t>RITM0764923</t>
  </si>
  <si>
    <t>TASK0576807</t>
  </si>
  <si>
    <t>RITM1008072</t>
  </si>
  <si>
    <t>TASK0918493</t>
  </si>
  <si>
    <t>RITM0854294</t>
  </si>
  <si>
    <t>TASK0697557</t>
  </si>
  <si>
    <t>RITM0971305</t>
  </si>
  <si>
    <t>TASK0851520</t>
  </si>
  <si>
    <t>RITM0827713</t>
  </si>
  <si>
    <t>TASK0665922</t>
  </si>
  <si>
    <t>RITM0705609</t>
  </si>
  <si>
    <t>TASK0489817</t>
  </si>
  <si>
    <t>RITM0837022</t>
  </si>
  <si>
    <t>TASK0676856</t>
  </si>
  <si>
    <t>RITM0863271</t>
  </si>
  <si>
    <t>TASK0711430</t>
  </si>
  <si>
    <t>RITM0808553</t>
  </si>
  <si>
    <t>TASK0640438</t>
  </si>
  <si>
    <t>RITM1020848</t>
  </si>
  <si>
    <t>TASK0914333</t>
  </si>
  <si>
    <t>RITM0705622</t>
  </si>
  <si>
    <t>TASK0489824</t>
  </si>
  <si>
    <t>RITM1040122</t>
  </si>
  <si>
    <t>TASK0939515</t>
  </si>
  <si>
    <t>RITM0947035</t>
  </si>
  <si>
    <t>TASK0819263</t>
  </si>
  <si>
    <t>RITM1008867</t>
  </si>
  <si>
    <t>TASK0899899</t>
  </si>
  <si>
    <t>RITM1020744</t>
  </si>
  <si>
    <t>TASK0914227</t>
  </si>
  <si>
    <t>RITM0824743</t>
  </si>
  <si>
    <t>TASK0662404</t>
  </si>
  <si>
    <t>RITM1027072</t>
  </si>
  <si>
    <t>TASK0922791</t>
  </si>
  <si>
    <t>RITM0966585</t>
  </si>
  <si>
    <t>TASK0845456</t>
  </si>
  <si>
    <t>RITM0934049</t>
  </si>
  <si>
    <t>TASK0811788</t>
  </si>
  <si>
    <t>RITM0803504</t>
  </si>
  <si>
    <t>TASK0632303</t>
  </si>
  <si>
    <t>RITM0708191</t>
  </si>
  <si>
    <t>TASK0489826</t>
  </si>
  <si>
    <t>RITM0707109</t>
  </si>
  <si>
    <t>TASK0489822</t>
  </si>
  <si>
    <t>RITM0931146</t>
  </si>
  <si>
    <t>TASK0795504</t>
  </si>
  <si>
    <t>RITM0745664</t>
  </si>
  <si>
    <t>TASK0550878</t>
  </si>
  <si>
    <t>RITM0803941</t>
  </si>
  <si>
    <t>TASK0632834</t>
  </si>
  <si>
    <t>RITM0901236</t>
  </si>
  <si>
    <t>TASK0757331</t>
  </si>
  <si>
    <t>RITM0837023</t>
  </si>
  <si>
    <t>TASK0676857</t>
  </si>
  <si>
    <t>RITM0954461</t>
  </si>
  <si>
    <t>TASK0829240</t>
  </si>
  <si>
    <t>RITM0942909</t>
  </si>
  <si>
    <t>TASK0811799</t>
  </si>
  <si>
    <t>RITM1009562</t>
  </si>
  <si>
    <t>TASK0901016</t>
  </si>
  <si>
    <t>RITM0781506</t>
  </si>
  <si>
    <t>TASK0597986</t>
  </si>
  <si>
    <t>RITM0922793</t>
  </si>
  <si>
    <t>TASK0784511</t>
  </si>
  <si>
    <t>RITM0739530</t>
  </si>
  <si>
    <t>TASK0542369</t>
  </si>
  <si>
    <t>RITM0731675</t>
  </si>
  <si>
    <t>TASK0531276</t>
  </si>
  <si>
    <t>RITM0841830</t>
  </si>
  <si>
    <t>TASK0682700</t>
  </si>
  <si>
    <t>RITM0947174</t>
  </si>
  <si>
    <t>TASK0819444</t>
  </si>
  <si>
    <t>RITM1008998</t>
  </si>
  <si>
    <t>TASK0902939</t>
  </si>
  <si>
    <t>RITM0962631</t>
  </si>
  <si>
    <t>TASK0839665</t>
  </si>
  <si>
    <t>RITM0870207</t>
  </si>
  <si>
    <t>TASK0717833</t>
  </si>
  <si>
    <t>RITM0747633</t>
  </si>
  <si>
    <t>TASK0553255</t>
  </si>
  <si>
    <t>RITM0775069</t>
  </si>
  <si>
    <t>TASK0590011</t>
  </si>
  <si>
    <t>RITM0724489</t>
  </si>
  <si>
    <t>TASK0520867</t>
  </si>
  <si>
    <t>RITM0908668</t>
  </si>
  <si>
    <t>TASK0766466</t>
  </si>
  <si>
    <t>RITM0805210</t>
  </si>
  <si>
    <t>TASK0646872</t>
  </si>
  <si>
    <t>RITM0708225</t>
  </si>
  <si>
    <t>TASK0489827</t>
  </si>
  <si>
    <t>RITM0962633</t>
  </si>
  <si>
    <t>TASK0839664</t>
  </si>
  <si>
    <t>RITM0707877</t>
  </si>
  <si>
    <t>TASK0489261</t>
  </si>
  <si>
    <t>RITM0889881</t>
  </si>
  <si>
    <t>TASK0742779</t>
  </si>
  <si>
    <t>RITM0837773</t>
  </si>
  <si>
    <t>TASK0689036</t>
  </si>
  <si>
    <t>RITM0874606</t>
  </si>
  <si>
    <t>TASK0723608</t>
  </si>
  <si>
    <t>RITM0944997</t>
  </si>
  <si>
    <t>TASK0816936</t>
  </si>
  <si>
    <t>RITM1040125</t>
  </si>
  <si>
    <t>TASK0939518</t>
  </si>
  <si>
    <t>RITM1004282</t>
  </si>
  <si>
    <t>TASK0895034</t>
  </si>
  <si>
    <t>RITM0704339</t>
  </si>
  <si>
    <t>TASK0482708</t>
  </si>
  <si>
    <t>RITM0864621</t>
  </si>
  <si>
    <t>TASK0710839</t>
  </si>
  <si>
    <t>RITM1021615</t>
  </si>
  <si>
    <t>TASK0915628</t>
  </si>
  <si>
    <t>RITM0862936</t>
  </si>
  <si>
    <t>TASK0708698</t>
  </si>
  <si>
    <t>RITM0812818</t>
  </si>
  <si>
    <t>TASK0645168</t>
  </si>
  <si>
    <t>RITM0966781</t>
  </si>
  <si>
    <t>TASK0845801</t>
  </si>
  <si>
    <t>RITM0745666</t>
  </si>
  <si>
    <t>TASK0550877</t>
  </si>
  <si>
    <t>RITM0954272</t>
  </si>
  <si>
    <t>TASK0829004</t>
  </si>
  <si>
    <t>RITM0869405</t>
  </si>
  <si>
    <t>TASK0716810</t>
  </si>
  <si>
    <t>RITM0783494</t>
  </si>
  <si>
    <t>TASK0600423</t>
  </si>
  <si>
    <t>RITM1019649</t>
  </si>
  <si>
    <t>TASK0913001</t>
  </si>
  <si>
    <t>RITM0997976</t>
  </si>
  <si>
    <t>TASK0886183</t>
  </si>
  <si>
    <t>RITM0866122</t>
  </si>
  <si>
    <t>TASK0712913</t>
  </si>
  <si>
    <t>RITM0746952</t>
  </si>
  <si>
    <t>TASK0552395</t>
  </si>
  <si>
    <t>RITM0740404</t>
  </si>
  <si>
    <t>TASK0543540</t>
  </si>
  <si>
    <t>RITM0740406</t>
  </si>
  <si>
    <t>TASK0543541</t>
  </si>
  <si>
    <t>RITM1022128</t>
  </si>
  <si>
    <t>TASK0915965</t>
  </si>
  <si>
    <t>RITM1009061</t>
  </si>
  <si>
    <t>TASK0900061</t>
  </si>
  <si>
    <t>RITM0884410</t>
  </si>
  <si>
    <t>TASK0735517</t>
  </si>
  <si>
    <t>RITM0861784</t>
  </si>
  <si>
    <t>TASK0708332</t>
  </si>
  <si>
    <t>RITM0704341</t>
  </si>
  <si>
    <t>TASK0482711</t>
  </si>
  <si>
    <t>RITM0989837</t>
  </si>
  <si>
    <t>TASK0876289</t>
  </si>
  <si>
    <t>RITM0740831</t>
  </si>
  <si>
    <t>TASK0544078</t>
  </si>
  <si>
    <t>RITM0707986</t>
  </si>
  <si>
    <t>TASK0489509</t>
  </si>
  <si>
    <t>RITM0724133</t>
  </si>
  <si>
    <t>TASK0520485</t>
  </si>
  <si>
    <t>RITM0925943</t>
  </si>
  <si>
    <t>TASK0788800</t>
  </si>
  <si>
    <t>RITM0755379</t>
  </si>
  <si>
    <t>TASK0564920</t>
  </si>
  <si>
    <t>RITM0958439</t>
  </si>
  <si>
    <t>TASK0834307</t>
  </si>
  <si>
    <t>RITM0739537</t>
  </si>
  <si>
    <t>TASK0542378</t>
  </si>
  <si>
    <t>RITM1030633</t>
  </si>
  <si>
    <t>TASK0927619</t>
  </si>
  <si>
    <t>RITM0982427</t>
  </si>
  <si>
    <t>TASK0877089</t>
  </si>
  <si>
    <t>RITM1003570</t>
  </si>
  <si>
    <t>TASK0893311</t>
  </si>
  <si>
    <t>RITM1024885</t>
  </si>
  <si>
    <t>TASK0919748</t>
  </si>
  <si>
    <t>RITM0728224</t>
  </si>
  <si>
    <t>TASK0525962</t>
  </si>
  <si>
    <t>RITM0942486</t>
  </si>
  <si>
    <t>TASK0810899</t>
  </si>
  <si>
    <t>RITM0758926</t>
  </si>
  <si>
    <t>TASK0569230</t>
  </si>
  <si>
    <t>RITM0762976</t>
  </si>
  <si>
    <t>TASK0574435</t>
  </si>
  <si>
    <t>RITM0890315</t>
  </si>
  <si>
    <t>TASK0747405</t>
  </si>
  <si>
    <t>RITM0947586</t>
  </si>
  <si>
    <t>TASK0819936</t>
  </si>
  <si>
    <t>RITM0739961</t>
  </si>
  <si>
    <t>TASK0542889</t>
  </si>
  <si>
    <t>RITM0982679</t>
  </si>
  <si>
    <t>TASK0877318</t>
  </si>
  <si>
    <t>RITM0705956</t>
  </si>
  <si>
    <t>TASK0486957</t>
  </si>
  <si>
    <t>RITM0992475</t>
  </si>
  <si>
    <t>TASK0879553</t>
  </si>
  <si>
    <t>RITM0862796</t>
  </si>
  <si>
    <t>TASK0708430</t>
  </si>
  <si>
    <t>RITM0783497</t>
  </si>
  <si>
    <t>TASK0600427</t>
  </si>
  <si>
    <t>RITM1040128</t>
  </si>
  <si>
    <t>TASK0939520</t>
  </si>
  <si>
    <t>RITM0951518</t>
  </si>
  <si>
    <t>TASK0825472</t>
  </si>
  <si>
    <t>RITM0890307</t>
  </si>
  <si>
    <t>TASK0747401</t>
  </si>
  <si>
    <t>RITM0705940</t>
  </si>
  <si>
    <t>TASK0486956</t>
  </si>
  <si>
    <t>RITM0932424</t>
  </si>
  <si>
    <t>TASK0797276</t>
  </si>
  <si>
    <t>RITM0897740</t>
  </si>
  <si>
    <t>TASK0762475</t>
  </si>
  <si>
    <t>RITM0838616</t>
  </si>
  <si>
    <t>TASK0678745</t>
  </si>
  <si>
    <t>RITM0705805</t>
  </si>
  <si>
    <t>TASK0489896</t>
  </si>
  <si>
    <t>RITM0915956</t>
  </si>
  <si>
    <t>TASK0775791</t>
  </si>
  <si>
    <t>RITM0982434</t>
  </si>
  <si>
    <t>TASK0877090</t>
  </si>
  <si>
    <t>RITM0951248</t>
  </si>
  <si>
    <t>TASK0825029</t>
  </si>
  <si>
    <t>RITM1037706</t>
  </si>
  <si>
    <t>TASK0936657</t>
  </si>
  <si>
    <t>RITM0762291</t>
  </si>
  <si>
    <t>TASK0573698</t>
  </si>
  <si>
    <t>RITM0864161</t>
  </si>
  <si>
    <t>TASK0710179</t>
  </si>
  <si>
    <t>RITM0992476</t>
  </si>
  <si>
    <t>TASK0879554</t>
  </si>
  <si>
    <t>RITM0890312</t>
  </si>
  <si>
    <t>TASK0747400</t>
  </si>
  <si>
    <t>RITM0910701</t>
  </si>
  <si>
    <t>TASK0769347</t>
  </si>
  <si>
    <t>RITM0727750</t>
  </si>
  <si>
    <t>TASK0525354</t>
  </si>
  <si>
    <t>RITM0705953</t>
  </si>
  <si>
    <t>TASK0486955</t>
  </si>
  <si>
    <t>RITM0964615</t>
  </si>
  <si>
    <t>TASK0842733</t>
  </si>
  <si>
    <t>RITM0753715</t>
  </si>
  <si>
    <t>TASK0560710</t>
  </si>
  <si>
    <t>RITM0828359</t>
  </si>
  <si>
    <t>TASK0666760</t>
  </si>
  <si>
    <t>RITM0836780</t>
  </si>
  <si>
    <t>TASK0676566</t>
  </si>
  <si>
    <t>RITM0732516</t>
  </si>
  <si>
    <t>TASK0532577</t>
  </si>
  <si>
    <t>RITM0832108</t>
  </si>
  <si>
    <t>TASK0671627</t>
  </si>
  <si>
    <t>RITM0988042</t>
  </si>
  <si>
    <t>TASK0873992</t>
  </si>
  <si>
    <t>RITM0956105</t>
  </si>
  <si>
    <t>TASK0831501</t>
  </si>
  <si>
    <t>RITM0874585</t>
  </si>
  <si>
    <t>TASK0723662</t>
  </si>
  <si>
    <t>RITM0864149</t>
  </si>
  <si>
    <t>TASK0710180</t>
  </si>
  <si>
    <t>RITM0870375</t>
  </si>
  <si>
    <t>TASK0718027</t>
  </si>
  <si>
    <t>RITM0805370</t>
  </si>
  <si>
    <t>TASK0636924</t>
  </si>
  <si>
    <t>RITM0705932</t>
  </si>
  <si>
    <t>TASK0486954</t>
  </si>
  <si>
    <t>RITM0768885</t>
  </si>
  <si>
    <t>TASK0582105</t>
  </si>
  <si>
    <t>RITM0929054</t>
  </si>
  <si>
    <t>TASK0792934</t>
  </si>
  <si>
    <t>RITM0864154</t>
  </si>
  <si>
    <t>TASK0710181</t>
  </si>
  <si>
    <t>RITM0855306</t>
  </si>
  <si>
    <t>TASK0698797</t>
  </si>
  <si>
    <t>RITM1009367</t>
  </si>
  <si>
    <t>TASK0900761</t>
  </si>
  <si>
    <t>RITM0970044</t>
  </si>
  <si>
    <t>TASK0849653</t>
  </si>
  <si>
    <t>RITM1040130</t>
  </si>
  <si>
    <t>TASK0939521</t>
  </si>
  <si>
    <t>RITM0705942</t>
  </si>
  <si>
    <t>TASK0486952</t>
  </si>
  <si>
    <t>RITM0858689</t>
  </si>
  <si>
    <t>TASK0703418</t>
  </si>
  <si>
    <t>RITM0958684</t>
  </si>
  <si>
    <t>TASK0834625</t>
  </si>
  <si>
    <t>RITM0999315</t>
  </si>
  <si>
    <t>TASK0889864</t>
  </si>
  <si>
    <t>RITM0951093</t>
  </si>
  <si>
    <t>TASK0825237</t>
  </si>
  <si>
    <t>RITM1020884</t>
  </si>
  <si>
    <t>TASK0914365</t>
  </si>
  <si>
    <t>RITM0890309</t>
  </si>
  <si>
    <t>TASK0747406</t>
  </si>
  <si>
    <t>RITM1039042</t>
  </si>
  <si>
    <t>TASK0938269</t>
  </si>
  <si>
    <t>RITM0823839</t>
  </si>
  <si>
    <t>TASK0661344</t>
  </si>
  <si>
    <t>RITM0970045</t>
  </si>
  <si>
    <t>TASK0849655</t>
  </si>
  <si>
    <t>RITM0769723</t>
  </si>
  <si>
    <t>TASK0583181</t>
  </si>
  <si>
    <t>RITM0883060</t>
  </si>
  <si>
    <t>TASK0734224</t>
  </si>
  <si>
    <t>RITM0791024</t>
  </si>
  <si>
    <t>TASK0611733</t>
  </si>
  <si>
    <t>RITM0970042</t>
  </si>
  <si>
    <t>TASK0849654</t>
  </si>
  <si>
    <t>RITM0836782</t>
  </si>
  <si>
    <t>TASK0676567</t>
  </si>
  <si>
    <t>RITM0895824</t>
  </si>
  <si>
    <t>TASK0750396</t>
  </si>
  <si>
    <t>RITM0991484</t>
  </si>
  <si>
    <t>TASK0889563</t>
  </si>
  <si>
    <t>RITM1010505</t>
  </si>
  <si>
    <t>TASK0902163</t>
  </si>
  <si>
    <t>RITM0707075</t>
  </si>
  <si>
    <t>TASK0488213</t>
  </si>
  <si>
    <t>RITM0912316</t>
  </si>
  <si>
    <t>TASK0774976</t>
  </si>
  <si>
    <t>RITM0890310</t>
  </si>
  <si>
    <t>TASK0747403</t>
  </si>
  <si>
    <t>RITM0705925</t>
  </si>
  <si>
    <t>TASK0486667</t>
  </si>
  <si>
    <t>RITM0714206</t>
  </si>
  <si>
    <t>TASK0498055</t>
  </si>
  <si>
    <t>RITM0944014</t>
  </si>
  <si>
    <t>TASK0815745</t>
  </si>
  <si>
    <t>RITM0831074</t>
  </si>
  <si>
    <t>TASK0669861</t>
  </si>
  <si>
    <t>RITM0991173</t>
  </si>
  <si>
    <t>TASK0877899</t>
  </si>
  <si>
    <t>RITM0830994</t>
  </si>
  <si>
    <t>TASK0669640</t>
  </si>
  <si>
    <t>RITM0865324</t>
  </si>
  <si>
    <t>TASK0712074</t>
  </si>
  <si>
    <t>RITM0739781</t>
  </si>
  <si>
    <t>TASK0542676</t>
  </si>
  <si>
    <t>RITM0719960</t>
  </si>
  <si>
    <t>TASK0514229</t>
  </si>
  <si>
    <t>RITM0938506</t>
  </si>
  <si>
    <t>TASK0805647</t>
  </si>
  <si>
    <t>RITM0806670</t>
  </si>
  <si>
    <t>TASK0638666</t>
  </si>
  <si>
    <t>RITM0804251</t>
  </si>
  <si>
    <t>TASK0633230</t>
  </si>
  <si>
    <t>RITM0716405</t>
  </si>
  <si>
    <t>TASK0501449</t>
  </si>
  <si>
    <t>RITM0864157</t>
  </si>
  <si>
    <t>TASK0710182</t>
  </si>
  <si>
    <t>RITM0761882</t>
  </si>
  <si>
    <t>TASK0573069</t>
  </si>
  <si>
    <t>RITM0813832</t>
  </si>
  <si>
    <t>TASK0650306</t>
  </si>
  <si>
    <t>RITM0835750</t>
  </si>
  <si>
    <t>TASK0675601</t>
  </si>
  <si>
    <t>RITM0813833</t>
  </si>
  <si>
    <t>TASK0650305</t>
  </si>
  <si>
    <t>RITM0828364</t>
  </si>
  <si>
    <t>TASK0666767</t>
  </si>
  <si>
    <t>RITM0813837</t>
  </si>
  <si>
    <t>TASK0650303</t>
  </si>
  <si>
    <t>RITM0864128</t>
  </si>
  <si>
    <t>TASK0710184</t>
  </si>
  <si>
    <t>RITM0802394</t>
  </si>
  <si>
    <t>TASK0631175</t>
  </si>
  <si>
    <t>RITM0865925</t>
  </si>
  <si>
    <t>TASK0712645</t>
  </si>
  <si>
    <t>RITM0795899</t>
  </si>
  <si>
    <t>TASK0622656</t>
  </si>
  <si>
    <t>RITM0953846</t>
  </si>
  <si>
    <t>TASK0838542</t>
  </si>
  <si>
    <t>RITM0847624</t>
  </si>
  <si>
    <t>TASK0689505</t>
  </si>
  <si>
    <t>RITM0840163</t>
  </si>
  <si>
    <t>TASK0693318</t>
  </si>
  <si>
    <t>RITM0833722</t>
  </si>
  <si>
    <t>TASK0673067</t>
  </si>
  <si>
    <t>RITM0983141</t>
  </si>
  <si>
    <t>TASK0868030</t>
  </si>
  <si>
    <t>RITM1014065</t>
  </si>
  <si>
    <t>TASK0906178</t>
  </si>
  <si>
    <t>RITM0721071</t>
  </si>
  <si>
    <t>TASK0522859</t>
  </si>
  <si>
    <t>RITM0816445</t>
  </si>
  <si>
    <t>TASK0651296</t>
  </si>
  <si>
    <t>RITM0988398</t>
  </si>
  <si>
    <t>TASK0877151</t>
  </si>
  <si>
    <t>RITM0853980</t>
  </si>
  <si>
    <t>TASK0697145</t>
  </si>
  <si>
    <t>RITM0831843</t>
  </si>
  <si>
    <t>TASK0670706</t>
  </si>
  <si>
    <t>RITM0896936</t>
  </si>
  <si>
    <t>TASK0751822</t>
  </si>
  <si>
    <t>RITM1039101</t>
  </si>
  <si>
    <t>TASK0938336</t>
  </si>
  <si>
    <t>RITM1021369</t>
  </si>
  <si>
    <t>TASK0927730</t>
  </si>
  <si>
    <t>RITM0877293</t>
  </si>
  <si>
    <t>TASK0726603</t>
  </si>
  <si>
    <t>RITM1020248</t>
  </si>
  <si>
    <t>TASK0913700</t>
  </si>
  <si>
    <t>RITM0869618</t>
  </si>
  <si>
    <t>TASK0717085</t>
  </si>
  <si>
    <t>RITM0767726</t>
  </si>
  <si>
    <t>TASK0580553</t>
  </si>
  <si>
    <t>RITM0816720</t>
  </si>
  <si>
    <t>TASK0650318</t>
  </si>
  <si>
    <t>RITM0746701</t>
  </si>
  <si>
    <t>TASK0552064</t>
  </si>
  <si>
    <t>RITM0732056</t>
  </si>
  <si>
    <t>TASK0537641</t>
  </si>
  <si>
    <t>RITM0736990</t>
  </si>
  <si>
    <t>TASK0538770</t>
  </si>
  <si>
    <t>RITM0982646</t>
  </si>
  <si>
    <t>TASK0877319</t>
  </si>
  <si>
    <t>RITM0739061</t>
  </si>
  <si>
    <t>TASK0541887</t>
  </si>
  <si>
    <t>RITM0943464</t>
  </si>
  <si>
    <t>TASK0816731</t>
  </si>
  <si>
    <t>RITM1010549</t>
  </si>
  <si>
    <t>TASK0902245</t>
  </si>
  <si>
    <t>RITM0858146</t>
  </si>
  <si>
    <t>TASK0702641</t>
  </si>
  <si>
    <t>RITM0809934</t>
  </si>
  <si>
    <t>TASK0641673</t>
  </si>
  <si>
    <t>RITM0738303</t>
  </si>
  <si>
    <t>TASK0540833</t>
  </si>
  <si>
    <t>RITM0869617</t>
  </si>
  <si>
    <t>TASK0717083</t>
  </si>
  <si>
    <t>RITM0918569</t>
  </si>
  <si>
    <t>TASK0780516</t>
  </si>
  <si>
    <t>RITM0802153</t>
  </si>
  <si>
    <t>TASK0638110</t>
  </si>
  <si>
    <t>RITM0917018</t>
  </si>
  <si>
    <t>TASK0777249</t>
  </si>
  <si>
    <t>RITM0733937</t>
  </si>
  <si>
    <t>TASK0534451</t>
  </si>
  <si>
    <t>RITM0884950</t>
  </si>
  <si>
    <t>TASK0736819</t>
  </si>
  <si>
    <t>RITM0976376</t>
  </si>
  <si>
    <t>TASK0858120</t>
  </si>
  <si>
    <t>RITM0772322</t>
  </si>
  <si>
    <t>TASK0586529</t>
  </si>
  <si>
    <t>RITM0831080</t>
  </si>
  <si>
    <t>TASK0669863</t>
  </si>
  <si>
    <t>RITM0865322</t>
  </si>
  <si>
    <t>TASK0712083</t>
  </si>
  <si>
    <t>RITM0811930</t>
  </si>
  <si>
    <t>TASK0644870</t>
  </si>
  <si>
    <t>RITM0707966</t>
  </si>
  <si>
    <t>TASK0489483</t>
  </si>
  <si>
    <t>RITM0863104</t>
  </si>
  <si>
    <t>TASK0708909</t>
  </si>
  <si>
    <t>RITM0831075</t>
  </si>
  <si>
    <t>TASK0669864</t>
  </si>
  <si>
    <t>RITM0886322</t>
  </si>
  <si>
    <t>TASK0738397</t>
  </si>
  <si>
    <t>RITM0996694</t>
  </si>
  <si>
    <t>TASK0884532</t>
  </si>
  <si>
    <t>RITM0757307</t>
  </si>
  <si>
    <t>TASK0567783</t>
  </si>
  <si>
    <t>RITM0898724</t>
  </si>
  <si>
    <t>TASK0754265</t>
  </si>
  <si>
    <t>RITM0770934</t>
  </si>
  <si>
    <t>TASK0584809</t>
  </si>
  <si>
    <t>RITM0767728</t>
  </si>
  <si>
    <t>TASK0580555</t>
  </si>
  <si>
    <t>RITM0831084</t>
  </si>
  <si>
    <t>TASK0669865</t>
  </si>
  <si>
    <t>RITM0716677</t>
  </si>
  <si>
    <t>TASK0503513</t>
  </si>
  <si>
    <t>RITM0869620</t>
  </si>
  <si>
    <t>TASK0717082</t>
  </si>
  <si>
    <t>RITM0833575</t>
  </si>
  <si>
    <t>TASK0672909</t>
  </si>
  <si>
    <t>RITM0995841</t>
  </si>
  <si>
    <t>TASK0883398</t>
  </si>
  <si>
    <t>RITM0896484</t>
  </si>
  <si>
    <t>TASK0751242</t>
  </si>
  <si>
    <t>RITM0940630</t>
  </si>
  <si>
    <t>TASK0808355</t>
  </si>
  <si>
    <t>RITM0924514</t>
  </si>
  <si>
    <t>TASK0786818</t>
  </si>
  <si>
    <t>RITM0854642</t>
  </si>
  <si>
    <t>TASK0697991</t>
  </si>
  <si>
    <t>RITM0974692</t>
  </si>
  <si>
    <t>TASK0855851</t>
  </si>
  <si>
    <t>RITM1025804</t>
  </si>
  <si>
    <t>TASK0920800</t>
  </si>
  <si>
    <t>RITM0791368</t>
  </si>
  <si>
    <t>TASK0612162</t>
  </si>
  <si>
    <t>RITM0933692</t>
  </si>
  <si>
    <t>TASK0810232</t>
  </si>
  <si>
    <t>RITM0831081</t>
  </si>
  <si>
    <t>TASK0669866</t>
  </si>
  <si>
    <t>RITM0951336</t>
  </si>
  <si>
    <t>TASK0825241</t>
  </si>
  <si>
    <t>RITM0874158</t>
  </si>
  <si>
    <t>TASK0722959</t>
  </si>
  <si>
    <t>RITM0978013</t>
  </si>
  <si>
    <t>TASK0860614</t>
  </si>
  <si>
    <t>RITM0918829</t>
  </si>
  <si>
    <t>TASK0779580</t>
  </si>
  <si>
    <t>RITM1015270</t>
  </si>
  <si>
    <t>TASK0907852</t>
  </si>
  <si>
    <t>RITM0831082</t>
  </si>
  <si>
    <t>TASK0669867</t>
  </si>
  <si>
    <t>RITM0920218</t>
  </si>
  <si>
    <t>TASK0782476</t>
  </si>
  <si>
    <t>RITM0869619</t>
  </si>
  <si>
    <t>TASK0717084</t>
  </si>
  <si>
    <t>RITM1022259</t>
  </si>
  <si>
    <t>TASK0923506</t>
  </si>
  <si>
    <t>RITM1022163</t>
  </si>
  <si>
    <t>TASK0930139</t>
  </si>
  <si>
    <t>RITM0909987</t>
  </si>
  <si>
    <t>TASK0769722</t>
  </si>
  <si>
    <t>RITM0731668</t>
  </si>
  <si>
    <t>TASK0538190</t>
  </si>
  <si>
    <t>RITM0735933</t>
  </si>
  <si>
    <t>TASK0537423</t>
  </si>
  <si>
    <t>RITM1037017</t>
  </si>
  <si>
    <t>TASK0936182</t>
  </si>
  <si>
    <t>RITM0919813</t>
  </si>
  <si>
    <t>TASK0781294</t>
  </si>
  <si>
    <t>RITM1031431</t>
  </si>
  <si>
    <t>TASK0937644</t>
  </si>
  <si>
    <t>RITM1005078</t>
  </si>
  <si>
    <t>TASK0895072</t>
  </si>
  <si>
    <t>RITM0712127</t>
  </si>
  <si>
    <t>TASK0495204</t>
  </si>
  <si>
    <t>RITM0871310</t>
  </si>
  <si>
    <t>TASK0719196</t>
  </si>
  <si>
    <t>RITM0869616</t>
  </si>
  <si>
    <t>TASK0717080</t>
  </si>
  <si>
    <t>RITM0776917</t>
  </si>
  <si>
    <t>TASK0592328</t>
  </si>
  <si>
    <t>RITM0816324</t>
  </si>
  <si>
    <t>TASK0649993</t>
  </si>
  <si>
    <t>RITM0805206</t>
  </si>
  <si>
    <t>TASK0636709</t>
  </si>
  <si>
    <t>RITM0925841</t>
  </si>
  <si>
    <t>TASK0788690</t>
  </si>
  <si>
    <t>RITM0815628</t>
  </si>
  <si>
    <t>TASK0649531</t>
  </si>
  <si>
    <t>RITM0809905</t>
  </si>
  <si>
    <t>TASK0641570</t>
  </si>
  <si>
    <t>RITM0898982</t>
  </si>
  <si>
    <t>TASK0754891</t>
  </si>
  <si>
    <t>RITM0927418</t>
  </si>
  <si>
    <t>TASK0790666</t>
  </si>
  <si>
    <t>RITM1021298</t>
  </si>
  <si>
    <t>TASK0914890</t>
  </si>
  <si>
    <t>RITM0962541</t>
  </si>
  <si>
    <t>TASK0839548</t>
  </si>
  <si>
    <t>RITM1015978</t>
  </si>
  <si>
    <t>TASK0908752</t>
  </si>
  <si>
    <t>RITM0736359</t>
  </si>
  <si>
    <t>TASK0537993</t>
  </si>
  <si>
    <t>RITM1024001</t>
  </si>
  <si>
    <t>TASK0919131</t>
  </si>
  <si>
    <t>RITM1030344</t>
  </si>
  <si>
    <t>TASK0927185</t>
  </si>
  <si>
    <t>RITM0835754</t>
  </si>
  <si>
    <t>TASK0675604</t>
  </si>
  <si>
    <t>RITM0756781</t>
  </si>
  <si>
    <t>TASK0570069</t>
  </si>
  <si>
    <t>RITM0910462</t>
  </si>
  <si>
    <t>TASK0768904</t>
  </si>
  <si>
    <t>RITM0833576</t>
  </si>
  <si>
    <t>TASK0672913</t>
  </si>
  <si>
    <t>RITM0836813</t>
  </si>
  <si>
    <t>TASK0685562</t>
  </si>
  <si>
    <t>RITM0992107</t>
  </si>
  <si>
    <t>TASK0880268</t>
  </si>
  <si>
    <t>RITM0926465</t>
  </si>
  <si>
    <t>TASK0789533</t>
  </si>
  <si>
    <t>RITM0940391</t>
  </si>
  <si>
    <t>TASK0810514</t>
  </si>
  <si>
    <t>RITM0869817</t>
  </si>
  <si>
    <t>TASK0717332</t>
  </si>
  <si>
    <t>RITM0970672</t>
  </si>
  <si>
    <t>TASK0850608</t>
  </si>
  <si>
    <t>RITM0955751</t>
  </si>
  <si>
    <t>TASK0830891</t>
  </si>
  <si>
    <t>RITM1027411</t>
  </si>
  <si>
    <t>TASK0923279</t>
  </si>
  <si>
    <t>RITM0822543</t>
  </si>
  <si>
    <t>TASK0659763</t>
  </si>
  <si>
    <t>RITM1015271</t>
  </si>
  <si>
    <t>TASK0907851</t>
  </si>
  <si>
    <t>RITM0714819</t>
  </si>
  <si>
    <t>TASK0498889</t>
  </si>
  <si>
    <t>RITM0714820</t>
  </si>
  <si>
    <t>TASK0498888</t>
  </si>
  <si>
    <t>RITM0798599</t>
  </si>
  <si>
    <t>TASK0626158</t>
  </si>
  <si>
    <t>RITM0800231</t>
  </si>
  <si>
    <t>TASK0628296</t>
  </si>
  <si>
    <t>RITM0883058</t>
  </si>
  <si>
    <t>TASK0734211</t>
  </si>
  <si>
    <t>RITM0907449</t>
  </si>
  <si>
    <t>TASK0764791</t>
  </si>
  <si>
    <t>RITM0872206</t>
  </si>
  <si>
    <t>TASK0720453</t>
  </si>
  <si>
    <t>RITM0910084</t>
  </si>
  <si>
    <t>TASK0768448</t>
  </si>
  <si>
    <t>RITM0802396</t>
  </si>
  <si>
    <t>TASK0631176</t>
  </si>
  <si>
    <t>RITM0734441</t>
  </si>
  <si>
    <t>TASK0535110</t>
  </si>
  <si>
    <t>RITM0980134</t>
  </si>
  <si>
    <t>TASK0863545</t>
  </si>
  <si>
    <t>RITM0772712</t>
  </si>
  <si>
    <t>TASK0587160</t>
  </si>
  <si>
    <t>RITM0773910</t>
  </si>
  <si>
    <t>TASK0590535</t>
  </si>
  <si>
    <t>RITM0773198</t>
  </si>
  <si>
    <t>TASK0587696</t>
  </si>
  <si>
    <t>RITM0904526</t>
  </si>
  <si>
    <t>TASK0761597</t>
  </si>
  <si>
    <t>RITM0994648</t>
  </si>
  <si>
    <t>TASK0881962</t>
  </si>
  <si>
    <t>RITM0739545</t>
  </si>
  <si>
    <t>TASK0542385</t>
  </si>
  <si>
    <t>RITM1022747</t>
  </si>
  <si>
    <t>TASK0917497</t>
  </si>
  <si>
    <t>RITM0778750</t>
  </si>
  <si>
    <t>TASK0594638</t>
  </si>
  <si>
    <t>RITM0715414</t>
  </si>
  <si>
    <t>TASK0499841</t>
  </si>
  <si>
    <t>RITM0995843</t>
  </si>
  <si>
    <t>TASK0883400</t>
  </si>
  <si>
    <t>RITM0910945</t>
  </si>
  <si>
    <t>TASK0769525</t>
  </si>
  <si>
    <t>RITM1020771</t>
  </si>
  <si>
    <t>TASK0914244</t>
  </si>
  <si>
    <t>RITM0926099</t>
  </si>
  <si>
    <t>TASK0788979</t>
  </si>
  <si>
    <t>RITM0783613</t>
  </si>
  <si>
    <t>TASK0600561</t>
  </si>
  <si>
    <t>RITM1040133</t>
  </si>
  <si>
    <t>TASK0939523</t>
  </si>
  <si>
    <t>RITM0764428</t>
  </si>
  <si>
    <t>TASK0578062</t>
  </si>
  <si>
    <t>RITM0908419</t>
  </si>
  <si>
    <t>TASK0766237</t>
  </si>
  <si>
    <t>RITM0946817</t>
  </si>
  <si>
    <t>TASK0818972</t>
  </si>
  <si>
    <t>RITM0925842</t>
  </si>
  <si>
    <t>TASK0788692</t>
  </si>
  <si>
    <t>RITM1015980</t>
  </si>
  <si>
    <t>TASK0908753</t>
  </si>
  <si>
    <t>RITM0904525</t>
  </si>
  <si>
    <t>TASK0761595</t>
  </si>
  <si>
    <t>RITM0872204</t>
  </si>
  <si>
    <t>TASK0720452</t>
  </si>
  <si>
    <t>RITM0828360</t>
  </si>
  <si>
    <t>TASK0666761</t>
  </si>
  <si>
    <t>Przewalski, Eduard (Contractor)</t>
  </si>
  <si>
    <t>RITM0899018</t>
  </si>
  <si>
    <t>TASK0754660</t>
  </si>
  <si>
    <t>RITM0717021</t>
  </si>
  <si>
    <t>TASK0502272</t>
  </si>
  <si>
    <t>RITM1035879</t>
  </si>
  <si>
    <t>TASK0934507</t>
  </si>
  <si>
    <t>RITM0739547</t>
  </si>
  <si>
    <t>TASK0542388</t>
  </si>
  <si>
    <t>RITM0860051</t>
  </si>
  <si>
    <t>TASK0704846</t>
  </si>
  <si>
    <t>RITM0858155</t>
  </si>
  <si>
    <t>TASK0702642</t>
  </si>
  <si>
    <t>RITM0783610</t>
  </si>
  <si>
    <t>TASK0600562</t>
  </si>
  <si>
    <t>RITM0890755</t>
  </si>
  <si>
    <t>TASK0747883</t>
  </si>
  <si>
    <t>RITM0955884</t>
  </si>
  <si>
    <t>TASK0831051</t>
  </si>
  <si>
    <t>RITM0848923</t>
  </si>
  <si>
    <t>TASK0692258</t>
  </si>
  <si>
    <t>RITM0819057</t>
  </si>
  <si>
    <t>TASK0655647</t>
  </si>
  <si>
    <t>RITM1020776</t>
  </si>
  <si>
    <t>TASK0914250</t>
  </si>
  <si>
    <t>RITM0778470</t>
  </si>
  <si>
    <t>TASK0594206</t>
  </si>
  <si>
    <t>RITM0910086</t>
  </si>
  <si>
    <t>TASK0768451</t>
  </si>
  <si>
    <t>RITM0712278</t>
  </si>
  <si>
    <t>TASK0495372</t>
  </si>
  <si>
    <t>RITM0807947</t>
  </si>
  <si>
    <t>TASK0639966</t>
  </si>
  <si>
    <t>RITM0996696</t>
  </si>
  <si>
    <t>TASK0884533</t>
  </si>
  <si>
    <t>RITM1020715</t>
  </si>
  <si>
    <t>TASK0917142</t>
  </si>
  <si>
    <t>RITM0913406</t>
  </si>
  <si>
    <t>TASK0772754</t>
  </si>
  <si>
    <t>RITM0988488</t>
  </si>
  <si>
    <t>TASK0874510</t>
  </si>
  <si>
    <t>RITM0994103</t>
  </si>
  <si>
    <t>TASK0881226</t>
  </si>
  <si>
    <t>RITM1015983</t>
  </si>
  <si>
    <t>TASK0908755</t>
  </si>
  <si>
    <t>RITM1020769</t>
  </si>
  <si>
    <t>TASK0914242</t>
  </si>
  <si>
    <t>RITM0793067</t>
  </si>
  <si>
    <t>TASK0619620</t>
  </si>
  <si>
    <t>RITM1014901</t>
  </si>
  <si>
    <t>TASK0907344</t>
  </si>
  <si>
    <t>RITM0769721</t>
  </si>
  <si>
    <t>TASK0583182</t>
  </si>
  <si>
    <t>RITM0707973</t>
  </si>
  <si>
    <t>TASK0489496</t>
  </si>
  <si>
    <t>RITM0768269</t>
  </si>
  <si>
    <t>TASK0581534</t>
  </si>
  <si>
    <t>RITM0832517</t>
  </si>
  <si>
    <t>TASK0671576</t>
  </si>
  <si>
    <t>RITM1028389</t>
  </si>
  <si>
    <t>TASK0924640</t>
  </si>
  <si>
    <t>RITM0721229</t>
  </si>
  <si>
    <t>TASK0516293</t>
  </si>
  <si>
    <t>RITM0852615</t>
  </si>
  <si>
    <t>TASK0714209</t>
  </si>
  <si>
    <t>RITM0770894</t>
  </si>
  <si>
    <t>TASK0589140</t>
  </si>
  <si>
    <t>RITM0984802</t>
  </si>
  <si>
    <t>TASK0870003</t>
  </si>
  <si>
    <t>RITM0979138</t>
  </si>
  <si>
    <t>TASK0862213</t>
  </si>
  <si>
    <t>RITM0819475</t>
  </si>
  <si>
    <t>TASK0656161</t>
  </si>
  <si>
    <t>RITM0738124</t>
  </si>
  <si>
    <t>TASK0540504</t>
  </si>
  <si>
    <t>RITM0728154</t>
  </si>
  <si>
    <t>TASK0525870</t>
  </si>
  <si>
    <t>RITM1025683</t>
  </si>
  <si>
    <t>TASK0920651</t>
  </si>
  <si>
    <t>RITM0728157</t>
  </si>
  <si>
    <t>TASK0525869</t>
  </si>
  <si>
    <t>RITM0714821</t>
  </si>
  <si>
    <t>TASK0498892</t>
  </si>
  <si>
    <t>RITM1015985</t>
  </si>
  <si>
    <t>TASK0908756</t>
  </si>
  <si>
    <t>RITM0991728</t>
  </si>
  <si>
    <t>TASK0878608</t>
  </si>
  <si>
    <t>RITM0927834</t>
  </si>
  <si>
    <t>TASK0801862</t>
  </si>
  <si>
    <t>RITM0878313</t>
  </si>
  <si>
    <t>TASK0727894</t>
  </si>
  <si>
    <t>RITM0865086</t>
  </si>
  <si>
    <t>TASK0711685</t>
  </si>
  <si>
    <t>RITM0752824</t>
  </si>
  <si>
    <t>TASK0559697</t>
  </si>
  <si>
    <t>RITM0790541</t>
  </si>
  <si>
    <t>TASK0608917</t>
  </si>
  <si>
    <t>RITM0711923</t>
  </si>
  <si>
    <t>TASK0494959</t>
  </si>
  <si>
    <t>RITM0785828</t>
  </si>
  <si>
    <t>TASK0603314</t>
  </si>
  <si>
    <t>RITM0858157</t>
  </si>
  <si>
    <t>TASK0702644</t>
  </si>
  <si>
    <t>RITM0925344</t>
  </si>
  <si>
    <t>TASK0788013</t>
  </si>
  <si>
    <t>RITM0728160</t>
  </si>
  <si>
    <t>TASK0525868</t>
  </si>
  <si>
    <t>RITM0912371</t>
  </si>
  <si>
    <t>TASK0771379</t>
  </si>
  <si>
    <t>RITM0800237</t>
  </si>
  <si>
    <t>TASK0628302</t>
  </si>
  <si>
    <t>RITM0995060</t>
  </si>
  <si>
    <t>TASK0882467</t>
  </si>
  <si>
    <t>RITM0958931</t>
  </si>
  <si>
    <t>TASK0838619</t>
  </si>
  <si>
    <t>RITM0790209</t>
  </si>
  <si>
    <t>TASK0608524</t>
  </si>
  <si>
    <t>RITM0729819</t>
  </si>
  <si>
    <t>TASK0528550</t>
  </si>
  <si>
    <t>RITM0929156</t>
  </si>
  <si>
    <t>TASK0793214</t>
  </si>
  <si>
    <t>RITM0753211</t>
  </si>
  <si>
    <t>TASK0560112</t>
  </si>
  <si>
    <t>RITM0989234</t>
  </si>
  <si>
    <t>TASK0875457</t>
  </si>
  <si>
    <t>RITM0978772</t>
  </si>
  <si>
    <t>TASK0861817</t>
  </si>
  <si>
    <t>RITM0728155</t>
  </si>
  <si>
    <t>TASK0525867</t>
  </si>
  <si>
    <t>RITM1021301</t>
  </si>
  <si>
    <t>TASK0914894</t>
  </si>
  <si>
    <t>RITM0847854</t>
  </si>
  <si>
    <t>TASK0689798</t>
  </si>
  <si>
    <t>RITM0951430</t>
  </si>
  <si>
    <t>TASK0825358</t>
  </si>
  <si>
    <t>RITM0775156</t>
  </si>
  <si>
    <t>TASK0590127</t>
  </si>
  <si>
    <t>RITM0725617</t>
  </si>
  <si>
    <t>TASK0522320</t>
  </si>
  <si>
    <t>RITM0886071</t>
  </si>
  <si>
    <t>TASK0737837</t>
  </si>
  <si>
    <t>RITM1017225</t>
  </si>
  <si>
    <t>TASK0912674</t>
  </si>
  <si>
    <t>RITM0996697</t>
  </si>
  <si>
    <t>TASK0884538</t>
  </si>
  <si>
    <t>RITM0780475</t>
  </si>
  <si>
    <t>TASK0597987</t>
  </si>
  <si>
    <t>RITM0822024</t>
  </si>
  <si>
    <t>TASK0659073</t>
  </si>
  <si>
    <t>RITM0803514</t>
  </si>
  <si>
    <t>TASK0632321</t>
  </si>
  <si>
    <t>RITM0981393</t>
  </si>
  <si>
    <t>TASK0865060</t>
  </si>
  <si>
    <t>RITM0789847</t>
  </si>
  <si>
    <t>TASK0612169</t>
  </si>
  <si>
    <t>RITM0908938</t>
  </si>
  <si>
    <t>TASK0767273</t>
  </si>
  <si>
    <t>RITM0874589</t>
  </si>
  <si>
    <t>TASK0723588</t>
  </si>
  <si>
    <t>RITM0910468</t>
  </si>
  <si>
    <t>TASK0768911</t>
  </si>
  <si>
    <t>RITM0743575</t>
  </si>
  <si>
    <t>TASK0547852</t>
  </si>
  <si>
    <t>RITM0996700</t>
  </si>
  <si>
    <t>TASK0884540</t>
  </si>
  <si>
    <t>RITM0993996</t>
  </si>
  <si>
    <t>TASK0881138</t>
  </si>
  <si>
    <t>RITM0951922</t>
  </si>
  <si>
    <t>TASK0826160</t>
  </si>
  <si>
    <t>RITM0874223</t>
  </si>
  <si>
    <t>TASK0723048</t>
  </si>
  <si>
    <t>RITM1035900</t>
  </si>
  <si>
    <t>TASK0934509</t>
  </si>
  <si>
    <t>RITM0749539</t>
  </si>
  <si>
    <t>TASK0557199</t>
  </si>
  <si>
    <t>RITM0744776</t>
  </si>
  <si>
    <t>TASK0549634</t>
  </si>
  <si>
    <t>RITM0911301</t>
  </si>
  <si>
    <t>TASK0770008</t>
  </si>
  <si>
    <t>RITM1025524</t>
  </si>
  <si>
    <t>TASK0920469</t>
  </si>
  <si>
    <t>RITM0882473</t>
  </si>
  <si>
    <t>TASK0733472</t>
  </si>
  <si>
    <t>RITM0993997</t>
  </si>
  <si>
    <t>TASK0881139</t>
  </si>
  <si>
    <t>RITM0926104</t>
  </si>
  <si>
    <t>TASK0788983</t>
  </si>
  <si>
    <t>RITM0766755</t>
  </si>
  <si>
    <t>TASK0579333</t>
  </si>
  <si>
    <t>RITM0765604</t>
  </si>
  <si>
    <t>TASK0577806</t>
  </si>
  <si>
    <t>RITM0900766</t>
  </si>
  <si>
    <t>TASK0756803</t>
  </si>
  <si>
    <t>RITM0971319</t>
  </si>
  <si>
    <t>TASK0851540</t>
  </si>
  <si>
    <t>RITM0967876</t>
  </si>
  <si>
    <t>TASK0847203</t>
  </si>
  <si>
    <t>RITM0805640</t>
  </si>
  <si>
    <t>TASK0637429</t>
  </si>
  <si>
    <t>RITM0822027</t>
  </si>
  <si>
    <t>TASK0659076</t>
  </si>
  <si>
    <t>RITM0725620</t>
  </si>
  <si>
    <t>TASK0522323</t>
  </si>
  <si>
    <t>RITM1020814</t>
  </si>
  <si>
    <t>TASK0914295</t>
  </si>
  <si>
    <t>RITM0836930</t>
  </si>
  <si>
    <t>TASK0676746</t>
  </si>
  <si>
    <t>RITM0787576</t>
  </si>
  <si>
    <t>TASK0605423</t>
  </si>
  <si>
    <t>RITM0780184</t>
  </si>
  <si>
    <t>TASK0596269</t>
  </si>
  <si>
    <t>RITM0759335</t>
  </si>
  <si>
    <t>TASK0570915</t>
  </si>
  <si>
    <t>RITM0791369</t>
  </si>
  <si>
    <t>TASK0612165</t>
  </si>
  <si>
    <t>RITM1020678</t>
  </si>
  <si>
    <t>TASK0914163</t>
  </si>
  <si>
    <t>RITM0961613</t>
  </si>
  <si>
    <t>TASK0838259</t>
  </si>
  <si>
    <t>RITM0955869</t>
  </si>
  <si>
    <t>TASK0831115</t>
  </si>
  <si>
    <t>RITM0971318</t>
  </si>
  <si>
    <t>TASK0851538</t>
  </si>
  <si>
    <t>RITM0898765</t>
  </si>
  <si>
    <t>TASK0754322</t>
  </si>
  <si>
    <t>RITM0796309</t>
  </si>
  <si>
    <t>TASK0625737</t>
  </si>
  <si>
    <t>RITM0805644</t>
  </si>
  <si>
    <t>TASK0637431</t>
  </si>
  <si>
    <t>RITM0939087</t>
  </si>
  <si>
    <t>TASK0806329</t>
  </si>
  <si>
    <t>RITM0879681</t>
  </si>
  <si>
    <t>TASK0729655</t>
  </si>
  <si>
    <t>RITM0732288</t>
  </si>
  <si>
    <t>TASK0532209</t>
  </si>
  <si>
    <t>RITM0796725</t>
  </si>
  <si>
    <t>TASK0625734</t>
  </si>
  <si>
    <t>RITM0917784</t>
  </si>
  <si>
    <t>TASK0788121</t>
  </si>
  <si>
    <t>RITM0712362</t>
  </si>
  <si>
    <t>TASK0495492</t>
  </si>
  <si>
    <t>RITM0851391</t>
  </si>
  <si>
    <t>TASK0696983</t>
  </si>
  <si>
    <t>RITM0900768</t>
  </si>
  <si>
    <t>TASK0756804</t>
  </si>
  <si>
    <t>RITM0943523</t>
  </si>
  <si>
    <t>TASK0819036</t>
  </si>
  <si>
    <t>RITM0926251</t>
  </si>
  <si>
    <t>TASK0806753</t>
  </si>
  <si>
    <t>RITM1021964</t>
  </si>
  <si>
    <t>TASK0915672</t>
  </si>
  <si>
    <t>RITM0813248</t>
  </si>
  <si>
    <t>TASK0645742</t>
  </si>
  <si>
    <t>RITM0970427</t>
  </si>
  <si>
    <t>TASK0850190</t>
  </si>
  <si>
    <t>RITM0944215</t>
  </si>
  <si>
    <t>TASK0815987</t>
  </si>
  <si>
    <t>RITM0805657</t>
  </si>
  <si>
    <t>TASK0637430</t>
  </si>
  <si>
    <t>RITM1022080</t>
  </si>
  <si>
    <t>TASK0915876</t>
  </si>
  <si>
    <t>RITM0727745</t>
  </si>
  <si>
    <t>TASK0529529</t>
  </si>
  <si>
    <t>RITM0796306</t>
  </si>
  <si>
    <t>TASK0625735</t>
  </si>
  <si>
    <t>RITM0869538</t>
  </si>
  <si>
    <t>TASK0716969</t>
  </si>
  <si>
    <t>RITM0705754</t>
  </si>
  <si>
    <t>TASK0486442</t>
  </si>
  <si>
    <t>RITM0707069</t>
  </si>
  <si>
    <t>TASK0488206</t>
  </si>
  <si>
    <t>RITM0796317</t>
  </si>
  <si>
    <t>TASK0625736</t>
  </si>
  <si>
    <t>RITM0951036</t>
  </si>
  <si>
    <t>TASK0824758</t>
  </si>
  <si>
    <t>RITM1023655</t>
  </si>
  <si>
    <t>TASK0918632</t>
  </si>
  <si>
    <t>RITM0894440</t>
  </si>
  <si>
    <t>TASK0748647</t>
  </si>
  <si>
    <t>RITM0793216</t>
  </si>
  <si>
    <t>TASK0619676</t>
  </si>
  <si>
    <t>RITM0832534</t>
  </si>
  <si>
    <t>TASK0671580</t>
  </si>
  <si>
    <t>RITM0841840</t>
  </si>
  <si>
    <t>TASK0682711</t>
  </si>
  <si>
    <t>RITM0881795</t>
  </si>
  <si>
    <t>TASK0732620</t>
  </si>
  <si>
    <t>RITM0726168</t>
  </si>
  <si>
    <t>TASK0523114</t>
  </si>
  <si>
    <t>RITM0956937</t>
  </si>
  <si>
    <t>TASK0832455</t>
  </si>
  <si>
    <t>RITM1020918</t>
  </si>
  <si>
    <t>TASK0914421</t>
  </si>
  <si>
    <t>RITM0918554</t>
  </si>
  <si>
    <t>TASK0779199</t>
  </si>
  <si>
    <t>RITM0850671</t>
  </si>
  <si>
    <t>TASK0693510</t>
  </si>
  <si>
    <t>RITM0807310</t>
  </si>
  <si>
    <t>TASK0639374</t>
  </si>
  <si>
    <t>RITM0905712</t>
  </si>
  <si>
    <t>TASK0762959</t>
  </si>
  <si>
    <t>RITM0766758</t>
  </si>
  <si>
    <t>TASK0579337</t>
  </si>
  <si>
    <t>RITM0888596</t>
  </si>
  <si>
    <t>TASK0742099</t>
  </si>
  <si>
    <t>RITM0759340</t>
  </si>
  <si>
    <t>TASK0570914</t>
  </si>
  <si>
    <t>RITM0761268</t>
  </si>
  <si>
    <t>TASK0572057</t>
  </si>
  <si>
    <t>RITM0856447</t>
  </si>
  <si>
    <t>TASK0700213</t>
  </si>
  <si>
    <t>RITM0944013</t>
  </si>
  <si>
    <t>TASK0815779</t>
  </si>
  <si>
    <t>RITM1034188</t>
  </si>
  <si>
    <t>TASK0931891</t>
  </si>
  <si>
    <t>RITM0766759</t>
  </si>
  <si>
    <t>TASK0579335</t>
  </si>
  <si>
    <t>RITM0956704</t>
  </si>
  <si>
    <t>TASK0832196</t>
  </si>
  <si>
    <t>RITM0718045</t>
  </si>
  <si>
    <t>TASK0503657</t>
  </si>
  <si>
    <t>RITM0978183</t>
  </si>
  <si>
    <t>TASK0860988</t>
  </si>
  <si>
    <t>RITM0994750</t>
  </si>
  <si>
    <t>TASK0882076</t>
  </si>
  <si>
    <t>RITM0902628</t>
  </si>
  <si>
    <t>TASK0759133</t>
  </si>
  <si>
    <t>RITM0957370</t>
  </si>
  <si>
    <t>TASK0833054</t>
  </si>
  <si>
    <t>RITM0970681</t>
  </si>
  <si>
    <t>TASK0852259</t>
  </si>
  <si>
    <t>RITM0934047</t>
  </si>
  <si>
    <t>TASK0799635</t>
  </si>
  <si>
    <t>RITM0764190</t>
  </si>
  <si>
    <t>TASK0575756</t>
  </si>
  <si>
    <t>RITM0894441</t>
  </si>
  <si>
    <t>TASK0748639</t>
  </si>
  <si>
    <t>RITM0854656</t>
  </si>
  <si>
    <t>TASK0698006</t>
  </si>
  <si>
    <t>RITM0857718</t>
  </si>
  <si>
    <t>TASK0702179</t>
  </si>
  <si>
    <t>RITM0784989</t>
  </si>
  <si>
    <t>TASK0602225</t>
  </si>
  <si>
    <t>RITM1039049</t>
  </si>
  <si>
    <t>TASK0938276</t>
  </si>
  <si>
    <t>RITM0817003</t>
  </si>
  <si>
    <t>TASK0650723</t>
  </si>
  <si>
    <t>RITM0956707</t>
  </si>
  <si>
    <t>TASK0832198</t>
  </si>
  <si>
    <t>RITM0968668</t>
  </si>
  <si>
    <t>TASK0848080</t>
  </si>
  <si>
    <t>RITM0710695</t>
  </si>
  <si>
    <t>TASK0498697</t>
  </si>
  <si>
    <t>RITM0725452</t>
  </si>
  <si>
    <t>TASK0522114</t>
  </si>
  <si>
    <t>RITM0769833</t>
  </si>
  <si>
    <t>TASK0593133</t>
  </si>
  <si>
    <t>RITM0926107</t>
  </si>
  <si>
    <t>TASK0788988</t>
  </si>
  <si>
    <t>RITM0873882</t>
  </si>
  <si>
    <t>TASK0722642</t>
  </si>
  <si>
    <t>RITM0770356</t>
  </si>
  <si>
    <t>TASK0584046</t>
  </si>
  <si>
    <t>RITM0813356</t>
  </si>
  <si>
    <t>TASK0645858</t>
  </si>
  <si>
    <t>RITM0759344</t>
  </si>
  <si>
    <t>TASK0570913</t>
  </si>
  <si>
    <t>RITM1034185</t>
  </si>
  <si>
    <t>TASK0931888</t>
  </si>
  <si>
    <t>RITM0949248</t>
  </si>
  <si>
    <t>TASK0822334</t>
  </si>
  <si>
    <t>RITM0781258</t>
  </si>
  <si>
    <t>TASK0602223</t>
  </si>
  <si>
    <t>RITM0817006</t>
  </si>
  <si>
    <t>TASK0650722</t>
  </si>
  <si>
    <t>RITM0962099</t>
  </si>
  <si>
    <t>TASK0839082</t>
  </si>
  <si>
    <t>RITM0780393</t>
  </si>
  <si>
    <t>TASK0596506</t>
  </si>
  <si>
    <t>RITM1035913</t>
  </si>
  <si>
    <t>TASK0934508</t>
  </si>
  <si>
    <t>RITM0947058</t>
  </si>
  <si>
    <t>TASK0819295</t>
  </si>
  <si>
    <t>RITM0751354</t>
  </si>
  <si>
    <t>TASK0557854</t>
  </si>
  <si>
    <t>RITM0817005</t>
  </si>
  <si>
    <t>TASK0650721</t>
  </si>
  <si>
    <t>RITM0746065</t>
  </si>
  <si>
    <t>TASK0551300</t>
  </si>
  <si>
    <t>RITM0780391</t>
  </si>
  <si>
    <t>TASK0596499</t>
  </si>
  <si>
    <t>RITM0998600</t>
  </si>
  <si>
    <t>TASK0886970</t>
  </si>
  <si>
    <t>RITM0967146</t>
  </si>
  <si>
    <t>TASK0846268</t>
  </si>
  <si>
    <t>RITM0848467</t>
  </si>
  <si>
    <t>TASK0700099</t>
  </si>
  <si>
    <t>RITM0919495</t>
  </si>
  <si>
    <t>TASK0781544</t>
  </si>
  <si>
    <t>RITM0986567</t>
  </si>
  <si>
    <t>TASK0872515</t>
  </si>
  <si>
    <t>RITM0759336</t>
  </si>
  <si>
    <t>TASK0570920</t>
  </si>
  <si>
    <t>RITM0771968</t>
  </si>
  <si>
    <t>TASK0586039</t>
  </si>
  <si>
    <t>RITM0892153</t>
  </si>
  <si>
    <t>TASK0745398</t>
  </si>
  <si>
    <t>RITM0894445</t>
  </si>
  <si>
    <t>TASK0748643</t>
  </si>
  <si>
    <t>RITM0936978</t>
  </si>
  <si>
    <t>TASK0803713</t>
  </si>
  <si>
    <t>RITM1037661</t>
  </si>
  <si>
    <t>TASK0936609</t>
  </si>
  <si>
    <t>RITM0855732</t>
  </si>
  <si>
    <t>TASK0699342</t>
  </si>
  <si>
    <t>RITM0926105</t>
  </si>
  <si>
    <t>TASK0788986</t>
  </si>
  <si>
    <t>RITM0918472</t>
  </si>
  <si>
    <t>TASK0779084</t>
  </si>
  <si>
    <t>RITM1021066</t>
  </si>
  <si>
    <t>TASK0914645</t>
  </si>
  <si>
    <t>RITM0979643</t>
  </si>
  <si>
    <t>TASK0862902</t>
  </si>
  <si>
    <t>RITM0850083</t>
  </si>
  <si>
    <t>TASK0692676</t>
  </si>
  <si>
    <t>RITM0817004</t>
  </si>
  <si>
    <t>TASK0650720</t>
  </si>
  <si>
    <t>RITM1015630</t>
  </si>
  <si>
    <t>TASK0908286</t>
  </si>
  <si>
    <t>RITM0752303</t>
  </si>
  <si>
    <t>TASK0559051</t>
  </si>
  <si>
    <t>RITM0747750</t>
  </si>
  <si>
    <t>TASK0557992</t>
  </si>
  <si>
    <t>RITM1034189</t>
  </si>
  <si>
    <t>TASK0931892</t>
  </si>
  <si>
    <t>RITM0828751</t>
  </si>
  <si>
    <t>TASK0667256</t>
  </si>
  <si>
    <t>RITM0887372</t>
  </si>
  <si>
    <t>TASK0739766</t>
  </si>
  <si>
    <t>RITM0811013</t>
  </si>
  <si>
    <t>TASK0643109</t>
  </si>
  <si>
    <t>RITM0785830</t>
  </si>
  <si>
    <t>TASK0603316</t>
  </si>
  <si>
    <t>RITM0839287</t>
  </si>
  <si>
    <t>TASK0679601</t>
  </si>
  <si>
    <t>RITM0945409</t>
  </si>
  <si>
    <t>TASK0817437</t>
  </si>
  <si>
    <t>RITM0959707</t>
  </si>
  <si>
    <t>TASK0836194</t>
  </si>
  <si>
    <t>RITM0986524</t>
  </si>
  <si>
    <t>TASK0871818</t>
  </si>
  <si>
    <t>RITM0902709</t>
  </si>
  <si>
    <t>TASK0759250</t>
  </si>
  <si>
    <t>RITM1005907</t>
  </si>
  <si>
    <t>TASK0896053</t>
  </si>
  <si>
    <t>RITM0990262</t>
  </si>
  <si>
    <t>TASK0876867</t>
  </si>
  <si>
    <t>RITM0782066</t>
  </si>
  <si>
    <t>TASK0607214</t>
  </si>
  <si>
    <t>RITM0738386</t>
  </si>
  <si>
    <t>TASK0540849</t>
  </si>
  <si>
    <t>RITM1025469</t>
  </si>
  <si>
    <t>TASK0932316</t>
  </si>
  <si>
    <t>RITM0990256</t>
  </si>
  <si>
    <t>TASK0876869</t>
  </si>
  <si>
    <t>RITM0871730</t>
  </si>
  <si>
    <t>TASK0720025</t>
  </si>
  <si>
    <t>RITM0990253</t>
  </si>
  <si>
    <t>TASK0876870</t>
  </si>
  <si>
    <t>RITM0840511</t>
  </si>
  <si>
    <t>TASK0681199</t>
  </si>
  <si>
    <t>RITM0796132</t>
  </si>
  <si>
    <t>TASK0623224</t>
  </si>
  <si>
    <t>RITM0966622</t>
  </si>
  <si>
    <t>TASK0848281</t>
  </si>
  <si>
    <t>RITM1034194</t>
  </si>
  <si>
    <t>TASK0931897</t>
  </si>
  <si>
    <t>RITM0804330</t>
  </si>
  <si>
    <t>TASK0643802</t>
  </si>
  <si>
    <t>RITM0705727</t>
  </si>
  <si>
    <t>TASK0486414</t>
  </si>
  <si>
    <t>RITM0905892</t>
  </si>
  <si>
    <t>TASK0773053</t>
  </si>
  <si>
    <t>RITM0898628</t>
  </si>
  <si>
    <t>TASK0754124</t>
  </si>
  <si>
    <t>RITM0854660</t>
  </si>
  <si>
    <t>TASK0698010</t>
  </si>
  <si>
    <t>RITM1037996</t>
  </si>
  <si>
    <t>TASK0937045</t>
  </si>
  <si>
    <t>RITM0937870</t>
  </si>
  <si>
    <t>TASK0804941</t>
  </si>
  <si>
    <t>RITM0971579</t>
  </si>
  <si>
    <t>TASK0851886</t>
  </si>
  <si>
    <t>RITM0926582</t>
  </si>
  <si>
    <t>TASK0789636</t>
  </si>
  <si>
    <t>RITM0919804</t>
  </si>
  <si>
    <t>TASK0780828</t>
  </si>
  <si>
    <t>RITM0784605</t>
  </si>
  <si>
    <t>TASK0601741</t>
  </si>
  <si>
    <t>RITM0898340</t>
  </si>
  <si>
    <t>TASK0755576</t>
  </si>
  <si>
    <t>RITM0852540</t>
  </si>
  <si>
    <t>TASK0695432</t>
  </si>
  <si>
    <t>RITM0754631</t>
  </si>
  <si>
    <t>TASK0564086</t>
  </si>
  <si>
    <t>RITM0894585</t>
  </si>
  <si>
    <t>TASK0748840</t>
  </si>
  <si>
    <t>RITM0745565</t>
  </si>
  <si>
    <t>TASK0553479</t>
  </si>
  <si>
    <t>RITM1002166</t>
  </si>
  <si>
    <t>TASK0905868</t>
  </si>
  <si>
    <t>RITM1019132</t>
  </si>
  <si>
    <t>TASK0912398</t>
  </si>
  <si>
    <t>RITM0785643</t>
  </si>
  <si>
    <t>TASK0603081</t>
  </si>
  <si>
    <t>RITM1034306</t>
  </si>
  <si>
    <t>TASK0932011</t>
  </si>
  <si>
    <t>RITM0780387</t>
  </si>
  <si>
    <t>TASK0596496</t>
  </si>
  <si>
    <t>RITM1035019</t>
  </si>
  <si>
    <t>TASK0933014</t>
  </si>
  <si>
    <t>RITM0937670</t>
  </si>
  <si>
    <t>TASK0804815</t>
  </si>
  <si>
    <t>RITM0993097</t>
  </si>
  <si>
    <t>TASK0880427</t>
  </si>
  <si>
    <t>RITM0904976</t>
  </si>
  <si>
    <t>TASK0762177</t>
  </si>
  <si>
    <t>RITM0916367</t>
  </si>
  <si>
    <t>TASK0787742</t>
  </si>
  <si>
    <t>RITM0894444</t>
  </si>
  <si>
    <t>TASK0748642</t>
  </si>
  <si>
    <t>RITM0916881</t>
  </si>
  <si>
    <t>TASK0777426</t>
  </si>
  <si>
    <t>RITM0750691</t>
  </si>
  <si>
    <t>TASK0557126</t>
  </si>
  <si>
    <t>RITM0855422</t>
  </si>
  <si>
    <t>TASK0698941</t>
  </si>
  <si>
    <t>RITM0910360</t>
  </si>
  <si>
    <t>TASK0768764</t>
  </si>
  <si>
    <t>RITM0805429</t>
  </si>
  <si>
    <t>TASK0637250</t>
  </si>
  <si>
    <t>RITM0868736</t>
  </si>
  <si>
    <t>TASK0716021</t>
  </si>
  <si>
    <t>RITM0772888</t>
  </si>
  <si>
    <t>TASK0587314</t>
  </si>
  <si>
    <t>RITM0981063</t>
  </si>
  <si>
    <t>TASK0875216</t>
  </si>
  <si>
    <t>RITM1036242</t>
  </si>
  <si>
    <t>TASK0934555</t>
  </si>
  <si>
    <t>RITM1020886</t>
  </si>
  <si>
    <t>TASK0914367</t>
  </si>
  <si>
    <t>RITM0971520</t>
  </si>
  <si>
    <t>TASK0851803</t>
  </si>
  <si>
    <t>RITM0738976</t>
  </si>
  <si>
    <t>TASK0541756</t>
  </si>
  <si>
    <t>RITM0703055</t>
  </si>
  <si>
    <t>TASK0481102</t>
  </si>
  <si>
    <t>RITM0722169</t>
  </si>
  <si>
    <t>TASK0517433</t>
  </si>
  <si>
    <t>RITM1022093</t>
  </si>
  <si>
    <t>TASK0915888</t>
  </si>
  <si>
    <t>RITM0854665</t>
  </si>
  <si>
    <t>TASK0698017</t>
  </si>
  <si>
    <t>RITM0728589</t>
  </si>
  <si>
    <t>TASK0531536</t>
  </si>
  <si>
    <t>RITM0726172</t>
  </si>
  <si>
    <t>TASK0523118</t>
  </si>
  <si>
    <t>RITM0713075</t>
  </si>
  <si>
    <t>TASK0496544</t>
  </si>
  <si>
    <t>RITM0957376</t>
  </si>
  <si>
    <t>TASK0833060</t>
  </si>
  <si>
    <t>RITM0752611</t>
  </si>
  <si>
    <t>TASK0560764</t>
  </si>
  <si>
    <t>RITM0783027</t>
  </si>
  <si>
    <t>TASK0599877</t>
  </si>
  <si>
    <t>RITM0979695</t>
  </si>
  <si>
    <t>TASK0863032</t>
  </si>
  <si>
    <t>RITM0805426</t>
  </si>
  <si>
    <t>TASK0636987</t>
  </si>
  <si>
    <t>RITM1005104</t>
  </si>
  <si>
    <t>TASK0895107</t>
  </si>
  <si>
    <t>RITM1021336</t>
  </si>
  <si>
    <t>TASK0914924</t>
  </si>
  <si>
    <t>RITM0836770</t>
  </si>
  <si>
    <t>TASK0676575</t>
  </si>
  <si>
    <t>RITM0705987</t>
  </si>
  <si>
    <t>TASK0486741</t>
  </si>
  <si>
    <t>RITM0799048</t>
  </si>
  <si>
    <t>TASK0626834</t>
  </si>
  <si>
    <t>RITM0971584</t>
  </si>
  <si>
    <t>TASK0851890</t>
  </si>
  <si>
    <t>RITM0928693</t>
  </si>
  <si>
    <t>TASK0792472</t>
  </si>
  <si>
    <t>RITM0898631</t>
  </si>
  <si>
    <t>TASK0754131</t>
  </si>
  <si>
    <t>RITM0926111</t>
  </si>
  <si>
    <t>TASK0788993</t>
  </si>
  <si>
    <t>RITM0780405</t>
  </si>
  <si>
    <t>TASK0596517</t>
  </si>
  <si>
    <t>RITM0894446</t>
  </si>
  <si>
    <t>TASK0748644</t>
  </si>
  <si>
    <t>RITM0987583</t>
  </si>
  <si>
    <t>TASK0873107</t>
  </si>
  <si>
    <t>RITM0711948</t>
  </si>
  <si>
    <t>TASK0523387</t>
  </si>
  <si>
    <t>RITM0928953</t>
  </si>
  <si>
    <t>TASK0792801</t>
  </si>
  <si>
    <t>RITM0754832</t>
  </si>
  <si>
    <t>TASK0564280</t>
  </si>
  <si>
    <t>RITM0877577</t>
  </si>
  <si>
    <t>TASK0727019</t>
  </si>
  <si>
    <t>RITM0867356</t>
  </si>
  <si>
    <t>TASK0714218</t>
  </si>
  <si>
    <t>RITM1000592</t>
  </si>
  <si>
    <t>TASK0889601</t>
  </si>
  <si>
    <t>RITM0806427</t>
  </si>
  <si>
    <t>TASK0646044</t>
  </si>
  <si>
    <t>RITM0748325</t>
  </si>
  <si>
    <t>TASK0554576</t>
  </si>
  <si>
    <t>RITM0780416</t>
  </si>
  <si>
    <t>TASK0596538</t>
  </si>
  <si>
    <t>RITM0932114</t>
  </si>
  <si>
    <t>TASK0796780</t>
  </si>
  <si>
    <t>RITM0805236</t>
  </si>
  <si>
    <t>TASK0636740</t>
  </si>
  <si>
    <t>RITM0979148</t>
  </si>
  <si>
    <t>TASK0862219</t>
  </si>
  <si>
    <t>RITM0918474</t>
  </si>
  <si>
    <t>TASK0779091</t>
  </si>
  <si>
    <t>RITM0739676</t>
  </si>
  <si>
    <t>TASK0542558</t>
  </si>
  <si>
    <t>RITM0752307</t>
  </si>
  <si>
    <t>TASK0559055</t>
  </si>
  <si>
    <t>RITM0992967</t>
  </si>
  <si>
    <t>TASK0880216</t>
  </si>
  <si>
    <t>RITM0939822</t>
  </si>
  <si>
    <t>TASK0820400</t>
  </si>
  <si>
    <t>RITM0812556</t>
  </si>
  <si>
    <t>TASK0644844</t>
  </si>
  <si>
    <t>RITM0748327</t>
  </si>
  <si>
    <t>TASK0554575</t>
  </si>
  <si>
    <t>RITM0928359</t>
  </si>
  <si>
    <t>TASK0791932</t>
  </si>
  <si>
    <t>RITM0843269</t>
  </si>
  <si>
    <t>TASK0684587</t>
  </si>
  <si>
    <t>RITM0705759</t>
  </si>
  <si>
    <t>TASK0486448</t>
  </si>
  <si>
    <t>RITM0894041</t>
  </si>
  <si>
    <t>TASK0748116</t>
  </si>
  <si>
    <t>RITM0940407</t>
  </si>
  <si>
    <t>TASK0808011</t>
  </si>
  <si>
    <t>RITM0867353</t>
  </si>
  <si>
    <t>TASK0714215</t>
  </si>
  <si>
    <t>RITM0978074</t>
  </si>
  <si>
    <t>TASK0860699</t>
  </si>
  <si>
    <t>RITM0917939</t>
  </si>
  <si>
    <t>TASK0778360</t>
  </si>
  <si>
    <t>RITM0830787</t>
  </si>
  <si>
    <t>TASK0669409</t>
  </si>
  <si>
    <t>RITM0879876</t>
  </si>
  <si>
    <t>TASK0729971</t>
  </si>
  <si>
    <t>RITM0742570</t>
  </si>
  <si>
    <t>TASK0550351</t>
  </si>
  <si>
    <t>RITM0882365</t>
  </si>
  <si>
    <t>TASK0733366</t>
  </si>
  <si>
    <t>RITM0752309</t>
  </si>
  <si>
    <t>TASK0559057</t>
  </si>
  <si>
    <t>RITM0957373</t>
  </si>
  <si>
    <t>TASK0833057</t>
  </si>
  <si>
    <t>RITM0785462</t>
  </si>
  <si>
    <t>TASK0602875</t>
  </si>
  <si>
    <t>RITM0725627</t>
  </si>
  <si>
    <t>TASK0522434</t>
  </si>
  <si>
    <t>RITM1027046</t>
  </si>
  <si>
    <t>TASK0922750</t>
  </si>
  <si>
    <t>RITM0864620</t>
  </si>
  <si>
    <t>TASK0710917</t>
  </si>
  <si>
    <t>RITM0768046</t>
  </si>
  <si>
    <t>TASK0580929</t>
  </si>
  <si>
    <t>RITM0937872</t>
  </si>
  <si>
    <t>TASK0804943</t>
  </si>
  <si>
    <t>RITM0929671</t>
  </si>
  <si>
    <t>TASK0793743</t>
  </si>
  <si>
    <t>RITM0735916</t>
  </si>
  <si>
    <t>TASK0537361</t>
  </si>
  <si>
    <t>RITM1020825</t>
  </si>
  <si>
    <t>TASK0914307</t>
  </si>
  <si>
    <t>RITM0712010</t>
  </si>
  <si>
    <t>TASK0494963</t>
  </si>
  <si>
    <t>RITM0940413</t>
  </si>
  <si>
    <t>TASK0808028</t>
  </si>
  <si>
    <t>RITM0865073</t>
  </si>
  <si>
    <t>TASK0711698</t>
  </si>
  <si>
    <t>RITM0898633</t>
  </si>
  <si>
    <t>TASK0754136</t>
  </si>
  <si>
    <t>RITM0756585</t>
  </si>
  <si>
    <t>TASK0566521</t>
  </si>
  <si>
    <t>RITM0703724</t>
  </si>
  <si>
    <t>TASK0481994</t>
  </si>
  <si>
    <t>RITM0702254</t>
  </si>
  <si>
    <t>TASK0480089</t>
  </si>
  <si>
    <t>RITM1021514</t>
  </si>
  <si>
    <t>TASK0915569</t>
  </si>
  <si>
    <t>RITM1011906</t>
  </si>
  <si>
    <t>TASK0903935</t>
  </si>
  <si>
    <t>RITM0871618</t>
  </si>
  <si>
    <t>TASK0719741</t>
  </si>
  <si>
    <t>RITM0957379</t>
  </si>
  <si>
    <t>TASK0833063</t>
  </si>
  <si>
    <t>RITM0996057</t>
  </si>
  <si>
    <t>TASK0883659</t>
  </si>
  <si>
    <t>RITM0713907</t>
  </si>
  <si>
    <t>TASK0497651</t>
  </si>
  <si>
    <t>RITM1005355</t>
  </si>
  <si>
    <t>TASK0895426</t>
  </si>
  <si>
    <t>RITM0954991</t>
  </si>
  <si>
    <t>TASK0829852</t>
  </si>
  <si>
    <t>RITM0991282</t>
  </si>
  <si>
    <t>TASK0878026</t>
  </si>
  <si>
    <t>RITM0997996</t>
  </si>
  <si>
    <t>TASK0886279</t>
  </si>
  <si>
    <t>RITM0749770</t>
  </si>
  <si>
    <t>TASK0556103</t>
  </si>
  <si>
    <t>RITM0920734</t>
  </si>
  <si>
    <t>TASK0782159</t>
  </si>
  <si>
    <t>RITM0805896</t>
  </si>
  <si>
    <t>TASK0637608</t>
  </si>
  <si>
    <t>RITM0924458</t>
  </si>
  <si>
    <t>TASK0786754</t>
  </si>
  <si>
    <t>RITM1034067</t>
  </si>
  <si>
    <t>TASK0931756</t>
  </si>
  <si>
    <t>RITM0867355</t>
  </si>
  <si>
    <t>TASK0714217</t>
  </si>
  <si>
    <t>RITM0894443</t>
  </si>
  <si>
    <t>TASK0748638</t>
  </si>
  <si>
    <t>RITM0713074</t>
  </si>
  <si>
    <t>TASK0496546</t>
  </si>
  <si>
    <t>RITM0877580</t>
  </si>
  <si>
    <t>TASK0727022</t>
  </si>
  <si>
    <t>RITM0854106</t>
  </si>
  <si>
    <t>TASK0697292</t>
  </si>
  <si>
    <t>RITM0795864</t>
  </si>
  <si>
    <t>TASK0624095</t>
  </si>
  <si>
    <t>RITM0815170</t>
  </si>
  <si>
    <t>TASK0648359</t>
  </si>
  <si>
    <t>RITM1006718</t>
  </si>
  <si>
    <t>TASK0897093</t>
  </si>
  <si>
    <t>RITM0898634</t>
  </si>
  <si>
    <t>TASK0754138</t>
  </si>
  <si>
    <t>RITM0912196</t>
  </si>
  <si>
    <t>TASK0771134</t>
  </si>
  <si>
    <t>RITM0824342</t>
  </si>
  <si>
    <t>TASK0661946</t>
  </si>
  <si>
    <t>RITM0900777</t>
  </si>
  <si>
    <t>TASK0756823</t>
  </si>
  <si>
    <t>RITM0881688</t>
  </si>
  <si>
    <t>TASK0732617</t>
  </si>
  <si>
    <t>RITM0920154</t>
  </si>
  <si>
    <t>TASK0781320</t>
  </si>
  <si>
    <t>RITM0805622</t>
  </si>
  <si>
    <t>TASK0637284</t>
  </si>
  <si>
    <t>RITM0860873</t>
  </si>
  <si>
    <t>TASK0706472</t>
  </si>
  <si>
    <t>RITM0805315</t>
  </si>
  <si>
    <t>TASK0636836</t>
  </si>
  <si>
    <t>RITM0783145</t>
  </si>
  <si>
    <t>TASK0599983</t>
  </si>
  <si>
    <t>RITM0870493</t>
  </si>
  <si>
    <t>TASK0720089</t>
  </si>
  <si>
    <t>RITM0981404</t>
  </si>
  <si>
    <t>TASK0865078</t>
  </si>
  <si>
    <t>RITM0923474</t>
  </si>
  <si>
    <t>TASK0795885</t>
  </si>
  <si>
    <t>RITM0736804</t>
  </si>
  <si>
    <t>TASK0538531</t>
  </si>
  <si>
    <t>RITM0843271</t>
  </si>
  <si>
    <t>TASK0684589</t>
  </si>
  <si>
    <t>RITM0734874</t>
  </si>
  <si>
    <t>TASK0535780</t>
  </si>
  <si>
    <t>RITM0766513</t>
  </si>
  <si>
    <t>TASK0585902</t>
  </si>
  <si>
    <t>RITM0797335</t>
  </si>
  <si>
    <t>TASK0624538</t>
  </si>
  <si>
    <t>RITM0712798</t>
  </si>
  <si>
    <t>TASK0497720</t>
  </si>
  <si>
    <t>RITM1001260</t>
  </si>
  <si>
    <t>TASK0894899</t>
  </si>
  <si>
    <t>RITM0862449</t>
  </si>
  <si>
    <t>TASK0707969</t>
  </si>
  <si>
    <t>RITM0917095</t>
  </si>
  <si>
    <t>TASK0777337</t>
  </si>
  <si>
    <t>RITM0905926</t>
  </si>
  <si>
    <t>TASK0765696</t>
  </si>
  <si>
    <t>RITM0900188</t>
  </si>
  <si>
    <t>TASK0755684</t>
  </si>
  <si>
    <t>RITM0805766</t>
  </si>
  <si>
    <t>TASK0637445</t>
  </si>
  <si>
    <t>RITM0769315</t>
  </si>
  <si>
    <t>TASK0582653</t>
  </si>
  <si>
    <t>RITM0865100</t>
  </si>
  <si>
    <t>TASK0711706</t>
  </si>
  <si>
    <t>RITM0971588</t>
  </si>
  <si>
    <t>TASK0851899</t>
  </si>
  <si>
    <t>RITM0739412</t>
  </si>
  <si>
    <t>TASK0542260</t>
  </si>
  <si>
    <t>RITM0797343</t>
  </si>
  <si>
    <t>TASK0624546</t>
  </si>
  <si>
    <t>RITM0812957</t>
  </si>
  <si>
    <t>TASK0645366</t>
  </si>
  <si>
    <t>RITM0785463</t>
  </si>
  <si>
    <t>TASK0602877</t>
  </si>
  <si>
    <t>RITM0794471</t>
  </si>
  <si>
    <t>TASK0621323</t>
  </si>
  <si>
    <t>RITM0771898</t>
  </si>
  <si>
    <t>TASK0589954</t>
  </si>
  <si>
    <t>RITM0986795</t>
  </si>
  <si>
    <t>TASK0872158</t>
  </si>
  <si>
    <t>RITM0995845</t>
  </si>
  <si>
    <t>TASK0883410</t>
  </si>
  <si>
    <t>RITM0960233</t>
  </si>
  <si>
    <t>TASK0847503</t>
  </si>
  <si>
    <t>RITM1026100</t>
  </si>
  <si>
    <t>TASK0921381</t>
  </si>
  <si>
    <t>RITM1024141</t>
  </si>
  <si>
    <t>TASK0932263</t>
  </si>
  <si>
    <t>RITM0736034</t>
  </si>
  <si>
    <t>TASK0537563</t>
  </si>
  <si>
    <t>RITM0727692</t>
  </si>
  <si>
    <t>TASK0538839</t>
  </si>
  <si>
    <t>RITM0723038</t>
  </si>
  <si>
    <t>TASK0518760</t>
  </si>
  <si>
    <t>RITM0717605</t>
  </si>
  <si>
    <t>TASK0503155</t>
  </si>
  <si>
    <t>RITM0814531</t>
  </si>
  <si>
    <t>TASK0647444</t>
  </si>
  <si>
    <t>RITM0848816</t>
  </si>
  <si>
    <t>TASK0691020</t>
  </si>
  <si>
    <t>RITM1026174</t>
  </si>
  <si>
    <t>TASK0933106</t>
  </si>
  <si>
    <t>RITM0733084</t>
  </si>
  <si>
    <t>TASK0533228</t>
  </si>
  <si>
    <t>RITM0809113</t>
  </si>
  <si>
    <t>TASK0640873</t>
  </si>
  <si>
    <t>RITM0895342</t>
  </si>
  <si>
    <t>TASK0749734</t>
  </si>
  <si>
    <t>RITM0979694</t>
  </si>
  <si>
    <t>TASK0864939</t>
  </si>
  <si>
    <t>RITM0986756</t>
  </si>
  <si>
    <t>TASK0872106</t>
  </si>
  <si>
    <t>RITM0966886</t>
  </si>
  <si>
    <t>TASK0846067</t>
  </si>
  <si>
    <t>RITM1025577</t>
  </si>
  <si>
    <t>TASK0920523</t>
  </si>
  <si>
    <t>RITM1039126</t>
  </si>
  <si>
    <t>TASK0938364</t>
  </si>
  <si>
    <t>RITM0749178</t>
  </si>
  <si>
    <t>TASK0555288</t>
  </si>
  <si>
    <t>RITM1020936</t>
  </si>
  <si>
    <t>TASK0914442</t>
  </si>
  <si>
    <t>RITM0805317</t>
  </si>
  <si>
    <t>TASK0636840</t>
  </si>
  <si>
    <t>RITM0745339</t>
  </si>
  <si>
    <t>TASK0550357</t>
  </si>
  <si>
    <t>RITM0739683</t>
  </si>
  <si>
    <t>TASK0542564</t>
  </si>
  <si>
    <t>RITM0738993</t>
  </si>
  <si>
    <t>TASK0541773</t>
  </si>
  <si>
    <t>RITM0775461</t>
  </si>
  <si>
    <t>TASK0590490</t>
  </si>
  <si>
    <t>RITM0705767</t>
  </si>
  <si>
    <t>TASK0486453</t>
  </si>
  <si>
    <t>RITM0952076</t>
  </si>
  <si>
    <t>TASK0826364</t>
  </si>
  <si>
    <t>RITM0990940</t>
  </si>
  <si>
    <t>TASK0877513</t>
  </si>
  <si>
    <t>RITM0703058</t>
  </si>
  <si>
    <t>TASK0481107</t>
  </si>
  <si>
    <t>RITM0862451</t>
  </si>
  <si>
    <t>TASK0707971</t>
  </si>
  <si>
    <t>RITM0731831</t>
  </si>
  <si>
    <t>TASK0531569</t>
  </si>
  <si>
    <t>RITM0902722</t>
  </si>
  <si>
    <t>TASK0759241</t>
  </si>
  <si>
    <t>RITM1028242</t>
  </si>
  <si>
    <t>TASK0924423</t>
  </si>
  <si>
    <t>RITM0900780</t>
  </si>
  <si>
    <t>TASK0756826</t>
  </si>
  <si>
    <t>RITM0978390</t>
  </si>
  <si>
    <t>TASK0861270</t>
  </si>
  <si>
    <t>RITM0856356</t>
  </si>
  <si>
    <t>TASK0700105</t>
  </si>
  <si>
    <t>RITM0954307</t>
  </si>
  <si>
    <t>TASK0829043</t>
  </si>
  <si>
    <t>RITM0981517</t>
  </si>
  <si>
    <t>TASK0866200</t>
  </si>
  <si>
    <t>RITM0940287</t>
  </si>
  <si>
    <t>TASK0807838</t>
  </si>
  <si>
    <t>RITM0959317</t>
  </si>
  <si>
    <t>TASK0835627</t>
  </si>
  <si>
    <t>RITM0957361</t>
  </si>
  <si>
    <t>TASK0833040</t>
  </si>
  <si>
    <t>RITM0827452</t>
  </si>
  <si>
    <t>TASK0665686</t>
  </si>
  <si>
    <t>RITM0982841</t>
  </si>
  <si>
    <t>TASK0867447</t>
  </si>
  <si>
    <t>RITM1013886</t>
  </si>
  <si>
    <t>TASK0905969</t>
  </si>
  <si>
    <t>RITM0739482</t>
  </si>
  <si>
    <t>TASK0542314</t>
  </si>
  <si>
    <t>RITM0731230</t>
  </si>
  <si>
    <t>TASK0530540</t>
  </si>
  <si>
    <t>RITM0834757</t>
  </si>
  <si>
    <t>TASK0674310</t>
  </si>
  <si>
    <t>RITM0941220</t>
  </si>
  <si>
    <t>TASK0809148</t>
  </si>
  <si>
    <t>RITM0900781</t>
  </si>
  <si>
    <t>TASK0756827</t>
  </si>
  <si>
    <t>RITM0729270</t>
  </si>
  <si>
    <t>TASK0527476</t>
  </si>
  <si>
    <t>RITM0898701</t>
  </si>
  <si>
    <t>TASK0754235</t>
  </si>
  <si>
    <t>RITM0844017</t>
  </si>
  <si>
    <t>TASK0685273</t>
  </si>
  <si>
    <t>RITM0703115</t>
  </si>
  <si>
    <t>TASK0481161</t>
  </si>
  <si>
    <t>RITM0820971</t>
  </si>
  <si>
    <t>TASK0657712</t>
  </si>
  <si>
    <t>RITM0830223</t>
  </si>
  <si>
    <t>TASK0668788</t>
  </si>
  <si>
    <t>RITM0819164</t>
  </si>
  <si>
    <t>TASK0671806</t>
  </si>
  <si>
    <t>RITM0704275</t>
  </si>
  <si>
    <t>TASK0482627</t>
  </si>
  <si>
    <t>RITM0840910</t>
  </si>
  <si>
    <t>TASK0681603</t>
  </si>
  <si>
    <t>RITM0973226</t>
  </si>
  <si>
    <t>TASK0854030</t>
  </si>
  <si>
    <t>RITM0743812</t>
  </si>
  <si>
    <t>TASK0548342</t>
  </si>
  <si>
    <t>RITM1020527</t>
  </si>
  <si>
    <t>TASK0914592</t>
  </si>
  <si>
    <t>RITM0900783</t>
  </si>
  <si>
    <t>TASK0756829</t>
  </si>
  <si>
    <t>RITM0922204</t>
  </si>
  <si>
    <t>TASK0783932</t>
  </si>
  <si>
    <t>RITM0703626</t>
  </si>
  <si>
    <t>TASK0481939</t>
  </si>
  <si>
    <t>RITM0709140</t>
  </si>
  <si>
    <t>TASK0491081</t>
  </si>
  <si>
    <t>RITM1010101</t>
  </si>
  <si>
    <t>TASK0901665</t>
  </si>
  <si>
    <t>RITM0770759</t>
  </si>
  <si>
    <t>TASK0584572</t>
  </si>
  <si>
    <t>RITM1029486</t>
  </si>
  <si>
    <t>TASK0926563</t>
  </si>
  <si>
    <t>RITM0971344</t>
  </si>
  <si>
    <t>TASK0856698</t>
  </si>
  <si>
    <t>RITM0939201</t>
  </si>
  <si>
    <t>TASK0806525</t>
  </si>
  <si>
    <t>RITM0908101</t>
  </si>
  <si>
    <t>TASK0765817</t>
  </si>
  <si>
    <t>RITM0951229</t>
  </si>
  <si>
    <t>TASK0825106</t>
  </si>
  <si>
    <t>RITM0954403</t>
  </si>
  <si>
    <t>TASK0829173</t>
  </si>
  <si>
    <t>RITM1021578</t>
  </si>
  <si>
    <t>TASK0928066</t>
  </si>
  <si>
    <t>RITM0982079</t>
  </si>
  <si>
    <t>TASK0865926</t>
  </si>
  <si>
    <t>RITM1020462</t>
  </si>
  <si>
    <t>TASK0913957</t>
  </si>
  <si>
    <t>RITM1022465</t>
  </si>
  <si>
    <t>TASK0919222</t>
  </si>
  <si>
    <t>RITM0908058</t>
  </si>
  <si>
    <t>TASK0765655</t>
  </si>
  <si>
    <t>RITM0749924</t>
  </si>
  <si>
    <t>TASK0556261</t>
  </si>
  <si>
    <t>RITM1010975</t>
  </si>
  <si>
    <t>TASK0902716</t>
  </si>
  <si>
    <t>RITM1028477</t>
  </si>
  <si>
    <t>TASK0924752</t>
  </si>
  <si>
    <t>RITM0912278</t>
  </si>
  <si>
    <t>TASK0771243</t>
  </si>
  <si>
    <t>RITM0798607</t>
  </si>
  <si>
    <t>TASK0626175</t>
  </si>
  <si>
    <t>RITM0918758</t>
  </si>
  <si>
    <t>TASK0779476</t>
  </si>
  <si>
    <t>RITM0954550</t>
  </si>
  <si>
    <t>TASK0829335</t>
  </si>
  <si>
    <t>RITM0988181</t>
  </si>
  <si>
    <t>TASK0874130</t>
  </si>
  <si>
    <t>RITM0711683</t>
  </si>
  <si>
    <t>TASK0494543</t>
  </si>
  <si>
    <t>RITM0779910</t>
  </si>
  <si>
    <t>TASK0595920</t>
  </si>
  <si>
    <t>RITM0850373</t>
  </si>
  <si>
    <t>TASK0693159</t>
  </si>
  <si>
    <t>RITM0785466</t>
  </si>
  <si>
    <t>TASK0602880</t>
  </si>
  <si>
    <t>RITM1015290</t>
  </si>
  <si>
    <t>TASK0907876</t>
  </si>
  <si>
    <t>RITM0890685</t>
  </si>
  <si>
    <t>TASK0743642</t>
  </si>
  <si>
    <t>RITM0977269</t>
  </si>
  <si>
    <t>TASK0870547</t>
  </si>
  <si>
    <t>RITM0858368</t>
  </si>
  <si>
    <t>TASK0703096</t>
  </si>
  <si>
    <t>RITM0729266</t>
  </si>
  <si>
    <t>TASK0527474</t>
  </si>
  <si>
    <t>RITM0735574</t>
  </si>
  <si>
    <t>TASK0536733</t>
  </si>
  <si>
    <t>RITM0747561</t>
  </si>
  <si>
    <t>TASK0553281</t>
  </si>
  <si>
    <t>RITM0771914</t>
  </si>
  <si>
    <t>TASK0585972</t>
  </si>
  <si>
    <t>RITM0734749</t>
  </si>
  <si>
    <t>TASK0535583</t>
  </si>
  <si>
    <t>RITM0723041</t>
  </si>
  <si>
    <t>TASK0518764</t>
  </si>
  <si>
    <t>RITM0897799</t>
  </si>
  <si>
    <t>TASK0753179</t>
  </si>
  <si>
    <t>RITM0995840</t>
  </si>
  <si>
    <t>TASK0883409</t>
  </si>
  <si>
    <t>RITM0948262</t>
  </si>
  <si>
    <t>TASK0830261</t>
  </si>
  <si>
    <t>RITM0851398</t>
  </si>
  <si>
    <t>TASK0697000</t>
  </si>
  <si>
    <t>RITM0849634</t>
  </si>
  <si>
    <t>TASK0692122</t>
  </si>
  <si>
    <t>RITM0851393</t>
  </si>
  <si>
    <t>TASK0696999</t>
  </si>
  <si>
    <t>RITM0801511</t>
  </si>
  <si>
    <t>TASK0629986</t>
  </si>
  <si>
    <t>RITM0723050</t>
  </si>
  <si>
    <t>TASK0518793</t>
  </si>
  <si>
    <t>RITM0948087</t>
  </si>
  <si>
    <t>TASK0820463</t>
  </si>
  <si>
    <t>RITM0812963</t>
  </si>
  <si>
    <t>TASK0645372</t>
  </si>
  <si>
    <t>RITM0722480</t>
  </si>
  <si>
    <t>TASK0517933</t>
  </si>
  <si>
    <t>RITM0860367</t>
  </si>
  <si>
    <t>TASK0705254</t>
  </si>
  <si>
    <t>RITM0951136</t>
  </si>
  <si>
    <t>TASK0824889</t>
  </si>
  <si>
    <t>RITM0871359</t>
  </si>
  <si>
    <t>TASK0719203</t>
  </si>
  <si>
    <t>RITM0770741</t>
  </si>
  <si>
    <t>TASK0584570</t>
  </si>
  <si>
    <t>RITM0839786</t>
  </si>
  <si>
    <t>TASK0680187</t>
  </si>
  <si>
    <t>RITM0978396</t>
  </si>
  <si>
    <t>TASK0861281</t>
  </si>
  <si>
    <t>RITM0729267</t>
  </si>
  <si>
    <t>TASK0527475</t>
  </si>
  <si>
    <t>RITM0723052</t>
  </si>
  <si>
    <t>TASK0518794</t>
  </si>
  <si>
    <t>RITM0906066</t>
  </si>
  <si>
    <t>TASK0763486</t>
  </si>
  <si>
    <t>RITM0908061</t>
  </si>
  <si>
    <t>TASK0765657</t>
  </si>
  <si>
    <t>RITM0860363</t>
  </si>
  <si>
    <t>TASK0705255</t>
  </si>
  <si>
    <t>RITM0873822</t>
  </si>
  <si>
    <t>TASK0722566</t>
  </si>
  <si>
    <t>RITM0811018</t>
  </si>
  <si>
    <t>TASK0643112</t>
  </si>
  <si>
    <t>RITM0769013</t>
  </si>
  <si>
    <t>TASK0582284</t>
  </si>
  <si>
    <t>RITM0830229</t>
  </si>
  <si>
    <t>TASK0668794</t>
  </si>
  <si>
    <t>RITM0971413</t>
  </si>
  <si>
    <t>TASK0851676</t>
  </si>
  <si>
    <t>RITM0779921</t>
  </si>
  <si>
    <t>TASK0595944</t>
  </si>
  <si>
    <t>RITM0704565</t>
  </si>
  <si>
    <t>TASK0482987</t>
  </si>
  <si>
    <t>RITM0832353</t>
  </si>
  <si>
    <t>TASK0671379</t>
  </si>
  <si>
    <t>RITM1021556</t>
  </si>
  <si>
    <t>TASK0915174</t>
  </si>
  <si>
    <t>RITM0828342</t>
  </si>
  <si>
    <t>TASK0666736</t>
  </si>
  <si>
    <t>RITM0744401</t>
  </si>
  <si>
    <t>TASK0565955</t>
  </si>
  <si>
    <t>RITM0973228</t>
  </si>
  <si>
    <t>TASK0854031</t>
  </si>
  <si>
    <t>RITM0863555</t>
  </si>
  <si>
    <t>TASK0709467</t>
  </si>
  <si>
    <t>RITM0966538</t>
  </si>
  <si>
    <t>TASK0845346</t>
  </si>
  <si>
    <t>RITM0970504</t>
  </si>
  <si>
    <t>TASK0850312</t>
  </si>
  <si>
    <t>RITM0711250</t>
  </si>
  <si>
    <t>TASK0493994</t>
  </si>
  <si>
    <t>RITM0989573</t>
  </si>
  <si>
    <t>TASK0876034</t>
  </si>
  <si>
    <t>RITM0735572</t>
  </si>
  <si>
    <t>TASK0536735</t>
  </si>
  <si>
    <t>RITM0716887</t>
  </si>
  <si>
    <t>TASK0502003</t>
  </si>
  <si>
    <t>RITM0909802</t>
  </si>
  <si>
    <t>TASK0768200</t>
  </si>
  <si>
    <t>RITM0822667</t>
  </si>
  <si>
    <t>TASK0660007</t>
  </si>
  <si>
    <t>RITM0780769</t>
  </si>
  <si>
    <t>TASK0596980</t>
  </si>
  <si>
    <t>RITM0860370</t>
  </si>
  <si>
    <t>TASK0705260</t>
  </si>
  <si>
    <t>RITM0800677</t>
  </si>
  <si>
    <t>TASK0628921</t>
  </si>
  <si>
    <t>RITM0752879</t>
  </si>
  <si>
    <t>TASK0571215</t>
  </si>
  <si>
    <t>RITM0779922</t>
  </si>
  <si>
    <t>TASK0595945</t>
  </si>
  <si>
    <t>RITM0884179</t>
  </si>
  <si>
    <t>TASK0735240</t>
  </si>
  <si>
    <t>RITM0932955</t>
  </si>
  <si>
    <t>TASK0798042</t>
  </si>
  <si>
    <t>RITM0968505</t>
  </si>
  <si>
    <t>TASK0848017</t>
  </si>
  <si>
    <t>RITM0803689</t>
  </si>
  <si>
    <t>TASK0633023</t>
  </si>
  <si>
    <t>RITM0879695</t>
  </si>
  <si>
    <t>TASK0729940</t>
  </si>
  <si>
    <t>RITM0779908</t>
  </si>
  <si>
    <t>TASK0595923</t>
  </si>
  <si>
    <t>RITM0948089</t>
  </si>
  <si>
    <t>TASK0820465</t>
  </si>
  <si>
    <t>RITM0727016</t>
  </si>
  <si>
    <t>TASK0524285</t>
  </si>
  <si>
    <t>RITM0863012</t>
  </si>
  <si>
    <t>TASK0708799</t>
  </si>
  <si>
    <t>RITM0948047</t>
  </si>
  <si>
    <t>TASK0820466</t>
  </si>
  <si>
    <t>RITM0874805</t>
  </si>
  <si>
    <t>TASK0723872</t>
  </si>
  <si>
    <t>RITM0989857</t>
  </si>
  <si>
    <t>TASK0876343</t>
  </si>
  <si>
    <t>RITM0836760</t>
  </si>
  <si>
    <t>TASK0676585</t>
  </si>
  <si>
    <t>RITM0732808</t>
  </si>
  <si>
    <t>TASK0537608</t>
  </si>
  <si>
    <t>RITM1023707</t>
  </si>
  <si>
    <t>TASK0918863</t>
  </si>
  <si>
    <t>RITM1020810</t>
  </si>
  <si>
    <t>TASK0914289</t>
  </si>
  <si>
    <t>RITM0952584</t>
  </si>
  <si>
    <t>TASK0827048</t>
  </si>
  <si>
    <t>RITM0973232</t>
  </si>
  <si>
    <t>TASK0854034</t>
  </si>
  <si>
    <t>RITM0791372</t>
  </si>
  <si>
    <t>TASK0612168</t>
  </si>
  <si>
    <t>RITM0995810</t>
  </si>
  <si>
    <t>TASK0893675</t>
  </si>
  <si>
    <t>RITM0907509</t>
  </si>
  <si>
    <t>TASK0764864</t>
  </si>
  <si>
    <t>RITM0786781</t>
  </si>
  <si>
    <t>TASK0604406</t>
  </si>
  <si>
    <t>RITM0918047</t>
  </si>
  <si>
    <t>TASK0778512</t>
  </si>
  <si>
    <t>RITM0914322</t>
  </si>
  <si>
    <t>TASK0773957</t>
  </si>
  <si>
    <t>RITM0827942</t>
  </si>
  <si>
    <t>TASK0666189</t>
  </si>
  <si>
    <t>RITM0808573</t>
  </si>
  <si>
    <t>TASK0640462</t>
  </si>
  <si>
    <t>RITM0952699</t>
  </si>
  <si>
    <t>TASK0827222</t>
  </si>
  <si>
    <t>RITM1000870</t>
  </si>
  <si>
    <t>TASK0890208</t>
  </si>
  <si>
    <t>RITM0863130</t>
  </si>
  <si>
    <t>TASK0708947</t>
  </si>
  <si>
    <t>RITM0753503</t>
  </si>
  <si>
    <t>TASK0575713</t>
  </si>
  <si>
    <t>RITM0749028</t>
  </si>
  <si>
    <t>TASK0555088</t>
  </si>
  <si>
    <t>RITM0786783</t>
  </si>
  <si>
    <t>TASK0604405</t>
  </si>
  <si>
    <t>RITM0704279</t>
  </si>
  <si>
    <t>TASK0482634</t>
  </si>
  <si>
    <t>RITM0860364</t>
  </si>
  <si>
    <t>TASK0705258</t>
  </si>
  <si>
    <t>RITM0779906</t>
  </si>
  <si>
    <t>TASK0595921</t>
  </si>
  <si>
    <t>RITM0810239</t>
  </si>
  <si>
    <t>TASK0646399</t>
  </si>
  <si>
    <t>RITM0848312</t>
  </si>
  <si>
    <t>TASK0690413</t>
  </si>
  <si>
    <t>RITM0989399</t>
  </si>
  <si>
    <t>TASK0875724</t>
  </si>
  <si>
    <t>RITM0790648</t>
  </si>
  <si>
    <t>TASK0609044</t>
  </si>
  <si>
    <t>RITM0710311</t>
  </si>
  <si>
    <t>TASK0494010</t>
  </si>
  <si>
    <t>RITM0774100</t>
  </si>
  <si>
    <t>TASK0588842</t>
  </si>
  <si>
    <t>RITM0786785</t>
  </si>
  <si>
    <t>TASK0604404</t>
  </si>
  <si>
    <t>RITM0779907</t>
  </si>
  <si>
    <t>TASK0595919</t>
  </si>
  <si>
    <t>RITM0998901</t>
  </si>
  <si>
    <t>TASK0887415</t>
  </si>
  <si>
    <t>RITM0840115</t>
  </si>
  <si>
    <t>TASK0680633</t>
  </si>
  <si>
    <t>RITM0801344</t>
  </si>
  <si>
    <t>TASK0629790</t>
  </si>
  <si>
    <t>RITM1029234</t>
  </si>
  <si>
    <t>TASK0925885</t>
  </si>
  <si>
    <t>RITM0952587</t>
  </si>
  <si>
    <t>TASK0827052</t>
  </si>
  <si>
    <t>RITM0705753</t>
  </si>
  <si>
    <t>TASK0486513</t>
  </si>
  <si>
    <t>RITM0786777</t>
  </si>
  <si>
    <t>TASK0604403</t>
  </si>
  <si>
    <t>RITM1021599</t>
  </si>
  <si>
    <t>TASK0915265</t>
  </si>
  <si>
    <t>RITM0860369</t>
  </si>
  <si>
    <t>TASK0705259</t>
  </si>
  <si>
    <t>RITM0704573</t>
  </si>
  <si>
    <t>TASK0482997</t>
  </si>
  <si>
    <t>RITM0812822</t>
  </si>
  <si>
    <t>TASK0645178</t>
  </si>
  <si>
    <t>RITM0957227</t>
  </si>
  <si>
    <t>TASK0832870</t>
  </si>
  <si>
    <t>RITM0711969</t>
  </si>
  <si>
    <t>TASK0513376</t>
  </si>
  <si>
    <t>RITM0809574</t>
  </si>
  <si>
    <t>TASK0641456</t>
  </si>
  <si>
    <t>RITM0711491</t>
  </si>
  <si>
    <t>TASK0494752</t>
  </si>
  <si>
    <t>RITM0809004</t>
  </si>
  <si>
    <t>TASK0640740</t>
  </si>
  <si>
    <t>RITM0957226</t>
  </si>
  <si>
    <t>TASK0832869</t>
  </si>
  <si>
    <t>RITM0809436</t>
  </si>
  <si>
    <t>TASK0642343</t>
  </si>
  <si>
    <t>RITM0800972</t>
  </si>
  <si>
    <t>TASK0629298</t>
  </si>
  <si>
    <t>RITM0797347</t>
  </si>
  <si>
    <t>TASK0624551</t>
  </si>
  <si>
    <t>RITM1012175</t>
  </si>
  <si>
    <t>TASK0906223</t>
  </si>
  <si>
    <t>RITM0786780</t>
  </si>
  <si>
    <t>TASK0604402</t>
  </si>
  <si>
    <t>RITM0853004</t>
  </si>
  <si>
    <t>TASK0696010</t>
  </si>
  <si>
    <t>RITM0924790</t>
  </si>
  <si>
    <t>TASK0787243</t>
  </si>
  <si>
    <t>RITM0874478</t>
  </si>
  <si>
    <t>TASK0723440</t>
  </si>
  <si>
    <t>RITM0717218</t>
  </si>
  <si>
    <t>TASK0502570</t>
  </si>
  <si>
    <t>RITM0973214</t>
  </si>
  <si>
    <t>TASK0854218</t>
  </si>
  <si>
    <t>RITM0772824</t>
  </si>
  <si>
    <t>TASK0587158</t>
  </si>
  <si>
    <t>RITM0786782</t>
  </si>
  <si>
    <t>TASK0604400</t>
  </si>
  <si>
    <t>RITM0954504</t>
  </si>
  <si>
    <t>TASK0829304</t>
  </si>
  <si>
    <t>RITM0810443</t>
  </si>
  <si>
    <t>TASK0643882</t>
  </si>
  <si>
    <t>RITM1020811</t>
  </si>
  <si>
    <t>TASK0914291</t>
  </si>
  <si>
    <t>RITM1003478</t>
  </si>
  <si>
    <t>TASK0893203</t>
  </si>
  <si>
    <t>RITM0893590</t>
  </si>
  <si>
    <t>TASK0749141</t>
  </si>
  <si>
    <t>RITM0716380</t>
  </si>
  <si>
    <t>TASK0501223</t>
  </si>
  <si>
    <t>RITM0756619</t>
  </si>
  <si>
    <t>TASK0568411</t>
  </si>
  <si>
    <t>RITM0902659</t>
  </si>
  <si>
    <t>TASK0759162</t>
  </si>
  <si>
    <t>RITM0814841</t>
  </si>
  <si>
    <t>TASK0647848</t>
  </si>
  <si>
    <t>RITM1023768</t>
  </si>
  <si>
    <t>TASK0919089</t>
  </si>
  <si>
    <t>RITM0809480</t>
  </si>
  <si>
    <t>TASK0641342</t>
  </si>
  <si>
    <t>RITM0888668</t>
  </si>
  <si>
    <t>TASK0741267</t>
  </si>
  <si>
    <t>RITM0755266</t>
  </si>
  <si>
    <t>TASK0564791</t>
  </si>
  <si>
    <t>RITM0948857</t>
  </si>
  <si>
    <t>TASK0821517</t>
  </si>
  <si>
    <t>RITM0930384</t>
  </si>
  <si>
    <t>TASK0794440</t>
  </si>
  <si>
    <t>RITM0957886</t>
  </si>
  <si>
    <t>TASK0833736</t>
  </si>
  <si>
    <t>RITM0879694</t>
  </si>
  <si>
    <t>TASK0729670</t>
  </si>
  <si>
    <t>RITM0761200</t>
  </si>
  <si>
    <t>TASK0571966</t>
  </si>
  <si>
    <t>RITM0998902</t>
  </si>
  <si>
    <t>TASK0887419</t>
  </si>
  <si>
    <t>RITM0766265</t>
  </si>
  <si>
    <t>TASK0578576</t>
  </si>
  <si>
    <t>RITM0968454</t>
  </si>
  <si>
    <t>TASK0847823</t>
  </si>
  <si>
    <t>RITM0766087</t>
  </si>
  <si>
    <t>TASK0578268</t>
  </si>
  <si>
    <t>RITM0854305</t>
  </si>
  <si>
    <t>TASK0697575</t>
  </si>
  <si>
    <t>RITM0838590</t>
  </si>
  <si>
    <t>TASK0678715</t>
  </si>
  <si>
    <t>RITM0900764</t>
  </si>
  <si>
    <t>TASK0758671</t>
  </si>
  <si>
    <t>RITM0979567</t>
  </si>
  <si>
    <t>TASK0862791</t>
  </si>
  <si>
    <t>RITM0726194</t>
  </si>
  <si>
    <t>TASK0523140</t>
  </si>
  <si>
    <t>RITM0907489</t>
  </si>
  <si>
    <t>TASK0769232</t>
  </si>
  <si>
    <t>RITM0985162</t>
  </si>
  <si>
    <t>TASK0870478</t>
  </si>
  <si>
    <t>RITM0858351</t>
  </si>
  <si>
    <t>TASK0703098</t>
  </si>
  <si>
    <t>RITM0937881</t>
  </si>
  <si>
    <t>TASK0804950</t>
  </si>
  <si>
    <t>RITM0900665</t>
  </si>
  <si>
    <t>TASK0756651</t>
  </si>
  <si>
    <t>RITM0942411</t>
  </si>
  <si>
    <t>TASK0810734</t>
  </si>
  <si>
    <t>RITM0772372</t>
  </si>
  <si>
    <t>TASK0592343</t>
  </si>
  <si>
    <t>RITM0778646</t>
  </si>
  <si>
    <t>TASK0594512</t>
  </si>
  <si>
    <t>RITM0778636</t>
  </si>
  <si>
    <t>TASK0594515</t>
  </si>
  <si>
    <t>RITM0861355</t>
  </si>
  <si>
    <t>TASK0706605</t>
  </si>
  <si>
    <t>RITM0829227</t>
  </si>
  <si>
    <t>TASK0667716</t>
  </si>
  <si>
    <t>RITM0757560</t>
  </si>
  <si>
    <t>TASK0567800</t>
  </si>
  <si>
    <t>RITM0719369</t>
  </si>
  <si>
    <t>TASK0523813</t>
  </si>
  <si>
    <t>RITM0768372</t>
  </si>
  <si>
    <t>TASK0581467</t>
  </si>
  <si>
    <t>RITM0827512</t>
  </si>
  <si>
    <t>TASK0665955</t>
  </si>
  <si>
    <t>RITM0774290</t>
  </si>
  <si>
    <t>TASK0589862</t>
  </si>
  <si>
    <t>RITM1025931</t>
  </si>
  <si>
    <t>TASK0921050</t>
  </si>
  <si>
    <t>RITM0916719</t>
  </si>
  <si>
    <t>TASK0776884</t>
  </si>
  <si>
    <t>RITM1021741</t>
  </si>
  <si>
    <t>TASK0915428</t>
  </si>
  <si>
    <t>RITM0711256</t>
  </si>
  <si>
    <t>TASK0493999</t>
  </si>
  <si>
    <t>RITM0877461</t>
  </si>
  <si>
    <t>TASK0727843</t>
  </si>
  <si>
    <t>RITM0874680</t>
  </si>
  <si>
    <t>TASK0723717</t>
  </si>
  <si>
    <t>RITM0751180</t>
  </si>
  <si>
    <t>TASK0557654</t>
  </si>
  <si>
    <t>RITM0790253</t>
  </si>
  <si>
    <t>TASK0608608</t>
  </si>
  <si>
    <t>RITM1025067</t>
  </si>
  <si>
    <t>TASK0919921</t>
  </si>
  <si>
    <t>RITM0916630</t>
  </si>
  <si>
    <t>TASK0776771</t>
  </si>
  <si>
    <t>RITM0838589</t>
  </si>
  <si>
    <t>TASK0678714</t>
  </si>
  <si>
    <t>RITM1029426</t>
  </si>
  <si>
    <t>TASK0926310</t>
  </si>
  <si>
    <t>RITM0726197</t>
  </si>
  <si>
    <t>TASK0523145</t>
  </si>
  <si>
    <t>RITM0722271</t>
  </si>
  <si>
    <t>TASK0517671</t>
  </si>
  <si>
    <t>RITM0927622</t>
  </si>
  <si>
    <t>TASK0790942</t>
  </si>
  <si>
    <t>RITM0880924</t>
  </si>
  <si>
    <t>TASK0742505</t>
  </si>
  <si>
    <t>RITM0937882</t>
  </si>
  <si>
    <t>TASK0804951</t>
  </si>
  <si>
    <t>RITM0764222</t>
  </si>
  <si>
    <t>TASK0575806</t>
  </si>
  <si>
    <t>RITM1029078</t>
  </si>
  <si>
    <t>TASK0925688</t>
  </si>
  <si>
    <t>RITM0877532</t>
  </si>
  <si>
    <t>TASK0727049</t>
  </si>
  <si>
    <t>RITM0710491</t>
  </si>
  <si>
    <t>TASK0500883</t>
  </si>
  <si>
    <t>RITM0738990</t>
  </si>
  <si>
    <t>TASK0541771</t>
  </si>
  <si>
    <t>RITM0924794</t>
  </si>
  <si>
    <t>TASK0787246</t>
  </si>
  <si>
    <t>RITM0900090</t>
  </si>
  <si>
    <t>TASK0755589</t>
  </si>
  <si>
    <t>RITM0822016</t>
  </si>
  <si>
    <t>TASK0659065</t>
  </si>
  <si>
    <t>RITM0772626</t>
  </si>
  <si>
    <t>TASK0596385</t>
  </si>
  <si>
    <t>RITM0820319</t>
  </si>
  <si>
    <t>TASK0665962</t>
  </si>
  <si>
    <t>RITM0981816</t>
  </si>
  <si>
    <t>TASK0865588</t>
  </si>
  <si>
    <t>RITM0932086</t>
  </si>
  <si>
    <t>TASK0796677</t>
  </si>
  <si>
    <t>RITM0847689</t>
  </si>
  <si>
    <t>TASK0689588</t>
  </si>
  <si>
    <t>RITM0992942</t>
  </si>
  <si>
    <t>TASK0880192</t>
  </si>
  <si>
    <t>RITM0725613</t>
  </si>
  <si>
    <t>TASK0522316</t>
  </si>
  <si>
    <t>RITM0954752</t>
  </si>
  <si>
    <t>TASK0829552</t>
  </si>
  <si>
    <t>RITM0916722</t>
  </si>
  <si>
    <t>TASK0776888</t>
  </si>
  <si>
    <t>RITM1025127</t>
  </si>
  <si>
    <t>TASK0919992</t>
  </si>
  <si>
    <t>RITM0767491</t>
  </si>
  <si>
    <t>TASK0580264</t>
  </si>
  <si>
    <t>RITM0917187</t>
  </si>
  <si>
    <t>TASK0777440</t>
  </si>
  <si>
    <t>RITM0846621</t>
  </si>
  <si>
    <t>TASK0688343</t>
  </si>
  <si>
    <t>RITM0726201</t>
  </si>
  <si>
    <t>TASK0523150</t>
  </si>
  <si>
    <t>RITM0748330</t>
  </si>
  <si>
    <t>TASK0554577</t>
  </si>
  <si>
    <t>RITM0849920</t>
  </si>
  <si>
    <t>TASK0692466</t>
  </si>
  <si>
    <t>RITM0739754</t>
  </si>
  <si>
    <t>TASK0549430</t>
  </si>
  <si>
    <t>RITM0728023</t>
  </si>
  <si>
    <t>TASK0528028</t>
  </si>
  <si>
    <t>RITM0711940</t>
  </si>
  <si>
    <t>TASK0498051</t>
  </si>
  <si>
    <t>RITM0780823</t>
  </si>
  <si>
    <t>TASK0597051</t>
  </si>
  <si>
    <t>RITM0889716</t>
  </si>
  <si>
    <t>TASK0742546</t>
  </si>
  <si>
    <t>RITM0877703</t>
  </si>
  <si>
    <t>TASK0727182</t>
  </si>
  <si>
    <t>RITM0801443</t>
  </si>
  <si>
    <t>TASK0629939</t>
  </si>
  <si>
    <t>RITM0820592</t>
  </si>
  <si>
    <t>TASK0657228</t>
  </si>
  <si>
    <t>RITM0924965</t>
  </si>
  <si>
    <t>TASK0787849</t>
  </si>
  <si>
    <t>RITM0991155</t>
  </si>
  <si>
    <t>TASK0877876</t>
  </si>
  <si>
    <t>RITM0938862</t>
  </si>
  <si>
    <t>TASK0806002</t>
  </si>
  <si>
    <t>RITM0717438</t>
  </si>
  <si>
    <t>TASK0503036</t>
  </si>
  <si>
    <t>RITM0877705</t>
  </si>
  <si>
    <t>TASK0727183</t>
  </si>
  <si>
    <t>RITM0954756</t>
  </si>
  <si>
    <t>TASK0829557</t>
  </si>
  <si>
    <t>RITM1006418</t>
  </si>
  <si>
    <t>TASK0896736</t>
  </si>
  <si>
    <t>RITM0739945</t>
  </si>
  <si>
    <t>TASK0542856</t>
  </si>
  <si>
    <t>RITM0925727</t>
  </si>
  <si>
    <t>TASK0788534</t>
  </si>
  <si>
    <t>RITM0854112</t>
  </si>
  <si>
    <t>TASK0697297</t>
  </si>
  <si>
    <t>RITM0814572</t>
  </si>
  <si>
    <t>TASK0647495</t>
  </si>
  <si>
    <t>RITM0853074</t>
  </si>
  <si>
    <t>TASK0696078</t>
  </si>
  <si>
    <t>RITM0711314</t>
  </si>
  <si>
    <t>TASK0494071</t>
  </si>
  <si>
    <t>RITM1020815</t>
  </si>
  <si>
    <t>TASK0914296</t>
  </si>
  <si>
    <t>RITM0874682</t>
  </si>
  <si>
    <t>TASK0723719</t>
  </si>
  <si>
    <t>RITM0741633</t>
  </si>
  <si>
    <t>TASK0545062</t>
  </si>
  <si>
    <t>RITM0903383</t>
  </si>
  <si>
    <t>TASK0760053</t>
  </si>
  <si>
    <t>RITM0862461</t>
  </si>
  <si>
    <t>TASK0707979</t>
  </si>
  <si>
    <t>RITM0981322</t>
  </si>
  <si>
    <t>TASK0864955</t>
  </si>
  <si>
    <t>RITM0805228</t>
  </si>
  <si>
    <t>TASK0636732</t>
  </si>
  <si>
    <t>RITM0932565</t>
  </si>
  <si>
    <t>TASK0797456</t>
  </si>
  <si>
    <t>RITM0874480</t>
  </si>
  <si>
    <t>TASK0723442</t>
  </si>
  <si>
    <t>RITM0707031</t>
  </si>
  <si>
    <t>TASK0488157</t>
  </si>
  <si>
    <t>RITM0916723</t>
  </si>
  <si>
    <t>TASK0776889</t>
  </si>
  <si>
    <t>RITM0852870</t>
  </si>
  <si>
    <t>TASK0695849</t>
  </si>
  <si>
    <t>RITM0854115</t>
  </si>
  <si>
    <t>TASK0697303</t>
  </si>
  <si>
    <t>RITM0851032</t>
  </si>
  <si>
    <t>TASK0694070</t>
  </si>
  <si>
    <t>RITM0900671</t>
  </si>
  <si>
    <t>TASK0756656</t>
  </si>
  <si>
    <t>RITM1021631</t>
  </si>
  <si>
    <t>TASK0915277</t>
  </si>
  <si>
    <t>RITM0954762</t>
  </si>
  <si>
    <t>TASK0829562</t>
  </si>
  <si>
    <t>RITM1011174</t>
  </si>
  <si>
    <t>TASK0903043</t>
  </si>
  <si>
    <t>RITM1034481</t>
  </si>
  <si>
    <t>TASK0932242</t>
  </si>
  <si>
    <t>RITM0710978</t>
  </si>
  <si>
    <t>TASK0493662</t>
  </si>
  <si>
    <t>RITM0957166</t>
  </si>
  <si>
    <t>TASK0845362</t>
  </si>
  <si>
    <t>RITM0912823</t>
  </si>
  <si>
    <t>TASK0771932</t>
  </si>
  <si>
    <t>RITM0896560</t>
  </si>
  <si>
    <t>TASK0757383</t>
  </si>
  <si>
    <t>RITM1002190</t>
  </si>
  <si>
    <t>TASK0891824</t>
  </si>
  <si>
    <t>RITM0850987</t>
  </si>
  <si>
    <t>TASK0694014</t>
  </si>
  <si>
    <t>RITM0729475</t>
  </si>
  <si>
    <t>TASK0527785</t>
  </si>
  <si>
    <t>RITM0946621</t>
  </si>
  <si>
    <t>TASK0828209</t>
  </si>
  <si>
    <t>RITM0998464</t>
  </si>
  <si>
    <t>TASK0886768</t>
  </si>
  <si>
    <t>RITM0996056</t>
  </si>
  <si>
    <t>TASK0883707</t>
  </si>
  <si>
    <t>RITM0980148</t>
  </si>
  <si>
    <t>TASK0863559</t>
  </si>
  <si>
    <t>RITM1021853</t>
  </si>
  <si>
    <t>TASK0915619</t>
  </si>
  <si>
    <t>RITM0759451</t>
  </si>
  <si>
    <t>TASK0569817</t>
  </si>
  <si>
    <t>RITM0964765</t>
  </si>
  <si>
    <t>TASK0842883</t>
  </si>
  <si>
    <t>RITM1006419</t>
  </si>
  <si>
    <t>TASK0896738</t>
  </si>
  <si>
    <t>RITM0838599</t>
  </si>
  <si>
    <t>TASK0678725</t>
  </si>
  <si>
    <t>RITM0884420</t>
  </si>
  <si>
    <t>TASK0735529</t>
  </si>
  <si>
    <t>RITM0743994</t>
  </si>
  <si>
    <t>TASK0548555</t>
  </si>
  <si>
    <t>RITM0932579</t>
  </si>
  <si>
    <t>TASK0797493</t>
  </si>
  <si>
    <t>RITM0714818</t>
  </si>
  <si>
    <t>TASK0498898</t>
  </si>
  <si>
    <t>RITM0839073</t>
  </si>
  <si>
    <t>TASK0679340</t>
  </si>
  <si>
    <t>RITM0787737</t>
  </si>
  <si>
    <t>TASK0612412</t>
  </si>
  <si>
    <t>RITM0802216</t>
  </si>
  <si>
    <t>TASK0630930</t>
  </si>
  <si>
    <t>RITM0845243</t>
  </si>
  <si>
    <t>TASK0690900</t>
  </si>
  <si>
    <t>RITM1029096</t>
  </si>
  <si>
    <t>TASK0925652</t>
  </si>
  <si>
    <t>RITM0774218</t>
  </si>
  <si>
    <t>TASK0588961</t>
  </si>
  <si>
    <t>RITM0874479</t>
  </si>
  <si>
    <t>TASK0723441</t>
  </si>
  <si>
    <t>RITM0918196</t>
  </si>
  <si>
    <t>TASK0778731</t>
  </si>
  <si>
    <t>RITM0850538</t>
  </si>
  <si>
    <t>TASK0693304</t>
  </si>
  <si>
    <t>RITM0973731</t>
  </si>
  <si>
    <t>TASK0854649</t>
  </si>
  <si>
    <t>RITM0844303</t>
  </si>
  <si>
    <t>TASK0685490</t>
  </si>
  <si>
    <t>RITM0774484</t>
  </si>
  <si>
    <t>TASK0589283</t>
  </si>
  <si>
    <t>RITM0901180</t>
  </si>
  <si>
    <t>TASK0757272</t>
  </si>
  <si>
    <t>RITM1030637</t>
  </si>
  <si>
    <t>TASK0927626</t>
  </si>
  <si>
    <t>RITM0723062</t>
  </si>
  <si>
    <t>TASK0518781</t>
  </si>
  <si>
    <t>RITM0941317</t>
  </si>
  <si>
    <t>TASK0809241</t>
  </si>
  <si>
    <t>RITM0832834</t>
  </si>
  <si>
    <t>TASK0672058</t>
  </si>
  <si>
    <t>RITM0894100</t>
  </si>
  <si>
    <t>TASK0748198</t>
  </si>
  <si>
    <t>RITM1021639</t>
  </si>
  <si>
    <t>TASK0915289</t>
  </si>
  <si>
    <t>RITM0711482</t>
  </si>
  <si>
    <t>TASK0494753</t>
  </si>
  <si>
    <t>RITM0732321</t>
  </si>
  <si>
    <t>TASK0532246</t>
  </si>
  <si>
    <t>RITM0910999</t>
  </si>
  <si>
    <t>TASK0769596</t>
  </si>
  <si>
    <t>RITM0975351</t>
  </si>
  <si>
    <t>TASK0857453</t>
  </si>
  <si>
    <t>RITM1026244</t>
  </si>
  <si>
    <t>TASK0921676</t>
  </si>
  <si>
    <t>RITM1026256</t>
  </si>
  <si>
    <t>TASK0933119</t>
  </si>
  <si>
    <t>RITM0913867</t>
  </si>
  <si>
    <t>TASK0773353</t>
  </si>
  <si>
    <t>RITM0874688</t>
  </si>
  <si>
    <t>TASK0723724</t>
  </si>
  <si>
    <t>RITM0733914</t>
  </si>
  <si>
    <t>TASK0534422</t>
  </si>
  <si>
    <t>RITM0911048</t>
  </si>
  <si>
    <t>TASK0770045</t>
  </si>
  <si>
    <t>RITM0894963</t>
  </si>
  <si>
    <t>TASK0749314</t>
  </si>
  <si>
    <t>RITM0780513</t>
  </si>
  <si>
    <t>TASK0596656</t>
  </si>
  <si>
    <t>RITM0843277</t>
  </si>
  <si>
    <t>TASK0684601</t>
  </si>
  <si>
    <t>RITM0885527</t>
  </si>
  <si>
    <t>TASK0738936</t>
  </si>
  <si>
    <t>RITM0750836</t>
  </si>
  <si>
    <t>TASK0557304</t>
  </si>
  <si>
    <t>RITM1020519</t>
  </si>
  <si>
    <t>TASK0914044</t>
  </si>
  <si>
    <t>RITM0708045</t>
  </si>
  <si>
    <t>TASK0489686</t>
  </si>
  <si>
    <t>RITM0937883</t>
  </si>
  <si>
    <t>TASK0804954</t>
  </si>
  <si>
    <t>RITM0862462</t>
  </si>
  <si>
    <t>TASK0707980</t>
  </si>
  <si>
    <t>RITM0915327</t>
  </si>
  <si>
    <t>TASK0774871</t>
  </si>
  <si>
    <t>RITM0991495</t>
  </si>
  <si>
    <t>TASK0885295</t>
  </si>
  <si>
    <t>RITM0870834</t>
  </si>
  <si>
    <t>TASK0718606</t>
  </si>
  <si>
    <t>RITM0869520</t>
  </si>
  <si>
    <t>TASK0716942</t>
  </si>
  <si>
    <t>RITM0885648</t>
  </si>
  <si>
    <t>TASK0737277</t>
  </si>
  <si>
    <t>RITM0896563</t>
  </si>
  <si>
    <t>TASK0757385</t>
  </si>
  <si>
    <t>RITM0720275</t>
  </si>
  <si>
    <t>TASK0515982</t>
  </si>
  <si>
    <t>RITM0950026</t>
  </si>
  <si>
    <t>TASK0834741</t>
  </si>
  <si>
    <t>RITM0932624</t>
  </si>
  <si>
    <t>TASK0797591</t>
  </si>
  <si>
    <t>RITM0979699</t>
  </si>
  <si>
    <t>TASK0863007</t>
  </si>
  <si>
    <t>RITM0711260</t>
  </si>
  <si>
    <t>TASK0494004</t>
  </si>
  <si>
    <t>RITM0902663</t>
  </si>
  <si>
    <t>TASK0759167</t>
  </si>
  <si>
    <t>RITM1025525</t>
  </si>
  <si>
    <t>TASK0920470</t>
  </si>
  <si>
    <t>RITM0841887</t>
  </si>
  <si>
    <t>TASK0682759</t>
  </si>
  <si>
    <t>RITM0764153</t>
  </si>
  <si>
    <t>TASK0575735</t>
  </si>
  <si>
    <t>RITM0764093</t>
  </si>
  <si>
    <t>TASK0577563</t>
  </si>
  <si>
    <t>RITM0769539</t>
  </si>
  <si>
    <t>TASK0583303</t>
  </si>
  <si>
    <t>RITM0974993</t>
  </si>
  <si>
    <t>TASK0867693</t>
  </si>
  <si>
    <t>RITM0702787</t>
  </si>
  <si>
    <t>TASK0481460</t>
  </si>
  <si>
    <t>RITM0941911</t>
  </si>
  <si>
    <t>TASK0810042</t>
  </si>
  <si>
    <t>RITM0961789</t>
  </si>
  <si>
    <t>TASK0849471</t>
  </si>
  <si>
    <t>RITM0752676</t>
  </si>
  <si>
    <t>TASK0559479</t>
  </si>
  <si>
    <t>RITM1015667</t>
  </si>
  <si>
    <t>TASK0908323</t>
  </si>
  <si>
    <t>RITM0951213</t>
  </si>
  <si>
    <t>TASK0824993</t>
  </si>
  <si>
    <t>RITM0773600</t>
  </si>
  <si>
    <t>TASK0595193</t>
  </si>
  <si>
    <t>RITM0967174</t>
  </si>
  <si>
    <t>TASK0846325</t>
  </si>
  <si>
    <t>RITM0917826</t>
  </si>
  <si>
    <t>TASK0778230</t>
  </si>
  <si>
    <t>RITM0911005</t>
  </si>
  <si>
    <t>TASK0769595</t>
  </si>
  <si>
    <t>RITM0710980</t>
  </si>
  <si>
    <t>TASK0493664</t>
  </si>
  <si>
    <t>RITM0874692</t>
  </si>
  <si>
    <t>TASK0723729</t>
  </si>
  <si>
    <t>RITM0932650</t>
  </si>
  <si>
    <t>TASK0797586</t>
  </si>
  <si>
    <t>RITM0984375</t>
  </si>
  <si>
    <t>TASK0869423</t>
  </si>
  <si>
    <t>RITM0841889</t>
  </si>
  <si>
    <t>TASK0682760</t>
  </si>
  <si>
    <t>RITM0706906</t>
  </si>
  <si>
    <t>TASK0487975</t>
  </si>
  <si>
    <t>RITM0844305</t>
  </si>
  <si>
    <t>TASK0685489</t>
  </si>
  <si>
    <t>RITM0851213</t>
  </si>
  <si>
    <t>TASK0705029</t>
  </si>
  <si>
    <t>RITM1006015</t>
  </si>
  <si>
    <t>TASK0896208</t>
  </si>
  <si>
    <t>RITM0961787</t>
  </si>
  <si>
    <t>TASK0849472</t>
  </si>
  <si>
    <t>RITM0709215</t>
  </si>
  <si>
    <t>TASK0491119</t>
  </si>
  <si>
    <t>RITM1004276</t>
  </si>
  <si>
    <t>TASK0894232</t>
  </si>
  <si>
    <t>RITM0703018</t>
  </si>
  <si>
    <t>TASK0483897</t>
  </si>
  <si>
    <t>RITM0712009</t>
  </si>
  <si>
    <t>TASK0494984</t>
  </si>
  <si>
    <t>RITM0952799</t>
  </si>
  <si>
    <t>TASK0827375</t>
  </si>
  <si>
    <t>RITM0812960</t>
  </si>
  <si>
    <t>TASK0645404</t>
  </si>
  <si>
    <t>RITM0704240</t>
  </si>
  <si>
    <t>TASK0482572</t>
  </si>
  <si>
    <t>RITM0941320</t>
  </si>
  <si>
    <t>TASK0809246</t>
  </si>
  <si>
    <t>RITM1027006</t>
  </si>
  <si>
    <t>TASK0922474</t>
  </si>
  <si>
    <t>RITM0829556</t>
  </si>
  <si>
    <t>TASK0670522</t>
  </si>
  <si>
    <t>RITM0791548</t>
  </si>
  <si>
    <t>TASK0612373</t>
  </si>
  <si>
    <t>RITM0920893</t>
  </si>
  <si>
    <t>TASK0782393</t>
  </si>
  <si>
    <t>RITM0856095</t>
  </si>
  <si>
    <t>TASK0699789</t>
  </si>
  <si>
    <t>RITM1025758</t>
  </si>
  <si>
    <t>TASK0920747</t>
  </si>
  <si>
    <t>RITM0854119</t>
  </si>
  <si>
    <t>TASK0697308</t>
  </si>
  <si>
    <t>RITM0757914</t>
  </si>
  <si>
    <t>TASK0568265</t>
  </si>
  <si>
    <t>RITM1025822</t>
  </si>
  <si>
    <t>TASK0920914</t>
  </si>
  <si>
    <t>RITM0938874</t>
  </si>
  <si>
    <t>TASK0806017</t>
  </si>
  <si>
    <t>RITM0802073</t>
  </si>
  <si>
    <t>TASK0630796</t>
  </si>
  <si>
    <t>RITM0713725</t>
  </si>
  <si>
    <t>TASK0497355</t>
  </si>
  <si>
    <t>RITM0909437</t>
  </si>
  <si>
    <t>TASK0767610</t>
  </si>
  <si>
    <t>RITM0864772</t>
  </si>
  <si>
    <t>TASK0712542</t>
  </si>
  <si>
    <t>RITM0767219</t>
  </si>
  <si>
    <t>TASK0579895</t>
  </si>
  <si>
    <t>RITM0918566</t>
  </si>
  <si>
    <t>TASK0779218</t>
  </si>
  <si>
    <t>RITM1005860</t>
  </si>
  <si>
    <t>TASK0895978</t>
  </si>
  <si>
    <t>RITM0844302</t>
  </si>
  <si>
    <t>TASK0685492</t>
  </si>
  <si>
    <t>RITM0952696</t>
  </si>
  <si>
    <t>TASK0827218</t>
  </si>
  <si>
    <t>RITM0769011</t>
  </si>
  <si>
    <t>TASK0586048</t>
  </si>
  <si>
    <t>RITM0794505</t>
  </si>
  <si>
    <t>TASK0621334</t>
  </si>
  <si>
    <t>RITM0830247</t>
  </si>
  <si>
    <t>TASK0668809</t>
  </si>
  <si>
    <t>RITM0943903</t>
  </si>
  <si>
    <t>TASK0815591</t>
  </si>
  <si>
    <t>RITM0748585</t>
  </si>
  <si>
    <t>TASK0567115</t>
  </si>
  <si>
    <t>RITM0743997</t>
  </si>
  <si>
    <t>TASK0548559</t>
  </si>
  <si>
    <t>RITM0911002</t>
  </si>
  <si>
    <t>TASK0769593</t>
  </si>
  <si>
    <t>RITM0935378</t>
  </si>
  <si>
    <t>TASK0801404</t>
  </si>
  <si>
    <t>RITM0782359</t>
  </si>
  <si>
    <t>TASK0599066</t>
  </si>
  <si>
    <t>RITM0786674</t>
  </si>
  <si>
    <t>TASK0604248</t>
  </si>
  <si>
    <t>RITM0989904</t>
  </si>
  <si>
    <t>TASK0876381</t>
  </si>
  <si>
    <t>RITM0838702</t>
  </si>
  <si>
    <t>TASK0678855</t>
  </si>
  <si>
    <t>RITM0862898</t>
  </si>
  <si>
    <t>TASK0708482</t>
  </si>
  <si>
    <t>RITM0911006</t>
  </si>
  <si>
    <t>TASK0769592</t>
  </si>
  <si>
    <t>RITM0941769</t>
  </si>
  <si>
    <t>TASK0809793</t>
  </si>
  <si>
    <t>RITM0868388</t>
  </si>
  <si>
    <t>TASK0715524</t>
  </si>
  <si>
    <t>RITM0911004</t>
  </si>
  <si>
    <t>TASK0769591</t>
  </si>
  <si>
    <t>RITM0844301</t>
  </si>
  <si>
    <t>TASK0685488</t>
  </si>
  <si>
    <t>RITM0869144</t>
  </si>
  <si>
    <t>TASK0716415</t>
  </si>
  <si>
    <t>RITM0911000</t>
  </si>
  <si>
    <t>TASK0769589</t>
  </si>
  <si>
    <t>RITM0895907</t>
  </si>
  <si>
    <t>TASK0750501</t>
  </si>
  <si>
    <t>RITM0984296</t>
  </si>
  <si>
    <t>TASK0869303</t>
  </si>
  <si>
    <t>RITM0862897</t>
  </si>
  <si>
    <t>TASK0708481</t>
  </si>
  <si>
    <t>RITM0714673</t>
  </si>
  <si>
    <t>TASK0498738</t>
  </si>
  <si>
    <t>RITM0900676</t>
  </si>
  <si>
    <t>TASK0756659</t>
  </si>
  <si>
    <t>RITM0712865</t>
  </si>
  <si>
    <t>TASK0496209</t>
  </si>
  <si>
    <t>RITM0940780</t>
  </si>
  <si>
    <t>TASK0808563</t>
  </si>
  <si>
    <t>RITM0989930</t>
  </si>
  <si>
    <t>TASK0876402</t>
  </si>
  <si>
    <t>RITM0952068</t>
  </si>
  <si>
    <t>TASK0827318</t>
  </si>
  <si>
    <t>RITM0830252</t>
  </si>
  <si>
    <t>TASK0668812</t>
  </si>
  <si>
    <t>RITM0877374</t>
  </si>
  <si>
    <t>TASK0726718</t>
  </si>
  <si>
    <t>RITM0767493</t>
  </si>
  <si>
    <t>TASK0580267</t>
  </si>
  <si>
    <t>RITM0777116</t>
  </si>
  <si>
    <t>TASK0592523</t>
  </si>
  <si>
    <t>RITM0937884</t>
  </si>
  <si>
    <t>TASK0804955</t>
  </si>
  <si>
    <t>RITM0855877</t>
  </si>
  <si>
    <t>TASK0704012</t>
  </si>
  <si>
    <t>RITM1037796</t>
  </si>
  <si>
    <t>TASK0936799</t>
  </si>
  <si>
    <t>RITM0965667</t>
  </si>
  <si>
    <t>TASK0844356</t>
  </si>
  <si>
    <t>RITM0845361</t>
  </si>
  <si>
    <t>TASK0688350</t>
  </si>
  <si>
    <t>RITM1030624</t>
  </si>
  <si>
    <t>TASK0927605</t>
  </si>
  <si>
    <t>RITM0874481</t>
  </si>
  <si>
    <t>TASK0723443</t>
  </si>
  <si>
    <t>RITM0979144</t>
  </si>
  <si>
    <t>TASK0862226</t>
  </si>
  <si>
    <t>RITM0979136</t>
  </si>
  <si>
    <t>TASK0862227</t>
  </si>
  <si>
    <t>RITM1007937</t>
  </si>
  <si>
    <t>TASK0898685</t>
  </si>
  <si>
    <t>RITM0812202</t>
  </si>
  <si>
    <t>TASK0644880</t>
  </si>
  <si>
    <t>RITM0877714</t>
  </si>
  <si>
    <t>TASK0727189</t>
  </si>
  <si>
    <t>RITM0752659</t>
  </si>
  <si>
    <t>TASK0559461</t>
  </si>
  <si>
    <t>RITM0923491</t>
  </si>
  <si>
    <t>TASK0786919</t>
  </si>
  <si>
    <t>RITM0877689</t>
  </si>
  <si>
    <t>TASK0727168</t>
  </si>
  <si>
    <t>RITM0909951</t>
  </si>
  <si>
    <t>TASK0768287</t>
  </si>
  <si>
    <t>RITM0708831</t>
  </si>
  <si>
    <t>TASK0490694</t>
  </si>
  <si>
    <t>RITM0877711</t>
  </si>
  <si>
    <t>TASK0727190</t>
  </si>
  <si>
    <t>RITM0731257</t>
  </si>
  <si>
    <t>TASK0530568</t>
  </si>
  <si>
    <t>RITM0818789</t>
  </si>
  <si>
    <t>TASK0655317</t>
  </si>
  <si>
    <t>RITM0945041</t>
  </si>
  <si>
    <t>TASK0817011</t>
  </si>
  <si>
    <t>RITM0856535</t>
  </si>
  <si>
    <t>TASK0700292</t>
  </si>
  <si>
    <t>RITM0763522</t>
  </si>
  <si>
    <t>TASK0577179</t>
  </si>
  <si>
    <t>RITM0862892</t>
  </si>
  <si>
    <t>TASK0708485</t>
  </si>
  <si>
    <t>RITM0907552</t>
  </si>
  <si>
    <t>TASK0764916</t>
  </si>
  <si>
    <t>RITM0970335</t>
  </si>
  <si>
    <t>TASK0850046</t>
  </si>
  <si>
    <t>RITM0973738</t>
  </si>
  <si>
    <t>TASK0854656</t>
  </si>
  <si>
    <t>RITM1013725</t>
  </si>
  <si>
    <t>TASK0905798</t>
  </si>
  <si>
    <t>RITM0751989</t>
  </si>
  <si>
    <t>TASK0558633</t>
  </si>
  <si>
    <t>RITM0860002</t>
  </si>
  <si>
    <t>TASK0704824</t>
  </si>
  <si>
    <t>RITM0704975</t>
  </si>
  <si>
    <t>TASK0483843</t>
  </si>
  <si>
    <t>RITM0978091</t>
  </si>
  <si>
    <t>TASK0860744</t>
  </si>
  <si>
    <t>RITM0756638</t>
  </si>
  <si>
    <t>TASK0566537</t>
  </si>
  <si>
    <t>RITM0934698</t>
  </si>
  <si>
    <t>TASK0800467</t>
  </si>
  <si>
    <t>RITM0703324</t>
  </si>
  <si>
    <t>TASK0482756</t>
  </si>
  <si>
    <t>RITM0868083</t>
  </si>
  <si>
    <t>TASK0715171</t>
  </si>
  <si>
    <t>RITM0711564</t>
  </si>
  <si>
    <t>TASK0494474</t>
  </si>
  <si>
    <t>RITM0902667</t>
  </si>
  <si>
    <t>TASK0759170</t>
  </si>
  <si>
    <t>RITM0954770</t>
  </si>
  <si>
    <t>TASK0829574</t>
  </si>
  <si>
    <t>RITM0810599</t>
  </si>
  <si>
    <t>TASK0642637</t>
  </si>
  <si>
    <t>RITM0805443</t>
  </si>
  <si>
    <t>TASK0637416</t>
  </si>
  <si>
    <t>RITM0898905</t>
  </si>
  <si>
    <t>TASK0754532</t>
  </si>
  <si>
    <t>RITM0831561</t>
  </si>
  <si>
    <t>TASK0670353</t>
  </si>
  <si>
    <t>RITM0848786</t>
  </si>
  <si>
    <t>TASK0692324</t>
  </si>
  <si>
    <t>RITM0961667</t>
  </si>
  <si>
    <t>TASK0838323</t>
  </si>
  <si>
    <t>RITM0919817</t>
  </si>
  <si>
    <t>TASK0780842</t>
  </si>
  <si>
    <t>RITM0831842</t>
  </si>
  <si>
    <t>TASK0670705</t>
  </si>
  <si>
    <t>RITM1015786</t>
  </si>
  <si>
    <t>TASK0908491</t>
  </si>
  <si>
    <t>RITM0856096</t>
  </si>
  <si>
    <t>TASK0699790</t>
  </si>
  <si>
    <t>RITM0944307</t>
  </si>
  <si>
    <t>TASK0816112</t>
  </si>
  <si>
    <t>RITM0703130</t>
  </si>
  <si>
    <t>TASK0481174</t>
  </si>
  <si>
    <t>RITM0986596</t>
  </si>
  <si>
    <t>TASK0871915</t>
  </si>
  <si>
    <t>RITM0853620</t>
  </si>
  <si>
    <t>TASK0696715</t>
  </si>
  <si>
    <t>RITM0924226</t>
  </si>
  <si>
    <t>TASK0796652</t>
  </si>
  <si>
    <t>RITM1022872</t>
  </si>
  <si>
    <t>TASK0917912</t>
  </si>
  <si>
    <t>RITM0930489</t>
  </si>
  <si>
    <t>TASK0794556</t>
  </si>
  <si>
    <t>RITM0981851</t>
  </si>
  <si>
    <t>TASK0865685</t>
  </si>
  <si>
    <t>RITM0723145</t>
  </si>
  <si>
    <t>TASK0519030</t>
  </si>
  <si>
    <t>RITM0988399</t>
  </si>
  <si>
    <t>TASK0874395</t>
  </si>
  <si>
    <t>RITM0833303</t>
  </si>
  <si>
    <t>TASK0681692</t>
  </si>
  <si>
    <t>RITM1022104</t>
  </si>
  <si>
    <t>TASK0916921</t>
  </si>
  <si>
    <t>RITM0719792</t>
  </si>
  <si>
    <t>TASK0514001</t>
  </si>
  <si>
    <t>RITM0915739</t>
  </si>
  <si>
    <t>TASK0780051</t>
  </si>
  <si>
    <t>RITM0884423</t>
  </si>
  <si>
    <t>TASK0735534</t>
  </si>
  <si>
    <t>RITM1011249</t>
  </si>
  <si>
    <t>TASK0903140</t>
  </si>
  <si>
    <t>RITM0956013</t>
  </si>
  <si>
    <t>TASK0831212</t>
  </si>
  <si>
    <t>RITM0937885</t>
  </si>
  <si>
    <t>TASK0804956</t>
  </si>
  <si>
    <t>RITM0862901</t>
  </si>
  <si>
    <t>TASK0708483</t>
  </si>
  <si>
    <t>RITM0861699</t>
  </si>
  <si>
    <t>TASK0710898</t>
  </si>
  <si>
    <t>RITM0828855</t>
  </si>
  <si>
    <t>TASK0679338</t>
  </si>
  <si>
    <t>RITM0750443</t>
  </si>
  <si>
    <t>TASK0556735</t>
  </si>
  <si>
    <t>RITM0944210</t>
  </si>
  <si>
    <t>TASK0815980</t>
  </si>
  <si>
    <t>RITM0729529</t>
  </si>
  <si>
    <t>TASK0527904</t>
  </si>
  <si>
    <t>RITM0980479</t>
  </si>
  <si>
    <t>TASK0863967</t>
  </si>
  <si>
    <t>RITM0915734</t>
  </si>
  <si>
    <t>TASK0780050</t>
  </si>
  <si>
    <t>RITM0758331</t>
  </si>
  <si>
    <t>TASK0568660</t>
  </si>
  <si>
    <t>RITM0919346</t>
  </si>
  <si>
    <t>TASK0780198</t>
  </si>
  <si>
    <t>RITM0719701</t>
  </si>
  <si>
    <t>TASK0513913</t>
  </si>
  <si>
    <t>RITM0768598</t>
  </si>
  <si>
    <t>TASK0581728</t>
  </si>
  <si>
    <t>RITM0723143</t>
  </si>
  <si>
    <t>TASK0519033</t>
  </si>
  <si>
    <t>RITM0966142</t>
  </si>
  <si>
    <t>TASK0844919</t>
  </si>
  <si>
    <t>RITM0967356</t>
  </si>
  <si>
    <t>TASK0846643</t>
  </si>
  <si>
    <t>RITM0766274</t>
  </si>
  <si>
    <t>TASK0578587</t>
  </si>
  <si>
    <t>RITM0905268</t>
  </si>
  <si>
    <t>TASK0762533</t>
  </si>
  <si>
    <t>RITM0853167</t>
  </si>
  <si>
    <t>TASK0696212</t>
  </si>
  <si>
    <t>RITM0711264</t>
  </si>
  <si>
    <t>TASK0494078</t>
  </si>
  <si>
    <t>RITM0874697</t>
  </si>
  <si>
    <t>TASK0723732</t>
  </si>
  <si>
    <t>RITM0973739</t>
  </si>
  <si>
    <t>TASK0854657</t>
  </si>
  <si>
    <t>RITM0967327</t>
  </si>
  <si>
    <t>TASK0846602</t>
  </si>
  <si>
    <t>RITM0711682</t>
  </si>
  <si>
    <t>TASK0494523</t>
  </si>
  <si>
    <t>RITM0710924</t>
  </si>
  <si>
    <t>TASK0512152</t>
  </si>
  <si>
    <t>RITM0931125</t>
  </si>
  <si>
    <t>TASK0795475</t>
  </si>
  <si>
    <t>RITM0981476</t>
  </si>
  <si>
    <t>TASK0865156</t>
  </si>
  <si>
    <t>RITM0871073</t>
  </si>
  <si>
    <t>TASK0718857</t>
  </si>
  <si>
    <t>RITM0871782</t>
  </si>
  <si>
    <t>TASK0719788</t>
  </si>
  <si>
    <t>RITM0842552</t>
  </si>
  <si>
    <t>TASK0683706</t>
  </si>
  <si>
    <t>RITM0937887</t>
  </si>
  <si>
    <t>TASK0804958</t>
  </si>
  <si>
    <t>RITM1029272</t>
  </si>
  <si>
    <t>TASK0925922</t>
  </si>
  <si>
    <t>RITM0818831</t>
  </si>
  <si>
    <t>TASK0655360</t>
  </si>
  <si>
    <t>RITM0935386</t>
  </si>
  <si>
    <t>TASK0801412</t>
  </si>
  <si>
    <t>RITM0910018</t>
  </si>
  <si>
    <t>TASK0769851</t>
  </si>
  <si>
    <t>RITM0862902</t>
  </si>
  <si>
    <t>TASK0708484</t>
  </si>
  <si>
    <t>RITM0708587</t>
  </si>
  <si>
    <t>TASK0490255</t>
  </si>
  <si>
    <t>RITM0961662</t>
  </si>
  <si>
    <t>TASK0838318</t>
  </si>
  <si>
    <t>RITM0830253</t>
  </si>
  <si>
    <t>TASK0668813</t>
  </si>
  <si>
    <t>RITM0932991</t>
  </si>
  <si>
    <t>TASK0798074</t>
  </si>
  <si>
    <t>RITM0853085</t>
  </si>
  <si>
    <t>TASK0696095</t>
  </si>
  <si>
    <t>RITM0828605</t>
  </si>
  <si>
    <t>TASK0679339</t>
  </si>
  <si>
    <t>RITM0856100</t>
  </si>
  <si>
    <t>TASK0699794</t>
  </si>
  <si>
    <t>RITM0723045</t>
  </si>
  <si>
    <t>TASK0518792</t>
  </si>
  <si>
    <t>RITM0837802</t>
  </si>
  <si>
    <t>TASK0677758</t>
  </si>
  <si>
    <t>RITM0984339</t>
  </si>
  <si>
    <t>TASK0869649</t>
  </si>
  <si>
    <t>RITM1029545</t>
  </si>
  <si>
    <t>TASK0926307</t>
  </si>
  <si>
    <t>RITM0963714</t>
  </si>
  <si>
    <t>TASK0841468</t>
  </si>
  <si>
    <t>RITM0979143</t>
  </si>
  <si>
    <t>TASK0862228</t>
  </si>
  <si>
    <t>RITM0799286</t>
  </si>
  <si>
    <t>TASK0627130</t>
  </si>
  <si>
    <t>RITM0723116</t>
  </si>
  <si>
    <t>TASK0519034</t>
  </si>
  <si>
    <t>RITM0762378</t>
  </si>
  <si>
    <t>TASK0573729</t>
  </si>
  <si>
    <t>RITM0973383</t>
  </si>
  <si>
    <t>TASK0854524</t>
  </si>
  <si>
    <t>RITM1020844</t>
  </si>
  <si>
    <t>TASK0914330</t>
  </si>
  <si>
    <t>RITM0715397</t>
  </si>
  <si>
    <t>TASK0500275</t>
  </si>
  <si>
    <t>RITM1021337</t>
  </si>
  <si>
    <t>TASK0914926</t>
  </si>
  <si>
    <t>RITM0926512</t>
  </si>
  <si>
    <t>TASK0789561</t>
  </si>
  <si>
    <t>RITM0734957</t>
  </si>
  <si>
    <t>TASK0540001</t>
  </si>
  <si>
    <t>RITM0910021</t>
  </si>
  <si>
    <t>TASK0769852</t>
  </si>
  <si>
    <t>RITM0742197</t>
  </si>
  <si>
    <t>TASK0549961</t>
  </si>
  <si>
    <t>RITM0792037</t>
  </si>
  <si>
    <t>TASK0612881</t>
  </si>
  <si>
    <t>RITM1014988</t>
  </si>
  <si>
    <t>TASK0907423</t>
  </si>
  <si>
    <t>RITM0723118</t>
  </si>
  <si>
    <t>TASK0519036</t>
  </si>
  <si>
    <t>RITM1011620</t>
  </si>
  <si>
    <t>TASK0903558</t>
  </si>
  <si>
    <t>RITM0839421</t>
  </si>
  <si>
    <t>TASK0680209</t>
  </si>
  <si>
    <t>RITM1002326</t>
  </si>
  <si>
    <t>TASK0892026</t>
  </si>
  <si>
    <t>RITM0970339</t>
  </si>
  <si>
    <t>TASK0850050</t>
  </si>
  <si>
    <t>RITM0943396</t>
  </si>
  <si>
    <t>TASK0815678</t>
  </si>
  <si>
    <t>RITM1014990</t>
  </si>
  <si>
    <t>TASK0907422</t>
  </si>
  <si>
    <t>RITM0926510</t>
  </si>
  <si>
    <t>TASK0789560</t>
  </si>
  <si>
    <t>RITM0798099</t>
  </si>
  <si>
    <t>TASK0625531</t>
  </si>
  <si>
    <t>RITM0877271</t>
  </si>
  <si>
    <t>TASK0727659</t>
  </si>
  <si>
    <t>RITM0952744</t>
  </si>
  <si>
    <t>TASK0827287</t>
  </si>
  <si>
    <t>RITM0723142</t>
  </si>
  <si>
    <t>TASK0519037</t>
  </si>
  <si>
    <t>RITM0943984</t>
  </si>
  <si>
    <t>TASK0815700</t>
  </si>
  <si>
    <t>RITM0850541</t>
  </si>
  <si>
    <t>TASK0693310</t>
  </si>
  <si>
    <t>RITM1038845</t>
  </si>
  <si>
    <t>TASK0938042</t>
  </si>
  <si>
    <t>RITM0862896</t>
  </si>
  <si>
    <t>TASK0708486</t>
  </si>
  <si>
    <t>RITM1025901</t>
  </si>
  <si>
    <t>TASK0920917</t>
  </si>
  <si>
    <t>RITM0854577</t>
  </si>
  <si>
    <t>TASK0697920</t>
  </si>
  <si>
    <t>RITM0717621</t>
  </si>
  <si>
    <t>TASK0503151</t>
  </si>
  <si>
    <t>RITM0997332</t>
  </si>
  <si>
    <t>TASK0885505</t>
  </si>
  <si>
    <t>RITM0874698</t>
  </si>
  <si>
    <t>TASK0723733</t>
  </si>
  <si>
    <t>RITM0926513</t>
  </si>
  <si>
    <t>TASK0789559</t>
  </si>
  <si>
    <t>RITM0767397</t>
  </si>
  <si>
    <t>TASK0580175</t>
  </si>
  <si>
    <t>RITM0973743</t>
  </si>
  <si>
    <t>TASK0854661</t>
  </si>
  <si>
    <t>RITM0710482</t>
  </si>
  <si>
    <t>TASK0500887</t>
  </si>
  <si>
    <t>RITM0976884</t>
  </si>
  <si>
    <t>TASK0858997</t>
  </si>
  <si>
    <t>RITM0956713</t>
  </si>
  <si>
    <t>TASK0832220</t>
  </si>
  <si>
    <t>RITM0884425</t>
  </si>
  <si>
    <t>TASK0735535</t>
  </si>
  <si>
    <t>RITM0835325</t>
  </si>
  <si>
    <t>TASK0675025</t>
  </si>
  <si>
    <t>RITM0799290</t>
  </si>
  <si>
    <t>TASK0627135</t>
  </si>
  <si>
    <t>RITM0749898</t>
  </si>
  <si>
    <t>TASK0556288</t>
  </si>
  <si>
    <t>RITM0910786</t>
  </si>
  <si>
    <t>TASK0769392</t>
  </si>
  <si>
    <t>RITM0936883</t>
  </si>
  <si>
    <t>TASK0805694</t>
  </si>
  <si>
    <t>RITM0844435</t>
  </si>
  <si>
    <t>TASK0685856</t>
  </si>
  <si>
    <t>RITM0873346</t>
  </si>
  <si>
    <t>TASK0721969</t>
  </si>
  <si>
    <t>RITM0732214</t>
  </si>
  <si>
    <t>TASK0532101</t>
  </si>
  <si>
    <t>RITM0902670</t>
  </si>
  <si>
    <t>TASK0759173</t>
  </si>
  <si>
    <t>RITM0797142</t>
  </si>
  <si>
    <t>TASK0624314</t>
  </si>
  <si>
    <t>RITM0849839</t>
  </si>
  <si>
    <t>TASK0692329</t>
  </si>
  <si>
    <t>RITM0723111</t>
  </si>
  <si>
    <t>TASK0519038</t>
  </si>
  <si>
    <t>RITM0846417</t>
  </si>
  <si>
    <t>TASK0688124</t>
  </si>
  <si>
    <t>RITM0798055</t>
  </si>
  <si>
    <t>TASK0625520</t>
  </si>
  <si>
    <t>RITM0846926</t>
  </si>
  <si>
    <t>TASK0688696</t>
  </si>
  <si>
    <t>RITM0891234</t>
  </si>
  <si>
    <t>TASK0746087</t>
  </si>
  <si>
    <t>RITM0957717</t>
  </si>
  <si>
    <t>TASK0835452</t>
  </si>
  <si>
    <t>RITM1001027</t>
  </si>
  <si>
    <t>TASK0890214</t>
  </si>
  <si>
    <t>RITM0854117</t>
  </si>
  <si>
    <t>TASK0697305</t>
  </si>
  <si>
    <t>RITM0798081</t>
  </si>
  <si>
    <t>TASK0625519</t>
  </si>
  <si>
    <t>RITM1011246</t>
  </si>
  <si>
    <t>TASK0903138</t>
  </si>
  <si>
    <t>RITM0961665</t>
  </si>
  <si>
    <t>TASK0838321</t>
  </si>
  <si>
    <t>RITM0935382</t>
  </si>
  <si>
    <t>TASK0801408</t>
  </si>
  <si>
    <t>RITM0910711</t>
  </si>
  <si>
    <t>TASK0769231</t>
  </si>
  <si>
    <t>RITM0870179</t>
  </si>
  <si>
    <t>TASK0728753</t>
  </si>
  <si>
    <t>RITM0723113</t>
  </si>
  <si>
    <t>TASK0519039</t>
  </si>
  <si>
    <t>RITM0884896</t>
  </si>
  <si>
    <t>TASK0736331</t>
  </si>
  <si>
    <t>RITM0879332</t>
  </si>
  <si>
    <t>TASK0729217</t>
  </si>
  <si>
    <t>RITM0773831</t>
  </si>
  <si>
    <t>TASK0588510</t>
  </si>
  <si>
    <t>RITM0860595</t>
  </si>
  <si>
    <t>TASK0705576</t>
  </si>
  <si>
    <t>RITM0857507</t>
  </si>
  <si>
    <t>TASK0701894</t>
  </si>
  <si>
    <t>RITM0740827</t>
  </si>
  <si>
    <t>TASK0544073</t>
  </si>
  <si>
    <t>RITM0846555</t>
  </si>
  <si>
    <t>TASK0688423</t>
  </si>
  <si>
    <t>RITM0979601</t>
  </si>
  <si>
    <t>TASK0867992</t>
  </si>
  <si>
    <t>RITM0735084</t>
  </si>
  <si>
    <t>TASK0536002</t>
  </si>
  <si>
    <t>RITM0782353</t>
  </si>
  <si>
    <t>TASK0599068</t>
  </si>
  <si>
    <t>RITM0987734</t>
  </si>
  <si>
    <t>TASK0873294</t>
  </si>
  <si>
    <t>RITM0977949</t>
  </si>
  <si>
    <t>TASK0860087</t>
  </si>
  <si>
    <t>RITM0842995</t>
  </si>
  <si>
    <t>TASK0684256</t>
  </si>
  <si>
    <t>RITM0844414</t>
  </si>
  <si>
    <t>TASK0685770</t>
  </si>
  <si>
    <t>RITM1011931</t>
  </si>
  <si>
    <t>TASK0903965</t>
  </si>
  <si>
    <t>RITM0798826</t>
  </si>
  <si>
    <t>TASK0626481</t>
  </si>
  <si>
    <t>RITM0912309</t>
  </si>
  <si>
    <t>TASK0772838</t>
  </si>
  <si>
    <t>RITM0849840</t>
  </si>
  <si>
    <t>TASK0692330</t>
  </si>
  <si>
    <t>RITM0712326</t>
  </si>
  <si>
    <t>TASK0495437</t>
  </si>
  <si>
    <t>RITM0879337</t>
  </si>
  <si>
    <t>TASK0729221</t>
  </si>
  <si>
    <t>RITM0765343</t>
  </si>
  <si>
    <t>TASK0577291</t>
  </si>
  <si>
    <t>RITM0868089</t>
  </si>
  <si>
    <t>TASK0715178</t>
  </si>
  <si>
    <t>RITM0909956</t>
  </si>
  <si>
    <t>TASK0768290</t>
  </si>
  <si>
    <t>RITM0824247</t>
  </si>
  <si>
    <t>TASK0661801</t>
  </si>
  <si>
    <t>RITM0986606</t>
  </si>
  <si>
    <t>TASK0871922</t>
  </si>
  <si>
    <t>RITM0749767</t>
  </si>
  <si>
    <t>TASK0556154</t>
  </si>
  <si>
    <t>RITM0897494</t>
  </si>
  <si>
    <t>TASK0752881</t>
  </si>
  <si>
    <t>RITM0865329</t>
  </si>
  <si>
    <t>TASK0712044</t>
  </si>
  <si>
    <t>RITM0995121</t>
  </si>
  <si>
    <t>TASK0885487</t>
  </si>
  <si>
    <t>RITM0766015</t>
  </si>
  <si>
    <t>TASK0578163</t>
  </si>
  <si>
    <t>RITM0707937</t>
  </si>
  <si>
    <t>TASK0489451</t>
  </si>
  <si>
    <t>RITM0749764</t>
  </si>
  <si>
    <t>TASK0556153</t>
  </si>
  <si>
    <t>RITM1011617</t>
  </si>
  <si>
    <t>TASK0903557</t>
  </si>
  <si>
    <t>RITM0982875</t>
  </si>
  <si>
    <t>TASK0867319</t>
  </si>
  <si>
    <t>RITM0852485</t>
  </si>
  <si>
    <t>TASK0695359</t>
  </si>
  <si>
    <t>RITM0713737</t>
  </si>
  <si>
    <t>TASK0497368</t>
  </si>
  <si>
    <t>RITM0727764</t>
  </si>
  <si>
    <t>TASK0525367</t>
  </si>
  <si>
    <t>RITM0961788</t>
  </si>
  <si>
    <t>TASK0838540</t>
  </si>
  <si>
    <t>RITM0957334</t>
  </si>
  <si>
    <t>TASK0833005</t>
  </si>
  <si>
    <t>RITM0971611</t>
  </si>
  <si>
    <t>TASK0851935</t>
  </si>
  <si>
    <t>RITM0802214</t>
  </si>
  <si>
    <t>TASK0630931</t>
  </si>
  <si>
    <t>RITM0747072</t>
  </si>
  <si>
    <t>TASK0552542</t>
  </si>
  <si>
    <t>RITM1005867</t>
  </si>
  <si>
    <t>TASK0895981</t>
  </si>
  <si>
    <t>RITM0782862</t>
  </si>
  <si>
    <t>TASK0605913</t>
  </si>
  <si>
    <t>RITM0743624</t>
  </si>
  <si>
    <t>TASK0547900</t>
  </si>
  <si>
    <t>RITM0897422</t>
  </si>
  <si>
    <t>TASK0752589</t>
  </si>
  <si>
    <t>RITM0723108</t>
  </si>
  <si>
    <t>TASK0519042</t>
  </si>
  <si>
    <t>RITM0798824</t>
  </si>
  <si>
    <t>TASK0626482</t>
  </si>
  <si>
    <t>RITM0706590</t>
  </si>
  <si>
    <t>TASK0487591</t>
  </si>
  <si>
    <t>RITM0745032</t>
  </si>
  <si>
    <t>TASK0558073</t>
  </si>
  <si>
    <t>RITM0854213</t>
  </si>
  <si>
    <t>TASK0697683</t>
  </si>
  <si>
    <t>RITM1025239</t>
  </si>
  <si>
    <t>TASK0920101</t>
  </si>
  <si>
    <t>RITM0957836</t>
  </si>
  <si>
    <t>TASK0835454</t>
  </si>
  <si>
    <t>RITM1023956</t>
  </si>
  <si>
    <t>TASK0930740</t>
  </si>
  <si>
    <t>RITM0974737</t>
  </si>
  <si>
    <t>TASK0855908</t>
  </si>
  <si>
    <t>RITM0878212</t>
  </si>
  <si>
    <t>TASK0727756</t>
  </si>
  <si>
    <t>RITM0943779</t>
  </si>
  <si>
    <t>TASK0815414</t>
  </si>
  <si>
    <t>RITM1020251</t>
  </si>
  <si>
    <t>TASK0913735</t>
  </si>
  <si>
    <t>RITM0862894</t>
  </si>
  <si>
    <t>TASK0708480</t>
  </si>
  <si>
    <t>RITM0723640</t>
  </si>
  <si>
    <t>TASK0519595</t>
  </si>
  <si>
    <t>RITM0767497</t>
  </si>
  <si>
    <t>TASK0580272</t>
  </si>
  <si>
    <t>RITM0766584</t>
  </si>
  <si>
    <t>TASK0598054</t>
  </si>
  <si>
    <t>RITM0900842</t>
  </si>
  <si>
    <t>TASK0756892</t>
  </si>
  <si>
    <t>RITM0902672</t>
  </si>
  <si>
    <t>TASK0759175</t>
  </si>
  <si>
    <t>RITM0832785</t>
  </si>
  <si>
    <t>TASK0671904</t>
  </si>
  <si>
    <t>RITM1011618</t>
  </si>
  <si>
    <t>TASK0903556</t>
  </si>
  <si>
    <t>RITM0974100</t>
  </si>
  <si>
    <t>TASK0855111</t>
  </si>
  <si>
    <t>RITM1020025</t>
  </si>
  <si>
    <t>TASK0913443</t>
  </si>
  <si>
    <t>RITM0836653</t>
  </si>
  <si>
    <t>TASK0676499</t>
  </si>
  <si>
    <t>RITM0856199</t>
  </si>
  <si>
    <t>TASK0700116</t>
  </si>
  <si>
    <t>RITM0946945</t>
  </si>
  <si>
    <t>TASK0819145</t>
  </si>
  <si>
    <t>RITM0807331</t>
  </si>
  <si>
    <t>TASK0639403</t>
  </si>
  <si>
    <t>RITM0885865</t>
  </si>
  <si>
    <t>TASK0738522</t>
  </si>
  <si>
    <t>RITM0791771</t>
  </si>
  <si>
    <t>TASK0612567</t>
  </si>
  <si>
    <t>RITM0817331</t>
  </si>
  <si>
    <t>TASK0651122</t>
  </si>
  <si>
    <t>RITM0917940</t>
  </si>
  <si>
    <t>TASK0778369</t>
  </si>
  <si>
    <t>RITM0896005</t>
  </si>
  <si>
    <t>TASK0750646</t>
  </si>
  <si>
    <t>RITM0991260</t>
  </si>
  <si>
    <t>TASK0877994</t>
  </si>
  <si>
    <t>RITM0907637</t>
  </si>
  <si>
    <t>TASK0765000</t>
  </si>
  <si>
    <t>RITM0743623</t>
  </si>
  <si>
    <t>TASK0547898</t>
  </si>
  <si>
    <t>RITM0983899</t>
  </si>
  <si>
    <t>TASK0868693</t>
  </si>
  <si>
    <t>RITM1004345</t>
  </si>
  <si>
    <t>TASK0906170</t>
  </si>
  <si>
    <t>RITM0956068</t>
  </si>
  <si>
    <t>TASK0831348</t>
  </si>
  <si>
    <t>RITM0760612</t>
  </si>
  <si>
    <t>TASK0571354</t>
  </si>
  <si>
    <t>RITM0723110</t>
  </si>
  <si>
    <t>TASK0519043</t>
  </si>
  <si>
    <t>RITM0952805</t>
  </si>
  <si>
    <t>TASK0827392</t>
  </si>
  <si>
    <t>RITM0942333</t>
  </si>
  <si>
    <t>TASK0810623</t>
  </si>
  <si>
    <t>RITM0980597</t>
  </si>
  <si>
    <t>TASK0864083</t>
  </si>
  <si>
    <t>RITM0818630</t>
  </si>
  <si>
    <t>TASK0655145</t>
  </si>
  <si>
    <t>RITM0748444</t>
  </si>
  <si>
    <t>TASK0558070</t>
  </si>
  <si>
    <t>RITM0972080</t>
  </si>
  <si>
    <t>TASK0852577</t>
  </si>
  <si>
    <t>RITM0932117</t>
  </si>
  <si>
    <t>TASK0796782</t>
  </si>
  <si>
    <t>RITM0862895</t>
  </si>
  <si>
    <t>TASK0708477</t>
  </si>
  <si>
    <t>RITM0935385</t>
  </si>
  <si>
    <t>TASK0801411</t>
  </si>
  <si>
    <t>RITM0963721</t>
  </si>
  <si>
    <t>TASK0841477</t>
  </si>
  <si>
    <t>RITM0843001</t>
  </si>
  <si>
    <t>TASK0684260</t>
  </si>
  <si>
    <t>RITM0930977</t>
  </si>
  <si>
    <t>TASK0795280</t>
  </si>
  <si>
    <t>RITM0895554</t>
  </si>
  <si>
    <t>TASK0750117</t>
  </si>
  <si>
    <t>RITM0708594</t>
  </si>
  <si>
    <t>TASK0490263</t>
  </si>
  <si>
    <t>RITM0773935</t>
  </si>
  <si>
    <t>TASK0588635</t>
  </si>
  <si>
    <t>RITM0947982</t>
  </si>
  <si>
    <t>TASK0831022</t>
  </si>
  <si>
    <t>RITM0725885</t>
  </si>
  <si>
    <t>TASK0541910</t>
  </si>
  <si>
    <t>RITM0839238</t>
  </si>
  <si>
    <t>TASK0679531</t>
  </si>
  <si>
    <t>RITM0820590</t>
  </si>
  <si>
    <t>TASK0657227</t>
  </si>
  <si>
    <t>RITM0772935</t>
  </si>
  <si>
    <t>TASK0601519</t>
  </si>
  <si>
    <t>RITM0910712</t>
  </si>
  <si>
    <t>TASK0769233</t>
  </si>
  <si>
    <t>RITM0723115</t>
  </si>
  <si>
    <t>TASK0519044</t>
  </si>
  <si>
    <t>RITM0948098</t>
  </si>
  <si>
    <t>TASK0820476</t>
  </si>
  <si>
    <t>RITM1029301</t>
  </si>
  <si>
    <t>TASK0925897</t>
  </si>
  <si>
    <t>RITM0722652</t>
  </si>
  <si>
    <t>TASK0518199</t>
  </si>
  <si>
    <t>RITM0830303</t>
  </si>
  <si>
    <t>TASK0668868</t>
  </si>
  <si>
    <t>RITM0779563</t>
  </si>
  <si>
    <t>TASK0595486</t>
  </si>
  <si>
    <t>RITM0877373</t>
  </si>
  <si>
    <t>TASK0726717</t>
  </si>
  <si>
    <t>RITM0920026</t>
  </si>
  <si>
    <t>TASK0781207</t>
  </si>
  <si>
    <t>RITM0902673</t>
  </si>
  <si>
    <t>TASK0759176</t>
  </si>
  <si>
    <t>RITM0782362</t>
  </si>
  <si>
    <t>TASK0599072</t>
  </si>
  <si>
    <t>RITM0770653</t>
  </si>
  <si>
    <t>TASK0584450</t>
  </si>
  <si>
    <t>RITM0950452</t>
  </si>
  <si>
    <t>TASK0824028</t>
  </si>
  <si>
    <t>RITM0719620</t>
  </si>
  <si>
    <t>TASK0513802</t>
  </si>
  <si>
    <t>RITM0815596</t>
  </si>
  <si>
    <t>TASK0648933</t>
  </si>
  <si>
    <t>RITM0873071</t>
  </si>
  <si>
    <t>TASK0721635</t>
  </si>
  <si>
    <t>RITM0929644</t>
  </si>
  <si>
    <t>TASK0793706</t>
  </si>
  <si>
    <t>RITM0991261</t>
  </si>
  <si>
    <t>TASK0877995</t>
  </si>
  <si>
    <t>RITM0746863</t>
  </si>
  <si>
    <t>TASK0552251</t>
  </si>
  <si>
    <t>RITM0728373</t>
  </si>
  <si>
    <t>TASK0526196</t>
  </si>
  <si>
    <t>RITM0867844</t>
  </si>
  <si>
    <t>TASK0714858</t>
  </si>
  <si>
    <t>RITM0830305</t>
  </si>
  <si>
    <t>TASK0668861</t>
  </si>
  <si>
    <t>RITM0830306</t>
  </si>
  <si>
    <t>TASK0668869</t>
  </si>
  <si>
    <t>RITM0764827</t>
  </si>
  <si>
    <t>TASK0576799</t>
  </si>
  <si>
    <t>RITM0937889</t>
  </si>
  <si>
    <t>TASK0804960</t>
  </si>
  <si>
    <t>RITM0789253</t>
  </si>
  <si>
    <t>TASK0621704</t>
  </si>
  <si>
    <t>RITM0722659</t>
  </si>
  <si>
    <t>TASK0518200</t>
  </si>
  <si>
    <t>RITM1022771</t>
  </si>
  <si>
    <t>TASK0917529</t>
  </si>
  <si>
    <t>RITM1037399</t>
  </si>
  <si>
    <t>TASK0936268</t>
  </si>
  <si>
    <t>RITM0923733</t>
  </si>
  <si>
    <t>TASK0785754</t>
  </si>
  <si>
    <t>RITM0712331</t>
  </si>
  <si>
    <t>TASK0495445</t>
  </si>
  <si>
    <t>RITM0733326</t>
  </si>
  <si>
    <t>TASK0538377</t>
  </si>
  <si>
    <t>RITM0967538</t>
  </si>
  <si>
    <t>TASK0847530</t>
  </si>
  <si>
    <t>RITM0733958</t>
  </si>
  <si>
    <t>TASK0534489</t>
  </si>
  <si>
    <t>RITM0947871</t>
  </si>
  <si>
    <t>TASK0820544</t>
  </si>
  <si>
    <t>RITM0978445</t>
  </si>
  <si>
    <t>TASK0861347</t>
  </si>
  <si>
    <t>RITM0785203</t>
  </si>
  <si>
    <t>TASK0602442</t>
  </si>
  <si>
    <t>RITM0874060</t>
  </si>
  <si>
    <t>TASK0722829</t>
  </si>
  <si>
    <t>RITM0983196</t>
  </si>
  <si>
    <t>TASK0868077</t>
  </si>
  <si>
    <t>RITM0910714</t>
  </si>
  <si>
    <t>TASK0769235</t>
  </si>
  <si>
    <t>RITM0819329</t>
  </si>
  <si>
    <t>TASK0655986</t>
  </si>
  <si>
    <t>RITM0722657</t>
  </si>
  <si>
    <t>TASK0518197</t>
  </si>
  <si>
    <t>RITM0723120</t>
  </si>
  <si>
    <t>TASK0519045</t>
  </si>
  <si>
    <t>RITM0706886</t>
  </si>
  <si>
    <t>TASK0487947</t>
  </si>
  <si>
    <t>RITM0900846</t>
  </si>
  <si>
    <t>TASK0756895</t>
  </si>
  <si>
    <t>RITM0752417</t>
  </si>
  <si>
    <t>TASK0564447</t>
  </si>
  <si>
    <t>RITM0948042</t>
  </si>
  <si>
    <t>TASK0829928</t>
  </si>
  <si>
    <t>RITM0813280</t>
  </si>
  <si>
    <t>TASK0645780</t>
  </si>
  <si>
    <t>RITM0989673</t>
  </si>
  <si>
    <t>TASK0876075</t>
  </si>
  <si>
    <t>RITM0791916</t>
  </si>
  <si>
    <t>TASK0612707</t>
  </si>
  <si>
    <t>RITM0830304</t>
  </si>
  <si>
    <t>TASK0668864</t>
  </si>
  <si>
    <t>RITM0851049</t>
  </si>
  <si>
    <t>TASK0697150</t>
  </si>
  <si>
    <t>RITM0750880</t>
  </si>
  <si>
    <t>TASK0557342</t>
  </si>
  <si>
    <t>RITM0937891</t>
  </si>
  <si>
    <t>TASK0804961</t>
  </si>
  <si>
    <t>RITM0742941</t>
  </si>
  <si>
    <t>TASK0547873</t>
  </si>
  <si>
    <t>RITM1020882</t>
  </si>
  <si>
    <t>TASK0914362</t>
  </si>
  <si>
    <t>RITM0884434</t>
  </si>
  <si>
    <t>TASK0735546</t>
  </si>
  <si>
    <t>RITM0847739</t>
  </si>
  <si>
    <t>TASK0689658</t>
  </si>
  <si>
    <t>RITM0927227</t>
  </si>
  <si>
    <t>TASK0790403</t>
  </si>
  <si>
    <t>RITM0722655</t>
  </si>
  <si>
    <t>TASK0518196</t>
  </si>
  <si>
    <t>RITM0747606</t>
  </si>
  <si>
    <t>TASK0553212</t>
  </si>
  <si>
    <t>RITM0939477</t>
  </si>
  <si>
    <t>TASK0806832</t>
  </si>
  <si>
    <t>RITM0876898</t>
  </si>
  <si>
    <t>TASK0736199</t>
  </si>
  <si>
    <t>RITM0714795</t>
  </si>
  <si>
    <t>TASK0498897</t>
  </si>
  <si>
    <t>RITM0780505</t>
  </si>
  <si>
    <t>TASK0596647</t>
  </si>
  <si>
    <t>RITM0755403</t>
  </si>
  <si>
    <t>TASK0564948</t>
  </si>
  <si>
    <t>RITM0777337</t>
  </si>
  <si>
    <t>TASK0592779</t>
  </si>
  <si>
    <t>RITM0940721</t>
  </si>
  <si>
    <t>TASK0808499</t>
  </si>
  <si>
    <t>RITM0840784</t>
  </si>
  <si>
    <t>TASK0682735</t>
  </si>
  <si>
    <t>RITM1008800</t>
  </si>
  <si>
    <t>TASK0899816</t>
  </si>
  <si>
    <t>RITM0725541</t>
  </si>
  <si>
    <t>TASK0522191</t>
  </si>
  <si>
    <t>RITM0780718</t>
  </si>
  <si>
    <t>TASK0596915</t>
  </si>
  <si>
    <t>RITM0840791</t>
  </si>
  <si>
    <t>TASK0682733</t>
  </si>
  <si>
    <t>RITM0894794</t>
  </si>
  <si>
    <t>TASK0750121</t>
  </si>
  <si>
    <t>RITM0722656</t>
  </si>
  <si>
    <t>TASK0518195</t>
  </si>
  <si>
    <t>RITM0970528</t>
  </si>
  <si>
    <t>TASK0850472</t>
  </si>
  <si>
    <t>RITM0845611</t>
  </si>
  <si>
    <t>TASK0687130</t>
  </si>
  <si>
    <t>RITM0917938</t>
  </si>
  <si>
    <t>TASK0778371</t>
  </si>
  <si>
    <t>RITM0708595</t>
  </si>
  <si>
    <t>TASK0490265</t>
  </si>
  <si>
    <t>RITM0806262</t>
  </si>
  <si>
    <t>TASK0638032</t>
  </si>
  <si>
    <t>RITM0830301</t>
  </si>
  <si>
    <t>TASK0668862</t>
  </si>
  <si>
    <t>RITM0869191</t>
  </si>
  <si>
    <t>TASK0721520</t>
  </si>
  <si>
    <t>An, Ada (Contractor)</t>
  </si>
  <si>
    <t>RITM1006019</t>
  </si>
  <si>
    <t>TASK0896211</t>
  </si>
  <si>
    <t>RITM0727691</t>
  </si>
  <si>
    <t>TASK0525297</t>
  </si>
  <si>
    <t>RITM1015463</t>
  </si>
  <si>
    <t>TASK0908424</t>
  </si>
  <si>
    <t>RITM1018391</t>
  </si>
  <si>
    <t>TASK0911388</t>
  </si>
  <si>
    <t>RITM0893004</t>
  </si>
  <si>
    <t>TASK0746322</t>
  </si>
  <si>
    <t>RITM0794105</t>
  </si>
  <si>
    <t>TASK0620686</t>
  </si>
  <si>
    <t>RITM0849313</t>
  </si>
  <si>
    <t>TASK0691605</t>
  </si>
  <si>
    <t>RITM0749192</t>
  </si>
  <si>
    <t>TASK0555405</t>
  </si>
  <si>
    <t>RITM0723869</t>
  </si>
  <si>
    <t>TASK0523701</t>
  </si>
  <si>
    <t>RITM0845034</t>
  </si>
  <si>
    <t>TASK0686446</t>
  </si>
  <si>
    <t>RITM0709433</t>
  </si>
  <si>
    <t>TASK0491364</t>
  </si>
  <si>
    <t>RITM0880380</t>
  </si>
  <si>
    <t>TASK0740885</t>
  </si>
  <si>
    <t>RITM1027716</t>
  </si>
  <si>
    <t>TASK0930741</t>
  </si>
  <si>
    <t>RITM0741635</t>
  </si>
  <si>
    <t>TASK0545066</t>
  </si>
  <si>
    <t>RITM1015438</t>
  </si>
  <si>
    <t>TASK0908423</t>
  </si>
  <si>
    <t>RITM0739235</t>
  </si>
  <si>
    <t>TASK0542088</t>
  </si>
  <si>
    <t>RITM0830302</t>
  </si>
  <si>
    <t>TASK0668863</t>
  </si>
  <si>
    <t>RITM0743626</t>
  </si>
  <si>
    <t>TASK0547897</t>
  </si>
  <si>
    <t>RITM0722653</t>
  </si>
  <si>
    <t>TASK0518194</t>
  </si>
  <si>
    <t>RITM0835231</t>
  </si>
  <si>
    <t>TASK0674898</t>
  </si>
  <si>
    <t>RITM0704499</t>
  </si>
  <si>
    <t>TASK0482924</t>
  </si>
  <si>
    <t>RITM0840787</t>
  </si>
  <si>
    <t>TASK0682734</t>
  </si>
  <si>
    <t>RITM0908128</t>
  </si>
  <si>
    <t>TASK0765766</t>
  </si>
  <si>
    <t>RITM0794470</t>
  </si>
  <si>
    <t>TASK0621226</t>
  </si>
  <si>
    <t>RITM0967172</t>
  </si>
  <si>
    <t>TASK0846323</t>
  </si>
  <si>
    <t>RITM1021449</t>
  </si>
  <si>
    <t>TASK0915065</t>
  </si>
  <si>
    <t>RITM0716852</t>
  </si>
  <si>
    <t>TASK0517988</t>
  </si>
  <si>
    <t>RITM0914330</t>
  </si>
  <si>
    <t>TASK0775178</t>
  </si>
  <si>
    <t>RITM0791294</t>
  </si>
  <si>
    <t>TASK0621717</t>
  </si>
  <si>
    <t>RITM0972085</t>
  </si>
  <si>
    <t>TASK0852581</t>
  </si>
  <si>
    <t>RITM0730636</t>
  </si>
  <si>
    <t>TASK0532021</t>
  </si>
  <si>
    <t>RITM1021583</t>
  </si>
  <si>
    <t>TASK0928054</t>
  </si>
  <si>
    <t>RITM0722654</t>
  </si>
  <si>
    <t>TASK0518192</t>
  </si>
  <si>
    <t>RITM0726378</t>
  </si>
  <si>
    <t>TASK0528609</t>
  </si>
  <si>
    <t>RITM0726655</t>
  </si>
  <si>
    <t>TASK0523714</t>
  </si>
  <si>
    <t>RITM0835237</t>
  </si>
  <si>
    <t>TASK0674918</t>
  </si>
  <si>
    <t>RITM0969951</t>
  </si>
  <si>
    <t>TASK0849531</t>
  </si>
  <si>
    <t>RITM0989875</t>
  </si>
  <si>
    <t>TASK0876400</t>
  </si>
  <si>
    <t>RITM0786689</t>
  </si>
  <si>
    <t>TASK0604258</t>
  </si>
  <si>
    <t>RITM0861617</t>
  </si>
  <si>
    <t>TASK0707125</t>
  </si>
  <si>
    <t>RITM1020839</t>
  </si>
  <si>
    <t>TASK0914323</t>
  </si>
  <si>
    <t>RITM0838789</t>
  </si>
  <si>
    <t>TASK0679056</t>
  </si>
  <si>
    <t>RITM0794473</t>
  </si>
  <si>
    <t>TASK0621228</t>
  </si>
  <si>
    <t>RITM0844956</t>
  </si>
  <si>
    <t>TASK0686359</t>
  </si>
  <si>
    <t>RITM0973980</t>
  </si>
  <si>
    <t>TASK0855141</t>
  </si>
  <si>
    <t>RITM0954291</t>
  </si>
  <si>
    <t>TASK0829026</t>
  </si>
  <si>
    <t>RITM0830300</t>
  </si>
  <si>
    <t>TASK0668865</t>
  </si>
  <si>
    <t>RITM0863424</t>
  </si>
  <si>
    <t>TASK0709306</t>
  </si>
  <si>
    <t>RITM0846954</t>
  </si>
  <si>
    <t>TASK0690776</t>
  </si>
  <si>
    <t>RITM0818606</t>
  </si>
  <si>
    <t>TASK0655109</t>
  </si>
  <si>
    <t>RITM0877110</t>
  </si>
  <si>
    <t>TASK0726277</t>
  </si>
  <si>
    <t>RITM0813594</t>
  </si>
  <si>
    <t>TASK0648253</t>
  </si>
  <si>
    <t>RITM0714943</t>
  </si>
  <si>
    <t>TASK0499147</t>
  </si>
  <si>
    <t>RITM1013652</t>
  </si>
  <si>
    <t>TASK0905690</t>
  </si>
  <si>
    <t>RITM0850741</t>
  </si>
  <si>
    <t>TASK0693606</t>
  </si>
  <si>
    <t>RITM0747428</t>
  </si>
  <si>
    <t>TASK0553003</t>
  </si>
  <si>
    <t>RITM1011247</t>
  </si>
  <si>
    <t>TASK0903141</t>
  </si>
  <si>
    <t>RITM0741067</t>
  </si>
  <si>
    <t>TASK0544452</t>
  </si>
  <si>
    <t>RITM0830307</t>
  </si>
  <si>
    <t>TASK0668866</t>
  </si>
  <si>
    <t>RITM0972090</t>
  </si>
  <si>
    <t>TASK0852591</t>
  </si>
  <si>
    <t>RITM0934453</t>
  </si>
  <si>
    <t>TASK0800144</t>
  </si>
  <si>
    <t>RITM1016613</t>
  </si>
  <si>
    <t>TASK0910900</t>
  </si>
  <si>
    <t>RITM0793189</t>
  </si>
  <si>
    <t>TASK0619643</t>
  </si>
  <si>
    <t>RITM0927229</t>
  </si>
  <si>
    <t>TASK0790416</t>
  </si>
  <si>
    <t>RITM0840882</t>
  </si>
  <si>
    <t>TASK0681442</t>
  </si>
  <si>
    <t>RITM0734153</t>
  </si>
  <si>
    <t>TASK0534723</t>
  </si>
  <si>
    <t>RITM0880547</t>
  </si>
  <si>
    <t>TASK0730934</t>
  </si>
  <si>
    <t>RITM0953943</t>
  </si>
  <si>
    <t>TASK0828532</t>
  </si>
  <si>
    <t>RITM0761452</t>
  </si>
  <si>
    <t>TASK0572277</t>
  </si>
  <si>
    <t>RITM0950548</t>
  </si>
  <si>
    <t>TASK0824088</t>
  </si>
  <si>
    <t>RITM0980600</t>
  </si>
  <si>
    <t>TASK0864084</t>
  </si>
  <si>
    <t>RITM0949288</t>
  </si>
  <si>
    <t>TASK0822183</t>
  </si>
  <si>
    <t>RITM0830298</t>
  </si>
  <si>
    <t>TASK0668867</t>
  </si>
  <si>
    <t>RITM1020685</t>
  </si>
  <si>
    <t>TASK0914175</t>
  </si>
  <si>
    <t>RITM0794106</t>
  </si>
  <si>
    <t>TASK0620688</t>
  </si>
  <si>
    <t>RITM0991718</t>
  </si>
  <si>
    <t>TASK0878601</t>
  </si>
  <si>
    <t>RITM0905188</t>
  </si>
  <si>
    <t>TASK0762448</t>
  </si>
  <si>
    <t>RITM0945293</t>
  </si>
  <si>
    <t>TASK0817275</t>
  </si>
  <si>
    <t>RITM0851325</t>
  </si>
  <si>
    <t>TASK0694399</t>
  </si>
  <si>
    <t>RITM0900580</t>
  </si>
  <si>
    <t>TASK0756553</t>
  </si>
  <si>
    <t>RITM0920718</t>
  </si>
  <si>
    <t>TASK0782118</t>
  </si>
  <si>
    <t>RITM1036070</t>
  </si>
  <si>
    <t>TASK0934322</t>
  </si>
  <si>
    <t>RITM0770345</t>
  </si>
  <si>
    <t>TASK0584028</t>
  </si>
  <si>
    <t>RITM1020566</t>
  </si>
  <si>
    <t>TASK0914080</t>
  </si>
  <si>
    <t>RITM0705765</t>
  </si>
  <si>
    <t>TASK0489879</t>
  </si>
  <si>
    <t>RITM0729874</t>
  </si>
  <si>
    <t>TASK0528473</t>
  </si>
  <si>
    <t>RITM1020838</t>
  </si>
  <si>
    <t>TASK0914322</t>
  </si>
  <si>
    <t>RITM0968899</t>
  </si>
  <si>
    <t>TASK0848348</t>
  </si>
  <si>
    <t>RITM0715575</t>
  </si>
  <si>
    <t>TASK0500180</t>
  </si>
  <si>
    <t>RITM0935293</t>
  </si>
  <si>
    <t>TASK0801270</t>
  </si>
  <si>
    <t>RITM0818604</t>
  </si>
  <si>
    <t>TASK0655107</t>
  </si>
  <si>
    <t>RITM0741367</t>
  </si>
  <si>
    <t>TASK0549280</t>
  </si>
  <si>
    <t>RITM0963442</t>
  </si>
  <si>
    <t>TASK0841094</t>
  </si>
  <si>
    <t>RITM0966077</t>
  </si>
  <si>
    <t>TASK0844833</t>
  </si>
  <si>
    <t>RITM0774209</t>
  </si>
  <si>
    <t>TASK0588949</t>
  </si>
  <si>
    <t>RITM0854949</t>
  </si>
  <si>
    <t>TASK0698385</t>
  </si>
  <si>
    <t>RITM0960524</t>
  </si>
  <si>
    <t>TASK0837206</t>
  </si>
  <si>
    <t>RITM0811439</t>
  </si>
  <si>
    <t>TASK0643710</t>
  </si>
  <si>
    <t>RITM0861866</t>
  </si>
  <si>
    <t>TASK0707288</t>
  </si>
  <si>
    <t>RITM0800881</t>
  </si>
  <si>
    <t>TASK0632549</t>
  </si>
  <si>
    <t>RITM0944320</t>
  </si>
  <si>
    <t>TASK0816925</t>
  </si>
  <si>
    <t>RITM0746861</t>
  </si>
  <si>
    <t>TASK0552253</t>
  </si>
  <si>
    <t>RITM1026293</t>
  </si>
  <si>
    <t>TASK0921852</t>
  </si>
  <si>
    <t>RITM0817306</t>
  </si>
  <si>
    <t>TASK0651097</t>
  </si>
  <si>
    <t>RITM1010838</t>
  </si>
  <si>
    <t>TASK0902556</t>
  </si>
  <si>
    <t>RITM1020957</t>
  </si>
  <si>
    <t>TASK0914473</t>
  </si>
  <si>
    <t>RITM0746860</t>
  </si>
  <si>
    <t>TASK0552249</t>
  </si>
  <si>
    <t>RITM0996362</t>
  </si>
  <si>
    <t>TASK0884517</t>
  </si>
  <si>
    <t>RITM1020557</t>
  </si>
  <si>
    <t>TASK0914077</t>
  </si>
  <si>
    <t>RITM0736111</t>
  </si>
  <si>
    <t>TASK0537652</t>
  </si>
  <si>
    <t>RITM0774207</t>
  </si>
  <si>
    <t>TASK0588950</t>
  </si>
  <si>
    <t>RITM0883497</t>
  </si>
  <si>
    <t>TASK0744866</t>
  </si>
  <si>
    <t>RITM0932179</t>
  </si>
  <si>
    <t>TASK0796907</t>
  </si>
  <si>
    <t>RITM0706890</t>
  </si>
  <si>
    <t>TASK0487951</t>
  </si>
  <si>
    <t>RITM0752399</t>
  </si>
  <si>
    <t>TASK0559184</t>
  </si>
  <si>
    <t>RITM1038853</t>
  </si>
  <si>
    <t>TASK0938050</t>
  </si>
  <si>
    <t>RITM1037966</t>
  </si>
  <si>
    <t>TASK0937023</t>
  </si>
  <si>
    <t>RITM0969921</t>
  </si>
  <si>
    <t>TASK0860839</t>
  </si>
  <si>
    <t>RITM0976322</t>
  </si>
  <si>
    <t>TASK0865252</t>
  </si>
  <si>
    <t>RITM0746864</t>
  </si>
  <si>
    <t>TASK0552248</t>
  </si>
  <si>
    <t>RITM0818810</t>
  </si>
  <si>
    <t>TASK0655445</t>
  </si>
  <si>
    <t>RITM0726656</t>
  </si>
  <si>
    <t>TASK0523715</t>
  </si>
  <si>
    <t>RITM0847744</t>
  </si>
  <si>
    <t>TASK0689663</t>
  </si>
  <si>
    <t>RITM0903762</t>
  </si>
  <si>
    <t>TASK0769904</t>
  </si>
  <si>
    <t>RITM0835615</t>
  </si>
  <si>
    <t>TASK0675378</t>
  </si>
  <si>
    <t>RITM0886080</t>
  </si>
  <si>
    <t>TASK0737848</t>
  </si>
  <si>
    <t>RITM0862884</t>
  </si>
  <si>
    <t>TASK0708466</t>
  </si>
  <si>
    <t>RITM0963447</t>
  </si>
  <si>
    <t>TASK0841099</t>
  </si>
  <si>
    <t>RITM0744307</t>
  </si>
  <si>
    <t>TASK0548946</t>
  </si>
  <si>
    <t>RITM0846420</t>
  </si>
  <si>
    <t>TASK0688134</t>
  </si>
  <si>
    <t>RITM0771572</t>
  </si>
  <si>
    <t>TASK0585433</t>
  </si>
  <si>
    <t>RITM0953905</t>
  </si>
  <si>
    <t>TASK0828481</t>
  </si>
  <si>
    <t>RITM0733312</t>
  </si>
  <si>
    <t>TASK0537474</t>
  </si>
  <si>
    <t>RITM0841692</t>
  </si>
  <si>
    <t>TASK0682563</t>
  </si>
  <si>
    <t>RITM0862868</t>
  </si>
  <si>
    <t>TASK0708449</t>
  </si>
  <si>
    <t>RITM0947549</t>
  </si>
  <si>
    <t>TASK0819894</t>
  </si>
  <si>
    <t>RITM1020958</t>
  </si>
  <si>
    <t>TASK0914475</t>
  </si>
  <si>
    <t>RITM0991720</t>
  </si>
  <si>
    <t>TASK0878604</t>
  </si>
  <si>
    <t>RITM1011248</t>
  </si>
  <si>
    <t>TASK0903139</t>
  </si>
  <si>
    <t>RITM0888662</t>
  </si>
  <si>
    <t>TASK0741264</t>
  </si>
  <si>
    <t>RITM1000336</t>
  </si>
  <si>
    <t>TASK0889298</t>
  </si>
  <si>
    <t>RITM0762987</t>
  </si>
  <si>
    <t>TASK0575995</t>
  </si>
  <si>
    <t>RITM0844747</t>
  </si>
  <si>
    <t>TASK0686394</t>
  </si>
  <si>
    <t>RITM0818609</t>
  </si>
  <si>
    <t>TASK0655114</t>
  </si>
  <si>
    <t>RITM0963361</t>
  </si>
  <si>
    <t>TASK0840975</t>
  </si>
  <si>
    <t>RITM0840883</t>
  </si>
  <si>
    <t>TASK0681443</t>
  </si>
  <si>
    <t>RITM0771588</t>
  </si>
  <si>
    <t>TASK0593455</t>
  </si>
  <si>
    <t>RITM0966888</t>
  </si>
  <si>
    <t>TASK0845967</t>
  </si>
  <si>
    <t>RITM0760380</t>
  </si>
  <si>
    <t>TASK0570965</t>
  </si>
  <si>
    <t>RITM0726382</t>
  </si>
  <si>
    <t>TASK0528610</t>
  </si>
  <si>
    <t>RITM0972252</t>
  </si>
  <si>
    <t>TASK0852838</t>
  </si>
  <si>
    <t>RITM0996354</t>
  </si>
  <si>
    <t>TASK0884016</t>
  </si>
  <si>
    <t>RITM0769737</t>
  </si>
  <si>
    <t>TASK0583221</t>
  </si>
  <si>
    <t>RITM0987694</t>
  </si>
  <si>
    <t>TASK0873236</t>
  </si>
  <si>
    <t>RITM1023775</t>
  </si>
  <si>
    <t>TASK0930495</t>
  </si>
  <si>
    <t>RITM0774481</t>
  </si>
  <si>
    <t>TASK0589294</t>
  </si>
  <si>
    <t>RITM0936749</t>
  </si>
  <si>
    <t>TASK0807943</t>
  </si>
  <si>
    <t>RITM0708352</t>
  </si>
  <si>
    <t>TASK0489935</t>
  </si>
  <si>
    <t>RITM0753435</t>
  </si>
  <si>
    <t>TASK0566104</t>
  </si>
  <si>
    <t>RITM0917575</t>
  </si>
  <si>
    <t>TASK0787960</t>
  </si>
  <si>
    <t>RITM0911962</t>
  </si>
  <si>
    <t>TASK0770801</t>
  </si>
  <si>
    <t>RITM0823047</t>
  </si>
  <si>
    <t>TASK0682740</t>
  </si>
  <si>
    <t>RITM0833580</t>
  </si>
  <si>
    <t>TASK0672918</t>
  </si>
  <si>
    <t>RITM0742996</t>
  </si>
  <si>
    <t>TASK0547128</t>
  </si>
  <si>
    <t>RITM0791299</t>
  </si>
  <si>
    <t>TASK0621716</t>
  </si>
  <si>
    <t>RITM0794119</t>
  </si>
  <si>
    <t>TASK0621746</t>
  </si>
  <si>
    <t>RITM0785890</t>
  </si>
  <si>
    <t>TASK0603382</t>
  </si>
  <si>
    <t>RITM1005103</t>
  </si>
  <si>
    <t>TASK0895104</t>
  </si>
  <si>
    <t>RITM0717628</t>
  </si>
  <si>
    <t>TASK0503160</t>
  </si>
  <si>
    <t>RITM0972094</t>
  </si>
  <si>
    <t>TASK0852597</t>
  </si>
  <si>
    <t>RITM0819426</t>
  </si>
  <si>
    <t>TASK0656114</t>
  </si>
  <si>
    <t>RITM0880921</t>
  </si>
  <si>
    <t>TASK0731302</t>
  </si>
  <si>
    <t>RITM0934694</t>
  </si>
  <si>
    <t>TASK0800462</t>
  </si>
  <si>
    <t>RITM0863426</t>
  </si>
  <si>
    <t>TASK0709310</t>
  </si>
  <si>
    <t>RITM0708041</t>
  </si>
  <si>
    <t>TASK0489580</t>
  </si>
  <si>
    <t>RITM0728952</t>
  </si>
  <si>
    <t>TASK0526899</t>
  </si>
  <si>
    <t>RITM0974792</t>
  </si>
  <si>
    <t>TASK0857855</t>
  </si>
  <si>
    <t>RITM0972710</t>
  </si>
  <si>
    <t>TASK0862129</t>
  </si>
  <si>
    <t>RITM0729593</t>
  </si>
  <si>
    <t>TASK0528374</t>
  </si>
  <si>
    <t>RITM0849055</t>
  </si>
  <si>
    <t>TASK0691269</t>
  </si>
  <si>
    <t>RITM1024635</t>
  </si>
  <si>
    <t>TASK0926378</t>
  </si>
  <si>
    <t>RITM0802218</t>
  </si>
  <si>
    <t>TASK0630929</t>
  </si>
  <si>
    <t>RITM1021720</t>
  </si>
  <si>
    <t>TASK0923150</t>
  </si>
  <si>
    <t>RITM0912174</t>
  </si>
  <si>
    <t>TASK0771106</t>
  </si>
  <si>
    <t>RITM0814749</t>
  </si>
  <si>
    <t>TASK0647721</t>
  </si>
  <si>
    <t>RITM0823553</t>
  </si>
  <si>
    <t>TASK0660983</t>
  </si>
  <si>
    <t>RITM0994349</t>
  </si>
  <si>
    <t>TASK0881462</t>
  </si>
  <si>
    <t>RITM0718148</t>
  </si>
  <si>
    <t>TASK0503776</t>
  </si>
  <si>
    <t>RITM0989887</t>
  </si>
  <si>
    <t>TASK0876401</t>
  </si>
  <si>
    <t>RITM0815522</t>
  </si>
  <si>
    <t>TASK0648836</t>
  </si>
  <si>
    <t>RITM0860371</t>
  </si>
  <si>
    <t>TASK0705284</t>
  </si>
  <si>
    <t>RITM0773677</t>
  </si>
  <si>
    <t>TASK0588422</t>
  </si>
  <si>
    <t>RITM0848207</t>
  </si>
  <si>
    <t>TASK0690402</t>
  </si>
  <si>
    <t>RITM0786072</t>
  </si>
  <si>
    <t>TASK0643067</t>
  </si>
  <si>
    <t>RITM1034480</t>
  </si>
  <si>
    <t>TASK0932239</t>
  </si>
  <si>
    <t>RITM0811213</t>
  </si>
  <si>
    <t>TASK0643414</t>
  </si>
  <si>
    <t>RITM0742994</t>
  </si>
  <si>
    <t>TASK0547127</t>
  </si>
  <si>
    <t>RITM0808165</t>
  </si>
  <si>
    <t>TASK0640203</t>
  </si>
  <si>
    <t>RITM0846046</t>
  </si>
  <si>
    <t>TASK0687649</t>
  </si>
  <si>
    <t>RITM0870166</t>
  </si>
  <si>
    <t>TASK0717800</t>
  </si>
  <si>
    <t>RITM0804506</t>
  </si>
  <si>
    <t>TASK0643771</t>
  </si>
  <si>
    <t>RITM0945202</t>
  </si>
  <si>
    <t>TASK0817169</t>
  </si>
  <si>
    <t>RITM0965864</t>
  </si>
  <si>
    <t>TASK0844611</t>
  </si>
  <si>
    <t>RITM0967916</t>
  </si>
  <si>
    <t>TASK0847294</t>
  </si>
  <si>
    <t>Deng, Yingyin (Contractor)</t>
  </si>
  <si>
    <t>RITM0819335</t>
  </si>
  <si>
    <t>TASK0655991</t>
  </si>
  <si>
    <t>RITM0858999</t>
  </si>
  <si>
    <t>TASK0703808</t>
  </si>
  <si>
    <t>RITM0952285</t>
  </si>
  <si>
    <t>TASK0826629</t>
  </si>
  <si>
    <t>RITM0806829</t>
  </si>
  <si>
    <t>TASK0638693</t>
  </si>
  <si>
    <t>RITM0786784</t>
  </si>
  <si>
    <t>TASK0604407</t>
  </si>
  <si>
    <t>RITM0762470</t>
  </si>
  <si>
    <t>TASK0573808</t>
  </si>
  <si>
    <t>RITM0727648</t>
  </si>
  <si>
    <t>TASK0525301</t>
  </si>
  <si>
    <t>RITM0891147</t>
  </si>
  <si>
    <t>TASK0744203</t>
  </si>
  <si>
    <t>RITM0901955</t>
  </si>
  <si>
    <t>TASK0758569</t>
  </si>
  <si>
    <t>RITM0736113</t>
  </si>
  <si>
    <t>TASK0537655</t>
  </si>
  <si>
    <t>RITM1024687</t>
  </si>
  <si>
    <t>TASK0919564</t>
  </si>
  <si>
    <t>RITM1030805</t>
  </si>
  <si>
    <t>TASK0927855</t>
  </si>
  <si>
    <t>RITM0817315</t>
  </si>
  <si>
    <t>TASK0651104</t>
  </si>
  <si>
    <t>RITM0965865</t>
  </si>
  <si>
    <t>TASK0844613</t>
  </si>
  <si>
    <t>RITM0765471</t>
  </si>
  <si>
    <t>TASK0577593</t>
  </si>
  <si>
    <t>RITM0899477</t>
  </si>
  <si>
    <t>TASK0755363</t>
  </si>
  <si>
    <t>RITM0760757</t>
  </si>
  <si>
    <t>TASK0571496</t>
  </si>
  <si>
    <t>RITM1021690</t>
  </si>
  <si>
    <t>TASK0915627</t>
  </si>
  <si>
    <t>RITM0779012</t>
  </si>
  <si>
    <t>TASK0594939</t>
  </si>
  <si>
    <t>RITM0874063</t>
  </si>
  <si>
    <t>TASK0722834</t>
  </si>
  <si>
    <t>RITM0785652</t>
  </si>
  <si>
    <t>TASK0603095</t>
  </si>
  <si>
    <t>RITM1037968</t>
  </si>
  <si>
    <t>TASK0937018</t>
  </si>
  <si>
    <t>RITM0824530</t>
  </si>
  <si>
    <t>TASK0669186</t>
  </si>
  <si>
    <t>RITM0715705</t>
  </si>
  <si>
    <t>TASK0500245</t>
  </si>
  <si>
    <t>RITM0935328</t>
  </si>
  <si>
    <t>TASK0801323</t>
  </si>
  <si>
    <t>RITM0722862</t>
  </si>
  <si>
    <t>TASK0518497</t>
  </si>
  <si>
    <t>RITM0913803</t>
  </si>
  <si>
    <t>TASK0773268</t>
  </si>
  <si>
    <t>RITM1020851</t>
  </si>
  <si>
    <t>TASK0914336</t>
  </si>
  <si>
    <t>RITM0825284</t>
  </si>
  <si>
    <t>TASK0663216</t>
  </si>
  <si>
    <t>RITM1021999</t>
  </si>
  <si>
    <t>TASK0915727</t>
  </si>
  <si>
    <t>RITM0797163</t>
  </si>
  <si>
    <t>TASK0624334</t>
  </si>
  <si>
    <t>RITM1020529</t>
  </si>
  <si>
    <t>TASK0914576</t>
  </si>
  <si>
    <t>RITM0827970</t>
  </si>
  <si>
    <t>TASK0666223</t>
  </si>
  <si>
    <t>RITM0707992</t>
  </si>
  <si>
    <t>TASK0489645</t>
  </si>
  <si>
    <t>RITM1001918</t>
  </si>
  <si>
    <t>TASK0891519</t>
  </si>
  <si>
    <t>RITM1019765</t>
  </si>
  <si>
    <t>TASK0913136</t>
  </si>
  <si>
    <t>RITM0756269</t>
  </si>
  <si>
    <t>TASK0565970</t>
  </si>
  <si>
    <t>RITM0894453</t>
  </si>
  <si>
    <t>TASK0748659</t>
  </si>
  <si>
    <t>RITM0723939</t>
  </si>
  <si>
    <t>TASK0522481</t>
  </si>
  <si>
    <t>RITM0888287</t>
  </si>
  <si>
    <t>TASK0740774</t>
  </si>
  <si>
    <t>RITM1025323</t>
  </si>
  <si>
    <t>TASK0920206</t>
  </si>
  <si>
    <t>RITM0989883</t>
  </si>
  <si>
    <t>TASK0876399</t>
  </si>
  <si>
    <t>RITM0922840</t>
  </si>
  <si>
    <t>TASK0784568</t>
  </si>
  <si>
    <t>RITM0917399</t>
  </si>
  <si>
    <t>TASK0777728</t>
  </si>
  <si>
    <t>RITM0709752</t>
  </si>
  <si>
    <t>TASK0491720</t>
  </si>
  <si>
    <t>RITM0746862</t>
  </si>
  <si>
    <t>TASK0552250</t>
  </si>
  <si>
    <t>RITM1019862</t>
  </si>
  <si>
    <t>TASK0926324</t>
  </si>
  <si>
    <t>RITM0708042</t>
  </si>
  <si>
    <t>TASK0489581</t>
  </si>
  <si>
    <t>RITM0808687</t>
  </si>
  <si>
    <t>TASK0640597</t>
  </si>
  <si>
    <t>RITM0797154</t>
  </si>
  <si>
    <t>TASK0624426</t>
  </si>
  <si>
    <t>RITM0853818</t>
  </si>
  <si>
    <t>TASK0697152</t>
  </si>
  <si>
    <t>RITM0973766</t>
  </si>
  <si>
    <t>TASK0854690</t>
  </si>
  <si>
    <t>RITM0712445</t>
  </si>
  <si>
    <t>TASK0495585</t>
  </si>
  <si>
    <t>RITM0961741</t>
  </si>
  <si>
    <t>TASK0838492</t>
  </si>
  <si>
    <t>RITM0838507</t>
  </si>
  <si>
    <t>TASK0678622</t>
  </si>
  <si>
    <t>RITM0797164</t>
  </si>
  <si>
    <t>TASK0624333</t>
  </si>
  <si>
    <t>RITM0913113</t>
  </si>
  <si>
    <t>TASK0772383</t>
  </si>
  <si>
    <t>RITM0994989</t>
  </si>
  <si>
    <t>TASK0884060</t>
  </si>
  <si>
    <t>RITM0712342</t>
  </si>
  <si>
    <t>TASK0495460</t>
  </si>
  <si>
    <t>RITM0756745</t>
  </si>
  <si>
    <t>TASK0566652</t>
  </si>
  <si>
    <t>RITM0774213</t>
  </si>
  <si>
    <t>TASK0588952</t>
  </si>
  <si>
    <t>RITM0949004</t>
  </si>
  <si>
    <t>TASK0822639</t>
  </si>
  <si>
    <t>RITM0811217</t>
  </si>
  <si>
    <t>TASK0643417</t>
  </si>
  <si>
    <t>RITM0945204</t>
  </si>
  <si>
    <t>TASK0817171</t>
  </si>
  <si>
    <t>RITM0800267</t>
  </si>
  <si>
    <t>TASK0628337</t>
  </si>
  <si>
    <t>RITM0780726</t>
  </si>
  <si>
    <t>TASK0596925</t>
  </si>
  <si>
    <t>RITM0922788</t>
  </si>
  <si>
    <t>TASK0784506</t>
  </si>
  <si>
    <t>RITM1031317</t>
  </si>
  <si>
    <t>TASK0928604</t>
  </si>
  <si>
    <t>RITM0767592</t>
  </si>
  <si>
    <t>TASK0580410</t>
  </si>
  <si>
    <t>RITM0952795</t>
  </si>
  <si>
    <t>TASK0828884</t>
  </si>
  <si>
    <t>RITM0865803</t>
  </si>
  <si>
    <t>TASK0712485</t>
  </si>
  <si>
    <t>RITM0857447</t>
  </si>
  <si>
    <t>TASK0701693</t>
  </si>
  <si>
    <t>RITM0935539</t>
  </si>
  <si>
    <t>TASK0801945</t>
  </si>
  <si>
    <t>RITM0874503</t>
  </si>
  <si>
    <t>TASK0723471</t>
  </si>
  <si>
    <t>RITM1019770</t>
  </si>
  <si>
    <t>TASK0913140</t>
  </si>
  <si>
    <t>RITM0814756</t>
  </si>
  <si>
    <t>TASK0647729</t>
  </si>
  <si>
    <t>RITM0836473</t>
  </si>
  <si>
    <t>TASK0679780</t>
  </si>
  <si>
    <t>RITM0772479</t>
  </si>
  <si>
    <t>TASK0592234</t>
  </si>
  <si>
    <t>RITM1021710</t>
  </si>
  <si>
    <t>TASK0920603</t>
  </si>
  <si>
    <t>RITM1019773</t>
  </si>
  <si>
    <t>TASK0913142</t>
  </si>
  <si>
    <t>RITM0963940</t>
  </si>
  <si>
    <t>TASK0841932</t>
  </si>
  <si>
    <t>RITM0905186</t>
  </si>
  <si>
    <t>TASK0762447</t>
  </si>
  <si>
    <t>RITM0803756</t>
  </si>
  <si>
    <t>TASK0632588</t>
  </si>
  <si>
    <t>RITM0953061</t>
  </si>
  <si>
    <t>TASK0827714</t>
  </si>
  <si>
    <t>RITM0716417</t>
  </si>
  <si>
    <t>TASK0519251</t>
  </si>
  <si>
    <t>RITM0821904</t>
  </si>
  <si>
    <t>TASK0658919</t>
  </si>
  <si>
    <t>RITM0958901</t>
  </si>
  <si>
    <t>TASK0834944</t>
  </si>
  <si>
    <t>RITM0767379</t>
  </si>
  <si>
    <t>TASK0580174</t>
  </si>
  <si>
    <t>RITM0797165</t>
  </si>
  <si>
    <t>TASK0624331</t>
  </si>
  <si>
    <t>RITM0922844</t>
  </si>
  <si>
    <t>TASK0784573</t>
  </si>
  <si>
    <t>RITM0726513</t>
  </si>
  <si>
    <t>TASK0523528</t>
  </si>
  <si>
    <t>RITM0951644</t>
  </si>
  <si>
    <t>TASK0825656</t>
  </si>
  <si>
    <t>RITM0861397</t>
  </si>
  <si>
    <t>TASK0706661</t>
  </si>
  <si>
    <t>RITM0962127</t>
  </si>
  <si>
    <t>TASK0838996</t>
  </si>
  <si>
    <t>RITM0778733</t>
  </si>
  <si>
    <t>TASK0594632</t>
  </si>
  <si>
    <t>RITM0873459</t>
  </si>
  <si>
    <t>TASK0738536</t>
  </si>
  <si>
    <t>RITM0818479</t>
  </si>
  <si>
    <t>TASK0654971</t>
  </si>
  <si>
    <t>RITM0962358</t>
  </si>
  <si>
    <t>TASK0839279</t>
  </si>
  <si>
    <t>RITM0762688</t>
  </si>
  <si>
    <t>TASK0574075</t>
  </si>
  <si>
    <t>RITM1000127</t>
  </si>
  <si>
    <t>TASK0889005</t>
  </si>
  <si>
    <t>RITM0954467</t>
  </si>
  <si>
    <t>TASK0829247</t>
  </si>
  <si>
    <t>RITM0821902</t>
  </si>
  <si>
    <t>TASK0658920</t>
  </si>
  <si>
    <t>RITM0906047</t>
  </si>
  <si>
    <t>TASK0763457</t>
  </si>
  <si>
    <t>RITM0732247</t>
  </si>
  <si>
    <t>TASK0532150</t>
  </si>
  <si>
    <t>RITM0967261</t>
  </si>
  <si>
    <t>TASK0846482</t>
  </si>
  <si>
    <t>RITM0821907</t>
  </si>
  <si>
    <t>TASK0658915</t>
  </si>
  <si>
    <t>RITM0708043</t>
  </si>
  <si>
    <t>TASK0489582</t>
  </si>
  <si>
    <t>RITM0743860</t>
  </si>
  <si>
    <t>TASK0548387</t>
  </si>
  <si>
    <t>RITM0814753</t>
  </si>
  <si>
    <t>TASK0647726</t>
  </si>
  <si>
    <t>RITM0952618</t>
  </si>
  <si>
    <t>TASK0827099</t>
  </si>
  <si>
    <t>RITM0972102</t>
  </si>
  <si>
    <t>TASK0852607</t>
  </si>
  <si>
    <t>RITM0907801</t>
  </si>
  <si>
    <t>TASK0765252</t>
  </si>
  <si>
    <t>RITM0771505</t>
  </si>
  <si>
    <t>TASK0585415</t>
  </si>
  <si>
    <t>RITM0846045</t>
  </si>
  <si>
    <t>TASK0687648</t>
  </si>
  <si>
    <t>RITM0789008</t>
  </si>
  <si>
    <t>TASK0608408</t>
  </si>
  <si>
    <t>RITM0824191</t>
  </si>
  <si>
    <t>TASK0661728</t>
  </si>
  <si>
    <t>RITM0858536</t>
  </si>
  <si>
    <t>TASK0703389</t>
  </si>
  <si>
    <t>RITM0808610</t>
  </si>
  <si>
    <t>TASK0640505</t>
  </si>
  <si>
    <t>RITM0948371</t>
  </si>
  <si>
    <t>TASK0820801</t>
  </si>
  <si>
    <t>RITM1030774</t>
  </si>
  <si>
    <t>TASK0938778</t>
  </si>
  <si>
    <t>RITM0874522</t>
  </si>
  <si>
    <t>TASK0723513</t>
  </si>
  <si>
    <t>RITM0731125</t>
  </si>
  <si>
    <t>TASK0530401</t>
  </si>
  <si>
    <t>RITM0833683</t>
  </si>
  <si>
    <t>TASK0673025</t>
  </si>
  <si>
    <t>RITM0945069</t>
  </si>
  <si>
    <t>TASK0817050</t>
  </si>
  <si>
    <t>Stephen, Edward (Contractor)</t>
  </si>
  <si>
    <t>RITM0821901</t>
  </si>
  <si>
    <t>TASK0658918</t>
  </si>
  <si>
    <t>RITM0757245</t>
  </si>
  <si>
    <t>TASK0567340</t>
  </si>
  <si>
    <t>RITM0898328</t>
  </si>
  <si>
    <t>TASK0753747</t>
  </si>
  <si>
    <t>RITM1036082</t>
  </si>
  <si>
    <t>TASK0934342</t>
  </si>
  <si>
    <t>RITM0849237</t>
  </si>
  <si>
    <t>TASK0691494</t>
  </si>
  <si>
    <t>RITM0979799</t>
  </si>
  <si>
    <t>TASK0863093</t>
  </si>
  <si>
    <t>RITM0945205</t>
  </si>
  <si>
    <t>TASK0817172</t>
  </si>
  <si>
    <t>RITM0792056</t>
  </si>
  <si>
    <t>TASK0612932</t>
  </si>
  <si>
    <t>RITM0971303</t>
  </si>
  <si>
    <t>TASK0851620</t>
  </si>
  <si>
    <t>RITM0910566</t>
  </si>
  <si>
    <t>TASK0769054</t>
  </si>
  <si>
    <t>RITM0919604</t>
  </si>
  <si>
    <t>TASK0780659</t>
  </si>
  <si>
    <t>RITM0910567</t>
  </si>
  <si>
    <t>TASK0769055</t>
  </si>
  <si>
    <t>RITM0777132</t>
  </si>
  <si>
    <t>TASK0592539</t>
  </si>
  <si>
    <t>RITM0943557</t>
  </si>
  <si>
    <t>TASK0815090</t>
  </si>
  <si>
    <t>RITM0863434</t>
  </si>
  <si>
    <t>TASK0709319</t>
  </si>
  <si>
    <t>RITM0895676</t>
  </si>
  <si>
    <t>TASK0750151</t>
  </si>
  <si>
    <t>RITM0915602</t>
  </si>
  <si>
    <t>TASK0775252</t>
  </si>
  <si>
    <t>RITM0728957</t>
  </si>
  <si>
    <t>TASK0526903</t>
  </si>
  <si>
    <t>RITM0894635</t>
  </si>
  <si>
    <t>TASK0748915</t>
  </si>
  <si>
    <t>RITM0783314</t>
  </si>
  <si>
    <t>TASK0600190</t>
  </si>
  <si>
    <t>RITM0799273</t>
  </si>
  <si>
    <t>TASK0630283</t>
  </si>
  <si>
    <t>RITM0862886</t>
  </si>
  <si>
    <t>TASK0708468</t>
  </si>
  <si>
    <t>RITM0952570</t>
  </si>
  <si>
    <t>TASK0827027</t>
  </si>
  <si>
    <t>RITM0744303</t>
  </si>
  <si>
    <t>TASK0548944</t>
  </si>
  <si>
    <t>RITM0871927</t>
  </si>
  <si>
    <t>TASK0727828</t>
  </si>
  <si>
    <t>RITM0744306</t>
  </si>
  <si>
    <t>TASK0548948</t>
  </si>
  <si>
    <t>RITM0796164</t>
  </si>
  <si>
    <t>TASK0623064</t>
  </si>
  <si>
    <t>RITM0744305</t>
  </si>
  <si>
    <t>TASK0548949</t>
  </si>
  <si>
    <t>RITM0874068</t>
  </si>
  <si>
    <t>TASK0722838</t>
  </si>
  <si>
    <t>RITM1020111</t>
  </si>
  <si>
    <t>TASK0913554</t>
  </si>
  <si>
    <t>RITM0811290</t>
  </si>
  <si>
    <t>TASK0649521</t>
  </si>
  <si>
    <t>RITM0935334</t>
  </si>
  <si>
    <t>TASK0801331</t>
  </si>
  <si>
    <t>RITM0743081</t>
  </si>
  <si>
    <t>TASK0547239</t>
  </si>
  <si>
    <t>RITM0821906</t>
  </si>
  <si>
    <t>TASK0658916</t>
  </si>
  <si>
    <t>RITM0726352</t>
  </si>
  <si>
    <t>TASK0527920</t>
  </si>
  <si>
    <t>RITM0849415</t>
  </si>
  <si>
    <t>TASK0691737</t>
  </si>
  <si>
    <t>RITM0813064</t>
  </si>
  <si>
    <t>TASK0645510</t>
  </si>
  <si>
    <t>RITM0858177</t>
  </si>
  <si>
    <t>TASK0703673</t>
  </si>
  <si>
    <t>RITM0837524</t>
  </si>
  <si>
    <t>TASK0677459</t>
  </si>
  <si>
    <t>RITM1025318</t>
  </si>
  <si>
    <t>TASK0920587</t>
  </si>
  <si>
    <t>RITM0841814</t>
  </si>
  <si>
    <t>TASK0682682</t>
  </si>
  <si>
    <t>RITM0819093</t>
  </si>
  <si>
    <t>TASK0655688</t>
  </si>
  <si>
    <t>RITM0873413</t>
  </si>
  <si>
    <t>TASK0722060</t>
  </si>
  <si>
    <t>RITM0985308</t>
  </si>
  <si>
    <t>TASK0870561</t>
  </si>
  <si>
    <t>RITM0920947</t>
  </si>
  <si>
    <t>TASK0784531</t>
  </si>
  <si>
    <t>RITM0781563</t>
  </si>
  <si>
    <t>TASK0598046</t>
  </si>
  <si>
    <t>RITM0948372</t>
  </si>
  <si>
    <t>TASK0820805</t>
  </si>
  <si>
    <t>RITM0966975</t>
  </si>
  <si>
    <t>TASK0845912</t>
  </si>
  <si>
    <t>RITM0930405</t>
  </si>
  <si>
    <t>TASK0794447</t>
  </si>
  <si>
    <t>RITM1036580</t>
  </si>
  <si>
    <t>TASK0935569</t>
  </si>
  <si>
    <t>RITM0823607</t>
  </si>
  <si>
    <t>TASK0661057</t>
  </si>
  <si>
    <t>RITM0871032</t>
  </si>
  <si>
    <t>TASK0720701</t>
  </si>
  <si>
    <t>RITM0738580</t>
  </si>
  <si>
    <t>TASK0541112</t>
  </si>
  <si>
    <t>RITM0866136</t>
  </si>
  <si>
    <t>TASK0712928</t>
  </si>
  <si>
    <t>RITM1028600</t>
  </si>
  <si>
    <t>TASK0924868</t>
  </si>
  <si>
    <t>RITM0897087</t>
  </si>
  <si>
    <t>TASK0752064</t>
  </si>
  <si>
    <t>RITM0760390</t>
  </si>
  <si>
    <t>TASK0570977</t>
  </si>
  <si>
    <t>RITM0921741</t>
  </si>
  <si>
    <t>TASK0783496</t>
  </si>
  <si>
    <t>RITM1005160</t>
  </si>
  <si>
    <t>TASK0906953</t>
  </si>
  <si>
    <t>RITM0865156</t>
  </si>
  <si>
    <t>TASK0711778</t>
  </si>
  <si>
    <t>RITM0982475</t>
  </si>
  <si>
    <t>TASK0866642</t>
  </si>
  <si>
    <t>RITM0740685</t>
  </si>
  <si>
    <t>TASK0553834</t>
  </si>
  <si>
    <t>RITM1037784</t>
  </si>
  <si>
    <t>TASK0936818</t>
  </si>
  <si>
    <t>RITM0854869</t>
  </si>
  <si>
    <t>TASK0699638</t>
  </si>
  <si>
    <t>RITM0863437</t>
  </si>
  <si>
    <t>TASK0709323</t>
  </si>
  <si>
    <t>RITM0907412</t>
  </si>
  <si>
    <t>TASK0764766</t>
  </si>
  <si>
    <t>RITM0833687</t>
  </si>
  <si>
    <t>TASK0673029</t>
  </si>
  <si>
    <t>RITM0930562</t>
  </si>
  <si>
    <t>TASK0794652</t>
  </si>
  <si>
    <t>RITM1005047</t>
  </si>
  <si>
    <t>TASK0895029</t>
  </si>
  <si>
    <t>RITM0732242</t>
  </si>
  <si>
    <t>TASK0534089</t>
  </si>
  <si>
    <t>RITM0989908</t>
  </si>
  <si>
    <t>TASK0876380</t>
  </si>
  <si>
    <t>RITM0704626</t>
  </si>
  <si>
    <t>TASK0483049</t>
  </si>
  <si>
    <t>RITM0932597</t>
  </si>
  <si>
    <t>TASK0797523</t>
  </si>
  <si>
    <t>RITM0896874</t>
  </si>
  <si>
    <t>TASK0751771</t>
  </si>
  <si>
    <t>RITM0973569</t>
  </si>
  <si>
    <t>TASK0854442</t>
  </si>
  <si>
    <t>RITM0822605</t>
  </si>
  <si>
    <t>TASK0659849</t>
  </si>
  <si>
    <t>RITM0907806</t>
  </si>
  <si>
    <t>TASK0765257</t>
  </si>
  <si>
    <t>RITM0866142</t>
  </si>
  <si>
    <t>TASK0712934</t>
  </si>
  <si>
    <t>RITM0840659</t>
  </si>
  <si>
    <t>TASK0681248</t>
  </si>
  <si>
    <t>RITM0762690</t>
  </si>
  <si>
    <t>TASK0574077</t>
  </si>
  <si>
    <t>RITM0928506</t>
  </si>
  <si>
    <t>TASK0795462</t>
  </si>
  <si>
    <t>RITM0820844</t>
  </si>
  <si>
    <t>TASK0657581</t>
  </si>
  <si>
    <t>RITM0881927</t>
  </si>
  <si>
    <t>TASK0742856</t>
  </si>
  <si>
    <t>RITM0812125</t>
  </si>
  <si>
    <t>TASK0644550</t>
  </si>
  <si>
    <t>RITM0860141</t>
  </si>
  <si>
    <t>TASK0704977</t>
  </si>
  <si>
    <t>RITM0818634</t>
  </si>
  <si>
    <t>TASK0655154</t>
  </si>
  <si>
    <t>RITM0734468</t>
  </si>
  <si>
    <t>TASK0535152</t>
  </si>
  <si>
    <t>RITM0707487</t>
  </si>
  <si>
    <t>TASK0488685</t>
  </si>
  <si>
    <t>RITM0974991</t>
  </si>
  <si>
    <t>TASK0856282</t>
  </si>
  <si>
    <t>RITM0803673</t>
  </si>
  <si>
    <t>TASK0636821</t>
  </si>
  <si>
    <t>RITM0917263</t>
  </si>
  <si>
    <t>TASK0777550</t>
  </si>
  <si>
    <t>RITM0919748</t>
  </si>
  <si>
    <t>TASK0780713</t>
  </si>
  <si>
    <t>RITM0712268</t>
  </si>
  <si>
    <t>TASK0495360</t>
  </si>
  <si>
    <t>RITM0811484</t>
  </si>
  <si>
    <t>TASK0643908</t>
  </si>
  <si>
    <t>RITM0951375</t>
  </si>
  <si>
    <t>TASK0825289</t>
  </si>
  <si>
    <t>RITM0736723</t>
  </si>
  <si>
    <t>TASK0538442</t>
  </si>
  <si>
    <t>RITM0744706</t>
  </si>
  <si>
    <t>TASK0549724</t>
  </si>
  <si>
    <t>RITM0935336</t>
  </si>
  <si>
    <t>TASK0801333</t>
  </si>
  <si>
    <t>RITM0890141</t>
  </si>
  <si>
    <t>TASK0743051</t>
  </si>
  <si>
    <t>RITM0871800</t>
  </si>
  <si>
    <t>TASK0719807</t>
  </si>
  <si>
    <t>RITM0747989</t>
  </si>
  <si>
    <t>TASK0555966</t>
  </si>
  <si>
    <t>RITM0963944</t>
  </si>
  <si>
    <t>TASK0841938</t>
  </si>
  <si>
    <t>RITM0906697</t>
  </si>
  <si>
    <t>TASK0764208</t>
  </si>
  <si>
    <t>RITM1002553</t>
  </si>
  <si>
    <t>TASK0892464</t>
  </si>
  <si>
    <t>RITM0861482</t>
  </si>
  <si>
    <t>TASK0706805</t>
  </si>
  <si>
    <t>RITM0854867</t>
  </si>
  <si>
    <t>TASK0699636</t>
  </si>
  <si>
    <t>RITM0747092</t>
  </si>
  <si>
    <t>TASK0566405</t>
  </si>
  <si>
    <t>RITM0882051</t>
  </si>
  <si>
    <t>TASK0733028</t>
  </si>
  <si>
    <t>RITM0971396</t>
  </si>
  <si>
    <t>TASK0851658</t>
  </si>
  <si>
    <t>RITM0960760</t>
  </si>
  <si>
    <t>TASK0837477</t>
  </si>
  <si>
    <t>RITM0813327</t>
  </si>
  <si>
    <t>TASK0646103</t>
  </si>
  <si>
    <t>RITM0894926</t>
  </si>
  <si>
    <t>TASK0763655</t>
  </si>
  <si>
    <t>RITM0780401</t>
  </si>
  <si>
    <t>TASK0596513</t>
  </si>
  <si>
    <t>RITM0791018</t>
  </si>
  <si>
    <t>TASK0611725</t>
  </si>
  <si>
    <t>RITM0956028</t>
  </si>
  <si>
    <t>TASK0831269</t>
  </si>
  <si>
    <t>RITM0955967</t>
  </si>
  <si>
    <t>TASK0831161</t>
  </si>
  <si>
    <t>RITM0888736</t>
  </si>
  <si>
    <t>TASK0741451</t>
  </si>
  <si>
    <t>RITM0732253</t>
  </si>
  <si>
    <t>TASK0532161</t>
  </si>
  <si>
    <t>RITM0819245</t>
  </si>
  <si>
    <t>TASK0655888</t>
  </si>
  <si>
    <t>RITM0840400</t>
  </si>
  <si>
    <t>TASK0680955</t>
  </si>
  <si>
    <t>RITM0858435</t>
  </si>
  <si>
    <t>TASK0703116</t>
  </si>
  <si>
    <t>RITM0723261</t>
  </si>
  <si>
    <t>TASK0519292</t>
  </si>
  <si>
    <t>RITM0713614</t>
  </si>
  <si>
    <t>TASK0501339</t>
  </si>
  <si>
    <t>RITM0773848</t>
  </si>
  <si>
    <t>TASK0588530</t>
  </si>
  <si>
    <t>RITM0751546</t>
  </si>
  <si>
    <t>TASK0558083</t>
  </si>
  <si>
    <t>RITM0746041</t>
  </si>
  <si>
    <t>TASK0555741</t>
  </si>
  <si>
    <t>RITM0871981</t>
  </si>
  <si>
    <t>TASK0720065</t>
  </si>
  <si>
    <t>RITM0766286</t>
  </si>
  <si>
    <t>TASK0578597</t>
  </si>
  <si>
    <t>RITM0978884</t>
  </si>
  <si>
    <t>TASK0861928</t>
  </si>
  <si>
    <t>RITM0948579</t>
  </si>
  <si>
    <t>TASK0821110</t>
  </si>
  <si>
    <t>RITM0824527</t>
  </si>
  <si>
    <t>TASK0669185</t>
  </si>
  <si>
    <t>RITM0946944</t>
  </si>
  <si>
    <t>TASK0819144</t>
  </si>
  <si>
    <t>RITM0854865</t>
  </si>
  <si>
    <t>TASK0699635</t>
  </si>
  <si>
    <t>RITM0790879</t>
  </si>
  <si>
    <t>TASK0609297</t>
  </si>
  <si>
    <t>RITM0994508</t>
  </si>
  <si>
    <t>TASK0881719</t>
  </si>
  <si>
    <t>RITM0740300</t>
  </si>
  <si>
    <t>TASK0547877</t>
  </si>
  <si>
    <t>RITM0827976</t>
  </si>
  <si>
    <t>TASK0666230</t>
  </si>
  <si>
    <t>RITM0928849</t>
  </si>
  <si>
    <t>TASK0793396</t>
  </si>
  <si>
    <t>RITM0713789</t>
  </si>
  <si>
    <t>TASK0497433</t>
  </si>
  <si>
    <t>RITM1039335</t>
  </si>
  <si>
    <t>TASK0938732</t>
  </si>
  <si>
    <t>RITM0720004</t>
  </si>
  <si>
    <t>TASK0514291</t>
  </si>
  <si>
    <t>RITM0834087</t>
  </si>
  <si>
    <t>TASK0673526</t>
  </si>
  <si>
    <t>RITM0891141</t>
  </si>
  <si>
    <t>TASK0744196</t>
  </si>
  <si>
    <t>RITM0984395</t>
  </si>
  <si>
    <t>TASK0869450</t>
  </si>
  <si>
    <t>RITM0944904</t>
  </si>
  <si>
    <t>TASK0816983</t>
  </si>
  <si>
    <t>RITM0984316</t>
  </si>
  <si>
    <t>TASK0869332</t>
  </si>
  <si>
    <t>RITM0710955</t>
  </si>
  <si>
    <t>TASK0493780</t>
  </si>
  <si>
    <t>RITM0910575</t>
  </si>
  <si>
    <t>TASK0769069</t>
  </si>
  <si>
    <t>RITM0720263</t>
  </si>
  <si>
    <t>TASK0514644</t>
  </si>
  <si>
    <t>RITM1007957</t>
  </si>
  <si>
    <t>TASK0898716</t>
  </si>
  <si>
    <t>RITM0895923</t>
  </si>
  <si>
    <t>TASK0750525</t>
  </si>
  <si>
    <t>RITM0927196</t>
  </si>
  <si>
    <t>TASK0790347</t>
  </si>
  <si>
    <t>RITM0950769</t>
  </si>
  <si>
    <t>TASK0825619</t>
  </si>
  <si>
    <t>RITM0820428</t>
  </si>
  <si>
    <t>TASK0657031</t>
  </si>
  <si>
    <t>RITM0978468</t>
  </si>
  <si>
    <t>TASK0861453</t>
  </si>
  <si>
    <t>RITM0723890</t>
  </si>
  <si>
    <t>TASK0531771</t>
  </si>
  <si>
    <t>RITM0774075</t>
  </si>
  <si>
    <t>TASK0588803</t>
  </si>
  <si>
    <t>RITM0918760</t>
  </si>
  <si>
    <t>TASK0779479</t>
  </si>
  <si>
    <t>RITM0958982</t>
  </si>
  <si>
    <t>TASK0835151</t>
  </si>
  <si>
    <t>RITM0840161</t>
  </si>
  <si>
    <t>TASK0680682</t>
  </si>
  <si>
    <t>RITM0802405</t>
  </si>
  <si>
    <t>TASK0631205</t>
  </si>
  <si>
    <t>RITM0972308</t>
  </si>
  <si>
    <t>TASK0852859</t>
  </si>
  <si>
    <t>RITM0704602</t>
  </si>
  <si>
    <t>TASK0489974</t>
  </si>
  <si>
    <t>RITM0705666</t>
  </si>
  <si>
    <t>TASK0495770</t>
  </si>
  <si>
    <t>RITM0887572</t>
  </si>
  <si>
    <t>TASK0743469</t>
  </si>
  <si>
    <t>RITM0852535</t>
  </si>
  <si>
    <t>TASK0695410</t>
  </si>
  <si>
    <t>RITM0972307</t>
  </si>
  <si>
    <t>TASK0852860</t>
  </si>
  <si>
    <t>RITM0910573</t>
  </si>
  <si>
    <t>TASK0769066</t>
  </si>
  <si>
    <t>RITM0911762</t>
  </si>
  <si>
    <t>TASK0770515</t>
  </si>
  <si>
    <t>RITM0873415</t>
  </si>
  <si>
    <t>TASK0722372</t>
  </si>
  <si>
    <t>RITM0823467</t>
  </si>
  <si>
    <t>TASK0660878</t>
  </si>
  <si>
    <t>RITM0852999</t>
  </si>
  <si>
    <t>TASK0696006</t>
  </si>
  <si>
    <t>RITM0893507</t>
  </si>
  <si>
    <t>TASK0747521</t>
  </si>
  <si>
    <t>RITM0924109</t>
  </si>
  <si>
    <t>TASK0786201</t>
  </si>
  <si>
    <t>RITM0874524</t>
  </si>
  <si>
    <t>TASK0723516</t>
  </si>
  <si>
    <t>RITM0910578</t>
  </si>
  <si>
    <t>TASK0769065</t>
  </si>
  <si>
    <t>RITM0774211</t>
  </si>
  <si>
    <t>TASK0588962</t>
  </si>
  <si>
    <t>RITM0768930</t>
  </si>
  <si>
    <t>TASK0590188</t>
  </si>
  <si>
    <t>RITM1021380</t>
  </si>
  <si>
    <t>TASK0914989</t>
  </si>
  <si>
    <t>RITM0945271</t>
  </si>
  <si>
    <t>TASK0817255</t>
  </si>
  <si>
    <t>RITM0910576</t>
  </si>
  <si>
    <t>TASK0769063</t>
  </si>
  <si>
    <t>RITM0774135</t>
  </si>
  <si>
    <t>TASK0588877</t>
  </si>
  <si>
    <t>RITM0902144</t>
  </si>
  <si>
    <t>TASK0758824</t>
  </si>
  <si>
    <t>RITM0703789</t>
  </si>
  <si>
    <t>TASK0482040</t>
  </si>
  <si>
    <t>RITM0831363</t>
  </si>
  <si>
    <t>TASK0670102</t>
  </si>
  <si>
    <t>RITM0856376</t>
  </si>
  <si>
    <t>TASK0700119</t>
  </si>
  <si>
    <t>RITM0952767</t>
  </si>
  <si>
    <t>TASK0827321</t>
  </si>
  <si>
    <t>RITM0854851</t>
  </si>
  <si>
    <t>TASK0699633</t>
  </si>
  <si>
    <t>RITM0973117</t>
  </si>
  <si>
    <t>TASK0853897</t>
  </si>
  <si>
    <t>RITM0971508</t>
  </si>
  <si>
    <t>TASK0851792</t>
  </si>
  <si>
    <t>RITM0748405</t>
  </si>
  <si>
    <t>TASK0554253</t>
  </si>
  <si>
    <t>RITM0857055</t>
  </si>
  <si>
    <t>TASK0701145</t>
  </si>
  <si>
    <t>RITM0705756</t>
  </si>
  <si>
    <t>TASK0486455</t>
  </si>
  <si>
    <t>RITM0788006</t>
  </si>
  <si>
    <t>TASK0606879</t>
  </si>
  <si>
    <t>RITM0733044</t>
  </si>
  <si>
    <t>TASK0533173</t>
  </si>
  <si>
    <t>RITM0713818</t>
  </si>
  <si>
    <t>TASK0497465</t>
  </si>
  <si>
    <t>RITM0903769</t>
  </si>
  <si>
    <t>TASK0760639</t>
  </si>
  <si>
    <t>RITM0733785</t>
  </si>
  <si>
    <t>TASK0534248</t>
  </si>
  <si>
    <t>RITM0907808</t>
  </si>
  <si>
    <t>TASK0765261</t>
  </si>
  <si>
    <t>RITM0971703</t>
  </si>
  <si>
    <t>TASK0852067</t>
  </si>
  <si>
    <t>RITM0910577</t>
  </si>
  <si>
    <t>TASK0769064</t>
  </si>
  <si>
    <t>RITM0812860</t>
  </si>
  <si>
    <t>TASK0659000</t>
  </si>
  <si>
    <t>RITM0774694</t>
  </si>
  <si>
    <t>TASK0589568</t>
  </si>
  <si>
    <t>RITM0723104</t>
  </si>
  <si>
    <t>TASK0518833</t>
  </si>
  <si>
    <t>RITM1024153</t>
  </si>
  <si>
    <t>TASK0921116</t>
  </si>
  <si>
    <t>RITM0732219</t>
  </si>
  <si>
    <t>TASK0532111</t>
  </si>
  <si>
    <t>RITM0999117</t>
  </si>
  <si>
    <t>TASK0887597</t>
  </si>
  <si>
    <t>RITM0952769</t>
  </si>
  <si>
    <t>TASK0827323</t>
  </si>
  <si>
    <t>RITM1019096</t>
  </si>
  <si>
    <t>TASK0912346</t>
  </si>
  <si>
    <t>RITM1034486</t>
  </si>
  <si>
    <t>TASK0932247</t>
  </si>
  <si>
    <t>RITM0915510</t>
  </si>
  <si>
    <t>TASK0775083</t>
  </si>
  <si>
    <t>RITM1023988</t>
  </si>
  <si>
    <t>TASK0919041</t>
  </si>
  <si>
    <t>RITM0823560</t>
  </si>
  <si>
    <t>TASK0661000</t>
  </si>
  <si>
    <t>RITM0916413</t>
  </si>
  <si>
    <t>TASK0776409</t>
  </si>
  <si>
    <t>RITM0707488</t>
  </si>
  <si>
    <t>TASK0488686</t>
  </si>
  <si>
    <t>RITM0708768</t>
  </si>
  <si>
    <t>TASK0490759</t>
  </si>
  <si>
    <t>RITM0952770</t>
  </si>
  <si>
    <t>TASK0827324</t>
  </si>
  <si>
    <t>RITM0840164</t>
  </si>
  <si>
    <t>TASK0680686</t>
  </si>
  <si>
    <t>RITM0731056</t>
  </si>
  <si>
    <t>TASK0530304</t>
  </si>
  <si>
    <t>RITM0775018</t>
  </si>
  <si>
    <t>TASK0590016</t>
  </si>
  <si>
    <t>RITM0812741</t>
  </si>
  <si>
    <t>TASK0645078</t>
  </si>
  <si>
    <t>RITM0998501</t>
  </si>
  <si>
    <t>TASK0886847</t>
  </si>
  <si>
    <t>RITM0834025</t>
  </si>
  <si>
    <t>TASK0673453</t>
  </si>
  <si>
    <t>RITM0739694</t>
  </si>
  <si>
    <t>TASK0542577</t>
  </si>
  <si>
    <t>RITM0907426</t>
  </si>
  <si>
    <t>TASK0764779</t>
  </si>
  <si>
    <t>RITM0844353</t>
  </si>
  <si>
    <t>TASK0687341</t>
  </si>
  <si>
    <t>RITM0803894</t>
  </si>
  <si>
    <t>TASK0632767</t>
  </si>
  <si>
    <t>OPS-SITEIT-EU-UK-LON</t>
  </si>
  <si>
    <t>RITM0840166</t>
  </si>
  <si>
    <t>TASK0680685</t>
  </si>
  <si>
    <t>RITM0708046</t>
  </si>
  <si>
    <t>TASK0489585</t>
  </si>
  <si>
    <t>RITM1007964</t>
  </si>
  <si>
    <t>TASK0898726</t>
  </si>
  <si>
    <t>RITM0781918</t>
  </si>
  <si>
    <t>TASK0598509</t>
  </si>
  <si>
    <t>RITM0972312</t>
  </si>
  <si>
    <t>TASK0852864</t>
  </si>
  <si>
    <t>RITM1019222</t>
  </si>
  <si>
    <t>TASK0912524</t>
  </si>
  <si>
    <t>RITM0885323</t>
  </si>
  <si>
    <t>TASK0736931</t>
  </si>
  <si>
    <t>RITM0958049</t>
  </si>
  <si>
    <t>TASK0833945</t>
  </si>
  <si>
    <t>RITM0784530</t>
  </si>
  <si>
    <t>TASK0618289</t>
  </si>
  <si>
    <t>RITM0979982</t>
  </si>
  <si>
    <t>TASK0863345</t>
  </si>
  <si>
    <t>RITM0735040</t>
  </si>
  <si>
    <t>TASK0536104</t>
  </si>
  <si>
    <t>RITM0840165</t>
  </si>
  <si>
    <t>TASK0680684</t>
  </si>
  <si>
    <t>RITM0988568</t>
  </si>
  <si>
    <t>TASK0874610</t>
  </si>
  <si>
    <t>RITM0903774</t>
  </si>
  <si>
    <t>TASK0760644</t>
  </si>
  <si>
    <t>RITM0708082</t>
  </si>
  <si>
    <t>TASK0489685</t>
  </si>
  <si>
    <t>RITM1027172</t>
  </si>
  <si>
    <t>TASK0922934</t>
  </si>
  <si>
    <t>RITM1004391</t>
  </si>
  <si>
    <t>TASK0894435</t>
  </si>
  <si>
    <t>RITM1019097</t>
  </si>
  <si>
    <t>TASK0912347</t>
  </si>
  <si>
    <t>RITM0862314</t>
  </si>
  <si>
    <t>TASK0718279</t>
  </si>
  <si>
    <t>RITM0852538</t>
  </si>
  <si>
    <t>TASK0695416</t>
  </si>
  <si>
    <t>RITM0850110</t>
  </si>
  <si>
    <t>TASK0692700</t>
  </si>
  <si>
    <t>RITM0707277</t>
  </si>
  <si>
    <t>TASK0493708</t>
  </si>
  <si>
    <t>RITM0745525</t>
  </si>
  <si>
    <t>TASK0550625</t>
  </si>
  <si>
    <t>RITM0754484</t>
  </si>
  <si>
    <t>TASK0563890</t>
  </si>
  <si>
    <t>RITM0877562</t>
  </si>
  <si>
    <t>TASK0728276</t>
  </si>
  <si>
    <t>RITM0808125</t>
  </si>
  <si>
    <t>TASK0640183</t>
  </si>
  <si>
    <t>RITM0717655</t>
  </si>
  <si>
    <t>TASK0503181</t>
  </si>
  <si>
    <t>RITM0876793</t>
  </si>
  <si>
    <t>TASK0725868</t>
  </si>
  <si>
    <t>RITM0863366</t>
  </si>
  <si>
    <t>TASK0709416</t>
  </si>
  <si>
    <t>RITM0720266</t>
  </si>
  <si>
    <t>TASK0514647</t>
  </si>
  <si>
    <t>RITM0706993</t>
  </si>
  <si>
    <t>TASK0488088</t>
  </si>
  <si>
    <t>RITM0727194</t>
  </si>
  <si>
    <t>TASK0534648</t>
  </si>
  <si>
    <t>RITM0775314</t>
  </si>
  <si>
    <t>TASK0590351</t>
  </si>
  <si>
    <t>RITM0915701</t>
  </si>
  <si>
    <t>TASK0775387</t>
  </si>
  <si>
    <t>RITM0880824</t>
  </si>
  <si>
    <t>TASK0731164</t>
  </si>
  <si>
    <t>RITM1021659</t>
  </si>
  <si>
    <t>TASK0915290</t>
  </si>
  <si>
    <t>RITM0743209</t>
  </si>
  <si>
    <t>TASK0547535</t>
  </si>
  <si>
    <t>RITM0774210</t>
  </si>
  <si>
    <t>TASK0588963</t>
  </si>
  <si>
    <t>RITM0715089</t>
  </si>
  <si>
    <t>TASK0499386</t>
  </si>
  <si>
    <t>RITM0790214</t>
  </si>
  <si>
    <t>TASK0608528</t>
  </si>
  <si>
    <t>RITM0936109</t>
  </si>
  <si>
    <t>TASK0816801</t>
  </si>
  <si>
    <t>RITM0924592</t>
  </si>
  <si>
    <t>TASK0786934</t>
  </si>
  <si>
    <t>RITM1015522</t>
  </si>
  <si>
    <t>TASK0922845</t>
  </si>
  <si>
    <t>RITM0813227</t>
  </si>
  <si>
    <t>TASK0646007</t>
  </si>
  <si>
    <t>RITM0848232</t>
  </si>
  <si>
    <t>TASK0693626</t>
  </si>
  <si>
    <t>RITM1038457</t>
  </si>
  <si>
    <t>TASK0937610</t>
  </si>
  <si>
    <t>RITM0957534</t>
  </si>
  <si>
    <t>TASK0833300</t>
  </si>
  <si>
    <t>RITM0750593</t>
  </si>
  <si>
    <t>TASK0556916</t>
  </si>
  <si>
    <t>RITM0856377</t>
  </si>
  <si>
    <t>TASK0700120</t>
  </si>
  <si>
    <t>RITM0900708</t>
  </si>
  <si>
    <t>TASK0756740</t>
  </si>
  <si>
    <t>RITM0940471</t>
  </si>
  <si>
    <t>TASK0808107</t>
  </si>
  <si>
    <t>RITM0924244</t>
  </si>
  <si>
    <t>TASK0786477</t>
  </si>
  <si>
    <t>RITM0806184</t>
  </si>
  <si>
    <t>TASK0651268</t>
  </si>
  <si>
    <t>RITM0745822</t>
  </si>
  <si>
    <t>TASK0551049</t>
  </si>
  <si>
    <t>RITM1005898</t>
  </si>
  <si>
    <t>TASK0896031</t>
  </si>
  <si>
    <t>RITM0820945</t>
  </si>
  <si>
    <t>TASK0657679</t>
  </si>
  <si>
    <t>RITM0815937</t>
  </si>
  <si>
    <t>TASK0649394</t>
  </si>
  <si>
    <t>RITM0889981</t>
  </si>
  <si>
    <t>TASK0742864</t>
  </si>
  <si>
    <t>RITM0726093</t>
  </si>
  <si>
    <t>TASK0523546</t>
  </si>
  <si>
    <t>RITM0996189</t>
  </si>
  <si>
    <t>TASK0884030</t>
  </si>
  <si>
    <t>RITM1011690</t>
  </si>
  <si>
    <t>TASK0903723</t>
  </si>
  <si>
    <t>RITM0863177</t>
  </si>
  <si>
    <t>TASK0708996</t>
  </si>
  <si>
    <t>RITM1011164</t>
  </si>
  <si>
    <t>TASK0903067</t>
  </si>
  <si>
    <t>RITM0726351</t>
  </si>
  <si>
    <t>TASK0527919</t>
  </si>
  <si>
    <t>RITM0848230</t>
  </si>
  <si>
    <t>TASK0693625</t>
  </si>
  <si>
    <t>RITM0717037</t>
  </si>
  <si>
    <t>TASK0502306</t>
  </si>
  <si>
    <t>RITM0739698</t>
  </si>
  <si>
    <t>TASK0542583</t>
  </si>
  <si>
    <t>RITM0880390</t>
  </si>
  <si>
    <t>TASK0740882</t>
  </si>
  <si>
    <t>RITM0761437</t>
  </si>
  <si>
    <t>TASK0576029</t>
  </si>
  <si>
    <t>RITM0876865</t>
  </si>
  <si>
    <t>TASK0725962</t>
  </si>
  <si>
    <t>RITM0872276</t>
  </si>
  <si>
    <t>TASK0733223</t>
  </si>
  <si>
    <t>RITM1005863</t>
  </si>
  <si>
    <t>TASK0895979</t>
  </si>
  <si>
    <t>RITM0855341</t>
  </si>
  <si>
    <t>TASK0698830</t>
  </si>
  <si>
    <t>RITM0720109</t>
  </si>
  <si>
    <t>TASK0514414</t>
  </si>
  <si>
    <t>RITM0743235</t>
  </si>
  <si>
    <t>TASK0547536</t>
  </si>
  <si>
    <t>RITM0915264</t>
  </si>
  <si>
    <t>TASK0774784</t>
  </si>
  <si>
    <t>RITM0836804</t>
  </si>
  <si>
    <t>TASK0676721</t>
  </si>
  <si>
    <t>RITM0832745</t>
  </si>
  <si>
    <t>TASK0671853</t>
  </si>
  <si>
    <t>RITM0952144</t>
  </si>
  <si>
    <t>TASK0826439</t>
  </si>
  <si>
    <t>RITM0848981</t>
  </si>
  <si>
    <t>TASK0691253</t>
  </si>
  <si>
    <t>RITM0896224</t>
  </si>
  <si>
    <t>TASK0750924</t>
  </si>
  <si>
    <t>RITM1011170</t>
  </si>
  <si>
    <t>TASK0903066</t>
  </si>
  <si>
    <t>RITM0905535</t>
  </si>
  <si>
    <t>TASK0762761</t>
  </si>
  <si>
    <t>RITM0743045</t>
  </si>
  <si>
    <t>TASK0547201</t>
  </si>
  <si>
    <t>RITM1011206</t>
  </si>
  <si>
    <t>TASK0903095</t>
  </si>
  <si>
    <t>RITM0927683</t>
  </si>
  <si>
    <t>TASK0791013</t>
  </si>
  <si>
    <t>RITM0910211</t>
  </si>
  <si>
    <t>TASK0778408</t>
  </si>
  <si>
    <t>RITM0833691</t>
  </si>
  <si>
    <t>TASK0673094</t>
  </si>
  <si>
    <t>RITM1019795</t>
  </si>
  <si>
    <t>TASK0913161</t>
  </si>
  <si>
    <t>RITM0853885</t>
  </si>
  <si>
    <t>TASK0697033</t>
  </si>
  <si>
    <t>RITM0886095</t>
  </si>
  <si>
    <t>TASK0737863</t>
  </si>
  <si>
    <t>RITM0774304</t>
  </si>
  <si>
    <t>TASK0589077</t>
  </si>
  <si>
    <t>RITM0787400</t>
  </si>
  <si>
    <t>TASK0605189</t>
  </si>
  <si>
    <t>RITM0886066</t>
  </si>
  <si>
    <t>TASK0740647</t>
  </si>
  <si>
    <t>RITM0887654</t>
  </si>
  <si>
    <t>TASK0739944</t>
  </si>
  <si>
    <t>RITM0739701</t>
  </si>
  <si>
    <t>TASK0542586</t>
  </si>
  <si>
    <t>RITM0935338</t>
  </si>
  <si>
    <t>TASK0801335</t>
  </si>
  <si>
    <t>RITM0741569</t>
  </si>
  <si>
    <t>TASK0546198</t>
  </si>
  <si>
    <t>RITM0900806</t>
  </si>
  <si>
    <t>TASK0756856</t>
  </si>
  <si>
    <t>RITM0705768</t>
  </si>
  <si>
    <t>TASK0486507</t>
  </si>
  <si>
    <t>RITM0848311</t>
  </si>
  <si>
    <t>TASK0690418</t>
  </si>
  <si>
    <t>RITM0964170</t>
  </si>
  <si>
    <t>TASK0845498</t>
  </si>
  <si>
    <t>RITM0777142</t>
  </si>
  <si>
    <t>TASK0592555</t>
  </si>
  <si>
    <t>RITM0700409</t>
  </si>
  <si>
    <t>TASK0480773</t>
  </si>
  <si>
    <t>RITM0785412</t>
  </si>
  <si>
    <t>TASK0602736</t>
  </si>
  <si>
    <t>RITM0736933</t>
  </si>
  <si>
    <t>TASK0540590</t>
  </si>
  <si>
    <t>RITM1023901</t>
  </si>
  <si>
    <t>TASK0919042</t>
  </si>
  <si>
    <t>RITM0828103</t>
  </si>
  <si>
    <t>TASK0666414</t>
  </si>
  <si>
    <t>RITM0729421</t>
  </si>
  <si>
    <t>TASK0537787</t>
  </si>
  <si>
    <t>RITM0706854</t>
  </si>
  <si>
    <t>TASK0487928</t>
  </si>
  <si>
    <t>RITM0774208</t>
  </si>
  <si>
    <t>TASK0588967</t>
  </si>
  <si>
    <t>RITM0926509</t>
  </si>
  <si>
    <t>TASK0789601</t>
  </si>
  <si>
    <t>RITM1006284</t>
  </si>
  <si>
    <t>TASK0896562</t>
  </si>
  <si>
    <t>RITM1011806</t>
  </si>
  <si>
    <t>TASK0903812</t>
  </si>
  <si>
    <t>RITM0854870</t>
  </si>
  <si>
    <t>TASK0699654</t>
  </si>
  <si>
    <t>RITM0707924</t>
  </si>
  <si>
    <t>TASK0489305</t>
  </si>
  <si>
    <t>RITM0922860</t>
  </si>
  <si>
    <t>TASK0784606</t>
  </si>
  <si>
    <t>RITM0893011</t>
  </si>
  <si>
    <t>TASK0746329</t>
  </si>
  <si>
    <t>RITM0743108</t>
  </si>
  <si>
    <t>TASK0553639</t>
  </si>
  <si>
    <t>RITM0891573</t>
  </si>
  <si>
    <t>TASK0744869</t>
  </si>
  <si>
    <t>RITM1034273</t>
  </si>
  <si>
    <t>TASK0931978</t>
  </si>
  <si>
    <t>RITM0839484</t>
  </si>
  <si>
    <t>TASK0679850</t>
  </si>
  <si>
    <t>RITM0731261</t>
  </si>
  <si>
    <t>TASK0530573</t>
  </si>
  <si>
    <t>RITM0835609</t>
  </si>
  <si>
    <t>TASK0675399</t>
  </si>
  <si>
    <t>RITM0735403</t>
  </si>
  <si>
    <t>TASK0537677</t>
  </si>
  <si>
    <t>RITM1026217</t>
  </si>
  <si>
    <t>TASK0921451</t>
  </si>
  <si>
    <t>RITM0900712</t>
  </si>
  <si>
    <t>TASK0756744</t>
  </si>
  <si>
    <t>RITM0815533</t>
  </si>
  <si>
    <t>TASK0648843</t>
  </si>
  <si>
    <t>RITM0749580</t>
  </si>
  <si>
    <t>TASK0555885</t>
  </si>
  <si>
    <t>RITM1004070</t>
  </si>
  <si>
    <t>TASK0896442</t>
  </si>
  <si>
    <t>RITM0848108</t>
  </si>
  <si>
    <t>TASK0690416</t>
  </si>
  <si>
    <t>RITM0825356</t>
  </si>
  <si>
    <t>TASK0663329</t>
  </si>
  <si>
    <t>RITM0739705</t>
  </si>
  <si>
    <t>TASK0542591</t>
  </si>
  <si>
    <t>RITM0761581</t>
  </si>
  <si>
    <t>TASK0572461</t>
  </si>
  <si>
    <t>RITM1016045</t>
  </si>
  <si>
    <t>TASK0911208</t>
  </si>
  <si>
    <t>RITM0743622</t>
  </si>
  <si>
    <t>TASK0547929</t>
  </si>
  <si>
    <t>RITM0890807</t>
  </si>
  <si>
    <t>TASK0743791</t>
  </si>
  <si>
    <t>RITM0913751</t>
  </si>
  <si>
    <t>TASK0773202</t>
  </si>
  <si>
    <t>RITM0936887</t>
  </si>
  <si>
    <t>TASK0803534</t>
  </si>
  <si>
    <t>RITM0900103</t>
  </si>
  <si>
    <t>TASK0755597</t>
  </si>
  <si>
    <t>RITM0769227</t>
  </si>
  <si>
    <t>TASK0582540</t>
  </si>
  <si>
    <t>RITM1021647</t>
  </si>
  <si>
    <t>TASK0915359</t>
  </si>
  <si>
    <t>RITM1000351</t>
  </si>
  <si>
    <t>TASK0889315</t>
  </si>
  <si>
    <t>RITM1009729</t>
  </si>
  <si>
    <t>TASK0901214</t>
  </si>
  <si>
    <t>RITM0837964</t>
  </si>
  <si>
    <t>TASK0677930</t>
  </si>
  <si>
    <t>RITM0855344</t>
  </si>
  <si>
    <t>TASK0698833</t>
  </si>
  <si>
    <t>RITM0749579</t>
  </si>
  <si>
    <t>TASK0555884</t>
  </si>
  <si>
    <t>RITM0963848</t>
  </si>
  <si>
    <t>TASK0841970</t>
  </si>
  <si>
    <t>RITM0833168</t>
  </si>
  <si>
    <t>TASK0672405</t>
  </si>
  <si>
    <t>RITM0735532</t>
  </si>
  <si>
    <t>TASK0536969</t>
  </si>
  <si>
    <t>RITM0940798</t>
  </si>
  <si>
    <t>TASK0822082</t>
  </si>
  <si>
    <t>RITM0784793</t>
  </si>
  <si>
    <t>TASK0601938</t>
  </si>
  <si>
    <t>RITM0774038</t>
  </si>
  <si>
    <t>TASK0588765</t>
  </si>
  <si>
    <t>RITM0844849</t>
  </si>
  <si>
    <t>TASK0686237</t>
  </si>
  <si>
    <t>RITM0743625</t>
  </si>
  <si>
    <t>TASK0547934</t>
  </si>
  <si>
    <t>RITM0870111</t>
  </si>
  <si>
    <t>TASK0717729</t>
  </si>
  <si>
    <t>RITM0716833</t>
  </si>
  <si>
    <t>TASK0501922</t>
  </si>
  <si>
    <t>RITM0820949</t>
  </si>
  <si>
    <t>TASK0657682</t>
  </si>
  <si>
    <t>RITM0755726</t>
  </si>
  <si>
    <t>TASK0565428</t>
  </si>
  <si>
    <t>RITM1029238</t>
  </si>
  <si>
    <t>TASK0925835</t>
  </si>
  <si>
    <t>RITM0761583</t>
  </si>
  <si>
    <t>TASK0572463</t>
  </si>
  <si>
    <t>RITM0891309</t>
  </si>
  <si>
    <t>TASK0744577</t>
  </si>
  <si>
    <t>RITM1037702</t>
  </si>
  <si>
    <t>TASK0936778</t>
  </si>
  <si>
    <t>RITM0769226</t>
  </si>
  <si>
    <t>TASK0582539</t>
  </si>
  <si>
    <t>RITM0844748</t>
  </si>
  <si>
    <t>TASK0686074</t>
  </si>
  <si>
    <t>RITM0964005</t>
  </si>
  <si>
    <t>TASK0842016</t>
  </si>
  <si>
    <t>RITM0890810</t>
  </si>
  <si>
    <t>TASK0743793</t>
  </si>
  <si>
    <t>RITM0957197</t>
  </si>
  <si>
    <t>TASK0832867</t>
  </si>
  <si>
    <t>RITM1021470</t>
  </si>
  <si>
    <t>TASK0915178</t>
  </si>
  <si>
    <t>RITM0725870</t>
  </si>
  <si>
    <t>TASK0522741</t>
  </si>
  <si>
    <t>RITM0902367</t>
  </si>
  <si>
    <t>TASK0758829</t>
  </si>
  <si>
    <t>RITM0926426</t>
  </si>
  <si>
    <t>TASK0789488</t>
  </si>
  <si>
    <t>RITM0775862</t>
  </si>
  <si>
    <t>TASK0596971</t>
  </si>
  <si>
    <t>RITM1021494</t>
  </si>
  <si>
    <t>TASK0915401</t>
  </si>
  <si>
    <t>RITM1016040</t>
  </si>
  <si>
    <t>TASK0911211</t>
  </si>
  <si>
    <t>RITM0917937</t>
  </si>
  <si>
    <t>TASK0778370</t>
  </si>
  <si>
    <t>RITM1001011</t>
  </si>
  <si>
    <t>TASK0890215</t>
  </si>
  <si>
    <t>RITM0883248</t>
  </si>
  <si>
    <t>TASK0734475</t>
  </si>
  <si>
    <t>RITM0752179</t>
  </si>
  <si>
    <t>TASK0558834</t>
  </si>
  <si>
    <t>RITM0812740</t>
  </si>
  <si>
    <t>TASK0645077</t>
  </si>
  <si>
    <t>RITM0800775</t>
  </si>
  <si>
    <t>TASK0629059</t>
  </si>
  <si>
    <t>RITM0911571</t>
  </si>
  <si>
    <t>TASK0770278</t>
  </si>
  <si>
    <t>RITM0840175</t>
  </si>
  <si>
    <t>TASK0680707</t>
  </si>
  <si>
    <t>RITM0883251</t>
  </si>
  <si>
    <t>TASK0734479</t>
  </si>
  <si>
    <t>RITM0942118</t>
  </si>
  <si>
    <t>TASK0810310</t>
  </si>
  <si>
    <t>RITM0925795</t>
  </si>
  <si>
    <t>TASK0788626</t>
  </si>
  <si>
    <t>RITM0777149</t>
  </si>
  <si>
    <t>TASK0592563</t>
  </si>
  <si>
    <t>RITM0861245</t>
  </si>
  <si>
    <t>TASK0706501</t>
  </si>
  <si>
    <t>RITM0736599</t>
  </si>
  <si>
    <t>TASK0538296</t>
  </si>
  <si>
    <t>RITM0713714</t>
  </si>
  <si>
    <t>TASK0497471</t>
  </si>
  <si>
    <t>RITM0738755</t>
  </si>
  <si>
    <t>TASK0541382</t>
  </si>
  <si>
    <t>RITM0716829</t>
  </si>
  <si>
    <t>TASK0502239</t>
  </si>
  <si>
    <t>RITM1023416</t>
  </si>
  <si>
    <t>TASK0918345</t>
  </si>
  <si>
    <t>RITM0752730</t>
  </si>
  <si>
    <t>TASK0559539</t>
  </si>
  <si>
    <t>RITM0935146</t>
  </si>
  <si>
    <t>TASK0801051</t>
  </si>
  <si>
    <t>RITM0792110</t>
  </si>
  <si>
    <t>TASK0613028</t>
  </si>
  <si>
    <t>RITM0853367</t>
  </si>
  <si>
    <t>TASK0696471</t>
  </si>
  <si>
    <t>RITM0786713</t>
  </si>
  <si>
    <t>TASK0604302</t>
  </si>
  <si>
    <t>RITM0966509</t>
  </si>
  <si>
    <t>TASK0847657</t>
  </si>
  <si>
    <t>RITM0863199</t>
  </si>
  <si>
    <t>TASK0709017</t>
  </si>
  <si>
    <t>RITM0968025</t>
  </si>
  <si>
    <t>TASK0847391</t>
  </si>
  <si>
    <t>RITM0856014</t>
  </si>
  <si>
    <t>TASK0699848</t>
  </si>
  <si>
    <t>RITM1014246</t>
  </si>
  <si>
    <t>TASK0906411</t>
  </si>
  <si>
    <t>RITM0945925</t>
  </si>
  <si>
    <t>TASK0818090</t>
  </si>
  <si>
    <t>RITM0951426</t>
  </si>
  <si>
    <t>TASK0835451</t>
  </si>
  <si>
    <t>RITM0910572</t>
  </si>
  <si>
    <t>TASK0769075</t>
  </si>
  <si>
    <t>RITM0745465</t>
  </si>
  <si>
    <t>TASK0553083</t>
  </si>
  <si>
    <t>RITM0787225</t>
  </si>
  <si>
    <t>TASK0604951</t>
  </si>
  <si>
    <t>RITM0856435</t>
  </si>
  <si>
    <t>TASK0709745</t>
  </si>
  <si>
    <t>RITM1012235</t>
  </si>
  <si>
    <t>TASK0904380</t>
  </si>
  <si>
    <t>RITM0951627</t>
  </si>
  <si>
    <t>TASK0825634</t>
  </si>
  <si>
    <t>RITM0923560</t>
  </si>
  <si>
    <t>TASK0795944</t>
  </si>
  <si>
    <t>RITM0769230</t>
  </si>
  <si>
    <t>TASK0582542</t>
  </si>
  <si>
    <t>RITM0707490</t>
  </si>
  <si>
    <t>TASK0488688</t>
  </si>
  <si>
    <t>RITM0977210</t>
  </si>
  <si>
    <t>TASK0859398</t>
  </si>
  <si>
    <t>RITM0707926</t>
  </si>
  <si>
    <t>TASK0489307</t>
  </si>
  <si>
    <t>RITM0761590</t>
  </si>
  <si>
    <t>TASK0572468</t>
  </si>
  <si>
    <t>RITM0763042</t>
  </si>
  <si>
    <t>TASK0574515</t>
  </si>
  <si>
    <t>RITM0798037</t>
  </si>
  <si>
    <t>TASK0625553</t>
  </si>
  <si>
    <t>RITM0805080</t>
  </si>
  <si>
    <t>TASK0646709</t>
  </si>
  <si>
    <t>RITM0862172</t>
  </si>
  <si>
    <t>TASK0707755</t>
  </si>
  <si>
    <t>RITM1016044</t>
  </si>
  <si>
    <t>TASK0911210</t>
  </si>
  <si>
    <t>RITM0963372</t>
  </si>
  <si>
    <t>TASK0841003</t>
  </si>
  <si>
    <t>RITM0897797</t>
  </si>
  <si>
    <t>TASK0753117</t>
  </si>
  <si>
    <t>RITM0947252</t>
  </si>
  <si>
    <t>TASK0819497</t>
  </si>
  <si>
    <t>RITM0759857</t>
  </si>
  <si>
    <t>TASK0570237</t>
  </si>
  <si>
    <t>RITM1025475</t>
  </si>
  <si>
    <t>TASK0920626</t>
  </si>
  <si>
    <t>RITM1005158</t>
  </si>
  <si>
    <t>TASK0895214</t>
  </si>
  <si>
    <t>RITM0856375</t>
  </si>
  <si>
    <t>TASK0700115</t>
  </si>
  <si>
    <t>RITM1013805</t>
  </si>
  <si>
    <t>TASK0905850</t>
  </si>
  <si>
    <t>RITM0940478</t>
  </si>
  <si>
    <t>TASK0808122</t>
  </si>
  <si>
    <t>RITM0905024</t>
  </si>
  <si>
    <t>TASK0762240</t>
  </si>
  <si>
    <t>RITM0812522</t>
  </si>
  <si>
    <t>TASK0646596</t>
  </si>
  <si>
    <t>RITM0939703</t>
  </si>
  <si>
    <t>TASK0809608</t>
  </si>
  <si>
    <t>RITM0934972</t>
  </si>
  <si>
    <t>TASK0800953</t>
  </si>
  <si>
    <t>RITM0844032</t>
  </si>
  <si>
    <t>TASK0685288</t>
  </si>
  <si>
    <t>RITM0885954</t>
  </si>
  <si>
    <t>TASK0737676</t>
  </si>
  <si>
    <t>RITM0850623</t>
  </si>
  <si>
    <t>TASK0693440</t>
  </si>
  <si>
    <t>RITM0963928</t>
  </si>
  <si>
    <t>TASK0841945</t>
  </si>
  <si>
    <t>RITM0971924</t>
  </si>
  <si>
    <t>TASK0852353</t>
  </si>
  <si>
    <t>RITM0879855</t>
  </si>
  <si>
    <t>TASK0729959</t>
  </si>
  <si>
    <t>RITM0770749</t>
  </si>
  <si>
    <t>TASK0584560</t>
  </si>
  <si>
    <t>RITM1022502</t>
  </si>
  <si>
    <t>TASK0917217</t>
  </si>
  <si>
    <t>RITM0939698</t>
  </si>
  <si>
    <t>TASK0809607</t>
  </si>
  <si>
    <t>RITM1020989</t>
  </si>
  <si>
    <t>TASK0914522</t>
  </si>
  <si>
    <t>RITM0847767</t>
  </si>
  <si>
    <t>TASK0689693</t>
  </si>
  <si>
    <t>RITM0744902</t>
  </si>
  <si>
    <t>TASK0549786</t>
  </si>
  <si>
    <t>RITM0907611</t>
  </si>
  <si>
    <t>TASK0764986</t>
  </si>
  <si>
    <t>RITM1023893</t>
  </si>
  <si>
    <t>TASK0930602</t>
  </si>
  <si>
    <t>RITM1034121</t>
  </si>
  <si>
    <t>TASK0931793</t>
  </si>
  <si>
    <t>RITM0798113</t>
  </si>
  <si>
    <t>TASK0625545</t>
  </si>
  <si>
    <t>RITM0746637</t>
  </si>
  <si>
    <t>TASK0551991</t>
  </si>
  <si>
    <t>RITM0831372</t>
  </si>
  <si>
    <t>TASK0670112</t>
  </si>
  <si>
    <t>RITM1005401</t>
  </si>
  <si>
    <t>TASK0895596</t>
  </si>
  <si>
    <t>RITM0850590</t>
  </si>
  <si>
    <t>TASK0693400</t>
  </si>
  <si>
    <t>RITM0989891</t>
  </si>
  <si>
    <t>TASK0876420</t>
  </si>
  <si>
    <t>RITM0839793</t>
  </si>
  <si>
    <t>TASK0680198</t>
  </si>
  <si>
    <t>RITM0926702</t>
  </si>
  <si>
    <t>TASK0789863</t>
  </si>
  <si>
    <t>RITM0993062</t>
  </si>
  <si>
    <t>TASK0880359</t>
  </si>
  <si>
    <t>RITM0782385</t>
  </si>
  <si>
    <t>TASK0599100</t>
  </si>
  <si>
    <t>RITM0774621</t>
  </si>
  <si>
    <t>TASK0589480</t>
  </si>
  <si>
    <t>RITM0854038</t>
  </si>
  <si>
    <t>TASK0697223</t>
  </si>
  <si>
    <t>RITM0705761</t>
  </si>
  <si>
    <t>TASK0486510</t>
  </si>
  <si>
    <t>RITM0935737</t>
  </si>
  <si>
    <t>TASK0801977</t>
  </si>
  <si>
    <t>RITM0850585</t>
  </si>
  <si>
    <t>TASK0693402</t>
  </si>
  <si>
    <t>RITM0893225</t>
  </si>
  <si>
    <t>TASK0746901</t>
  </si>
  <si>
    <t>RITM0874388</t>
  </si>
  <si>
    <t>TASK0723309</t>
  </si>
  <si>
    <t>RITM0711873</t>
  </si>
  <si>
    <t>TASK0494824</t>
  </si>
  <si>
    <t>RITM0893229</t>
  </si>
  <si>
    <t>TASK0746904</t>
  </si>
  <si>
    <t>RITM0873644</t>
  </si>
  <si>
    <t>TASK0722374</t>
  </si>
  <si>
    <t>RITM0946410</t>
  </si>
  <si>
    <t>TASK0818564</t>
  </si>
  <si>
    <t>RITM0787227</t>
  </si>
  <si>
    <t>TASK0604953</t>
  </si>
  <si>
    <t>RITM1023878</t>
  </si>
  <si>
    <t>TASK0930601</t>
  </si>
  <si>
    <t>RITM0723404</t>
  </si>
  <si>
    <t>TASK0519300</t>
  </si>
  <si>
    <t>RITM0849400</t>
  </si>
  <si>
    <t>TASK0691710</t>
  </si>
  <si>
    <t>RITM1023809</t>
  </si>
  <si>
    <t>TASK0918867</t>
  </si>
  <si>
    <t>RITM0709224</t>
  </si>
  <si>
    <t>TASK0491325</t>
  </si>
  <si>
    <t>RITM0732258</t>
  </si>
  <si>
    <t>TASK0532172</t>
  </si>
  <si>
    <t>RITM0909026</t>
  </si>
  <si>
    <t>TASK0767093</t>
  </si>
  <si>
    <t>RITM0846447</t>
  </si>
  <si>
    <t>TASK0688159</t>
  </si>
  <si>
    <t>RITM0873835</t>
  </si>
  <si>
    <t>TASK0722595</t>
  </si>
  <si>
    <t>RITM0847432</t>
  </si>
  <si>
    <t>TASK0690681</t>
  </si>
  <si>
    <t>RITM0840117</t>
  </si>
  <si>
    <t>TASK0680708</t>
  </si>
  <si>
    <t>RITM0814231</t>
  </si>
  <si>
    <t>TASK0646985</t>
  </si>
  <si>
    <t>RITM0853612</t>
  </si>
  <si>
    <t>TASK0708313</t>
  </si>
  <si>
    <t>RITM1036364</t>
  </si>
  <si>
    <t>TASK0934710</t>
  </si>
  <si>
    <t>RITM0738763</t>
  </si>
  <si>
    <t>TASK0541400</t>
  </si>
  <si>
    <t>RITM0742363</t>
  </si>
  <si>
    <t>TASK0553089</t>
  </si>
  <si>
    <t>RITM0768696</t>
  </si>
  <si>
    <t>TASK0582964</t>
  </si>
  <si>
    <t>RITM0723109</t>
  </si>
  <si>
    <t>TASK0518842</t>
  </si>
  <si>
    <t>RITM0929224</t>
  </si>
  <si>
    <t>TASK0793236</t>
  </si>
  <si>
    <t>RITM0945926</t>
  </si>
  <si>
    <t>TASK0818089</t>
  </si>
  <si>
    <t>RITM0982966</t>
  </si>
  <si>
    <t>TASK0867448</t>
  </si>
  <si>
    <t>RITM0745258</t>
  </si>
  <si>
    <t>TASK0553086</t>
  </si>
  <si>
    <t>RITM0991514</t>
  </si>
  <si>
    <t>TASK0878354</t>
  </si>
  <si>
    <t>RITM0995828</t>
  </si>
  <si>
    <t>TASK0883434</t>
  </si>
  <si>
    <t>RITM0777292</t>
  </si>
  <si>
    <t>TASK0592732</t>
  </si>
  <si>
    <t>RITM0862599</t>
  </si>
  <si>
    <t>TASK0708114</t>
  </si>
  <si>
    <t>RITM0989849</t>
  </si>
  <si>
    <t>TASK0887329</t>
  </si>
  <si>
    <t>RITM0761519</t>
  </si>
  <si>
    <t>TASK0572388</t>
  </si>
  <si>
    <t>RITM0936885</t>
  </si>
  <si>
    <t>TASK0803533</t>
  </si>
  <si>
    <t>RITM0915615</t>
  </si>
  <si>
    <t>TASK0775273</t>
  </si>
  <si>
    <t>RITM0850659</t>
  </si>
  <si>
    <t>TASK0693494</t>
  </si>
  <si>
    <t>RITM0838614</t>
  </si>
  <si>
    <t>TASK0678832</t>
  </si>
  <si>
    <t>RITM0947334</t>
  </si>
  <si>
    <t>TASK0819601</t>
  </si>
  <si>
    <t>RITM0752901</t>
  </si>
  <si>
    <t>TASK0559830</t>
  </si>
  <si>
    <t>RITM0812648</t>
  </si>
  <si>
    <t>TASK0644969</t>
  </si>
  <si>
    <t>RITM0735351</t>
  </si>
  <si>
    <t>TASK0536383</t>
  </si>
  <si>
    <t>RITM0852239</t>
  </si>
  <si>
    <t>TASK0696688</t>
  </si>
  <si>
    <t>RITM0824996</t>
  </si>
  <si>
    <t>TASK0662738</t>
  </si>
  <si>
    <t>RITM0972006</t>
  </si>
  <si>
    <t>TASK0852490</t>
  </si>
  <si>
    <t>RITM0847697</t>
  </si>
  <si>
    <t>TASK0689600</t>
  </si>
  <si>
    <t>RITM0936884</t>
  </si>
  <si>
    <t>TASK0803532</t>
  </si>
  <si>
    <t>RITM0994514</t>
  </si>
  <si>
    <t>TASK0881725</t>
  </si>
  <si>
    <t>RITM0754044</t>
  </si>
  <si>
    <t>TASK0563347</t>
  </si>
  <si>
    <t>RITM0875219</t>
  </si>
  <si>
    <t>TASK0727064</t>
  </si>
  <si>
    <t>RITM0926727</t>
  </si>
  <si>
    <t>TASK0791105</t>
  </si>
  <si>
    <t>RITM0719026</t>
  </si>
  <si>
    <t>TASK0512993</t>
  </si>
  <si>
    <t>RITM1024669</t>
  </si>
  <si>
    <t>TASK0920532</t>
  </si>
  <si>
    <t>RITM0765391</t>
  </si>
  <si>
    <t>TASK0577374</t>
  </si>
  <si>
    <t>RITM0952783</t>
  </si>
  <si>
    <t>TASK0827341</t>
  </si>
  <si>
    <t>RITM1006547</t>
  </si>
  <si>
    <t>TASK0896903</t>
  </si>
  <si>
    <t>RITM0721419</t>
  </si>
  <si>
    <t>TASK0516569</t>
  </si>
  <si>
    <t>RITM0869676</t>
  </si>
  <si>
    <t>TASK0717244</t>
  </si>
  <si>
    <t>RITM0754482</t>
  </si>
  <si>
    <t>TASK0563900</t>
  </si>
  <si>
    <t>RITM1021551</t>
  </si>
  <si>
    <t>TASK0915267</t>
  </si>
  <si>
    <t>RITM0848662</t>
  </si>
  <si>
    <t>TASK0692570</t>
  </si>
  <si>
    <t>RITM1026996</t>
  </si>
  <si>
    <t>TASK0922461</t>
  </si>
  <si>
    <t>RITM0721414</t>
  </si>
  <si>
    <t>TASK0516565</t>
  </si>
  <si>
    <t>RITM0775198</t>
  </si>
  <si>
    <t>TASK0590354</t>
  </si>
  <si>
    <t>RITM0853895</t>
  </si>
  <si>
    <t>TASK0697044</t>
  </si>
  <si>
    <t>RITM0738632</t>
  </si>
  <si>
    <t>TASK0541574</t>
  </si>
  <si>
    <t>RITM0844757</t>
  </si>
  <si>
    <t>TASK0686080</t>
  </si>
  <si>
    <t>RITM0770575</t>
  </si>
  <si>
    <t>TASK0584315</t>
  </si>
  <si>
    <t>RITM0942383</t>
  </si>
  <si>
    <t>TASK0810682</t>
  </si>
  <si>
    <t>RITM1001798</t>
  </si>
  <si>
    <t>TASK0891354</t>
  </si>
  <si>
    <t>RITM0796924</t>
  </si>
  <si>
    <t>TASK0623986</t>
  </si>
  <si>
    <t>RITM0852879</t>
  </si>
  <si>
    <t>TASK0695861</t>
  </si>
  <si>
    <t>RITM0771100</t>
  </si>
  <si>
    <t>TASK0587202</t>
  </si>
  <si>
    <t>RITM0883252</t>
  </si>
  <si>
    <t>TASK0734481</t>
  </si>
  <si>
    <t>RITM0792962</t>
  </si>
  <si>
    <t>TASK0619453</t>
  </si>
  <si>
    <t>RITM0775849</t>
  </si>
  <si>
    <t>TASK0590883</t>
  </si>
  <si>
    <t>RITM0848493</t>
  </si>
  <si>
    <t>TASK0690644</t>
  </si>
  <si>
    <t>RITM0723144</t>
  </si>
  <si>
    <t>TASK0518887</t>
  </si>
  <si>
    <t>RITM0719709</t>
  </si>
  <si>
    <t>TASK0513910</t>
  </si>
  <si>
    <t>RITM0952880</t>
  </si>
  <si>
    <t>TASK0827480</t>
  </si>
  <si>
    <t>RITM0857938</t>
  </si>
  <si>
    <t>TASK0712072</t>
  </si>
  <si>
    <t>RITM1012280</t>
  </si>
  <si>
    <t>TASK0904455</t>
  </si>
  <si>
    <t>RITM0994516</t>
  </si>
  <si>
    <t>TASK0881728</t>
  </si>
  <si>
    <t>RITM0922996</t>
  </si>
  <si>
    <t>TASK0784801</t>
  </si>
  <si>
    <t>RITM0799253</t>
  </si>
  <si>
    <t>TASK0627641</t>
  </si>
  <si>
    <t>RITM0968029</t>
  </si>
  <si>
    <t>TASK0847395</t>
  </si>
  <si>
    <t>RITM1006886</t>
  </si>
  <si>
    <t>TASK0897336</t>
  </si>
  <si>
    <t>RITM0799255</t>
  </si>
  <si>
    <t>TASK0627640</t>
  </si>
  <si>
    <t>RITM0851618</t>
  </si>
  <si>
    <t>TASK0694694</t>
  </si>
  <si>
    <t>RITM0903253</t>
  </si>
  <si>
    <t>TASK0759846</t>
  </si>
  <si>
    <t>RITM0820511</t>
  </si>
  <si>
    <t>TASK0657151</t>
  </si>
  <si>
    <t>RITM0963918</t>
  </si>
  <si>
    <t>TASK0841947</t>
  </si>
  <si>
    <t>RITM0909425</t>
  </si>
  <si>
    <t>TASK0767594</t>
  </si>
  <si>
    <t>RITM0727402</t>
  </si>
  <si>
    <t>TASK0525011</t>
  </si>
  <si>
    <t>RITM0732260</t>
  </si>
  <si>
    <t>TASK0532174</t>
  </si>
  <si>
    <t>RITM0954539</t>
  </si>
  <si>
    <t>TASK0839455</t>
  </si>
  <si>
    <t>RITM0799266</t>
  </si>
  <si>
    <t>TASK0627639</t>
  </si>
  <si>
    <t>RITM0803791</t>
  </si>
  <si>
    <t>TASK0632784</t>
  </si>
  <si>
    <t>RITM0927866</t>
  </si>
  <si>
    <t>TASK0791283</t>
  </si>
  <si>
    <t>RITM0915523</t>
  </si>
  <si>
    <t>TASK0775099</t>
  </si>
  <si>
    <t>RITM0799281</t>
  </si>
  <si>
    <t>TASK0627637</t>
  </si>
  <si>
    <t>RITM0897796</t>
  </si>
  <si>
    <t>TASK0753204</t>
  </si>
  <si>
    <t>RITM1004135</t>
  </si>
  <si>
    <t>TASK0893919</t>
  </si>
  <si>
    <t>RITM0842399</t>
  </si>
  <si>
    <t>TASK0683477</t>
  </si>
  <si>
    <t>RITM0767329</t>
  </si>
  <si>
    <t>TASK0585437</t>
  </si>
  <si>
    <t>RITM0844759</t>
  </si>
  <si>
    <t>TASK0686081</t>
  </si>
  <si>
    <t>RITM0820952</t>
  </si>
  <si>
    <t>TASK0657685</t>
  </si>
  <si>
    <t>RITM0835765</t>
  </si>
  <si>
    <t>TASK0677352</t>
  </si>
  <si>
    <t>RITM0994517</t>
  </si>
  <si>
    <t>TASK0881730</t>
  </si>
  <si>
    <t>RITM0821153</t>
  </si>
  <si>
    <t>TASK0657939</t>
  </si>
  <si>
    <t>RITM0870827</t>
  </si>
  <si>
    <t>TASK0718580</t>
  </si>
  <si>
    <t>RITM0878606</t>
  </si>
  <si>
    <t>TASK0734098</t>
  </si>
  <si>
    <t>RITM0777286</t>
  </si>
  <si>
    <t>TASK0603357</t>
  </si>
  <si>
    <t>RITM0744490</t>
  </si>
  <si>
    <t>TASK0549240</t>
  </si>
  <si>
    <t>RITM0710132</t>
  </si>
  <si>
    <t>TASK0492262</t>
  </si>
  <si>
    <t>RITM0799272</t>
  </si>
  <si>
    <t>TASK0627638</t>
  </si>
  <si>
    <t>RITM0760799</t>
  </si>
  <si>
    <t>TASK0571539</t>
  </si>
  <si>
    <t>RITM0723114</t>
  </si>
  <si>
    <t>TASK0518841</t>
  </si>
  <si>
    <t>RITM0800750</t>
  </si>
  <si>
    <t>TASK0629049</t>
  </si>
  <si>
    <t>RITM0868163</t>
  </si>
  <si>
    <t>TASK0715271</t>
  </si>
  <si>
    <t>RITM0718729</t>
  </si>
  <si>
    <t>TASK0512641</t>
  </si>
  <si>
    <t>RITM1028868</t>
  </si>
  <si>
    <t>TASK0925233</t>
  </si>
  <si>
    <t>RITM0929225</t>
  </si>
  <si>
    <t>TASK0793237</t>
  </si>
  <si>
    <t>RITM0737459</t>
  </si>
  <si>
    <t>TASK0539685</t>
  </si>
  <si>
    <t>RITM0799263</t>
  </si>
  <si>
    <t>TASK0627636</t>
  </si>
  <si>
    <t>RITM1020924</t>
  </si>
  <si>
    <t>TASK0914426</t>
  </si>
  <si>
    <t>RITM0956309</t>
  </si>
  <si>
    <t>TASK0831732</t>
  </si>
  <si>
    <t>RITM0754285</t>
  </si>
  <si>
    <t>TASK0563631</t>
  </si>
  <si>
    <t>RITM0799275</t>
  </si>
  <si>
    <t>TASK0627635</t>
  </si>
  <si>
    <t>RITM0834806</t>
  </si>
  <si>
    <t>TASK0674363</t>
  </si>
  <si>
    <t>RITM0879244</t>
  </si>
  <si>
    <t>TASK0729193</t>
  </si>
  <si>
    <t>RITM0715014</t>
  </si>
  <si>
    <t>TASK0499283</t>
  </si>
  <si>
    <t>RITM0814643</t>
  </si>
  <si>
    <t>TASK0647577</t>
  </si>
  <si>
    <t>RITM0883255</t>
  </si>
  <si>
    <t>TASK0734485</t>
  </si>
  <si>
    <t>RITM0799268</t>
  </si>
  <si>
    <t>TASK0627634</t>
  </si>
  <si>
    <t>RITM0705836</t>
  </si>
  <si>
    <t>TASK0486725</t>
  </si>
  <si>
    <t>RITM0712329</t>
  </si>
  <si>
    <t>TASK0495440</t>
  </si>
  <si>
    <t>RITM0743180</t>
  </si>
  <si>
    <t>TASK0547350</t>
  </si>
  <si>
    <t>RITM0902380</t>
  </si>
  <si>
    <t>TASK0758956</t>
  </si>
  <si>
    <t>RITM0984379</t>
  </si>
  <si>
    <t>TASK0869426</t>
  </si>
  <si>
    <t>RITM0828378</t>
  </si>
  <si>
    <t>TASK0668395</t>
  </si>
  <si>
    <t>RITM0800776</t>
  </si>
  <si>
    <t>TASK0629048</t>
  </si>
  <si>
    <t>RITM1023129</t>
  </si>
  <si>
    <t>TASK0918162</t>
  </si>
  <si>
    <t>RITM0944524</t>
  </si>
  <si>
    <t>TASK0816447</t>
  </si>
  <si>
    <t>RITM0787229</t>
  </si>
  <si>
    <t>TASK0604955</t>
  </si>
  <si>
    <t>RITM0746312</t>
  </si>
  <si>
    <t>TASK0551611</t>
  </si>
  <si>
    <t>RITM0964018</t>
  </si>
  <si>
    <t>TASK0842032</t>
  </si>
  <si>
    <t>RITM0720190</t>
  </si>
  <si>
    <t>TASK0522586</t>
  </si>
  <si>
    <t>RITM0821407</t>
  </si>
  <si>
    <t>TASK0658349</t>
  </si>
  <si>
    <t>RITM1029471</t>
  </si>
  <si>
    <t>TASK0926255</t>
  </si>
  <si>
    <t>RITM0893935</t>
  </si>
  <si>
    <t>TASK0757796</t>
  </si>
  <si>
    <t>RITM0753373</t>
  </si>
  <si>
    <t>TASK0560290</t>
  </si>
  <si>
    <t>RITM0943988</t>
  </si>
  <si>
    <t>TASK0815713</t>
  </si>
  <si>
    <t>RITM0863601</t>
  </si>
  <si>
    <t>TASK0710600</t>
  </si>
  <si>
    <t>RITM0960300</t>
  </si>
  <si>
    <t>TASK0836941</t>
  </si>
  <si>
    <t>RITM0782108</t>
  </si>
  <si>
    <t>TASK0598755</t>
  </si>
  <si>
    <t>RITM0991418</t>
  </si>
  <si>
    <t>TASK0878220</t>
  </si>
  <si>
    <t>RITM0831601</t>
  </si>
  <si>
    <t>TASK0670406</t>
  </si>
  <si>
    <t>RITM0895535</t>
  </si>
  <si>
    <t>TASK0749979</t>
  </si>
  <si>
    <t>RITM0833455</t>
  </si>
  <si>
    <t>TASK0672760</t>
  </si>
  <si>
    <t>RITM0939300</t>
  </si>
  <si>
    <t>TASK0806645</t>
  </si>
  <si>
    <t>RITM0847553</t>
  </si>
  <si>
    <t>TASK0689397</t>
  </si>
  <si>
    <t>RITM1023826</t>
  </si>
  <si>
    <t>TASK0919048</t>
  </si>
  <si>
    <t>RITM0723559</t>
  </si>
  <si>
    <t>TASK0519499</t>
  </si>
  <si>
    <t>RITM0744491</t>
  </si>
  <si>
    <t>TASK0549242</t>
  </si>
  <si>
    <t>RITM0803793</t>
  </si>
  <si>
    <t>TASK0632785</t>
  </si>
  <si>
    <t>RITM0765960</t>
  </si>
  <si>
    <t>TASK0588453</t>
  </si>
  <si>
    <t>RITM0838919</t>
  </si>
  <si>
    <t>TASK0679114</t>
  </si>
  <si>
    <t>RITM0719025</t>
  </si>
  <si>
    <t>TASK0512992</t>
  </si>
  <si>
    <t>RITM0992742</t>
  </si>
  <si>
    <t>TASK0879936</t>
  </si>
  <si>
    <t>RITM0968031</t>
  </si>
  <si>
    <t>TASK0847397</t>
  </si>
  <si>
    <t>RITM0817914</t>
  </si>
  <si>
    <t>TASK0655404</t>
  </si>
  <si>
    <t>RITM0983260</t>
  </si>
  <si>
    <t>TASK0867858</t>
  </si>
  <si>
    <t>RITM0979705</t>
  </si>
  <si>
    <t>TASK0862946</t>
  </si>
  <si>
    <t>RITM0767311</t>
  </si>
  <si>
    <t>TASK0585436</t>
  </si>
  <si>
    <t>RITM0948061</t>
  </si>
  <si>
    <t>TASK0820497</t>
  </si>
  <si>
    <t>RITM0740315</t>
  </si>
  <si>
    <t>TASK0543438</t>
  </si>
  <si>
    <t>RITM1026829</t>
  </si>
  <si>
    <t>TASK0933874</t>
  </si>
  <si>
    <t>RITM0931817</t>
  </si>
  <si>
    <t>TASK0796333</t>
  </si>
  <si>
    <t>RITM0811197</t>
  </si>
  <si>
    <t>TASK0643389</t>
  </si>
  <si>
    <t>RITM0900317</t>
  </si>
  <si>
    <t>TASK0755913</t>
  </si>
  <si>
    <t>RITM1035680</t>
  </si>
  <si>
    <t>TASK0933896</t>
  </si>
  <si>
    <t>RITM0790291</t>
  </si>
  <si>
    <t>TASK0608643</t>
  </si>
  <si>
    <t>RITM0948064</t>
  </si>
  <si>
    <t>TASK0820499</t>
  </si>
  <si>
    <t>RITM0975101</t>
  </si>
  <si>
    <t>TASK0856400</t>
  </si>
  <si>
    <t>RITM0943416</t>
  </si>
  <si>
    <t>TASK0814458</t>
  </si>
  <si>
    <t>RITM0845253</t>
  </si>
  <si>
    <t>TASK0686720</t>
  </si>
  <si>
    <t>RITM0847423</t>
  </si>
  <si>
    <t>TASK0690925</t>
  </si>
  <si>
    <t>RITM0843111</t>
  </si>
  <si>
    <t>TASK0684394</t>
  </si>
  <si>
    <t>RITM0915915</t>
  </si>
  <si>
    <t>TASK0775672</t>
  </si>
  <si>
    <t>RITM0736414</t>
  </si>
  <si>
    <t>TASK0540068</t>
  </si>
  <si>
    <t>RITM0934908</t>
  </si>
  <si>
    <t>TASK0811646</t>
  </si>
  <si>
    <t>RITM0719615</t>
  </si>
  <si>
    <t>TASK0513796</t>
  </si>
  <si>
    <t>RITM0802039</t>
  </si>
  <si>
    <t>TASK0630727</t>
  </si>
  <si>
    <t>RITM1006506</t>
  </si>
  <si>
    <t>TASK0896849</t>
  </si>
  <si>
    <t>RITM0823424</t>
  </si>
  <si>
    <t>TASK0660831</t>
  </si>
  <si>
    <t>RITM0900316</t>
  </si>
  <si>
    <t>TASK0755912</t>
  </si>
  <si>
    <t>RITM0732432</t>
  </si>
  <si>
    <t>TASK0532397</t>
  </si>
  <si>
    <t>RITM0963287</t>
  </si>
  <si>
    <t>TASK0840896</t>
  </si>
  <si>
    <t>RITM0781923</t>
  </si>
  <si>
    <t>TASK0598515</t>
  </si>
  <si>
    <t>RITM0719024</t>
  </si>
  <si>
    <t>TASK0512991</t>
  </si>
  <si>
    <t>RITM0970379</t>
  </si>
  <si>
    <t>TASK0850093</t>
  </si>
  <si>
    <t>RITM0907498</t>
  </si>
  <si>
    <t>TASK0764867</t>
  </si>
  <si>
    <t>RITM0975113</t>
  </si>
  <si>
    <t>TASK0856418</t>
  </si>
  <si>
    <t>RITM1007233</t>
  </si>
  <si>
    <t>TASK0897909</t>
  </si>
  <si>
    <t>RITM0730000</t>
  </si>
  <si>
    <t>TASK0528625</t>
  </si>
  <si>
    <t>RITM1025998</t>
  </si>
  <si>
    <t>TASK0921141</t>
  </si>
  <si>
    <t>RITM0894352</t>
  </si>
  <si>
    <t>TASK0750306</t>
  </si>
  <si>
    <t>RITM0967129</t>
  </si>
  <si>
    <t>TASK0846249</t>
  </si>
  <si>
    <t>RITM0729164</t>
  </si>
  <si>
    <t>TASK0527231</t>
  </si>
  <si>
    <t>RITM0789628</t>
  </si>
  <si>
    <t>TASK0607801</t>
  </si>
  <si>
    <t>RITM0897436</t>
  </si>
  <si>
    <t>TASK0752608</t>
  </si>
  <si>
    <t>RITM0869731</t>
  </si>
  <si>
    <t>TASK0717229</t>
  </si>
  <si>
    <t>RITM0928077</t>
  </si>
  <si>
    <t>TASK0791567</t>
  </si>
  <si>
    <t>RITM1023804</t>
  </si>
  <si>
    <t>TASK0930750</t>
  </si>
  <si>
    <t>RITM0975152</t>
  </si>
  <si>
    <t>TASK0856512</t>
  </si>
  <si>
    <t>RITM0963297</t>
  </si>
  <si>
    <t>TASK0840895</t>
  </si>
  <si>
    <t>RITM0838686</t>
  </si>
  <si>
    <t>TASK0678833</t>
  </si>
  <si>
    <t>RITM0974779</t>
  </si>
  <si>
    <t>TASK0860627</t>
  </si>
  <si>
    <t>RITM0791412</t>
  </si>
  <si>
    <t>TASK0619446</t>
  </si>
  <si>
    <t>RITM0762211</t>
  </si>
  <si>
    <t>TASK0573654</t>
  </si>
  <si>
    <t>RITM0906441</t>
  </si>
  <si>
    <t>TASK0763926</t>
  </si>
  <si>
    <t>RITM0870108</t>
  </si>
  <si>
    <t>TASK0717727</t>
  </si>
  <si>
    <t>RITM0902387</t>
  </si>
  <si>
    <t>TASK0758844</t>
  </si>
  <si>
    <t>RITM0900315</t>
  </si>
  <si>
    <t>TASK0755910</t>
  </si>
  <si>
    <t>RITM1013668</t>
  </si>
  <si>
    <t>TASK0905705</t>
  </si>
  <si>
    <t>RITM0705890</t>
  </si>
  <si>
    <t>TASK0486606</t>
  </si>
  <si>
    <t>RITM0963500</t>
  </si>
  <si>
    <t>TASK0841175</t>
  </si>
  <si>
    <t>RITM1027052</t>
  </si>
  <si>
    <t>TASK0922758</t>
  </si>
  <si>
    <t>RITM0800770</t>
  </si>
  <si>
    <t>TASK0629051</t>
  </si>
  <si>
    <t>RITM0968483</t>
  </si>
  <si>
    <t>TASK0848056</t>
  </si>
  <si>
    <t>RITM0970384</t>
  </si>
  <si>
    <t>TASK0860055</t>
  </si>
  <si>
    <t>RITM0838921</t>
  </si>
  <si>
    <t>TASK0679119</t>
  </si>
  <si>
    <t>RITM0750852</t>
  </si>
  <si>
    <t>TASK0557316</t>
  </si>
  <si>
    <t>RITM1001013</t>
  </si>
  <si>
    <t>TASK0890218</t>
  </si>
  <si>
    <t>RITM0727071</t>
  </si>
  <si>
    <t>TASK0524367</t>
  </si>
  <si>
    <t>RITM0751287</t>
  </si>
  <si>
    <t>TASK0557776</t>
  </si>
  <si>
    <t>RITM0766897</t>
  </si>
  <si>
    <t>TASK0579507</t>
  </si>
  <si>
    <t>RITM0831069</t>
  </si>
  <si>
    <t>TASK0669741</t>
  </si>
  <si>
    <t>RITM0723119</t>
  </si>
  <si>
    <t>TASK0518839</t>
  </si>
  <si>
    <t>RITM0953955</t>
  </si>
  <si>
    <t>TASK0840874</t>
  </si>
  <si>
    <t>RITM0872074</t>
  </si>
  <si>
    <t>TASK0720177</t>
  </si>
  <si>
    <t>RITM0791969</t>
  </si>
  <si>
    <t>TASK0612781</t>
  </si>
  <si>
    <t>RITM0865080</t>
  </si>
  <si>
    <t>TASK0711676</t>
  </si>
  <si>
    <t>RITM0792966</t>
  </si>
  <si>
    <t>TASK0619454</t>
  </si>
  <si>
    <t>RITM1032265</t>
  </si>
  <si>
    <t>TASK0930192</t>
  </si>
  <si>
    <t>RITM0706938</t>
  </si>
  <si>
    <t>TASK0488022</t>
  </si>
  <si>
    <t>RITM0727066</t>
  </si>
  <si>
    <t>TASK0524372</t>
  </si>
  <si>
    <t>RITM0992743</t>
  </si>
  <si>
    <t>TASK0879937</t>
  </si>
  <si>
    <t>RITM1009297</t>
  </si>
  <si>
    <t>TASK0900646</t>
  </si>
  <si>
    <t>RITM0935734</t>
  </si>
  <si>
    <t>TASK0815646</t>
  </si>
  <si>
    <t>RITM1034496</t>
  </si>
  <si>
    <t>TASK0932262</t>
  </si>
  <si>
    <t>RITM1006955</t>
  </si>
  <si>
    <t>TASK0897424</t>
  </si>
  <si>
    <t>RITM0858052</t>
  </si>
  <si>
    <t>TASK0702606</t>
  </si>
  <si>
    <t>RITM0929340</t>
  </si>
  <si>
    <t>TASK0793372</t>
  </si>
  <si>
    <t>RITM0820725</t>
  </si>
  <si>
    <t>TASK0672625</t>
  </si>
  <si>
    <t>RITM0855567</t>
  </si>
  <si>
    <t>TASK0699135</t>
  </si>
  <si>
    <t>RITM0932898</t>
  </si>
  <si>
    <t>TASK0797921</t>
  </si>
  <si>
    <t>RITM0707930</t>
  </si>
  <si>
    <t>TASK0489443</t>
  </si>
  <si>
    <t>RITM0887802</t>
  </si>
  <si>
    <t>TASK0740111</t>
  </si>
  <si>
    <t>RITM0842681</t>
  </si>
  <si>
    <t>TASK0684144</t>
  </si>
  <si>
    <t>RITM0775085</t>
  </si>
  <si>
    <t>TASK0590039</t>
  </si>
  <si>
    <t>RITM0750727</t>
  </si>
  <si>
    <t>TASK0557176</t>
  </si>
  <si>
    <t>RITM1012142</t>
  </si>
  <si>
    <t>TASK0904228</t>
  </si>
  <si>
    <t>RITM0785091</t>
  </si>
  <si>
    <t>TASK0602923</t>
  </si>
  <si>
    <t>RITM0743054</t>
  </si>
  <si>
    <t>TASK0547210</t>
  </si>
  <si>
    <t>RITM0853903</t>
  </si>
  <si>
    <t>TASK0697050</t>
  </si>
  <si>
    <t>RITM0927395</t>
  </si>
  <si>
    <t>TASK0790646</t>
  </si>
  <si>
    <t>RITM0895848</t>
  </si>
  <si>
    <t>TASK0750752</t>
  </si>
  <si>
    <t>RITM0735992</t>
  </si>
  <si>
    <t>TASK0537483</t>
  </si>
  <si>
    <t>RITM0874260</t>
  </si>
  <si>
    <t>TASK0726591</t>
  </si>
  <si>
    <t>RITM0761722</t>
  </si>
  <si>
    <t>TASK0582801</t>
  </si>
  <si>
    <t>RITM0857107</t>
  </si>
  <si>
    <t>TASK0701214</t>
  </si>
  <si>
    <t>RITM0937007</t>
  </si>
  <si>
    <t>TASK0803846</t>
  </si>
  <si>
    <t>RITM0896309</t>
  </si>
  <si>
    <t>TASK0751019</t>
  </si>
  <si>
    <t>RITM1035745</t>
  </si>
  <si>
    <t>TASK0933986</t>
  </si>
  <si>
    <t>RITM0726690</t>
  </si>
  <si>
    <t>TASK0523758</t>
  </si>
  <si>
    <t>RITM0925162</t>
  </si>
  <si>
    <t>TASK0787822</t>
  </si>
  <si>
    <t>RITM0970271</t>
  </si>
  <si>
    <t>TASK0861169</t>
  </si>
  <si>
    <t>RITM0950507</t>
  </si>
  <si>
    <t>TASK0824033</t>
  </si>
  <si>
    <t>RITM0709905</t>
  </si>
  <si>
    <t>TASK0491956</t>
  </si>
  <si>
    <t>RITM0868169</t>
  </si>
  <si>
    <t>TASK0715280</t>
  </si>
  <si>
    <t>RITM0846770</t>
  </si>
  <si>
    <t>TASK0688516</t>
  </si>
  <si>
    <t>RITM1007211</t>
  </si>
  <si>
    <t>TASK0897911</t>
  </si>
  <si>
    <t>RITM0993255</t>
  </si>
  <si>
    <t>TASK0880586</t>
  </si>
  <si>
    <t>RITM0961776</t>
  </si>
  <si>
    <t>TASK0838505</t>
  </si>
  <si>
    <t>RITM1020975</t>
  </si>
  <si>
    <t>TASK0914497</t>
  </si>
  <si>
    <t>RITM0851477</t>
  </si>
  <si>
    <t>TASK0694587</t>
  </si>
  <si>
    <t>RITM0793035</t>
  </si>
  <si>
    <t>TASK0619419</t>
  </si>
  <si>
    <t>RITM0739418</t>
  </si>
  <si>
    <t>TASK0542265</t>
  </si>
  <si>
    <t>RITM0933903</t>
  </si>
  <si>
    <t>TASK0799446</t>
  </si>
  <si>
    <t>RITM0957472</t>
  </si>
  <si>
    <t>TASK0833179</t>
  </si>
  <si>
    <t>RITM0778253</t>
  </si>
  <si>
    <t>TASK0593934</t>
  </si>
  <si>
    <t>RITM0767532</t>
  </si>
  <si>
    <t>TASK0580326</t>
  </si>
  <si>
    <t>RITM0892858</t>
  </si>
  <si>
    <t>TASK0746127</t>
  </si>
  <si>
    <t>RITM0868283</t>
  </si>
  <si>
    <t>TASK0715433</t>
  </si>
  <si>
    <t>RITM0766421</t>
  </si>
  <si>
    <t>TASK0578781</t>
  </si>
  <si>
    <t>RITM0961752</t>
  </si>
  <si>
    <t>TASK0838475</t>
  </si>
  <si>
    <t>RITM1033970</t>
  </si>
  <si>
    <t>TASK0931639</t>
  </si>
  <si>
    <t>RITM1009294</t>
  </si>
  <si>
    <t>TASK0900645</t>
  </si>
  <si>
    <t>RITM0932214</t>
  </si>
  <si>
    <t>TASK0796959</t>
  </si>
  <si>
    <t>RITM0885016</t>
  </si>
  <si>
    <t>TASK0736538</t>
  </si>
  <si>
    <t>RITM0794288</t>
  </si>
  <si>
    <t>TASK0620914</t>
  </si>
  <si>
    <t>RITM0855340</t>
  </si>
  <si>
    <t>TASK0698829</t>
  </si>
  <si>
    <t>RITM1027876</t>
  </si>
  <si>
    <t>TASK0923871</t>
  </si>
  <si>
    <t>RITM0736399</t>
  </si>
  <si>
    <t>TASK0538042</t>
  </si>
  <si>
    <t>RITM0911207</t>
  </si>
  <si>
    <t>TASK0769879</t>
  </si>
  <si>
    <t>RITM0978339</t>
  </si>
  <si>
    <t>TASK0861183</t>
  </si>
  <si>
    <t>RITM0824569</t>
  </si>
  <si>
    <t>TASK0666143</t>
  </si>
  <si>
    <t>RITM0900649</t>
  </si>
  <si>
    <t>TASK0756634</t>
  </si>
  <si>
    <t>RITM1023806</t>
  </si>
  <si>
    <t>TASK0918834</t>
  </si>
  <si>
    <t>RITM0877400</t>
  </si>
  <si>
    <t>TASK0739343</t>
  </si>
  <si>
    <t>RITM0817329</t>
  </si>
  <si>
    <t>TASK0651118</t>
  </si>
  <si>
    <t>RITM0945303</t>
  </si>
  <si>
    <t>TASK0817287</t>
  </si>
  <si>
    <t>RITM0723117</t>
  </si>
  <si>
    <t>TASK0518838</t>
  </si>
  <si>
    <t>RITM0965487</t>
  </si>
  <si>
    <t>TASK0844098</t>
  </si>
  <si>
    <t>RITM0911206</t>
  </si>
  <si>
    <t>TASK0769877</t>
  </si>
  <si>
    <t>RITM0945302</t>
  </si>
  <si>
    <t>TASK0817286</t>
  </si>
  <si>
    <t>RITM0809114</t>
  </si>
  <si>
    <t>TASK0640875</t>
  </si>
  <si>
    <t>RITM0989017</t>
  </si>
  <si>
    <t>TASK0876504</t>
  </si>
  <si>
    <t>RITM0934889</t>
  </si>
  <si>
    <t>TASK0800710</t>
  </si>
  <si>
    <t>RITM0788422</t>
  </si>
  <si>
    <t>TASK0606265</t>
  </si>
  <si>
    <t>RITM1031823</t>
  </si>
  <si>
    <t>TASK0929247</t>
  </si>
  <si>
    <t>RITM0979986</t>
  </si>
  <si>
    <t>TASK0863349</t>
  </si>
  <si>
    <t>RITM0850665</t>
  </si>
  <si>
    <t>TASK0693503</t>
  </si>
  <si>
    <t>RITM0904387</t>
  </si>
  <si>
    <t>TASK0761421</t>
  </si>
  <si>
    <t>RITM0742114</t>
  </si>
  <si>
    <t>TASK0545782</t>
  </si>
  <si>
    <t>RITM0753475</t>
  </si>
  <si>
    <t>TASK0560398</t>
  </si>
  <si>
    <t>RITM0862705</t>
  </si>
  <si>
    <t>TASK0708268</t>
  </si>
  <si>
    <t>RITM0777299</t>
  </si>
  <si>
    <t>TASK0592862</t>
  </si>
  <si>
    <t>RITM0861340</t>
  </si>
  <si>
    <t>TASK0706589</t>
  </si>
  <si>
    <t>RITM0951412</t>
  </si>
  <si>
    <t>TASK0825416</t>
  </si>
  <si>
    <t>RITM0937876</t>
  </si>
  <si>
    <t>TASK0804947</t>
  </si>
  <si>
    <t>RITM0927396</t>
  </si>
  <si>
    <t>TASK0790647</t>
  </si>
  <si>
    <t>RITM0706891</t>
  </si>
  <si>
    <t>TASK0487952</t>
  </si>
  <si>
    <t>RITM1030527</t>
  </si>
  <si>
    <t>TASK0927435</t>
  </si>
  <si>
    <t>RITM0733805</t>
  </si>
  <si>
    <t>TASK0534267</t>
  </si>
  <si>
    <t>RITM0921228</t>
  </si>
  <si>
    <t>TASK0782852</t>
  </si>
  <si>
    <t>RITM0733806</t>
  </si>
  <si>
    <t>TASK0534268</t>
  </si>
  <si>
    <t>RITM0908900</t>
  </si>
  <si>
    <t>TASK0766787</t>
  </si>
  <si>
    <t>RITM1021829</t>
  </si>
  <si>
    <t>TASK0915547</t>
  </si>
  <si>
    <t>RITM0773763</t>
  </si>
  <si>
    <t>TASK0588541</t>
  </si>
  <si>
    <t>RITM0910718</t>
  </si>
  <si>
    <t>TASK0769520</t>
  </si>
  <si>
    <t>RITM0722960</t>
  </si>
  <si>
    <t>TASK0518624</t>
  </si>
  <si>
    <t>RITM1039661</t>
  </si>
  <si>
    <t>TASK0938972</t>
  </si>
  <si>
    <t>RITM0935723</t>
  </si>
  <si>
    <t>TASK0801905</t>
  </si>
  <si>
    <t>RITM0956556</t>
  </si>
  <si>
    <t>TASK0832512</t>
  </si>
  <si>
    <t>RITM0740547</t>
  </si>
  <si>
    <t>TASK0543742</t>
  </si>
  <si>
    <t>RITM0915404</t>
  </si>
  <si>
    <t>TASK0774961</t>
  </si>
  <si>
    <t>RITM0854898</t>
  </si>
  <si>
    <t>TASK0698272</t>
  </si>
  <si>
    <t>RITM0844709</t>
  </si>
  <si>
    <t>TASK0688742</t>
  </si>
  <si>
    <t>RITM0704458</t>
  </si>
  <si>
    <t>TASK0482847</t>
  </si>
  <si>
    <t>RITM0887840</t>
  </si>
  <si>
    <t>TASK0740205</t>
  </si>
  <si>
    <t>RITM0765987</t>
  </si>
  <si>
    <t>TASK0578126</t>
  </si>
  <si>
    <t>RITM0953964</t>
  </si>
  <si>
    <t>TASK0828553</t>
  </si>
  <si>
    <t>RITM0877389</t>
  </si>
  <si>
    <t>TASK0739344</t>
  </si>
  <si>
    <t>RITM0718077</t>
  </si>
  <si>
    <t>TASK0503696</t>
  </si>
  <si>
    <t>RITM0920128</t>
  </si>
  <si>
    <t>TASK0781291</t>
  </si>
  <si>
    <t>RITM0984684</t>
  </si>
  <si>
    <t>TASK0869816</t>
  </si>
  <si>
    <t>RITM0737644</t>
  </si>
  <si>
    <t>TASK0539932</t>
  </si>
  <si>
    <t>RITM0860414</t>
  </si>
  <si>
    <t>TASK0705312</t>
  </si>
  <si>
    <t>RITM0884404</t>
  </si>
  <si>
    <t>TASK0735576</t>
  </si>
  <si>
    <t>RITM0957074</t>
  </si>
  <si>
    <t>TASK0832670</t>
  </si>
  <si>
    <t>RITM1035605</t>
  </si>
  <si>
    <t>TASK0933806</t>
  </si>
  <si>
    <t>RITM0934747</t>
  </si>
  <si>
    <t>TASK0800510</t>
  </si>
  <si>
    <t>RITM0788616</t>
  </si>
  <si>
    <t>TASK0606502</t>
  </si>
  <si>
    <t>RITM0811200</t>
  </si>
  <si>
    <t>TASK0643394</t>
  </si>
  <si>
    <t>RITM0772954</t>
  </si>
  <si>
    <t>TASK0587373</t>
  </si>
  <si>
    <t>RITM0833897</t>
  </si>
  <si>
    <t>TASK0673298</t>
  </si>
  <si>
    <t>RITM0848927</t>
  </si>
  <si>
    <t>TASK0691107</t>
  </si>
  <si>
    <t>RITM0923048</t>
  </si>
  <si>
    <t>TASK0784879</t>
  </si>
  <si>
    <t>RITM0735602</t>
  </si>
  <si>
    <t>TASK0538427</t>
  </si>
  <si>
    <t>RITM0812588</t>
  </si>
  <si>
    <t>TASK0644937</t>
  </si>
  <si>
    <t>RITM0937012</t>
  </si>
  <si>
    <t>TASK0803853</t>
  </si>
  <si>
    <t>RITM0977093</t>
  </si>
  <si>
    <t>TASK0867189</t>
  </si>
  <si>
    <t>RITM0865007</t>
  </si>
  <si>
    <t>TASK0713040</t>
  </si>
  <si>
    <t>RITM0866390</t>
  </si>
  <si>
    <t>TASK0713210</t>
  </si>
  <si>
    <t>RITM0812587</t>
  </si>
  <si>
    <t>TASK0644936</t>
  </si>
  <si>
    <t>RITM1009292</t>
  </si>
  <si>
    <t>TASK0900644</t>
  </si>
  <si>
    <t>RITM0752828</t>
  </si>
  <si>
    <t>TASK0566460</t>
  </si>
  <si>
    <t>RITM0773107</t>
  </si>
  <si>
    <t>TASK0597079</t>
  </si>
  <si>
    <t>RITM0887590</t>
  </si>
  <si>
    <t>TASK0739804</t>
  </si>
  <si>
    <t>RITM0791501</t>
  </si>
  <si>
    <t>TASK0612690</t>
  </si>
  <si>
    <t>RITM0752667</t>
  </si>
  <si>
    <t>TASK0559469</t>
  </si>
  <si>
    <t>RITM1000370</t>
  </si>
  <si>
    <t>TASK0889334</t>
  </si>
  <si>
    <t>RITM0910446</t>
  </si>
  <si>
    <t>TASK0768875</t>
  </si>
  <si>
    <t>RITM0887806</t>
  </si>
  <si>
    <t>TASK0740113</t>
  </si>
  <si>
    <t>RITM0762471</t>
  </si>
  <si>
    <t>TASK0573809</t>
  </si>
  <si>
    <t>RITM0733802</t>
  </si>
  <si>
    <t>TASK0534264</t>
  </si>
  <si>
    <t>RITM0815384</t>
  </si>
  <si>
    <t>TASK0648676</t>
  </si>
  <si>
    <t>RITM0734439</t>
  </si>
  <si>
    <t>TASK0535069</t>
  </si>
  <si>
    <t>RITM1028179</t>
  </si>
  <si>
    <t>TASK0926374</t>
  </si>
  <si>
    <t>RITM0918292</t>
  </si>
  <si>
    <t>TASK0779032</t>
  </si>
  <si>
    <t>RITM0805235</t>
  </si>
  <si>
    <t>TASK0636786</t>
  </si>
  <si>
    <t>RITM0935726</t>
  </si>
  <si>
    <t>TASK0801908</t>
  </si>
  <si>
    <t>RITM0960553</t>
  </si>
  <si>
    <t>TASK0837241</t>
  </si>
  <si>
    <t>RITM0956525</t>
  </si>
  <si>
    <t>TASK0831981</t>
  </si>
  <si>
    <t>RITM0873234</t>
  </si>
  <si>
    <t>TASK0732299</t>
  </si>
  <si>
    <t>RITM0723932</t>
  </si>
  <si>
    <t>TASK0521753</t>
  </si>
  <si>
    <t>RITM1025353</t>
  </si>
  <si>
    <t>TASK0920245</t>
  </si>
  <si>
    <t>RITM0717701</t>
  </si>
  <si>
    <t>TASK0503270</t>
  </si>
  <si>
    <t>RITM0942042</t>
  </si>
  <si>
    <t>TASK0810210</t>
  </si>
  <si>
    <t>RITM0981307</t>
  </si>
  <si>
    <t>TASK0867474</t>
  </si>
  <si>
    <t>RITM0740985</t>
  </si>
  <si>
    <t>TASK0544328</t>
  </si>
  <si>
    <t>RITM0785896</t>
  </si>
  <si>
    <t>TASK0603396</t>
  </si>
  <si>
    <t>RITM0966625</t>
  </si>
  <si>
    <t>TASK0845512</t>
  </si>
  <si>
    <t>RITM0877713</t>
  </si>
  <si>
    <t>TASK0727233</t>
  </si>
  <si>
    <t>RITM0830224</t>
  </si>
  <si>
    <t>TASK0668789</t>
  </si>
  <si>
    <t>RITM0981841</t>
  </si>
  <si>
    <t>TASK0876526</t>
  </si>
  <si>
    <t>RITM0860409</t>
  </si>
  <si>
    <t>TASK0705314</t>
  </si>
  <si>
    <t>RITM0924968</t>
  </si>
  <si>
    <t>TASK0787494</t>
  </si>
  <si>
    <t>RITM0845065</t>
  </si>
  <si>
    <t>TASK0686484</t>
  </si>
  <si>
    <t>RITM0752833</t>
  </si>
  <si>
    <t>TASK0566461</t>
  </si>
  <si>
    <t>RITM0990764</t>
  </si>
  <si>
    <t>TASK0878142</t>
  </si>
  <si>
    <t>RITM0881404</t>
  </si>
  <si>
    <t>TASK0732092</t>
  </si>
  <si>
    <t>RITM0988745</t>
  </si>
  <si>
    <t>TASK0874756</t>
  </si>
  <si>
    <t>RITM0910208</t>
  </si>
  <si>
    <t>TASK0768586</t>
  </si>
  <si>
    <t>RITM0918778</t>
  </si>
  <si>
    <t>TASK0779498</t>
  </si>
  <si>
    <t>RITM0877704</t>
  </si>
  <si>
    <t>TASK0727234</t>
  </si>
  <si>
    <t>RITM0800164</t>
  </si>
  <si>
    <t>TASK0628535</t>
  </si>
  <si>
    <t>RITM1020934</t>
  </si>
  <si>
    <t>TASK0914439</t>
  </si>
  <si>
    <t>RITM0910668</t>
  </si>
  <si>
    <t>TASK0769189</t>
  </si>
  <si>
    <t>RITM0911068</t>
  </si>
  <si>
    <t>TASK0769688</t>
  </si>
  <si>
    <t>RITM0735180</t>
  </si>
  <si>
    <t>TASK0536174</t>
  </si>
  <si>
    <t>RITM0783595</t>
  </si>
  <si>
    <t>TASK0602672</t>
  </si>
  <si>
    <t>RITM0767594</t>
  </si>
  <si>
    <t>TASK0580476</t>
  </si>
  <si>
    <t>RITM1008071</t>
  </si>
  <si>
    <t>TASK0901931</t>
  </si>
  <si>
    <t>RITM1001800</t>
  </si>
  <si>
    <t>TASK0891358</t>
  </si>
  <si>
    <t>RITM0790146</t>
  </si>
  <si>
    <t>TASK0608457</t>
  </si>
  <si>
    <t>RITM0904508</t>
  </si>
  <si>
    <t>TASK0761567</t>
  </si>
  <si>
    <t>RITM0845031</t>
  </si>
  <si>
    <t>TASK0686486</t>
  </si>
  <si>
    <t>RITM0877702</t>
  </si>
  <si>
    <t>TASK0727235</t>
  </si>
  <si>
    <t>RITM0810410</t>
  </si>
  <si>
    <t>TASK0643312</t>
  </si>
  <si>
    <t>RITM0847472</t>
  </si>
  <si>
    <t>TASK0701981</t>
  </si>
  <si>
    <t>RITM0927398</t>
  </si>
  <si>
    <t>TASK0790649</t>
  </si>
  <si>
    <t>RITM1014236</t>
  </si>
  <si>
    <t>TASK0906428</t>
  </si>
  <si>
    <t>RITM0951671</t>
  </si>
  <si>
    <t>TASK0827664</t>
  </si>
  <si>
    <t>RITM0889168</t>
  </si>
  <si>
    <t>TASK0741939</t>
  </si>
  <si>
    <t>RITM0893072</t>
  </si>
  <si>
    <t>TASK0746630</t>
  </si>
  <si>
    <t>RITM0809280</t>
  </si>
  <si>
    <t>TASK0641081</t>
  </si>
  <si>
    <t>RITM1023818</t>
  </si>
  <si>
    <t>TASK0930751</t>
  </si>
  <si>
    <t>RITM0791069</t>
  </si>
  <si>
    <t>TASK0611793</t>
  </si>
  <si>
    <t>RITM0987725</t>
  </si>
  <si>
    <t>TASK0873278</t>
  </si>
  <si>
    <t>RITM0848037</t>
  </si>
  <si>
    <t>TASK0690025</t>
  </si>
  <si>
    <t>RITM0735981</t>
  </si>
  <si>
    <t>TASK0537477</t>
  </si>
  <si>
    <t>RITM0986370</t>
  </si>
  <si>
    <t>TASK0871598</t>
  </si>
  <si>
    <t>RITM0816464</t>
  </si>
  <si>
    <t>TASK0650056</t>
  </si>
  <si>
    <t>RITM1001799</t>
  </si>
  <si>
    <t>TASK0891352</t>
  </si>
  <si>
    <t>RITM0746859</t>
  </si>
  <si>
    <t>TASK0552264</t>
  </si>
  <si>
    <t>RITM0877712</t>
  </si>
  <si>
    <t>TASK0727236</t>
  </si>
  <si>
    <t>RITM0760050</t>
  </si>
  <si>
    <t>TASK0570537</t>
  </si>
  <si>
    <t>RITM0795628</t>
  </si>
  <si>
    <t>TASK0622340</t>
  </si>
  <si>
    <t>RITM0849496</t>
  </si>
  <si>
    <t>TASK0691842</t>
  </si>
  <si>
    <t>RITM0900653</t>
  </si>
  <si>
    <t>TASK0756639</t>
  </si>
  <si>
    <t>RITM0955597</t>
  </si>
  <si>
    <t>TASK0830586</t>
  </si>
  <si>
    <t>RITM0716571</t>
  </si>
  <si>
    <t>TASK0501518</t>
  </si>
  <si>
    <t>RITM0927901</t>
  </si>
  <si>
    <t>TASK0791346</t>
  </si>
  <si>
    <t>RITM0709907</t>
  </si>
  <si>
    <t>TASK0491959</t>
  </si>
  <si>
    <t>RITM0925566</t>
  </si>
  <si>
    <t>TASK0788892</t>
  </si>
  <si>
    <t>RITM0734596</t>
  </si>
  <si>
    <t>TASK0535376</t>
  </si>
  <si>
    <t>RITM0706289</t>
  </si>
  <si>
    <t>TASK0487341</t>
  </si>
  <si>
    <t>RITM0986598</t>
  </si>
  <si>
    <t>TASK0871970</t>
  </si>
  <si>
    <t>RITM0854900</t>
  </si>
  <si>
    <t>TASK0698274</t>
  </si>
  <si>
    <t>RITM0704650</t>
  </si>
  <si>
    <t>TASK0483101</t>
  </si>
  <si>
    <t>RITM0841358</t>
  </si>
  <si>
    <t>TASK0682111</t>
  </si>
  <si>
    <t>RITM1034929</t>
  </si>
  <si>
    <t>TASK0934890</t>
  </si>
  <si>
    <t>RITM0903004</t>
  </si>
  <si>
    <t>TASK0759538</t>
  </si>
  <si>
    <t>RITM1022774</t>
  </si>
  <si>
    <t>TASK0917803</t>
  </si>
  <si>
    <t>RITM0990538</t>
  </si>
  <si>
    <t>TASK0877079</t>
  </si>
  <si>
    <t>RITM0814365</t>
  </si>
  <si>
    <t>TASK0648701</t>
  </si>
  <si>
    <t>RITM1036362</t>
  </si>
  <si>
    <t>TASK0934714</t>
  </si>
  <si>
    <t>RITM0819350</t>
  </si>
  <si>
    <t>TASK0656006</t>
  </si>
  <si>
    <t>RITM0915219</t>
  </si>
  <si>
    <t>TASK0774726</t>
  </si>
  <si>
    <t>RITM0813863</t>
  </si>
  <si>
    <t>TASK0646497</t>
  </si>
  <si>
    <t>RITM0889167</t>
  </si>
  <si>
    <t>TASK0741938</t>
  </si>
  <si>
    <t>RITM0724435</t>
  </si>
  <si>
    <t>TASK0520806</t>
  </si>
  <si>
    <t>RITM0911205</t>
  </si>
  <si>
    <t>TASK0769875</t>
  </si>
  <si>
    <t>RITM0913086</t>
  </si>
  <si>
    <t>TASK0772355</t>
  </si>
  <si>
    <t>RITM0932903</t>
  </si>
  <si>
    <t>TASK0797926</t>
  </si>
  <si>
    <t>RITM0824408</t>
  </si>
  <si>
    <t>TASK0661983</t>
  </si>
  <si>
    <t>RITM0810411</t>
  </si>
  <si>
    <t>TASK0643310</t>
  </si>
  <si>
    <t>RITM0729674</t>
  </si>
  <si>
    <t>TASK0528181</t>
  </si>
  <si>
    <t>RITM1019227</t>
  </si>
  <si>
    <t>TASK0912529</t>
  </si>
  <si>
    <t>RITM1005996</t>
  </si>
  <si>
    <t>TASK0896168</t>
  </si>
  <si>
    <t>RITM0934877</t>
  </si>
  <si>
    <t>TASK0800706</t>
  </si>
  <si>
    <t>RITM0752752</t>
  </si>
  <si>
    <t>TASK0559577</t>
  </si>
  <si>
    <t>RITM0874363</t>
  </si>
  <si>
    <t>TASK0723273</t>
  </si>
  <si>
    <t>RITM0885019</t>
  </si>
  <si>
    <t>TASK0736541</t>
  </si>
  <si>
    <t>RITM0708889</t>
  </si>
  <si>
    <t>TASK0490745</t>
  </si>
  <si>
    <t>RITM1021944</t>
  </si>
  <si>
    <t>TASK0915745</t>
  </si>
  <si>
    <t>RITM0962136</t>
  </si>
  <si>
    <t>TASK0839000</t>
  </si>
  <si>
    <t>RITM1001456</t>
  </si>
  <si>
    <t>TASK0891103</t>
  </si>
  <si>
    <t>RITM0711384</t>
  </si>
  <si>
    <t>TASK0494160</t>
  </si>
  <si>
    <t>RITM0775833</t>
  </si>
  <si>
    <t>TASK0590854</t>
  </si>
  <si>
    <t>RITM0703305</t>
  </si>
  <si>
    <t>TASK0481412</t>
  </si>
  <si>
    <t>RITM0739184</t>
  </si>
  <si>
    <t>TASK0542007</t>
  </si>
  <si>
    <t>RITM0847881</t>
  </si>
  <si>
    <t>TASK0689831</t>
  </si>
  <si>
    <t>RITM0841000</t>
  </si>
  <si>
    <t>TASK0691225</t>
  </si>
  <si>
    <t>RITM0973545</t>
  </si>
  <si>
    <t>TASK0854416</t>
  </si>
  <si>
    <t>RITM0986597</t>
  </si>
  <si>
    <t>TASK0871971</t>
  </si>
  <si>
    <t>RITM0810254</t>
  </si>
  <si>
    <t>TASK0642056</t>
  </si>
  <si>
    <t>RITM0962851</t>
  </si>
  <si>
    <t>TASK0840154</t>
  </si>
  <si>
    <t>RITM0767836</t>
  </si>
  <si>
    <t>TASK0581277</t>
  </si>
  <si>
    <t>RITM0838459</t>
  </si>
  <si>
    <t>TASK0678568</t>
  </si>
  <si>
    <t>RITM0712340</t>
  </si>
  <si>
    <t>TASK0495458</t>
  </si>
  <si>
    <t>RITM0726097</t>
  </si>
  <si>
    <t>TASK0523026</t>
  </si>
  <si>
    <t>RITM0737611</t>
  </si>
  <si>
    <t>TASK0540022</t>
  </si>
  <si>
    <t>RITM1039664</t>
  </si>
  <si>
    <t>TASK0938975</t>
  </si>
  <si>
    <t>RITM0848503</t>
  </si>
  <si>
    <t>TASK0690657</t>
  </si>
  <si>
    <t>RITM0785826</t>
  </si>
  <si>
    <t>TASK0603312</t>
  </si>
  <si>
    <t>RITM0832471</t>
  </si>
  <si>
    <t>TASK0671510</t>
  </si>
  <si>
    <t>RITM1019228</t>
  </si>
  <si>
    <t>TASK0912530</t>
  </si>
  <si>
    <t>RITM0773252</t>
  </si>
  <si>
    <t>TASK0587764</t>
  </si>
  <si>
    <t>RITM0766276</t>
  </si>
  <si>
    <t>TASK0578589</t>
  </si>
  <si>
    <t>RITM0777585</t>
  </si>
  <si>
    <t>TASK0593145</t>
  </si>
  <si>
    <t>RITM0866387</t>
  </si>
  <si>
    <t>TASK0713207</t>
  </si>
  <si>
    <t>RITM0794290</t>
  </si>
  <si>
    <t>TASK0620916</t>
  </si>
  <si>
    <t>RITM0753282</t>
  </si>
  <si>
    <t>TASK0560175</t>
  </si>
  <si>
    <t>RITM0810414</t>
  </si>
  <si>
    <t>TASK0643315</t>
  </si>
  <si>
    <t>RITM0981641</t>
  </si>
  <si>
    <t>TASK0874074</t>
  </si>
  <si>
    <t>RITM0716577</t>
  </si>
  <si>
    <t>TASK0501514</t>
  </si>
  <si>
    <t>RITM0735630</t>
  </si>
  <si>
    <t>TASK0538781</t>
  </si>
  <si>
    <t>RITM0988739</t>
  </si>
  <si>
    <t>TASK0874748</t>
  </si>
  <si>
    <t>RITM0841360</t>
  </si>
  <si>
    <t>TASK0682155</t>
  </si>
  <si>
    <t>RITM0739677</t>
  </si>
  <si>
    <t>TASK0542568</t>
  </si>
  <si>
    <t>RITM0993414</t>
  </si>
  <si>
    <t>TASK0880816</t>
  </si>
  <si>
    <t>RITM0734627</t>
  </si>
  <si>
    <t>TASK0535337</t>
  </si>
  <si>
    <t>RITM0993413</t>
  </si>
  <si>
    <t>TASK0880818</t>
  </si>
  <si>
    <t>RITM0816100</t>
  </si>
  <si>
    <t>TASK0649644</t>
  </si>
  <si>
    <t>RITM0757195</t>
  </si>
  <si>
    <t>TASK0567176</t>
  </si>
  <si>
    <t>RITM0889779</t>
  </si>
  <si>
    <t>TASK0742635</t>
  </si>
  <si>
    <t>RITM0734442</t>
  </si>
  <si>
    <t>TASK0535071</t>
  </si>
  <si>
    <t>RITM0993406</t>
  </si>
  <si>
    <t>TASK0880815</t>
  </si>
  <si>
    <t>RITM0762467</t>
  </si>
  <si>
    <t>TASK0573810</t>
  </si>
  <si>
    <t>RITM0714119</t>
  </si>
  <si>
    <t>TASK0497919</t>
  </si>
  <si>
    <t>RITM0873531</t>
  </si>
  <si>
    <t>TASK0722411</t>
  </si>
  <si>
    <t>RITM0737619</t>
  </si>
  <si>
    <t>TASK0540023</t>
  </si>
  <si>
    <t>RITM0917442</t>
  </si>
  <si>
    <t>TASK0777820</t>
  </si>
  <si>
    <t>RITM0903263</t>
  </si>
  <si>
    <t>TASK0759867</t>
  </si>
  <si>
    <t>RITM0927399</t>
  </si>
  <si>
    <t>TASK0790650</t>
  </si>
  <si>
    <t>RITM0810415</t>
  </si>
  <si>
    <t>TASK0643314</t>
  </si>
  <si>
    <t>RITM0970589</t>
  </si>
  <si>
    <t>TASK0851615</t>
  </si>
  <si>
    <t>RITM0712719</t>
  </si>
  <si>
    <t>TASK0495962</t>
  </si>
  <si>
    <t>RITM0915217</t>
  </si>
  <si>
    <t>TASK0774721</t>
  </si>
  <si>
    <t>RITM0820878</t>
  </si>
  <si>
    <t>TASK0657605</t>
  </si>
  <si>
    <t>RITM0889775</t>
  </si>
  <si>
    <t>TASK0742634</t>
  </si>
  <si>
    <t>RITM0787787</t>
  </si>
  <si>
    <t>TASK0605960</t>
  </si>
  <si>
    <t>RITM0833132</t>
  </si>
  <si>
    <t>TASK0672350</t>
  </si>
  <si>
    <t>RITM0852746</t>
  </si>
  <si>
    <t>TASK0695667</t>
  </si>
  <si>
    <t>RITM1030341</t>
  </si>
  <si>
    <t>TASK0927200</t>
  </si>
  <si>
    <t>RITM1023827</t>
  </si>
  <si>
    <t>TASK0930749</t>
  </si>
  <si>
    <t>RITM0873021</t>
  </si>
  <si>
    <t>TASK0721544</t>
  </si>
  <si>
    <t>RITM0865495</t>
  </si>
  <si>
    <t>TASK0712174</t>
  </si>
  <si>
    <t>RITM0772955</t>
  </si>
  <si>
    <t>TASK0587374</t>
  </si>
  <si>
    <t>RITM0950538</t>
  </si>
  <si>
    <t>TASK0824082</t>
  </si>
  <si>
    <t>RITM0737643</t>
  </si>
  <si>
    <t>TASK0542259</t>
  </si>
  <si>
    <t>RITM0886624</t>
  </si>
  <si>
    <t>TASK0738558</t>
  </si>
  <si>
    <t>RITM0933301</t>
  </si>
  <si>
    <t>TASK0798454</t>
  </si>
  <si>
    <t>RITM0889777</t>
  </si>
  <si>
    <t>TASK0742632</t>
  </si>
  <si>
    <t>RITM0970454</t>
  </si>
  <si>
    <t>TASK0850250</t>
  </si>
  <si>
    <t>RITM0765261</t>
  </si>
  <si>
    <t>TASK0577203</t>
  </si>
  <si>
    <t>RITM0735177</t>
  </si>
  <si>
    <t>TASK0536171</t>
  </si>
  <si>
    <t>RITM0871574</t>
  </si>
  <si>
    <t>TASK0719506</t>
  </si>
  <si>
    <t>RITM0723141</t>
  </si>
  <si>
    <t>TASK0518886</t>
  </si>
  <si>
    <t>RITM0871849</t>
  </si>
  <si>
    <t>TASK0720119</t>
  </si>
  <si>
    <t>RITM0854326</t>
  </si>
  <si>
    <t>TASK0697592</t>
  </si>
  <si>
    <t>RITM0901013</t>
  </si>
  <si>
    <t>TASK0757253</t>
  </si>
  <si>
    <t>RITM0871570</t>
  </si>
  <si>
    <t>TASK0719507</t>
  </si>
  <si>
    <t>RITM0920220</t>
  </si>
  <si>
    <t>TASK0781442</t>
  </si>
  <si>
    <t>RITM0816846</t>
  </si>
  <si>
    <t>TASK0655651</t>
  </si>
  <si>
    <t>RITM0794527</t>
  </si>
  <si>
    <t>TASK0621328</t>
  </si>
  <si>
    <t>RITM0960303</t>
  </si>
  <si>
    <t>TASK0836940</t>
  </si>
  <si>
    <t>RITM0993409</t>
  </si>
  <si>
    <t>TASK0880814</t>
  </si>
  <si>
    <t>RITM0871573</t>
  </si>
  <si>
    <t>TASK0719508</t>
  </si>
  <si>
    <t>RITM1032017</t>
  </si>
  <si>
    <t>TASK0929559</t>
  </si>
  <si>
    <t>RITM0737626</t>
  </si>
  <si>
    <t>TASK0540024</t>
  </si>
  <si>
    <t>RITM0871572</t>
  </si>
  <si>
    <t>TASK0719509</t>
  </si>
  <si>
    <t>RITM0979171</t>
  </si>
  <si>
    <t>TASK0862243</t>
  </si>
  <si>
    <t>RITM0901010</t>
  </si>
  <si>
    <t>TASK0757252</t>
  </si>
  <si>
    <t>RITM1032014</t>
  </si>
  <si>
    <t>TASK0929553</t>
  </si>
  <si>
    <t>RITM0871571</t>
  </si>
  <si>
    <t>TASK0719510</t>
  </si>
  <si>
    <t>RITM0772958</t>
  </si>
  <si>
    <t>TASK0587378</t>
  </si>
  <si>
    <t>RITM0900300</t>
  </si>
  <si>
    <t>TASK0755934</t>
  </si>
  <si>
    <t>RITM0810413</t>
  </si>
  <si>
    <t>TASK0643316</t>
  </si>
  <si>
    <t>RITM0720141</t>
  </si>
  <si>
    <t>TASK0514460</t>
  </si>
  <si>
    <t>RITM0839031</t>
  </si>
  <si>
    <t>TASK0679265</t>
  </si>
  <si>
    <t>RITM0960306</t>
  </si>
  <si>
    <t>TASK0836939</t>
  </si>
  <si>
    <t>RITM1013374</t>
  </si>
  <si>
    <t>TASK0907761</t>
  </si>
  <si>
    <t>RITM0979192</t>
  </si>
  <si>
    <t>TASK0862290</t>
  </si>
  <si>
    <t>RITM0973741</t>
  </si>
  <si>
    <t>TASK0854659</t>
  </si>
  <si>
    <t>RITM0968506</t>
  </si>
  <si>
    <t>TASK0847883</t>
  </si>
  <si>
    <t>RITM0890702</t>
  </si>
  <si>
    <t>TASK0743754</t>
  </si>
  <si>
    <t>RITM0865927</t>
  </si>
  <si>
    <t>TASK0712648</t>
  </si>
  <si>
    <t>RITM0893432</t>
  </si>
  <si>
    <t>TASK0747531</t>
  </si>
  <si>
    <t>RITM0881414</t>
  </si>
  <si>
    <t>TASK0732108</t>
  </si>
  <si>
    <t>RITM0970683</t>
  </si>
  <si>
    <t>TASK0850617</t>
  </si>
  <si>
    <t>RITM0707063</t>
  </si>
  <si>
    <t>TASK0488298</t>
  </si>
  <si>
    <t>RITM0979194</t>
  </si>
  <si>
    <t>TASK0862291</t>
  </si>
  <si>
    <t>RITM1025357</t>
  </si>
  <si>
    <t>TASK0920251</t>
  </si>
  <si>
    <t>RITM0988743</t>
  </si>
  <si>
    <t>TASK0874752</t>
  </si>
  <si>
    <t>RITM0887808</t>
  </si>
  <si>
    <t>TASK0740118</t>
  </si>
  <si>
    <t>RITM0711125</t>
  </si>
  <si>
    <t>TASK0493845</t>
  </si>
  <si>
    <t>RITM0909438</t>
  </si>
  <si>
    <t>TASK0767614</t>
  </si>
  <si>
    <t>RITM0961755</t>
  </si>
  <si>
    <t>TASK0838480</t>
  </si>
  <si>
    <t>RITM0835616</t>
  </si>
  <si>
    <t>TASK0675409</t>
  </si>
  <si>
    <t>RITM0712344</t>
  </si>
  <si>
    <t>TASK0495462</t>
  </si>
  <si>
    <t>RITM0789549</t>
  </si>
  <si>
    <t>TASK0607667</t>
  </si>
  <si>
    <t>RITM0726225</t>
  </si>
  <si>
    <t>TASK0523231</t>
  </si>
  <si>
    <t>RITM0835592</t>
  </si>
  <si>
    <t>TASK0688905</t>
  </si>
  <si>
    <t>RITM0937291</t>
  </si>
  <si>
    <t>TASK0804218</t>
  </si>
  <si>
    <t>RITM0857898</t>
  </si>
  <si>
    <t>TASK0702731</t>
  </si>
  <si>
    <t>RITM0753776</t>
  </si>
  <si>
    <t>TASK0566669</t>
  </si>
  <si>
    <t>RITM0960301</t>
  </si>
  <si>
    <t>TASK0836938</t>
  </si>
  <si>
    <t>RITM0770755</t>
  </si>
  <si>
    <t>TASK0584580</t>
  </si>
  <si>
    <t>RITM0819352</t>
  </si>
  <si>
    <t>TASK0656009</t>
  </si>
  <si>
    <t>RITM0731886</t>
  </si>
  <si>
    <t>TASK0538335</t>
  </si>
  <si>
    <t>RITM0815903</t>
  </si>
  <si>
    <t>TASK0649348</t>
  </si>
  <si>
    <t>RITM0847883</t>
  </si>
  <si>
    <t>TASK0689833</t>
  </si>
  <si>
    <t>RITM0752272</t>
  </si>
  <si>
    <t>TASK0559007</t>
  </si>
  <si>
    <t>RITM0764374</t>
  </si>
  <si>
    <t>TASK0576034</t>
  </si>
  <si>
    <t>RITM0708610</t>
  </si>
  <si>
    <t>TASK0498142</t>
  </si>
  <si>
    <t>RITM0965180</t>
  </si>
  <si>
    <t>TASK0843702</t>
  </si>
  <si>
    <t>RITM0971334</t>
  </si>
  <si>
    <t>TASK0851558</t>
  </si>
  <si>
    <t>RITM0835586</t>
  </si>
  <si>
    <t>TASK0688904</t>
  </si>
  <si>
    <t>RITM0717568</t>
  </si>
  <si>
    <t>TASK0521531</t>
  </si>
  <si>
    <t>RITM0760562</t>
  </si>
  <si>
    <t>TASK0584083</t>
  </si>
  <si>
    <t>RITM0887811</t>
  </si>
  <si>
    <t>TASK0740120</t>
  </si>
  <si>
    <t>RITM0819353</t>
  </si>
  <si>
    <t>TASK0656010</t>
  </si>
  <si>
    <t>RITM0786731</t>
  </si>
  <si>
    <t>TASK0604335</t>
  </si>
  <si>
    <t>RITM0980247</t>
  </si>
  <si>
    <t>TASK0863684</t>
  </si>
  <si>
    <t>RITM1019108</t>
  </si>
  <si>
    <t>TASK0912368</t>
  </si>
  <si>
    <t>RITM1013375</t>
  </si>
  <si>
    <t>TASK0907760</t>
  </si>
  <si>
    <t>RITM1019230</t>
  </si>
  <si>
    <t>TASK0912532</t>
  </si>
  <si>
    <t>RITM0810412</t>
  </si>
  <si>
    <t>TASK0643313</t>
  </si>
  <si>
    <t>RITM0744304</t>
  </si>
  <si>
    <t>TASK0548952</t>
  </si>
  <si>
    <t>RITM0955957</t>
  </si>
  <si>
    <t>TASK0831137</t>
  </si>
  <si>
    <t>RITM0915218</t>
  </si>
  <si>
    <t>TASK0774725</t>
  </si>
  <si>
    <t>RITM0817330</t>
  </si>
  <si>
    <t>TASK0651120</t>
  </si>
  <si>
    <t>RITM0705917</t>
  </si>
  <si>
    <t>TASK0490173</t>
  </si>
  <si>
    <t>RITM0937047</t>
  </si>
  <si>
    <t>TASK0804074</t>
  </si>
  <si>
    <t>RITM0730498</t>
  </si>
  <si>
    <t>TASK0529590</t>
  </si>
  <si>
    <t>RITM0909797</t>
  </si>
  <si>
    <t>TASK0768107</t>
  </si>
  <si>
    <t>RITM0915216</t>
  </si>
  <si>
    <t>TASK0774722</t>
  </si>
  <si>
    <t>RITM0770690</t>
  </si>
  <si>
    <t>TASK0584489</t>
  </si>
  <si>
    <t>RITM0963494</t>
  </si>
  <si>
    <t>TASK0841164</t>
  </si>
  <si>
    <t>RITM0922838</t>
  </si>
  <si>
    <t>TASK0784567</t>
  </si>
  <si>
    <t>RITM1032012</t>
  </si>
  <si>
    <t>TASK0929550</t>
  </si>
  <si>
    <t>RITM0741593</t>
  </si>
  <si>
    <t>TASK0544999</t>
  </si>
  <si>
    <t>RITM0716574</t>
  </si>
  <si>
    <t>TASK0501511</t>
  </si>
  <si>
    <t>RITM0723250</t>
  </si>
  <si>
    <t>TASK0519246</t>
  </si>
  <si>
    <t>RITM0930870</t>
  </si>
  <si>
    <t>TASK0795136</t>
  </si>
  <si>
    <t>RITM0849745</t>
  </si>
  <si>
    <t>TASK0692209</t>
  </si>
  <si>
    <t>RITM0873457</t>
  </si>
  <si>
    <t>TASK0722301</t>
  </si>
  <si>
    <t>RITM0740742</t>
  </si>
  <si>
    <t>TASK0543954</t>
  </si>
  <si>
    <t>RITM0794542</t>
  </si>
  <si>
    <t>TASK0621329</t>
  </si>
  <si>
    <t>RITM0855309</t>
  </si>
  <si>
    <t>TASK0698848</t>
  </si>
  <si>
    <t>RITM0849740</t>
  </si>
  <si>
    <t>TASK0692205</t>
  </si>
  <si>
    <t>RITM0919730</t>
  </si>
  <si>
    <t>TASK0780686</t>
  </si>
  <si>
    <t>RITM1032011</t>
  </si>
  <si>
    <t>TASK0929549</t>
  </si>
  <si>
    <t>RITM0835580</t>
  </si>
  <si>
    <t>TASK0688903</t>
  </si>
  <si>
    <t>RITM0764991</t>
  </si>
  <si>
    <t>TASK0576885</t>
  </si>
  <si>
    <t>RITM0879732</t>
  </si>
  <si>
    <t>TASK0729777</t>
  </si>
  <si>
    <t>RITM0854343</t>
  </si>
  <si>
    <t>TASK0697611</t>
  </si>
  <si>
    <t>RITM1036308</t>
  </si>
  <si>
    <t>TASK0934636</t>
  </si>
  <si>
    <t>RITM0907670</t>
  </si>
  <si>
    <t>TASK0765036</t>
  </si>
  <si>
    <t>RITM0723251</t>
  </si>
  <si>
    <t>TASK0519247</t>
  </si>
  <si>
    <t>RITM0703306</t>
  </si>
  <si>
    <t>TASK0481415</t>
  </si>
  <si>
    <t>RITM0884961</t>
  </si>
  <si>
    <t>TASK0736414</t>
  </si>
  <si>
    <t>RITM0860416</t>
  </si>
  <si>
    <t>TASK0705316</t>
  </si>
  <si>
    <t>RITM0918699</t>
  </si>
  <si>
    <t>TASK0779405</t>
  </si>
  <si>
    <t>RITM0980259</t>
  </si>
  <si>
    <t>TASK0863865</t>
  </si>
  <si>
    <t>RITM0887813</t>
  </si>
  <si>
    <t>TASK0740122</t>
  </si>
  <si>
    <t>RITM0716616</t>
  </si>
  <si>
    <t>TASK0501575</t>
  </si>
  <si>
    <t>RITM0828139</t>
  </si>
  <si>
    <t>TASK0666456</t>
  </si>
  <si>
    <t>RITM0934883</t>
  </si>
  <si>
    <t>TASK0800708</t>
  </si>
  <si>
    <t>RITM1021070</t>
  </si>
  <si>
    <t>TASK0914648</t>
  </si>
  <si>
    <t>RITM0954369</t>
  </si>
  <si>
    <t>TASK0829126</t>
  </si>
  <si>
    <t>RITM0974804</t>
  </si>
  <si>
    <t>TASK0855994</t>
  </si>
  <si>
    <t>RITM0761610</t>
  </si>
  <si>
    <t>TASK0572481</t>
  </si>
  <si>
    <t>RITM0902235</t>
  </si>
  <si>
    <t>TASK0758663</t>
  </si>
  <si>
    <t>RITM0910207</t>
  </si>
  <si>
    <t>TASK0768588</t>
  </si>
  <si>
    <t>RITM1021381</t>
  </si>
  <si>
    <t>TASK0915013</t>
  </si>
  <si>
    <t>RITM1019233</t>
  </si>
  <si>
    <t>TASK0912533</t>
  </si>
  <si>
    <t>RITM0740112</t>
  </si>
  <si>
    <t>TASK0554985</t>
  </si>
  <si>
    <t>RITM1032010</t>
  </si>
  <si>
    <t>TASK0929547</t>
  </si>
  <si>
    <t>RITM0810737</t>
  </si>
  <si>
    <t>TASK0642809</t>
  </si>
  <si>
    <t>RITM0718075</t>
  </si>
  <si>
    <t>TASK0503698</t>
  </si>
  <si>
    <t>RITM1023879</t>
  </si>
  <si>
    <t>TASK0919062</t>
  </si>
  <si>
    <t>RITM0997937</t>
  </si>
  <si>
    <t>TASK0886108</t>
  </si>
  <si>
    <t>RITM0807110</t>
  </si>
  <si>
    <t>TASK0639073</t>
  </si>
  <si>
    <t>RITM0940428</t>
  </si>
  <si>
    <t>TASK0808037</t>
  </si>
  <si>
    <t>Samedi, Guito (Contractor)</t>
  </si>
  <si>
    <t>RITM0745002</t>
  </si>
  <si>
    <t>TASK0550162</t>
  </si>
  <si>
    <t>RITM0841273</t>
  </si>
  <si>
    <t>TASK0681955</t>
  </si>
  <si>
    <t>RITM0745333</t>
  </si>
  <si>
    <t>TASK0550370</t>
  </si>
  <si>
    <t>RITM0893003</t>
  </si>
  <si>
    <t>TASK0748284</t>
  </si>
  <si>
    <t>RITM0819356</t>
  </si>
  <si>
    <t>TASK0656014</t>
  </si>
  <si>
    <t>RITM0767291</t>
  </si>
  <si>
    <t>TASK0580025</t>
  </si>
  <si>
    <t>RITM0743232</t>
  </si>
  <si>
    <t>TASK0547418</t>
  </si>
  <si>
    <t>Aujoulat, Nelly (Contractor)</t>
  </si>
  <si>
    <t>RITM0730169</t>
  </si>
  <si>
    <t>TASK0528833</t>
  </si>
  <si>
    <t>RITM0864092</t>
  </si>
  <si>
    <t>TASK0720584</t>
  </si>
  <si>
    <t>RITM0770500</t>
  </si>
  <si>
    <t>TASK0584226</t>
  </si>
  <si>
    <t>RITM0734218</t>
  </si>
  <si>
    <t>TASK0534809</t>
  </si>
  <si>
    <t>RITM1033587</t>
  </si>
  <si>
    <t>TASK0931294</t>
  </si>
  <si>
    <t>RITM0784839</t>
  </si>
  <si>
    <t>TASK0601998</t>
  </si>
  <si>
    <t>RITM0877283</t>
  </si>
  <si>
    <t>TASK0736245</t>
  </si>
  <si>
    <t>RITM0976086</t>
  </si>
  <si>
    <t>TASK0857723</t>
  </si>
  <si>
    <t>RITM0965209</t>
  </si>
  <si>
    <t>TASK0843752</t>
  </si>
  <si>
    <t>RITM0827014</t>
  </si>
  <si>
    <t>TASK0665163</t>
  </si>
  <si>
    <t>RITM0849743</t>
  </si>
  <si>
    <t>TASK0692207</t>
  </si>
  <si>
    <t>RITM0874343</t>
  </si>
  <si>
    <t>TASK0723201</t>
  </si>
  <si>
    <t>RITM0776815</t>
  </si>
  <si>
    <t>TASK0592181</t>
  </si>
  <si>
    <t>RITM0899053</t>
  </si>
  <si>
    <t>TASK0754696</t>
  </si>
  <si>
    <t>RITM1020562</t>
  </si>
  <si>
    <t>TASK0928061</t>
  </si>
  <si>
    <t>RITM0716573</t>
  </si>
  <si>
    <t>TASK0501516</t>
  </si>
  <si>
    <t>RITM1020969</t>
  </si>
  <si>
    <t>TASK0914488</t>
  </si>
  <si>
    <t>RITM0904910</t>
  </si>
  <si>
    <t>TASK0762078</t>
  </si>
  <si>
    <t>RITM0906090</t>
  </si>
  <si>
    <t>TASK0763512</t>
  </si>
  <si>
    <t>RITM0965208</t>
  </si>
  <si>
    <t>TASK0843751</t>
  </si>
  <si>
    <t>RITM0986697</t>
  </si>
  <si>
    <t>TASK0872034</t>
  </si>
  <si>
    <t>RITM0766708</t>
  </si>
  <si>
    <t>TASK0579248</t>
  </si>
  <si>
    <t>RITM0725343</t>
  </si>
  <si>
    <t>TASK0521951</t>
  </si>
  <si>
    <t>RITM0966076</t>
  </si>
  <si>
    <t>TASK0844860</t>
  </si>
  <si>
    <t>RITM0718186</t>
  </si>
  <si>
    <t>TASK0503814</t>
  </si>
  <si>
    <t>RITM0895633</t>
  </si>
  <si>
    <t>TASK0750100</t>
  </si>
  <si>
    <t>RITM0805417</t>
  </si>
  <si>
    <t>TASK0639071</t>
  </si>
  <si>
    <t>RITM0998254</t>
  </si>
  <si>
    <t>TASK0886505</t>
  </si>
  <si>
    <t>RITM0948819</t>
  </si>
  <si>
    <t>TASK0821534</t>
  </si>
  <si>
    <t>RITM0957990</t>
  </si>
  <si>
    <t>TASK0840885</t>
  </si>
  <si>
    <t>RITM0986698</t>
  </si>
  <si>
    <t>TASK0872033</t>
  </si>
  <si>
    <t>RITM0965207</t>
  </si>
  <si>
    <t>TASK0843750</t>
  </si>
  <si>
    <t>RITM0725630</t>
  </si>
  <si>
    <t>TASK0522438</t>
  </si>
  <si>
    <t>RITM0794291</t>
  </si>
  <si>
    <t>TASK0620917</t>
  </si>
  <si>
    <t>RITM0935528</t>
  </si>
  <si>
    <t>TASK0801727</t>
  </si>
  <si>
    <t>RITM0782009</t>
  </si>
  <si>
    <t>TASK0598662</t>
  </si>
  <si>
    <t>RITM0727409</t>
  </si>
  <si>
    <t>TASK0524921</t>
  </si>
  <si>
    <t>RITM0829906</t>
  </si>
  <si>
    <t>TASK0668367</t>
  </si>
  <si>
    <t>RITM0924975</t>
  </si>
  <si>
    <t>TASK0787499</t>
  </si>
  <si>
    <t>RITM0888071</t>
  </si>
  <si>
    <t>TASK0740555</t>
  </si>
  <si>
    <t>RITM1039375</t>
  </si>
  <si>
    <t>TASK0938645</t>
  </si>
  <si>
    <t>RITM0870547</t>
  </si>
  <si>
    <t>TASK0718518</t>
  </si>
  <si>
    <t>RITM0937513</t>
  </si>
  <si>
    <t>TASK0804556</t>
  </si>
  <si>
    <t>RITM0735188</t>
  </si>
  <si>
    <t>TASK0536183</t>
  </si>
  <si>
    <t>RITM0900607</t>
  </si>
  <si>
    <t>TASK0756597</t>
  </si>
  <si>
    <t>RITM0766306</t>
  </si>
  <si>
    <t>TASK0578626</t>
  </si>
  <si>
    <t>RITM0900178</t>
  </si>
  <si>
    <t>TASK0755675</t>
  </si>
  <si>
    <t>RITM0958134</t>
  </si>
  <si>
    <t>TASK0834031</t>
  </si>
  <si>
    <t>RITM0774036</t>
  </si>
  <si>
    <t>TASK0588760</t>
  </si>
  <si>
    <t>RITM0811071</t>
  </si>
  <si>
    <t>TASK0643203</t>
  </si>
  <si>
    <t>RITM0878979</t>
  </si>
  <si>
    <t>TASK0728802</t>
  </si>
  <si>
    <t>RITM0779909</t>
  </si>
  <si>
    <t>TASK0596472</t>
  </si>
  <si>
    <t>RITM0801579</t>
  </si>
  <si>
    <t>TASK0630077</t>
  </si>
  <si>
    <t>RITM0997942</t>
  </si>
  <si>
    <t>TASK0886112</t>
  </si>
  <si>
    <t>RITM0748399</t>
  </si>
  <si>
    <t>TASK0554226</t>
  </si>
  <si>
    <t>RITM0909097</t>
  </si>
  <si>
    <t>TASK0767120</t>
  </si>
  <si>
    <t>RITM0838938</t>
  </si>
  <si>
    <t>TASK0679136</t>
  </si>
  <si>
    <t>RITM0772959</t>
  </si>
  <si>
    <t>TASK0587379</t>
  </si>
  <si>
    <t>RITM0731834</t>
  </si>
  <si>
    <t>TASK0533341</t>
  </si>
  <si>
    <t>RITM0931881</t>
  </si>
  <si>
    <t>TASK0796507</t>
  </si>
  <si>
    <t>RITM0718188</t>
  </si>
  <si>
    <t>TASK0503817</t>
  </si>
  <si>
    <t>RITM0725093</t>
  </si>
  <si>
    <t>TASK0521669</t>
  </si>
  <si>
    <t>RITM0723471</t>
  </si>
  <si>
    <t>TASK0519363</t>
  </si>
  <si>
    <t>RITM1031232</t>
  </si>
  <si>
    <t>TASK0928452</t>
  </si>
  <si>
    <t>RITM0789301</t>
  </si>
  <si>
    <t>TASK0607386</t>
  </si>
  <si>
    <t>RITM0986699</t>
  </si>
  <si>
    <t>TASK0872035</t>
  </si>
  <si>
    <t>RITM0709393</t>
  </si>
  <si>
    <t>TASK0491378</t>
  </si>
  <si>
    <t>RITM0738151</t>
  </si>
  <si>
    <t>TASK0540531</t>
  </si>
  <si>
    <t>RITM0920398</t>
  </si>
  <si>
    <t>TASK0781776</t>
  </si>
  <si>
    <t>RITM0812381</t>
  </si>
  <si>
    <t>TASK0644769</t>
  </si>
  <si>
    <t>RITM0807114</t>
  </si>
  <si>
    <t>TASK0649460</t>
  </si>
  <si>
    <t>RITM1020974</t>
  </si>
  <si>
    <t>TASK0914496</t>
  </si>
  <si>
    <t>RITM0956553</t>
  </si>
  <si>
    <t>TASK0832513</t>
  </si>
  <si>
    <t>RITM1019113</t>
  </si>
  <si>
    <t>TASK0912372</t>
  </si>
  <si>
    <t>RITM0739645</t>
  </si>
  <si>
    <t>TASK0542509</t>
  </si>
  <si>
    <t>RITM0854330</t>
  </si>
  <si>
    <t>TASK0697597</t>
  </si>
  <si>
    <t>RITM0911165</t>
  </si>
  <si>
    <t>TASK0769833</t>
  </si>
  <si>
    <t>RITM0779975</t>
  </si>
  <si>
    <t>TASK0596014</t>
  </si>
  <si>
    <t>RITM1022546</t>
  </si>
  <si>
    <t>TASK0918487</t>
  </si>
  <si>
    <t>RITM0875040</t>
  </si>
  <si>
    <t>TASK0724203</t>
  </si>
  <si>
    <t>RITM0861949</t>
  </si>
  <si>
    <t>TASK0707393</t>
  </si>
  <si>
    <t>RITM0991938</t>
  </si>
  <si>
    <t>TASK0878949</t>
  </si>
  <si>
    <t>RITM0949442</t>
  </si>
  <si>
    <t>TASK0822444</t>
  </si>
  <si>
    <t>RITM0703296</t>
  </si>
  <si>
    <t>TASK0481393</t>
  </si>
  <si>
    <t>RITM0780867</t>
  </si>
  <si>
    <t>TASK0597119</t>
  </si>
  <si>
    <t>RITM0950428</t>
  </si>
  <si>
    <t>TASK0824079</t>
  </si>
  <si>
    <t>RITM0756625</t>
  </si>
  <si>
    <t>TASK0566519</t>
  </si>
  <si>
    <t>RITM0763137</t>
  </si>
  <si>
    <t>TASK0574658</t>
  </si>
  <si>
    <t>RITM0826981</t>
  </si>
  <si>
    <t>TASK0665136</t>
  </si>
  <si>
    <t>RITM0758574</t>
  </si>
  <si>
    <t>TASK0568922</t>
  </si>
  <si>
    <t>RITM0895674</t>
  </si>
  <si>
    <t>TASK0750149</t>
  </si>
  <si>
    <t>RITM0749194</t>
  </si>
  <si>
    <t>TASK0555408</t>
  </si>
  <si>
    <t>RITM0905182</t>
  </si>
  <si>
    <t>TASK0768485</t>
  </si>
  <si>
    <t>RITM0988748</t>
  </si>
  <si>
    <t>TASK0874755</t>
  </si>
  <si>
    <t>RITM0829635</t>
  </si>
  <si>
    <t>TASK0670183</t>
  </si>
  <si>
    <t>RITM0722779</t>
  </si>
  <si>
    <t>TASK0518394</t>
  </si>
  <si>
    <t>RITM1021371</t>
  </si>
  <si>
    <t>TASK0915100</t>
  </si>
  <si>
    <t>RITM0857766</t>
  </si>
  <si>
    <t>TASK0702252</t>
  </si>
  <si>
    <t>RITM0876879</t>
  </si>
  <si>
    <t>TASK0725976</t>
  </si>
  <si>
    <t>RITM0924977</t>
  </si>
  <si>
    <t>TASK0787501</t>
  </si>
  <si>
    <t>RITM1000408</t>
  </si>
  <si>
    <t>TASK0889487</t>
  </si>
  <si>
    <t>RITM0739727</t>
  </si>
  <si>
    <t>TASK0542613</t>
  </si>
  <si>
    <t>RITM0841504</t>
  </si>
  <si>
    <t>TASK0682318</t>
  </si>
  <si>
    <t>RITM0838939</t>
  </si>
  <si>
    <t>TASK0679137</t>
  </si>
  <si>
    <t>RITM0957856</t>
  </si>
  <si>
    <t>TASK0833899</t>
  </si>
  <si>
    <t>RITM0884652</t>
  </si>
  <si>
    <t>TASK0736020</t>
  </si>
  <si>
    <t>RITM0968429</t>
  </si>
  <si>
    <t>TASK0847792</t>
  </si>
  <si>
    <t>RITM0867185</t>
  </si>
  <si>
    <t>TASK0714148</t>
  </si>
  <si>
    <t>RITM0910206</t>
  </si>
  <si>
    <t>TASK0768589</t>
  </si>
  <si>
    <t>RITM1023539</t>
  </si>
  <si>
    <t>TASK0919249</t>
  </si>
  <si>
    <t>RITM0704464</t>
  </si>
  <si>
    <t>TASK0482853</t>
  </si>
  <si>
    <t>RITM0791696</t>
  </si>
  <si>
    <t>TASK0612511</t>
  </si>
  <si>
    <t>RITM1032634</t>
  </si>
  <si>
    <t>TASK0930603</t>
  </si>
  <si>
    <t>RITM0795629</t>
  </si>
  <si>
    <t>TASK0622341</t>
  </si>
  <si>
    <t>RITM0703310</t>
  </si>
  <si>
    <t>TASK0481421</t>
  </si>
  <si>
    <t>RITM0724162</t>
  </si>
  <si>
    <t>TASK0520434</t>
  </si>
  <si>
    <t>RITM0913849</t>
  </si>
  <si>
    <t>TASK0773325</t>
  </si>
  <si>
    <t>RITM0781818</t>
  </si>
  <si>
    <t>TASK0598461</t>
  </si>
  <si>
    <t>RITM0833781</t>
  </si>
  <si>
    <t>TASK0673158</t>
  </si>
  <si>
    <t>RITM0843227</t>
  </si>
  <si>
    <t>TASK0684540</t>
  </si>
  <si>
    <t>RITM0896533</t>
  </si>
  <si>
    <t>TASK0753297</t>
  </si>
  <si>
    <t>RITM0981495</t>
  </si>
  <si>
    <t>TASK0865177</t>
  </si>
  <si>
    <t>RITM0718399</t>
  </si>
  <si>
    <t>TASK0512148</t>
  </si>
  <si>
    <t>RITM0725966</t>
  </si>
  <si>
    <t>TASK0522880</t>
  </si>
  <si>
    <t>RITM0968037</t>
  </si>
  <si>
    <t>TASK0847409</t>
  </si>
  <si>
    <t>RITM0835748</t>
  </si>
  <si>
    <t>TASK0675600</t>
  </si>
  <si>
    <t>RITM0796693</t>
  </si>
  <si>
    <t>TASK0623728</t>
  </si>
  <si>
    <t>RITM0978109</t>
  </si>
  <si>
    <t>TASK0860972</t>
  </si>
  <si>
    <t>RITM0886258</t>
  </si>
  <si>
    <t>TASK0738061</t>
  </si>
  <si>
    <t>RITM0738131</t>
  </si>
  <si>
    <t>TASK0540542</t>
  </si>
  <si>
    <t>RITM1028907</t>
  </si>
  <si>
    <t>TASK0925289</t>
  </si>
  <si>
    <t>RITM0752632</t>
  </si>
  <si>
    <t>TASK0559467</t>
  </si>
  <si>
    <t>RITM0897322</t>
  </si>
  <si>
    <t>TASK0752972</t>
  </si>
  <si>
    <t>RITM0870984</t>
  </si>
  <si>
    <t>TASK0718755</t>
  </si>
  <si>
    <t>RITM0834378</t>
  </si>
  <si>
    <t>TASK0673839</t>
  </si>
  <si>
    <t>RITM0821947</t>
  </si>
  <si>
    <t>TASK0658974</t>
  </si>
  <si>
    <t>RITM0704690</t>
  </si>
  <si>
    <t>TASK0487003</t>
  </si>
  <si>
    <t>RITM0758638</t>
  </si>
  <si>
    <t>TASK0568974</t>
  </si>
  <si>
    <t>RITM0703042</t>
  </si>
  <si>
    <t>TASK0489205</t>
  </si>
  <si>
    <t>RITM0860628</t>
  </si>
  <si>
    <t>TASK0705621</t>
  </si>
  <si>
    <t>RITM0991467</t>
  </si>
  <si>
    <t>TASK0889747</t>
  </si>
  <si>
    <t>RITM0923200</t>
  </si>
  <si>
    <t>TASK0785084</t>
  </si>
  <si>
    <t>RITM0741369</t>
  </si>
  <si>
    <t>TASK0544709</t>
  </si>
  <si>
    <t>RITM0915107</t>
  </si>
  <si>
    <t>TASK0774579</t>
  </si>
  <si>
    <t>RITM0716743</t>
  </si>
  <si>
    <t>TASK0501713</t>
  </si>
  <si>
    <t>RITM0988741</t>
  </si>
  <si>
    <t>TASK0874750</t>
  </si>
  <si>
    <t>RITM0866076</t>
  </si>
  <si>
    <t>TASK0712846</t>
  </si>
  <si>
    <t>RITM0878030</t>
  </si>
  <si>
    <t>TASK0727547</t>
  </si>
  <si>
    <t>RITM0721415</t>
  </si>
  <si>
    <t>TASK0516586</t>
  </si>
  <si>
    <t>RITM0840032</t>
  </si>
  <si>
    <t>TASK0680521</t>
  </si>
  <si>
    <t>RITM0751819</t>
  </si>
  <si>
    <t>TASK0558500</t>
  </si>
  <si>
    <t>RITM1020846</t>
  </si>
  <si>
    <t>TASK0914332</t>
  </si>
  <si>
    <t>RITM0803281</t>
  </si>
  <si>
    <t>TASK0631995</t>
  </si>
  <si>
    <t>RITM0839028</t>
  </si>
  <si>
    <t>TASK0679267</t>
  </si>
  <si>
    <t>RITM0780863</t>
  </si>
  <si>
    <t>TASK0597116</t>
  </si>
  <si>
    <t>RITM0854344</t>
  </si>
  <si>
    <t>TASK0697612</t>
  </si>
  <si>
    <t>RITM1021375</t>
  </si>
  <si>
    <t>TASK0915102</t>
  </si>
  <si>
    <t>RITM0796188</t>
  </si>
  <si>
    <t>TASK0623100</t>
  </si>
  <si>
    <t>RITM0877108</t>
  </si>
  <si>
    <t>TASK0726799</t>
  </si>
  <si>
    <t>RITM0721625</t>
  </si>
  <si>
    <t>TASK0531549</t>
  </si>
  <si>
    <t>RITM1008093</t>
  </si>
  <si>
    <t>TASK0898885</t>
  </si>
  <si>
    <t>RITM0783335</t>
  </si>
  <si>
    <t>TASK0600213</t>
  </si>
  <si>
    <t>RITM0841864</t>
  </si>
  <si>
    <t>TASK0682729</t>
  </si>
  <si>
    <t>RITM0754226</t>
  </si>
  <si>
    <t>TASK0563561</t>
  </si>
  <si>
    <t>RITM0715073</t>
  </si>
  <si>
    <t>TASK0499358</t>
  </si>
  <si>
    <t>RITM0961781</t>
  </si>
  <si>
    <t>TASK0838826</t>
  </si>
  <si>
    <t>RITM0766113</t>
  </si>
  <si>
    <t>TASK0586324</t>
  </si>
  <si>
    <t>RITM0924980</t>
  </si>
  <si>
    <t>TASK0787504</t>
  </si>
  <si>
    <t>RITM0833771</t>
  </si>
  <si>
    <t>TASK0673144</t>
  </si>
  <si>
    <t>RITM0804050</t>
  </si>
  <si>
    <t>TASK0632965</t>
  </si>
  <si>
    <t>RITM0778359</t>
  </si>
  <si>
    <t>TASK0594072</t>
  </si>
  <si>
    <t>RITM0791417</t>
  </si>
  <si>
    <t>TASK0612207</t>
  </si>
  <si>
    <t>RITM0901725</t>
  </si>
  <si>
    <t>TASK0757917</t>
  </si>
  <si>
    <t>RITM1025891</t>
  </si>
  <si>
    <t>TASK0921051</t>
  </si>
  <si>
    <t>RITM0780868</t>
  </si>
  <si>
    <t>TASK0597115</t>
  </si>
  <si>
    <t>RITM0799825</t>
  </si>
  <si>
    <t>TASK0627784</t>
  </si>
  <si>
    <t>RITM1032206</t>
  </si>
  <si>
    <t>TASK0930114</t>
  </si>
  <si>
    <t>RITM0904913</t>
  </si>
  <si>
    <t>TASK0762081</t>
  </si>
  <si>
    <t>RITM0885140</t>
  </si>
  <si>
    <t>TASK0736683</t>
  </si>
  <si>
    <t>RITM0703023</t>
  </si>
  <si>
    <t>TASK0481060</t>
  </si>
  <si>
    <t>RITM0933438</t>
  </si>
  <si>
    <t>TASK0805409</t>
  </si>
  <si>
    <t>RITM1029764</t>
  </si>
  <si>
    <t>TASK0926465</t>
  </si>
  <si>
    <t>RITM0719647</t>
  </si>
  <si>
    <t>TASK0513837</t>
  </si>
  <si>
    <t>RITM0906478</t>
  </si>
  <si>
    <t>TASK0768129</t>
  </si>
  <si>
    <t>RITM0889778</t>
  </si>
  <si>
    <t>TASK0742650</t>
  </si>
  <si>
    <t>RITM0838942</t>
  </si>
  <si>
    <t>TASK0679141</t>
  </si>
  <si>
    <t>RITM0765972</t>
  </si>
  <si>
    <t>TASK0578110</t>
  </si>
  <si>
    <t>RITM0725633</t>
  </si>
  <si>
    <t>TASK0522441</t>
  </si>
  <si>
    <t>RITM1011209</t>
  </si>
  <si>
    <t>TASK0926028</t>
  </si>
  <si>
    <t>RITM0740903</t>
  </si>
  <si>
    <t>TASK0544203</t>
  </si>
  <si>
    <t>RITM0974941</t>
  </si>
  <si>
    <t>TASK0856179</t>
  </si>
  <si>
    <t>RITM0917361</t>
  </si>
  <si>
    <t>TASK0777691</t>
  </si>
  <si>
    <t>RITM0747273</t>
  </si>
  <si>
    <t>TASK0552821</t>
  </si>
  <si>
    <t>RITM0892682</t>
  </si>
  <si>
    <t>TASK0745910</t>
  </si>
  <si>
    <t>RITM0735566</t>
  </si>
  <si>
    <t>TASK0536674</t>
  </si>
  <si>
    <t>RITM0740766</t>
  </si>
  <si>
    <t>TASK0553901</t>
  </si>
  <si>
    <t>RITM0931722</t>
  </si>
  <si>
    <t>TASK0796204</t>
  </si>
  <si>
    <t>RITM1011212</t>
  </si>
  <si>
    <t>TASK0926029</t>
  </si>
  <si>
    <t>RITM1028882</t>
  </si>
  <si>
    <t>TASK0925259</t>
  </si>
  <si>
    <t>RITM1019250</t>
  </si>
  <si>
    <t>TASK0912547</t>
  </si>
  <si>
    <t>RITM0708000</t>
  </si>
  <si>
    <t>TASK0489529</t>
  </si>
  <si>
    <t>RITM0730975</t>
  </si>
  <si>
    <t>TASK0530179</t>
  </si>
  <si>
    <t>RITM0843008</t>
  </si>
  <si>
    <t>TASK0684270</t>
  </si>
  <si>
    <t>RITM0840456</t>
  </si>
  <si>
    <t>TASK0690846</t>
  </si>
  <si>
    <t>RITM0988742</t>
  </si>
  <si>
    <t>TASK0874747</t>
  </si>
  <si>
    <t>RITM0772014</t>
  </si>
  <si>
    <t>TASK0586108</t>
  </si>
  <si>
    <t>RITM0919722</t>
  </si>
  <si>
    <t>TASK0780672</t>
  </si>
  <si>
    <t>RITM0849410</t>
  </si>
  <si>
    <t>TASK0691728</t>
  </si>
  <si>
    <t>RITM1025609</t>
  </si>
  <si>
    <t>TASK0920554</t>
  </si>
  <si>
    <t>RITM0777051</t>
  </si>
  <si>
    <t>TASK0592464</t>
  </si>
  <si>
    <t>RITM1000605</t>
  </si>
  <si>
    <t>TASK0889673</t>
  </si>
  <si>
    <t>RITM1021800</t>
  </si>
  <si>
    <t>TASK0915571</t>
  </si>
  <si>
    <t>RITM0733057</t>
  </si>
  <si>
    <t>TASK0533191</t>
  </si>
  <si>
    <t>RITM0706549</t>
  </si>
  <si>
    <t>TASK0497091</t>
  </si>
  <si>
    <t>RITM0771488</t>
  </si>
  <si>
    <t>TASK0593725</t>
  </si>
  <si>
    <t>RITM0844504</t>
  </si>
  <si>
    <t>TASK0685816</t>
  </si>
  <si>
    <t>RITM0733797</t>
  </si>
  <si>
    <t>TASK0534257</t>
  </si>
  <si>
    <t>RITM0968982</t>
  </si>
  <si>
    <t>TASK0848438</t>
  </si>
  <si>
    <t>RITM0780864</t>
  </si>
  <si>
    <t>TASK0597114</t>
  </si>
  <si>
    <t>RITM0703024</t>
  </si>
  <si>
    <t>TASK0481064</t>
  </si>
  <si>
    <t>RITM0833686</t>
  </si>
  <si>
    <t>TASK0673028</t>
  </si>
  <si>
    <t>RITM0749240</t>
  </si>
  <si>
    <t>TASK0555459</t>
  </si>
  <si>
    <t>RITM1029465</t>
  </si>
  <si>
    <t>TASK0926167</t>
  </si>
  <si>
    <t>RITM0881909</t>
  </si>
  <si>
    <t>TASK0732751</t>
  </si>
  <si>
    <t>RITM0868525</t>
  </si>
  <si>
    <t>TASK0720702</t>
  </si>
  <si>
    <t>RITM0750845</t>
  </si>
  <si>
    <t>TASK0566462</t>
  </si>
  <si>
    <t>RITM0805271</t>
  </si>
  <si>
    <t>TASK0636781</t>
  </si>
  <si>
    <t>RITM1025423</t>
  </si>
  <si>
    <t>TASK0920322</t>
  </si>
  <si>
    <t>RITM0986325</t>
  </si>
  <si>
    <t>TASK0871505</t>
  </si>
  <si>
    <t>RITM1032007</t>
  </si>
  <si>
    <t>TASK0929539</t>
  </si>
  <si>
    <t>RITM1006111</t>
  </si>
  <si>
    <t>TASK0896354</t>
  </si>
  <si>
    <t>RITM0749713</t>
  </si>
  <si>
    <t>TASK0567329</t>
  </si>
  <si>
    <t>RITM0796353</t>
  </si>
  <si>
    <t>TASK0623345</t>
  </si>
  <si>
    <t>RITM0844225</t>
  </si>
  <si>
    <t>TASK0685464</t>
  </si>
  <si>
    <t>RITM0857273</t>
  </si>
  <si>
    <t>TASK0701421</t>
  </si>
  <si>
    <t>De Kock, Johan (Contractor)</t>
  </si>
  <si>
    <t>RITM1039468</t>
  </si>
  <si>
    <t>TASK0938735</t>
  </si>
  <si>
    <t>RITM0874371</t>
  </si>
  <si>
    <t>TASK0723284</t>
  </si>
  <si>
    <t>RITM1039970</t>
  </si>
  <si>
    <t>TASK0939363</t>
  </si>
  <si>
    <t>RITM0868649</t>
  </si>
  <si>
    <t>TASK0715824</t>
  </si>
  <si>
    <t>RITM1008311</t>
  </si>
  <si>
    <t>TASK0899165</t>
  </si>
  <si>
    <t>RITM0992100</t>
  </si>
  <si>
    <t>TASK0880456</t>
  </si>
  <si>
    <t>RITM0908047</t>
  </si>
  <si>
    <t>TASK0765659</t>
  </si>
  <si>
    <t>RITM0948759</t>
  </si>
  <si>
    <t>TASK0821342</t>
  </si>
  <si>
    <t>RITM0943406</t>
  </si>
  <si>
    <t>TASK0814629</t>
  </si>
  <si>
    <t>RITM1021147</t>
  </si>
  <si>
    <t>TASK0914742</t>
  </si>
  <si>
    <t>RITM0803448</t>
  </si>
  <si>
    <t>TASK0632234</t>
  </si>
  <si>
    <t>RITM0910998</t>
  </si>
  <si>
    <t>TASK0769661</t>
  </si>
  <si>
    <t>RITM0912639</t>
  </si>
  <si>
    <t>TASK0787511</t>
  </si>
  <si>
    <t>RITM0789683</t>
  </si>
  <si>
    <t>TASK0607880</t>
  </si>
  <si>
    <t>RITM0987766</t>
  </si>
  <si>
    <t>TASK0878307</t>
  </si>
  <si>
    <t>OPS-SITEIT-EU-SLOVAKIA-BRT</t>
  </si>
  <si>
    <t>RITM0849742</t>
  </si>
  <si>
    <t>TASK0692217</t>
  </si>
  <si>
    <t>RITM0989644</t>
  </si>
  <si>
    <t>TASK0886731</t>
  </si>
  <si>
    <t>RITM0769719</t>
  </si>
  <si>
    <t>TASK0583248</t>
  </si>
  <si>
    <t>RITM0796357</t>
  </si>
  <si>
    <t>TASK0623344</t>
  </si>
  <si>
    <t>RITM0780869</t>
  </si>
  <si>
    <t>TASK0597113</t>
  </si>
  <si>
    <t>RITM0933619</t>
  </si>
  <si>
    <t>TASK0799992</t>
  </si>
  <si>
    <t>RITM0752634</t>
  </si>
  <si>
    <t>TASK0559466</t>
  </si>
  <si>
    <t>RITM0852743</t>
  </si>
  <si>
    <t>TASK0695686</t>
  </si>
  <si>
    <t>RITM0893018</t>
  </si>
  <si>
    <t>TASK0746352</t>
  </si>
  <si>
    <t>RITM0780000</t>
  </si>
  <si>
    <t>TASK0596047</t>
  </si>
  <si>
    <t>RITM0890163</t>
  </si>
  <si>
    <t>TASK0743060</t>
  </si>
  <si>
    <t>RITM0820889</t>
  </si>
  <si>
    <t>TASK0657617</t>
  </si>
  <si>
    <t>RITM0760383</t>
  </si>
  <si>
    <t>TASK0570985</t>
  </si>
  <si>
    <t>RITM0917824</t>
  </si>
  <si>
    <t>TASK0778241</t>
  </si>
  <si>
    <t>RITM0916845</t>
  </si>
  <si>
    <t>TASK0777043</t>
  </si>
  <si>
    <t>RITM0730991</t>
  </si>
  <si>
    <t>TASK0530566</t>
  </si>
  <si>
    <t>RITM0940388</t>
  </si>
  <si>
    <t>TASK0807988</t>
  </si>
  <si>
    <t>RITM0734925</t>
  </si>
  <si>
    <t>TASK0535829</t>
  </si>
  <si>
    <t>RITM0766432</t>
  </si>
  <si>
    <t>TASK0578860</t>
  </si>
  <si>
    <t>RITM0805270</t>
  </si>
  <si>
    <t>TASK0636780</t>
  </si>
  <si>
    <t>RITM0775467</t>
  </si>
  <si>
    <t>TASK0590497</t>
  </si>
  <si>
    <t>RITM1040142</t>
  </si>
  <si>
    <t>TASK0939547</t>
  </si>
  <si>
    <t>RITM1020065</t>
  </si>
  <si>
    <t>TASK0913481</t>
  </si>
  <si>
    <t>RITM0849095</t>
  </si>
  <si>
    <t>TASK0691333</t>
  </si>
  <si>
    <t>RITM0849181</t>
  </si>
  <si>
    <t>TASK0691871</t>
  </si>
  <si>
    <t>RITM0726502</t>
  </si>
  <si>
    <t>TASK0523529</t>
  </si>
  <si>
    <t>RITM0741373</t>
  </si>
  <si>
    <t>TASK0544710</t>
  </si>
  <si>
    <t>RITM0835135</t>
  </si>
  <si>
    <t>TASK0674779</t>
  </si>
  <si>
    <t>RITM1034536</t>
  </si>
  <si>
    <t>TASK0932405</t>
  </si>
  <si>
    <t>RITM0988754</t>
  </si>
  <si>
    <t>TASK0874759</t>
  </si>
  <si>
    <t>RITM0791857</t>
  </si>
  <si>
    <t>TASK0612634</t>
  </si>
  <si>
    <t>RITM0773798</t>
  </si>
  <si>
    <t>TASK0588448</t>
  </si>
  <si>
    <t>RITM0766949</t>
  </si>
  <si>
    <t>TASK0579558</t>
  </si>
  <si>
    <t>RITM0833903</t>
  </si>
  <si>
    <t>TASK0673308</t>
  </si>
  <si>
    <t>RITM0838920</t>
  </si>
  <si>
    <t>TASK0679118</t>
  </si>
  <si>
    <t>RITM0751573</t>
  </si>
  <si>
    <t>TASK0558127</t>
  </si>
  <si>
    <t>RITM0936664</t>
  </si>
  <si>
    <t>TASK0803205</t>
  </si>
  <si>
    <t>RITM0798436</t>
  </si>
  <si>
    <t>TASK0626001</t>
  </si>
  <si>
    <t>RITM1038222</t>
  </si>
  <si>
    <t>TASK0937384</t>
  </si>
  <si>
    <t>RITM0900717</t>
  </si>
  <si>
    <t>TASK0756749</t>
  </si>
  <si>
    <t>RITM0860257</t>
  </si>
  <si>
    <t>TASK0705126</t>
  </si>
  <si>
    <t>RITM0890153</t>
  </si>
  <si>
    <t>TASK0743046</t>
  </si>
  <si>
    <t>RITM0766355</t>
  </si>
  <si>
    <t>TASK0578684</t>
  </si>
  <si>
    <t>RITM0976751</t>
  </si>
  <si>
    <t>TASK0858809</t>
  </si>
  <si>
    <t>RITM0854478</t>
  </si>
  <si>
    <t>TASK0697805</t>
  </si>
  <si>
    <t>RITM0718053</t>
  </si>
  <si>
    <t>TASK0503677</t>
  </si>
  <si>
    <t>RITM0869205</t>
  </si>
  <si>
    <t>TASK0716499</t>
  </si>
  <si>
    <t>RITM0725544</t>
  </si>
  <si>
    <t>TASK0522197</t>
  </si>
  <si>
    <t>RITM0886261</t>
  </si>
  <si>
    <t>TASK0738064</t>
  </si>
  <si>
    <t>RITM0855444</t>
  </si>
  <si>
    <t>TASK0699205</t>
  </si>
  <si>
    <t>RITM0922442</t>
  </si>
  <si>
    <t>TASK0785055</t>
  </si>
  <si>
    <t>RITM0853602</t>
  </si>
  <si>
    <t>TASK0696694</t>
  </si>
  <si>
    <t>RITM0930632</t>
  </si>
  <si>
    <t>TASK0794860</t>
  </si>
  <si>
    <t>RITM0817281</t>
  </si>
  <si>
    <t>TASK0651070</t>
  </si>
  <si>
    <t>RITM1019252</t>
  </si>
  <si>
    <t>TASK0912549</t>
  </si>
  <si>
    <t>RITM1008312</t>
  </si>
  <si>
    <t>TASK0899166</t>
  </si>
  <si>
    <t>RITM0974053</t>
  </si>
  <si>
    <t>TASK0855028</t>
  </si>
  <si>
    <t>RITM1021333</t>
  </si>
  <si>
    <t>TASK0914921</t>
  </si>
  <si>
    <t>RITM0730256</t>
  </si>
  <si>
    <t>TASK0529157</t>
  </si>
  <si>
    <t>RITM0894932</t>
  </si>
  <si>
    <t>TASK0754993</t>
  </si>
  <si>
    <t>RITM0891221</t>
  </si>
  <si>
    <t>TASK0744354</t>
  </si>
  <si>
    <t>RITM0954406</t>
  </si>
  <si>
    <t>TASK0829181</t>
  </si>
  <si>
    <t>RITM1005221</t>
  </si>
  <si>
    <t>TASK0895289</t>
  </si>
  <si>
    <t>RITM0833294</t>
  </si>
  <si>
    <t>TASK0672593</t>
  </si>
  <si>
    <t>RITM1020819</t>
  </si>
  <si>
    <t>TASK0914301</t>
  </si>
  <si>
    <t>RITM0835274</t>
  </si>
  <si>
    <t>TASK0674941</t>
  </si>
  <si>
    <t>RITM0833694</t>
  </si>
  <si>
    <t>TASK0673034</t>
  </si>
  <si>
    <t>RITM1021155</t>
  </si>
  <si>
    <t>TASK0914751</t>
  </si>
  <si>
    <t>RITM0735920</t>
  </si>
  <si>
    <t>TASK0537486</t>
  </si>
  <si>
    <t>RITM0989529</t>
  </si>
  <si>
    <t>TASK0875904</t>
  </si>
  <si>
    <t>RITM0886801</t>
  </si>
  <si>
    <t>TASK0738762</t>
  </si>
  <si>
    <t>RITM0860247</t>
  </si>
  <si>
    <t>TASK0705100</t>
  </si>
  <si>
    <t>RITM0734091</t>
  </si>
  <si>
    <t>TASK0534653</t>
  </si>
  <si>
    <t>RITM0904184</t>
  </si>
  <si>
    <t>TASK0761194</t>
  </si>
  <si>
    <t>RITM0722392</t>
  </si>
  <si>
    <t>TASK0517942</t>
  </si>
  <si>
    <t>RITM0959162</t>
  </si>
  <si>
    <t>TASK0835416</t>
  </si>
  <si>
    <t>RITM1025893</t>
  </si>
  <si>
    <t>TASK0921054</t>
  </si>
  <si>
    <t>RITM0748993</t>
  </si>
  <si>
    <t>TASK0555015</t>
  </si>
  <si>
    <t>RITM0898297</t>
  </si>
  <si>
    <t>TASK0753703</t>
  </si>
  <si>
    <t>RITM0743495</t>
  </si>
  <si>
    <t>TASK0547761</t>
  </si>
  <si>
    <t>RITM0871929</t>
  </si>
  <si>
    <t>TASK0720056</t>
  </si>
  <si>
    <t>RITM0840459</t>
  </si>
  <si>
    <t>TASK0690845</t>
  </si>
  <si>
    <t>RITM0922780</t>
  </si>
  <si>
    <t>TASK0784492</t>
  </si>
  <si>
    <t>RITM0961868</t>
  </si>
  <si>
    <t>TASK0838629</t>
  </si>
  <si>
    <t>RITM0820881</t>
  </si>
  <si>
    <t>TASK0657608</t>
  </si>
  <si>
    <t>RITM0869672</t>
  </si>
  <si>
    <t>TASK0717160</t>
  </si>
  <si>
    <t>RITM0963315</t>
  </si>
  <si>
    <t>TASK0840902</t>
  </si>
  <si>
    <t>RITM1001778</t>
  </si>
  <si>
    <t>TASK0891323</t>
  </si>
  <si>
    <t>RITM0968036</t>
  </si>
  <si>
    <t>TASK0847412</t>
  </si>
  <si>
    <t>RITM1000010</t>
  </si>
  <si>
    <t>TASK0888854</t>
  </si>
  <si>
    <t>RITM0963935</t>
  </si>
  <si>
    <t>TASK0841917</t>
  </si>
  <si>
    <t>RITM0904918</t>
  </si>
  <si>
    <t>TASK0762087</t>
  </si>
  <si>
    <t>RITM0796621</t>
  </si>
  <si>
    <t>TASK0623599</t>
  </si>
  <si>
    <t>RITM0989320</t>
  </si>
  <si>
    <t>TASK0875620</t>
  </si>
  <si>
    <t>RITM0874996</t>
  </si>
  <si>
    <t>TASK0724190</t>
  </si>
  <si>
    <t>RITM0931018</t>
  </si>
  <si>
    <t>TASK0795335</t>
  </si>
  <si>
    <t>RITM0858104</t>
  </si>
  <si>
    <t>TASK0702612</t>
  </si>
  <si>
    <t>RITM1021495</t>
  </si>
  <si>
    <t>TASK0915109</t>
  </si>
  <si>
    <t>RITM0855308</t>
  </si>
  <si>
    <t>TASK0698794</t>
  </si>
  <si>
    <t>RITM0774206</t>
  </si>
  <si>
    <t>TASK0588965</t>
  </si>
  <si>
    <t>RITM0889984</t>
  </si>
  <si>
    <t>TASK0742868</t>
  </si>
  <si>
    <t>RITM0715260</t>
  </si>
  <si>
    <t>TASK0499664</t>
  </si>
  <si>
    <t>RITM0978139</t>
  </si>
  <si>
    <t>TASK0860931</t>
  </si>
  <si>
    <t>RITM0755768</t>
  </si>
  <si>
    <t>TASK0569734</t>
  </si>
  <si>
    <t>RITM0744503</t>
  </si>
  <si>
    <t>TASK0549257</t>
  </si>
  <si>
    <t>RITM0709575</t>
  </si>
  <si>
    <t>TASK0491530</t>
  </si>
  <si>
    <t>RITM0994335</t>
  </si>
  <si>
    <t>TASK0881416</t>
  </si>
  <si>
    <t>RITM0789559</t>
  </si>
  <si>
    <t>TASK0607679</t>
  </si>
  <si>
    <t>RITM1000168</t>
  </si>
  <si>
    <t>TASK0889075</t>
  </si>
  <si>
    <t>RITM0908145</t>
  </si>
  <si>
    <t>TASK0765810</t>
  </si>
  <si>
    <t>RITM0940390</t>
  </si>
  <si>
    <t>TASK0807989</t>
  </si>
  <si>
    <t>RITM0988746</t>
  </si>
  <si>
    <t>TASK0874751</t>
  </si>
  <si>
    <t>RITM0983272</t>
  </si>
  <si>
    <t>TASK0867878</t>
  </si>
  <si>
    <t>RITM0871936</t>
  </si>
  <si>
    <t>TASK0720054</t>
  </si>
  <si>
    <t>RITM0845259</t>
  </si>
  <si>
    <t>TASK0686737</t>
  </si>
  <si>
    <t>RITM1021718</t>
  </si>
  <si>
    <t>TASK0915361</t>
  </si>
  <si>
    <t>RITM0870054</t>
  </si>
  <si>
    <t>TASK0717644</t>
  </si>
  <si>
    <t>RITM0953908</t>
  </si>
  <si>
    <t>TASK0838593</t>
  </si>
  <si>
    <t>RITM0802217</t>
  </si>
  <si>
    <t>TASK0630962</t>
  </si>
  <si>
    <t>RITM1020876</t>
  </si>
  <si>
    <t>TASK0914357</t>
  </si>
  <si>
    <t>RITM0746409</t>
  </si>
  <si>
    <t>TASK0551733</t>
  </si>
  <si>
    <t>RITM0943408</t>
  </si>
  <si>
    <t>TASK0814628</t>
  </si>
  <si>
    <t>RITM0752847</t>
  </si>
  <si>
    <t>TASK0559684</t>
  </si>
  <si>
    <t>RITM0805180</t>
  </si>
  <si>
    <t>TASK0643156</t>
  </si>
  <si>
    <t>RITM1025485</t>
  </si>
  <si>
    <t>TASK0920421</t>
  </si>
  <si>
    <t>RITM0725139</t>
  </si>
  <si>
    <t>TASK0521757</t>
  </si>
  <si>
    <t>RITM0987564</t>
  </si>
  <si>
    <t>TASK0873079</t>
  </si>
  <si>
    <t>RITM0923478</t>
  </si>
  <si>
    <t>TASK0785573</t>
  </si>
  <si>
    <t>RITM0726404</t>
  </si>
  <si>
    <t>TASK0523409</t>
  </si>
  <si>
    <t>RITM0703300</t>
  </si>
  <si>
    <t>TASK0481402</t>
  </si>
  <si>
    <t>RITM0987980</t>
  </si>
  <si>
    <t>TASK0873917</t>
  </si>
  <si>
    <t>RITM0866743</t>
  </si>
  <si>
    <t>TASK0713831</t>
  </si>
  <si>
    <t>RITM0718192</t>
  </si>
  <si>
    <t>TASK0503824</t>
  </si>
  <si>
    <t>RITM0978413</t>
  </si>
  <si>
    <t>TASK0861309</t>
  </si>
  <si>
    <t>RITM0736360</t>
  </si>
  <si>
    <t>TASK0537994</t>
  </si>
  <si>
    <t>RITM0715022</t>
  </si>
  <si>
    <t>TASK0499557</t>
  </si>
  <si>
    <t>RITM0864201</t>
  </si>
  <si>
    <t>TASK0722016</t>
  </si>
  <si>
    <t>RITM0799296</t>
  </si>
  <si>
    <t>TASK0627704</t>
  </si>
  <si>
    <t>RITM0820884</t>
  </si>
  <si>
    <t>TASK0657613</t>
  </si>
  <si>
    <t>RITM0767122</t>
  </si>
  <si>
    <t>TASK0579781</t>
  </si>
  <si>
    <t>RITM0877666</t>
  </si>
  <si>
    <t>TASK0727180</t>
  </si>
  <si>
    <t>RITM0751689</t>
  </si>
  <si>
    <t>TASK0558299</t>
  </si>
  <si>
    <t>RITM0838948</t>
  </si>
  <si>
    <t>TASK0679149</t>
  </si>
  <si>
    <t>RITM0876630</t>
  </si>
  <si>
    <t>TASK0725687</t>
  </si>
  <si>
    <t>RITM0805435</t>
  </si>
  <si>
    <t>TASK0637003</t>
  </si>
  <si>
    <t>RITM0788620</t>
  </si>
  <si>
    <t>TASK0606506</t>
  </si>
  <si>
    <t>RITM0773784</t>
  </si>
  <si>
    <t>TASK0588449</t>
  </si>
  <si>
    <t>RITM0897026</t>
  </si>
  <si>
    <t>TASK0752744</t>
  </si>
  <si>
    <t>RITM0917512</t>
  </si>
  <si>
    <t>TASK0777851</t>
  </si>
  <si>
    <t>RITM0989287</t>
  </si>
  <si>
    <t>TASK0875560</t>
  </si>
  <si>
    <t>RITM0844332</t>
  </si>
  <si>
    <t>TASK0685522</t>
  </si>
  <si>
    <t>RITM0916830</t>
  </si>
  <si>
    <t>TASK0778704</t>
  </si>
  <si>
    <t>RITM0814766</t>
  </si>
  <si>
    <t>TASK0649748</t>
  </si>
  <si>
    <t>RITM1023997</t>
  </si>
  <si>
    <t>TASK0919093</t>
  </si>
  <si>
    <t>RITM0954232</t>
  </si>
  <si>
    <t>TASK0828962</t>
  </si>
  <si>
    <t>RITM0793612</t>
  </si>
  <si>
    <t>TASK0621580</t>
  </si>
  <si>
    <t>RITM0875174</t>
  </si>
  <si>
    <t>TASK0724310</t>
  </si>
  <si>
    <t>RITM0855310</t>
  </si>
  <si>
    <t>TASK0698793</t>
  </si>
  <si>
    <t>RITM0799294</t>
  </si>
  <si>
    <t>TASK0627703</t>
  </si>
  <si>
    <t>RITM0723491</t>
  </si>
  <si>
    <t>TASK0519390</t>
  </si>
  <si>
    <t>RITM0820967</t>
  </si>
  <si>
    <t>TASK0657705</t>
  </si>
  <si>
    <t>RITM0905523</t>
  </si>
  <si>
    <t>TASK0764805</t>
  </si>
  <si>
    <t>RITM0853359</t>
  </si>
  <si>
    <t>TASK0696425</t>
  </si>
  <si>
    <t>RITM0788701</t>
  </si>
  <si>
    <t>TASK0606629</t>
  </si>
  <si>
    <t>RITM0789560</t>
  </si>
  <si>
    <t>TASK0607678</t>
  </si>
  <si>
    <t>RITM0734922</t>
  </si>
  <si>
    <t>TASK0535827</t>
  </si>
  <si>
    <t>RITM0922754</t>
  </si>
  <si>
    <t>TASK0785473</t>
  </si>
  <si>
    <t>RITM0973184</t>
  </si>
  <si>
    <t>TASK0853978</t>
  </si>
  <si>
    <t>RITM0705962</t>
  </si>
  <si>
    <t>TASK0487032</t>
  </si>
  <si>
    <t>RITM0793644</t>
  </si>
  <si>
    <t>TASK0620178</t>
  </si>
  <si>
    <t>RITM0951185</t>
  </si>
  <si>
    <t>TASK0835029</t>
  </si>
  <si>
    <t>RITM1020446</t>
  </si>
  <si>
    <t>TASK0913941</t>
  </si>
  <si>
    <t>RITM1008795</t>
  </si>
  <si>
    <t>TASK0900028</t>
  </si>
  <si>
    <t>RITM1021425</t>
  </si>
  <si>
    <t>TASK0918492</t>
  </si>
  <si>
    <t>RITM0890777</t>
  </si>
  <si>
    <t>TASK0743764</t>
  </si>
  <si>
    <t>RITM0913322</t>
  </si>
  <si>
    <t>TASK0772662</t>
  </si>
  <si>
    <t>RITM0894833</t>
  </si>
  <si>
    <t>TASK0749166</t>
  </si>
  <si>
    <t>RITM0736101</t>
  </si>
  <si>
    <t>TASK0537642</t>
  </si>
  <si>
    <t>RITM0922494</t>
  </si>
  <si>
    <t>TASK0786364</t>
  </si>
  <si>
    <t>RITM1006883</t>
  </si>
  <si>
    <t>TASK0897330</t>
  </si>
  <si>
    <t>RITM1019133</t>
  </si>
  <si>
    <t>TASK0912395</t>
  </si>
  <si>
    <t>RITM0817118</t>
  </si>
  <si>
    <t>TASK0650878</t>
  </si>
  <si>
    <t>RITM0705516</t>
  </si>
  <si>
    <t>TASK0489689</t>
  </si>
  <si>
    <t>RITM0968033</t>
  </si>
  <si>
    <t>TASK0847403</t>
  </si>
  <si>
    <t>RITM0856967</t>
  </si>
  <si>
    <t>TASK0701025</t>
  </si>
  <si>
    <t>RITM1009716</t>
  </si>
  <si>
    <t>TASK0901202</t>
  </si>
  <si>
    <t>RITM0855532</t>
  </si>
  <si>
    <t>TASK0699056</t>
  </si>
  <si>
    <t>RITM0739747</t>
  </si>
  <si>
    <t>TASK0542638</t>
  </si>
  <si>
    <t>RITM1015312</t>
  </si>
  <si>
    <t>TASK0907908</t>
  </si>
  <si>
    <t>RITM0864499</t>
  </si>
  <si>
    <t>TASK0710618</t>
  </si>
  <si>
    <t>RITM0733697</t>
  </si>
  <si>
    <t>TASK0537873</t>
  </si>
  <si>
    <t>RITM0817092</t>
  </si>
  <si>
    <t>TASK0650839</t>
  </si>
  <si>
    <t>RITM0768102</t>
  </si>
  <si>
    <t>TASK0581174</t>
  </si>
  <si>
    <t>RITM0745759</t>
  </si>
  <si>
    <t>TASK0551011</t>
  </si>
  <si>
    <t>RITM0935143</t>
  </si>
  <si>
    <t>TASK0801062</t>
  </si>
  <si>
    <t>RITM1014406</t>
  </si>
  <si>
    <t>TASK0906622</t>
  </si>
  <si>
    <t>RITM0915314</t>
  </si>
  <si>
    <t>TASK0774849</t>
  </si>
  <si>
    <t>RITM0759268</t>
  </si>
  <si>
    <t>TASK0569607</t>
  </si>
  <si>
    <t>RITM0963652</t>
  </si>
  <si>
    <t>TASK0841407</t>
  </si>
  <si>
    <t>RITM0870562</t>
  </si>
  <si>
    <t>TASK0718255</t>
  </si>
  <si>
    <t>RITM1022352</t>
  </si>
  <si>
    <t>TASK0930415</t>
  </si>
  <si>
    <t>RITM0712816</t>
  </si>
  <si>
    <t>TASK0496121</t>
  </si>
  <si>
    <t>RITM0920099</t>
  </si>
  <si>
    <t>TASK0791780</t>
  </si>
  <si>
    <t>RITM0838949</t>
  </si>
  <si>
    <t>TASK0679150</t>
  </si>
  <si>
    <t>RITM1028915</t>
  </si>
  <si>
    <t>TASK0925296</t>
  </si>
  <si>
    <t>RITM0948978</t>
  </si>
  <si>
    <t>TASK0821707</t>
  </si>
  <si>
    <t>RITM0949569</t>
  </si>
  <si>
    <t>TASK0822594</t>
  </si>
  <si>
    <t>RITM0930474</t>
  </si>
  <si>
    <t>TASK0794533</t>
  </si>
  <si>
    <t>RITM0881424</t>
  </si>
  <si>
    <t>TASK0732120</t>
  </si>
  <si>
    <t>RITM0950569</t>
  </si>
  <si>
    <t>TASK0835031</t>
  </si>
  <si>
    <t>RITM0778362</t>
  </si>
  <si>
    <t>TASK0594075</t>
  </si>
  <si>
    <t>RITM0847571</t>
  </si>
  <si>
    <t>TASK0689429</t>
  </si>
  <si>
    <t>RITM0953065</t>
  </si>
  <si>
    <t>TASK0839430</t>
  </si>
  <si>
    <t>RITM0835490</t>
  </si>
  <si>
    <t>TASK0675225</t>
  </si>
  <si>
    <t>RITM0988744</t>
  </si>
  <si>
    <t>TASK0874754</t>
  </si>
  <si>
    <t>RITM0922527</t>
  </si>
  <si>
    <t>TASK0784130</t>
  </si>
  <si>
    <t>RITM0892440</t>
  </si>
  <si>
    <t>TASK0745724</t>
  </si>
  <si>
    <t>RITM0911179</t>
  </si>
  <si>
    <t>TASK0769848</t>
  </si>
  <si>
    <t>RITM0771845</t>
  </si>
  <si>
    <t>TASK0585898</t>
  </si>
  <si>
    <t>RITM0814014</t>
  </si>
  <si>
    <t>TASK0646694</t>
  </si>
  <si>
    <t>RITM0705885</t>
  </si>
  <si>
    <t>TASK0486600</t>
  </si>
  <si>
    <t>RITM1036589</t>
  </si>
  <si>
    <t>TASK0939056</t>
  </si>
  <si>
    <t>RITM0725973</t>
  </si>
  <si>
    <t>TASK0522889</t>
  </si>
  <si>
    <t>RITM0827408</t>
  </si>
  <si>
    <t>TASK0665585</t>
  </si>
  <si>
    <t>RITM0857125</t>
  </si>
  <si>
    <t>TASK0704995</t>
  </si>
  <si>
    <t>RITM0813194</t>
  </si>
  <si>
    <t>TASK0645665</t>
  </si>
  <si>
    <t>RITM1039230</t>
  </si>
  <si>
    <t>TASK0938476</t>
  </si>
  <si>
    <t>RITM1009503</t>
  </si>
  <si>
    <t>TASK0900936</t>
  </si>
  <si>
    <t>RITM0854384</t>
  </si>
  <si>
    <t>TASK0697679</t>
  </si>
  <si>
    <t>RITM0927943</t>
  </si>
  <si>
    <t>TASK0791414</t>
  </si>
  <si>
    <t>RITM0817122</t>
  </si>
  <si>
    <t>TASK0650881</t>
  </si>
  <si>
    <t>RITM0817228</t>
  </si>
  <si>
    <t>TASK0651037</t>
  </si>
  <si>
    <t>RITM0833698</t>
  </si>
  <si>
    <t>TASK0673038</t>
  </si>
  <si>
    <t>RITM1020727</t>
  </si>
  <si>
    <t>TASK0914211</t>
  </si>
  <si>
    <t>RITM0860287</t>
  </si>
  <si>
    <t>TASK0705141</t>
  </si>
  <si>
    <t>RITM0826290</t>
  </si>
  <si>
    <t>TASK0664292</t>
  </si>
  <si>
    <t>RITM0839505</t>
  </si>
  <si>
    <t>TASK0679868</t>
  </si>
  <si>
    <t>RITM0715264</t>
  </si>
  <si>
    <t>TASK0499671</t>
  </si>
  <si>
    <t>RITM0918500</t>
  </si>
  <si>
    <t>TASK0779412</t>
  </si>
  <si>
    <t>RITM0870565</t>
  </si>
  <si>
    <t>TASK0718259</t>
  </si>
  <si>
    <t>RITM0918801</t>
  </si>
  <si>
    <t>TASK0779525</t>
  </si>
  <si>
    <t>RITM0955960</t>
  </si>
  <si>
    <t>TASK0841511</t>
  </si>
  <si>
    <t>RITM0932275</t>
  </si>
  <si>
    <t>TASK0797041</t>
  </si>
  <si>
    <t>RITM0747562</t>
  </si>
  <si>
    <t>TASK0554119</t>
  </si>
  <si>
    <t>RITM0751277</t>
  </si>
  <si>
    <t>TASK0557831</t>
  </si>
  <si>
    <t>RITM1014408</t>
  </si>
  <si>
    <t>TASK0906624</t>
  </si>
  <si>
    <t>RITM0816495</t>
  </si>
  <si>
    <t>TASK0650073</t>
  </si>
  <si>
    <t>RITM0955446</t>
  </si>
  <si>
    <t>TASK0830345</t>
  </si>
  <si>
    <t>RITM0894747</t>
  </si>
  <si>
    <t>TASK0749171</t>
  </si>
  <si>
    <t>RITM0894197</t>
  </si>
  <si>
    <t>TASK0748390</t>
  </si>
  <si>
    <t>RITM0944360</t>
  </si>
  <si>
    <t>TASK0816152</t>
  </si>
  <si>
    <t>RITM0766729</t>
  </si>
  <si>
    <t>TASK0579521</t>
  </si>
  <si>
    <t>RITM0761776</t>
  </si>
  <si>
    <t>TASK0572628</t>
  </si>
  <si>
    <t>RITM0898327</t>
  </si>
  <si>
    <t>TASK0753755</t>
  </si>
  <si>
    <t>RITM1021053</t>
  </si>
  <si>
    <t>TASK0914631</t>
  </si>
  <si>
    <t>RITM0929407</t>
  </si>
  <si>
    <t>TASK0793462</t>
  </si>
  <si>
    <t>RITM0946791</t>
  </si>
  <si>
    <t>TASK0818939</t>
  </si>
  <si>
    <t>RITM0952389</t>
  </si>
  <si>
    <t>TASK0826796</t>
  </si>
  <si>
    <t>RITM0899181</t>
  </si>
  <si>
    <t>TASK0754859</t>
  </si>
  <si>
    <t>RITM0939249</t>
  </si>
  <si>
    <t>TASK0806516</t>
  </si>
  <si>
    <t>RITM0997391</t>
  </si>
  <si>
    <t>TASK0885508</t>
  </si>
  <si>
    <t>RITM1034184</t>
  </si>
  <si>
    <t>TASK0931949</t>
  </si>
  <si>
    <t>RITM1031973</t>
  </si>
  <si>
    <t>TASK0929454</t>
  </si>
  <si>
    <t>RITM0974758</t>
  </si>
  <si>
    <t>TASK0855936</t>
  </si>
  <si>
    <t>RITM0855535</t>
  </si>
  <si>
    <t>TASK0699061</t>
  </si>
  <si>
    <t>RITM0910109</t>
  </si>
  <si>
    <t>TASK0768595</t>
  </si>
  <si>
    <t>RITM0819206</t>
  </si>
  <si>
    <t>TASK0655825</t>
  </si>
  <si>
    <t>RITM0919151</t>
  </si>
  <si>
    <t>TASK0779979</t>
  </si>
  <si>
    <t>RITM0940075</t>
  </si>
  <si>
    <t>TASK0807626</t>
  </si>
  <si>
    <t>RITM1017222</t>
  </si>
  <si>
    <t>TASK0910183</t>
  </si>
  <si>
    <t>RITM0829927</t>
  </si>
  <si>
    <t>TASK0668408</t>
  </si>
  <si>
    <t>RITM0766281</t>
  </si>
  <si>
    <t>TASK0578593</t>
  </si>
  <si>
    <t>RITM1000300</t>
  </si>
  <si>
    <t>TASK0889241</t>
  </si>
  <si>
    <t>RITM0743717</t>
  </si>
  <si>
    <t>TASK0548010</t>
  </si>
  <si>
    <t>RITM0751235</t>
  </si>
  <si>
    <t>TASK0557712</t>
  </si>
  <si>
    <t>RITM1031288</t>
  </si>
  <si>
    <t>TASK0928680</t>
  </si>
  <si>
    <t>RITM0968754</t>
  </si>
  <si>
    <t>TASK0848176</t>
  </si>
  <si>
    <t>RITM1034300</t>
  </si>
  <si>
    <t>TASK0932005</t>
  </si>
  <si>
    <t>RITM0853201</t>
  </si>
  <si>
    <t>TASK0696252</t>
  </si>
  <si>
    <t>RITM0964611</t>
  </si>
  <si>
    <t>TASK0842695</t>
  </si>
  <si>
    <t>RITM0973629</t>
  </si>
  <si>
    <t>TASK0865732</t>
  </si>
  <si>
    <t>RITM0853632</t>
  </si>
  <si>
    <t>TASK0696733</t>
  </si>
  <si>
    <t>RITM0794865</t>
  </si>
  <si>
    <t>TASK0621740</t>
  </si>
  <si>
    <t>RITM0951966</t>
  </si>
  <si>
    <t>TASK0826240</t>
  </si>
  <si>
    <t>RITM1022010</t>
  </si>
  <si>
    <t>TASK0915759</t>
  </si>
  <si>
    <t>RITM0912814</t>
  </si>
  <si>
    <t>TASK0771902</t>
  </si>
  <si>
    <t>RITM0732455</t>
  </si>
  <si>
    <t>TASK0550922</t>
  </si>
  <si>
    <t>RITM0853202</t>
  </si>
  <si>
    <t>TASK0696251</t>
  </si>
  <si>
    <t>RITM0930614</t>
  </si>
  <si>
    <t>TASK0794797</t>
  </si>
  <si>
    <t>RITM1005163</t>
  </si>
  <si>
    <t>TASK0895173</t>
  </si>
  <si>
    <t>RITM0964610</t>
  </si>
  <si>
    <t>TASK0842694</t>
  </si>
  <si>
    <t>RITM0871569</t>
  </si>
  <si>
    <t>TASK0719660</t>
  </si>
  <si>
    <t>RITM1020822</t>
  </si>
  <si>
    <t>TASK0914304</t>
  </si>
  <si>
    <t>RITM0913834</t>
  </si>
  <si>
    <t>TASK0773308</t>
  </si>
  <si>
    <t>RITM0717508</t>
  </si>
  <si>
    <t>TASK0503234</t>
  </si>
  <si>
    <t>RITM0724918</t>
  </si>
  <si>
    <t>TASK0521758</t>
  </si>
  <si>
    <t>RITM0815807</t>
  </si>
  <si>
    <t>TASK0649198</t>
  </si>
  <si>
    <t>RITM0834218</t>
  </si>
  <si>
    <t>TASK0673659</t>
  </si>
  <si>
    <t>RITM0918562</t>
  </si>
  <si>
    <t>TASK0779482</t>
  </si>
  <si>
    <t>RITM0766312</t>
  </si>
  <si>
    <t>TASK0578633</t>
  </si>
  <si>
    <t>RITM0962986</t>
  </si>
  <si>
    <t>TASK0840590</t>
  </si>
  <si>
    <t>RITM0916421</t>
  </si>
  <si>
    <t>TASK0776504</t>
  </si>
  <si>
    <t>RITM1000258</t>
  </si>
  <si>
    <t>TASK0889697</t>
  </si>
  <si>
    <t>RITM0965484</t>
  </si>
  <si>
    <t>TASK0844095</t>
  </si>
  <si>
    <t>RITM0984304</t>
  </si>
  <si>
    <t>TASK0869312</t>
  </si>
  <si>
    <t>RITM0775089</t>
  </si>
  <si>
    <t>TASK0590043</t>
  </si>
  <si>
    <t>RITM0828574</t>
  </si>
  <si>
    <t>TASK0667033</t>
  </si>
  <si>
    <t>RITM0976930</t>
  </si>
  <si>
    <t>TASK0859113</t>
  </si>
  <si>
    <t>RITM0841608</t>
  </si>
  <si>
    <t>TASK0685810</t>
  </si>
  <si>
    <t>RITM0720129</t>
  </si>
  <si>
    <t>TASK0514453</t>
  </si>
  <si>
    <t>RITM0774341</t>
  </si>
  <si>
    <t>TASK0589324</t>
  </si>
  <si>
    <t>RITM1015317</t>
  </si>
  <si>
    <t>TASK0907911</t>
  </si>
  <si>
    <t>RITM0801589</t>
  </si>
  <si>
    <t>TASK0630092</t>
  </si>
  <si>
    <t>RITM0735538</t>
  </si>
  <si>
    <t>TASK0536655</t>
  </si>
  <si>
    <t>RITM1014410</t>
  </si>
  <si>
    <t>TASK0906625</t>
  </si>
  <si>
    <t>RITM0761379</t>
  </si>
  <si>
    <t>TASK0572175</t>
  </si>
  <si>
    <t>RITM0901718</t>
  </si>
  <si>
    <t>TASK0758901</t>
  </si>
  <si>
    <t>RITM0832324</t>
  </si>
  <si>
    <t>TASK0671349</t>
  </si>
  <si>
    <t>RITM0747061</t>
  </si>
  <si>
    <t>TASK0552530</t>
  </si>
  <si>
    <t>RITM0988738</t>
  </si>
  <si>
    <t>TASK0874753</t>
  </si>
  <si>
    <t>RITM0883651</t>
  </si>
  <si>
    <t>TASK0741298</t>
  </si>
  <si>
    <t>RITM0862903</t>
  </si>
  <si>
    <t>TASK0708478</t>
  </si>
  <si>
    <t>RITM1028746</t>
  </si>
  <si>
    <t>TASK0925059</t>
  </si>
  <si>
    <t>RITM0725812</t>
  </si>
  <si>
    <t>TASK0522684</t>
  </si>
  <si>
    <t>RITM0761508</t>
  </si>
  <si>
    <t>TASK0578378</t>
  </si>
  <si>
    <t>RITM0903763</t>
  </si>
  <si>
    <t>TASK0769785</t>
  </si>
  <si>
    <t>RITM0996246</t>
  </si>
  <si>
    <t>TASK0883860</t>
  </si>
  <si>
    <t>RITM0831605</t>
  </si>
  <si>
    <t>TASK0670419</t>
  </si>
  <si>
    <t>RITM0898786</t>
  </si>
  <si>
    <t>TASK0754604</t>
  </si>
  <si>
    <t>RITM0752853</t>
  </si>
  <si>
    <t>TASK0559690</t>
  </si>
  <si>
    <t>RITM0997080</t>
  </si>
  <si>
    <t>TASK0885027</t>
  </si>
  <si>
    <t>RITM1011904</t>
  </si>
  <si>
    <t>TASK0903933</t>
  </si>
  <si>
    <t>RITM0833703</t>
  </si>
  <si>
    <t>TASK0673042</t>
  </si>
  <si>
    <t>RITM0908389</t>
  </si>
  <si>
    <t>TASK0766086</t>
  </si>
  <si>
    <t>RITM0781870</t>
  </si>
  <si>
    <t>TASK0598553</t>
  </si>
  <si>
    <t>RITM0841445</t>
  </si>
  <si>
    <t>TASK0682265</t>
  </si>
  <si>
    <t>RITM1015412</t>
  </si>
  <si>
    <t>TASK0908016</t>
  </si>
  <si>
    <t>RITM0975118</t>
  </si>
  <si>
    <t>TASK0856423</t>
  </si>
  <si>
    <t>RITM0832767</t>
  </si>
  <si>
    <t>TASK0671879</t>
  </si>
  <si>
    <t>RITM0863693</t>
  </si>
  <si>
    <t>TASK0709660</t>
  </si>
  <si>
    <t>RITM0960033</t>
  </si>
  <si>
    <t>TASK0836580</t>
  </si>
  <si>
    <t>RITM0725444</t>
  </si>
  <si>
    <t>TASK0532085</t>
  </si>
  <si>
    <t>RITM1005393</t>
  </si>
  <si>
    <t>TASK0895466</t>
  </si>
  <si>
    <t>RITM0751687</t>
  </si>
  <si>
    <t>TASK0558298</t>
  </si>
  <si>
    <t>RITM0801100</t>
  </si>
  <si>
    <t>TASK0629470</t>
  </si>
  <si>
    <t>RITM0837038</t>
  </si>
  <si>
    <t>TASK0676871</t>
  </si>
  <si>
    <t>RITM0933976</t>
  </si>
  <si>
    <t>TASK0799538</t>
  </si>
  <si>
    <t>RITM1022198</t>
  </si>
  <si>
    <t>TASK0917066</t>
  </si>
  <si>
    <t>RITM0759270</t>
  </si>
  <si>
    <t>TASK0569610</t>
  </si>
  <si>
    <t>RITM0870567</t>
  </si>
  <si>
    <t>TASK0718261</t>
  </si>
  <si>
    <t>RITM0901715</t>
  </si>
  <si>
    <t>TASK0757909</t>
  </si>
  <si>
    <t>RITM0970524</t>
  </si>
  <si>
    <t>TASK0850361</t>
  </si>
  <si>
    <t>RITM0961870</t>
  </si>
  <si>
    <t>TASK0838632</t>
  </si>
  <si>
    <t>RITM0964985</t>
  </si>
  <si>
    <t>TASK0843434</t>
  </si>
  <si>
    <t>RITM0720131</t>
  </si>
  <si>
    <t>TASK0514452</t>
  </si>
  <si>
    <t>RITM0829928</t>
  </si>
  <si>
    <t>TASK0668409</t>
  </si>
  <si>
    <t>RITM0729666</t>
  </si>
  <si>
    <t>TASK0528178</t>
  </si>
  <si>
    <t>RITM0745815</t>
  </si>
  <si>
    <t>TASK0551040</t>
  </si>
  <si>
    <t>RITM0777475</t>
  </si>
  <si>
    <t>TASK0592921</t>
  </si>
  <si>
    <t>RITM0788818</t>
  </si>
  <si>
    <t>TASK0606770</t>
  </si>
  <si>
    <t>RITM0959166</t>
  </si>
  <si>
    <t>TASK0835419</t>
  </si>
  <si>
    <t>RITM0780631</t>
  </si>
  <si>
    <t>TASK0596806</t>
  </si>
  <si>
    <t>RITM0960034</t>
  </si>
  <si>
    <t>TASK0836582</t>
  </si>
  <si>
    <t>RITM0955705</t>
  </si>
  <si>
    <t>TASK0830750</t>
  </si>
  <si>
    <t>RITM0704466</t>
  </si>
  <si>
    <t>TASK0482872</t>
  </si>
  <si>
    <t>RITM0774334</t>
  </si>
  <si>
    <t>TASK0589322</t>
  </si>
  <si>
    <t>RITM0724465</t>
  </si>
  <si>
    <t>TASK0520848</t>
  </si>
  <si>
    <t>RITM0779846</t>
  </si>
  <si>
    <t>TASK0595836</t>
  </si>
  <si>
    <t>RITM0861453</t>
  </si>
  <si>
    <t>TASK0706734</t>
  </si>
  <si>
    <t>RITM0961778</t>
  </si>
  <si>
    <t>TASK0839023</t>
  </si>
  <si>
    <t>RITM0754215</t>
  </si>
  <si>
    <t>TASK0563555</t>
  </si>
  <si>
    <t>RITM0822895</t>
  </si>
  <si>
    <t>TASK0660209</t>
  </si>
  <si>
    <t>RITM0739131</t>
  </si>
  <si>
    <t>TASK0541966</t>
  </si>
  <si>
    <t>RITM0828790</t>
  </si>
  <si>
    <t>TASK0667334</t>
  </si>
  <si>
    <t>RITM0705874</t>
  </si>
  <si>
    <t>TASK0486648</t>
  </si>
  <si>
    <t>RITM0733702</t>
  </si>
  <si>
    <t>TASK0534118</t>
  </si>
  <si>
    <t>RITM0751697</t>
  </si>
  <si>
    <t>TASK0558296</t>
  </si>
  <si>
    <t>RITM0906145</t>
  </si>
  <si>
    <t>TASK0763584</t>
  </si>
  <si>
    <t>RITM0774572</t>
  </si>
  <si>
    <t>TASK0590399</t>
  </si>
  <si>
    <t>RITM1020971</t>
  </si>
  <si>
    <t>TASK0914490</t>
  </si>
  <si>
    <t>RITM0785348</t>
  </si>
  <si>
    <t>TASK0602665</t>
  </si>
  <si>
    <t>RITM0723669</t>
  </si>
  <si>
    <t>TASK0519626</t>
  </si>
  <si>
    <t>RITM0959310</t>
  </si>
  <si>
    <t>TASK0835679</t>
  </si>
  <si>
    <t>RITM1023865</t>
  </si>
  <si>
    <t>TASK0918932</t>
  </si>
  <si>
    <t>RITM0723367</t>
  </si>
  <si>
    <t>TASK0519241</t>
  </si>
  <si>
    <t>RITM0720132</t>
  </si>
  <si>
    <t>TASK0514448</t>
  </si>
  <si>
    <t>RITM0825345</t>
  </si>
  <si>
    <t>TASK0663314</t>
  </si>
  <si>
    <t>RITM0994536</t>
  </si>
  <si>
    <t>TASK0893868</t>
  </si>
  <si>
    <t>RITM0961768</t>
  </si>
  <si>
    <t>TASK0838518</t>
  </si>
  <si>
    <t>RITM0988747</t>
  </si>
  <si>
    <t>TASK0874746</t>
  </si>
  <si>
    <t>RITM0715209</t>
  </si>
  <si>
    <t>TASK0499584</t>
  </si>
  <si>
    <t>RITM0840304</t>
  </si>
  <si>
    <t>TASK0680827</t>
  </si>
  <si>
    <t>RITM0903640</t>
  </si>
  <si>
    <t>TASK0760725</t>
  </si>
  <si>
    <t>RITM0704460</t>
  </si>
  <si>
    <t>TASK0482871</t>
  </si>
  <si>
    <t>RITM0881288</t>
  </si>
  <si>
    <t>TASK0731944</t>
  </si>
  <si>
    <t>RITM0909333</t>
  </si>
  <si>
    <t>TASK0767471</t>
  </si>
  <si>
    <t>RITM0703117</t>
  </si>
  <si>
    <t>TASK0481160</t>
  </si>
  <si>
    <t>RITM1024034</t>
  </si>
  <si>
    <t>TASK0919154</t>
  </si>
  <si>
    <t>RITM1004050</t>
  </si>
  <si>
    <t>TASK0893813</t>
  </si>
  <si>
    <t>RITM0735041</t>
  </si>
  <si>
    <t>TASK0535967</t>
  </si>
  <si>
    <t>RITM0723744</t>
  </si>
  <si>
    <t>TASK0519734</t>
  </si>
  <si>
    <t>RITM0816494</t>
  </si>
  <si>
    <t>TASK0650075</t>
  </si>
  <si>
    <t>RITM0979048</t>
  </si>
  <si>
    <t>TASK0872394</t>
  </si>
  <si>
    <t>RITM0870568</t>
  </si>
  <si>
    <t>TASK0718263</t>
  </si>
  <si>
    <t>RITM0855016</t>
  </si>
  <si>
    <t>TASK0698447</t>
  </si>
  <si>
    <t>RITM0754217</t>
  </si>
  <si>
    <t>TASK0563556</t>
  </si>
  <si>
    <t>RITM0863859</t>
  </si>
  <si>
    <t>TASK0712167</t>
  </si>
  <si>
    <t>RITM0800107</t>
  </si>
  <si>
    <t>TASK0628135</t>
  </si>
  <si>
    <t>RITM0720128</t>
  </si>
  <si>
    <t>TASK0514447</t>
  </si>
  <si>
    <t>RITM0725143</t>
  </si>
  <si>
    <t>TASK0522893</t>
  </si>
  <si>
    <t>RITM0878668</t>
  </si>
  <si>
    <t>TASK0736240</t>
  </si>
  <si>
    <t>RITM0983096</t>
  </si>
  <si>
    <t>TASK0867634</t>
  </si>
  <si>
    <t>RITM0862206</t>
  </si>
  <si>
    <t>TASK0718245</t>
  </si>
  <si>
    <t>RITM0919670</t>
  </si>
  <si>
    <t>TASK0780591</t>
  </si>
  <si>
    <t>RITM0856971</t>
  </si>
  <si>
    <t>TASK0701032</t>
  </si>
  <si>
    <t>RITM0736416</t>
  </si>
  <si>
    <t>TASK0538056</t>
  </si>
  <si>
    <t>RITM0719633</t>
  </si>
  <si>
    <t>TASK0513821</t>
  </si>
  <si>
    <t>RITM0707932</t>
  </si>
  <si>
    <t>TASK0489599</t>
  </si>
  <si>
    <t>RITM1000702</t>
  </si>
  <si>
    <t>TASK0889753</t>
  </si>
  <si>
    <t>RITM0936971</t>
  </si>
  <si>
    <t>TASK0803706</t>
  </si>
  <si>
    <t>RITM0758645</t>
  </si>
  <si>
    <t>TASK0568986</t>
  </si>
  <si>
    <t>RITM0984445</t>
  </si>
  <si>
    <t>TASK0869506</t>
  </si>
  <si>
    <t>RITM0725975</t>
  </si>
  <si>
    <t>TASK0522892</t>
  </si>
  <si>
    <t>RITM1014355</t>
  </si>
  <si>
    <t>TASK0907164</t>
  </si>
  <si>
    <t>RITM0739133</t>
  </si>
  <si>
    <t>TASK0541968</t>
  </si>
  <si>
    <t>RITM0704456</t>
  </si>
  <si>
    <t>TASK0482869</t>
  </si>
  <si>
    <t>RITM0900843</t>
  </si>
  <si>
    <t>TASK0756891</t>
  </si>
  <si>
    <t>RITM0794787</t>
  </si>
  <si>
    <t>TASK0621649</t>
  </si>
  <si>
    <t>RITM0848155</t>
  </si>
  <si>
    <t>TASK0690326</t>
  </si>
  <si>
    <t>RITM0915919</t>
  </si>
  <si>
    <t>TASK0775676</t>
  </si>
  <si>
    <t>RITM0818584</t>
  </si>
  <si>
    <t>TASK0655099</t>
  </si>
  <si>
    <t>RITM0735830</t>
  </si>
  <si>
    <t>TASK0537187</t>
  </si>
  <si>
    <t>RITM1021013</t>
  </si>
  <si>
    <t>TASK0914573</t>
  </si>
  <si>
    <t>RITM0810673</t>
  </si>
  <si>
    <t>TASK0642663</t>
  </si>
  <si>
    <t>RITM0708047</t>
  </si>
  <si>
    <t>TASK0489586</t>
  </si>
  <si>
    <t>RITM1029152</t>
  </si>
  <si>
    <t>TASK0926015</t>
  </si>
  <si>
    <t>RITM0807998</t>
  </si>
  <si>
    <t>TASK0640113</t>
  </si>
  <si>
    <t>RITM0889372</t>
  </si>
  <si>
    <t>TASK0742133</t>
  </si>
  <si>
    <t>RITM0749278</t>
  </si>
  <si>
    <t>TASK0555564</t>
  </si>
  <si>
    <t>RITM0929133</t>
  </si>
  <si>
    <t>TASK0804201</t>
  </si>
  <si>
    <t>RITM0767557</t>
  </si>
  <si>
    <t>TASK0580357</t>
  </si>
  <si>
    <t>RITM0776867</t>
  </si>
  <si>
    <t>TASK0592269</t>
  </si>
  <si>
    <t>RITM0902665</t>
  </si>
  <si>
    <t>TASK0759169</t>
  </si>
  <si>
    <t>RITM1033991</t>
  </si>
  <si>
    <t>TASK0931667</t>
  </si>
  <si>
    <t>RITM0909807</t>
  </si>
  <si>
    <t>TASK0768127</t>
  </si>
  <si>
    <t>RITM0799231</t>
  </si>
  <si>
    <t>TASK0627652</t>
  </si>
  <si>
    <t>RITM1013675</t>
  </si>
  <si>
    <t>TASK0907916</t>
  </si>
  <si>
    <t>RITM0704448</t>
  </si>
  <si>
    <t>TASK0482868</t>
  </si>
  <si>
    <t>RITM1029489</t>
  </si>
  <si>
    <t>TASK0926331</t>
  </si>
  <si>
    <t>RITM0703114</t>
  </si>
  <si>
    <t>TASK0481159</t>
  </si>
  <si>
    <t>RITM0870116</t>
  </si>
  <si>
    <t>TASK0717751</t>
  </si>
  <si>
    <t>RITM0720133</t>
  </si>
  <si>
    <t>TASK0514446</t>
  </si>
  <si>
    <t>RITM0797489</t>
  </si>
  <si>
    <t>TASK0624721</t>
  </si>
  <si>
    <t>RITM0979498</t>
  </si>
  <si>
    <t>TASK0862712</t>
  </si>
  <si>
    <t>RITM0946887</t>
  </si>
  <si>
    <t>TASK0819059</t>
  </si>
  <si>
    <t>RITM0753400</t>
  </si>
  <si>
    <t>TASK0565961</t>
  </si>
  <si>
    <t>RITM0703033</t>
  </si>
  <si>
    <t>TASK0481073</t>
  </si>
  <si>
    <t>RITM0889156</t>
  </si>
  <si>
    <t>TASK0741859</t>
  </si>
  <si>
    <t>RITM0836621</t>
  </si>
  <si>
    <t>TASK0685536</t>
  </si>
  <si>
    <t>RITM0845655</t>
  </si>
  <si>
    <t>TASK0687175</t>
  </si>
  <si>
    <t>RITM0939275</t>
  </si>
  <si>
    <t>TASK0806541</t>
  </si>
  <si>
    <t>RITM1004549</t>
  </si>
  <si>
    <t>TASK0894416</t>
  </si>
  <si>
    <t>RITM0773403</t>
  </si>
  <si>
    <t>TASK0587950</t>
  </si>
  <si>
    <t>RITM1010193</t>
  </si>
  <si>
    <t>TASK0901779</t>
  </si>
  <si>
    <t>RITM0891245</t>
  </si>
  <si>
    <t>TASK0744394</t>
  </si>
  <si>
    <t>RITM0919739</t>
  </si>
  <si>
    <t>TASK0780703</t>
  </si>
  <si>
    <t>RITM0792084</t>
  </si>
  <si>
    <t>TASK0612989</t>
  </si>
  <si>
    <t>RITM0717900</t>
  </si>
  <si>
    <t>TASK0512339</t>
  </si>
  <si>
    <t>RITM0918159</t>
  </si>
  <si>
    <t>TASK0778781</t>
  </si>
  <si>
    <t>RITM0726111</t>
  </si>
  <si>
    <t>TASK0523048</t>
  </si>
  <si>
    <t>RITM0870121</t>
  </si>
  <si>
    <t>TASK0717752</t>
  </si>
  <si>
    <t>RITM0955842</t>
  </si>
  <si>
    <t>TASK0831002</t>
  </si>
  <si>
    <t>RITM0984446</t>
  </si>
  <si>
    <t>TASK0869507</t>
  </si>
  <si>
    <t>RITM0838954</t>
  </si>
  <si>
    <t>TASK0679157</t>
  </si>
  <si>
    <t>RITM0771656</t>
  </si>
  <si>
    <t>TASK0585541</t>
  </si>
  <si>
    <t>RITM0733927</t>
  </si>
  <si>
    <t>TASK0538430</t>
  </si>
  <si>
    <t>RITM0950337</t>
  </si>
  <si>
    <t>TASK0823858</t>
  </si>
  <si>
    <t>RITM0729882</t>
  </si>
  <si>
    <t>TASK0528474</t>
  </si>
  <si>
    <t>RITM0855637</t>
  </si>
  <si>
    <t>TASK0699212</t>
  </si>
  <si>
    <t>RITM0850015</t>
  </si>
  <si>
    <t>TASK0692551</t>
  </si>
  <si>
    <t>RITM0877645</t>
  </si>
  <si>
    <t>TASK0727184</t>
  </si>
  <si>
    <t>RITM0872961</t>
  </si>
  <si>
    <t>TASK0721368</t>
  </si>
  <si>
    <t>RITM0889600</t>
  </si>
  <si>
    <t>TASK0742411</t>
  </si>
  <si>
    <t>RITM0744860</t>
  </si>
  <si>
    <t>TASK0549726</t>
  </si>
  <si>
    <t>RITM0844169</t>
  </si>
  <si>
    <t>TASK0695009</t>
  </si>
  <si>
    <t>RITM0870113</t>
  </si>
  <si>
    <t>TASK0717753</t>
  </si>
  <si>
    <t>RITM0764523</t>
  </si>
  <si>
    <t>TASK0576220</t>
  </si>
  <si>
    <t>RITM0996191</t>
  </si>
  <si>
    <t>TASK0883804</t>
  </si>
  <si>
    <t>RITM0836807</t>
  </si>
  <si>
    <t>TASK0685535</t>
  </si>
  <si>
    <t>RITM0713034</t>
  </si>
  <si>
    <t>TASK0500731</t>
  </si>
  <si>
    <t>RITM0786938</t>
  </si>
  <si>
    <t>TASK0604610</t>
  </si>
  <si>
    <t>RITM0955358</t>
  </si>
  <si>
    <t>TASK0830244</t>
  </si>
  <si>
    <t>RITM1013832</t>
  </si>
  <si>
    <t>TASK0905888</t>
  </si>
  <si>
    <t>RITM0861209</t>
  </si>
  <si>
    <t>TASK0706342</t>
  </si>
  <si>
    <t>RITM0715674</t>
  </si>
  <si>
    <t>TASK0500204</t>
  </si>
  <si>
    <t>RITM0739136</t>
  </si>
  <si>
    <t>TASK0541970</t>
  </si>
  <si>
    <t>RITM0733754</t>
  </si>
  <si>
    <t>TASK0534209</t>
  </si>
  <si>
    <t>RITM0938861</t>
  </si>
  <si>
    <t>TASK0808298</t>
  </si>
  <si>
    <t>RITM0864147</t>
  </si>
  <si>
    <t>TASK0710190</t>
  </si>
  <si>
    <t>RITM0901636</t>
  </si>
  <si>
    <t>TASK0757809</t>
  </si>
  <si>
    <t>RITM0713831</t>
  </si>
  <si>
    <t>TASK0497482</t>
  </si>
  <si>
    <t>RITM0921485</t>
  </si>
  <si>
    <t>TASK0783167</t>
  </si>
  <si>
    <t>RITM0751327</t>
  </si>
  <si>
    <t>TASK0570309</t>
  </si>
  <si>
    <t>RITM0720127</t>
  </si>
  <si>
    <t>TASK0514443</t>
  </si>
  <si>
    <t>RITM0840384</t>
  </si>
  <si>
    <t>TASK0681018</t>
  </si>
  <si>
    <t>RITM0952392</t>
  </si>
  <si>
    <t>TASK0826798</t>
  </si>
  <si>
    <t>RITM0887060</t>
  </si>
  <si>
    <t>TASK0739091</t>
  </si>
  <si>
    <t>RITM0900400</t>
  </si>
  <si>
    <t>TASK0756756</t>
  </si>
  <si>
    <t>RITM0891612</t>
  </si>
  <si>
    <t>TASK0744916</t>
  </si>
  <si>
    <t>RITM0733902</t>
  </si>
  <si>
    <t>TASK0534402</t>
  </si>
  <si>
    <t>RITM1018669</t>
  </si>
  <si>
    <t>TASK0911734</t>
  </si>
  <si>
    <t>RITM0916444</t>
  </si>
  <si>
    <t>TASK0776518</t>
  </si>
  <si>
    <t>RITM0711909</t>
  </si>
  <si>
    <t>TASK0494854</t>
  </si>
  <si>
    <t>RITM0946889</t>
  </si>
  <si>
    <t>TASK0819060</t>
  </si>
  <si>
    <t>RITM0807676</t>
  </si>
  <si>
    <t>TASK0639806</t>
  </si>
  <si>
    <t>RITM0799827</t>
  </si>
  <si>
    <t>TASK0627786</t>
  </si>
  <si>
    <t>RITM0844387</t>
  </si>
  <si>
    <t>TASK0685612</t>
  </si>
  <si>
    <t>RITM0715269</t>
  </si>
  <si>
    <t>TASK0499676</t>
  </si>
  <si>
    <t>RITM0917448</t>
  </si>
  <si>
    <t>TASK0777818</t>
  </si>
  <si>
    <t>RITM0918992</t>
  </si>
  <si>
    <t>TASK0779791</t>
  </si>
  <si>
    <t>RITM0985285</t>
  </si>
  <si>
    <t>TASK0870533</t>
  </si>
  <si>
    <t>RITM0778619</t>
  </si>
  <si>
    <t>TASK0594495</t>
  </si>
  <si>
    <t>RITM0852207</t>
  </si>
  <si>
    <t>TASK0695096</t>
  </si>
  <si>
    <t>RITM0945229</t>
  </si>
  <si>
    <t>TASK0817201</t>
  </si>
  <si>
    <t>RITM0799287</t>
  </si>
  <si>
    <t>TASK0639467</t>
  </si>
  <si>
    <t>RITM0761051</t>
  </si>
  <si>
    <t>TASK0571783</t>
  </si>
  <si>
    <t>RITM0703034</t>
  </si>
  <si>
    <t>TASK0481074</t>
  </si>
  <si>
    <t>RITM0983244</t>
  </si>
  <si>
    <t>TASK0871596</t>
  </si>
  <si>
    <t>RITM0836623</t>
  </si>
  <si>
    <t>TASK0685538</t>
  </si>
  <si>
    <t>RITM0703030</t>
  </si>
  <si>
    <t>TASK0481119</t>
  </si>
  <si>
    <t>RITM0844749</t>
  </si>
  <si>
    <t>TASK0686075</t>
  </si>
  <si>
    <t>RITM0766337</t>
  </si>
  <si>
    <t>TASK0578685</t>
  </si>
  <si>
    <t>RITM1006448</t>
  </si>
  <si>
    <t>TASK0896769</t>
  </si>
  <si>
    <t>RITM0957776</t>
  </si>
  <si>
    <t>TASK0833699</t>
  </si>
  <si>
    <t>RITM0745691</t>
  </si>
  <si>
    <t>TASK0550833</t>
  </si>
  <si>
    <t>RITM0716684</t>
  </si>
  <si>
    <t>TASK0501651</t>
  </si>
  <si>
    <t>RITM0845774</t>
  </si>
  <si>
    <t>TASK0695240</t>
  </si>
  <si>
    <t>RITM0922833</t>
  </si>
  <si>
    <t>TASK0784562</t>
  </si>
  <si>
    <t>RITM0831326</t>
  </si>
  <si>
    <t>TASK0670047</t>
  </si>
  <si>
    <t>RITM0722924</t>
  </si>
  <si>
    <t>TASK0518571</t>
  </si>
  <si>
    <t>RITM0983360</t>
  </si>
  <si>
    <t>TASK0868040</t>
  </si>
  <si>
    <t>RITM1038453</t>
  </si>
  <si>
    <t>TASK0937607</t>
  </si>
  <si>
    <t>RITM0720164</t>
  </si>
  <si>
    <t>TASK0514488</t>
  </si>
  <si>
    <t>RITM0948550</t>
  </si>
  <si>
    <t>TASK0821060</t>
  </si>
  <si>
    <t>RITM0751285</t>
  </si>
  <si>
    <t>TASK0557799</t>
  </si>
  <si>
    <t>RITM0925587</t>
  </si>
  <si>
    <t>TASK0788280</t>
  </si>
  <si>
    <t>RITM0754682</t>
  </si>
  <si>
    <t>TASK0564963</t>
  </si>
  <si>
    <t>RITM0998060</t>
  </si>
  <si>
    <t>TASK0886254</t>
  </si>
  <si>
    <t>RITM0946892</t>
  </si>
  <si>
    <t>TASK0819064</t>
  </si>
  <si>
    <t>RITM0726026</t>
  </si>
  <si>
    <t>TASK0522964</t>
  </si>
  <si>
    <t>RITM0970599</t>
  </si>
  <si>
    <t>TASK0850516</t>
  </si>
  <si>
    <t>RITM0781798</t>
  </si>
  <si>
    <t>TASK0598379</t>
  </si>
  <si>
    <t>RITM0896267</t>
  </si>
  <si>
    <t>TASK0750963</t>
  </si>
  <si>
    <t>RITM0883020</t>
  </si>
  <si>
    <t>TASK0734154</t>
  </si>
  <si>
    <t>RITM0751692</t>
  </si>
  <si>
    <t>TASK0558297</t>
  </si>
  <si>
    <t>RITM0836792</t>
  </si>
  <si>
    <t>TASK0676625</t>
  </si>
  <si>
    <t>RITM0783047</t>
  </si>
  <si>
    <t>TASK0606284</t>
  </si>
  <si>
    <t>RITM0782045</t>
  </si>
  <si>
    <t>TASK0598677</t>
  </si>
  <si>
    <t>RITM0932232</t>
  </si>
  <si>
    <t>TASK0796981</t>
  </si>
  <si>
    <t>RITM0970385</t>
  </si>
  <si>
    <t>TASK0850121</t>
  </si>
  <si>
    <t>RITM0785720</t>
  </si>
  <si>
    <t>TASK0603184</t>
  </si>
  <si>
    <t>RITM0846449</t>
  </si>
  <si>
    <t>TASK0688158</t>
  </si>
  <si>
    <t>RITM0954732</t>
  </si>
  <si>
    <t>TASK0829528</t>
  </si>
  <si>
    <t>RITM0957381</t>
  </si>
  <si>
    <t>TASK0833067</t>
  </si>
  <si>
    <t>RITM0811444</t>
  </si>
  <si>
    <t>TASK0643707</t>
  </si>
  <si>
    <t>RITM0857263</t>
  </si>
  <si>
    <t>TASK0701917</t>
  </si>
  <si>
    <t>RITM0866722</t>
  </si>
  <si>
    <t>TASK0724424</t>
  </si>
  <si>
    <t>RITM0948547</t>
  </si>
  <si>
    <t>TASK0821059</t>
  </si>
  <si>
    <t>RITM0889033</t>
  </si>
  <si>
    <t>TASK0745433</t>
  </si>
  <si>
    <t>RITM0836620</t>
  </si>
  <si>
    <t>TASK0685534</t>
  </si>
  <si>
    <t>RITM0912062</t>
  </si>
  <si>
    <t>TASK0770962</t>
  </si>
  <si>
    <t>RITM0715268</t>
  </si>
  <si>
    <t>TASK0499675</t>
  </si>
  <si>
    <t>RITM0942799</t>
  </si>
  <si>
    <t>TASK0811241</t>
  </si>
  <si>
    <t>RITM0775281</t>
  </si>
  <si>
    <t>TASK0590296</t>
  </si>
  <si>
    <t>RITM0862602</t>
  </si>
  <si>
    <t>TASK0708115</t>
  </si>
  <si>
    <t>RITM1006437</t>
  </si>
  <si>
    <t>TASK0896768</t>
  </si>
  <si>
    <t>RITM0923506</t>
  </si>
  <si>
    <t>TASK0785484</t>
  </si>
  <si>
    <t>RITM0802408</t>
  </si>
  <si>
    <t>TASK0631200</t>
  </si>
  <si>
    <t>RITM0706272</t>
  </si>
  <si>
    <t>TASK0487210</t>
  </si>
  <si>
    <t>RITM0863494</t>
  </si>
  <si>
    <t>TASK0709390</t>
  </si>
  <si>
    <t>RITM0983249</t>
  </si>
  <si>
    <t>TASK0867846</t>
  </si>
  <si>
    <t>RITM1039233</t>
  </si>
  <si>
    <t>TASK0938482</t>
  </si>
  <si>
    <t>RITM0786792</t>
  </si>
  <si>
    <t>TASK0604424</t>
  </si>
  <si>
    <t>RITM0948548</t>
  </si>
  <si>
    <t>TASK0821057</t>
  </si>
  <si>
    <t>RITM0848787</t>
  </si>
  <si>
    <t>TASK0700317</t>
  </si>
  <si>
    <t>RITM0861212</t>
  </si>
  <si>
    <t>TASK0706344</t>
  </si>
  <si>
    <t>RITM0817491</t>
  </si>
  <si>
    <t>TASK0651337</t>
  </si>
  <si>
    <t>RITM0761984</t>
  </si>
  <si>
    <t>TASK0573247</t>
  </si>
  <si>
    <t>RITM0817225</t>
  </si>
  <si>
    <t>TASK0650996</t>
  </si>
  <si>
    <t>RITM0712899</t>
  </si>
  <si>
    <t>TASK0496257</t>
  </si>
  <si>
    <t>RITM0775720</t>
  </si>
  <si>
    <t>TASK0590712</t>
  </si>
  <si>
    <t>RITM0907417</t>
  </si>
  <si>
    <t>TASK0764755</t>
  </si>
  <si>
    <t>RITM0952351</t>
  </si>
  <si>
    <t>TASK0826750</t>
  </si>
  <si>
    <t>RITM0888341</t>
  </si>
  <si>
    <t>TASK0740829</t>
  </si>
  <si>
    <t>RITM0823579</t>
  </si>
  <si>
    <t>TASK0661023</t>
  </si>
  <si>
    <t>RITM0855636</t>
  </si>
  <si>
    <t>TASK0699211</t>
  </si>
  <si>
    <t>RITM0912097</t>
  </si>
  <si>
    <t>TASK0771018</t>
  </si>
  <si>
    <t>RITM1020912</t>
  </si>
  <si>
    <t>TASK0914408</t>
  </si>
  <si>
    <t>RITM0844967</t>
  </si>
  <si>
    <t>TASK0686372</t>
  </si>
  <si>
    <t>RITM0918417</t>
  </si>
  <si>
    <t>TASK0779013</t>
  </si>
  <si>
    <t>RITM0854271</t>
  </si>
  <si>
    <t>TASK0697528</t>
  </si>
  <si>
    <t>RITM0883021</t>
  </si>
  <si>
    <t>TASK0734155</t>
  </si>
  <si>
    <t>RITM0761299</t>
  </si>
  <si>
    <t>TASK0576355</t>
  </si>
  <si>
    <t>RITM0948553</t>
  </si>
  <si>
    <t>TASK0821055</t>
  </si>
  <si>
    <t>RITM0777477</t>
  </si>
  <si>
    <t>TASK0592923</t>
  </si>
  <si>
    <t>RITM0975362</t>
  </si>
  <si>
    <t>TASK0856839</t>
  </si>
  <si>
    <t>RITM0706271</t>
  </si>
  <si>
    <t>TASK0487209</t>
  </si>
  <si>
    <t>RITM0750520</t>
  </si>
  <si>
    <t>TASK0556834</t>
  </si>
  <si>
    <t>RITM0817227</t>
  </si>
  <si>
    <t>TASK0650995</t>
  </si>
  <si>
    <t>RITM0864760</t>
  </si>
  <si>
    <t>TASK0711004</t>
  </si>
  <si>
    <t>RITM0754686</t>
  </si>
  <si>
    <t>TASK0564962</t>
  </si>
  <si>
    <t>RITM0869727</t>
  </si>
  <si>
    <t>TASK0717224</t>
  </si>
  <si>
    <t>RITM0914284</t>
  </si>
  <si>
    <t>TASK0773992</t>
  </si>
  <si>
    <t>RITM0727559</t>
  </si>
  <si>
    <t>TASK0525085</t>
  </si>
  <si>
    <t>RITM1006432</t>
  </si>
  <si>
    <t>TASK0896767</t>
  </si>
  <si>
    <t>RITM0984039</t>
  </si>
  <si>
    <t>TASK0870224</t>
  </si>
  <si>
    <t>RITM0957780</t>
  </si>
  <si>
    <t>TASK0833703</t>
  </si>
  <si>
    <t>RITM0957314</t>
  </si>
  <si>
    <t>TASK0832973</t>
  </si>
  <si>
    <t>RITM1030766</t>
  </si>
  <si>
    <t>TASK0927794</t>
  </si>
  <si>
    <t>RITM0794867</t>
  </si>
  <si>
    <t>TASK0621744</t>
  </si>
  <si>
    <t>RITM0973122</t>
  </si>
  <si>
    <t>TASK0865059</t>
  </si>
  <si>
    <t>RITM0860510</t>
  </si>
  <si>
    <t>TASK0705474</t>
  </si>
  <si>
    <t>RITM0792827</t>
  </si>
  <si>
    <t>TASK0618585</t>
  </si>
  <si>
    <t>RITM0850079</t>
  </si>
  <si>
    <t>TASK0692761</t>
  </si>
  <si>
    <t>RITM0945642</t>
  </si>
  <si>
    <t>TASK0817750</t>
  </si>
  <si>
    <t>RITM0970389</t>
  </si>
  <si>
    <t>TASK0850126</t>
  </si>
  <si>
    <t>RITM0825223</t>
  </si>
  <si>
    <t>TASK0663134</t>
  </si>
  <si>
    <t>RITM0919740</t>
  </si>
  <si>
    <t>TASK0780704</t>
  </si>
  <si>
    <t>RITM1004299</t>
  </si>
  <si>
    <t>TASK0894129</t>
  </si>
  <si>
    <t>RITM0830975</t>
  </si>
  <si>
    <t>TASK0669633</t>
  </si>
  <si>
    <t>RITM0763205</t>
  </si>
  <si>
    <t>TASK0574726</t>
  </si>
  <si>
    <t>RITM0812625</t>
  </si>
  <si>
    <t>TASK0644939</t>
  </si>
  <si>
    <t>RITM0746323</t>
  </si>
  <si>
    <t>TASK0551625</t>
  </si>
  <si>
    <t>RITM0972143</t>
  </si>
  <si>
    <t>TASK0852651</t>
  </si>
  <si>
    <t>RITM0829647</t>
  </si>
  <si>
    <t>TASK0668397</t>
  </si>
  <si>
    <t>RITM0747191</t>
  </si>
  <si>
    <t>TASK0552707</t>
  </si>
  <si>
    <t>RITM0767586</t>
  </si>
  <si>
    <t>TASK0581695</t>
  </si>
  <si>
    <t>RITM0870821</t>
  </si>
  <si>
    <t>TASK0718574</t>
  </si>
  <si>
    <t>RITM0711908</t>
  </si>
  <si>
    <t>TASK0494856</t>
  </si>
  <si>
    <t>RITM0720150</t>
  </si>
  <si>
    <t>TASK0514475</t>
  </si>
  <si>
    <t>RITM0957357</t>
  </si>
  <si>
    <t>TASK0833036</t>
  </si>
  <si>
    <t>RITM0767634</t>
  </si>
  <si>
    <t>TASK0586951</t>
  </si>
  <si>
    <t>RITM1023808</t>
  </si>
  <si>
    <t>TASK0930503</t>
  </si>
  <si>
    <t>RITM0948549</t>
  </si>
  <si>
    <t>TASK0821054</t>
  </si>
  <si>
    <t>RITM0970491</t>
  </si>
  <si>
    <t>TASK0850336</t>
  </si>
  <si>
    <t>RITM0948881</t>
  </si>
  <si>
    <t>TASK0821554</t>
  </si>
  <si>
    <t>RITM0833706</t>
  </si>
  <si>
    <t>TASK0673046</t>
  </si>
  <si>
    <t>RITM0762966</t>
  </si>
  <si>
    <t>TASK0574424</t>
  </si>
  <si>
    <t>RITM1020965</t>
  </si>
  <si>
    <t>TASK0914484</t>
  </si>
  <si>
    <t>RITM0996069</t>
  </si>
  <si>
    <t>TASK0883858</t>
  </si>
  <si>
    <t>RITM1021271</t>
  </si>
  <si>
    <t>TASK0914866</t>
  </si>
  <si>
    <t>RITM0957355</t>
  </si>
  <si>
    <t>TASK0833027</t>
  </si>
  <si>
    <t>RITM0752854</t>
  </si>
  <si>
    <t>TASK0559694</t>
  </si>
  <si>
    <t>RITM0754899</t>
  </si>
  <si>
    <t>TASK0564452</t>
  </si>
  <si>
    <t>RITM0769573</t>
  </si>
  <si>
    <t>TASK0583006</t>
  </si>
  <si>
    <t>RITM0884356</t>
  </si>
  <si>
    <t>TASK0735483</t>
  </si>
  <si>
    <t>RITM0915432</t>
  </si>
  <si>
    <t>TASK0780387</t>
  </si>
  <si>
    <t>RITM0836618</t>
  </si>
  <si>
    <t>TASK0685539</t>
  </si>
  <si>
    <t>RITM0900171</t>
  </si>
  <si>
    <t>TASK0755668</t>
  </si>
  <si>
    <t>RITM0960572</t>
  </si>
  <si>
    <t>TASK0837256</t>
  </si>
  <si>
    <t>RITM0970598</t>
  </si>
  <si>
    <t>TASK0850518</t>
  </si>
  <si>
    <t>RITM0890696</t>
  </si>
  <si>
    <t>TASK0743752</t>
  </si>
  <si>
    <t>RITM0919450</t>
  </si>
  <si>
    <t>TASK0780320</t>
  </si>
  <si>
    <t>RITM0884226</t>
  </si>
  <si>
    <t>TASK0735277</t>
  </si>
  <si>
    <t>RITM0879804</t>
  </si>
  <si>
    <t>TASK0729864</t>
  </si>
  <si>
    <t>RITM0996244</t>
  </si>
  <si>
    <t>TASK0883859</t>
  </si>
  <si>
    <t>RITM0894973</t>
  </si>
  <si>
    <t>TASK0749337</t>
  </si>
  <si>
    <t>RITM0844758</t>
  </si>
  <si>
    <t>TASK0686536</t>
  </si>
  <si>
    <t>RITM0878035</t>
  </si>
  <si>
    <t>TASK0727551</t>
  </si>
  <si>
    <t>RITM0827530</t>
  </si>
  <si>
    <t>TASK0665708</t>
  </si>
  <si>
    <t>RITM0957772</t>
  </si>
  <si>
    <t>TASK0833702</t>
  </si>
  <si>
    <t>RITM0704775</t>
  </si>
  <si>
    <t>TASK0483211</t>
  </si>
  <si>
    <t>RITM0764513</t>
  </si>
  <si>
    <t>TASK0576207</t>
  </si>
  <si>
    <t>RITM0958313</t>
  </si>
  <si>
    <t>TASK0834194</t>
  </si>
  <si>
    <t>RITM0904087</t>
  </si>
  <si>
    <t>TASK0762161</t>
  </si>
  <si>
    <t>RITM1019095</t>
  </si>
  <si>
    <t>TASK0912341</t>
  </si>
  <si>
    <t>RITM0951997</t>
  </si>
  <si>
    <t>TASK0826269</t>
  </si>
  <si>
    <t>RITM0713207</t>
  </si>
  <si>
    <t>TASK0497969</t>
  </si>
  <si>
    <t>RITM0856970</t>
  </si>
  <si>
    <t>TASK0701031</t>
  </si>
  <si>
    <t>RITM0838579</t>
  </si>
  <si>
    <t>TASK0682088</t>
  </si>
  <si>
    <t>RITM0967928</t>
  </si>
  <si>
    <t>TASK0857805</t>
  </si>
  <si>
    <t>RITM0909310</t>
  </si>
  <si>
    <t>TASK0767439</t>
  </si>
  <si>
    <t>RITM0971468</t>
  </si>
  <si>
    <t>TASK0851746</t>
  </si>
  <si>
    <t>RITM0904088</t>
  </si>
  <si>
    <t>TASK0762162</t>
  </si>
  <si>
    <t>RITM0841812</t>
  </si>
  <si>
    <t>TASK0682679</t>
  </si>
  <si>
    <t>RITM0711401</t>
  </si>
  <si>
    <t>TASK0494172</t>
  </si>
  <si>
    <t>RITM0879807</t>
  </si>
  <si>
    <t>TASK0729867</t>
  </si>
  <si>
    <t>RITM0960706</t>
  </si>
  <si>
    <t>TASK0854558</t>
  </si>
  <si>
    <t>RITM0720121</t>
  </si>
  <si>
    <t>TASK0514430</t>
  </si>
  <si>
    <t>RITM0741146</t>
  </si>
  <si>
    <t>TASK0544503</t>
  </si>
  <si>
    <t>RITM0948551</t>
  </si>
  <si>
    <t>TASK0821052</t>
  </si>
  <si>
    <t>RITM0957794</t>
  </si>
  <si>
    <t>TASK0833620</t>
  </si>
  <si>
    <t>RITM0904090</t>
  </si>
  <si>
    <t>TASK0762163</t>
  </si>
  <si>
    <t>RITM0939765</t>
  </si>
  <si>
    <t>TASK0807267</t>
  </si>
  <si>
    <t>RITM0727543</t>
  </si>
  <si>
    <t>TASK0525059</t>
  </si>
  <si>
    <t>RITM0957352</t>
  </si>
  <si>
    <t>TASK0833026</t>
  </si>
  <si>
    <t>RITM0855700</t>
  </si>
  <si>
    <t>TASK0699301</t>
  </si>
  <si>
    <t>RITM0755132</t>
  </si>
  <si>
    <t>TASK0564627</t>
  </si>
  <si>
    <t>RITM0938834</t>
  </si>
  <si>
    <t>TASK0805969</t>
  </si>
  <si>
    <t>RITM0893075</t>
  </si>
  <si>
    <t>TASK0746682</t>
  </si>
  <si>
    <t>RITM0874868</t>
  </si>
  <si>
    <t>TASK0723932</t>
  </si>
  <si>
    <t>RITM0924539</t>
  </si>
  <si>
    <t>TASK0786863</t>
  </si>
  <si>
    <t>RITM0978762</t>
  </si>
  <si>
    <t>TASK0861816</t>
  </si>
  <si>
    <t>RITM0830866</t>
  </si>
  <si>
    <t>TASK0669499</t>
  </si>
  <si>
    <t>RITM0917515</t>
  </si>
  <si>
    <t>TASK0779365</t>
  </si>
  <si>
    <t>RITM0904089</t>
  </si>
  <si>
    <t>TASK0762164</t>
  </si>
  <si>
    <t>RITM0784509</t>
  </si>
  <si>
    <t>TASK0601483</t>
  </si>
  <si>
    <t>RITM0754684</t>
  </si>
  <si>
    <t>TASK0564961</t>
  </si>
  <si>
    <t>RITM0702968</t>
  </si>
  <si>
    <t>TASK0480987</t>
  </si>
  <si>
    <t>RITM0994743</t>
  </si>
  <si>
    <t>TASK0882051</t>
  </si>
  <si>
    <t>RITM0745060</t>
  </si>
  <si>
    <t>TASK0550053</t>
  </si>
  <si>
    <t>RITM0838956</t>
  </si>
  <si>
    <t>TASK0679159</t>
  </si>
  <si>
    <t>RITM0923062</t>
  </si>
  <si>
    <t>TASK0786864</t>
  </si>
  <si>
    <t>RITM1006054</t>
  </si>
  <si>
    <t>TASK0896251</t>
  </si>
  <si>
    <t>RITM0752855</t>
  </si>
  <si>
    <t>TASK0559695</t>
  </si>
  <si>
    <t>RITM0757513</t>
  </si>
  <si>
    <t>TASK0575062</t>
  </si>
  <si>
    <t>RITM0705891</t>
  </si>
  <si>
    <t>TASK0486608</t>
  </si>
  <si>
    <t>RITM0956899</t>
  </si>
  <si>
    <t>TASK0832442</t>
  </si>
  <si>
    <t>RITM0889673</t>
  </si>
  <si>
    <t>TASK0742530</t>
  </si>
  <si>
    <t>RITM0848185</t>
  </si>
  <si>
    <t>TASK0690179</t>
  </si>
  <si>
    <t>RITM0785387</t>
  </si>
  <si>
    <t>TASK0606973</t>
  </si>
  <si>
    <t>RITM0715267</t>
  </si>
  <si>
    <t>TASK0499674</t>
  </si>
  <si>
    <t>RITM0726298</t>
  </si>
  <si>
    <t>TASK0523522</t>
  </si>
  <si>
    <t>RITM0743313</t>
  </si>
  <si>
    <t>TASK0547545</t>
  </si>
  <si>
    <t>RITM1008314</t>
  </si>
  <si>
    <t>TASK0899168</t>
  </si>
  <si>
    <t>RITM0860517</t>
  </si>
  <si>
    <t>TASK0705472</t>
  </si>
  <si>
    <t>RITM0803452</t>
  </si>
  <si>
    <t>TASK0632233</t>
  </si>
  <si>
    <t>RITM0983363</t>
  </si>
  <si>
    <t>TASK0868045</t>
  </si>
  <si>
    <t>RITM1035833</t>
  </si>
  <si>
    <t>TASK0934597</t>
  </si>
  <si>
    <t>RITM0903377</t>
  </si>
  <si>
    <t>TASK0760804</t>
  </si>
  <si>
    <t>RITM0976252</t>
  </si>
  <si>
    <t>TASK0857954</t>
  </si>
  <si>
    <t>RITM0870193</t>
  </si>
  <si>
    <t>TASK0717820</t>
  </si>
  <si>
    <t>RITM0805632</t>
  </si>
  <si>
    <t>TASK0637413</t>
  </si>
  <si>
    <t>RITM0777435</t>
  </si>
  <si>
    <t>TASK0592889</t>
  </si>
  <si>
    <t>RITM0754218</t>
  </si>
  <si>
    <t>TASK0563554</t>
  </si>
  <si>
    <t>RITM0754685</t>
  </si>
  <si>
    <t>TASK0564960</t>
  </si>
  <si>
    <t>RITM1021738</t>
  </si>
  <si>
    <t>TASK0916964</t>
  </si>
  <si>
    <t>RITM0860515</t>
  </si>
  <si>
    <t>TASK0705471</t>
  </si>
  <si>
    <t>RITM0945231</t>
  </si>
  <si>
    <t>TASK0817199</t>
  </si>
  <si>
    <t>RITM0963817</t>
  </si>
  <si>
    <t>TASK0841918</t>
  </si>
  <si>
    <t>RITM0964438</t>
  </si>
  <si>
    <t>TASK0842529</t>
  </si>
  <si>
    <t>RITM0725815</t>
  </si>
  <si>
    <t>TASK0536004</t>
  </si>
  <si>
    <t>RITM0999296</t>
  </si>
  <si>
    <t>TASK0888058</t>
  </si>
  <si>
    <t>RITM0840128</t>
  </si>
  <si>
    <t>TASK0680646</t>
  </si>
  <si>
    <t>RITM0861952</t>
  </si>
  <si>
    <t>TASK0707395</t>
  </si>
  <si>
    <t>RITM0892630</t>
  </si>
  <si>
    <t>TASK0745846</t>
  </si>
  <si>
    <t>RITM0752857</t>
  </si>
  <si>
    <t>TASK0559698</t>
  </si>
  <si>
    <t>RITM1007230</t>
  </si>
  <si>
    <t>TASK0897736</t>
  </si>
  <si>
    <t>RITM0721170</t>
  </si>
  <si>
    <t>TASK0516194</t>
  </si>
  <si>
    <t>RITM0844320</t>
  </si>
  <si>
    <t>TASK0685508</t>
  </si>
  <si>
    <t>RITM0844040</t>
  </si>
  <si>
    <t>TASK0685291</t>
  </si>
  <si>
    <t>RITM1000697</t>
  </si>
  <si>
    <t>TASK0889750</t>
  </si>
  <si>
    <t>RITM0722602</t>
  </si>
  <si>
    <t>TASK0518109</t>
  </si>
  <si>
    <t>RITM1023959</t>
  </si>
  <si>
    <t>TASK0919021</t>
  </si>
  <si>
    <t>RITM0919742</t>
  </si>
  <si>
    <t>TASK0780706</t>
  </si>
  <si>
    <t>RITM0769152</t>
  </si>
  <si>
    <t>TASK0586334</t>
  </si>
  <si>
    <t>RITM0820269</t>
  </si>
  <si>
    <t>TASK0656810</t>
  </si>
  <si>
    <t>RITM0742543</t>
  </si>
  <si>
    <t>TASK0550473</t>
  </si>
  <si>
    <t>RITM1020985</t>
  </si>
  <si>
    <t>TASK0914518</t>
  </si>
  <si>
    <t>RITM1004134</t>
  </si>
  <si>
    <t>TASK0894093</t>
  </si>
  <si>
    <t>RITM0779976</t>
  </si>
  <si>
    <t>TASK0596079</t>
  </si>
  <si>
    <t>RITM0989439</t>
  </si>
  <si>
    <t>TASK0881726</t>
  </si>
  <si>
    <t>RITM0792826</t>
  </si>
  <si>
    <t>TASK0618586</t>
  </si>
  <si>
    <t>RITM1007872</t>
  </si>
  <si>
    <t>TASK0899050</t>
  </si>
  <si>
    <t>RITM0857288</t>
  </si>
  <si>
    <t>TASK0701427</t>
  </si>
  <si>
    <t>RITM0742033</t>
  </si>
  <si>
    <t>TASK0545668</t>
  </si>
  <si>
    <t>RITM0970515</t>
  </si>
  <si>
    <t>TASK0850344</t>
  </si>
  <si>
    <t>RITM0772981</t>
  </si>
  <si>
    <t>TASK0587401</t>
  </si>
  <si>
    <t>RITM0778707</t>
  </si>
  <si>
    <t>TASK0594587</t>
  </si>
  <si>
    <t>RITM0711481</t>
  </si>
  <si>
    <t>TASK0494287</t>
  </si>
  <si>
    <t>RITM0853704</t>
  </si>
  <si>
    <t>TASK0696826</t>
  </si>
  <si>
    <t>RITM0922723</t>
  </si>
  <si>
    <t>TASK0784631</t>
  </si>
  <si>
    <t>RITM0754680</t>
  </si>
  <si>
    <t>TASK0564959</t>
  </si>
  <si>
    <t>RITM0860520</t>
  </si>
  <si>
    <t>TASK0705476</t>
  </si>
  <si>
    <t>RITM0870171</t>
  </si>
  <si>
    <t>TASK0717806</t>
  </si>
  <si>
    <t>RITM0731854</t>
  </si>
  <si>
    <t>TASK0531604</t>
  </si>
  <si>
    <t>RITM0797330</t>
  </si>
  <si>
    <t>TASK0624795</t>
  </si>
  <si>
    <t>RITM0758987</t>
  </si>
  <si>
    <t>TASK0569272</t>
  </si>
  <si>
    <t>RITM1018105</t>
  </si>
  <si>
    <t>TASK0911065</t>
  </si>
  <si>
    <t>RITM0845697</t>
  </si>
  <si>
    <t>TASK0688617</t>
  </si>
  <si>
    <t>RITM0831024</t>
  </si>
  <si>
    <t>TASK0669681</t>
  </si>
  <si>
    <t>RITM0870158</t>
  </si>
  <si>
    <t>TASK0717783</t>
  </si>
  <si>
    <t>RITM0754687</t>
  </si>
  <si>
    <t>TASK0564957</t>
  </si>
  <si>
    <t>RITM0954810</t>
  </si>
  <si>
    <t>TASK0829622</t>
  </si>
  <si>
    <t>RITM0756500</t>
  </si>
  <si>
    <t>TASK0566359</t>
  </si>
  <si>
    <t>RITM0798695</t>
  </si>
  <si>
    <t>TASK0626274</t>
  </si>
  <si>
    <t>RITM0769522</t>
  </si>
  <si>
    <t>TASK0583268</t>
  </si>
  <si>
    <t>RITM0912595</t>
  </si>
  <si>
    <t>TASK0771689</t>
  </si>
  <si>
    <t>RITM1004546</t>
  </si>
  <si>
    <t>TASK0894414</t>
  </si>
  <si>
    <t>RITM0909337</t>
  </si>
  <si>
    <t>TASK0767478</t>
  </si>
  <si>
    <t>RITM1026326</t>
  </si>
  <si>
    <t>TASK0923427</t>
  </si>
  <si>
    <t>RITM0893550</t>
  </si>
  <si>
    <t>TASK0754712</t>
  </si>
  <si>
    <t>RITM0918146</t>
  </si>
  <si>
    <t>TASK0778669</t>
  </si>
  <si>
    <t>RITM0803633</t>
  </si>
  <si>
    <t>TASK0632460</t>
  </si>
  <si>
    <t>RITM0990853</t>
  </si>
  <si>
    <t>TASK0881351</t>
  </si>
  <si>
    <t>RITM0717625</t>
  </si>
  <si>
    <t>TASK0503185</t>
  </si>
  <si>
    <t>RITM0704607</t>
  </si>
  <si>
    <t>TASK0483031</t>
  </si>
  <si>
    <t>RITM0972141</t>
  </si>
  <si>
    <t>TASK0852649</t>
  </si>
  <si>
    <t>RITM0775484</t>
  </si>
  <si>
    <t>TASK0600470</t>
  </si>
  <si>
    <t>RITM0929134</t>
  </si>
  <si>
    <t>TASK0793097</t>
  </si>
  <si>
    <t>RITM0793139</t>
  </si>
  <si>
    <t>TASK0619594</t>
  </si>
  <si>
    <t>RITM0965636</t>
  </si>
  <si>
    <t>TASK0844288</t>
  </si>
  <si>
    <t>RITM0887987</t>
  </si>
  <si>
    <t>TASK0740460</t>
  </si>
  <si>
    <t>RITM0838261</t>
  </si>
  <si>
    <t>TASK0678324</t>
  </si>
  <si>
    <t>RITM0965417</t>
  </si>
  <si>
    <t>TASK0844012</t>
  </si>
  <si>
    <t>RITM0833629</t>
  </si>
  <si>
    <t>TASK0672969</t>
  </si>
  <si>
    <t>RITM0860202</t>
  </si>
  <si>
    <t>TASK0705043</t>
  </si>
  <si>
    <t>RITM0917289</t>
  </si>
  <si>
    <t>TASK0777580</t>
  </si>
  <si>
    <t>RITM0743276</t>
  </si>
  <si>
    <t>TASK0547473</t>
  </si>
  <si>
    <t>RITM1032759</t>
  </si>
  <si>
    <t>TASK0930781</t>
  </si>
  <si>
    <t>RITM0929419</t>
  </si>
  <si>
    <t>TASK0793472</t>
  </si>
  <si>
    <t>RITM1020764</t>
  </si>
  <si>
    <t>TASK0914237</t>
  </si>
  <si>
    <t>RITM0841888</t>
  </si>
  <si>
    <t>TASK0682854</t>
  </si>
  <si>
    <t>RITM0857119</t>
  </si>
  <si>
    <t>TASK0701229</t>
  </si>
  <si>
    <t>RITM1004150</t>
  </si>
  <si>
    <t>TASK0893923</t>
  </si>
  <si>
    <t>RITM0737621</t>
  </si>
  <si>
    <t>TASK0539888</t>
  </si>
  <si>
    <t>RITM0733005</t>
  </si>
  <si>
    <t>TASK0533120</t>
  </si>
  <si>
    <t>RITM1039274</t>
  </si>
  <si>
    <t>TASK0938533</t>
  </si>
  <si>
    <t>RITM0803978</t>
  </si>
  <si>
    <t>TASK0632883</t>
  </si>
  <si>
    <t>RITM0791635</t>
  </si>
  <si>
    <t>TASK0612445</t>
  </si>
  <si>
    <t>RITM0885811</t>
  </si>
  <si>
    <t>TASK0737552</t>
  </si>
  <si>
    <t>RITM0818632</t>
  </si>
  <si>
    <t>TASK0655149</t>
  </si>
  <si>
    <t>RITM0870188</t>
  </si>
  <si>
    <t>TASK0717819</t>
  </si>
  <si>
    <t>RITM1023840</t>
  </si>
  <si>
    <t>TASK0930539</t>
  </si>
  <si>
    <t>RITM0707103</t>
  </si>
  <si>
    <t>TASK0488257</t>
  </si>
  <si>
    <t>RITM0718161</t>
  </si>
  <si>
    <t>TASK0503790</t>
  </si>
  <si>
    <t>RITM0716279</t>
  </si>
  <si>
    <t>TASK0502445</t>
  </si>
  <si>
    <t>RITM0897094</t>
  </si>
  <si>
    <t>TASK0752211</t>
  </si>
  <si>
    <t>RITM0930780</t>
  </si>
  <si>
    <t>TASK0795012</t>
  </si>
  <si>
    <t>RITM1025359</t>
  </si>
  <si>
    <t>TASK0920253</t>
  </si>
  <si>
    <t>RITM0965420</t>
  </si>
  <si>
    <t>TASK0844011</t>
  </si>
  <si>
    <t>RITM0741320</t>
  </si>
  <si>
    <t>TASK0544669</t>
  </si>
  <si>
    <t>RITM0919745</t>
  </si>
  <si>
    <t>TASK0780710</t>
  </si>
  <si>
    <t>RITM0959169</t>
  </si>
  <si>
    <t>TASK0835421</t>
  </si>
  <si>
    <t>RITM0931982</t>
  </si>
  <si>
    <t>TASK0807791</t>
  </si>
  <si>
    <t>RITM0996196</t>
  </si>
  <si>
    <t>TASK0883875</t>
  </si>
  <si>
    <t>RITM0929674</t>
  </si>
  <si>
    <t>TASK0793745</t>
  </si>
  <si>
    <t>RITM0824015</t>
  </si>
  <si>
    <t>TASK0661538</t>
  </si>
  <si>
    <t>RITM0789456</t>
  </si>
  <si>
    <t>TASK0607762</t>
  </si>
  <si>
    <t>RITM0813640</t>
  </si>
  <si>
    <t>TASK0646231</t>
  </si>
  <si>
    <t>RITM0735261</t>
  </si>
  <si>
    <t>TASK0536270</t>
  </si>
  <si>
    <t>RITM0850013</t>
  </si>
  <si>
    <t>TASK0692568</t>
  </si>
  <si>
    <t>RITM0856972</t>
  </si>
  <si>
    <t>TASK0701033</t>
  </si>
  <si>
    <t>RITM0792829</t>
  </si>
  <si>
    <t>TASK0618584</t>
  </si>
  <si>
    <t>RITM0730789</t>
  </si>
  <si>
    <t>TASK0530041</t>
  </si>
  <si>
    <t>RITM0924688</t>
  </si>
  <si>
    <t>TASK0787071</t>
  </si>
  <si>
    <t>RITM0868498</t>
  </si>
  <si>
    <t>TASK0715669</t>
  </si>
  <si>
    <t>RITM0886078</t>
  </si>
  <si>
    <t>TASK0737842</t>
  </si>
  <si>
    <t>RITM0763116</t>
  </si>
  <si>
    <t>TASK0574629</t>
  </si>
  <si>
    <t>RITM0943658</t>
  </si>
  <si>
    <t>TASK0816884</t>
  </si>
  <si>
    <t>RITM0710693</t>
  </si>
  <si>
    <t>TASK0493357</t>
  </si>
  <si>
    <t>RITM0954702</t>
  </si>
  <si>
    <t>TASK0829472</t>
  </si>
  <si>
    <t>RITM0733060</t>
  </si>
  <si>
    <t>TASK0533201</t>
  </si>
  <si>
    <t>RITM0829931</t>
  </si>
  <si>
    <t>TASK0668413</t>
  </si>
  <si>
    <t>RITM1026004</t>
  </si>
  <si>
    <t>TASK0921484</t>
  </si>
  <si>
    <t>RITM0717552</t>
  </si>
  <si>
    <t>TASK0503064</t>
  </si>
  <si>
    <t>RITM0978026</t>
  </si>
  <si>
    <t>TASK0861040</t>
  </si>
  <si>
    <t>RITM0978766</t>
  </si>
  <si>
    <t>TASK0861818</t>
  </si>
  <si>
    <t>RITM0812930</t>
  </si>
  <si>
    <t>TASK0645318</t>
  </si>
  <si>
    <t>RITM0747439</t>
  </si>
  <si>
    <t>TASK0556349</t>
  </si>
  <si>
    <t>RITM1023258</t>
  </si>
  <si>
    <t>TASK0918261</t>
  </si>
  <si>
    <t>RITM0798648</t>
  </si>
  <si>
    <t>TASK0626220</t>
  </si>
  <si>
    <t>RITM0749258</t>
  </si>
  <si>
    <t>TASK0555501</t>
  </si>
  <si>
    <t>RITM0937244</t>
  </si>
  <si>
    <t>TASK0804168</t>
  </si>
  <si>
    <t>RITM0855329</t>
  </si>
  <si>
    <t>TASK0698819</t>
  </si>
  <si>
    <t>RITM0874498</t>
  </si>
  <si>
    <t>TASK0723465</t>
  </si>
  <si>
    <t>RITM1031795</t>
  </si>
  <si>
    <t>TASK0929210</t>
  </si>
  <si>
    <t>RITM0738757</t>
  </si>
  <si>
    <t>TASK0541455</t>
  </si>
  <si>
    <t>RITM0827950</t>
  </si>
  <si>
    <t>TASK0666198</t>
  </si>
  <si>
    <t>RITM0967372</t>
  </si>
  <si>
    <t>TASK0846658</t>
  </si>
  <si>
    <t>RITM0789454</t>
  </si>
  <si>
    <t>TASK0607761</t>
  </si>
  <si>
    <t>RITM0701217</t>
  </si>
  <si>
    <t>TASK0480970</t>
  </si>
  <si>
    <t>RITM0947064</t>
  </si>
  <si>
    <t>TASK0819303</t>
  </si>
  <si>
    <t>RITM1023209</t>
  </si>
  <si>
    <t>TASK0918238</t>
  </si>
  <si>
    <t>RITM0932852</t>
  </si>
  <si>
    <t>TASK0797862</t>
  </si>
  <si>
    <t>RITM0842098</t>
  </si>
  <si>
    <t>TASK0683096</t>
  </si>
  <si>
    <t>RITM0976934</t>
  </si>
  <si>
    <t>TASK0859117</t>
  </si>
  <si>
    <t>RITM0770504</t>
  </si>
  <si>
    <t>TASK0584363</t>
  </si>
  <si>
    <t>RITM0719725</t>
  </si>
  <si>
    <t>TASK0516021</t>
  </si>
  <si>
    <t>RITM0773579</t>
  </si>
  <si>
    <t>TASK0589670</t>
  </si>
  <si>
    <t>RITM0993305</t>
  </si>
  <si>
    <t>TASK0880646</t>
  </si>
  <si>
    <t>RITM0772076</t>
  </si>
  <si>
    <t>TASK0586193</t>
  </si>
  <si>
    <t>RITM0884411</t>
  </si>
  <si>
    <t>TASK0735518</t>
  </si>
  <si>
    <t>RITM0976965</t>
  </si>
  <si>
    <t>TASK0859151</t>
  </si>
  <si>
    <t>RITM0702969</t>
  </si>
  <si>
    <t>TASK0480988</t>
  </si>
  <si>
    <t>RITM0801478</t>
  </si>
  <si>
    <t>TASK0629943</t>
  </si>
  <si>
    <t>RITM0855466</t>
  </si>
  <si>
    <t>TASK0698997</t>
  </si>
  <si>
    <t>RITM0715229</t>
  </si>
  <si>
    <t>TASK0499868</t>
  </si>
  <si>
    <t>RITM0728130</t>
  </si>
  <si>
    <t>TASK0526066</t>
  </si>
  <si>
    <t>RITM0886099</t>
  </si>
  <si>
    <t>TASK0737866</t>
  </si>
  <si>
    <t>RITM0896506</t>
  </si>
  <si>
    <t>TASK0751321</t>
  </si>
  <si>
    <t>RITM0916007</t>
  </si>
  <si>
    <t>TASK0775863</t>
  </si>
  <si>
    <t>RITM0780889</t>
  </si>
  <si>
    <t>TASK0597293</t>
  </si>
  <si>
    <t>RITM0831329</t>
  </si>
  <si>
    <t>TASK0670051</t>
  </si>
  <si>
    <t>RITM0926723</t>
  </si>
  <si>
    <t>TASK0789883</t>
  </si>
  <si>
    <t>RITM1034823</t>
  </si>
  <si>
    <t>TASK0932665</t>
  </si>
  <si>
    <t>RITM0730644</t>
  </si>
  <si>
    <t>TASK0529749</t>
  </si>
  <si>
    <t>RITM1032795</t>
  </si>
  <si>
    <t>TASK0930775</t>
  </si>
  <si>
    <t>RITM1025845</t>
  </si>
  <si>
    <t>TASK0920854</t>
  </si>
  <si>
    <t>RITM0717764</t>
  </si>
  <si>
    <t>TASK0522175</t>
  </si>
  <si>
    <t>RITM0981647</t>
  </si>
  <si>
    <t>TASK0865377</t>
  </si>
  <si>
    <t>RITM0933723</t>
  </si>
  <si>
    <t>TASK0798986</t>
  </si>
  <si>
    <t>RITM0799834</t>
  </si>
  <si>
    <t>TASK0627792</t>
  </si>
  <si>
    <t>RITM0887990</t>
  </si>
  <si>
    <t>TASK0740463</t>
  </si>
  <si>
    <t>RITM0903452</t>
  </si>
  <si>
    <t>TASK0760163</t>
  </si>
  <si>
    <t>RITM1036808</t>
  </si>
  <si>
    <t>TASK0938810</t>
  </si>
  <si>
    <t>RITM0842523</t>
  </si>
  <si>
    <t>TASK0692176</t>
  </si>
  <si>
    <t>RITM1004179</t>
  </si>
  <si>
    <t>TASK0893961</t>
  </si>
  <si>
    <t>RITM0721484</t>
  </si>
  <si>
    <t>TASK0521064</t>
  </si>
  <si>
    <t>RITM1023962</t>
  </si>
  <si>
    <t>TASK0919258</t>
  </si>
  <si>
    <t>RITM0845787</t>
  </si>
  <si>
    <t>TASK0687294</t>
  </si>
  <si>
    <t>RITM1005958</t>
  </si>
  <si>
    <t>TASK0896118</t>
  </si>
  <si>
    <t>RITM0888656</t>
  </si>
  <si>
    <t>TASK0741257</t>
  </si>
  <si>
    <t>RITM0842095</t>
  </si>
  <si>
    <t>TASK0683097</t>
  </si>
  <si>
    <t>RITM0897248</t>
  </si>
  <si>
    <t>TASK0752286</t>
  </si>
  <si>
    <t>RITM0965418</t>
  </si>
  <si>
    <t>TASK0844015</t>
  </si>
  <si>
    <t>RITM0754998</t>
  </si>
  <si>
    <t>TASK0564420</t>
  </si>
  <si>
    <t>RITM0911874</t>
  </si>
  <si>
    <t>TASK0770655</t>
  </si>
  <si>
    <t>RITM0873032</t>
  </si>
  <si>
    <t>TASK0721459</t>
  </si>
  <si>
    <t>RITM0862097</t>
  </si>
  <si>
    <t>TASK0707580</t>
  </si>
  <si>
    <t>RITM0870138</t>
  </si>
  <si>
    <t>TASK0717763</t>
  </si>
  <si>
    <t>RITM0969997</t>
  </si>
  <si>
    <t>TASK0849587</t>
  </si>
  <si>
    <t>RITM0881890</t>
  </si>
  <si>
    <t>TASK0732726</t>
  </si>
  <si>
    <t>RITM0759014</t>
  </si>
  <si>
    <t>TASK0569344</t>
  </si>
  <si>
    <t>RITM1006110</t>
  </si>
  <si>
    <t>TASK0896353</t>
  </si>
  <si>
    <t>RITM0852416</t>
  </si>
  <si>
    <t>TASK0695283</t>
  </si>
  <si>
    <t>RITM0778066</t>
  </si>
  <si>
    <t>TASK0604128</t>
  </si>
  <si>
    <t>RITM0765980</t>
  </si>
  <si>
    <t>TASK0578117</t>
  </si>
  <si>
    <t>RITM0993309</t>
  </si>
  <si>
    <t>TASK0880645</t>
  </si>
  <si>
    <t>RITM0900175</t>
  </si>
  <si>
    <t>TASK0755671</t>
  </si>
  <si>
    <t>RITM0860991</t>
  </si>
  <si>
    <t>TASK0706083</t>
  </si>
  <si>
    <t>RITM1005960</t>
  </si>
  <si>
    <t>TASK0896119</t>
  </si>
  <si>
    <t>RITM0840353</t>
  </si>
  <si>
    <t>TASK0680903</t>
  </si>
  <si>
    <t>RITM0929667</t>
  </si>
  <si>
    <t>TASK0793738</t>
  </si>
  <si>
    <t>RITM0924477</t>
  </si>
  <si>
    <t>TASK0786773</t>
  </si>
  <si>
    <t>RITM0897249</t>
  </si>
  <si>
    <t>TASK0752288</t>
  </si>
  <si>
    <t>RITM0719817</t>
  </si>
  <si>
    <t>TASK0514025</t>
  </si>
  <si>
    <t>RITM0972150</t>
  </si>
  <si>
    <t>TASK0852658</t>
  </si>
  <si>
    <t>RITM0807435</t>
  </si>
  <si>
    <t>TASK0639526</t>
  </si>
  <si>
    <t>RITM0719816</t>
  </si>
  <si>
    <t>TASK0514024</t>
  </si>
  <si>
    <t>RITM0955850</t>
  </si>
  <si>
    <t>TASK0831010</t>
  </si>
  <si>
    <t>RITM0868839</t>
  </si>
  <si>
    <t>TASK0716370</t>
  </si>
  <si>
    <t>RITM0927917</t>
  </si>
  <si>
    <t>TASK0791365</t>
  </si>
  <si>
    <t>RITM0831033</t>
  </si>
  <si>
    <t>TASK0669696</t>
  </si>
  <si>
    <t>RITM0713419</t>
  </si>
  <si>
    <t>TASK0497063</t>
  </si>
  <si>
    <t>RITM1021513</t>
  </si>
  <si>
    <t>TASK0915130</t>
  </si>
  <si>
    <t>RITM0839046</t>
  </si>
  <si>
    <t>TASK0679281</t>
  </si>
  <si>
    <t>RITM0893262</t>
  </si>
  <si>
    <t>TASK0747152</t>
  </si>
  <si>
    <t>RITM0873099</t>
  </si>
  <si>
    <t>TASK0721541</t>
  </si>
  <si>
    <t>RITM0908850</t>
  </si>
  <si>
    <t>TASK0769788</t>
  </si>
  <si>
    <t>RITM0872966</t>
  </si>
  <si>
    <t>TASK0721374</t>
  </si>
  <si>
    <t>RITM0938410</t>
  </si>
  <si>
    <t>TASK0805395</t>
  </si>
  <si>
    <t>RITM0721544</t>
  </si>
  <si>
    <t>TASK0516854</t>
  </si>
  <si>
    <t>RITM0884251</t>
  </si>
  <si>
    <t>TASK0735305</t>
  </si>
  <si>
    <t>RITM0833709</t>
  </si>
  <si>
    <t>TASK0673048</t>
  </si>
  <si>
    <t>RITM0836921</t>
  </si>
  <si>
    <t>TASK0676736</t>
  </si>
  <si>
    <t>RITM0807196</t>
  </si>
  <si>
    <t>TASK0639213</t>
  </si>
  <si>
    <t>RITM0903789</t>
  </si>
  <si>
    <t>TASK0760666</t>
  </si>
  <si>
    <t>RITM0757620</t>
  </si>
  <si>
    <t>TASK0577154</t>
  </si>
  <si>
    <t>RITM0971896</t>
  </si>
  <si>
    <t>TASK0853820</t>
  </si>
  <si>
    <t>RITM0749302</t>
  </si>
  <si>
    <t>TASK0555531</t>
  </si>
  <si>
    <t>RITM1027484</t>
  </si>
  <si>
    <t>TASK0923378</t>
  </si>
  <si>
    <t>RITM0941403</t>
  </si>
  <si>
    <t>TASK0809360</t>
  </si>
  <si>
    <t>RITM0883024</t>
  </si>
  <si>
    <t>TASK0734160</t>
  </si>
  <si>
    <t>RITM1023868</t>
  </si>
  <si>
    <t>TASK0918942</t>
  </si>
  <si>
    <t>RITM0912326</t>
  </si>
  <si>
    <t>TASK0771307</t>
  </si>
  <si>
    <t>RITM0863460</t>
  </si>
  <si>
    <t>TASK0709343</t>
  </si>
  <si>
    <t>RITM0716401</t>
  </si>
  <si>
    <t>TASK0502623</t>
  </si>
  <si>
    <t>RITM0812598</t>
  </si>
  <si>
    <t>TASK0644899</t>
  </si>
  <si>
    <t>RITM1038827</t>
  </si>
  <si>
    <t>TASK0938069</t>
  </si>
  <si>
    <t>RITM0974702</t>
  </si>
  <si>
    <t>TASK0855864</t>
  </si>
  <si>
    <t>RITM0910682</t>
  </si>
  <si>
    <t>TASK0769202</t>
  </si>
  <si>
    <t>RITM0940496</t>
  </si>
  <si>
    <t>TASK0808142</t>
  </si>
  <si>
    <t>RITM0801633</t>
  </si>
  <si>
    <t>TASK0630145</t>
  </si>
  <si>
    <t>RITM0842093</t>
  </si>
  <si>
    <t>TASK0683098</t>
  </si>
  <si>
    <t>RITM1023260</t>
  </si>
  <si>
    <t>TASK0918263</t>
  </si>
  <si>
    <t>RITM0983257</t>
  </si>
  <si>
    <t>TASK0867855</t>
  </si>
  <si>
    <t>RITM0854884</t>
  </si>
  <si>
    <t>TASK0709925</t>
  </si>
  <si>
    <t>RITM0878753</t>
  </si>
  <si>
    <t>TASK0729023</t>
  </si>
  <si>
    <t>RITM0764720</t>
  </si>
  <si>
    <t>TASK0576526</t>
  </si>
  <si>
    <t>RITM1039378</t>
  </si>
  <si>
    <t>TASK0938647</t>
  </si>
  <si>
    <t>RITM0893600</t>
  </si>
  <si>
    <t>TASK0747598</t>
  </si>
  <si>
    <t>RITM0948144</t>
  </si>
  <si>
    <t>TASK0820562</t>
  </si>
  <si>
    <t>RITM0767254</t>
  </si>
  <si>
    <t>TASK0583678</t>
  </si>
  <si>
    <t>RITM1032430</t>
  </si>
  <si>
    <t>TASK0930382</t>
  </si>
  <si>
    <t>RITM0896933</t>
  </si>
  <si>
    <t>TASK0751930</t>
  </si>
  <si>
    <t>RITM0854348</t>
  </si>
  <si>
    <t>TASK0697616</t>
  </si>
  <si>
    <t>RITM0746782</t>
  </si>
  <si>
    <t>TASK0552256</t>
  </si>
  <si>
    <t>RITM0902334</t>
  </si>
  <si>
    <t>TASK0767800</t>
  </si>
  <si>
    <t>RITM0935721</t>
  </si>
  <si>
    <t>TASK0804065</t>
  </si>
  <si>
    <t>RITM0844534</t>
  </si>
  <si>
    <t>TASK0685975</t>
  </si>
  <si>
    <t>RITM0942469</t>
  </si>
  <si>
    <t>TASK0810795</t>
  </si>
  <si>
    <t>RITM1015929</t>
  </si>
  <si>
    <t>TASK0908711</t>
  </si>
  <si>
    <t>RITM0716276</t>
  </si>
  <si>
    <t>TASK0502449</t>
  </si>
  <si>
    <t>RITM0839004</t>
  </si>
  <si>
    <t>TASK0679224</t>
  </si>
  <si>
    <t>RITM0765013</t>
  </si>
  <si>
    <t>TASK0577153</t>
  </si>
  <si>
    <t>RITM0940944</t>
  </si>
  <si>
    <t>TASK0808751</t>
  </si>
  <si>
    <t>RITM0931882</t>
  </si>
  <si>
    <t>TASK0796506</t>
  </si>
  <si>
    <t>RITM0771998</t>
  </si>
  <si>
    <t>TASK0586106</t>
  </si>
  <si>
    <t>RITM0761056</t>
  </si>
  <si>
    <t>TASK0571790</t>
  </si>
  <si>
    <t>RITM0820755</t>
  </si>
  <si>
    <t>TASK0657464</t>
  </si>
  <si>
    <t>RITM1021678</t>
  </si>
  <si>
    <t>TASK0919136</t>
  </si>
  <si>
    <t>RITM0897321</t>
  </si>
  <si>
    <t>TASK0752385</t>
  </si>
  <si>
    <t>RITM1011909</t>
  </si>
  <si>
    <t>TASK0903941</t>
  </si>
  <si>
    <t>RITM0825341</t>
  </si>
  <si>
    <t>TASK0663321</t>
  </si>
  <si>
    <t>RITM0862033</t>
  </si>
  <si>
    <t>TASK0707504</t>
  </si>
  <si>
    <t>RITM0754995</t>
  </si>
  <si>
    <t>TASK0564417</t>
  </si>
  <si>
    <t>RITM0898334</t>
  </si>
  <si>
    <t>TASK0753826</t>
  </si>
  <si>
    <t>RITM0839791</t>
  </si>
  <si>
    <t>TASK0680195</t>
  </si>
  <si>
    <t>RITM1040175</t>
  </si>
  <si>
    <t>TASK0939649</t>
  </si>
  <si>
    <t>RITM0805700</t>
  </si>
  <si>
    <t>TASK0637376</t>
  </si>
  <si>
    <t>RITM0838962</t>
  </si>
  <si>
    <t>TASK0679167</t>
  </si>
  <si>
    <t>RITM0897251</t>
  </si>
  <si>
    <t>TASK0752291</t>
  </si>
  <si>
    <t>RITM0872150</t>
  </si>
  <si>
    <t>TASK0720260</t>
  </si>
  <si>
    <t>RITM0719716</t>
  </si>
  <si>
    <t>TASK0516022</t>
  </si>
  <si>
    <t>RITM0883296</t>
  </si>
  <si>
    <t>TASK0734541</t>
  </si>
  <si>
    <t>RITM0994389</t>
  </si>
  <si>
    <t>TASK0881520</t>
  </si>
  <si>
    <t>RITM0771454</t>
  </si>
  <si>
    <t>TASK0587664</t>
  </si>
  <si>
    <t>RITM0872075</t>
  </si>
  <si>
    <t>TASK0720201</t>
  </si>
  <si>
    <t>RITM0886137</t>
  </si>
  <si>
    <t>TASK0737912</t>
  </si>
  <si>
    <t>RITM0957457</t>
  </si>
  <si>
    <t>TASK0833152</t>
  </si>
  <si>
    <t>RITM0853221</t>
  </si>
  <si>
    <t>TASK0696268</t>
  </si>
  <si>
    <t>RITM1027922</t>
  </si>
  <si>
    <t>TASK0924111</t>
  </si>
  <si>
    <t>RITM0871205</t>
  </si>
  <si>
    <t>TASK0719016</t>
  </si>
  <si>
    <t>RITM0882453</t>
  </si>
  <si>
    <t>TASK0733452</t>
  </si>
  <si>
    <t>RITM0793490</t>
  </si>
  <si>
    <t>TASK0620002</t>
  </si>
  <si>
    <t>RITM0836779</t>
  </si>
  <si>
    <t>TASK0685540</t>
  </si>
  <si>
    <t>RITM1019483</t>
  </si>
  <si>
    <t>TASK0912836</t>
  </si>
  <si>
    <t>RITM0757678</t>
  </si>
  <si>
    <t>TASK0571046</t>
  </si>
  <si>
    <t>RITM0783161</t>
  </si>
  <si>
    <t>TASK0600000</t>
  </si>
  <si>
    <t>RITM0917904</t>
  </si>
  <si>
    <t>TASK0778332</t>
  </si>
  <si>
    <t>RITM1000546</t>
  </si>
  <si>
    <t>TASK0889922</t>
  </si>
  <si>
    <t>RITM0857089</t>
  </si>
  <si>
    <t>TASK0701192</t>
  </si>
  <si>
    <t>RITM0780616</t>
  </si>
  <si>
    <t>TASK0596787</t>
  </si>
  <si>
    <t>RITM0749894</t>
  </si>
  <si>
    <t>TASK0557290</t>
  </si>
  <si>
    <t>RITM0755000</t>
  </si>
  <si>
    <t>TASK0564421</t>
  </si>
  <si>
    <t>RITM0705948</t>
  </si>
  <si>
    <t>TASK0486680</t>
  </si>
  <si>
    <t>RITM0996433</t>
  </si>
  <si>
    <t>TASK0884114</t>
  </si>
  <si>
    <t>RITM1008039</t>
  </si>
  <si>
    <t>TASK0898836</t>
  </si>
  <si>
    <t>RITM0945130</t>
  </si>
  <si>
    <t>TASK0817092</t>
  </si>
  <si>
    <t>RITM0711361</t>
  </si>
  <si>
    <t>TASK0494525</t>
  </si>
  <si>
    <t>RITM0838791</t>
  </si>
  <si>
    <t>TASK0678972</t>
  </si>
  <si>
    <t>RITM0928690</t>
  </si>
  <si>
    <t>TASK0792442</t>
  </si>
  <si>
    <t>RITM0927893</t>
  </si>
  <si>
    <t>TASK0791330</t>
  </si>
  <si>
    <t>RITM0818485</t>
  </si>
  <si>
    <t>TASK0654984</t>
  </si>
  <si>
    <t>RITM0814636</t>
  </si>
  <si>
    <t>TASK0647570</t>
  </si>
  <si>
    <t>RITM0797301</t>
  </si>
  <si>
    <t>TASK0624499</t>
  </si>
  <si>
    <t>RITM0844622</t>
  </si>
  <si>
    <t>TASK0685940</t>
  </si>
  <si>
    <t>RITM0992760</t>
  </si>
  <si>
    <t>TASK0879959</t>
  </si>
  <si>
    <t>RITM1005961</t>
  </si>
  <si>
    <t>TASK0896120</t>
  </si>
  <si>
    <t>RITM1022089</t>
  </si>
  <si>
    <t>TASK0916838</t>
  </si>
  <si>
    <t>RITM0805113</t>
  </si>
  <si>
    <t>TASK0636624</t>
  </si>
  <si>
    <t>RITM0716875</t>
  </si>
  <si>
    <t>TASK0502184</t>
  </si>
  <si>
    <t>RITM1023851</t>
  </si>
  <si>
    <t>TASK0918929</t>
  </si>
  <si>
    <t>RITM1000172</t>
  </si>
  <si>
    <t>TASK0889090</t>
  </si>
  <si>
    <t>RITM0916879</t>
  </si>
  <si>
    <t>TASK0777093</t>
  </si>
  <si>
    <t>RITM0709904</t>
  </si>
  <si>
    <t>TASK0491955</t>
  </si>
  <si>
    <t>RITM0904296</t>
  </si>
  <si>
    <t>TASK0766553</t>
  </si>
  <si>
    <t>RITM0863726</t>
  </si>
  <si>
    <t>TASK0709691</t>
  </si>
  <si>
    <t>RITM0720156</t>
  </si>
  <si>
    <t>TASK0514486</t>
  </si>
  <si>
    <t>RITM1006360</t>
  </si>
  <si>
    <t>TASK0911401</t>
  </si>
  <si>
    <t>RITM0723295</t>
  </si>
  <si>
    <t>TASK0519162</t>
  </si>
  <si>
    <t>RITM1032217</t>
  </si>
  <si>
    <t>TASK0930128</t>
  </si>
  <si>
    <t>RITM0996969</t>
  </si>
  <si>
    <t>TASK0884870</t>
  </si>
  <si>
    <t>RITM0740211</t>
  </si>
  <si>
    <t>TASK0543341</t>
  </si>
  <si>
    <t>RITM0770770</t>
  </si>
  <si>
    <t>TASK0584585</t>
  </si>
  <si>
    <t>RITM0820471</t>
  </si>
  <si>
    <t>TASK0657093</t>
  </si>
  <si>
    <t>RITM0888029</t>
  </si>
  <si>
    <t>TASK0740517</t>
  </si>
  <si>
    <t>RITM0804429</t>
  </si>
  <si>
    <t>TASK0635736</t>
  </si>
  <si>
    <t>RITM1001187</t>
  </si>
  <si>
    <t>TASK0890411</t>
  </si>
  <si>
    <t>RITM0798699</t>
  </si>
  <si>
    <t>TASK0626278</t>
  </si>
  <si>
    <t>RITM0823299</t>
  </si>
  <si>
    <t>TASK0660677</t>
  </si>
  <si>
    <t>RITM0755001</t>
  </si>
  <si>
    <t>TASK0564422</t>
  </si>
  <si>
    <t>RITM0769658</t>
  </si>
  <si>
    <t>TASK0583100</t>
  </si>
  <si>
    <t>RITM0870888</t>
  </si>
  <si>
    <t>TASK0729291</t>
  </si>
  <si>
    <t>RITM0860989</t>
  </si>
  <si>
    <t>TASK0706085</t>
  </si>
  <si>
    <t>RITM0774441</t>
  </si>
  <si>
    <t>TASK0589228</t>
  </si>
  <si>
    <t>RITM1005175</t>
  </si>
  <si>
    <t>TASK0895230</t>
  </si>
  <si>
    <t>RITM0748047</t>
  </si>
  <si>
    <t>TASK0553784</t>
  </si>
  <si>
    <t>RITM1037760</t>
  </si>
  <si>
    <t>TASK0936754</t>
  </si>
  <si>
    <t>RITM0872894</t>
  </si>
  <si>
    <t>TASK0721284</t>
  </si>
  <si>
    <t>RITM0774200</t>
  </si>
  <si>
    <t>TASK0592777</t>
  </si>
  <si>
    <t>RITM0768459</t>
  </si>
  <si>
    <t>TASK0581640</t>
  </si>
  <si>
    <t>RITM0887993</t>
  </si>
  <si>
    <t>TASK0740466</t>
  </si>
  <si>
    <t>RITM0998586</t>
  </si>
  <si>
    <t>TASK0887184</t>
  </si>
  <si>
    <t>RITM0840099</t>
  </si>
  <si>
    <t>TASK0680618</t>
  </si>
  <si>
    <t>RITM0789087</t>
  </si>
  <si>
    <t>TASK0607115</t>
  </si>
  <si>
    <t>RITM1024144</t>
  </si>
  <si>
    <t>TASK0919218</t>
  </si>
  <si>
    <t>RITM0790015</t>
  </si>
  <si>
    <t>TASK0625982</t>
  </si>
  <si>
    <t>RITM0957807</t>
  </si>
  <si>
    <t>TASK0844400</t>
  </si>
  <si>
    <t>RITM0925754</t>
  </si>
  <si>
    <t>TASK0788582</t>
  </si>
  <si>
    <t>RITM0880262</t>
  </si>
  <si>
    <t>TASK0730464</t>
  </si>
  <si>
    <t>RITM0872974</t>
  </si>
  <si>
    <t>TASK0721385</t>
  </si>
  <si>
    <t>RITM0715246</t>
  </si>
  <si>
    <t>TASK0499647</t>
  </si>
  <si>
    <t>RITM0937206</t>
  </si>
  <si>
    <t>TASK0804138</t>
  </si>
  <si>
    <t>RITM0913429</t>
  </si>
  <si>
    <t>TASK0772781</t>
  </si>
  <si>
    <t>RITM0713787</t>
  </si>
  <si>
    <t>TASK0497478</t>
  </si>
  <si>
    <t>RITM0801862</t>
  </si>
  <si>
    <t>TASK0630512</t>
  </si>
  <si>
    <t>RITM0792828</t>
  </si>
  <si>
    <t>TASK0618583</t>
  </si>
  <si>
    <t>RITM0932679</t>
  </si>
  <si>
    <t>TASK0797616</t>
  </si>
  <si>
    <t>RITM0842091</t>
  </si>
  <si>
    <t>TASK0683099</t>
  </si>
  <si>
    <t>RITM0894125</t>
  </si>
  <si>
    <t>TASK0748228</t>
  </si>
  <si>
    <t>RITM0932307</t>
  </si>
  <si>
    <t>TASK0797105</t>
  </si>
  <si>
    <t>RITM0831995</t>
  </si>
  <si>
    <t>TASK0671651</t>
  </si>
  <si>
    <t>RITM0868360</t>
  </si>
  <si>
    <t>TASK0715489</t>
  </si>
  <si>
    <t>RITM0720160</t>
  </si>
  <si>
    <t>TASK0514485</t>
  </si>
  <si>
    <t>RITM0920438</t>
  </si>
  <si>
    <t>TASK0781785</t>
  </si>
  <si>
    <t>RITM0765911</t>
  </si>
  <si>
    <t>TASK0587899</t>
  </si>
  <si>
    <t>RITM0909164</t>
  </si>
  <si>
    <t>TASK0767231</t>
  </si>
  <si>
    <t>RITM0874687</t>
  </si>
  <si>
    <t>TASK0723745</t>
  </si>
  <si>
    <t>RITM0708913</t>
  </si>
  <si>
    <t>TASK0492684</t>
  </si>
  <si>
    <t>RITM0913097</t>
  </si>
  <si>
    <t>TASK0772365</t>
  </si>
  <si>
    <t>RITM0987773</t>
  </si>
  <si>
    <t>TASK0873375</t>
  </si>
  <si>
    <t>RITM0720101</t>
  </si>
  <si>
    <t>TASK0514402</t>
  </si>
  <si>
    <t>RITM0893209</t>
  </si>
  <si>
    <t>TASK0747137</t>
  </si>
  <si>
    <t>RITM0937002</t>
  </si>
  <si>
    <t>TASK0805800</t>
  </si>
  <si>
    <t>RITM0860519</t>
  </si>
  <si>
    <t>TASK0705475</t>
  </si>
  <si>
    <t>RITM0869291</t>
  </si>
  <si>
    <t>TASK0716599</t>
  </si>
  <si>
    <t>RITM0763149</t>
  </si>
  <si>
    <t>TASK0578809</t>
  </si>
  <si>
    <t>RITM0964612</t>
  </si>
  <si>
    <t>TASK0842697</t>
  </si>
  <si>
    <t>RITM0982215</t>
  </si>
  <si>
    <t>TASK0866093</t>
  </si>
  <si>
    <t>RITM0838964</t>
  </si>
  <si>
    <t>TASK0679168</t>
  </si>
  <si>
    <t>RITM0927918</t>
  </si>
  <si>
    <t>TASK0791366</t>
  </si>
  <si>
    <t>RITM0897276</t>
  </si>
  <si>
    <t>TASK0752328</t>
  </si>
  <si>
    <t>RITM0893949</t>
  </si>
  <si>
    <t>TASK0748003</t>
  </si>
  <si>
    <t>RITM0909468</t>
  </si>
  <si>
    <t>TASK0767643</t>
  </si>
  <si>
    <t>RITM0915281</t>
  </si>
  <si>
    <t>TASK0774803</t>
  </si>
  <si>
    <t>RITM0936985</t>
  </si>
  <si>
    <t>TASK0803719</t>
  </si>
  <si>
    <t>RITM0741175</t>
  </si>
  <si>
    <t>TASK0544523</t>
  </si>
  <si>
    <t>RITM0706270</t>
  </si>
  <si>
    <t>TASK0487208</t>
  </si>
  <si>
    <t>RITM0810582</t>
  </si>
  <si>
    <t>TASK0654886</t>
  </si>
  <si>
    <t>RITM0742883</t>
  </si>
  <si>
    <t>TASK0547730</t>
  </si>
  <si>
    <t>RITM0913110</t>
  </si>
  <si>
    <t>TASK0772382</t>
  </si>
  <si>
    <t>RITM0814638</t>
  </si>
  <si>
    <t>TASK0647572</t>
  </si>
  <si>
    <t>RITM0796833</t>
  </si>
  <si>
    <t>TASK0636529</t>
  </si>
  <si>
    <t>RITM0731486</t>
  </si>
  <si>
    <t>TASK0530987</t>
  </si>
  <si>
    <t>RITM0875170</t>
  </si>
  <si>
    <t>TASK0724302</t>
  </si>
  <si>
    <t>RITM0769720</t>
  </si>
  <si>
    <t>TASK0583250</t>
  </si>
  <si>
    <t>RITM1006843</t>
  </si>
  <si>
    <t>TASK0897276</t>
  </si>
  <si>
    <t>RITM0900687</t>
  </si>
  <si>
    <t>TASK0756681</t>
  </si>
  <si>
    <t>RITM0972154</t>
  </si>
  <si>
    <t>TASK0852659</t>
  </si>
  <si>
    <t>RITM0736197</t>
  </si>
  <si>
    <t>TASK0537777</t>
  </si>
  <si>
    <t>RITM0796313</t>
  </si>
  <si>
    <t>TASK0623337</t>
  </si>
  <si>
    <t>RITM0945948</t>
  </si>
  <si>
    <t>TASK0818111</t>
  </si>
  <si>
    <t>RITM0887818</t>
  </si>
  <si>
    <t>TASK0741679</t>
  </si>
  <si>
    <t>RITM0994748</t>
  </si>
  <si>
    <t>TASK0882057</t>
  </si>
  <si>
    <t>RITM0803925</t>
  </si>
  <si>
    <t>TASK0632811</t>
  </si>
  <si>
    <t>RITM0881892</t>
  </si>
  <si>
    <t>TASK0732730</t>
  </si>
  <si>
    <t>RITM0903767</t>
  </si>
  <si>
    <t>TASK0760637</t>
  </si>
  <si>
    <t>RITM1023947</t>
  </si>
  <si>
    <t>TASK0919091</t>
  </si>
  <si>
    <t>RITM0883288</t>
  </si>
  <si>
    <t>TASK0734527</t>
  </si>
  <si>
    <t>RITM0748312</t>
  </si>
  <si>
    <t>TASK0554138</t>
  </si>
  <si>
    <t>RITM0909827</t>
  </si>
  <si>
    <t>TASK0768230</t>
  </si>
  <si>
    <t>RITM0713143</t>
  </si>
  <si>
    <t>TASK0499093</t>
  </si>
  <si>
    <t>RITM0842092</t>
  </si>
  <si>
    <t>TASK0683100</t>
  </si>
  <si>
    <t>RITM0748032</t>
  </si>
  <si>
    <t>TASK0553779</t>
  </si>
  <si>
    <t>RITM0720161</t>
  </si>
  <si>
    <t>TASK0514484</t>
  </si>
  <si>
    <t>RITM0763175</t>
  </si>
  <si>
    <t>TASK0574692</t>
  </si>
  <si>
    <t>RITM0869292</t>
  </si>
  <si>
    <t>TASK0716600</t>
  </si>
  <si>
    <t>RITM0938411</t>
  </si>
  <si>
    <t>TASK0805396</t>
  </si>
  <si>
    <t>RITM0905375</t>
  </si>
  <si>
    <t>TASK0762618</t>
  </si>
  <si>
    <t>RITM0950930</t>
  </si>
  <si>
    <t>TASK0824581</t>
  </si>
  <si>
    <t>RITM0755003</t>
  </si>
  <si>
    <t>TASK0564423</t>
  </si>
  <si>
    <t>RITM0791555</t>
  </si>
  <si>
    <t>TASK0612844</t>
  </si>
  <si>
    <t>RITM0844497</t>
  </si>
  <si>
    <t>TASK0685782</t>
  </si>
  <si>
    <t>RITM0923206</t>
  </si>
  <si>
    <t>TASK0795029</t>
  </si>
  <si>
    <t>RITM0834044</t>
  </si>
  <si>
    <t>TASK0673475</t>
  </si>
  <si>
    <t>RITM0719719</t>
  </si>
  <si>
    <t>TASK0513924</t>
  </si>
  <si>
    <t>RITM0777044</t>
  </si>
  <si>
    <t>TASK0592458</t>
  </si>
  <si>
    <t>RITM1023831</t>
  </si>
  <si>
    <t>TASK0930550</t>
  </si>
  <si>
    <t>RITM1036054</t>
  </si>
  <si>
    <t>TASK0934667</t>
  </si>
  <si>
    <t>RITM0887748</t>
  </si>
  <si>
    <t>TASK0740063</t>
  </si>
  <si>
    <t>RITM0998592</t>
  </si>
  <si>
    <t>TASK0887183</t>
  </si>
  <si>
    <t>RITM0894605</t>
  </si>
  <si>
    <t>TASK0748865</t>
  </si>
  <si>
    <t>RITM1016041</t>
  </si>
  <si>
    <t>TASK0908820</t>
  </si>
  <si>
    <t>RITM0732945</t>
  </si>
  <si>
    <t>TASK0533071</t>
  </si>
  <si>
    <t>RITM0822447</t>
  </si>
  <si>
    <t>TASK0670036</t>
  </si>
  <si>
    <t>RITM0862335</t>
  </si>
  <si>
    <t>TASK0707907</t>
  </si>
  <si>
    <t>RITM1023846</t>
  </si>
  <si>
    <t>TASK0918860</t>
  </si>
  <si>
    <t>RITM0898382</t>
  </si>
  <si>
    <t>TASK0753804</t>
  </si>
  <si>
    <t>RITM0976562</t>
  </si>
  <si>
    <t>TASK0858455</t>
  </si>
  <si>
    <t>RITM0774193</t>
  </si>
  <si>
    <t>TASK0592776</t>
  </si>
  <si>
    <t>RITM0956196</t>
  </si>
  <si>
    <t>TASK0831565</t>
  </si>
  <si>
    <t>RITM0903764</t>
  </si>
  <si>
    <t>TASK0760638</t>
  </si>
  <si>
    <t>RITM0847960</t>
  </si>
  <si>
    <t>TASK0689923</t>
  </si>
  <si>
    <t>RITM1029823</t>
  </si>
  <si>
    <t>TASK0926544</t>
  </si>
  <si>
    <t>RITM0915284</t>
  </si>
  <si>
    <t>TASK0774807</t>
  </si>
  <si>
    <t>RITM0838793</t>
  </si>
  <si>
    <t>TASK0678974</t>
  </si>
  <si>
    <t>RITM1031172</t>
  </si>
  <si>
    <t>TASK0928382</t>
  </si>
  <si>
    <t>RITM0755005</t>
  </si>
  <si>
    <t>TASK0564424</t>
  </si>
  <si>
    <t>RITM0913206</t>
  </si>
  <si>
    <t>TASK0772507</t>
  </si>
  <si>
    <t>RITM0835672</t>
  </si>
  <si>
    <t>TASK0675490</t>
  </si>
  <si>
    <t>RITM0749477</t>
  </si>
  <si>
    <t>TASK0555756</t>
  </si>
  <si>
    <t>RITM0715247</t>
  </si>
  <si>
    <t>TASK0499648</t>
  </si>
  <si>
    <t>RITM0981251</t>
  </si>
  <si>
    <t>TASK0864968</t>
  </si>
  <si>
    <t>RITM1037770</t>
  </si>
  <si>
    <t>TASK0936952</t>
  </si>
  <si>
    <t>RITM0785365</t>
  </si>
  <si>
    <t>TASK0602667</t>
  </si>
  <si>
    <t>RITM0774448</t>
  </si>
  <si>
    <t>TASK0589235</t>
  </si>
  <si>
    <t>RITM0747028</t>
  </si>
  <si>
    <t>TASK0552490</t>
  </si>
  <si>
    <t>RITM0860988</t>
  </si>
  <si>
    <t>TASK0706084</t>
  </si>
  <si>
    <t>RITM0947465</t>
  </si>
  <si>
    <t>TASK0819751</t>
  </si>
  <si>
    <t>RITM1021924</t>
  </si>
  <si>
    <t>TASK0924209</t>
  </si>
  <si>
    <t>RITM0998608</t>
  </si>
  <si>
    <t>TASK0887185</t>
  </si>
  <si>
    <t>RITM0870189</t>
  </si>
  <si>
    <t>TASK0717817</t>
  </si>
  <si>
    <t>RITM0998590</t>
  </si>
  <si>
    <t>TASK0887182</t>
  </si>
  <si>
    <t>RITM0727419</t>
  </si>
  <si>
    <t>TASK0524900</t>
  </si>
  <si>
    <t>RITM1011828</t>
  </si>
  <si>
    <t>TASK0903838</t>
  </si>
  <si>
    <t>RITM0835302</t>
  </si>
  <si>
    <t>TASK0674992</t>
  </si>
  <si>
    <t>RITM0801021</t>
  </si>
  <si>
    <t>TASK0629369</t>
  </si>
  <si>
    <t>RITM0829933</t>
  </si>
  <si>
    <t>TASK0668416</t>
  </si>
  <si>
    <t>RITM0897133</t>
  </si>
  <si>
    <t>TASK0752121</t>
  </si>
  <si>
    <t>RITM1039482</t>
  </si>
  <si>
    <t>TASK0938761</t>
  </si>
  <si>
    <t>RITM1029386</t>
  </si>
  <si>
    <t>TASK0926060</t>
  </si>
  <si>
    <t>RITM1020067</t>
  </si>
  <si>
    <t>TASK0913483</t>
  </si>
  <si>
    <t>RITM0847961</t>
  </si>
  <si>
    <t>TASK0689928</t>
  </si>
  <si>
    <t>RITM0887995</t>
  </si>
  <si>
    <t>TASK0740468</t>
  </si>
  <si>
    <t>RITM0858964</t>
  </si>
  <si>
    <t>TASK0703753</t>
  </si>
  <si>
    <t>RITM0720158</t>
  </si>
  <si>
    <t>TASK0514483</t>
  </si>
  <si>
    <t>RITM0766234</t>
  </si>
  <si>
    <t>TASK0578537</t>
  </si>
  <si>
    <t>RITM0755140</t>
  </si>
  <si>
    <t>TASK0564638</t>
  </si>
  <si>
    <t>RITM0860630</t>
  </si>
  <si>
    <t>TASK0705625</t>
  </si>
  <si>
    <t>RITM0797210</t>
  </si>
  <si>
    <t>TASK0624389</t>
  </si>
  <si>
    <t>RITM0745979</t>
  </si>
  <si>
    <t>TASK0551216</t>
  </si>
  <si>
    <t>RITM0843321</t>
  </si>
  <si>
    <t>TASK0694251</t>
  </si>
  <si>
    <t>RITM0873466</t>
  </si>
  <si>
    <t>TASK0722136</t>
  </si>
  <si>
    <t>RITM0729725</t>
  </si>
  <si>
    <t>TASK0528263</t>
  </si>
  <si>
    <t>RITM0924480</t>
  </si>
  <si>
    <t>TASK0786777</t>
  </si>
  <si>
    <t>RITM0915286</t>
  </si>
  <si>
    <t>TASK0774809</t>
  </si>
  <si>
    <t>RITM0940594</t>
  </si>
  <si>
    <t>TASK0808292</t>
  </si>
  <si>
    <t>RITM1038525</t>
  </si>
  <si>
    <t>TASK0937724</t>
  </si>
  <si>
    <t>RITM0952957</t>
  </si>
  <si>
    <t>TASK0827576</t>
  </si>
  <si>
    <t>RITM0954708</t>
  </si>
  <si>
    <t>TASK0829481</t>
  </si>
  <si>
    <t>RITM1027297</t>
  </si>
  <si>
    <t>TASK0923123</t>
  </si>
  <si>
    <t>RITM0874244</t>
  </si>
  <si>
    <t>TASK0723376</t>
  </si>
  <si>
    <t>RITM1026150</t>
  </si>
  <si>
    <t>TASK0932928</t>
  </si>
  <si>
    <t>RITM1020979</t>
  </si>
  <si>
    <t>TASK0914503</t>
  </si>
  <si>
    <t>RITM1023952</t>
  </si>
  <si>
    <t>TASK0919092</t>
  </si>
  <si>
    <t>RITM0847924</t>
  </si>
  <si>
    <t>TASK0689882</t>
  </si>
  <si>
    <t>RITM0940172</t>
  </si>
  <si>
    <t>TASK0807698</t>
  </si>
  <si>
    <t>RITM0818220</t>
  </si>
  <si>
    <t>TASK0654578</t>
  </si>
  <si>
    <t>RITM0835684</t>
  </si>
  <si>
    <t>TASK0675475</t>
  </si>
  <si>
    <t>RITM0883187</t>
  </si>
  <si>
    <t>TASK0734360</t>
  </si>
  <si>
    <t>RITM0758190</t>
  </si>
  <si>
    <t>TASK0568505</t>
  </si>
  <si>
    <t>RITM0720157</t>
  </si>
  <si>
    <t>TASK0514479</t>
  </si>
  <si>
    <t>RITM1006796</t>
  </si>
  <si>
    <t>TASK0897205</t>
  </si>
  <si>
    <t>RITM0992763</t>
  </si>
  <si>
    <t>TASK0879960</t>
  </si>
  <si>
    <t>RITM0838965</t>
  </si>
  <si>
    <t>TASK0679169</t>
  </si>
  <si>
    <t>RITM0702528</t>
  </si>
  <si>
    <t>TASK0483028</t>
  </si>
  <si>
    <t>RITM0774449</t>
  </si>
  <si>
    <t>TASK0589237</t>
  </si>
  <si>
    <t>RITM1031251</t>
  </si>
  <si>
    <t>TASK0928513</t>
  </si>
  <si>
    <t>RITM0933106</t>
  </si>
  <si>
    <t>TASK0798272</t>
  </si>
  <si>
    <t>RITM0895802</t>
  </si>
  <si>
    <t>TASK0750371</t>
  </si>
  <si>
    <t>RITM0755090</t>
  </si>
  <si>
    <t>TASK0564566</t>
  </si>
  <si>
    <t>RITM0932680</t>
  </si>
  <si>
    <t>TASK0797618</t>
  </si>
  <si>
    <t>RITM0972505</t>
  </si>
  <si>
    <t>TASK0853089</t>
  </si>
  <si>
    <t>RITM0783354</t>
  </si>
  <si>
    <t>TASK0600235</t>
  </si>
  <si>
    <t>RITM0902333</t>
  </si>
  <si>
    <t>TASK0767805</t>
  </si>
  <si>
    <t>RITM0736758</t>
  </si>
  <si>
    <t>TASK0538478</t>
  </si>
  <si>
    <t>RITM0982113</t>
  </si>
  <si>
    <t>TASK0865958</t>
  </si>
  <si>
    <t>RITM0736802</t>
  </si>
  <si>
    <t>TASK0538530</t>
  </si>
  <si>
    <t>RITM0920000</t>
  </si>
  <si>
    <t>TASK0781133</t>
  </si>
  <si>
    <t>RITM0987494</t>
  </si>
  <si>
    <t>TASK0872980</t>
  </si>
  <si>
    <t>RITM0886600</t>
  </si>
  <si>
    <t>TASK0738533</t>
  </si>
  <si>
    <t>RITM0902135</t>
  </si>
  <si>
    <t>TASK0758523</t>
  </si>
  <si>
    <t>RITM0889771</t>
  </si>
  <si>
    <t>TASK0742648</t>
  </si>
  <si>
    <t>RITM0737609</t>
  </si>
  <si>
    <t>TASK0542059</t>
  </si>
  <si>
    <t>RITM0829934</t>
  </si>
  <si>
    <t>TASK0668418</t>
  </si>
  <si>
    <t>RITM0989939</t>
  </si>
  <si>
    <t>TASK0876408</t>
  </si>
  <si>
    <t>RITM0744359</t>
  </si>
  <si>
    <t>TASK0550547</t>
  </si>
  <si>
    <t>RITM0739686</t>
  </si>
  <si>
    <t>TASK0542567</t>
  </si>
  <si>
    <t>RITM0783966</t>
  </si>
  <si>
    <t>TASK0600930</t>
  </si>
  <si>
    <t>RITM0764751</t>
  </si>
  <si>
    <t>TASK0576567</t>
  </si>
  <si>
    <t>RITM0955692</t>
  </si>
  <si>
    <t>TASK0830727</t>
  </si>
  <si>
    <t>RITM0986323</t>
  </si>
  <si>
    <t>TASK0871498</t>
  </si>
  <si>
    <t>RITM0879779</t>
  </si>
  <si>
    <t>TASK0729836</t>
  </si>
  <si>
    <t>RITM0937030</t>
  </si>
  <si>
    <t>TASK0803877</t>
  </si>
  <si>
    <t>RITM0923209</t>
  </si>
  <si>
    <t>TASK0785310</t>
  </si>
  <si>
    <t>RITM0886083</t>
  </si>
  <si>
    <t>TASK0737895</t>
  </si>
  <si>
    <t>RITM0908585</t>
  </si>
  <si>
    <t>TASK0766359</t>
  </si>
  <si>
    <t>RITM0971772</t>
  </si>
  <si>
    <t>TASK0852169</t>
  </si>
  <si>
    <t>RITM0818071</t>
  </si>
  <si>
    <t>TASK0654381</t>
  </si>
  <si>
    <t>RITM0790028</t>
  </si>
  <si>
    <t>TASK0609017</t>
  </si>
  <si>
    <t>RITM0850783</t>
  </si>
  <si>
    <t>TASK0703512</t>
  </si>
  <si>
    <t>RITM0945295</t>
  </si>
  <si>
    <t>TASK0817278</t>
  </si>
  <si>
    <t>RITM0902420</t>
  </si>
  <si>
    <t>TASK0758893</t>
  </si>
  <si>
    <t>RITM0964146</t>
  </si>
  <si>
    <t>TASK0842227</t>
  </si>
  <si>
    <t>RITM0835303</t>
  </si>
  <si>
    <t>TASK0674993</t>
  </si>
  <si>
    <t>RITM0828431</t>
  </si>
  <si>
    <t>TASK0666861</t>
  </si>
  <si>
    <t>RITM0991613</t>
  </si>
  <si>
    <t>TASK0878466</t>
  </si>
  <si>
    <t>RITM0741925</t>
  </si>
  <si>
    <t>TASK0549375</t>
  </si>
  <si>
    <t>RITM0703037</t>
  </si>
  <si>
    <t>TASK0481078</t>
  </si>
  <si>
    <t>RITM0832669</t>
  </si>
  <si>
    <t>TASK0671768</t>
  </si>
  <si>
    <t>RITM0716421</t>
  </si>
  <si>
    <t>TASK0519252</t>
  </si>
  <si>
    <t>RITM0720159</t>
  </si>
  <si>
    <t>TASK0514478</t>
  </si>
  <si>
    <t>RITM0774452</t>
  </si>
  <si>
    <t>TASK0589238</t>
  </si>
  <si>
    <t>RITM0915946</t>
  </si>
  <si>
    <t>TASK0775716</t>
  </si>
  <si>
    <t>RITM1032798</t>
  </si>
  <si>
    <t>TASK0930780</t>
  </si>
  <si>
    <t>RITM1015328</t>
  </si>
  <si>
    <t>TASK0907924</t>
  </si>
  <si>
    <t>RITM0800392</t>
  </si>
  <si>
    <t>TASK0628531</t>
  </si>
  <si>
    <t>RITM0897323</t>
  </si>
  <si>
    <t>TASK0752386</t>
  </si>
  <si>
    <t>RITM0736199</t>
  </si>
  <si>
    <t>TASK0537780</t>
  </si>
  <si>
    <t>RITM1023850</t>
  </si>
  <si>
    <t>TASK0918862</t>
  </si>
  <si>
    <t>RITM0745449</t>
  </si>
  <si>
    <t>TASK0550535</t>
  </si>
  <si>
    <t>RITM0724159</t>
  </si>
  <si>
    <t>TASK0520453</t>
  </si>
  <si>
    <t>RITM1006013</t>
  </si>
  <si>
    <t>TASK0896206</t>
  </si>
  <si>
    <t>RITM0704596</t>
  </si>
  <si>
    <t>TASK0483015</t>
  </si>
  <si>
    <t>RITM0766319</t>
  </si>
  <si>
    <t>TASK0578640</t>
  </si>
  <si>
    <t>RITM0950265</t>
  </si>
  <si>
    <t>TASK0823666</t>
  </si>
  <si>
    <t>RITM0863546</t>
  </si>
  <si>
    <t>TASK0709457</t>
  </si>
  <si>
    <t>RITM0904474</t>
  </si>
  <si>
    <t>TASK0761517</t>
  </si>
  <si>
    <t>RITM0733142</t>
  </si>
  <si>
    <t>TASK0533353</t>
  </si>
  <si>
    <t>RITM0774505</t>
  </si>
  <si>
    <t>TASK0589377</t>
  </si>
  <si>
    <t>RITM0950077</t>
  </si>
  <si>
    <t>TASK0826577</t>
  </si>
  <si>
    <t>RITM0766197</t>
  </si>
  <si>
    <t>TASK0578504</t>
  </si>
  <si>
    <t>RITM0929517</t>
  </si>
  <si>
    <t>TASK0793588</t>
  </si>
  <si>
    <t>RITM0780674</t>
  </si>
  <si>
    <t>TASK0597012</t>
  </si>
  <si>
    <t>RITM1009531</t>
  </si>
  <si>
    <t>TASK0901088</t>
  </si>
  <si>
    <t>RITM0715248</t>
  </si>
  <si>
    <t>TASK0499649</t>
  </si>
  <si>
    <t>RITM0915256</t>
  </si>
  <si>
    <t>TASK0774848</t>
  </si>
  <si>
    <t>RITM0910926</t>
  </si>
  <si>
    <t>TASK0769496</t>
  </si>
  <si>
    <t>RITM0810921</t>
  </si>
  <si>
    <t>TASK0642990</t>
  </si>
  <si>
    <t>RITM0712122</t>
  </si>
  <si>
    <t>TASK0514335</t>
  </si>
  <si>
    <t>RITM0731006</t>
  </si>
  <si>
    <t>TASK0530232</t>
  </si>
  <si>
    <t>RITM0971167</t>
  </si>
  <si>
    <t>TASK0862710</t>
  </si>
  <si>
    <t>RITM0999068</t>
  </si>
  <si>
    <t>TASK0889767</t>
  </si>
  <si>
    <t>RITM0848285</t>
  </si>
  <si>
    <t>TASK0690380</t>
  </si>
  <si>
    <t>RITM0932529</t>
  </si>
  <si>
    <t>TASK0797409</t>
  </si>
  <si>
    <t>RITM0711745</t>
  </si>
  <si>
    <t>TASK0494796</t>
  </si>
  <si>
    <t>RITM0905787</t>
  </si>
  <si>
    <t>TASK0763044</t>
  </si>
  <si>
    <t>RITM0956318</t>
  </si>
  <si>
    <t>TASK0831700</t>
  </si>
  <si>
    <t>RITM0877384</t>
  </si>
  <si>
    <t>TASK0726741</t>
  </si>
  <si>
    <t>RITM0802406</t>
  </si>
  <si>
    <t>TASK0631206</t>
  </si>
  <si>
    <t>RITM0744073</t>
  </si>
  <si>
    <t>TASK0548679</t>
  </si>
  <si>
    <t>RITM0815138</t>
  </si>
  <si>
    <t>TASK0667253</t>
  </si>
  <si>
    <t>RITM0933856</t>
  </si>
  <si>
    <t>TASK0799284</t>
  </si>
  <si>
    <t>RITM0760417</t>
  </si>
  <si>
    <t>TASK0571192</t>
  </si>
  <si>
    <t>RITM0888118</t>
  </si>
  <si>
    <t>TASK0740595</t>
  </si>
  <si>
    <t>RITM0838798</t>
  </si>
  <si>
    <t>TASK0678978</t>
  </si>
  <si>
    <t>RITM0839032</t>
  </si>
  <si>
    <t>TASK0679306</t>
  </si>
  <si>
    <t>RITM1039204</t>
  </si>
  <si>
    <t>TASK0938438</t>
  </si>
  <si>
    <t>RITM0731156</t>
  </si>
  <si>
    <t>TASK0530430</t>
  </si>
  <si>
    <t>RITM0844518</t>
  </si>
  <si>
    <t>TASK0686016</t>
  </si>
  <si>
    <t>RITM1014520</t>
  </si>
  <si>
    <t>TASK0906775</t>
  </si>
  <si>
    <t>RITM0775497</t>
  </si>
  <si>
    <t>TASK0590743</t>
  </si>
  <si>
    <t>RITM0715157</t>
  </si>
  <si>
    <t>TASK0499468</t>
  </si>
  <si>
    <t>RITM0724212</t>
  </si>
  <si>
    <t>TASK0531767</t>
  </si>
  <si>
    <t>RITM0925772</t>
  </si>
  <si>
    <t>TASK0788723</t>
  </si>
  <si>
    <t>RITM0884754</t>
  </si>
  <si>
    <t>TASK0736148</t>
  </si>
  <si>
    <t>RITM1023268</t>
  </si>
  <si>
    <t>TASK0918264</t>
  </si>
  <si>
    <t>RITM0881895</t>
  </si>
  <si>
    <t>TASK0732731</t>
  </si>
  <si>
    <t>RITM0982122</t>
  </si>
  <si>
    <t>TASK0865969</t>
  </si>
  <si>
    <t>RITM0821974</t>
  </si>
  <si>
    <t>TASK0659016</t>
  </si>
  <si>
    <t>RITM0934720</t>
  </si>
  <si>
    <t>TASK0800484</t>
  </si>
  <si>
    <t>RITM0974777</t>
  </si>
  <si>
    <t>TASK0855960</t>
  </si>
  <si>
    <t>RITM0897040</t>
  </si>
  <si>
    <t>TASK0751968</t>
  </si>
  <si>
    <t>RITM0769777</t>
  </si>
  <si>
    <t>TASK0583263</t>
  </si>
  <si>
    <t>RITM0863084</t>
  </si>
  <si>
    <t>TASK0708878</t>
  </si>
  <si>
    <t>RITM0805187</t>
  </si>
  <si>
    <t>TASK0636694</t>
  </si>
  <si>
    <t>RITM0706320</t>
  </si>
  <si>
    <t>TASK0490812</t>
  </si>
  <si>
    <t>RITM0962892</t>
  </si>
  <si>
    <t>TASK0840205</t>
  </si>
  <si>
    <t>RITM1014516</t>
  </si>
  <si>
    <t>TASK0906782</t>
  </si>
  <si>
    <t>RITM1031167</t>
  </si>
  <si>
    <t>TASK0928383</t>
  </si>
  <si>
    <t>RITM1023881</t>
  </si>
  <si>
    <t>TASK0918928</t>
  </si>
  <si>
    <t>RITM0962895</t>
  </si>
  <si>
    <t>TASK0840198</t>
  </si>
  <si>
    <t>RITM0956217</t>
  </si>
  <si>
    <t>TASK0831587</t>
  </si>
  <si>
    <t>RITM0704333</t>
  </si>
  <si>
    <t>TASK0490276</t>
  </si>
  <si>
    <t>RITM0802407</t>
  </si>
  <si>
    <t>TASK0631207</t>
  </si>
  <si>
    <t>RITM0830186</t>
  </si>
  <si>
    <t>TASK0668733</t>
  </si>
  <si>
    <t>RITM0999107</t>
  </si>
  <si>
    <t>TASK0887576</t>
  </si>
  <si>
    <t>RITM0976363</t>
  </si>
  <si>
    <t>TASK0858103</t>
  </si>
  <si>
    <t>RITM0736801</t>
  </si>
  <si>
    <t>TASK0538532</t>
  </si>
  <si>
    <t>RITM0998595</t>
  </si>
  <si>
    <t>TASK0887181</t>
  </si>
  <si>
    <t>RITM1009672</t>
  </si>
  <si>
    <t>TASK0901152</t>
  </si>
  <si>
    <t>RITM0984183</t>
  </si>
  <si>
    <t>TASK0869119</t>
  </si>
  <si>
    <t>RITM0746286</t>
  </si>
  <si>
    <t>TASK0551580</t>
  </si>
  <si>
    <t>RITM0832100</t>
  </si>
  <si>
    <t>TASK0671018</t>
  </si>
  <si>
    <t>RITM0917427</t>
  </si>
  <si>
    <t>TASK0777978</t>
  </si>
  <si>
    <t>RITM0986346</t>
  </si>
  <si>
    <t>TASK0871561</t>
  </si>
  <si>
    <t>RITM0841468</t>
  </si>
  <si>
    <t>TASK0682528</t>
  </si>
  <si>
    <t>RITM1006846</t>
  </si>
  <si>
    <t>TASK0897280</t>
  </si>
  <si>
    <t>RITM0926019</t>
  </si>
  <si>
    <t>TASK0788882</t>
  </si>
  <si>
    <t>RITM0962277</t>
  </si>
  <si>
    <t>TASK0839173</t>
  </si>
  <si>
    <t>RITM0782830</t>
  </si>
  <si>
    <t>TASK0600471</t>
  </si>
  <si>
    <t>RITM0831070</t>
  </si>
  <si>
    <t>TASK0669743</t>
  </si>
  <si>
    <t>RITM1000720</t>
  </si>
  <si>
    <t>TASK0889777</t>
  </si>
  <si>
    <t>RITM0771019</t>
  </si>
  <si>
    <t>TASK0589452</t>
  </si>
  <si>
    <t>RITM0764665</t>
  </si>
  <si>
    <t>TASK0576441</t>
  </si>
  <si>
    <t>RITM0809562</t>
  </si>
  <si>
    <t>TASK0641431</t>
  </si>
  <si>
    <t>RITM0736765</t>
  </si>
  <si>
    <t>TASK0538485</t>
  </si>
  <si>
    <t>RITM0904477</t>
  </si>
  <si>
    <t>TASK0761520</t>
  </si>
  <si>
    <t>RITM0965819</t>
  </si>
  <si>
    <t>TASK0844523</t>
  </si>
  <si>
    <t>RITM1000303</t>
  </si>
  <si>
    <t>TASK0889245</t>
  </si>
  <si>
    <t>RITM0778811</t>
  </si>
  <si>
    <t>TASK0594718</t>
  </si>
  <si>
    <t>RITM1003499</t>
  </si>
  <si>
    <t>TASK0893319</t>
  </si>
  <si>
    <t>RITM0932678</t>
  </si>
  <si>
    <t>TASK0797621</t>
  </si>
  <si>
    <t>RITM0970739</t>
  </si>
  <si>
    <t>TASK0850720</t>
  </si>
  <si>
    <t>RITM0972156</t>
  </si>
  <si>
    <t>TASK0852663</t>
  </si>
  <si>
    <t>RITM0737633</t>
  </si>
  <si>
    <t>TASK0539904</t>
  </si>
  <si>
    <t>RITM1021356</t>
  </si>
  <si>
    <t>TASK0914952</t>
  </si>
  <si>
    <t>RITM0950542</t>
  </si>
  <si>
    <t>TASK0824087</t>
  </si>
  <si>
    <t>RITM0754731</t>
  </si>
  <si>
    <t>TASK0564187</t>
  </si>
  <si>
    <t>RITM1021422</t>
  </si>
  <si>
    <t>TASK0915055</t>
  </si>
  <si>
    <t>RITM0992765</t>
  </si>
  <si>
    <t>TASK0879962</t>
  </si>
  <si>
    <t>RITM0900667</t>
  </si>
  <si>
    <t>TASK0756652</t>
  </si>
  <si>
    <t>RITM0992764</t>
  </si>
  <si>
    <t>TASK0879961</t>
  </si>
  <si>
    <t>RITM0947294</t>
  </si>
  <si>
    <t>TASK0819538</t>
  </si>
  <si>
    <t>RITM0841842</t>
  </si>
  <si>
    <t>TASK0682792</t>
  </si>
  <si>
    <t>RITM0966170</t>
  </si>
  <si>
    <t>TASK0845061</t>
  </si>
  <si>
    <t>RITM0802410</t>
  </si>
  <si>
    <t>TASK0631208</t>
  </si>
  <si>
    <t>RITM1028867</t>
  </si>
  <si>
    <t>TASK0925232</t>
  </si>
  <si>
    <t>RITM0938412</t>
  </si>
  <si>
    <t>TASK0805397</t>
  </si>
  <si>
    <t>RITM0968963</t>
  </si>
  <si>
    <t>TASK0848444</t>
  </si>
  <si>
    <t>RITM0934378</t>
  </si>
  <si>
    <t>TASK0800061</t>
  </si>
  <si>
    <t>RITM0952959</t>
  </si>
  <si>
    <t>TASK0827579</t>
  </si>
  <si>
    <t>RITM0918290</t>
  </si>
  <si>
    <t>TASK0778911</t>
  </si>
  <si>
    <t>RITM0721008</t>
  </si>
  <si>
    <t>TASK0515965</t>
  </si>
  <si>
    <t>RITM0720149</t>
  </si>
  <si>
    <t>TASK0514491</t>
  </si>
  <si>
    <t>RITM0752861</t>
  </si>
  <si>
    <t>TASK0559704</t>
  </si>
  <si>
    <t>RITM0865530</t>
  </si>
  <si>
    <t>TASK0712220</t>
  </si>
  <si>
    <t>RITM0847965</t>
  </si>
  <si>
    <t>TASK0689935</t>
  </si>
  <si>
    <t>RITM1026210</t>
  </si>
  <si>
    <t>TASK0921437</t>
  </si>
  <si>
    <t>RITM0764418</t>
  </si>
  <si>
    <t>TASK0576375</t>
  </si>
  <si>
    <t>RITM0894339</t>
  </si>
  <si>
    <t>TASK0748524</t>
  </si>
  <si>
    <t>RITM0947298</t>
  </si>
  <si>
    <t>TASK0819542</t>
  </si>
  <si>
    <t>RITM0807880</t>
  </si>
  <si>
    <t>TASK0639904</t>
  </si>
  <si>
    <t>RITM0905426</t>
  </si>
  <si>
    <t>TASK0762675</t>
  </si>
  <si>
    <t>RITM0767693</t>
  </si>
  <si>
    <t>TASK0580585</t>
  </si>
  <si>
    <t>RITM0736803</t>
  </si>
  <si>
    <t>TASK0538533</t>
  </si>
  <si>
    <t>RITM0774453</t>
  </si>
  <si>
    <t>TASK0589239</t>
  </si>
  <si>
    <t>RITM0727274</t>
  </si>
  <si>
    <t>TASK0524677</t>
  </si>
  <si>
    <t>RITM1019336</t>
  </si>
  <si>
    <t>TASK0912652</t>
  </si>
  <si>
    <t>RITM0957934</t>
  </si>
  <si>
    <t>TASK0833789</t>
  </si>
  <si>
    <t>RITM0923204</t>
  </si>
  <si>
    <t>TASK0795035</t>
  </si>
  <si>
    <t>RITM0980288</t>
  </si>
  <si>
    <t>TASK0863723</t>
  </si>
  <si>
    <t>RITM0730744</t>
  </si>
  <si>
    <t>TASK0540530</t>
  </si>
  <si>
    <t>RITM0850226</t>
  </si>
  <si>
    <t>TASK0692863</t>
  </si>
  <si>
    <t>RITM0928963</t>
  </si>
  <si>
    <t>TASK0793437</t>
  </si>
  <si>
    <t>RITM0902433</t>
  </si>
  <si>
    <t>TASK0758917</t>
  </si>
  <si>
    <t>RITM0858590</t>
  </si>
  <si>
    <t>TASK0703298</t>
  </si>
  <si>
    <t>RITM0856595</t>
  </si>
  <si>
    <t>TASK0700381</t>
  </si>
  <si>
    <t>RITM0763181</t>
  </si>
  <si>
    <t>TASK0574697</t>
  </si>
  <si>
    <t>RITM0935878</t>
  </si>
  <si>
    <t>TASK0802134</t>
  </si>
  <si>
    <t>RITM1032800</t>
  </si>
  <si>
    <t>TASK0930787</t>
  </si>
  <si>
    <t>RITM0968994</t>
  </si>
  <si>
    <t>TASK0848449</t>
  </si>
  <si>
    <t>RITM0967024</t>
  </si>
  <si>
    <t>TASK0846034</t>
  </si>
  <si>
    <t>RITM0868189</t>
  </si>
  <si>
    <t>TASK0715313</t>
  </si>
  <si>
    <t>RITM0986685</t>
  </si>
  <si>
    <t>TASK0872030</t>
  </si>
  <si>
    <t>RITM0764810</t>
  </si>
  <si>
    <t>TASK0576652</t>
  </si>
  <si>
    <t>RITM0924481</t>
  </si>
  <si>
    <t>TASK0786778</t>
  </si>
  <si>
    <t>RITM0811452</t>
  </si>
  <si>
    <t>TASK0643997</t>
  </si>
  <si>
    <t>RITM0924861</t>
  </si>
  <si>
    <t>TASK0787337</t>
  </si>
  <si>
    <t>RITM0811528</t>
  </si>
  <si>
    <t>TASK0643807</t>
  </si>
  <si>
    <t>RITM0819134</t>
  </si>
  <si>
    <t>TASK0656210</t>
  </si>
  <si>
    <t>RITM0754219</t>
  </si>
  <si>
    <t>TASK0563573</t>
  </si>
  <si>
    <t>RITM0815021</t>
  </si>
  <si>
    <t>TASK0648112</t>
  </si>
  <si>
    <t>RITM0774451</t>
  </si>
  <si>
    <t>TASK0589234</t>
  </si>
  <si>
    <t>RITM0775728</t>
  </si>
  <si>
    <t>TASK0590728</t>
  </si>
  <si>
    <t>RITM0828122</t>
  </si>
  <si>
    <t>TASK0666571</t>
  </si>
  <si>
    <t>RITM0722733</t>
  </si>
  <si>
    <t>TASK0518464</t>
  </si>
  <si>
    <t>RITM0764415</t>
  </si>
  <si>
    <t>TASK0576376</t>
  </si>
  <si>
    <t>RITM0932683</t>
  </si>
  <si>
    <t>TASK0797622</t>
  </si>
  <si>
    <t>RITM0856591</t>
  </si>
  <si>
    <t>TASK0700380</t>
  </si>
  <si>
    <t>RITM0874386</t>
  </si>
  <si>
    <t>TASK0723357</t>
  </si>
  <si>
    <t>RITM0872883</t>
  </si>
  <si>
    <t>TASK0721259</t>
  </si>
  <si>
    <t>RITM0722744</t>
  </si>
  <si>
    <t>TASK0518403</t>
  </si>
  <si>
    <t>RITM0751329</t>
  </si>
  <si>
    <t>TASK0557833</t>
  </si>
  <si>
    <t>RITM0965787</t>
  </si>
  <si>
    <t>TASK0844467</t>
  </si>
  <si>
    <t>RITM0862228</t>
  </si>
  <si>
    <t>TASK0707726</t>
  </si>
  <si>
    <t>RITM0785371</t>
  </si>
  <si>
    <t>TASK0602671</t>
  </si>
  <si>
    <t>RITM0916458</t>
  </si>
  <si>
    <t>TASK0776553</t>
  </si>
  <si>
    <t>RITM0844562</t>
  </si>
  <si>
    <t>TASK0685859</t>
  </si>
  <si>
    <t>RITM0730551</t>
  </si>
  <si>
    <t>TASK0529690</t>
  </si>
  <si>
    <t>RITM0966333</t>
  </si>
  <si>
    <t>TASK0845392</t>
  </si>
  <si>
    <t>RITM0894224</t>
  </si>
  <si>
    <t>TASK0748370</t>
  </si>
  <si>
    <t>RITM0831855</t>
  </si>
  <si>
    <t>TASK0671865</t>
  </si>
  <si>
    <t>RITM0824623</t>
  </si>
  <si>
    <t>TASK0662211</t>
  </si>
  <si>
    <t>RITM0941486</t>
  </si>
  <si>
    <t>TASK0809500</t>
  </si>
  <si>
    <t>RITM0862008</t>
  </si>
  <si>
    <t>TASK0707511</t>
  </si>
  <si>
    <t>RITM0915103</t>
  </si>
  <si>
    <t>TASK0774601</t>
  </si>
  <si>
    <t>RITM0983667</t>
  </si>
  <si>
    <t>TASK0869536</t>
  </si>
  <si>
    <t>RITM1019333</t>
  </si>
  <si>
    <t>TASK0912649</t>
  </si>
  <si>
    <t>RITM0973352</t>
  </si>
  <si>
    <t>TASK0854192</t>
  </si>
  <si>
    <t>RITM0795622</t>
  </si>
  <si>
    <t>TASK0622378</t>
  </si>
  <si>
    <t>RITM0811011</t>
  </si>
  <si>
    <t>TASK0643115</t>
  </si>
  <si>
    <t>RITM0708983</t>
  </si>
  <si>
    <t>TASK0490800</t>
  </si>
  <si>
    <t>RITM1032801</t>
  </si>
  <si>
    <t>TASK0930788</t>
  </si>
  <si>
    <t>RITM0856592</t>
  </si>
  <si>
    <t>TASK0700379</t>
  </si>
  <si>
    <t>RITM0760337</t>
  </si>
  <si>
    <t>TASK0571050</t>
  </si>
  <si>
    <t>RITM0822240</t>
  </si>
  <si>
    <t>TASK0659358</t>
  </si>
  <si>
    <t>RITM0885733</t>
  </si>
  <si>
    <t>TASK0737411</t>
  </si>
  <si>
    <t>RITM0829815</t>
  </si>
  <si>
    <t>TASK0668270</t>
  </si>
  <si>
    <t>RITM0900720</t>
  </si>
  <si>
    <t>TASK0756752</t>
  </si>
  <si>
    <t>RITM0904302</t>
  </si>
  <si>
    <t>TASK0766554</t>
  </si>
  <si>
    <t>RITM0798274</t>
  </si>
  <si>
    <t>TASK0625806</t>
  </si>
  <si>
    <t>RITM0843149</t>
  </si>
  <si>
    <t>TASK0684426</t>
  </si>
  <si>
    <t>RITM0990980</t>
  </si>
  <si>
    <t>TASK0877594</t>
  </si>
  <si>
    <t>RITM0896278</t>
  </si>
  <si>
    <t>TASK0750976</t>
  </si>
  <si>
    <t>RITM0924440</t>
  </si>
  <si>
    <t>TASK0786731</t>
  </si>
  <si>
    <t>RITM0842546</t>
  </si>
  <si>
    <t>TASK0683700</t>
  </si>
  <si>
    <t>RITM0723406</t>
  </si>
  <si>
    <t>TASK0519651</t>
  </si>
  <si>
    <t>RITM0734199</t>
  </si>
  <si>
    <t>TASK0534777</t>
  </si>
  <si>
    <t>RITM0820267</t>
  </si>
  <si>
    <t>TASK0656811</t>
  </si>
  <si>
    <t>RITM0776943</t>
  </si>
  <si>
    <t>TASK0592355</t>
  </si>
  <si>
    <t>RITM0726869</t>
  </si>
  <si>
    <t>TASK0524060</t>
  </si>
  <si>
    <t>RITM0734343</t>
  </si>
  <si>
    <t>TASK0534985</t>
  </si>
  <si>
    <t>RITM0714740</t>
  </si>
  <si>
    <t>TASK0515325</t>
  </si>
  <si>
    <t>RITM0967027</t>
  </si>
  <si>
    <t>TASK0846036</t>
  </si>
  <si>
    <t>RITM0873365</t>
  </si>
  <si>
    <t>TASK0721989</t>
  </si>
  <si>
    <t>RITM0885113</t>
  </si>
  <si>
    <t>TASK0736664</t>
  </si>
  <si>
    <t>RITM0976564</t>
  </si>
  <si>
    <t>TASK0858460</t>
  </si>
  <si>
    <t>RITM0875310</t>
  </si>
  <si>
    <t>TASK0724432</t>
  </si>
  <si>
    <t>RITM0890003</t>
  </si>
  <si>
    <t>TASK0742896</t>
  </si>
  <si>
    <t>RITM0918534</t>
  </si>
  <si>
    <t>TASK0789187</t>
  </si>
  <si>
    <t>RITM0921399</t>
  </si>
  <si>
    <t>TASK0783080</t>
  </si>
  <si>
    <t>RITM0976365</t>
  </si>
  <si>
    <t>TASK0858105</t>
  </si>
  <si>
    <t>RITM1023835</t>
  </si>
  <si>
    <t>TASK0921435</t>
  </si>
  <si>
    <t>RITM0923067</t>
  </si>
  <si>
    <t>TASK0784894</t>
  </si>
  <si>
    <t>RITM1004727</t>
  </si>
  <si>
    <t>TASK0894648</t>
  </si>
  <si>
    <t>RITM0816754</t>
  </si>
  <si>
    <t>TASK0650355</t>
  </si>
  <si>
    <t>RITM0781807</t>
  </si>
  <si>
    <t>TASK0598634</t>
  </si>
  <si>
    <t>RITM0839097</t>
  </si>
  <si>
    <t>TASK0679640</t>
  </si>
  <si>
    <t>RITM0790211</t>
  </si>
  <si>
    <t>TASK0608525</t>
  </si>
  <si>
    <t>RITM0958785</t>
  </si>
  <si>
    <t>TASK0834758</t>
  </si>
  <si>
    <t>RITM0728782</t>
  </si>
  <si>
    <t>TASK0526710</t>
  </si>
  <si>
    <t>RITM0743904</t>
  </si>
  <si>
    <t>TASK0548439</t>
  </si>
  <si>
    <t>RITM0909342</t>
  </si>
  <si>
    <t>TASK0767486</t>
  </si>
  <si>
    <t>RITM0936340</t>
  </si>
  <si>
    <t>TASK0802788</t>
  </si>
  <si>
    <t>RITM0840263</t>
  </si>
  <si>
    <t>TASK0690536</t>
  </si>
  <si>
    <t>RITM0938505</t>
  </si>
  <si>
    <t>TASK0805530</t>
  </si>
  <si>
    <t>RITM0848270</t>
  </si>
  <si>
    <t>TASK0690706</t>
  </si>
  <si>
    <t>RITM0707482</t>
  </si>
  <si>
    <t>TASK0488679</t>
  </si>
  <si>
    <t>RITM0857286</t>
  </si>
  <si>
    <t>TASK0701425</t>
  </si>
  <si>
    <t>RITM0718363</t>
  </si>
  <si>
    <t>TASK0511971</t>
  </si>
  <si>
    <t>RITM0871271</t>
  </si>
  <si>
    <t>TASK0719094</t>
  </si>
  <si>
    <t>RITM0736936</t>
  </si>
  <si>
    <t>TASK0540247</t>
  </si>
  <si>
    <t>RITM0743266</t>
  </si>
  <si>
    <t>TASK0547521</t>
  </si>
  <si>
    <t>RITM0917425</t>
  </si>
  <si>
    <t>TASK0777977</t>
  </si>
  <si>
    <t>RITM0712315</t>
  </si>
  <si>
    <t>TASK0495423</t>
  </si>
  <si>
    <t>RITM0978751</t>
  </si>
  <si>
    <t>TASK0861789</t>
  </si>
  <si>
    <t>RITM0981627</t>
  </si>
  <si>
    <t>TASK0865570</t>
  </si>
  <si>
    <t>RITM0882402</t>
  </si>
  <si>
    <t>TASK0733388</t>
  </si>
  <si>
    <t>RITM0735832</t>
  </si>
  <si>
    <t>TASK0537193</t>
  </si>
  <si>
    <t>RITM1018374</t>
  </si>
  <si>
    <t>TASK0911369</t>
  </si>
  <si>
    <t>RITM0781296</t>
  </si>
  <si>
    <t>TASK0597690</t>
  </si>
  <si>
    <t>RITM0987445</t>
  </si>
  <si>
    <t>TASK0872918</t>
  </si>
  <si>
    <t>RITM0835726</t>
  </si>
  <si>
    <t>TASK0675538</t>
  </si>
  <si>
    <t>RITM0718499</t>
  </si>
  <si>
    <t>TASK0512281</t>
  </si>
  <si>
    <t>RITM0764429</t>
  </si>
  <si>
    <t>TASK0576094</t>
  </si>
  <si>
    <t>RITM1021766</t>
  </si>
  <si>
    <t>TASK0930436</t>
  </si>
  <si>
    <t>RITM0850730</t>
  </si>
  <si>
    <t>TASK0693600</t>
  </si>
  <si>
    <t>RITM0721816</t>
  </si>
  <si>
    <t>TASK0526926</t>
  </si>
  <si>
    <t>RITM0777071</t>
  </si>
  <si>
    <t>TASK0596473</t>
  </si>
  <si>
    <t>RITM0714170</t>
  </si>
  <si>
    <t>TASK0497984</t>
  </si>
  <si>
    <t>RITM0947661</t>
  </si>
  <si>
    <t>TASK0820024</t>
  </si>
  <si>
    <t>RITM0936921</t>
  </si>
  <si>
    <t>TASK0803574</t>
  </si>
  <si>
    <t>RITM0893961</t>
  </si>
  <si>
    <t>TASK0748017</t>
  </si>
  <si>
    <t>RITM0850429</t>
  </si>
  <si>
    <t>TASK0693164</t>
  </si>
  <si>
    <t>RITM0762909</t>
  </si>
  <si>
    <t>TASK0574338</t>
  </si>
  <si>
    <t>RITM0730959</t>
  </si>
  <si>
    <t>TASK0530149</t>
  </si>
  <si>
    <t>RITM0844624</t>
  </si>
  <si>
    <t>TASK0688295</t>
  </si>
  <si>
    <t>RITM0960500</t>
  </si>
  <si>
    <t>TASK0837186</t>
  </si>
  <si>
    <t>RITM0842554</t>
  </si>
  <si>
    <t>TASK0683731</t>
  </si>
  <si>
    <t>RITM0735700</t>
  </si>
  <si>
    <t>TASK0536967</t>
  </si>
  <si>
    <t>RITM0740017</t>
  </si>
  <si>
    <t>TASK0556321</t>
  </si>
  <si>
    <t>RITM0952344</t>
  </si>
  <si>
    <t>TASK0826743</t>
  </si>
  <si>
    <t>RITM0858826</t>
  </si>
  <si>
    <t>TASK0703614</t>
  </si>
  <si>
    <t>RITM0948961</t>
  </si>
  <si>
    <t>TASK0821691</t>
  </si>
  <si>
    <t>RITM0904481</t>
  </si>
  <si>
    <t>TASK0761525</t>
  </si>
  <si>
    <t>RITM1021854</t>
  </si>
  <si>
    <t>TASK0915585</t>
  </si>
  <si>
    <t>RITM0801095</t>
  </si>
  <si>
    <t>TASK0629475</t>
  </si>
  <si>
    <t>RITM0908076</t>
  </si>
  <si>
    <t>TASK0765697</t>
  </si>
  <si>
    <t>RITM0792222</t>
  </si>
  <si>
    <t>TASK0613179</t>
  </si>
  <si>
    <t>RITM0946863</t>
  </si>
  <si>
    <t>TASK0819030</t>
  </si>
  <si>
    <t>RITM0992767</t>
  </si>
  <si>
    <t>TASK0879964</t>
  </si>
  <si>
    <t>RITM0879774</t>
  </si>
  <si>
    <t>TASK0729877</t>
  </si>
  <si>
    <t>RITM1000178</t>
  </si>
  <si>
    <t>TASK0889092</t>
  </si>
  <si>
    <t>RITM0707051</t>
  </si>
  <si>
    <t>TASK0488179</t>
  </si>
  <si>
    <t>RITM1024503</t>
  </si>
  <si>
    <t>TASK0921434</t>
  </si>
  <si>
    <t>RITM0950268</t>
  </si>
  <si>
    <t>TASK0823669</t>
  </si>
  <si>
    <t>RITM0844470</t>
  </si>
  <si>
    <t>TASK0685755</t>
  </si>
  <si>
    <t>RITM0925707</t>
  </si>
  <si>
    <t>TASK0788586</t>
  </si>
  <si>
    <t>RITM0855316</t>
  </si>
  <si>
    <t>TASK0698799</t>
  </si>
  <si>
    <t>RITM0884756</t>
  </si>
  <si>
    <t>TASK0736151</t>
  </si>
  <si>
    <t>RITM0716971</t>
  </si>
  <si>
    <t>TASK0502186</t>
  </si>
  <si>
    <t>RITM0924270</t>
  </si>
  <si>
    <t>TASK0786517</t>
  </si>
  <si>
    <t>RITM1035541</t>
  </si>
  <si>
    <t>TASK0933718</t>
  </si>
  <si>
    <t>RITM0944347</t>
  </si>
  <si>
    <t>TASK0816255</t>
  </si>
  <si>
    <t>RITM0963695</t>
  </si>
  <si>
    <t>TASK0841446</t>
  </si>
  <si>
    <t>RITM0773061</t>
  </si>
  <si>
    <t>TASK0588619</t>
  </si>
  <si>
    <t>RITM0814937</t>
  </si>
  <si>
    <t>TASK0648005</t>
  </si>
  <si>
    <t>RITM0871896</t>
  </si>
  <si>
    <t>TASK0719997</t>
  </si>
  <si>
    <t>RITM0752825</t>
  </si>
  <si>
    <t>TASK0559659</t>
  </si>
  <si>
    <t>RITM0861494</t>
  </si>
  <si>
    <t>TASK0706821</t>
  </si>
  <si>
    <t>RITM0848183</t>
  </si>
  <si>
    <t>TASK0690208</t>
  </si>
  <si>
    <t>RITM0839938</t>
  </si>
  <si>
    <t>TASK0680463</t>
  </si>
  <si>
    <t>RITM0945321</t>
  </si>
  <si>
    <t>TASK0817330</t>
  </si>
  <si>
    <t>RITM0967229</t>
  </si>
  <si>
    <t>TASK0846459</t>
  </si>
  <si>
    <t>RITM0750504</t>
  </si>
  <si>
    <t>TASK0556813</t>
  </si>
  <si>
    <t>RITM0835301</t>
  </si>
  <si>
    <t>TASK0674991</t>
  </si>
  <si>
    <t>RITM0797702</t>
  </si>
  <si>
    <t>TASK0625011</t>
  </si>
  <si>
    <t>RITM0783134</t>
  </si>
  <si>
    <t>TASK0601502</t>
  </si>
  <si>
    <t>RITM0718547</t>
  </si>
  <si>
    <t>TASK0512361</t>
  </si>
  <si>
    <t>RITM0817863</t>
  </si>
  <si>
    <t>TASK0654300</t>
  </si>
  <si>
    <t>RITM1032803</t>
  </si>
  <si>
    <t>TASK0930790</t>
  </si>
  <si>
    <t>RITM0974890</t>
  </si>
  <si>
    <t>TASK0856105</t>
  </si>
  <si>
    <t>RITM0966510</t>
  </si>
  <si>
    <t>TASK0845332</t>
  </si>
  <si>
    <t>RITM0933785</t>
  </si>
  <si>
    <t>TASK0799068</t>
  </si>
  <si>
    <t>RITM0900922</t>
  </si>
  <si>
    <t>TASK0756984</t>
  </si>
  <si>
    <t>RITM0980864</t>
  </si>
  <si>
    <t>TASK0874990</t>
  </si>
  <si>
    <t>RITM0822243</t>
  </si>
  <si>
    <t>TASK0659360</t>
  </si>
  <si>
    <t>RITM0763067</t>
  </si>
  <si>
    <t>TASK0574543</t>
  </si>
  <si>
    <t>RITM0987778</t>
  </si>
  <si>
    <t>TASK0873379</t>
  </si>
  <si>
    <t>RITM0791570</t>
  </si>
  <si>
    <t>TASK0612390</t>
  </si>
  <si>
    <t>RITM0817508</t>
  </si>
  <si>
    <t>TASK0651358</t>
  </si>
  <si>
    <t>RITM1015779</t>
  </si>
  <si>
    <t>TASK0908472</t>
  </si>
  <si>
    <t>RITM0767698</t>
  </si>
  <si>
    <t>TASK0580584</t>
  </si>
  <si>
    <t>RITM0813137</t>
  </si>
  <si>
    <t>TASK0645603</t>
  </si>
  <si>
    <t>RITM1023273</t>
  </si>
  <si>
    <t>TASK0918265</t>
  </si>
  <si>
    <t>RITM0791097</t>
  </si>
  <si>
    <t>TASK0625811</t>
  </si>
  <si>
    <t>RITM1015776</t>
  </si>
  <si>
    <t>TASK0912332</t>
  </si>
  <si>
    <t>RITM0925063</t>
  </si>
  <si>
    <t>TASK0787648</t>
  </si>
  <si>
    <t>RITM0706950</t>
  </si>
  <si>
    <t>TASK0488033</t>
  </si>
  <si>
    <t>RITM1029794</t>
  </si>
  <si>
    <t>TASK0926496</t>
  </si>
  <si>
    <t>RITM0833920</t>
  </si>
  <si>
    <t>TASK0673325</t>
  </si>
  <si>
    <t>RITM0928052</t>
  </si>
  <si>
    <t>TASK0791534</t>
  </si>
  <si>
    <t>RITM0945863</t>
  </si>
  <si>
    <t>TASK0818022</t>
  </si>
  <si>
    <t>RITM0844962</t>
  </si>
  <si>
    <t>TASK0686365</t>
  </si>
  <si>
    <t>RITM0812221</t>
  </si>
  <si>
    <t>TASK0644566</t>
  </si>
  <si>
    <t>RITM0718535</t>
  </si>
  <si>
    <t>TASK0512347</t>
  </si>
  <si>
    <t>RITM0740771</t>
  </si>
  <si>
    <t>TASK0547461</t>
  </si>
  <si>
    <t>RITM0938777</t>
  </si>
  <si>
    <t>TASK0805876</t>
  </si>
  <si>
    <t>RITM0950878</t>
  </si>
  <si>
    <t>TASK0824473</t>
  </si>
  <si>
    <t>RITM0718130</t>
  </si>
  <si>
    <t>TASK0503752</t>
  </si>
  <si>
    <t>RITM0936366</t>
  </si>
  <si>
    <t>TASK0802820</t>
  </si>
  <si>
    <t>RITM0873106</t>
  </si>
  <si>
    <t>TASK0721549</t>
  </si>
  <si>
    <t>RITM0936300</t>
  </si>
  <si>
    <t>TASK0802787</t>
  </si>
  <si>
    <t>RITM0746920</t>
  </si>
  <si>
    <t>TASK0552354</t>
  </si>
  <si>
    <t>RITM0751340</t>
  </si>
  <si>
    <t>TASK0557838</t>
  </si>
  <si>
    <t>RITM1015928</t>
  </si>
  <si>
    <t>TASK0908689</t>
  </si>
  <si>
    <t>RITM0804526</t>
  </si>
  <si>
    <t>TASK0635828</t>
  </si>
  <si>
    <t>RITM1006462</t>
  </si>
  <si>
    <t>TASK0896789</t>
  </si>
  <si>
    <t>RITM0946930</t>
  </si>
  <si>
    <t>TASK0819130</t>
  </si>
  <si>
    <t>RITM1000722</t>
  </si>
  <si>
    <t>TASK0889778</t>
  </si>
  <si>
    <t>RITM0746924</t>
  </si>
  <si>
    <t>TASK0552352</t>
  </si>
  <si>
    <t>RITM0850755</t>
  </si>
  <si>
    <t>TASK0693655</t>
  </si>
  <si>
    <t>RITM0909551</t>
  </si>
  <si>
    <t>TASK0771533</t>
  </si>
  <si>
    <t>RITM0986274</t>
  </si>
  <si>
    <t>TASK0871419</t>
  </si>
  <si>
    <t>RITM1006799</t>
  </si>
  <si>
    <t>TASK0897207</t>
  </si>
  <si>
    <t>RITM1006851</t>
  </si>
  <si>
    <t>TASK0897285</t>
  </si>
  <si>
    <t>RITM0801863</t>
  </si>
  <si>
    <t>TASK0630514</t>
  </si>
  <si>
    <t>RITM0897326</t>
  </si>
  <si>
    <t>TASK0752391</t>
  </si>
  <si>
    <t>RITM0931521</t>
  </si>
  <si>
    <t>TASK0795914</t>
  </si>
  <si>
    <t>RITM0711036</t>
  </si>
  <si>
    <t>TASK0493741</t>
  </si>
  <si>
    <t>RITM1015469</t>
  </si>
  <si>
    <t>TASK0908091</t>
  </si>
  <si>
    <t>RITM0759018</t>
  </si>
  <si>
    <t>TASK0569304</t>
  </si>
  <si>
    <t>RITM1026155</t>
  </si>
  <si>
    <t>TASK0921379</t>
  </si>
  <si>
    <t>RITM0785912</t>
  </si>
  <si>
    <t>TASK0603404</t>
  </si>
  <si>
    <t>RITM0743614</t>
  </si>
  <si>
    <t>TASK0555976</t>
  </si>
  <si>
    <t>RITM0934176</t>
  </si>
  <si>
    <t>TASK0799827</t>
  </si>
  <si>
    <t>RITM0842550</t>
  </si>
  <si>
    <t>TASK0683704</t>
  </si>
  <si>
    <t>RITM0730740</t>
  </si>
  <si>
    <t>TASK0540549</t>
  </si>
  <si>
    <t>RITM0812641</t>
  </si>
  <si>
    <t>TASK0644965</t>
  </si>
  <si>
    <t>RITM0901052</t>
  </si>
  <si>
    <t>TASK0757126</t>
  </si>
  <si>
    <t>RITM0995007</t>
  </si>
  <si>
    <t>TASK0882394</t>
  </si>
  <si>
    <t>RITM0715160</t>
  </si>
  <si>
    <t>TASK0499496</t>
  </si>
  <si>
    <t>RITM0967993</t>
  </si>
  <si>
    <t>TASK0847354</t>
  </si>
  <si>
    <t>RITM0989621</t>
  </si>
  <si>
    <t>TASK0876014</t>
  </si>
  <si>
    <t>RITM0877747</t>
  </si>
  <si>
    <t>TASK0727225</t>
  </si>
  <si>
    <t>RITM0738876</t>
  </si>
  <si>
    <t>TASK0546920</t>
  </si>
  <si>
    <t>RITM1024020</t>
  </si>
  <si>
    <t>TASK0919120</t>
  </si>
  <si>
    <t>RITM0951988</t>
  </si>
  <si>
    <t>TASK0826259</t>
  </si>
  <si>
    <t>RITM0873606</t>
  </si>
  <si>
    <t>TASK0722332</t>
  </si>
  <si>
    <t>RITM0992591</t>
  </si>
  <si>
    <t>TASK0879741</t>
  </si>
  <si>
    <t>RITM0869822</t>
  </si>
  <si>
    <t>TASK0717337</t>
  </si>
  <si>
    <t>RITM0889831</t>
  </si>
  <si>
    <t>TASK0742710</t>
  </si>
  <si>
    <t>RITM0904413</t>
  </si>
  <si>
    <t>TASK0761456</t>
  </si>
  <si>
    <t>RITM0933911</t>
  </si>
  <si>
    <t>TASK0799458</t>
  </si>
  <si>
    <t>RITM1006457</t>
  </si>
  <si>
    <t>TASK0896788</t>
  </si>
  <si>
    <t>RITM0730743</t>
  </si>
  <si>
    <t>TASK0540537</t>
  </si>
  <si>
    <t>RITM0768049</t>
  </si>
  <si>
    <t>TASK0580930</t>
  </si>
  <si>
    <t>RITM0947441</t>
  </si>
  <si>
    <t>TASK0819718</t>
  </si>
  <si>
    <t>RITM0746290</t>
  </si>
  <si>
    <t>TASK0551583</t>
  </si>
  <si>
    <t>RITM0829816</t>
  </si>
  <si>
    <t>TASK0668271</t>
  </si>
  <si>
    <t>RITM0730741</t>
  </si>
  <si>
    <t>TASK0540547</t>
  </si>
  <si>
    <t>RITM1009641</t>
  </si>
  <si>
    <t>TASK0901113</t>
  </si>
  <si>
    <t>RITM0848940</t>
  </si>
  <si>
    <t>TASK0691117</t>
  </si>
  <si>
    <t>RITM0739674</t>
  </si>
  <si>
    <t>TASK0542601</t>
  </si>
  <si>
    <t>RITM0915291</t>
  </si>
  <si>
    <t>TASK0774819</t>
  </si>
  <si>
    <t>RITM1002563</t>
  </si>
  <si>
    <t>TASK0892330</t>
  </si>
  <si>
    <t>RITM0927819</t>
  </si>
  <si>
    <t>TASK0791229</t>
  </si>
  <si>
    <t>RITM0973193</t>
  </si>
  <si>
    <t>TASK0853989</t>
  </si>
  <si>
    <t>RITM0933790</t>
  </si>
  <si>
    <t>TASK0799070</t>
  </si>
  <si>
    <t>RITM0833918</t>
  </si>
  <si>
    <t>TASK0673322</t>
  </si>
  <si>
    <t>RITM0800263</t>
  </si>
  <si>
    <t>TASK0628361</t>
  </si>
  <si>
    <t>RITM0987616</t>
  </si>
  <si>
    <t>TASK0873658</t>
  </si>
  <si>
    <t>RITM0976570</t>
  </si>
  <si>
    <t>TASK0858465</t>
  </si>
  <si>
    <t>RITM0716880</t>
  </si>
  <si>
    <t>TASK0501984</t>
  </si>
  <si>
    <t>RITM1023822</t>
  </si>
  <si>
    <t>TASK0930515</t>
  </si>
  <si>
    <t>RITM0938413</t>
  </si>
  <si>
    <t>TASK0805398</t>
  </si>
  <si>
    <t>RITM0936311</t>
  </si>
  <si>
    <t>TASK0802786</t>
  </si>
  <si>
    <t>RITM0812615</t>
  </si>
  <si>
    <t>TASK0645278</t>
  </si>
  <si>
    <t>RITM0738667</t>
  </si>
  <si>
    <t>TASK0541197</t>
  </si>
  <si>
    <t>RITM0734932</t>
  </si>
  <si>
    <t>TASK0535841</t>
  </si>
  <si>
    <t>RITM0970032</t>
  </si>
  <si>
    <t>TASK0849637</t>
  </si>
  <si>
    <t>RITM1023950</t>
  </si>
  <si>
    <t>TASK0930631</t>
  </si>
  <si>
    <t>RITM0868724</t>
  </si>
  <si>
    <t>TASK0715918</t>
  </si>
  <si>
    <t>RITM0714114</t>
  </si>
  <si>
    <t>TASK0502684</t>
  </si>
  <si>
    <t>RITM0704619</t>
  </si>
  <si>
    <t>TASK0483039</t>
  </si>
  <si>
    <t>RITM0980861</t>
  </si>
  <si>
    <t>TASK0874989</t>
  </si>
  <si>
    <t>RITM0709733</t>
  </si>
  <si>
    <t>TASK0491707</t>
  </si>
  <si>
    <t>RITM0900921</t>
  </si>
  <si>
    <t>TASK0756983</t>
  </si>
  <si>
    <t>RITM0938768</t>
  </si>
  <si>
    <t>TASK0805861</t>
  </si>
  <si>
    <t>RITM0791420</t>
  </si>
  <si>
    <t>TASK0612222</t>
  </si>
  <si>
    <t>RITM1014514</t>
  </si>
  <si>
    <t>TASK0906781</t>
  </si>
  <si>
    <t>RITM1023897</t>
  </si>
  <si>
    <t>TASK0932478</t>
  </si>
  <si>
    <t>RITM0936345</t>
  </si>
  <si>
    <t>TASK0802776</t>
  </si>
  <si>
    <t>RITM1006456</t>
  </si>
  <si>
    <t>TASK0896787</t>
  </si>
  <si>
    <t>RITM1023810</t>
  </si>
  <si>
    <t>TASK0921436</t>
  </si>
  <si>
    <t>RITM0909344</t>
  </si>
  <si>
    <t>TASK0767495</t>
  </si>
  <si>
    <t>RITM0936369</t>
  </si>
  <si>
    <t>TASK0802824</t>
  </si>
  <si>
    <t>RITM1020994</t>
  </si>
  <si>
    <t>TASK0914532</t>
  </si>
  <si>
    <t>RITM0855317</t>
  </si>
  <si>
    <t>TASK0698800</t>
  </si>
  <si>
    <t>RITM0847559</t>
  </si>
  <si>
    <t>TASK0689402</t>
  </si>
  <si>
    <t>RITM0716762</t>
  </si>
  <si>
    <t>TASK0501747</t>
  </si>
  <si>
    <t>RITM0809523</t>
  </si>
  <si>
    <t>TASK0641380</t>
  </si>
  <si>
    <t>RITM0806365</t>
  </si>
  <si>
    <t>TASK0638177</t>
  </si>
  <si>
    <t>RITM0786810</t>
  </si>
  <si>
    <t>TASK0604450</t>
  </si>
  <si>
    <t>RITM0798101</t>
  </si>
  <si>
    <t>TASK0625535</t>
  </si>
  <si>
    <t>RITM0902435</t>
  </si>
  <si>
    <t>TASK0758921</t>
  </si>
  <si>
    <t>RITM0870446</t>
  </si>
  <si>
    <t>TASK0718125</t>
  </si>
  <si>
    <t>RITM0750604</t>
  </si>
  <si>
    <t>TASK0567165</t>
  </si>
  <si>
    <t>RITM0745140</t>
  </si>
  <si>
    <t>TASK0550105</t>
  </si>
  <si>
    <t>RITM0978028</t>
  </si>
  <si>
    <t>TASK0860632</t>
  </si>
  <si>
    <t>RITM0703132</t>
  </si>
  <si>
    <t>TASK0481176</t>
  </si>
  <si>
    <t>RITM1005848</t>
  </si>
  <si>
    <t>TASK0895961</t>
  </si>
  <si>
    <t>RITM0719495</t>
  </si>
  <si>
    <t>TASK0513640</t>
  </si>
  <si>
    <t>RITM0857188</t>
  </si>
  <si>
    <t>TASK0701312</t>
  </si>
  <si>
    <t>RITM0936124</t>
  </si>
  <si>
    <t>TASK0802529</t>
  </si>
  <si>
    <t>RITM0975119</t>
  </si>
  <si>
    <t>TASK0856424</t>
  </si>
  <si>
    <t>RITM0885990</t>
  </si>
  <si>
    <t>TASK0737720</t>
  </si>
  <si>
    <t>RITM0764672</t>
  </si>
  <si>
    <t>TASK0576458</t>
  </si>
  <si>
    <t>RITM0888089</t>
  </si>
  <si>
    <t>TASK0740807</t>
  </si>
  <si>
    <t>RITM0805162</t>
  </si>
  <si>
    <t>TASK0637007</t>
  </si>
  <si>
    <t>RITM0980862</t>
  </si>
  <si>
    <t>TASK0874991</t>
  </si>
  <si>
    <t>RITM1014519</t>
  </si>
  <si>
    <t>TASK0906780</t>
  </si>
  <si>
    <t>RITM0828111</t>
  </si>
  <si>
    <t>TASK0666439</t>
  </si>
  <si>
    <t>RITM0961207</t>
  </si>
  <si>
    <t>TASK0839663</t>
  </si>
  <si>
    <t>RITM0912453</t>
  </si>
  <si>
    <t>TASK0771467</t>
  </si>
  <si>
    <t>RITM0800742</t>
  </si>
  <si>
    <t>TASK0629014</t>
  </si>
  <si>
    <t>RITM1025189</t>
  </si>
  <si>
    <t>TASK0920041</t>
  </si>
  <si>
    <t>RITM1006453</t>
  </si>
  <si>
    <t>TASK0896786</t>
  </si>
  <si>
    <t>RITM0872946</t>
  </si>
  <si>
    <t>TASK0735204</t>
  </si>
  <si>
    <t>RITM0725981</t>
  </si>
  <si>
    <t>TASK0522906</t>
  </si>
  <si>
    <t>RITM0989626</t>
  </si>
  <si>
    <t>TASK0876016</t>
  </si>
  <si>
    <t>RITM0971735</t>
  </si>
  <si>
    <t>TASK0852109</t>
  </si>
  <si>
    <t>RITM1023866</t>
  </si>
  <si>
    <t>TASK0918931</t>
  </si>
  <si>
    <t>RITM0758748</t>
  </si>
  <si>
    <t>TASK0579041</t>
  </si>
  <si>
    <t>RITM0918370</t>
  </si>
  <si>
    <t>TASK0779293</t>
  </si>
  <si>
    <t>RITM0932369</t>
  </si>
  <si>
    <t>TASK0797181</t>
  </si>
  <si>
    <t>RITM0954892</t>
  </si>
  <si>
    <t>TASK0829684</t>
  </si>
  <si>
    <t>RITM0894655</t>
  </si>
  <si>
    <t>TASK0748988</t>
  </si>
  <si>
    <t>RITM1016186</t>
  </si>
  <si>
    <t>TASK0909089</t>
  </si>
  <si>
    <t>RITM0971341</t>
  </si>
  <si>
    <t>TASK0851570</t>
  </si>
  <si>
    <t>RITM0743933</t>
  </si>
  <si>
    <t>TASK0548526</t>
  </si>
  <si>
    <t>RITM0716570</t>
  </si>
  <si>
    <t>TASK0501510</t>
  </si>
  <si>
    <t>RITM0751291</t>
  </si>
  <si>
    <t>TASK0557781</t>
  </si>
  <si>
    <t>RITM0888423</t>
  </si>
  <si>
    <t>TASK0740921</t>
  </si>
  <si>
    <t>RITM0761434</t>
  </si>
  <si>
    <t>TASK0572255</t>
  </si>
  <si>
    <t>RITM0785351</t>
  </si>
  <si>
    <t>TASK0602652</t>
  </si>
  <si>
    <t>RITM0852188</t>
  </si>
  <si>
    <t>TASK0695059</t>
  </si>
  <si>
    <t>RITM1026101</t>
  </si>
  <si>
    <t>TASK0921268</t>
  </si>
  <si>
    <t>RITM0816555</t>
  </si>
  <si>
    <t>TASK0661896</t>
  </si>
  <si>
    <t>RITM0997062</t>
  </si>
  <si>
    <t>TASK0885045</t>
  </si>
  <si>
    <t>RITM1014515</t>
  </si>
  <si>
    <t>TASK0906776</t>
  </si>
  <si>
    <t>RITM0837535</t>
  </si>
  <si>
    <t>TASK0677471</t>
  </si>
  <si>
    <t>RITM0924882</t>
  </si>
  <si>
    <t>TASK0787365</t>
  </si>
  <si>
    <t>RITM0787534</t>
  </si>
  <si>
    <t>TASK0605348</t>
  </si>
  <si>
    <t>RITM0718549</t>
  </si>
  <si>
    <t>TASK0512363</t>
  </si>
  <si>
    <t>RITM0959704</t>
  </si>
  <si>
    <t>TASK0836315</t>
  </si>
  <si>
    <t>RITM0736233</t>
  </si>
  <si>
    <t>TASK0537833</t>
  </si>
  <si>
    <t>RITM0792489</t>
  </si>
  <si>
    <t>TASK0618065</t>
  </si>
  <si>
    <t>RITM0824246</t>
  </si>
  <si>
    <t>TASK0661834</t>
  </si>
  <si>
    <t>RITM0786809</t>
  </si>
  <si>
    <t>TASK0604449</t>
  </si>
  <si>
    <t>RITM0857785</t>
  </si>
  <si>
    <t>TASK0702236</t>
  </si>
  <si>
    <t>RITM1021391</t>
  </si>
  <si>
    <t>TASK0915002</t>
  </si>
  <si>
    <t>RITM0825305</t>
  </si>
  <si>
    <t>TASK0663250</t>
  </si>
  <si>
    <t>RITM0775120</t>
  </si>
  <si>
    <t>TASK0590082</t>
  </si>
  <si>
    <t>RITM0722768</t>
  </si>
  <si>
    <t>TASK0518468</t>
  </si>
  <si>
    <t>RITM0974068</t>
  </si>
  <si>
    <t>TASK0855094</t>
  </si>
  <si>
    <t>RITM0880246</t>
  </si>
  <si>
    <t>TASK0730567</t>
  </si>
  <si>
    <t>RITM1010909</t>
  </si>
  <si>
    <t>TASK0902705</t>
  </si>
  <si>
    <t>RITM1021906</t>
  </si>
  <si>
    <t>TASK0915603</t>
  </si>
  <si>
    <t>RITM0758067</t>
  </si>
  <si>
    <t>TASK0568343</t>
  </si>
  <si>
    <t>RITM0730997</t>
  </si>
  <si>
    <t>TASK0530202</t>
  </si>
  <si>
    <t>RITM0936362</t>
  </si>
  <si>
    <t>TASK0802825</t>
  </si>
  <si>
    <t>RITM0703131</t>
  </si>
  <si>
    <t>TASK0481175</t>
  </si>
  <si>
    <t>RITM0867888</t>
  </si>
  <si>
    <t>TASK0714912</t>
  </si>
  <si>
    <t>RITM0912852</t>
  </si>
  <si>
    <t>TASK0771943</t>
  </si>
  <si>
    <t>RITM0800738</t>
  </si>
  <si>
    <t>TASK0629013</t>
  </si>
  <si>
    <t>RITM0845678</t>
  </si>
  <si>
    <t>TASK0688961</t>
  </si>
  <si>
    <t>RITM0740767</t>
  </si>
  <si>
    <t>TASK0543985</t>
  </si>
  <si>
    <t>RITM0872884</t>
  </si>
  <si>
    <t>TASK0721260</t>
  </si>
  <si>
    <t>RITM0785714</t>
  </si>
  <si>
    <t>TASK0603172</t>
  </si>
  <si>
    <t>RITM0940803</t>
  </si>
  <si>
    <t>TASK0810282</t>
  </si>
  <si>
    <t>RITM0718498</t>
  </si>
  <si>
    <t>TASK0512278</t>
  </si>
  <si>
    <t>RITM0977829</t>
  </si>
  <si>
    <t>TASK0861046</t>
  </si>
  <si>
    <t>RITM0916724</t>
  </si>
  <si>
    <t>TASK0776919</t>
  </si>
  <si>
    <t>RITM0789450</t>
  </si>
  <si>
    <t>TASK0607554</t>
  </si>
  <si>
    <t>RITM0800748</t>
  </si>
  <si>
    <t>TASK0629010</t>
  </si>
  <si>
    <t>RITM0851127</t>
  </si>
  <si>
    <t>TASK0694207</t>
  </si>
  <si>
    <t>RITM0791211</t>
  </si>
  <si>
    <t>TASK0611948</t>
  </si>
  <si>
    <t>RITM0705431</t>
  </si>
  <si>
    <t>TASK0483971</t>
  </si>
  <si>
    <t>RITM0735208</t>
  </si>
  <si>
    <t>TASK0536207</t>
  </si>
  <si>
    <t>RITM0925755</t>
  </si>
  <si>
    <t>TASK0788585</t>
  </si>
  <si>
    <t>RITM0904885</t>
  </si>
  <si>
    <t>TASK0762046</t>
  </si>
  <si>
    <t>RITM0988248</t>
  </si>
  <si>
    <t>TASK0874213</t>
  </si>
  <si>
    <t>RITM0704531</t>
  </si>
  <si>
    <t>TASK0482964</t>
  </si>
  <si>
    <t>RITM0753130</t>
  </si>
  <si>
    <t>TASK0564630</t>
  </si>
  <si>
    <t>RITM0882948</t>
  </si>
  <si>
    <t>TASK0734060</t>
  </si>
  <si>
    <t>RITM0708985</t>
  </si>
  <si>
    <t>TASK0490808</t>
  </si>
  <si>
    <t>RITM0857894</t>
  </si>
  <si>
    <t>TASK0712011</t>
  </si>
  <si>
    <t>RITM1023880</t>
  </si>
  <si>
    <t>TASK0932476</t>
  </si>
  <si>
    <t>RITM0844242</t>
  </si>
  <si>
    <t>TASK0685423</t>
  </si>
  <si>
    <t>RITM0975623</t>
  </si>
  <si>
    <t>TASK0857159</t>
  </si>
  <si>
    <t>RITM0764581</t>
  </si>
  <si>
    <t>TASK0576292</t>
  </si>
  <si>
    <t>RITM0768855</t>
  </si>
  <si>
    <t>TASK0582068</t>
  </si>
  <si>
    <t>RITM0978755</t>
  </si>
  <si>
    <t>TASK0861793</t>
  </si>
  <si>
    <t>RITM0970751</t>
  </si>
  <si>
    <t>TASK0850737</t>
  </si>
  <si>
    <t>RITM1014513</t>
  </si>
  <si>
    <t>TASK0906779</t>
  </si>
  <si>
    <t>RITM1010919</t>
  </si>
  <si>
    <t>TASK0902704</t>
  </si>
  <si>
    <t>RITM0760822</t>
  </si>
  <si>
    <t>TASK0571569</t>
  </si>
  <si>
    <t>RITM0922555</t>
  </si>
  <si>
    <t>TASK0784167</t>
  </si>
  <si>
    <t>RITM0768052</t>
  </si>
  <si>
    <t>TASK0580933</t>
  </si>
  <si>
    <t>RITM0718540</t>
  </si>
  <si>
    <t>TASK0512352</t>
  </si>
  <si>
    <t>RITM0925034</t>
  </si>
  <si>
    <t>TASK0787627</t>
  </si>
  <si>
    <t>RITM0730736</t>
  </si>
  <si>
    <t>TASK0540538</t>
  </si>
  <si>
    <t>RITM1025375</t>
  </si>
  <si>
    <t>TASK0920267</t>
  </si>
  <si>
    <t>RITM1034788</t>
  </si>
  <si>
    <t>TASK0932623</t>
  </si>
  <si>
    <t>RITM0794957</t>
  </si>
  <si>
    <t>TASK0621855</t>
  </si>
  <si>
    <t>RITM0936344</t>
  </si>
  <si>
    <t>TASK0802785</t>
  </si>
  <si>
    <t>RITM0823511</t>
  </si>
  <si>
    <t>TASK0660940</t>
  </si>
  <si>
    <t>RITM0992593</t>
  </si>
  <si>
    <t>TASK0879745</t>
  </si>
  <si>
    <t>RITM0729308</t>
  </si>
  <si>
    <t>TASK0527510</t>
  </si>
  <si>
    <t>RITM0781819</t>
  </si>
  <si>
    <t>TASK0598403</t>
  </si>
  <si>
    <t>RITM0759023</t>
  </si>
  <si>
    <t>TASK0569311</t>
  </si>
  <si>
    <t>RITM0906017</t>
  </si>
  <si>
    <t>TASK0763404</t>
  </si>
  <si>
    <t>RITM1008301</t>
  </si>
  <si>
    <t>TASK0899203</t>
  </si>
  <si>
    <t>RITM0955294</t>
  </si>
  <si>
    <t>TASK0831580</t>
  </si>
  <si>
    <t>RITM0812222</t>
  </si>
  <si>
    <t>TASK0644567</t>
  </si>
  <si>
    <t>RITM0842806</t>
  </si>
  <si>
    <t>TASK0684004</t>
  </si>
  <si>
    <t>RITM0789906</t>
  </si>
  <si>
    <t>TASK0623978</t>
  </si>
  <si>
    <t>RITM1023811</t>
  </si>
  <si>
    <t>TASK0930514</t>
  </si>
  <si>
    <t>RITM0974834</t>
  </si>
  <si>
    <t>TASK0856032</t>
  </si>
  <si>
    <t>RITM0766886</t>
  </si>
  <si>
    <t>TASK0589821</t>
  </si>
  <si>
    <t>RITM1000176</t>
  </si>
  <si>
    <t>TASK0901336</t>
  </si>
  <si>
    <t>RITM0848296</t>
  </si>
  <si>
    <t>TASK0690660</t>
  </si>
  <si>
    <t>RITM0919725</t>
  </si>
  <si>
    <t>TASK0780733</t>
  </si>
  <si>
    <t>RITM1023801</t>
  </si>
  <si>
    <t>TASK0918952</t>
  </si>
  <si>
    <t>RITM1028952</t>
  </si>
  <si>
    <t>TASK0925355</t>
  </si>
  <si>
    <t>RITM0715429</t>
  </si>
  <si>
    <t>TASK0499853</t>
  </si>
  <si>
    <t>RITM0882654</t>
  </si>
  <si>
    <t>TASK0733683</t>
  </si>
  <si>
    <t>RITM0870090</t>
  </si>
  <si>
    <t>TASK0717736</t>
  </si>
  <si>
    <t>RITM1006504</t>
  </si>
  <si>
    <t>TASK0896847</t>
  </si>
  <si>
    <t>RITM0731111</t>
  </si>
  <si>
    <t>TASK0536199</t>
  </si>
  <si>
    <t>RITM0800746</t>
  </si>
  <si>
    <t>TASK0629016</t>
  </si>
  <si>
    <t>RITM0915270</t>
  </si>
  <si>
    <t>TASK0774788</t>
  </si>
  <si>
    <t>RITM0937908</t>
  </si>
  <si>
    <t>TASK0804981</t>
  </si>
  <si>
    <t>RITM0930866</t>
  </si>
  <si>
    <t>TASK0795128</t>
  </si>
  <si>
    <t>RITM0803561</t>
  </si>
  <si>
    <t>TASK0632375</t>
  </si>
  <si>
    <t>RITM0857293</t>
  </si>
  <si>
    <t>TASK0701432</t>
  </si>
  <si>
    <t>RITM0721874</t>
  </si>
  <si>
    <t>TASK0519059</t>
  </si>
  <si>
    <t>RITM1023873</t>
  </si>
  <si>
    <t>TASK0918976</t>
  </si>
  <si>
    <t>RITM0811345</t>
  </si>
  <si>
    <t>TASK0643598</t>
  </si>
  <si>
    <t>RITM0912107</t>
  </si>
  <si>
    <t>TASK0771027</t>
  </si>
  <si>
    <t>RITM0943521</t>
  </si>
  <si>
    <t>TASK0814997</t>
  </si>
  <si>
    <t>RITM0754094</t>
  </si>
  <si>
    <t>TASK0563406</t>
  </si>
  <si>
    <t>RITM0857786</t>
  </si>
  <si>
    <t>TASK0702235</t>
  </si>
  <si>
    <t>RITM0981782</t>
  </si>
  <si>
    <t>TASK0865534</t>
  </si>
  <si>
    <t>RITM0965796</t>
  </si>
  <si>
    <t>TASK0844482</t>
  </si>
  <si>
    <t>RITM0776870</t>
  </si>
  <si>
    <t>TASK0592273</t>
  </si>
  <si>
    <t>RITM1004774</t>
  </si>
  <si>
    <t>TASK0894698</t>
  </si>
  <si>
    <t>RITM0823972</t>
  </si>
  <si>
    <t>TASK0661483</t>
  </si>
  <si>
    <t>RITM0979850</t>
  </si>
  <si>
    <t>TASK0863165</t>
  </si>
  <si>
    <t>RITM0886249</t>
  </si>
  <si>
    <t>TASK0738036</t>
  </si>
  <si>
    <t>RITM0930564</t>
  </si>
  <si>
    <t>TASK0794654</t>
  </si>
  <si>
    <t>RITM0848421</t>
  </si>
  <si>
    <t>TASK0690539</t>
  </si>
  <si>
    <t>RITM0745008</t>
  </si>
  <si>
    <t>TASK0549951</t>
  </si>
  <si>
    <t>RITM0706311</t>
  </si>
  <si>
    <t>TASK0487267</t>
  </si>
  <si>
    <t>RITM1020903</t>
  </si>
  <si>
    <t>TASK0914390</t>
  </si>
  <si>
    <t>RITM0874115</t>
  </si>
  <si>
    <t>TASK0722889</t>
  </si>
  <si>
    <t>RITM0705109</t>
  </si>
  <si>
    <t>TASK0483554</t>
  </si>
  <si>
    <t>RITM0715278</t>
  </si>
  <si>
    <t>TASK0499750</t>
  </si>
  <si>
    <t>RITM0830248</t>
  </si>
  <si>
    <t>TASK0668872</t>
  </si>
  <si>
    <t>RITM1027276</t>
  </si>
  <si>
    <t>TASK0923099</t>
  </si>
  <si>
    <t>RITM1030326</t>
  </si>
  <si>
    <t>TASK0927165</t>
  </si>
  <si>
    <t>RITM0796829</t>
  </si>
  <si>
    <t>TASK0636531</t>
  </si>
  <si>
    <t>RITM0950756</t>
  </si>
  <si>
    <t>TASK0824313</t>
  </si>
  <si>
    <t>RITM0724151</t>
  </si>
  <si>
    <t>TASK0520436</t>
  </si>
  <si>
    <t>RITM0857033</t>
  </si>
  <si>
    <t>TASK0701114</t>
  </si>
  <si>
    <t>RITM0811169</t>
  </si>
  <si>
    <t>TASK0643344</t>
  </si>
  <si>
    <t>RITM1023856</t>
  </si>
  <si>
    <t>TASK0930552</t>
  </si>
  <si>
    <t>RITM0789451</t>
  </si>
  <si>
    <t>TASK0607552</t>
  </si>
  <si>
    <t>RITM0737124</t>
  </si>
  <si>
    <t>TASK0538920</t>
  </si>
  <si>
    <t>RITM0724967</t>
  </si>
  <si>
    <t>TASK0521457</t>
  </si>
  <si>
    <t>RITM0833131</t>
  </si>
  <si>
    <t>TASK0672362</t>
  </si>
  <si>
    <t>RITM0746922</t>
  </si>
  <si>
    <t>TASK0553657</t>
  </si>
  <si>
    <t>RITM1038104</t>
  </si>
  <si>
    <t>TASK0937188</t>
  </si>
  <si>
    <t>RITM0872501</t>
  </si>
  <si>
    <t>TASK0720831</t>
  </si>
  <si>
    <t>RITM1022103</t>
  </si>
  <si>
    <t>TASK0928603</t>
  </si>
  <si>
    <t>RITM0915268</t>
  </si>
  <si>
    <t>TASK0774789</t>
  </si>
  <si>
    <t>RITM0837735</t>
  </si>
  <si>
    <t>TASK0677705</t>
  </si>
  <si>
    <t>RITM0831427</t>
  </si>
  <si>
    <t>TASK0670192</t>
  </si>
  <si>
    <t>RITM0938774</t>
  </si>
  <si>
    <t>TASK0805870</t>
  </si>
  <si>
    <t>RITM0824502</t>
  </si>
  <si>
    <t>TASK0665494</t>
  </si>
  <si>
    <t>RITM0998869</t>
  </si>
  <si>
    <t>TASK0887322</t>
  </si>
  <si>
    <t>RITM0936349</t>
  </si>
  <si>
    <t>TASK0802784</t>
  </si>
  <si>
    <t>RITM0893241</t>
  </si>
  <si>
    <t>TASK0746934</t>
  </si>
  <si>
    <t>RITM1020794</t>
  </si>
  <si>
    <t>TASK0914269</t>
  </si>
  <si>
    <t>RITM0842102</t>
  </si>
  <si>
    <t>TASK0683026</t>
  </si>
  <si>
    <t>RITM0860055</t>
  </si>
  <si>
    <t>TASK0704849</t>
  </si>
  <si>
    <t>RITM0915292</t>
  </si>
  <si>
    <t>TASK0774821</t>
  </si>
  <si>
    <t>RITM0719607</t>
  </si>
  <si>
    <t>TASK0513785</t>
  </si>
  <si>
    <t>RITM1022184</t>
  </si>
  <si>
    <t>TASK0916842</t>
  </si>
  <si>
    <t>RITM0854035</t>
  </si>
  <si>
    <t>TASK0697227</t>
  </si>
  <si>
    <t>RITM1010880</t>
  </si>
  <si>
    <t>TASK0902707</t>
  </si>
  <si>
    <t>RITM0706776</t>
  </si>
  <si>
    <t>TASK0487850</t>
  </si>
  <si>
    <t>RITM0716636</t>
  </si>
  <si>
    <t>TASK0501595</t>
  </si>
  <si>
    <t>RITM0823321</t>
  </si>
  <si>
    <t>TASK0660704</t>
  </si>
  <si>
    <t>RITM0735259</t>
  </si>
  <si>
    <t>TASK0536280</t>
  </si>
  <si>
    <t>RITM0878978</t>
  </si>
  <si>
    <t>TASK0728761</t>
  </si>
  <si>
    <t>RITM0752459</t>
  </si>
  <si>
    <t>TASK0559246</t>
  </si>
  <si>
    <t>RITM1023820</t>
  </si>
  <si>
    <t>TASK0930513</t>
  </si>
  <si>
    <t>RITM0782067</t>
  </si>
  <si>
    <t>TASK0598932</t>
  </si>
  <si>
    <t>RITM0790131</t>
  </si>
  <si>
    <t>TASK0608446</t>
  </si>
  <si>
    <t>RITM1019338</t>
  </si>
  <si>
    <t>TASK0912655</t>
  </si>
  <si>
    <t>RITM0766601</t>
  </si>
  <si>
    <t>TASK0579223</t>
  </si>
  <si>
    <t>RITM0746370</t>
  </si>
  <si>
    <t>TASK0551742</t>
  </si>
  <si>
    <t>RITM0882657</t>
  </si>
  <si>
    <t>TASK0733676</t>
  </si>
  <si>
    <t>RITM0933599</t>
  </si>
  <si>
    <t>TASK0798820</t>
  </si>
  <si>
    <t>RITM0943518</t>
  </si>
  <si>
    <t>TASK0814992</t>
  </si>
  <si>
    <t>RITM0922820</t>
  </si>
  <si>
    <t>TASK0784542</t>
  </si>
  <si>
    <t>RITM0807267</t>
  </si>
  <si>
    <t>TASK0639308</t>
  </si>
  <si>
    <t>RITM1014656</t>
  </si>
  <si>
    <t>TASK0907026</t>
  </si>
  <si>
    <t>RITM0932368</t>
  </si>
  <si>
    <t>TASK0797182</t>
  </si>
  <si>
    <t>RITM0764726</t>
  </si>
  <si>
    <t>TASK0576534</t>
  </si>
  <si>
    <t>RITM0847970</t>
  </si>
  <si>
    <t>TASK0689940</t>
  </si>
  <si>
    <t>RITM0861519</t>
  </si>
  <si>
    <t>TASK0706851</t>
  </si>
  <si>
    <t>RITM0811009</t>
  </si>
  <si>
    <t>TASK0643117</t>
  </si>
  <si>
    <t>RITM0884760</t>
  </si>
  <si>
    <t>TASK0736154</t>
  </si>
  <si>
    <t>RITM1009242</t>
  </si>
  <si>
    <t>TASK0900703</t>
  </si>
  <si>
    <t>RITM0886288</t>
  </si>
  <si>
    <t>TASK0738094</t>
  </si>
  <si>
    <t>RITM0926615</t>
  </si>
  <si>
    <t>TASK0789776</t>
  </si>
  <si>
    <t>RITM0721875</t>
  </si>
  <si>
    <t>TASK0519057</t>
  </si>
  <si>
    <t>RITM1023829</t>
  </si>
  <si>
    <t>TASK0918975</t>
  </si>
  <si>
    <t>RITM0731467</t>
  </si>
  <si>
    <t>TASK0530966</t>
  </si>
  <si>
    <t>RITM1021831</t>
  </si>
  <si>
    <t>TASK0928342</t>
  </si>
  <si>
    <t>RITM0837483</t>
  </si>
  <si>
    <t>TASK0677504</t>
  </si>
  <si>
    <t>RITM0974066</t>
  </si>
  <si>
    <t>TASK0855096</t>
  </si>
  <si>
    <t>RITM0906108</t>
  </si>
  <si>
    <t>TASK0775224</t>
  </si>
  <si>
    <t>RITM0904794</t>
  </si>
  <si>
    <t>TASK0761948</t>
  </si>
  <si>
    <t>RITM0773954</t>
  </si>
  <si>
    <t>TASK0588651</t>
  </si>
  <si>
    <t>RITM0855638</t>
  </si>
  <si>
    <t>TASK0699435</t>
  </si>
  <si>
    <t>RITM0941112</t>
  </si>
  <si>
    <t>TASK0810123</t>
  </si>
  <si>
    <t>RITM0837486</t>
  </si>
  <si>
    <t>TASK0677469</t>
  </si>
  <si>
    <t>RITM0832774</t>
  </si>
  <si>
    <t>TASK0671891</t>
  </si>
  <si>
    <t>RITM0718852</t>
  </si>
  <si>
    <t>TASK0521813</t>
  </si>
  <si>
    <t>RITM0785716</t>
  </si>
  <si>
    <t>TASK0603176</t>
  </si>
  <si>
    <t>RITM1000306</t>
  </si>
  <si>
    <t>TASK0889250</t>
  </si>
  <si>
    <t>RITM0702927</t>
  </si>
  <si>
    <t>TASK0480942</t>
  </si>
  <si>
    <t>RITM0770521</t>
  </si>
  <si>
    <t>TASK0584249</t>
  </si>
  <si>
    <t>RITM0773991</t>
  </si>
  <si>
    <t>TASK0588739</t>
  </si>
  <si>
    <t>RITM0735236</t>
  </si>
  <si>
    <t>TASK0536238</t>
  </si>
  <si>
    <t>RITM0939021</t>
  </si>
  <si>
    <t>TASK0806244</t>
  </si>
  <si>
    <t>RITM0926007</t>
  </si>
  <si>
    <t>TASK0788871</t>
  </si>
  <si>
    <t>RITM0860056</t>
  </si>
  <si>
    <t>TASK0704848</t>
  </si>
  <si>
    <t>RITM0852021</t>
  </si>
  <si>
    <t>TASK0694996</t>
  </si>
  <si>
    <t>RITM0942429</t>
  </si>
  <si>
    <t>TASK0810757</t>
  </si>
  <si>
    <t>RITM0801588</t>
  </si>
  <si>
    <t>TASK0645137</t>
  </si>
  <si>
    <t>RITM1004841</t>
  </si>
  <si>
    <t>TASK0895400</t>
  </si>
  <si>
    <t>RITM0716913</t>
  </si>
  <si>
    <t>TASK0502720</t>
  </si>
  <si>
    <t>RITM0798732</t>
  </si>
  <si>
    <t>TASK0639346</t>
  </si>
  <si>
    <t>RITM0904484</t>
  </si>
  <si>
    <t>TASK0761530</t>
  </si>
  <si>
    <t>RITM0931299</t>
  </si>
  <si>
    <t>TASK0795653</t>
  </si>
  <si>
    <t>RITM0943519</t>
  </si>
  <si>
    <t>TASK0814995</t>
  </si>
  <si>
    <t>RITM0910991</t>
  </si>
  <si>
    <t>TASK0769580</t>
  </si>
  <si>
    <t>RITM0911620</t>
  </si>
  <si>
    <t>TASK0782419</t>
  </si>
  <si>
    <t>RITM0923707</t>
  </si>
  <si>
    <t>TASK0785711</t>
  </si>
  <si>
    <t>RITM0891031</t>
  </si>
  <si>
    <t>TASK0744052</t>
  </si>
  <si>
    <t>RITM0733100</t>
  </si>
  <si>
    <t>TASK0533564</t>
  </si>
  <si>
    <t>RITM0858959</t>
  </si>
  <si>
    <t>TASK0703748</t>
  </si>
  <si>
    <t>RITM0772109</t>
  </si>
  <si>
    <t>TASK0586243</t>
  </si>
  <si>
    <t>RITM0805498</t>
  </si>
  <si>
    <t>TASK0637088</t>
  </si>
  <si>
    <t>RITM0855361</t>
  </si>
  <si>
    <t>TASK0698862</t>
  </si>
  <si>
    <t>RITM0974080</t>
  </si>
  <si>
    <t>TASK0855092</t>
  </si>
  <si>
    <t>RITM0928739</t>
  </si>
  <si>
    <t>TASK0792506</t>
  </si>
  <si>
    <t>RITM0705108</t>
  </si>
  <si>
    <t>TASK0483555</t>
  </si>
  <si>
    <t>RITM0905627</t>
  </si>
  <si>
    <t>TASK0762884</t>
  </si>
  <si>
    <t>RITM1021788</t>
  </si>
  <si>
    <t>TASK0915501</t>
  </si>
  <si>
    <t>RITM1027213</t>
  </si>
  <si>
    <t>TASK0925180</t>
  </si>
  <si>
    <t>RITM0848300</t>
  </si>
  <si>
    <t>TASK0690659</t>
  </si>
  <si>
    <t>RITM1026126</t>
  </si>
  <si>
    <t>TASK0921431</t>
  </si>
  <si>
    <t>RITM1034377</t>
  </si>
  <si>
    <t>TASK0932124</t>
  </si>
  <si>
    <t>RITM0798177</t>
  </si>
  <si>
    <t>TASK0625643</t>
  </si>
  <si>
    <t>RITM0936364</t>
  </si>
  <si>
    <t>TASK0802823</t>
  </si>
  <si>
    <t>RITM1006060</t>
  </si>
  <si>
    <t>TASK0896259</t>
  </si>
  <si>
    <t>RITM0731249</t>
  </si>
  <si>
    <t>TASK0530558</t>
  </si>
  <si>
    <t>RITM1026119</t>
  </si>
  <si>
    <t>TASK0921428</t>
  </si>
  <si>
    <t>RITM0718115</t>
  </si>
  <si>
    <t>TASK0503738</t>
  </si>
  <si>
    <t>RITM1014517</t>
  </si>
  <si>
    <t>TASK0906777</t>
  </si>
  <si>
    <t>RITM0755333</t>
  </si>
  <si>
    <t>TASK0564872</t>
  </si>
  <si>
    <t>RITM0746295</t>
  </si>
  <si>
    <t>TASK0551589</t>
  </si>
  <si>
    <t>RITM0858782</t>
  </si>
  <si>
    <t>TASK0703532</t>
  </si>
  <si>
    <t>RITM0816497</t>
  </si>
  <si>
    <t>TASK0650087</t>
  </si>
  <si>
    <t>RITM0714129</t>
  </si>
  <si>
    <t>TASK0497933</t>
  </si>
  <si>
    <t>RITM0849646</t>
  </si>
  <si>
    <t>TASK0692075</t>
  </si>
  <si>
    <t>RITM0771987</t>
  </si>
  <si>
    <t>TASK0586080</t>
  </si>
  <si>
    <t>RITM0791818</t>
  </si>
  <si>
    <t>TASK0612604</t>
  </si>
  <si>
    <t>RITM0821738</t>
  </si>
  <si>
    <t>TASK0658714</t>
  </si>
  <si>
    <t>RITM0943469</t>
  </si>
  <si>
    <t>TASK0814668</t>
  </si>
  <si>
    <t>RITM0841846</t>
  </si>
  <si>
    <t>TASK0682768</t>
  </si>
  <si>
    <t>RITM0934007</t>
  </si>
  <si>
    <t>TASK0801059</t>
  </si>
  <si>
    <t>RITM0811293</t>
  </si>
  <si>
    <t>TASK0643939</t>
  </si>
  <si>
    <t>RITM0875063</t>
  </si>
  <si>
    <t>TASK0724189</t>
  </si>
  <si>
    <t>RITM1032808</t>
  </si>
  <si>
    <t>TASK0930805</t>
  </si>
  <si>
    <t>RITM0849662</t>
  </si>
  <si>
    <t>TASK0692074</t>
  </si>
  <si>
    <t>RITM0748508</t>
  </si>
  <si>
    <t>TASK0558167</t>
  </si>
  <si>
    <t>RITM0760209</t>
  </si>
  <si>
    <t>TASK0570743</t>
  </si>
  <si>
    <t>RITM0855646</t>
  </si>
  <si>
    <t>TASK0699258</t>
  </si>
  <si>
    <t>RITM0849645</t>
  </si>
  <si>
    <t>TASK0692051</t>
  </si>
  <si>
    <t>RITM1026168</t>
  </si>
  <si>
    <t>TASK0921480</t>
  </si>
  <si>
    <t>RITM0842818</t>
  </si>
  <si>
    <t>TASK0684020</t>
  </si>
  <si>
    <t>RITM0933930</t>
  </si>
  <si>
    <t>TASK0799488</t>
  </si>
  <si>
    <t>RITM0791092</t>
  </si>
  <si>
    <t>TASK0624299</t>
  </si>
  <si>
    <t>RITM0970082</t>
  </si>
  <si>
    <t>TASK0849714</t>
  </si>
  <si>
    <t>RITM0904206</t>
  </si>
  <si>
    <t>TASK0766555</t>
  </si>
  <si>
    <t>RITM0760844</t>
  </si>
  <si>
    <t>TASK0571575</t>
  </si>
  <si>
    <t>RITM0947300</t>
  </si>
  <si>
    <t>TASK0819548</t>
  </si>
  <si>
    <t>RITM0947302</t>
  </si>
  <si>
    <t>TASK0819551</t>
  </si>
  <si>
    <t>RITM0758540</t>
  </si>
  <si>
    <t>TASK0568897</t>
  </si>
  <si>
    <t>RITM0831167</t>
  </si>
  <si>
    <t>TASK0669944</t>
  </si>
  <si>
    <t>RITM1011022</t>
  </si>
  <si>
    <t>TASK0902842</t>
  </si>
  <si>
    <t>RITM0814144</t>
  </si>
  <si>
    <t>TASK0646888</t>
  </si>
  <si>
    <t>RITM1005965</t>
  </si>
  <si>
    <t>TASK0896130</t>
  </si>
  <si>
    <t>RITM0770866</t>
  </si>
  <si>
    <t>TASK0584747</t>
  </si>
  <si>
    <t>RITM0712961</t>
  </si>
  <si>
    <t>TASK0496325</t>
  </si>
  <si>
    <t>RITM0952349</t>
  </si>
  <si>
    <t>TASK0826748</t>
  </si>
  <si>
    <t>RITM0986683</t>
  </si>
  <si>
    <t>TASK0872031</t>
  </si>
  <si>
    <t>RITM0936368</t>
  </si>
  <si>
    <t>TASK0802822</t>
  </si>
  <si>
    <t>RITM1014518</t>
  </si>
  <si>
    <t>TASK0906778</t>
  </si>
  <si>
    <t>RITM0887610</t>
  </si>
  <si>
    <t>TASK0739831</t>
  </si>
  <si>
    <t>RITM0750487</t>
  </si>
  <si>
    <t>TASK0556794</t>
  </si>
  <si>
    <t>RITM0934884</t>
  </si>
  <si>
    <t>TASK0800649</t>
  </si>
  <si>
    <t>RITM0946579</t>
  </si>
  <si>
    <t>TASK0818614</t>
  </si>
  <si>
    <t>RITM1026105</t>
  </si>
  <si>
    <t>TASK0921424</t>
  </si>
  <si>
    <t>RITM0947037</t>
  </si>
  <si>
    <t>TASK0819265</t>
  </si>
  <si>
    <t>RITM1026122</t>
  </si>
  <si>
    <t>TASK0921429</t>
  </si>
  <si>
    <t>RITM0920988</t>
  </si>
  <si>
    <t>TASK0782517</t>
  </si>
  <si>
    <t>RITM0712696</t>
  </si>
  <si>
    <t>TASK0495929</t>
  </si>
  <si>
    <t>RITM0970034</t>
  </si>
  <si>
    <t>TASK0849640</t>
  </si>
  <si>
    <t>RITM0715279</t>
  </si>
  <si>
    <t>TASK0499752</t>
  </si>
  <si>
    <t>RITM0768996</t>
  </si>
  <si>
    <t>TASK0582267</t>
  </si>
  <si>
    <t>RITM0911075</t>
  </si>
  <si>
    <t>TASK0769694</t>
  </si>
  <si>
    <t>RITM0704803</t>
  </si>
  <si>
    <t>TASK0490161</t>
  </si>
  <si>
    <t>RITM0747757</t>
  </si>
  <si>
    <t>TASK0553421</t>
  </si>
  <si>
    <t>RITM1005852</t>
  </si>
  <si>
    <t>TASK0895969</t>
  </si>
  <si>
    <t>RITM0751316</t>
  </si>
  <si>
    <t>TASK0557815</t>
  </si>
  <si>
    <t>RITM0859670</t>
  </si>
  <si>
    <t>TASK0707667</t>
  </si>
  <si>
    <t>RITM1005316</t>
  </si>
  <si>
    <t>TASK0895390</t>
  </si>
  <si>
    <t>RITM0927803</t>
  </si>
  <si>
    <t>TASK0791203</t>
  </si>
  <si>
    <t>RITM1005148</t>
  </si>
  <si>
    <t>TASK0899936</t>
  </si>
  <si>
    <t>RITM0723892</t>
  </si>
  <si>
    <t>TASK0520074</t>
  </si>
  <si>
    <t>RITM0738638</t>
  </si>
  <si>
    <t>TASK0541167</t>
  </si>
  <si>
    <t>RITM0869970</t>
  </si>
  <si>
    <t>TASK0717532</t>
  </si>
  <si>
    <t>RITM0752681</t>
  </si>
  <si>
    <t>TASK0570828</t>
  </si>
  <si>
    <t>RITM0711044</t>
  </si>
  <si>
    <t>TASK0493742</t>
  </si>
  <si>
    <t>RITM0900861</t>
  </si>
  <si>
    <t>TASK0756916</t>
  </si>
  <si>
    <t>RITM0929545</t>
  </si>
  <si>
    <t>TASK0793649</t>
  </si>
  <si>
    <t>RITM1023994</t>
  </si>
  <si>
    <t>TASK0920660</t>
  </si>
  <si>
    <t>RITM0877043</t>
  </si>
  <si>
    <t>TASK0726193</t>
  </si>
  <si>
    <t>RITM0843132</t>
  </si>
  <si>
    <t>TASK0684593</t>
  </si>
  <si>
    <t>RITM0935139</t>
  </si>
  <si>
    <t>TASK0801050</t>
  </si>
  <si>
    <t>RITM0943520</t>
  </si>
  <si>
    <t>TASK0814996</t>
  </si>
  <si>
    <t>RITM0939155</t>
  </si>
  <si>
    <t>TASK0806408</t>
  </si>
  <si>
    <t>RITM0843143</t>
  </si>
  <si>
    <t>TASK0684421</t>
  </si>
  <si>
    <t>RITM0790786</t>
  </si>
  <si>
    <t>TASK0609183</t>
  </si>
  <si>
    <t>RITM0936361</t>
  </si>
  <si>
    <t>TASK0802821</t>
  </si>
  <si>
    <t>RITM0931371</t>
  </si>
  <si>
    <t>TASK0795787</t>
  </si>
  <si>
    <t>RITM0922488</t>
  </si>
  <si>
    <t>TASK0784076</t>
  </si>
  <si>
    <t>RITM0864995</t>
  </si>
  <si>
    <t>TASK0711575</t>
  </si>
  <si>
    <t>RITM1023885</t>
  </si>
  <si>
    <t>TASK0932477</t>
  </si>
  <si>
    <t>RITM0711156</t>
  </si>
  <si>
    <t>TASK0493883</t>
  </si>
  <si>
    <t>RITM0847760</t>
  </si>
  <si>
    <t>TASK0689690</t>
  </si>
  <si>
    <t>RITM0882524</t>
  </si>
  <si>
    <t>TASK0733526</t>
  </si>
  <si>
    <t>RITM0898978</t>
  </si>
  <si>
    <t>TASK0754620</t>
  </si>
  <si>
    <t>RITM0702989</t>
  </si>
  <si>
    <t>TASK0481087</t>
  </si>
  <si>
    <t>RITM0974070</t>
  </si>
  <si>
    <t>TASK0855095</t>
  </si>
  <si>
    <t>RITM0839822</t>
  </si>
  <si>
    <t>TASK0680232</t>
  </si>
  <si>
    <t>RITM1028052</t>
  </si>
  <si>
    <t>TASK0925238</t>
  </si>
  <si>
    <t>RITM0842553</t>
  </si>
  <si>
    <t>TASK0683707</t>
  </si>
  <si>
    <t>RITM0740769</t>
  </si>
  <si>
    <t>TASK0543987</t>
  </si>
  <si>
    <t>RITM1026195</t>
  </si>
  <si>
    <t>TASK0921478</t>
  </si>
  <si>
    <t>RITM0790488</t>
  </si>
  <si>
    <t>TASK0608841</t>
  </si>
  <si>
    <t>RITM0937909</t>
  </si>
  <si>
    <t>TASK0804982</t>
  </si>
  <si>
    <t>RITM0830876</t>
  </si>
  <si>
    <t>TASK0669517</t>
  </si>
  <si>
    <t>RITM0910399</t>
  </si>
  <si>
    <t>TASK0768811</t>
  </si>
  <si>
    <t>RITM0909547</t>
  </si>
  <si>
    <t>TASK0767730</t>
  </si>
  <si>
    <t>RITM0745143</t>
  </si>
  <si>
    <t>TASK0550111</t>
  </si>
  <si>
    <t>RITM0777187</t>
  </si>
  <si>
    <t>TASK0592595</t>
  </si>
  <si>
    <t>RITM0759830</t>
  </si>
  <si>
    <t>TASK0570209</t>
  </si>
  <si>
    <t>RITM0711352</t>
  </si>
  <si>
    <t>TASK0494124</t>
  </si>
  <si>
    <t>RITM0751578</t>
  </si>
  <si>
    <t>TASK0558166</t>
  </si>
  <si>
    <t>RITM0890783</t>
  </si>
  <si>
    <t>TASK0743759</t>
  </si>
  <si>
    <t>RITM0705429</t>
  </si>
  <si>
    <t>TASK0494105</t>
  </si>
  <si>
    <t>RITM0862333</t>
  </si>
  <si>
    <t>TASK0707848</t>
  </si>
  <si>
    <t>RITM0702956</t>
  </si>
  <si>
    <t>TASK0480976</t>
  </si>
  <si>
    <t>RITM0786817</t>
  </si>
  <si>
    <t>TASK0604458</t>
  </si>
  <si>
    <t>RITM0743123</t>
  </si>
  <si>
    <t>TASK0547319</t>
  </si>
  <si>
    <t>RITM0765566</t>
  </si>
  <si>
    <t>TASK0578866</t>
  </si>
  <si>
    <t>RITM0748567</t>
  </si>
  <si>
    <t>TASK0554582</t>
  </si>
  <si>
    <t>RITM0922982</t>
  </si>
  <si>
    <t>TASK0786216</t>
  </si>
  <si>
    <t>RITM0775071</t>
  </si>
  <si>
    <t>TASK0590015</t>
  </si>
  <si>
    <t>RITM0776869</t>
  </si>
  <si>
    <t>TASK0592271</t>
  </si>
  <si>
    <t>RITM0945794</t>
  </si>
  <si>
    <t>TASK0817928</t>
  </si>
  <si>
    <t>RITM0729385</t>
  </si>
  <si>
    <t>TASK0535601</t>
  </si>
  <si>
    <t>RITM0751670</t>
  </si>
  <si>
    <t>TASK0558265</t>
  </si>
  <si>
    <t>RITM1022110</t>
  </si>
  <si>
    <t>TASK0916009</t>
  </si>
  <si>
    <t>RITM0756963</t>
  </si>
  <si>
    <t>TASK0566851</t>
  </si>
  <si>
    <t>RITM0992784</t>
  </si>
  <si>
    <t>TASK0879997</t>
  </si>
  <si>
    <t>RITM0829874</t>
  </si>
  <si>
    <t>TASK0668343</t>
  </si>
  <si>
    <t>RITM1012534</t>
  </si>
  <si>
    <t>TASK0904758</t>
  </si>
  <si>
    <t>RITM0748626</t>
  </si>
  <si>
    <t>TASK0554543</t>
  </si>
  <si>
    <t>RITM0752677</t>
  </si>
  <si>
    <t>TASK0570827</t>
  </si>
  <si>
    <t>RITM0885960</t>
  </si>
  <si>
    <t>TASK0737687</t>
  </si>
  <si>
    <t>RITM0980724</t>
  </si>
  <si>
    <t>TASK0864230</t>
  </si>
  <si>
    <t>RITM0918008</t>
  </si>
  <si>
    <t>TASK0788454</t>
  </si>
  <si>
    <t>RITM0728978</t>
  </si>
  <si>
    <t>TASK0526937</t>
  </si>
  <si>
    <t>RITM0865316</t>
  </si>
  <si>
    <t>TASK0711962</t>
  </si>
  <si>
    <t>RITM0799839</t>
  </si>
  <si>
    <t>TASK0627798</t>
  </si>
  <si>
    <t>RITM1019515</t>
  </si>
  <si>
    <t>TASK0913396</t>
  </si>
  <si>
    <t>RITM1018679</t>
  </si>
  <si>
    <t>TASK0911738</t>
  </si>
  <si>
    <t>RITM0897416</t>
  </si>
  <si>
    <t>TASK0752660</t>
  </si>
  <si>
    <t>RITM0734935</t>
  </si>
  <si>
    <t>TASK0535844</t>
  </si>
  <si>
    <t>RITM0857794</t>
  </si>
  <si>
    <t>TASK0702291</t>
  </si>
  <si>
    <t>RITM0996431</t>
  </si>
  <si>
    <t>TASK0884111</t>
  </si>
  <si>
    <t>RITM1036116</t>
  </si>
  <si>
    <t>TASK0934398</t>
  </si>
  <si>
    <t>RITM0728603</t>
  </si>
  <si>
    <t>TASK0526455</t>
  </si>
  <si>
    <t>RITM0791519</t>
  </si>
  <si>
    <t>TASK0612359</t>
  </si>
  <si>
    <t>RITM1026111</t>
  </si>
  <si>
    <t>TASK0921425</t>
  </si>
  <si>
    <t>RITM0822226</t>
  </si>
  <si>
    <t>TASK0659343</t>
  </si>
  <si>
    <t>RITM0942028</t>
  </si>
  <si>
    <t>TASK0810195</t>
  </si>
  <si>
    <t>RITM0822246</t>
  </si>
  <si>
    <t>TASK0659364</t>
  </si>
  <si>
    <t>RITM0854237</t>
  </si>
  <si>
    <t>TASK0697474</t>
  </si>
  <si>
    <t>RITM0957465</t>
  </si>
  <si>
    <t>TASK0833161</t>
  </si>
  <si>
    <t>RITM0787546</t>
  </si>
  <si>
    <t>TASK0613132</t>
  </si>
  <si>
    <t>RITM0858633</t>
  </si>
  <si>
    <t>TASK0705452</t>
  </si>
  <si>
    <t>RITM0817904</t>
  </si>
  <si>
    <t>TASK0654182</t>
  </si>
  <si>
    <t>RITM0862955</t>
  </si>
  <si>
    <t>TASK0708726</t>
  </si>
  <si>
    <t>RITM0886666</t>
  </si>
  <si>
    <t>TASK0738602</t>
  </si>
  <si>
    <t>RITM0978757</t>
  </si>
  <si>
    <t>TASK0861798</t>
  </si>
  <si>
    <t>RITM0862471</t>
  </si>
  <si>
    <t>TASK0710117</t>
  </si>
  <si>
    <t>RITM0932166</t>
  </si>
  <si>
    <t>TASK0796882</t>
  </si>
  <si>
    <t>RITM0712134</t>
  </si>
  <si>
    <t>TASK0498143</t>
  </si>
  <si>
    <t>RITM0961771</t>
  </si>
  <si>
    <t>TASK0838554</t>
  </si>
  <si>
    <t>RITM0882655</t>
  </si>
  <si>
    <t>TASK0733678</t>
  </si>
  <si>
    <t>RITM0711155</t>
  </si>
  <si>
    <t>TASK0493882</t>
  </si>
  <si>
    <t>RITM0873477</t>
  </si>
  <si>
    <t>TASK0722147</t>
  </si>
  <si>
    <t>RITM0705698</t>
  </si>
  <si>
    <t>TASK0486384</t>
  </si>
  <si>
    <t>RITM0736357</t>
  </si>
  <si>
    <t>TASK0537992</t>
  </si>
  <si>
    <t>RITM0971346</t>
  </si>
  <si>
    <t>TASK0851576</t>
  </si>
  <si>
    <t>RITM0702925</t>
  </si>
  <si>
    <t>TASK0480940</t>
  </si>
  <si>
    <t>RITM0715277</t>
  </si>
  <si>
    <t>TASK0499737</t>
  </si>
  <si>
    <t>RITM0878961</t>
  </si>
  <si>
    <t>TASK0728663</t>
  </si>
  <si>
    <t>RITM0861939</t>
  </si>
  <si>
    <t>TASK0707424</t>
  </si>
  <si>
    <t>RITM0811464</t>
  </si>
  <si>
    <t>TASK0643736</t>
  </si>
  <si>
    <t>RITM0939729</t>
  </si>
  <si>
    <t>TASK0807203</t>
  </si>
  <si>
    <t>RITM0772615</t>
  </si>
  <si>
    <t>TASK0587065</t>
  </si>
  <si>
    <t>RITM0899172</t>
  </si>
  <si>
    <t>TASK0754935</t>
  </si>
  <si>
    <t>RITM1026128</t>
  </si>
  <si>
    <t>TASK0921432</t>
  </si>
  <si>
    <t>RITM0764689</t>
  </si>
  <si>
    <t>TASK0577839</t>
  </si>
  <si>
    <t>RITM1023871</t>
  </si>
  <si>
    <t>TASK0918979</t>
  </si>
  <si>
    <t>RITM0754214</t>
  </si>
  <si>
    <t>TASK0563572</t>
  </si>
  <si>
    <t>RITM0945652</t>
  </si>
  <si>
    <t>TASK0817765</t>
  </si>
  <si>
    <t>RITM0733205</t>
  </si>
  <si>
    <t>TASK0548656</t>
  </si>
  <si>
    <t>RITM0828388</t>
  </si>
  <si>
    <t>TASK0682559</t>
  </si>
  <si>
    <t>RITM0731247</t>
  </si>
  <si>
    <t>TASK0530556</t>
  </si>
  <si>
    <t>RITM0960895</t>
  </si>
  <si>
    <t>TASK0837626</t>
  </si>
  <si>
    <t>RITM0935931</t>
  </si>
  <si>
    <t>TASK0802261</t>
  </si>
  <si>
    <t>RITM0903825</t>
  </si>
  <si>
    <t>TASK0760715</t>
  </si>
  <si>
    <t>RITM0968459</t>
  </si>
  <si>
    <t>TASK0847826</t>
  </si>
  <si>
    <t>RITM0819148</t>
  </si>
  <si>
    <t>TASK0655779</t>
  </si>
  <si>
    <t>RITM1026634</t>
  </si>
  <si>
    <t>TASK0922163</t>
  </si>
  <si>
    <t>RITM0864551</t>
  </si>
  <si>
    <t>TASK0710737</t>
  </si>
  <si>
    <t>RITM0891135</t>
  </si>
  <si>
    <t>TASK0744238</t>
  </si>
  <si>
    <t>RITM0946126</t>
  </si>
  <si>
    <t>TASK0819742</t>
  </si>
  <si>
    <t>RITM0770875</t>
  </si>
  <si>
    <t>TASK0589451</t>
  </si>
  <si>
    <t>RITM0905259</t>
  </si>
  <si>
    <t>TASK0762569</t>
  </si>
  <si>
    <t>RITM0984185</t>
  </si>
  <si>
    <t>TASK0869123</t>
  </si>
  <si>
    <t>RITM0702857</t>
  </si>
  <si>
    <t>TASK0480859</t>
  </si>
  <si>
    <t>RITM0946580</t>
  </si>
  <si>
    <t>TASK0818615</t>
  </si>
  <si>
    <t>RITM0974074</t>
  </si>
  <si>
    <t>TASK0855091</t>
  </si>
  <si>
    <t>RITM0816758</t>
  </si>
  <si>
    <t>TASK0650361</t>
  </si>
  <si>
    <t>RITM0705435</t>
  </si>
  <si>
    <t>TASK0483973</t>
  </si>
  <si>
    <t>RITM0835791</t>
  </si>
  <si>
    <t>TASK0675648</t>
  </si>
  <si>
    <t>RITM0848012</t>
  </si>
  <si>
    <t>TASK0689995</t>
  </si>
  <si>
    <t>RITM0746279</t>
  </si>
  <si>
    <t>TASK0551703</t>
  </si>
  <si>
    <t>RITM0814281</t>
  </si>
  <si>
    <t>TASK0647059</t>
  </si>
  <si>
    <t>RITM0785384</t>
  </si>
  <si>
    <t>TASK0602695</t>
  </si>
  <si>
    <t>RITM1025800</t>
  </si>
  <si>
    <t>TASK0920791</t>
  </si>
  <si>
    <t>RITM0720055</t>
  </si>
  <si>
    <t>TASK0514351</t>
  </si>
  <si>
    <t>RITM1024176</t>
  </si>
  <si>
    <t>TASK0919264</t>
  </si>
  <si>
    <t>RITM0927690</t>
  </si>
  <si>
    <t>TASK0801769</t>
  </si>
  <si>
    <t>RITM0848293</t>
  </si>
  <si>
    <t>TASK0690661</t>
  </si>
  <si>
    <t>RITM0909152</t>
  </si>
  <si>
    <t>TASK0767196</t>
  </si>
  <si>
    <t>RITM0713217</t>
  </si>
  <si>
    <t>TASK0496725</t>
  </si>
  <si>
    <t>RITM0975418</t>
  </si>
  <si>
    <t>TASK0856908</t>
  </si>
  <si>
    <t>RITM0933934</t>
  </si>
  <si>
    <t>TASK0799492</t>
  </si>
  <si>
    <t>RITM0747062</t>
  </si>
  <si>
    <t>TASK0552531</t>
  </si>
  <si>
    <t>RITM0771982</t>
  </si>
  <si>
    <t>TASK0586067</t>
  </si>
  <si>
    <t>RITM1026190</t>
  </si>
  <si>
    <t>TASK0921479</t>
  </si>
  <si>
    <t>RITM0717008</t>
  </si>
  <si>
    <t>TASK0502316</t>
  </si>
  <si>
    <t>RITM0811467</t>
  </si>
  <si>
    <t>TASK0643735</t>
  </si>
  <si>
    <t>RITM0710130</t>
  </si>
  <si>
    <t>TASK0492271</t>
  </si>
  <si>
    <t>RITM1002426</t>
  </si>
  <si>
    <t>TASK0892212</t>
  </si>
  <si>
    <t>RITM0925716</t>
  </si>
  <si>
    <t>TASK0788584</t>
  </si>
  <si>
    <t>RITM0915294</t>
  </si>
  <si>
    <t>TASK0774823</t>
  </si>
  <si>
    <t>RITM0832940</t>
  </si>
  <si>
    <t>TASK0673417</t>
  </si>
  <si>
    <t>RITM0923214</t>
  </si>
  <si>
    <t>TASK0785311</t>
  </si>
  <si>
    <t>RITM1014384</t>
  </si>
  <si>
    <t>TASK0906824</t>
  </si>
  <si>
    <t>RITM0761397</t>
  </si>
  <si>
    <t>TASK0572303</t>
  </si>
  <si>
    <t>RITM1037756</t>
  </si>
  <si>
    <t>TASK0936751</t>
  </si>
  <si>
    <t>RITM0918487</t>
  </si>
  <si>
    <t>TASK0779110</t>
  </si>
  <si>
    <t>RITM0780922</t>
  </si>
  <si>
    <t>TASK0597177</t>
  </si>
  <si>
    <t>RITM1022443</t>
  </si>
  <si>
    <t>TASK0930163</t>
  </si>
  <si>
    <t>RITM1028271</t>
  </si>
  <si>
    <t>TASK0925693</t>
  </si>
  <si>
    <t>RITM0812223</t>
  </si>
  <si>
    <t>TASK0644568</t>
  </si>
  <si>
    <t>RITM0805720</t>
  </si>
  <si>
    <t>TASK0637390</t>
  </si>
  <si>
    <t>RITM0990988</t>
  </si>
  <si>
    <t>TASK0877600</t>
  </si>
  <si>
    <t>RITM0761399</t>
  </si>
  <si>
    <t>TASK0572198</t>
  </si>
  <si>
    <t>RITM0988250</t>
  </si>
  <si>
    <t>TASK0874215</t>
  </si>
  <si>
    <t>RITM0954781</t>
  </si>
  <si>
    <t>TASK0829587</t>
  </si>
  <si>
    <t>RITM0968520</t>
  </si>
  <si>
    <t>TASK0847908</t>
  </si>
  <si>
    <t>RITM0885065</t>
  </si>
  <si>
    <t>TASK0736619</t>
  </si>
  <si>
    <t>RITM0909549</t>
  </si>
  <si>
    <t>TASK0767743</t>
  </si>
  <si>
    <t>RITM0785388</t>
  </si>
  <si>
    <t>TASK0602694</t>
  </si>
  <si>
    <t>RITM0716646</t>
  </si>
  <si>
    <t>TASK0501606</t>
  </si>
  <si>
    <t>RITM0887210</t>
  </si>
  <si>
    <t>TASK0739284</t>
  </si>
  <si>
    <t>RITM0974072</t>
  </si>
  <si>
    <t>TASK0855044</t>
  </si>
  <si>
    <t>RITM0819142</t>
  </si>
  <si>
    <t>TASK0655751</t>
  </si>
  <si>
    <t>RITM0737125</t>
  </si>
  <si>
    <t>TASK0539060</t>
  </si>
  <si>
    <t>RITM0736234</t>
  </si>
  <si>
    <t>TASK0537837</t>
  </si>
  <si>
    <t>RITM0834681</t>
  </si>
  <si>
    <t>TASK0674247</t>
  </si>
  <si>
    <t>RITM0744483</t>
  </si>
  <si>
    <t>TASK0549225</t>
  </si>
  <si>
    <t>RITM0833530</t>
  </si>
  <si>
    <t>TASK0672862</t>
  </si>
  <si>
    <t>RITM0943446</t>
  </si>
  <si>
    <t>TASK0814998</t>
  </si>
  <si>
    <t>RITM0847560</t>
  </si>
  <si>
    <t>TASK0689404</t>
  </si>
  <si>
    <t>RITM0939460</t>
  </si>
  <si>
    <t>TASK0806801</t>
  </si>
  <si>
    <t>RITM0743029</t>
  </si>
  <si>
    <t>TASK0554248</t>
  </si>
  <si>
    <t>RITM1027632</t>
  </si>
  <si>
    <t>TASK0923549</t>
  </si>
  <si>
    <t>RITM1027882</t>
  </si>
  <si>
    <t>TASK0923897</t>
  </si>
  <si>
    <t>RITM0767553</t>
  </si>
  <si>
    <t>TASK0580827</t>
  </si>
  <si>
    <t>RITM0779989</t>
  </si>
  <si>
    <t>TASK0596031</t>
  </si>
  <si>
    <t>RITM1021427</t>
  </si>
  <si>
    <t>TASK0915389</t>
  </si>
  <si>
    <t>RITM0759026</t>
  </si>
  <si>
    <t>TASK0569317</t>
  </si>
  <si>
    <t>RITM0999358</t>
  </si>
  <si>
    <t>TASK0888126</t>
  </si>
  <si>
    <t>RITM0920497</t>
  </si>
  <si>
    <t>TASK0782017</t>
  </si>
  <si>
    <t>RITM0801066</t>
  </si>
  <si>
    <t>TASK0629424</t>
  </si>
  <si>
    <t>RITM0768649</t>
  </si>
  <si>
    <t>TASK0581778</t>
  </si>
  <si>
    <t>RITM0882397</t>
  </si>
  <si>
    <t>TASK0733402</t>
  </si>
  <si>
    <t>RITM0854239</t>
  </si>
  <si>
    <t>TASK0697476</t>
  </si>
  <si>
    <t>RITM0922948</t>
  </si>
  <si>
    <t>TASK0784728</t>
  </si>
  <si>
    <t>RITM0794270</t>
  </si>
  <si>
    <t>TASK0622354</t>
  </si>
  <si>
    <t>RITM0850648</t>
  </si>
  <si>
    <t>TASK0693482</t>
  </si>
  <si>
    <t>RITM0814146</t>
  </si>
  <si>
    <t>TASK0646890</t>
  </si>
  <si>
    <t>RITM0731108</t>
  </si>
  <si>
    <t>TASK0530377</t>
  </si>
  <si>
    <t>RITM0747707</t>
  </si>
  <si>
    <t>TASK0553375</t>
  </si>
  <si>
    <t>RITM0862446</t>
  </si>
  <si>
    <t>TASK0710119</t>
  </si>
  <si>
    <t>RITM0917320</t>
  </si>
  <si>
    <t>TASK0777629</t>
  </si>
  <si>
    <t>RITM0881231</t>
  </si>
  <si>
    <t>TASK0731865</t>
  </si>
  <si>
    <t>RITM0876549</t>
  </si>
  <si>
    <t>TASK0725499</t>
  </si>
  <si>
    <t>RITM0903827</t>
  </si>
  <si>
    <t>TASK0760718</t>
  </si>
  <si>
    <t>RITM0704104</t>
  </si>
  <si>
    <t>TASK0482411</t>
  </si>
  <si>
    <t>RITM0773030</t>
  </si>
  <si>
    <t>TASK0587475</t>
  </si>
  <si>
    <t>RITM0939740</t>
  </si>
  <si>
    <t>TASK0807202</t>
  </si>
  <si>
    <t>RITM0889174</t>
  </si>
  <si>
    <t>TASK0741870</t>
  </si>
  <si>
    <t>RITM0708628</t>
  </si>
  <si>
    <t>TASK0490349</t>
  </si>
  <si>
    <t>RITM0986079</t>
  </si>
  <si>
    <t>TASK0871156</t>
  </si>
  <si>
    <t>RITM0896284</t>
  </si>
  <si>
    <t>TASK0750981</t>
  </si>
  <si>
    <t>RITM1026113</t>
  </si>
  <si>
    <t>TASK0921427</t>
  </si>
  <si>
    <t>RITM0702973</t>
  </si>
  <si>
    <t>TASK0480998</t>
  </si>
  <si>
    <t>RITM0759836</t>
  </si>
  <si>
    <t>TASK0570214</t>
  </si>
  <si>
    <t>RITM0875740</t>
  </si>
  <si>
    <t>TASK0724801</t>
  </si>
  <si>
    <t>RITM0740483</t>
  </si>
  <si>
    <t>TASK0543691</t>
  </si>
  <si>
    <t>RITM0718235</t>
  </si>
  <si>
    <t>TASK0503887</t>
  </si>
  <si>
    <t>RITM0727522</t>
  </si>
  <si>
    <t>TASK0525107</t>
  </si>
  <si>
    <t>RITM0721199</t>
  </si>
  <si>
    <t>TASK0521055</t>
  </si>
  <si>
    <t>RITM0905196</t>
  </si>
  <si>
    <t>TASK0762456</t>
  </si>
  <si>
    <t>RITM0992785</t>
  </si>
  <si>
    <t>TASK0879999</t>
  </si>
  <si>
    <t>RITM0898853</t>
  </si>
  <si>
    <t>TASK0754440</t>
  </si>
  <si>
    <t>RITM1019555</t>
  </si>
  <si>
    <t>TASK0912914</t>
  </si>
  <si>
    <t>RITM0975530</t>
  </si>
  <si>
    <t>TASK0859192</t>
  </si>
  <si>
    <t>RITM0712321</t>
  </si>
  <si>
    <t>TASK0495486</t>
  </si>
  <si>
    <t>RITM0733932</t>
  </si>
  <si>
    <t>TASK0534446</t>
  </si>
  <si>
    <t>RITM0887565</t>
  </si>
  <si>
    <t>TASK0739773</t>
  </si>
  <si>
    <t>RITM0958045</t>
  </si>
  <si>
    <t>TASK0833950</t>
  </si>
  <si>
    <t>RITM1026161</t>
  </si>
  <si>
    <t>TASK0921387</t>
  </si>
  <si>
    <t>RITM0925753</t>
  </si>
  <si>
    <t>TASK0788583</t>
  </si>
  <si>
    <t>RITM1025974</t>
  </si>
  <si>
    <t>TASK0921110</t>
  </si>
  <si>
    <t>RITM0848920</t>
  </si>
  <si>
    <t>TASK0692260</t>
  </si>
  <si>
    <t>RITM0862175</t>
  </si>
  <si>
    <t>TASK0707669</t>
  </si>
  <si>
    <t>RITM0800713</t>
  </si>
  <si>
    <t>TASK0628980</t>
  </si>
  <si>
    <t>RITM0824134</t>
  </si>
  <si>
    <t>TASK0661741</t>
  </si>
  <si>
    <t>RITM1027130</t>
  </si>
  <si>
    <t>TASK0923166</t>
  </si>
  <si>
    <t>RITM0968999</t>
  </si>
  <si>
    <t>TASK0848455</t>
  </si>
  <si>
    <t>RITM0827671</t>
  </si>
  <si>
    <t>TASK0666898</t>
  </si>
  <si>
    <t>RITM0764003</t>
  </si>
  <si>
    <t>TASK0583760</t>
  </si>
  <si>
    <t>RITM0833051</t>
  </si>
  <si>
    <t>TASK0672229</t>
  </si>
  <si>
    <t>RITM0731105</t>
  </si>
  <si>
    <t>TASK0530375</t>
  </si>
  <si>
    <t>RITM1011431</t>
  </si>
  <si>
    <t>TASK0904554</t>
  </si>
  <si>
    <t>RITM0896746</t>
  </si>
  <si>
    <t>TASK0751724</t>
  </si>
  <si>
    <t>RITM0974082</t>
  </si>
  <si>
    <t>TASK0855089</t>
  </si>
  <si>
    <t>RITM0874299</t>
  </si>
  <si>
    <t>TASK0723137</t>
  </si>
  <si>
    <t>RITM1014170</t>
  </si>
  <si>
    <t>TASK0906329</t>
  </si>
  <si>
    <t>RITM0764191</t>
  </si>
  <si>
    <t>TASK0577837</t>
  </si>
  <si>
    <t>RITM1021692</t>
  </si>
  <si>
    <t>TASK0928084</t>
  </si>
  <si>
    <t>RITM0889130</t>
  </si>
  <si>
    <t>TASK0741822</t>
  </si>
  <si>
    <t>RITM0979078</t>
  </si>
  <si>
    <t>TASK0866076</t>
  </si>
  <si>
    <t>RITM0705672</t>
  </si>
  <si>
    <t>TASK0489717</t>
  </si>
  <si>
    <t>RITM0984182</t>
  </si>
  <si>
    <t>TASK0869121</t>
  </si>
  <si>
    <t>RITM0940807</t>
  </si>
  <si>
    <t>TASK0808601</t>
  </si>
  <si>
    <t>RITM0789121</t>
  </si>
  <si>
    <t>TASK0607141</t>
  </si>
  <si>
    <t>RITM1030822</t>
  </si>
  <si>
    <t>TASK0927884</t>
  </si>
  <si>
    <t>RITM0750600</t>
  </si>
  <si>
    <t>TASK0567167</t>
  </si>
  <si>
    <t>RITM0829793</t>
  </si>
  <si>
    <t>TASK0668225</t>
  </si>
  <si>
    <t>RITM0729634</t>
  </si>
  <si>
    <t>TASK0528087</t>
  </si>
  <si>
    <t>RITM0849647</t>
  </si>
  <si>
    <t>TASK0692052</t>
  </si>
  <si>
    <t>RITM0909576</t>
  </si>
  <si>
    <t>TASK0768025</t>
  </si>
  <si>
    <t>RITM1019331</t>
  </si>
  <si>
    <t>TASK0912663</t>
  </si>
  <si>
    <t>RITM0803905</t>
  </si>
  <si>
    <t>TASK0643451</t>
  </si>
  <si>
    <t>RITM0981231</t>
  </si>
  <si>
    <t>TASK0864842</t>
  </si>
  <si>
    <t>RITM0957686</t>
  </si>
  <si>
    <t>TASK0833467</t>
  </si>
  <si>
    <t>RITM0775714</t>
  </si>
  <si>
    <t>TASK0590723</t>
  </si>
  <si>
    <t>RITM1021166</t>
  </si>
  <si>
    <t>TASK0914760</t>
  </si>
  <si>
    <t>RITM1010408</t>
  </si>
  <si>
    <t>TASK0902047</t>
  </si>
  <si>
    <t>RITM0800891</t>
  </si>
  <si>
    <t>TASK0637893</t>
  </si>
  <si>
    <t>RITM0900678</t>
  </si>
  <si>
    <t>TASK0756662</t>
  </si>
  <si>
    <t>RITM0900679</t>
  </si>
  <si>
    <t>TASK0756663</t>
  </si>
  <si>
    <t>RITM0723629</t>
  </si>
  <si>
    <t>TASK0519590</t>
  </si>
  <si>
    <t>RITM0726809</t>
  </si>
  <si>
    <t>TASK0523990</t>
  </si>
  <si>
    <t>RITM0882658</t>
  </si>
  <si>
    <t>TASK0733682</t>
  </si>
  <si>
    <t>RITM0857297</t>
  </si>
  <si>
    <t>TASK0701438</t>
  </si>
  <si>
    <t>RITM0777305</t>
  </si>
  <si>
    <t>TASK0592737</t>
  </si>
  <si>
    <t>RITM0816830</t>
  </si>
  <si>
    <t>TASK0650512</t>
  </si>
  <si>
    <t>RITM0827680</t>
  </si>
  <si>
    <t>TASK0666894</t>
  </si>
  <si>
    <t>RITM1023648</t>
  </si>
  <si>
    <t>TASK0932240</t>
  </si>
  <si>
    <t>RITM0919417</t>
  </si>
  <si>
    <t>TASK0780283</t>
  </si>
  <si>
    <t>RITM0800721</t>
  </si>
  <si>
    <t>TASK0628981</t>
  </si>
  <si>
    <t>RITM0854277</t>
  </si>
  <si>
    <t>TASK0697534</t>
  </si>
  <si>
    <t>RITM0892532</t>
  </si>
  <si>
    <t>TASK0745737</t>
  </si>
  <si>
    <t>RITM0741526</t>
  </si>
  <si>
    <t>TASK0544873</t>
  </si>
  <si>
    <t>RITM0977230</t>
  </si>
  <si>
    <t>TASK0859436</t>
  </si>
  <si>
    <t>RITM0978714</t>
  </si>
  <si>
    <t>TASK0861737</t>
  </si>
  <si>
    <t>RITM0967130</t>
  </si>
  <si>
    <t>TASK0846300</t>
  </si>
  <si>
    <t>RITM0954551</t>
  </si>
  <si>
    <t>TASK0829336</t>
  </si>
  <si>
    <t>RITM0703468</t>
  </si>
  <si>
    <t>TASK0481597</t>
  </si>
  <si>
    <t>RITM0748513</t>
  </si>
  <si>
    <t>TASK0558177</t>
  </si>
  <si>
    <t>RITM0964789</t>
  </si>
  <si>
    <t>TASK0842940</t>
  </si>
  <si>
    <t>RITM0833826</t>
  </si>
  <si>
    <t>TASK0673210</t>
  </si>
  <si>
    <t>RITM1006495</t>
  </si>
  <si>
    <t>TASK0896835</t>
  </si>
  <si>
    <t>RITM0847402</t>
  </si>
  <si>
    <t>TASK0689189</t>
  </si>
  <si>
    <t>RITM0785456</t>
  </si>
  <si>
    <t>TASK0602867</t>
  </si>
  <si>
    <t>RITM0811468</t>
  </si>
  <si>
    <t>TASK0643734</t>
  </si>
  <si>
    <t>RITM1032520</t>
  </si>
  <si>
    <t>TASK0930519</t>
  </si>
  <si>
    <t>RITM0897330</t>
  </si>
  <si>
    <t>TASK0752397</t>
  </si>
  <si>
    <t>RITM1000537</t>
  </si>
  <si>
    <t>TASK0889533</t>
  </si>
  <si>
    <t>RITM0722996</t>
  </si>
  <si>
    <t>TASK0518686</t>
  </si>
  <si>
    <t>RITM0957274</t>
  </si>
  <si>
    <t>TASK0832924</t>
  </si>
  <si>
    <t>RITM0923346</t>
  </si>
  <si>
    <t>TASK0785226</t>
  </si>
  <si>
    <t>RITM0769091</t>
  </si>
  <si>
    <t>TASK0582373</t>
  </si>
  <si>
    <t>RITM0934610</t>
  </si>
  <si>
    <t>TASK0804685</t>
  </si>
  <si>
    <t>RITM0900677</t>
  </si>
  <si>
    <t>TASK0756661</t>
  </si>
  <si>
    <t>RITM0970172</t>
  </si>
  <si>
    <t>TASK0849804</t>
  </si>
  <si>
    <t>RITM0732244</t>
  </si>
  <si>
    <t>TASK0532146</t>
  </si>
  <si>
    <t>RITM0776265</t>
  </si>
  <si>
    <t>TASK0591345</t>
  </si>
  <si>
    <t>RITM0754769</t>
  </si>
  <si>
    <t>TASK0577848</t>
  </si>
  <si>
    <t>RITM0827614</t>
  </si>
  <si>
    <t>TASK0670234</t>
  </si>
  <si>
    <t>RITM0812721</t>
  </si>
  <si>
    <t>TASK0645055</t>
  </si>
  <si>
    <t>RITM0827584</t>
  </si>
  <si>
    <t>TASK0665814</t>
  </si>
  <si>
    <t>RITM0946996</t>
  </si>
  <si>
    <t>TASK0819209</t>
  </si>
  <si>
    <t>RITM0988253</t>
  </si>
  <si>
    <t>TASK0874219</t>
  </si>
  <si>
    <t>RITM0865313</t>
  </si>
  <si>
    <t>TASK0711966</t>
  </si>
  <si>
    <t>RITM0767689</t>
  </si>
  <si>
    <t>TASK0580505</t>
  </si>
  <si>
    <t>RITM0831942</t>
  </si>
  <si>
    <t>TASK0670879</t>
  </si>
  <si>
    <t>RITM0923000</t>
  </si>
  <si>
    <t>TASK0795163</t>
  </si>
  <si>
    <t>RITM0706342</t>
  </si>
  <si>
    <t>TASK0487294</t>
  </si>
  <si>
    <t>RITM0877045</t>
  </si>
  <si>
    <t>TASK0726196</t>
  </si>
  <si>
    <t>RITM0718657</t>
  </si>
  <si>
    <t>TASK0512712</t>
  </si>
  <si>
    <t>RITM1021366</t>
  </si>
  <si>
    <t>TASK0915089</t>
  </si>
  <si>
    <t>RITM0981317</t>
  </si>
  <si>
    <t>TASK0864951</t>
  </si>
  <si>
    <t>RITM0811463</t>
  </si>
  <si>
    <t>TASK0643733</t>
  </si>
  <si>
    <t>RITM0731123</t>
  </si>
  <si>
    <t>TASK0530399</t>
  </si>
  <si>
    <t>MISON, Thomas (Contractor)</t>
  </si>
  <si>
    <t>RITM0837527</t>
  </si>
  <si>
    <t>TASK0677645</t>
  </si>
  <si>
    <t>RITM0971347</t>
  </si>
  <si>
    <t>TASK0851577</t>
  </si>
  <si>
    <t>RITM0933736</t>
  </si>
  <si>
    <t>TASK0799004</t>
  </si>
  <si>
    <t>RITM1004272</t>
  </si>
  <si>
    <t>TASK0894076</t>
  </si>
  <si>
    <t>RITM0764435</t>
  </si>
  <si>
    <t>TASK0576105</t>
  </si>
  <si>
    <t>RITM1006228</t>
  </si>
  <si>
    <t>TASK0896497</t>
  </si>
  <si>
    <t>RITM0754125</t>
  </si>
  <si>
    <t>TASK0563446</t>
  </si>
  <si>
    <t>RITM0994264</t>
  </si>
  <si>
    <t>TASK0881305</t>
  </si>
  <si>
    <t>RITM0744137</t>
  </si>
  <si>
    <t>TASK0548817</t>
  </si>
  <si>
    <t>RITM0965350</t>
  </si>
  <si>
    <t>TASK0843938</t>
  </si>
  <si>
    <t>RITM0743651</t>
  </si>
  <si>
    <t>TASK0547932</t>
  </si>
  <si>
    <t>RITM1036407</t>
  </si>
  <si>
    <t>TASK0935006</t>
  </si>
  <si>
    <t>RITM1023916</t>
  </si>
  <si>
    <t>TASK0919023</t>
  </si>
  <si>
    <t>RITM0782170</t>
  </si>
  <si>
    <t>TASK0598835</t>
  </si>
  <si>
    <t>RITM1026123</t>
  </si>
  <si>
    <t>TASK0921430</t>
  </si>
  <si>
    <t>RITM0769877</t>
  </si>
  <si>
    <t>TASK0586811</t>
  </si>
  <si>
    <t>RITM0727533</t>
  </si>
  <si>
    <t>TASK0525111</t>
  </si>
  <si>
    <t>RITM1021119</t>
  </si>
  <si>
    <t>TASK0914703</t>
  </si>
  <si>
    <t>RITM0883290</t>
  </si>
  <si>
    <t>TASK0738548</t>
  </si>
  <si>
    <t>RITM0849592</t>
  </si>
  <si>
    <t>TASK0701750</t>
  </si>
  <si>
    <t>RITM0815812</t>
  </si>
  <si>
    <t>TASK0649408</t>
  </si>
  <si>
    <t>RITM0995160</t>
  </si>
  <si>
    <t>TASK0882577</t>
  </si>
  <si>
    <t>RITM0797692</t>
  </si>
  <si>
    <t>TASK0624996</t>
  </si>
  <si>
    <t>RITM0811014</t>
  </si>
  <si>
    <t>TASK0643118</t>
  </si>
  <si>
    <t>RITM0741998</t>
  </si>
  <si>
    <t>TASK0549730</t>
  </si>
  <si>
    <t>RITM0856137</t>
  </si>
  <si>
    <t>TASK0699896</t>
  </si>
  <si>
    <t>RITM0726396</t>
  </si>
  <si>
    <t>TASK0525151</t>
  </si>
  <si>
    <t>RITM0907928</t>
  </si>
  <si>
    <t>TASK0765525</t>
  </si>
  <si>
    <t>RITM1023870</t>
  </si>
  <si>
    <t>TASK0918941</t>
  </si>
  <si>
    <t>RITM0986371</t>
  </si>
  <si>
    <t>TASK0871622</t>
  </si>
  <si>
    <t>RITM0983547</t>
  </si>
  <si>
    <t>TASK0868322</t>
  </si>
  <si>
    <t>RITM0938859</t>
  </si>
  <si>
    <t>TASK0805998</t>
  </si>
  <si>
    <t>RITM0824590</t>
  </si>
  <si>
    <t>TASK0662181</t>
  </si>
  <si>
    <t>RITM0834679</t>
  </si>
  <si>
    <t>TASK0674246</t>
  </si>
  <si>
    <t>RITM0959834</t>
  </si>
  <si>
    <t>TASK0836391</t>
  </si>
  <si>
    <t>RITM0952620</t>
  </si>
  <si>
    <t>TASK0828886</t>
  </si>
  <si>
    <t>RITM0966334</t>
  </si>
  <si>
    <t>TASK0846402</t>
  </si>
  <si>
    <t>RITM0811466</t>
  </si>
  <si>
    <t>TASK0643732</t>
  </si>
  <si>
    <t>RITM0807368</t>
  </si>
  <si>
    <t>TASK0639476</t>
  </si>
  <si>
    <t>RITM0822596</t>
  </si>
  <si>
    <t>TASK0670138</t>
  </si>
  <si>
    <t>RITM0768280</t>
  </si>
  <si>
    <t>TASK0581371</t>
  </si>
  <si>
    <t>RITM0876919</t>
  </si>
  <si>
    <t>TASK0726015</t>
  </si>
  <si>
    <t>RITM0942374</t>
  </si>
  <si>
    <t>TASK0810673</t>
  </si>
  <si>
    <t>RITM0984184</t>
  </si>
  <si>
    <t>TASK0869122</t>
  </si>
  <si>
    <t>RITM0740986</t>
  </si>
  <si>
    <t>TASK0544288</t>
  </si>
  <si>
    <t>RITM0795183</t>
  </si>
  <si>
    <t>TASK0632134</t>
  </si>
  <si>
    <t>RITM0821253</t>
  </si>
  <si>
    <t>TASK0658068</t>
  </si>
  <si>
    <t>RITM1006231</t>
  </si>
  <si>
    <t>TASK0896503</t>
  </si>
  <si>
    <t>RITM0845167</t>
  </si>
  <si>
    <t>TASK0686612</t>
  </si>
  <si>
    <t>RITM0876688</t>
  </si>
  <si>
    <t>TASK0725736</t>
  </si>
  <si>
    <t>RITM0727056</t>
  </si>
  <si>
    <t>TASK0524348</t>
  </si>
  <si>
    <t>RITM0806429</t>
  </si>
  <si>
    <t>TASK0638289</t>
  </si>
  <si>
    <t>RITM0718658</t>
  </si>
  <si>
    <t>TASK0512713</t>
  </si>
  <si>
    <t>RITM0913430</t>
  </si>
  <si>
    <t>TASK0772782</t>
  </si>
  <si>
    <t>RITM0769000</t>
  </si>
  <si>
    <t>TASK0582271</t>
  </si>
  <si>
    <t>RITM0879222</t>
  </si>
  <si>
    <t>TASK0729198</t>
  </si>
  <si>
    <t>RITM0870847</t>
  </si>
  <si>
    <t>TASK0718597</t>
  </si>
  <si>
    <t>RITM0951548</t>
  </si>
  <si>
    <t>TASK0825518</t>
  </si>
  <si>
    <t>RITM0778778</t>
  </si>
  <si>
    <t>TASK0594686</t>
  </si>
  <si>
    <t>RITM0987610</t>
  </si>
  <si>
    <t>TASK0873134</t>
  </si>
  <si>
    <t>RITM0897317</t>
  </si>
  <si>
    <t>TASK0752380</t>
  </si>
  <si>
    <t>RITM0943716</t>
  </si>
  <si>
    <t>TASK0815341</t>
  </si>
  <si>
    <t>RITM0742403</t>
  </si>
  <si>
    <t>TASK0546145</t>
  </si>
  <si>
    <t>RITM1022869</t>
  </si>
  <si>
    <t>TASK0917908</t>
  </si>
  <si>
    <t>RITM0897331</t>
  </si>
  <si>
    <t>TASK0752398</t>
  </si>
  <si>
    <t>RITM0757139</t>
  </si>
  <si>
    <t>TASK0567091</t>
  </si>
  <si>
    <t>RITM0834990</t>
  </si>
  <si>
    <t>TASK0674580</t>
  </si>
  <si>
    <t>RITM0768037</t>
  </si>
  <si>
    <t>TASK0580918</t>
  </si>
  <si>
    <t>RITM0830408</t>
  </si>
  <si>
    <t>TASK0669000</t>
  </si>
  <si>
    <t>RITM0951899</t>
  </si>
  <si>
    <t>TASK0826150</t>
  </si>
  <si>
    <t>RITM0741429</t>
  </si>
  <si>
    <t>TASK0544919</t>
  </si>
  <si>
    <t>RITM0934069</t>
  </si>
  <si>
    <t>TASK0799695</t>
  </si>
  <si>
    <t>RITM0978217</t>
  </si>
  <si>
    <t>TASK0861008</t>
  </si>
  <si>
    <t>RITM0753730</t>
  </si>
  <si>
    <t>TASK0560730</t>
  </si>
  <si>
    <t>RITM0709646</t>
  </si>
  <si>
    <t>TASK0491605</t>
  </si>
  <si>
    <t>RITM0990992</t>
  </si>
  <si>
    <t>TASK0877604</t>
  </si>
  <si>
    <t>RITM0955579</t>
  </si>
  <si>
    <t>TASK0830539</t>
  </si>
  <si>
    <t>RITM0895648</t>
  </si>
  <si>
    <t>TASK0750118</t>
  </si>
  <si>
    <t>RITM0879220</t>
  </si>
  <si>
    <t>TASK0729199</t>
  </si>
  <si>
    <t>RITM0933581</t>
  </si>
  <si>
    <t>TASK0798793</t>
  </si>
  <si>
    <t>RITM0963493</t>
  </si>
  <si>
    <t>TASK0841163</t>
  </si>
  <si>
    <t>RITM1034180</t>
  </si>
  <si>
    <t>TASK0932046</t>
  </si>
  <si>
    <t>RITM0706341</t>
  </si>
  <si>
    <t>TASK0487293</t>
  </si>
  <si>
    <t>RITM0947448</t>
  </si>
  <si>
    <t>TASK0819725</t>
  </si>
  <si>
    <t>RITM0847405</t>
  </si>
  <si>
    <t>TASK0689194</t>
  </si>
  <si>
    <t>RITM0736800</t>
  </si>
  <si>
    <t>TASK0538534</t>
  </si>
  <si>
    <t>RITM0702974</t>
  </si>
  <si>
    <t>TASK0480999</t>
  </si>
  <si>
    <t>RITM0974077</t>
  </si>
  <si>
    <t>TASK0855090</t>
  </si>
  <si>
    <t>RITM0922610</t>
  </si>
  <si>
    <t>TASK0784242</t>
  </si>
  <si>
    <t>RITM0957492</t>
  </si>
  <si>
    <t>TASK0833208</t>
  </si>
  <si>
    <t>RITM0737908</t>
  </si>
  <si>
    <t>TASK0540277</t>
  </si>
  <si>
    <t>RITM0884869</t>
  </si>
  <si>
    <t>TASK0736298</t>
  </si>
  <si>
    <t>RITM1021532</t>
  </si>
  <si>
    <t>TASK0915153</t>
  </si>
  <si>
    <t>RITM0864549</t>
  </si>
  <si>
    <t>TASK0710734</t>
  </si>
  <si>
    <t>RITM0895119</t>
  </si>
  <si>
    <t>TASK0749485</t>
  </si>
  <si>
    <t>RITM0839048</t>
  </si>
  <si>
    <t>TASK0679285</t>
  </si>
  <si>
    <t>RITM0857336</t>
  </si>
  <si>
    <t>TASK0701557</t>
  </si>
  <si>
    <t>RITM0996916</t>
  </si>
  <si>
    <t>TASK0884785</t>
  </si>
  <si>
    <t>RITM0994716</t>
  </si>
  <si>
    <t>TASK0881997</t>
  </si>
  <si>
    <t>RITM0936102</t>
  </si>
  <si>
    <t>TASK0802511</t>
  </si>
  <si>
    <t>RITM0718659</t>
  </si>
  <si>
    <t>TASK0512714</t>
  </si>
  <si>
    <t>RITM0705880</t>
  </si>
  <si>
    <t>TASK0500056</t>
  </si>
  <si>
    <t>RITM0821908</t>
  </si>
  <si>
    <t>TASK0658917</t>
  </si>
  <si>
    <t>RITM0777367</t>
  </si>
  <si>
    <t>TASK0592816</t>
  </si>
  <si>
    <t>RITM1029397</t>
  </si>
  <si>
    <t>TASK0926079</t>
  </si>
  <si>
    <t>RITM0751299</t>
  </si>
  <si>
    <t>TASK0557914</t>
  </si>
  <si>
    <t>RITM0701550</t>
  </si>
  <si>
    <t>TASK0482876</t>
  </si>
  <si>
    <t>RITM0703129</t>
  </si>
  <si>
    <t>TASK0481748</t>
  </si>
  <si>
    <t>RITM0909351</t>
  </si>
  <si>
    <t>TASK0767498</t>
  </si>
  <si>
    <t>RITM0741424</t>
  </si>
  <si>
    <t>TASK0544918</t>
  </si>
  <si>
    <t>RITM0925599</t>
  </si>
  <si>
    <t>TASK0788285</t>
  </si>
  <si>
    <t>RITM0900728</t>
  </si>
  <si>
    <t>TASK0756764</t>
  </si>
  <si>
    <t>RITM0873827</t>
  </si>
  <si>
    <t>TASK0722583</t>
  </si>
  <si>
    <t>RITM0918905</t>
  </si>
  <si>
    <t>TASK0779690</t>
  </si>
  <si>
    <t>RITM0799670</t>
  </si>
  <si>
    <t>TASK0627604</t>
  </si>
  <si>
    <t>RITM1027629</t>
  </si>
  <si>
    <t>TASK0923545</t>
  </si>
  <si>
    <t>RITM1020949</t>
  </si>
  <si>
    <t>TASK0914455</t>
  </si>
  <si>
    <t>RITM0766727</t>
  </si>
  <si>
    <t>TASK0579434</t>
  </si>
  <si>
    <t>RITM0861970</t>
  </si>
  <si>
    <t>TASK0707446</t>
  </si>
  <si>
    <t>RITM0854377</t>
  </si>
  <si>
    <t>TASK0697666</t>
  </si>
  <si>
    <t>RITM0850055</t>
  </si>
  <si>
    <t>TASK0692653</t>
  </si>
  <si>
    <t>RITM0879219</t>
  </si>
  <si>
    <t>TASK0729202</t>
  </si>
  <si>
    <t>RITM0894159</t>
  </si>
  <si>
    <t>TASK0748289</t>
  </si>
  <si>
    <t>RITM1023860</t>
  </si>
  <si>
    <t>TASK0918955</t>
  </si>
  <si>
    <t>RITM0746300</t>
  </si>
  <si>
    <t>TASK0551593</t>
  </si>
  <si>
    <t>RITM0894456</t>
  </si>
  <si>
    <t>TASK0748681</t>
  </si>
  <si>
    <t>RITM1014612</t>
  </si>
  <si>
    <t>TASK0906902</t>
  </si>
  <si>
    <t>RITM0951549</t>
  </si>
  <si>
    <t>TASK0825521</t>
  </si>
  <si>
    <t>RITM0811470</t>
  </si>
  <si>
    <t>TASK0643731</t>
  </si>
  <si>
    <t>RITM0711410</t>
  </si>
  <si>
    <t>TASK0494183</t>
  </si>
  <si>
    <t>RITM0759840</t>
  </si>
  <si>
    <t>TASK0570218</t>
  </si>
  <si>
    <t>RITM0952617</t>
  </si>
  <si>
    <t>TASK0828885</t>
  </si>
  <si>
    <t>RITM0833620</t>
  </si>
  <si>
    <t>TASK0672960</t>
  </si>
  <si>
    <t>RITM0715284</t>
  </si>
  <si>
    <t>TASK0499754</t>
  </si>
  <si>
    <t>RITM0888416</t>
  </si>
  <si>
    <t>TASK0740912</t>
  </si>
  <si>
    <t>RITM0775073</t>
  </si>
  <si>
    <t>TASK0590014</t>
  </si>
  <si>
    <t>RITM0705438</t>
  </si>
  <si>
    <t>TASK0483974</t>
  </si>
  <si>
    <t>RITM0850019</t>
  </si>
  <si>
    <t>TASK0696198</t>
  </si>
  <si>
    <t>RITM0900217</t>
  </si>
  <si>
    <t>TASK0755718</t>
  </si>
  <si>
    <t>RITM0963436</t>
  </si>
  <si>
    <t>TASK0841086</t>
  </si>
  <si>
    <t>RITM0847412</t>
  </si>
  <si>
    <t>TASK0689203</t>
  </si>
  <si>
    <t>RITM0766406</t>
  </si>
  <si>
    <t>TASK0578756</t>
  </si>
  <si>
    <t>RITM0819478</t>
  </si>
  <si>
    <t>TASK0659993</t>
  </si>
  <si>
    <t>RITM0766538</t>
  </si>
  <si>
    <t>TASK0579027</t>
  </si>
  <si>
    <t>RITM0811085</t>
  </si>
  <si>
    <t>TASK0643218</t>
  </si>
  <si>
    <t>RITM0980372</t>
  </si>
  <si>
    <t>TASK0863810</t>
  </si>
  <si>
    <t>RITM1020821</t>
  </si>
  <si>
    <t>TASK0914302</t>
  </si>
  <si>
    <t>RITM0925880</t>
  </si>
  <si>
    <t>TASK0788735</t>
  </si>
  <si>
    <t>RITM0773126</t>
  </si>
  <si>
    <t>TASK0587580</t>
  </si>
  <si>
    <t>RITM0789947</t>
  </si>
  <si>
    <t>TASK0608245</t>
  </si>
  <si>
    <t>RITM0879999</t>
  </si>
  <si>
    <t>TASK0730119</t>
  </si>
  <si>
    <t>RITM0992665</t>
  </si>
  <si>
    <t>TASK0879847</t>
  </si>
  <si>
    <t>RITM1020996</t>
  </si>
  <si>
    <t>TASK0914534</t>
  </si>
  <si>
    <t>RITM0739087</t>
  </si>
  <si>
    <t>TASK0541919</t>
  </si>
  <si>
    <t>RITM0706914</t>
  </si>
  <si>
    <t>TASK0487985</t>
  </si>
  <si>
    <t>RITM0956215</t>
  </si>
  <si>
    <t>TASK0831585</t>
  </si>
  <si>
    <t>RITM0735321</t>
  </si>
  <si>
    <t>TASK0536357</t>
  </si>
  <si>
    <t>RITM0870440</t>
  </si>
  <si>
    <t>TASK0718119</t>
  </si>
  <si>
    <t>RITM0712453</t>
  </si>
  <si>
    <t>TASK0495944</t>
  </si>
  <si>
    <t>RITM0703118</t>
  </si>
  <si>
    <t>TASK0481747</t>
  </si>
  <si>
    <t>RITM0905957</t>
  </si>
  <si>
    <t>TASK0763265</t>
  </si>
  <si>
    <t>RITM1034576</t>
  </si>
  <si>
    <t>TASK0932374</t>
  </si>
  <si>
    <t>RITM0762645</t>
  </si>
  <si>
    <t>TASK0576187</t>
  </si>
  <si>
    <t>RITM0751258</t>
  </si>
  <si>
    <t>TASK0557742</t>
  </si>
  <si>
    <t>RITM0961004</t>
  </si>
  <si>
    <t>TASK0837750</t>
  </si>
  <si>
    <t>RITM0911078</t>
  </si>
  <si>
    <t>TASK0769697</t>
  </si>
  <si>
    <t>RITM0946581</t>
  </si>
  <si>
    <t>TASK0818616</t>
  </si>
  <si>
    <t>RITM0715489</t>
  </si>
  <si>
    <t>TASK0499924</t>
  </si>
  <si>
    <t>RITM1018680</t>
  </si>
  <si>
    <t>TASK0911739</t>
  </si>
  <si>
    <t>RITM0864614</t>
  </si>
  <si>
    <t>TASK0710833</t>
  </si>
  <si>
    <t>RITM0866236</t>
  </si>
  <si>
    <t>TASK0713061</t>
  </si>
  <si>
    <t>RITM0787254</t>
  </si>
  <si>
    <t>TASK0604991</t>
  </si>
  <si>
    <t>RITM0968463</t>
  </si>
  <si>
    <t>TASK0847831</t>
  </si>
  <si>
    <t>RITM0712274</t>
  </si>
  <si>
    <t>TASK0495367</t>
  </si>
  <si>
    <t>RITM0869587</t>
  </si>
  <si>
    <t>TASK0717036</t>
  </si>
  <si>
    <t>RITM0947822</t>
  </si>
  <si>
    <t>TASK0820209</t>
  </si>
  <si>
    <t>RITM0749016</t>
  </si>
  <si>
    <t>TASK0555038</t>
  </si>
  <si>
    <t>RITM0841929</t>
  </si>
  <si>
    <t>TASK0682923</t>
  </si>
  <si>
    <t>RITM1029169</t>
  </si>
  <si>
    <t>TASK0925755</t>
  </si>
  <si>
    <t>RITM1021096</t>
  </si>
  <si>
    <t>TASK0914676</t>
  </si>
  <si>
    <t>RITM0822166</t>
  </si>
  <si>
    <t>TASK0659269</t>
  </si>
  <si>
    <t>RITM0977941</t>
  </si>
  <si>
    <t>TASK0860075</t>
  </si>
  <si>
    <t>RITM0885731</t>
  </si>
  <si>
    <t>TASK0737412</t>
  </si>
  <si>
    <t>RITM0902427</t>
  </si>
  <si>
    <t>TASK0758902</t>
  </si>
  <si>
    <t>RITM0868108</t>
  </si>
  <si>
    <t>TASK0715207</t>
  </si>
  <si>
    <t>RITM0956190</t>
  </si>
  <si>
    <t>TASK0831557</t>
  </si>
  <si>
    <t>RITM0913432</t>
  </si>
  <si>
    <t>TASK0772784</t>
  </si>
  <si>
    <t>RITM0751398</t>
  </si>
  <si>
    <t>TASK0557907</t>
  </si>
  <si>
    <t>RITM0897278</t>
  </si>
  <si>
    <t>TASK0752444</t>
  </si>
  <si>
    <t>RITM0872817</t>
  </si>
  <si>
    <t>TASK0721187</t>
  </si>
  <si>
    <t>RITM0954553</t>
  </si>
  <si>
    <t>TASK0829338</t>
  </si>
  <si>
    <t>RITM1000184</t>
  </si>
  <si>
    <t>TASK0889102</t>
  </si>
  <si>
    <t>RITM0986322</t>
  </si>
  <si>
    <t>TASK0871497</t>
  </si>
  <si>
    <t>RITM0750603</t>
  </si>
  <si>
    <t>TASK0567166</t>
  </si>
  <si>
    <t>RITM0990293</t>
  </si>
  <si>
    <t>TASK0876804</t>
  </si>
  <si>
    <t>RITM0801141</t>
  </si>
  <si>
    <t>TASK0629525</t>
  </si>
  <si>
    <t>RITM0795164</t>
  </si>
  <si>
    <t>TASK0632135</t>
  </si>
  <si>
    <t>RITM0941541</t>
  </si>
  <si>
    <t>TASK0809507</t>
  </si>
  <si>
    <t>RITM0744262</t>
  </si>
  <si>
    <t>TASK0548877</t>
  </si>
  <si>
    <t>RITM0908651</t>
  </si>
  <si>
    <t>TASK0768252</t>
  </si>
  <si>
    <t>RITM0731936</t>
  </si>
  <si>
    <t>TASK0531715</t>
  </si>
  <si>
    <t>RITM0811465</t>
  </si>
  <si>
    <t>TASK0643730</t>
  </si>
  <si>
    <t>RITM0900705</t>
  </si>
  <si>
    <t>TASK0756733</t>
  </si>
  <si>
    <t>RITM0933584</t>
  </si>
  <si>
    <t>TASK0798797</t>
  </si>
  <si>
    <t>RITM0786326</t>
  </si>
  <si>
    <t>TASK0607842</t>
  </si>
  <si>
    <t>RITM0967126</t>
  </si>
  <si>
    <t>TASK0856756</t>
  </si>
  <si>
    <t>RITM0737756</t>
  </si>
  <si>
    <t>TASK0547700</t>
  </si>
  <si>
    <t>RITM0852324</t>
  </si>
  <si>
    <t>TASK0695190</t>
  </si>
  <si>
    <t>RITM0845623</t>
  </si>
  <si>
    <t>TASK0687141</t>
  </si>
  <si>
    <t>RITM1032525</t>
  </si>
  <si>
    <t>TASK0930520</t>
  </si>
  <si>
    <t>RITM0735311</t>
  </si>
  <si>
    <t>TASK0536327</t>
  </si>
  <si>
    <t>RITM0933583</t>
  </si>
  <si>
    <t>TASK0798794</t>
  </si>
  <si>
    <t>RITM0773447</t>
  </si>
  <si>
    <t>TASK0588033</t>
  </si>
  <si>
    <t>RITM0978005</t>
  </si>
  <si>
    <t>TASK0860696</t>
  </si>
  <si>
    <t>RITM0731110</t>
  </si>
  <si>
    <t>TASK0530380</t>
  </si>
  <si>
    <t>RITM0723693</t>
  </si>
  <si>
    <t>TASK0525486</t>
  </si>
  <si>
    <t>RITM0892299</t>
  </si>
  <si>
    <t>TASK0745474</t>
  </si>
  <si>
    <t>RITM0847388</t>
  </si>
  <si>
    <t>TASK0689175</t>
  </si>
  <si>
    <t>RITM0969001</t>
  </si>
  <si>
    <t>TASK0848457</t>
  </si>
  <si>
    <t>RITM0748576</t>
  </si>
  <si>
    <t>TASK0554585</t>
  </si>
  <si>
    <t>RITM0729865</t>
  </si>
  <si>
    <t>TASK0528452</t>
  </si>
  <si>
    <t>RITM0957407</t>
  </si>
  <si>
    <t>TASK0833101</t>
  </si>
  <si>
    <t>RITM0863807</t>
  </si>
  <si>
    <t>TASK0709850</t>
  </si>
  <si>
    <t>RITM1020059</t>
  </si>
  <si>
    <t>TASK0913482</t>
  </si>
  <si>
    <t>RITM0882366</t>
  </si>
  <si>
    <t>TASK0737259</t>
  </si>
  <si>
    <t>RITM0896399</t>
  </si>
  <si>
    <t>TASK0751138</t>
  </si>
  <si>
    <t>RITM0829794</t>
  </si>
  <si>
    <t>TASK0668226</t>
  </si>
  <si>
    <t>RITM0936911</t>
  </si>
  <si>
    <t>TASK0803562</t>
  </si>
  <si>
    <t>RITM1027315</t>
  </si>
  <si>
    <t>TASK0923169</t>
  </si>
  <si>
    <t>RITM1021050</t>
  </si>
  <si>
    <t>TASK0914625</t>
  </si>
  <si>
    <t>OPS-SITEIT-LA-ANDEAN-INFRA</t>
  </si>
  <si>
    <t>RITM0905032</t>
  </si>
  <si>
    <t>TASK0762247</t>
  </si>
  <si>
    <t>RITM0739149</t>
  </si>
  <si>
    <t>TASK0541986</t>
  </si>
  <si>
    <t>RITM0789178</t>
  </si>
  <si>
    <t>TASK0607223</t>
  </si>
  <si>
    <t>RITM0951756</t>
  </si>
  <si>
    <t>TASK0825796</t>
  </si>
  <si>
    <t>RITM0723689</t>
  </si>
  <si>
    <t>TASK0525485</t>
  </si>
  <si>
    <t>RITM0997033</t>
  </si>
  <si>
    <t>TASK0884983</t>
  </si>
  <si>
    <t>RITM0894722</t>
  </si>
  <si>
    <t>TASK0749022</t>
  </si>
  <si>
    <t>RITM1028769</t>
  </si>
  <si>
    <t>TASK0925083</t>
  </si>
  <si>
    <t>RITM1040131</t>
  </si>
  <si>
    <t>TASK0939522</t>
  </si>
  <si>
    <t>RITM0792064</t>
  </si>
  <si>
    <t>TASK0613010</t>
  </si>
  <si>
    <t>RITM0811469</t>
  </si>
  <si>
    <t>TASK0643729</t>
  </si>
  <si>
    <t>RITM0923521</t>
  </si>
  <si>
    <t>TASK0785502</t>
  </si>
  <si>
    <t>RITM0748439</t>
  </si>
  <si>
    <t>TASK0554278</t>
  </si>
  <si>
    <t>RITM0706092</t>
  </si>
  <si>
    <t>TASK0486889</t>
  </si>
  <si>
    <t>RITM0771036</t>
  </si>
  <si>
    <t>TASK0584927</t>
  </si>
  <si>
    <t>RITM0818437</t>
  </si>
  <si>
    <t>TASK0654911</t>
  </si>
  <si>
    <t>RITM1006759</t>
  </si>
  <si>
    <t>TASK0897258</t>
  </si>
  <si>
    <t>RITM0704605</t>
  </si>
  <si>
    <t>TASK0483105</t>
  </si>
  <si>
    <t>RITM0891037</t>
  </si>
  <si>
    <t>TASK0744059</t>
  </si>
  <si>
    <t>RITM0767573</t>
  </si>
  <si>
    <t>TASK0580461</t>
  </si>
  <si>
    <t>RITM0973450</t>
  </si>
  <si>
    <t>TASK0854321</t>
  </si>
  <si>
    <t>RITM0762228</t>
  </si>
  <si>
    <t>TASK0578996</t>
  </si>
  <si>
    <t>RITM0831166</t>
  </si>
  <si>
    <t>TASK0669862</t>
  </si>
  <si>
    <t>RITM0968956</t>
  </si>
  <si>
    <t>TASK0848408</t>
  </si>
  <si>
    <t>RITM0828381</t>
  </si>
  <si>
    <t>TASK0666798</t>
  </si>
  <si>
    <t>RITM0949105</t>
  </si>
  <si>
    <t>TASK0821924</t>
  </si>
  <si>
    <t>RITM0768981</t>
  </si>
  <si>
    <t>TASK0582243</t>
  </si>
  <si>
    <t>RITM0798796</t>
  </si>
  <si>
    <t>TASK0626472</t>
  </si>
  <si>
    <t>RITM0743987</t>
  </si>
  <si>
    <t>TASK0548610</t>
  </si>
  <si>
    <t>RITM0869092</t>
  </si>
  <si>
    <t>TASK0716374</t>
  </si>
  <si>
    <t>RITM0853208</t>
  </si>
  <si>
    <t>TASK0696258</t>
  </si>
  <si>
    <t>RITM0727528</t>
  </si>
  <si>
    <t>TASK0525106</t>
  </si>
  <si>
    <t>RITM0807961</t>
  </si>
  <si>
    <t>TASK0639962</t>
  </si>
  <si>
    <t>RITM0721194</t>
  </si>
  <si>
    <t>TASK0521063</t>
  </si>
  <si>
    <t>RITM0853234</t>
  </si>
  <si>
    <t>TASK0696281</t>
  </si>
  <si>
    <t>RITM0834063</t>
  </si>
  <si>
    <t>TASK0673573</t>
  </si>
  <si>
    <t>RITM0861400</t>
  </si>
  <si>
    <t>TASK0706666</t>
  </si>
  <si>
    <t>RITM0857784</t>
  </si>
  <si>
    <t>TASK0702269</t>
  </si>
  <si>
    <t>RITM0991534</t>
  </si>
  <si>
    <t>TASK0878552</t>
  </si>
  <si>
    <t>RITM0847387</t>
  </si>
  <si>
    <t>TASK0689173</t>
  </si>
  <si>
    <t>RITM0768992</t>
  </si>
  <si>
    <t>TASK0582258</t>
  </si>
  <si>
    <t>RITM0978765</t>
  </si>
  <si>
    <t>TASK0861804</t>
  </si>
  <si>
    <t>RITM0787574</t>
  </si>
  <si>
    <t>TASK0605391</t>
  </si>
  <si>
    <t>RITM0879195</t>
  </si>
  <si>
    <t>TASK0729053</t>
  </si>
  <si>
    <t>RITM0978347</t>
  </si>
  <si>
    <t>TASK0861193</t>
  </si>
  <si>
    <t>RITM0705110</t>
  </si>
  <si>
    <t>TASK0483557</t>
  </si>
  <si>
    <t>RITM0785650</t>
  </si>
  <si>
    <t>TASK0603092</t>
  </si>
  <si>
    <t>RITM0857854</t>
  </si>
  <si>
    <t>TASK0703676</t>
  </si>
  <si>
    <t>RITM0877223</t>
  </si>
  <si>
    <t>TASK0728670</t>
  </si>
  <si>
    <t>RITM1035540</t>
  </si>
  <si>
    <t>TASK0933723</t>
  </si>
  <si>
    <t>RITM0885750</t>
  </si>
  <si>
    <t>TASK0737436</t>
  </si>
  <si>
    <t>RITM0725369</t>
  </si>
  <si>
    <t>TASK0522043</t>
  </si>
  <si>
    <t>RITM0735127</t>
  </si>
  <si>
    <t>TASK0536115</t>
  </si>
  <si>
    <t>RITM0923754</t>
  </si>
  <si>
    <t>TASK0785781</t>
  </si>
  <si>
    <t>RITM0769214</t>
  </si>
  <si>
    <t>TASK0582526</t>
  </si>
  <si>
    <t>RITM0746206</t>
  </si>
  <si>
    <t>TASK0557783</t>
  </si>
  <si>
    <t>RITM0814996</t>
  </si>
  <si>
    <t>TASK0648213</t>
  </si>
  <si>
    <t>RITM0705140</t>
  </si>
  <si>
    <t>TASK0483586</t>
  </si>
  <si>
    <t>RITM0831264</t>
  </si>
  <si>
    <t>TASK0669986</t>
  </si>
  <si>
    <t>RITM1023439</t>
  </si>
  <si>
    <t>TASK0918377</t>
  </si>
  <si>
    <t>RITM0773960</t>
  </si>
  <si>
    <t>TASK0588657</t>
  </si>
  <si>
    <t>RITM0803792</t>
  </si>
  <si>
    <t>TASK0632637</t>
  </si>
  <si>
    <t>RITM0733077</t>
  </si>
  <si>
    <t>TASK0533453</t>
  </si>
  <si>
    <t>RITM1006116</t>
  </si>
  <si>
    <t>TASK0896359</t>
  </si>
  <si>
    <t>RITM0986265</t>
  </si>
  <si>
    <t>TASK0871409</t>
  </si>
  <si>
    <t>RITM0721198</t>
  </si>
  <si>
    <t>TASK0521062</t>
  </si>
  <si>
    <t>RITM0856965</t>
  </si>
  <si>
    <t>TASK0701022</t>
  </si>
  <si>
    <t>RITM0951428</t>
  </si>
  <si>
    <t>TASK0825355</t>
  </si>
  <si>
    <t>RITM0745213</t>
  </si>
  <si>
    <t>TASK0550504</t>
  </si>
  <si>
    <t>RITM1008397</t>
  </si>
  <si>
    <t>TASK0899282</t>
  </si>
  <si>
    <t>RITM0898637</t>
  </si>
  <si>
    <t>TASK0754144</t>
  </si>
  <si>
    <t>RITM0900673</t>
  </si>
  <si>
    <t>TASK0756736</t>
  </si>
  <si>
    <t>RITM0828629</t>
  </si>
  <si>
    <t>TASK0667107</t>
  </si>
  <si>
    <t>RITM0708173</t>
  </si>
  <si>
    <t>TASK0489737</t>
  </si>
  <si>
    <t>RITM0958849</t>
  </si>
  <si>
    <t>TASK0834895</t>
  </si>
  <si>
    <t>RITM1020995</t>
  </si>
  <si>
    <t>TASK0914533</t>
  </si>
  <si>
    <t>RITM0841114</t>
  </si>
  <si>
    <t>TASK0681792</t>
  </si>
  <si>
    <t>RITM0840469</t>
  </si>
  <si>
    <t>TASK0688876</t>
  </si>
  <si>
    <t>RITM0796842</t>
  </si>
  <si>
    <t>TASK0623888</t>
  </si>
  <si>
    <t>RITM0951706</t>
  </si>
  <si>
    <t>TASK0825727</t>
  </si>
  <si>
    <t>RITM0951711</t>
  </si>
  <si>
    <t>TASK0825730</t>
  </si>
  <si>
    <t>RITM0878812</t>
  </si>
  <si>
    <t>TASK0728458</t>
  </si>
  <si>
    <t>RITM1021557</t>
  </si>
  <si>
    <t>TASK0932443</t>
  </si>
  <si>
    <t>RITM1025808</t>
  </si>
  <si>
    <t>TASK0932469</t>
  </si>
  <si>
    <t>RITM0928101</t>
  </si>
  <si>
    <t>TASK0791589</t>
  </si>
  <si>
    <t>RITM0974143</t>
  </si>
  <si>
    <t>TASK0855390</t>
  </si>
  <si>
    <t>RITM0743290</t>
  </si>
  <si>
    <t>TASK0547495</t>
  </si>
  <si>
    <t>RITM1001802</t>
  </si>
  <si>
    <t>TASK0891456</t>
  </si>
  <si>
    <t>RITM0862142</t>
  </si>
  <si>
    <t>TASK0707649</t>
  </si>
  <si>
    <t>RITM0777143</t>
  </si>
  <si>
    <t>TASK0592652</t>
  </si>
  <si>
    <t>RITM0902516</t>
  </si>
  <si>
    <t>TASK0777517</t>
  </si>
  <si>
    <t>RITM0907883</t>
  </si>
  <si>
    <t>TASK0765422</t>
  </si>
  <si>
    <t>RITM0951633</t>
  </si>
  <si>
    <t>TASK0825640</t>
  </si>
  <si>
    <t>RITM0911074</t>
  </si>
  <si>
    <t>TASK0770027</t>
  </si>
  <si>
    <t>RITM1026169</t>
  </si>
  <si>
    <t>TASK0921386</t>
  </si>
  <si>
    <t>RITM0986127</t>
  </si>
  <si>
    <t>TASK0871201</t>
  </si>
  <si>
    <t>RITM0915776</t>
  </si>
  <si>
    <t>TASK0775531</t>
  </si>
  <si>
    <t>RITM0784077</t>
  </si>
  <si>
    <t>TASK0601097</t>
  </si>
  <si>
    <t>RITM0770703</t>
  </si>
  <si>
    <t>TASK0584522</t>
  </si>
  <si>
    <t>RITM0922852</t>
  </si>
  <si>
    <t>TASK0784580</t>
  </si>
  <si>
    <t>RITM0856906</t>
  </si>
  <si>
    <t>TASK0700826</t>
  </si>
  <si>
    <t>RITM0870229</t>
  </si>
  <si>
    <t>TASK0717855</t>
  </si>
  <si>
    <t>RITM1037723</t>
  </si>
  <si>
    <t>TASK0936743</t>
  </si>
  <si>
    <t>RITM0937038</t>
  </si>
  <si>
    <t>TASK0803883</t>
  </si>
  <si>
    <t>RITM0951546</t>
  </si>
  <si>
    <t>TASK0825516</t>
  </si>
  <si>
    <t>RITM1023584</t>
  </si>
  <si>
    <t>TASK0918608</t>
  </si>
  <si>
    <t>RITM0889316</t>
  </si>
  <si>
    <t>TASK0742063</t>
  </si>
  <si>
    <t>RITM0988011</t>
  </si>
  <si>
    <t>TASK0874550</t>
  </si>
  <si>
    <t>RITM0890063</t>
  </si>
  <si>
    <t>TASK0742969</t>
  </si>
  <si>
    <t>RITM0804531</t>
  </si>
  <si>
    <t>TASK0635832</t>
  </si>
  <si>
    <t>RITM0966693</t>
  </si>
  <si>
    <t>TASK0845581</t>
  </si>
  <si>
    <t>RITM1008190</t>
  </si>
  <si>
    <t>TASK0899002</t>
  </si>
  <si>
    <t>RITM0768993</t>
  </si>
  <si>
    <t>TASK0582259</t>
  </si>
  <si>
    <t>RITM0885756</t>
  </si>
  <si>
    <t>TASK0737444</t>
  </si>
  <si>
    <t>RITM0885952</t>
  </si>
  <si>
    <t>TASK0737674</t>
  </si>
  <si>
    <t>RITM0744252</t>
  </si>
  <si>
    <t>TASK0548878</t>
  </si>
  <si>
    <t>RITM0789014</t>
  </si>
  <si>
    <t>TASK0607009</t>
  </si>
  <si>
    <t>RITM1023910</t>
  </si>
  <si>
    <t>TASK0919159</t>
  </si>
  <si>
    <t>RITM0894913</t>
  </si>
  <si>
    <t>TASK0759216</t>
  </si>
  <si>
    <t>RITM0971327</t>
  </si>
  <si>
    <t>TASK0852303</t>
  </si>
  <si>
    <t>RITM0987614</t>
  </si>
  <si>
    <t>TASK0873136</t>
  </si>
  <si>
    <t>RITM1002428</t>
  </si>
  <si>
    <t>TASK0892207</t>
  </si>
  <si>
    <t>RITM0897336</t>
  </si>
  <si>
    <t>TASK0752403</t>
  </si>
  <si>
    <t>RITM0936944</t>
  </si>
  <si>
    <t>TASK0803675</t>
  </si>
  <si>
    <t>RITM1035084</t>
  </si>
  <si>
    <t>TASK0937036</t>
  </si>
  <si>
    <t>RITM0783501</t>
  </si>
  <si>
    <t>TASK0600430</t>
  </si>
  <si>
    <t>RITM0829942</t>
  </si>
  <si>
    <t>TASK0668445</t>
  </si>
  <si>
    <t>RITM0871226</t>
  </si>
  <si>
    <t>TASK0719041</t>
  </si>
  <si>
    <t>RITM0918006</t>
  </si>
  <si>
    <t>TASK0778436</t>
  </si>
  <si>
    <t>RITM0773892</t>
  </si>
  <si>
    <t>TASK0608498</t>
  </si>
  <si>
    <t>RITM0876721</t>
  </si>
  <si>
    <t>TASK0725783</t>
  </si>
  <si>
    <t>RITM0810434</t>
  </si>
  <si>
    <t>TASK0642273</t>
  </si>
  <si>
    <t>RITM0833317</t>
  </si>
  <si>
    <t>TASK0672567</t>
  </si>
  <si>
    <t>RITM0979816</t>
  </si>
  <si>
    <t>TASK0863109</t>
  </si>
  <si>
    <t>RITM0893215</t>
  </si>
  <si>
    <t>TASK0746891</t>
  </si>
  <si>
    <t>RITM0924544</t>
  </si>
  <si>
    <t>TASK0786866</t>
  </si>
  <si>
    <t>RITM0717705</t>
  </si>
  <si>
    <t>TASK0503273</t>
  </si>
  <si>
    <t>RITM0724561</t>
  </si>
  <si>
    <t>TASK0521101</t>
  </si>
  <si>
    <t>RITM0925053</t>
  </si>
  <si>
    <t>TASK0787638</t>
  </si>
  <si>
    <t>RITM1037783</t>
  </si>
  <si>
    <t>TASK0936787</t>
  </si>
  <si>
    <t>RITM0843136</t>
  </si>
  <si>
    <t>TASK0684596</t>
  </si>
  <si>
    <t>RITM0838471</t>
  </si>
  <si>
    <t>TASK0678582</t>
  </si>
  <si>
    <t>RITM0998255</t>
  </si>
  <si>
    <t>TASK0886510</t>
  </si>
  <si>
    <t>RITM0847561</t>
  </si>
  <si>
    <t>TASK0689405</t>
  </si>
  <si>
    <t>RITM0807447</t>
  </si>
  <si>
    <t>TASK0643248</t>
  </si>
  <si>
    <t>RITM0912193</t>
  </si>
  <si>
    <t>TASK0771131</t>
  </si>
  <si>
    <t>RITM0880866</t>
  </si>
  <si>
    <t>TASK0739157</t>
  </si>
  <si>
    <t>RITM0895739</t>
  </si>
  <si>
    <t>TASK0750410</t>
  </si>
  <si>
    <t>RITM0886532</t>
  </si>
  <si>
    <t>TASK0738428</t>
  </si>
  <si>
    <t>RITM0774622</t>
  </si>
  <si>
    <t>TASK0589462</t>
  </si>
  <si>
    <t>RITM0745230</t>
  </si>
  <si>
    <t>TASK0550266</t>
  </si>
  <si>
    <t>RITM0850045</t>
  </si>
  <si>
    <t>TASK0696199</t>
  </si>
  <si>
    <t>RITM0814170</t>
  </si>
  <si>
    <t>TASK0646922</t>
  </si>
  <si>
    <t>RITM1019697</t>
  </si>
  <si>
    <t>TASK0913050</t>
  </si>
  <si>
    <t>RITM0783307</t>
  </si>
  <si>
    <t>TASK0600182</t>
  </si>
  <si>
    <t>RITM0752838</t>
  </si>
  <si>
    <t>TASK0559672</t>
  </si>
  <si>
    <t>RITM0893993</t>
  </si>
  <si>
    <t>TASK0748066</t>
  </si>
  <si>
    <t>RITM0800273</t>
  </si>
  <si>
    <t>TASK0628348</t>
  </si>
  <si>
    <t>RITM0727060</t>
  </si>
  <si>
    <t>TASK0524351</t>
  </si>
  <si>
    <t>RITM0737177</t>
  </si>
  <si>
    <t>TASK0538989</t>
  </si>
  <si>
    <t>RITM0732453</t>
  </si>
  <si>
    <t>TASK0532423</t>
  </si>
  <si>
    <t>RITM0951545</t>
  </si>
  <si>
    <t>TASK0825515</t>
  </si>
  <si>
    <t>RITM0772265</t>
  </si>
  <si>
    <t>TASK0586443</t>
  </si>
  <si>
    <t>RITM1006234</t>
  </si>
  <si>
    <t>TASK0896506</t>
  </si>
  <si>
    <t>RITM0788581</t>
  </si>
  <si>
    <t>TASK0606441</t>
  </si>
  <si>
    <t>RITM0932728</t>
  </si>
  <si>
    <t>TASK0797719</t>
  </si>
  <si>
    <t>RITM1037762</t>
  </si>
  <si>
    <t>TASK0936756</t>
  </si>
  <si>
    <t>RITM0922872</t>
  </si>
  <si>
    <t>TASK0784621</t>
  </si>
  <si>
    <t>RITM0924543</t>
  </si>
  <si>
    <t>TASK0786865</t>
  </si>
  <si>
    <t>RITM1021709</t>
  </si>
  <si>
    <t>TASK0928669</t>
  </si>
  <si>
    <t>RITM0855318</t>
  </si>
  <si>
    <t>TASK0698801</t>
  </si>
  <si>
    <t>RITM0971266</t>
  </si>
  <si>
    <t>TASK0851649</t>
  </si>
  <si>
    <t>RITM1027287</t>
  </si>
  <si>
    <t>TASK0923109</t>
  </si>
  <si>
    <t>RITM0954797</t>
  </si>
  <si>
    <t>TASK0829609</t>
  </si>
  <si>
    <t>RITM0739932</t>
  </si>
  <si>
    <t>TASK0542850</t>
  </si>
  <si>
    <t>RITM1021139</t>
  </si>
  <si>
    <t>TASK0914907</t>
  </si>
  <si>
    <t>RITM0843475</t>
  </si>
  <si>
    <t>TASK0694683</t>
  </si>
  <si>
    <t>RITM0947823</t>
  </si>
  <si>
    <t>TASK0820219</t>
  </si>
  <si>
    <t>RITM0785355</t>
  </si>
  <si>
    <t>TASK0602657</t>
  </si>
  <si>
    <t>RITM0729913</t>
  </si>
  <si>
    <t>TASK0528510</t>
  </si>
  <si>
    <t>RITM0935207</t>
  </si>
  <si>
    <t>TASK0801120</t>
  </si>
  <si>
    <t>RITM0752705</t>
  </si>
  <si>
    <t>TASK0559512</t>
  </si>
  <si>
    <t>RITM0970237</t>
  </si>
  <si>
    <t>TASK0852906</t>
  </si>
  <si>
    <t>RITM0717361</t>
  </si>
  <si>
    <t>TASK0502758</t>
  </si>
  <si>
    <t>RITM0754104</t>
  </si>
  <si>
    <t>TASK0563418</t>
  </si>
  <si>
    <t>RITM0715862</t>
  </si>
  <si>
    <t>TASK0500418</t>
  </si>
  <si>
    <t>RITM0862137</t>
  </si>
  <si>
    <t>TASK0707648</t>
  </si>
  <si>
    <t>RITM0805861</t>
  </si>
  <si>
    <t>TASK0637547</t>
  </si>
  <si>
    <t>RITM0980306</t>
  </si>
  <si>
    <t>TASK0863738</t>
  </si>
  <si>
    <t>RITM0935860</t>
  </si>
  <si>
    <t>TASK0802108</t>
  </si>
  <si>
    <t>RITM0728278</t>
  </si>
  <si>
    <t>TASK0526050</t>
  </si>
  <si>
    <t>RITM0769254</t>
  </si>
  <si>
    <t>TASK0582569</t>
  </si>
  <si>
    <t>RITM0889817</t>
  </si>
  <si>
    <t>TASK0742689</t>
  </si>
  <si>
    <t>RITM0909358</t>
  </si>
  <si>
    <t>TASK0767510</t>
  </si>
  <si>
    <t>RITM0951542</t>
  </si>
  <si>
    <t>TASK0825511</t>
  </si>
  <si>
    <t>RITM0762232</t>
  </si>
  <si>
    <t>TASK0578997</t>
  </si>
  <si>
    <t>RITM0811716</t>
  </si>
  <si>
    <t>TASK0644038</t>
  </si>
  <si>
    <t>RITM1026106</t>
  </si>
  <si>
    <t>TASK0921276</t>
  </si>
  <si>
    <t>RITM1006876</t>
  </si>
  <si>
    <t>TASK0897402</t>
  </si>
  <si>
    <t>RITM0774675</t>
  </si>
  <si>
    <t>TASK0590906</t>
  </si>
  <si>
    <t>RITM0991872</t>
  </si>
  <si>
    <t>TASK0878763</t>
  </si>
  <si>
    <t>RITM0822051</t>
  </si>
  <si>
    <t>TASK0659103</t>
  </si>
  <si>
    <t>RITM0987243</t>
  </si>
  <si>
    <t>TASK0872664</t>
  </si>
  <si>
    <t>RITM1000111</t>
  </si>
  <si>
    <t>TASK0889497</t>
  </si>
  <si>
    <t>RITM1032568</t>
  </si>
  <si>
    <t>TASK0930498</t>
  </si>
  <si>
    <t>RITM0737111</t>
  </si>
  <si>
    <t>TASK0538929</t>
  </si>
  <si>
    <t>RITM1023832</t>
  </si>
  <si>
    <t>TASK0930535</t>
  </si>
  <si>
    <t>RITM0947379</t>
  </si>
  <si>
    <t>TASK0819648</t>
  </si>
  <si>
    <t>RITM0970292</t>
  </si>
  <si>
    <t>TASK0849972</t>
  </si>
  <si>
    <t>RITM0835508</t>
  </si>
  <si>
    <t>TASK0675263</t>
  </si>
  <si>
    <t>RITM0785992</t>
  </si>
  <si>
    <t>TASK0604420</t>
  </si>
  <si>
    <t>RITM0912613</t>
  </si>
  <si>
    <t>TASK0771659</t>
  </si>
  <si>
    <t>RITM1028183</t>
  </si>
  <si>
    <t>TASK0924303</t>
  </si>
  <si>
    <t>RITM0726329</t>
  </si>
  <si>
    <t>TASK0523335</t>
  </si>
  <si>
    <t>RITM0952659</t>
  </si>
  <si>
    <t>TASK0827335</t>
  </si>
  <si>
    <t>RITM0743304</t>
  </si>
  <si>
    <t>TASK0547525</t>
  </si>
  <si>
    <t>RITM0712980</t>
  </si>
  <si>
    <t>TASK0496373</t>
  </si>
  <si>
    <t>RITM0736655</t>
  </si>
  <si>
    <t>TASK0538379</t>
  </si>
  <si>
    <t>RITM1037780</t>
  </si>
  <si>
    <t>TASK0936781</t>
  </si>
  <si>
    <t>RITM0882981</t>
  </si>
  <si>
    <t>TASK0734102</t>
  </si>
  <si>
    <t>RITM0962096</t>
  </si>
  <si>
    <t>TASK0838946</t>
  </si>
  <si>
    <t>RITM0729907</t>
  </si>
  <si>
    <t>TASK0528504</t>
  </si>
  <si>
    <t>RITM0850078</t>
  </si>
  <si>
    <t>TASK0692671</t>
  </si>
  <si>
    <t>RITM0821529</t>
  </si>
  <si>
    <t>TASK0658426</t>
  </si>
  <si>
    <t>RITM1008066</t>
  </si>
  <si>
    <t>TASK0899026</t>
  </si>
  <si>
    <t>RITM0889254</t>
  </si>
  <si>
    <t>TASK0750821</t>
  </si>
  <si>
    <t>RITM0733157</t>
  </si>
  <si>
    <t>TASK0533372</t>
  </si>
  <si>
    <t>RITM0912399</t>
  </si>
  <si>
    <t>TASK0771415</t>
  </si>
  <si>
    <t>RITM0767757</t>
  </si>
  <si>
    <t>TASK0580587</t>
  </si>
  <si>
    <t>RITM0811555</t>
  </si>
  <si>
    <t>TASK0648316</t>
  </si>
  <si>
    <t>RITM0943688</t>
  </si>
  <si>
    <t>TASK0815304</t>
  </si>
  <si>
    <t>RITM0998667</t>
  </si>
  <si>
    <t>TASK0887051</t>
  </si>
  <si>
    <t>RITM0925523</t>
  </si>
  <si>
    <t>TASK0788292</t>
  </si>
  <si>
    <t>RITM0834048</t>
  </si>
  <si>
    <t>TASK0673575</t>
  </si>
  <si>
    <t>RITM0996761</t>
  </si>
  <si>
    <t>TASK0884610</t>
  </si>
  <si>
    <t>RITM0861872</t>
  </si>
  <si>
    <t>TASK0707294</t>
  </si>
  <si>
    <t>RITM0735139</t>
  </si>
  <si>
    <t>TASK0536127</t>
  </si>
  <si>
    <t>RITM0734351</t>
  </si>
  <si>
    <t>TASK0534992</t>
  </si>
  <si>
    <t>RITM1039947</t>
  </si>
  <si>
    <t>TASK0939342</t>
  </si>
  <si>
    <t>RITM0744549</t>
  </si>
  <si>
    <t>TASK0555626</t>
  </si>
  <si>
    <t>RITM0768273</t>
  </si>
  <si>
    <t>TASK0586537</t>
  </si>
  <si>
    <t>RITM0710802</t>
  </si>
  <si>
    <t>TASK0493425</t>
  </si>
  <si>
    <t>RITM0995922</t>
  </si>
  <si>
    <t>TASK0883547</t>
  </si>
  <si>
    <t>RITM0715282</t>
  </si>
  <si>
    <t>TASK0499751</t>
  </si>
  <si>
    <t>RITM0970096</t>
  </si>
  <si>
    <t>TASK0849718</t>
  </si>
  <si>
    <t>RITM1026183</t>
  </si>
  <si>
    <t>TASK0921391</t>
  </si>
  <si>
    <t>RITM0921729</t>
  </si>
  <si>
    <t>TASK0783594</t>
  </si>
  <si>
    <t>RITM1015663</t>
  </si>
  <si>
    <t>TASK0908319</t>
  </si>
  <si>
    <t>RITM0974083</t>
  </si>
  <si>
    <t>TASK0855052</t>
  </si>
  <si>
    <t>RITM1024997</t>
  </si>
  <si>
    <t>TASK0919852</t>
  </si>
  <si>
    <t>RITM0775745</t>
  </si>
  <si>
    <t>TASK0590750</t>
  </si>
  <si>
    <t>RITM0866230</t>
  </si>
  <si>
    <t>TASK0713139</t>
  </si>
  <si>
    <t>RITM0784540</t>
  </si>
  <si>
    <t>TASK0601525</t>
  </si>
  <si>
    <t>RITM0747023</t>
  </si>
  <si>
    <t>TASK0552514</t>
  </si>
  <si>
    <t>RITM0720485</t>
  </si>
  <si>
    <t>TASK0525339</t>
  </si>
  <si>
    <t>RITM0908406</t>
  </si>
  <si>
    <t>TASK0766116</t>
  </si>
  <si>
    <t>RITM0819578</t>
  </si>
  <si>
    <t>TASK0658169</t>
  </si>
  <si>
    <t>RITM0860251</t>
  </si>
  <si>
    <t>TASK0705352</t>
  </si>
  <si>
    <t>RITM0746273</t>
  </si>
  <si>
    <t>TASK0551570</t>
  </si>
  <si>
    <t>RITM0912240</t>
  </si>
  <si>
    <t>TASK0771639</t>
  </si>
  <si>
    <t>RITM0999184</t>
  </si>
  <si>
    <t>TASK0887674</t>
  </si>
  <si>
    <t>RITM0748169</t>
  </si>
  <si>
    <t>TASK0553949</t>
  </si>
  <si>
    <t>RITM0831246</t>
  </si>
  <si>
    <t>TASK0669970</t>
  </si>
  <si>
    <t>RITM0862911</t>
  </si>
  <si>
    <t>TASK0709068</t>
  </si>
  <si>
    <t>RITM0797605</t>
  </si>
  <si>
    <t>TASK0624856</t>
  </si>
  <si>
    <t>RITM0752424</t>
  </si>
  <si>
    <t>TASK0559206</t>
  </si>
  <si>
    <t>RITM0937051</t>
  </si>
  <si>
    <t>TASK0803906</t>
  </si>
  <si>
    <t>RITM0906031</t>
  </si>
  <si>
    <t>TASK0763440</t>
  </si>
  <si>
    <t>RITM0761511</t>
  </si>
  <si>
    <t>TASK0572377</t>
  </si>
  <si>
    <t>RITM1026171</t>
  </si>
  <si>
    <t>TASK0932940</t>
  </si>
  <si>
    <t>RITM1021042</t>
  </si>
  <si>
    <t>TASK0914615</t>
  </si>
  <si>
    <t>RITM1023985</t>
  </si>
  <si>
    <t>TASK0919036</t>
  </si>
  <si>
    <t>RITM0857787</t>
  </si>
  <si>
    <t>TASK0702232</t>
  </si>
  <si>
    <t>RITM0798533</t>
  </si>
  <si>
    <t>TASK0629693</t>
  </si>
  <si>
    <t>RITM0970243</t>
  </si>
  <si>
    <t>TASK0852907</t>
  </si>
  <si>
    <t>RITM0910755</t>
  </si>
  <si>
    <t>TASK0769274</t>
  </si>
  <si>
    <t>RITM0743827</t>
  </si>
  <si>
    <t>TASK0548354</t>
  </si>
  <si>
    <t>RITM1023877</t>
  </si>
  <si>
    <t>TASK0918946</t>
  </si>
  <si>
    <t>RITM1026054</t>
  </si>
  <si>
    <t>TASK0921208</t>
  </si>
  <si>
    <t>RITM0800780</t>
  </si>
  <si>
    <t>TASK0629166</t>
  </si>
  <si>
    <t>RITM0684536</t>
  </si>
  <si>
    <t>TASK0486356</t>
  </si>
  <si>
    <t>RITM0776762</t>
  </si>
  <si>
    <t>TASK0592163</t>
  </si>
  <si>
    <t>RITM0710868</t>
  </si>
  <si>
    <t>TASK0493510</t>
  </si>
  <si>
    <t>RITM1023855</t>
  </si>
  <si>
    <t>TASK0918956</t>
  </si>
  <si>
    <t>RITM0754042</t>
  </si>
  <si>
    <t>TASK0563344</t>
  </si>
  <si>
    <t>RITM0871228</t>
  </si>
  <si>
    <t>TASK0719043</t>
  </si>
  <si>
    <t>RITM1027286</t>
  </si>
  <si>
    <t>TASK0923167</t>
  </si>
  <si>
    <t>RITM0839047</t>
  </si>
  <si>
    <t>TASK0679282</t>
  </si>
  <si>
    <t>RITM0755301</t>
  </si>
  <si>
    <t>TASK0564827</t>
  </si>
  <si>
    <t>RITM0763584</t>
  </si>
  <si>
    <t>TASK0575154</t>
  </si>
  <si>
    <t>RITM1036126</t>
  </si>
  <si>
    <t>TASK0934429</t>
  </si>
  <si>
    <t>RITM0962972</t>
  </si>
  <si>
    <t>TASK0854519</t>
  </si>
  <si>
    <t>RITM1032805</t>
  </si>
  <si>
    <t>TASK0930792</t>
  </si>
  <si>
    <t>RITM1029362</t>
  </si>
  <si>
    <t>TASK0926083</t>
  </si>
  <si>
    <t>RITM0724532</t>
  </si>
  <si>
    <t>TASK0528633</t>
  </si>
  <si>
    <t>RITM0913566</t>
  </si>
  <si>
    <t>TASK0772959</t>
  </si>
  <si>
    <t>RITM0835682</t>
  </si>
  <si>
    <t>TASK0675576</t>
  </si>
  <si>
    <t>RITM0746306</t>
  </si>
  <si>
    <t>TASK0551600</t>
  </si>
  <si>
    <t>RITM0752335</t>
  </si>
  <si>
    <t>TASK0559089</t>
  </si>
  <si>
    <t>RITM0742496</t>
  </si>
  <si>
    <t>TASK0546286</t>
  </si>
  <si>
    <t>RITM0897010</t>
  </si>
  <si>
    <t>TASK0751933</t>
  </si>
  <si>
    <t>RITM1036585</t>
  </si>
  <si>
    <t>TASK0934949</t>
  </si>
  <si>
    <t>RITM0729991</t>
  </si>
  <si>
    <t>TASK0532582</t>
  </si>
  <si>
    <t>RITM0856597</t>
  </si>
  <si>
    <t>TASK0700394</t>
  </si>
  <si>
    <t>RITM1026115</t>
  </si>
  <si>
    <t>TASK0921288</t>
  </si>
  <si>
    <t>RITM0880711</t>
  </si>
  <si>
    <t>TASK0731029</t>
  </si>
  <si>
    <t>RITM0804086</t>
  </si>
  <si>
    <t>TASK0633011</t>
  </si>
  <si>
    <t>RITM0752427</t>
  </si>
  <si>
    <t>TASK0559245</t>
  </si>
  <si>
    <t>RITM0901859</t>
  </si>
  <si>
    <t>TASK0758047</t>
  </si>
  <si>
    <t>RITM1036357</t>
  </si>
  <si>
    <t>TASK0934698</t>
  </si>
  <si>
    <t>RITM0866436</t>
  </si>
  <si>
    <t>TASK0713287</t>
  </si>
  <si>
    <t>RITM0969759</t>
  </si>
  <si>
    <t>TASK0849217</t>
  </si>
  <si>
    <t>RITM0977944</t>
  </si>
  <si>
    <t>TASK0860079</t>
  </si>
  <si>
    <t>RITM0934533</t>
  </si>
  <si>
    <t>TASK0802030</t>
  </si>
  <si>
    <t>RITM0847407</t>
  </si>
  <si>
    <t>TASK0689197</t>
  </si>
  <si>
    <t>RITM0828631</t>
  </si>
  <si>
    <t>TASK0667109</t>
  </si>
  <si>
    <t>RITM0922926</t>
  </si>
  <si>
    <t>TASK0794977</t>
  </si>
  <si>
    <t>RITM0857175</t>
  </si>
  <si>
    <t>TASK0701296</t>
  </si>
  <si>
    <t>RITM0854472</t>
  </si>
  <si>
    <t>TASK0697776</t>
  </si>
  <si>
    <t>RITM0925603</t>
  </si>
  <si>
    <t>TASK0788287</t>
  </si>
  <si>
    <t>RITM0893220</t>
  </si>
  <si>
    <t>TASK0746894</t>
  </si>
  <si>
    <t>RITM0968054</t>
  </si>
  <si>
    <t>TASK0847438</t>
  </si>
  <si>
    <t>RITM0858668</t>
  </si>
  <si>
    <t>TASK0703396</t>
  </si>
  <si>
    <t>RITM0798315</t>
  </si>
  <si>
    <t>TASK0644042</t>
  </si>
  <si>
    <t>RITM0862162</t>
  </si>
  <si>
    <t>TASK0707654</t>
  </si>
  <si>
    <t>RITM0785989</t>
  </si>
  <si>
    <t>TASK0604418</t>
  </si>
  <si>
    <t>RITM1021018</t>
  </si>
  <si>
    <t>TASK0914581</t>
  </si>
  <si>
    <t>RITM0774640</t>
  </si>
  <si>
    <t>TASK0596738</t>
  </si>
  <si>
    <t>RITM0855058</t>
  </si>
  <si>
    <t>TASK0709608</t>
  </si>
  <si>
    <t>RITM1025339</t>
  </si>
  <si>
    <t>TASK0920257</t>
  </si>
  <si>
    <t>RITM1006877</t>
  </si>
  <si>
    <t>TASK0897401</t>
  </si>
  <si>
    <t>RITM0930589</t>
  </si>
  <si>
    <t>TASK0794780</t>
  </si>
  <si>
    <t>RITM0959905</t>
  </si>
  <si>
    <t>TASK0836423</t>
  </si>
  <si>
    <t>RITM0886669</t>
  </si>
  <si>
    <t>TASK0738606</t>
  </si>
  <si>
    <t>RITM0904411</t>
  </si>
  <si>
    <t>TASK0761453</t>
  </si>
  <si>
    <t>RITM0706662</t>
  </si>
  <si>
    <t>TASK0487704</t>
  </si>
  <si>
    <t>RITM0917235</t>
  </si>
  <si>
    <t>TASK0777543</t>
  </si>
  <si>
    <t>RITM0746969</t>
  </si>
  <si>
    <t>TASK0552415</t>
  </si>
  <si>
    <t>RITM0736965</t>
  </si>
  <si>
    <t>TASK0548770</t>
  </si>
  <si>
    <t>RITM0747029</t>
  </si>
  <si>
    <t>TASK0552491</t>
  </si>
  <si>
    <t>RITM0980775</t>
  </si>
  <si>
    <t>TASK0864386</t>
  </si>
  <si>
    <t>RITM0843982</t>
  </si>
  <si>
    <t>TASK0686859</t>
  </si>
  <si>
    <t>RITM0860990</t>
  </si>
  <si>
    <t>TASK0706082</t>
  </si>
  <si>
    <t>RITM0979188</t>
  </si>
  <si>
    <t>TASK0865802</t>
  </si>
  <si>
    <t>RITM0733305</t>
  </si>
  <si>
    <t>TASK0533557</t>
  </si>
  <si>
    <t>RITM0769156</t>
  </si>
  <si>
    <t>TASK0582461</t>
  </si>
  <si>
    <t>RITM0745824</t>
  </si>
  <si>
    <t>TASK0551051</t>
  </si>
  <si>
    <t>RITM0739890</t>
  </si>
  <si>
    <t>TASK0542800</t>
  </si>
  <si>
    <t>RITM0927762</t>
  </si>
  <si>
    <t>TASK0791126</t>
  </si>
  <si>
    <t>RITM0919148</t>
  </si>
  <si>
    <t>TASK0780138</t>
  </si>
  <si>
    <t>RITM1005971</t>
  </si>
  <si>
    <t>TASK0896136</t>
  </si>
  <si>
    <t>RITM0988434</t>
  </si>
  <si>
    <t>TASK0874640</t>
  </si>
  <si>
    <t>RITM0785986</t>
  </si>
  <si>
    <t>TASK0604417</t>
  </si>
  <si>
    <t>RITM0760038</t>
  </si>
  <si>
    <t>TASK0570565</t>
  </si>
  <si>
    <t>Fekete, Gabor (Contractor)</t>
  </si>
  <si>
    <t>RITM1023813</t>
  </si>
  <si>
    <t>TASK0921426</t>
  </si>
  <si>
    <t>RITM0916620</t>
  </si>
  <si>
    <t>TASK0776758</t>
  </si>
  <si>
    <t>RITM0945481</t>
  </si>
  <si>
    <t>TASK0817530</t>
  </si>
  <si>
    <t>RITM1006909</t>
  </si>
  <si>
    <t>TASK0897362</t>
  </si>
  <si>
    <t>RITM0725995</t>
  </si>
  <si>
    <t>TASK0522912</t>
  </si>
  <si>
    <t>RITM0771855</t>
  </si>
  <si>
    <t>TASK0586057</t>
  </si>
  <si>
    <t>RITM0766082</t>
  </si>
  <si>
    <t>TASK0578264</t>
  </si>
  <si>
    <t>RITM0921133</t>
  </si>
  <si>
    <t>TASK0782733</t>
  </si>
  <si>
    <t>RITM0801531</t>
  </si>
  <si>
    <t>TASK0630012</t>
  </si>
  <si>
    <t>RITM0716746</t>
  </si>
  <si>
    <t>TASK0501724</t>
  </si>
  <si>
    <t>RITM1037872</t>
  </si>
  <si>
    <t>TASK0936902</t>
  </si>
  <si>
    <t>RITM1006988</t>
  </si>
  <si>
    <t>TASK0897479</t>
  </si>
  <si>
    <t>RITM0871945</t>
  </si>
  <si>
    <t>TASK0720020</t>
  </si>
  <si>
    <t>RITM0732375</t>
  </si>
  <si>
    <t>TASK0532581</t>
  </si>
  <si>
    <t>RITM0965479</t>
  </si>
  <si>
    <t>TASK0844086</t>
  </si>
  <si>
    <t>RITM0839045</t>
  </si>
  <si>
    <t>TASK0679280</t>
  </si>
  <si>
    <t>RITM0762961</t>
  </si>
  <si>
    <t>TASK0574419</t>
  </si>
  <si>
    <t>RITM0804058</t>
  </si>
  <si>
    <t>TASK0632976</t>
  </si>
  <si>
    <t>RITM0970200</t>
  </si>
  <si>
    <t>TASK0849852</t>
  </si>
  <si>
    <t>RITM0951635</t>
  </si>
  <si>
    <t>TASK0825642</t>
  </si>
  <si>
    <t>RITM0841616</t>
  </si>
  <si>
    <t>TASK0682497</t>
  </si>
  <si>
    <t>RITM0943087</t>
  </si>
  <si>
    <t>TASK0811569</t>
  </si>
  <si>
    <t>RITM0983110</t>
  </si>
  <si>
    <t>TASK0867654</t>
  </si>
  <si>
    <t>RITM0708315</t>
  </si>
  <si>
    <t>TASK0489889</t>
  </si>
  <si>
    <t>RITM0839026</t>
  </si>
  <si>
    <t>TASK0679259</t>
  </si>
  <si>
    <t>RITM1000729</t>
  </si>
  <si>
    <t>TASK0890108</t>
  </si>
  <si>
    <t>RITM0766384</t>
  </si>
  <si>
    <t>TASK0578727</t>
  </si>
  <si>
    <t>RITM1000765</t>
  </si>
  <si>
    <t>TASK0890176</t>
  </si>
  <si>
    <t>RITM0834597</t>
  </si>
  <si>
    <t>TASK0674146</t>
  </si>
  <si>
    <t>RITM0763194</t>
  </si>
  <si>
    <t>TASK0574713</t>
  </si>
  <si>
    <t>RITM0939355</t>
  </si>
  <si>
    <t>TASK0806656</t>
  </si>
  <si>
    <t>RITM1001156</t>
  </si>
  <si>
    <t>TASK0890427</t>
  </si>
  <si>
    <t>RITM0791537</t>
  </si>
  <si>
    <t>TASK0612354</t>
  </si>
  <si>
    <t>RITM0746299</t>
  </si>
  <si>
    <t>TASK0551592</t>
  </si>
  <si>
    <t>RITM0714080</t>
  </si>
  <si>
    <t>TASK0497871</t>
  </si>
  <si>
    <t>RITM0782289</t>
  </si>
  <si>
    <t>TASK0603880</t>
  </si>
  <si>
    <t>RITM0769070</t>
  </si>
  <si>
    <t>TASK0582350</t>
  </si>
  <si>
    <t>RITM0904956</t>
  </si>
  <si>
    <t>TASK0771921</t>
  </si>
  <si>
    <t>RITM0821142</t>
  </si>
  <si>
    <t>TASK0657925</t>
  </si>
  <si>
    <t>RITM0881265</t>
  </si>
  <si>
    <t>TASK0731909</t>
  </si>
  <si>
    <t>RITM0768651</t>
  </si>
  <si>
    <t>TASK0581780</t>
  </si>
  <si>
    <t>RITM0970315</t>
  </si>
  <si>
    <t>TASK0850018</t>
  </si>
  <si>
    <t>RITM0733308</t>
  </si>
  <si>
    <t>TASK0533563</t>
  </si>
  <si>
    <t>RITM1037389</t>
  </si>
  <si>
    <t>TASK0936256</t>
  </si>
  <si>
    <t>RITM0842964</t>
  </si>
  <si>
    <t>TASK0684217</t>
  </si>
  <si>
    <t>RITM0918899</t>
  </si>
  <si>
    <t>TASK0779691</t>
  </si>
  <si>
    <t>RITM0736636</t>
  </si>
  <si>
    <t>TASK0538344</t>
  </si>
  <si>
    <t>RITM0740919</t>
  </si>
  <si>
    <t>TASK0544305</t>
  </si>
  <si>
    <t>RITM0805725</t>
  </si>
  <si>
    <t>TASK0637395</t>
  </si>
  <si>
    <t>RITM1039134</t>
  </si>
  <si>
    <t>TASK0938371</t>
  </si>
  <si>
    <t>RITM0745145</t>
  </si>
  <si>
    <t>TASK0550115</t>
  </si>
  <si>
    <t>RITM0772279</t>
  </si>
  <si>
    <t>TASK0586470</t>
  </si>
  <si>
    <t>RITM0831348</t>
  </si>
  <si>
    <t>TASK0670083</t>
  </si>
  <si>
    <t>RITM0822199</t>
  </si>
  <si>
    <t>TASK0659307</t>
  </si>
  <si>
    <t>RITM0896311</t>
  </si>
  <si>
    <t>TASK0751022</t>
  </si>
  <si>
    <t>RITM0873266</t>
  </si>
  <si>
    <t>TASK0721848</t>
  </si>
  <si>
    <t>RITM0818778</t>
  </si>
  <si>
    <t>TASK0655304</t>
  </si>
  <si>
    <t>RITM0747460</t>
  </si>
  <si>
    <t>TASK0556270</t>
  </si>
  <si>
    <t>RITM0885752</t>
  </si>
  <si>
    <t>TASK0737435</t>
  </si>
  <si>
    <t>RITM0886529</t>
  </si>
  <si>
    <t>TASK0738424</t>
  </si>
  <si>
    <t>RITM0732604</t>
  </si>
  <si>
    <t>TASK0532620</t>
  </si>
  <si>
    <t>RITM0817499</t>
  </si>
  <si>
    <t>TASK0651347</t>
  </si>
  <si>
    <t>RITM0720198</t>
  </si>
  <si>
    <t>TASK0514545</t>
  </si>
  <si>
    <t>RITM0869747</t>
  </si>
  <si>
    <t>TASK0717253</t>
  </si>
  <si>
    <t>RITM0711427</t>
  </si>
  <si>
    <t>TASK0494204</t>
  </si>
  <si>
    <t>RITM0747184</t>
  </si>
  <si>
    <t>TASK0552699</t>
  </si>
  <si>
    <t>RITM0913765</t>
  </si>
  <si>
    <t>TASK0773216</t>
  </si>
  <si>
    <t>RITM0999187</t>
  </si>
  <si>
    <t>TASK0887678</t>
  </si>
  <si>
    <t>RITM0983079</t>
  </si>
  <si>
    <t>TASK0867613</t>
  </si>
  <si>
    <t>RITM1032809</t>
  </si>
  <si>
    <t>TASK0930840</t>
  </si>
  <si>
    <t>RITM0970503</t>
  </si>
  <si>
    <t>TASK0850311</t>
  </si>
  <si>
    <t>RITM1012382</t>
  </si>
  <si>
    <t>TASK0904608</t>
  </si>
  <si>
    <t>RITM0886313</t>
  </si>
  <si>
    <t>TASK0753930</t>
  </si>
  <si>
    <t>RITM0957474</t>
  </si>
  <si>
    <t>TASK0833181</t>
  </si>
  <si>
    <t>RITM0957467</t>
  </si>
  <si>
    <t>TASK0833166</t>
  </si>
  <si>
    <t>RITM0903492</t>
  </si>
  <si>
    <t>TASK0760273</t>
  </si>
  <si>
    <t>RITM0857174</t>
  </si>
  <si>
    <t>TASK0701295</t>
  </si>
  <si>
    <t>RITM1034199</t>
  </si>
  <si>
    <t>TASK0931901</t>
  </si>
  <si>
    <t>RITM0921052</t>
  </si>
  <si>
    <t>TASK0782617</t>
  </si>
  <si>
    <t>RITM0829818</t>
  </si>
  <si>
    <t>TASK0668283</t>
  </si>
  <si>
    <t>RITM0878982</t>
  </si>
  <si>
    <t>TASK0728766</t>
  </si>
  <si>
    <t>RITM0896153</t>
  </si>
  <si>
    <t>TASK0750822</t>
  </si>
  <si>
    <t>RITM0970245</t>
  </si>
  <si>
    <t>TASK0850032</t>
  </si>
  <si>
    <t>RITM0892414</t>
  </si>
  <si>
    <t>TASK0745604</t>
  </si>
  <si>
    <t>RITM1027635</t>
  </si>
  <si>
    <t>TASK0923551</t>
  </si>
  <si>
    <t>RITM0706862</t>
  </si>
  <si>
    <t>TASK0487921</t>
  </si>
  <si>
    <t>RITM0945328</t>
  </si>
  <si>
    <t>TASK0817339</t>
  </si>
  <si>
    <t>RITM0949882</t>
  </si>
  <si>
    <t>TASK0823185</t>
  </si>
  <si>
    <t>RITM1015755</t>
  </si>
  <si>
    <t>TASK0908444</t>
  </si>
  <si>
    <t>RITM0934857</t>
  </si>
  <si>
    <t>TASK0800640</t>
  </si>
  <si>
    <t>RITM0835123</t>
  </si>
  <si>
    <t>TASK0675099</t>
  </si>
  <si>
    <t>RITM0936359</t>
  </si>
  <si>
    <t>TASK0802808</t>
  </si>
  <si>
    <t>RITM0841562</t>
  </si>
  <si>
    <t>TASK0692813</t>
  </si>
  <si>
    <t>RITM0735702</t>
  </si>
  <si>
    <t>TASK0536979</t>
  </si>
  <si>
    <t>RITM0776072</t>
  </si>
  <si>
    <t>TASK0591099</t>
  </si>
  <si>
    <t>RITM0839998</t>
  </si>
  <si>
    <t>TASK0680467</t>
  </si>
  <si>
    <t>RITM0935803</t>
  </si>
  <si>
    <t>TASK0802039</t>
  </si>
  <si>
    <t>RITM0979820</t>
  </si>
  <si>
    <t>TASK0863115</t>
  </si>
  <si>
    <t>RITM0833582</t>
  </si>
  <si>
    <t>TASK0672916</t>
  </si>
  <si>
    <t>RITM0799475</t>
  </si>
  <si>
    <t>TASK0627350</t>
  </si>
  <si>
    <t>RITM1026288</t>
  </si>
  <si>
    <t>TASK0921555</t>
  </si>
  <si>
    <t>RITM0887545</t>
  </si>
  <si>
    <t>TASK0739749</t>
  </si>
  <si>
    <t>RITM1026165</t>
  </si>
  <si>
    <t>TASK0921556</t>
  </si>
  <si>
    <t>RITM0939467</t>
  </si>
  <si>
    <t>TASK0806818</t>
  </si>
  <si>
    <t>RITM0863515</t>
  </si>
  <si>
    <t>TASK0709421</t>
  </si>
  <si>
    <t>RITM0919849</t>
  </si>
  <si>
    <t>TASK0781011</t>
  </si>
  <si>
    <t>RITM0759032</t>
  </si>
  <si>
    <t>TASK0569322</t>
  </si>
  <si>
    <t>RITM1038209</t>
  </si>
  <si>
    <t>TASK0937369</t>
  </si>
  <si>
    <t>Poon, Kevin (Contractor)</t>
  </si>
  <si>
    <t>RITM1015753</t>
  </si>
  <si>
    <t>TASK0908442</t>
  </si>
  <si>
    <t>RITM0814129</t>
  </si>
  <si>
    <t>TASK0646871</t>
  </si>
  <si>
    <t>RITM0807136</t>
  </si>
  <si>
    <t>TASK0639119</t>
  </si>
  <si>
    <t>RITM0889260</t>
  </si>
  <si>
    <t>TASK0741991</t>
  </si>
  <si>
    <t>RITM0936183</t>
  </si>
  <si>
    <t>TASK0802615</t>
  </si>
  <si>
    <t>RITM0898353</t>
  </si>
  <si>
    <t>TASK0753768</t>
  </si>
  <si>
    <t>RITM0897346</t>
  </si>
  <si>
    <t>TASK0752425</t>
  </si>
  <si>
    <t>RITM0712482</t>
  </si>
  <si>
    <t>TASK0495627</t>
  </si>
  <si>
    <t>RITM0755299</t>
  </si>
  <si>
    <t>TASK0564823</t>
  </si>
  <si>
    <t>RITM0915114</t>
  </si>
  <si>
    <t>TASK0784426</t>
  </si>
  <si>
    <t>RITM0905183</t>
  </si>
  <si>
    <t>TASK0762445</t>
  </si>
  <si>
    <t>RITM0906110</t>
  </si>
  <si>
    <t>TASK0763536</t>
  </si>
  <si>
    <t>RITM0817573</t>
  </si>
  <si>
    <t>TASK0651437</t>
  </si>
  <si>
    <t>RITM0887754</t>
  </si>
  <si>
    <t>TASK0740048</t>
  </si>
  <si>
    <t>RITM0766090</t>
  </si>
  <si>
    <t>TASK0578274</t>
  </si>
  <si>
    <t>RITM0800641</t>
  </si>
  <si>
    <t>TASK0628872</t>
  </si>
  <si>
    <t>RITM1029547</t>
  </si>
  <si>
    <t>TASK0926420</t>
  </si>
  <si>
    <t>RITM0900919</t>
  </si>
  <si>
    <t>TASK0756981</t>
  </si>
  <si>
    <t>RITM0916447</t>
  </si>
  <si>
    <t>TASK0776539</t>
  </si>
  <si>
    <t>RITM0998772</t>
  </si>
  <si>
    <t>TASK0887222</t>
  </si>
  <si>
    <t>RITM0897335</t>
  </si>
  <si>
    <t>TASK0752402</t>
  </si>
  <si>
    <t>RITM0951603</t>
  </si>
  <si>
    <t>TASK0825604</t>
  </si>
  <si>
    <t>RITM0746917</t>
  </si>
  <si>
    <t>TASK0552339</t>
  </si>
  <si>
    <t>RITM0925054</t>
  </si>
  <si>
    <t>TASK0787633</t>
  </si>
  <si>
    <t>RITM0727541</t>
  </si>
  <si>
    <t>TASK0525113</t>
  </si>
  <si>
    <t>RITM0786342</t>
  </si>
  <si>
    <t>TASK0603888</t>
  </si>
  <si>
    <t>RITM0887820</t>
  </si>
  <si>
    <t>TASK0740128</t>
  </si>
  <si>
    <t>RITM1006880</t>
  </si>
  <si>
    <t>TASK0897400</t>
  </si>
  <si>
    <t>RITM0790709</t>
  </si>
  <si>
    <t>TASK0609105</t>
  </si>
  <si>
    <t>RITM0980461</t>
  </si>
  <si>
    <t>TASK0863914</t>
  </si>
  <si>
    <t>RITM0746927</t>
  </si>
  <si>
    <t>TASK0552359</t>
  </si>
  <si>
    <t>RITM0791798</t>
  </si>
  <si>
    <t>TASK0612585</t>
  </si>
  <si>
    <t>RITM0887529</t>
  </si>
  <si>
    <t>TASK0739709</t>
  </si>
  <si>
    <t>RITM0863225</t>
  </si>
  <si>
    <t>TASK0709044</t>
  </si>
  <si>
    <t>RITM0920392</t>
  </si>
  <si>
    <t>TASK0781719</t>
  </si>
  <si>
    <t>RITM0731248</t>
  </si>
  <si>
    <t>TASK0530557</t>
  </si>
  <si>
    <t>RITM0797227</t>
  </si>
  <si>
    <t>TASK0624407</t>
  </si>
  <si>
    <t>RITM0706760</t>
  </si>
  <si>
    <t>TASK0487830</t>
  </si>
  <si>
    <t>RITM0902455</t>
  </si>
  <si>
    <t>TASK0758950</t>
  </si>
  <si>
    <t>RITM0967125</t>
  </si>
  <si>
    <t>TASK0856764</t>
  </si>
  <si>
    <t>RITM0900196</t>
  </si>
  <si>
    <t>TASK0755695</t>
  </si>
  <si>
    <t>RITM0940395</t>
  </si>
  <si>
    <t>TASK0807994</t>
  </si>
  <si>
    <t>RITM0713663</t>
  </si>
  <si>
    <t>TASK0497273</t>
  </si>
  <si>
    <t>RITM0945479</t>
  </si>
  <si>
    <t>TASK0817527</t>
  </si>
  <si>
    <t>RITM0920265</t>
  </si>
  <si>
    <t>TASK0781503</t>
  </si>
  <si>
    <t>RITM0704473</t>
  </si>
  <si>
    <t>TASK0482865</t>
  </si>
  <si>
    <t>RITM0772625</t>
  </si>
  <si>
    <t>TASK0586966</t>
  </si>
  <si>
    <t>RITM0813658</t>
  </si>
  <si>
    <t>TASK0658238</t>
  </si>
  <si>
    <t>RITM0918389</t>
  </si>
  <si>
    <t>TASK0778955</t>
  </si>
  <si>
    <t>RITM0936356</t>
  </si>
  <si>
    <t>TASK0802803</t>
  </si>
  <si>
    <t>RITM1026121</t>
  </si>
  <si>
    <t>TASK0921294</t>
  </si>
  <si>
    <t>RITM0963920</t>
  </si>
  <si>
    <t>TASK0841905</t>
  </si>
  <si>
    <t>RITM0776060</t>
  </si>
  <si>
    <t>TASK0591078</t>
  </si>
  <si>
    <t>RITM0841217</t>
  </si>
  <si>
    <t>TASK0681877</t>
  </si>
  <si>
    <t>RITM0735251</t>
  </si>
  <si>
    <t>TASK0545939</t>
  </si>
  <si>
    <t>RITM0854241</t>
  </si>
  <si>
    <t>TASK0697479</t>
  </si>
  <si>
    <t>RITM0978126</t>
  </si>
  <si>
    <t>TASK0860892</t>
  </si>
  <si>
    <t>RITM1014358</t>
  </si>
  <si>
    <t>TASK0906560</t>
  </si>
  <si>
    <t>RITM0923171</t>
  </si>
  <si>
    <t>TASK0785008</t>
  </si>
  <si>
    <t>RITM0806299</t>
  </si>
  <si>
    <t>TASK0638103</t>
  </si>
  <si>
    <t>RITM0749859</t>
  </si>
  <si>
    <t>TASK0556199</t>
  </si>
  <si>
    <t>RITM0730719</t>
  </si>
  <si>
    <t>TASK0530656</t>
  </si>
  <si>
    <t>RITM0832679</t>
  </si>
  <si>
    <t>TASK0671776</t>
  </si>
  <si>
    <t>RITM1032817</t>
  </si>
  <si>
    <t>TASK0930825</t>
  </si>
  <si>
    <t>RITM1039792</t>
  </si>
  <si>
    <t>TASK0939099</t>
  </si>
  <si>
    <t>RITM1026179</t>
  </si>
  <si>
    <t>TASK0921400</t>
  </si>
  <si>
    <t>RITM1000733</t>
  </si>
  <si>
    <t>TASK0889800</t>
  </si>
  <si>
    <t>RITM0833579</t>
  </si>
  <si>
    <t>TASK0672914</t>
  </si>
  <si>
    <t>RITM1028926</t>
  </si>
  <si>
    <t>TASK0925316</t>
  </si>
  <si>
    <t>OPS-ENDUSERSERVICES-MESSAGING</t>
  </si>
  <si>
    <t>Shpilberg, Olga</t>
  </si>
  <si>
    <t>RITM0775740</t>
  </si>
  <si>
    <t>TASK0590742</t>
  </si>
  <si>
    <t>RITM0772618</t>
  </si>
  <si>
    <t>TASK0586942</t>
  </si>
  <si>
    <t>RITM0769289</t>
  </si>
  <si>
    <t>TASK0582612</t>
  </si>
  <si>
    <t>RITM0942736</t>
  </si>
  <si>
    <t>TASK0811153</t>
  </si>
  <si>
    <t>RITM0845160</t>
  </si>
  <si>
    <t>TASK0686598</t>
  </si>
  <si>
    <t>RITM0834885</t>
  </si>
  <si>
    <t>TASK0674451</t>
  </si>
  <si>
    <t>RITM0917314</t>
  </si>
  <si>
    <t>TASK0777623</t>
  </si>
  <si>
    <t>RITM0942794</t>
  </si>
  <si>
    <t>TASK0811233</t>
  </si>
  <si>
    <t>RITM0822072</t>
  </si>
  <si>
    <t>TASK0659127</t>
  </si>
  <si>
    <t>RITM0847758</t>
  </si>
  <si>
    <t>TASK0689678</t>
  </si>
  <si>
    <t>RITM0764391</t>
  </si>
  <si>
    <t>TASK0576052</t>
  </si>
  <si>
    <t>RITM0748020</t>
  </si>
  <si>
    <t>TASK0553750</t>
  </si>
  <si>
    <t>RITM0952762</t>
  </si>
  <si>
    <t>TASK0827312</t>
  </si>
  <si>
    <t>RITM0777371</t>
  </si>
  <si>
    <t>TASK0592822</t>
  </si>
  <si>
    <t>RITM0847398</t>
  </si>
  <si>
    <t>TASK0689184</t>
  </si>
  <si>
    <t>RITM1035103</t>
  </si>
  <si>
    <t>TASK0933142</t>
  </si>
  <si>
    <t>RITM0903567</t>
  </si>
  <si>
    <t>TASK0760371</t>
  </si>
  <si>
    <t>RITM0913701</t>
  </si>
  <si>
    <t>TASK0773121</t>
  </si>
  <si>
    <t>RITM0705786</t>
  </si>
  <si>
    <t>TASK0486467</t>
  </si>
  <si>
    <t>RITM0978768</t>
  </si>
  <si>
    <t>TASK0861808</t>
  </si>
  <si>
    <t>RITM0918388</t>
  </si>
  <si>
    <t>TASK0778956</t>
  </si>
  <si>
    <t>RITM0777126</t>
  </si>
  <si>
    <t>TASK0592537</t>
  </si>
  <si>
    <t>RITM0926906</t>
  </si>
  <si>
    <t>TASK0790808</t>
  </si>
  <si>
    <t>RITM0727021</t>
  </si>
  <si>
    <t>TASK0524294</t>
  </si>
  <si>
    <t>RITM0708067</t>
  </si>
  <si>
    <t>TASK0489616</t>
  </si>
  <si>
    <t>RITM0964133</t>
  </si>
  <si>
    <t>TASK0842194</t>
  </si>
  <si>
    <t>RITM0965152</t>
  </si>
  <si>
    <t>TASK0843675</t>
  </si>
  <si>
    <t>RITM0957287</t>
  </si>
  <si>
    <t>TASK0832941</t>
  </si>
  <si>
    <t>RITM1023863</t>
  </si>
  <si>
    <t>TASK0918872</t>
  </si>
  <si>
    <t>RITM0728513</t>
  </si>
  <si>
    <t>TASK0526335</t>
  </si>
  <si>
    <t>RITM1021772</t>
  </si>
  <si>
    <t>TASK0915469</t>
  </si>
  <si>
    <t>RITM0792239</t>
  </si>
  <si>
    <t>TASK0613193</t>
  </si>
  <si>
    <t>RITM0914162</t>
  </si>
  <si>
    <t>TASK0773787</t>
  </si>
  <si>
    <t>RITM0722531</t>
  </si>
  <si>
    <t>TASK0518009</t>
  </si>
  <si>
    <t>RITM0893983</t>
  </si>
  <si>
    <t>TASK0748043</t>
  </si>
  <si>
    <t>RITM0935698</t>
  </si>
  <si>
    <t>TASK0801865</t>
  </si>
  <si>
    <t>RITM0715451</t>
  </si>
  <si>
    <t>TASK0499879</t>
  </si>
  <si>
    <t>RITM0980143</t>
  </si>
  <si>
    <t>TASK0863553</t>
  </si>
  <si>
    <t>RITM0996287</t>
  </si>
  <si>
    <t>TASK0883927</t>
  </si>
  <si>
    <t>RITM0837480</t>
  </si>
  <si>
    <t>TASK0677466</t>
  </si>
  <si>
    <t>RITM1007755</t>
  </si>
  <si>
    <t>TASK0898447</t>
  </si>
  <si>
    <t>RITM1026112</t>
  </si>
  <si>
    <t>TASK0921284</t>
  </si>
  <si>
    <t>RITM0829796</t>
  </si>
  <si>
    <t>TASK0668239</t>
  </si>
  <si>
    <t>RITM0846920</t>
  </si>
  <si>
    <t>TASK0688688</t>
  </si>
  <si>
    <t>RITM0768994</t>
  </si>
  <si>
    <t>TASK0582260</t>
  </si>
  <si>
    <t>RITM0815822</t>
  </si>
  <si>
    <t>TASK0649220</t>
  </si>
  <si>
    <t>RITM0890913</t>
  </si>
  <si>
    <t>TASK0743923</t>
  </si>
  <si>
    <t>RITM0758683</t>
  </si>
  <si>
    <t>TASK0569020</t>
  </si>
  <si>
    <t>RITM0884651</t>
  </si>
  <si>
    <t>TASK0736019</t>
  </si>
  <si>
    <t>RITM0785705</t>
  </si>
  <si>
    <t>TASK0603164</t>
  </si>
  <si>
    <t>RITM1027403</t>
  </si>
  <si>
    <t>TASK0923269</t>
  </si>
  <si>
    <t>RITM0721608</t>
  </si>
  <si>
    <t>TASK0516795</t>
  </si>
  <si>
    <t>RITM0791802</t>
  </si>
  <si>
    <t>TASK0612589</t>
  </si>
  <si>
    <t>RITM0759304</t>
  </si>
  <si>
    <t>TASK0569657</t>
  </si>
  <si>
    <t>RITM0707085</t>
  </si>
  <si>
    <t>TASK0488225</t>
  </si>
  <si>
    <t>RITM0897421</t>
  </si>
  <si>
    <t>TASK0752587</t>
  </si>
  <si>
    <t>RITM0781822</t>
  </si>
  <si>
    <t>TASK0598405</t>
  </si>
  <si>
    <t>RITM0908973</t>
  </si>
  <si>
    <t>TASK0766948</t>
  </si>
  <si>
    <t>RITM0722702</t>
  </si>
  <si>
    <t>TASK0518261</t>
  </si>
  <si>
    <t>RITM0800705</t>
  </si>
  <si>
    <t>TASK0628960</t>
  </si>
  <si>
    <t>RITM0998752</t>
  </si>
  <si>
    <t>TASK0887205</t>
  </si>
  <si>
    <t>RITM0800332</t>
  </si>
  <si>
    <t>TASK0628433</t>
  </si>
  <si>
    <t>RITM0965367</t>
  </si>
  <si>
    <t>TASK0843937</t>
  </si>
  <si>
    <t>RITM0799242</t>
  </si>
  <si>
    <t>TASK0627084</t>
  </si>
  <si>
    <t>RITM0721334</t>
  </si>
  <si>
    <t>TASK0516482</t>
  </si>
  <si>
    <t>RITM0800605</t>
  </si>
  <si>
    <t>TASK0628825</t>
  </si>
  <si>
    <t>RITM0729632</t>
  </si>
  <si>
    <t>TASK0528084</t>
  </si>
  <si>
    <t>RITM0815755</t>
  </si>
  <si>
    <t>TASK0649264</t>
  </si>
  <si>
    <t>RITM0945480</t>
  </si>
  <si>
    <t>TASK0817528</t>
  </si>
  <si>
    <t>RITM0827448</t>
  </si>
  <si>
    <t>TASK0665606</t>
  </si>
  <si>
    <t>RITM0742101</t>
  </si>
  <si>
    <t>TASK0545769</t>
  </si>
  <si>
    <t>RITM0732270</t>
  </si>
  <si>
    <t>TASK0532185</t>
  </si>
  <si>
    <t>RITM0828476</t>
  </si>
  <si>
    <t>TASK0666902</t>
  </si>
  <si>
    <t>RITM0814421</t>
  </si>
  <si>
    <t>TASK0647230</t>
  </si>
  <si>
    <t>RITM0980568</t>
  </si>
  <si>
    <t>TASK0864052</t>
  </si>
  <si>
    <t>RITM1039817</t>
  </si>
  <si>
    <t>TASK0939137</t>
  </si>
  <si>
    <t>RITM0917272</t>
  </si>
  <si>
    <t>TASK0777559</t>
  </si>
  <si>
    <t>RITM0909511</t>
  </si>
  <si>
    <t>TASK0767689</t>
  </si>
  <si>
    <t>RITM0743915</t>
  </si>
  <si>
    <t>TASK0548448</t>
  </si>
  <si>
    <t>RITM0739377</t>
  </si>
  <si>
    <t>TASK0542210</t>
  </si>
  <si>
    <t>RITM0828579</t>
  </si>
  <si>
    <t>TASK0667040</t>
  </si>
  <si>
    <t>RITM0797971</t>
  </si>
  <si>
    <t>TASK0625380</t>
  </si>
  <si>
    <t>RITM0918299</t>
  </si>
  <si>
    <t>TASK0778847</t>
  </si>
  <si>
    <t>RITM0748004</t>
  </si>
  <si>
    <t>TASK0553726</t>
  </si>
  <si>
    <t>RITM0945329</t>
  </si>
  <si>
    <t>TASK0817340</t>
  </si>
  <si>
    <t>RITM0813517</t>
  </si>
  <si>
    <t>TASK0646053</t>
  </si>
  <si>
    <t>RITM0789344</t>
  </si>
  <si>
    <t>TASK0607420</t>
  </si>
  <si>
    <t>RITM0837605</t>
  </si>
  <si>
    <t>TASK0677548</t>
  </si>
  <si>
    <t>RITM1039807</t>
  </si>
  <si>
    <t>TASK0939119</t>
  </si>
  <si>
    <t>RITM0914109</t>
  </si>
  <si>
    <t>TASK0773724</t>
  </si>
  <si>
    <t>RITM0822129</t>
  </si>
  <si>
    <t>TASK0659202</t>
  </si>
  <si>
    <t>RITM0770420</t>
  </si>
  <si>
    <t>TASK0584120</t>
  </si>
  <si>
    <t>Kolomeetc, Natalia</t>
  </si>
  <si>
    <t>RITM0736610</t>
  </si>
  <si>
    <t>TASK0538310</t>
  </si>
  <si>
    <t>RITM1036359</t>
  </si>
  <si>
    <t>TASK0934702</t>
  </si>
  <si>
    <t>RITM1006315</t>
  </si>
  <si>
    <t>TASK0896601</t>
  </si>
  <si>
    <t>RITM0747027</t>
  </si>
  <si>
    <t>TASK0552488</t>
  </si>
  <si>
    <t>RITM0905185</t>
  </si>
  <si>
    <t>TASK0762446</t>
  </si>
  <si>
    <t>RITM0973555</t>
  </si>
  <si>
    <t>TASK0854459</t>
  </si>
  <si>
    <t>RITM0782172</t>
  </si>
  <si>
    <t>TASK0598838</t>
  </si>
  <si>
    <t>RITM1039810</t>
  </si>
  <si>
    <t>TASK0939126</t>
  </si>
  <si>
    <t>RITM0833995</t>
  </si>
  <si>
    <t>TASK0673411</t>
  </si>
  <si>
    <t>RITM1035471</t>
  </si>
  <si>
    <t>TASK0933623</t>
  </si>
  <si>
    <t>RITM0970050</t>
  </si>
  <si>
    <t>TASK0849661</t>
  </si>
  <si>
    <t>RITM0831095</t>
  </si>
  <si>
    <t>TASK0669773</t>
  </si>
  <si>
    <t>RITM0901714</t>
  </si>
  <si>
    <t>TASK0757907</t>
  </si>
  <si>
    <t>RITM0718166</t>
  </si>
  <si>
    <t>TASK0503795</t>
  </si>
  <si>
    <t>RITM0727104</t>
  </si>
  <si>
    <t>TASK0524418</t>
  </si>
  <si>
    <t>RITM0998548</t>
  </si>
  <si>
    <t>TASK0886895</t>
  </si>
  <si>
    <t>RITM0705623</t>
  </si>
  <si>
    <t>TASK0486310</t>
  </si>
  <si>
    <t>RITM0825266</t>
  </si>
  <si>
    <t>TASK0663194</t>
  </si>
  <si>
    <t>RITM1032393</t>
  </si>
  <si>
    <t>TASK0930347</t>
  </si>
  <si>
    <t>RITM0768034</t>
  </si>
  <si>
    <t>TASK0580914</t>
  </si>
  <si>
    <t>RITM0776287</t>
  </si>
  <si>
    <t>TASK0591425</t>
  </si>
  <si>
    <t>RITM0815919</t>
  </si>
  <si>
    <t>TASK0649368</t>
  </si>
  <si>
    <t>RITM1006894</t>
  </si>
  <si>
    <t>TASK0897339</t>
  </si>
  <si>
    <t>RITM0951636</t>
  </si>
  <si>
    <t>TASK0825643</t>
  </si>
  <si>
    <t>RITM0983668</t>
  </si>
  <si>
    <t>TASK0878729</t>
  </si>
  <si>
    <t>RITM0960713</t>
  </si>
  <si>
    <t>TASK0841543</t>
  </si>
  <si>
    <t>RITM0908024</t>
  </si>
  <si>
    <t>TASK0765620</t>
  </si>
  <si>
    <t>RITM0713817</t>
  </si>
  <si>
    <t>TASK0497463</t>
  </si>
  <si>
    <t>RITM0813125</t>
  </si>
  <si>
    <t>TASK0645580</t>
  </si>
  <si>
    <t>RITM0781910</t>
  </si>
  <si>
    <t>TASK0598500</t>
  </si>
  <si>
    <t>RITM0945801</t>
  </si>
  <si>
    <t>TASK0817937</t>
  </si>
  <si>
    <t>RITM0999026</t>
  </si>
  <si>
    <t>TASK0887492</t>
  </si>
  <si>
    <t>RITM0954889</t>
  </si>
  <si>
    <t>TASK0829962</t>
  </si>
  <si>
    <t>RITM0915937</t>
  </si>
  <si>
    <t>TASK0775706</t>
  </si>
  <si>
    <t>RITM0799564</t>
  </si>
  <si>
    <t>TASK0627479</t>
  </si>
  <si>
    <t>RITM1026118</t>
  </si>
  <si>
    <t>TASK0921290</t>
  </si>
  <si>
    <t>RITM0880710</t>
  </si>
  <si>
    <t>TASK0731030</t>
  </si>
  <si>
    <t>RITM0824962</t>
  </si>
  <si>
    <t>TASK0662717</t>
  </si>
  <si>
    <t>Y</t>
  </si>
  <si>
    <t>N</t>
  </si>
  <si>
    <t>Row Labels</t>
  </si>
  <si>
    <t>Grand Total</t>
  </si>
  <si>
    <t>Column Labels</t>
  </si>
  <si>
    <t>Count of Number</t>
  </si>
  <si>
    <t>4 Days 21 Hours 24 Minutes 40 Seconds</t>
  </si>
  <si>
    <t>4 Days 15 Hours 15 Minutes 22 Seconds</t>
  </si>
  <si>
    <t>4 Days 3 Hours 8 Minutes 3 Seconds</t>
  </si>
  <si>
    <t>3 Days 23 Hours 44 Minutes 51 Seconds</t>
  </si>
  <si>
    <t>3 Days 21 Hours 0 Minutes 44 Seconds</t>
  </si>
  <si>
    <t>3 Days 19 Hours 48 Minutes 46 Seconds</t>
  </si>
  <si>
    <t>3 Days 14 Hours 32 Minutes 24 Seconds</t>
  </si>
  <si>
    <t>3 Days 8 Hours 30 Minutes 39 Seconds</t>
  </si>
  <si>
    <t>3 Days 8 Hours 23 Minutes 29 Seconds</t>
  </si>
  <si>
    <t>3 Days 1 Hours 50 Minutes 0 Seconds</t>
  </si>
  <si>
    <t>2 Days 23 Hours 35 Minutes 0 Seconds</t>
  </si>
  <si>
    <t>2 Days 19 Hours 39 Minutes 55 Seconds</t>
  </si>
  <si>
    <t>2 Days 19 Hours 10 Minutes 55 Seconds</t>
  </si>
  <si>
    <t>2 Days 18 Hours 28 Minutes 26 Seconds</t>
  </si>
  <si>
    <t>2 Days 11 Hours 12 Minutes 10 Seconds</t>
  </si>
  <si>
    <t>2 Days 11 Hours 11 Minutes 15 Seconds</t>
  </si>
  <si>
    <t>2 Days 10 Hours 40 Minutes 4 Seconds</t>
  </si>
  <si>
    <t>2 Days 10 Hours 18 Minutes 29 Seconds</t>
  </si>
  <si>
    <t>2 Days 8 Hours 19 Minutes 2 Seconds</t>
  </si>
  <si>
    <t>2 Days 7 Hours 12 Minutes 25 Seconds</t>
  </si>
  <si>
    <t>2 Days 5 Hours 6 Minutes 19 Seconds</t>
  </si>
  <si>
    <t>2 Days 4 Hours 18 Minutes 3 Seconds</t>
  </si>
  <si>
    <t>2 Days 2 Hours 39 Minutes 13 Seconds</t>
  </si>
  <si>
    <t>2 Days 2 Hours 30 Minutes 0 Seconds</t>
  </si>
  <si>
    <t>2 Days 1 Hours 5 Minutes 24 Seconds</t>
  </si>
  <si>
    <t>2 Days 0 Hours 26 Minutes 2 Seconds</t>
  </si>
  <si>
    <t>1 Days 23 Hours 41 Minutes 54 Seconds</t>
  </si>
  <si>
    <t>1 Days 23 Hours 1 Minutes 17 Seconds</t>
  </si>
  <si>
    <t>1 Days 22 Hours 49 Minutes 30 Seconds</t>
  </si>
  <si>
    <t>1 Days 22 Hours 31 Minutes 5 Seconds</t>
  </si>
  <si>
    <t>1 Days 22 Hours 1 Minutes 17 Seconds</t>
  </si>
  <si>
    <t>1 Days 19 Hours 45 Minutes 26 Seconds</t>
  </si>
  <si>
    <t>1 Days 19 Hours 9 Minutes 54 Seconds</t>
  </si>
  <si>
    <t>1 Days 15 Hours 52 Minutes 0 Seconds</t>
  </si>
  <si>
    <t>1 Days 10 Hours 32 Minutes 37 Seconds</t>
  </si>
  <si>
    <t>1 Days 1 Hours 11 Minutes 2 Seconds</t>
  </si>
  <si>
    <t>1 Days 0 Hours 38 Minutes 40 Seconds</t>
  </si>
  <si>
    <t>1 Minutes 2 Seconds</t>
  </si>
  <si>
    <t>Used</t>
  </si>
  <si>
    <t>Not Used</t>
  </si>
  <si>
    <t>Validation Task/RITM</t>
  </si>
  <si>
    <t>Validation Task Elapsed Days</t>
  </si>
  <si>
    <t>RITM Elapsed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</si>
</sst>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yyyy\-mm\-dd\ hh:mm:ss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343D47"/>
      <name val="Arial"/>
      <family val="2"/>
    </font>
    <font>
      <sz val="8"/>
      <color rgb="FF000000"/>
      <name val="Arial"/>
      <family val="2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6E8EA"/>
        <bgColor indexed="64"/>
      </patternFill>
    </fill>
    <fill>
      <patternFill patternType="solid">
        <fgColor rgb="FFEEEEEE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2" fillId="3" borderId="0" xfId="0" applyFont="1" applyFill="1" applyAlignment="1">
      <alignment horizontal="left" vertical="center" wrapText="1"/>
    </xf>
    <xf numFmtId="0" fontId="2" fillId="3" borderId="0" xfId="0" applyFont="1" applyFill="1" applyAlignment="1">
      <alignment horizontal="right" vertical="center" wrapText="1"/>
    </xf>
    <xf numFmtId="0" fontId="3" fillId="4" borderId="0" xfId="0" applyFont="1" applyFill="1" applyAlignment="1">
      <alignment horizontal="left" vertical="center"/>
    </xf>
    <xf numFmtId="0" fontId="3" fillId="4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right" vertical="center"/>
    </xf>
    <xf numFmtId="0" fontId="3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right" vertical="center"/>
    </xf>
    <xf numFmtId="164" fontId="0" fillId="0" borderId="0" xfId="0" applyNumberFormat="1"/>
    <xf numFmtId="0" fontId="4" fillId="0" borderId="0" xfId="0" applyFont="1"/>
    <xf numFmtId="0" fontId="0" fillId="0" borderId="0" xfId="0" applyAlignment="1">
      <alignment vertical="top" wrapText="1"/>
    </xf>
    <xf numFmtId="165" fontId="0" fillId="0" borderId="0" xfId="0" applyNumberFormat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%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, Jessie" refreshedDate="43399.636500115739" createdVersion="5" refreshedVersion="5" minRefreshableVersion="3" recordCount="22719">
  <cacheSource type="worksheet">
    <worksheetSource ref="A1:J22720" sheet="Approval history"/>
  </cacheSource>
  <cacheFields count="10">
    <cacheField name="Request Item" numFmtId="0">
      <sharedItems/>
    </cacheField>
    <cacheField name="Number" numFmtId="0">
      <sharedItems/>
    </cacheField>
    <cacheField name="Item" numFmtId="0">
      <sharedItems count="51">
        <s v="Mobile Headset"/>
        <s v="Headset"/>
        <s v="Apple iPhone"/>
        <s v="Travel Laptop Computer"/>
        <s v="Standard Laptop Computer"/>
        <s v="High Performance Laptop Computer"/>
        <s v="Monitor Privacy Screen"/>
        <s v="Laptop Charger"/>
        <s v="Laptop Battery"/>
        <s v="Standard Monitor"/>
        <s v="Wireless Mouse"/>
        <s v="Laptop Privacy Screen"/>
        <s v="Wireless Keyboard"/>
        <s v="Laptop Stand"/>
        <s v="Desk Phone"/>
        <s v="Backpack"/>
        <s v="Microsoft Surface Pro Tablet"/>
        <s v="USB Memory Stick"/>
        <s v="Laptop Docking Station"/>
        <s v="Standard Desktop Computer"/>
        <s v="Laptop Carrying Case"/>
        <s v="Dell Venue Tablet"/>
        <s v="Android Phone"/>
        <s v="Laptop Memory"/>
        <s v="Wired Mouse"/>
        <s v="Wired Keyboard"/>
        <s v="Laptop Hard Drive"/>
        <s v="Desktop Hard Drive"/>
        <s v="Mobile Battery"/>
        <s v="High Performance Desktop Computer"/>
        <s v="Car Charger Power Cord"/>
        <s v="Desktop Power Cord"/>
        <s v="Display Adaptor"/>
        <s v="Tablet Docking Station"/>
        <s v="Monitor Stand"/>
        <s v="Apple iPad Tablet"/>
        <s v="Apple iPhone 6s"/>
        <s v="Desktop Memory"/>
        <s v="Token"/>
        <s v="USB Hub"/>
        <s v="All in One Sales Printer"/>
        <s v="ANZ Site Software Request"/>
        <s v="Laser Pointer"/>
        <s v="Apple Adaptor"/>
        <s v="Desktop to Laptop Conversion"/>
        <s v="Mobile Power Cord"/>
        <s v="Stylus"/>
        <s v="Other Power Cord"/>
        <s v="PC Healthcheck"/>
        <s v="Laptop Request For Site Move"/>
        <s v="Outlook Archive Creation Exception Request"/>
      </sharedItems>
    </cacheField>
    <cacheField name="Short description" numFmtId="0">
      <sharedItems/>
    </cacheField>
    <cacheField name="Created" numFmtId="165">
      <sharedItems containsSemiMixedTypes="0" containsNonDate="0" containsDate="1" containsString="0" minDate="2017-05-17T14:09:27" maxDate="2018-10-26T10:44:56"/>
    </cacheField>
    <cacheField name="Assignment Group" numFmtId="0">
      <sharedItems/>
    </cacheField>
    <cacheField name="Assigned To" numFmtId="0">
      <sharedItems/>
    </cacheField>
    <cacheField name="Closed" numFmtId="165">
      <sharedItems containsSemiMixedTypes="0" containsNonDate="0" containsDate="1" containsString="0" minDate="2018-01-02T07:36:59" maxDate="2018-10-26T14:31:33"/>
    </cacheField>
    <cacheField name="Actual elapsed time" numFmtId="0">
      <sharedItems containsSemiMixedTypes="0" containsString="0" containsNumber="1" containsInteger="1" minValue="11" maxValue="34662472"/>
    </cacheField>
    <cacheField name="Approval history" numFmtId="0">
      <sharedItems count="2">
        <s v="N"/>
        <s v="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19">
  <r>
    <s v="RITM0526196"/>
    <s v="TASK0262311"/>
    <x v="0"/>
    <s v="Validate requested item approvals"/>
    <d v="2017-06-04T23:37:52"/>
    <s v="OPS-SITEIT-NA-US-EGM"/>
    <s v=""/>
    <d v="2018-07-11T04:05:43"/>
    <n v="34662472"/>
    <x v="0"/>
  </r>
  <r>
    <s v="RITM0517370"/>
    <s v="TASK0252470"/>
    <x v="0"/>
    <s v="Validate requested item approvals"/>
    <d v="2017-05-24T12:14:57"/>
    <s v="OPS-SITEIT-AP-IND-GRN"/>
    <s v="Pune, ITHelpdesk"/>
    <d v="2018-06-28T15:15:00"/>
    <n v="34570804"/>
    <x v="0"/>
  </r>
  <r>
    <s v="RITM0516817"/>
    <s v="TASK0250938"/>
    <x v="1"/>
    <s v="Validate requested item approvals"/>
    <d v="2017-05-23T12:04:44"/>
    <s v="OPS-SITEIT-EU-CAFOSA"/>
    <s v="Monerri, Jose (Contractor)"/>
    <d v="2018-05-14T22:53:09"/>
    <n v="30797304"/>
    <x v="0"/>
  </r>
  <r>
    <s v="RITM0666414"/>
    <s v="TASK0435838"/>
    <x v="2"/>
    <s v="Validate requested item approvals"/>
    <d v="2017-11-14T14:53:32"/>
    <s v="OPS-SITEIT-AP-MAL-MKL"/>
    <s v="Woo, Man Fai"/>
    <d v="2018-10-05T14:23:27"/>
    <n v="28078196"/>
    <x v="0"/>
  </r>
  <r>
    <s v="RITM0555077"/>
    <s v="TASK0295280"/>
    <x v="3"/>
    <s v="Validate requested item approvals"/>
    <d v="2017-07-11T13:50:07"/>
    <s v="OPS-SITEIT-AP-MAL-MKL"/>
    <s v="Woo, Man Fai"/>
    <d v="2018-05-22T13:20:18"/>
    <n v="27214212"/>
    <x v="0"/>
  </r>
  <r>
    <s v="RITM0645141"/>
    <s v="TASK0408847"/>
    <x v="4"/>
    <s v="Validate requested item approvals"/>
    <d v="2017-10-23T15:15:02"/>
    <s v="OPS-SITEIT-APAC-RC"/>
    <s v="Weng, Jiajin (Contractor)"/>
    <d v="2018-08-30T13:39:26"/>
    <n v="26864664"/>
    <x v="0"/>
  </r>
  <r>
    <s v="RITM0512275"/>
    <s v="TASK0245649"/>
    <x v="4"/>
    <s v="Validate requested item approvals"/>
    <d v="2017-05-17T14:09:27"/>
    <s v="OPS-SITEIT-EU-TURKEY-EXI"/>
    <s v="Senocak, Nuri (Contractor)"/>
    <d v="2018-03-21T20:19:18"/>
    <n v="26633392"/>
    <x v="0"/>
  </r>
  <r>
    <s v="RITM0667733"/>
    <s v="TASK0437573"/>
    <x v="4"/>
    <s v="Validate requested item approvals"/>
    <d v="2017-11-15T15:54:12"/>
    <s v="OPS-SITEIT-APAC-RC"/>
    <s v="Weng, Jiajin (Contractor)"/>
    <d v="2018-08-30T13:39:49"/>
    <n v="24875136"/>
    <x v="0"/>
  </r>
  <r>
    <s v="RITM0537995"/>
    <s v="TASK0275822"/>
    <x v="5"/>
    <s v="Validate requested item approvals"/>
    <d v="2017-06-19T08:06:11"/>
    <s v="OPS-SITEIT-NA-US-FGI"/>
    <s v="Tiftickjian, John"/>
    <d v="2018-03-17T02:49:48"/>
    <n v="23395416"/>
    <x v="0"/>
  </r>
  <r>
    <s v="RITM0549903"/>
    <s v="TASK0290116"/>
    <x v="6"/>
    <s v="Validate requested item approvals"/>
    <d v="2017-07-05T11:44:56"/>
    <s v="OPS-SITEIT-AP-IND-GRN"/>
    <s v="Singh, Vivek (Contractor)"/>
    <d v="2018-04-01T00:33:37"/>
    <n v="23287720"/>
    <x v="0"/>
  </r>
  <r>
    <s v="RITM0682399"/>
    <s v="TASK0456291"/>
    <x v="3"/>
    <s v="Validate requested item approvals"/>
    <d v="2017-12-04T15:12:56"/>
    <s v="OPS-SITEIT-EU-TURKEY-EXI"/>
    <s v="Senocak, Nuri (Contractor)"/>
    <d v="2018-08-15T15:12:41"/>
    <n v="21945584"/>
    <x v="0"/>
  </r>
  <r>
    <s v="RITM0718889"/>
    <s v="TASK0512927"/>
    <x v="4"/>
    <s v="Validate requested item approvals"/>
    <d v="2018-01-18T01:26:39"/>
    <s v="OPS-SITEIT-AM-ARGENTINA-RC"/>
    <s v="Martel, Marcos (Contractor)"/>
    <d v="2018-09-18T19:47:38"/>
    <n v="21061258"/>
    <x v="0"/>
  </r>
  <r>
    <s v="RITM0654597"/>
    <s v="TASK0418858"/>
    <x v="7"/>
    <s v="Validate requested item approvals"/>
    <d v="2017-10-31T22:53:17"/>
    <s v="OPS-SITEIT-AP-IND-GRN"/>
    <s v="Pune, ITHelpdesk"/>
    <d v="2018-06-28T15:13:56"/>
    <n v="20708440"/>
    <x v="0"/>
  </r>
  <r>
    <s v="RITM0723410"/>
    <s v="TASK0519357"/>
    <x v="4"/>
    <s v="Validate requested item approvals"/>
    <d v="2018-01-23T02:17:20"/>
    <s v="OPS-SITEIT-AM-ARGENTINA-RC"/>
    <s v=""/>
    <d v="2018-09-18T19:52:48"/>
    <n v="20626528"/>
    <x v="0"/>
  </r>
  <r>
    <s v="RITM0632282"/>
    <s v="TASK0399499"/>
    <x v="8"/>
    <s v="Validate requested item approvals"/>
    <d v="2017-10-13T07:32:52"/>
    <s v="OPS-SITEIT-AM-CANADA-RC"/>
    <s v="Akhtar, Waseem (Contractor)"/>
    <d v="2018-06-05T02:50:15"/>
    <n v="20287044"/>
    <x v="0"/>
  </r>
  <r>
    <s v="RITM0685917"/>
    <s v="TASK0460493"/>
    <x v="9"/>
    <s v="Validate requested item approvals"/>
    <d v="2017-12-07T03:27:19"/>
    <s v="OPS-SITEIT-NA-US-GRV"/>
    <s v="Tiftickjian, John"/>
    <d v="2018-07-20T22:33:48"/>
    <n v="19508788"/>
    <x v="0"/>
  </r>
  <r>
    <s v="RITM0749123"/>
    <s v="TASK0560813"/>
    <x v="4"/>
    <s v="Validate requested item approvals"/>
    <d v="2018-02-22T17:40:11"/>
    <s v="OPS-SITEIT-EU-CIS"/>
    <s v="Bykov, Fedor (Contractor)"/>
    <d v="2018-09-27T15:12:52"/>
    <n v="18739960"/>
    <x v="0"/>
  </r>
  <r>
    <s v="RITM0761838"/>
    <s v="TASK0577089"/>
    <x v="2"/>
    <s v="Validate requested item approvals"/>
    <d v="2018-03-06T00:29:25"/>
    <s v="OPS-SITEIT-NA-BRN-CELLPHONES"/>
    <s v="Craft, Lee (Contractor)"/>
    <d v="2018-10-06T04:40:16"/>
    <n v="18504652"/>
    <x v="0"/>
  </r>
  <r>
    <s v="RITM0628392"/>
    <s v="TASK0394915"/>
    <x v="0"/>
    <s v="Validate requested item approvals"/>
    <d v="2017-10-10T10:38:37"/>
    <s v="OPS-SITEIT-AM-CANADA-RC"/>
    <s v="Thana, Raj (Contractor) (-removed)"/>
    <d v="2018-05-09T03:34:25"/>
    <n v="18204948"/>
    <x v="0"/>
  </r>
  <r>
    <s v="RITM0540791"/>
    <s v="TASK0279101"/>
    <x v="10"/>
    <s v="Validate requested item approvals"/>
    <d v="2017-06-21T21:45:28"/>
    <s v="OPS-SITEIT-NA-US-MVA"/>
    <s v="Newman, Glen"/>
    <d v="2018-01-13T05:12:36"/>
    <n v="17738828"/>
    <x v="0"/>
  </r>
  <r>
    <s v="RITM0540837"/>
    <s v="TASK0279187"/>
    <x v="11"/>
    <s v="Validate requested item approvals"/>
    <d v="2017-06-21T22:24:45"/>
    <s v="OPS-SITEIT-NA-US-MVA"/>
    <s v="Newman, Glen"/>
    <d v="2018-01-13T05:06:59"/>
    <n v="17736134"/>
    <x v="0"/>
  </r>
  <r>
    <s v="RITM0540781"/>
    <s v="TASK0279245"/>
    <x v="1"/>
    <s v="Validate requested item approvals"/>
    <d v="2017-06-21T23:09:19"/>
    <s v="OPS-SITEIT-NA-US-MVA"/>
    <s v="Newman, Glen"/>
    <d v="2018-01-13T05:08:35"/>
    <n v="17733556"/>
    <x v="0"/>
  </r>
  <r>
    <s v="RITM0540793"/>
    <s v="TASK0279247"/>
    <x v="12"/>
    <s v="Validate requested item approvals"/>
    <d v="2017-06-21T23:11:16"/>
    <s v="OPS-SITEIT-NA-US-MVA"/>
    <s v="Newman, Glen"/>
    <d v="2018-01-13T05:07:38"/>
    <n v="17733382"/>
    <x v="0"/>
  </r>
  <r>
    <s v="RITM0540786"/>
    <s v="TASK0279243"/>
    <x v="13"/>
    <s v="Validate requested item approvals"/>
    <d v="2017-06-21T23:09:09"/>
    <s v="OPS-SITEIT-NA-US-MVA"/>
    <s v="Newman, Glen"/>
    <d v="2018-01-13T05:00:21"/>
    <n v="17733072"/>
    <x v="0"/>
  </r>
  <r>
    <s v="RITM0699483"/>
    <s v="TASK0476898"/>
    <x v="1"/>
    <s v="Validate requested item approvals"/>
    <d v="2017-12-23T05:27:18"/>
    <s v="OPS-SITEIT-NA-US-GRV"/>
    <s v=""/>
    <d v="2018-07-13T04:04:32"/>
    <n v="17447834"/>
    <x v="0"/>
  </r>
  <r>
    <s v="RITM0700324"/>
    <s v="TASK0477816"/>
    <x v="10"/>
    <s v="Validate requested item approvals"/>
    <d v="2017-12-27T02:23:25"/>
    <s v="OPS-SITEIT-NA-US-EGM"/>
    <s v=""/>
    <d v="2018-07-11T04:04:25"/>
    <n v="16940460"/>
    <x v="0"/>
  </r>
  <r>
    <s v="RITM0700321"/>
    <s v="TASK0477818"/>
    <x v="11"/>
    <s v="Validate requested item approvals"/>
    <d v="2017-12-27T02:23:29"/>
    <s v="OPS-SITEIT-NA-US-EGM"/>
    <s v=""/>
    <d v="2018-07-11T04:01:02"/>
    <n v="16940252"/>
    <x v="0"/>
  </r>
  <r>
    <s v="RITM0700322"/>
    <s v="TASK0477819"/>
    <x v="14"/>
    <s v="Validate requested item approvals"/>
    <d v="2017-12-27T02:23:32"/>
    <s v="OPS-SITEIT-NA-US-EGM"/>
    <s v=""/>
    <d v="2018-07-11T04:00:20"/>
    <n v="16940208"/>
    <x v="0"/>
  </r>
  <r>
    <s v="RITM0700323"/>
    <s v="TASK0477820"/>
    <x v="5"/>
    <s v="Validate requested item approvals"/>
    <d v="2017-12-27T02:23:35"/>
    <s v="OPS-SITEIT-NA-US-EGM"/>
    <s v=""/>
    <d v="2018-07-11T04:10:48"/>
    <n v="16940168"/>
    <x v="0"/>
  </r>
  <r>
    <s v="RITM0700326"/>
    <s v="TASK0477813"/>
    <x v="2"/>
    <s v="Validate requested item approvals"/>
    <d v="2017-12-27T02:23:18"/>
    <s v="OPS-SITEIT-NA-US-EGM"/>
    <s v=""/>
    <d v="2018-07-11T03:53:20"/>
    <n v="16939800"/>
    <x v="0"/>
  </r>
  <r>
    <s v="RITM0700327"/>
    <s v="TASK0477814"/>
    <x v="15"/>
    <s v="Validate requested item approvals"/>
    <d v="2017-12-27T02:23:21"/>
    <s v="OPS-SITEIT-NA-US-EGM"/>
    <s v=""/>
    <d v="2018-07-11T03:51:17"/>
    <n v="16939676"/>
    <x v="0"/>
  </r>
  <r>
    <s v="RITM0612772"/>
    <s v="TASK0367368"/>
    <x v="0"/>
    <s v="Validate requested item approvals"/>
    <d v="2017-09-16T06:03:07"/>
    <s v="OPS-SITEIT-NA-US-FGI"/>
    <s v="Tiftickjian, John"/>
    <d v="2018-03-17T02:46:46"/>
    <n v="15713019"/>
    <x v="0"/>
  </r>
  <r>
    <s v="RITM0668370"/>
    <s v="TASK0438306"/>
    <x v="0"/>
    <s v="Validate requested item approvals"/>
    <d v="2017-11-16T00:14:52"/>
    <s v="OPS-SITEIT-EU-CAFOSA"/>
    <s v="Monerri, Jose (Contractor)"/>
    <d v="2018-05-14T22:51:53"/>
    <n v="15542881"/>
    <x v="0"/>
  </r>
  <r>
    <s v="RITM0700325"/>
    <s v="TASK0477812"/>
    <x v="0"/>
    <s v="Validate requested item approvals"/>
    <d v="2017-12-27T02:23:14"/>
    <s v="OPS-SITEIT-NA-US-EGM"/>
    <s v="Bosze, Ken"/>
    <d v="2018-06-22T23:49:01"/>
    <n v="15369944"/>
    <x v="0"/>
  </r>
  <r>
    <s v="RITM0638325"/>
    <s v="TASK0398631"/>
    <x v="1"/>
    <s v="Validate requested item approvals"/>
    <d v="2017-10-12T20:01:55"/>
    <s v="OPS-SITEIT-EU-EGYPT-CAI"/>
    <s v="Selim, Nader (Contractor)"/>
    <d v="2018-04-02T22:03:55"/>
    <n v="14868120"/>
    <x v="0"/>
  </r>
  <r>
    <s v="RITM0817515"/>
    <s v="TASK0663201"/>
    <x v="3"/>
    <s v="Validate requested item approvals"/>
    <d v="2018-04-26T19:33:02"/>
    <s v="OPS-SITEIT-AP-IND-HY3"/>
    <s v="Ali, Mohammed (Contractor)"/>
    <d v="2018-10-04T14:08:42"/>
    <n v="13890940"/>
    <x v="0"/>
  </r>
  <r>
    <s v="RITM0630676"/>
    <s v="TASK0387615"/>
    <x v="16"/>
    <s v="Validate requested item approvals"/>
    <d v="2017-10-04T22:51:29"/>
    <s v="OPS-SITEIT-NA-US-WCR"/>
    <s v="Rabold, Ian"/>
    <d v="2018-03-14T03:54:02"/>
    <n v="13842153"/>
    <x v="0"/>
  </r>
  <r>
    <s v="RITM0592220"/>
    <s v="TASK0341435"/>
    <x v="14"/>
    <s v="Validate requested item approvals"/>
    <d v="2017-08-22T21:22:58"/>
    <s v="OPS-SITEIT-EU-CIS-TELEPHONY"/>
    <s v="Kardash, Andrey (Contractor)"/>
    <d v="2018-01-31T17:45:59"/>
    <n v="13749434"/>
    <x v="0"/>
  </r>
  <r>
    <s v="RITM0674120"/>
    <s v="TASK0446289"/>
    <x v="9"/>
    <s v="Validate requested item approvals"/>
    <d v="2017-11-23T01:13:44"/>
    <s v="OPS-SITEIT-AM-CANADA-RC"/>
    <s v="Akhtar, Waseem (Contractor)"/>
    <d v="2018-04-24T01:31:05"/>
    <n v="13133840"/>
    <x v="0"/>
  </r>
  <r>
    <s v="RITM0865795"/>
    <s v="TASK0712477"/>
    <x v="17"/>
    <s v="Validate requested item approvals"/>
    <d v="2018-06-01T13:38:00"/>
    <s v="OPS-SITEIT-EU-CIS"/>
    <s v="Chumak, Evgeny (Contractor)"/>
    <d v="2018-10-18T17:49:59"/>
    <n v="12024719"/>
    <x v="0"/>
  </r>
  <r>
    <s v="RITM0864716"/>
    <s v="TASK0718910"/>
    <x v="4"/>
    <s v="Validate requested item approvals"/>
    <d v="2018-06-06T12:04:11"/>
    <s v="OPS-SITEIT-AP-CHN-JXG"/>
    <s v="Gong, Lei"/>
    <d v="2018-10-23T00:12:43"/>
    <n v="11966912"/>
    <x v="0"/>
  </r>
  <r>
    <s v="RITM0872778"/>
    <s v="TASK0721131"/>
    <x v="4"/>
    <s v="Validate requested item approvals"/>
    <d v="2018-06-07T13:20:59"/>
    <s v="OPS-SITEIT-AP-CHN-JXG"/>
    <s v="Gong, Lei"/>
    <d v="2018-10-22T22:22:30"/>
    <n v="11869291"/>
    <x v="0"/>
  </r>
  <r>
    <s v="RITM0656199"/>
    <s v="TASK0423079"/>
    <x v="9"/>
    <s v="Validate requested item approvals"/>
    <d v="2017-11-02T15:23:04"/>
    <s v="OPS-SITEIT-NA-US-FGI"/>
    <s v="Alfonso, Joe (Contractor)"/>
    <d v="2018-03-17T02:12:48"/>
    <n v="11616584"/>
    <x v="0"/>
  </r>
  <r>
    <s v="RITM0656205"/>
    <s v="TASK0423081"/>
    <x v="18"/>
    <s v="Validate requested item approvals"/>
    <d v="2017-11-02T15:23:10"/>
    <s v="OPS-SITEIT-NA-US-FGI"/>
    <s v="Alfonso, Joe (Contractor)"/>
    <d v="2018-03-17T02:10:18"/>
    <n v="11616427"/>
    <x v="0"/>
  </r>
  <r>
    <s v="RITM0594162"/>
    <s v="TASK0343604"/>
    <x v="11"/>
    <s v="Validate requested item approvals"/>
    <d v="2017-08-24T12:17:33"/>
    <s v="OPS-SITEIT-AP-IND-HYD"/>
    <s v="Ali, Mohammed (Contractor)"/>
    <d v="2018-01-05T18:59:38"/>
    <n v="11601725"/>
    <x v="0"/>
  </r>
  <r>
    <s v="RITM0876277"/>
    <s v="TASK0725201"/>
    <x v="19"/>
    <s v="Validate requested item approvals"/>
    <d v="2018-06-11T09:56:23"/>
    <s v="OPS-SITEIT-AP-CHN-JXG"/>
    <s v="Gong, Lei"/>
    <d v="2018-10-23T14:02:36"/>
    <n v="11592373"/>
    <x v="0"/>
  </r>
  <r>
    <s v="RITM0689054"/>
    <s v="TASK0465025"/>
    <x v="1"/>
    <s v="Validate requested item approvals"/>
    <d v="2017-12-12T11:11:38"/>
    <s v="OPS-SITEIT-NA-US-FGI"/>
    <s v="Alfonso, Joe (Contractor)"/>
    <d v="2018-04-24T21:46:06"/>
    <n v="11529267"/>
    <x v="0"/>
  </r>
  <r>
    <s v="RITM0876495"/>
    <s v="TASK0725454"/>
    <x v="4"/>
    <s v="Validate requested item approvals"/>
    <d v="2018-06-11T14:44:23"/>
    <s v="OPS-SITEIT-AP-CHN-JXG"/>
    <s v="Gong, Lei"/>
    <d v="2018-10-23T00:29:46"/>
    <n v="11526323"/>
    <x v="0"/>
  </r>
  <r>
    <s v="RITM0876485"/>
    <s v="TASK0725453"/>
    <x v="4"/>
    <s v="Validate requested item approvals"/>
    <d v="2018-06-11T14:44:19"/>
    <s v="OPS-SITEIT-AP-CHN-JXG"/>
    <s v="Gong, Lei"/>
    <d v="2018-10-23T00:20:19"/>
    <n v="11525760"/>
    <x v="0"/>
  </r>
  <r>
    <s v="RITM0723469"/>
    <s v="TASK0519387"/>
    <x v="3"/>
    <s v="Validate requested item approvals"/>
    <d v="2018-01-23T02:44:21"/>
    <s v="OPS-SITEIT-AM-CANADA-RC"/>
    <s v="Akhtar, Waseem (Contractor)"/>
    <d v="2018-06-05T02:52:38"/>
    <n v="11491697"/>
    <x v="0"/>
  </r>
  <r>
    <s v="RITM0609258"/>
    <s v="TASK0362096"/>
    <x v="4"/>
    <s v="Validate requested item approvals"/>
    <d v="2017-09-12T23:47:30"/>
    <s v="OPS-SITEIT-EU-CIS"/>
    <s v="Chumak, Evgeny (Contractor)"/>
    <d v="2018-01-23T22:50:23"/>
    <n v="11487773"/>
    <x v="0"/>
  </r>
  <r>
    <s v="RITM0659639"/>
    <s v="TASK0426920"/>
    <x v="11"/>
    <s v="Validate requested item approvals"/>
    <d v="2017-11-07T03:00:07"/>
    <s v="OPS-SITEIT-NA-US-FGI"/>
    <s v="Tiftickjian, John"/>
    <d v="2018-03-17T02:48:48"/>
    <n v="11231320"/>
    <x v="0"/>
  </r>
  <r>
    <s v="RITM0669704"/>
    <s v="TASK0439925"/>
    <x v="4"/>
    <s v="Validate requested item approvals"/>
    <d v="2017-11-17T04:15:37"/>
    <s v="OPS-SITEIT-NA-US-WAC"/>
    <s v="Vandine, Robert (Contractor)"/>
    <d v="2018-03-27T00:41:47"/>
    <n v="11219170"/>
    <x v="0"/>
  </r>
  <r>
    <s v="RITM0625685"/>
    <s v="TASK0382255"/>
    <x v="3"/>
    <s v="Validate requested item approvals"/>
    <d v="2017-09-29T09:28:52"/>
    <s v="OPS-SITEIT-AP-SIN"/>
    <s v="Chan, Samuel"/>
    <d v="2018-02-05T09:32:17"/>
    <n v="11145804"/>
    <x v="0"/>
  </r>
  <r>
    <s v="RITM0889492"/>
    <s v="TASK0742510"/>
    <x v="9"/>
    <s v="Validate requested item approvals"/>
    <d v="2018-06-21T20:50:38"/>
    <s v="OPS-SITEIT-AP-CHN-JXG"/>
    <s v="Gong, Lei"/>
    <d v="2018-10-26T01:22:39"/>
    <n v="10902720"/>
    <x v="0"/>
  </r>
  <r>
    <s v="RITM0659632"/>
    <s v="TASK0433622"/>
    <x v="12"/>
    <s v="Validate requested item approvals"/>
    <d v="2017-11-11T02:58:52"/>
    <s v="OPS-SITEIT-NA-US-FGI"/>
    <s v="Tiftickjian, John"/>
    <d v="2018-03-17T02:54:10"/>
    <n v="10886118"/>
    <x v="0"/>
  </r>
  <r>
    <s v="RITM0659626"/>
    <s v="TASK0433625"/>
    <x v="9"/>
    <s v="Validate requested item approvals"/>
    <d v="2017-11-11T02:58:59"/>
    <s v="OPS-SITEIT-NA-US-FGI"/>
    <s v="Tiftickjian, John"/>
    <d v="2018-03-17T02:53:01"/>
    <n v="10886042"/>
    <x v="0"/>
  </r>
  <r>
    <s v="RITM0770234"/>
    <s v="TASK0586175"/>
    <x v="1"/>
    <s v="Validate requested item approvals"/>
    <d v="2018-03-12T18:16:37"/>
    <s v="OPS-SITEIT-AP-IND-NDL"/>
    <s v="Parashar, Ajay"/>
    <d v="2018-07-16T17:50:24"/>
    <n v="10884827"/>
    <x v="0"/>
  </r>
  <r>
    <s v="RITM0638664"/>
    <s v="TASK0399018"/>
    <x v="20"/>
    <s v="Validate requested item approvals"/>
    <d v="2017-10-12T23:27:11"/>
    <s v="DEL_OPS-SITEIT-NA-CA-NMK"/>
    <s v="Su, Eric (Contractor)"/>
    <d v="2018-02-07T22:54:12"/>
    <n v="10193221"/>
    <x v="0"/>
  </r>
  <r>
    <s v="RITM0895759"/>
    <s v="TASK0752138"/>
    <x v="4"/>
    <s v="Validate requested item approvals"/>
    <d v="2018-06-28T16:51:47"/>
    <s v="OPS-SITEIT-AP-CHN-JXG"/>
    <s v="Gong, Lei"/>
    <d v="2018-10-22T23:32:14"/>
    <n v="10046427"/>
    <x v="0"/>
  </r>
  <r>
    <s v="RITM0897394"/>
    <s v="TASK0752480"/>
    <x v="4"/>
    <s v="Validate requested item approvals"/>
    <d v="2018-06-28T19:41:51"/>
    <s v="OPS-SITEIT-AP-CHN-JXG"/>
    <s v="Gong, Lei"/>
    <d v="2018-10-22T23:09:00"/>
    <n v="10034829"/>
    <x v="0"/>
  </r>
  <r>
    <s v="RITM0877865"/>
    <s v="TASK0727384"/>
    <x v="2"/>
    <s v="Validate requested item approvals"/>
    <d v="2018-06-12T06:43:49"/>
    <s v="OPS-SITEIT-NA-BRN-CELLPHONES"/>
    <s v="Craft, Lee (Contractor)"/>
    <d v="2018-10-06T04:38:34"/>
    <n v="10014885"/>
    <x v="0"/>
  </r>
  <r>
    <s v="RITM0894239"/>
    <s v="TASK0753654"/>
    <x v="3"/>
    <s v="Validate requested item approvals"/>
    <d v="2018-06-29T11:37:42"/>
    <s v="OPS-SITEIT-AP-CHN-JXG"/>
    <s v="Gong, Lei"/>
    <d v="2018-10-23T00:16:00"/>
    <n v="9981497"/>
    <x v="0"/>
  </r>
  <r>
    <s v="RITM0880225"/>
    <s v="TASK0730890"/>
    <x v="2"/>
    <s v="Validate requested item approvals"/>
    <d v="2018-06-13T23:34:03"/>
    <s v="OPS-SITEIT-NA-BRN-CELLPHONES"/>
    <s v="Craft, Lee (Contractor)"/>
    <d v="2018-10-06T04:37:37"/>
    <n v="9867813"/>
    <x v="0"/>
  </r>
  <r>
    <s v="RITM0900186"/>
    <s v="TASK0755892"/>
    <x v="19"/>
    <s v="Validate requested item approvals"/>
    <d v="2018-07-02T16:20:33"/>
    <s v="OPS-SITEIT-AP-CHN-JXG"/>
    <s v="Gong, Lei"/>
    <d v="2018-10-22T23:42:17"/>
    <n v="9703304"/>
    <x v="0"/>
  </r>
  <r>
    <s v="RITM0903392"/>
    <s v="TASK0760063"/>
    <x v="4"/>
    <s v="Validate requested item approvals"/>
    <d v="2018-07-04T16:45:51"/>
    <s v="OPS-SITEIT-AP-CHN-JXG"/>
    <s v="Gong, Lei"/>
    <d v="2018-10-24T23:15:42"/>
    <n v="9700191"/>
    <x v="0"/>
  </r>
  <r>
    <s v="RITM0892398"/>
    <s v="TASK0758153"/>
    <x v="19"/>
    <s v="Validate requested item approvals"/>
    <d v="2018-07-03T17:22:45"/>
    <s v="OPS-SITEIT-AP-CHN-JXG"/>
    <s v="Gong, Lei"/>
    <d v="2018-10-22T23:43:59"/>
    <n v="9613274"/>
    <x v="0"/>
  </r>
  <r>
    <s v="RITM0683002"/>
    <s v="TASK0457013"/>
    <x v="14"/>
    <s v="Validate requested item approvals"/>
    <d v="2017-12-04T23:25:21"/>
    <s v="OPS-SITEIT-NA-US-WAC"/>
    <s v="Ortega, Abel"/>
    <d v="2018-03-26T01:32:30"/>
    <n v="9598029"/>
    <x v="0"/>
  </r>
  <r>
    <s v="RITM0675397"/>
    <s v="TASK0448030"/>
    <x v="4"/>
    <s v="Validate requested item approvals"/>
    <d v="2017-11-24T18:27:58"/>
    <s v="OPS-SITEIT-AM-BRAZIL-RC"/>
    <s v="Leme, Eduardo (-removed)"/>
    <d v="2018-03-13T22:20:41"/>
    <n v="9431562"/>
    <x v="0"/>
  </r>
  <r>
    <s v="RITM0659973"/>
    <s v="TASK0427342"/>
    <x v="4"/>
    <s v="Validate requested item approvals"/>
    <d v="2017-11-07T14:36:27"/>
    <s v="OPS-SITEIT-AP-CHN-WCE"/>
    <s v="Gu, Josie (Contractor)"/>
    <d v="2018-02-24T18:06:11"/>
    <n v="9430184"/>
    <x v="0"/>
  </r>
  <r>
    <s v="RITM0905785"/>
    <s v="TASK0763496"/>
    <x v="10"/>
    <s v="Validate requested item approvals"/>
    <d v="2018-07-06T18:57:54"/>
    <s v="OPS-SITEIT-AP-CHN-JXG"/>
    <s v="Gong, Lei"/>
    <d v="2018-10-22T23:48:25"/>
    <n v="9348631"/>
    <x v="0"/>
  </r>
  <r>
    <s v="RITM0903053"/>
    <s v="TASK0759601"/>
    <x v="21"/>
    <s v="Validate requested item approvals"/>
    <d v="2018-07-04T11:21:37"/>
    <s v="OPS-SITEIT-AP-CHN-JXG"/>
    <s v="Gong, Lei"/>
    <d v="2018-10-19T14:07:16"/>
    <n v="9254739"/>
    <x v="0"/>
  </r>
  <r>
    <s v="RITM0803390"/>
    <s v="TASK0632171"/>
    <x v="4"/>
    <s v="Validate requested item approvals"/>
    <d v="2018-04-09T13:57:29"/>
    <s v="OPS-SITEIT-AP-CHN-HUA"/>
    <s v="Wang, Zixuan (Contractor)"/>
    <d v="2018-07-25T11:29:59"/>
    <n v="9235950"/>
    <x v="0"/>
  </r>
  <r>
    <s v="RITM0679712"/>
    <s v="TASK0452868"/>
    <x v="1"/>
    <s v="Validate requested item approvals"/>
    <d v="2017-11-30T06:19:04"/>
    <s v="OPS-SITEIT-NA-US-FGI"/>
    <s v="Alfonso, Joe (Contractor)"/>
    <d v="2018-03-17T02:17:48"/>
    <n v="9230324"/>
    <x v="0"/>
  </r>
  <r>
    <s v="RITM0905533"/>
    <s v="TASK0764711"/>
    <x v="19"/>
    <s v="Validate requested item approvals"/>
    <d v="2018-07-09T11:42:56"/>
    <s v="OPS-SITEIT-AP-CHN-JXG"/>
    <s v="Gong, Lei"/>
    <d v="2018-10-22T23:23:10"/>
    <n v="9114014"/>
    <x v="0"/>
  </r>
  <r>
    <s v="RITM0907394"/>
    <s v="TASK0766109"/>
    <x v="19"/>
    <s v="Validate requested item approvals"/>
    <d v="2018-07-09T23:56:19"/>
    <s v="OPS-SITEIT-AP-CHN-JXG"/>
    <s v="Gong, Lei"/>
    <d v="2018-10-22T23:28:19"/>
    <n v="9070320"/>
    <x v="0"/>
  </r>
  <r>
    <s v="RITM0908925"/>
    <s v="TASK0766921"/>
    <x v="4"/>
    <s v="Validate requested item approvals"/>
    <d v="2018-07-10T15:16:06"/>
    <s v="OPS-SITEIT-AP-CHN-JXG"/>
    <s v="Gong, Lei"/>
    <d v="2018-10-22T23:00:10"/>
    <n v="9013444"/>
    <x v="0"/>
  </r>
  <r>
    <s v="RITM0909129"/>
    <s v="TASK0767180"/>
    <x v="19"/>
    <s v="Validate requested item approvals"/>
    <d v="2018-07-10T17:14:12"/>
    <s v="OPS-SITEIT-AP-CHN-JXG"/>
    <s v="Gong, Lei"/>
    <d v="2018-10-23T00:00:01"/>
    <n v="9009949"/>
    <x v="0"/>
  </r>
  <r>
    <s v="RITM0878536"/>
    <s v="TASK0728148"/>
    <x v="10"/>
    <s v="Validate requested item approvals"/>
    <d v="2018-06-12T18:21:53"/>
    <s v="OPS-SITEIT-AP-IND-NDL"/>
    <s v="INBLR Help Desk"/>
    <d v="2018-09-24T14:39:30"/>
    <n v="8972257"/>
    <x v="0"/>
  </r>
  <r>
    <s v="RITM0641719"/>
    <s v="TASK0410941"/>
    <x v="22"/>
    <s v="Validate requested item approvals"/>
    <d v="2017-10-24T18:21:19"/>
    <s v="OPS-SITEIT-AP-SIN"/>
    <s v="Chan, Samuel"/>
    <d v="2018-02-05T09:36:27"/>
    <n v="8954108"/>
    <x v="0"/>
  </r>
  <r>
    <s v="RITM0910397"/>
    <s v="TASK0768810"/>
    <x v="4"/>
    <s v="Validate requested item approvals"/>
    <d v="2018-07-11T13:17:52"/>
    <s v="OPS-SITEIT-AP-CHN-JXG"/>
    <s v="Gong, Lei"/>
    <d v="2018-10-22T23:50:23"/>
    <n v="8937151"/>
    <x v="0"/>
  </r>
  <r>
    <s v="RITM0912073"/>
    <s v="TASK0770988"/>
    <x v="4"/>
    <s v="Validate requested item approvals"/>
    <d v="2018-07-12T15:18:54"/>
    <s v="OPS-SITEIT-AP-CHN-JXG"/>
    <s v="Gong, Lei"/>
    <d v="2018-10-22T23:18:20"/>
    <n v="8841565"/>
    <x v="0"/>
  </r>
  <r>
    <s v="RITM0866753"/>
    <s v="TASK0724216"/>
    <x v="4"/>
    <s v="Validate requested item approvals"/>
    <d v="2018-06-08T23:31:08"/>
    <s v="OPS-SITEIT-AM-ARGENTINA-RC"/>
    <s v="Martel, Marcos (Contractor)"/>
    <d v="2018-09-18T20:30:09"/>
    <n v="8801941"/>
    <x v="0"/>
  </r>
  <r>
    <s v="RITM0755872"/>
    <s v="TASK0565542"/>
    <x v="1"/>
    <s v="Validate requested item approvals"/>
    <d v="2018-02-24T11:28:50"/>
    <s v="OPS-SITEIT-AP-CHN-HUA"/>
    <s v="Tian, Jiapeng (Contractor)"/>
    <d v="2018-06-04T16:28:11"/>
    <n v="8657961"/>
    <x v="0"/>
  </r>
  <r>
    <s v="RITM0685919"/>
    <s v="TASK0460491"/>
    <x v="18"/>
    <s v="Validate requested item approvals"/>
    <d v="2017-12-07T03:27:13"/>
    <s v="OPS-SITEIT-NA-US-FGI"/>
    <s v="Alfonso, Joe (Contractor)"/>
    <d v="2018-03-17T02:33:39"/>
    <n v="8636786"/>
    <x v="0"/>
  </r>
  <r>
    <s v="RITM0674965"/>
    <s v="TASK0446995"/>
    <x v="18"/>
    <s v="Validate requested item approvals"/>
    <d v="2017-11-23T16:48:25"/>
    <s v="OPS-SITEIT-EU-GERMANY-VDN"/>
    <s v="Schmidt, Christian (Contractor)"/>
    <d v="2018-03-02T16:34:56"/>
    <n v="8552791"/>
    <x v="0"/>
  </r>
  <r>
    <s v="RITM0915343"/>
    <s v="TASK0774897"/>
    <x v="5"/>
    <s v="Validate requested item approvals"/>
    <d v="2018-07-16T17:21:18"/>
    <s v="OPS-SITEIT-AP-CHN-JXG"/>
    <s v="Gong, Lei"/>
    <d v="2018-10-23T00:13:37"/>
    <n v="8491939"/>
    <x v="0"/>
  </r>
  <r>
    <s v="RITM0915274"/>
    <s v="TASK0775008"/>
    <x v="4"/>
    <s v="Validate requested item approvals"/>
    <d v="2018-07-16T18:14:52"/>
    <s v="OPS-SITEIT-AP-CHN-JXG"/>
    <s v="Gong, Lei"/>
    <d v="2018-10-23T00:06:10"/>
    <n v="8488278"/>
    <x v="0"/>
  </r>
  <r>
    <s v="RITM0916607"/>
    <s v="TASK0779769"/>
    <x v="19"/>
    <s v="Validate requested item approvals"/>
    <d v="2018-07-18T22:20:18"/>
    <s v="OPS-SITEIT-AP-CHN-JXG"/>
    <s v="Gong, Lei"/>
    <d v="2018-10-24T23:24:42"/>
    <n v="8471064"/>
    <x v="0"/>
  </r>
  <r>
    <s v="RITM0671058"/>
    <s v="TASK0442064"/>
    <x v="9"/>
    <s v="Validate requested item approvals"/>
    <d v="2017-11-20T13:45:19"/>
    <s v="OPS-SITEIT-AP-CHN-WCG"/>
    <s v="Gu, Josie (Contractor)"/>
    <d v="2018-02-24T18:07:29"/>
    <n v="8310129"/>
    <x v="0"/>
  </r>
  <r>
    <s v="RITM0671062"/>
    <s v="TASK0442063"/>
    <x v="12"/>
    <s v="Validate requested item approvals"/>
    <d v="2017-11-20T13:45:16"/>
    <s v="OPS-SITEIT-AP-CHN-WCG"/>
    <s v="Gu, Josie (Contractor)"/>
    <d v="2018-02-24T18:07:05"/>
    <n v="8310109"/>
    <x v="0"/>
  </r>
  <r>
    <s v="RITM0686172"/>
    <s v="TASK0460804"/>
    <x v="8"/>
    <s v="Validate requested item approvals"/>
    <d v="2017-12-07T12:50:12"/>
    <s v="OPS-SITEIT-AP-CHN-HUA"/>
    <s v="Tian, Jiapeng (Contractor)"/>
    <d v="2018-03-13T11:30:07"/>
    <n v="8289595"/>
    <x v="0"/>
  </r>
  <r>
    <s v="RITM0919472"/>
    <s v="TASK0780826"/>
    <x v="19"/>
    <s v="Validate requested item approvals"/>
    <d v="2018-07-19T16:12:49"/>
    <s v="OPS-SITEIT-AP-CHN-JXG"/>
    <s v="Gong, Lei"/>
    <d v="2018-10-22T23:11:51"/>
    <n v="8233142"/>
    <x v="0"/>
  </r>
  <r>
    <s v="RITM0920858"/>
    <s v="TASK0782291"/>
    <x v="4"/>
    <s v="Validate requested item approvals"/>
    <d v="2018-07-20T13:43:09"/>
    <s v="OPS-SITEIT-AP-CHN-JXG"/>
    <s v="Gong, Lei"/>
    <d v="2018-10-22T23:01:42"/>
    <n v="8155113"/>
    <x v="0"/>
  </r>
  <r>
    <s v="RITM0919524"/>
    <s v="TASK0782471"/>
    <x v="4"/>
    <s v="Validate requested item approvals"/>
    <d v="2018-07-20T15:39:57"/>
    <s v="OPS-SITEIT-AP-CHN-JXG"/>
    <s v="Gong, Lei"/>
    <d v="2018-10-22T23:45:24"/>
    <n v="8150727"/>
    <x v="0"/>
  </r>
  <r>
    <s v="RITM0688067"/>
    <s v="TASK0463460"/>
    <x v="1"/>
    <s v="Validate requested item approvals"/>
    <d v="2017-12-10T08:00:25"/>
    <s v="OPS-SITEIT-LA-MEXICO-MTY"/>
    <s v="Rosales, Paulina (Contractor)"/>
    <d v="2018-03-14T11:05:19"/>
    <n v="8132694"/>
    <x v="0"/>
  </r>
  <r>
    <s v="RITM0673776"/>
    <s v="TASK0445575"/>
    <x v="4"/>
    <s v="Validate requested item approvals"/>
    <d v="2017-11-22T17:42:58"/>
    <s v="OPS-SITEIT-AP-CHN-WCE"/>
    <s v="Gu, Josie (Contractor)"/>
    <d v="2018-02-24T18:08:16"/>
    <n v="8123118"/>
    <x v="0"/>
  </r>
  <r>
    <s v="RITM0919515"/>
    <s v="TASK0784079"/>
    <x v="4"/>
    <s v="Validate requested item approvals"/>
    <d v="2018-07-23T10:06:43"/>
    <s v="OPS-SITEIT-AP-CHN-JXG"/>
    <s v="Gong, Lei"/>
    <d v="2018-10-24T23:23:12"/>
    <n v="8082989"/>
    <x v="0"/>
  </r>
  <r>
    <s v="RITM0914906"/>
    <s v="TASK0778418"/>
    <x v="4"/>
    <s v="Validate requested item approvals"/>
    <d v="2018-07-18T07:10:41"/>
    <s v="OPS-SITEIT-AP-CHN-JXG"/>
    <s v="Gong, Lei"/>
    <d v="2018-10-19T15:53:45"/>
    <n v="8066584"/>
    <x v="0"/>
  </r>
  <r>
    <s v="RITM0925832"/>
    <s v="TASK0789635"/>
    <x v="23"/>
    <s v="Validate requested item approvals"/>
    <d v="2018-07-25T21:47:29"/>
    <s v="OPS-SITEIT-AP-CHN-JXG"/>
    <s v="Gong, Lei"/>
    <d v="2018-10-26T01:32:46"/>
    <n v="7962317"/>
    <x v="0"/>
  </r>
  <r>
    <s v="RITM0922325"/>
    <s v="TASK0784462"/>
    <x v="4"/>
    <s v="Validate requested item approvals"/>
    <d v="2018-07-23T15:30:41"/>
    <s v="OPS-SITEIT-AP-CHN-JXG"/>
    <s v="Gong, Lei"/>
    <d v="2018-10-22T23:56:08"/>
    <n v="7892727"/>
    <x v="0"/>
  </r>
  <r>
    <s v="RITM0922898"/>
    <s v="TASK0784685"/>
    <x v="4"/>
    <s v="Validate requested item approvals"/>
    <d v="2018-07-23T16:39:39"/>
    <s v="OPS-SITEIT-AP-CHN-JXG"/>
    <s v="Gong, Lei"/>
    <d v="2018-10-22T23:15:58"/>
    <n v="7886179"/>
    <x v="0"/>
  </r>
  <r>
    <s v="RITM0924220"/>
    <s v="TASK0789250"/>
    <x v="3"/>
    <s v="Validate requested item approvals"/>
    <d v="2018-07-25T18:51:27"/>
    <s v="OPS-SITEIT-AP-CHN-JXG"/>
    <s v="Gong, Lei"/>
    <d v="2018-10-24T23:58:33"/>
    <n v="7880825"/>
    <x v="0"/>
  </r>
  <r>
    <s v="RITM0648027"/>
    <s v="TASK0410888"/>
    <x v="23"/>
    <s v="Validate requested item approvals"/>
    <d v="2017-10-24T17:51:48"/>
    <s v="OPS-SITEIT-EU-CIS"/>
    <s v="Chumak, Evgeny (Contractor)"/>
    <d v="2018-02-05T11:56:07"/>
    <n v="7880422"/>
    <x v="0"/>
  </r>
  <r>
    <s v="RITM0912182"/>
    <s v="TASK0790747"/>
    <x v="19"/>
    <s v="Validate requested item approvals"/>
    <d v="2018-07-26T15:01:30"/>
    <s v="OPS-SITEIT-AP-CHN-JXG"/>
    <s v="Gong, Lei"/>
    <d v="2018-10-25T00:02:52"/>
    <n v="7808482"/>
    <x v="0"/>
  </r>
  <r>
    <s v="RITM0686252"/>
    <s v="TASK0460860"/>
    <x v="14"/>
    <s v="Validate requested item approvals"/>
    <d v="2017-12-07T14:34:28"/>
    <s v="OPS-SITEIT-EU-CIS-TELEPHONY"/>
    <s v="Kardash, Andrey (Contractor)"/>
    <d v="2018-03-07T15:20:56"/>
    <n v="7778788"/>
    <x v="0"/>
  </r>
  <r>
    <s v="RITM0700456"/>
    <s v="TASK0478368"/>
    <x v="19"/>
    <s v="Validate requested item approvals"/>
    <d v="2017-12-27T21:46:40"/>
    <s v="OPS-SITEIT-AP-CHN-WCN"/>
    <s v="Gu, Josie (Contractor)"/>
    <d v="2018-03-27T16:00:43"/>
    <n v="7755243"/>
    <x v="0"/>
  </r>
  <r>
    <s v="RITM0925684"/>
    <s v="TASK0788483"/>
    <x v="6"/>
    <s v="Validate requested item approvals"/>
    <d v="2018-07-25T09:30:41"/>
    <s v="OPS-SITEIT-AP-CHN-JXG"/>
    <s v="Gong, Lei"/>
    <d v="2018-10-23T00:18:23"/>
    <n v="7742862"/>
    <x v="0"/>
  </r>
  <r>
    <s v="RITM0925774"/>
    <s v="TASK0788606"/>
    <x v="4"/>
    <s v="Validate requested item approvals"/>
    <d v="2018-07-25T11:43:56"/>
    <s v="OPS-SITEIT-AP-CHN-JXG"/>
    <s v="Gong, Lei"/>
    <d v="2018-10-22T23:05:03"/>
    <n v="7730467"/>
    <x v="0"/>
  </r>
  <r>
    <s v="RITM0676289"/>
    <s v="TASK0448684"/>
    <x v="4"/>
    <s v="Validate requested item approvals"/>
    <d v="2017-11-27T14:48:09"/>
    <s v="OPS-SITEIT-AP-CHN-WCG"/>
    <s v="Gu, Josie (Contractor)"/>
    <d v="2018-02-24T18:11:07"/>
    <n v="7701778"/>
    <x v="0"/>
  </r>
  <r>
    <s v="RITM0927461"/>
    <s v="TASK0791469"/>
    <x v="19"/>
    <s v="Validate requested item approvals"/>
    <d v="2018-07-26T21:00:45"/>
    <s v="OPS-SITEIT-AP-CHN-JXG"/>
    <s v="Gong, Lei"/>
    <d v="2018-10-23T00:31:07"/>
    <n v="7615821"/>
    <x v="0"/>
  </r>
  <r>
    <s v="RITM0677712"/>
    <s v="TASK0450283"/>
    <x v="19"/>
    <s v="Validate requested item approvals"/>
    <d v="2017-11-28T15:38:12"/>
    <s v="OPS-SITEIT-AP-CHN-WCW"/>
    <s v="Gu, Josie (Contractor)"/>
    <d v="2018-02-24T18:09:35"/>
    <n v="7612283"/>
    <x v="0"/>
  </r>
  <r>
    <s v="RITM0747669"/>
    <s v="TASK0553309"/>
    <x v="4"/>
    <s v="Validate requested item approvals"/>
    <d v="2018-02-16T03:53:13"/>
    <s v="OPS-SITEIT-NA-KKC"/>
    <s v="Owens, Andre"/>
    <d v="2018-05-14T10:50:09"/>
    <n v="7541816"/>
    <x v="0"/>
  </r>
  <r>
    <s v="RITM0678844"/>
    <s v="TASK0451531"/>
    <x v="5"/>
    <s v="Validate requested item approvals"/>
    <d v="2017-11-29T12:29:58"/>
    <s v="OPS-SITEIT-AP-CHN-WCN"/>
    <s v="Gu, Josie (Contractor)"/>
    <d v="2018-02-24T18:14:56"/>
    <n v="7537497"/>
    <x v="0"/>
  </r>
  <r>
    <s v="RITM0910205"/>
    <s v="TASK0768593"/>
    <x v="2"/>
    <s v="Validate requested item approvals"/>
    <d v="2018-07-11T05:24:25"/>
    <s v="OPS-SITEIT-NA-BRN-CELLPHONES"/>
    <s v=""/>
    <d v="2018-10-06T04:36:11"/>
    <n v="7513906"/>
    <x v="0"/>
  </r>
  <r>
    <s v="RITM0780084"/>
    <s v="TASK0596152"/>
    <x v="24"/>
    <s v="Validate requested item approvals"/>
    <d v="2018-03-19T17:49:01"/>
    <s v="OPS-SITEIT-EU-FRANCE-EAST"/>
    <s v="Muhl, Nicolas (Contractor)"/>
    <d v="2018-06-13T22:10:04"/>
    <n v="7446063"/>
    <x v="0"/>
  </r>
  <r>
    <s v="RITM0721932"/>
    <s v="TASK0521970"/>
    <x v="19"/>
    <s v="Validate requested item approvals"/>
    <d v="2018-01-24T11:11:26"/>
    <s v="OPS-SITEIT-AP-CHN-CSS"/>
    <s v="Gu, Josie (Contractor)"/>
    <d v="2018-04-20T11:23:25"/>
    <n v="7431119"/>
    <x v="0"/>
  </r>
  <r>
    <s v="RITM0680156"/>
    <s v="TASK0453359"/>
    <x v="4"/>
    <s v="Validate requested item approvals"/>
    <d v="2017-11-30T18:11:10"/>
    <s v="OPS-SITEIT-AP-CHN-WCG"/>
    <s v="Gu, Josie (Contractor)"/>
    <d v="2018-02-24T17:22:26"/>
    <n v="7427476"/>
    <x v="0"/>
  </r>
  <r>
    <s v="RITM0861483"/>
    <s v="TASK0706804"/>
    <x v="15"/>
    <s v="Validate requested item approvals"/>
    <d v="2018-05-29T16:28:22"/>
    <s v="OPS-SITEIT-EU-CIS"/>
    <s v="Bezrukov, Alexandr (Contractor)"/>
    <d v="2018-08-22T20:19:24"/>
    <n v="7357862"/>
    <x v="0"/>
  </r>
  <r>
    <s v="RITM0861481"/>
    <s v="TASK0707024"/>
    <x v="4"/>
    <s v="Validate requested item approvals"/>
    <d v="2018-05-29T18:05:05"/>
    <s v="OPS-SITEIT-EU-CIS"/>
    <s v="Bezrukov, Alexandr (Contractor)"/>
    <d v="2018-08-22T20:20:28"/>
    <n v="7352123"/>
    <x v="0"/>
  </r>
  <r>
    <s v="RITM0929622"/>
    <s v="TASK0794333"/>
    <x v="4"/>
    <s v="Validate requested item approvals"/>
    <d v="2018-07-29T23:51:12"/>
    <s v="OPS-SITEIT-AP-CHN-JXG"/>
    <s v="Gong, Lei"/>
    <d v="2018-10-22T23:20:29"/>
    <n v="7342157"/>
    <x v="0"/>
  </r>
  <r>
    <s v="RITM0800146"/>
    <s v="TASK0628184"/>
    <x v="23"/>
    <s v="Validate requested item approvals"/>
    <d v="2018-04-05T15:38:28"/>
    <s v="OPS-SITEIT-EU-CIS"/>
    <s v="Chumak, Evgeny (Contractor)"/>
    <d v="2018-06-28T16:26:25"/>
    <n v="7260477"/>
    <x v="0"/>
  </r>
  <r>
    <s v="RITM0798535"/>
    <s v="TASK0626092"/>
    <x v="4"/>
    <s v="Validate requested item approvals"/>
    <d v="2018-04-04T12:45:48"/>
    <s v="OPS-SITEIT-AP-CHN-WCN"/>
    <s v="Wang, Zixuan (Contractor)"/>
    <d v="2018-06-27T11:18:24"/>
    <n v="7252356"/>
    <x v="0"/>
  </r>
  <r>
    <s v="RITM0932009"/>
    <s v="TASK0796551"/>
    <x v="3"/>
    <s v="Validate requested item approvals"/>
    <d v="2018-07-31T11:38:31"/>
    <s v="OPS-SITEIT-AP-CHN-JXG"/>
    <s v="Gong, Lei"/>
    <d v="2018-10-23T00:17:10"/>
    <n v="7216718"/>
    <x v="0"/>
  </r>
  <r>
    <s v="RITM0771808"/>
    <s v="TASK0587776"/>
    <x v="1"/>
    <s v="Validate requested item approvals"/>
    <d v="2018-03-13T12:37:15"/>
    <s v="OPS-SITEIT-AP-CHN-HUA"/>
    <s v="Tian, Jiapeng (Contractor)"/>
    <d v="2018-06-04T16:34:57"/>
    <n v="7185462"/>
    <x v="0"/>
  </r>
  <r>
    <s v="RITM0705324"/>
    <s v="TASK0483846"/>
    <x v="11"/>
    <s v="Validate requested item approvals"/>
    <d v="2018-01-04T14:50:20"/>
    <s v="OPS-SITEIT-AP-CHN-WCW"/>
    <s v="Lin, Mia (Contractor)"/>
    <d v="2018-03-28T17:12:11"/>
    <n v="7179711"/>
    <x v="0"/>
  </r>
  <r>
    <s v="RITM0705326"/>
    <s v="TASK0483850"/>
    <x v="11"/>
    <s v="Validate requested item approvals"/>
    <d v="2018-01-04T14:55:30"/>
    <s v="OPS-SITEIT-AP-CHN-WCG"/>
    <s v="Lin, Mia (Contractor)"/>
    <d v="2018-03-28T17:09:57"/>
    <n v="7179267"/>
    <x v="0"/>
  </r>
  <r>
    <s v="RITM0816701"/>
    <s v="TASK0651376"/>
    <x v="14"/>
    <s v="Validate requested item approvals"/>
    <d v="2018-04-19T19:35:43"/>
    <s v="OPS-SITEIT-NA-US-EGM"/>
    <s v=""/>
    <d v="2018-07-11T04:02:18"/>
    <n v="7115195"/>
    <x v="0"/>
  </r>
  <r>
    <s v="RITM0816704"/>
    <s v="TASK0651378"/>
    <x v="4"/>
    <s v="Validate requested item approvals"/>
    <d v="2018-04-19T19:35:55"/>
    <s v="OPS-SITEIT-NA-US-EGM"/>
    <s v=""/>
    <d v="2018-07-11T04:01:28"/>
    <n v="7115133"/>
    <x v="0"/>
  </r>
  <r>
    <s v="RITM0682476"/>
    <s v="TASK0456393"/>
    <x v="4"/>
    <s v="Validate requested item approvals"/>
    <d v="2017-12-04T16:44:48"/>
    <s v="OPS-SITEIT-AP-CHN-CSS"/>
    <s v="Gu, Josie (Contractor)"/>
    <d v="2018-02-24T18:14:25"/>
    <n v="7090177"/>
    <x v="0"/>
  </r>
  <r>
    <s v="RITM0890683"/>
    <s v="TASK0745227"/>
    <x v="4"/>
    <s v="Validate requested item approvals"/>
    <d v="2018-06-23T23:56:57"/>
    <s v="OPS-SITEIT-AP-CHN-JXG"/>
    <s v="Gong, Lei"/>
    <d v="2018-09-13T16:36:09"/>
    <n v="7058351"/>
    <x v="0"/>
  </r>
  <r>
    <s v="RITM0791210"/>
    <s v="TASK0613069"/>
    <x v="2"/>
    <s v="Validate requested item approvals"/>
    <d v="2018-03-28T20:48:01"/>
    <s v="OPS-SITEIT-NA-US-WAC"/>
    <s v="Christensen, Meg"/>
    <d v="2018-06-15T22:58:18"/>
    <n v="6833417"/>
    <x v="0"/>
  </r>
  <r>
    <s v="RITM0722003"/>
    <s v="TASK0522170"/>
    <x v="19"/>
    <s v="Validate requested item approvals"/>
    <d v="2018-01-24T15:35:49"/>
    <s v="OPS-SITEIT-AP-CHN-CSS"/>
    <s v="Gu, Josie (Contractor)"/>
    <d v="2018-04-13T17:20:04"/>
    <n v="6831855"/>
    <x v="0"/>
  </r>
  <r>
    <s v="RITM0721941"/>
    <s v="TASK0531920"/>
    <x v="19"/>
    <s v="Validate requested item approvals"/>
    <d v="2018-01-31T10:41:57"/>
    <s v="OPS-SITEIT-AP-CHN-CSS"/>
    <s v="Gu, Josie (Contractor)"/>
    <d v="2018-04-20T11:24:23"/>
    <n v="6828146"/>
    <x v="0"/>
  </r>
  <r>
    <s v="RITM0700085"/>
    <s v="TASK0477535"/>
    <x v="4"/>
    <s v="Validate requested item approvals"/>
    <d v="2017-12-26T16:24:11"/>
    <s v="OPS-SITEIT-AP-IND-BAN"/>
    <s v="INBLR Help Desk"/>
    <d v="2018-03-15T11:43:09"/>
    <n v="6808738"/>
    <x v="0"/>
  </r>
  <r>
    <s v="RITM0699675"/>
    <s v="TASK0477054"/>
    <x v="0"/>
    <s v="Validate requested item approvals"/>
    <d v="2017-12-25T10:48:39"/>
    <s v="OPS-SITEIT-AP-CHN-HUA"/>
    <s v="Tian, Jiapeng (Contractor)"/>
    <d v="2018-03-13T11:33:35"/>
    <n v="6741896"/>
    <x v="0"/>
  </r>
  <r>
    <s v="RITM0923112"/>
    <s v="TASK0786349"/>
    <x v="4"/>
    <s v="Validate requested item approvals"/>
    <d v="2018-07-24T10:36:12"/>
    <s v="OPS-SITEIT-AP-CHN-JXG"/>
    <s v="Gong, Lei"/>
    <d v="2018-10-09T18:14:00"/>
    <n v="6680268"/>
    <x v="0"/>
  </r>
  <r>
    <s v="RITM0721948"/>
    <s v="TASK0523975"/>
    <x v="19"/>
    <s v="Validate requested item approvals"/>
    <d v="2018-01-25T12:03:38"/>
    <s v="OPS-SITEIT-AP-CHN-CSS"/>
    <s v="Gu, Josie (Contractor)"/>
    <d v="2018-04-12T16:46:04"/>
    <n v="6669746"/>
    <x v="0"/>
  </r>
  <r>
    <s v="RITM0780623"/>
    <s v="TASK0596797"/>
    <x v="2"/>
    <s v="Validate requested item approvals"/>
    <d v="2018-03-19T22:16:14"/>
    <s v="OPS-SITEIT-AM-CANADA-RC"/>
    <s v="Akhtar, Waseem (Contractor)"/>
    <d v="2018-06-05T02:43:08"/>
    <n v="6668813"/>
    <x v="0"/>
  </r>
  <r>
    <s v="RITM0707273"/>
    <s v="TASK0493707"/>
    <x v="5"/>
    <s v="Validate requested item approvals"/>
    <d v="2018-01-10T17:45:47"/>
    <s v="OPS-SITEIT-EU-FRANCE-CENTER"/>
    <s v="Valery, Karl (Contractor)"/>
    <d v="2018-04-06T16:23:41"/>
    <n v="6666000"/>
    <x v="0"/>
  </r>
  <r>
    <s v="RITM0704013"/>
    <s v="TASK0497030"/>
    <x v="16"/>
    <s v="Validate requested item approvals"/>
    <d v="2018-01-12T12:17:01"/>
    <s v="OPS-SITEIT-AP-CHN-WCG"/>
    <s v="Lin, Mia (Contractor)"/>
    <d v="2018-03-30T14:14:57"/>
    <n v="6659876"/>
    <x v="0"/>
  </r>
  <r>
    <s v="RITM0674968"/>
    <s v="TASK0446997"/>
    <x v="25"/>
    <s v="Validate requested item approvals"/>
    <d v="2017-11-23T16:49:26"/>
    <s v="OPS-SITEIT-EU-GERMANY-VDN"/>
    <s v="Schmidt, Christian (Contractor)"/>
    <d v="2018-02-08T17:16:00"/>
    <n v="6654394"/>
    <x v="0"/>
  </r>
  <r>
    <s v="RITM0704682"/>
    <s v="TASK0483173"/>
    <x v="9"/>
    <s v="Validate requested item approvals"/>
    <d v="2018-01-04T00:19:40"/>
    <s v="OPS-SITEIT-NA-US-GIC"/>
    <s v="Christensen, Meg"/>
    <d v="2018-03-21T22:55:40"/>
    <n v="6647760"/>
    <x v="0"/>
  </r>
  <r>
    <s v="RITM0921229"/>
    <s v="TASK0784811"/>
    <x v="19"/>
    <s v="Validate requested item approvals"/>
    <d v="2018-07-23T17:29:51"/>
    <s v="OPS-SITEIT-AP-CHN-JXG"/>
    <s v="Gong, Lei"/>
    <d v="2018-10-08T12:03:46"/>
    <n v="6633235"/>
    <x v="0"/>
  </r>
  <r>
    <s v="RITM0942181"/>
    <s v="TASK0810433"/>
    <x v="4"/>
    <s v="Validate requested item approvals"/>
    <d v="2018-08-08T17:28:35"/>
    <s v="OPS-SITEIT-AP-CHN-JXG"/>
    <s v="Gong, Lei"/>
    <d v="2018-10-22T23:29:44"/>
    <n v="6501668"/>
    <x v="0"/>
  </r>
  <r>
    <s v="RITM0669644"/>
    <s v="TASK0447607"/>
    <x v="4"/>
    <s v="Validate requested item approvals"/>
    <d v="2017-11-24T03:21:10"/>
    <s v="OPS-SITEIT-EU-GERMANY-VDN"/>
    <s v="Schmidt, Christian (Contractor)"/>
    <d v="2018-02-06T23:31:15"/>
    <n v="6466205"/>
    <x v="0"/>
  </r>
  <r>
    <s v="RITM0927573"/>
    <s v="TASK0803346"/>
    <x v="4"/>
    <s v="Validate requested item approvals"/>
    <d v="2018-08-03T14:24:08"/>
    <s v="OPS-SITEIT-AP-CHN-WCE"/>
    <s v="Gu, Josie (Contractor)"/>
    <d v="2018-10-17T09:23:58"/>
    <n v="6461990"/>
    <x v="0"/>
  </r>
  <r>
    <s v="RITM0721984"/>
    <s v="TASK0527308"/>
    <x v="19"/>
    <s v="Validate requested item approvals"/>
    <d v="2018-01-28T23:09:52"/>
    <s v="OPS-SITEIT-AP-CHN-CSS"/>
    <s v="Gu, Josie (Contractor)"/>
    <d v="2018-04-13T17:22:20"/>
    <n v="6459148"/>
    <x v="0"/>
  </r>
  <r>
    <s v="RITM0754720"/>
    <s v="TASK0564279"/>
    <x v="2"/>
    <s v="Validate requested item approvals"/>
    <d v="2018-02-23T11:25:52"/>
    <s v="OPS-SITEIT-NA-BRN-CELLPHONES"/>
    <s v="Craft, Lee (Contractor)"/>
    <d v="2018-05-08T22:01:19"/>
    <n v="6431727"/>
    <x v="0"/>
  </r>
  <r>
    <s v="RITM0945243"/>
    <s v="TASK0818359"/>
    <x v="3"/>
    <s v="Validate requested item approvals"/>
    <d v="2018-08-11T16:08:29"/>
    <s v="OPS-SITEIT-AP-CHN-JXG"/>
    <s v="Gong, Lei"/>
    <d v="2018-10-25T00:06:15"/>
    <n v="6422266"/>
    <x v="0"/>
  </r>
  <r>
    <s v="RITM0802323"/>
    <s v="TASK0635800"/>
    <x v="0"/>
    <s v="Validate requested item approvals"/>
    <d v="2018-04-09T23:44:12"/>
    <s v="OPS-SITEIT-NA-US-BUR"/>
    <s v="Thomas, Jake"/>
    <d v="2018-06-23T00:05:07"/>
    <n v="6394855"/>
    <x v="0"/>
  </r>
  <r>
    <s v="RITM0796255"/>
    <s v="TASK0623911"/>
    <x v="2"/>
    <s v="Validate requested item approvals"/>
    <d v="2018-04-03T10:33:17"/>
    <s v="OPS-SITEIT-NA-US-WAC"/>
    <s v="Christensen, Meg"/>
    <d v="2018-06-15T22:58:39"/>
    <n v="6351922"/>
    <x v="0"/>
  </r>
  <r>
    <s v="RITM0692928"/>
    <s v="TASK0469417"/>
    <x v="9"/>
    <s v="Validate requested item approvals"/>
    <d v="2017-12-15T17:59:34"/>
    <s v="OPS-SITEIT-EU-FRANCE-CENTER"/>
    <s v="Tessier, Aurelien (Contractor)"/>
    <d v="2018-02-26T18:28:08"/>
    <n v="6308914"/>
    <x v="0"/>
  </r>
  <r>
    <s v="RITM0938515"/>
    <s v="TASK0818335"/>
    <x v="3"/>
    <s v="Validate requested item approvals"/>
    <d v="2018-08-11T12:02:56"/>
    <s v="OPS-SITEIT-AP-CHN-JXG"/>
    <s v="Gong, Lei"/>
    <d v="2018-10-22T23:14:11"/>
    <n v="6261075"/>
    <x v="0"/>
  </r>
  <r>
    <s v="RITM0830862"/>
    <s v="TASK0669541"/>
    <x v="3"/>
    <s v="Validate requested item approvals"/>
    <d v="2018-05-01T09:11:18"/>
    <s v="OPS-SITEIT-AP-NZ-AUK"/>
    <s v="Krause, Martin (Contractor)"/>
    <d v="2018-07-12T07:58:37"/>
    <n v="6216438"/>
    <x v="0"/>
  </r>
  <r>
    <s v="RITM0692800"/>
    <s v="TASK0469371"/>
    <x v="4"/>
    <s v="Validate requested item approvals"/>
    <d v="2017-12-15T17:01:00"/>
    <s v="OPS-SITEIT-AP-CHN-WCG"/>
    <s v="Gu, Josie (Contractor)"/>
    <d v="2018-02-24T18:26:09"/>
    <n v="6139508"/>
    <x v="0"/>
  </r>
  <r>
    <s v="RITM0714980"/>
    <s v="TASK0499190"/>
    <x v="4"/>
    <s v="Validate requested item approvals"/>
    <d v="2018-01-15T16:34:35"/>
    <s v="OPS-SITEIT-AP-CHN-WCN"/>
    <s v="Lin, Mia (Contractor)"/>
    <d v="2018-03-27T15:19:15"/>
    <n v="6129880"/>
    <x v="0"/>
  </r>
  <r>
    <s v="RITM0683125"/>
    <s v="TASK0457160"/>
    <x v="26"/>
    <s v="Validate requested item approvals"/>
    <d v="2017-12-05T00:27:26"/>
    <s v="OPS-SITEIT-EU-UK-SLO"/>
    <s v="Morris, Kelvin (Contractor)"/>
    <d v="2018-02-13T22:50:24"/>
    <n v="6128578"/>
    <x v="0"/>
  </r>
  <r>
    <s v="RITM0732221"/>
    <s v="TASK0532119"/>
    <x v="9"/>
    <s v="Validate requested item approvals"/>
    <d v="2018-01-31T15:38:00"/>
    <s v="OPS-SITEIT-AP-CHN-WCE"/>
    <s v="Gu, Josie (Contractor)"/>
    <d v="2018-04-11T14:13:09"/>
    <n v="6042909"/>
    <x v="0"/>
  </r>
  <r>
    <s v="RITM0801084"/>
    <s v="TASK0629446"/>
    <x v="24"/>
    <s v="Validate requested item approvals"/>
    <d v="2018-04-06T03:36:58"/>
    <s v="OPS-SITEIT-AM-CANADA-RC"/>
    <s v="Tawfik, Hossam (Contractor)"/>
    <d v="2018-06-15T01:35:07"/>
    <n v="6040689"/>
    <x v="0"/>
  </r>
  <r>
    <s v="RITM0830875"/>
    <s v="TASK0669759"/>
    <x v="3"/>
    <s v="Validate requested item approvals"/>
    <d v="2018-05-01T17:05:14"/>
    <s v="OPS-SITEIT-AP-NZ-AUK"/>
    <s v="Krause, Martin (Contractor)"/>
    <d v="2018-07-10T09:13:34"/>
    <n v="6019700"/>
    <x v="0"/>
  </r>
  <r>
    <s v="RITM0712116"/>
    <s v="TASK0513540"/>
    <x v="10"/>
    <s v="Validate requested item approvals"/>
    <d v="2018-01-18T11:26:58"/>
    <s v="OPS-SITEIT-AP-CHN-WCG"/>
    <s v="Gu, Josie (Contractor)"/>
    <d v="2018-03-28T17:34:51"/>
    <n v="5983673"/>
    <x v="0"/>
  </r>
  <r>
    <s v="RITM0684817"/>
    <s v="TASK0459057"/>
    <x v="5"/>
    <s v="Validate requested item approvals"/>
    <d v="2017-12-06T05:03:30"/>
    <s v="OPS-SITEIT-NA-ROYALCANIN"/>
    <s v="Weaver, Casey"/>
    <d v="2018-02-13T02:04:13"/>
    <n v="5950843"/>
    <x v="0"/>
  </r>
  <r>
    <s v="RITM0705376"/>
    <s v="TASK0483924"/>
    <x v="4"/>
    <s v="Validate requested item approvals"/>
    <d v="2018-01-04T16:26:37"/>
    <s v="OPS-SITEIT-AP-CHN-JXG"/>
    <s v="Gong, Lei"/>
    <d v="2018-03-23T16:20:12"/>
    <n v="5932272"/>
    <x v="0"/>
  </r>
  <r>
    <s v="RITM0691938"/>
    <s v="TASK0470477"/>
    <x v="4"/>
    <s v="Validate requested item approvals"/>
    <d v="2017-12-18T11:47:45"/>
    <s v="OPS-SITEIT-AP-CHN-WCE"/>
    <s v="Gu, Josie (Contractor)"/>
    <d v="2018-02-24T18:06:16"/>
    <n v="5897911"/>
    <x v="0"/>
  </r>
  <r>
    <s v="RITM0687306"/>
    <s v="TASK0470543"/>
    <x v="19"/>
    <s v="Validate requested item approvals"/>
    <d v="2017-12-18T13:37:38"/>
    <s v="OPS-SITEIT-AP-CHN-WCE"/>
    <s v="Gu, Josie (Contractor)"/>
    <d v="2018-02-24T18:25:37"/>
    <n v="5892479"/>
    <x v="0"/>
  </r>
  <r>
    <s v="RITM0826715"/>
    <s v="TASK0664826"/>
    <x v="11"/>
    <s v="Validate requested item approvals"/>
    <d v="2018-04-26T22:33:27"/>
    <s v="OPS-SITEIT-NA-US-FGI"/>
    <s v="Alfonso, Joe (Contractor)"/>
    <d v="2018-07-04T01:37:51"/>
    <n v="5886264"/>
    <x v="0"/>
  </r>
  <r>
    <s v="RITM0742615"/>
    <s v="TASK0546612"/>
    <x v="27"/>
    <s v="Validate requested item approvals"/>
    <d v="2018-02-10T03:57:41"/>
    <s v="OPS-SITEIT-NA-US-MRG"/>
    <s v="John, Gideon (Contractor)"/>
    <d v="2018-04-19T04:13:31"/>
    <n v="5876150"/>
    <x v="0"/>
  </r>
  <r>
    <s v="RITM0662669"/>
    <s v="TASK0431050"/>
    <x v="1"/>
    <s v="Validate requested item approvals"/>
    <d v="2017-11-09T14:46:20"/>
    <s v="OPS-SITEIT-EU-CIS"/>
    <s v="Balitskaya, Alexandra (Contractor)"/>
    <d v="2018-01-16T13:51:23"/>
    <n v="5871903"/>
    <x v="0"/>
  </r>
  <r>
    <s v="RITM0710981"/>
    <s v="TASK0493666"/>
    <x v="26"/>
    <s v="Validate requested item approvals"/>
    <d v="2018-01-10T17:24:14"/>
    <s v="OPS-SITEIT-EU-CIS"/>
    <s v="Balitskaya, Alexandra (Contractor)"/>
    <d v="2018-03-19T15:39:17"/>
    <n v="5868903"/>
    <x v="0"/>
  </r>
  <r>
    <s v="RITM0711989"/>
    <s v="TASK0498711"/>
    <x v="28"/>
    <s v="Validate requested item approvals"/>
    <d v="2018-01-15T07:01:56"/>
    <s v="OPS-SITEIT-NA-ROYALCANIN"/>
    <s v="Zimmerman, Kirk (Contractor)"/>
    <d v="2018-03-24T00:22:31"/>
    <n v="5851235"/>
    <x v="0"/>
  </r>
  <r>
    <s v="RITM0925742"/>
    <s v="TASK0800333"/>
    <x v="11"/>
    <s v="Validate requested item approvals"/>
    <d v="2018-08-01T23:55:32"/>
    <s v="OPS-SITEIT-AP-SIN"/>
    <s v="Chan, Samuel"/>
    <d v="2018-10-08T16:54:06"/>
    <n v="5849914"/>
    <x v="0"/>
  </r>
  <r>
    <s v="RITM0705254"/>
    <s v="TASK0489883"/>
    <x v="9"/>
    <s v="Validate requested item approvals"/>
    <d v="2018-01-08T21:10:03"/>
    <s v="OPS-SITEIT-NA-US-FGI"/>
    <s v="Alfonso, Joe (Contractor)"/>
    <d v="2018-03-17T02:15:53"/>
    <n v="5807150"/>
    <x v="0"/>
  </r>
  <r>
    <s v="RITM0890603"/>
    <s v="TASK0743638"/>
    <x v="29"/>
    <s v="Validate requested item approvals"/>
    <d v="2018-06-22T15:40:36"/>
    <s v="OPS-SITEIT-EU-FRANCE-CENTER"/>
    <s v="Breniere, Michael (Contractor)"/>
    <d v="2018-08-28T20:45:07"/>
    <n v="5805605"/>
    <x v="0"/>
  </r>
  <r>
    <s v="RITM0793813"/>
    <s v="TASK0620447"/>
    <x v="2"/>
    <s v="Validate requested item approvals"/>
    <d v="2018-03-30T00:24:56"/>
    <s v="OPS-SITEIT-AM-CANADA-RC"/>
    <s v="Akhtar, Waseem (Contractor)"/>
    <d v="2018-06-05T02:23:59"/>
    <n v="5795942"/>
    <x v="0"/>
  </r>
  <r>
    <s v="RITM0705291"/>
    <s v="TASK0483951"/>
    <x v="1"/>
    <s v="Validate requested item approvals"/>
    <d v="2018-01-04T16:44:06"/>
    <s v="OPS-SITEIT-AP-CHN-JXG"/>
    <s v="Gong, Lei"/>
    <d v="2018-03-12T18:09:05"/>
    <n v="5793899"/>
    <x v="0"/>
  </r>
  <r>
    <s v="RITM0659451"/>
    <s v="TASK0426695"/>
    <x v="5"/>
    <s v="Validate requested item approvals"/>
    <d v="2017-11-06T23:57:40"/>
    <s v="OPS-SITEIT-EU-CIS"/>
    <s v="Chumak, Evgeny (Contractor)"/>
    <d v="2018-01-12T17:00:32"/>
    <n v="5763771"/>
    <x v="0"/>
  </r>
  <r>
    <s v="RITM0706368"/>
    <s v="TASK0491002"/>
    <x v="0"/>
    <s v="Validate requested item approvals"/>
    <d v="2018-01-09T10:14:20"/>
    <s v="OPS-SITEIT-NA-US-FGI"/>
    <s v="Alfonso, Joe (Contractor)"/>
    <d v="2018-03-17T02:19:17"/>
    <n v="5760297"/>
    <x v="0"/>
  </r>
  <r>
    <s v="RITM0703743"/>
    <s v="TASK0481970"/>
    <x v="18"/>
    <s v="Validate requested item approvals"/>
    <d v="2018-01-03T03:26:45"/>
    <s v="OPS-SITEIT-NA-ROYALCANIN"/>
    <s v="Stromberg, Ryan (Contractor)"/>
    <d v="2018-03-10T04:41:32"/>
    <n v="5706887"/>
    <x v="0"/>
  </r>
  <r>
    <s v="RITM0665023"/>
    <s v="TASK0434004"/>
    <x v="4"/>
    <s v="Validate requested item approvals"/>
    <d v="2017-11-13T03:55:51"/>
    <s v="OPS-SITEIT-EU-UK-PAD"/>
    <s v="Gryszko, Pawel (Contractor)"/>
    <d v="2018-01-17T21:06:56"/>
    <n v="5677865"/>
    <x v="0"/>
  </r>
  <r>
    <s v="RITM0697825"/>
    <s v="TASK0477396"/>
    <x v="4"/>
    <s v="Validate requested item approvals"/>
    <d v="2017-12-26T11:23:44"/>
    <s v="OPS-SITEIT-AP-CHN-WCG"/>
    <s v="Chen, Daivd (Contractor)"/>
    <d v="2018-03-01T14:29:59"/>
    <n v="5627174"/>
    <x v="0"/>
  </r>
  <r>
    <s v="RITM0674305"/>
    <s v="TASK0446183"/>
    <x v="4"/>
    <s v="Validate requested item approvals"/>
    <d v="2017-11-22T23:35:05"/>
    <s v="OPS-SITEIT-AP-IND-GRN"/>
    <s v=""/>
    <d v="2018-01-27T02:36:01"/>
    <n v="5626856"/>
    <x v="0"/>
  </r>
  <r>
    <s v="RITM0698780"/>
    <s v="TASK0477478"/>
    <x v="4"/>
    <s v="Validate requested item approvals"/>
    <d v="2017-12-26T14:22:38"/>
    <s v="OPS-SITEIT-AP-CHN-WCG"/>
    <s v="Chen, Daivd (Contractor)"/>
    <d v="2018-03-01T14:30:12"/>
    <n v="5616454"/>
    <x v="0"/>
  </r>
  <r>
    <s v="RITM0816706"/>
    <s v="TASK0650287"/>
    <x v="30"/>
    <s v="Validate requested item approvals"/>
    <d v="2018-04-19T04:09:15"/>
    <s v="OPS-SITEIT-NA-US-EGM"/>
    <s v="Bosze, Ken"/>
    <d v="2018-06-22T23:42:06"/>
    <n v="5599970"/>
    <x v="0"/>
  </r>
  <r>
    <s v="RITM0737562"/>
    <s v="TASK0543564"/>
    <x v="19"/>
    <s v="Validate requested item approvals"/>
    <d v="2018-02-08T13:04:58"/>
    <s v="OPS-SITEIT-AP-CHN-WCE"/>
    <s v="Gu, Josie (Contractor)"/>
    <d v="2018-04-13T17:32:54"/>
    <n v="5545676"/>
    <x v="0"/>
  </r>
  <r>
    <s v="RITM0816700"/>
    <s v="TASK0651380"/>
    <x v="2"/>
    <s v="Validate requested item approvals"/>
    <d v="2018-04-19T19:36:02"/>
    <s v="OPS-SITEIT-NA-US-EGM"/>
    <s v="Bosze, Ken"/>
    <d v="2018-06-22T23:51:01"/>
    <n v="5544897"/>
    <x v="0"/>
  </r>
  <r>
    <s v="RITM0816702"/>
    <s v="TASK0651377"/>
    <x v="0"/>
    <s v="Validate requested item approvals"/>
    <d v="2018-04-19T19:35:51"/>
    <s v="OPS-SITEIT-NA-US-EGM"/>
    <s v="Bosze, Ken"/>
    <d v="2018-06-22T23:38:30"/>
    <n v="5544158"/>
    <x v="0"/>
  </r>
  <r>
    <s v="RITM0656890"/>
    <s v="TASK0427405"/>
    <x v="0"/>
    <s v="Validate requested item approvals"/>
    <d v="2017-11-07T15:24:03"/>
    <s v="OPS-SITEIT-EU-CIS"/>
    <s v="Khodinsky, Ivan (Contractor)"/>
    <d v="2018-01-10T16:25:34"/>
    <n v="5533291"/>
    <x v="0"/>
  </r>
  <r>
    <s v="RITM0741689"/>
    <s v="TASK0546888"/>
    <x v="4"/>
    <s v="Validate requested item approvals"/>
    <d v="2018-02-11T09:53:21"/>
    <s v="OPS-SITEIT-AP-CHN-WCN"/>
    <s v="Lin, Mia (Contractor)"/>
    <d v="2018-04-16T09:58:40"/>
    <n v="5529919"/>
    <x v="0"/>
  </r>
  <r>
    <s v="RITM0940211"/>
    <s v="TASK0816157"/>
    <x v="4"/>
    <s v="Validate requested item approvals"/>
    <d v="2018-08-09T23:37:01"/>
    <s v="OPS-SITEIT-AP-CHN-WCN"/>
    <s v="Dong, Zhaohan (Contractor)"/>
    <d v="2018-10-12T14:17:46"/>
    <n v="5496045"/>
    <x v="0"/>
  </r>
  <r>
    <s v="RITM0782914"/>
    <s v="TASK0599740"/>
    <x v="27"/>
    <s v="Validate requested item approvals"/>
    <d v="2018-03-21T10:21:03"/>
    <s v="OPS-SITEIT-AP-CHN-CSS"/>
    <s v="Gu, Josie (Contractor)"/>
    <d v="2018-05-23T14:45:47"/>
    <n v="5459084"/>
    <x v="0"/>
  </r>
  <r>
    <s v="RITM0671061"/>
    <s v="TASK0442065"/>
    <x v="10"/>
    <s v="Validate requested item approvals"/>
    <d v="2017-11-20T13:45:22"/>
    <s v="OPS-SITEIT-AP-CHN-WCG"/>
    <s v="Gu, Josie (Contractor)"/>
    <d v="2018-01-22T15:15:06"/>
    <n v="5448584"/>
    <x v="0"/>
  </r>
  <r>
    <s v="RITM0661096"/>
    <s v="TASK0429013"/>
    <x v="1"/>
    <s v="Validate requested item approvals"/>
    <d v="2017-11-08T05:22:33"/>
    <s v="OPS-SITEIT-NA-US-WAC"/>
    <s v="Green, Scott (Contractor)"/>
    <d v="2018-01-09T21:50:12"/>
    <n v="5416059"/>
    <x v="0"/>
  </r>
  <r>
    <s v="RITM0801083"/>
    <s v="TASK0642605"/>
    <x v="9"/>
    <s v="Validate requested item approvals"/>
    <d v="2018-04-13T11:22:25"/>
    <s v="OPS-SITEIT-AM-CANADA-RC"/>
    <s v="Tawfik, Hossam (Contractor)"/>
    <d v="2018-06-15T01:36:35"/>
    <n v="5408050"/>
    <x v="0"/>
  </r>
  <r>
    <s v="RITM0801080"/>
    <s v="TASK0642606"/>
    <x v="9"/>
    <s v="Validate requested item approvals"/>
    <d v="2018-04-13T11:22:29"/>
    <s v="OPS-SITEIT-AM-CANADA-RC"/>
    <s v="Tawfik, Hossam (Contractor)"/>
    <d v="2018-06-15T01:31:57"/>
    <n v="5407768"/>
    <x v="0"/>
  </r>
  <r>
    <s v="RITM0801087"/>
    <s v="TASK0642607"/>
    <x v="25"/>
    <s v="Validate requested item approvals"/>
    <d v="2018-04-13T11:22:33"/>
    <s v="OPS-SITEIT-AM-CANADA-RC"/>
    <s v="Tawfik, Hossam (Contractor)"/>
    <d v="2018-06-15T01:28:00"/>
    <n v="5407527"/>
    <x v="0"/>
  </r>
  <r>
    <s v="RITM0718873"/>
    <s v="TASK0512804"/>
    <x v="31"/>
    <s v="Validate requested item approvals"/>
    <d v="2018-01-17T23:59:58"/>
    <s v="OPS-SITEIT-NA-US-WAC"/>
    <s v="Ortega, Abel"/>
    <d v="2018-03-29T01:59:00"/>
    <n v="5393062"/>
    <x v="0"/>
  </r>
  <r>
    <s v="RITM0710973"/>
    <s v="TASK0493651"/>
    <x v="11"/>
    <s v="Validate requested item approvals"/>
    <d v="2018-01-10T17:17:01"/>
    <s v="OPS-SITEIT-EU-CIS"/>
    <s v="Balitskaya, Alexandra (Contractor)"/>
    <d v="2018-03-19T15:39:00"/>
    <n v="5347796"/>
    <x v="0"/>
  </r>
  <r>
    <s v="RITM0706498"/>
    <s v="TASK0493091"/>
    <x v="19"/>
    <s v="Validate requested item approvals"/>
    <d v="2018-01-10T07:27:20"/>
    <s v="OPS-SITEIT-AP-CHN-JXG"/>
    <s v="Gong, Lei"/>
    <d v="2018-03-12T18:19:27"/>
    <n v="5309527"/>
    <x v="0"/>
  </r>
  <r>
    <s v="RITM0698754"/>
    <s v="TASK0477031"/>
    <x v="4"/>
    <s v="Validate requested item approvals"/>
    <d v="2017-12-25T09:32:53"/>
    <s v="OPS-SITEIT-AP-CHN-WCG"/>
    <s v="Gu, Josie (Contractor)"/>
    <d v="2018-02-24T18:29:13"/>
    <n v="5302580"/>
    <x v="0"/>
  </r>
  <r>
    <s v="RITM0667815"/>
    <s v="TASK0438738"/>
    <x v="2"/>
    <s v="Validate requested item approvals"/>
    <d v="2017-11-16T10:46:24"/>
    <s v="OPS-SITEIT-AP-CHN-WCG"/>
    <s v="Gu, Josie (Contractor)"/>
    <d v="2018-01-16T14:55:02"/>
    <n v="5285318"/>
    <x v="0"/>
  </r>
  <r>
    <s v="RITM0737462"/>
    <s v="TASK0540132"/>
    <x v="4"/>
    <s v="Validate requested item approvals"/>
    <d v="2018-02-06T19:22:43"/>
    <s v="OPS-SITEIT-AP-CHN-WCG"/>
    <s v="Gu, Josie (Contractor)"/>
    <d v="2018-04-08T18:11:26"/>
    <n v="5266123"/>
    <x v="0"/>
  </r>
  <r>
    <s v="RITM0943746"/>
    <s v="TASK0815389"/>
    <x v="4"/>
    <s v="Validate requested item approvals"/>
    <d v="2018-08-09T17:29:57"/>
    <s v="OPS-SITEIT-AP-CHN-JXG"/>
    <s v="Gong, Lei"/>
    <d v="2018-10-09T18:34:49"/>
    <n v="5248161"/>
    <x v="0"/>
  </r>
  <r>
    <s v="RITM0796889"/>
    <s v="TASK0630393"/>
    <x v="2"/>
    <s v="Validate requested item approvals"/>
    <d v="2018-04-06T19:51:15"/>
    <s v="OPS-SITEIT-NA-BRN-CELLPHONES"/>
    <s v="Craft, Lee (Contractor)"/>
    <d v="2018-06-06T03:36:52"/>
    <n v="5211937"/>
    <x v="0"/>
  </r>
  <r>
    <s v="RITM0937648"/>
    <s v="TASK0806887"/>
    <x v="22"/>
    <s v="Validate requested item approvals"/>
    <d v="2018-08-06T21:57:57"/>
    <s v="OPS-SITEIT-NA-BRN-CELLPHONES"/>
    <s v="Craft, Lee (Contractor)"/>
    <d v="2018-10-06T04:31:45"/>
    <n v="5207628"/>
    <x v="0"/>
  </r>
  <r>
    <s v="RITM0709441"/>
    <s v="TASK0495214"/>
    <x v="19"/>
    <s v="Validate requested item approvals"/>
    <d v="2018-01-11T11:58:18"/>
    <s v="OPS-SITEIT-AP-CHN-JXG"/>
    <s v="Gong, Lei"/>
    <d v="2018-03-12T13:27:46"/>
    <n v="5189368"/>
    <x v="0"/>
  </r>
  <r>
    <s v="RITM0681030"/>
    <s v="TASK0457118"/>
    <x v="23"/>
    <s v="Validate requested item approvals"/>
    <d v="2017-12-05T00:10:52"/>
    <s v="OPS-SITEIT-NA-ROYALCANIN"/>
    <s v="Stromberg, Ryan (Contractor)"/>
    <d v="2018-02-03T00:29:39"/>
    <n v="5180069"/>
    <x v="0"/>
  </r>
  <r>
    <s v="RITM0695944"/>
    <s v="TASK0472624"/>
    <x v="32"/>
    <s v="Validate requested item approvals"/>
    <d v="2017-12-19T21:59:31"/>
    <s v="OPS-SITEIT-NA-ROYALCANIN"/>
    <s v="Weaver, Casey"/>
    <d v="2018-02-17T06:32:26"/>
    <n v="5128375"/>
    <x v="0"/>
  </r>
  <r>
    <s v="RITM0695924"/>
    <s v="TASK0472604"/>
    <x v="7"/>
    <s v="Validate requested item approvals"/>
    <d v="2017-12-19T21:49:52"/>
    <s v="OPS-SITEIT-NA-ROYALCANIN"/>
    <s v="Stromberg, Ryan (Contractor)"/>
    <d v="2018-02-17T00:55:55"/>
    <n v="5108763"/>
    <x v="0"/>
  </r>
  <r>
    <s v="RITM0695917"/>
    <s v="TASK0472598"/>
    <x v="7"/>
    <s v="Validate requested item approvals"/>
    <d v="2017-12-19T21:46:07"/>
    <s v="OPS-SITEIT-NA-ROYALCANIN"/>
    <s v="Stromberg, Ryan (Contractor)"/>
    <d v="2018-02-17T00:54:56"/>
    <n v="5107937"/>
    <x v="0"/>
  </r>
  <r>
    <s v="RITM0688830"/>
    <s v="TASK0471378"/>
    <x v="18"/>
    <s v="Validate requested item approvals"/>
    <d v="2017-12-18T23:50:12"/>
    <s v="OPS-SITEIT-NA-ROYALCANIN"/>
    <s v="Weaver, Casey"/>
    <d v="2018-02-16T00:18:42"/>
    <n v="5099310"/>
    <x v="0"/>
  </r>
  <r>
    <s v="RITM0951275"/>
    <s v="TASK0838142"/>
    <x v="4"/>
    <s v="Validate requested item approvals"/>
    <d v="2018-08-27T02:11:06"/>
    <s v="OPS-SITEIT-AP-CHN-SON"/>
    <s v="Gong, Lei"/>
    <d v="2018-10-24T23:49:10"/>
    <n v="5089084"/>
    <x v="0"/>
  </r>
  <r>
    <s v="RITM0695933"/>
    <s v="TASK0474552"/>
    <x v="18"/>
    <s v="Validate requested item approvals"/>
    <d v="2017-12-21T04:54:04"/>
    <s v="OPS-SITEIT-NA-ROYALCANIN"/>
    <s v="Weaver, Casey"/>
    <d v="2018-02-17T06:32:48"/>
    <n v="5017124"/>
    <x v="0"/>
  </r>
  <r>
    <s v="RITM0824268"/>
    <s v="TASK0661807"/>
    <x v="4"/>
    <s v="Validate requested item approvals"/>
    <d v="2018-04-26T00:42:07"/>
    <s v="OPS-SITEIT-NA-US-BUR"/>
    <s v="Thomas, Jake"/>
    <d v="2018-06-23T00:05:48"/>
    <n v="5009021"/>
    <x v="0"/>
  </r>
  <r>
    <s v="RITM0685848"/>
    <s v="TASK0460408"/>
    <x v="32"/>
    <s v="Validate requested item approvals"/>
    <d v="2017-12-07T01:54:56"/>
    <s v="OPS-SITEIT-NA-ROYALCANIN"/>
    <s v="Weaver, Casey"/>
    <d v="2018-02-03T00:53:53"/>
    <n v="5007537"/>
    <x v="0"/>
  </r>
  <r>
    <s v="RITM0742006"/>
    <s v="TASK0549483"/>
    <x v="3"/>
    <s v="Validate requested item approvals"/>
    <d v="2018-02-13T18:14:39"/>
    <s v="OPS-SITEIT-AP-CHN-WCG"/>
    <s v="Dong, Zhaohan (Contractor)"/>
    <d v="2018-04-12T16:22:55"/>
    <n v="5004495"/>
    <x v="0"/>
  </r>
  <r>
    <s v="RITM0667674"/>
    <s v="TASK0441824"/>
    <x v="4"/>
    <s v="Validate requested item approvals"/>
    <d v="2017-11-19T18:21:32"/>
    <s v="OPS-SITEIT-AP-CHN-WCW"/>
    <s v="Gu, Josie (Contractor)"/>
    <d v="2018-01-16T10:59:34"/>
    <n v="4984682"/>
    <x v="0"/>
  </r>
  <r>
    <s v="RITM0964892"/>
    <s v="TASK0843232"/>
    <x v="4"/>
    <s v="Validate requested item approvals"/>
    <d v="2018-08-29T13:56:31"/>
    <s v="OPS-SITEIT-AP-CHN-JXG"/>
    <s v="Gong, Lei"/>
    <d v="2018-10-26T01:27:01"/>
    <n v="4966230"/>
    <x v="0"/>
  </r>
  <r>
    <s v="RITM0721921"/>
    <s v="TASK0527485"/>
    <x v="19"/>
    <s v="Validate requested item approvals"/>
    <d v="2018-01-29T10:03:11"/>
    <s v="OPS-SITEIT-AP-CHN-CSS"/>
    <s v="Gu, Josie (Contractor)"/>
    <d v="2018-03-27T16:28:16"/>
    <n v="4947905"/>
    <x v="0"/>
  </r>
  <r>
    <s v="RITM0721914"/>
    <s v="TASK0527486"/>
    <x v="19"/>
    <s v="Validate requested item approvals"/>
    <d v="2018-01-29T10:03:13"/>
    <s v="OPS-SITEIT-AP-CHN-CSS"/>
    <s v="Gu, Josie (Contractor)"/>
    <d v="2018-03-27T16:10:54"/>
    <n v="4946861"/>
    <x v="0"/>
  </r>
  <r>
    <s v="RITM0942698"/>
    <s v="TASK0811101"/>
    <x v="1"/>
    <s v="Validate requested item approvals"/>
    <d v="2018-08-08T22:21:57"/>
    <s v="OPS-SITEIT-NA-US-YRV"/>
    <s v="Merlo, Kevin"/>
    <d v="2018-10-05T03:55:38"/>
    <n v="4944821"/>
    <x v="0"/>
  </r>
  <r>
    <s v="RITM0730731"/>
    <s v="TASK0529846"/>
    <x v="19"/>
    <s v="Validate requested item approvals"/>
    <d v="2018-01-30T10:38:32"/>
    <s v="OPS-SITEIT-AP-CHN-WCN"/>
    <s v="Gu, Josie (Contractor)"/>
    <d v="2018-03-28T16:00:40"/>
    <n v="4944128"/>
    <x v="0"/>
  </r>
  <r>
    <s v="RITM0928054"/>
    <s v="TASK0791571"/>
    <x v="2"/>
    <s v="Validate requested item approvals"/>
    <d v="2018-07-26T21:33:23"/>
    <s v="OPS-SITEIT-LA-MCCA-BAY"/>
    <s v="Molina, George (Contractor)"/>
    <d v="2018-09-21T22:38:45"/>
    <n v="4928722"/>
    <x v="0"/>
  </r>
  <r>
    <s v="RITM0671066"/>
    <s v="TASK0441953"/>
    <x v="4"/>
    <s v="Validate requested item approvals"/>
    <d v="2017-11-20T10:51:17"/>
    <s v="OPS-SITEIT-AP-CHN-WCG"/>
    <s v="Gu, Josie (Contractor)"/>
    <d v="2018-01-16T11:00:26"/>
    <n v="4925349"/>
    <x v="0"/>
  </r>
  <r>
    <s v="RITM0948528"/>
    <s v="TASK0824797"/>
    <x v="4"/>
    <s v="Validate requested item approvals"/>
    <d v="2018-08-16T14:02:18"/>
    <s v="OPS-SITEIT-AP-CHN-WCE"/>
    <s v="Dong, Zhaohan (Contractor)"/>
    <d v="2018-10-12T14:06:05"/>
    <n v="4925027"/>
    <x v="0"/>
  </r>
  <r>
    <s v="RITM0725377"/>
    <s v="TASK0522055"/>
    <x v="23"/>
    <s v="Validate requested item approvals"/>
    <d v="2018-01-24T13:57:54"/>
    <s v="OPS-SITEIT-AP-CHN-WCG"/>
    <s v="Gu, Josie (Contractor)"/>
    <d v="2018-03-22T11:07:11"/>
    <n v="4914557"/>
    <x v="0"/>
  </r>
  <r>
    <s v="RITM0836892"/>
    <s v="TASK0676715"/>
    <x v="4"/>
    <s v="Validate requested item approvals"/>
    <d v="2018-05-07T15:08:22"/>
    <s v="OPS-SITEIT-APAC-CHINA-RC"/>
    <s v="Lu, Jieliang"/>
    <d v="2018-07-03T09:17:22"/>
    <n v="4903740"/>
    <x v="0"/>
  </r>
  <r>
    <s v="RITM0735816"/>
    <s v="TASK0537367"/>
    <x v="4"/>
    <s v="Validate requested item approvals"/>
    <d v="2018-02-05T10:07:46"/>
    <s v="OPS-SITEIT-AP-CHN-GNZ"/>
    <s v="Lin, Mia (Contractor)"/>
    <d v="2018-04-02T11:02:21"/>
    <n v="4841675"/>
    <x v="0"/>
  </r>
  <r>
    <s v="RITM0949678"/>
    <s v="TASK0832503"/>
    <x v="0"/>
    <s v="Validate requested item approvals"/>
    <d v="2018-08-22T08:47:37"/>
    <s v="OPS-SITEIT-AP-AUS-ASQ"/>
    <s v="Vijan, Ghanav"/>
    <d v="2018-10-17T08:53:39"/>
    <n v="4838762"/>
    <x v="0"/>
  </r>
  <r>
    <s v="RITM0806536"/>
    <s v="TASK0638473"/>
    <x v="2"/>
    <s v="Validate requested item approvals"/>
    <d v="2018-04-11T05:55:43"/>
    <s v="OPS-SITEIT-NA-BRN-CELLPHONES"/>
    <s v="Craft, Lee (Contractor)"/>
    <d v="2018-06-06T03:35:21"/>
    <n v="4829978"/>
    <x v="0"/>
  </r>
  <r>
    <s v="RITM0725862"/>
    <s v="TASK0522732"/>
    <x v="11"/>
    <s v="Validate requested item approvals"/>
    <d v="2018-01-24T20:13:19"/>
    <s v="OPS-SITEIT-EU-UK-PAD"/>
    <s v="O'Sullivan, Paul"/>
    <d v="2018-03-21T17:37:59"/>
    <n v="4829080"/>
    <x v="0"/>
  </r>
  <r>
    <s v="RITM0730881"/>
    <s v="TASK0530914"/>
    <x v="27"/>
    <s v="Validate requested item approvals"/>
    <d v="2018-01-30T22:33:59"/>
    <s v="OPS-SITEIT-AP-CHN-WCW"/>
    <s v="Gu, Josie (Contractor)"/>
    <d v="2018-03-27T17:37:16"/>
    <n v="4820596"/>
    <x v="0"/>
  </r>
  <r>
    <s v="RITM0713522"/>
    <s v="TASK0497347"/>
    <x v="19"/>
    <s v="Validate requested item approvals"/>
    <d v="2018-01-12T17:27:18"/>
    <s v="OPS-SITEIT-AP-CHN-JXG"/>
    <s v="Gong, Lei"/>
    <d v="2018-03-09T11:10:18"/>
    <n v="4815780"/>
    <x v="0"/>
  </r>
  <r>
    <s v="RITM0697503"/>
    <s v="TASK0474544"/>
    <x v="9"/>
    <s v="Validate requested item approvals"/>
    <d v="2017-12-21T04:49:41"/>
    <s v="OPS-SITEIT-NA-ROYALCANIN"/>
    <s v="Stromberg, Ryan (Contractor)"/>
    <d v="2018-02-16T22:06:49"/>
    <n v="4803569"/>
    <x v="0"/>
  </r>
  <r>
    <s v="RITM0685920"/>
    <s v="TASK0460492"/>
    <x v="1"/>
    <s v="Validate requested item approvals"/>
    <d v="2017-12-07T03:27:16"/>
    <s v="OPS-SITEIT-NA-US-GRV"/>
    <s v=""/>
    <d v="2018-01-31T06:25:15"/>
    <n v="4762678"/>
    <x v="0"/>
  </r>
  <r>
    <s v="RITM0709260"/>
    <s v="TASK0501571"/>
    <x v="6"/>
    <s v="Validate requested item approvals"/>
    <d v="2018-01-16T15:35:51"/>
    <s v="OPS-SITEIT-AP-CHN-JXG"/>
    <s v="Gong, Lei"/>
    <d v="2018-03-12T17:44:09"/>
    <n v="4759698"/>
    <x v="0"/>
  </r>
  <r>
    <s v="RITM0943906"/>
    <s v="TASK0815594"/>
    <x v="1"/>
    <s v="Validate requested item approvals"/>
    <d v="2018-08-09T19:33:55"/>
    <s v="OPS-SITEIT-EU-CIS"/>
    <s v="Balitskaya, Alexandra (Contractor)"/>
    <d v="2018-10-03T17:12:47"/>
    <n v="4743532"/>
    <x v="0"/>
  </r>
  <r>
    <s v="RITM0673650"/>
    <s v="TASK0445296"/>
    <x v="4"/>
    <s v="Validate requested item approvals"/>
    <d v="2017-11-22T14:09:27"/>
    <s v="OPS-SITEIT-AP-CHN-WCE"/>
    <s v="Gu, Josie (Contractor)"/>
    <d v="2018-01-16T11:15:51"/>
    <n v="4741584"/>
    <x v="0"/>
  </r>
  <r>
    <s v="RITM0712370"/>
    <s v="TASK0495788"/>
    <x v="4"/>
    <s v="Validate requested item approvals"/>
    <d v="2018-01-11T20:04:10"/>
    <s v="OPS-SITEIT-AP-CHN-WCG"/>
    <s v="Gu, Josie (Contractor)"/>
    <d v="2018-03-07T15:17:23"/>
    <n v="4734793"/>
    <x v="0"/>
  </r>
  <r>
    <s v="RITM0916567"/>
    <s v="TASK0778980"/>
    <x v="1"/>
    <s v="Validate requested item approvals"/>
    <d v="2018-07-18T16:56:59"/>
    <s v="OPS-SITEIT-AP-CHN-HUA"/>
    <s v="Tian, Jiapeng (Contractor)"/>
    <d v="2018-09-11T11:27:09"/>
    <n v="4732210"/>
    <x v="0"/>
  </r>
  <r>
    <s v="RITM0916537"/>
    <s v="TASK0778981"/>
    <x v="1"/>
    <s v="Validate requested item approvals"/>
    <d v="2018-07-18T16:57:01"/>
    <s v="OPS-SITEIT-AP-CHN-HUA"/>
    <s v="Tian, Jiapeng (Contractor)"/>
    <d v="2018-09-11T11:26:24"/>
    <n v="4732163"/>
    <x v="0"/>
  </r>
  <r>
    <s v="RITM0916539"/>
    <s v="TASK0778982"/>
    <x v="1"/>
    <s v="Validate requested item approvals"/>
    <d v="2018-07-18T16:57:04"/>
    <s v="OPS-SITEIT-AP-CHN-HUA"/>
    <s v="Tian, Jiapeng (Contractor)"/>
    <d v="2018-09-11T11:25:40"/>
    <n v="4732116"/>
    <x v="0"/>
  </r>
  <r>
    <s v="RITM0916548"/>
    <s v="TASK0778979"/>
    <x v="1"/>
    <s v="Validate requested item approvals"/>
    <d v="2018-07-18T16:56:57"/>
    <s v="OPS-SITEIT-AP-CHN-HUA"/>
    <s v="Tian, Jiapeng (Contractor)"/>
    <d v="2018-09-11T11:24:36"/>
    <n v="4732059"/>
    <x v="0"/>
  </r>
  <r>
    <s v="RITM0916536"/>
    <s v="TASK0778978"/>
    <x v="1"/>
    <s v="Validate requested item approvals"/>
    <d v="2018-07-18T16:56:54"/>
    <s v="OPS-SITEIT-AP-CHN-HUA"/>
    <s v="Tian, Jiapeng (Contractor)"/>
    <d v="2018-09-11T11:09:19"/>
    <n v="4731144"/>
    <x v="0"/>
  </r>
  <r>
    <s v="RITM0702930"/>
    <s v="TASK0480959"/>
    <x v="4"/>
    <s v="Validate requested item approvals"/>
    <d v="2018-01-02T15:55:57"/>
    <s v="OPS-SITEIT-AP-CHN-CSS"/>
    <s v="Gu, Josie (Contractor)"/>
    <d v="2018-02-26T09:54:58"/>
    <n v="4730341"/>
    <x v="0"/>
  </r>
  <r>
    <s v="RITM0702922"/>
    <s v="TASK0481013"/>
    <x v="4"/>
    <s v="Validate requested item approvals"/>
    <d v="2018-01-02T16:39:56"/>
    <s v="OPS-SITEIT-AP-CHN-CSS"/>
    <s v="Gu, Josie (Contractor)"/>
    <d v="2018-02-26T09:58:37"/>
    <n v="4727921"/>
    <x v="0"/>
  </r>
  <r>
    <s v="RITM0722083"/>
    <s v="TASK0533730"/>
    <x v="19"/>
    <s v="Validate requested item approvals"/>
    <d v="2018-02-01T10:41:01"/>
    <s v="OPS-SITEIT-AP-CHN-CSS"/>
    <s v="Gu, Josie (Contractor)"/>
    <d v="2018-03-27T16:26:30"/>
    <n v="4686329"/>
    <x v="0"/>
  </r>
  <r>
    <s v="RITM0898262"/>
    <s v="TASK0755130"/>
    <x v="4"/>
    <s v="Validate requested item approvals"/>
    <d v="2018-06-30T09:56:09"/>
    <s v="OPS-SITEIT-APAC-CHINA-RC"/>
    <s v="Lu, Jieliang"/>
    <d v="2018-08-23T11:12:26"/>
    <n v="4670177"/>
    <x v="0"/>
  </r>
  <r>
    <s v="RITM0801555"/>
    <s v="TASK0630046"/>
    <x v="24"/>
    <s v="Validate requested item approvals"/>
    <d v="2018-04-06T16:48:17"/>
    <s v="OPS-SITEIT-EU-FRANCE-EAST"/>
    <s v="Muhl, Nicolas (Contractor)"/>
    <d v="2018-05-30T17:47:23"/>
    <n v="4669146"/>
    <x v="0"/>
  </r>
  <r>
    <s v="RITM0801558"/>
    <s v="TASK0630049"/>
    <x v="25"/>
    <s v="Validate requested item approvals"/>
    <d v="2018-04-06T16:49:06"/>
    <s v="OPS-SITEIT-EU-FRANCE-EAST"/>
    <s v="Muhl, Nicolas (Contractor)"/>
    <d v="2018-05-30T17:47:37"/>
    <n v="4669111"/>
    <x v="0"/>
  </r>
  <r>
    <s v="RITM0967042"/>
    <s v="TASK0846065"/>
    <x v="4"/>
    <s v="Validate requested item approvals"/>
    <d v="2018-08-30T19:29:18"/>
    <s v="OPS-SITEIT-AP-CHN-JXG"/>
    <s v="Gong, Lei"/>
    <d v="2018-10-23T00:01:42"/>
    <n v="4595544"/>
    <x v="0"/>
  </r>
  <r>
    <s v="RITM0943576"/>
    <s v="TASK0815116"/>
    <x v="1"/>
    <s v="Validate requested item approvals"/>
    <d v="2018-08-09T15:42:26"/>
    <s v="OPS-SITEIT-EU-POLAND-PLPOZ AND PLPOZM"/>
    <s v="Bryjak, Bartosz (Contractor)"/>
    <d v="2018-10-01T20:10:06"/>
    <n v="4595260"/>
    <x v="0"/>
  </r>
  <r>
    <s v="RITM0852001"/>
    <s v="TASK0694952"/>
    <x v="9"/>
    <s v="Validate requested item approvals"/>
    <d v="2018-05-21T04:01:49"/>
    <s v="OPS-SITEIT-AP-NZ-AUK"/>
    <s v="Krause, Martin (Contractor)"/>
    <d v="2018-07-13T07:51:14"/>
    <n v="4592964"/>
    <x v="0"/>
  </r>
  <r>
    <s v="RITM0967043"/>
    <s v="TASK0846066"/>
    <x v="4"/>
    <s v="Validate requested item approvals"/>
    <d v="2018-08-30T19:29:21"/>
    <s v="OPS-SITEIT-AP-CHN-JXG"/>
    <s v="Gong, Lei"/>
    <d v="2018-10-22T22:53:44"/>
    <n v="4591463"/>
    <x v="0"/>
  </r>
  <r>
    <s v="RITM0688841"/>
    <s v="TASK0464364"/>
    <x v="32"/>
    <s v="Validate requested item approvals"/>
    <d v="2017-12-11T22:48:18"/>
    <s v="OPS-SITEIT-NA-ROYALCANIN"/>
    <s v="Weaver, Casey"/>
    <d v="2018-02-03T00:50:57"/>
    <n v="4586559"/>
    <x v="0"/>
  </r>
  <r>
    <s v="RITM0701330"/>
    <s v="TASK0479090"/>
    <x v="12"/>
    <s v="Validate requested item approvals"/>
    <d v="2017-12-28T18:52:49"/>
    <s v="OPS-SITEIT-EU-CIS"/>
    <s v="Balitskaya, Alexandra (Contractor)"/>
    <d v="2018-02-19T19:01:42"/>
    <n v="4579733"/>
    <x v="0"/>
  </r>
  <r>
    <s v="RITM0718028"/>
    <s v="TASK0513629"/>
    <x v="4"/>
    <s v="Validate requested item approvals"/>
    <d v="2018-01-18T14:07:24"/>
    <s v="OPS-SITEIT-AP-CHN-JXG"/>
    <s v="Gong, Lei"/>
    <d v="2018-03-12T11:54:02"/>
    <n v="4571198"/>
    <x v="0"/>
  </r>
  <r>
    <s v="RITM0809252"/>
    <s v="TASK0641063"/>
    <x v="11"/>
    <s v="Validate requested item approvals"/>
    <d v="2018-04-12T17:19:02"/>
    <s v="OPS-SITEIT-AP-CHN-WCG"/>
    <s v="Gu, Josie (Contractor)"/>
    <d v="2018-06-04T11:02:47"/>
    <n v="4556625"/>
    <x v="0"/>
  </r>
  <r>
    <s v="RITM0732132"/>
    <s v="TASK0537123"/>
    <x v="10"/>
    <s v="Validate requested item approvals"/>
    <d v="2018-02-04T13:09:48"/>
    <s v="OPS-SITEIT-AP-CHN-WCG"/>
    <s v="Gu, Josie (Contractor)"/>
    <d v="2018-03-28T21:04:53"/>
    <n v="4521305"/>
    <x v="0"/>
  </r>
  <r>
    <s v="RITM0687395"/>
    <s v="TASK0462447"/>
    <x v="8"/>
    <s v="Validate requested item approvals"/>
    <d v="2017-12-08T15:19:20"/>
    <s v="OPS-SITEIT-EU-CIS"/>
    <s v="Balitskaya, Alexandra (Contractor)"/>
    <d v="2018-01-29T15:17:14"/>
    <n v="4486659"/>
    <x v="0"/>
  </r>
  <r>
    <s v="RITM0707260"/>
    <s v="TASK0488466"/>
    <x v="33"/>
    <s v="Validate requested item approvals"/>
    <d v="2018-01-06T02:16:37"/>
    <s v="OPS-SITEIT-NA-ROYALCANIN"/>
    <s v="Weaver, Casey"/>
    <d v="2018-02-26T23:10:20"/>
    <n v="4481623"/>
    <x v="0"/>
  </r>
  <r>
    <s v="RITM0675744"/>
    <s v="TASK0448436"/>
    <x v="13"/>
    <s v="Validate requested item approvals"/>
    <d v="2017-11-26T12:00:27"/>
    <s v="OPS-SITEIT-AP-CHN-WCG"/>
    <s v="Gu, Josie (Contractor)"/>
    <d v="2018-01-16T15:57:32"/>
    <n v="4420625"/>
    <x v="0"/>
  </r>
  <r>
    <s v="RITM0725822"/>
    <s v="TASK0529860"/>
    <x v="16"/>
    <s v="Validate requested item approvals"/>
    <d v="2018-01-30T11:08:40"/>
    <s v="OPS-SITEIT-AP-CHN-CSS"/>
    <s v="Gu, Josie (Contractor)"/>
    <d v="2018-03-22T14:43:36"/>
    <n v="4419296"/>
    <x v="0"/>
  </r>
  <r>
    <s v="RITM0735050"/>
    <s v="TASK0537130"/>
    <x v="4"/>
    <s v="Validate requested item approvals"/>
    <d v="2018-02-04T16:35:44"/>
    <s v="OPS-SITEIT-AP-CHN-WCG"/>
    <s v="Gu, Josie (Contractor)"/>
    <d v="2018-03-27T18:02:53"/>
    <n v="4411629"/>
    <x v="0"/>
  </r>
  <r>
    <s v="RITM0707849"/>
    <s v="TASK0489209"/>
    <x v="4"/>
    <s v="Validate requested item approvals"/>
    <d v="2018-01-08T15:32:47"/>
    <s v="OPS-SITEIT-AP-CHN-JXG"/>
    <s v="Gong, Lei"/>
    <d v="2018-02-28T11:21:56"/>
    <n v="4391349"/>
    <x v="0"/>
  </r>
  <r>
    <s v="RITM0673754"/>
    <s v="TASK0448446"/>
    <x v="4"/>
    <s v="Validate requested item approvals"/>
    <d v="2017-11-26T16:43:41"/>
    <s v="OPS-SITEIT-AP-CHN-WCG"/>
    <s v="Gu, Josie (Contractor)"/>
    <d v="2018-01-16T11:28:37"/>
    <n v="4387496"/>
    <x v="0"/>
  </r>
  <r>
    <s v="RITM0729315"/>
    <s v="TASK0527529"/>
    <x v="7"/>
    <s v="Validate requested item approvals"/>
    <d v="2018-01-29T10:57:00"/>
    <s v="OPS-SITEIT-AP-CHN-WCG"/>
    <s v="Gu, Josie (Contractor)"/>
    <d v="2018-03-20T16:13:50"/>
    <n v="4339010"/>
    <x v="0"/>
  </r>
  <r>
    <s v="RITM0717918"/>
    <s v="TASK0522089"/>
    <x v="31"/>
    <s v="Validate requested item approvals"/>
    <d v="2018-01-24T14:27:56"/>
    <s v="OPS-SITEIT-AP-CHN-JXG"/>
    <s v="Gong, Lei"/>
    <d v="2018-03-16T12:15:44"/>
    <n v="4338301"/>
    <x v="0"/>
  </r>
  <r>
    <s v="RITM0966496"/>
    <s v="TASK0845297"/>
    <x v="4"/>
    <s v="Validate requested item approvals"/>
    <d v="2018-08-30T11:10:42"/>
    <s v="OPS-SITEIT-AP-CHN-JXG"/>
    <s v="Gong, Lei"/>
    <d v="2018-10-19T13:50:16"/>
    <n v="4329574"/>
    <x v="0"/>
  </r>
  <r>
    <s v="RITM0701765"/>
    <s v="TASK0479568"/>
    <x v="18"/>
    <s v="Validate requested item approvals"/>
    <d v="2017-12-29T04:12:04"/>
    <s v="OPS-SITEIT-NA-ROYALCANIN"/>
    <s v="Weaver, Casey"/>
    <d v="2018-02-17T06:34:03"/>
    <n v="4328518"/>
    <x v="0"/>
  </r>
  <r>
    <s v="RITM0834171"/>
    <s v="TASK0673613"/>
    <x v="4"/>
    <s v="Validate requested item approvals"/>
    <d v="2018-05-03T23:12:20"/>
    <s v="OPS-SITEIT-NA-US-BUR"/>
    <s v="Thomas, Jake"/>
    <d v="2018-06-23T00:06:34"/>
    <n v="4323254"/>
    <x v="0"/>
  </r>
  <r>
    <s v="RITM0742862"/>
    <s v="TASK0546898"/>
    <x v="0"/>
    <s v="Validate requested item approvals"/>
    <d v="2018-02-11T10:39:15"/>
    <s v="OPS-SITEIT-AP-CHN-GNZ"/>
    <s v="Lin, Mia (Contractor)"/>
    <d v="2018-04-02T11:24:00"/>
    <n v="4322685"/>
    <x v="0"/>
  </r>
  <r>
    <s v="RITM0737320"/>
    <s v="TASK0539385"/>
    <x v="23"/>
    <s v="Validate requested item approvals"/>
    <d v="2018-02-06T10:58:53"/>
    <s v="OPS-SITEIT-AP-CHN-WCN"/>
    <s v="Lin, Mia (Contractor)"/>
    <d v="2018-03-28T11:25:43"/>
    <n v="4321609"/>
    <x v="0"/>
  </r>
  <r>
    <s v="RITM0705200"/>
    <s v="TASK0483662"/>
    <x v="9"/>
    <s v="Validate requested item approvals"/>
    <d v="2018-01-04T10:13:30"/>
    <s v="OPS-SITEIT-AP-CHN-JXG"/>
    <s v="Gong, Lei"/>
    <d v="2018-03-08T11:55:39"/>
    <n v="4320287"/>
    <x v="0"/>
  </r>
  <r>
    <s v="RITM0965233"/>
    <s v="TASK0843778"/>
    <x v="10"/>
    <s v="Validate requested item approvals"/>
    <d v="2018-08-29T17:46:06"/>
    <s v="OPS-SITEIT-AP-CHN-WCG"/>
    <s v="Duan, Selma (Contractor)"/>
    <d v="2018-10-18T16:33:45"/>
    <n v="4315659"/>
    <x v="0"/>
  </r>
  <r>
    <s v="RITM0947495"/>
    <s v="TASK0819891"/>
    <x v="14"/>
    <s v="Validate requested item approvals"/>
    <d v="2018-08-13T21:14:04"/>
    <s v="OPS-BP-ES-SOUTH-AFRICA-RC"/>
    <s v="Robbetze, Ruaan"/>
    <d v="2018-10-02T19:13:56"/>
    <n v="4312792"/>
    <x v="0"/>
  </r>
  <r>
    <s v="RITM0701721"/>
    <s v="TASK0479546"/>
    <x v="1"/>
    <s v="Validate requested item approvals"/>
    <d v="2017-12-29T03:34:43"/>
    <s v="OPS-SITEIT-NA-ROYALCANIN"/>
    <s v="Stromberg, Ryan (Contractor)"/>
    <d v="2018-02-17T00:56:48"/>
    <n v="4310525"/>
    <x v="0"/>
  </r>
  <r>
    <s v="RITM0727840"/>
    <s v="TASK0525454"/>
    <x v="0"/>
    <s v="Validate requested item approvals"/>
    <d v="2018-01-26T05:08:22"/>
    <s v="OPS-SITEIT-NA-US-FGI"/>
    <s v="Alfonso, Joe (Contractor)"/>
    <d v="2018-03-17T02:11:58"/>
    <n v="4309416"/>
    <x v="0"/>
  </r>
  <r>
    <s v="RITM0767607"/>
    <s v="TASK0583929"/>
    <x v="4"/>
    <s v="Validate requested item approvals"/>
    <d v="2018-03-09T14:58:58"/>
    <s v="OPS-SITEIT-AP-CHN-CSS"/>
    <s v="Gu, Josie (Contractor)"/>
    <d v="2018-04-28T09:33:20"/>
    <n v="4300462"/>
    <x v="0"/>
  </r>
  <r>
    <s v="RITM0675002"/>
    <s v="TASK0448993"/>
    <x v="4"/>
    <s v="Validate requested item approvals"/>
    <d v="2017-11-27T17:37:53"/>
    <s v="OPS-SITEIT-AP-CHN-WCN"/>
    <s v="Gu, Josie (Contractor)"/>
    <d v="2018-01-16T09:53:24"/>
    <n v="4292131"/>
    <x v="0"/>
  </r>
  <r>
    <s v="RITM0707653"/>
    <s v="TASK0498652"/>
    <x v="19"/>
    <s v="Validate requested item approvals"/>
    <d v="2018-01-14T18:49:39"/>
    <s v="OPS-SITEIT-AP-CHN-WCE"/>
    <s v="Gu, Josie (Contractor)"/>
    <d v="2018-03-05T09:56:14"/>
    <n v="4287995"/>
    <x v="0"/>
  </r>
  <r>
    <s v="RITM0969853"/>
    <s v="TASK0849437"/>
    <x v="4"/>
    <s v="Validate requested item approvals"/>
    <d v="2018-09-03T14:49:17"/>
    <s v="OPS-SITEIT-AP-CHN-JXG"/>
    <s v="Gong, Lei"/>
    <d v="2018-10-23T00:28:32"/>
    <n v="4268355"/>
    <x v="0"/>
  </r>
  <r>
    <s v="RITM0970347"/>
    <s v="TASK0850059"/>
    <x v="3"/>
    <s v="Validate requested item approvals"/>
    <d v="2018-09-03T19:02:46"/>
    <s v="OPS-SITEIT-AP-CHN-JXG"/>
    <s v="Gong, Lei"/>
    <d v="2018-10-22T23:06:22"/>
    <n v="4248216"/>
    <x v="0"/>
  </r>
  <r>
    <s v="RITM0669054"/>
    <s v="TASK0447173"/>
    <x v="4"/>
    <s v="Validate requested item approvals"/>
    <d v="2017-11-23T18:42:32"/>
    <s v="OPS-SITEIT-EU-FRANCE-CENTER"/>
    <s v="Tessier, Aurelien (Contractor)"/>
    <d v="2018-01-11T22:06:11"/>
    <n v="4245819"/>
    <x v="0"/>
  </r>
  <r>
    <s v="RITM0702743"/>
    <s v="TASK0482290"/>
    <x v="4"/>
    <s v="Validate requested item approvals"/>
    <d v="2018-01-03T14:36:32"/>
    <s v="OPS-SITEIT-AP-CHN-JXG"/>
    <s v="Gong, Lei"/>
    <d v="2018-03-07T11:55:48"/>
    <n v="4243823"/>
    <x v="0"/>
  </r>
  <r>
    <s v="RITM0743022"/>
    <s v="TASK0547191"/>
    <x v="9"/>
    <s v="Validate requested item approvals"/>
    <d v="2018-02-12T12:54:15"/>
    <s v="OPS-SITEIT-AP-CHN-WCG"/>
    <s v="Lin, Mia (Contractor)"/>
    <d v="2018-04-02T14:15:57"/>
    <n v="4238501"/>
    <x v="0"/>
  </r>
  <r>
    <s v="RITM0722476"/>
    <s v="TASK0517980"/>
    <x v="19"/>
    <s v="Validate requested item approvals"/>
    <d v="2018-01-22T16:46:20"/>
    <s v="OPS-SITEIT-AP-CHN-JXG"/>
    <s v="Gong, Lei"/>
    <d v="2018-03-12T17:51:25"/>
    <n v="4237505"/>
    <x v="0"/>
  </r>
  <r>
    <s v="RITM0858307"/>
    <s v="TASK0702800"/>
    <x v="34"/>
    <s v="Validate requested item approvals"/>
    <d v="2018-05-25T07:42:50"/>
    <s v="OPS-SITEIT-AP-NZ-AUK"/>
    <s v="Krause, Martin (Contractor)"/>
    <d v="2018-07-13T07:52:41"/>
    <n v="4234191"/>
    <x v="0"/>
  </r>
  <r>
    <s v="RITM0704215"/>
    <s v="TASK0489005"/>
    <x v="19"/>
    <s v="Validate requested item approvals"/>
    <d v="2018-01-08T10:17:36"/>
    <s v="OPS-SITEIT-AP-CHN-CSS"/>
    <s v="Gu, Josie (Contractor)"/>
    <d v="2018-02-26T10:02:23"/>
    <n v="4232686"/>
    <x v="0"/>
  </r>
  <r>
    <s v="RITM0809287"/>
    <s v="TASK0644706"/>
    <x v="11"/>
    <s v="Validate requested item approvals"/>
    <d v="2018-04-16T11:32:32"/>
    <s v="OPS-SITEIT-AP-CHN-WCG"/>
    <s v="Gu, Josie (Contractor)"/>
    <d v="2018-06-04T11:02:50"/>
    <n v="4231818"/>
    <x v="0"/>
  </r>
  <r>
    <s v="RITM0858495"/>
    <s v="TASK0705659"/>
    <x v="4"/>
    <s v="Validate requested item approvals"/>
    <d v="2018-05-28T20:24:31"/>
    <s v="OPS-SITEIT-AP-IND-NDL"/>
    <s v="Parashar, Ajay"/>
    <d v="2018-07-16T17:48:10"/>
    <n v="4224219"/>
    <x v="0"/>
  </r>
  <r>
    <s v="RITM0770377"/>
    <s v="TASK0590534"/>
    <x v="12"/>
    <s v="Validate requested item approvals"/>
    <d v="2018-03-14T20:52:22"/>
    <s v="OPS-SITEIT-AP-CHN-WCN"/>
    <s v="Gu, Josie (Contractor)"/>
    <d v="2018-05-02T16:31:19"/>
    <n v="4217936"/>
    <x v="0"/>
  </r>
  <r>
    <s v="RITM0722361"/>
    <s v="TASK0518569"/>
    <x v="19"/>
    <s v="Validate requested item approvals"/>
    <d v="2018-01-22T21:22:21"/>
    <s v="OPS-SITEIT-AP-CHN-JXG"/>
    <s v="Gong, Lei"/>
    <d v="2018-03-12T16:27:02"/>
    <n v="4215879"/>
    <x v="0"/>
  </r>
  <r>
    <s v="RITM0677706"/>
    <s v="TASK0450280"/>
    <x v="19"/>
    <s v="Validate requested item approvals"/>
    <d v="2017-11-28T15:38:02"/>
    <s v="OPS-SITEIT-AP-CHN-WCW"/>
    <s v="Gu, Josie (Contractor)"/>
    <d v="2018-01-16T10:15:12"/>
    <n v="4214230"/>
    <x v="0"/>
  </r>
  <r>
    <s v="RITM0701717"/>
    <s v="TASK0479549"/>
    <x v="2"/>
    <s v="Validate requested item approvals"/>
    <d v="2017-12-29T03:36:54"/>
    <s v="OPS-SITEIT-NA-ROYALCANIN"/>
    <s v="Stromberg, Ryan (Contractor)"/>
    <d v="2018-02-15T20:29:05"/>
    <n v="4207931"/>
    <x v="0"/>
  </r>
  <r>
    <s v="RITM0866512"/>
    <s v="TASK0713422"/>
    <x v="9"/>
    <s v="Validate requested item approvals"/>
    <d v="2018-06-01T23:28:08"/>
    <s v="OPS-SITEIT-ES-RUSSIA-RC"/>
    <s v="Pikulin, Aleksey (Contractor)"/>
    <d v="2018-07-20T15:31:35"/>
    <n v="4205007"/>
    <x v="0"/>
  </r>
  <r>
    <s v="RITM0866517"/>
    <s v="TASK0713427"/>
    <x v="33"/>
    <s v="Validate requested item approvals"/>
    <d v="2018-06-01T23:30:36"/>
    <s v="OPS-SITEIT-ES-RUSSIA-RC"/>
    <s v="Pikulin, Aleksey (Contractor)"/>
    <d v="2018-07-20T15:23:04"/>
    <n v="4204348"/>
    <x v="0"/>
  </r>
  <r>
    <s v="RITM0713487"/>
    <s v="TASK0497103"/>
    <x v="4"/>
    <s v="Validate requested item approvals"/>
    <d v="2018-01-12T14:33:32"/>
    <s v="OPS-SITEIT-AP-CHN-WCG"/>
    <s v="Gu, Josie (Contractor)"/>
    <d v="2018-03-01T22:19:08"/>
    <n v="4175136"/>
    <x v="0"/>
  </r>
  <r>
    <s v="RITM0723769"/>
    <s v="TASK0519794"/>
    <x v="19"/>
    <s v="Validate requested item approvals"/>
    <d v="2018-01-23T10:01:23"/>
    <s v="OPS-SITEIT-AP-CHN-WCG"/>
    <s v="Lin, Mia (Contractor)"/>
    <d v="2018-03-12T11:52:34"/>
    <n v="4153870"/>
    <x v="0"/>
  </r>
  <r>
    <s v="RITM0835272"/>
    <s v="TASK0674939"/>
    <x v="4"/>
    <s v="Validate requested item approvals"/>
    <d v="2018-05-04T20:51:05"/>
    <s v="OPS-SITEIT-EU-HUNGARY"/>
    <s v="Guzmics, Robert (Contractor)"/>
    <d v="2018-06-21T22:14:30"/>
    <n v="4152205"/>
    <x v="0"/>
  </r>
  <r>
    <s v="RITM0806836"/>
    <s v="TASK0648809"/>
    <x v="2"/>
    <s v="Validate requested item approvals"/>
    <d v="2018-04-18T13:01:04"/>
    <s v="OPS-SITEIT-AP-CHN-HUA"/>
    <s v="Tian, Jiapeng (Contractor)"/>
    <d v="2018-06-05T10:51:33"/>
    <n v="4139429"/>
    <x v="0"/>
  </r>
  <r>
    <s v="RITM0679218"/>
    <s v="TASK0452900"/>
    <x v="9"/>
    <s v="Validate requested item approvals"/>
    <d v="2017-11-30T07:51:55"/>
    <s v="OPS-SITEIT-NA-US-MRG"/>
    <s v="John, Gideon (Contractor)"/>
    <d v="2018-01-17T05:34:08"/>
    <n v="4138933"/>
    <x v="0"/>
  </r>
  <r>
    <s v="RITM0679220"/>
    <s v="TASK0452899"/>
    <x v="12"/>
    <s v="Validate requested item approvals"/>
    <d v="2017-11-30T07:51:51"/>
    <s v="OPS-SITEIT-NA-US-MRG"/>
    <s v="John, Gideon (Contractor)"/>
    <d v="2018-01-17T05:31:54"/>
    <n v="4138803"/>
    <x v="0"/>
  </r>
  <r>
    <s v="RITM0679225"/>
    <s v="TASK0452896"/>
    <x v="18"/>
    <s v="Validate requested item approvals"/>
    <d v="2017-11-30T07:51:43"/>
    <s v="OPS-SITEIT-NA-US-MRG"/>
    <s v="John, Gideon (Contractor)"/>
    <d v="2018-01-17T05:31:17"/>
    <n v="4138774"/>
    <x v="0"/>
  </r>
  <r>
    <s v="RITM0793285"/>
    <s v="TASK0619766"/>
    <x v="12"/>
    <s v="Validate requested item approvals"/>
    <d v="2018-03-29T17:33:12"/>
    <s v="OPS-SITEIT-AP-CHN-WCG"/>
    <s v="Gu, Josie (Contractor)"/>
    <d v="2018-05-16T14:58:04"/>
    <n v="4137892"/>
    <x v="0"/>
  </r>
  <r>
    <s v="RITM0898819"/>
    <s v="TASK0754403"/>
    <x v="10"/>
    <s v="Validate requested item approvals"/>
    <d v="2018-06-29T20:33:09"/>
    <s v="OPS-SITEIT-AP-IND-NDL"/>
    <s v="INBLR Help Desk"/>
    <d v="2018-08-16T17:13:41"/>
    <n v="4135232"/>
    <x v="0"/>
  </r>
  <r>
    <s v="RITM0951599"/>
    <s v="TASK0825582"/>
    <x v="9"/>
    <s v="Validate requested item approvals"/>
    <d v="2018-08-16T21:25:31"/>
    <s v="OPS-SITEIT-EU-CIS"/>
    <s v="Balitskaya, Alexandra (Contractor)"/>
    <d v="2018-10-03T17:13:52"/>
    <n v="4132101"/>
    <x v="0"/>
  </r>
  <r>
    <s v="RITM0697502"/>
    <s v="TASK0474545"/>
    <x v="9"/>
    <s v="Validate requested item approvals"/>
    <d v="2017-12-21T04:49:50"/>
    <s v="OPS-SITEIT-NA-ROYALCANIN"/>
    <s v="Weaver, Casey"/>
    <d v="2018-02-08T12:35:54"/>
    <n v="4078467"/>
    <x v="0"/>
  </r>
  <r>
    <s v="RITM0723758"/>
    <s v="TASK0521894"/>
    <x v="4"/>
    <s v="Validate requested item approvals"/>
    <d v="2018-01-24T09:13:55"/>
    <s v="OPS-SITEIT-AP-CHN-WCN"/>
    <s v="Lin, Mia (Contractor)"/>
    <d v="2018-03-12T14:01:29"/>
    <n v="4078054"/>
    <x v="0"/>
  </r>
  <r>
    <s v="RITM0912458"/>
    <s v="TASK0771471"/>
    <x v="1"/>
    <s v="Validate requested item approvals"/>
    <d v="2018-07-12T18:31:55"/>
    <s v="OPS-SITEIT-EU-UK-PLY"/>
    <s v="Macey, Lee (Contractor)"/>
    <d v="2018-08-28T20:00:02"/>
    <n v="4066087"/>
    <x v="0"/>
  </r>
  <r>
    <s v="RITM0711888"/>
    <s v="TASK0494835"/>
    <x v="2"/>
    <s v="Validate requested item approvals"/>
    <d v="2018-01-11T04:12:53"/>
    <s v="OPS-SITEIT-AP-NZ-AUK"/>
    <s v="Krause, Martin (Contractor)"/>
    <d v="2018-02-27T04:37:06"/>
    <n v="4062253"/>
    <x v="0"/>
  </r>
  <r>
    <s v="RITM0748008"/>
    <s v="TASK0553795"/>
    <x v="35"/>
    <s v="Validate requested item approvals"/>
    <d v="2018-02-16T18:12:43"/>
    <s v="OPS-SITEIT-EU-UK-PLY"/>
    <s v="Macey, Lee (Contractor)"/>
    <d v="2018-04-17T11:55:56"/>
    <n v="4055937"/>
    <x v="0"/>
  </r>
  <r>
    <s v="RITM0919900"/>
    <s v="TASK0782124"/>
    <x v="4"/>
    <s v="Validate requested item approvals"/>
    <d v="2018-07-20T08:21:30"/>
    <s v="OPS-SITEIT-AP-CHN-JXG"/>
    <s v="Gong, Lei"/>
    <d v="2018-09-05T00:39:06"/>
    <n v="4033055"/>
    <x v="0"/>
  </r>
  <r>
    <s v="RITM0711069"/>
    <s v="TASK0493813"/>
    <x v="1"/>
    <s v="Validate requested item approvals"/>
    <d v="2018-01-10T18:37:10"/>
    <s v="OPS-SITEIT-AP-CHN-WCG"/>
    <s v="Gu, Josie (Contractor)"/>
    <d v="2018-02-26T10:05:48"/>
    <n v="4030118"/>
    <x v="0"/>
  </r>
  <r>
    <s v="RITM0816724"/>
    <s v="TASK0650883"/>
    <x v="36"/>
    <s v="Validate requested item approvals"/>
    <d v="2018-04-19T16:06:16"/>
    <s v="OPS-SITEIT-AM-CANADA-RC"/>
    <s v="Akhtar, Waseem (Contractor)"/>
    <d v="2018-06-05T02:22:09"/>
    <n v="4011352"/>
    <x v="0"/>
  </r>
  <r>
    <s v="RITM0816847"/>
    <s v="TASK0655653"/>
    <x v="2"/>
    <s v="Validate requested item approvals"/>
    <d v="2018-04-20T20:34:38"/>
    <s v="OPS-SITEIT-NA-BRN-CELLPHONES"/>
    <s v="Craft, Lee (Contractor)"/>
    <d v="2018-06-06T03:33:40"/>
    <n v="3999542"/>
    <x v="0"/>
  </r>
  <r>
    <s v="RITM0794241"/>
    <s v="TASK0620882"/>
    <x v="4"/>
    <s v="Validate requested item approvals"/>
    <d v="2018-03-30T11:21:33"/>
    <s v="OPS-SITEIT-AP-CHN-CSS"/>
    <s v="Gu, Josie (Contractor)"/>
    <d v="2018-05-15T14:01:00"/>
    <n v="3983967"/>
    <x v="0"/>
  </r>
  <r>
    <s v="RITM0961911"/>
    <s v="TASK0838690"/>
    <x v="4"/>
    <s v="Validate requested item approvals"/>
    <d v="2018-08-27T15:57:36"/>
    <s v="OPS-SITEIT-AP-CHN-CSS"/>
    <s v="Dong, Zhaohan (Contractor)"/>
    <d v="2018-10-12T14:21:09"/>
    <n v="3968613"/>
    <x v="0"/>
  </r>
  <r>
    <s v="RITM0837700"/>
    <s v="TASK0677807"/>
    <x v="1"/>
    <s v="Validate requested item approvals"/>
    <d v="2018-05-08T03:03:42"/>
    <s v="OPS-SITEIT-NA-US-BUR"/>
    <s v="Thomas, Jake"/>
    <d v="2018-06-23T00:07:19"/>
    <n v="3963816"/>
    <x v="0"/>
  </r>
  <r>
    <s v="RITM0945134"/>
    <s v="TASK0817098"/>
    <x v="37"/>
    <s v="Validate requested item approvals"/>
    <d v="2018-08-10T16:30:38"/>
    <s v="OPS-APPSHOSTING-WINDOWSSERVER"/>
    <s v="Gorantla, Praveen (Contractor)"/>
    <d v="2018-09-25T12:13:08"/>
    <n v="3958950"/>
    <x v="0"/>
  </r>
  <r>
    <s v="RITM0856715"/>
    <s v="TASK0700570"/>
    <x v="9"/>
    <s v="Validate requested item approvals"/>
    <d v="2018-05-24T09:15:14"/>
    <s v="OPS-SITEIT-AP-NZ-AUK"/>
    <s v="Krause, Martin (Contractor)"/>
    <d v="2018-07-09T04:48:30"/>
    <n v="3958396"/>
    <x v="0"/>
  </r>
  <r>
    <s v="RITM0837905"/>
    <s v="TASK0679055"/>
    <x v="2"/>
    <s v="Validate requested item approvals"/>
    <d v="2018-05-08T20:49:46"/>
    <s v="OPS-SITEIT-NA-US-BUR"/>
    <s v="Thomas, Jake"/>
    <d v="2018-06-23T00:12:18"/>
    <n v="3900152"/>
    <x v="0"/>
  </r>
  <r>
    <s v="RITM0762532"/>
    <s v="TASK0573907"/>
    <x v="4"/>
    <s v="Validate requested item approvals"/>
    <d v="2018-03-02T11:50:14"/>
    <s v="OPS-SITEIT-AP-CHN-WCN"/>
    <s v="Lin, Mia (Contractor)"/>
    <d v="2018-04-16T10:00:54"/>
    <n v="3881440"/>
    <x v="0"/>
  </r>
  <r>
    <s v="RITM0791359"/>
    <s v="TASK0612152"/>
    <x v="4"/>
    <s v="Validate requested item approvals"/>
    <d v="2018-03-28T10:19:50"/>
    <s v="OPS-SITEIT-AP-CHN-JXG"/>
    <s v="Gong, Lei"/>
    <d v="2018-05-15T10:06:58"/>
    <n v="3874490"/>
    <x v="0"/>
  </r>
  <r>
    <s v="RITM0797967"/>
    <s v="TASK0625406"/>
    <x v="19"/>
    <s v="Validate requested item approvals"/>
    <d v="2018-04-03T23:44:08"/>
    <s v="OPS-SITEIT-EU-FRANCE-EAST"/>
    <s v="Herber, Maxime (Contractor)"/>
    <d v="2018-05-18T15:56:23"/>
    <n v="3859935"/>
    <x v="0"/>
  </r>
  <r>
    <s v="RITM0730785"/>
    <s v="TASK0529912"/>
    <x v="4"/>
    <s v="Validate requested item approvals"/>
    <d v="2018-01-30T11:54:27"/>
    <s v="OPS-SITEIT-APAC-CHINA-RC"/>
    <s v="Gong, Lei"/>
    <d v="2018-03-16T12:01:14"/>
    <n v="3854599"/>
    <x v="0"/>
  </r>
  <r>
    <s v="RITM0743020"/>
    <s v="TASK0547190"/>
    <x v="0"/>
    <s v="Validate requested item approvals"/>
    <d v="2018-02-12T12:54:13"/>
    <s v="OPS-SITEIT-AP-CHN-WCG"/>
    <s v="Gu, Josie (Contractor)"/>
    <d v="2018-03-28T17:49:32"/>
    <n v="3819319"/>
    <x v="0"/>
  </r>
  <r>
    <s v="RITM0725051"/>
    <s v="TASK0521649"/>
    <x v="21"/>
    <s v="Validate requested item approvals"/>
    <d v="2018-01-24T03:49:30"/>
    <s v="DEL_OPS-SITEIT-NA-CA-BOL"/>
    <s v="Muus, Benny (Contractor)"/>
    <d v="2018-03-09T08:41:26"/>
    <n v="3819116"/>
    <x v="0"/>
  </r>
  <r>
    <s v="RITM0696484"/>
    <s v="TASK0474546"/>
    <x v="1"/>
    <s v="Validate requested item approvals"/>
    <d v="2017-12-21T04:49:55"/>
    <s v="OPS-SITEIT-NA-ROYALCANIN"/>
    <s v="Weaver, Casey"/>
    <d v="2018-02-03T01:00:51"/>
    <n v="3787856"/>
    <x v="0"/>
  </r>
  <r>
    <s v="RITM0695947"/>
    <s v="TASK0474553"/>
    <x v="34"/>
    <s v="Validate requested item approvals"/>
    <d v="2017-12-21T04:54:08"/>
    <s v="OPS-SITEIT-NA-ROYALCANIN"/>
    <s v="Weaver, Casey"/>
    <d v="2018-02-03T00:39:08"/>
    <n v="3786300"/>
    <x v="0"/>
  </r>
  <r>
    <s v="RITM0718733"/>
    <s v="TASK0512645"/>
    <x v="26"/>
    <s v="Validate requested item approvals"/>
    <d v="2018-01-17T22:57:55"/>
    <s v="OPS-SITEIT-EU-UK-PLY"/>
    <s v="Haworth, Paul"/>
    <d v="2018-03-02T17:12:35"/>
    <n v="3780880"/>
    <x v="0"/>
  </r>
  <r>
    <s v="RITM0798309"/>
    <s v="TASK0625848"/>
    <x v="2"/>
    <s v="Validate requested item approvals"/>
    <d v="2018-04-04T05:41:18"/>
    <s v="OPS-SITEIT-NA-US-BUR"/>
    <s v="Thomas, Jake"/>
    <d v="2018-05-17T23:11:23"/>
    <n v="3778204"/>
    <x v="0"/>
  </r>
  <r>
    <s v="RITM0718316"/>
    <s v="TASK0512145"/>
    <x v="4"/>
    <s v="Validate requested item approvals"/>
    <d v="2018-01-17T19:32:06"/>
    <s v="OPS-SITEIT-AP-CHN-WCG"/>
    <s v="Gu, Josie (Contractor)"/>
    <d v="2018-03-02T11:04:38"/>
    <n v="3771152"/>
    <x v="0"/>
  </r>
  <r>
    <s v="RITM0765868"/>
    <s v="TASK0585505"/>
    <x v="14"/>
    <s v="Validate requested item approvals"/>
    <d v="2018-03-12T10:22:47"/>
    <s v="OPS-SITEIT-AP-CHN-WCG"/>
    <s v="Eason, Li (Contractor)"/>
    <d v="2018-04-24T17:46:39"/>
    <n v="3741832"/>
    <x v="0"/>
  </r>
  <r>
    <s v="RITM0795608"/>
    <s v="TASK0622323"/>
    <x v="4"/>
    <s v="Validate requested item approvals"/>
    <d v="2018-04-02T10:00:33"/>
    <s v="OPS-SITEIT-AP-CHN-JXG"/>
    <s v="Gong, Lei"/>
    <d v="2018-05-31T11:56:56"/>
    <n v="3730771"/>
    <x v="0"/>
  </r>
  <r>
    <s v="RITM0734798"/>
    <s v="TASK0549220"/>
    <x v="6"/>
    <s v="Validate requested item approvals"/>
    <d v="2018-02-13T15:16:46"/>
    <s v="OPS-SITEIT-AP-CHN-WCN"/>
    <s v="Gu, Josie (Contractor)"/>
    <d v="2018-03-28T17:50:42"/>
    <n v="3724436"/>
    <x v="0"/>
  </r>
  <r>
    <s v="RITM0698357"/>
    <s v="TASK0475533"/>
    <x v="32"/>
    <s v="Validate requested item approvals"/>
    <d v="2017-12-22T00:03:31"/>
    <s v="OPS-SITEIT-NA-ROYALCANIN"/>
    <s v="Weaver, Casey"/>
    <d v="2018-02-03T01:02:40"/>
    <n v="3718749"/>
    <x v="0"/>
  </r>
  <r>
    <s v="RITM0781536"/>
    <s v="TASK0598029"/>
    <x v="4"/>
    <s v="Validate requested item approvals"/>
    <d v="2018-03-20T16:11:41"/>
    <s v="OPS-SITEIT-AP-CHN-WCE"/>
    <s v="Gu, Josie (Contractor)"/>
    <d v="2018-05-02T15:50:24"/>
    <n v="3713923"/>
    <x v="0"/>
  </r>
  <r>
    <s v="RITM0777385"/>
    <s v="TASK0598217"/>
    <x v="4"/>
    <s v="Validate requested item approvals"/>
    <d v="2018-03-20T17:35:57"/>
    <s v="OPS-SITEIT-AP-CHN-WCN"/>
    <s v="Gu, Josie (Contractor)"/>
    <d v="2018-05-02T15:51:21"/>
    <n v="3708924"/>
    <x v="0"/>
  </r>
  <r>
    <s v="RITM0853470"/>
    <s v="TASK0696570"/>
    <x v="4"/>
    <s v="Validate requested item approvals"/>
    <d v="2018-05-22T04:06:33"/>
    <s v="OPS-SITEIT-NA-US-FGI"/>
    <s v="Alfonso, Joe (Contractor)"/>
    <d v="2018-07-04T01:40:17"/>
    <n v="3706424"/>
    <x v="0"/>
  </r>
  <r>
    <s v="RITM0701565"/>
    <s v="TASK0486824"/>
    <x v="18"/>
    <s v="Validate requested item approvals"/>
    <d v="2018-01-04T23:35:45"/>
    <s v="OPS-SITEIT-NA-ROYALCANIN"/>
    <s v="Stromberg, Ryan (Contractor)"/>
    <d v="2018-02-16T20:59:48"/>
    <n v="3705843"/>
    <x v="0"/>
  </r>
  <r>
    <s v="RITM0701566"/>
    <s v="TASK0486822"/>
    <x v="9"/>
    <s v="Validate requested item approvals"/>
    <d v="2018-01-04T23:35:41"/>
    <s v="OPS-SITEIT-NA-ROYALCANIN"/>
    <s v="Stromberg, Ryan (Contractor)"/>
    <d v="2018-02-16T20:59:37"/>
    <n v="3705836"/>
    <x v="0"/>
  </r>
  <r>
    <s v="RITM0698612"/>
    <s v="TASK0475922"/>
    <x v="7"/>
    <s v="Validate requested item approvals"/>
    <d v="2017-12-22T05:44:08"/>
    <s v="OPS-SITEIT-NA-ROYALCANIN"/>
    <s v="Weaver, Casey"/>
    <d v="2018-02-03T01:03:05"/>
    <n v="3698337"/>
    <x v="0"/>
  </r>
  <r>
    <s v="RITM0672109"/>
    <s v="TASK0443357"/>
    <x v="10"/>
    <s v="Validate requested item approvals"/>
    <d v="2017-11-21T02:44:32"/>
    <s v="OPS-SITEIT-NA-ROYALCANIN"/>
    <s v="Stromberg, Ryan (Contractor)"/>
    <d v="2018-01-02T21:10:14"/>
    <n v="3695142"/>
    <x v="0"/>
  </r>
  <r>
    <s v="RITM0672108"/>
    <s v="TASK0443355"/>
    <x v="18"/>
    <s v="Validate requested item approvals"/>
    <d v="2017-11-21T02:44:25"/>
    <s v="OPS-SITEIT-NA-ROYALCANIN"/>
    <s v="Stromberg, Ryan (Contractor)"/>
    <d v="2018-01-02T21:08:27"/>
    <n v="3695042"/>
    <x v="0"/>
  </r>
  <r>
    <s v="RITM0672115"/>
    <s v="TASK0443368"/>
    <x v="12"/>
    <s v="Validate requested item approvals"/>
    <d v="2017-11-21T02:48:46"/>
    <s v="OPS-SITEIT-NA-ROYALCANIN"/>
    <s v="Stromberg, Ryan (Contractor)"/>
    <d v="2018-01-02T21:11:10"/>
    <n v="3694944"/>
    <x v="0"/>
  </r>
  <r>
    <s v="RITM0677404"/>
    <s v="TASK0449942"/>
    <x v="1"/>
    <s v="Validate requested item approvals"/>
    <d v="2017-11-28T04:22:12"/>
    <s v="OPS-SITEIT-NA-US-MVA"/>
    <s v=""/>
    <d v="2018-01-09T21:55:06"/>
    <n v="3691974"/>
    <x v="0"/>
  </r>
  <r>
    <s v="RITM0920446"/>
    <s v="TASK0781783"/>
    <x v="4"/>
    <s v="Validate requested item approvals"/>
    <d v="2018-07-20T00:03:33"/>
    <s v="OPS-SITEIT-ES-RUSSIA-RC"/>
    <s v="Zhabotina, Mariya (Contractor)"/>
    <d v="2018-08-31T17:23:31"/>
    <n v="3691198"/>
    <x v="0"/>
  </r>
  <r>
    <s v="RITM0722056"/>
    <s v="TASK0527314"/>
    <x v="19"/>
    <s v="Validate requested item approvals"/>
    <d v="2018-01-28T23:10:06"/>
    <s v="OPS-SITEIT-AP-CHN-CSS"/>
    <s v="Lin, Mia (Contractor)"/>
    <d v="2018-03-12T14:08:15"/>
    <n v="3682689"/>
    <x v="0"/>
  </r>
  <r>
    <s v="RITM0729296"/>
    <s v="TASK0527512"/>
    <x v="4"/>
    <s v="Validate requested item approvals"/>
    <d v="2018-01-29T10:36:36"/>
    <s v="OPS-SITEIT-APAC-CHINA-RC"/>
    <s v="Gong, Lei"/>
    <d v="2018-03-12T18:15:31"/>
    <n v="3656334"/>
    <x v="0"/>
  </r>
  <r>
    <s v="RITM0933466"/>
    <s v="TASK0817878"/>
    <x v="5"/>
    <s v="Validate requested item approvals"/>
    <d v="2018-08-10T22:55:25"/>
    <s v="OPS-SITEIT-NA-US-MGI"/>
    <s v="Peet, Thomas"/>
    <d v="2018-09-22T05:44:54"/>
    <n v="3653369"/>
    <x v="0"/>
  </r>
  <r>
    <s v="RITM0966760"/>
    <s v="TASK0845655"/>
    <x v="23"/>
    <s v="Validate requested item approvals"/>
    <d v="2018-08-30T16:26:14"/>
    <s v="OPS-SITEIT-EU-CIS"/>
    <s v="Balitskaya, Alexandra (Contractor)"/>
    <d v="2018-10-16T19:37:57"/>
    <n v="3640511"/>
    <x v="0"/>
  </r>
  <r>
    <s v="RITM0979760"/>
    <s v="TASK0863030"/>
    <x v="4"/>
    <s v="Validate requested item approvals"/>
    <d v="2018-09-11T16:41:50"/>
    <s v="OPS-SITEIT-AP-CHN-JXG"/>
    <s v="Gong, Lei"/>
    <d v="2018-10-23T17:00:02"/>
    <n v="3629892"/>
    <x v="0"/>
  </r>
  <r>
    <s v="RITM0802919"/>
    <s v="TASK0631700"/>
    <x v="19"/>
    <s v="Validate requested item approvals"/>
    <d v="2018-04-08T16:57:27"/>
    <s v="OPS-SITEIT-AP-CHN-JXG"/>
    <s v="Gong, Lei"/>
    <d v="2018-05-23T17:52:54"/>
    <n v="3627641"/>
    <x v="0"/>
  </r>
  <r>
    <s v="RITM0699376"/>
    <s v="TASK0476784"/>
    <x v="10"/>
    <s v="Validate requested item approvals"/>
    <d v="2017-12-23T01:44:22"/>
    <s v="OPS-SITEIT-NA-ROYALCANIN"/>
    <s v="Weaver, Casey"/>
    <d v="2018-02-03T01:03:45"/>
    <n v="3626363"/>
    <x v="0"/>
  </r>
  <r>
    <s v="RITM0836672"/>
    <s v="TASK0682226"/>
    <x v="23"/>
    <s v="Validate requested item approvals"/>
    <d v="2018-05-10T18:25:44"/>
    <s v="OPS-SITEIT-AP-CHN-HUA"/>
    <s v="Tian, Jiapeng (Contractor)"/>
    <d v="2018-06-21T16:20:46"/>
    <n v="3621302"/>
    <x v="0"/>
  </r>
  <r>
    <s v="RITM0835222"/>
    <s v="TASK0684779"/>
    <x v="9"/>
    <s v="Validate requested item approvals"/>
    <d v="2018-05-12T04:03:57"/>
    <s v="OPS-SITEIT-NA-US-BUR"/>
    <s v="Thomas, Jake"/>
    <d v="2018-06-23T00:12:01"/>
    <n v="3614883"/>
    <x v="0"/>
  </r>
  <r>
    <s v="RITM0810107"/>
    <s v="TASK0641869"/>
    <x v="10"/>
    <s v="Validate requested item approvals"/>
    <d v="2018-04-12T23:17:06"/>
    <s v="OPS-BP-EU-NETHERLANDS-RC"/>
    <s v="Stoepker, Carl"/>
    <d v="2018-05-24T22:30:09"/>
    <n v="3611898"/>
    <x v="0"/>
  </r>
  <r>
    <s v="RITM0834776"/>
    <s v="TASK0674385"/>
    <x v="10"/>
    <s v="Validate requested item approvals"/>
    <d v="2018-05-04T15:34:08"/>
    <s v="OPS-SITEIT-AP-CHN-HUA"/>
    <s v="Tian, Jiapeng (Contractor)"/>
    <d v="2018-06-15T09:53:14"/>
    <n v="3608346"/>
    <x v="0"/>
  </r>
  <r>
    <s v="RITM0726140"/>
    <s v="TASK0523077"/>
    <x v="26"/>
    <s v="Validate requested item approvals"/>
    <d v="2018-01-24T22:57:01"/>
    <s v="OPS-SITEIT-EU-UK-PURCHASING"/>
    <s v="Ghataura, Rashpal (Contractor)"/>
    <d v="2018-03-07T17:05:18"/>
    <n v="3607697"/>
    <x v="0"/>
  </r>
  <r>
    <s v="RITM0754804"/>
    <s v="TASK0564689"/>
    <x v="3"/>
    <s v="Validate requested item approvals"/>
    <d v="2018-02-23T18:43:49"/>
    <s v="OPS-SITEIT-AP-NZ-AUK"/>
    <s v="Krause, Martin (Contractor)"/>
    <d v="2018-04-06T05:24:26"/>
    <n v="3580837"/>
    <x v="0"/>
  </r>
  <r>
    <s v="RITM0720896"/>
    <s v="TASK0515804"/>
    <x v="4"/>
    <s v="Validate requested item approvals"/>
    <d v="2018-01-19T13:57:33"/>
    <s v="OPS-SITEIT-AP-CHN-WCG"/>
    <s v="Gu, Josie (Contractor)"/>
    <d v="2018-03-01T22:28:05"/>
    <n v="3573031"/>
    <x v="0"/>
  </r>
  <r>
    <s v="RITM0824367"/>
    <s v="TASK0661940"/>
    <x v="1"/>
    <s v="Validate requested item approvals"/>
    <d v="2018-04-26T02:26:59"/>
    <s v="OPS-SITEIT-LA-MEXICO-SCA"/>
    <s v="Rosales, Paulina (Contractor)"/>
    <d v="2018-06-06T05:59:25"/>
    <n v="3555146"/>
    <x v="0"/>
  </r>
  <r>
    <s v="RITM0696086"/>
    <s v="TASK0476962"/>
    <x v="8"/>
    <s v="Validate requested item approvals"/>
    <d v="2017-12-23T23:32:35"/>
    <s v="OPS-SITEIT-NA-ROYALCANIN"/>
    <s v="Meyer, Michael (Contractor)"/>
    <d v="2018-02-03T00:40:40"/>
    <n v="3546485"/>
    <x v="0"/>
  </r>
  <r>
    <s v="RITM0729502"/>
    <s v="TASK0530033"/>
    <x v="4"/>
    <s v="Validate requested item approvals"/>
    <d v="2018-01-30T14:01:07"/>
    <s v="OPS-SITEIT-AP-CHN-WCG"/>
    <s v="Lin, Mia (Contractor)"/>
    <d v="2018-03-12T14:43:54"/>
    <n v="3544967"/>
    <x v="0"/>
  </r>
  <r>
    <s v="RITM0921370"/>
    <s v="TASK0783050"/>
    <x v="1"/>
    <s v="Validate requested item approvals"/>
    <d v="2018-07-20T20:39:02"/>
    <s v="OPS-SITEIT-EU-UK-PLY"/>
    <s v="Macey, Lee (Contractor)"/>
    <d v="2018-08-30T20:45:40"/>
    <n v="3542798"/>
    <x v="0"/>
  </r>
  <r>
    <s v="RITM0933982"/>
    <s v="TASK0799543"/>
    <x v="4"/>
    <s v="Validate requested item approvals"/>
    <d v="2018-08-01T17:38:35"/>
    <s v="OPS-SITEIT-AP-CHN-WCG"/>
    <s v="Gu, Josie (Contractor)"/>
    <d v="2018-09-24T11:56:51"/>
    <n v="3541348"/>
    <x v="0"/>
  </r>
  <r>
    <s v="RITM0684952"/>
    <s v="TASK0459236"/>
    <x v="11"/>
    <s v="Validate requested item approvals"/>
    <d v="2017-12-06T10:38:37"/>
    <s v="OPS-SITEIT-AP-CHN-WCG"/>
    <s v="Gu, Josie (Contractor)"/>
    <d v="2018-01-16T10:16:56"/>
    <n v="3541099"/>
    <x v="0"/>
  </r>
  <r>
    <s v="RITM0983015"/>
    <s v="TASK0868457"/>
    <x v="3"/>
    <s v="Validate requested item approvals"/>
    <d v="2018-09-13T23:13:56"/>
    <s v="OPS-SITEIT-EU-FRANCE-EAST"/>
    <s v="Herber, Maxime (Contractor)"/>
    <d v="2018-10-24T22:20:15"/>
    <n v="3539179"/>
    <x v="0"/>
  </r>
  <r>
    <s v="RITM0730969"/>
    <s v="TASK0530174"/>
    <x v="4"/>
    <s v="Validate requested item approvals"/>
    <d v="2018-01-30T16:13:34"/>
    <s v="OPS-SITEIT-AP-CHN-WCG"/>
    <s v="Lin, Mia (Contractor)"/>
    <d v="2018-03-12T14:23:39"/>
    <n v="3535804"/>
    <x v="0"/>
  </r>
  <r>
    <s v="RITM0692050"/>
    <s v="TASK0468272"/>
    <x v="7"/>
    <s v="Validate requested item approvals"/>
    <d v="2017-12-14T18:42:50"/>
    <s v="OPS-SITEIT-EU-UK-PLY"/>
    <s v="Haworth, Paul"/>
    <d v="2018-01-23T23:16:41"/>
    <n v="3472431"/>
    <x v="0"/>
  </r>
  <r>
    <s v="RITM0984657"/>
    <s v="TASK0869767"/>
    <x v="1"/>
    <s v="Validate requested item approvals"/>
    <d v="2018-09-14T19:45:12"/>
    <s v="OPS-SITEIT-EU-CAFOSA"/>
    <s v="Monerri, Jose (Contractor)"/>
    <d v="2018-10-24T21:08:27"/>
    <n v="3460995"/>
    <x v="0"/>
  </r>
  <r>
    <s v="RITM0927604"/>
    <s v="TASK0792575"/>
    <x v="5"/>
    <s v="Validate requested item approvals"/>
    <d v="2018-07-27T13:18:58"/>
    <s v="OPS-SITEIT-AP-CHN-WCW"/>
    <s v="Dong, Zhaohan (Contractor)"/>
    <d v="2018-09-05T14:32:40"/>
    <n v="3460422"/>
    <x v="0"/>
  </r>
  <r>
    <s v="RITM0757916"/>
    <s v="TASK0568163"/>
    <x v="29"/>
    <s v="Validate requested item approvals"/>
    <d v="2018-02-27T11:13:47"/>
    <s v="OPS-SITEIT-AP-CHN-WCE"/>
    <s v="Lin, Mia (Contractor)"/>
    <d v="2018-04-08T11:26:24"/>
    <n v="3456756"/>
    <x v="0"/>
  </r>
  <r>
    <s v="RITM0820213"/>
    <s v="TASK0670620"/>
    <x v="4"/>
    <s v="Validate requested item approvals"/>
    <d v="2018-05-02T10:28:17"/>
    <s v="OPS-SITEIT-AP-CHN-CSS"/>
    <s v="Gu, Josie (Contractor)"/>
    <d v="2018-06-11T09:58:30"/>
    <n v="3454213"/>
    <x v="0"/>
  </r>
  <r>
    <s v="RITM0686213"/>
    <s v="TASK0460821"/>
    <x v="1"/>
    <s v="Validate requested item approvals"/>
    <d v="2017-12-07T13:36:40"/>
    <s v="OPS-SITEIT-EU-CIS"/>
    <s v="Balitskaya, Alexandra (Contractor)"/>
    <d v="2018-01-16T13:56:19"/>
    <n v="3452140"/>
    <x v="0"/>
  </r>
  <r>
    <s v="RITM0881981"/>
    <s v="TASK0732868"/>
    <x v="10"/>
    <s v="Validate requested item approvals"/>
    <d v="2018-06-15T00:07:51"/>
    <s v="OPS-SITEIT-NA-US-BUR"/>
    <s v="Thomas, Jake"/>
    <d v="2018-07-24T21:58:16"/>
    <n v="3448224"/>
    <x v="0"/>
  </r>
  <r>
    <s v="RITM0733558"/>
    <s v="TASK0534132"/>
    <x v="4"/>
    <s v="Validate requested item approvals"/>
    <d v="2018-02-01T17:18:52"/>
    <s v="OPS-SITEIT-EU-CIS"/>
    <s v="Smirnov, Sergey (Contractor) (-removed)"/>
    <d v="2018-03-13T15:03:35"/>
    <n v="3447883"/>
    <x v="0"/>
  </r>
  <r>
    <s v="RITM0929016"/>
    <s v="TASK0792955"/>
    <x v="4"/>
    <s v="Validate requested item approvals"/>
    <d v="2018-07-27T17:22:15"/>
    <s v="OPS-SITEIT-AP-CHN-WCN"/>
    <s v="Dong, Zhaohan (Contractor)"/>
    <d v="2018-09-05T14:34:33"/>
    <n v="3445938"/>
    <x v="0"/>
  </r>
  <r>
    <s v="RITM0841013"/>
    <s v="TASK0692025"/>
    <x v="19"/>
    <s v="Validate requested item approvals"/>
    <d v="2018-05-17T19:54:37"/>
    <s v="OPS-SITEIT-AP-CHN-ISC"/>
    <s v="Gao, Chris"/>
    <d v="2018-06-26T15:25:38"/>
    <n v="3439861"/>
    <x v="0"/>
  </r>
  <r>
    <s v="RITM0687778"/>
    <s v="TASK0462926"/>
    <x v="7"/>
    <s v="Validate requested item approvals"/>
    <d v="2017-12-08T21:33:24"/>
    <s v="OPS-SITEIT-EU-UK-PAD"/>
    <s v="Gryszko, Pawel (Contractor)"/>
    <d v="2018-01-17T17:01:30"/>
    <n v="3439685"/>
    <x v="0"/>
  </r>
  <r>
    <s v="RITM0800936"/>
    <s v="TASK0629260"/>
    <x v="23"/>
    <s v="Validate requested item approvals"/>
    <d v="2018-04-06T00:27:54"/>
    <s v="OPS-SITEIT-EU-CIS"/>
    <s v="Balitskaya, Alexandra (Contractor)"/>
    <d v="2018-05-15T19:00:57"/>
    <n v="3432104"/>
    <x v="0"/>
  </r>
  <r>
    <s v="RITM0697697"/>
    <s v="TASK0474706"/>
    <x v="14"/>
    <s v="Validate requested item approvals"/>
    <d v="2017-12-21T12:02:49"/>
    <s v="OPS-SITEIT-AP-CHN-ISC"/>
    <s v="Li, Sam (Contractor)"/>
    <d v="2018-01-29T17:24:53"/>
    <n v="3388924"/>
    <x v="0"/>
  </r>
  <r>
    <s v="RITM0759764"/>
    <s v="TASK0575670"/>
    <x v="38"/>
    <s v="Validate requested item approvals"/>
    <d v="2018-03-05T10:23:32"/>
    <s v="OPS-SITEIT-AP-CHN-ISC"/>
    <s v="Li, Sam (Contractor)"/>
    <d v="2018-04-13T15:23:50"/>
    <n v="3387618"/>
    <x v="0"/>
  </r>
  <r>
    <s v="RITM0733496"/>
    <s v="TASK0533796"/>
    <x v="4"/>
    <s v="Validate requested item approvals"/>
    <d v="2018-02-01T13:16:17"/>
    <s v="OPS-SITEIT-AP-CHN-JXG"/>
    <s v="Gong, Lei"/>
    <d v="2018-03-12T18:13:13"/>
    <n v="3387416"/>
    <x v="0"/>
  </r>
  <r>
    <s v="RITM0929166"/>
    <s v="TASK0793158"/>
    <x v="9"/>
    <s v="Validate requested item approvals"/>
    <d v="2018-07-27T18:40:48"/>
    <s v="OPS-SITEIT-ES-RUSSIA-RC"/>
    <s v="Zhabotina, Mariya (Contractor)"/>
    <d v="2018-09-04T22:35:08"/>
    <n v="3383660"/>
    <x v="0"/>
  </r>
  <r>
    <s v="RITM0929168"/>
    <s v="TASK0793162"/>
    <x v="24"/>
    <s v="Validate requested item approvals"/>
    <d v="2018-07-27T18:42:36"/>
    <s v="OPS-SITEIT-ES-RUSSIA-RC"/>
    <s v="Zhabotina, Mariya (Contractor)"/>
    <d v="2018-09-04T22:35:22"/>
    <n v="3383566"/>
    <x v="0"/>
  </r>
  <r>
    <s v="RITM0712387"/>
    <s v="TASK0495519"/>
    <x v="23"/>
    <s v="Validate requested item approvals"/>
    <d v="2018-01-11T17:09:04"/>
    <s v="OPS-SITEIT-EU-CIS"/>
    <s v="Balitskaya, Alexandra (Contractor)"/>
    <d v="2018-02-19T19:03:04"/>
    <n v="3376440"/>
    <x v="0"/>
  </r>
  <r>
    <s v="RITM0930047"/>
    <s v="TASK0794134"/>
    <x v="4"/>
    <s v="Validate requested item approvals"/>
    <d v="2018-07-28T13:32:14"/>
    <s v="OPS-SITEIT-AP-CHN-WCE"/>
    <s v="Dong, Zhaohan (Contractor)"/>
    <d v="2018-09-05T14:35:42"/>
    <n v="3373407"/>
    <x v="0"/>
  </r>
  <r>
    <s v="RITM0929193"/>
    <s v="TASK0794140"/>
    <x v="4"/>
    <s v="Validate requested item approvals"/>
    <d v="2018-07-28T14:09:07"/>
    <s v="OPS-SITEIT-AP-CHN-WCE"/>
    <s v="Dong, Zhaohan (Contractor)"/>
    <d v="2018-09-05T14:37:05"/>
    <n v="3371278"/>
    <x v="0"/>
  </r>
  <r>
    <s v="RITM0890572"/>
    <s v="TASK0743509"/>
    <x v="4"/>
    <s v="Validate requested item approvals"/>
    <d v="2018-06-22T14:09:39"/>
    <s v="OPS-SITEIT-AP-CHN-JXG"/>
    <s v="Gong, Lei"/>
    <d v="2018-08-13T11:56:45"/>
    <n v="3364888"/>
    <x v="0"/>
  </r>
  <r>
    <s v="RITM0739242"/>
    <s v="TASK0546950"/>
    <x v="14"/>
    <s v="Validate requested item approvals"/>
    <d v="2018-02-11T17:53:56"/>
    <s v="OPS-SITEIT-AP-CHN-WCG"/>
    <s v="Lin, Mia (Contractor)"/>
    <d v="2018-03-22T15:13:14"/>
    <n v="3359958"/>
    <x v="0"/>
  </r>
  <r>
    <s v="RITM0962866"/>
    <s v="TASK0840579"/>
    <x v="2"/>
    <s v="Validate requested item approvals"/>
    <d v="2018-08-28T10:48:09"/>
    <s v="OPS-SITEIT-NA-BRN-CELLPHONES"/>
    <s v="Craft, Lee (Contractor)"/>
    <d v="2018-10-06T04:25:20"/>
    <n v="3346631"/>
    <x v="0"/>
  </r>
  <r>
    <s v="RITM0721929"/>
    <s v="TASK0527307"/>
    <x v="19"/>
    <s v="Validate requested item approvals"/>
    <d v="2018-01-28T23:07:32"/>
    <s v="OPS-SITEIT-AP-CHN-CSS"/>
    <s v="Gu, Josie (Contractor)"/>
    <d v="2018-03-08T11:44:46"/>
    <n v="3328634"/>
    <x v="0"/>
  </r>
  <r>
    <s v="RITM0696110"/>
    <s v="TASK0480524"/>
    <x v="2"/>
    <s v="Validate requested item approvals"/>
    <d v="2017-12-31T09:29:45"/>
    <s v="OPS-SITEIT-NA-ROYALCANIN"/>
    <s v="Stromberg, Ryan (Contractor)"/>
    <d v="2018-02-07T22:05:17"/>
    <n v="3328532"/>
    <x v="0"/>
  </r>
  <r>
    <s v="RITM0842445"/>
    <s v="TASK0693263"/>
    <x v="10"/>
    <s v="Validate requested item approvals"/>
    <d v="2018-05-18T13:28:57"/>
    <s v="OPS-SITEIT-AP-IND-NDL"/>
    <s v="INBLR Help Desk"/>
    <d v="2018-06-25T21:46:10"/>
    <n v="3313031"/>
    <x v="0"/>
  </r>
  <r>
    <s v="RITM0729278"/>
    <s v="TASK0535556"/>
    <x v="10"/>
    <s v="Validate requested item approvals"/>
    <d v="2018-02-02T12:02:01"/>
    <s v="OPS-SITEIT-AP-CHN-JXG"/>
    <s v="Gong, Lei"/>
    <d v="2018-03-23T11:56:30"/>
    <n v="3306314"/>
    <x v="0"/>
  </r>
  <r>
    <s v="RITM0699652"/>
    <s v="TASK0477032"/>
    <x v="14"/>
    <s v="Validate requested item approvals"/>
    <d v="2017-12-25T09:32:56"/>
    <s v="OPS-SITEIT-AP-CHN-ISC"/>
    <s v="Li, Sam (Contractor)"/>
    <d v="2018-02-01T14:43:27"/>
    <n v="3301831"/>
    <x v="0"/>
  </r>
  <r>
    <s v="RITM0766314"/>
    <s v="TASK0578638"/>
    <x v="9"/>
    <s v="Validate requested item approvals"/>
    <d v="2018-03-06T21:08:45"/>
    <s v="OPS-SITEIT-NA-US-BUR"/>
    <s v="Thomas, Jake"/>
    <d v="2018-04-14T01:13:38"/>
    <n v="3297893"/>
    <x v="0"/>
  </r>
  <r>
    <s v="RITM0722009"/>
    <s v="TASK0527483"/>
    <x v="19"/>
    <s v="Validate requested item approvals"/>
    <d v="2018-01-29T10:03:07"/>
    <s v="OPS-SITEIT-AP-CHN-CSS"/>
    <s v="Gu, Josie (Contractor)"/>
    <d v="2018-03-08T11:46:11"/>
    <n v="3289384"/>
    <x v="0"/>
  </r>
  <r>
    <s v="RITM0718063"/>
    <s v="TASK0517554"/>
    <x v="4"/>
    <s v="Validate requested item approvals"/>
    <d v="2018-01-22T09:43:06"/>
    <s v="OPS-SITEIT-AP-CHN-JXG"/>
    <s v="Gong, Lei"/>
    <d v="2018-03-01T11:42:49"/>
    <n v="3289034"/>
    <x v="0"/>
  </r>
  <r>
    <s v="RITM0720925"/>
    <s v="TASK0520108"/>
    <x v="4"/>
    <s v="Validate requested item approvals"/>
    <d v="2018-01-23T14:28:51"/>
    <s v="OPS-SITEIT-AP-CHN-WCE"/>
    <s v="Lin, Mia (Contractor)"/>
    <d v="2018-03-02T15:53:35"/>
    <n v="3288284"/>
    <x v="0"/>
  </r>
  <r>
    <s v="RITM0715114"/>
    <s v="TASK0519791"/>
    <x v="4"/>
    <s v="Validate requested item approvals"/>
    <d v="2018-01-23T09:57:18"/>
    <s v="OPS-SITEIT-AP-CHN-CSS"/>
    <s v="Gu, Josie (Contractor)"/>
    <d v="2018-03-02T11:09:41"/>
    <n v="3287543"/>
    <x v="0"/>
  </r>
  <r>
    <s v="RITM0699970"/>
    <s v="TASK0477379"/>
    <x v="4"/>
    <s v="Validate requested item approvals"/>
    <d v="2017-12-26T10:16:29"/>
    <s v="OPS-SITEIT-AP-CHN-WCG"/>
    <s v="Gu, Josie (Contractor)"/>
    <d v="2018-02-02T10:36:13"/>
    <n v="3284383"/>
    <x v="0"/>
  </r>
  <r>
    <s v="RITM0727959"/>
    <s v="TASK0535624"/>
    <x v="4"/>
    <s v="Validate requested item approvals"/>
    <d v="2018-02-02T14:14:08"/>
    <s v="OPS-SITEIT-AP-CHN-JXG"/>
    <s v="Gong, Lei"/>
    <d v="2018-03-23T11:56:27"/>
    <n v="3280505"/>
    <x v="0"/>
  </r>
  <r>
    <s v="RITM0676968"/>
    <s v="TASK0449475"/>
    <x v="1"/>
    <s v="Validate requested item approvals"/>
    <d v="2017-11-27T22:52:04"/>
    <s v="OPS-SITEIT-NA-ROYALCANIN"/>
    <s v="Weaver, Casey"/>
    <d v="2018-01-04T21:46:36"/>
    <n v="3279272"/>
    <x v="0"/>
  </r>
  <r>
    <s v="RITM0732071"/>
    <s v="TASK0537076"/>
    <x v="31"/>
    <s v="Validate requested item approvals"/>
    <d v="2018-02-03T11:29:36"/>
    <s v="OPS-SITEIT-AP-CHN-WCG"/>
    <s v="Lin, Mia (Contractor)"/>
    <d v="2018-03-13T10:21:48"/>
    <n v="3279131"/>
    <x v="0"/>
  </r>
  <r>
    <s v="RITM0895159"/>
    <s v="TASK0759362"/>
    <x v="14"/>
    <s v="Validate requested item approvals"/>
    <d v="2018-07-04T03:56:26"/>
    <s v="OPS-SITEIT-NA-BRN"/>
    <s v="Centonze, Al"/>
    <d v="2018-08-11T00:59:09"/>
    <n v="3272563"/>
    <x v="0"/>
  </r>
  <r>
    <s v="RITM0900121"/>
    <s v="TASK0755630"/>
    <x v="19"/>
    <s v="Validate requested item approvals"/>
    <d v="2018-07-02T15:02:08"/>
    <s v="OPS-SITEIT-AP-AUS-ASQ"/>
    <s v="Vijan, Ghanav"/>
    <d v="2018-08-09T10:06:38"/>
    <n v="3265470"/>
    <x v="0"/>
  </r>
  <r>
    <s v="RITM0721023"/>
    <s v="TASK0520326"/>
    <x v="4"/>
    <s v="Validate requested item approvals"/>
    <d v="2018-01-23T17:01:53"/>
    <s v="OPS-SITEIT-AP-CHN-WCG"/>
    <s v="Gu, Josie (Contractor)"/>
    <d v="2018-03-02T11:28:04"/>
    <n v="3263171"/>
    <x v="0"/>
  </r>
  <r>
    <s v="RITM0721022"/>
    <s v="TASK0520766"/>
    <x v="19"/>
    <s v="Validate requested item approvals"/>
    <d v="2018-01-23T20:50:11"/>
    <s v="OPS-SITEIT-AP-CHN-JXG"/>
    <s v="Gong, Lei"/>
    <d v="2018-03-02T14:07:12"/>
    <n v="3259021"/>
    <x v="0"/>
  </r>
  <r>
    <s v="RITM0985912"/>
    <s v="TASK0870944"/>
    <x v="4"/>
    <s v="Validate requested item approvals"/>
    <d v="2018-09-17T10:39:41"/>
    <s v="OPS-SITEIT-AP-CHN-JXG"/>
    <s v="Gong, Lei"/>
    <d v="2018-10-24T23:12:40"/>
    <n v="3241979"/>
    <x v="0"/>
  </r>
  <r>
    <s v="RITM0737324"/>
    <s v="TASK0539393"/>
    <x v="5"/>
    <s v="Validate requested item approvals"/>
    <d v="2018-02-06T11:20:00"/>
    <s v="OPS-SITEIT-AP-SIN"/>
    <s v="Chan, Samuel"/>
    <d v="2018-03-15T18:19:43"/>
    <n v="3221983"/>
    <x v="0"/>
  </r>
  <r>
    <s v="RITM0930221"/>
    <s v="TASK0794420"/>
    <x v="4"/>
    <s v="Validate requested item approvals"/>
    <d v="2018-07-30T08:35:41"/>
    <s v="OPS-SITEIT-AP-CHN-WCN"/>
    <s v="Dong, Zhaohan (Contractor)"/>
    <d v="2018-09-05T14:38:07"/>
    <n v="3218546"/>
    <x v="0"/>
  </r>
  <r>
    <s v="RITM0827853"/>
    <s v="TASK0666076"/>
    <x v="19"/>
    <s v="Validate requested item approvals"/>
    <d v="2018-04-27T11:32:18"/>
    <s v="OPS-SITEIT-AP-CHN-JXG"/>
    <s v="Gong, Lei"/>
    <d v="2018-06-06T00:17:03"/>
    <n v="3209399"/>
    <x v="0"/>
  </r>
  <r>
    <s v="RITM0971144"/>
    <s v="TASK0853659"/>
    <x v="4"/>
    <s v="Validate requested item approvals"/>
    <d v="2018-09-05T11:55:56"/>
    <s v="OPS-SITEIT-AP-CHN-WCG"/>
    <s v="Dong, Zhaohan (Contractor)"/>
    <d v="2018-10-12T14:25:30"/>
    <n v="3205774"/>
    <x v="0"/>
  </r>
  <r>
    <s v="RITM0840275"/>
    <s v="TASK0690524"/>
    <x v="2"/>
    <s v="Validate requested item approvals"/>
    <d v="2018-05-16T21:56:11"/>
    <s v="OPS-SITEIT-NA-US-BUR"/>
    <s v="Thomas, Jake"/>
    <d v="2018-06-23T00:11:34"/>
    <n v="3204923"/>
    <x v="0"/>
  </r>
  <r>
    <s v="RITM0712230"/>
    <s v="TASK0513698"/>
    <x v="6"/>
    <s v="Validate requested item approvals"/>
    <d v="2018-01-18T15:14:32"/>
    <s v="OPS-SITEIT-AP-CHN-JXG"/>
    <s v="Gong, Lei"/>
    <d v="2018-02-24T17:05:15"/>
    <n v="3203202"/>
    <x v="0"/>
  </r>
  <r>
    <s v="RITM0827827"/>
    <s v="TASK0666060"/>
    <x v="19"/>
    <s v="Validate requested item approvals"/>
    <d v="2018-04-27T11:05:11"/>
    <s v="OPS-SITEIT-AP-CHN-JXG"/>
    <s v="Gong, Lei"/>
    <d v="2018-06-05T23:45:29"/>
    <n v="3202138"/>
    <x v="0"/>
  </r>
  <r>
    <s v="RITM0946881"/>
    <s v="TASK0819061"/>
    <x v="4"/>
    <s v="Validate requested item approvals"/>
    <d v="2018-08-13T15:12:44"/>
    <s v="OPS-SITEIT-AP-CHN-WCE"/>
    <s v="Dong, Zhaohan (Contractor)"/>
    <d v="2018-09-19T15:29:43"/>
    <n v="3197818"/>
    <x v="0"/>
  </r>
  <r>
    <s v="RITM0709261"/>
    <s v="TASK0501570"/>
    <x v="6"/>
    <s v="Validate requested item approvals"/>
    <d v="2018-01-16T15:35:49"/>
    <s v="OPS-SITEIT-AP-CHN-JXG"/>
    <s v="Gong, Lei"/>
    <d v="2018-02-22T15:24:47"/>
    <n v="3196137"/>
    <x v="0"/>
  </r>
  <r>
    <s v="RITM0940479"/>
    <s v="TASK0808181"/>
    <x v="1"/>
    <s v="Validate requested item approvals"/>
    <d v="2018-08-07T16:28:08"/>
    <s v="OPS-SITEIT-AP-CHN-WCG"/>
    <s v="Dong, Zhaohan (Contractor)"/>
    <d v="2018-09-13T15:10:55"/>
    <n v="3192167"/>
    <x v="0"/>
  </r>
  <r>
    <s v="RITM0973098"/>
    <s v="TASK0853964"/>
    <x v="4"/>
    <s v="Validate requested item approvals"/>
    <d v="2018-09-05T15:47:06"/>
    <s v="OPS-SITEIT-AP-CHN-WCN"/>
    <s v="Dong, Zhaohan (Contractor)"/>
    <d v="2018-10-12T14:27:43"/>
    <n v="3192037"/>
    <x v="0"/>
  </r>
  <r>
    <s v="RITM0973240"/>
    <s v="TASK0854110"/>
    <x v="4"/>
    <s v="Validate requested item approvals"/>
    <d v="2018-09-05T17:07:07"/>
    <s v="OPS-SITEIT-AP-CHN-CSS"/>
    <s v="Dong, Zhaohan (Contractor)"/>
    <d v="2018-10-12T14:28:48"/>
    <n v="3187301"/>
    <x v="0"/>
  </r>
  <r>
    <s v="RITM0848738"/>
    <s v="TASK0690950"/>
    <x v="18"/>
    <s v="Validate requested item approvals"/>
    <d v="2018-05-17T03:01:49"/>
    <s v="OPS-SITEIT-NA-US-BUR"/>
    <s v="Thomas, Jake"/>
    <d v="2018-06-23T00:11:18"/>
    <n v="3186569"/>
    <x v="0"/>
  </r>
  <r>
    <s v="RITM0848735"/>
    <s v="TASK0690951"/>
    <x v="9"/>
    <s v="Validate requested item approvals"/>
    <d v="2018-05-17T03:01:52"/>
    <s v="OPS-SITEIT-NA-US-BUR"/>
    <s v="Thomas, Jake"/>
    <d v="2018-06-23T00:11:01"/>
    <n v="3186549"/>
    <x v="0"/>
  </r>
  <r>
    <s v="RITM0732130"/>
    <s v="TASK0537124"/>
    <x v="15"/>
    <s v="Validate requested item approvals"/>
    <d v="2018-02-04T13:09:50"/>
    <s v="OPS-SITEIT-AP-CHN-WCG"/>
    <s v="Lin, Mia (Contractor)"/>
    <d v="2018-03-13T10:10:55"/>
    <n v="3186065"/>
    <x v="0"/>
  </r>
  <r>
    <s v="RITM0848820"/>
    <s v="TASK0691009"/>
    <x v="6"/>
    <s v="Validate requested item approvals"/>
    <d v="2018-05-17T04:20:12"/>
    <s v="OPS-SITEIT-NA-US-BUR"/>
    <s v="Thomas, Jake"/>
    <d v="2018-06-23T00:10:43"/>
    <n v="3181831"/>
    <x v="0"/>
  </r>
  <r>
    <s v="RITM0848818"/>
    <s v="TASK0691022"/>
    <x v="18"/>
    <s v="Validate requested item approvals"/>
    <d v="2018-05-17T04:27:10"/>
    <s v="OPS-SITEIT-NA-US-BUR"/>
    <s v="Thomas, Jake"/>
    <d v="2018-06-23T00:07:37"/>
    <n v="3181227"/>
    <x v="0"/>
  </r>
  <r>
    <s v="RITM0806530"/>
    <s v="TASK0638372"/>
    <x v="2"/>
    <s v="Validate requested item approvals"/>
    <d v="2018-04-11T03:35:59"/>
    <s v="OPS-SITEIT-NA-US-BUR"/>
    <s v="Thomas, Jake"/>
    <d v="2018-05-17T23:04:10"/>
    <n v="3180491"/>
    <x v="0"/>
  </r>
  <r>
    <s v="RITM0839774"/>
    <s v="TASK0680179"/>
    <x v="1"/>
    <s v="Validate requested item approvals"/>
    <d v="2018-05-09T15:33:12"/>
    <s v="OPS-SITEIT-AP-CHN-HUA"/>
    <s v="Tian, Jiapeng (Contractor)"/>
    <d v="2018-06-15T09:39:05"/>
    <n v="3175553"/>
    <x v="0"/>
  </r>
  <r>
    <s v="RITM0839771"/>
    <s v="TASK0680178"/>
    <x v="10"/>
    <s v="Validate requested item approvals"/>
    <d v="2018-05-09T15:33:09"/>
    <s v="OPS-SITEIT-AP-CHN-HUA"/>
    <s v="Tian, Jiapeng (Contractor)"/>
    <d v="2018-06-15T09:38:01"/>
    <n v="3175492"/>
    <x v="0"/>
  </r>
  <r>
    <s v="RITM0923022"/>
    <s v="TASK0798232"/>
    <x v="4"/>
    <s v="Validate requested item approvals"/>
    <d v="2018-08-01T00:11:32"/>
    <s v="OPS-SITEIT-AP-CHN-WCE"/>
    <s v="Gu, Josie (Contractor)"/>
    <d v="2018-09-06T14:04:08"/>
    <n v="3160356"/>
    <x v="0"/>
  </r>
  <r>
    <s v="RITM0721955"/>
    <s v="TASK0521908"/>
    <x v="19"/>
    <s v="Validate requested item approvals"/>
    <d v="2018-01-24T09:46:46"/>
    <s v="OPS-SITEIT-AP-CHN-CSS"/>
    <s v="Gu, Josie (Contractor)"/>
    <d v="2018-03-01T22:41:57"/>
    <n v="3156911"/>
    <x v="0"/>
  </r>
  <r>
    <s v="RITM0721931"/>
    <s v="TASK0522001"/>
    <x v="19"/>
    <s v="Validate requested item approvals"/>
    <d v="2018-01-24T11:46:53"/>
    <s v="OPS-SITEIT-AP-CHN-CSS"/>
    <s v="Gu, Josie (Contractor)"/>
    <d v="2018-03-01T22:46:03"/>
    <n v="3149950"/>
    <x v="0"/>
  </r>
  <r>
    <s v="RITM0776569"/>
    <s v="TASK0599659"/>
    <x v="14"/>
    <s v="Validate requested item approvals"/>
    <d v="2018-03-21T08:39:41"/>
    <s v="OPS-SITEIT-AP-CHN-WCG"/>
    <s v="Eason, Li (Contractor)"/>
    <d v="2018-04-26T17:34:26"/>
    <n v="3142485"/>
    <x v="0"/>
  </r>
  <r>
    <s v="RITM0722013"/>
    <s v="TASK0527453"/>
    <x v="19"/>
    <s v="Validate requested item approvals"/>
    <d v="2018-01-29T09:07:39"/>
    <s v="OPS-SITEIT-AP-CHN-CSS"/>
    <s v="Gu, Josie (Contractor)"/>
    <d v="2018-03-06T17:08:36"/>
    <n v="3139257"/>
    <x v="0"/>
  </r>
  <r>
    <s v="RITM0677162"/>
    <s v="TASK0449698"/>
    <x v="0"/>
    <s v="Validate requested item approvals"/>
    <d v="2017-11-28T00:44:17"/>
    <s v="OPS-SITEIT-NA-ROYALCANIN"/>
    <s v="Weaver, Casey"/>
    <d v="2018-01-03T06:25:27"/>
    <n v="3130870"/>
    <x v="0"/>
  </r>
  <r>
    <s v="RITM0725659"/>
    <s v="TASK0522484"/>
    <x v="19"/>
    <s v="Validate requested item approvals"/>
    <d v="2018-01-24T17:50:13"/>
    <s v="OPS-SITEIT-AP-CHN-CSS"/>
    <s v="Gu, Josie (Contractor)"/>
    <d v="2018-03-01T22:51:48"/>
    <n v="3128495"/>
    <x v="0"/>
  </r>
  <r>
    <s v="RITM0711897"/>
    <s v="TASK0494830"/>
    <x v="2"/>
    <s v="Validate requested item approvals"/>
    <d v="2018-01-11T04:12:28"/>
    <s v="OPS-SITEIT-AP-NZ-AUK"/>
    <s v="Krause, Martin (Contractor)"/>
    <d v="2018-02-16T07:51:52"/>
    <n v="3123564"/>
    <x v="0"/>
  </r>
  <r>
    <s v="RITM0732131"/>
    <s v="TASK0537126"/>
    <x v="0"/>
    <s v="Validate requested item approvals"/>
    <d v="2018-02-04T13:09:54"/>
    <s v="OPS-SITEIT-AP-CHN-WCG"/>
    <s v="Lin, Mia (Contractor)"/>
    <d v="2018-03-12T16:17:25"/>
    <n v="3121651"/>
    <x v="0"/>
  </r>
  <r>
    <s v="RITM0674447"/>
    <s v="TASK0449783"/>
    <x v="1"/>
    <s v="Validate requested item approvals"/>
    <d v="2017-11-28T01:51:55"/>
    <s v="OPS-SITEIT-NA-US-GIC"/>
    <s v="Christensen, Meg"/>
    <d v="2018-01-03T04:40:23"/>
    <n v="3120508"/>
    <x v="0"/>
  </r>
  <r>
    <s v="RITM0684863"/>
    <s v="TASK0459129"/>
    <x v="3"/>
    <s v="Validate requested item approvals"/>
    <d v="2017-12-06T06:57:50"/>
    <s v="OPS-SITEIT-AP-NZ-AUK"/>
    <s v="Krause, Martin (Contractor)"/>
    <d v="2018-01-11T09:35:15"/>
    <n v="3119845"/>
    <x v="0"/>
  </r>
  <r>
    <s v="RITM0722050"/>
    <s v="TASK0522785"/>
    <x v="19"/>
    <s v="Validate requested item approvals"/>
    <d v="2018-01-24T20:36:40"/>
    <s v="OPS-SITEIT-AP-CHN-CSS"/>
    <s v="Gu, Josie (Contractor)"/>
    <d v="2018-03-01T22:53:23"/>
    <n v="3118603"/>
    <x v="0"/>
  </r>
  <r>
    <s v="RITM0722074"/>
    <s v="TASK0522787"/>
    <x v="19"/>
    <s v="Validate requested item approvals"/>
    <d v="2018-01-24T20:39:01"/>
    <s v="OPS-SITEIT-AP-CHN-CSS"/>
    <s v="Gu, Josie (Contractor)"/>
    <d v="2018-03-01T22:54:38"/>
    <n v="3118537"/>
    <x v="0"/>
  </r>
  <r>
    <s v="RITM0931407"/>
    <s v="TASK0796644"/>
    <x v="4"/>
    <s v="Validate requested item approvals"/>
    <d v="2018-07-31T13:49:43"/>
    <s v="OPS-SITEIT-AP-CHN-WCG"/>
    <s v="Dong, Zhaohan (Contractor)"/>
    <d v="2018-09-05T14:40:04"/>
    <n v="3113421"/>
    <x v="0"/>
  </r>
  <r>
    <s v="RITM0677489"/>
    <s v="TASK0450017"/>
    <x v="0"/>
    <s v="Validate requested item approvals"/>
    <d v="2017-11-28T06:42:05"/>
    <s v="OPS-SITEIT-NA-ROYALCANIN"/>
    <s v="Weaver, Casey"/>
    <d v="2018-01-03T06:26:04"/>
    <n v="3109439"/>
    <x v="0"/>
  </r>
  <r>
    <s v="RITM0701114"/>
    <s v="TASK0478799"/>
    <x v="19"/>
    <s v="Validate requested item approvals"/>
    <d v="2017-12-28T11:30:07"/>
    <s v="OPS-SITEIT-AP-CHN-WCG"/>
    <s v="Gu, Josie (Contractor)"/>
    <d v="2018-02-02T10:39:01"/>
    <n v="3107334"/>
    <x v="0"/>
  </r>
  <r>
    <s v="RITM0700592"/>
    <s v="TASK0478189"/>
    <x v="4"/>
    <s v="Validate requested item approvals"/>
    <d v="2017-12-27T17:34:40"/>
    <s v="OPS-SITEIT-AP-CHN-ISC"/>
    <s v="Li, Sam (Contractor)"/>
    <d v="2018-02-01T14:48:38"/>
    <n v="3100438"/>
    <x v="0"/>
  </r>
  <r>
    <s v="RITM0736204"/>
    <s v="TASK0537875"/>
    <x v="4"/>
    <s v="Validate requested item approvals"/>
    <d v="2018-02-05T17:31:06"/>
    <s v="OPS-SITEIT-AP-CHN-WCG"/>
    <s v="Lin, Mia (Contractor)"/>
    <d v="2018-03-13T11:32:42"/>
    <n v="3088896"/>
    <x v="0"/>
  </r>
  <r>
    <s v="RITM0691196"/>
    <s v="TASK0467270"/>
    <x v="0"/>
    <s v="Validate requested item approvals"/>
    <d v="2017-12-14T00:08:45"/>
    <s v="OPS-SITEIT-EU-UK-PLY"/>
    <s v="Haworth, Paul"/>
    <d v="2018-01-18T16:40:17"/>
    <n v="3079704"/>
    <x v="0"/>
  </r>
  <r>
    <s v="RITM0721943"/>
    <s v="TASK0523858"/>
    <x v="19"/>
    <s v="Validate requested item approvals"/>
    <d v="2018-01-25T10:35:44"/>
    <s v="OPS-SITEIT-AP-CHN-CSS"/>
    <s v="Gu, Josie (Contractor)"/>
    <d v="2018-03-01T22:56:21"/>
    <n v="3068437"/>
    <x v="0"/>
  </r>
  <r>
    <s v="RITM0985958"/>
    <s v="TASK0871002"/>
    <x v="4"/>
    <s v="Validate requested item approvals"/>
    <d v="2018-09-17T13:19:45"/>
    <s v="OPS-SITEIT-AP-CHN-JXG"/>
    <s v="Gong, Lei"/>
    <d v="2018-10-23T00:25:17"/>
    <n v="3063932"/>
    <x v="0"/>
  </r>
  <r>
    <s v="RITM0823139"/>
    <s v="TASK0670621"/>
    <x v="4"/>
    <s v="Validate requested item approvals"/>
    <d v="2018-05-02T10:28:19"/>
    <s v="OPS-SITEIT-AP-CHN-WCN"/>
    <s v="Gu, Josie (Contractor)"/>
    <d v="2018-06-06T16:38:24"/>
    <n v="3046204"/>
    <x v="0"/>
  </r>
  <r>
    <s v="RITM0711895"/>
    <s v="TASK0494834"/>
    <x v="2"/>
    <s v="Validate requested item approvals"/>
    <d v="2018-01-11T04:12:47"/>
    <s v="OPS-SITEIT-AP-NZ-AUK"/>
    <s v="Krause, Martin (Contractor)"/>
    <d v="2018-02-15T09:27:58"/>
    <n v="3042911"/>
    <x v="0"/>
  </r>
  <r>
    <s v="RITM0706952"/>
    <s v="TASK0488071"/>
    <x v="0"/>
    <s v="Validate requested item approvals"/>
    <d v="2018-01-05T22:00:42"/>
    <s v="OPS-SITEIT-NA-ROYALCANIN"/>
    <s v="Stromberg, Ryan (Contractor)"/>
    <d v="2018-02-10T03:02:39"/>
    <n v="3042117"/>
    <x v="0"/>
  </r>
  <r>
    <s v="RITM0853304"/>
    <s v="TASK0696364"/>
    <x v="10"/>
    <s v="Validate requested item approvals"/>
    <d v="2018-05-22T01:17:21"/>
    <s v="OPS-SITEIT-NA-US-MGC"/>
    <s v=""/>
    <d v="2018-06-26T06:06:28"/>
    <n v="3041347"/>
    <x v="0"/>
  </r>
  <r>
    <s v="RITM0745689"/>
    <s v="TASK0550851"/>
    <x v="4"/>
    <s v="Validate requested item approvals"/>
    <d v="2018-02-14T16:13:15"/>
    <s v="OPS-SITEIT-EU-TURKEY-EXI"/>
    <s v="Senocak, Nuri (Contractor)"/>
    <d v="2018-03-21T20:15:04"/>
    <n v="3038508"/>
    <x v="0"/>
  </r>
  <r>
    <s v="RITM0697630"/>
    <s v="TASK0478793"/>
    <x v="19"/>
    <s v="Validate requested item approvals"/>
    <d v="2017-12-28T11:13:14"/>
    <s v="OPS-SITEIT-AP-CHN-ISC"/>
    <s v="Li, Sam (Contractor)"/>
    <d v="2018-02-01T14:50:15"/>
    <n v="3037021"/>
    <x v="0"/>
  </r>
  <r>
    <s v="RITM0711893"/>
    <s v="TASK0494831"/>
    <x v="2"/>
    <s v="Validate requested item approvals"/>
    <d v="2018-01-11T04:12:35"/>
    <s v="OPS-SITEIT-AP-NZ-AUK"/>
    <s v="Krause, Martin (Contractor)"/>
    <d v="2018-02-15T07:25:32"/>
    <n v="3035577"/>
    <x v="0"/>
  </r>
  <r>
    <s v="RITM0893832"/>
    <s v="TASK0747865"/>
    <x v="19"/>
    <s v="Validate requested item approvals"/>
    <d v="2018-06-26T10:05:11"/>
    <s v="OPS-SITEIT-AP-CHN-JXG"/>
    <s v="Gong, Lei"/>
    <d v="2018-07-31T12:47:05"/>
    <n v="3033714"/>
    <x v="0"/>
  </r>
  <r>
    <s v="RITM0964883"/>
    <s v="TASK0843202"/>
    <x v="1"/>
    <s v="Validate requested item approvals"/>
    <d v="2018-08-29T13:12:23"/>
    <s v="OPS-SITEIT-EU-CIS"/>
    <s v="Balitskaya, Alexandra (Contractor)"/>
    <d v="2018-10-03T17:23:27"/>
    <n v="3033176"/>
    <x v="0"/>
  </r>
  <r>
    <s v="RITM0976118"/>
    <s v="TASK0857765"/>
    <x v="4"/>
    <s v="Validate requested item approvals"/>
    <d v="2018-09-07T10:31:15"/>
    <s v="OPS-SITEIT-AP-CHN-WCE"/>
    <s v="Gu, Josie (Contractor)"/>
    <d v="2018-10-12T17:30:57"/>
    <n v="3032037"/>
    <x v="0"/>
  </r>
  <r>
    <s v="RITM0721928"/>
    <s v="TASK0524867"/>
    <x v="19"/>
    <s v="Validate requested item approvals"/>
    <d v="2018-01-25T22:32:28"/>
    <s v="OPS-SITEIT-AP-CHN-CSS"/>
    <s v="Gu, Josie (Contractor)"/>
    <d v="2018-03-01T22:58:40"/>
    <n v="3025572"/>
    <x v="0"/>
  </r>
  <r>
    <s v="RITM0810470"/>
    <s v="TASK0654649"/>
    <x v="4"/>
    <s v="Validate requested item approvals"/>
    <d v="2018-04-20T05:26:10"/>
    <s v="OPS-SITEIT-NA-FTN"/>
    <s v="Skorupski, Jay (Contractor)"/>
    <d v="2018-05-25T05:16:43"/>
    <n v="3023432"/>
    <x v="0"/>
  </r>
  <r>
    <s v="RITM0768764"/>
    <s v="TASK0595523"/>
    <x v="10"/>
    <s v="Validate requested item approvals"/>
    <d v="2018-03-19T10:42:54"/>
    <s v="OPS-SITEIT-AP-CHN-JXG"/>
    <s v="Gong, Lei"/>
    <d v="2018-05-04T11:55:52"/>
    <n v="3022944"/>
    <x v="0"/>
  </r>
  <r>
    <s v="RITM0720576"/>
    <s v="TASK0515061"/>
    <x v="4"/>
    <s v="Validate requested item approvals"/>
    <d v="2018-01-19T04:42:22"/>
    <s v="OPS-SITEIT-AP-NZ-AUK"/>
    <s v="Krause, Martin (Contractor)"/>
    <d v="2018-02-23T04:14:27"/>
    <n v="3022324"/>
    <x v="0"/>
  </r>
  <r>
    <s v="RITM0698981"/>
    <s v="TASK0476310"/>
    <x v="1"/>
    <s v="Validate requested item approvals"/>
    <d v="2017-12-22T18:19:33"/>
    <s v="OPS-SITEIT-EU-CIS"/>
    <s v="Balitskaya, Alexandra (Contractor)"/>
    <d v="2018-01-29T15:55:36"/>
    <n v="3020311"/>
    <x v="0"/>
  </r>
  <r>
    <s v="RITM0933897"/>
    <s v="TASK0799451"/>
    <x v="4"/>
    <s v="Validate requested item approvals"/>
    <d v="2018-08-01T16:52:32"/>
    <s v="OPS-SITEIT-AP-CHN-CSS"/>
    <s v="Dong, Zhaohan (Contractor)"/>
    <d v="2018-09-05T14:41:24"/>
    <n v="3016132"/>
    <x v="0"/>
  </r>
  <r>
    <s v="RITM0978415"/>
    <s v="TASK0861311"/>
    <x v="37"/>
    <s v="Validate requested item approvals"/>
    <d v="2018-09-10T19:53:49"/>
    <s v="OPS-SITEIT-EU-FRANCE-CENTER"/>
    <s v="Valery, Karl (Contractor)"/>
    <d v="2018-10-15T16:09:07"/>
    <n v="3010518"/>
    <x v="0"/>
  </r>
  <r>
    <s v="RITM0989470"/>
    <s v="TASK0875840"/>
    <x v="3"/>
    <s v="Validate requested item approvals"/>
    <d v="2018-09-19T16:45:48"/>
    <s v="OPS-SITEIT-AP-CHN-WCW"/>
    <s v="Duan, Selma (Contractor)"/>
    <d v="2018-10-24T11:58:57"/>
    <n v="3006789"/>
    <x v="0"/>
  </r>
  <r>
    <s v="RITM0989475"/>
    <s v="TASK0875842"/>
    <x v="3"/>
    <s v="Validate requested item approvals"/>
    <d v="2018-09-19T16:45:53"/>
    <s v="OPS-SITEIT-AP-CHN-WCW"/>
    <s v="Duan, Selma (Contractor)"/>
    <d v="2018-10-24T11:59:01"/>
    <n v="3006788"/>
    <x v="0"/>
  </r>
  <r>
    <s v="RITM0882724"/>
    <s v="TASK0734235"/>
    <x v="4"/>
    <s v="Validate requested item approvals"/>
    <d v="2018-06-15T20:59:32"/>
    <s v="OPS-SITEIT-EU-FRANCE-EAST"/>
    <s v="Florian, Arnaud (Contractor)"/>
    <d v="2018-07-20T15:51:02"/>
    <n v="3005490"/>
    <x v="0"/>
  </r>
  <r>
    <s v="RITM0700825"/>
    <s v="TASK0478492"/>
    <x v="14"/>
    <s v="Validate requested item approvals"/>
    <d v="2017-12-27T23:19:55"/>
    <s v="OPS-SITEIT-EU-CIS-TELEPHONY"/>
    <s v="Kardash, Andrey (Contractor)"/>
    <d v="2018-01-31T17:41:08"/>
    <n v="3003673"/>
    <x v="0"/>
  </r>
  <r>
    <s v="RITM0700827"/>
    <s v="TASK0478495"/>
    <x v="24"/>
    <s v="Validate requested item approvals"/>
    <d v="2017-12-27T23:22:55"/>
    <s v="OPS-SITEIT-EU-CIS-TELEPHONY"/>
    <s v="Kardash, Andrey (Contractor)"/>
    <d v="2018-01-31T17:40:18"/>
    <n v="3003442"/>
    <x v="0"/>
  </r>
  <r>
    <s v="RITM0800937"/>
    <s v="TASK0629263"/>
    <x v="18"/>
    <s v="Validate requested item approvals"/>
    <d v="2018-04-06T00:28:45"/>
    <s v="OPS-SITEIT-EU-CIS"/>
    <s v="Balitskaya, Alexandra (Contractor)"/>
    <d v="2018-05-10T15:36:12"/>
    <n v="2988166"/>
    <x v="0"/>
  </r>
  <r>
    <s v="RITM0800933"/>
    <s v="TASK0629256"/>
    <x v="1"/>
    <s v="Validate requested item approvals"/>
    <d v="2018-04-06T00:24:22"/>
    <s v="OPS-SITEIT-EU-CIS"/>
    <s v="Balitskaya, Alexandra (Contractor)"/>
    <d v="2018-05-10T15:37:43"/>
    <n v="2987849"/>
    <x v="0"/>
  </r>
  <r>
    <s v="RITM0924868"/>
    <s v="TASK0787912"/>
    <x v="16"/>
    <s v="Validate requested item approvals"/>
    <d v="2018-07-24T23:48:56"/>
    <s v="OPS-SITEIT-AP-CHN-JXG"/>
    <s v="Gong, Lei"/>
    <d v="2018-08-28T11:09:30"/>
    <n v="2978434"/>
    <x v="0"/>
  </r>
  <r>
    <s v="RITM0987403"/>
    <s v="TASK0872860"/>
    <x v="4"/>
    <s v="Validate requested item approvals"/>
    <d v="2018-09-18T12:19:06"/>
    <s v="OPS-SITEIT-AP-CHN-JXG"/>
    <s v="Gong, Lei"/>
    <d v="2018-10-22T23:33:36"/>
    <n v="2978070"/>
    <x v="0"/>
  </r>
  <r>
    <s v="RITM0897739"/>
    <s v="TASK0753043"/>
    <x v="36"/>
    <s v="Validate requested item approvals"/>
    <d v="2018-06-28T23:20:17"/>
    <s v="OPS-SITEIT-NA-BRN-CELLPHONES"/>
    <s v=""/>
    <d v="2018-08-02T05:22:50"/>
    <n v="2959353"/>
    <x v="0"/>
  </r>
  <r>
    <s v="RITM0728152"/>
    <s v="TASK0525882"/>
    <x v="4"/>
    <s v="Validate requested item approvals"/>
    <d v="2018-01-26T17:01:35"/>
    <s v="OPS-SITEIT-AP-CHN-WCG"/>
    <s v="Gu, Josie (Contractor)"/>
    <d v="2018-03-01T23:01:10"/>
    <n v="2959175"/>
    <x v="0"/>
  </r>
  <r>
    <s v="RITM0878040"/>
    <s v="TASK0727546"/>
    <x v="4"/>
    <s v="Validate requested item approvals"/>
    <d v="2018-06-12T11:24:26"/>
    <s v="OPS-SITEIT-AP-IND-BAN"/>
    <s v="INBLR Help Desk"/>
    <d v="2018-07-16T17:09:12"/>
    <n v="2958286"/>
    <x v="0"/>
  </r>
  <r>
    <s v="RITM0706394"/>
    <s v="TASK0487622"/>
    <x v="18"/>
    <s v="Validate requested item approvals"/>
    <d v="2018-01-05T16:37:17"/>
    <s v="OPS-SITEIT-NA-ROYALCANIN"/>
    <s v="Stromberg, Ryan (Contractor)"/>
    <d v="2018-02-08T22:02:54"/>
    <n v="2957137"/>
    <x v="0"/>
  </r>
  <r>
    <s v="RITM0818524"/>
    <s v="TASK0655024"/>
    <x v="4"/>
    <s v="Validate requested item approvals"/>
    <d v="2018-04-20T14:24:04"/>
    <s v="OPS-SITEIT-EU-FRANCE-EAST"/>
    <s v="Florian, Arnaud (Contractor)"/>
    <d v="2018-05-24T19:46:08"/>
    <n v="2956924"/>
    <x v="0"/>
  </r>
  <r>
    <s v="RITM0714731"/>
    <s v="TASK0517305"/>
    <x v="9"/>
    <s v="Validate requested item approvals"/>
    <d v="2018-01-21T12:01:51"/>
    <s v="OPS-SITEIT-AP-CHN-JXG"/>
    <s v="Gong, Lei"/>
    <d v="2018-02-24T16:57:26"/>
    <n v="2954685"/>
    <x v="0"/>
  </r>
  <r>
    <s v="RITM0678469"/>
    <s v="TASK0452694"/>
    <x v="19"/>
    <s v="Validate requested item approvals"/>
    <d v="2017-11-30T02:21:21"/>
    <s v="OPS-SITEIT-NA-ROYALCANIN"/>
    <s v="Weaver, Casey"/>
    <d v="2018-01-03T06:26:54"/>
    <n v="2952333"/>
    <x v="0"/>
  </r>
  <r>
    <s v="RITM0755053"/>
    <s v="TASK0565531"/>
    <x v="10"/>
    <s v="Validate requested item approvals"/>
    <d v="2018-02-24T10:48:45"/>
    <s v="OPS-SITEIT-AP-CHN-WCG"/>
    <s v="Lin, Mia (Contractor)"/>
    <d v="2018-03-30T14:10:55"/>
    <n v="2949730"/>
    <x v="0"/>
  </r>
  <r>
    <s v="RITM0688598"/>
    <s v="TASK0470908"/>
    <x v="0"/>
    <s v="Validate requested item approvals"/>
    <d v="2017-12-18T19:38:23"/>
    <s v="OPS-SITEIT-EU-EGYPT-CAI"/>
    <s v="Kamel, Ahmed (Contractor)"/>
    <d v="2018-01-21T21:59:47"/>
    <n v="2946083"/>
    <x v="0"/>
  </r>
  <r>
    <s v="RITM0792945"/>
    <s v="TASK0619599"/>
    <x v="15"/>
    <s v="Validate requested item approvals"/>
    <d v="2018-03-29T15:50:07"/>
    <s v="OPS-SITEIT-AP-CHN-WCW"/>
    <s v="Gu, Josie (Contractor)"/>
    <d v="2018-05-02T15:56:46"/>
    <n v="2937998"/>
    <x v="0"/>
  </r>
  <r>
    <s v="RITM0798903"/>
    <s v="TASK0626534"/>
    <x v="18"/>
    <s v="Validate requested item approvals"/>
    <d v="2018-04-04T17:17:52"/>
    <s v="OPS-SITEIT-EU-CIS"/>
    <s v="Balitskaya, Alexandra (Contractor)"/>
    <d v="2018-05-08T16:39:16"/>
    <n v="2932953"/>
    <x v="0"/>
  </r>
  <r>
    <s v="RITM0811506"/>
    <s v="TASK0643783"/>
    <x v="3"/>
    <s v="Validate requested item approvals"/>
    <d v="2018-04-14T00:25:57"/>
    <s v="OPS-SITEIT-NA-US-BUR"/>
    <s v="Thomas, Jake"/>
    <d v="2018-05-17T23:04:35"/>
    <n v="2932718"/>
    <x v="0"/>
  </r>
  <r>
    <s v="RITM0798754"/>
    <s v="TASK0626658"/>
    <x v="4"/>
    <s v="Validate requested item approvals"/>
    <d v="2018-04-04T18:18:38"/>
    <s v="OPS-SITEIT-AP-CHN-WCG"/>
    <s v="Gu, Josie (Contractor)"/>
    <d v="2018-05-08T14:15:15"/>
    <n v="2922997"/>
    <x v="0"/>
  </r>
  <r>
    <s v="RITM0767273"/>
    <s v="TASK0582096"/>
    <x v="39"/>
    <s v="Validate requested item approvals"/>
    <d v="2018-03-08T14:55:21"/>
    <s v="OPS-SITEIT-AP-CHN-CSS"/>
    <s v="Gu, Josie (Contractor)"/>
    <d v="2018-04-11T09:25:32"/>
    <n v="2917811"/>
    <x v="0"/>
  </r>
  <r>
    <s v="RITM0987498"/>
    <s v="TASK0875365"/>
    <x v="24"/>
    <s v="Validate requested item approvals"/>
    <d v="2018-09-19T11:36:00"/>
    <s v="OPS-SITEIT-AP-CHN-JXG"/>
    <s v="Gong, Lei"/>
    <d v="2018-10-23T00:10:47"/>
    <n v="2896487"/>
    <x v="0"/>
  </r>
  <r>
    <s v="RITM0989397"/>
    <s v="TASK0875767"/>
    <x v="19"/>
    <s v="Validate requested item approvals"/>
    <d v="2018-09-19T16:12:25"/>
    <s v="OPS-SITEIT-AP-CHN-JXG"/>
    <s v="Gong, Lei"/>
    <d v="2018-10-23T00:27:12"/>
    <n v="2880887"/>
    <x v="0"/>
  </r>
  <r>
    <s v="RITM0989394"/>
    <s v="TASK0875768"/>
    <x v="19"/>
    <s v="Validate requested item approvals"/>
    <d v="2018-09-19T16:12:29"/>
    <s v="OPS-SITEIT-AP-CHN-JXG"/>
    <s v="Gong, Lei"/>
    <d v="2018-10-23T00:04:34"/>
    <n v="2879525"/>
    <x v="0"/>
  </r>
  <r>
    <s v="RITM0989393"/>
    <s v="TASK0875766"/>
    <x v="19"/>
    <s v="Validate requested item approvals"/>
    <d v="2018-09-19T16:12:21"/>
    <s v="OPS-SITEIT-AP-CHN-JXG"/>
    <s v="Gong, Lei"/>
    <d v="2018-10-22T23:58:26"/>
    <n v="2879165"/>
    <x v="0"/>
  </r>
  <r>
    <s v="RITM0989387"/>
    <s v="TASK0875771"/>
    <x v="19"/>
    <s v="Validate requested item approvals"/>
    <d v="2018-09-19T16:12:40"/>
    <s v="OPS-SITEIT-AP-CHN-JXG"/>
    <s v="Gong, Lei"/>
    <d v="2018-10-22T23:54:31"/>
    <n v="2878911"/>
    <x v="0"/>
  </r>
  <r>
    <s v="RITM0989391"/>
    <s v="TASK0875769"/>
    <x v="19"/>
    <s v="Validate requested item approvals"/>
    <d v="2018-09-19T16:12:33"/>
    <s v="OPS-SITEIT-AP-CHN-JXG"/>
    <s v="Gong, Lei"/>
    <d v="2018-10-22T23:03:40"/>
    <n v="2875867"/>
    <x v="0"/>
  </r>
  <r>
    <s v="RITM0916611"/>
    <s v="TASK0788509"/>
    <x v="3"/>
    <s v="Validate requested item approvals"/>
    <d v="2018-07-25T10:02:29"/>
    <s v="OPS-SITEIT-AP-CHN-WCG"/>
    <s v="Eason, Li (Contractor)"/>
    <d v="2018-08-27T16:07:24"/>
    <n v="2873094"/>
    <x v="0"/>
  </r>
  <r>
    <s v="RITM0910775"/>
    <s v="TASK0770667"/>
    <x v="4"/>
    <s v="Validate requested item approvals"/>
    <d v="2018-07-12T10:32:42"/>
    <s v="OPS-SITEIT-AP-CHN-JXG"/>
    <s v="Gong, Lei"/>
    <d v="2018-08-14T16:18:18"/>
    <n v="2871936"/>
    <x v="0"/>
  </r>
  <r>
    <s v="RITM0718067"/>
    <s v="TASK0517545"/>
    <x v="19"/>
    <s v="Validate requested item approvals"/>
    <d v="2018-01-22T09:41:11"/>
    <s v="OPS-SITEIT-AP-CHN-JXG"/>
    <s v="Gong, Lei"/>
    <d v="2018-02-24T15:27:51"/>
    <n v="2870466"/>
    <x v="0"/>
  </r>
  <r>
    <s v="RITM0910283"/>
    <s v="TASK0768680"/>
    <x v="4"/>
    <s v="Validate requested item approvals"/>
    <d v="2018-07-11T09:35:29"/>
    <s v="OPS-SITEIT-AP-CHN-JXG"/>
    <s v="Gong, Lei"/>
    <d v="2018-08-13T14:40:32"/>
    <n v="2869503"/>
    <x v="0"/>
  </r>
  <r>
    <s v="RITM0898034"/>
    <s v="TASK0753432"/>
    <x v="9"/>
    <s v="Validate requested item approvals"/>
    <d v="2018-06-29T05:22:12"/>
    <s v="OPS-SITEIT-AP-NZ-AUK"/>
    <s v="Krause, Martin (Contractor)"/>
    <d v="2018-08-01T09:14:43"/>
    <n v="2865143"/>
    <x v="0"/>
  </r>
  <r>
    <s v="RITM0677031"/>
    <s v="TASK0455750"/>
    <x v="40"/>
    <s v="Validate requested item approvals"/>
    <d v="2017-12-02T01:37:32"/>
    <s v="OPS-SITEIT-NA-US-WSU"/>
    <s v="Martinez, Enacky (Contractor)"/>
    <d v="2018-01-04T04:26:45"/>
    <n v="2861353"/>
    <x v="0"/>
  </r>
  <r>
    <s v="RITM0677029"/>
    <s v="TASK0455751"/>
    <x v="4"/>
    <s v="Validate requested item approvals"/>
    <d v="2017-12-02T01:37:40"/>
    <s v="OPS-SITEIT-NA-US-WSU"/>
    <s v="Martinez, Enacky (Contractor)"/>
    <d v="2018-01-04T04:26:02"/>
    <n v="2861301"/>
    <x v="0"/>
  </r>
  <r>
    <s v="RITM0983848"/>
    <s v="TASK0868984"/>
    <x v="20"/>
    <s v="Validate requested item approvals"/>
    <d v="2018-09-14T08:54:32"/>
    <s v="OPS-SITEIT-AP-CHN-SON"/>
    <s v="Zhang, Chao (Contractor)"/>
    <d v="2018-10-17T11:19:50"/>
    <n v="2859918"/>
    <x v="0"/>
  </r>
  <r>
    <s v="RITM0675612"/>
    <s v="TASK0453021"/>
    <x v="8"/>
    <s v="Validate requested item approvals"/>
    <d v="2017-11-30T11:34:10"/>
    <s v="OPS-SITEIT-AP-CHN-HUA"/>
    <s v="Tian, Jiapeng (Contractor)"/>
    <d v="2018-01-02T13:31:21"/>
    <n v="2858231"/>
    <x v="0"/>
  </r>
  <r>
    <s v="RITM0874154"/>
    <s v="TASK0722948"/>
    <x v="4"/>
    <s v="Validate requested item approvals"/>
    <d v="2018-06-08T09:34:26"/>
    <s v="OPS-SITEIT-AP-CHN-JXG"/>
    <s v="Gong, Lei"/>
    <d v="2018-07-11T11:08:28"/>
    <n v="2856842"/>
    <x v="0"/>
  </r>
  <r>
    <s v="RITM0760459"/>
    <s v="TASK0571786"/>
    <x v="4"/>
    <s v="Validate requested item approvals"/>
    <d v="2018-03-01T10:29:28"/>
    <s v="OPS-SITEIT-AP-CHN-WCG"/>
    <s v="Lin, Mia (Contractor)"/>
    <d v="2018-04-03T09:34:22"/>
    <n v="2847894"/>
    <x v="0"/>
  </r>
  <r>
    <s v="RITM0721944"/>
    <s v="TASK0517247"/>
    <x v="19"/>
    <s v="Validate requested item approvals"/>
    <d v="2018-01-20T16:14:16"/>
    <s v="OPS-SITEIT-AP-CHN-JXG"/>
    <s v="Gong, Lei"/>
    <d v="2018-03-07T11:55:51"/>
    <n v="2847182"/>
    <x v="0"/>
  </r>
  <r>
    <s v="RITM0936831"/>
    <s v="TASK0803969"/>
    <x v="14"/>
    <s v="Validate requested item approvals"/>
    <d v="2018-08-03T17:30:17"/>
    <s v="OPS-SITEIT-AP-CHN-WCG"/>
    <s v="Dong, Zhaohan (Contractor)"/>
    <d v="2018-09-05T14:42:34"/>
    <n v="2841137"/>
    <x v="0"/>
  </r>
  <r>
    <s v="RITM0809254"/>
    <s v="TASK0641066"/>
    <x v="24"/>
    <s v="Validate requested item approvals"/>
    <d v="2018-04-12T17:19:17"/>
    <s v="OPS-SITEIT-AP-CHN-WCG"/>
    <s v="Gu, Josie (Contractor)"/>
    <d v="2018-05-15T14:28:04"/>
    <n v="2840927"/>
    <x v="0"/>
  </r>
  <r>
    <s v="RITM0809250"/>
    <s v="TASK0641061"/>
    <x v="20"/>
    <s v="Validate requested item approvals"/>
    <d v="2018-04-12T17:18:53"/>
    <s v="OPS-SITEIT-AP-CHN-WCG"/>
    <s v="Gu, Josie (Contractor)"/>
    <d v="2018-05-15T14:27:30"/>
    <n v="2840917"/>
    <x v="0"/>
  </r>
  <r>
    <s v="RITM0681939"/>
    <s v="TASK0455817"/>
    <x v="1"/>
    <s v="Validate requested item approvals"/>
    <d v="2017-12-02T03:25:09"/>
    <s v="OPS-SITEIT-NA-ROYALCANIN"/>
    <s v="Stromberg, Ryan (Contractor)"/>
    <d v="2018-01-03T23:53:40"/>
    <n v="2838511"/>
    <x v="0"/>
  </r>
  <r>
    <s v="RITM0681079"/>
    <s v="TASK0454580"/>
    <x v="19"/>
    <s v="Validate requested item approvals"/>
    <d v="2017-12-01T10:29:54"/>
    <s v="OPS-SITEIT-NA-ROYALCANIN"/>
    <s v="Weaver, Casey"/>
    <d v="2018-01-03T06:27:38"/>
    <n v="2836664"/>
    <x v="0"/>
  </r>
  <r>
    <s v="RITM0722511"/>
    <s v="TASK0518023"/>
    <x v="4"/>
    <s v="Validate requested item approvals"/>
    <d v="2018-01-22T17:16:38"/>
    <s v="OPS-SITEIT-AP-CHN-JXG"/>
    <s v="Gong, Lei"/>
    <d v="2018-02-27T18:02:05"/>
    <n v="2835733"/>
    <x v="0"/>
  </r>
  <r>
    <s v="RITM0746150"/>
    <s v="TASK0551411"/>
    <x v="25"/>
    <s v="Validate requested item approvals"/>
    <d v="2018-02-14T22:07:14"/>
    <s v="OPS-SITEIT-EU-FRANCE-CENTER"/>
    <s v="Valery, Karl (Contractor)"/>
    <d v="2018-03-19T17:25:42"/>
    <n v="2834308"/>
    <x v="0"/>
  </r>
  <r>
    <s v="RITM0746149"/>
    <s v="TASK0551409"/>
    <x v="25"/>
    <s v="Validate requested item approvals"/>
    <d v="2018-02-14T22:06:46"/>
    <s v="OPS-SITEIT-EU-FRANCE-CENTER"/>
    <s v="Valery, Karl (Contractor)"/>
    <d v="2018-03-19T17:25:00"/>
    <n v="2834294"/>
    <x v="0"/>
  </r>
  <r>
    <s v="RITM0746151"/>
    <s v="TASK0551412"/>
    <x v="24"/>
    <s v="Validate requested item approvals"/>
    <d v="2018-02-14T22:07:58"/>
    <s v="OPS-SITEIT-EU-FRANCE-CENTER"/>
    <s v="Valery, Karl (Contractor)"/>
    <d v="2018-03-19T17:25:22"/>
    <n v="2834244"/>
    <x v="0"/>
  </r>
  <r>
    <s v="RITM0728049"/>
    <s v="TASK0525809"/>
    <x v="4"/>
    <s v="Validate requested item approvals"/>
    <d v="2018-01-26T16:10:32"/>
    <s v="OPS-SITEIT-AP-CHN-WCG"/>
    <s v="Gu, Josie (Contractor)"/>
    <d v="2018-02-28T09:59:00"/>
    <n v="2828908"/>
    <x v="0"/>
  </r>
  <r>
    <s v="RITM0704002"/>
    <s v="TASK0482648"/>
    <x v="4"/>
    <s v="Validate requested item approvals"/>
    <d v="2018-01-03T18:42:49"/>
    <s v="OPS-SITEIT-AP-CHN-CSS"/>
    <s v="Lin, Mia (Contractor)"/>
    <d v="2018-02-05T10:58:38"/>
    <n v="2823349"/>
    <x v="0"/>
  </r>
  <r>
    <s v="RITM0933769"/>
    <s v="TASK0804664"/>
    <x v="9"/>
    <s v="Validate requested item approvals"/>
    <d v="2018-08-03T23:50:59"/>
    <s v="OPS-SITEIT-AP-CHN-WCG"/>
    <s v="Dong, Zhaohan (Contractor)"/>
    <d v="2018-09-05T14:44:14"/>
    <n v="2818395"/>
    <x v="0"/>
  </r>
  <r>
    <s v="RITM0691709"/>
    <s v="TASK0470947"/>
    <x v="2"/>
    <s v="Validate requested item approvals"/>
    <d v="2017-12-18T20:13:35"/>
    <s v="OPS-SITEIT-NA-BEN"/>
    <s v="Harrison, Jamie"/>
    <d v="2018-01-20T00:54:21"/>
    <n v="2781646"/>
    <x v="0"/>
  </r>
  <r>
    <s v="RITM0898266"/>
    <s v="TASK0755131"/>
    <x v="4"/>
    <s v="Validate requested item approvals"/>
    <d v="2018-06-30T09:56:12"/>
    <s v="OPS-SITEIT-APAC-CHINA-RC"/>
    <s v=""/>
    <d v="2018-08-01T14:31:09"/>
    <n v="2781296"/>
    <x v="0"/>
  </r>
  <r>
    <s v="RITM0898267"/>
    <s v="TASK0755132"/>
    <x v="4"/>
    <s v="Validate requested item approvals"/>
    <d v="2018-06-30T09:56:15"/>
    <s v="OPS-SITEIT-APAC-CHINA-RC"/>
    <s v=""/>
    <d v="2018-08-01T14:30:35"/>
    <n v="2781260"/>
    <x v="0"/>
  </r>
  <r>
    <s v="RITM0736983"/>
    <s v="TASK0538773"/>
    <x v="40"/>
    <s v="Validate requested item approvals"/>
    <d v="2018-02-06T01:52:32"/>
    <s v="OPS-SITEIT-NA-ROYALCANIN"/>
    <s v="Weaver, Casey"/>
    <d v="2018-03-10T06:22:42"/>
    <n v="2781010"/>
    <x v="0"/>
  </r>
  <r>
    <s v="RITM0876932"/>
    <s v="TASK0731606"/>
    <x v="4"/>
    <s v="Validate requested item approvals"/>
    <d v="2018-06-14T13:16:00"/>
    <s v="OPS-SITEIT-AP-IND-BAN"/>
    <s v="INBLR Help Desk"/>
    <d v="2018-07-16T17:05:39"/>
    <n v="2778579"/>
    <x v="0"/>
  </r>
  <r>
    <s v="RITM0788240"/>
    <s v="TASK0606151"/>
    <x v="29"/>
    <s v="Validate requested item approvals"/>
    <d v="2018-03-26T13:44:05"/>
    <s v="OPS-SITEIT-AP-CHN-SON"/>
    <s v="Zhang, Chao (Contractor)"/>
    <d v="2018-04-27T16:25:35"/>
    <n v="2774490"/>
    <x v="0"/>
  </r>
  <r>
    <s v="RITM0829040"/>
    <s v="TASK0675772"/>
    <x v="29"/>
    <s v="Validate requested item approvals"/>
    <d v="2018-05-05T14:16:18"/>
    <s v="OPS-SITEIT-AP-CHN-WCN"/>
    <s v="Gu, Josie (Contractor)"/>
    <d v="2018-06-06T15:35:29"/>
    <n v="2769551"/>
    <x v="0"/>
  </r>
  <r>
    <s v="RITM0722054"/>
    <s v="TASK0527311"/>
    <x v="19"/>
    <s v="Validate requested item approvals"/>
    <d v="2018-01-28T23:09:59"/>
    <s v="OPS-SITEIT-AP-CHN-CSS"/>
    <s v="Gu, Josie (Contractor)"/>
    <d v="2018-03-02T00:03:04"/>
    <n v="2767985"/>
    <x v="0"/>
  </r>
  <r>
    <s v="RITM0722052"/>
    <s v="TASK0527317"/>
    <x v="19"/>
    <s v="Validate requested item approvals"/>
    <d v="2018-01-28T23:10:12"/>
    <s v="OPS-SITEIT-AP-CHN-CSS"/>
    <s v="Gu, Josie (Contractor)"/>
    <d v="2018-03-02T00:01:43"/>
    <n v="2767890"/>
    <x v="0"/>
  </r>
  <r>
    <s v="RITM0722012"/>
    <s v="TASK0527309"/>
    <x v="19"/>
    <s v="Validate requested item approvals"/>
    <d v="2018-01-28T23:09:55"/>
    <s v="OPS-SITEIT-AP-CHN-CSS"/>
    <s v="Gu, Josie (Contractor)"/>
    <d v="2018-03-01T23:58:32"/>
    <n v="2767717"/>
    <x v="0"/>
  </r>
  <r>
    <s v="RITM0722035"/>
    <s v="TASK0527315"/>
    <x v="19"/>
    <s v="Validate requested item approvals"/>
    <d v="2018-01-28T23:10:08"/>
    <s v="OPS-SITEIT-AP-CHN-CSS"/>
    <s v="Gu, Josie (Contractor)"/>
    <d v="2018-03-01T23:57:12"/>
    <n v="2767624"/>
    <x v="0"/>
  </r>
  <r>
    <s v="RITM0853258"/>
    <s v="TASK0696319"/>
    <x v="26"/>
    <s v="Validate requested item approvals"/>
    <d v="2018-05-22T00:33:16"/>
    <s v="OPS-SITEIT-NA-US-BUR"/>
    <s v="Thomas, Jake"/>
    <d v="2018-06-23T00:10:16"/>
    <n v="2763420"/>
    <x v="0"/>
  </r>
  <r>
    <s v="RITM0984690"/>
    <s v="TASK0869834"/>
    <x v="1"/>
    <s v="Validate requested item approvals"/>
    <d v="2018-09-14T20:06:44"/>
    <s v="OPS-SITEIT-EU-CIS"/>
    <s v="Balitskaya, Alexandra (Contractor)"/>
    <d v="2018-10-16T19:38:43"/>
    <n v="2763119"/>
    <x v="0"/>
  </r>
  <r>
    <s v="RITM0780830"/>
    <s v="TASK0605065"/>
    <x v="2"/>
    <s v="Validate requested item approvals"/>
    <d v="2018-03-24T00:00:56"/>
    <s v="OPS-SITEIT-NA-MGI-TELECOMS"/>
    <s v="Schmit, Linda"/>
    <d v="2018-04-24T23:20:37"/>
    <n v="2762380"/>
    <x v="0"/>
  </r>
  <r>
    <s v="RITM0937822"/>
    <s v="TASK0804893"/>
    <x v="4"/>
    <s v="Validate requested item approvals"/>
    <d v="2018-08-04T02:56:18"/>
    <s v="OPS-SITEIT-NA-US-MRG"/>
    <s v="John, Gideon (Contractor)"/>
    <d v="2018-09-05T00:50:27"/>
    <n v="2757249"/>
    <x v="0"/>
  </r>
  <r>
    <s v="RITM0713428"/>
    <s v="TASK0496986"/>
    <x v="41"/>
    <s v="Validate requested item approvals"/>
    <d v="2018-01-12T10:34:00"/>
    <s v="OPS-SITEIT-AP-AUS-MLB"/>
    <s v="McGrath, Aaron (Contractor)"/>
    <d v="2018-02-13T08:08:42"/>
    <n v="2756082"/>
    <x v="0"/>
  </r>
  <r>
    <s v="RITM0884025"/>
    <s v="TASK0735181"/>
    <x v="4"/>
    <s v="Validate requested item approvals"/>
    <d v="2018-06-18T04:06:20"/>
    <s v="OPS-SITEIT-ES-RUSSIA-RC"/>
    <s v="Zhabotina, Mariya (Contractor)"/>
    <d v="2018-07-19T22:38:59"/>
    <n v="2745159"/>
    <x v="0"/>
  </r>
  <r>
    <s v="RITM0916515"/>
    <s v="TASK0780957"/>
    <x v="19"/>
    <s v="Validate requested item approvals"/>
    <d v="2018-07-19T17:06:33"/>
    <s v="OPS-SITEIT-AP-CHN-JXG"/>
    <s v="Gong, Lei"/>
    <d v="2018-08-20T11:32:56"/>
    <n v="2744782"/>
    <x v="0"/>
  </r>
  <r>
    <s v="RITM0952459"/>
    <s v="TASK0826974"/>
    <x v="14"/>
    <s v="Validate requested item approvals"/>
    <d v="2018-08-17T17:25:07"/>
    <s v="OPS-SITEIT-AP-CHN-WCG"/>
    <s v="Eason, Li (Contractor)"/>
    <d v="2018-09-18T10:28:40"/>
    <n v="2739813"/>
    <x v="0"/>
  </r>
  <r>
    <s v="RITM0833609"/>
    <s v="TASK0672947"/>
    <x v="4"/>
    <s v="Validate requested item approvals"/>
    <d v="2018-05-03T16:43:13"/>
    <s v="OPS-SITEIT-AP-CHN-JXG"/>
    <s v="Gong, Lei"/>
    <d v="2018-06-04T17:27:43"/>
    <n v="2734676"/>
    <x v="0"/>
  </r>
  <r>
    <s v="RITM0721953"/>
    <s v="TASK0527461"/>
    <x v="19"/>
    <s v="Validate requested item approvals"/>
    <d v="2018-01-29T09:10:10"/>
    <s v="OPS-SITEIT-AP-CHN-CSS"/>
    <s v="Gu, Josie (Contractor)"/>
    <d v="2018-03-02T00:10:51"/>
    <n v="2732441"/>
    <x v="0"/>
  </r>
  <r>
    <s v="RITM0721950"/>
    <s v="TASK0527460"/>
    <x v="19"/>
    <s v="Validate requested item approvals"/>
    <d v="2018-01-29T09:10:08"/>
    <s v="OPS-SITEIT-AP-CHN-CSS"/>
    <s v="Gu, Josie (Contractor)"/>
    <d v="2018-03-02T00:09:11"/>
    <n v="2732342"/>
    <x v="0"/>
  </r>
  <r>
    <s v="RITM0721983"/>
    <s v="TASK0527458"/>
    <x v="19"/>
    <s v="Validate requested item approvals"/>
    <d v="2018-01-29T09:10:03"/>
    <s v="OPS-SITEIT-AP-CHN-CSS"/>
    <s v="Gu, Josie (Contractor)"/>
    <d v="2018-03-02T00:07:39"/>
    <n v="2732256"/>
    <x v="0"/>
  </r>
  <r>
    <s v="RITM0722002"/>
    <s v="TASK0527454"/>
    <x v="19"/>
    <s v="Validate requested item approvals"/>
    <d v="2018-01-29T09:07:41"/>
    <s v="OPS-SITEIT-AP-CHN-CSS"/>
    <s v="Gu, Josie (Contractor)"/>
    <d v="2018-03-02T00:05:07"/>
    <n v="2732246"/>
    <x v="0"/>
  </r>
  <r>
    <s v="RITM0721947"/>
    <s v="TASK0527456"/>
    <x v="19"/>
    <s v="Validate requested item approvals"/>
    <d v="2018-01-29T09:09:58"/>
    <s v="OPS-SITEIT-AP-CHN-CSS"/>
    <s v="Gu, Josie (Contractor)"/>
    <d v="2018-03-02T00:06:38"/>
    <n v="2732199"/>
    <x v="0"/>
  </r>
  <r>
    <s v="RITM0714452"/>
    <s v="TASK0498384"/>
    <x v="2"/>
    <s v="Validate requested item approvals"/>
    <d v="2018-01-13T04:10:10"/>
    <s v="OPS-SITEIT-NA-ROYALCANIN"/>
    <s v="Key, Kobi (Contractor)"/>
    <d v="2018-02-13T20:43:17"/>
    <n v="2728747"/>
    <x v="0"/>
  </r>
  <r>
    <s v="RITM0824760"/>
    <s v="TASK0662420"/>
    <x v="4"/>
    <s v="Validate requested item approvals"/>
    <d v="2018-04-26T12:28:03"/>
    <s v="OPS-SITEIT-AP-CHN-JXG"/>
    <s v="Gong, Lei"/>
    <d v="2018-05-28T00:52:08"/>
    <n v="2723045"/>
    <x v="0"/>
  </r>
  <r>
    <s v="RITM0824736"/>
    <s v="TASK0662398"/>
    <x v="4"/>
    <s v="Validate requested item approvals"/>
    <d v="2018-04-26T11:48:29"/>
    <s v="OPS-SITEIT-AP-CHN-JXG"/>
    <s v="Gong, Lei"/>
    <d v="2018-05-28T00:10:11"/>
    <n v="2722902"/>
    <x v="0"/>
  </r>
  <r>
    <s v="RITM0722053"/>
    <s v="TASK0528141"/>
    <x v="19"/>
    <s v="Validate requested item approvals"/>
    <d v="2018-01-29T17:58:17"/>
    <s v="OPS-SITEIT-AP-CHN-CSS"/>
    <s v="Gu, Josie (Contractor)"/>
    <d v="2018-03-02T00:17:48"/>
    <n v="2701171"/>
    <x v="0"/>
  </r>
  <r>
    <s v="RITM0722061"/>
    <s v="TASK0528138"/>
    <x v="19"/>
    <s v="Validate requested item approvals"/>
    <d v="2018-01-29T17:58:10"/>
    <s v="OPS-SITEIT-AP-CHN-CSS"/>
    <s v="Gu, Josie (Contractor)"/>
    <d v="2018-03-02T00:16:02"/>
    <n v="2701072"/>
    <x v="0"/>
  </r>
  <r>
    <s v="RITM0722008"/>
    <s v="TASK0528137"/>
    <x v="19"/>
    <s v="Validate requested item approvals"/>
    <d v="2018-01-29T17:58:08"/>
    <s v="OPS-SITEIT-AP-CHN-CSS"/>
    <s v="Gu, Josie (Contractor)"/>
    <d v="2018-03-02T00:14:26"/>
    <n v="2700978"/>
    <x v="0"/>
  </r>
  <r>
    <s v="RITM0805188"/>
    <s v="TASK0636704"/>
    <x v="0"/>
    <s v="Validate requested item approvals"/>
    <d v="2018-04-10T14:44:32"/>
    <s v="OPS-SITEIT-EU-BALKANS"/>
    <s v="Guzmics, Robert (Contractor)"/>
    <d v="2018-05-11T19:45:50"/>
    <n v="2696478"/>
    <x v="0"/>
  </r>
  <r>
    <s v="RITM0953744"/>
    <s v="TASK0828328"/>
    <x v="8"/>
    <s v="Validate requested item approvals"/>
    <d v="2018-08-20T11:58:40"/>
    <s v="OPS-SITEIT-AP-CHN-SON"/>
    <s v="Zhang, Chao (Contractor)"/>
    <d v="2018-09-20T16:58:33"/>
    <n v="2696393"/>
    <x v="0"/>
  </r>
  <r>
    <s v="RITM0852220"/>
    <s v="TASK0696871"/>
    <x v="4"/>
    <s v="Validate requested item approvals"/>
    <d v="2018-05-22T12:51:30"/>
    <s v="OPS-SITEIT-AP-CHN-WCN"/>
    <s v="Dong, Zhaohan (Contractor)"/>
    <d v="2018-06-22T16:25:27"/>
    <n v="2691237"/>
    <x v="0"/>
  </r>
  <r>
    <s v="RITM0709375"/>
    <s v="TASK0491290"/>
    <x v="1"/>
    <s v="Validate requested item approvals"/>
    <d v="2018-01-09T15:49:50"/>
    <s v="OPS-SITEIT-EU-CIS"/>
    <s v="Podzolov, Yaroslav (Contractor)"/>
    <d v="2018-02-09T17:56:02"/>
    <n v="2685972"/>
    <x v="0"/>
  </r>
  <r>
    <s v="RITM0721949"/>
    <s v="TASK0528677"/>
    <x v="19"/>
    <s v="Validate requested item approvals"/>
    <d v="2018-01-29T22:13:32"/>
    <s v="OPS-SITEIT-AP-CHN-CSS"/>
    <s v="Gu, Josie (Contractor)"/>
    <d v="2018-03-02T00:18:58"/>
    <n v="2685926"/>
    <x v="0"/>
  </r>
  <r>
    <s v="RITM0850967"/>
    <s v="TASK0693991"/>
    <x v="1"/>
    <s v="Validate requested item approvals"/>
    <d v="2018-05-18T19:37:29"/>
    <s v="OPS-SITEIT-EU-CIS"/>
    <s v="Chumak, Evgeny (Contractor)"/>
    <d v="2018-06-18T20:53:11"/>
    <n v="2682941"/>
    <x v="0"/>
  </r>
  <r>
    <s v="RITM0838259"/>
    <s v="TASK0678478"/>
    <x v="37"/>
    <s v="Validate requested item approvals"/>
    <d v="2018-05-08T15:45:14"/>
    <s v="OPS-SITEIT-AP-CHN-HUA"/>
    <s v="Tian, Jiapeng (Contractor)"/>
    <d v="2018-06-08T15:47:31"/>
    <n v="2678537"/>
    <x v="0"/>
  </r>
  <r>
    <s v="RITM0854051"/>
    <s v="TASK0697234"/>
    <x v="4"/>
    <s v="Validate requested item approvals"/>
    <d v="2018-05-22T16:48:20"/>
    <s v="OPS-SITEIT-AP-CHN-WCE"/>
    <s v="Dong, Zhaohan (Contractor)"/>
    <d v="2018-06-22T16:24:24"/>
    <n v="2676964"/>
    <x v="0"/>
  </r>
  <r>
    <s v="RITM0771848"/>
    <s v="TASK0585888"/>
    <x v="4"/>
    <s v="Validate requested item approvals"/>
    <d v="2018-03-12T16:20:19"/>
    <s v="OPS-SITEIT-AP-CHN-WCN"/>
    <s v="Gu, Josie (Contractor)"/>
    <d v="2018-04-12T15:42:46"/>
    <n v="2676147"/>
    <x v="0"/>
  </r>
  <r>
    <s v="RITM0898187"/>
    <s v="TASK0753579"/>
    <x v="4"/>
    <s v="Validate requested item approvals"/>
    <d v="2018-06-29T09:44:56"/>
    <s v="OPS-SITEIT-AP-CHN-SON"/>
    <s v="Zhang, Chao (Contractor)"/>
    <d v="2018-07-30T09:02:21"/>
    <n v="2675845"/>
    <x v="0"/>
  </r>
  <r>
    <s v="RITM0962646"/>
    <s v="TASK0849770"/>
    <x v="4"/>
    <s v="Validate requested item approvals"/>
    <d v="2018-09-03T16:49:18"/>
    <s v="OPS-SITEIT-EU-FRANCE-EAST"/>
    <s v="Florian, Arnaud (Contractor)"/>
    <d v="2018-10-04T15:28:53"/>
    <n v="2673575"/>
    <x v="0"/>
  </r>
  <r>
    <s v="RITM0781705"/>
    <s v="TASK0604098"/>
    <x v="4"/>
    <s v="Validate requested item approvals"/>
    <d v="2018-03-23T13:23:42"/>
    <s v="OPS-SITEIT-AP-CHN-JXG"/>
    <s v="Gong, Lei"/>
    <d v="2018-04-23T10:49:31"/>
    <n v="2669149"/>
    <x v="0"/>
  </r>
  <r>
    <s v="RITM0708491"/>
    <s v="TASK0490438"/>
    <x v="2"/>
    <s v="Validate requested item approvals"/>
    <d v="2018-01-09T00:39:13"/>
    <s v="OPS-SITEIT-NA-ROYALCANIN"/>
    <s v="Key, Kobi (Contractor)"/>
    <d v="2018-02-08T21:01:49"/>
    <n v="2665348"/>
    <x v="0"/>
  </r>
  <r>
    <s v="RITM0729434"/>
    <s v="TASK0527774"/>
    <x v="4"/>
    <s v="Validate requested item approvals"/>
    <d v="2018-01-29T15:17:31"/>
    <s v="OPS-SITEIT-AP-CHN-WCG"/>
    <s v="Gu, Josie (Contractor)"/>
    <d v="2018-03-01T10:10:42"/>
    <n v="2659991"/>
    <x v="0"/>
  </r>
  <r>
    <s v="RITM0818517"/>
    <s v="TASK0666009"/>
    <x v="4"/>
    <s v="Validate requested item approvals"/>
    <d v="2018-04-27T10:04:44"/>
    <s v="OPS-SITEIT-AP-CHN-JXG"/>
    <s v="Gong, Lei"/>
    <d v="2018-05-28T00:37:08"/>
    <n v="2644344"/>
    <x v="0"/>
  </r>
  <r>
    <s v="RITM0685131"/>
    <s v="TASK0462590"/>
    <x v="4"/>
    <s v="Validate requested item approvals"/>
    <d v="2017-12-08T17:18:49"/>
    <s v="OPS-SITEIT-EU-CIS"/>
    <s v="Chumak, Evgeny (Contractor)"/>
    <d v="2018-01-10T21:01:03"/>
    <n v="2638225"/>
    <x v="0"/>
  </r>
  <r>
    <s v="RITM0860400"/>
    <s v="TASK0705817"/>
    <x v="19"/>
    <s v="Validate requested item approvals"/>
    <d v="2018-05-28T22:13:57"/>
    <s v="OPS-SITEIT-AP-CHN-JXG"/>
    <s v="Gong, Lei"/>
    <d v="2018-07-03T17:44:37"/>
    <n v="2629707"/>
    <x v="0"/>
  </r>
  <r>
    <s v="RITM0788500"/>
    <s v="TASK0606338"/>
    <x v="18"/>
    <s v="Validate requested item approvals"/>
    <d v="2018-03-26T15:34:57"/>
    <s v="OPS-SITEIT-EU-GERMANY-VDN"/>
    <s v="Schmidt, Christian (Contractor)"/>
    <d v="2018-04-25T22:59:37"/>
    <n v="2618680"/>
    <x v="0"/>
  </r>
  <r>
    <s v="RITM0788504"/>
    <s v="TASK0606343"/>
    <x v="25"/>
    <s v="Validate requested item approvals"/>
    <d v="2018-03-26T15:36:41"/>
    <s v="OPS-SITEIT-EU-GERMANY-VDN"/>
    <s v="Schmidt, Christian (Contractor)"/>
    <d v="2018-04-25T23:00:32"/>
    <n v="2618630"/>
    <x v="0"/>
  </r>
  <r>
    <s v="RITM0872672"/>
    <s v="TASK0727166"/>
    <x v="3"/>
    <s v="Validate requested item approvals"/>
    <d v="2018-06-12T02:57:42"/>
    <s v="OPS-SITEIT-AP-NZ-AUK"/>
    <s v="Krause, Martin (Contractor)"/>
    <d v="2018-07-12T09:28:49"/>
    <n v="2615467"/>
    <x v="0"/>
  </r>
  <r>
    <s v="RITM0736308"/>
    <s v="TASK0537932"/>
    <x v="9"/>
    <s v="Validate requested item approvals"/>
    <d v="2018-02-05T18:06:10"/>
    <s v="OPS-SITEIT-EU-UK-PLY"/>
    <s v="Macey, Lee (Contractor)"/>
    <d v="2018-03-08T00:22:45"/>
    <n v="2614595"/>
    <x v="0"/>
  </r>
  <r>
    <s v="RITM0830452"/>
    <s v="TASK0669067"/>
    <x v="4"/>
    <s v="Validate requested item approvals"/>
    <d v="2018-04-30T23:23:06"/>
    <s v="OPS-SITEIT-NA-US-MSP"/>
    <s v=""/>
    <d v="2018-05-31T05:26:23"/>
    <n v="2613797"/>
    <x v="0"/>
  </r>
  <r>
    <s v="RITM0809290"/>
    <s v="TASK0644708"/>
    <x v="1"/>
    <s v="Validate requested item approvals"/>
    <d v="2018-04-16T11:32:46"/>
    <s v="OPS-SITEIT-AP-CHN-WCG"/>
    <s v="Gu, Josie (Contractor)"/>
    <d v="2018-05-16T16:41:01"/>
    <n v="2610495"/>
    <x v="0"/>
  </r>
  <r>
    <s v="RITM0756450"/>
    <s v="TASK0566314"/>
    <x v="4"/>
    <s v="Validate requested item approvals"/>
    <d v="2018-02-26T14:46:38"/>
    <s v="OPS-SITEIT-AP-CHN-GNZ"/>
    <s v="Lin, Mia (Contractor)"/>
    <d v="2018-03-28T17:27:00"/>
    <n v="2601622"/>
    <x v="0"/>
  </r>
  <r>
    <s v="RITM0878284"/>
    <s v="TASK0729531"/>
    <x v="4"/>
    <s v="Validate requested item approvals"/>
    <d v="2018-06-13T13:01:07"/>
    <s v="OPS-SITEIT-AP-CHN-JXG"/>
    <s v="Gong, Lei"/>
    <d v="2018-07-13T15:04:00"/>
    <n v="2599371"/>
    <x v="0"/>
  </r>
  <r>
    <s v="RITM0758519"/>
    <s v="TASK0568877"/>
    <x v="1"/>
    <s v="Validate requested item approvals"/>
    <d v="2018-02-27T20:31:07"/>
    <s v="OPS-SITEIT-EU-POLAND-RC"/>
    <s v="Koth, Krzysztof"/>
    <d v="2018-03-29T22:11:24"/>
    <n v="2598016"/>
    <x v="0"/>
  </r>
  <r>
    <s v="RITM0771628"/>
    <s v="TASK0585667"/>
    <x v="14"/>
    <s v="Validate requested item approvals"/>
    <d v="2018-03-12T13:44:52"/>
    <s v="OPS-SITEIT-AP-CHN-WCG"/>
    <s v="Gu, Josie (Contractor)"/>
    <d v="2018-04-11T14:15:55"/>
    <n v="2593863"/>
    <x v="0"/>
  </r>
  <r>
    <s v="RITM0993445"/>
    <s v="TASK0882478"/>
    <x v="1"/>
    <s v="Validate requested item approvals"/>
    <d v="2018-09-24T22:00:25"/>
    <s v="OPS-SITEIT-LA-MEXICO-QRC"/>
    <s v="Rodriguez, Javier"/>
    <d v="2018-10-24T22:21:15"/>
    <n v="2593250"/>
    <x v="0"/>
  </r>
  <r>
    <s v="RITM0695912"/>
    <s v="TASK0474557"/>
    <x v="9"/>
    <s v="Validate requested item approvals"/>
    <d v="2017-12-21T04:56:43"/>
    <s v="OPS-SITEIT-NA-ROYALCANIN"/>
    <s v="Stromberg, Ryan (Contractor)"/>
    <d v="2018-01-20T05:11:35"/>
    <n v="2592892"/>
    <x v="0"/>
  </r>
  <r>
    <s v="RITM0695920"/>
    <s v="TASK0474556"/>
    <x v="33"/>
    <s v="Validate requested item approvals"/>
    <d v="2017-12-21T04:56:40"/>
    <s v="OPS-SITEIT-NA-ROYALCANIN"/>
    <s v="Stromberg, Ryan (Contractor)"/>
    <d v="2018-01-20T05:11:13"/>
    <n v="2592873"/>
    <x v="0"/>
  </r>
  <r>
    <s v="RITM0695911"/>
    <s v="TASK0474554"/>
    <x v="9"/>
    <s v="Validate requested item approvals"/>
    <d v="2017-12-21T04:56:32"/>
    <s v="OPS-SITEIT-NA-ROYALCANIN"/>
    <s v="Stromberg, Ryan (Contractor)"/>
    <d v="2018-01-20T05:10:53"/>
    <n v="2592861"/>
    <x v="0"/>
  </r>
  <r>
    <s v="RITM0781699"/>
    <s v="TASK0622603"/>
    <x v="4"/>
    <s v="Validate requested item approvals"/>
    <d v="2018-04-02T16:33:35"/>
    <s v="OPS-SITEIT-AP-CHN-WCN"/>
    <s v="Gu, Josie (Contractor)"/>
    <d v="2018-05-02T16:32:57"/>
    <n v="2591962"/>
    <x v="0"/>
  </r>
  <r>
    <s v="RITM0837004"/>
    <s v="TASK0676839"/>
    <x v="21"/>
    <s v="Validate requested item approvals"/>
    <d v="2018-05-07T16:22:36"/>
    <s v="OPS-SITEIT-AP-CHN-WCN"/>
    <s v="Gu, Josie (Contractor)"/>
    <d v="2018-06-06T15:42:20"/>
    <n v="2589584"/>
    <x v="0"/>
  </r>
  <r>
    <s v="RITM0839776"/>
    <s v="TASK0680177"/>
    <x v="14"/>
    <s v="Validate requested item approvals"/>
    <d v="2018-05-09T15:33:06"/>
    <s v="OPS-SITEIT-AP-CHN-WCG"/>
    <s v="Eason, Li (Contractor)"/>
    <d v="2018-06-08T14:33:39"/>
    <n v="2588433"/>
    <x v="0"/>
  </r>
  <r>
    <s v="RITM0846735"/>
    <s v="TASK0689540"/>
    <x v="0"/>
    <s v="Validate requested item approvals"/>
    <d v="2018-05-16T11:17:34"/>
    <s v="OPS-SITEIT-AP-CHN-HUA"/>
    <s v="Tian, Jiapeng (Contractor)"/>
    <d v="2018-06-15T09:32:36"/>
    <n v="2585702"/>
    <x v="0"/>
  </r>
  <r>
    <s v="RITM0846762"/>
    <s v="TASK0689538"/>
    <x v="0"/>
    <s v="Validate requested item approvals"/>
    <d v="2018-05-16T11:15:23"/>
    <s v="OPS-SITEIT-AP-CHN-WCG"/>
    <s v="Tian, Jiapeng (Contractor)"/>
    <d v="2018-06-15T09:29:41"/>
    <n v="2585657"/>
    <x v="0"/>
  </r>
  <r>
    <s v="RITM0846744"/>
    <s v="TASK0689537"/>
    <x v="0"/>
    <s v="Validate requested item approvals"/>
    <d v="2018-05-16T11:15:20"/>
    <s v="OPS-SITEIT-AP-CHN-WCG"/>
    <s v="Tian, Jiapeng (Contractor)"/>
    <d v="2018-06-15T09:27:09"/>
    <n v="2585509"/>
    <x v="0"/>
  </r>
  <r>
    <s v="RITM0846780"/>
    <s v="TASK0689536"/>
    <x v="0"/>
    <s v="Validate requested item approvals"/>
    <d v="2018-05-16T11:15:18"/>
    <s v="OPS-SITEIT-AP-CHN-WCG"/>
    <s v="Tian, Jiapeng (Contractor)"/>
    <d v="2018-06-15T09:25:38"/>
    <n v="2585408"/>
    <x v="0"/>
  </r>
  <r>
    <s v="RITM0846739"/>
    <s v="TASK0689535"/>
    <x v="0"/>
    <s v="Validate requested item approvals"/>
    <d v="2018-05-16T11:15:16"/>
    <s v="OPS-SITEIT-AP-CHN-HUA"/>
    <s v="Tian, Jiapeng (Contractor)"/>
    <d v="2018-06-15T09:23:40"/>
    <n v="2585304"/>
    <x v="0"/>
  </r>
  <r>
    <s v="RITM0823822"/>
    <s v="TASK0661403"/>
    <x v="4"/>
    <s v="Validate requested item approvals"/>
    <d v="2018-04-25T21:08:39"/>
    <s v="OPS-SITEIT-AP-CHN-JXG"/>
    <s v="Gong, Lei"/>
    <d v="2018-05-25T18:05:40"/>
    <n v="2581021"/>
    <x v="0"/>
  </r>
  <r>
    <s v="RITM0725562"/>
    <s v="TASK0522228"/>
    <x v="23"/>
    <s v="Validate requested item approvals"/>
    <d v="2018-01-24T16:35:22"/>
    <s v="OPS-SITEIT-AP-CHN-JXG"/>
    <s v="Gong, Lei"/>
    <d v="2018-03-08T11:55:42"/>
    <n v="2569411"/>
    <x v="0"/>
  </r>
  <r>
    <s v="RITM0729347"/>
    <s v="TASK0528133"/>
    <x v="4"/>
    <s v="Validate requested item approvals"/>
    <d v="2018-01-29T17:56:16"/>
    <s v="OPS-SITEIT-AP-CHN-CSS"/>
    <s v="Lin, Mia (Contractor)"/>
    <d v="2018-02-28T10:58:32"/>
    <n v="2566936"/>
    <x v="0"/>
  </r>
  <r>
    <s v="RITM0823388"/>
    <s v="TASK0661842"/>
    <x v="4"/>
    <s v="Validate requested item approvals"/>
    <d v="2018-04-26T01:10:59"/>
    <s v="OPS-SITEIT-AP-CHN-JXG"/>
    <s v="Gong, Lei"/>
    <d v="2018-05-25T18:08:14"/>
    <n v="2566635"/>
    <x v="0"/>
  </r>
  <r>
    <s v="RITM0878317"/>
    <s v="TASK0728122"/>
    <x v="4"/>
    <s v="Validate requested item approvals"/>
    <d v="2018-06-12T18:02:54"/>
    <s v="OPS-SITEIT-AP-CHN-WCG"/>
    <s v="Gu, Josie (Contractor)"/>
    <d v="2018-07-12T10:56:42"/>
    <n v="2566428"/>
    <x v="0"/>
  </r>
  <r>
    <s v="RITM0926820"/>
    <s v="TASK0798627"/>
    <x v="9"/>
    <s v="Validate requested item approvals"/>
    <d v="2018-08-01T07:57:11"/>
    <s v="OPS-SITEIT-NA-US-CIN"/>
    <s v="Wiggins, Damario"/>
    <d v="2018-08-31T00:28:38"/>
    <n v="2565087"/>
    <x v="0"/>
  </r>
  <r>
    <s v="RITM0829180"/>
    <s v="TASK0667704"/>
    <x v="19"/>
    <s v="Validate requested item approvals"/>
    <d v="2018-04-28T15:11:41"/>
    <s v="OPS-SITEIT-AP-CHN-JXG"/>
    <s v="Gong, Lei"/>
    <d v="2018-05-28T01:30:40"/>
    <n v="2542739"/>
    <x v="0"/>
  </r>
  <r>
    <s v="RITM0721998"/>
    <s v="TASK0532059"/>
    <x v="19"/>
    <s v="Validate requested item approvals"/>
    <d v="2018-01-31T14:36:46"/>
    <s v="OPS-SITEIT-AP-CHN-CSS"/>
    <s v="Gu, Josie (Contractor)"/>
    <d v="2018-03-02T00:21:04"/>
    <n v="2540658"/>
    <x v="0"/>
  </r>
  <r>
    <s v="RITM0829092"/>
    <s v="TASK0667677"/>
    <x v="19"/>
    <s v="Validate requested item approvals"/>
    <d v="2018-04-28T15:11:33"/>
    <s v="OPS-SITEIT-AP-CHN-JXG"/>
    <s v="Gong, Lei"/>
    <d v="2018-05-28T00:31:47"/>
    <n v="2539214"/>
    <x v="0"/>
  </r>
  <r>
    <s v="RITM0829178"/>
    <s v="TASK0667691"/>
    <x v="4"/>
    <s v="Validate requested item approvals"/>
    <d v="2018-04-28T15:11:37"/>
    <s v="OPS-SITEIT-AP-CHN-JXG"/>
    <s v="Gong, Lei"/>
    <d v="2018-05-27T23:22:12"/>
    <n v="2535035"/>
    <x v="0"/>
  </r>
  <r>
    <s v="RITM0696744"/>
    <s v="TASK0473625"/>
    <x v="17"/>
    <s v="Validate requested item approvals"/>
    <d v="2017-12-20T16:33:50"/>
    <s v="OPS-SITEIT-EU-UK-PLY"/>
    <s v="Haworth, Paul"/>
    <d v="2018-01-18T20:58:34"/>
    <n v="2521484"/>
    <x v="0"/>
  </r>
  <r>
    <s v="RITM0785142"/>
    <s v="TASK0602592"/>
    <x v="4"/>
    <s v="Validate requested item approvals"/>
    <d v="2018-03-22T17:15:14"/>
    <s v="OPS-SITEIT-AP-CHN-CSS"/>
    <s v="Gu, Josie (Contractor)"/>
    <d v="2018-04-20T21:00:25"/>
    <n v="2519111"/>
    <x v="0"/>
  </r>
  <r>
    <s v="RITM0809282"/>
    <s v="TASK0644702"/>
    <x v="20"/>
    <s v="Validate requested item approvals"/>
    <d v="2018-04-16T11:30:33"/>
    <s v="OPS-SITEIT-AP-CHN-WCG"/>
    <s v="Gu, Josie (Contractor)"/>
    <d v="2018-05-15T15:14:02"/>
    <n v="2519009"/>
    <x v="0"/>
  </r>
  <r>
    <s v="RITM0809283"/>
    <s v="TASK0644704"/>
    <x v="15"/>
    <s v="Validate requested item approvals"/>
    <d v="2018-04-16T11:32:23"/>
    <s v="OPS-SITEIT-AP-CHN-WCG"/>
    <s v="Gu, Josie (Contractor)"/>
    <d v="2018-05-15T15:14:07"/>
    <n v="2518903"/>
    <x v="0"/>
  </r>
  <r>
    <s v="RITM0940267"/>
    <s v="TASK0807810"/>
    <x v="4"/>
    <s v="Validate requested item approvals"/>
    <d v="2018-08-07T11:32:05"/>
    <s v="OPS-SITEIT-AP-CHN-WCG"/>
    <s v="Dong, Zhaohan (Contractor)"/>
    <d v="2018-09-05T14:46:00"/>
    <n v="2517234"/>
    <x v="0"/>
  </r>
  <r>
    <s v="RITM0942872"/>
    <s v="TASK0815405"/>
    <x v="4"/>
    <s v="Validate requested item approvals"/>
    <d v="2018-08-09T17:42:58"/>
    <s v="OPS-SITEIT-EU-FRANCE-EAST"/>
    <s v="Florian, Arnaud (Contractor)"/>
    <d v="2018-09-07T20:47:23"/>
    <n v="2516665"/>
    <x v="0"/>
  </r>
  <r>
    <s v="RITM0903099"/>
    <s v="TASK0759647"/>
    <x v="4"/>
    <s v="Validate requested item approvals"/>
    <d v="2018-07-04T12:40:24"/>
    <s v="OPS-SITEIT-AP-CHN-JXG"/>
    <s v="Gong, Lei"/>
    <d v="2018-08-02T15:19:40"/>
    <n v="2515156"/>
    <x v="0"/>
  </r>
  <r>
    <s v="RITM0711890"/>
    <s v="TASK0494836"/>
    <x v="2"/>
    <s v="Validate requested item approvals"/>
    <d v="2018-01-11T04:12:57"/>
    <s v="OPS-SITEIT-AP-NZ-AUK"/>
    <s v="Krause, Martin (Contractor)"/>
    <d v="2018-02-09T06:12:40"/>
    <n v="2512783"/>
    <x v="0"/>
  </r>
  <r>
    <s v="RITM0915014"/>
    <s v="TASK0774431"/>
    <x v="27"/>
    <s v="Validate requested item approvals"/>
    <d v="2018-07-16T13:21:30"/>
    <s v="OPS-SITEIT-AP-CHN-WCN"/>
    <s v="Dong, Zhaohan (Contractor)"/>
    <d v="2018-08-14T14:54:03"/>
    <n v="2511153"/>
    <x v="0"/>
  </r>
  <r>
    <s v="RITM0966431"/>
    <s v="TASK0845215"/>
    <x v="5"/>
    <s v="Validate requested item approvals"/>
    <d v="2018-08-30T09:45:07"/>
    <s v="OPS-SITEIT-AP-CHN-JXG"/>
    <s v="Gong, Lei"/>
    <d v="2018-09-28T10:25:49"/>
    <n v="2508042"/>
    <x v="0"/>
  </r>
  <r>
    <s v="RITM0915065"/>
    <s v="TASK0774586"/>
    <x v="1"/>
    <s v="Validate requested item approvals"/>
    <d v="2018-07-16T15:08:47"/>
    <s v="OPS-SITEIT-AP-CHN-WCG"/>
    <s v="Dong, Zhaohan (Contractor)"/>
    <d v="2018-08-14T14:56:56"/>
    <n v="2504889"/>
    <x v="0"/>
  </r>
  <r>
    <s v="RITM0973966"/>
    <s v="TASK0866170"/>
    <x v="19"/>
    <s v="Validate requested item approvals"/>
    <d v="2018-09-13T00:17:36"/>
    <s v="OPS-SITEIT-AM-ARGENTINA-RC"/>
    <s v="Martel, Marcos (Contractor)"/>
    <d v="2018-10-11T23:23:10"/>
    <n v="2502334"/>
    <x v="0"/>
  </r>
  <r>
    <s v="RITM0858069"/>
    <s v="TASK0702571"/>
    <x v="4"/>
    <s v="Validate requested item approvals"/>
    <d v="2018-05-25T02:20:33"/>
    <s v="OPS-SITEIT-NA-US-BUR"/>
    <s v="Thomas, Jake"/>
    <d v="2018-06-23T00:09:42"/>
    <n v="2497749"/>
    <x v="0"/>
  </r>
  <r>
    <s v="RITM0858074"/>
    <s v="TASK0702575"/>
    <x v="4"/>
    <s v="Validate requested item approvals"/>
    <d v="2018-05-25T02:27:35"/>
    <s v="OPS-SITEIT-NA-US-BUR"/>
    <s v="Thomas, Jake"/>
    <d v="2018-06-23T00:09:26"/>
    <n v="2497311"/>
    <x v="0"/>
  </r>
  <r>
    <s v="RITM0686271"/>
    <s v="TASK0470542"/>
    <x v="4"/>
    <s v="Validate requested item approvals"/>
    <d v="2017-12-18T13:37:36"/>
    <s v="OPS-SITEIT-AP-CHN-WCG"/>
    <s v="Eason, Li (Contractor)"/>
    <d v="2018-01-16T10:26:34"/>
    <n v="2494138"/>
    <x v="0"/>
  </r>
  <r>
    <s v="RITM0844340"/>
    <s v="TASK0685565"/>
    <x v="31"/>
    <s v="Validate requested item approvals"/>
    <d v="2018-05-14T14:10:09"/>
    <s v="OPS-SITEIT-AP-CHN-HUA"/>
    <s v="Tian, Jiapeng (Contractor)"/>
    <d v="2018-06-12T10:50:26"/>
    <n v="2493617"/>
    <x v="0"/>
  </r>
  <r>
    <s v="RITM0988463"/>
    <s v="TASK0874481"/>
    <x v="0"/>
    <s v="Validate requested item approvals"/>
    <d v="2018-09-18T23:09:33"/>
    <s v="OPS-SITEIT-NA-US-MVA"/>
    <s v="Newman, Glen"/>
    <d v="2018-10-17T18:55:09"/>
    <n v="2490335"/>
    <x v="0"/>
  </r>
  <r>
    <s v="RITM0690345"/>
    <s v="TASK0473232"/>
    <x v="18"/>
    <s v="Validate requested item approvals"/>
    <d v="2017-12-20T04:45:48"/>
    <s v="OPS-SITEIT-NA-ROYALCANIN"/>
    <s v="Stromberg, Ryan (Contractor)"/>
    <d v="2018-01-17T23:40:30"/>
    <n v="2487281"/>
    <x v="0"/>
  </r>
  <r>
    <s v="RITM0701783"/>
    <s v="TASK0479579"/>
    <x v="9"/>
    <s v="Validate requested item approvals"/>
    <d v="2017-12-29T04:24:37"/>
    <s v="OPS-SITEIT-NA-ROYALCANIN"/>
    <s v="Stromberg, Ryan (Contractor)"/>
    <d v="2018-01-26T22:17:50"/>
    <n v="2483593"/>
    <x v="0"/>
  </r>
  <r>
    <s v="RITM0946933"/>
    <s v="TASK0819238"/>
    <x v="5"/>
    <s v="Validate requested item approvals"/>
    <d v="2018-08-13T16:32:51"/>
    <s v="OPS-SITEIT-AP-CHN-WCN"/>
    <s v="Gu, Josie (Contractor)"/>
    <d v="2018-09-11T09:47:00"/>
    <n v="2481249"/>
    <x v="0"/>
  </r>
  <r>
    <s v="RITM0722028"/>
    <s v="TASK0533656"/>
    <x v="19"/>
    <s v="Validate requested item approvals"/>
    <d v="2018-02-01T08:57:30"/>
    <s v="OPS-SITEIT-AP-CHN-CSS"/>
    <s v="Gu, Josie (Contractor)"/>
    <d v="2018-03-02T00:22:37"/>
    <n v="2474707"/>
    <x v="0"/>
  </r>
  <r>
    <s v="RITM0888862"/>
    <s v="TASK0742199"/>
    <x v="4"/>
    <s v="Validate requested item approvals"/>
    <d v="2018-06-21T18:17:04"/>
    <s v="OPS-SITEIT-AP-NZ-AUK"/>
    <s v="Krause, Martin (Contractor)"/>
    <d v="2018-07-20T08:25:47"/>
    <n v="2470123"/>
    <x v="0"/>
  </r>
  <r>
    <s v="RITM0721978"/>
    <s v="TASK0533733"/>
    <x v="19"/>
    <s v="Validate requested item approvals"/>
    <d v="2018-02-01T10:41:08"/>
    <s v="OPS-SITEIT-AP-CHN-CSS"/>
    <s v="Gu, Josie (Contractor)"/>
    <d v="2018-03-02T00:26:03"/>
    <n v="2468695"/>
    <x v="0"/>
  </r>
  <r>
    <s v="RITM0721974"/>
    <s v="TASK0533732"/>
    <x v="19"/>
    <s v="Validate requested item approvals"/>
    <d v="2018-02-01T10:41:05"/>
    <s v="OPS-SITEIT-AP-CHN-CSS"/>
    <s v="Gu, Josie (Contractor)"/>
    <d v="2018-03-02T00:23:50"/>
    <n v="2468565"/>
    <x v="0"/>
  </r>
  <r>
    <s v="RITM0694284"/>
    <s v="TASK0471435"/>
    <x v="4"/>
    <s v="Validate requested item approvals"/>
    <d v="2017-12-19T00:39:55"/>
    <s v="OPS-SITEIT-AP-CHN-WCG"/>
    <s v="Eason, Li (Contractor)"/>
    <d v="2018-01-16T10:26:19"/>
    <n v="2454384"/>
    <x v="0"/>
  </r>
  <r>
    <s v="RITM0885799"/>
    <s v="TASK0747524"/>
    <x v="3"/>
    <s v="Validate requested item approvals"/>
    <d v="2018-06-26T01:40:30"/>
    <s v="OPS-SITEIT-AP-CHN-JXG"/>
    <s v="Gong, Lei"/>
    <d v="2018-07-24T11:09:02"/>
    <n v="2453311"/>
    <x v="0"/>
  </r>
  <r>
    <s v="RITM0786495"/>
    <s v="TASK0604067"/>
    <x v="4"/>
    <s v="Validate requested item approvals"/>
    <d v="2018-03-23T11:47:51"/>
    <s v="OPS-SITEIT-AP-CHN-GNZ"/>
    <s v="Gu, Josie (Contractor)"/>
    <d v="2018-04-20T21:01:46"/>
    <n v="2452435"/>
    <x v="0"/>
  </r>
  <r>
    <s v="RITM0938096"/>
    <s v="TASK0805607"/>
    <x v="4"/>
    <s v="Validate requested item approvals"/>
    <d v="2018-08-06T11:42:26"/>
    <s v="OPS-SITEIT-ES-RUSSIA-RC"/>
    <s v="Zhabotina, Mariya (Contractor)"/>
    <d v="2018-09-03T20:26:19"/>
    <n v="2450632"/>
    <x v="0"/>
  </r>
  <r>
    <s v="RITM1000203"/>
    <s v="TASK0889292"/>
    <x v="4"/>
    <s v="Validate requested item approvals"/>
    <d v="2018-09-27T18:12:58"/>
    <s v="OPS-SITEIT-AP-CHN-JXG"/>
    <s v="Gong, Lei"/>
    <d v="2018-10-26T01:30:56"/>
    <n v="2445478"/>
    <x v="0"/>
  </r>
  <r>
    <s v="RITM0998044"/>
    <s v="TASK0886497"/>
    <x v="11"/>
    <s v="Validate requested item approvals"/>
    <d v="2018-09-26T16:52:03"/>
    <s v="OPS-SITEIT-AP-CHN-JXG"/>
    <s v="Gong, Lei"/>
    <d v="2018-10-24T23:26:47"/>
    <n v="2442884"/>
    <x v="0"/>
  </r>
  <r>
    <s v="RITM0698615"/>
    <s v="TASK0476609"/>
    <x v="18"/>
    <s v="Validate requested item approvals"/>
    <d v="2017-12-22T22:46:31"/>
    <s v="OPS-SITEIT-NA-ROYALCANIN"/>
    <s v="Stromberg, Ryan (Contractor)"/>
    <d v="2018-01-20T05:13:24"/>
    <n v="2442413"/>
    <x v="0"/>
  </r>
  <r>
    <s v="RITM0838568"/>
    <s v="TASK0679959"/>
    <x v="7"/>
    <s v="Validate requested item approvals"/>
    <d v="2018-05-09T11:25:29"/>
    <s v="OPS-SITEIT-AP-CHN-WCN"/>
    <s v="Gu, Josie (Contractor)"/>
    <d v="2018-06-06T15:40:36"/>
    <n v="2434507"/>
    <x v="0"/>
  </r>
  <r>
    <s v="RITM0914902"/>
    <s v="TASK0776507"/>
    <x v="4"/>
    <s v="Validate requested item approvals"/>
    <d v="2018-07-17T11:23:35"/>
    <s v="OPS-SITEIT-AP-CHN-JXG"/>
    <s v="Gong, Lei"/>
    <d v="2018-08-14T14:28:28"/>
    <n v="2430293"/>
    <x v="0"/>
  </r>
  <r>
    <s v="RITM0774815"/>
    <s v="TASK0589743"/>
    <x v="14"/>
    <s v="Validate requested item approvals"/>
    <d v="2018-03-14T11:38:59"/>
    <s v="OPS-SITEIT-AP-CHN-WCG"/>
    <s v="Gu, Josie (Contractor)"/>
    <d v="2018-04-11T14:14:38"/>
    <n v="2428539"/>
    <x v="0"/>
  </r>
  <r>
    <s v="RITM0846412"/>
    <s v="TASK0688119"/>
    <x v="14"/>
    <s v="Validate requested item approvals"/>
    <d v="2018-05-15T17:36:14"/>
    <s v="OPS-SITEIT-EU-GERMANY-VDN"/>
    <s v="Schmidt, Christian (Contractor)"/>
    <d v="2018-06-12T20:01:59"/>
    <n v="2427944"/>
    <x v="0"/>
  </r>
  <r>
    <s v="RITM0818828"/>
    <s v="TASK0655358"/>
    <x v="15"/>
    <s v="Validate requested item approvals"/>
    <d v="2018-04-20T17:07:47"/>
    <s v="OPS-SITEIT-EU-SPAIN-ARV"/>
    <s v="Gonzalez, Andres Paul (Contractor)"/>
    <d v="2018-05-18T21:00:56"/>
    <n v="2426125"/>
    <x v="0"/>
  </r>
  <r>
    <s v="RITM0780083"/>
    <s v="TASK0605953"/>
    <x v="4"/>
    <s v="Validate requested item approvals"/>
    <d v="2018-03-26T09:03:06"/>
    <s v="OPS-SITEIT-AP-CHN-JXG"/>
    <s v="Gong, Lei"/>
    <d v="2018-05-04T11:55:54"/>
    <n v="2425980"/>
    <x v="0"/>
  </r>
  <r>
    <s v="RITM0758387"/>
    <s v="TASK0568718"/>
    <x v="9"/>
    <s v="Validate requested item approvals"/>
    <d v="2018-02-27T19:16:39"/>
    <s v="OPS-SITEIT-EU-CIS"/>
    <s v="Balitskaya, Alexandra (Contractor)"/>
    <d v="2018-03-27T20:58:18"/>
    <n v="2425299"/>
    <x v="0"/>
  </r>
  <r>
    <s v="RITM0893829"/>
    <s v="TASK0757740"/>
    <x v="19"/>
    <s v="Validate requested item approvals"/>
    <d v="2018-07-03T12:02:20"/>
    <s v="OPS-SITEIT-AP-CHN-JXG"/>
    <s v="Gong, Lei"/>
    <d v="2018-07-31T12:52:56"/>
    <n v="2422236"/>
    <x v="0"/>
  </r>
  <r>
    <s v="RITM0859218"/>
    <s v="TASK0704056"/>
    <x v="9"/>
    <s v="Validate requested item approvals"/>
    <d v="2018-05-25T23:32:26"/>
    <s v="OPS-SITEIT-NA-US-BUR"/>
    <s v="Thomas, Jake"/>
    <d v="2018-06-23T00:09:13"/>
    <n v="2421407"/>
    <x v="0"/>
  </r>
  <r>
    <s v="RITM0820909"/>
    <s v="TASK0660145"/>
    <x v="2"/>
    <s v="Validate requested item approvals"/>
    <d v="2018-04-25T02:05:42"/>
    <s v="OPS-SITEIT-AM-CANADA-RC"/>
    <s v="Thana, Raj (Contractor) (-removed)"/>
    <d v="2018-05-23T02:39:12"/>
    <n v="2421209"/>
    <x v="0"/>
  </r>
  <r>
    <s v="RITM0705301"/>
    <s v="TASK0483831"/>
    <x v="4"/>
    <s v="Validate requested item approvals"/>
    <d v="2018-01-04T14:31:11"/>
    <s v="OPS-SITEIT-AP-CHN-ISC"/>
    <s v="Li, Sam (Contractor)"/>
    <d v="2018-02-01T14:53:55"/>
    <n v="2420564"/>
    <x v="0"/>
  </r>
  <r>
    <s v="RITM0835069"/>
    <s v="TASK0685415"/>
    <x v="4"/>
    <s v="Validate requested item approvals"/>
    <d v="2018-05-14T10:26:03"/>
    <s v="OPS-SITEIT-AP-CHN-WCW"/>
    <s v="Gu, Josie (Contractor)"/>
    <d v="2018-06-11T09:59:34"/>
    <n v="2417611"/>
    <x v="0"/>
  </r>
  <r>
    <s v="RITM0688238"/>
    <s v="TASK0463565"/>
    <x v="27"/>
    <s v="Validate requested item approvals"/>
    <d v="2017-12-11T09:49:27"/>
    <s v="OPS-SITEIT-AP-CHN-CSS"/>
    <s v="Dong, Zhaohan (Contractor)"/>
    <d v="2018-01-08T09:17:07"/>
    <n v="2417260"/>
    <x v="0"/>
  </r>
  <r>
    <s v="RITM0720606"/>
    <s v="TASK0515317"/>
    <x v="14"/>
    <s v="Validate requested item approvals"/>
    <d v="2018-01-19T08:12:46"/>
    <s v="OPS-SITEIT-NA-ROYALCANIN"/>
    <s v="Garrison, Eugene (Contractor)"/>
    <d v="2018-02-16T05:52:29"/>
    <n v="2410783"/>
    <x v="0"/>
  </r>
  <r>
    <s v="RITM0684500"/>
    <s v="TASK0458708"/>
    <x v="33"/>
    <s v="Validate requested item approvals"/>
    <d v="2017-12-06T00:15:06"/>
    <s v="OPS-SITEIT-NA-ROYALCANIN"/>
    <s v="Stromberg, Ryan (Contractor)"/>
    <d v="2018-01-02T21:26:26"/>
    <n v="2409080"/>
    <x v="0"/>
  </r>
  <r>
    <s v="RITM0793968"/>
    <s v="TASK0623551"/>
    <x v="2"/>
    <s v="Validate requested item approvals"/>
    <d v="2018-04-03T02:47:10"/>
    <s v="OPS-SITEIT-NA-MGI-TELECOMS"/>
    <s v="Schmit, Linda"/>
    <d v="2018-04-30T22:31:05"/>
    <n v="2403835"/>
    <x v="0"/>
  </r>
  <r>
    <s v="RITM0879152"/>
    <s v="TASK0728988"/>
    <x v="6"/>
    <s v="Validate requested item approvals"/>
    <d v="2018-06-13T00:41:28"/>
    <s v="OPS-SITEIT-NA-US-MVA"/>
    <s v="Newman, Glen"/>
    <d v="2018-07-10T19:37:34"/>
    <n v="2400966"/>
    <x v="0"/>
  </r>
  <r>
    <s v="RITM0771699"/>
    <s v="TASK0586382"/>
    <x v="4"/>
    <s v="Validate requested item approvals"/>
    <d v="2018-03-12T20:07:56"/>
    <s v="OPS-SITEIT-AP-CHN-WCE"/>
    <s v="Gu, Josie (Contractor)"/>
    <d v="2018-04-09T14:32:18"/>
    <n v="2399062"/>
    <x v="0"/>
  </r>
  <r>
    <s v="RITM0706803"/>
    <s v="TASK0487918"/>
    <x v="5"/>
    <s v="Validate requested item approvals"/>
    <d v="2018-01-05T20:25:52"/>
    <s v="OPS-SITEIT-EU-FRANCE-EAST"/>
    <s v="Florian, Arnaud (Contractor)"/>
    <d v="2018-02-02T16:38:14"/>
    <n v="2398478"/>
    <x v="0"/>
  </r>
  <r>
    <s v="RITM0833867"/>
    <s v="TASK0673632"/>
    <x v="3"/>
    <s v="Validate requested item approvals"/>
    <d v="2018-05-03T23:23:13"/>
    <s v="OPS-SITEIT-EU-FRANCE-EAST"/>
    <s v="Muhl, Nicolas (Contractor)"/>
    <d v="2018-05-31T16:50:25"/>
    <n v="2395632"/>
    <x v="0"/>
  </r>
  <r>
    <s v="RITM0695927"/>
    <s v="TASK0474555"/>
    <x v="12"/>
    <s v="Validate requested item approvals"/>
    <d v="2017-12-21T04:56:36"/>
    <s v="OPS-SITEIT-NA-ROYALCANIN"/>
    <s v="Stromberg, Ryan (Contractor)"/>
    <d v="2018-01-17T21:24:46"/>
    <n v="2392090"/>
    <x v="0"/>
  </r>
  <r>
    <s v="RITM0753780"/>
    <s v="TASK0572189"/>
    <x v="19"/>
    <s v="Validate requested item approvals"/>
    <d v="2018-03-01T18:01:29"/>
    <s v="OPS-SITEIT-AP-CHN-WCE"/>
    <s v="Gu, Josie (Contractor)"/>
    <d v="2018-03-29T09:49:42"/>
    <n v="2389693"/>
    <x v="0"/>
  </r>
  <r>
    <s v="RITM0753798"/>
    <s v="TASK0572186"/>
    <x v="19"/>
    <s v="Validate requested item approvals"/>
    <d v="2018-03-01T18:01:22"/>
    <s v="OPS-SITEIT-AP-CHN-WCE"/>
    <s v="Gu, Josie (Contractor)"/>
    <d v="2018-03-29T09:48:23"/>
    <n v="2389620"/>
    <x v="0"/>
  </r>
  <r>
    <s v="RITM0748642"/>
    <s v="TASK0565464"/>
    <x v="23"/>
    <s v="Validate requested item approvals"/>
    <d v="2018-02-24T06:00:11"/>
    <s v="OPS-SITEIT-NA-US-WAC"/>
    <s v="Green, Scott (Contractor)"/>
    <d v="2018-03-23T21:27:35"/>
    <n v="2388444"/>
    <x v="0"/>
  </r>
  <r>
    <s v="RITM0684541"/>
    <s v="TASK0459254"/>
    <x v="18"/>
    <s v="Validate requested item approvals"/>
    <d v="2017-12-06T11:19:02"/>
    <s v="OPS-SITEIT-NA-ROYALCANIN"/>
    <s v="Stromberg, Ryan (Contractor)"/>
    <d v="2018-01-02T21:29:06"/>
    <n v="2369404"/>
    <x v="0"/>
  </r>
  <r>
    <s v="RITM0987496"/>
    <s v="TASK0883696"/>
    <x v="25"/>
    <s v="Validate requested item approvals"/>
    <d v="2018-09-25T14:33:22"/>
    <s v="OPS-SITEIT-AP-CHN-JXG"/>
    <s v="Gong, Lei"/>
    <d v="2018-10-22T23:31:01"/>
    <n v="2365059"/>
    <x v="0"/>
  </r>
  <r>
    <s v="RITM0895308"/>
    <s v="TASK0750074"/>
    <x v="2"/>
    <s v="Validate requested item approvals"/>
    <d v="2018-06-27T15:48:34"/>
    <s v="OPS-SITEIT-NA-BRN-CELLPHONES"/>
    <s v="Craft, Lee (Contractor)"/>
    <d v="2018-07-24T22:04:10"/>
    <n v="2355335"/>
    <x v="0"/>
  </r>
  <r>
    <s v="RITM0773215"/>
    <s v="TASK0597710"/>
    <x v="4"/>
    <s v="Validate requested item approvals"/>
    <d v="2018-03-20T11:02:24"/>
    <s v="OPS-SITEIT-AP-CHN-JXG"/>
    <s v="Gong, Lei"/>
    <d v="2018-04-27T11:56:21"/>
    <n v="2350749"/>
    <x v="0"/>
  </r>
  <r>
    <s v="RITM0698755"/>
    <s v="TASK0476057"/>
    <x v="4"/>
    <s v="Validate requested item approvals"/>
    <d v="2017-12-22T12:13:05"/>
    <s v="OPS-SITEIT-AP-CHN-CSS"/>
    <s v="Gu, Josie (Contractor)"/>
    <d v="2018-01-18T16:18:23"/>
    <n v="2347518"/>
    <x v="0"/>
  </r>
  <r>
    <s v="RITM0916459"/>
    <s v="TASK0776574"/>
    <x v="9"/>
    <s v="Validate requested item approvals"/>
    <d v="2018-07-17T12:42:55"/>
    <s v="OPS-SITEIT-AP-CHN-WCG"/>
    <s v="Gu, Josie (Contractor)"/>
    <d v="2018-08-13T16:16:24"/>
    <n v="2345609"/>
    <x v="0"/>
  </r>
  <r>
    <s v="RITM0765835"/>
    <s v="TASK0577936"/>
    <x v="32"/>
    <s v="Validate requested item approvals"/>
    <d v="2018-03-06T14:31:51"/>
    <s v="OPS-SITEIT-EU-CIS"/>
    <s v="Balitskaya, Alexandra (Contractor)"/>
    <d v="2018-04-12T15:57:41"/>
    <n v="2345529"/>
    <x v="0"/>
  </r>
  <r>
    <s v="RITM0828108"/>
    <s v="TASK0674267"/>
    <x v="4"/>
    <s v="Validate requested item approvals"/>
    <d v="2018-05-04T13:50:29"/>
    <s v="OPS-SITEIT-AP-CHN-WCE"/>
    <s v="Gu, Josie (Contractor)"/>
    <d v="2018-05-31T15:45:41"/>
    <n v="2339712"/>
    <x v="0"/>
  </r>
  <r>
    <s v="RITM0703998"/>
    <s v="TASK0482266"/>
    <x v="19"/>
    <s v="Validate requested item approvals"/>
    <d v="2018-01-03T14:00:41"/>
    <s v="OPS-SITEIT-AP-CHN-JXG"/>
    <s v="Gong, Lei"/>
    <d v="2018-01-30T15:44:11"/>
    <n v="2339010"/>
    <x v="0"/>
  </r>
  <r>
    <s v="RITM0766218"/>
    <s v="TASK0578522"/>
    <x v="18"/>
    <s v="Validate requested item approvals"/>
    <d v="2018-03-06T19:53:00"/>
    <s v="OPS-SITEIT-EU-CIS"/>
    <s v="Balitskaya, Alexandra (Contractor)"/>
    <d v="2018-04-12T15:58:11"/>
    <n v="2338568"/>
    <x v="0"/>
  </r>
  <r>
    <s v="RITM0824786"/>
    <s v="TASK0662456"/>
    <x v="4"/>
    <s v="Validate requested item approvals"/>
    <d v="2018-04-26T13:46:06"/>
    <s v="OPS-SITEIT-AP-CHN-WCN"/>
    <s v="Gu, Josie (Contractor)"/>
    <d v="2018-05-23T14:47:32"/>
    <n v="2336486"/>
    <x v="0"/>
  </r>
  <r>
    <s v="RITM0795730"/>
    <s v="TASK0622570"/>
    <x v="24"/>
    <s v="Validate requested item approvals"/>
    <d v="2018-04-02T16:08:46"/>
    <s v="OPS-SITEIT-AP-CHN-SON"/>
    <s v="Zhang, Chao (Contractor)"/>
    <d v="2018-04-29T16:04:43"/>
    <n v="2332557"/>
    <x v="0"/>
  </r>
  <r>
    <s v="RITM0846747"/>
    <s v="TASK0689539"/>
    <x v="0"/>
    <s v="Validate requested item approvals"/>
    <d v="2018-05-16T11:15:26"/>
    <s v="OPS-SITEIT-AP-CHN-WCG"/>
    <s v="Tian, Jiapeng (Contractor)"/>
    <d v="2018-06-15T09:31:16"/>
    <n v="2330634"/>
    <x v="0"/>
  </r>
  <r>
    <s v="RITM0753795"/>
    <s v="TASK0572188"/>
    <x v="19"/>
    <s v="Validate requested item approvals"/>
    <d v="2018-03-01T18:01:26"/>
    <s v="OPS-SITEIT-AP-CHN-WCE"/>
    <s v="Lin, Mia (Contractor)"/>
    <d v="2018-03-28T17:18:50"/>
    <n v="2330244"/>
    <x v="0"/>
  </r>
  <r>
    <s v="RITM0753801"/>
    <s v="TASK0572190"/>
    <x v="19"/>
    <s v="Validate requested item approvals"/>
    <d v="2018-03-01T18:01:32"/>
    <s v="OPS-SITEIT-AP-CHN-WCE"/>
    <s v="Lin, Mia (Contractor)"/>
    <d v="2018-03-28T17:16:54"/>
    <n v="2330121"/>
    <x v="0"/>
  </r>
  <r>
    <s v="RITM0984250"/>
    <s v="TASK0869227"/>
    <x v="4"/>
    <s v="Validate requested item approvals"/>
    <d v="2018-09-14T14:32:57"/>
    <s v="OPS-SITEIT-AP-CHN-JXG"/>
    <s v="Gong, Lei"/>
    <d v="2018-10-11T13:41:19"/>
    <n v="2329702"/>
    <x v="0"/>
  </r>
  <r>
    <s v="RITM0750865"/>
    <s v="TASK0557329"/>
    <x v="1"/>
    <s v="Validate requested item approvals"/>
    <d v="2018-02-20T16:42:48"/>
    <s v="OPS-SITEIT-EU-CIS"/>
    <s v="Balitskaya, Alexandra (Contractor)"/>
    <d v="2018-03-19T15:41:38"/>
    <n v="2329130"/>
    <x v="0"/>
  </r>
  <r>
    <s v="RITM0750870"/>
    <s v="TASK0557333"/>
    <x v="1"/>
    <s v="Validate requested item approvals"/>
    <d v="2018-02-20T16:44:21"/>
    <s v="OPS-SITEIT-EU-CIS"/>
    <s v="Balitskaya, Alexandra (Contractor)"/>
    <d v="2018-03-19T15:41:53"/>
    <n v="2329051"/>
    <x v="0"/>
  </r>
  <r>
    <s v="RITM0841351"/>
    <s v="TASK0682098"/>
    <x v="14"/>
    <s v="Validate requested item approvals"/>
    <d v="2018-05-10T17:32:41"/>
    <s v="OPS-SITEIT-AP-CHN-WCG"/>
    <s v="Gu, Josie (Contractor)"/>
    <d v="2018-06-06T15:41:59"/>
    <n v="2326158"/>
    <x v="0"/>
  </r>
  <r>
    <s v="RITM0918416"/>
    <s v="TASK0779012"/>
    <x v="4"/>
    <s v="Validate requested item approvals"/>
    <d v="2018-07-18T17:10:31"/>
    <s v="OPS-SITEIT-AP-CHN-WCG"/>
    <s v="Dong, Zhaohan (Contractor)"/>
    <d v="2018-08-14T14:58:01"/>
    <n v="2324850"/>
    <x v="0"/>
  </r>
  <r>
    <s v="RITM0721000"/>
    <s v="TASK0515948"/>
    <x v="4"/>
    <s v="Validate requested item approvals"/>
    <d v="2018-01-19T16:26:54"/>
    <s v="OPS-SITEIT-EU-CIS"/>
    <s v="Stolnyi, Dmitriy (Contractor)"/>
    <d v="2018-02-15T14:13:18"/>
    <n v="2324784"/>
    <x v="0"/>
  </r>
  <r>
    <s v="RITM0841387"/>
    <s v="TASK0682205"/>
    <x v="14"/>
    <s v="Validate requested item approvals"/>
    <d v="2018-05-10T18:13:58"/>
    <s v="OPS-SITEIT-AP-CHN-WCG"/>
    <s v="Gu, Josie (Contractor)"/>
    <d v="2018-06-06T15:42:43"/>
    <n v="2323724"/>
    <x v="0"/>
  </r>
  <r>
    <s v="RITM0896884"/>
    <s v="TASK0751760"/>
    <x v="4"/>
    <s v="Validate requested item approvals"/>
    <d v="2018-06-28T13:26:32"/>
    <s v="OPS-SITEIT-AP-CHN-SON"/>
    <s v=""/>
    <d v="2018-07-25T10:54:25"/>
    <n v="2323673"/>
    <x v="0"/>
  </r>
  <r>
    <s v="RITM0841382"/>
    <s v="TASK0682213"/>
    <x v="14"/>
    <s v="Validate requested item approvals"/>
    <d v="2018-05-10T18:16:24"/>
    <s v="OPS-SITEIT-AP-CHN-WCG"/>
    <s v="Gu, Josie (Contractor)"/>
    <d v="2018-06-06T15:43:26"/>
    <n v="2323622"/>
    <x v="0"/>
  </r>
  <r>
    <s v="RITM0841379"/>
    <s v="TASK0682211"/>
    <x v="14"/>
    <s v="Validate requested item approvals"/>
    <d v="2018-05-10T18:16:18"/>
    <s v="OPS-SITEIT-AP-CHN-WCG"/>
    <s v="Gu, Josie (Contractor)"/>
    <d v="2018-06-06T15:43:13"/>
    <n v="2323615"/>
    <x v="0"/>
  </r>
  <r>
    <s v="RITM0841383"/>
    <s v="TASK0682209"/>
    <x v="14"/>
    <s v="Validate requested item approvals"/>
    <d v="2018-05-10T18:16:11"/>
    <s v="OPS-SITEIT-AP-CHN-WCG"/>
    <s v="Gu, Josie (Contractor)"/>
    <d v="2018-06-06T15:42:54"/>
    <n v="2323603"/>
    <x v="0"/>
  </r>
  <r>
    <s v="RITM0841279"/>
    <s v="TASK0682222"/>
    <x v="14"/>
    <s v="Validate requested item approvals"/>
    <d v="2018-05-10T18:23:35"/>
    <s v="OPS-SITEIT-AP-CHN-WCG"/>
    <s v="Gu, Josie (Contractor)"/>
    <d v="2018-06-06T15:45:16"/>
    <n v="2323301"/>
    <x v="0"/>
  </r>
  <r>
    <s v="RITM0824780"/>
    <s v="TASK0662454"/>
    <x v="19"/>
    <s v="Validate requested item approvals"/>
    <d v="2018-04-26T13:43:59"/>
    <s v="OPS-SITEIT-AP-CHN-JXG"/>
    <s v="Gong, Lei"/>
    <d v="2018-05-23T09:50:36"/>
    <n v="2318797"/>
    <x v="0"/>
  </r>
  <r>
    <s v="RITM0759589"/>
    <s v="TASK0570097"/>
    <x v="8"/>
    <s v="Validate requested item approvals"/>
    <d v="2018-02-28T14:46:49"/>
    <s v="OPS-SITEIT-AP-CHN-CSS"/>
    <s v="Lin, Mia (Contractor)"/>
    <d v="2018-03-27T10:13:20"/>
    <n v="2316391"/>
    <x v="0"/>
  </r>
  <r>
    <s v="RITM0712028"/>
    <s v="TASK0496649"/>
    <x v="28"/>
    <s v="Validate requested item approvals"/>
    <d v="2018-01-12T03:37:00"/>
    <s v="OPS-SITEIT-NA-US-MTA"/>
    <s v="John, Gideon (Contractor)"/>
    <d v="2018-02-07T23:02:58"/>
    <n v="2316358"/>
    <x v="0"/>
  </r>
  <r>
    <s v="RITM0698608"/>
    <s v="TASK0475919"/>
    <x v="10"/>
    <s v="Validate requested item approvals"/>
    <d v="2017-12-22T05:41:31"/>
    <s v="OPS-SITEIT-NA-ROYALCANIN"/>
    <s v="Stromberg, Ryan (Contractor)"/>
    <d v="2018-01-17T21:23:17"/>
    <n v="2302906"/>
    <x v="0"/>
  </r>
  <r>
    <s v="RITM0833499"/>
    <s v="TASK0676599"/>
    <x v="9"/>
    <s v="Validate requested item approvals"/>
    <d v="2018-05-07T13:22:23"/>
    <s v="OPS-SITEIT-AP-CHN-JXG"/>
    <s v="Gong, Lei"/>
    <d v="2018-06-06T00:13:46"/>
    <n v="2302513"/>
    <x v="0"/>
  </r>
  <r>
    <s v="RITM0824959"/>
    <s v="TASK0665118"/>
    <x v="4"/>
    <s v="Validate requested item approvals"/>
    <d v="2018-04-26T22:50:59"/>
    <s v="OPS-SITEIT-AP-CHN-WCG"/>
    <s v="Gu, Josie (Contractor)"/>
    <d v="2018-05-23T09:47:05"/>
    <n v="2285766"/>
    <x v="0"/>
  </r>
  <r>
    <s v="RITM0815373"/>
    <s v="TASK0648633"/>
    <x v="4"/>
    <s v="Validate requested item approvals"/>
    <d v="2018-04-18T08:51:51"/>
    <s v="OPS-SITEIT-AP-CHN-GNZ"/>
    <s v="Zhu, Rihans"/>
    <d v="2018-05-14T16:16:55"/>
    <n v="2273104"/>
    <x v="0"/>
  </r>
  <r>
    <s v="RITM0733425"/>
    <s v="TASK0533694"/>
    <x v="4"/>
    <s v="Validate requested item approvals"/>
    <d v="2018-02-01T09:50:21"/>
    <s v="OPS-SITEIT-AP-CHN-WCG"/>
    <s v="Gu, Josie (Contractor)"/>
    <d v="2018-02-27T16:46:54"/>
    <n v="2271393"/>
    <x v="0"/>
  </r>
  <r>
    <s v="RITM0706174"/>
    <s v="TASK0498480"/>
    <x v="9"/>
    <s v="Validate requested item approvals"/>
    <d v="2018-01-13T06:00:28"/>
    <s v="OPS-SITEIT-NA-ROYALCANIN"/>
    <s v="Weaver, Casey"/>
    <d v="2018-02-08T11:39:26"/>
    <n v="2266738"/>
    <x v="0"/>
  </r>
  <r>
    <s v="RITM0910373"/>
    <s v="TASK0778613"/>
    <x v="23"/>
    <s v="Validate requested item approvals"/>
    <d v="2018-07-18T11:53:17"/>
    <s v="OPS-SITEIT-AP-CHN-WCG"/>
    <s v="Dong, Zhaohan (Contractor)"/>
    <d v="2018-08-13T17:13:42"/>
    <n v="2265625"/>
    <x v="0"/>
  </r>
  <r>
    <s v="RITM0905693"/>
    <s v="TASK0762957"/>
    <x v="19"/>
    <s v="Validate requested item approvals"/>
    <d v="2018-07-06T14:31:06"/>
    <s v="OPS-SITEIT-AP-CHN-JXG"/>
    <s v="Gong, Lei"/>
    <d v="2018-08-01T17:56:06"/>
    <n v="2258700"/>
    <x v="0"/>
  </r>
  <r>
    <s v="RITM0777982"/>
    <s v="TASK0593505"/>
    <x v="26"/>
    <s v="Validate requested item approvals"/>
    <d v="2018-03-16T11:05:34"/>
    <s v="OPS-SITEIT-AP-CHN-WCE"/>
    <s v="Gu, Josie (Contractor)"/>
    <d v="2018-04-11T14:18:46"/>
    <n v="2257992"/>
    <x v="0"/>
  </r>
  <r>
    <s v="RITM0919514"/>
    <s v="TASK0780460"/>
    <x v="4"/>
    <s v="Validate requested item approvals"/>
    <d v="2018-07-19T12:56:56"/>
    <s v="OPS-SITEIT-AP-CHN-WCG"/>
    <s v="Dong, Zhaohan (Contractor)"/>
    <d v="2018-08-14T15:00:49"/>
    <n v="2253833"/>
    <x v="0"/>
  </r>
  <r>
    <s v="RITM0697570"/>
    <s v="TASK0475262"/>
    <x v="35"/>
    <s v="Validate requested item approvals"/>
    <d v="2017-12-21T20:51:38"/>
    <s v="OPS-SITEIT-NA-US-WAC"/>
    <s v="Ortega, Abel"/>
    <d v="2018-01-16T22:40:03"/>
    <n v="2252905"/>
    <x v="0"/>
  </r>
  <r>
    <s v="RITM0774956"/>
    <s v="TASK0589888"/>
    <x v="9"/>
    <s v="Validate requested item approvals"/>
    <d v="2018-03-14T15:15:57"/>
    <s v="OPS-SITEIT-AP-CHN-JXG"/>
    <s v="Gong, Lei"/>
    <d v="2018-04-09T15:44:17"/>
    <n v="2248100"/>
    <x v="0"/>
  </r>
  <r>
    <s v="RITM0882350"/>
    <s v="TASK0733328"/>
    <x v="4"/>
    <s v="Validate requested item approvals"/>
    <d v="2018-06-15T09:28:11"/>
    <s v="OPS-SITEIT-AP-CHN-JXG"/>
    <s v="Gong, Lei"/>
    <d v="2018-07-11T16:46:33"/>
    <n v="2246519"/>
    <x v="0"/>
  </r>
  <r>
    <s v="RITM0698742"/>
    <s v="TASK0476022"/>
    <x v="19"/>
    <s v="Validate requested item approvals"/>
    <d v="2017-12-22T10:44:29"/>
    <s v="OPS-SITEIT-AP-CHN-WCE"/>
    <s v="Lin, Mia (Contractor)"/>
    <d v="2018-01-17T10:38:11"/>
    <n v="2246020"/>
    <x v="0"/>
  </r>
  <r>
    <s v="RITM0842350"/>
    <s v="TASK0683733"/>
    <x v="9"/>
    <s v="Validate requested item approvals"/>
    <d v="2018-05-11T15:55:41"/>
    <s v="OPS-SITEIT-AP-CHN-WCG"/>
    <s v="Gu, Josie (Contractor)"/>
    <d v="2018-06-06T15:48:00"/>
    <n v="2245939"/>
    <x v="0"/>
  </r>
  <r>
    <s v="RITM0773251"/>
    <s v="TASK0587763"/>
    <x v="9"/>
    <s v="Validate requested item approvals"/>
    <d v="2018-03-13T12:04:12"/>
    <s v="OPS-SITEIT-AP-CHN-WCN"/>
    <s v="Lin, Mia (Contractor)"/>
    <d v="2018-04-08T11:29:17"/>
    <n v="2244305"/>
    <x v="0"/>
  </r>
  <r>
    <s v="RITM0841163"/>
    <s v="TASK0681816"/>
    <x v="4"/>
    <s v="Validate requested item approvals"/>
    <d v="2018-05-10T15:33:22"/>
    <s v="OPS-SITEIT-AP-CHN-ISC"/>
    <s v="Li, Sam (Contractor)"/>
    <d v="2018-06-05T14:58:17"/>
    <n v="2244295"/>
    <x v="0"/>
  </r>
  <r>
    <s v="RITM0698606"/>
    <s v="TASK0476610"/>
    <x v="12"/>
    <s v="Validate requested item approvals"/>
    <d v="2017-12-22T22:46:35"/>
    <s v="OPS-SITEIT-NA-ROYALCANIN"/>
    <s v="Stromberg, Ryan (Contractor)"/>
    <d v="2018-01-17T21:23:36"/>
    <n v="2241421"/>
    <x v="0"/>
  </r>
  <r>
    <s v="RITM0712663"/>
    <s v="TASK0495891"/>
    <x v="20"/>
    <s v="Validate requested item approvals"/>
    <d v="2018-01-11T20:42:45"/>
    <s v="OPS-SITEIT-EU-FRANCE-EAST"/>
    <s v="Florian, Arnaud (Contractor)"/>
    <d v="2018-02-06T18:55:41"/>
    <n v="2239976"/>
    <x v="0"/>
  </r>
  <r>
    <s v="RITM0696722"/>
    <s v="TASK0473714"/>
    <x v="4"/>
    <s v="Validate requested item approvals"/>
    <d v="2017-12-20T17:30:45"/>
    <s v="OPS-SITEIT-AP-CHN-CSS"/>
    <s v="Lin, Mia (Contractor)"/>
    <d v="2018-01-15T15:04:24"/>
    <n v="2237619"/>
    <x v="0"/>
  </r>
  <r>
    <s v="RITM0711080"/>
    <s v="TASK0493815"/>
    <x v="4"/>
    <s v="Validate requested item approvals"/>
    <d v="2018-01-10T18:37:18"/>
    <s v="OPS-SITEIT-AP-CHN-WCG"/>
    <s v="Lin, Mia (Contractor)"/>
    <d v="2018-02-05T14:56:28"/>
    <n v="2233150"/>
    <x v="0"/>
  </r>
  <r>
    <s v="RITM0711070"/>
    <s v="TASK0493814"/>
    <x v="11"/>
    <s v="Validate requested item approvals"/>
    <d v="2018-01-10T18:37:14"/>
    <s v="OPS-SITEIT-AP-CHN-WCG"/>
    <s v="Lin, Mia (Contractor)"/>
    <d v="2018-02-05T14:55:29"/>
    <n v="2233095"/>
    <x v="0"/>
  </r>
  <r>
    <s v="RITM0698027"/>
    <s v="TASK0475054"/>
    <x v="27"/>
    <s v="Validate requested item approvals"/>
    <d v="2017-12-21T19:06:54"/>
    <s v="OPS-SITEIT-EU-CIS"/>
    <s v="Balitskaya, Alexandra (Contractor)"/>
    <d v="2018-01-16T13:59:55"/>
    <n v="2227981"/>
    <x v="0"/>
  </r>
  <r>
    <s v="RITM0823633"/>
    <s v="TASK0661087"/>
    <x v="14"/>
    <s v="Validate requested item approvals"/>
    <d v="2018-04-25T18:39:02"/>
    <s v="OPS-SITEIT-EU-CIS-TELEPHONY"/>
    <s v="Kardash, Andrey (Contractor)"/>
    <d v="2018-05-21T13:13:13"/>
    <n v="2226851"/>
    <x v="0"/>
  </r>
  <r>
    <s v="RITM0725234"/>
    <s v="TASK0521810"/>
    <x v="2"/>
    <s v="Validate requested item approvals"/>
    <d v="2018-01-24T06:27:22"/>
    <s v="OPS-SITEIT-NA-ROYALCANIN"/>
    <s v="Key, Kobi (Contractor)"/>
    <d v="2018-02-21T22:08:17"/>
    <n v="2225587"/>
    <x v="0"/>
  </r>
  <r>
    <s v="RITM0767520"/>
    <s v="TASK0580321"/>
    <x v="0"/>
    <s v="Validate requested item approvals"/>
    <d v="2018-03-07T17:22:53"/>
    <s v="OPS-SITEIT-AP-CHN-WCG"/>
    <s v="Lin, Mia (Contractor)"/>
    <d v="2018-04-02T11:25:31"/>
    <n v="2224958"/>
    <x v="0"/>
  </r>
  <r>
    <s v="RITM0989325"/>
    <s v="TASK0875630"/>
    <x v="36"/>
    <s v="Validate requested item approvals"/>
    <d v="2018-09-19T15:19:31"/>
    <s v="OPS-SITEIT-AP-AUS-ASQ"/>
    <s v="Vijan, Ghanav"/>
    <d v="2018-10-15T08:14:28"/>
    <n v="2220896"/>
    <x v="0"/>
  </r>
  <r>
    <s v="RITM0823181"/>
    <s v="TASK0670696"/>
    <x v="4"/>
    <s v="Validate requested item approvals"/>
    <d v="2018-05-02T11:58:06"/>
    <s v="OPS-SITEIT-AP-CHN-JXG"/>
    <s v="Gong, Lei"/>
    <d v="2018-05-28T00:45:43"/>
    <n v="2206057"/>
    <x v="0"/>
  </r>
  <r>
    <s v="RITM0732128"/>
    <s v="TASK0537125"/>
    <x v="4"/>
    <s v="Validate requested item approvals"/>
    <d v="2018-02-04T13:09:52"/>
    <s v="OPS-SITEIT-AP-CHN-WCG"/>
    <s v="Gu, Josie (Contractor)"/>
    <d v="2018-03-01T23:17:21"/>
    <n v="2196449"/>
    <x v="0"/>
  </r>
  <r>
    <s v="RITM0706987"/>
    <s v="TASK0488081"/>
    <x v="2"/>
    <s v="Validate requested item approvals"/>
    <d v="2018-01-05T22:04:42"/>
    <s v="OPS-SITEIT-NA-US-GRV"/>
    <s v=""/>
    <d v="2018-01-31T06:21:31"/>
    <n v="2189809"/>
    <x v="0"/>
  </r>
  <r>
    <s v="RITM0995969"/>
    <s v="TASK0888801"/>
    <x v="4"/>
    <s v="Validate requested item approvals"/>
    <d v="2018-09-27T14:29:27"/>
    <s v="OPS-SITEIT-AP-CHN-JXG"/>
    <s v="Gong, Lei"/>
    <d v="2018-10-22T22:20:46"/>
    <n v="2188279"/>
    <x v="0"/>
  </r>
  <r>
    <s v="RITM0720152"/>
    <s v="TASK0514562"/>
    <x v="2"/>
    <s v="Validate requested item approvals"/>
    <d v="2018-01-18T23:18:01"/>
    <s v="OPS-SITEIT-NA-ROYALCANIN"/>
    <s v="Key, Kobi (Contractor)"/>
    <d v="2018-02-13T20:37:17"/>
    <n v="2179969"/>
    <x v="0"/>
  </r>
  <r>
    <s v="RITM0775008"/>
    <s v="TASK0589967"/>
    <x v="4"/>
    <s v="Validate requested item approvals"/>
    <d v="2018-03-14T16:03:23"/>
    <s v="OPS-SITEIT-EU-UK-PLY"/>
    <s v="Macey, Lee (Contractor)"/>
    <d v="2018-04-24T11:56:07"/>
    <n v="2179404"/>
    <x v="0"/>
  </r>
  <r>
    <s v="RITM0860029"/>
    <s v="TASK0704829"/>
    <x v="3"/>
    <s v="Validate requested item approvals"/>
    <d v="2018-05-28T11:10:56"/>
    <s v="OPS-SITEIT-AP-CHN-WCN"/>
    <s v="Dong, Zhaohan (Contractor)"/>
    <d v="2018-06-22T16:23:00"/>
    <n v="2178724"/>
    <x v="0"/>
  </r>
  <r>
    <s v="RITM0740596"/>
    <s v="TASK0545059"/>
    <x v="8"/>
    <s v="Validate requested item approvals"/>
    <d v="2018-02-09T07:54:24"/>
    <s v="OPS-SITEIT-AP-CHN-JXG"/>
    <s v="Gong, Lei"/>
    <d v="2018-03-06T11:20:46"/>
    <n v="2172382"/>
    <x v="0"/>
  </r>
  <r>
    <s v="RITM0920816"/>
    <s v="TASK0782254"/>
    <x v="19"/>
    <s v="Validate requested item approvals"/>
    <d v="2018-07-20T12:10:44"/>
    <s v="OPS-SITEIT-AP-CHN-WCN"/>
    <s v="Dong, Zhaohan (Contractor)"/>
    <d v="2018-08-14T15:19:50"/>
    <n v="2171346"/>
    <x v="0"/>
  </r>
  <r>
    <s v="RITM0723582"/>
    <s v="TASK0519516"/>
    <x v="10"/>
    <s v="Validate requested item approvals"/>
    <d v="2018-01-23T04:30:56"/>
    <s v="OPS-SITEIT-NA-ROYALCANIN"/>
    <s v="Weaver, Casey"/>
    <d v="2018-02-17T06:29:25"/>
    <n v="2167109"/>
    <x v="0"/>
  </r>
  <r>
    <s v="RITM0723574"/>
    <s v="TASK0519570"/>
    <x v="12"/>
    <s v="Validate requested item approvals"/>
    <d v="2018-01-23T04:59:05"/>
    <s v="OPS-SITEIT-NA-ROYALCANIN"/>
    <s v="Weaver, Casey"/>
    <d v="2018-02-17T06:29:01"/>
    <n v="2165396"/>
    <x v="0"/>
  </r>
  <r>
    <s v="RITM0712099"/>
    <s v="TASK0495184"/>
    <x v="4"/>
    <s v="Validate requested item approvals"/>
    <d v="2018-01-11T10:27:42"/>
    <s v="OPS-SITEIT-AP-CHN-WCG"/>
    <s v="Gu, Josie (Contractor)"/>
    <d v="2018-02-05T11:33:39"/>
    <n v="2163957"/>
    <x v="0"/>
  </r>
  <r>
    <s v="RITM0721792"/>
    <s v="TASK0517043"/>
    <x v="5"/>
    <s v="Validate requested item approvals"/>
    <d v="2018-01-20T04:20:46"/>
    <s v="DEL_OPS-SITEIT-NA-CA-BOL"/>
    <s v="Muus, Benny (Contractor)"/>
    <d v="2018-02-14T05:17:29"/>
    <n v="2163402"/>
    <x v="0"/>
  </r>
  <r>
    <s v="RITM0874701"/>
    <s v="TASK0723736"/>
    <x v="9"/>
    <s v="Validate requested item approvals"/>
    <d v="2018-06-08T19:43:31"/>
    <s v="OPS-SITEIT-EU-SPAIN-ARV"/>
    <s v="Gonzalez, Andres Paul (Contractor)"/>
    <d v="2018-07-03T19:48:37"/>
    <n v="2160305"/>
    <x v="0"/>
  </r>
  <r>
    <s v="RITM0867464"/>
    <s v="TASK0714414"/>
    <x v="10"/>
    <s v="Validate requested item approvals"/>
    <d v="2018-06-04T13:38:39"/>
    <s v="OPS-SITEIT-AP-CHN-SON"/>
    <s v="Zhang, Chao (Contractor)"/>
    <d v="2018-06-29T13:26:46"/>
    <n v="2159287"/>
    <x v="0"/>
  </r>
  <r>
    <s v="RITM0952157"/>
    <s v="TASK0826450"/>
    <x v="4"/>
    <s v="Validate requested item approvals"/>
    <d v="2018-08-17T09:51:07"/>
    <s v="OPS-SITEIT-AP-AUS-ASQ"/>
    <s v="Vijan, Ghanav"/>
    <d v="2018-09-11T09:18:52"/>
    <n v="2158065"/>
    <x v="0"/>
  </r>
  <r>
    <s v="RITM0741379"/>
    <s v="TASK0553297"/>
    <x v="2"/>
    <s v="Validate requested item approvals"/>
    <d v="2018-02-16T03:38:54"/>
    <s v="OPS-SITEIT-NA-US-GRV"/>
    <s v=""/>
    <d v="2018-03-13T01:49:07"/>
    <n v="2153413"/>
    <x v="0"/>
  </r>
  <r>
    <s v="RITM0736231"/>
    <s v="TASK0537880"/>
    <x v="4"/>
    <s v="Validate requested item approvals"/>
    <d v="2018-02-05T17:33:35"/>
    <s v="OPS-SITEIT-AP-CHN-WCG"/>
    <s v="Gu, Josie (Contractor)"/>
    <d v="2018-03-02T11:23:39"/>
    <n v="2137804"/>
    <x v="0"/>
  </r>
  <r>
    <s v="RITM0829029"/>
    <s v="TASK0667781"/>
    <x v="3"/>
    <s v="Validate requested item approvals"/>
    <d v="2018-04-28T17:58:33"/>
    <s v="OPS-SITEIT-AP-CHN-JXG"/>
    <s v="Gong, Lei"/>
    <d v="2018-05-23T09:57:56"/>
    <n v="2131163"/>
    <x v="0"/>
  </r>
  <r>
    <s v="RITM0694246"/>
    <s v="TASK0477242"/>
    <x v="4"/>
    <s v="Validate requested item approvals"/>
    <d v="2017-12-25T18:26:15"/>
    <s v="OPS-SITEIT-AP-CHN-WCG"/>
    <s v="Eason, Li (Contractor)"/>
    <d v="2018-01-19T09:35:55"/>
    <n v="2128180"/>
    <x v="0"/>
  </r>
  <r>
    <s v="RITM0824654"/>
    <s v="TASK0672513"/>
    <x v="4"/>
    <s v="Validate requested item approvals"/>
    <d v="2018-05-03T11:18:55"/>
    <s v="OPS-SITEIT-AP-CHN-JXG"/>
    <s v="Gong, Lei"/>
    <d v="2018-05-28T01:17:15"/>
    <n v="2123900"/>
    <x v="0"/>
  </r>
  <r>
    <s v="RITM0824980"/>
    <s v="TASK0665113"/>
    <x v="4"/>
    <s v="Validate requested item approvals"/>
    <d v="2018-04-26T22:50:47"/>
    <s v="OPS-SITEIT-AP-CHN-WCG"/>
    <s v="Lin, Mia (Contractor)"/>
    <d v="2018-05-21T10:13:19"/>
    <n v="2114552"/>
    <x v="0"/>
  </r>
  <r>
    <s v="RITM0846729"/>
    <s v="TASK0696238"/>
    <x v="0"/>
    <s v="Validate requested item approvals"/>
    <d v="2018-05-21T23:34:54"/>
    <s v="OPS-SITEIT-AP-CHN-HUA"/>
    <s v="Tian, Jiapeng (Contractor)"/>
    <d v="2018-06-15T09:33:50"/>
    <n v="2109536"/>
    <x v="0"/>
  </r>
  <r>
    <s v="RITM0833369"/>
    <s v="TASK0672692"/>
    <x v="3"/>
    <s v="Validate requested item approvals"/>
    <d v="2018-05-03T14:29:02"/>
    <s v="OPS-SITEIT-AP-CHN-JXG"/>
    <s v="Gong, Lei"/>
    <d v="2018-05-28T00:11:34"/>
    <n v="2108552"/>
    <x v="0"/>
  </r>
  <r>
    <s v="RITM1001645"/>
    <s v="TASK0891170"/>
    <x v="4"/>
    <s v="Validate requested item approvals"/>
    <d v="2018-09-28T14:22:09"/>
    <s v="OPS-SITEIT-AP-CHN-JXG"/>
    <s v="Gong, Lei"/>
    <d v="2018-10-22T23:10:29"/>
    <n v="2105300"/>
    <x v="0"/>
  </r>
  <r>
    <s v="RITM0706364"/>
    <s v="TASK0488026"/>
    <x v="9"/>
    <s v="Validate requested item approvals"/>
    <d v="2018-01-05T21:35:07"/>
    <s v="OPS-SITEIT-NA-ROYALCANIN"/>
    <s v="Stromberg, Ryan (Contractor)"/>
    <d v="2018-01-30T06:08:17"/>
    <n v="2104390"/>
    <x v="0"/>
  </r>
  <r>
    <s v="RITM0828037"/>
    <s v="TASK0674190"/>
    <x v="4"/>
    <s v="Validate requested item approvals"/>
    <d v="2018-05-04T11:30:42"/>
    <s v="OPS-SITEIT-AP-CHN-CSS"/>
    <s v="Gu, Josie (Contractor)"/>
    <d v="2018-05-28T18:08:22"/>
    <n v="2097460"/>
    <x v="0"/>
  </r>
  <r>
    <s v="RITM0845899"/>
    <s v="TASK0687438"/>
    <x v="4"/>
    <s v="Validate requested item approvals"/>
    <d v="2018-05-15T11:12:10"/>
    <s v="OPS-SITEIT-AP-CHN-SON"/>
    <s v="Zhang, Chao (Contractor)"/>
    <d v="2018-06-08T16:29:49"/>
    <n v="2092659"/>
    <x v="0"/>
  </r>
  <r>
    <s v="RITM0937879"/>
    <s v="TASK0804953"/>
    <x v="10"/>
    <s v="Validate requested item approvals"/>
    <d v="2018-08-04T03:55:49"/>
    <s v="OPS-SITEIT-AP-NZ-WGI"/>
    <s v=""/>
    <d v="2018-08-28T08:47:34"/>
    <n v="2091105"/>
    <x v="0"/>
  </r>
  <r>
    <s v="RITM0937877"/>
    <s v="TASK0804952"/>
    <x v="4"/>
    <s v="Validate requested item approvals"/>
    <d v="2018-08-04T03:55:46"/>
    <s v="OPS-SITEIT-AP-NZ-WGI"/>
    <s v=""/>
    <d v="2018-08-28T08:47:23"/>
    <n v="2091097"/>
    <x v="0"/>
  </r>
  <r>
    <s v="RITM0799783"/>
    <s v="TASK0631016"/>
    <x v="0"/>
    <s v="Validate requested item approvals"/>
    <d v="2018-04-07T01:31:31"/>
    <s v="OPS-SITEIT-NA-US-MTA"/>
    <s v="John, Gideon (Contractor)"/>
    <d v="2018-05-01T05:36:04"/>
    <n v="2088273"/>
    <x v="0"/>
  </r>
  <r>
    <s v="RITM0770193"/>
    <s v="TASK0583879"/>
    <x v="4"/>
    <s v="Validate requested item approvals"/>
    <d v="2018-03-09T13:34:15"/>
    <s v="OPS-SITEIT-AP-CHN-WCG"/>
    <s v="Lin, Mia (Contractor)"/>
    <d v="2018-04-02T17:09:54"/>
    <n v="2086538"/>
    <x v="0"/>
  </r>
  <r>
    <s v="RITM0829066"/>
    <s v="TASK0667486"/>
    <x v="4"/>
    <s v="Validate requested item approvals"/>
    <d v="2018-04-28T11:10:51"/>
    <s v="OPS-SITEIT-AP-CHN-HUA"/>
    <s v="Pan, Xuefeng (Contractor)"/>
    <d v="2018-05-22T13:21:51"/>
    <n v="2081460"/>
    <x v="0"/>
  </r>
  <r>
    <s v="RITM0862091"/>
    <s v="TASK0707665"/>
    <x v="4"/>
    <s v="Validate requested item approvals"/>
    <d v="2018-05-29T22:50:22"/>
    <s v="OPS-SITEIT-NA-US-BUR"/>
    <s v="Thomas, Jake"/>
    <d v="2018-06-23T00:09:00"/>
    <n v="2078318"/>
    <x v="0"/>
  </r>
  <r>
    <s v="RITM0862080"/>
    <s v="TASK0707668"/>
    <x v="4"/>
    <s v="Validate requested item approvals"/>
    <d v="2018-05-29T22:50:36"/>
    <s v="OPS-SITEIT-NA-US-BUR"/>
    <s v="Thomas, Jake"/>
    <d v="2018-06-23T00:08:46"/>
    <n v="2078290"/>
    <x v="0"/>
  </r>
  <r>
    <s v="RITM0742334"/>
    <s v="TASK0546064"/>
    <x v="33"/>
    <s v="Validate requested item approvals"/>
    <d v="2018-02-09T22:59:49"/>
    <s v="OPS-SITEIT-EU-UK-PLY"/>
    <s v=""/>
    <d v="2018-03-05T23:09:39"/>
    <n v="2074189"/>
    <x v="0"/>
  </r>
  <r>
    <s v="RITM0726764"/>
    <s v="TASK0527516"/>
    <x v="14"/>
    <s v="Validate requested item approvals"/>
    <d v="2018-01-29T10:38:18"/>
    <s v="OPS-SITEIT-AP-CHN-GNZ"/>
    <s v="Gu, Josie (Contractor)"/>
    <d v="2018-02-22T10:28:41"/>
    <n v="2073023"/>
    <x v="0"/>
  </r>
  <r>
    <s v="RITM0862253"/>
    <s v="TASK0707915"/>
    <x v="4"/>
    <s v="Validate requested item approvals"/>
    <d v="2018-05-30T01:18:37"/>
    <s v="OPS-SITEIT-NA-US-BUR"/>
    <s v="Thomas, Jake"/>
    <d v="2018-06-23T00:08:27"/>
    <n v="2069390"/>
    <x v="0"/>
  </r>
  <r>
    <s v="RITM0700093"/>
    <s v="TASK0489676"/>
    <x v="1"/>
    <s v="Validate requested item approvals"/>
    <d v="2018-01-08T18:44:59"/>
    <s v="OPS-SITEIT-EU-EGYPT-OCT"/>
    <s v="Kamel, Ahmed (Contractor)"/>
    <d v="2018-02-01T17:34:10"/>
    <n v="2069351"/>
    <x v="0"/>
  </r>
  <r>
    <s v="RITM0865754"/>
    <s v="TASK0712432"/>
    <x v="2"/>
    <s v="Validate requested item approvals"/>
    <d v="2018-06-01T11:58:15"/>
    <s v="OPS-SITEIT-AP-NZ-AUK"/>
    <s v="Krause, Martin (Contractor)"/>
    <d v="2018-06-28T10:15:04"/>
    <n v="2068147"/>
    <x v="0"/>
  </r>
  <r>
    <s v="RITM1002758"/>
    <s v="TASK0893426"/>
    <x v="1"/>
    <s v="Validate requested item approvals"/>
    <d v="2018-10-01T00:04:59"/>
    <s v="OPS-SITEIT-LA-MEXICO-QRC"/>
    <s v="Rodriguez, Javier"/>
    <d v="2018-10-24T22:25:23"/>
    <n v="2067624"/>
    <x v="0"/>
  </r>
  <r>
    <s v="RITM0710344"/>
    <s v="TASK0492522"/>
    <x v="2"/>
    <s v="Validate requested item approvals"/>
    <d v="2018-01-10T02:56:12"/>
    <s v="OPS-SITEIT-NA-ROYALCANIN"/>
    <s v="Weaver, Casey"/>
    <d v="2018-02-03T01:07:02"/>
    <n v="2067050"/>
    <x v="0"/>
  </r>
  <r>
    <s v="RITM0865755"/>
    <s v="TASK0712436"/>
    <x v="2"/>
    <s v="Validate requested item approvals"/>
    <d v="2018-06-01T12:33:43"/>
    <s v="OPS-SITEIT-AP-NZ-AUK"/>
    <s v="Krause, Martin (Contractor)"/>
    <d v="2018-07-06T11:56:00"/>
    <n v="2065992"/>
    <x v="0"/>
  </r>
  <r>
    <s v="RITM0824652"/>
    <s v="TASK0666175"/>
    <x v="3"/>
    <s v="Validate requested item approvals"/>
    <d v="2018-04-27T14:05:20"/>
    <s v="OPS-SITEIT-AP-CHN-SON"/>
    <s v="Zhang, Chao (Contractor)"/>
    <d v="2018-05-21T11:20:58"/>
    <n v="2063738"/>
    <x v="0"/>
  </r>
  <r>
    <s v="RITM0728131"/>
    <s v="TASK0525843"/>
    <x v="1"/>
    <s v="Validate requested item approvals"/>
    <d v="2018-01-26T16:36:09"/>
    <s v="OPS-SITEIT-EU-CIS"/>
    <s v="Balitskaya, Alexandra (Contractor)"/>
    <d v="2018-02-19T14:41:12"/>
    <n v="2063476"/>
    <x v="0"/>
  </r>
  <r>
    <s v="RITM0691582"/>
    <s v="TASK0470356"/>
    <x v="21"/>
    <s v="Validate requested item approvals"/>
    <d v="2017-12-18T05:12:38"/>
    <s v="DEL_OPS-SITEIT-NA-CA-BOL"/>
    <s v="Muus, Timothy (Contractor)"/>
    <d v="2018-01-11T02:23:24"/>
    <n v="2063446"/>
    <x v="0"/>
  </r>
  <r>
    <s v="RITM0728116"/>
    <s v="TASK0525825"/>
    <x v="1"/>
    <s v="Validate requested item approvals"/>
    <d v="2018-01-26T16:25:56"/>
    <s v="OPS-SITEIT-EU-CIS"/>
    <s v="Balitskaya, Alexandra (Contractor)"/>
    <d v="2018-02-19T14:42:31"/>
    <n v="2057563"/>
    <x v="0"/>
  </r>
  <r>
    <s v="RITM0878603"/>
    <s v="TASK0728209"/>
    <x v="14"/>
    <s v="Validate requested item approvals"/>
    <d v="2018-06-12T19:03:37"/>
    <s v="OPS-SITEIT-AP-CHN-WCG"/>
    <s v="Dong, Zhaohan (Contractor)"/>
    <d v="2018-07-06T10:36:30"/>
    <n v="2043173"/>
    <x v="0"/>
  </r>
  <r>
    <s v="RITM0834660"/>
    <s v="TASK0674205"/>
    <x v="4"/>
    <s v="Validate requested item approvals"/>
    <d v="2018-05-04T12:03:55"/>
    <s v="OPS-SITEIT-AP-CHN-JXG"/>
    <s v="Gong, Lei"/>
    <d v="2018-05-28T01:33:36"/>
    <n v="2035781"/>
    <x v="0"/>
  </r>
  <r>
    <s v="RITM0834658"/>
    <s v="TASK0674206"/>
    <x v="4"/>
    <s v="Validate requested item approvals"/>
    <d v="2018-05-04T12:03:57"/>
    <s v="OPS-SITEIT-AP-CHN-JXG"/>
    <s v="Gong, Lei"/>
    <d v="2018-05-28T00:56:01"/>
    <n v="2033524"/>
    <x v="0"/>
  </r>
  <r>
    <s v="RITM0834686"/>
    <s v="TASK0674234"/>
    <x v="4"/>
    <s v="Validate requested item approvals"/>
    <d v="2018-05-04T13:12:38"/>
    <s v="OPS-SITEIT-AP-CHN-JXG"/>
    <s v="Gong, Lei"/>
    <d v="2018-05-28T01:03:42"/>
    <n v="2029863"/>
    <x v="0"/>
  </r>
  <r>
    <s v="RITM0730856"/>
    <s v="TASK0531945"/>
    <x v="4"/>
    <s v="Validate requested item approvals"/>
    <d v="2018-01-31T11:33:29"/>
    <s v="OPS-SITEIT-AP-CHN-JXG"/>
    <s v="Gong, Lei"/>
    <d v="2018-02-24T17:02:51"/>
    <n v="2028998"/>
    <x v="0"/>
  </r>
  <r>
    <s v="RITM0885819"/>
    <s v="TASK0739449"/>
    <x v="4"/>
    <s v="Validate requested item approvals"/>
    <d v="2018-06-20T08:20:32"/>
    <s v="OPS-SITEIT-AP-CHN-JXG"/>
    <s v="Gong, Lei"/>
    <d v="2018-07-13T15:38:59"/>
    <n v="2013507"/>
    <x v="0"/>
  </r>
  <r>
    <s v="RITM0700218"/>
    <s v="TASK0480561"/>
    <x v="0"/>
    <s v="Validate requested item approvals"/>
    <d v="2017-12-31T16:22:38"/>
    <s v="OPS-SITEIT-EU-EGYPT-CAI"/>
    <s v="Kamel, Ahmed (Contractor)"/>
    <d v="2018-01-23T23:01:17"/>
    <n v="2011119"/>
    <x v="0"/>
  </r>
  <r>
    <s v="RITM0938749"/>
    <s v="TASK0805845"/>
    <x v="36"/>
    <s v="Validate requested item approvals"/>
    <d v="2018-08-06T15:08:56"/>
    <s v="OPS-SITEIT-AP-AUS-BTH"/>
    <s v="Greer, Clinton"/>
    <d v="2018-08-29T20:24:03"/>
    <n v="2006107"/>
    <x v="0"/>
  </r>
  <r>
    <s v="RITM0788503"/>
    <s v="TASK0606342"/>
    <x v="9"/>
    <s v="Validate requested item approvals"/>
    <d v="2018-03-26T15:35:45"/>
    <s v="OPS-SITEIT-EU-GERMANY-VDN"/>
    <s v="Schmidt, Christian (Contractor)"/>
    <d v="2018-04-18T19:55:21"/>
    <n v="2002775"/>
    <x v="0"/>
  </r>
  <r>
    <s v="RITM0849384"/>
    <s v="TASK0691695"/>
    <x v="1"/>
    <s v="Validate requested item approvals"/>
    <d v="2018-05-17T17:01:54"/>
    <s v="OPS-SITEIT-EU-SPAIN-ESBAR"/>
    <s v="Monerri, Jose (Contractor)"/>
    <d v="2018-06-14T17:13:24"/>
    <n v="2002133"/>
    <x v="0"/>
  </r>
  <r>
    <s v="RITM0818968"/>
    <s v="TASK0656311"/>
    <x v="20"/>
    <s v="Validate requested item approvals"/>
    <d v="2018-04-21T09:29:10"/>
    <s v="OPS-SITEIT-AP-CHN-WCG"/>
    <s v="Gu, Josie (Contractor)"/>
    <d v="2018-05-14T12:59:20"/>
    <n v="1999810"/>
    <x v="0"/>
  </r>
  <r>
    <s v="RITM0818961"/>
    <s v="TASK0656309"/>
    <x v="11"/>
    <s v="Validate requested item approvals"/>
    <d v="2018-04-21T09:29:03"/>
    <s v="OPS-SITEIT-AP-CHN-WCG"/>
    <s v="Gu, Josie (Contractor)"/>
    <d v="2018-05-14T12:59:01"/>
    <n v="1999798"/>
    <x v="0"/>
  </r>
  <r>
    <s v="RITM0818965"/>
    <s v="TASK0656315"/>
    <x v="1"/>
    <s v="Validate requested item approvals"/>
    <d v="2018-04-21T09:29:25"/>
    <s v="OPS-SITEIT-AP-CHN-WCG"/>
    <s v="Gu, Josie (Contractor)"/>
    <d v="2018-05-14T12:58:44"/>
    <n v="1999759"/>
    <x v="0"/>
  </r>
  <r>
    <s v="RITM0726461"/>
    <s v="TASK0523473"/>
    <x v="12"/>
    <s v="Validate requested item approvals"/>
    <d v="2018-01-25T03:04:36"/>
    <s v="OPS-SITEIT-NA-ROYALCANIN"/>
    <s v="Weaver, Casey"/>
    <d v="2018-02-17T06:26:56"/>
    <n v="1999339"/>
    <x v="0"/>
  </r>
  <r>
    <s v="RITM0980408"/>
    <s v="TASK0875371"/>
    <x v="3"/>
    <s v="Validate requested item approvals"/>
    <d v="2018-09-19T11:42:31"/>
    <s v="OPS-SITEIT-EU-FRANCE-CENTER"/>
    <s v="Hernandez, Jean-Christophe (Contractor)"/>
    <d v="2018-10-12T14:30:02"/>
    <n v="1997250"/>
    <x v="0"/>
  </r>
  <r>
    <s v="RITM1006098"/>
    <s v="TASK0896333"/>
    <x v="4"/>
    <s v="Validate requested item approvals"/>
    <d v="2018-10-02T16:55:48"/>
    <s v="OPS-SITEIT-EU-FRANCE-MPA"/>
    <s v="Strazzulla, Paul (Contractor)"/>
    <d v="2018-10-25T19:22:14"/>
    <n v="1995986"/>
    <x v="0"/>
  </r>
  <r>
    <s v="RITM0838203"/>
    <s v="TASK0678270"/>
    <x v="4"/>
    <s v="Validate requested item approvals"/>
    <d v="2018-05-08T13:43:26"/>
    <s v="OPS-SITEIT-AP-CHN-WCG"/>
    <s v="Gu, Josie (Contractor)"/>
    <d v="2018-05-31T16:00:40"/>
    <n v="1995434"/>
    <x v="0"/>
  </r>
  <r>
    <s v="RITM0695893"/>
    <s v="TASK0472826"/>
    <x v="1"/>
    <s v="Validate requested item approvals"/>
    <d v="2017-12-19T23:22:50"/>
    <s v="OPS-SITEIT-NA-US-GIC"/>
    <s v="Christensen, Meg"/>
    <d v="2018-01-12T01:26:43"/>
    <n v="1994633"/>
    <x v="0"/>
  </r>
  <r>
    <s v="RITM0989477"/>
    <s v="TASK0875841"/>
    <x v="3"/>
    <s v="Validate requested item approvals"/>
    <d v="2018-09-19T16:45:51"/>
    <s v="OPS-SITEIT-AP-CHN-WCW"/>
    <s v="Gu, Josie (Contractor)"/>
    <d v="2018-10-12T17:22:35"/>
    <n v="1989404"/>
    <x v="0"/>
  </r>
  <r>
    <s v="RITM0989467"/>
    <s v="TASK0875844"/>
    <x v="3"/>
    <s v="Validate requested item approvals"/>
    <d v="2018-09-19T16:45:55"/>
    <s v="OPS-SITEIT-AP-CHN-WCW"/>
    <s v="Gu, Josie (Contractor)"/>
    <d v="2018-10-12T17:22:16"/>
    <n v="1989381"/>
    <x v="0"/>
  </r>
  <r>
    <s v="RITM0941020"/>
    <s v="TASK0809052"/>
    <x v="4"/>
    <s v="Validate requested item approvals"/>
    <d v="2018-08-07T21:57:58"/>
    <s v="OPS-SITEIT-EU-FRANCE-EAST"/>
    <s v="Kuhn, Baptiste (Contractor)"/>
    <d v="2018-08-30T22:32:10"/>
    <n v="1989251"/>
    <x v="0"/>
  </r>
  <r>
    <s v="RITM0831602"/>
    <s v="TASK0670407"/>
    <x v="3"/>
    <s v="Validate requested item approvals"/>
    <d v="2018-05-02T04:05:57"/>
    <s v="OPS-SITEIT-AM-CANADA-RC"/>
    <s v="Thana, Raj (Contractor) (-removed)"/>
    <d v="2018-05-25T04:01:07"/>
    <n v="1986910"/>
    <x v="0"/>
  </r>
  <r>
    <s v="RITM0998133"/>
    <s v="TASK0886364"/>
    <x v="1"/>
    <s v="Validate requested item approvals"/>
    <d v="2018-09-26T16:12:20"/>
    <s v="OPS-SITEIT-EU-CIS"/>
    <s v="Balitskaya, Alexandra (Contractor)"/>
    <d v="2018-10-19T15:52:42"/>
    <n v="1986022"/>
    <x v="0"/>
  </r>
  <r>
    <s v="RITM0831603"/>
    <s v="TASK0670409"/>
    <x v="3"/>
    <s v="Validate requested item approvals"/>
    <d v="2018-05-02T04:07:36"/>
    <s v="OPS-SITEIT-AM-CANADA-RC"/>
    <s v="Thana, Raj (Contractor) (-removed)"/>
    <d v="2018-05-25T03:33:41"/>
    <n v="1985165"/>
    <x v="0"/>
  </r>
  <r>
    <s v="RITM0795773"/>
    <s v="TASK0622511"/>
    <x v="15"/>
    <s v="Validate requested item approvals"/>
    <d v="2018-04-02T15:04:53"/>
    <s v="OPS-SITEIT-EU-CIS"/>
    <s v="Balitskaya, Alexandra (Contractor)"/>
    <d v="2018-04-26T21:46:32"/>
    <n v="1984850"/>
    <x v="0"/>
  </r>
  <r>
    <s v="RITM0997743"/>
    <s v="TASK0885840"/>
    <x v="4"/>
    <s v="Validate requested item approvals"/>
    <d v="2018-09-26T08:41:40"/>
    <s v="OPS-SITEIT-AP-NZ-AUK"/>
    <s v="Krause, Martin (Contractor)"/>
    <d v="2018-10-19T06:09:17"/>
    <n v="1978057"/>
    <x v="0"/>
  </r>
  <r>
    <s v="RITM0753053"/>
    <s v="TASK0560012"/>
    <x v="6"/>
    <s v="Validate requested item approvals"/>
    <d v="2018-02-22T02:28:15"/>
    <s v="OPS-SITEIT-AM-BRAZIL-RC"/>
    <s v="Leme, Eduardo (-removed)"/>
    <d v="2018-03-16T22:57:13"/>
    <n v="1974538"/>
    <x v="0"/>
  </r>
  <r>
    <s v="RITM0771804"/>
    <s v="TASK0585771"/>
    <x v="19"/>
    <s v="Validate requested item approvals"/>
    <d v="2018-03-12T15:06:37"/>
    <s v="OPS-SITEIT-AP-CHN-WCG"/>
    <s v="Lin, Mia (Contractor)"/>
    <d v="2018-04-04T11:30:29"/>
    <n v="1974232"/>
    <x v="0"/>
  </r>
  <r>
    <s v="RITM0989362"/>
    <s v="TASK0876442"/>
    <x v="42"/>
    <s v="Validate requested item approvals"/>
    <d v="2018-09-19T21:09:09"/>
    <s v="OPS-SITEIT-AP-CHN-WCG"/>
    <s v="Gu, Josie (Contractor)"/>
    <d v="2018-10-12T17:24:23"/>
    <n v="1973714"/>
    <x v="0"/>
  </r>
  <r>
    <s v="RITM0857306"/>
    <s v="TASK0701455"/>
    <x v="8"/>
    <s v="Validate requested item approvals"/>
    <d v="2018-05-24T18:50:10"/>
    <s v="OPS-SITEIT-EU-CIS"/>
    <s v="Balitskaya, Alexandra (Contractor)"/>
    <d v="2018-06-22T15:24:20"/>
    <n v="1968401"/>
    <x v="0"/>
  </r>
  <r>
    <s v="RITM0728223"/>
    <s v="TASK0525959"/>
    <x v="1"/>
    <s v="Validate requested item approvals"/>
    <d v="2018-01-26T18:01:28"/>
    <s v="OPS-SITEIT-EU-CIS"/>
    <s v="Balitskaya, Alexandra (Contractor)"/>
    <d v="2018-02-19T14:43:54"/>
    <n v="1966745"/>
    <x v="0"/>
  </r>
  <r>
    <s v="RITM0941698"/>
    <s v="TASK0809699"/>
    <x v="4"/>
    <s v="Validate requested item approvals"/>
    <d v="2018-08-08T06:04:10"/>
    <s v="OPS-SITEIT-NA-BRN"/>
    <s v="Skorupski, Jay (Contractor)"/>
    <d v="2018-08-30T22:22:23"/>
    <n v="1959492"/>
    <x v="0"/>
  </r>
  <r>
    <s v="RITM0931839"/>
    <s v="TASK0807622"/>
    <x v="2"/>
    <s v="Validate requested item approvals"/>
    <d v="2018-08-07T06:02:21"/>
    <s v="OPS-SITEIT-AP-AUS-BTH"/>
    <s v="Greer, Clinton"/>
    <d v="2018-08-29T20:25:33"/>
    <n v="1952592"/>
    <x v="0"/>
  </r>
  <r>
    <s v="RITM0690271"/>
    <s v="TASK0466570"/>
    <x v="2"/>
    <s v="Validate requested item approvals"/>
    <d v="2017-12-13T16:09:52"/>
    <s v="OPS-SITEIT-NA-US-MTO"/>
    <s v="Moore, Rich (Contractor)"/>
    <d v="2018-01-05T03:59:06"/>
    <n v="1943354"/>
    <x v="0"/>
  </r>
  <r>
    <s v="RITM0760363"/>
    <s v="TASK0571847"/>
    <x v="9"/>
    <s v="Validate requested item approvals"/>
    <d v="2018-03-01T12:12:07"/>
    <s v="OPS-SITEIT-NA-US-WAC"/>
    <s v="Green, Scott (Contractor)"/>
    <d v="2018-03-23T21:28:31"/>
    <n v="1934184"/>
    <x v="0"/>
  </r>
  <r>
    <s v="RITM0714569"/>
    <s v="TASK0498586"/>
    <x v="23"/>
    <s v="Validate requested item approvals"/>
    <d v="2018-01-14T07:37:52"/>
    <s v="OPS-SITEIT-AP-CHN-WCN"/>
    <s v="Lin, Mia (Contractor)"/>
    <d v="2018-02-05T15:16:33"/>
    <n v="1928321"/>
    <x v="0"/>
  </r>
  <r>
    <s v="RITM0863235"/>
    <s v="TASK0710389"/>
    <x v="4"/>
    <s v="Validate requested item approvals"/>
    <d v="2018-05-31T09:35:01"/>
    <s v="OPS-SITEIT-AP-CHN-WCE"/>
    <s v="Dong, Zhaohan (Contractor)"/>
    <d v="2018-06-22T16:21:15"/>
    <n v="1925174"/>
    <x v="0"/>
  </r>
  <r>
    <s v="RITM0752022"/>
    <s v="TASK0558665"/>
    <x v="6"/>
    <s v="Validate requested item approvals"/>
    <d v="2018-02-21T05:55:03"/>
    <s v="OPS-SITEIT-NA-ROYALCANIN"/>
    <s v="Weaver, Casey"/>
    <d v="2018-03-15T10:40:01"/>
    <n v="1917898"/>
    <x v="0"/>
  </r>
  <r>
    <s v="RITM0727633"/>
    <s v="TASK0525256"/>
    <x v="0"/>
    <s v="Validate requested item approvals"/>
    <d v="2018-01-26T02:00:39"/>
    <s v="OPS-SITEIT-NA-ROYALCANIN"/>
    <s v="Weaver, Casey"/>
    <d v="2018-02-17T06:32:02"/>
    <n v="1917083"/>
    <x v="0"/>
  </r>
  <r>
    <s v="RITM0734747"/>
    <s v="TASK0541550"/>
    <x v="4"/>
    <s v="Validate requested item approvals"/>
    <d v="2018-02-07T11:36:54"/>
    <s v="OPS-SITEIT-AP-CHN-JXG"/>
    <s v="Gong, Lei"/>
    <d v="2018-03-01T15:33:35"/>
    <n v="1915001"/>
    <x v="0"/>
  </r>
  <r>
    <s v="RITM0745470"/>
    <s v="TASK0558700"/>
    <x v="9"/>
    <s v="Validate requested item approvals"/>
    <d v="2018-02-21T06:33:35"/>
    <s v="OPS-SITEIT-NA-ROYALCANIN"/>
    <s v="Weaver, Casey"/>
    <d v="2018-03-15T10:29:58"/>
    <n v="1914983"/>
    <x v="0"/>
  </r>
  <r>
    <s v="RITM0745468"/>
    <s v="TASK0558699"/>
    <x v="18"/>
    <s v="Validate requested item approvals"/>
    <d v="2018-02-21T06:33:33"/>
    <s v="OPS-SITEIT-NA-ROYALCANIN"/>
    <s v="Weaver, Casey"/>
    <d v="2018-03-15T10:29:41"/>
    <n v="1914968"/>
    <x v="0"/>
  </r>
  <r>
    <s v="RITM0889698"/>
    <s v="TASK0742697"/>
    <x v="8"/>
    <s v="Validate requested item approvals"/>
    <d v="2018-06-21T22:06:03"/>
    <s v="OPS-SITEIT-NA-US-WCR"/>
    <s v="Ellingsworth, Lee (Contractor)"/>
    <d v="2018-07-14T01:44:44"/>
    <n v="1913921"/>
    <x v="0"/>
  </r>
  <r>
    <s v="RITM0692031"/>
    <s v="TASK0468355"/>
    <x v="4"/>
    <s v="Validate requested item approvals"/>
    <d v="2017-12-14T20:03:11"/>
    <s v="OPS-SITEIT-EU-FRANCE-CENTER"/>
    <s v="Valery, Karl (Contractor)"/>
    <d v="2018-01-05T22:50:42"/>
    <n v="1910851"/>
    <x v="0"/>
  </r>
  <r>
    <s v="RITM0995972"/>
    <s v="TASK0888795"/>
    <x v="10"/>
    <s v="Validate requested item approvals"/>
    <d v="2018-09-27T14:27:27"/>
    <s v="OPS-SITEIT-AP-CHN-JXG"/>
    <s v="Gong, Lei"/>
    <d v="2018-10-19T16:57:12"/>
    <n v="1909785"/>
    <x v="0"/>
  </r>
  <r>
    <s v="RITM0922614"/>
    <s v="TASK0784292"/>
    <x v="4"/>
    <s v="Validate requested item approvals"/>
    <d v="2018-07-23T14:06:44"/>
    <s v="OPS-SITEIT-AP-CHN-WCG"/>
    <s v="Dong, Zhaohan (Contractor)"/>
    <d v="2018-08-14T15:22:18"/>
    <n v="1905334"/>
    <x v="0"/>
  </r>
  <r>
    <s v="RITM0838124"/>
    <s v="TASK0678351"/>
    <x v="4"/>
    <s v="Validate requested item approvals"/>
    <d v="2018-05-08T14:53:22"/>
    <s v="OPS-SITEIT-AP-CHN-WCG"/>
    <s v="Gu, Josie (Contractor)"/>
    <d v="2018-05-30T16:03:16"/>
    <n v="1904994"/>
    <x v="0"/>
  </r>
  <r>
    <s v="RITM0854340"/>
    <s v="TASK0697737"/>
    <x v="4"/>
    <s v="Validate requested item approvals"/>
    <d v="2018-05-22T21:19:42"/>
    <s v="OPS-SITEIT-EU-FRANCE-CENTER"/>
    <s v="Valery, Karl (Contractor)"/>
    <d v="2018-06-13T21:11:35"/>
    <n v="1900312"/>
    <x v="0"/>
  </r>
  <r>
    <s v="RITM0742900"/>
    <s v="TASK0555041"/>
    <x v="4"/>
    <s v="Validate requested item approvals"/>
    <d v="2018-02-19T10:26:35"/>
    <s v="OPS-SITEIT-AP-CHN-GNZ"/>
    <s v=""/>
    <d v="2018-03-13T10:08:53"/>
    <n v="1899738"/>
    <x v="0"/>
  </r>
  <r>
    <s v="RITM0907475"/>
    <s v="TASK0764827"/>
    <x v="4"/>
    <s v="Validate requested item approvals"/>
    <d v="2018-07-09T14:29:45"/>
    <s v="OPS-SITEIT-AP-CHN-CSS"/>
    <s v="Gu, Josie (Contractor)"/>
    <d v="2018-07-31T14:04:06"/>
    <n v="1899261"/>
    <x v="0"/>
  </r>
  <r>
    <s v="RITM0831738"/>
    <s v="TASK0670591"/>
    <x v="9"/>
    <s v="Validate requested item approvals"/>
    <d v="2018-05-02T09:57:48"/>
    <s v="OPS-SITEIT-AP-NZ-AUK"/>
    <s v="Krause, Martin (Contractor)"/>
    <d v="2018-05-24T09:22:21"/>
    <n v="1898673"/>
    <x v="0"/>
  </r>
  <r>
    <s v="RITM0726450"/>
    <s v="TASK0523466"/>
    <x v="9"/>
    <s v="Validate requested item approvals"/>
    <d v="2018-01-25T02:58:52"/>
    <s v="OPS-SITEIT-NA-ROYALCANIN"/>
    <s v="Weaver, Casey"/>
    <d v="2018-02-16T01:32:27"/>
    <n v="1895615"/>
    <x v="0"/>
  </r>
  <r>
    <s v="RITM0726457"/>
    <s v="TASK0523465"/>
    <x v="0"/>
    <s v="Validate requested item approvals"/>
    <d v="2018-01-25T02:58:50"/>
    <s v="OPS-SITEIT-NA-ROYALCANIN"/>
    <s v="Weaver, Casey"/>
    <d v="2018-02-16T01:32:18"/>
    <n v="1895608"/>
    <x v="0"/>
  </r>
  <r>
    <s v="RITM0726453"/>
    <s v="TASK0523462"/>
    <x v="9"/>
    <s v="Validate requested item approvals"/>
    <d v="2018-01-25T02:58:47"/>
    <s v="OPS-SITEIT-NA-ROYALCANIN"/>
    <s v="Weaver, Casey"/>
    <d v="2018-02-16T01:32:07"/>
    <n v="1895600"/>
    <x v="0"/>
  </r>
  <r>
    <s v="RITM0945052"/>
    <s v="TASK0823303"/>
    <x v="4"/>
    <s v="Validate requested item approvals"/>
    <d v="2018-08-15T16:13:32"/>
    <s v="OPS-SITEIT-AP-CHN-WCG"/>
    <s v="Gu, Josie (Contractor)"/>
    <d v="2018-09-06T14:39:30"/>
    <n v="1895158"/>
    <x v="0"/>
  </r>
  <r>
    <s v="RITM0727663"/>
    <s v="TASK0525314"/>
    <x v="18"/>
    <s v="Validate requested item approvals"/>
    <d v="2018-01-26T02:55:30"/>
    <s v="OPS-SITEIT-NA-ROYALCANIN"/>
    <s v="Stromberg, Ryan (Contractor)"/>
    <d v="2018-02-17T01:14:48"/>
    <n v="1894758"/>
    <x v="0"/>
  </r>
  <r>
    <s v="RITM0764529"/>
    <s v="TASK0586075"/>
    <x v="4"/>
    <s v="Validate requested item approvals"/>
    <d v="2018-03-12T17:25:54"/>
    <s v="OPS-SITEIT-AP-CHN-WCW"/>
    <s v="Lin, Mia (Contractor)"/>
    <d v="2018-04-03T15:22:10"/>
    <n v="1893375"/>
    <x v="0"/>
  </r>
  <r>
    <s v="RITM0922878"/>
    <s v="TASK0784908"/>
    <x v="4"/>
    <s v="Validate requested item approvals"/>
    <d v="2018-07-23T18:06:14"/>
    <s v="OPS-SITEIT-AP-CHN-WCE"/>
    <s v="Dong, Zhaohan (Contractor)"/>
    <d v="2018-08-14T15:08:36"/>
    <n v="1890142"/>
    <x v="0"/>
  </r>
  <r>
    <s v="RITM0954992"/>
    <s v="TASK0829844"/>
    <x v="26"/>
    <s v="Validate requested item approvals"/>
    <d v="2018-08-21T00:24:23"/>
    <s v="OPS-SITEIT-NA-BRN"/>
    <s v="Skorupski, Jay (Contractor)"/>
    <d v="2018-09-11T21:30:59"/>
    <n v="1889446"/>
    <x v="0"/>
  </r>
  <r>
    <s v="RITM0689017"/>
    <s v="TASK0464603"/>
    <x v="18"/>
    <s v="Validate requested item approvals"/>
    <d v="2017-12-12T01:12:15"/>
    <s v="OPS-SITEIT-NA-ROYALCANIN"/>
    <s v="Stromberg, Ryan (Contractor)"/>
    <d v="2018-01-02T21:38:17"/>
    <n v="1887962"/>
    <x v="0"/>
  </r>
  <r>
    <s v="RITM0726377"/>
    <s v="TASK0525171"/>
    <x v="0"/>
    <s v="Validate requested item approvals"/>
    <d v="2018-01-26T01:05:53"/>
    <s v="OPS-SITEIT-NA-ROYALCANIN"/>
    <s v="Stromberg, Ryan (Contractor)"/>
    <d v="2018-02-16T21:01:59"/>
    <n v="1886166"/>
    <x v="0"/>
  </r>
  <r>
    <s v="RITM0720436"/>
    <s v="TASK0525167"/>
    <x v="9"/>
    <s v="Validate requested item approvals"/>
    <d v="2018-01-26T01:04:19"/>
    <s v="OPS-SITEIT-NA-ROYALCANIN"/>
    <s v="Stromberg, Ryan (Contractor)"/>
    <d v="2018-02-16T21:00:07"/>
    <n v="1886148"/>
    <x v="0"/>
  </r>
  <r>
    <s v="RITM0922924"/>
    <s v="TASK0785017"/>
    <x v="4"/>
    <s v="Validate requested item approvals"/>
    <d v="2018-07-23T19:10:55"/>
    <s v="OPS-SITEIT-AP-CHN-WCN"/>
    <s v="Dong, Zhaohan (Contractor)"/>
    <d v="2018-08-14T15:05:44"/>
    <n v="1886089"/>
    <x v="0"/>
  </r>
  <r>
    <s v="RITM0720438"/>
    <s v="TASK0525169"/>
    <x v="18"/>
    <s v="Validate requested item approvals"/>
    <d v="2018-01-26T01:04:57"/>
    <s v="OPS-SITEIT-NA-ROYALCANIN"/>
    <s v="Stromberg, Ryan (Contractor)"/>
    <d v="2018-02-16T20:59:16"/>
    <n v="1886059"/>
    <x v="0"/>
  </r>
  <r>
    <s v="RITM0691137"/>
    <s v="TASK0467163"/>
    <x v="9"/>
    <s v="Validate requested item approvals"/>
    <d v="2017-12-13T22:59:39"/>
    <s v="OPS-SITEIT-EU-FRANCE-EAST"/>
    <s v="Herber, Maxime (Contractor)"/>
    <d v="2018-01-04T18:21:45"/>
    <n v="1884126"/>
    <x v="0"/>
  </r>
  <r>
    <s v="RITM0855018"/>
    <s v="TASK0698445"/>
    <x v="2"/>
    <s v="Validate requested item approvals"/>
    <d v="2018-05-23T03:57:07"/>
    <s v="OPS-SITEIT-NA-US-MTO"/>
    <s v="Saccente, Joe"/>
    <d v="2018-06-13T23:17:12"/>
    <n v="1884005"/>
    <x v="0"/>
  </r>
  <r>
    <s v="RITM0965863"/>
    <s v="TASK0847070"/>
    <x v="2"/>
    <s v="Validate requested item approvals"/>
    <d v="2018-08-31T03:42:06"/>
    <s v="OPS-SITEIT-LA-MCCA-BAW"/>
    <s v="Molina, George (Contractor)"/>
    <d v="2018-09-21T21:55:47"/>
    <n v="1880021"/>
    <x v="0"/>
  </r>
  <r>
    <s v="RITM0767417"/>
    <s v="TASK0580311"/>
    <x v="9"/>
    <s v="Validate requested item approvals"/>
    <d v="2018-03-07T17:17:17"/>
    <s v="OPS-SITEIT-AP-CHN-WCG"/>
    <s v="Gu, Josie (Contractor)"/>
    <d v="2018-03-29T11:01:12"/>
    <n v="1878235"/>
    <x v="0"/>
  </r>
  <r>
    <s v="RITM0821813"/>
    <s v="TASK0659957"/>
    <x v="4"/>
    <s v="Validate requested item approvals"/>
    <d v="2018-04-24T23:36:03"/>
    <s v="OPS-SITEIT-AP-CHN-WCG"/>
    <s v="Gu, Josie (Contractor)"/>
    <d v="2018-05-16T11:48:59"/>
    <n v="1858376"/>
    <x v="0"/>
  </r>
  <r>
    <s v="RITM0734843"/>
    <s v="TASK0546970"/>
    <x v="8"/>
    <s v="Validate requested item approvals"/>
    <d v="2018-02-11T22:36:28"/>
    <s v="OPS-SITEIT-AP-CHN-WCE"/>
    <s v="Gu, Josie (Contractor)"/>
    <d v="2018-03-05T10:22:28"/>
    <n v="1856760"/>
    <x v="0"/>
  </r>
  <r>
    <s v="RITM0853306"/>
    <s v="TASK0715617"/>
    <x v="43"/>
    <s v="Validate requested item approvals"/>
    <d v="2018-06-04T22:05:19"/>
    <s v="OPS-SITEIT-NA-US-MGC"/>
    <s v=""/>
    <d v="2018-06-26T06:07:03"/>
    <n v="1843304"/>
    <x v="0"/>
  </r>
  <r>
    <s v="RITM0838174"/>
    <s v="TASK0679972"/>
    <x v="4"/>
    <s v="Validate requested item approvals"/>
    <d v="2018-05-09T11:38:38"/>
    <s v="OPS-SITEIT-AP-CHN-WCN"/>
    <s v="Gu, Josie (Contractor)"/>
    <d v="2018-05-30T17:13:49"/>
    <n v="1834510"/>
    <x v="0"/>
  </r>
  <r>
    <s v="RITM0786024"/>
    <s v="TASK0605674"/>
    <x v="14"/>
    <s v="Validate requested item approvals"/>
    <d v="2018-03-25T07:49:54"/>
    <s v="OPS-SERVICEDESK-PSC-AM"/>
    <s v="Alexandrino, Gisele"/>
    <d v="2018-04-17T08:07:48"/>
    <n v="1830892"/>
    <x v="0"/>
  </r>
  <r>
    <s v="RITM0748649"/>
    <s v="TASK0554570"/>
    <x v="40"/>
    <s v="Validate requested item approvals"/>
    <d v="2018-02-17T01:48:40"/>
    <s v="OPS-SITEIT-NA-ROYALCANIN"/>
    <s v="Weaver, Casey"/>
    <d v="2018-03-10T06:20:25"/>
    <n v="1830705"/>
    <x v="0"/>
  </r>
  <r>
    <s v="RITM0722015"/>
    <s v="TASK0533726"/>
    <x v="19"/>
    <s v="Validate requested item approvals"/>
    <d v="2018-02-01T10:38:39"/>
    <s v="OPS-SITEIT-AP-CHN-JXG"/>
    <s v="Gong, Lei"/>
    <d v="2018-03-07T11:55:52"/>
    <n v="1830172"/>
    <x v="0"/>
  </r>
  <r>
    <s v="RITM0773214"/>
    <s v="TASK0587779"/>
    <x v="25"/>
    <s v="Validate requested item approvals"/>
    <d v="2018-03-13T12:48:54"/>
    <s v="OPS-SITEIT-AP-CHN-GNZ"/>
    <s v="Gu, Josie (Contractor)"/>
    <d v="2018-04-03T16:09:54"/>
    <n v="1826460"/>
    <x v="0"/>
  </r>
  <r>
    <s v="RITM0945583"/>
    <s v="TASK0819966"/>
    <x v="44"/>
    <s v="Validate requested item approvals"/>
    <d v="2018-08-13T21:43:10"/>
    <s v="OPS-SITEIT-LA-BRAZIL"/>
    <s v="Tarossi, Felipe"/>
    <d v="2018-09-04T00:23:05"/>
    <n v="1823995"/>
    <x v="0"/>
  </r>
  <r>
    <s v="RITM0795400"/>
    <s v="TASK0622290"/>
    <x v="14"/>
    <s v="Validate requested item approvals"/>
    <d v="2018-04-02T08:47:39"/>
    <s v="OPS-SITEIT-AP-CHN-WCG"/>
    <s v="Dong, Zhaohan (Contractor)"/>
    <d v="2018-04-23T11:16:39"/>
    <n v="1823340"/>
    <x v="0"/>
  </r>
  <r>
    <s v="RITM0908700"/>
    <s v="TASK0766636"/>
    <x v="4"/>
    <s v="Validate requested item approvals"/>
    <d v="2018-07-10T12:29:14"/>
    <s v="OPS-SITEIT-AP-CHN-WCN"/>
    <s v="Gu, Josie (Contractor)"/>
    <d v="2018-07-31T14:43:18"/>
    <n v="1822444"/>
    <x v="0"/>
  </r>
  <r>
    <s v="RITM0790606"/>
    <s v="TASK0609059"/>
    <x v="5"/>
    <s v="Validate requested item approvals"/>
    <d v="2018-03-27T21:59:10"/>
    <s v="OPS-SITEIT-NA-US-MSP"/>
    <s v="Mehaffey, Steve"/>
    <d v="2018-04-18T00:09:48"/>
    <n v="1822238"/>
    <x v="0"/>
  </r>
  <r>
    <s v="RITM0742901"/>
    <s v="TASK0546952"/>
    <x v="23"/>
    <s v="Validate requested item approvals"/>
    <d v="2018-02-11T18:38:49"/>
    <s v="OPS-SITEIT-AP-CHN-JXG"/>
    <s v="Gong, Lei"/>
    <d v="2018-03-12T17:56:44"/>
    <n v="1820881"/>
    <x v="0"/>
  </r>
  <r>
    <s v="RITM0968011"/>
    <s v="TASK0857908"/>
    <x v="4"/>
    <s v="Validate requested item approvals"/>
    <d v="2018-09-07T13:47:45"/>
    <s v="OPS-SITEIT-AP-CHN-WCN"/>
    <s v="Gu, Josie (Contractor)"/>
    <d v="2018-10-11T11:56:42"/>
    <n v="1820874"/>
    <x v="0"/>
  </r>
  <r>
    <s v="RITM0895501"/>
    <s v="TASK0764634"/>
    <x v="4"/>
    <s v="Validate requested item approvals"/>
    <d v="2018-07-09T10:17:51"/>
    <s v="OPS-SITEIT-AP-CHN-JXG"/>
    <s v="Gong, Lei"/>
    <d v="2018-07-30T12:02:46"/>
    <n v="1820695"/>
    <x v="0"/>
  </r>
  <r>
    <s v="RITM0782372"/>
    <s v="TASK0599188"/>
    <x v="4"/>
    <s v="Validate requested item approvals"/>
    <d v="2018-03-21T00:35:11"/>
    <s v="OPS-SITEIT-NA-US-BUR"/>
    <s v="Thomas, Jake"/>
    <d v="2018-04-11T02:14:20"/>
    <n v="1820349"/>
    <x v="0"/>
  </r>
  <r>
    <s v="RITM0919624"/>
    <s v="TASK0784559"/>
    <x v="14"/>
    <s v="Validate requested item approvals"/>
    <d v="2018-07-23T16:03:30"/>
    <s v="OPS-SITEIT-AP-CHN-WCG"/>
    <s v="Gu, Josie (Contractor)"/>
    <d v="2018-08-13T17:07:36"/>
    <n v="1818246"/>
    <x v="0"/>
  </r>
  <r>
    <s v="RITM0712369"/>
    <s v="TASK0495499"/>
    <x v="1"/>
    <s v="Validate requested item approvals"/>
    <d v="2018-01-11T16:53:27"/>
    <s v="OPS-SITEIT-EU-EGYPT-CAI"/>
    <s v="Kamel, Ahmed (Contractor)"/>
    <d v="2018-02-01T17:33:48"/>
    <n v="1816821"/>
    <x v="0"/>
  </r>
  <r>
    <s v="RITM0782956"/>
    <s v="TASK0599859"/>
    <x v="4"/>
    <s v="Validate requested item approvals"/>
    <d v="2018-03-21T14:08:18"/>
    <s v="OPS-SITEIT-AP-CHN-WCN"/>
    <s v="Gu, Josie (Contractor)"/>
    <d v="2018-04-11T14:22:58"/>
    <n v="1815280"/>
    <x v="0"/>
  </r>
  <r>
    <s v="RITM0821350"/>
    <s v="TASK0658357"/>
    <x v="0"/>
    <s v="Validate requested item approvals"/>
    <d v="2018-04-24T03:21:25"/>
    <s v="OPS-SITEIT-AM-CANADA-RC"/>
    <s v="Thana, Raj (Contractor) (-removed)"/>
    <d v="2018-05-15T03:29:39"/>
    <n v="1814894"/>
    <x v="0"/>
  </r>
  <r>
    <s v="RITM0786583"/>
    <s v="TASK0604145"/>
    <x v="4"/>
    <s v="Validate requested item approvals"/>
    <d v="2018-03-23T14:41:48"/>
    <s v="OPS-SITEIT-AP-CHN-WCE"/>
    <s v="Gu, Josie (Contractor)"/>
    <d v="2018-04-13T14:46:40"/>
    <n v="1814692"/>
    <x v="0"/>
  </r>
  <r>
    <s v="RITM0795713"/>
    <s v="TASK0622625"/>
    <x v="14"/>
    <s v="Validate requested item approvals"/>
    <d v="2018-04-02T16:58:58"/>
    <s v="OPS-SITEIT-AP-CHN-WCG"/>
    <s v="Eason, Li (Contractor)"/>
    <d v="2018-04-23T17:01:45"/>
    <n v="1814567"/>
    <x v="0"/>
  </r>
  <r>
    <s v="RITM0852166"/>
    <s v="TASK0695063"/>
    <x v="4"/>
    <s v="Validate requested item approvals"/>
    <d v="2018-05-21T10:38:37"/>
    <s v="OPS-SITEIT-AP-CHN-CSS"/>
    <s v="Gu, Josie (Contractor)"/>
    <d v="2018-06-11T10:25:14"/>
    <n v="1813596"/>
    <x v="0"/>
  </r>
  <r>
    <s v="RITM0696244"/>
    <s v="TASK0473127"/>
    <x v="2"/>
    <s v="Validate requested item approvals"/>
    <d v="2017-12-20T03:10:27"/>
    <s v="OPS-SITEIT-NA-US-MTA"/>
    <s v="John, Gideon (Contractor)"/>
    <d v="2018-01-10T01:47:39"/>
    <n v="1809432"/>
    <x v="0"/>
  </r>
  <r>
    <s v="RITM0797515"/>
    <s v="TASK0624752"/>
    <x v="25"/>
    <s v="Validate requested item approvals"/>
    <d v="2018-04-03T19:07:54"/>
    <s v="OPS-SITEIT-EU-FRANCE-CENTER"/>
    <s v="Valery, Karl (Contractor)"/>
    <d v="2018-04-24T17:33:21"/>
    <n v="1808726"/>
    <x v="0"/>
  </r>
  <r>
    <s v="RITM0802868"/>
    <s v="TASK0637186"/>
    <x v="4"/>
    <s v="Validate requested item approvals"/>
    <d v="2018-04-10T17:44:54"/>
    <s v="OPS-SITEIT-AP-CHN-JXG"/>
    <s v="Gong, Lei"/>
    <d v="2018-05-10T15:47:49"/>
    <n v="1804777"/>
    <x v="0"/>
  </r>
  <r>
    <s v="RITM0915026"/>
    <s v="TASK0777423"/>
    <x v="4"/>
    <s v="Validate requested item approvals"/>
    <d v="2018-07-17T19:49:09"/>
    <s v="OPS-SITEIT-AP-CHN-JXG"/>
    <s v="Gong, Lei"/>
    <d v="2018-08-07T17:02:47"/>
    <n v="1804418"/>
    <x v="0"/>
  </r>
  <r>
    <s v="RITM0942260"/>
    <s v="TASK0810495"/>
    <x v="8"/>
    <s v="Validate requested item approvals"/>
    <d v="2018-08-08T18:08:31"/>
    <s v="OPS-SITEIT-EU-CIS"/>
    <s v="Balitskaya, Alexandra (Contractor)"/>
    <d v="2018-08-29T20:12:04"/>
    <n v="1802786"/>
    <x v="0"/>
  </r>
  <r>
    <s v="RITM0788320"/>
    <s v="TASK0622457"/>
    <x v="19"/>
    <s v="Validate requested item approvals"/>
    <d v="2018-04-02T14:14:11"/>
    <s v="OPS-SITEIT-AP-CHN-JXG"/>
    <s v="Gong, Lei"/>
    <d v="2018-04-23T10:45:28"/>
    <n v="1801877"/>
    <x v="0"/>
  </r>
  <r>
    <s v="RITM0702944"/>
    <s v="TASK0483787"/>
    <x v="4"/>
    <s v="Validate requested item approvals"/>
    <d v="2018-01-04T13:29:04"/>
    <s v="OPS-SITEIT-AP-CHN-WCG"/>
    <s v="Lin, Mia (Contractor)"/>
    <d v="2018-01-25T09:59:39"/>
    <n v="1801834"/>
    <x v="0"/>
  </r>
  <r>
    <s v="RITM0795654"/>
    <s v="TASK0622564"/>
    <x v="4"/>
    <s v="Validate requested item approvals"/>
    <d v="2018-04-02T16:06:12"/>
    <s v="OPS-SITEIT-AP-CHN-JXG"/>
    <s v="Gong, Lei"/>
    <d v="2018-04-23T15:36:19"/>
    <n v="1801146"/>
    <x v="0"/>
  </r>
  <r>
    <s v="RITM0817404"/>
    <s v="TASK0651221"/>
    <x v="23"/>
    <s v="Validate requested item approvals"/>
    <d v="2018-04-19T18:08:23"/>
    <s v="OPS-SITEIT-EU-CIS"/>
    <s v="Balitskaya, Alexandra (Contractor)"/>
    <d v="2018-05-10T15:35:21"/>
    <n v="1798303"/>
    <x v="0"/>
  </r>
  <r>
    <s v="RITM0696338"/>
    <s v="TASK0473131"/>
    <x v="0"/>
    <s v="Validate requested item approvals"/>
    <d v="2017-12-20T03:14:54"/>
    <s v="OPS-SITEIT-NA-US-WAC"/>
    <s v="Green, Scott (Contractor)"/>
    <d v="2018-01-09T21:49:19"/>
    <n v="1794865"/>
    <x v="0"/>
  </r>
  <r>
    <s v="RITM0689506"/>
    <s v="TASK0472121"/>
    <x v="0"/>
    <s v="Validate requested item approvals"/>
    <d v="2017-12-19T15:39:53"/>
    <s v="OPS-SITEIT-AP-CHN-WCG"/>
    <s v="Lin, Mia (Contractor)"/>
    <d v="2018-01-09T09:24:27"/>
    <n v="1791874"/>
    <x v="0"/>
  </r>
  <r>
    <s v="RITM0943957"/>
    <s v="TASK0815658"/>
    <x v="8"/>
    <s v="Validate requested item approvals"/>
    <d v="2018-08-09T20:08:54"/>
    <s v="OPS-SITEIT-EU-CIS"/>
    <s v="Balitskaya, Alexandra (Contractor)"/>
    <d v="2018-09-06T20:16:03"/>
    <n v="1791418"/>
    <x v="0"/>
  </r>
  <r>
    <s v="RITM0813367"/>
    <s v="TASK0648447"/>
    <x v="4"/>
    <s v="Validate requested item approvals"/>
    <d v="2018-04-18T04:10:20"/>
    <s v="OPS-SITEIT-AM-CANADA-RC"/>
    <s v="Thana, Raj (Contractor) (-removed)"/>
    <d v="2018-05-08T21:25:05"/>
    <n v="1790085"/>
    <x v="0"/>
  </r>
  <r>
    <s v="RITM0813368"/>
    <s v="TASK0648448"/>
    <x v="2"/>
    <s v="Validate requested item approvals"/>
    <d v="2018-04-18T04:10:24"/>
    <s v="OPS-SITEIT-AM-CANADA-RC"/>
    <s v="Thana, Raj (Contractor) (-removed)"/>
    <d v="2018-05-08T21:24:41"/>
    <n v="1790057"/>
    <x v="0"/>
  </r>
  <r>
    <s v="RITM0891746"/>
    <s v="TASK0745022"/>
    <x v="2"/>
    <s v="Validate requested item approvals"/>
    <d v="2018-06-23T05:26:52"/>
    <s v="OPS-SITEIT-NA-MGI-TELECOMS"/>
    <s v="Schmit, Linda"/>
    <d v="2018-07-13T22:21:57"/>
    <n v="1788904"/>
    <x v="0"/>
  </r>
  <r>
    <s v="RITM0740398"/>
    <s v="TASK0545082"/>
    <x v="4"/>
    <s v="Validate requested item approvals"/>
    <d v="2018-02-09T08:55:00"/>
    <s v="OPS-SITEIT-AP-CHN-CSS"/>
    <s v="Gu, Josie (Contractor)"/>
    <d v="2018-03-01T23:25:58"/>
    <n v="1780258"/>
    <x v="0"/>
  </r>
  <r>
    <s v="RITM0700459"/>
    <s v="TASK0478369"/>
    <x v="4"/>
    <s v="Validate requested item approvals"/>
    <d v="2017-12-27T21:46:43"/>
    <s v="OPS-SITEIT-AP-CHN-WCN"/>
    <s v="Lin, Mia (Contractor)"/>
    <d v="2018-01-17T11:21:27"/>
    <n v="1776884"/>
    <x v="0"/>
  </r>
  <r>
    <s v="RITM0749923"/>
    <s v="TASK0558740"/>
    <x v="18"/>
    <s v="Validate requested item approvals"/>
    <d v="2018-02-21T08:27:17"/>
    <s v="OPS-SITEIT-NA-ROYALCANIN"/>
    <s v="Weaver, Casey"/>
    <d v="2018-03-13T20:49:58"/>
    <n v="1772561"/>
    <x v="0"/>
  </r>
  <r>
    <s v="RITM0749920"/>
    <s v="TASK0558739"/>
    <x v="1"/>
    <s v="Validate requested item approvals"/>
    <d v="2018-02-21T08:27:12"/>
    <s v="OPS-SITEIT-NA-ROYALCANIN"/>
    <s v="Weaver, Casey"/>
    <d v="2018-03-13T20:48:52"/>
    <n v="1772500"/>
    <x v="0"/>
  </r>
  <r>
    <s v="RITM0923016"/>
    <s v="TASK0798233"/>
    <x v="4"/>
    <s v="Validate requested item approvals"/>
    <d v="2018-08-01T00:11:34"/>
    <s v="OPS-SITEIT-AP-CHN-WCE"/>
    <s v="Duan, Selma (Contractor)"/>
    <d v="2018-08-21T11:58:28"/>
    <n v="1770414"/>
    <x v="0"/>
  </r>
  <r>
    <s v="RITM0753489"/>
    <s v="TASK0560425"/>
    <x v="4"/>
    <s v="Validate requested item approvals"/>
    <d v="2018-02-22T10:55:05"/>
    <s v="OPS-SITEIT-AP-CHN-JXG"/>
    <s v="Gong, Lei"/>
    <d v="2018-03-16T13:09:35"/>
    <n v="1764030"/>
    <x v="0"/>
  </r>
  <r>
    <s v="RITM0741732"/>
    <s v="TASK0545454"/>
    <x v="4"/>
    <s v="Validate requested item approvals"/>
    <d v="2018-02-09T16:28:18"/>
    <s v="OPS-SITEIT-AP-CHN-CSS"/>
    <s v="Gu, Josie (Contractor)"/>
    <d v="2018-03-01T23:33:19"/>
    <n v="1753501"/>
    <x v="0"/>
  </r>
  <r>
    <s v="RITM0789886"/>
    <s v="TASK0608187"/>
    <x v="19"/>
    <s v="Validate requested item approvals"/>
    <d v="2018-03-27T11:24:03"/>
    <s v="OPS-SITEIT-AP-CHN-JXG"/>
    <s v="Gong, Lei"/>
    <d v="2018-04-27T11:56:28"/>
    <n v="1744489"/>
    <x v="0"/>
  </r>
  <r>
    <s v="RITM0758780"/>
    <s v="TASK0569313"/>
    <x v="26"/>
    <s v="Validate requested item approvals"/>
    <d v="2018-02-27T23:53:34"/>
    <s v="OPS-SITEIT-NA-US-WAC"/>
    <s v="Green, Scott (Contractor)"/>
    <d v="2018-03-20T04:11:21"/>
    <n v="1743467"/>
    <x v="0"/>
  </r>
  <r>
    <s v="RITM0861588"/>
    <s v="TASK0706945"/>
    <x v="21"/>
    <s v="Validate requested item approvals"/>
    <d v="2018-05-29T17:28:38"/>
    <s v="OPS-SITEIT-EU-CIS"/>
    <s v="Chumak, Evgeny (Contractor)"/>
    <d v="2018-06-28T16:30:13"/>
    <n v="1742021"/>
    <x v="0"/>
  </r>
  <r>
    <s v="RITM0718078"/>
    <s v="TASK0503681"/>
    <x v="1"/>
    <s v="Validate requested item approvals"/>
    <d v="2018-01-17T15:21:43"/>
    <s v="OPS-SITEIT-EU-EGYPT-OCT"/>
    <s v="Kamel, Ahmed (Contractor)"/>
    <d v="2018-02-06T18:57:43"/>
    <n v="1740960"/>
    <x v="0"/>
  </r>
  <r>
    <s v="RITM0699583"/>
    <s v="TASK0476967"/>
    <x v="4"/>
    <s v="Validate requested item approvals"/>
    <d v="2017-12-24T00:38:29"/>
    <s v="OPS-SITEIT-NA-US-WAC"/>
    <s v="Green, Scott (Contractor)"/>
    <d v="2018-01-16T22:30:46"/>
    <n v="1740421"/>
    <x v="0"/>
  </r>
  <r>
    <s v="RITM0784511"/>
    <s v="TASK0602034"/>
    <x v="0"/>
    <s v="Validate requested item approvals"/>
    <d v="2018-03-22T05:33:36"/>
    <s v="OPS-SITEIT-AP-CHN-GNZ"/>
    <s v="Su, Bruce (Contractor)"/>
    <d v="2018-04-11T08:57:35"/>
    <n v="1740239"/>
    <x v="0"/>
  </r>
  <r>
    <s v="RITM0781333"/>
    <s v="TASK0597768"/>
    <x v="32"/>
    <s v="Validate requested item approvals"/>
    <d v="2018-03-20T12:11:19"/>
    <s v="OPS-SITEIT-AP-CHN-WCG"/>
    <s v="Gu, Josie (Contractor)"/>
    <d v="2018-04-09T14:46:27"/>
    <n v="1737308"/>
    <x v="0"/>
  </r>
  <r>
    <s v="RITM0981539"/>
    <s v="TASK0865231"/>
    <x v="3"/>
    <s v="Validate requested item approvals"/>
    <d v="2018-09-12T17:33:42"/>
    <s v="OPS-SITEIT-EU-FRANCE-CENTER"/>
    <s v="Hernandez, Jean-Christophe (Contractor)"/>
    <d v="2018-10-02T20:03:02"/>
    <n v="1736959"/>
    <x v="0"/>
  </r>
  <r>
    <s v="RITM0925708"/>
    <s v="TASK0788685"/>
    <x v="4"/>
    <s v="Validate requested item approvals"/>
    <d v="2018-07-25T13:41:17"/>
    <s v="OPS-SITEIT-AP-CHN-WCW"/>
    <s v="Dong, Zhaohan (Contractor)"/>
    <d v="2018-08-14T15:15:53"/>
    <n v="1733676"/>
    <x v="0"/>
  </r>
  <r>
    <s v="RITM0823550"/>
    <s v="TASK0661089"/>
    <x v="4"/>
    <s v="Validate requested item approvals"/>
    <d v="2018-04-25T18:43:09"/>
    <s v="OPS-SITEIT-EU-FRANCE-CENTER"/>
    <s v="Valery, Karl (Contractor)"/>
    <d v="2018-05-15T20:12:49"/>
    <n v="1733380"/>
    <x v="0"/>
  </r>
  <r>
    <s v="RITM0691390"/>
    <s v="TASK0467500"/>
    <x v="2"/>
    <s v="Validate requested item approvals"/>
    <d v="2017-12-14T02:59:59"/>
    <s v="OPS-SITEIT-NA-MGI-TELECOMS"/>
    <s v="Schmit, Linda"/>
    <d v="2018-01-03T03:39:14"/>
    <n v="1730355"/>
    <x v="0"/>
  </r>
  <r>
    <s v="RITM0849379"/>
    <s v="TASK0691687"/>
    <x v="4"/>
    <s v="Validate requested item approvals"/>
    <d v="2018-05-17T16:57:59"/>
    <s v="OPS-SITEIT-AP-CHN-WCN"/>
    <s v="Gu, Josie (Contractor)"/>
    <d v="2018-06-06T17:17:36"/>
    <n v="1729177"/>
    <x v="0"/>
  </r>
  <r>
    <s v="RITM0888984"/>
    <s v="TASK0741625"/>
    <x v="9"/>
    <s v="Validate requested item approvals"/>
    <d v="2018-06-21T10:44:05"/>
    <s v="OPS-SITEIT-AP-NZ-AUK"/>
    <s v="Krause, Martin (Contractor)"/>
    <d v="2018-07-11T11:02:27"/>
    <n v="1729102"/>
    <x v="0"/>
  </r>
  <r>
    <s v="RITM0713397"/>
    <s v="TASK0519787"/>
    <x v="0"/>
    <s v="Validate requested item approvals"/>
    <d v="2018-01-23T09:49:36"/>
    <s v="OPS-SITEIT-APAC-NEW-ZEALAND-RC"/>
    <s v="Oza, Bhavik"/>
    <d v="2018-02-13T05:14:27"/>
    <n v="1728159"/>
    <x v="0"/>
  </r>
  <r>
    <s v="RITM0774965"/>
    <s v="TASK0590001"/>
    <x v="19"/>
    <s v="Validate requested item approvals"/>
    <d v="2018-03-14T16:15:42"/>
    <s v="OPS-SITEIT-AP-CHN-JXG"/>
    <s v="Gong, Lei"/>
    <d v="2018-04-03T15:03:46"/>
    <n v="1723684"/>
    <x v="0"/>
  </r>
  <r>
    <s v="RITM0703494"/>
    <s v="TASK0481628"/>
    <x v="15"/>
    <s v="Validate requested item approvals"/>
    <d v="2018-01-02T23:09:33"/>
    <s v="OPS-SITEIT-NA-ROYALCANIN"/>
    <s v="Weaver, Casey"/>
    <d v="2018-01-22T21:38:18"/>
    <n v="1722275"/>
    <x v="0"/>
  </r>
  <r>
    <s v="RITM0744470"/>
    <s v="TASK0549212"/>
    <x v="18"/>
    <s v="Validate requested item approvals"/>
    <d v="2018-02-13T15:10:35"/>
    <s v="OPS-SITEIT-EU-CIS"/>
    <s v="Balitskaya, Alexandra (Contractor)"/>
    <d v="2018-03-05T15:37:17"/>
    <n v="1721201"/>
    <x v="0"/>
  </r>
  <r>
    <s v="RITM0744476"/>
    <s v="TASK0549217"/>
    <x v="32"/>
    <s v="Validate requested item approvals"/>
    <d v="2018-02-13T15:15:31"/>
    <s v="OPS-SITEIT-EU-CIS"/>
    <s v="Balitskaya, Alexandra (Contractor)"/>
    <d v="2018-03-05T15:37:38"/>
    <n v="1720876"/>
    <x v="0"/>
  </r>
  <r>
    <s v="RITM0926134"/>
    <s v="TASK0789020"/>
    <x v="4"/>
    <s v="Validate requested item approvals"/>
    <d v="2018-07-25T17:13:37"/>
    <s v="OPS-SITEIT-AP-CHN-WCN"/>
    <s v="Dong, Zhaohan (Contractor)"/>
    <d v="2018-08-14T15:13:37"/>
    <n v="1720800"/>
    <x v="0"/>
  </r>
  <r>
    <s v="RITM0728835"/>
    <s v="TASK0526811"/>
    <x v="18"/>
    <s v="Validate requested item approvals"/>
    <d v="2018-01-27T02:39:03"/>
    <s v="OPS-SITEIT-NA-ROYALCANIN"/>
    <s v="Stromberg, Ryan (Contractor)"/>
    <d v="2018-02-16T00:07:57"/>
    <n v="1718934"/>
    <x v="0"/>
  </r>
  <r>
    <s v="RITM0755505"/>
    <s v="TASK0565224"/>
    <x v="9"/>
    <s v="Validate requested item approvals"/>
    <d v="2018-02-24T00:48:47"/>
    <s v="OPS-SITEIT-NA-ROYALCANIN"/>
    <s v="Weaver, Casey"/>
    <d v="2018-03-15T21:45:14"/>
    <n v="1716987"/>
    <x v="0"/>
  </r>
  <r>
    <s v="RITM0791277"/>
    <s v="TASK0612114"/>
    <x v="6"/>
    <s v="Validate requested item approvals"/>
    <d v="2018-03-28T09:17:21"/>
    <s v="OPS-SITEIT-AP-NZ-AUK"/>
    <s v="Krause, Martin (Contractor)"/>
    <d v="2018-04-17T06:10:59"/>
    <n v="1716818"/>
    <x v="0"/>
  </r>
  <r>
    <s v="RITM0789829"/>
    <s v="TASK0608253"/>
    <x v="19"/>
    <s v="Validate requested item approvals"/>
    <d v="2018-03-27T13:51:27"/>
    <s v="OPS-SITEIT-AP-CHN-WCN"/>
    <s v="Lin, Mia (Contractor)"/>
    <d v="2018-04-16T10:10:19"/>
    <n v="1714732"/>
    <x v="0"/>
  </r>
  <r>
    <s v="RITM0937290"/>
    <s v="TASK0804316"/>
    <x v="20"/>
    <s v="Validate requested item approvals"/>
    <d v="2018-08-03T20:51:27"/>
    <s v="OPS-SITEIT-AP-IND-GRN"/>
    <s v="Singh, Vivek (Contractor)"/>
    <d v="2018-08-23T16:40:16"/>
    <n v="1712929"/>
    <x v="0"/>
  </r>
  <r>
    <s v="RITM0922809"/>
    <s v="TASK0789327"/>
    <x v="21"/>
    <s v="Validate requested item approvals"/>
    <d v="2018-07-25T19:31:20"/>
    <s v="OPS-SITEIT-AP-CHN-CSS"/>
    <s v="Dong, Zhaohan (Contractor)"/>
    <d v="2018-08-14T15:17:53"/>
    <n v="1712793"/>
    <x v="0"/>
  </r>
  <r>
    <s v="RITM0916604"/>
    <s v="TASK0776806"/>
    <x v="11"/>
    <s v="Validate requested item approvals"/>
    <d v="2018-07-17T15:24:58"/>
    <s v="OPS-SITEIT-AP-CHN-WCN"/>
    <s v="Gu, Josie (Contractor)"/>
    <d v="2018-08-06T09:57:13"/>
    <n v="1708335"/>
    <x v="0"/>
  </r>
  <r>
    <s v="RITM0775014"/>
    <s v="TASK0590161"/>
    <x v="4"/>
    <s v="Validate requested item approvals"/>
    <d v="2018-03-14T17:40:57"/>
    <s v="OPS-SITEIT-AP-CHN-WCN"/>
    <s v="Lin, Mia (Contractor)"/>
    <d v="2018-04-03T11:19:13"/>
    <n v="1705095"/>
    <x v="0"/>
  </r>
  <r>
    <s v="RITM0737565"/>
    <s v="TASK0539947"/>
    <x v="4"/>
    <s v="Validate requested item approvals"/>
    <d v="2018-02-06T17:44:43"/>
    <s v="OPS-SITEIT-AP-CHN-JXG"/>
    <s v="Gong, Lei"/>
    <d v="2018-02-26T10:39:48"/>
    <n v="1702505"/>
    <x v="0"/>
  </r>
  <r>
    <s v="RITM0832584"/>
    <s v="TASK0671641"/>
    <x v="4"/>
    <s v="Validate requested item approvals"/>
    <d v="2018-05-02T22:00:26"/>
    <s v="OPS-SITEIT-AP-IND-BAN"/>
    <s v="INBLR Help Desk"/>
    <d v="2018-05-22T12:10:48"/>
    <n v="1692622"/>
    <x v="0"/>
  </r>
  <r>
    <s v="RITM0824987"/>
    <s v="TASK0665109"/>
    <x v="4"/>
    <s v="Validate requested item approvals"/>
    <d v="2018-04-26T22:50:38"/>
    <s v="OPS-SITEIT-AP-CHN-WCG"/>
    <s v="Gu, Josie (Contractor)"/>
    <d v="2018-05-16T11:49:39"/>
    <n v="1688340"/>
    <x v="0"/>
  </r>
  <r>
    <s v="RITM0779293"/>
    <s v="TASK0595182"/>
    <x v="24"/>
    <s v="Validate requested item approvals"/>
    <d v="2018-03-18T13:15:02"/>
    <s v="OPS-SITEIT-ES-SOUTH-AFRICA-RC"/>
    <s v="Lappi, Leroy (Contractor)"/>
    <d v="2018-04-06T19:52:33"/>
    <n v="1665451"/>
    <x v="0"/>
  </r>
  <r>
    <s v="RITM0691099"/>
    <s v="TASK0474112"/>
    <x v="9"/>
    <s v="Validate requested item approvals"/>
    <d v="2017-12-20T22:34:19"/>
    <s v="OPS-SITEIT-NA-US-HKT"/>
    <s v=""/>
    <d v="2018-01-09T04:54:31"/>
    <n v="1664412"/>
    <x v="0"/>
  </r>
  <r>
    <s v="RITM0709444"/>
    <s v="TASK0495215"/>
    <x v="19"/>
    <s v="Validate requested item approvals"/>
    <d v="2018-01-11T11:58:23"/>
    <s v="OPS-SITEIT-AP-CHN-JXG"/>
    <s v="Gong, Lei"/>
    <d v="2018-01-30T17:12:53"/>
    <n v="1660470"/>
    <x v="0"/>
  </r>
  <r>
    <s v="RITM0724488"/>
    <s v="TASK0527344"/>
    <x v="0"/>
    <s v="Validate requested item approvals"/>
    <d v="2018-01-29T02:09:15"/>
    <s v="OPS-SITEIT-NA-ROYALCANIN"/>
    <s v="Weaver, Casey"/>
    <d v="2018-02-17T06:25:14"/>
    <n v="1656959"/>
    <x v="0"/>
  </r>
  <r>
    <s v="RITM0910621"/>
    <s v="TASK0770658"/>
    <x v="4"/>
    <s v="Validate requested item approvals"/>
    <d v="2018-07-12T10:28:06"/>
    <s v="OPS-SITEIT-AP-CHN-CSS"/>
    <s v="Gu, Josie (Contractor)"/>
    <d v="2018-07-31T14:41:29"/>
    <n v="1656803"/>
    <x v="0"/>
  </r>
  <r>
    <s v="RITM0958613"/>
    <s v="TASK0845265"/>
    <x v="10"/>
    <s v="Validate requested item approvals"/>
    <d v="2018-08-30T10:39:37"/>
    <s v="OPS-SITEIT-AP-CHN-SON"/>
    <s v="Zhang, Chao (Contractor)"/>
    <d v="2018-09-18T14:28:00"/>
    <n v="1655303"/>
    <x v="0"/>
  </r>
  <r>
    <s v="RITM0835619"/>
    <s v="TASK0675380"/>
    <x v="2"/>
    <s v="Validate requested item approvals"/>
    <d v="2018-05-05T00:56:11"/>
    <s v="OPS-SITEIT-AM-CANADA-RC"/>
    <s v="Thana, Raj (Contractor) (-removed)"/>
    <d v="2018-05-24T04:00:35"/>
    <n v="1652664"/>
    <x v="0"/>
  </r>
  <r>
    <s v="RITM1001716"/>
    <s v="TASK0891258"/>
    <x v="4"/>
    <s v="Validate requested item approvals"/>
    <d v="2018-09-28T15:14:57"/>
    <s v="OPS-SITEIT-EU-FRANCE-EAST"/>
    <s v="Florian, Arnaud (Contractor)"/>
    <d v="2018-10-17T18:01:28"/>
    <n v="1651591"/>
    <x v="0"/>
  </r>
  <r>
    <s v="RITM0810269"/>
    <s v="TASK0655834"/>
    <x v="0"/>
    <s v="Validate requested item approvals"/>
    <d v="2018-04-20T22:20:18"/>
    <s v="OPS-SITEIT-AM-CANADA-RC"/>
    <s v="Thana, Raj (Contractor) (-removed)"/>
    <d v="2018-05-10T01:03:45"/>
    <n v="1651406"/>
    <x v="0"/>
  </r>
  <r>
    <s v="RITM0919456"/>
    <s v="TASK0790615"/>
    <x v="4"/>
    <s v="Validate requested item approvals"/>
    <d v="2018-07-26T12:50:11"/>
    <s v="OPS-SITEIT-AP-CHN-WCN"/>
    <s v="Dong, Zhaohan (Contractor)"/>
    <d v="2018-08-14T15:23:28"/>
    <n v="1650797"/>
    <x v="0"/>
  </r>
  <r>
    <s v="RITM0818242"/>
    <s v="TASK0655828"/>
    <x v="0"/>
    <s v="Validate requested item approvals"/>
    <d v="2018-04-20T22:17:09"/>
    <s v="OPS-SITEIT-AM-CANADA-RC"/>
    <s v="Thana, Raj (Contractor) (-removed)"/>
    <d v="2018-05-10T00:47:18"/>
    <n v="1650609"/>
    <x v="0"/>
  </r>
  <r>
    <s v="RITM0716977"/>
    <s v="TASK0503604"/>
    <x v="10"/>
    <s v="Validate requested item approvals"/>
    <d v="2018-01-17T13:10:06"/>
    <s v="OPS-SITEIT-AP-CHN-WCG"/>
    <s v="Lin, Mia (Contractor)"/>
    <d v="2018-02-05T15:36:51"/>
    <n v="1650405"/>
    <x v="0"/>
  </r>
  <r>
    <s v="RITM0926127"/>
    <s v="TASK0789043"/>
    <x v="14"/>
    <s v="Validate requested item approvals"/>
    <d v="2018-07-25T17:23:52"/>
    <s v="OPS-BP-ES-SOUTH-AFRICA-RC"/>
    <s v="Robbetze, Ruaan"/>
    <d v="2018-08-13T19:22:08"/>
    <n v="1648696"/>
    <x v="0"/>
  </r>
  <r>
    <s v="RITM0834827"/>
    <s v="TASK0674402"/>
    <x v="19"/>
    <s v="Validate requested item approvals"/>
    <d v="2018-05-04T15:45:49"/>
    <s v="OPS-SITEIT-AP-CHN-CSS"/>
    <s v="Gu, Josie (Contractor)"/>
    <d v="2018-05-23T17:42:49"/>
    <n v="1648619"/>
    <x v="0"/>
  </r>
  <r>
    <s v="RITM0839160"/>
    <s v="TASK0679425"/>
    <x v="3"/>
    <s v="Validate requested item approvals"/>
    <d v="2018-05-08T23:39:24"/>
    <s v="OPS-SITEIT-AP-CHN-JXG"/>
    <s v="Gong, Lei"/>
    <d v="2018-06-07T11:56:48"/>
    <n v="1646389"/>
    <x v="0"/>
  </r>
  <r>
    <s v="RITM0833654"/>
    <s v="TASK0674564"/>
    <x v="14"/>
    <s v="Validate requested item approvals"/>
    <d v="2018-05-04T17:12:01"/>
    <s v="OPS-SITEIT-AP-CHN-WCG"/>
    <s v="Gu, Josie (Contractor)"/>
    <d v="2018-05-23T17:43:59"/>
    <n v="1643518"/>
    <x v="0"/>
  </r>
  <r>
    <s v="RITM0798766"/>
    <s v="TASK0626370"/>
    <x v="3"/>
    <s v="Validate requested item approvals"/>
    <d v="2018-04-04T16:02:56"/>
    <s v="OPS-SITEIT-AP-CHN-WCN"/>
    <s v="Lin, Mia (Contractor)"/>
    <d v="2018-04-23T16:22:24"/>
    <n v="1642768"/>
    <x v="0"/>
  </r>
  <r>
    <s v="RITM0903015"/>
    <s v="TASK0759894"/>
    <x v="4"/>
    <s v="Validate requested item approvals"/>
    <d v="2018-07-04T15:33:52"/>
    <s v="OPS-SITEIT-AP-CHN-WCW"/>
    <s v="Duan, Selma (Contractor)"/>
    <d v="2018-07-23T15:49:24"/>
    <n v="1642532"/>
    <x v="0"/>
  </r>
  <r>
    <s v="RITM0798564"/>
    <s v="TASK0626162"/>
    <x v="32"/>
    <s v="Validate requested item approvals"/>
    <d v="2018-04-04T14:07:58"/>
    <s v="OPS-SITEIT-AP-CHN-WCG"/>
    <s v="Gu, Josie (Contractor)"/>
    <d v="2018-04-23T13:45:03"/>
    <n v="1640224"/>
    <x v="0"/>
  </r>
  <r>
    <s v="RITM0941947"/>
    <s v="TASK0810370"/>
    <x v="29"/>
    <s v="Validate requested item approvals"/>
    <d v="2018-08-08T16:53:34"/>
    <s v="OPS-SITEIT-AP-CHN-WCG"/>
    <s v="Gu, Josie (Contractor)"/>
    <d v="2018-08-27T16:29:07"/>
    <n v="1640132"/>
    <x v="0"/>
  </r>
  <r>
    <s v="RITM0912001"/>
    <s v="TASK0770996"/>
    <x v="4"/>
    <s v="Validate requested item approvals"/>
    <d v="2018-07-12T15:21:21"/>
    <s v="OPS-SITEIT-AP-CHN-WCG"/>
    <s v="Gu, Josie (Contractor)"/>
    <d v="2018-07-31T14:44:11"/>
    <n v="1639370"/>
    <x v="0"/>
  </r>
  <r>
    <s v="RITM0834656"/>
    <s v="TASK0674203"/>
    <x v="4"/>
    <s v="Validate requested item approvals"/>
    <d v="2018-05-04T12:00:23"/>
    <s v="OPS-SITEIT-AP-CHN-JXG"/>
    <s v="Gong, Lei"/>
    <d v="2018-05-23T11:12:07"/>
    <n v="1638704"/>
    <x v="0"/>
  </r>
  <r>
    <s v="RITM0925925"/>
    <s v="TASK0790940"/>
    <x v="9"/>
    <s v="Validate requested item approvals"/>
    <d v="2018-07-26T16:17:05"/>
    <s v="OPS-SITEIT-AP-CHN-WCN"/>
    <s v="Dong, Zhaohan (Contractor)"/>
    <d v="2018-08-14T15:24:53"/>
    <n v="1638468"/>
    <x v="0"/>
  </r>
  <r>
    <s v="RITM0697865"/>
    <s v="TASK0474887"/>
    <x v="4"/>
    <s v="Validate requested item approvals"/>
    <d v="2017-12-21T16:55:28"/>
    <s v="OPS-SITEIT-AP-CHN-WCG"/>
    <s v="Dong, Zhaohan (Contractor)"/>
    <d v="2018-01-09T15:52:38"/>
    <n v="1637830"/>
    <x v="0"/>
  </r>
  <r>
    <s v="RITM0801799"/>
    <s v="TASK0630369"/>
    <x v="11"/>
    <s v="Validate requested item approvals"/>
    <d v="2018-04-06T19:45:40"/>
    <s v="OPS-SITEIT-EU-CIS"/>
    <s v="Stolnyi, Dmitriy (Contractor)"/>
    <d v="2018-04-25T17:40:20"/>
    <n v="1634079"/>
    <x v="0"/>
  </r>
  <r>
    <s v="RITM0838343"/>
    <s v="TASK0679670"/>
    <x v="14"/>
    <s v="Validate requested item approvals"/>
    <d v="2018-05-09T03:45:26"/>
    <s v="OPS-SITEIT-AP-CHN-JXG"/>
    <s v="Gong, Lei"/>
    <d v="2018-06-07T11:56:20"/>
    <n v="1631760"/>
    <x v="0"/>
  </r>
  <r>
    <s v="RITM0903837"/>
    <s v="TASK0760733"/>
    <x v="21"/>
    <s v="Validate requested item approvals"/>
    <d v="2018-07-04T22:11:54"/>
    <s v="OPS-SITEIT-EU-SPAIN-RC"/>
    <s v="Romero, Sergio (Contractor)"/>
    <d v="2018-07-23T18:56:38"/>
    <n v="1629884"/>
    <x v="0"/>
  </r>
  <r>
    <s v="RITM1000561"/>
    <s v="TASK0889566"/>
    <x v="1"/>
    <s v="Validate requested item approvals"/>
    <d v="2018-09-27T20:35:33"/>
    <s v="OPS-SITEIT-EU-FRANCE-EAST"/>
    <s v="Florian, Arnaud (Contractor)"/>
    <d v="2018-10-16T16:34:19"/>
    <n v="1626949"/>
    <x v="0"/>
  </r>
  <r>
    <s v="RITM0796984"/>
    <s v="TASK0626230"/>
    <x v="4"/>
    <s v="Validate requested item approvals"/>
    <d v="2018-04-04T14:48:42"/>
    <s v="OPS-SITEIT-AP-CHN-JXG"/>
    <s v="Gong, Lei"/>
    <d v="2018-04-23T10:43:46"/>
    <n v="1626904"/>
    <x v="0"/>
  </r>
  <r>
    <s v="RITM0798583"/>
    <s v="TASK0626147"/>
    <x v="4"/>
    <s v="Validate requested item approvals"/>
    <d v="2018-04-04T13:55:25"/>
    <s v="OPS-SITEIT-AP-CHN-JXG"/>
    <s v="Gong, Lei"/>
    <d v="2018-04-23T09:34:47"/>
    <n v="1623865"/>
    <x v="0"/>
  </r>
  <r>
    <s v="RITM0849386"/>
    <s v="TASK0691701"/>
    <x v="8"/>
    <s v="Validate requested item approvals"/>
    <d v="2018-05-17T17:06:07"/>
    <s v="OPS-SITEIT-AP-CHN-HUA"/>
    <s v="Tian, Jiapeng (Contractor)"/>
    <d v="2018-06-05T10:46:43"/>
    <n v="1618835"/>
    <x v="0"/>
  </r>
  <r>
    <s v="RITM0820026"/>
    <s v="TASK0656642"/>
    <x v="1"/>
    <s v="Validate requested item approvals"/>
    <d v="2018-04-23T07:35:15"/>
    <s v="OPS-SITEIT-AM-CANADA-RC"/>
    <s v="Thana, Raj (Contractor) (-removed)"/>
    <d v="2018-05-11T23:49:14"/>
    <n v="1613638"/>
    <x v="0"/>
  </r>
  <r>
    <s v="RITM0835016"/>
    <s v="TASK0674621"/>
    <x v="3"/>
    <s v="Validate requested item approvals"/>
    <d v="2018-05-04T17:38:20"/>
    <s v="OPS-SITEIT-AP-CHN-JXG"/>
    <s v="Gong, Lei"/>
    <d v="2018-05-23T09:48:08"/>
    <n v="1613388"/>
    <x v="0"/>
  </r>
  <r>
    <s v="RITM0760359"/>
    <s v="TASK0571846"/>
    <x v="18"/>
    <s v="Validate requested item approvals"/>
    <d v="2018-03-01T12:12:03"/>
    <s v="OPS-SITEIT-NA-US-WAC"/>
    <s v="Green, Scott (Contractor)"/>
    <d v="2018-03-20T04:09:26"/>
    <n v="1612643"/>
    <x v="0"/>
  </r>
  <r>
    <s v="RITM0720762"/>
    <s v="TASK0517285"/>
    <x v="25"/>
    <s v="Validate requested item approvals"/>
    <d v="2018-01-20T23:36:10"/>
    <s v="OPS-SITEIT-AP-CHN-WCE"/>
    <s v="Lin, Mia (Contractor)"/>
    <d v="2018-02-08T14:28:30"/>
    <n v="1608740"/>
    <x v="0"/>
  </r>
  <r>
    <s v="RITM0724872"/>
    <s v="TASK0527213"/>
    <x v="18"/>
    <s v="Validate requested item approvals"/>
    <d v="2018-01-28T10:09:07"/>
    <s v="OPS-SITEIT-NA-ROYALCANIN"/>
    <s v="Stromberg, Ryan (Contractor)"/>
    <d v="2018-02-16T00:08:14"/>
    <n v="1605547"/>
    <x v="0"/>
  </r>
  <r>
    <s v="RITM0858968"/>
    <s v="TASK0704413"/>
    <x v="4"/>
    <s v="Validate requested item approvals"/>
    <d v="2018-05-26T11:53:28"/>
    <s v="OPS-SITEIT-EU-FRANCE-EAST"/>
    <s v="Herber, Maxime (Contractor)"/>
    <d v="2018-06-13T22:32:01"/>
    <n v="1593513"/>
    <x v="0"/>
  </r>
  <r>
    <s v="RITM0779294"/>
    <s v="TASK0595183"/>
    <x v="9"/>
    <s v="Validate requested item approvals"/>
    <d v="2018-03-18T13:15:05"/>
    <s v="OPS-SITEIT-ES-SOUTH-AFRICA-RC"/>
    <s v="Lappi, Leroy (Contractor)"/>
    <d v="2018-04-05T23:03:20"/>
    <n v="1590495"/>
    <x v="0"/>
  </r>
  <r>
    <s v="RITM0779292"/>
    <s v="TASK0595184"/>
    <x v="14"/>
    <s v="Validate requested item approvals"/>
    <d v="2018-03-18T13:15:09"/>
    <s v="OPS-SITEIT-ES-SOUTH-AFRICA-RC"/>
    <s v="Lappi, Leroy (Contractor)"/>
    <d v="2018-04-05T22:54:07"/>
    <n v="1589938"/>
    <x v="0"/>
  </r>
  <r>
    <s v="RITM0779296"/>
    <s v="TASK0595187"/>
    <x v="25"/>
    <s v="Validate requested item approvals"/>
    <d v="2018-03-18T13:15:21"/>
    <s v="OPS-SITEIT-ES-SOUTH-AFRICA-RC"/>
    <s v="Lappi, Leroy (Contractor)"/>
    <d v="2018-04-05T22:44:11"/>
    <n v="1589329"/>
    <x v="0"/>
  </r>
  <r>
    <s v="RITM0839688"/>
    <s v="TASK0680071"/>
    <x v="10"/>
    <s v="Validate requested item approvals"/>
    <d v="2018-05-09T14:33:00"/>
    <s v="OPS-SITEIT-AP-CHN-JXG"/>
    <s v="Gong, Lei"/>
    <d v="2018-06-07T11:57:37"/>
    <n v="1588912"/>
    <x v="0"/>
  </r>
  <r>
    <s v="RITM0839690"/>
    <s v="TASK0680072"/>
    <x v="5"/>
    <s v="Validate requested item approvals"/>
    <d v="2018-05-09T14:33:02"/>
    <s v="OPS-SITEIT-AP-CHN-JXG"/>
    <s v="Gong, Lei"/>
    <d v="2018-05-27T23:52:17"/>
    <n v="1588755"/>
    <x v="0"/>
  </r>
  <r>
    <s v="RITM0749714"/>
    <s v="TASK0556099"/>
    <x v="3"/>
    <s v="Validate requested item approvals"/>
    <d v="2018-02-19T23:18:22"/>
    <s v="OPS-SITEIT-NA-ROYALCANIN"/>
    <s v="Weaver, Casey"/>
    <d v="2018-03-10T06:22:29"/>
    <n v="1580647"/>
    <x v="0"/>
  </r>
  <r>
    <s v="RITM0749629"/>
    <s v="TASK0555940"/>
    <x v="10"/>
    <s v="Validate requested item approvals"/>
    <d v="2018-02-19T22:20:18"/>
    <s v="OPS-SITEIT-NA-ROYALCANIN"/>
    <s v="Stromberg, Ryan (Contractor)"/>
    <d v="2018-03-10T05:06:31"/>
    <n v="1579573"/>
    <x v="0"/>
  </r>
  <r>
    <s v="RITM0749626"/>
    <s v="TASK0556057"/>
    <x v="18"/>
    <s v="Validate requested item approvals"/>
    <d v="2018-02-19T22:59:34"/>
    <s v="OPS-SITEIT-NA-ROYALCANIN"/>
    <s v="Stromberg, Ryan (Contractor)"/>
    <d v="2018-03-10T05:10:44"/>
    <n v="1577470"/>
    <x v="0"/>
  </r>
  <r>
    <s v="RITM0749627"/>
    <s v="TASK0556056"/>
    <x v="12"/>
    <s v="Validate requested item approvals"/>
    <d v="2018-02-19T22:59:31"/>
    <s v="OPS-SITEIT-NA-ROYALCANIN"/>
    <s v="Stromberg, Ryan (Contractor)"/>
    <d v="2018-03-10T05:10:29"/>
    <n v="1577458"/>
    <x v="0"/>
  </r>
  <r>
    <s v="RITM0749619"/>
    <s v="TASK0556060"/>
    <x v="9"/>
    <s v="Validate requested item approvals"/>
    <d v="2018-02-19T23:00:19"/>
    <s v="OPS-SITEIT-NA-ROYALCANIN"/>
    <s v="Stromberg, Ryan (Contractor)"/>
    <d v="2018-03-10T05:11:06"/>
    <n v="1577447"/>
    <x v="0"/>
  </r>
  <r>
    <s v="RITM0749646"/>
    <s v="TASK0556054"/>
    <x v="1"/>
    <s v="Validate requested item approvals"/>
    <d v="2018-02-19T22:59:19"/>
    <s v="OPS-SITEIT-NA-ROYALCANIN"/>
    <s v="Stromberg, Ryan (Contractor)"/>
    <d v="2018-03-10T05:09:40"/>
    <n v="1577421"/>
    <x v="0"/>
  </r>
  <r>
    <s v="RITM0735908"/>
    <s v="TASK0537778"/>
    <x v="8"/>
    <s v="Validate requested item approvals"/>
    <d v="2018-02-05T16:40:29"/>
    <s v="OPS-SITEIT-AP-CHN-JXG"/>
    <s v="Gong, Lei"/>
    <d v="2018-02-24T17:07:26"/>
    <n v="1576953"/>
    <x v="0"/>
  </r>
  <r>
    <s v="RITM0749716"/>
    <s v="TASK0556100"/>
    <x v="18"/>
    <s v="Validate requested item approvals"/>
    <d v="2018-02-19T23:18:25"/>
    <s v="OPS-SITEIT-NA-ROYALCANIN"/>
    <s v="Stromberg, Ryan (Contractor)"/>
    <d v="2018-03-10T05:14:19"/>
    <n v="1576554"/>
    <x v="0"/>
  </r>
  <r>
    <s v="RITM0827910"/>
    <s v="TASK0666220"/>
    <x v="4"/>
    <s v="Validate requested item approvals"/>
    <d v="2018-04-27T14:48:35"/>
    <s v="OPS-SITEIT-AP-CHN-JXG"/>
    <s v="Gong, Lei"/>
    <d v="2018-05-15T19:07:42"/>
    <n v="1570747"/>
    <x v="0"/>
  </r>
  <r>
    <s v="RITM0749925"/>
    <s v="TASK0556413"/>
    <x v="18"/>
    <s v="Validate requested item approvals"/>
    <d v="2018-02-20T01:22:20"/>
    <s v="OPS-SITEIT-NA-ROYALCANIN"/>
    <s v="Stromberg, Ryan (Contractor)"/>
    <d v="2018-03-10T05:14:46"/>
    <n v="1569146"/>
    <x v="0"/>
  </r>
  <r>
    <s v="RITM0798867"/>
    <s v="TASK0627933"/>
    <x v="4"/>
    <s v="Validate requested item approvals"/>
    <d v="2018-04-05T08:55:57"/>
    <s v="OPS-SITEIT-AP-CHN-JXG"/>
    <s v="Gong, Lei"/>
    <d v="2018-04-23T14:37:30"/>
    <n v="1568896"/>
    <x v="0"/>
  </r>
  <r>
    <s v="RITM0874279"/>
    <s v="TASK0723101"/>
    <x v="4"/>
    <s v="Validate requested item approvals"/>
    <d v="2018-06-08T13:56:04"/>
    <s v="OPS-SITEIT-AP-CHN-WCN"/>
    <s v="Dong, Zhaohan (Contractor)"/>
    <d v="2018-06-26T17:01:42"/>
    <n v="1566338"/>
    <x v="0"/>
  </r>
  <r>
    <s v="RITM0721121"/>
    <s v="TASK0516136"/>
    <x v="1"/>
    <s v="Validate requested item approvals"/>
    <d v="2018-01-19T18:07:58"/>
    <s v="OPS-SITEIT-EU-FRANCE-CENTER"/>
    <s v="Tessier, Aurelien (Contractor)"/>
    <d v="2018-02-06T20:41:25"/>
    <n v="1564407"/>
    <x v="0"/>
  </r>
  <r>
    <s v="RITM0721020"/>
    <s v="TASK0516158"/>
    <x v="19"/>
    <s v="Validate requested item approvals"/>
    <d v="2018-01-19T18:21:45"/>
    <s v="OPS-SITEIT-EU-FRANCE-CENTER"/>
    <s v="Tessier, Aurelien (Contractor)"/>
    <d v="2018-02-06T20:41:38"/>
    <n v="1563593"/>
    <x v="0"/>
  </r>
  <r>
    <s v="RITM0750485"/>
    <s v="TASK0556791"/>
    <x v="3"/>
    <s v="Validate requested item approvals"/>
    <d v="2018-02-20T05:03:56"/>
    <s v="OPS-SITEIT-NA-ROYALCANIN"/>
    <s v="Weaver, Casey"/>
    <d v="2018-03-10T06:20:13"/>
    <n v="1559777"/>
    <x v="0"/>
  </r>
  <r>
    <s v="RITM0750486"/>
    <s v="TASK0556793"/>
    <x v="3"/>
    <s v="Validate requested item approvals"/>
    <d v="2018-02-20T05:05:16"/>
    <s v="OPS-SITEIT-NA-ROYALCANIN"/>
    <s v="Weaver, Casey"/>
    <d v="2018-03-10T06:19:46"/>
    <n v="1559670"/>
    <x v="0"/>
  </r>
  <r>
    <s v="RITM0913387"/>
    <s v="TASK0772752"/>
    <x v="4"/>
    <s v="Validate requested item approvals"/>
    <d v="2018-07-13T13:35:56"/>
    <s v="OPS-SITEIT-AP-CHN-WCN"/>
    <s v="Gu, Josie (Contractor)"/>
    <d v="2018-07-31T14:43:52"/>
    <n v="1559276"/>
    <x v="0"/>
  </r>
  <r>
    <s v="RITM0771424"/>
    <s v="TASK0592659"/>
    <x v="8"/>
    <s v="Validate requested item approvals"/>
    <d v="2018-03-15T21:32:21"/>
    <s v="OPS-SITEIT-NA-US-YRV"/>
    <s v="Merlo, Kevin"/>
    <d v="2018-04-02T22:24:35"/>
    <n v="1558334"/>
    <x v="0"/>
  </r>
  <r>
    <s v="RITM0827938"/>
    <s v="TASK0666185"/>
    <x v="21"/>
    <s v="Validate requested item approvals"/>
    <d v="2018-04-27T14:14:24"/>
    <s v="OPS-SITEIT-AP-CHN-WCN"/>
    <s v="Gu, Josie (Contractor)"/>
    <d v="2018-05-15T14:50:00"/>
    <n v="1557336"/>
    <x v="0"/>
  </r>
  <r>
    <s v="RITM0828872"/>
    <s v="TASK0667888"/>
    <x v="2"/>
    <s v="Validate requested item approvals"/>
    <d v="2018-04-28T21:55:22"/>
    <s v="OPS-SITEIT-NA-US-WSU"/>
    <s v=""/>
    <d v="2018-05-16T22:18:30"/>
    <n v="1556588"/>
    <x v="0"/>
  </r>
  <r>
    <s v="RITM1005302"/>
    <s v="TASK0895357"/>
    <x v="10"/>
    <s v="Validate requested item approvals"/>
    <d v="2018-10-01T23:58:43"/>
    <s v="OPS-SITEIT-EU-UK-PAD"/>
    <s v="White, Philip (Contractor)"/>
    <d v="2018-10-20T00:13:37"/>
    <n v="1556094"/>
    <x v="0"/>
  </r>
  <r>
    <s v="RITM0692423"/>
    <s v="TASK0469149"/>
    <x v="2"/>
    <s v="Validate requested item approvals"/>
    <d v="2017-12-15T10:29:17"/>
    <s v="OPS-SITEIT-AP-CHN-HUA"/>
    <s v="Tian, Jiapeng (Contractor)"/>
    <d v="2018-01-02T09:59:36"/>
    <n v="1553419"/>
    <x v="0"/>
  </r>
  <r>
    <s v="RITM0790689"/>
    <s v="TASK0619581"/>
    <x v="4"/>
    <s v="Validate requested item approvals"/>
    <d v="2018-03-29T15:46:02"/>
    <s v="OPS-SITEIT-AP-CHN-JXG"/>
    <s v="Gong, Lei"/>
    <d v="2018-04-16T15:03:11"/>
    <n v="1552628"/>
    <x v="0"/>
  </r>
  <r>
    <s v="RITM0757936"/>
    <s v="TASK0575439"/>
    <x v="14"/>
    <s v="Validate requested item approvals"/>
    <d v="2018-03-04T17:12:42"/>
    <s v="OPS-SITEIT-AP-CHN-WCG"/>
    <s v="Lin, Mia (Contractor)"/>
    <d v="2018-03-22T16:20:47"/>
    <n v="1552085"/>
    <x v="0"/>
  </r>
  <r>
    <s v="RITM0769879"/>
    <s v="TASK0583492"/>
    <x v="41"/>
    <s v="Validate requested item approvals"/>
    <d v="2018-03-09T05:06:16"/>
    <s v="OPS-APP-LAS-ANZ"/>
    <s v="Liu, Tim"/>
    <d v="2018-03-28T11:34:46"/>
    <n v="1550904"/>
    <x v="0"/>
  </r>
  <r>
    <s v="RITM0694727"/>
    <s v="TASK0471445"/>
    <x v="4"/>
    <s v="Validate requested item approvals"/>
    <d v="2017-12-19T00:45:55"/>
    <s v="OPS-SITEIT-NA-US-MGI"/>
    <s v="Schmit, Linda"/>
    <d v="2018-01-05T23:29:58"/>
    <n v="1550643"/>
    <x v="0"/>
  </r>
  <r>
    <s v="RITM0993041"/>
    <s v="TASK0880337"/>
    <x v="18"/>
    <s v="Validate requested item approvals"/>
    <d v="2018-09-21T21:37:16"/>
    <s v="OPS-SITEIT-EU-FRANCE-CENTER"/>
    <s v="Florian, Arnaud (Contractor)"/>
    <d v="2018-10-09T22:04:14"/>
    <n v="1550407"/>
    <x v="0"/>
  </r>
  <r>
    <s v="RITM0861180"/>
    <s v="TASK0706536"/>
    <x v="19"/>
    <s v="Validate requested item approvals"/>
    <d v="2018-05-29T14:34:27"/>
    <s v="OPS-SITEIT-AP-CHN-JXG"/>
    <s v="Gong, Lei"/>
    <d v="2018-06-19T18:14:01"/>
    <n v="1549534"/>
    <x v="0"/>
  </r>
  <r>
    <s v="RITM0750608"/>
    <s v="TASK0556897"/>
    <x v="10"/>
    <s v="Validate requested item approvals"/>
    <d v="2018-02-20T07:01:25"/>
    <s v="OPS-SITEIT-NA-ROYALCANIN"/>
    <s v="Stromberg, Ryan (Contractor)"/>
    <d v="2018-03-10T05:17:43"/>
    <n v="1548977"/>
    <x v="0"/>
  </r>
  <r>
    <s v="RITM0960158"/>
    <s v="TASK0836754"/>
    <x v="4"/>
    <s v="Validate requested item approvals"/>
    <d v="2018-08-24T12:03:13"/>
    <s v="OPS-SITEIT-AP-CHN-WCW"/>
    <s v="Gu, Josie (Contractor)"/>
    <d v="2018-09-11T09:50:06"/>
    <n v="1547213"/>
    <x v="0"/>
  </r>
  <r>
    <s v="RITM0900068"/>
    <s v="TASK0755558"/>
    <x v="8"/>
    <s v="Validate requested item approvals"/>
    <d v="2018-07-02T13:43:34"/>
    <s v="OPS-SITEIT-AP-CHN-GNZ"/>
    <s v="Huang, Kui (Contractor)"/>
    <d v="2018-07-20T11:14:56"/>
    <n v="1546282"/>
    <x v="0"/>
  </r>
  <r>
    <s v="RITM0868930"/>
    <s v="TASK0716155"/>
    <x v="6"/>
    <s v="Validate requested item approvals"/>
    <d v="2018-06-05T02:41:52"/>
    <s v="OPS-SITEIT-NA-US-BUR"/>
    <s v="Thomas, Jake"/>
    <d v="2018-06-23T00:08:14"/>
    <n v="1545981"/>
    <x v="0"/>
  </r>
  <r>
    <s v="RITM0849691"/>
    <s v="TASK0692153"/>
    <x v="8"/>
    <s v="Validate requested item approvals"/>
    <d v="2018-05-17T20:41:14"/>
    <s v="OPS-SITEIT-EU-CIS"/>
    <s v="Balitskaya, Alexandra (Contractor)"/>
    <d v="2018-06-04T17:23:22"/>
    <n v="1543328"/>
    <x v="0"/>
  </r>
  <r>
    <s v="RITM0707467"/>
    <s v="TASK0488673"/>
    <x v="9"/>
    <s v="Validate requested item approvals"/>
    <d v="2018-01-06T05:43:37"/>
    <s v="OPS-SITEIT-NA-ROYALCANIN"/>
    <s v="Stromberg, Ryan (Contractor)"/>
    <d v="2018-01-24T01:48:26"/>
    <n v="1541089"/>
    <x v="0"/>
  </r>
  <r>
    <s v="RITM0761242"/>
    <s v="TASK0572512"/>
    <x v="3"/>
    <s v="Validate requested item approvals"/>
    <d v="2018-03-01T21:02:18"/>
    <s v="OPS-SITEIT-AP-CHN-JXG"/>
    <s v="Gong, Lei"/>
    <d v="2018-04-02T11:56:23"/>
    <n v="1540328"/>
    <x v="0"/>
  </r>
  <r>
    <s v="RITM0866736"/>
    <s v="TASK0713822"/>
    <x v="15"/>
    <s v="Validate requested item approvals"/>
    <d v="2018-06-02T03:36:08"/>
    <s v="OPS-SITEIT-NA-US-YRV"/>
    <s v="Merlo, Kevin"/>
    <d v="2018-06-19T23:02:29"/>
    <n v="1538781"/>
    <x v="0"/>
  </r>
  <r>
    <s v="RITM0900870"/>
    <s v="TASK0756923"/>
    <x v="25"/>
    <s v="Validate requested item approvals"/>
    <d v="2018-07-02T21:40:18"/>
    <s v="OPS-SITEIT-EU-SPAIN-RC"/>
    <s v="Romero, Sergio (Contractor)"/>
    <d v="2018-07-20T16:42:15"/>
    <n v="1537317"/>
    <x v="0"/>
  </r>
  <r>
    <s v="RITM0900878"/>
    <s v="TASK0756939"/>
    <x v="9"/>
    <s v="Validate requested item approvals"/>
    <d v="2018-07-02T21:42:58"/>
    <s v="OPS-SITEIT-EU-SPAIN-RC"/>
    <s v="Romero, Sergio (Contractor)"/>
    <d v="2018-07-20T16:41:45"/>
    <n v="1537127"/>
    <x v="0"/>
  </r>
  <r>
    <s v="RITM0841165"/>
    <s v="TASK0681814"/>
    <x v="4"/>
    <s v="Validate requested item approvals"/>
    <d v="2018-05-10T15:32:59"/>
    <s v="OPS-SITEIT-AP-CHN-ISC"/>
    <s v="Li, Sam (Contractor)"/>
    <d v="2018-05-28T10:17:30"/>
    <n v="1536271"/>
    <x v="0"/>
  </r>
  <r>
    <s v="RITM0900872"/>
    <s v="TASK0756931"/>
    <x v="24"/>
    <s v="Validate requested item approvals"/>
    <d v="2018-07-02T21:41:30"/>
    <s v="OPS-SITEIT-EU-SPAIN-RC"/>
    <s v="Romero, Sergio (Contractor)"/>
    <d v="2018-07-20T16:19:12"/>
    <n v="1535862"/>
    <x v="0"/>
  </r>
  <r>
    <s v="RITM0860346"/>
    <s v="TASK0705239"/>
    <x v="4"/>
    <s v="Validate requested item approvals"/>
    <d v="2018-05-28T16:25:04"/>
    <s v="OPS-SITEIT-AP-CHN-WCE"/>
    <s v="Duan, Selma (Contractor)"/>
    <d v="2018-06-15T10:29:51"/>
    <n v="1533887"/>
    <x v="0"/>
  </r>
  <r>
    <s v="RITM0690109"/>
    <s v="TASK0470304"/>
    <x v="0"/>
    <s v="Validate requested item approvals"/>
    <d v="2017-12-17T03:42:25"/>
    <s v="OPS-SITEIT-NA-US-GIC"/>
    <s v="Smith, Brian (Wrigley)"/>
    <d v="2018-01-03T21:45:16"/>
    <n v="1533771"/>
    <x v="0"/>
  </r>
  <r>
    <s v="RITM0691580"/>
    <s v="TASK0470357"/>
    <x v="2"/>
    <s v="Validate requested item approvals"/>
    <d v="2017-12-18T05:16:28"/>
    <s v="DEL_OPS-SITEIT-NA-CA-BOL"/>
    <s v="Muus, Timothy (Contractor)"/>
    <d v="2018-01-04T23:11:59"/>
    <n v="1533331"/>
    <x v="0"/>
  </r>
  <r>
    <s v="RITM0748572"/>
    <s v="TASK0554456"/>
    <x v="8"/>
    <s v="Validate requested item approvals"/>
    <d v="2018-02-17T00:45:33"/>
    <s v="OPS-SITEIT-EU-FRANCE-PARIS"/>
    <s v="Prehoubert, David (Contractor)"/>
    <d v="2018-03-06T18:32:50"/>
    <n v="1532837"/>
    <x v="0"/>
  </r>
  <r>
    <s v="RITM0695243"/>
    <s v="TASK0471876"/>
    <x v="4"/>
    <s v="Validate requested item approvals"/>
    <d v="2017-12-19T05:48:02"/>
    <s v="OPS-SITEIT-NA-US-MGI"/>
    <s v="Schmit, Linda"/>
    <d v="2018-01-05T23:07:05"/>
    <n v="1531143"/>
    <x v="0"/>
  </r>
  <r>
    <s v="RITM0740652"/>
    <s v="TASK0547526"/>
    <x v="4"/>
    <s v="Validate requested item approvals"/>
    <d v="2018-02-12T18:03:19"/>
    <s v="OPS-SITEIT-AP-CHN-WCW"/>
    <s v="Gu, Josie (Contractor)"/>
    <d v="2018-03-02T11:12:15"/>
    <n v="1530536"/>
    <x v="0"/>
  </r>
  <r>
    <s v="RITM0690392"/>
    <s v="TASK0470307"/>
    <x v="2"/>
    <s v="Validate requested item approvals"/>
    <d v="2017-12-17T04:54:44"/>
    <s v="OPS-SITEIT-NA-US-GIC"/>
    <s v=""/>
    <d v="2018-01-03T21:33:59"/>
    <n v="1528755"/>
    <x v="0"/>
  </r>
  <r>
    <s v="RITM0825117"/>
    <s v="TASK0662955"/>
    <x v="4"/>
    <s v="Validate requested item approvals"/>
    <d v="2018-04-26T17:35:39"/>
    <s v="OPS-SITEIT-AP-CHN-JXG"/>
    <s v="Gong, Lei"/>
    <d v="2018-05-14T09:47:47"/>
    <n v="1527128"/>
    <x v="0"/>
  </r>
  <r>
    <s v="RITM0857285"/>
    <s v="TASK0701434"/>
    <x v="4"/>
    <s v="Validate requested item approvals"/>
    <d v="2018-05-24T18:42:55"/>
    <s v="OPS-SITEIT-AP-CHN-WCG"/>
    <s v="Gu, Josie (Contractor)"/>
    <d v="2018-06-11T10:06:08"/>
    <n v="1524193"/>
    <x v="0"/>
  </r>
  <r>
    <s v="RITM0996455"/>
    <s v="TASK0884235"/>
    <x v="4"/>
    <s v="Validate requested item approvals"/>
    <d v="2018-09-25T18:31:09"/>
    <s v="OPS-SITEIT-EU-CIS"/>
    <s v="Chumak, Evgeny (Contractor)"/>
    <d v="2018-10-15T21:24:04"/>
    <n v="1502892"/>
    <x v="0"/>
  </r>
  <r>
    <s v="RITM0688769"/>
    <s v="TASK0472086"/>
    <x v="4"/>
    <s v="Validate requested item approvals"/>
    <d v="2017-12-19T14:38:18"/>
    <s v="OPS-SITEIT-EU-FRANCE-PARIS"/>
    <s v="Valery, Karl (Contractor)"/>
    <d v="2018-01-05T22:58:42"/>
    <n v="1498824"/>
    <x v="0"/>
  </r>
  <r>
    <s v="RITM0968568"/>
    <s v="TASK0858746"/>
    <x v="9"/>
    <s v="Validate requested item approvals"/>
    <d v="2018-09-07T20:13:02"/>
    <s v="OPS-SITEIT-NA-US-ELZ"/>
    <s v="Franceski, Michael"/>
    <d v="2018-09-25T02:24:37"/>
    <n v="1491095"/>
    <x v="0"/>
  </r>
  <r>
    <s v="RITM0834826"/>
    <s v="TASK0676443"/>
    <x v="4"/>
    <s v="Validate requested item approvals"/>
    <d v="2018-05-07T09:51:10"/>
    <s v="OPS-SITEIT-AP-CHN-WCG"/>
    <s v="Gu, Josie (Contractor)"/>
    <d v="2018-05-24T15:23:38"/>
    <n v="1488748"/>
    <x v="0"/>
  </r>
  <r>
    <s v="RITM0783058"/>
    <s v="TASK0604051"/>
    <x v="19"/>
    <s v="Validate requested item approvals"/>
    <d v="2018-03-23T11:11:38"/>
    <s v="OPS-SITEIT-AP-CHN-WCN"/>
    <s v="Gu, Josie (Contractor)"/>
    <d v="2018-04-09T15:49:14"/>
    <n v="1485456"/>
    <x v="0"/>
  </r>
  <r>
    <s v="RITM0841517"/>
    <s v="TASK0682369"/>
    <x v="19"/>
    <s v="Validate requested item approvals"/>
    <d v="2018-05-10T20:16:26"/>
    <s v="OPS-SITEIT-AP-CHN-JXG"/>
    <s v="Gong, Lei"/>
    <d v="2018-05-28T00:44:00"/>
    <n v="1484854"/>
    <x v="0"/>
  </r>
  <r>
    <s v="RITM0836711"/>
    <s v="TASK0676551"/>
    <x v="4"/>
    <s v="Validate requested item approvals"/>
    <d v="2018-05-07T12:04:49"/>
    <s v="OPS-SITEIT-AP-CHN-WCN"/>
    <s v="Gu, Josie (Contractor)"/>
    <d v="2018-05-24T15:26:28"/>
    <n v="1480899"/>
    <x v="0"/>
  </r>
  <r>
    <s v="RITM0861181"/>
    <s v="TASK0716666"/>
    <x v="4"/>
    <s v="Validate requested item approvals"/>
    <d v="2018-06-05T13:12:57"/>
    <s v="OPS-SITEIT-AP-CHN-WCN"/>
    <s v="Dong, Zhaohan (Contractor)"/>
    <d v="2018-06-22T16:19:57"/>
    <n v="1480019"/>
    <x v="0"/>
  </r>
  <r>
    <s v="RITM0716600"/>
    <s v="TASK0517738"/>
    <x v="7"/>
    <s v="Validate requested item approvals"/>
    <d v="2018-01-22T11:50:37"/>
    <s v="OPS-SITEIT-AP-CHN-WCG"/>
    <s v="Lin, Mia (Contractor)"/>
    <d v="2018-02-08T14:32:53"/>
    <n v="1478536"/>
    <x v="0"/>
  </r>
  <r>
    <s v="RITM0687309"/>
    <s v="TASK0470544"/>
    <x v="4"/>
    <s v="Validate requested item approvals"/>
    <d v="2017-12-18T13:37:41"/>
    <s v="OPS-SITEIT-AP-CHN-WCE"/>
    <s v="Lin, Mia (Contractor)"/>
    <d v="2018-01-04T16:16:23"/>
    <n v="1478322"/>
    <x v="0"/>
  </r>
  <r>
    <s v="RITM0786594"/>
    <s v="TASK0604164"/>
    <x v="4"/>
    <s v="Validate requested item approvals"/>
    <d v="2018-03-23T15:12:29"/>
    <s v="OPS-SITEIT-AP-CHN-WCN"/>
    <s v="Gu, Josie (Contractor)"/>
    <d v="2018-04-09T17:18:51"/>
    <n v="1476382"/>
    <x v="0"/>
  </r>
  <r>
    <s v="RITM0720761"/>
    <s v="TASK0515783"/>
    <x v="4"/>
    <s v="Validate requested item approvals"/>
    <d v="2018-01-19T12:53:47"/>
    <s v="OPS-SITEIT-AP-CHN-SON"/>
    <s v="Zhang, Chao (Contractor)"/>
    <d v="2018-02-05T14:29:49"/>
    <n v="1474562"/>
    <x v="0"/>
  </r>
  <r>
    <s v="RITM0874269"/>
    <s v="TASK0723089"/>
    <x v="19"/>
    <s v="Validate requested item approvals"/>
    <d v="2018-06-08T13:47:14"/>
    <s v="OPS-SITEIT-AP-CHN-WCG"/>
    <s v="Dong, Zhaohan (Contractor)"/>
    <d v="2018-06-25T15:02:22"/>
    <n v="1473307"/>
    <x v="0"/>
  </r>
  <r>
    <s v="RITM0742437"/>
    <s v="TASK0547998"/>
    <x v="4"/>
    <s v="Validate requested item approvals"/>
    <d v="2018-02-12T22:28:45"/>
    <s v="OPS-SITEIT-EU-FRANCE-CENTER"/>
    <s v="Tessier, Aurelien (Contractor)"/>
    <d v="2018-03-01T23:41:43"/>
    <n v="1473178"/>
    <x v="0"/>
  </r>
  <r>
    <s v="RITM0751997"/>
    <s v="TASK0566128"/>
    <x v="14"/>
    <s v="Validate requested item approvals"/>
    <d v="2018-02-26T10:02:21"/>
    <s v="OPS-SITEIT-NA-ROYALCANIN"/>
    <s v="Weaver, Casey"/>
    <d v="2018-03-15T10:50:29"/>
    <n v="1471688"/>
    <x v="0"/>
  </r>
  <r>
    <s v="RITM0751998"/>
    <s v="TASK0566127"/>
    <x v="33"/>
    <s v="Validate requested item approvals"/>
    <d v="2018-02-26T10:02:18"/>
    <s v="OPS-SITEIT-NA-ROYALCANIN"/>
    <s v="Weaver, Casey"/>
    <d v="2018-03-15T10:50:01"/>
    <n v="1471662"/>
    <x v="0"/>
  </r>
  <r>
    <s v="RITM0707665"/>
    <s v="TASK0488991"/>
    <x v="4"/>
    <s v="Validate requested item approvals"/>
    <d v="2018-01-08T09:53:56"/>
    <s v="OPS-SITEIT-AP-CHN-JXG"/>
    <s v="Gong, Lei"/>
    <d v="2018-01-25T10:12:09"/>
    <n v="1469893"/>
    <x v="0"/>
  </r>
  <r>
    <s v="RITM0696117"/>
    <s v="TASK0472833"/>
    <x v="4"/>
    <s v="Validate requested item approvals"/>
    <d v="2017-12-19T23:26:18"/>
    <s v="OPS-SITEIT-NA-US-MGI"/>
    <s v="Schmit, Linda"/>
    <d v="2018-01-05T23:36:46"/>
    <n v="1469428"/>
    <x v="0"/>
  </r>
  <r>
    <s v="RITM0864698"/>
    <s v="TASK0710954"/>
    <x v="37"/>
    <s v="Validate requested item approvals"/>
    <d v="2018-05-31T17:05:10"/>
    <s v="OPS-SITEIT-AP-CHN-HUA"/>
    <s v="Tian, Jiapeng (Contractor)"/>
    <d v="2018-06-19T15:39:06"/>
    <n v="1468617"/>
    <x v="0"/>
  </r>
  <r>
    <s v="RITM0898264"/>
    <s v="TASK0755133"/>
    <x v="4"/>
    <s v="Validate requested item approvals"/>
    <d v="2018-06-30T09:56:17"/>
    <s v="OPS-SITEIT-APAC-CHINA-RC"/>
    <s v="Lu, Jieliang"/>
    <d v="2018-07-17T09:43:16"/>
    <n v="1468019"/>
    <x v="0"/>
  </r>
  <r>
    <s v="RITM0803327"/>
    <s v="TASK0632053"/>
    <x v="9"/>
    <s v="Validate requested item approvals"/>
    <d v="2018-04-09T11:59:39"/>
    <s v="OPS-SITEIT-AP-NZ-AUK"/>
    <s v="Krause, Martin (Contractor)"/>
    <d v="2018-04-26T11:44:27"/>
    <n v="1467887"/>
    <x v="0"/>
  </r>
  <r>
    <s v="RITM0924640"/>
    <s v="TASK0787000"/>
    <x v="23"/>
    <s v="Validate requested item approvals"/>
    <d v="2018-07-24T17:57:21"/>
    <s v="OPS-SITEIT-AP-CHN-WCG"/>
    <s v="Duan, Selma (Contractor)"/>
    <d v="2018-08-10T17:28:52"/>
    <n v="1467091"/>
    <x v="0"/>
  </r>
  <r>
    <s v="RITM0696153"/>
    <s v="TASK0472895"/>
    <x v="4"/>
    <s v="Validate requested item approvals"/>
    <d v="2017-12-19T23:56:47"/>
    <s v="OPS-SITEIT-EU-FRANCE-CENTER"/>
    <s v="Tessier, Aurelien (Contractor)"/>
    <d v="2018-01-05T22:41:48"/>
    <n v="1464301"/>
    <x v="0"/>
  </r>
  <r>
    <s v="RITM0691428"/>
    <s v="TASK0470354"/>
    <x v="1"/>
    <s v="Validate requested item approvals"/>
    <d v="2017-12-18T04:36:27"/>
    <s v="OPS-SITEIT-NA-US-WCH"/>
    <s v="Seva, Michael (Contractor)"/>
    <d v="2018-01-04T03:17:32"/>
    <n v="1464065"/>
    <x v="0"/>
  </r>
  <r>
    <s v="RITM0712225"/>
    <s v="TASK0496995"/>
    <x v="10"/>
    <s v="Validate requested item approvals"/>
    <d v="2018-01-12T10:50:33"/>
    <s v="OPS-SITEIT-AP-CHN-SON"/>
    <s v="Zhang, Chao (Contractor)"/>
    <d v="2018-01-29T09:24:27"/>
    <n v="1463634"/>
    <x v="0"/>
  </r>
  <r>
    <s v="RITM0921274"/>
    <s v="TASK0782922"/>
    <x v="9"/>
    <s v="Validate requested item approvals"/>
    <d v="2018-07-20T19:23:10"/>
    <s v="OPS-SITEIT-EU-POLAND-RC"/>
    <s v="Windak, Szymon (Contractor)"/>
    <d v="2018-08-06T17:45:42"/>
    <n v="1462952"/>
    <x v="0"/>
  </r>
  <r>
    <s v="RITM0794320"/>
    <s v="TASK0621325"/>
    <x v="19"/>
    <s v="Validate requested item approvals"/>
    <d v="2018-03-30T17:51:35"/>
    <s v="OPS-SITEIT-AP-CHN-JXG"/>
    <s v="Gong, Lei"/>
    <d v="2018-04-16T16:05:32"/>
    <n v="1462437"/>
    <x v="0"/>
  </r>
  <r>
    <s v="RITM0728708"/>
    <s v="TASK0526640"/>
    <x v="14"/>
    <s v="Validate requested item approvals"/>
    <d v="2018-01-27T00:21:27"/>
    <s v="OPS-SITEIT-NA-US-WAC"/>
    <s v="Green, Scott (Contractor)"/>
    <d v="2018-02-12T22:34:08"/>
    <n v="1462361"/>
    <x v="0"/>
  </r>
  <r>
    <s v="RITM0847171"/>
    <s v="TASK0688967"/>
    <x v="32"/>
    <s v="Validate requested item approvals"/>
    <d v="2018-05-16T00:12:45"/>
    <s v="OPS-SITEIT-EU-FRANCE-EAST"/>
    <s v="Florian, Arnaud (Contractor)"/>
    <d v="2018-06-01T22:24:03"/>
    <n v="1462277"/>
    <x v="0"/>
  </r>
  <r>
    <s v="RITM0820557"/>
    <s v="TASK0667601"/>
    <x v="4"/>
    <s v="Validate requested item approvals"/>
    <d v="2018-04-28T12:16:55"/>
    <s v="OPS-SITEIT-AP-CHN-JXG"/>
    <s v="Gong, Lei"/>
    <d v="2018-05-15T09:45:06"/>
    <n v="1459691"/>
    <x v="0"/>
  </r>
  <r>
    <s v="RITM0842658"/>
    <s v="TASK0694899"/>
    <x v="11"/>
    <s v="Validate requested item approvals"/>
    <d v="2018-05-20T19:06:26"/>
    <s v="OPS-SITEIT-AP-CHN-WCG"/>
    <s v="Gu, Josie (Contractor)"/>
    <d v="2018-06-06T16:28:42"/>
    <n v="1459336"/>
    <x v="0"/>
  </r>
  <r>
    <s v="RITM0842650"/>
    <s v="TASK0694897"/>
    <x v="14"/>
    <s v="Validate requested item approvals"/>
    <d v="2018-05-20T19:06:19"/>
    <s v="OPS-SITEIT-AP-CHN-WCG"/>
    <s v="Gu, Josie (Contractor)"/>
    <d v="2018-06-06T16:19:24"/>
    <n v="1458785"/>
    <x v="0"/>
  </r>
  <r>
    <s v="RITM0827921"/>
    <s v="TASK0666160"/>
    <x v="14"/>
    <s v="Validate requested item approvals"/>
    <d v="2018-04-27T13:52:14"/>
    <s v="OPS-SITEIT-AP-CHN-WCG"/>
    <s v="Gu, Josie (Contractor)"/>
    <d v="2018-05-14T10:26:49"/>
    <n v="1456475"/>
    <x v="0"/>
  </r>
  <r>
    <s v="RITM0844171"/>
    <s v="TASK0685343"/>
    <x v="26"/>
    <s v="Validate requested item approvals"/>
    <d v="2018-05-14T09:28:01"/>
    <s v="OPS-SITEIT-AP-NZ-WGI"/>
    <s v="Frericks, Beau"/>
    <d v="2018-05-31T05:05:47"/>
    <n v="1453066"/>
    <x v="0"/>
  </r>
  <r>
    <s v="RITM0833569"/>
    <s v="TASK0685793"/>
    <x v="4"/>
    <s v="Validate requested item approvals"/>
    <d v="2018-05-14T15:56:30"/>
    <s v="OPS-SITEIT-AP-CHN-WCN"/>
    <s v="Gu, Josie (Contractor)"/>
    <d v="2018-05-31T10:51:07"/>
    <n v="1450477"/>
    <x v="0"/>
  </r>
  <r>
    <s v="RITM0802883"/>
    <s v="TASK0631648"/>
    <x v="4"/>
    <s v="Validate requested item approvals"/>
    <d v="2018-04-08T15:18:20"/>
    <s v="OPS-SITEIT-AP-CHN-ISC"/>
    <s v="Li, Sam (Contractor)"/>
    <d v="2018-04-25T09:53:50"/>
    <n v="1449330"/>
    <x v="0"/>
  </r>
  <r>
    <s v="RITM0828101"/>
    <s v="TASK0666684"/>
    <x v="19"/>
    <s v="Validate requested item approvals"/>
    <d v="2018-04-27T19:22:55"/>
    <s v="OPS-SITEIT-AP-CHN-WCG"/>
    <s v="Gu, Josie (Contractor)"/>
    <d v="2018-05-14T13:13:56"/>
    <n v="1446661"/>
    <x v="0"/>
  </r>
  <r>
    <s v="RITM0729394"/>
    <s v="TASK0528072"/>
    <x v="5"/>
    <s v="Validate requested item approvals"/>
    <d v="2018-01-29T17:32:45"/>
    <s v="OPS-SITEIT-AP-SIN"/>
    <s v="Chan, Samuel"/>
    <d v="2018-02-15T11:07:43"/>
    <n v="1445698"/>
    <x v="0"/>
  </r>
  <r>
    <s v="RITM0916615"/>
    <s v="TASK0777101"/>
    <x v="14"/>
    <s v="Validate requested item approvals"/>
    <d v="2018-07-17T16:53:43"/>
    <s v="OPS-SITEIT-AP-CHN-WCG"/>
    <s v="Gu, Josie (Contractor)"/>
    <d v="2018-08-03T09:57:28"/>
    <n v="1443825"/>
    <x v="0"/>
  </r>
  <r>
    <s v="RITM0916950"/>
    <s v="TASK0777185"/>
    <x v="4"/>
    <s v="Validate requested item approvals"/>
    <d v="2018-07-17T17:27:11"/>
    <s v="OPS-SITEIT-AP-CHN-CSS"/>
    <s v="Gu, Josie (Contractor)"/>
    <d v="2018-08-03T09:58:10"/>
    <n v="1441858"/>
    <x v="0"/>
  </r>
  <r>
    <s v="RITM0704024"/>
    <s v="TASK0482629"/>
    <x v="4"/>
    <s v="Validate requested item approvals"/>
    <d v="2018-01-03T18:31:48"/>
    <s v="OPS-SITEIT-AP-CHN-ISC"/>
    <s v="Lu, Iris"/>
    <d v="2018-01-22T10:24:48"/>
    <n v="1441692"/>
    <x v="0"/>
  </r>
  <r>
    <s v="RITM0722838"/>
    <s v="TASK0518465"/>
    <x v="6"/>
    <s v="Validate requested item approvals"/>
    <d v="2018-01-22T20:25:54"/>
    <s v="OPS-SITEIT-NA-ROYALCANIN"/>
    <s v="Weaver, Casey"/>
    <d v="2018-02-08T12:38:58"/>
    <n v="1440784"/>
    <x v="0"/>
  </r>
  <r>
    <s v="RITM0907397"/>
    <s v="TASK0766106"/>
    <x v="19"/>
    <s v="Validate requested item approvals"/>
    <d v="2018-07-09T23:53:57"/>
    <s v="OPS-SITEIT-AP-CHN-JXG"/>
    <s v="Gong, Lei"/>
    <d v="2018-07-26T16:01:46"/>
    <n v="1440469"/>
    <x v="0"/>
  </r>
  <r>
    <s v="RITM0906346"/>
    <s v="TASK0764450"/>
    <x v="4"/>
    <s v="Validate requested item approvals"/>
    <d v="2018-07-08T19:46:25"/>
    <s v="OPS-SITEIT-AP-CHN-SON"/>
    <s v=""/>
    <d v="2018-07-25T11:19:25"/>
    <n v="1438380"/>
    <x v="0"/>
  </r>
  <r>
    <s v="RITM0947029"/>
    <s v="TASK0819541"/>
    <x v="3"/>
    <s v="Validate requested item approvals"/>
    <d v="2018-08-13T19:12:31"/>
    <s v="OPS-SITEIT-AP-CHN-WCG"/>
    <s v="Gu, Josie (Contractor)"/>
    <d v="2018-08-30T10:35:26"/>
    <n v="1437775"/>
    <x v="0"/>
  </r>
  <r>
    <s v="RITM0723155"/>
    <s v="TASK0518928"/>
    <x v="1"/>
    <s v="Validate requested item approvals"/>
    <d v="2018-01-22T23:11:09"/>
    <s v="OPS-SITEIT-NA-ROYALCANIN"/>
    <s v="Weaver, Casey"/>
    <d v="2018-02-08T13:28:21"/>
    <n v="1433832"/>
    <x v="0"/>
  </r>
  <r>
    <s v="RITM0938534"/>
    <s v="TASK0805575"/>
    <x v="3"/>
    <s v="Validate requested item approvals"/>
    <d v="2018-08-06T11:06:08"/>
    <s v="OPS-SITEIT-AP-CHN-JXG"/>
    <s v="Gong, Lei"/>
    <d v="2018-08-22T22:52:55"/>
    <n v="1424807"/>
    <x v="0"/>
  </r>
  <r>
    <s v="RITM0713584"/>
    <s v="TASK0502742"/>
    <x v="4"/>
    <s v="Validate requested item approvals"/>
    <d v="2018-01-16T23:49:15"/>
    <s v="OPS-SITEIT-AP-CHN-WCG"/>
    <s v="Gu, Josie (Contractor)"/>
    <d v="2018-02-02T11:11:16"/>
    <n v="1423321"/>
    <x v="0"/>
  </r>
  <r>
    <s v="RITM0757376"/>
    <s v="TASK0567420"/>
    <x v="18"/>
    <s v="Validate requested item approvals"/>
    <d v="2018-02-26T23:35:14"/>
    <s v="OPS-SITEIT-NA-ROYALCANIN"/>
    <s v="Weaver, Casey"/>
    <d v="2018-03-15T10:53:05"/>
    <n v="1423070"/>
    <x v="0"/>
  </r>
  <r>
    <s v="RITM0869625"/>
    <s v="TASK0718572"/>
    <x v="4"/>
    <s v="Validate requested item approvals"/>
    <d v="2018-06-06T03:45:45"/>
    <s v="OPS-SITEIT-AP-CHN-WCG"/>
    <s v="Dong, Zhaohan (Contractor)"/>
    <d v="2018-06-22T15:00:41"/>
    <n v="1422896"/>
    <x v="0"/>
  </r>
  <r>
    <s v="RITM0699974"/>
    <s v="TASK0480573"/>
    <x v="4"/>
    <s v="Validate requested item approvals"/>
    <d v="2018-01-01T00:50:59"/>
    <s v="OPS-SITEIT-AP-CHN-WCN"/>
    <s v="Lin, Mia (Contractor)"/>
    <d v="2018-01-17T11:32:44"/>
    <n v="1420905"/>
    <x v="0"/>
  </r>
  <r>
    <s v="RITM0867184"/>
    <s v="TASK0714147"/>
    <x v="4"/>
    <s v="Validate requested item approvals"/>
    <d v="2018-06-04T06:10:16"/>
    <s v="OPS-SITEIT-EU-FRANCE-CENTER"/>
    <s v="Valery, Karl (Contractor)"/>
    <d v="2018-06-20T16:15:23"/>
    <n v="1418707"/>
    <x v="0"/>
  </r>
  <r>
    <s v="RITM1015128"/>
    <s v="TASK0908795"/>
    <x v="9"/>
    <s v="Validate requested item approvals"/>
    <d v="2018-10-09T19:48:54"/>
    <s v="OPS-SITEIT-NA-US-WCH"/>
    <s v="Martinez, Enacky (Contractor)"/>
    <d v="2018-10-26T03:56:03"/>
    <n v="1411629"/>
    <x v="0"/>
  </r>
  <r>
    <s v="RITM0918140"/>
    <s v="TASK0778664"/>
    <x v="26"/>
    <s v="Validate requested item approvals"/>
    <d v="2018-07-18T13:46:00"/>
    <s v="OPS-SITEIT-EU-CIS"/>
    <s v="Balitskaya, Alexandra (Contractor)"/>
    <d v="2018-08-03T21:20:11"/>
    <n v="1409651"/>
    <x v="0"/>
  </r>
  <r>
    <s v="RITM0916718"/>
    <s v="TASK0778249"/>
    <x v="4"/>
    <s v="Validate requested item approvals"/>
    <d v="2018-07-18T03:11:41"/>
    <s v="OPS-SITEIT-AP-CHN-WCG"/>
    <s v="Gu, Josie (Contractor)"/>
    <d v="2018-08-03T10:10:50"/>
    <n v="1407549"/>
    <x v="0"/>
  </r>
  <r>
    <s v="RITM0903021"/>
    <s v="TASK0759585"/>
    <x v="4"/>
    <s v="Validate requested item approvals"/>
    <d v="2018-07-04T10:55:26"/>
    <s v="OPS-SITEIT-AP-CHN-JXG"/>
    <s v="Gong, Lei"/>
    <d v="2018-07-20T17:02:01"/>
    <n v="1404394"/>
    <x v="0"/>
  </r>
  <r>
    <s v="RITM0852142"/>
    <s v="TASK0695069"/>
    <x v="14"/>
    <s v="Validate requested item approvals"/>
    <d v="2018-05-21T10:46:35"/>
    <s v="OPS-SITEIT-AP-CHN-WCG"/>
    <s v="Gu, Josie (Contractor)"/>
    <d v="2018-06-06T16:39:42"/>
    <n v="1403587"/>
    <x v="0"/>
  </r>
  <r>
    <s v="RITM0789863"/>
    <s v="TASK0608176"/>
    <x v="19"/>
    <s v="Validate requested item approvals"/>
    <d v="2018-03-27T11:07:52"/>
    <s v="OPS-SITEIT-AP-CHN-WCG"/>
    <s v="Gu, Josie (Contractor)"/>
    <d v="2018-04-12T15:52:19"/>
    <n v="1399467"/>
    <x v="0"/>
  </r>
  <r>
    <s v="RITM0758088"/>
    <s v="TASK0568391"/>
    <x v="11"/>
    <s v="Validate requested item approvals"/>
    <d v="2018-02-27T15:58:36"/>
    <s v="OPS-SITEIT-EU-ROMANIA-BUC"/>
    <s v="Tache, Catalin (Contractor)"/>
    <d v="2018-03-15T20:38:43"/>
    <n v="1399207"/>
    <x v="0"/>
  </r>
  <r>
    <s v="RITM0998268"/>
    <s v="TASK0886533"/>
    <x v="12"/>
    <s v="Validate requested item approvals"/>
    <d v="2018-09-26T17:05:18"/>
    <s v="OPS-SITEIT-EU-UK-PURCHASING"/>
    <s v="Margrave, David (Contractor)"/>
    <d v="2018-10-12T21:23:25"/>
    <n v="1397887"/>
    <x v="0"/>
  </r>
  <r>
    <s v="RITM0977849"/>
    <s v="TASK0869066"/>
    <x v="1"/>
    <s v="Validate requested item approvals"/>
    <d v="2018-09-14T10:58:21"/>
    <s v="OPS-SITEIT-AP-CHN-SON"/>
    <s v="Zhang, Chao (Contractor)"/>
    <d v="2018-09-30T14:55:15"/>
    <n v="1396614"/>
    <x v="0"/>
  </r>
  <r>
    <s v="RITM0696609"/>
    <s v="TASK0473464"/>
    <x v="19"/>
    <s v="Validate requested item approvals"/>
    <d v="2017-12-20T12:01:10"/>
    <s v="OPS-SITEIT-AP-CHN-CSS"/>
    <s v="Gu, Josie (Contractor)"/>
    <d v="2018-01-05T15:44:04"/>
    <n v="1395774"/>
    <x v="0"/>
  </r>
  <r>
    <s v="RITM0723563"/>
    <s v="TASK0519772"/>
    <x v="33"/>
    <s v="Validate requested item approvals"/>
    <d v="2018-01-23T09:18:06"/>
    <s v="OPS-SITEIT-NA-ROYALCANIN"/>
    <s v="Weaver, Casey"/>
    <d v="2018-02-08T12:47:04"/>
    <n v="1394938"/>
    <x v="0"/>
  </r>
  <r>
    <s v="RITM0702822"/>
    <s v="TASK0480831"/>
    <x v="4"/>
    <s v="Validate requested item approvals"/>
    <d v="2018-01-02T11:42:13"/>
    <s v="OPS-SITEIT-AP-CHN-WCE"/>
    <s v="Lin, Mia (Contractor)"/>
    <d v="2018-01-18T15:04:35"/>
    <n v="1394542"/>
    <x v="0"/>
  </r>
  <r>
    <s v="RITM0947034"/>
    <s v="TASK0819261"/>
    <x v="8"/>
    <s v="Validate requested item approvals"/>
    <d v="2018-08-13T16:48:24"/>
    <s v="OPS-SITEIT-EU-CIS"/>
    <s v="Balitskaya, Alexandra (Contractor)"/>
    <d v="2018-08-29T20:12:20"/>
    <n v="1393533"/>
    <x v="0"/>
  </r>
  <r>
    <s v="RITM0907765"/>
    <s v="TASK0768960"/>
    <x v="4"/>
    <s v="Validate requested item approvals"/>
    <d v="2018-07-11T14:57:18"/>
    <s v="OPS-SITEIT-AP-CHN-WCW"/>
    <s v="Gu, Josie (Contractor)"/>
    <d v="2018-07-27T17:29:09"/>
    <n v="1391511"/>
    <x v="0"/>
  </r>
  <r>
    <s v="RITM0699831"/>
    <s v="TASK0477210"/>
    <x v="9"/>
    <s v="Validate requested item approvals"/>
    <d v="2017-12-25T17:20:25"/>
    <s v="OPS-SITEIT-EU-CIS"/>
    <s v="Chumak, Evgeny (Contractor)"/>
    <d v="2018-01-10T19:52:04"/>
    <n v="1391499"/>
    <x v="0"/>
  </r>
  <r>
    <s v="RITM0690600"/>
    <s v="TASK0472091"/>
    <x v="4"/>
    <s v="Validate requested item approvals"/>
    <d v="2017-12-19T14:48:40"/>
    <s v="OPS-SITEIT-AP-CHN-WCN"/>
    <s v="Lin, Mia (Contractor)"/>
    <d v="2018-01-04T16:17:51"/>
    <n v="1387751"/>
    <x v="0"/>
  </r>
  <r>
    <s v="RITM0972698"/>
    <s v="TASK0853321"/>
    <x v="9"/>
    <s v="Validate requested item approvals"/>
    <d v="2018-09-05T03:31:07"/>
    <s v="OPS-SITEIT-LA-MEXICO-SCA"/>
    <s v="Rosales, Paulina (Contractor)"/>
    <d v="2018-09-21T04:46:46"/>
    <n v="1386939"/>
    <x v="0"/>
  </r>
  <r>
    <s v="RITM0818959"/>
    <s v="TASK0656308"/>
    <x v="13"/>
    <s v="Validate requested item approvals"/>
    <d v="2018-04-21T09:28:59"/>
    <s v="OPS-SITEIT-AP-CHN-WCG"/>
    <s v="Lin, Mia (Contractor)"/>
    <d v="2018-05-07T10:07:33"/>
    <n v="1384713"/>
    <x v="0"/>
  </r>
  <r>
    <s v="RITM0787625"/>
    <s v="TASK0605444"/>
    <x v="2"/>
    <s v="Validate requested item approvals"/>
    <d v="2018-03-24T05:27:27"/>
    <s v="OPS-SITEIT-AP-NZ-WGI"/>
    <s v="Frericks, Beau"/>
    <d v="2018-04-09T06:04:33"/>
    <n v="1384625"/>
    <x v="0"/>
  </r>
  <r>
    <s v="RITM0699757"/>
    <s v="TASK0477138"/>
    <x v="4"/>
    <s v="Validate requested item approvals"/>
    <d v="2017-12-25T14:56:57"/>
    <s v="OPS-SITEIT-AP-CHN-WCG"/>
    <s v="Li, Lan (Contractor) (-removed)"/>
    <d v="2018-01-10T15:19:41"/>
    <n v="1383764"/>
    <x v="0"/>
  </r>
  <r>
    <s v="RITM0804332"/>
    <s v="TASK0635720"/>
    <x v="2"/>
    <s v="Validate requested item approvals"/>
    <d v="2018-04-09T23:19:10"/>
    <s v="OPS-SITEIT-NA-MGI-TELECOMS"/>
    <s v="Schmit, Linda"/>
    <d v="2018-04-25T23:39:52"/>
    <n v="1383642"/>
    <x v="0"/>
  </r>
  <r>
    <s v="RITM0790090"/>
    <s v="TASK0608400"/>
    <x v="18"/>
    <s v="Validate requested item approvals"/>
    <d v="2018-03-27T15:58:40"/>
    <s v="OPS-SITEIT-EU-CIS"/>
    <s v="Balitskaya, Alexandra (Contractor)"/>
    <d v="2018-04-12T15:53:59"/>
    <n v="1382119"/>
    <x v="0"/>
  </r>
  <r>
    <s v="RITM0723581"/>
    <s v="TASK0519569"/>
    <x v="1"/>
    <s v="Validate requested item approvals"/>
    <d v="2018-01-23T04:59:03"/>
    <s v="OPS-SITEIT-NA-ROYALCANIN"/>
    <s v="Stromberg, Ryan (Contractor)"/>
    <d v="2018-02-08T04:48:29"/>
    <n v="1381766"/>
    <x v="0"/>
  </r>
  <r>
    <s v="RITM0723578"/>
    <s v="TASK0519568"/>
    <x v="9"/>
    <s v="Validate requested item approvals"/>
    <d v="2018-01-23T04:59:00"/>
    <s v="OPS-SITEIT-NA-ROYALCANIN"/>
    <s v="Stromberg, Ryan (Contractor)"/>
    <d v="2018-02-08T04:47:27"/>
    <n v="1381707"/>
    <x v="0"/>
  </r>
  <r>
    <s v="RITM0790097"/>
    <s v="TASK0608406"/>
    <x v="9"/>
    <s v="Validate requested item approvals"/>
    <d v="2018-03-27T16:07:49"/>
    <s v="OPS-SITEIT-EU-CIS"/>
    <s v="Balitskaya, Alexandra (Contractor)"/>
    <d v="2018-04-12T15:54:11"/>
    <n v="1381582"/>
    <x v="0"/>
  </r>
  <r>
    <s v="RITM0723633"/>
    <s v="TASK0519594"/>
    <x v="18"/>
    <s v="Validate requested item approvals"/>
    <d v="2018-01-23T05:08:42"/>
    <s v="OPS-SITEIT-NA-ROYALCANIN"/>
    <s v="Stromberg, Ryan (Contractor)"/>
    <d v="2018-02-08T04:48:13"/>
    <n v="1381171"/>
    <x v="0"/>
  </r>
  <r>
    <s v="RITM0852459"/>
    <s v="TASK0695560"/>
    <x v="19"/>
    <s v="Validate requested item approvals"/>
    <d v="2018-05-21T17:32:55"/>
    <s v="OPS-SITEIT-AP-CHN-WCG"/>
    <s v="Gu, Josie (Contractor)"/>
    <d v="2018-06-06T17:08:57"/>
    <n v="1380962"/>
    <x v="0"/>
  </r>
  <r>
    <s v="RITM0704202"/>
    <s v="TASK0482543"/>
    <x v="4"/>
    <s v="Validate requested item approvals"/>
    <d v="2018-01-03T17:46:48"/>
    <s v="OPS-SITEIT-EU-FRANCE-EAST"/>
    <s v="Florian, Arnaud (Contractor)"/>
    <d v="2018-01-19T17:18:27"/>
    <n v="1380699"/>
    <x v="0"/>
  </r>
  <r>
    <s v="RITM0852569"/>
    <s v="TASK0695617"/>
    <x v="14"/>
    <s v="Validate requested item approvals"/>
    <d v="2018-05-21T17:54:39"/>
    <s v="OPS-SITEIT-AP-CHN-WCG"/>
    <s v="Gu, Josie (Contractor)"/>
    <d v="2018-06-06T17:10:36"/>
    <n v="1379757"/>
    <x v="0"/>
  </r>
  <r>
    <s v="RITM0788300"/>
    <s v="TASK0606092"/>
    <x v="1"/>
    <s v="Validate requested item approvals"/>
    <d v="2018-03-26T12:15:31"/>
    <s v="OPS-SITEIT-AP-CHN-WCG"/>
    <s v="Gu, Josie (Contractor)"/>
    <d v="2018-04-11T11:22:19"/>
    <n v="1379207"/>
    <x v="0"/>
  </r>
  <r>
    <s v="RITM0703924"/>
    <s v="TASK0482196"/>
    <x v="4"/>
    <s v="Validate requested item approvals"/>
    <d v="2018-01-03T10:56:21"/>
    <s v="OPS-SITEIT-AP-CHN-CSS"/>
    <s v="Gu, Josie (Contractor)"/>
    <d v="2018-01-19T09:53:28"/>
    <n v="1378627"/>
    <x v="0"/>
  </r>
  <r>
    <s v="RITM0691207"/>
    <s v="TASK0471256"/>
    <x v="4"/>
    <s v="Validate requested item approvals"/>
    <d v="2017-12-18T22:42:39"/>
    <s v="OPS-SITEIT-NA-US-GIC"/>
    <s v="Smith, Brian (Wrigley)"/>
    <d v="2018-01-03T21:35:47"/>
    <n v="1378388"/>
    <x v="0"/>
  </r>
  <r>
    <s v="RITM0798996"/>
    <s v="TASK0626687"/>
    <x v="18"/>
    <s v="Validate requested item approvals"/>
    <d v="2018-04-04T18:23:35"/>
    <s v="OPS-SITEIT-EU-AUSTRIA"/>
    <s v="Marma, Zygimantas (Contractor)"/>
    <d v="2018-04-20T16:01:02"/>
    <n v="1373847"/>
    <x v="0"/>
  </r>
  <r>
    <s v="RITM0711676"/>
    <s v="TASK0494517"/>
    <x v="31"/>
    <s v="Validate requested item approvals"/>
    <d v="2018-01-11T00:42:10"/>
    <s v="OPS-SITEIT-NA-ROYALCANIN"/>
    <s v="Stromberg, Ryan (Contractor)"/>
    <d v="2018-01-26T22:17:22"/>
    <n v="1373712"/>
    <x v="0"/>
  </r>
  <r>
    <s v="RITM0838080"/>
    <s v="TASK0678838"/>
    <x v="10"/>
    <s v="Validate requested item approvals"/>
    <d v="2018-05-08T18:54:58"/>
    <s v="OPS-SITEIT-AP-CHN-WCG"/>
    <s v="Gu, Josie (Contractor)"/>
    <d v="2018-05-24T16:10:10"/>
    <n v="1372512"/>
    <x v="0"/>
  </r>
  <r>
    <s v="RITM0852201"/>
    <s v="TASK0695237"/>
    <x v="4"/>
    <s v="Validate requested item approvals"/>
    <d v="2018-05-21T14:25:31"/>
    <s v="OPS-SITEIT-AP-CHN-CSS"/>
    <s v="Gu, Josie (Contractor)"/>
    <d v="2018-06-06T11:35:46"/>
    <n v="1372214"/>
    <x v="0"/>
  </r>
  <r>
    <s v="RITM0887777"/>
    <s v="TASK0740599"/>
    <x v="4"/>
    <s v="Validate requested item approvals"/>
    <d v="2018-06-20T20:30:48"/>
    <s v="OPS-SITEIT-AP-CHN-WCG"/>
    <s v="Eason, Li (Contractor)"/>
    <d v="2018-07-06T17:04:37"/>
    <n v="1370029"/>
    <x v="0"/>
  </r>
  <r>
    <s v="RITM0723576"/>
    <s v="TASK0519571"/>
    <x v="9"/>
    <s v="Validate requested item approvals"/>
    <d v="2018-01-23T04:59:07"/>
    <s v="OPS-SITEIT-NA-ROYALCANIN"/>
    <s v="Weaver, Casey"/>
    <d v="2018-02-08T01:13:52"/>
    <n v="1368885"/>
    <x v="0"/>
  </r>
  <r>
    <s v="RITM0967336"/>
    <s v="TASK0846612"/>
    <x v="1"/>
    <s v="Validate requested item approvals"/>
    <d v="2018-08-30T22:06:00"/>
    <s v="OPS-SITEIT-EU-FRANCE-EAST"/>
    <s v="Florian, Arnaud (Contractor)"/>
    <d v="2018-09-20T16:58:39"/>
    <n v="1367883"/>
    <x v="0"/>
  </r>
  <r>
    <s v="RITM0801075"/>
    <s v="TASK0646396"/>
    <x v="29"/>
    <s v="Validate requested item approvals"/>
    <d v="2018-04-17T03:42:32"/>
    <s v="OPS-SITEIT-AM-CANADA-RC"/>
    <s v="Tawfik, Hossam (Contractor)"/>
    <d v="2018-05-02T23:38:39"/>
    <n v="1367767"/>
    <x v="0"/>
  </r>
  <r>
    <s v="RITM0759460"/>
    <s v="TASK0569844"/>
    <x v="2"/>
    <s v="Validate requested item approvals"/>
    <d v="2018-02-28T06:34:51"/>
    <s v="OPS-SITEIT-NA-ROYALCANIN"/>
    <s v="Key, Kobi (Contractor)"/>
    <d v="2018-03-16T02:09:29"/>
    <n v="1366478"/>
    <x v="0"/>
  </r>
  <r>
    <s v="RITM0860347"/>
    <s v="TASK0705243"/>
    <x v="9"/>
    <s v="Validate requested item approvals"/>
    <d v="2018-05-28T16:26:29"/>
    <s v="OPS-SITEIT-AP-CHN-WCG"/>
    <s v="Gu, Josie (Contractor)"/>
    <d v="2018-06-13T10:23:38"/>
    <n v="1360628"/>
    <x v="0"/>
  </r>
  <r>
    <s v="RITM0992613"/>
    <s v="TASK0881016"/>
    <x v="4"/>
    <s v="Validate requested item approvals"/>
    <d v="2018-09-22T22:15:28"/>
    <s v="OPS-SITEIT-AP-CHN-JXG"/>
    <s v="Gong, Lei"/>
    <d v="2018-10-08T15:25:14"/>
    <n v="1357786"/>
    <x v="0"/>
  </r>
  <r>
    <s v="RITM0719705"/>
    <s v="TASK0518135"/>
    <x v="8"/>
    <s v="Validate requested item approvals"/>
    <d v="2018-01-22T17:58:48"/>
    <s v="OPS-SITEIT-AP-CHN-WCE"/>
    <s v="Gu, Josie (Contractor)"/>
    <d v="2018-02-07T10:34:00"/>
    <n v="1355712"/>
    <x v="0"/>
  </r>
  <r>
    <s v="RITM0855180"/>
    <s v="TASK0708238"/>
    <x v="19"/>
    <s v="Validate requested item approvals"/>
    <d v="2018-05-30T09:10:51"/>
    <s v="OPS-SITEIT-AM-CANADA-RC"/>
    <s v="Tawfik, Hossam (Contractor)"/>
    <d v="2018-06-15T01:26:39"/>
    <n v="1354548"/>
    <x v="0"/>
  </r>
  <r>
    <s v="RITM0780052"/>
    <s v="TASK0596397"/>
    <x v="40"/>
    <s v="Validate requested item approvals"/>
    <d v="2018-03-19T19:53:39"/>
    <s v="OPS-SITEIT-AP-CHN-GNZ"/>
    <s v="Su, Bruce (Contractor)"/>
    <d v="2018-04-04T09:42:34"/>
    <n v="1345735"/>
    <x v="0"/>
  </r>
  <r>
    <s v="RITM0695290"/>
    <s v="TASK0471955"/>
    <x v="9"/>
    <s v="Validate requested item approvals"/>
    <d v="2017-12-19T09:49:40"/>
    <s v="OPS-SITEIT-NA-US-MGI"/>
    <s v="Schmit, Linda"/>
    <d v="2018-01-03T21:08:35"/>
    <n v="1336735"/>
    <x v="0"/>
  </r>
  <r>
    <s v="RITM0759189"/>
    <s v="TASK0569518"/>
    <x v="32"/>
    <s v="Validate requested item approvals"/>
    <d v="2018-02-28T01:51:08"/>
    <s v="OPS-SITEIT-NA-ROYALCANIN"/>
    <s v="Weaver, Casey"/>
    <d v="2018-03-15T10:55:05"/>
    <n v="1328637"/>
    <x v="0"/>
  </r>
  <r>
    <s v="RITM0814060"/>
    <s v="TASK0669456"/>
    <x v="4"/>
    <s v="Validate requested item approvals"/>
    <d v="2018-05-01T05:21:28"/>
    <s v="OPS-SITEIT-AP-CHN-JXG"/>
    <s v="Gong, Lei"/>
    <d v="2018-05-16T13:46:03"/>
    <n v="1326275"/>
    <x v="0"/>
  </r>
  <r>
    <s v="RITM0909016"/>
    <s v="TASK0770646"/>
    <x v="4"/>
    <s v="Validate requested item approvals"/>
    <d v="2018-07-12T10:14:42"/>
    <s v="OPS-SITEIT-AP-CHN-CSS"/>
    <s v="Gu, Josie (Contractor)"/>
    <d v="2018-07-27T17:15:44"/>
    <n v="1321262"/>
    <x v="0"/>
  </r>
  <r>
    <s v="RITM0759299"/>
    <s v="TASK0569651"/>
    <x v="40"/>
    <s v="Validate requested item approvals"/>
    <d v="2018-02-28T03:58:55"/>
    <s v="OPS-SITEIT-NA-ROYALCANIN"/>
    <s v="Weaver, Casey"/>
    <d v="2018-03-15T10:26:48"/>
    <n v="1319273"/>
    <x v="0"/>
  </r>
  <r>
    <s v="RITM0759300"/>
    <s v="TASK0569649"/>
    <x v="35"/>
    <s v="Validate requested item approvals"/>
    <d v="2018-02-28T03:58:50"/>
    <s v="OPS-SITEIT-NA-ROYALCANIN"/>
    <s v="Weaver, Casey"/>
    <d v="2018-03-15T10:26:30"/>
    <n v="1319260"/>
    <x v="0"/>
  </r>
  <r>
    <s v="RITM0759292"/>
    <s v="TASK0569702"/>
    <x v="18"/>
    <s v="Validate requested item approvals"/>
    <d v="2018-02-28T04:41:54"/>
    <s v="OPS-SITEIT-NA-ROYALCANIN"/>
    <s v="Weaver, Casey"/>
    <d v="2018-03-15T10:53:56"/>
    <n v="1318322"/>
    <x v="0"/>
  </r>
  <r>
    <s v="RITM0878242"/>
    <s v="TASK0727792"/>
    <x v="25"/>
    <s v="Validate requested item approvals"/>
    <d v="2018-06-12T15:15:30"/>
    <s v="OPS-SITEIT-EU-FRANCE-CENTER"/>
    <s v="Valery, Karl (Contractor)"/>
    <d v="2018-06-27T21:11:32"/>
    <n v="1317362"/>
    <x v="0"/>
  </r>
  <r>
    <s v="RITM0707271"/>
    <s v="TASK0493709"/>
    <x v="0"/>
    <s v="Validate requested item approvals"/>
    <d v="2018-01-10T17:45:56"/>
    <s v="OPS-SITEIT-EU-FRANCE-CENTER"/>
    <s v="Tessier, Aurelien (Contractor)"/>
    <d v="2018-01-25T23:34:30"/>
    <n v="1316914"/>
    <x v="0"/>
  </r>
  <r>
    <s v="RITM0895335"/>
    <s v="TASK0759496"/>
    <x v="0"/>
    <s v="Validate requested item approvals"/>
    <d v="2018-07-04T08:32:58"/>
    <s v="OPS-SITEIT-AP-AUS-MFA"/>
    <s v="Parry, David"/>
    <d v="2018-07-19T14:05:05"/>
    <n v="1315927"/>
    <x v="0"/>
  </r>
  <r>
    <s v="RITM0721988"/>
    <s v="TASK0517538"/>
    <x v="19"/>
    <s v="Validate requested item approvals"/>
    <d v="2018-01-22T09:37:12"/>
    <s v="OPS-SITEIT-AP-CHN-CSS"/>
    <s v="Gu, Josie (Contractor)"/>
    <d v="2018-02-06T15:07:37"/>
    <n v="1315825"/>
    <x v="0"/>
  </r>
  <r>
    <s v="RITM0698254"/>
    <s v="TASK0479365"/>
    <x v="4"/>
    <s v="Validate requested item approvals"/>
    <d v="2017-12-28T23:11:39"/>
    <s v="OPS-SITEIT-NA-US-MGI"/>
    <s v="Thomas, Jake"/>
    <d v="2018-01-13T04:33:34"/>
    <n v="1315315"/>
    <x v="0"/>
  </r>
  <r>
    <s v="RITM0817169"/>
    <s v="TASK0656684"/>
    <x v="3"/>
    <s v="Validate requested item approvals"/>
    <d v="2018-04-23T09:00:36"/>
    <s v="OPS-SITEIT-AP-CHN-WCW"/>
    <s v="Gu, Josie (Contractor)"/>
    <d v="2018-05-08T14:03:31"/>
    <n v="1314174"/>
    <x v="0"/>
  </r>
  <r>
    <s v="RITM0700508"/>
    <s v="TASK0478780"/>
    <x v="4"/>
    <s v="Validate requested item approvals"/>
    <d v="2017-12-28T10:50:42"/>
    <s v="OPS-SITEIT-AP-CHN-WCW"/>
    <s v="Gu, Josie (Contractor)"/>
    <d v="2018-01-12T15:07:00"/>
    <n v="1311378"/>
    <x v="0"/>
  </r>
  <r>
    <s v="RITM0798892"/>
    <s v="TASK0626579"/>
    <x v="4"/>
    <s v="Validate requested item approvals"/>
    <d v="2018-04-04T17:36:58"/>
    <s v="OPS-SITEIT-AP-IND-GRN"/>
    <s v="Delhi, Helpdesk"/>
    <d v="2018-04-19T21:37:11"/>
    <n v="1310413"/>
    <x v="0"/>
  </r>
  <r>
    <s v="RITM0789862"/>
    <s v="TASK0608144"/>
    <x v="19"/>
    <s v="Validate requested item approvals"/>
    <d v="2018-03-27T10:30:42"/>
    <s v="OPS-SITEIT-AP-CHN-WCN"/>
    <s v="Gu, Josie (Contractor)"/>
    <d v="2018-04-11T14:25:30"/>
    <n v="1310088"/>
    <x v="0"/>
  </r>
  <r>
    <s v="RITM0752919"/>
    <s v="TASK0563309"/>
    <x v="9"/>
    <s v="Validate requested item approvals"/>
    <d v="2018-02-22T20:41:45"/>
    <s v="OPS-SITEIT-NA-ROYALCANIN"/>
    <s v="Stromberg, Ryan (Contractor)"/>
    <d v="2018-03-10T00:27:53"/>
    <n v="1309568"/>
    <x v="0"/>
  </r>
  <r>
    <s v="RITM0721963"/>
    <s v="TASK0520009"/>
    <x v="19"/>
    <s v="Validate requested item approvals"/>
    <d v="2018-01-23T12:15:27"/>
    <s v="OPS-SITEIT-AP-CHN-CSS"/>
    <s v="Gu, Josie (Contractor)"/>
    <d v="2018-02-07T15:55:26"/>
    <n v="1309199"/>
    <x v="0"/>
  </r>
  <r>
    <s v="RITM0721909"/>
    <s v="TASK0517743"/>
    <x v="19"/>
    <s v="Validate requested item approvals"/>
    <d v="2018-01-22T12:01:49"/>
    <s v="OPS-SITEIT-AP-CHN-CSS"/>
    <s v="Gu, Josie (Contractor)"/>
    <d v="2018-02-06T15:11:37"/>
    <n v="1307388"/>
    <x v="0"/>
  </r>
  <r>
    <s v="RITM0721975"/>
    <s v="TASK0517744"/>
    <x v="19"/>
    <s v="Validate requested item approvals"/>
    <d v="2018-01-22T12:03:26"/>
    <s v="OPS-SITEIT-AP-CHN-CSS"/>
    <s v="Gu, Josie (Contractor)"/>
    <d v="2018-02-06T15:12:54"/>
    <n v="1307368"/>
    <x v="0"/>
  </r>
  <r>
    <s v="RITM0721982"/>
    <s v="TASK0517752"/>
    <x v="19"/>
    <s v="Validate requested item approvals"/>
    <d v="2018-01-22T12:12:10"/>
    <s v="OPS-SITEIT-AP-CHN-CSS"/>
    <s v="Gu, Josie (Contractor)"/>
    <d v="2018-02-06T15:18:06"/>
    <n v="1307156"/>
    <x v="0"/>
  </r>
  <r>
    <s v="RITM0779291"/>
    <s v="TASK0602560"/>
    <x v="19"/>
    <s v="Validate requested item approvals"/>
    <d v="2018-03-22T17:02:55"/>
    <s v="OPS-SITEIT-ES-SOUTH-AFRICA-RC"/>
    <s v="Lappi, Leroy (Contractor)"/>
    <d v="2018-04-06T19:58:51"/>
    <n v="1306556"/>
    <x v="0"/>
  </r>
  <r>
    <s v="RITM0701242"/>
    <s v="TASK0480667"/>
    <x v="9"/>
    <s v="Validate requested item approvals"/>
    <d v="2018-01-02T08:46:06"/>
    <s v="OPS-SITEIT-AP-CHN-WCE"/>
    <s v="Lin, Mia (Contractor)"/>
    <d v="2018-01-17T11:29:29"/>
    <n v="1305803"/>
    <x v="0"/>
  </r>
  <r>
    <s v="RITM0776637"/>
    <s v="TASK0595826"/>
    <x v="4"/>
    <s v="Validate requested item approvals"/>
    <d v="2018-03-19T15:28:37"/>
    <s v="OPS-SITEIT-AP-CHN-WCE"/>
    <s v="Gu, Josie (Contractor)"/>
    <d v="2018-04-03T17:59:20"/>
    <n v="1305043"/>
    <x v="0"/>
  </r>
  <r>
    <s v="RITM0856794"/>
    <s v="TASK0700671"/>
    <x v="19"/>
    <s v="Validate requested item approvals"/>
    <d v="2018-05-24T11:20:17"/>
    <s v="OPS-SITEIT-AP-CHN-WCG"/>
    <s v="Gu, Josie (Contractor)"/>
    <d v="2018-06-08T13:26:31"/>
    <n v="1303574"/>
    <x v="0"/>
  </r>
  <r>
    <s v="RITM0721946"/>
    <s v="TASK0517770"/>
    <x v="19"/>
    <s v="Validate requested item approvals"/>
    <d v="2018-01-22T13:07:55"/>
    <s v="OPS-SITEIT-AP-CHN-CSS"/>
    <s v="Gu, Josie (Contractor)"/>
    <d v="2018-02-06T15:13:05"/>
    <n v="1303510"/>
    <x v="0"/>
  </r>
  <r>
    <s v="RITM0775865"/>
    <s v="TASK0592625"/>
    <x v="4"/>
    <s v="Validate requested item approvals"/>
    <d v="2018-03-15T21:20:44"/>
    <s v="OPS-SITEIT-NA-ROYALCANIN"/>
    <s v="Meyer, Michael (Contractor)"/>
    <d v="2018-03-30T22:56:33"/>
    <n v="1301749"/>
    <x v="0"/>
  </r>
  <r>
    <s v="RITM0716650"/>
    <s v="TASK0501610"/>
    <x v="14"/>
    <s v="Validate requested item approvals"/>
    <d v="2018-01-16T16:09:50"/>
    <s v="OPS-SITEIT-EU-CIS-TELEPHONY"/>
    <s v="Kardash, Andrey (Contractor)"/>
    <d v="2018-01-31T17:37:28"/>
    <n v="1301258"/>
    <x v="0"/>
  </r>
  <r>
    <s v="RITM0773108"/>
    <s v="TASK0597077"/>
    <x v="36"/>
    <s v="Validate requested item approvals"/>
    <d v="2018-03-20T00:07:48"/>
    <s v="OPS-SITEIT-NA-BRN-CELLPHONES"/>
    <s v=""/>
    <d v="2018-04-04T01:29:12"/>
    <n v="1300884"/>
    <x v="0"/>
  </r>
  <r>
    <s v="RITM0994908"/>
    <s v="TASK0882251"/>
    <x v="1"/>
    <s v="Validate requested item approvals"/>
    <d v="2018-09-24T21:05:29"/>
    <s v="OPS-SITEIT-EU-FRANCE-EAST"/>
    <s v="Florian, Arnaud (Contractor)"/>
    <d v="2018-10-12T15:12:01"/>
    <n v="1299576"/>
    <x v="0"/>
  </r>
  <r>
    <s v="RITM0722011"/>
    <s v="TASK0520168"/>
    <x v="19"/>
    <s v="Validate requested item approvals"/>
    <d v="2018-01-23T15:05:07"/>
    <s v="OPS-SITEIT-AP-CHN-CSS"/>
    <s v="Gu, Josie (Contractor)"/>
    <d v="2018-02-07T16:03:34"/>
    <n v="1299507"/>
    <x v="0"/>
  </r>
  <r>
    <s v="RITM0761463"/>
    <s v="TASK0572296"/>
    <x v="26"/>
    <s v="Validate requested item approvals"/>
    <d v="2018-03-01T18:52:47"/>
    <s v="OPS-SITEIT-EU-UK-PLY"/>
    <s v="Haworth, Paul"/>
    <d v="2018-03-16T19:46:42"/>
    <n v="1299235"/>
    <x v="0"/>
  </r>
  <r>
    <s v="RITM0986131"/>
    <s v="TASK0871204"/>
    <x v="17"/>
    <s v="Validate requested item approvals"/>
    <d v="2018-09-17T15:57:18"/>
    <s v="OPS-SITEIT-EU-FRANCE-CENTER"/>
    <s v="Florian, Arnaud (Contractor)"/>
    <d v="2018-10-02T16:43:59"/>
    <n v="1298801"/>
    <x v="0"/>
  </r>
  <r>
    <s v="RITM0986135"/>
    <s v="TASK0871208"/>
    <x v="42"/>
    <s v="Validate requested item approvals"/>
    <d v="2018-09-17T15:59:29"/>
    <s v="OPS-SITEIT-EU-FRANCE-CENTER"/>
    <s v="Florian, Arnaud (Contractor)"/>
    <d v="2018-10-02T16:43:52"/>
    <n v="1298663"/>
    <x v="0"/>
  </r>
  <r>
    <s v="RITM0948889"/>
    <s v="TASK0821563"/>
    <x v="1"/>
    <s v="Validate requested item approvals"/>
    <d v="2018-08-14T19:09:29"/>
    <s v="OPS-SITEIT-EU-CIS"/>
    <s v="Balitskaya, Alexandra (Contractor)"/>
    <d v="2018-08-29T19:46:41"/>
    <n v="1298232"/>
    <x v="0"/>
  </r>
  <r>
    <s v="RITM0698134"/>
    <s v="TASK0475362"/>
    <x v="35"/>
    <s v="Validate requested item approvals"/>
    <d v="2017-12-21T22:25:09"/>
    <s v="OPS-SITEIT-NA-MGI-TELECOMS"/>
    <s v="Schmit, Linda"/>
    <d v="2018-01-05T22:52:41"/>
    <n v="1297652"/>
    <x v="0"/>
  </r>
  <r>
    <s v="RITM0721130"/>
    <s v="TASK0517855"/>
    <x v="4"/>
    <s v="Validate requested item approvals"/>
    <d v="2018-01-22T15:01:59"/>
    <s v="OPS-SITEIT-AP-CHN-WCG"/>
    <s v="Gu, Josie (Contractor)"/>
    <d v="2018-02-06T15:22:28"/>
    <n v="1297229"/>
    <x v="0"/>
  </r>
  <r>
    <s v="RITM0761502"/>
    <s v="TASK0572368"/>
    <x v="26"/>
    <s v="Validate requested item approvals"/>
    <d v="2018-03-01T19:28:58"/>
    <s v="OPS-SITEIT-EU-UK-PLY"/>
    <s v="Haworth, Paul"/>
    <d v="2018-03-16T19:47:08"/>
    <n v="1297090"/>
    <x v="0"/>
  </r>
  <r>
    <s v="RITM0703015"/>
    <s v="TASK0482373"/>
    <x v="1"/>
    <s v="Validate requested item approvals"/>
    <d v="2018-01-03T16:07:09"/>
    <s v="OPS-SITEIT-AP-CHN-WCG"/>
    <s v="Lin, Mia (Contractor)"/>
    <d v="2018-01-18T16:21:32"/>
    <n v="1296863"/>
    <x v="0"/>
  </r>
  <r>
    <s v="RITM0868596"/>
    <s v="TASK0715771"/>
    <x v="4"/>
    <s v="Validate requested item approvals"/>
    <d v="2018-06-04T23:00:55"/>
    <s v="OPS-SITEIT-NA-US-AUR"/>
    <s v="Merlo, Kevin"/>
    <d v="2018-06-19T23:02:11"/>
    <n v="1296076"/>
    <x v="0"/>
  </r>
  <r>
    <s v="RITM0789367"/>
    <s v="TASK0607442"/>
    <x v="2"/>
    <s v="Validate requested item approvals"/>
    <d v="2018-03-26T23:36:36"/>
    <s v="OPS-SITEIT-AM-CANADA-RC"/>
    <s v="Thana, Raj (Contractor) (-removed)"/>
    <d v="2018-04-10T23:14:11"/>
    <n v="1294655"/>
    <x v="0"/>
  </r>
  <r>
    <s v="RITM0789867"/>
    <s v="TASK0608177"/>
    <x v="9"/>
    <s v="Validate requested item approvals"/>
    <d v="2018-03-27T11:07:57"/>
    <s v="OPS-SITEIT-AP-CHN-WCG"/>
    <s v="Lin, Mia (Contractor)"/>
    <d v="2018-04-11T10:42:27"/>
    <n v="1294470"/>
    <x v="0"/>
  </r>
  <r>
    <s v="RITM0708297"/>
    <s v="TASK0489867"/>
    <x v="15"/>
    <s v="Validate requested item approvals"/>
    <d v="2018-01-08T20:57:49"/>
    <s v="OPS-SITEIT-EU-FRANCE-EAST"/>
    <s v="Florian, Arnaud (Contractor)"/>
    <d v="2018-01-23T20:29:56"/>
    <n v="1294326"/>
    <x v="0"/>
  </r>
  <r>
    <s v="RITM0793363"/>
    <s v="TASK0628918"/>
    <x v="4"/>
    <s v="Validate requested item approvals"/>
    <d v="2018-04-05T21:48:31"/>
    <s v="OPS-SITEIT-AP-CHN-WCN"/>
    <s v="Gu, Josie (Contractor)"/>
    <d v="2018-04-20T21:20:01"/>
    <n v="1294290"/>
    <x v="0"/>
  </r>
  <r>
    <s v="RITM0940419"/>
    <s v="TASK0808261"/>
    <x v="1"/>
    <s v="Validate requested item approvals"/>
    <d v="2018-08-07T16:59:32"/>
    <s v="OPS-SITEIT-AP-CHN-WCG"/>
    <s v="Gu, Josie (Contractor)"/>
    <d v="2018-08-22T16:29:15"/>
    <n v="1294183"/>
    <x v="0"/>
  </r>
  <r>
    <s v="RITM0872976"/>
    <s v="TASK0721412"/>
    <x v="32"/>
    <s v="Validate requested item approvals"/>
    <d v="2018-06-07T15:54:46"/>
    <s v="OPS-SITEIT-AP-CHN-HUA"/>
    <s v="Tian, Jiapeng (Contractor)"/>
    <d v="2018-06-22T15:12:47"/>
    <n v="1293481"/>
    <x v="0"/>
  </r>
  <r>
    <s v="RITM0894362"/>
    <s v="TASK0748558"/>
    <x v="7"/>
    <s v="Validate requested item approvals"/>
    <d v="2018-06-26T18:19:15"/>
    <s v="OPS-SITEIT-EU-FRANCE-CENTER"/>
    <s v="Florian, Arnaud (Contractor)"/>
    <d v="2018-07-11T17:33:40"/>
    <n v="1293265"/>
    <x v="0"/>
  </r>
  <r>
    <s v="RITM0854175"/>
    <s v="TASK0697378"/>
    <x v="14"/>
    <s v="Validate requested item approvals"/>
    <d v="2018-05-22T18:17:23"/>
    <s v="OPS-SITEIT-AP-CHN-WCG"/>
    <s v="Gu, Josie (Contractor)"/>
    <d v="2018-06-06T17:31:02"/>
    <n v="1293219"/>
    <x v="0"/>
  </r>
  <r>
    <s v="RITM0888947"/>
    <s v="TASK0741658"/>
    <x v="32"/>
    <s v="Validate requested item approvals"/>
    <d v="2018-06-21T11:24:35"/>
    <s v="OPS-SITEIT-AP-CHN-WCE"/>
    <s v="Dong, Zhaohan (Contractor)"/>
    <d v="2018-07-06T10:37:38"/>
    <n v="1293183"/>
    <x v="0"/>
  </r>
  <r>
    <s v="RITM0894365"/>
    <s v="TASK0748562"/>
    <x v="20"/>
    <s v="Validate requested item approvals"/>
    <d v="2018-06-26T18:21:29"/>
    <s v="OPS-SITEIT-EU-FRANCE-CENTER"/>
    <s v="Florian, Arnaud (Contractor)"/>
    <d v="2018-07-11T17:33:44"/>
    <n v="1293135"/>
    <x v="0"/>
  </r>
  <r>
    <s v="RITM0870176"/>
    <s v="TASK0717815"/>
    <x v="23"/>
    <s v="Validate requested item approvals"/>
    <d v="2018-06-05T21:32:44"/>
    <s v="OPS-SITEIT-NA-US-WCR"/>
    <s v="Ellingsworth, Lee (Contractor)"/>
    <d v="2018-06-20T20:31:25"/>
    <n v="1292321"/>
    <x v="0"/>
  </r>
  <r>
    <s v="RITM0729545"/>
    <s v="TASK0527947"/>
    <x v="4"/>
    <s v="Validate requested item approvals"/>
    <d v="2018-01-29T16:35:02"/>
    <s v="OPS-SITEIT-AP-CHN-WCG"/>
    <s v="Gu, Josie (Contractor)"/>
    <d v="2018-02-13T14:56:26"/>
    <n v="1290084"/>
    <x v="0"/>
  </r>
  <r>
    <s v="RITM0697840"/>
    <s v="TASK0474845"/>
    <x v="4"/>
    <s v="Validate requested item approvals"/>
    <d v="2017-12-21T16:27:24"/>
    <s v="OPS-SITEIT-AP-CHN-WCG"/>
    <s v="Gu, Josie (Contractor)"/>
    <d v="2018-01-05T14:47:51"/>
    <n v="1290027"/>
    <x v="0"/>
  </r>
  <r>
    <s v="RITM0871100"/>
    <s v="TASK0719204"/>
    <x v="4"/>
    <s v="Validate requested item approvals"/>
    <d v="2018-06-06T16:10:14"/>
    <s v="OPS-SITEIT-AP-CHN-JXG"/>
    <s v="Gong, Lei"/>
    <d v="2018-06-21T14:11:16"/>
    <n v="1288862"/>
    <x v="0"/>
  </r>
  <r>
    <s v="RITM0914919"/>
    <s v="TASK0774325"/>
    <x v="2"/>
    <s v="Validate requested item approvals"/>
    <d v="2018-07-16T10:06:41"/>
    <s v="OPS-SITEIT-AP-NZ-AUK"/>
    <s v="Krause, Martin (Contractor)"/>
    <d v="2018-07-31T07:59:31"/>
    <n v="1288370"/>
    <x v="0"/>
  </r>
  <r>
    <s v="RITM1000337"/>
    <s v="TASK0889299"/>
    <x v="11"/>
    <s v="Validate requested item approvals"/>
    <d v="2018-09-27T18:16:04"/>
    <s v="OPS-SITEIT-EU-FRANCE-EAST"/>
    <s v="Florian, Arnaud (Contractor)"/>
    <d v="2018-10-12T15:53:23"/>
    <n v="1287438"/>
    <x v="0"/>
  </r>
  <r>
    <s v="RITM0743759"/>
    <s v="TASK0548662"/>
    <x v="3"/>
    <s v="Validate requested item approvals"/>
    <d v="2018-02-13T02:31:51"/>
    <s v="OPS-SITEIT-EU-FRANCE-CENTER"/>
    <s v="Tessier, Aurelien (Contractor)"/>
    <d v="2018-02-27T23:31:23"/>
    <n v="1285172"/>
    <x v="0"/>
  </r>
  <r>
    <s v="RITM0939047"/>
    <s v="TASK0807893"/>
    <x v="4"/>
    <s v="Validate requested item approvals"/>
    <d v="2018-08-07T13:29:38"/>
    <s v="OPS-SITEIT-AP-CHN-WCN"/>
    <s v="Gu, Josie (Contractor)"/>
    <d v="2018-08-22T10:26:14"/>
    <n v="1284996"/>
    <x v="0"/>
  </r>
  <r>
    <s v="RITM0759298"/>
    <s v="TASK0569650"/>
    <x v="4"/>
    <s v="Validate requested item approvals"/>
    <d v="2018-02-28T03:58:52"/>
    <s v="OPS-SITEIT-NA-ROYALCANIN"/>
    <s v="Stromberg, Ryan (Contractor)"/>
    <d v="2018-03-15T00:51:37"/>
    <n v="1284764"/>
    <x v="0"/>
  </r>
  <r>
    <s v="RITM0802828"/>
    <s v="TASK0631594"/>
    <x v="4"/>
    <s v="Validate requested item approvals"/>
    <d v="2018-04-08T14:05:07"/>
    <s v="OPS-SITEIT-AP-CHN-JXG"/>
    <s v="Gong, Lei"/>
    <d v="2018-04-23T10:51:01"/>
    <n v="1284354"/>
    <x v="0"/>
  </r>
  <r>
    <s v="RITM0759307"/>
    <s v="TASK0569659"/>
    <x v="2"/>
    <s v="Validate requested item approvals"/>
    <d v="2018-02-28T04:08:27"/>
    <s v="OPS-SITEIT-NA-ROYALCANIN"/>
    <s v="Stromberg, Ryan (Contractor)"/>
    <d v="2018-03-15T00:52:10"/>
    <n v="1284223"/>
    <x v="0"/>
  </r>
  <r>
    <s v="RITM0753770"/>
    <s v="TASK0566399"/>
    <x v="19"/>
    <s v="Validate requested item approvals"/>
    <d v="2018-02-26T15:43:39"/>
    <s v="OPS-SITEIT-AP-CHN-JXG"/>
    <s v="Gong, Lei"/>
    <d v="2018-03-16T12:09:05"/>
    <n v="1284001"/>
    <x v="0"/>
  </r>
  <r>
    <s v="RITM0758198"/>
    <s v="TASK0568629"/>
    <x v="19"/>
    <s v="Validate requested item approvals"/>
    <d v="2018-02-27T18:23:07"/>
    <s v="OPS-SITEIT-AP-CHN-WCG"/>
    <s v="Lin, Mia (Contractor)"/>
    <d v="2018-03-14T14:57:35"/>
    <n v="1283668"/>
    <x v="0"/>
  </r>
  <r>
    <s v="RITM0898004"/>
    <s v="TASK0753435"/>
    <x v="2"/>
    <s v="Validate requested item approvals"/>
    <d v="2018-06-29T05:35:17"/>
    <s v="OPS-SITEIT-NA-US-WCR"/>
    <s v="Ellingsworth, Lee (Contractor)"/>
    <d v="2018-07-14T01:42:32"/>
    <n v="1282035"/>
    <x v="0"/>
  </r>
  <r>
    <s v="RITM0915003"/>
    <s v="TASK0774400"/>
    <x v="9"/>
    <s v="Validate requested item approvals"/>
    <d v="2018-07-16T11:52:17"/>
    <s v="OPS-SITEIT-AP-NZ-AUK"/>
    <s v="Krause, Martin (Contractor)"/>
    <d v="2018-07-31T07:58:10"/>
    <n v="1281953"/>
    <x v="0"/>
  </r>
  <r>
    <s v="RITM0845827"/>
    <s v="TASK0690094"/>
    <x v="4"/>
    <s v="Validate requested item approvals"/>
    <d v="2018-05-16T18:33:51"/>
    <s v="OPS-SITEIT-AP-CHN-WCE"/>
    <s v="Gu, Josie (Contractor)"/>
    <d v="2018-05-31T14:12:31"/>
    <n v="1280320"/>
    <x v="0"/>
  </r>
  <r>
    <s v="RITM0838276"/>
    <s v="TASK0678373"/>
    <x v="4"/>
    <s v="Validate requested item approvals"/>
    <d v="2018-05-08T15:03:21"/>
    <s v="OPS-SITEIT-AP-CHN-WCG"/>
    <s v="Gu, Josie (Contractor)"/>
    <d v="2018-05-23T09:55:10"/>
    <n v="1277509"/>
    <x v="0"/>
  </r>
  <r>
    <s v="RITM0860142"/>
    <s v="TASK0704983"/>
    <x v="1"/>
    <s v="Validate requested item approvals"/>
    <d v="2018-05-28T14:07:42"/>
    <s v="OPS-SITEIT-AP-CHN-GNZ"/>
    <s v="Huang, Kui (Contractor)"/>
    <d v="2018-06-12T08:46:37"/>
    <n v="1276735"/>
    <x v="0"/>
  </r>
  <r>
    <s v="RITM0914911"/>
    <s v="TASK0774318"/>
    <x v="2"/>
    <s v="Validate requested item approvals"/>
    <d v="2018-07-16T10:04:19"/>
    <s v="OPS-SITEIT-AP-NZ-AUK"/>
    <s v="Krause, Martin (Contractor)"/>
    <d v="2018-07-31T04:40:47"/>
    <n v="1276588"/>
    <x v="0"/>
  </r>
  <r>
    <s v="RITM0696346"/>
    <s v="TASK0473135"/>
    <x v="1"/>
    <s v="Validate requested item approvals"/>
    <d v="2017-12-20T03:21:07"/>
    <s v="OPS-SITEIT-NA-US-GIC"/>
    <s v="Smith, Brian (Wrigley)"/>
    <d v="2018-01-03T21:41:18"/>
    <n v="1275610"/>
    <x v="0"/>
  </r>
  <r>
    <s v="RITM0901026"/>
    <s v="TASK0757101"/>
    <x v="27"/>
    <s v="Validate requested item approvals"/>
    <d v="2018-07-02T22:53:45"/>
    <s v="OPS-SITEIT-EU-FRANCE-CENTER"/>
    <s v="Florian, Arnaud (Contractor)"/>
    <d v="2018-07-17T16:24:15"/>
    <n v="1272630"/>
    <x v="0"/>
  </r>
  <r>
    <s v="RITM0946809"/>
    <s v="TASK0819406"/>
    <x v="4"/>
    <s v="Validate requested item approvals"/>
    <d v="2018-08-13T17:58:15"/>
    <s v="OPS-SITEIT-AP-CHN-WCG"/>
    <s v="Dong, Zhaohan (Contractor)"/>
    <d v="2018-08-28T11:25:50"/>
    <n v="1272455"/>
    <x v="0"/>
  </r>
  <r>
    <s v="RITM0772345"/>
    <s v="TASK0586914"/>
    <x v="3"/>
    <s v="Validate requested item approvals"/>
    <d v="2018-03-12T23:22:56"/>
    <s v="OPS-SITEIT-EU-FRANCE-EAST"/>
    <s v="Herber, Maxime (Contractor)"/>
    <d v="2018-03-27T16:40:50"/>
    <n v="1271874"/>
    <x v="0"/>
  </r>
  <r>
    <s v="RITM0782861"/>
    <s v="TASK0605765"/>
    <x v="3"/>
    <s v="Validate requested item approvals"/>
    <d v="2018-03-25T18:14:48"/>
    <s v="OPS-SITEIT-AP-AUS-MCA"/>
    <s v="Watson, Liam"/>
    <d v="2018-04-09T11:19:07"/>
    <n v="1271059"/>
    <x v="0"/>
  </r>
  <r>
    <s v="RITM0977904"/>
    <s v="TASK0861184"/>
    <x v="4"/>
    <s v="Validate requested item approvals"/>
    <d v="2018-09-10T19:05:11"/>
    <s v="OPS-SITEIT-AP-CHN-WCN"/>
    <s v="Duan, Selma (Contractor)"/>
    <d v="2018-09-25T11:18:58"/>
    <n v="1268027"/>
    <x v="0"/>
  </r>
  <r>
    <s v="RITM0759294"/>
    <s v="TASK0570613"/>
    <x v="9"/>
    <s v="Validate requested item approvals"/>
    <d v="2018-02-28T20:19:05"/>
    <s v="OPS-SITEIT-NA-ROYALCANIN"/>
    <s v="Weaver, Casey"/>
    <d v="2018-03-15T10:54:16"/>
    <n v="1262111"/>
    <x v="0"/>
  </r>
  <r>
    <s v="RITM0798914"/>
    <s v="TASK0631755"/>
    <x v="19"/>
    <s v="Validate requested item approvals"/>
    <d v="2018-04-08T18:47:33"/>
    <s v="OPS-SITEIT-AP-CHN-JXG"/>
    <s v="Gong, Lei"/>
    <d v="2018-04-23T09:21:22"/>
    <n v="1260331"/>
    <x v="0"/>
  </r>
  <r>
    <s v="RITM0949694"/>
    <s v="TASK0822761"/>
    <x v="2"/>
    <s v="Validate requested item approvals"/>
    <d v="2018-08-15T09:27:28"/>
    <s v="OPS-SITEIT-AP-AUS-BTH"/>
    <s v="Greer, Clinton"/>
    <d v="2018-08-29T20:26:38"/>
    <n v="1249150"/>
    <x v="0"/>
  </r>
  <r>
    <s v="RITM0695351"/>
    <s v="TASK0472001"/>
    <x v="9"/>
    <s v="Validate requested item approvals"/>
    <d v="2017-12-19T11:17:24"/>
    <s v="OPS-SITEIT-NA-ROYALCANIN"/>
    <s v="Stromberg, Ryan (Contractor)"/>
    <d v="2018-01-15T11:55:24"/>
    <n v="1247060"/>
    <x v="0"/>
  </r>
  <r>
    <s v="RITM0695348"/>
    <s v="TASK0472005"/>
    <x v="4"/>
    <s v="Validate requested item approvals"/>
    <d v="2017-12-19T11:18:42"/>
    <s v="OPS-SITEIT-NA-ROYALCANIN"/>
    <s v="Stromberg, Ryan (Contractor)"/>
    <d v="2018-01-04T21:06:40"/>
    <n v="1247006"/>
    <x v="0"/>
  </r>
  <r>
    <s v="RITM0756304"/>
    <s v="TASK0566106"/>
    <x v="4"/>
    <s v="Validate requested item approvals"/>
    <d v="2018-02-26T09:27:29"/>
    <s v="OPS-SITEIT-AP-CHN-JXG"/>
    <s v="Gong, Lei"/>
    <d v="2018-03-15T14:20:00"/>
    <n v="1241063"/>
    <x v="0"/>
  </r>
  <r>
    <s v="RITM1013481"/>
    <s v="TASK0905824"/>
    <x v="4"/>
    <s v="Validate requested item approvals"/>
    <d v="2018-10-08T15:22:20"/>
    <s v="OPS-SITEIT-AP-CHN-JXG"/>
    <s v="Gong, Lei"/>
    <d v="2018-10-22T23:40:08"/>
    <n v="1239468"/>
    <x v="0"/>
  </r>
  <r>
    <s v="RITM0907380"/>
    <s v="TASK0766492"/>
    <x v="14"/>
    <s v="Validate requested item approvals"/>
    <d v="2018-07-10T09:06:43"/>
    <s v="OPS-SITEIT-AP-CHN-GNZ"/>
    <s v="Huang, Kui (Contractor)"/>
    <d v="2018-07-24T17:02:54"/>
    <n v="1238171"/>
    <x v="0"/>
  </r>
  <r>
    <s v="RITM0721999"/>
    <s v="TASK0517471"/>
    <x v="19"/>
    <s v="Validate requested item approvals"/>
    <d v="2018-01-22T07:59:47"/>
    <s v="OPS-SITEIT-AP-CHN-CSS"/>
    <s v="Gu, Josie (Contractor)"/>
    <d v="2018-02-05T15:51:37"/>
    <n v="1237910"/>
    <x v="0"/>
  </r>
  <r>
    <s v="RITM0995938"/>
    <s v="TASK0883521"/>
    <x v="26"/>
    <s v="Validate requested item approvals"/>
    <d v="2018-09-25T10:49:38"/>
    <s v="OPS-SITEIT-AP-CHN-JXG"/>
    <s v="Gong, Lei"/>
    <d v="2018-10-09T18:37:37"/>
    <n v="1237678"/>
    <x v="0"/>
  </r>
  <r>
    <s v="RITM0754302"/>
    <s v="TASK0563813"/>
    <x v="13"/>
    <s v="Validate requested item approvals"/>
    <d v="2018-02-23T01:00:17"/>
    <s v="DEL_OPS-SITEIT-NA-CA-BOL"/>
    <s v="Ross, Matt"/>
    <d v="2018-03-09T08:45:29"/>
    <n v="1237512"/>
    <x v="0"/>
  </r>
  <r>
    <s v="RITM0722067"/>
    <s v="TASK0517482"/>
    <x v="19"/>
    <s v="Validate requested item approvals"/>
    <d v="2018-01-22T08:29:37"/>
    <s v="OPS-SITEIT-AP-CHN-CSS"/>
    <s v="Gu, Josie (Contractor)"/>
    <d v="2018-02-05T15:52:49"/>
    <n v="1236192"/>
    <x v="0"/>
  </r>
  <r>
    <s v="RITM0846406"/>
    <s v="TASK0689523"/>
    <x v="4"/>
    <s v="Validate requested item approvals"/>
    <d v="2018-05-16T10:58:19"/>
    <s v="OPS-SITEIT-AP-CHN-WCG"/>
    <s v="Gu, Josie (Contractor)"/>
    <d v="2018-05-30T17:36:21"/>
    <n v="1233481"/>
    <x v="0"/>
  </r>
  <r>
    <s v="RITM0712085"/>
    <s v="TASK0517673"/>
    <x v="19"/>
    <s v="Validate requested item approvals"/>
    <d v="2018-01-22T10:33:47"/>
    <s v="OPS-SITEIT-AP-CHN-WCG"/>
    <s v="Gu, Josie (Contractor)"/>
    <d v="2018-02-05T17:03:40"/>
    <n v="1232993"/>
    <x v="0"/>
  </r>
  <r>
    <s v="RITM0722020"/>
    <s v="TASK0517583"/>
    <x v="19"/>
    <s v="Validate requested item approvals"/>
    <d v="2018-01-22T09:54:40"/>
    <s v="OPS-SITEIT-AP-CHN-CSS"/>
    <s v="Gu, Josie (Contractor)"/>
    <d v="2018-02-05T16:21:13"/>
    <n v="1232793"/>
    <x v="0"/>
  </r>
  <r>
    <s v="RITM0722005"/>
    <s v="TASK0517535"/>
    <x v="19"/>
    <s v="Validate requested item approvals"/>
    <d v="2018-01-22T09:35:32"/>
    <s v="OPS-SITEIT-AP-CHN-CSS"/>
    <s v="Gu, Josie (Contractor)"/>
    <d v="2018-02-05T15:58:20"/>
    <n v="1232568"/>
    <x v="0"/>
  </r>
  <r>
    <s v="RITM0722041"/>
    <s v="TASK0517725"/>
    <x v="19"/>
    <s v="Validate requested item approvals"/>
    <d v="2018-01-22T11:29:15"/>
    <s v="OPS-SITEIT-AP-CHN-CSS"/>
    <s v="Gu, Josie (Contractor)"/>
    <d v="2018-02-05T17:47:58"/>
    <n v="1232323"/>
    <x v="0"/>
  </r>
  <r>
    <s v="RITM0721957"/>
    <s v="TASK0517691"/>
    <x v="19"/>
    <s v="Validate requested item approvals"/>
    <d v="2018-01-22T10:52:47"/>
    <s v="OPS-SITEIT-AP-CHN-CSS"/>
    <s v="Gu, Josie (Contractor)"/>
    <d v="2018-02-05T17:04:57"/>
    <n v="1231930"/>
    <x v="0"/>
  </r>
  <r>
    <s v="RITM0722031"/>
    <s v="TASK0517653"/>
    <x v="19"/>
    <s v="Validate requested item approvals"/>
    <d v="2018-01-22T10:23:06"/>
    <s v="OPS-SITEIT-AP-CHN-CSS"/>
    <s v="Gu, Josie (Contractor)"/>
    <d v="2018-02-05T16:22:57"/>
    <n v="1231191"/>
    <x v="0"/>
  </r>
  <r>
    <s v="RITM0722065"/>
    <s v="TASK0517720"/>
    <x v="19"/>
    <s v="Validate requested item approvals"/>
    <d v="2018-01-22T11:22:15"/>
    <s v="OPS-SITEIT-AP-CHN-CSS"/>
    <s v="Gu, Josie (Contractor)"/>
    <d v="2018-02-05T17:14:06"/>
    <n v="1230711"/>
    <x v="0"/>
  </r>
  <r>
    <s v="RITM0722058"/>
    <s v="TASK0517718"/>
    <x v="19"/>
    <s v="Validate requested item approvals"/>
    <d v="2018-01-22T11:22:11"/>
    <s v="OPS-SITEIT-AP-CHN-CSS"/>
    <s v="Gu, Josie (Contractor)"/>
    <d v="2018-02-05T17:09:18"/>
    <n v="1230427"/>
    <x v="0"/>
  </r>
  <r>
    <s v="RITM0721910"/>
    <s v="TASK0517742"/>
    <x v="19"/>
    <s v="Validate requested item approvals"/>
    <d v="2018-01-22T12:01:46"/>
    <s v="OPS-SITEIT-AP-CHN-CSS"/>
    <s v="Gu, Josie (Contractor)"/>
    <d v="2018-02-05T17:46:58"/>
    <n v="1230312"/>
    <x v="0"/>
  </r>
  <r>
    <s v="RITM0721951"/>
    <s v="TASK0517646"/>
    <x v="19"/>
    <s v="Validate requested item approvals"/>
    <d v="2018-01-22T10:20:45"/>
    <s v="OPS-SITEIT-AP-CHN-CSS"/>
    <s v="Gu, Josie (Contractor)"/>
    <d v="2018-02-05T16:05:53"/>
    <n v="1230308"/>
    <x v="0"/>
  </r>
  <r>
    <s v="RITM0721990"/>
    <s v="TASK0517651"/>
    <x v="19"/>
    <s v="Validate requested item approvals"/>
    <d v="2018-01-22T10:23:01"/>
    <s v="OPS-SITEIT-AP-CHN-CSS"/>
    <s v="Gu, Josie (Contractor)"/>
    <d v="2018-02-05T16:02:49"/>
    <n v="1229988"/>
    <x v="0"/>
  </r>
  <r>
    <s v="RITM0721959"/>
    <s v="TASK0517690"/>
    <x v="19"/>
    <s v="Validate requested item approvals"/>
    <d v="2018-01-22T10:52:45"/>
    <s v="OPS-SITEIT-AP-CHN-CSS"/>
    <s v="Gu, Josie (Contractor)"/>
    <d v="2018-02-05T16:26:35"/>
    <n v="1229630"/>
    <x v="0"/>
  </r>
  <r>
    <s v="RITM0697081"/>
    <s v="TASK0474032"/>
    <x v="4"/>
    <s v="Validate requested item approvals"/>
    <d v="2017-12-20T21:47:45"/>
    <s v="OPS-SITEIT-NA-US-TNN"/>
    <s v="McCloud, Scott"/>
    <d v="2018-01-04T03:19:09"/>
    <n v="1229483"/>
    <x v="0"/>
  </r>
  <r>
    <s v="RITM0721913"/>
    <s v="TASK0517694"/>
    <x v="19"/>
    <s v="Validate requested item approvals"/>
    <d v="2018-01-22T10:52:51"/>
    <s v="OPS-SITEIT-AP-CHN-CSS"/>
    <s v="Gu, Josie (Contractor)"/>
    <d v="2018-02-05T16:08:02"/>
    <n v="1228511"/>
    <x v="0"/>
  </r>
  <r>
    <s v="RITM0698945"/>
    <s v="TASK0476269"/>
    <x v="4"/>
    <s v="Validate requested item approvals"/>
    <d v="2017-12-22T17:36:30"/>
    <s v="OPS-SITEIT-EU-FRANCE-CENTER"/>
    <s v="Valery, Karl (Contractor)"/>
    <d v="2018-01-05T22:50:32"/>
    <n v="1228442"/>
    <x v="0"/>
  </r>
  <r>
    <s v="RITM0847700"/>
    <s v="TASK0689753"/>
    <x v="4"/>
    <s v="Validate requested item approvals"/>
    <d v="2018-05-16T15:16:54"/>
    <s v="OPS-SITEIT-AP-IND-GRN"/>
    <s v="Delhi, Helpdesk"/>
    <d v="2018-05-30T20:12:04"/>
    <n v="1227310"/>
    <x v="0"/>
  </r>
  <r>
    <s v="RITM0941802"/>
    <s v="TASK0809843"/>
    <x v="21"/>
    <s v="Validate requested item approvals"/>
    <d v="2018-08-08T11:30:55"/>
    <s v="OPS-SITEIT-AP-CHN-WCE"/>
    <s v="Gu, Josie (Contractor)"/>
    <d v="2018-08-22T16:17:01"/>
    <n v="1226766"/>
    <x v="0"/>
  </r>
  <r>
    <s v="RITM0788301"/>
    <s v="TASK0606090"/>
    <x v="1"/>
    <s v="Validate requested item approvals"/>
    <d v="2018-03-26T12:15:23"/>
    <s v="OPS-SITEIT-AP-CHN-WCG"/>
    <s v="Gu, Josie (Contractor)"/>
    <d v="2018-04-09T16:53:11"/>
    <n v="1226268"/>
    <x v="0"/>
  </r>
  <r>
    <s v="RITM0699265"/>
    <s v="TASK0476643"/>
    <x v="10"/>
    <s v="Validate requested item approvals"/>
    <d v="2017-12-22T23:24:52"/>
    <s v="OPS-SITEIT-NA-US-WAC"/>
    <s v="Green, Scott (Contractor)"/>
    <d v="2018-01-16T22:28:39"/>
    <n v="1225750"/>
    <x v="0"/>
  </r>
  <r>
    <s v="RITM1013773"/>
    <s v="TASK0906082"/>
    <x v="4"/>
    <s v="Validate requested item approvals"/>
    <d v="2018-10-08T17:11:39"/>
    <s v="OPS-SITEIT-EU-FRANCE-EAST"/>
    <s v="Kuhn, Baptiste (Contractor)"/>
    <d v="2018-10-22T21:14:07"/>
    <n v="1224148"/>
    <x v="0"/>
  </r>
  <r>
    <s v="RITM0909675"/>
    <s v="TASK0767972"/>
    <x v="11"/>
    <s v="Validate requested item approvals"/>
    <d v="2018-07-10T22:37:27"/>
    <s v="OPS-SITEIT-NA-US-MVA"/>
    <s v=""/>
    <d v="2018-07-25T02:35:50"/>
    <n v="1223902"/>
    <x v="0"/>
  </r>
  <r>
    <s v="RITM0872747"/>
    <s v="TASK0721103"/>
    <x v="26"/>
    <s v="Validate requested item approvals"/>
    <d v="2018-06-07T12:18:48"/>
    <s v="OPS-SITEIT-AP-CHN-HUA"/>
    <s v="Tian, Jiapeng (Contractor)"/>
    <d v="2018-06-21T16:16:43"/>
    <n v="1223875"/>
    <x v="0"/>
  </r>
  <r>
    <s v="RITM0790421"/>
    <s v="TASK0612166"/>
    <x v="4"/>
    <s v="Validate requested item approvals"/>
    <d v="2018-03-28T10:33:20"/>
    <s v="OPS-SITEIT-AP-CHN-WCN"/>
    <s v="Gu, Josie (Contractor)"/>
    <d v="2018-04-11T14:23:56"/>
    <n v="1223436"/>
    <x v="0"/>
  </r>
  <r>
    <s v="RITM0697821"/>
    <s v="TASK0476029"/>
    <x v="4"/>
    <s v="Validate requested item approvals"/>
    <d v="2017-12-22T11:17:23"/>
    <s v="OPS-SITEIT-AP-CHN-WCG"/>
    <s v="Gu, Josie (Contractor)"/>
    <d v="2018-01-05T14:42:20"/>
    <n v="1221897"/>
    <x v="0"/>
  </r>
  <r>
    <s v="RITM0914689"/>
    <s v="TASK0774285"/>
    <x v="4"/>
    <s v="Validate requested item approvals"/>
    <d v="2018-07-16T09:12:09"/>
    <s v="OPS-SITEIT-AP-CHN-WCG"/>
    <s v="Gu, Josie (Contractor)"/>
    <d v="2018-07-30T11:59:03"/>
    <n v="1219614"/>
    <x v="0"/>
  </r>
  <r>
    <s v="RITM0698674"/>
    <s v="TASK0475974"/>
    <x v="4"/>
    <s v="Validate requested item approvals"/>
    <d v="2017-12-22T09:00:32"/>
    <s v="OPS-SITEIT-APAC-AUSTRALIA-RC"/>
    <s v="Oza, Bhavik"/>
    <d v="2018-01-05T11:37:01"/>
    <n v="1218989"/>
    <x v="0"/>
  </r>
  <r>
    <s v="RITM0698675"/>
    <s v="TASK0475975"/>
    <x v="4"/>
    <s v="Validate requested item approvals"/>
    <d v="2017-12-22T09:01:35"/>
    <s v="OPS-SITEIT-APAC-AUSTRALIA-RC"/>
    <s v="Oza, Bhavik"/>
    <d v="2018-01-05T11:37:23"/>
    <n v="1218948"/>
    <x v="0"/>
  </r>
  <r>
    <s v="RITM0976380"/>
    <s v="TASK0858156"/>
    <x v="4"/>
    <s v="Validate requested item approvals"/>
    <d v="2018-09-07T16:29:53"/>
    <s v="OPS-SITEIT-AP-CHN-JXG"/>
    <s v="Gong, Lei"/>
    <d v="2018-09-21T18:52:42"/>
    <n v="1218169"/>
    <x v="0"/>
  </r>
  <r>
    <s v="RITM0788400"/>
    <s v="TASK0606253"/>
    <x v="19"/>
    <s v="Validate requested item approvals"/>
    <d v="2018-03-26T14:47:32"/>
    <s v="OPS-SITEIT-AP-CHN-WCG"/>
    <s v="Gu, Josie (Contractor)"/>
    <d v="2018-04-09T16:42:49"/>
    <n v="1216517"/>
    <x v="0"/>
  </r>
  <r>
    <s v="RITM0920108"/>
    <s v="TASK0781276"/>
    <x v="15"/>
    <s v="Validate requested item approvals"/>
    <d v="2018-07-19T20:26:21"/>
    <s v="OPS-SITEIT-EU-FRANCE-FRBIE"/>
    <s v="Bienvenu, Julien (Contractor)"/>
    <d v="2018-08-02T22:21:16"/>
    <n v="1216495"/>
    <x v="0"/>
  </r>
  <r>
    <s v="RITM0920111"/>
    <s v="TASK0781277"/>
    <x v="15"/>
    <s v="Validate requested item approvals"/>
    <d v="2018-07-19T20:27:23"/>
    <s v="OPS-SITEIT-EU-FRANCE-FRBIE"/>
    <s v="Bienvenu, Julien (Contractor)"/>
    <d v="2018-08-02T22:18:58"/>
    <n v="1216294"/>
    <x v="0"/>
  </r>
  <r>
    <s v="RITM0920113"/>
    <s v="TASK0781279"/>
    <x v="15"/>
    <s v="Validate requested item approvals"/>
    <d v="2018-07-19T20:28:03"/>
    <s v="OPS-SITEIT-EU-FRANCE-FRBIE"/>
    <s v="Bienvenu, Julien (Contractor)"/>
    <d v="2018-08-02T22:17:46"/>
    <n v="1216183"/>
    <x v="0"/>
  </r>
  <r>
    <s v="RITM0920115"/>
    <s v="TASK0781280"/>
    <x v="15"/>
    <s v="Validate requested item approvals"/>
    <d v="2018-07-19T20:28:37"/>
    <s v="OPS-SITEIT-EU-FRANCE-FRBIE"/>
    <s v="Bienvenu, Julien (Contractor)"/>
    <d v="2018-08-02T22:17:28"/>
    <n v="1216131"/>
    <x v="0"/>
  </r>
  <r>
    <s v="RITM0930054"/>
    <s v="TASK0794633"/>
    <x v="4"/>
    <s v="Validate requested item approvals"/>
    <d v="2018-07-30T13:40:19"/>
    <s v="OPS-SITEIT-AP-CHN-WCN"/>
    <s v="Dong, Zhaohan (Contractor)"/>
    <d v="2018-08-13T15:27:29"/>
    <n v="1216030"/>
    <x v="0"/>
  </r>
  <r>
    <s v="RITM0836836"/>
    <s v="TASK0676722"/>
    <x v="32"/>
    <s v="Validate requested item approvals"/>
    <d v="2018-05-07T15:13:19"/>
    <s v="OPS-SITEIT-AP-CHN-HPT"/>
    <s v="Tian, Jiapeng (Contractor)"/>
    <d v="2018-05-21T16:58:21"/>
    <n v="1215902"/>
    <x v="0"/>
  </r>
  <r>
    <s v="RITM0970596"/>
    <s v="TASK0850515"/>
    <x v="1"/>
    <s v="Validate requested item approvals"/>
    <d v="2018-09-03T21:15:39"/>
    <s v="OPS-SITEIT-EU-MOROCCO-CAS"/>
    <s v=""/>
    <d v="2018-09-17T22:00:04"/>
    <n v="1211923"/>
    <x v="0"/>
  </r>
  <r>
    <s v="RITM0903822"/>
    <s v="TASK0760712"/>
    <x v="1"/>
    <s v="Validate requested item approvals"/>
    <d v="2018-07-04T21:56:23"/>
    <s v="OPS-SITEIT-EU-CAFOSA"/>
    <s v="Monerri, Jose (Contractor)"/>
    <d v="2018-07-18T22:19:16"/>
    <n v="1210973"/>
    <x v="0"/>
  </r>
  <r>
    <s v="RITM0837321"/>
    <s v="TASK0677221"/>
    <x v="6"/>
    <s v="Validate requested item approvals"/>
    <d v="2018-05-07T20:04:21"/>
    <s v="OPS-SITEIT-ES-SOUTH-AFRICA-RC"/>
    <s v="Lappi, Leroy (Contractor)"/>
    <d v="2018-05-21T20:15:42"/>
    <n v="1210280"/>
    <x v="0"/>
  </r>
  <r>
    <s v="RITM0792948"/>
    <s v="TASK0619595"/>
    <x v="3"/>
    <s v="Validate requested item approvals"/>
    <d v="2018-03-29T15:49:10"/>
    <s v="OPS-SITEIT-AP-CHN-WCW"/>
    <s v="Gu, Josie (Contractor)"/>
    <d v="2018-04-12T15:46:49"/>
    <n v="1209459"/>
    <x v="0"/>
  </r>
  <r>
    <s v="RITM0860068"/>
    <s v="TASK0704984"/>
    <x v="4"/>
    <s v="Validate requested item approvals"/>
    <d v="2018-05-28T14:07:47"/>
    <s v="OPS-SITEIT-AP-CHN-CSS"/>
    <s v="Gu, Josie (Contractor)"/>
    <d v="2018-06-11T14:01:33"/>
    <n v="1209226"/>
    <x v="0"/>
  </r>
  <r>
    <s v="RITM0889524"/>
    <s v="TASK0743393"/>
    <x v="9"/>
    <s v="Validate requested item approvals"/>
    <d v="2018-06-22T10:41:23"/>
    <s v="OPS-SITEIT-AP-CHN-WCG"/>
    <s v="Dong, Zhaohan (Contractor)"/>
    <d v="2018-07-06T10:33:56"/>
    <n v="1209153"/>
    <x v="0"/>
  </r>
  <r>
    <s v="RITM0914918"/>
    <s v="TASK0774320"/>
    <x v="2"/>
    <s v="Validate requested item approvals"/>
    <d v="2018-07-16T10:04:24"/>
    <s v="OPS-SITEIT-AP-NZ-AUK"/>
    <s v="Krause, Martin (Contractor)"/>
    <d v="2018-07-30T09:27:04"/>
    <n v="1207360"/>
    <x v="0"/>
  </r>
  <r>
    <s v="RITM0849079"/>
    <s v="TASK0691298"/>
    <x v="16"/>
    <s v="Validate requested item approvals"/>
    <d v="2018-05-17T12:10:03"/>
    <s v="OPS-SITEIT-AP-CHN-WCN"/>
    <s v="Lin, Mia (Contractor)"/>
    <d v="2018-05-31T11:09:05"/>
    <n v="1205942"/>
    <x v="0"/>
  </r>
  <r>
    <s v="RITM0696531"/>
    <s v="TASK0473381"/>
    <x v="32"/>
    <s v="Validate requested item approvals"/>
    <d v="2017-12-20T08:16:03"/>
    <s v="OPS-SITEIT-AP-AUS-ASQ"/>
    <s v="McGrath, Aaron (Contractor)"/>
    <d v="2018-01-03T07:11:41"/>
    <n v="1205738"/>
    <x v="0"/>
  </r>
  <r>
    <s v="RITM0976029"/>
    <s v="TASK0857655"/>
    <x v="17"/>
    <s v="Validate requested item approvals"/>
    <d v="2018-09-07T05:59:31"/>
    <s v="OPS-SITEIT-LA-MEXICO-SCA"/>
    <s v="Rosales, Paulina (Contractor)"/>
    <d v="2018-09-21T04:47:18"/>
    <n v="1205247"/>
    <x v="0"/>
  </r>
  <r>
    <s v="RITM0777684"/>
    <s v="TASK0603635"/>
    <x v="2"/>
    <s v="Validate requested item approvals"/>
    <d v="2018-03-23T01:48:31"/>
    <s v="OPS-SITEIT-AM-CANADA-RC"/>
    <s v="Thana, Raj (Contractor) (-removed)"/>
    <d v="2018-04-06T00:27:37"/>
    <n v="1204745"/>
    <x v="0"/>
  </r>
  <r>
    <s v="RITM0757956"/>
    <s v="TASK0568240"/>
    <x v="4"/>
    <s v="Validate requested item approvals"/>
    <d v="2018-02-27T13:12:22"/>
    <s v="OPS-SITEIT-AP-CHN-WCG"/>
    <s v="Lin, Mia (Contractor)"/>
    <d v="2018-03-13T11:46:35"/>
    <n v="1204453"/>
    <x v="0"/>
  </r>
  <r>
    <s v="RITM0699679"/>
    <s v="TASK0477077"/>
    <x v="19"/>
    <s v="Validate requested item approvals"/>
    <d v="2017-12-25T11:48:11"/>
    <s v="OPS-SITEIT-AP-CHN-WCG"/>
    <s v="Gu, Josie (Contractor)"/>
    <d v="2018-01-08T10:21:15"/>
    <n v="1204384"/>
    <x v="0"/>
  </r>
  <r>
    <s v="RITM0699666"/>
    <s v="TASK0477048"/>
    <x v="19"/>
    <s v="Validate requested item approvals"/>
    <d v="2017-12-25T10:21:40"/>
    <s v="OPS-SITEIT-AP-CHN-WCE"/>
    <s v="Dong, Zhaohan (Contractor)"/>
    <d v="2018-01-08T08:49:40"/>
    <n v="1204080"/>
    <x v="0"/>
  </r>
  <r>
    <s v="RITM0832068"/>
    <s v="TASK0670988"/>
    <x v="14"/>
    <s v="Validate requested item approvals"/>
    <d v="2018-05-02T16:18:15"/>
    <s v="OPS-SITEIT-AP-AUS-MCA"/>
    <s v="Watson, Liam"/>
    <d v="2018-05-16T14:43:18"/>
    <n v="1203903"/>
    <x v="0"/>
  </r>
  <r>
    <s v="RITM0714197"/>
    <s v="TASK0498026"/>
    <x v="9"/>
    <s v="Validate requested item approvals"/>
    <d v="2018-01-12T23:56:58"/>
    <s v="OPS-SITEIT-NA-ROYALCANIN"/>
    <s v="Stromberg, Ryan (Contractor)"/>
    <d v="2018-01-26T22:17:06"/>
    <n v="1203608"/>
    <x v="0"/>
  </r>
  <r>
    <s v="RITM0767624"/>
    <s v="TASK0580429"/>
    <x v="4"/>
    <s v="Validate requested item approvals"/>
    <d v="2018-03-07T18:14:09"/>
    <s v="OPS-SITEIT-ES-RUSSIA-RC"/>
    <s v="Pikulin, Aleksey (Contractor)"/>
    <d v="2018-03-21T16:32:24"/>
    <n v="1203494"/>
    <x v="0"/>
  </r>
  <r>
    <s v="RITM0950960"/>
    <s v="TASK0824774"/>
    <x v="14"/>
    <s v="Validate requested item approvals"/>
    <d v="2018-08-16T13:43:36"/>
    <s v="OPS-SITEIT-AP-CHN-WCG"/>
    <s v="Gu, Josie (Contractor)"/>
    <d v="2018-08-30T11:45:34"/>
    <n v="1202518"/>
    <x v="0"/>
  </r>
  <r>
    <s v="RITM0977582"/>
    <s v="TASK0859704"/>
    <x v="1"/>
    <s v="Validate requested item approvals"/>
    <d v="2018-09-09T19:10:04"/>
    <s v="OPS-SITEIT-EU-UAE-EXD"/>
    <s v="Qureshi, Shakeel (Contractor)"/>
    <d v="2018-09-23T17:09:59"/>
    <n v="1202395"/>
    <x v="0"/>
  </r>
  <r>
    <s v="RITM0722719"/>
    <s v="TASK0518279"/>
    <x v="1"/>
    <s v="Validate requested item approvals"/>
    <d v="2018-01-22T19:00:25"/>
    <s v="OPS-SITEIT-EU-FRANCE-RC"/>
    <s v="Bon, Sylvain (Contractor)"/>
    <d v="2018-02-05T16:47:19"/>
    <n v="1201614"/>
    <x v="0"/>
  </r>
  <r>
    <s v="RITM0696543"/>
    <s v="TASK0473391"/>
    <x v="15"/>
    <s v="Validate requested item approvals"/>
    <d v="2017-12-20T08:41:55"/>
    <s v="OPS-SITEIT-AP-AUS-MFA"/>
    <s v="McGrath, Aaron (Contractor)"/>
    <d v="2018-01-03T06:19:02"/>
    <n v="1201027"/>
    <x v="0"/>
  </r>
  <r>
    <s v="RITM0781370"/>
    <s v="TASK0597875"/>
    <x v="4"/>
    <s v="Validate requested item approvals"/>
    <d v="2018-03-20T14:09:13"/>
    <s v="OPS-SITEIT-AP-CHN-CSS"/>
    <s v="Lin, Mia (Contractor)"/>
    <d v="2018-04-03T11:34:05"/>
    <n v="1200292"/>
    <x v="0"/>
  </r>
  <r>
    <s v="RITM0716280"/>
    <s v="TASK0500990"/>
    <x v="1"/>
    <s v="Validate requested item approvals"/>
    <d v="2018-01-16T07:54:23"/>
    <s v="OPS-SITEIT-NA-US-FGI"/>
    <s v="Alfonso, Joe (Contractor)"/>
    <d v="2018-01-30T05:17:06"/>
    <n v="1200163"/>
    <x v="0"/>
  </r>
  <r>
    <s v="RITM0860394"/>
    <s v="TASK0706345"/>
    <x v="4"/>
    <s v="Validate requested item approvals"/>
    <d v="2018-05-29T12:59:50"/>
    <s v="OPS-SITEIT-AP-CHN-WCN"/>
    <s v="Duan, Selma (Contractor)"/>
    <d v="2018-06-12T10:16:30"/>
    <n v="1199800"/>
    <x v="0"/>
  </r>
  <r>
    <s v="RITM0734387"/>
    <s v="TASK0535179"/>
    <x v="34"/>
    <s v="Validate requested item approvals"/>
    <d v="2018-02-02T03:31:53"/>
    <s v="OPS-SITEIT-NA-ROYALCANIN"/>
    <s v="Weaver, Casey"/>
    <d v="2018-02-16T00:39:11"/>
    <n v="1199238"/>
    <x v="0"/>
  </r>
  <r>
    <s v="RITM0691199"/>
    <s v="TASK0474259"/>
    <x v="2"/>
    <s v="Validate requested item approvals"/>
    <d v="2017-12-21T00:02:27"/>
    <s v="OPS-SITEIT-NA-US-MGI"/>
    <s v="Schmit, Linda"/>
    <d v="2018-01-03T20:57:25"/>
    <n v="1198498"/>
    <x v="0"/>
  </r>
  <r>
    <s v="RITM0869954"/>
    <s v="TASK0717671"/>
    <x v="4"/>
    <s v="Validate requested item approvals"/>
    <d v="2018-06-05T20:50:43"/>
    <s v="OPS-SITEIT-ES-SOUTH-AFRICA-RC"/>
    <s v="Lappi, Leroy (Contractor)"/>
    <d v="2018-06-19T17:42:49"/>
    <n v="1198325"/>
    <x v="0"/>
  </r>
  <r>
    <s v="RITM0864382"/>
    <s v="TASK0710432"/>
    <x v="4"/>
    <s v="Validate requested item approvals"/>
    <d v="2018-05-31T10:48:52"/>
    <s v="OPS-SITEIT-AP-CHN-JXG"/>
    <s v="Gong, Lei"/>
    <d v="2018-06-25T17:07:59"/>
    <n v="1196975"/>
    <x v="0"/>
  </r>
  <r>
    <s v="RITM0723446"/>
    <s v="TASK0519320"/>
    <x v="4"/>
    <s v="Validate requested item approvals"/>
    <d v="2018-01-23T02:00:11"/>
    <s v="DEL_OPS-SITEIT-NA-CA-ONT"/>
    <s v="Corbin, Ellison (Contractor)"/>
    <d v="2018-02-05T22:13:56"/>
    <n v="1196025"/>
    <x v="0"/>
  </r>
  <r>
    <s v="RITM0895795"/>
    <s v="TASK0750359"/>
    <x v="4"/>
    <s v="Validate requested item approvals"/>
    <d v="2018-06-27T17:40:09"/>
    <s v="OPS-SITEIT-APAC-CHINA-RC"/>
    <s v="Zhang, Long (Contractor)"/>
    <d v="2018-07-11T13:40:04"/>
    <n v="1195195"/>
    <x v="0"/>
  </r>
  <r>
    <s v="RITM0795810"/>
    <s v="TASK0622562"/>
    <x v="4"/>
    <s v="Validate requested item approvals"/>
    <d v="2018-04-02T16:06:04"/>
    <s v="OPS-SITEIT-AP-CHN-JXG"/>
    <s v="Gong, Lei"/>
    <d v="2018-04-16T14:02:38"/>
    <n v="1194642"/>
    <x v="0"/>
  </r>
  <r>
    <s v="RITM1004646"/>
    <s v="TASK0894575"/>
    <x v="12"/>
    <s v="Validate requested item approvals"/>
    <d v="2018-10-01T19:45:10"/>
    <s v="OPS-SITEIT-EU-FRANCE-RC"/>
    <s v="Lassire, Guillaume (Contractor)"/>
    <d v="2018-10-15T15:26:36"/>
    <n v="1194086"/>
    <x v="0"/>
  </r>
  <r>
    <s v="RITM0802952"/>
    <s v="TASK0632272"/>
    <x v="23"/>
    <s v="Validate requested item approvals"/>
    <d v="2018-04-09T15:05:47"/>
    <s v="OPS-SITEIT-AP-CHN-JXG"/>
    <s v="Gong, Lei"/>
    <d v="2018-05-04T11:55:59"/>
    <n v="1193542"/>
    <x v="0"/>
  </r>
  <r>
    <s v="RITM0896250"/>
    <s v="TASK0750947"/>
    <x v="15"/>
    <s v="Validate requested item approvals"/>
    <d v="2018-06-27T22:20:36"/>
    <s v="OPS-SITEIT-EU-FRANCE-EAST"/>
    <s v="Florian, Arnaud (Contractor)"/>
    <d v="2018-07-11T17:49:36"/>
    <n v="1193340"/>
    <x v="0"/>
  </r>
  <r>
    <s v="RITM0987920"/>
    <s v="TASK0873922"/>
    <x v="4"/>
    <s v="Validate requested item approvals"/>
    <d v="2018-09-18T20:03:27"/>
    <s v="OPS-SITEIT-EU-CIS"/>
    <s v="Gnilitskaya, Darya (Contractor)"/>
    <d v="2018-10-02T15:26:33"/>
    <n v="1192986"/>
    <x v="0"/>
  </r>
  <r>
    <s v="RITM0796840"/>
    <s v="TASK0624403"/>
    <x v="4"/>
    <s v="Validate requested item approvals"/>
    <d v="2018-04-03T16:35:17"/>
    <s v="OPS-SITEIT-AP-CHN-WCN"/>
    <s v="Lin, Mia (Contractor)"/>
    <d v="2018-04-17T11:50:20"/>
    <n v="1192502"/>
    <x v="0"/>
  </r>
  <r>
    <s v="RITM0776203"/>
    <s v="TASK0591357"/>
    <x v="1"/>
    <s v="Validate requested item approvals"/>
    <d v="2018-03-15T02:40:19"/>
    <s v="OPS-SITEIT-NA-US-WAC"/>
    <s v="Green, Scott (Contractor)"/>
    <d v="2018-03-28T21:50:54"/>
    <n v="1192235"/>
    <x v="0"/>
  </r>
  <r>
    <s v="RITM0803432"/>
    <s v="TASK0632312"/>
    <x v="4"/>
    <s v="Validate requested item approvals"/>
    <d v="2018-04-09T15:25:46"/>
    <s v="OPS-SITEIT-AP-CHN-JXG"/>
    <s v="Gong, Lei"/>
    <d v="2018-04-23T10:35:04"/>
    <n v="1192158"/>
    <x v="0"/>
  </r>
  <r>
    <s v="RITM0803435"/>
    <s v="TASK0632313"/>
    <x v="4"/>
    <s v="Validate requested item approvals"/>
    <d v="2018-04-09T15:25:50"/>
    <s v="OPS-SITEIT-AP-CHN-JXG"/>
    <s v="Gong, Lei"/>
    <d v="2018-04-23T10:30:06"/>
    <n v="1191856"/>
    <x v="0"/>
  </r>
  <r>
    <s v="RITM0896299"/>
    <s v="TASK0751009"/>
    <x v="15"/>
    <s v="Validate requested item approvals"/>
    <d v="2018-06-27T22:48:04"/>
    <s v="OPS-SITEIT-EU-FRANCE-CENTER"/>
    <s v="Florian, Arnaud (Contractor)"/>
    <d v="2018-07-11T18:08:13"/>
    <n v="1191810"/>
    <x v="0"/>
  </r>
  <r>
    <s v="RITM0944636"/>
    <s v="TASK0818113"/>
    <x v="2"/>
    <s v="Validate requested item approvals"/>
    <d v="2018-08-11T02:11:58"/>
    <s v="OPS-SITEIT-NA-US-EGM"/>
    <s v=""/>
    <d v="2018-08-24T21:05:35"/>
    <n v="1191217"/>
    <x v="0"/>
  </r>
  <r>
    <s v="RITM1000954"/>
    <s v="TASK0891736"/>
    <x v="3"/>
    <s v="Validate requested item approvals"/>
    <d v="2018-09-28T19:42:57"/>
    <s v="OPS-SITEIT-EU-FRANCE-CENTER"/>
    <s v="Hernandez, Jean-Christophe (Contractor)"/>
    <d v="2018-10-12T14:31:09"/>
    <n v="1190892"/>
    <x v="0"/>
  </r>
  <r>
    <s v="RITM0983607"/>
    <s v="TASK0868376"/>
    <x v="1"/>
    <s v="Validate requested item approvals"/>
    <d v="2018-09-13T22:34:32"/>
    <s v="OPS-SITEIT-EU-FRANCE-EAST"/>
    <s v=""/>
    <d v="2018-09-27T17:02:17"/>
    <n v="1189153"/>
    <x v="0"/>
  </r>
  <r>
    <s v="RITM0697955"/>
    <s v="TASK0474963"/>
    <x v="4"/>
    <s v="Validate requested item approvals"/>
    <d v="2017-12-21T17:48:55"/>
    <s v="OPS-SITEIT-AP-CHN-WCG"/>
    <s v="Dong, Zhaohan (Contractor)"/>
    <d v="2018-01-04T12:06:52"/>
    <n v="1189077"/>
    <x v="0"/>
  </r>
  <r>
    <s v="RITM0938580"/>
    <s v="TASK0805644"/>
    <x v="4"/>
    <s v="Validate requested item approvals"/>
    <d v="2018-08-06T12:20:23"/>
    <s v="OPS-SITEIT-AP-NZ-AUK"/>
    <s v="Krause, Martin (Contractor)"/>
    <d v="2018-08-20T06:32:17"/>
    <n v="1188714"/>
    <x v="0"/>
  </r>
  <r>
    <s v="RITM0859752"/>
    <s v="TASK0708932"/>
    <x v="4"/>
    <s v="Validate requested item approvals"/>
    <d v="2018-05-30T16:18:53"/>
    <s v="OPS-SITEIT-AP-CHN-WCE"/>
    <s v="Duan, Selma (Contractor)"/>
    <d v="2018-06-13T10:29:49"/>
    <n v="1188656"/>
    <x v="0"/>
  </r>
  <r>
    <s v="RITM0832529"/>
    <s v="TASK0672207"/>
    <x v="40"/>
    <s v="Validate requested item approvals"/>
    <d v="2018-05-03T04:10:45"/>
    <s v="OPS-SITEIT-NA-US-WSU"/>
    <s v=""/>
    <d v="2018-05-16T22:19:12"/>
    <n v="1188507"/>
    <x v="0"/>
  </r>
  <r>
    <s v="RITM0822980"/>
    <s v="TASK0660286"/>
    <x v="10"/>
    <s v="Validate requested item approvals"/>
    <d v="2018-04-25T04:20:58"/>
    <s v="OPS-SITEIT-NA-US-CHI"/>
    <s v="Green, Kirk"/>
    <d v="2018-05-08T22:25:15"/>
    <n v="1188257"/>
    <x v="0"/>
  </r>
  <r>
    <s v="RITM0749412"/>
    <s v="TASK0558778"/>
    <x v="3"/>
    <s v="Validate requested item approvals"/>
    <d v="2018-02-21T09:50:26"/>
    <s v="OPS-SITEIT-NA-US-ELZ"/>
    <s v="Franceski, Michael"/>
    <d v="2018-03-07T03:49:45"/>
    <n v="1187959"/>
    <x v="0"/>
  </r>
  <r>
    <s v="RITM0749409"/>
    <s v="TASK0558777"/>
    <x v="3"/>
    <s v="Validate requested item approvals"/>
    <d v="2018-02-21T09:50:22"/>
    <s v="OPS-SITEIT-NA-US-ELZ"/>
    <s v="Franceski, Michael"/>
    <d v="2018-03-07T03:49:19"/>
    <n v="1187937"/>
    <x v="0"/>
  </r>
  <r>
    <s v="RITM0742024"/>
    <s v="TASK0545894"/>
    <x v="7"/>
    <s v="Validate requested item approvals"/>
    <d v="2018-02-09T21:32:55"/>
    <s v="OPS-SITEIT-AP-CHN-ISC"/>
    <s v="Li, Sam (Contractor)"/>
    <d v="2018-02-23T15:22:54"/>
    <n v="1187399"/>
    <x v="0"/>
  </r>
  <r>
    <s v="RITM0962045"/>
    <s v="TASK0841081"/>
    <x v="4"/>
    <s v="Validate requested item approvals"/>
    <d v="2018-08-28T16:30:01"/>
    <s v="OPS-SITEIT-AP-CHN-WCG"/>
    <s v="Gu, Josie (Contractor)"/>
    <d v="2018-09-11T10:06:23"/>
    <n v="1186581"/>
    <x v="0"/>
  </r>
  <r>
    <s v="RITM0802800"/>
    <s v="TASK0632362"/>
    <x v="4"/>
    <s v="Validate requested item approvals"/>
    <d v="2018-04-09T15:40:44"/>
    <s v="OPS-SITEIT-AP-CHN-JXG"/>
    <s v="Gong, Lei"/>
    <d v="2018-04-23T09:15:14"/>
    <n v="1186470"/>
    <x v="0"/>
  </r>
  <r>
    <s v="RITM0890835"/>
    <s v="TASK0743832"/>
    <x v="29"/>
    <s v="Validate requested item approvals"/>
    <d v="2018-06-22T17:07:33"/>
    <s v="OPS-SITEIT-AP-CHN-WCG"/>
    <s v="Eason, Li (Contractor)"/>
    <d v="2018-07-06T10:41:00"/>
    <n v="1186406"/>
    <x v="0"/>
  </r>
  <r>
    <s v="RITM0989569"/>
    <s v="TASK0887461"/>
    <x v="4"/>
    <s v="Validate requested item approvals"/>
    <d v="2018-09-26T22:30:41"/>
    <s v="OPS-SITEIT-AP-CHN-WCE"/>
    <s v="Duan, Selma (Contractor)"/>
    <d v="2018-10-10T16:02:14"/>
    <n v="1186292"/>
    <x v="0"/>
  </r>
  <r>
    <s v="RITM0955160"/>
    <s v="TASK0840149"/>
    <x v="2"/>
    <s v="Validate requested item approvals"/>
    <d v="2018-08-28T03:36:40"/>
    <s v="OPS-SITEIT-NA-US-MTO"/>
    <s v=""/>
    <d v="2018-09-10T21:08:09"/>
    <n v="1186289"/>
    <x v="0"/>
  </r>
  <r>
    <s v="RITM0700806"/>
    <s v="TASK0478536"/>
    <x v="4"/>
    <s v="Validate requested item approvals"/>
    <d v="2017-12-28T00:14:43"/>
    <s v="OPS-SITEIT-EU-CIS"/>
    <s v="Chumak, Evgeny (Contractor)"/>
    <d v="2018-01-10T17:43:10"/>
    <n v="1186107"/>
    <x v="0"/>
  </r>
  <r>
    <s v="RITM0798807"/>
    <s v="TASK0626538"/>
    <x v="3"/>
    <s v="Validate requested item approvals"/>
    <d v="2018-04-04T17:19:21"/>
    <s v="OPS-SITEIT-AP-CHN-WCN"/>
    <s v="Lin, Mia (Contractor)"/>
    <d v="2018-04-18T10:43:01"/>
    <n v="1185820"/>
    <x v="0"/>
  </r>
  <r>
    <s v="RITM0779892"/>
    <s v="TASK0596710"/>
    <x v="8"/>
    <s v="Validate requested item approvals"/>
    <d v="2018-03-19T21:40:53"/>
    <s v="OPS-SITEIT-AP-CHN-HUA"/>
    <s v="Tian, Jiapeng (Contractor)"/>
    <d v="2018-04-02T15:04:25"/>
    <n v="1185812"/>
    <x v="0"/>
  </r>
  <r>
    <s v="RITM0847925"/>
    <s v="TASK0691790"/>
    <x v="4"/>
    <s v="Validate requested item approvals"/>
    <d v="2018-05-17T17:50:24"/>
    <s v="OPS-SITEIT-AP-CHN-CSS"/>
    <s v="Lin, Mia (Contractor)"/>
    <d v="2018-05-31T11:13:30"/>
    <n v="1185786"/>
    <x v="0"/>
  </r>
  <r>
    <s v="RITM0740720"/>
    <s v="TASK0544204"/>
    <x v="4"/>
    <s v="Validate requested item approvals"/>
    <d v="2018-02-08T20:56:21"/>
    <s v="OPS-SITEIT-AP-CHN-JXG"/>
    <s v="Gong, Lei"/>
    <d v="2018-02-22T14:58:31"/>
    <n v="1185772"/>
    <x v="0"/>
  </r>
  <r>
    <s v="RITM0803572"/>
    <s v="TASK0632398"/>
    <x v="3"/>
    <s v="Validate requested item approvals"/>
    <d v="2018-04-09T15:55:01"/>
    <s v="OPS-SITEIT-AP-CHN-JXG"/>
    <s v="Gong, Lei"/>
    <d v="2018-04-23T09:10:48"/>
    <n v="1185346"/>
    <x v="0"/>
  </r>
  <r>
    <s v="RITM0848580"/>
    <s v="TASK0690754"/>
    <x v="1"/>
    <s v="Validate requested item approvals"/>
    <d v="2018-05-16T23:38:37"/>
    <s v="OPS-SITEIT-EU-CAFOSA"/>
    <s v="Monerri, Jose (Contractor)"/>
    <d v="2018-05-30T15:08:24"/>
    <n v="1178987"/>
    <x v="0"/>
  </r>
  <r>
    <s v="RITM0821926"/>
    <s v="TASK0669940"/>
    <x v="3"/>
    <s v="Validate requested item approvals"/>
    <d v="2018-05-01T21:02:45"/>
    <s v="OPS-SITEIT-AP-CHN-JXG"/>
    <s v="Gong, Lei"/>
    <d v="2018-05-15T10:57:54"/>
    <n v="1173309"/>
    <x v="0"/>
  </r>
  <r>
    <s v="RITM1015241"/>
    <s v="TASK0907814"/>
    <x v="4"/>
    <s v="Validate requested item approvals"/>
    <d v="2018-10-09T09:44:45"/>
    <s v="OPS-SITEIT-AP-CHN-JXG"/>
    <s v="Gong, Lei"/>
    <d v="2018-10-22T23:27:00"/>
    <n v="1172535"/>
    <x v="0"/>
  </r>
  <r>
    <s v="RITM0720973"/>
    <s v="TASK0516506"/>
    <x v="4"/>
    <s v="Validate requested item approvals"/>
    <d v="2018-01-19T21:40:26"/>
    <s v="OPS-SITEIT-AP-CHN-WCG"/>
    <s v="Gu, Josie (Contractor)"/>
    <d v="2018-02-02T11:21:19"/>
    <n v="1172453"/>
    <x v="0"/>
  </r>
  <r>
    <s v="RITM0715001"/>
    <s v="TASK0502531"/>
    <x v="4"/>
    <s v="Validate requested item approvals"/>
    <d v="2018-01-16T22:30:54"/>
    <s v="OPS-SITEIT-AP-CHN-CSS"/>
    <s v="Gu, Josie (Contractor)"/>
    <d v="2018-01-30T11:42:09"/>
    <n v="1170675"/>
    <x v="0"/>
  </r>
  <r>
    <s v="RITM0844282"/>
    <s v="TASK0685495"/>
    <x v="4"/>
    <s v="Validate requested item approvals"/>
    <d v="2018-05-14T12:11:51"/>
    <s v="OPS-SITEIT-AP-CHN-JXG"/>
    <s v="Gong, Lei"/>
    <d v="2018-05-28T00:01:49"/>
    <n v="1165798"/>
    <x v="0"/>
  </r>
  <r>
    <s v="RITM0839519"/>
    <s v="TASK0680062"/>
    <x v="4"/>
    <s v="Validate requested item approvals"/>
    <d v="2018-05-09T14:25:56"/>
    <s v="OPS-SITEIT-AP-CHN-JXG"/>
    <s v="Gong, Lei"/>
    <d v="2018-06-04T11:57:17"/>
    <n v="1154922"/>
    <x v="0"/>
  </r>
  <r>
    <s v="RITM0994275"/>
    <s v="TASK0883296"/>
    <x v="36"/>
    <s v="Validate requested item approvals"/>
    <d v="2018-09-25T05:16:34"/>
    <s v="OPS-SITEIT-AP-AUS-MLB"/>
    <s v="McGrath, Aaron (Contractor)"/>
    <d v="2018-10-08T13:55:57"/>
    <n v="1154363"/>
    <x v="0"/>
  </r>
  <r>
    <s v="RITM0697703"/>
    <s v="TASK0474708"/>
    <x v="4"/>
    <s v="Validate requested item approvals"/>
    <d v="2017-12-21T12:25:53"/>
    <s v="OPS-SITEIT-NA-US-MVA"/>
    <s v="Newman, Glen"/>
    <d v="2018-01-03T20:06:53"/>
    <n v="1150860"/>
    <x v="0"/>
  </r>
  <r>
    <s v="RITM0823193"/>
    <s v="TASK0670660"/>
    <x v="4"/>
    <s v="Validate requested item approvals"/>
    <d v="2018-05-02T11:14:34"/>
    <s v="OPS-SITEIT-AP-CHN-JXG"/>
    <s v="Gong, Lei"/>
    <d v="2018-05-15T18:51:25"/>
    <n v="1150611"/>
    <x v="0"/>
  </r>
  <r>
    <s v="RITM0933405"/>
    <s v="TASK0798569"/>
    <x v="4"/>
    <s v="Validate requested item approvals"/>
    <d v="2018-08-01T05:24:09"/>
    <s v="OPS-SITEIT-AP-NZ-WGI"/>
    <s v="Frericks, Beau"/>
    <d v="2018-08-14T12:24:11"/>
    <n v="1148402"/>
    <x v="0"/>
  </r>
  <r>
    <s v="RITM0887441"/>
    <s v="TASK0739567"/>
    <x v="19"/>
    <s v="Validate requested item approvals"/>
    <d v="2018-06-20T11:13:18"/>
    <s v="OPS-SITEIT-AP-CHN-JXG"/>
    <s v="Gong, Lei"/>
    <d v="2018-07-03T18:10:51"/>
    <n v="1148253"/>
    <x v="0"/>
  </r>
  <r>
    <s v="RITM0877936"/>
    <s v="TASK0727536"/>
    <x v="4"/>
    <s v="Validate requested item approvals"/>
    <d v="2018-06-12T11:07:02"/>
    <s v="OPS-SITEIT-AP-CHN-CSS"/>
    <s v="Dong, Zhaohan (Contractor)"/>
    <d v="2018-06-25T17:33:03"/>
    <n v="1146360"/>
    <x v="0"/>
  </r>
  <r>
    <s v="RITM1020817"/>
    <s v="TASK0914299"/>
    <x v="1"/>
    <s v="Validate requested item approvals"/>
    <d v="2018-10-11T14:58:03"/>
    <s v="OPS-SITEIT-EU-CAFOSA"/>
    <s v="Monerri, Jose (Contractor)"/>
    <d v="2018-10-24T21:02:11"/>
    <n v="1145048"/>
    <x v="0"/>
  </r>
  <r>
    <s v="RITM0806712"/>
    <s v="TASK0638647"/>
    <x v="4"/>
    <s v="Validate requested item approvals"/>
    <d v="2018-04-11T10:40:27"/>
    <s v="OPS-SITEIT-AP-CHN-JXG"/>
    <s v="Gong, Lei"/>
    <d v="2018-04-25T17:12:01"/>
    <n v="1143610"/>
    <x v="0"/>
  </r>
  <r>
    <s v="RITM0799397"/>
    <s v="TASK0627328"/>
    <x v="4"/>
    <s v="Validate requested item approvals"/>
    <d v="2018-04-04T23:00:21"/>
    <s v="OPS-SITEIT-NA-US-MVA"/>
    <s v=""/>
    <d v="2018-04-18T04:24:00"/>
    <n v="1142619"/>
    <x v="0"/>
  </r>
  <r>
    <s v="RITM0698678"/>
    <s v="TASK0476020"/>
    <x v="4"/>
    <s v="Validate requested item approvals"/>
    <d v="2017-12-22T10:27:21"/>
    <s v="OPS-SITEIT-AP-CHN-WCG"/>
    <s v="Gu, Josie (Contractor)"/>
    <d v="2018-01-04T15:29:07"/>
    <n v="1141306"/>
    <x v="0"/>
  </r>
  <r>
    <s v="RITM0873772"/>
    <s v="TASK0722521"/>
    <x v="1"/>
    <s v="Validate requested item approvals"/>
    <d v="2018-06-07T23:56:59"/>
    <s v="OPS-SITEIT-LA-MEXICO-QRC"/>
    <s v="Rodriguez, Javier"/>
    <d v="2018-06-21T04:56:44"/>
    <n v="1141185"/>
    <x v="0"/>
  </r>
  <r>
    <s v="RITM0762386"/>
    <s v="TASK0573721"/>
    <x v="42"/>
    <s v="Validate requested item approvals"/>
    <d v="2018-03-02T06:02:36"/>
    <s v="OPS-SITEIT-NA-ROYALCANIN"/>
    <s v="Weaver, Casey"/>
    <d v="2018-03-15T10:52:22"/>
    <n v="1140586"/>
    <x v="0"/>
  </r>
  <r>
    <s v="RITM0762388"/>
    <s v="TASK0573723"/>
    <x v="45"/>
    <s v="Validate requested item approvals"/>
    <d v="2018-03-02T06:04:44"/>
    <s v="OPS-SITEIT-NA-ROYALCANIN"/>
    <s v="Weaver, Casey"/>
    <d v="2018-03-15T10:51:31"/>
    <n v="1140407"/>
    <x v="0"/>
  </r>
  <r>
    <s v="RITM0852237"/>
    <s v="TASK0696870"/>
    <x v="4"/>
    <s v="Validate requested item approvals"/>
    <d v="2018-05-22T12:51:27"/>
    <s v="OPS-SITEIT-AP-CHN-WCN"/>
    <s v="Gu, Josie (Contractor)"/>
    <d v="2018-06-04T17:35:13"/>
    <n v="1140226"/>
    <x v="0"/>
  </r>
  <r>
    <s v="RITM0753473"/>
    <s v="TASK0560391"/>
    <x v="8"/>
    <s v="Validate requested item approvals"/>
    <d v="2018-02-22T09:41:56"/>
    <s v="OPS-SITEIT-AP-CHN-HUA"/>
    <s v="Tian, Jiapeng (Contractor)"/>
    <d v="2018-03-07T14:16:06"/>
    <n v="1139650"/>
    <x v="0"/>
  </r>
  <r>
    <s v="RITM0776999"/>
    <s v="TASK0592411"/>
    <x v="10"/>
    <s v="Validate requested item approvals"/>
    <d v="2018-03-15T19:21:47"/>
    <s v="OPS-SITEIT-NA-US-WCR"/>
    <s v="Rabold, Ian"/>
    <d v="2018-03-28T23:43:37"/>
    <n v="1138910"/>
    <x v="0"/>
  </r>
  <r>
    <s v="RITM1007663"/>
    <s v="TASK0898335"/>
    <x v="15"/>
    <s v="Validate requested item approvals"/>
    <d v="2018-10-03T14:31:38"/>
    <s v="OPS-SITEIT-EU-CIS"/>
    <s v="Balitskaya, Alexandra (Contractor)"/>
    <d v="2018-10-16T18:42:15"/>
    <n v="1138236"/>
    <x v="0"/>
  </r>
  <r>
    <s v="RITM0966053"/>
    <s v="TASK0844829"/>
    <x v="36"/>
    <s v="Validate requested item approvals"/>
    <d v="2018-08-30T01:05:14"/>
    <s v="OPS-SITEIT-AM-CANADA-RC"/>
    <s v="Akhtar, Waseem (Contractor)"/>
    <d v="2018-09-19T23:18:12"/>
    <n v="1135561"/>
    <x v="0"/>
  </r>
  <r>
    <s v="RITM0910866"/>
    <s v="TASK0769422"/>
    <x v="3"/>
    <s v="Validate requested item approvals"/>
    <d v="2018-07-11T19:00:25"/>
    <s v="OPS-SITEIT-NA-US-BUR"/>
    <s v="Thomas, Jake"/>
    <d v="2018-07-24T21:54:28"/>
    <n v="1133642"/>
    <x v="0"/>
  </r>
  <r>
    <s v="RITM0795822"/>
    <s v="TASK0626257"/>
    <x v="6"/>
    <s v="Validate requested item approvals"/>
    <d v="2018-04-04T15:04:47"/>
    <s v="OPS-SITEIT-AP-CHN-WCG"/>
    <s v="Gu, Josie (Contractor)"/>
    <d v="2018-04-17T17:53:00"/>
    <n v="1133292"/>
    <x v="0"/>
  </r>
  <r>
    <s v="RITM0948526"/>
    <s v="TASK0821043"/>
    <x v="10"/>
    <s v="Validate requested item approvals"/>
    <d v="2018-08-14T15:04:24"/>
    <s v="OPS-SITEIT-AP-CHN-GNZ"/>
    <s v="Gu, Josie (Contractor)"/>
    <d v="2018-08-27T17:46:39"/>
    <n v="1132935"/>
    <x v="0"/>
  </r>
  <r>
    <s v="RITM0943307"/>
    <s v="TASK0826421"/>
    <x v="22"/>
    <s v="Validate requested item approvals"/>
    <d v="2018-08-17T09:14:32"/>
    <s v="OPS-SITEIT-AP-CHN-WCG"/>
    <s v="Gu, Josie (Contractor)"/>
    <d v="2018-08-30T11:30:49"/>
    <n v="1131377"/>
    <x v="0"/>
  </r>
  <r>
    <s v="RITM0828095"/>
    <s v="TASK0674266"/>
    <x v="4"/>
    <s v="Validate requested item approvals"/>
    <d v="2018-05-04T13:50:28"/>
    <s v="OPS-SITEIT-AP-CHN-JXG"/>
    <s v="Gong, Lei"/>
    <d v="2018-05-17T16:03:59"/>
    <n v="1131211"/>
    <x v="0"/>
  </r>
  <r>
    <s v="RITM0698172"/>
    <s v="TASK0476227"/>
    <x v="4"/>
    <s v="Validate requested item approvals"/>
    <d v="2017-12-22T16:56:17"/>
    <s v="OPS-SITEIT-EU-FRANCE-EAST"/>
    <s v="Herber, Maxime (Contractor)"/>
    <d v="2018-01-09T20:20:04"/>
    <n v="1130012"/>
    <x v="0"/>
  </r>
  <r>
    <s v="RITM0698175"/>
    <s v="TASK0476226"/>
    <x v="4"/>
    <s v="Validate requested item approvals"/>
    <d v="2017-12-22T16:56:14"/>
    <s v="OPS-SITEIT-EU-FRANCE-EAST"/>
    <s v="Herber, Maxime (Contractor)"/>
    <d v="2018-01-09T20:19:51"/>
    <n v="1129997"/>
    <x v="0"/>
  </r>
  <r>
    <s v="RITM0846207"/>
    <s v="TASK0688002"/>
    <x v="4"/>
    <s v="Validate requested item approvals"/>
    <d v="2018-05-15T16:44:52"/>
    <s v="OPS-SITEIT-AP-CHN-CSS"/>
    <s v="Gu, Josie (Contractor)"/>
    <d v="2018-05-28T18:26:12"/>
    <n v="1129279"/>
    <x v="0"/>
  </r>
  <r>
    <s v="RITM0721940"/>
    <s v="TASK0517218"/>
    <x v="19"/>
    <s v="Validate requested item approvals"/>
    <d v="2018-01-20T10:48:59"/>
    <s v="OPS-SITEIT-AP-CHN-CSS"/>
    <s v="Gu, Josie (Contractor)"/>
    <d v="2018-02-02T12:24:12"/>
    <n v="1128913"/>
    <x v="0"/>
  </r>
  <r>
    <s v="RITM0833316"/>
    <s v="TASK0672629"/>
    <x v="26"/>
    <s v="Validate requested item approvals"/>
    <d v="2018-05-03T13:32:50"/>
    <s v="OPS-SITEIT-AP-CHN-WCE"/>
    <s v="Gu, Josie (Contractor)"/>
    <d v="2018-05-16T15:07:30"/>
    <n v="1128880"/>
    <x v="0"/>
  </r>
  <r>
    <s v="RITM0811601"/>
    <s v="TASK0648324"/>
    <x v="25"/>
    <s v="Validate requested item approvals"/>
    <d v="2018-04-18T02:23:18"/>
    <s v="OPS-SITEIT-AM-CANADA-RC"/>
    <s v="Thana, Raj (Contractor) (-removed)"/>
    <d v="2018-05-01T03:38:13"/>
    <n v="1127693"/>
    <x v="0"/>
  </r>
  <r>
    <s v="RITM0721924"/>
    <s v="TASK0517217"/>
    <x v="19"/>
    <s v="Validate requested item approvals"/>
    <d v="2018-01-20T10:32:18"/>
    <s v="OPS-SITEIT-AP-CHN-CSS"/>
    <s v="Gu, Josie (Contractor)"/>
    <d v="2018-02-02T11:38:39"/>
    <n v="1127181"/>
    <x v="0"/>
  </r>
  <r>
    <s v="RITM0765832"/>
    <s v="TASK0577934"/>
    <x v="9"/>
    <s v="Validate requested item approvals"/>
    <d v="2018-03-06T14:30:36"/>
    <s v="OPS-SITEIT-EU-CIS"/>
    <s v="Balitskaya, Alexandra (Contractor)"/>
    <d v="2018-03-30T11:56:33"/>
    <n v="1127031"/>
    <x v="0"/>
  </r>
  <r>
    <s v="RITM0956082"/>
    <s v="TASK0831375"/>
    <x v="1"/>
    <s v="Validate requested item approvals"/>
    <d v="2018-08-21T20:11:47"/>
    <s v="OPS-SITEIT-EU-POLAND-PLPOZ AND PLPOZM"/>
    <s v="Kulkarni, Aniket (Contractor)"/>
    <d v="2018-09-03T21:04:23"/>
    <n v="1126356"/>
    <x v="0"/>
  </r>
  <r>
    <s v="RITM0870149"/>
    <s v="TASK0717774"/>
    <x v="4"/>
    <s v="Validate requested item approvals"/>
    <d v="2018-06-05T21:23:53"/>
    <s v="OPS-SITEIT-NA-US-MGC"/>
    <s v=""/>
    <d v="2018-06-18T21:58:34"/>
    <n v="1125281"/>
    <x v="0"/>
  </r>
  <r>
    <s v="RITM0794265"/>
    <s v="TASK0624074"/>
    <x v="4"/>
    <s v="Validate requested item approvals"/>
    <d v="2018-04-03T14:01:02"/>
    <s v="OPS-SITEIT-AP-CHN-JXG"/>
    <s v="Gong, Lei"/>
    <d v="2018-04-16T14:35:12"/>
    <n v="1125250"/>
    <x v="0"/>
  </r>
  <r>
    <s v="RITM0721956"/>
    <s v="TASK0517224"/>
    <x v="19"/>
    <s v="Validate requested item approvals"/>
    <d v="2018-01-20T11:52:59"/>
    <s v="OPS-SITEIT-AP-CHN-CSS"/>
    <s v="Gu, Josie (Contractor)"/>
    <d v="2018-02-02T12:23:16"/>
    <n v="1125017"/>
    <x v="0"/>
  </r>
  <r>
    <s v="RITM0698787"/>
    <s v="TASK0476144"/>
    <x v="4"/>
    <s v="Validate requested item approvals"/>
    <d v="2017-12-22T15:11:54"/>
    <s v="OPS-SITEIT-AP-CHN-WCG"/>
    <s v="Gu, Josie (Contractor)"/>
    <d v="2018-01-04T15:36:12"/>
    <n v="1124657"/>
    <x v="0"/>
  </r>
  <r>
    <s v="RITM0998884"/>
    <s v="TASK0887335"/>
    <x v="1"/>
    <s v="Validate requested item approvals"/>
    <d v="2018-09-26T21:49:49"/>
    <s v="OPS-SITEIT-EU-FRANCE-EAST"/>
    <s v="Florian, Arnaud (Contractor)"/>
    <d v="2018-10-09T22:09:17"/>
    <n v="1124368"/>
    <x v="0"/>
  </r>
  <r>
    <s v="RITM0712345"/>
    <s v="TASK0495476"/>
    <x v="3"/>
    <s v="Validate requested item approvals"/>
    <d v="2018-01-11T16:41:10"/>
    <s v="OPS-SITEIT-EU-FRANCE-EAST"/>
    <s v="Florian, Arnaud (Contractor)"/>
    <d v="2018-01-24T16:53:44"/>
    <n v="1123954"/>
    <x v="0"/>
  </r>
  <r>
    <s v="RITM0964207"/>
    <s v="TASK0842951"/>
    <x v="4"/>
    <s v="Validate requested item approvals"/>
    <d v="2018-08-29T10:00:49"/>
    <s v="OPS-SITEIT-AP-CHN-WCE"/>
    <s v="Gu, Josie (Contractor)"/>
    <d v="2018-09-11T10:09:24"/>
    <n v="1123715"/>
    <x v="0"/>
  </r>
  <r>
    <s v="RITM0950314"/>
    <s v="TASK0823781"/>
    <x v="7"/>
    <s v="Validate requested item approvals"/>
    <d v="2018-08-15T21:15:15"/>
    <s v="OPS-SITEIT-NA-BRN"/>
    <s v="Chatman, Derrick (Contractor)"/>
    <d v="2018-08-28T21:15:00"/>
    <n v="1123185"/>
    <x v="0"/>
  </r>
  <r>
    <s v="RITM0803305"/>
    <s v="TASK0636350"/>
    <x v="4"/>
    <s v="Validate requested item approvals"/>
    <d v="2018-04-10T10:02:54"/>
    <s v="OPS-SITEIT-AP-CHN-JXG"/>
    <s v="Gong, Lei"/>
    <d v="2018-04-23T09:43:58"/>
    <n v="1122064"/>
    <x v="0"/>
  </r>
  <r>
    <s v="RITM0952381"/>
    <s v="TASK0826784"/>
    <x v="40"/>
    <s v="Validate requested item approvals"/>
    <d v="2018-08-17T15:42:14"/>
    <s v="OPS-BP-ES-SOUTH-AFRICA-RC"/>
    <s v="Robbetze, Ruaan"/>
    <d v="2018-08-30T15:18:49"/>
    <n v="1121795"/>
    <x v="0"/>
  </r>
  <r>
    <s v="RITM0949636"/>
    <s v="TASK0822693"/>
    <x v="10"/>
    <s v="Validate requested item approvals"/>
    <d v="2018-08-15T05:33:10"/>
    <s v="OPS-SITEIT-AP-NZ-AUK"/>
    <s v="Krause, Martin (Contractor)"/>
    <d v="2018-08-28T05:09:03"/>
    <n v="1121753"/>
    <x v="0"/>
  </r>
  <r>
    <s v="RITM0888504"/>
    <s v="TASK0741950"/>
    <x v="4"/>
    <s v="Validate requested item approvals"/>
    <d v="2018-06-21T15:55:15"/>
    <s v="OPS-SITEIT-EU-CIS"/>
    <s v="Chumak, Evgeny (Contractor)"/>
    <d v="2018-07-04T15:29:44"/>
    <n v="1121669"/>
    <x v="0"/>
  </r>
  <r>
    <s v="RITM0960073"/>
    <s v="TASK0847253"/>
    <x v="20"/>
    <s v="Validate requested item approvals"/>
    <d v="2018-08-31T09:31:54"/>
    <s v="OPS-SITEIT-AP-CHN-SON"/>
    <s v="Zhang, Chao (Contractor)"/>
    <d v="2018-09-13T09:03:32"/>
    <n v="1121498"/>
    <x v="0"/>
  </r>
  <r>
    <s v="RITM0840988"/>
    <s v="TASK0681624"/>
    <x v="4"/>
    <s v="Validate requested item approvals"/>
    <d v="2018-05-10T10:27:26"/>
    <s v="OPS-SITEIT-AP-CHN-JXG"/>
    <s v="Gong, Lei"/>
    <d v="2018-05-23T09:56:32"/>
    <n v="1121346"/>
    <x v="0"/>
  </r>
  <r>
    <s v="RITM0932352"/>
    <s v="TASK0797161"/>
    <x v="39"/>
    <s v="Validate requested item approvals"/>
    <d v="2018-07-31T17:01:49"/>
    <s v="OPS-SITEIT-EU-FRANCE-EAST"/>
    <s v=""/>
    <d v="2018-08-13T16:29:50"/>
    <n v="1121281"/>
    <x v="0"/>
  </r>
  <r>
    <s v="RITM0786850"/>
    <s v="TASK0606056"/>
    <x v="4"/>
    <s v="Validate requested item approvals"/>
    <d v="2018-03-26T11:19:33"/>
    <s v="OPS-SITEIT-AP-CHN-WCN"/>
    <s v="Dai, Zhihui (Contractor)"/>
    <d v="2018-04-08T10:43:11"/>
    <n v="1121018"/>
    <x v="0"/>
  </r>
  <r>
    <s v="RITM0863101"/>
    <s v="TASK0708940"/>
    <x v="19"/>
    <s v="Validate requested item approvals"/>
    <d v="2018-05-30T16:25:14"/>
    <s v="OPS-SITEIT-AP-CHN-WCN"/>
    <s v="Duan, Selma (Contractor)"/>
    <d v="2018-06-12T15:46:27"/>
    <n v="1120873"/>
    <x v="0"/>
  </r>
  <r>
    <s v="RITM0897310"/>
    <s v="TASK0752369"/>
    <x v="9"/>
    <s v="Validate requested item approvals"/>
    <d v="2018-06-28T18:32:22"/>
    <s v="OPS-SITEIT-EU-FRANCE-CENTER"/>
    <s v="Florian, Arnaud (Contractor)"/>
    <d v="2018-07-11T17:40:52"/>
    <n v="1120110"/>
    <x v="0"/>
  </r>
  <r>
    <s v="RITM0846309"/>
    <s v="TASK0687998"/>
    <x v="4"/>
    <s v="Validate requested item approvals"/>
    <d v="2018-05-15T16:44:46"/>
    <s v="OPS-SITEIT-AP-CHN-ISC"/>
    <s v="Li, Sam (Contractor)"/>
    <d v="2018-05-28T15:52:05"/>
    <n v="1120039"/>
    <x v="0"/>
  </r>
  <r>
    <s v="RITM0910670"/>
    <s v="TASK0774061"/>
    <x v="19"/>
    <s v="Validate requested item approvals"/>
    <d v="2018-07-14T18:02:26"/>
    <s v="OPS-SITEIT-AP-CHN-WCE"/>
    <s v="Gu, Josie (Contractor)"/>
    <d v="2018-07-27T16:49:52"/>
    <n v="1118845"/>
    <x v="0"/>
  </r>
  <r>
    <s v="RITM0941751"/>
    <s v="TASK0811912"/>
    <x v="4"/>
    <s v="Validate requested item approvals"/>
    <d v="2018-08-09T12:06:27"/>
    <s v="OPS-SITEIT-AP-CHN-WCN"/>
    <s v="Gu, Josie (Contractor)"/>
    <d v="2018-08-22T10:43:08"/>
    <n v="1118201"/>
    <x v="0"/>
  </r>
  <r>
    <s v="RITM0731489"/>
    <s v="TASK0531296"/>
    <x v="2"/>
    <s v="Validate requested item approvals"/>
    <d v="2018-01-31T01:09:06"/>
    <s v="OPS-SITEIT-NA-US-MTO"/>
    <s v="Moore, Rich (Contractor)"/>
    <d v="2018-02-12T23:35:29"/>
    <n v="1117583"/>
    <x v="0"/>
  </r>
  <r>
    <s v="RITM0831809"/>
    <s v="TASK0670675"/>
    <x v="19"/>
    <s v="Validate requested item approvals"/>
    <d v="2018-05-02T11:25:46"/>
    <s v="OPS-SITEIT-AP-CHN-JXG"/>
    <s v="Gong, Lei"/>
    <d v="2018-05-15T09:48:11"/>
    <n v="1117345"/>
    <x v="0"/>
  </r>
  <r>
    <s v="RITM0804900"/>
    <s v="TASK0636420"/>
    <x v="3"/>
    <s v="Validate requested item approvals"/>
    <d v="2018-04-10T10:49:45"/>
    <s v="OPS-SITEIT-AP-CHN-JXG"/>
    <s v="Gong, Lei"/>
    <d v="2018-04-23T09:12:03"/>
    <n v="1117338"/>
    <x v="0"/>
  </r>
  <r>
    <s v="RITM0916364"/>
    <s v="TASK0776339"/>
    <x v="2"/>
    <s v="Validate requested item approvals"/>
    <d v="2018-07-17T10:12:16"/>
    <s v="OPS-SITEIT-AP-NZ-AUK"/>
    <s v="Krause, Martin (Contractor)"/>
    <d v="2018-07-30T08:27:51"/>
    <n v="1116935"/>
    <x v="0"/>
  </r>
  <r>
    <s v="RITM0951465"/>
    <s v="TASK0825411"/>
    <x v="1"/>
    <s v="Validate requested item approvals"/>
    <d v="2018-08-16T19:55:09"/>
    <s v="OPS-SITEIT-EU-EGYPT-CAI"/>
    <s v="Kamel, Ahmed (Contractor)"/>
    <d v="2018-08-29T18:08:20"/>
    <n v="1116791"/>
    <x v="0"/>
  </r>
  <r>
    <s v="RITM0744389"/>
    <s v="TASK0549090"/>
    <x v="4"/>
    <s v="Validate requested item approvals"/>
    <d v="2018-02-13T12:07:06"/>
    <s v="OPS-SITEIT-AP-CHN-WCG"/>
    <s v="Lin, Mia (Contractor)"/>
    <d v="2018-02-26T09:59:10"/>
    <n v="1115524"/>
    <x v="0"/>
  </r>
  <r>
    <s v="RITM0716800"/>
    <s v="TASK0501838"/>
    <x v="10"/>
    <s v="Validate requested item approvals"/>
    <d v="2018-01-16T18:06:07"/>
    <s v="OPS-SITEIT-EU-CIS"/>
    <s v="Balitskaya, Alexandra (Contractor)"/>
    <d v="2018-01-29T15:57:08"/>
    <n v="1115461"/>
    <x v="0"/>
  </r>
  <r>
    <s v="RITM0838478"/>
    <s v="TASK0678618"/>
    <x v="19"/>
    <s v="Validate requested item approvals"/>
    <d v="2018-05-08T16:49:20"/>
    <s v="OPS-SITEIT-AP-CHN-JXG"/>
    <s v="Gong, Lei"/>
    <d v="2018-05-21T14:11:31"/>
    <n v="1113731"/>
    <x v="0"/>
  </r>
  <r>
    <s v="RITM0697609"/>
    <s v="TASK0474662"/>
    <x v="3"/>
    <s v="Validate requested item approvals"/>
    <d v="2017-12-21T10:23:17"/>
    <s v="OPS-SITEIT-AP-AUS-ASQ"/>
    <s v="Vijan, Ghanav"/>
    <d v="2018-01-03T07:41:02"/>
    <n v="1113465"/>
    <x v="0"/>
  </r>
  <r>
    <s v="RITM1020690"/>
    <s v="TASK0914207"/>
    <x v="2"/>
    <s v="Validate requested item approvals"/>
    <d v="2018-10-11T14:13:15"/>
    <s v="OPS-SITEIT-AP-AUS-BTH"/>
    <s v=""/>
    <d v="2018-10-24T11:21:20"/>
    <n v="1112885"/>
    <x v="0"/>
  </r>
  <r>
    <s v="RITM0723868"/>
    <s v="TASK0520424"/>
    <x v="4"/>
    <s v="Validate requested item approvals"/>
    <d v="2018-01-23T18:04:31"/>
    <s v="OPS-SITEIT-AP-CHN-CSS"/>
    <s v="Lin, Mia (Contractor)"/>
    <d v="2018-02-05T15:07:55"/>
    <n v="1112604"/>
    <x v="0"/>
  </r>
  <r>
    <s v="RITM0861231"/>
    <s v="TASK0706422"/>
    <x v="19"/>
    <s v="Validate requested item approvals"/>
    <d v="2018-05-29T13:53:37"/>
    <s v="OPS-SITEIT-AP-CHN-CSS"/>
    <s v="Gu, Josie (Contractor)"/>
    <d v="2018-06-11T10:53:12"/>
    <n v="1112375"/>
    <x v="0"/>
  </r>
  <r>
    <s v="RITM0897274"/>
    <s v="TASK0752324"/>
    <x v="5"/>
    <s v="Validate requested item approvals"/>
    <d v="2018-06-28T18:09:42"/>
    <s v="OPS-SITEIT-EU-FRANCE-EAST"/>
    <s v="Florian, Arnaud (Contractor)"/>
    <d v="2018-07-11T15:02:13"/>
    <n v="1111559"/>
    <x v="0"/>
  </r>
  <r>
    <s v="RITM0721976"/>
    <s v="TASK0517258"/>
    <x v="19"/>
    <s v="Validate requested item approvals"/>
    <d v="2018-01-20T18:31:58"/>
    <s v="OPS-SITEIT-AP-CHN-CSS"/>
    <s v="Gu, Josie (Contractor)"/>
    <d v="2018-02-02T15:15:13"/>
    <n v="1111395"/>
    <x v="0"/>
  </r>
  <r>
    <s v="RITM0733592"/>
    <s v="TASK0533961"/>
    <x v="4"/>
    <s v="Validate requested item approvals"/>
    <d v="2018-02-01T15:28:23"/>
    <s v="OPS-SITEIT-AP-CHN-WCG"/>
    <s v="Gu, Josie (Contractor)"/>
    <d v="2018-02-14T12:06:45"/>
    <n v="1111102"/>
    <x v="0"/>
  </r>
  <r>
    <s v="RITM0753779"/>
    <s v="TASK0560810"/>
    <x v="8"/>
    <s v="Validate requested item approvals"/>
    <d v="2018-02-22T17:37:30"/>
    <s v="OPS-SITEIT-AP-CHN-HUA"/>
    <s v="Tian, Jiapeng (Contractor)"/>
    <d v="2018-03-07T14:14:02"/>
    <n v="1110992"/>
    <x v="0"/>
  </r>
  <r>
    <s v="RITM0958667"/>
    <s v="TASK0845305"/>
    <x v="3"/>
    <s v="Validate requested item approvals"/>
    <d v="2018-08-30T11:17:18"/>
    <s v="OPS-SITEIT-AP-NZ-AUK"/>
    <s v="Krause, Martin (Contractor)"/>
    <d v="2018-09-12T07:39:59"/>
    <n v="1110161"/>
    <x v="0"/>
  </r>
  <r>
    <s v="RITM0823371"/>
    <s v="TASK0660766"/>
    <x v="4"/>
    <s v="Validate requested item approvals"/>
    <d v="2018-04-25T15:22:49"/>
    <s v="OPS-SITEIT-AP-CHN-CSS"/>
    <s v="Lin, Mia (Contractor)"/>
    <d v="2018-05-08T11:37:09"/>
    <n v="1109660"/>
    <x v="0"/>
  </r>
  <r>
    <s v="RITM0838284"/>
    <s v="TASK0678363"/>
    <x v="4"/>
    <s v="Validate requested item approvals"/>
    <d v="2018-05-08T14:58:13"/>
    <s v="OPS-SITEIT-AP-CHN-WCG"/>
    <s v="Lin, Mia (Contractor)"/>
    <d v="2018-05-21T11:01:10"/>
    <n v="1108977"/>
    <x v="0"/>
  </r>
  <r>
    <s v="RITM0831834"/>
    <s v="TASK0670798"/>
    <x v="4"/>
    <s v="Validate requested item approvals"/>
    <d v="2018-05-02T14:03:25"/>
    <s v="OPS-SITEIT-AP-CHN-JXG"/>
    <s v="Gong, Lei"/>
    <d v="2018-05-15T10:02:55"/>
    <n v="1108770"/>
    <x v="0"/>
  </r>
  <r>
    <s v="RITM0696812"/>
    <s v="TASK0473726"/>
    <x v="0"/>
    <s v="Validate requested item approvals"/>
    <d v="2017-12-20T17:42:51"/>
    <s v="OPS-SITEIT-AP-CHN-HUA"/>
    <s v="Tian, Jiapeng (Contractor)"/>
    <d v="2018-01-02T13:23:16"/>
    <n v="1107625"/>
    <x v="0"/>
  </r>
  <r>
    <s v="RITM0799856"/>
    <s v="TASK0627823"/>
    <x v="0"/>
    <s v="Validate requested item approvals"/>
    <d v="2018-04-05T05:24:58"/>
    <s v="OPS-SITEIT-LA-MEXICO-MTM"/>
    <s v="Hernandez, Everardo"/>
    <d v="2018-04-18T00:50:19"/>
    <n v="1106721"/>
    <x v="0"/>
  </r>
  <r>
    <s v="RITM0810000"/>
    <s v="TASK0641699"/>
    <x v="11"/>
    <s v="Validate requested item approvals"/>
    <d v="2018-04-12T22:16:04"/>
    <s v="OPS-SITEIT-EU-SPAIN-MAD"/>
    <s v="Monerri, Jose (Contractor)"/>
    <d v="2018-04-25T17:28:39"/>
    <n v="1105955"/>
    <x v="0"/>
  </r>
  <r>
    <s v="RITM0698916"/>
    <s v="TASK0476462"/>
    <x v="4"/>
    <s v="Validate requested item approvals"/>
    <d v="2017-12-22T20:27:32"/>
    <s v="OPS-SITEIT-AP-CHN-WCG"/>
    <s v="Gu, Josie (Contractor)"/>
    <d v="2018-01-04T15:40:00"/>
    <n v="1105948"/>
    <x v="0"/>
  </r>
  <r>
    <s v="RITM0865756"/>
    <s v="TASK0712437"/>
    <x v="2"/>
    <s v="Validate requested item approvals"/>
    <d v="2018-06-01T12:33:49"/>
    <s v="OPS-SITEIT-AP-NZ-AUK"/>
    <s v="Krause, Martin (Contractor)"/>
    <d v="2018-06-14T07:36:40"/>
    <n v="1105370"/>
    <x v="0"/>
  </r>
  <r>
    <s v="RITM0702962"/>
    <s v="TASK0481024"/>
    <x v="5"/>
    <s v="Validate requested item approvals"/>
    <d v="2018-01-02T16:46:14"/>
    <s v="OPS-SITEIT-AP-CHN-CSS"/>
    <s v="Li, Lan (Contractor) (-removed)"/>
    <d v="2018-01-15T11:37:36"/>
    <n v="1104682"/>
    <x v="0"/>
  </r>
  <r>
    <s v="RITM0932850"/>
    <s v="TASK0797860"/>
    <x v="39"/>
    <s v="Validate requested item approvals"/>
    <d v="2018-07-31T22:14:27"/>
    <s v="OPS-SITEIT-EU-FRANCE-EAST"/>
    <s v=""/>
    <d v="2018-08-13T17:00:26"/>
    <n v="1104359"/>
    <x v="0"/>
  </r>
  <r>
    <s v="RITM0721942"/>
    <s v="TASK0517249"/>
    <x v="19"/>
    <s v="Validate requested item approvals"/>
    <d v="2018-01-20T16:42:22"/>
    <s v="OPS-SITEIT-AP-CHN-CSS"/>
    <s v="Gu, Josie (Contractor)"/>
    <d v="2018-02-02T11:26:06"/>
    <n v="1104224"/>
    <x v="0"/>
  </r>
  <r>
    <s v="RITM0984939"/>
    <s v="TASK0870156"/>
    <x v="10"/>
    <s v="Validate requested item approvals"/>
    <d v="2018-09-14T22:26:19"/>
    <s v="OPS-SITEIT-EU-FRANCE-EAST"/>
    <s v="Florian, Arnaud (Contractor)"/>
    <d v="2018-09-27T17:09:29"/>
    <n v="1104189"/>
    <x v="0"/>
  </r>
  <r>
    <s v="RITM0721938"/>
    <s v="TASK0517251"/>
    <x v="19"/>
    <s v="Validate requested item approvals"/>
    <d v="2018-01-20T16:42:28"/>
    <s v="OPS-SITEIT-AP-CHN-WCG"/>
    <s v="Gu, Josie (Contractor)"/>
    <d v="2018-02-02T11:22:37"/>
    <n v="1104009"/>
    <x v="0"/>
  </r>
  <r>
    <s v="RITM0990091"/>
    <s v="TASK0876552"/>
    <x v="1"/>
    <s v="Validate requested item approvals"/>
    <d v="2018-09-19T21:44:33"/>
    <s v="OPS-SITEIT-EU-FRANCE-EAST"/>
    <s v="Florian, Arnaud (Contractor)"/>
    <d v="2018-10-02T16:47:31"/>
    <n v="1100980"/>
    <x v="0"/>
  </r>
  <r>
    <s v="RITM0794479"/>
    <s v="TASK0636989"/>
    <x v="3"/>
    <s v="Validate requested item approvals"/>
    <d v="2018-04-10T16:37:43"/>
    <s v="OPS-SITEIT-AP-CHN-JXG"/>
    <s v="Gong, Lei"/>
    <d v="2018-04-23T10:23:36"/>
    <n v="1100753"/>
    <x v="0"/>
  </r>
  <r>
    <s v="RITM0722066"/>
    <s v="TASK0517263"/>
    <x v="19"/>
    <s v="Validate requested item approvals"/>
    <d v="2018-01-20T18:34:55"/>
    <s v="OPS-SITEIT-AP-CHN-CSS"/>
    <s v="Gu, Josie (Contractor)"/>
    <d v="2018-02-02T12:15:29"/>
    <n v="1100434"/>
    <x v="0"/>
  </r>
  <r>
    <s v="RITM0727621"/>
    <s v="TASK0525164"/>
    <x v="4"/>
    <s v="Validate requested item approvals"/>
    <d v="2018-01-26T01:03:56"/>
    <s v="OPS-SITEIT-EU-FRANCE-EAST"/>
    <s v="Florian, Arnaud (Contractor)"/>
    <d v="2018-02-09T16:21:23"/>
    <n v="1100261"/>
    <x v="0"/>
  </r>
  <r>
    <s v="RITM0895190"/>
    <s v="TASK0749564"/>
    <x v="10"/>
    <s v="Validate requested item approvals"/>
    <d v="2018-06-27T04:08:51"/>
    <s v="OPS-SITEIT-NA-US-WCR"/>
    <s v="Ellingsworth, Lee (Contractor)"/>
    <d v="2018-07-09T21:36:33"/>
    <n v="1099662"/>
    <x v="0"/>
  </r>
  <r>
    <s v="RITM0808303"/>
    <s v="TASK0640367"/>
    <x v="2"/>
    <s v="Validate requested item approvals"/>
    <d v="2018-04-12T05:50:09"/>
    <s v="OPS-SITEIT-AM-CANADA-RC"/>
    <s v="Thana, Raj (Contractor) (-removed)"/>
    <d v="2018-04-24T23:10:49"/>
    <n v="1099239"/>
    <x v="0"/>
  </r>
  <r>
    <s v="RITM0832094"/>
    <s v="TASK0680276"/>
    <x v="3"/>
    <s v="Validate requested item approvals"/>
    <d v="2018-05-09T16:40:13"/>
    <s v="OPS-SITEIT-AP-CHN-WCN"/>
    <s v="Lin, Mia (Contractor)"/>
    <d v="2018-05-22T09:59:31"/>
    <n v="1099157"/>
    <x v="0"/>
  </r>
  <r>
    <s v="RITM0722010"/>
    <s v="TASK0517259"/>
    <x v="19"/>
    <s v="Validate requested item approvals"/>
    <d v="2018-01-20T18:33:12"/>
    <s v="OPS-SITEIT-AP-CHN-CSS"/>
    <s v="Gu, Josie (Contractor)"/>
    <d v="2018-02-02T11:52:10"/>
    <n v="1099138"/>
    <x v="0"/>
  </r>
  <r>
    <s v="RITM0721997"/>
    <s v="TASK0517261"/>
    <x v="19"/>
    <s v="Validate requested item approvals"/>
    <d v="2018-01-20T18:33:17"/>
    <s v="OPS-SITEIT-AP-CHN-CSS"/>
    <s v="Gu, Josie (Contractor)"/>
    <d v="2018-02-02T11:42:59"/>
    <n v="1098582"/>
    <x v="0"/>
  </r>
  <r>
    <s v="RITM0722037"/>
    <s v="TASK0517260"/>
    <x v="19"/>
    <s v="Validate requested item approvals"/>
    <d v="2018-01-20T18:33:14"/>
    <s v="OPS-SITEIT-AP-CHN-CSS"/>
    <s v="Gu, Josie (Contractor)"/>
    <d v="2018-02-02T11:24:54"/>
    <n v="1097500"/>
    <x v="0"/>
  </r>
  <r>
    <s v="RITM0841375"/>
    <s v="TASK0682214"/>
    <x v="14"/>
    <s v="Validate requested item approvals"/>
    <d v="2018-05-10T18:16:27"/>
    <s v="OPS-SITEIT-AP-CHN-WCG"/>
    <s v="Lin, Mia (Contractor)"/>
    <d v="2018-05-23T10:57:38"/>
    <n v="1096871"/>
    <x v="0"/>
  </r>
  <r>
    <s v="RITM0839618"/>
    <s v="TASK0690744"/>
    <x v="4"/>
    <s v="Validate requested item approvals"/>
    <d v="2018-05-16T23:32:22"/>
    <s v="OPS-SITEIT-AP-CHN-WCG"/>
    <s v="Lin, Mia (Contractor)"/>
    <d v="2018-05-29T16:03:17"/>
    <n v="1096254"/>
    <x v="0"/>
  </r>
  <r>
    <s v="RITM0841373"/>
    <s v="TASK0682212"/>
    <x v="14"/>
    <s v="Validate requested item approvals"/>
    <d v="2018-05-10T18:16:21"/>
    <s v="OPS-SITEIT-AP-CHN-WCG"/>
    <s v="Lin, Mia (Contractor)"/>
    <d v="2018-05-23T10:29:42"/>
    <n v="1095201"/>
    <x v="0"/>
  </r>
  <r>
    <s v="RITM0841384"/>
    <s v="TASK0682210"/>
    <x v="14"/>
    <s v="Validate requested item approvals"/>
    <d v="2018-05-10T18:16:14"/>
    <s v="OPS-SITEIT-AP-CHN-WCG"/>
    <s v="Lin, Mia (Contractor)"/>
    <d v="2018-05-23T10:28:31"/>
    <n v="1095137"/>
    <x v="0"/>
  </r>
  <r>
    <s v="RITM0841386"/>
    <s v="TASK0682207"/>
    <x v="14"/>
    <s v="Validate requested item approvals"/>
    <d v="2018-05-10T18:14:04"/>
    <s v="OPS-SITEIT-AP-CHN-WCG"/>
    <s v="Lin, Mia (Contractor)"/>
    <d v="2018-05-23T10:26:18"/>
    <n v="1095134"/>
    <x v="0"/>
  </r>
  <r>
    <s v="RITM0841390"/>
    <s v="TASK0682206"/>
    <x v="14"/>
    <s v="Validate requested item approvals"/>
    <d v="2018-05-10T18:14:00"/>
    <s v="OPS-SITEIT-AP-CHN-WCG"/>
    <s v="Lin, Mia (Contractor)"/>
    <d v="2018-05-23T10:24:59"/>
    <n v="1095059"/>
    <x v="0"/>
  </r>
  <r>
    <s v="RITM0805404"/>
    <s v="TASK0637076"/>
    <x v="19"/>
    <s v="Validate requested item approvals"/>
    <d v="2018-04-10T17:08:07"/>
    <s v="OPS-SITEIT-AP-CHN-JXG"/>
    <s v="Gong, Lei"/>
    <d v="2018-04-23T09:00:56"/>
    <n v="1093969"/>
    <x v="0"/>
  </r>
  <r>
    <s v="RITM0790128"/>
    <s v="TASK0624902"/>
    <x v="19"/>
    <s v="Validate requested item approvals"/>
    <d v="2018-04-03T20:19:53"/>
    <s v="OPS-SITEIT-AP-CHN-WCE"/>
    <s v="Lin, Mia (Contractor)"/>
    <d v="2018-04-16T12:06:38"/>
    <n v="1093605"/>
    <x v="0"/>
  </r>
  <r>
    <s v="RITM0887630"/>
    <s v="TASK0740490"/>
    <x v="4"/>
    <s v="Validate requested item approvals"/>
    <d v="2018-06-20T19:37:25"/>
    <s v="OPS-SITEIT-AP-CHN-JXG"/>
    <s v="Gong, Lei"/>
    <d v="2018-07-03T11:22:27"/>
    <n v="1093502"/>
    <x v="0"/>
  </r>
  <r>
    <s v="RITM0844264"/>
    <s v="TASK0687364"/>
    <x v="4"/>
    <s v="Validate requested item approvals"/>
    <d v="2018-05-15T09:48:12"/>
    <s v="OPS-SITEIT-AP-CHN-JXG"/>
    <s v="Gong, Lei"/>
    <d v="2018-05-28T00:48:49"/>
    <n v="1090837"/>
    <x v="0"/>
  </r>
  <r>
    <s v="RITM0817937"/>
    <s v="TASK0654706"/>
    <x v="2"/>
    <s v="Validate requested item approvals"/>
    <d v="2018-04-20T07:42:04"/>
    <s v="OPS-SITEIT-NA-US-HKT"/>
    <s v=""/>
    <d v="2018-05-02T22:38:59"/>
    <n v="1090615"/>
    <x v="0"/>
  </r>
  <r>
    <s v="RITM0684127"/>
    <s v="TASK0458474"/>
    <x v="5"/>
    <s v="Validate requested item approvals"/>
    <d v="2017-12-05T22:15:11"/>
    <s v="OPS-SITEIT-EU-FRANCE-EAST"/>
    <s v="Herber, Maxime (Contractor)"/>
    <d v="2018-01-08T22:25:28"/>
    <n v="1090512"/>
    <x v="0"/>
  </r>
  <r>
    <s v="RITM0701019"/>
    <s v="TASK0478705"/>
    <x v="4"/>
    <s v="Validate requested item approvals"/>
    <d v="2017-12-28T05:38:02"/>
    <s v="OPS-SITEIT-EU-CIS"/>
    <s v="Chumak, Evgeny (Contractor)"/>
    <d v="2018-01-09T20:29:15"/>
    <n v="1090273"/>
    <x v="0"/>
  </r>
  <r>
    <s v="RITM0722070"/>
    <s v="TASK0517272"/>
    <x v="19"/>
    <s v="Validate requested item approvals"/>
    <d v="2018-01-20T20:55:55"/>
    <s v="OPS-SITEIT-AP-CHN-CSS"/>
    <s v="Gu, Josie (Contractor)"/>
    <d v="2018-02-02T11:27:15"/>
    <n v="1089080"/>
    <x v="0"/>
  </r>
  <r>
    <s v="RITM0726586"/>
    <s v="TASK0526395"/>
    <x v="9"/>
    <s v="Validate requested item approvals"/>
    <d v="2018-01-26T22:20:30"/>
    <s v="OPS-SITEIT-NA-ROYALCANIN"/>
    <s v="Weaver, Casey"/>
    <d v="2018-02-08T12:31:07"/>
    <n v="1087837"/>
    <x v="0"/>
  </r>
  <r>
    <s v="RITM0938633"/>
    <s v="TASK0809818"/>
    <x v="11"/>
    <s v="Validate requested item approvals"/>
    <d v="2018-08-08T11:06:46"/>
    <s v="OPS-SITEIT-AP-CHN-WCG"/>
    <s v="Gu, Josie (Contractor)"/>
    <d v="2018-08-20T23:35:37"/>
    <n v="1081731"/>
    <x v="0"/>
  </r>
  <r>
    <s v="RITM0872008"/>
    <s v="TASK0721020"/>
    <x v="21"/>
    <s v="Validate requested item approvals"/>
    <d v="2018-06-07T10:02:45"/>
    <s v="OPS-SITEIT-NA-CA"/>
    <s v="Rodrigues, Christopher (Contractor)"/>
    <d v="2018-06-19T21:39:02"/>
    <n v="1078577"/>
    <x v="0"/>
  </r>
  <r>
    <s v="RITM0845882"/>
    <s v="TASK0687651"/>
    <x v="3"/>
    <s v="Validate requested item approvals"/>
    <d v="2018-05-15T14:13:08"/>
    <s v="OPS-SITEIT-AP-CHN-JXG"/>
    <s v="Gong, Lei"/>
    <d v="2018-05-28T01:28:35"/>
    <n v="1077327"/>
    <x v="0"/>
  </r>
  <r>
    <s v="RITM0941841"/>
    <s v="TASK0809921"/>
    <x v="1"/>
    <s v="Validate requested item approvals"/>
    <d v="2018-08-08T13:26:06"/>
    <s v="OPS-SITEIT-AP-CHN-WCG"/>
    <s v="Gu, Josie (Contractor)"/>
    <d v="2018-08-21T00:03:13"/>
    <n v="1075027"/>
    <x v="0"/>
  </r>
  <r>
    <s v="RITM0897021"/>
    <s v="TASK0753520"/>
    <x v="4"/>
    <s v="Validate requested item approvals"/>
    <d v="2018-06-29T08:16:14"/>
    <s v="OPS-SITEIT-AP-CHN-WCN"/>
    <s v="Duan, Selma (Contractor)"/>
    <d v="2018-07-11T16:36:04"/>
    <n v="1066790"/>
    <x v="0"/>
  </r>
  <r>
    <s v="RITM0726580"/>
    <s v="TASK0526394"/>
    <x v="4"/>
    <s v="Validate requested item approvals"/>
    <d v="2018-01-26T22:20:27"/>
    <s v="OPS-SITEIT-NA-ROYALCANIN"/>
    <s v="Key, Kobi (Contractor)"/>
    <d v="2018-02-08T06:33:44"/>
    <n v="1066397"/>
    <x v="0"/>
  </r>
  <r>
    <s v="RITM0912120"/>
    <s v="TASK0772612"/>
    <x v="32"/>
    <s v="Validate requested item approvals"/>
    <d v="2018-07-13T09:04:14"/>
    <s v="OPS-SITEIT-AP-CHN-CSS"/>
    <s v="Gu, Josie (Contractor)"/>
    <d v="2018-07-25T16:24:51"/>
    <n v="1063237"/>
    <x v="0"/>
  </r>
  <r>
    <s v="RITM1009339"/>
    <s v="TASK0900725"/>
    <x v="15"/>
    <s v="Validate requested item approvals"/>
    <d v="2018-10-04T11:54:21"/>
    <s v="OPS-SITEIT-EU-CIS"/>
    <s v="Balitskaya, Alexandra (Contractor)"/>
    <d v="2018-10-16T18:56:30"/>
    <n v="1062129"/>
    <x v="0"/>
  </r>
  <r>
    <s v="RITM0759613"/>
    <s v="TASK0569985"/>
    <x v="37"/>
    <s v="Validate requested item approvals"/>
    <d v="2018-02-28T11:19:10"/>
    <s v="OPS-SITEIT-AP-CHN-JXG"/>
    <s v="Gong, Lei"/>
    <d v="2018-03-23T11:57:03"/>
    <n v="1061586"/>
    <x v="0"/>
  </r>
  <r>
    <s v="RITM0767173"/>
    <s v="TASK0579838"/>
    <x v="4"/>
    <s v="Validate requested item approvals"/>
    <d v="2018-03-07T09:22:38"/>
    <s v="OPS-SITEIT-EU-CIS"/>
    <s v="Timonin, Pavel (Contractor)"/>
    <d v="2018-03-19T15:16:07"/>
    <n v="1058009"/>
    <x v="0"/>
  </r>
  <r>
    <s v="RITM0719377"/>
    <s v="TASK0513472"/>
    <x v="19"/>
    <s v="Validate requested item approvals"/>
    <d v="2018-01-18T09:30:51"/>
    <s v="OPS-SITEIT-AP-CHN-JXG"/>
    <s v="Gong, Lei"/>
    <d v="2018-01-30T15:23:20"/>
    <n v="1057949"/>
    <x v="0"/>
  </r>
  <r>
    <s v="RITM0767176"/>
    <s v="TASK0579840"/>
    <x v="21"/>
    <s v="Validate requested item approvals"/>
    <d v="2018-03-07T09:25:25"/>
    <s v="OPS-SITEIT-EU-CIS"/>
    <s v="Timonin, Pavel (Contractor)"/>
    <d v="2018-03-19T15:16:35"/>
    <n v="1057870"/>
    <x v="0"/>
  </r>
  <r>
    <s v="RITM0697636"/>
    <s v="TASK0474672"/>
    <x v="4"/>
    <s v="Validate requested item approvals"/>
    <d v="2017-12-21T10:43:24"/>
    <s v="OPS-SITEIT-AP-CHN-WCG"/>
    <s v="Dong, Zhaohan (Contractor)"/>
    <d v="2018-01-02T16:17:24"/>
    <n v="1056840"/>
    <x v="0"/>
  </r>
  <r>
    <s v="RITM0834599"/>
    <s v="TASK0674148"/>
    <x v="9"/>
    <s v="Validate requested item approvals"/>
    <d v="2018-05-04T09:53:13"/>
    <s v="OPS-SITEIT-AP-AUS-MLB"/>
    <s v="Watson, Liam"/>
    <d v="2018-05-16T14:42:25"/>
    <n v="1054152"/>
    <x v="0"/>
  </r>
  <r>
    <s v="RITM0967779"/>
    <s v="TASK0847928"/>
    <x v="9"/>
    <s v="Validate requested item approvals"/>
    <d v="2018-08-31T19:09:50"/>
    <s v="OPS-SITEIT-NA-US-MOC"/>
    <s v="Walters, Collin (Contractor)"/>
    <d v="2018-09-12T23:58:09"/>
    <n v="1054098"/>
    <x v="0"/>
  </r>
  <r>
    <s v="RITM0827817"/>
    <s v="TASK0666057"/>
    <x v="0"/>
    <s v="Validate requested item approvals"/>
    <d v="2018-04-27T11:03:59"/>
    <s v="OPS-SITEIT-AP-CHN-WCG"/>
    <s v="Lin, Mia (Contractor)"/>
    <d v="2018-05-09T15:37:46"/>
    <n v="1053227"/>
    <x v="0"/>
  </r>
  <r>
    <s v="RITM0714210"/>
    <s v="TASK0498178"/>
    <x v="0"/>
    <s v="Validate requested item approvals"/>
    <d v="2018-01-13T01:29:47"/>
    <s v="OPS-SITEIT-NA-ROYALCANIN"/>
    <s v="Stromberg, Ryan (Contractor)"/>
    <d v="2018-01-25T06:03:22"/>
    <n v="1053215"/>
    <x v="0"/>
  </r>
  <r>
    <s v="RITM0958700"/>
    <s v="TASK0834641"/>
    <x v="4"/>
    <s v="Validate requested item approvals"/>
    <d v="2018-08-23T11:46:08"/>
    <s v="OPS-SITEIT-AP-CHN-SON"/>
    <s v="Zhang, Chao (Contractor)"/>
    <d v="2018-09-04T16:09:13"/>
    <n v="1052584"/>
    <x v="0"/>
  </r>
  <r>
    <s v="RITM0781297"/>
    <s v="TASK0608158"/>
    <x v="4"/>
    <s v="Validate requested item approvals"/>
    <d v="2018-03-27T10:51:15"/>
    <s v="OPS-SITEIT-AP-CHN-JXG"/>
    <s v="Gong, Lei"/>
    <d v="2018-04-08T15:00:49"/>
    <n v="1051774"/>
    <x v="0"/>
  </r>
  <r>
    <s v="RITM0800843"/>
    <s v="TASK0629167"/>
    <x v="2"/>
    <s v="Validate requested item approvals"/>
    <d v="2018-04-05T23:18:42"/>
    <s v="OPS-SITEIT-NA-BRN-CELLPHONES"/>
    <s v=""/>
    <d v="2018-04-18T02:59:04"/>
    <n v="1050021"/>
    <x v="0"/>
  </r>
  <r>
    <s v="RITM0824714"/>
    <s v="TASK0662372"/>
    <x v="23"/>
    <s v="Validate requested item approvals"/>
    <d v="2018-04-26T11:26:17"/>
    <s v="OPS-SITEIT-AP-CHN-JXG"/>
    <s v="Gong, Lei"/>
    <d v="2018-05-08T14:42:48"/>
    <n v="1048591"/>
    <x v="0"/>
  </r>
  <r>
    <s v="RITM0857160"/>
    <s v="TASK0701606"/>
    <x v="4"/>
    <s v="Validate requested item approvals"/>
    <d v="2018-05-24T19:29:53"/>
    <s v="DEL_OPS-SITEIT-ES-GREECE-RTH-RC"/>
    <s v="Reveltzis, Dimitris (Contractor)"/>
    <d v="2018-06-05T22:41:39"/>
    <n v="1048306"/>
    <x v="0"/>
  </r>
  <r>
    <s v="RITM0767231"/>
    <s v="TASK0579898"/>
    <x v="4"/>
    <s v="Validate requested item approvals"/>
    <d v="2018-03-07T10:23:40"/>
    <s v="OPS-SITEIT-AP-CHN-WCG"/>
    <s v="Gu, Josie (Contractor)"/>
    <d v="2018-03-19T13:27:22"/>
    <n v="1047821"/>
    <x v="0"/>
  </r>
  <r>
    <s v="RITM0792831"/>
    <s v="TASK0618587"/>
    <x v="9"/>
    <s v="Validate requested item approvals"/>
    <d v="2018-03-29T07:53:41"/>
    <s v="OPS-SITEIT-AP-NZ-AUK"/>
    <s v="Krause, Martin (Contractor)"/>
    <d v="2018-04-10T10:50:47"/>
    <n v="1047425"/>
    <x v="0"/>
  </r>
  <r>
    <s v="RITM0795720"/>
    <s v="TASK0631477"/>
    <x v="4"/>
    <s v="Validate requested item approvals"/>
    <d v="2018-04-08T09:22:20"/>
    <s v="OPS-SITEIT-AP-CHN-JXG"/>
    <s v="Gong, Lei"/>
    <d v="2018-04-20T18:00:06"/>
    <n v="1046204"/>
    <x v="0"/>
  </r>
  <r>
    <s v="RITM0944906"/>
    <s v="TASK0816869"/>
    <x v="21"/>
    <s v="Validate requested item approvals"/>
    <d v="2018-08-10T13:52:23"/>
    <s v="OPS-SITEIT-AP-CHN-WCN"/>
    <s v="Gu, Josie (Contractor)"/>
    <d v="2018-08-22T16:20:41"/>
    <n v="1045698"/>
    <x v="0"/>
  </r>
  <r>
    <s v="RITM0748652"/>
    <s v="TASK0554591"/>
    <x v="4"/>
    <s v="Validate requested item approvals"/>
    <d v="2018-02-17T02:05:51"/>
    <s v="OPS-SITEIT-NA-BRN"/>
    <s v="Walker, Andrew (Contractor) (-removed)"/>
    <d v="2018-03-01T04:30:08"/>
    <n v="1045457"/>
    <x v="0"/>
  </r>
  <r>
    <s v="RITM0874737"/>
    <s v="TASK0723892"/>
    <x v="4"/>
    <s v="Validate requested item approvals"/>
    <d v="2018-06-08T21:10:17"/>
    <s v="OPS-SITEIT-EU-FRANCE-EAST"/>
    <s v="Florian, Arnaud (Contractor)"/>
    <d v="2018-06-28T17:51:23"/>
    <n v="1045139"/>
    <x v="0"/>
  </r>
  <r>
    <s v="RITM0827978"/>
    <s v="TASK0674377"/>
    <x v="1"/>
    <s v="Validate requested item approvals"/>
    <d v="2018-05-04T15:32:00"/>
    <s v="OPS-SITEIT-AP-CHN-WCG"/>
    <s v="Gu, Josie (Contractor)"/>
    <d v="2018-05-16T17:38:06"/>
    <n v="1044366"/>
    <x v="0"/>
  </r>
  <r>
    <s v="RITM0889010"/>
    <s v="TASK0741848"/>
    <x v="4"/>
    <s v="Validate requested item approvals"/>
    <d v="2018-06-21T15:13:01"/>
    <s v="OPS-SITEIT-AP-CHN-WCG"/>
    <s v="Gu, Josie (Contractor)"/>
    <d v="2018-07-03T17:00:23"/>
    <n v="1043242"/>
    <x v="0"/>
  </r>
  <r>
    <s v="RITM0862789"/>
    <s v="TASK0708312"/>
    <x v="3"/>
    <s v="Validate requested item approvals"/>
    <d v="2018-05-30T09:48:57"/>
    <s v="OPS-SITEIT-AP-CHN-WCG"/>
    <s v="Gu, Josie (Contractor)"/>
    <d v="2018-06-11T11:25:35"/>
    <n v="1042598"/>
    <x v="0"/>
  </r>
  <r>
    <s v="RITM0712537"/>
    <s v="TASK0495697"/>
    <x v="9"/>
    <s v="Validate requested item approvals"/>
    <d v="2018-01-11T19:02:37"/>
    <s v="OPS-SITEIT-EU-FRANCE-EAST"/>
    <s v="Florian, Arnaud (Contractor)"/>
    <d v="2018-01-23T20:38:21"/>
    <n v="1042544"/>
    <x v="0"/>
  </r>
  <r>
    <s v="RITM0795583"/>
    <s v="TASK0629610"/>
    <x v="4"/>
    <s v="Validate requested item approvals"/>
    <d v="2018-04-06T09:23:17"/>
    <s v="OPS-SITEIT-AP-CHN-WCG"/>
    <s v="Lin, Mia (Contractor)"/>
    <d v="2018-04-18T10:44:59"/>
    <n v="1041702"/>
    <x v="0"/>
  </r>
  <r>
    <s v="RITM0721428"/>
    <s v="TASK0516576"/>
    <x v="4"/>
    <s v="Validate requested item approvals"/>
    <d v="2018-01-19T22:06:33"/>
    <s v="OPS-SITEIT-NA-US-WAC"/>
    <s v="Vandine, Robert (Contractor)"/>
    <d v="2018-01-31T23:16:05"/>
    <n v="1040972"/>
    <x v="0"/>
  </r>
  <r>
    <s v="RITM0763294"/>
    <s v="TASK0574835"/>
    <x v="4"/>
    <s v="Validate requested item approvals"/>
    <d v="2018-03-02T23:47:47"/>
    <s v="OPS-SITEIT-NA-US-WAC"/>
    <s v="Vandine, Robert (Contractor)"/>
    <d v="2018-03-20T02:26:53"/>
    <n v="1039733"/>
    <x v="0"/>
  </r>
  <r>
    <s v="RITM0777121"/>
    <s v="TASK0592741"/>
    <x v="5"/>
    <s v="Validate requested item approvals"/>
    <d v="2018-03-15T22:09:26"/>
    <s v="OPS-SITEIT-NA-ROYALCANIN"/>
    <s v="Weaver, Casey"/>
    <d v="2018-03-27T22:51:05"/>
    <n v="1039299"/>
    <x v="0"/>
  </r>
  <r>
    <s v="RITM0763244"/>
    <s v="TASK0574765"/>
    <x v="24"/>
    <s v="Validate requested item approvals"/>
    <d v="2018-03-02T23:14:15"/>
    <s v="OPS-SITEIT-NA-ROYALCANIN"/>
    <s v="Stromberg, Ryan (Contractor)"/>
    <d v="2018-03-14T23:41:27"/>
    <n v="1038432"/>
    <x v="0"/>
  </r>
  <r>
    <s v="RITM0763248"/>
    <s v="TASK0574771"/>
    <x v="18"/>
    <s v="Validate requested item approvals"/>
    <d v="2018-03-02T23:18:11"/>
    <s v="OPS-SITEIT-NA-ROYALCANIN"/>
    <s v="Stromberg, Ryan (Contractor)"/>
    <d v="2018-03-14T23:42:26"/>
    <n v="1038255"/>
    <x v="0"/>
  </r>
  <r>
    <s v="RITM1020928"/>
    <s v="TASK0914430"/>
    <x v="1"/>
    <s v="Validate requested item approvals"/>
    <d v="2018-10-11T15:46:38"/>
    <s v="OPS-SITEIT-EU-UK-PLY"/>
    <s v="Macey, Lee (Contractor)"/>
    <d v="2018-10-23T15:45:15"/>
    <n v="1036717"/>
    <x v="0"/>
  </r>
  <r>
    <s v="RITM0874293"/>
    <s v="TASK0723411"/>
    <x v="4"/>
    <s v="Validate requested item approvals"/>
    <d v="2018-06-08T16:36:22"/>
    <s v="OPS-SITEIT-AP-CHN-WCE"/>
    <s v="Dong, Zhaohan (Contractor)"/>
    <d v="2018-06-20T16:26:41"/>
    <n v="1036219"/>
    <x v="0"/>
  </r>
  <r>
    <s v="RITM0847994"/>
    <s v="TASK0689967"/>
    <x v="14"/>
    <s v="Validate requested item approvals"/>
    <d v="2018-05-16T17:16:40"/>
    <s v="OPS-BP-ES-SOUTH-AFRICA-RC"/>
    <s v=""/>
    <d v="2018-05-28T17:05:41"/>
    <n v="1036141"/>
    <x v="0"/>
  </r>
  <r>
    <s v="RITM0999043"/>
    <s v="TASK0887513"/>
    <x v="4"/>
    <s v="Validate requested item approvals"/>
    <d v="2018-09-26T22:52:46"/>
    <s v="OPS-SITEIT-NA-US-MVA"/>
    <s v="Malik, Rohan (Contractor)"/>
    <d v="2018-10-08T22:20:12"/>
    <n v="1034846"/>
    <x v="0"/>
  </r>
  <r>
    <s v="RITM0999041"/>
    <s v="TASK0887510"/>
    <x v="10"/>
    <s v="Validate requested item approvals"/>
    <d v="2018-09-26T22:52:41"/>
    <s v="OPS-SITEIT-NA-US-MVA"/>
    <s v="Malik, Rohan (Contractor)"/>
    <d v="2018-10-08T22:20:02"/>
    <n v="1034840"/>
    <x v="0"/>
  </r>
  <r>
    <s v="RITM0999045"/>
    <s v="TASK0887514"/>
    <x v="1"/>
    <s v="Validate requested item approvals"/>
    <d v="2018-09-26T22:52:48"/>
    <s v="OPS-SITEIT-NA-US-MVA"/>
    <s v="Malik, Rohan (Contractor)"/>
    <d v="2018-10-08T22:19:44"/>
    <n v="1034816"/>
    <x v="0"/>
  </r>
  <r>
    <s v="RITM0999042"/>
    <s v="TASK0887511"/>
    <x v="9"/>
    <s v="Validate requested item approvals"/>
    <d v="2018-09-26T22:52:43"/>
    <s v="OPS-SITEIT-NA-US-MVA"/>
    <s v="Malik, Rohan (Contractor)"/>
    <d v="2018-10-08T22:18:46"/>
    <n v="1034763"/>
    <x v="0"/>
  </r>
  <r>
    <s v="RITM0999040"/>
    <s v="TASK0887509"/>
    <x v="18"/>
    <s v="Validate requested item approvals"/>
    <d v="2018-09-26T22:52:38"/>
    <s v="OPS-SITEIT-NA-US-MVA"/>
    <s v="Malik, Rohan (Contractor)"/>
    <d v="2018-10-08T22:18:26"/>
    <n v="1034748"/>
    <x v="0"/>
  </r>
  <r>
    <s v="RITM0778179"/>
    <s v="TASK0593821"/>
    <x v="14"/>
    <s v="Validate requested item approvals"/>
    <d v="2018-03-16T16:35:20"/>
    <s v="OPS-SITEIT-AP-CHN-WCG"/>
    <s v="Gu, Josie (Contractor)"/>
    <d v="2018-03-28T15:54:38"/>
    <n v="1034358"/>
    <x v="0"/>
  </r>
  <r>
    <s v="RITM0898012"/>
    <s v="TASK0753376"/>
    <x v="36"/>
    <s v="Validate requested item approvals"/>
    <d v="2018-06-29T04:45:52"/>
    <s v="OPS-SITEIT-NA-US-CIN"/>
    <s v="Owens, Andre"/>
    <d v="2018-07-11T03:56:49"/>
    <n v="1033857"/>
    <x v="0"/>
  </r>
  <r>
    <s v="RITM0725307"/>
    <s v="TASK0521900"/>
    <x v="9"/>
    <s v="Validate requested item approvals"/>
    <d v="2018-01-24T09:34:31"/>
    <s v="OPS-SITEIT-AP-NZ-AUK"/>
    <s v="Krause, Martin (Contractor)"/>
    <d v="2018-02-05T08:34:13"/>
    <n v="1033182"/>
    <x v="0"/>
  </r>
  <r>
    <s v="RITM0967848"/>
    <s v="TASK0847183"/>
    <x v="2"/>
    <s v="Validate requested item approvals"/>
    <d v="2018-08-31T07:03:28"/>
    <s v="OPS-SITEIT-AP-NZ-AUK"/>
    <s v="Krause, Martin (Contractor)"/>
    <d v="2018-09-12T05:56:06"/>
    <n v="1032758"/>
    <x v="0"/>
  </r>
  <r>
    <s v="RITM0700413"/>
    <s v="TASK0477958"/>
    <x v="19"/>
    <s v="Validate requested item approvals"/>
    <d v="2017-12-27T10:22:48"/>
    <s v="OPS-SITEIT-AP-CHN-WCN"/>
    <s v="Dong, Zhaohan (Contractor)"/>
    <d v="2018-01-08T09:14:55"/>
    <n v="1032727"/>
    <x v="0"/>
  </r>
  <r>
    <s v="RITM0699584"/>
    <s v="TASK0476968"/>
    <x v="4"/>
    <s v="Validate requested item approvals"/>
    <d v="2017-12-24T00:40:02"/>
    <s v="OPS-SITEIT-NA-US-WAC"/>
    <s v="Green, Scott (Contractor)"/>
    <d v="2018-01-04T22:58:08"/>
    <n v="1030686"/>
    <x v="0"/>
  </r>
  <r>
    <s v="RITM0746359"/>
    <s v="TASK0551734"/>
    <x v="1"/>
    <s v="Validate requested item approvals"/>
    <d v="2018-02-15T00:32:46"/>
    <s v="OPS-SITEIT-NA-ROYALCANIN"/>
    <s v="Weaver, Casey"/>
    <d v="2018-02-26T22:42:56"/>
    <n v="1030210"/>
    <x v="0"/>
  </r>
  <r>
    <s v="RITM0849171"/>
    <s v="TASK0691606"/>
    <x v="4"/>
    <s v="Validate requested item approvals"/>
    <d v="2018-05-17T16:18:07"/>
    <s v="OPS-SITEIT-AP-CHN-WCG"/>
    <s v="Lin, Mia (Contractor)"/>
    <d v="2018-05-29T14:21:43"/>
    <n v="1029816"/>
    <x v="0"/>
  </r>
  <r>
    <s v="RITM0944791"/>
    <s v="TASK0816716"/>
    <x v="3"/>
    <s v="Validate requested item approvals"/>
    <d v="2018-08-10T09:27:18"/>
    <s v="OPS-SITEIT-AP-AUS-MLB"/>
    <s v="McGrath, Aaron (Contractor)"/>
    <d v="2018-08-22T07:26:07"/>
    <n v="1029529"/>
    <x v="0"/>
  </r>
  <r>
    <s v="RITM0863300"/>
    <s v="TASK0709156"/>
    <x v="14"/>
    <s v="Validate requested item approvals"/>
    <d v="2018-05-30T17:51:49"/>
    <s v="OPS-SITEIT-AP-CHN-WCG"/>
    <s v="Gu, Josie (Contractor)"/>
    <d v="2018-06-11T15:40:43"/>
    <n v="1028934"/>
    <x v="0"/>
  </r>
  <r>
    <s v="RITM0934244"/>
    <s v="TASK0799919"/>
    <x v="1"/>
    <s v="Validate requested item approvals"/>
    <d v="2018-08-01T20:43:26"/>
    <s v="OPS-SITEIT-EU-CIS"/>
    <s v="Balitskaya, Alexandra (Contractor)"/>
    <d v="2018-08-13T18:26:09"/>
    <n v="1028562"/>
    <x v="0"/>
  </r>
  <r>
    <s v="RITM0960960"/>
    <s v="TASK0848555"/>
    <x v="12"/>
    <s v="Validate requested item approvals"/>
    <d v="2018-09-01T02:13:30"/>
    <s v="OPS-SITEIT-NA-US-MOC"/>
    <s v="Walters, Collin (Contractor)"/>
    <d v="2018-09-12T23:56:08"/>
    <n v="1028558"/>
    <x v="0"/>
  </r>
  <r>
    <s v="RITM0697836"/>
    <s v="TASK0475042"/>
    <x v="4"/>
    <s v="Validate requested item approvals"/>
    <d v="2017-12-21T18:59:31"/>
    <s v="OPS-SITEIT-AP-CHN-WCG"/>
    <s v="Dong, Zhaohan (Contractor)"/>
    <d v="2018-01-02T16:17:46"/>
    <n v="1027094"/>
    <x v="0"/>
  </r>
  <r>
    <s v="RITM0968002"/>
    <s v="TASK0847584"/>
    <x v="10"/>
    <s v="Validate requested item approvals"/>
    <d v="2018-08-31T15:57:35"/>
    <s v="OPS-SITEIT-AP-IND-GRN"/>
    <s v="Singh, Vivek (Contractor)"/>
    <d v="2018-09-12T13:14:14"/>
    <n v="1026999"/>
    <x v="0"/>
  </r>
  <r>
    <s v="RITM0803393"/>
    <s v="TASK0642712"/>
    <x v="19"/>
    <s v="Validate requested item approvals"/>
    <d v="2018-04-13T13:22:30"/>
    <s v="OPS-SITEIT-AP-CHN-JXG"/>
    <s v="Gong, Lei"/>
    <d v="2018-04-25T16:57:47"/>
    <n v="1026695"/>
    <x v="0"/>
  </r>
  <r>
    <s v="RITM0779998"/>
    <s v="TASK0621395"/>
    <x v="1"/>
    <s v="Validate requested item approvals"/>
    <d v="2018-03-30T19:01:37"/>
    <s v="OPS-SITEIT-AP-CHN-WCG"/>
    <s v="Gu, Josie (Contractor)"/>
    <d v="2018-04-11T16:08:15"/>
    <n v="1026398"/>
    <x v="0"/>
  </r>
  <r>
    <s v="RITM0960258"/>
    <s v="TASK0847616"/>
    <x v="4"/>
    <s v="Validate requested item approvals"/>
    <d v="2018-08-31T16:14:49"/>
    <s v="OPS-SITEIT-AP-IND-GRN"/>
    <s v="Singh, Vivek (Contractor)"/>
    <d v="2018-09-12T13:15:19"/>
    <n v="1026030"/>
    <x v="0"/>
  </r>
  <r>
    <s v="RITM0808305"/>
    <s v="TASK0640369"/>
    <x v="33"/>
    <s v="Validate requested item approvals"/>
    <d v="2018-04-12T05:54:27"/>
    <s v="OPS-SITEIT-AM-CANADA-RC"/>
    <s v=""/>
    <d v="2018-04-24T02:49:11"/>
    <n v="1025684"/>
    <x v="0"/>
  </r>
  <r>
    <s v="RITM0720385"/>
    <s v="TASK0514983"/>
    <x v="2"/>
    <s v="Validate requested item approvals"/>
    <d v="2018-01-19T03:11:14"/>
    <s v="OPS-SITEIT-NA-US-MTA"/>
    <s v="John, Gideon (Contractor)"/>
    <d v="2018-01-31T00:04:51"/>
    <n v="1025617"/>
    <x v="0"/>
  </r>
  <r>
    <s v="RITM0722017"/>
    <s v="TASK0517312"/>
    <x v="19"/>
    <s v="Validate requested item approvals"/>
    <d v="2018-01-21T15:22:31"/>
    <s v="OPS-SITEIT-AP-CHN-CSS"/>
    <s v="Gu, Josie (Contractor)"/>
    <d v="2018-02-02T11:50:08"/>
    <n v="1024057"/>
    <x v="0"/>
  </r>
  <r>
    <s v="RITM0816079"/>
    <s v="TASK0649566"/>
    <x v="9"/>
    <s v="Validate requested item approvals"/>
    <d v="2018-04-18T20:07:05"/>
    <s v="OPS-SITEIT-EU-FRANCE-CENTER"/>
    <s v="Valery, Karl (Contractor)"/>
    <d v="2018-05-03T16:27:52"/>
    <n v="1023239"/>
    <x v="0"/>
  </r>
  <r>
    <s v="RITM0697831"/>
    <s v="TASK0475107"/>
    <x v="4"/>
    <s v="Validate requested item approvals"/>
    <d v="2017-12-21T19:40:27"/>
    <s v="OPS-SITEIT-AP-CHN-WCG"/>
    <s v="Li, Lan (Contractor) (-removed)"/>
    <d v="2018-01-02T15:45:19"/>
    <n v="1022692"/>
    <x v="0"/>
  </r>
  <r>
    <s v="RITM0808300"/>
    <s v="TASK0640364"/>
    <x v="3"/>
    <s v="Validate requested item approvals"/>
    <d v="2018-04-12T05:47:54"/>
    <s v="OPS-SITEIT-AM-CANADA-RC"/>
    <s v=""/>
    <d v="2018-04-24T01:45:31"/>
    <n v="1022257"/>
    <x v="0"/>
  </r>
  <r>
    <s v="RITM0881159"/>
    <s v="TASK0731723"/>
    <x v="25"/>
    <s v="Validate requested item approvals"/>
    <d v="2018-06-14T14:37:11"/>
    <s v="OPS-SITEIT-AP-CHN-GNZ"/>
    <s v="Huang, Kui (Contractor)"/>
    <d v="2018-06-26T10:05:39"/>
    <n v="1020508"/>
    <x v="0"/>
  </r>
  <r>
    <s v="RITM0965780"/>
    <s v="TASK0844453"/>
    <x v="1"/>
    <s v="Validate requested item approvals"/>
    <d v="2018-08-29T22:09:14"/>
    <s v="OPS-SITEIT-EU-FRANCE-EAST"/>
    <s v="Florian, Arnaud (Contractor)"/>
    <d v="2018-09-10T17:34:43"/>
    <n v="1020329"/>
    <x v="0"/>
  </r>
  <r>
    <s v="RITM0779748"/>
    <s v="TASK0604152"/>
    <x v="4"/>
    <s v="Validate requested item approvals"/>
    <d v="2018-03-23T14:50:41"/>
    <s v="OPS-SITEIT-AP-CHN-WCG"/>
    <s v="Lin, Mia (Contractor)"/>
    <d v="2018-04-04T10:15:22"/>
    <n v="1020281"/>
    <x v="0"/>
  </r>
  <r>
    <s v="RITM0698778"/>
    <s v="TASK0476084"/>
    <x v="4"/>
    <s v="Validate requested item approvals"/>
    <d v="2017-12-22T14:20:31"/>
    <s v="OPS-SITEIT-AP-CHN-WCG"/>
    <s v="Eason, Li (Contractor)"/>
    <d v="2018-01-03T09:34:37"/>
    <n v="1019646"/>
    <x v="0"/>
  </r>
  <r>
    <s v="RITM0782933"/>
    <s v="TASK0600449"/>
    <x v="8"/>
    <s v="Validate requested item approvals"/>
    <d v="2018-03-21T20:45:50"/>
    <s v="OPS-SITEIT-AP-CHN-HUA"/>
    <s v="Tian, Jiapeng (Contractor)"/>
    <d v="2018-04-02T15:39:08"/>
    <n v="1018398"/>
    <x v="0"/>
  </r>
  <r>
    <s v="RITM0805354"/>
    <s v="TASK0638856"/>
    <x v="5"/>
    <s v="Validate requested item approvals"/>
    <d v="2018-04-11T14:28:21"/>
    <s v="OPS-SITEIT-AP-CHN-JXG"/>
    <s v="Gong, Lei"/>
    <d v="2018-04-23T09:05:33"/>
    <n v="1017432"/>
    <x v="0"/>
  </r>
  <r>
    <s v="RITM0800488"/>
    <s v="TASK0628675"/>
    <x v="26"/>
    <s v="Validate requested item approvals"/>
    <d v="2018-04-05T20:02:26"/>
    <s v="OPS-SITEIT-EU-ROMANIA-BUC"/>
    <s v="Tache, Catalin (Contractor)"/>
    <d v="2018-04-17T14:31:00"/>
    <n v="1016914"/>
    <x v="0"/>
  </r>
  <r>
    <s v="RITM0960097"/>
    <s v="TASK0836953"/>
    <x v="26"/>
    <s v="Validate requested item approvals"/>
    <d v="2018-08-24T16:01:34"/>
    <s v="OPS-SITEIT-APAC-CHINA-RC"/>
    <s v="Lu, Jieliang"/>
    <d v="2018-09-05T10:30:02"/>
    <n v="1016908"/>
    <x v="0"/>
  </r>
  <r>
    <s v="RITM0991765"/>
    <s v="TASK0878645"/>
    <x v="13"/>
    <s v="Validate requested item approvals"/>
    <d v="2018-09-20T22:42:42"/>
    <s v="OPS-SITEIT-EU-FRANCE-EAST"/>
    <s v="Florian, Arnaud (Contractor)"/>
    <d v="2018-10-02T16:54:02"/>
    <n v="1015880"/>
    <x v="0"/>
  </r>
  <r>
    <s v="RITM0774763"/>
    <s v="TASK0593826"/>
    <x v="8"/>
    <s v="Validate requested item approvals"/>
    <d v="2018-03-16T16:37:43"/>
    <s v="OPS-SITEIT-AP-CHN-WCN"/>
    <s v="Lin, Mia (Contractor)"/>
    <d v="2018-03-28T10:39:40"/>
    <n v="1015317"/>
    <x v="0"/>
  </r>
  <r>
    <s v="RITM0769008"/>
    <s v="TASK0589980"/>
    <x v="4"/>
    <s v="Validate requested item approvals"/>
    <d v="2018-03-14T16:12:28"/>
    <s v="OPS-SITEIT-AP-CHN-JXG"/>
    <s v="Gong, Lei"/>
    <d v="2018-03-26T10:07:26"/>
    <n v="1011309"/>
    <x v="0"/>
  </r>
  <r>
    <s v="RITM0806719"/>
    <s v="TASK0639152"/>
    <x v="19"/>
    <s v="Validate requested item approvals"/>
    <d v="2018-04-11T16:59:04"/>
    <s v="OPS-SITEIT-AP-CHN-JXG"/>
    <s v="Gong, Lei"/>
    <d v="2018-04-23T09:13:26"/>
    <n v="1008861"/>
    <x v="0"/>
  </r>
  <r>
    <s v="RITM0721436"/>
    <s v="TASK0517174"/>
    <x v="4"/>
    <s v="Validate requested item approvals"/>
    <d v="2018-01-20T08:05:42"/>
    <s v="OPS-SITEIT-NA-US-WAC"/>
    <s v="Vandine, Robert (Contractor)"/>
    <d v="2018-02-06T22:45:36"/>
    <n v="1007790"/>
    <x v="0"/>
  </r>
  <r>
    <s v="RITM0721434"/>
    <s v="TASK0517175"/>
    <x v="4"/>
    <s v="Validate requested item approvals"/>
    <d v="2018-01-20T08:05:44"/>
    <s v="OPS-SITEIT-NA-US-WAC"/>
    <s v="Vandine, Robert (Contractor)"/>
    <d v="2018-02-06T22:45:52"/>
    <n v="1007663"/>
    <x v="0"/>
  </r>
  <r>
    <s v="RITM0820894"/>
    <s v="TASK0657623"/>
    <x v="13"/>
    <s v="Validate requested item approvals"/>
    <d v="2018-04-23T20:02:40"/>
    <s v="OPS-SITEIT-AP-CHN-WCG"/>
    <s v="Gu, Josie (Contractor)"/>
    <d v="2018-05-05T11:28:07"/>
    <n v="1005927"/>
    <x v="0"/>
  </r>
  <r>
    <s v="RITM0846202"/>
    <s v="TASK0689452"/>
    <x v="4"/>
    <s v="Validate requested item approvals"/>
    <d v="2018-05-16T09:41:22"/>
    <s v="OPS-SITEIT-AP-CHN-JXG"/>
    <s v="Gong, Lei"/>
    <d v="2018-05-28T00:39:33"/>
    <n v="1004291"/>
    <x v="0"/>
  </r>
  <r>
    <s v="RITM0842334"/>
    <s v="TASK0683366"/>
    <x v="10"/>
    <s v="Validate requested item approvals"/>
    <d v="2018-05-11T10:15:38"/>
    <s v="OPS-SITEIT-AP-CHN-JXG"/>
    <s v="Gong, Lei"/>
    <d v="2018-05-23T11:15:15"/>
    <n v="1001885"/>
    <x v="0"/>
  </r>
  <r>
    <s v="RITM0719593"/>
    <s v="TASK0514672"/>
    <x v="19"/>
    <s v="Validate requested item approvals"/>
    <d v="2018-01-19T00:10:23"/>
    <s v="OPS-SITEIT-AP-CHN-JXG"/>
    <s v="Gong, Lei"/>
    <d v="2018-01-30T14:04:17"/>
    <n v="1000434"/>
    <x v="0"/>
  </r>
  <r>
    <s v="RITM0754820"/>
    <s v="TASK0564264"/>
    <x v="4"/>
    <s v="Validate requested item approvals"/>
    <d v="2018-02-23T11:02:25"/>
    <s v="DEL_OPS-SITEIT-NA-CA-BOL"/>
    <s v="Rodrigues, Christopher (Contractor)"/>
    <d v="2018-03-07T00:09:52"/>
    <n v="997647"/>
    <x v="0"/>
  </r>
  <r>
    <s v="RITM0754821"/>
    <s v="TASK0564265"/>
    <x v="18"/>
    <s v="Validate requested item approvals"/>
    <d v="2018-02-23T11:02:28"/>
    <s v="DEL_OPS-SITEIT-NA-CA-BOL"/>
    <s v="Rodrigues, Christopher (Contractor)"/>
    <d v="2018-03-07T00:09:41"/>
    <n v="997632"/>
    <x v="0"/>
  </r>
  <r>
    <s v="RITM0754824"/>
    <s v="TASK0564268"/>
    <x v="14"/>
    <s v="Validate requested item approvals"/>
    <d v="2018-02-23T11:04:09"/>
    <s v="DEL_OPS-SITEIT-NA-CA-BOL"/>
    <s v="Rodrigues, Christopher (Contractor)"/>
    <d v="2018-03-07T00:09:22"/>
    <n v="997513"/>
    <x v="0"/>
  </r>
  <r>
    <s v="RITM0985626"/>
    <s v="TASK0870742"/>
    <x v="20"/>
    <s v="Validate requested item approvals"/>
    <d v="2018-09-16T04:44:18"/>
    <s v="OPS-SITEIT-EU-FRANCE-EAST"/>
    <s v="Florian, Arnaud (Contractor)"/>
    <d v="2018-09-27T17:14:05"/>
    <n v="995387"/>
    <x v="0"/>
  </r>
  <r>
    <s v="RITM1001494"/>
    <s v="TASK0890858"/>
    <x v="40"/>
    <s v="Validate requested item approvals"/>
    <d v="2018-09-28T11:03:09"/>
    <s v="OPS-SITEIT-NA-US-MSP"/>
    <s v="Mehaffey, Steve"/>
    <d v="2018-10-09T22:52:34"/>
    <n v="992965"/>
    <x v="0"/>
  </r>
  <r>
    <s v="RITM0701504"/>
    <s v="TASK0479280"/>
    <x v="9"/>
    <s v="Validate requested item approvals"/>
    <d v="2017-12-28T21:45:09"/>
    <s v="OPS-SITEIT-NA-ROYALCANIN"/>
    <s v="Weaver, Casey"/>
    <d v="2018-01-09T06:57:14"/>
    <n v="983525"/>
    <x v="0"/>
  </r>
  <r>
    <s v="RITM0701505"/>
    <s v="TASK0479281"/>
    <x v="18"/>
    <s v="Validate requested item approvals"/>
    <d v="2017-12-28T21:50:11"/>
    <s v="OPS-SITEIT-NA-ROYALCANIN"/>
    <s v="Weaver, Casey"/>
    <d v="2018-01-09T06:57:41"/>
    <n v="983250"/>
    <x v="0"/>
  </r>
  <r>
    <s v="RITM0701510"/>
    <s v="TASK0479285"/>
    <x v="10"/>
    <s v="Validate requested item approvals"/>
    <d v="2017-12-28T21:55:28"/>
    <s v="OPS-SITEIT-NA-ROYALCANIN"/>
    <s v="Weaver, Casey"/>
    <d v="2018-01-09T06:58:01"/>
    <n v="982953"/>
    <x v="0"/>
  </r>
  <r>
    <s v="RITM0701513"/>
    <s v="TASK0479289"/>
    <x v="12"/>
    <s v="Validate requested item approvals"/>
    <d v="2017-12-28T22:01:57"/>
    <s v="OPS-SITEIT-NA-ROYALCANIN"/>
    <s v="Weaver, Casey"/>
    <d v="2018-01-09T06:58:18"/>
    <n v="982581"/>
    <x v="0"/>
  </r>
  <r>
    <s v="RITM0757126"/>
    <s v="TASK0567066"/>
    <x v="15"/>
    <s v="Validate requested item approvals"/>
    <d v="2018-02-26T21:34:43"/>
    <s v="OPS-SITEIT-NA-US-YRV"/>
    <s v="Merlo, Kevin"/>
    <d v="2018-03-10T05:50:31"/>
    <n v="980148"/>
    <x v="0"/>
  </r>
  <r>
    <s v="RITM0898046"/>
    <s v="TASK0754251"/>
    <x v="36"/>
    <s v="Validate requested item approvals"/>
    <d v="2018-06-29T19:07:12"/>
    <s v="OPS-SITEIT-NA-BRN-CELLPHONES"/>
    <s v="Craft, Lee (Contractor)"/>
    <d v="2018-07-11T03:11:40"/>
    <n v="979468"/>
    <x v="0"/>
  </r>
  <r>
    <s v="RITM0842443"/>
    <s v="TASK0694770"/>
    <x v="10"/>
    <s v="Validate requested item approvals"/>
    <d v="2018-05-19T13:12:00"/>
    <s v="OPS-SITEIT-AP-IND-NDL"/>
    <s v="INBLR Help Desk"/>
    <d v="2018-06-12T11:57:51"/>
    <n v="978161"/>
    <x v="0"/>
  </r>
  <r>
    <s v="RITM0950885"/>
    <s v="TASK0824477"/>
    <x v="15"/>
    <s v="Validate requested item approvals"/>
    <d v="2018-08-16T07:51:10"/>
    <s v="OPS-SITEIT-AP-AUS-ASQ"/>
    <s v="Vijan, Ghanav"/>
    <d v="2018-08-27T14:46:08"/>
    <n v="975298"/>
    <x v="0"/>
  </r>
  <r>
    <s v="RITM0854187"/>
    <s v="TASK0703624"/>
    <x v="29"/>
    <s v="Validate requested item approvals"/>
    <d v="2018-05-25T19:11:47"/>
    <s v="OPS-SITEIT-AP-CHN-JXG"/>
    <s v="Gong, Lei"/>
    <d v="2018-06-06T10:35:15"/>
    <n v="974610"/>
    <x v="0"/>
  </r>
  <r>
    <s v="RITM0699680"/>
    <s v="TASK0477076"/>
    <x v="4"/>
    <s v="Validate requested item approvals"/>
    <d v="2017-12-25T11:48:06"/>
    <s v="OPS-SITEIT-AP-CHN-WCG"/>
    <s v="Gu, Josie (Contractor)"/>
    <d v="2018-01-05T18:24:30"/>
    <n v="974184"/>
    <x v="0"/>
  </r>
  <r>
    <s v="RITM0721972"/>
    <s v="TASK0517494"/>
    <x v="19"/>
    <s v="Validate requested item approvals"/>
    <d v="2018-01-22T08:43:07"/>
    <s v="OPS-SITEIT-AP-CHN-CSS"/>
    <s v="Gu, Josie (Contractor)"/>
    <d v="2018-02-02T15:15:40"/>
    <n v="973953"/>
    <x v="0"/>
  </r>
  <r>
    <s v="RITM0721970"/>
    <s v="TASK0517503"/>
    <x v="19"/>
    <s v="Validate requested item approvals"/>
    <d v="2018-01-22T08:56:39"/>
    <s v="OPS-SITEIT-AP-CHN-CSS"/>
    <s v="Gu, Josie (Contractor)"/>
    <d v="2018-02-02T15:19:10"/>
    <n v="973351"/>
    <x v="0"/>
  </r>
  <r>
    <s v="RITM0863278"/>
    <s v="TASK0710391"/>
    <x v="4"/>
    <s v="Validate requested item approvals"/>
    <d v="2018-05-31T09:35:09"/>
    <s v="OPS-SITEIT-AP-CHN-WCE"/>
    <s v="Gu, Josie (Contractor)"/>
    <d v="2018-06-11T15:50:51"/>
    <n v="972942"/>
    <x v="0"/>
  </r>
  <r>
    <s v="RITM0722069"/>
    <s v="TASK0517513"/>
    <x v="19"/>
    <s v="Validate requested item approvals"/>
    <d v="2018-01-22T09:16:14"/>
    <s v="OPS-SITEIT-AP-CHN-CSS"/>
    <s v="Gu, Josie (Contractor)"/>
    <d v="2018-02-02T15:21:29"/>
    <n v="972315"/>
    <x v="0"/>
  </r>
  <r>
    <s v="RITM0759192"/>
    <s v="TASK0575352"/>
    <x v="43"/>
    <s v="Validate requested item approvals"/>
    <d v="2018-03-04T04:58:46"/>
    <s v="OPS-SITEIT-NA-ROYALCANIN"/>
    <s v="Weaver, Casey"/>
    <d v="2018-03-15T10:55:24"/>
    <n v="971798"/>
    <x v="0"/>
  </r>
  <r>
    <s v="RITM0721968"/>
    <s v="TASK0517529"/>
    <x v="19"/>
    <s v="Validate requested item approvals"/>
    <d v="2018-01-22T09:30:29"/>
    <s v="OPS-SITEIT-AP-CHN-CSS"/>
    <s v="Gu, Josie (Contractor)"/>
    <d v="2018-02-02T15:22:04"/>
    <n v="971495"/>
    <x v="0"/>
  </r>
  <r>
    <s v="RITM0864298"/>
    <s v="TASK0710339"/>
    <x v="12"/>
    <s v="Validate requested item approvals"/>
    <d v="2018-05-31T06:49:13"/>
    <s v="OPS-SITEIT-AP-NZ-AUK"/>
    <s v="Krause, Martin (Contractor)"/>
    <d v="2018-06-11T12:20:49"/>
    <n v="970296"/>
    <x v="0"/>
  </r>
  <r>
    <s v="RITM0864300"/>
    <s v="TASK0710340"/>
    <x v="10"/>
    <s v="Validate requested item approvals"/>
    <d v="2018-05-31T06:49:17"/>
    <s v="OPS-SITEIT-AP-NZ-AUK"/>
    <s v="Krause, Martin (Contractor)"/>
    <d v="2018-06-11T12:20:17"/>
    <n v="970259"/>
    <x v="0"/>
  </r>
  <r>
    <s v="RITM0705192"/>
    <s v="TASK0483657"/>
    <x v="19"/>
    <s v="Validate requested item approvals"/>
    <d v="2018-01-04T10:06:29"/>
    <s v="OPS-SITEIT-AP-CHN-CSS"/>
    <s v="Lin, Mia (Contractor)"/>
    <d v="2018-01-15T15:34:22"/>
    <n v="970073"/>
    <x v="0"/>
  </r>
  <r>
    <s v="RITM0898976"/>
    <s v="TASK0754618"/>
    <x v="2"/>
    <s v="Validate requested item approvals"/>
    <d v="2018-06-29T21:54:21"/>
    <s v="OPS-SITEIT-NA-BRN-CELLPHONES"/>
    <s v="Craft, Lee (Contractor)"/>
    <d v="2018-07-11T03:11:03"/>
    <n v="969401"/>
    <x v="0"/>
  </r>
  <r>
    <s v="RITM0852253"/>
    <s v="TASK0704414"/>
    <x v="26"/>
    <s v="Validate requested item approvals"/>
    <d v="2018-05-26T12:03:21"/>
    <s v="OPS-SITEIT-AP-CHN-WCG"/>
    <s v="Gu, Josie (Contractor)"/>
    <d v="2018-06-06T17:13:28"/>
    <n v="969006"/>
    <x v="0"/>
  </r>
  <r>
    <s v="RITM0718006"/>
    <s v="TASK0515407"/>
    <x v="4"/>
    <s v="Validate requested item approvals"/>
    <d v="2018-01-19T10:18:04"/>
    <s v="OPS-SITEIT-APAC-CHINA-RC"/>
    <s v="Gong, Lei"/>
    <d v="2018-01-30T15:26:30"/>
    <n v="968906"/>
    <x v="0"/>
  </r>
  <r>
    <s v="RITM0778223"/>
    <s v="TASK0593888"/>
    <x v="9"/>
    <s v="Validate requested item approvals"/>
    <d v="2018-03-16T17:00:32"/>
    <s v="OPS-SITEIT-EU-FRANCE-EAST"/>
    <s v="Muhl, Nicolas (Contractor)"/>
    <d v="2018-03-27T21:57:38"/>
    <n v="968226"/>
    <x v="0"/>
  </r>
  <r>
    <s v="RITM0863001"/>
    <s v="TASK0710447"/>
    <x v="37"/>
    <s v="Validate requested item approvals"/>
    <d v="2018-05-31T11:07:59"/>
    <s v="OPS-SITEIT-AP-CHN-WCG"/>
    <s v="Gu, Josie (Contractor)"/>
    <d v="2018-06-11T15:52:32"/>
    <n v="967473"/>
    <x v="0"/>
  </r>
  <r>
    <s v="RITM0992701"/>
    <s v="TASK0879890"/>
    <x v="10"/>
    <s v="Validate requested item approvals"/>
    <d v="2018-09-21T17:46:54"/>
    <s v="OPS-SITEIT-EU-UK-PURCHASING"/>
    <s v="Margrave, David (Contractor)"/>
    <d v="2018-10-02T22:26:26"/>
    <n v="967172"/>
    <x v="0"/>
  </r>
  <r>
    <s v="RITM0984263"/>
    <s v="TASK0869882"/>
    <x v="37"/>
    <s v="Validate requested item approvals"/>
    <d v="2018-09-14T20:27:00"/>
    <s v="OPS-SITEIT-NA-US-BUR"/>
    <s v="Thomas, Jake"/>
    <d v="2018-09-26T00:14:08"/>
    <n v="964027"/>
    <x v="0"/>
  </r>
  <r>
    <s v="RITM0701130"/>
    <s v="TASK0478811"/>
    <x v="4"/>
    <s v="Validate requested item approvals"/>
    <d v="2017-12-28T11:59:11"/>
    <s v="OPS-SITEIT-AP-CHN-CSS"/>
    <s v="Lin, Mia (Contractor)"/>
    <d v="2018-01-08T15:38:26"/>
    <n v="963555"/>
    <x v="0"/>
  </r>
  <r>
    <s v="RITM0711977"/>
    <s v="TASK0496693"/>
    <x v="10"/>
    <s v="Validate requested item approvals"/>
    <d v="2018-01-12T04:19:00"/>
    <s v="OPS-SITEIT-AP-NZ-AUK"/>
    <s v="Krause, Martin (Contractor)"/>
    <d v="2018-01-23T07:48:46"/>
    <n v="962986"/>
    <x v="0"/>
  </r>
  <r>
    <s v="RITM0971381"/>
    <s v="TASK0851636"/>
    <x v="1"/>
    <s v="Validate requested item approvals"/>
    <d v="2018-09-04T15:55:02"/>
    <s v="OPS-SITEIT-EU-FRANCE-PARIS"/>
    <s v="Florian, Arnaud (Contractor)"/>
    <d v="2018-09-20T17:02:00"/>
    <n v="961953"/>
    <x v="0"/>
  </r>
  <r>
    <s v="RITM0721986"/>
    <s v="TASK0517483"/>
    <x v="19"/>
    <s v="Validate requested item approvals"/>
    <d v="2018-01-22T08:29:39"/>
    <s v="OPS-SITEIT-AP-CHN-CSS"/>
    <s v="Gu, Josie (Contractor)"/>
    <d v="2018-02-02T11:40:23"/>
    <n v="961844"/>
    <x v="0"/>
  </r>
  <r>
    <s v="RITM0721919"/>
    <s v="TASK0517489"/>
    <x v="19"/>
    <s v="Validate requested item approvals"/>
    <d v="2018-01-22T08:32:26"/>
    <s v="OPS-SITEIT-AP-CHN-CSS"/>
    <s v="Gu, Josie (Contractor)"/>
    <d v="2018-02-02T11:41:54"/>
    <n v="961767"/>
    <x v="0"/>
  </r>
  <r>
    <s v="RITM0742881"/>
    <s v="TASK0546908"/>
    <x v="4"/>
    <s v="Validate requested item approvals"/>
    <d v="2018-02-11T12:10:59"/>
    <s v="OPS-SITEIT-AP-CHN-JXG"/>
    <s v="Gong, Lei"/>
    <d v="2018-03-07T11:56:04"/>
    <n v="961532"/>
    <x v="0"/>
  </r>
  <r>
    <s v="RITM0978178"/>
    <s v="TASK0860974"/>
    <x v="3"/>
    <s v="Validate requested item approvals"/>
    <d v="2018-09-10T17:15:41"/>
    <s v="OPS-SITEIT-EU-FRANCE-CENTER"/>
    <s v="Hernandez, Jean-Christophe (Contractor)"/>
    <d v="2018-09-21T20:20:09"/>
    <n v="961468"/>
    <x v="0"/>
  </r>
  <r>
    <s v="RITM0800184"/>
    <s v="TASK0628243"/>
    <x v="24"/>
    <s v="Validate requested item approvals"/>
    <d v="2018-04-05T16:04:57"/>
    <s v="OPS-SITEIT-EU-CIS"/>
    <s v="Zabolotniy, Igor (Contractor)"/>
    <d v="2018-04-16T19:04:14"/>
    <n v="961157"/>
    <x v="0"/>
  </r>
  <r>
    <s v="RITM0966707"/>
    <s v="TASK0845598"/>
    <x v="27"/>
    <s v="Validate requested item approvals"/>
    <d v="2018-08-30T16:00:18"/>
    <s v="OPS-SITEIT-EU-FRANCE-CENTER"/>
    <s v="Florian, Arnaud (Contractor)"/>
    <d v="2018-09-10T18:55:18"/>
    <n v="960900"/>
    <x v="0"/>
  </r>
  <r>
    <s v="RITM0721917"/>
    <s v="TASK0517505"/>
    <x v="19"/>
    <s v="Validate requested item approvals"/>
    <d v="2018-01-22T08:57:35"/>
    <s v="OPS-SITEIT-AP-CHN-CSS"/>
    <s v="Gu, Josie (Contractor)"/>
    <d v="2018-02-02T11:48:08"/>
    <n v="960633"/>
    <x v="0"/>
  </r>
  <r>
    <s v="RITM0721933"/>
    <s v="TASK0517507"/>
    <x v="19"/>
    <s v="Validate requested item approvals"/>
    <d v="2018-01-22T09:05:17"/>
    <s v="OPS-SITEIT-AP-CHN-CSS"/>
    <s v="Gu, Josie (Contractor)"/>
    <d v="2018-02-02T11:53:35"/>
    <n v="960498"/>
    <x v="0"/>
  </r>
  <r>
    <s v="RITM0966611"/>
    <s v="TASK0845497"/>
    <x v="1"/>
    <s v="Validate requested item approvals"/>
    <d v="2018-08-30T15:05:53"/>
    <s v="OPS-SITEIT-EU-FRANCE-EAST"/>
    <s v="Florian, Arnaud (Contractor)"/>
    <d v="2018-09-10T17:46:37"/>
    <n v="960044"/>
    <x v="0"/>
  </r>
  <r>
    <s v="RITM0800236"/>
    <s v="TASK0628301"/>
    <x v="9"/>
    <s v="Validate requested item approvals"/>
    <d v="2018-04-05T16:25:25"/>
    <s v="OPS-SITEIT-EU-CIS"/>
    <s v="Zabolotniy, Igor (Contractor)"/>
    <d v="2018-04-16T19:03:38"/>
    <n v="959893"/>
    <x v="0"/>
  </r>
  <r>
    <s v="RITM0721964"/>
    <s v="TASK0517515"/>
    <x v="19"/>
    <s v="Validate requested item approvals"/>
    <d v="2018-01-22T09:19:46"/>
    <s v="OPS-SITEIT-AP-CHN-CSS"/>
    <s v="Gu, Josie (Contractor)"/>
    <d v="2018-02-02T11:44:22"/>
    <n v="959076"/>
    <x v="0"/>
  </r>
  <r>
    <s v="RITM0889543"/>
    <s v="TASK0742349"/>
    <x v="2"/>
    <s v="Validate requested item approvals"/>
    <d v="2018-06-21T19:42:08"/>
    <s v="OPS-SITEIT-NA-US-YRV"/>
    <s v="Hilmer, Michael (Contractor)"/>
    <d v="2018-07-02T22:05:34"/>
    <n v="959006"/>
    <x v="0"/>
  </r>
  <r>
    <s v="RITM0889546"/>
    <s v="TASK0742348"/>
    <x v="4"/>
    <s v="Validate requested item approvals"/>
    <d v="2018-06-21T19:42:02"/>
    <s v="OPS-SITEIT-NA-US-YRV"/>
    <s v="Hilmer, Michael (Contractor)"/>
    <d v="2018-07-02T22:04:15"/>
    <n v="958933"/>
    <x v="0"/>
  </r>
  <r>
    <s v="RITM0854097"/>
    <s v="TASK0710801"/>
    <x v="24"/>
    <s v="Validate requested item approvals"/>
    <d v="2018-05-31T15:27:58"/>
    <s v="OPS-SITEIT-AP-CHN-WCG"/>
    <s v="Gu, Josie (Contractor)"/>
    <d v="2018-06-11T17:33:51"/>
    <n v="957953"/>
    <x v="0"/>
  </r>
  <r>
    <s v="RITM0713804"/>
    <s v="TASK0497455"/>
    <x v="1"/>
    <s v="Validate requested item approvals"/>
    <d v="2018-01-12T18:33:13"/>
    <s v="OPS-SITEIT-EU-FRANCE-EAST"/>
    <s v="Florian, Arnaud (Contractor)"/>
    <d v="2018-01-23T20:26:58"/>
    <n v="957225"/>
    <x v="0"/>
  </r>
  <r>
    <s v="RITM0851356"/>
    <s v="TASK0694464"/>
    <x v="3"/>
    <s v="Validate requested item approvals"/>
    <d v="2018-05-18T23:59:03"/>
    <s v="OPS-SITEIT-NA-BRN"/>
    <s v="Payovich, Cody (Contractor)"/>
    <d v="2018-05-30T01:32:47"/>
    <n v="956024"/>
    <x v="0"/>
  </r>
  <r>
    <s v="RITM0960536"/>
    <s v="TASK0837276"/>
    <x v="1"/>
    <s v="Validate requested item approvals"/>
    <d v="2018-08-24T19:55:39"/>
    <s v="OPS-SITEIT-AP-IND-NDL"/>
    <s v="Delhi, Helpdesk"/>
    <d v="2018-09-04T21:06:44"/>
    <n v="954665"/>
    <x v="0"/>
  </r>
  <r>
    <s v="RITM0706140"/>
    <s v="TASK0486923"/>
    <x v="46"/>
    <s v="Validate requested item approvals"/>
    <d v="2018-01-05T00:24:20"/>
    <s v="OPS-SITEIT-EU-UK-PAD"/>
    <s v="Nizki, Sebastian"/>
    <d v="2018-01-16T01:35:04"/>
    <n v="954644"/>
    <x v="0"/>
  </r>
  <r>
    <s v="RITM0800176"/>
    <s v="TASK0628469"/>
    <x v="14"/>
    <s v="Validate requested item approvals"/>
    <d v="2018-04-05T18:00:56"/>
    <s v="OPS-SITEIT-EU-CIS"/>
    <s v="Zabolotniy, Igor (Contractor)"/>
    <d v="2018-04-16T19:03:56"/>
    <n v="954180"/>
    <x v="0"/>
  </r>
  <r>
    <s v="RITM1013649"/>
    <s v="TASK0905689"/>
    <x v="4"/>
    <s v="Validate requested item approvals"/>
    <d v="2018-10-08T14:16:31"/>
    <s v="OPS-SITEIT-EU-FRANCE-EAST"/>
    <s v="Muhl, Nicolas (Contractor)"/>
    <d v="2018-10-19T15:02:03"/>
    <n v="953132"/>
    <x v="0"/>
  </r>
  <r>
    <s v="RITM0993060"/>
    <s v="TASK0880357"/>
    <x v="1"/>
    <s v="Validate requested item approvals"/>
    <d v="2018-09-21T21:47:15"/>
    <s v="OPS-SITEIT-EU-UK-PURCHASING"/>
    <s v="Margrave, David (Contractor)"/>
    <d v="2018-10-02T22:25:26"/>
    <n v="952691"/>
    <x v="0"/>
  </r>
  <r>
    <s v="RITM0760253"/>
    <s v="TASK0575482"/>
    <x v="4"/>
    <s v="Validate requested item approvals"/>
    <d v="2018-03-04T22:13:36"/>
    <s v="OPS-SITEIT-EU-FRANCE-CENTER"/>
    <s v="Valery, Karl (Contractor)"/>
    <d v="2018-03-15T22:48:45"/>
    <n v="952509"/>
    <x v="0"/>
  </r>
  <r>
    <s v="RITM0702096"/>
    <s v="TASK0479933"/>
    <x v="4"/>
    <s v="Validate requested item approvals"/>
    <d v="2017-12-29T17:01:54"/>
    <s v="OPS-SITEIT-EU-CIS"/>
    <s v="Vorobyov, Alexandr (Contractor)"/>
    <d v="2018-01-09T17:31:15"/>
    <n v="952161"/>
    <x v="0"/>
  </r>
  <r>
    <s v="RITM0950948"/>
    <s v="TASK0826299"/>
    <x v="6"/>
    <s v="Validate requested item approvals"/>
    <d v="2018-08-17T04:47:52"/>
    <s v="OPS-SITEIT-AP-NZ-AUK"/>
    <s v="Krause, Martin (Contractor)"/>
    <d v="2018-08-28T05:15:25"/>
    <n v="952053"/>
    <x v="0"/>
  </r>
  <r>
    <s v="RITM0992609"/>
    <s v="TASK0879766"/>
    <x v="15"/>
    <s v="Validate requested item approvals"/>
    <d v="2018-09-21T16:45:01"/>
    <s v="OPS-SITEIT-EU-FRANCE-CENTER"/>
    <s v="Florian, Arnaud (Contractor)"/>
    <d v="2018-10-02T16:58:11"/>
    <n v="951190"/>
    <x v="0"/>
  </r>
  <r>
    <s v="RITM0761067"/>
    <s v="TASK0571849"/>
    <x v="4"/>
    <s v="Validate requested item approvals"/>
    <d v="2018-03-01T12:17:13"/>
    <s v="OPS-SITEIT-AP-CHN-JXG"/>
    <s v="Gong, Lei"/>
    <d v="2018-03-12T13:20:45"/>
    <n v="951101"/>
    <x v="0"/>
  </r>
  <r>
    <s v="RITM0845470"/>
    <s v="TASK0686997"/>
    <x v="18"/>
    <s v="Validate requested item approvals"/>
    <d v="2018-05-15T00:46:34"/>
    <s v="OPS-SITEIT-NA-CA"/>
    <s v="Rodrigues, Christopher (Contractor)"/>
    <d v="2018-05-26T00:52:23"/>
    <n v="950749"/>
    <x v="0"/>
  </r>
  <r>
    <s v="RITM0795587"/>
    <s v="TASK0622616"/>
    <x v="4"/>
    <s v="Validate requested item approvals"/>
    <d v="2018-04-02T16:47:56"/>
    <s v="OPS-SITEIT-AP-CHN-GNZ"/>
    <s v="Su, Bruce (Contractor)"/>
    <d v="2018-04-13T16:51:39"/>
    <n v="950623"/>
    <x v="0"/>
  </r>
  <r>
    <s v="RITM0841306"/>
    <s v="TASK0682110"/>
    <x v="19"/>
    <s v="Validate requested item approvals"/>
    <d v="2018-05-10T17:34:34"/>
    <s v="OPS-SITEIT-AP-CHN-WCG"/>
    <s v="Lin, Mia (Contractor)"/>
    <d v="2018-05-21T17:35:37"/>
    <n v="950463"/>
    <x v="0"/>
  </r>
  <r>
    <s v="RITM0841310"/>
    <s v="TASK0682109"/>
    <x v="19"/>
    <s v="Validate requested item approvals"/>
    <d v="2018-05-10T17:34:31"/>
    <s v="OPS-SITEIT-AP-CHN-WCG"/>
    <s v="Lin, Mia (Contractor)"/>
    <d v="2018-05-21T17:34:00"/>
    <n v="950369"/>
    <x v="0"/>
  </r>
  <r>
    <s v="RITM0841313"/>
    <s v="TASK0682108"/>
    <x v="19"/>
    <s v="Validate requested item approvals"/>
    <d v="2018-05-10T17:34:29"/>
    <s v="OPS-SITEIT-AP-CHN-WCG"/>
    <s v="Lin, Mia (Contractor)"/>
    <d v="2018-05-21T17:32:20"/>
    <n v="950271"/>
    <x v="0"/>
  </r>
  <r>
    <s v="RITM0841320"/>
    <s v="TASK0682106"/>
    <x v="19"/>
    <s v="Validate requested item approvals"/>
    <d v="2018-05-10T17:34:26"/>
    <s v="OPS-SITEIT-AP-CHN-WCG"/>
    <s v="Lin, Mia (Contractor)"/>
    <d v="2018-05-21T17:29:55"/>
    <n v="950129"/>
    <x v="0"/>
  </r>
  <r>
    <s v="RITM0841323"/>
    <s v="TASK0682105"/>
    <x v="19"/>
    <s v="Validate requested item approvals"/>
    <d v="2018-05-10T17:34:22"/>
    <s v="OPS-SITEIT-AP-CHN-WCG"/>
    <s v="Lin, Mia (Contractor)"/>
    <d v="2018-05-21T17:28:09"/>
    <n v="950027"/>
    <x v="0"/>
  </r>
  <r>
    <s v="RITM0841317"/>
    <s v="TASK0682104"/>
    <x v="19"/>
    <s v="Validate requested item approvals"/>
    <d v="2018-05-10T17:34:20"/>
    <s v="OPS-SITEIT-AP-CHN-WCG"/>
    <s v="Lin, Mia (Contractor)"/>
    <d v="2018-05-21T17:24:09"/>
    <n v="949789"/>
    <x v="0"/>
  </r>
  <r>
    <s v="RITM0841349"/>
    <s v="TASK0682101"/>
    <x v="19"/>
    <s v="Validate requested item approvals"/>
    <d v="2018-05-10T17:32:50"/>
    <s v="OPS-SITEIT-AP-CHN-WCG"/>
    <s v="Lin, Mia (Contractor)"/>
    <d v="2018-05-21T17:22:25"/>
    <n v="949775"/>
    <x v="0"/>
  </r>
  <r>
    <s v="RITM0841342"/>
    <s v="TASK0682100"/>
    <x v="19"/>
    <s v="Validate requested item approvals"/>
    <d v="2018-05-10T17:32:47"/>
    <s v="OPS-SITEIT-AP-CHN-WCG"/>
    <s v="Lin, Mia (Contractor)"/>
    <d v="2018-05-21T17:20:36"/>
    <n v="949669"/>
    <x v="0"/>
  </r>
  <r>
    <s v="RITM0971106"/>
    <s v="TASK0851203"/>
    <x v="9"/>
    <s v="Validate requested item approvals"/>
    <d v="2018-09-04T10:05:58"/>
    <s v="OPS-SITEIT-AP-NZ-AUK"/>
    <s v="Krause, Martin (Contractor)"/>
    <d v="2018-09-15T09:48:02"/>
    <n v="949324"/>
    <x v="0"/>
  </r>
  <r>
    <s v="RITM0841346"/>
    <s v="TASK0682096"/>
    <x v="19"/>
    <s v="Validate requested item approvals"/>
    <d v="2018-05-10T17:31:39"/>
    <s v="OPS-SITEIT-AP-CHN-WCG"/>
    <s v="Lin, Mia (Contractor)"/>
    <d v="2018-05-21T17:13:15"/>
    <n v="949296"/>
    <x v="0"/>
  </r>
  <r>
    <s v="RITM0841325"/>
    <s v="TASK0682099"/>
    <x v="19"/>
    <s v="Validate requested item approvals"/>
    <d v="2018-05-10T17:32:44"/>
    <s v="OPS-SITEIT-AP-CHN-WCG"/>
    <s v="Lin, Mia (Contractor)"/>
    <d v="2018-05-21T17:11:54"/>
    <n v="949150"/>
    <x v="0"/>
  </r>
  <r>
    <s v="RITM0723450"/>
    <s v="TASK0519330"/>
    <x v="2"/>
    <s v="Validate requested item approvals"/>
    <d v="2018-01-23T02:02:23"/>
    <s v="DEL_OPS-SITEIT-NA-CA-BOL"/>
    <s v="Rodrigues, Christopher (Contractor)"/>
    <d v="2018-02-03T01:39:26"/>
    <n v="949023"/>
    <x v="0"/>
  </r>
  <r>
    <s v="RITM0721076"/>
    <s v="TASK0516104"/>
    <x v="4"/>
    <s v="Validate requested item approvals"/>
    <d v="2018-01-19T17:54:38"/>
    <s v="OPS-SITEIT-AP-CHN-ISC"/>
    <s v="Li, Sam (Contractor)"/>
    <d v="2018-01-30T17:28:16"/>
    <n v="948818"/>
    <x v="0"/>
  </r>
  <r>
    <s v="RITM0714893"/>
    <s v="TASK0516061"/>
    <x v="4"/>
    <s v="Validate requested item approvals"/>
    <d v="2018-01-19T17:33:37"/>
    <s v="OPS-SITEIT-AP-CHN-JXG"/>
    <s v="Gong, Lei"/>
    <d v="2018-01-30T17:03:19"/>
    <n v="948582"/>
    <x v="0"/>
  </r>
  <r>
    <s v="RITM0722298"/>
    <s v="TASK0517711"/>
    <x v="0"/>
    <s v="Validate requested item approvals"/>
    <d v="2018-01-22T11:11:40"/>
    <s v="OPS-SITEIT-AP-CHN-SON"/>
    <s v="Zhang, Chao (Contractor)"/>
    <d v="2018-02-02T10:39:22"/>
    <n v="948462"/>
    <x v="0"/>
  </r>
  <r>
    <s v="RITM0734854"/>
    <s v="TASK0535740"/>
    <x v="8"/>
    <s v="Validate requested item approvals"/>
    <d v="2018-02-02T16:36:26"/>
    <s v="OPS-SITEIT-EU-FRANCE-PARIS"/>
    <s v="Prehoubert, David (Contractor)"/>
    <d v="2018-02-23T15:56:51"/>
    <n v="948451"/>
    <x v="0"/>
  </r>
  <r>
    <s v="RITM0873748"/>
    <s v="TASK0737152"/>
    <x v="22"/>
    <s v="Validate requested item approvals"/>
    <d v="2018-06-19T06:22:57"/>
    <s v="OPS-SITEIT-NA-US-CHI"/>
    <s v="Green, Kirk"/>
    <d v="2018-06-30T05:07:18"/>
    <n v="945861"/>
    <x v="0"/>
  </r>
  <r>
    <s v="RITM0816908"/>
    <s v="TASK0662435"/>
    <x v="4"/>
    <s v="Validate requested item approvals"/>
    <d v="2018-04-26T13:12:46"/>
    <s v="OPS-SITEIT-AP-CHN-WCG"/>
    <s v="Lin, Mia (Contractor)"/>
    <d v="2018-05-07T11:34:42"/>
    <n v="944516"/>
    <x v="0"/>
  </r>
  <r>
    <s v="RITM0722132"/>
    <s v="TASK0517361"/>
    <x v="1"/>
    <s v="Validate requested item approvals"/>
    <d v="2018-01-21T21:47:23"/>
    <s v="OPS-SITEIT-EU-EGYPT-CAI"/>
    <s v="Kamel, Ahmed (Contractor)"/>
    <d v="2018-02-01T20:08:16"/>
    <n v="944453"/>
    <x v="0"/>
  </r>
  <r>
    <s v="RITM0904973"/>
    <s v="TASK0762190"/>
    <x v="2"/>
    <s v="Validate requested item approvals"/>
    <d v="2018-07-05T22:28:48"/>
    <s v="OPS-SITEIT-NA-US-MVA"/>
    <s v="Newman, Glen"/>
    <d v="2018-07-16T20:26:46"/>
    <n v="943078"/>
    <x v="0"/>
  </r>
  <r>
    <s v="RITM0779842"/>
    <s v="TASK0596123"/>
    <x v="4"/>
    <s v="Validate requested item approvals"/>
    <d v="2018-03-19T17:40:36"/>
    <s v="OPS-SITEIT-AP-CHN-JXG"/>
    <s v="Gong, Lei"/>
    <d v="2018-03-30T15:35:36"/>
    <n v="942900"/>
    <x v="0"/>
  </r>
  <r>
    <s v="RITM0714646"/>
    <s v="TASK0519483"/>
    <x v="2"/>
    <s v="Validate requested item approvals"/>
    <d v="2018-01-23T03:55:33"/>
    <s v="DEL_OPS-SITEIT-NA-CA-BOL"/>
    <s v="Rodrigues, Christopher (Contractor)"/>
    <d v="2018-02-03T01:49:48"/>
    <n v="942855"/>
    <x v="0"/>
  </r>
  <r>
    <s v="RITM0824874"/>
    <s v="TASK0662571"/>
    <x v="19"/>
    <s v="Validate requested item approvals"/>
    <d v="2018-04-26T15:20:18"/>
    <s v="OPS-SITEIT-AP-CHN-JXG"/>
    <s v="Gong, Lei"/>
    <d v="2018-05-07T13:13:34"/>
    <n v="942796"/>
    <x v="0"/>
  </r>
  <r>
    <s v="RITM0942865"/>
    <s v="TASK0825277"/>
    <x v="4"/>
    <s v="Validate requested item approvals"/>
    <d v="2018-08-16T18:26:53"/>
    <s v="OPS-SITEIT-AP-CHN-CSS"/>
    <s v="Gu, Josie (Contractor)"/>
    <d v="2018-08-27T16:07:03"/>
    <n v="942010"/>
    <x v="0"/>
  </r>
  <r>
    <s v="RITM0868926"/>
    <s v="TASK0727155"/>
    <x v="18"/>
    <s v="Validate requested item approvals"/>
    <d v="2018-06-12T02:46:36"/>
    <s v="OPS-SITEIT-NA-US-BUR"/>
    <s v="Thomas, Jake"/>
    <d v="2018-06-23T00:07:58"/>
    <n v="940882"/>
    <x v="0"/>
  </r>
  <r>
    <s v="RITM0941795"/>
    <s v="TASK0814768"/>
    <x v="10"/>
    <s v="Validate requested item approvals"/>
    <d v="2018-08-09T14:57:47"/>
    <s v="OPS-SITEIT-AP-CHN-SON"/>
    <s v=""/>
    <d v="2018-08-20T11:51:56"/>
    <n v="939249"/>
    <x v="0"/>
  </r>
  <r>
    <s v="RITM0809247"/>
    <s v="TASK0641057"/>
    <x v="14"/>
    <s v="Validate requested item approvals"/>
    <d v="2018-04-12T17:18:39"/>
    <s v="OPS-SITEIT-AP-CHN-WCG"/>
    <s v="Gu, Josie (Contractor)"/>
    <d v="2018-04-23T14:10:23"/>
    <n v="939104"/>
    <x v="0"/>
  </r>
  <r>
    <s v="RITM0789355"/>
    <s v="TASK0621752"/>
    <x v="2"/>
    <s v="Validate requested item approvals"/>
    <d v="2018-03-31T00:48:03"/>
    <s v="OPS-SITEIT-AM-CANADA-RC"/>
    <s v="Thana, Raj (Contractor) (-removed)"/>
    <d v="2018-04-10T21:36:31"/>
    <n v="938908"/>
    <x v="0"/>
  </r>
  <r>
    <s v="RITM0732134"/>
    <s v="TASK0532029"/>
    <x v="4"/>
    <s v="Validate requested item approvals"/>
    <d v="2018-01-31T13:48:30"/>
    <s v="OPS-SITEIT-AP-CHN-JXG"/>
    <s v="Gong, Lei"/>
    <d v="2018-02-11T10:26:17"/>
    <n v="938267"/>
    <x v="0"/>
  </r>
  <r>
    <s v="RITM0712105"/>
    <s v="TASK0495178"/>
    <x v="9"/>
    <s v="Validate requested item approvals"/>
    <d v="2018-01-11T10:21:18"/>
    <s v="OPS-SITEIT-AP-AUS-MFA"/>
    <s v="McGrath, Aaron (Contractor)"/>
    <d v="2018-01-22T06:51:01"/>
    <n v="937783"/>
    <x v="0"/>
  </r>
  <r>
    <s v="RITM1004655"/>
    <s v="TASK0894583"/>
    <x v="10"/>
    <s v="Validate requested item approvals"/>
    <d v="2018-10-01T19:46:45"/>
    <s v="OPS-SITEIT-EU-FRANCE-EAST"/>
    <s v="Florian, Arnaud (Contractor)"/>
    <d v="2018-10-12T16:01:09"/>
    <n v="936864"/>
    <x v="0"/>
  </r>
  <r>
    <s v="RITM0802852"/>
    <s v="TASK0640699"/>
    <x v="19"/>
    <s v="Validate requested item approvals"/>
    <d v="2018-04-12T14:15:24"/>
    <s v="OPS-SITEIT-AP-CHN-JXG"/>
    <s v="Gong, Lei"/>
    <d v="2018-04-23T10:20:43"/>
    <n v="936319"/>
    <x v="0"/>
  </r>
  <r>
    <s v="RITM0961072"/>
    <s v="TASK0837902"/>
    <x v="9"/>
    <s v="Validate requested item approvals"/>
    <d v="2018-08-25T03:46:12"/>
    <s v="OPS-SITEIT-NA-US-TNN"/>
    <s v="McCloud, Scott"/>
    <d v="2018-09-04T23:48:08"/>
    <n v="936116"/>
    <x v="0"/>
  </r>
  <r>
    <s v="RITM0723570"/>
    <s v="TASK0519507"/>
    <x v="31"/>
    <s v="Validate requested item approvals"/>
    <d v="2018-01-23T04:23:17"/>
    <s v="OPS-SITEIT-NA-ROYALCANIN"/>
    <s v="Weaver, Casey"/>
    <d v="2018-02-03T00:23:17"/>
    <n v="936000"/>
    <x v="0"/>
  </r>
  <r>
    <s v="RITM0742892"/>
    <s v="TASK0546925"/>
    <x v="4"/>
    <s v="Validate requested item approvals"/>
    <d v="2018-02-11T15:35:31"/>
    <s v="OPS-SITEIT-APAC-CHINA-RC"/>
    <s v="Gong, Lei"/>
    <d v="2018-02-22T11:27:59"/>
    <n v="935548"/>
    <x v="0"/>
  </r>
  <r>
    <s v="RITM0761308"/>
    <s v="TASK0572195"/>
    <x v="3"/>
    <s v="Validate requested item approvals"/>
    <d v="2018-03-01T18:04:04"/>
    <s v="OPS-SITEIT-AP-CHN-JXG"/>
    <s v="Gong, Lei"/>
    <d v="2018-03-12T13:50:02"/>
    <n v="935158"/>
    <x v="0"/>
  </r>
  <r>
    <s v="RITM0824675"/>
    <s v="TASK0666174"/>
    <x v="15"/>
    <s v="Validate requested item approvals"/>
    <d v="2018-04-27T14:05:15"/>
    <s v="OPS-SITEIT-AP-CHN-SON"/>
    <s v="Zhang, Chao (Contractor)"/>
    <d v="2018-05-08T09:33:39"/>
    <n v="934104"/>
    <x v="0"/>
  </r>
  <r>
    <s v="RITM0808986"/>
    <s v="TASK0640752"/>
    <x v="4"/>
    <s v="Validate requested item approvals"/>
    <d v="2018-04-12T15:03:39"/>
    <s v="OPS-SITEIT-AP-CHN-JXG"/>
    <s v="Gong, Lei"/>
    <d v="2018-05-04T11:56:12"/>
    <n v="932866"/>
    <x v="0"/>
  </r>
  <r>
    <s v="RITM0793186"/>
    <s v="TASK0619644"/>
    <x v="6"/>
    <s v="Validate requested item approvals"/>
    <d v="2018-03-29T16:09:06"/>
    <s v="OPS-SITEIT-AP-SIN"/>
    <s v="Chan, Samuel"/>
    <d v="2018-04-09T10:48:50"/>
    <n v="931184"/>
    <x v="0"/>
  </r>
  <r>
    <s v="RITM0793114"/>
    <s v="TASK0620100"/>
    <x v="4"/>
    <s v="Validate requested item approvals"/>
    <d v="2018-03-29T21:00:55"/>
    <s v="OPS-SITEIT-AP-CHN-JXG"/>
    <s v="Gong, Lei"/>
    <d v="2018-04-09T15:34:34"/>
    <n v="930818"/>
    <x v="0"/>
  </r>
  <r>
    <s v="RITM0895985"/>
    <s v="TASK0753211"/>
    <x v="4"/>
    <s v="Validate requested item approvals"/>
    <d v="2018-06-29T02:11:03"/>
    <s v="OPS-SITEIT-NA-US-YRV"/>
    <s v="Hilmer, Michael (Contractor)"/>
    <d v="2018-07-09T20:33:01"/>
    <n v="930118"/>
    <x v="0"/>
  </r>
  <r>
    <s v="RITM0734321"/>
    <s v="TASK0534933"/>
    <x v="11"/>
    <s v="Validate requested item approvals"/>
    <d v="2018-02-02T00:52:10"/>
    <s v="OPS-SITEIT-EU-UK-PLY"/>
    <s v=""/>
    <d v="2018-02-12T18:58:44"/>
    <n v="929194"/>
    <x v="0"/>
  </r>
  <r>
    <s v="RITM0834212"/>
    <s v="TASK0673655"/>
    <x v="17"/>
    <s v="Validate requested item approvals"/>
    <d v="2018-05-03T23:43:00"/>
    <s v="OPS-SITEIT-EU-FRANCE-CENTER"/>
    <s v=""/>
    <d v="2018-05-14T17:11:12"/>
    <n v="926892"/>
    <x v="0"/>
  </r>
  <r>
    <s v="RITM0967734"/>
    <s v="TASK0847153"/>
    <x v="2"/>
    <s v="Validate requested item approvals"/>
    <d v="2018-08-31T05:46:16"/>
    <s v="OPS-SITEIT-NA-ROYALCANIN"/>
    <s v="Carter, Anthony (Contractor)"/>
    <d v="2018-09-10T23:33:32"/>
    <n v="925605"/>
    <x v="0"/>
  </r>
  <r>
    <s v="RITM0740369"/>
    <s v="TASK0543513"/>
    <x v="3"/>
    <s v="Validate requested item approvals"/>
    <d v="2018-02-08T11:45:35"/>
    <s v="OPS-SITEIT-AP-NZ-AUK"/>
    <s v="Krause, Martin (Contractor)"/>
    <d v="2018-02-19T03:53:57"/>
    <n v="922102"/>
    <x v="0"/>
  </r>
  <r>
    <s v="RITM0892436"/>
    <s v="TASK0746167"/>
    <x v="19"/>
    <s v="Validate requested item approvals"/>
    <d v="2018-06-25T18:38:43"/>
    <s v="OPS-SITEIT-AP-CHN-CSS"/>
    <s v="Dong, Zhaohan (Contractor)"/>
    <d v="2018-07-06T10:24:31"/>
    <n v="920748"/>
    <x v="0"/>
  </r>
  <r>
    <s v="RITM0699631"/>
    <s v="TASK0477013"/>
    <x v="4"/>
    <s v="Validate requested item approvals"/>
    <d v="2017-12-25T00:02:20"/>
    <s v="OPS-SITEIT-AP-CHN-WCG"/>
    <s v="Gu, Josie (Contractor)"/>
    <d v="2018-01-04T15:47:01"/>
    <n v="920681"/>
    <x v="0"/>
  </r>
  <r>
    <s v="RITM0935355"/>
    <s v="TASK0801840"/>
    <x v="4"/>
    <s v="Validate requested item approvals"/>
    <d v="2018-08-02T19:04:24"/>
    <s v="OPS-SITEIT-AP-CHN-WCG"/>
    <s v="Gu, Josie (Contractor)"/>
    <d v="2018-08-13T10:13:37"/>
    <n v="918552"/>
    <x v="0"/>
  </r>
  <r>
    <s v="RITM0967703"/>
    <s v="TASK0847152"/>
    <x v="18"/>
    <s v="Validate requested item approvals"/>
    <d v="2018-08-31T05:46:13"/>
    <s v="OPS-SITEIT-NA-ROYALCANIN"/>
    <s v="Carter, Anthony (Contractor)"/>
    <d v="2018-09-10T20:19:32"/>
    <n v="913459"/>
    <x v="0"/>
  </r>
  <r>
    <s v="RITM1022545"/>
    <s v="TASK0917246"/>
    <x v="11"/>
    <s v="Validate requested item approvals"/>
    <d v="2018-10-12T10:30:34"/>
    <s v="OPS-SITEIT-AP-CHN-JXG"/>
    <s v="Gong, Lei"/>
    <d v="2018-10-22T22:56:29"/>
    <n v="908755"/>
    <x v="0"/>
  </r>
  <r>
    <s v="RITM0856722"/>
    <s v="TASK0700604"/>
    <x v="4"/>
    <s v="Validate requested item approvals"/>
    <d v="2018-05-24T09:59:13"/>
    <s v="OPS-SITEIT-AP-CHN-JXG"/>
    <s v="Gong, Lei"/>
    <d v="2018-06-04T11:01:47"/>
    <n v="906510"/>
    <x v="0"/>
  </r>
  <r>
    <s v="RITM0701932"/>
    <s v="TASK0480430"/>
    <x v="4"/>
    <s v="Validate requested item approvals"/>
    <d v="2017-12-30T03:23:53"/>
    <s v="OPS-SITEIT-EU-CIS"/>
    <s v="Shakhov, Vladimir (Contractor)"/>
    <d v="2018-01-09T14:30:16"/>
    <n v="903982"/>
    <x v="0"/>
  </r>
  <r>
    <s v="RITM0700121"/>
    <s v="TASK0480574"/>
    <x v="19"/>
    <s v="Validate requested item approvals"/>
    <d v="2018-01-01T00:53:20"/>
    <s v="OPS-SITEIT-AP-CHN-WCN"/>
    <s v="Gu, Josie (Contractor)"/>
    <d v="2018-01-11T10:52:28"/>
    <n v="899948"/>
    <x v="0"/>
  </r>
  <r>
    <s v="RITM0721908"/>
    <s v="TASK0517508"/>
    <x v="19"/>
    <s v="Validate requested item approvals"/>
    <d v="2018-01-22T09:05:20"/>
    <s v="OPS-SITEIT-AP-CHN-CSS"/>
    <s v="Gu, Josie (Contractor)"/>
    <d v="2018-02-01T17:13:06"/>
    <n v="893266"/>
    <x v="0"/>
  </r>
  <r>
    <s v="RITM0751278"/>
    <s v="TASK0569015"/>
    <x v="8"/>
    <s v="Validate requested item approvals"/>
    <d v="2018-02-27T21:53:18"/>
    <s v="OPS-SITEIT-NA-US-YRV"/>
    <s v="Merlo, Kevin"/>
    <d v="2018-03-10T05:49:56"/>
    <n v="892598"/>
    <x v="0"/>
  </r>
  <r>
    <s v="RITM0838141"/>
    <s v="TASK0678195"/>
    <x v="19"/>
    <s v="Validate requested item approvals"/>
    <d v="2018-05-08T11:38:29"/>
    <s v="OPS-SITEIT-AP-CHN-JXG"/>
    <s v="Gong, Lei"/>
    <d v="2018-05-18T18:19:51"/>
    <n v="888082"/>
    <x v="0"/>
  </r>
  <r>
    <s v="RITM0911609"/>
    <s v="TASK0773273"/>
    <x v="9"/>
    <s v="Validate requested item approvals"/>
    <d v="2018-07-13T19:42:58"/>
    <s v="OPS-SITEIT-NA-US-WCR"/>
    <s v="Ellingsworth, Lee (Contractor)"/>
    <d v="2018-07-24T02:21:43"/>
    <n v="887925"/>
    <x v="0"/>
  </r>
  <r>
    <s v="RITM0886827"/>
    <s v="TASK0738797"/>
    <x v="7"/>
    <s v="Validate requested item approvals"/>
    <d v="2018-06-19T22:55:34"/>
    <s v="OPS-SITEIT-NA-US-CHI"/>
    <s v="Green, Kirk"/>
    <d v="2018-06-30T05:15:03"/>
    <n v="886769"/>
    <x v="0"/>
  </r>
  <r>
    <s v="RITM0762510"/>
    <s v="TASK0573905"/>
    <x v="4"/>
    <s v="Validate requested item approvals"/>
    <d v="2018-03-02T11:40:08"/>
    <s v="OPS-SITEIT-AP-CHN-JXG"/>
    <s v="Gong, Lei"/>
    <d v="2018-03-12T18:00:23"/>
    <n v="886089"/>
    <x v="0"/>
  </r>
  <r>
    <s v="RITM0850412"/>
    <s v="TASK0693155"/>
    <x v="4"/>
    <s v="Validate requested item approvals"/>
    <d v="2018-05-18T10:37:20"/>
    <s v="OPS-SITEIT-AP-CHN-WCG"/>
    <s v="Lin, Mia (Contractor)"/>
    <d v="2018-05-28T16:30:15"/>
    <n v="885175"/>
    <x v="0"/>
  </r>
  <r>
    <s v="RITM0762566"/>
    <s v="TASK0573961"/>
    <x v="4"/>
    <s v="Validate requested item approvals"/>
    <d v="2018-03-02T13:39:45"/>
    <s v="OPS-SITEIT-AP-CHN-JXG"/>
    <s v="Gong, Lei"/>
    <d v="2018-03-12T18:17:06"/>
    <n v="880640"/>
    <x v="0"/>
  </r>
  <r>
    <s v="RITM0857473"/>
    <s v="TASK0704452"/>
    <x v="3"/>
    <s v="Validate requested item approvals"/>
    <d v="2018-05-26T20:13:25"/>
    <s v="OPS-SITEIT-AP-CHN-JXG"/>
    <s v="Gong, Lei"/>
    <d v="2018-06-05T23:58:51"/>
    <n v="877526"/>
    <x v="0"/>
  </r>
  <r>
    <s v="RITM0858430"/>
    <s v="TASK0704455"/>
    <x v="3"/>
    <s v="Validate requested item approvals"/>
    <d v="2018-05-26T20:27:59"/>
    <s v="OPS-SITEIT-AP-CHN-JXG"/>
    <s v="Gong, Lei"/>
    <d v="2018-06-06T00:12:03"/>
    <n v="877444"/>
    <x v="0"/>
  </r>
  <r>
    <s v="RITM0858434"/>
    <s v="TASK0704456"/>
    <x v="3"/>
    <s v="Validate requested item approvals"/>
    <d v="2018-05-26T20:28:03"/>
    <s v="OPS-SITEIT-AP-CHN-JXG"/>
    <s v="Gong, Lei"/>
    <d v="2018-06-06T00:02:39"/>
    <n v="876876"/>
    <x v="0"/>
  </r>
  <r>
    <s v="RITM0703621"/>
    <s v="TASK0481796"/>
    <x v="4"/>
    <s v="Validate requested item approvals"/>
    <d v="2018-01-03T00:49:58"/>
    <s v="OPS-SITEIT-NA-US-WAC"/>
    <s v="Green, Scott (Contractor)"/>
    <d v="2018-01-13T04:06:16"/>
    <n v="875778"/>
    <x v="0"/>
  </r>
  <r>
    <s v="RITM0703644"/>
    <s v="TASK0481811"/>
    <x v="4"/>
    <s v="Validate requested item approvals"/>
    <d v="2018-01-03T01:11:36"/>
    <s v="OPS-SITEIT-NA-US-WAC"/>
    <s v="Green, Scott (Contractor)"/>
    <d v="2018-01-13T04:06:44"/>
    <n v="874506"/>
    <x v="0"/>
  </r>
  <r>
    <s v="RITM0929198"/>
    <s v="TASK0793202"/>
    <x v="6"/>
    <s v="Validate requested item approvals"/>
    <d v="2018-07-27T19:13:02"/>
    <s v="OPS-SITEIT-EU-FRANCE-EAST"/>
    <s v=""/>
    <d v="2018-08-13T21:44:29"/>
    <n v="873021"/>
    <x v="0"/>
  </r>
  <r>
    <s v="RITM0792906"/>
    <s v="TASK0619422"/>
    <x v="8"/>
    <s v="Validate requested item approvals"/>
    <d v="2018-03-29T14:03:14"/>
    <s v="OPS-SITEIT-AP-CHN-CSS"/>
    <s v="Lin, Mia (Contractor)"/>
    <d v="2018-04-08T16:16:54"/>
    <n v="872020"/>
    <x v="0"/>
  </r>
  <r>
    <s v="RITM0812520"/>
    <s v="TASK0656874"/>
    <x v="4"/>
    <s v="Validate requested item approvals"/>
    <d v="2018-04-23T13:11:12"/>
    <s v="OPS-SITEIT-EU-CIS"/>
    <s v="Ryazanov, Sergey (Contractor)"/>
    <d v="2018-05-03T15:05:53"/>
    <n v="870881"/>
    <x v="0"/>
  </r>
  <r>
    <s v="RITM0841017"/>
    <s v="TASK0685531"/>
    <x v="1"/>
    <s v="Validate requested item approvals"/>
    <d v="2018-05-14T13:36:22"/>
    <s v="OPS-SITEIT-AP-CHN-CSS"/>
    <s v="Lin, Mia (Contractor)"/>
    <d v="2018-05-24T15:27:37"/>
    <n v="870675"/>
    <x v="0"/>
  </r>
  <r>
    <s v="RITM0812224"/>
    <s v="TASK0644573"/>
    <x v="9"/>
    <s v="Validate requested item approvals"/>
    <d v="2018-04-16T07:54:55"/>
    <s v="OPS-SITEIT-AP-NZ-AUK"/>
    <s v="Krause, Martin (Contractor)"/>
    <d v="2018-04-26T09:44:28"/>
    <n v="870573"/>
    <x v="0"/>
  </r>
  <r>
    <s v="RITM0827715"/>
    <s v="TASK0666011"/>
    <x v="2"/>
    <s v="Validate requested item approvals"/>
    <d v="2018-04-27T10:08:37"/>
    <s v="OPS-SITEIT-AP-AUS-BTH"/>
    <s v=""/>
    <d v="2018-05-07T11:53:58"/>
    <n v="870321"/>
    <x v="0"/>
  </r>
  <r>
    <s v="RITM0698740"/>
    <s v="TASK0477118"/>
    <x v="4"/>
    <s v="Validate requested item approvals"/>
    <d v="2017-12-25T14:18:25"/>
    <s v="OPS-SITEIT-AP-CHN-WCG"/>
    <s v="Gu, Josie (Contractor)"/>
    <d v="2018-01-04T16:03:40"/>
    <n v="870315"/>
    <x v="0"/>
  </r>
  <r>
    <s v="RITM0991018"/>
    <s v="TASK0877648"/>
    <x v="15"/>
    <s v="Validate requested item approvals"/>
    <d v="2018-09-20T14:47:56"/>
    <s v="OPS-SITEIT-AP-CHN-SON"/>
    <s v="Zhang, Chao (Contractor)"/>
    <d v="2018-09-30T16:27:50"/>
    <n v="869994"/>
    <x v="0"/>
  </r>
  <r>
    <s v="RITM0755631"/>
    <s v="TASK0565248"/>
    <x v="15"/>
    <s v="Validate requested item approvals"/>
    <d v="2018-02-24T01:20:43"/>
    <s v="OPS-SITEIT-NA-KKC"/>
    <s v="Skorupski, Jay (Contractor)"/>
    <d v="2018-03-06T02:57:02"/>
    <n v="869778"/>
    <x v="0"/>
  </r>
  <r>
    <s v="RITM0792947"/>
    <s v="TASK0619593"/>
    <x v="13"/>
    <s v="Validate requested item approvals"/>
    <d v="2018-03-29T15:49:02"/>
    <s v="OPS-SITEIT-AP-CHN-WCW"/>
    <s v="Lin, Mia (Contractor)"/>
    <d v="2018-04-08T17:22:28"/>
    <n v="869606"/>
    <x v="0"/>
  </r>
  <r>
    <s v="RITM0776662"/>
    <s v="TASK0604014"/>
    <x v="4"/>
    <s v="Validate requested item approvals"/>
    <d v="2018-03-23T10:14:56"/>
    <s v="OPS-SITEIT-AP-CHN-JXG"/>
    <s v="Gong, Lei"/>
    <d v="2018-04-02T11:48:02"/>
    <n v="869585"/>
    <x v="0"/>
  </r>
  <r>
    <s v="RITM0922490"/>
    <s v="TASK0784078"/>
    <x v="14"/>
    <s v="Validate requested item approvals"/>
    <d v="2018-07-23T10:05:05"/>
    <s v="OPS-SITEIT-AP-CHN-WCG"/>
    <s v="Eason, Li (Contractor)"/>
    <d v="2018-08-02T11:26:59"/>
    <n v="868914"/>
    <x v="0"/>
  </r>
  <r>
    <s v="RITM0886664"/>
    <s v="TASK0739282"/>
    <x v="2"/>
    <s v="Validate requested item approvals"/>
    <d v="2018-06-20T03:46:37"/>
    <s v="OPS-SITEIT-NA-US-CHI"/>
    <s v="Green, Kirk"/>
    <d v="2018-06-30T05:06:47"/>
    <n v="868808"/>
    <x v="0"/>
  </r>
  <r>
    <s v="RITM0778703"/>
    <s v="TASK0594717"/>
    <x v="40"/>
    <s v="Validate requested item approvals"/>
    <d v="2018-03-17T00:41:04"/>
    <s v="OPS-SITEIT-NA-ROYALCANIN"/>
    <s v="Stromberg, Ryan (Contractor)"/>
    <d v="2018-03-27T01:41:21"/>
    <n v="867617"/>
    <x v="0"/>
  </r>
  <r>
    <s v="RITM0986000"/>
    <s v="TASK0871104"/>
    <x v="3"/>
    <s v="Validate requested item approvals"/>
    <d v="2018-09-17T15:07:55"/>
    <s v="OPS-SITEIT-EU-FRANCE-CENTER"/>
    <s v="Valery, Karl (Contractor)"/>
    <d v="2018-09-27T16:05:47"/>
    <n v="867472"/>
    <x v="0"/>
  </r>
  <r>
    <s v="RITM0802050"/>
    <s v="TASK0630938"/>
    <x v="4"/>
    <s v="Validate requested item approvals"/>
    <d v="2018-04-07T00:19:12"/>
    <s v="OPS-SITEIT-LA-BRAZIL"/>
    <s v="Silva, Gabriel"/>
    <d v="2018-04-17T01:15:05"/>
    <n v="867353"/>
    <x v="0"/>
  </r>
  <r>
    <s v="RITM0792946"/>
    <s v="TASK0619598"/>
    <x v="10"/>
    <s v="Validate requested item approvals"/>
    <d v="2018-03-29T15:50:00"/>
    <s v="OPS-SITEIT-AP-CHN-WCW"/>
    <s v="Lin, Mia (Contractor)"/>
    <d v="2018-04-08T16:43:00"/>
    <n v="867180"/>
    <x v="0"/>
  </r>
  <r>
    <s v="RITM0986181"/>
    <s v="TASK0871308"/>
    <x v="13"/>
    <s v="Validate requested item approvals"/>
    <d v="2018-09-17T16:25:53"/>
    <s v="OPS-SITEIT-EU-FRANCE-CENTER"/>
    <s v="Florian, Arnaud (Contractor)"/>
    <d v="2018-09-27T17:18:07"/>
    <n v="867133"/>
    <x v="0"/>
  </r>
  <r>
    <s v="RITM0699784"/>
    <s v="TASK0477166"/>
    <x v="4"/>
    <s v="Validate requested item approvals"/>
    <d v="2017-12-25T15:58:56"/>
    <s v="OPS-SITEIT-AP-CHN-WCG"/>
    <s v="Gu, Josie (Contractor)"/>
    <d v="2018-01-04T16:29:53"/>
    <n v="865857"/>
    <x v="0"/>
  </r>
  <r>
    <s v="RITM0994565"/>
    <s v="TASK0881796"/>
    <x v="11"/>
    <s v="Validate requested item approvals"/>
    <d v="2018-09-24T17:32:24"/>
    <s v="OPS-SITEIT-EU-FRANCE-CENTER"/>
    <s v="Florian, Arnaud (Contractor)"/>
    <d v="2018-10-04T17:54:53"/>
    <n v="865349"/>
    <x v="0"/>
  </r>
  <r>
    <s v="RITM0702245"/>
    <s v="TASK0480078"/>
    <x v="45"/>
    <s v="Validate requested item approvals"/>
    <d v="2017-12-29T20:17:49"/>
    <s v="OPS-SITEIT-EU-UK-KLN"/>
    <s v=""/>
    <d v="2018-01-08T20:22:04"/>
    <n v="864255"/>
    <x v="0"/>
  </r>
  <r>
    <s v="RITM0984628"/>
    <s v="TASK0869733"/>
    <x v="3"/>
    <s v="Validate requested item approvals"/>
    <d v="2018-09-14T19:26:24"/>
    <s v="OPS-SITEIT-NA-US-ELZ"/>
    <s v="Franceski, Michael"/>
    <d v="2018-09-24T19:24:18"/>
    <n v="863873"/>
    <x v="0"/>
  </r>
  <r>
    <s v="RITM0844211"/>
    <s v="TASK0685394"/>
    <x v="19"/>
    <s v="Validate requested item approvals"/>
    <d v="2018-05-14T10:03:44"/>
    <s v="OPS-SITEIT-AP-CHN-WCG"/>
    <s v="Lin, Mia (Contractor)"/>
    <d v="2018-05-24T09:48:54"/>
    <n v="863110"/>
    <x v="0"/>
  </r>
  <r>
    <s v="RITM0979796"/>
    <s v="TASK0863086"/>
    <x v="11"/>
    <s v="Validate requested item approvals"/>
    <d v="2018-09-11T17:03:59"/>
    <s v="OPS-SITEIT-EU-FRANCE-EAST"/>
    <s v="Florian, Arnaud (Contractor)"/>
    <d v="2018-09-21T16:36:55"/>
    <n v="862376"/>
    <x v="0"/>
  </r>
  <r>
    <s v="RITM0862409"/>
    <s v="TASK0707940"/>
    <x v="4"/>
    <s v="Validate requested item approvals"/>
    <d v="2018-05-30T01:47:23"/>
    <s v="OPS-SITEIT-NA-US-CHI"/>
    <s v="Green, Kirk"/>
    <d v="2018-06-09T01:04:15"/>
    <n v="861412"/>
    <x v="0"/>
  </r>
  <r>
    <s v="RITM0824749"/>
    <s v="TASK0667596"/>
    <x v="4"/>
    <s v="Validate requested item approvals"/>
    <d v="2018-04-28T12:06:37"/>
    <s v="OPS-SITEIT-AP-CHN-WCG"/>
    <s v="Dong, Zhaohan (Contractor)"/>
    <d v="2018-05-08T11:23:20"/>
    <n v="861403"/>
    <x v="0"/>
  </r>
  <r>
    <s v="RITM0862411"/>
    <s v="TASK0707942"/>
    <x v="4"/>
    <s v="Validate requested item approvals"/>
    <d v="2018-05-30T01:49:50"/>
    <s v="OPS-SITEIT-NA-US-CHI"/>
    <s v="Green, Kirk"/>
    <d v="2018-06-09T01:03:54"/>
    <n v="861243"/>
    <x v="0"/>
  </r>
  <r>
    <s v="RITM0986329"/>
    <s v="TASK0871506"/>
    <x v="1"/>
    <s v="Validate requested item approvals"/>
    <d v="2018-09-17T18:10:07"/>
    <s v="OPS-SITEIT-EU-FRANCE-CENTER"/>
    <s v="Florian, Arnaud (Contractor)"/>
    <d v="2018-09-27T17:25:16"/>
    <n v="860915"/>
    <x v="0"/>
  </r>
  <r>
    <s v="RITM0731577"/>
    <s v="TASK0531260"/>
    <x v="23"/>
    <s v="Validate requested item approvals"/>
    <d v="2018-01-31T00:48:19"/>
    <s v="OPS-SITEIT-NA-US-MTO"/>
    <s v="Moore, Rich (Contractor)"/>
    <d v="2018-02-09T23:50:07"/>
    <n v="860508"/>
    <x v="0"/>
  </r>
  <r>
    <s v="RITM0870206"/>
    <s v="TASK0717885"/>
    <x v="23"/>
    <s v="Validate requested item approvals"/>
    <d v="2018-06-05T21:50:28"/>
    <s v="OPS-SITEIT-NA-US-WCR"/>
    <s v="Ellingsworth, Lee (Contractor)"/>
    <d v="2018-06-15T20:49:24"/>
    <n v="860336"/>
    <x v="0"/>
  </r>
  <r>
    <s v="RITM0699971"/>
    <s v="TASK0477383"/>
    <x v="4"/>
    <s v="Validate requested item approvals"/>
    <d v="2017-12-26T10:29:55"/>
    <s v="OPS-SITEIT-AP-CHN-WCG"/>
    <s v="Gu, Josie (Contractor)"/>
    <d v="2018-01-05T09:24:50"/>
    <n v="860095"/>
    <x v="0"/>
  </r>
  <r>
    <s v="RITM0778928"/>
    <s v="TASK0594851"/>
    <x v="10"/>
    <s v="Validate requested item approvals"/>
    <d v="2018-03-17T02:59:55"/>
    <s v="OPS-SITEIT-NA-ROYALCANIN"/>
    <s v="Stromberg, Ryan (Contractor)"/>
    <d v="2018-03-27T01:44:13"/>
    <n v="859458"/>
    <x v="0"/>
  </r>
  <r>
    <s v="RITM0992338"/>
    <s v="TASK0879382"/>
    <x v="15"/>
    <s v="Validate requested item approvals"/>
    <d v="2018-09-21T10:11:01"/>
    <s v="OPS-SITEIT-AP-AUS-MLB"/>
    <s v="Oza, Bhavik"/>
    <d v="2018-10-01T08:53:28"/>
    <n v="859347"/>
    <x v="0"/>
  </r>
  <r>
    <s v="RITM0954832"/>
    <s v="TASK0829649"/>
    <x v="4"/>
    <s v="Validate requested item approvals"/>
    <d v="2018-08-20T22:45:57"/>
    <s v="OPS-SITEIT-EU-FRANCE-CENTER"/>
    <s v="Valery, Karl (Contractor)"/>
    <d v="2018-08-30T21:27:16"/>
    <n v="859279"/>
    <x v="0"/>
  </r>
  <r>
    <s v="RITM0931123"/>
    <s v="TASK0795646"/>
    <x v="5"/>
    <s v="Validate requested item approvals"/>
    <d v="2018-07-30T21:49:21"/>
    <s v="OPS-SITEIT-EU-FRANCE-EAST"/>
    <s v="Kuhn, Baptiste (Contractor)"/>
    <d v="2018-08-17T20:41:04"/>
    <n v="858112"/>
    <x v="0"/>
  </r>
  <r>
    <s v="RITM0876796"/>
    <s v="TASK0735947"/>
    <x v="4"/>
    <s v="Validate requested item approvals"/>
    <d v="2018-06-18T18:30:28"/>
    <s v="OPS-SITEIT-EU-FRANCE-CENTER"/>
    <s v="Valery, Karl (Contractor)"/>
    <d v="2018-06-28T16:39:32"/>
    <n v="857344"/>
    <x v="0"/>
  </r>
  <r>
    <s v="RITM0744173"/>
    <s v="TASK0548786"/>
    <x v="33"/>
    <s v="Validate requested item approvals"/>
    <d v="2018-02-13T04:36:31"/>
    <s v="DEL_OPS-SITEIT-NA-CA-BOL"/>
    <s v="Muus, Timothy (Contractor)"/>
    <d v="2018-02-23T02:44:53"/>
    <n v="857302"/>
    <x v="0"/>
  </r>
  <r>
    <s v="RITM1002543"/>
    <s v="TASK0892313"/>
    <x v="2"/>
    <s v="Validate requested item approvals"/>
    <d v="2018-09-29T00:11:22"/>
    <s v="OPS-SITEIT-NA-US-MVA"/>
    <s v="Malik, Rohan (Contractor)"/>
    <d v="2018-10-09T04:44:25"/>
    <n v="857290"/>
    <x v="0"/>
  </r>
  <r>
    <s v="RITM0744190"/>
    <s v="TASK0548800"/>
    <x v="25"/>
    <s v="Validate requested item approvals"/>
    <d v="2018-02-13T04:49:17"/>
    <s v="DEL_OPS-SITEIT-NA-CA-BOL"/>
    <s v="Muus, Timothy (Contractor)"/>
    <d v="2018-02-23T02:45:20"/>
    <n v="856563"/>
    <x v="0"/>
  </r>
  <r>
    <s v="RITM0986437"/>
    <s v="TASK0871675"/>
    <x v="11"/>
    <s v="Validate requested item approvals"/>
    <d v="2018-09-17T19:50:22"/>
    <s v="OPS-SITEIT-EU-FRANCE-EAST"/>
    <s v="Florian, Arnaud (Contractor)"/>
    <d v="2018-09-27T17:40:33"/>
    <n v="856211"/>
    <x v="0"/>
  </r>
  <r>
    <s v="RITM0986446"/>
    <s v="TASK0871688"/>
    <x v="1"/>
    <s v="Validate requested item approvals"/>
    <d v="2018-09-17T19:56:59"/>
    <s v="OPS-SITEIT-EU-FRANCE-EAST"/>
    <s v="Florian, Arnaud (Contractor)"/>
    <d v="2018-09-27T17:40:36"/>
    <n v="855817"/>
    <x v="0"/>
  </r>
  <r>
    <s v="RITM0985986"/>
    <s v="TASK0871557"/>
    <x v="4"/>
    <s v="Validate requested item approvals"/>
    <d v="2018-09-17T18:34:16"/>
    <s v="OPS-SITEIT-EU-FRANCE-CENTER"/>
    <s v="Valery, Karl (Contractor)"/>
    <d v="2018-09-27T16:06:09"/>
    <n v="855113"/>
    <x v="0"/>
  </r>
  <r>
    <s v="RITM0864572"/>
    <s v="TASK0722352"/>
    <x v="5"/>
    <s v="Validate requested item approvals"/>
    <d v="2018-06-07T22:36:35"/>
    <s v="OPS-SITEIT-AP-CHN-JXG"/>
    <s v="Gong, Lei"/>
    <d v="2018-06-19T18:04:18"/>
    <n v="854984"/>
    <x v="0"/>
  </r>
  <r>
    <s v="RITM0859814"/>
    <s v="TASK0704692"/>
    <x v="9"/>
    <s v="Validate requested item approvals"/>
    <d v="2018-05-28T07:30:35"/>
    <s v="OPS-SITEIT-AP-NZ-AUK"/>
    <s v="Krause, Martin (Contractor)"/>
    <d v="2018-06-07T04:56:55"/>
    <n v="854780"/>
    <x v="0"/>
  </r>
  <r>
    <s v="RITM0866704"/>
    <s v="TASK0713772"/>
    <x v="15"/>
    <s v="Validate requested item approvals"/>
    <d v="2018-06-02T02:58:04"/>
    <s v="OPS-SITEIT-NA-US-YRV"/>
    <s v="Merlo, Kevin"/>
    <d v="2018-06-12T00:14:23"/>
    <n v="854179"/>
    <x v="0"/>
  </r>
  <r>
    <s v="RITM0744194"/>
    <s v="TASK0548835"/>
    <x v="9"/>
    <s v="Validate requested item approvals"/>
    <d v="2018-02-13T05:29:55"/>
    <s v="DEL_OPS-SITEIT-NA-CA-BOL"/>
    <s v="Muus, Timothy (Contractor)"/>
    <d v="2018-02-23T02:45:28"/>
    <n v="854133"/>
    <x v="0"/>
  </r>
  <r>
    <s v="RITM0744189"/>
    <s v="TASK0548836"/>
    <x v="14"/>
    <s v="Validate requested item approvals"/>
    <d v="2018-02-13T05:29:57"/>
    <s v="DEL_OPS-SITEIT-NA-CA-BOL"/>
    <s v="Muus, Timothy (Contractor)"/>
    <d v="2018-02-23T02:45:07"/>
    <n v="854110"/>
    <x v="0"/>
  </r>
  <r>
    <s v="RITM0868993"/>
    <s v="TASK0716261"/>
    <x v="9"/>
    <s v="Validate requested item approvals"/>
    <d v="2018-06-05T04:09:08"/>
    <s v="OPS-SITEIT-AM-CANADA-RC"/>
    <s v="Tawfik, Hossam (Contractor)"/>
    <d v="2018-06-15T01:17:38"/>
    <n v="853710"/>
    <x v="0"/>
  </r>
  <r>
    <s v="RITM0980069"/>
    <s v="TASK0863458"/>
    <x v="23"/>
    <s v="Validate requested item approvals"/>
    <d v="2018-09-11T19:37:11"/>
    <s v="OPS-SITEIT-EU-FRANCE-EAST"/>
    <s v="Florian, Arnaud (Contractor)"/>
    <d v="2018-09-21T16:43:01"/>
    <n v="853550"/>
    <x v="0"/>
  </r>
  <r>
    <s v="RITM0721127"/>
    <s v="TASK0516144"/>
    <x v="1"/>
    <s v="Validate requested item approvals"/>
    <d v="2018-01-19T18:10:51"/>
    <s v="OPS-SITEIT-EU-CIS"/>
    <s v="Balitskaya, Alexandra (Contractor)"/>
    <d v="2018-01-29T15:14:31"/>
    <n v="853420"/>
    <x v="0"/>
  </r>
  <r>
    <s v="RITM0761106"/>
    <s v="TASK0573988"/>
    <x v="4"/>
    <s v="Validate requested item approvals"/>
    <d v="2018-03-02T14:13:48"/>
    <s v="OPS-SITEIT-AP-CHN-WCG"/>
    <s v="Gu, Josie (Contractor)"/>
    <d v="2018-03-12T11:06:41"/>
    <n v="852773"/>
    <x v="0"/>
  </r>
  <r>
    <s v="RITM0746009"/>
    <s v="TASK0552107"/>
    <x v="9"/>
    <s v="Validate requested item approvals"/>
    <d v="2018-02-15T09:11:31"/>
    <s v="OPS-SITEIT-NA-US-WAC"/>
    <s v="Green, Scott (Contractor)"/>
    <d v="2018-03-07T05:22:42"/>
    <n v="852472"/>
    <x v="0"/>
  </r>
  <r>
    <s v="RITM0893948"/>
    <s v="TASK0748015"/>
    <x v="4"/>
    <s v="Validate requested item approvals"/>
    <d v="2018-06-26T14:03:21"/>
    <s v="OPS-SITEIT-AP-CHN-WCN"/>
    <s v="Dong, Zhaohan (Contractor)"/>
    <d v="2018-07-06T10:40:55"/>
    <n v="851854"/>
    <x v="0"/>
  </r>
  <r>
    <s v="RITM0748615"/>
    <s v="TASK0554569"/>
    <x v="1"/>
    <s v="Validate requested item approvals"/>
    <d v="2018-02-17T01:48:24"/>
    <s v="OPS-SITEIT-NA-ROYALCANIN"/>
    <s v="Weaver, Casey"/>
    <d v="2018-02-26T22:24:58"/>
    <n v="851793"/>
    <x v="0"/>
  </r>
  <r>
    <s v="RITM0833555"/>
    <s v="TASK0673328"/>
    <x v="1"/>
    <s v="Validate requested item approvals"/>
    <d v="2018-05-03T20:57:31"/>
    <s v="OPS-SITEIT-AP-IND-GRN"/>
    <s v="Singh, Vivek (Contractor)"/>
    <d v="2018-05-13T17:26:09"/>
    <n v="851317"/>
    <x v="0"/>
  </r>
  <r>
    <s v="RITM0734270"/>
    <s v="TASK0548588"/>
    <x v="2"/>
    <s v="Validate requested item approvals"/>
    <d v="2018-02-13T01:27:23"/>
    <s v="OPS-SITEIT-NA-MGI-TELECOMS"/>
    <s v="Schmit, Linda"/>
    <d v="2018-02-22T21:53:26"/>
    <n v="851163"/>
    <x v="0"/>
  </r>
  <r>
    <s v="RITM1012071"/>
    <s v="TASK0904354"/>
    <x v="4"/>
    <s v="Validate requested item approvals"/>
    <d v="2018-10-05T19:45:39"/>
    <s v="OPS-SITEIT-EU-FRANCE-CENTER"/>
    <s v="Valery, Karl (Contractor)"/>
    <d v="2018-10-15T16:10:59"/>
    <n v="851119"/>
    <x v="0"/>
  </r>
  <r>
    <s v="RITM0931436"/>
    <s v="TASK0795839"/>
    <x v="4"/>
    <s v="Validate requested item approvals"/>
    <d v="2018-07-30T23:16:40"/>
    <s v="OPS-SITEIT-EU-CIS"/>
    <s v="Gnilitskaya, Darya (Contractor)"/>
    <d v="2018-08-20T15:00:15"/>
    <n v="850449"/>
    <x v="0"/>
  </r>
  <r>
    <s v="RITM0859630"/>
    <s v="TASK0704465"/>
    <x v="14"/>
    <s v="Validate requested item approvals"/>
    <d v="2018-05-26T22:10:51"/>
    <s v="OPS-SITEIT-AP-CHN-JXG"/>
    <s v="Gong, Lei"/>
    <d v="2018-06-05T18:19:26"/>
    <n v="850113"/>
    <x v="0"/>
  </r>
  <r>
    <s v="RITM0978642"/>
    <s v="TASK0861640"/>
    <x v="10"/>
    <s v="Validate requested item approvals"/>
    <d v="2018-09-10T21:51:23"/>
    <s v="OPS-SITEIT-EU-FRANCE-EAST"/>
    <s v="Florian, Arnaud (Contractor)"/>
    <d v="2018-09-20T17:38:04"/>
    <n v="848801"/>
    <x v="0"/>
  </r>
  <r>
    <s v="RITM0978648"/>
    <s v="TASK0861646"/>
    <x v="11"/>
    <s v="Validate requested item approvals"/>
    <d v="2018-09-10T21:54:03"/>
    <s v="OPS-SITEIT-EU-FRANCE-EAST"/>
    <s v="Florian, Arnaud (Contractor)"/>
    <d v="2018-09-20T17:38:09"/>
    <n v="848645"/>
    <x v="0"/>
  </r>
  <r>
    <s v="RITM0879630"/>
    <s v="TASK0736241"/>
    <x v="3"/>
    <s v="Validate requested item approvals"/>
    <d v="2018-06-18T20:49:25"/>
    <s v="OPS-SITEIT-EU-CIS"/>
    <s v="Chumak, Evgeny (Contractor)"/>
    <d v="2018-06-28T16:31:57"/>
    <n v="848552"/>
    <x v="0"/>
  </r>
  <r>
    <s v="RITM0810726"/>
    <s v="TASK0642760"/>
    <x v="4"/>
    <s v="Validate requested item approvals"/>
    <d v="2018-04-13T14:13:03"/>
    <s v="OPS-SITEIT-AP-CHN-JXG"/>
    <s v="Gong, Lei"/>
    <d v="2018-04-23T09:51:39"/>
    <n v="848316"/>
    <x v="0"/>
  </r>
  <r>
    <s v="RITM0794447"/>
    <s v="TASK0625403"/>
    <x v="35"/>
    <s v="Validate requested item approvals"/>
    <d v="2018-04-03T23:42:07"/>
    <s v="OPS-SITEIT-EU-FRANCE-CENTER"/>
    <s v="Florian, Arnaud (Contractor)"/>
    <d v="2018-04-13T21:35:51"/>
    <n v="847551"/>
    <x v="0"/>
  </r>
  <r>
    <s v="RITM0846350"/>
    <s v="TASK0688309"/>
    <x v="21"/>
    <s v="Validate requested item approvals"/>
    <d v="2018-05-15T19:14:28"/>
    <s v="OPS-SITEIT-EU-CIS"/>
    <s v="Chumak, Evgeny (Contractor)"/>
    <d v="2018-05-25T14:37:31"/>
    <n v="847383"/>
    <x v="0"/>
  </r>
  <r>
    <s v="RITM1002362"/>
    <s v="TASK0892049"/>
    <x v="23"/>
    <s v="Validate requested item approvals"/>
    <d v="2018-09-28T22:00:07"/>
    <s v="OPS-SITEIT-EU-CIS"/>
    <s v="Khodinsky, Ivan (Contractor)"/>
    <d v="2018-10-08T17:19:17"/>
    <n v="847150"/>
    <x v="0"/>
  </r>
  <r>
    <s v="RITM0699991"/>
    <s v="TASK0477469"/>
    <x v="4"/>
    <s v="Validate requested item approvals"/>
    <d v="2017-12-26T14:13:13"/>
    <s v="OPS-SITEIT-AP-CHN-WCG"/>
    <s v="Gu, Josie (Contractor)"/>
    <d v="2018-01-05T09:31:02"/>
    <n v="847069"/>
    <x v="0"/>
  </r>
  <r>
    <s v="RITM0742983"/>
    <s v="TASK0547342"/>
    <x v="4"/>
    <s v="Validate requested item approvals"/>
    <d v="2018-02-12T16:18:42"/>
    <s v="OPS-SITEIT-APAC-CHINA-RC"/>
    <s v="Gong, Lei"/>
    <d v="2018-02-22T11:31:51"/>
    <n v="846789"/>
    <x v="0"/>
  </r>
  <r>
    <s v="RITM0905813"/>
    <s v="TASK0763071"/>
    <x v="4"/>
    <s v="Validate requested item approvals"/>
    <d v="2018-07-06T15:37:52"/>
    <s v="OPS-SITEIT-AP-CHN-WCG"/>
    <s v="Gu, Josie (Contractor)"/>
    <d v="2018-07-16T10:50:05"/>
    <n v="846733"/>
    <x v="0"/>
  </r>
  <r>
    <s v="RITM0860650"/>
    <s v="TASK0705788"/>
    <x v="4"/>
    <s v="Validate requested item approvals"/>
    <d v="2018-05-28T21:52:49"/>
    <s v="OPS-SITEIT-EU-FRANCE-CENTER"/>
    <s v="Hernandez, Jean-Christophe (Contractor)"/>
    <d v="2018-06-07T17:03:33"/>
    <n v="846644"/>
    <x v="0"/>
  </r>
  <r>
    <s v="RITM0922562"/>
    <s v="TASK0784678"/>
    <x v="14"/>
    <s v="Validate requested item approvals"/>
    <d v="2018-07-23T16:36:53"/>
    <s v="OPS-SITEIT-AP-CHN-ISC"/>
    <s v="Gao, Chris"/>
    <d v="2018-08-02T11:45:52"/>
    <n v="846538"/>
    <x v="0"/>
  </r>
  <r>
    <s v="RITM0802788"/>
    <s v="TASK0631662"/>
    <x v="14"/>
    <s v="Validate requested item approvals"/>
    <d v="2018-04-08T15:48:28"/>
    <s v="OPS-SITEIT-AP-CHN-WCG"/>
    <s v="Dong, Zhaohan (Contractor)"/>
    <d v="2018-04-18T10:42:16"/>
    <n v="845628"/>
    <x v="0"/>
  </r>
  <r>
    <s v="RITM0957438"/>
    <s v="TASK0850749"/>
    <x v="4"/>
    <s v="Validate requested item approvals"/>
    <d v="2018-09-03T22:41:41"/>
    <s v="OPS-SITEIT-AP-CHN-WCE"/>
    <s v="Dong, Zhaohan (Contractor)"/>
    <d v="2018-09-13T17:34:03"/>
    <n v="845542"/>
    <x v="0"/>
  </r>
  <r>
    <s v="RITM0827969"/>
    <s v="TASK0674384"/>
    <x v="13"/>
    <s v="Validate requested item approvals"/>
    <d v="2018-05-04T15:34:05"/>
    <s v="OPS-SITEIT-AP-CHN-WCG"/>
    <s v="Lin, Mia (Contractor)"/>
    <d v="2018-05-14T10:24:17"/>
    <n v="845412"/>
    <x v="0"/>
  </r>
  <r>
    <s v="RITM0827981"/>
    <s v="TASK0674382"/>
    <x v="11"/>
    <s v="Validate requested item approvals"/>
    <d v="2018-05-04T15:33:59"/>
    <s v="OPS-SITEIT-AP-CHN-WCG"/>
    <s v="Lin, Mia (Contractor)"/>
    <d v="2018-05-14T10:14:12"/>
    <n v="844813"/>
    <x v="0"/>
  </r>
  <r>
    <s v="RITM0986864"/>
    <s v="TASK0872234"/>
    <x v="6"/>
    <s v="Validate requested item approvals"/>
    <d v="2018-09-17T23:49:50"/>
    <s v="OPS-SITEIT-EU-FRANCE-EAST"/>
    <s v="Florian, Arnaud (Contractor)"/>
    <d v="2018-09-27T17:41:07"/>
    <n v="841877"/>
    <x v="0"/>
  </r>
  <r>
    <s v="RITM0763056"/>
    <s v="TASK0574526"/>
    <x v="26"/>
    <s v="Validate requested item approvals"/>
    <d v="2018-03-02T21:04:58"/>
    <s v="OPS-SITEIT-EU-CIS"/>
    <s v="Varin, Alexander (Contractor)"/>
    <d v="2018-03-12T15:47:45"/>
    <n v="841458"/>
    <x v="0"/>
  </r>
  <r>
    <s v="RITM0931138"/>
    <s v="TASK0795647"/>
    <x v="5"/>
    <s v="Validate requested item approvals"/>
    <d v="2018-07-30T21:49:26"/>
    <s v="OPS-SITEIT-EU-FRANCE-EAST"/>
    <s v="Kuhn, Baptiste (Contractor)"/>
    <d v="2018-08-09T15:18:11"/>
    <n v="840525"/>
    <x v="0"/>
  </r>
  <r>
    <s v="RITM0811027"/>
    <s v="TASK0643536"/>
    <x v="3"/>
    <s v="Validate requested item approvals"/>
    <d v="2018-04-13T21:36:02"/>
    <s v="OPS-SITEIT-EU-FRANCE-EAST"/>
    <s v="Schmitt, Tom (Contractor)"/>
    <d v="2018-04-23T14:44:55"/>
    <n v="839333"/>
    <x v="0"/>
  </r>
  <r>
    <s v="RITM1003180"/>
    <s v="TASK0893409"/>
    <x v="26"/>
    <s v="Validate requested item approvals"/>
    <d v="2018-09-30T22:07:57"/>
    <s v="OPS-SITEIT-AP-CHN-WCG"/>
    <s v="Duan, Selma (Contractor)"/>
    <d v="2018-10-10T15:16:41"/>
    <n v="839324"/>
    <x v="0"/>
  </r>
  <r>
    <s v="RITM0907782"/>
    <s v="TASK0765292"/>
    <x v="8"/>
    <s v="Validate requested item approvals"/>
    <d v="2018-07-09T17:58:51"/>
    <s v="OPS-SITEIT-AP-CHN-HUA"/>
    <s v="Tian, Jiapeng (Contractor)"/>
    <d v="2018-07-19T11:03:08"/>
    <n v="839057"/>
    <x v="0"/>
  </r>
  <r>
    <s v="RITM0980602"/>
    <s v="TASK0864086"/>
    <x v="1"/>
    <s v="Validate requested item approvals"/>
    <d v="2018-09-11T23:43:46"/>
    <s v="OPS-SITEIT-EU-FRANCE-EAST"/>
    <s v=""/>
    <d v="2018-09-21T16:44:09"/>
    <n v="838822"/>
    <x v="0"/>
  </r>
  <r>
    <s v="RITM0945671"/>
    <s v="TASK0817788"/>
    <x v="14"/>
    <s v="Validate requested item approvals"/>
    <d v="2018-08-10T22:26:12"/>
    <s v="OPS-SITEIT-EU-GREECE-ATH"/>
    <s v=""/>
    <d v="2018-08-20T15:13:16"/>
    <n v="838024"/>
    <x v="0"/>
  </r>
  <r>
    <s v="RITM0894327"/>
    <s v="TASK0748513"/>
    <x v="4"/>
    <s v="Validate requested item approvals"/>
    <d v="2018-06-26T17:52:02"/>
    <s v="OPS-SITEIT-AP-CHN-WCG"/>
    <s v="Eason, Li (Contractor)"/>
    <d v="2018-07-06T10:34:27"/>
    <n v="837745"/>
    <x v="0"/>
  </r>
  <r>
    <s v="RITM0894313"/>
    <s v="TASK0748503"/>
    <x v="25"/>
    <s v="Validate requested item approvals"/>
    <d v="2018-06-26T17:48:38"/>
    <s v="OPS-SITEIT-AP-CHN-WCG"/>
    <s v="Eason, Li (Contractor)"/>
    <d v="2018-07-06T10:24:16"/>
    <n v="837337"/>
    <x v="0"/>
  </r>
  <r>
    <s v="RITM0759462"/>
    <s v="TASK0569847"/>
    <x v="1"/>
    <s v="Validate requested item approvals"/>
    <d v="2018-02-28T06:40:24"/>
    <s v="OPS-SITEIT-NA-US-WAC"/>
    <s v="Green, Scott (Contractor)"/>
    <d v="2018-03-09T22:25:22"/>
    <n v="834298"/>
    <x v="0"/>
  </r>
  <r>
    <s v="RITM0842421"/>
    <s v="TASK0693266"/>
    <x v="4"/>
    <s v="Validate requested item approvals"/>
    <d v="2018-05-18T13:34:20"/>
    <s v="OPS-SITEIT-AP-CHN-JXG"/>
    <s v="Gong, Lei"/>
    <d v="2018-05-28T01:32:07"/>
    <n v="820666"/>
    <x v="0"/>
  </r>
  <r>
    <s v="RITM0757875"/>
    <s v="TASK0575753"/>
    <x v="14"/>
    <s v="Validate requested item approvals"/>
    <d v="2018-03-05T11:48:44"/>
    <s v="OPS-SITEIT-AP-CHN-WCG"/>
    <s v="Gu, Josie (Contractor)"/>
    <d v="2018-03-14T21:54:45"/>
    <n v="813960"/>
    <x v="0"/>
  </r>
  <r>
    <s v="RITM0853797"/>
    <s v="TASK0704557"/>
    <x v="4"/>
    <s v="Validate requested item approvals"/>
    <d v="2018-05-27T16:25:21"/>
    <s v="OPS-SITEIT-AP-CHN-JXG"/>
    <s v="Gong, Lei"/>
    <d v="2018-06-06T10:31:32"/>
    <n v="810266"/>
    <x v="0"/>
  </r>
  <r>
    <s v="RITM0850703"/>
    <s v="TASK0693567"/>
    <x v="4"/>
    <s v="Validate requested item approvals"/>
    <d v="2018-05-18T16:38:53"/>
    <s v="OPS-SITEIT-AP-CHN-JXG"/>
    <s v="Gong, Lei"/>
    <d v="2018-05-28T01:20:23"/>
    <n v="808890"/>
    <x v="0"/>
  </r>
  <r>
    <s v="RITM0766111"/>
    <s v="TASK0578304"/>
    <x v="2"/>
    <s v="Validate requested item approvals"/>
    <d v="2018-03-06T18:39:55"/>
    <s v="OPS-SITEIT-NA-ROYALCANIN"/>
    <s v="Key, Kobi (Contractor)"/>
    <d v="2018-03-16T02:46:02"/>
    <n v="806767"/>
    <x v="0"/>
  </r>
  <r>
    <s v="RITM0845831"/>
    <s v="TASK0687371"/>
    <x v="22"/>
    <s v="Validate requested item approvals"/>
    <d v="2018-05-15T09:58:33"/>
    <s v="OPS-SITEIT-AP-CHN-ISC"/>
    <s v="Li, Sam (Contractor)"/>
    <d v="2018-05-24T17:25:43"/>
    <n v="804430"/>
    <x v="0"/>
  </r>
  <r>
    <s v="RITM0941928"/>
    <s v="TASK0810061"/>
    <x v="25"/>
    <s v="Validate requested item approvals"/>
    <d v="2018-08-08T14:47:47"/>
    <s v="OPS-SITEIT-EU-FRANCE-EAST"/>
    <s v=""/>
    <d v="2018-08-17T20:56:37"/>
    <n v="799730"/>
    <x v="0"/>
  </r>
  <r>
    <s v="RITM0961423"/>
    <s v="TASK0838113"/>
    <x v="9"/>
    <s v="Validate requested item approvals"/>
    <d v="2018-08-26T20:01:49"/>
    <s v="OPS-SITEIT-EU-UAE-EXD"/>
    <s v="Qureshi, Shakeel (Contractor)"/>
    <d v="2018-09-11T20:33:44"/>
    <n v="797697"/>
    <x v="0"/>
  </r>
  <r>
    <s v="RITM0831643"/>
    <s v="TASK0670469"/>
    <x v="9"/>
    <s v="Validate requested item approvals"/>
    <d v="2018-05-02T05:19:32"/>
    <s v="OPS-SITEIT-AP-NZ-AUK"/>
    <s v="Krause, Martin (Contractor)"/>
    <d v="2018-05-11T10:42:45"/>
    <n v="796993"/>
    <x v="0"/>
  </r>
  <r>
    <s v="RITM0981426"/>
    <s v="TASK0865107"/>
    <x v="9"/>
    <s v="Validate requested item approvals"/>
    <d v="2018-09-12T16:30:16"/>
    <s v="OPS-SITEIT-EU-CIS"/>
    <s v="Chumak, Evgeny (Contractor)"/>
    <d v="2018-09-21T21:41:11"/>
    <n v="796254"/>
    <x v="0"/>
  </r>
  <r>
    <s v="RITM0981431"/>
    <s v="TASK0865113"/>
    <x v="13"/>
    <s v="Validate requested item approvals"/>
    <d v="2018-09-12T16:33:22"/>
    <s v="OPS-SITEIT-EU-CIS"/>
    <s v="Chumak, Evgeny (Contractor)"/>
    <d v="2018-09-21T21:42:59"/>
    <n v="796176"/>
    <x v="0"/>
  </r>
  <r>
    <s v="RITM0859920"/>
    <s v="TASK0716351"/>
    <x v="2"/>
    <s v="Validate requested item approvals"/>
    <d v="2018-06-05T05:18:41"/>
    <s v="OPS-SITEIT-AP-NZ-AUK"/>
    <s v="Krause, Martin (Contractor)"/>
    <d v="2018-06-14T10:21:56"/>
    <n v="795795"/>
    <x v="0"/>
  </r>
  <r>
    <s v="RITM0989149"/>
    <s v="TASK0875375"/>
    <x v="4"/>
    <s v="Validate requested item approvals"/>
    <d v="2018-09-19T11:49:49"/>
    <s v="OPS-SITEIT-AP-CHN-JXG"/>
    <s v="Gong, Lei"/>
    <d v="2018-09-28T16:49:26"/>
    <n v="795577"/>
    <x v="0"/>
  </r>
  <r>
    <s v="RITM0765731"/>
    <s v="TASK0578106"/>
    <x v="8"/>
    <s v="Validate requested item approvals"/>
    <d v="2018-03-06T16:57:49"/>
    <s v="OPS-SITEIT-AP-CHN-JXG"/>
    <s v="Gong, Lei"/>
    <d v="2018-03-16T13:07:53"/>
    <n v="794413"/>
    <x v="0"/>
  </r>
  <r>
    <s v="RITM0716419"/>
    <s v="TASK0501336"/>
    <x v="26"/>
    <s v="Validate requested item approvals"/>
    <d v="2018-01-16T10:43:51"/>
    <s v="OPS-SITEIT-AP-CHN-WCW"/>
    <s v="Lin, Mia (Contractor)"/>
    <d v="2018-01-25T15:14:23"/>
    <n v="793832"/>
    <x v="0"/>
  </r>
  <r>
    <s v="RITM0907398"/>
    <s v="TASK0764740"/>
    <x v="15"/>
    <s v="Validate requested item approvals"/>
    <d v="2018-07-09T12:30:21"/>
    <s v="OPS-SITEIT-AP-CHN-SON"/>
    <s v="Zhang, Chao (Contractor)"/>
    <d v="2018-07-18T16:55:45"/>
    <n v="793524"/>
    <x v="0"/>
  </r>
  <r>
    <s v="RITM0895465"/>
    <s v="TASK0749895"/>
    <x v="9"/>
    <s v="Validate requested item approvals"/>
    <d v="2018-06-27T13:01:16"/>
    <s v="OPS-SITEIT-AP-CHN-WCG"/>
    <s v="Eason, Li (Contractor)"/>
    <d v="2018-07-06T17:02:17"/>
    <n v="792061"/>
    <x v="0"/>
  </r>
  <r>
    <s v="RITM0987456"/>
    <s v="TASK0872923"/>
    <x v="13"/>
    <s v="Validate requested item approvals"/>
    <d v="2018-09-18T13:53:40"/>
    <s v="OPS-SITEIT-EU-FRANCE-EAST"/>
    <s v="Florian, Arnaud (Contractor)"/>
    <d v="2018-09-27T17:43:57"/>
    <n v="791417"/>
    <x v="0"/>
  </r>
  <r>
    <s v="RITM0838135"/>
    <s v="TASK0687510"/>
    <x v="8"/>
    <s v="Validate requested item approvals"/>
    <d v="2018-05-15T11:41:03"/>
    <s v="OPS-SITEIT-AP-CHN-WCW"/>
    <s v="Lin, Mia (Contractor)"/>
    <d v="2018-05-24T15:31:11"/>
    <n v="791408"/>
    <x v="0"/>
  </r>
  <r>
    <s v="RITM0716486"/>
    <s v="TASK0501415"/>
    <x v="2"/>
    <s v="Validate requested item approvals"/>
    <d v="2018-01-16T12:53:51"/>
    <s v="OPS-SITEIT-APAC-CHINA-RC"/>
    <s v="Gong, Lei"/>
    <d v="2018-01-25T16:18:42"/>
    <n v="789891"/>
    <x v="0"/>
  </r>
  <r>
    <s v="RITM0989359"/>
    <s v="TASK0893584"/>
    <x v="4"/>
    <s v="Validate requested item approvals"/>
    <d v="2018-10-01T11:55:45"/>
    <s v="OPS-SITEIT-AP-CHN-WCE"/>
    <s v="Duan, Selma (Contractor)"/>
    <d v="2018-10-10T15:20:31"/>
    <n v="789886"/>
    <x v="0"/>
  </r>
  <r>
    <s v="RITM0751239"/>
    <s v="TASK0565779"/>
    <x v="22"/>
    <s v="Validate requested item approvals"/>
    <d v="2018-02-25T14:06:07"/>
    <s v="OPS-SITEIT-AP-IND-GRN"/>
    <s v="Singh, Vivek (Contractor)"/>
    <d v="2018-03-06T17:13:30"/>
    <n v="788842"/>
    <x v="0"/>
  </r>
  <r>
    <s v="RITM0848074"/>
    <s v="TASK0694743"/>
    <x v="19"/>
    <s v="Validate requested item approvals"/>
    <d v="2018-05-19T06:57:08"/>
    <s v="OPS-SITEIT-AP-CHN-CSS"/>
    <s v="Lin, Mia (Contractor)"/>
    <d v="2018-05-28T10:03:06"/>
    <n v="788758"/>
    <x v="0"/>
  </r>
  <r>
    <s v="RITM0936564"/>
    <s v="TASK0805353"/>
    <x v="4"/>
    <s v="Validate requested item approvals"/>
    <d v="2018-08-06T06:02:26"/>
    <s v="OPS-SITEIT-AP-NZ-AUK"/>
    <s v="Krause, Martin (Contractor)"/>
    <d v="2018-08-15T08:59:06"/>
    <n v="788200"/>
    <x v="0"/>
  </r>
  <r>
    <s v="RITM0766717"/>
    <s v="TASK0579284"/>
    <x v="4"/>
    <s v="Validate requested item approvals"/>
    <d v="2018-03-07T00:55:59"/>
    <s v="OPS-SITEIT-AM-CANADA-RC"/>
    <s v="Thana, Raj (Contractor) (-removed)"/>
    <d v="2018-03-16T03:42:09"/>
    <n v="787568"/>
    <x v="0"/>
  </r>
  <r>
    <s v="RITM0860027"/>
    <s v="TASK0706284"/>
    <x v="4"/>
    <s v="Validate requested item approvals"/>
    <d v="2018-05-29T11:25:40"/>
    <s v="OPS-SITEIT-AP-CHN-CSS"/>
    <s v="Lin, Mia (Contractor)"/>
    <d v="2018-06-07T14:09:34"/>
    <n v="787434"/>
    <x v="0"/>
  </r>
  <r>
    <s v="RITM0954338"/>
    <s v="TASK0829102"/>
    <x v="4"/>
    <s v="Validate requested item approvals"/>
    <d v="2018-08-20T18:54:39"/>
    <s v="OPS-SITEIT-ES-SOUTH-AFRICA-RC"/>
    <s v="Lappi, Leroy (Contractor)"/>
    <d v="2018-08-29T21:21:54"/>
    <n v="786435"/>
    <x v="0"/>
  </r>
  <r>
    <s v="RITM0981233"/>
    <s v="TASK0864845"/>
    <x v="1"/>
    <s v="Validate requested item approvals"/>
    <d v="2018-09-12T14:28:06"/>
    <s v="OPS-SITEIT-EU-FRANCE-EAST"/>
    <s v="Florian, Arnaud (Contractor)"/>
    <d v="2018-09-21T16:54:23"/>
    <n v="786376"/>
    <x v="0"/>
  </r>
  <r>
    <s v="RITM0955897"/>
    <s v="TASK0831066"/>
    <x v="1"/>
    <s v="Validate requested item approvals"/>
    <d v="2018-08-21T18:07:08"/>
    <s v="OPS-SITEIT-EU-FRANCE-EAST"/>
    <s v="Florian, Arnaud (Contractor)"/>
    <d v="2018-09-04T17:14:02"/>
    <n v="786366"/>
    <x v="0"/>
  </r>
  <r>
    <s v="RITM0809142"/>
    <s v="TASK0640909"/>
    <x v="1"/>
    <s v="Validate requested item approvals"/>
    <d v="2018-04-12T16:20:05"/>
    <s v="OPS-SITEIT-EU-FRANCE-EAST"/>
    <s v="Florian, Arnaud (Contractor)"/>
    <d v="2018-04-24T15:51:56"/>
    <n v="785062"/>
    <x v="0"/>
  </r>
  <r>
    <s v="RITM0829028"/>
    <s v="TASK0667442"/>
    <x v="4"/>
    <s v="Validate requested item approvals"/>
    <d v="2018-04-28T10:13:39"/>
    <s v="OPS-SITEIT-AP-CHN-WCN"/>
    <s v="Dai, Zhihui (Contractor)"/>
    <d v="2018-05-07T12:02:53"/>
    <n v="784154"/>
    <x v="0"/>
  </r>
  <r>
    <s v="RITM0918165"/>
    <s v="TASK0778718"/>
    <x v="4"/>
    <s v="Validate requested item approvals"/>
    <d v="2018-07-18T14:27:20"/>
    <s v="OPS-SITEIT-AP-CHN-JXG"/>
    <s v="Gong, Lei"/>
    <d v="2018-07-27T16:13:13"/>
    <n v="783953"/>
    <x v="0"/>
  </r>
  <r>
    <s v="RITM0845940"/>
    <s v="TASK0687546"/>
    <x v="4"/>
    <s v="Validate requested item approvals"/>
    <d v="2018-05-15T11:53:43"/>
    <s v="OPS-SITEIT-AP-CHN-WCG"/>
    <s v="Gu, Josie (Contractor)"/>
    <d v="2018-05-24T13:37:11"/>
    <n v="783808"/>
    <x v="0"/>
  </r>
  <r>
    <s v="RITM0702755"/>
    <s v="TASK0480784"/>
    <x v="19"/>
    <s v="Validate requested item approvals"/>
    <d v="2018-01-02T10:31:08"/>
    <s v="OPS-SITEIT-AP-CHN-WCG"/>
    <s v="Gu, Josie (Contractor)"/>
    <d v="2018-01-11T12:00:01"/>
    <n v="782933"/>
    <x v="0"/>
  </r>
  <r>
    <s v="RITM0845945"/>
    <s v="TASK0687707"/>
    <x v="8"/>
    <s v="Validate requested item approvals"/>
    <d v="2018-05-15T14:42:21"/>
    <s v="OPS-SITEIT-AP-CHN-WCE"/>
    <s v="Lin, Mia (Contractor)"/>
    <d v="2018-05-24T15:55:32"/>
    <n v="781991"/>
    <x v="0"/>
  </r>
  <r>
    <s v="RITM0798690"/>
    <s v="TASK0626272"/>
    <x v="4"/>
    <s v="Validate requested item approvals"/>
    <d v="2018-04-04T15:12:28"/>
    <s v="OPS-SITEIT-EU-CIS"/>
    <s v="Chumak, Evgeny (Contractor)"/>
    <d v="2018-04-26T11:56:40"/>
    <n v="781723"/>
    <x v="0"/>
  </r>
  <r>
    <s v="RITM0738703"/>
    <s v="TASK0542269"/>
    <x v="1"/>
    <s v="Validate requested item approvals"/>
    <d v="2018-02-07T20:13:26"/>
    <s v="OPS-SITEIT-NA-US-WAC"/>
    <s v="Green, Scott (Contractor)"/>
    <d v="2018-02-21T23:36:58"/>
    <n v="781641"/>
    <x v="0"/>
  </r>
  <r>
    <s v="RITM0876028"/>
    <s v="TASK0725016"/>
    <x v="24"/>
    <s v="Validate requested item approvals"/>
    <d v="2018-06-10T13:56:45"/>
    <s v="OPS-SITEIT-AP-CHN-ISC"/>
    <s v="Li, Sam (Contractor)"/>
    <d v="2018-06-19T14:40:19"/>
    <n v="780213"/>
    <x v="0"/>
  </r>
  <r>
    <s v="RITM0777099"/>
    <s v="TASK0596489"/>
    <x v="0"/>
    <s v="Validate requested item approvals"/>
    <d v="2018-03-19T20:36:57"/>
    <s v="OPS-SITEIT-EU-FRANCE-FRBIE"/>
    <s v="Bienvenu, Julien (Contractor)"/>
    <d v="2018-04-10T11:56:21"/>
    <n v="780099"/>
    <x v="0"/>
  </r>
  <r>
    <s v="RITM0876027"/>
    <s v="TASK0725015"/>
    <x v="24"/>
    <s v="Validate requested item approvals"/>
    <d v="2018-06-10T13:56:10"/>
    <s v="OPS-SITEIT-AP-CHN-ISC"/>
    <s v="Li, Sam (Contractor)"/>
    <d v="2018-06-19T14:37:30"/>
    <n v="780080"/>
    <x v="0"/>
  </r>
  <r>
    <s v="RITM0876022"/>
    <s v="TASK0725010"/>
    <x v="24"/>
    <s v="Validate requested item approvals"/>
    <d v="2018-06-10T13:53:08"/>
    <s v="OPS-SITEIT-AP-CHN-ISC"/>
    <s v="Li, Sam (Contractor)"/>
    <d v="2018-06-19T14:34:05"/>
    <n v="780057"/>
    <x v="0"/>
  </r>
  <r>
    <s v="RITM0876020"/>
    <s v="TASK0725008"/>
    <x v="24"/>
    <s v="Validate requested item approvals"/>
    <d v="2018-06-10T13:51:49"/>
    <s v="OPS-SITEIT-AP-CHN-ISC"/>
    <s v="Li, Sam (Contractor)"/>
    <d v="2018-06-19T14:32:31"/>
    <n v="780042"/>
    <x v="0"/>
  </r>
  <r>
    <s v="RITM0876018"/>
    <s v="TASK0725006"/>
    <x v="24"/>
    <s v="Validate requested item approvals"/>
    <d v="2018-06-10T13:50:33"/>
    <s v="OPS-SITEIT-AP-CHN-ISC"/>
    <s v="Li, Sam (Contractor)"/>
    <d v="2018-06-19T14:29:45"/>
    <n v="779952"/>
    <x v="0"/>
  </r>
  <r>
    <s v="RITM0838136"/>
    <s v="TASK0678437"/>
    <x v="4"/>
    <s v="Validate requested item approvals"/>
    <d v="2018-05-08T15:27:57"/>
    <s v="OPS-SITEIT-AP-CHN-JXG"/>
    <s v="Gong, Lei"/>
    <d v="2018-05-17T16:06:17"/>
    <n v="779900"/>
    <x v="0"/>
  </r>
  <r>
    <s v="RITM0965165"/>
    <s v="TASK0843689"/>
    <x v="11"/>
    <s v="Validate requested item approvals"/>
    <d v="2018-08-29T16:55:42"/>
    <s v="OPS-SITEIT-EU-FRANCE-EAST"/>
    <s v="Florian, Arnaud (Contractor)"/>
    <d v="2018-09-07T17:04:46"/>
    <n v="778143"/>
    <x v="0"/>
  </r>
  <r>
    <s v="RITM0942505"/>
    <s v="TASK0810827"/>
    <x v="13"/>
    <s v="Validate requested item approvals"/>
    <d v="2018-08-08T20:50:55"/>
    <s v="OPS-SITEIT-EU-FRANCE-EAST"/>
    <s v=""/>
    <d v="2018-08-17T20:56:42"/>
    <n v="777946"/>
    <x v="0"/>
  </r>
  <r>
    <s v="RITM0761460"/>
    <s v="TASK0572289"/>
    <x v="47"/>
    <s v="Validate requested item approvals"/>
    <d v="2018-03-01T18:49:01"/>
    <s v="OPS-SITEIT-EU-FRANCE-CENTER"/>
    <s v="Florian, Arnaud (Contractor)"/>
    <d v="2018-03-15T17:19:50"/>
    <n v="777892"/>
    <x v="0"/>
  </r>
  <r>
    <s v="RITM0700848"/>
    <s v="TASK0478527"/>
    <x v="18"/>
    <s v="Validate requested item approvals"/>
    <d v="2017-12-28T00:06:39"/>
    <s v="OPS-SITEIT-NA-US-MGI"/>
    <s v="Schmit, Linda"/>
    <d v="2018-01-06T00:10:57"/>
    <n v="777858"/>
    <x v="0"/>
  </r>
  <r>
    <s v="RITM0965175"/>
    <s v="TASK0843699"/>
    <x v="10"/>
    <s v="Validate requested item approvals"/>
    <d v="2018-08-29T17:01:19"/>
    <s v="OPS-SITEIT-EU-FRANCE-EAST"/>
    <s v="Florian, Arnaud (Contractor)"/>
    <d v="2018-09-07T17:04:49"/>
    <n v="777810"/>
    <x v="0"/>
  </r>
  <r>
    <s v="RITM0810712"/>
    <s v="TASK0642753"/>
    <x v="19"/>
    <s v="Validate requested item approvals"/>
    <d v="2018-04-13T14:05:10"/>
    <s v="OPS-SITEIT-AP-CHN-JXG"/>
    <s v="Gong, Lei"/>
    <d v="2018-04-23T09:58:31"/>
    <n v="777801"/>
    <x v="0"/>
  </r>
  <r>
    <s v="RITM0700846"/>
    <s v="TASK0478525"/>
    <x v="1"/>
    <s v="Validate requested item approvals"/>
    <d v="2017-12-28T00:03:52"/>
    <s v="OPS-SITEIT-NA-US-MGI"/>
    <s v="Schmit, Linda"/>
    <d v="2018-01-06T00:05:32"/>
    <n v="777700"/>
    <x v="0"/>
  </r>
  <r>
    <s v="RITM1025875"/>
    <s v="TASK0920892"/>
    <x v="4"/>
    <s v="Validate requested item approvals"/>
    <d v="2018-10-15T21:33:02"/>
    <s v="OPS-SITEIT-NA-US-YRV"/>
    <s v="James, Samuel (Contractor)"/>
    <d v="2018-10-24T21:34:30"/>
    <n v="777688"/>
    <x v="0"/>
  </r>
  <r>
    <s v="RITM0953530"/>
    <s v="TASK0828383"/>
    <x v="4"/>
    <s v="Validate requested item approvals"/>
    <d v="2018-08-20T13:37:51"/>
    <s v="OPS-SITEIT-EU-CIS"/>
    <s v="Podzolov, Yaroslav (Contractor)"/>
    <d v="2018-08-29T14:40:55"/>
    <n v="777309"/>
    <x v="0"/>
  </r>
  <r>
    <s v="RITM0700850"/>
    <s v="TASK0478529"/>
    <x v="25"/>
    <s v="Validate requested item approvals"/>
    <d v="2017-12-28T00:09:37"/>
    <s v="OPS-SITEIT-NA-US-MGI"/>
    <s v="Schmit, Linda"/>
    <d v="2018-01-06T00:01:20"/>
    <n v="777103"/>
    <x v="0"/>
  </r>
  <r>
    <s v="RITM0700849"/>
    <s v="TASK0478526"/>
    <x v="9"/>
    <s v="Validate requested item approvals"/>
    <d v="2017-12-28T00:06:35"/>
    <s v="OPS-SITEIT-NA-US-MGI"/>
    <s v="Schmit, Linda"/>
    <d v="2018-01-05T23:52:41"/>
    <n v="776765"/>
    <x v="0"/>
  </r>
  <r>
    <s v="RITM0700839"/>
    <s v="TASK0478524"/>
    <x v="14"/>
    <s v="Validate requested item approvals"/>
    <d v="2017-12-28T00:03:49"/>
    <s v="OPS-SITEIT-NA-US-MGI"/>
    <s v="Schmit, Linda"/>
    <d v="2018-01-05T23:49:53"/>
    <n v="776764"/>
    <x v="0"/>
  </r>
  <r>
    <s v="RITM0900880"/>
    <s v="TASK0756943"/>
    <x v="9"/>
    <s v="Validate requested item approvals"/>
    <d v="2018-07-02T21:44:36"/>
    <s v="OPS-SITEIT-EU-SPAIN-MBO"/>
    <s v="del Pozo, Leyre (Contractor)"/>
    <d v="2018-07-11T21:28:11"/>
    <n v="776615"/>
    <x v="0"/>
  </r>
  <r>
    <s v="RITM0831606"/>
    <s v="TASK0670411"/>
    <x v="40"/>
    <s v="Validate requested item approvals"/>
    <d v="2018-05-02T04:09:22"/>
    <s v="OPS-SITEIT-AM-CANADA-RC"/>
    <s v="Akhtar, Waseem (Contractor)"/>
    <d v="2018-05-11T03:49:22"/>
    <n v="776399"/>
    <x v="0"/>
  </r>
  <r>
    <s v="RITM0914912"/>
    <s v="TASK0774319"/>
    <x v="2"/>
    <s v="Validate requested item approvals"/>
    <d v="2018-07-16T10:04:22"/>
    <s v="OPS-SITEIT-AP-NZ-AUK"/>
    <s v="Krause, Martin (Contractor)"/>
    <d v="2018-07-25T09:33:19"/>
    <n v="775737"/>
    <x v="0"/>
  </r>
  <r>
    <s v="RITM0721923"/>
    <s v="TASK0522196"/>
    <x v="19"/>
    <s v="Validate requested item approvals"/>
    <d v="2018-01-24T16:02:54"/>
    <s v="OPS-SITEIT-AP-CHN-CSS"/>
    <s v="Gu, Josie (Contractor)"/>
    <d v="2018-02-02T15:27:29"/>
    <n v="775475"/>
    <x v="0"/>
  </r>
  <r>
    <s v="RITM0765891"/>
    <s v="TASK0578024"/>
    <x v="4"/>
    <s v="Validate requested item approvals"/>
    <d v="2018-03-06T15:52:54"/>
    <s v="OPS-SITEIT-AP-CHN-JXG"/>
    <s v="Gong, Lei"/>
    <d v="2018-03-16T12:04:50"/>
    <n v="775392"/>
    <x v="0"/>
  </r>
  <r>
    <s v="RITM0781035"/>
    <s v="TASK0607683"/>
    <x v="4"/>
    <s v="Validate requested item approvals"/>
    <d v="2018-03-27T02:26:27"/>
    <s v="OPS-SITEIT-NA-BRN"/>
    <s v="Skorupski, Jay (Contractor)"/>
    <d v="2018-04-05T01:38:08"/>
    <n v="774701"/>
    <x v="0"/>
  </r>
  <r>
    <s v="RITM0942668"/>
    <s v="TASK0811017"/>
    <x v="10"/>
    <s v="Validate requested item approvals"/>
    <d v="2018-08-08T22:01:14"/>
    <s v="OPS-SITEIT-EU-FRANCE-EAST"/>
    <s v=""/>
    <d v="2018-08-17T20:57:43"/>
    <n v="773789"/>
    <x v="0"/>
  </r>
  <r>
    <s v="RITM0962721"/>
    <s v="TASK0840033"/>
    <x v="35"/>
    <s v="Validate requested item approvals"/>
    <d v="2018-08-28T01:59:24"/>
    <s v="OPS-SITEIT-NA-BRN-CELLPHONES"/>
    <s v=""/>
    <d v="2018-09-06T00:54:19"/>
    <n v="773695"/>
    <x v="0"/>
  </r>
  <r>
    <s v="RITM0920547"/>
    <s v="TASK0784146"/>
    <x v="1"/>
    <s v="Validate requested item approvals"/>
    <d v="2018-07-23T11:10:25"/>
    <s v="OPS-SITEIT-NA-US-WAC"/>
    <s v="Green, Scott (Contractor)"/>
    <d v="2018-08-01T10:03:39"/>
    <n v="773594"/>
    <x v="0"/>
  </r>
  <r>
    <s v="RITM0697909"/>
    <s v="TASK0477409"/>
    <x v="4"/>
    <s v="Validate requested item approvals"/>
    <d v="2017-12-26T11:52:58"/>
    <s v="OPS-SITEIT-AP-CHN-WCG"/>
    <s v="Gu, Josie (Contractor)"/>
    <d v="2018-01-04T10:43:38"/>
    <n v="773440"/>
    <x v="0"/>
  </r>
  <r>
    <s v="RITM0762614"/>
    <s v="TASK0576949"/>
    <x v="32"/>
    <s v="Validate requested item approvals"/>
    <d v="2018-03-05T23:14:19"/>
    <s v="OPS-SITEIT-AP-CHN-WCG"/>
    <s v="Gu, Josie (Contractor)"/>
    <d v="2018-03-14T22:02:13"/>
    <n v="773274"/>
    <x v="0"/>
  </r>
  <r>
    <s v="RITM0788636"/>
    <s v="TASK0606530"/>
    <x v="8"/>
    <s v="Validate requested item approvals"/>
    <d v="2018-03-26T16:40:23"/>
    <s v="OPS-SITEIT-EU-FRANCE-EAST"/>
    <s v="Herber, Maxime (Contractor)"/>
    <d v="2018-04-06T16:12:28"/>
    <n v="772571"/>
    <x v="0"/>
  </r>
  <r>
    <s v="RITM0731510"/>
    <s v="TASK0531521"/>
    <x v="23"/>
    <s v="Validate requested item approvals"/>
    <d v="2018-01-31T02:35:58"/>
    <s v="OPS-SITEIT-NA-ROYALCANIN"/>
    <s v="Stromberg, Ryan (Contractor)"/>
    <d v="2018-02-09T01:11:48"/>
    <n v="772550"/>
    <x v="0"/>
  </r>
  <r>
    <s v="RITM0813924"/>
    <s v="TASK0646682"/>
    <x v="4"/>
    <s v="Validate requested item approvals"/>
    <d v="2018-04-17T11:56:05"/>
    <s v="OPS-SITEIT-AP-CHN-WCG"/>
    <s v="Lin, Mia (Contractor)"/>
    <d v="2018-04-26T10:28:20"/>
    <n v="772335"/>
    <x v="0"/>
  </r>
  <r>
    <s v="RITM0791259"/>
    <s v="TASK0612005"/>
    <x v="12"/>
    <s v="Validate requested item approvals"/>
    <d v="2018-03-28T07:07:09"/>
    <s v="OPS-SITEIT-AP-NZ-AUK"/>
    <s v="Krause, Martin (Contractor)"/>
    <d v="2018-04-06T05:38:41"/>
    <n v="772292"/>
    <x v="0"/>
  </r>
  <r>
    <s v="RITM0791257"/>
    <s v="TASK0612002"/>
    <x v="4"/>
    <s v="Validate requested item approvals"/>
    <d v="2018-03-28T07:07:01"/>
    <s v="OPS-SITEIT-AP-NZ-AUK"/>
    <s v="Krause, Martin (Contractor)"/>
    <d v="2018-04-06T05:36:59"/>
    <n v="772197"/>
    <x v="0"/>
  </r>
  <r>
    <s v="RITM0915002"/>
    <s v="TASK0774402"/>
    <x v="2"/>
    <s v="Validate requested item approvals"/>
    <d v="2018-07-16T11:59:27"/>
    <s v="OPS-SITEIT-AP-NZ-AUK"/>
    <s v="Krause, Martin (Contractor)"/>
    <d v="2018-07-31T12:14:37"/>
    <n v="770984"/>
    <x v="0"/>
  </r>
  <r>
    <s v="RITM0815724"/>
    <s v="TASK0649095"/>
    <x v="19"/>
    <s v="Validate requested item approvals"/>
    <d v="2018-04-18T16:21:09"/>
    <s v="OPS-SITEIT-AP-CHN-WCE"/>
    <s v="Lin, Mia (Contractor)"/>
    <d v="2018-04-27T14:24:59"/>
    <n v="770630"/>
    <x v="0"/>
  </r>
  <r>
    <s v="RITM0833237"/>
    <s v="TASK0678209"/>
    <x v="19"/>
    <s v="Validate requested item approvals"/>
    <d v="2018-05-08T11:56:37"/>
    <s v="OPS-SITEIT-AP-CHN-JXG"/>
    <s v="Gong, Lei"/>
    <d v="2018-05-17T09:55:03"/>
    <n v="770305"/>
    <x v="0"/>
  </r>
  <r>
    <s v="RITM0853934"/>
    <s v="TASK0697163"/>
    <x v="19"/>
    <s v="Validate requested item approvals"/>
    <d v="2018-05-22T16:12:39"/>
    <s v="OPS-SITEIT-AP-CHN-WCG"/>
    <s v="Lin, Mia (Contractor)"/>
    <d v="2018-05-31T14:10:44"/>
    <n v="770285"/>
    <x v="0"/>
  </r>
  <r>
    <s v="RITM0700560"/>
    <s v="TASK0481743"/>
    <x v="3"/>
    <s v="Validate requested item approvals"/>
    <d v="2018-01-03T00:11:07"/>
    <s v="OPS-SITEIT-EU-FRANCE-CENTER"/>
    <s v="Tessier, Aurelien (Contractor)"/>
    <d v="2018-01-11T22:06:32"/>
    <n v="770125"/>
    <x v="0"/>
  </r>
  <r>
    <s v="RITM0802931"/>
    <s v="TASK0631694"/>
    <x v="4"/>
    <s v="Validate requested item approvals"/>
    <d v="2018-04-08T16:37:43"/>
    <s v="OPS-SITEIT-AP-CHN-ISC"/>
    <s v="Li, Sam (Contractor)"/>
    <d v="2018-04-17T14:27:43"/>
    <n v="769800"/>
    <x v="0"/>
  </r>
  <r>
    <s v="RITM0779703"/>
    <s v="TASK0597866"/>
    <x v="4"/>
    <s v="Validate requested item approvals"/>
    <d v="2018-03-20T13:51:05"/>
    <s v="OPS-SITEIT-AP-CHN-CSS"/>
    <s v="Gu, Josie (Contractor)"/>
    <d v="2018-03-29T11:26:03"/>
    <n v="768898"/>
    <x v="0"/>
  </r>
  <r>
    <s v="RITM0753349"/>
    <s v="TASK0560269"/>
    <x v="19"/>
    <s v="Validate requested item approvals"/>
    <d v="2018-02-22T05:44:29"/>
    <s v="OPS-SITEIT-NA-BRN"/>
    <s v="Walker, Andrew (Contractor) (-removed)"/>
    <d v="2018-03-03T03:13:55"/>
    <n v="768566"/>
    <x v="0"/>
  </r>
  <r>
    <s v="RITM0716315"/>
    <s v="TASK0501001"/>
    <x v="2"/>
    <s v="Validate requested item approvals"/>
    <d v="2018-01-16T08:28:40"/>
    <s v="OPS-SITEIT-NA-BRN-CELLPHONES"/>
    <s v="Craft, Lee (Contractor)"/>
    <d v="2018-01-25T05:49:53"/>
    <n v="768073"/>
    <x v="0"/>
  </r>
  <r>
    <s v="RITM0941808"/>
    <s v="TASK0809999"/>
    <x v="3"/>
    <s v="Validate requested item approvals"/>
    <d v="2018-08-08T14:19:37"/>
    <s v="OPS-SITEIT-AP-CHN-WCG"/>
    <s v="Gu, Josie (Contractor)"/>
    <d v="2018-08-17T11:36:45"/>
    <n v="767828"/>
    <x v="0"/>
  </r>
  <r>
    <s v="RITM1027971"/>
    <s v="TASK0923988"/>
    <x v="10"/>
    <s v="Validate requested item approvals"/>
    <d v="2018-10-16T23:37:56"/>
    <s v="OPS-SITEIT-NA-US-CHI"/>
    <s v="Green, Kirk"/>
    <d v="2018-10-25T20:39:29"/>
    <n v="766893"/>
    <x v="0"/>
  </r>
  <r>
    <s v="RITM0941904"/>
    <s v="TASK0810065"/>
    <x v="14"/>
    <s v="Validate requested item approvals"/>
    <d v="2018-08-08T14:51:54"/>
    <s v="OPS-SITEIT-AP-CHN-WCG"/>
    <s v="Gu, Josie (Contractor)"/>
    <d v="2018-08-17T11:50:20"/>
    <n v="766705"/>
    <x v="0"/>
  </r>
  <r>
    <s v="RITM0867482"/>
    <s v="TASK0714408"/>
    <x v="4"/>
    <s v="Validate requested item approvals"/>
    <d v="2018-06-04T13:28:48"/>
    <s v="OPS-SITEIT-AP-CHN-WCG"/>
    <s v="Gu, Josie (Contractor)"/>
    <d v="2018-06-13T10:25:11"/>
    <n v="766583"/>
    <x v="0"/>
  </r>
  <r>
    <s v="RITM0949184"/>
    <s v="TASK0822052"/>
    <x v="10"/>
    <s v="Validate requested item approvals"/>
    <d v="2018-08-14T21:53:17"/>
    <s v="OPS-SITEIT-EU-FRANCE-FRBIE"/>
    <s v=""/>
    <d v="2018-08-23T18:26:22"/>
    <n v="765185"/>
    <x v="0"/>
  </r>
  <r>
    <s v="RITM0949188"/>
    <s v="TASK0822056"/>
    <x v="12"/>
    <s v="Validate requested item approvals"/>
    <d v="2018-08-14T21:54:09"/>
    <s v="OPS-SITEIT-EU-FRANCE-FRBIE"/>
    <s v=""/>
    <d v="2018-08-23T18:26:37"/>
    <n v="765148"/>
    <x v="0"/>
  </r>
  <r>
    <s v="RITM0949197"/>
    <s v="TASK0822071"/>
    <x v="11"/>
    <s v="Validate requested item approvals"/>
    <d v="2018-08-14T21:56:17"/>
    <s v="OPS-SITEIT-EU-FRANCE-FRBIE"/>
    <s v=""/>
    <d v="2018-08-23T18:26:44"/>
    <n v="765027"/>
    <x v="0"/>
  </r>
  <r>
    <s v="RITM0716564"/>
    <s v="TASK0501932"/>
    <x v="4"/>
    <s v="Validate requested item approvals"/>
    <d v="2018-01-16T18:22:49"/>
    <s v="OPS-SITEIT-AP-CHN-CSS"/>
    <s v="Lin, Mia (Contractor)"/>
    <d v="2018-01-25T14:51:41"/>
    <n v="764932"/>
    <x v="0"/>
  </r>
  <r>
    <s v="RITM0756767"/>
    <s v="TASK0566766"/>
    <x v="0"/>
    <s v="Validate requested item approvals"/>
    <d v="2018-02-26T19:10:28"/>
    <s v="OPS-SITEIT-AP-IND-GRN"/>
    <s v="Singh, Vivek (Contractor)"/>
    <d v="2018-03-07T15:22:27"/>
    <n v="763919"/>
    <x v="0"/>
  </r>
  <r>
    <s v="RITM0838764"/>
    <s v="TASK0678938"/>
    <x v="1"/>
    <s v="Validate requested item approvals"/>
    <d v="2018-05-08T19:46:43"/>
    <s v="OPS-SITEIT-EU-UK-PLY"/>
    <s v="Macey, Lee (Contractor)"/>
    <d v="2018-05-17T15:53:40"/>
    <n v="763617"/>
    <x v="0"/>
  </r>
  <r>
    <s v="RITM0988494"/>
    <s v="TASK0874515"/>
    <x v="11"/>
    <s v="Validate requested item approvals"/>
    <d v="2018-09-18T23:20:11"/>
    <s v="OPS-SITEIT-EU-FRANCE-CENTER"/>
    <s v="Florian, Arnaud (Contractor)"/>
    <d v="2018-09-27T19:51:29"/>
    <n v="763204"/>
    <x v="0"/>
  </r>
  <r>
    <s v="RITM1027963"/>
    <s v="TASK0924114"/>
    <x v="12"/>
    <s v="Validate requested item approvals"/>
    <d v="2018-10-17T00:48:23"/>
    <s v="OPS-SITEIT-NA-US-CHI"/>
    <s v="Green, Kirk"/>
    <d v="2018-10-25T20:39:44"/>
    <n v="762681"/>
    <x v="0"/>
  </r>
  <r>
    <s v="RITM0797764"/>
    <s v="TASK0625078"/>
    <x v="24"/>
    <s v="Validate requested item approvals"/>
    <d v="2018-04-03T21:51:14"/>
    <s v="OPS-SITEIT-EU-FRANCE-EAST"/>
    <s v="Florian, Arnaud (Contractor)"/>
    <d v="2018-04-12T17:22:30"/>
    <n v="761476"/>
    <x v="0"/>
  </r>
  <r>
    <s v="RITM0846547"/>
    <s v="TASK0688259"/>
    <x v="1"/>
    <s v="Validate requested item approvals"/>
    <d v="2018-05-15T18:45:36"/>
    <s v="OPS-SITEIT-EU-CIS"/>
    <s v="Balitskaya, Alexandra (Contractor)"/>
    <d v="2018-05-24T13:37:29"/>
    <n v="758747"/>
    <x v="0"/>
  </r>
  <r>
    <s v="RITM0901036"/>
    <s v="TASK0757112"/>
    <x v="1"/>
    <s v="Validate requested item approvals"/>
    <d v="2018-07-02T23:00:36"/>
    <s v="OPS-SITEIT-EU-FRANCE-EAST"/>
    <s v="Florian, Arnaud (Contractor)"/>
    <d v="2018-07-11T17:43:13"/>
    <n v="758557"/>
    <x v="0"/>
  </r>
  <r>
    <s v="RITM0697964"/>
    <s v="TASK0479010"/>
    <x v="4"/>
    <s v="Validate requested item approvals"/>
    <d v="2017-12-28T17:55:45"/>
    <s v="OPS-SITEIT-AP-CHN-WCG"/>
    <s v="Gu, Josie (Contractor)"/>
    <d v="2018-01-06T12:34:21"/>
    <n v="758315"/>
    <x v="0"/>
  </r>
  <r>
    <s v="RITM0970642"/>
    <s v="TASK0850564"/>
    <x v="1"/>
    <s v="Validate requested item approvals"/>
    <d v="2018-09-03T21:32:08"/>
    <s v="OPS-SITEIT-EU-FRANCE-EAST"/>
    <s v="Florian, Arnaud (Contractor)"/>
    <d v="2018-09-12T17:01:38"/>
    <n v="757822"/>
    <x v="0"/>
  </r>
  <r>
    <s v="RITM0829279"/>
    <s v="TASK0667752"/>
    <x v="4"/>
    <s v="Validate requested item approvals"/>
    <d v="2018-04-28T16:44:58"/>
    <s v="OPS-SITEIT-AP-CHN-JXG"/>
    <s v="Gong, Lei"/>
    <d v="2018-05-07T11:11:11"/>
    <n v="757573"/>
    <x v="0"/>
  </r>
  <r>
    <s v="RITM0970655"/>
    <s v="TASK0850585"/>
    <x v="1"/>
    <s v="Validate requested item approvals"/>
    <d v="2018-09-03T21:41:32"/>
    <s v="OPS-SITEIT-EU-FRANCE-EAST"/>
    <s v="Florian, Arnaud (Contractor)"/>
    <d v="2018-09-12T17:01:36"/>
    <n v="757268"/>
    <x v="0"/>
  </r>
  <r>
    <s v="RITM0860836"/>
    <s v="TASK0705892"/>
    <x v="3"/>
    <s v="Validate requested item approvals"/>
    <d v="2018-05-28T23:16:13"/>
    <s v="OPS-SITEIT-EU-IRELAND-DUB"/>
    <s v="Carey, Donal (Contractor)"/>
    <d v="2018-06-06T17:08:14"/>
    <n v="755520"/>
    <x v="0"/>
  </r>
  <r>
    <s v="RITM0970733"/>
    <s v="TASK0850712"/>
    <x v="1"/>
    <s v="Validate requested item approvals"/>
    <d v="2018-09-03T22:27:00"/>
    <s v="OPS-SITEIT-EU-FRANCE-EAST"/>
    <s v="Florian, Arnaud (Contractor)"/>
    <d v="2018-09-12T16:12:22"/>
    <n v="755122"/>
    <x v="0"/>
  </r>
  <r>
    <s v="RITM0743771"/>
    <s v="TASK0548297"/>
    <x v="12"/>
    <s v="Validate requested item approvals"/>
    <d v="2018-02-12T23:02:54"/>
    <s v="OPS-SITEIT-EU-POLAND-RC"/>
    <s v="Franiek, Krzysztof (Contractor)"/>
    <d v="2018-02-21T19:06:49"/>
    <n v="754637"/>
    <x v="0"/>
  </r>
  <r>
    <s v="RITM0697723"/>
    <s v="TASK0476991"/>
    <x v="0"/>
    <s v="Validate requested item approvals"/>
    <d v="2017-12-24T14:12:59"/>
    <s v="OPS-SITEIT-AP-AUS-MCA"/>
    <s v="Watson, Liam"/>
    <d v="2018-01-02T07:36:59"/>
    <n v="753840"/>
    <x v="0"/>
  </r>
  <r>
    <s v="RITM0876947"/>
    <s v="TASK0727194"/>
    <x v="18"/>
    <s v="Validate requested item approvals"/>
    <d v="2018-06-12T03:13:10"/>
    <s v="OPS-SITEIT-NA-US-WAC"/>
    <s v="Vandine, Robert (Contractor)"/>
    <d v="2018-06-20T20:23:43"/>
    <n v="753033"/>
    <x v="0"/>
  </r>
  <r>
    <s v="RITM0709013"/>
    <s v="TASK0490924"/>
    <x v="4"/>
    <s v="Validate requested item approvals"/>
    <d v="2018-01-09T07:30:49"/>
    <s v="OPS-SITEIT-NA-ROYALCANIN"/>
    <s v="Stromberg, Ryan (Contractor)"/>
    <d v="2018-01-18T00:11:02"/>
    <n v="751213"/>
    <x v="0"/>
  </r>
  <r>
    <s v="RITM0961744"/>
    <s v="TASK0838565"/>
    <x v="8"/>
    <s v="Validate requested item approvals"/>
    <d v="2018-08-27T14:55:58"/>
    <s v="OPS-SITEIT-AP-AUS-MCA"/>
    <s v="McGrath, Aaron (Contractor)"/>
    <d v="2018-09-05T07:34:46"/>
    <n v="751128"/>
    <x v="0"/>
  </r>
  <r>
    <s v="RITM0953130"/>
    <s v="TASK0829937"/>
    <x v="3"/>
    <s v="Validate requested item approvals"/>
    <d v="2018-08-21T02:15:35"/>
    <s v="OPS-SITEIT-EU-UK-PAD"/>
    <s v="Nizki, Sebastian"/>
    <d v="2018-09-11T11:56:16"/>
    <n v="750575"/>
    <x v="0"/>
  </r>
  <r>
    <s v="RITM0808304"/>
    <s v="TASK0640368"/>
    <x v="9"/>
    <s v="Validate requested item approvals"/>
    <d v="2018-04-12T05:53:07"/>
    <s v="OPS-SITEIT-AM-CANADA-RC"/>
    <s v="Thana, Raj (Contractor) (-removed)"/>
    <d v="2018-04-20T21:47:33"/>
    <n v="748466"/>
    <x v="0"/>
  </r>
  <r>
    <s v="RITM0747436"/>
    <s v="TASK0556348"/>
    <x v="3"/>
    <s v="Validate requested item approvals"/>
    <d v="2018-02-20T01:05:25"/>
    <s v="OPS-SITEIT-AP-CHN-JXG"/>
    <s v="Gong, Lei"/>
    <d v="2018-03-13T11:55:45"/>
    <n v="748130"/>
    <x v="0"/>
  </r>
  <r>
    <s v="RITM0855387"/>
    <s v="TASK0701036"/>
    <x v="3"/>
    <s v="Validate requested item approvals"/>
    <d v="2018-05-24T15:13:55"/>
    <s v="OPS-SITEIT-AP-CHN-JXG"/>
    <s v="Gong, Lei"/>
    <d v="2018-06-05T23:47:38"/>
    <n v="746521"/>
    <x v="0"/>
  </r>
  <r>
    <s v="RITM0795686"/>
    <s v="TASK0622915"/>
    <x v="4"/>
    <s v="Validate requested item approvals"/>
    <d v="2018-04-02T20:33:06"/>
    <s v="OPS-SITEIT-AP-CHN-HUA"/>
    <s v="Pan, Xuefeng (Contractor)"/>
    <d v="2018-04-11T11:52:41"/>
    <n v="746375"/>
    <x v="0"/>
  </r>
  <r>
    <s v="RITM0728640"/>
    <s v="TASK0526516"/>
    <x v="1"/>
    <s v="Validate requested item approvals"/>
    <d v="2018-01-26T23:12:15"/>
    <s v="OPS-SITEIT-EU-FRANCE-EAST"/>
    <s v="Florian, Arnaud (Contractor)"/>
    <d v="2018-02-06T18:58:30"/>
    <n v="746305"/>
    <x v="0"/>
  </r>
  <r>
    <s v="RITM0966128"/>
    <s v="TASK0844897"/>
    <x v="10"/>
    <s v="Validate requested item approvals"/>
    <d v="2018-08-30T02:08:22"/>
    <s v="OPS-SITEIT-EU-FRANCE-EAST"/>
    <s v="Florian, Arnaud (Contractor)"/>
    <d v="2018-09-07T17:09:54"/>
    <n v="745292"/>
    <x v="0"/>
  </r>
  <r>
    <s v="RITM0701929"/>
    <s v="TASK0481225"/>
    <x v="4"/>
    <s v="Validate requested item approvals"/>
    <d v="2018-01-02T19:48:35"/>
    <s v="OPS-SITEIT-AP-CHN-WCN"/>
    <s v="Gu, Josie (Contractor)"/>
    <d v="2018-01-11T10:21:19"/>
    <n v="743564"/>
    <x v="0"/>
  </r>
  <r>
    <s v="RITM0893938"/>
    <s v="TASK0751425"/>
    <x v="4"/>
    <s v="Validate requested item approvals"/>
    <d v="2018-06-28T04:47:12"/>
    <s v="OPS-SITEIT-AP-CHN-JXG"/>
    <s v="Gong, Lei"/>
    <d v="2018-07-06T18:22:42"/>
    <n v="740130"/>
    <x v="0"/>
  </r>
  <r>
    <s v="RITM0740263"/>
    <s v="TASK0543418"/>
    <x v="9"/>
    <s v="Validate requested item approvals"/>
    <d v="2018-02-08T07:47:15"/>
    <s v="OPS-SITEIT-NA-US-WAC"/>
    <s v="Green, Scott (Contractor)"/>
    <d v="2018-02-16T21:20:07"/>
    <n v="739972"/>
    <x v="0"/>
  </r>
  <r>
    <s v="RITM0860026"/>
    <s v="TASK0704823"/>
    <x v="3"/>
    <s v="Validate requested item approvals"/>
    <d v="2018-05-28T11:06:26"/>
    <s v="OPS-SITEIT-AP-CHN-JXG"/>
    <s v="Gong, Lei"/>
    <d v="2018-06-05T23:56:12"/>
    <n v="737385"/>
    <x v="0"/>
  </r>
  <r>
    <s v="RITM0763054"/>
    <s v="TASK0578840"/>
    <x v="33"/>
    <s v="Validate requested item approvals"/>
    <d v="2018-03-06T22:44:01"/>
    <s v="OPS-SITEIT-NA-ROYALCANIN"/>
    <s v="Weaver, Casey"/>
    <d v="2018-03-15T10:50:43"/>
    <n v="734802"/>
    <x v="0"/>
  </r>
  <r>
    <s v="RITM1020666"/>
    <s v="TASK0914155"/>
    <x v="1"/>
    <s v="Validate requested item approvals"/>
    <d v="2018-10-11T13:36:16"/>
    <s v="OPS-SITEIT-EU-POLAND-PLPOZ AND PLPOZM"/>
    <s v="Kulkarni, Aniket (Contractor)"/>
    <d v="2018-10-23T21:25:56"/>
    <n v="733608"/>
    <x v="0"/>
  </r>
  <r>
    <s v="RITM0773195"/>
    <s v="TASK0597654"/>
    <x v="4"/>
    <s v="Validate requested item approvals"/>
    <d v="2018-03-20T09:57:02"/>
    <s v="OPS-SITEIT-AP-CHN-CSS"/>
    <s v="Gu, Josie (Contractor)"/>
    <d v="2018-03-28T21:32:26"/>
    <n v="732924"/>
    <x v="0"/>
  </r>
  <r>
    <s v="RITM0808674"/>
    <s v="TASK0640583"/>
    <x v="4"/>
    <s v="Validate requested item approvals"/>
    <d v="2018-04-12T11:30:05"/>
    <s v="OPS-SITEIT-AP-CHN-WCG"/>
    <s v="Gu, Josie (Contractor)"/>
    <d v="2018-04-20T21:20:31"/>
    <n v="726626"/>
    <x v="0"/>
  </r>
  <r>
    <s v="RITM0896770"/>
    <s v="TASK0751624"/>
    <x v="4"/>
    <s v="Validate requested item approvals"/>
    <d v="2018-06-28T09:45:48"/>
    <s v="OPS-SITEIT-AP-CHN-JXG"/>
    <s v="Gong, Lei"/>
    <d v="2018-07-06T18:46:34"/>
    <n v="723646"/>
    <x v="0"/>
  </r>
  <r>
    <s v="RITM0953776"/>
    <s v="TASK0828341"/>
    <x v="24"/>
    <s v="Validate requested item approvals"/>
    <d v="2018-08-20T12:37:58"/>
    <s v="OPS-SITEIT-EU-CIS"/>
    <s v="Chumak, Evgeny (Contractor)"/>
    <d v="2018-09-10T11:55:41"/>
    <n v="721729"/>
    <x v="0"/>
  </r>
  <r>
    <s v="RITM0852463"/>
    <s v="TASK0705287"/>
    <x v="3"/>
    <s v="Validate requested item approvals"/>
    <d v="2018-05-28T16:46:41"/>
    <s v="OPS-SITEIT-AP-CHN-JXG"/>
    <s v="Gong, Lei"/>
    <d v="2018-06-06T00:21:16"/>
    <n v="718475"/>
    <x v="0"/>
  </r>
  <r>
    <s v="RITM0852144"/>
    <s v="TASK0695068"/>
    <x v="9"/>
    <s v="Validate requested item approvals"/>
    <d v="2018-05-21T10:44:38"/>
    <s v="OPS-SITEIT-AP-CHN-WCG"/>
    <s v="Lin, Mia (Contractor)"/>
    <d v="2018-05-29T17:42:26"/>
    <n v="716268"/>
    <x v="0"/>
  </r>
  <r>
    <s v="RITM0860283"/>
    <s v="TASK0705294"/>
    <x v="19"/>
    <s v="Validate requested item approvals"/>
    <d v="2018-05-28T16:50:29"/>
    <s v="OPS-SITEIT-AP-CHN-JXG"/>
    <s v="Gong, Lei"/>
    <d v="2018-06-05T23:40:16"/>
    <n v="715787"/>
    <x v="0"/>
  </r>
  <r>
    <s v="RITM0774969"/>
    <s v="TASK0591775"/>
    <x v="19"/>
    <s v="Validate requested item approvals"/>
    <d v="2018-03-15T09:24:45"/>
    <s v="OPS-SITEIT-AP-CHN-JXG"/>
    <s v="Gong, Lei"/>
    <d v="2018-03-23T16:11:52"/>
    <n v="715626"/>
    <x v="0"/>
  </r>
  <r>
    <s v="RITM0781208"/>
    <s v="TASK0605894"/>
    <x v="10"/>
    <s v="Validate requested item approvals"/>
    <d v="2018-03-26T05:39:54"/>
    <s v="OPS-SITEIT-AP-AUS-WOD"/>
    <s v="Code, Bruce (Contractor)"/>
    <d v="2018-04-03T12:22:23"/>
    <n v="715349"/>
    <x v="0"/>
  </r>
  <r>
    <s v="RITM0861126"/>
    <s v="TASK0706248"/>
    <x v="14"/>
    <s v="Validate requested item approvals"/>
    <d v="2018-05-29T10:43:44"/>
    <s v="OPS-SITEIT-AP-CHN-WCG"/>
    <s v="Gu, Josie (Contractor)"/>
    <d v="2018-06-06T17:15:59"/>
    <n v="714735"/>
    <x v="0"/>
  </r>
  <r>
    <s v="RITM0861129"/>
    <s v="TASK0706249"/>
    <x v="19"/>
    <s v="Validate requested item approvals"/>
    <d v="2018-05-29T10:44:55"/>
    <s v="OPS-SITEIT-AP-CHN-WCG"/>
    <s v="Gu, Josie (Contractor)"/>
    <d v="2018-06-06T17:16:06"/>
    <n v="714671"/>
    <x v="0"/>
  </r>
  <r>
    <s v="RITM0766955"/>
    <s v="TASK0579583"/>
    <x v="0"/>
    <s v="Validate requested item approvals"/>
    <d v="2018-03-07T04:27:13"/>
    <s v="OPS-SITEIT-NA-ROYALCANIN"/>
    <s v="Weaver, Casey"/>
    <d v="2018-03-15T10:53:26"/>
    <n v="714373"/>
    <x v="0"/>
  </r>
  <r>
    <s v="RITM0935113"/>
    <s v="TASK0800970"/>
    <x v="14"/>
    <s v="Validate requested item approvals"/>
    <d v="2018-08-02T09:52:47"/>
    <s v="OPS-SITEIT-AP-CHN-WCG"/>
    <s v="Dong, Zhaohan (Contractor)"/>
    <d v="2018-08-10T16:05:04"/>
    <n v="713537"/>
    <x v="0"/>
  </r>
  <r>
    <s v="RITM0930411"/>
    <s v="TASK0794467"/>
    <x v="4"/>
    <s v="Validate requested item approvals"/>
    <d v="2018-07-30T09:56:40"/>
    <s v="OPS-SITEIT-AP-CHN-JXG"/>
    <s v="Gong, Lei"/>
    <d v="2018-08-07T16:06:38"/>
    <n v="713398"/>
    <x v="0"/>
  </r>
  <r>
    <s v="RITM0975263"/>
    <s v="TASK0856687"/>
    <x v="11"/>
    <s v="Validate requested item approvals"/>
    <d v="2018-09-06T20:36:34"/>
    <s v="OPS-SITEIT-NA-US-MOC"/>
    <s v="Walters, Collin (Contractor)"/>
    <d v="2018-09-15T02:31:30"/>
    <n v="712496"/>
    <x v="0"/>
  </r>
  <r>
    <s v="RITM0989369"/>
    <s v="TASK0893583"/>
    <x v="4"/>
    <s v="Validate requested item approvals"/>
    <d v="2018-10-01T11:55:43"/>
    <s v="OPS-SITEIT-AP-CHN-WCE"/>
    <s v="Gu, Josie (Contractor)"/>
    <d v="2018-10-09T17:42:51"/>
    <n v="712028"/>
    <x v="0"/>
  </r>
  <r>
    <s v="RITM0722932"/>
    <s v="TASK0518593"/>
    <x v="21"/>
    <s v="Validate requested item approvals"/>
    <d v="2018-01-22T21:29:10"/>
    <s v="DEL_OPS-SITEIT-NA-CA-BOL"/>
    <s v="Rodrigues, Christopher (Contractor)"/>
    <d v="2018-01-31T03:09:40"/>
    <n v="711630"/>
    <x v="0"/>
  </r>
  <r>
    <s v="RITM0955490"/>
    <s v="TASK0832497"/>
    <x v="4"/>
    <s v="Validate requested item approvals"/>
    <d v="2018-08-22T08:20:40"/>
    <s v="OPS-SITEIT-AP-CHN-CSS"/>
    <s v="Gu, Josie (Contractor)"/>
    <d v="2018-08-30T13:48:02"/>
    <n v="710842"/>
    <x v="0"/>
  </r>
  <r>
    <s v="RITM1015232"/>
    <s v="TASK0911970"/>
    <x v="35"/>
    <s v="Validate requested item approvals"/>
    <d v="2018-10-10T12:37:14"/>
    <s v="OPS-SITEIT-AP-CHN-WCN"/>
    <s v="Gu, Josie (Contractor)"/>
    <d v="2018-10-18T18:03:52"/>
    <n v="710798"/>
    <x v="0"/>
  </r>
  <r>
    <s v="RITM0708547"/>
    <s v="TASK0490279"/>
    <x v="9"/>
    <s v="Validate requested item approvals"/>
    <d v="2018-01-08T23:27:13"/>
    <s v="DEL_OPS-SITEIT-NA-CA-NMK"/>
    <s v=""/>
    <d v="2018-01-17T04:45:39"/>
    <n v="710306"/>
    <x v="0"/>
  </r>
  <r>
    <s v="RITM0911760"/>
    <s v="TASK0770514"/>
    <x v="4"/>
    <s v="Validate requested item approvals"/>
    <d v="2018-07-12T05:43:03"/>
    <s v="OPS-SITEIT-AP-NZ-AUK"/>
    <s v="Krause, Martin (Contractor)"/>
    <d v="2018-07-20T10:50:45"/>
    <n v="709662"/>
    <x v="0"/>
  </r>
  <r>
    <s v="RITM0789887"/>
    <s v="TASK0608168"/>
    <x v="4"/>
    <s v="Validate requested item approvals"/>
    <d v="2018-03-27T11:02:14"/>
    <s v="OPS-SITEIT-AP-CHN-JXG"/>
    <s v="Gong, Lei"/>
    <d v="2018-04-04T16:03:45"/>
    <n v="709290"/>
    <x v="0"/>
  </r>
  <r>
    <s v="RITM0943726"/>
    <s v="TASK0816865"/>
    <x v="4"/>
    <s v="Validate requested item approvals"/>
    <d v="2018-08-10T13:45:39"/>
    <s v="OPS-SITEIT-EU-SPAIN-ARV"/>
    <s v="Gonzalez, Andres Paul (Contractor)"/>
    <d v="2018-08-18T18:31:47"/>
    <n v="708368"/>
    <x v="0"/>
  </r>
  <r>
    <s v="RITM0798749"/>
    <s v="TASK0626373"/>
    <x v="3"/>
    <s v="Validate requested item approvals"/>
    <d v="2018-04-04T16:03:30"/>
    <s v="OPS-SITEIT-AP-CHN-WCN"/>
    <s v="Gu, Josie (Contractor)"/>
    <d v="2018-04-12T20:45:41"/>
    <n v="708131"/>
    <x v="0"/>
  </r>
  <r>
    <s v="RITM0845932"/>
    <s v="TASK0687545"/>
    <x v="14"/>
    <s v="Validate requested item approvals"/>
    <d v="2018-05-15T11:53:41"/>
    <s v="OPS-SITEIT-AP-CHN-WCG"/>
    <s v="Dong, Zhaohan (Contractor)"/>
    <d v="2018-05-23T16:34:46"/>
    <n v="708064"/>
    <x v="0"/>
  </r>
  <r>
    <s v="RITM0798735"/>
    <s v="TASK0626371"/>
    <x v="3"/>
    <s v="Validate requested item approvals"/>
    <d v="2018-04-04T16:03:14"/>
    <s v="OPS-SITEIT-AP-CHN-WCN"/>
    <s v="Gu, Josie (Contractor)"/>
    <d v="2018-04-12T20:43:36"/>
    <n v="708022"/>
    <x v="0"/>
  </r>
  <r>
    <s v="RITM0892334"/>
    <s v="TASK0745616"/>
    <x v="26"/>
    <s v="Validate requested item approvals"/>
    <d v="2018-06-25T13:21:05"/>
    <s v="OPS-SITEIT-AP-CHN-JXG"/>
    <s v="Gong, Lei"/>
    <d v="2018-07-03T17:58:32"/>
    <n v="707847"/>
    <x v="0"/>
  </r>
  <r>
    <s v="RITM0771620"/>
    <s v="TASK0585605"/>
    <x v="4"/>
    <s v="Validate requested item approvals"/>
    <d v="2018-03-12T12:35:15"/>
    <s v="OPS-SITEIT-AP-CHN-CSS"/>
    <s v="Lin, Mia (Contractor)"/>
    <d v="2018-03-20T16:57:53"/>
    <n v="706958"/>
    <x v="0"/>
  </r>
  <r>
    <s v="RITM0989376"/>
    <s v="TASK0875694"/>
    <x v="6"/>
    <s v="Validate requested item approvals"/>
    <d v="2018-09-19T15:47:34"/>
    <s v="OPS-SITEIT-EU-FRANCE-EAST"/>
    <s v="Florian, Arnaud (Contractor)"/>
    <d v="2018-09-27T20:05:24"/>
    <n v="706670"/>
    <x v="0"/>
  </r>
  <r>
    <s v="RITM1021767"/>
    <s v="TASK0915474"/>
    <x v="1"/>
    <s v="Validate requested item approvals"/>
    <d v="2018-10-11T22:14:41"/>
    <s v="OPS-SITEIT-NA-US-MSP"/>
    <s v="Mehaffey, Steve"/>
    <d v="2018-10-20T02:28:47"/>
    <n v="706446"/>
    <x v="0"/>
  </r>
  <r>
    <s v="RITM0943697"/>
    <s v="TASK0815314"/>
    <x v="24"/>
    <s v="Validate requested item approvals"/>
    <d v="2018-08-09T16:52:18"/>
    <s v="OPS-SITEIT-EU-FRANCE-EAST"/>
    <s v=""/>
    <d v="2018-08-17T21:05:26"/>
    <n v="706388"/>
    <x v="0"/>
  </r>
  <r>
    <s v="RITM0701559"/>
    <s v="TASK0486762"/>
    <x v="4"/>
    <s v="Validate requested item approvals"/>
    <d v="2018-01-04T23:09:58"/>
    <s v="OPS-SITEIT-NA-ROYALCANIN"/>
    <s v="Meyer, Michael (Contractor)"/>
    <d v="2018-01-13T03:10:02"/>
    <n v="705604"/>
    <x v="0"/>
  </r>
  <r>
    <s v="RITM0979925"/>
    <s v="TASK0875234"/>
    <x v="23"/>
    <s v="Validate requested item approvals"/>
    <d v="2018-09-19T09:29:24"/>
    <s v="OPS-SITEIT-AP-CHN-WCG"/>
    <s v="Gu, Josie (Contractor)"/>
    <d v="2018-09-27T13:29:07"/>
    <n v="705583"/>
    <x v="0"/>
  </r>
  <r>
    <s v="RITM0861176"/>
    <s v="TASK0706314"/>
    <x v="0"/>
    <s v="Validate requested item approvals"/>
    <d v="2018-05-29T12:19:56"/>
    <s v="OPS-SITEIT-AP-CHN-CSS"/>
    <s v="Lin, Mia (Contractor)"/>
    <d v="2018-06-06T16:15:06"/>
    <n v="705310"/>
    <x v="0"/>
  </r>
  <r>
    <s v="RITM0792735"/>
    <s v="TASK0618391"/>
    <x v="9"/>
    <s v="Validate requested item approvals"/>
    <d v="2018-03-29T04:19:28"/>
    <s v="OPS-SITEIT-AP-NZ-AUK"/>
    <s v="Krause, Martin (Contractor)"/>
    <d v="2018-04-06T08:00:26"/>
    <n v="704457"/>
    <x v="0"/>
  </r>
  <r>
    <s v="RITM0798540"/>
    <s v="TASK0626112"/>
    <x v="4"/>
    <s v="Validate requested item approvals"/>
    <d v="2018-04-04T13:10:06"/>
    <s v="OPS-SITEIT-AP-CHN-JXG"/>
    <s v="Gong, Lei"/>
    <d v="2018-04-12T17:58:30"/>
    <n v="704265"/>
    <x v="0"/>
  </r>
  <r>
    <s v="RITM0917986"/>
    <s v="TASK0778409"/>
    <x v="9"/>
    <s v="Validate requested item approvals"/>
    <d v="2018-07-18T06:38:15"/>
    <s v="OPS-SITEIT-AP-NZ-AUK"/>
    <s v="Krause, Martin (Contractor)"/>
    <d v="2018-07-26T10:08:08"/>
    <n v="703792"/>
    <x v="0"/>
  </r>
  <r>
    <s v="RITM0852741"/>
    <s v="TASK0696812"/>
    <x v="4"/>
    <s v="Validate requested item approvals"/>
    <d v="2018-05-22T11:08:12"/>
    <s v="OPS-SITEIT-AP-CHN-CSS"/>
    <s v="Lin, Mia (Contractor)"/>
    <d v="2018-05-30T14:22:11"/>
    <n v="702839"/>
    <x v="0"/>
  </r>
  <r>
    <s v="RITM0994744"/>
    <s v="TASK0882052"/>
    <x v="1"/>
    <s v="Validate requested item approvals"/>
    <d v="2018-09-24T19:23:44"/>
    <s v="OPS-SITEIT-EU-EGYPT-CAI"/>
    <s v="Kamel, Ahmed (Contractor)"/>
    <d v="2018-10-03T19:52:45"/>
    <n v="701032"/>
    <x v="0"/>
  </r>
  <r>
    <s v="RITM0992420"/>
    <s v="TASK0879498"/>
    <x v="20"/>
    <s v="Validate requested item approvals"/>
    <d v="2018-09-21T14:12:58"/>
    <s v="OPS-SITEIT-AP-CHN-SON"/>
    <s v="Zhang, Chao (Contractor)"/>
    <d v="2018-09-29T16:51:56"/>
    <n v="700738"/>
    <x v="0"/>
  </r>
  <r>
    <s v="RITM0893131"/>
    <s v="TASK0746716"/>
    <x v="4"/>
    <s v="Validate requested item approvals"/>
    <d v="2018-06-25T21:27:17"/>
    <s v="OPS-SITEIT-NA-BRN"/>
    <s v="Payovich, Cody (Contractor)"/>
    <d v="2018-07-03T23:59:44"/>
    <n v="700346"/>
    <x v="0"/>
  </r>
  <r>
    <s v="RITM0781885"/>
    <s v="TASK0598655"/>
    <x v="4"/>
    <s v="Validate requested item approvals"/>
    <d v="2018-03-20T21:19:05"/>
    <s v="OPS-SITEIT-AP-IND-GRN"/>
    <s v="Singh, Vivek (Contractor)"/>
    <d v="2018-03-28T23:48:21"/>
    <n v="700155"/>
    <x v="0"/>
  </r>
  <r>
    <s v="RITM0860744"/>
    <s v="TASK0705789"/>
    <x v="4"/>
    <s v="Validate requested item approvals"/>
    <d v="2018-05-28T21:52:53"/>
    <s v="OPS-SITEIT-AP-CHN-JXG"/>
    <s v="Gong, Lei"/>
    <d v="2018-06-06T00:19:11"/>
    <n v="699978"/>
    <x v="0"/>
  </r>
  <r>
    <s v="RITM0796870"/>
    <s v="TASK0623985"/>
    <x v="14"/>
    <s v="Validate requested item approvals"/>
    <d v="2018-04-03T12:02:33"/>
    <s v="OPS-SITEIT-AP-CHN-WCG"/>
    <s v="Gu, Josie (Contractor)"/>
    <d v="2018-04-11T14:28:42"/>
    <n v="699969"/>
    <x v="0"/>
  </r>
  <r>
    <s v="RITM0694079"/>
    <s v="TASK0479902"/>
    <x v="11"/>
    <s v="Validate requested item approvals"/>
    <d v="2017-12-29T16:21:02"/>
    <s v="OPS-SITEIT-AP-IND-GRN"/>
    <s v="Singh, Vivek (Contractor)"/>
    <d v="2018-01-06T18:26:53"/>
    <n v="698751"/>
    <x v="0"/>
  </r>
  <r>
    <s v="RITM0955567"/>
    <s v="TASK0832662"/>
    <x v="4"/>
    <s v="Validate requested item approvals"/>
    <d v="2018-08-22T11:48:09"/>
    <s v="OPS-SITEIT-AP-CHN-CSS"/>
    <s v="Gu, Josie (Contractor)"/>
    <d v="2018-08-30T13:51:44"/>
    <n v="698615"/>
    <x v="0"/>
  </r>
  <r>
    <s v="RITM0816937"/>
    <s v="TASK0650637"/>
    <x v="4"/>
    <s v="Validate requested item approvals"/>
    <d v="2018-04-19T12:42:27"/>
    <s v="OPS-SITEIT-AP-CHN-WCG"/>
    <s v="Lin, Mia (Contractor)"/>
    <d v="2018-04-27T14:45:21"/>
    <n v="698573"/>
    <x v="0"/>
  </r>
  <r>
    <s v="RITM0782251"/>
    <s v="TASK0599219"/>
    <x v="9"/>
    <s v="Validate requested item approvals"/>
    <d v="2018-03-21T00:49:49"/>
    <s v="OPS-SITEIT-NA-US-WAC"/>
    <s v="Green, Scott (Contractor)"/>
    <d v="2018-03-29T02:39:08"/>
    <n v="697758"/>
    <x v="0"/>
  </r>
  <r>
    <s v="RITM0981186"/>
    <s v="TASK0864820"/>
    <x v="4"/>
    <s v="Validate requested item approvals"/>
    <d v="2018-09-12T14:09:59"/>
    <s v="OPS-SITEIT-AP-CHN-WCE"/>
    <s v="Gu, Josie (Contractor)"/>
    <d v="2018-09-20T15:55:25"/>
    <n v="697526"/>
    <x v="0"/>
  </r>
  <r>
    <s v="RITM0854057"/>
    <s v="TASK0708488"/>
    <x v="19"/>
    <s v="Validate requested item approvals"/>
    <d v="2018-05-30T12:48:20"/>
    <s v="OPS-SITEIT-AP-CHN-WCG"/>
    <s v="Lin, Mia (Contractor)"/>
    <d v="2018-06-07T14:30:07"/>
    <n v="697307"/>
    <x v="0"/>
  </r>
  <r>
    <s v="RITM0880115"/>
    <s v="TASK0731849"/>
    <x v="4"/>
    <s v="Validate requested item approvals"/>
    <d v="2018-06-14T15:23:45"/>
    <s v="OPS-SITEIT-EU-FRANCE-CENTER"/>
    <s v="Valery, Karl (Contractor)"/>
    <d v="2018-06-22T17:00:00"/>
    <n v="696975"/>
    <x v="0"/>
  </r>
  <r>
    <s v="RITM0773355"/>
    <s v="TASK0587906"/>
    <x v="4"/>
    <s v="Validate requested item approvals"/>
    <d v="2018-03-13T15:27:41"/>
    <s v="OPS-SITEIT-AP-CHN-WCG"/>
    <s v="Lin, Mia (Contractor)"/>
    <d v="2018-03-21T16:58:43"/>
    <n v="696662"/>
    <x v="0"/>
  </r>
  <r>
    <s v="RITM0789430"/>
    <s v="TASK0607528"/>
    <x v="31"/>
    <s v="Validate requested item approvals"/>
    <d v="2018-03-27T00:21:05"/>
    <s v="OPS-SITEIT-NA-US-TOP"/>
    <s v="Porter, Jason"/>
    <d v="2018-04-04T01:21:21"/>
    <n v="694816"/>
    <x v="0"/>
  </r>
  <r>
    <s v="RITM0719179"/>
    <s v="TASK0513247"/>
    <x v="1"/>
    <s v="Validate requested item approvals"/>
    <d v="2018-01-18T05:19:50"/>
    <s v="OPS-SITEIT-NA-ROYALCANIN"/>
    <s v="Stromberg, Ryan (Contractor)"/>
    <d v="2018-01-26T06:14:41"/>
    <n v="694491"/>
    <x v="0"/>
  </r>
  <r>
    <s v="RITM1025194"/>
    <s v="TASK0920091"/>
    <x v="23"/>
    <s v="Validate requested item approvals"/>
    <d v="2018-10-15T16:28:36"/>
    <s v="OPS-SITEIT-AP-CHN-WCE"/>
    <s v="Gu, Josie (Contractor)"/>
    <d v="2018-10-23T17:22:36"/>
    <n v="694440"/>
    <x v="0"/>
  </r>
  <r>
    <s v="RITM0887952"/>
    <s v="TASK0740554"/>
    <x v="8"/>
    <s v="Validate requested item approvals"/>
    <d v="2018-06-20T20:10:41"/>
    <s v="OPS-SITEIT-NA-US-WAC"/>
    <s v="Vandine, Robert (Contractor)"/>
    <d v="2018-06-28T21:03:58"/>
    <n v="694397"/>
    <x v="0"/>
  </r>
  <r>
    <s v="RITM0924032"/>
    <s v="TASK0786156"/>
    <x v="41"/>
    <s v="Validate requested item approvals"/>
    <d v="2018-07-24T06:52:55"/>
    <s v="OPS-SITEIT-AP-NZ-WGI"/>
    <s v="Frericks, Beau"/>
    <d v="2018-08-01T07:31:58"/>
    <n v="693543"/>
    <x v="0"/>
  </r>
  <r>
    <s v="RITM0802875"/>
    <s v="TASK0641101"/>
    <x v="4"/>
    <s v="Validate requested item approvals"/>
    <d v="2018-04-12T17:38:13"/>
    <s v="OPS-SITEIT-AP-CHN-JXG"/>
    <s v="Gong, Lei"/>
    <d v="2018-04-23T10:17:22"/>
    <n v="693537"/>
    <x v="0"/>
  </r>
  <r>
    <s v="RITM0971374"/>
    <s v="TASK0851630"/>
    <x v="1"/>
    <s v="Validate requested item approvals"/>
    <d v="2018-09-04T15:52:18"/>
    <s v="OPS-SITEIT-EU-FRANCE-PARIS"/>
    <s v="Florian, Arnaud (Contractor)"/>
    <d v="2018-09-12T16:30:37"/>
    <n v="693499"/>
    <x v="0"/>
  </r>
  <r>
    <s v="RITM0813889"/>
    <s v="TASK0648538"/>
    <x v="4"/>
    <s v="Validate requested item approvals"/>
    <d v="2018-04-18T05:54:25"/>
    <s v="OPS-SITEIT-AP-NZ-AUK"/>
    <s v="Krause, Martin (Contractor)"/>
    <d v="2018-04-26T06:31:47"/>
    <n v="693442"/>
    <x v="0"/>
  </r>
  <r>
    <s v="RITM0737235"/>
    <s v="TASK0539052"/>
    <x v="7"/>
    <s v="Validate requested item approvals"/>
    <d v="2018-02-06T05:49:54"/>
    <s v="OPS-SITEIT-NA-ROYALCANIN"/>
    <s v="Weaver, Casey"/>
    <d v="2018-02-14T06:14:15"/>
    <n v="692661"/>
    <x v="0"/>
  </r>
  <r>
    <s v="RITM0844284"/>
    <s v="TASK0685463"/>
    <x v="19"/>
    <s v="Validate requested item approvals"/>
    <d v="2018-05-14T11:37:22"/>
    <s v="OPS-SITEIT-AP-CHN-CSS"/>
    <s v="Lin, Mia (Contractor)"/>
    <d v="2018-05-22T11:55:45"/>
    <n v="692303"/>
    <x v="0"/>
  </r>
  <r>
    <s v="RITM0870650"/>
    <s v="TASK0718381"/>
    <x v="2"/>
    <s v="Validate requested item approvals"/>
    <d v="2018-06-06T01:03:35"/>
    <s v="OPS-SITEIT-NA-US-WCR"/>
    <s v="Ellingsworth, Lee (Contractor)"/>
    <d v="2018-06-14T01:20:42"/>
    <n v="692227"/>
    <x v="0"/>
  </r>
  <r>
    <s v="RITM0702907"/>
    <s v="TASK0480917"/>
    <x v="4"/>
    <s v="Validate requested item approvals"/>
    <d v="2018-01-02T15:02:25"/>
    <s v="OPS-SITEIT-AP-CHN-WCG"/>
    <s v="Li, Lan (Contractor) (-removed)"/>
    <d v="2018-01-10T15:17:11"/>
    <n v="692085"/>
    <x v="0"/>
  </r>
  <r>
    <s v="RITM0699724"/>
    <s v="TASK0477105"/>
    <x v="4"/>
    <s v="Validate requested item approvals"/>
    <d v="2017-12-25T13:47:27"/>
    <s v="OPS-SITEIT-AP-CHN-WCG"/>
    <s v="Li, Lan (Contractor) (-removed)"/>
    <d v="2018-01-02T14:02:00"/>
    <n v="692072"/>
    <x v="0"/>
  </r>
  <r>
    <s v="RITM0953939"/>
    <s v="TASK0828526"/>
    <x v="1"/>
    <s v="Validate requested item approvals"/>
    <d v="2018-08-20T15:23:31"/>
    <s v="OPS-SITEIT-EU-CIS"/>
    <s v="Balitskaya, Alexandra (Contractor)"/>
    <d v="2018-08-28T15:37:13"/>
    <n v="692021"/>
    <x v="0"/>
  </r>
  <r>
    <s v="RITM0804323"/>
    <s v="TASK0644943"/>
    <x v="4"/>
    <s v="Validate requested item approvals"/>
    <d v="2018-04-16T15:11:52"/>
    <s v="OPS-SITEIT-EU-CIS"/>
    <s v="Demyanov, Andrey (Contractor)"/>
    <d v="2018-04-24T15:24:26"/>
    <n v="691954"/>
    <x v="0"/>
  </r>
  <r>
    <s v="RITM0781137"/>
    <s v="TASK0597487"/>
    <x v="4"/>
    <s v="Validate requested item approvals"/>
    <d v="2018-03-20T04:51:13"/>
    <s v="OPS-SITEIT-AP-NZ-AUK"/>
    <s v="Krause, Martin (Contractor)"/>
    <d v="2018-03-28T04:54:17"/>
    <n v="691384"/>
    <x v="0"/>
  </r>
  <r>
    <s v="RITM0853318"/>
    <s v="TASK0696380"/>
    <x v="4"/>
    <s v="Validate requested item approvals"/>
    <d v="2018-05-22T01:32:41"/>
    <s v="OPS-SITEIT-NA-BRN"/>
    <s v="Payovich, Cody (Contractor)"/>
    <d v="2018-05-30T01:33:33"/>
    <n v="691252"/>
    <x v="0"/>
  </r>
  <r>
    <s v="RITM0845541"/>
    <s v="TASK0696378"/>
    <x v="35"/>
    <s v="Validate requested item approvals"/>
    <d v="2018-05-22T01:31:49"/>
    <s v="OPS-SITEIT-NA-BRN"/>
    <s v="Payovich, Cody (Contractor)"/>
    <d v="2018-05-30T01:27:54"/>
    <n v="690965"/>
    <x v="0"/>
  </r>
  <r>
    <s v="RITM0710857"/>
    <s v="TASK0493523"/>
    <x v="14"/>
    <s v="Validate requested item approvals"/>
    <d v="2018-01-10T16:10:26"/>
    <s v="OPS-SITEIT-AP-CHN-WCG"/>
    <s v="Lin, Mia (Contractor)"/>
    <d v="2018-01-18T16:06:25"/>
    <n v="690959"/>
    <x v="0"/>
  </r>
  <r>
    <s v="RITM0870308"/>
    <s v="TASK0718018"/>
    <x v="4"/>
    <s v="Validate requested item approvals"/>
    <d v="2018-06-05T22:36:12"/>
    <s v="OPS-SITEIT-EU-FRANCE-EAST"/>
    <s v="Herber, Maxime (Contractor)"/>
    <d v="2018-06-13T22:32:06"/>
    <n v="690954"/>
    <x v="0"/>
  </r>
  <r>
    <s v="RITM0957187"/>
    <s v="TASK0832815"/>
    <x v="4"/>
    <s v="Validate requested item approvals"/>
    <d v="2018-08-22T14:38:59"/>
    <s v="OPS-SITEIT-EU-CIS"/>
    <s v="Trembach, Vladimir (Contractor)"/>
    <d v="2018-08-30T14:32:53"/>
    <n v="690833"/>
    <x v="0"/>
  </r>
  <r>
    <s v="RITM0797096"/>
    <s v="TASK0624296"/>
    <x v="14"/>
    <s v="Validate requested item approvals"/>
    <d v="2018-04-03T15:43:16"/>
    <s v="OPS-SITEIT-AP-CHN-WCG"/>
    <s v="Lin, Mia (Contractor)"/>
    <d v="2018-04-11T15:34:12"/>
    <n v="690656"/>
    <x v="0"/>
  </r>
  <r>
    <s v="RITM0847723"/>
    <s v="TASK0689631"/>
    <x v="1"/>
    <s v="Validate requested item approvals"/>
    <d v="2018-05-16T13:45:47"/>
    <s v="OPS-SITEIT-EU-CIS"/>
    <s v="Balitskaya, Alexandra (Contractor)"/>
    <d v="2018-05-24T13:38:35"/>
    <n v="690518"/>
    <x v="0"/>
  </r>
  <r>
    <s v="RITM0779524"/>
    <s v="TASK0595439"/>
    <x v="9"/>
    <s v="Validate requested item approvals"/>
    <d v="2018-03-19T08:04:37"/>
    <s v="OPS-SITEIT-AP-NZ-AUK"/>
    <s v="Krause, Martin (Contractor)"/>
    <d v="2018-03-27T07:46:25"/>
    <n v="690108"/>
    <x v="0"/>
  </r>
  <r>
    <s v="RITM0703898"/>
    <s v="TASK0482146"/>
    <x v="4"/>
    <s v="Validate requested item approvals"/>
    <d v="2018-01-03T09:41:55"/>
    <s v="OPS-SITEIT-AP-CHN-WCG"/>
    <s v="Gu, Josie (Contractor)"/>
    <d v="2018-01-11T09:23:16"/>
    <n v="690080"/>
    <x v="0"/>
  </r>
  <r>
    <s v="RITM1022175"/>
    <s v="TASK0916887"/>
    <x v="1"/>
    <s v="Validate requested item approvals"/>
    <d v="2018-10-12T02:53:24"/>
    <s v="OPS-SITEIT-NA-US-MSP"/>
    <s v="Mehaffey, Steve"/>
    <d v="2018-10-20T02:28:56"/>
    <n v="689732"/>
    <x v="0"/>
  </r>
  <r>
    <s v="RITM0780627"/>
    <s v="TASK0596803"/>
    <x v="4"/>
    <s v="Validate requested item approvals"/>
    <d v="2018-03-19T22:20:05"/>
    <s v="OPS-SITEIT-AM-CANADA-RC"/>
    <s v="Thana, Raj (Contractor) (-removed)"/>
    <d v="2018-03-27T21:54:32"/>
    <n v="689667"/>
    <x v="0"/>
  </r>
  <r>
    <s v="RITM0702916"/>
    <s v="TASK0480957"/>
    <x v="4"/>
    <s v="Validate requested item approvals"/>
    <d v="2018-01-02T15:53:51"/>
    <s v="OPS-SITEIT-AP-CHN-CSS"/>
    <s v="Li, Lan (Contractor) (-removed)"/>
    <d v="2018-01-10T15:16:54"/>
    <n v="688983"/>
    <x v="0"/>
  </r>
  <r>
    <s v="RITM0811935"/>
    <s v="TASK0644869"/>
    <x v="19"/>
    <s v="Validate requested item approvals"/>
    <d v="2018-04-16T14:33:16"/>
    <s v="OPS-SITEIT-EU-CIS"/>
    <s v="Bakunyaev, Vitaliy (Contractor)"/>
    <d v="2018-04-24T13:56:07"/>
    <n v="688971"/>
    <x v="0"/>
  </r>
  <r>
    <s v="RITM0994635"/>
    <s v="TASK0881884"/>
    <x v="13"/>
    <s v="Validate requested item approvals"/>
    <d v="2018-09-24T18:07:42"/>
    <s v="OPS-SITEIT-EU-FRANCE-CENTER"/>
    <s v="Florian, Arnaud (Contractor)"/>
    <d v="2018-10-02T17:28:38"/>
    <n v="688856"/>
    <x v="0"/>
  </r>
  <r>
    <s v="RITM0789724"/>
    <s v="TASK0608044"/>
    <x v="41"/>
    <s v="Validate requested item approvals"/>
    <d v="2018-03-27T08:34:37"/>
    <s v="OPS-SITEIT-AP-NZ-WGI"/>
    <s v="Frericks, Beau"/>
    <d v="2018-04-04T07:42:24"/>
    <n v="688066"/>
    <x v="0"/>
  </r>
  <r>
    <s v="RITM0853384"/>
    <s v="TASK0696452"/>
    <x v="4"/>
    <s v="Validate requested item approvals"/>
    <d v="2018-05-22T02:26:39"/>
    <s v="OPS-SITEIT-NA-BRN"/>
    <s v="Payovich, Cody (Contractor)"/>
    <d v="2018-05-30T01:34:16"/>
    <n v="688057"/>
    <x v="0"/>
  </r>
  <r>
    <s v="RITM0773212"/>
    <s v="TASK0587815"/>
    <x v="4"/>
    <s v="Validate requested item approvals"/>
    <d v="2018-03-13T14:07:33"/>
    <s v="OPS-SITEIT-APAC-CHINA-RC"/>
    <s v="Lu, Jieliang"/>
    <d v="2018-03-21T13:15:10"/>
    <n v="688057"/>
    <x v="0"/>
  </r>
  <r>
    <s v="RITM0978213"/>
    <s v="TASK0865133"/>
    <x v="4"/>
    <s v="Validate requested item approvals"/>
    <d v="2018-09-12T16:52:35"/>
    <s v="OPS-SITEIT-AP-CHN-WCN"/>
    <s v="Gu, Josie (Contractor)"/>
    <d v="2018-09-20T15:58:30"/>
    <n v="687955"/>
    <x v="0"/>
  </r>
  <r>
    <s v="RITM0713038"/>
    <s v="TASK0496465"/>
    <x v="9"/>
    <s v="Validate requested item approvals"/>
    <d v="2018-01-12T01:08:16"/>
    <s v="OPS-SITEIT-NA-US-YRV"/>
    <s v="Hilmer, Michael (Contractor)"/>
    <d v="2018-01-20T00:10:31"/>
    <n v="687735"/>
    <x v="0"/>
  </r>
  <r>
    <s v="RITM0713042"/>
    <s v="TASK0496466"/>
    <x v="10"/>
    <s v="Validate requested item approvals"/>
    <d v="2018-01-12T01:08:35"/>
    <s v="OPS-SITEIT-NA-US-YRV"/>
    <s v="Hilmer, Michael (Contractor)"/>
    <d v="2018-01-20T00:10:40"/>
    <n v="687725"/>
    <x v="0"/>
  </r>
  <r>
    <s v="RITM0935590"/>
    <s v="TASK0801686"/>
    <x v="45"/>
    <s v="Validate requested item approvals"/>
    <d v="2018-08-02T17:47:59"/>
    <s v="OPS-SITEIT-EU-FRANCE-FRBIE"/>
    <s v="Bienvenu, Julien (Contractor)"/>
    <d v="2018-08-10T16:48:30"/>
    <n v="687631"/>
    <x v="0"/>
  </r>
  <r>
    <s v="RITM0793104"/>
    <s v="TASK0628187"/>
    <x v="1"/>
    <s v="Validate requested item approvals"/>
    <d v="2018-04-05T15:38:47"/>
    <s v="OPS-SITEIT-AP-CHN-WCG"/>
    <s v="Gu, Josie (Contractor)"/>
    <d v="2018-04-13T14:38:14"/>
    <n v="687567"/>
    <x v="0"/>
  </r>
  <r>
    <s v="RITM0713044"/>
    <s v="TASK0496474"/>
    <x v="12"/>
    <s v="Validate requested item approvals"/>
    <d v="2018-01-12T01:16:35"/>
    <s v="OPS-SITEIT-NA-US-YRV"/>
    <s v="Hilmer, Michael (Contractor)"/>
    <d v="2018-01-20T00:11:05"/>
    <n v="687269"/>
    <x v="0"/>
  </r>
  <r>
    <s v="RITM0713040"/>
    <s v="TASK0496477"/>
    <x v="14"/>
    <s v="Validate requested item approvals"/>
    <d v="2018-01-12T01:19:18"/>
    <s v="OPS-SITEIT-NA-US-YRV"/>
    <s v="Hilmer, Michael (Contractor)"/>
    <d v="2018-01-20T00:11:15"/>
    <n v="687117"/>
    <x v="0"/>
  </r>
  <r>
    <s v="RITM0989271"/>
    <s v="TASK0875559"/>
    <x v="4"/>
    <s v="Validate requested item approvals"/>
    <d v="2018-09-19T14:49:40"/>
    <s v="OPS-SITEIT-AP-CHN-WCN"/>
    <s v="Gu, Josie (Contractor)"/>
    <d v="2018-09-27T13:35:39"/>
    <n v="686759"/>
    <x v="0"/>
  </r>
  <r>
    <s v="RITM1009740"/>
    <s v="TASK0901226"/>
    <x v="1"/>
    <s v="Validate requested item approvals"/>
    <d v="2018-10-04T17:23:32"/>
    <s v="OPS-SITEIT-EU-FRANCE-EAST"/>
    <s v="Florian, Arnaud (Contractor)"/>
    <d v="2018-10-12T18:27:08"/>
    <n v="686576"/>
    <x v="0"/>
  </r>
  <r>
    <s v="RITM0806948"/>
    <s v="TASK0644414"/>
    <x v="4"/>
    <s v="Validate requested item approvals"/>
    <d v="2018-04-15T17:11:17"/>
    <s v="OPS-SITEIT-AP-CHN-WCG"/>
    <s v="Lin, Mia (Contractor)"/>
    <d v="2018-04-23T15:35:28"/>
    <n v="685451"/>
    <x v="0"/>
  </r>
  <r>
    <s v="RITM0709216"/>
    <s v="TASK0491121"/>
    <x v="5"/>
    <s v="Validate requested item approvals"/>
    <d v="2018-01-09T13:43:49"/>
    <s v="OPS-SITEIT-AP-CHN-WCE"/>
    <s v="Gu, Josie (Contractor)"/>
    <d v="2018-01-17T11:59:07"/>
    <n v="684918"/>
    <x v="0"/>
  </r>
  <r>
    <s v="RITM0973782"/>
    <s v="TASK0854703"/>
    <x v="44"/>
    <s v="Validate requested item approvals"/>
    <d v="2018-09-05T21:20:23"/>
    <s v="OPS-SITEIT-LA-BRAZIL"/>
    <s v="Pisciotta, Gustavo"/>
    <d v="2018-09-13T19:30:15"/>
    <n v="684592"/>
    <x v="0"/>
  </r>
  <r>
    <s v="RITM0854126"/>
    <s v="TASK0697329"/>
    <x v="19"/>
    <s v="Validate requested item approvals"/>
    <d v="2018-05-22T17:47:44"/>
    <s v="OPS-SITEIT-AP-CHN-WCG"/>
    <s v="Gu, Josie (Contractor)"/>
    <d v="2018-05-30T15:43:35"/>
    <n v="683750"/>
    <x v="0"/>
  </r>
  <r>
    <s v="RITM0981331"/>
    <s v="TASK0865308"/>
    <x v="4"/>
    <s v="Validate requested item approvals"/>
    <d v="2018-09-12T18:07:54"/>
    <s v="OPS-SITEIT-AP-CHN-CSS"/>
    <s v="Gu, Josie (Contractor)"/>
    <d v="2018-09-20T16:01:00"/>
    <n v="683586"/>
    <x v="0"/>
  </r>
  <r>
    <s v="RITM0897046"/>
    <s v="TASK0761876"/>
    <x v="4"/>
    <s v="Validate requested item approvals"/>
    <d v="2018-07-05T20:06:13"/>
    <s v="OPS-SITEIT-EU-CIS"/>
    <s v="Gnilitskaya, Darya (Contractor)"/>
    <d v="2018-07-26T11:57:26"/>
    <n v="683501"/>
    <x v="0"/>
  </r>
  <r>
    <s v="RITM0764413"/>
    <s v="TASK0576082"/>
    <x v="19"/>
    <s v="Validate requested item approvals"/>
    <d v="2018-03-05T16:24:29"/>
    <s v="OPS-SITEIT-AP-CHN-WCG"/>
    <s v="Gu, Josie (Contractor)"/>
    <d v="2018-03-13T14:11:40"/>
    <n v="683231"/>
    <x v="0"/>
  </r>
  <r>
    <s v="RITM0994775"/>
    <s v="TASK0882104"/>
    <x v="1"/>
    <s v="Validate requested item approvals"/>
    <d v="2018-09-24T19:50:26"/>
    <s v="OPS-SITEIT-EU-FRANCE-EAST"/>
    <s v="Florian, Arnaud (Contractor)"/>
    <d v="2018-10-02T17:35:10"/>
    <n v="683084"/>
    <x v="0"/>
  </r>
  <r>
    <s v="RITM0917436"/>
    <s v="TASK0777819"/>
    <x v="40"/>
    <s v="Validate requested item approvals"/>
    <d v="2018-07-17T22:36:33"/>
    <s v="OPS-SITEIT-NA-US-MGI"/>
    <s v="Schmit, Linda"/>
    <d v="2018-07-25T20:17:48"/>
    <n v="682875"/>
    <x v="0"/>
  </r>
  <r>
    <s v="RITM0955418"/>
    <s v="TASK0830309"/>
    <x v="2"/>
    <s v="Validate requested item approvals"/>
    <d v="2018-08-21T10:02:28"/>
    <s v="OPS-SITEIT-AP-NZ-AUK"/>
    <s v="Krause, Martin (Contractor)"/>
    <d v="2018-08-29T07:42:58"/>
    <n v="682829"/>
    <x v="0"/>
  </r>
  <r>
    <s v="RITM0994811"/>
    <s v="TASK0882141"/>
    <x v="4"/>
    <s v="Validate requested item approvals"/>
    <d v="2018-09-24T20:25:50"/>
    <s v="OPS-SITEIT-EU-FRANCE-EAST"/>
    <s v="Kuhn, Baptiste (Contractor)"/>
    <d v="2018-10-02T18:04:55"/>
    <n v="682745"/>
    <x v="0"/>
  </r>
  <r>
    <s v="RITM1020135"/>
    <s v="TASK0916994"/>
    <x v="5"/>
    <s v="Validate requested item approvals"/>
    <d v="2018-10-12T03:58:22"/>
    <s v="OPS-SITEIT-NA-US-MGI"/>
    <s v="Schmit, Linda"/>
    <d v="2018-10-20T01:34:32"/>
    <n v="682570"/>
    <x v="0"/>
  </r>
  <r>
    <s v="RITM0958450"/>
    <s v="TASK0834406"/>
    <x v="9"/>
    <s v="Validate requested item approvals"/>
    <d v="2018-08-23T05:06:23"/>
    <s v="OPS-SITEIT-NA-US-MGI"/>
    <s v="Peet, Thomas"/>
    <d v="2018-09-07T21:35:08"/>
    <n v="682559"/>
    <x v="0"/>
  </r>
  <r>
    <s v="RITM0983275"/>
    <s v="TASK0867881"/>
    <x v="1"/>
    <s v="Validate requested item approvals"/>
    <d v="2018-09-13T19:39:45"/>
    <s v="OPS-SITEIT-EU-FRANCE-EAST"/>
    <s v="Florian, Arnaud (Contractor)"/>
    <d v="2018-09-21T17:11:51"/>
    <n v="682326"/>
    <x v="0"/>
  </r>
  <r>
    <s v="RITM0861234"/>
    <s v="TASK0709063"/>
    <x v="19"/>
    <s v="Validate requested item approvals"/>
    <d v="2018-05-30T17:15:00"/>
    <s v="OPS-SITEIT-AP-CHN-CSS"/>
    <s v="Lin, Mia (Contractor)"/>
    <d v="2018-06-07T14:40:54"/>
    <n v="681954"/>
    <x v="0"/>
  </r>
  <r>
    <s v="RITM0710339"/>
    <s v="TASK0492511"/>
    <x v="24"/>
    <s v="Validate requested item approvals"/>
    <d v="2018-01-10T02:44:29"/>
    <s v="OPS-SITEIT-NA-ROYALCANIN"/>
    <s v="Stromberg, Ryan (Contractor)"/>
    <d v="2018-01-18T00:09:09"/>
    <n v="681880"/>
    <x v="0"/>
  </r>
  <r>
    <s v="RITM0710340"/>
    <s v="TASK0492512"/>
    <x v="6"/>
    <s v="Validate requested item approvals"/>
    <d v="2018-01-10T02:45:35"/>
    <s v="OPS-SITEIT-NA-ROYALCANIN"/>
    <s v="Stromberg, Ryan (Contractor)"/>
    <d v="2018-01-18T00:09:45"/>
    <n v="681850"/>
    <x v="0"/>
  </r>
  <r>
    <s v="RITM0917521"/>
    <s v="TASK0777860"/>
    <x v="3"/>
    <s v="Validate requested item approvals"/>
    <d v="2018-07-17T22:53:22"/>
    <s v="OPS-SITEIT-NA-US-MGI"/>
    <s v="Schmit, Linda"/>
    <d v="2018-07-25T20:15:41"/>
    <n v="681738"/>
    <x v="0"/>
  </r>
  <r>
    <s v="RITM0785303"/>
    <s v="TASK0606783"/>
    <x v="4"/>
    <s v="Validate requested item approvals"/>
    <d v="2018-03-26T18:36:21"/>
    <s v="OPS-SITEIT-AP-CHN-WCG"/>
    <s v="Lin, Mia (Contractor)"/>
    <d v="2018-04-03T15:55:42"/>
    <n v="681560"/>
    <x v="0"/>
  </r>
  <r>
    <s v="RITM1003582"/>
    <s v="TASK0893344"/>
    <x v="4"/>
    <s v="Validate requested item approvals"/>
    <d v="2018-09-30T16:45:13"/>
    <s v="OPS-SITEIT-AP-CHN-WCW"/>
    <s v="Duan, Selma (Contractor)"/>
    <d v="2018-10-08T14:01:29"/>
    <n v="681376"/>
    <x v="0"/>
  </r>
  <r>
    <s v="RITM0710336"/>
    <s v="TASK0492525"/>
    <x v="9"/>
    <s v="Validate requested item approvals"/>
    <d v="2018-01-10T02:56:24"/>
    <s v="OPS-SITEIT-NA-ROYALCANIN"/>
    <s v="Stromberg, Ryan (Contractor)"/>
    <d v="2018-01-18T00:10:45"/>
    <n v="681261"/>
    <x v="0"/>
  </r>
  <r>
    <s v="RITM0710345"/>
    <s v="TASK0492521"/>
    <x v="13"/>
    <s v="Validate requested item approvals"/>
    <d v="2018-01-10T02:56:08"/>
    <s v="OPS-SITEIT-NA-ROYALCANIN"/>
    <s v="Stromberg, Ryan (Contractor)"/>
    <d v="2018-01-18T00:10:29"/>
    <n v="681260"/>
    <x v="0"/>
  </r>
  <r>
    <s v="RITM0710343"/>
    <s v="TASK0492523"/>
    <x v="18"/>
    <s v="Validate requested item approvals"/>
    <d v="2018-01-10T02:56:16"/>
    <s v="OPS-SITEIT-NA-ROYALCANIN"/>
    <s v="Stromberg, Ryan (Contractor)"/>
    <d v="2018-01-18T00:10:10"/>
    <n v="681234"/>
    <x v="0"/>
  </r>
  <r>
    <s v="RITM0710341"/>
    <s v="TASK0492524"/>
    <x v="25"/>
    <s v="Validate requested item approvals"/>
    <d v="2018-01-10T02:56:20"/>
    <s v="OPS-SITEIT-NA-ROYALCANIN"/>
    <s v="Stromberg, Ryan (Contractor)"/>
    <d v="2018-01-18T00:08:38"/>
    <n v="681138"/>
    <x v="0"/>
  </r>
  <r>
    <s v="RITM0976757"/>
    <s v="TASK0864041"/>
    <x v="3"/>
    <s v="Validate requested item approvals"/>
    <d v="2018-09-11T23:15:31"/>
    <s v="OPS-SITEIT-EU-POLAND-SOC"/>
    <s v="Lesniak, Mateusz (Contractor)"/>
    <d v="2018-09-24T00:20:59"/>
    <n v="680926"/>
    <x v="0"/>
  </r>
  <r>
    <s v="RITM1022397"/>
    <s v="TASK0917076"/>
    <x v="1"/>
    <s v="Validate requested item approvals"/>
    <d v="2018-10-12T05:21:26"/>
    <s v="OPS-SITEIT-NA-US-MSP"/>
    <s v="Mehaffey, Steve"/>
    <d v="2018-10-20T02:29:06"/>
    <n v="680860"/>
    <x v="0"/>
  </r>
  <r>
    <s v="RITM0889291"/>
    <s v="TASK0742031"/>
    <x v="4"/>
    <s v="Validate requested item approvals"/>
    <d v="2018-06-21T16:29:03"/>
    <s v="OPS-SITEIT-EU-CIS"/>
    <s v="Demyanov, Andrey (Contractor)"/>
    <d v="2018-06-29T13:34:34"/>
    <n v="680731"/>
    <x v="0"/>
  </r>
  <r>
    <s v="RITM0802876"/>
    <s v="TASK0631757"/>
    <x v="4"/>
    <s v="Validate requested item approvals"/>
    <d v="2018-04-08T18:56:20"/>
    <s v="OPS-SITEIT-AP-CHN-JXG"/>
    <s v="Gong, Lei"/>
    <d v="2018-04-16T15:54:02"/>
    <n v="680262"/>
    <x v="0"/>
  </r>
  <r>
    <s v="RITM0957390"/>
    <s v="TASK0833083"/>
    <x v="19"/>
    <s v="Validate requested item approvals"/>
    <d v="2018-08-22T17:01:51"/>
    <s v="OPS-SITEIT-AP-CHN-WCG"/>
    <s v="Gu, Josie (Contractor)"/>
    <d v="2018-08-30T13:58:20"/>
    <n v="680189"/>
    <x v="0"/>
  </r>
  <r>
    <s v="RITM0955416"/>
    <s v="TASK0830308"/>
    <x v="2"/>
    <s v="Validate requested item approvals"/>
    <d v="2018-08-21T10:02:25"/>
    <s v="OPS-SITEIT-AP-NZ-AUK"/>
    <s v="Krause, Martin (Contractor)"/>
    <d v="2018-08-29T06:53:21"/>
    <n v="679856"/>
    <x v="0"/>
  </r>
  <r>
    <s v="RITM0861213"/>
    <s v="TASK0706349"/>
    <x v="4"/>
    <s v="Validate requested item approvals"/>
    <d v="2018-05-29T13:06:31"/>
    <s v="OPS-SITEIT-AP-CHN-WCG"/>
    <s v="Lin, Mia (Contractor)"/>
    <d v="2018-06-06T09:55:16"/>
    <n v="679725"/>
    <x v="0"/>
  </r>
  <r>
    <s v="RITM0894254"/>
    <s v="TASK0748542"/>
    <x v="8"/>
    <s v="Validate requested item approvals"/>
    <d v="2018-06-26T18:05:33"/>
    <s v="OPS-SITEIT-AP-CHN-WCN"/>
    <s v="Gu, Josie (Contractor)"/>
    <d v="2018-07-04T14:53:18"/>
    <n v="679665"/>
    <x v="0"/>
  </r>
  <r>
    <s v="RITM0955376"/>
    <s v="TASK0830280"/>
    <x v="4"/>
    <s v="Validate requested item approvals"/>
    <d v="2018-08-21T09:30:39"/>
    <s v="OPS-SITEIT-AP-NZ-AUK"/>
    <s v="Krause, Martin (Contractor)"/>
    <d v="2018-08-29T06:13:37"/>
    <n v="679378"/>
    <x v="0"/>
  </r>
  <r>
    <s v="RITM0861624"/>
    <s v="TASK0709157"/>
    <x v="19"/>
    <s v="Validate requested item approvals"/>
    <d v="2018-05-30T17:51:55"/>
    <s v="OPS-SITEIT-AP-CHN-WCG"/>
    <s v="Lin, Mia (Contractor)"/>
    <d v="2018-06-07T14:33:24"/>
    <n v="679289"/>
    <x v="0"/>
  </r>
  <r>
    <s v="RITM0987415"/>
    <s v="TASK0872884"/>
    <x v="36"/>
    <s v="Validate requested item approvals"/>
    <d v="2018-09-18T12:49:22"/>
    <s v="OPS-SITEIT-AP-NZ-AUK"/>
    <s v="Krause, Martin (Contractor)"/>
    <d v="2018-09-26T09:30:03"/>
    <n v="679241"/>
    <x v="0"/>
  </r>
  <r>
    <s v="RITM0863311"/>
    <s v="TASK0709170"/>
    <x v="19"/>
    <s v="Validate requested item approvals"/>
    <d v="2018-05-30T18:00:06"/>
    <s v="OPS-SITEIT-AP-CHN-WCG"/>
    <s v="Lin, Mia (Contractor)"/>
    <d v="2018-06-07T14:38:52"/>
    <n v="679126"/>
    <x v="0"/>
  </r>
  <r>
    <s v="RITM0994951"/>
    <s v="TASK0882295"/>
    <x v="1"/>
    <s v="Validate requested item approvals"/>
    <d v="2018-09-24T21:18:34"/>
    <s v="OPS-SITEIT-EU-FRANCE-EAST"/>
    <s v="Florian, Arnaud (Contractor)"/>
    <d v="2018-10-02T17:46:39"/>
    <n v="678485"/>
    <x v="0"/>
  </r>
  <r>
    <s v="RITM0887577"/>
    <s v="TASK0751805"/>
    <x v="5"/>
    <s v="Validate requested item approvals"/>
    <d v="2018-06-28T14:21:06"/>
    <s v="OPS-SITEIT-AP-CHN-WCG"/>
    <s v="Eason, Li (Contractor)"/>
    <d v="2018-07-06T10:35:57"/>
    <n v="677691"/>
    <x v="0"/>
  </r>
  <r>
    <s v="RITM0723505"/>
    <s v="TASK0519434"/>
    <x v="4"/>
    <s v="Validate requested item approvals"/>
    <d v="2018-01-23T03:07:02"/>
    <s v="OPS-SITEIT-NA-US-TNN"/>
    <s v="McCloud, Scott"/>
    <d v="2018-01-30T23:20:24"/>
    <n v="677602"/>
    <x v="0"/>
  </r>
  <r>
    <s v="RITM1000739"/>
    <s v="TASK0906618"/>
    <x v="4"/>
    <s v="Validate requested item approvals"/>
    <d v="2018-10-08T21:07:43"/>
    <s v="OPS-SITEIT-EU-FRANCE-CENTER"/>
    <s v="Valery, Karl (Contractor)"/>
    <d v="2018-10-16T17:15:49"/>
    <n v="677286"/>
    <x v="0"/>
  </r>
  <r>
    <s v="RITM1003561"/>
    <s v="TASK0893309"/>
    <x v="4"/>
    <s v="Validate requested item approvals"/>
    <d v="2018-09-30T14:41:18"/>
    <s v="OPS-SITEIT-AP-CHN-WCG"/>
    <s v="Duan, Selma (Contractor)"/>
    <d v="2018-10-08T10:42:22"/>
    <n v="676864"/>
    <x v="0"/>
  </r>
  <r>
    <s v="RITM0863602"/>
    <s v="TASK0709538"/>
    <x v="23"/>
    <s v="Validate requested item approvals"/>
    <d v="2018-05-30T21:22:26"/>
    <s v="OPS-SITEIT-EU-ROMANIA-BUC"/>
    <s v="Tache, Catalin (Contractor)"/>
    <d v="2018-06-07T17:19:13"/>
    <n v="676607"/>
    <x v="0"/>
  </r>
  <r>
    <s v="RITM1011296"/>
    <s v="TASK0903217"/>
    <x v="14"/>
    <s v="Validate requested item approvals"/>
    <d v="2018-10-05T03:42:40"/>
    <s v="OPS-SITEIT-NA-CA"/>
    <s v="Corbin, Ellison (Contractor)"/>
    <d v="2018-10-12T23:39:17"/>
    <n v="676597"/>
    <x v="0"/>
  </r>
  <r>
    <s v="RITM0967237"/>
    <s v="TASK0846451"/>
    <x v="10"/>
    <s v="Validate requested item approvals"/>
    <d v="2018-08-30T21:19:13"/>
    <s v="OPS-SITEIT-EU-FRANCE-EAST"/>
    <s v="Florian, Arnaud (Contractor)"/>
    <d v="2018-09-07T17:14:42"/>
    <n v="676529"/>
    <x v="0"/>
  </r>
  <r>
    <s v="RITM0863606"/>
    <s v="TASK0709541"/>
    <x v="11"/>
    <s v="Validate requested item approvals"/>
    <d v="2018-05-30T21:23:28"/>
    <s v="OPS-SITEIT-EU-ROMANIA-BUC"/>
    <s v="Tache, Catalin (Contractor)"/>
    <d v="2018-06-07T17:18:36"/>
    <n v="676508"/>
    <x v="0"/>
  </r>
  <r>
    <s v="RITM0934102"/>
    <s v="TASK0818502"/>
    <x v="4"/>
    <s v="Validate requested item approvals"/>
    <d v="2018-08-12T21:07:43"/>
    <s v="OPS-SITEIT-AP-CHN-WCW"/>
    <s v="Gu, Josie (Contractor)"/>
    <d v="2018-08-20T16:59:22"/>
    <n v="676298"/>
    <x v="0"/>
  </r>
  <r>
    <s v="RITM0955437"/>
    <s v="TASK0830339"/>
    <x v="2"/>
    <s v="Validate requested item approvals"/>
    <d v="2018-08-21T10:49:15"/>
    <s v="OPS-SITEIT-AP-NZ-AUK"/>
    <s v="Krause, Martin (Contractor)"/>
    <d v="2018-08-29T06:36:13"/>
    <n v="676018"/>
    <x v="0"/>
  </r>
  <r>
    <s v="RITM0967160"/>
    <s v="TASK0846287"/>
    <x v="45"/>
    <s v="Validate requested item approvals"/>
    <d v="2018-08-30T20:41:31"/>
    <s v="OPS-SITEIT-EU-FRANCE-EAST"/>
    <s v="Florian, Arnaud (Contractor)"/>
    <d v="2018-09-07T16:27:40"/>
    <n v="675969"/>
    <x v="0"/>
  </r>
  <r>
    <s v="RITM0957636"/>
    <s v="TASK0833565"/>
    <x v="4"/>
    <s v="Validate requested item approvals"/>
    <d v="2018-08-22T20:48:59"/>
    <s v="OPS-SITEIT-EU-CIS"/>
    <s v="Gnilitskaya, Darya (Contractor)"/>
    <d v="2018-08-30T16:25:56"/>
    <n v="675417"/>
    <x v="0"/>
  </r>
  <r>
    <s v="RITM0831734"/>
    <s v="TASK0677095"/>
    <x v="1"/>
    <s v="Validate requested item approvals"/>
    <d v="2018-05-07T18:46:38"/>
    <s v="OPS-SITEIT-AP-CHN-WCG"/>
    <s v="Gu, Josie (Contractor)"/>
    <d v="2018-05-15T14:21:55"/>
    <n v="675317"/>
    <x v="0"/>
  </r>
  <r>
    <s v="RITM0782575"/>
    <s v="TASK0599352"/>
    <x v="1"/>
    <s v="Validate requested item approvals"/>
    <d v="2018-03-21T02:30:44"/>
    <s v="OPS-SITEIT-NA-US-WAC"/>
    <s v="Green, Scott (Contractor)"/>
    <d v="2018-03-28T22:04:54"/>
    <n v="675250"/>
    <x v="0"/>
  </r>
  <r>
    <s v="RITM0896963"/>
    <s v="TASK0751860"/>
    <x v="9"/>
    <s v="Validate requested item approvals"/>
    <d v="2018-06-28T15:07:23"/>
    <s v="OPS-SITEIT-AP-CHN-WCG"/>
    <s v="Eason, Li (Contractor)"/>
    <d v="2018-07-06T10:40:13"/>
    <n v="675170"/>
    <x v="0"/>
  </r>
  <r>
    <s v="RITM0712525"/>
    <s v="TASK0495695"/>
    <x v="19"/>
    <s v="Validate requested item approvals"/>
    <d v="2018-01-11T19:02:03"/>
    <s v="OPS-SITEIT-AP-CHN-WCG"/>
    <s v="Gu, Josie (Contractor)"/>
    <d v="2018-01-19T14:16:05"/>
    <n v="674042"/>
    <x v="0"/>
  </r>
  <r>
    <s v="RITM1014764"/>
    <s v="TASK0907093"/>
    <x v="9"/>
    <s v="Validate requested item approvals"/>
    <d v="2018-10-08T23:52:05"/>
    <s v="OPS-SITEIT-EU-CIS"/>
    <s v="Balitskaya, Alexandra (Contractor)"/>
    <d v="2018-10-16T19:04:41"/>
    <n v="673956"/>
    <x v="0"/>
  </r>
  <r>
    <s v="RITM0768733"/>
    <s v="TASK0585769"/>
    <x v="2"/>
    <s v="Validate requested item approvals"/>
    <d v="2018-03-12T15:05:13"/>
    <s v="OPS-SITEIT-APAC-CHINA-RC"/>
    <s v="Gong, Lei"/>
    <d v="2018-03-20T10:16:12"/>
    <n v="673859"/>
    <x v="0"/>
  </r>
  <r>
    <s v="RITM0985896"/>
    <s v="TASK0881097"/>
    <x v="36"/>
    <s v="Validate requested item approvals"/>
    <d v="2018-09-23T13:55:49"/>
    <s v="OPS-SITEIT-AP-AUS-MLB"/>
    <s v="Oza, Bhavik"/>
    <d v="2018-10-01T08:54:40"/>
    <n v="673131"/>
    <x v="0"/>
  </r>
  <r>
    <s v="RITM0979837"/>
    <s v="TASK0865885"/>
    <x v="3"/>
    <s v="Validate requested item approvals"/>
    <d v="2018-09-12T22:01:41"/>
    <s v="OPS-SITEIT-EU-CIS"/>
    <s v="Chumak, Evgeny (Contractor)"/>
    <d v="2018-09-20T16:49:16"/>
    <n v="672455"/>
    <x v="0"/>
  </r>
  <r>
    <s v="RITM0897044"/>
    <s v="TASK0752004"/>
    <x v="6"/>
    <s v="Validate requested item approvals"/>
    <d v="2018-06-28T15:58:00"/>
    <s v="OPS-SITEIT-AP-CHN-WCG"/>
    <s v="Eason, Li (Contractor)"/>
    <d v="2018-07-06T10:43:35"/>
    <n v="672335"/>
    <x v="0"/>
  </r>
  <r>
    <s v="RITM0916373"/>
    <s v="TASK0778713"/>
    <x v="7"/>
    <s v="Validate requested item approvals"/>
    <d v="2018-07-18T14:24:02"/>
    <s v="OPS-SITEIT-AP-CHN-HUA"/>
    <s v="Tian, Jiapeng (Contractor)"/>
    <d v="2018-08-03T11:04:28"/>
    <n v="672249"/>
    <x v="0"/>
  </r>
  <r>
    <s v="RITM1010469"/>
    <s v="TASK0902116"/>
    <x v="1"/>
    <s v="Validate requested item approvals"/>
    <d v="2018-10-04T21:32:03"/>
    <s v="OPS-SITEIT-EU-FRANCE-CENTER"/>
    <s v="Florian, Arnaud (Contractor)"/>
    <d v="2018-10-12T16:09:42"/>
    <n v="671859"/>
    <x v="0"/>
  </r>
  <r>
    <s v="RITM0986627"/>
    <s v="TASK0871942"/>
    <x v="4"/>
    <s v="Validate requested item approvals"/>
    <d v="2018-09-17T21:37:58"/>
    <s v="OPS-SITEIT-EU-FRANCE-EAST"/>
    <s v="Florian, Arnaud (Contractor)"/>
    <d v="2018-09-25T16:05:03"/>
    <n v="671225"/>
    <x v="0"/>
  </r>
  <r>
    <s v="RITM0864619"/>
    <s v="TASK0710916"/>
    <x v="32"/>
    <s v="Validate requested item approvals"/>
    <d v="2018-05-31T16:36:11"/>
    <s v="OPS-SITEIT-AP-CHN-WCE"/>
    <s v="Gu, Josie (Contractor)"/>
    <d v="2018-06-08T10:58:02"/>
    <n v="670911"/>
    <x v="0"/>
  </r>
  <r>
    <s v="RITM0853924"/>
    <s v="TASK0697115"/>
    <x v="29"/>
    <s v="Validate requested item approvals"/>
    <d v="2018-05-22T15:51:32"/>
    <s v="OPS-SITEIT-AP-CHN-SON"/>
    <s v="Zhang, Chao (Contractor)"/>
    <d v="2018-05-30T10:10:31"/>
    <n v="670739"/>
    <x v="0"/>
  </r>
  <r>
    <s v="RITM0974786"/>
    <s v="TASK0856091"/>
    <x v="19"/>
    <s v="Validate requested item approvals"/>
    <d v="2018-09-06T16:00:31"/>
    <s v="OPS-SITEIT-AP-CHN-WCG"/>
    <s v="Duan, Selma (Contractor)"/>
    <d v="2018-09-14T10:15:09"/>
    <n v="670478"/>
    <x v="0"/>
  </r>
  <r>
    <s v="RITM0745096"/>
    <s v="TASK0550046"/>
    <x v="15"/>
    <s v="Validate requested item approvals"/>
    <d v="2018-02-13T23:21:54"/>
    <s v="OPS-SITEIT-EU-UK-KLN"/>
    <s v="Sach, Martin (Contractor)"/>
    <d v="2018-02-21T17:36:00"/>
    <n v="670446"/>
    <x v="0"/>
  </r>
  <r>
    <s v="RITM0760358"/>
    <s v="TASK0570945"/>
    <x v="9"/>
    <s v="Validate requested item approvals"/>
    <d v="2018-02-28T23:25:45"/>
    <s v="OPS-SITEIT-EU-POLAND-SOC"/>
    <s v="Chomatowski, Adam (Contractor)"/>
    <d v="2018-03-08T17:39:27"/>
    <n v="670422"/>
    <x v="0"/>
  </r>
  <r>
    <s v="RITM0860427"/>
    <s v="TASK0710955"/>
    <x v="3"/>
    <s v="Validate requested item approvals"/>
    <d v="2018-05-31T17:05:14"/>
    <s v="OPS-SITEIT-AP-CHN-WCG"/>
    <s v="Gu, Josie (Contractor)"/>
    <d v="2018-06-08T11:00:00"/>
    <n v="669286"/>
    <x v="0"/>
  </r>
  <r>
    <s v="RITM0939189"/>
    <s v="TASK0806522"/>
    <x v="10"/>
    <s v="Validate requested item approvals"/>
    <d v="2018-08-06T19:33:38"/>
    <s v="OPS-SITEIT-AP-IND-GRN"/>
    <s v="Singh, Vivek (Contractor)"/>
    <d v="2018-08-14T13:26:27"/>
    <n v="669168"/>
    <x v="0"/>
  </r>
  <r>
    <s v="RITM0974759"/>
    <s v="TASK0865908"/>
    <x v="4"/>
    <s v="Validate requested item approvals"/>
    <d v="2018-09-12T22:18:07"/>
    <s v="OPS-SITEIT-AP-CHN-WCN"/>
    <s v="Gu, Josie (Contractor)"/>
    <d v="2018-09-20T16:04:10"/>
    <n v="668763"/>
    <x v="0"/>
  </r>
  <r>
    <s v="RITM0999167"/>
    <s v="TASK0887652"/>
    <x v="1"/>
    <s v="Validate requested item approvals"/>
    <d v="2018-09-26T23:45:22"/>
    <s v="OPS-SITEIT-EU-FRANCE-CENTER"/>
    <s v="Florian, Arnaud (Contractor)"/>
    <d v="2018-10-04T18:06:21"/>
    <n v="668051"/>
    <x v="0"/>
  </r>
  <r>
    <s v="RITM0818221"/>
    <s v="TASK0654579"/>
    <x v="10"/>
    <s v="Validate requested item approvals"/>
    <d v="2018-04-20T04:30:50"/>
    <s v="OPS-SITEIT-LA-BRAZIL"/>
    <s v="Pinto, Vitor (-removed)"/>
    <d v="2018-04-27T21:57:34"/>
    <n v="667604"/>
    <x v="0"/>
  </r>
  <r>
    <s v="RITM0802902"/>
    <s v="TASK0631778"/>
    <x v="4"/>
    <s v="Validate requested item approvals"/>
    <d v="2018-04-08T21:35:16"/>
    <s v="OPS-SITEIT-AP-CHN-JXG"/>
    <s v="Gong, Lei"/>
    <d v="2018-04-16T14:43:02"/>
    <n v="666466"/>
    <x v="0"/>
  </r>
  <r>
    <s v="RITM0813377"/>
    <s v="TASK0645887"/>
    <x v="1"/>
    <s v="Validate requested item approvals"/>
    <d v="2018-04-16T22:00:27"/>
    <s v="OPS-SITEIT-EU-CIS"/>
    <s v="Demyanov, Andrey (Contractor)"/>
    <d v="2018-04-24T15:23:51"/>
    <n v="666041"/>
    <x v="0"/>
  </r>
  <r>
    <s v="RITM0741576"/>
    <s v="TASK0545037"/>
    <x v="18"/>
    <s v="Validate requested item approvals"/>
    <d v="2018-02-09T07:00:55"/>
    <s v="OPS-SITEIT-NA-US-WSU"/>
    <s v="Martinez, Enacky (Contractor)"/>
    <d v="2018-02-17T00:00:15"/>
    <n v="665960"/>
    <x v="0"/>
  </r>
  <r>
    <s v="RITM0870273"/>
    <s v="TASK0717893"/>
    <x v="18"/>
    <s v="Validate requested item approvals"/>
    <d v="2018-06-05T21:52:58"/>
    <s v="OPS-SITEIT-EU-CIS"/>
    <s v="Smirnov, Sergey (Contractor) (-removed)"/>
    <d v="2018-06-13T14:29:12"/>
    <n v="664574"/>
    <x v="0"/>
  </r>
  <r>
    <s v="RITM0870263"/>
    <s v="TASK0717923"/>
    <x v="4"/>
    <s v="Validate requested item approvals"/>
    <d v="2018-06-05T22:00:21"/>
    <s v="OPS-SITEIT-EU-CIS"/>
    <s v="Smirnov, Sergey (Contractor) (-removed)"/>
    <d v="2018-06-13T14:28:48"/>
    <n v="664106"/>
    <x v="0"/>
  </r>
  <r>
    <s v="RITM0775074"/>
    <s v="TASK0590046"/>
    <x v="9"/>
    <s v="Validate requested item approvals"/>
    <d v="2018-03-14T16:44:15"/>
    <s v="OPS-SITEIT-AP-SIN"/>
    <s v="Chan, Samuel"/>
    <d v="2018-03-22T09:00:49"/>
    <n v="663394"/>
    <x v="0"/>
  </r>
  <r>
    <s v="RITM0813941"/>
    <s v="TASK0668040"/>
    <x v="41"/>
    <s v="Validate requested item approvals"/>
    <d v="2018-04-29T19:41:23"/>
    <s v="OPS-SITEIT-AP-AUS-BTH"/>
    <s v=""/>
    <d v="2018-05-07T11:56:27"/>
    <n v="663303"/>
    <x v="0"/>
  </r>
  <r>
    <s v="RITM0828096"/>
    <s v="TASK0666683"/>
    <x v="4"/>
    <s v="Validate requested item approvals"/>
    <d v="2018-04-27T19:22:51"/>
    <s v="OPS-SITEIT-AP-CHN-WCG"/>
    <s v="Gu, Josie (Contractor)"/>
    <d v="2018-05-05T11:32:33"/>
    <n v="662982"/>
    <x v="0"/>
  </r>
  <r>
    <s v="RITM0867712"/>
    <s v="TASK0717214"/>
    <x v="4"/>
    <s v="Validate requested item approvals"/>
    <d v="2018-06-05T17:36:43"/>
    <s v="OPS-SITEIT-AP-CHN-WCN"/>
    <s v="Duan, Selma (Contractor)"/>
    <d v="2018-06-13T09:41:28"/>
    <n v="662685"/>
    <x v="0"/>
  </r>
  <r>
    <s v="RITM0690551"/>
    <s v="TASK0474183"/>
    <x v="25"/>
    <s v="Validate requested item approvals"/>
    <d v="2017-12-20T23:09:24"/>
    <s v="OPS-SITEIT-AP-CHN-JXG"/>
    <s v="Gong, Lei"/>
    <d v="2018-01-10T11:55:45"/>
    <n v="661866"/>
    <x v="0"/>
  </r>
  <r>
    <s v="RITM0741559"/>
    <s v="TASK0544933"/>
    <x v="1"/>
    <s v="Validate requested item approvals"/>
    <d v="2018-02-09T05:31:37"/>
    <s v="OPS-SITEIT-NA-US-WAC"/>
    <s v="Green, Scott (Contractor)"/>
    <d v="2018-02-21T23:36:08"/>
    <n v="661655"/>
    <x v="0"/>
  </r>
  <r>
    <s v="RITM0815426"/>
    <s v="TASK0649430"/>
    <x v="4"/>
    <s v="Validate requested item approvals"/>
    <d v="2018-04-18T18:51:32"/>
    <s v="OPS-SITEIT-AP-CHN-WCW"/>
    <s v="Lin, Mia (Contractor)"/>
    <d v="2018-04-26T10:36:51"/>
    <n v="661519"/>
    <x v="0"/>
  </r>
  <r>
    <s v="RITM0967515"/>
    <s v="TASK0857185"/>
    <x v="4"/>
    <s v="Validate requested item approvals"/>
    <d v="2018-09-06T23:39:10"/>
    <s v="OPS-SITEIT-EU-FRANCE-EAST"/>
    <s v="Kuhn, Baptiste (Contractor)"/>
    <d v="2018-09-14T15:16:40"/>
    <n v="661050"/>
    <x v="0"/>
  </r>
  <r>
    <s v="RITM0981545"/>
    <s v="TASK0865316"/>
    <x v="4"/>
    <s v="Validate requested item approvals"/>
    <d v="2018-09-12T18:12:06"/>
    <s v="OPS-SITEIT-AP-CHN-WCE"/>
    <s v="Duan, Selma (Contractor)"/>
    <d v="2018-09-20T09:15:30"/>
    <n v="659004"/>
    <x v="0"/>
  </r>
  <r>
    <s v="RITM0857004"/>
    <s v="TASK0711830"/>
    <x v="11"/>
    <s v="Validate requested item approvals"/>
    <d v="2018-05-31T22:27:51"/>
    <s v="OPS-SITEIT-AP-IND-GRN"/>
    <s v="Singh, Vivek (Contractor)"/>
    <d v="2018-06-08T13:14:27"/>
    <n v="657995"/>
    <x v="0"/>
  </r>
  <r>
    <s v="RITM0816993"/>
    <s v="TASK0654304"/>
    <x v="14"/>
    <s v="Validate requested item approvals"/>
    <d v="2018-04-20T00:52:25"/>
    <s v="OPS-SITEIT-AP-CHN-WCG"/>
    <s v="Lin, Mia (Contractor)"/>
    <d v="2018-04-27T14:57:57"/>
    <n v="655532"/>
    <x v="0"/>
  </r>
  <r>
    <s v="RITM0861125"/>
    <s v="TASK0706269"/>
    <x v="3"/>
    <s v="Validate requested item approvals"/>
    <d v="2018-05-29T11:10:55"/>
    <s v="OPS-SITEIT-AP-CHN-JXG"/>
    <s v="Gong, Lei"/>
    <d v="2018-06-06T10:25:04"/>
    <n v="654877"/>
    <x v="0"/>
  </r>
  <r>
    <s v="RITM0743075"/>
    <s v="TASK0551275"/>
    <x v="1"/>
    <s v="Validate requested item approvals"/>
    <d v="2018-02-14T21:01:23"/>
    <s v="OPS-SITEIT-AP-CHN-ISC"/>
    <s v="Li, Sam (Contractor)"/>
    <d v="2018-02-22T10:13:13"/>
    <n v="652310"/>
    <x v="0"/>
  </r>
  <r>
    <s v="RITM0827417"/>
    <s v="TASK0665662"/>
    <x v="4"/>
    <s v="Validate requested item approvals"/>
    <d v="2018-04-27T01:18:34"/>
    <s v="OPS-SITEIT-EU-BELGIUM-BRU"/>
    <s v="Marcus, Jorrit (Contractor)"/>
    <d v="2018-05-04T14:01:28"/>
    <n v="650574"/>
    <x v="0"/>
  </r>
  <r>
    <s v="RITM0765025"/>
    <s v="TASK0577401"/>
    <x v="4"/>
    <s v="Validate requested item approvals"/>
    <d v="2018-03-06T04:03:53"/>
    <s v="OPS-SITEIT-EU-NETHERLANDS-VEG"/>
    <s v="Dirx, Jordy (Contractor)"/>
    <d v="2018-03-13T16:22:30"/>
    <n v="649117"/>
    <x v="0"/>
  </r>
  <r>
    <s v="RITM0765091"/>
    <s v="TASK0577402"/>
    <x v="22"/>
    <s v="Validate requested item approvals"/>
    <d v="2018-03-06T04:03:57"/>
    <s v="OPS-SITEIT-EU-NETHERLANDS-VEG"/>
    <s v="Dirx, Jordy (Contractor)"/>
    <d v="2018-03-13T16:22:17"/>
    <n v="649100"/>
    <x v="0"/>
  </r>
  <r>
    <s v="RITM0741577"/>
    <s v="TASK0545038"/>
    <x v="9"/>
    <s v="Validate requested item approvals"/>
    <d v="2018-02-09T07:02:25"/>
    <s v="OPS-SERVICEDESK-PSC-AM"/>
    <s v="Alexandrino, Gisele"/>
    <d v="2018-02-22T21:23:19"/>
    <n v="648259"/>
    <x v="0"/>
  </r>
  <r>
    <s v="RITM0722039"/>
    <s v="TASK0527295"/>
    <x v="19"/>
    <s v="Validate requested item approvals"/>
    <d v="2018-01-28T22:31:39"/>
    <s v="OPS-SITEIT-AP-CHN-CSS"/>
    <s v="Lin, Mia (Contractor)"/>
    <d v="2018-02-05T10:24:20"/>
    <n v="647561"/>
    <x v="0"/>
  </r>
  <r>
    <s v="RITM0722036"/>
    <s v="TASK0527312"/>
    <x v="19"/>
    <s v="Validate requested item approvals"/>
    <d v="2018-01-28T23:10:01"/>
    <s v="OPS-SITEIT-AP-CHN-CSS"/>
    <s v="Lin, Mia (Contractor)"/>
    <d v="2018-02-05T10:31:23"/>
    <n v="645682"/>
    <x v="0"/>
  </r>
  <r>
    <s v="RITM0722034"/>
    <s v="TASK0527313"/>
    <x v="19"/>
    <s v="Validate requested item approvals"/>
    <d v="2018-01-28T23:10:04"/>
    <s v="OPS-SITEIT-AP-CHN-CSS"/>
    <s v="Lin, Mia (Contractor)"/>
    <d v="2018-02-05T10:22:39"/>
    <n v="645155"/>
    <x v="0"/>
  </r>
  <r>
    <s v="RITM0722006"/>
    <s v="TASK0527310"/>
    <x v="19"/>
    <s v="Validate requested item approvals"/>
    <d v="2018-01-28T23:09:57"/>
    <s v="OPS-SITEIT-AP-CHN-CSS"/>
    <s v="Lin, Mia (Contractor)"/>
    <d v="2018-02-05T10:13:44"/>
    <n v="644627"/>
    <x v="0"/>
  </r>
  <r>
    <s v="RITM1020613"/>
    <s v="TASK0927645"/>
    <x v="1"/>
    <s v="Validate requested item approvals"/>
    <d v="2018-10-18T19:14:32"/>
    <s v="OPS-SITEIT-LA-MEXICO-SCA"/>
    <s v="Rosales, Paulina (Contractor)"/>
    <d v="2018-10-26T06:18:17"/>
    <n v="644625"/>
    <x v="0"/>
  </r>
  <r>
    <s v="RITM0768271"/>
    <s v="TASK0581365"/>
    <x v="9"/>
    <s v="Validate requested item approvals"/>
    <d v="2018-03-08T00:33:37"/>
    <s v="OPS-SITEIT-NA-ROYALCANIN"/>
    <s v="Weaver, Casey"/>
    <d v="2018-03-15T10:15:16"/>
    <n v="639699"/>
    <x v="0"/>
  </r>
  <r>
    <s v="RITM0976126"/>
    <s v="TASK0857795"/>
    <x v="4"/>
    <s v="Validate requested item approvals"/>
    <d v="2018-09-07T11:09:45"/>
    <s v="OPS-SITEIT-AP-CHN-WCE"/>
    <s v="Gu, Josie (Contractor)"/>
    <d v="2018-09-27T11:56:21"/>
    <n v="639375"/>
    <x v="0"/>
  </r>
  <r>
    <s v="RITM0976125"/>
    <s v="TASK0857797"/>
    <x v="4"/>
    <s v="Validate requested item approvals"/>
    <d v="2018-09-07T11:09:51"/>
    <s v="OPS-SITEIT-AP-CHN-WCE"/>
    <s v="Gu, Josie (Contractor)"/>
    <d v="2018-09-27T11:56:24"/>
    <n v="639375"/>
    <x v="0"/>
  </r>
  <r>
    <s v="RITM0768285"/>
    <s v="TASK0581375"/>
    <x v="18"/>
    <s v="Validate requested item approvals"/>
    <d v="2018-03-08T00:40:42"/>
    <s v="OPS-SITEIT-NA-ROYALCANIN"/>
    <s v="Weaver, Casey"/>
    <d v="2018-03-15T10:16:50"/>
    <n v="639368"/>
    <x v="0"/>
  </r>
  <r>
    <s v="RITM0768284"/>
    <s v="TASK0581374"/>
    <x v="3"/>
    <s v="Validate requested item approvals"/>
    <d v="2018-03-08T00:39:36"/>
    <s v="OPS-SITEIT-NA-ROYALCANIN"/>
    <s v="Weaver, Casey"/>
    <d v="2018-03-15T10:14:16"/>
    <n v="639280"/>
    <x v="0"/>
  </r>
  <r>
    <s v="RITM0768286"/>
    <s v="TASK0581378"/>
    <x v="10"/>
    <s v="Validate requested item approvals"/>
    <d v="2018-03-08T00:42:18"/>
    <s v="OPS-SITEIT-NA-ROYALCANIN"/>
    <s v="Weaver, Casey"/>
    <d v="2018-03-15T10:16:20"/>
    <n v="639242"/>
    <x v="0"/>
  </r>
  <r>
    <s v="RITM0768288"/>
    <s v="TASK0581380"/>
    <x v="2"/>
    <s v="Validate requested item approvals"/>
    <d v="2018-03-08T00:43:56"/>
    <s v="OPS-SITEIT-NA-ROYALCANIN"/>
    <s v="Weaver, Casey"/>
    <d v="2018-03-15T10:15:31"/>
    <n v="639094"/>
    <x v="0"/>
  </r>
  <r>
    <s v="RITM0806336"/>
    <s v="TASK0644700"/>
    <x v="9"/>
    <s v="Validate requested item approvals"/>
    <d v="2018-04-16T11:28:20"/>
    <s v="OPS-SITEIT-NA-US-WAC"/>
    <s v="Green, Scott (Contractor)"/>
    <d v="2018-04-23T20:57:14"/>
    <n v="638934"/>
    <x v="0"/>
  </r>
  <r>
    <s v="RITM1030196"/>
    <s v="TASK0926976"/>
    <x v="4"/>
    <s v="Validate requested item approvals"/>
    <d v="2018-10-18T13:19:58"/>
    <s v="OPS-SITEIT-EU-CIS"/>
    <s v="Maslovsky, Aleksander (Contractor)"/>
    <d v="2018-10-25T22:43:03"/>
    <n v="638585"/>
    <x v="0"/>
  </r>
  <r>
    <s v="RITM0831951"/>
    <s v="TASK0670857"/>
    <x v="12"/>
    <s v="Validate requested item approvals"/>
    <d v="2018-05-02T15:06:00"/>
    <s v="OPS-SITEIT-ES-SOUTH-AFRICA-RC"/>
    <s v="Lappi, Leroy (Contractor)"/>
    <d v="2018-05-09T23:45:11"/>
    <n v="635951"/>
    <x v="0"/>
  </r>
  <r>
    <s v="RITM0831949"/>
    <s v="TASK0670852"/>
    <x v="10"/>
    <s v="Validate requested item approvals"/>
    <d v="2018-05-02T15:05:49"/>
    <s v="OPS-SITEIT-ES-SOUTH-AFRICA-RC"/>
    <s v="Lappi, Leroy (Contractor)"/>
    <d v="2018-05-09T23:44:43"/>
    <n v="635934"/>
    <x v="0"/>
  </r>
  <r>
    <s v="RITM0831947"/>
    <s v="TASK0670856"/>
    <x v="14"/>
    <s v="Validate requested item approvals"/>
    <d v="2018-05-02T15:05:58"/>
    <s v="OPS-SITEIT-ES-SOUTH-AFRICA-RC"/>
    <s v="Lappi, Leroy (Contractor)"/>
    <d v="2018-05-09T23:44:15"/>
    <n v="635896"/>
    <x v="0"/>
  </r>
  <r>
    <s v="RITM0831955"/>
    <s v="TASK0670855"/>
    <x v="20"/>
    <s v="Validate requested item approvals"/>
    <d v="2018-05-02T15:05:56"/>
    <s v="OPS-SITEIT-ES-SOUTH-AFRICA-RC"/>
    <s v="Lappi, Leroy (Contractor)"/>
    <d v="2018-05-09T23:42:37"/>
    <n v="635801"/>
    <x v="0"/>
  </r>
  <r>
    <s v="RITM0831950"/>
    <s v="TASK0670854"/>
    <x v="8"/>
    <s v="Validate requested item approvals"/>
    <d v="2018-05-02T15:05:54"/>
    <s v="OPS-SITEIT-ES-SOUTH-AFRICA-RC"/>
    <s v="Lappi, Leroy (Contractor)"/>
    <d v="2018-05-09T23:42:09"/>
    <n v="635775"/>
    <x v="0"/>
  </r>
  <r>
    <s v="RITM0988291"/>
    <s v="TASK0875237"/>
    <x v="4"/>
    <s v="Validate requested item approvals"/>
    <d v="2018-09-19T09:32:15"/>
    <s v="OPS-SITEIT-EU-FRANCE-EAST"/>
    <s v="Muhl, Nicolas (Contractor)"/>
    <d v="2018-09-26T18:08:05"/>
    <n v="635750"/>
    <x v="0"/>
  </r>
  <r>
    <s v="RITM0868357"/>
    <s v="TASK0715488"/>
    <x v="30"/>
    <s v="Validate requested item approvals"/>
    <d v="2018-06-04T21:24:55"/>
    <s v="OPS-SITEIT-NA-US-WSU"/>
    <s v=""/>
    <d v="2018-06-12T05:52:17"/>
    <n v="635241"/>
    <x v="0"/>
  </r>
  <r>
    <s v="RITM0868355"/>
    <s v="TASK0715494"/>
    <x v="4"/>
    <s v="Validate requested item approvals"/>
    <d v="2018-06-04T21:28:06"/>
    <s v="OPS-SITEIT-NA-US-WSU"/>
    <s v=""/>
    <d v="2018-06-12T05:52:45"/>
    <n v="635079"/>
    <x v="0"/>
  </r>
  <r>
    <s v="RITM0868354"/>
    <s v="TASK0715493"/>
    <x v="40"/>
    <s v="Validate requested item approvals"/>
    <d v="2018-06-04T21:27:59"/>
    <s v="OPS-SITEIT-NA-US-WSU"/>
    <s v=""/>
    <d v="2018-06-12T05:52:31"/>
    <n v="635072"/>
    <x v="0"/>
  </r>
  <r>
    <s v="RITM0868356"/>
    <s v="TASK0715507"/>
    <x v="35"/>
    <s v="Validate requested item approvals"/>
    <d v="2018-06-04T21:31:10"/>
    <s v="OPS-SITEIT-NA-US-WSU"/>
    <s v=""/>
    <d v="2018-06-12T05:53:05"/>
    <n v="634915"/>
    <x v="0"/>
  </r>
  <r>
    <s v="RITM0831954"/>
    <s v="TASK0670853"/>
    <x v="18"/>
    <s v="Validate requested item approvals"/>
    <d v="2018-05-02T15:05:51"/>
    <s v="OPS-SITEIT-ES-SOUTH-AFRICA-RC"/>
    <s v="Lappi, Leroy (Contractor)"/>
    <d v="2018-05-09T23:43:05"/>
    <n v="634508"/>
    <x v="0"/>
  </r>
  <r>
    <s v="RITM1021828"/>
    <s v="TASK0915582"/>
    <x v="1"/>
    <s v="Validate requested item approvals"/>
    <d v="2018-10-11T22:53:33"/>
    <s v="OPS-SITEIT-NA-US-YRV"/>
    <s v=""/>
    <d v="2018-10-19T06:58:58"/>
    <n v="633925"/>
    <x v="0"/>
  </r>
  <r>
    <s v="RITM0882498"/>
    <s v="TASK0743504"/>
    <x v="4"/>
    <s v="Validate requested item approvals"/>
    <d v="2018-06-22T14:04:53"/>
    <s v="OPS-SITEIT-AP-IND-GRN"/>
    <s v="Singh, Vivek (Contractor)"/>
    <d v="2018-06-29T21:43:21"/>
    <n v="632308"/>
    <x v="0"/>
  </r>
  <r>
    <s v="RITM0879690"/>
    <s v="TASK0731334"/>
    <x v="4"/>
    <s v="Validate requested item approvals"/>
    <d v="2018-06-14T06:05:59"/>
    <s v="OPS-SITEIT-AP-CHN-JXG"/>
    <s v="Gong, Lei"/>
    <d v="2018-06-21T14:22:24"/>
    <n v="631527"/>
    <x v="0"/>
  </r>
  <r>
    <s v="RITM0882511"/>
    <s v="TASK0743518"/>
    <x v="3"/>
    <s v="Validate requested item approvals"/>
    <d v="2018-06-22T14:17:36"/>
    <s v="OPS-SITEIT-AP-IND-GRN"/>
    <s v="Singh, Vivek (Contractor)"/>
    <d v="2018-06-29T21:42:32"/>
    <n v="631496"/>
    <x v="0"/>
  </r>
  <r>
    <s v="RITM0892688"/>
    <s v="TASK0745914"/>
    <x v="4"/>
    <s v="Validate requested item approvals"/>
    <d v="2018-06-25T16:33:49"/>
    <s v="OPS-SITEIT-ES-SOUTH-AFRICA-RC"/>
    <s v="Lappi, Leroy (Contractor)"/>
    <d v="2018-07-02T23:49:40"/>
    <n v="630951"/>
    <x v="0"/>
  </r>
  <r>
    <s v="RITM1020663"/>
    <s v="TASK0914169"/>
    <x v="1"/>
    <s v="Validate requested item approvals"/>
    <d v="2018-10-11T13:45:22"/>
    <s v="OPS-SITEIT-AP-THA-PCH"/>
    <s v="Yanyongyos, Sarawuth (Contractor)"/>
    <d v="2018-10-24T13:36:27"/>
    <n v="628121"/>
    <x v="0"/>
  </r>
  <r>
    <s v="RITM0702888"/>
    <s v="TASK0482198"/>
    <x v="2"/>
    <s v="Validate requested item approvals"/>
    <d v="2018-01-03T10:59:52"/>
    <s v="OPS-SITEIT-APAC-CHINA-RC"/>
    <s v="Gong, Lei"/>
    <d v="2018-01-10T17:25:15"/>
    <n v="627923"/>
    <x v="0"/>
  </r>
  <r>
    <s v="RITM0844997"/>
    <s v="TASK0686408"/>
    <x v="10"/>
    <s v="Validate requested item approvals"/>
    <d v="2018-05-14T20:13:40"/>
    <s v="OPS-SITEIT-NA-US-WAC"/>
    <s v="Vandine, Robert (Contractor)"/>
    <d v="2018-05-22T02:20:04"/>
    <n v="626784"/>
    <x v="0"/>
  </r>
  <r>
    <s v="RITM0844995"/>
    <s v="TASK0686416"/>
    <x v="12"/>
    <s v="Validate requested item approvals"/>
    <d v="2018-05-14T20:17:21"/>
    <s v="OPS-SITEIT-NA-US-WAC"/>
    <s v="Vandine, Robert (Contractor)"/>
    <d v="2018-05-22T02:20:52"/>
    <n v="626611"/>
    <x v="0"/>
  </r>
  <r>
    <s v="RITM0938826"/>
    <s v="TASK0805960"/>
    <x v="45"/>
    <s v="Validate requested item approvals"/>
    <d v="2018-08-06T15:41:44"/>
    <s v="OPS-SITEIT-EU-FRANCE-CENTER"/>
    <s v=""/>
    <d v="2018-08-13T21:44:52"/>
    <n v="626588"/>
    <x v="0"/>
  </r>
  <r>
    <s v="RITM0846403"/>
    <s v="TASK0689524"/>
    <x v="14"/>
    <s v="Validate requested item approvals"/>
    <d v="2018-05-16T10:58:22"/>
    <s v="OPS-SITEIT-AP-CHN-WCG"/>
    <s v="Eason, Li (Contractor)"/>
    <d v="2018-05-23T16:59:00"/>
    <n v="626438"/>
    <x v="0"/>
  </r>
  <r>
    <s v="RITM0753507"/>
    <s v="TASK0560435"/>
    <x v="4"/>
    <s v="Validate requested item approvals"/>
    <d v="2018-02-22T11:06:59"/>
    <s v="OPS-SITEIT-AP-CHN-SON"/>
    <s v="Zhang, Chao (Contractor)"/>
    <d v="2018-03-01T16:57:59"/>
    <n v="625860"/>
    <x v="0"/>
  </r>
  <r>
    <s v="RITM0867414"/>
    <s v="TASK0714303"/>
    <x v="10"/>
    <s v="Validate requested item approvals"/>
    <d v="2018-06-04T11:13:05"/>
    <s v="OPS-SITEIT-AP-CHN-CSS"/>
    <s v="Gu, Josie (Contractor)"/>
    <d v="2018-06-11T16:59:08"/>
    <n v="625563"/>
    <x v="0"/>
  </r>
  <r>
    <s v="RITM1020600"/>
    <s v="TASK0914108"/>
    <x v="1"/>
    <s v="Validate requested item approvals"/>
    <d v="2018-10-11T12:23:47"/>
    <s v="OPS-SITEIT-AP-CHN-WCG"/>
    <s v="Gu, Josie (Contractor)"/>
    <d v="2018-10-18T18:05:06"/>
    <n v="625279"/>
    <x v="0"/>
  </r>
  <r>
    <s v="RITM0704077"/>
    <s v="TASK0488979"/>
    <x v="4"/>
    <s v="Validate requested item approvals"/>
    <d v="2018-01-08T09:32:30"/>
    <s v="OPS-SITEIT-AP-CHN-CSS"/>
    <s v="Lin, Mia (Contractor)"/>
    <d v="2018-01-15T15:11:42"/>
    <n v="625152"/>
    <x v="0"/>
  </r>
  <r>
    <s v="RITM0782821"/>
    <s v="TASK0600365"/>
    <x v="2"/>
    <s v="Validate requested item approvals"/>
    <d v="2018-03-21T20:11:31"/>
    <s v="OPS-SITEIT-NA-US-ELZ"/>
    <s v="Franceski, Michael"/>
    <d v="2018-03-29T01:45:03"/>
    <n v="624812"/>
    <x v="0"/>
  </r>
  <r>
    <s v="RITM1020635"/>
    <s v="TASK0914345"/>
    <x v="1"/>
    <s v="Validate requested item approvals"/>
    <d v="2018-10-11T15:16:41"/>
    <s v="OPS-SITEIT-EU-UAE-EXD"/>
    <s v="Qureshi, Shakeel (Contractor)"/>
    <d v="2018-10-18T21:30:54"/>
    <n v="624317"/>
    <x v="0"/>
  </r>
  <r>
    <s v="RITM0767277"/>
    <s v="TASK0579963"/>
    <x v="4"/>
    <s v="Validate requested item approvals"/>
    <d v="2018-03-07T11:47:15"/>
    <s v="OPS-SITEIT-AP-CHN-GNZ"/>
    <s v="Lin, Mia (Contractor)"/>
    <d v="2018-03-14T17:10:43"/>
    <n v="624208"/>
    <x v="0"/>
  </r>
  <r>
    <s v="RITM0814089"/>
    <s v="TASK0650592"/>
    <x v="4"/>
    <s v="Validate requested item approvals"/>
    <d v="2018-04-19T11:11:53"/>
    <s v="OPS-SITEIT-AP-CHN-WCE"/>
    <s v="Lin, Mia (Contractor)"/>
    <d v="2018-04-26T16:34:27"/>
    <n v="624154"/>
    <x v="0"/>
  </r>
  <r>
    <s v="RITM1020537"/>
    <s v="TASK0914120"/>
    <x v="1"/>
    <s v="Validate requested item approvals"/>
    <d v="2018-10-11T12:51:55"/>
    <s v="OPS-SITEIT-AP-CHN-GNZ"/>
    <s v="Gu, Josie (Contractor)"/>
    <d v="2018-10-18T18:10:03"/>
    <n v="623888"/>
    <x v="0"/>
  </r>
  <r>
    <s v="RITM1020654"/>
    <s v="TASK0914146"/>
    <x v="4"/>
    <s v="Validate requested item approvals"/>
    <d v="2018-10-11T13:26:08"/>
    <s v="OPS-SITEIT-AP-CHN-WCW"/>
    <s v="Gu, Josie (Contractor)"/>
    <d v="2018-10-18T18:13:29"/>
    <n v="622041"/>
    <x v="0"/>
  </r>
  <r>
    <s v="RITM0943383"/>
    <s v="TASK0812083"/>
    <x v="4"/>
    <s v="Validate requested item approvals"/>
    <d v="2018-08-09T13:45:45"/>
    <s v="OPS-SITEIT-EU-CIS"/>
    <s v="Varin, Alexander (Contractor)"/>
    <d v="2018-08-16T18:27:15"/>
    <n v="621689"/>
    <x v="0"/>
  </r>
  <r>
    <s v="RITM0943382"/>
    <s v="TASK0812084"/>
    <x v="4"/>
    <s v="Validate requested item approvals"/>
    <d v="2018-08-09T13:45:50"/>
    <s v="OPS-SITEIT-EU-CIS"/>
    <s v="Varin, Alexander (Contractor)"/>
    <d v="2018-08-16T18:27:01"/>
    <n v="621670"/>
    <x v="0"/>
  </r>
  <r>
    <s v="RITM0833595"/>
    <s v="TASK0672931"/>
    <x v="18"/>
    <s v="Validate requested item approvals"/>
    <d v="2018-05-03T16:36:33"/>
    <s v="OPS-SITEIT-EU-CIS"/>
    <s v="Chumak, Evgeny (Contractor)"/>
    <d v="2018-05-10T21:17:10"/>
    <n v="621636"/>
    <x v="0"/>
  </r>
  <r>
    <s v="RITM0712766"/>
    <s v="TASK0497226"/>
    <x v="4"/>
    <s v="Validate requested item approvals"/>
    <d v="2018-01-12T16:09:29"/>
    <s v="OPS-SITEIT-EU-CIS"/>
    <s v="Chumak, Evgeny (Contractor)"/>
    <d v="2018-01-23T22:38:01"/>
    <n v="621602"/>
    <x v="0"/>
  </r>
  <r>
    <s v="RITM0765956"/>
    <s v="TASK0578087"/>
    <x v="7"/>
    <s v="Validate requested item approvals"/>
    <d v="2018-03-06T16:47:38"/>
    <s v="OPS-SITEIT-NA-ROYALCANIN"/>
    <s v="Weaver, Casey"/>
    <d v="2018-03-13T21:22:29"/>
    <n v="621291"/>
    <x v="0"/>
  </r>
  <r>
    <s v="RITM0716779"/>
    <s v="TASK0501775"/>
    <x v="1"/>
    <s v="Validate requested item approvals"/>
    <d v="2018-01-16T17:52:50"/>
    <s v="OPS-SITEIT-EU-FRANCE-EAST"/>
    <s v="Florian, Arnaud (Contractor)"/>
    <d v="2018-01-23T22:44:18"/>
    <n v="620838"/>
    <x v="0"/>
  </r>
  <r>
    <s v="RITM0815611"/>
    <s v="TASK0654894"/>
    <x v="32"/>
    <s v="Validate requested item approvals"/>
    <d v="2018-04-20T11:12:42"/>
    <s v="OPS-SITEIT-AP-CHN-WCG"/>
    <s v="Lin, Mia (Contractor)"/>
    <d v="2018-04-27T15:37:58"/>
    <n v="620716"/>
    <x v="0"/>
  </r>
  <r>
    <s v="RITM0803253"/>
    <s v="TASK0631958"/>
    <x v="19"/>
    <s v="Validate requested item approvals"/>
    <d v="2018-04-09T10:23:41"/>
    <s v="OPS-SITEIT-AP-CHN-JXG"/>
    <s v="Gong, Lei"/>
    <d v="2018-04-27T11:56:55"/>
    <n v="620619"/>
    <x v="0"/>
  </r>
  <r>
    <s v="RITM0922940"/>
    <s v="TASK0784814"/>
    <x v="3"/>
    <s v="Validate requested item approvals"/>
    <d v="2018-07-23T17:31:56"/>
    <s v="OPS-SITEIT-EU-UK-SLO"/>
    <s v="Morris, Kelvin (Contractor)"/>
    <d v="2018-07-30T22:10:17"/>
    <n v="620529"/>
    <x v="0"/>
  </r>
  <r>
    <s v="RITM1014600"/>
    <s v="TASK0906889"/>
    <x v="10"/>
    <s v="Validate requested item approvals"/>
    <d v="2018-10-08T22:30:58"/>
    <s v="OPS-SITEIT-NA-US-MVA"/>
    <s v="Malik, Rohan (Contractor)"/>
    <d v="2018-10-16T02:52:56"/>
    <n v="620518"/>
    <x v="0"/>
  </r>
  <r>
    <s v="RITM0896902"/>
    <s v="TASK0761309"/>
    <x v="1"/>
    <s v="Validate requested item approvals"/>
    <d v="2018-07-05T14:21:24"/>
    <s v="OPS-SITEIT-AP-IND-NDL"/>
    <s v="Parashar, Ajay"/>
    <d v="2018-07-12T18:40:41"/>
    <n v="620357"/>
    <x v="0"/>
  </r>
  <r>
    <s v="RITM0953565"/>
    <s v="TASK0828159"/>
    <x v="3"/>
    <s v="Validate requested item approvals"/>
    <d v="2018-08-20T07:11:55"/>
    <s v="OPS-SITEIT-AP-NZ-AUK"/>
    <s v="Krause, Martin (Contractor)"/>
    <d v="2018-08-27T11:27:47"/>
    <n v="620152"/>
    <x v="0"/>
  </r>
  <r>
    <s v="RITM0862813"/>
    <s v="TASK0708447"/>
    <x v="4"/>
    <s v="Validate requested item approvals"/>
    <d v="2018-05-30T11:50:33"/>
    <s v="OPS-SITEIT-AP-CHN-WCW"/>
    <s v="Lin, Mia (Contractor)"/>
    <d v="2018-06-06T16:05:33"/>
    <n v="620100"/>
    <x v="0"/>
  </r>
  <r>
    <s v="RITM0981187"/>
    <s v="TASK0867117"/>
    <x v="4"/>
    <s v="Validate requested item approvals"/>
    <d v="2018-09-13T11:03:17"/>
    <s v="OPS-SITEIT-AP-CHN-WCE"/>
    <s v="Gu, Josie (Contractor)"/>
    <d v="2018-09-20T15:14:56"/>
    <n v="619899"/>
    <x v="0"/>
  </r>
  <r>
    <s v="RITM1014597"/>
    <s v="TASK0906948"/>
    <x v="9"/>
    <s v="Validate requested item approvals"/>
    <d v="2018-10-08T22:49:49"/>
    <s v="OPS-SITEIT-NA-US-MVA"/>
    <s v="Malik, Rohan (Contractor)"/>
    <d v="2018-10-16T02:53:31"/>
    <n v="619422"/>
    <x v="0"/>
  </r>
  <r>
    <s v="RITM1014594"/>
    <s v="TASK0906947"/>
    <x v="12"/>
    <s v="Validate requested item approvals"/>
    <d v="2018-10-08T22:49:45"/>
    <s v="OPS-SITEIT-NA-US-MVA"/>
    <s v="Malik, Rohan (Contractor)"/>
    <d v="2018-10-16T02:53:10"/>
    <n v="619405"/>
    <x v="0"/>
  </r>
  <r>
    <s v="RITM0976427"/>
    <s v="TASK0858191"/>
    <x v="37"/>
    <s v="Validate requested item approvals"/>
    <d v="2018-09-07T16:49:02"/>
    <s v="OPS-SITEIT-AP-CHN-WCG"/>
    <s v="Gu, Josie (Contractor)"/>
    <d v="2018-09-14T20:52:20"/>
    <n v="619397"/>
    <x v="0"/>
  </r>
  <r>
    <s v="RITM0797797"/>
    <s v="TASK0625206"/>
    <x v="5"/>
    <s v="Validate requested item approvals"/>
    <d v="2018-04-03T22:25:36"/>
    <s v="OPS-SITEIT-NA-BRN"/>
    <s v="Payovich, Cody (Contractor)"/>
    <d v="2018-04-11T02:27:19"/>
    <n v="619303"/>
    <x v="0"/>
  </r>
  <r>
    <s v="RITM0943432"/>
    <s v="TASK0814483"/>
    <x v="20"/>
    <s v="Validate requested item approvals"/>
    <d v="2018-08-09T14:25:04"/>
    <s v="OPS-SITEIT-EU-CIS"/>
    <s v="Varin, Alexander (Contractor)"/>
    <d v="2018-08-16T18:26:45"/>
    <n v="619300"/>
    <x v="0"/>
  </r>
  <r>
    <s v="RITM0943435"/>
    <s v="TASK0814485"/>
    <x v="20"/>
    <s v="Validate requested item approvals"/>
    <d v="2018-08-09T14:26:16"/>
    <s v="OPS-SITEIT-EU-CIS"/>
    <s v="Varin, Alexander (Contractor)"/>
    <d v="2018-08-16T18:26:27"/>
    <n v="619210"/>
    <x v="0"/>
  </r>
  <r>
    <s v="RITM0972082"/>
    <s v="TASK0860884"/>
    <x v="3"/>
    <s v="Validate requested item approvals"/>
    <d v="2018-09-10T16:23:03"/>
    <s v="OPS-SITEIT-EU-FRANCE-EAST"/>
    <s v="Kuhn, Baptiste (Contractor)"/>
    <d v="2018-09-17T20:21:13"/>
    <n v="619090"/>
    <x v="0"/>
  </r>
  <r>
    <s v="RITM0724939"/>
    <s v="TASK0521498"/>
    <x v="2"/>
    <s v="Validate requested item approvals"/>
    <d v="2018-01-24T02:26:01"/>
    <s v="OPS-SITEIT-NA-US-GRV"/>
    <s v=""/>
    <d v="2018-01-31T06:20:14"/>
    <n v="618853"/>
    <x v="0"/>
  </r>
  <r>
    <s v="RITM1030073"/>
    <s v="TASK0926970"/>
    <x v="4"/>
    <s v="Validate requested item approvals"/>
    <d v="2018-10-18T13:01:35"/>
    <s v="OPS-SITEIT-AP-CHN-WCN"/>
    <s v="Duan, Selma (Contractor)"/>
    <d v="2018-10-25T16:52:54"/>
    <n v="618679"/>
    <x v="0"/>
  </r>
  <r>
    <s v="RITM0824242"/>
    <s v="TASK0661785"/>
    <x v="10"/>
    <s v="Validate requested item approvals"/>
    <d v="2018-04-26T00:08:59"/>
    <s v="OPS-SITEIT-NA-US-MOC"/>
    <s v="Walters, Collin (Contractor)"/>
    <d v="2018-05-03T03:58:28"/>
    <n v="618569"/>
    <x v="0"/>
  </r>
  <r>
    <s v="RITM0795665"/>
    <s v="TASK0622401"/>
    <x v="3"/>
    <s v="Validate requested item approvals"/>
    <d v="2018-04-02T12:13:15"/>
    <s v="OPS-SITEIT-AP-CHN-JXG"/>
    <s v="Gong, Lei"/>
    <d v="2018-04-09T15:57:34"/>
    <n v="618258"/>
    <x v="0"/>
  </r>
  <r>
    <s v="RITM0724944"/>
    <s v="TASK0521499"/>
    <x v="33"/>
    <s v="Validate requested item approvals"/>
    <d v="2018-01-24T02:26:05"/>
    <s v="OPS-SITEIT-NA-US-GRV"/>
    <s v="Tiftickjian, John"/>
    <d v="2018-01-31T06:10:04"/>
    <n v="618239"/>
    <x v="0"/>
  </r>
  <r>
    <s v="RITM0871159"/>
    <s v="TASK0718953"/>
    <x v="11"/>
    <s v="Validate requested item approvals"/>
    <d v="2018-06-06T13:28:01"/>
    <s v="OPS-SITEIT-AP-CHN-WCG"/>
    <s v="Duan, Selma (Contractor)"/>
    <d v="2018-06-13T17:10:28"/>
    <n v="618146"/>
    <x v="0"/>
  </r>
  <r>
    <s v="RITM0706486"/>
    <s v="TASK0489022"/>
    <x v="19"/>
    <s v="Validate requested item approvals"/>
    <d v="2018-01-08T10:57:41"/>
    <s v="OPS-SITEIT-AP-CHN-JXG"/>
    <s v="Gong, Lei"/>
    <d v="2018-01-15T14:39:29"/>
    <n v="618107"/>
    <x v="0"/>
  </r>
  <r>
    <s v="RITM0757345"/>
    <s v="TASK0567364"/>
    <x v="15"/>
    <s v="Validate requested item approvals"/>
    <d v="2018-02-26T23:16:11"/>
    <s v="OPS-SITEIT-NA-KKC"/>
    <s v="Skorupski, Jay (Contractor)"/>
    <d v="2018-03-06T02:55:58"/>
    <n v="617986"/>
    <x v="0"/>
  </r>
  <r>
    <s v="RITM0864786"/>
    <s v="TASK0711033"/>
    <x v="10"/>
    <s v="Validate requested item approvals"/>
    <d v="2018-05-31T17:50:16"/>
    <s v="OPS-SITEIT-EU-SOUTHAFRICA-MJO"/>
    <s v=""/>
    <d v="2018-06-07T21:15:58"/>
    <n v="617142"/>
    <x v="0"/>
  </r>
  <r>
    <s v="RITM0794681"/>
    <s v="TASK0621516"/>
    <x v="1"/>
    <s v="Validate requested item approvals"/>
    <d v="2018-03-30T21:01:37"/>
    <s v="OPS-SITEIT-EU-FRANCE-CENTER"/>
    <s v="Florian, Arnaud (Contractor)"/>
    <d v="2018-04-07T00:22:08"/>
    <n v="616831"/>
    <x v="0"/>
  </r>
  <r>
    <s v="RITM0693249"/>
    <s v="TASK0478265"/>
    <x v="19"/>
    <s v="Validate requested item approvals"/>
    <d v="2017-12-27T19:16:54"/>
    <s v="OPS-SITEIT-NA-US-MGI"/>
    <s v="Schmit, Linda"/>
    <d v="2018-01-03T22:33:24"/>
    <n v="616590"/>
    <x v="0"/>
  </r>
  <r>
    <s v="RITM0705208"/>
    <s v="TASK0483660"/>
    <x v="45"/>
    <s v="Validate requested item approvals"/>
    <d v="2018-01-04T10:10:21"/>
    <s v="OPS-SITEIT-AP-AUS-MLB"/>
    <s v="Oza, Bhavik"/>
    <d v="2018-01-11T13:26:26"/>
    <n v="616565"/>
    <x v="0"/>
  </r>
  <r>
    <s v="RITM0943530"/>
    <s v="TASK0815010"/>
    <x v="20"/>
    <s v="Validate requested item approvals"/>
    <d v="2018-08-09T15:11:29"/>
    <s v="OPS-SITEIT-EU-CIS"/>
    <s v="Varin, Alexander (Contractor)"/>
    <d v="2018-08-16T18:26:13"/>
    <n v="616483"/>
    <x v="0"/>
  </r>
  <r>
    <s v="RITM0943540"/>
    <s v="TASK0815021"/>
    <x v="20"/>
    <s v="Validate requested item approvals"/>
    <d v="2018-08-09T15:16:37"/>
    <s v="OPS-SITEIT-EU-CIS"/>
    <s v="Varin, Alexander (Contractor)"/>
    <d v="2018-08-16T18:26:00"/>
    <n v="616162"/>
    <x v="0"/>
  </r>
  <r>
    <s v="RITM0943533"/>
    <s v="TASK0815013"/>
    <x v="20"/>
    <s v="Validate requested item approvals"/>
    <d v="2018-08-09T15:14:29"/>
    <s v="OPS-SITEIT-EU-CIS"/>
    <s v="Varin, Alexander (Contractor)"/>
    <d v="2018-08-16T18:23:28"/>
    <n v="616138"/>
    <x v="0"/>
  </r>
  <r>
    <s v="RITM0903222"/>
    <s v="TASK0759810"/>
    <x v="10"/>
    <s v="Validate requested item approvals"/>
    <d v="2018-07-04T14:55:49"/>
    <s v="OPS-SITEIT-EU-FRANCE-CENTER"/>
    <s v="Florian, Arnaud (Contractor)"/>
    <d v="2018-07-11T18:13:19"/>
    <n v="616014"/>
    <x v="0"/>
  </r>
  <r>
    <s v="RITM0943546"/>
    <s v="TASK0815039"/>
    <x v="20"/>
    <s v="Validate requested item approvals"/>
    <d v="2018-08-09T15:19:23"/>
    <s v="OPS-SITEIT-EU-CIS"/>
    <s v="Varin, Alexander (Contractor)"/>
    <d v="2018-08-16T18:25:29"/>
    <n v="615965"/>
    <x v="0"/>
  </r>
  <r>
    <s v="RITM0734830"/>
    <s v="TASK0535709"/>
    <x v="10"/>
    <s v="Validate requested item approvals"/>
    <d v="2018-02-02T16:02:27"/>
    <s v="OPS-SITEIT-EU-BELGIUM-BRU"/>
    <s v="Legrain, Samuel (Contractor)"/>
    <d v="2018-02-09T19:07:34"/>
    <n v="615907"/>
    <x v="0"/>
  </r>
  <r>
    <s v="RITM0818361"/>
    <s v="TASK0654953"/>
    <x v="1"/>
    <s v="Validate requested item approvals"/>
    <d v="2018-04-20T12:45:03"/>
    <s v="OPS-SITEIT-AP-CHN-WCG"/>
    <s v="Lin, Mia (Contractor)"/>
    <d v="2018-04-27T15:50:05"/>
    <n v="615902"/>
    <x v="0"/>
  </r>
  <r>
    <s v="RITM0734831"/>
    <s v="TASK0535710"/>
    <x v="25"/>
    <s v="Validate requested item approvals"/>
    <d v="2018-02-02T16:03:32"/>
    <s v="OPS-SITEIT-EU-BELGIUM-BRU"/>
    <s v="Legrain, Samuel (Contractor)"/>
    <d v="2018-02-09T19:07:44"/>
    <n v="615852"/>
    <x v="0"/>
  </r>
  <r>
    <s v="RITM0888063"/>
    <s v="TASK0740547"/>
    <x v="1"/>
    <s v="Validate requested item approvals"/>
    <d v="2018-06-20T20:09:43"/>
    <s v="OPS-SITEIT-EU-UK-PLY"/>
    <s v="Macey, Lee (Contractor)"/>
    <d v="2018-06-27T23:10:34"/>
    <n v="615650"/>
    <x v="0"/>
  </r>
  <r>
    <s v="RITM0996110"/>
    <s v="TASK0896037"/>
    <x v="14"/>
    <s v="Validate requested item approvals"/>
    <d v="2018-10-02T14:44:39"/>
    <s v="OPS-SITEIT-AP-CHN-WCG"/>
    <s v="Gu, Josie (Contractor)"/>
    <d v="2018-10-09T17:45:25"/>
    <n v="615646"/>
    <x v="0"/>
  </r>
  <r>
    <s v="RITM0739946"/>
    <s v="TASK0542857"/>
    <x v="10"/>
    <s v="Validate requested item approvals"/>
    <d v="2018-02-08T00:51:10"/>
    <s v="OPS-SITEIT-NA-ROYALCANIN"/>
    <s v="Weaver, Casey"/>
    <d v="2018-02-15T03:51:31"/>
    <n v="615621"/>
    <x v="0"/>
  </r>
  <r>
    <s v="RITM0739947"/>
    <s v="TASK0542858"/>
    <x v="0"/>
    <s v="Validate requested item approvals"/>
    <d v="2018-02-08T00:51:12"/>
    <s v="OPS-SITEIT-NA-ROYALCANIN"/>
    <s v="Weaver, Casey"/>
    <d v="2018-02-15T03:46:08"/>
    <n v="615296"/>
    <x v="0"/>
  </r>
  <r>
    <s v="RITM1021249"/>
    <s v="TASK0914842"/>
    <x v="1"/>
    <s v="Validate requested item approvals"/>
    <d v="2018-10-11T18:47:31"/>
    <s v="OPS-SITEIT-EU-POLAND-PLPOZ AND PLPOZM"/>
    <s v="Kulkarni, Aniket (Contractor)"/>
    <d v="2018-10-23T21:23:59"/>
    <n v="615210"/>
    <x v="0"/>
  </r>
  <r>
    <s v="RITM0917977"/>
    <s v="TASK0778400"/>
    <x v="2"/>
    <s v="Validate requested item approvals"/>
    <d v="2018-07-18T06:09:12"/>
    <s v="OPS-SITEIT-AP-NZ-AUK"/>
    <s v="Krause, Martin (Contractor)"/>
    <d v="2018-07-25T09:01:42"/>
    <n v="615150"/>
    <x v="0"/>
  </r>
  <r>
    <s v="RITM0763383"/>
    <s v="TASK0580721"/>
    <x v="1"/>
    <s v="Validate requested item approvals"/>
    <d v="2018-03-07T21:17:13"/>
    <s v="OPS-SITEIT-NA-US-WSU"/>
    <s v="Martinez, Enacky (Contractor)"/>
    <d v="2018-03-15T00:06:17"/>
    <n v="614944"/>
    <x v="0"/>
  </r>
  <r>
    <s v="RITM0959450"/>
    <s v="TASK0847014"/>
    <x v="39"/>
    <s v="Validate requested item approvals"/>
    <d v="2018-08-31T02:45:15"/>
    <s v="OPS-SITEIT-NA-ROYALCANIN"/>
    <s v="Carter, Anthony (Contractor)"/>
    <d v="2018-09-07T05:32:48"/>
    <n v="614853"/>
    <x v="0"/>
  </r>
  <r>
    <s v="RITM0953853"/>
    <s v="TASK0828420"/>
    <x v="4"/>
    <s v="Validate requested item approvals"/>
    <d v="2018-08-20T14:24:52"/>
    <s v="OPS-SITEIT-EU-CIS"/>
    <s v="Markelova, Anna (Contractor)"/>
    <d v="2018-08-27T17:09:13"/>
    <n v="614661"/>
    <x v="0"/>
  </r>
  <r>
    <s v="RITM0705218"/>
    <s v="TASK0483679"/>
    <x v="4"/>
    <s v="Validate requested item approvals"/>
    <d v="2018-01-04T10:41:18"/>
    <s v="OPS-SITEIT-APAC-AUSTRALIA-RC"/>
    <s v="Oza, Bhavik"/>
    <d v="2018-01-11T13:22:59"/>
    <n v="614501"/>
    <x v="0"/>
  </r>
  <r>
    <s v="RITM1022405"/>
    <s v="TASK0918940"/>
    <x v="1"/>
    <s v="Validate requested item approvals"/>
    <d v="2018-10-12T23:48:08"/>
    <s v="OPS-SITEIT-NA-US-MSP"/>
    <s v="Mehaffey, Steve"/>
    <d v="2018-10-20T02:29:17"/>
    <n v="614468"/>
    <x v="0"/>
  </r>
  <r>
    <s v="RITM0705224"/>
    <s v="TASK0483684"/>
    <x v="12"/>
    <s v="Validate requested item approvals"/>
    <d v="2018-01-04T10:50:44"/>
    <s v="OPS-SITEIT-APAC-AUSTRALIA-RC"/>
    <s v="Oza, Bhavik"/>
    <d v="2018-01-11T13:26:59"/>
    <n v="614175"/>
    <x v="0"/>
  </r>
  <r>
    <s v="RITM0941838"/>
    <s v="TASK0810559"/>
    <x v="36"/>
    <s v="Validate requested item approvals"/>
    <d v="2018-08-08T18:57:41"/>
    <s v="OPS-SITEIT-NA-US-HKT"/>
    <s v=""/>
    <d v="2018-08-15T21:33:46"/>
    <n v="614165"/>
    <x v="0"/>
  </r>
  <r>
    <s v="RITM0726581"/>
    <s v="TASK0526396"/>
    <x v="18"/>
    <s v="Validate requested item approvals"/>
    <d v="2018-01-26T22:20:33"/>
    <s v="OPS-SITEIT-NA-ROYALCANIN"/>
    <s v="Weaver, Casey"/>
    <d v="2018-02-03T00:54:46"/>
    <n v="614053"/>
    <x v="0"/>
  </r>
  <r>
    <s v="RITM0943538"/>
    <s v="TASK0815154"/>
    <x v="4"/>
    <s v="Validate requested item approvals"/>
    <d v="2018-08-09T15:54:16"/>
    <s v="OPS-SITEIT-EU-CIS"/>
    <s v="Varin, Alexander (Contractor)"/>
    <d v="2018-08-16T18:25:12"/>
    <n v="613855"/>
    <x v="0"/>
  </r>
  <r>
    <s v="RITM0838371"/>
    <s v="TASK0685477"/>
    <x v="4"/>
    <s v="Validate requested item approvals"/>
    <d v="2018-05-14T11:51:02"/>
    <s v="OPS-SITEIT-AP-CHN-WCG"/>
    <s v="Gu, Josie (Contractor)"/>
    <d v="2018-05-21T14:21:26"/>
    <n v="613824"/>
    <x v="0"/>
  </r>
  <r>
    <s v="RITM0943529"/>
    <s v="TASK0815155"/>
    <x v="4"/>
    <s v="Validate requested item approvals"/>
    <d v="2018-08-09T15:54:19"/>
    <s v="OPS-SITEIT-EU-CIS"/>
    <s v="Varin, Alexander (Contractor)"/>
    <d v="2018-08-16T18:24:31"/>
    <n v="613811"/>
    <x v="0"/>
  </r>
  <r>
    <s v="RITM0943532"/>
    <s v="TASK0815156"/>
    <x v="4"/>
    <s v="Validate requested item approvals"/>
    <d v="2018-08-09T15:54:21"/>
    <s v="OPS-SITEIT-EU-CIS"/>
    <s v="Varin, Alexander (Contractor)"/>
    <d v="2018-08-16T18:22:36"/>
    <n v="613694"/>
    <x v="0"/>
  </r>
  <r>
    <s v="RITM0943543"/>
    <s v="TASK0815157"/>
    <x v="4"/>
    <s v="Validate requested item approvals"/>
    <d v="2018-08-09T15:54:24"/>
    <s v="OPS-SITEIT-EU-CIS"/>
    <s v="Varin, Alexander (Contractor)"/>
    <d v="2018-08-16T18:22:06"/>
    <n v="613661"/>
    <x v="0"/>
  </r>
  <r>
    <s v="RITM0984274"/>
    <s v="TASK0869253"/>
    <x v="11"/>
    <s v="Validate requested item approvals"/>
    <d v="2018-09-14T14:51:19"/>
    <s v="OPS-SITEIT-EU-FRANCE-EAST"/>
    <s v="Florian, Arnaud (Contractor)"/>
    <d v="2018-09-21T17:18:15"/>
    <n v="613616"/>
    <x v="0"/>
  </r>
  <r>
    <s v="RITM0844946"/>
    <s v="TASK0686350"/>
    <x v="18"/>
    <s v="Validate requested item approvals"/>
    <d v="2018-05-14T19:48:02"/>
    <s v="OPS-SITEIT-NA-US-WCR"/>
    <s v="Ellingsworth, Lee (Contractor)"/>
    <d v="2018-05-21T22:13:24"/>
    <n v="613522"/>
    <x v="0"/>
  </r>
  <r>
    <s v="RITM0844942"/>
    <s v="TASK0686344"/>
    <x v="4"/>
    <s v="Validate requested item approvals"/>
    <d v="2018-05-14T19:47:07"/>
    <s v="OPS-SITEIT-NA-US-WCR"/>
    <s v="Ellingsworth, Lee (Contractor)"/>
    <d v="2018-05-21T22:08:42"/>
    <n v="613295"/>
    <x v="0"/>
  </r>
  <r>
    <s v="RITM1018919"/>
    <s v="TASK0912079"/>
    <x v="48"/>
    <s v="Validate requested item approvals"/>
    <d v="2018-10-10T14:27:00"/>
    <s v="OPS-SITEIT-EU-GERMANY-VDN"/>
    <s v="Benver, Sven (Contractor)"/>
    <d v="2018-10-17T16:45:39"/>
    <n v="613118"/>
    <x v="0"/>
  </r>
  <r>
    <s v="RITM0967906"/>
    <s v="TASK0847252"/>
    <x v="4"/>
    <s v="Validate requested item approvals"/>
    <d v="2018-08-31T09:31:51"/>
    <s v="OPS-SITEIT-AP-CHN-CSS"/>
    <s v="Duan, Selma (Contractor)"/>
    <d v="2018-09-07T11:49:45"/>
    <n v="613074"/>
    <x v="0"/>
  </r>
  <r>
    <s v="RITM0889143"/>
    <s v="TASK0741836"/>
    <x v="4"/>
    <s v="Validate requested item approvals"/>
    <d v="2018-06-21T15:06:47"/>
    <s v="OPS-SITEIT-EU-FRANCE-EAST"/>
    <s v="Muhl, Nicolas (Contractor)"/>
    <d v="2018-06-28T17:21:06"/>
    <n v="612859"/>
    <x v="0"/>
  </r>
  <r>
    <s v="RITM0808683"/>
    <s v="TASK0644741"/>
    <x v="14"/>
    <s v="Validate requested item approvals"/>
    <d v="2018-04-16T12:01:49"/>
    <s v="OPS-SITEIT-AP-CHN-WCG"/>
    <s v="Gu, Josie (Contractor)"/>
    <d v="2018-04-23T14:11:26"/>
    <n v="612577"/>
    <x v="0"/>
  </r>
  <r>
    <s v="RITM0709032"/>
    <s v="TASK0490932"/>
    <x v="0"/>
    <s v="Validate requested item approvals"/>
    <d v="2018-01-09T07:47:36"/>
    <s v="OPS-SITEIT-AP-NZ-WGI"/>
    <s v="Frericks, Beau"/>
    <d v="2018-01-16T09:53:59"/>
    <n v="612383"/>
    <x v="0"/>
  </r>
  <r>
    <s v="RITM0934768"/>
    <s v="TASK0804242"/>
    <x v="2"/>
    <s v="Validate requested item approvals"/>
    <d v="2018-08-03T20:09:20"/>
    <s v="OPS-SITEIT-NA-US-BUR"/>
    <s v=""/>
    <d v="2018-08-10T22:12:25"/>
    <n v="612185"/>
    <x v="0"/>
  </r>
  <r>
    <s v="RITM0791258"/>
    <s v="TASK0612004"/>
    <x v="2"/>
    <s v="Validate requested item approvals"/>
    <d v="2018-03-28T07:07:06"/>
    <s v="OPS-SITEIT-AP-NZ-AUK"/>
    <s v="Krause, Martin (Contractor)"/>
    <d v="2018-04-04T09:09:54"/>
    <n v="612168"/>
    <x v="0"/>
  </r>
  <r>
    <s v="RITM0892160"/>
    <s v="TASK0745443"/>
    <x v="0"/>
    <s v="Validate requested item approvals"/>
    <d v="2018-06-25T08:20:22"/>
    <s v="OPS-SITEIT-AP-NZ-WGI"/>
    <s v="Frericks, Beau"/>
    <d v="2018-07-06T10:26:45"/>
    <n v="612094"/>
    <x v="0"/>
  </r>
  <r>
    <s v="RITM0789110"/>
    <s v="TASK0623102"/>
    <x v="9"/>
    <s v="Validate requested item approvals"/>
    <d v="2018-04-02T21:47:31"/>
    <s v="OPS-SITEIT-NA-US-MGI"/>
    <s v="Schmit, Linda"/>
    <d v="2018-04-09T23:47:26"/>
    <n v="611995"/>
    <x v="0"/>
  </r>
  <r>
    <s v="RITM0891263"/>
    <s v="TASK0744413"/>
    <x v="11"/>
    <s v="Validate requested item approvals"/>
    <d v="2018-06-22T21:47:28"/>
    <s v="OPS-SITEIT-NA-US-MTO"/>
    <s v="Moore, Rich (Contractor)"/>
    <d v="2018-06-29T23:44:18"/>
    <n v="611810"/>
    <x v="0"/>
  </r>
  <r>
    <s v="RITM0933534"/>
    <s v="TASK0798942"/>
    <x v="4"/>
    <s v="Validate requested item approvals"/>
    <d v="2018-08-01T14:45:58"/>
    <s v="OPS-SITEIT-AP-CHN-WCG"/>
    <s v="Duan, Selma (Contractor)"/>
    <d v="2018-08-08T16:42:36"/>
    <n v="611798"/>
    <x v="0"/>
  </r>
  <r>
    <s v="RITM0962406"/>
    <s v="TASK0839378"/>
    <x v="9"/>
    <s v="Validate requested item approvals"/>
    <d v="2018-08-27T21:36:56"/>
    <s v="OPS-SITEIT-EU-UAE-EXD"/>
    <s v="Qureshi, Shakeel (Contractor)"/>
    <d v="2018-09-12T19:23:05"/>
    <n v="611632"/>
    <x v="0"/>
  </r>
  <r>
    <s v="RITM0963223"/>
    <s v="TASK0857705"/>
    <x v="4"/>
    <s v="Validate requested item approvals"/>
    <d v="2018-09-07T08:49:06"/>
    <s v="OPS-SITEIT-AP-CHN-WCN"/>
    <s v="Gu, Josie (Contractor)"/>
    <d v="2018-09-14T10:42:51"/>
    <n v="611625"/>
    <x v="0"/>
  </r>
  <r>
    <s v="RITM0696767"/>
    <s v="TASK0473674"/>
    <x v="4"/>
    <s v="Validate requested item approvals"/>
    <d v="2017-12-20T17:09:06"/>
    <s v="OPS-SITEIT-EU-FRANCE-EAST"/>
    <s v="Herber, Maxime (Contractor)"/>
    <d v="2018-01-02T20:59:44"/>
    <n v="611574"/>
    <x v="0"/>
  </r>
  <r>
    <s v="RITM0954209"/>
    <s v="TASK0828923"/>
    <x v="4"/>
    <s v="Validate requested item approvals"/>
    <d v="2018-08-20T17:29:00"/>
    <s v="OPS-SITEIT-EU-CIS"/>
    <s v="Gnilitskaya, Darya (Contractor)"/>
    <d v="2018-08-27T19:20:13"/>
    <n v="611473"/>
    <x v="0"/>
  </r>
  <r>
    <s v="RITM0731037"/>
    <s v="TASK0530279"/>
    <x v="0"/>
    <s v="Validate requested item approvals"/>
    <d v="2018-01-30T17:07:36"/>
    <s v="OPS-SITEIT-EU-EGYPT-CAI"/>
    <s v="Kamel, Ahmed (Contractor)"/>
    <d v="2018-02-06T18:57:18"/>
    <n v="611381"/>
    <x v="0"/>
  </r>
  <r>
    <s v="RITM0805136"/>
    <s v="TASK0636621"/>
    <x v="1"/>
    <s v="Validate requested item approvals"/>
    <d v="2018-04-10T13:57:28"/>
    <s v="OPS-SITEIT-EU-UAE-EXD"/>
    <s v="Qureshi, Shakeel (Contractor)"/>
    <d v="2018-04-17T15:42:22"/>
    <n v="611094"/>
    <x v="0"/>
  </r>
  <r>
    <s v="RITM0771738"/>
    <s v="TASK0593695"/>
    <x v="4"/>
    <s v="Validate requested item approvals"/>
    <d v="2018-03-16T15:15:30"/>
    <s v="OPS-SITEIT-AP-CHN-JXG"/>
    <s v="Gong, Lei"/>
    <d v="2018-03-23T16:54:25"/>
    <n v="610735"/>
    <x v="0"/>
  </r>
  <r>
    <s v="RITM0971115"/>
    <s v="TASK0851217"/>
    <x v="29"/>
    <s v="Validate requested item approvals"/>
    <d v="2018-09-04T10:29:54"/>
    <s v="OPS-SITEIT-AP-CHN-WCW"/>
    <s v="Gu, Josie (Contractor)"/>
    <d v="2018-09-11T12:07:47"/>
    <n v="610672"/>
    <x v="0"/>
  </r>
  <r>
    <s v="RITM0823858"/>
    <s v="TASK0661360"/>
    <x v="18"/>
    <s v="Validate requested item approvals"/>
    <d v="2018-04-25T20:46:22"/>
    <s v="OPS-SITEIT-EU-SWITZERLAND-RGE"/>
    <s v="Gutschmidt, Nikita (Contractor)"/>
    <d v="2018-05-02T22:22:28"/>
    <n v="610566"/>
    <x v="0"/>
  </r>
  <r>
    <s v="RITM0848924"/>
    <s v="TASK0692249"/>
    <x v="4"/>
    <s v="Validate requested item approvals"/>
    <d v="2018-05-17T21:35:56"/>
    <s v="OPS-SITEIT-NA-US-FGI"/>
    <s v="Alfonso, Joe (Contractor)"/>
    <d v="2018-05-24T23:10:55"/>
    <n v="610499"/>
    <x v="0"/>
  </r>
  <r>
    <s v="RITM0711964"/>
    <s v="TASK0496700"/>
    <x v="4"/>
    <s v="Validate requested item approvals"/>
    <d v="2018-01-12T04:19:21"/>
    <s v="OPS-SITEIT-AP-NZ-AUK"/>
    <s v="Krause, Martin (Contractor)"/>
    <d v="2018-01-19T05:52:22"/>
    <n v="610381"/>
    <x v="0"/>
  </r>
  <r>
    <s v="RITM0830742"/>
    <s v="TASK0669359"/>
    <x v="9"/>
    <s v="Validate requested item approvals"/>
    <d v="2018-05-01T03:45:30"/>
    <s v="OPS-SITEIT-AP-NZ-WGI"/>
    <s v="Frericks, Beau"/>
    <d v="2018-05-08T05:18:03"/>
    <n v="610353"/>
    <x v="0"/>
  </r>
  <r>
    <s v="RITM0810611"/>
    <s v="TASK0642564"/>
    <x v="4"/>
    <s v="Validate requested item approvals"/>
    <d v="2018-04-13T10:29:58"/>
    <s v="OPS-SITEIT-AP-NZ-AUK"/>
    <s v="Krause, Martin (Contractor)"/>
    <d v="2018-04-20T12:00:16"/>
    <n v="610218"/>
    <x v="0"/>
  </r>
  <r>
    <s v="RITM0878535"/>
    <s v="TASK0728118"/>
    <x v="1"/>
    <s v="Validate requested item approvals"/>
    <d v="2018-06-12T17:58:18"/>
    <s v="OPS-SITEIT-EU-HUNGARY"/>
    <s v="Guzmics, Robert (Contractor)"/>
    <d v="2018-06-19T19:28:13"/>
    <n v="610195"/>
    <x v="0"/>
  </r>
  <r>
    <s v="RITM0785128"/>
    <s v="TASK0602347"/>
    <x v="4"/>
    <s v="Validate requested item approvals"/>
    <d v="2018-03-22T14:49:03"/>
    <s v="OPS-SITEIT-AP-CHN-WCG"/>
    <s v="Lin, Mia (Contractor)"/>
    <d v="2018-03-29T16:15:01"/>
    <n v="609958"/>
    <x v="0"/>
  </r>
  <r>
    <s v="RITM0847618"/>
    <s v="TASK0691186"/>
    <x v="19"/>
    <s v="Validate requested item approvals"/>
    <d v="2018-05-17T09:36:59"/>
    <s v="OPS-SITEIT-AP-CHN-ISC"/>
    <s v="Li, Sam (Contractor)"/>
    <d v="2018-05-24T11:00:02"/>
    <n v="609783"/>
    <x v="0"/>
  </r>
  <r>
    <s v="RITM0848916"/>
    <s v="TASK0692257"/>
    <x v="4"/>
    <s v="Validate requested item approvals"/>
    <d v="2018-05-17T21:38:27"/>
    <s v="OPS-SITEIT-NA-US-MGI"/>
    <s v="Schmit, Linda"/>
    <d v="2018-05-24T22:54:14"/>
    <n v="609347"/>
    <x v="0"/>
  </r>
  <r>
    <s v="RITM0860136"/>
    <s v="TASK0704951"/>
    <x v="10"/>
    <s v="Validate requested item approvals"/>
    <d v="2018-05-28T13:42:19"/>
    <s v="OPS-SITEIT-EU-CIS"/>
    <s v="Chumak, Evgeny (Contractor)"/>
    <d v="2018-06-04T14:55:25"/>
    <n v="609186"/>
    <x v="0"/>
  </r>
  <r>
    <s v="RITM0803376"/>
    <s v="TASK0632131"/>
    <x v="4"/>
    <s v="Validate requested item approvals"/>
    <d v="2018-04-09T13:20:42"/>
    <s v="OPS-SITEIT-AP-CHN-JXG"/>
    <s v="Gong, Lei"/>
    <d v="2018-04-16T14:30:41"/>
    <n v="608999"/>
    <x v="0"/>
  </r>
  <r>
    <s v="RITM0860134"/>
    <s v="TASK0704952"/>
    <x v="15"/>
    <s v="Validate requested item approvals"/>
    <d v="2018-05-28T13:42:22"/>
    <s v="OPS-SITEIT-EU-CIS"/>
    <s v="Chumak, Evgeny (Contractor)"/>
    <d v="2018-06-04T14:51:52"/>
    <n v="608970"/>
    <x v="0"/>
  </r>
  <r>
    <s v="RITM0917924"/>
    <s v="TASK0778336"/>
    <x v="9"/>
    <s v="Validate requested item approvals"/>
    <d v="2018-07-18T04:37:10"/>
    <s v="OPS-SITEIT-AP-NZ-AUK"/>
    <s v="Krause, Martin (Contractor)"/>
    <d v="2018-07-25T06:07:26"/>
    <n v="608948"/>
    <x v="0"/>
  </r>
  <r>
    <s v="RITM0859754"/>
    <s v="TASK0704926"/>
    <x v="8"/>
    <s v="Validate requested item approvals"/>
    <d v="2018-05-28T13:24:01"/>
    <s v="OPS-SITEIT-EU-UAE-EXD"/>
    <s v="Qureshi, Shakeel (Contractor)"/>
    <d v="2018-06-04T14:31:58"/>
    <n v="608877"/>
    <x v="0"/>
  </r>
  <r>
    <s v="RITM0973203"/>
    <s v="TASK0854004"/>
    <x v="23"/>
    <s v="Validate requested item approvals"/>
    <d v="2018-09-05T16:06:08"/>
    <s v="OPS-SITEIT-EU-FRANCE-EAST"/>
    <s v="Florian, Arnaud (Contractor)"/>
    <d v="2018-09-12T17:13:06"/>
    <n v="608818"/>
    <x v="0"/>
  </r>
  <r>
    <s v="RITM1027085"/>
    <s v="TASK0922852"/>
    <x v="3"/>
    <s v="Validate requested item approvals"/>
    <d v="2018-10-16T16:17:48"/>
    <s v="OPS-SITEIT-AP-CHN-GNZ"/>
    <s v="Gu, Josie (Contractor)"/>
    <d v="2018-10-23T17:24:24"/>
    <n v="608796"/>
    <x v="0"/>
  </r>
  <r>
    <s v="RITM0860135"/>
    <s v="TASK0704948"/>
    <x v="4"/>
    <s v="Validate requested item approvals"/>
    <d v="2018-05-28T13:42:12"/>
    <s v="OPS-SITEIT-EU-CIS"/>
    <s v="Chumak, Evgeny (Contractor)"/>
    <d v="2018-06-04T14:48:43"/>
    <n v="608791"/>
    <x v="0"/>
  </r>
  <r>
    <s v="RITM0982778"/>
    <s v="TASK0877508"/>
    <x v="19"/>
    <s v="Validate requested item approvals"/>
    <d v="2018-09-20T13:08:36"/>
    <s v="OPS-SITEIT-AP-CHN-WCE"/>
    <s v="Gu, Josie (Contractor)"/>
    <d v="2018-09-27T14:13:44"/>
    <n v="608708"/>
    <x v="0"/>
  </r>
  <r>
    <s v="RITM0737968"/>
    <s v="TASK0540337"/>
    <x v="6"/>
    <s v="Validate requested item approvals"/>
    <d v="2018-02-06T21:34:18"/>
    <s v="OPS-SITEIT-EU-FRANCE-EAST"/>
    <s v="Florian, Arnaud (Contractor)"/>
    <d v="2018-02-13T22:39:10"/>
    <n v="608692"/>
    <x v="0"/>
  </r>
  <r>
    <s v="RITM0887803"/>
    <s v="TASK0743751"/>
    <x v="7"/>
    <s v="Validate requested item approvals"/>
    <d v="2018-06-22T16:35:58"/>
    <s v="OPS-SITEIT-AP-CHN-HUA"/>
    <s v="Tian, Jiapeng (Contractor)"/>
    <d v="2018-07-02T15:42:57"/>
    <n v="608426"/>
    <x v="0"/>
  </r>
  <r>
    <s v="RITM0701918"/>
    <s v="TASK0479758"/>
    <x v="4"/>
    <s v="Validate requested item approvals"/>
    <d v="2017-12-29T14:48:04"/>
    <s v="OPS-SITEIT-AP-CHN-WCG"/>
    <s v="Gu, Josie (Contractor)"/>
    <d v="2018-01-05T15:47:29"/>
    <n v="608365"/>
    <x v="0"/>
  </r>
  <r>
    <s v="RITM0837328"/>
    <s v="TASK0677231"/>
    <x v="9"/>
    <s v="Validate requested item approvals"/>
    <d v="2018-05-07T20:11:19"/>
    <s v="OPS-SITEIT-EU-POLAND-GSP"/>
    <s v="Gnatek, Kinga (Contractor)"/>
    <d v="2018-05-14T21:08:13"/>
    <n v="608214"/>
    <x v="0"/>
  </r>
  <r>
    <s v="RITM1008386"/>
    <s v="TASK0899289"/>
    <x v="40"/>
    <s v="Validate requested item approvals"/>
    <d v="2018-10-03T21:45:15"/>
    <s v="OPS-SITEIT-NA-US-WSU"/>
    <s v="Bernasek, Dan (Contractor)"/>
    <d v="2018-10-10T22:40:24"/>
    <n v="608109"/>
    <x v="0"/>
  </r>
  <r>
    <s v="RITM0790420"/>
    <s v="TASK0608819"/>
    <x v="4"/>
    <s v="Validate requested item approvals"/>
    <d v="2018-03-27T20:23:58"/>
    <s v="OPS-SITEIT-EU-UK-ISB"/>
    <s v="Kitching, Andrew (Contractor) (-removed)"/>
    <d v="2018-04-03T21:18:29"/>
    <n v="608071"/>
    <x v="0"/>
  </r>
  <r>
    <s v="RITM0818943"/>
    <s v="TASK0655502"/>
    <x v="25"/>
    <s v="Validate requested item approvals"/>
    <d v="2018-04-20T18:52:30"/>
    <s v="OPS-SITEIT-EU-CIS"/>
    <s v="Chumak, Evgeny (Contractor)"/>
    <d v="2018-04-27T19:46:54"/>
    <n v="608064"/>
    <x v="0"/>
  </r>
  <r>
    <s v="RITM0708099"/>
    <s v="TASK0489669"/>
    <x v="8"/>
    <s v="Validate requested item approvals"/>
    <d v="2018-01-08T18:39:48"/>
    <s v="OPS-SITEIT-EU-FRANCE-EAST"/>
    <s v=""/>
    <d v="2018-01-26T11:55:47"/>
    <n v="608035"/>
    <x v="0"/>
  </r>
  <r>
    <s v="RITM0919838"/>
    <s v="TASK0784087"/>
    <x v="13"/>
    <s v="Validate requested item approvals"/>
    <d v="2018-07-23T10:17:54"/>
    <s v="OPS-SITEIT-AP-CHN-HUA"/>
    <s v="Tian, Jiapeng (Contractor)"/>
    <d v="2018-07-30T11:09:34"/>
    <n v="607899"/>
    <x v="0"/>
  </r>
  <r>
    <s v="RITM0996662"/>
    <s v="TASK0896800"/>
    <x v="4"/>
    <s v="Validate requested item approvals"/>
    <d v="2018-10-02T19:58:29"/>
    <s v="OPS-SITEIT-EU-POLAND-GSW"/>
    <s v="Kudryavets, Anna (Contractor)"/>
    <d v="2018-10-09T20:48:59"/>
    <n v="607830"/>
    <x v="0"/>
  </r>
  <r>
    <s v="RITM0728505"/>
    <s v="TASK0526323"/>
    <x v="24"/>
    <s v="Validate requested item approvals"/>
    <d v="2018-01-26T21:50:09"/>
    <s v="OPS-SITEIT-NA-US-YRV"/>
    <s v="Hilmer, Michael (Contractor)"/>
    <d v="2018-02-02T22:40:33"/>
    <n v="607823"/>
    <x v="0"/>
  </r>
  <r>
    <s v="RITM0975963"/>
    <s v="TASK0857584"/>
    <x v="2"/>
    <s v="Validate requested item approvals"/>
    <d v="2018-09-07T03:50:18"/>
    <s v="OPS-SITEIT-NA-BRN-CELLPHONES"/>
    <s v="Craft, Lee (Contractor)"/>
    <d v="2018-09-14T04:38:06"/>
    <n v="607668"/>
    <x v="0"/>
  </r>
  <r>
    <s v="RITM0907752"/>
    <s v="TASK0775010"/>
    <x v="4"/>
    <s v="Validate requested item approvals"/>
    <d v="2018-07-16T18:17:25"/>
    <s v="OPS-SITEIT-EU-CIS"/>
    <s v="Kuznetsov, Denis (Contractor)"/>
    <d v="2018-07-23T19:04:51"/>
    <n v="607646"/>
    <x v="0"/>
  </r>
  <r>
    <s v="RITM0797127"/>
    <s v="TASK0624290"/>
    <x v="3"/>
    <s v="Validate requested item approvals"/>
    <d v="2018-04-03T15:41:09"/>
    <s v="OPS-SITEIT-EU-FRANCE-CENTER"/>
    <s v="Hernandez, Jean-Christophe (Contractor)"/>
    <d v="2018-04-10T16:25:08"/>
    <n v="607438"/>
    <x v="0"/>
  </r>
  <r>
    <s v="RITM1021076"/>
    <s v="TASK0914753"/>
    <x v="4"/>
    <s v="Validate requested item approvals"/>
    <d v="2018-10-11T17:50:29"/>
    <s v="OPS-SITEIT-AP-CHN-WCW"/>
    <s v="Gu, Josie (Contractor)"/>
    <d v="2018-10-18T18:34:01"/>
    <n v="607412"/>
    <x v="0"/>
  </r>
  <r>
    <s v="RITM0816626"/>
    <s v="TASK0650203"/>
    <x v="19"/>
    <s v="Validate requested item approvals"/>
    <d v="2018-04-19T02:43:02"/>
    <s v="OPS-SITEIT-NA-US-AUR"/>
    <s v="Hilmer, Michael (Contractor)"/>
    <d v="2018-04-26T03:26:00"/>
    <n v="607378"/>
    <x v="0"/>
  </r>
  <r>
    <s v="RITM0824808"/>
    <s v="TASK0662584"/>
    <x v="4"/>
    <s v="Validate requested item approvals"/>
    <d v="2018-04-26T15:24:28"/>
    <s v="OPS-SITEIT-EU-FRANCE-EAST"/>
    <s v="Muhl, Nicolas (Contractor)"/>
    <d v="2018-05-03T16:06:37"/>
    <n v="607329"/>
    <x v="0"/>
  </r>
  <r>
    <s v="RITM0797133"/>
    <s v="TASK0624295"/>
    <x v="3"/>
    <s v="Validate requested item approvals"/>
    <d v="2018-04-03T15:43:10"/>
    <s v="OPS-SITEIT-EU-FRANCE-CENTER"/>
    <s v="Hernandez, Jean-Christophe (Contractor)"/>
    <d v="2018-04-10T16:24:56"/>
    <n v="607306"/>
    <x v="0"/>
  </r>
  <r>
    <s v="RITM0708570"/>
    <s v="TASK0490184"/>
    <x v="4"/>
    <s v="Validate requested item approvals"/>
    <d v="2018-01-08T23:05:51"/>
    <s v="OPS-SITEIT-NA-US-YRV"/>
    <s v="Hilmer, Michael (Contractor)"/>
    <d v="2018-01-15T23:43:34"/>
    <n v="607063"/>
    <x v="0"/>
  </r>
  <r>
    <s v="RITM0791013"/>
    <s v="TASK0625687"/>
    <x v="10"/>
    <s v="Validate requested item approvals"/>
    <d v="2018-04-04T03:25:55"/>
    <s v="OPS-SITEIT-AP-NZ-AUK"/>
    <s v="Krause, Martin (Contractor)"/>
    <d v="2018-04-11T05:06:12"/>
    <n v="607003"/>
    <x v="0"/>
  </r>
  <r>
    <s v="RITM0814108"/>
    <s v="TASK0646842"/>
    <x v="26"/>
    <s v="Validate requested item approvals"/>
    <d v="2018-04-17T14:43:00"/>
    <s v="OPS-SITEIT-EU-UAE-EXD"/>
    <s v="Qureshi, Shakeel (Contractor)"/>
    <d v="2018-04-24T15:17:19"/>
    <n v="606858"/>
    <x v="0"/>
  </r>
  <r>
    <s v="RITM0856873"/>
    <s v="TASK0700793"/>
    <x v="9"/>
    <s v="Validate requested item approvals"/>
    <d v="2018-05-24T13:57:12"/>
    <s v="OPS-SITEIT-AP-CHN-WCG"/>
    <s v="Lin, Mia (Contractor)"/>
    <d v="2018-05-31T14:29:52"/>
    <n v="606760"/>
    <x v="0"/>
  </r>
  <r>
    <s v="RITM0806659"/>
    <s v="TASK0638490"/>
    <x v="15"/>
    <s v="Validate requested item approvals"/>
    <d v="2018-04-11T06:27:53"/>
    <s v="OPS-SITEIT-AP-NZ-WGI"/>
    <s v="Frericks, Beau"/>
    <d v="2018-04-18T07:00:31"/>
    <n v="606758"/>
    <x v="0"/>
  </r>
  <r>
    <s v="RITM0812559"/>
    <s v="TASK0644910"/>
    <x v="6"/>
    <s v="Validate requested item approvals"/>
    <d v="2018-04-16T15:00:58"/>
    <s v="OPS-SITEIT-AP-CHN-WCN"/>
    <s v="Lin, Mia (Contractor)"/>
    <d v="2018-04-23T15:32:04"/>
    <n v="606666"/>
    <x v="0"/>
  </r>
  <r>
    <s v="RITM0924306"/>
    <s v="TASK0786805"/>
    <x v="4"/>
    <s v="Validate requested item approvals"/>
    <d v="2018-07-24T16:32:14"/>
    <s v="OPS-SITEIT-EU-CIS"/>
    <s v="Gnilitskaya, Darya (Contractor)"/>
    <d v="2018-07-31T17:03:02"/>
    <n v="606623"/>
    <x v="0"/>
  </r>
  <r>
    <s v="RITM0853265"/>
    <s v="TASK0696953"/>
    <x v="3"/>
    <s v="Validate requested item approvals"/>
    <d v="2018-05-22T14:13:46"/>
    <s v="OPS-SITEIT-EU-UAE-EXD"/>
    <s v="Qureshi, Shakeel (Contractor)"/>
    <d v="2018-05-29T14:40:50"/>
    <n v="606424"/>
    <x v="0"/>
  </r>
  <r>
    <s v="RITM1025296"/>
    <s v="TASK0920178"/>
    <x v="9"/>
    <s v="Validate requested item approvals"/>
    <d v="2018-10-15T17:00:14"/>
    <s v="OPS-SITEIT-EU-FRANCE-EAST"/>
    <s v="Kuhn, Baptiste (Contractor)"/>
    <d v="2018-10-22T17:26:57"/>
    <n v="606403"/>
    <x v="0"/>
  </r>
  <r>
    <s v="RITM0753267"/>
    <s v="TASK0560221"/>
    <x v="14"/>
    <s v="Validate requested item approvals"/>
    <d v="2018-02-22T04:54:22"/>
    <s v="OPS-SITEIT-NA-US-WAC"/>
    <s v="Green, Scott (Contractor)"/>
    <d v="2018-03-01T05:20:30"/>
    <n v="606368"/>
    <x v="0"/>
  </r>
  <r>
    <s v="RITM0932633"/>
    <s v="TASK0797563"/>
    <x v="10"/>
    <s v="Validate requested item approvals"/>
    <d v="2018-07-31T20:31:28"/>
    <s v="OPS-SITEIT-NA-US-MVA"/>
    <s v=""/>
    <d v="2018-08-07T20:50:40"/>
    <n v="605952"/>
    <x v="0"/>
  </r>
  <r>
    <s v="RITM0925923"/>
    <s v="TASK0790941"/>
    <x v="19"/>
    <s v="Validate requested item approvals"/>
    <d v="2018-07-26T16:17:09"/>
    <s v="OPS-SITEIT-AP-CHN-WCN"/>
    <s v="Duan, Selma (Contractor)"/>
    <d v="2018-08-02T16:35:39"/>
    <n v="605910"/>
    <x v="0"/>
  </r>
  <r>
    <s v="RITM0978387"/>
    <s v="TASK0862517"/>
    <x v="24"/>
    <s v="Validate requested item approvals"/>
    <d v="2018-09-11T09:25:07"/>
    <s v="OPS-SITEIT-AP-CHN-WCG"/>
    <s v="Duan, Selma (Contractor)"/>
    <d v="2018-09-18T09:43:36"/>
    <n v="605909"/>
    <x v="0"/>
  </r>
  <r>
    <s v="RITM0932629"/>
    <s v="TASK0797560"/>
    <x v="4"/>
    <s v="Validate requested item approvals"/>
    <d v="2018-07-31T20:29:54"/>
    <s v="OPS-SITEIT-NA-US-MVA"/>
    <s v="Newman, Glen"/>
    <d v="2018-08-07T20:46:04"/>
    <n v="605770"/>
    <x v="0"/>
  </r>
  <r>
    <s v="RITM0932634"/>
    <s v="TASK0797566"/>
    <x v="18"/>
    <s v="Validate requested item approvals"/>
    <d v="2018-07-31T20:32:52"/>
    <s v="OPS-SITEIT-NA-US-MVA"/>
    <s v=""/>
    <d v="2018-08-07T20:48:11"/>
    <n v="605719"/>
    <x v="0"/>
  </r>
  <r>
    <s v="RITM0932638"/>
    <s v="TASK0797570"/>
    <x v="1"/>
    <s v="Validate requested item approvals"/>
    <d v="2018-07-31T20:34:07"/>
    <s v="OPS-SITEIT-NA-US-MVA"/>
    <s v=""/>
    <d v="2018-08-07T20:47:20"/>
    <n v="605593"/>
    <x v="0"/>
  </r>
  <r>
    <s v="RITM0952970"/>
    <s v="TASK0827592"/>
    <x v="4"/>
    <s v="Validate requested item approvals"/>
    <d v="2018-08-17T23:09:34"/>
    <s v="OPS-SITEIT-NA-US-MVA"/>
    <s v="Malik, Rohan (Contractor)"/>
    <d v="2018-08-24T23:22:43"/>
    <n v="605589"/>
    <x v="0"/>
  </r>
  <r>
    <s v="RITM0939449"/>
    <s v="TASK0806787"/>
    <x v="13"/>
    <s v="Validate requested item approvals"/>
    <d v="2018-08-06T21:32:52"/>
    <s v="OPS-SITEIT-EU-FRANCE-CENTER"/>
    <s v=""/>
    <d v="2018-08-13T21:45:17"/>
    <n v="605545"/>
    <x v="0"/>
  </r>
  <r>
    <s v="RITM0939453"/>
    <s v="TASK0806795"/>
    <x v="42"/>
    <s v="Validate requested item approvals"/>
    <d v="2018-08-06T21:34:30"/>
    <s v="OPS-SITEIT-EU-FRANCE-CENTER"/>
    <s v=""/>
    <d v="2018-08-13T21:45:30"/>
    <n v="605460"/>
    <x v="0"/>
  </r>
  <r>
    <s v="RITM0930642"/>
    <s v="TASK0794831"/>
    <x v="4"/>
    <s v="Validate requested item approvals"/>
    <d v="2018-07-30T15:26:14"/>
    <s v="OPS-SITEIT-EU-CIS"/>
    <s v="Gnilitskaya, Darya (Contractor)"/>
    <d v="2018-08-07T19:45:52"/>
    <n v="605292"/>
    <x v="0"/>
  </r>
  <r>
    <s v="RITM0721979"/>
    <s v="TASK0527484"/>
    <x v="19"/>
    <s v="Validate requested item approvals"/>
    <d v="2018-01-29T10:03:09"/>
    <s v="OPS-SITEIT-AP-CHN-CSS"/>
    <s v="Lin, Mia (Contractor)"/>
    <d v="2018-02-05T10:11:21"/>
    <n v="605291"/>
    <x v="0"/>
  </r>
  <r>
    <s v="RITM0905764"/>
    <s v="TASK0763022"/>
    <x v="4"/>
    <s v="Validate requested item approvals"/>
    <d v="2018-07-06T15:12:58"/>
    <s v="OPS-SITEIT-EU-CIS"/>
    <s v="Stankevich, Evgeny (Contractor)"/>
    <d v="2018-07-13T15:19:32"/>
    <n v="605194"/>
    <x v="0"/>
  </r>
  <r>
    <s v="RITM0833715"/>
    <s v="TASK0673076"/>
    <x v="4"/>
    <s v="Validate requested item approvals"/>
    <d v="2018-05-03T17:53:38"/>
    <s v="OPS-SITEIT-EU-CIS"/>
    <s v="Chumak, Evgeny (Contractor)"/>
    <d v="2018-05-10T17:59:57"/>
    <n v="605179"/>
    <x v="0"/>
  </r>
  <r>
    <s v="RITM0705308"/>
    <s v="TASK0483824"/>
    <x v="14"/>
    <s v="Validate requested item approvals"/>
    <d v="2018-01-04T14:28:05"/>
    <s v="OPS-SITEIT-AP-CHN-WCG"/>
    <s v="Eason, Li (Contractor)"/>
    <d v="2018-01-11T14:32:32"/>
    <n v="605067"/>
    <x v="0"/>
  </r>
  <r>
    <s v="RITM0927378"/>
    <s v="TASK0790631"/>
    <x v="4"/>
    <s v="Validate requested item approvals"/>
    <d v="2018-07-26T13:34:22"/>
    <s v="OPS-SITEIT-AP-IND-GRN"/>
    <s v="Pune, ITHelpdesk"/>
    <d v="2018-08-02T13:32:03"/>
    <n v="604661"/>
    <x v="0"/>
  </r>
  <r>
    <s v="RITM0938685"/>
    <s v="TASK0820260"/>
    <x v="24"/>
    <s v="Validate requested item approvals"/>
    <d v="2018-08-13T23:44:17"/>
    <s v="OPS-SITEIT-AP-CHN-CSS"/>
    <s v="Gu, Josie (Contractor)"/>
    <d v="2018-08-20T23:39:03"/>
    <n v="604486"/>
    <x v="0"/>
  </r>
  <r>
    <s v="RITM0790576"/>
    <s v="TASK0621335"/>
    <x v="4"/>
    <s v="Validate requested item approvals"/>
    <d v="2018-03-30T18:00:56"/>
    <s v="OPS-SITEIT-EU-POLAND-WAW"/>
    <s v="Zalejski, Jakub (Contractor)"/>
    <d v="2018-04-06T17:52:39"/>
    <n v="604303"/>
    <x v="0"/>
  </r>
  <r>
    <s v="RITM0718931"/>
    <s v="TASK0516934"/>
    <x v="23"/>
    <s v="Validate requested item approvals"/>
    <d v="2018-01-20T02:09:35"/>
    <s v="OPS-SITEIT-NA-US-TOP"/>
    <s v="Porter, Jason"/>
    <d v="2018-01-31T02:18:54"/>
    <n v="604203"/>
    <x v="0"/>
  </r>
  <r>
    <s v="RITM0709268"/>
    <s v="TASK0491147"/>
    <x v="6"/>
    <s v="Validate requested item approvals"/>
    <d v="2018-01-09T14:16:17"/>
    <s v="OPS-SITEIT-EU-CIS"/>
    <s v="Balitskaya, Alexandra (Contractor)"/>
    <d v="2018-01-29T11:56:28"/>
    <n v="604181"/>
    <x v="0"/>
  </r>
  <r>
    <s v="RITM0804092"/>
    <s v="TASK0635930"/>
    <x v="36"/>
    <s v="Validate requested item approvals"/>
    <d v="2018-04-10T01:24:36"/>
    <s v="OPS-SITEIT-LA-BRAZIL"/>
    <s v="Silva, Gabriel"/>
    <d v="2018-04-17T01:14:17"/>
    <n v="604181"/>
    <x v="0"/>
  </r>
  <r>
    <s v="RITM0804090"/>
    <s v="TASK0635931"/>
    <x v="4"/>
    <s v="Validate requested item approvals"/>
    <d v="2018-04-10T01:26:05"/>
    <s v="OPS-SITEIT-LA-BRAZIL"/>
    <s v="Silva, Gabriel"/>
    <d v="2018-04-17T01:15:36"/>
    <n v="604171"/>
    <x v="0"/>
  </r>
  <r>
    <s v="RITM0926071"/>
    <s v="TASK0788949"/>
    <x v="24"/>
    <s v="Validate requested item approvals"/>
    <d v="2018-07-25T16:26:06"/>
    <s v="OPS-SITEIT-EU-BELGIUM-BRU"/>
    <s v="Scandari, Anouar (Contractor)"/>
    <d v="2018-08-01T16:12:57"/>
    <n v="604011"/>
    <x v="0"/>
  </r>
  <r>
    <s v="RITM0731074"/>
    <s v="TASK0530496"/>
    <x v="0"/>
    <s v="Validate requested item approvals"/>
    <d v="2018-01-30T19:11:14"/>
    <s v="OPS-SITEIT-EU-EGYPT-CAI"/>
    <s v="Kamel, Ahmed (Contractor)"/>
    <d v="2018-02-06T18:57:30"/>
    <n v="603976"/>
    <x v="0"/>
  </r>
  <r>
    <s v="RITM0804871"/>
    <s v="TASK0636376"/>
    <x v="41"/>
    <s v="Validate requested item approvals"/>
    <d v="2018-04-10T10:18:47"/>
    <s v="OPS-SITEIT-AP-AUS-BTH"/>
    <s v=""/>
    <d v="2018-04-17T10:04:39"/>
    <n v="603950"/>
    <x v="0"/>
  </r>
  <r>
    <s v="RITM0778330"/>
    <s v="TASK0594040"/>
    <x v="26"/>
    <s v="Validate requested item approvals"/>
    <d v="2018-03-16T18:32:23"/>
    <s v="OPS-SITEIT-EU-ROMANIA-BUC"/>
    <s v="Tache, Catalin (Contractor)"/>
    <d v="2018-03-23T18:16:41"/>
    <n v="603857"/>
    <x v="0"/>
  </r>
  <r>
    <s v="RITM0946850"/>
    <s v="TASK0819026"/>
    <x v="4"/>
    <s v="Validate requested item approvals"/>
    <d v="2018-08-13T15:00:51"/>
    <s v="OPS-SITEIT-EU-CIS"/>
    <s v="Gnilitskaya, Darya (Contractor)"/>
    <d v="2018-08-20T15:02:19"/>
    <n v="603753"/>
    <x v="0"/>
  </r>
  <r>
    <s v="RITM0726246"/>
    <s v="TASK0523234"/>
    <x v="4"/>
    <s v="Validate requested item approvals"/>
    <d v="2018-01-25T00:03:04"/>
    <s v="OPS-SITEIT-NA-US-MTA"/>
    <s v="Meador, Travis (Contractor)"/>
    <d v="2018-01-31T23:44:56"/>
    <n v="603712"/>
    <x v="0"/>
  </r>
  <r>
    <s v="RITM0748000"/>
    <s v="TASK0553717"/>
    <x v="9"/>
    <s v="Validate requested item approvals"/>
    <d v="2018-02-16T17:08:48"/>
    <s v="OPS-SITEIT-EU-FRANCE-EAST"/>
    <s v="Muhl, Nicolas (Contractor)"/>
    <d v="2018-02-23T16:49:38"/>
    <n v="603650"/>
    <x v="0"/>
  </r>
  <r>
    <s v="RITM0991001"/>
    <s v="TASK0877892"/>
    <x v="4"/>
    <s v="Validate requested item approvals"/>
    <d v="2018-09-20T16:14:27"/>
    <s v="OPS-SITEIT-AP-CHN-CSS"/>
    <s v="Gu, Josie (Contractor)"/>
    <d v="2018-09-27T15:52:36"/>
    <n v="603488"/>
    <x v="0"/>
  </r>
  <r>
    <s v="RITM0842590"/>
    <s v="TASK0683750"/>
    <x v="4"/>
    <s v="Validate requested item approvals"/>
    <d v="2018-05-11T16:04:37"/>
    <s v="OPS-SITEIT-EU-FRANCE-EAST"/>
    <s v="Herber, Maxime (Contractor)"/>
    <d v="2018-05-18T15:41:38"/>
    <n v="603420"/>
    <x v="0"/>
  </r>
  <r>
    <s v="RITM0890470"/>
    <s v="TASK0743430"/>
    <x v="4"/>
    <s v="Validate requested item approvals"/>
    <d v="2018-06-22T11:55:54"/>
    <s v="OPS-SITEIT-AP-CHN-WCN"/>
    <s v="Duan, Selma (Contractor)"/>
    <d v="2018-06-29T11:31:12"/>
    <n v="603318"/>
    <x v="0"/>
  </r>
  <r>
    <s v="RITM0842595"/>
    <s v="TASK0683755"/>
    <x v="4"/>
    <s v="Validate requested item approvals"/>
    <d v="2018-05-11T16:06:42"/>
    <s v="OPS-SITEIT-EU-FRANCE-EAST"/>
    <s v="Herber, Maxime (Contractor)"/>
    <d v="2018-05-18T15:41:46"/>
    <n v="603304"/>
    <x v="0"/>
  </r>
  <r>
    <s v="RITM0767534"/>
    <s v="TASK0580327"/>
    <x v="9"/>
    <s v="Validate requested item approvals"/>
    <d v="2018-03-07T17:25:39"/>
    <s v="OPS-SITEIT-EU-FRANCE-EAST"/>
    <s v="Muhl, Nicolas (Contractor)"/>
    <d v="2018-03-14T16:57:13"/>
    <n v="603094"/>
    <x v="0"/>
  </r>
  <r>
    <s v="RITM0701085"/>
    <s v="TASK0479681"/>
    <x v="4"/>
    <s v="Validate requested item approvals"/>
    <d v="2017-12-29T10:20:44"/>
    <s v="OPS-SITEIT-AP-CHN-WCG"/>
    <s v="Gu, Josie (Contractor)"/>
    <d v="2018-01-05T09:48:57"/>
    <n v="602893"/>
    <x v="0"/>
  </r>
  <r>
    <s v="RITM0943883"/>
    <s v="TASK0815567"/>
    <x v="4"/>
    <s v="Validate requested item approvals"/>
    <d v="2018-08-09T19:11:27"/>
    <s v="OPS-SITEIT-EU-CIS"/>
    <s v="Varin, Alexander (Contractor)"/>
    <d v="2018-08-16T18:39:33"/>
    <n v="602885"/>
    <x v="0"/>
  </r>
  <r>
    <s v="RITM0747120"/>
    <s v="TASK0552930"/>
    <x v="4"/>
    <s v="Validate requested item approvals"/>
    <d v="2018-02-15T23:08:03"/>
    <s v="OPS-SITEIT-EU-POLAND-GSW"/>
    <s v="Walczak, Pawel (Contractor)"/>
    <d v="2018-02-27T21:26:38"/>
    <n v="602810"/>
    <x v="0"/>
  </r>
  <r>
    <s v="RITM0861587"/>
    <s v="TASK0706936"/>
    <x v="11"/>
    <s v="Validate requested item approvals"/>
    <d v="2018-05-29T17:20:57"/>
    <s v="OPS-SITEIT-EU-CIS"/>
    <s v="Smirnov, Sergey (Contractor) (-removed)"/>
    <d v="2018-06-05T16:47:24"/>
    <n v="602787"/>
    <x v="0"/>
  </r>
  <r>
    <s v="RITM0920822"/>
    <s v="TASK0782253"/>
    <x v="9"/>
    <s v="Validate requested item approvals"/>
    <d v="2018-07-20T12:10:41"/>
    <s v="OPS-SITEIT-AP-CHN-WCN"/>
    <s v="Duan, Selma (Contractor)"/>
    <d v="2018-07-27T11:37:02"/>
    <n v="602780"/>
    <x v="0"/>
  </r>
  <r>
    <s v="RITM0812397"/>
    <s v="TASK0644650"/>
    <x v="3"/>
    <s v="Validate requested item approvals"/>
    <d v="2018-04-16T10:24:23"/>
    <s v="OPS-SITEIT-AP-CHN-JXG"/>
    <s v="Gong, Lei"/>
    <d v="2018-04-23T09:50:13"/>
    <n v="602750"/>
    <x v="0"/>
  </r>
  <r>
    <s v="RITM0715173"/>
    <s v="TASK0499512"/>
    <x v="9"/>
    <s v="Validate requested item approvals"/>
    <d v="2018-01-15T18:27:04"/>
    <s v="OPS-SITEIT-EU-GERMANY-VDN"/>
    <s v="Klein, Peter (Contractor)"/>
    <d v="2018-01-22T17:52:29"/>
    <n v="602725"/>
    <x v="0"/>
  </r>
  <r>
    <s v="RITM0925077"/>
    <s v="TASK0788816"/>
    <x v="4"/>
    <s v="Validate requested item approvals"/>
    <d v="2018-07-25T15:18:03"/>
    <s v="OPS-SITEIT-EU-FRANCE-EAST"/>
    <s v="Kuhn, Baptiste (Contractor)"/>
    <d v="2018-08-14T11:55:51"/>
    <n v="602657"/>
    <x v="0"/>
  </r>
  <r>
    <s v="RITM1028154"/>
    <s v="TASK0924246"/>
    <x v="11"/>
    <s v="Validate requested item approvals"/>
    <d v="2018-10-17T02:17:43"/>
    <s v="OPS-SITEIT-NA-ROYALCANIN"/>
    <s v="Stromberg, Ryan (Contractor)"/>
    <d v="2018-10-24T01:41:30"/>
    <n v="602627"/>
    <x v="0"/>
  </r>
  <r>
    <s v="RITM0990997"/>
    <s v="TASK0877890"/>
    <x v="4"/>
    <s v="Validate requested item approvals"/>
    <d v="2018-09-20T16:14:19"/>
    <s v="OPS-SITEIT-AP-CHN-CSS"/>
    <s v="Gu, Josie (Contractor)"/>
    <d v="2018-09-27T15:37:36"/>
    <n v="602597"/>
    <x v="0"/>
  </r>
  <r>
    <s v="RITM0757101"/>
    <s v="TASK0567038"/>
    <x v="9"/>
    <s v="Validate requested item approvals"/>
    <d v="2018-02-26T21:22:25"/>
    <s v="OPS-SITEIT-EU-POLAND-GSW"/>
    <s v="Zalejski, Jakub (Contractor)"/>
    <d v="2018-03-05T20:45:37"/>
    <n v="602592"/>
    <x v="0"/>
  </r>
  <r>
    <s v="RITM0979385"/>
    <s v="TASK0862567"/>
    <x v="4"/>
    <s v="Validate requested item approvals"/>
    <d v="2018-09-11T10:40:06"/>
    <s v="OPS-SITEIT-AP-CHN-WCG"/>
    <s v="Duan, Selma (Contractor)"/>
    <d v="2018-09-18T10:01:40"/>
    <n v="602494"/>
    <x v="0"/>
  </r>
  <r>
    <s v="RITM0737380"/>
    <s v="TASK0539597"/>
    <x v="29"/>
    <s v="Validate requested item approvals"/>
    <d v="2018-02-06T14:07:31"/>
    <s v="OPS-SITEIT-EU-CIS"/>
    <s v="Demyanov, Andrey (Contractor)"/>
    <d v="2018-02-13T13:28:46"/>
    <n v="602475"/>
    <x v="0"/>
  </r>
  <r>
    <s v="RITM0780313"/>
    <s v="TASK0596406"/>
    <x v="4"/>
    <s v="Validate requested item approvals"/>
    <d v="2018-03-19T19:57:54"/>
    <s v="OPS-SITEIT-LA-BRAZIL"/>
    <s v="Silva, Gabriel"/>
    <d v="2018-03-26T19:18:07"/>
    <n v="602413"/>
    <x v="0"/>
  </r>
  <r>
    <s v="RITM0712392"/>
    <s v="TASK0495540"/>
    <x v="4"/>
    <s v="Validate requested item approvals"/>
    <d v="2018-01-11T17:20:02"/>
    <s v="OPS-SITEIT-EU-FRANCE-CENTER"/>
    <s v="Tessier, Aurelien (Contractor)"/>
    <d v="2018-01-18T16:38:48"/>
    <n v="602325"/>
    <x v="0"/>
  </r>
  <r>
    <s v="RITM0744855"/>
    <s v="TASK0549716"/>
    <x v="18"/>
    <s v="Validate requested item approvals"/>
    <d v="2018-02-13T20:58:10"/>
    <s v="OPS-SITEIT-EU-POLAND-SOC"/>
    <s v="Tomkiewicz, Przemyslaw"/>
    <d v="2018-02-20T20:16:55"/>
    <n v="602324"/>
    <x v="0"/>
  </r>
  <r>
    <s v="RITM0757108"/>
    <s v="TASK0567053"/>
    <x v="13"/>
    <s v="Validate requested item approvals"/>
    <d v="2018-02-26T21:27:13"/>
    <s v="OPS-SITEIT-EU-POLAND-GSW"/>
    <s v="Zalejski, Jakub (Contractor)"/>
    <d v="2018-03-05T20:45:55"/>
    <n v="602322"/>
    <x v="0"/>
  </r>
  <r>
    <s v="RITM0780318"/>
    <s v="TASK0596411"/>
    <x v="4"/>
    <s v="Validate requested item approvals"/>
    <d v="2018-03-19T20:00:29"/>
    <s v="OPS-SITEIT-LA-BRAZIL"/>
    <s v="Silva, Gabriel"/>
    <d v="2018-03-26T19:18:37"/>
    <n v="602288"/>
    <x v="0"/>
  </r>
  <r>
    <s v="RITM0800102"/>
    <s v="TASK0628130"/>
    <x v="9"/>
    <s v="Validate requested item approvals"/>
    <d v="2018-04-05T14:50:33"/>
    <s v="OPS-SITEIT-EU-CIS"/>
    <s v="Chumak, Evgeny (Contractor)"/>
    <d v="2018-04-12T14:08:25"/>
    <n v="602272"/>
    <x v="0"/>
  </r>
  <r>
    <s v="RITM0854100"/>
    <s v="TASK0710796"/>
    <x v="25"/>
    <s v="Validate requested item approvals"/>
    <d v="2018-05-31T15:27:35"/>
    <s v="OPS-SITEIT-AP-CHN-WCG"/>
    <s v="Lin, Mia (Contractor)"/>
    <d v="2018-06-07T14:45:01"/>
    <n v="602246"/>
    <x v="0"/>
  </r>
  <r>
    <s v="RITM0968450"/>
    <s v="TASK0847817"/>
    <x v="39"/>
    <s v="Validate requested item approvals"/>
    <d v="2018-08-31T17:47:29"/>
    <s v="OPS-SITEIT-EU-FRANCE-EAST"/>
    <s v="Florian, Arnaud (Contractor)"/>
    <d v="2018-09-07T17:04:53"/>
    <n v="602244"/>
    <x v="0"/>
  </r>
  <r>
    <s v="RITM0841759"/>
    <s v="TASK0682624"/>
    <x v="10"/>
    <s v="Validate requested item approvals"/>
    <d v="2018-05-10T22:28:36"/>
    <s v="OPS-SITEIT-ES-RUSSIA-RC"/>
    <s v="Zhabotina, Mariya (Contractor)"/>
    <d v="2018-05-17T21:45:17"/>
    <n v="602200"/>
    <x v="0"/>
  </r>
  <r>
    <s v="RITM0785287"/>
    <s v="TASK0602625"/>
    <x v="19"/>
    <s v="Validate requested item approvals"/>
    <d v="2018-03-22T17:27:20"/>
    <s v="OPS-SITEIT-AP-CHN-WCG"/>
    <s v="Lin, Mia (Contractor)"/>
    <d v="2018-03-29T16:42:16"/>
    <n v="602096"/>
    <x v="0"/>
  </r>
  <r>
    <s v="RITM0764735"/>
    <s v="TASK0576545"/>
    <x v="18"/>
    <s v="Validate requested item approvals"/>
    <d v="2018-03-05T20:13:10"/>
    <s v="OPS-SITEIT-EU-POLAND-SOC"/>
    <s v="Tomkiewicz, Przemyslaw"/>
    <d v="2018-03-12T19:27:16"/>
    <n v="602046"/>
    <x v="0"/>
  </r>
  <r>
    <s v="RITM0789798"/>
    <s v="TASK0622297"/>
    <x v="29"/>
    <s v="Validate requested item approvals"/>
    <d v="2018-04-02T09:02:36"/>
    <s v="OPS-SITEIT-AP-CHN-JXG"/>
    <s v="Gong, Lei"/>
    <d v="2018-04-20T11:56:22"/>
    <n v="601979"/>
    <x v="0"/>
  </r>
  <r>
    <s v="RITM0943885"/>
    <s v="TASK0815568"/>
    <x v="4"/>
    <s v="Validate requested item approvals"/>
    <d v="2018-08-09T19:12:29"/>
    <s v="OPS-SITEIT-EU-CIS"/>
    <s v="Varin, Alexander (Contractor)"/>
    <d v="2018-08-16T18:24:03"/>
    <n v="601893"/>
    <x v="0"/>
  </r>
  <r>
    <s v="RITM1021158"/>
    <s v="TASK0914935"/>
    <x v="1"/>
    <s v="Validate requested item approvals"/>
    <d v="2018-10-11T19:31:45"/>
    <s v="OPS-SITEIT-AP-CHN-WCG"/>
    <s v="Gu, Josie (Contractor)"/>
    <d v="2018-10-18T18:38:30"/>
    <n v="601605"/>
    <x v="0"/>
  </r>
  <r>
    <s v="RITM0703444"/>
    <s v="TASK0481573"/>
    <x v="4"/>
    <s v="Validate requested item approvals"/>
    <d v="2018-01-02T22:41:42"/>
    <s v="OPS-SITEIT-EU-FRANCE-EAST"/>
    <s v="Herber, Maxime (Contractor)"/>
    <d v="2018-01-09T21:46:41"/>
    <n v="601499"/>
    <x v="0"/>
  </r>
  <r>
    <s v="RITM0796203"/>
    <s v="TASK0623111"/>
    <x v="2"/>
    <s v="Validate requested item approvals"/>
    <d v="2018-04-02T21:52:02"/>
    <s v="OPS-SITEIT-NA-MGI-TELECOMS"/>
    <s v="Schmit, Linda"/>
    <d v="2018-04-09T20:55:19"/>
    <n v="601397"/>
    <x v="0"/>
  </r>
  <r>
    <s v="RITM0927753"/>
    <s v="TASK0791113"/>
    <x v="11"/>
    <s v="Validate requested item approvals"/>
    <d v="2018-07-26T17:52:02"/>
    <s v="OPS-SITEIT-EU-FRANCE-PARIS"/>
    <s v="Florian, Arnaud (Contractor)"/>
    <d v="2018-08-02T16:50:40"/>
    <n v="601118"/>
    <x v="0"/>
  </r>
  <r>
    <s v="RITM0774912"/>
    <s v="TASK0589835"/>
    <x v="3"/>
    <s v="Validate requested item approvals"/>
    <d v="2018-03-14T14:11:29"/>
    <s v="OPS-SITEIT-AP-CHN-HUA"/>
    <s v="Xiankui, Zhao (Contractor)"/>
    <d v="2018-04-03T11:56:49"/>
    <n v="600661"/>
    <x v="0"/>
  </r>
  <r>
    <s v="RITM0828088"/>
    <s v="TASK0666410"/>
    <x v="14"/>
    <s v="Validate requested item approvals"/>
    <d v="2018-04-27T16:40:49"/>
    <s v="OPS-SITEIT-AP-CHN-WCG"/>
    <s v="Eason, Li (Contractor)"/>
    <d v="2018-05-04T15:31:01"/>
    <n v="600611"/>
    <x v="0"/>
  </r>
  <r>
    <s v="RITM0908757"/>
    <s v="TASK0766575"/>
    <x v="19"/>
    <s v="Validate requested item approvals"/>
    <d v="2018-07-10T10:52:24"/>
    <s v="OPS-SITEIT-APAC-CHINA-RC"/>
    <s v="Lu, Jieliang"/>
    <d v="2018-07-17T09:42:00"/>
    <n v="600576"/>
    <x v="0"/>
  </r>
  <r>
    <s v="RITM0774853"/>
    <s v="TASK0589749"/>
    <x v="4"/>
    <s v="Validate requested item approvals"/>
    <d v="2018-03-14T11:47:42"/>
    <s v="OPS-SITEIT-AP-AUS-WOD"/>
    <s v="Munn, Chris"/>
    <d v="2018-03-21T10:36:27"/>
    <n v="600525"/>
    <x v="0"/>
  </r>
  <r>
    <s v="RITM0803737"/>
    <s v="TASK0645331"/>
    <x v="4"/>
    <s v="Validate requested item approvals"/>
    <d v="2018-04-16T17:52:51"/>
    <s v="OPS-SITEIT-AP-CHN-WCN"/>
    <s v="Gu, Josie (Contractor)"/>
    <d v="2018-04-23T16:35:56"/>
    <n v="600185"/>
    <x v="0"/>
  </r>
  <r>
    <s v="RITM0963407"/>
    <s v="TASK0841052"/>
    <x v="4"/>
    <s v="Validate requested item approvals"/>
    <d v="2018-08-28T16:17:27"/>
    <s v="OPS-SITEIT-EU-CIS"/>
    <s v="Bakunyaev, Vitaliy (Contractor)"/>
    <d v="2018-09-04T14:56:00"/>
    <n v="599913"/>
    <x v="0"/>
  </r>
  <r>
    <s v="RITM0960310"/>
    <s v="TASK0836946"/>
    <x v="18"/>
    <s v="Validate requested item approvals"/>
    <d v="2018-08-24T15:57:44"/>
    <s v="OPS-SITEIT-EU-CIS"/>
    <s v="Gnilitskaya, Darya (Contractor)"/>
    <d v="2018-08-31T14:35:56"/>
    <n v="599892"/>
    <x v="0"/>
  </r>
  <r>
    <s v="RITM0998054"/>
    <s v="TASK0893550"/>
    <x v="5"/>
    <s v="Validate requested item approvals"/>
    <d v="2018-10-01T10:59:27"/>
    <s v="OPS-SITEIT-AP-CHN-ISC"/>
    <s v="Li, Sam (Contractor)"/>
    <d v="2018-10-08T09:37:16"/>
    <n v="599869"/>
    <x v="0"/>
  </r>
  <r>
    <s v="RITM0727064"/>
    <s v="TASK0524360"/>
    <x v="1"/>
    <s v="Validate requested item approvals"/>
    <d v="2018-01-25T17:52:05"/>
    <s v="OPS-SITEIT-EU-POLAND-SOC"/>
    <s v="Tomkiewicz, Przemyslaw"/>
    <d v="2018-02-01T16:27:53"/>
    <n v="599748"/>
    <x v="0"/>
  </r>
  <r>
    <s v="RITM0969865"/>
    <s v="TASK0849430"/>
    <x v="4"/>
    <s v="Validate requested item approvals"/>
    <d v="2018-09-03T14:45:36"/>
    <s v="OPS-SITEIT-AP-CHN-ISC"/>
    <s v="Li, Sam (Contractor)"/>
    <d v="2018-09-10T13:20:43"/>
    <n v="599707"/>
    <x v="0"/>
  </r>
  <r>
    <s v="RITM0812400"/>
    <s v="TASK0645170"/>
    <x v="24"/>
    <s v="Validate requested item approvals"/>
    <d v="2018-04-16T17:04:18"/>
    <s v="OPS-SITEIT-AP-CHN-WCG"/>
    <s v="Lin, Mia (Contractor)"/>
    <d v="2018-04-23T15:39:23"/>
    <n v="599705"/>
    <x v="0"/>
  </r>
  <r>
    <s v="RITM0727063"/>
    <s v="TASK0524359"/>
    <x v="1"/>
    <s v="Validate requested item approvals"/>
    <d v="2018-01-25T17:51:58"/>
    <s v="OPS-SITEIT-EU-POLAND-SOC"/>
    <s v="Tomkiewicz, Przemyslaw"/>
    <d v="2018-02-01T16:26:07"/>
    <n v="599649"/>
    <x v="0"/>
  </r>
  <r>
    <s v="RITM0739288"/>
    <s v="TASK0543854"/>
    <x v="4"/>
    <s v="Validate requested item approvals"/>
    <d v="2018-02-08T17:25:25"/>
    <s v="OPS-SITEIT-EU-FRANCE-EAST"/>
    <s v="Muhl, Nicolas (Contractor)"/>
    <d v="2018-02-15T15:59:03"/>
    <n v="599618"/>
    <x v="0"/>
  </r>
  <r>
    <s v="RITM0708769"/>
    <s v="TASK0490499"/>
    <x v="14"/>
    <s v="Validate requested item approvals"/>
    <d v="2018-01-09T01:12:22"/>
    <s v="OPS-SITEIT-NA-US-AUR"/>
    <s v="Hilmer, Michael (Contractor)"/>
    <d v="2018-01-15T23:45:01"/>
    <n v="599559"/>
    <x v="0"/>
  </r>
  <r>
    <s v="RITM0715908"/>
    <s v="TASK0500502"/>
    <x v="4"/>
    <s v="Validate requested item approvals"/>
    <d v="2018-01-16T01:08:09"/>
    <s v="OPS-SITEIT-EU-FRANCE-EAST"/>
    <s v="Florian, Arnaud (Contractor)"/>
    <d v="2018-01-22T23:40:37"/>
    <n v="599548"/>
    <x v="0"/>
  </r>
  <r>
    <s v="RITM0885998"/>
    <s v="TASK0748311"/>
    <x v="4"/>
    <s v="Validate requested item approvals"/>
    <d v="2018-06-26T16:32:44"/>
    <s v="OPS-SITEIT-EU-CIS"/>
    <s v="Bykov, Fedor (Contractor)"/>
    <d v="2018-07-03T15:04:31"/>
    <n v="599507"/>
    <x v="0"/>
  </r>
  <r>
    <s v="RITM0801492"/>
    <s v="TASK0629962"/>
    <x v="24"/>
    <s v="Validate requested item approvals"/>
    <d v="2018-04-06T16:08:41"/>
    <s v="OPS-SITEIT-EU-POLAND-SOC"/>
    <s v="Chomatowski, Adam (Contractor)"/>
    <d v="2018-04-13T14:40:03"/>
    <n v="599482"/>
    <x v="0"/>
  </r>
  <r>
    <s v="RITM0996331"/>
    <s v="TASK0906916"/>
    <x v="4"/>
    <s v="Validate requested item approvals"/>
    <d v="2018-10-08T22:41:29"/>
    <s v="OPS-SITEIT-EU-FRANCE-EAST"/>
    <s v="Muhl, Nicolas (Contractor)"/>
    <d v="2018-10-15T21:11:53"/>
    <n v="599424"/>
    <x v="0"/>
  </r>
  <r>
    <s v="RITM0801495"/>
    <s v="TASK0629965"/>
    <x v="18"/>
    <s v="Validate requested item approvals"/>
    <d v="2018-04-06T16:10:07"/>
    <s v="OPS-SITEIT-EU-POLAND-SOC"/>
    <s v="Chomatowski, Adam (Contractor)"/>
    <d v="2018-04-13T14:40:26"/>
    <n v="599419"/>
    <x v="0"/>
  </r>
  <r>
    <s v="RITM0715913"/>
    <s v="TASK0500508"/>
    <x v="4"/>
    <s v="Validate requested item approvals"/>
    <d v="2018-01-16T01:11:08"/>
    <s v="OPS-SITEIT-EU-FRANCE-EAST"/>
    <s v="Florian, Arnaud (Contractor)"/>
    <d v="2018-01-22T23:40:39"/>
    <n v="599371"/>
    <x v="0"/>
  </r>
  <r>
    <s v="RITM0732634"/>
    <s v="TASK0532658"/>
    <x v="24"/>
    <s v="Validate requested item approvals"/>
    <d v="2018-01-31T21:33:34"/>
    <s v="OPS-SITEIT-EU-POLAND-SOC"/>
    <s v="Chomatowski, Adam (Contractor)"/>
    <d v="2018-02-07T20:02:58"/>
    <n v="599364"/>
    <x v="0"/>
  </r>
  <r>
    <s v="RITM0712277"/>
    <s v="TASK0495371"/>
    <x v="4"/>
    <s v="Validate requested item approvals"/>
    <d v="2018-01-11T15:44:52"/>
    <s v="OPS-SITEIT-EU-CIS"/>
    <s v="Chumak, Evgeny (Contractor)"/>
    <d v="2018-01-18T16:17:24"/>
    <n v="599246"/>
    <x v="0"/>
  </r>
  <r>
    <s v="RITM0801509"/>
    <s v="TASK0629984"/>
    <x v="1"/>
    <s v="Validate requested item approvals"/>
    <d v="2018-04-06T16:18:24"/>
    <s v="OPS-SITEIT-EU-POLAND-SOC"/>
    <s v="Chomatowski, Adam (Contractor)"/>
    <d v="2018-04-13T14:40:47"/>
    <n v="598943"/>
    <x v="0"/>
  </r>
  <r>
    <s v="RITM0779886"/>
    <s v="TASK0595909"/>
    <x v="4"/>
    <s v="Validate requested item approvals"/>
    <d v="2018-03-19T16:10:31"/>
    <s v="OPS-SITEIT-APAC-CHINA-RC"/>
    <s v=""/>
    <d v="2018-03-26T14:29:37"/>
    <n v="598746"/>
    <x v="0"/>
  </r>
  <r>
    <s v="RITM0724526"/>
    <s v="TASK0521029"/>
    <x v="1"/>
    <s v="Validate requested item approvals"/>
    <d v="2018-01-23T22:45:17"/>
    <s v="OPS-SITEIT-NA-US-MVA"/>
    <s v=""/>
    <d v="2018-01-30T21:01:12"/>
    <n v="598555"/>
    <x v="0"/>
  </r>
  <r>
    <s v="RITM0776900"/>
    <s v="TASK0592306"/>
    <x v="6"/>
    <s v="Validate requested item approvals"/>
    <d v="2018-03-15T18:10:22"/>
    <s v="OPS-SITEIT-EU-FRANCE-EAST"/>
    <s v="Florian, Arnaud (Contractor)"/>
    <d v="2018-03-22T16:25:40"/>
    <n v="598518"/>
    <x v="0"/>
  </r>
  <r>
    <s v="RITM1016134"/>
    <s v="TASK0908942"/>
    <x v="1"/>
    <s v="Validate requested item approvals"/>
    <d v="2018-10-09T20:58:16"/>
    <s v="OPS-SITEIT-EU-CIS"/>
    <s v="Balitskaya, Alexandra (Contractor)"/>
    <d v="2018-10-16T19:09:14"/>
    <n v="598258"/>
    <x v="0"/>
  </r>
  <r>
    <s v="RITM0812436"/>
    <s v="TASK0644716"/>
    <x v="4"/>
    <s v="Validate requested item approvals"/>
    <d v="2018-04-16T11:37:57"/>
    <s v="OPS-SITEIT-AP-CHN-JXG"/>
    <s v="Gong, Lei"/>
    <d v="2018-04-23T09:48:54"/>
    <n v="598257"/>
    <x v="0"/>
  </r>
  <r>
    <s v="RITM0894235"/>
    <s v="TASK0748382"/>
    <x v="4"/>
    <s v="Validate requested item approvals"/>
    <d v="2018-06-26T17:02:38"/>
    <s v="OPS-SITEIT-EU-CIS"/>
    <s v="Bykov, Fedor (Contractor)"/>
    <d v="2018-07-03T15:08:47"/>
    <n v="597969"/>
    <x v="0"/>
  </r>
  <r>
    <s v="RITM0817288"/>
    <s v="TASK0651077"/>
    <x v="20"/>
    <s v="Validate requested item approvals"/>
    <d v="2018-04-19T17:16:49"/>
    <s v="OPS-SITEIT-EU-POLAND-PLPOZ AND PLPOZM"/>
    <s v="Izdebski, Piotr (Contractor)"/>
    <d v="2018-04-26T15:21:09"/>
    <n v="597860"/>
    <x v="0"/>
  </r>
  <r>
    <s v="RITM0701156"/>
    <s v="TASK0479724"/>
    <x v="4"/>
    <s v="Validate requested item approvals"/>
    <d v="2017-12-29T11:53:07"/>
    <s v="OPS-SITEIT-AP-CHN-WCG"/>
    <s v="Gu, Josie (Contractor)"/>
    <d v="2018-01-05T09:54:49"/>
    <n v="597702"/>
    <x v="0"/>
  </r>
  <r>
    <s v="RITM0812435"/>
    <s v="TASK0644728"/>
    <x v="29"/>
    <s v="Validate requested item approvals"/>
    <d v="2018-04-16T11:48:49"/>
    <s v="OPS-SITEIT-AP-CHN-JXG"/>
    <s v="Gong, Lei"/>
    <d v="2018-04-23T10:32:31"/>
    <n v="597560"/>
    <x v="0"/>
  </r>
  <r>
    <s v="RITM0879878"/>
    <s v="TASK0729973"/>
    <x v="4"/>
    <s v="Validate requested item approvals"/>
    <d v="2018-06-13T17:15:36"/>
    <s v="OPS-SITEIT-AP-CHN-CSS"/>
    <s v="Duan, Selma (Contractor)"/>
    <d v="2018-06-20T15:11:40"/>
    <n v="597364"/>
    <x v="0"/>
  </r>
  <r>
    <s v="RITM0933222"/>
    <s v="TASK0798350"/>
    <x v="2"/>
    <s v="Validate requested item approvals"/>
    <d v="2018-08-01T01:58:25"/>
    <s v="OPS-SITEIT-NA-BRN-CELLPHONES"/>
    <s v="Craft, Lee (Contractor)"/>
    <d v="2018-08-07T23:54:21"/>
    <n v="597356"/>
    <x v="0"/>
  </r>
  <r>
    <s v="RITM0872935"/>
    <s v="TASK0721337"/>
    <x v="9"/>
    <s v="Validate requested item approvals"/>
    <d v="2018-06-07T15:22:01"/>
    <s v="OPS-SITEIT-AP-AUS-MFA"/>
    <s v="Vijan, Ghanav"/>
    <d v="2018-06-14T13:17:11"/>
    <n v="597309"/>
    <x v="0"/>
  </r>
  <r>
    <s v="RITM0785729"/>
    <s v="TASK0603202"/>
    <x v="1"/>
    <s v="Validate requested item approvals"/>
    <d v="2018-03-22T21:47:46"/>
    <s v="OPS-SITEIT-EU-BELGIUM-BRU"/>
    <s v="Legrain, Samuel (Contractor)"/>
    <d v="2018-03-29T19:41:55"/>
    <n v="597249"/>
    <x v="0"/>
  </r>
  <r>
    <s v="RITM0848623"/>
    <s v="TASK0690931"/>
    <x v="35"/>
    <s v="Validate requested item approvals"/>
    <d v="2018-05-17T02:36:23"/>
    <s v="OPS-SITEIT-AM-CANADA-RC"/>
    <s v="Tawfik, Hossam (Contractor)"/>
    <d v="2018-05-24T00:30:09"/>
    <n v="597226"/>
    <x v="0"/>
  </r>
  <r>
    <s v="RITM0742878"/>
    <s v="TASK0552238"/>
    <x v="14"/>
    <s v="Validate requested item approvals"/>
    <d v="2018-02-15T15:32:53"/>
    <s v="OPS-SITEIT-AP-CHN-WCG"/>
    <s v="Dong, Zhaohan (Contractor)"/>
    <d v="2018-02-22T13:26:16"/>
    <n v="597203"/>
    <x v="0"/>
  </r>
  <r>
    <s v="RITM0785732"/>
    <s v="TASK0603206"/>
    <x v="11"/>
    <s v="Validate requested item approvals"/>
    <d v="2018-03-22T21:49:09"/>
    <s v="OPS-SITEIT-EU-BELGIUM-BRU"/>
    <s v="Legrain, Samuel (Contractor)"/>
    <d v="2018-03-29T19:42:04"/>
    <n v="597175"/>
    <x v="0"/>
  </r>
  <r>
    <s v="RITM0697888"/>
    <s v="TASK0479731"/>
    <x v="4"/>
    <s v="Validate requested item approvals"/>
    <d v="2017-12-29T12:50:15"/>
    <s v="OPS-SITEIT-AP-CHN-WCG"/>
    <s v="Gu, Josie (Contractor)"/>
    <d v="2018-01-05T10:43:10"/>
    <n v="597175"/>
    <x v="0"/>
  </r>
  <r>
    <s v="RITM0702859"/>
    <s v="TASK0480864"/>
    <x v="4"/>
    <s v="Validate requested item approvals"/>
    <d v="2018-01-02T13:45:34"/>
    <s v="OPS-SITEIT-AP-CHN-WCG"/>
    <s v="Gu, Josie (Contractor)"/>
    <d v="2018-01-09T11:37:49"/>
    <n v="597135"/>
    <x v="0"/>
  </r>
  <r>
    <s v="RITM0950111"/>
    <s v="TASK0823472"/>
    <x v="18"/>
    <s v="Validate requested item approvals"/>
    <d v="2018-08-15T18:02:13"/>
    <s v="OPS-SITEIT-EU-BELGIUM-BRU"/>
    <s v="Legrain, Samuel (Contractor)"/>
    <d v="2018-08-22T15:54:27"/>
    <n v="597133"/>
    <x v="0"/>
  </r>
  <r>
    <s v="RITM0981364"/>
    <s v="TASK0865075"/>
    <x v="2"/>
    <s v="Validate requested item approvals"/>
    <d v="2018-09-12T16:12:37"/>
    <s v="OPS-SITEIT-AP-AUS-ASQ"/>
    <s v="Vijan, Ghanav"/>
    <d v="2018-09-19T14:04:35"/>
    <n v="597118"/>
    <x v="0"/>
  </r>
  <r>
    <s v="RITM1021229"/>
    <s v="TASK0914843"/>
    <x v="4"/>
    <s v="Validate requested item approvals"/>
    <d v="2018-10-11T18:48:07"/>
    <s v="OPS-SITEIT-EU-GERMANY-VDN"/>
    <s v="Benver, Sven (Contractor)"/>
    <d v="2018-10-18T16:39:26"/>
    <n v="597079"/>
    <x v="0"/>
  </r>
  <r>
    <s v="RITM0785743"/>
    <s v="TASK0603215"/>
    <x v="15"/>
    <s v="Validate requested item approvals"/>
    <d v="2018-03-22T21:51:18"/>
    <s v="OPS-SITEIT-EU-BELGIUM-BRU"/>
    <s v="Legrain, Samuel (Contractor)"/>
    <d v="2018-03-29T19:42:17"/>
    <n v="597059"/>
    <x v="0"/>
  </r>
  <r>
    <s v="RITM0880011"/>
    <s v="TASK0730203"/>
    <x v="4"/>
    <s v="Validate requested item approvals"/>
    <d v="2018-06-13T19:42:20"/>
    <s v="OPS-SITEIT-AP-CHN-ISC"/>
    <s v="Li, Sam (Contractor)"/>
    <d v="2018-06-20T17:30:25"/>
    <n v="596884"/>
    <x v="0"/>
  </r>
  <r>
    <s v="RITM0966914"/>
    <s v="TASK0847581"/>
    <x v="8"/>
    <s v="Validate requested item approvals"/>
    <d v="2018-08-31T15:52:07"/>
    <s v="OPS-SITEIT-AP-CHN-CSS"/>
    <s v="Tian, Jiapeng (Contractor)"/>
    <d v="2018-09-07T13:39:05"/>
    <n v="596818"/>
    <x v="0"/>
  </r>
  <r>
    <s v="RITM0705574"/>
    <s v="TASK0486256"/>
    <x v="26"/>
    <s v="Validate requested item approvals"/>
    <d v="2018-01-04T18:13:20"/>
    <s v="OPS-SITEIT-EU-BELGIUM-BRU"/>
    <s v="Legrain, Samuel (Contractor)"/>
    <d v="2018-01-11T15:59:16"/>
    <n v="596756"/>
    <x v="0"/>
  </r>
  <r>
    <s v="RITM0959056"/>
    <s v="TASK0835275"/>
    <x v="18"/>
    <s v="Validate requested item approvals"/>
    <d v="2018-08-23T17:36:23"/>
    <s v="OPS-SITEIT-EU-CIS"/>
    <s v="Gnilitskaya, Darya (Contractor)"/>
    <d v="2018-08-30T15:21:28"/>
    <n v="596704"/>
    <x v="0"/>
  </r>
  <r>
    <s v="RITM0762240"/>
    <s v="TASK0573536"/>
    <x v="4"/>
    <s v="Validate requested item approvals"/>
    <d v="2018-03-02T03:13:06"/>
    <s v="OPS-SITEIT-NA-US-WAC"/>
    <s v="Vandine, Robert (Contractor)"/>
    <d v="2018-03-09T00:57:36"/>
    <n v="596670"/>
    <x v="0"/>
  </r>
  <r>
    <s v="RITM1003910"/>
    <s v="TASK0893603"/>
    <x v="16"/>
    <s v="Validate requested item approvals"/>
    <d v="2018-10-01T12:47:04"/>
    <s v="OPS-SITEIT-AP-AUS-MLB"/>
    <s v="McGrath, Aaron (Contractor)"/>
    <d v="2018-10-08T10:30:38"/>
    <n v="596614"/>
    <x v="0"/>
  </r>
  <r>
    <s v="RITM0963560"/>
    <s v="TASK0841262"/>
    <x v="4"/>
    <s v="Validate requested item approvals"/>
    <d v="2018-08-28T17:45:33"/>
    <s v="OPS-SITEIT-EU-CIS"/>
    <s v="Bakunyaev, Vitaliy (Contractor)"/>
    <d v="2018-09-04T15:28:49"/>
    <n v="596596"/>
    <x v="0"/>
  </r>
  <r>
    <s v="RITM0903686"/>
    <s v="TASK0760490"/>
    <x v="10"/>
    <s v="Validate requested item approvals"/>
    <d v="2018-07-04T20:10:36"/>
    <s v="OPS-SITEIT-EU-FRANCE-EAST"/>
    <s v="Florian, Arnaud (Contractor)"/>
    <d v="2018-07-11T17:51:20"/>
    <n v="596444"/>
    <x v="0"/>
  </r>
  <r>
    <s v="RITM0902035"/>
    <s v="TASK0758280"/>
    <x v="0"/>
    <s v="Validate requested item approvals"/>
    <d v="2018-07-03T18:18:53"/>
    <s v="OPS-SITEIT-EU-UAE-EXD"/>
    <s v="Qureshi, Shakeel (Contractor)"/>
    <d v="2018-07-10T15:57:11"/>
    <n v="596297"/>
    <x v="0"/>
  </r>
  <r>
    <s v="RITM0696544"/>
    <s v="TASK0477939"/>
    <x v="0"/>
    <s v="Validate requested item approvals"/>
    <d v="2017-12-27T09:59:23"/>
    <s v="OPS-SITEIT-AP-AUS-MFA"/>
    <s v="McGrath, Aaron (Contractor)"/>
    <d v="2018-01-03T07:36:38"/>
    <n v="596235"/>
    <x v="0"/>
  </r>
  <r>
    <s v="RITM0908972"/>
    <s v="TASK0767125"/>
    <x v="19"/>
    <s v="Validate requested item approvals"/>
    <d v="2018-07-10T16:40:36"/>
    <s v="OPS-SITEIT-AP-CHN-WCG"/>
    <s v="Duan, Selma (Contractor)"/>
    <d v="2018-07-17T14:13:15"/>
    <n v="595959"/>
    <x v="0"/>
  </r>
  <r>
    <s v="RITM0716465"/>
    <s v="TASK0501389"/>
    <x v="10"/>
    <s v="Validate requested item approvals"/>
    <d v="2018-01-16T11:51:26"/>
    <s v="OPS-SITEIT-AP-AUS-MCA"/>
    <s v="Watson, Liam"/>
    <d v="2018-01-23T09:22:28"/>
    <n v="595862"/>
    <x v="0"/>
  </r>
  <r>
    <s v="RITM0959142"/>
    <s v="TASK0835403"/>
    <x v="4"/>
    <s v="Validate requested item approvals"/>
    <d v="2018-08-23T18:55:55"/>
    <s v="OPS-SITEIT-EU-CIS"/>
    <s v="Gnilitskaya, Darya (Contractor)"/>
    <d v="2018-08-30T16:26:16"/>
    <n v="595820"/>
    <x v="0"/>
  </r>
  <r>
    <s v="RITM1027994"/>
    <s v="TASK0924029"/>
    <x v="1"/>
    <s v="Validate requested item approvals"/>
    <d v="2018-10-17T00:03:48"/>
    <s v="OPS-SITEIT-NA-US-FGI"/>
    <s v=""/>
    <d v="2018-10-23T21:32:42"/>
    <n v="595734"/>
    <x v="0"/>
  </r>
  <r>
    <s v="RITM0786751"/>
    <s v="TASK0604375"/>
    <x v="4"/>
    <s v="Validate requested item approvals"/>
    <d v="2018-03-23T17:41:12"/>
    <s v="OPS-SITEIT-EU-CIS"/>
    <s v="Chumak, Evgeny (Contractor)"/>
    <d v="2018-03-30T15:09:17"/>
    <n v="595685"/>
    <x v="0"/>
  </r>
  <r>
    <s v="RITM1001334"/>
    <s v="TASK0903374"/>
    <x v="43"/>
    <s v="Validate requested item approvals"/>
    <d v="2018-10-05T05:46:12"/>
    <s v="OPS-SITEIT-AP-NZ-AUK"/>
    <s v="Krause, Martin (Contractor)"/>
    <d v="2018-10-12T03:12:52"/>
    <n v="595599"/>
    <x v="0"/>
  </r>
  <r>
    <s v="RITM0955929"/>
    <s v="TASK0831110"/>
    <x v="4"/>
    <s v="Validate requested item approvals"/>
    <d v="2018-08-21T18:27:32"/>
    <s v="OPS-SITEIT-EU-CIS"/>
    <s v="Gnilitskaya, Darya (Contractor)"/>
    <d v="2018-08-28T15:46:50"/>
    <n v="595158"/>
    <x v="0"/>
  </r>
  <r>
    <s v="RITM0712248"/>
    <s v="TASK0518847"/>
    <x v="21"/>
    <s v="Validate requested item approvals"/>
    <d v="2018-01-22T22:59:18"/>
    <s v="OPS-SITEIT-EU-CIS"/>
    <s v="Kuznetsov, Sergey (Contractor) (-removed)"/>
    <d v="2018-01-29T20:18:24"/>
    <n v="595146"/>
    <x v="0"/>
  </r>
  <r>
    <s v="RITM0922553"/>
    <s v="TASK0784293"/>
    <x v="4"/>
    <s v="Validate requested item approvals"/>
    <d v="2018-07-23T14:06:47"/>
    <s v="OPS-SITEIT-AP-CHN-WCG"/>
    <s v="Duan, Selma (Contractor)"/>
    <d v="2018-07-30T11:24:51"/>
    <n v="595084"/>
    <x v="0"/>
  </r>
  <r>
    <s v="RITM0891134"/>
    <s v="TASK0748427"/>
    <x v="4"/>
    <s v="Validate requested item approvals"/>
    <d v="2018-06-26T17:23:23"/>
    <s v="OPS-SITEIT-EU-BELGIUM-BRU"/>
    <s v="Scandari, Anouar (Contractor)"/>
    <d v="2018-07-03T14:33:37"/>
    <n v="594614"/>
    <x v="0"/>
  </r>
  <r>
    <s v="RITM0998505"/>
    <s v="TASK0887052"/>
    <x v="4"/>
    <s v="Validate requested item approvals"/>
    <d v="2018-09-26T20:37:05"/>
    <s v="OPS-SITEIT-EU-UK-PLY"/>
    <s v="Macey, Lee (Contractor)"/>
    <d v="2018-10-03T17:43:54"/>
    <n v="594408"/>
    <x v="0"/>
  </r>
  <r>
    <s v="RITM0968409"/>
    <s v="TASK0847783"/>
    <x v="21"/>
    <s v="Validate requested item approvals"/>
    <d v="2018-08-31T17:29:55"/>
    <s v="OPS-SITEIT-EU-CIS"/>
    <s v="Gnilitskaya, Darya (Contractor)"/>
    <d v="2018-09-07T14:28:51"/>
    <n v="593936"/>
    <x v="0"/>
  </r>
  <r>
    <s v="RITM0997118"/>
    <s v="TASK0885268"/>
    <x v="4"/>
    <s v="Validate requested item approvals"/>
    <d v="2018-09-26T01:26:03"/>
    <s v="OPS-SITEIT-EU-UK-SLO"/>
    <s v="Margrave, David (Contractor)"/>
    <d v="2018-10-02T22:24:59"/>
    <n v="593936"/>
    <x v="0"/>
  </r>
  <r>
    <s v="RITM0984762"/>
    <s v="TASK0869940"/>
    <x v="13"/>
    <s v="Validate requested item approvals"/>
    <d v="2018-09-14T20:46:24"/>
    <s v="OPS-SITEIT-EU-FRANCE-CENTER"/>
    <s v="Florian, Arnaud (Contractor)"/>
    <d v="2018-09-21T17:44:45"/>
    <n v="593900"/>
    <x v="0"/>
  </r>
  <r>
    <s v="RITM0792755"/>
    <s v="TASK0618426"/>
    <x v="4"/>
    <s v="Validate requested item approvals"/>
    <d v="2018-03-29T04:50:40"/>
    <s v="OPS-SITEIT-NA-FTN"/>
    <s v="Skorupski, Jay (Contractor)"/>
    <d v="2018-04-05T01:47:49"/>
    <n v="593829"/>
    <x v="0"/>
  </r>
  <r>
    <s v="RITM0894347"/>
    <s v="TASK0748544"/>
    <x v="23"/>
    <s v="Validate requested item approvals"/>
    <d v="2018-06-26T18:07:47"/>
    <s v="OPS-SITEIT-AP-CHN-WCN"/>
    <s v="Duan, Selma (Contractor)"/>
    <d v="2018-07-03T15:01:35"/>
    <n v="593628"/>
    <x v="0"/>
  </r>
  <r>
    <s v="RITM1021250"/>
    <s v="TASK0914844"/>
    <x v="10"/>
    <s v="Validate requested item approvals"/>
    <d v="2018-10-11T18:48:13"/>
    <s v="OPS-SITEIT-EU-GERMANY-VDN"/>
    <s v="Schmidt, Uwe (Contractor)"/>
    <d v="2018-10-18T15:40:19"/>
    <n v="593526"/>
    <x v="0"/>
  </r>
  <r>
    <s v="RITM0704327"/>
    <s v="TASK0482694"/>
    <x v="6"/>
    <s v="Validate requested item approvals"/>
    <d v="2018-01-03T19:17:03"/>
    <s v="OPS-SITEIT-EU-FRANCE-EAST"/>
    <s v="Herber, Maxime (Contractor)"/>
    <d v="2018-01-10T16:09:03"/>
    <n v="593520"/>
    <x v="0"/>
  </r>
  <r>
    <s v="RITM1021247"/>
    <s v="TASK0914841"/>
    <x v="12"/>
    <s v="Validate requested item approvals"/>
    <d v="2018-10-11T18:47:13"/>
    <s v="OPS-SITEIT-EU-GERMANY-VDN"/>
    <s v="Schmidt, Uwe (Contractor)"/>
    <d v="2018-10-18T15:39:05"/>
    <n v="593512"/>
    <x v="0"/>
  </r>
  <r>
    <s v="RITM0855113"/>
    <s v="TASK0700114"/>
    <x v="9"/>
    <s v="Validate requested item approvals"/>
    <d v="2018-05-24T00:39:36"/>
    <s v="OPS-SITEIT-NA-US-MTO"/>
    <s v=""/>
    <d v="2018-05-30T21:28:43"/>
    <n v="593347"/>
    <x v="0"/>
  </r>
  <r>
    <s v="RITM0732751"/>
    <s v="TASK0532942"/>
    <x v="4"/>
    <s v="Validate requested item approvals"/>
    <d v="2018-01-31T23:40:54"/>
    <s v="OPS-SITEIT-EU-FRANCE-CENTER"/>
    <s v="Valery, Karl (Contractor)"/>
    <d v="2018-02-07T20:27:52"/>
    <n v="593217"/>
    <x v="0"/>
  </r>
  <r>
    <s v="RITM0700847"/>
    <s v="TASK0478522"/>
    <x v="4"/>
    <s v="Validate requested item approvals"/>
    <d v="2017-12-28T00:02:42"/>
    <s v="OPS-SITEIT-NA-US-MGI"/>
    <s v="Schmit, Linda"/>
    <d v="2018-01-03T20:48:22"/>
    <n v="593140"/>
    <x v="0"/>
  </r>
  <r>
    <s v="RITM0809408"/>
    <s v="TASK0641417"/>
    <x v="19"/>
    <s v="Validate requested item approvals"/>
    <d v="2018-04-12T20:23:00"/>
    <s v="OPS-SITEIT-EU-FRANCE-EAST"/>
    <s v="Muhl, Nicolas (Contractor)"/>
    <d v="2018-04-19T17:06:26"/>
    <n v="593006"/>
    <x v="0"/>
  </r>
  <r>
    <s v="RITM0801847"/>
    <s v="TASK0630498"/>
    <x v="19"/>
    <s v="Validate requested item approvals"/>
    <d v="2018-04-06T20:31:10"/>
    <s v="OPS-SITEIT-EU-FRANCE-CENTER"/>
    <s v="Valery, Karl (Contractor)"/>
    <d v="2018-04-26T11:56:46"/>
    <n v="592926"/>
    <x v="0"/>
  </r>
  <r>
    <s v="RITM0952702"/>
    <s v="TASK0827276"/>
    <x v="4"/>
    <s v="Validate requested item approvals"/>
    <d v="2018-08-17T20:52:48"/>
    <s v="OPS-SITEIT-EU-CIS"/>
    <s v="Podzolov, Yaroslav (Contractor)"/>
    <d v="2018-08-24T17:34:21"/>
    <n v="592893"/>
    <x v="0"/>
  </r>
  <r>
    <s v="RITM0789455"/>
    <s v="TASK0607763"/>
    <x v="5"/>
    <s v="Validate requested item approvals"/>
    <d v="2018-03-27T03:16:29"/>
    <s v="OPS-SITEIT-NA-BRN"/>
    <s v="Walker, Andrew (Contractor) (-removed)"/>
    <d v="2018-04-02T23:47:22"/>
    <n v="592253"/>
    <x v="0"/>
  </r>
  <r>
    <s v="RITM0924949"/>
    <s v="TASK0787471"/>
    <x v="20"/>
    <s v="Validate requested item approvals"/>
    <d v="2018-07-24T20:49:49"/>
    <s v="OPS-SITEIT-EU-CIS"/>
    <s v=""/>
    <d v="2018-07-31T17:22:16"/>
    <n v="592078"/>
    <x v="0"/>
  </r>
  <r>
    <s v="RITM0927935"/>
    <s v="TASK0791395"/>
    <x v="10"/>
    <s v="Validate requested item approvals"/>
    <d v="2018-07-26T20:26:17"/>
    <s v="OPS-SITEIT-EU-FRANCE-EAST"/>
    <s v="Florian, Arnaud (Contractor)"/>
    <d v="2018-08-02T16:53:38"/>
    <n v="592041"/>
    <x v="0"/>
  </r>
  <r>
    <s v="RITM0975213"/>
    <s v="TASK0856636"/>
    <x v="4"/>
    <s v="Validate requested item approvals"/>
    <d v="2018-09-06T20:16:12"/>
    <s v="OPS-SITEIT-AP-CHN-CSS"/>
    <s v="Duan, Selma (Contractor)"/>
    <d v="2018-09-13T16:41:49"/>
    <n v="591937"/>
    <x v="0"/>
  </r>
  <r>
    <s v="RITM0944018"/>
    <s v="TASK0815753"/>
    <x v="32"/>
    <s v="Validate requested item approvals"/>
    <d v="2018-08-09T20:48:05"/>
    <s v="OPS-SITEIT-EU-CIS"/>
    <s v="Gnilitskaya, Darya (Contractor)"/>
    <d v="2018-08-16T18:06:35"/>
    <n v="591890"/>
    <x v="0"/>
  </r>
  <r>
    <s v="RITM0819477"/>
    <s v="TASK0656173"/>
    <x v="2"/>
    <s v="Validate requested item approvals"/>
    <d v="2018-04-21T03:09:08"/>
    <s v="OPS-SITEIT-NA-US-WSU"/>
    <s v="Martinez, Enacky (Contractor)"/>
    <d v="2018-04-27T23:32:42"/>
    <n v="591814"/>
    <x v="0"/>
  </r>
  <r>
    <s v="RITM0874694"/>
    <s v="TASK0723730"/>
    <x v="11"/>
    <s v="Validate requested item approvals"/>
    <d v="2018-06-08T19:35:09"/>
    <s v="OPS-SITEIT-EU-SOUTHAFRICA-MJO"/>
    <s v="Kotze, Jacques (Contractor)"/>
    <d v="2018-06-15T15:58:39"/>
    <n v="591810"/>
    <x v="0"/>
  </r>
  <r>
    <s v="RITM0927941"/>
    <s v="TASK0791400"/>
    <x v="15"/>
    <s v="Validate requested item approvals"/>
    <d v="2018-07-26T20:31:00"/>
    <s v="OPS-SITEIT-EU-FRANCE-EAST"/>
    <s v="Florian, Arnaud (Contractor)"/>
    <d v="2018-08-02T16:53:33"/>
    <n v="591752"/>
    <x v="0"/>
  </r>
  <r>
    <s v="RITM0895477"/>
    <s v="TASK0750092"/>
    <x v="12"/>
    <s v="Validate requested item approvals"/>
    <d v="2018-06-27T15:55:38"/>
    <s v="OPS-SITEIT-AP-AUS-BTH"/>
    <s v=""/>
    <d v="2018-07-04T12:17:37"/>
    <n v="591719"/>
    <x v="0"/>
  </r>
  <r>
    <s v="RITM0969963"/>
    <s v="TASK0849560"/>
    <x v="25"/>
    <s v="Validate requested item approvals"/>
    <d v="2018-09-03T15:29:01"/>
    <s v="OPS-SITEIT-AP-CHN-CSS"/>
    <s v="Duan, Selma (Contractor)"/>
    <d v="2018-09-10T11:47:48"/>
    <n v="591527"/>
    <x v="0"/>
  </r>
  <r>
    <s v="RITM0937635"/>
    <s v="TASK0804775"/>
    <x v="23"/>
    <s v="Validate requested item approvals"/>
    <d v="2018-08-04T00:51:18"/>
    <s v="OPS-SITEIT-NA-US-CHI"/>
    <s v="Green, Kirk"/>
    <d v="2018-08-10T21:09:19"/>
    <n v="591480"/>
    <x v="0"/>
  </r>
  <r>
    <s v="RITM0763431"/>
    <s v="TASK0574991"/>
    <x v="30"/>
    <s v="Validate requested item approvals"/>
    <d v="2018-03-03T01:59:56"/>
    <s v="DEL_OPS-SITEIT-NA-CA-ONT"/>
    <s v=""/>
    <d v="2018-03-09T22:16:57"/>
    <n v="591421"/>
    <x v="0"/>
  </r>
  <r>
    <s v="RITM0846399"/>
    <s v="TASK0688106"/>
    <x v="1"/>
    <s v="Validate requested item approvals"/>
    <d v="2018-05-15T17:26:07"/>
    <s v="OPS-SITEIT-EU-POLAND-SOC"/>
    <s v="Zalejski, Jakub (Contractor)"/>
    <d v="2018-05-22T13:40:46"/>
    <n v="591279"/>
    <x v="0"/>
  </r>
  <r>
    <s v="RITM1021989"/>
    <s v="TASK0916893"/>
    <x v="2"/>
    <s v="Validate requested item approvals"/>
    <d v="2018-10-12T02:58:26"/>
    <s v="OPS-SITEIT-NA-US-BUR"/>
    <s v="Thomas, Jake"/>
    <d v="2018-10-18T23:13:01"/>
    <n v="591275"/>
    <x v="0"/>
  </r>
  <r>
    <s v="RITM0890726"/>
    <s v="TASK0744147"/>
    <x v="4"/>
    <s v="Validate requested item approvals"/>
    <d v="2018-06-22T20:03:24"/>
    <s v="OPS-SITEIT-EU-UK-PAD"/>
    <s v="White, Philip (Contractor)"/>
    <d v="2018-06-29T16:17:17"/>
    <n v="591232"/>
    <x v="0"/>
  </r>
  <r>
    <s v="RITM0813221"/>
    <s v="TASK0645697"/>
    <x v="18"/>
    <s v="Validate requested item approvals"/>
    <d v="2018-04-16T20:56:44"/>
    <s v="OPS-SITEIT-EU-POLAND-SOC"/>
    <s v="Chomatowski, Adam (Contractor)"/>
    <d v="2018-04-23T17:10:10"/>
    <n v="591206"/>
    <x v="0"/>
  </r>
  <r>
    <s v="RITM0749150"/>
    <s v="TASK0555493"/>
    <x v="21"/>
    <s v="Validate requested item approvals"/>
    <d v="2018-02-19T17:52:41"/>
    <s v="OPS-SITEIT-EU-CIS"/>
    <s v="Bakunyaev, Vitaliy (Contractor)"/>
    <d v="2018-02-26T15:44:18"/>
    <n v="591120"/>
    <x v="0"/>
  </r>
  <r>
    <s v="RITM0946829"/>
    <s v="TASK0818989"/>
    <x v="4"/>
    <s v="Validate requested item approvals"/>
    <d v="2018-08-13T14:41:18"/>
    <s v="OPS-SITEIT-AP-CHN-WCW"/>
    <s v="Duan, Selma (Contractor)"/>
    <d v="2018-08-20T10:52:21"/>
    <n v="591063"/>
    <x v="0"/>
  </r>
  <r>
    <s v="RITM0738259"/>
    <s v="TASK0540696"/>
    <x v="4"/>
    <s v="Validate requested item approvals"/>
    <d v="2018-02-06T23:45:29"/>
    <s v="OPS-SITEIT-EU-FRANCE-CENTER"/>
    <s v="Tessier, Aurelien (Contractor)"/>
    <d v="2018-02-13T19:56:24"/>
    <n v="591055"/>
    <x v="0"/>
  </r>
  <r>
    <s v="RITM0952847"/>
    <s v="TASK0827448"/>
    <x v="4"/>
    <s v="Validate requested item approvals"/>
    <d v="2018-08-17T21:53:27"/>
    <s v="OPS-SITEIT-EU-CIS"/>
    <s v="Maslovsky, Aleksander (Contractor)"/>
    <d v="2018-08-24T18:02:42"/>
    <n v="590954"/>
    <x v="0"/>
  </r>
  <r>
    <s v="RITM0948542"/>
    <s v="TASK0825389"/>
    <x v="4"/>
    <s v="Validate requested item approvals"/>
    <d v="2018-08-16T19:46:24"/>
    <s v="OPS-SITEIT-EU-FRANCE-CENTER"/>
    <s v="Valery, Karl (Contractor)"/>
    <d v="2018-08-23T15:55:01"/>
    <n v="590917"/>
    <x v="0"/>
  </r>
  <r>
    <s v="RITM0737875"/>
    <s v="TASK0540288"/>
    <x v="19"/>
    <s v="Validate requested item approvals"/>
    <d v="2018-02-06T20:51:49"/>
    <s v="OPS-SITEIT-EU-FRANCE-EAST"/>
    <s v="Florian, Arnaud (Contractor)"/>
    <d v="2018-02-13T16:59:19"/>
    <n v="590849"/>
    <x v="0"/>
  </r>
  <r>
    <s v="RITM0703565"/>
    <s v="TASK0481852"/>
    <x v="4"/>
    <s v="Validate requested item approvals"/>
    <d v="2018-01-03T01:41:10"/>
    <s v="OPS-SITEIT-EU-FRANCE-EAST"/>
    <s v="Herber, Maxime (Contractor)"/>
    <d v="2018-01-09T21:47:25"/>
    <n v="590775"/>
    <x v="0"/>
  </r>
  <r>
    <s v="RITM0861960"/>
    <s v="TASK0707408"/>
    <x v="3"/>
    <s v="Validate requested item approvals"/>
    <d v="2018-05-29T20:56:11"/>
    <s v="OPS-SITEIT-EU-UK-PAD"/>
    <s v="White, Philip (Contractor)"/>
    <d v="2018-06-05T17:01:36"/>
    <n v="590725"/>
    <x v="0"/>
  </r>
  <r>
    <s v="RITM1018595"/>
    <s v="TASK0911652"/>
    <x v="4"/>
    <s v="Validate requested item approvals"/>
    <d v="2018-10-10T04:32:39"/>
    <s v="OPS-SITEIT-NA-BRN"/>
    <s v="Payovich, Cody (Contractor)"/>
    <d v="2018-10-17T00:37:01"/>
    <n v="590662"/>
    <x v="0"/>
  </r>
  <r>
    <s v="RITM0809175"/>
    <s v="TASK0641090"/>
    <x v="23"/>
    <s v="Validate requested item approvals"/>
    <d v="2018-04-12T17:30:58"/>
    <s v="OPS-SITEIT-EU-UAE-EXD"/>
    <s v="Qureshi, Shakeel (Contractor)"/>
    <d v="2018-04-19T13:34:52"/>
    <n v="590634"/>
    <x v="0"/>
  </r>
  <r>
    <s v="RITM0871549"/>
    <s v="TASK0719597"/>
    <x v="13"/>
    <s v="Validate requested item approvals"/>
    <d v="2018-06-06T19:08:09"/>
    <s v="OPS-SITEIT-AP-CHN-WCG"/>
    <s v="Gu, Josie (Contractor)"/>
    <d v="2018-06-13T15:11:18"/>
    <n v="590589"/>
    <x v="0"/>
  </r>
  <r>
    <s v="RITM0767296"/>
    <s v="TASK0579969"/>
    <x v="32"/>
    <s v="Validate requested item approvals"/>
    <d v="2018-03-07T12:01:30"/>
    <s v="OPS-SITEIT-AP-NZ-AUK"/>
    <s v="Krause, Martin (Contractor)"/>
    <d v="2018-03-14T08:04:22"/>
    <n v="590571"/>
    <x v="0"/>
  </r>
  <r>
    <s v="RITM0986364"/>
    <s v="TASK0871757"/>
    <x v="4"/>
    <s v="Validate requested item approvals"/>
    <d v="2018-09-17T20:23:07"/>
    <s v="OPS-SITEIT-EU-UK-THO"/>
    <s v="Moran, Andrew (Contractor)"/>
    <d v="2018-09-24T16:23:19"/>
    <n v="590412"/>
    <x v="0"/>
  </r>
  <r>
    <s v="RITM0871820"/>
    <s v="TASK0721677"/>
    <x v="4"/>
    <s v="Validate requested item approvals"/>
    <d v="2018-06-07T18:12:07"/>
    <s v="OPS-SITEIT-EU-UAE-EXD"/>
    <s v="Qureshi, Shakeel (Contractor)"/>
    <d v="2018-06-14T14:11:51"/>
    <n v="590383"/>
    <x v="0"/>
  </r>
  <r>
    <s v="RITM0803850"/>
    <s v="TASK0632708"/>
    <x v="8"/>
    <s v="Validate requested item approvals"/>
    <d v="2018-04-09T18:13:51"/>
    <s v="OPS-SITEIT-EU-UAE-EXD"/>
    <s v="Qureshi, Shakeel (Contractor)"/>
    <d v="2018-04-27T11:56:57"/>
    <n v="590329"/>
    <x v="0"/>
  </r>
  <r>
    <s v="RITM1022657"/>
    <s v="TASK0917399"/>
    <x v="1"/>
    <s v="Validate requested item approvals"/>
    <d v="2018-10-12T14:05:49"/>
    <s v="OPS-SITEIT-AP-CHN-WCG"/>
    <s v="Duan, Selma (Contractor)"/>
    <d v="2018-10-19T10:02:58"/>
    <n v="590229"/>
    <x v="0"/>
  </r>
  <r>
    <s v="RITM0761709"/>
    <s v="TASK0574407"/>
    <x v="4"/>
    <s v="Validate requested item approvals"/>
    <d v="2018-03-02T19:41:39"/>
    <s v="OPS-SITEIT-EU-HUNGARY"/>
    <s v="Guzmics, Robert (Contractor)"/>
    <d v="2018-03-12T17:00:41"/>
    <n v="590173"/>
    <x v="0"/>
  </r>
  <r>
    <s v="RITM0956401"/>
    <s v="TASK0831828"/>
    <x v="4"/>
    <s v="Validate requested item approvals"/>
    <d v="2018-08-21T23:13:44"/>
    <s v="OPS-SITEIT-EU-FRANCE-EAST"/>
    <s v="Kuhn, Baptiste (Contractor)"/>
    <d v="2018-08-28T19:09:52"/>
    <n v="590168"/>
    <x v="0"/>
  </r>
  <r>
    <s v="RITM0772264"/>
    <s v="TASK0586442"/>
    <x v="18"/>
    <s v="Validate requested item approvals"/>
    <d v="2018-03-12T20:40:54"/>
    <s v="OPS-SITEIT-EU-CIS"/>
    <s v="Chumak, Evgeny (Contractor)"/>
    <d v="2018-03-19T16:35:58"/>
    <n v="590104"/>
    <x v="0"/>
  </r>
  <r>
    <s v="RITM0940393"/>
    <s v="TASK0808001"/>
    <x v="19"/>
    <s v="Validate requested item approvals"/>
    <d v="2018-08-07T15:14:03"/>
    <s v="OPS-SITEIT-AP-CHN-HUA"/>
    <s v="Xiankui, Zhao (Contractor)"/>
    <d v="2018-08-14T11:08:29"/>
    <n v="590066"/>
    <x v="0"/>
  </r>
  <r>
    <s v="RITM0955375"/>
    <s v="TASK0830281"/>
    <x v="2"/>
    <s v="Validate requested item approvals"/>
    <d v="2018-08-21T09:30:42"/>
    <s v="OPS-SITEIT-AP-NZ-AUK"/>
    <s v="Krause, Martin (Contractor)"/>
    <d v="2018-08-28T05:24:24"/>
    <n v="590021"/>
    <x v="0"/>
  </r>
  <r>
    <s v="RITM0842355"/>
    <s v="TASK0684044"/>
    <x v="9"/>
    <s v="Validate requested item approvals"/>
    <d v="2018-05-11T18:45:18"/>
    <s v="OPS-SITEIT-AP-CHN-WCG"/>
    <s v="Lin, Mia (Contractor)"/>
    <d v="2018-05-18T14:38:35"/>
    <n v="589997"/>
    <x v="0"/>
  </r>
  <r>
    <s v="RITM0730762"/>
    <s v="TASK0530641"/>
    <x v="4"/>
    <s v="Validate requested item approvals"/>
    <d v="2018-01-30T21:21:20"/>
    <s v="OPS-SITEIT-AP-CHN-YNG"/>
    <s v="Lin, Mia (Contractor)"/>
    <d v="2018-02-06T17:14:27"/>
    <n v="589987"/>
    <x v="0"/>
  </r>
  <r>
    <s v="RITM0903429"/>
    <s v="TASK0765734"/>
    <x v="4"/>
    <s v="Validate requested item approvals"/>
    <d v="2018-07-09T21:16:12"/>
    <s v="OPS-SITEIT-EU-CIS"/>
    <s v="Podzolov, Yaroslav (Contractor)"/>
    <d v="2018-07-16T17:07:00"/>
    <n v="589847"/>
    <x v="0"/>
  </r>
  <r>
    <s v="RITM0801849"/>
    <s v="TASK0630502"/>
    <x v="9"/>
    <s v="Validate requested item approvals"/>
    <d v="2018-04-06T20:33:35"/>
    <s v="OPS-SITEIT-EU-POLAND-GSP"/>
    <s v="Gnatek, Kinga (Contractor)"/>
    <d v="2018-04-13T16:23:13"/>
    <n v="589778"/>
    <x v="0"/>
  </r>
  <r>
    <s v="RITM0835644"/>
    <s v="TASK0677647"/>
    <x v="2"/>
    <s v="Validate requested item approvals"/>
    <d v="2018-05-08T00:15:54"/>
    <s v="OPS-SITEIT-NA-US-ELZ"/>
    <s v="Ragsdale, Jeffrey"/>
    <d v="2018-05-14T20:01:01"/>
    <n v="589507"/>
    <x v="0"/>
  </r>
  <r>
    <s v="RITM0720400"/>
    <s v="TASK0525287"/>
    <x v="4"/>
    <s v="Validate requested item approvals"/>
    <d v="2018-01-26T02:30:54"/>
    <s v="OPS-SITEIT-LA-ARGENTINA"/>
    <s v="Islas, Jorge"/>
    <d v="2018-02-01T22:12:41"/>
    <n v="589307"/>
    <x v="0"/>
  </r>
  <r>
    <s v="RITM0812539"/>
    <s v="TASK0644838"/>
    <x v="4"/>
    <s v="Validate requested item approvals"/>
    <d v="2018-04-16T14:05:06"/>
    <s v="OPS-SITEIT-AP-CHN-JXG"/>
    <s v="Gong, Lei"/>
    <d v="2018-04-23T09:45:58"/>
    <n v="589252"/>
    <x v="0"/>
  </r>
  <r>
    <s v="RITM0901785"/>
    <s v="TASK0758515"/>
    <x v="4"/>
    <s v="Validate requested item approvals"/>
    <d v="2018-07-03T19:27:15"/>
    <s v="OPS-SITEIT-EU-FRANCE-EAST"/>
    <s v="Schmitt, Tom (Contractor)"/>
    <d v="2018-07-10T15:06:59"/>
    <n v="589184"/>
    <x v="0"/>
  </r>
  <r>
    <s v="RITM0943736"/>
    <s v="TASK0815368"/>
    <x v="4"/>
    <s v="Validate requested item approvals"/>
    <d v="2018-08-09T17:20:53"/>
    <s v="OPS-SITEIT-EU-CIS"/>
    <s v="Rogava, Bakuri (Contractor)"/>
    <d v="2018-08-16T12:53:32"/>
    <n v="588759"/>
    <x v="0"/>
  </r>
  <r>
    <s v="RITM0819418"/>
    <s v="TASK0656104"/>
    <x v="10"/>
    <s v="Validate requested item approvals"/>
    <d v="2018-04-21T01:23:59"/>
    <s v="OPS-SITEIT-NA-US-YRV"/>
    <s v="Hilmer, Michael (Contractor)"/>
    <d v="2018-04-27T20:55:48"/>
    <n v="588707"/>
    <x v="0"/>
  </r>
  <r>
    <s v="RITM0930613"/>
    <s v="TASK0794798"/>
    <x v="4"/>
    <s v="Validate requested item approvals"/>
    <d v="2018-07-30T14:52:58"/>
    <s v="OPS-SITEIT-AP-CHN-WCE"/>
    <s v="Duan, Selma (Contractor)"/>
    <d v="2018-08-06T10:24:44"/>
    <n v="588706"/>
    <x v="0"/>
  </r>
  <r>
    <s v="RITM0943743"/>
    <s v="TASK0815377"/>
    <x v="21"/>
    <s v="Validate requested item approvals"/>
    <d v="2018-08-09T17:23:08"/>
    <s v="OPS-SITEIT-EU-CIS"/>
    <s v="Rogava, Bakuri (Contractor)"/>
    <d v="2018-08-16T12:53:57"/>
    <n v="588649"/>
    <x v="0"/>
  </r>
  <r>
    <s v="RITM0794991"/>
    <s v="TASK0621882"/>
    <x v="4"/>
    <s v="Validate requested item approvals"/>
    <d v="2018-03-31T04:18:52"/>
    <s v="OPS-SITEIT-NA-KKC"/>
    <s v="Payovich, Cody (Contractor)"/>
    <d v="2018-04-06T23:48:28"/>
    <n v="588575"/>
    <x v="0"/>
  </r>
  <r>
    <s v="RITM0927384"/>
    <s v="TASK0790635"/>
    <x v="4"/>
    <s v="Validate requested item approvals"/>
    <d v="2018-07-26T13:43:40"/>
    <s v="OPS-SITEIT-AP-CHN-WCW"/>
    <s v="Duan, Selma (Contractor)"/>
    <d v="2018-08-02T09:13:13"/>
    <n v="588573"/>
    <x v="0"/>
  </r>
  <r>
    <s v="RITM0746137"/>
    <s v="TASK0551394"/>
    <x v="1"/>
    <s v="Validate requested item approvals"/>
    <d v="2018-02-14T21:57:39"/>
    <s v="OPS-SITEIT-EU-POLAND-SOC"/>
    <s v="Tomkiewicz, Przemyslaw"/>
    <d v="2018-02-21T17:27:06"/>
    <n v="588567"/>
    <x v="0"/>
  </r>
  <r>
    <s v="RITM0761883"/>
    <s v="TASK0575203"/>
    <x v="4"/>
    <s v="Validate requested item approvals"/>
    <d v="2018-03-03T08:36:07"/>
    <s v="OPS-SITEIT-NA-US-MSP"/>
    <s v="Mehaffey, Steve"/>
    <d v="2018-03-10T04:05:22"/>
    <n v="588555"/>
    <x v="0"/>
  </r>
  <r>
    <s v="RITM1021416"/>
    <s v="TASK0915029"/>
    <x v="9"/>
    <s v="Validate requested item approvals"/>
    <d v="2018-10-11T20:14:56"/>
    <s v="OPS-SITEIT-EU-GERMANY-VDN"/>
    <s v="Schmidt, Uwe (Contractor)"/>
    <d v="2018-10-18T15:41:35"/>
    <n v="588399"/>
    <x v="0"/>
  </r>
  <r>
    <s v="RITM0792243"/>
    <s v="TASK0613199"/>
    <x v="9"/>
    <s v="Validate requested item approvals"/>
    <d v="2018-03-28T21:50:59"/>
    <s v="OPS-SITEIT-EU-POLAND-SOC"/>
    <s v="Zalejski, Jakub (Contractor)"/>
    <d v="2018-04-04T17:17:10"/>
    <n v="588371"/>
    <x v="0"/>
  </r>
  <r>
    <s v="RITM0881108"/>
    <s v="TASK0731846"/>
    <x v="19"/>
    <s v="Validate requested item approvals"/>
    <d v="2018-06-14T15:22:19"/>
    <s v="OPS-SITEIT-AP-CHN-ISC"/>
    <s v="Li, Sam (Contractor)"/>
    <d v="2018-06-21T10:46:55"/>
    <n v="588276"/>
    <x v="0"/>
  </r>
  <r>
    <s v="RITM0839377"/>
    <s v="TASK0679688"/>
    <x v="10"/>
    <s v="Validate requested item approvals"/>
    <d v="2018-05-09T04:06:06"/>
    <s v="OPS-SITEIT-NA-US-WCR"/>
    <s v="Ellingsworth, Lee (Contractor)"/>
    <d v="2018-05-15T23:29:49"/>
    <n v="588223"/>
    <x v="0"/>
  </r>
  <r>
    <s v="RITM0812879"/>
    <s v="TASK0646806"/>
    <x v="45"/>
    <s v="Validate requested item approvals"/>
    <d v="2018-04-17T14:06:51"/>
    <s v="OPS-SITEIT-AP-CHN-WCN"/>
    <s v="Gu, Josie (Contractor)"/>
    <d v="2018-04-24T09:30:24"/>
    <n v="588212"/>
    <x v="0"/>
  </r>
  <r>
    <s v="RITM0812465"/>
    <s v="TASK0644821"/>
    <x v="4"/>
    <s v="Validate requested item approvals"/>
    <d v="2018-04-16T13:35:25"/>
    <s v="OPS-SITEIT-AP-CHN-JXG"/>
    <s v="Gong, Lei"/>
    <d v="2018-04-23T08:58:15"/>
    <n v="588168"/>
    <x v="0"/>
  </r>
  <r>
    <s v="RITM0884309"/>
    <s v="TASK0746171"/>
    <x v="4"/>
    <s v="Validate requested item approvals"/>
    <d v="2018-06-25T18:48:22"/>
    <s v="OPS-SITEIT-EU-CIS"/>
    <s v="Bykov, Fedor (Contractor)"/>
    <d v="2018-07-02T14:10:48"/>
    <n v="588146"/>
    <x v="0"/>
  </r>
  <r>
    <s v="RITM0729996"/>
    <s v="TASK0528924"/>
    <x v="4"/>
    <s v="Validate requested item approvals"/>
    <d v="2018-01-29T23:33:59"/>
    <s v="OPS-SITEIT-EU-FRANCE-CENTER"/>
    <s v="Pilon, Frederic (Contractor)"/>
    <d v="2018-02-05T18:55:03"/>
    <n v="588064"/>
    <x v="0"/>
  </r>
  <r>
    <s v="RITM0898638"/>
    <s v="TASK0758543"/>
    <x v="4"/>
    <s v="Validate requested item approvals"/>
    <d v="2018-07-03T19:47:36"/>
    <s v="OPS-SITEIT-EU-FRANCE-EAST"/>
    <s v="Muhl, Nicolas (Contractor)"/>
    <d v="2018-07-19T18:08:49"/>
    <n v="588062"/>
    <x v="0"/>
  </r>
  <r>
    <s v="RITM0900135"/>
    <s v="TASK0756563"/>
    <x v="4"/>
    <s v="Validate requested item approvals"/>
    <d v="2018-07-02T19:20:31"/>
    <s v="OPS-SITEIT-EU-BELGIUM-BRU"/>
    <s v="Legrain, Samuel (Contractor)"/>
    <d v="2018-07-09T14:41:30"/>
    <n v="588059"/>
    <x v="0"/>
  </r>
  <r>
    <s v="RITM0878087"/>
    <s v="TASK0727697"/>
    <x v="3"/>
    <s v="Validate requested item approvals"/>
    <d v="2018-06-12T14:22:40"/>
    <s v="OPS-SITEIT-AP-CHN-WCN"/>
    <s v="Duan, Selma (Contractor)"/>
    <d v="2018-06-19T09:43:14"/>
    <n v="588034"/>
    <x v="0"/>
  </r>
  <r>
    <s v="RITM0710369"/>
    <s v="TASK0492545"/>
    <x v="32"/>
    <s v="Validate requested item approvals"/>
    <d v="2018-01-10T03:15:15"/>
    <s v="OPS-SITEIT-NA-US-WAC"/>
    <s v="Green, Scott (Contractor)"/>
    <d v="2018-01-16T22:33:54"/>
    <n v="587919"/>
    <x v="0"/>
  </r>
  <r>
    <s v="RITM0885457"/>
    <s v="TASK0737062"/>
    <x v="4"/>
    <s v="Validate requested item approvals"/>
    <d v="2018-06-19T04:14:45"/>
    <s v="OPS-SITEIT-NA-US-AUR"/>
    <s v="Hilmer, Michael (Contractor)"/>
    <d v="2018-06-25T23:30:24"/>
    <n v="587739"/>
    <x v="0"/>
  </r>
  <r>
    <s v="RITM0707824"/>
    <s v="TASK0489853"/>
    <x v="14"/>
    <s v="Validate requested item approvals"/>
    <d v="2018-01-08T20:51:08"/>
    <s v="OPS-SITEIT-ES-SOUTH-AFRICA-RC"/>
    <s v="Makwela, Moagi (Contractor) (-removed)"/>
    <d v="2018-01-17T23:12:48"/>
    <n v="587326"/>
    <x v="0"/>
  </r>
  <r>
    <s v="RITM0897168"/>
    <s v="TASK0752662"/>
    <x v="14"/>
    <s v="Validate requested item approvals"/>
    <d v="2018-06-28T20:38:07"/>
    <s v="OPS-SITEIT-AP-CHN-WCG"/>
    <s v="Eason, Li (Contractor)"/>
    <d v="2018-07-05T15:44:39"/>
    <n v="587192"/>
    <x v="0"/>
  </r>
  <r>
    <s v="RITM0739934"/>
    <s v="TASK0548885"/>
    <x v="4"/>
    <s v="Validate requested item approvals"/>
    <d v="2018-02-13T06:38:31"/>
    <s v="OPS-SITEIT-NA-BRN"/>
    <s v="Walker, Andrew (Contractor) (-removed)"/>
    <d v="2018-02-20T01:44:35"/>
    <n v="587164"/>
    <x v="0"/>
  </r>
  <r>
    <s v="RITM0739930"/>
    <s v="TASK0548884"/>
    <x v="4"/>
    <s v="Validate requested item approvals"/>
    <d v="2018-02-13T06:38:29"/>
    <s v="OPS-SITEIT-NA-BRN"/>
    <s v="Walker, Andrew (Contractor) (-removed)"/>
    <d v="2018-02-20T01:44:16"/>
    <n v="587146"/>
    <x v="0"/>
  </r>
  <r>
    <s v="RITM0930163"/>
    <s v="TASK0795223"/>
    <x v="4"/>
    <s v="Validate requested item approvals"/>
    <d v="2018-07-30T19:01:31"/>
    <s v="OPS-SITEIT-AP-CHN-CSS"/>
    <s v="Duan, Selma (Contractor)"/>
    <d v="2018-08-06T14:07:15"/>
    <n v="587143"/>
    <x v="0"/>
  </r>
  <r>
    <s v="RITM0739924"/>
    <s v="TASK0548883"/>
    <x v="4"/>
    <s v="Validate requested item approvals"/>
    <d v="2018-02-13T06:38:23"/>
    <s v="OPS-SITEIT-NA-BRN"/>
    <s v="Walker, Andrew (Contractor) (-removed)"/>
    <d v="2018-02-20T01:43:58"/>
    <n v="587134"/>
    <x v="0"/>
  </r>
  <r>
    <s v="RITM1012329"/>
    <s v="TASK0904555"/>
    <x v="11"/>
    <s v="Validate requested item approvals"/>
    <d v="2018-10-05T21:11:52"/>
    <s v="OPS-SITEIT-EU-FRANCE-CENTER"/>
    <s v="Florian, Arnaud (Contractor)"/>
    <d v="2018-10-12T16:16:57"/>
    <n v="587105"/>
    <x v="0"/>
  </r>
  <r>
    <s v="RITM0959344"/>
    <s v="TASK0835771"/>
    <x v="4"/>
    <s v="Validate requested item approvals"/>
    <d v="2018-08-23T21:22:49"/>
    <s v="OPS-SITEIT-EU-CIS"/>
    <s v="Gnilitskaya, Darya (Contractor)"/>
    <d v="2018-08-30T16:26:46"/>
    <n v="587037"/>
    <x v="0"/>
  </r>
  <r>
    <s v="RITM0812563"/>
    <s v="TASK0644874"/>
    <x v="4"/>
    <s v="Validate requested item approvals"/>
    <d v="2018-04-16T14:41:18"/>
    <s v="OPS-SITEIT-AP-CHN-JXG"/>
    <s v="Gong, Lei"/>
    <d v="2018-04-23T09:42:22"/>
    <n v="586863"/>
    <x v="0"/>
  </r>
  <r>
    <s v="RITM0860269"/>
    <s v="TASK0705163"/>
    <x v="4"/>
    <s v="Validate requested item approvals"/>
    <d v="2018-05-28T15:48:17"/>
    <s v="OPS-SITEIT-AP-CHN-JXG"/>
    <s v="Gong, Lei"/>
    <d v="2018-06-04T10:48:36"/>
    <n v="586819"/>
    <x v="0"/>
  </r>
  <r>
    <s v="RITM0762236"/>
    <s v="TASK0573526"/>
    <x v="5"/>
    <s v="Validate requested item approvals"/>
    <d v="2018-03-02T03:02:47"/>
    <s v="OPS-SITEIT-NA-US-WAC"/>
    <s v="Vandine, Robert (Contractor)"/>
    <d v="2018-03-08T22:00:27"/>
    <n v="586658"/>
    <x v="0"/>
  </r>
  <r>
    <s v="RITM0922630"/>
    <s v="TASK0784662"/>
    <x v="4"/>
    <s v="Validate requested item approvals"/>
    <d v="2018-07-23T16:30:57"/>
    <s v="OPS-SITEIT-AP-CHN-CSS"/>
    <s v="Duan, Selma (Contractor)"/>
    <d v="2018-07-30T11:28:16"/>
    <n v="586639"/>
    <x v="0"/>
  </r>
  <r>
    <s v="RITM0986603"/>
    <s v="TASK0871920"/>
    <x v="17"/>
    <s v="Validate requested item approvals"/>
    <d v="2018-09-17T21:28:54"/>
    <s v="OPS-SITEIT-EU-UK-THO"/>
    <s v="Moran, Andrew (Contractor)"/>
    <d v="2018-09-24T16:24:40"/>
    <n v="586546"/>
    <x v="0"/>
  </r>
  <r>
    <s v="RITM0740371"/>
    <s v="TASK0543512"/>
    <x v="3"/>
    <s v="Validate requested item approvals"/>
    <d v="2018-02-08T11:45:31"/>
    <s v="OPS-SITEIT-AP-NZ-AUK"/>
    <s v="Krause, Martin (Contractor)"/>
    <d v="2018-02-15T06:38:14"/>
    <n v="586363"/>
    <x v="0"/>
  </r>
  <r>
    <s v="RITM0814761"/>
    <s v="TASK0647736"/>
    <x v="8"/>
    <s v="Validate requested item approvals"/>
    <d v="2018-04-17T21:31:08"/>
    <s v="OPS-SITEIT-EU-FRANCE-CENTER"/>
    <s v="Valery, Karl (Contractor)"/>
    <d v="2018-04-24T16:23:20"/>
    <n v="586332"/>
    <x v="0"/>
  </r>
  <r>
    <s v="RITM0916162"/>
    <s v="TASK0785944"/>
    <x v="4"/>
    <s v="Validate requested item approvals"/>
    <d v="2018-07-24T03:00:21"/>
    <s v="OPS-SITEIT-EU-CIS"/>
    <s v="Podzolov, Yaroslav (Contractor)"/>
    <d v="2018-07-30T21:52:07"/>
    <n v="586306"/>
    <x v="0"/>
  </r>
  <r>
    <s v="RITM0794676"/>
    <s v="TASK0621508"/>
    <x v="15"/>
    <s v="Validate requested item approvals"/>
    <d v="2018-03-30T20:56:45"/>
    <s v="OPS-SITEIT-EU-POLAND-SOC"/>
    <s v="Zalejski, Jakub (Contractor)"/>
    <d v="2018-04-06T15:47:29"/>
    <n v="586243"/>
    <x v="0"/>
  </r>
  <r>
    <s v="RITM0715581"/>
    <s v="TASK0518763"/>
    <x v="0"/>
    <s v="Validate requested item approvals"/>
    <d v="2018-01-22T22:29:24"/>
    <s v="OPS-SITEIT-EU-POLAND-PLPOZ AND PLPOZM"/>
    <s v="Lipner, Andrzej (Contractor)"/>
    <d v="2018-01-29T17:18:13"/>
    <n v="586128"/>
    <x v="0"/>
  </r>
  <r>
    <s v="RITM0794677"/>
    <s v="TASK0621511"/>
    <x v="18"/>
    <s v="Validate requested item approvals"/>
    <d v="2018-03-30T20:59:20"/>
    <s v="OPS-SITEIT-EU-POLAND-SOC"/>
    <s v="Zalejski, Jakub (Contractor)"/>
    <d v="2018-04-06T15:47:55"/>
    <n v="586115"/>
    <x v="0"/>
  </r>
  <r>
    <s v="RITM0714950"/>
    <s v="TASK0499104"/>
    <x v="4"/>
    <s v="Validate requested item approvals"/>
    <d v="2018-01-15T16:10:20"/>
    <s v="OPS-SITEIT-AP-CHN-JXG"/>
    <s v="Gong, Lei"/>
    <d v="2018-01-22T10:58:54"/>
    <n v="586114"/>
    <x v="0"/>
  </r>
  <r>
    <s v="RITM0794680"/>
    <s v="TASK0621515"/>
    <x v="11"/>
    <s v="Validate requested item approvals"/>
    <d v="2018-03-30T21:01:01"/>
    <s v="OPS-SITEIT-EU-POLAND-SOC"/>
    <s v="Zalejski, Jakub (Contractor)"/>
    <d v="2018-04-06T15:48:19"/>
    <n v="586038"/>
    <x v="0"/>
  </r>
  <r>
    <s v="RITM0970141"/>
    <s v="TASK0849819"/>
    <x v="4"/>
    <s v="Validate requested item approvals"/>
    <d v="2018-09-03T17:08:55"/>
    <s v="OPS-SITEIT-AP-CHN-WCN"/>
    <s v="Duan, Selma (Contractor)"/>
    <d v="2018-09-10T11:54:36"/>
    <n v="585941"/>
    <x v="0"/>
  </r>
  <r>
    <s v="RITM0779434"/>
    <s v="TASK0597472"/>
    <x v="41"/>
    <s v="Validate requested item approvals"/>
    <d v="2018-03-20T04:31:13"/>
    <s v="OPS-APP-LAS-ANZ"/>
    <s v="Liu, Tim"/>
    <d v="2018-03-26T23:14:37"/>
    <n v="585804"/>
    <x v="0"/>
  </r>
  <r>
    <s v="RITM0928199"/>
    <s v="TASK0791695"/>
    <x v="8"/>
    <s v="Validate requested item approvals"/>
    <d v="2018-07-26T22:22:21"/>
    <s v="OPS-SITEIT-EU-FRANCE-EAST"/>
    <s v="Florian, Arnaud (Contractor)"/>
    <d v="2018-08-02T17:04:21"/>
    <n v="585720"/>
    <x v="0"/>
  </r>
  <r>
    <s v="RITM0870036"/>
    <s v="TASK0717622"/>
    <x v="9"/>
    <s v="Validate requested item approvals"/>
    <d v="2018-06-05T20:32:20"/>
    <s v="OPS-SITEIT-EU-FRANCE-CENTER"/>
    <s v=""/>
    <d v="2018-06-25T11:56:02"/>
    <n v="585697"/>
    <x v="0"/>
  </r>
  <r>
    <s v="RITM0823528"/>
    <s v="TASK0664362"/>
    <x v="4"/>
    <s v="Validate requested item approvals"/>
    <d v="2018-04-26T21:26:25"/>
    <s v="OPS-SITEIT-EU-FRANCE-EAST"/>
    <s v="Muhl, Nicolas (Contractor)"/>
    <d v="2018-05-03T16:07:08"/>
    <n v="585643"/>
    <x v="0"/>
  </r>
  <r>
    <s v="RITM0907035"/>
    <s v="TASK0764873"/>
    <x v="10"/>
    <s v="Validate requested item approvals"/>
    <d v="2018-07-09T14:56:22"/>
    <s v="OPS-SITEIT-AP-CHN-WCG"/>
    <s v="Duan, Selma (Contractor)"/>
    <d v="2018-07-16T09:35:34"/>
    <n v="585552"/>
    <x v="0"/>
  </r>
  <r>
    <s v="RITM0705112"/>
    <s v="TASK0483608"/>
    <x v="21"/>
    <s v="Validate requested item approvals"/>
    <d v="2018-01-04T07:49:59"/>
    <s v="DEL_OPS-SITEIT-NA-CA-BOL"/>
    <s v="Muus, Timothy (Contractor)"/>
    <d v="2018-01-11T02:28:29"/>
    <n v="585510"/>
    <x v="0"/>
  </r>
  <r>
    <s v="RITM0812581"/>
    <s v="TASK0644889"/>
    <x v="19"/>
    <s v="Validate requested item approvals"/>
    <d v="2018-04-16T14:55:13"/>
    <s v="OPS-SITEIT-AP-CHN-JXG"/>
    <s v="Gong, Lei"/>
    <d v="2018-04-23T09:30:33"/>
    <n v="585320"/>
    <x v="0"/>
  </r>
  <r>
    <s v="RITM0910221"/>
    <s v="TASK0768608"/>
    <x v="4"/>
    <s v="Validate requested item approvals"/>
    <d v="2018-07-11T05:42:53"/>
    <s v="OPS-SITEIT-NA-US-YRV"/>
    <s v="Hilmer, Michael (Contractor)"/>
    <d v="2018-07-18T00:17:10"/>
    <n v="585257"/>
    <x v="0"/>
  </r>
  <r>
    <s v="RITM0934148"/>
    <s v="TASK0799876"/>
    <x v="4"/>
    <s v="Validate requested item approvals"/>
    <d v="2018-08-01T20:19:52"/>
    <s v="OPS-SITEIT-EU-FRANCE-EAST"/>
    <s v="Florian, Arnaud (Contractor)"/>
    <d v="2018-08-21T11:56:41"/>
    <n v="585189"/>
    <x v="0"/>
  </r>
  <r>
    <s v="RITM0790494"/>
    <s v="TASK0608952"/>
    <x v="4"/>
    <s v="Validate requested item approvals"/>
    <d v="2018-03-27T21:11:17"/>
    <s v="OPS-SITEIT-EU-GERMANY-VDN"/>
    <s v="Benver, Sven (Contractor)"/>
    <d v="2018-04-03T15:42:06"/>
    <n v="585048"/>
    <x v="0"/>
  </r>
  <r>
    <s v="RITM0707470"/>
    <s v="TASK0492696"/>
    <x v="4"/>
    <s v="Validate requested item approvals"/>
    <d v="2018-01-10T05:17:56"/>
    <s v="OPS-SITEIT-NA-US-YRV"/>
    <s v="Hilmer, Michael (Contractor)"/>
    <d v="2018-01-16T23:48:41"/>
    <n v="585045"/>
    <x v="0"/>
  </r>
  <r>
    <s v="RITM0860676"/>
    <s v="TASK0705686"/>
    <x v="9"/>
    <s v="Validate requested item approvals"/>
    <d v="2018-05-28T20:40:40"/>
    <s v="OPS-SITEIT-EU-CIS"/>
    <s v="Chumak, Evgeny (Contractor)"/>
    <d v="2018-06-04T15:10:53"/>
    <n v="585013"/>
    <x v="0"/>
  </r>
  <r>
    <s v="RITM0860674"/>
    <s v="TASK0705683"/>
    <x v="9"/>
    <s v="Validate requested item approvals"/>
    <d v="2018-05-28T20:39:25"/>
    <s v="OPS-SITEIT-EU-CIS"/>
    <s v="Chumak, Evgeny (Contractor)"/>
    <d v="2018-06-04T15:06:20"/>
    <n v="584814"/>
    <x v="0"/>
  </r>
  <r>
    <s v="RITM0877140"/>
    <s v="TASK0726312"/>
    <x v="9"/>
    <s v="Validate requested item approvals"/>
    <d v="2018-06-11T21:10:08"/>
    <s v="OPS-SITEIT-EU-POLAND-GSP"/>
    <s v="Izdebski, Piotr (Contractor)"/>
    <d v="2018-06-18T15:36:28"/>
    <n v="584780"/>
    <x v="0"/>
  </r>
  <r>
    <s v="RITM0845040"/>
    <s v="TASK0686610"/>
    <x v="4"/>
    <s v="Validate requested item approvals"/>
    <d v="2018-05-14T21:38:42"/>
    <s v="OPS-SITEIT-EU-POLAND-SOC"/>
    <s v="Chomatowski, Adam (Contractor)"/>
    <d v="2018-05-24T17:27:39"/>
    <n v="584743"/>
    <x v="0"/>
  </r>
  <r>
    <s v="RITM0924335"/>
    <s v="TASK0786603"/>
    <x v="4"/>
    <s v="Validate requested item approvals"/>
    <d v="2018-07-24T14:52:47"/>
    <s v="OPS-SITEIT-AP-CHN-WCW"/>
    <s v="Duan, Selma (Contractor)"/>
    <d v="2018-07-31T09:17:47"/>
    <n v="584700"/>
    <x v="0"/>
  </r>
  <r>
    <s v="RITM0993750"/>
    <s v="TASK0893421"/>
    <x v="4"/>
    <s v="Validate requested item approvals"/>
    <d v="2018-09-30T23:15:56"/>
    <s v="OPS-SITEIT-EU-UAE-EXD"/>
    <s v="Qureshi, Shakeel (Contractor)"/>
    <d v="2018-10-07T17:39:31"/>
    <n v="584614"/>
    <x v="0"/>
  </r>
  <r>
    <s v="RITM0930674"/>
    <s v="TASK0794920"/>
    <x v="4"/>
    <s v="Validate requested item approvals"/>
    <d v="2018-07-30T16:20:33"/>
    <s v="OPS-SITEIT-AP-CHN-WCW"/>
    <s v="Duan, Selma (Contractor)"/>
    <d v="2018-08-06T10:42:44"/>
    <n v="584531"/>
    <x v="0"/>
  </r>
  <r>
    <s v="RITM0877149"/>
    <s v="TASK0726321"/>
    <x v="9"/>
    <s v="Validate requested item approvals"/>
    <d v="2018-06-11T21:14:05"/>
    <s v="OPS-SITEIT-EU-POLAND-GSP"/>
    <s v="Izdebski, Piotr (Contractor)"/>
    <d v="2018-06-18T15:35:36"/>
    <n v="584491"/>
    <x v="0"/>
  </r>
  <r>
    <s v="RITM1029131"/>
    <s v="TASK0925736"/>
    <x v="4"/>
    <s v="Validate requested item approvals"/>
    <d v="2018-10-17T20:20:57"/>
    <s v="OPS-SITEIT-EU-GERMANY-VDN"/>
    <s v="Kunst, Jan (Contractor)"/>
    <d v="2018-10-24T14:39:10"/>
    <n v="584293"/>
    <x v="0"/>
  </r>
  <r>
    <s v="RITM0763480"/>
    <s v="TASK0579433"/>
    <x v="1"/>
    <s v="Validate requested item approvals"/>
    <d v="2018-03-07T02:49:45"/>
    <s v="OPS-SITEIT-NA-ROYALCANIN"/>
    <s v="Weaver, Casey"/>
    <d v="2018-03-13T21:06:15"/>
    <n v="584190"/>
    <x v="0"/>
  </r>
  <r>
    <s v="RITM0758868"/>
    <s v="TASK0569173"/>
    <x v="4"/>
    <s v="Validate requested item approvals"/>
    <d v="2018-02-27T22:46:22"/>
    <s v="OPS-SITEIT-AP-CHN-WCG"/>
    <s v="Gu, Josie (Contractor)"/>
    <d v="2018-03-06T17:01:15"/>
    <n v="584092"/>
    <x v="0"/>
  </r>
  <r>
    <s v="RITM0763471"/>
    <s v="TASK0579426"/>
    <x v="18"/>
    <s v="Validate requested item approvals"/>
    <d v="2018-03-07T02:45:01"/>
    <s v="OPS-SITEIT-NA-ROYALCANIN"/>
    <s v="Weaver, Casey"/>
    <d v="2018-03-13T20:57:20"/>
    <n v="583939"/>
    <x v="0"/>
  </r>
  <r>
    <s v="RITM0917305"/>
    <s v="TASK0777602"/>
    <x v="4"/>
    <s v="Validate requested item approvals"/>
    <d v="2018-07-17T21:08:09"/>
    <s v="OPS-SITEIT-EU-BELGIUM-BRU"/>
    <s v="Scandari, Anouar (Contractor)"/>
    <d v="2018-07-24T15:17:28"/>
    <n v="583759"/>
    <x v="0"/>
  </r>
  <r>
    <s v="RITM0909660"/>
    <s v="TASK0767957"/>
    <x v="8"/>
    <s v="Validate requested item approvals"/>
    <d v="2018-07-10T22:29:16"/>
    <s v="OPS-SITEIT-EU-FRANCE-EAST"/>
    <s v="Florian, Arnaud (Contractor)"/>
    <d v="2018-07-17T16:38:21"/>
    <n v="583745"/>
    <x v="0"/>
  </r>
  <r>
    <s v="RITM1005294"/>
    <s v="TASK0895351"/>
    <x v="20"/>
    <s v="Validate requested item approvals"/>
    <d v="2018-10-01T23:54:34"/>
    <s v="OPS-SITEIT-EU-UK-FSQ"/>
    <s v="Johnson, Phil (Contractor)"/>
    <d v="2018-10-08T18:03:33"/>
    <n v="583739"/>
    <x v="0"/>
  </r>
  <r>
    <s v="RITM1029165"/>
    <s v="TASK0925753"/>
    <x v="4"/>
    <s v="Validate requested item approvals"/>
    <d v="2018-10-17T20:30:43"/>
    <s v="OPS-SITEIT-EU-GERMANY-VDN"/>
    <s v="Kunst, Jan (Contractor)"/>
    <d v="2018-10-24T14:39:32"/>
    <n v="583729"/>
    <x v="0"/>
  </r>
  <r>
    <s v="RITM0749607"/>
    <s v="TASK0567189"/>
    <x v="4"/>
    <s v="Validate requested item approvals"/>
    <d v="2018-02-26T22:13:55"/>
    <s v="OPS-SITEIT-EU-CIS"/>
    <s v="Chumak, Evgeny (Contractor)"/>
    <d v="2018-03-05T20:19:55"/>
    <n v="583519"/>
    <x v="0"/>
  </r>
  <r>
    <s v="RITM0800976"/>
    <s v="TASK0629439"/>
    <x v="1"/>
    <s v="Validate requested item approvals"/>
    <d v="2018-04-06T03:32:59"/>
    <s v="OPS-SITEIT-NA-US-HKT"/>
    <s v="Moyer, Cynthia"/>
    <d v="2018-04-12T21:36:02"/>
    <n v="583383"/>
    <x v="0"/>
  </r>
  <r>
    <s v="RITM0710991"/>
    <s v="TASK0493734"/>
    <x v="3"/>
    <s v="Validate requested item approvals"/>
    <d v="2018-01-10T17:55:30"/>
    <s v="OPS-SITEIT-AP-CHN-WCW"/>
    <s v="Lin, Mia (Contractor)"/>
    <d v="2018-01-17T11:54:55"/>
    <n v="583165"/>
    <x v="0"/>
  </r>
  <r>
    <s v="RITM0790207"/>
    <s v="TASK0608534"/>
    <x v="25"/>
    <s v="Validate requested item approvals"/>
    <d v="2018-03-27T17:18:10"/>
    <s v="OPS-SITEIT-AP-CHN-WCG"/>
    <s v="Dong, Zhaohan (Contractor)"/>
    <d v="2018-04-03T11:15:47"/>
    <n v="583057"/>
    <x v="0"/>
  </r>
  <r>
    <s v="RITM0803707"/>
    <s v="TASK0632661"/>
    <x v="3"/>
    <s v="Validate requested item approvals"/>
    <d v="2018-04-09T17:49:13"/>
    <s v="OPS-SITEIT-AP-CHN-JXG"/>
    <s v="Gong, Lei"/>
    <d v="2018-04-16T11:46:40"/>
    <n v="583047"/>
    <x v="0"/>
  </r>
  <r>
    <s v="RITM0780322"/>
    <s v="TASK0596596"/>
    <x v="4"/>
    <s v="Validate requested item approvals"/>
    <d v="2018-03-19T21:00:23"/>
    <s v="OPS-SITEIT-EU-POLAND-SOC"/>
    <s v="Lesniak, Mateusz (Contractor)"/>
    <d v="2018-03-26T14:56:05"/>
    <n v="582941"/>
    <x v="0"/>
  </r>
  <r>
    <s v="RITM0984934"/>
    <s v="TASK0870169"/>
    <x v="4"/>
    <s v="Validate requested item approvals"/>
    <d v="2018-09-14T22:31:02"/>
    <s v="OPS-SITEIT-EU-FRANCE-EAST"/>
    <s v="Kuhn, Baptiste (Contractor)"/>
    <d v="2018-09-21T16:24:52"/>
    <n v="582830"/>
    <x v="0"/>
  </r>
  <r>
    <s v="RITM0868200"/>
    <s v="TASK0715347"/>
    <x v="19"/>
    <s v="Validate requested item approvals"/>
    <d v="2018-06-04T20:26:34"/>
    <s v="OPS-SITEIT-AP-CHN-WCG"/>
    <s v="Duan, Selma (Contractor)"/>
    <d v="2018-06-11T14:19:50"/>
    <n v="582795"/>
    <x v="0"/>
  </r>
  <r>
    <s v="RITM0966522"/>
    <s v="TASK0855995"/>
    <x v="4"/>
    <s v="Validate requested item approvals"/>
    <d v="2018-09-06T15:22:48"/>
    <s v="OPS-SITEIT-AP-CHN-WCE"/>
    <s v="Duan, Selma (Contractor)"/>
    <d v="2018-09-13T09:14:48"/>
    <n v="582720"/>
    <x v="0"/>
  </r>
  <r>
    <s v="RITM0979698"/>
    <s v="TASK0863008"/>
    <x v="11"/>
    <s v="Validate requested item approvals"/>
    <d v="2018-09-11T16:29:00"/>
    <s v="OPS-SITEIT-AP-CHN-WCG"/>
    <s v="Duan, Selma (Contractor)"/>
    <d v="2018-09-18T10:06:32"/>
    <n v="581852"/>
    <x v="0"/>
  </r>
  <r>
    <s v="RITM0929056"/>
    <s v="TASK0792968"/>
    <x v="8"/>
    <s v="Validate requested item approvals"/>
    <d v="2018-07-27T17:30:02"/>
    <s v="OPS-SITEIT-AP-CHN-HUA"/>
    <s v="Tian, Jiapeng (Contractor)"/>
    <d v="2018-08-03T11:07:14"/>
    <n v="581832"/>
    <x v="0"/>
  </r>
  <r>
    <s v="RITM0704321"/>
    <s v="TASK0483165"/>
    <x v="4"/>
    <s v="Validate requested item approvals"/>
    <d v="2018-01-04T00:16:33"/>
    <s v="OPS-SITEIT-APAC-CHINA-RC"/>
    <s v="Gong, Lei"/>
    <d v="2018-01-10T17:52:20"/>
    <n v="581747"/>
    <x v="0"/>
  </r>
  <r>
    <s v="RITM0786962"/>
    <s v="TASK0604641"/>
    <x v="15"/>
    <s v="Validate requested item approvals"/>
    <d v="2018-03-23T20:19:25"/>
    <s v="OPS-SITEIT-EU-POLAND-SOC"/>
    <s v="Zalejski, Jakub (Contractor)"/>
    <d v="2018-03-30T13:50:42"/>
    <n v="581477"/>
    <x v="0"/>
  </r>
  <r>
    <s v="RITM0860407"/>
    <s v="TASK0705315"/>
    <x v="4"/>
    <s v="Validate requested item approvals"/>
    <d v="2018-05-28T17:00:44"/>
    <s v="OPS-SITEIT-AP-CHN-JXG"/>
    <s v="Gong, Lei"/>
    <d v="2018-06-04T10:31:16"/>
    <n v="581431"/>
    <x v="0"/>
  </r>
  <r>
    <s v="RITM0763488"/>
    <s v="TASK0579508"/>
    <x v="1"/>
    <s v="Validate requested item approvals"/>
    <d v="2018-03-07T03:27:54"/>
    <s v="OPS-SITEIT-NA-ROYALCANIN"/>
    <s v="Weaver, Casey"/>
    <d v="2018-03-13T20:56:59"/>
    <n v="581345"/>
    <x v="0"/>
  </r>
  <r>
    <s v="RITM0716593"/>
    <s v="TASK0501543"/>
    <x v="10"/>
    <s v="Validate requested item approvals"/>
    <d v="2018-01-16T15:20:17"/>
    <s v="OPS-SITEIT-AP-AUS-MCA"/>
    <s v="Watson, Liam"/>
    <d v="2018-01-23T08:41:12"/>
    <n v="580855"/>
    <x v="0"/>
  </r>
  <r>
    <s v="RITM0922869"/>
    <s v="TASK0784911"/>
    <x v="4"/>
    <s v="Validate requested item approvals"/>
    <d v="2018-07-23T18:06:21"/>
    <s v="OPS-SITEIT-AP-CHN-WCE"/>
    <s v="Duan, Selma (Contractor)"/>
    <d v="2018-07-30T11:26:59"/>
    <n v="580838"/>
    <x v="0"/>
  </r>
  <r>
    <s v="RITM0968326"/>
    <s v="TASK0847734"/>
    <x v="14"/>
    <s v="Validate requested item approvals"/>
    <d v="2018-08-31T17:23:29"/>
    <s v="OPS-SITEIT-AP-CHN-CSS"/>
    <s v="Gu, Josie (Contractor)"/>
    <d v="2018-09-07T10:42:24"/>
    <n v="580735"/>
    <x v="0"/>
  </r>
  <r>
    <s v="RITM0826571"/>
    <s v="TASK0664682"/>
    <x v="4"/>
    <s v="Validate requested item approvals"/>
    <d v="2018-04-26T22:17:56"/>
    <s v="OPS-SITEIT-EU-GERMANY-VDN"/>
    <s v="Schmidt, Uwe (Contractor)"/>
    <d v="2018-05-03T15:34:55"/>
    <n v="580618"/>
    <x v="0"/>
  </r>
  <r>
    <s v="RITM0935256"/>
    <s v="TASK0815326"/>
    <x v="0"/>
    <s v="Validate requested item approvals"/>
    <d v="2018-08-09T16:59:17"/>
    <s v="OPS-SITEIT-AP-CHN-WCG"/>
    <s v="Duan, Selma (Contractor)"/>
    <d v="2018-08-16T10:14:55"/>
    <n v="580538"/>
    <x v="0"/>
  </r>
  <r>
    <s v="RITM0831609"/>
    <s v="TASK0670414"/>
    <x v="2"/>
    <s v="Validate requested item approvals"/>
    <d v="2018-05-02T04:11:50"/>
    <s v="OPS-SITEIT-AM-CANADA-RC"/>
    <s v="Thana, Raj (Contractor) (-removed)"/>
    <d v="2018-05-08T21:25:47"/>
    <n v="580437"/>
    <x v="0"/>
  </r>
  <r>
    <s v="RITM1004924"/>
    <s v="TASK0894876"/>
    <x v="18"/>
    <s v="Validate requested item approvals"/>
    <d v="2018-10-01T21:28:16"/>
    <s v="OPS-SITEIT-EU-BELGIUM-BRU"/>
    <s v="Legrain, Samuel (Contractor)"/>
    <d v="2018-10-08T14:39:06"/>
    <n v="580250"/>
    <x v="0"/>
  </r>
  <r>
    <s v="RITM1029492"/>
    <s v="TASK0926205"/>
    <x v="6"/>
    <s v="Validate requested item approvals"/>
    <d v="2018-10-17T23:07:28"/>
    <s v="OPS-SITEIT-EU-FRANCE-FRBIE"/>
    <s v="Bienvenu, Julien (Contractor)"/>
    <d v="2018-10-24T16:17:03"/>
    <n v="580175"/>
    <x v="0"/>
  </r>
  <r>
    <s v="RITM0915013"/>
    <s v="TASK0775262"/>
    <x v="4"/>
    <s v="Validate requested item approvals"/>
    <d v="2018-07-16T20:12:09"/>
    <s v="OPS-SITEIT-AP-CHN-GNZ"/>
    <s v="Huang, Kui (Contractor)"/>
    <d v="2018-07-23T13:17:45"/>
    <n v="579934"/>
    <x v="0"/>
  </r>
  <r>
    <s v="RITM0871157"/>
    <s v="TASK0720030"/>
    <x v="0"/>
    <s v="Validate requested item approvals"/>
    <d v="2018-06-06T22:02:40"/>
    <s v="OPS-SITEIT-AP-CHN-WCG"/>
    <s v="Gu, Josie (Contractor)"/>
    <d v="2018-06-13T15:05:38"/>
    <n v="579778"/>
    <x v="0"/>
  </r>
  <r>
    <s v="RITM0871160"/>
    <s v="TASK0720031"/>
    <x v="2"/>
    <s v="Validate requested item approvals"/>
    <d v="2018-06-06T22:02:44"/>
    <s v="OPS-SITEIT-AP-CHN-WCG"/>
    <s v="Gu, Josie (Contractor)"/>
    <d v="2018-06-13T15:04:53"/>
    <n v="579729"/>
    <x v="0"/>
  </r>
  <r>
    <s v="RITM0977914"/>
    <s v="TASK0863646"/>
    <x v="4"/>
    <s v="Validate requested item approvals"/>
    <d v="2018-09-11T20:57:25"/>
    <s v="OPS-SITEIT-AP-CHN-CSS"/>
    <s v="Duan, Selma (Contractor)"/>
    <d v="2018-09-18T13:58:15"/>
    <n v="579650"/>
    <x v="0"/>
  </r>
  <r>
    <s v="RITM0790681"/>
    <s v="TASK0609075"/>
    <x v="13"/>
    <s v="Validate requested item approvals"/>
    <d v="2018-03-27T22:05:55"/>
    <s v="OPS-SITEIT-EU-FRANCE-RC"/>
    <s v="Bon, Sylvain (Contractor)"/>
    <d v="2018-04-03T15:05:06"/>
    <n v="579550"/>
    <x v="0"/>
  </r>
  <r>
    <s v="RITM0809253"/>
    <s v="TASK0641064"/>
    <x v="1"/>
    <s v="Validate requested item approvals"/>
    <d v="2018-04-12T17:19:06"/>
    <s v="OPS-SITEIT-AP-CHN-WCG"/>
    <s v="Lin, Mia (Contractor)"/>
    <d v="2018-04-19T10:16:43"/>
    <n v="579457"/>
    <x v="0"/>
  </r>
  <r>
    <s v="RITM0793585"/>
    <s v="TASK0628911"/>
    <x v="35"/>
    <s v="Validate requested item approvals"/>
    <d v="2018-04-05T21:45:48"/>
    <s v="OPS-SITEIT-EU-BELGIUM-OLN"/>
    <s v=""/>
    <d v="2018-04-12T14:40:55"/>
    <n v="579307"/>
    <x v="0"/>
  </r>
  <r>
    <s v="RITM0991267"/>
    <s v="TASK0878027"/>
    <x v="4"/>
    <s v="Validate requested item approvals"/>
    <d v="2018-09-20T17:32:46"/>
    <s v="OPS-SITEIT-AP-CHN-WCG"/>
    <s v="Duan, Selma (Contractor)"/>
    <d v="2018-09-27T10:24:41"/>
    <n v="579115"/>
    <x v="0"/>
  </r>
  <r>
    <s v="RITM0768227"/>
    <s v="TASK0581321"/>
    <x v="9"/>
    <s v="Validate requested item approvals"/>
    <d v="2018-03-08T00:10:12"/>
    <s v="OPS-SITEIT-EU-FRANCE-CENTER"/>
    <s v="Prehoubert, David (Contractor)"/>
    <d v="2018-03-27T11:56:31"/>
    <n v="579003"/>
    <x v="0"/>
  </r>
  <r>
    <s v="RITM0925522"/>
    <s v="TASK0788294"/>
    <x v="18"/>
    <s v="Validate requested item approvals"/>
    <d v="2018-07-25T05:16:11"/>
    <s v="OPS-SITEIT-NA-US-MTO"/>
    <s v=""/>
    <d v="2018-07-31T22:05:56"/>
    <n v="578984"/>
    <x v="0"/>
  </r>
  <r>
    <s v="RITM0752935"/>
    <s v="TASK0559862"/>
    <x v="3"/>
    <s v="Validate requested item approvals"/>
    <d v="2018-02-22T00:51:13"/>
    <s v="OPS-SITEIT-EU-FRANCE-EAST"/>
    <s v="Muhl, Nicolas (Contractor)"/>
    <d v="2018-02-28T17:39:56"/>
    <n v="578923"/>
    <x v="0"/>
  </r>
  <r>
    <s v="RITM0737421"/>
    <s v="TASK0539800"/>
    <x v="4"/>
    <s v="Validate requested item approvals"/>
    <d v="2018-02-06T16:25:41"/>
    <s v="OPS-SITEIT-AP-CHN-SON"/>
    <s v="Zhang, Chao (Contractor)"/>
    <d v="2018-02-13T09:12:16"/>
    <n v="578795"/>
    <x v="0"/>
  </r>
  <r>
    <s v="RITM0805478"/>
    <s v="TASK0637194"/>
    <x v="4"/>
    <s v="Validate requested item approvals"/>
    <d v="2018-04-10T17:47:33"/>
    <s v="OPS-SITEIT-AP-CHN-WCN"/>
    <s v="Lin, Mia (Contractor)"/>
    <d v="2018-04-17T10:29:59"/>
    <n v="578545"/>
    <x v="0"/>
  </r>
  <r>
    <s v="RITM0771659"/>
    <s v="TASK0585548"/>
    <x v="4"/>
    <s v="Validate requested item approvals"/>
    <d v="2018-03-12T11:07:37"/>
    <s v="OPS-SITEIT-AP-NZ-WGI"/>
    <s v="Frericks, Beau"/>
    <d v="2018-03-19T03:49:29"/>
    <n v="578512"/>
    <x v="0"/>
  </r>
  <r>
    <s v="RITM0941949"/>
    <s v="TASK0810368"/>
    <x v="29"/>
    <s v="Validate requested item approvals"/>
    <d v="2018-08-08T16:53:28"/>
    <s v="OPS-SITEIT-AP-CHN-WCG"/>
    <s v="Duan, Selma (Contractor)"/>
    <d v="2018-08-15T09:32:46"/>
    <n v="578358"/>
    <x v="0"/>
  </r>
  <r>
    <s v="RITM0789607"/>
    <s v="TASK0607837"/>
    <x v="9"/>
    <s v="Validate requested item approvals"/>
    <d v="2018-03-27T04:41:35"/>
    <s v="OPS-SITEIT-NA-US-GIC"/>
    <s v="Mehaffey, Steve"/>
    <d v="2018-04-02T21:18:59"/>
    <n v="578244"/>
    <x v="0"/>
  </r>
  <r>
    <s v="RITM0814368"/>
    <s v="TASK0647179"/>
    <x v="4"/>
    <s v="Validate requested item approvals"/>
    <d v="2018-04-17T17:35:10"/>
    <s v="OPS-SITEIT-AP-CHN-WCG"/>
    <s v="Lin, Mia (Contractor)"/>
    <d v="2018-04-24T10:11:13"/>
    <n v="578163"/>
    <x v="0"/>
  </r>
  <r>
    <s v="RITM0831354"/>
    <s v="TASK0670091"/>
    <x v="4"/>
    <s v="Validate requested item approvals"/>
    <d v="2018-05-01T22:54:24"/>
    <s v="OPS-SITEIT-EU-UK-PAD"/>
    <s v="Payne, Josh (Contractor)"/>
    <d v="2018-05-08T15:28:35"/>
    <n v="578051"/>
    <x v="0"/>
  </r>
  <r>
    <s v="RITM0919405"/>
    <s v="TASK0780390"/>
    <x v="2"/>
    <s v="Validate requested item approvals"/>
    <d v="2018-07-19T11:01:10"/>
    <s v="OPS-SITEIT-NA-BRN-CELLPHONES"/>
    <s v="Craft, Lee (Contractor)"/>
    <d v="2018-07-26T03:34:55"/>
    <n v="578025"/>
    <x v="0"/>
  </r>
  <r>
    <s v="RITM0894814"/>
    <s v="TASK0749140"/>
    <x v="4"/>
    <s v="Validate requested item approvals"/>
    <d v="2018-06-26T22:52:23"/>
    <s v="OPS-SITEIT-EU-CIS"/>
    <s v="Bykov, Fedor (Contractor)"/>
    <d v="2018-07-03T15:20:37"/>
    <n v="577693"/>
    <x v="0"/>
  </r>
  <r>
    <s v="RITM0909128"/>
    <s v="TASK0767169"/>
    <x v="17"/>
    <s v="Validate requested item approvals"/>
    <d v="2018-07-10T17:10:46"/>
    <s v="OPS-SITEIT-AP-CHN-WCG"/>
    <s v="Duan, Selma (Contractor)"/>
    <d v="2018-07-17T09:31:35"/>
    <n v="577249"/>
    <x v="0"/>
  </r>
  <r>
    <s v="RITM0816059"/>
    <s v="TASK0650341"/>
    <x v="44"/>
    <s v="Validate requested item approvals"/>
    <d v="2018-04-19T05:02:16"/>
    <s v="OPS-SITEIT-LA-BRAZIL"/>
    <s v="Pilla, Eduardo (Contractor) (-removed)"/>
    <d v="2018-04-25T21:20:22"/>
    <n v="577086"/>
    <x v="0"/>
  </r>
  <r>
    <s v="RITM0712291"/>
    <s v="TASK0496258"/>
    <x v="4"/>
    <s v="Validate requested item approvals"/>
    <d v="2018-01-11T23:27:56"/>
    <s v="OPS-SITEIT-AP-CHN-SON"/>
    <s v="Zhang, Chao (Contractor)"/>
    <d v="2018-01-18T15:45:43"/>
    <n v="577066"/>
    <x v="0"/>
  </r>
  <r>
    <s v="RITM0968320"/>
    <s v="TASK0847747"/>
    <x v="4"/>
    <s v="Validate requested item approvals"/>
    <d v="2018-08-31T17:25:53"/>
    <s v="OPS-SITEIT-AP-CHN-CSS"/>
    <s v="Duan, Selma (Contractor)"/>
    <d v="2018-09-07T09:42:47"/>
    <n v="577014"/>
    <x v="0"/>
  </r>
  <r>
    <s v="RITM0787124"/>
    <s v="TASK0604829"/>
    <x v="1"/>
    <s v="Validate requested item approvals"/>
    <d v="2018-03-23T21:40:48"/>
    <s v="OPS-SITEIT-EU-POLAND-SOC"/>
    <s v="Zalejski, Jakub (Contractor)"/>
    <d v="2018-03-30T13:51:42"/>
    <n v="576654"/>
    <x v="0"/>
  </r>
  <r>
    <s v="RITM1028282"/>
    <s v="TASK0924407"/>
    <x v="32"/>
    <s v="Validate requested item approvals"/>
    <d v="2018-10-17T04:09:24"/>
    <s v="OPS-SITEIT-NA-US-MOC"/>
    <s v="Walters, Collin (Contractor)"/>
    <d v="2018-10-23T20:19:15"/>
    <n v="576590"/>
    <x v="0"/>
  </r>
  <r>
    <s v="RITM0765757"/>
    <s v="TASK0581970"/>
    <x v="10"/>
    <s v="Validate requested item approvals"/>
    <d v="2018-03-08T12:03:21"/>
    <s v="OPS-SITEIT-AP-NZ-AUK"/>
    <s v="Krause, Martin (Contractor)"/>
    <d v="2018-03-15T04:12:35"/>
    <n v="576554"/>
    <x v="0"/>
  </r>
  <r>
    <s v="RITM0806029"/>
    <s v="TASK0637867"/>
    <x v="4"/>
    <s v="Validate requested item approvals"/>
    <d v="2018-04-10T22:24:51"/>
    <s v="OPS-SITEIT-EU-NETHERLANDS-VEG"/>
    <s v="Steegh, Fons (Contractor)"/>
    <d v="2018-04-17T14:32:20"/>
    <n v="576449"/>
    <x v="0"/>
  </r>
  <r>
    <s v="RITM0942211"/>
    <s v="TASK0810451"/>
    <x v="19"/>
    <s v="Validate requested item approvals"/>
    <d v="2018-08-08T17:39:02"/>
    <s v="OPS-SITEIT-AP-CHN-WCG"/>
    <s v="Duan, Selma (Contractor)"/>
    <d v="2018-08-15T09:34:02"/>
    <n v="575700"/>
    <x v="0"/>
  </r>
  <r>
    <s v="RITM0759129"/>
    <s v="TASK0569451"/>
    <x v="4"/>
    <s v="Validate requested item approvals"/>
    <d v="2018-02-28T01:00:56"/>
    <s v="OPS-SITEIT-EU-FRANCE-EAST"/>
    <s v="Florian, Arnaud (Contractor)"/>
    <d v="2018-03-06T16:52:42"/>
    <n v="575506"/>
    <x v="0"/>
  </r>
  <r>
    <s v="RITM0925168"/>
    <s v="TASK0787780"/>
    <x v="6"/>
    <s v="Validate requested item approvals"/>
    <d v="2018-07-24T22:37:17"/>
    <s v="OPS-SITEIT-NA-US-YRV"/>
    <s v=""/>
    <d v="2018-07-31T14:19:37"/>
    <n v="574940"/>
    <x v="0"/>
  </r>
  <r>
    <s v="RITM0909890"/>
    <s v="TASK0768227"/>
    <x v="40"/>
    <s v="Validate requested item approvals"/>
    <d v="2018-07-11T00:56:42"/>
    <s v="OPS-SITEIT-EU-FRANCE-PARIS"/>
    <s v="Florian, Arnaud (Contractor)"/>
    <d v="2018-07-17T16:34:29"/>
    <n v="574667"/>
    <x v="0"/>
  </r>
  <r>
    <s v="RITM0707272"/>
    <s v="TASK0488451"/>
    <x v="15"/>
    <s v="Validate requested item approvals"/>
    <d v="2018-01-06T02:05:22"/>
    <s v="OPS-SITEIT-EU-FRANCE-CENTER"/>
    <s v=""/>
    <d v="2018-01-12T17:43:06"/>
    <n v="574664"/>
    <x v="0"/>
  </r>
  <r>
    <s v="RITM0707276"/>
    <s v="TASK0488454"/>
    <x v="11"/>
    <s v="Validate requested item approvals"/>
    <d v="2018-01-06T02:05:34"/>
    <s v="OPS-SITEIT-EU-FRANCE-CENTER"/>
    <s v=""/>
    <d v="2018-01-12T17:43:12"/>
    <n v="574658"/>
    <x v="0"/>
  </r>
  <r>
    <s v="RITM0712997"/>
    <s v="TASK0496392"/>
    <x v="9"/>
    <s v="Validate requested item approvals"/>
    <d v="2018-01-12T00:29:11"/>
    <s v="OPS-SITEIT-EU-FRANCE-CENTER"/>
    <s v="Valery, Karl (Contractor)"/>
    <d v="2018-01-18T16:06:47"/>
    <n v="574656"/>
    <x v="0"/>
  </r>
  <r>
    <s v="RITM0982783"/>
    <s v="TASK0867685"/>
    <x v="19"/>
    <s v="Validate requested item approvals"/>
    <d v="2018-09-13T17:40:32"/>
    <s v="OPS-SITEIT-AP-CHN-WCE"/>
    <s v="Duan, Selma (Contractor)"/>
    <d v="2018-09-20T09:17:21"/>
    <n v="574609"/>
    <x v="0"/>
  </r>
  <r>
    <s v="RITM0958459"/>
    <s v="TASK0834427"/>
    <x v="3"/>
    <s v="Validate requested item approvals"/>
    <d v="2018-08-23T05:45:00"/>
    <s v="OPS-SITEIT-NA-US-FGI"/>
    <s v="Seva, Michael (Contractor)"/>
    <d v="2018-08-29T21:18:27"/>
    <n v="574407"/>
    <x v="0"/>
  </r>
  <r>
    <s v="RITM0707270"/>
    <s v="TASK0488452"/>
    <x v="1"/>
    <s v="Validate requested item approvals"/>
    <d v="2018-01-06T02:05:28"/>
    <s v="OPS-SITEIT-EU-FRANCE-CENTER"/>
    <s v=""/>
    <d v="2018-01-12T17:34:43"/>
    <n v="574154"/>
    <x v="0"/>
  </r>
  <r>
    <s v="RITM0707275"/>
    <s v="TASK0488453"/>
    <x v="30"/>
    <s v="Validate requested item approvals"/>
    <d v="2018-01-06T02:05:31"/>
    <s v="OPS-SITEIT-EU-FRANCE-CENTER"/>
    <s v=""/>
    <d v="2018-01-12T17:34:03"/>
    <n v="574111"/>
    <x v="0"/>
  </r>
  <r>
    <s v="RITM0732309"/>
    <s v="TASK0539067"/>
    <x v="3"/>
    <s v="Validate requested item approvals"/>
    <d v="2018-02-06T06:09:26"/>
    <s v="OPS-SITEIT-EU-FRANCE-CENTER"/>
    <s v="Tessier, Aurelien (Contractor)"/>
    <d v="2018-02-12T21:31:26"/>
    <n v="573719"/>
    <x v="0"/>
  </r>
  <r>
    <s v="RITM0912398"/>
    <s v="TASK0771571"/>
    <x v="8"/>
    <s v="Validate requested item approvals"/>
    <d v="2018-07-12T19:45:56"/>
    <s v="OPS-SITEIT-AP-CHN-HUA"/>
    <s v="Tian, Jiapeng (Contractor)"/>
    <d v="2018-07-19T11:02:19"/>
    <n v="573382"/>
    <x v="0"/>
  </r>
  <r>
    <s v="RITM0982941"/>
    <s v="TASK0876847"/>
    <x v="5"/>
    <s v="Validate requested item approvals"/>
    <d v="2018-09-20T00:03:39"/>
    <s v="OPS-SITEIT-AP-CHN-JXG"/>
    <s v="Gong, Lei"/>
    <d v="2018-10-09T11:57:11"/>
    <n v="572848"/>
    <x v="0"/>
  </r>
  <r>
    <s v="RITM0773695"/>
    <s v="TASK0592489"/>
    <x v="4"/>
    <s v="Validate requested item approvals"/>
    <d v="2018-03-15T20:04:24"/>
    <s v="OPS-SITEIT-AP-CHN-WCG"/>
    <s v="Lin, Mia (Contractor)"/>
    <d v="2018-03-22T11:08:43"/>
    <n v="572658"/>
    <x v="0"/>
  </r>
  <r>
    <s v="RITM0946868"/>
    <s v="TASK0822328"/>
    <x v="4"/>
    <s v="Validate requested item approvals"/>
    <d v="2018-08-14T23:51:17"/>
    <s v="OPS-SITEIT-EU-CIS"/>
    <s v="Gnilitskaya, Darya (Contractor)"/>
    <d v="2018-08-21T14:35:28"/>
    <n v="571451"/>
    <x v="0"/>
  </r>
  <r>
    <s v="RITM0863318"/>
    <s v="TASK0709503"/>
    <x v="4"/>
    <s v="Validate requested item approvals"/>
    <d v="2018-05-30T21:07:18"/>
    <s v="OPS-SITEIT-AP-CHN-ISC"/>
    <s v="Li, Sam (Contractor)"/>
    <d v="2018-06-06T11:47:52"/>
    <n v="571234"/>
    <x v="0"/>
  </r>
  <r>
    <s v="RITM0749899"/>
    <s v="TASK0556233"/>
    <x v="9"/>
    <s v="Validate requested item approvals"/>
    <d v="2018-02-20T00:09:40"/>
    <s v="OPS-SITEIT-EU-FRANCE-EAST"/>
    <s v="Florian, Arnaud (Contractor)"/>
    <d v="2018-02-26T17:04:38"/>
    <n v="571037"/>
    <x v="0"/>
  </r>
  <r>
    <s v="RITM0852387"/>
    <s v="TASK0696456"/>
    <x v="1"/>
    <s v="Validate requested item approvals"/>
    <d v="2018-05-22T02:31:57"/>
    <s v="OPS-SITEIT-EU-CIS"/>
    <s v="Balitskaya, Alexandra (Contractor)"/>
    <d v="2018-05-28T17:09:01"/>
    <n v="571023"/>
    <x v="0"/>
  </r>
  <r>
    <s v="RITM0919945"/>
    <s v="TASK0789329"/>
    <x v="21"/>
    <s v="Validate requested item approvals"/>
    <d v="2018-07-25T19:31:27"/>
    <s v="OPS-SITEIT-AP-CHN-CSS"/>
    <s v="Duan, Selma (Contractor)"/>
    <d v="2018-08-01T10:07:30"/>
    <n v="570963"/>
    <x v="0"/>
  </r>
  <r>
    <s v="RITM0751390"/>
    <s v="TASK0558627"/>
    <x v="4"/>
    <s v="Validate requested item approvals"/>
    <d v="2018-02-21T04:59:39"/>
    <s v="OPS-SITEIT-LA-BRAZIL"/>
    <s v="Silva, Gabriel"/>
    <d v="2018-02-27T19:17:34"/>
    <n v="569875"/>
    <x v="0"/>
  </r>
  <r>
    <s v="RITM0837354"/>
    <s v="TASK0677327"/>
    <x v="4"/>
    <s v="Validate requested item approvals"/>
    <d v="2018-05-07T21:00:24"/>
    <s v="OPS-SITEIT-NA-KKC"/>
    <s v="Owens, Andre"/>
    <d v="2018-05-14T10:53:26"/>
    <n v="568382"/>
    <x v="0"/>
  </r>
  <r>
    <s v="RITM0717904"/>
    <s v="TASK0512321"/>
    <x v="26"/>
    <s v="Validate requested item approvals"/>
    <d v="2018-01-17T20:51:40"/>
    <s v="OPS-SITEIT-AP-CHN-GNZ"/>
    <s v="Su, Bruce (Contractor)"/>
    <d v="2018-01-24T10:41:42"/>
    <n v="568202"/>
    <x v="0"/>
  </r>
  <r>
    <s v="RITM0897148"/>
    <s v="TASK0753263"/>
    <x v="4"/>
    <s v="Validate requested item approvals"/>
    <d v="2018-06-29T02:50:08"/>
    <s v="OPS-SITEIT-AP-CHN-CSS"/>
    <s v="Gu, Josie (Contractor)"/>
    <d v="2018-07-05T16:33:27"/>
    <n v="567799"/>
    <x v="0"/>
  </r>
  <r>
    <s v="RITM0947208"/>
    <s v="TASK0819954"/>
    <x v="4"/>
    <s v="Validate requested item approvals"/>
    <d v="2018-08-13T21:40:18"/>
    <s v="OPS-SITEIT-AP-CHN-JXG"/>
    <s v="Gong, Lei"/>
    <d v="2018-08-20T11:19:02"/>
    <n v="567523"/>
    <x v="0"/>
  </r>
  <r>
    <s v="RITM0877142"/>
    <s v="TASK0727247"/>
    <x v="15"/>
    <s v="Validate requested item approvals"/>
    <d v="2018-06-12T03:51:08"/>
    <s v="OPS-SITEIT-ES-SOUTH-AFRICA-RC"/>
    <s v="Lappi, Leroy (Contractor)"/>
    <d v="2018-06-18T19:30:43"/>
    <n v="566297"/>
    <x v="0"/>
  </r>
  <r>
    <s v="RITM0789970"/>
    <s v="TASK0611809"/>
    <x v="4"/>
    <s v="Validate requested item approvals"/>
    <d v="2018-03-28T02:44:15"/>
    <s v="OPS-SITEIT-EU-GERMANY-VDN"/>
    <s v="Benver, Sven (Contractor)"/>
    <d v="2018-04-03T15:53:24"/>
    <n v="565749"/>
    <x v="0"/>
  </r>
  <r>
    <s v="RITM0977959"/>
    <s v="TASK0862193"/>
    <x v="4"/>
    <s v="Validate requested item approvals"/>
    <d v="2018-09-11T02:29:04"/>
    <s v="OPS-SITEIT-EU-CIS"/>
    <s v="Varin, Alexander (Contractor)"/>
    <d v="2018-09-17T15:35:35"/>
    <n v="565590"/>
    <x v="0"/>
  </r>
  <r>
    <s v="RITM0959903"/>
    <s v="TASK0836420"/>
    <x v="4"/>
    <s v="Validate requested item approvals"/>
    <d v="2018-08-24T03:21:57"/>
    <s v="OPS-SITEIT-EU-CIS"/>
    <s v="Gnilitskaya, Darya (Contractor)"/>
    <d v="2018-08-30T16:27:09"/>
    <n v="565512"/>
    <x v="0"/>
  </r>
  <r>
    <s v="RITM0708897"/>
    <s v="TASK0501000"/>
    <x v="2"/>
    <s v="Validate requested item approvals"/>
    <d v="2018-01-16T08:25:10"/>
    <s v="OPS-SITEIT-NA-ROYALCANIN"/>
    <s v="Weaver, Casey"/>
    <d v="2018-01-22T21:27:49"/>
    <n v="565359"/>
    <x v="0"/>
  </r>
  <r>
    <s v="RITM0974803"/>
    <s v="TASK0868255"/>
    <x v="19"/>
    <s v="Validate requested item approvals"/>
    <d v="2018-09-13T21:50:39"/>
    <s v="OPS-SITEIT-AP-CHN-WCE"/>
    <s v="Duan, Selma (Contractor)"/>
    <d v="2018-09-20T10:04:20"/>
    <n v="562420"/>
    <x v="0"/>
  </r>
  <r>
    <s v="RITM0752009"/>
    <s v="TASK0567924"/>
    <x v="4"/>
    <s v="Validate requested item approvals"/>
    <d v="2018-02-27T04:40:36"/>
    <s v="OPS-SITEIT-EU-FRANCE-EAST"/>
    <s v="Florian, Arnaud (Contractor)"/>
    <d v="2018-03-05T16:51:21"/>
    <n v="562245"/>
    <x v="0"/>
  </r>
  <r>
    <s v="RITM0804713"/>
    <s v="TASK0636093"/>
    <x v="19"/>
    <s v="Validate requested item approvals"/>
    <d v="2018-04-10T03:24:23"/>
    <s v="OPS-SITEIT-EU-CIS"/>
    <s v="Zabolotniy, Igor (Contractor)"/>
    <d v="2018-04-16T15:10:04"/>
    <n v="560741"/>
    <x v="0"/>
  </r>
  <r>
    <s v="RITM0754574"/>
    <s v="TASK0564055"/>
    <x v="19"/>
    <s v="Validate requested item approvals"/>
    <d v="2018-02-23T04:19:32"/>
    <s v="OPS-SITEIT-EU-POLAND-GSW"/>
    <s v=""/>
    <d v="2018-03-01T16:01:52"/>
    <n v="560540"/>
    <x v="0"/>
  </r>
  <r>
    <s v="RITM0803231"/>
    <s v="TASK0636082"/>
    <x v="4"/>
    <s v="Validate requested item approvals"/>
    <d v="2018-04-10T03:17:31"/>
    <s v="OPS-SITEIT-AP-CHN-JXG"/>
    <s v="Gong, Lei"/>
    <d v="2018-04-16T14:58:16"/>
    <n v="560445"/>
    <x v="0"/>
  </r>
  <r>
    <s v="RITM1022507"/>
    <s v="TASK0917204"/>
    <x v="1"/>
    <s v="Validate requested item approvals"/>
    <d v="2018-10-12T09:32:48"/>
    <s v="OPS-SITEIT-LA-MEXICO-SCA"/>
    <s v="Rosales, Paulina (Contractor)"/>
    <d v="2018-10-18T21:12:24"/>
    <n v="560376"/>
    <x v="0"/>
  </r>
  <r>
    <s v="RITM0916313"/>
    <s v="TASK0776255"/>
    <x v="24"/>
    <s v="Validate requested item approvals"/>
    <d v="2018-07-17T05:45:34"/>
    <s v="OPS-SITEIT-EU-CIS"/>
    <s v="Gnilitskaya, Darya (Contractor)"/>
    <d v="2018-07-23T22:03:56"/>
    <n v="560056"/>
    <x v="0"/>
  </r>
  <r>
    <s v="RITM0855064"/>
    <s v="TASK0698493"/>
    <x v="1"/>
    <s v="Validate requested item approvals"/>
    <d v="2018-05-23T04:44:39"/>
    <s v="OPS-SITEIT-EU-UK-PAD"/>
    <s v="White, Philip (Contractor)"/>
    <d v="2018-05-29T16:06:32"/>
    <n v="559313"/>
    <x v="0"/>
  </r>
  <r>
    <s v="RITM0862905"/>
    <s v="TASK0708489"/>
    <x v="4"/>
    <s v="Validate requested item approvals"/>
    <d v="2018-05-30T12:48:24"/>
    <s v="OPS-SITEIT-AP-CHN-JXG"/>
    <s v="Gong, Lei"/>
    <d v="2018-06-06T00:00:41"/>
    <n v="558737"/>
    <x v="0"/>
  </r>
  <r>
    <s v="RITM0767453"/>
    <s v="TASK0580223"/>
    <x v="4"/>
    <s v="Validate requested item approvals"/>
    <d v="2018-03-07T16:14:25"/>
    <s v="OPS-SITEIT-EU-POLAND-GSW"/>
    <s v="Rudnicki, Karol (Contractor) (-removed)"/>
    <d v="2018-03-16T22:34:02"/>
    <n v="558399"/>
    <x v="0"/>
  </r>
  <r>
    <s v="RITM0940208"/>
    <s v="TASK0816156"/>
    <x v="4"/>
    <s v="Validate requested item approvals"/>
    <d v="2018-08-09T23:36:58"/>
    <s v="OPS-SITEIT-AP-CHN-WCN"/>
    <s v="Duan, Selma (Contractor)"/>
    <d v="2018-08-16T10:21:48"/>
    <n v="557089"/>
    <x v="0"/>
  </r>
  <r>
    <s v="RITM0979451"/>
    <s v="TASK0862645"/>
    <x v="4"/>
    <s v="Validate requested item approvals"/>
    <d v="2018-09-11T12:33:58"/>
    <s v="OPS-SITEIT-NA-US-CHI"/>
    <s v="Green, Kirk"/>
    <d v="2018-09-17T23:11:35"/>
    <n v="556657"/>
    <x v="0"/>
  </r>
  <r>
    <s v="RITM0813077"/>
    <s v="TASK0648510"/>
    <x v="15"/>
    <s v="Validate requested item approvals"/>
    <d v="2018-04-18T05:14:13"/>
    <s v="OPS-SITEIT-EU-POLAND-SOC"/>
    <s v="Lesniak, Mateusz (Contractor)"/>
    <d v="2018-04-24T15:44:11"/>
    <n v="556198"/>
    <x v="0"/>
  </r>
  <r>
    <s v="RITM0836616"/>
    <s v="TASK0690770"/>
    <x v="4"/>
    <s v="Validate requested item approvals"/>
    <d v="2018-05-16T23:53:28"/>
    <s v="OPS-SITEIT-AP-CHN-JXG"/>
    <s v="Gong, Lei"/>
    <d v="2018-05-23T11:09:10"/>
    <n v="555143"/>
    <x v="0"/>
  </r>
  <r>
    <s v="RITM0741083"/>
    <s v="TASK0544413"/>
    <x v="1"/>
    <s v="Validate requested item approvals"/>
    <d v="2018-02-08T22:46:37"/>
    <s v="OPS-SITEIT-EU-FRANCE-CENTER"/>
    <s v="Florian, Arnaud (Contractor)"/>
    <d v="2018-02-15T15:57:34"/>
    <n v="554913"/>
    <x v="0"/>
  </r>
  <r>
    <s v="RITM0760010"/>
    <s v="TASK0580500"/>
    <x v="8"/>
    <s v="Validate requested item approvals"/>
    <d v="2018-03-07T18:55:49"/>
    <s v="OPS-SITEIT-AP-IND-GRN"/>
    <s v="Delhi, Helpdesk"/>
    <d v="2018-03-14T21:41:06"/>
    <n v="554897"/>
    <x v="0"/>
  </r>
  <r>
    <s v="RITM0974826"/>
    <s v="TASK0868869"/>
    <x v="11"/>
    <s v="Validate requested item approvals"/>
    <d v="2018-09-14T05:17:23"/>
    <s v="OPS-SITEIT-AP-CHN-WCG"/>
    <s v="Gu, Josie (Contractor)"/>
    <d v="2018-09-20T15:17:05"/>
    <n v="554382"/>
    <x v="0"/>
  </r>
  <r>
    <s v="RITM0911736"/>
    <s v="TASK0770473"/>
    <x v="4"/>
    <s v="Validate requested item approvals"/>
    <d v="2018-07-12T04:43:21"/>
    <s v="OPS-SITEIT-EU-CIS"/>
    <s v="Gnilitskaya, Darya (Contractor)"/>
    <d v="2018-07-18T14:07:19"/>
    <n v="552238"/>
    <x v="0"/>
  </r>
  <r>
    <s v="RITM0951014"/>
    <s v="TASK0824725"/>
    <x v="4"/>
    <s v="Validate requested item approvals"/>
    <d v="2018-08-16T12:24:01"/>
    <s v="OPS-SITEIT-EU-CIS"/>
    <s v="Gnilitskaya, Darya (Contractor)"/>
    <d v="2018-08-22T21:46:58"/>
    <n v="552177"/>
    <x v="0"/>
  </r>
  <r>
    <s v="RITM0951016"/>
    <s v="TASK0824729"/>
    <x v="4"/>
    <s v="Validate requested item approvals"/>
    <d v="2018-08-16T12:24:58"/>
    <s v="OPS-SITEIT-EU-CIS"/>
    <s v="Gnilitskaya, Darya (Contractor)"/>
    <d v="2018-08-22T21:47:12"/>
    <n v="552134"/>
    <x v="0"/>
  </r>
  <r>
    <s v="RITM0824746"/>
    <s v="TASK0667595"/>
    <x v="19"/>
    <s v="Validate requested item approvals"/>
    <d v="2018-04-28T12:06:30"/>
    <s v="OPS-SITEIT-AP-CHN-WCG"/>
    <s v="Gu, Josie (Contractor)"/>
    <d v="2018-05-04T21:16:02"/>
    <n v="551371"/>
    <x v="0"/>
  </r>
  <r>
    <s v="RITM0831953"/>
    <s v="TASK0672662"/>
    <x v="4"/>
    <s v="Validate requested item approvals"/>
    <d v="2018-05-03T14:07:26"/>
    <s v="OPS-SITEIT-ES-SOUTH-AFRICA-RC"/>
    <s v="Lappi, Leroy (Contractor)"/>
    <d v="2018-05-09T23:41:02"/>
    <n v="551259"/>
    <x v="0"/>
  </r>
  <r>
    <s v="RITM0916025"/>
    <s v="TASK0776600"/>
    <x v="2"/>
    <s v="Validate requested item approvals"/>
    <d v="2018-07-17T13:34:48"/>
    <s v="OPS-SITEIT-NA-MGI-TELECOMS"/>
    <s v="Schmit, Linda"/>
    <d v="2018-07-23T22:30:05"/>
    <n v="550517"/>
    <x v="0"/>
  </r>
  <r>
    <s v="RITM1022524"/>
    <s v="TASK0917211"/>
    <x v="1"/>
    <s v="Validate requested item approvals"/>
    <d v="2018-10-12T09:46:14"/>
    <s v="OPS-SITEIT-AP-CHN-WCG"/>
    <s v="Gu, Josie (Contractor)"/>
    <d v="2018-10-18T18:39:28"/>
    <n v="550394"/>
    <x v="0"/>
  </r>
  <r>
    <s v="RITM1022534"/>
    <s v="TASK0917221"/>
    <x v="1"/>
    <s v="Validate requested item approvals"/>
    <d v="2018-10-12T10:00:46"/>
    <s v="OPS-SITEIT-AP-CHN-WCG"/>
    <s v="Gu, Josie (Contractor)"/>
    <d v="2018-10-18T18:44:38"/>
    <n v="549831"/>
    <x v="0"/>
  </r>
  <r>
    <s v="RITM0801581"/>
    <s v="TASK0636168"/>
    <x v="3"/>
    <s v="Validate requested item approvals"/>
    <d v="2018-04-10T04:16:33"/>
    <s v="OPS-SITEIT-AP-IND-GRN"/>
    <s v="Singh, Vivek (Contractor)"/>
    <d v="2018-04-16T12:57:09"/>
    <n v="549635"/>
    <x v="0"/>
  </r>
  <r>
    <s v="RITM0801577"/>
    <s v="TASK0636174"/>
    <x v="2"/>
    <s v="Validate requested item approvals"/>
    <d v="2018-04-10T04:20:20"/>
    <s v="OPS-SITEIT-AP-IND-GRN"/>
    <s v="Singh, Vivek (Contractor)"/>
    <d v="2018-04-16T12:56:36"/>
    <n v="549374"/>
    <x v="0"/>
  </r>
  <r>
    <s v="RITM1020992"/>
    <s v="TASK0914529"/>
    <x v="1"/>
    <s v="Validate requested item approvals"/>
    <d v="2018-10-11T16:30:13"/>
    <s v="OPS-SITEIT-EU-UK-PAD"/>
    <s v="White, Philip (Contractor)"/>
    <d v="2018-10-18T00:51:56"/>
    <n v="548503"/>
    <x v="0"/>
  </r>
  <r>
    <s v="RITM0943050"/>
    <s v="TASK0811549"/>
    <x v="1"/>
    <s v="Validate requested item approvals"/>
    <d v="2018-08-09T03:12:30"/>
    <s v="OPS-SITEIT-NA-US-WCH"/>
    <s v="Bernasek, Dan (Contractor)"/>
    <d v="2018-08-15T11:31:25"/>
    <n v="548335"/>
    <x v="0"/>
  </r>
  <r>
    <s v="RITM0852423"/>
    <s v="TASK0695466"/>
    <x v="3"/>
    <s v="Validate requested item approvals"/>
    <d v="2018-05-21T16:47:13"/>
    <s v="OPS-SITEIT-AP-CHN-JXG"/>
    <s v="Gong, Lei"/>
    <d v="2018-05-28T01:05:23"/>
    <n v="548290"/>
    <x v="0"/>
  </r>
  <r>
    <s v="RITM0724043"/>
    <s v="TASK0520296"/>
    <x v="1"/>
    <s v="Validate requested item approvals"/>
    <d v="2018-01-23T16:40:02"/>
    <s v="OPS-SITEIT-EU-POLAND-SOC"/>
    <s v="Tomkiewicz, Przemyslaw"/>
    <d v="2018-01-30T00:52:34"/>
    <n v="547952"/>
    <x v="0"/>
  </r>
  <r>
    <s v="RITM0963063"/>
    <s v="TASK0840462"/>
    <x v="4"/>
    <s v="Validate requested item approvals"/>
    <d v="2018-08-28T10:14:02"/>
    <s v="OPS-SITEIT-AP-CHN-JXG"/>
    <s v="Gong, Lei"/>
    <d v="2018-09-03T18:24:39"/>
    <n v="547837"/>
    <x v="0"/>
  </r>
  <r>
    <s v="RITM1022555"/>
    <s v="TASK0917261"/>
    <x v="11"/>
    <s v="Validate requested item approvals"/>
    <d v="2018-10-12T10:52:10"/>
    <s v="OPS-SITEIT-AP-CHN-WCG"/>
    <s v="Gu, Josie (Contractor)"/>
    <d v="2018-10-18T19:02:29"/>
    <n v="547818"/>
    <x v="0"/>
  </r>
  <r>
    <s v="RITM0951629"/>
    <s v="TASK0825636"/>
    <x v="20"/>
    <s v="Validate requested item approvals"/>
    <d v="2018-08-16T21:49:49"/>
    <s v="OPS-SITEIT-EU-SAUDIARABIA-JED"/>
    <s v="Khan, Munir (Contractor)"/>
    <d v="2018-09-04T11:56:24"/>
    <n v="547600"/>
    <x v="0"/>
  </r>
  <r>
    <s v="RITM1022559"/>
    <s v="TASK0917262"/>
    <x v="1"/>
    <s v="Validate requested item approvals"/>
    <d v="2018-10-12T10:52:12"/>
    <s v="OPS-SITEIT-AP-CHN-WCG"/>
    <s v="Gu, Josie (Contractor)"/>
    <d v="2018-10-18T18:47:21"/>
    <n v="546909"/>
    <x v="0"/>
  </r>
  <r>
    <s v="RITM0718792"/>
    <s v="TASK0513726"/>
    <x v="4"/>
    <s v="Validate requested item approvals"/>
    <d v="2018-01-18T15:41:21"/>
    <s v="OPS-SITEIT-EU-BELGIUM-BRU"/>
    <s v="Scandari, Anouar (Contractor)"/>
    <d v="2018-01-24T23:31:11"/>
    <n v="546590"/>
    <x v="0"/>
  </r>
  <r>
    <s v="RITM1022538"/>
    <s v="TASK0917222"/>
    <x v="11"/>
    <s v="Validate requested item approvals"/>
    <d v="2018-10-12T10:04:13"/>
    <s v="OPS-SITEIT-AP-CHN-WCG"/>
    <s v="Duan, Selma (Contractor)"/>
    <d v="2018-10-18T17:42:43"/>
    <n v="545910"/>
    <x v="0"/>
  </r>
  <r>
    <s v="RITM0867011"/>
    <s v="TASK0718894"/>
    <x v="4"/>
    <s v="Validate requested item approvals"/>
    <d v="2018-06-06T11:37:07"/>
    <s v="OPS-SITEIT-AP-IND-GRN"/>
    <s v="Pune, ITHelpdesk"/>
    <d v="2018-06-12T19:11:45"/>
    <n v="545677"/>
    <x v="0"/>
  </r>
  <r>
    <s v="RITM0773189"/>
    <s v="TASK0587685"/>
    <x v="4"/>
    <s v="Validate requested item approvals"/>
    <d v="2018-03-13T10:15:40"/>
    <s v="OPS-SITEIT-AP-CHN-JXG"/>
    <s v="Gong, Lei"/>
    <d v="2018-03-19T17:43:02"/>
    <n v="545242"/>
    <x v="0"/>
  </r>
  <r>
    <s v="RITM0989088"/>
    <s v="TASK0875272"/>
    <x v="4"/>
    <s v="Validate requested item approvals"/>
    <d v="2018-09-19T10:00:32"/>
    <s v="OPS-SITEIT-AP-CHN-WCW"/>
    <s v="Gu, Josie (Contractor)"/>
    <d v="2018-09-25T17:17:46"/>
    <n v="544634"/>
    <x v="0"/>
  </r>
  <r>
    <s v="RITM0913465"/>
    <s v="TASK0782136"/>
    <x v="4"/>
    <s v="Validate requested item approvals"/>
    <d v="2018-07-20T09:13:00"/>
    <s v="OPS-SITEIT-AP-CHN-JXG"/>
    <s v="Gong, Lei"/>
    <d v="2018-07-26T16:18:21"/>
    <n v="543921"/>
    <x v="0"/>
  </r>
  <r>
    <s v="RITM1021753"/>
    <s v="TASK0915467"/>
    <x v="1"/>
    <s v="Validate requested item approvals"/>
    <d v="2018-10-11T22:11:42"/>
    <s v="OPS-SITEIT-NA-US-FGI"/>
    <s v=""/>
    <d v="2018-10-18T05:15:34"/>
    <n v="543832"/>
    <x v="0"/>
  </r>
  <r>
    <s v="RITM0935110"/>
    <s v="TASK0800969"/>
    <x v="7"/>
    <s v="Validate requested item approvals"/>
    <d v="2018-08-02T09:52:44"/>
    <s v="OPS-SITEIT-AP-CHN-CSS"/>
    <s v="Duan, Selma (Contractor)"/>
    <d v="2018-08-08T16:44:39"/>
    <n v="543115"/>
    <x v="0"/>
  </r>
  <r>
    <s v="RITM0794419"/>
    <s v="TASK0621155"/>
    <x v="4"/>
    <s v="Validate requested item approvals"/>
    <d v="2018-03-30T15:28:31"/>
    <s v="OPS-SITEIT-AP-IND-NDL"/>
    <s v="INBLR Help Desk"/>
    <d v="2018-04-05T22:20:25"/>
    <n v="543113"/>
    <x v="0"/>
  </r>
  <r>
    <s v="RITM0940207"/>
    <s v="TASK0807740"/>
    <x v="19"/>
    <s v="Validate requested item approvals"/>
    <d v="2018-08-07T10:03:04"/>
    <s v="OPS-SITEIT-AP-CHN-CSS"/>
    <s v="Gu, Josie (Contractor)"/>
    <d v="2018-08-13T16:48:22"/>
    <n v="542718"/>
    <x v="0"/>
  </r>
  <r>
    <s v="RITM0797508"/>
    <s v="TASK0624742"/>
    <x v="34"/>
    <s v="Validate requested item approvals"/>
    <d v="2018-04-03T19:05:39"/>
    <s v="OPS-SITEIT-EU-FRANCE-CENTER"/>
    <s v="Florian, Arnaud (Contractor)"/>
    <d v="2018-04-12T17:02:35"/>
    <n v="542659"/>
    <x v="0"/>
  </r>
  <r>
    <s v="RITM0945093"/>
    <s v="TASK0817045"/>
    <x v="4"/>
    <s v="Validate requested item approvals"/>
    <d v="2018-08-10T15:56:05"/>
    <s v="OPS-SITEIT-EU-CIS"/>
    <s v="Chumak, Evgeny (Contractor)"/>
    <d v="2018-08-29T11:55:57"/>
    <n v="542348"/>
    <x v="0"/>
  </r>
  <r>
    <s v="RITM0772580"/>
    <s v="TASK0588007"/>
    <x v="3"/>
    <s v="Validate requested item approvals"/>
    <d v="2018-03-13T16:23:06"/>
    <s v="OPS-SITEIT-EU-FRANCE-CENTER"/>
    <s v="Tessier, Aurelien (Contractor)"/>
    <d v="2018-03-19T23:01:41"/>
    <n v="542315"/>
    <x v="0"/>
  </r>
  <r>
    <s v="RITM0702063"/>
    <s v="TASK0480775"/>
    <x v="4"/>
    <s v="Validate requested item approvals"/>
    <d v="2018-01-02T10:23:52"/>
    <s v="OPS-SITEIT-AP-CHN-WCG"/>
    <s v="Gu, Josie (Contractor)"/>
    <d v="2018-01-08T17:00:21"/>
    <n v="542189"/>
    <x v="0"/>
  </r>
  <r>
    <s v="RITM0945624"/>
    <s v="TASK0817725"/>
    <x v="4"/>
    <s v="Validate requested item approvals"/>
    <d v="2018-08-10T21:53:35"/>
    <s v="OPS-SITEIT-NA-US-CHI"/>
    <s v="Green, Kirk"/>
    <d v="2018-08-17T04:28:18"/>
    <n v="542083"/>
    <x v="0"/>
  </r>
  <r>
    <s v="RITM0818964"/>
    <s v="TASK0656312"/>
    <x v="8"/>
    <s v="Validate requested item approvals"/>
    <d v="2018-04-21T09:29:14"/>
    <s v="OPS-SITEIT-AP-CHN-WCG"/>
    <s v="Lin, Mia (Contractor)"/>
    <d v="2018-04-27T15:57:11"/>
    <n v="541677"/>
    <x v="0"/>
  </r>
  <r>
    <s v="RITM0818967"/>
    <s v="TASK0656314"/>
    <x v="15"/>
    <s v="Validate requested item approvals"/>
    <d v="2018-04-21T09:29:21"/>
    <s v="OPS-SITEIT-AP-CHN-WCG"/>
    <s v="Lin, Mia (Contractor)"/>
    <d v="2018-04-27T15:54:54"/>
    <n v="541532"/>
    <x v="0"/>
  </r>
  <r>
    <s v="RITM0818963"/>
    <s v="TASK0656310"/>
    <x v="10"/>
    <s v="Validate requested item approvals"/>
    <d v="2018-04-21T09:29:06"/>
    <s v="OPS-SITEIT-AP-CHN-WCG"/>
    <s v="Lin, Mia (Contractor)"/>
    <d v="2018-04-27T15:54:02"/>
    <n v="541495"/>
    <x v="0"/>
  </r>
  <r>
    <s v="RITM0757559"/>
    <s v="TASK0568814"/>
    <x v="4"/>
    <s v="Validate requested item approvals"/>
    <d v="2018-02-27T20:05:44"/>
    <s v="OPS-SITEIT-AM-CANADA-RC"/>
    <s v="Thana, Raj (Contractor) (-removed)"/>
    <d v="2018-03-06T02:28:58"/>
    <n v="541394"/>
    <x v="0"/>
  </r>
  <r>
    <s v="RITM0796935"/>
    <s v="TASK0624001"/>
    <x v="15"/>
    <s v="Validate requested item approvals"/>
    <d v="2018-04-03T12:23:15"/>
    <s v="OPS-SITEIT-EU-CIS"/>
    <s v="Yerlanov, Assyl (Contractor)"/>
    <d v="2018-04-09T18:45:17"/>
    <n v="541322"/>
    <x v="0"/>
  </r>
  <r>
    <s v="RITM0709303"/>
    <s v="TASK0491260"/>
    <x v="4"/>
    <s v="Validate requested item approvals"/>
    <d v="2018-01-09T15:34:20"/>
    <s v="OPS-SITEIT-EU-UAE-EXD"/>
    <s v="Qureshi, Shakeel (Contractor)"/>
    <d v="2018-01-15T21:46:05"/>
    <n v="540704"/>
    <x v="0"/>
  </r>
  <r>
    <s v="RITM0747919"/>
    <s v="TASK0553631"/>
    <x v="12"/>
    <s v="Validate requested item approvals"/>
    <d v="2018-02-16T15:44:20"/>
    <s v="OPS-SITEIT-EU-BELGIUM-BRU"/>
    <s v="Legrain, Samuel (Contractor)"/>
    <d v="2018-02-22T21:54:55"/>
    <n v="540634"/>
    <x v="0"/>
  </r>
  <r>
    <s v="RITM0701897"/>
    <s v="TASK0480698"/>
    <x v="4"/>
    <s v="Validate requested item approvals"/>
    <d v="2018-01-02T09:49:45"/>
    <s v="OPS-SITEIT-AP-CHN-GNZ"/>
    <s v="Su, Bruce (Contractor)"/>
    <d v="2018-01-08T15:59:26"/>
    <n v="540581"/>
    <x v="0"/>
  </r>
  <r>
    <s v="RITM0855538"/>
    <s v="TASK0699068"/>
    <x v="26"/>
    <s v="Validate requested item approvals"/>
    <d v="2018-05-23T16:09:42"/>
    <s v="OPS-SITEIT-EU-BELGIUM-BRU"/>
    <s v="Legrain, Samuel (Contractor)"/>
    <d v="2018-05-29T22:18:20"/>
    <n v="540518"/>
    <x v="0"/>
  </r>
  <r>
    <s v="RITM0948701"/>
    <s v="TASK0821265"/>
    <x v="4"/>
    <s v="Validate requested item approvals"/>
    <d v="2018-08-14T16:55:24"/>
    <s v="OPS-SITEIT-AP-CHN-WCG"/>
    <s v="Gu, Josie (Contractor)"/>
    <d v="2018-08-20T23:02:08"/>
    <n v="540404"/>
    <x v="0"/>
  </r>
  <r>
    <s v="RITM0924301"/>
    <s v="TASK0796767"/>
    <x v="4"/>
    <s v="Validate requested item approvals"/>
    <d v="2018-07-31T14:22:50"/>
    <s v="OPS-SITEIT-EU-CIS"/>
    <s v=""/>
    <d v="2018-08-06T20:26:19"/>
    <n v="540209"/>
    <x v="0"/>
  </r>
  <r>
    <s v="RITM0807009"/>
    <s v="TASK0638937"/>
    <x v="15"/>
    <s v="Validate requested item approvals"/>
    <d v="2018-04-11T15:14:12"/>
    <s v="OPS-SITEIT-EU-POLAND-SOC"/>
    <s v="Lesniak, Mateusz (Contractor)"/>
    <d v="2018-04-17T21:08:35"/>
    <n v="539662"/>
    <x v="0"/>
  </r>
  <r>
    <s v="RITM0908781"/>
    <s v="TASK0768701"/>
    <x v="19"/>
    <s v="Validate requested item approvals"/>
    <d v="2018-07-11T10:03:28"/>
    <s v="OPS-SITEIT-AP-CHN-ISC"/>
    <s v="Li, Sam (Contractor)"/>
    <d v="2018-07-19T16:17:50"/>
    <n v="539463"/>
    <x v="0"/>
  </r>
  <r>
    <s v="RITM0703942"/>
    <s v="TASK0482192"/>
    <x v="4"/>
    <s v="Validate requested item approvals"/>
    <d v="2018-01-03T10:53:38"/>
    <s v="OPS-SITEIT-AP-CHN-WCG"/>
    <s v="Gu, Josie (Contractor)"/>
    <d v="2018-01-09T16:42:49"/>
    <n v="539351"/>
    <x v="0"/>
  </r>
  <r>
    <s v="RITM0772573"/>
    <s v="TASK0588006"/>
    <x v="3"/>
    <s v="Validate requested item approvals"/>
    <d v="2018-03-13T16:22:59"/>
    <s v="OPS-SITEIT-EU-FRANCE-CENTER"/>
    <s v="Tessier, Aurelien (Contractor)"/>
    <d v="2018-03-19T21:59:55"/>
    <n v="538616"/>
    <x v="0"/>
  </r>
  <r>
    <s v="RITM0703927"/>
    <s v="TASK0482208"/>
    <x v="4"/>
    <s v="Validate requested item approvals"/>
    <d v="2018-01-03T11:27:40"/>
    <s v="OPS-SITEIT-AP-CHN-WCG"/>
    <s v="Gu, Josie (Contractor)"/>
    <d v="2018-01-09T17:04:34"/>
    <n v="538614"/>
    <x v="0"/>
  </r>
  <r>
    <s v="RITM0709534"/>
    <s v="TASK0491488"/>
    <x v="26"/>
    <s v="Validate requested item approvals"/>
    <d v="2018-01-09T17:54:18"/>
    <s v="OPS-SITEIT-EU-BELGIUM-BRU"/>
    <s v="Legrain, Samuel (Contractor)"/>
    <d v="2018-01-15T23:30:38"/>
    <n v="538580"/>
    <x v="0"/>
  </r>
  <r>
    <s v="RITM1023372"/>
    <s v="TASK0918316"/>
    <x v="1"/>
    <s v="Validate requested item approvals"/>
    <d v="2018-10-12T19:48:12"/>
    <s v="OPS-SITEIT-EU-POLAND-PLPOZ AND PLPOZM"/>
    <s v="Zalejski, Jakub (Contractor)"/>
    <d v="2018-10-19T20:36:49"/>
    <n v="538430"/>
    <x v="0"/>
  </r>
  <r>
    <s v="RITM0944669"/>
    <s v="TASK0817337"/>
    <x v="23"/>
    <s v="Validate requested item approvals"/>
    <d v="2018-08-10T19:12:35"/>
    <s v="OPS-SITEIT-NA-US-CHI"/>
    <s v="Green, Kirk"/>
    <d v="2018-08-17T00:44:17"/>
    <n v="538302"/>
    <x v="0"/>
  </r>
  <r>
    <s v="RITM0945088"/>
    <s v="TASK0817149"/>
    <x v="4"/>
    <s v="Validate requested item approvals"/>
    <d v="2018-08-10T17:06:24"/>
    <s v="OPS-SITEIT-EU-CIS"/>
    <s v="Chumak, Evgeny (Contractor)"/>
    <d v="2018-08-22T20:19:57"/>
    <n v="538135"/>
    <x v="0"/>
  </r>
  <r>
    <s v="RITM0754655"/>
    <s v="TASK0565010"/>
    <x v="1"/>
    <s v="Validate requested item approvals"/>
    <d v="2018-02-23T22:33:18"/>
    <s v="OPS-SITEIT-NA-US-YRV"/>
    <s v="Merlo, Kevin"/>
    <d v="2018-03-02T03:58:35"/>
    <n v="537917"/>
    <x v="0"/>
  </r>
  <r>
    <s v="RITM0857694"/>
    <s v="TASK0702136"/>
    <x v="18"/>
    <s v="Validate requested item approvals"/>
    <d v="2018-05-24T21:58:58"/>
    <s v="OPS-SITEIT-EU-POLAND-SOC"/>
    <s v="Zalejski, Jakub (Contractor)"/>
    <d v="2018-05-31T03:16:53"/>
    <n v="537475"/>
    <x v="0"/>
  </r>
  <r>
    <s v="RITM0697689"/>
    <s v="TASK0480756"/>
    <x v="4"/>
    <s v="Validate requested item approvals"/>
    <d v="2018-01-02T10:12:22"/>
    <s v="OPS-SITEIT-AP-CHN-WCW"/>
    <s v="Gu, Josie (Contractor)"/>
    <d v="2018-01-08T15:28:57"/>
    <n v="537395"/>
    <x v="0"/>
  </r>
  <r>
    <s v="RITM0924163"/>
    <s v="TASK0786327"/>
    <x v="1"/>
    <s v="Validate requested item approvals"/>
    <d v="2018-07-24T10:15:17"/>
    <s v="OPS-SITEIT-AP-CHN-WCG"/>
    <s v="Gu, Josie (Contractor)"/>
    <d v="2018-07-30T15:25:22"/>
    <n v="537005"/>
    <x v="0"/>
  </r>
  <r>
    <s v="RITM0949835"/>
    <s v="TASK0823129"/>
    <x v="4"/>
    <s v="Validate requested item approvals"/>
    <d v="2018-08-15T13:43:40"/>
    <s v="OPS-SITEIT-EU-CIS"/>
    <s v="Gnilitskaya, Darya (Contractor)"/>
    <d v="2018-08-21T18:53:06"/>
    <n v="536966"/>
    <x v="0"/>
  </r>
  <r>
    <s v="RITM0937043"/>
    <s v="TASK0803899"/>
    <x v="4"/>
    <s v="Validate requested item approvals"/>
    <d v="2018-08-03T16:52:32"/>
    <s v="OPS-SITEIT-EU-FRANCE-EAST"/>
    <s v="Kuhn, Baptiste (Contractor)"/>
    <d v="2018-08-09T22:01:40"/>
    <n v="536948"/>
    <x v="0"/>
  </r>
  <r>
    <s v="RITM0936909"/>
    <s v="TASK0803560"/>
    <x v="1"/>
    <s v="Validate requested item approvals"/>
    <d v="2018-08-03T15:37:48"/>
    <s v="OPS-SITEIT-EU-CIS"/>
    <s v="Podzolov, Yaroslav (Contractor)"/>
    <d v="2018-08-09T20:45:06"/>
    <n v="536838"/>
    <x v="0"/>
  </r>
  <r>
    <s v="RITM0964864"/>
    <s v="TASK0843180"/>
    <x v="4"/>
    <s v="Validate requested item approvals"/>
    <d v="2018-08-29T12:18:58"/>
    <s v="OPS-SITEIT-EU-CIS"/>
    <s v="Bakunyaev, Vitaliy (Contractor)"/>
    <d v="2018-09-04T17:23:19"/>
    <n v="536661"/>
    <x v="0"/>
  </r>
  <r>
    <s v="RITM0969015"/>
    <s v="TASK0863084"/>
    <x v="4"/>
    <s v="Validate requested item approvals"/>
    <d v="2018-09-11T17:03:07"/>
    <s v="OPS-SITEIT-NA-US-FGI"/>
    <s v="Seva, Michael (Contractor)"/>
    <d v="2018-09-17T22:04:44"/>
    <n v="536497"/>
    <x v="0"/>
  </r>
  <r>
    <s v="RITM0998316"/>
    <s v="TASK0886604"/>
    <x v="8"/>
    <s v="Validate requested item approvals"/>
    <d v="2018-09-26T17:33:58"/>
    <s v="OPS-SITEIT-EU-UK-SLO"/>
    <s v="Margrave, David (Contractor)"/>
    <d v="2018-10-02T22:33:54"/>
    <n v="536396"/>
    <x v="0"/>
  </r>
  <r>
    <s v="RITM0929393"/>
    <s v="TASK0793458"/>
    <x v="4"/>
    <s v="Validate requested item approvals"/>
    <d v="2018-07-27T21:38:31"/>
    <s v="OPS-SITEIT-NA-FTN"/>
    <s v="Lombardi, Dan"/>
    <d v="2018-08-03T02:36:45"/>
    <n v="536294"/>
    <x v="0"/>
  </r>
  <r>
    <s v="RITM0805463"/>
    <s v="TASK0637048"/>
    <x v="9"/>
    <s v="Validate requested item approvals"/>
    <d v="2018-04-10T16:56:56"/>
    <s v="OPS-SITEIT-EU-UAE-EXD"/>
    <s v="Qureshi, Shakeel (Contractor)"/>
    <d v="2018-04-16T21:51:28"/>
    <n v="536072"/>
    <x v="0"/>
  </r>
  <r>
    <s v="RITM0805479"/>
    <s v="TASK0637064"/>
    <x v="1"/>
    <s v="Validate requested item approvals"/>
    <d v="2018-04-10T17:02:43"/>
    <s v="OPS-SITEIT-EU-UAE-EXD"/>
    <s v="Qureshi, Shakeel (Contractor)"/>
    <d v="2018-04-19T17:25:35"/>
    <n v="535807"/>
    <x v="0"/>
  </r>
  <r>
    <s v="RITM0974830"/>
    <s v="TASK0868868"/>
    <x v="1"/>
    <s v="Validate requested item approvals"/>
    <d v="2018-09-14T05:17:20"/>
    <s v="OPS-SITEIT-AP-CHN-WCG"/>
    <s v="Duan, Selma (Contractor)"/>
    <d v="2018-09-20T10:05:46"/>
    <n v="535706"/>
    <x v="0"/>
  </r>
  <r>
    <s v="RITM0705148"/>
    <s v="TASK0486360"/>
    <x v="1"/>
    <s v="Validate requested item approvals"/>
    <d v="2018-01-04T19:49:36"/>
    <s v="OPS-SITEIT-NA-ROYALCANIN"/>
    <s v="Weaver, Casey"/>
    <d v="2018-01-11T00:37:22"/>
    <n v="535666"/>
    <x v="0"/>
  </r>
  <r>
    <s v="RITM1003938"/>
    <s v="TASK0893608"/>
    <x v="9"/>
    <s v="Validate requested item approvals"/>
    <d v="2018-10-01T12:57:34"/>
    <s v="OPS-SITEIT-EU-UAE-EXD"/>
    <s v="Qureshi, Shakeel (Contractor)"/>
    <d v="2018-10-08T14:04:35"/>
    <n v="535580"/>
    <x v="0"/>
  </r>
  <r>
    <s v="RITM0858376"/>
    <s v="TASK0702939"/>
    <x v="19"/>
    <s v="Validate requested item approvals"/>
    <d v="2018-05-25T10:22:50"/>
    <s v="OPS-SITEIT-AP-CHN-WCG"/>
    <s v="Lin, Mia (Contractor)"/>
    <d v="2018-05-31T15:08:51"/>
    <n v="535561"/>
    <x v="0"/>
  </r>
  <r>
    <s v="RITM0964948"/>
    <s v="TASK0843381"/>
    <x v="10"/>
    <s v="Validate requested item approvals"/>
    <d v="2018-08-29T14:26:00"/>
    <s v="OPS-SITEIT-EU-BELGIUM-BRU"/>
    <s v="Legrain, Samuel (Contractor)"/>
    <d v="2018-09-04T19:10:03"/>
    <n v="535443"/>
    <x v="0"/>
  </r>
  <r>
    <s v="RITM0976147"/>
    <s v="TASK0857845"/>
    <x v="19"/>
    <s v="Validate requested item approvals"/>
    <d v="2018-09-07T12:00:35"/>
    <s v="OPS-SITEIT-AP-CHN-WCN"/>
    <s v="Duan, Selma (Contractor)"/>
    <d v="2018-09-13T16:42:52"/>
    <n v="535337"/>
    <x v="0"/>
  </r>
  <r>
    <s v="RITM1022578"/>
    <s v="TASK0929020"/>
    <x v="4"/>
    <s v="Validate requested item approvals"/>
    <d v="2018-10-19T12:20:36"/>
    <s v="OPS-SITEIT-AP-CHN-WCN"/>
    <s v="Duan, Selma (Contractor)"/>
    <d v="2018-10-25T16:52:57"/>
    <n v="534741"/>
    <x v="0"/>
  </r>
  <r>
    <s v="RITM0839592"/>
    <s v="TASK0679969"/>
    <x v="3"/>
    <s v="Validate requested item approvals"/>
    <d v="2018-05-09T11:37:09"/>
    <s v="OPS-SITEIT-AP-CHN-WCN"/>
    <s v="Lin, Mia (Contractor)"/>
    <d v="2018-05-15T15:53:58"/>
    <n v="533808"/>
    <x v="0"/>
  </r>
  <r>
    <s v="RITM0804937"/>
    <s v="TASK0636419"/>
    <x v="4"/>
    <s v="Validate requested item approvals"/>
    <d v="2018-04-10T10:49:41"/>
    <s v="OPS-SITEIT-AP-CHN-JXG"/>
    <s v="Gong, Lei"/>
    <d v="2018-04-16T15:05:38"/>
    <n v="533756"/>
    <x v="0"/>
  </r>
  <r>
    <s v="RITM0935666"/>
    <s v="TASK0801828"/>
    <x v="4"/>
    <s v="Validate requested item approvals"/>
    <d v="2018-08-02T19:00:29"/>
    <s v="OPS-SITEIT-EU-UK-PAD"/>
    <s v="White, Philip (Contractor)"/>
    <d v="2018-08-08T23:16:24"/>
    <n v="533755"/>
    <x v="0"/>
  </r>
  <r>
    <s v="RITM0960238"/>
    <s v="TASK0847560"/>
    <x v="1"/>
    <s v="Validate requested item approvals"/>
    <d v="2018-08-31T15:37:35"/>
    <s v="OPS-SITEIT-AP-IND-GRN"/>
    <s v="Singh, Vivek (Contractor)"/>
    <d v="2018-09-06T19:51:32"/>
    <n v="533637"/>
    <x v="0"/>
  </r>
  <r>
    <s v="RITM0984110"/>
    <s v="TASK0869071"/>
    <x v="4"/>
    <s v="Validate requested item approvals"/>
    <d v="2018-09-14T11:06:48"/>
    <s v="OPS-SITEIT-AP-CHN-WCE"/>
    <s v="Gu, Josie (Contractor)"/>
    <d v="2018-09-20T15:20:02"/>
    <n v="533593"/>
    <x v="0"/>
  </r>
  <r>
    <s v="RITM0971479"/>
    <s v="TASK0851758"/>
    <x v="4"/>
    <s v="Validate requested item approvals"/>
    <d v="2018-09-04T16:36:12"/>
    <s v="OPS-SITEIT-EU-FRANCE-EAST"/>
    <s v="Kuhn, Baptiste (Contractor)"/>
    <d v="2018-09-10T20:46:54"/>
    <n v="533442"/>
    <x v="0"/>
  </r>
  <r>
    <s v="RITM0712403"/>
    <s v="TASK0495549"/>
    <x v="4"/>
    <s v="Validate requested item approvals"/>
    <d v="2018-01-11T17:31:19"/>
    <s v="OPS-SITEIT-EU-FRANCE-EAST"/>
    <s v="Florian, Arnaud (Contractor)"/>
    <d v="2018-01-17T21:41:53"/>
    <n v="533434"/>
    <x v="0"/>
  </r>
  <r>
    <s v="RITM0971483"/>
    <s v="TASK0851761"/>
    <x v="4"/>
    <s v="Validate requested item approvals"/>
    <d v="2018-09-04T16:36:44"/>
    <s v="OPS-SITEIT-EU-FRANCE-EAST"/>
    <s v="Kuhn, Baptiste (Contractor)"/>
    <d v="2018-09-10T20:47:06"/>
    <n v="533421"/>
    <x v="0"/>
  </r>
  <r>
    <s v="RITM0705263"/>
    <s v="TASK0483783"/>
    <x v="4"/>
    <s v="Validate requested item approvals"/>
    <d v="2018-01-04T13:21:29"/>
    <s v="OPS-SITEIT-APAC-CHINA-RC"/>
    <s v="Gong, Lei"/>
    <d v="2018-01-10T17:28:55"/>
    <n v="533246"/>
    <x v="0"/>
  </r>
  <r>
    <s v="RITM0807126"/>
    <s v="TASK0639097"/>
    <x v="4"/>
    <s v="Validate requested item approvals"/>
    <d v="2018-04-11T16:40:18"/>
    <s v="OPS-SITEIT-AP-IND-GRN"/>
    <s v="Singh, Vivek (Contractor)"/>
    <d v="2018-04-17T20:46:52"/>
    <n v="533193"/>
    <x v="0"/>
  </r>
  <r>
    <s v="RITM0727410"/>
    <s v="TASK0524949"/>
    <x v="2"/>
    <s v="Validate requested item approvals"/>
    <d v="2018-01-25T22:58:34"/>
    <s v="OPS-SITEIT-NA-US-MTO"/>
    <s v="Moore, Rich (Contractor)"/>
    <d v="2018-02-01T03:03:49"/>
    <n v="533115"/>
    <x v="0"/>
  </r>
  <r>
    <s v="RITM0932844"/>
    <s v="TASK0797881"/>
    <x v="4"/>
    <s v="Validate requested item approvals"/>
    <d v="2018-07-31T22:23:35"/>
    <s v="OPS-SITEIT-NA-US-WAC"/>
    <s v="Vandine, Robert (Contractor)"/>
    <d v="2018-08-07T02:20:41"/>
    <n v="532626"/>
    <x v="0"/>
  </r>
  <r>
    <s v="RITM0996259"/>
    <s v="TASK0884269"/>
    <x v="4"/>
    <s v="Validate requested item approvals"/>
    <d v="2018-09-25T18:43:34"/>
    <s v="OPS-SITEIT-EU-FRANCE-EAST"/>
    <s v="Kuhn, Baptiste (Contractor)"/>
    <d v="2018-10-01T22:39:42"/>
    <n v="532568"/>
    <x v="0"/>
  </r>
  <r>
    <s v="RITM0805339"/>
    <s v="TASK0636880"/>
    <x v="9"/>
    <s v="Validate requested item approvals"/>
    <d v="2018-04-10T15:54:42"/>
    <s v="OPS-SITEIT-EU-CIS"/>
    <s v="Chumak, Evgeny (Contractor)"/>
    <d v="2018-04-16T19:48:04"/>
    <n v="532402"/>
    <x v="0"/>
  </r>
  <r>
    <s v="RITM0984102"/>
    <s v="TASK0879447"/>
    <x v="3"/>
    <s v="Validate requested item approvals"/>
    <d v="2018-09-21T12:14:24"/>
    <s v="OPS-SITEIT-AP-CHN-WCN"/>
    <s v="Gu, Josie (Contractor)"/>
    <d v="2018-09-27T16:03:04"/>
    <n v="532120"/>
    <x v="0"/>
  </r>
  <r>
    <s v="RITM1030018"/>
    <s v="TASK0926729"/>
    <x v="2"/>
    <s v="Validate requested item approvals"/>
    <d v="2018-10-18T07:35:02"/>
    <s v="OPS-SITEIT-AP-AUS-BTH"/>
    <s v=""/>
    <d v="2018-10-24T11:20:31"/>
    <n v="531929"/>
    <x v="0"/>
  </r>
  <r>
    <s v="RITM1030021"/>
    <s v="TASK0926730"/>
    <x v="10"/>
    <s v="Validate requested item approvals"/>
    <d v="2018-10-18T07:35:05"/>
    <s v="OPS-SITEIT-AP-AUS-BTH"/>
    <s v="Greer, Clinton"/>
    <d v="2018-10-24T11:20:07"/>
    <n v="531902"/>
    <x v="0"/>
  </r>
  <r>
    <s v="RITM0960963"/>
    <s v="TASK0837712"/>
    <x v="10"/>
    <s v="Validate requested item approvals"/>
    <d v="2018-08-25T00:15:15"/>
    <s v="OPS-SITEIT-NA-US-MOC"/>
    <s v=""/>
    <d v="2018-09-12T11:56:25"/>
    <n v="531818"/>
    <x v="0"/>
  </r>
  <r>
    <s v="RITM0872736"/>
    <s v="TASK0721081"/>
    <x v="9"/>
    <s v="Validate requested item approvals"/>
    <d v="2018-06-07T11:33:44"/>
    <s v="OPS-SITEIT-AP-CHN-WCN"/>
    <s v="Gu, Josie (Contractor)"/>
    <d v="2018-06-13T15:15:39"/>
    <n v="531715"/>
    <x v="0"/>
  </r>
  <r>
    <s v="RITM0726959"/>
    <s v="TASK0524242"/>
    <x v="4"/>
    <s v="Validate requested item approvals"/>
    <d v="2018-01-25T16:52:48"/>
    <s v="OPS-SITEIT-AP-IND-GRN"/>
    <s v="Singh, Vivek (Contractor)"/>
    <d v="2018-01-31T20:32:14"/>
    <n v="531566"/>
    <x v="0"/>
  </r>
  <r>
    <s v="RITM0800147"/>
    <s v="TASK0628185"/>
    <x v="9"/>
    <s v="Validate requested item approvals"/>
    <d v="2018-04-05T15:38:38"/>
    <s v="OPS-SITEIT-EU-UAE-EXD"/>
    <s v="Qureshi, Shakeel (Contractor)"/>
    <d v="2018-04-17T20:08:27"/>
    <n v="531387"/>
    <x v="0"/>
  </r>
  <r>
    <s v="RITM0704742"/>
    <s v="TASK0483229"/>
    <x v="9"/>
    <s v="Validate requested item approvals"/>
    <d v="2018-01-04T00:44:15"/>
    <s v="OPS-SITEIT-NA-US-YRV"/>
    <s v="Hilmer, Michael (Contractor)"/>
    <d v="2018-01-10T04:18:52"/>
    <n v="531277"/>
    <x v="0"/>
  </r>
  <r>
    <s v="RITM0759992"/>
    <s v="TASK0570442"/>
    <x v="24"/>
    <s v="Validate requested item approvals"/>
    <d v="2018-02-28T18:24:58"/>
    <s v="OPS-SITEIT-EU-POLAND-SOC"/>
    <s v="Chomatowski, Adam (Contractor)"/>
    <d v="2018-03-06T21:57:37"/>
    <n v="531159"/>
    <x v="0"/>
  </r>
  <r>
    <s v="RITM0998277"/>
    <s v="TASK0886549"/>
    <x v="1"/>
    <s v="Validate requested item approvals"/>
    <d v="2018-09-26T17:14:44"/>
    <s v="OPS-SITEIT-EU-UK-SLO"/>
    <s v="Margrave, David (Contractor)"/>
    <d v="2018-10-02T20:39:43"/>
    <n v="530699"/>
    <x v="0"/>
  </r>
  <r>
    <s v="RITM0861287"/>
    <s v="TASK0706519"/>
    <x v="9"/>
    <s v="Validate requested item approvals"/>
    <d v="2018-05-29T14:28:00"/>
    <s v="OPS-SITEIT-EU-POLAND-SOC"/>
    <s v="Zalejski, Jakub (Contractor)"/>
    <d v="2018-06-04T17:50:31"/>
    <n v="530551"/>
    <x v="0"/>
  </r>
  <r>
    <s v="RITM0835510"/>
    <s v="TASK0675237"/>
    <x v="2"/>
    <s v="Validate requested item approvals"/>
    <d v="2018-05-04T23:19:30"/>
    <s v="OPS-SITEIT-NA-BRN-CELLPHONES"/>
    <s v="Craft, Lee (Contractor)"/>
    <d v="2018-05-11T02:37:58"/>
    <n v="530308"/>
    <x v="0"/>
  </r>
  <r>
    <s v="RITM0920909"/>
    <s v="TASK0792710"/>
    <x v="4"/>
    <s v="Validate requested item approvals"/>
    <d v="2018-07-27T15:10:29"/>
    <s v="OPS-SITEIT-EU-CIS"/>
    <s v="Lipkin, Stanislav (Contractor)"/>
    <d v="2018-08-15T11:56:24"/>
    <n v="530193"/>
    <x v="0"/>
  </r>
  <r>
    <s v="RITM0910345"/>
    <s v="TASK0768742"/>
    <x v="4"/>
    <s v="Validate requested item approvals"/>
    <d v="2018-07-11T10:57:25"/>
    <s v="OPS-SITEIT-AP-CHN-WCE"/>
    <s v="Duan, Selma (Contractor)"/>
    <d v="2018-07-17T14:13:51"/>
    <n v="530186"/>
    <x v="0"/>
  </r>
  <r>
    <s v="RITM0809154"/>
    <s v="TASK0640927"/>
    <x v="25"/>
    <s v="Validate requested item approvals"/>
    <d v="2018-04-12T16:25:52"/>
    <s v="OPS-SITEIT-EU-POLAND-PLPOZ AND PLPOZM"/>
    <s v="Izdebski, Piotr (Contractor)"/>
    <d v="2018-04-18T19:31:59"/>
    <n v="529566"/>
    <x v="0"/>
  </r>
  <r>
    <s v="RITM1026839"/>
    <s v="TASK0922450"/>
    <x v="4"/>
    <s v="Validate requested item approvals"/>
    <d v="2018-10-16T15:25:36"/>
    <s v="OPS-SITEIT-EU-FRANCE-EAST"/>
    <s v="Kuhn, Baptiste (Contractor)"/>
    <d v="2018-10-22T18:31:17"/>
    <n v="529541"/>
    <x v="0"/>
  </r>
  <r>
    <s v="RITM0835477"/>
    <s v="TASK0675260"/>
    <x v="2"/>
    <s v="Validate requested item approvals"/>
    <d v="2018-05-04T23:34:45"/>
    <s v="OPS-SITEIT-NA-BRN-CELLPHONES"/>
    <s v="Craft, Lee (Contractor)"/>
    <d v="2018-05-11T02:39:50"/>
    <n v="529505"/>
    <x v="0"/>
  </r>
  <r>
    <s v="RITM0742548"/>
    <s v="TASK0550387"/>
    <x v="4"/>
    <s v="Validate requested item approvals"/>
    <d v="2018-02-14T03:31:57"/>
    <s v="OPS-SITEIT-NA-BRN"/>
    <s v="Walker, Andrew (Contractor) (-removed)"/>
    <d v="2018-02-20T06:36:21"/>
    <n v="529464"/>
    <x v="0"/>
  </r>
  <r>
    <s v="RITM0781701"/>
    <s v="TASK0598225"/>
    <x v="4"/>
    <s v="Validate requested item approvals"/>
    <d v="2018-03-20T17:45:07"/>
    <s v="OPS-SITEIT-EU-CIS"/>
    <s v="Podzolov, Yaroslav (Contractor)"/>
    <d v="2018-03-26T20:47:07"/>
    <n v="529320"/>
    <x v="0"/>
  </r>
  <r>
    <s v="RITM0896985"/>
    <s v="TASK0761402"/>
    <x v="26"/>
    <s v="Validate requested item approvals"/>
    <d v="2018-07-05T15:33:42"/>
    <s v="OPS-SITEIT-EU-SAUDIARABIA-JED"/>
    <s v="Khan, Munir (Contractor)"/>
    <d v="2018-07-30T11:56:20"/>
    <n v="529235"/>
    <x v="0"/>
  </r>
  <r>
    <s v="RITM0763481"/>
    <s v="TASK0575077"/>
    <x v="2"/>
    <s v="Validate requested item approvals"/>
    <d v="2018-03-03T03:22:09"/>
    <s v="OPS-SITEIT-NA-ROYALCANIN"/>
    <s v="Meyer, Michael (Contractor)"/>
    <d v="2018-03-09T06:21:02"/>
    <n v="529132"/>
    <x v="0"/>
  </r>
  <r>
    <s v="RITM0924609"/>
    <s v="TASK0786963"/>
    <x v="4"/>
    <s v="Validate requested item approvals"/>
    <d v="2018-07-24T17:32:20"/>
    <s v="OPS-SITEIT-EU-FRANCE-CENTER"/>
    <s v="Hernandez, Jean-Christophe (Contractor)"/>
    <d v="2018-07-30T20:30:58"/>
    <n v="529118"/>
    <x v="0"/>
  </r>
  <r>
    <s v="RITM0998333"/>
    <s v="TASK0886623"/>
    <x v="1"/>
    <s v="Validate requested item approvals"/>
    <d v="2018-09-26T17:43:56"/>
    <s v="OPS-SITEIT-EU-UK-ISB"/>
    <s v="Margrave, David (Contractor)"/>
    <d v="2018-10-02T20:40:30"/>
    <n v="528994"/>
    <x v="0"/>
  </r>
  <r>
    <s v="RITM0716558"/>
    <s v="TASK0501498"/>
    <x v="25"/>
    <s v="Validate requested item approvals"/>
    <d v="2018-01-16T14:55:21"/>
    <s v="OPS-SITEIT-EU-GERMANY-VDN"/>
    <s v="Klein, Peter (Contractor)"/>
    <d v="2018-01-22T17:51:10"/>
    <n v="528949"/>
    <x v="0"/>
  </r>
  <r>
    <s v="RITM0991005"/>
    <s v="TASK0877652"/>
    <x v="20"/>
    <s v="Validate requested item approvals"/>
    <d v="2018-09-20T14:49:48"/>
    <s v="OPS-SITEIT-AP-CHN-SON"/>
    <s v=""/>
    <d v="2018-09-26T17:44:51"/>
    <n v="528903"/>
    <x v="0"/>
  </r>
  <r>
    <s v="RITM0990967"/>
    <s v="TASK0877651"/>
    <x v="3"/>
    <s v="Validate requested item approvals"/>
    <d v="2018-09-20T14:49:46"/>
    <s v="OPS-SITEIT-AP-CHN-SON"/>
    <s v=""/>
    <d v="2018-09-26T17:42:50"/>
    <n v="528784"/>
    <x v="0"/>
  </r>
  <r>
    <s v="RITM1022661"/>
    <s v="TASK0917929"/>
    <x v="4"/>
    <s v="Validate requested item approvals"/>
    <d v="2018-10-12T16:11:47"/>
    <s v="OPS-SITEIT-AP-CHN-WCE"/>
    <s v="Gu, Josie (Contractor)"/>
    <d v="2018-10-18T19:01:30"/>
    <n v="528583"/>
    <x v="0"/>
  </r>
  <r>
    <s v="RITM0896741"/>
    <s v="TASK0751607"/>
    <x v="2"/>
    <s v="Validate requested item approvals"/>
    <d v="2018-06-28T09:29:20"/>
    <s v="OPS-SITEIT-AP-AUS-BTH"/>
    <s v=""/>
    <d v="2018-07-04T12:18:23"/>
    <n v="528542"/>
    <x v="0"/>
  </r>
  <r>
    <s v="RITM0973100"/>
    <s v="TASK0853886"/>
    <x v="4"/>
    <s v="Validate requested item approvals"/>
    <d v="2018-09-05T15:07:13"/>
    <s v="OPS-SITEIT-AP-IND-GRN"/>
    <s v="Singh, Vivek (Contractor)"/>
    <d v="2018-09-11T17:54:27"/>
    <n v="528433"/>
    <x v="0"/>
  </r>
  <r>
    <s v="RITM0898281"/>
    <s v="TASK0753675"/>
    <x v="4"/>
    <s v="Validate requested item approvals"/>
    <d v="2018-06-29T12:24:41"/>
    <s v="OPS-SITEIT-AP-CHN-CSS"/>
    <s v="Duan, Selma (Contractor)"/>
    <d v="2018-07-05T15:11:34"/>
    <n v="528413"/>
    <x v="0"/>
  </r>
  <r>
    <s v="RITM0735601"/>
    <s v="TASK0536880"/>
    <x v="2"/>
    <s v="Validate requested item approvals"/>
    <d v="2018-02-03T03:36:42"/>
    <s v="OPS-SITEIT-NA-ROYALCANIN"/>
    <s v="Key, Kobi (Contractor)"/>
    <d v="2018-02-09T06:11:44"/>
    <n v="527702"/>
    <x v="0"/>
  </r>
  <r>
    <s v="RITM0901518"/>
    <s v="TASK0757741"/>
    <x v="18"/>
    <s v="Validate requested item approvals"/>
    <d v="2018-07-03T12:04:41"/>
    <s v="OPS-SITEIT-AP-AUS-MFA"/>
    <s v="Parry, David"/>
    <d v="2018-07-09T14:37:50"/>
    <n v="527589"/>
    <x v="0"/>
  </r>
  <r>
    <s v="RITM0882599"/>
    <s v="TASK0733605"/>
    <x v="24"/>
    <s v="Validate requested item approvals"/>
    <d v="2018-06-15T15:23:26"/>
    <s v="OPS-SITEIT-EU-FRANCE-EAST"/>
    <s v="Muhl, Nicolas (Contractor)"/>
    <d v="2018-06-21T17:49:09"/>
    <n v="527143"/>
    <x v="0"/>
  </r>
  <r>
    <s v="RITM0936905"/>
    <s v="TASK0803557"/>
    <x v="9"/>
    <s v="Validate requested item approvals"/>
    <d v="2018-08-03T15:35:23"/>
    <s v="OPS-SITEIT-EU-CIS"/>
    <s v="Podzolov, Yaroslav (Contractor)"/>
    <d v="2018-08-09T17:58:58"/>
    <n v="527014"/>
    <x v="0"/>
  </r>
  <r>
    <s v="RITM0709867"/>
    <s v="TASK0491885"/>
    <x v="9"/>
    <s v="Validate requested item approvals"/>
    <d v="2018-01-09T21:26:38"/>
    <s v="OPS-SITEIT-EU-FRANCE-CENTER"/>
    <s v="Tessier, Aurelien (Contractor)"/>
    <d v="2018-01-15T23:49:26"/>
    <n v="526968"/>
    <x v="0"/>
  </r>
  <r>
    <s v="RITM0762744"/>
    <s v="TASK0574147"/>
    <x v="9"/>
    <s v="Validate requested item approvals"/>
    <d v="2018-03-02T16:38:10"/>
    <s v="OPS-SITEIT-EU-BELGIUM-BRU"/>
    <s v="Legrain, Samuel (Contractor)"/>
    <d v="2018-03-08T19:00:03"/>
    <n v="526913"/>
    <x v="0"/>
  </r>
  <r>
    <s v="RITM0705949"/>
    <s v="TASK0486697"/>
    <x v="12"/>
    <s v="Validate requested item approvals"/>
    <d v="2018-01-04T22:34:41"/>
    <s v="OPS-SITEIT-NA-ROYALCANIN"/>
    <s v="Weaver, Casey"/>
    <d v="2018-01-11T00:51:45"/>
    <n v="526624"/>
    <x v="0"/>
  </r>
  <r>
    <s v="RITM0936917"/>
    <s v="TASK0803569"/>
    <x v="18"/>
    <s v="Validate requested item approvals"/>
    <d v="2018-08-03T15:42:44"/>
    <s v="OPS-SITEIT-EU-CIS"/>
    <s v="Podzolov, Yaroslav (Contractor)"/>
    <d v="2018-08-09T17:58:55"/>
    <n v="526571"/>
    <x v="0"/>
  </r>
  <r>
    <s v="RITM0738022"/>
    <s v="TASK0540400"/>
    <x v="1"/>
    <s v="Validate requested item approvals"/>
    <d v="2018-02-06T22:04:22"/>
    <s v="OPS-SITEIT-EU-BELGIUM-BRU"/>
    <s v="Legrain, Samuel (Contractor)"/>
    <d v="2018-02-13T00:19:37"/>
    <n v="526515"/>
    <x v="0"/>
  </r>
  <r>
    <s v="RITM0898182"/>
    <s v="TASK0753838"/>
    <x v="4"/>
    <s v="Validate requested item approvals"/>
    <d v="2018-06-29T15:01:31"/>
    <s v="OPS-SITEIT-AP-CHN-CSS"/>
    <s v="Gu, Josie (Contractor)"/>
    <d v="2018-07-05T17:16:28"/>
    <n v="526496"/>
    <x v="0"/>
  </r>
  <r>
    <s v="RITM0976263"/>
    <s v="TASK0857981"/>
    <x v="4"/>
    <s v="Validate requested item approvals"/>
    <d v="2018-09-07T14:33:22"/>
    <s v="OPS-SITEIT-AP-CHN-WCE"/>
    <s v="Duan, Selma (Contractor)"/>
    <d v="2018-09-13T16:47:36"/>
    <n v="526454"/>
    <x v="0"/>
  </r>
  <r>
    <s v="RITM0913575"/>
    <s v="TASK0772972"/>
    <x v="11"/>
    <s v="Validate requested item approvals"/>
    <d v="2018-07-13T16:16:54"/>
    <s v="OPS-SITEIT-EU-CIS"/>
    <s v="Bakunyaev, Vitaliy (Contractor)"/>
    <d v="2018-07-19T18:30:59"/>
    <n v="526445"/>
    <x v="0"/>
  </r>
  <r>
    <s v="RITM0998613"/>
    <s v="TASK0886985"/>
    <x v="1"/>
    <s v="Validate requested item approvals"/>
    <d v="2018-09-26T20:13:18"/>
    <s v="OPS-SITEIT-EU-UK-PURCHASING"/>
    <s v="Margrave, David (Contractor)"/>
    <d v="2018-10-02T22:25:52"/>
    <n v="526354"/>
    <x v="0"/>
  </r>
  <r>
    <s v="RITM0992600"/>
    <s v="TASK0879751"/>
    <x v="24"/>
    <s v="Validate requested item approvals"/>
    <d v="2018-09-21T16:40:24"/>
    <s v="OPS-SITEIT-EU-SPAIN-ARV"/>
    <s v="Gonzalez, Andres Paul (Contractor)"/>
    <d v="2018-09-27T18:52:51"/>
    <n v="526347"/>
    <x v="0"/>
  </r>
  <r>
    <s v="RITM0992602"/>
    <s v="TASK0879754"/>
    <x v="25"/>
    <s v="Validate requested item approvals"/>
    <d v="2018-09-21T16:41:15"/>
    <s v="OPS-SITEIT-EU-SPAIN-ARV"/>
    <s v="Gonzalez, Andres Paul (Contractor)"/>
    <d v="2018-09-27T18:53:38"/>
    <n v="526343"/>
    <x v="0"/>
  </r>
  <r>
    <s v="RITM0952006"/>
    <s v="TASK0826291"/>
    <x v="1"/>
    <s v="Validate requested item approvals"/>
    <d v="2018-08-17T04:28:49"/>
    <s v="OPS-SITEIT-LA-MEXICO-MTY"/>
    <s v="Rosales, Paulina (Contractor)"/>
    <d v="2018-08-23T06:38:53"/>
    <n v="526204"/>
    <x v="0"/>
  </r>
  <r>
    <s v="RITM0957375"/>
    <s v="TASK0833059"/>
    <x v="10"/>
    <s v="Validate requested item approvals"/>
    <d v="2018-08-22T16:51:04"/>
    <s v="OPS-SITEIT-EU-POLAND-GSP"/>
    <s v="Izdebski, Piotr (Contractor)"/>
    <d v="2018-08-28T19:00:07"/>
    <n v="526143"/>
    <x v="0"/>
  </r>
  <r>
    <s v="RITM0898406"/>
    <s v="TASK0753880"/>
    <x v="10"/>
    <s v="Validate requested item approvals"/>
    <d v="2018-06-29T15:29:35"/>
    <s v="OPS-SITEIT-AP-CHN-WCG"/>
    <s v="Gu, Josie (Contractor)"/>
    <d v="2018-07-05T17:37:22"/>
    <n v="526067"/>
    <x v="0"/>
  </r>
  <r>
    <s v="RITM0823256"/>
    <s v="TASK0669560"/>
    <x v="2"/>
    <s v="Validate requested item approvals"/>
    <d v="2018-05-01T09:47:26"/>
    <s v="OPS-SITEIT-AP-AUS-BTH"/>
    <s v=""/>
    <d v="2018-05-07T11:54:07"/>
    <n v="526001"/>
    <x v="0"/>
  </r>
  <r>
    <s v="RITM0704691"/>
    <s v="TASK0483371"/>
    <x v="2"/>
    <s v="Validate requested item approvals"/>
    <d v="2018-01-04T02:33:28"/>
    <s v="OPS-SITEIT-NA-BRN-CELLPHONES"/>
    <s v="Craft, Lee (Contractor)"/>
    <d v="2018-01-10T04:40:07"/>
    <n v="525999"/>
    <x v="0"/>
  </r>
  <r>
    <s v="RITM0967745"/>
    <s v="TASK0848489"/>
    <x v="9"/>
    <s v="Validate requested item approvals"/>
    <d v="2018-09-01T00:24:45"/>
    <s v="OPS-SITEIT-NA-US-WCH"/>
    <s v="Hilmer, Michael (Contractor)"/>
    <d v="2018-09-07T02:30:37"/>
    <n v="525952"/>
    <x v="0"/>
  </r>
  <r>
    <s v="RITM0997840"/>
    <s v="TASK0898481"/>
    <x v="14"/>
    <s v="Validate requested item approvals"/>
    <d v="2018-10-03T15:59:36"/>
    <s v="OPS-SITEIT-AP-CHN-WCG"/>
    <s v="Gu, Josie (Contractor)"/>
    <d v="2018-10-09T18:04:08"/>
    <n v="525872"/>
    <x v="0"/>
  </r>
  <r>
    <s v="RITM0956687"/>
    <s v="TASK0832163"/>
    <x v="23"/>
    <s v="Validate requested item approvals"/>
    <d v="2018-08-22T02:13:58"/>
    <s v="OPS-SITEIT-NA-US-MGI"/>
    <s v="Schmit, Linda"/>
    <d v="2018-08-30T22:32:56"/>
    <n v="525785"/>
    <x v="0"/>
  </r>
  <r>
    <s v="RITM0703603"/>
    <s v="TASK0481773"/>
    <x v="4"/>
    <s v="Validate requested item approvals"/>
    <d v="2018-01-03T00:34:27"/>
    <s v="OPS-SITEIT-NA-US-AUR"/>
    <s v="Hilmer, Michael (Contractor)"/>
    <d v="2018-01-09T02:35:08"/>
    <n v="525641"/>
    <x v="0"/>
  </r>
  <r>
    <s v="RITM0846812"/>
    <s v="TASK0688564"/>
    <x v="9"/>
    <s v="Validate requested item approvals"/>
    <d v="2018-05-15T21:12:52"/>
    <s v="OPS-SITEIT-EU-POLAND-SOC"/>
    <s v="Chomatowski, Adam (Contractor)"/>
    <d v="2018-05-21T23:10:06"/>
    <n v="525434"/>
    <x v="0"/>
  </r>
  <r>
    <s v="RITM1007793"/>
    <s v="TASK0898493"/>
    <x v="26"/>
    <s v="Validate requested item approvals"/>
    <d v="2018-10-03T16:06:15"/>
    <s v="OPS-SITEIT-EU-UK-FSQ"/>
    <s v="Johnson, Phil (Contractor)"/>
    <d v="2018-10-09T18:01:44"/>
    <n v="525329"/>
    <x v="0"/>
  </r>
  <r>
    <s v="RITM1029183"/>
    <s v="TASK0925768"/>
    <x v="15"/>
    <s v="Validate requested item approvals"/>
    <d v="2018-10-17T20:36:11"/>
    <s v="OPS-SITEIT-NA-US-YRV"/>
    <s v="James, Samuel (Contractor)"/>
    <d v="2018-10-23T22:30:10"/>
    <n v="525239"/>
    <x v="0"/>
  </r>
  <r>
    <s v="RITM0858606"/>
    <s v="TASK0703322"/>
    <x v="10"/>
    <s v="Validate requested item approvals"/>
    <d v="2018-05-25T15:58:19"/>
    <s v="OPS-SITEIT-EU-SPAIN-ARV"/>
    <s v="Gonzalez, Andres Paul (Contractor)"/>
    <d v="2018-06-01T18:20:48"/>
    <n v="525183"/>
    <x v="0"/>
  </r>
  <r>
    <s v="RITM1028923"/>
    <s v="TASK0926751"/>
    <x v="4"/>
    <s v="Validate requested item approvals"/>
    <d v="2018-10-18T08:40:05"/>
    <s v="OPS-SITEIT-AP-CHN-CSS"/>
    <s v="Duan, Selma (Contractor)"/>
    <d v="2018-10-24T10:32:03"/>
    <n v="525118"/>
    <x v="0"/>
  </r>
  <r>
    <s v="RITM0820795"/>
    <s v="TASK0657510"/>
    <x v="1"/>
    <s v="Validate requested item approvals"/>
    <d v="2018-04-23T19:02:24"/>
    <s v="OPS-SITEIT-EU-EGYPT-CAI"/>
    <s v="Kamel, Ahmed (Contractor)"/>
    <d v="2018-04-29T20:52:39"/>
    <n v="525015"/>
    <x v="0"/>
  </r>
  <r>
    <s v="RITM0844405"/>
    <s v="TASK0691396"/>
    <x v="3"/>
    <s v="Validate requested item approvals"/>
    <d v="2018-05-17T14:33:51"/>
    <s v="OPS-SITEIT-EU-FRANCE-RC"/>
    <s v="Bon, Sylvain (Contractor)"/>
    <d v="2018-05-23T16:24:01"/>
    <n v="525010"/>
    <x v="0"/>
  </r>
  <r>
    <s v="RITM0882508"/>
    <s v="TASK0733533"/>
    <x v="2"/>
    <s v="Validate requested item approvals"/>
    <d v="2018-06-15T14:33:41"/>
    <s v="OPS-SITEIT-AP-CHN-HUA"/>
    <s v="Tian, Jiapeng (Contractor)"/>
    <d v="2018-06-21T16:22:45"/>
    <n v="524944"/>
    <x v="0"/>
  </r>
  <r>
    <s v="RITM0891023"/>
    <s v="TASK0744070"/>
    <x v="4"/>
    <s v="Validate requested item approvals"/>
    <d v="2018-06-22T19:27:49"/>
    <s v="OPS-SITEIT-EU-FRANCE-EAST"/>
    <s v="Florian, Arnaud (Contractor)"/>
    <d v="2018-06-28T21:15:25"/>
    <n v="524856"/>
    <x v="0"/>
  </r>
  <r>
    <s v="RITM0771386"/>
    <s v="TASK0585276"/>
    <x v="9"/>
    <s v="Validate requested item approvals"/>
    <d v="2018-03-11T14:42:03"/>
    <s v="OPS-SITEIT-EU-UAE-EXD"/>
    <s v="Qureshi, Shakeel (Contractor)"/>
    <d v="2018-03-19T13:18:30"/>
    <n v="524756"/>
    <x v="0"/>
  </r>
  <r>
    <s v="RITM0783024"/>
    <s v="TASK0599996"/>
    <x v="4"/>
    <s v="Validate requested item approvals"/>
    <d v="2018-03-21T16:22:43"/>
    <s v="OPS-SITEIT-AP-CHN-JXG"/>
    <s v="Gong, Lei"/>
    <d v="2018-04-09T11:57:04"/>
    <n v="524659"/>
    <x v="0"/>
  </r>
  <r>
    <s v="RITM0754817"/>
    <s v="TASK0564426"/>
    <x v="4"/>
    <s v="Validate requested item approvals"/>
    <d v="2018-02-23T15:41:19"/>
    <s v="OPS-SITEIT-AP-CHN-WCE"/>
    <s v="Gu, Josie (Contractor)"/>
    <d v="2018-03-01T17:25:10"/>
    <n v="524631"/>
    <x v="0"/>
  </r>
  <r>
    <s v="RITM0896031"/>
    <s v="TASK0750697"/>
    <x v="7"/>
    <s v="Validate requested item approvals"/>
    <d v="2018-06-27T20:47:52"/>
    <s v="OPS-SITEIT-EU-UK-PAD"/>
    <s v="White, Philip (Contractor)"/>
    <d v="2018-07-03T22:31:17"/>
    <n v="524605"/>
    <x v="0"/>
  </r>
  <r>
    <s v="RITM0716776"/>
    <s v="TASK0501772"/>
    <x v="1"/>
    <s v="Validate requested item approvals"/>
    <d v="2018-01-16T17:51:26"/>
    <s v="OPS-SITEIT-EU-POLAND-PLPOZ AND PLPOZM"/>
    <s v="Lipner, Andrzej (Contractor)"/>
    <d v="2018-01-22T19:34:02"/>
    <n v="524556"/>
    <x v="0"/>
  </r>
  <r>
    <s v="RITM0848038"/>
    <s v="TASK0690028"/>
    <x v="4"/>
    <s v="Validate requested item approvals"/>
    <d v="2018-05-16T17:48:50"/>
    <s v="OPS-SITEIT-EU-CIS"/>
    <s v="Demyanov, Andrey (Contractor)"/>
    <d v="2018-05-22T19:29:26"/>
    <n v="524436"/>
    <x v="0"/>
  </r>
  <r>
    <s v="RITM0975227"/>
    <s v="TASK0857884"/>
    <x v="4"/>
    <s v="Validate requested item approvals"/>
    <d v="2018-09-07T13:30:13"/>
    <s v="OPS-SITEIT-EU-BELGIUM-BRU"/>
    <s v="Scandari, Anouar (Contractor)"/>
    <d v="2018-09-13T15:10:02"/>
    <n v="524389"/>
    <x v="0"/>
  </r>
  <r>
    <s v="RITM0818803"/>
    <s v="TASK0655330"/>
    <x v="1"/>
    <s v="Validate requested item approvals"/>
    <d v="2018-04-20T16:50:01"/>
    <s v="OPS-SITEIT-ES-SOUTH-AFRICA-RC"/>
    <s v="Lappi, Leroy (Contractor)"/>
    <d v="2018-04-26T18:27:00"/>
    <n v="524219"/>
    <x v="0"/>
  </r>
  <r>
    <s v="RITM0768327"/>
    <s v="TASK0584542"/>
    <x v="19"/>
    <s v="Validate requested item approvals"/>
    <d v="2018-03-09T22:53:54"/>
    <s v="OPS-SITEIT-LA-BRAZIL"/>
    <s v="Silva, Gabriel"/>
    <d v="2018-03-16T00:24:57"/>
    <n v="523863"/>
    <x v="0"/>
  </r>
  <r>
    <s v="RITM0801810"/>
    <s v="TASK0630394"/>
    <x v="4"/>
    <s v="Validate requested item approvals"/>
    <d v="2018-04-06T19:51:40"/>
    <s v="OPS-SITEIT-NA-US-HKT"/>
    <s v="Moyer, Cynthia"/>
    <d v="2018-04-12T21:22:02"/>
    <n v="523822"/>
    <x v="0"/>
  </r>
  <r>
    <s v="RITM0754807"/>
    <s v="TASK0564243"/>
    <x v="4"/>
    <s v="Validate requested item approvals"/>
    <d v="2018-02-23T10:09:08"/>
    <s v="OPS-SITEIT-AP-CHN-JXG"/>
    <s v="Gong, Lei"/>
    <d v="2018-03-01T11:39:27"/>
    <n v="523819"/>
    <x v="0"/>
  </r>
  <r>
    <s v="RITM0920129"/>
    <s v="TASK0786618"/>
    <x v="20"/>
    <s v="Validate requested item approvals"/>
    <d v="2018-07-24T15:04:18"/>
    <s v="OPS-SITEIT-EU-UAE-EXD"/>
    <s v="Qureshi, Shakeel (Contractor)"/>
    <d v="2018-07-30T16:34:11"/>
    <n v="523793"/>
    <x v="0"/>
  </r>
  <r>
    <s v="RITM0858364"/>
    <s v="TASK0703241"/>
    <x v="4"/>
    <s v="Validate requested item approvals"/>
    <d v="2018-05-25T15:16:39"/>
    <s v="OPS-SITEIT-AP-CHN-WCG"/>
    <s v="Gu, Josie (Contractor)"/>
    <d v="2018-05-31T16:45:42"/>
    <n v="523743"/>
    <x v="0"/>
  </r>
  <r>
    <s v="RITM0756410"/>
    <s v="TASK0568780"/>
    <x v="4"/>
    <s v="Validate requested item approvals"/>
    <d v="2018-02-27T19:41:53"/>
    <s v="OPS-SITEIT-EU-CIS"/>
    <s v="Vorobyov, Alexandr (Contractor)"/>
    <d v="2018-03-05T21:10:20"/>
    <n v="523707"/>
    <x v="0"/>
  </r>
  <r>
    <s v="RITM0700599"/>
    <s v="TASK0478315"/>
    <x v="4"/>
    <s v="Validate requested item approvals"/>
    <d v="2017-12-27T20:45:20"/>
    <s v="OPS-SITEIT-EU-FRANCE-EAST"/>
    <s v="Herber, Maxime (Contractor)"/>
    <d v="2018-01-02T22:10:01"/>
    <n v="523481"/>
    <x v="0"/>
  </r>
  <r>
    <s v="RITM0798304"/>
    <s v="TASK0625793"/>
    <x v="12"/>
    <s v="Validate requested item approvals"/>
    <d v="2018-04-04T04:55:50"/>
    <s v="OPS-SITEIT-AP-NZ-AUK"/>
    <s v="Krause, Martin (Contractor)"/>
    <d v="2018-04-10T06:19:06"/>
    <n v="523396"/>
    <x v="0"/>
  </r>
  <r>
    <s v="RITM0810720"/>
    <s v="TASK0642729"/>
    <x v="24"/>
    <s v="Validate requested item approvals"/>
    <d v="2018-04-13T13:46:08"/>
    <s v="OPS-SITEIT-EU-CIS"/>
    <s v="Chumak, Evgeny (Contractor)"/>
    <d v="2018-04-19T15:08:01"/>
    <n v="523312"/>
    <x v="0"/>
  </r>
  <r>
    <s v="RITM0791929"/>
    <s v="TASK0612739"/>
    <x v="9"/>
    <s v="Validate requested item approvals"/>
    <d v="2018-03-28T18:37:55"/>
    <s v="OPS-SITEIT-EU-CZECH-PNS"/>
    <s v="Novak, David (Contractor) (-removed)"/>
    <d v="2018-04-03T19:57:52"/>
    <n v="523197"/>
    <x v="0"/>
  </r>
  <r>
    <s v="RITM0913316"/>
    <s v="TASK0782142"/>
    <x v="4"/>
    <s v="Validate requested item approvals"/>
    <d v="2018-07-20T09:26:32"/>
    <s v="OPS-SITEIT-AP-CHN-WCW"/>
    <s v="Duan, Selma (Contractor)"/>
    <d v="2018-07-26T10:46:04"/>
    <n v="523172"/>
    <x v="0"/>
  </r>
  <r>
    <s v="RITM0810723"/>
    <s v="TASK0642735"/>
    <x v="7"/>
    <s v="Validate requested item approvals"/>
    <d v="2018-04-13T13:48:44"/>
    <s v="OPS-SITEIT-EU-CIS"/>
    <s v="Chumak, Evgeny (Contractor)"/>
    <d v="2018-04-19T15:07:34"/>
    <n v="523130"/>
    <x v="0"/>
  </r>
  <r>
    <s v="RITM0774823"/>
    <s v="TASK0590494"/>
    <x v="23"/>
    <s v="Validate requested item approvals"/>
    <d v="2018-03-14T20:28:36"/>
    <s v="OPS-SITEIT-NA-US-MTO"/>
    <s v="Runyon, Travis"/>
    <d v="2018-03-20T21:47:11"/>
    <n v="523115"/>
    <x v="0"/>
  </r>
  <r>
    <s v="RITM0848631"/>
    <s v="TASK0690816"/>
    <x v="4"/>
    <s v="Validate requested item approvals"/>
    <d v="2018-05-17T00:47:54"/>
    <s v="OPS-SITEIT-NA-CA"/>
    <s v="Rodrigues, Christopher (Contractor)"/>
    <d v="2018-05-23T02:06:24"/>
    <n v="523110"/>
    <x v="0"/>
  </r>
  <r>
    <s v="RITM0810727"/>
    <s v="TASK0642737"/>
    <x v="18"/>
    <s v="Validate requested item approvals"/>
    <d v="2018-04-13T13:49:52"/>
    <s v="OPS-SITEIT-EU-CIS"/>
    <s v="Chumak, Evgeny (Contractor)"/>
    <d v="2018-04-19T15:07:38"/>
    <n v="523066"/>
    <x v="0"/>
  </r>
  <r>
    <s v="RITM0952854"/>
    <s v="TASK0827470"/>
    <x v="35"/>
    <s v="Validate requested item approvals"/>
    <d v="2018-08-17T21:59:02"/>
    <s v="OPS-SITEIT-NA-MGI-TELECOMS"/>
    <s v=""/>
    <d v="2018-08-23T23:16:27"/>
    <n v="523045"/>
    <x v="0"/>
  </r>
  <r>
    <s v="RITM0810732"/>
    <s v="TASK0642741"/>
    <x v="9"/>
    <s v="Validate requested item approvals"/>
    <d v="2018-04-13T13:51:23"/>
    <s v="OPS-SITEIT-EU-CIS"/>
    <s v="Chumak, Evgeny (Contractor)"/>
    <d v="2018-04-19T15:07:42"/>
    <n v="522979"/>
    <x v="0"/>
  </r>
  <r>
    <s v="RITM0791928"/>
    <s v="TASK0612735"/>
    <x v="23"/>
    <s v="Validate requested item approvals"/>
    <d v="2018-03-28T18:34:09"/>
    <s v="OPS-SITEIT-EU-ROMANIA-BUC"/>
    <s v="Tache, Catalin (Contractor)"/>
    <d v="2018-04-03T19:48:56"/>
    <n v="522887"/>
    <x v="0"/>
  </r>
  <r>
    <s v="RITM0765730"/>
    <s v="TASK0578108"/>
    <x v="8"/>
    <s v="Validate requested item approvals"/>
    <d v="2018-03-06T16:57:52"/>
    <s v="OPS-SITEIT-AP-CHN-JXG"/>
    <s v="Gong, Lei"/>
    <d v="2018-03-23T11:57:39"/>
    <n v="522887"/>
    <x v="0"/>
  </r>
  <r>
    <s v="RITM0990209"/>
    <s v="TASK0876691"/>
    <x v="11"/>
    <s v="Validate requested item approvals"/>
    <d v="2018-09-19T22:39:02"/>
    <s v="OPS-SITEIT-NA-US-CHI"/>
    <s v="Green, Kirk"/>
    <d v="2018-09-25T23:53:44"/>
    <n v="522882"/>
    <x v="0"/>
  </r>
  <r>
    <s v="RITM0881143"/>
    <s v="TASK0731685"/>
    <x v="4"/>
    <s v="Validate requested item approvals"/>
    <d v="2018-06-14T14:07:30"/>
    <s v="OPS-SITEIT-AP-CHN-WCE"/>
    <s v="Gu, Josie (Contractor)"/>
    <d v="2018-06-20T15:21:30"/>
    <n v="522840"/>
    <x v="0"/>
  </r>
  <r>
    <s v="RITM0952370"/>
    <s v="TASK0826786"/>
    <x v="4"/>
    <s v="Validate requested item approvals"/>
    <d v="2018-08-17T15:43:18"/>
    <s v="OPS-SITEIT-AP-CHN-WCN"/>
    <s v="Duan, Selma (Contractor)"/>
    <d v="2018-08-23T16:57:14"/>
    <n v="522836"/>
    <x v="0"/>
  </r>
  <r>
    <s v="RITM0777138"/>
    <s v="TASK0592551"/>
    <x v="11"/>
    <s v="Validate requested item approvals"/>
    <d v="2018-03-15T20:41:29"/>
    <s v="OPS-SITEIT-EU-GERMANY-VDN"/>
    <s v="Kunst, Jan (Contractor)"/>
    <d v="2018-03-21T21:54:41"/>
    <n v="522792"/>
    <x v="0"/>
  </r>
  <r>
    <s v="RITM0863097"/>
    <s v="TASK0716538"/>
    <x v="4"/>
    <s v="Validate requested item approvals"/>
    <d v="2018-06-05T10:25:30"/>
    <s v="OPS-SITEIT-AP-CHN-WCE"/>
    <s v="Gu, Josie (Contractor)"/>
    <d v="2018-06-11T11:37:02"/>
    <n v="522692"/>
    <x v="0"/>
  </r>
  <r>
    <s v="RITM0782440"/>
    <s v="TASK0599154"/>
    <x v="10"/>
    <s v="Validate requested item approvals"/>
    <d v="2018-03-21T00:26:01"/>
    <s v="OPS-SITEIT-NA-ROYALCANIN"/>
    <s v="Stromberg, Ryan (Contractor)"/>
    <d v="2018-03-27T01:36:36"/>
    <n v="522635"/>
    <x v="0"/>
  </r>
  <r>
    <s v="RITM0955903"/>
    <s v="TASK0831074"/>
    <x v="4"/>
    <s v="Validate requested item approvals"/>
    <d v="2018-08-21T18:10:56"/>
    <s v="OPS-SITEIT-EU-CIS"/>
    <s v="Gnilitskaya, Darya (Contractor)"/>
    <d v="2018-08-27T19:21:00"/>
    <n v="522604"/>
    <x v="0"/>
  </r>
  <r>
    <s v="RITM0761744"/>
    <s v="TASK0590219"/>
    <x v="3"/>
    <s v="Validate requested item approvals"/>
    <d v="2018-03-14T18:10:41"/>
    <s v="OPS-SITEIT-EU-SAUDIARABIA-JED"/>
    <s v="Khan, Munir (Contractor)"/>
    <d v="2018-03-20T19:19:41"/>
    <n v="522538"/>
    <x v="0"/>
  </r>
  <r>
    <s v="RITM0709597"/>
    <s v="TASK0491550"/>
    <x v="1"/>
    <s v="Validate requested item approvals"/>
    <d v="2018-01-09T18:29:40"/>
    <s v="OPS-SITEIT-EU-FRANCE-EAST"/>
    <s v=""/>
    <d v="2018-01-26T11:55:48"/>
    <n v="522447"/>
    <x v="0"/>
  </r>
  <r>
    <s v="RITM1010441"/>
    <s v="TASK0902348"/>
    <x v="9"/>
    <s v="Validate requested item approvals"/>
    <d v="2018-10-04T22:28:45"/>
    <s v="OPS-SITEIT-EU-SAUDIARABIA-JED"/>
    <s v="Khan, Munir (Contractor)"/>
    <d v="2018-10-14T23:22:26"/>
    <n v="522423"/>
    <x v="0"/>
  </r>
  <r>
    <s v="RITM0767684"/>
    <s v="TASK0580594"/>
    <x v="4"/>
    <s v="Validate requested item approvals"/>
    <d v="2018-03-07T20:00:54"/>
    <s v="OPS-SITEIT-LA-BRAZIL"/>
    <s v="Almeida, Thiago (Contractor) (-removed)"/>
    <d v="2018-03-13T21:05:30"/>
    <n v="522276"/>
    <x v="0"/>
  </r>
  <r>
    <s v="RITM0756443"/>
    <s v="TASK0566301"/>
    <x v="0"/>
    <s v="Validate requested item approvals"/>
    <d v="2018-02-26T14:33:37"/>
    <s v="OPS-SITEIT-EU-SAUDIARABIA-JED"/>
    <s v="Khan, Munir (Contractor)"/>
    <d v="2018-03-15T11:56:47"/>
    <n v="522186"/>
    <x v="0"/>
  </r>
  <r>
    <s v="RITM0717861"/>
    <s v="TASK0503449"/>
    <x v="0"/>
    <s v="Validate requested item approvals"/>
    <d v="2018-01-17T08:22:49"/>
    <s v="OPS-SITEIT-AP-AUS-MCA"/>
    <s v="Watson, Liam"/>
    <d v="2018-01-23T09:21:53"/>
    <n v="521944"/>
    <x v="0"/>
  </r>
  <r>
    <s v="RITM0832953"/>
    <s v="TASK0672094"/>
    <x v="5"/>
    <s v="Validate requested item approvals"/>
    <d v="2018-05-03T02:41:41"/>
    <s v="OPS-SITEIT-NA-CA"/>
    <s v="Muus, Benny (Contractor)"/>
    <d v="2018-05-09T03:39:58"/>
    <n v="521897"/>
    <x v="0"/>
  </r>
  <r>
    <s v="RITM0721926"/>
    <s v="TASK0517216"/>
    <x v="19"/>
    <s v="Validate requested item approvals"/>
    <d v="2018-01-20T10:25:24"/>
    <s v="OPS-SITEIT-AP-CHN-CSS"/>
    <s v="Lin, Mia (Contractor)"/>
    <d v="2018-01-26T11:23:07"/>
    <n v="521863"/>
    <x v="0"/>
  </r>
  <r>
    <s v="RITM0951340"/>
    <s v="TASK0825579"/>
    <x v="4"/>
    <s v="Validate requested item approvals"/>
    <d v="2018-08-16T21:22:45"/>
    <s v="OPS-SITEIT-AP-CHN-JXG"/>
    <s v="Gong, Lei"/>
    <d v="2018-08-22T22:19:38"/>
    <n v="521813"/>
    <x v="0"/>
  </r>
  <r>
    <s v="RITM0745688"/>
    <s v="TASK0550830"/>
    <x v="4"/>
    <s v="Validate requested item approvals"/>
    <d v="2018-02-14T15:59:13"/>
    <s v="OPS-SITEIT-AP-IND-GRN"/>
    <s v="Singh, Vivek (Contractor)"/>
    <d v="2018-02-20T16:52:59"/>
    <n v="521626"/>
    <x v="0"/>
  </r>
  <r>
    <s v="RITM1010447"/>
    <s v="TASK0902347"/>
    <x v="12"/>
    <s v="Validate requested item approvals"/>
    <d v="2018-10-04T22:28:42"/>
    <s v="OPS-SITEIT-EU-SAUDIARABIA-JED"/>
    <s v="Khan, Munir (Contractor)"/>
    <d v="2018-10-14T23:21:30"/>
    <n v="521601"/>
    <x v="0"/>
  </r>
  <r>
    <s v="RITM0911918"/>
    <s v="TASK0772774"/>
    <x v="36"/>
    <s v="Validate requested item approvals"/>
    <d v="2018-07-13T14:07:15"/>
    <s v="OPS-SITEIT-AP-AUS-ASQ"/>
    <s v="Vijan, Ghanav"/>
    <d v="2018-07-19T14:59:42"/>
    <n v="521546"/>
    <x v="0"/>
  </r>
  <r>
    <s v="RITM0987488"/>
    <s v="TASK0872968"/>
    <x v="34"/>
    <s v="Validate requested item approvals"/>
    <d v="2018-09-18T14:22:19"/>
    <s v="OPS-SITEIT-EU-GERMANY-VDN"/>
    <s v="Benver, Sven (Contractor)"/>
    <d v="2018-09-24T15:14:26"/>
    <n v="521527"/>
    <x v="0"/>
  </r>
  <r>
    <s v="RITM0998125"/>
    <s v="TASK0886347"/>
    <x v="9"/>
    <s v="Validate requested item approvals"/>
    <d v="2018-09-26T16:08:35"/>
    <s v="OPS-SITEIT-EU-GERMANY-VDN"/>
    <s v="Pieper, Christian (Contractor)"/>
    <d v="2018-10-02T17:00:28"/>
    <n v="521513"/>
    <x v="0"/>
  </r>
  <r>
    <s v="RITM0901592"/>
    <s v="TASK0757766"/>
    <x v="21"/>
    <s v="Validate requested item approvals"/>
    <d v="2018-07-03T12:52:10"/>
    <s v="OPS-SITEIT-EU-CIS"/>
    <s v="Kosticyn, Anton (Contractor)"/>
    <d v="2018-07-09T13:43:06"/>
    <n v="521456"/>
    <x v="0"/>
  </r>
  <r>
    <s v="RITM0824778"/>
    <s v="TASK0662445"/>
    <x v="9"/>
    <s v="Validate requested item approvals"/>
    <d v="2018-04-26T13:20:31"/>
    <s v="OPS-SITEIT-EU-GERMANY-VDN"/>
    <s v="Benver, Sven (Contractor)"/>
    <d v="2018-05-02T14:10:51"/>
    <n v="521420"/>
    <x v="0"/>
  </r>
  <r>
    <s v="RITM0917172"/>
    <s v="TASK0777419"/>
    <x v="9"/>
    <s v="Validate requested item approvals"/>
    <d v="2018-07-17T19:47:21"/>
    <s v="OPS-SITEIT-EU-CIS"/>
    <s v="Gnilitskaya, Darya (Contractor)"/>
    <d v="2018-07-23T20:35:12"/>
    <n v="521271"/>
    <x v="0"/>
  </r>
  <r>
    <s v="RITM0888456"/>
    <s v="TASK0740982"/>
    <x v="24"/>
    <s v="Validate requested item approvals"/>
    <d v="2018-06-20T22:47:36"/>
    <s v="OPS-SITEIT-NA-FTN"/>
    <s v="Payovich, Cody (Contractor)"/>
    <d v="2018-06-26T23:34:44"/>
    <n v="521227"/>
    <x v="0"/>
  </r>
  <r>
    <s v="RITM1020686"/>
    <s v="TASK0914176"/>
    <x v="1"/>
    <s v="Validate requested item approvals"/>
    <d v="2018-10-11T13:50:27"/>
    <s v="OPS-SITEIT-EU-POLAND-PLPOZ AND PLPOZM"/>
    <s v="Kulkarni, Aniket (Contractor)"/>
    <d v="2018-10-17T20:48:42"/>
    <n v="521218"/>
    <x v="0"/>
  </r>
  <r>
    <s v="RITM0824773"/>
    <s v="TASK0662440"/>
    <x v="42"/>
    <s v="Validate requested item approvals"/>
    <d v="2018-04-26T13:18:10"/>
    <s v="OPS-SITEIT-EU-GERMANY-VDN"/>
    <s v="Benver, Sven (Contractor)"/>
    <d v="2018-05-02T14:04:28"/>
    <n v="521178"/>
    <x v="0"/>
  </r>
  <r>
    <s v="RITM0853940"/>
    <s v="TASK0700579"/>
    <x v="29"/>
    <s v="Validate requested item approvals"/>
    <d v="2018-05-24T09:28:16"/>
    <s v="OPS-SITEIT-AP-CHN-SON"/>
    <s v=""/>
    <d v="2018-05-30T10:13:35"/>
    <n v="521119"/>
    <x v="0"/>
  </r>
  <r>
    <s v="RITM0700484"/>
    <s v="TASK0480886"/>
    <x v="8"/>
    <s v="Validate requested item approvals"/>
    <d v="2018-01-02T14:11:33"/>
    <s v="OPS-SITEIT-AP-CHN-SON"/>
    <s v="Zhang, Chao (Contractor)"/>
    <d v="2018-01-08T14:56:06"/>
    <n v="521073"/>
    <x v="0"/>
  </r>
  <r>
    <s v="RITM0910598"/>
    <s v="TASK0769086"/>
    <x v="4"/>
    <s v="Validate requested item approvals"/>
    <d v="2018-07-11T15:55:23"/>
    <s v="OPS-SITEIT-EU-FRANCE-CENTER"/>
    <s v="Florian, Arnaud (Contractor)"/>
    <d v="2018-07-17T16:38:38"/>
    <n v="520995"/>
    <x v="0"/>
  </r>
  <r>
    <s v="RITM0767442"/>
    <s v="TASK0580199"/>
    <x v="24"/>
    <s v="Validate requested item approvals"/>
    <d v="2018-03-07T16:02:48"/>
    <s v="OPS-SITEIT-EU-CIS"/>
    <s v="Stolnyi, Dmitriy (Contractor)"/>
    <d v="2018-03-13T16:46:01"/>
    <n v="520993"/>
    <x v="0"/>
  </r>
  <r>
    <s v="RITM0767443"/>
    <s v="TASK0580200"/>
    <x v="24"/>
    <s v="Validate requested item approvals"/>
    <d v="2018-03-07T16:02:52"/>
    <s v="OPS-SITEIT-EU-CIS"/>
    <s v="Stolnyi, Dmitriy (Contractor)"/>
    <d v="2018-03-13T16:45:52"/>
    <n v="520980"/>
    <x v="0"/>
  </r>
  <r>
    <s v="RITM0732494"/>
    <s v="TASK0532482"/>
    <x v="4"/>
    <s v="Validate requested item approvals"/>
    <d v="2018-01-31T19:58:58"/>
    <s v="OPS-SITEIT-EU-FRANCE-CENTER"/>
    <s v="Tessier, Aurelien (Contractor)"/>
    <d v="2018-02-06T20:41:51"/>
    <n v="520973"/>
    <x v="0"/>
  </r>
  <r>
    <s v="RITM0963401"/>
    <s v="TASK0843204"/>
    <x v="26"/>
    <s v="Validate requested item approvals"/>
    <d v="2018-08-29T13:20:10"/>
    <s v="OPS-SITEIT-AP-CHN-CSS"/>
    <s v="Duan, Selma (Contractor)"/>
    <d v="2018-09-04T14:02:35"/>
    <n v="520945"/>
    <x v="0"/>
  </r>
  <r>
    <s v="RITM0785334"/>
    <s v="TASK0603360"/>
    <x v="19"/>
    <s v="Validate requested item approvals"/>
    <d v="2018-03-22T22:54:57"/>
    <s v="OPS-SITEIT-EU-FRANCE-FRBIE"/>
    <s v="Bienvenu, Julien (Contractor)"/>
    <d v="2018-03-28T23:35:27"/>
    <n v="520829"/>
    <x v="0"/>
  </r>
  <r>
    <s v="RITM0909246"/>
    <s v="TASK0767520"/>
    <x v="4"/>
    <s v="Validate requested item approvals"/>
    <d v="2018-07-10T19:54:19"/>
    <s v="OPS-SITEIT-EU-CIS"/>
    <s v="Bykov, Fedor (Contractor)"/>
    <d v="2018-07-16T20:34:40"/>
    <n v="520821"/>
    <x v="0"/>
  </r>
  <r>
    <s v="RITM0987722"/>
    <s v="TASK0873273"/>
    <x v="7"/>
    <s v="Validate requested item approvals"/>
    <d v="2018-09-18T16:57:25"/>
    <s v="OPS-SITEIT-EU-UK-PAD"/>
    <s v="White, Philip (Contractor)"/>
    <d v="2018-09-24T17:37:10"/>
    <n v="520785"/>
    <x v="0"/>
  </r>
  <r>
    <s v="RITM0861150"/>
    <s v="TASK0706276"/>
    <x v="3"/>
    <s v="Validate requested item approvals"/>
    <d v="2018-05-29T11:20:19"/>
    <s v="OPS-SITEIT-AP-CHN-WCN"/>
    <s v="Lin, Mia (Contractor)"/>
    <d v="2018-06-04T11:56:23"/>
    <n v="520564"/>
    <x v="0"/>
  </r>
  <r>
    <s v="RITM0965153"/>
    <s v="TASK0843693"/>
    <x v="19"/>
    <s v="Validate requested item approvals"/>
    <d v="2018-08-29T16:57:43"/>
    <s v="OPS-SITEIT-AP-CHN-WCG"/>
    <s v="Duan, Selma (Contractor)"/>
    <d v="2018-09-04T17:33:38"/>
    <n v="520555"/>
    <x v="0"/>
  </r>
  <r>
    <s v="RITM0710621"/>
    <s v="TASK0493119"/>
    <x v="9"/>
    <s v="Validate requested item approvals"/>
    <d v="2018-01-10T08:57:44"/>
    <s v="OPS-SITEIT-AP-NZ-AUK"/>
    <s v="Krause, Martin (Contractor)"/>
    <d v="2018-01-16T09:31:23"/>
    <n v="520419"/>
    <x v="0"/>
  </r>
  <r>
    <s v="RITM0901591"/>
    <s v="TASK0757765"/>
    <x v="4"/>
    <s v="Validate requested item approvals"/>
    <d v="2018-07-03T12:46:09"/>
    <s v="OPS-SITEIT-EU-CIS"/>
    <s v="Kosticyn, Anton (Contractor)"/>
    <d v="2018-07-09T13:18:58"/>
    <n v="520369"/>
    <x v="0"/>
  </r>
  <r>
    <s v="RITM0719625"/>
    <s v="TASK0513856"/>
    <x v="4"/>
    <s v="Validate requested item approvals"/>
    <d v="2018-01-18T17:06:48"/>
    <s v="OPS-SITEIT-EU-BELGIUM-BRU"/>
    <s v="Scandari, Anouar (Contractor)"/>
    <d v="2018-01-24T17:37:13"/>
    <n v="520224"/>
    <x v="0"/>
  </r>
  <r>
    <s v="RITM0918945"/>
    <s v="TASK0781572"/>
    <x v="9"/>
    <s v="Validate requested item approvals"/>
    <d v="2018-07-19T22:30:54"/>
    <s v="OPS-SITEIT-NA-US-CIN"/>
    <s v="Owens, Andre"/>
    <d v="2018-07-25T23:00:47"/>
    <n v="520193"/>
    <x v="0"/>
  </r>
  <r>
    <s v="RITM0888803"/>
    <s v="TASK0741392"/>
    <x v="6"/>
    <s v="Validate requested item approvals"/>
    <d v="2018-06-21T03:56:45"/>
    <s v="OPS-SITEIT-NA-US-MOC"/>
    <s v="Walters, Collin (Contractor)"/>
    <d v="2018-06-27T04:25:54"/>
    <n v="520149"/>
    <x v="0"/>
  </r>
  <r>
    <s v="RITM0891468"/>
    <s v="TASK0744733"/>
    <x v="7"/>
    <s v="Validate requested item approvals"/>
    <d v="2018-06-22T23:32:33"/>
    <s v="OPS-SITEIT-EU-UK-PAD"/>
    <s v="White, Philip (Contractor)"/>
    <d v="2018-06-29T00:00:10"/>
    <n v="520057"/>
    <x v="0"/>
  </r>
  <r>
    <s v="RITM0710704"/>
    <s v="TASK0493268"/>
    <x v="14"/>
    <s v="Validate requested item approvals"/>
    <d v="2018-01-10T10:43:50"/>
    <s v="OPS-SITEIT-AP-CHN-ISC"/>
    <s v="Li, Sam (Contractor)"/>
    <d v="2018-01-16T11:09:37"/>
    <n v="519947"/>
    <x v="0"/>
  </r>
  <r>
    <s v="RITM0767746"/>
    <s v="TASK0584064"/>
    <x v="4"/>
    <s v="Validate requested item approvals"/>
    <d v="2018-03-09T17:10:19"/>
    <s v="OPS-SITEIT-EU-FRANCE-FRBIE"/>
    <s v="Bienvenu, Julien (Contractor)"/>
    <d v="2018-03-15T17:34:40"/>
    <n v="519861"/>
    <x v="0"/>
  </r>
  <r>
    <s v="RITM0739891"/>
    <s v="TASK0542802"/>
    <x v="4"/>
    <s v="Validate requested item approvals"/>
    <d v="2018-02-08T00:24:26"/>
    <s v="OPS-SITEIT-NA-BRN"/>
    <s v="Walker, Andrew (Contractor) (-removed)"/>
    <d v="2018-02-14T00:46:56"/>
    <n v="519750"/>
    <x v="0"/>
  </r>
  <r>
    <s v="RITM0802010"/>
    <s v="TASK0630694"/>
    <x v="10"/>
    <s v="Validate requested item approvals"/>
    <d v="2018-04-06T22:12:34"/>
    <s v="OPS-SITEIT-NA-US-YRV"/>
    <s v="Hilmer, Michael (Contractor)"/>
    <d v="2018-04-12T22:34:23"/>
    <n v="519709"/>
    <x v="0"/>
  </r>
  <r>
    <s v="RITM0936164"/>
    <s v="TASK0802588"/>
    <x v="9"/>
    <s v="Validate requested item approvals"/>
    <d v="2018-08-02T23:48:15"/>
    <s v="OPS-SITEIT-NA-US-WCH"/>
    <s v="Martinez, Enacky (Contractor)"/>
    <d v="2018-08-09T00:09:35"/>
    <n v="519679"/>
    <x v="0"/>
  </r>
  <r>
    <s v="RITM0811594"/>
    <s v="TASK0648314"/>
    <x v="1"/>
    <s v="Validate requested item approvals"/>
    <d v="2018-04-18T02:16:06"/>
    <s v="OPS-SITEIT-AM-CANADA-RC"/>
    <s v="Thana, Raj (Contractor) (-removed)"/>
    <d v="2018-04-24T02:37:23"/>
    <n v="519677"/>
    <x v="0"/>
  </r>
  <r>
    <s v="RITM0741115"/>
    <s v="TASK0544527"/>
    <x v="1"/>
    <s v="Validate requested item approvals"/>
    <d v="2018-02-08T23:46:55"/>
    <s v="OPS-SITEIT-EU-POLAND-SOC"/>
    <s v="Tomkiewicz, Przemyslaw"/>
    <d v="2018-02-15T00:07:01"/>
    <n v="519606"/>
    <x v="0"/>
  </r>
  <r>
    <s v="RITM0863039"/>
    <s v="TASK0708874"/>
    <x v="5"/>
    <s v="Validate requested item approvals"/>
    <d v="2018-05-30T15:49:10"/>
    <s v="OPS-SITEIT-EU-CIS"/>
    <s v="Smirnov, Sergey (Contractor) (-removed)"/>
    <d v="2018-06-05T16:06:22"/>
    <n v="519432"/>
    <x v="0"/>
  </r>
  <r>
    <s v="RITM0932272"/>
    <s v="TASK0797038"/>
    <x v="4"/>
    <s v="Validate requested item approvals"/>
    <d v="2018-07-31T16:05:56"/>
    <s v="OPS-SITEIT-EU-FRANCE-EAST"/>
    <s v="Muhl, Nicolas (Contractor)"/>
    <d v="2018-08-06T16:22:41"/>
    <n v="519405"/>
    <x v="0"/>
  </r>
  <r>
    <s v="RITM0940248"/>
    <s v="TASK0807904"/>
    <x v="19"/>
    <s v="Validate requested item approvals"/>
    <d v="2018-08-07T13:43:13"/>
    <s v="OPS-SITEIT-AP-CHN-WCN"/>
    <s v="Duan, Selma (Contractor)"/>
    <d v="2018-08-13T13:58:56"/>
    <n v="519343"/>
    <x v="0"/>
  </r>
  <r>
    <s v="RITM0700933"/>
    <s v="TASK0478609"/>
    <x v="2"/>
    <s v="Validate requested item approvals"/>
    <d v="2017-12-28T02:39:42"/>
    <s v="OPS-SITEIT-NA-MGI-TELECOMS"/>
    <s v="Schmit, Linda"/>
    <d v="2018-01-03T02:52:36"/>
    <n v="519174"/>
    <x v="0"/>
  </r>
  <r>
    <s v="RITM0828470"/>
    <s v="TASK0666928"/>
    <x v="4"/>
    <s v="Validate requested item approvals"/>
    <d v="2018-04-27T21:37:04"/>
    <s v="OPS-SITEIT-EU-UNITED-KINGDOM-RC"/>
    <s v="Harrowell, Jennifer (Contractor)"/>
    <d v="2018-05-14T17:36:35"/>
    <n v="519078"/>
    <x v="0"/>
  </r>
  <r>
    <s v="RITM0932229"/>
    <s v="TASK0797117"/>
    <x v="4"/>
    <s v="Validate requested item approvals"/>
    <d v="2018-07-31T16:37:04"/>
    <s v="OPS-SITEIT-EU-CIS"/>
    <s v="Bakunyaev, Vitaliy (Contractor)"/>
    <d v="2018-08-06T16:47:57"/>
    <n v="519053"/>
    <x v="0"/>
  </r>
  <r>
    <s v="RITM0857100"/>
    <s v="TASK0702619"/>
    <x v="3"/>
    <s v="Validate requested item approvals"/>
    <d v="2018-05-25T03:08:29"/>
    <s v="OPS-SITEIT-EU-POLAND-SOC"/>
    <s v="Zalejski, Jakub (Contractor)"/>
    <d v="2018-05-31T03:19:13"/>
    <n v="519044"/>
    <x v="0"/>
  </r>
  <r>
    <s v="RITM1027682"/>
    <s v="TASK0923635"/>
    <x v="4"/>
    <s v="Validate requested item approvals"/>
    <d v="2018-10-16T21:37:09"/>
    <s v="OPS-SITEIT-EU-FRANCE-EAST"/>
    <s v="Kuhn, Baptiste (Contractor)"/>
    <d v="2018-10-22T21:47:10"/>
    <n v="519000"/>
    <x v="0"/>
  </r>
  <r>
    <s v="RITM0751963"/>
    <s v="TASK0558609"/>
    <x v="9"/>
    <s v="Validate requested item approvals"/>
    <d v="2018-02-21T04:27:07"/>
    <s v="OPS-SITEIT-NA-US-BUR"/>
    <s v="Hilmer, Michael (Contractor)"/>
    <d v="2018-02-27T04:36:56"/>
    <n v="518989"/>
    <x v="0"/>
  </r>
  <r>
    <s v="RITM0751966"/>
    <s v="TASK0558608"/>
    <x v="12"/>
    <s v="Validate requested item approvals"/>
    <d v="2018-02-21T04:27:03"/>
    <s v="OPS-SITEIT-NA-US-BUR"/>
    <s v="Hilmer, Michael (Contractor)"/>
    <d v="2018-02-27T04:36:38"/>
    <n v="518975"/>
    <x v="0"/>
  </r>
  <r>
    <s v="RITM0769320"/>
    <s v="TASK0582685"/>
    <x v="0"/>
    <s v="Validate requested item approvals"/>
    <d v="2018-03-08T21:18:34"/>
    <s v="OPS-SITEIT-EU-FRANCE-CENTER"/>
    <s v="Florian, Arnaud (Contractor)"/>
    <d v="2018-03-22T16:30:50"/>
    <n v="518950"/>
    <x v="0"/>
  </r>
  <r>
    <s v="RITM0832494"/>
    <s v="TASK0671725"/>
    <x v="19"/>
    <s v="Validate requested item approvals"/>
    <d v="2018-05-02T22:22:37"/>
    <s v="OPS-SITEIT-NA-KKC"/>
    <s v="Wiggins, Damario"/>
    <d v="2018-05-08T22:30:42"/>
    <n v="518885"/>
    <x v="0"/>
  </r>
  <r>
    <s v="RITM0905897"/>
    <s v="TASK0773004"/>
    <x v="7"/>
    <s v="Validate requested item approvals"/>
    <d v="2018-07-13T16:40:48"/>
    <s v="OPS-SITEIT-AP-CHN-SON"/>
    <s v="Zhang, Chao (Contractor)"/>
    <d v="2018-07-19T16:48:41"/>
    <n v="518873"/>
    <x v="0"/>
  </r>
  <r>
    <s v="RITM0888454"/>
    <s v="TASK0740980"/>
    <x v="10"/>
    <s v="Validate requested item approvals"/>
    <d v="2018-06-20T22:46:25"/>
    <s v="OPS-SITEIT-NA-BRN"/>
    <s v="Payovich, Cody (Contractor)"/>
    <d v="2018-06-26T22:53:53"/>
    <n v="518848"/>
    <x v="0"/>
  </r>
  <r>
    <s v="RITM0882506"/>
    <s v="TASK0743516"/>
    <x v="3"/>
    <s v="Validate requested item approvals"/>
    <d v="2018-06-22T14:15:32"/>
    <s v="OPS-SITEIT-AP-IND-GRN"/>
    <s v="Singh, Vivek (Contractor)"/>
    <d v="2018-06-28T14:22:49"/>
    <n v="518837"/>
    <x v="0"/>
  </r>
  <r>
    <s v="RITM0853837"/>
    <s v="TASK0697001"/>
    <x v="4"/>
    <s v="Validate requested item approvals"/>
    <d v="2018-05-22T14:49:22"/>
    <s v="OPS-SITEIT-AP-CHN-WCG"/>
    <s v="Lin, Mia (Contractor)"/>
    <d v="2018-05-28T14:56:26"/>
    <n v="518822"/>
    <x v="0"/>
  </r>
  <r>
    <s v="RITM1007770"/>
    <s v="TASK0898464"/>
    <x v="23"/>
    <s v="Validate requested item approvals"/>
    <d v="2018-10-03T15:45:09"/>
    <s v="OPS-SITEIT-EU-SPAIN-ARV"/>
    <s v="Gonzalez, Andres Paul (Contractor)"/>
    <d v="2018-10-09T15:50:48"/>
    <n v="518739"/>
    <x v="0"/>
  </r>
  <r>
    <s v="RITM0761137"/>
    <s v="TASK0571890"/>
    <x v="4"/>
    <s v="Validate requested item approvals"/>
    <d v="2018-03-01T13:56:00"/>
    <s v="OPS-SITEIT-APAC-CHINA-RC"/>
    <s v="Gong, Lei"/>
    <d v="2018-03-07T14:01:11"/>
    <n v="518711"/>
    <x v="0"/>
  </r>
  <r>
    <s v="RITM0851050"/>
    <s v="TASK0694100"/>
    <x v="26"/>
    <s v="Validate requested item approvals"/>
    <d v="2018-05-18T20:34:35"/>
    <s v="OPS-SITEIT-EU-CIS"/>
    <s v="Bykov, Fedor (Contractor)"/>
    <d v="2018-05-24T20:39:32"/>
    <n v="518697"/>
    <x v="0"/>
  </r>
  <r>
    <s v="RITM0810796"/>
    <s v="TASK0642833"/>
    <x v="1"/>
    <s v="Validate requested item approvals"/>
    <d v="2018-04-13T15:07:41"/>
    <s v="OPS-SITEIT-EU-CIS"/>
    <s v="Chumak, Evgeny (Contractor)"/>
    <d v="2018-04-19T15:07:45"/>
    <n v="518404"/>
    <x v="0"/>
  </r>
  <r>
    <s v="RITM0802006"/>
    <s v="TASK0630753"/>
    <x v="4"/>
    <s v="Validate requested item approvals"/>
    <d v="2018-04-06T22:36:51"/>
    <s v="OPS-SITEIT-NA-US-YRV"/>
    <s v="Hilmer, Michael (Contractor)"/>
    <d v="2018-04-12T22:34:34"/>
    <n v="518263"/>
    <x v="0"/>
  </r>
  <r>
    <s v="RITM0984133"/>
    <s v="TASK0869238"/>
    <x v="4"/>
    <s v="Validate requested item approvals"/>
    <d v="2018-09-14T14:46:13"/>
    <s v="OPS-SITEIT-AP-CHN-WCN"/>
    <s v="Gu, Josie (Contractor)"/>
    <d v="2018-09-20T14:42:23"/>
    <n v="518170"/>
    <x v="0"/>
  </r>
  <r>
    <s v="RITM0713497"/>
    <s v="TASK0503464"/>
    <x v="16"/>
    <s v="Validate requested item approvals"/>
    <d v="2018-01-17T08:43:44"/>
    <s v="OPS-SITEIT-AP-AUS-MCA"/>
    <s v="Watson, Liam"/>
    <d v="2018-01-23T08:37:57"/>
    <n v="518051"/>
    <x v="0"/>
  </r>
  <r>
    <s v="RITM0714849"/>
    <s v="TASK0503465"/>
    <x v="2"/>
    <s v="Validate requested item approvals"/>
    <d v="2018-01-17T08:43:47"/>
    <s v="OPS-SITEIT-AP-AUS-MCA"/>
    <s v="Watson, Liam"/>
    <d v="2018-01-23T08:37:11"/>
    <n v="518004"/>
    <x v="0"/>
  </r>
  <r>
    <s v="RITM0998263"/>
    <s v="TASK0886522"/>
    <x v="7"/>
    <s v="Validate requested item approvals"/>
    <d v="2018-09-26T16:59:46"/>
    <s v="OPS-SITEIT-EU-UK-PAD"/>
    <s v="White, Philip (Contractor)"/>
    <d v="2018-10-02T16:53:00"/>
    <n v="517994"/>
    <x v="0"/>
  </r>
  <r>
    <s v="RITM0998265"/>
    <s v="TASK0886530"/>
    <x v="7"/>
    <s v="Validate requested item approvals"/>
    <d v="2018-09-26T17:01:40"/>
    <s v="OPS-SITEIT-EU-UK-PAD"/>
    <s v="White, Philip (Contractor)"/>
    <d v="2018-10-02T16:52:44"/>
    <n v="517864"/>
    <x v="0"/>
  </r>
  <r>
    <s v="RITM0742611"/>
    <s v="TASK0546613"/>
    <x v="18"/>
    <s v="Validate requested item approvals"/>
    <d v="2018-02-10T03:57:46"/>
    <s v="OPS-SITEIT-NA-US-MRG"/>
    <s v="John, Gideon (Contractor)"/>
    <d v="2018-02-16T03:46:24"/>
    <n v="517718"/>
    <x v="0"/>
  </r>
  <r>
    <s v="RITM0719901"/>
    <s v="TASK0514154"/>
    <x v="4"/>
    <s v="Validate requested item approvals"/>
    <d v="2018-01-18T20:02:24"/>
    <s v="OPS-SITEIT-EU-GERMANY-VDN"/>
    <s v="Benver, Sven (Contractor)"/>
    <d v="2018-01-24T19:50:26"/>
    <n v="517682"/>
    <x v="0"/>
  </r>
  <r>
    <s v="RITM0816861"/>
    <s v="TASK0650558"/>
    <x v="4"/>
    <s v="Validate requested item approvals"/>
    <d v="2018-04-19T10:18:58"/>
    <s v="OPS-SITEIT-AP-CHN-WCG"/>
    <s v="Lin, Mia (Contractor)"/>
    <d v="2018-04-25T10:05:57"/>
    <n v="517619"/>
    <x v="0"/>
  </r>
  <r>
    <s v="RITM0981791"/>
    <s v="TASK0865552"/>
    <x v="1"/>
    <s v="Validate requested item approvals"/>
    <d v="2018-09-12T20:07:20"/>
    <s v="OPS-SITEIT-EU-SAUDIARABIA-JED"/>
    <s v="Khan, Munir (Contractor)"/>
    <d v="2018-10-01T11:56:07"/>
    <n v="517519"/>
    <x v="0"/>
  </r>
  <r>
    <s v="RITM0738701"/>
    <s v="TASK0546024"/>
    <x v="9"/>
    <s v="Validate requested item approvals"/>
    <d v="2018-02-09T22:46:55"/>
    <s v="OPS-SITEIT-NA-US-WAC"/>
    <s v="Green, Scott (Contractor)"/>
    <d v="2018-02-15T22:29:59"/>
    <n v="517384"/>
    <x v="0"/>
  </r>
  <r>
    <s v="RITM0981792"/>
    <s v="TASK0865553"/>
    <x v="1"/>
    <s v="Validate requested item approvals"/>
    <d v="2018-09-12T20:08:45"/>
    <s v="OPS-SITEIT-EU-SAUDIARABIA-JED"/>
    <s v="Khan, Munir (Contractor)"/>
    <d v="2018-10-01T11:56:05"/>
    <n v="517374"/>
    <x v="0"/>
  </r>
  <r>
    <s v="RITM0910625"/>
    <s v="TASK0769125"/>
    <x v="9"/>
    <s v="Validate requested item approvals"/>
    <d v="2018-07-11T16:11:01"/>
    <s v="OPS-SITEIT-AP-CHN-ISC"/>
    <s v="Li, Sam (Contractor)"/>
    <d v="2018-07-19T16:16:08"/>
    <n v="517359"/>
    <x v="0"/>
  </r>
  <r>
    <s v="RITM0974429"/>
    <s v="TASK0855557"/>
    <x v="2"/>
    <s v="Validate requested item approvals"/>
    <d v="2018-09-06T05:57:10"/>
    <s v="OPS-SITEIT-AP-NZ-AUK"/>
    <s v="Krause, Martin (Contractor)"/>
    <d v="2018-09-12T05:39:45"/>
    <n v="517355"/>
    <x v="0"/>
  </r>
  <r>
    <s v="RITM0971871"/>
    <s v="TASK0852277"/>
    <x v="7"/>
    <s v="Validate requested item approvals"/>
    <d v="2018-09-04T19:55:25"/>
    <s v="OPS-SITEIT-EU-UAE-EXD"/>
    <s v="Qureshi, Shakeel (Contractor)"/>
    <d v="2018-09-17T19:26:26"/>
    <n v="517254"/>
    <x v="0"/>
  </r>
  <r>
    <s v="RITM1022811"/>
    <s v="TASK0929557"/>
    <x v="1"/>
    <s v="Validate requested item approvals"/>
    <d v="2018-10-19T17:10:39"/>
    <s v="OPS-SITEIT-AP-CHN-WCG"/>
    <s v="Duan, Selma (Contractor)"/>
    <d v="2018-10-25T16:50:29"/>
    <n v="517190"/>
    <x v="0"/>
  </r>
  <r>
    <s v="RITM0989168"/>
    <s v="TASK0875372"/>
    <x v="5"/>
    <s v="Validate requested item approvals"/>
    <d v="2018-09-19T11:42:34"/>
    <s v="OPS-SITEIT-AP-CHN-CSS"/>
    <s v="Duan, Selma (Contractor)"/>
    <d v="2018-09-25T11:19:38"/>
    <n v="517024"/>
    <x v="0"/>
  </r>
  <r>
    <s v="RITM0971571"/>
    <s v="TASK0851965"/>
    <x v="10"/>
    <s v="Validate requested item approvals"/>
    <d v="2018-09-04T17:45:18"/>
    <s v="OPS-SITEIT-AP-CHN-WCG"/>
    <s v="Duan, Selma (Contractor)"/>
    <d v="2018-09-10T17:20:19"/>
    <n v="516901"/>
    <x v="0"/>
  </r>
  <r>
    <s v="RITM0841086"/>
    <s v="TASK0681733"/>
    <x v="4"/>
    <s v="Validate requested item approvals"/>
    <d v="2018-05-10T14:12:48"/>
    <s v="OPS-SITEIT-EU-UAE-EXD"/>
    <s v="Qureshi, Shakeel (Contractor)"/>
    <d v="2018-05-16T13:46:00"/>
    <n v="516792"/>
    <x v="0"/>
  </r>
  <r>
    <s v="RITM0727206"/>
    <s v="TASK0524583"/>
    <x v="4"/>
    <s v="Validate requested item approvals"/>
    <d v="2018-01-25T20:04:51"/>
    <s v="OPS-SITEIT-AP-IND-GRN"/>
    <s v="Singh, Vivek (Contractor)"/>
    <d v="2018-01-31T19:37:56"/>
    <n v="516783"/>
    <x v="0"/>
  </r>
  <r>
    <s v="RITM0862998"/>
    <s v="TASK0710448"/>
    <x v="27"/>
    <s v="Validate requested item approvals"/>
    <d v="2018-05-31T11:08:03"/>
    <s v="OPS-SITEIT-AP-CHN-WCG"/>
    <s v="Lin, Mia (Contractor)"/>
    <d v="2018-06-06T10:39:18"/>
    <n v="516675"/>
    <x v="0"/>
  </r>
  <r>
    <s v="RITM0945269"/>
    <s v="TASK0817331"/>
    <x v="4"/>
    <s v="Validate requested item approvals"/>
    <d v="2018-08-10T19:07:50"/>
    <s v="OPS-SITEIT-EU-CIS"/>
    <s v="Varin, Alexander (Contractor)"/>
    <d v="2018-08-16T18:38:28"/>
    <n v="516637"/>
    <x v="0"/>
  </r>
  <r>
    <s v="RITM0905485"/>
    <s v="TASK0762749"/>
    <x v="36"/>
    <s v="Validate requested item approvals"/>
    <d v="2018-07-06T08:59:06"/>
    <s v="OPS-SITEIT-AP-AUS-MLB"/>
    <s v="McGrath, Aaron (Contractor)"/>
    <d v="2018-07-12T08:29:32"/>
    <n v="516626"/>
    <x v="0"/>
  </r>
  <r>
    <s v="RITM0945273"/>
    <s v="TASK0817332"/>
    <x v="4"/>
    <s v="Validate requested item approvals"/>
    <d v="2018-08-10T19:08:38"/>
    <s v="OPS-SITEIT-EU-CIS"/>
    <s v="Varin, Alexander (Contractor)"/>
    <d v="2018-08-16T18:39:03"/>
    <n v="516624"/>
    <x v="0"/>
  </r>
  <r>
    <s v="RITM0712743"/>
    <s v="TASK0495989"/>
    <x v="31"/>
    <s v="Validate requested item approvals"/>
    <d v="2018-01-11T21:36:59"/>
    <s v="OPS-SITEIT-EU-UK-PAD"/>
    <s v="Gryszko, Pawel (Contractor)"/>
    <d v="2018-01-17T21:06:47"/>
    <n v="516588"/>
    <x v="0"/>
  </r>
  <r>
    <s v="RITM0875514"/>
    <s v="TASK0724557"/>
    <x v="21"/>
    <s v="Validate requested item approvals"/>
    <d v="2018-06-09T14:18:53"/>
    <s v="OPS-SITEIT-EU-CIS"/>
    <s v="Kosticyn, Anton (Contractor)"/>
    <d v="2018-06-15T13:48:28"/>
    <n v="516575"/>
    <x v="0"/>
  </r>
  <r>
    <s v="RITM0747962"/>
    <s v="TASK0553704"/>
    <x v="3"/>
    <s v="Validate requested item approvals"/>
    <d v="2018-02-16T16:56:24"/>
    <s v="OPS-SITEIT-EU-FRANCE-CENTER"/>
    <s v="Tessier, Aurelien (Contractor)"/>
    <d v="2018-02-22T16:25:40"/>
    <n v="516556"/>
    <x v="0"/>
  </r>
  <r>
    <s v="RITM0810718"/>
    <s v="TASK0642727"/>
    <x v="14"/>
    <s v="Validate requested item approvals"/>
    <d v="2018-04-13T13:45:09"/>
    <s v="OPS-SITEIT-EU-CIS-TELEPHONY"/>
    <s v="Kardash, Andrey (Contractor)"/>
    <d v="2018-04-19T13:13:57"/>
    <n v="516528"/>
    <x v="0"/>
  </r>
  <r>
    <s v="RITM0828056"/>
    <s v="TASK0666345"/>
    <x v="11"/>
    <s v="Validate requested item approvals"/>
    <d v="2018-04-27T16:07:39"/>
    <s v="OPS-SITEIT-EU-GERMANY-VDN"/>
    <s v="Schmidt, Uwe (Contractor)"/>
    <d v="2018-05-03T15:35:47"/>
    <n v="516488"/>
    <x v="0"/>
  </r>
  <r>
    <s v="RITM0984311"/>
    <s v="TASK0879755"/>
    <x v="19"/>
    <s v="Validate requested item approvals"/>
    <d v="2018-09-21T16:41:53"/>
    <s v="OPS-SITEIT-AP-CHN-WCE"/>
    <s v="Gu, Josie (Contractor)"/>
    <d v="2018-09-27T16:09:57"/>
    <n v="516484"/>
    <x v="0"/>
  </r>
  <r>
    <s v="RITM0989461"/>
    <s v="TASK0875901"/>
    <x v="5"/>
    <s v="Validate requested item approvals"/>
    <d v="2018-09-19T17:13:03"/>
    <s v="OPS-SITEIT-AP-CHN-WCN"/>
    <s v="Duan, Selma (Contractor)"/>
    <d v="2018-09-25T16:39:36"/>
    <n v="516393"/>
    <x v="0"/>
  </r>
  <r>
    <s v="RITM0936163"/>
    <s v="TASK0802587"/>
    <x v="4"/>
    <s v="Validate requested item approvals"/>
    <d v="2018-08-02T23:47:32"/>
    <s v="OPS-SITEIT-NA-US-WCH"/>
    <s v="Bernasek, Dan (Contractor)"/>
    <d v="2018-08-08T23:13:01"/>
    <n v="516329"/>
    <x v="0"/>
  </r>
  <r>
    <s v="RITM0790245"/>
    <s v="TASK0624824"/>
    <x v="4"/>
    <s v="Validate requested item approvals"/>
    <d v="2018-04-03T19:40:03"/>
    <s v="OPS-SITEIT-EU-POLAND-SOC"/>
    <s v="Zalejski, Jakub (Contractor)"/>
    <d v="2018-04-09T19:05:32"/>
    <n v="516329"/>
    <x v="0"/>
  </r>
  <r>
    <s v="RITM0918504"/>
    <s v="TASK0779140"/>
    <x v="7"/>
    <s v="Validate requested item approvals"/>
    <d v="2018-07-18T18:00:26"/>
    <s v="OPS-SITEIT-EU-FRANCE-EAST"/>
    <s v="Florian, Arnaud (Contractor)"/>
    <d v="2018-07-24T17:23:13"/>
    <n v="516166"/>
    <x v="0"/>
  </r>
  <r>
    <s v="RITM0895647"/>
    <s v="TASK0750116"/>
    <x v="11"/>
    <s v="Validate requested item approvals"/>
    <d v="2018-06-27T16:07:41"/>
    <s v="OPS-SITEIT-EU-UK-PLY"/>
    <s v="Macey, Lee (Contractor)"/>
    <d v="2018-07-03T15:30:20"/>
    <n v="516158"/>
    <x v="0"/>
  </r>
  <r>
    <s v="RITM0997653"/>
    <s v="TASK0885750"/>
    <x v="9"/>
    <s v="Validate requested item approvals"/>
    <d v="2018-09-26T05:35:10"/>
    <s v="OPS-SITEIT-AP-NZ-AUK"/>
    <s v="Krause, Martin (Contractor)"/>
    <d v="2018-10-02T04:57:28"/>
    <n v="516138"/>
    <x v="0"/>
  </r>
  <r>
    <s v="RITM0867730"/>
    <s v="TASK0714716"/>
    <x v="14"/>
    <s v="Validate requested item approvals"/>
    <d v="2018-06-04T16:18:42"/>
    <s v="OPS-SITEIT-EU-SAUDIARABIA-JED"/>
    <s v="Khan, Munir (Contractor)"/>
    <d v="2018-06-21T11:56:27"/>
    <n v="516122"/>
    <x v="0"/>
  </r>
  <r>
    <s v="RITM0755881"/>
    <s v="TASK0565545"/>
    <x v="4"/>
    <s v="Validate requested item approvals"/>
    <d v="2018-02-24T11:52:55"/>
    <s v="OPS-SITEIT-AP-CHN-WCN"/>
    <s v="Gu, Josie (Contractor)"/>
    <d v="2018-03-02T11:13:42"/>
    <n v="516047"/>
    <x v="0"/>
  </r>
  <r>
    <s v="RITM0982777"/>
    <s v="TASK0869064"/>
    <x v="19"/>
    <s v="Validate requested item approvals"/>
    <d v="2018-09-14T10:51:07"/>
    <s v="OPS-SITEIT-AP-CHN-WCE"/>
    <s v="Duan, Selma (Contractor)"/>
    <d v="2018-09-20T10:10:47"/>
    <n v="515980"/>
    <x v="0"/>
  </r>
  <r>
    <s v="RITM0709209"/>
    <s v="TASK0491089"/>
    <x v="4"/>
    <s v="Validate requested item approvals"/>
    <d v="2018-01-09T12:25:58"/>
    <s v="OPS-SITEIT-AP-CHN-WCE"/>
    <s v="Gu, Josie (Contractor)"/>
    <d v="2018-01-15T11:45:04"/>
    <n v="515946"/>
    <x v="0"/>
  </r>
  <r>
    <s v="RITM0822081"/>
    <s v="TASK0659140"/>
    <x v="7"/>
    <s v="Validate requested item approvals"/>
    <d v="2018-04-24T17:14:08"/>
    <s v="OPS-SITEIT-EU-UK-PAD"/>
    <s v=""/>
    <d v="2018-04-30T16:33:11"/>
    <n v="515943"/>
    <x v="0"/>
  </r>
  <r>
    <s v="RITM0924626"/>
    <s v="TASK0787019"/>
    <x v="4"/>
    <s v="Validate requested item approvals"/>
    <d v="2018-07-24T18:07:00"/>
    <s v="OPS-SITEIT-EU-CIS"/>
    <s v="Bakunyaev, Vitaliy (Contractor)"/>
    <d v="2018-07-30T17:24:49"/>
    <n v="515869"/>
    <x v="0"/>
  </r>
  <r>
    <s v="RITM0943299"/>
    <s v="TASK0811921"/>
    <x v="13"/>
    <s v="Validate requested item approvals"/>
    <d v="2018-08-09T12:22:01"/>
    <s v="OPS-SITEIT-AP-CHN-WCG"/>
    <s v="Duan, Selma (Contractor)"/>
    <d v="2018-08-15T11:38:27"/>
    <n v="515786"/>
    <x v="0"/>
  </r>
  <r>
    <s v="RITM0801549"/>
    <s v="TASK0630040"/>
    <x v="34"/>
    <s v="Validate requested item approvals"/>
    <d v="2018-04-06T16:46:12"/>
    <s v="OPS-SITEIT-EU-FRANCE-EAST"/>
    <s v="Florian, Arnaud (Contractor)"/>
    <d v="2018-04-12T17:04:35"/>
    <n v="515745"/>
    <x v="0"/>
  </r>
  <r>
    <s v="RITM0948327"/>
    <s v="TASK0820748"/>
    <x v="8"/>
    <s v="Validate requested item approvals"/>
    <d v="2018-08-14T10:00:02"/>
    <s v="OPS-SITEIT-AP-CHN-HUA"/>
    <s v="Tian, Jiapeng (Contractor)"/>
    <d v="2018-08-20T09:15:15"/>
    <n v="515713"/>
    <x v="0"/>
  </r>
  <r>
    <s v="RITM0814796"/>
    <s v="TASK0647780"/>
    <x v="11"/>
    <s v="Validate requested item approvals"/>
    <d v="2018-04-17T21:58:47"/>
    <s v="OPS-SITEIT-NA-US-CHI"/>
    <s v="Green, Kirk"/>
    <d v="2018-04-23T21:11:11"/>
    <n v="515544"/>
    <x v="0"/>
  </r>
  <r>
    <s v="RITM0723756"/>
    <s v="TASK0519910"/>
    <x v="2"/>
    <s v="Validate requested item approvals"/>
    <d v="2018-01-23T11:14:17"/>
    <s v="OPS-SITEIT-APAC-AUSTRALIA-RC"/>
    <s v="Oza, Bhavik"/>
    <d v="2018-01-29T10:25:42"/>
    <n v="515485"/>
    <x v="0"/>
  </r>
  <r>
    <s v="RITM0940714"/>
    <s v="TASK0808490"/>
    <x v="11"/>
    <s v="Validate requested item approvals"/>
    <d v="2018-08-07T18:32:52"/>
    <s v="OPS-SITEIT-EU-FRANCE-EAST"/>
    <s v=""/>
    <d v="2018-08-13T17:44:10"/>
    <n v="515478"/>
    <x v="0"/>
  </r>
  <r>
    <s v="RITM0908957"/>
    <s v="TASK0766939"/>
    <x v="24"/>
    <s v="Validate requested item approvals"/>
    <d v="2018-07-10T15:25:13"/>
    <s v="OPS-SITEIT-EU-POLAND-SOC"/>
    <s v="Zalejski, Jakub (Contractor)"/>
    <d v="2018-07-16T14:36:23"/>
    <n v="515470"/>
    <x v="0"/>
  </r>
  <r>
    <s v="RITM0713256"/>
    <s v="TASK0496737"/>
    <x v="18"/>
    <s v="Validate requested item approvals"/>
    <d v="2018-01-12T04:41:39"/>
    <s v="OPS-SITEIT-NA-US-HKT"/>
    <s v=""/>
    <d v="2018-01-18T03:52:18"/>
    <n v="515439"/>
    <x v="0"/>
  </r>
  <r>
    <s v="RITM0918315"/>
    <s v="TASK0778869"/>
    <x v="4"/>
    <s v="Validate requested item approvals"/>
    <d v="2018-07-18T16:07:46"/>
    <s v="OPS-SITEIT-EU-BELGIUM-BRU"/>
    <s v="Scandari, Anouar (Contractor)"/>
    <d v="2018-07-24T15:17:41"/>
    <n v="515394"/>
    <x v="0"/>
  </r>
  <r>
    <s v="RITM0779850"/>
    <s v="TASK0606626"/>
    <x v="5"/>
    <s v="Validate requested item approvals"/>
    <d v="2018-03-26T17:16:43"/>
    <s v="OPS-SITEIT-EU-SAUDIARABIA-JED"/>
    <s v="Khan, Munir (Contractor)"/>
    <d v="2018-04-12T11:56:23"/>
    <n v="515329"/>
    <x v="0"/>
  </r>
  <r>
    <s v="RITM0709376"/>
    <s v="TASK0491291"/>
    <x v="4"/>
    <s v="Validate requested item approvals"/>
    <d v="2018-01-09T15:50:03"/>
    <s v="OPS-SITEIT-EU-CIS"/>
    <s v="Chumak, Evgeny (Contractor)"/>
    <d v="2018-01-18T20:03:08"/>
    <n v="515255"/>
    <x v="0"/>
  </r>
  <r>
    <s v="RITM1015326"/>
    <s v="TASK0911939"/>
    <x v="4"/>
    <s v="Validate requested item approvals"/>
    <d v="2018-10-10T11:32:25"/>
    <s v="OPS-SITEIT-AP-CHN-WCN"/>
    <s v="Duan, Selma (Contractor)"/>
    <d v="2018-10-16T10:39:02"/>
    <n v="515197"/>
    <x v="0"/>
  </r>
  <r>
    <s v="RITM0958260"/>
    <s v="TASK0834154"/>
    <x v="1"/>
    <s v="Validate requested item approvals"/>
    <d v="2018-08-23T01:28:55"/>
    <s v="OPS-SITEIT-NA-US-MGI"/>
    <s v="Peet, Thomas"/>
    <d v="2018-09-07T21:37:10"/>
    <n v="515026"/>
    <x v="0"/>
  </r>
  <r>
    <s v="RITM0888794"/>
    <s v="TASK0741460"/>
    <x v="33"/>
    <s v="Validate requested item approvals"/>
    <d v="2018-06-21T05:12:55"/>
    <s v="OPS-SITEIT-NA-US-MOC"/>
    <s v="Walters, Collin (Contractor)"/>
    <d v="2018-06-27T04:15:51"/>
    <n v="514976"/>
    <x v="0"/>
  </r>
  <r>
    <s v="RITM0921629"/>
    <s v="TASK0783378"/>
    <x v="10"/>
    <s v="Validate requested item approvals"/>
    <d v="2018-07-20T22:52:19"/>
    <s v="OPS-SITEIT-NA-US-FGI"/>
    <s v="Alfonso, Joe (Contractor)"/>
    <d v="2018-08-08T11:56:04"/>
    <n v="514882"/>
    <x v="0"/>
  </r>
  <r>
    <s v="RITM0712889"/>
    <s v="TASK0496362"/>
    <x v="18"/>
    <s v="Validate requested item approvals"/>
    <d v="2018-01-12T00:14:07"/>
    <s v="DEL_OPS-SITEIT-NA-CA-BOL"/>
    <s v="Muus, Benny (Contractor)"/>
    <d v="2018-01-17T23:15:18"/>
    <n v="514871"/>
    <x v="0"/>
  </r>
  <r>
    <s v="RITM0902325"/>
    <s v="TASK0758766"/>
    <x v="40"/>
    <s v="Validate requested item approvals"/>
    <d v="2018-07-03T21:30:49"/>
    <s v="OPS-SITEIT-EU-BELGIUM-BRU"/>
    <s v="Legrain, Samuel (Contractor)"/>
    <d v="2018-07-09T20:31:35"/>
    <n v="514845"/>
    <x v="0"/>
  </r>
  <r>
    <s v="RITM0783336"/>
    <s v="TASK0600536"/>
    <x v="4"/>
    <s v="Validate requested item approvals"/>
    <d v="2018-03-21T21:26:03"/>
    <s v="OPS-SITEIT-EU-BELGIUM-BRU"/>
    <s v="Scandari, Anouar (Contractor)"/>
    <d v="2018-03-27T20:26:42"/>
    <n v="514839"/>
    <x v="0"/>
  </r>
  <r>
    <s v="RITM0785285"/>
    <s v="TASK0602557"/>
    <x v="23"/>
    <s v="Validate requested item approvals"/>
    <d v="2018-03-22T17:01:32"/>
    <s v="OPS-SITEIT-EU-CIS"/>
    <s v="Timonin, Pavel (Contractor)"/>
    <d v="2018-03-28T16:01:36"/>
    <n v="514804"/>
    <x v="0"/>
  </r>
  <r>
    <s v="RITM0823459"/>
    <s v="TASK0660866"/>
    <x v="6"/>
    <s v="Validate requested item approvals"/>
    <d v="2018-04-25T16:20:46"/>
    <s v="OPS-SITEIT-EU-BELGIUM-BRU"/>
    <s v="Legrain, Samuel (Contractor)"/>
    <d v="2018-05-01T15:20:42"/>
    <n v="514796"/>
    <x v="0"/>
  </r>
  <r>
    <s v="RITM0773583"/>
    <s v="TASK0588194"/>
    <x v="20"/>
    <s v="Validate requested item approvals"/>
    <d v="2018-03-13T18:01:59"/>
    <s v="OPS-SITEIT-EU-POLAND-GSP"/>
    <s v="Gnatek, Kinga (Contractor)"/>
    <d v="2018-03-19T16:59:46"/>
    <n v="514666"/>
    <x v="0"/>
  </r>
  <r>
    <s v="RITM0966921"/>
    <s v="TASK0845872"/>
    <x v="4"/>
    <s v="Validate requested item approvals"/>
    <d v="2018-08-30T17:59:11"/>
    <s v="OPS-SITEIT-EU-FRANCE-EAST"/>
    <s v="Kuhn, Baptiste (Contractor)"/>
    <d v="2018-09-12T20:28:06"/>
    <n v="514630"/>
    <x v="0"/>
  </r>
  <r>
    <s v="RITM0888793"/>
    <s v="TASK0741464"/>
    <x v="33"/>
    <s v="Validate requested item approvals"/>
    <d v="2018-06-21T05:16:46"/>
    <s v="OPS-SITEIT-NA-US-MOC"/>
    <s v="Walters, Collin (Contractor)"/>
    <d v="2018-06-27T04:11:11"/>
    <n v="514465"/>
    <x v="0"/>
  </r>
  <r>
    <s v="RITM0997658"/>
    <s v="TASK0885774"/>
    <x v="6"/>
    <s v="Validate requested item approvals"/>
    <d v="2018-09-26T06:04:58"/>
    <s v="OPS-SITEIT-AP-NZ-AUK"/>
    <s v="Krause, Martin (Contractor)"/>
    <d v="2018-10-02T04:57:20"/>
    <n v="514342"/>
    <x v="0"/>
  </r>
  <r>
    <s v="RITM0775754"/>
    <s v="TASK0590764"/>
    <x v="9"/>
    <s v="Validate requested item approvals"/>
    <d v="2018-03-14T21:51:35"/>
    <s v="OPS-SITEIT-EU-CIS"/>
    <s v="Chumak, Evgeny (Contractor)"/>
    <d v="2018-03-20T20:42:30"/>
    <n v="514255"/>
    <x v="0"/>
  </r>
  <r>
    <s v="RITM0746967"/>
    <s v="TASK0552411"/>
    <x v="18"/>
    <s v="Validate requested item approvals"/>
    <d v="2018-02-15T18:05:34"/>
    <s v="OPS-SITEIT-EU-POLAND-SOC"/>
    <s v="Tomkiewicz, Przemyslaw"/>
    <d v="2018-02-21T16:56:11"/>
    <n v="514237"/>
    <x v="0"/>
  </r>
  <r>
    <s v="RITM0775760"/>
    <s v="TASK0590770"/>
    <x v="18"/>
    <s v="Validate requested item approvals"/>
    <d v="2018-03-14T21:53:18"/>
    <s v="OPS-SITEIT-EU-CIS"/>
    <s v="Chumak, Evgeny (Contractor)"/>
    <d v="2018-03-20T20:42:37"/>
    <n v="514159"/>
    <x v="0"/>
  </r>
  <r>
    <s v="RITM0715513"/>
    <s v="TASK0503949"/>
    <x v="4"/>
    <s v="Validate requested item approvals"/>
    <d v="2018-01-17T17:26:34"/>
    <s v="OPS-SITEIT-EU-POLAND-SOC"/>
    <s v="Zalejski, Jakub (Contractor)"/>
    <d v="2018-01-23T16:15:49"/>
    <n v="514155"/>
    <x v="0"/>
  </r>
  <r>
    <s v="RITM0765974"/>
    <s v="TASK0587994"/>
    <x v="10"/>
    <s v="Validate requested item approvals"/>
    <d v="2018-03-13T16:19:49"/>
    <s v="OPS-SITEIT-AP-CHN-SON"/>
    <s v="Zhang, Chao (Contractor)"/>
    <d v="2018-03-19T15:09:03"/>
    <n v="514154"/>
    <x v="0"/>
  </r>
  <r>
    <s v="RITM0775762"/>
    <s v="TASK0590773"/>
    <x v="25"/>
    <s v="Validate requested item approvals"/>
    <d v="2018-03-14T21:53:53"/>
    <s v="OPS-SITEIT-EU-CIS"/>
    <s v="Chumak, Evgeny (Contractor)"/>
    <d v="2018-03-20T20:42:41"/>
    <n v="514128"/>
    <x v="0"/>
  </r>
  <r>
    <s v="RITM0755478"/>
    <s v="TASK0565038"/>
    <x v="26"/>
    <s v="Validate requested item approvals"/>
    <d v="2018-02-23T22:54:13"/>
    <s v="OPS-SITEIT-EU-BELGIUM-BRU"/>
    <s v="Legrain, Samuel (Contractor)"/>
    <d v="2018-03-01T21:42:33"/>
    <n v="514100"/>
    <x v="0"/>
  </r>
  <r>
    <s v="RITM0983721"/>
    <s v="TASK0868514"/>
    <x v="11"/>
    <s v="Validate requested item approvals"/>
    <d v="2018-09-13T23:59:01"/>
    <s v="OPS-SITEIT-NA-US-WCH"/>
    <s v="Bernasek, Dan (Contractor)"/>
    <d v="2018-09-19T22:44:18"/>
    <n v="513917"/>
    <x v="0"/>
  </r>
  <r>
    <s v="RITM0807688"/>
    <s v="TASK0639753"/>
    <x v="1"/>
    <s v="Validate requested item approvals"/>
    <d v="2018-04-11T22:23:47"/>
    <s v="OPS-SITEIT-EU-EGYPT-OCT"/>
    <s v="Kamel, Ahmed (Contractor)"/>
    <d v="2018-04-17T21:08:46"/>
    <n v="513899"/>
    <x v="0"/>
  </r>
  <r>
    <s v="RITM0910029"/>
    <s v="TASK0768387"/>
    <x v="10"/>
    <s v="Validate requested item approvals"/>
    <d v="2018-07-11T02:51:36"/>
    <s v="OPS-SITEIT-NA-US-WSU"/>
    <s v=""/>
    <d v="2018-07-17T01:34:52"/>
    <n v="513796"/>
    <x v="0"/>
  </r>
  <r>
    <s v="RITM0842974"/>
    <s v="TASK0694276"/>
    <x v="4"/>
    <s v="Validate requested item approvals"/>
    <d v="2018-05-18T22:02:50"/>
    <s v="OPS-SITEIT-EU-CIS"/>
    <s v="Bykov, Fedor (Contractor)"/>
    <d v="2018-05-24T20:42:55"/>
    <n v="513605"/>
    <x v="0"/>
  </r>
  <r>
    <s v="RITM0888796"/>
    <s v="TASK0741463"/>
    <x v="25"/>
    <s v="Validate requested item approvals"/>
    <d v="2018-06-21T05:14:55"/>
    <s v="OPS-SITEIT-NA-US-MOC"/>
    <s v="Walters, Collin (Contractor)"/>
    <d v="2018-06-27T03:53:08"/>
    <n v="513492"/>
    <x v="0"/>
  </r>
  <r>
    <s v="RITM0716332"/>
    <s v="TASK0501026"/>
    <x v="16"/>
    <s v="Validate requested item approvals"/>
    <d v="2018-01-16T08:51:00"/>
    <s v="OPS-SITEIT-AP-NZ-AUK"/>
    <s v="Krause, Martin (Contractor)"/>
    <d v="2018-01-22T07:27:58"/>
    <n v="513418"/>
    <x v="0"/>
  </r>
  <r>
    <s v="RITM0877685"/>
    <s v="TASK0730299"/>
    <x v="9"/>
    <s v="Validate requested item approvals"/>
    <d v="2018-06-13T20:15:25"/>
    <s v="OPS-SITEIT-NA-CA"/>
    <s v="Ross, Matt"/>
    <d v="2018-06-19T18:52:20"/>
    <n v="513415"/>
    <x v="0"/>
  </r>
  <r>
    <s v="RITM0877693"/>
    <s v="TASK0730300"/>
    <x v="33"/>
    <s v="Validate requested item approvals"/>
    <d v="2018-06-13T20:15:39"/>
    <s v="OPS-SITEIT-NA-CA"/>
    <s v="Ross, Matt"/>
    <d v="2018-06-19T18:52:02"/>
    <n v="513383"/>
    <x v="0"/>
  </r>
  <r>
    <s v="RITM0923010"/>
    <s v="TASK0794182"/>
    <x v="4"/>
    <s v="Validate requested item approvals"/>
    <d v="2018-07-28T18:24:00"/>
    <s v="OPS-SITEIT-AP-CHN-CSS"/>
    <s v="Duan, Selma (Contractor)"/>
    <d v="2018-08-03T16:59:55"/>
    <n v="513355"/>
    <x v="0"/>
  </r>
  <r>
    <s v="RITM0935255"/>
    <s v="TASK0815328"/>
    <x v="10"/>
    <s v="Validate requested item approvals"/>
    <d v="2018-08-09T16:59:23"/>
    <s v="OPS-SITEIT-AP-CHN-WCG"/>
    <s v="Duan, Selma (Contractor)"/>
    <d v="2018-08-15T15:33:41"/>
    <n v="513257"/>
    <x v="0"/>
  </r>
  <r>
    <s v="RITM1007766"/>
    <s v="TASK0898460"/>
    <x v="9"/>
    <s v="Validate requested item approvals"/>
    <d v="2018-10-03T15:42:34"/>
    <s v="OPS-SITEIT-EU-SPAIN-ARV"/>
    <s v="Gonzalez, Andres Paul (Contractor)"/>
    <d v="2018-10-09T14:15:52"/>
    <n v="513197"/>
    <x v="0"/>
  </r>
  <r>
    <s v="RITM0963375"/>
    <s v="TASK0844067"/>
    <x v="4"/>
    <s v="Validate requested item approvals"/>
    <d v="2018-08-29T20:20:59"/>
    <s v="OPS-SITEIT-EU-UAE-EXD"/>
    <s v="Qureshi, Shakeel (Contractor)"/>
    <d v="2018-09-04T18:53:52"/>
    <n v="513173"/>
    <x v="0"/>
  </r>
  <r>
    <s v="RITM0711254"/>
    <s v="TASK0493998"/>
    <x v="4"/>
    <s v="Validate requested item approvals"/>
    <d v="2018-01-10T20:55:17"/>
    <s v="OPS-SITEIT-EU-CIS"/>
    <s v="Chumak, Evgeny (Contractor)"/>
    <d v="2018-01-29T11:56:33"/>
    <n v="513144"/>
    <x v="0"/>
  </r>
  <r>
    <s v="RITM0935253"/>
    <s v="TASK0815327"/>
    <x v="14"/>
    <s v="Validate requested item approvals"/>
    <d v="2018-08-09T16:59:20"/>
    <s v="OPS-SITEIT-AP-CHN-WCG"/>
    <s v="Duan, Selma (Contractor)"/>
    <d v="2018-08-15T15:30:14"/>
    <n v="513054"/>
    <x v="0"/>
  </r>
  <r>
    <s v="RITM0966428"/>
    <s v="TASK0845201"/>
    <x v="10"/>
    <s v="Validate requested item approvals"/>
    <d v="2018-08-30T09:18:29"/>
    <s v="OPS-SITEIT-AP-AUS-BTH"/>
    <s v=""/>
    <d v="2018-09-05T07:44:35"/>
    <n v="512766"/>
    <x v="0"/>
  </r>
  <r>
    <s v="RITM0910004"/>
    <s v="TASK0768399"/>
    <x v="4"/>
    <s v="Validate requested item approvals"/>
    <d v="2018-07-11T03:09:50"/>
    <s v="OPS-SITEIT-NA-US-WSU"/>
    <s v=""/>
    <d v="2018-07-17T01:35:26"/>
    <n v="512736"/>
    <x v="0"/>
  </r>
  <r>
    <s v="RITM0910005"/>
    <s v="TASK0768398"/>
    <x v="40"/>
    <s v="Validate requested item approvals"/>
    <d v="2018-07-11T03:09:48"/>
    <s v="OPS-SITEIT-NA-US-WSU"/>
    <s v=""/>
    <d v="2018-07-17T01:35:10"/>
    <n v="512722"/>
    <x v="0"/>
  </r>
  <r>
    <s v="RITM0966429"/>
    <s v="TASK0845203"/>
    <x v="12"/>
    <s v="Validate requested item approvals"/>
    <d v="2018-08-30T09:19:19"/>
    <s v="OPS-SITEIT-AP-AUS-BTH"/>
    <s v=""/>
    <d v="2018-09-05T07:44:27"/>
    <n v="512708"/>
    <x v="0"/>
  </r>
  <r>
    <s v="RITM0925139"/>
    <s v="TASK0787736"/>
    <x v="4"/>
    <s v="Validate requested item approvals"/>
    <d v="2018-07-24T22:27:13"/>
    <s v="OPS-SITEIT-NA-US-YRV"/>
    <s v=""/>
    <d v="2018-07-30T20:51:50"/>
    <n v="512677"/>
    <x v="0"/>
  </r>
  <r>
    <s v="RITM0938636"/>
    <s v="TASK0809820"/>
    <x v="0"/>
    <s v="Validate requested item approvals"/>
    <d v="2018-08-08T11:06:51"/>
    <s v="OPS-SITEIT-AP-CHN-WCG"/>
    <s v="Duan, Selma (Contractor)"/>
    <d v="2018-08-14T09:31:19"/>
    <n v="512668"/>
    <x v="0"/>
  </r>
  <r>
    <s v="RITM0711263"/>
    <s v="TASK0494017"/>
    <x v="4"/>
    <s v="Validate requested item approvals"/>
    <d v="2018-01-10T21:02:50"/>
    <s v="OPS-SITEIT-EU-CIS"/>
    <s v="Chumak, Evgeny (Contractor)"/>
    <d v="2018-01-16T19:27:08"/>
    <n v="512658"/>
    <x v="0"/>
  </r>
  <r>
    <s v="RITM0881078"/>
    <s v="TASK0731574"/>
    <x v="10"/>
    <s v="Validate requested item approvals"/>
    <d v="2018-06-14T11:45:32"/>
    <s v="OPS-SITEIT-AP-CHN-WCG"/>
    <s v="Gu, Josie (Contractor)"/>
    <d v="2018-06-20T10:09:05"/>
    <n v="512613"/>
    <x v="0"/>
  </r>
  <r>
    <s v="RITM0819338"/>
    <s v="TASK0655995"/>
    <x v="4"/>
    <s v="Validate requested item approvals"/>
    <d v="2018-04-20T23:47:39"/>
    <s v="OPS-SITEIT-NA-BRN"/>
    <s v="Walker, Andrew (Contractor) (-removed)"/>
    <d v="2018-04-26T22:25:25"/>
    <n v="512593"/>
    <x v="0"/>
  </r>
  <r>
    <s v="RITM0925144"/>
    <s v="TASK0787755"/>
    <x v="2"/>
    <s v="Validate requested item approvals"/>
    <d v="2018-07-24T22:29:22"/>
    <s v="OPS-SITEIT-NA-US-YRV"/>
    <s v=""/>
    <d v="2018-07-30T20:51:56"/>
    <n v="512554"/>
    <x v="0"/>
  </r>
  <r>
    <s v="RITM0929458"/>
    <s v="TASK0793518"/>
    <x v="23"/>
    <s v="Validate requested item approvals"/>
    <d v="2018-07-27T22:10:10"/>
    <s v="OPS-SITEIT-EU-FRANCE-EAST"/>
    <s v="Florian, Arnaud (Contractor)"/>
    <d v="2018-08-02T20:31:18"/>
    <n v="512468"/>
    <x v="0"/>
  </r>
  <r>
    <s v="RITM0799463"/>
    <s v="TASK0627338"/>
    <x v="1"/>
    <s v="Validate requested item approvals"/>
    <d v="2018-04-04T23:03:43"/>
    <s v="OPS-SITEIT-EU-UK-PAD"/>
    <s v="White, Philip (Contractor)"/>
    <d v="2018-04-10T21:24:46"/>
    <n v="512463"/>
    <x v="0"/>
  </r>
  <r>
    <s v="RITM0878105"/>
    <s v="TASK0727613"/>
    <x v="4"/>
    <s v="Validate requested item approvals"/>
    <d v="2018-06-12T13:01:31"/>
    <s v="OPS-SITEIT-AP-IND-GRN"/>
    <s v="Pune, ITHelpdesk"/>
    <d v="2018-06-18T11:22:19"/>
    <n v="512448"/>
    <x v="0"/>
  </r>
  <r>
    <s v="RITM0974348"/>
    <s v="TASK0855434"/>
    <x v="2"/>
    <s v="Validate requested item approvals"/>
    <d v="2018-09-06T03:49:09"/>
    <s v="OPS-SITEIT-NA-US-GIC"/>
    <s v="Buttita, Paul (Contractor)"/>
    <d v="2018-09-12T02:08:42"/>
    <n v="512373"/>
    <x v="0"/>
  </r>
  <r>
    <s v="RITM0730722"/>
    <s v="TASK0529834"/>
    <x v="9"/>
    <s v="Validate requested item approvals"/>
    <d v="2018-01-30T10:28:43"/>
    <s v="OPS-SITEIT-AP-NZ-AUK"/>
    <s v="Krause, Martin (Contractor)"/>
    <d v="2018-02-05T08:46:24"/>
    <n v="512261"/>
    <x v="0"/>
  </r>
  <r>
    <s v="RITM0822327"/>
    <s v="TASK0659495"/>
    <x v="23"/>
    <s v="Validate requested item approvals"/>
    <d v="2018-04-24T20:21:10"/>
    <s v="OPS-SITEIT-EU-SWITZERLAND-ZUG"/>
    <s v="Gutschmidt, Nikita (Contractor)"/>
    <d v="2018-04-30T18:38:37"/>
    <n v="512247"/>
    <x v="0"/>
  </r>
  <r>
    <s v="RITM0730723"/>
    <s v="TASK0529835"/>
    <x v="9"/>
    <s v="Validate requested item approvals"/>
    <d v="2018-01-30T10:29:15"/>
    <s v="OPS-SITEIT-AP-NZ-AUK"/>
    <s v="Krause, Martin (Contractor)"/>
    <d v="2018-02-05T08:46:35"/>
    <n v="512240"/>
    <x v="0"/>
  </r>
  <r>
    <s v="RITM0979957"/>
    <s v="TASK0863309"/>
    <x v="7"/>
    <s v="Validate requested item approvals"/>
    <d v="2018-09-11T18:33:11"/>
    <s v="OPS-SITEIT-EU-UK-PAD"/>
    <s v="White, Philip (Contractor)"/>
    <d v="2018-09-17T16:50:30"/>
    <n v="512239"/>
    <x v="0"/>
  </r>
  <r>
    <s v="RITM0723267"/>
    <s v="TASK0519915"/>
    <x v="5"/>
    <s v="Validate requested item approvals"/>
    <d v="2018-01-23T11:22:31"/>
    <s v="OPS-SITEIT-AP-CHN-GNZ"/>
    <s v="Zhu, Rihans"/>
    <d v="2018-01-29T09:38:51"/>
    <n v="512180"/>
    <x v="0"/>
  </r>
  <r>
    <s v="RITM0979731"/>
    <s v="TASK0862995"/>
    <x v="11"/>
    <s v="Validate requested item approvals"/>
    <d v="2018-09-11T16:23:14"/>
    <s v="OPS-SITEIT-EU-BELGIUM-BRU"/>
    <s v="Mbinda, Thomas (Contractor)"/>
    <d v="2018-09-17T14:37:49"/>
    <n v="512075"/>
    <x v="0"/>
  </r>
  <r>
    <s v="RITM0828153"/>
    <s v="TASK0666472"/>
    <x v="9"/>
    <s v="Validate requested item approvals"/>
    <d v="2018-04-27T17:23:36"/>
    <s v="OPS-SITEIT-EU-GERMANY-VDN"/>
    <s v="Schmidt, Uwe (Contractor)"/>
    <d v="2018-05-03T15:36:32"/>
    <n v="511976"/>
    <x v="0"/>
  </r>
  <r>
    <s v="RITM0879212"/>
    <s v="TASK0729098"/>
    <x v="2"/>
    <s v="Validate requested item approvals"/>
    <d v="2018-06-13T02:04:23"/>
    <s v="DEL_OPS-SITEIT-NA-CA-BOL"/>
    <s v="Rodrigues, Christopher (Contractor)"/>
    <d v="2018-06-19T00:16:57"/>
    <n v="511954"/>
    <x v="0"/>
  </r>
  <r>
    <s v="RITM0980504"/>
    <s v="TASK0864123"/>
    <x v="4"/>
    <s v="Validate requested item approvals"/>
    <d v="2018-09-12T00:18:34"/>
    <s v="OPS-SITEIT-EU-BELGIUM-BRU"/>
    <s v="Scandari, Anouar (Contractor)"/>
    <d v="2018-09-17T22:29:27"/>
    <n v="511853"/>
    <x v="0"/>
  </r>
  <r>
    <s v="RITM0835557"/>
    <s v="TASK0684676"/>
    <x v="23"/>
    <s v="Validate requested item approvals"/>
    <d v="2018-05-12T02:10:05"/>
    <s v="OPS-SITEIT-NA-US-WAC"/>
    <s v="Vandine, Robert (Contractor)"/>
    <d v="2018-05-18T00:19:38"/>
    <n v="511773"/>
    <x v="0"/>
  </r>
  <r>
    <s v="RITM0909089"/>
    <s v="TASK0767099"/>
    <x v="24"/>
    <s v="Validate requested item approvals"/>
    <d v="2018-07-10T16:32:24"/>
    <s v="OPS-SITEIT-EU-POLAND-SOC"/>
    <s v="Zalejski, Jakub (Contractor)"/>
    <d v="2018-07-16T14:41:54"/>
    <n v="511770"/>
    <x v="0"/>
  </r>
  <r>
    <s v="RITM0709300"/>
    <s v="TASK0491320"/>
    <x v="4"/>
    <s v="Validate requested item approvals"/>
    <d v="2018-01-09T16:11:01"/>
    <s v="OPS-SITEIT-EU-UAE-EXD"/>
    <s v="Qureshi, Shakeel (Contractor)"/>
    <d v="2018-01-15T14:20:18"/>
    <n v="511757"/>
    <x v="0"/>
  </r>
  <r>
    <s v="RITM0787102"/>
    <s v="TASK0604896"/>
    <x v="26"/>
    <s v="Validate requested item approvals"/>
    <d v="2018-03-23T22:08:58"/>
    <s v="OPS-SITEIT-NA-KKC"/>
    <s v="Owens, Andre"/>
    <d v="2018-03-29T20:18:07"/>
    <n v="511749"/>
    <x v="0"/>
  </r>
  <r>
    <s v="RITM0903074"/>
    <s v="TASK0759610"/>
    <x v="19"/>
    <s v="Validate requested item approvals"/>
    <d v="2018-07-04T11:33:42"/>
    <s v="OPS-SITEIT-AP-CHN-WCG"/>
    <s v="Duan, Selma (Contractor)"/>
    <d v="2018-07-10T09:42:52"/>
    <n v="511749"/>
    <x v="0"/>
  </r>
  <r>
    <s v="RITM0903071"/>
    <s v="TASK0759609"/>
    <x v="4"/>
    <s v="Validate requested item approvals"/>
    <d v="2018-07-04T11:33:40"/>
    <s v="OPS-SITEIT-AP-CHN-WCG"/>
    <s v="Duan, Selma (Contractor)"/>
    <d v="2018-07-10T09:42:09"/>
    <n v="511709"/>
    <x v="0"/>
  </r>
  <r>
    <s v="RITM0903069"/>
    <s v="TASK0759608"/>
    <x v="4"/>
    <s v="Validate requested item approvals"/>
    <d v="2018-07-04T11:33:37"/>
    <s v="OPS-SITEIT-AP-CHN-WCG"/>
    <s v="Duan, Selma (Contractor)"/>
    <d v="2018-07-10T09:41:09"/>
    <n v="511652"/>
    <x v="0"/>
  </r>
  <r>
    <s v="RITM0761314"/>
    <s v="TASK0572167"/>
    <x v="4"/>
    <s v="Validate requested item approvals"/>
    <d v="2018-03-01T17:47:16"/>
    <s v="OPS-SITEIT-AP-CHN-ISC"/>
    <s v="Li, Sam (Contractor)"/>
    <d v="2018-03-07T15:53:22"/>
    <n v="511566"/>
    <x v="0"/>
  </r>
  <r>
    <s v="RITM0882273"/>
    <s v="TASK0733232"/>
    <x v="21"/>
    <s v="Validate requested item approvals"/>
    <d v="2018-06-15T04:56:49"/>
    <s v="OPS-SITEIT-NA-CA"/>
    <s v="Rodrigues, Christopher (Contractor)"/>
    <d v="2018-06-21T03:00:55"/>
    <n v="511446"/>
    <x v="0"/>
  </r>
  <r>
    <s v="RITM0778744"/>
    <s v="TASK0594639"/>
    <x v="4"/>
    <s v="Validate requested item approvals"/>
    <d v="2018-03-16T23:28:21"/>
    <s v="OPS-SITEIT-NA-US-MTO"/>
    <s v="Moore, Rich (Contractor)"/>
    <d v="2018-03-22T21:26:05"/>
    <n v="511064"/>
    <x v="0"/>
  </r>
  <r>
    <s v="RITM0958671"/>
    <s v="TASK0834619"/>
    <x v="4"/>
    <s v="Validate requested item approvals"/>
    <d v="2018-08-23T11:18:30"/>
    <s v="OPS-SITEIT-AP-CHN-WCG"/>
    <s v="Duan, Selma (Contractor)"/>
    <d v="2018-08-29T09:14:38"/>
    <n v="510967"/>
    <x v="0"/>
  </r>
  <r>
    <s v="RITM0904078"/>
    <s v="TASK0761089"/>
    <x v="5"/>
    <s v="Validate requested item approvals"/>
    <d v="2018-07-05T06:54:08"/>
    <s v="OPS-SITEIT-AP-NZ-AUK"/>
    <s v="Krause, Martin (Contractor)"/>
    <d v="2018-07-11T04:49:02"/>
    <n v="510894"/>
    <x v="0"/>
  </r>
  <r>
    <s v="RITM0997945"/>
    <s v="TASK0886119"/>
    <x v="40"/>
    <s v="Validate requested item approvals"/>
    <d v="2018-09-26T14:13:42"/>
    <s v="OPS-SITEIT-EU-AUSTRIA"/>
    <s v="Fabits, Roland (Contractor)"/>
    <d v="2018-10-02T12:08:04"/>
    <n v="510862"/>
    <x v="0"/>
  </r>
  <r>
    <s v="RITM0768106"/>
    <s v="TASK0581180"/>
    <x v="18"/>
    <s v="Validate requested item approvals"/>
    <d v="2018-03-07T23:03:58"/>
    <s v="OPS-SITEIT-NA-ROYALCANIN"/>
    <s v="Weaver, Casey"/>
    <d v="2018-03-13T20:57:42"/>
    <n v="510823"/>
    <x v="0"/>
  </r>
  <r>
    <s v="RITM0832891"/>
    <s v="TASK0672025"/>
    <x v="14"/>
    <s v="Validate requested item approvals"/>
    <d v="2018-05-03T01:29:01"/>
    <s v="OPS-SITEIT-NA-US-YRV"/>
    <s v="Merlo, Kevin"/>
    <d v="2018-05-08T23:20:18"/>
    <n v="510677"/>
    <x v="0"/>
  </r>
  <r>
    <s v="RITM0888857"/>
    <s v="TASK0742838"/>
    <x v="19"/>
    <s v="Validate requested item approvals"/>
    <d v="2018-06-21T23:18:59"/>
    <s v="OPS-SITEIT-NA-BRN"/>
    <s v="Payovich, Cody (Contractor)"/>
    <d v="2018-06-27T21:08:57"/>
    <n v="510597"/>
    <x v="0"/>
  </r>
  <r>
    <s v="RITM1020962"/>
    <s v="TASK0914486"/>
    <x v="37"/>
    <s v="Validate requested item approvals"/>
    <d v="2018-10-11T16:13:08"/>
    <s v="OPS-SITEIT-AP-CHN-HUA"/>
    <s v="Tian, Jiapeng (Contractor)"/>
    <d v="2018-10-17T14:02:48"/>
    <n v="510580"/>
    <x v="0"/>
  </r>
  <r>
    <s v="RITM0888855"/>
    <s v="TASK0742837"/>
    <x v="19"/>
    <s v="Validate requested item approvals"/>
    <d v="2018-06-21T23:18:54"/>
    <s v="OPS-SITEIT-NA-BRN"/>
    <s v="Payovich, Cody (Contractor)"/>
    <d v="2018-06-27T21:08:29"/>
    <n v="510575"/>
    <x v="0"/>
  </r>
  <r>
    <s v="RITM0950204"/>
    <s v="TASK0823599"/>
    <x v="3"/>
    <s v="Validate requested item approvals"/>
    <d v="2018-08-15T19:32:09"/>
    <s v="OPS-SITEIT-EU-FRANCE-CENTER"/>
    <s v="Valery, Karl (Contractor)"/>
    <d v="2018-08-21T17:20:41"/>
    <n v="510512"/>
    <x v="0"/>
  </r>
  <r>
    <s v="RITM0747954"/>
    <s v="TASK0557537"/>
    <x v="4"/>
    <s v="Validate requested item approvals"/>
    <d v="2018-02-20T18:26:20"/>
    <s v="OPS-SITEIT-EU-CIS"/>
    <s v="Chumak, Evgeny (Contractor)"/>
    <d v="2018-02-26T16:12:40"/>
    <n v="510380"/>
    <x v="0"/>
  </r>
  <r>
    <s v="RITM0848634"/>
    <s v="TASK0690820"/>
    <x v="4"/>
    <s v="Validate requested item approvals"/>
    <d v="2018-05-17T00:53:14"/>
    <s v="OPS-SITEIT-NA-CA"/>
    <s v="Ross, Matt"/>
    <d v="2018-05-22T22:39:33"/>
    <n v="510378"/>
    <x v="0"/>
  </r>
  <r>
    <s v="RITM0924141"/>
    <s v="TASK0786257"/>
    <x v="2"/>
    <s v="Validate requested item approvals"/>
    <d v="2018-07-24T10:03:30"/>
    <s v="OPS-SITEIT-AP-NZ-AUK"/>
    <s v="Krause, Martin (Contractor)"/>
    <d v="2018-07-30T07:48:01"/>
    <n v="510271"/>
    <x v="0"/>
  </r>
  <r>
    <s v="RITM1021377"/>
    <s v="TASK0915190"/>
    <x v="1"/>
    <s v="Validate requested item approvals"/>
    <d v="2018-10-11T21:12:19"/>
    <s v="OPS-SITEIT-NA-US-MVA"/>
    <s v=""/>
    <d v="2018-10-17T18:56:47"/>
    <n v="510268"/>
    <x v="0"/>
  </r>
  <r>
    <s v="RITM0952594"/>
    <s v="TASK0827114"/>
    <x v="4"/>
    <s v="Validate requested item approvals"/>
    <d v="2018-08-17T19:31:36"/>
    <s v="OPS-SITEIT-EU-CIS"/>
    <s v="Gnilitskaya, Darya (Contractor)"/>
    <d v="2018-08-23T17:11:06"/>
    <n v="509970"/>
    <x v="0"/>
  </r>
  <r>
    <s v="RITM0886072"/>
    <s v="TASK0748505"/>
    <x v="37"/>
    <s v="Validate requested item approvals"/>
    <d v="2018-06-26T17:49:39"/>
    <s v="OPS-SITEIT-AP-CHN-HUA"/>
    <s v="Tian, Jiapeng (Contractor)"/>
    <d v="2018-07-02T15:27:56"/>
    <n v="509897"/>
    <x v="0"/>
  </r>
  <r>
    <s v="RITM0832780"/>
    <s v="TASK0671913"/>
    <x v="4"/>
    <s v="Validate requested item approvals"/>
    <d v="2018-05-03T00:03:48"/>
    <s v="OPS-SITEIT-EU-POLAND-SOC"/>
    <s v="Zalejski, Jakub (Contractor)"/>
    <d v="2018-05-08T21:42:00"/>
    <n v="509892"/>
    <x v="0"/>
  </r>
  <r>
    <s v="RITM0700843"/>
    <s v="TASK0478519"/>
    <x v="14"/>
    <s v="Validate requested item approvals"/>
    <d v="2017-12-28T00:00:14"/>
    <s v="OPS-SITEIT-NA-US-YRV"/>
    <s v="Hilmer, Michael (Contractor)"/>
    <d v="2018-01-02T21:37:59"/>
    <n v="509865"/>
    <x v="0"/>
  </r>
  <r>
    <s v="RITM0988254"/>
    <s v="TASK0874220"/>
    <x v="4"/>
    <s v="Validate requested item approvals"/>
    <d v="2018-09-18T21:46:17"/>
    <s v="OPS-SITEIT-NA-US-ELZ"/>
    <s v="Franceski, Michael"/>
    <d v="2018-09-24T19:23:14"/>
    <n v="509817"/>
    <x v="0"/>
  </r>
  <r>
    <s v="RITM0991466"/>
    <s v="TASK0878405"/>
    <x v="4"/>
    <s v="Validate requested item approvals"/>
    <d v="2018-09-20T21:06:17"/>
    <s v="OPS-SITEIT-EU-UAE-EXD"/>
    <s v="Qureshi, Shakeel (Contractor)"/>
    <d v="2018-09-26T18:42:55"/>
    <n v="509798"/>
    <x v="0"/>
  </r>
  <r>
    <s v="RITM0776418"/>
    <s v="TASK0591525"/>
    <x v="40"/>
    <s v="Validate requested item approvals"/>
    <d v="2018-03-15T05:33:13"/>
    <s v="OPS-SITEIT-NA-US-WSU"/>
    <s v="Martinez, Enacky (Contractor)"/>
    <d v="2018-03-21T03:09:27"/>
    <n v="509773"/>
    <x v="0"/>
  </r>
  <r>
    <s v="RITM0718777"/>
    <s v="TASK0512691"/>
    <x v="1"/>
    <s v="Validate requested item approvals"/>
    <d v="2018-01-17T23:12:56"/>
    <s v="OPS-SITEIT-EU-FRANCE-EAST"/>
    <s v="Florian, Arnaud (Contractor)"/>
    <d v="2018-01-23T20:47:18"/>
    <n v="509662"/>
    <x v="0"/>
  </r>
  <r>
    <s v="RITM0962662"/>
    <s v="TASK0857480"/>
    <x v="18"/>
    <s v="Validate requested item approvals"/>
    <d v="2018-09-07T02:25:31"/>
    <s v="OPS-SITEIT-NA-US-MOC"/>
    <s v="Walters, Collin (Contractor)"/>
    <d v="2018-09-12T23:59:26"/>
    <n v="509635"/>
    <x v="0"/>
  </r>
  <r>
    <s v="RITM0704210"/>
    <s v="TASK0482540"/>
    <x v="1"/>
    <s v="Validate requested item approvals"/>
    <d v="2018-01-03T17:45:45"/>
    <s v="OPS-SITEIT-EU-GERMANY-VDN"/>
    <s v="Schmidt, Uwe (Contractor)"/>
    <d v="2018-01-09T15:18:32"/>
    <n v="509566"/>
    <x v="0"/>
  </r>
  <r>
    <s v="RITM0716471"/>
    <s v="TASK0501398"/>
    <x v="41"/>
    <s v="Validate requested item approvals"/>
    <d v="2018-01-16T12:11:33"/>
    <s v="OPS-SITEIT-AP-AUS-MLB"/>
    <s v="Oza, Bhavik"/>
    <d v="2018-01-22T09:44:17"/>
    <n v="509564"/>
    <x v="0"/>
  </r>
  <r>
    <s v="RITM0700760"/>
    <s v="TASK0478404"/>
    <x v="4"/>
    <s v="Validate requested item approvals"/>
    <d v="2017-12-27T22:11:06"/>
    <s v="OPS-SITEIT-NA-US-GIC"/>
    <s v="Smith, Brian (Wrigley)"/>
    <d v="2018-01-02T19:43:51"/>
    <n v="509564"/>
    <x v="0"/>
  </r>
  <r>
    <s v="RITM0847608"/>
    <s v="TASK0699358"/>
    <x v="8"/>
    <s v="Validate requested item approvals"/>
    <d v="2018-05-23T18:57:54"/>
    <s v="OPS-SITEIT-AP-CHN-WCE"/>
    <s v="Lin, Mia (Contractor)"/>
    <d v="2018-05-29T16:30:23"/>
    <n v="509548"/>
    <x v="0"/>
  </r>
  <r>
    <s v="RITM0709946"/>
    <s v="TASK0492024"/>
    <x v="8"/>
    <s v="Validate requested item approvals"/>
    <d v="2018-01-09T22:11:17"/>
    <s v="OPS-SITEIT-EU-FRANCE-EAST"/>
    <s v="Florian, Arnaud (Contractor)"/>
    <d v="2018-01-15T19:43:33"/>
    <n v="509536"/>
    <x v="0"/>
  </r>
  <r>
    <s v="RITM0815891"/>
    <s v="TASK0649349"/>
    <x v="4"/>
    <s v="Validate requested item approvals"/>
    <d v="2018-04-18T18:01:23"/>
    <s v="OPS-SITEIT-EU-GERMANY-VDN"/>
    <s v="Pieper, Christian (Contractor)"/>
    <d v="2018-04-24T15:33:16"/>
    <n v="509513"/>
    <x v="0"/>
  </r>
  <r>
    <s v="RITM0700767"/>
    <s v="TASK0478412"/>
    <x v="2"/>
    <s v="Validate requested item approvals"/>
    <d v="2017-12-27T22:13:27"/>
    <s v="OPS-SITEIT-NA-US-GIC"/>
    <s v="Smith, Brian (Wrigley)"/>
    <d v="2018-01-02T19:43:23"/>
    <n v="509395"/>
    <x v="0"/>
  </r>
  <r>
    <s v="RITM0767793"/>
    <s v="TASK0580628"/>
    <x v="24"/>
    <s v="Validate requested item approvals"/>
    <d v="2018-03-07T20:29:39"/>
    <s v="OPS-SITEIT-EU-POLAND-RC"/>
    <s v=""/>
    <d v="2018-03-13T17:58:15"/>
    <n v="509316"/>
    <x v="0"/>
  </r>
  <r>
    <s v="RITM0887427"/>
    <s v="TASK0739621"/>
    <x v="4"/>
    <s v="Validate requested item approvals"/>
    <d v="2018-06-20T12:14:19"/>
    <s v="OPS-SITEIT-AP-CHN-CSS"/>
    <s v="Duan, Selma (Contractor)"/>
    <d v="2018-06-26T09:42:27"/>
    <n v="509288"/>
    <x v="0"/>
  </r>
  <r>
    <s v="RITM0703092"/>
    <s v="TASK0488380"/>
    <x v="5"/>
    <s v="Validate requested item approvals"/>
    <d v="2018-01-06T01:05:26"/>
    <s v="OPS-SITEIT-EU-UK-SLO"/>
    <s v="Morris, Kelvin (Contractor)"/>
    <d v="2018-01-11T22:33:29"/>
    <n v="509281"/>
    <x v="0"/>
  </r>
  <r>
    <s v="RITM1007128"/>
    <s v="TASK0897630"/>
    <x v="4"/>
    <s v="Validate requested item approvals"/>
    <d v="2018-10-03T00:47:21"/>
    <s v="OPS-SITEIT-NA-BRN"/>
    <s v="Payovich, Cody (Contractor)"/>
    <d v="2018-10-08T22:15:16"/>
    <n v="509275"/>
    <x v="0"/>
  </r>
  <r>
    <s v="RITM1007132"/>
    <s v="TASK0897633"/>
    <x v="4"/>
    <s v="Validate requested item approvals"/>
    <d v="2018-10-03T00:49:27"/>
    <s v="OPS-SITEIT-NA-BRN"/>
    <s v="Payovich, Cody (Contractor)"/>
    <d v="2018-10-08T22:15:30"/>
    <n v="509163"/>
    <x v="0"/>
  </r>
  <r>
    <s v="RITM1007133"/>
    <s v="TASK0897634"/>
    <x v="4"/>
    <s v="Validate requested item approvals"/>
    <d v="2018-10-03T00:50:38"/>
    <s v="OPS-SITEIT-NA-BRN"/>
    <s v="Payovich, Cody (Contractor)"/>
    <d v="2018-10-08T22:15:46"/>
    <n v="509108"/>
    <x v="0"/>
  </r>
  <r>
    <s v="RITM0869552"/>
    <s v="TASK0717419"/>
    <x v="4"/>
    <s v="Validate requested item approvals"/>
    <d v="2018-06-05T19:15:26"/>
    <s v="OPS-SITEIT-EU-UK-PAD"/>
    <s v="Scandari, Anouar (Contractor)"/>
    <d v="2018-06-11T16:39:13"/>
    <n v="509027"/>
    <x v="0"/>
  </r>
  <r>
    <s v="RITM0871564"/>
    <s v="TASK0719587"/>
    <x v="1"/>
    <s v="Validate requested item approvals"/>
    <d v="2018-06-06T19:02:44"/>
    <s v="OPS-SITEIT-EU-EGYPT-CAI"/>
    <s v="Kamel, Ahmed (Contractor)"/>
    <d v="2018-06-12T16:26:02"/>
    <n v="508998"/>
    <x v="0"/>
  </r>
  <r>
    <s v="RITM0781139"/>
    <s v="TASK0597486"/>
    <x v="2"/>
    <s v="Validate requested item approvals"/>
    <d v="2018-03-20T04:51:08"/>
    <s v="OPS-SITEIT-AP-NZ-AUK"/>
    <s v="Krause, Martin (Contractor)"/>
    <d v="2018-03-26T02:14:24"/>
    <n v="508996"/>
    <x v="0"/>
  </r>
  <r>
    <s v="RITM0933494"/>
    <s v="TASK0798785"/>
    <x v="4"/>
    <s v="Validate requested item approvals"/>
    <d v="2018-08-01T12:09:23"/>
    <s v="OPS-SITEIT-AP-CHN-WCG"/>
    <s v="Duan, Selma (Contractor)"/>
    <d v="2018-08-07T09:30:56"/>
    <n v="508893"/>
    <x v="0"/>
  </r>
  <r>
    <s v="RITM0733828"/>
    <s v="TASK0534295"/>
    <x v="9"/>
    <s v="Validate requested item approvals"/>
    <d v="2018-02-01T18:59:25"/>
    <s v="OPS-SITEIT-EU-FRANCE-FRBIE"/>
    <s v="Bienvenu, Julien (Contractor)"/>
    <d v="2018-02-07T16:19:52"/>
    <n v="508827"/>
    <x v="0"/>
  </r>
  <r>
    <s v="RITM0732495"/>
    <s v="TASK0532480"/>
    <x v="20"/>
    <s v="Validate requested item approvals"/>
    <d v="2018-01-31T19:58:53"/>
    <s v="OPS-SITEIT-EU-FRANCE-CENTER"/>
    <s v=""/>
    <d v="2018-02-06T17:18:34"/>
    <n v="508781"/>
    <x v="0"/>
  </r>
  <r>
    <s v="RITM0998661"/>
    <s v="TASK0887039"/>
    <x v="1"/>
    <s v="Validate requested item approvals"/>
    <d v="2018-09-26T20:34:07"/>
    <s v="OPS-SITEIT-EU-FRANCE-EAST"/>
    <s v="Florian, Arnaud (Contractor)"/>
    <d v="2018-10-02T17:53:38"/>
    <n v="508771"/>
    <x v="0"/>
  </r>
  <r>
    <s v="RITM0710954"/>
    <s v="TASK0512734"/>
    <x v="0"/>
    <s v="Validate requested item approvals"/>
    <d v="2018-01-17T23:30:44"/>
    <s v="OPS-SITEIT-EU-FRANCE-EAST"/>
    <s v=""/>
    <d v="2018-02-05T11:56:26"/>
    <n v="508716"/>
    <x v="0"/>
  </r>
  <r>
    <s v="RITM0960619"/>
    <s v="TASK0837668"/>
    <x v="5"/>
    <s v="Validate requested item approvals"/>
    <d v="2018-08-24T23:26:03"/>
    <s v="OPS-SITEIT-EU-BELGIUM-BRU"/>
    <s v="Legrain, Samuel (Contractor)"/>
    <d v="2018-08-30T20:44:01"/>
    <n v="508678"/>
    <x v="0"/>
  </r>
  <r>
    <s v="RITM0805562"/>
    <s v="TASK0637193"/>
    <x v="23"/>
    <s v="Validate requested item approvals"/>
    <d v="2018-04-10T17:46:52"/>
    <s v="OPS-SITEIT-EU-SAUDIARABIA-JED"/>
    <s v="Khan, Munir (Contractor)"/>
    <d v="2018-04-27T11:57:05"/>
    <n v="508584"/>
    <x v="0"/>
  </r>
  <r>
    <s v="RITM0799554"/>
    <s v="TASK0627439"/>
    <x v="6"/>
    <s v="Validate requested item approvals"/>
    <d v="2018-04-04T23:50:38"/>
    <s v="OPS-SITEIT-NA-US-MGI"/>
    <s v="Schmit, Linda"/>
    <d v="2018-04-10T21:06:10"/>
    <n v="508532"/>
    <x v="0"/>
  </r>
  <r>
    <s v="RITM0865649"/>
    <s v="TASK0712308"/>
    <x v="24"/>
    <s v="Validate requested item approvals"/>
    <d v="2018-06-01T05:33:39"/>
    <s v="OPS-SITEIT-NA-US-MGI"/>
    <s v="Schmit, Linda"/>
    <d v="2018-06-07T02:48:46"/>
    <n v="508507"/>
    <x v="0"/>
  </r>
  <r>
    <s v="RITM1006141"/>
    <s v="TASK0896410"/>
    <x v="9"/>
    <s v="Validate requested item approvals"/>
    <d v="2018-10-02T17:22:57"/>
    <s v="OPS-SITEIT-EU-POLAND-WAW"/>
    <s v="Kudryavets, Anna (Contractor)"/>
    <d v="2018-10-08T14:36:38"/>
    <n v="508421"/>
    <x v="0"/>
  </r>
  <r>
    <s v="RITM0705287"/>
    <s v="TASK0483915"/>
    <x v="4"/>
    <s v="Validate requested item approvals"/>
    <d v="2018-01-04T16:17:19"/>
    <s v="OPS-SITEIT-AP-IND-GRN"/>
    <s v="Singh, Vivek (Contractor)"/>
    <d v="2018-01-10T13:30:50"/>
    <n v="508411"/>
    <x v="0"/>
  </r>
  <r>
    <s v="RITM0963773"/>
    <s v="TASK0841556"/>
    <x v="9"/>
    <s v="Validate requested item approvals"/>
    <d v="2018-08-28T20:09:20"/>
    <s v="OPS-SITEIT-EU-POLAND-GSP"/>
    <s v="Gnatek, Kinga (Contractor)"/>
    <d v="2018-09-03T17:21:50"/>
    <n v="508350"/>
    <x v="0"/>
  </r>
  <r>
    <s v="RITM0862147"/>
    <s v="TASK0707666"/>
    <x v="0"/>
    <s v="Validate requested item approvals"/>
    <d v="2018-05-29T22:50:29"/>
    <s v="OPS-SITEIT-AM-CANADA-RC"/>
    <s v="Akhtar, Waseem (Contractor)"/>
    <d v="2018-06-04T20:01:56"/>
    <n v="508287"/>
    <x v="0"/>
  </r>
  <r>
    <s v="RITM0856283"/>
    <s v="TASK0700022"/>
    <x v="3"/>
    <s v="Validate requested item approvals"/>
    <d v="2018-05-23T23:37:58"/>
    <s v="OPS-SITEIT-NA-US-TNN"/>
    <s v="McCloud, Scott"/>
    <d v="2018-05-29T20:49:00"/>
    <n v="508262"/>
    <x v="0"/>
  </r>
  <r>
    <s v="RITM0874816"/>
    <s v="TASK0724003"/>
    <x v="4"/>
    <s v="Validate requested item approvals"/>
    <d v="2018-06-08T22:07:50"/>
    <s v="OPS-SITEIT-NA-CA"/>
    <s v="Ross, Matt"/>
    <d v="2018-06-14T19:17:38"/>
    <n v="508188"/>
    <x v="0"/>
  </r>
  <r>
    <s v="RITM0982994"/>
    <s v="TASK0876216"/>
    <x v="25"/>
    <s v="Validate requested item approvals"/>
    <d v="2018-09-19T19:32:29"/>
    <s v="OPS-SITEIT-AP-CHN-WCN"/>
    <s v="Duan, Selma (Contractor)"/>
    <d v="2018-09-25T16:41:01"/>
    <n v="508112"/>
    <x v="0"/>
  </r>
  <r>
    <s v="RITM1019335"/>
    <s v="TASK0912651"/>
    <x v="24"/>
    <s v="Validate requested item approvals"/>
    <d v="2018-10-10T18:08:35"/>
    <s v="OPS-SITEIT-EU-PORTUGAL-LIS"/>
    <s v=""/>
    <d v="2018-10-16T15:15:05"/>
    <n v="507990"/>
    <x v="0"/>
  </r>
  <r>
    <s v="RITM1015354"/>
    <s v="TASK0922381"/>
    <x v="8"/>
    <s v="Validate requested item approvals"/>
    <d v="2018-10-16T14:55:44"/>
    <s v="OPS-SITEIT-AP-IND-GRN"/>
    <s v=""/>
    <d v="2018-10-22T12:02:04"/>
    <n v="507980"/>
    <x v="0"/>
  </r>
  <r>
    <s v="RITM0774222"/>
    <s v="TASK0589040"/>
    <x v="4"/>
    <s v="Validate requested item approvals"/>
    <d v="2018-03-14T00:09:06"/>
    <s v="OPS-SITEIT-NA-US-MTO"/>
    <s v=""/>
    <d v="2018-03-19T21:14:31"/>
    <n v="507925"/>
    <x v="0"/>
  </r>
  <r>
    <s v="RITM0866549"/>
    <s v="TASK0713491"/>
    <x v="4"/>
    <s v="Validate requested item approvals"/>
    <d v="2018-06-01T23:49:36"/>
    <s v="OPS-SITEIT-NA-US-MGI"/>
    <s v="Schmit, Linda"/>
    <d v="2018-06-07T20:54:07"/>
    <n v="507870"/>
    <x v="0"/>
  </r>
  <r>
    <s v="RITM0866553"/>
    <s v="TASK0713496"/>
    <x v="4"/>
    <s v="Validate requested item approvals"/>
    <d v="2018-06-01T23:50:53"/>
    <s v="OPS-SITEIT-NA-US-MGI"/>
    <s v="Schmit, Linda"/>
    <d v="2018-06-07T20:54:50"/>
    <n v="507836"/>
    <x v="0"/>
  </r>
  <r>
    <s v="RITM0866555"/>
    <s v="TASK0713529"/>
    <x v="4"/>
    <s v="Validate requested item approvals"/>
    <d v="2018-06-01T23:51:44"/>
    <s v="OPS-SITEIT-NA-US-MGI"/>
    <s v="Schmit, Linda"/>
    <d v="2018-06-07T20:54:39"/>
    <n v="507774"/>
    <x v="0"/>
  </r>
  <r>
    <s v="RITM0869686"/>
    <s v="TASK0717443"/>
    <x v="4"/>
    <s v="Validate requested item approvals"/>
    <d v="2018-06-05T19:30:36"/>
    <s v="OPS-SITEIT-EU-FRANCE-FRBIE"/>
    <s v="Bienvenu, Julien (Contractor)"/>
    <d v="2018-06-11T16:33:09"/>
    <n v="507753"/>
    <x v="0"/>
  </r>
  <r>
    <s v="RITM0801615"/>
    <s v="TASK0631153"/>
    <x v="4"/>
    <s v="Validate requested item approvals"/>
    <d v="2018-04-07T03:47:38"/>
    <s v="OPS-SITEIT-NA-US-CHI"/>
    <s v="Green, Kirk"/>
    <d v="2018-04-13T00:49:40"/>
    <n v="507721"/>
    <x v="0"/>
  </r>
  <r>
    <s v="RITM0736165"/>
    <s v="TASK0537741"/>
    <x v="9"/>
    <s v="Validate requested item approvals"/>
    <d v="2018-02-05T16:12:25"/>
    <s v="OPS-SITEIT-EU-SAUDIARABIA-JED"/>
    <s v="Khan, Munir (Contractor)"/>
    <d v="2018-02-13T20:02:17"/>
    <n v="507559"/>
    <x v="0"/>
  </r>
  <r>
    <s v="RITM0880287"/>
    <s v="TASK0730519"/>
    <x v="4"/>
    <s v="Validate requested item approvals"/>
    <d v="2018-06-13T21:35:43"/>
    <s v="OPS-SITEIT-EU-CIS"/>
    <s v="Varin, Alexander (Contractor)"/>
    <d v="2018-06-20T14:26:27"/>
    <n v="507549"/>
    <x v="0"/>
  </r>
  <r>
    <s v="RITM0910933"/>
    <s v="TASK0769509"/>
    <x v="15"/>
    <s v="Validate requested item approvals"/>
    <d v="2018-07-11T19:43:27"/>
    <s v="OPS-SITEIT-EU-FRANCE-EAST"/>
    <s v="Florian, Arnaud (Contractor)"/>
    <d v="2018-07-17T16:41:51"/>
    <n v="507503"/>
    <x v="0"/>
  </r>
  <r>
    <s v="RITM0967668"/>
    <s v="TASK0857507"/>
    <x v="4"/>
    <s v="Validate requested item approvals"/>
    <d v="2018-09-07T02:56:02"/>
    <s v="OPS-SITEIT-NA-US-MOC"/>
    <s v="Walters, Collin (Contractor)"/>
    <d v="2018-09-12T23:50:27"/>
    <n v="507265"/>
    <x v="0"/>
  </r>
  <r>
    <s v="RITM0805733"/>
    <s v="TASK0637408"/>
    <x v="1"/>
    <s v="Validate requested item approvals"/>
    <d v="2018-04-10T19:29:05"/>
    <s v="OPS-SITEIT-EU-UNITED-KINGDOM-RC"/>
    <s v="Harrowell, Jennifer (Contractor)"/>
    <d v="2018-04-16T16:21:44"/>
    <n v="507159"/>
    <x v="0"/>
  </r>
  <r>
    <s v="RITM0942232"/>
    <s v="TASK0810464"/>
    <x v="20"/>
    <s v="Validate requested item approvals"/>
    <d v="2018-08-08T17:47:11"/>
    <s v="OPS-SITEIT-EU-POLAND-SOC"/>
    <s v="Zalejski, Jakub (Contractor)"/>
    <d v="2018-08-14T14:39:44"/>
    <n v="507153"/>
    <x v="0"/>
  </r>
  <r>
    <s v="RITM0767161"/>
    <s v="TASK0579938"/>
    <x v="16"/>
    <s v="Validate requested item approvals"/>
    <d v="2018-03-07T11:18:28"/>
    <s v="OPS-SITEIT-AP-NZ-WGI"/>
    <s v="Frericks, Beau"/>
    <d v="2018-03-13T08:07:28"/>
    <n v="506940"/>
    <x v="0"/>
  </r>
  <r>
    <s v="RITM0733945"/>
    <s v="TASK0534461"/>
    <x v="18"/>
    <s v="Validate requested item approvals"/>
    <d v="2018-02-01T20:34:13"/>
    <s v="OPS-SITEIT-EU-CIS"/>
    <s v="Chumak, Evgeny (Contractor)"/>
    <d v="2018-02-07T17:23:06"/>
    <n v="506933"/>
    <x v="0"/>
  </r>
  <r>
    <s v="RITM0811415"/>
    <s v="TASK0643684"/>
    <x v="11"/>
    <s v="Validate requested item approvals"/>
    <d v="2018-04-13T23:17:07"/>
    <s v="OPS-SITEIT-NA-US-CIN"/>
    <s v="Wiggins, Damario"/>
    <d v="2018-04-19T20:05:46"/>
    <n v="506919"/>
    <x v="0"/>
  </r>
  <r>
    <s v="RITM0967671"/>
    <s v="TASK0857517"/>
    <x v="4"/>
    <s v="Validate requested item approvals"/>
    <d v="2018-09-07T03:03:29"/>
    <s v="OPS-SITEIT-NA-US-MOC"/>
    <s v="Walters, Collin (Contractor)"/>
    <d v="2018-09-12T23:51:51"/>
    <n v="506902"/>
    <x v="0"/>
  </r>
  <r>
    <s v="RITM0805272"/>
    <s v="TASK0637350"/>
    <x v="3"/>
    <s v="Validate requested item approvals"/>
    <d v="2018-04-10T19:04:44"/>
    <s v="OPS-SITEIT-EU-UK-PAD"/>
    <s v="White, Philip (Contractor)"/>
    <d v="2018-04-16T15:52:29"/>
    <n v="506865"/>
    <x v="0"/>
  </r>
  <r>
    <s v="RITM0810613"/>
    <s v="TASK0642565"/>
    <x v="12"/>
    <s v="Validate requested item approvals"/>
    <d v="2018-04-13T10:31:25"/>
    <s v="OPS-SITEIT-AP-NZ-AUK"/>
    <s v="Krause, Martin (Contractor)"/>
    <d v="2018-04-19T07:18:34"/>
    <n v="506828"/>
    <x v="0"/>
  </r>
  <r>
    <s v="RITM0728435"/>
    <s v="TASK0526230"/>
    <x v="4"/>
    <s v="Validate requested item approvals"/>
    <d v="2018-01-26T21:07:39"/>
    <s v="OPS-SITEIT-EU-CIS"/>
    <s v="Podzolov, Yaroslav (Contractor)"/>
    <d v="2018-02-01T17:54:22"/>
    <n v="506803"/>
    <x v="0"/>
  </r>
  <r>
    <s v="RITM0956219"/>
    <s v="TASK0831590"/>
    <x v="1"/>
    <s v="Validate requested item approvals"/>
    <d v="2018-08-21T21:29:10"/>
    <s v="OPS-SITEIT-LA-BRAZIL"/>
    <s v="Tarossi, Felipe"/>
    <d v="2018-08-27T18:15:23"/>
    <n v="506773"/>
    <x v="0"/>
  </r>
  <r>
    <s v="RITM0901117"/>
    <s v="TASK0758962"/>
    <x v="4"/>
    <s v="Validate requested item approvals"/>
    <d v="2018-07-03T22:48:06"/>
    <s v="OPS-SITEIT-EU-CIS"/>
    <s v="Gnilitskaya, Darya (Contractor)"/>
    <d v="2018-07-09T19:33:35"/>
    <n v="506729"/>
    <x v="0"/>
  </r>
  <r>
    <s v="RITM0810616"/>
    <s v="TASK0642568"/>
    <x v="10"/>
    <s v="Validate requested item approvals"/>
    <d v="2018-04-13T10:32:43"/>
    <s v="OPS-SITEIT-AP-NZ-AUK"/>
    <s v="Krause, Martin (Contractor)"/>
    <d v="2018-04-19T07:18:10"/>
    <n v="506727"/>
    <x v="0"/>
  </r>
  <r>
    <s v="RITM0814448"/>
    <s v="TASK0647307"/>
    <x v="14"/>
    <s v="Validate requested item approvals"/>
    <d v="2018-04-17T18:48:29"/>
    <s v="OPS-SITEIT-AP-CHN-WCG"/>
    <s v="Gu, Josie (Contractor)"/>
    <d v="2018-04-23T15:30:59"/>
    <n v="506550"/>
    <x v="0"/>
  </r>
  <r>
    <s v="RITM0996541"/>
    <s v="TASK0884266"/>
    <x v="9"/>
    <s v="Validate requested item approvals"/>
    <d v="2018-09-25T18:43:02"/>
    <s v="OPS-SITEIT-EU-NETHERLANDS-VEG"/>
    <s v="Steegh, Fons (Contractor)"/>
    <d v="2018-10-01T15:25:11"/>
    <n v="506528"/>
    <x v="0"/>
  </r>
  <r>
    <s v="RITM0704287"/>
    <s v="TASK0482642"/>
    <x v="11"/>
    <s v="Validate requested item approvals"/>
    <d v="2018-01-03T18:40:50"/>
    <s v="OPS-SITEIT-EU-GERMANY-VDN"/>
    <s v="Schmidt, Uwe (Contractor)"/>
    <d v="2018-01-09T15:20:27"/>
    <n v="506377"/>
    <x v="0"/>
  </r>
  <r>
    <s v="RITM0704824"/>
    <s v="TASK0483296"/>
    <x v="4"/>
    <s v="Validate requested item approvals"/>
    <d v="2018-01-04T01:25:49"/>
    <s v="OPS-SITEIT-NA-US-GNV"/>
    <s v="Moxley, Ryan"/>
    <d v="2018-01-09T22:03:01"/>
    <n v="506232"/>
    <x v="0"/>
  </r>
  <r>
    <s v="RITM0927641"/>
    <s v="TASK0790966"/>
    <x v="1"/>
    <s v="Validate requested item approvals"/>
    <d v="2018-07-26T16:33:00"/>
    <s v="OPS-SITEIT-EU-KENYA-NAI"/>
    <s v="Macharia, James (Contractor)"/>
    <d v="2018-08-01T13:09:49"/>
    <n v="506209"/>
    <x v="0"/>
  </r>
  <r>
    <s v="RITM0810624"/>
    <s v="TASK0642576"/>
    <x v="2"/>
    <s v="Validate requested item approvals"/>
    <d v="2018-04-13T10:40:53"/>
    <s v="OPS-SITEIT-AP-NZ-AUK"/>
    <s v="Krause, Martin (Contractor)"/>
    <d v="2018-04-19T07:17:05"/>
    <n v="506172"/>
    <x v="0"/>
  </r>
  <r>
    <s v="RITM0932759"/>
    <s v="TASK0799828"/>
    <x v="4"/>
    <s v="Validate requested item approvals"/>
    <d v="2018-08-01T20:01:56"/>
    <s v="OPS-SITEIT-EU-CIS"/>
    <s v="Gnilitskaya, Darya (Contractor)"/>
    <d v="2018-08-07T16:36:41"/>
    <n v="506085"/>
    <x v="0"/>
  </r>
  <r>
    <s v="RITM0981245"/>
    <s v="TASK0864867"/>
    <x v="20"/>
    <s v="Validate requested item approvals"/>
    <d v="2018-09-12T14:36:51"/>
    <s v="OPS-SITEIT-AP-AUS-BTH"/>
    <s v="Greer, Clinton"/>
    <d v="2018-09-18T11:10:51"/>
    <n v="506040"/>
    <x v="0"/>
  </r>
  <r>
    <s v="RITM1029276"/>
    <s v="TASK0925870"/>
    <x v="48"/>
    <s v="Validate requested item approvals"/>
    <d v="2018-10-17T21:20:04"/>
    <s v="OPS-SITEIT-EU-GERMANY-VDN"/>
    <s v="Schmidt, Uwe (Contractor)"/>
    <d v="2018-10-23T17:53:37"/>
    <n v="506013"/>
    <x v="0"/>
  </r>
  <r>
    <s v="RITM0822754"/>
    <s v="TASK0660034"/>
    <x v="4"/>
    <s v="Validate requested item approvals"/>
    <d v="2018-04-25T00:14:00"/>
    <s v="OPS-SITEIT-NA-US-WAC"/>
    <s v="Vandine, Robert (Contractor)"/>
    <d v="2018-05-01T05:22:55"/>
    <n v="505975"/>
    <x v="0"/>
  </r>
  <r>
    <s v="RITM0927656"/>
    <s v="TASK0790979"/>
    <x v="1"/>
    <s v="Validate requested item approvals"/>
    <d v="2018-07-26T16:37:36"/>
    <s v="OPS-SITEIT-EU-KENYA-NAI"/>
    <s v="Macharia, James (Contractor)"/>
    <d v="2018-08-01T13:09:16"/>
    <n v="505900"/>
    <x v="0"/>
  </r>
  <r>
    <s v="RITM0879148"/>
    <s v="TASK0739035"/>
    <x v="1"/>
    <s v="Validate requested item approvals"/>
    <d v="2018-06-20T01:07:53"/>
    <s v="OPS-SITEIT-NA-US-HKT"/>
    <s v=""/>
    <d v="2018-06-25T21:38:30"/>
    <n v="505837"/>
    <x v="0"/>
  </r>
  <r>
    <s v="RITM0839496"/>
    <s v="TASK0683587"/>
    <x v="8"/>
    <s v="Validate requested item approvals"/>
    <d v="2018-05-11T14:26:52"/>
    <s v="OPS-SITEIT-AP-CHN-WCW"/>
    <s v="Lin, Mia (Contractor)"/>
    <d v="2018-05-17T10:55:51"/>
    <n v="505739"/>
    <x v="0"/>
  </r>
  <r>
    <s v="RITM0722038"/>
    <s v="TASK0517234"/>
    <x v="19"/>
    <s v="Validate requested item approvals"/>
    <d v="2018-01-20T15:03:01"/>
    <s v="OPS-SITEIT-AP-CHN-CSS"/>
    <s v="Lin, Mia (Contractor)"/>
    <d v="2018-01-26T11:29:58"/>
    <n v="505617"/>
    <x v="0"/>
  </r>
  <r>
    <s v="RITM0909275"/>
    <s v="TASK0767393"/>
    <x v="24"/>
    <s v="Validate requested item approvals"/>
    <d v="2018-07-10T18:55:18"/>
    <s v="OPS-SITEIT-EU-POLAND-SOC"/>
    <s v="Zalejski, Jakub (Contractor)"/>
    <d v="2018-07-16T15:19:43"/>
    <n v="505465"/>
    <x v="0"/>
  </r>
  <r>
    <s v="RITM1006431"/>
    <s v="TASK0896749"/>
    <x v="9"/>
    <s v="Validate requested item approvals"/>
    <d v="2018-10-02T19:41:58"/>
    <s v="OPS-SITEIT-EU-POLAND-GSP"/>
    <s v="Izdebski, Piotr (Contractor)"/>
    <d v="2018-10-08T16:04:24"/>
    <n v="505346"/>
    <x v="0"/>
  </r>
  <r>
    <s v="RITM1006433"/>
    <s v="TASK0896754"/>
    <x v="9"/>
    <s v="Validate requested item approvals"/>
    <d v="2018-10-02T19:42:27"/>
    <s v="OPS-SITEIT-EU-POLAND-GSP"/>
    <s v="Izdebski, Piotr (Contractor)"/>
    <d v="2018-10-08T16:04:36"/>
    <n v="505329"/>
    <x v="0"/>
  </r>
  <r>
    <s v="RITM1006438"/>
    <s v="TASK0896759"/>
    <x v="25"/>
    <s v="Validate requested item approvals"/>
    <d v="2018-10-02T19:43:48"/>
    <s v="OPS-SITEIT-EU-POLAND-GSP"/>
    <s v="Izdebski, Piotr (Contractor)"/>
    <d v="2018-10-08T16:05:01"/>
    <n v="505273"/>
    <x v="0"/>
  </r>
  <r>
    <s v="RITM1006436"/>
    <s v="TASK0896758"/>
    <x v="25"/>
    <s v="Validate requested item approvals"/>
    <d v="2018-10-02T19:43:46"/>
    <s v="OPS-SITEIT-EU-POLAND-GSP"/>
    <s v="Izdebski, Piotr (Contractor)"/>
    <d v="2018-10-08T16:04:48"/>
    <n v="505262"/>
    <x v="0"/>
  </r>
  <r>
    <s v="RITM1006441"/>
    <s v="TASK0896761"/>
    <x v="24"/>
    <s v="Validate requested item approvals"/>
    <d v="2018-10-02T19:44:45"/>
    <s v="OPS-SITEIT-EU-POLAND-GSP"/>
    <s v="Izdebski, Piotr (Contractor)"/>
    <d v="2018-10-08T16:05:30"/>
    <n v="505244"/>
    <x v="0"/>
  </r>
  <r>
    <s v="RITM1006440"/>
    <s v="TASK0896760"/>
    <x v="24"/>
    <s v="Validate requested item approvals"/>
    <d v="2018-10-02T19:44:41"/>
    <s v="OPS-SITEIT-EU-POLAND-GSP"/>
    <s v="Izdebski, Piotr (Contractor)"/>
    <d v="2018-10-08T16:05:13"/>
    <n v="505231"/>
    <x v="0"/>
  </r>
  <r>
    <s v="RITM0697623"/>
    <s v="TASK0478836"/>
    <x v="3"/>
    <s v="Validate requested item approvals"/>
    <d v="2017-12-28T14:11:05"/>
    <s v="OPS-SITEIT-AP-AUS-MLB"/>
    <s v="Watson, Liam"/>
    <d v="2018-01-03T10:31:22"/>
    <n v="505217"/>
    <x v="0"/>
  </r>
  <r>
    <s v="RITM0752406"/>
    <s v="TASK0559205"/>
    <x v="0"/>
    <s v="Validate requested item approvals"/>
    <d v="2018-02-21T18:58:09"/>
    <s v="OPS-SITEIT-EU-SAUDIARABIA-JED"/>
    <s v="Khan, Munir (Contractor)"/>
    <d v="2018-03-12T11:55:54"/>
    <n v="505118"/>
    <x v="0"/>
  </r>
  <r>
    <s v="RITM0834095"/>
    <s v="TASK0673774"/>
    <x v="1"/>
    <s v="Validate requested item approvals"/>
    <d v="2018-05-04T01:37:33"/>
    <s v="OPS-SITEIT-NA-US-FGI"/>
    <s v="Alfonso, Joe (Contractor)"/>
    <d v="2018-05-09T21:56:00"/>
    <n v="505107"/>
    <x v="0"/>
  </r>
  <r>
    <s v="RITM0898402"/>
    <s v="TASK0753855"/>
    <x v="4"/>
    <s v="Validate requested item approvals"/>
    <d v="2018-06-29T15:14:40"/>
    <s v="OPS-SITEIT-AP-CHN-WCG"/>
    <s v="Gu, Josie (Contractor)"/>
    <d v="2018-07-05T11:31:17"/>
    <n v="504997"/>
    <x v="0"/>
  </r>
  <r>
    <s v="RITM0848835"/>
    <s v="TASK0691034"/>
    <x v="8"/>
    <s v="Validate requested item approvals"/>
    <d v="2018-05-17T04:49:45"/>
    <s v="OPS-SITEIT-NA-US-WCR"/>
    <s v="Ellingsworth, Lee (Contractor)"/>
    <d v="2018-05-23T01:05:52"/>
    <n v="504967"/>
    <x v="0"/>
  </r>
  <r>
    <s v="RITM0741688"/>
    <s v="TASK0545131"/>
    <x v="16"/>
    <s v="Validate requested item approvals"/>
    <d v="2018-02-09T10:21:58"/>
    <s v="OPS-SITEIT-AP-NZ-AUK"/>
    <s v="Krause, Martin (Contractor)"/>
    <d v="2018-02-15T06:37:53"/>
    <n v="504955"/>
    <x v="0"/>
  </r>
  <r>
    <s v="RITM0998350"/>
    <s v="TASK0886732"/>
    <x v="4"/>
    <s v="Validate requested item approvals"/>
    <d v="2018-09-26T18:31:19"/>
    <s v="OPS-SITEIT-EU-BELGIUM-BRU"/>
    <s v="Legrain, Samuel (Contractor)"/>
    <d v="2018-10-02T14:46:09"/>
    <n v="504890"/>
    <x v="0"/>
  </r>
  <r>
    <s v="RITM0935464"/>
    <s v="TASK0807933"/>
    <x v="1"/>
    <s v="Validate requested item approvals"/>
    <d v="2018-08-07T14:26:06"/>
    <s v="OPS-SITEIT-AP-CHN-WCG"/>
    <s v="Gu, Josie (Contractor)"/>
    <d v="2018-08-13T10:40:55"/>
    <n v="504889"/>
    <x v="0"/>
  </r>
  <r>
    <s v="RITM1005790"/>
    <s v="TASK0895886"/>
    <x v="2"/>
    <s v="Validate requested item approvals"/>
    <d v="2018-10-02T09:57:59"/>
    <s v="OPS-SITEIT-AP-NZ-AUK"/>
    <s v="Krause, Martin (Contractor)"/>
    <d v="2018-10-08T06:12:07"/>
    <n v="504848"/>
    <x v="0"/>
  </r>
  <r>
    <s v="RITM1006399"/>
    <s v="TASK0896708"/>
    <x v="10"/>
    <s v="Validate requested item approvals"/>
    <d v="2018-10-02T19:28:45"/>
    <s v="OPS-SITEIT-EU-POLAND-GSP"/>
    <s v="Izdebski, Piotr (Contractor)"/>
    <d v="2018-10-08T15:42:22"/>
    <n v="504817"/>
    <x v="0"/>
  </r>
  <r>
    <s v="RITM0897846"/>
    <s v="TASK0753178"/>
    <x v="4"/>
    <s v="Validate requested item approvals"/>
    <d v="2018-06-29T01:26:05"/>
    <s v="OPS-SITEIT-NA-US-CHI"/>
    <s v="Green, Kirk"/>
    <d v="2018-07-04T21:37:09"/>
    <n v="504664"/>
    <x v="0"/>
  </r>
  <r>
    <s v="RITM0819244"/>
    <s v="TASK0656011"/>
    <x v="19"/>
    <s v="Validate requested item approvals"/>
    <d v="2018-04-20T23:59:19"/>
    <s v="OPS-SITEIT-NA-FTN"/>
    <s v="Lombardi, Dan"/>
    <d v="2018-04-26T20:09:05"/>
    <n v="504586"/>
    <x v="0"/>
  </r>
  <r>
    <s v="RITM0950955"/>
    <s v="TASK0824775"/>
    <x v="19"/>
    <s v="Validate requested item approvals"/>
    <d v="2018-08-16T13:43:38"/>
    <s v="OPS-SITEIT-AP-CHN-WCG"/>
    <s v="Duan, Selma (Contractor)"/>
    <d v="2018-08-22T09:51:37"/>
    <n v="504479"/>
    <x v="0"/>
  </r>
  <r>
    <s v="RITM0916560"/>
    <s v="TASK0776748"/>
    <x v="5"/>
    <s v="Validate requested item approvals"/>
    <d v="2018-07-17T14:59:51"/>
    <s v="OPS-SITEIT-AP-CHN-WCE"/>
    <s v="Duan, Selma (Contractor)"/>
    <d v="2018-07-23T11:05:56"/>
    <n v="504365"/>
    <x v="0"/>
  </r>
  <r>
    <s v="RITM0810136"/>
    <s v="TASK0641909"/>
    <x v="24"/>
    <s v="Validate requested item approvals"/>
    <d v="2018-04-12T23:28:44"/>
    <s v="OPS-SITEIT-EU-POLAND-PLPOZ AND PLPOZM"/>
    <s v="Izdebski, Piotr (Contractor)"/>
    <d v="2018-04-18T19:33:08"/>
    <n v="504264"/>
    <x v="0"/>
  </r>
  <r>
    <s v="RITM0810135"/>
    <s v="TASK0641908"/>
    <x v="24"/>
    <s v="Validate requested item approvals"/>
    <d v="2018-04-12T23:28:38"/>
    <s v="OPS-SITEIT-EU-POLAND-PLPOZ AND PLPOZM"/>
    <s v="Izdebski, Piotr (Contractor)"/>
    <d v="2018-04-18T19:32:53"/>
    <n v="504255"/>
    <x v="0"/>
  </r>
  <r>
    <s v="RITM0810134"/>
    <s v="TASK0641907"/>
    <x v="24"/>
    <s v="Validate requested item approvals"/>
    <d v="2018-04-12T23:28:32"/>
    <s v="OPS-SITEIT-EU-POLAND-PLPOZ AND PLPOZM"/>
    <s v="Izdebski, Piotr (Contractor)"/>
    <d v="2018-04-18T19:32:33"/>
    <n v="504241"/>
    <x v="0"/>
  </r>
  <r>
    <s v="RITM0810133"/>
    <s v="TASK0641906"/>
    <x v="24"/>
    <s v="Validate requested item approvals"/>
    <d v="2018-04-12T23:28:29"/>
    <s v="OPS-SITEIT-EU-POLAND-PLPOZ AND PLPOZM"/>
    <s v="Izdebski, Piotr (Contractor)"/>
    <d v="2018-04-18T19:32:15"/>
    <n v="504226"/>
    <x v="0"/>
  </r>
  <r>
    <s v="RITM0890218"/>
    <s v="TASK0743268"/>
    <x v="2"/>
    <s v="Validate requested item approvals"/>
    <d v="2018-06-22T06:30:05"/>
    <s v="OPS-SITEIT-NA-BRN-CELLPHONES"/>
    <s v="Craft, Lee (Contractor)"/>
    <d v="2018-06-28T02:33:45"/>
    <n v="504219"/>
    <x v="0"/>
  </r>
  <r>
    <s v="RITM0942314"/>
    <s v="TASK0810573"/>
    <x v="18"/>
    <s v="Validate requested item approvals"/>
    <d v="2018-08-08T19:01:59"/>
    <s v="OPS-SITEIT-EU-POLAND-SOC"/>
    <s v="Zalejski, Jakub (Contractor)"/>
    <d v="2018-08-14T15:04:48"/>
    <n v="504169"/>
    <x v="0"/>
  </r>
  <r>
    <s v="RITM0881156"/>
    <s v="TASK0731718"/>
    <x v="25"/>
    <s v="Validate requested item approvals"/>
    <d v="2018-06-14T14:33:32"/>
    <s v="OPS-SITEIT-AP-CHN-WCG"/>
    <s v="Gu, Josie (Contractor)"/>
    <d v="2018-06-20T10:35:52"/>
    <n v="504140"/>
    <x v="0"/>
  </r>
  <r>
    <s v="RITM1006427"/>
    <s v="TASK0896746"/>
    <x v="13"/>
    <s v="Validate requested item approvals"/>
    <d v="2018-10-02T19:40:35"/>
    <s v="OPS-SITEIT-EU-POLAND-GSP"/>
    <s v="Izdebski, Piotr (Contractor)"/>
    <d v="2018-10-08T15:42:38"/>
    <n v="504123"/>
    <x v="0"/>
  </r>
  <r>
    <s v="RITM1021187"/>
    <s v="TASK0927574"/>
    <x v="4"/>
    <s v="Validate requested item approvals"/>
    <d v="2018-10-18T18:28:42"/>
    <s v="OPS-SITEIT-ES-SOUTH-AFRICA-RC"/>
    <s v="Lappi, Leroy (Contractor)"/>
    <d v="2018-10-24T14:30:21"/>
    <n v="504099"/>
    <x v="0"/>
  </r>
  <r>
    <s v="RITM1031179"/>
    <s v="TASK0928453"/>
    <x v="12"/>
    <s v="Validate requested item approvals"/>
    <d v="2018-10-19T01:30:26"/>
    <s v="OPS-SITEIT-NA-US-CHI"/>
    <s v="Green, Kirk"/>
    <d v="2018-10-24T21:30:51"/>
    <n v="504025"/>
    <x v="0"/>
  </r>
  <r>
    <s v="RITM0998280"/>
    <s v="TASK0887324"/>
    <x v="4"/>
    <s v="Validate requested item approvals"/>
    <d v="2018-09-26T21:42:31"/>
    <s v="OPS-SITEIT-EU-FRANCE-EAST"/>
    <s v="Kuhn, Baptiste (Contractor)"/>
    <d v="2018-10-02T17:41:21"/>
    <n v="503930"/>
    <x v="0"/>
  </r>
  <r>
    <s v="RITM1000587"/>
    <s v="TASK0889598"/>
    <x v="9"/>
    <s v="Validate requested item approvals"/>
    <d v="2018-09-27T20:44:43"/>
    <s v="OPS-SITEIT-EU-SAUDIARABIA-KEC"/>
    <s v="Alzaher, Abdullah (Contractor)"/>
    <d v="2018-10-09T18:53:29"/>
    <n v="503810"/>
    <x v="0"/>
  </r>
  <r>
    <s v="RITM0941405"/>
    <s v="TASK0809351"/>
    <x v="14"/>
    <s v="Validate requested item approvals"/>
    <d v="2018-08-08T00:24:20"/>
    <s v="OPS-SITEIT-NA-KKC"/>
    <s v="Wiggins, Damario"/>
    <d v="2018-08-24T11:55:28"/>
    <n v="503631"/>
    <x v="0"/>
  </r>
  <r>
    <s v="RITM0769754"/>
    <s v="TASK0583241"/>
    <x v="4"/>
    <s v="Validate requested item approvals"/>
    <d v="2018-03-09T01:53:42"/>
    <s v="OPS-SITEIT-NA-US-WAC"/>
    <s v="Vandine, Robert (Contractor)"/>
    <d v="2018-03-14T21:47:04"/>
    <n v="503602"/>
    <x v="0"/>
  </r>
  <r>
    <s v="RITM0980149"/>
    <s v="TASK0863720"/>
    <x v="4"/>
    <s v="Validate requested item approvals"/>
    <d v="2018-09-11T21:24:34"/>
    <s v="OPS-SITEIT-EU-FRANCE-EAST"/>
    <s v="Kuhn, Baptiste (Contractor)"/>
    <d v="2018-09-17T17:16:23"/>
    <n v="503509"/>
    <x v="0"/>
  </r>
  <r>
    <s v="RITM0992136"/>
    <s v="TASK0879135"/>
    <x v="7"/>
    <s v="Validate requested item approvals"/>
    <d v="2018-09-21T03:30:05"/>
    <s v="OPS-SITEIT-NA-US-MOC"/>
    <s v="Walters, Collin (Contractor)"/>
    <d v="2018-09-26T23:20:46"/>
    <n v="503441"/>
    <x v="0"/>
  </r>
  <r>
    <s v="RITM0862838"/>
    <s v="TASK0709855"/>
    <x v="3"/>
    <s v="Validate requested item approvals"/>
    <d v="2018-05-30T23:34:20"/>
    <s v="OPS-SITEIT-AP-CHN-JXG"/>
    <s v="Gong, Lei"/>
    <d v="2018-06-19T11:57:10"/>
    <n v="503408"/>
    <x v="0"/>
  </r>
  <r>
    <s v="RITM0767959"/>
    <s v="TASK0580829"/>
    <x v="4"/>
    <s v="Validate requested item approvals"/>
    <d v="2018-03-07T22:01:30"/>
    <s v="OPS-SITEIT-EU-CIS"/>
    <s v="Chumak, Evgeny (Contractor)"/>
    <d v="2018-03-15T17:17:12"/>
    <n v="503317"/>
    <x v="0"/>
  </r>
  <r>
    <s v="RITM0742172"/>
    <s v="TASK0546255"/>
    <x v="5"/>
    <s v="Validate requested item approvals"/>
    <d v="2018-02-10T00:44:05"/>
    <s v="OPS-SITEIT-LA-BRAZIL"/>
    <s v="Viana, Elyson (Contractor) (-removed)"/>
    <d v="2018-02-15T20:32:30"/>
    <n v="503305"/>
    <x v="0"/>
  </r>
  <r>
    <s v="RITM0846063"/>
    <s v="TASK0687840"/>
    <x v="10"/>
    <s v="Validate requested item approvals"/>
    <d v="2018-05-15T15:32:44"/>
    <s v="OPS-SITEIT-AP-CHN-SON"/>
    <s v="Zhang, Chao (Contractor)"/>
    <d v="2018-05-21T11:19:01"/>
    <n v="503177"/>
    <x v="0"/>
  </r>
  <r>
    <s v="RITM0933775"/>
    <s v="TASK0799053"/>
    <x v="4"/>
    <s v="Validate requested item approvals"/>
    <d v="2018-08-01T15:41:41"/>
    <s v="OPS-SITEIT-AP-CHN-WCE"/>
    <s v="Gong, Lei"/>
    <d v="2018-08-07T11:26:28"/>
    <n v="503087"/>
    <x v="0"/>
  </r>
  <r>
    <s v="RITM0752093"/>
    <s v="TASK0570036"/>
    <x v="0"/>
    <s v="Validate requested item approvals"/>
    <d v="2018-02-28T13:17:22"/>
    <s v="OPS-SITEIT-AP-NZ-WGI"/>
    <s v="Frericks, Beau"/>
    <d v="2018-03-06T09:00:15"/>
    <n v="502973"/>
    <x v="0"/>
  </r>
  <r>
    <s v="RITM0837139"/>
    <s v="TASK0677312"/>
    <x v="3"/>
    <s v="Validate requested item approvals"/>
    <d v="2018-05-07T20:53:14"/>
    <s v="OPS-SITEIT-EU-UAE-EXD"/>
    <s v="Qureshi, Shakeel (Contractor)"/>
    <d v="2018-05-13T16:36:26"/>
    <n v="502967"/>
    <x v="0"/>
  </r>
  <r>
    <s v="RITM0888775"/>
    <s v="TASK0741514"/>
    <x v="9"/>
    <s v="Validate requested item approvals"/>
    <d v="2018-06-21T08:19:27"/>
    <s v="OPS-SITEIT-NA-US-MOC"/>
    <s v="Walters, Collin (Contractor)"/>
    <d v="2018-06-27T04:01:09"/>
    <n v="502902"/>
    <x v="0"/>
  </r>
  <r>
    <s v="RITM0720435"/>
    <s v="TASK0514905"/>
    <x v="2"/>
    <s v="Validate requested item approvals"/>
    <d v="2018-01-19T02:14:02"/>
    <s v="OPS-SITEIT-NA-US-MTA"/>
    <s v=""/>
    <d v="2018-01-24T21:54:51"/>
    <n v="502849"/>
    <x v="0"/>
  </r>
  <r>
    <s v="RITM0704285"/>
    <s v="TASK0482725"/>
    <x v="4"/>
    <s v="Validate requested item approvals"/>
    <d v="2018-01-03T19:47:39"/>
    <s v="OPS-SITEIT-EU-GERMANY-VDN"/>
    <s v="Schmidt, Uwe (Contractor)"/>
    <d v="2018-01-09T15:27:36"/>
    <n v="502796"/>
    <x v="0"/>
  </r>
  <r>
    <s v="RITM0841297"/>
    <s v="TASK0692504"/>
    <x v="4"/>
    <s v="Validate requested item approvals"/>
    <d v="2018-05-17T23:07:51"/>
    <s v="OPS-SITEIT-EU-POLAND-SOC"/>
    <s v="Lesniak, Mateusz (Contractor)"/>
    <d v="2018-05-23T18:47:45"/>
    <n v="502794"/>
    <x v="0"/>
  </r>
  <r>
    <s v="RITM0831435"/>
    <s v="TASK0670523"/>
    <x v="4"/>
    <s v="Validate requested item approvals"/>
    <d v="2018-05-02T07:51:02"/>
    <s v="OPS-SITEIT-NA-US-BUR"/>
    <s v="Thomas, Jake"/>
    <d v="2018-05-08T03:28:45"/>
    <n v="502663"/>
    <x v="0"/>
  </r>
  <r>
    <s v="RITM1006350"/>
    <s v="TASK0896645"/>
    <x v="18"/>
    <s v="Validate requested item approvals"/>
    <d v="2018-10-02T19:00:09"/>
    <s v="OPS-SITEIT-EU-POLAND-WAW"/>
    <s v="Kudryavets, Anna (Contractor)"/>
    <d v="2018-10-08T14:37:04"/>
    <n v="502615"/>
    <x v="0"/>
  </r>
  <r>
    <s v="RITM1012917"/>
    <s v="TASK0905174"/>
    <x v="1"/>
    <s v="Validate requested item approvals"/>
    <d v="2018-10-06T04:47:56"/>
    <s v="OPS-SITEIT-NA-US-WCH"/>
    <s v="Hilmer, Michael (Contractor)"/>
    <d v="2018-10-12T00:23:40"/>
    <n v="502544"/>
    <x v="0"/>
  </r>
  <r>
    <s v="RITM0891110"/>
    <s v="TASK0744144"/>
    <x v="1"/>
    <s v="Validate requested item approvals"/>
    <d v="2018-06-22T20:01:46"/>
    <s v="OPS-SITEIT-EU-SPAIN-ESBAR"/>
    <s v="Monerri, Jose (Contractor)"/>
    <d v="2018-06-28T15:36:32"/>
    <n v="502486"/>
    <x v="0"/>
  </r>
  <r>
    <s v="RITM0887892"/>
    <s v="TASK0740644"/>
    <x v="4"/>
    <s v="Validate requested item approvals"/>
    <d v="2018-06-20T20:43:56"/>
    <s v="OPS-SITEIT-AP-CHN-WCN"/>
    <s v="Duan, Selma (Contractor)"/>
    <d v="2018-06-26T16:17:10"/>
    <n v="502394"/>
    <x v="0"/>
  </r>
  <r>
    <s v="RITM0897937"/>
    <s v="TASK0753308"/>
    <x v="19"/>
    <s v="Validate requested item approvals"/>
    <d v="2018-06-29T03:41:07"/>
    <s v="OPS-SITEIT-NA-US-CHI"/>
    <s v="Green, Kirk"/>
    <d v="2018-07-04T23:10:18"/>
    <n v="502151"/>
    <x v="0"/>
  </r>
  <r>
    <s v="RITM0940620"/>
    <s v="TASK0821480"/>
    <x v="3"/>
    <s v="Validate requested item approvals"/>
    <d v="2018-08-14T18:27:52"/>
    <s v="OPS-SITEIT-AP-CHN-WCN"/>
    <s v="Duan, Selma (Contractor)"/>
    <d v="2018-08-20T13:56:50"/>
    <n v="502138"/>
    <x v="0"/>
  </r>
  <r>
    <s v="RITM0830952"/>
    <s v="TASK0669605"/>
    <x v="41"/>
    <s v="Validate requested item approvals"/>
    <d v="2018-05-01T12:59:28"/>
    <s v="OPS-SITEIT-AP-NZ-WGI"/>
    <s v="Frericks, Beau"/>
    <d v="2018-05-07T08:28:20"/>
    <n v="502131"/>
    <x v="0"/>
  </r>
  <r>
    <s v="RITM0741073"/>
    <s v="TASK0544407"/>
    <x v="1"/>
    <s v="Validate requested item approvals"/>
    <d v="2018-02-08T22:41:41"/>
    <s v="OPS-SITEIT-EU-FRANCE-EAST"/>
    <s v="Florian, Arnaud (Contractor)"/>
    <d v="2018-02-14T18:10:28"/>
    <n v="502127"/>
    <x v="0"/>
  </r>
  <r>
    <s v="RITM0778229"/>
    <s v="TASK0593937"/>
    <x v="4"/>
    <s v="Validate requested item approvals"/>
    <d v="2018-03-16T17:23:17"/>
    <s v="OPS-SITEIT-APAC-CHINA-RC"/>
    <s v=""/>
    <d v="2018-03-22T12:48:08"/>
    <n v="501890"/>
    <x v="0"/>
  </r>
  <r>
    <s v="RITM0880006"/>
    <s v="TASK0730126"/>
    <x v="13"/>
    <s v="Validate requested item approvals"/>
    <d v="2018-06-13T18:54:00"/>
    <s v="OPS-SITEIT-EU-GERMANY-VDN"/>
    <s v="Schmidt, Christian (Contractor)"/>
    <d v="2018-06-19T14:18:37"/>
    <n v="501877"/>
    <x v="0"/>
  </r>
  <r>
    <s v="RITM0707705"/>
    <s v="TASK0503603"/>
    <x v="3"/>
    <s v="Validate requested item approvals"/>
    <d v="2018-01-17T13:10:03"/>
    <s v="OPS-SITEIT-AP-AUS-MCA"/>
    <s v="Watson, Liam"/>
    <d v="2018-01-23T08:33:26"/>
    <n v="501803"/>
    <x v="0"/>
  </r>
  <r>
    <s v="RITM0930064"/>
    <s v="TASK0794139"/>
    <x v="4"/>
    <s v="Validate requested item approvals"/>
    <d v="2018-07-28T14:05:06"/>
    <s v="OPS-SITEIT-AP-CHN-WCE"/>
    <s v="Duan, Selma (Contractor)"/>
    <d v="2018-08-03T09:28:23"/>
    <n v="501797"/>
    <x v="0"/>
  </r>
  <r>
    <s v="RITM0880004"/>
    <s v="TASK0730123"/>
    <x v="12"/>
    <s v="Validate requested item approvals"/>
    <d v="2018-06-13T18:53:07"/>
    <s v="OPS-SITEIT-EU-GERMANY-VDN"/>
    <s v="Schmidt, Christian (Contractor)"/>
    <d v="2018-06-19T14:16:14"/>
    <n v="501787"/>
    <x v="0"/>
  </r>
  <r>
    <s v="RITM0862916"/>
    <s v="TASK0718950"/>
    <x v="10"/>
    <s v="Validate requested item approvals"/>
    <d v="2018-06-06T13:26:12"/>
    <s v="OPS-SITEIT-AP-CHN-GNZ"/>
    <s v="Su, Bruce (Contractor)"/>
    <d v="2018-06-12T08:48:44"/>
    <n v="501751"/>
    <x v="0"/>
  </r>
  <r>
    <s v="RITM0698316"/>
    <s v="TASK0478296"/>
    <x v="4"/>
    <s v="Validate requested item approvals"/>
    <d v="2017-12-27T20:24:18"/>
    <s v="OPS-SITEIT-EU-BELGIUM-BRU"/>
    <s v="Scandari, Anouar (Contractor)"/>
    <d v="2018-01-02T15:46:46"/>
    <n v="501747"/>
    <x v="0"/>
  </r>
  <r>
    <s v="RITM0899108"/>
    <s v="TASK0754765"/>
    <x v="7"/>
    <s v="Validate requested item approvals"/>
    <d v="2018-06-29T23:14:55"/>
    <s v="OPS-SITEIT-EU-UK-PAD"/>
    <s v="White, Philip (Contractor)"/>
    <d v="2018-07-05T18:36:27"/>
    <n v="501692"/>
    <x v="0"/>
  </r>
  <r>
    <s v="RITM0746092"/>
    <s v="TASK0551935"/>
    <x v="1"/>
    <s v="Validate requested item approvals"/>
    <d v="2018-02-15T03:53:40"/>
    <s v="OPS-SITEIT-NA-US-WCH"/>
    <s v="Mehaffey, Steve"/>
    <d v="2018-02-20T23:14:01"/>
    <n v="501621"/>
    <x v="0"/>
  </r>
  <r>
    <s v="RITM0942836"/>
    <s v="TASK0811350"/>
    <x v="2"/>
    <s v="Validate requested item approvals"/>
    <d v="2018-08-09T00:02:15"/>
    <s v="OPS-SITEIT-NA-US-ELZ"/>
    <s v="Franceski, Michael"/>
    <d v="2018-08-14T19:19:35"/>
    <n v="501440"/>
    <x v="0"/>
  </r>
  <r>
    <s v="RITM1022341"/>
    <s v="TASK0917038"/>
    <x v="26"/>
    <s v="Validate requested item approvals"/>
    <d v="2018-10-12T04:36:42"/>
    <s v="OPS-SITEIT-NA-KKC"/>
    <s v="Wiggins, Damario"/>
    <d v="2018-10-18T01:30:03"/>
    <n v="501320"/>
    <x v="0"/>
  </r>
  <r>
    <s v="RITM0773980"/>
    <s v="TASK0588688"/>
    <x v="10"/>
    <s v="Validate requested item approvals"/>
    <d v="2018-03-13T21:55:49"/>
    <s v="OPS-SITEIT-EU-UK-KLN"/>
    <s v="Sach, Martin (Contractor)"/>
    <d v="2018-03-19T17:10:20"/>
    <n v="501271"/>
    <x v="0"/>
  </r>
  <r>
    <s v="RITM0736066"/>
    <s v="TASK0537639"/>
    <x v="4"/>
    <s v="Validate requested item approvals"/>
    <d v="2018-02-05T15:10:07"/>
    <s v="OPS-SITEIT-APAC-CHINA-RC"/>
    <s v="Gong, Lei"/>
    <d v="2018-02-11T10:24:03"/>
    <n v="501236"/>
    <x v="0"/>
  </r>
  <r>
    <s v="RITM0762349"/>
    <s v="TASK0575117"/>
    <x v="3"/>
    <s v="Validate requested item approvals"/>
    <d v="2018-03-03T04:22:43"/>
    <s v="OPS-SITEIT-NA-US-MTO"/>
    <s v=""/>
    <d v="2018-03-08T23:36:11"/>
    <n v="501208"/>
    <x v="0"/>
  </r>
  <r>
    <s v="RITM0807322"/>
    <s v="TASK0639387"/>
    <x v="43"/>
    <s v="Validate requested item approvals"/>
    <d v="2018-04-11T19:21:42"/>
    <s v="OPS-SITEIT-EU-NETHERLANDS-VEG"/>
    <s v="Steegh, Fons (Contractor)"/>
    <d v="2018-04-17T14:34:23"/>
    <n v="501161"/>
    <x v="0"/>
  </r>
  <r>
    <s v="RITM0736109"/>
    <s v="TASK0537654"/>
    <x v="4"/>
    <s v="Validate requested item approvals"/>
    <d v="2018-02-05T15:21:50"/>
    <s v="OPS-SITEIT-AP-CHN-JXG"/>
    <s v="Gong, Lei"/>
    <d v="2018-02-11T10:28:13"/>
    <n v="500782"/>
    <x v="0"/>
  </r>
  <r>
    <s v="RITM0731746"/>
    <s v="TASK0542892"/>
    <x v="4"/>
    <s v="Validate requested item approvals"/>
    <d v="2018-02-08T01:16:51"/>
    <s v="DEL_OPS-SITEIT-NA-CA-NMK"/>
    <s v="Ross, Matt"/>
    <d v="2018-02-13T20:20:23"/>
    <n v="500612"/>
    <x v="0"/>
  </r>
  <r>
    <s v="RITM0935872"/>
    <s v="TASK0802141"/>
    <x v="1"/>
    <s v="Validate requested item approvals"/>
    <d v="2018-08-02T21:11:00"/>
    <s v="OPS-SITEIT-EU-EGYPT-CAI"/>
    <s v="Kamel, Ahmed (Contractor)"/>
    <d v="2018-08-13T16:55:05"/>
    <n v="500591"/>
    <x v="0"/>
  </r>
  <r>
    <s v="RITM0950171"/>
    <s v="TASK0823545"/>
    <x v="15"/>
    <s v="Validate requested item approvals"/>
    <d v="2018-08-15T19:07:59"/>
    <s v="OPS-SITEIT-EU-CIS"/>
    <s v="Varin, Alexander (Contractor)"/>
    <d v="2018-08-21T14:10:24"/>
    <n v="500545"/>
    <x v="0"/>
  </r>
  <r>
    <s v="RITM0732922"/>
    <s v="TASK0533041"/>
    <x v="10"/>
    <s v="Validate requested item approvals"/>
    <d v="2018-02-01T00:01:04"/>
    <s v="OPS-SITEIT-EU-FRANCE-EAST"/>
    <s v="Florian, Arnaud (Contractor)"/>
    <d v="2018-02-06T19:02:17"/>
    <n v="500473"/>
    <x v="0"/>
  </r>
  <r>
    <s v="RITM0827528"/>
    <s v="TASK0665719"/>
    <x v="18"/>
    <s v="Validate requested item approvals"/>
    <d v="2018-04-27T02:16:52"/>
    <s v="OPS-SITEIT-NA-US-TOP"/>
    <s v="Porter, Jason"/>
    <d v="2018-05-02T21:17:03"/>
    <n v="500411"/>
    <x v="0"/>
  </r>
  <r>
    <s v="RITM0910036"/>
    <s v="TASK0788139"/>
    <x v="29"/>
    <s v="Validate requested item approvals"/>
    <d v="2018-07-25T03:12:06"/>
    <s v="OPS-SITEIT-NA-US-GIC"/>
    <s v="Smith, Brian (Wrigley)"/>
    <d v="2018-07-30T22:10:42"/>
    <n v="500316"/>
    <x v="0"/>
  </r>
  <r>
    <s v="RITM0832022"/>
    <s v="TASK0670948"/>
    <x v="19"/>
    <s v="Validate requested item approvals"/>
    <d v="2018-05-02T15:41:58"/>
    <s v="OPS-SITEIT-AP-CHN-WCE"/>
    <s v="Lin, Mia (Contractor)"/>
    <d v="2018-05-08T10:40:00"/>
    <n v="500282"/>
    <x v="0"/>
  </r>
  <r>
    <s v="RITM0926655"/>
    <s v="TASK0789785"/>
    <x v="10"/>
    <s v="Validate requested item approvals"/>
    <d v="2018-07-25T22:29:43"/>
    <s v="OPS-SITEIT-EU-UK-FSQ"/>
    <s v="Johnson, Phil (Contractor)"/>
    <d v="2018-07-31T17:25:47"/>
    <n v="500164"/>
    <x v="0"/>
  </r>
  <r>
    <s v="RITM0926656"/>
    <s v="TASK0789786"/>
    <x v="10"/>
    <s v="Validate requested item approvals"/>
    <d v="2018-07-25T22:29:59"/>
    <s v="OPS-SITEIT-EU-UK-FSQ"/>
    <s v="Johnson, Phil (Contractor)"/>
    <d v="2018-07-31T17:25:40"/>
    <n v="500141"/>
    <x v="0"/>
  </r>
  <r>
    <s v="RITM1000832"/>
    <s v="TASK0889936"/>
    <x v="13"/>
    <s v="Validate requested item approvals"/>
    <d v="2018-09-27T22:48:42"/>
    <s v="OPS-SITEIT-EU-UK-FSQ"/>
    <s v="Johnson, Phil (Contractor)"/>
    <d v="2018-10-03T17:44:19"/>
    <n v="500137"/>
    <x v="0"/>
  </r>
  <r>
    <s v="RITM0707278"/>
    <s v="TASK0488456"/>
    <x v="24"/>
    <s v="Validate requested item approvals"/>
    <d v="2018-01-06T02:05:42"/>
    <s v="OPS-SITEIT-EU-FRANCE-CENTER"/>
    <s v=""/>
    <d v="2018-01-11T21:00:31"/>
    <n v="500089"/>
    <x v="0"/>
  </r>
  <r>
    <s v="RITM0926662"/>
    <s v="TASK0789795"/>
    <x v="9"/>
    <s v="Validate requested item approvals"/>
    <d v="2018-07-25T22:31:46"/>
    <s v="OPS-SITEIT-EU-UK-FSQ"/>
    <s v="Johnson, Phil (Contractor)"/>
    <d v="2018-07-31T17:25:25"/>
    <n v="500019"/>
    <x v="0"/>
  </r>
  <r>
    <s v="RITM0950188"/>
    <s v="TASK0823573"/>
    <x v="15"/>
    <s v="Validate requested item approvals"/>
    <d v="2018-08-15T19:17:24"/>
    <s v="OPS-SITEIT-EU-CIS"/>
    <s v="Varin, Alexander (Contractor)"/>
    <d v="2018-08-21T14:10:33"/>
    <n v="499989"/>
    <x v="0"/>
  </r>
  <r>
    <s v="RITM0956828"/>
    <s v="TASK0832501"/>
    <x v="1"/>
    <s v="Validate requested item approvals"/>
    <d v="2018-08-22T08:32:05"/>
    <s v="OPS-SITEIT-NA-US-CHI"/>
    <s v="Green, Kirk"/>
    <d v="2018-08-28T03:24:58"/>
    <n v="499973"/>
    <x v="0"/>
  </r>
  <r>
    <s v="RITM0950866"/>
    <s v="TASK0824457"/>
    <x v="1"/>
    <s v="Validate requested item approvals"/>
    <d v="2018-08-16T06:30:19"/>
    <s v="OPS-SITEIT-NA-US-FGI"/>
    <s v=""/>
    <d v="2018-08-22T01:22:12"/>
    <n v="499913"/>
    <x v="0"/>
  </r>
  <r>
    <s v="RITM0926664"/>
    <s v="TASK0789799"/>
    <x v="13"/>
    <s v="Validate requested item approvals"/>
    <d v="2018-07-25T22:34:19"/>
    <s v="OPS-SITEIT-EU-UK-FSQ"/>
    <s v="Johnson, Phil (Contractor)"/>
    <d v="2018-07-31T17:25:14"/>
    <n v="499855"/>
    <x v="0"/>
  </r>
  <r>
    <s v="RITM0720182"/>
    <s v="TASK0514517"/>
    <x v="8"/>
    <s v="Validate requested item approvals"/>
    <d v="2018-01-18T22:58:42"/>
    <s v="OPS-SITEIT-EU-FRANCE-CENTER"/>
    <s v="Florian, Arnaud (Contractor)"/>
    <d v="2018-01-24T17:48:07"/>
    <n v="499764"/>
    <x v="0"/>
  </r>
  <r>
    <s v="RITM0926666"/>
    <s v="TASK0789801"/>
    <x v="20"/>
    <s v="Validate requested item approvals"/>
    <d v="2018-07-25T22:35:29"/>
    <s v="OPS-SITEIT-EU-UK-FSQ"/>
    <s v="Johnson, Phil (Contractor)"/>
    <d v="2018-07-31T17:24:45"/>
    <n v="499754"/>
    <x v="0"/>
  </r>
  <r>
    <s v="RITM0926670"/>
    <s v="TASK0789805"/>
    <x v="20"/>
    <s v="Validate requested item approvals"/>
    <d v="2018-07-25T22:36:01"/>
    <s v="OPS-SITEIT-EU-UK-FSQ"/>
    <s v="Johnson, Phil (Contractor)"/>
    <d v="2018-07-31T17:25:07"/>
    <n v="499746"/>
    <x v="0"/>
  </r>
  <r>
    <s v="RITM0722025"/>
    <s v="TASK0517250"/>
    <x v="19"/>
    <s v="Validate requested item approvals"/>
    <d v="2018-01-20T16:42:26"/>
    <s v="OPS-SITEIT-AP-CHN-CSS"/>
    <s v="Lin, Mia (Contractor)"/>
    <d v="2018-01-26T11:31:31"/>
    <n v="499745"/>
    <x v="0"/>
  </r>
  <r>
    <s v="RITM0911915"/>
    <s v="TASK0770713"/>
    <x v="16"/>
    <s v="Validate requested item approvals"/>
    <d v="2018-07-12T11:33:17"/>
    <s v="OPS-SITEIT-AP-AUS-WOD"/>
    <s v=""/>
    <d v="2018-07-18T06:22:21"/>
    <n v="499743"/>
    <x v="0"/>
  </r>
  <r>
    <s v="RITM0710744"/>
    <s v="TASK0495443"/>
    <x v="19"/>
    <s v="Validate requested item approvals"/>
    <d v="2018-01-11T16:26:04"/>
    <s v="OPS-SITEIT-AP-CHN-WCG"/>
    <s v="Gu, Josie (Contractor)"/>
    <d v="2018-01-17T11:13:20"/>
    <n v="499636"/>
    <x v="0"/>
  </r>
  <r>
    <s v="RITM0981243"/>
    <s v="TASK0865096"/>
    <x v="0"/>
    <s v="Validate requested item approvals"/>
    <d v="2018-09-12T16:25:39"/>
    <s v="OPS-SITEIT-AP-AUS-BTH"/>
    <s v="Greer, Clinton"/>
    <d v="2018-09-18T11:09:40"/>
    <n v="499441"/>
    <x v="0"/>
  </r>
  <r>
    <s v="RITM0942508"/>
    <s v="TASK0810833"/>
    <x v="23"/>
    <s v="Validate requested item approvals"/>
    <d v="2018-08-08T20:52:17"/>
    <s v="OPS-SITEIT-EU-POLAND-WAW"/>
    <s v="Walczak, Pawel (Contractor)"/>
    <d v="2018-08-14T15:36:17"/>
    <n v="499440"/>
    <x v="0"/>
  </r>
  <r>
    <s v="RITM1023912"/>
    <s v="TASK0924518"/>
    <x v="1"/>
    <s v="Validate requested item approvals"/>
    <d v="2018-10-17T06:16:23"/>
    <s v="OPS-SITEIT-NA-US-FGI"/>
    <s v=""/>
    <d v="2018-10-23T01:00:22"/>
    <n v="499439"/>
    <x v="0"/>
  </r>
  <r>
    <s v="RITM1006560"/>
    <s v="TASK0896928"/>
    <x v="4"/>
    <s v="Validate requested item approvals"/>
    <d v="2018-10-02T20:45:51"/>
    <s v="OPS-SITEIT-EU-FRANCE-EAST"/>
    <s v="Muhl, Nicolas (Contractor)"/>
    <d v="2018-10-08T15:28:21"/>
    <n v="499350"/>
    <x v="0"/>
  </r>
  <r>
    <s v="RITM0926653"/>
    <s v="TASK0789783"/>
    <x v="10"/>
    <s v="Validate requested item approvals"/>
    <d v="2018-07-25T22:29:25"/>
    <s v="OPS-SITEIT-EU-UK-FSQ"/>
    <s v="Johnson, Phil (Contractor)"/>
    <d v="2018-07-31T17:11:34"/>
    <n v="499328"/>
    <x v="0"/>
  </r>
  <r>
    <s v="RITM0942363"/>
    <s v="TASK0810656"/>
    <x v="8"/>
    <s v="Validate requested item approvals"/>
    <d v="2018-08-08T19:33:47"/>
    <s v="OPS-SITEIT-EU-POLAND-SOC"/>
    <s v="Zalejski, Jakub (Contractor)"/>
    <d v="2018-08-14T14:14:38"/>
    <n v="499251"/>
    <x v="0"/>
  </r>
  <r>
    <s v="RITM0725983"/>
    <s v="TASK0522900"/>
    <x v="8"/>
    <s v="Validate requested item approvals"/>
    <d v="2018-01-24T21:38:44"/>
    <s v="OPS-SITEIT-EU-SPAIN-RC"/>
    <s v="Rodriguez, Jose Antonio (-removed)"/>
    <d v="2018-01-30T16:19:08"/>
    <n v="499224"/>
    <x v="0"/>
  </r>
  <r>
    <s v="RITM0934892"/>
    <s v="TASK0800709"/>
    <x v="2"/>
    <s v="Validate requested item approvals"/>
    <d v="2018-08-02T05:09:18"/>
    <s v="OPS-SITEIT-NA-BRN-CELLPHONES"/>
    <s v="Craft, Lee (Contractor)"/>
    <d v="2018-08-07T23:48:45"/>
    <n v="499166"/>
    <x v="0"/>
  </r>
  <r>
    <s v="RITM0926643"/>
    <s v="TASK0789772"/>
    <x v="12"/>
    <s v="Validate requested item approvals"/>
    <d v="2018-07-25T22:23:12"/>
    <s v="OPS-SITEIT-EU-UK-FSQ"/>
    <s v="Johnson, Phil (Contractor)"/>
    <d v="2018-07-31T17:01:48"/>
    <n v="499115"/>
    <x v="0"/>
  </r>
  <r>
    <s v="RITM0926644"/>
    <s v="TASK0789773"/>
    <x v="12"/>
    <s v="Validate requested item approvals"/>
    <d v="2018-07-25T22:23:40"/>
    <s v="OPS-SITEIT-EU-UK-FSQ"/>
    <s v="Johnson, Phil (Contractor)"/>
    <d v="2018-07-31T17:02:10"/>
    <n v="499110"/>
    <x v="0"/>
  </r>
  <r>
    <s v="RITM0926645"/>
    <s v="TASK0789774"/>
    <x v="12"/>
    <s v="Validate requested item approvals"/>
    <d v="2018-07-25T22:24:33"/>
    <s v="OPS-SITEIT-EU-UK-FSQ"/>
    <s v="Johnson, Phil (Contractor)"/>
    <d v="2018-07-31T17:02:41"/>
    <n v="499088"/>
    <x v="0"/>
  </r>
  <r>
    <s v="RITM0754819"/>
    <s v="TASK0564257"/>
    <x v="15"/>
    <s v="Validate requested item approvals"/>
    <d v="2018-02-23T10:53:41"/>
    <s v="DEL_OPS-SITEIT-NA-CA-BOL"/>
    <s v="Rodrigues, Christopher (Contractor)"/>
    <d v="2018-03-01T05:31:16"/>
    <n v="499055"/>
    <x v="0"/>
  </r>
  <r>
    <s v="RITM1021697"/>
    <s v="TASK0915344"/>
    <x v="1"/>
    <s v="Validate requested item approvals"/>
    <d v="2018-10-11T21:47:38"/>
    <s v="OPS-SITEIT-EU-EGYPT-OCT"/>
    <s v="Kamel, Ahmed (Contractor)"/>
    <d v="2018-10-17T16:24:17"/>
    <n v="498999"/>
    <x v="0"/>
  </r>
  <r>
    <s v="RITM0894589"/>
    <s v="TASK0748845"/>
    <x v="9"/>
    <s v="Validate requested item approvals"/>
    <d v="2018-06-26T20:53:57"/>
    <s v="OPS-SITEIT-EU-FRANCE-FRBIE"/>
    <s v="Bienvenu, Julien (Contractor)"/>
    <d v="2018-07-02T15:30:31"/>
    <n v="498994"/>
    <x v="0"/>
  </r>
  <r>
    <s v="RITM0814198"/>
    <s v="TASK0646964"/>
    <x v="4"/>
    <s v="Validate requested item approvals"/>
    <d v="2018-04-17T15:45:16"/>
    <s v="OPS-SITEIT-EU-CIS"/>
    <s v="Chumak, Evgeny (Contractor)"/>
    <d v="2018-04-23T17:08:23"/>
    <n v="498955"/>
    <x v="0"/>
  </r>
  <r>
    <s v="RITM0940701"/>
    <s v="TASK0810182"/>
    <x v="4"/>
    <s v="Validate requested item approvals"/>
    <d v="2018-08-08T15:40:38"/>
    <s v="OPS-SITEIT-AP-CHN-WCG"/>
    <s v="Duan, Selma (Contractor)"/>
    <d v="2018-08-14T10:14:11"/>
    <n v="498813"/>
    <x v="0"/>
  </r>
  <r>
    <s v="RITM0809796"/>
    <s v="TASK0641471"/>
    <x v="15"/>
    <s v="Validate requested item approvals"/>
    <d v="2018-04-12T20:56:30"/>
    <s v="OPS-SITEIT-EU-POLAND-SOC"/>
    <s v="Zalejski, Jakub (Contractor)"/>
    <d v="2018-04-18T15:29:41"/>
    <n v="498791"/>
    <x v="0"/>
  </r>
  <r>
    <s v="RITM0727278"/>
    <s v="TASK0524681"/>
    <x v="38"/>
    <s v="Validate requested item approvals"/>
    <d v="2018-01-25T21:01:54"/>
    <s v="OPS-SERVICEDESK-CFT"/>
    <s v="Wen, Debbie (Contractor)"/>
    <d v="2018-01-31T15:34:51"/>
    <n v="498777"/>
    <x v="0"/>
  </r>
  <r>
    <s v="RITM0742480"/>
    <s v="TASK0546557"/>
    <x v="23"/>
    <s v="Validate requested item approvals"/>
    <d v="2018-02-10T03:29:07"/>
    <s v="OPS-SITEIT-NA-BRN"/>
    <s v="Payovich, Cody (Contractor)"/>
    <d v="2018-02-15T22:00:47"/>
    <n v="498700"/>
    <x v="0"/>
  </r>
  <r>
    <s v="RITM0742462"/>
    <s v="TASK0546556"/>
    <x v="23"/>
    <s v="Validate requested item approvals"/>
    <d v="2018-02-10T03:29:05"/>
    <s v="OPS-SITEIT-NA-BRN"/>
    <s v="Payovich, Cody (Contractor)"/>
    <d v="2018-02-15T22:00:35"/>
    <n v="498690"/>
    <x v="0"/>
  </r>
  <r>
    <s v="RITM0733214"/>
    <s v="TASK0533617"/>
    <x v="8"/>
    <s v="Validate requested item approvals"/>
    <d v="2018-02-01T07:20:52"/>
    <s v="OPS-SITEIT-NA-US-MOC"/>
    <s v="Walters, Collin (Contractor)"/>
    <d v="2018-02-07T01:52:21"/>
    <n v="498689"/>
    <x v="0"/>
  </r>
  <r>
    <s v="RITM0754818"/>
    <s v="TASK0564266"/>
    <x v="2"/>
    <s v="Validate requested item approvals"/>
    <d v="2018-02-23T11:02:31"/>
    <s v="DEL_OPS-SITEIT-NA-CA-BOL"/>
    <s v="Rodrigues, Christopher (Contractor)"/>
    <d v="2018-03-01T05:33:52"/>
    <n v="498681"/>
    <x v="0"/>
  </r>
  <r>
    <s v="RITM0754825"/>
    <s v="TASK0564259"/>
    <x v="24"/>
    <s v="Validate requested item approvals"/>
    <d v="2018-02-23T10:59:03"/>
    <s v="DEL_OPS-SITEIT-NA-CA-BOL"/>
    <s v="Rodrigues, Christopher (Contractor)"/>
    <d v="2018-03-01T05:30:14"/>
    <n v="498671"/>
    <x v="0"/>
  </r>
  <r>
    <s v="RITM0739564"/>
    <s v="TASK0542448"/>
    <x v="2"/>
    <s v="Validate requested item approvals"/>
    <d v="2018-02-07T21:49:57"/>
    <s v="OPS-SITEIT-EU-GERMANY-WUN"/>
    <s v="Jahn, Andreas (Contractor)"/>
    <d v="2018-02-13T16:20:42"/>
    <n v="498645"/>
    <x v="0"/>
  </r>
  <r>
    <s v="RITM0727281"/>
    <s v="TASK0524684"/>
    <x v="38"/>
    <s v="Validate requested item approvals"/>
    <d v="2018-01-25T21:03:20"/>
    <s v="OPS-SERVICEDESK-CFT"/>
    <s v="Wen, Debbie (Contractor)"/>
    <d v="2018-01-31T15:33:46"/>
    <n v="498626"/>
    <x v="0"/>
  </r>
  <r>
    <s v="RITM0742481"/>
    <s v="TASK0550635"/>
    <x v="14"/>
    <s v="Validate requested item approvals"/>
    <d v="2018-02-14T10:18:56"/>
    <s v="OPS-SITEIT-NA-US-TOP"/>
    <s v="Porter, Jason"/>
    <d v="2018-02-20T04:48:08"/>
    <n v="498552"/>
    <x v="0"/>
  </r>
  <r>
    <s v="RITM0754822"/>
    <s v="TASK0564267"/>
    <x v="9"/>
    <s v="Validate requested item approvals"/>
    <d v="2018-02-23T11:04:06"/>
    <s v="DEL_OPS-SITEIT-NA-CA-BOL"/>
    <s v="Rodrigues, Christopher (Contractor)"/>
    <d v="2018-03-01T05:33:11"/>
    <n v="498545"/>
    <x v="0"/>
  </r>
  <r>
    <s v="RITM0840374"/>
    <s v="TASK0681331"/>
    <x v="4"/>
    <s v="Validate requested item approvals"/>
    <d v="2018-05-10T03:54:51"/>
    <s v="OPS-SITEIT-NA-US-ALB"/>
    <s v="Eason, Angeline"/>
    <d v="2018-05-15T22:23:00"/>
    <n v="498489"/>
    <x v="0"/>
  </r>
  <r>
    <s v="RITM1012708"/>
    <s v="TASK0905073"/>
    <x v="19"/>
    <s v="Validate requested item approvals"/>
    <d v="2018-10-06T03:06:15"/>
    <s v="OPS-SITEIT-NA-US-ELZ"/>
    <s v="Franceski, Michael"/>
    <d v="2018-10-11T21:32:29"/>
    <n v="498374"/>
    <x v="0"/>
  </r>
  <r>
    <s v="RITM0809249"/>
    <s v="TASK0641059"/>
    <x v="8"/>
    <s v="Validate requested item approvals"/>
    <d v="2018-04-12T17:18:48"/>
    <s v="OPS-SITEIT-AP-CHN-WCG"/>
    <s v="Lin, Mia (Contractor)"/>
    <d v="2018-04-18T11:45:00"/>
    <n v="498372"/>
    <x v="0"/>
  </r>
  <r>
    <s v="RITM0809248"/>
    <s v="TASK0641062"/>
    <x v="15"/>
    <s v="Validate requested item approvals"/>
    <d v="2018-04-12T17:18:58"/>
    <s v="OPS-SITEIT-AP-CHN-WCG"/>
    <s v="Lin, Mia (Contractor)"/>
    <d v="2018-04-18T11:43:38"/>
    <n v="498280"/>
    <x v="0"/>
  </r>
  <r>
    <s v="RITM0982223"/>
    <s v="TASK0866101"/>
    <x v="2"/>
    <s v="Validate requested item approvals"/>
    <d v="2018-09-12T23:41:14"/>
    <s v="OPS-SITEIT-NA-US-MVA"/>
    <s v=""/>
    <d v="2018-09-18T18:05:45"/>
    <n v="498271"/>
    <x v="0"/>
  </r>
  <r>
    <s v="RITM0722026"/>
    <s v="TASK0517252"/>
    <x v="19"/>
    <s v="Validate requested item approvals"/>
    <d v="2018-01-20T16:42:31"/>
    <s v="OPS-SITEIT-AP-CHN-CSS"/>
    <s v="Lin, Mia (Contractor)"/>
    <d v="2018-01-26T11:06:55"/>
    <n v="498264"/>
    <x v="0"/>
  </r>
  <r>
    <s v="RITM0821833"/>
    <s v="TASK0669631"/>
    <x v="19"/>
    <s v="Validate requested item approvals"/>
    <d v="2018-05-01T14:30:10"/>
    <s v="OPS-SITEIT-AP-AUS-MFA"/>
    <s v="Parry, David"/>
    <d v="2018-05-07T08:51:52"/>
    <n v="498102"/>
    <x v="0"/>
  </r>
  <r>
    <s v="RITM0734087"/>
    <s v="TASK0534646"/>
    <x v="6"/>
    <s v="Validate requested item approvals"/>
    <d v="2018-02-01T21:57:04"/>
    <s v="OPS-SITEIT-EU-GERMANY-WUN"/>
    <s v="Borbely, Benjamin (Contractor)"/>
    <d v="2018-02-07T16:15:42"/>
    <n v="497918"/>
    <x v="0"/>
  </r>
  <r>
    <s v="RITM0999080"/>
    <s v="TASK0887549"/>
    <x v="8"/>
    <s v="Validate requested item approvals"/>
    <d v="2018-09-26T23:07:17"/>
    <s v="OPS-SITEIT-ES-SOUTH-AFRICA-RC"/>
    <s v="Lappi, Leroy (Contractor)"/>
    <d v="2018-10-02T17:25:45"/>
    <n v="497908"/>
    <x v="0"/>
  </r>
  <r>
    <s v="RITM0925100"/>
    <s v="TASK0787697"/>
    <x v="25"/>
    <s v="Validate requested item approvals"/>
    <d v="2018-07-24T22:12:44"/>
    <s v="OPS-SITEIT-EU-FRANCE-EAST"/>
    <s v="Florian, Arnaud (Contractor)"/>
    <d v="2018-07-30T16:30:55"/>
    <n v="497891"/>
    <x v="0"/>
  </r>
  <r>
    <s v="RITM0767344"/>
    <s v="TASK0583809"/>
    <x v="41"/>
    <s v="Validate requested item approvals"/>
    <d v="2018-03-09T11:20:34"/>
    <s v="OPS-SITEIT-AP-AUS-BTH"/>
    <s v=""/>
    <d v="2018-03-15T05:38:41"/>
    <n v="497887"/>
    <x v="0"/>
  </r>
  <r>
    <s v="RITM0747836"/>
    <s v="TASK0553518"/>
    <x v="36"/>
    <s v="Validate requested item approvals"/>
    <d v="2018-02-16T10:08:42"/>
    <s v="OPS-SITEIT-NA-US-CIN"/>
    <s v="Owens, Andre"/>
    <d v="2018-02-22T04:26:09"/>
    <n v="497847"/>
    <x v="0"/>
  </r>
  <r>
    <s v="RITM0976273"/>
    <s v="TASK0869411"/>
    <x v="4"/>
    <s v="Validate requested item approvals"/>
    <d v="2018-09-14T15:57:33"/>
    <s v="OPS-SITEIT-AP-CHN-WCE"/>
    <s v="Duan, Selma (Contractor)"/>
    <d v="2018-09-20T10:14:58"/>
    <n v="497845"/>
    <x v="0"/>
  </r>
  <r>
    <s v="RITM0834140"/>
    <s v="TASK0673589"/>
    <x v="1"/>
    <s v="Validate requested item approvals"/>
    <d v="2018-05-03T23:02:18"/>
    <s v="OPS-SITEIT-EU-FRANCE-EAST"/>
    <s v=""/>
    <d v="2018-05-09T17:19:43"/>
    <n v="497844"/>
    <x v="0"/>
  </r>
  <r>
    <s v="RITM0754827"/>
    <s v="TASK0564269"/>
    <x v="25"/>
    <s v="Validate requested item approvals"/>
    <d v="2018-02-23T11:04:11"/>
    <s v="DEL_OPS-SITEIT-NA-CA-BOL"/>
    <s v="Rodrigues, Christopher (Contractor)"/>
    <d v="2018-03-01T05:21:15"/>
    <n v="497824"/>
    <x v="0"/>
  </r>
  <r>
    <s v="RITM0984306"/>
    <s v="TASK0869431"/>
    <x v="19"/>
    <s v="Validate requested item approvals"/>
    <d v="2018-09-14T16:08:55"/>
    <s v="OPS-SITEIT-AP-CHN-WCE"/>
    <s v="Duan, Selma (Contractor)"/>
    <d v="2018-09-20T10:25:56"/>
    <n v="497821"/>
    <x v="0"/>
  </r>
  <r>
    <s v="RITM0778932"/>
    <s v="TASK0594863"/>
    <x v="9"/>
    <s v="Validate requested item approvals"/>
    <d v="2018-03-17T03:18:37"/>
    <s v="OPS-SITEIT-NA-US-ELZ"/>
    <s v="Franceski, Michael"/>
    <d v="2018-03-22T21:35:22"/>
    <n v="497804"/>
    <x v="0"/>
  </r>
  <r>
    <s v="RITM0760663"/>
    <s v="TASK0571399"/>
    <x v="46"/>
    <s v="Validate requested item approvals"/>
    <d v="2018-03-01T02:37:56"/>
    <s v="OPS-SITEIT-NA-US-TNN"/>
    <s v="McCloud, Scott"/>
    <d v="2018-03-06T20:53:31"/>
    <n v="497735"/>
    <x v="0"/>
  </r>
  <r>
    <s v="RITM0896665"/>
    <s v="TASK0751459"/>
    <x v="4"/>
    <s v="Validate requested item approvals"/>
    <d v="2018-06-28T05:31:58"/>
    <s v="OPS-SITEIT-NA-BRN"/>
    <s v="Payovich, Cody (Contractor)"/>
    <d v="2018-07-03T23:46:20"/>
    <n v="497662"/>
    <x v="0"/>
  </r>
  <r>
    <s v="RITM0738023"/>
    <s v="TASK0540527"/>
    <x v="3"/>
    <s v="Validate requested item approvals"/>
    <d v="2018-02-06T22:57:54"/>
    <s v="OPS-SITEIT-EU-BELGIUM-BRU"/>
    <s v="Legrain, Samuel (Contractor)"/>
    <d v="2018-02-12T17:11:46"/>
    <n v="497632"/>
    <x v="0"/>
  </r>
  <r>
    <s v="RITM0767896"/>
    <s v="TASK0580752"/>
    <x v="13"/>
    <s v="Validate requested item approvals"/>
    <d v="2018-03-07T21:33:21"/>
    <s v="OPS-SITEIT-EU-BELGIUM-BRU"/>
    <s v="Scandari, Anouar (Contractor)"/>
    <d v="2018-03-13T15:47:13"/>
    <n v="497632"/>
    <x v="0"/>
  </r>
  <r>
    <s v="RITM0910971"/>
    <s v="TASK0772340"/>
    <x v="4"/>
    <s v="Validate requested item approvals"/>
    <d v="2018-07-13T01:30:05"/>
    <s v="OPS-SITEIT-NA-US-ELZ"/>
    <s v="Franceski, Michael"/>
    <d v="2018-07-18T19:43:17"/>
    <n v="497592"/>
    <x v="0"/>
  </r>
  <r>
    <s v="RITM0858233"/>
    <s v="TASK0703002"/>
    <x v="1"/>
    <s v="Validate requested item approvals"/>
    <d v="2018-05-25T11:30:20"/>
    <s v="OPS-SITEIT-LA-MEXICO-QRC"/>
    <s v="Rodriguez, Javier"/>
    <d v="2018-05-31T05:43:31"/>
    <n v="497591"/>
    <x v="0"/>
  </r>
  <r>
    <s v="RITM0760666"/>
    <s v="TASK0571403"/>
    <x v="10"/>
    <s v="Validate requested item approvals"/>
    <d v="2018-03-01T02:39:43"/>
    <s v="OPS-SITEIT-NA-US-TNN"/>
    <s v="McCloud, Scott"/>
    <d v="2018-03-06T20:52:15"/>
    <n v="497551"/>
    <x v="0"/>
  </r>
  <r>
    <s v="RITM0814069"/>
    <s v="TASK0646895"/>
    <x v="29"/>
    <s v="Validate requested item approvals"/>
    <d v="2018-04-17T15:07:06"/>
    <s v="OPS-SITEIT-AP-CHN-JXG"/>
    <s v="Gong, Lei"/>
    <d v="2018-04-23T09:19:03"/>
    <n v="497517"/>
    <x v="0"/>
  </r>
  <r>
    <s v="RITM0950593"/>
    <s v="TASK0824170"/>
    <x v="2"/>
    <s v="Validate requested item approvals"/>
    <d v="2018-08-16T01:33:01"/>
    <s v="OPS-SITEIT-NA-US-MVA"/>
    <s v="Wilson, Larry"/>
    <d v="2018-09-03T11:55:50"/>
    <n v="497504"/>
    <x v="0"/>
  </r>
  <r>
    <s v="RITM1012482"/>
    <s v="TASK0919168"/>
    <x v="9"/>
    <s v="Validate requested item approvals"/>
    <d v="2018-10-13T02:45:29"/>
    <s v="OPS-SITEIT-NA-US-CHI"/>
    <s v="Green, Kirk"/>
    <d v="2018-10-18T20:57:07"/>
    <n v="497498"/>
    <x v="0"/>
  </r>
  <r>
    <s v="RITM0925125"/>
    <s v="TASK0787723"/>
    <x v="9"/>
    <s v="Validate requested item approvals"/>
    <d v="2018-07-24T22:19:33"/>
    <s v="OPS-SITEIT-EU-FRANCE-EAST"/>
    <s v="Florian, Arnaud (Contractor)"/>
    <d v="2018-07-30T16:31:02"/>
    <n v="497489"/>
    <x v="0"/>
  </r>
  <r>
    <s v="RITM0831592"/>
    <s v="TASK0670491"/>
    <x v="4"/>
    <s v="Validate requested item approvals"/>
    <d v="2018-05-02T06:12:49"/>
    <s v="OPS-SITEIT-NA-CA"/>
    <s v="Ross, Matt"/>
    <d v="2018-05-08T00:21:50"/>
    <n v="497341"/>
    <x v="0"/>
  </r>
  <r>
    <s v="RITM0747410"/>
    <s v="TASK0552988"/>
    <x v="1"/>
    <s v="Validate requested item approvals"/>
    <d v="2018-02-15T23:34:17"/>
    <s v="OPS-SITEIT-EU-POLAND-SOC"/>
    <s v="Tomkiewicz, Przemyslaw"/>
    <d v="2018-02-21T17:42:20"/>
    <n v="497282"/>
    <x v="0"/>
  </r>
  <r>
    <s v="RITM0857554"/>
    <s v="TASK0701954"/>
    <x v="11"/>
    <s v="Validate requested item approvals"/>
    <d v="2018-05-24T21:16:08"/>
    <s v="OPS-SITEIT-EU-SOUTHAFRICA-MJO"/>
    <s v="Kotze, Jacques (Contractor)"/>
    <d v="2018-05-30T15:24:04"/>
    <n v="497276"/>
    <x v="0"/>
  </r>
  <r>
    <s v="RITM0887234"/>
    <s v="TASK0739399"/>
    <x v="2"/>
    <s v="Validate requested item approvals"/>
    <d v="2018-06-20T05:57:54"/>
    <s v="OPS-SITEIT-NA-US-FGI"/>
    <s v="Alfonso, Joe (Contractor)"/>
    <d v="2018-06-26T00:04:04"/>
    <n v="497169"/>
    <x v="0"/>
  </r>
  <r>
    <s v="RITM0720667"/>
    <s v="TASK0515155"/>
    <x v="4"/>
    <s v="Validate requested item approvals"/>
    <d v="2018-01-19T05:43:08"/>
    <s v="OPS-SITEIT-NA-US-WAC"/>
    <s v="Vandine, Robert (Contractor)"/>
    <d v="2018-01-25T21:27:38"/>
    <n v="497166"/>
    <x v="0"/>
  </r>
  <r>
    <s v="RITM0862457"/>
    <s v="TASK0708329"/>
    <x v="14"/>
    <s v="Validate requested item approvals"/>
    <d v="2018-05-30T09:53:35"/>
    <s v="OPS-SITEIT-NA-US-FGI"/>
    <s v="Alfonso, Joe (Contractor)"/>
    <d v="2018-06-05T03:59:40"/>
    <n v="497165"/>
    <x v="0"/>
  </r>
  <r>
    <s v="RITM0862460"/>
    <s v="TASK0708328"/>
    <x v="9"/>
    <s v="Validate requested item approvals"/>
    <d v="2018-05-30T09:52:51"/>
    <s v="OPS-SITEIT-NA-US-FGI"/>
    <s v="Alfonso, Joe (Contractor)"/>
    <d v="2018-06-05T03:57:47"/>
    <n v="497096"/>
    <x v="0"/>
  </r>
  <r>
    <s v="RITM0857555"/>
    <s v="TASK0701955"/>
    <x v="11"/>
    <s v="Validate requested item approvals"/>
    <d v="2018-05-24T21:17:13"/>
    <s v="OPS-SITEIT-EU-SOUTHAFRICA-MJO"/>
    <s v="Kotze, Jacques (Contractor)"/>
    <d v="2018-05-30T15:21:27"/>
    <n v="497054"/>
    <x v="0"/>
  </r>
  <r>
    <s v="RITM0727819"/>
    <s v="TASK0525434"/>
    <x v="2"/>
    <s v="Validate requested item approvals"/>
    <d v="2018-01-26T04:45:41"/>
    <s v="OPS-SITEIT-NA-US-CIN"/>
    <s v="Owens, Andre"/>
    <d v="2018-01-31T22:48:09"/>
    <n v="496948"/>
    <x v="0"/>
  </r>
  <r>
    <s v="RITM0725986"/>
    <s v="TASK0522903"/>
    <x v="1"/>
    <s v="Validate requested item approvals"/>
    <d v="2018-01-24T21:40:43"/>
    <s v="OPS-SITEIT-EU-GERMANY-VDN"/>
    <s v="Benver, Sven (Contractor)"/>
    <d v="2018-01-30T15:43:07"/>
    <n v="496944"/>
    <x v="0"/>
  </r>
  <r>
    <s v="RITM0776935"/>
    <s v="TASK0605232"/>
    <x v="0"/>
    <s v="Validate requested item approvals"/>
    <d v="2018-03-24T02:10:39"/>
    <s v="OPS-SITEIT-EU-UK-PLY"/>
    <s v="Macey, Lee (Contractor)"/>
    <d v="2018-03-29T20:12:57"/>
    <n v="496938"/>
    <x v="0"/>
  </r>
  <r>
    <s v="RITM0707150"/>
    <s v="TASK0494853"/>
    <x v="2"/>
    <s v="Validate requested item approvals"/>
    <d v="2018-01-11T04:29:00"/>
    <s v="OPS-SITEIT-NA-US-MTO"/>
    <s v="Runyon, Travis"/>
    <d v="2018-01-16T22:38:57"/>
    <n v="496937"/>
    <x v="0"/>
  </r>
  <r>
    <s v="RITM0778959"/>
    <s v="TASK0594938"/>
    <x v="33"/>
    <s v="Validate requested item approvals"/>
    <d v="2018-03-17T04:43:58"/>
    <s v="OPS-SITEIT-NA-US-FGI"/>
    <s v="Alfonso, Joe (Contractor)"/>
    <d v="2018-03-22T22:45:32"/>
    <n v="496894"/>
    <x v="0"/>
  </r>
  <r>
    <s v="RITM0874049"/>
    <s v="TASK0733295"/>
    <x v="1"/>
    <s v="Validate requested item approvals"/>
    <d v="2018-06-15T07:48:59"/>
    <s v="OPS-SITEIT-NA-CA"/>
    <s v=""/>
    <d v="2018-06-21T01:50:04"/>
    <n v="496865"/>
    <x v="0"/>
  </r>
  <r>
    <s v="RITM0894739"/>
    <s v="TASK0749050"/>
    <x v="11"/>
    <s v="Validate requested item approvals"/>
    <d v="2018-06-26T22:12:10"/>
    <s v="OPS-SITEIT-EU-BELGIUM-BRU"/>
    <s v="Legrain, Samuel (Contractor)"/>
    <d v="2018-07-02T16:13:06"/>
    <n v="496856"/>
    <x v="0"/>
  </r>
  <r>
    <s v="RITM0794756"/>
    <s v="TASK0637878"/>
    <x v="4"/>
    <s v="Validate requested item approvals"/>
    <d v="2018-04-10T22:29:44"/>
    <s v="OPS-SITEIT-EU-CIS"/>
    <s v="Chumak, Evgeny (Contractor)"/>
    <d v="2018-04-16T16:29:41"/>
    <n v="496797"/>
    <x v="0"/>
  </r>
  <r>
    <s v="RITM0838195"/>
    <s v="TASK0678597"/>
    <x v="37"/>
    <s v="Validate requested item approvals"/>
    <d v="2018-05-08T16:40:25"/>
    <s v="OPS-SITEIT-AP-CHN-WCG"/>
    <s v="Lin, Mia (Contractor)"/>
    <d v="2018-05-14T10:40:17"/>
    <n v="496792"/>
    <x v="0"/>
  </r>
  <r>
    <s v="RITM0851181"/>
    <s v="TASK0694253"/>
    <x v="1"/>
    <s v="Validate requested item approvals"/>
    <d v="2018-05-18T21:52:46"/>
    <s v="OPS-SITEIT-EU-POLAND-SOC"/>
    <s v="Zalejski, Jakub (Contractor)"/>
    <d v="2018-05-24T15:51:58"/>
    <n v="496752"/>
    <x v="0"/>
  </r>
  <r>
    <s v="RITM0948730"/>
    <s v="TASK0821332"/>
    <x v="19"/>
    <s v="Validate requested item approvals"/>
    <d v="2018-08-14T17:22:53"/>
    <s v="OPS-SITEIT-EU-CIS"/>
    <s v="Timonin, Pavel (Contractor)"/>
    <d v="2018-08-20T11:21:55"/>
    <n v="496742"/>
    <x v="0"/>
  </r>
  <r>
    <s v="RITM0955636"/>
    <s v="TASK0841066"/>
    <x v="4"/>
    <s v="Validate requested item approvals"/>
    <d v="2018-08-28T16:22:40"/>
    <s v="OPS-SITEIT-APAC-CHINA-RC"/>
    <s v="Lu, Jieliang"/>
    <d v="2018-09-03T10:17:11"/>
    <n v="496470"/>
    <x v="0"/>
  </r>
  <r>
    <s v="RITM1006812"/>
    <s v="TASK0897240"/>
    <x v="10"/>
    <s v="Validate requested item approvals"/>
    <d v="2018-10-02T22:11:23"/>
    <s v="OPS-SITEIT-EU-POLAND-GSP"/>
    <s v="Izdebski, Piotr (Contractor)"/>
    <d v="2018-10-08T16:05:41"/>
    <n v="496458"/>
    <x v="0"/>
  </r>
  <r>
    <s v="RITM1006815"/>
    <s v="TASK0897245"/>
    <x v="9"/>
    <s v="Validate requested item approvals"/>
    <d v="2018-10-02T22:13:28"/>
    <s v="OPS-SITEIT-EU-POLAND-GSP"/>
    <s v="Izdebski, Piotr (Contractor)"/>
    <d v="2018-10-08T16:05:54"/>
    <n v="496346"/>
    <x v="0"/>
  </r>
  <r>
    <s v="RITM1006818"/>
    <s v="TASK0897248"/>
    <x v="12"/>
    <s v="Validate requested item approvals"/>
    <d v="2018-10-02T22:15:23"/>
    <s v="OPS-SITEIT-EU-POLAND-GSP"/>
    <s v="Izdebski, Piotr (Contractor)"/>
    <d v="2018-10-08T16:06:11"/>
    <n v="496248"/>
    <x v="0"/>
  </r>
  <r>
    <s v="RITM0794753"/>
    <s v="TASK0621595"/>
    <x v="23"/>
    <s v="Validate requested item approvals"/>
    <d v="2018-03-30T22:04:30"/>
    <s v="OPS-SITEIT-EU-ROMANIA-BUC"/>
    <s v="Tache, Catalin (Contractor)"/>
    <d v="2018-04-05T15:48:33"/>
    <n v="495843"/>
    <x v="0"/>
  </r>
  <r>
    <s v="RITM0887764"/>
    <s v="TASK0752150"/>
    <x v="4"/>
    <s v="Validate requested item approvals"/>
    <d v="2018-06-28T16:55:59"/>
    <s v="OPS-SITEIT-AP-CHN-WCE"/>
    <s v="Duan, Selma (Contractor)"/>
    <d v="2018-07-04T10:39:39"/>
    <n v="495820"/>
    <x v="0"/>
  </r>
  <r>
    <s v="RITM0865743"/>
    <s v="TASK0712416"/>
    <x v="9"/>
    <s v="Validate requested item approvals"/>
    <d v="2018-06-01T11:21:22"/>
    <s v="OPS-SITEIT-AP-NZ-AUK"/>
    <s v="Krause, Martin (Contractor)"/>
    <d v="2018-06-07T04:57:09"/>
    <n v="495347"/>
    <x v="0"/>
  </r>
  <r>
    <s v="RITM0717193"/>
    <s v="TASK0502521"/>
    <x v="23"/>
    <s v="Validate requested item approvals"/>
    <d v="2018-01-16T22:26:48"/>
    <s v="OPS-SITEIT-EU-POLAND-WAW"/>
    <s v="Zalejski, Jakub (Contractor)"/>
    <d v="2018-01-22T16:02:31"/>
    <n v="495343"/>
    <x v="0"/>
  </r>
  <r>
    <s v="RITM0950040"/>
    <s v="TASK0823416"/>
    <x v="4"/>
    <s v="Validate requested item approvals"/>
    <d v="2018-08-15T17:11:33"/>
    <s v="OPS-SITEIT-AP-CHN-WCN"/>
    <s v="Duan, Selma (Contractor)"/>
    <d v="2018-08-21T10:44:27"/>
    <n v="495174"/>
    <x v="0"/>
  </r>
  <r>
    <s v="RITM0866177"/>
    <s v="TASK0712978"/>
    <x v="4"/>
    <s v="Validate requested item approvals"/>
    <d v="2018-06-01T20:19:02"/>
    <s v="OPS-SITEIT-EU-CIS"/>
    <s v="Moskalev, Aleksander (Contractor)"/>
    <d v="2018-06-07T13:51:53"/>
    <n v="495171"/>
    <x v="0"/>
  </r>
  <r>
    <s v="RITM0750431"/>
    <s v="TASK0565442"/>
    <x v="4"/>
    <s v="Validate requested item approvals"/>
    <d v="2018-02-24T05:30:07"/>
    <s v="OPS-SITEIT-NA-US-MTO"/>
    <s v=""/>
    <d v="2018-03-01T23:02:21"/>
    <n v="495133"/>
    <x v="0"/>
  </r>
  <r>
    <s v="RITM0817710"/>
    <s v="TASK0654430"/>
    <x v="4"/>
    <s v="Validate requested item approvals"/>
    <d v="2018-04-20T02:50:26"/>
    <s v="OPS-SITEIT-EU-GERMANY-WUN"/>
    <s v="Borbely, Benjamin (Contractor)"/>
    <d v="2018-04-25T20:21:47"/>
    <n v="495081"/>
    <x v="0"/>
  </r>
  <r>
    <s v="RITM0826572"/>
    <s v="TASK0664683"/>
    <x v="20"/>
    <s v="Validate requested item approvals"/>
    <d v="2018-04-26T22:18:14"/>
    <s v="OPS-SITEIT-EU-POLAND-SOC"/>
    <s v="Chomatowski, Adam (Contractor)"/>
    <d v="2018-05-02T15:48:32"/>
    <n v="495018"/>
    <x v="0"/>
  </r>
  <r>
    <s v="RITM0929851"/>
    <s v="TASK0809316"/>
    <x v="21"/>
    <s v="Validate requested item approvals"/>
    <d v="2018-08-07T23:56:38"/>
    <s v="OPS-SITEIT-NA-CA"/>
    <s v="Osikoya, Ola (Contractor)"/>
    <d v="2018-08-13T17:23:32"/>
    <n v="494814"/>
    <x v="0"/>
  </r>
  <r>
    <s v="RITM0766690"/>
    <s v="TASK0579705"/>
    <x v="12"/>
    <s v="Validate requested item approvals"/>
    <d v="2018-03-07T05:42:11"/>
    <s v="OPS-SITEIT-NA-US-GIC"/>
    <s v="Smith, Brian (Wrigley)"/>
    <d v="2018-03-12T23:07:12"/>
    <n v="494701"/>
    <x v="0"/>
  </r>
  <r>
    <s v="RITM0861497"/>
    <s v="TASK0706982"/>
    <x v="4"/>
    <s v="Validate requested item approvals"/>
    <d v="2018-05-29T17:46:39"/>
    <s v="OPS-SITEIT-AP-CHN-JXG"/>
    <s v="Gong, Lei"/>
    <d v="2018-06-04T11:09:53"/>
    <n v="494594"/>
    <x v="0"/>
  </r>
  <r>
    <s v="RITM0893784"/>
    <s v="TASK0752430"/>
    <x v="19"/>
    <s v="Validate requested item approvals"/>
    <d v="2018-06-28T18:55:31"/>
    <s v="OPS-SITEIT-AP-AUS-BTH"/>
    <s v=""/>
    <d v="2018-07-04T12:17:51"/>
    <n v="494540"/>
    <x v="0"/>
  </r>
  <r>
    <s v="RITM0809246"/>
    <s v="TASK0641065"/>
    <x v="4"/>
    <s v="Validate requested item approvals"/>
    <d v="2018-04-12T17:19:11"/>
    <s v="OPS-SITEIT-AP-CHN-WCG"/>
    <s v="Lin, Mia (Contractor)"/>
    <d v="2018-04-18T10:39:28"/>
    <n v="494417"/>
    <x v="0"/>
  </r>
  <r>
    <s v="RITM0754027"/>
    <s v="TASK0563328"/>
    <x v="4"/>
    <s v="Validate requested item approvals"/>
    <d v="2018-02-22T20:52:18"/>
    <s v="OPS-SITEIT-EU-CIS"/>
    <s v="Stolnyi, Dmitriy (Contractor)"/>
    <d v="2018-02-28T14:11:43"/>
    <n v="494365"/>
    <x v="0"/>
  </r>
  <r>
    <s v="RITM0873647"/>
    <s v="TASK0722515"/>
    <x v="3"/>
    <s v="Validate requested item approvals"/>
    <d v="2018-06-07T23:51:21"/>
    <s v="OPS-SITEIT-AP-CHN-WCG"/>
    <s v="Duan, Selma (Contractor)"/>
    <d v="2018-06-13T17:10:32"/>
    <n v="494351"/>
    <x v="0"/>
  </r>
  <r>
    <s v="RITM0924179"/>
    <s v="TASK0786347"/>
    <x v="20"/>
    <s v="Validate requested item approvals"/>
    <d v="2018-07-24T10:34:33"/>
    <s v="OPS-SITEIT-AP-NZ-AUK"/>
    <s v="Krause, Martin (Contractor)"/>
    <d v="2018-07-30T03:50:46"/>
    <n v="494173"/>
    <x v="0"/>
  </r>
  <r>
    <s v="RITM0952850"/>
    <s v="TASK0827446"/>
    <x v="4"/>
    <s v="Validate requested item approvals"/>
    <d v="2018-08-17T21:53:21"/>
    <s v="OPS-SITEIT-EU-CIS"/>
    <s v="Podzolov, Yaroslav (Contractor)"/>
    <d v="2018-08-29T18:41:26"/>
    <n v="494154"/>
    <x v="0"/>
  </r>
  <r>
    <s v="RITM1022107"/>
    <s v="TASK0915932"/>
    <x v="1"/>
    <s v="Validate requested item approvals"/>
    <d v="2018-10-12T01:40:49"/>
    <s v="OPS-SITEIT-NA-US-MVA"/>
    <s v=""/>
    <d v="2018-10-17T18:55:55"/>
    <n v="494106"/>
    <x v="0"/>
  </r>
  <r>
    <s v="RITM0799786"/>
    <s v="TASK0627739"/>
    <x v="4"/>
    <s v="Validate requested item approvals"/>
    <d v="2018-04-05T03:58:53"/>
    <s v="OPS-SITEIT-NA-US-MGI"/>
    <s v="Schmit, Linda"/>
    <d v="2018-04-10T21:07:42"/>
    <n v="493729"/>
    <x v="0"/>
  </r>
  <r>
    <s v="RITM0887861"/>
    <s v="TASK0740254"/>
    <x v="4"/>
    <s v="Validate requested item approvals"/>
    <d v="2018-06-20T17:42:24"/>
    <s v="OPS-SITEIT-AP-CHN-WCG"/>
    <s v="Duan, Selma (Contractor)"/>
    <d v="2018-06-26T10:50:48"/>
    <n v="493704"/>
    <x v="0"/>
  </r>
  <r>
    <s v="RITM0856717"/>
    <s v="TASK0710396"/>
    <x v="4"/>
    <s v="Validate requested item approvals"/>
    <d v="2018-05-31T09:53:21"/>
    <s v="OPS-SITEIT-AP-CHN-JXG"/>
    <s v="Gong, Lei"/>
    <d v="2018-06-06T14:00:31"/>
    <n v="493673"/>
    <x v="0"/>
  </r>
  <r>
    <s v="RITM0799789"/>
    <s v="TASK0627743"/>
    <x v="4"/>
    <s v="Validate requested item approvals"/>
    <d v="2018-04-05T04:00:41"/>
    <s v="OPS-SITEIT-NA-US-MGI"/>
    <s v="Schmit, Linda"/>
    <d v="2018-04-10T21:08:15"/>
    <n v="493654"/>
    <x v="0"/>
  </r>
  <r>
    <s v="RITM0913345"/>
    <s v="TASK0774087"/>
    <x v="4"/>
    <s v="Validate requested item approvals"/>
    <d v="2018-07-14T21:08:09"/>
    <s v="OPS-SITEIT-AP-CHN-CSS"/>
    <s v="Duan, Selma (Contractor)"/>
    <d v="2018-07-20T14:15:14"/>
    <n v="493625"/>
    <x v="0"/>
  </r>
  <r>
    <s v="RITM0990984"/>
    <s v="TASK0877891"/>
    <x v="4"/>
    <s v="Validate requested item approvals"/>
    <d v="2018-09-20T16:14:25"/>
    <s v="OPS-SITEIT-AP-CHN-CSS"/>
    <s v="Duan, Selma (Contractor)"/>
    <d v="2018-09-26T09:21:20"/>
    <n v="493615"/>
    <x v="0"/>
  </r>
  <r>
    <s v="RITM1006666"/>
    <s v="TASK0897036"/>
    <x v="1"/>
    <s v="Validate requested item approvals"/>
    <d v="2018-10-02T21:24:12"/>
    <s v="OPS-SITEIT-EU-POLAND-WAW"/>
    <s v="Kudryavets, Anna (Contractor)"/>
    <d v="2018-10-08T14:30:33"/>
    <n v="493581"/>
    <x v="0"/>
  </r>
  <r>
    <s v="RITM0908939"/>
    <s v="TASK0767076"/>
    <x v="0"/>
    <s v="Validate requested item approvals"/>
    <d v="2018-07-10T16:17:50"/>
    <s v="OPS-SITEIT-AP-CHN-WCG"/>
    <s v="Duan, Selma (Contractor)"/>
    <d v="2018-07-16T09:17:01"/>
    <n v="493151"/>
    <x v="0"/>
  </r>
  <r>
    <s v="RITM0977760"/>
    <s v="TASK0870673"/>
    <x v="11"/>
    <s v="Validate requested item approvals"/>
    <d v="2018-09-15T16:58:31"/>
    <s v="OPS-SITEIT-AP-CHN-WCG"/>
    <s v="Duan, Selma (Contractor)"/>
    <d v="2018-09-21T09:53:13"/>
    <n v="492882"/>
    <x v="0"/>
  </r>
  <r>
    <s v="RITM0792449"/>
    <s v="TASK0618019"/>
    <x v="20"/>
    <s v="Validate requested item approvals"/>
    <d v="2018-03-28T23:27:07"/>
    <s v="OPS-SITEIT-EU-UNITED-KINGDOM-RC"/>
    <s v="Harrowell, Jennifer (Contractor)"/>
    <d v="2018-04-03T16:21:36"/>
    <n v="492869"/>
    <x v="0"/>
  </r>
  <r>
    <s v="RITM0968805"/>
    <s v="TASK0859016"/>
    <x v="4"/>
    <s v="Validate requested item approvals"/>
    <d v="2018-09-07T22:08:48"/>
    <s v="OPS-SITEIT-EU-FRANCE-CENTER"/>
    <s v="Pilon, Frederic (Contractor)"/>
    <d v="2018-09-13T15:02:25"/>
    <n v="492817"/>
    <x v="0"/>
  </r>
  <r>
    <s v="RITM0968808"/>
    <s v="TASK0859018"/>
    <x v="4"/>
    <s v="Validate requested item approvals"/>
    <d v="2018-09-07T22:08:55"/>
    <s v="OPS-SITEIT-EU-FRANCE-CENTER"/>
    <s v="Pilon, Frederic (Contractor)"/>
    <d v="2018-09-13T15:01:31"/>
    <n v="492756"/>
    <x v="0"/>
  </r>
  <r>
    <s v="RITM0721966"/>
    <s v="TASK0517257"/>
    <x v="19"/>
    <s v="Validate requested item approvals"/>
    <d v="2018-01-20T18:31:56"/>
    <s v="OPS-SITEIT-AP-CHN-CSS"/>
    <s v="Lin, Mia (Contractor)"/>
    <d v="2018-01-26T11:18:58"/>
    <n v="492421"/>
    <x v="0"/>
  </r>
  <r>
    <s v="RITM0873631"/>
    <s v="TASK0722380"/>
    <x v="18"/>
    <s v="Validate requested item approvals"/>
    <d v="2018-06-07T22:47:53"/>
    <s v="OPS-SITEIT-AP-CHN-WCG"/>
    <s v="Gu, Josie (Contractor)"/>
    <d v="2018-06-13T15:30:09"/>
    <n v="492136"/>
    <x v="0"/>
  </r>
  <r>
    <s v="RITM0933875"/>
    <s v="TASK0799455"/>
    <x v="14"/>
    <s v="Validate requested item approvals"/>
    <d v="2018-08-01T16:54:17"/>
    <s v="OPS-SITEIT-AP-CHN-WCG"/>
    <s v="Duan, Selma (Contractor)"/>
    <d v="2018-08-07T09:34:44"/>
    <n v="492027"/>
    <x v="0"/>
  </r>
  <r>
    <s v="RITM0797879"/>
    <s v="TASK0625238"/>
    <x v="18"/>
    <s v="Validate requested item approvals"/>
    <d v="2018-04-03T22:40:14"/>
    <s v="OPS-SITEIT-EU-GERMANY-VDN"/>
    <s v="Schmidt, Uwe (Contractor)"/>
    <d v="2018-04-09T15:17:26"/>
    <n v="491832"/>
    <x v="0"/>
  </r>
  <r>
    <s v="RITM0977311"/>
    <s v="TASK0859501"/>
    <x v="9"/>
    <s v="Validate requested item approvals"/>
    <d v="2018-09-08T05:09:43"/>
    <s v="OPS-SITEIT-NA-US-GIC"/>
    <s v="Buttita, Paul (Contractor)"/>
    <d v="2018-09-13T21:45:03"/>
    <n v="491720"/>
    <x v="0"/>
  </r>
  <r>
    <s v="RITM0703827"/>
    <s v="TASK0482067"/>
    <x v="4"/>
    <s v="Validate requested item approvals"/>
    <d v="2018-01-03T05:40:13"/>
    <s v="OPS-SITEIT-NA-US-WCH"/>
    <s v="Mehaffey, Steve"/>
    <d v="2018-01-08T22:10:10"/>
    <n v="491396"/>
    <x v="0"/>
  </r>
  <r>
    <s v="RITM0936927"/>
    <s v="TASK0803968"/>
    <x v="7"/>
    <s v="Validate requested item approvals"/>
    <d v="2018-08-03T17:30:10"/>
    <s v="OPS-SITEIT-AP-CHN-WCG"/>
    <s v="Duan, Selma (Contractor)"/>
    <d v="2018-08-09T09:58:39"/>
    <n v="491309"/>
    <x v="0"/>
  </r>
  <r>
    <s v="RITM0704608"/>
    <s v="TASK0483032"/>
    <x v="4"/>
    <s v="Validate requested item approvals"/>
    <d v="2018-01-03T23:07:25"/>
    <s v="OPS-SITEIT-EU-GERMANY-VDN"/>
    <s v="Schmidt, Uwe (Contractor)"/>
    <d v="2018-01-09T15:28:05"/>
    <n v="490840"/>
    <x v="0"/>
  </r>
  <r>
    <s v="RITM0704190"/>
    <s v="TASK0493710"/>
    <x v="19"/>
    <s v="Validate requested item approvals"/>
    <d v="2018-01-10T17:45:59"/>
    <s v="OPS-SITEIT-AP-CHN-CSS"/>
    <s v="Gu, Josie (Contractor)"/>
    <d v="2018-01-16T10:03:09"/>
    <n v="490630"/>
    <x v="0"/>
  </r>
  <r>
    <s v="RITM0848401"/>
    <s v="TASK0690515"/>
    <x v="40"/>
    <s v="Validate requested item approvals"/>
    <d v="2018-05-16T21:50:41"/>
    <s v="OPS-SITEIT-EU-BELGIUM-BRU"/>
    <s v="Legrain, Samuel (Contractor)"/>
    <d v="2018-05-22T14:05:06"/>
    <n v="490465"/>
    <x v="0"/>
  </r>
  <r>
    <s v="RITM0918334"/>
    <s v="TASK0789035"/>
    <x v="21"/>
    <s v="Validate requested item approvals"/>
    <d v="2018-07-25T17:18:53"/>
    <s v="OPS-SITEIT-AP-CHN-WCN"/>
    <s v="Duan, Selma (Contractor)"/>
    <d v="2018-07-31T09:31:30"/>
    <n v="490357"/>
    <x v="0"/>
  </r>
  <r>
    <s v="RITM0896258"/>
    <s v="TASK0750958"/>
    <x v="4"/>
    <s v="Validate requested item approvals"/>
    <d v="2018-06-27T22:27:04"/>
    <s v="OPS-SITEIT-EU-BELGIUM-BRU"/>
    <s v="Legrain, Samuel (Contractor)"/>
    <d v="2018-07-03T14:33:47"/>
    <n v="490003"/>
    <x v="0"/>
  </r>
  <r>
    <s v="RITM0722045"/>
    <s v="TASK0517262"/>
    <x v="19"/>
    <s v="Validate requested item approvals"/>
    <d v="2018-01-20T18:34:52"/>
    <s v="OPS-SITEIT-AP-CHN-CSS"/>
    <s v="Lin, Mia (Contractor)"/>
    <d v="2018-01-26T10:37:40"/>
    <n v="489768"/>
    <x v="0"/>
  </r>
  <r>
    <s v="RITM0838148"/>
    <s v="TASK0678967"/>
    <x v="4"/>
    <s v="Validate requested item approvals"/>
    <d v="2018-05-08T20:07:17"/>
    <s v="OPS-SITEIT-AP-CHN-WCN"/>
    <s v="Lin, Mia (Contractor)"/>
    <d v="2018-05-14T11:55:33"/>
    <n v="488896"/>
    <x v="0"/>
  </r>
  <r>
    <s v="RITM0729512"/>
    <s v="TASK0530394"/>
    <x v="4"/>
    <s v="Validate requested item approvals"/>
    <d v="2018-01-30T18:02:32"/>
    <s v="OPS-SITEIT-AP-CHN-WCG"/>
    <s v="Gu, Josie (Contractor)"/>
    <d v="2018-02-05T09:49:03"/>
    <n v="488790"/>
    <x v="0"/>
  </r>
  <r>
    <s v="RITM0862085"/>
    <s v="TASK0707567"/>
    <x v="25"/>
    <s v="Validate requested item approvals"/>
    <d v="2018-05-29T22:11:33"/>
    <s v="OPS-SITEIT-EU-POLAND-GSP"/>
    <s v="Gnatek, Kinga (Contractor)"/>
    <d v="2018-06-04T13:56:08"/>
    <n v="488675"/>
    <x v="0"/>
  </r>
  <r>
    <s v="RITM0996095"/>
    <s v="TASK0897259"/>
    <x v="10"/>
    <s v="Validate requested item approvals"/>
    <d v="2018-10-02T22:21:45"/>
    <s v="OPS-SITEIT-AP-CHN-CSS"/>
    <s v="Duan, Selma (Contractor)"/>
    <d v="2018-10-08T14:04:15"/>
    <n v="488550"/>
    <x v="0"/>
  </r>
  <r>
    <s v="RITM0996092"/>
    <s v="TASK0897257"/>
    <x v="12"/>
    <s v="Validate requested item approvals"/>
    <d v="2018-10-02T22:21:38"/>
    <s v="OPS-SITEIT-AP-CHN-CSS"/>
    <s v="Duan, Selma (Contractor)"/>
    <d v="2018-10-08T14:02:51"/>
    <n v="488473"/>
    <x v="0"/>
  </r>
  <r>
    <s v="RITM0952535"/>
    <s v="TASK0827017"/>
    <x v="4"/>
    <s v="Validate requested item approvals"/>
    <d v="2018-08-17T17:57:42"/>
    <s v="OPS-SITEIT-AP-CHN-WCW"/>
    <s v="Duan, Selma (Contractor)"/>
    <d v="2018-08-23T09:38:35"/>
    <n v="488452"/>
    <x v="0"/>
  </r>
  <r>
    <s v="RITM0698649"/>
    <s v="TASK0479631"/>
    <x v="1"/>
    <s v="Validate requested item approvals"/>
    <d v="2017-12-29T07:22:04"/>
    <s v="OPS-SITEIT-NA-US-WCH"/>
    <s v="Mehaffey, Steve"/>
    <d v="2018-01-03T22:59:33"/>
    <n v="488249"/>
    <x v="0"/>
  </r>
  <r>
    <s v="RITM0698543"/>
    <s v="TASK0480488"/>
    <x v="3"/>
    <s v="Validate requested item approvals"/>
    <d v="2017-12-30T08:22:22"/>
    <s v="OPS-SITEIT-NA-BRN"/>
    <s v="Payovich, Cody (Contractor)"/>
    <d v="2018-01-04T23:57:13"/>
    <n v="488090"/>
    <x v="0"/>
  </r>
  <r>
    <s v="RITM0862953"/>
    <s v="TASK0710377"/>
    <x v="19"/>
    <s v="Validate requested item approvals"/>
    <d v="2018-05-31T09:09:20"/>
    <s v="OPS-SITEIT-AP-CHN-JXG"/>
    <s v="Gong, Lei"/>
    <d v="2018-06-06T10:27:46"/>
    <n v="488032"/>
    <x v="0"/>
  </r>
  <r>
    <s v="RITM0862957"/>
    <s v="TASK0710420"/>
    <x v="19"/>
    <s v="Validate requested item approvals"/>
    <d v="2018-05-31T10:29:19"/>
    <s v="OPS-SITEIT-AP-CHN-JXG"/>
    <s v="Gong, Lei"/>
    <d v="2018-06-06T10:30:02"/>
    <n v="486833"/>
    <x v="0"/>
  </r>
  <r>
    <s v="RITM0761115"/>
    <s v="TASK0571859"/>
    <x v="4"/>
    <s v="Validate requested item approvals"/>
    <d v="2018-03-01T12:54:18"/>
    <s v="OPS-SITEIT-NA-US-MGI"/>
    <s v="Schmit, Linda"/>
    <d v="2018-03-07T03:58:02"/>
    <n v="486224"/>
    <x v="0"/>
  </r>
  <r>
    <s v="RITM0827689"/>
    <s v="TASK0665906"/>
    <x v="19"/>
    <s v="Validate requested item approvals"/>
    <d v="2018-04-27T05:40:27"/>
    <s v="OPS-SITEIT-NA-BRN"/>
    <s v="Walker, Andrew (Contractor) (-removed)"/>
    <d v="2018-05-02T20:43:35"/>
    <n v="486188"/>
    <x v="0"/>
  </r>
  <r>
    <s v="RITM0761117"/>
    <s v="TASK0571860"/>
    <x v="14"/>
    <s v="Validate requested item approvals"/>
    <d v="2018-03-01T12:58:57"/>
    <s v="OPS-SITEIT-NA-US-MGI"/>
    <s v="Schmit, Linda"/>
    <d v="2018-03-07T03:57:05"/>
    <n v="485888"/>
    <x v="0"/>
  </r>
  <r>
    <s v="RITM0777621"/>
    <s v="TASK0593083"/>
    <x v="4"/>
    <s v="Validate requested item approvals"/>
    <d v="2018-03-16T01:17:04"/>
    <s v="OPS-SITEIT-EU-BELGIUM-BRU"/>
    <s v="Scandari, Anouar (Contractor)"/>
    <d v="2018-03-21T16:09:24"/>
    <n v="485540"/>
    <x v="0"/>
  </r>
  <r>
    <s v="RITM0984574"/>
    <s v="TASK0869705"/>
    <x v="4"/>
    <s v="Validate requested item approvals"/>
    <d v="2018-09-14T19:00:13"/>
    <s v="OPS-SITEIT-AP-CHN-ISC"/>
    <s v="Li, Sam (Contractor)"/>
    <d v="2018-09-20T09:47:32"/>
    <n v="485239"/>
    <x v="0"/>
  </r>
  <r>
    <s v="RITM0817487"/>
    <s v="TASK0654266"/>
    <x v="4"/>
    <s v="Validate requested item approvals"/>
    <d v="2018-04-20T00:19:34"/>
    <s v="OPS-SITEIT-EU-POLAND-WAW"/>
    <s v="Walczak, Pawel (Contractor)"/>
    <d v="2018-04-25T14:41:43"/>
    <n v="483729"/>
    <x v="0"/>
  </r>
  <r>
    <s v="RITM0776282"/>
    <s v="TASK0591355"/>
    <x v="8"/>
    <s v="Validate requested item approvals"/>
    <d v="2018-03-15T02:33:04"/>
    <s v="OPS-SITEIT-EU-BELGIUM-BRU"/>
    <s v="Scandari, Anouar (Contractor)"/>
    <d v="2018-03-20T16:50:44"/>
    <n v="483460"/>
    <x v="0"/>
  </r>
  <r>
    <s v="RITM0706503"/>
    <s v="TASK0488753"/>
    <x v="4"/>
    <s v="Validate requested item approvals"/>
    <d v="2018-01-06T20:17:13"/>
    <s v="OPS-SITEIT-AP-CHN-WCE"/>
    <s v="Gu, Josie (Contractor)"/>
    <d v="2018-01-12T09:55:19"/>
    <n v="481086"/>
    <x v="0"/>
  </r>
  <r>
    <s v="RITM0779245"/>
    <s v="TASK0595136"/>
    <x v="1"/>
    <s v="Validate requested item approvals"/>
    <d v="2018-03-18T03:21:11"/>
    <s v="OPS-SITEIT-EU-GERMANY-WUN"/>
    <s v="Borbely, Benjamin (Contractor)"/>
    <d v="2018-03-23T16:56:44"/>
    <n v="480933"/>
    <x v="0"/>
  </r>
  <r>
    <s v="RITM0779246"/>
    <s v="TASK0595137"/>
    <x v="42"/>
    <s v="Validate requested item approvals"/>
    <d v="2018-03-18T03:22:33"/>
    <s v="OPS-SITEIT-EU-GERMANY-WUN"/>
    <s v="Borbely, Benjamin (Contractor)"/>
    <d v="2018-03-23T16:56:56"/>
    <n v="480863"/>
    <x v="0"/>
  </r>
  <r>
    <s v="RITM1020573"/>
    <s v="TASK0914085"/>
    <x v="1"/>
    <s v="Validate requested item approvals"/>
    <d v="2018-10-11T11:49:30"/>
    <s v="OPS-SITEIT-EU-UK-PAD"/>
    <s v="White, Philip (Contractor)"/>
    <d v="2018-10-17T00:36:52"/>
    <n v="478041"/>
    <x v="0"/>
  </r>
  <r>
    <s v="RITM1028318"/>
    <s v="TASK0924739"/>
    <x v="1"/>
    <s v="Validate requested item approvals"/>
    <d v="2018-10-17T11:05:05"/>
    <s v="OPS-SITEIT-NA-US-WCH"/>
    <s v="Hilmer, Michael (Contractor)"/>
    <d v="2018-10-22T23:47:57"/>
    <n v="477772"/>
    <x v="0"/>
  </r>
  <r>
    <s v="RITM0964480"/>
    <s v="TASK0842555"/>
    <x v="4"/>
    <s v="Validate requested item approvals"/>
    <d v="2018-08-29T02:15:20"/>
    <s v="OPS-SITEIT-EU-CIS"/>
    <s v="Anakhov, Maksim (Contractor)"/>
    <d v="2018-09-03T14:50:51"/>
    <n v="477331"/>
    <x v="0"/>
  </r>
  <r>
    <s v="RITM0984522"/>
    <s v="TASK0870100"/>
    <x v="12"/>
    <s v="Validate requested item approvals"/>
    <d v="2018-09-14T21:59:25"/>
    <s v="OPS-SITEIT-AP-CHN-ISC"/>
    <s v="Li, Sam (Contractor)"/>
    <d v="2018-09-20T09:56:10"/>
    <n v="475005"/>
    <x v="0"/>
  </r>
  <r>
    <s v="RITM0834625"/>
    <s v="TASK0680872"/>
    <x v="19"/>
    <s v="Validate requested item approvals"/>
    <d v="2018-05-09T22:19:11"/>
    <s v="OPS-SITEIT-AP-CHN-JXG"/>
    <s v="Gong, Lei"/>
    <d v="2018-05-15T10:11:21"/>
    <n v="474730"/>
    <x v="0"/>
  </r>
  <r>
    <s v="RITM0961454"/>
    <s v="TASK0848814"/>
    <x v="0"/>
    <s v="Validate requested item approvals"/>
    <d v="2018-09-01T20:00:16"/>
    <s v="OPS-SITEIT-AP-NZ-AUK"/>
    <s v="Krause, Martin (Contractor)"/>
    <d v="2018-09-07T11:24:50"/>
    <n v="474582"/>
    <x v="0"/>
  </r>
  <r>
    <s v="RITM1027582"/>
    <s v="TASK0924821"/>
    <x v="3"/>
    <s v="Validate requested item approvals"/>
    <d v="2018-10-17T13:01:41"/>
    <s v="OPS-SITEIT-NA-US-CLV"/>
    <s v="Blaylock, Calvin"/>
    <d v="2018-10-23T00:38:08"/>
    <n v="473787"/>
    <x v="0"/>
  </r>
  <r>
    <s v="RITM0844220"/>
    <s v="TASK0685406"/>
    <x v="4"/>
    <s v="Validate requested item approvals"/>
    <d v="2018-05-14T10:13:28"/>
    <s v="OPS-SITEIT-AP-CHN-JXG"/>
    <s v="Gong, Lei"/>
    <d v="2018-05-27T23:32:30"/>
    <n v="473426"/>
    <x v="0"/>
  </r>
  <r>
    <s v="RITM0973828"/>
    <s v="TASK0854764"/>
    <x v="9"/>
    <s v="Validate requested item approvals"/>
    <d v="2018-09-05T21:44:26"/>
    <s v="OPS-SITEIT-AP-AUS-MFA"/>
    <s v="Vijan, Ghanav"/>
    <d v="2018-09-11T09:07:20"/>
    <n v="472974"/>
    <x v="0"/>
  </r>
  <r>
    <s v="RITM0882301"/>
    <s v="TASK0745159"/>
    <x v="9"/>
    <s v="Validate requested item approvals"/>
    <d v="2018-06-23T10:13:01"/>
    <s v="OPS-SITEIT-NA-US-WAC"/>
    <s v="Green, Scott (Contractor)"/>
    <d v="2018-06-28T21:30:10"/>
    <n v="472629"/>
    <x v="0"/>
  </r>
  <r>
    <s v="RITM0889335"/>
    <s v="TASK0742088"/>
    <x v="1"/>
    <s v="Validate requested item approvals"/>
    <d v="2018-06-21T17:01:13"/>
    <s v="OPS-SITEIT-EU-FRANCE-EAST"/>
    <s v="Florian, Arnaud (Contractor)"/>
    <d v="2018-06-27T04:02:33"/>
    <n v="471680"/>
    <x v="0"/>
  </r>
  <r>
    <s v="RITM0786401"/>
    <s v="TASK0603942"/>
    <x v="4"/>
    <s v="Validate requested item approvals"/>
    <d v="2018-03-23T07:46:16"/>
    <s v="OPS-SITEIT-NA-KKC"/>
    <s v="Wiggins, Damario"/>
    <d v="2018-04-07T03:06:47"/>
    <n v="471570"/>
    <x v="0"/>
  </r>
  <r>
    <s v="RITM0853730"/>
    <s v="TASK0696916"/>
    <x v="5"/>
    <s v="Validate requested item approvals"/>
    <d v="2018-05-22T13:53:28"/>
    <s v="OPS-SITEIT-AP-CHN-JXG"/>
    <s v="Gong, Lei"/>
    <d v="2018-05-28T00:50:44"/>
    <n v="471436"/>
    <x v="0"/>
  </r>
  <r>
    <s v="RITM0910643"/>
    <s v="TASK0778354"/>
    <x v="4"/>
    <s v="Validate requested item approvals"/>
    <d v="2018-07-18T04:53:50"/>
    <s v="OPS-SITEIT-EU-UK-PLY"/>
    <s v="Macey, Lee (Contractor)"/>
    <d v="2018-07-24T21:05:30"/>
    <n v="470749"/>
    <x v="0"/>
  </r>
  <r>
    <s v="RITM0864485"/>
    <s v="TASK0710596"/>
    <x v="19"/>
    <s v="Validate requested item approvals"/>
    <d v="2018-05-31T13:59:37"/>
    <s v="OPS-SITEIT-AP-CHN-JXG"/>
    <s v="Gong, Lei"/>
    <d v="2018-06-06T10:22:01"/>
    <n v="469496"/>
    <x v="0"/>
  </r>
  <r>
    <s v="RITM0749073"/>
    <s v="TASK0569761"/>
    <x v="4"/>
    <s v="Validate requested item approvals"/>
    <d v="2018-02-28T05:25:30"/>
    <s v="OPS-SITEIT-EU-CIS"/>
    <s v="Chumak, Evgeny (Contractor)"/>
    <d v="2018-03-05T15:47:53"/>
    <n v="469343"/>
    <x v="0"/>
  </r>
  <r>
    <s v="RITM0879717"/>
    <s v="TASK0731349"/>
    <x v="29"/>
    <s v="Validate requested item approvals"/>
    <d v="2018-06-14T06:57:20"/>
    <s v="OPS-SITEIT-AP-CHN-WCE"/>
    <s v="Duan, Selma (Contractor)"/>
    <d v="2018-06-19T17:12:19"/>
    <n v="468898"/>
    <x v="0"/>
  </r>
  <r>
    <s v="RITM0856824"/>
    <s v="TASK0710581"/>
    <x v="19"/>
    <s v="Validate requested item approvals"/>
    <d v="2018-05-31T13:41:06"/>
    <s v="OPS-SITEIT-AP-CHN-JXG"/>
    <s v="Gong, Lei"/>
    <d v="2018-06-05T23:54:35"/>
    <n v="468809"/>
    <x v="0"/>
  </r>
  <r>
    <s v="RITM0770757"/>
    <s v="TASK0584606"/>
    <x v="14"/>
    <s v="Validate requested item approvals"/>
    <d v="2018-03-09T23:30:17"/>
    <s v="DEL_OPS-SITEIT-NA-CA-BOL"/>
    <s v="Ross, Matt"/>
    <d v="2018-03-15T09:40:30"/>
    <n v="468613"/>
    <x v="0"/>
  </r>
  <r>
    <s v="RITM0947647"/>
    <s v="TASK0829660"/>
    <x v="1"/>
    <s v="Validate requested item approvals"/>
    <d v="2018-08-20T22:50:26"/>
    <s v="OPS-SITEIT-LA-MEXICO-SCA"/>
    <s v="Rosales, Paulina (Contractor)"/>
    <d v="2018-08-26T08:53:50"/>
    <n v="468204"/>
    <x v="0"/>
  </r>
  <r>
    <s v="RITM0964481"/>
    <s v="TASK0842556"/>
    <x v="20"/>
    <s v="Validate requested item approvals"/>
    <d v="2018-08-29T02:16:31"/>
    <s v="OPS-SITEIT-EU-CIS"/>
    <s v="Anakhov, Maksim (Contractor)"/>
    <d v="2018-09-03T11:47:42"/>
    <n v="466271"/>
    <x v="0"/>
  </r>
  <r>
    <s v="RITM0851283"/>
    <s v="TASK0698536"/>
    <x v="4"/>
    <s v="Validate requested item approvals"/>
    <d v="2018-05-23T05:21:25"/>
    <s v="OPS-SITEIT-EU-POLAND-GSW"/>
    <s v="Walczak, Pawel (Contractor)"/>
    <d v="2018-05-28T14:38:48"/>
    <n v="465443"/>
    <x v="0"/>
  </r>
  <r>
    <s v="RITM0701512"/>
    <s v="TASK0479290"/>
    <x v="39"/>
    <s v="Validate requested item approvals"/>
    <d v="2017-12-28T22:02:01"/>
    <s v="OPS-SITEIT-NA-ROYALCANIN"/>
    <s v="Stromberg, Ryan (Contractor)"/>
    <d v="2018-01-03T07:02:46"/>
    <n v="464445"/>
    <x v="0"/>
  </r>
  <r>
    <s v="RITM0855508"/>
    <s v="TASK0699032"/>
    <x v="40"/>
    <s v="Validate requested item approvals"/>
    <d v="2018-05-23T15:59:27"/>
    <s v="OPS-SITEIT-EU-NETHERLANDS-VEG"/>
    <s v="Gryszko, Pawel (Contractor)"/>
    <d v="2018-06-05T16:46:52"/>
    <n v="463641"/>
    <x v="0"/>
  </r>
  <r>
    <s v="RITM0850251"/>
    <s v="TASK0694044"/>
    <x v="0"/>
    <s v="Validate requested item approvals"/>
    <d v="2018-05-18T20:03:35"/>
    <s v="OPS-SITEIT-AM-CANADA-RC"/>
    <s v="Thana, Raj (Contractor) (-removed)"/>
    <d v="2018-05-24T04:03:45"/>
    <n v="460810"/>
    <x v="0"/>
  </r>
  <r>
    <s v="RITM0827993"/>
    <s v="TASK0666248"/>
    <x v="10"/>
    <s v="Validate requested item approvals"/>
    <d v="2018-04-27T15:06:02"/>
    <s v="OPS-SITEIT-EU-GERMANY-VDN"/>
    <s v="Pieper, Christian (Contractor)"/>
    <d v="2018-05-02T23:02:11"/>
    <n v="460569"/>
    <x v="0"/>
  </r>
  <r>
    <s v="RITM0904787"/>
    <s v="TASK0761938"/>
    <x v="18"/>
    <s v="Validate requested item approvals"/>
    <d v="2018-07-05T20:45:49"/>
    <s v="OPS-SITEIT-NA-CA"/>
    <s v="Ross, Matt"/>
    <d v="2018-07-11T04:34:53"/>
    <n v="460144"/>
    <x v="0"/>
  </r>
  <r>
    <s v="RITM0862124"/>
    <s v="TASK0709621"/>
    <x v="5"/>
    <s v="Validate requested item approvals"/>
    <d v="2018-05-30T21:45:32"/>
    <s v="OPS-SITEIT-NA-BRN"/>
    <s v="Payovich, Cody (Contractor)"/>
    <d v="2018-06-05T05:32:35"/>
    <n v="460023"/>
    <x v="0"/>
  </r>
  <r>
    <s v="RITM0814507"/>
    <s v="TASK0648265"/>
    <x v="19"/>
    <s v="Validate requested item approvals"/>
    <d v="2018-04-18T01:42:56"/>
    <s v="OPS-SITEIT-AP-CHN-JXG"/>
    <s v="Gong, Lei"/>
    <d v="2018-04-23T09:28:27"/>
    <n v="459931"/>
    <x v="0"/>
  </r>
  <r>
    <s v="RITM0703847"/>
    <s v="TASK0482088"/>
    <x v="4"/>
    <s v="Validate requested item approvals"/>
    <d v="2018-01-03T06:27:19"/>
    <s v="OPS-SITEIT-AP-AUS-WOD"/>
    <s v=""/>
    <d v="2018-01-08T14:08:41"/>
    <n v="459682"/>
    <x v="0"/>
  </r>
  <r>
    <s v="RITM0917140"/>
    <s v="TASK0778242"/>
    <x v="4"/>
    <s v="Validate requested item approvals"/>
    <d v="2018-07-18T03:09:10"/>
    <s v="OPS-SITEIT-AP-CHN-WCG"/>
    <s v="Duan, Selma (Contractor)"/>
    <d v="2018-07-23T10:36:05"/>
    <n v="458815"/>
    <x v="0"/>
  </r>
  <r>
    <s v="RITM0929718"/>
    <s v="TASK0794111"/>
    <x v="4"/>
    <s v="Validate requested item approvals"/>
    <d v="2018-07-28T09:22:37"/>
    <s v="OPS-SITEIT-AP-CHN-WCW"/>
    <s v="Duan, Selma (Contractor)"/>
    <d v="2018-08-02T16:41:04"/>
    <n v="458306"/>
    <x v="0"/>
  </r>
  <r>
    <s v="RITM0967914"/>
    <s v="TASK0847283"/>
    <x v="10"/>
    <s v="Validate requested item approvals"/>
    <d v="2018-08-31T10:18:44"/>
    <s v="OPS-SITEIT-AP-CHN-WCN"/>
    <s v="Gu, Josie (Contractor)"/>
    <d v="2018-09-05T17:35:16"/>
    <n v="458192"/>
    <x v="0"/>
  </r>
  <r>
    <s v="RITM0850239"/>
    <s v="TASK0703736"/>
    <x v="2"/>
    <s v="Validate requested item approvals"/>
    <d v="2018-05-25T20:25:32"/>
    <s v="OPS-SITEIT-NA-MGI-TELECOMS"/>
    <s v="Schmit, Linda"/>
    <d v="2018-05-31T03:34:16"/>
    <n v="457724"/>
    <x v="0"/>
  </r>
  <r>
    <s v="RITM0791446"/>
    <s v="TASK0612312"/>
    <x v="4"/>
    <s v="Validate requested item approvals"/>
    <d v="2018-03-28T14:11:34"/>
    <s v="OPS-SITEIT-NA-US-GIC"/>
    <s v="Smith, Brian (Wrigley)"/>
    <d v="2018-04-02T21:20:00"/>
    <n v="457706"/>
    <x v="0"/>
  </r>
  <r>
    <s v="RITM0703909"/>
    <s v="TASK0482167"/>
    <x v="4"/>
    <s v="Validate requested item approvals"/>
    <d v="2018-01-03T10:28:30"/>
    <s v="OPS-SITEIT-AP-CHN-JXG"/>
    <s v="Gong, Lei"/>
    <d v="2018-01-08T17:29:19"/>
    <n v="457249"/>
    <x v="0"/>
  </r>
  <r>
    <s v="RITM0891326"/>
    <s v="TASK0744594"/>
    <x v="14"/>
    <s v="Validate requested item approvals"/>
    <d v="2018-06-22T22:25:58"/>
    <s v="OPS-SITEIT-NA-US-MOC"/>
    <s v="Walters, Collin (Contractor)"/>
    <d v="2018-06-28T05:17:28"/>
    <n v="456690"/>
    <x v="0"/>
  </r>
  <r>
    <s v="RITM0710348"/>
    <s v="TASK0497998"/>
    <x v="4"/>
    <s v="Validate requested item approvals"/>
    <d v="2018-01-12T23:36:24"/>
    <s v="OPS-SITEIT-LA-MEXICO-MTM"/>
    <s v="Hernandez, Everardo"/>
    <d v="2018-01-18T06:13:38"/>
    <n v="455834"/>
    <x v="0"/>
  </r>
  <r>
    <s v="RITM0862972"/>
    <s v="TASK0708742"/>
    <x v="23"/>
    <s v="Validate requested item approvals"/>
    <d v="2018-05-30T14:25:56"/>
    <s v="OPS-SITEIT-EU-FRANCE-CENTER"/>
    <s v="Florian, Arnaud (Contractor)"/>
    <d v="2018-06-04T20:55:58"/>
    <n v="455402"/>
    <x v="0"/>
  </r>
  <r>
    <s v="RITM0827834"/>
    <s v="TASK0670625"/>
    <x v="4"/>
    <s v="Validate requested item approvals"/>
    <d v="2018-05-02T10:36:35"/>
    <s v="OPS-SITEIT-AP-CHN-ISC"/>
    <s v="Li, Sam (Contractor)"/>
    <d v="2018-05-07T17:04:07"/>
    <n v="455252"/>
    <x v="0"/>
  </r>
  <r>
    <s v="RITM1020638"/>
    <s v="TASK0914129"/>
    <x v="1"/>
    <s v="Validate requested item approvals"/>
    <d v="2018-10-11T13:11:12"/>
    <s v="OPS-SITEIT-EU-CIS"/>
    <s v="Balitskaya, Alexandra (Contractor)"/>
    <d v="2018-10-16T19:21:01"/>
    <n v="454189"/>
    <x v="0"/>
  </r>
  <r>
    <s v="RITM0851073"/>
    <s v="TASK0694136"/>
    <x v="0"/>
    <s v="Validate requested item approvals"/>
    <d v="2018-05-18T20:57:59"/>
    <s v="OPS-SITEIT-NA-US-WCR"/>
    <s v="Ellingsworth, Lee (Contractor)"/>
    <d v="2018-06-04T20:09:51"/>
    <n v="454153"/>
    <x v="0"/>
  </r>
  <r>
    <s v="RITM0927993"/>
    <s v="TASK0791508"/>
    <x v="36"/>
    <s v="Validate requested item approvals"/>
    <d v="2018-07-26T21:19:00"/>
    <s v="OPS-SITEIT-NA-BRN-CELLPHONES"/>
    <s v="Craft, Lee (Contractor)"/>
    <d v="2018-08-01T03:23:56"/>
    <n v="453896"/>
    <x v="0"/>
  </r>
  <r>
    <s v="RITM0888326"/>
    <s v="TASK0741034"/>
    <x v="2"/>
    <s v="Validate requested item approvals"/>
    <d v="2018-06-20T23:16:38"/>
    <s v="OPS-SITEIT-NA-US-MTO"/>
    <s v="Moore, Rich (Contractor)"/>
    <d v="2018-06-26T05:18:04"/>
    <n v="453686"/>
    <x v="0"/>
  </r>
  <r>
    <s v="RITM0974629"/>
    <s v="TASK0855783"/>
    <x v="4"/>
    <s v="Validate requested item approvals"/>
    <d v="2018-09-06T11:19:22"/>
    <s v="OPS-SITEIT-AP-CHN-WCN"/>
    <s v="Duan, Selma (Contractor)"/>
    <d v="2018-09-11T17:18:09"/>
    <n v="453527"/>
    <x v="0"/>
  </r>
  <r>
    <s v="RITM0829886"/>
    <s v="TASK0680158"/>
    <x v="3"/>
    <s v="Validate requested item approvals"/>
    <d v="2018-05-09T15:18:58"/>
    <s v="OPS-SITEIT-EU-FRANCE-EAST"/>
    <s v="Herber, Maxime (Contractor)"/>
    <d v="2018-05-14T21:14:54"/>
    <n v="453356"/>
    <x v="0"/>
  </r>
  <r>
    <s v="RITM0778087"/>
    <s v="TASK0593659"/>
    <x v="12"/>
    <s v="Validate requested item approvals"/>
    <d v="2018-03-16T14:50:52"/>
    <s v="OPS-SITEIT-EU-CIS"/>
    <s v="Chumak, Evgeny (Contractor)"/>
    <d v="2018-03-30T15:09:49"/>
    <n v="453202"/>
    <x v="0"/>
  </r>
  <r>
    <s v="RITM0778089"/>
    <s v="TASK0593661"/>
    <x v="13"/>
    <s v="Validate requested item approvals"/>
    <d v="2018-03-16T14:53:06"/>
    <s v="OPS-SITEIT-EU-CIS"/>
    <s v="Chumak, Evgeny (Contractor)"/>
    <d v="2018-03-30T15:09:44"/>
    <n v="453077"/>
    <x v="0"/>
  </r>
  <r>
    <s v="RITM1020553"/>
    <s v="TASK0914833"/>
    <x v="8"/>
    <s v="Validate requested item approvals"/>
    <d v="2018-10-11T18:42:51"/>
    <s v="OPS-SITEIT-NA-BRN"/>
    <s v="Owens, Andre"/>
    <d v="2018-10-17T00:33:21"/>
    <n v="453029"/>
    <x v="0"/>
  </r>
  <r>
    <s v="RITM0933672"/>
    <s v="TASK0798915"/>
    <x v="13"/>
    <s v="Validate requested item approvals"/>
    <d v="2018-08-01T14:38:01"/>
    <s v="OPS-SITEIT-EU-CIS"/>
    <s v=""/>
    <d v="2018-08-06T20:27:38"/>
    <n v="452976"/>
    <x v="0"/>
  </r>
  <r>
    <s v="RITM0745334"/>
    <s v="TASK0551626"/>
    <x v="2"/>
    <s v="Validate requested item approvals"/>
    <d v="2018-02-14T23:34:00"/>
    <s v="OPS-SITEIT-NA-BRN-CELLPHONES"/>
    <s v=""/>
    <d v="2018-02-20T05:21:06"/>
    <n v="452826"/>
    <x v="0"/>
  </r>
  <r>
    <s v="RITM0865650"/>
    <s v="TASK0713041"/>
    <x v="4"/>
    <s v="Validate requested item approvals"/>
    <d v="2018-06-01T20:59:13"/>
    <s v="OPS-SITEIT-NA-US-MGI"/>
    <s v="Schmit, Linda"/>
    <d v="2018-06-07T02:45:21"/>
    <n v="452768"/>
    <x v="0"/>
  </r>
  <r>
    <s v="RITM0865648"/>
    <s v="TASK0713039"/>
    <x v="18"/>
    <s v="Validate requested item approvals"/>
    <d v="2018-06-01T20:59:02"/>
    <s v="OPS-SITEIT-NA-US-MGI"/>
    <s v="Schmit, Linda"/>
    <d v="2018-06-07T02:44:34"/>
    <n v="452732"/>
    <x v="0"/>
  </r>
  <r>
    <s v="RITM0865651"/>
    <s v="TASK0713042"/>
    <x v="25"/>
    <s v="Validate requested item approvals"/>
    <d v="2018-06-01T20:59:23"/>
    <s v="OPS-SITEIT-NA-US-MGI"/>
    <s v="Schmit, Linda"/>
    <d v="2018-06-07T02:43:54"/>
    <n v="452671"/>
    <x v="0"/>
  </r>
  <r>
    <s v="RITM0909776"/>
    <s v="TASK0769057"/>
    <x v="4"/>
    <s v="Validate requested item approvals"/>
    <d v="2018-07-11T15:43:25"/>
    <s v="OPS-SITEIT-EU-BELGIUM-BRU"/>
    <s v="Mbinda, Thomas (Contractor)"/>
    <d v="2018-07-16T21:21:41"/>
    <n v="452296"/>
    <x v="0"/>
  </r>
  <r>
    <s v="RITM0884767"/>
    <s v="TASK0737461"/>
    <x v="4"/>
    <s v="Validate requested item approvals"/>
    <d v="2018-06-19T13:54:26"/>
    <s v="OPS-SITEIT-EU-UAE-EXD"/>
    <s v="Qureshi, Shakeel (Contractor)"/>
    <d v="2018-06-24T19:32:10"/>
    <n v="452264"/>
    <x v="0"/>
  </r>
  <r>
    <s v="RITM0742316"/>
    <s v="TASK0546041"/>
    <x v="45"/>
    <s v="Validate requested item approvals"/>
    <d v="2018-02-09T22:51:58"/>
    <s v="DEL_OPS-SITEIT-NA-CA-BOL"/>
    <s v="Muus, Benny (Contractor)"/>
    <d v="2018-02-15T04:26:20"/>
    <n v="452062"/>
    <x v="0"/>
  </r>
  <r>
    <s v="RITM0714991"/>
    <s v="TASK0516052"/>
    <x v="4"/>
    <s v="Validate requested item approvals"/>
    <d v="2018-01-19T17:26:46"/>
    <s v="OPS-SITEIT-EU-GERMANY-VDN"/>
    <s v="Pieper, Christian (Contractor)"/>
    <d v="2018-01-24T22:48:44"/>
    <n v="451318"/>
    <x v="0"/>
  </r>
  <r>
    <s v="RITM0976715"/>
    <s v="TASK0870004"/>
    <x v="4"/>
    <s v="Validate requested item approvals"/>
    <d v="2018-09-14T21:19:11"/>
    <s v="OPS-SITEIT-AM-CANADA-RC"/>
    <s v="Tawfik, Hossam (Contractor)"/>
    <d v="2018-09-20T02:40:34"/>
    <n v="451282"/>
    <x v="0"/>
  </r>
  <r>
    <s v="RITM0703064"/>
    <s v="TASK0482222"/>
    <x v="4"/>
    <s v="Validate requested item approvals"/>
    <d v="2018-01-03T12:03:23"/>
    <s v="OPS-SITEIT-AP-CHN-WCG"/>
    <s v="Gu, Josie (Contractor)"/>
    <d v="2018-01-08T17:22:11"/>
    <n v="451128"/>
    <x v="0"/>
  </r>
  <r>
    <s v="RITM0869876"/>
    <s v="TASK0718813"/>
    <x v="4"/>
    <s v="Validate requested item approvals"/>
    <d v="2018-06-06T10:02:43"/>
    <s v="OPS-SITEIT-AP-CHN-WCN"/>
    <s v="Dai, Zhihui (Contractor)"/>
    <d v="2018-06-11T15:18:10"/>
    <n v="450927"/>
    <x v="0"/>
  </r>
  <r>
    <s v="RITM1020734"/>
    <s v="TASK0914219"/>
    <x v="1"/>
    <s v="Validate requested item approvals"/>
    <d v="2018-10-11T14:17:48"/>
    <s v="OPS-SITEIT-EU-IRELAND-DUB"/>
    <s v=""/>
    <d v="2018-10-16T19:33:01"/>
    <n v="450913"/>
    <x v="0"/>
  </r>
  <r>
    <s v="RITM0793098"/>
    <s v="TASK0619506"/>
    <x v="26"/>
    <s v="Validate requested item approvals"/>
    <d v="2018-03-29T15:11:37"/>
    <s v="OPS-SITEIT-EU-NETHERLANDS-VEG"/>
    <s v=""/>
    <d v="2018-04-03T20:22:02"/>
    <n v="450625"/>
    <x v="0"/>
  </r>
  <r>
    <s v="RITM0721980"/>
    <s v="TASK0517223"/>
    <x v="19"/>
    <s v="Validate requested item approvals"/>
    <d v="2018-01-20T11:40:48"/>
    <s v="OPS-SITEIT-AP-CHN-CSS"/>
    <s v="Lin, Mia (Contractor)"/>
    <d v="2018-01-25T16:41:49"/>
    <n v="450061"/>
    <x v="0"/>
  </r>
  <r>
    <s v="RITM0857687"/>
    <s v="TASK0702120"/>
    <x v="4"/>
    <s v="Validate requested item approvals"/>
    <d v="2018-05-24T21:56:21"/>
    <s v="OPS-SITEIT-NA-US-WAC"/>
    <s v="Vandine, Robert (Contractor)"/>
    <d v="2018-05-30T02:53:34"/>
    <n v="449832"/>
    <x v="0"/>
  </r>
  <r>
    <s v="RITM0981321"/>
    <s v="TASK0864954"/>
    <x v="20"/>
    <s v="Validate requested item approvals"/>
    <d v="2018-09-12T15:17:19"/>
    <s v="OPS-SITEIT-EU-POLAND-SOC"/>
    <s v="Lesniak, Mateusz (Contractor)"/>
    <d v="2018-09-17T20:13:59"/>
    <n v="449800"/>
    <x v="0"/>
  </r>
  <r>
    <s v="RITM0857695"/>
    <s v="TASK0702138"/>
    <x v="18"/>
    <s v="Validate requested item approvals"/>
    <d v="2018-05-24T21:59:58"/>
    <s v="OPS-SITEIT-NA-US-WAC"/>
    <s v="Vandine, Robert (Contractor)"/>
    <d v="2018-05-30T02:54:07"/>
    <n v="449649"/>
    <x v="0"/>
  </r>
  <r>
    <s v="RITM0857704"/>
    <s v="TASK0702148"/>
    <x v="24"/>
    <s v="Validate requested item approvals"/>
    <d v="2018-05-24T22:03:39"/>
    <s v="OPS-SITEIT-NA-US-WAC"/>
    <s v="Vandine, Robert (Contractor)"/>
    <d v="2018-05-30T02:54:26"/>
    <n v="449447"/>
    <x v="0"/>
  </r>
  <r>
    <s v="RITM0903809"/>
    <s v="TASK0761208"/>
    <x v="4"/>
    <s v="Validate requested item approvals"/>
    <d v="2018-07-05T11:19:46"/>
    <s v="OPS-SITEIT-AP-CHN-CSS"/>
    <s v="Gu, Josie (Contractor)"/>
    <d v="2018-07-10T16:09:28"/>
    <n v="449381"/>
    <x v="0"/>
  </r>
  <r>
    <s v="RITM0801612"/>
    <s v="TASK0630113"/>
    <x v="4"/>
    <s v="Validate requested item approvals"/>
    <d v="2018-04-06T17:26:24"/>
    <s v="OPS-SITEIT-NA-US-CHI"/>
    <s v="Green, Kirk"/>
    <d v="2018-04-11T22:15:51"/>
    <n v="449367"/>
    <x v="0"/>
  </r>
  <r>
    <s v="RITM0857711"/>
    <s v="TASK0702155"/>
    <x v="25"/>
    <s v="Validate requested item approvals"/>
    <d v="2018-05-24T22:06:55"/>
    <s v="OPS-SITEIT-NA-US-WAC"/>
    <s v="Vandine, Robert (Contractor)"/>
    <d v="2018-05-30T02:54:54"/>
    <n v="449279"/>
    <x v="0"/>
  </r>
  <r>
    <s v="RITM0969017"/>
    <s v="TASK0848779"/>
    <x v="4"/>
    <s v="Validate requested item approvals"/>
    <d v="2018-09-01T12:28:17"/>
    <s v="OPS-SITEIT-EU-ROMANIA-RBC"/>
    <s v="Tache, Catalin (Contractor)"/>
    <d v="2018-09-06T17:16:14"/>
    <n v="449277"/>
    <x v="0"/>
  </r>
  <r>
    <s v="RITM0714626"/>
    <s v="TASK0498665"/>
    <x v="10"/>
    <s v="Validate requested item approvals"/>
    <d v="2018-01-14T22:24:26"/>
    <s v="OPS-SITEIT-EU-SAUDIARABIA-JED"/>
    <s v="Khan, Munir (Contractor)"/>
    <d v="2018-01-20T03:08:36"/>
    <n v="449050"/>
    <x v="0"/>
  </r>
  <r>
    <s v="RITM1020775"/>
    <s v="TASK0914249"/>
    <x v="1"/>
    <s v="Validate requested item approvals"/>
    <d v="2018-10-11T14:38:24"/>
    <s v="OPS-SITEIT-EU-CIS"/>
    <s v="Balitskaya, Alexandra (Contractor)"/>
    <d v="2018-10-16T19:22:11"/>
    <n v="449027"/>
    <x v="0"/>
  </r>
  <r>
    <s v="RITM1021184"/>
    <s v="TASK0915006"/>
    <x v="1"/>
    <s v="Validate requested item approvals"/>
    <d v="2018-10-11T20:06:54"/>
    <s v="OPS-SITEIT-NA-BRN"/>
    <s v="Payovich, Cody (Contractor)"/>
    <d v="2018-10-17T00:50:11"/>
    <n v="448997"/>
    <x v="0"/>
  </r>
  <r>
    <s v="RITM0714625"/>
    <s v="TASK0498664"/>
    <x v="9"/>
    <s v="Validate requested item approvals"/>
    <d v="2018-01-14T22:24:24"/>
    <s v="OPS-SITEIT-EU-SAUDIARABIA-JED"/>
    <s v="Khan, Munir (Contractor)"/>
    <d v="2018-01-20T03:06:39"/>
    <n v="448935"/>
    <x v="0"/>
  </r>
  <r>
    <s v="RITM0714627"/>
    <s v="TASK0498666"/>
    <x v="12"/>
    <s v="Validate requested item approvals"/>
    <d v="2018-01-14T22:24:28"/>
    <s v="OPS-SITEIT-EU-SAUDIARABIA-JED"/>
    <s v="Khan, Munir (Contractor)"/>
    <d v="2018-01-20T03:06:11"/>
    <n v="448903"/>
    <x v="0"/>
  </r>
  <r>
    <s v="RITM0838322"/>
    <s v="TASK0683784"/>
    <x v="4"/>
    <s v="Validate requested item approvals"/>
    <d v="2018-05-11T16:22:55"/>
    <s v="OPS-SITEIT-EU-POLAND-SOC"/>
    <s v="Lesniak, Mateusz (Contractor)"/>
    <d v="2018-05-16T20:58:49"/>
    <n v="448553"/>
    <x v="0"/>
  </r>
  <r>
    <s v="RITM0704315"/>
    <s v="TASK0482683"/>
    <x v="18"/>
    <s v="Validate requested item approvals"/>
    <d v="2018-01-03T19:01:58"/>
    <s v="OPS-SITEIT-EU-BELGIUM-BRU"/>
    <s v="Legrain, Samuel (Contractor)"/>
    <d v="2018-01-08T23:36:44"/>
    <n v="448486"/>
    <x v="0"/>
  </r>
  <r>
    <s v="RITM0895687"/>
    <s v="TASK0750164"/>
    <x v="9"/>
    <s v="Validate requested item approvals"/>
    <d v="2018-06-27T16:30:01"/>
    <s v="OPS-SITEIT-EU-POLAND-GSP"/>
    <s v="Izdebski, Piotr (Contractor)"/>
    <d v="2018-07-02T21:01:02"/>
    <n v="448261"/>
    <x v="0"/>
  </r>
  <r>
    <s v="RITM0873759"/>
    <s v="TASK0722506"/>
    <x v="2"/>
    <s v="Validate requested item approvals"/>
    <d v="2018-06-07T23:47:31"/>
    <s v="OPS-SITEIT-NA-BRN-CELLPHONES"/>
    <s v="Craft, Lee (Contractor)"/>
    <d v="2018-06-13T04:15:28"/>
    <n v="448076"/>
    <x v="0"/>
  </r>
  <r>
    <s v="RITM1020622"/>
    <s v="TASK0915014"/>
    <x v="1"/>
    <s v="Validate requested item approvals"/>
    <d v="2018-10-11T20:10:36"/>
    <s v="OPS-SITEIT-NA-BRN"/>
    <s v="Payovich, Cody (Contractor)"/>
    <d v="2018-10-17T00:38:16"/>
    <n v="448060"/>
    <x v="0"/>
  </r>
  <r>
    <s v="RITM1020621"/>
    <s v="TASK0915023"/>
    <x v="1"/>
    <s v="Validate requested item approvals"/>
    <d v="2018-10-11T20:13:00"/>
    <s v="OPS-SITEIT-NA-BRN"/>
    <s v="Payovich, Cody (Contractor)"/>
    <d v="2018-10-17T00:37:46"/>
    <n v="447885"/>
    <x v="0"/>
  </r>
  <r>
    <s v="RITM0943603"/>
    <s v="TASK0815174"/>
    <x v="4"/>
    <s v="Validate requested item approvals"/>
    <d v="2018-08-09T15:59:40"/>
    <s v="OPS-SITEIT-EU-UAE-EXD"/>
    <s v="Qureshi, Shakeel (Contractor)"/>
    <d v="2018-08-14T20:19:19"/>
    <n v="447579"/>
    <x v="0"/>
  </r>
  <r>
    <s v="RITM0815983"/>
    <s v="TASK0649447"/>
    <x v="2"/>
    <s v="Validate requested item approvals"/>
    <d v="2018-04-18T18:59:37"/>
    <s v="OPS-SITEIT-ES-SOUTH-AFRICA-RC"/>
    <s v="Lappi, Leroy (Contractor)"/>
    <d v="2018-04-23T23:17:26"/>
    <n v="447469"/>
    <x v="0"/>
  </r>
  <r>
    <s v="RITM0989424"/>
    <s v="TASK0875774"/>
    <x v="9"/>
    <s v="Validate requested item approvals"/>
    <d v="2018-09-19T16:13:43"/>
    <s v="OPS-SITEIT-EU-EGYPT-OCT"/>
    <s v="Kamel, Ahmed (Contractor)"/>
    <d v="2018-09-24T20:30:07"/>
    <n v="447384"/>
    <x v="0"/>
  </r>
  <r>
    <s v="RITM0943602"/>
    <s v="TASK0815188"/>
    <x v="4"/>
    <s v="Validate requested item approvals"/>
    <d v="2018-08-09T16:05:41"/>
    <s v="OPS-SITEIT-EU-UAE-EXD"/>
    <s v="Qureshi, Shakeel (Contractor)"/>
    <d v="2018-08-14T20:17:12"/>
    <n v="447091"/>
    <x v="0"/>
  </r>
  <r>
    <s v="RITM0776556"/>
    <s v="TASK0591887"/>
    <x v="3"/>
    <s v="Validate requested item approvals"/>
    <d v="2018-03-15T11:50:40"/>
    <s v="OPS-SITEIT-APAC-CHINA-RC"/>
    <s v="Lu, Jieliang"/>
    <d v="2018-03-20T16:02:01"/>
    <n v="447081"/>
    <x v="0"/>
  </r>
  <r>
    <s v="RITM0785198"/>
    <s v="TASK0604071"/>
    <x v="19"/>
    <s v="Validate requested item approvals"/>
    <d v="2018-03-23T12:11:11"/>
    <s v="OPS-SITEIT-AP-CHN-WCG"/>
    <s v="Gu, Josie (Contractor)"/>
    <d v="2018-03-28T16:22:11"/>
    <n v="447060"/>
    <x v="0"/>
  </r>
  <r>
    <s v="RITM1020555"/>
    <s v="TASK0914079"/>
    <x v="1"/>
    <s v="Validate requested item approvals"/>
    <d v="2018-10-11T11:43:21"/>
    <s v="OPS-SITEIT-AP-CHN-GNZ"/>
    <s v="Zhu, Rihans"/>
    <d v="2018-10-16T15:54:06"/>
    <n v="447045"/>
    <x v="0"/>
  </r>
  <r>
    <s v="RITM0991707"/>
    <s v="TASK0878638"/>
    <x v="4"/>
    <s v="Validate requested item approvals"/>
    <d v="2018-09-20T22:40:07"/>
    <s v="OPS-SITEIT-EU-NETHERLANDS-VEG"/>
    <s v="Steegh, Fons (Contractor)"/>
    <d v="2018-09-26T02:50:48"/>
    <n v="447041"/>
    <x v="0"/>
  </r>
  <r>
    <s v="RITM1006881"/>
    <s v="TASK0898859"/>
    <x v="4"/>
    <s v="Validate requested item approvals"/>
    <d v="2018-10-03T18:44:37"/>
    <s v="OPS-SITEIT-NA-US-GNV"/>
    <s v="Moxley, Ryan"/>
    <d v="2018-10-08T22:52:43"/>
    <n v="446886"/>
    <x v="0"/>
  </r>
  <r>
    <s v="RITM0991830"/>
    <s v="TASK0878720"/>
    <x v="1"/>
    <s v="Validate requested item approvals"/>
    <d v="2018-09-20T23:15:19"/>
    <s v="OPS-SITEIT-EU-NETHERLANDS-VEG"/>
    <s v="Steegh, Fons (Contractor)"/>
    <d v="2018-09-26T03:22:37"/>
    <n v="446838"/>
    <x v="0"/>
  </r>
  <r>
    <s v="RITM0701888"/>
    <s v="TASK0482247"/>
    <x v="19"/>
    <s v="Validate requested item approvals"/>
    <d v="2018-01-03T13:03:56"/>
    <s v="OPS-SITEIT-AP-CHN-JXG"/>
    <s v="Gong, Lei"/>
    <d v="2018-01-08T17:10:18"/>
    <n v="446782"/>
    <x v="0"/>
  </r>
  <r>
    <s v="RITM1028492"/>
    <s v="TASK0924781"/>
    <x v="4"/>
    <s v="Validate requested item approvals"/>
    <d v="2018-10-17T11:56:35"/>
    <s v="OPS-SITEIT-AP-CHN-WCN"/>
    <s v="Duan, Selma (Contractor)"/>
    <d v="2018-10-22T16:00:23"/>
    <n v="446628"/>
    <x v="0"/>
  </r>
  <r>
    <s v="RITM0910321"/>
    <s v="TASK0768716"/>
    <x v="26"/>
    <s v="Validate requested item approvals"/>
    <d v="2018-07-11T10:12:49"/>
    <s v="OPS-SITEIT-AP-CHN-ISC"/>
    <s v="Li, Sam (Contractor)"/>
    <d v="2018-07-16T14:09:27"/>
    <n v="446198"/>
    <x v="0"/>
  </r>
  <r>
    <s v="RITM0719738"/>
    <s v="TASK0513954"/>
    <x v="26"/>
    <s v="Validate requested item approvals"/>
    <d v="2018-01-18T17:50:59"/>
    <s v="OPS-SITEIT-EU-NORDICS"/>
    <s v="Le Maistre, Charlotte (Contractor)"/>
    <d v="2018-01-23T21:46:37"/>
    <n v="446138"/>
    <x v="0"/>
  </r>
  <r>
    <s v="RITM1022935"/>
    <s v="TASK0918022"/>
    <x v="1"/>
    <s v="Validate requested item approvals"/>
    <d v="2018-10-12T16:51:29"/>
    <s v="OPS-SITEIT-EU-POLAND-PLPOZ AND PLPOZM"/>
    <s v="Kulkarni, Aniket (Contractor)"/>
    <d v="2018-10-17T20:47:59"/>
    <n v="445983"/>
    <x v="0"/>
  </r>
  <r>
    <s v="RITM0727924"/>
    <s v="TASK0525561"/>
    <x v="34"/>
    <s v="Validate requested item approvals"/>
    <d v="2018-01-26T08:22:25"/>
    <s v="OPS-SITEIT-AP-NZ-AUK"/>
    <s v="Krause, Martin (Contractor)"/>
    <d v="2018-01-31T12:14:55"/>
    <n v="445949"/>
    <x v="0"/>
  </r>
  <r>
    <s v="RITM0951790"/>
    <s v="TASK0825836"/>
    <x v="3"/>
    <s v="Validate requested item approvals"/>
    <d v="2018-08-16T23:54:45"/>
    <s v="OPS-SITEIT-NA-US-MOC"/>
    <s v="Walters, Collin (Contractor)"/>
    <d v="2018-08-22T03:45:51"/>
    <n v="445865"/>
    <x v="0"/>
  </r>
  <r>
    <s v="RITM1021232"/>
    <s v="TASK0915152"/>
    <x v="1"/>
    <s v="Validate requested item approvals"/>
    <d v="2018-10-11T21:00:18"/>
    <s v="OPS-SITEIT-NA-BRN"/>
    <s v="Payovich, Cody (Contractor)"/>
    <d v="2018-10-17T00:50:38"/>
    <n v="445820"/>
    <x v="0"/>
  </r>
  <r>
    <s v="RITM0704355"/>
    <s v="TASK0482726"/>
    <x v="18"/>
    <s v="Validate requested item approvals"/>
    <d v="2018-01-03T19:47:46"/>
    <s v="OPS-SITEIT-EU-BELGIUM-BRU"/>
    <s v="Legrain, Samuel (Contractor)"/>
    <d v="2018-01-08T23:37:16"/>
    <n v="445770"/>
    <x v="0"/>
  </r>
  <r>
    <s v="RITM0705492"/>
    <s v="TASK0484013"/>
    <x v="24"/>
    <s v="Validate requested item approvals"/>
    <d v="2018-01-04T17:22:26"/>
    <s v="OPS-SITEIT-EU-BELGIUM-BRU"/>
    <s v="Scandari, Anouar (Contractor)"/>
    <d v="2018-01-09T21:10:22"/>
    <n v="445675"/>
    <x v="0"/>
  </r>
  <r>
    <s v="RITM0935300"/>
    <s v="TASK0801305"/>
    <x v="4"/>
    <s v="Validate requested item approvals"/>
    <d v="2018-08-02T14:57:48"/>
    <s v="OPS-SITEIT-EU-CIS"/>
    <s v="Maslovsky, Aleksander (Contractor)"/>
    <d v="2018-08-07T18:45:40"/>
    <n v="445672"/>
    <x v="0"/>
  </r>
  <r>
    <s v="RITM0937063"/>
    <s v="TASK0803932"/>
    <x v="4"/>
    <s v="Validate requested item approvals"/>
    <d v="2018-08-03T17:12:23"/>
    <s v="OPS-SITEIT-EU-FRANCE-EAST"/>
    <s v="Kuhn, Baptiste (Contractor)"/>
    <d v="2018-08-08T21:00:02"/>
    <n v="445658"/>
    <x v="0"/>
  </r>
  <r>
    <s v="RITM0705500"/>
    <s v="TASK0484018"/>
    <x v="20"/>
    <s v="Validate requested item approvals"/>
    <d v="2018-01-04T17:24:26"/>
    <s v="OPS-SITEIT-EU-BELGIUM-BRU"/>
    <s v="Scandari, Anouar (Contractor)"/>
    <d v="2018-01-09T21:10:37"/>
    <n v="445571"/>
    <x v="0"/>
  </r>
  <r>
    <s v="RITM1021434"/>
    <s v="TASK0915163"/>
    <x v="1"/>
    <s v="Validate requested item approvals"/>
    <d v="2018-10-11T21:05:11"/>
    <s v="OPS-SITEIT-NA-BRN"/>
    <s v="Payovich, Cody (Contractor)"/>
    <d v="2018-10-17T00:51:00"/>
    <n v="445548"/>
    <x v="0"/>
  </r>
  <r>
    <s v="RITM1021534"/>
    <s v="TASK0915172"/>
    <x v="1"/>
    <s v="Validate requested item approvals"/>
    <d v="2018-10-11T21:07:07"/>
    <s v="OPS-SITEIT-NA-BRN"/>
    <s v="Payovich, Cody (Contractor)"/>
    <d v="2018-10-17T00:51:27"/>
    <n v="445459"/>
    <x v="0"/>
  </r>
  <r>
    <s v="RITM0799545"/>
    <s v="TASK0627430"/>
    <x v="6"/>
    <s v="Validate requested item approvals"/>
    <d v="2018-04-04T23:47:12"/>
    <s v="OPS-SITEIT-NA-US-MGI"/>
    <s v="Schmit, Linda"/>
    <d v="2018-04-10T03:31:06"/>
    <n v="445434"/>
    <x v="0"/>
  </r>
  <r>
    <s v="RITM0848928"/>
    <s v="TASK0692248"/>
    <x v="4"/>
    <s v="Validate requested item approvals"/>
    <d v="2018-05-17T21:35:52"/>
    <s v="OPS-SITEIT-NA-US-WCH"/>
    <s v=""/>
    <d v="2018-05-23T01:16:58"/>
    <n v="445266"/>
    <x v="0"/>
  </r>
  <r>
    <s v="RITM0701122"/>
    <s v="TASK0478815"/>
    <x v="4"/>
    <s v="Validate requested item approvals"/>
    <d v="2017-12-28T12:07:12"/>
    <s v="OPS-SITEIT-AP-CHN-WCG"/>
    <s v="Li, Lan (Contractor) (-removed)"/>
    <d v="2018-01-02T15:48:14"/>
    <n v="445261"/>
    <x v="0"/>
  </r>
  <r>
    <s v="RITM0710880"/>
    <s v="TASK0493526"/>
    <x v="45"/>
    <s v="Validate requested item approvals"/>
    <d v="2018-01-10T16:16:32"/>
    <s v="OPS-SITEIT-EU-FRANCE-EAST"/>
    <s v="Florian, Arnaud (Contractor)"/>
    <d v="2018-01-23T20:13:31"/>
    <n v="445107"/>
    <x v="0"/>
  </r>
  <r>
    <s v="RITM1020930"/>
    <s v="TASK0914431"/>
    <x v="1"/>
    <s v="Validate requested item approvals"/>
    <d v="2018-10-11T15:47:20"/>
    <s v="OPS-SITEIT-EU-IRELAND-DUB"/>
    <s v="Carey, Donal (Contractor)"/>
    <d v="2018-10-16T19:18:09"/>
    <n v="444649"/>
    <x v="0"/>
  </r>
  <r>
    <s v="RITM1021605"/>
    <s v="TASK0915262"/>
    <x v="1"/>
    <s v="Validate requested item approvals"/>
    <d v="2018-10-11T21:26:32"/>
    <s v="OPS-SITEIT-NA-BRN"/>
    <s v="Payovich, Cody (Contractor)"/>
    <d v="2018-10-17T00:56:49"/>
    <n v="444617"/>
    <x v="0"/>
  </r>
  <r>
    <s v="RITM0759758"/>
    <s v="TASK0570136"/>
    <x v="43"/>
    <s v="Validate requested item approvals"/>
    <d v="2018-02-28T15:23:42"/>
    <s v="OPS-SITEIT-EU-NETHERLANDS-VEG"/>
    <s v="Gryszko, Pawel (Contractor)"/>
    <d v="2018-03-05T18:50:30"/>
    <n v="444408"/>
    <x v="0"/>
  </r>
  <r>
    <s v="RITM0849205"/>
    <s v="TASK0693386"/>
    <x v="4"/>
    <s v="Validate requested item approvals"/>
    <d v="2018-05-18T15:09:45"/>
    <s v="OPS-SITEIT-EU-GERMANY-VDN"/>
    <s v="Pieper, Christian (Contractor)"/>
    <d v="2018-05-23T18:34:43"/>
    <n v="444297"/>
    <x v="0"/>
  </r>
  <r>
    <s v="RITM1021672"/>
    <s v="TASK0915324"/>
    <x v="1"/>
    <s v="Validate requested item approvals"/>
    <d v="2018-10-11T21:41:23"/>
    <s v="OPS-SITEIT-NA-BRN"/>
    <s v="Payovich, Cody (Contractor)"/>
    <d v="2018-10-17T00:58:29"/>
    <n v="443825"/>
    <x v="0"/>
  </r>
  <r>
    <s v="RITM1021666"/>
    <s v="TASK0915330"/>
    <x v="1"/>
    <s v="Validate requested item approvals"/>
    <d v="2018-10-11T21:43:47"/>
    <s v="OPS-SITEIT-NA-BRN"/>
    <s v="Payovich, Cody (Contractor)"/>
    <d v="2018-10-17T00:58:03"/>
    <n v="443656"/>
    <x v="0"/>
  </r>
  <r>
    <s v="RITM1021572"/>
    <s v="TASK0915316"/>
    <x v="1"/>
    <s v="Validate requested item approvals"/>
    <d v="2018-10-11T21:38:38"/>
    <s v="OPS-SITEIT-NA-BRN"/>
    <s v="Payovich, Cody (Contractor)"/>
    <d v="2018-10-17T00:52:30"/>
    <n v="443630"/>
    <x v="0"/>
  </r>
  <r>
    <s v="RITM0857763"/>
    <s v="TASK0702218"/>
    <x v="1"/>
    <s v="Validate requested item approvals"/>
    <d v="2018-05-24T22:30:41"/>
    <s v="OPS-SITEIT-NA-US-WCH"/>
    <s v="Seva, Michael (Contractor)"/>
    <d v="2018-05-30T01:44:13"/>
    <n v="443612"/>
    <x v="0"/>
  </r>
  <r>
    <s v="RITM0958894"/>
    <s v="TASK0834936"/>
    <x v="13"/>
    <s v="Validate requested item approvals"/>
    <d v="2018-08-23T15:48:23"/>
    <s v="OPS-SITEIT-EU-POLAND-GSP"/>
    <s v="Izdebski, Piotr (Contractor)"/>
    <d v="2018-08-28T19:00:16"/>
    <n v="443513"/>
    <x v="0"/>
  </r>
  <r>
    <s v="RITM0973819"/>
    <s v="TASK0855553"/>
    <x v="4"/>
    <s v="Validate requested item approvals"/>
    <d v="2018-09-06T05:51:59"/>
    <s v="OPS-SITEIT-AP-AUS-MFA"/>
    <s v="Vijan, Ghanav"/>
    <d v="2018-09-11T09:02:38"/>
    <n v="443439"/>
    <x v="0"/>
  </r>
  <r>
    <s v="RITM0778415"/>
    <s v="TASK0594168"/>
    <x v="40"/>
    <s v="Validate requested item approvals"/>
    <d v="2018-03-16T19:58:41"/>
    <s v="OPS-SITEIT-NA-US-WSU"/>
    <s v="Martinez, Enacky (Contractor)"/>
    <d v="2018-03-21T23:09:11"/>
    <n v="443430"/>
    <x v="0"/>
  </r>
  <r>
    <s v="RITM1021644"/>
    <s v="TASK0915275"/>
    <x v="1"/>
    <s v="Validate requested item approvals"/>
    <d v="2018-10-11T21:31:08"/>
    <s v="OPS-SITEIT-NA-FTN"/>
    <s v="Payovich, Cody (Contractor)"/>
    <d v="2018-10-17T00:38:45"/>
    <n v="443257"/>
    <x v="0"/>
  </r>
  <r>
    <s v="RITM0759708"/>
    <s v="TASK0580103"/>
    <x v="24"/>
    <s v="Validate requested item approvals"/>
    <d v="2018-03-07T14:57:37"/>
    <s v="OPS-SITEIT-AP-CHN-JXG"/>
    <s v="Gong, Lei"/>
    <d v="2018-03-23T11:57:06"/>
    <n v="443231"/>
    <x v="0"/>
  </r>
  <r>
    <s v="RITM1021579"/>
    <s v="TASK0915356"/>
    <x v="1"/>
    <s v="Validate requested item approvals"/>
    <d v="2018-10-11T21:51:47"/>
    <s v="OPS-SITEIT-NA-BRN"/>
    <s v="Payovich, Cody (Contractor)"/>
    <d v="2018-10-17T00:56:23"/>
    <n v="443076"/>
    <x v="0"/>
  </r>
  <r>
    <s v="RITM0938634"/>
    <s v="TASK0809819"/>
    <x v="13"/>
    <s v="Validate requested item approvals"/>
    <d v="2018-08-08T11:06:49"/>
    <s v="OPS-SITEIT-AP-CHN-WCG"/>
    <s v="Duan, Selma (Contractor)"/>
    <d v="2018-08-13T14:09:01"/>
    <n v="442932"/>
    <x v="0"/>
  </r>
  <r>
    <s v="RITM0957610"/>
    <s v="TASK0833390"/>
    <x v="15"/>
    <s v="Validate requested item approvals"/>
    <d v="2018-08-22T19:17:14"/>
    <s v="OPS-SITEIT-NA-US-GNV"/>
    <s v="Moxley, Ryan"/>
    <d v="2018-08-27T22:18:15"/>
    <n v="442860"/>
    <x v="0"/>
  </r>
  <r>
    <s v="RITM0957607"/>
    <s v="TASK0833392"/>
    <x v="4"/>
    <s v="Validate requested item approvals"/>
    <d v="2018-08-22T19:18:26"/>
    <s v="OPS-SITEIT-NA-US-GNV"/>
    <s v="Moxley, Ryan"/>
    <d v="2018-08-27T22:19:03"/>
    <n v="442836"/>
    <x v="0"/>
  </r>
  <r>
    <s v="RITM0712150"/>
    <s v="TASK0495897"/>
    <x v="4"/>
    <s v="Validate requested item approvals"/>
    <d v="2018-01-11T20:48:16"/>
    <s v="DEL_OPS-SITEIT-ES-MALAYSIA-RC"/>
    <s v="Bezard-Falgas, Philippe"/>
    <d v="2018-01-16T23:48:10"/>
    <n v="442794"/>
    <x v="0"/>
  </r>
  <r>
    <s v="RITM1030072"/>
    <s v="TASK0926790"/>
    <x v="4"/>
    <s v="Validate requested item approvals"/>
    <d v="2018-10-18T09:36:55"/>
    <s v="OPS-SITEIT-AP-CHN-WCG"/>
    <s v="Gu, Josie (Contractor)"/>
    <d v="2018-10-23T12:34:16"/>
    <n v="442641"/>
    <x v="0"/>
  </r>
  <r>
    <s v="RITM1021740"/>
    <s v="TASK0915419"/>
    <x v="1"/>
    <s v="Validate requested item approvals"/>
    <d v="2018-10-11T22:01:58"/>
    <s v="OPS-SITEIT-NA-BRN"/>
    <s v="Payovich, Cody (Contractor)"/>
    <d v="2018-10-17T00:58:55"/>
    <n v="442616"/>
    <x v="0"/>
  </r>
  <r>
    <s v="RITM0789903"/>
    <s v="TASK0624003"/>
    <x v="4"/>
    <s v="Validate requested item approvals"/>
    <d v="2018-04-03T12:29:23"/>
    <s v="OPS-SITEIT-AP-CHN-WCG"/>
    <s v="Lin, Mia (Contractor)"/>
    <d v="2018-04-08T15:24:25"/>
    <n v="442502"/>
    <x v="0"/>
  </r>
  <r>
    <s v="RITM1020634"/>
    <s v="TASK0914217"/>
    <x v="1"/>
    <s v="Validate requested item approvals"/>
    <d v="2018-10-11T14:17:28"/>
    <s v="OPS-SITEIT-AP-CHN-WCG"/>
    <s v="Duan, Selma (Contractor)"/>
    <d v="2018-10-16T17:10:59"/>
    <n v="442411"/>
    <x v="0"/>
  </r>
  <r>
    <s v="RITM0957583"/>
    <s v="TASK0833359"/>
    <x v="4"/>
    <s v="Validate requested item approvals"/>
    <d v="2018-08-22T19:04:13"/>
    <s v="OPS-SITEIT-NA-US-GNV"/>
    <s v="Moxley, Ryan"/>
    <d v="2018-08-27T21:54:30"/>
    <n v="442217"/>
    <x v="0"/>
  </r>
  <r>
    <s v="RITM0773589"/>
    <s v="TASK0588203"/>
    <x v="9"/>
    <s v="Validate requested item approvals"/>
    <d v="2018-03-13T18:06:53"/>
    <s v="OPS-SITEIT-EU-UAE-EXD"/>
    <s v="Qureshi, Shakeel (Contractor)"/>
    <d v="2018-03-27T20:05:31"/>
    <n v="442205"/>
    <x v="0"/>
  </r>
  <r>
    <s v="RITM0853807"/>
    <s v="TASK0710795"/>
    <x v="4"/>
    <s v="Validate requested item approvals"/>
    <d v="2018-05-31T15:27:31"/>
    <s v="OPS-SITEIT-AP-CHN-JXG"/>
    <s v="Gong, Lei"/>
    <d v="2018-06-05T18:16:52"/>
    <n v="442161"/>
    <x v="0"/>
  </r>
  <r>
    <s v="RITM0959988"/>
    <s v="TASK0836726"/>
    <x v="4"/>
    <s v="Validate requested item approvals"/>
    <d v="2018-08-24T11:34:39"/>
    <s v="OPS-SITEIT-EU-GERMANY-VDN"/>
    <s v="Benver, Sven (Contractor)"/>
    <d v="2018-08-29T14:22:50"/>
    <n v="442091"/>
    <x v="0"/>
  </r>
  <r>
    <s v="RITM0842570"/>
    <s v="TASK0683730"/>
    <x v="1"/>
    <s v="Validate requested item approvals"/>
    <d v="2018-05-11T15:53:29"/>
    <s v="OPS-SITEIT-EU-SPAIN-ESBAR"/>
    <s v="Monerri, Jose (Contractor)"/>
    <d v="2018-05-16T18:41:31"/>
    <n v="442082"/>
    <x v="0"/>
  </r>
  <r>
    <s v="RITM1022696"/>
    <s v="TASK0917446"/>
    <x v="4"/>
    <s v="Validate requested item approvals"/>
    <d v="2018-10-12T14:37:04"/>
    <s v="OPS-SITEIT-AP-CHN-WCG"/>
    <s v="Duan, Selma (Contractor)"/>
    <d v="2018-10-17T17:24:13"/>
    <n v="442029"/>
    <x v="0"/>
  </r>
  <r>
    <s v="RITM0957588"/>
    <s v="TASK0833365"/>
    <x v="4"/>
    <s v="Validate requested item approvals"/>
    <d v="2018-08-22T19:07:52"/>
    <s v="OPS-SITEIT-NA-US-GNV"/>
    <s v="Moxley, Ryan"/>
    <d v="2018-08-27T21:54:52"/>
    <n v="442019"/>
    <x v="0"/>
  </r>
  <r>
    <s v="RITM0710964"/>
    <s v="TASK0493639"/>
    <x v="11"/>
    <s v="Validate requested item approvals"/>
    <d v="2018-01-10T17:10:38"/>
    <s v="OPS-SITEIT-EU-FRANCE-CENTER"/>
    <s v="Florian, Arnaud (Contractor)"/>
    <d v="2018-01-15T19:57:19"/>
    <n v="442000"/>
    <x v="0"/>
  </r>
  <r>
    <s v="RITM0711006"/>
    <s v="TASK0493688"/>
    <x v="37"/>
    <s v="Validate requested item approvals"/>
    <d v="2018-01-10T17:39:35"/>
    <s v="OPS-SITEIT-EU-FRANCE-CENTER"/>
    <s v=""/>
    <d v="2018-01-16T16:11:17"/>
    <n v="441982"/>
    <x v="0"/>
  </r>
  <r>
    <s v="RITM0864011"/>
    <s v="TASK0710040"/>
    <x v="2"/>
    <s v="Validate requested item approvals"/>
    <d v="2018-05-31T01:49:27"/>
    <s v="OPS-SITEIT-NA-US-HKT"/>
    <s v="Warren, David (Contractor)"/>
    <d v="2018-06-05T04:35:16"/>
    <n v="441949"/>
    <x v="0"/>
  </r>
  <r>
    <s v="RITM0957591"/>
    <s v="TASK0833370"/>
    <x v="4"/>
    <s v="Validate requested item approvals"/>
    <d v="2018-08-22T19:09:39"/>
    <s v="OPS-SITEIT-NA-US-GNV"/>
    <s v="Moxley, Ryan"/>
    <d v="2018-08-27T21:55:20"/>
    <n v="441941"/>
    <x v="0"/>
  </r>
  <r>
    <s v="RITM0957593"/>
    <s v="TASK0833371"/>
    <x v="4"/>
    <s v="Validate requested item approvals"/>
    <d v="2018-08-22T19:11:15"/>
    <s v="OPS-SITEIT-NA-US-GNV"/>
    <s v="Moxley, Ryan"/>
    <d v="2018-08-27T21:55:48"/>
    <n v="441872"/>
    <x v="0"/>
  </r>
  <r>
    <s v="RITM0957609"/>
    <s v="TASK0833389"/>
    <x v="10"/>
    <s v="Validate requested item approvals"/>
    <d v="2018-08-22T19:15:55"/>
    <s v="OPS-SITEIT-NA-US-GNV"/>
    <s v="Moxley, Ryan"/>
    <d v="2018-08-27T21:56:10"/>
    <n v="441614"/>
    <x v="0"/>
  </r>
  <r>
    <s v="RITM0874975"/>
    <s v="TASK0724147"/>
    <x v="2"/>
    <s v="Validate requested item approvals"/>
    <d v="2018-06-08T23:02:16"/>
    <s v="OPS-SITEIT-NA-BRN-CELLPHONES"/>
    <s v="Craft, Lee (Contractor)"/>
    <d v="2018-06-14T01:41:24"/>
    <n v="441546"/>
    <x v="0"/>
  </r>
  <r>
    <s v="RITM0951342"/>
    <s v="TASK0825248"/>
    <x v="1"/>
    <s v="Validate requested item approvals"/>
    <d v="2018-08-16T18:08:37"/>
    <s v="OPS-SITEIT-EU-POLAND-GSP"/>
    <s v="Gnatek, Kinga (Contractor)"/>
    <d v="2018-08-21T20:46:42"/>
    <n v="441485"/>
    <x v="0"/>
  </r>
  <r>
    <s v="RITM0912049"/>
    <s v="TASK0770952"/>
    <x v="24"/>
    <s v="Validate requested item approvals"/>
    <d v="2018-07-12T14:58:26"/>
    <s v="OPS-SITEIT-EU-CIS"/>
    <s v="Gnilitskaya, Darya (Contractor)"/>
    <d v="2018-07-17T17:30:26"/>
    <n v="441119"/>
    <x v="0"/>
  </r>
  <r>
    <s v="RITM0933713"/>
    <s v="TASK0798969"/>
    <x v="12"/>
    <s v="Validate requested item approvals"/>
    <d v="2018-08-01T15:03:25"/>
    <s v="OPS-SITEIT-EU-POLAND-GSP"/>
    <s v="Izdebski, Piotr (Contractor)"/>
    <d v="2018-08-06T17:33:44"/>
    <n v="441019"/>
    <x v="0"/>
  </r>
  <r>
    <s v="RITM1000190"/>
    <s v="TASK0889116"/>
    <x v="18"/>
    <s v="Validate requested item approvals"/>
    <d v="2018-09-27T16:49:19"/>
    <s v="OPS-SITEIT-EU-FRANCE-CENTER"/>
    <s v="Florian, Arnaud (Contractor)"/>
    <d v="2018-10-02T19:18:06"/>
    <n v="440927"/>
    <x v="0"/>
  </r>
  <r>
    <s v="RITM0815565"/>
    <s v="TASK0648883"/>
    <x v="10"/>
    <s v="Validate requested item approvals"/>
    <d v="2018-04-18T14:28:37"/>
    <s v="OPS-SITEIT-EU-GERMANY-VDN"/>
    <s v="Pieper, Christian (Contractor)"/>
    <d v="2018-04-23T16:56:43"/>
    <n v="440885"/>
    <x v="0"/>
  </r>
  <r>
    <s v="RITM0711059"/>
    <s v="TASK0493763"/>
    <x v="1"/>
    <s v="Validate requested item approvals"/>
    <d v="2018-01-10T18:14:46"/>
    <s v="OPS-SITEIT-EU-BALKANS"/>
    <s v="Guzmics, Robert (Contractor)"/>
    <d v="2018-01-31T11:55:42"/>
    <n v="440762"/>
    <x v="0"/>
  </r>
  <r>
    <s v="RITM0783259"/>
    <s v="TASK0600126"/>
    <x v="11"/>
    <s v="Validate requested item approvals"/>
    <d v="2018-03-21T17:42:51"/>
    <s v="OPS-SITEIT-EU-UK-PAD"/>
    <s v="White, Philip (Contractor)"/>
    <d v="2018-03-26T20:08:53"/>
    <n v="440762"/>
    <x v="0"/>
  </r>
  <r>
    <s v="RITM0701105"/>
    <s v="TASK0478788"/>
    <x v="0"/>
    <s v="Validate requested item approvals"/>
    <d v="2017-12-28T11:02:40"/>
    <s v="OPS-SITEIT-AP-CHN-HUA"/>
    <s v="Tian, Jiapeng (Contractor)"/>
    <d v="2018-01-02T13:22:55"/>
    <n v="440415"/>
    <x v="0"/>
  </r>
  <r>
    <s v="RITM0973824"/>
    <s v="TASK0855552"/>
    <x v="2"/>
    <s v="Validate requested item approvals"/>
    <d v="2018-09-06T05:51:55"/>
    <s v="OPS-SITEIT-AP-AUS-MFA"/>
    <s v="Vijan, Ghanav"/>
    <d v="2018-09-11T08:11:43"/>
    <n v="440388"/>
    <x v="0"/>
  </r>
  <r>
    <s v="RITM1020620"/>
    <s v="TASK0914132"/>
    <x v="1"/>
    <s v="Validate requested item approvals"/>
    <d v="2018-10-11T13:13:06"/>
    <s v="OPS-SITEIT-AP-IND-GRN"/>
    <s v="Singh, Vivek (Contractor)"/>
    <d v="2018-10-16T15:32:24"/>
    <n v="440357"/>
    <x v="0"/>
  </r>
  <r>
    <s v="RITM1022140"/>
    <s v="TASK0915922"/>
    <x v="1"/>
    <s v="Validate requested item approvals"/>
    <d v="2018-10-12T01:34:18"/>
    <s v="OPS-SITEIT-EU-UK-SLO"/>
    <s v="Margrave, David (Contractor)"/>
    <d v="2018-10-17T03:52:44"/>
    <n v="440305"/>
    <x v="0"/>
  </r>
  <r>
    <s v="RITM0884785"/>
    <s v="TASK0736189"/>
    <x v="4"/>
    <s v="Validate requested item approvals"/>
    <d v="2018-06-18T20:22:07"/>
    <s v="OPS-SITEIT-AP-IND-GRN"/>
    <s v="Singh, Vivek (Contractor)"/>
    <d v="2018-06-23T22:40:19"/>
    <n v="440292"/>
    <x v="0"/>
  </r>
  <r>
    <s v="RITM1000214"/>
    <s v="TASK0889141"/>
    <x v="15"/>
    <s v="Validate requested item approvals"/>
    <d v="2018-09-27T17:02:17"/>
    <s v="OPS-SITEIT-EU-FRANCE-CENTER"/>
    <s v="Florian, Arnaud (Contractor)"/>
    <d v="2018-10-02T19:18:02"/>
    <n v="440145"/>
    <x v="0"/>
  </r>
  <r>
    <s v="RITM1000215"/>
    <s v="TASK0889143"/>
    <x v="1"/>
    <s v="Validate requested item approvals"/>
    <d v="2018-09-27T17:02:53"/>
    <s v="OPS-SITEIT-EU-FRANCE-CENTER"/>
    <s v="Florian, Arnaud (Contractor)"/>
    <d v="2018-10-02T19:17:57"/>
    <n v="440104"/>
    <x v="0"/>
  </r>
  <r>
    <s v="RITM0705066"/>
    <s v="TASK0486607"/>
    <x v="5"/>
    <s v="Validate requested item approvals"/>
    <d v="2018-01-04T22:02:11"/>
    <s v="OPS-SITEIT-NA-US-MTA"/>
    <s v="John, Gideon (Contractor)"/>
    <d v="2018-01-10T00:15:29"/>
    <n v="439998"/>
    <x v="0"/>
  </r>
  <r>
    <s v="RITM0973830"/>
    <s v="TASK0855554"/>
    <x v="10"/>
    <s v="Validate requested item approvals"/>
    <d v="2018-09-06T05:52:03"/>
    <s v="OPS-SITEIT-AP-AUS-MFA"/>
    <s v="Vijan, Ghanav"/>
    <d v="2018-09-11T08:04:29"/>
    <n v="439945"/>
    <x v="0"/>
  </r>
  <r>
    <s v="RITM1030154"/>
    <s v="TASK0927097"/>
    <x v="8"/>
    <s v="Validate requested item approvals"/>
    <d v="2018-10-18T14:49:49"/>
    <s v="OPS-SITEIT-AP-CHN-WCN"/>
    <s v="Duan, Selma (Contractor)"/>
    <d v="2018-10-23T17:01:14"/>
    <n v="439885"/>
    <x v="0"/>
  </r>
  <r>
    <s v="RITM0777124"/>
    <s v="TASK0592530"/>
    <x v="10"/>
    <s v="Validate requested item approvals"/>
    <d v="2018-03-15T20:34:04"/>
    <s v="OPS-SITEIT-EU-BELGIUM-BRU"/>
    <s v="Legrain, Samuel (Contractor)"/>
    <d v="2018-03-20T22:45:20"/>
    <n v="439876"/>
    <x v="0"/>
  </r>
  <r>
    <s v="RITM0904166"/>
    <s v="TASK0762755"/>
    <x v="4"/>
    <s v="Validate requested item approvals"/>
    <d v="2018-07-06T09:21:38"/>
    <s v="OPS-SITEIT-AP-CHN-CSS"/>
    <s v="Gu, Josie (Contractor)"/>
    <d v="2018-07-11T11:28:59"/>
    <n v="439641"/>
    <x v="0"/>
  </r>
  <r>
    <s v="RITM1020606"/>
    <s v="TASK0914111"/>
    <x v="1"/>
    <s v="Validate requested item approvals"/>
    <d v="2018-10-11T12:31:05"/>
    <s v="OPS-SITEIT-AP-CHN-WCG"/>
    <s v="Duan, Selma (Contractor)"/>
    <d v="2018-10-16T14:37:14"/>
    <n v="439569"/>
    <x v="0"/>
  </r>
  <r>
    <s v="RITM0942372"/>
    <s v="TASK0810671"/>
    <x v="39"/>
    <s v="Validate requested item approvals"/>
    <d v="2018-08-08T19:40:48"/>
    <s v="OPS-SITEIT-EU-FRANCE-EAST"/>
    <s v=""/>
    <d v="2018-08-13T21:46:11"/>
    <n v="439523"/>
    <x v="0"/>
  </r>
  <r>
    <s v="RITM0840564"/>
    <s v="TASK0681256"/>
    <x v="2"/>
    <s v="Validate requested item approvals"/>
    <d v="2018-05-10T02:47:36"/>
    <s v="OPS-SITEIT-NA-US-MTA"/>
    <s v="John, Gideon (Contractor)"/>
    <d v="2018-05-15T04:50:00"/>
    <n v="439344"/>
    <x v="0"/>
  </r>
  <r>
    <s v="RITM0905996"/>
    <s v="TASK0763315"/>
    <x v="10"/>
    <s v="Validate requested item approvals"/>
    <d v="2018-07-06T17:55:53"/>
    <s v="OPS-SITEIT-EU-POLAND-SOC"/>
    <s v="Zalejski, Jakub (Contractor)"/>
    <d v="2018-07-11T19:55:52"/>
    <n v="439199"/>
    <x v="0"/>
  </r>
  <r>
    <s v="RITM0934150"/>
    <s v="TASK0799782"/>
    <x v="1"/>
    <s v="Validate requested item approvals"/>
    <d v="2018-08-01T19:44:59"/>
    <s v="OPS-SITEIT-EU-EGYPT-CAI"/>
    <s v="Kamel, Ahmed (Contractor)"/>
    <d v="2018-08-06T21:40:33"/>
    <n v="438934"/>
    <x v="0"/>
  </r>
  <r>
    <s v="RITM0718118"/>
    <s v="TASK0503740"/>
    <x v="10"/>
    <s v="Validate requested item approvals"/>
    <d v="2018-01-17T16:09:06"/>
    <s v="OPS-SITEIT-EU-GERMANY-VDN"/>
    <s v="Benver, Sven (Contractor)"/>
    <d v="2018-01-22T18:01:30"/>
    <n v="438744"/>
    <x v="0"/>
  </r>
  <r>
    <s v="RITM0921430"/>
    <s v="TASK0783110"/>
    <x v="7"/>
    <s v="Validate requested item approvals"/>
    <d v="2018-07-20T21:05:39"/>
    <s v="OPS-SITEIT-NA-US-MOC"/>
    <s v="Walters, Collin (Contractor)"/>
    <d v="2018-07-25T22:57:19"/>
    <n v="438700"/>
    <x v="0"/>
  </r>
  <r>
    <s v="RITM0949827"/>
    <s v="TASK0823113"/>
    <x v="4"/>
    <s v="Validate requested item approvals"/>
    <d v="2018-08-15T13:22:41"/>
    <s v="OPS-SITEIT-EU-CIS"/>
    <s v="Gnilitskaya, Darya (Contractor)"/>
    <d v="2018-08-20T15:14:12"/>
    <n v="438691"/>
    <x v="0"/>
  </r>
  <r>
    <s v="RITM0777163"/>
    <s v="TASK0592574"/>
    <x v="26"/>
    <s v="Validate requested item approvals"/>
    <d v="2018-03-15T20:57:08"/>
    <s v="OPS-SITEIT-EU-BELGIUM-BRU"/>
    <s v="Legrain, Samuel (Contractor)"/>
    <d v="2018-03-20T22:45:29"/>
    <n v="438501"/>
    <x v="0"/>
  </r>
  <r>
    <s v="RITM0704412"/>
    <s v="TASK0483303"/>
    <x v="2"/>
    <s v="Validate requested item approvals"/>
    <d v="2018-01-04T01:37:11"/>
    <s v="OPS-SITEIT-NA-MGI-TELECOMS"/>
    <s v="Schmit, Linda"/>
    <d v="2018-01-09T03:22:57"/>
    <n v="438345"/>
    <x v="0"/>
  </r>
  <r>
    <s v="RITM0793676"/>
    <s v="TASK0620220"/>
    <x v="15"/>
    <s v="Validate requested item approvals"/>
    <d v="2018-03-29T22:08:20"/>
    <s v="OPS-SITEIT-EU-FRANCE-EAST"/>
    <s v="Florian, Arnaud (Contractor)"/>
    <d v="2018-04-03T23:50:27"/>
    <n v="438127"/>
    <x v="0"/>
  </r>
  <r>
    <s v="RITM1028981"/>
    <s v="TASK0925484"/>
    <x v="25"/>
    <s v="Validate requested item approvals"/>
    <d v="2018-10-17T18:08:46"/>
    <s v="OPS-SITEIT-EU-FRANCE-EAST"/>
    <s v="Herber, Maxime (Contractor)"/>
    <d v="2018-10-22T19:48:02"/>
    <n v="437956"/>
    <x v="0"/>
  </r>
  <r>
    <s v="RITM0882496"/>
    <s v="TASK0733501"/>
    <x v="4"/>
    <s v="Validate requested item approvals"/>
    <d v="2018-06-15T14:06:36"/>
    <s v="OPS-SITEIT-AP-CHN-WCE"/>
    <s v="Gu, Josie (Contractor)"/>
    <d v="2018-06-20T15:30:50"/>
    <n v="437053"/>
    <x v="0"/>
  </r>
  <r>
    <s v="RITM0809477"/>
    <s v="TASK0641331"/>
    <x v="1"/>
    <s v="Validate requested item approvals"/>
    <d v="2018-04-12T19:40:37"/>
    <s v="OPS-SITEIT-EU-EGYPT-CAI"/>
    <s v="Kamel, Ahmed (Contractor)"/>
    <d v="2018-04-17T21:03:57"/>
    <n v="437000"/>
    <x v="0"/>
  </r>
  <r>
    <s v="RITM0754107"/>
    <s v="TASK0563423"/>
    <x v="11"/>
    <s v="Validate requested item approvals"/>
    <d v="2018-02-22T21:43:45"/>
    <s v="OPS-SITEIT-EU-FRANCE-CENTER"/>
    <s v="Florian, Arnaud (Contractor)"/>
    <d v="2018-02-27T23:06:53"/>
    <n v="436988"/>
    <x v="0"/>
  </r>
  <r>
    <s v="RITM1022897"/>
    <s v="TASK0917989"/>
    <x v="3"/>
    <s v="Validate requested item approvals"/>
    <d v="2018-10-12T16:24:28"/>
    <s v="OPS-SITEIT-EU-FRANCE-EAST"/>
    <s v="Florian, Arnaud (Contractor)"/>
    <d v="2018-10-17T17:47:33"/>
    <n v="436985"/>
    <x v="0"/>
  </r>
  <r>
    <s v="RITM0717298"/>
    <s v="TASK0502682"/>
    <x v="10"/>
    <s v="Validate requested item approvals"/>
    <d v="2018-01-16T23:27:08"/>
    <s v="OPS-SITEIT-NA-FTN"/>
    <s v="Payovich, Cody (Contractor)"/>
    <d v="2018-01-23T00:49:24"/>
    <n v="436978"/>
    <x v="0"/>
  </r>
  <r>
    <s v="RITM0776269"/>
    <s v="TASK0591368"/>
    <x v="18"/>
    <s v="Validate requested item approvals"/>
    <d v="2018-03-15T02:51:13"/>
    <s v="OPS-SITEIT-NA-US-WAC"/>
    <s v="Green, Scott (Contractor)"/>
    <d v="2018-03-20T04:13:22"/>
    <n v="436929"/>
    <x v="0"/>
  </r>
  <r>
    <s v="RITM0952849"/>
    <s v="TASK0827438"/>
    <x v="10"/>
    <s v="Validate requested item approvals"/>
    <d v="2018-08-17T21:49:44"/>
    <s v="OPS-SITEIT-NA-US-MGI"/>
    <s v="Peet, Thomas"/>
    <d v="2018-08-22T23:11:54"/>
    <n v="436929"/>
    <x v="0"/>
  </r>
  <r>
    <s v="RITM1020816"/>
    <s v="TASK0914425"/>
    <x v="1"/>
    <s v="Validate requested item approvals"/>
    <d v="2018-10-11T15:44:26"/>
    <s v="OPS-SITEIT-AP-CHN-WCG"/>
    <s v="Duan, Selma (Contractor)"/>
    <d v="2018-10-16T17:05:42"/>
    <n v="436876"/>
    <x v="0"/>
  </r>
  <r>
    <s v="RITM0992562"/>
    <s v="TASK0879702"/>
    <x v="10"/>
    <s v="Validate requested item approvals"/>
    <d v="2018-09-21T16:10:08"/>
    <s v="OPS-SITEIT-EU-UK-KLN"/>
    <s v="Sach, Martin (Contractor)"/>
    <d v="2018-09-26T17:28:41"/>
    <n v="436713"/>
    <x v="0"/>
  </r>
  <r>
    <s v="RITM0928457"/>
    <s v="TASK0792045"/>
    <x v="4"/>
    <s v="Validate requested item approvals"/>
    <d v="2018-07-27T02:08:24"/>
    <s v="OPS-SITEIT-LA-MEXICO-MTM"/>
    <s v="Hernandez, Everardo"/>
    <d v="2018-08-01T03:26:27"/>
    <n v="436682"/>
    <x v="0"/>
  </r>
  <r>
    <s v="RITM1003822"/>
    <s v="TASK0898167"/>
    <x v="4"/>
    <s v="Validate requested item approvals"/>
    <d v="2018-10-03T09:15:52"/>
    <s v="OPS-SITEIT-AP-AUS-MLB"/>
    <s v="McGrath, Aaron (Contractor)"/>
    <d v="2018-10-08T10:33:27"/>
    <n v="436655"/>
    <x v="0"/>
  </r>
  <r>
    <s v="RITM0888631"/>
    <s v="TASK0751790"/>
    <x v="4"/>
    <s v="Validate requested item approvals"/>
    <d v="2018-06-28T14:08:43"/>
    <s v="OPS-SITEIT-EU-CIS"/>
    <s v="Bykov, Fedor (Contractor)"/>
    <d v="2018-07-03T21:08:54"/>
    <n v="436594"/>
    <x v="0"/>
  </r>
  <r>
    <s v="RITM0832021"/>
    <s v="TASK0670941"/>
    <x v="4"/>
    <s v="Validate requested item approvals"/>
    <d v="2018-05-02T15:37:41"/>
    <s v="OPS-SITEIT-AP-CHN-WCG"/>
    <s v="Gu, Josie (Contractor)"/>
    <d v="2018-05-07T16:53:53"/>
    <n v="436572"/>
    <x v="0"/>
  </r>
  <r>
    <s v="RITM0934398"/>
    <s v="TASK0801232"/>
    <x v="4"/>
    <s v="Validate requested item approvals"/>
    <d v="2018-08-02T14:18:13"/>
    <s v="OPS-SITEIT-EU-UAE-EXD"/>
    <s v="Qureshi, Shakeel (Contractor)"/>
    <d v="2018-08-07T15:33:56"/>
    <n v="436543"/>
    <x v="0"/>
  </r>
  <r>
    <s v="RITM0927276"/>
    <s v="TASK0792592"/>
    <x v="4"/>
    <s v="Validate requested item approvals"/>
    <d v="2018-07-27T13:54:08"/>
    <s v="OPS-SITEIT-EU-CIS"/>
    <s v="Timonin, Pavel (Contractor)"/>
    <d v="2018-08-01T15:09:18"/>
    <n v="436510"/>
    <x v="0"/>
  </r>
  <r>
    <s v="RITM0704424"/>
    <s v="TASK0482811"/>
    <x v="4"/>
    <s v="Validate requested item approvals"/>
    <d v="2018-01-03T20:51:31"/>
    <s v="OPS-SITEIT-EU-FRANCE-EAST"/>
    <s v="Herber, Maxime (Contractor)"/>
    <d v="2018-01-08T22:06:36"/>
    <n v="436505"/>
    <x v="0"/>
  </r>
  <r>
    <s v="RITM0952848"/>
    <s v="TASK0827469"/>
    <x v="12"/>
    <s v="Validate requested item approvals"/>
    <d v="2018-08-17T21:58:59"/>
    <s v="OPS-SITEIT-NA-US-MGI"/>
    <s v="Peet, Thomas"/>
    <d v="2018-08-22T23:13:49"/>
    <n v="436490"/>
    <x v="0"/>
  </r>
  <r>
    <s v="RITM0952869"/>
    <s v="TASK0827460"/>
    <x v="12"/>
    <s v="Validate requested item approvals"/>
    <d v="2018-08-17T21:57:50"/>
    <s v="OPS-SITEIT-NA-US-MGI"/>
    <s v="Peet, Thomas"/>
    <d v="2018-08-22T23:12:20"/>
    <n v="436470"/>
    <x v="0"/>
  </r>
  <r>
    <s v="RITM0952852"/>
    <s v="TASK0827465"/>
    <x v="9"/>
    <s v="Validate requested item approvals"/>
    <d v="2018-08-17T21:58:50"/>
    <s v="OPS-SITEIT-NA-US-MGI"/>
    <s v="Peet, Thomas"/>
    <d v="2018-08-22T23:13:18"/>
    <n v="436468"/>
    <x v="0"/>
  </r>
  <r>
    <s v="RITM0952874"/>
    <s v="TASK0827472"/>
    <x v="10"/>
    <s v="Validate requested item approvals"/>
    <d v="2018-08-17T21:59:44"/>
    <s v="OPS-SITEIT-NA-US-MGI"/>
    <s v="Peet, Thomas"/>
    <d v="2018-08-22T23:14:07"/>
    <n v="436463"/>
    <x v="0"/>
  </r>
  <r>
    <s v="RITM0952873"/>
    <s v="TASK0827464"/>
    <x v="18"/>
    <s v="Validate requested item approvals"/>
    <d v="2018-08-17T21:58:39"/>
    <s v="OPS-SITEIT-NA-US-MGI"/>
    <s v="Peet, Thomas"/>
    <d v="2018-08-22T23:12:57"/>
    <n v="436458"/>
    <x v="0"/>
  </r>
  <r>
    <s v="RITM0776728"/>
    <s v="TASK0592078"/>
    <x v="4"/>
    <s v="Validate requested item approvals"/>
    <d v="2018-03-15T16:06:27"/>
    <s v="OPS-SITEIT-AP-CHN-GNZ"/>
    <s v="Gu, Josie (Contractor)"/>
    <d v="2018-03-20T17:20:40"/>
    <n v="436452"/>
    <x v="0"/>
  </r>
  <r>
    <s v="RITM1020753"/>
    <s v="TASK0914280"/>
    <x v="4"/>
    <s v="Validate requested item approvals"/>
    <d v="2018-10-11T14:47:46"/>
    <s v="OPS-SITEIT-AP-IND-GRN"/>
    <s v="Singh, Vivek (Contractor)"/>
    <d v="2018-10-16T16:00:36"/>
    <n v="436370"/>
    <x v="0"/>
  </r>
  <r>
    <s v="RITM0888115"/>
    <s v="TASK0740592"/>
    <x v="11"/>
    <s v="Validate requested item approvals"/>
    <d v="2018-06-20T20:27:41"/>
    <s v="OPS-SITEIT-NA-US-HKT"/>
    <s v=""/>
    <d v="2018-06-25T21:38:29"/>
    <n v="436248"/>
    <x v="0"/>
  </r>
  <r>
    <s v="RITM0713987"/>
    <s v="TASK0497748"/>
    <x v="24"/>
    <s v="Validate requested item approvals"/>
    <d v="2018-01-12T21:08:02"/>
    <s v="OPS-SITEIT-NA-US-TNN"/>
    <s v="McCloud, Scott"/>
    <d v="2018-01-17T22:18:44"/>
    <n v="436242"/>
    <x v="0"/>
  </r>
  <r>
    <s v="RITM0896919"/>
    <s v="TASK0751820"/>
    <x v="3"/>
    <s v="Validate requested item approvals"/>
    <d v="2018-06-28T14:42:07"/>
    <s v="OPS-SITEIT-EU-CIS"/>
    <s v="Bykov, Fedor (Contractor)"/>
    <d v="2018-07-03T15:50:37"/>
    <n v="436110"/>
    <x v="0"/>
  </r>
  <r>
    <s v="RITM0809505"/>
    <s v="TASK0641362"/>
    <x v="1"/>
    <s v="Validate requested item approvals"/>
    <d v="2018-04-12T19:59:05"/>
    <s v="OPS-SITEIT-EU-EGYPT-OCT"/>
    <s v="Kamel, Ahmed (Contractor)"/>
    <d v="2018-04-17T21:06:56"/>
    <n v="436071"/>
    <x v="0"/>
  </r>
  <r>
    <s v="RITM0792289"/>
    <s v="TASK0613243"/>
    <x v="10"/>
    <s v="Validate requested item approvals"/>
    <d v="2018-03-28T22:08:09"/>
    <s v="OPS-SITEIT-NA-BRN"/>
    <s v="Walker, Andrew (Contractor) (-removed)"/>
    <d v="2018-04-02T23:15:57"/>
    <n v="436068"/>
    <x v="0"/>
  </r>
  <r>
    <s v="RITM0714624"/>
    <s v="TASK0498686"/>
    <x v="9"/>
    <s v="Validate requested item approvals"/>
    <d v="2018-01-15T01:57:34"/>
    <s v="OPS-SITEIT-EU-SAUDIARABIA-JED"/>
    <s v="Khan, Munir (Contractor)"/>
    <d v="2018-01-20T03:05:12"/>
    <n v="436058"/>
    <x v="0"/>
  </r>
  <r>
    <s v="RITM0792800"/>
    <s v="TASK0618596"/>
    <x v="0"/>
    <s v="Validate requested item approvals"/>
    <d v="2018-03-29T08:11:16"/>
    <s v="OPS-SITEIT-AP-AUS-MCA"/>
    <s v="McGrath, Aaron (Contractor)"/>
    <d v="2018-04-03T09:18:23"/>
    <n v="436027"/>
    <x v="0"/>
  </r>
  <r>
    <s v="RITM0905654"/>
    <s v="TASK0762895"/>
    <x v="5"/>
    <s v="Validate requested item approvals"/>
    <d v="2018-07-06T13:14:58"/>
    <s v="OPS-SITEIT-AP-CHN-WCG"/>
    <s v="Duan, Selma (Contractor)"/>
    <d v="2018-07-11T14:20:06"/>
    <n v="435908"/>
    <x v="0"/>
  </r>
  <r>
    <s v="RITM0904379"/>
    <s v="TASK0761426"/>
    <x v="4"/>
    <s v="Validate requested item approvals"/>
    <d v="2018-07-05T15:48:28"/>
    <s v="OPS-SITEIT-AP-CHN-JXG"/>
    <s v="Gong, Lei"/>
    <d v="2018-07-10T16:53:31"/>
    <n v="435903"/>
    <x v="0"/>
  </r>
  <r>
    <s v="RITM0705926"/>
    <s v="TASK0486654"/>
    <x v="4"/>
    <s v="Validate requested item approvals"/>
    <d v="2018-01-04T22:20:08"/>
    <s v="DEL_OPS-SITEIT-NA-CA-BOL"/>
    <s v="Rodrigues, Christopher (Contractor)"/>
    <d v="2018-01-09T23:25:04"/>
    <n v="435896"/>
    <x v="0"/>
  </r>
  <r>
    <s v="RITM1020756"/>
    <s v="TASK0914298"/>
    <x v="4"/>
    <s v="Validate requested item approvals"/>
    <d v="2018-10-11T14:57:28"/>
    <s v="OPS-SITEIT-AP-IND-GRN"/>
    <s v="Singh, Vivek (Contractor)"/>
    <d v="2018-10-16T16:01:50"/>
    <n v="435862"/>
    <x v="0"/>
  </r>
  <r>
    <s v="RITM0798595"/>
    <s v="TASK0626157"/>
    <x v="2"/>
    <s v="Validate requested item approvals"/>
    <d v="2018-04-04T14:05:29"/>
    <s v="OPS-SITEIT-AP-AUS-MLB"/>
    <s v="McGrath, Aaron (Contractor)"/>
    <d v="2018-04-09T15:08:47"/>
    <n v="435798"/>
    <x v="0"/>
  </r>
  <r>
    <s v="RITM1020738"/>
    <s v="TASK0917985"/>
    <x v="4"/>
    <s v="Validate requested item approvals"/>
    <d v="2018-10-12T16:23:28"/>
    <s v="OPS-SITEIT-AP-CHN-WCG"/>
    <s v="Duan, Selma (Contractor)"/>
    <d v="2018-10-17T17:26:29"/>
    <n v="435781"/>
    <x v="0"/>
  </r>
  <r>
    <s v="RITM0973728"/>
    <s v="TASK0854646"/>
    <x v="4"/>
    <s v="Validate requested item approvals"/>
    <d v="2018-09-05T21:02:48"/>
    <s v="OPS-SITEIT-EU-BELGIUM-BRU"/>
    <s v="Scandari, Anouar (Contractor)"/>
    <d v="2018-09-10T22:05:18"/>
    <n v="435750"/>
    <x v="0"/>
  </r>
  <r>
    <s v="RITM0888142"/>
    <s v="TASK0740619"/>
    <x v="7"/>
    <s v="Validate requested item approvals"/>
    <d v="2018-06-20T20:36:41"/>
    <s v="OPS-SITEIT-NA-US-HKT"/>
    <s v=""/>
    <d v="2018-06-25T21:38:14"/>
    <n v="435693"/>
    <x v="0"/>
  </r>
  <r>
    <s v="RITM1031542"/>
    <s v="TASK0928938"/>
    <x v="2"/>
    <s v="Validate requested item approvals"/>
    <d v="2018-10-19T10:19:56"/>
    <s v="OPS-SITEIT-AP-AUS-BTH"/>
    <s v=""/>
    <d v="2018-10-24T11:20:55"/>
    <n v="435659"/>
    <x v="0"/>
  </r>
  <r>
    <s v="RITM0713988"/>
    <s v="TASK0497782"/>
    <x v="14"/>
    <s v="Validate requested item approvals"/>
    <d v="2018-01-12T21:23:36"/>
    <s v="OPS-SITEIT-NA-US-TNN"/>
    <s v="McCloud, Scott"/>
    <d v="2018-01-17T22:24:34"/>
    <n v="435658"/>
    <x v="0"/>
  </r>
  <r>
    <s v="RITM0895409"/>
    <s v="TASK0752139"/>
    <x v="4"/>
    <s v="Validate requested item approvals"/>
    <d v="2018-06-28T16:51:51"/>
    <s v="OPS-SITEIT-AP-CHN-WCE"/>
    <s v="Gu, Josie (Contractor)"/>
    <d v="2018-07-03T17:50:23"/>
    <n v="435511"/>
    <x v="0"/>
  </r>
  <r>
    <s v="RITM1029017"/>
    <s v="TASK0925531"/>
    <x v="1"/>
    <s v="Validate requested item approvals"/>
    <d v="2018-10-17T18:36:09"/>
    <s v="OPS-SITEIT-EU-CIS"/>
    <s v="Maslovsky, Aleksander (Contractor)"/>
    <d v="2018-10-22T19:34:03"/>
    <n v="435474"/>
    <x v="0"/>
  </r>
  <r>
    <s v="RITM0713977"/>
    <s v="TASK0497784"/>
    <x v="33"/>
    <s v="Validate requested item approvals"/>
    <d v="2018-01-12T21:23:43"/>
    <s v="OPS-SITEIT-NA-US-TNN"/>
    <s v="McCloud, Scott"/>
    <d v="2018-01-17T22:19:28"/>
    <n v="435345"/>
    <x v="0"/>
  </r>
  <r>
    <s v="RITM0713986"/>
    <s v="TASK0497781"/>
    <x v="9"/>
    <s v="Validate requested item approvals"/>
    <d v="2018-01-12T21:23:30"/>
    <s v="OPS-SITEIT-NA-US-TNN"/>
    <s v="McCloud, Scott"/>
    <d v="2018-01-17T22:19:03"/>
    <n v="435333"/>
    <x v="0"/>
  </r>
  <r>
    <s v="RITM1000348"/>
    <s v="TASK0889312"/>
    <x v="10"/>
    <s v="Validate requested item approvals"/>
    <d v="2018-09-27T18:22:20"/>
    <s v="OPS-SITEIT-EU-FRANCE-CENTER"/>
    <s v="Florian, Arnaud (Contractor)"/>
    <d v="2018-10-02T19:17:53"/>
    <n v="435333"/>
    <x v="0"/>
  </r>
  <r>
    <s v="RITM0805245"/>
    <s v="TASK0636750"/>
    <x v="14"/>
    <s v="Validate requested item approvals"/>
    <d v="2018-04-10T15:09:06"/>
    <s v="OPS-SITEIT-EU-SAUDIARABIA-JED"/>
    <s v="Khan, Munir (Contractor)"/>
    <d v="2018-04-15T16:04:38"/>
    <n v="435332"/>
    <x v="0"/>
  </r>
  <r>
    <s v="RITM1030164"/>
    <s v="TASK0926979"/>
    <x v="14"/>
    <s v="Validate requested item approvals"/>
    <d v="2018-10-18T13:20:37"/>
    <s v="OPS-SITEIT-AP-CHN-WCG"/>
    <s v="Gu, Josie (Contractor)"/>
    <d v="2018-10-23T14:14:37"/>
    <n v="435240"/>
    <x v="0"/>
  </r>
  <r>
    <s v="RITM1015329"/>
    <s v="TASK0924618"/>
    <x v="24"/>
    <s v="Validate requested item approvals"/>
    <d v="2018-10-17T08:09:26"/>
    <s v="OPS-SITEIT-AP-CHN-YNG"/>
    <s v="Zheng, Trevor (Contractor)"/>
    <d v="2018-10-22T09:03:03"/>
    <n v="435217"/>
    <x v="0"/>
  </r>
  <r>
    <s v="RITM1021266"/>
    <s v="TASK0914868"/>
    <x v="1"/>
    <s v="Validate requested item approvals"/>
    <d v="2018-10-11T19:04:41"/>
    <s v="OPS-SITEIT-AM-CANADA-RC"/>
    <s v="Akhtar, Waseem (Contractor)"/>
    <d v="2018-10-16T19:57:29"/>
    <n v="435168"/>
    <x v="0"/>
  </r>
  <r>
    <s v="RITM0941840"/>
    <s v="TASK0809922"/>
    <x v="1"/>
    <s v="Validate requested item approvals"/>
    <d v="2018-08-08T13:26:08"/>
    <s v="OPS-SITEIT-AP-CHN-WCG"/>
    <s v="Duan, Selma (Contractor)"/>
    <d v="2018-08-13T14:18:46"/>
    <n v="435158"/>
    <x v="0"/>
  </r>
  <r>
    <s v="RITM1030166"/>
    <s v="TASK0926978"/>
    <x v="14"/>
    <s v="Validate requested item approvals"/>
    <d v="2018-10-18T13:20:34"/>
    <s v="OPS-SITEIT-AP-CHN-WCG"/>
    <s v="Gu, Josie (Contractor)"/>
    <d v="2018-10-23T14:12:40"/>
    <n v="435125"/>
    <x v="0"/>
  </r>
  <r>
    <s v="RITM0903609"/>
    <s v="TASK0760468"/>
    <x v="4"/>
    <s v="Validate requested item approvals"/>
    <d v="2018-07-04T19:58:05"/>
    <s v="OPS-SITEIT-EU-CIS"/>
    <s v="Gnilitskaya, Darya (Contractor)"/>
    <d v="2018-07-17T14:57:45"/>
    <n v="435048"/>
    <x v="0"/>
  </r>
  <r>
    <s v="RITM0776670"/>
    <s v="TASK0592009"/>
    <x v="2"/>
    <s v="Validate requested item approvals"/>
    <d v="2018-03-15T15:12:13"/>
    <s v="OPS-SITEIT-APAC-CHINA-RC"/>
    <s v="Lu, Jieliang"/>
    <d v="2018-03-20T16:02:17"/>
    <n v="435004"/>
    <x v="0"/>
  </r>
  <r>
    <s v="RITM1000359"/>
    <s v="TASK0889324"/>
    <x v="12"/>
    <s v="Validate requested item approvals"/>
    <d v="2018-09-27T18:28:28"/>
    <s v="OPS-SITEIT-EU-FRANCE-CENTER"/>
    <s v="Florian, Arnaud (Contractor)"/>
    <d v="2018-10-02T19:17:47"/>
    <n v="434959"/>
    <x v="0"/>
  </r>
  <r>
    <s v="RITM0762533"/>
    <s v="TASK0573950"/>
    <x v="26"/>
    <s v="Validate requested item approvals"/>
    <d v="2018-03-02T13:23:19"/>
    <s v="OPS-SITEIT-AP-CHN-HUA"/>
    <s v="Tian, Jiapeng (Contractor)"/>
    <d v="2018-03-07T14:11:35"/>
    <n v="434896"/>
    <x v="0"/>
  </r>
  <r>
    <s v="RITM0711937"/>
    <s v="TASK0498052"/>
    <x v="5"/>
    <s v="Validate requested item approvals"/>
    <d v="2018-01-13T00:13:45"/>
    <s v="OPS-SITEIT-NA-FTN"/>
    <s v="Skorupski, Jay (Contractor)"/>
    <d v="2018-01-18T01:02:02"/>
    <n v="434866"/>
    <x v="0"/>
  </r>
  <r>
    <s v="RITM0705182"/>
    <s v="TASK0483633"/>
    <x v="9"/>
    <s v="Validate requested item approvals"/>
    <d v="2018-01-04T09:04:09"/>
    <s v="OPS-SITEIT-AP-AUS-MCA"/>
    <s v="Watson, Liam"/>
    <d v="2018-01-09T09:49:07"/>
    <n v="434698"/>
    <x v="0"/>
  </r>
  <r>
    <s v="RITM0926103"/>
    <s v="TASK0788984"/>
    <x v="4"/>
    <s v="Validate requested item approvals"/>
    <d v="2018-07-25T16:53:22"/>
    <s v="OPS-SITEIT-EU-SPAIN-RC"/>
    <s v="Romero, Sergio (Contractor)"/>
    <d v="2018-07-30T17:36:25"/>
    <n v="434583"/>
    <x v="0"/>
  </r>
  <r>
    <s v="RITM0815542"/>
    <s v="TASK0648871"/>
    <x v="4"/>
    <s v="Validate requested item approvals"/>
    <d v="2018-04-18T14:14:10"/>
    <s v="OPS-SITEIT-AP-CHN-WCG"/>
    <s v="Gu, Josie (Contractor)"/>
    <d v="2018-04-23T14:57:12"/>
    <n v="434582"/>
    <x v="0"/>
  </r>
  <r>
    <s v="RITM1021245"/>
    <s v="TASK0914840"/>
    <x v="1"/>
    <s v="Validate requested item approvals"/>
    <d v="2018-10-11T18:46:53"/>
    <s v="OPS-SITEIT-EU-CIS"/>
    <s v="Balitskaya, Alexandra (Contractor)"/>
    <d v="2018-10-16T19:29:30"/>
    <n v="434557"/>
    <x v="0"/>
  </r>
  <r>
    <s v="RITM1029267"/>
    <s v="TASK0925860"/>
    <x v="26"/>
    <s v="Validate requested item approvals"/>
    <d v="2018-10-17T21:13:39"/>
    <s v="OPS-SITEIT-EU-BELGIUM-BRU"/>
    <s v="Legrain, Samuel (Contractor)"/>
    <d v="2018-10-22T21:51:53"/>
    <n v="434294"/>
    <x v="0"/>
  </r>
  <r>
    <s v="RITM0865165"/>
    <s v="TASK0711788"/>
    <x v="39"/>
    <s v="Validate requested item approvals"/>
    <d v="2018-05-31T22:04:43"/>
    <s v="DEL_OPS-SITEIT-ES-GREECE-RTH-RC"/>
    <s v="Reveltzis, Dimitris (Contractor)"/>
    <d v="2018-06-05T22:42:29"/>
    <n v="434265"/>
    <x v="0"/>
  </r>
  <r>
    <s v="RITM0761043"/>
    <s v="TASK0571766"/>
    <x v="4"/>
    <s v="Validate requested item approvals"/>
    <d v="2018-03-01T10:00:09"/>
    <s v="OPS-SITEIT-AP-CHN-WCG"/>
    <s v="Gu, Josie (Contractor)"/>
    <d v="2018-03-06T10:34:44"/>
    <n v="434075"/>
    <x v="0"/>
  </r>
  <r>
    <s v="RITM0721051"/>
    <s v="TASK0516043"/>
    <x v="1"/>
    <s v="Validate requested item approvals"/>
    <d v="2018-01-19T17:25:49"/>
    <s v="OPS-SITEIT-EU-FRANCE-CENTER"/>
    <s v="Florian, Arnaud (Contractor)"/>
    <d v="2018-01-24T17:57:10"/>
    <n v="433881"/>
    <x v="0"/>
  </r>
  <r>
    <s v="RITM0822371"/>
    <s v="TASK0660696"/>
    <x v="4"/>
    <s v="Validate requested item approvals"/>
    <d v="2018-04-25T14:50:55"/>
    <s v="OPS-SITEIT-EU-POLAND-SOC"/>
    <s v="Chomatowski, Adam (Contractor)"/>
    <d v="2018-04-30T15:20:41"/>
    <n v="433786"/>
    <x v="0"/>
  </r>
  <r>
    <s v="RITM0958968"/>
    <s v="TASK0835052"/>
    <x v="7"/>
    <s v="Validate requested item approvals"/>
    <d v="2018-08-23T16:31:18"/>
    <s v="OPS-SITEIT-EU-UK-PAD"/>
    <s v="White, Philip (Contractor)"/>
    <d v="2018-08-28T16:59:41"/>
    <n v="433703"/>
    <x v="0"/>
  </r>
  <r>
    <s v="RITM0858102"/>
    <s v="TASK0702603"/>
    <x v="4"/>
    <s v="Validate requested item approvals"/>
    <d v="2018-05-25T02:55:06"/>
    <s v="OPS-SITEIT-NA-US-WAC"/>
    <s v="Vandine, Robert (Contractor)"/>
    <d v="2018-05-30T03:23:08"/>
    <n v="433682"/>
    <x v="0"/>
  </r>
  <r>
    <s v="RITM0753572"/>
    <s v="TASK0560519"/>
    <x v="9"/>
    <s v="Validate requested item approvals"/>
    <d v="2018-02-22T13:51:46"/>
    <s v="OPS-SITEIT-EU-CIS"/>
    <s v="Bakunyaev, Vitaliy (Contractor)"/>
    <d v="2018-02-27T14:19:39"/>
    <n v="433673"/>
    <x v="0"/>
  </r>
  <r>
    <s v="RITM0906111"/>
    <s v="TASK0763541"/>
    <x v="24"/>
    <s v="Validate requested item approvals"/>
    <d v="2018-07-06T19:29:42"/>
    <s v="OPS-SITEIT-EU-POLAND-SOC"/>
    <s v="Zalejski, Jakub (Contractor)"/>
    <d v="2018-07-11T19:56:54"/>
    <n v="433632"/>
    <x v="0"/>
  </r>
  <r>
    <s v="RITM0976472"/>
    <s v="TASK0858330"/>
    <x v="8"/>
    <s v="Validate requested item approvals"/>
    <d v="2018-09-07T17:19:03"/>
    <s v="OPS-SITEIT-EU-FRANCE-EAST"/>
    <s v="Florian, Arnaud (Contractor)"/>
    <d v="2018-09-12T17:45:09"/>
    <n v="433566"/>
    <x v="0"/>
  </r>
  <r>
    <s v="RITM1020679"/>
    <s v="TASK0914164"/>
    <x v="1"/>
    <s v="Validate requested item approvals"/>
    <d v="2018-10-11T13:45:01"/>
    <s v="OPS-SITEIT-EU-UAE-EXD"/>
    <s v="Qureshi, Shakeel (Contractor)"/>
    <d v="2018-10-21T21:16:47"/>
    <n v="433511"/>
    <x v="0"/>
  </r>
  <r>
    <s v="RITM0741024"/>
    <s v="TASK0544331"/>
    <x v="6"/>
    <s v="Validate requested item approvals"/>
    <d v="2018-02-08T22:16:11"/>
    <s v="OPS-SITEIT-EU-FRANCE-CENTER"/>
    <s v="Florian, Arnaud (Contractor)"/>
    <d v="2018-02-13T22:40:38"/>
    <n v="433467"/>
    <x v="0"/>
  </r>
  <r>
    <s v="RITM0718359"/>
    <s v="TASK0511966"/>
    <x v="24"/>
    <s v="Validate requested item approvals"/>
    <d v="2018-01-17T19:05:22"/>
    <s v="OPS-SITEIT-EU-SPAIN-ARV"/>
    <s v="CASILLAS, Marcos (Contractor) (-removed)"/>
    <d v="2018-01-22T19:28:41"/>
    <n v="433399"/>
    <x v="0"/>
  </r>
  <r>
    <s v="RITM0880048"/>
    <s v="TASK0730186"/>
    <x v="24"/>
    <s v="Validate requested item approvals"/>
    <d v="2018-06-13T19:27:45"/>
    <s v="OPS-SITEIT-EU-CIS"/>
    <s v="Smirnov, Sergey (Contractor) (-removed)"/>
    <d v="2018-06-18T19:50:35"/>
    <n v="433370"/>
    <x v="0"/>
  </r>
  <r>
    <s v="RITM0713681"/>
    <s v="TASK0497300"/>
    <x v="2"/>
    <s v="Validate requested item approvals"/>
    <d v="2018-01-12T16:59:59"/>
    <s v="OPS-SITEIT-EU-PORTUGAL-LIS"/>
    <s v=""/>
    <d v="2018-01-17T17:22:10"/>
    <n v="433330"/>
    <x v="0"/>
  </r>
  <r>
    <s v="RITM0814434"/>
    <s v="TASK0648632"/>
    <x v="4"/>
    <s v="Validate requested item approvals"/>
    <d v="2018-04-18T08:47:09"/>
    <s v="OPS-SITEIT-AP-CHN-JXG"/>
    <s v="Gong, Lei"/>
    <d v="2018-04-23T09:09:14"/>
    <n v="433325"/>
    <x v="0"/>
  </r>
  <r>
    <s v="RITM1020642"/>
    <s v="TASK0914134"/>
    <x v="23"/>
    <s v="Validate requested item approvals"/>
    <d v="2018-10-11T13:16:08"/>
    <s v="OPS-SITEIT-EU-UAE-EXD"/>
    <s v="Qureshi, Shakeel (Contractor)"/>
    <d v="2018-10-16T14:28:34"/>
    <n v="433319"/>
    <x v="0"/>
  </r>
  <r>
    <s v="RITM0787580"/>
    <s v="TASK0605398"/>
    <x v="35"/>
    <s v="Validate requested item approvals"/>
    <d v="2018-03-24T04:28:15"/>
    <s v="OPS-SITEIT-NA-US-HKT"/>
    <s v=""/>
    <d v="2018-03-29T04:49:07"/>
    <n v="433252"/>
    <x v="0"/>
  </r>
  <r>
    <s v="RITM0816376"/>
    <s v="TASK0650165"/>
    <x v="2"/>
    <s v="Validate requested item approvals"/>
    <d v="2018-04-19T01:54:06"/>
    <s v="OPS-SITEIT-NA-BRN-CELLPHONES"/>
    <s v="Craft, Lee (Contractor)"/>
    <d v="2018-04-24T02:14:23"/>
    <n v="433216"/>
    <x v="0"/>
  </r>
  <r>
    <s v="RITM0916943"/>
    <s v="TASK0790565"/>
    <x v="4"/>
    <s v="Validate requested item approvals"/>
    <d v="2018-07-26T11:25:29"/>
    <s v="OPS-SITEIT-AP-CHN-WCW"/>
    <s v="Duan, Selma (Contractor)"/>
    <d v="2018-07-31T11:45:33"/>
    <n v="433204"/>
    <x v="0"/>
  </r>
  <r>
    <s v="RITM1008830"/>
    <s v="TASK0899848"/>
    <x v="2"/>
    <s v="Validate requested item approvals"/>
    <d v="2018-10-04T01:08:51"/>
    <s v="OPS-SITEIT-NA-US-MTO"/>
    <s v="Saccente, Joe"/>
    <d v="2018-10-09T01:28:32"/>
    <n v="433181"/>
    <x v="0"/>
  </r>
  <r>
    <s v="RITM1020740"/>
    <s v="TASK0914224"/>
    <x v="1"/>
    <s v="Validate requested item approvals"/>
    <d v="2018-10-11T14:23:03"/>
    <s v="OPS-SITEIT-EU-BELGIUM-BRU"/>
    <s v="Legrain, Samuel (Contractor)"/>
    <d v="2018-10-16T14:42:36"/>
    <n v="433173"/>
    <x v="0"/>
  </r>
  <r>
    <s v="RITM0767798"/>
    <s v="TASK0580634"/>
    <x v="9"/>
    <s v="Validate requested item approvals"/>
    <d v="2018-03-07T20:31:14"/>
    <s v="OPS-SITEIT-EU-POLAND-RC"/>
    <s v=""/>
    <d v="2018-03-12T20:50:02"/>
    <n v="433128"/>
    <x v="0"/>
  </r>
  <r>
    <s v="RITM0859148"/>
    <s v="TASK0703955"/>
    <x v="5"/>
    <s v="Validate requested item approvals"/>
    <d v="2018-05-25T22:30:40"/>
    <s v="OPS-SITEIT-ES-SOUTH-AFRICA-RC"/>
    <s v="Lappi, Leroy (Contractor)"/>
    <d v="2018-05-30T22:49:09"/>
    <n v="433108"/>
    <x v="0"/>
  </r>
  <r>
    <s v="RITM0992529"/>
    <s v="TASK0879648"/>
    <x v="24"/>
    <s v="Validate requested item approvals"/>
    <d v="2018-09-21T15:55:04"/>
    <s v="OPS-SITEIT-EU-SPAIN-ARV"/>
    <s v="Gonzalez, Andres Paul (Contractor)"/>
    <d v="2018-09-26T16:12:23"/>
    <n v="433039"/>
    <x v="0"/>
  </r>
  <r>
    <s v="RITM0724478"/>
    <s v="TASK0527271"/>
    <x v="4"/>
    <s v="Validate requested item approvals"/>
    <d v="2018-01-28T20:53:11"/>
    <s v="OPS-SITEIT-EU-FRANCE-EAST"/>
    <s v="Florian, Arnaud (Contractor)"/>
    <d v="2018-02-02T21:10:06"/>
    <n v="433015"/>
    <x v="0"/>
  </r>
  <r>
    <s v="RITM0832141"/>
    <s v="TASK0671086"/>
    <x v="4"/>
    <s v="Validate requested item approvals"/>
    <d v="2018-05-02T17:00:11"/>
    <s v="OPS-SITEIT-EU-GERMANY-VDN"/>
    <s v=""/>
    <d v="2018-05-07T17:16:51"/>
    <n v="432999"/>
    <x v="0"/>
  </r>
  <r>
    <s v="RITM0787586"/>
    <s v="TASK0605404"/>
    <x v="40"/>
    <s v="Validate requested item approvals"/>
    <d v="2018-03-24T04:33:51"/>
    <s v="OPS-SITEIT-NA-US-HKT"/>
    <s v=""/>
    <d v="2018-03-29T04:50:14"/>
    <n v="432983"/>
    <x v="0"/>
  </r>
  <r>
    <s v="RITM1029376"/>
    <s v="TASK0926052"/>
    <x v="9"/>
    <s v="Validate requested item approvals"/>
    <d v="2018-10-17T22:05:39"/>
    <s v="OPS-SITEIT-EU-BELGIUM-BRU"/>
    <s v="Legrain, Samuel (Contractor)"/>
    <d v="2018-10-22T22:22:00"/>
    <n v="432981"/>
    <x v="0"/>
  </r>
  <r>
    <s v="RITM0713679"/>
    <s v="TASK0497299"/>
    <x v="4"/>
    <s v="Validate requested item approvals"/>
    <d v="2018-01-12T16:59:55"/>
    <s v="OPS-SITEIT-EU-PORTUGAL-LIS"/>
    <s v=""/>
    <d v="2018-01-17T17:14:12"/>
    <n v="432857"/>
    <x v="0"/>
  </r>
  <r>
    <s v="RITM0787590"/>
    <s v="TASK0605408"/>
    <x v="15"/>
    <s v="Validate requested item approvals"/>
    <d v="2018-03-24T04:36:53"/>
    <s v="OPS-SITEIT-NA-US-HKT"/>
    <s v=""/>
    <d v="2018-03-29T04:50:13"/>
    <n v="432800"/>
    <x v="0"/>
  </r>
  <r>
    <s v="RITM0822906"/>
    <s v="TASK0671597"/>
    <x v="34"/>
    <s v="Validate requested item approvals"/>
    <d v="2018-05-02T21:41:36"/>
    <s v="OPS-SITEIT-NA-US-MOC"/>
    <s v="Walters, Collin (Contractor)"/>
    <d v="2018-05-07T21:53:56"/>
    <n v="432739"/>
    <x v="0"/>
  </r>
  <r>
    <s v="RITM0885018"/>
    <s v="TASK0736540"/>
    <x v="4"/>
    <s v="Validate requested item approvals"/>
    <d v="2018-06-18T22:27:57"/>
    <s v="OPS-SITEIT-AP-IND-GRN"/>
    <s v="Singh, Vivek (Contractor)"/>
    <d v="2018-06-23T22:39:36"/>
    <n v="432699"/>
    <x v="0"/>
  </r>
  <r>
    <s v="RITM0857876"/>
    <s v="TASK0702360"/>
    <x v="4"/>
    <s v="Validate requested item approvals"/>
    <d v="2018-05-24T23:42:26"/>
    <s v="OPS-SITEIT-EU-PORTUGAL-RLI"/>
    <s v="Santos, Pedro"/>
    <d v="2018-05-29T23:57:26"/>
    <n v="432681"/>
    <x v="0"/>
  </r>
  <r>
    <s v="RITM0727820"/>
    <s v="TASK0526434"/>
    <x v="2"/>
    <s v="Validate requested item approvals"/>
    <d v="2018-01-26T22:39:09"/>
    <s v="OPS-SITEIT-NA-US-CIN"/>
    <s v="Owens, Andre"/>
    <d v="2018-01-31T22:48:53"/>
    <n v="432583"/>
    <x v="0"/>
  </r>
  <r>
    <s v="RITM0787593"/>
    <s v="TASK0605411"/>
    <x v="30"/>
    <s v="Validate requested item approvals"/>
    <d v="2018-03-24T04:40:46"/>
    <s v="OPS-SITEIT-NA-US-HKT"/>
    <s v=""/>
    <d v="2018-03-29T04:50:12"/>
    <n v="432566"/>
    <x v="0"/>
  </r>
  <r>
    <s v="RITM0857664"/>
    <s v="TASK0702152"/>
    <x v="3"/>
    <s v="Validate requested item approvals"/>
    <d v="2018-05-24T22:04:39"/>
    <s v="OPS-SITEIT-NA-US-CHA"/>
    <s v="Ragsdale, Jeffrey"/>
    <d v="2018-05-29T22:13:52"/>
    <n v="432553"/>
    <x v="0"/>
  </r>
  <r>
    <s v="RITM0982074"/>
    <s v="TASK0865910"/>
    <x v="1"/>
    <s v="Validate requested item approvals"/>
    <d v="2018-09-12T22:18:37"/>
    <s v="OPS-SITEIT-EU-UK-THO"/>
    <s v="Moran, Andrew (Contractor)"/>
    <d v="2018-09-17T22:23:51"/>
    <n v="432314"/>
    <x v="0"/>
  </r>
  <r>
    <s v="RITM0943309"/>
    <s v="TASK0824604"/>
    <x v="10"/>
    <s v="Validate requested item approvals"/>
    <d v="2018-08-16T11:11:26"/>
    <s v="OPS-SITEIT-AP-CHN-WCE"/>
    <s v="Duan, Selma (Contractor)"/>
    <d v="2018-08-21T11:12:46"/>
    <n v="432080"/>
    <x v="0"/>
  </r>
  <r>
    <s v="RITM0750079"/>
    <s v="TASK0565009"/>
    <x v="2"/>
    <s v="Validate requested item approvals"/>
    <d v="2018-02-23T22:33:14"/>
    <s v="OPS-SITEIT-NA-US-CLV"/>
    <s v="Brock, Brian"/>
    <d v="2018-02-28T22:31:52"/>
    <n v="431918"/>
    <x v="0"/>
  </r>
  <r>
    <s v="RITM0815590"/>
    <s v="TASK0650612"/>
    <x v="4"/>
    <s v="Validate requested item approvals"/>
    <d v="2018-04-19T11:52:30"/>
    <s v="OPS-SITEIT-AP-CHN-WCG"/>
    <s v="Gu, Josie (Contractor)"/>
    <d v="2018-04-24T11:50:16"/>
    <n v="431866"/>
    <x v="0"/>
  </r>
  <r>
    <s v="RITM0705732"/>
    <s v="TASK0486421"/>
    <x v="20"/>
    <s v="Validate requested item approvals"/>
    <d v="2018-01-04T20:35:35"/>
    <s v="OPS-SITEIT-EU-FRANCE-EAST"/>
    <s v=""/>
    <d v="2018-01-09T20:33:07"/>
    <n v="431852"/>
    <x v="0"/>
  </r>
  <r>
    <s v="RITM0705730"/>
    <s v="TASK0486420"/>
    <x v="20"/>
    <s v="Validate requested item approvals"/>
    <d v="2018-01-04T20:34:48"/>
    <s v="OPS-SITEIT-EU-FRANCE-EAST"/>
    <s v=""/>
    <d v="2018-01-09T20:31:25"/>
    <n v="431797"/>
    <x v="0"/>
  </r>
  <r>
    <s v="RITM0822382"/>
    <s v="TASK0659561"/>
    <x v="1"/>
    <s v="Validate requested item approvals"/>
    <d v="2018-04-24T20:57:26"/>
    <s v="OPS-SITEIT-EU-EGYPT-CAI"/>
    <s v="Kamel, Ahmed (Contractor)"/>
    <d v="2018-04-29T20:52:42"/>
    <n v="431716"/>
    <x v="0"/>
  </r>
  <r>
    <s v="RITM0750081"/>
    <s v="TASK0565013"/>
    <x v="3"/>
    <s v="Validate requested item approvals"/>
    <d v="2018-02-23T22:36:15"/>
    <s v="OPS-SITEIT-NA-US-CLV"/>
    <s v="Brock, Brian"/>
    <d v="2018-02-28T22:30:31"/>
    <n v="431655"/>
    <x v="0"/>
  </r>
  <r>
    <s v="RITM1029365"/>
    <s v="TASK0926038"/>
    <x v="26"/>
    <s v="Validate requested item approvals"/>
    <d v="2018-10-17T22:02:41"/>
    <s v="OPS-SITEIT-EU-BELGIUM-BRU"/>
    <s v="Legrain, Samuel (Contractor)"/>
    <d v="2018-10-22T21:52:05"/>
    <n v="431364"/>
    <x v="0"/>
  </r>
  <r>
    <s v="RITM0818638"/>
    <s v="TASK0655157"/>
    <x v="4"/>
    <s v="Validate requested item approvals"/>
    <d v="2018-04-20T15:55:00"/>
    <s v="OPS-SITEIT-EU-SWITZERLAND-RGE"/>
    <s v="Kaiser, Roman (Contractor)"/>
    <d v="2018-04-25T15:44:16"/>
    <n v="431356"/>
    <x v="0"/>
  </r>
  <r>
    <s v="RITM0848033"/>
    <s v="TASK0690021"/>
    <x v="34"/>
    <s v="Validate requested item approvals"/>
    <d v="2018-05-16T17:45:06"/>
    <s v="OPS-SITEIT-EU-POLAND-GSP"/>
    <s v=""/>
    <d v="2018-05-21T17:33:24"/>
    <n v="431298"/>
    <x v="0"/>
  </r>
  <r>
    <s v="RITM0876031"/>
    <s v="TASK0725019"/>
    <x v="24"/>
    <s v="Validate requested item approvals"/>
    <d v="2018-06-10T13:57:59"/>
    <s v="OPS-SITEIT-AP-CHN-ISC"/>
    <s v="Li, Sam (Contractor)"/>
    <d v="2018-06-15T13:45:30"/>
    <n v="431251"/>
    <x v="0"/>
  </r>
  <r>
    <s v="RITM0912147"/>
    <s v="TASK0771078"/>
    <x v="9"/>
    <s v="Validate requested item approvals"/>
    <d v="2018-07-12T15:59:58"/>
    <s v="OPS-SITEIT-EU-POLAND-GSW"/>
    <s v="Walczak, Pawel (Contractor)"/>
    <d v="2018-07-17T15:46:54"/>
    <n v="431216"/>
    <x v="0"/>
  </r>
  <r>
    <s v="RITM0904415"/>
    <s v="TASK0761458"/>
    <x v="1"/>
    <s v="Validate requested item approvals"/>
    <d v="2018-07-05T16:08:04"/>
    <s v="OPS-SITEIT-EU-GERMANY-VDN"/>
    <s v="Pieper, Christian (Contractor)"/>
    <d v="2018-07-10T15:54:58"/>
    <n v="431213"/>
    <x v="0"/>
  </r>
  <r>
    <s v="RITM0897013"/>
    <s v="TASK0751938"/>
    <x v="4"/>
    <s v="Validate requested item approvals"/>
    <d v="2018-06-28T15:39:57"/>
    <s v="OPS-SITEIT-EU-CIS"/>
    <s v="Bykov, Fedor (Contractor)"/>
    <d v="2018-07-03T15:26:01"/>
    <n v="431163"/>
    <x v="0"/>
  </r>
  <r>
    <s v="RITM0913281"/>
    <s v="TASK0772580"/>
    <x v="9"/>
    <s v="Validate requested item approvals"/>
    <d v="2018-07-13T07:38:39"/>
    <s v="OPS-SITEIT-AP-NZ-AUK"/>
    <s v="Krause, Martin (Contractor)"/>
    <d v="2018-07-18T07:24:04"/>
    <n v="431125"/>
    <x v="0"/>
  </r>
  <r>
    <s v="RITM0910553"/>
    <s v="TASK0769025"/>
    <x v="24"/>
    <s v="Validate requested item approvals"/>
    <d v="2018-07-11T15:37:22"/>
    <s v="OPS-SITEIT-EU-POLAND-SOC"/>
    <s v="Zalejski, Jakub (Contractor)"/>
    <d v="2018-07-16T15:22:29"/>
    <n v="431107"/>
    <x v="0"/>
  </r>
  <r>
    <s v="RITM0800727"/>
    <s v="TASK0628999"/>
    <x v="12"/>
    <s v="Validate requested item approvals"/>
    <d v="2018-04-05T22:12:38"/>
    <s v="OPS-SITEIT-NA-BEN"/>
    <s v="Harrison, Jamie"/>
    <d v="2018-04-10T21:57:28"/>
    <n v="431090"/>
    <x v="0"/>
  </r>
  <r>
    <s v="RITM0816685"/>
    <s v="TASK0650308"/>
    <x v="19"/>
    <s v="Validate requested item approvals"/>
    <d v="2018-04-19T04:30:43"/>
    <s v="OPS-SITEIT-NA-KKC"/>
    <s v="Payovich, Cody (Contractor)"/>
    <d v="2018-04-24T04:15:02"/>
    <n v="431059"/>
    <x v="0"/>
  </r>
  <r>
    <s v="RITM0873551"/>
    <s v="TASK0723061"/>
    <x v="4"/>
    <s v="Validate requested item approvals"/>
    <d v="2018-06-08T12:56:35"/>
    <s v="OPS-SITEIT-AP-IND-GRN"/>
    <s v="Delhi, Helpdesk"/>
    <d v="2018-06-13T12:40:38"/>
    <n v="431042"/>
    <x v="0"/>
  </r>
  <r>
    <s v="RITM0800711"/>
    <s v="TASK0629000"/>
    <x v="9"/>
    <s v="Validate requested item approvals"/>
    <d v="2018-04-05T22:12:44"/>
    <s v="OPS-SITEIT-NA-BEN"/>
    <s v="Harrison, Jamie"/>
    <d v="2018-04-10T21:56:38"/>
    <n v="431034"/>
    <x v="0"/>
  </r>
  <r>
    <s v="RITM0798733"/>
    <s v="TASK0626363"/>
    <x v="4"/>
    <s v="Validate requested item approvals"/>
    <d v="2018-04-04T15:58:58"/>
    <s v="OPS-SITEIT-AP-CHN-JXG"/>
    <s v="Gong, Lei"/>
    <d v="2018-04-09T15:39:42"/>
    <n v="430843"/>
    <x v="0"/>
  </r>
  <r>
    <s v="RITM0952226"/>
    <s v="TASK0826574"/>
    <x v="4"/>
    <s v="Validate requested item approvals"/>
    <d v="2018-08-17T11:27:56"/>
    <s v="OPS-SITEIT-AP-CHN-WCN"/>
    <s v="Duan, Selma (Contractor)"/>
    <d v="2018-08-22T11:07:50"/>
    <n v="430794"/>
    <x v="0"/>
  </r>
  <r>
    <s v="RITM0859014"/>
    <s v="TASK0703840"/>
    <x v="1"/>
    <s v="Validate requested item approvals"/>
    <d v="2018-05-25T21:23:46"/>
    <s v="OPS-SITEIT-NA-US-HKT"/>
    <s v=""/>
    <d v="2018-05-30T21:03:39"/>
    <n v="430793"/>
    <x v="0"/>
  </r>
  <r>
    <s v="RITM0911454"/>
    <s v="TASK0770155"/>
    <x v="7"/>
    <s v="Validate requested item approvals"/>
    <d v="2018-07-12T00:27:00"/>
    <s v="OPS-SITEIT-EU-UK-PAD"/>
    <s v="White, Philip (Contractor)"/>
    <d v="2018-07-17T00:06:15"/>
    <n v="430755"/>
    <x v="0"/>
  </r>
  <r>
    <s v="RITM0971185"/>
    <s v="TASK0865612"/>
    <x v="4"/>
    <s v="Validate requested item approvals"/>
    <d v="2018-09-12T20:28:07"/>
    <s v="OPS-SITEIT-AP-IND-GRN"/>
    <s v="Singh, Vivek (Contractor)"/>
    <d v="2018-09-17T20:06:06"/>
    <n v="430678"/>
    <x v="0"/>
  </r>
  <r>
    <s v="RITM0912142"/>
    <s v="TASK0771096"/>
    <x v="4"/>
    <s v="Validate requested item approvals"/>
    <d v="2018-07-12T16:05:39"/>
    <s v="OPS-SITEIT-EU-POLAND-GSW"/>
    <s v="Walczak, Pawel (Contractor)"/>
    <d v="2018-07-17T15:42:57"/>
    <n v="430638"/>
    <x v="0"/>
  </r>
  <r>
    <s v="RITM0912143"/>
    <s v="TASK0771095"/>
    <x v="4"/>
    <s v="Validate requested item approvals"/>
    <d v="2018-07-12T16:05:37"/>
    <s v="OPS-SITEIT-EU-POLAND-GSW"/>
    <s v="Walczak, Pawel (Contractor)"/>
    <d v="2018-07-17T15:42:11"/>
    <n v="430594"/>
    <x v="0"/>
  </r>
  <r>
    <s v="RITM0767884"/>
    <s v="TASK0580762"/>
    <x v="0"/>
    <s v="Validate requested item approvals"/>
    <d v="2018-03-07T21:35:30"/>
    <s v="OPS-SITEIT-EU-EGYPT-OCT"/>
    <s v="Kamel, Ahmed (Contractor)"/>
    <d v="2018-03-12T21:10:01"/>
    <n v="430471"/>
    <x v="0"/>
  </r>
  <r>
    <s v="RITM0858574"/>
    <s v="TASK0703353"/>
    <x v="12"/>
    <s v="Validate requested item approvals"/>
    <d v="2018-05-25T16:17:40"/>
    <s v="OPS-SITEIT-AP-CHN-ISC"/>
    <s v="Li, Sam (Contractor)"/>
    <d v="2018-05-30T15:52:10"/>
    <n v="430470"/>
    <x v="0"/>
  </r>
  <r>
    <s v="RITM0920807"/>
    <s v="TASK0782231"/>
    <x v="4"/>
    <s v="Validate requested item approvals"/>
    <d v="2018-07-20T11:40:50"/>
    <s v="OPS-SITEIT-AP-CHN-JXG"/>
    <s v="Gong, Lei"/>
    <d v="2018-07-25T11:13:41"/>
    <n v="430371"/>
    <x v="0"/>
  </r>
  <r>
    <s v="RITM1022645"/>
    <s v="TASK0929100"/>
    <x v="1"/>
    <s v="Validate requested item approvals"/>
    <d v="2018-10-19T14:01:35"/>
    <s v="OPS-SITEIT-AP-CHN-SON"/>
    <s v="Zhang, Chao (Contractor)"/>
    <d v="2018-10-24T13:33:01"/>
    <n v="430286"/>
    <x v="0"/>
  </r>
  <r>
    <s v="RITM0974870"/>
    <s v="TASK0856087"/>
    <x v="40"/>
    <s v="Validate requested item approvals"/>
    <d v="2018-09-06T15:58:22"/>
    <s v="OPS-SITEIT-EU-BELGIUM-BRU"/>
    <s v="Legrain, Samuel (Contractor)"/>
    <d v="2018-09-11T15:28:56"/>
    <n v="430234"/>
    <x v="0"/>
  </r>
  <r>
    <s v="RITM0934561"/>
    <s v="TASK0800306"/>
    <x v="4"/>
    <s v="Validate requested item approvals"/>
    <d v="2018-08-01T23:44:20"/>
    <s v="OPS-SITEIT-EU-UK-PAD"/>
    <s v="White, Philip (Contractor)"/>
    <d v="2018-08-06T23:14:25"/>
    <n v="430204"/>
    <x v="0"/>
  </r>
  <r>
    <s v="RITM0957456"/>
    <s v="TASK0833151"/>
    <x v="24"/>
    <s v="Validate requested item approvals"/>
    <d v="2018-08-22T17:36:03"/>
    <s v="OPS-SITEIT-EU-POLAND-RC"/>
    <s v="Windak, Szymon (Contractor)"/>
    <d v="2018-08-27T17:04:11"/>
    <n v="430088"/>
    <x v="0"/>
  </r>
  <r>
    <s v="RITM0776024"/>
    <s v="TASK0591028"/>
    <x v="4"/>
    <s v="Validate requested item approvals"/>
    <d v="2018-03-14T23:34:17"/>
    <s v="OPS-SITEIT-NA-US-YRV"/>
    <s v="Hilmer, Michael (Contractor)"/>
    <d v="2018-03-19T23:01:38"/>
    <n v="430041"/>
    <x v="0"/>
  </r>
  <r>
    <s v="RITM1022061"/>
    <s v="TASK0915924"/>
    <x v="1"/>
    <s v="Validate requested item approvals"/>
    <d v="2018-10-12T01:35:40"/>
    <s v="OPS-SITEIT-NA-FTN"/>
    <s v="Payovich, Cody (Contractor)"/>
    <d v="2018-10-17T00:59:25"/>
    <n v="429825"/>
    <x v="0"/>
  </r>
  <r>
    <s v="RITM1022361"/>
    <s v="TASK0917030"/>
    <x v="7"/>
    <s v="Validate requested item approvals"/>
    <d v="2018-10-12T04:32:25"/>
    <s v="OPS-SITEIT-NA-US-MOC"/>
    <s v="Walters, Collin (Contractor)"/>
    <d v="2018-10-17T03:55:50"/>
    <n v="429805"/>
    <x v="0"/>
  </r>
  <r>
    <s v="RITM0879961"/>
    <s v="TASK0730068"/>
    <x v="1"/>
    <s v="Validate requested item approvals"/>
    <d v="2018-06-13T18:14:23"/>
    <s v="OPS-SITEIT-EU-FRANCE-RC"/>
    <s v="Rimasson, Mathieu (Contractor)"/>
    <d v="2018-06-18T17:37:14"/>
    <n v="429771"/>
    <x v="0"/>
  </r>
  <r>
    <s v="RITM0810280"/>
    <s v="TASK0642084"/>
    <x v="2"/>
    <s v="Validate requested item approvals"/>
    <d v="2018-04-13T02:15:51"/>
    <s v="OPS-SITEIT-NA-BRN-CELLPHONES"/>
    <s v=""/>
    <d v="2018-04-18T01:38:21"/>
    <n v="429749"/>
    <x v="0"/>
  </r>
  <r>
    <s v="RITM0705859"/>
    <s v="TASK0486539"/>
    <x v="1"/>
    <s v="Validate requested item approvals"/>
    <d v="2018-01-04T21:40:08"/>
    <s v="OPS-SITEIT-EU-FRANCE-EAST"/>
    <s v=""/>
    <d v="2018-01-09T21:01:14"/>
    <n v="429666"/>
    <x v="0"/>
  </r>
  <r>
    <s v="RITM0912179"/>
    <s v="TASK0771113"/>
    <x v="24"/>
    <s v="Validate requested item approvals"/>
    <d v="2018-07-12T16:14:28"/>
    <s v="OPS-SITEIT-EU-POLAND-SOC"/>
    <s v="Zalejski, Jakub (Contractor)"/>
    <d v="2018-07-17T15:34:41"/>
    <n v="429613"/>
    <x v="0"/>
  </r>
  <r>
    <s v="RITM0903786"/>
    <s v="TASK0760661"/>
    <x v="1"/>
    <s v="Validate requested item approvals"/>
    <d v="2018-07-04T21:28:33"/>
    <s v="OPS-SITEIT-EU-CAFOSA"/>
    <s v="Monerri, Jose (Contractor)"/>
    <d v="2018-07-09T20:48:17"/>
    <n v="429584"/>
    <x v="0"/>
  </r>
  <r>
    <s v="RITM0808685"/>
    <s v="TASK0640590"/>
    <x v="4"/>
    <s v="Validate requested item approvals"/>
    <d v="2018-04-12T11:52:28"/>
    <s v="OPS-SITEIT-AP-CHN-WCG"/>
    <s v="Lin, Mia (Contractor)"/>
    <d v="2018-04-17T11:11:30"/>
    <n v="429542"/>
    <x v="0"/>
  </r>
  <r>
    <s v="RITM0721385"/>
    <s v="TASK0516537"/>
    <x v="4"/>
    <s v="Validate requested item approvals"/>
    <d v="2018-01-19T21:54:14"/>
    <s v="OPS-SITEIT-NA-US-TOP"/>
    <s v="Bray, Gary"/>
    <d v="2018-01-24T21:12:57"/>
    <n v="429523"/>
    <x v="0"/>
  </r>
  <r>
    <s v="RITM0776038"/>
    <s v="TASK0591041"/>
    <x v="20"/>
    <s v="Validate requested item approvals"/>
    <d v="2018-03-14T23:43:06"/>
    <s v="OPS-SITEIT-NA-US-YRV"/>
    <s v="Hilmer, Michael (Contractor)"/>
    <d v="2018-03-19T23:01:41"/>
    <n v="429515"/>
    <x v="0"/>
  </r>
  <r>
    <s v="RITM0815847"/>
    <s v="TASK0649255"/>
    <x v="4"/>
    <s v="Validate requested item approvals"/>
    <d v="2018-04-18T17:26:20"/>
    <s v="OPS-SITEIT-EU-GERMANY-VDN"/>
    <s v="Schmidt, Christian (Contractor)"/>
    <d v="2018-04-23T16:44:11"/>
    <n v="429471"/>
    <x v="0"/>
  </r>
  <r>
    <s v="RITM0976121"/>
    <s v="TASK0857796"/>
    <x v="4"/>
    <s v="Validate requested item approvals"/>
    <d v="2018-09-07T11:09:48"/>
    <s v="OPS-SITEIT-AP-CHN-WCE"/>
    <s v="Duan, Selma (Contractor)"/>
    <d v="2018-09-12T10:25:45"/>
    <n v="429357"/>
    <x v="0"/>
  </r>
  <r>
    <s v="RITM1021048"/>
    <s v="TASK0914623"/>
    <x v="23"/>
    <s v="Validate requested item approvals"/>
    <d v="2018-10-11T17:02:06"/>
    <s v="OPS-SITEIT-EU-SPAIN-ARV"/>
    <s v="Gonzalez, Andres Paul (Contractor)"/>
    <d v="2018-10-16T16:16:13"/>
    <n v="429247"/>
    <x v="0"/>
  </r>
  <r>
    <s v="RITM0856268"/>
    <s v="TASK0701126"/>
    <x v="4"/>
    <s v="Validate requested item approvals"/>
    <d v="2018-05-24T15:54:32"/>
    <s v="OPS-SITEIT-EU-GERMANY-VDN"/>
    <s v="Schmidt, Christian (Contractor)"/>
    <d v="2018-05-29T15:06:32"/>
    <n v="429119"/>
    <x v="0"/>
  </r>
  <r>
    <s v="RITM0824057"/>
    <s v="TASK0665882"/>
    <x v="3"/>
    <s v="Validate requested item approvals"/>
    <d v="2018-04-27T05:15:19"/>
    <s v="OPS-SITEIT-NA-US-MOC"/>
    <s v="Walters, Collin (Contractor)"/>
    <d v="2018-05-02T04:24:17"/>
    <n v="428938"/>
    <x v="0"/>
  </r>
  <r>
    <s v="RITM0965654"/>
    <s v="TASK0844307"/>
    <x v="27"/>
    <s v="Validate requested item approvals"/>
    <d v="2018-08-29T21:16:10"/>
    <s v="OPS-SITEIT-EU-CIS"/>
    <s v="Khodinsky, Ivan (Contractor)"/>
    <d v="2018-09-03T20:24:13"/>
    <n v="428883"/>
    <x v="0"/>
  </r>
  <r>
    <s v="RITM0865143"/>
    <s v="TASK0711975"/>
    <x v="4"/>
    <s v="Validate requested item approvals"/>
    <d v="2018-05-31T23:37:57"/>
    <s v="DEL_OPS-SITEIT-ES-GREECE-RTH-RC"/>
    <s v="Reveltzis, Dimitris (Contractor)"/>
    <d v="2018-06-05T22:45:22"/>
    <n v="428845"/>
    <x v="0"/>
  </r>
  <r>
    <s v="RITM0810352"/>
    <s v="TASK0642168"/>
    <x v="8"/>
    <s v="Validate requested item approvals"/>
    <d v="2018-04-13T03:15:40"/>
    <s v="DEL_OPS-SITEIT-NA-CA-BOL"/>
    <s v="Rodrigues, Christopher (Contractor)"/>
    <d v="2018-04-18T02:21:41"/>
    <n v="428761"/>
    <x v="0"/>
  </r>
  <r>
    <s v="RITM0706156"/>
    <s v="TASK0486967"/>
    <x v="0"/>
    <s v="Validate requested item approvals"/>
    <d v="2018-01-05T01:01:28"/>
    <s v="OPS-SITEIT-NA-US-WAC"/>
    <s v="Green, Scott (Contractor)"/>
    <d v="2018-01-10T00:07:19"/>
    <n v="428751"/>
    <x v="0"/>
  </r>
  <r>
    <s v="RITM1020830"/>
    <s v="TASK0914314"/>
    <x v="1"/>
    <s v="Validate requested item approvals"/>
    <d v="2018-10-11T15:06:29"/>
    <s v="OPS-SITEIT-EU-BALKANS"/>
    <s v=""/>
    <d v="2018-10-16T14:11:31"/>
    <n v="428702"/>
    <x v="0"/>
  </r>
  <r>
    <s v="RITM0792297"/>
    <s v="TASK0613253"/>
    <x v="6"/>
    <s v="Validate requested item approvals"/>
    <d v="2018-03-28T22:15:32"/>
    <s v="OPS-SITEIT-NA-US-GIC"/>
    <s v="Smith, Brian (Wrigley)"/>
    <d v="2018-04-02T21:19:38"/>
    <n v="428646"/>
    <x v="0"/>
  </r>
  <r>
    <s v="RITM0982142"/>
    <s v="TASK0866077"/>
    <x v="4"/>
    <s v="Validate requested item approvals"/>
    <d v="2018-09-12T23:27:17"/>
    <s v="OPS-SITEIT-EU-BELGIUM-BRU"/>
    <s v="Scandari, Anouar (Contractor)"/>
    <d v="2018-09-17T22:29:49"/>
    <n v="428552"/>
    <x v="0"/>
  </r>
  <r>
    <s v="RITM0774078"/>
    <s v="TASK0600389"/>
    <x v="3"/>
    <s v="Validate requested item approvals"/>
    <d v="2018-03-21T20:19:24"/>
    <s v="OPS-SITEIT-EU-SWITZERLAND-ZUG"/>
    <s v="Jahn, Andreas (Contractor)"/>
    <d v="2018-03-26T19:20:58"/>
    <n v="428494"/>
    <x v="0"/>
  </r>
  <r>
    <s v="RITM0740373"/>
    <s v="TASK0543519"/>
    <x v="3"/>
    <s v="Validate requested item approvals"/>
    <d v="2018-02-08T11:50:42"/>
    <s v="OPS-SITEIT-AP-CHN-WCG"/>
    <s v="Gu, Josie (Contractor)"/>
    <d v="2018-02-13T10:51:50"/>
    <n v="428468"/>
    <x v="0"/>
  </r>
  <r>
    <s v="RITM0792302"/>
    <s v="TASK0613256"/>
    <x v="11"/>
    <s v="Validate requested item approvals"/>
    <d v="2018-03-28T22:18:21"/>
    <s v="OPS-SITEIT-NA-US-GIC"/>
    <s v="Smith, Brian (Wrigley)"/>
    <d v="2018-04-02T21:19:19"/>
    <n v="428457"/>
    <x v="0"/>
  </r>
  <r>
    <s v="RITM1020849"/>
    <s v="TASK0914334"/>
    <x v="1"/>
    <s v="Validate requested item approvals"/>
    <d v="2018-10-11T15:13:01"/>
    <s v="OPS-SITEIT-EU-BALKANS"/>
    <s v=""/>
    <d v="2018-10-16T14:11:48"/>
    <n v="428327"/>
    <x v="0"/>
  </r>
  <r>
    <s v="RITM0999065"/>
    <s v="TASK0887539"/>
    <x v="23"/>
    <s v="Validate requested item approvals"/>
    <d v="2018-09-26T23:03:25"/>
    <s v="OPS-SITEIT-EU-GERMANY-VDN"/>
    <s v="Pieper, Christian (Contractor)"/>
    <d v="2018-10-01T22:01:36"/>
    <n v="428291"/>
    <x v="0"/>
  </r>
  <r>
    <s v="RITM0753753"/>
    <s v="TASK0560940"/>
    <x v="4"/>
    <s v="Validate requested item approvals"/>
    <d v="2018-02-22T19:08:04"/>
    <s v="OPS-SITEIT-EU-FRANCE-EAST"/>
    <s v="Florian, Arnaud (Contractor)"/>
    <d v="2018-02-27T18:04:54"/>
    <n v="428209"/>
    <x v="0"/>
  </r>
  <r>
    <s v="RITM0964817"/>
    <s v="TASK0842975"/>
    <x v="4"/>
    <s v="Validate requested item approvals"/>
    <d v="2018-08-29T10:37:17"/>
    <s v="OPS-SITEIT-AP-CHN-WCG"/>
    <s v="Duan, Selma (Contractor)"/>
    <d v="2018-09-03T09:33:34"/>
    <n v="428177"/>
    <x v="0"/>
  </r>
  <r>
    <s v="RITM0705857"/>
    <s v="TASK0486538"/>
    <x v="9"/>
    <s v="Validate requested item approvals"/>
    <d v="2018-01-04T21:38:55"/>
    <s v="OPS-SITEIT-EU-FRANCE-EAST"/>
    <s v=""/>
    <d v="2018-01-09T20:34:52"/>
    <n v="428157"/>
    <x v="0"/>
  </r>
  <r>
    <s v="RITM0767431"/>
    <s v="TASK0580188"/>
    <x v="4"/>
    <s v="Validate requested item approvals"/>
    <d v="2018-03-07T15:53:58"/>
    <s v="OPS-SITEIT-EU-CIS"/>
    <s v="Chumak, Evgeny (Contractor)"/>
    <d v="2018-03-14T16:56:11"/>
    <n v="428091"/>
    <x v="0"/>
  </r>
  <r>
    <s v="RITM0879963"/>
    <s v="TASK0730071"/>
    <x v="1"/>
    <s v="Validate requested item approvals"/>
    <d v="2018-06-13T18:15:27"/>
    <s v="OPS-SITEIT-EU-FRANCE-RC"/>
    <s v="Rimasson, Mathieu (Contractor)"/>
    <d v="2018-06-18T17:09:42"/>
    <n v="428053"/>
    <x v="0"/>
  </r>
  <r>
    <s v="RITM0800734"/>
    <s v="TASK0629149"/>
    <x v="18"/>
    <s v="Validate requested item approvals"/>
    <d v="2018-04-05T23:04:40"/>
    <s v="OPS-SITEIT-NA-BEN"/>
    <s v="Harrison, Jamie"/>
    <d v="2018-04-10T21:58:16"/>
    <n v="428016"/>
    <x v="0"/>
  </r>
  <r>
    <s v="RITM0952737"/>
    <s v="TASK0827275"/>
    <x v="10"/>
    <s v="Validate requested item approvals"/>
    <d v="2018-08-17T20:52:39"/>
    <s v="OPS-SITEIT-NA-US-ELZ"/>
    <s v="Franceski, Michael"/>
    <d v="2018-08-22T19:43:48"/>
    <n v="427869"/>
    <x v="0"/>
  </r>
  <r>
    <s v="RITM0912098"/>
    <s v="TASK0771042"/>
    <x v="4"/>
    <s v="Validate requested item approvals"/>
    <d v="2018-07-12T15:42:26"/>
    <s v="OPS-SITEIT-EU-BELGIUM-BRU"/>
    <s v="Mbinda, Thomas (Contractor)"/>
    <d v="2018-07-17T14:33:25"/>
    <n v="427859"/>
    <x v="0"/>
  </r>
  <r>
    <s v="RITM0714245"/>
    <s v="TASK0498086"/>
    <x v="4"/>
    <s v="Validate requested item approvals"/>
    <d v="2018-01-13T00:51:43"/>
    <s v="OPS-SITEIT-NA-ROYALCANIN"/>
    <s v="Stromberg, Ryan (Contractor)"/>
    <d v="2018-01-17T23:42:05"/>
    <n v="427822"/>
    <x v="0"/>
  </r>
  <r>
    <s v="RITM0840869"/>
    <s v="TASK0681433"/>
    <x v="2"/>
    <s v="Validate requested item approvals"/>
    <d v="2018-05-10T06:03:14"/>
    <s v="OPS-SITEIT-NA-BRN-CELLPHONES"/>
    <s v="Craft, Lee (Contractor)"/>
    <d v="2018-05-15T04:52:06"/>
    <n v="427731"/>
    <x v="0"/>
  </r>
  <r>
    <s v="RITM0949989"/>
    <s v="TASK0823338"/>
    <x v="4"/>
    <s v="Validate requested item approvals"/>
    <d v="2018-08-15T16:25:33"/>
    <s v="OPS-SITEIT-EU-CIS"/>
    <s v="Gnilitskaya, Darya (Contractor)"/>
    <d v="2018-08-20T15:12:44"/>
    <n v="427631"/>
    <x v="0"/>
  </r>
  <r>
    <s v="RITM0761717"/>
    <s v="TASK0572571"/>
    <x v="4"/>
    <s v="Validate requested item approvals"/>
    <d v="2018-03-01T21:36:37"/>
    <s v="OPS-SITEIT-EU-CIS"/>
    <s v="Chumak, Evgeny (Contractor)"/>
    <d v="2018-03-06T20:20:11"/>
    <n v="427414"/>
    <x v="0"/>
  </r>
  <r>
    <s v="RITM0913714"/>
    <s v="TASK0773160"/>
    <x v="9"/>
    <s v="Validate requested item approvals"/>
    <d v="2018-07-13T18:06:12"/>
    <s v="OPS-SITEIT-EU-CIS"/>
    <s v="Gnilitskaya, Darya (Contractor)"/>
    <d v="2018-07-19T15:28:01"/>
    <n v="427368"/>
    <x v="0"/>
  </r>
  <r>
    <s v="RITM0913713"/>
    <s v="TASK0773159"/>
    <x v="25"/>
    <s v="Validate requested item approvals"/>
    <d v="2018-07-13T18:06:07"/>
    <s v="OPS-SITEIT-EU-CIS"/>
    <s v="Gnilitskaya, Darya (Contractor)"/>
    <d v="2018-07-19T15:28:19"/>
    <n v="427360"/>
    <x v="0"/>
  </r>
  <r>
    <s v="RITM0913712"/>
    <s v="TASK0773158"/>
    <x v="18"/>
    <s v="Validate requested item approvals"/>
    <d v="2018-07-13T18:05:47"/>
    <s v="OPS-SITEIT-EU-CIS"/>
    <s v="Gnilitskaya, Darya (Contractor)"/>
    <d v="2018-07-19T15:28:33"/>
    <n v="427350"/>
    <x v="0"/>
  </r>
  <r>
    <s v="RITM0872153"/>
    <s v="TASK0720263"/>
    <x v="31"/>
    <s v="Validate requested item approvals"/>
    <d v="2018-06-06T23:34:46"/>
    <s v="OPS-SITEIT-EU-UK-WAL"/>
    <s v="Chauhan, Mahesh (Contractor)"/>
    <d v="2018-06-11T22:15:11"/>
    <n v="427225"/>
    <x v="0"/>
  </r>
  <r>
    <s v="RITM0785602"/>
    <s v="TASK0603201"/>
    <x v="4"/>
    <s v="Validate requested item approvals"/>
    <d v="2018-03-22T21:46:47"/>
    <s v="OPS-SITEIT-NA-US-YRV"/>
    <s v="Hilmer, Michael (Contractor)"/>
    <d v="2018-03-27T20:26:41"/>
    <n v="427194"/>
    <x v="0"/>
  </r>
  <r>
    <s v="RITM0710872"/>
    <s v="TASK0493514"/>
    <x v="9"/>
    <s v="Validate requested item approvals"/>
    <d v="2018-01-10T16:06:54"/>
    <s v="OPS-SITEIT-EU-GERMANY-VDN"/>
    <s v=""/>
    <d v="2018-01-15T14:44:21"/>
    <n v="427047"/>
    <x v="0"/>
  </r>
  <r>
    <s v="RITM0716641"/>
    <s v="TASK0501600"/>
    <x v="8"/>
    <s v="Validate requested item approvals"/>
    <d v="2018-01-16T16:00:52"/>
    <s v="OPS-SITEIT-EU-UAE-EXD"/>
    <s v="Qureshi, Shakeel (Contractor)"/>
    <d v="2018-01-25T21:17:18"/>
    <n v="427013"/>
    <x v="0"/>
  </r>
  <r>
    <s v="RITM0906273"/>
    <s v="TASK0763737"/>
    <x v="24"/>
    <s v="Validate requested item approvals"/>
    <d v="2018-07-06T21:25:09"/>
    <s v="OPS-SITEIT-EU-POLAND-SOC"/>
    <s v="Zalejski, Jakub (Contractor)"/>
    <d v="2018-07-11T19:57:39"/>
    <n v="426749"/>
    <x v="0"/>
  </r>
  <r>
    <s v="RITM0857895"/>
    <s v="TASK0702376"/>
    <x v="10"/>
    <s v="Validate requested item approvals"/>
    <d v="2018-05-24T23:51:14"/>
    <s v="OPS-SITEIT-NA-BRN"/>
    <s v="Payovich, Cody (Contractor)"/>
    <d v="2018-05-29T22:23:06"/>
    <n v="426712"/>
    <x v="0"/>
  </r>
  <r>
    <s v="RITM0759868"/>
    <s v="TASK0570625"/>
    <x v="4"/>
    <s v="Validate requested item approvals"/>
    <d v="2018-02-28T20:25:24"/>
    <s v="OPS-SITEIT-EU-NETHERLANDS-VEG"/>
    <s v="Gryszko, Pawel (Contractor)"/>
    <d v="2018-03-05T18:56:42"/>
    <n v="426678"/>
    <x v="0"/>
  </r>
  <r>
    <s v="RITM0952845"/>
    <s v="TASK0827457"/>
    <x v="18"/>
    <s v="Validate requested item approvals"/>
    <d v="2018-08-17T21:57:26"/>
    <s v="OPS-SITEIT-NA-US-MGI"/>
    <s v="Peet, Thomas"/>
    <d v="2018-08-22T20:27:58"/>
    <n v="426632"/>
    <x v="0"/>
  </r>
  <r>
    <s v="RITM0957374"/>
    <s v="TASK0833058"/>
    <x v="18"/>
    <s v="Validate requested item approvals"/>
    <d v="2018-08-22T16:50:16"/>
    <s v="OPS-SITEIT-EU-POLAND-GSP"/>
    <s v="Gnatek, Kinga (Contractor)"/>
    <d v="2018-08-27T15:19:41"/>
    <n v="426564"/>
    <x v="0"/>
  </r>
  <r>
    <s v="RITM0952860"/>
    <s v="TASK0827450"/>
    <x v="3"/>
    <s v="Validate requested item approvals"/>
    <d v="2018-08-17T21:55:11"/>
    <s v="OPS-SITEIT-NA-US-MGI"/>
    <s v="Peet, Thomas"/>
    <d v="2018-08-22T20:23:58"/>
    <n v="426527"/>
    <x v="0"/>
  </r>
  <r>
    <s v="RITM0952867"/>
    <s v="TASK0827455"/>
    <x v="9"/>
    <s v="Validate requested item approvals"/>
    <d v="2018-08-17T21:56:57"/>
    <s v="OPS-SITEIT-NA-US-MGI"/>
    <s v="Peet, Thomas"/>
    <d v="2018-08-28T03:59:40"/>
    <n v="426388"/>
    <x v="0"/>
  </r>
  <r>
    <s v="RITM1008099"/>
    <s v="TASK0898891"/>
    <x v="10"/>
    <s v="Validate requested item approvals"/>
    <d v="2018-10-03T19:09:19"/>
    <s v="OPS-SITEIT-EU-SPAIN-RC"/>
    <s v=""/>
    <d v="2018-10-08T17:34:47"/>
    <n v="426327"/>
    <x v="0"/>
  </r>
  <r>
    <s v="RITM0714926"/>
    <s v="TASK0499084"/>
    <x v="0"/>
    <s v="Validate requested item approvals"/>
    <d v="2018-01-15T15:56:41"/>
    <s v="OPS-SITEIT-EU-SAUDIARABIA-JED"/>
    <s v="Khan, Munir (Contractor)"/>
    <d v="2018-02-13T11:55:45"/>
    <n v="426179"/>
    <x v="0"/>
  </r>
  <r>
    <s v="RITM1007977"/>
    <s v="TASK0898747"/>
    <x v="9"/>
    <s v="Validate requested item approvals"/>
    <d v="2018-10-03T17:45:57"/>
    <s v="OPS-SITEIT-EU-POLAND-GSP"/>
    <s v="Izdebski, Piotr (Contractor)"/>
    <d v="2018-10-08T16:06:24"/>
    <n v="426026"/>
    <x v="0"/>
  </r>
  <r>
    <s v="RITM0832030"/>
    <s v="TASK0670951"/>
    <x v="4"/>
    <s v="Validate requested item approvals"/>
    <d v="2018-05-02T15:45:34"/>
    <s v="OPS-SITEIT-AP-IND-GRN"/>
    <s v="Delhi, Helpdesk"/>
    <d v="2018-05-07T14:06:00"/>
    <n v="426026"/>
    <x v="0"/>
  </r>
  <r>
    <s v="RITM0913812"/>
    <s v="TASK0773285"/>
    <x v="4"/>
    <s v="Validate requested item approvals"/>
    <d v="2018-07-13T19:54:13"/>
    <s v="OPS-SITEIT-EU-CIS"/>
    <s v="Gnilitskaya, Darya (Contractor)"/>
    <d v="2018-07-19T19:47:53"/>
    <n v="425906"/>
    <x v="0"/>
  </r>
  <r>
    <s v="RITM0793830"/>
    <s v="TASK0620408"/>
    <x v="9"/>
    <s v="Validate requested item approvals"/>
    <d v="2018-03-29T23:58:24"/>
    <s v="OPS-SITEIT-ES-SOUTH-AFRICA-RC"/>
    <s v="Lappi, Leroy (Contractor)"/>
    <d v="2018-04-03T22:15:27"/>
    <n v="425823"/>
    <x v="0"/>
  </r>
  <r>
    <s v="RITM0815476"/>
    <s v="TASK0648755"/>
    <x v="4"/>
    <s v="Validate requested item approvals"/>
    <d v="2018-04-18T11:26:29"/>
    <s v="OPS-SITEIT-AP-CHN-JXG"/>
    <s v="Gong, Lei"/>
    <d v="2018-04-23T09:40:33"/>
    <n v="425644"/>
    <x v="0"/>
  </r>
  <r>
    <s v="RITM0800464"/>
    <s v="TASK0628646"/>
    <x v="12"/>
    <s v="Validate requested item approvals"/>
    <d v="2018-04-05T19:46:11"/>
    <s v="OPS-SITEIT-EU-POLAND-GSP"/>
    <s v="Izdebski, Piotr (Contractor)"/>
    <d v="2018-04-10T17:58:39"/>
    <n v="425547"/>
    <x v="0"/>
  </r>
  <r>
    <s v="RITM0850742"/>
    <s v="TASK0693607"/>
    <x v="1"/>
    <s v="Validate requested item approvals"/>
    <d v="2018-05-18T17:06:08"/>
    <s v="OPS-SITEIT-EU-SWITZERLAND-RGE"/>
    <s v="Gutschmidt, Nikita (Contractor)"/>
    <d v="2018-05-23T15:18:16"/>
    <n v="425528"/>
    <x v="0"/>
  </r>
  <r>
    <s v="RITM0764298"/>
    <s v="TASK0583938"/>
    <x v="10"/>
    <s v="Validate requested item approvals"/>
    <d v="2018-03-09T15:01:06"/>
    <s v="OPS-SITEIT-AP-CHN-SON"/>
    <s v="Zhang, Chao (Contractor)"/>
    <d v="2018-03-14T13:12:46"/>
    <n v="425500"/>
    <x v="0"/>
  </r>
  <r>
    <s v="RITM1021103"/>
    <s v="TASK0914680"/>
    <x v="1"/>
    <s v="Validate requested item approvals"/>
    <d v="2018-10-11T17:22:07"/>
    <s v="OPS-SITEIT-EU-CIS"/>
    <s v="Maslovsky, Aleksander (Contractor)"/>
    <d v="2018-10-16T15:33:26"/>
    <n v="425479"/>
    <x v="0"/>
  </r>
  <r>
    <s v="RITM0905917"/>
    <s v="TASK0763211"/>
    <x v="4"/>
    <s v="Validate requested item approvals"/>
    <d v="2018-07-06T16:55:01"/>
    <s v="OPS-SITEIT-EU-FRANCE-EAST"/>
    <s v="Florian, Arnaud (Contractor)"/>
    <d v="2018-07-11T15:02:15"/>
    <n v="425234"/>
    <x v="0"/>
  </r>
  <r>
    <s v="RITM0815773"/>
    <s v="TASK0649248"/>
    <x v="4"/>
    <s v="Validate requested item approvals"/>
    <d v="2018-04-18T17:25:08"/>
    <s v="OPS-SITEIT-AP-CHN-JXG"/>
    <s v="Gong, Lei"/>
    <d v="2018-04-25T16:49:32"/>
    <n v="425200"/>
    <x v="0"/>
  </r>
  <r>
    <s v="RITM0798582"/>
    <s v="TASK0627152"/>
    <x v="4"/>
    <s v="Validate requested item approvals"/>
    <d v="2018-04-04T21:38:43"/>
    <s v="OPS-SITEIT-EU-CIS"/>
    <s v="Chumak, Evgeny (Contractor)"/>
    <d v="2018-04-12T19:43:22"/>
    <n v="425113"/>
    <x v="0"/>
  </r>
  <r>
    <s v="RITM0720035"/>
    <s v="TASK0514467"/>
    <x v="4"/>
    <s v="Validate requested item approvals"/>
    <d v="2018-01-18T22:46:03"/>
    <s v="OPS-SITEIT-LA-BRAZIL"/>
    <s v="Pessoa, Leonardo (Contractor)"/>
    <d v="2018-01-23T20:48:55"/>
    <n v="424972"/>
    <x v="0"/>
  </r>
  <r>
    <s v="RITM0839084"/>
    <s v="TASK0683739"/>
    <x v="4"/>
    <s v="Validate requested item approvals"/>
    <d v="2018-05-11T15:58:41"/>
    <s v="OPS-SITEIT-EU-AUSTRIA"/>
    <s v="Marma, Zygimantas (Contractor)"/>
    <d v="2018-05-16T13:59:15"/>
    <n v="424834"/>
    <x v="0"/>
  </r>
  <r>
    <s v="RITM0760199"/>
    <s v="TASK0570727"/>
    <x v="9"/>
    <s v="Validate requested item approvals"/>
    <d v="2018-02-28T21:39:07"/>
    <s v="OPS-SITEIT-EU-FRANCE-EAST"/>
    <s v="Florian, Arnaud (Contractor)"/>
    <d v="2018-03-05T19:39:29"/>
    <n v="424822"/>
    <x v="0"/>
  </r>
  <r>
    <s v="RITM0943648"/>
    <s v="TASK0815217"/>
    <x v="18"/>
    <s v="Validate requested item approvals"/>
    <d v="2018-08-09T16:20:06"/>
    <s v="OPS-SITEIT-EU-POLAND-WAW"/>
    <s v="Kudryavets, Anna (Contractor)"/>
    <d v="2018-08-14T15:41:48"/>
    <n v="424820"/>
    <x v="0"/>
  </r>
  <r>
    <s v="RITM0783249"/>
    <s v="TASK0600115"/>
    <x v="9"/>
    <s v="Validate requested item approvals"/>
    <d v="2018-03-21T17:33:21"/>
    <s v="OPS-SITEIT-EU-SPAIN-ARV"/>
    <s v="Gonzalez, Andres Paul (Contractor)"/>
    <d v="2018-03-26T15:32:37"/>
    <n v="424756"/>
    <x v="0"/>
  </r>
  <r>
    <s v="RITM0711478"/>
    <s v="TASK0494283"/>
    <x v="10"/>
    <s v="Validate requested item approvals"/>
    <d v="2018-01-10T22:57:32"/>
    <s v="OPS-SITEIT-EU-GERMANY-VDN"/>
    <s v="Schmidt, Uwe (Contractor)"/>
    <d v="2018-01-15T20:56:46"/>
    <n v="424754"/>
    <x v="0"/>
  </r>
  <r>
    <s v="RITM0976713"/>
    <s v="TASK0858754"/>
    <x v="1"/>
    <s v="Validate requested item approvals"/>
    <d v="2018-09-07T20:17:57"/>
    <s v="OPS-SITEIT-EU-FRANCE-EAST"/>
    <s v="Florian, Arnaud (Contractor)"/>
    <d v="2018-09-12T18:25:08"/>
    <n v="424747"/>
    <x v="0"/>
  </r>
  <r>
    <s v="RITM0802224"/>
    <s v="TASK0631064"/>
    <x v="18"/>
    <s v="Validate requested item approvals"/>
    <d v="2018-04-07T02:29:35"/>
    <s v="OPS-SITEIT-NA-ROYALCANIN"/>
    <s v="Key, Kobi (Contractor)"/>
    <d v="2018-04-12T00:28:16"/>
    <n v="424721"/>
    <x v="0"/>
  </r>
  <r>
    <s v="RITM0842585"/>
    <s v="TASK0685192"/>
    <x v="4"/>
    <s v="Validate requested item approvals"/>
    <d v="2018-05-13T21:10:13"/>
    <s v="OPS-SITEIT-EU-CIS"/>
    <s v="Podzolov, Yaroslav (Contractor)"/>
    <d v="2018-05-18T19:08:51"/>
    <n v="424718"/>
    <x v="0"/>
  </r>
  <r>
    <s v="RITM0706097"/>
    <s v="TASK0486901"/>
    <x v="9"/>
    <s v="Validate requested item approvals"/>
    <d v="2018-01-05T00:13:20"/>
    <s v="OPS-SITEIT-NA-US-GNV"/>
    <s v="Moxley, Ryan"/>
    <d v="2018-01-09T22:11:35"/>
    <n v="424695"/>
    <x v="0"/>
  </r>
  <r>
    <s v="RITM0800442"/>
    <s v="TASK0628613"/>
    <x v="24"/>
    <s v="Validate requested item approvals"/>
    <d v="2018-04-05T19:24:31"/>
    <s v="OPS-SITEIT-EU-POLAND-GSP"/>
    <s v="Izdebski, Piotr (Contractor)"/>
    <d v="2018-04-10T17:21:42"/>
    <n v="424631"/>
    <x v="0"/>
  </r>
  <r>
    <s v="RITM0977784"/>
    <s v="TASK0870633"/>
    <x v="4"/>
    <s v="Validate requested item approvals"/>
    <d v="2018-09-15T12:03:40"/>
    <s v="OPS-SITEIT-AP-CHN-ISC"/>
    <s v="Li, Sam (Contractor)"/>
    <d v="2018-09-20T09:59:26"/>
    <n v="424546"/>
    <x v="0"/>
  </r>
  <r>
    <s v="RITM0800444"/>
    <s v="TASK0628617"/>
    <x v="9"/>
    <s v="Validate requested item approvals"/>
    <d v="2018-04-05T19:25:43"/>
    <s v="OPS-SITEIT-EU-POLAND-GSP"/>
    <s v="Izdebski, Piotr (Contractor)"/>
    <d v="2018-04-10T17:21:14"/>
    <n v="424530"/>
    <x v="0"/>
  </r>
  <r>
    <s v="RITM0817267"/>
    <s v="TASK0651061"/>
    <x v="14"/>
    <s v="Validate requested item approvals"/>
    <d v="2018-04-19T17:06:43"/>
    <s v="OPS-SITEIT-EU-GERMANY-VDN"/>
    <s v="Klein, Peter (Contractor)"/>
    <d v="2018-04-24T15:01:47"/>
    <n v="424503"/>
    <x v="0"/>
  </r>
  <r>
    <s v="RITM0714628"/>
    <s v="TASK0517281"/>
    <x v="42"/>
    <s v="Validate requested item approvals"/>
    <d v="2018-01-20T22:34:50"/>
    <s v="OPS-SITEIT-EU-SAUDIARABIA-JED"/>
    <s v="Khan, Munir (Contractor)"/>
    <d v="2018-01-25T20:29:29"/>
    <n v="424479"/>
    <x v="0"/>
  </r>
  <r>
    <s v="RITM0879926"/>
    <s v="TASK0730028"/>
    <x v="25"/>
    <s v="Validate requested item approvals"/>
    <d v="2018-06-13T17:45:11"/>
    <s v="OPS-SITEIT-EU-POLAND-GSP"/>
    <s v="Izdebski, Piotr (Contractor)"/>
    <d v="2018-06-18T15:37:38"/>
    <n v="424347"/>
    <x v="0"/>
  </r>
  <r>
    <s v="RITM0769232"/>
    <s v="TASK0588157"/>
    <x v="9"/>
    <s v="Validate requested item approvals"/>
    <d v="2018-03-13T17:41:40"/>
    <s v="OPS-SITEIT-EU-UAE-EXD"/>
    <s v="Qureshi, Shakeel (Contractor)"/>
    <d v="2018-03-18T15:33:21"/>
    <n v="424300"/>
    <x v="0"/>
  </r>
  <r>
    <s v="RITM0714927"/>
    <s v="TASK0499081"/>
    <x v="5"/>
    <s v="Validate requested item approvals"/>
    <d v="2018-01-15T15:54:04"/>
    <s v="OPS-SITEIT-EU-SAUDIARABIA-JED"/>
    <s v="Khan, Munir (Contractor)"/>
    <d v="2018-02-13T11:55:47"/>
    <n v="424269"/>
    <x v="0"/>
  </r>
  <r>
    <s v="RITM0904298"/>
    <s v="TASK0771232"/>
    <x v="4"/>
    <s v="Validate requested item approvals"/>
    <d v="2018-07-12T16:57:42"/>
    <s v="OPS-SITEIT-AP-CHN-WCN"/>
    <s v="Duan, Selma (Contractor)"/>
    <d v="2018-07-17T14:48:04"/>
    <n v="424222"/>
    <x v="0"/>
  </r>
  <r>
    <s v="RITM0776053"/>
    <s v="TASK0591087"/>
    <x v="0"/>
    <s v="Validate requested item approvals"/>
    <d v="2018-03-15T00:05:37"/>
    <s v="OPS-SITEIT-EU-UK-PAD"/>
    <s v="White, Philip (Contractor)"/>
    <d v="2018-03-19T21:54:08"/>
    <n v="424111"/>
    <x v="0"/>
  </r>
  <r>
    <s v="RITM0824967"/>
    <s v="TASK0672902"/>
    <x v="0"/>
    <s v="Validate requested item approvals"/>
    <d v="2018-05-03T16:24:55"/>
    <s v="OPS-SITEIT-EU-UAE-EXD"/>
    <s v="Qureshi, Shakeel (Contractor)"/>
    <d v="2018-05-08T14:13:19"/>
    <n v="424104"/>
    <x v="0"/>
  </r>
  <r>
    <s v="RITM0792396"/>
    <s v="TASK0617982"/>
    <x v="4"/>
    <s v="Validate requested item approvals"/>
    <d v="2018-03-28T23:08:56"/>
    <s v="OPS-SITEIT-NA-US-YRV"/>
    <s v="Hilmer, Michael (Contractor)"/>
    <d v="2018-04-02T20:56:01"/>
    <n v="424025"/>
    <x v="0"/>
  </r>
  <r>
    <s v="RITM0752332"/>
    <s v="TASK0559085"/>
    <x v="1"/>
    <s v="Validate requested item approvals"/>
    <d v="2018-02-21T17:32:05"/>
    <s v="OPS-SITEIT-EU-GERMANY-VDN"/>
    <s v="Benver, Sven (Contractor)"/>
    <d v="2018-02-26T15:19:03"/>
    <n v="424017"/>
    <x v="0"/>
  </r>
  <r>
    <s v="RITM0792399"/>
    <s v="TASK0617986"/>
    <x v="14"/>
    <s v="Validate requested item approvals"/>
    <d v="2018-03-28T23:10:29"/>
    <s v="OPS-SITEIT-NA-US-YRV"/>
    <s v="Hilmer, Michael (Contractor)"/>
    <d v="2018-04-02T20:56:15"/>
    <n v="423946"/>
    <x v="0"/>
  </r>
  <r>
    <s v="RITM0792402"/>
    <s v="TASK0617988"/>
    <x v="2"/>
    <s v="Validate requested item approvals"/>
    <d v="2018-03-28T23:11:42"/>
    <s v="OPS-SITEIT-NA-US-YRV"/>
    <s v="Hilmer, Michael (Contractor)"/>
    <d v="2018-04-02T20:56:49"/>
    <n v="423907"/>
    <x v="0"/>
  </r>
  <r>
    <s v="RITM0872498"/>
    <s v="TASK0720795"/>
    <x v="2"/>
    <s v="Validate requested item approvals"/>
    <d v="2018-06-07T04:00:51"/>
    <s v="OPS-SITEIT-NA-US-MTO"/>
    <s v=""/>
    <d v="2018-06-12T01:44:30"/>
    <n v="423819"/>
    <x v="0"/>
  </r>
  <r>
    <s v="RITM0904760"/>
    <s v="TASK0761914"/>
    <x v="4"/>
    <s v="Validate requested item approvals"/>
    <d v="2018-07-05T20:27:05"/>
    <s v="OPS-SITEIT-EU-CIS"/>
    <s v="Varin, Alexander (Contractor)"/>
    <d v="2018-07-10T18:08:43"/>
    <n v="423698"/>
    <x v="0"/>
  </r>
  <r>
    <s v="RITM0775522"/>
    <s v="TASK0590561"/>
    <x v="1"/>
    <s v="Validate requested item approvals"/>
    <d v="2018-03-14T21:01:00"/>
    <s v="OPS-SITEIT-EU-POLAND-SOC"/>
    <s v="Tomkiewicz, Przemyslaw"/>
    <d v="2018-03-19T18:42:19"/>
    <n v="423679"/>
    <x v="0"/>
  </r>
  <r>
    <s v="RITM0911857"/>
    <s v="TASK0770661"/>
    <x v="16"/>
    <s v="Validate requested item approvals"/>
    <d v="2018-07-12T10:28:12"/>
    <s v="OPS-SITEIT-AP-AUS-WOD"/>
    <s v=""/>
    <d v="2018-07-17T08:09:21"/>
    <n v="423669"/>
    <x v="0"/>
  </r>
  <r>
    <s v="RITM0897102"/>
    <s v="TASK0752075"/>
    <x v="25"/>
    <s v="Validate requested item approvals"/>
    <d v="2018-06-28T16:26:04"/>
    <s v="OPS-SITEIT-EU-GERMANY-VDN"/>
    <s v="Benver, Sven (Contractor)"/>
    <d v="2018-07-03T14:06:44"/>
    <n v="423640"/>
    <x v="0"/>
  </r>
  <r>
    <s v="RITM0897100"/>
    <s v="TASK0752074"/>
    <x v="24"/>
    <s v="Validate requested item approvals"/>
    <d v="2018-06-28T16:24:35"/>
    <s v="OPS-SITEIT-EU-GERMANY-VDN"/>
    <s v="Benver, Sven (Contractor)"/>
    <d v="2018-07-03T14:05:02"/>
    <n v="423627"/>
    <x v="0"/>
  </r>
  <r>
    <s v="RITM0727110"/>
    <s v="TASK0524422"/>
    <x v="24"/>
    <s v="Validate requested item approvals"/>
    <d v="2018-01-25T18:33:56"/>
    <s v="OPS-SITEIT-EU-POLAND-PLPOZ AND PLPOZM"/>
    <s v="Bryjak, Bartosz (Contractor)"/>
    <d v="2018-01-30T16:14:00"/>
    <n v="423604"/>
    <x v="0"/>
  </r>
  <r>
    <s v="RITM0779967"/>
    <s v="TASK0621381"/>
    <x v="0"/>
    <s v="Validate requested item approvals"/>
    <d v="2018-03-30T18:46:44"/>
    <s v="OPS-SITEIT-EU-EGYPT-OCT"/>
    <s v="Kamel, Ahmed (Contractor)"/>
    <d v="2018-04-04T16:26:42"/>
    <n v="423598"/>
    <x v="0"/>
  </r>
  <r>
    <s v="RITM0918383"/>
    <s v="TASK0778948"/>
    <x v="17"/>
    <s v="Validate requested item approvals"/>
    <d v="2018-07-18T16:42:28"/>
    <s v="OPS-SITEIT-EU-BELGIUM-BRU"/>
    <s v="Legrain, Samuel (Contractor)"/>
    <d v="2018-07-23T14:22:19"/>
    <n v="423591"/>
    <x v="0"/>
  </r>
  <r>
    <s v="RITM0876017"/>
    <s v="TASK0725005"/>
    <x v="24"/>
    <s v="Validate requested item approvals"/>
    <d v="2018-06-10T13:49:55"/>
    <s v="OPS-SITEIT-AP-CHN-ISC"/>
    <s v="Li, Sam (Contractor)"/>
    <d v="2018-06-15T11:28:50"/>
    <n v="423535"/>
    <x v="0"/>
  </r>
  <r>
    <s v="RITM0790123"/>
    <s v="TASK0608478"/>
    <x v="4"/>
    <s v="Validate requested item approvals"/>
    <d v="2018-03-27T16:50:08"/>
    <s v="OPS-SITEIT-EU-UAE-EXD"/>
    <s v="Qureshi, Shakeel (Contractor)"/>
    <d v="2018-04-01T14:28:45"/>
    <n v="423517"/>
    <x v="0"/>
  </r>
  <r>
    <s v="RITM0760170"/>
    <s v="TASK0570692"/>
    <x v="14"/>
    <s v="Validate requested item approvals"/>
    <d v="2018-02-28T21:21:36"/>
    <s v="OPS-SITEIT-EU-NETHERLANDS-VEG"/>
    <s v="Gryszko, Pawel (Contractor)"/>
    <d v="2018-03-05T18:59:59"/>
    <n v="423503"/>
    <x v="0"/>
  </r>
  <r>
    <s v="RITM0787910"/>
    <s v="TASK0608659"/>
    <x v="4"/>
    <s v="Validate requested item approvals"/>
    <d v="2018-03-27T18:41:31"/>
    <s v="OPS-SITEIT-EU-SAUDIARABIA-JED"/>
    <s v="Khan, Munir (Contractor)"/>
    <d v="2018-04-01T16:19:52"/>
    <n v="423501"/>
    <x v="0"/>
  </r>
  <r>
    <s v="RITM0793818"/>
    <s v="TASK0620426"/>
    <x v="4"/>
    <s v="Validate requested item approvals"/>
    <d v="2018-03-30T00:09:08"/>
    <s v="OPS-SITEIT-EU-UK-SLO"/>
    <s v="Kitching, Andrew (Contractor) (-removed)"/>
    <d v="2018-04-03T21:46:04"/>
    <n v="423414"/>
    <x v="0"/>
  </r>
  <r>
    <s v="RITM0876026"/>
    <s v="TASK0725014"/>
    <x v="24"/>
    <s v="Validate requested item approvals"/>
    <d v="2018-06-10T13:55:31"/>
    <s v="OPS-SITEIT-AP-CHN-ISC"/>
    <s v="Li, Sam (Contractor)"/>
    <d v="2018-06-15T11:32:20"/>
    <n v="423409"/>
    <x v="0"/>
  </r>
  <r>
    <s v="RITM1022308"/>
    <s v="TASK0918617"/>
    <x v="1"/>
    <s v="Validate requested item approvals"/>
    <d v="2018-10-12T21:32:05"/>
    <s v="OPS-SITEIT-NA-US-MVA"/>
    <s v=""/>
    <d v="2018-10-17T19:08:45"/>
    <n v="423400"/>
    <x v="0"/>
  </r>
  <r>
    <s v="RITM0876025"/>
    <s v="TASK0725013"/>
    <x v="24"/>
    <s v="Validate requested item approvals"/>
    <d v="2018-06-10T13:54:55"/>
    <s v="OPS-SITEIT-AP-CHN-ISC"/>
    <s v="Li, Sam (Contractor)"/>
    <d v="2018-06-15T11:30:09"/>
    <n v="423314"/>
    <x v="0"/>
  </r>
  <r>
    <s v="RITM0876019"/>
    <s v="TASK0725007"/>
    <x v="24"/>
    <s v="Validate requested item approvals"/>
    <d v="2018-06-10T13:51:12"/>
    <s v="OPS-SITEIT-AP-CHN-ISC"/>
    <s v="Li, Sam (Contractor)"/>
    <d v="2018-06-15T11:26:05"/>
    <n v="423293"/>
    <x v="0"/>
  </r>
  <r>
    <s v="RITM0959401"/>
    <s v="TASK0835778"/>
    <x v="11"/>
    <s v="Validate requested item approvals"/>
    <d v="2018-08-23T21:26:46"/>
    <s v="OPS-SITEIT-EU-POLAND-GSP"/>
    <s v="Izdebski, Piotr (Contractor)"/>
    <d v="2018-08-28T19:00:25"/>
    <n v="423219"/>
    <x v="0"/>
  </r>
  <r>
    <s v="RITM0950052"/>
    <s v="TASK0823450"/>
    <x v="4"/>
    <s v="Validate requested item approvals"/>
    <d v="2018-08-15T17:41:07"/>
    <s v="OPS-SITEIT-EU-CIS"/>
    <s v="Gnilitskaya, Darya (Contractor)"/>
    <d v="2018-08-20T15:13:05"/>
    <n v="423118"/>
    <x v="0"/>
  </r>
  <r>
    <s v="RITM0839877"/>
    <s v="TASK0680302"/>
    <x v="42"/>
    <s v="Validate requested item approvals"/>
    <d v="2018-05-09T16:57:15"/>
    <s v="OPS-SITEIT-EU-NETHERLANDS-VEG"/>
    <s v="Glowinkowska, Ksenia (Contractor)"/>
    <d v="2018-05-14T14:29:13"/>
    <n v="423117"/>
    <x v="0"/>
  </r>
  <r>
    <s v="RITM0792435"/>
    <s v="TASK0618060"/>
    <x v="1"/>
    <s v="Validate requested item approvals"/>
    <d v="2018-03-28T23:50:12"/>
    <s v="OPS-SITEIT-NA-US-GIC"/>
    <s v="Smith, Brian (Wrigley)"/>
    <d v="2018-04-02T21:20:53"/>
    <n v="423041"/>
    <x v="0"/>
  </r>
  <r>
    <s v="RITM0712175"/>
    <s v="TASK0503606"/>
    <x v="19"/>
    <s v="Validate requested item approvals"/>
    <d v="2018-01-17T13:24:54"/>
    <s v="OPS-SITEIT-AP-CHN-JXG"/>
    <s v="Gong, Lei"/>
    <d v="2018-01-22T10:55:23"/>
    <n v="423028"/>
    <x v="0"/>
  </r>
  <r>
    <s v="RITM0760558"/>
    <s v="TASK0571176"/>
    <x v="2"/>
    <s v="Validate requested item approvals"/>
    <d v="2018-03-01T01:12:32"/>
    <s v="OPS-SITEIT-NA-US-WAC"/>
    <s v="Vandine, Robert (Contractor)"/>
    <d v="2018-03-05T22:41:19"/>
    <n v="422927"/>
    <x v="0"/>
  </r>
  <r>
    <s v="RITM0882430"/>
    <s v="TASK0733463"/>
    <x v="4"/>
    <s v="Validate requested item approvals"/>
    <d v="2018-06-15T13:19:18"/>
    <s v="OPS-SITEIT-APAC-CHINA-RC"/>
    <s v="Lu, Jieliang"/>
    <d v="2018-06-20T10:46:04"/>
    <n v="422805"/>
    <x v="0"/>
  </r>
  <r>
    <s v="RITM0735245"/>
    <s v="TASK0536257"/>
    <x v="3"/>
    <s v="Validate requested item approvals"/>
    <d v="2018-02-02T21:52:19"/>
    <s v="OPS-SITEIT-EU-CIS"/>
    <s v="Chumak, Evgeny (Contractor)"/>
    <d v="2018-02-07T19:18:00"/>
    <n v="422741"/>
    <x v="0"/>
  </r>
  <r>
    <s v="RITM0735247"/>
    <s v="TASK0536251"/>
    <x v="24"/>
    <s v="Validate requested item approvals"/>
    <d v="2018-02-02T21:50:17"/>
    <s v="OPS-SITEIT-EU-CIS"/>
    <s v="Chumak, Evgeny (Contractor)"/>
    <d v="2018-02-07T19:15:16"/>
    <n v="422699"/>
    <x v="0"/>
  </r>
  <r>
    <s v="RITM0735244"/>
    <s v="TASK0536256"/>
    <x v="0"/>
    <s v="Validate requested item approvals"/>
    <d v="2018-02-02T21:52:15"/>
    <s v="OPS-SITEIT-EU-CIS"/>
    <s v="Chumak, Evgeny (Contractor)"/>
    <d v="2018-02-07T19:16:07"/>
    <n v="422632"/>
    <x v="0"/>
  </r>
  <r>
    <s v="RITM1028495"/>
    <s v="TASK0924772"/>
    <x v="4"/>
    <s v="Validate requested item approvals"/>
    <d v="2018-10-17T11:44:00"/>
    <s v="OPS-SITEIT-AP-AUS-MFA"/>
    <s v="Parry, David"/>
    <d v="2018-10-22T09:06:23"/>
    <n v="422542"/>
    <x v="0"/>
  </r>
  <r>
    <s v="RITM0984424"/>
    <s v="TASK0870687"/>
    <x v="4"/>
    <s v="Validate requested item approvals"/>
    <d v="2018-09-15T18:22:11"/>
    <s v="OPS-SITEIT-AP-CHN-WCN"/>
    <s v="Gu, Josie (Contractor)"/>
    <d v="2018-09-20T15:43:44"/>
    <n v="422493"/>
    <x v="0"/>
  </r>
  <r>
    <s v="RITM0876015"/>
    <s v="TASK0725003"/>
    <x v="24"/>
    <s v="Validate requested item approvals"/>
    <d v="2018-06-10T13:48:18"/>
    <s v="OPS-SITEIT-AP-CHN-ISC"/>
    <s v="Li, Sam (Contractor)"/>
    <d v="2018-06-15T11:07:01"/>
    <n v="422323"/>
    <x v="0"/>
  </r>
  <r>
    <s v="RITM0960511"/>
    <s v="TASK0837192"/>
    <x v="12"/>
    <s v="Validate requested item approvals"/>
    <d v="2018-08-24T19:07:59"/>
    <s v="OPS-SITEIT-EU-GERMANY-VDN"/>
    <s v="Benver, Sven (Contractor)"/>
    <d v="2018-08-29T16:26:18"/>
    <n v="422299"/>
    <x v="0"/>
  </r>
  <r>
    <s v="RITM1001080"/>
    <s v="TASK0890294"/>
    <x v="4"/>
    <s v="Validate requested item approvals"/>
    <d v="2018-09-28T01:46:12"/>
    <s v="OPS-SITEIT-AM-CANADA-RC"/>
    <s v="Akhtar, Waseem (Contractor)"/>
    <d v="2018-10-02T23:02:56"/>
    <n v="422204"/>
    <x v="0"/>
  </r>
  <r>
    <s v="RITM0851399"/>
    <s v="TASK0694550"/>
    <x v="1"/>
    <s v="Validate requested item approvals"/>
    <d v="2018-05-19T01:15:19"/>
    <s v="OPS-SITEIT-LA-MEXICO-QRC"/>
    <s v="Ramirez, Rene (Contractor)"/>
    <d v="2018-05-23T22:31:56"/>
    <n v="422197"/>
    <x v="0"/>
  </r>
  <r>
    <s v="RITM0817268"/>
    <s v="TASK0651063"/>
    <x v="9"/>
    <s v="Validate requested item approvals"/>
    <d v="2018-04-19T17:06:46"/>
    <s v="OPS-SITEIT-EU-GERMANY-VDN"/>
    <s v="Benver, Sven (Contractor)"/>
    <d v="2018-04-24T14:23:12"/>
    <n v="422186"/>
    <x v="0"/>
  </r>
  <r>
    <s v="RITM0976316"/>
    <s v="TASK0859678"/>
    <x v="4"/>
    <s v="Validate requested item approvals"/>
    <d v="2018-09-09T13:17:35"/>
    <s v="OPS-SITEIT-AP-CHN-WCE"/>
    <s v="Duan, Selma (Contractor)"/>
    <d v="2018-09-14T10:33:53"/>
    <n v="422178"/>
    <x v="0"/>
  </r>
  <r>
    <s v="RITM0921641"/>
    <s v="TASK0783392"/>
    <x v="15"/>
    <s v="Validate requested item approvals"/>
    <d v="2018-07-20T23:02:48"/>
    <s v="OPS-SITEIT-EU-FRANCE-CENTER"/>
    <s v="Florian, Arnaud (Contractor)"/>
    <d v="2018-08-02T20:51:38"/>
    <n v="422149"/>
    <x v="0"/>
  </r>
  <r>
    <s v="RITM0806802"/>
    <s v="TASK0638698"/>
    <x v="4"/>
    <s v="Validate requested item approvals"/>
    <d v="2018-04-11T11:44:45"/>
    <s v="OPS-SITEIT-AP-CHN-GNZ"/>
    <s v="Su, Bruce (Contractor)"/>
    <d v="2018-04-16T08:57:21"/>
    <n v="421956"/>
    <x v="0"/>
  </r>
  <r>
    <s v="RITM0776114"/>
    <s v="TASK0591141"/>
    <x v="24"/>
    <s v="Validate requested item approvals"/>
    <d v="2018-03-15T00:41:52"/>
    <s v="OPS-SITEIT-EU-UK-PAD"/>
    <s v="White, Philip (Contractor)"/>
    <d v="2018-03-19T21:54:03"/>
    <n v="421931"/>
    <x v="0"/>
  </r>
  <r>
    <s v="RITM0864210"/>
    <s v="TASK0710230"/>
    <x v="19"/>
    <s v="Validate requested item approvals"/>
    <d v="2018-05-31T04:10:00"/>
    <s v="OPS-SITEIT-LA-BRAZIL"/>
    <s v="Pilla, Eduardo (Contractor) (-removed)"/>
    <d v="2018-06-05T01:18:05"/>
    <n v="421685"/>
    <x v="0"/>
  </r>
  <r>
    <s v="RITM0924636"/>
    <s v="TASK0786987"/>
    <x v="10"/>
    <s v="Validate requested item approvals"/>
    <d v="2018-07-24T17:49:20"/>
    <s v="OPS-SITEIT-EU-SAUDIARABIA-KEC"/>
    <s v="Alzaher, Abdullah (Contractor)"/>
    <d v="2018-08-09T11:56:19"/>
    <n v="421656"/>
    <x v="0"/>
  </r>
  <r>
    <s v="RITM0833679"/>
    <s v="TASK0673136"/>
    <x v="29"/>
    <s v="Validate requested item approvals"/>
    <d v="2018-05-03T18:32:13"/>
    <s v="OPS-SITEIT-AP-CHN-WCG"/>
    <s v="Lin, Mia (Contractor)"/>
    <d v="2018-05-08T15:39:07"/>
    <n v="421613"/>
    <x v="0"/>
  </r>
  <r>
    <s v="RITM0802922"/>
    <s v="TASK0631684"/>
    <x v="4"/>
    <s v="Validate requested item approvals"/>
    <d v="2018-04-08T16:23:06"/>
    <s v="OPS-SITEIT-AP-CHN-WCN"/>
    <s v="Dai, Zhihui (Contractor)"/>
    <d v="2018-04-13T13:29:47"/>
    <n v="421601"/>
    <x v="0"/>
  </r>
  <r>
    <s v="RITM0989719"/>
    <s v="TASK0876143"/>
    <x v="24"/>
    <s v="Validate requested item approvals"/>
    <d v="2018-09-19T18:57:30"/>
    <s v="OPS-SITEIT-EU-CIS"/>
    <s v="Bakunyaev, Vitaliy (Contractor)"/>
    <d v="2018-09-24T16:02:46"/>
    <n v="421516"/>
    <x v="0"/>
  </r>
  <r>
    <s v="RITM0827918"/>
    <s v="TASK0666147"/>
    <x v="4"/>
    <s v="Validate requested item approvals"/>
    <d v="2018-04-27T13:50:16"/>
    <s v="OPS-SITEIT-AP-CHN-WCG"/>
    <s v="Lin, Mia (Contractor)"/>
    <d v="2018-05-02T10:53:02"/>
    <n v="421365"/>
    <x v="0"/>
  </r>
  <r>
    <s v="RITM0874528"/>
    <s v="TASK0723519"/>
    <x v="14"/>
    <s v="Validate requested item approvals"/>
    <d v="2018-06-08T17:34:58"/>
    <s v="OPS-SITEIT-EU-CIS"/>
    <s v="Podzolov, Yaroslav (Contractor)"/>
    <d v="2018-06-13T14:35:54"/>
    <n v="421256"/>
    <x v="0"/>
  </r>
  <r>
    <s v="RITM0740906"/>
    <s v="TASK0544191"/>
    <x v="24"/>
    <s v="Validate requested item approvals"/>
    <d v="2018-02-08T20:48:41"/>
    <s v="OPS-SITEIT-EU-BELGIUM-BRU"/>
    <s v="Legrain, Samuel (Contractor)"/>
    <d v="2018-02-13T17:48:28"/>
    <n v="421187"/>
    <x v="0"/>
  </r>
  <r>
    <s v="RITM1030284"/>
    <s v="TASK0927149"/>
    <x v="4"/>
    <s v="Validate requested item approvals"/>
    <d v="2018-10-18T15:17:44"/>
    <s v="OPS-SITEIT-AP-CHN-WCG"/>
    <s v="Gu, Josie (Contractor)"/>
    <d v="2018-10-23T12:17:14"/>
    <n v="421170"/>
    <x v="0"/>
  </r>
  <r>
    <s v="RITM0784491"/>
    <s v="TASK0601463"/>
    <x v="10"/>
    <s v="Validate requested item approvals"/>
    <d v="2018-03-21T23:33:34"/>
    <s v="OPS-SITEIT-EU-BELGIUM-BRU"/>
    <s v="Legrain, Samuel (Contractor)"/>
    <d v="2018-03-26T20:32:57"/>
    <n v="421163"/>
    <x v="0"/>
  </r>
  <r>
    <s v="RITM1008097"/>
    <s v="TASK0898889"/>
    <x v="15"/>
    <s v="Validate requested item approvals"/>
    <d v="2018-10-03T19:08:22"/>
    <s v="OPS-SITEIT-EU-POLAND-GSP"/>
    <s v="Izdebski, Piotr (Contractor)"/>
    <d v="2018-10-08T16:06:38"/>
    <n v="421096"/>
    <x v="0"/>
  </r>
  <r>
    <s v="RITM0874536"/>
    <s v="TASK0723526"/>
    <x v="9"/>
    <s v="Validate requested item approvals"/>
    <d v="2018-06-08T17:38:58"/>
    <s v="OPS-SITEIT-EU-CIS"/>
    <s v="Podzolov, Yaroslav (Contractor)"/>
    <d v="2018-06-13T14:36:20"/>
    <n v="421042"/>
    <x v="0"/>
  </r>
  <r>
    <s v="RITM0874533"/>
    <s v="TASK0723524"/>
    <x v="1"/>
    <s v="Validate requested item approvals"/>
    <d v="2018-06-08T17:37:38"/>
    <s v="OPS-SITEIT-EU-CIS"/>
    <s v="Podzolov, Yaroslav (Contractor)"/>
    <d v="2018-06-13T14:34:58"/>
    <n v="421040"/>
    <x v="0"/>
  </r>
  <r>
    <s v="RITM0742891"/>
    <s v="TASK0554865"/>
    <x v="12"/>
    <s v="Validate requested item approvals"/>
    <d v="2018-02-17T13:02:57"/>
    <s v="OPS-SITEIT-AP-CHN-ISC"/>
    <s v="Li, Sam (Contractor)"/>
    <d v="2018-02-22T09:58:57"/>
    <n v="420960"/>
    <x v="0"/>
  </r>
  <r>
    <s v="RITM0797466"/>
    <s v="TASK0626954"/>
    <x v="4"/>
    <s v="Validate requested item approvals"/>
    <d v="2018-04-04T20:02:15"/>
    <s v="OPS-SITEIT-EU-UK-PAD"/>
    <s v="Payne, Josh (Contractor)"/>
    <d v="2018-04-09T16:57:16"/>
    <n v="420900"/>
    <x v="0"/>
  </r>
  <r>
    <s v="RITM0851499"/>
    <s v="TASK0694611"/>
    <x v="10"/>
    <s v="Validate requested item approvals"/>
    <d v="2018-05-19T02:21:41"/>
    <s v="OPS-SITEIT-NA-US-ALB"/>
    <s v="Eason, Angeline"/>
    <d v="2018-05-23T23:13:58"/>
    <n v="420737"/>
    <x v="0"/>
  </r>
  <r>
    <s v="RITM0823518"/>
    <s v="TASK0660944"/>
    <x v="18"/>
    <s v="Validate requested item approvals"/>
    <d v="2018-04-25T17:06:41"/>
    <s v="OPS-SITEIT-EU-GERMANY-VDN"/>
    <s v="Benver, Sven (Contractor)"/>
    <d v="2018-04-30T13:57:57"/>
    <n v="420675"/>
    <x v="0"/>
  </r>
  <r>
    <s v="RITM0778273"/>
    <s v="TASK0593964"/>
    <x v="1"/>
    <s v="Validate requested item approvals"/>
    <d v="2018-03-16T17:40:57"/>
    <s v="OPS-SITEIT-EU-CIS"/>
    <s v="Balitskaya, Alexandra (Contractor)"/>
    <d v="2018-03-21T15:13:09"/>
    <n v="420495"/>
    <x v="0"/>
  </r>
  <r>
    <s v="RITM0874550"/>
    <s v="TASK0723543"/>
    <x v="4"/>
    <s v="Validate requested item approvals"/>
    <d v="2018-06-08T17:48:09"/>
    <s v="OPS-SITEIT-EU-CIS"/>
    <s v="Podzolov, Yaroslav (Contractor)"/>
    <d v="2018-06-13T14:36:05"/>
    <n v="420476"/>
    <x v="0"/>
  </r>
  <r>
    <s v="RITM0770386"/>
    <s v="TASK0593887"/>
    <x v="4"/>
    <s v="Validate requested item approvals"/>
    <d v="2018-03-16T17:00:14"/>
    <s v="OPS-SITEIT-AP-CHN-JXG"/>
    <s v="Gong, Lei"/>
    <d v="2018-04-03T11:56:43"/>
    <n v="420443"/>
    <x v="0"/>
  </r>
  <r>
    <s v="RITM1008389"/>
    <s v="TASK0899269"/>
    <x v="10"/>
    <s v="Validate requested item approvals"/>
    <d v="2018-10-03T21:42:15"/>
    <s v="OPS-SITEIT-EU-UK-FSQ"/>
    <s v="Johnson, Phil (Contractor)"/>
    <d v="2018-10-08T18:28:32"/>
    <n v="420377"/>
    <x v="0"/>
  </r>
  <r>
    <s v="RITM1008391"/>
    <s v="TASK0899273"/>
    <x v="10"/>
    <s v="Validate requested item approvals"/>
    <d v="2018-10-03T21:42:31"/>
    <s v="OPS-SITEIT-EU-UK-FSQ"/>
    <s v="Johnson, Phil (Contractor)"/>
    <d v="2018-10-08T18:28:16"/>
    <n v="420345"/>
    <x v="0"/>
  </r>
  <r>
    <s v="RITM0874555"/>
    <s v="TASK0723548"/>
    <x v="18"/>
    <s v="Validate requested item approvals"/>
    <d v="2018-06-08T17:49:36"/>
    <s v="OPS-SITEIT-EU-CIS"/>
    <s v="Podzolov, Yaroslav (Contractor)"/>
    <d v="2018-06-13T14:35:08"/>
    <n v="420332"/>
    <x v="0"/>
  </r>
  <r>
    <s v="RITM0792983"/>
    <s v="TASK0620453"/>
    <x v="34"/>
    <s v="Validate requested item approvals"/>
    <d v="2018-03-30T00:36:16"/>
    <s v="OPS-SITEIT-NA-BRN"/>
    <s v="Payovich, Cody (Contractor)"/>
    <d v="2018-04-03T21:21:46"/>
    <n v="420330"/>
    <x v="0"/>
  </r>
  <r>
    <s v="RITM0906250"/>
    <s v="TASK0763715"/>
    <x v="15"/>
    <s v="Validate requested item approvals"/>
    <d v="2018-07-06T21:08:06"/>
    <s v="OPS-SITEIT-EU-FRANCE-CENTER"/>
    <s v="Florian, Arnaud (Contractor)"/>
    <d v="2018-07-11T17:53:25"/>
    <n v="420319"/>
    <x v="0"/>
  </r>
  <r>
    <s v="RITM0824234"/>
    <s v="TASK0671931"/>
    <x v="4"/>
    <s v="Validate requested item approvals"/>
    <d v="2018-05-03T00:13:27"/>
    <s v="OPS-SITEIT-NA-US-MOC"/>
    <s v="Walters, Collin (Contractor)"/>
    <d v="2018-05-07T20:58:42"/>
    <n v="420315"/>
    <x v="0"/>
  </r>
  <r>
    <s v="RITM0911444"/>
    <s v="TASK0770173"/>
    <x v="4"/>
    <s v="Validate requested item approvals"/>
    <d v="2018-07-12T00:34:47"/>
    <s v="OPS-SITEIT-EU-BELGIUM-BRU"/>
    <s v="Mbinda, Thomas (Contractor)"/>
    <d v="2018-07-16T21:15:14"/>
    <n v="420026"/>
    <x v="0"/>
  </r>
  <r>
    <s v="RITM0767803"/>
    <s v="TASK0580643"/>
    <x v="25"/>
    <s v="Validate requested item approvals"/>
    <d v="2018-03-07T20:33:29"/>
    <s v="OPS-SITEIT-EU-POLAND-RC"/>
    <s v=""/>
    <d v="2018-03-12T17:13:09"/>
    <n v="419980"/>
    <x v="0"/>
  </r>
  <r>
    <s v="RITM0768325"/>
    <s v="TASK0581425"/>
    <x v="4"/>
    <s v="Validate requested item approvals"/>
    <d v="2018-03-08T01:12:28"/>
    <s v="OPS-SITEIT-NA-US-WCH"/>
    <s v="Seva, Michael (Contractor)"/>
    <d v="2018-03-12T21:51:01"/>
    <n v="419913"/>
    <x v="0"/>
  </r>
  <r>
    <s v="RITM0950466"/>
    <s v="TASK0824100"/>
    <x v="18"/>
    <s v="Validate requested item approvals"/>
    <d v="2018-08-16T00:09:47"/>
    <s v="OPS-SITEIT-NA-US-MOC"/>
    <s v="Walters, Collin (Contractor)"/>
    <d v="2018-08-20T20:47:38"/>
    <n v="419871"/>
    <x v="0"/>
  </r>
  <r>
    <s v="RITM1003246"/>
    <s v="TASK0905247"/>
    <x v="8"/>
    <s v="Validate requested item approvals"/>
    <d v="2018-10-06T12:49:35"/>
    <s v="OPS-SITEIT-AP-CHN-WCN"/>
    <s v="Gu, Josie (Contractor)"/>
    <d v="2018-10-11T09:25:32"/>
    <n v="419757"/>
    <x v="0"/>
  </r>
  <r>
    <s v="RITM1003244"/>
    <s v="TASK0905248"/>
    <x v="25"/>
    <s v="Validate requested item approvals"/>
    <d v="2018-10-06T12:49:38"/>
    <s v="OPS-SITEIT-AP-CHN-WCN"/>
    <s v="Gu, Josie (Contractor)"/>
    <d v="2018-10-11T09:25:16"/>
    <n v="419738"/>
    <x v="0"/>
  </r>
  <r>
    <s v="RITM0725997"/>
    <s v="TASK0522935"/>
    <x v="4"/>
    <s v="Validate requested item approvals"/>
    <d v="2018-01-24T21:54:47"/>
    <s v="OPS-SITEIT-EU-FRANCE-EAST"/>
    <s v="Florian, Arnaud (Contractor)"/>
    <d v="2018-01-29T18:30:07"/>
    <n v="419720"/>
    <x v="0"/>
  </r>
  <r>
    <s v="RITM0984196"/>
    <s v="TASK0878097"/>
    <x v="25"/>
    <s v="Validate requested item approvals"/>
    <d v="2018-09-20T18:11:21"/>
    <s v="OPS-SITEIT-AP-CHN-ISC"/>
    <s v="Li, Sam (Contractor)"/>
    <d v="2018-09-25T14:45:52"/>
    <n v="419671"/>
    <x v="0"/>
  </r>
  <r>
    <s v="RITM0859289"/>
    <s v="TASK0704145"/>
    <x v="4"/>
    <s v="Validate requested item approvals"/>
    <d v="2018-05-26T00:31:36"/>
    <s v="OPS-SITEIT-NA-US-HKT"/>
    <s v=""/>
    <d v="2018-05-30T21:03:38"/>
    <n v="419522"/>
    <x v="0"/>
  </r>
  <r>
    <s v="RITM0834630"/>
    <s v="TASK0674208"/>
    <x v="24"/>
    <s v="Validate requested item approvals"/>
    <d v="2018-05-04T12:08:36"/>
    <s v="OPS-SITEIT-AP-CHN-GNZ"/>
    <s v="Su, Bruce (Contractor)"/>
    <d v="2018-05-09T08:39:37"/>
    <n v="419461"/>
    <x v="0"/>
  </r>
  <r>
    <s v="RITM0957110"/>
    <s v="TASK0832753"/>
    <x v="26"/>
    <s v="Validate requested item approvals"/>
    <d v="2018-08-22T13:51:57"/>
    <s v="OPS-SITEIT-AP-CHN-WCW"/>
    <s v="Duan, Selma (Contractor)"/>
    <d v="2018-08-27T10:21:11"/>
    <n v="419354"/>
    <x v="0"/>
  </r>
  <r>
    <s v="RITM0987349"/>
    <s v="TASK0878117"/>
    <x v="7"/>
    <s v="Validate requested item approvals"/>
    <d v="2018-09-20T18:21:08"/>
    <s v="OPS-SITEIT-AP-CHN-ISC"/>
    <s v="Li, Sam (Contractor)"/>
    <d v="2018-09-25T14:48:40"/>
    <n v="419251"/>
    <x v="0"/>
  </r>
  <r>
    <s v="RITM1021213"/>
    <s v="TASK0914807"/>
    <x v="1"/>
    <s v="Validate requested item approvals"/>
    <d v="2018-10-11T18:30:32"/>
    <s v="OPS-SITEIT-EU-FRANCE-EAST"/>
    <s v="Florian, Arnaud (Contractor)"/>
    <d v="2018-10-16T16:42:39"/>
    <n v="419235"/>
    <x v="0"/>
  </r>
  <r>
    <s v="RITM0755468"/>
    <s v="TASK0570843"/>
    <x v="4"/>
    <s v="Validate requested item approvals"/>
    <d v="2018-02-28T22:33:25"/>
    <s v="OPS-SITEIT-EU-NETHERLANDS-VEG"/>
    <s v="Gryszko, Pawel (Contractor)"/>
    <d v="2018-03-05T18:58:49"/>
    <n v="419123"/>
    <x v="0"/>
  </r>
  <r>
    <s v="RITM0822981"/>
    <s v="TASK0661749"/>
    <x v="0"/>
    <s v="Validate requested item approvals"/>
    <d v="2018-04-25T23:42:57"/>
    <s v="OPS-SITEIT-NA-US-GIC"/>
    <s v="Smith, Brian (Wrigley)"/>
    <d v="2018-04-30T20:08:04"/>
    <n v="419106"/>
    <x v="0"/>
  </r>
  <r>
    <s v="RITM0859296"/>
    <s v="TASK0704153"/>
    <x v="36"/>
    <s v="Validate requested item approvals"/>
    <d v="2018-05-26T00:39:27"/>
    <s v="OPS-SITEIT-NA-US-HKT"/>
    <s v=""/>
    <d v="2018-05-30T21:03:37"/>
    <n v="419049"/>
    <x v="0"/>
  </r>
  <r>
    <s v="RITM0809843"/>
    <s v="TASK0641488"/>
    <x v="18"/>
    <s v="Validate requested item approvals"/>
    <d v="2018-04-12T21:05:01"/>
    <s v="OPS-SITEIT-EU-POLAND-GSW"/>
    <s v="Walczak, Pawel (Contractor)"/>
    <d v="2018-04-17T17:28:32"/>
    <n v="419011"/>
    <x v="0"/>
  </r>
  <r>
    <s v="RITM0800312"/>
    <s v="TASK0628400"/>
    <x v="20"/>
    <s v="Validate requested item approvals"/>
    <d v="2018-04-05T17:27:05"/>
    <s v="OPS-SITEIT-EU-GERMANY-VDN"/>
    <s v="Benver, Sven (Contractor)"/>
    <d v="2018-04-10T13:49:35"/>
    <n v="418950"/>
    <x v="0"/>
  </r>
  <r>
    <s v="RITM0897527"/>
    <s v="TASK0752755"/>
    <x v="15"/>
    <s v="Validate requested item approvals"/>
    <d v="2018-06-28T21:26:17"/>
    <s v="OPS-SITEIT-EU-POLAND-SOC"/>
    <s v="Zalejski, Jakub (Contractor)"/>
    <d v="2018-07-03T17:48:15"/>
    <n v="418918"/>
    <x v="0"/>
  </r>
  <r>
    <s v="RITM0976829"/>
    <s v="TASK0858925"/>
    <x v="1"/>
    <s v="Validate requested item approvals"/>
    <d v="2018-09-07T21:27:02"/>
    <s v="OPS-SITEIT-EU-FRANCE-EAST"/>
    <s v="Florian, Arnaud (Contractor)"/>
    <d v="2018-09-12T17:48:19"/>
    <n v="418877"/>
    <x v="0"/>
  </r>
  <r>
    <s v="RITM0903785"/>
    <s v="TASK0760660"/>
    <x v="1"/>
    <s v="Validate requested item approvals"/>
    <d v="2018-07-04T21:28:33"/>
    <s v="OPS-SITEIT-EU-CAFOSA"/>
    <s v="Monerri, Jose (Contractor)"/>
    <d v="2018-07-09T17:48:34"/>
    <n v="418800"/>
    <x v="0"/>
  </r>
  <r>
    <s v="RITM0936153"/>
    <s v="TASK0802572"/>
    <x v="1"/>
    <s v="Validate requested item approvals"/>
    <d v="2018-08-02T23:40:44"/>
    <s v="OPS-SITEIT-EU-CIS"/>
    <s v=""/>
    <d v="2018-08-07T20:00:26"/>
    <n v="418781"/>
    <x v="0"/>
  </r>
  <r>
    <s v="RITM0767785"/>
    <s v="TASK0580621"/>
    <x v="30"/>
    <s v="Validate requested item approvals"/>
    <d v="2018-03-07T20:25:25"/>
    <s v="OPS-SITEIT-EU-POLAND-RC"/>
    <s v=""/>
    <d v="2018-03-12T16:42:31"/>
    <n v="418625"/>
    <x v="0"/>
  </r>
  <r>
    <s v="RITM0768333"/>
    <s v="TASK0581459"/>
    <x v="4"/>
    <s v="Validate requested item approvals"/>
    <d v="2018-03-08T01:31:50"/>
    <s v="OPS-SITEIT-NA-US-WCH"/>
    <s v="Seva, Michael (Contractor)"/>
    <d v="2018-03-12T21:48:52"/>
    <n v="418621"/>
    <x v="0"/>
  </r>
  <r>
    <s v="RITM0879935"/>
    <s v="TASK0730050"/>
    <x v="4"/>
    <s v="Validate requested item approvals"/>
    <d v="2018-06-13T18:02:28"/>
    <s v="OPS-SITEIT-EU-BELGIUM-BRU"/>
    <s v="Mbinda, Thomas (Contractor)"/>
    <d v="2018-06-18T14:18:50"/>
    <n v="418582"/>
    <x v="0"/>
  </r>
  <r>
    <s v="RITM0825184"/>
    <s v="TASK0667755"/>
    <x v="4"/>
    <s v="Validate requested item approvals"/>
    <d v="2018-04-28T16:52:21"/>
    <s v="OPS-SITEIT-EU-CIS"/>
    <s v="Anakhov, Maksim (Contractor)"/>
    <d v="2018-05-03T13:08:39"/>
    <n v="418578"/>
    <x v="0"/>
  </r>
  <r>
    <s v="RITM1020982"/>
    <s v="TASK0914543"/>
    <x v="4"/>
    <s v="Validate requested item approvals"/>
    <d v="2018-10-11T16:34:38"/>
    <s v="OPS-SITEIT-AP-CHN-WCE"/>
    <s v="Gu, Josie (Contractor)"/>
    <d v="2018-10-16T12:50:03"/>
    <n v="418525"/>
    <x v="0"/>
  </r>
  <r>
    <s v="RITM0735210"/>
    <s v="TASK0545923"/>
    <x v="0"/>
    <s v="Validate requested item approvals"/>
    <d v="2018-02-09T21:58:03"/>
    <s v="OPS-SITEIT-EU-FRANCE-EAST"/>
    <s v="Florian, Arnaud (Contractor)"/>
    <d v="2018-02-14T18:13:18"/>
    <n v="418515"/>
    <x v="0"/>
  </r>
  <r>
    <s v="RITM0775149"/>
    <s v="TASK0595281"/>
    <x v="4"/>
    <s v="Validate requested item approvals"/>
    <d v="2018-03-18T18:48:08"/>
    <s v="OPS-SITEIT-AP-CHN-JXG"/>
    <s v="Gong, Lei"/>
    <d v="2018-03-29T11:50:08"/>
    <n v="418499"/>
    <x v="0"/>
  </r>
  <r>
    <s v="RITM0713077"/>
    <s v="TASK0496547"/>
    <x v="9"/>
    <s v="Validate requested item approvals"/>
    <d v="2018-01-12T02:23:32"/>
    <s v="OPS-SITEIT-NA-US-WAC"/>
    <s v="Green, Scott (Contractor)"/>
    <d v="2018-01-16T22:35:33"/>
    <n v="418321"/>
    <x v="0"/>
  </r>
  <r>
    <s v="RITM0802927"/>
    <s v="TASK0631708"/>
    <x v="4"/>
    <s v="Validate requested item approvals"/>
    <d v="2018-04-08T17:20:10"/>
    <s v="OPS-SITEIT-AP-CHN-WCN"/>
    <s v="Dai, Zhihui (Contractor)"/>
    <d v="2018-04-13T13:30:11"/>
    <n v="418201"/>
    <x v="0"/>
  </r>
  <r>
    <s v="RITM0711101"/>
    <s v="TASK0493816"/>
    <x v="8"/>
    <s v="Validate requested item approvals"/>
    <d v="2018-01-10T18:37:18"/>
    <s v="OPS-SITEIT-EU-GERMANY-VDN"/>
    <s v=""/>
    <d v="2018-01-15T14:45:18"/>
    <n v="418080"/>
    <x v="0"/>
  </r>
  <r>
    <s v="RITM0770918"/>
    <s v="TASK0584801"/>
    <x v="35"/>
    <s v="Validate requested item approvals"/>
    <d v="2018-03-10T01:32:14"/>
    <s v="OPS-SITEIT-NA-US-WSU"/>
    <s v="Martinez, Enacky (Contractor)"/>
    <d v="2018-03-14T21:36:51"/>
    <n v="417877"/>
    <x v="0"/>
  </r>
  <r>
    <s v="RITM0976587"/>
    <s v="TASK0858586"/>
    <x v="24"/>
    <s v="Validate requested item approvals"/>
    <d v="2018-09-07T18:48:50"/>
    <s v="OPS-SITEIT-EU-SPAIN-RC"/>
    <s v=""/>
    <d v="2018-09-12T14:46:06"/>
    <n v="417435"/>
    <x v="0"/>
  </r>
  <r>
    <s v="RITM0960920"/>
    <s v="TASK0837656"/>
    <x v="5"/>
    <s v="Validate requested item approvals"/>
    <d v="2018-08-24T23:20:41"/>
    <s v="OPS-SITEIT-NA-US-MVA"/>
    <s v=""/>
    <d v="2018-08-29T19:15:43"/>
    <n v="417302"/>
    <x v="0"/>
  </r>
  <r>
    <s v="RITM0875147"/>
    <s v="TASK0724282"/>
    <x v="21"/>
    <s v="Validate requested item approvals"/>
    <d v="2018-06-09T00:23:31"/>
    <s v="OPS-SITEIT-NA-CA"/>
    <s v="Muus, Benny (Contractor)"/>
    <d v="2018-06-13T20:18:15"/>
    <n v="417284"/>
    <x v="0"/>
  </r>
  <r>
    <s v="RITM1002114"/>
    <s v="TASK0891730"/>
    <x v="9"/>
    <s v="Validate requested item approvals"/>
    <d v="2018-09-28T19:39:54"/>
    <s v="OPS-SITEIT-EU-CIS"/>
    <s v="Gnilitskaya, Darya (Contractor)"/>
    <d v="2018-10-05T17:55:34"/>
    <n v="417277"/>
    <x v="0"/>
  </r>
  <r>
    <s v="RITM1012011"/>
    <s v="TASK0904191"/>
    <x v="4"/>
    <s v="Validate requested item approvals"/>
    <d v="2018-10-05T18:55:38"/>
    <s v="OPS-SITEIT-EU-BELGIUM-BRU"/>
    <s v="Legrain, Samuel (Contractor)"/>
    <d v="2018-10-10T14:49:27"/>
    <n v="417229"/>
    <x v="0"/>
  </r>
  <r>
    <s v="RITM0921635"/>
    <s v="TASK0783508"/>
    <x v="1"/>
    <s v="Validate requested item approvals"/>
    <d v="2018-07-21T00:39:59"/>
    <s v="OPS-SITEIT-NA-US-HKT"/>
    <s v=""/>
    <d v="2018-07-25T20:29:18"/>
    <n v="416958"/>
    <x v="0"/>
  </r>
  <r>
    <s v="RITM0799454"/>
    <s v="TASK0627330"/>
    <x v="4"/>
    <s v="Validate requested item approvals"/>
    <d v="2018-04-04T23:01:03"/>
    <s v="OPS-SITEIT-EU-UK-PAD"/>
    <s v="White, Philip (Contractor)"/>
    <d v="2018-04-10T21:23:20"/>
    <n v="416810"/>
    <x v="0"/>
  </r>
  <r>
    <s v="RITM0913729"/>
    <s v="TASK0773177"/>
    <x v="4"/>
    <s v="Validate requested item approvals"/>
    <d v="2018-07-13T18:26:16"/>
    <s v="OPS-SITEIT-EU-CIS"/>
    <s v="Gnilitskaya, Darya (Contractor)"/>
    <d v="2018-07-18T14:08:15"/>
    <n v="416519"/>
    <x v="0"/>
  </r>
  <r>
    <s v="RITM0770919"/>
    <s v="TASK0584800"/>
    <x v="4"/>
    <s v="Validate requested item approvals"/>
    <d v="2018-03-10T01:32:07"/>
    <s v="OPS-SITEIT-NA-US-WSU"/>
    <s v="Martinez, Enacky (Contractor)"/>
    <d v="2018-03-14T21:13:59"/>
    <n v="416511"/>
    <x v="0"/>
  </r>
  <r>
    <s v="RITM0904708"/>
    <s v="TASK0761834"/>
    <x v="1"/>
    <s v="Validate requested item approvals"/>
    <d v="2018-07-05T19:32:02"/>
    <s v="OPS-SITEIT-EU-CAFOSA"/>
    <s v="Monerri, Jose (Contractor)"/>
    <d v="2018-07-10T15:13:12"/>
    <n v="416470"/>
    <x v="0"/>
  </r>
  <r>
    <s v="RITM0809802"/>
    <s v="TASK0641912"/>
    <x v="9"/>
    <s v="Validate requested item approvals"/>
    <d v="2018-04-12T23:31:43"/>
    <s v="OPS-SITEIT-NA-CA"/>
    <s v="Ross, Matt"/>
    <d v="2018-04-17T19:11:50"/>
    <n v="416407"/>
    <x v="0"/>
  </r>
  <r>
    <s v="RITM0848773"/>
    <s v="TASK0703978"/>
    <x v="2"/>
    <s v="Validate requested item approvals"/>
    <d v="2018-05-25T22:48:46"/>
    <s v="OPS-SITEIT-NA-US-GIC"/>
    <s v="Smith, Brian (Wrigley)"/>
    <d v="2018-05-30T18:28:51"/>
    <n v="416405"/>
    <x v="0"/>
  </r>
  <r>
    <s v="RITM0857928"/>
    <s v="TASK0702502"/>
    <x v="26"/>
    <s v="Validate requested item approvals"/>
    <d v="2018-05-25T01:35:35"/>
    <s v="OPS-SITEIT-NA-US-MOC"/>
    <s v="Walters, Collin (Contractor)"/>
    <d v="2018-05-29T21:14:18"/>
    <n v="416323"/>
    <x v="0"/>
  </r>
  <r>
    <s v="RITM0933190"/>
    <s v="TASK0798312"/>
    <x v="9"/>
    <s v="Validate requested item approvals"/>
    <d v="2018-08-01T01:28:05"/>
    <s v="OPS-SITEIT-NA-CA"/>
    <s v="Ross, Matt"/>
    <d v="2018-08-05T21:06:14"/>
    <n v="416289"/>
    <x v="0"/>
  </r>
  <r>
    <s v="RITM1006328"/>
    <s v="TASK0896618"/>
    <x v="1"/>
    <s v="Validate requested item approvals"/>
    <d v="2018-10-02T18:44:38"/>
    <s v="OPS-SITEIT-EU-POLAND-SOC"/>
    <s v="Zalejski, Jakub (Contractor)"/>
    <d v="2018-10-07T14:21:43"/>
    <n v="416225"/>
    <x v="0"/>
  </r>
  <r>
    <s v="RITM0881805"/>
    <s v="TASK0732815"/>
    <x v="18"/>
    <s v="Validate requested item approvals"/>
    <d v="2018-06-14T23:22:22"/>
    <s v="OPS-SITEIT-NA-CA"/>
    <s v="Ross, Matt"/>
    <d v="2018-06-19T18:52:46"/>
    <n v="415824"/>
    <x v="0"/>
  </r>
  <r>
    <s v="RITM0816517"/>
    <s v="TASK0661867"/>
    <x v="18"/>
    <s v="Validate requested item approvals"/>
    <d v="2018-04-26T01:23:43"/>
    <s v="OPS-SITEIT-NA-US-HKT"/>
    <s v=""/>
    <d v="2018-04-30T20:53:05"/>
    <n v="415762"/>
    <x v="0"/>
  </r>
  <r>
    <s v="RITM0724242"/>
    <s v="TASK0520569"/>
    <x v="9"/>
    <s v="Validate requested item approvals"/>
    <d v="2018-01-23T18:59:04"/>
    <s v="OPS-SITEIT-EU-UAE-EXD"/>
    <s v="Qureshi, Shakeel (Contractor)"/>
    <d v="2018-01-30T16:15:36"/>
    <n v="415741"/>
    <x v="0"/>
  </r>
  <r>
    <s v="RITM0793351"/>
    <s v="TASK0620004"/>
    <x v="0"/>
    <s v="Validate requested item approvals"/>
    <d v="2018-03-29T20:06:25"/>
    <s v="OPS-SITEIT-EU-UK-WAL"/>
    <s v="Chauhan, Mahesh (Contractor)"/>
    <d v="2018-04-03T15:35:21"/>
    <n v="415735"/>
    <x v="0"/>
  </r>
  <r>
    <s v="RITM0945402"/>
    <s v="TASK0817428"/>
    <x v="23"/>
    <s v="Validate requested item approvals"/>
    <d v="2018-08-10T19:43:59"/>
    <s v="OPS-SITEIT-EU-GERMANY-VDN"/>
    <s v="Benver, Sven (Contractor)"/>
    <d v="2018-08-15T15:10:40"/>
    <n v="415601"/>
    <x v="0"/>
  </r>
  <r>
    <s v="RITM0869720"/>
    <s v="TASK0717215"/>
    <x v="9"/>
    <s v="Validate requested item approvals"/>
    <d v="2018-06-05T17:36:44"/>
    <s v="OPS-SITEIT-EU-UAE-EXD"/>
    <s v="Qureshi, Shakeel (Contractor)"/>
    <d v="2018-06-11T13:16:09"/>
    <n v="415518"/>
    <x v="0"/>
  </r>
  <r>
    <s v="RITM0945973"/>
    <s v="TASK0818269"/>
    <x v="12"/>
    <s v="Validate requested item approvals"/>
    <d v="2018-08-11T04:23:08"/>
    <s v="OPS-SITEIT-NA-US-TOP"/>
    <s v="Porter, Jason"/>
    <d v="2018-08-15T23:48:23"/>
    <n v="415515"/>
    <x v="0"/>
  </r>
  <r>
    <s v="RITM0945971"/>
    <s v="TASK0818267"/>
    <x v="9"/>
    <s v="Validate requested item approvals"/>
    <d v="2018-08-11T04:23:03"/>
    <s v="OPS-SITEIT-NA-US-TOP"/>
    <s v="Porter, Jason"/>
    <d v="2018-08-15T23:47:53"/>
    <n v="415490"/>
    <x v="0"/>
  </r>
  <r>
    <s v="RITM0824265"/>
    <s v="TASK0661871"/>
    <x v="9"/>
    <s v="Validate requested item approvals"/>
    <d v="2018-04-26T01:30:11"/>
    <s v="OPS-SITEIT-NA-US-HKT"/>
    <s v=""/>
    <d v="2018-04-30T20:53:34"/>
    <n v="415403"/>
    <x v="0"/>
  </r>
  <r>
    <s v="RITM0746500"/>
    <s v="TASK0551926"/>
    <x v="2"/>
    <s v="Validate requested item approvals"/>
    <d v="2018-02-15T03:41:53"/>
    <s v="OPS-SITEIT-NA-US-YRV"/>
    <s v="Hilmer, Michael (Contractor)"/>
    <d v="2018-02-19T23:03:29"/>
    <n v="415296"/>
    <x v="0"/>
  </r>
  <r>
    <s v="RITM1008282"/>
    <s v="TASK0899125"/>
    <x v="15"/>
    <s v="Validate requested item approvals"/>
    <d v="2018-10-03T20:47:17"/>
    <s v="OPS-SITEIT-EU-POLAND-GSP"/>
    <s v="Izdebski, Piotr (Contractor)"/>
    <d v="2018-10-08T16:06:53"/>
    <n v="415176"/>
    <x v="0"/>
  </r>
  <r>
    <s v="RITM0889418"/>
    <s v="TASK0742185"/>
    <x v="14"/>
    <s v="Validate requested item approvals"/>
    <d v="2018-06-21T18:04:39"/>
    <s v="OPS-SITEIT-EU-CIS-TELEPHONY"/>
    <s v="Kardash, Andrey (Contractor)"/>
    <d v="2018-06-26T13:21:02"/>
    <n v="414982"/>
    <x v="0"/>
  </r>
  <r>
    <s v="RITM0753987"/>
    <s v="TASK0563466"/>
    <x v="3"/>
    <s v="Validate requested item approvals"/>
    <d v="2018-02-22T22:13:49"/>
    <s v="OPS-SITEIT-EU-NETHERLANDS-VEG"/>
    <s v="Steegh, Fons (Contractor)"/>
    <d v="2018-02-27T18:24:54"/>
    <n v="414855"/>
    <x v="0"/>
  </r>
  <r>
    <s v="RITM0905637"/>
    <s v="TASK0763502"/>
    <x v="4"/>
    <s v="Validate requested item approvals"/>
    <d v="2018-07-06T19:00:37"/>
    <s v="OPS-SITEIT-AP-CHN-WCG"/>
    <s v="Duan, Selma (Contractor)"/>
    <d v="2018-07-11T14:14:30"/>
    <n v="414833"/>
    <x v="0"/>
  </r>
  <r>
    <s v="RITM0767888"/>
    <s v="TASK0580743"/>
    <x v="9"/>
    <s v="Validate requested item approvals"/>
    <d v="2018-03-07T21:30:36"/>
    <s v="OPS-SITEIT-EU-BELGIUM-BRU"/>
    <s v="Legrain, Samuel (Contractor)"/>
    <d v="2018-03-12T16:44:17"/>
    <n v="414821"/>
    <x v="0"/>
  </r>
  <r>
    <s v="RITM0945384"/>
    <s v="TASK0817411"/>
    <x v="26"/>
    <s v="Validate requested item approvals"/>
    <d v="2018-08-10T19:41:55"/>
    <s v="OPS-SITEIT-EU-GERMANY-VDN"/>
    <s v="Benver, Sven (Contractor)"/>
    <d v="2018-08-15T14:54:56"/>
    <n v="414781"/>
    <x v="0"/>
  </r>
  <r>
    <s v="RITM0767892"/>
    <s v="TASK0580747"/>
    <x v="25"/>
    <s v="Validate requested item approvals"/>
    <d v="2018-03-07T21:31:50"/>
    <s v="OPS-SITEIT-EU-BELGIUM-BRU"/>
    <s v="Legrain, Samuel (Contractor)"/>
    <d v="2018-03-12T16:44:51"/>
    <n v="414781"/>
    <x v="0"/>
  </r>
  <r>
    <s v="RITM0950532"/>
    <s v="TASK0824062"/>
    <x v="12"/>
    <s v="Validate requested item approvals"/>
    <d v="2018-08-15T23:39:02"/>
    <s v="DEL_OPS-SITEIT-ES-CZECH-REPUBLIC-RPR-RC"/>
    <s v="Wilson, Richard (Contractor)"/>
    <d v="2018-08-20T18:50:08"/>
    <n v="414665"/>
    <x v="0"/>
  </r>
  <r>
    <s v="RITM0819270"/>
    <s v="TASK0656060"/>
    <x v="0"/>
    <s v="Validate requested item approvals"/>
    <d v="2018-04-21T00:38:10"/>
    <s v="OPS-SITEIT-NA-US-WAC"/>
    <s v="Green, Scott (Contractor)"/>
    <d v="2018-04-25T19:48:50"/>
    <n v="414640"/>
    <x v="0"/>
  </r>
  <r>
    <s v="RITM0859206"/>
    <s v="TASK0704013"/>
    <x v="4"/>
    <s v="Validate requested item approvals"/>
    <d v="2018-05-25T23:18:53"/>
    <s v="OPS-SITEIT-NA-US-GIC"/>
    <s v="Smith, Brian (Wrigley)"/>
    <d v="2018-05-30T18:28:28"/>
    <n v="414575"/>
    <x v="0"/>
  </r>
  <r>
    <s v="RITM0919376"/>
    <s v="TASK0780265"/>
    <x v="1"/>
    <s v="Validate requested item approvals"/>
    <d v="2018-07-19T05:55:16"/>
    <s v="OPS-SITEIT-NA-KKC"/>
    <s v="Payovich, Cody (Contractor)"/>
    <d v="2018-07-24T01:04:49"/>
    <n v="414573"/>
    <x v="0"/>
  </r>
  <r>
    <s v="RITM0810769"/>
    <s v="TASK0643136"/>
    <x v="4"/>
    <s v="Validate requested item approvals"/>
    <d v="2018-04-13T17:48:54"/>
    <s v="OPS-SITEIT-EU-CIS"/>
    <s v="Ryazanov, Sergey (Contractor)"/>
    <d v="2018-04-18T12:58:07"/>
    <n v="414553"/>
    <x v="0"/>
  </r>
  <r>
    <s v="RITM0933817"/>
    <s v="TASK0799115"/>
    <x v="4"/>
    <s v="Validate requested item approvals"/>
    <d v="2018-08-01T16:01:48"/>
    <s v="OPS-SITEIT-AP-CHN-JXG"/>
    <s v="Gong, Lei"/>
    <d v="2018-08-06T11:07:17"/>
    <n v="414329"/>
    <x v="0"/>
  </r>
  <r>
    <s v="RITM0824521"/>
    <s v="TASK0662103"/>
    <x v="11"/>
    <s v="Validate requested item approvals"/>
    <d v="2018-04-26T05:04:12"/>
    <s v="OPS-SITEIT-NA-ROYALCANIN"/>
    <s v="Meyer, Michael (Contractor)"/>
    <d v="2018-05-01T00:08:05"/>
    <n v="414233"/>
    <x v="0"/>
  </r>
  <r>
    <s v="RITM0998646"/>
    <s v="TASK0887021"/>
    <x v="4"/>
    <s v="Validate requested item approvals"/>
    <d v="2018-09-26T20:25:21"/>
    <s v="OPS-SITEIT-EU-NETHERLANDS-VEG"/>
    <s v=""/>
    <d v="2018-10-01T15:26:09"/>
    <n v="414048"/>
    <x v="0"/>
  </r>
  <r>
    <s v="RITM0816844"/>
    <s v="TASK0651396"/>
    <x v="4"/>
    <s v="Validate requested item approvals"/>
    <d v="2018-04-19T19:44:36"/>
    <s v="OPS-SITEIT-EU-NETHERLANDS-VEG"/>
    <s v="Glowinkowska, Ksenia (Contractor)"/>
    <d v="2018-04-24T14:39:53"/>
    <n v="413716"/>
    <x v="0"/>
  </r>
  <r>
    <s v="RITM0897560"/>
    <s v="TASK0752834"/>
    <x v="4"/>
    <s v="Validate requested item approvals"/>
    <d v="2018-06-28T21:44:13"/>
    <s v="OPS-SITEIT-EU-CIS"/>
    <s v="Yerlanov, Assyl (Contractor)"/>
    <d v="2018-07-03T16:38:49"/>
    <n v="413676"/>
    <x v="0"/>
  </r>
  <r>
    <s v="RITM0989898"/>
    <s v="TASK0876349"/>
    <x v="11"/>
    <s v="Validate requested item approvals"/>
    <d v="2018-09-19T20:29:57"/>
    <s v="OPS-SITEIT-EU-GERMANY-VDN"/>
    <s v="Benver, Sven (Contractor)"/>
    <d v="2018-09-24T15:22:24"/>
    <n v="413547"/>
    <x v="0"/>
  </r>
  <r>
    <s v="RITM0897568"/>
    <s v="TASK0752842"/>
    <x v="4"/>
    <s v="Validate requested item approvals"/>
    <d v="2018-06-28T21:46:45"/>
    <s v="OPS-SITEIT-EU-CIS"/>
    <s v="Yerlanov, Assyl (Contractor)"/>
    <d v="2018-07-03T16:39:05"/>
    <n v="413540"/>
    <x v="0"/>
  </r>
  <r>
    <s v="RITM0722049"/>
    <s v="TASK0517342"/>
    <x v="19"/>
    <s v="Validate requested item approvals"/>
    <d v="2018-01-21T16:35:36"/>
    <s v="OPS-SITEIT-AP-CHN-CSS"/>
    <s v="Lin, Mia (Contractor)"/>
    <d v="2018-01-26T11:26:32"/>
    <n v="413455"/>
    <x v="0"/>
  </r>
  <r>
    <s v="RITM0896144"/>
    <s v="TASK0750812"/>
    <x v="26"/>
    <s v="Validate requested item approvals"/>
    <d v="2018-06-27T21:34:27"/>
    <s v="OPS-SITEIT-EU-BELGIUM-BRU"/>
    <s v="Legrain, Samuel (Contractor)"/>
    <d v="2018-07-02T16:24:50"/>
    <n v="413423"/>
    <x v="0"/>
  </r>
  <r>
    <s v="RITM0919144"/>
    <s v="TASK0780067"/>
    <x v="21"/>
    <s v="Validate requested item approvals"/>
    <d v="2018-07-19T01:17:17"/>
    <s v="OPS-SITEIT-NA-CA"/>
    <s v="Ross, Matt"/>
    <d v="2018-07-23T20:07:35"/>
    <n v="413418"/>
    <x v="0"/>
  </r>
  <r>
    <s v="RITM0992695"/>
    <s v="TASK0879885"/>
    <x v="4"/>
    <s v="Validate requested item approvals"/>
    <d v="2018-09-21T17:44:02"/>
    <s v="OPS-SITEIT-AP-IND-GRN"/>
    <s v="Delhi, Helpdesk"/>
    <d v="2018-09-26T12:32:27"/>
    <n v="413305"/>
    <x v="0"/>
  </r>
  <r>
    <s v="RITM1021004"/>
    <s v="TASK0914923"/>
    <x v="1"/>
    <s v="Validate requested item approvals"/>
    <d v="2018-10-11T19:29:05"/>
    <s v="OPS-SITEIT-EU-UAE-EXD"/>
    <s v="Qureshi, Shakeel (Contractor)"/>
    <d v="2018-10-16T14:16:06"/>
    <n v="413221"/>
    <x v="0"/>
  </r>
  <r>
    <s v="RITM0848608"/>
    <s v="TASK0690973"/>
    <x v="23"/>
    <s v="Validate requested item approvals"/>
    <d v="2018-05-17T03:27:31"/>
    <s v="OPS-SITEIT-NA-BRN"/>
    <s v="Skorupski, Jay (Contractor)"/>
    <d v="2018-05-21T22:14:26"/>
    <n v="413215"/>
    <x v="0"/>
  </r>
  <r>
    <s v="RITM0859248"/>
    <s v="TASK0704075"/>
    <x v="10"/>
    <s v="Validate requested item approvals"/>
    <d v="2018-05-25T23:44:38"/>
    <s v="OPS-SITEIT-NA-US-GIC"/>
    <s v="Smith, Brian (Wrigley)"/>
    <d v="2018-05-30T18:29:12"/>
    <n v="413074"/>
    <x v="0"/>
  </r>
  <r>
    <s v="RITM0823699"/>
    <s v="TASK0661159"/>
    <x v="4"/>
    <s v="Validate requested item approvals"/>
    <d v="2018-04-25T19:21:59"/>
    <s v="OPS-SITEIT-EU-GERMANY-VDN"/>
    <s v="Benver, Sven (Contractor)"/>
    <d v="2018-04-30T14:06:26"/>
    <n v="413067"/>
    <x v="0"/>
  </r>
  <r>
    <s v="RITM0833023"/>
    <s v="TASK0672189"/>
    <x v="3"/>
    <s v="Validate requested item approvals"/>
    <d v="2018-05-03T03:57:16"/>
    <s v="OPS-SITEIT-NA-US-GIC"/>
    <s v="Mehaffey, Steve"/>
    <d v="2018-05-07T22:41:20"/>
    <n v="413044"/>
    <x v="0"/>
  </r>
  <r>
    <s v="RITM0941836"/>
    <s v="TASK0823091"/>
    <x v="2"/>
    <s v="Validate requested item approvals"/>
    <d v="2018-08-15T12:46:13"/>
    <s v="OPS-SITEIT-AP-AUS-ASQ"/>
    <s v=""/>
    <d v="2018-08-20T07:29:49"/>
    <n v="413016"/>
    <x v="0"/>
  </r>
  <r>
    <s v="RITM0880719"/>
    <s v="TASK0731036"/>
    <x v="4"/>
    <s v="Validate requested item approvals"/>
    <d v="2018-06-14T01:09:29"/>
    <s v="OPS-SITEIT-EU-CIS"/>
    <s v=""/>
    <d v="2018-06-18T19:52:55"/>
    <n v="413006"/>
    <x v="0"/>
  </r>
  <r>
    <s v="RITM0859254"/>
    <s v="TASK0704081"/>
    <x v="25"/>
    <s v="Validate requested item approvals"/>
    <d v="2018-05-25T23:48:44"/>
    <s v="OPS-SITEIT-NA-US-GIC"/>
    <s v="Smith, Brian (Wrigley)"/>
    <d v="2018-05-30T18:30:54"/>
    <n v="412930"/>
    <x v="0"/>
  </r>
  <r>
    <s v="RITM0947985"/>
    <s v="TASK0834033"/>
    <x v="18"/>
    <s v="Validate requested item approvals"/>
    <d v="2018-08-22T23:53:07"/>
    <s v="OPS-SITEIT-NA-US-GIC"/>
    <s v="Smith, Brian (Wrigley)"/>
    <d v="2018-08-27T18:32:30"/>
    <n v="412762"/>
    <x v="0"/>
  </r>
  <r>
    <s v="RITM1028151"/>
    <s v="TASK0930837"/>
    <x v="4"/>
    <s v="Validate requested item approvals"/>
    <d v="2018-10-20T03:18:31"/>
    <s v="OPS-SITEIT-NA-ROYALCANIN"/>
    <s v="Cottrell, Daryl (Contractor)"/>
    <d v="2018-10-24T21:57:39"/>
    <n v="412748"/>
    <x v="0"/>
  </r>
  <r>
    <s v="RITM1019092"/>
    <s v="TASK0912503"/>
    <x v="19"/>
    <s v="Validate requested item approvals"/>
    <d v="2018-10-10T16:55:43"/>
    <s v="OPS-SITEIT-AP-CHN-WCE"/>
    <s v="Duan, Selma (Contractor)"/>
    <d v="2018-10-15T11:34:44"/>
    <n v="412741"/>
    <x v="0"/>
  </r>
  <r>
    <s v="RITM0929395"/>
    <s v="TASK0793449"/>
    <x v="24"/>
    <s v="Validate requested item approvals"/>
    <d v="2018-07-27T21:35:58"/>
    <s v="OPS-SITEIT-EU-BELGIUM-BRU"/>
    <s v="Scandari, Anouar (Contractor)"/>
    <d v="2018-08-01T16:14:23"/>
    <n v="412705"/>
    <x v="0"/>
  </r>
  <r>
    <s v="RITM0959427"/>
    <s v="TASK0835821"/>
    <x v="10"/>
    <s v="Validate requested item approvals"/>
    <d v="2018-08-23T21:37:05"/>
    <s v="OPS-SITEIT-EU-UK-KLN"/>
    <s v="Sach, Martin (Contractor)"/>
    <d v="2018-08-28T16:14:50"/>
    <n v="412665"/>
    <x v="0"/>
  </r>
  <r>
    <s v="RITM0734799"/>
    <s v="TASK0535696"/>
    <x v="4"/>
    <s v="Validate requested item approvals"/>
    <d v="2018-02-02T15:46:22"/>
    <s v="OPS-SITEIT-AP-CHN-WCG"/>
    <s v="Lin, Mia (Contractor)"/>
    <d v="2018-02-07T10:23:53"/>
    <n v="412651"/>
    <x v="0"/>
  </r>
  <r>
    <s v="RITM0840287"/>
    <s v="TASK0680810"/>
    <x v="1"/>
    <s v="Validate requested item approvals"/>
    <d v="2018-05-09T21:55:04"/>
    <s v="OPS-SITEIT-EU-GERMANY-VDN"/>
    <s v="Pieper, Christian (Contractor)"/>
    <d v="2018-05-14T16:31:10"/>
    <n v="412565"/>
    <x v="0"/>
  </r>
  <r>
    <s v="RITM0811701"/>
    <s v="TASK0644041"/>
    <x v="2"/>
    <s v="Validate requested item approvals"/>
    <d v="2018-04-14T04:54:19"/>
    <s v="OPS-SITEIT-NA-BRN-CELLPHONES"/>
    <s v="Craft, Lee (Contractor)"/>
    <d v="2018-04-18T23:29:20"/>
    <n v="412500"/>
    <x v="0"/>
  </r>
  <r>
    <s v="RITM0951987"/>
    <s v="TASK0826258"/>
    <x v="15"/>
    <s v="Validate requested item approvals"/>
    <d v="2018-08-17T03:42:16"/>
    <s v="OPS-SITEIT-NA-US-BUR"/>
    <s v=""/>
    <d v="2018-08-21T22:17:06"/>
    <n v="412490"/>
    <x v="0"/>
  </r>
  <r>
    <s v="RITM0891139"/>
    <s v="TASK0744192"/>
    <x v="1"/>
    <s v="Validate requested item approvals"/>
    <d v="2018-06-22T20:26:49"/>
    <s v="OPS-SITEIT-EU-BELGIUM-BRU"/>
    <s v="Legrain, Samuel (Contractor)"/>
    <d v="2018-06-27T15:01:25"/>
    <n v="412476"/>
    <x v="0"/>
  </r>
  <r>
    <s v="RITM0847943"/>
    <s v="TASK0689952"/>
    <x v="3"/>
    <s v="Validate requested item approvals"/>
    <d v="2018-05-16T17:08:06"/>
    <s v="OPS-SITEIT-AP-CHN-WCG"/>
    <s v="Lin, Mia (Contractor)"/>
    <d v="2018-05-21T11:42:09"/>
    <n v="412443"/>
    <x v="0"/>
  </r>
  <r>
    <s v="RITM0858474"/>
    <s v="TASK0703236"/>
    <x v="4"/>
    <s v="Validate requested item approvals"/>
    <d v="2018-05-25T15:12:27"/>
    <s v="OPS-SITEIT-AP-CHN-WCW"/>
    <s v="Lin, Mia (Contractor)"/>
    <d v="2018-05-30T09:46:22"/>
    <n v="412435"/>
    <x v="0"/>
  </r>
  <r>
    <s v="RITM0891144"/>
    <s v="TASK0744200"/>
    <x v="10"/>
    <s v="Validate requested item approvals"/>
    <d v="2018-06-22T20:29:09"/>
    <s v="OPS-SITEIT-EU-BELGIUM-BRU"/>
    <s v="Legrain, Samuel (Contractor)"/>
    <d v="2018-06-27T15:01:39"/>
    <n v="412350"/>
    <x v="0"/>
  </r>
  <r>
    <s v="RITM0920560"/>
    <s v="TASK0781964"/>
    <x v="9"/>
    <s v="Validate requested item approvals"/>
    <d v="2018-07-20T03:21:26"/>
    <s v="OPS-SITEIT-NA-US-BUR"/>
    <s v="Thomas, Jake"/>
    <d v="2018-07-24T21:53:19"/>
    <n v="412313"/>
    <x v="0"/>
  </r>
  <r>
    <s v="RITM0799471"/>
    <s v="TASK0627346"/>
    <x v="10"/>
    <s v="Validate requested item approvals"/>
    <d v="2018-04-04T23:06:10"/>
    <s v="OPS-SITEIT-EU-UK-PAD"/>
    <s v="White, Philip (Contractor)"/>
    <d v="2018-04-09T17:36:43"/>
    <n v="412233"/>
    <x v="0"/>
  </r>
  <r>
    <s v="RITM0890688"/>
    <s v="TASK0743646"/>
    <x v="4"/>
    <s v="Validate requested item approvals"/>
    <d v="2018-06-22T15:47:11"/>
    <s v="OPS-SITEIT-APAC-CHINA-RC"/>
    <s v="Lu, Jieliang"/>
    <d v="2018-06-27T10:17:39"/>
    <n v="412228"/>
    <x v="0"/>
  </r>
  <r>
    <s v="RITM0784986"/>
    <s v="TASK0619254"/>
    <x v="10"/>
    <s v="Validate requested item approvals"/>
    <d v="2018-03-29T10:07:25"/>
    <s v="OPS-SITEIT-AP-NZ-AUK"/>
    <s v="Krause, Martin (Contractor)"/>
    <d v="2018-04-03T04:36:23"/>
    <n v="412138"/>
    <x v="0"/>
  </r>
  <r>
    <s v="RITM0871290"/>
    <s v="TASK0719161"/>
    <x v="4"/>
    <s v="Validate requested item approvals"/>
    <d v="2018-06-06T15:51:13"/>
    <s v="OPS-SITEIT-AP-CHN-WCG"/>
    <s v="Duan, Selma (Contractor)"/>
    <d v="2018-06-11T10:19:40"/>
    <n v="412107"/>
    <x v="0"/>
  </r>
  <r>
    <s v="RITM0783958"/>
    <s v="TASK0600921"/>
    <x v="15"/>
    <s v="Validate requested item approvals"/>
    <d v="2018-03-21T22:40:49"/>
    <s v="OPS-SITEIT-EU-UNITED-KINGDOM-RC"/>
    <s v=""/>
    <d v="2018-03-26T17:09:11"/>
    <n v="412102"/>
    <x v="0"/>
  </r>
  <r>
    <s v="RITM0740115"/>
    <s v="TASK0543015"/>
    <x v="10"/>
    <s v="Validate requested item approvals"/>
    <d v="2018-02-08T03:10:07"/>
    <s v="OPS-SITEIT-NA-US-TNN"/>
    <s v="McCloud, Scott"/>
    <d v="2018-02-12T21:57:15"/>
    <n v="411890"/>
    <x v="0"/>
  </r>
  <r>
    <s v="RITM0960119"/>
    <s v="TASK0836752"/>
    <x v="2"/>
    <s v="Validate requested item approvals"/>
    <d v="2018-08-24T11:56:54"/>
    <s v="OPS-SITEIT-AP-NZ-AUK"/>
    <s v="Krause, Martin (Contractor)"/>
    <d v="2018-08-29T06:20:35"/>
    <n v="411821"/>
    <x v="0"/>
  </r>
  <r>
    <s v="RITM0990087"/>
    <s v="TASK0876618"/>
    <x v="4"/>
    <s v="Validate requested item approvals"/>
    <d v="2018-09-19T22:09:40"/>
    <s v="OPS-SITEIT-EU-UK-THO"/>
    <s v="Moran, Andrew (Contractor)"/>
    <d v="2018-09-24T16:31:43"/>
    <n v="411722"/>
    <x v="0"/>
  </r>
  <r>
    <s v="RITM0864258"/>
    <s v="TASK0710348"/>
    <x v="18"/>
    <s v="Validate requested item approvals"/>
    <d v="2018-05-31T07:24:15"/>
    <s v="OPS-SITEIT-NA-US-MSP"/>
    <s v="Mehaffey, Steve"/>
    <d v="2018-06-05T01:45:17"/>
    <n v="411662"/>
    <x v="0"/>
  </r>
  <r>
    <s v="RITM0739074"/>
    <s v="TASK0541945"/>
    <x v="4"/>
    <s v="Validate requested item approvals"/>
    <d v="2018-02-07T17:01:12"/>
    <s v="OPS-SITEIT-AP-CHN-JXG"/>
    <s v="Gong, Lei"/>
    <d v="2018-02-12T11:22:00"/>
    <n v="411648"/>
    <x v="0"/>
  </r>
  <r>
    <s v="RITM0734796"/>
    <s v="TASK0535697"/>
    <x v="14"/>
    <s v="Validate requested item approvals"/>
    <d v="2018-02-02T15:46:25"/>
    <s v="OPS-SITEIT-AP-CHN-WCG"/>
    <s v="Gu, Josie (Contractor)"/>
    <d v="2018-02-07T10:05:22"/>
    <n v="411536"/>
    <x v="0"/>
  </r>
  <r>
    <s v="RITM0784702"/>
    <s v="TASK0618293"/>
    <x v="35"/>
    <s v="Validate requested item approvals"/>
    <d v="2018-03-29T02:40:33"/>
    <s v="OPS-SITEIT-NA-US-YRV"/>
    <s v="Hilmer, Michael (Contractor)"/>
    <d v="2018-04-02T20:57:19"/>
    <n v="411406"/>
    <x v="0"/>
  </r>
  <r>
    <s v="RITM1031361"/>
    <s v="TASK0928636"/>
    <x v="10"/>
    <s v="Validate requested item approvals"/>
    <d v="2018-10-19T03:30:33"/>
    <s v="OPS-SITEIT-NA-FTN"/>
    <s v="Lombardi, Dan"/>
    <d v="2018-10-23T21:46:49"/>
    <n v="411376"/>
    <x v="0"/>
  </r>
  <r>
    <s v="RITM0712689"/>
    <s v="TASK0495922"/>
    <x v="1"/>
    <s v="Validate requested item approvals"/>
    <d v="2018-01-11T21:01:26"/>
    <s v="OPS-SITEIT-EU-FRANCE-EAST"/>
    <s v="Florian, Arnaud (Contractor)"/>
    <d v="2018-01-16T16:26:47"/>
    <n v="411235"/>
    <x v="0"/>
  </r>
  <r>
    <s v="RITM0706863"/>
    <s v="TASK0488002"/>
    <x v="4"/>
    <s v="Validate requested item approvals"/>
    <d v="2018-01-05T21:16:39"/>
    <s v="OPS-SITEIT-EU-POLAND-WAW"/>
    <s v="Zalejski, Jakub (Contractor)"/>
    <d v="2018-01-10T15:26:55"/>
    <n v="411016"/>
    <x v="0"/>
  </r>
  <r>
    <s v="RITM0701176"/>
    <s v="TASK0478883"/>
    <x v="31"/>
    <s v="Validate requested item approvals"/>
    <d v="2017-12-28T15:19:41"/>
    <s v="OPS-SITEIT-AP-CHN-GNZ"/>
    <s v="Su, Bruce (Contractor)"/>
    <d v="2018-01-02T09:24:11"/>
    <n v="410670"/>
    <x v="0"/>
  </r>
  <r>
    <s v="RITM1008506"/>
    <s v="TASK0899410"/>
    <x v="47"/>
    <s v="Validate requested item approvals"/>
    <d v="2018-10-03T22:30:04"/>
    <s v="OPS-SITEIT-EU-FRANCE-EAST"/>
    <s v="Kuhn, Baptiste (Contractor)"/>
    <d v="2018-10-08T16:33:50"/>
    <n v="410626"/>
    <x v="0"/>
  </r>
  <r>
    <s v="RITM0793602"/>
    <s v="TASK0620133"/>
    <x v="8"/>
    <s v="Validate requested item approvals"/>
    <d v="2018-03-29T21:24:48"/>
    <s v="OPS-SITEIT-EU-GERMANY-WUN"/>
    <s v="Borbely, Benjamin (Contractor)"/>
    <d v="2018-04-03T15:25:52"/>
    <n v="410464"/>
    <x v="0"/>
  </r>
  <r>
    <s v="RITM0761637"/>
    <s v="TASK0572500"/>
    <x v="10"/>
    <s v="Validate requested item approvals"/>
    <d v="2018-03-01T20:53:57"/>
    <s v="OPS-SITEIT-EU-GERMANY-VDN"/>
    <s v="Benver, Sven (Contractor)"/>
    <d v="2018-03-06T14:53:11"/>
    <n v="410354"/>
    <x v="0"/>
  </r>
  <r>
    <s v="RITM1022253"/>
    <s v="TASK0916948"/>
    <x v="1"/>
    <s v="Validate requested item approvals"/>
    <d v="2018-10-12T03:38:35"/>
    <s v="OPS-SITEIT-NA-US-MVA"/>
    <s v=""/>
    <d v="2018-10-16T21:37:10"/>
    <n v="410315"/>
    <x v="0"/>
  </r>
  <r>
    <s v="RITM0904936"/>
    <s v="TASK0762115"/>
    <x v="1"/>
    <s v="Validate requested item approvals"/>
    <d v="2018-07-05T21:59:08"/>
    <s v="OPS-SITEIT-EU-GERMANY-VDN"/>
    <s v="Pieper, Christian (Contractor)"/>
    <d v="2018-07-10T15:55:21"/>
    <n v="410173"/>
    <x v="0"/>
  </r>
  <r>
    <s v="RITM0761634"/>
    <s v="TASK0572497"/>
    <x v="11"/>
    <s v="Validate requested item approvals"/>
    <d v="2018-03-01T20:52:25"/>
    <s v="OPS-SITEIT-EU-GERMANY-VDN"/>
    <s v="Benver, Sven (Contractor)"/>
    <d v="2018-03-06T14:47:30"/>
    <n v="410105"/>
    <x v="0"/>
  </r>
  <r>
    <s v="RITM0855627"/>
    <s v="TASK0702166"/>
    <x v="5"/>
    <s v="Validate requested item approvals"/>
    <d v="2018-05-24T22:11:14"/>
    <s v="OPS-SITEIT-EU-UK-PAD"/>
    <s v="White, Philip (Contractor)"/>
    <d v="2018-05-29T16:05:09"/>
    <n v="410035"/>
    <x v="0"/>
  </r>
  <r>
    <s v="RITM0785507"/>
    <s v="TASK0602945"/>
    <x v="4"/>
    <s v="Validate requested item approvals"/>
    <d v="2018-03-22T19:44:46"/>
    <s v="OPS-SITEIT-EU-CIS"/>
    <s v="Ryazanov, Sergey (Contractor)"/>
    <d v="2018-03-27T13:35:52"/>
    <n v="409866"/>
    <x v="0"/>
  </r>
  <r>
    <s v="RITM0914282"/>
    <s v="TASK0773995"/>
    <x v="5"/>
    <s v="Validate requested item approvals"/>
    <d v="2018-07-14T04:58:22"/>
    <s v="OPS-SITEIT-NA-BRN"/>
    <s v=""/>
    <d v="2018-07-18T22:48:39"/>
    <n v="409817"/>
    <x v="0"/>
  </r>
  <r>
    <s v="RITM0928314"/>
    <s v="TASK0791829"/>
    <x v="4"/>
    <s v="Validate requested item approvals"/>
    <d v="2018-07-26T23:51:14"/>
    <s v="OPS-SITEIT-EU-CIS"/>
    <s v=""/>
    <d v="2018-07-31T17:41:04"/>
    <n v="409790"/>
    <x v="0"/>
  </r>
  <r>
    <s v="RITM0834657"/>
    <s v="TASK0674324"/>
    <x v="0"/>
    <s v="Validate requested item approvals"/>
    <d v="2018-05-04T14:50:24"/>
    <s v="OPS-SITEIT-AP-CHN-GNZ"/>
    <s v="Su, Bruce (Contractor)"/>
    <d v="2018-05-09T08:39:28"/>
    <n v="409743"/>
    <x v="0"/>
  </r>
  <r>
    <s v="RITM0849656"/>
    <s v="TASK0692067"/>
    <x v="40"/>
    <s v="Validate requested item approvals"/>
    <d v="2018-05-17T20:17:37"/>
    <s v="OPS-SITEIT-EU-BELGIUM-BRU"/>
    <s v="Legrain, Samuel (Contractor)"/>
    <d v="2018-05-22T14:05:33"/>
    <n v="409675"/>
    <x v="0"/>
  </r>
  <r>
    <s v="RITM0704244"/>
    <s v="TASK0482583"/>
    <x v="4"/>
    <s v="Validate requested item approvals"/>
    <d v="2018-01-03T18:12:25"/>
    <s v="OPS-SITEIT-AP-CHN-WCG"/>
    <s v="Gu, Josie (Contractor)"/>
    <d v="2018-01-08T11:58:35"/>
    <n v="409570"/>
    <x v="0"/>
  </r>
  <r>
    <s v="RITM0861411"/>
    <s v="TASK0709914"/>
    <x v="4"/>
    <s v="Validate requested item approvals"/>
    <d v="2018-05-31T00:06:25"/>
    <s v="OPS-SITEIT-EU-POLAND-SOC"/>
    <s v="Zalejski, Jakub (Contractor)"/>
    <d v="2018-06-04T17:52:12"/>
    <n v="409547"/>
    <x v="0"/>
  </r>
  <r>
    <s v="RITM0996310"/>
    <s v="TASK0884145"/>
    <x v="4"/>
    <s v="Validate requested item approvals"/>
    <d v="2018-09-25T17:51:39"/>
    <s v="OPS-SITEIT-AP-CHN-WCE"/>
    <s v="Duan, Selma (Contractor)"/>
    <d v="2018-09-30T11:36:51"/>
    <n v="409512"/>
    <x v="0"/>
  </r>
  <r>
    <s v="RITM0991470"/>
    <s v="TASK0878308"/>
    <x v="4"/>
    <s v="Validate requested item approvals"/>
    <d v="2018-09-20T20:13:59"/>
    <s v="OPS-SITEIT-EU-UAE-EXD"/>
    <s v="Qureshi, Shakeel (Contractor)"/>
    <d v="2018-09-25T13:53:39"/>
    <n v="409180"/>
    <x v="0"/>
  </r>
  <r>
    <s v="RITM1011222"/>
    <s v="TASK0903219"/>
    <x v="4"/>
    <s v="Validate requested item approvals"/>
    <d v="2018-10-05T03:44:23"/>
    <s v="OPS-SITEIT-NA-US-HKT"/>
    <s v="Warren, David (Contractor)"/>
    <d v="2018-10-09T21:18:36"/>
    <n v="408853"/>
    <x v="0"/>
  </r>
  <r>
    <s v="RITM0718575"/>
    <s v="TASK0512415"/>
    <x v="4"/>
    <s v="Validate requested item approvals"/>
    <d v="2018-01-17T21:42:37"/>
    <s v="OPS-SITEIT-EU-CIS"/>
    <s v="Shakhov, Vladimir (Contractor)"/>
    <d v="2018-01-22T15:16:02"/>
    <n v="408805"/>
    <x v="0"/>
  </r>
  <r>
    <s v="RITM0705875"/>
    <s v="TASK0486587"/>
    <x v="23"/>
    <s v="Validate requested item approvals"/>
    <d v="2018-01-04T21:56:05"/>
    <s v="OPS-SITEIT-EU-GERMANY-VDN"/>
    <s v="Schmidt, Uwe (Contractor)"/>
    <d v="2018-01-09T15:28:59"/>
    <n v="408774"/>
    <x v="0"/>
  </r>
  <r>
    <s v="RITM0891367"/>
    <s v="TASK0744626"/>
    <x v="9"/>
    <s v="Validate requested item approvals"/>
    <d v="2018-06-22T22:40:42"/>
    <s v="OPS-SITEIT-EU-POLAND-PLPOZ AND PLPOZM"/>
    <s v="Lipner, Andrzej (Contractor)"/>
    <d v="2018-06-27T16:10:07"/>
    <n v="408565"/>
    <x v="0"/>
  </r>
  <r>
    <s v="RITM0913200"/>
    <s v="TASK0772532"/>
    <x v="22"/>
    <s v="Validate requested item approvals"/>
    <d v="2018-07-13T05:01:09"/>
    <s v="OPS-SITEIT-NA-US-GNV"/>
    <s v="Moxley, Ryan"/>
    <d v="2018-07-17T22:30:31"/>
    <n v="408562"/>
    <x v="0"/>
  </r>
  <r>
    <s v="RITM1021802"/>
    <s v="TASK0915526"/>
    <x v="1"/>
    <s v="Validate requested item approvals"/>
    <d v="2018-10-11T22:29:32"/>
    <s v="OPS-SITEIT-AP-CHN-GNZ"/>
    <s v="Zhu, Rihans"/>
    <d v="2018-10-16T15:54:59"/>
    <n v="408327"/>
    <x v="0"/>
  </r>
  <r>
    <s v="RITM0840195"/>
    <s v="TASK0680713"/>
    <x v="6"/>
    <s v="Validate requested item approvals"/>
    <d v="2018-05-09T21:05:31"/>
    <s v="OPS-SITEIT-EU-NETHERLANDS-VEG"/>
    <s v="Glowinkowska, Ksenia (Contractor)"/>
    <d v="2018-05-14T14:30:23"/>
    <n v="408292"/>
    <x v="0"/>
  </r>
  <r>
    <s v="RITM0840201"/>
    <s v="TASK0680719"/>
    <x v="1"/>
    <s v="Validate requested item approvals"/>
    <d v="2018-05-09T21:07:42"/>
    <s v="OPS-SITEIT-EU-NETHERLANDS-VEG"/>
    <s v=""/>
    <d v="2018-05-14T14:30:45"/>
    <n v="408183"/>
    <x v="0"/>
  </r>
  <r>
    <s v="RITM0976632"/>
    <s v="TASK0858633"/>
    <x v="20"/>
    <s v="Validate requested item approvals"/>
    <d v="2018-09-07T19:13:21"/>
    <s v="OPS-SITEIT-EU-CIS"/>
    <s v="Anakhov, Maksim (Contractor)"/>
    <d v="2018-09-12T12:34:58"/>
    <n v="408096"/>
    <x v="0"/>
  </r>
  <r>
    <s v="RITM0716130"/>
    <s v="TASK0500779"/>
    <x v="9"/>
    <s v="Validate requested item approvals"/>
    <d v="2018-01-16T03:50:53"/>
    <s v="DEL_OPS-SITEIT-NA-CA-BOL"/>
    <s v="Ross, Matt"/>
    <d v="2018-01-20T21:11:07"/>
    <n v="408013"/>
    <x v="0"/>
  </r>
  <r>
    <s v="RITM0744761"/>
    <s v="TASK0551534"/>
    <x v="2"/>
    <s v="Validate requested item approvals"/>
    <d v="2018-02-14T22:56:09"/>
    <s v="OPS-SITEIT-EU-NETHERLANDS-VEG"/>
    <s v="Dirx, Jordy (Contractor)"/>
    <d v="2018-02-19T16:16:19"/>
    <n v="408010"/>
    <x v="0"/>
  </r>
  <r>
    <s v="RITM0851500"/>
    <s v="TASK0694610"/>
    <x v="2"/>
    <s v="Validate requested item approvals"/>
    <d v="2018-05-19T02:21:38"/>
    <s v="OPS-SITEIT-NA-US-ALB"/>
    <s v="Eason, Angeline"/>
    <d v="2018-05-23T19:39:16"/>
    <n v="407858"/>
    <x v="0"/>
  </r>
  <r>
    <s v="RITM0730535"/>
    <s v="TASK0536972"/>
    <x v="1"/>
    <s v="Validate requested item approvals"/>
    <d v="2018-02-03T05:07:44"/>
    <s v="OPS-SITEIT-NA-BEN"/>
    <s v="Harrison, Jamie"/>
    <d v="2018-02-07T22:21:47"/>
    <n v="407643"/>
    <x v="0"/>
  </r>
  <r>
    <s v="RITM0871418"/>
    <s v="TASK0719281"/>
    <x v="4"/>
    <s v="Validate requested item approvals"/>
    <d v="2018-06-06T16:41:15"/>
    <s v="OPS-SITEIT-AP-CHN-WCG"/>
    <s v="Duan, Selma (Contractor)"/>
    <d v="2018-06-11T09:52:50"/>
    <n v="407495"/>
    <x v="0"/>
  </r>
  <r>
    <s v="RITM0747502"/>
    <s v="TASK0553090"/>
    <x v="45"/>
    <s v="Validate requested item approvals"/>
    <d v="2018-02-16T00:42:10"/>
    <s v="OPS-SITEIT-EU-NETHERLANDS-VEG"/>
    <s v=""/>
    <d v="2018-02-20T17:52:56"/>
    <n v="407446"/>
    <x v="0"/>
  </r>
  <r>
    <s v="RITM0955365"/>
    <s v="TASK0830263"/>
    <x v="14"/>
    <s v="Validate requested item approvals"/>
    <d v="2018-08-21T08:55:21"/>
    <s v="OPS-SITEIT-NA-BRN-TELECOMS"/>
    <s v="Minnick, Larry"/>
    <d v="2018-08-26T02:05:59"/>
    <n v="407438"/>
    <x v="0"/>
  </r>
  <r>
    <s v="RITM0801166"/>
    <s v="TASK0631157"/>
    <x v="26"/>
    <s v="Validate requested item approvals"/>
    <d v="2018-04-07T03:53:02"/>
    <s v="OPS-SITEIT-NA-US-HKT"/>
    <s v="Warren, David (Contractor)"/>
    <d v="2018-04-11T21:03:24"/>
    <n v="407422"/>
    <x v="0"/>
  </r>
  <r>
    <s v="RITM0720723"/>
    <s v="TASK0515255"/>
    <x v="4"/>
    <s v="Validate requested item approvals"/>
    <d v="2018-01-19T07:26:49"/>
    <s v="OPS-SITEIT-NA-KKC"/>
    <s v="Owens, Andre"/>
    <d v="2018-01-24T00:32:43"/>
    <n v="407153"/>
    <x v="0"/>
  </r>
  <r>
    <s v="RITM0903880"/>
    <s v="TASK0760800"/>
    <x v="4"/>
    <s v="Validate requested item approvals"/>
    <d v="2018-07-04T22:50:26"/>
    <s v="OPS-SITEIT-EU-BELGIUM-BRU"/>
    <s v="Scandari, Anouar (Contractor)"/>
    <d v="2018-07-09T15:53:34"/>
    <n v="406988"/>
    <x v="0"/>
  </r>
  <r>
    <s v="RITM0896112"/>
    <s v="TASK0750779"/>
    <x v="3"/>
    <s v="Validate requested item approvals"/>
    <d v="2018-06-27T21:24:31"/>
    <s v="OPS-SITEIT-EU-CAFOSA"/>
    <s v="Monerri, Jose (Contractor)"/>
    <d v="2018-07-02T14:26:09"/>
    <n v="406898"/>
    <x v="0"/>
  </r>
  <r>
    <s v="RITM1008571"/>
    <s v="TASK0899538"/>
    <x v="7"/>
    <s v="Validate requested item approvals"/>
    <d v="2018-10-03T23:03:02"/>
    <s v="OPS-SITEIT-EU-UK-PAD"/>
    <s v="White, Philip (Contractor)"/>
    <d v="2018-10-08T16:03:10"/>
    <n v="406808"/>
    <x v="0"/>
  </r>
  <r>
    <s v="RITM0918980"/>
    <s v="TASK0780180"/>
    <x v="1"/>
    <s v="Validate requested item approvals"/>
    <d v="2018-07-19T03:51:30"/>
    <s v="OPS-SITEIT-NA-US-MSP"/>
    <s v="Mehaffey, Steve"/>
    <d v="2018-07-23T20:47:26"/>
    <n v="406556"/>
    <x v="0"/>
  </r>
  <r>
    <s v="RITM0943689"/>
    <s v="TASK0815315"/>
    <x v="4"/>
    <s v="Validate requested item approvals"/>
    <d v="2018-08-09T16:52:24"/>
    <s v="OPS-SITEIT-AP-CHN-WCN"/>
    <s v="Duan, Selma (Contractor)"/>
    <d v="2018-08-14T09:39:36"/>
    <n v="406031"/>
    <x v="0"/>
  </r>
  <r>
    <s v="RITM0968891"/>
    <s v="TASK0848339"/>
    <x v="20"/>
    <s v="Validate requested item approvals"/>
    <d v="2018-08-31T22:39:52"/>
    <s v="OPS-SITEIT-EU-NETHERLANDS-RCN"/>
    <s v="Gryszko, Pawel (Contractor)"/>
    <d v="2018-09-05T15:24:55"/>
    <n v="405903"/>
    <x v="0"/>
  </r>
  <r>
    <s v="RITM0999079"/>
    <s v="TASK0887551"/>
    <x v="15"/>
    <s v="Validate requested item approvals"/>
    <d v="2018-09-26T23:07:21"/>
    <s v="OPS-SITEIT-ES-SOUTH-AFRICA-RC"/>
    <s v="Lappi, Leroy (Contractor)"/>
    <d v="2018-10-01T15:52:00"/>
    <n v="405879"/>
    <x v="0"/>
  </r>
  <r>
    <s v="RITM0999077"/>
    <s v="TASK0887550"/>
    <x v="24"/>
    <s v="Validate requested item approvals"/>
    <d v="2018-09-26T23:07:19"/>
    <s v="OPS-SITEIT-ES-SOUTH-AFRICA-RC"/>
    <s v="Lappi, Leroy (Contractor)"/>
    <d v="2018-10-01T15:51:23"/>
    <n v="405844"/>
    <x v="0"/>
  </r>
  <r>
    <s v="RITM0911289"/>
    <s v="TASK0769992"/>
    <x v="24"/>
    <s v="Validate requested item approvals"/>
    <d v="2018-07-11T22:40:49"/>
    <s v="OPS-SITEIT-EU-POLAND-SOC"/>
    <s v="Zalejski, Jakub (Contractor)"/>
    <d v="2018-07-16T15:23:49"/>
    <n v="405780"/>
    <x v="0"/>
  </r>
  <r>
    <s v="RITM0928804"/>
    <s v="TASK0792589"/>
    <x v="4"/>
    <s v="Validate requested item approvals"/>
    <d v="2018-07-27T13:52:11"/>
    <s v="OPS-SITEIT-AP-AUS-ASQ"/>
    <s v=""/>
    <d v="2018-08-01T06:29:32"/>
    <n v="405441"/>
    <x v="0"/>
  </r>
  <r>
    <s v="RITM0945457"/>
    <s v="TASK0827213"/>
    <x v="7"/>
    <s v="Validate requested item approvals"/>
    <d v="2018-08-17T20:23:57"/>
    <s v="OPS-SITEIT-AP-IND-GRN"/>
    <s v="Delhi, Helpdesk"/>
    <d v="2018-08-22T13:00:44"/>
    <n v="405407"/>
    <x v="0"/>
  </r>
  <r>
    <s v="RITM0951408"/>
    <s v="TASK0825332"/>
    <x v="5"/>
    <s v="Validate requested item approvals"/>
    <d v="2018-08-16T19:00:59"/>
    <s v="OPS-SITEIT-AP-CHN-ISC"/>
    <s v="Li, Sam (Contractor)"/>
    <d v="2018-08-21T11:37:29"/>
    <n v="405390"/>
    <x v="0"/>
  </r>
  <r>
    <s v="RITM0874110"/>
    <s v="TASK0722890"/>
    <x v="2"/>
    <s v="Validate requested item approvals"/>
    <d v="2018-06-08T05:41:23"/>
    <s v="OPS-SITEIT-LA-MCCA-BAY"/>
    <s v="Molina, George (Contractor)"/>
    <d v="2018-06-12T22:14:08"/>
    <n v="405165"/>
    <x v="0"/>
  </r>
  <r>
    <s v="RITM0747188"/>
    <s v="TASK0553127"/>
    <x v="2"/>
    <s v="Validate requested item approvals"/>
    <d v="2018-02-16T01:17:08"/>
    <s v="OPS-SITEIT-EU-NETHERLANDS-VEG"/>
    <s v=""/>
    <d v="2018-02-20T17:49:40"/>
    <n v="405152"/>
    <x v="0"/>
  </r>
  <r>
    <s v="RITM0732720"/>
    <s v="TASK0532751"/>
    <x v="24"/>
    <s v="Validate requested item approvals"/>
    <d v="2018-01-31T22:24:48"/>
    <s v="OPS-SITEIT-EU-HUNGARY"/>
    <s v=""/>
    <d v="2018-02-05T14:56:19"/>
    <n v="405091"/>
    <x v="0"/>
  </r>
  <r>
    <s v="RITM0961153"/>
    <s v="TASK0837901"/>
    <x v="4"/>
    <s v="Validate requested item approvals"/>
    <d v="2018-08-25T03:46:09"/>
    <s v="OPS-SITEIT-NA-US-MOC"/>
    <s v="Walters, Collin (Contractor)"/>
    <d v="2018-09-11T11:56:37"/>
    <n v="405055"/>
    <x v="0"/>
  </r>
  <r>
    <s v="RITM0712985"/>
    <s v="TASK0496379"/>
    <x v="15"/>
    <s v="Validate requested item approvals"/>
    <d v="2018-01-12T00:23:19"/>
    <s v="OPS-SITEIT-EU-FRANCE-CENTER"/>
    <s v="Florian, Arnaud (Contractor)"/>
    <d v="2018-01-16T16:46:47"/>
    <n v="404608"/>
    <x v="0"/>
  </r>
  <r>
    <s v="RITM0927059"/>
    <s v="TASK0790585"/>
    <x v="19"/>
    <s v="Validate requested item approvals"/>
    <d v="2018-07-26T11:53:07"/>
    <s v="OPS-SITEIT-NA-US-WAC"/>
    <s v="Green, Scott (Contractor)"/>
    <d v="2018-07-31T04:14:35"/>
    <n v="404488"/>
    <x v="0"/>
  </r>
  <r>
    <s v="RITM0830693"/>
    <s v="TASK0669346"/>
    <x v="23"/>
    <s v="Validate requested item approvals"/>
    <d v="2018-05-01T03:34:25"/>
    <s v="OPS-SITEIT-NA-US-WAC"/>
    <s v="Green, Scott (Contractor)"/>
    <d v="2018-05-05T19:55:39"/>
    <n v="404474"/>
    <x v="0"/>
  </r>
  <r>
    <s v="RITM0701239"/>
    <s v="TASK0480635"/>
    <x v="0"/>
    <s v="Validate requested item approvals"/>
    <d v="2018-01-02T02:03:28"/>
    <s v="OPS-SITEIT-AP-IND-GRN"/>
    <s v="Singh, Vivek (Contractor)"/>
    <d v="2018-01-06T18:24:42"/>
    <n v="404473"/>
    <x v="0"/>
  </r>
  <r>
    <s v="RITM1022288"/>
    <s v="TASK0916949"/>
    <x v="1"/>
    <s v="Validate requested item approvals"/>
    <d v="2018-10-12T03:39:40"/>
    <s v="OPS-SITEIT-AM-CANADA-RC"/>
    <s v="Akhtar, Waseem (Contractor)"/>
    <d v="2018-10-16T19:57:44"/>
    <n v="404284"/>
    <x v="0"/>
  </r>
  <r>
    <s v="RITM0840321"/>
    <s v="TASK0680862"/>
    <x v="24"/>
    <s v="Validate requested item approvals"/>
    <d v="2018-05-09T22:15:09"/>
    <s v="OPS-SITEIT-EU-SPAIN-RC"/>
    <s v="del Pozo, Leyre (Contractor)"/>
    <d v="2018-05-14T19:42:41"/>
    <n v="404104"/>
    <x v="0"/>
  </r>
  <r>
    <s v="RITM0794467"/>
    <s v="TASK0621231"/>
    <x v="24"/>
    <s v="Validate requested item approvals"/>
    <d v="2018-03-30T16:26:56"/>
    <s v="OPS-SITEIT-AP-CHN-GNZ"/>
    <s v="Su, Bruce (Contractor)"/>
    <d v="2018-04-04T08:41:44"/>
    <n v="404088"/>
    <x v="0"/>
  </r>
  <r>
    <s v="RITM0840325"/>
    <s v="TASK0680868"/>
    <x v="25"/>
    <s v="Validate requested item approvals"/>
    <d v="2018-05-09T22:17:39"/>
    <s v="OPS-SITEIT-EU-SPAIN-RC"/>
    <s v="del Pozo, Leyre (Contractor)"/>
    <d v="2018-05-14T19:40:48"/>
    <n v="404032"/>
    <x v="0"/>
  </r>
  <r>
    <s v="RITM0840323"/>
    <s v="TASK0680864"/>
    <x v="9"/>
    <s v="Validate requested item approvals"/>
    <d v="2018-05-09T22:16:16"/>
    <s v="OPS-SITEIT-EU-SPAIN-RC"/>
    <s v="del Pozo, Leyre (Contractor)"/>
    <d v="2018-05-14T19:41:51"/>
    <n v="404023"/>
    <x v="0"/>
  </r>
  <r>
    <s v="RITM0711880"/>
    <s v="TASK0494817"/>
    <x v="20"/>
    <s v="Validate requested item approvals"/>
    <d v="2018-01-11T03:56:55"/>
    <s v="OPS-SITEIT-EU-FRANCE-CENTER"/>
    <s v="Florian, Arnaud (Contractor)"/>
    <d v="2018-01-15T20:09:13"/>
    <n v="403938"/>
    <x v="0"/>
  </r>
  <r>
    <s v="RITM0952704"/>
    <s v="TASK0827874"/>
    <x v="9"/>
    <s v="Validate requested item approvals"/>
    <d v="2018-08-18T04:14:07"/>
    <s v="OPS-SITEIT-NA-US-TOP"/>
    <s v="Bray, Gary"/>
    <d v="2018-08-22T20:25:03"/>
    <n v="403856"/>
    <x v="0"/>
  </r>
  <r>
    <s v="RITM1020097"/>
    <s v="TASK0913525"/>
    <x v="7"/>
    <s v="Validate requested item approvals"/>
    <d v="2018-10-11T00:52:51"/>
    <s v="OPS-SITEIT-EU-UK-PAD"/>
    <s v="White, Philip (Contractor)"/>
    <d v="2018-10-15T17:03:15"/>
    <n v="403824"/>
    <x v="0"/>
  </r>
  <r>
    <s v="RITM0981831"/>
    <s v="TASK0866085"/>
    <x v="3"/>
    <s v="Validate requested item approvals"/>
    <d v="2018-09-12T23:31:42"/>
    <s v="OPS-SITEIT-EU-FRANCE-CENTER"/>
    <s v="Hernandez, Jean-Christophe (Contractor)"/>
    <d v="2018-09-17T15:36:49"/>
    <n v="403507"/>
    <x v="0"/>
  </r>
  <r>
    <s v="RITM0873924"/>
    <s v="TASK0722709"/>
    <x v="21"/>
    <s v="Validate requested item approvals"/>
    <d v="2018-06-08T02:47:24"/>
    <s v="OPS-SITEIT-NA-CA"/>
    <s v="Ross, Matt"/>
    <d v="2018-06-12T18:51:13"/>
    <n v="403428"/>
    <x v="0"/>
  </r>
  <r>
    <s v="RITM0788460"/>
    <s v="TASK0621245"/>
    <x v="1"/>
    <s v="Validate requested item approvals"/>
    <d v="2018-03-30T16:42:13"/>
    <s v="OPS-SITEIT-AP-CHN-GNZ"/>
    <s v="Su, Bruce (Contractor)"/>
    <d v="2018-04-04T08:41:28"/>
    <n v="403155"/>
    <x v="0"/>
  </r>
  <r>
    <s v="RITM0814454"/>
    <s v="TASK0649194"/>
    <x v="4"/>
    <s v="Validate requested item approvals"/>
    <d v="2018-04-18T17:05:32"/>
    <s v="OPS-SITEIT-AP-CHN-JXG"/>
    <s v="Gong, Lei"/>
    <d v="2018-04-23T09:03:25"/>
    <n v="403073"/>
    <x v="0"/>
  </r>
  <r>
    <s v="RITM0742871"/>
    <s v="TASK0554874"/>
    <x v="24"/>
    <s v="Validate requested item approvals"/>
    <d v="2018-02-17T16:38:40"/>
    <s v="OPS-SITEIT-AP-CHN-GNZ"/>
    <s v=""/>
    <d v="2018-02-22T08:34:53"/>
    <n v="402973"/>
    <x v="0"/>
  </r>
  <r>
    <s v="RITM0799861"/>
    <s v="TASK0627891"/>
    <x v="2"/>
    <s v="Validate requested item approvals"/>
    <d v="2018-04-05T06:59:51"/>
    <s v="OPS-SITEIT-NA-US-WCH"/>
    <s v=""/>
    <d v="2018-04-09T22:55:35"/>
    <n v="402944"/>
    <x v="0"/>
  </r>
  <r>
    <s v="RITM0780041"/>
    <s v="TASK0620377"/>
    <x v="4"/>
    <s v="Validate requested item approvals"/>
    <d v="2018-03-29T23:35:08"/>
    <s v="OPS-SITEIT-EU-NETHERLANDS-VEG"/>
    <s v="Steegh, Fons (Contractor)"/>
    <d v="2018-04-03T15:29:02"/>
    <n v="402834"/>
    <x v="0"/>
  </r>
  <r>
    <s v="RITM0993573"/>
    <s v="TASK0892867"/>
    <x v="12"/>
    <s v="Validate requested item approvals"/>
    <d v="2018-09-29T11:11:16"/>
    <s v="OPS-SITEIT-NA-US-WSU"/>
    <s v="Hilmer, Michael (Contractor)"/>
    <d v="2018-10-04T03:03:37"/>
    <n v="402740"/>
    <x v="0"/>
  </r>
  <r>
    <s v="RITM0997845"/>
    <s v="TASK0898804"/>
    <x v="32"/>
    <s v="Validate requested item approvals"/>
    <d v="2018-10-03T18:11:07"/>
    <s v="OPS-SITEIT-AP-CHN-ISC"/>
    <s v="Li, Sam (Contractor)"/>
    <d v="2018-10-08T09:58:19"/>
    <n v="402432"/>
    <x v="0"/>
  </r>
  <r>
    <s v="RITM0707481"/>
    <s v="TASK0498490"/>
    <x v="2"/>
    <s v="Validate requested item approvals"/>
    <d v="2018-01-13T06:21:37"/>
    <s v="OPS-SITEIT-NA-MGI-TELECOMS"/>
    <s v="Schmit, Linda"/>
    <d v="2018-01-17T22:00:00"/>
    <n v="401903"/>
    <x v="0"/>
  </r>
  <r>
    <s v="RITM0828256"/>
    <s v="TASK0667135"/>
    <x v="4"/>
    <s v="Validate requested item approvals"/>
    <d v="2018-04-27T23:40:27"/>
    <s v="OPS-SITEIT-EU-POLAND-WAW"/>
    <s v="Walczak, Pawel (Contractor)"/>
    <d v="2018-05-02T15:17:21"/>
    <n v="401814"/>
    <x v="0"/>
  </r>
  <r>
    <s v="RITM0706228"/>
    <s v="TASK0498354"/>
    <x v="19"/>
    <s v="Validate requested item approvals"/>
    <d v="2018-01-13T03:45:26"/>
    <s v="OPS-SITEIT-LA-BRAZIL"/>
    <s v="Silva, Gabriel"/>
    <d v="2018-01-17T19:21:28"/>
    <n v="401762"/>
    <x v="0"/>
  </r>
  <r>
    <s v="RITM0896677"/>
    <s v="TASK0751469"/>
    <x v="1"/>
    <s v="Validate requested item approvals"/>
    <d v="2018-06-28T05:53:11"/>
    <s v="OPS-SITEIT-NA-US-HKT"/>
    <s v="Maris, Kyle (Contractor)"/>
    <d v="2018-07-02T21:28:30"/>
    <n v="401719"/>
    <x v="0"/>
  </r>
  <r>
    <s v="RITM0760303"/>
    <s v="TASK0570901"/>
    <x v="4"/>
    <s v="Validate requested item approvals"/>
    <d v="2018-02-28T23:07:07"/>
    <s v="OPS-SITEIT-EU-GERMANY-VDN"/>
    <s v="Benver, Sven (Contractor)"/>
    <d v="2018-03-05T14:42:09"/>
    <n v="401702"/>
    <x v="0"/>
  </r>
  <r>
    <s v="RITM1018857"/>
    <s v="TASK0919503"/>
    <x v="28"/>
    <s v="Validate requested item approvals"/>
    <d v="2018-10-14T17:18:28"/>
    <s v="OPS-SITEIT-AP-INA-UJU"/>
    <s v=""/>
    <d v="2018-10-19T08:52:31"/>
    <n v="401643"/>
    <x v="0"/>
  </r>
  <r>
    <s v="RITM0857222"/>
    <s v="TASK0701365"/>
    <x v="4"/>
    <s v="Validate requested item approvals"/>
    <d v="2018-05-24T17:56:40"/>
    <s v="OPS-SITEIT-APAC-CHINA-RC"/>
    <s v="Lu, Jieliang"/>
    <d v="2018-05-29T09:27:50"/>
    <n v="401470"/>
    <x v="0"/>
  </r>
  <r>
    <s v="RITM0728939"/>
    <s v="TASK0526886"/>
    <x v="4"/>
    <s v="Validate requested item approvals"/>
    <d v="2018-01-27T03:45:01"/>
    <s v="OPS-SITEIT-NA-KKC"/>
    <s v="Owens, Andre"/>
    <d v="2018-01-31T19:14:30"/>
    <n v="401369"/>
    <x v="0"/>
  </r>
  <r>
    <s v="RITM0921647"/>
    <s v="TASK0783416"/>
    <x v="4"/>
    <s v="Validate requested item approvals"/>
    <d v="2018-07-20T23:17:19"/>
    <s v="OPS-SITEIT-EU-UK-SLO"/>
    <s v="Morris, Kelvin (Contractor)"/>
    <d v="2018-07-25T14:45:45"/>
    <n v="401305"/>
    <x v="0"/>
  </r>
  <r>
    <s v="RITM0784518"/>
    <s v="TASK0601495"/>
    <x v="9"/>
    <s v="Validate requested item approvals"/>
    <d v="2018-03-21T23:51:29"/>
    <s v="OPS-SITEIT-EU-POLAND-GSP"/>
    <s v="Gnatek, Kinga (Contractor)"/>
    <d v="2018-03-26T15:19:53"/>
    <n v="401304"/>
    <x v="0"/>
  </r>
  <r>
    <s v="RITM1020890"/>
    <s v="TASK0914370"/>
    <x v="1"/>
    <s v="Validate requested item approvals"/>
    <d v="2018-10-11T15:27:01"/>
    <s v="OPS-SITEIT-EU-FRANCE-EAST"/>
    <s v="Florian, Arnaud (Contractor)"/>
    <d v="2018-10-16T16:50:30"/>
    <n v="400453"/>
    <x v="0"/>
  </r>
  <r>
    <s v="RITM0860673"/>
    <s v="TASK0705682"/>
    <x v="4"/>
    <s v="Validate requested item approvals"/>
    <d v="2018-05-28T20:38:53"/>
    <s v="OPS-SITEIT-AP-IND-HYD"/>
    <s v="Ali, Mohammed (Contractor)"/>
    <d v="2018-06-02T11:47:22"/>
    <n v="400109"/>
    <x v="0"/>
  </r>
  <r>
    <s v="RITM0896517"/>
    <s v="TASK0761021"/>
    <x v="16"/>
    <s v="Validate requested item approvals"/>
    <d v="2018-07-05T03:35:47"/>
    <s v="OPS-SITEIT-NA-CA"/>
    <s v="Ross, Matt"/>
    <d v="2018-07-09T18:40:02"/>
    <n v="399855"/>
    <x v="0"/>
  </r>
  <r>
    <s v="RITM0999909"/>
    <s v="TASK0889991"/>
    <x v="4"/>
    <s v="Validate requested item approvals"/>
    <d v="2018-09-27T23:12:55"/>
    <s v="OPS-SITEIT-EU-UAE-EXD"/>
    <s v="Qureshi, Shakeel (Contractor)"/>
    <d v="2018-10-02T14:10:59"/>
    <n v="399484"/>
    <x v="0"/>
  </r>
  <r>
    <s v="RITM0713202"/>
    <s v="TASK0496769"/>
    <x v="41"/>
    <s v="Validate requested item approvals"/>
    <d v="2018-01-12T05:12:57"/>
    <s v="OPS-APP-LAS-ANZ"/>
    <s v="Liu, Tim"/>
    <d v="2018-01-19T08:35:53"/>
    <n v="398732"/>
    <x v="0"/>
  </r>
  <r>
    <s v="RITM0778985"/>
    <s v="TASK0594911"/>
    <x v="1"/>
    <s v="Validate requested item approvals"/>
    <d v="2018-03-17T04:17:21"/>
    <s v="OPS-SITEIT-EU-EGYPT-OCT"/>
    <s v="Kamel, Ahmed (Contractor)"/>
    <d v="2018-03-21T18:43:41"/>
    <n v="397579"/>
    <x v="0"/>
  </r>
  <r>
    <s v="RITM0866771"/>
    <s v="TASK0713883"/>
    <x v="4"/>
    <s v="Validate requested item approvals"/>
    <d v="2018-06-02T05:09:50"/>
    <s v="OPS-SITEIT-NA-KKC"/>
    <s v="Owens, Andre"/>
    <d v="2018-06-06T19:32:39"/>
    <n v="397368"/>
    <x v="0"/>
  </r>
  <r>
    <s v="RITM0948293"/>
    <s v="TASK0824448"/>
    <x v="23"/>
    <s v="Validate requested item approvals"/>
    <d v="2018-08-16T05:59:40"/>
    <s v="OPS-SITEIT-NA-US-WAC"/>
    <s v="Green, Scott (Contractor)"/>
    <d v="2018-08-20T20:09:37"/>
    <n v="396597"/>
    <x v="0"/>
  </r>
  <r>
    <s v="RITM0993571"/>
    <s v="TASK0880949"/>
    <x v="35"/>
    <s v="Validate requested item approvals"/>
    <d v="2018-09-22T07:16:52"/>
    <s v="OPS-SITEIT-NA-US-WCH"/>
    <s v="Bernasek, Dan (Contractor)"/>
    <d v="2018-09-26T21:23:16"/>
    <n v="396384"/>
    <x v="0"/>
  </r>
  <r>
    <s v="RITM0798946"/>
    <s v="TASK0627558"/>
    <x v="4"/>
    <s v="Validate requested item approvals"/>
    <d v="2018-04-05T01:16:15"/>
    <s v="OPS-SITEIT-EU-HUNGARY"/>
    <s v="Guzmics, Robert (Contractor)"/>
    <d v="2018-04-09T15:22:21"/>
    <n v="396366"/>
    <x v="0"/>
  </r>
  <r>
    <s v="RITM0778472"/>
    <s v="TASK0594967"/>
    <x v="14"/>
    <s v="Validate requested item approvals"/>
    <d v="2018-03-17T05:54:20"/>
    <s v="OPS-SITEIT-NA-US-TOP"/>
    <s v="Porter, Jason"/>
    <d v="2018-03-21T20:00:01"/>
    <n v="396341"/>
    <x v="0"/>
  </r>
  <r>
    <s v="RITM0903866"/>
    <s v="TASK0761010"/>
    <x v="1"/>
    <s v="Validate requested item approvals"/>
    <d v="2018-07-05T03:12:35"/>
    <s v="OPS-SITEIT-EU-EGYPT-CAI"/>
    <s v="Kamel, Ahmed (Contractor)"/>
    <d v="2018-07-09T17:08:10"/>
    <n v="395735"/>
    <x v="0"/>
  </r>
  <r>
    <s v="RITM0942060"/>
    <s v="TASK0824097"/>
    <x v="4"/>
    <s v="Validate requested item approvals"/>
    <d v="2018-08-16T00:04:38"/>
    <s v="OPS-SITEIT-EU-GREECE-ATH"/>
    <s v=""/>
    <d v="2018-08-20T13:58:29"/>
    <n v="395631"/>
    <x v="0"/>
  </r>
  <r>
    <s v="RITM0747721"/>
    <s v="TASK0553540"/>
    <x v="36"/>
    <s v="Validate requested item approvals"/>
    <d v="2018-02-16T11:27:36"/>
    <s v="DEL_OPS-SITEIT-NA-CA-BOL"/>
    <s v="Muus, Benny (Contractor)"/>
    <d v="2018-02-21T01:17:56"/>
    <n v="395420"/>
    <x v="0"/>
  </r>
  <r>
    <s v="RITM0874036"/>
    <s v="TASK0733294"/>
    <x v="33"/>
    <s v="Validate requested item approvals"/>
    <d v="2018-06-15T07:48:55"/>
    <s v="OPS-SITEIT-NA-CA"/>
    <s v=""/>
    <d v="2018-06-19T21:38:10"/>
    <n v="395355"/>
    <x v="0"/>
  </r>
  <r>
    <s v="RITM0992415"/>
    <s v="TASK0879474"/>
    <x v="20"/>
    <s v="Validate requested item approvals"/>
    <d v="2018-09-21T13:36:26"/>
    <s v="OPS-SITEIT-EU-NETHERLANDS-VEG"/>
    <s v="Steegh, Fons (Contractor)"/>
    <d v="2018-09-26T03:24:32"/>
    <n v="395286"/>
    <x v="0"/>
  </r>
  <r>
    <s v="RITM0832398"/>
    <s v="TASK0671992"/>
    <x v="4"/>
    <s v="Validate requested item approvals"/>
    <d v="2018-05-03T01:00:10"/>
    <s v="OPS-SITEIT-EU-BELGIUM-BRU"/>
    <s v="Mbinda, Thomas (Contractor)"/>
    <d v="2018-05-07T14:32:50"/>
    <n v="394360"/>
    <x v="0"/>
  </r>
  <r>
    <s v="RITM0998506"/>
    <s v="TASK0886851"/>
    <x v="20"/>
    <s v="Validate requested item approvals"/>
    <d v="2018-09-26T19:17:58"/>
    <s v="OPS-SITEIT-AP-AUS-MCA"/>
    <s v="Watson, Liam"/>
    <d v="2018-10-01T08:48:42"/>
    <n v="394244"/>
    <x v="0"/>
  </r>
  <r>
    <s v="RITM0998512"/>
    <s v="TASK0886857"/>
    <x v="3"/>
    <s v="Validate requested item approvals"/>
    <d v="2018-09-26T19:21:04"/>
    <s v="OPS-SITEIT-AP-AUS-MCA"/>
    <s v="Watson, Liam"/>
    <d v="2018-10-01T08:51:10"/>
    <n v="394205"/>
    <x v="0"/>
  </r>
  <r>
    <s v="RITM0998507"/>
    <s v="TASK0886852"/>
    <x v="2"/>
    <s v="Validate requested item approvals"/>
    <d v="2018-09-26T19:19:02"/>
    <s v="OPS-SITEIT-AP-AUS-MCA"/>
    <s v="Watson, Liam"/>
    <d v="2018-10-01T08:49:03"/>
    <n v="394201"/>
    <x v="0"/>
  </r>
  <r>
    <s v="RITM0998509"/>
    <s v="TASK0886854"/>
    <x v="20"/>
    <s v="Validate requested item approvals"/>
    <d v="2018-09-26T19:19:53"/>
    <s v="OPS-SITEIT-AP-AUS-MCA"/>
    <s v="Watson, Liam"/>
    <d v="2018-10-01T08:49:16"/>
    <n v="394163"/>
    <x v="0"/>
  </r>
  <r>
    <s v="RITM0998513"/>
    <s v="TASK0886858"/>
    <x v="10"/>
    <s v="Validate requested item approvals"/>
    <d v="2018-09-26T19:22:09"/>
    <s v="OPS-SITEIT-AP-AUS-MCA"/>
    <s v="Watson, Liam"/>
    <d v="2018-10-01T08:51:22"/>
    <n v="394153"/>
    <x v="0"/>
  </r>
  <r>
    <s v="RITM1031785"/>
    <s v="TASK0930285"/>
    <x v="29"/>
    <s v="Validate requested item approvals"/>
    <d v="2018-10-19T21:18:12"/>
    <s v="OPS-SITEIT-AP-CHN-WCW"/>
    <s v="Gu, Josie (Contractor)"/>
    <d v="2018-10-24T10:34:22"/>
    <n v="393370"/>
    <x v="0"/>
  </r>
  <r>
    <s v="RITM0998489"/>
    <s v="TASK0886901"/>
    <x v="2"/>
    <s v="Validate requested item approvals"/>
    <d v="2018-09-26T19:47:02"/>
    <s v="OPS-SITEIT-AP-AUS-MCA"/>
    <s v="Watson, Liam"/>
    <d v="2018-10-01T08:50:15"/>
    <n v="392593"/>
    <x v="0"/>
  </r>
  <r>
    <s v="RITM0998498"/>
    <s v="TASK0886910"/>
    <x v="3"/>
    <s v="Validate requested item approvals"/>
    <d v="2018-09-26T19:49:34"/>
    <s v="OPS-SITEIT-AP-AUS-MCA"/>
    <s v="Watson, Liam"/>
    <d v="2018-10-01T08:49:57"/>
    <n v="392423"/>
    <x v="0"/>
  </r>
  <r>
    <s v="RITM0998504"/>
    <s v="TASK0886911"/>
    <x v="10"/>
    <s v="Validate requested item approvals"/>
    <d v="2018-09-26T19:49:36"/>
    <s v="OPS-SITEIT-AP-AUS-MCA"/>
    <s v="Watson, Liam"/>
    <d v="2018-10-01T08:49:41"/>
    <n v="392405"/>
    <x v="0"/>
  </r>
  <r>
    <s v="RITM0746588"/>
    <s v="TASK0554976"/>
    <x v="4"/>
    <s v="Validate requested item approvals"/>
    <d v="2018-02-19T04:10:58"/>
    <s v="OPS-SITEIT-EU-FRANCE-CENTER"/>
    <s v="Tessier, Aurelien (Contractor)"/>
    <d v="2018-02-23T17:08:06"/>
    <n v="392228"/>
    <x v="0"/>
  </r>
  <r>
    <s v="RITM0779646"/>
    <s v="TASK0595662"/>
    <x v="4"/>
    <s v="Validate requested item approvals"/>
    <d v="2018-03-19T13:51:16"/>
    <s v="OPS-SITEIT-AP-CHN-JXG"/>
    <s v="Gong, Lei"/>
    <d v="2018-03-26T10:12:09"/>
    <n v="392073"/>
    <x v="0"/>
  </r>
  <r>
    <s v="RITM0820044"/>
    <s v="TASK0662648"/>
    <x v="2"/>
    <s v="Validate requested item approvals"/>
    <d v="2018-04-26T15:51:08"/>
    <s v="OPS-SITEIT-AP-NZ-AUK"/>
    <s v="Krause, Martin (Contractor)"/>
    <d v="2018-05-11T11:56:08"/>
    <n v="391924"/>
    <x v="0"/>
  </r>
  <r>
    <s v="RITM0820043"/>
    <s v="TASK0662650"/>
    <x v="2"/>
    <s v="Validate requested item approvals"/>
    <d v="2018-04-26T15:51:13"/>
    <s v="OPS-SITEIT-AP-NZ-AUK"/>
    <s v="Krause, Martin (Contractor)"/>
    <d v="2018-05-11T11:56:06"/>
    <n v="391898"/>
    <x v="0"/>
  </r>
  <r>
    <s v="RITM0718326"/>
    <s v="TASK0517427"/>
    <x v="19"/>
    <s v="Validate requested item approvals"/>
    <d v="2018-01-22T05:40:45"/>
    <s v="OPS-SITEIT-LA-BRAZIL"/>
    <s v="Pessoa, Leonardo (Contractor)"/>
    <d v="2018-01-26T18:26:39"/>
    <n v="391554"/>
    <x v="0"/>
  </r>
  <r>
    <s v="RITM0950845"/>
    <s v="TASK0824470"/>
    <x v="4"/>
    <s v="Validate requested item approvals"/>
    <d v="2018-08-16T07:25:50"/>
    <s v="OPS-SITEIT-AM-BRAZIL-RC"/>
    <s v="Silva, Jeferson (Contractor)"/>
    <d v="2018-08-20T20:08:39"/>
    <n v="391369"/>
    <x v="0"/>
  </r>
  <r>
    <s v="RITM0881354"/>
    <s v="TASK0732727"/>
    <x v="3"/>
    <s v="Validate requested item approvals"/>
    <d v="2018-06-14T22:49:47"/>
    <s v="OPS-SITEIT-AP-SIN"/>
    <s v="Chan, Samuel"/>
    <d v="2018-06-19T11:26:56"/>
    <n v="391029"/>
    <x v="0"/>
  </r>
  <r>
    <s v="RITM0789543"/>
    <s v="TASK0618535"/>
    <x v="3"/>
    <s v="Validate requested item approvals"/>
    <d v="2018-03-29T06:20:34"/>
    <s v="OPS-SITEIT-LA-BRAZIL"/>
    <s v="Pilla, Eduardo (Contractor) (-removed)"/>
    <d v="2018-04-02T18:47:41"/>
    <n v="390427"/>
    <x v="0"/>
  </r>
  <r>
    <s v="RITM0872582"/>
    <s v="TASK0720890"/>
    <x v="21"/>
    <s v="Validate requested item approvals"/>
    <d v="2018-06-07T06:30:11"/>
    <s v="OPS-SITEIT-NA-CA"/>
    <s v="Ross, Matt"/>
    <d v="2018-06-11T18:43:42"/>
    <n v="389610"/>
    <x v="0"/>
  </r>
  <r>
    <s v="RITM0950944"/>
    <s v="TASK0824582"/>
    <x v="19"/>
    <s v="Validate requested item approvals"/>
    <d v="2018-08-16T10:22:19"/>
    <s v="OPS-SITEIT-AP-CHN-WCG"/>
    <s v="Gu, Josie (Contractor)"/>
    <d v="2018-08-20T22:26:41"/>
    <n v="389061"/>
    <x v="0"/>
  </r>
  <r>
    <s v="RITM0793574"/>
    <s v="TASK0620101"/>
    <x v="4"/>
    <s v="Validate requested item approvals"/>
    <d v="2018-03-29T21:02:23"/>
    <s v="DEL_OPS-SITEIT-NA-CA-BOL"/>
    <s v="Ross, Matt"/>
    <d v="2018-04-03T09:03:26"/>
    <n v="388862"/>
    <x v="0"/>
  </r>
  <r>
    <s v="RITM1030153"/>
    <s v="TASK0927978"/>
    <x v="22"/>
    <s v="Validate requested item approvals"/>
    <d v="2018-10-18T21:40:09"/>
    <s v="OPS-SITEIT-AP-CHN-GNZ"/>
    <s v="Huang, Kui (Contractor)"/>
    <d v="2018-10-23T09:39:59"/>
    <n v="388790"/>
    <x v="0"/>
  </r>
  <r>
    <s v="RITM0829574"/>
    <s v="TASK0675761"/>
    <x v="19"/>
    <s v="Validate requested item approvals"/>
    <d v="2018-05-05T12:09:26"/>
    <s v="OPS-SITEIT-NA-KKC"/>
    <s v="Owens, Andre"/>
    <d v="2018-05-10T00:06:18"/>
    <n v="388612"/>
    <x v="0"/>
  </r>
  <r>
    <s v="RITM0936090"/>
    <s v="TASK0803011"/>
    <x v="4"/>
    <s v="Validate requested item approvals"/>
    <d v="2018-08-03T05:11:27"/>
    <s v="OPS-SITEIT-EU-POLAND-WAW"/>
    <s v="Kudryavets, Anna (Contractor)"/>
    <d v="2018-08-07T16:33:59"/>
    <n v="386552"/>
    <x v="0"/>
  </r>
  <r>
    <s v="RITM0718301"/>
    <s v="TASK0511909"/>
    <x v="9"/>
    <s v="Validate requested item approvals"/>
    <d v="2018-01-17T18:15:57"/>
    <s v="OPS-SERVICEDESK-PSC-EU"/>
    <s v="Shipilevskiy, Sergey"/>
    <d v="2018-01-23T22:42:00"/>
    <n v="386538"/>
    <x v="0"/>
  </r>
  <r>
    <s v="RITM0718302"/>
    <s v="TASK0511910"/>
    <x v="34"/>
    <s v="Validate requested item approvals"/>
    <d v="2018-01-17T18:16:56"/>
    <s v="OPS-SERVICEDESK-PSC-EU"/>
    <s v="Shipilevskiy, Sergey"/>
    <d v="2018-01-23T22:42:51"/>
    <n v="386491"/>
    <x v="0"/>
  </r>
  <r>
    <s v="RITM0718303"/>
    <s v="TASK0511911"/>
    <x v="6"/>
    <s v="Validate requested item approvals"/>
    <d v="2018-01-17T18:18:09"/>
    <s v="OPS-SERVICEDESK-PSC-EU"/>
    <s v="Shipilevskiy, Sergey"/>
    <d v="2018-01-23T22:45:13"/>
    <n v="386432"/>
    <x v="0"/>
  </r>
  <r>
    <s v="RITM0761118"/>
    <s v="TASK0571861"/>
    <x v="2"/>
    <s v="Validate requested item approvals"/>
    <d v="2018-03-01T13:00:27"/>
    <s v="OPS-SITEIT-NA-US-MGI"/>
    <s v="Schmit, Linda"/>
    <d v="2018-03-06T00:18:14"/>
    <n v="386267"/>
    <x v="0"/>
  </r>
  <r>
    <s v="RITM0854553"/>
    <s v="TASK0700323"/>
    <x v="0"/>
    <s v="Validate requested item approvals"/>
    <d v="2018-05-24T04:05:13"/>
    <s v="OPS-SITEIT-EU-EGYPT-OCT"/>
    <s v="Kamel, Ahmed (Contractor)"/>
    <d v="2018-06-06T15:20:18"/>
    <n v="386072"/>
    <x v="0"/>
  </r>
  <r>
    <s v="RITM0722029"/>
    <s v="TASK0527316"/>
    <x v="19"/>
    <s v="Validate requested item approvals"/>
    <d v="2018-01-28T23:10:10"/>
    <s v="OPS-SITEIT-AP-CHN-CSS"/>
    <s v="Lin, Mia (Contractor)"/>
    <d v="2018-02-02T09:55:20"/>
    <n v="384310"/>
    <x v="0"/>
  </r>
  <r>
    <s v="RITM0944943"/>
    <s v="TASK0824728"/>
    <x v="4"/>
    <s v="Validate requested item approvals"/>
    <d v="2018-08-16T12:24:58"/>
    <s v="OPS-SITEIT-AP-CHN-WCE"/>
    <s v="Gu, Josie (Contractor)"/>
    <d v="2018-08-20T23:06:43"/>
    <n v="384105"/>
    <x v="0"/>
  </r>
  <r>
    <s v="RITM0894190"/>
    <s v="TASK0749694"/>
    <x v="26"/>
    <s v="Validate requested item approvals"/>
    <d v="2018-06-27T06:44:37"/>
    <s v="OPS-SITEIT-EU-SAUDIARABIA-JED"/>
    <s v="Khan, Munir (Contractor)"/>
    <d v="2018-07-12T11:55:45"/>
    <n v="383203"/>
    <x v="0"/>
  </r>
  <r>
    <s v="RITM0894198"/>
    <s v="TASK0749693"/>
    <x v="23"/>
    <s v="Validate requested item approvals"/>
    <d v="2018-06-27T06:44:34"/>
    <s v="OPS-SITEIT-EU-SAUDIARABIA-JED"/>
    <s v="Khan, Munir (Contractor)"/>
    <d v="2018-07-12T11:55:47"/>
    <n v="382460"/>
    <x v="0"/>
  </r>
  <r>
    <s v="RITM0965938"/>
    <s v="TASK0847293"/>
    <x v="2"/>
    <s v="Validate requested item approvals"/>
    <d v="2018-08-31T10:30:58"/>
    <s v="OPS-SITEIT-NA-ROYALCANIN"/>
    <s v="Weaver, Casey"/>
    <d v="2018-09-04T20:36:30"/>
    <n v="381932"/>
    <x v="0"/>
  </r>
  <r>
    <s v="RITM0965941"/>
    <s v="TASK0847291"/>
    <x v="40"/>
    <s v="Validate requested item approvals"/>
    <d v="2018-08-31T10:30:53"/>
    <s v="OPS-SITEIT-NA-ROYALCANIN"/>
    <s v="Weaver, Casey"/>
    <d v="2018-09-04T20:34:17"/>
    <n v="381804"/>
    <x v="0"/>
  </r>
  <r>
    <s v="RITM0965931"/>
    <s v="TASK0847290"/>
    <x v="35"/>
    <s v="Validate requested item approvals"/>
    <d v="2018-08-31T10:30:49"/>
    <s v="OPS-SITEIT-NA-ROYALCANIN"/>
    <s v="Weaver, Casey"/>
    <d v="2018-09-04T20:32:41"/>
    <n v="381712"/>
    <x v="0"/>
  </r>
  <r>
    <s v="RITM0961418"/>
    <s v="TASK0838108"/>
    <x v="4"/>
    <s v="Validate requested item approvals"/>
    <d v="2018-08-26T18:23:14"/>
    <s v="OPS-SITEIT-NA-BRN"/>
    <s v="Chatman, Derrick (Contractor)"/>
    <d v="2018-08-31T04:19:25"/>
    <n v="381371"/>
    <x v="0"/>
  </r>
  <r>
    <s v="RITM0834501"/>
    <s v="TASK0674697"/>
    <x v="4"/>
    <s v="Validate requested item approvals"/>
    <d v="2018-05-04T18:23:15"/>
    <s v="OPS-SITEIT-NA-CA"/>
    <s v="Ross, Matt"/>
    <d v="2018-05-09T03:51:04"/>
    <n v="379669"/>
    <x v="0"/>
  </r>
  <r>
    <s v="RITM0895679"/>
    <s v="TASK0750154"/>
    <x v="1"/>
    <s v="Validate requested item approvals"/>
    <d v="2018-06-27T16:26:06"/>
    <s v="OPS-SITEIT-EU-CAFOSA"/>
    <s v="Monerri, Jose (Contractor)"/>
    <d v="2018-07-02T01:35:47"/>
    <n v="378581"/>
    <x v="0"/>
  </r>
  <r>
    <s v="RITM0895680"/>
    <s v="TASK0750155"/>
    <x v="1"/>
    <s v="Validate requested item approvals"/>
    <d v="2018-06-27T16:26:09"/>
    <s v="OPS-SITEIT-EU-CAFOSA"/>
    <s v="Monerri, Jose (Contractor)"/>
    <d v="2018-07-02T01:34:27"/>
    <n v="378498"/>
    <x v="0"/>
  </r>
  <r>
    <s v="RITM0967997"/>
    <s v="TASK0847358"/>
    <x v="4"/>
    <s v="Validate requested item approvals"/>
    <d v="2018-08-31T13:02:18"/>
    <s v="OPS-SITEIT-EU-CIS"/>
    <s v="Bakunyaev, Vitaliy (Contractor)"/>
    <d v="2018-09-04T21:55:15"/>
    <n v="377577"/>
    <x v="0"/>
  </r>
  <r>
    <s v="RITM0968000"/>
    <s v="TASK0847361"/>
    <x v="4"/>
    <s v="Validate requested item approvals"/>
    <d v="2018-08-31T13:08:24"/>
    <s v="OPS-SITEIT-EU-CIS"/>
    <s v="Bakunyaev, Vitaliy (Contractor)"/>
    <d v="2018-09-04T21:55:26"/>
    <n v="377222"/>
    <x v="0"/>
  </r>
  <r>
    <s v="RITM0855395"/>
    <s v="TASK0698923"/>
    <x v="19"/>
    <s v="Validate requested item approvals"/>
    <d v="2018-05-23T15:03:28"/>
    <s v="OPS-SITEIT-AP-CHN-JXG"/>
    <s v="Gong, Lei"/>
    <d v="2018-05-27T23:48:00"/>
    <n v="377072"/>
    <x v="0"/>
  </r>
  <r>
    <s v="RITM0825210"/>
    <s v="TASK0663145"/>
    <x v="2"/>
    <s v="Validate requested item approvals"/>
    <d v="2018-04-26T18:59:01"/>
    <s v="OPS-SITEIT-NA-US-TNN"/>
    <s v="McCloud, Scott"/>
    <d v="2018-05-01T03:35:16"/>
    <n v="376575"/>
    <x v="0"/>
  </r>
  <r>
    <s v="RITM0872673"/>
    <s v="TASK0720995"/>
    <x v="9"/>
    <s v="Validate requested item approvals"/>
    <d v="2018-06-07T09:34:09"/>
    <s v="OPS-SITEIT-AP-CHN-WCG"/>
    <s v="Gu, Josie (Contractor)"/>
    <d v="2018-06-11T18:05:18"/>
    <n v="376268"/>
    <x v="0"/>
  </r>
  <r>
    <s v="RITM0872678"/>
    <s v="TASK0721006"/>
    <x v="14"/>
    <s v="Validate requested item approvals"/>
    <d v="2018-06-07T09:43:00"/>
    <s v="OPS-SITEIT-AP-CHN-WCG"/>
    <s v="Gu, Josie (Contractor)"/>
    <d v="2018-06-11T17:58:03"/>
    <n v="375303"/>
    <x v="0"/>
  </r>
  <r>
    <s v="RITM0842325"/>
    <s v="TASK0683363"/>
    <x v="9"/>
    <s v="Validate requested item approvals"/>
    <d v="2018-05-11T10:15:31"/>
    <s v="OPS-SITEIT-AP-CHN-JXG"/>
    <s v="Gong, Lei"/>
    <d v="2018-05-15T18:54:23"/>
    <n v="375018"/>
    <x v="0"/>
  </r>
  <r>
    <s v="RITM1021508"/>
    <s v="TASK0915154"/>
    <x v="1"/>
    <s v="Validate requested item approvals"/>
    <d v="2018-10-11T21:02:50"/>
    <s v="OPS-SITEIT-NA-US-GIC"/>
    <s v="Buttita, Paul (Contractor)"/>
    <d v="2018-10-16T05:08:01"/>
    <n v="374711"/>
    <x v="0"/>
  </r>
  <r>
    <s v="RITM0935203"/>
    <s v="TASK0801116"/>
    <x v="4"/>
    <s v="Validate requested item approvals"/>
    <d v="2018-08-02T12:28:21"/>
    <s v="OPS-SITEIT-EU-CIS"/>
    <s v=""/>
    <d v="2018-08-06T20:29:42"/>
    <n v="374480"/>
    <x v="0"/>
  </r>
  <r>
    <s v="RITM0982990"/>
    <s v="TASK0867482"/>
    <x v="42"/>
    <s v="Validate requested item approvals"/>
    <d v="2018-09-13T16:23:42"/>
    <s v="OPS-SITEIT-EU-UK-PAD"/>
    <s v="White, Philip (Contractor)"/>
    <d v="2018-09-18T00:24:14"/>
    <n v="374432"/>
    <x v="0"/>
  </r>
  <r>
    <s v="RITM1013904"/>
    <s v="TASK0905991"/>
    <x v="7"/>
    <s v="Validate requested item approvals"/>
    <d v="2018-10-08T16:26:33"/>
    <s v="OPS-SITEIT-EU-UK-PAD"/>
    <s v="White, Philip (Contractor)"/>
    <d v="2018-10-13T00:26:10"/>
    <n v="374377"/>
    <x v="0"/>
  </r>
  <r>
    <s v="RITM0746892"/>
    <s v="TASK0552298"/>
    <x v="9"/>
    <s v="Validate requested item approvals"/>
    <d v="2018-02-15T16:22:07"/>
    <s v="OPS-SITEIT-EU-FRANCE-FRBIE"/>
    <s v="Bienvenu, Julien (Contractor)"/>
    <d v="2018-02-20T00:12:49"/>
    <n v="373842"/>
    <x v="0"/>
  </r>
  <r>
    <s v="RITM0746894"/>
    <s v="TASK0552302"/>
    <x v="4"/>
    <s v="Validate requested item approvals"/>
    <d v="2018-02-15T16:25:20"/>
    <s v="OPS-SITEIT-EU-FRANCE-FRBIE"/>
    <s v="Bienvenu, Julien (Contractor)"/>
    <d v="2018-02-20T00:12:30"/>
    <n v="373630"/>
    <x v="0"/>
  </r>
  <r>
    <s v="RITM0705205"/>
    <s v="TASK0488771"/>
    <x v="0"/>
    <s v="Validate requested item approvals"/>
    <d v="2018-01-07T05:42:24"/>
    <s v="OPS-SITEIT-AP-AUS-MLB"/>
    <s v="Oza, Bhavik"/>
    <d v="2018-01-11T13:26:03"/>
    <n v="373419"/>
    <x v="0"/>
  </r>
  <r>
    <s v="RITM0982678"/>
    <s v="TASK0867011"/>
    <x v="41"/>
    <s v="Validate requested item approvals"/>
    <d v="2018-09-13T07:11:20"/>
    <s v="OPS-SITEIT-AP-AUS-MFA"/>
    <s v="Parry, David"/>
    <d v="2018-09-17T14:51:11"/>
    <n v="373191"/>
    <x v="0"/>
  </r>
  <r>
    <s v="RITM0824716"/>
    <s v="TASK0672466"/>
    <x v="5"/>
    <s v="Validate requested item approvals"/>
    <d v="2018-05-03T10:31:15"/>
    <s v="OPS-SITEIT-AP-CHN-WCE"/>
    <s v="Gu, Josie (Contractor)"/>
    <d v="2018-05-07T18:10:57"/>
    <n v="373181"/>
    <x v="0"/>
  </r>
  <r>
    <s v="RITM0753097"/>
    <s v="TASK0560845"/>
    <x v="4"/>
    <s v="Validate requested item approvals"/>
    <d v="2018-02-22T17:55:33"/>
    <s v="OPS-SITEIT-NA-US-GNV"/>
    <s v="Moxley, Ryan"/>
    <d v="2018-02-27T01:29:09"/>
    <n v="372816"/>
    <x v="0"/>
  </r>
  <r>
    <s v="RITM1021695"/>
    <s v="TASK0915358"/>
    <x v="1"/>
    <s v="Validate requested item approvals"/>
    <d v="2018-10-11T21:51:53"/>
    <s v="OPS-SITEIT-NA-US-GIC"/>
    <s v="Buttita, Paul (Contractor)"/>
    <d v="2018-10-16T05:10:24"/>
    <n v="371911"/>
    <x v="0"/>
  </r>
  <r>
    <s v="RITM0840453"/>
    <s v="TASK0691359"/>
    <x v="4"/>
    <s v="Validate requested item approvals"/>
    <d v="2018-05-17T13:52:31"/>
    <s v="OPS-SITEIT-ES-SOUTH-AFRICA-RC"/>
    <s v="Lappi, Leroy (Contractor)"/>
    <d v="2018-05-21T20:57:01"/>
    <n v="371070"/>
    <x v="0"/>
  </r>
  <r>
    <s v="RITM0817625"/>
    <s v="TASK0651513"/>
    <x v="4"/>
    <s v="Validate requested item approvals"/>
    <d v="2018-04-19T20:32:41"/>
    <s v="OPS-SITEIT-NA-US-MTO"/>
    <s v=""/>
    <d v="2018-04-24T03:36:58"/>
    <n v="371057"/>
    <x v="0"/>
  </r>
  <r>
    <s v="RITM0927637"/>
    <s v="TASK0792406"/>
    <x v="4"/>
    <s v="Validate requested item approvals"/>
    <d v="2018-07-27T09:09:41"/>
    <s v="OPS-SITEIT-AP-CHN-WCG"/>
    <s v="Duan, Selma (Contractor)"/>
    <d v="2018-07-31T16:12:54"/>
    <n v="370993"/>
    <x v="0"/>
  </r>
  <r>
    <s v="RITM0719481"/>
    <s v="TASK0513620"/>
    <x v="4"/>
    <s v="Validate requested item approvals"/>
    <d v="2018-01-18T13:57:19"/>
    <s v="OPS-SITEIT-AP-IND-GRN"/>
    <s v="Singh, Vivek (Contractor)"/>
    <d v="2018-02-02T11:56:09"/>
    <n v="370905"/>
    <x v="0"/>
  </r>
  <r>
    <s v="RITM0812379"/>
    <s v="TASK0644615"/>
    <x v="4"/>
    <s v="Validate requested item approvals"/>
    <d v="2018-04-16T09:30:20"/>
    <s v="OPS-SITEIT-AP-CHN-WCG"/>
    <s v="Lin, Mia (Contractor)"/>
    <d v="2018-04-20T16:18:41"/>
    <n v="370101"/>
    <x v="0"/>
  </r>
  <r>
    <s v="RITM0960312"/>
    <s v="TASK0836949"/>
    <x v="1"/>
    <s v="Validate requested item approvals"/>
    <d v="2018-08-24T15:58:53"/>
    <s v="OPS-SITEIT-EU-CIS"/>
    <s v="Maslovsky, Aleksander (Contractor)"/>
    <d v="2018-08-28T22:35:50"/>
    <n v="369417"/>
    <x v="0"/>
  </r>
  <r>
    <s v="RITM0999977"/>
    <s v="TASK0888808"/>
    <x v="6"/>
    <s v="Validate requested item approvals"/>
    <d v="2018-09-27T14:34:25"/>
    <s v="OPS-SITEIT-EU-BELGIUM-BRU"/>
    <s v="Mbinda, Thomas (Contractor)"/>
    <d v="2018-10-01T21:08:05"/>
    <n v="369220"/>
    <x v="0"/>
  </r>
  <r>
    <s v="RITM0705210"/>
    <s v="TASK0483664"/>
    <x v="4"/>
    <s v="Validate requested item approvals"/>
    <d v="2018-01-04T10:15:43"/>
    <s v="OPS-SITEIT-AP-CHN-WCG"/>
    <s v="Dong, Zhaohan (Contractor)"/>
    <d v="2018-01-08T16:46:17"/>
    <n v="369034"/>
    <x v="0"/>
  </r>
  <r>
    <s v="RITM0834594"/>
    <s v="TASK0674142"/>
    <x v="4"/>
    <s v="Validate requested item approvals"/>
    <d v="2018-05-04T09:38:06"/>
    <s v="OPS-SITEIT-AP-CHN-WCN"/>
    <s v="Lin, Mia (Contractor)"/>
    <d v="2018-05-08T16:06:03"/>
    <n v="368877"/>
    <x v="0"/>
  </r>
  <r>
    <s v="RITM0705201"/>
    <s v="TASK0483661"/>
    <x v="19"/>
    <s v="Validate requested item approvals"/>
    <d v="2018-01-04T10:13:26"/>
    <s v="OPS-SITEIT-AP-CHN-WCG"/>
    <s v="Lin, Mia (Contractor)"/>
    <d v="2018-01-08T16:37:16"/>
    <n v="368630"/>
    <x v="0"/>
  </r>
  <r>
    <s v="RITM0859211"/>
    <s v="TASK0704025"/>
    <x v="2"/>
    <s v="Validate requested item approvals"/>
    <d v="2018-05-25T23:23:11"/>
    <s v="OPS-SITEIT-NA-US-GIC"/>
    <s v=""/>
    <d v="2018-05-30T05:44:10"/>
    <n v="368458"/>
    <x v="0"/>
  </r>
  <r>
    <s v="RITM0834596"/>
    <s v="TASK0674144"/>
    <x v="4"/>
    <s v="Validate requested item approvals"/>
    <d v="2018-05-04T09:42:00"/>
    <s v="OPS-SITEIT-AP-CHN-WCN"/>
    <s v="Lin, Mia (Contractor)"/>
    <d v="2018-05-08T15:52:57"/>
    <n v="367856"/>
    <x v="0"/>
  </r>
  <r>
    <s v="RITM0958804"/>
    <s v="TASK0834781"/>
    <x v="10"/>
    <s v="Validate requested item approvals"/>
    <d v="2018-08-23T14:59:44"/>
    <s v="OPS-SITEIT-EU-GERMANY-VDN"/>
    <s v="Benver, Sven (Contractor)"/>
    <d v="2018-08-27T21:07:04"/>
    <n v="367640"/>
    <x v="0"/>
  </r>
  <r>
    <s v="RITM0701506"/>
    <s v="TASK0480236"/>
    <x v="35"/>
    <s v="Validate requested item approvals"/>
    <d v="2017-12-29T23:32:06"/>
    <s v="OPS-SITEIT-NA-US-HKT"/>
    <s v=""/>
    <d v="2018-01-03T05:36:42"/>
    <n v="367476"/>
    <x v="0"/>
  </r>
  <r>
    <s v="RITM0958807"/>
    <s v="TASK0834785"/>
    <x v="13"/>
    <s v="Validate requested item approvals"/>
    <d v="2018-08-23T15:01:54"/>
    <s v="OPS-SITEIT-EU-GERMANY-VDN"/>
    <s v="Benver, Sven (Contractor)"/>
    <d v="2018-08-27T21:06:15"/>
    <n v="367461"/>
    <x v="0"/>
  </r>
  <r>
    <s v="RITM0834853"/>
    <s v="TASK0674424"/>
    <x v="13"/>
    <s v="Validate requested item approvals"/>
    <d v="2018-05-04T15:59:04"/>
    <s v="OPS-SITEIT-EU-GERMANY-VDN"/>
    <s v="Kunst, Jan (Contractor)"/>
    <d v="2018-05-08T21:56:59"/>
    <n v="367075"/>
    <x v="0"/>
  </r>
  <r>
    <s v="RITM1030997"/>
    <s v="TASK0928154"/>
    <x v="23"/>
    <s v="Validate requested item approvals"/>
    <d v="2018-10-18T22:44:25"/>
    <s v="OPS-SITEIT-NA-US-HKT"/>
    <s v=""/>
    <d v="2018-10-23T04:41:02"/>
    <n v="366996"/>
    <x v="0"/>
  </r>
  <r>
    <s v="RITM0859252"/>
    <s v="TASK0704080"/>
    <x v="18"/>
    <s v="Validate requested item approvals"/>
    <d v="2018-05-25T23:48:39"/>
    <s v="OPS-SITEIT-NA-US-GIC"/>
    <s v=""/>
    <d v="2018-05-30T05:44:24"/>
    <n v="366945"/>
    <x v="0"/>
  </r>
  <r>
    <s v="RITM1025437"/>
    <s v="TASK0920353"/>
    <x v="1"/>
    <s v="Validate requested item approvals"/>
    <d v="2018-10-15T18:17:31"/>
    <s v="OPS-SITEIT-EU-UK-PAD"/>
    <s v="White, Philip (Contractor)"/>
    <d v="2018-10-20T00:12:42"/>
    <n v="366910"/>
    <x v="0"/>
  </r>
  <r>
    <s v="RITM0859244"/>
    <s v="TASK0704082"/>
    <x v="9"/>
    <s v="Validate requested item approvals"/>
    <d v="2018-05-25T23:48:48"/>
    <s v="OPS-SITEIT-NA-US-GIC"/>
    <s v=""/>
    <d v="2018-05-30T05:43:45"/>
    <n v="366897"/>
    <x v="0"/>
  </r>
  <r>
    <s v="RITM1003826"/>
    <s v="TASK0893491"/>
    <x v="2"/>
    <s v="Validate requested item approvals"/>
    <d v="2018-10-01T08:58:11"/>
    <s v="OPS-SITEIT-AP-AUS-MCA"/>
    <s v="Watson, Liam"/>
    <d v="2018-10-05T14:48:15"/>
    <n v="366604"/>
    <x v="0"/>
  </r>
  <r>
    <s v="RITM0852632"/>
    <s v="TASK0705366"/>
    <x v="4"/>
    <s v="Validate requested item approvals"/>
    <d v="2018-05-28T17:27:54"/>
    <s v="OPS-SITEIT-EU-POLAND-SOC"/>
    <s v="Zalejski, Jakub (Contractor)"/>
    <d v="2018-06-01T23:17:31"/>
    <n v="366576"/>
    <x v="0"/>
  </r>
  <r>
    <s v="RITM0899957"/>
    <s v="TASK0755441"/>
    <x v="4"/>
    <s v="Validate requested item approvals"/>
    <d v="2018-07-02T10:07:35"/>
    <s v="OPS-SITEIT-AP-CHN-WCW"/>
    <s v="Gu, Josie (Contractor)"/>
    <d v="2018-07-06T15:56:29"/>
    <n v="366534"/>
    <x v="0"/>
  </r>
  <r>
    <s v="RITM1020842"/>
    <s v="TASK0914327"/>
    <x v="1"/>
    <s v="Validate requested item approvals"/>
    <d v="2018-10-11T15:10:51"/>
    <s v="OPS-SITEIT-EU-SAUDIARABIA-KEC"/>
    <s v="Alzaher, Abdullah (Contractor)"/>
    <d v="2018-10-26T11:56:27"/>
    <n v="366450"/>
    <x v="0"/>
  </r>
  <r>
    <s v="RITM0741917"/>
    <s v="TASK0545495"/>
    <x v="6"/>
    <s v="Validate requested item approvals"/>
    <d v="2018-02-09T16:56:38"/>
    <s v="OPS-SITEIT-EU-FRANCE-EAST"/>
    <s v="Florian, Arnaud (Contractor)"/>
    <d v="2018-02-13T22:41:53"/>
    <n v="366315"/>
    <x v="0"/>
  </r>
  <r>
    <s v="RITM1004571"/>
    <s v="TASK0894861"/>
    <x v="4"/>
    <s v="Validate requested item approvals"/>
    <d v="2018-10-01T21:26:14"/>
    <s v="OPS-SITEIT-NA-BRN"/>
    <s v="Skorupski, Jay (Contractor)"/>
    <d v="2018-10-09T00:17:12"/>
    <n v="366277"/>
    <x v="0"/>
  </r>
  <r>
    <s v="RITM0935544"/>
    <s v="TASK0801630"/>
    <x v="7"/>
    <s v="Validate requested item approvals"/>
    <d v="2018-08-02T17:27:09"/>
    <s v="OPS-SITEIT-EU-UK-PAD"/>
    <s v="White, Philip (Contractor)"/>
    <d v="2018-08-06T23:11:30"/>
    <n v="366261"/>
    <x v="0"/>
  </r>
  <r>
    <s v="RITM0803568"/>
    <s v="TASK0632394"/>
    <x v="4"/>
    <s v="Validate requested item approvals"/>
    <d v="2018-04-09T15:52:54"/>
    <s v="OPS-SITEIT-EU-FRANCE-EAST"/>
    <s v="Florian, Arnaud (Contractor)"/>
    <d v="2018-04-13T21:37:08"/>
    <n v="366254"/>
    <x v="0"/>
  </r>
  <r>
    <s v="RITM0843141"/>
    <s v="TASK0684420"/>
    <x v="10"/>
    <s v="Validate requested item approvals"/>
    <d v="2018-05-11T22:43:16"/>
    <s v="OPS-SITEIT-NA-BRN"/>
    <s v="Walker, Andrew (Contractor) (-removed)"/>
    <d v="2018-05-16T04:25:43"/>
    <n v="366147"/>
    <x v="0"/>
  </r>
  <r>
    <s v="RITM1021885"/>
    <s v="TASK0928190"/>
    <x v="1"/>
    <s v="Validate requested item approvals"/>
    <d v="2018-10-18T22:58:42"/>
    <s v="OPS-SITEIT-NA-US-HKT"/>
    <s v=""/>
    <d v="2018-10-23T04:41:01"/>
    <n v="366138"/>
    <x v="0"/>
  </r>
  <r>
    <s v="RITM0977938"/>
    <s v="TASK0860589"/>
    <x v="14"/>
    <s v="Validate requested item approvals"/>
    <d v="2018-09-10T15:18:58"/>
    <s v="OPS-SITEIT-AP-CHN-WCG"/>
    <s v="Gu, Josie (Contractor)"/>
    <d v="2018-09-14T21:00:55"/>
    <n v="366116"/>
    <x v="0"/>
  </r>
  <r>
    <s v="RITM0705170"/>
    <s v="TASK0483623"/>
    <x v="16"/>
    <s v="Validate requested item approvals"/>
    <d v="2018-01-04T08:25:29"/>
    <s v="OPS-SITEIT-AP-AUS-MCA"/>
    <s v="Watson, Liam"/>
    <d v="2018-01-08T14:02:27"/>
    <n v="365818"/>
    <x v="0"/>
  </r>
  <r>
    <s v="RITM0842323"/>
    <s v="TASK0683364"/>
    <x v="14"/>
    <s v="Validate requested item approvals"/>
    <d v="2018-05-11T10:15:33"/>
    <s v="OPS-SITEIT-AP-CHN-WCG"/>
    <s v="Dong, Zhaohan (Contractor)"/>
    <d v="2018-05-15T15:52:22"/>
    <n v="365809"/>
    <x v="0"/>
  </r>
  <r>
    <s v="RITM0842330"/>
    <s v="TASK0683365"/>
    <x v="25"/>
    <s v="Validate requested item approvals"/>
    <d v="2018-05-11T10:15:36"/>
    <s v="OPS-SITEIT-AP-CHN-WCG"/>
    <s v="Dong, Zhaohan (Contractor)"/>
    <d v="2018-05-15T15:51:16"/>
    <n v="365740"/>
    <x v="0"/>
  </r>
  <r>
    <s v="RITM0859161"/>
    <s v="TASK0704108"/>
    <x v="4"/>
    <s v="Validate requested item approvals"/>
    <d v="2018-05-26T00:12:32"/>
    <s v="OPS-SITEIT-NA-US-GIC"/>
    <s v=""/>
    <d v="2018-05-30T05:43:58"/>
    <n v="365486"/>
    <x v="0"/>
  </r>
  <r>
    <s v="RITM0974823"/>
    <s v="TASK0868870"/>
    <x v="14"/>
    <s v="Validate requested item approvals"/>
    <d v="2018-09-14T05:17:26"/>
    <s v="OPS-SITEIT-AP-CHN-WCG"/>
    <s v="Gu, Josie (Contractor)"/>
    <d v="2018-09-18T10:46:21"/>
    <n v="365335"/>
    <x v="0"/>
  </r>
  <r>
    <s v="RITM0801016"/>
    <s v="TASK0643041"/>
    <x v="4"/>
    <s v="Validate requested item approvals"/>
    <d v="2018-04-13T16:53:59"/>
    <s v="OPS-SITEIT-EU-NETHERLANDS-VEG"/>
    <s v="Dirx, Jordy (Contractor)"/>
    <d v="2018-04-17T22:22:47"/>
    <n v="365328"/>
    <x v="0"/>
  </r>
  <r>
    <s v="RITM1031096"/>
    <s v="TASK0928312"/>
    <x v="9"/>
    <s v="Validate requested item approvals"/>
    <d v="2018-10-18T23:33:43"/>
    <s v="OPS-SITEIT-NA-US-WCH"/>
    <s v=""/>
    <d v="2018-10-23T05:01:14"/>
    <n v="365251"/>
    <x v="0"/>
  </r>
  <r>
    <s v="RITM0982905"/>
    <s v="TASK0867374"/>
    <x v="20"/>
    <s v="Validate requested item approvals"/>
    <d v="2018-09-13T15:27:21"/>
    <s v="OPS-SITEIT-EU-POLAND-SOC"/>
    <s v="Lesniak, Mateusz (Contractor)"/>
    <d v="2018-09-17T20:47:31"/>
    <n v="364810"/>
    <x v="0"/>
  </r>
  <r>
    <s v="RITM1025513"/>
    <s v="TASK0920454"/>
    <x v="1"/>
    <s v="Validate requested item approvals"/>
    <d v="2018-10-15T18:59:26"/>
    <s v="OPS-SITEIT-EU-UK-PAD"/>
    <s v="White, Philip (Contractor)"/>
    <d v="2018-10-20T00:14:27"/>
    <n v="364500"/>
    <x v="0"/>
  </r>
  <r>
    <s v="RITM0966988"/>
    <s v="TASK0845928"/>
    <x v="26"/>
    <s v="Validate requested item approvals"/>
    <d v="2018-08-30T18:33:39"/>
    <s v="OPS-SITEIT-EU-UK-FSQ"/>
    <s v="Johnson, Phil (Contractor)"/>
    <d v="2018-09-03T23:43:49"/>
    <n v="364210"/>
    <x v="0"/>
  </r>
  <r>
    <s v="RITM0929302"/>
    <s v="TASK0793335"/>
    <x v="2"/>
    <s v="Validate requested item approvals"/>
    <d v="2018-07-27T20:53:08"/>
    <s v="OPS-SITEIT-NA-US-WSU"/>
    <s v=""/>
    <d v="2018-08-01T01:51:27"/>
    <n v="363499"/>
    <x v="0"/>
  </r>
  <r>
    <s v="RITM0810799"/>
    <s v="TASK0643131"/>
    <x v="2"/>
    <s v="Validate requested item approvals"/>
    <d v="2018-04-13T17:46:55"/>
    <s v="OPS-SITEIT-EU-NETHERLANDS-VEG"/>
    <s v="Dirx, Jordy (Contractor)"/>
    <d v="2018-04-17T22:43:41"/>
    <n v="363406"/>
    <x v="0"/>
  </r>
  <r>
    <s v="RITM0810792"/>
    <s v="TASK0643132"/>
    <x v="4"/>
    <s v="Validate requested item approvals"/>
    <d v="2018-04-13T17:46:59"/>
    <s v="OPS-SITEIT-EU-NETHERLANDS-VEG"/>
    <s v="Dirx, Jordy (Contractor)"/>
    <d v="2018-04-17T22:43:27"/>
    <n v="363388"/>
    <x v="0"/>
  </r>
  <r>
    <s v="RITM1020909"/>
    <s v="TASK0914396"/>
    <x v="1"/>
    <s v="Validate requested item approvals"/>
    <d v="2018-10-11T15:35:36"/>
    <s v="OPS-SITEIT-EU-CIS"/>
    <s v="Khodinsky, Ivan (Contractor)"/>
    <d v="2018-10-15T20:32:00"/>
    <n v="363383"/>
    <x v="0"/>
  </r>
  <r>
    <s v="RITM0863274"/>
    <s v="TASK0710390"/>
    <x v="4"/>
    <s v="Validate requested item approvals"/>
    <d v="2018-05-31T09:35:05"/>
    <s v="OPS-SITEIT-AP-CHN-WCE"/>
    <s v="Lin, Mia (Contractor)"/>
    <d v="2018-06-04T14:30:58"/>
    <n v="363353"/>
    <x v="0"/>
  </r>
  <r>
    <s v="RITM0855511"/>
    <s v="TASK0701077"/>
    <x v="4"/>
    <s v="Validate requested item approvals"/>
    <d v="2018-05-24T15:30:15"/>
    <s v="OPS-SITEIT-EU-NETHERLANDS-VEG"/>
    <s v="Gryszko, Pawel (Contractor)"/>
    <d v="2018-05-28T20:25:21"/>
    <n v="363306"/>
    <x v="0"/>
  </r>
  <r>
    <s v="RITM1022469"/>
    <s v="TASK0917268"/>
    <x v="1"/>
    <s v="Validate requested item approvals"/>
    <d v="2018-10-12T11:02:18"/>
    <s v="OPS-SITEIT-AP-CHN-GNZ"/>
    <s v="Zhu, Rihans"/>
    <d v="2018-10-16T15:56:40"/>
    <n v="363262"/>
    <x v="0"/>
  </r>
  <r>
    <s v="RITM1020910"/>
    <s v="TASK0914403"/>
    <x v="1"/>
    <s v="Validate requested item approvals"/>
    <d v="2018-10-11T15:37:46"/>
    <s v="OPS-SITEIT-EU-CIS"/>
    <s v="Khodinsky, Ivan (Contractor)"/>
    <d v="2018-10-15T20:31:16"/>
    <n v="363210"/>
    <x v="0"/>
  </r>
  <r>
    <s v="RITM0963582"/>
    <s v="TASK0841650"/>
    <x v="4"/>
    <s v="Validate requested item approvals"/>
    <d v="2018-08-28T20:34:42"/>
    <s v="OPS-SITEIT-EU-NETHERLANDS-VEG"/>
    <s v="Marcus, Jorrit (Contractor)"/>
    <d v="2018-09-03T16:46:44"/>
    <n v="363201"/>
    <x v="0"/>
  </r>
  <r>
    <s v="RITM0765565"/>
    <s v="TASK0586812"/>
    <x v="2"/>
    <s v="Validate requested item approvals"/>
    <d v="2018-03-12T22:47:08"/>
    <s v="OPS-SITEIT-NA-BRN-CELLPHONES"/>
    <s v=""/>
    <d v="2018-03-17T03:38:50"/>
    <n v="363102"/>
    <x v="0"/>
  </r>
  <r>
    <s v="RITM0970135"/>
    <s v="TASK0849767"/>
    <x v="7"/>
    <s v="Validate requested item approvals"/>
    <d v="2018-09-03T16:47:33"/>
    <s v="OPS-SITEIT-EU-UK-PAD"/>
    <s v="White, Philip (Contractor)"/>
    <d v="2018-09-07T21:39:04"/>
    <n v="363091"/>
    <x v="0"/>
  </r>
  <r>
    <s v="RITM1020894"/>
    <s v="TASK0914375"/>
    <x v="1"/>
    <s v="Validate requested item approvals"/>
    <d v="2018-10-11T15:28:11"/>
    <s v="OPS-SITEIT-EU-CIS"/>
    <s v="Khodinsky, Ivan (Contractor)"/>
    <d v="2018-10-15T20:18:03"/>
    <n v="362992"/>
    <x v="0"/>
  </r>
  <r>
    <s v="RITM0874345"/>
    <s v="TASK0723397"/>
    <x v="4"/>
    <s v="Validate requested item approvals"/>
    <d v="2018-06-08T16:28:59"/>
    <s v="OPS-SITEIT-EU-POLAND-SOC"/>
    <s v="Zalejski, Jakub (Contractor)"/>
    <d v="2018-06-12T21:18:24"/>
    <n v="362965"/>
    <x v="0"/>
  </r>
  <r>
    <s v="RITM0850752"/>
    <s v="TASK0693620"/>
    <x v="26"/>
    <s v="Validate requested item approvals"/>
    <d v="2018-05-18T17:11:20"/>
    <s v="OPS-SITEIT-EU-NETHERLANDS-VEG"/>
    <s v="Aksar, Suayip (Contractor)"/>
    <d v="2018-05-22T21:57:33"/>
    <n v="362773"/>
    <x v="0"/>
  </r>
  <r>
    <s v="RITM0952502"/>
    <s v="TASK0826949"/>
    <x v="9"/>
    <s v="Validate requested item approvals"/>
    <d v="2018-08-17T17:07:42"/>
    <s v="OPS-SITEIT-EU-POLAND-GSP"/>
    <s v="Izdebski, Piotr (Contractor)"/>
    <d v="2018-08-21T21:50:57"/>
    <n v="362595"/>
    <x v="0"/>
  </r>
  <r>
    <s v="RITM0817437"/>
    <s v="TASK0651272"/>
    <x v="24"/>
    <s v="Validate requested item approvals"/>
    <d v="2018-04-19T18:32:50"/>
    <s v="OPS-SITEIT-EU-UK-PAD"/>
    <s v="White, Philip (Contractor)"/>
    <d v="2018-04-23T23:15:51"/>
    <n v="362581"/>
    <x v="0"/>
  </r>
  <r>
    <s v="RITM0947048"/>
    <s v="TASK0819276"/>
    <x v="4"/>
    <s v="Validate requested item approvals"/>
    <d v="2018-08-13T16:52:17"/>
    <s v="OPS-SITEIT-EU-CIS"/>
    <s v="Gnilitskaya, Darya (Contractor)"/>
    <d v="2018-08-20T15:02:59"/>
    <n v="362553"/>
    <x v="0"/>
  </r>
  <r>
    <s v="RITM0947049"/>
    <s v="TASK0819277"/>
    <x v="4"/>
    <s v="Validate requested item approvals"/>
    <d v="2018-08-13T16:53:26"/>
    <s v="OPS-SITEIT-EU-CIS"/>
    <s v="Gnilitskaya, Darya (Contractor)"/>
    <d v="2018-08-20T15:03:27"/>
    <n v="362500"/>
    <x v="0"/>
  </r>
  <r>
    <s v="RITM0816942"/>
    <s v="TASK0651251"/>
    <x v="4"/>
    <s v="Validate requested item approvals"/>
    <d v="2018-04-19T18:16:14"/>
    <s v="OPS-SITEIT-EU-NETHERLANDS-VEG"/>
    <s v="Glowinkowska, Ksenia (Contractor)"/>
    <d v="2018-04-23T22:53:30"/>
    <n v="362236"/>
    <x v="0"/>
  </r>
  <r>
    <s v="RITM0706612"/>
    <s v="TASK0487614"/>
    <x v="24"/>
    <s v="Validate requested item approvals"/>
    <d v="2018-01-05T16:32:18"/>
    <s v="OPS-SITEIT-EU-FRANCE-EAST"/>
    <s v=""/>
    <d v="2018-01-09T21:08:04"/>
    <n v="362146"/>
    <x v="0"/>
  </r>
  <r>
    <s v="RITM0982985"/>
    <s v="TASK0867478"/>
    <x v="24"/>
    <s v="Validate requested item approvals"/>
    <d v="2018-09-13T16:18:45"/>
    <s v="OPS-SITEIT-EU-POLAND-SOC"/>
    <s v="Lesniak, Mateusz (Contractor)"/>
    <d v="2018-09-17T20:52:35"/>
    <n v="362030"/>
    <x v="0"/>
  </r>
  <r>
    <s v="RITM0740255"/>
    <s v="TASK0544274"/>
    <x v="9"/>
    <s v="Validate requested item approvals"/>
    <d v="2018-02-08T21:39:58"/>
    <s v="OPS-SITEIT-NA-ROYALCANIN"/>
    <s v="Weaver, Casey"/>
    <d v="2018-02-13T02:12:45"/>
    <n v="361967"/>
    <x v="0"/>
  </r>
  <r>
    <s v="RITM0756740"/>
    <s v="TASK0566661"/>
    <x v="4"/>
    <s v="Validate requested item approvals"/>
    <d v="2018-02-26T18:17:28"/>
    <s v="OPS-SITEIT-EU-FRANCE-EAST"/>
    <s v="Schmitt, Tom (Contractor)"/>
    <d v="2018-03-02T22:47:41"/>
    <n v="361813"/>
    <x v="0"/>
  </r>
  <r>
    <s v="RITM1026695"/>
    <s v="TASK0922053"/>
    <x v="6"/>
    <s v="Validate requested item approvals"/>
    <d v="2018-10-16T10:03:11"/>
    <s v="OPS-SITEIT-AP-CHN-WCW"/>
    <s v="Duan, Selma (Contractor)"/>
    <d v="2018-10-20T14:33:17"/>
    <n v="361806"/>
    <x v="0"/>
  </r>
  <r>
    <s v="RITM1026697"/>
    <s v="TASK0922051"/>
    <x v="10"/>
    <s v="Validate requested item approvals"/>
    <d v="2018-10-16T10:03:06"/>
    <s v="OPS-SITEIT-AP-CHN-WCW"/>
    <s v="Duan, Selma (Contractor)"/>
    <d v="2018-10-20T14:32:40"/>
    <n v="361774"/>
    <x v="0"/>
  </r>
  <r>
    <s v="RITM0833514"/>
    <s v="TASK0672845"/>
    <x v="15"/>
    <s v="Validate requested item approvals"/>
    <d v="2018-05-03T15:54:17"/>
    <s v="OPS-SITEIT-EU-FRANCE-RC"/>
    <s v="Rimasson, Mathieu (Contractor)"/>
    <d v="2018-05-07T20:23:41"/>
    <n v="361764"/>
    <x v="0"/>
  </r>
  <r>
    <s v="RITM0704186"/>
    <s v="TASK0483701"/>
    <x v="4"/>
    <s v="Validate requested item approvals"/>
    <d v="2018-01-04T11:16:34"/>
    <s v="OPS-SITEIT-AP-CHN-CSS"/>
    <s v="Gu, Josie (Contractor)"/>
    <d v="2018-01-08T15:45:16"/>
    <n v="361722"/>
    <x v="0"/>
  </r>
  <r>
    <s v="RITM0798554"/>
    <s v="TASK0630306"/>
    <x v="19"/>
    <s v="Validate requested item approvals"/>
    <d v="2018-04-06T19:02:32"/>
    <s v="OPS-SITEIT-NA-ROYALCANIN"/>
    <s v="Zimmerman, Kirk (Contractor)"/>
    <d v="2018-04-10T23:30:43"/>
    <n v="361690"/>
    <x v="0"/>
  </r>
  <r>
    <s v="RITM0999983"/>
    <s v="TASK0888815"/>
    <x v="9"/>
    <s v="Validate requested item approvals"/>
    <d v="2018-09-27T14:39:43"/>
    <s v="OPS-SITEIT-EU-GERMANY-VDN"/>
    <s v="Schmidt, Christian (Contractor)"/>
    <d v="2018-10-01T19:07:46"/>
    <n v="361683"/>
    <x v="0"/>
  </r>
  <r>
    <s v="RITM0707752"/>
    <s v="TASK0489083"/>
    <x v="19"/>
    <s v="Validate requested item approvals"/>
    <d v="2018-01-08T12:40:38"/>
    <s v="OPS-SITEIT-AP-CHN-CSS"/>
    <s v="Lin, Mia (Contractor)"/>
    <d v="2018-01-12T17:08:29"/>
    <n v="361671"/>
    <x v="0"/>
  </r>
  <r>
    <s v="RITM0891329"/>
    <s v="TASK0744731"/>
    <x v="4"/>
    <s v="Validate requested item approvals"/>
    <d v="2018-06-22T23:30:58"/>
    <s v="OPS-SITEIT-NA-US-MOC"/>
    <s v="Walters, Collin (Contractor)"/>
    <d v="2018-06-27T03:57:19"/>
    <n v="361580"/>
    <x v="0"/>
  </r>
  <r>
    <s v="RITM0707158"/>
    <s v="TASK0488324"/>
    <x v="36"/>
    <s v="Validate requested item approvals"/>
    <d v="2018-01-06T00:12:35"/>
    <s v="OPS-SITEIT-NA-BRN-CELLPHONES"/>
    <s v="Craft, Lee (Contractor)"/>
    <d v="2018-01-10T04:38:45"/>
    <n v="361570"/>
    <x v="0"/>
  </r>
  <r>
    <s v="RITM0974825"/>
    <s v="TASK0856024"/>
    <x v="25"/>
    <s v="Validate requested item approvals"/>
    <d v="2018-09-06T15:34:16"/>
    <s v="OPS-SITEIT-EU-GERMANY-WUN"/>
    <s v="Borbely, Benjamin (Contractor)"/>
    <d v="2018-09-10T19:55:22"/>
    <n v="361266"/>
    <x v="0"/>
  </r>
  <r>
    <s v="RITM0884930"/>
    <s v="TASK0746864"/>
    <x v="8"/>
    <s v="Validate requested item approvals"/>
    <d v="2018-06-25T21:54:01"/>
    <s v="OPS-SITEIT-NA-KKC"/>
    <s v="Wiggins, Damario"/>
    <d v="2018-06-30T05:05:50"/>
    <n v="361229"/>
    <x v="0"/>
  </r>
  <r>
    <s v="RITM0700986"/>
    <s v="TASK0480343"/>
    <x v="18"/>
    <s v="Validate requested item approvals"/>
    <d v="2017-12-30T01:16:34"/>
    <s v="OPS-SITEIT-NA-US-HKT"/>
    <s v=""/>
    <d v="2018-01-03T05:36:47"/>
    <n v="361213"/>
    <x v="0"/>
  </r>
  <r>
    <s v="RITM0720985"/>
    <s v="TASK0515924"/>
    <x v="17"/>
    <s v="Validate requested item approvals"/>
    <d v="2018-01-19T16:04:27"/>
    <s v="OPS-SITEIT-EU-FRANCE-CENTER"/>
    <s v="Florian, Arnaud (Contractor)"/>
    <d v="2018-01-23T20:20:04"/>
    <n v="360937"/>
    <x v="0"/>
  </r>
  <r>
    <s v="RITM0803774"/>
    <s v="TASK0632615"/>
    <x v="7"/>
    <s v="Validate requested item approvals"/>
    <d v="2018-04-09T17:24:11"/>
    <s v="OPS-SITEIT-EU-FRANCE-EAST"/>
    <s v="Florian, Arnaud (Contractor)"/>
    <d v="2018-04-13T21:38:16"/>
    <n v="360845"/>
    <x v="0"/>
  </r>
  <r>
    <s v="RITM0705262"/>
    <s v="TASK0483761"/>
    <x v="19"/>
    <s v="Validate requested item approvals"/>
    <d v="2018-01-04T12:54:59"/>
    <s v="OPS-SITEIT-AP-CHN-CSS"/>
    <s v="Gu, Josie (Contractor)"/>
    <d v="2018-01-08T17:08:55"/>
    <n v="360836"/>
    <x v="0"/>
  </r>
  <r>
    <s v="RITM1013996"/>
    <s v="TASK0906086"/>
    <x v="1"/>
    <s v="Validate requested item approvals"/>
    <d v="2018-10-08T17:15:19"/>
    <s v="OPS-SITEIT-EU-UK-PURCHASING"/>
    <s v="Margrave, David (Contractor)"/>
    <d v="2018-10-12T21:24:33"/>
    <n v="360554"/>
    <x v="0"/>
  </r>
  <r>
    <s v="RITM1009510"/>
    <s v="TASK0900963"/>
    <x v="4"/>
    <s v="Validate requested item approvals"/>
    <d v="2018-10-04T15:40:03"/>
    <s v="OPS-SITEIT-EU-GERMANY-VDN"/>
    <s v="Pieper, Christian (Contractor)"/>
    <d v="2018-10-08T19:48:45"/>
    <n v="360522"/>
    <x v="0"/>
  </r>
  <r>
    <s v="RITM1013998"/>
    <s v="TASK0906090"/>
    <x v="10"/>
    <s v="Validate requested item approvals"/>
    <d v="2018-10-08T17:18:10"/>
    <s v="OPS-SITEIT-EU-UK-PURCHASING"/>
    <s v="Margrave, David (Contractor)"/>
    <d v="2018-10-12T21:25:10"/>
    <n v="360420"/>
    <x v="0"/>
  </r>
  <r>
    <s v="RITM0840875"/>
    <s v="TASK0683502"/>
    <x v="3"/>
    <s v="Validate requested item approvals"/>
    <d v="2018-05-11T13:01:01"/>
    <s v="OPS-SITEIT-AP-CHN-WCG"/>
    <s v="Lin, Mia (Contractor)"/>
    <d v="2018-05-15T17:03:17"/>
    <n v="360135"/>
    <x v="0"/>
  </r>
  <r>
    <s v="RITM0809285"/>
    <s v="TASK0644705"/>
    <x v="24"/>
    <s v="Validate requested item approvals"/>
    <d v="2018-04-16T11:32:28"/>
    <s v="OPS-SITEIT-AP-CHN-WCG"/>
    <s v="Lin, Mia (Contractor)"/>
    <d v="2018-04-20T15:33:58"/>
    <n v="360090"/>
    <x v="0"/>
  </r>
  <r>
    <s v="RITM0770784"/>
    <s v="TASK0584656"/>
    <x v="2"/>
    <s v="Validate requested item approvals"/>
    <d v="2018-03-10T00:01:32"/>
    <s v="OPS-SITEIT-NA-BRN-CELLPHONES"/>
    <s v=""/>
    <d v="2018-03-14T04:02:26"/>
    <n v="360053"/>
    <x v="0"/>
  </r>
  <r>
    <s v="RITM0809289"/>
    <s v="TASK0644703"/>
    <x v="14"/>
    <s v="Validate requested item approvals"/>
    <d v="2018-04-16T11:30:38"/>
    <s v="OPS-SITEIT-AP-CHN-WCG"/>
    <s v="Lin, Mia (Contractor)"/>
    <d v="2018-04-20T15:29:57"/>
    <n v="359959"/>
    <x v="0"/>
  </r>
  <r>
    <s v="RITM0842126"/>
    <s v="TASK0683919"/>
    <x v="2"/>
    <s v="Validate requested item approvals"/>
    <d v="2018-05-11T17:36:53"/>
    <s v="OPS-SITEIT-NA-US-ETC"/>
    <s v=""/>
    <d v="2018-05-15T21:35:43"/>
    <n v="359930"/>
    <x v="0"/>
  </r>
  <r>
    <s v="RITM0904923"/>
    <s v="TASK0762091"/>
    <x v="14"/>
    <s v="Validate requested item approvals"/>
    <d v="2018-07-05T21:51:24"/>
    <s v="OPS-SITEIT-NA-CA"/>
    <s v="Muus, Benny (Contractor)"/>
    <d v="2018-07-10T01:47:39"/>
    <n v="359775"/>
    <x v="0"/>
  </r>
  <r>
    <s v="RITM0712458"/>
    <s v="TASK0497006"/>
    <x v="14"/>
    <s v="Validate requested item approvals"/>
    <d v="2018-01-12T11:28:29"/>
    <s v="OPS-SITEIT-AP-CHN-WCG"/>
    <s v="Li, Lan (Contractor) (-removed)"/>
    <d v="2018-01-16T15:24:08"/>
    <n v="359738"/>
    <x v="0"/>
  </r>
  <r>
    <s v="RITM0835044"/>
    <s v="TASK0674657"/>
    <x v="30"/>
    <s v="Validate requested item approvals"/>
    <d v="2018-05-04T18:01:50"/>
    <s v="OPS-SITEIT-EU-GERMANY-VDN"/>
    <s v="Kunst, Jan (Contractor)"/>
    <d v="2018-05-08T21:57:20"/>
    <n v="359730"/>
    <x v="0"/>
  </r>
  <r>
    <s v="RITM0876021"/>
    <s v="TASK0725009"/>
    <x v="24"/>
    <s v="Validate requested item approvals"/>
    <d v="2018-06-10T13:52:30"/>
    <s v="OPS-SITEIT-AP-CHN-ISC"/>
    <s v="Li, Sam (Contractor)"/>
    <d v="2018-06-14T17:47:28"/>
    <n v="359698"/>
    <x v="0"/>
  </r>
  <r>
    <s v="RITM0809288"/>
    <s v="TASK0644707"/>
    <x v="4"/>
    <s v="Validate requested item approvals"/>
    <d v="2018-04-16T11:32:41"/>
    <s v="OPS-SITEIT-AP-CHN-WCG"/>
    <s v="Lin, Mia (Contractor)"/>
    <d v="2018-04-20T15:26:14"/>
    <n v="359612"/>
    <x v="0"/>
  </r>
  <r>
    <s v="RITM0834204"/>
    <s v="TASK0674670"/>
    <x v="4"/>
    <s v="Validate requested item approvals"/>
    <d v="2018-05-04T18:07:47"/>
    <s v="OPS-SITEIT-EU-GERMANY-VDN"/>
    <s v="Kunst, Jan (Contractor)"/>
    <d v="2018-05-08T21:58:34"/>
    <n v="359447"/>
    <x v="0"/>
  </r>
  <r>
    <s v="RITM0876436"/>
    <s v="TASK0733475"/>
    <x v="7"/>
    <s v="Validate requested item approvals"/>
    <d v="2018-06-15T13:44:35"/>
    <s v="OPS-SITEIT-AP-CHN-CSS"/>
    <s v="Duan, Selma (Contractor)"/>
    <d v="2018-06-19T17:33:19"/>
    <n v="359324"/>
    <x v="0"/>
  </r>
  <r>
    <s v="RITM0876016"/>
    <s v="TASK0725004"/>
    <x v="24"/>
    <s v="Validate requested item approvals"/>
    <d v="2018-06-10T13:49:01"/>
    <s v="OPS-SITEIT-AP-CHN-ISC"/>
    <s v="Li, Sam (Contractor)"/>
    <d v="2018-06-14T17:37:14"/>
    <n v="359293"/>
    <x v="0"/>
  </r>
  <r>
    <s v="RITM0876029"/>
    <s v="TASK0725017"/>
    <x v="24"/>
    <s v="Validate requested item approvals"/>
    <d v="2018-06-10T13:57:22"/>
    <s v="OPS-SITEIT-AP-CHN-ISC"/>
    <s v="Li, Sam (Contractor)"/>
    <d v="2018-06-14T17:44:49"/>
    <n v="359247"/>
    <x v="0"/>
  </r>
  <r>
    <s v="RITM0876023"/>
    <s v="TASK0725011"/>
    <x v="24"/>
    <s v="Validate requested item approvals"/>
    <d v="2018-06-10T13:53:45"/>
    <s v="OPS-SITEIT-AP-CHN-ISC"/>
    <s v="Li, Sam (Contractor)"/>
    <d v="2018-06-14T17:40:13"/>
    <n v="359188"/>
    <x v="0"/>
  </r>
  <r>
    <s v="RITM0843127"/>
    <s v="TASK0684594"/>
    <x v="19"/>
    <s v="Validate requested item approvals"/>
    <d v="2018-05-12T00:40:24"/>
    <s v="OPS-SITEIT-NA-BRN"/>
    <s v="Walker, Andrew (Contractor) (-removed)"/>
    <d v="2018-05-16T04:25:18"/>
    <n v="359093"/>
    <x v="0"/>
  </r>
  <r>
    <s v="RITM1032297"/>
    <s v="TASK0930236"/>
    <x v="2"/>
    <s v="Validate requested item approvals"/>
    <d v="2018-10-19T20:56:09"/>
    <s v="OPS-SITEIT-NA-MGI-TELECOMS"/>
    <s v="Schmit, Linda"/>
    <d v="2018-10-24T00:39:09"/>
    <n v="358979"/>
    <x v="0"/>
  </r>
  <r>
    <s v="RITM0819427"/>
    <s v="TASK0656127"/>
    <x v="1"/>
    <s v="Validate requested item approvals"/>
    <d v="2018-04-21T02:03:29"/>
    <s v="OPS-SITEIT-NA-BRN"/>
    <s v="Payovich, Cody (Contractor)"/>
    <d v="2018-04-25T05:45:57"/>
    <n v="358948"/>
    <x v="0"/>
  </r>
  <r>
    <s v="RITM0821013"/>
    <s v="TASK0657787"/>
    <x v="4"/>
    <s v="Validate requested item approvals"/>
    <d v="2018-04-23T21:29:46"/>
    <s v="OPS-SITEIT-EU-UNITED-KINGDOM-RC"/>
    <s v="Harrowell, Jennifer (Contractor)"/>
    <d v="2018-05-08T17:45:11"/>
    <n v="358503"/>
    <x v="0"/>
  </r>
  <r>
    <s v="RITM0914024"/>
    <s v="TASK0773565"/>
    <x v="4"/>
    <s v="Validate requested item approvals"/>
    <d v="2018-07-13T22:13:32"/>
    <s v="OPS-SITEIT-NA-ROYALCANIN"/>
    <s v="Stromberg, Ryan (Contractor)"/>
    <d v="2018-07-18T01:48:11"/>
    <n v="358479"/>
    <x v="0"/>
  </r>
  <r>
    <s v="RITM0938920"/>
    <s v="TASK0806097"/>
    <x v="18"/>
    <s v="Validate requested item approvals"/>
    <d v="2018-08-06T16:28:25"/>
    <s v="OPS-SITEIT-EU-POLAND-SOC"/>
    <s v="Lesniak, Mateusz (Contractor)"/>
    <d v="2018-08-10T20:02:42"/>
    <n v="358457"/>
    <x v="0"/>
  </r>
  <r>
    <s v="RITM0823853"/>
    <s v="TASK0665116"/>
    <x v="19"/>
    <s v="Validate requested item approvals"/>
    <d v="2018-04-26T22:50:55"/>
    <s v="OPS-SITEIT-NA-US-CHI"/>
    <s v="Green, Kirk"/>
    <d v="2018-05-01T02:22:50"/>
    <n v="358314"/>
    <x v="0"/>
  </r>
  <r>
    <s v="RITM0935752"/>
    <s v="TASK0805234"/>
    <x v="4"/>
    <s v="Validate requested item approvals"/>
    <d v="2018-08-05T14:26:50"/>
    <s v="OPS-SITEIT-EU-BELGIUM-BRU"/>
    <s v="Scandari, Anouar (Contractor)"/>
    <d v="2018-08-09T17:58:40"/>
    <n v="358310"/>
    <x v="0"/>
  </r>
  <r>
    <s v="RITM0876032"/>
    <s v="TASK0725020"/>
    <x v="24"/>
    <s v="Validate requested item approvals"/>
    <d v="2018-06-10T13:58:37"/>
    <s v="OPS-SITEIT-AP-CHN-ISC"/>
    <s v="Li, Sam (Contractor)"/>
    <d v="2018-06-14T17:30:12"/>
    <n v="358295"/>
    <x v="0"/>
  </r>
  <r>
    <s v="RITM0923815"/>
    <s v="TASK0787963"/>
    <x v="9"/>
    <s v="Validate requested item approvals"/>
    <d v="2018-07-25T00:35:58"/>
    <s v="OPS-SITEIT-NA-CA"/>
    <s v="Ross, Matt"/>
    <d v="2018-07-29T04:03:30"/>
    <n v="358052"/>
    <x v="0"/>
  </r>
  <r>
    <s v="RITM1009584"/>
    <s v="TASK0901038"/>
    <x v="12"/>
    <s v="Validate requested item approvals"/>
    <d v="2018-10-04T16:23:23"/>
    <s v="OPS-SITEIT-EU-BELGIUM-BRU"/>
    <s v="Legrain, Samuel (Contractor)"/>
    <d v="2018-10-08T19:48:03"/>
    <n v="357880"/>
    <x v="0"/>
  </r>
  <r>
    <s v="RITM1009689"/>
    <s v="TASK0901167"/>
    <x v="9"/>
    <s v="Validate requested item approvals"/>
    <d v="2018-10-04T17:04:44"/>
    <s v="OPS-SITEIT-EU-BELGIUM-BRU"/>
    <s v="Legrain, Samuel (Contractor)"/>
    <d v="2018-10-08T20:28:57"/>
    <n v="357853"/>
    <x v="0"/>
  </r>
  <r>
    <s v="RITM0928270"/>
    <s v="TASK0791815"/>
    <x v="18"/>
    <s v="Validate requested item approvals"/>
    <d v="2018-07-26T23:41:50"/>
    <s v="OPS-SITEIT-NA-US-GNV"/>
    <s v="Moxley, Ryan"/>
    <d v="2018-07-31T03:04:15"/>
    <n v="357744"/>
    <x v="0"/>
  </r>
  <r>
    <s v="RITM0794484"/>
    <s v="TASK0621242"/>
    <x v="26"/>
    <s v="Validate requested item approvals"/>
    <d v="2018-03-30T16:40:44"/>
    <s v="OPS-SITEIT-EU-NETHERLANDS-RCN"/>
    <s v=""/>
    <d v="2018-04-03T20:02:28"/>
    <n v="357704"/>
    <x v="0"/>
  </r>
  <r>
    <s v="RITM0913760"/>
    <s v="TASK0773244"/>
    <x v="36"/>
    <s v="Validate requested item approvals"/>
    <d v="2018-07-13T19:16:32"/>
    <s v="OPS-SITEIT-NA-US-GNV"/>
    <s v="Moxley, Ryan"/>
    <d v="2018-07-17T22:36:37"/>
    <n v="357604"/>
    <x v="0"/>
  </r>
  <r>
    <s v="RITM0872846"/>
    <s v="TASK0721242"/>
    <x v="8"/>
    <s v="Validate requested item approvals"/>
    <d v="2018-06-07T14:35:04"/>
    <s v="OPS-SITEIT-AP-CHN-CSS"/>
    <s v="Gu, Josie (Contractor)"/>
    <d v="2018-06-11T17:55:00"/>
    <n v="357596"/>
    <x v="0"/>
  </r>
  <r>
    <s v="RITM0713569"/>
    <s v="TASK0497162"/>
    <x v="10"/>
    <s v="Validate requested item approvals"/>
    <d v="2018-01-12T15:36:52"/>
    <s v="OPS-SITEIT-EU-GERMANY-VDN"/>
    <s v="Kunst, Jan (Contractor)"/>
    <d v="2018-01-16T18:55:51"/>
    <n v="357539"/>
    <x v="0"/>
  </r>
  <r>
    <s v="RITM0754829"/>
    <s v="TASK0564281"/>
    <x v="8"/>
    <s v="Validate requested item approvals"/>
    <d v="2018-02-23T11:25:58"/>
    <s v="OPS-SITEIT-AP-CHN-ISC"/>
    <s v="Li, Sam (Contractor)"/>
    <d v="2018-02-27T14:43:58"/>
    <n v="357480"/>
    <x v="0"/>
  </r>
  <r>
    <s v="RITM0890398"/>
    <s v="TASK0743308"/>
    <x v="9"/>
    <s v="Validate requested item approvals"/>
    <d v="2018-06-22T08:43:21"/>
    <s v="OPS-SITEIT-AP-NZ-AUK"/>
    <s v="Krause, Martin (Contractor)"/>
    <d v="2018-06-26T11:54:59"/>
    <n v="357098"/>
    <x v="0"/>
  </r>
  <r>
    <s v="RITM0970304"/>
    <s v="TASK0850003"/>
    <x v="7"/>
    <s v="Validate requested item approvals"/>
    <d v="2018-09-03T18:28:12"/>
    <s v="OPS-SITEIT-EU-UK-PAD"/>
    <s v="White, Philip (Contractor)"/>
    <d v="2018-09-07T21:39:13"/>
    <n v="357060"/>
    <x v="0"/>
  </r>
  <r>
    <s v="RITM0839945"/>
    <s v="TASK0681670"/>
    <x v="4"/>
    <s v="Validate requested item approvals"/>
    <d v="2018-05-10T11:45:37"/>
    <s v="OPS-SITEIT-AP-CHN-ISC"/>
    <s v="Li, Sam (Contractor)"/>
    <d v="2018-05-14T14:55:55"/>
    <n v="357018"/>
    <x v="0"/>
  </r>
  <r>
    <s v="RITM0706827"/>
    <s v="TASK0488013"/>
    <x v="4"/>
    <s v="Validate requested item approvals"/>
    <d v="2018-01-05T21:24:30"/>
    <s v="OPS-SITEIT-LA-BRAZIL"/>
    <s v="Pessoa, Leonardo (Contractor)"/>
    <d v="2018-01-10T00:28:28"/>
    <n v="356638"/>
    <x v="0"/>
  </r>
  <r>
    <s v="RITM0792321"/>
    <s v="TASK0613273"/>
    <x v="10"/>
    <s v="Validate requested item approvals"/>
    <d v="2018-03-28T22:24:32"/>
    <s v="OPS-SITEIT-EU-FRANCE-CENTER"/>
    <s v="Florian, Arnaud (Contractor)"/>
    <d v="2018-04-07T00:25:58"/>
    <n v="356447"/>
    <x v="0"/>
  </r>
  <r>
    <s v="RITM0815390"/>
    <s v="TASK0650666"/>
    <x v="24"/>
    <s v="Validate requested item approvals"/>
    <d v="2018-04-19T13:40:36"/>
    <s v="OPS-SITEIT-AP-CHN-WCG"/>
    <s v="Gu, Josie (Contractor)"/>
    <d v="2018-04-23T16:40:55"/>
    <n v="356419"/>
    <x v="0"/>
  </r>
  <r>
    <s v="RITM0898302"/>
    <s v="TASK0753707"/>
    <x v="9"/>
    <s v="Validate requested item approvals"/>
    <d v="2018-06-29T13:08:30"/>
    <s v="OPS-SITEIT-EU-POLAND-SOC"/>
    <s v="Zalejski, Jakub (Contractor)"/>
    <d v="2018-07-03T16:08:23"/>
    <n v="356393"/>
    <x v="0"/>
  </r>
  <r>
    <s v="RITM1020868"/>
    <s v="TASK0914351"/>
    <x v="1"/>
    <s v="Validate requested item approvals"/>
    <d v="2018-10-11T15:20:38"/>
    <s v="OPS-SITEIT-EU-CIS"/>
    <s v="Varin, Alexander (Contractor)"/>
    <d v="2018-10-15T18:19:54"/>
    <n v="356356"/>
    <x v="0"/>
  </r>
  <r>
    <s v="RITM0801377"/>
    <s v="TASK0629825"/>
    <x v="10"/>
    <s v="Validate requested item approvals"/>
    <d v="2018-04-06T15:02:30"/>
    <s v="OPS-SITEIT-EU-POLAND-GSP"/>
    <s v="Izdebski, Piotr (Contractor)"/>
    <d v="2018-04-10T18:00:53"/>
    <n v="356303"/>
    <x v="0"/>
  </r>
  <r>
    <s v="RITM0721973"/>
    <s v="TASK0517472"/>
    <x v="19"/>
    <s v="Validate requested item approvals"/>
    <d v="2018-01-22T07:59:49"/>
    <s v="OPS-SITEIT-AP-CHN-CSS"/>
    <s v="Lin, Mia (Contractor)"/>
    <d v="2018-01-26T10:54:47"/>
    <n v="356098"/>
    <x v="0"/>
  </r>
  <r>
    <s v="RITM1004115"/>
    <s v="TASK0893881"/>
    <x v="9"/>
    <s v="Validate requested item approvals"/>
    <d v="2018-10-01T15:40:24"/>
    <s v="OPS-SITEIT-EU-SPAIN-ARV"/>
    <s v="Gonzalez, Andres Paul (Contractor)"/>
    <d v="2018-10-05T18:35:13"/>
    <n v="356089"/>
    <x v="0"/>
  </r>
  <r>
    <s v="RITM0920825"/>
    <s v="TASK0782289"/>
    <x v="3"/>
    <s v="Validate requested item approvals"/>
    <d v="2018-07-20T13:39:06"/>
    <s v="OPS-SITEIT-AP-CHN-GNZ"/>
    <s v="Gu, Josie (Contractor)"/>
    <d v="2018-07-24T16:33:25"/>
    <n v="356059"/>
    <x v="0"/>
  </r>
  <r>
    <s v="RITM0817658"/>
    <s v="TASK0651587"/>
    <x v="3"/>
    <s v="Validate requested item approvals"/>
    <d v="2018-04-19T20:55:28"/>
    <s v="OPS-SITEIT-EU-UK-PAD"/>
    <s v="White, Philip (Contractor)"/>
    <d v="2018-04-23T23:49:36"/>
    <n v="356048"/>
    <x v="0"/>
  </r>
  <r>
    <s v="RITM0776958"/>
    <s v="TASK0592369"/>
    <x v="24"/>
    <s v="Validate requested item approvals"/>
    <d v="2018-03-15T18:59:48"/>
    <s v="OPS-SITEIT-EU-UK-PAD"/>
    <s v="White, Philip (Contractor)"/>
    <d v="2018-03-19T21:53:45"/>
    <n v="356037"/>
    <x v="0"/>
  </r>
  <r>
    <s v="RITM0817663"/>
    <s v="TASK0651605"/>
    <x v="4"/>
    <s v="Validate requested item approvals"/>
    <d v="2018-04-19T21:02:14"/>
    <s v="OPS-SITEIT-EU-UK-PAD"/>
    <s v="White, Philip (Contractor)"/>
    <d v="2018-04-23T23:55:26"/>
    <n v="355992"/>
    <x v="0"/>
  </r>
  <r>
    <s v="RITM0873040"/>
    <s v="TASK0721470"/>
    <x v="10"/>
    <s v="Validate requested item approvals"/>
    <d v="2018-06-07T16:23:39"/>
    <s v="OPS-SITEIT-EU-UK-WAL"/>
    <s v=""/>
    <d v="2018-06-11T19:16:38"/>
    <n v="355979"/>
    <x v="0"/>
  </r>
  <r>
    <s v="RITM0948041"/>
    <s v="TASK0820421"/>
    <x v="7"/>
    <s v="Validate requested item approvals"/>
    <d v="2018-08-14T01:47:09"/>
    <s v="OPS-SITEIT-NA-KKC"/>
    <s v="Wiggins, Damario"/>
    <d v="2018-08-18T04:39:06"/>
    <n v="355917"/>
    <x v="0"/>
  </r>
  <r>
    <s v="RITM0700972"/>
    <s v="TASK0480507"/>
    <x v="22"/>
    <s v="Validate requested item approvals"/>
    <d v="2017-12-31T00:29:39"/>
    <s v="OPS-SITEIT-NA-US-TNN"/>
    <s v="McCloud, Scott"/>
    <d v="2018-01-04T03:20:38"/>
    <n v="355859"/>
    <x v="0"/>
  </r>
  <r>
    <s v="RITM0761240"/>
    <s v="TASK0572092"/>
    <x v="29"/>
    <s v="Validate requested item approvals"/>
    <d v="2018-03-01T16:52:05"/>
    <s v="OPS-SITEIT-EU-FRANCE-EAST"/>
    <s v="Florian, Arnaud (Contractor)"/>
    <d v="2018-03-05T19:42:42"/>
    <n v="355837"/>
    <x v="0"/>
  </r>
  <r>
    <s v="RITM0970288"/>
    <s v="TASK0849969"/>
    <x v="1"/>
    <s v="Validate requested item approvals"/>
    <d v="2018-09-03T18:08:34"/>
    <s v="OPS-SITEIT-EU-POLAND-PLPOZ AND PLPOZM"/>
    <s v="Kulkarni, Aniket (Contractor)"/>
    <d v="2018-09-07T20:55:50"/>
    <n v="355636"/>
    <x v="0"/>
  </r>
  <r>
    <s v="RITM0722451"/>
    <s v="TASK0517909"/>
    <x v="11"/>
    <s v="Validate requested item approvals"/>
    <d v="2018-01-22T15:58:43"/>
    <s v="OPS-SITEIT-EU-GERMANY-VDN"/>
    <s v="Benver, Sven (Contractor)"/>
    <d v="2018-01-26T18:43:45"/>
    <n v="355502"/>
    <x v="0"/>
  </r>
  <r>
    <s v="RITM1020788"/>
    <s v="TASK0914261"/>
    <x v="1"/>
    <s v="Validate requested item approvals"/>
    <d v="2018-10-11T14:42:19"/>
    <s v="OPS-SITEIT-EU-GERMANY-WUN"/>
    <s v="Arya, Paul (Contractor)"/>
    <d v="2018-10-15T17:25:15"/>
    <n v="355376"/>
    <x v="0"/>
  </r>
  <r>
    <s v="RITM0721925"/>
    <s v="TASK0517485"/>
    <x v="19"/>
    <s v="Validate requested item approvals"/>
    <d v="2018-01-22T08:29:43"/>
    <s v="OPS-SITEIT-AP-CHN-CSS"/>
    <s v="Lin, Mia (Contractor)"/>
    <d v="2018-01-26T11:12:12"/>
    <n v="355349"/>
    <x v="0"/>
  </r>
  <r>
    <s v="RITM0898299"/>
    <s v="TASK0753705"/>
    <x v="9"/>
    <s v="Validate requested item approvals"/>
    <d v="2018-06-29T13:06:47"/>
    <s v="OPS-SITEIT-EU-POLAND-SOC"/>
    <s v="Zalejski, Jakub (Contractor)"/>
    <d v="2018-07-03T15:48:49"/>
    <n v="355322"/>
    <x v="0"/>
  </r>
  <r>
    <s v="RITM0817582"/>
    <s v="TASK0651461"/>
    <x v="4"/>
    <s v="Validate requested item approvals"/>
    <d v="2018-04-19T20:12:56"/>
    <s v="OPS-SITEIT-EU-NETHERLANDS-VEG"/>
    <s v=""/>
    <d v="2018-04-23T22:54:50"/>
    <n v="355314"/>
    <x v="0"/>
  </r>
  <r>
    <s v="RITM0768909"/>
    <s v="TASK0582156"/>
    <x v="10"/>
    <s v="Validate requested item approvals"/>
    <d v="2018-03-08T15:42:31"/>
    <s v="OPS-SITEIT-EU-FRANCE-EAST"/>
    <s v="Florian, Arnaud (Contractor)"/>
    <d v="2018-03-12T18:21:00"/>
    <n v="355109"/>
    <x v="0"/>
  </r>
  <r>
    <s v="RITM0904560"/>
    <s v="TASK0761653"/>
    <x v="10"/>
    <s v="Validate requested item approvals"/>
    <d v="2018-07-05T17:54:46"/>
    <s v="OPS-SITEIT-EU-BELGIUM-BRU"/>
    <s v="Legrain, Samuel (Contractor)"/>
    <d v="2018-07-09T20:31:42"/>
    <n v="355016"/>
    <x v="0"/>
  </r>
  <r>
    <s v="RITM0991533"/>
    <s v="TASK0878394"/>
    <x v="3"/>
    <s v="Validate requested item approvals"/>
    <d v="2018-09-20T21:01:04"/>
    <s v="OPS-SITEIT-AM-CANADA-RC"/>
    <s v="Akhtar, Waseem (Contractor)"/>
    <d v="2018-10-05T11:55:34"/>
    <n v="354978"/>
    <x v="0"/>
  </r>
  <r>
    <s v="RITM1021164"/>
    <s v="TASK0914758"/>
    <x v="1"/>
    <s v="Validate requested item approvals"/>
    <d v="2018-10-11T17:53:47"/>
    <s v="OPS-SITEIT-EU-CIS"/>
    <s v="Khodinsky, Ivan (Contractor)"/>
    <d v="2018-10-15T20:29:42"/>
    <n v="354955"/>
    <x v="0"/>
  </r>
  <r>
    <s v="RITM0876390"/>
    <s v="TASK0725336"/>
    <x v="8"/>
    <s v="Validate requested item approvals"/>
    <d v="2018-06-11T12:21:50"/>
    <s v="OPS-SITEIT-AP-CHN-CSS"/>
    <s v="Duan, Selma (Contractor)"/>
    <d v="2018-06-15T14:57:25"/>
    <n v="354934"/>
    <x v="0"/>
  </r>
  <r>
    <s v="RITM0904564"/>
    <s v="TASK0761655"/>
    <x v="25"/>
    <s v="Validate requested item approvals"/>
    <d v="2018-07-05T17:57:07"/>
    <s v="OPS-SITEIT-EU-BELGIUM-BRU"/>
    <s v="Legrain, Samuel (Contractor)"/>
    <d v="2018-07-09T20:31:49"/>
    <n v="354882"/>
    <x v="0"/>
  </r>
  <r>
    <s v="RITM0935319"/>
    <s v="TASK0801307"/>
    <x v="20"/>
    <s v="Validate requested item approvals"/>
    <d v="2018-08-02T14:57:59"/>
    <s v="OPS-SITEIT-EU-POLAND-GSP"/>
    <s v="Izdebski, Piotr (Contractor)"/>
    <d v="2018-08-06T17:32:15"/>
    <n v="354856"/>
    <x v="0"/>
  </r>
  <r>
    <s v="RITM0721906"/>
    <s v="TASK0517499"/>
    <x v="19"/>
    <s v="Validate requested item approvals"/>
    <d v="2018-01-22T08:52:00"/>
    <s v="OPS-SITEIT-AP-CHN-CSS"/>
    <s v="Lin, Mia (Contractor)"/>
    <d v="2018-01-26T11:21:15"/>
    <n v="354555"/>
    <x v="0"/>
  </r>
  <r>
    <s v="RITM0768921"/>
    <s v="TASK0582169"/>
    <x v="1"/>
    <s v="Validate requested item approvals"/>
    <d v="2018-03-08T15:52:20"/>
    <s v="OPS-SITEIT-EU-FRANCE-EAST"/>
    <s v="Florian, Arnaud (Contractor)"/>
    <d v="2018-03-12T18:21:06"/>
    <n v="354526"/>
    <x v="0"/>
  </r>
  <r>
    <s v="RITM0761105"/>
    <s v="TASK0571862"/>
    <x v="4"/>
    <s v="Validate requested item approvals"/>
    <d v="2018-03-01T13:09:41"/>
    <s v="OPS-SITEIT-AP-CHN-WCG"/>
    <s v="Lin, Mia (Contractor)"/>
    <d v="2018-03-05T15:37:21"/>
    <n v="354460"/>
    <x v="0"/>
  </r>
  <r>
    <s v="RITM1014188"/>
    <s v="TASK0906347"/>
    <x v="1"/>
    <s v="Validate requested item approvals"/>
    <d v="2018-10-08T18:56:24"/>
    <s v="OPS-SITEIT-EU-UK-PURCHASING"/>
    <s v="Margrave, David (Contractor)"/>
    <d v="2018-10-12T21:22:16"/>
    <n v="354352"/>
    <x v="0"/>
  </r>
  <r>
    <s v="RITM0976858"/>
    <s v="TASK0858962"/>
    <x v="3"/>
    <s v="Validate requested item approvals"/>
    <d v="2018-09-07T21:47:04"/>
    <s v="OPS-SITEIT-NA-BRN"/>
    <s v="Chatman, Derrick (Contractor)"/>
    <d v="2018-09-12T00:11:17"/>
    <n v="354253"/>
    <x v="0"/>
  </r>
  <r>
    <s v="RITM0778050"/>
    <s v="TASK0593618"/>
    <x v="4"/>
    <s v="Validate requested item approvals"/>
    <d v="2018-03-16T13:29:11"/>
    <s v="OPS-SITEIT-AP-CHN-JXG"/>
    <s v="Gong, Lei"/>
    <d v="2018-03-20T15:53:52"/>
    <n v="354131"/>
    <x v="0"/>
  </r>
  <r>
    <s v="RITM0763959"/>
    <s v="TASK0575499"/>
    <x v="2"/>
    <s v="Validate requested item approvals"/>
    <d v="2018-03-04T23:53:13"/>
    <s v="OPS-SITEIT-NA-BRN-CELLPHONES"/>
    <s v=""/>
    <d v="2018-03-09T02:14:56"/>
    <n v="354103"/>
    <x v="0"/>
  </r>
  <r>
    <s v="RITM1020829"/>
    <s v="TASK0914313"/>
    <x v="1"/>
    <s v="Validate requested item approvals"/>
    <d v="2018-10-11T15:05:13"/>
    <s v="OPS-SITEIT-EU-GERMANY-WUN"/>
    <s v="Arya, Paul (Contractor)"/>
    <d v="2018-10-15T17:26:48"/>
    <n v="354095"/>
    <x v="0"/>
  </r>
  <r>
    <s v="RITM1014174"/>
    <s v="TASK0906359"/>
    <x v="4"/>
    <s v="Validate requested item approvals"/>
    <d v="2018-10-08T19:06:04"/>
    <s v="OPS-SITEIT-EU-UK-PURCHASING"/>
    <s v="Margrave, David (Contractor)"/>
    <d v="2018-10-12T21:24:21"/>
    <n v="353896"/>
    <x v="0"/>
  </r>
  <r>
    <s v="RITM0817013"/>
    <s v="TASK0650734"/>
    <x v="1"/>
    <s v="Validate requested item approvals"/>
    <d v="2018-04-19T14:32:01"/>
    <s v="OPS-SITEIT-EU-GERMANY-VDN"/>
    <s v="Benver, Sven (Contractor)"/>
    <d v="2018-04-23T16:49:12"/>
    <n v="353831"/>
    <x v="0"/>
  </r>
  <r>
    <s v="RITM0964790"/>
    <s v="TASK0845194"/>
    <x v="26"/>
    <s v="Validate requested item approvals"/>
    <d v="2018-08-30T08:51:45"/>
    <s v="OPS-SITEIT-AP-CHN-WCN"/>
    <s v="Duan, Selma (Contractor)"/>
    <d v="2018-09-03T11:07:44"/>
    <n v="353759"/>
    <x v="0"/>
  </r>
  <r>
    <s v="RITM0722063"/>
    <s v="TASK0517484"/>
    <x v="19"/>
    <s v="Validate requested item approvals"/>
    <d v="2018-01-22T08:29:41"/>
    <s v="OPS-SITEIT-AP-CHN-CSS"/>
    <s v="Lin, Mia (Contractor)"/>
    <d v="2018-01-26T10:44:49"/>
    <n v="353708"/>
    <x v="0"/>
  </r>
  <r>
    <s v="RITM0888681"/>
    <s v="TASK0744923"/>
    <x v="14"/>
    <s v="Validate requested item approvals"/>
    <d v="2018-06-23T02:58:35"/>
    <s v="OPS-SITEIT-NA-CA"/>
    <s v="Ross, Matt"/>
    <d v="2018-06-27T05:12:17"/>
    <n v="353622"/>
    <x v="0"/>
  </r>
  <r>
    <s v="RITM0888657"/>
    <s v="TASK0744922"/>
    <x v="9"/>
    <s v="Validate requested item approvals"/>
    <d v="2018-06-23T02:58:30"/>
    <s v="OPS-SITEIT-NA-CA"/>
    <s v="Ross, Matt"/>
    <d v="2018-06-27T05:11:42"/>
    <n v="353592"/>
    <x v="0"/>
  </r>
  <r>
    <s v="RITM0888678"/>
    <s v="TASK0744921"/>
    <x v="18"/>
    <s v="Validate requested item approvals"/>
    <d v="2018-06-23T02:58:25"/>
    <s v="OPS-SITEIT-NA-CA"/>
    <s v="Ross, Matt"/>
    <d v="2018-06-27T05:11:21"/>
    <n v="353576"/>
    <x v="0"/>
  </r>
  <r>
    <s v="RITM0969815"/>
    <s v="TASK0849431"/>
    <x v="4"/>
    <s v="Validate requested item approvals"/>
    <d v="2018-09-03T14:45:42"/>
    <s v="OPS-SITEIT-AP-CHN-WCN"/>
    <s v="Duan, Selma (Contractor)"/>
    <d v="2018-09-07T16:58:09"/>
    <n v="353547"/>
    <x v="0"/>
  </r>
  <r>
    <s v="RITM0859398"/>
    <s v="TASK0704274"/>
    <x v="12"/>
    <s v="Validate requested item approvals"/>
    <d v="2018-05-26T03:32:20"/>
    <s v="OPS-SITEIT-NA-US-GIC"/>
    <s v=""/>
    <d v="2018-05-30T05:44:37"/>
    <n v="353537"/>
    <x v="0"/>
  </r>
  <r>
    <s v="RITM0813069"/>
    <s v="TASK0645514"/>
    <x v="25"/>
    <s v="Validate requested item approvals"/>
    <d v="2018-04-16T19:25:28"/>
    <s v="OPS-SITEIT-EU-BELGIUM-BRU"/>
    <s v="Legrain, Samuel (Contractor)"/>
    <d v="2018-04-20T21:32:49"/>
    <n v="353241"/>
    <x v="0"/>
  </r>
  <r>
    <s v="RITM0721960"/>
    <s v="TASK0527449"/>
    <x v="19"/>
    <s v="Validate requested item approvals"/>
    <d v="2018-01-29T09:07:29"/>
    <s v="OPS-SITEIT-AP-CHN-CSS"/>
    <s v="Lin, Mia (Contractor)"/>
    <d v="2018-02-02T11:14:17"/>
    <n v="353208"/>
    <x v="0"/>
  </r>
  <r>
    <s v="RITM0882974"/>
    <s v="TASK0734088"/>
    <x v="9"/>
    <s v="Validate requested item approvals"/>
    <d v="2018-06-15T19:45:58"/>
    <s v="OPS-SITEIT-EU-GERMANY-VDN"/>
    <s v="Benver, Sven (Contractor)"/>
    <d v="2018-06-19T21:52:30"/>
    <n v="353192"/>
    <x v="0"/>
  </r>
  <r>
    <s v="RITM0865506"/>
    <s v="TASK0712159"/>
    <x v="2"/>
    <s v="Validate requested item approvals"/>
    <d v="2018-06-01T02:29:01"/>
    <s v="OPS-SITEIT-NA-US-HKT"/>
    <s v="Warren, David (Contractor)"/>
    <d v="2018-06-05T04:35:28"/>
    <n v="353187"/>
    <x v="0"/>
  </r>
  <r>
    <s v="RITM1011077"/>
    <s v="TASK0902848"/>
    <x v="7"/>
    <s v="Validate requested item approvals"/>
    <d v="2018-10-05T00:30:34"/>
    <s v="OPS-SITEIT-NA-BRN"/>
    <s v="Payovich, Cody (Contractor)"/>
    <d v="2018-10-09T02:35:09"/>
    <n v="353075"/>
    <x v="0"/>
  </r>
  <r>
    <s v="RITM0850444"/>
    <s v="TASK0694915"/>
    <x v="4"/>
    <s v="Validate requested item approvals"/>
    <d v="2018-05-20T21:57:13"/>
    <s v="OPS-SITEIT-AP-CHN-JXG"/>
    <s v="Gong, Lei"/>
    <d v="2018-05-25T15:55:32"/>
    <n v="353059"/>
    <x v="0"/>
  </r>
  <r>
    <s v="RITM0736745"/>
    <s v="TASK0538464"/>
    <x v="4"/>
    <s v="Validate requested item approvals"/>
    <d v="2018-02-05T22:44:34"/>
    <s v="OPS-SITEIT-NA-US-MGI"/>
    <s v="Schmit, Linda"/>
    <d v="2018-02-10T00:48:39"/>
    <n v="353044"/>
    <x v="0"/>
  </r>
  <r>
    <s v="RITM0925613"/>
    <s v="TASK0791597"/>
    <x v="0"/>
    <s v="Validate requested item approvals"/>
    <d v="2018-07-26T21:45:07"/>
    <s v="OPS-SITEIT-NA-US-MTO"/>
    <s v="Shaw, Michael (Contractor)"/>
    <d v="2018-07-30T23:48:34"/>
    <n v="353007"/>
    <x v="0"/>
  </r>
  <r>
    <s v="RITM0785733"/>
    <s v="TASK0603280"/>
    <x v="19"/>
    <s v="Validate requested item approvals"/>
    <d v="2018-03-22T22:18:15"/>
    <s v="DEL_OPS-SITEIT-NA-CA-BOL"/>
    <s v="Ross, Matt"/>
    <d v="2018-03-27T00:20:17"/>
    <n v="352922"/>
    <x v="0"/>
  </r>
  <r>
    <s v="RITM0935751"/>
    <s v="TASK0805235"/>
    <x v="4"/>
    <s v="Validate requested item approvals"/>
    <d v="2018-08-05T14:26:52"/>
    <s v="OPS-SITEIT-EU-BELGIUM-BRU"/>
    <s v="Scandari, Anouar (Contractor)"/>
    <d v="2018-08-09T16:28:13"/>
    <n v="352881"/>
    <x v="0"/>
  </r>
  <r>
    <s v="RITM0800315"/>
    <s v="TASK0628655"/>
    <x v="2"/>
    <s v="Validate requested item approvals"/>
    <d v="2018-04-05T19:52:23"/>
    <s v="OPS-SITEIT-EU-NETHERLANDS-VEG"/>
    <s v=""/>
    <d v="2018-04-09T21:52:53"/>
    <n v="352830"/>
    <x v="0"/>
  </r>
  <r>
    <s v="RITM1022030"/>
    <s v="TASK0928518"/>
    <x v="1"/>
    <s v="Validate requested item approvals"/>
    <d v="2018-10-19T02:40:45"/>
    <s v="OPS-SITEIT-NA-US-HKT"/>
    <s v=""/>
    <d v="2018-10-23T04:41:00"/>
    <n v="352815"/>
    <x v="0"/>
  </r>
  <r>
    <s v="RITM0788715"/>
    <s v="TASK0621355"/>
    <x v="4"/>
    <s v="Validate requested item approvals"/>
    <d v="2018-03-30T18:25:09"/>
    <s v="OPS-SITEIT-EU-NETHERLANDS-VEG"/>
    <s v=""/>
    <d v="2018-04-03T20:25:06"/>
    <n v="352796"/>
    <x v="0"/>
  </r>
  <r>
    <s v="RITM0800269"/>
    <s v="TASK0628346"/>
    <x v="4"/>
    <s v="Validate requested item approvals"/>
    <d v="2018-04-05T16:58:10"/>
    <s v="OPS-SITEIT-EU-POLAND-SOC"/>
    <s v="Zalejski, Jakub (Contractor)"/>
    <d v="2018-04-09T18:58:04"/>
    <n v="352794"/>
    <x v="0"/>
  </r>
  <r>
    <s v="RITM0712246"/>
    <s v="TASK0495337"/>
    <x v="4"/>
    <s v="Validate requested item approvals"/>
    <d v="2018-01-11T15:22:10"/>
    <s v="OPS-SITEIT-AP-CHN-CSS"/>
    <s v="Gu, Josie (Contractor)"/>
    <d v="2018-01-15T17:21:41"/>
    <n v="352771"/>
    <x v="0"/>
  </r>
  <r>
    <s v="RITM0930079"/>
    <s v="TASK0794279"/>
    <x v="4"/>
    <s v="Validate requested item approvals"/>
    <d v="2018-07-29T14:43:41"/>
    <s v="OPS-SITEIT-AP-CHN-WCW"/>
    <s v="Duan, Selma (Contractor)"/>
    <d v="2018-08-02T16:41:41"/>
    <n v="352680"/>
    <x v="0"/>
  </r>
  <r>
    <s v="RITM0892989"/>
    <s v="TASK0746304"/>
    <x v="1"/>
    <s v="Validate requested item approvals"/>
    <d v="2018-06-25T20:04:10"/>
    <s v="OPS-SITEIT-EU-POLAND-PLPOZ AND PLPOZM"/>
    <s v="Kulkarni, Aniket (Contractor)"/>
    <d v="2018-06-29T22:00:54"/>
    <n v="352604"/>
    <x v="0"/>
  </r>
  <r>
    <s v="RITM0930088"/>
    <s v="TASK0794278"/>
    <x v="4"/>
    <s v="Validate requested item approvals"/>
    <d v="2018-07-29T14:43:37"/>
    <s v="OPS-SITEIT-AP-CHN-CSS"/>
    <s v="Duan, Selma (Contractor)"/>
    <d v="2018-08-02T16:40:06"/>
    <n v="352589"/>
    <x v="0"/>
  </r>
  <r>
    <s v="RITM0912047"/>
    <s v="TASK0770948"/>
    <x v="4"/>
    <s v="Validate requested item approvals"/>
    <d v="2018-07-12T14:55:46"/>
    <s v="OPS-SITEIT-EU-CIS"/>
    <s v="Gnilitskaya, Darya (Contractor)"/>
    <d v="2018-07-16T16:52:01"/>
    <n v="352575"/>
    <x v="0"/>
  </r>
  <r>
    <s v="RITM0700841"/>
    <s v="TASK0480048"/>
    <x v="14"/>
    <s v="Validate requested item approvals"/>
    <d v="2017-12-29T19:34:12"/>
    <s v="OPS-SITEIT-NA-US-YRV"/>
    <s v="Hilmer, Michael (Contractor)"/>
    <d v="2018-01-02T21:29:37"/>
    <n v="352525"/>
    <x v="0"/>
  </r>
  <r>
    <s v="RITM0769154"/>
    <s v="TASK0582698"/>
    <x v="4"/>
    <s v="Validate requested item approvals"/>
    <d v="2018-03-08T21:26:03"/>
    <s v="OPS-SITEIT-EU-NETHERLANDS-OBL"/>
    <s v=""/>
    <d v="2018-03-12T23:21:07"/>
    <n v="352504"/>
    <x v="0"/>
  </r>
  <r>
    <s v="RITM1020636"/>
    <s v="TASK0917526"/>
    <x v="1"/>
    <s v="Validate requested item approvals"/>
    <d v="2018-10-12T15:22:42"/>
    <s v="OPS-SITEIT-AP-CHN-WCG"/>
    <s v="Duan, Selma (Contractor)"/>
    <d v="2018-10-16T17:17:28"/>
    <n v="352486"/>
    <x v="0"/>
  </r>
  <r>
    <s v="RITM1009449"/>
    <s v="TASK0900991"/>
    <x v="4"/>
    <s v="Validate requested item approvals"/>
    <d v="2018-10-04T16:01:16"/>
    <s v="OPS-SITEIT-EU-GERMANY-VDN"/>
    <s v="Pieper, Christian (Contractor)"/>
    <d v="2018-10-08T17:54:56"/>
    <n v="352420"/>
    <x v="0"/>
  </r>
  <r>
    <s v="RITM0801357"/>
    <s v="TASK0629807"/>
    <x v="4"/>
    <s v="Validate requested item approvals"/>
    <d v="2018-04-06T14:47:22"/>
    <s v="OPS-SITEIT-EU-NETHERLANDS-VEG"/>
    <s v=""/>
    <d v="2018-04-10T16:39:21"/>
    <n v="352318"/>
    <x v="0"/>
  </r>
  <r>
    <s v="RITM0813044"/>
    <s v="TASK0645492"/>
    <x v="12"/>
    <s v="Validate requested item approvals"/>
    <d v="2018-04-16T19:15:58"/>
    <s v="OPS-SITEIT-EU-BELGIUM-BRU"/>
    <s v="Legrain, Samuel (Contractor)"/>
    <d v="2018-04-20T21:07:15"/>
    <n v="352277"/>
    <x v="0"/>
  </r>
  <r>
    <s v="RITM0708553"/>
    <s v="TASK0490313"/>
    <x v="9"/>
    <s v="Validate requested item approvals"/>
    <d v="2018-01-08T23:39:40"/>
    <s v="DEL_OPS-SITEIT-NA-CA-BOL"/>
    <s v="Muus, Timothy (Contractor)"/>
    <d v="2018-01-13T01:30:40"/>
    <n v="352260"/>
    <x v="0"/>
  </r>
  <r>
    <s v="RITM0924279"/>
    <s v="TASK0790456"/>
    <x v="10"/>
    <s v="Validate requested item approvals"/>
    <d v="2018-07-26T09:38:07"/>
    <s v="OPS-SITEIT-AP-INA-UJU"/>
    <s v="Rizaldy, Akhnan (Contractor)"/>
    <d v="2018-07-30T11:28:27"/>
    <n v="352220"/>
    <x v="0"/>
  </r>
  <r>
    <s v="RITM0968767"/>
    <s v="TASK0848205"/>
    <x v="9"/>
    <s v="Validate requested item approvals"/>
    <d v="2018-08-31T21:32:31"/>
    <s v="OPS-SITEIT-NA-US-HKT"/>
    <s v=""/>
    <d v="2018-09-04T23:22:34"/>
    <n v="352203"/>
    <x v="0"/>
  </r>
  <r>
    <s v="RITM0841611"/>
    <s v="TASK0682467"/>
    <x v="1"/>
    <s v="Validate requested item approvals"/>
    <d v="2018-05-10T21:04:27"/>
    <s v="OPS-SITEIT-EU-SPAIN-ESBAR"/>
    <s v="Monerri, Jose (Contractor)"/>
    <d v="2018-05-14T22:53:26"/>
    <n v="352139"/>
    <x v="0"/>
  </r>
  <r>
    <s v="RITM0753699"/>
    <s v="TASK0560685"/>
    <x v="25"/>
    <s v="Validate requested item approvals"/>
    <d v="2018-02-22T16:20:00"/>
    <s v="OPS-SITEIT-EU-GERMANY-VDN"/>
    <s v="Benver, Sven (Contractor)"/>
    <d v="2018-02-26T18:08:57"/>
    <n v="352137"/>
    <x v="0"/>
  </r>
  <r>
    <s v="RITM0726791"/>
    <s v="TASK0524085"/>
    <x v="4"/>
    <s v="Validate requested item approvals"/>
    <d v="2018-01-25T15:11:51"/>
    <s v="OPS-SITEIT-AP-CHN-CSS"/>
    <s v="Lin, Mia (Contractor)"/>
    <d v="2018-01-29T16:59:48"/>
    <n v="352077"/>
    <x v="0"/>
  </r>
  <r>
    <s v="RITM0813048"/>
    <s v="TASK0645496"/>
    <x v="11"/>
    <s v="Validate requested item approvals"/>
    <d v="2018-04-16T19:19:35"/>
    <s v="OPS-SITEIT-EU-BELGIUM-BRU"/>
    <s v="Legrain, Samuel (Contractor)"/>
    <d v="2018-04-20T21:07:27"/>
    <n v="352072"/>
    <x v="0"/>
  </r>
  <r>
    <s v="RITM0729426"/>
    <s v="TASK0527699"/>
    <x v="9"/>
    <s v="Validate requested item approvals"/>
    <d v="2018-01-29T14:34:06"/>
    <s v="OPS-SITEIT-EU-CIS"/>
    <s v="Chumak, Evgeny (Contractor)"/>
    <d v="2018-02-06T18:07:02"/>
    <n v="352062"/>
    <x v="0"/>
  </r>
  <r>
    <s v="RITM0991407"/>
    <s v="TASK0889528"/>
    <x v="4"/>
    <s v="Validate requested item approvals"/>
    <d v="2018-09-27T20:19:04"/>
    <s v="OPS-SITEIT-EU-GERMANY-VDN"/>
    <s v="Pieper, Christian (Contractor)"/>
    <d v="2018-10-01T22:05:15"/>
    <n v="351971"/>
    <x v="0"/>
  </r>
  <r>
    <s v="RITM0722048"/>
    <s v="TASK0517501"/>
    <x v="19"/>
    <s v="Validate requested item approvals"/>
    <d v="2018-01-22T08:56:35"/>
    <s v="OPS-SITEIT-AP-CHN-CSS"/>
    <s v="Lin, Mia (Contractor)"/>
    <d v="2018-01-26T10:41:52"/>
    <n v="351917"/>
    <x v="0"/>
  </r>
  <r>
    <s v="RITM0898516"/>
    <s v="TASK0754041"/>
    <x v="4"/>
    <s v="Validate requested item approvals"/>
    <d v="2018-06-29T17:02:43"/>
    <s v="OPS-SITEIT-EU-BELGIUM-BRU"/>
    <s v="Scandari, Anouar (Contractor)"/>
    <d v="2018-07-03T18:47:55"/>
    <n v="351912"/>
    <x v="0"/>
  </r>
  <r>
    <s v="RITM0841613"/>
    <s v="TASK0682470"/>
    <x v="1"/>
    <s v="Validate requested item approvals"/>
    <d v="2018-05-10T21:06:01"/>
    <s v="OPS-SITEIT-EU-SPAIN-ESBAR"/>
    <s v="Monerri, Jose (Contractor)"/>
    <d v="2018-05-14T22:50:25"/>
    <n v="351864"/>
    <x v="0"/>
  </r>
  <r>
    <s v="RITM0859721"/>
    <s v="TASK0705755"/>
    <x v="3"/>
    <s v="Validate requested item approvals"/>
    <d v="2018-05-28T21:30:11"/>
    <s v="OPS-SITEIT-LA-MEXICO-DTS"/>
    <s v=""/>
    <d v="2018-06-01T23:12:04"/>
    <n v="351713"/>
    <x v="0"/>
  </r>
  <r>
    <s v="RITM0705415"/>
    <s v="TASK0483957"/>
    <x v="9"/>
    <s v="Validate requested item approvals"/>
    <d v="2018-01-04T16:50:33"/>
    <s v="OPS-SITEIT-EU-CZECH-PNS"/>
    <s v="Novak, David (Contractor) (-removed)"/>
    <d v="2018-01-08T18:31:30"/>
    <n v="351657"/>
    <x v="0"/>
  </r>
  <r>
    <s v="RITM0705416"/>
    <s v="TASK0483958"/>
    <x v="25"/>
    <s v="Validate requested item approvals"/>
    <d v="2018-01-04T16:51:13"/>
    <s v="OPS-SITEIT-EU-CZECH-PNS"/>
    <s v="Novak, David (Contractor) (-removed)"/>
    <d v="2018-01-08T18:31:45"/>
    <n v="351632"/>
    <x v="0"/>
  </r>
  <r>
    <s v="RITM0736681"/>
    <s v="TASK0538462"/>
    <x v="4"/>
    <s v="Validate requested item approvals"/>
    <d v="2018-02-05T22:42:43"/>
    <s v="OPS-SITEIT-NA-US-MGI"/>
    <s v="Schmit, Linda"/>
    <d v="2018-02-10T00:23:00"/>
    <n v="351616"/>
    <x v="0"/>
  </r>
  <r>
    <s v="RITM0705417"/>
    <s v="TASK0483959"/>
    <x v="24"/>
    <s v="Validate requested item approvals"/>
    <d v="2018-01-04T16:52:05"/>
    <s v="OPS-SITEIT-EU-CZECH-PNS"/>
    <s v="Novak, David (Contractor) (-removed)"/>
    <d v="2018-01-08T18:32:00"/>
    <n v="351595"/>
    <x v="0"/>
  </r>
  <r>
    <s v="RITM0889767"/>
    <s v="TASK0742618"/>
    <x v="10"/>
    <s v="Validate requested item approvals"/>
    <d v="2018-06-21T21:36:22"/>
    <s v="OPS-SITEIT-EU-UK-THO"/>
    <s v="Moran, Andrew (Contractor)"/>
    <d v="2018-06-25T23:15:59"/>
    <n v="351577"/>
    <x v="0"/>
  </r>
  <r>
    <s v="RITM0905820"/>
    <s v="TASK0763077"/>
    <x v="9"/>
    <s v="Validate requested item approvals"/>
    <d v="2018-07-06T15:40:32"/>
    <s v="OPS-SITEIT-EU-GERMANY-VDN"/>
    <s v="Pieper, Christian (Contractor)"/>
    <d v="2018-07-10T17:19:35"/>
    <n v="351543"/>
    <x v="0"/>
  </r>
  <r>
    <s v="RITM0705419"/>
    <s v="TASK0483960"/>
    <x v="18"/>
    <s v="Validate requested item approvals"/>
    <d v="2018-01-04T16:53:18"/>
    <s v="OPS-SITEIT-EU-CZECH-PNS"/>
    <s v="Novak, David (Contractor) (-removed)"/>
    <d v="2018-01-08T18:32:16"/>
    <n v="351538"/>
    <x v="0"/>
  </r>
  <r>
    <s v="RITM0722044"/>
    <s v="TASK0517539"/>
    <x v="19"/>
    <s v="Validate requested item approvals"/>
    <d v="2018-01-22T09:37:14"/>
    <s v="OPS-SITEIT-AP-CHN-CSS"/>
    <s v="Lin, Mia (Contractor)"/>
    <d v="2018-01-26T11:16:01"/>
    <n v="351527"/>
    <x v="0"/>
  </r>
  <r>
    <s v="RITM0914969"/>
    <s v="TASK0780306"/>
    <x v="4"/>
    <s v="Validate requested item approvals"/>
    <d v="2018-07-19T09:00:37"/>
    <s v="OPS-SITEIT-AP-CHN-WCN"/>
    <s v="Duan, Selma (Contractor)"/>
    <d v="2018-07-23T10:38:37"/>
    <n v="351480"/>
    <x v="0"/>
  </r>
  <r>
    <s v="RITM0712129"/>
    <s v="TASK0495203"/>
    <x v="41"/>
    <s v="Validate requested item approvals"/>
    <d v="2018-01-11T11:23:05"/>
    <s v="OPS-SITEIT-AP-AUS-MFA"/>
    <s v="McGrath, Aaron (Contractor)"/>
    <d v="2018-01-15T12:58:10"/>
    <n v="351305"/>
    <x v="0"/>
  </r>
  <r>
    <s v="RITM0924264"/>
    <s v="TASK0794113"/>
    <x v="4"/>
    <s v="Validate requested item approvals"/>
    <d v="2018-07-28T10:15:28"/>
    <s v="OPS-SITEIT-AP-CHN-JXG"/>
    <s v="Gong, Lei"/>
    <d v="2018-08-01T11:49:12"/>
    <n v="351224"/>
    <x v="0"/>
  </r>
  <r>
    <s v="RITM1014276"/>
    <s v="TASK0906445"/>
    <x v="7"/>
    <s v="Validate requested item approvals"/>
    <d v="2018-10-08T19:50:18"/>
    <s v="OPS-SITEIT-EU-UK-PURCHASING"/>
    <s v="Margrave, David (Contractor)"/>
    <d v="2018-10-12T21:23:12"/>
    <n v="351174"/>
    <x v="0"/>
  </r>
  <r>
    <s v="RITM0976359"/>
    <s v="TASK0858097"/>
    <x v="13"/>
    <s v="Validate requested item approvals"/>
    <d v="2018-09-07T15:45:07"/>
    <s v="OPS-SITEIT-EU-NETHERLANDS-VEG"/>
    <s v="Gryszko, Pawel (Contractor)"/>
    <d v="2018-09-11T17:15:57"/>
    <n v="351049"/>
    <x v="0"/>
  </r>
  <r>
    <s v="RITM0737387"/>
    <s v="TASK0547420"/>
    <x v="4"/>
    <s v="Validate requested item approvals"/>
    <d v="2018-02-12T17:12:23"/>
    <s v="OPS-SITEIT-AP-IND-GRN"/>
    <s v="Singh, Vivek (Contractor)"/>
    <d v="2018-02-16T18:41:35"/>
    <n v="350951"/>
    <x v="0"/>
  </r>
  <r>
    <s v="RITM0794673"/>
    <s v="TASK0628401"/>
    <x v="4"/>
    <s v="Validate requested item approvals"/>
    <d v="2018-04-05T17:27:23"/>
    <s v="OPS-SITEIT-EU-POLAND-SOC"/>
    <s v="Zalejski, Jakub (Contractor)"/>
    <d v="2018-04-09T18:56:14"/>
    <n v="350931"/>
    <x v="0"/>
  </r>
  <r>
    <s v="RITM0976362"/>
    <s v="TASK0858102"/>
    <x v="9"/>
    <s v="Validate requested item approvals"/>
    <d v="2018-09-07T15:47:55"/>
    <s v="OPS-SITEIT-EU-NETHERLANDS-VEG"/>
    <s v=""/>
    <d v="2018-09-11T17:16:25"/>
    <n v="350910"/>
    <x v="0"/>
  </r>
  <r>
    <s v="RITM0721934"/>
    <s v="TASK0517504"/>
    <x v="19"/>
    <s v="Validate requested item approvals"/>
    <d v="2018-01-22T08:56:41"/>
    <s v="OPS-SITEIT-AP-CHN-CSS"/>
    <s v="Lin, Mia (Contractor)"/>
    <d v="2018-01-26T10:25:06"/>
    <n v="350905"/>
    <x v="0"/>
  </r>
  <r>
    <s v="RITM0905835"/>
    <s v="TASK0763094"/>
    <x v="10"/>
    <s v="Validate requested item approvals"/>
    <d v="2018-07-06T15:51:56"/>
    <s v="OPS-SITEIT-EU-GERMANY-VDN"/>
    <s v="Pieper, Christian (Contractor)"/>
    <d v="2018-07-10T17:19:56"/>
    <n v="350880"/>
    <x v="0"/>
  </r>
  <r>
    <s v="RITM1009418"/>
    <s v="TASK0900833"/>
    <x v="18"/>
    <s v="Validate requested item approvals"/>
    <d v="2018-10-04T14:21:19"/>
    <s v="OPS-SITEIT-EU-HUNGARY"/>
    <s v=""/>
    <d v="2018-10-08T15:49:11"/>
    <n v="350872"/>
    <x v="0"/>
  </r>
  <r>
    <s v="RITM0998511"/>
    <s v="TASK0886856"/>
    <x v="9"/>
    <s v="Validate requested item approvals"/>
    <d v="2018-09-26T19:20:20"/>
    <s v="OPS-SITEIT-EU-UAE-EXD"/>
    <s v="Qureshi, Shakeel (Contractor)"/>
    <d v="2018-09-30T22:03:02"/>
    <n v="350801"/>
    <x v="0"/>
  </r>
  <r>
    <s v="RITM0976366"/>
    <s v="TASK0858106"/>
    <x v="1"/>
    <s v="Validate requested item approvals"/>
    <d v="2018-09-07T15:50:56"/>
    <s v="OPS-SITEIT-EU-NETHERLANDS-VEG"/>
    <s v=""/>
    <d v="2018-09-11T17:16:38"/>
    <n v="350742"/>
    <x v="0"/>
  </r>
  <r>
    <s v="RITM0733358"/>
    <s v="TASK0533621"/>
    <x v="4"/>
    <s v="Validate requested item approvals"/>
    <d v="2018-02-01T07:48:09"/>
    <s v="OPS-SITEIT-AP-NZ-AUK"/>
    <s v="Krause, Martin (Contractor)"/>
    <d v="2018-02-07T10:47:35"/>
    <n v="350624"/>
    <x v="0"/>
  </r>
  <r>
    <s v="RITM0753704"/>
    <s v="TASK0560690"/>
    <x v="24"/>
    <s v="Validate requested item approvals"/>
    <d v="2018-02-22T16:20:51"/>
    <s v="OPS-SITEIT-EU-GERMANY-VDN"/>
    <s v="Benver, Sven (Contractor)"/>
    <d v="2018-02-26T17:44:32"/>
    <n v="350620"/>
    <x v="0"/>
  </r>
  <r>
    <s v="RITM0714151"/>
    <s v="TASK0500163"/>
    <x v="9"/>
    <s v="Validate requested item approvals"/>
    <d v="2018-01-15T22:49:17"/>
    <s v="OPS-SITEIT-NA-US-YRV"/>
    <s v="Hilmer, Michael (Contractor)"/>
    <d v="2018-01-20T00:12:28"/>
    <n v="350591"/>
    <x v="0"/>
  </r>
  <r>
    <s v="RITM1023379"/>
    <s v="TASK0918321"/>
    <x v="1"/>
    <s v="Validate requested item approvals"/>
    <d v="2018-10-12T19:49:16"/>
    <s v="OPS-SITEIT-EU-POLAND-PLPOZ AND PLPOZM"/>
    <s v="Kulkarni, Aniket (Contractor)"/>
    <d v="2018-10-18T15:13:27"/>
    <n v="350483"/>
    <x v="0"/>
  </r>
  <r>
    <s v="RITM0905842"/>
    <s v="TASK0763101"/>
    <x v="12"/>
    <s v="Validate requested item approvals"/>
    <d v="2018-07-06T15:59:33"/>
    <s v="OPS-SITEIT-EU-GERMANY-VDN"/>
    <s v="Pieper, Christian (Contractor)"/>
    <d v="2018-07-10T17:20:13"/>
    <n v="350440"/>
    <x v="0"/>
  </r>
  <r>
    <s v="RITM0943636"/>
    <s v="TASK0821313"/>
    <x v="4"/>
    <s v="Validate requested item approvals"/>
    <d v="2018-08-14T17:17:36"/>
    <s v="OPS-SITEIT-EU-SPAIN-ARV"/>
    <s v="Gonzalez, Andres Paul (Contractor)"/>
    <d v="2018-08-18T18:37:23"/>
    <n v="350387"/>
    <x v="0"/>
  </r>
  <r>
    <s v="RITM0835015"/>
    <s v="TASK0674614"/>
    <x v="1"/>
    <s v="Validate requested item approvals"/>
    <d v="2018-05-04T17:35:28"/>
    <s v="OPS-SITEIT-EU-UK-FSQ"/>
    <s v="Johnson, Phil (Contractor)"/>
    <d v="2018-05-08T18:55:08"/>
    <n v="350380"/>
    <x v="0"/>
  </r>
  <r>
    <s v="RITM0881293"/>
    <s v="TASK0731951"/>
    <x v="1"/>
    <s v="Validate requested item approvals"/>
    <d v="2018-06-14T16:18:12"/>
    <s v="OPS-SITEIT-EU-POLAND-PLPOZ AND PLPOZM"/>
    <s v="Kulkarni, Aniket (Contractor)"/>
    <d v="2018-06-18T17:37:18"/>
    <n v="350346"/>
    <x v="0"/>
  </r>
  <r>
    <s v="RITM0712371"/>
    <s v="TASK0518232"/>
    <x v="4"/>
    <s v="Validate requested item approvals"/>
    <d v="2018-01-22T18:33:17"/>
    <s v="OPS-SITEIT-EU-SPAIN-ARV"/>
    <s v="CASILLAS, Marcos (Contractor) (-removed)"/>
    <d v="2018-01-26T19:52:14"/>
    <n v="350337"/>
    <x v="0"/>
  </r>
  <r>
    <s v="RITM0754057"/>
    <s v="TASK0564431"/>
    <x v="2"/>
    <s v="Validate requested item approvals"/>
    <d v="2018-02-23T15:43:55"/>
    <s v="OPS-SITEIT-EU-NETHERLANDS-VEG"/>
    <s v=""/>
    <d v="2018-02-27T17:02:22"/>
    <n v="350307"/>
    <x v="0"/>
  </r>
  <r>
    <s v="RITM0712372"/>
    <s v="TASK0518234"/>
    <x v="4"/>
    <s v="Validate requested item approvals"/>
    <d v="2018-01-22T18:33:21"/>
    <s v="OPS-SITEIT-EU-SPAIN-ARV"/>
    <s v="CASILLAS, Marcos (Contractor) (-removed)"/>
    <d v="2018-01-26T19:51:45"/>
    <n v="350304"/>
    <x v="0"/>
  </r>
  <r>
    <s v="RITM0718916"/>
    <s v="TASK0513810"/>
    <x v="4"/>
    <s v="Validate requested item approvals"/>
    <d v="2018-01-18T16:35:00"/>
    <s v="OPS-SITEIT-EU-FRANCE-EAST"/>
    <s v="Schmitt, Tom (Contractor)"/>
    <d v="2018-01-22T17:52:39"/>
    <n v="350259"/>
    <x v="0"/>
  </r>
  <r>
    <s v="RITM0869000"/>
    <s v="TASK0716214"/>
    <x v="4"/>
    <s v="Validate requested item approvals"/>
    <d v="2018-06-05T03:31:50"/>
    <s v="OPS-SITEIT-NA-BRN"/>
    <s v="Payovich, Cody (Contractor)"/>
    <d v="2018-06-09T04:49:20"/>
    <n v="350250"/>
    <x v="0"/>
  </r>
  <r>
    <s v="RITM1022309"/>
    <s v="TASK0918930"/>
    <x v="9"/>
    <s v="Validate requested item approvals"/>
    <d v="2018-10-12T23:44:20"/>
    <s v="OPS-SITEIT-NA-BRN"/>
    <s v="Payovich, Cody (Contractor)"/>
    <d v="2018-10-17T01:00:53"/>
    <n v="350193"/>
    <x v="0"/>
  </r>
  <r>
    <s v="RITM0991177"/>
    <s v="TASK0877905"/>
    <x v="7"/>
    <s v="Validate requested item approvals"/>
    <d v="2018-09-20T16:20:23"/>
    <s v="OPS-SITEIT-EU-UK-PAD"/>
    <s v="White, Philip (Contractor)"/>
    <d v="2018-09-24T17:36:42"/>
    <n v="350179"/>
    <x v="0"/>
  </r>
  <r>
    <s v="RITM0722060"/>
    <s v="TASK0517584"/>
    <x v="19"/>
    <s v="Validate requested item approvals"/>
    <d v="2018-01-22T09:54:42"/>
    <s v="OPS-SITEIT-AP-CHN-CSS"/>
    <s v="Lin, Mia (Contractor)"/>
    <d v="2018-01-26T11:10:29"/>
    <n v="350147"/>
    <x v="0"/>
  </r>
  <r>
    <s v="RITM1031353"/>
    <s v="TASK0928634"/>
    <x v="1"/>
    <s v="Validate requested item approvals"/>
    <d v="2018-10-19T03:25:16"/>
    <s v="OPS-SITEIT-NA-US-HKT"/>
    <s v=""/>
    <d v="2018-10-23T04:40:59"/>
    <n v="350143"/>
    <x v="0"/>
  </r>
  <r>
    <s v="RITM0746958"/>
    <s v="TASK0555460"/>
    <x v="10"/>
    <s v="Validate requested item approvals"/>
    <d v="2018-02-19T17:37:30"/>
    <s v="OPS-SITEIT-EU-POLAND-RC"/>
    <s v=""/>
    <d v="2018-02-23T18:52:46"/>
    <n v="350116"/>
    <x v="0"/>
  </r>
  <r>
    <s v="RITM0935437"/>
    <s v="TASK0801495"/>
    <x v="9"/>
    <s v="Validate requested item approvals"/>
    <d v="2018-08-02T16:17:37"/>
    <s v="OPS-SITEIT-EU-POLAND-GSP"/>
    <s v="Izdebski, Piotr (Contractor)"/>
    <d v="2018-08-06T17:32:51"/>
    <n v="350114"/>
    <x v="0"/>
  </r>
  <r>
    <s v="RITM0912159"/>
    <s v="TASK0771089"/>
    <x v="11"/>
    <s v="Validate requested item approvals"/>
    <d v="2018-07-12T16:03:01"/>
    <s v="OPS-SITEIT-EU-GERMANY-WUN"/>
    <s v="Borbely, Benjamin (Contractor)"/>
    <d v="2018-07-16T17:18:06"/>
    <n v="350105"/>
    <x v="0"/>
  </r>
  <r>
    <s v="RITM0864465"/>
    <s v="TASK0710543"/>
    <x v="1"/>
    <s v="Validate requested item approvals"/>
    <d v="2018-05-31T13:22:42"/>
    <s v="OPS-SITEIT-EU-UAE-EXD"/>
    <s v="Qureshi, Shakeel (Contractor)"/>
    <d v="2018-06-12T14:31:15"/>
    <n v="350094"/>
    <x v="0"/>
  </r>
  <r>
    <s v="RITM0721945"/>
    <s v="TASK0517509"/>
    <x v="19"/>
    <s v="Validate requested item approvals"/>
    <d v="2018-01-22T09:05:22"/>
    <s v="OPS-SITEIT-AP-CHN-CSS"/>
    <s v="Lin, Mia (Contractor)"/>
    <d v="2018-01-26T10:19:32"/>
    <n v="350050"/>
    <x v="0"/>
  </r>
  <r>
    <s v="RITM0739955"/>
    <s v="TASK0547502"/>
    <x v="4"/>
    <s v="Validate requested item approvals"/>
    <d v="2018-02-12T17:56:18"/>
    <s v="OPS-SITEIT-EU-POLAND-SOC"/>
    <s v="Zalejski, Jakub (Contractor)"/>
    <d v="2018-02-16T19:10:19"/>
    <n v="350041"/>
    <x v="0"/>
  </r>
  <r>
    <s v="RITM0739740"/>
    <s v="TASK0545188"/>
    <x v="9"/>
    <s v="Validate requested item approvals"/>
    <d v="2018-02-09T11:52:34"/>
    <s v="OPS-SITEIT-NA-ROYALCANIN"/>
    <s v="Weaver, Casey"/>
    <d v="2018-02-13T13:06:05"/>
    <n v="350011"/>
    <x v="0"/>
  </r>
  <r>
    <s v="RITM0818543"/>
    <s v="TASK0655044"/>
    <x v="6"/>
    <s v="Validate requested item approvals"/>
    <d v="2018-04-20T14:45:12"/>
    <s v="OPS-SITEIT-EU-FRANCE-EAST"/>
    <s v="Florian, Arnaud (Contractor)"/>
    <d v="2018-04-24T15:57:47"/>
    <n v="349955"/>
    <x v="0"/>
  </r>
  <r>
    <s v="RITM0721991"/>
    <s v="TASK0517587"/>
    <x v="19"/>
    <s v="Validate requested item approvals"/>
    <d v="2018-01-22T09:57:00"/>
    <s v="OPS-SITEIT-AP-CHN-CSS"/>
    <s v="Lin, Mia (Contractor)"/>
    <d v="2018-01-26T11:08:51"/>
    <n v="349911"/>
    <x v="0"/>
  </r>
  <r>
    <s v="RITM0875192"/>
    <s v="TASK0736228"/>
    <x v="18"/>
    <s v="Validate requested item approvals"/>
    <d v="2018-06-18T20:40:13"/>
    <s v="OPS-SITEIT-NA-US-MSP"/>
    <s v="Mehaffey, Steve"/>
    <d v="2018-06-22T21:51:14"/>
    <n v="349860"/>
    <x v="0"/>
  </r>
  <r>
    <s v="RITM0722062"/>
    <s v="TASK0527448"/>
    <x v="19"/>
    <s v="Validate requested item approvals"/>
    <d v="2018-01-29T09:07:27"/>
    <s v="OPS-SITEIT-AP-CHN-CSS"/>
    <s v="Lin, Mia (Contractor)"/>
    <d v="2018-02-02T10:17:45"/>
    <n v="349818"/>
    <x v="0"/>
  </r>
  <r>
    <s v="RITM1020973"/>
    <s v="TASK0914495"/>
    <x v="1"/>
    <s v="Validate requested item approvals"/>
    <d v="2018-10-11T16:17:27"/>
    <s v="OPS-SITEIT-EU-GERMANY-WUN"/>
    <s v="Arya, Paul (Contractor)"/>
    <d v="2018-10-15T17:27:39"/>
    <n v="349812"/>
    <x v="0"/>
  </r>
  <r>
    <s v="RITM0800513"/>
    <s v="TASK0628977"/>
    <x v="2"/>
    <s v="Validate requested item approvals"/>
    <d v="2018-04-05T22:05:13"/>
    <s v="OPS-SITEIT-NA-US-MGI"/>
    <s v="Schmit, Linda"/>
    <d v="2018-04-09T23:15:01"/>
    <n v="349788"/>
    <x v="0"/>
  </r>
  <r>
    <s v="RITM0771040"/>
    <s v="TASK0584901"/>
    <x v="4"/>
    <s v="Validate requested item approvals"/>
    <d v="2018-03-10T03:57:07"/>
    <s v="OPS-SITEIT-NA-US-MTO"/>
    <s v=""/>
    <d v="2018-03-14T05:06:13"/>
    <n v="349746"/>
    <x v="0"/>
  </r>
  <r>
    <s v="RITM0872671"/>
    <s v="TASK0720997"/>
    <x v="19"/>
    <s v="Validate requested item approvals"/>
    <d v="2018-06-07T09:34:13"/>
    <s v="OPS-SITEIT-AP-CHN-WCG"/>
    <s v="Duan, Selma (Contractor)"/>
    <d v="2018-06-11T10:43:16"/>
    <n v="349743"/>
    <x v="0"/>
  </r>
  <r>
    <s v="RITM0970070"/>
    <s v="TASK0849688"/>
    <x v="11"/>
    <s v="Validate requested item approvals"/>
    <d v="2018-09-03T16:13:10"/>
    <s v="OPS-SITEIT-EU-FRANCE-EAST"/>
    <s v="Florian, Arnaud (Contractor)"/>
    <d v="2018-09-07T17:21:02"/>
    <n v="349672"/>
    <x v="0"/>
  </r>
  <r>
    <s v="RITM0777146"/>
    <s v="TASK0592560"/>
    <x v="7"/>
    <s v="Validate requested item approvals"/>
    <d v="2018-03-15T20:46:27"/>
    <s v="OPS-SITEIT-EU-UK-PAD"/>
    <s v="White, Philip (Contractor)"/>
    <d v="2018-03-19T21:53:51"/>
    <n v="349644"/>
    <x v="0"/>
  </r>
  <r>
    <s v="RITM0705217"/>
    <s v="TASK0483676"/>
    <x v="24"/>
    <s v="Validate requested item approvals"/>
    <d v="2018-01-04T10:38:33"/>
    <s v="OPS-SITEIT-AP-AUS-WOD"/>
    <s v=""/>
    <d v="2018-01-08T11:45:54"/>
    <n v="349641"/>
    <x v="0"/>
  </r>
  <r>
    <s v="RITM0712423"/>
    <s v="TASK0499435"/>
    <x v="5"/>
    <s v="Validate requested item approvals"/>
    <d v="2018-01-15T17:55:40"/>
    <s v="OPS-SITEIT-EU-POLAND-SOC"/>
    <s v="Zalejski, Jakub (Contractor)"/>
    <d v="2018-01-19T19:01:29"/>
    <n v="349548"/>
    <x v="0"/>
  </r>
  <r>
    <s v="RITM1009415"/>
    <s v="TASK0900851"/>
    <x v="4"/>
    <s v="Validate requested item approvals"/>
    <d v="2018-10-04T14:45:37"/>
    <s v="OPS-SITEIT-EU-HUNGARY"/>
    <s v=""/>
    <d v="2018-10-08T15:49:35"/>
    <n v="349438"/>
    <x v="0"/>
  </r>
  <r>
    <s v="RITM0892480"/>
    <s v="TASK0755600"/>
    <x v="4"/>
    <s v="Validate requested item approvals"/>
    <d v="2018-07-02T14:31:49"/>
    <s v="OPS-SITEIT-EU-CIS"/>
    <s v="Podzolov, Yaroslav (Contractor)"/>
    <d v="2018-07-06T15:35:46"/>
    <n v="349437"/>
    <x v="0"/>
  </r>
  <r>
    <s v="RITM0922953"/>
    <s v="TASK0784736"/>
    <x v="9"/>
    <s v="Validate requested item approvals"/>
    <d v="2018-07-23T16:59:12"/>
    <s v="OPS-SITEIT-EU-CIS"/>
    <s v="Gnilitskaya, Darya (Contractor)"/>
    <d v="2018-07-27T18:02:47"/>
    <n v="349415"/>
    <x v="0"/>
  </r>
  <r>
    <s v="RITM0728582"/>
    <s v="TASK0526427"/>
    <x v="10"/>
    <s v="Validate requested item approvals"/>
    <d v="2018-01-26T22:35:46"/>
    <s v="OPS-SITEIT-NA-US-HKT"/>
    <s v=""/>
    <d v="2018-01-30T23:38:33"/>
    <n v="349367"/>
    <x v="0"/>
  </r>
  <r>
    <s v="RITM0761337"/>
    <s v="TASK0572176"/>
    <x v="2"/>
    <s v="Validate requested item approvals"/>
    <d v="2018-03-01T17:56:26"/>
    <s v="OPS-SITEIT-EU-NETHERLANDS-VEG"/>
    <s v="Gryszko, Pawel (Contractor)"/>
    <d v="2018-03-05T18:59:03"/>
    <n v="349357"/>
    <x v="0"/>
  </r>
  <r>
    <s v="RITM0875224"/>
    <s v="TASK0724379"/>
    <x v="24"/>
    <s v="Validate requested item approvals"/>
    <d v="2018-06-09T02:15:23"/>
    <s v="OPS-SITEIT-NA-US-CHI"/>
    <s v=""/>
    <d v="2018-06-13T03:17:59"/>
    <n v="349356"/>
    <x v="0"/>
  </r>
  <r>
    <s v="RITM0928474"/>
    <s v="TASK0793896"/>
    <x v="4"/>
    <s v="Validate requested item approvals"/>
    <d v="2018-07-28T02:23:29"/>
    <s v="OPS-SITEIT-LA-MEXICO-MTM"/>
    <s v="Hernandez, Everardo"/>
    <d v="2018-08-01T03:25:37"/>
    <n v="349328"/>
    <x v="0"/>
  </r>
  <r>
    <s v="RITM0728579"/>
    <s v="TASK0526430"/>
    <x v="1"/>
    <s v="Validate requested item approvals"/>
    <d v="2018-01-26T22:36:39"/>
    <s v="OPS-SITEIT-NA-US-HKT"/>
    <s v=""/>
    <d v="2018-01-30T23:38:37"/>
    <n v="349317"/>
    <x v="0"/>
  </r>
  <r>
    <s v="RITM1002686"/>
    <s v="TASK0892458"/>
    <x v="9"/>
    <s v="Validate requested item approvals"/>
    <d v="2018-09-29T02:23:07"/>
    <s v="OPS-SITEIT-NA-US-WCH"/>
    <s v=""/>
    <d v="2018-10-03T03:24:43"/>
    <n v="349296"/>
    <x v="0"/>
  </r>
  <r>
    <s v="RITM0800316"/>
    <s v="TASK0628654"/>
    <x v="4"/>
    <s v="Validate requested item approvals"/>
    <d v="2018-04-05T19:52:19"/>
    <s v="OPS-SITEIT-EU-NETHERLANDS-VEG"/>
    <s v=""/>
    <d v="2018-04-09T20:53:39"/>
    <n v="349279"/>
    <x v="0"/>
  </r>
  <r>
    <s v="RITM0951330"/>
    <s v="TASK0825230"/>
    <x v="6"/>
    <s v="Validate requested item approvals"/>
    <d v="2018-08-16T17:54:58"/>
    <s v="OPS-SITEIT-EU-CZECH-PCZ"/>
    <s v="Wilson, Richard (Contractor)"/>
    <d v="2018-08-20T18:56:05"/>
    <n v="349266"/>
    <x v="0"/>
  </r>
  <r>
    <s v="RITM0721981"/>
    <s v="TASK0517510"/>
    <x v="19"/>
    <s v="Validate requested item approvals"/>
    <d v="2018-01-22T09:08:00"/>
    <s v="OPS-SITEIT-AP-CHN-CSS"/>
    <s v="Lin, Mia (Contractor)"/>
    <d v="2018-01-26T10:08:49"/>
    <n v="349248"/>
    <x v="0"/>
  </r>
  <r>
    <s v="RITM0951326"/>
    <s v="TASK0825226"/>
    <x v="9"/>
    <s v="Validate requested item approvals"/>
    <d v="2018-08-16T17:52:05"/>
    <s v="OPS-SITEIT-EU-CZECH-PCZ"/>
    <s v="Wilson, Richard (Contractor)"/>
    <d v="2018-08-20T18:52:19"/>
    <n v="349214"/>
    <x v="0"/>
  </r>
  <r>
    <s v="RITM0793243"/>
    <s v="TASK0628673"/>
    <x v="4"/>
    <s v="Validate requested item approvals"/>
    <d v="2018-04-05T20:01:57"/>
    <s v="OPS-SITEIT-EU-NETHERLANDS-VEG"/>
    <s v=""/>
    <d v="2018-04-09T21:02:09"/>
    <n v="349212"/>
    <x v="0"/>
  </r>
  <r>
    <s v="RITM0929459"/>
    <s v="TASK0794421"/>
    <x v="4"/>
    <s v="Validate requested item approvals"/>
    <d v="2018-07-30T08:35:45"/>
    <s v="OPS-SITEIT-AP-CHN-WCE"/>
    <s v="Duan, Selma (Contractor)"/>
    <d v="2018-08-03T09:35:51"/>
    <n v="349206"/>
    <x v="0"/>
  </r>
  <r>
    <s v="RITM1020875"/>
    <s v="TASK0914355"/>
    <x v="1"/>
    <s v="Validate requested item approvals"/>
    <d v="2018-10-11T15:22:10"/>
    <s v="OPS-SITEIT-EU-SAUDIARABIA-JED"/>
    <s v="Khan, Munir (Contractor)"/>
    <d v="2018-10-26T11:56:22"/>
    <n v="349201"/>
    <x v="0"/>
  </r>
  <r>
    <s v="RITM1011080"/>
    <s v="TASK0903065"/>
    <x v="37"/>
    <s v="Validate requested item approvals"/>
    <d v="2018-10-05T02:12:50"/>
    <s v="OPS-SITEIT-NA-BRN"/>
    <s v="Chatman, Derrick (Contractor)"/>
    <d v="2018-10-09T03:11:23"/>
    <n v="349113"/>
    <x v="0"/>
  </r>
  <r>
    <s v="RITM0741853"/>
    <s v="TASK0545512"/>
    <x v="4"/>
    <s v="Validate requested item approvals"/>
    <d v="2018-02-09T17:03:22"/>
    <s v="OPS-SITEIT-EU-POLAND-SOC"/>
    <s v="Zalejski, Jakub (Contractor)"/>
    <d v="2018-02-13T18:01:27"/>
    <n v="349085"/>
    <x v="0"/>
  </r>
  <r>
    <s v="RITM0721985"/>
    <s v="TASK0527450"/>
    <x v="19"/>
    <s v="Validate requested item approvals"/>
    <d v="2018-01-29T09:07:32"/>
    <s v="OPS-SITEIT-AP-CHN-CSS"/>
    <s v="Lin, Mia (Contractor)"/>
    <d v="2018-02-02T10:05:34"/>
    <n v="349081"/>
    <x v="0"/>
  </r>
  <r>
    <s v="RITM0762900"/>
    <s v="TASK0574330"/>
    <x v="1"/>
    <s v="Validate requested item approvals"/>
    <d v="2018-03-02T18:37:23"/>
    <s v="OPS-SITEIT-EU-GERMANY-VDN"/>
    <s v="Kunst, Jan (Contractor)"/>
    <d v="2018-03-06T19:35:19"/>
    <n v="349076"/>
    <x v="0"/>
  </r>
  <r>
    <s v="RITM0742504"/>
    <s v="TASK0547254"/>
    <x v="4"/>
    <s v="Validate requested item approvals"/>
    <d v="2018-02-12T15:05:45"/>
    <s v="OPS-SITEIT-EU-GERMANY-VDN"/>
    <s v="Kunst, Jan (Contractor)"/>
    <d v="2018-02-16T16:03:41"/>
    <n v="349076"/>
    <x v="0"/>
  </r>
  <r>
    <s v="RITM1000149"/>
    <s v="TASK0889048"/>
    <x v="9"/>
    <s v="Validate requested item approvals"/>
    <d v="2018-09-27T16:25:19"/>
    <s v="OPS-SITEIT-EU-NETHERLANDS-VEG"/>
    <s v="Glowinkowska, Ksenia (Contractor)"/>
    <d v="2018-10-01T17:23:15"/>
    <n v="349075"/>
    <x v="0"/>
  </r>
  <r>
    <s v="RITM0702049"/>
    <s v="TASK0479888"/>
    <x v="9"/>
    <s v="Validate requested item approvals"/>
    <d v="2017-12-29T16:09:38"/>
    <s v="OPS-SITEIT-EU-AUSTRIA"/>
    <s v="Fabits, Roland (Contractor)"/>
    <d v="2018-01-02T17:07:27"/>
    <n v="349069"/>
    <x v="0"/>
  </r>
  <r>
    <s v="RITM1024897"/>
    <s v="TASK0919741"/>
    <x v="19"/>
    <s v="Validate requested item approvals"/>
    <d v="2018-10-15T11:51:53"/>
    <s v="OPS-SITEIT-AP-CHN-WCG"/>
    <s v="Gu, Josie (Contractor)"/>
    <d v="2018-10-19T12:49:31"/>
    <n v="349058"/>
    <x v="0"/>
  </r>
  <r>
    <s v="RITM0858374"/>
    <s v="TASK0702938"/>
    <x v="19"/>
    <s v="Validate requested item approvals"/>
    <d v="2018-05-25T10:22:47"/>
    <s v="OPS-SITEIT-AP-CHN-WCG"/>
    <s v="Lin, Mia (Contractor)"/>
    <d v="2018-05-29T11:19:53"/>
    <n v="349026"/>
    <x v="0"/>
  </r>
  <r>
    <s v="RITM0706150"/>
    <s v="TASK0486942"/>
    <x v="14"/>
    <s v="Validate requested item approvals"/>
    <d v="2018-01-05T00:39:59"/>
    <s v="OPS-SITEIT-NA-US-WCH"/>
    <s v="Mehaffey, Steve"/>
    <d v="2018-01-09T01:36:32"/>
    <n v="348993"/>
    <x v="0"/>
  </r>
  <r>
    <s v="RITM0771045"/>
    <s v="TASK0584912"/>
    <x v="4"/>
    <s v="Validate requested item approvals"/>
    <d v="2018-03-10T04:09:17"/>
    <s v="OPS-SITEIT-NA-US-MTO"/>
    <s v=""/>
    <d v="2018-03-14T05:05:34"/>
    <n v="348977"/>
    <x v="0"/>
  </r>
  <r>
    <s v="RITM0722055"/>
    <s v="TASK0527451"/>
    <x v="19"/>
    <s v="Validate requested item approvals"/>
    <d v="2018-01-29T09:07:34"/>
    <s v="OPS-SITEIT-AP-CHN-CSS"/>
    <s v="Lin, Mia (Contractor)"/>
    <d v="2018-02-02T10:03:29"/>
    <n v="348955"/>
    <x v="0"/>
  </r>
  <r>
    <s v="RITM0929418"/>
    <s v="TASK0793471"/>
    <x v="7"/>
    <s v="Validate requested item approvals"/>
    <d v="2018-07-27T21:47:21"/>
    <s v="OPS-SITEIT-NA-US-YRV"/>
    <s v=""/>
    <d v="2018-07-31T22:42:57"/>
    <n v="348936"/>
    <x v="0"/>
  </r>
  <r>
    <s v="RITM1020931"/>
    <s v="TASK0914432"/>
    <x v="1"/>
    <s v="Validate requested item approvals"/>
    <d v="2018-10-11T15:47:29"/>
    <s v="OPS-SITEIT-EU-CIS"/>
    <s v="Stolnyi, Dmitriy (Contractor)"/>
    <d v="2018-10-26T11:56:24"/>
    <n v="348924"/>
    <x v="0"/>
  </r>
  <r>
    <s v="RITM0771043"/>
    <s v="TASK0584911"/>
    <x v="4"/>
    <s v="Validate requested item approvals"/>
    <d v="2018-03-10T04:09:14"/>
    <s v="OPS-SITEIT-NA-US-MTO"/>
    <s v=""/>
    <d v="2018-03-14T05:04:32"/>
    <n v="348918"/>
    <x v="0"/>
  </r>
  <r>
    <s v="RITM0866218"/>
    <s v="TASK0713495"/>
    <x v="0"/>
    <s v="Validate requested item approvals"/>
    <d v="2018-06-01T23:50:32"/>
    <s v="OPS-SITEIT-NA-US-MTO"/>
    <s v=""/>
    <d v="2018-06-06T00:45:12"/>
    <n v="348880"/>
    <x v="0"/>
  </r>
  <r>
    <s v="RITM0864503"/>
    <s v="TASK0712646"/>
    <x v="4"/>
    <s v="Validate requested item approvals"/>
    <d v="2018-06-01T16:05:00"/>
    <s v="OPS-SITEIT-EU-CIS"/>
    <s v="Bykov, Fedor (Contractor)"/>
    <d v="2018-06-05T16:58:51"/>
    <n v="348830"/>
    <x v="0"/>
  </r>
  <r>
    <s v="RITM0841691"/>
    <s v="TASK0682562"/>
    <x v="1"/>
    <s v="Validate requested item approvals"/>
    <d v="2018-05-10T21:57:29"/>
    <s v="OPS-SITEIT-EU-CAFOSA"/>
    <s v="Monerri, Jose (Contractor)"/>
    <d v="2018-05-14T22:51:09"/>
    <n v="348819"/>
    <x v="0"/>
  </r>
  <r>
    <s v="RITM0991566"/>
    <s v="TASK0878414"/>
    <x v="18"/>
    <s v="Validate requested item approvals"/>
    <d v="2018-09-20T21:12:02"/>
    <s v="OPS-SITEIT-EU-POLAND-SOC"/>
    <s v="Zalejski, Jakub (Contractor)"/>
    <d v="2018-09-24T22:05:20"/>
    <n v="348798"/>
    <x v="0"/>
  </r>
  <r>
    <s v="RITM0943600"/>
    <s v="TASK0815177"/>
    <x v="4"/>
    <s v="Validate requested item approvals"/>
    <d v="2018-08-09T15:59:46"/>
    <s v="OPS-SITEIT-EU-CZECH-PNS"/>
    <s v="Drizal, Viktor (Contractor)"/>
    <d v="2018-08-13T16:50:32"/>
    <n v="348646"/>
    <x v="0"/>
  </r>
  <r>
    <s v="RITM0727751"/>
    <s v="TASK0529528"/>
    <x v="22"/>
    <s v="Validate requested item approvals"/>
    <d v="2018-01-30T03:41:25"/>
    <s v="OPS-SITEIT-NA-BRN-CELLPHONES"/>
    <s v=""/>
    <d v="2018-02-03T04:31:51"/>
    <n v="348625"/>
    <x v="0"/>
  </r>
  <r>
    <s v="RITM0897045"/>
    <s v="TASK0751998"/>
    <x v="9"/>
    <s v="Validate requested item approvals"/>
    <d v="2018-06-28T15:56:09"/>
    <s v="OPS-SITEIT-EU-BELGIUM-BRU"/>
    <s v="Legrain, Samuel (Contractor)"/>
    <d v="2018-07-02T16:46:30"/>
    <n v="348621"/>
    <x v="0"/>
  </r>
  <r>
    <s v="RITM0789347"/>
    <s v="TASK0607426"/>
    <x v="4"/>
    <s v="Validate requested item approvals"/>
    <d v="2018-03-26T23:30:30"/>
    <s v="OPS-SITEIT-NA-US-CHI"/>
    <s v="Green, Kirk"/>
    <d v="2018-03-31T00:20:24"/>
    <n v="348594"/>
    <x v="0"/>
  </r>
  <r>
    <s v="RITM0946045"/>
    <s v="TASK0818187"/>
    <x v="4"/>
    <s v="Validate requested item approvals"/>
    <d v="2018-08-11T02:59:29"/>
    <s v="OPS-SITEIT-NA-US-HKT"/>
    <s v=""/>
    <d v="2018-08-15T03:49:08"/>
    <n v="348578"/>
    <x v="0"/>
  </r>
  <r>
    <s v="RITM0800692"/>
    <s v="TASK0628948"/>
    <x v="4"/>
    <s v="Validate requested item approvals"/>
    <d v="2018-04-05T21:57:06"/>
    <s v="OPS-SITEIT-NA-US-MTO"/>
    <s v=""/>
    <d v="2018-04-09T22:45:21"/>
    <n v="348495"/>
    <x v="0"/>
  </r>
  <r>
    <s v="RITM0991552"/>
    <s v="TASK0878396"/>
    <x v="10"/>
    <s v="Validate requested item approvals"/>
    <d v="2018-09-20T21:01:43"/>
    <s v="OPS-SITEIT-EU-FRANCE-FRBIE"/>
    <s v=""/>
    <d v="2018-09-24T21:47:39"/>
    <n v="348356"/>
    <x v="0"/>
  </r>
  <r>
    <s v="RITM0770998"/>
    <s v="TASK0594843"/>
    <x v="4"/>
    <s v="Validate requested item approvals"/>
    <d v="2018-03-17T02:52:08"/>
    <s v="OPS-SITEIT-NA-KKC"/>
    <s v="Wiggins, Damario"/>
    <d v="2018-03-21T03:37:40"/>
    <n v="348332"/>
    <x v="0"/>
  </r>
  <r>
    <s v="RITM0817500"/>
    <s v="TASK0651771"/>
    <x v="4"/>
    <s v="Validate requested item approvals"/>
    <d v="2018-04-19T22:09:54"/>
    <s v="OPS-SITEIT-EU-NETHERLANDS-VEG"/>
    <s v=""/>
    <d v="2018-04-23T22:55:04"/>
    <n v="348310"/>
    <x v="0"/>
  </r>
  <r>
    <s v="RITM0927599"/>
    <s v="TASK0792399"/>
    <x v="24"/>
    <s v="Validate requested item approvals"/>
    <d v="2018-07-27T08:45:49"/>
    <s v="OPS-SITEIT-AP-CHN-SON"/>
    <s v="Zhang, Chao (Contractor)"/>
    <d v="2018-07-31T09:30:51"/>
    <n v="348301"/>
    <x v="0"/>
  </r>
  <r>
    <s v="RITM0722075"/>
    <s v="TASK0527452"/>
    <x v="19"/>
    <s v="Validate requested item approvals"/>
    <d v="2018-01-29T09:07:37"/>
    <s v="OPS-SITEIT-AP-CHN-CSS"/>
    <s v="Lin, Mia (Contractor)"/>
    <d v="2018-02-02T09:51:42"/>
    <n v="348245"/>
    <x v="0"/>
  </r>
  <r>
    <s v="RITM0899951"/>
    <s v="TASK0755434"/>
    <x v="15"/>
    <s v="Validate requested item approvals"/>
    <d v="2018-07-02T09:55:01"/>
    <s v="OPS-SITEIT-AP-NZ-WGI"/>
    <s v="Frericks, Beau"/>
    <d v="2018-07-06T10:38:14"/>
    <n v="348193"/>
    <x v="0"/>
  </r>
  <r>
    <s v="RITM0897261"/>
    <s v="TASK0761450"/>
    <x v="19"/>
    <s v="Validate requested item approvals"/>
    <d v="2018-07-05T15:59:56"/>
    <s v="OPS-SITEIT-AP-CHN-WCE"/>
    <s v="Gu, Josie (Contractor)"/>
    <d v="2018-07-09T16:40:58"/>
    <n v="348062"/>
    <x v="0"/>
  </r>
  <r>
    <s v="RITM0802866"/>
    <s v="TASK0631633"/>
    <x v="19"/>
    <s v="Validate requested item approvals"/>
    <d v="2018-04-08T14:59:03"/>
    <s v="OPS-SITEIT-AP-CHN-WCN"/>
    <s v="Gu, Josie (Contractor)"/>
    <d v="2018-04-12T15:39:46"/>
    <n v="348043"/>
    <x v="0"/>
  </r>
  <r>
    <s v="RITM1021834"/>
    <s v="TASK0928233"/>
    <x v="1"/>
    <s v="Validate requested item approvals"/>
    <d v="2018-10-18T23:10:30"/>
    <s v="OPS-SITEIT-NA-US-WCH"/>
    <s v="Hilmer, Michael (Contractor)"/>
    <d v="2018-10-22T23:49:20"/>
    <n v="347930"/>
    <x v="0"/>
  </r>
  <r>
    <s v="RITM1012253"/>
    <s v="TASK0904460"/>
    <x v="1"/>
    <s v="Validate requested item approvals"/>
    <d v="2018-10-05T20:39:49"/>
    <s v="OPS-SITEIT-NA-US-MTA"/>
    <s v=""/>
    <d v="2018-10-09T21:18:34"/>
    <n v="347925"/>
    <x v="0"/>
  </r>
  <r>
    <s v="RITM0779673"/>
    <s v="TASK0595830"/>
    <x v="4"/>
    <s v="Validate requested item approvals"/>
    <d v="2018-03-19T15:30:17"/>
    <s v="OPS-SITEIT-AP-CHN-JXG"/>
    <s v="Gong, Lei"/>
    <d v="2018-03-23T16:13:42"/>
    <n v="347925"/>
    <x v="0"/>
  </r>
  <r>
    <s v="RITM0727376"/>
    <s v="TASK0524822"/>
    <x v="25"/>
    <s v="Validate requested item approvals"/>
    <d v="2018-01-25T22:10:32"/>
    <s v="OPS-SITEIT-EU-FRANCE-FRBIE"/>
    <s v="Bienvenu, Julien (Contractor)"/>
    <d v="2018-01-29T22:48:40"/>
    <n v="347888"/>
    <x v="0"/>
  </r>
  <r>
    <s v="RITM0827726"/>
    <s v="TASK0665933"/>
    <x v="32"/>
    <s v="Validate requested item approvals"/>
    <d v="2018-04-27T06:48:42"/>
    <s v="OPS-SITEIT-AP-AUS-MLB"/>
    <s v="McGrath, Aaron (Contractor)"/>
    <d v="2018-05-01T07:26:00"/>
    <n v="347838"/>
    <x v="0"/>
  </r>
  <r>
    <s v="RITM0721937"/>
    <s v="TASK0527457"/>
    <x v="19"/>
    <s v="Validate requested item approvals"/>
    <d v="2018-01-29T09:10:01"/>
    <s v="OPS-SITEIT-AP-CHN-CSS"/>
    <s v="Lin, Mia (Contractor)"/>
    <d v="2018-02-02T09:47:12"/>
    <n v="347831"/>
    <x v="0"/>
  </r>
  <r>
    <s v="RITM0929046"/>
    <s v="TASK0794438"/>
    <x v="4"/>
    <s v="Validate requested item approvals"/>
    <d v="2018-07-30T08:59:21"/>
    <s v="OPS-SITEIT-AP-CHN-CSS"/>
    <s v="Duan, Selma (Contractor)"/>
    <d v="2018-08-03T09:35:54"/>
    <n v="347793"/>
    <x v="0"/>
  </r>
  <r>
    <s v="RITM0966740"/>
    <s v="TASK0845636"/>
    <x v="24"/>
    <s v="Validate requested item approvals"/>
    <d v="2018-08-30T16:15:16"/>
    <s v="OPS-SITEIT-EU-UK-PAD"/>
    <s v="White, Philip (Contractor)"/>
    <d v="2018-09-03T16:51:43"/>
    <n v="347787"/>
    <x v="0"/>
  </r>
  <r>
    <s v="RITM0762239"/>
    <s v="TASK0575064"/>
    <x v="23"/>
    <s v="Validate requested item approvals"/>
    <d v="2018-03-03T03:09:43"/>
    <s v="OPS-SITEIT-NA-US-MGI"/>
    <s v="Schmit, Linda"/>
    <d v="2018-03-07T03:45:52"/>
    <n v="347769"/>
    <x v="0"/>
  </r>
  <r>
    <s v="RITM0934784"/>
    <s v="TASK0802118"/>
    <x v="19"/>
    <s v="Validate requested item approvals"/>
    <d v="2018-08-02T21:02:29"/>
    <s v="OPS-SITEIT-AM-BRAZIL-RC"/>
    <s v="Silva, Jeferson (Contractor)"/>
    <d v="2018-08-06T21:38:15"/>
    <n v="347746"/>
    <x v="0"/>
  </r>
  <r>
    <s v="RITM0721958"/>
    <s v="TASK0527459"/>
    <x v="19"/>
    <s v="Validate requested item approvals"/>
    <d v="2018-01-29T09:10:05"/>
    <s v="OPS-SITEIT-AP-CHN-CSS"/>
    <s v="Lin, Mia (Contractor)"/>
    <d v="2018-02-02T09:45:29"/>
    <n v="347724"/>
    <x v="0"/>
  </r>
  <r>
    <s v="RITM0968849"/>
    <s v="TASK0848356"/>
    <x v="2"/>
    <s v="Validate requested item approvals"/>
    <d v="2018-08-31T22:49:17"/>
    <s v="OPS-SITEIT-NA-US-HKT"/>
    <s v=""/>
    <d v="2018-09-04T23:22:35"/>
    <n v="347598"/>
    <x v="0"/>
  </r>
  <r>
    <s v="RITM0968844"/>
    <s v="TASK0848357"/>
    <x v="4"/>
    <s v="Validate requested item approvals"/>
    <d v="2018-08-31T22:49:21"/>
    <s v="OPS-SITEIT-NA-US-HKT"/>
    <s v=""/>
    <d v="2018-09-04T23:22:35"/>
    <n v="347594"/>
    <x v="0"/>
  </r>
  <r>
    <s v="RITM0810800"/>
    <s v="TASK0642837"/>
    <x v="1"/>
    <s v="Validate requested item approvals"/>
    <d v="2018-04-13T15:10:33"/>
    <s v="OPS-SITEIT-EU-NETHERLANDS-VEG"/>
    <s v="Steegh, Fons (Contractor)"/>
    <d v="2018-04-17T15:43:10"/>
    <n v="347557"/>
    <x v="0"/>
  </r>
  <r>
    <s v="RITM0828818"/>
    <s v="TASK0667315"/>
    <x v="9"/>
    <s v="Validate requested item approvals"/>
    <d v="2018-04-28T03:31:25"/>
    <s v="OPS-SITEIT-NA-US-HKT"/>
    <s v=""/>
    <d v="2018-05-02T04:03:58"/>
    <n v="347551"/>
    <x v="0"/>
  </r>
  <r>
    <s v="RITM0828814"/>
    <s v="TASK0667316"/>
    <x v="10"/>
    <s v="Validate requested item approvals"/>
    <d v="2018-04-28T03:31:29"/>
    <s v="OPS-SITEIT-NA-US-HKT"/>
    <s v=""/>
    <d v="2018-05-02T04:03:57"/>
    <n v="347548"/>
    <x v="0"/>
  </r>
  <r>
    <s v="RITM0828813"/>
    <s v="TASK0667317"/>
    <x v="30"/>
    <s v="Validate requested item approvals"/>
    <d v="2018-04-28T03:31:32"/>
    <s v="OPS-SITEIT-NA-US-HKT"/>
    <s v=""/>
    <d v="2018-05-02T04:03:56"/>
    <n v="347544"/>
    <x v="0"/>
  </r>
  <r>
    <s v="RITM0828815"/>
    <s v="TASK0667318"/>
    <x v="40"/>
    <s v="Validate requested item approvals"/>
    <d v="2018-04-28T03:31:35"/>
    <s v="OPS-SITEIT-NA-US-HKT"/>
    <s v=""/>
    <d v="2018-05-02T04:03:55"/>
    <n v="347540"/>
    <x v="0"/>
  </r>
  <r>
    <s v="RITM0722032"/>
    <s v="TASK0517647"/>
    <x v="19"/>
    <s v="Validate requested item approvals"/>
    <d v="2018-01-22T10:20:48"/>
    <s v="OPS-SITEIT-AP-CHN-CSS"/>
    <s v="Lin, Mia (Contractor)"/>
    <d v="2018-01-26T10:53:07"/>
    <n v="347539"/>
    <x v="0"/>
  </r>
  <r>
    <s v="RITM0828819"/>
    <s v="TASK0667319"/>
    <x v="12"/>
    <s v="Validate requested item approvals"/>
    <d v="2018-04-28T03:31:38"/>
    <s v="OPS-SITEIT-NA-US-HKT"/>
    <s v=""/>
    <d v="2018-05-02T04:03:54"/>
    <n v="347536"/>
    <x v="0"/>
  </r>
  <r>
    <s v="RITM0828816"/>
    <s v="TASK0667320"/>
    <x v="35"/>
    <s v="Validate requested item approvals"/>
    <d v="2018-04-28T03:31:41"/>
    <s v="OPS-SITEIT-NA-US-HKT"/>
    <s v=""/>
    <d v="2018-05-02T04:03:54"/>
    <n v="347533"/>
    <x v="0"/>
  </r>
  <r>
    <s v="RITM0828817"/>
    <s v="TASK0667321"/>
    <x v="4"/>
    <s v="Validate requested item approvals"/>
    <d v="2018-04-28T03:31:44"/>
    <s v="OPS-SITEIT-NA-US-HKT"/>
    <s v=""/>
    <d v="2018-05-02T04:03:53"/>
    <n v="347529"/>
    <x v="0"/>
  </r>
  <r>
    <s v="RITM0967924"/>
    <s v="TASK0847270"/>
    <x v="2"/>
    <s v="Validate requested item approvals"/>
    <d v="2018-08-31T10:10:42"/>
    <s v="OPS-SITEIT-AP-AUS-MFA"/>
    <s v="McGrath, Aaron (Contractor)"/>
    <d v="2018-09-04T10:42:49"/>
    <n v="347526"/>
    <x v="0"/>
  </r>
  <r>
    <s v="RITM0960362"/>
    <s v="TASK0837034"/>
    <x v="3"/>
    <s v="Validate requested item approvals"/>
    <d v="2018-08-24T16:50:45"/>
    <s v="OPS-SITEIT-EU-POLAND-WAW"/>
    <s v="Kudryavets, Anna (Contractor)"/>
    <d v="2018-08-28T17:19:23"/>
    <n v="347318"/>
    <x v="0"/>
  </r>
  <r>
    <s v="RITM0828831"/>
    <s v="TASK0667329"/>
    <x v="2"/>
    <s v="Validate requested item approvals"/>
    <d v="2018-04-28T03:35:27"/>
    <s v="OPS-SITEIT-NA-US-HKT"/>
    <s v=""/>
    <d v="2018-05-02T04:03:52"/>
    <n v="347305"/>
    <x v="0"/>
  </r>
  <r>
    <s v="RITM1030071"/>
    <s v="TASK0931300"/>
    <x v="4"/>
    <s v="Validate requested item approvals"/>
    <d v="2018-10-22T10:10:19"/>
    <s v="OPS-SITEIT-AP-CHN-WCN"/>
    <s v="Duan, Selma (Contractor)"/>
    <d v="2018-10-26T10:37:45"/>
    <n v="347246"/>
    <x v="0"/>
  </r>
  <r>
    <s v="RITM0800544"/>
    <s v="TASK0628745"/>
    <x v="18"/>
    <s v="Validate requested item approvals"/>
    <d v="2018-04-05T20:36:59"/>
    <s v="OPS-SITEIT-EU-NETHERLANDS-VEG"/>
    <s v=""/>
    <d v="2018-04-09T21:03:55"/>
    <n v="347216"/>
    <x v="0"/>
  </r>
  <r>
    <s v="RITM0967931"/>
    <s v="TASK0847276"/>
    <x v="18"/>
    <s v="Validate requested item approvals"/>
    <d v="2018-08-31T10:14:27"/>
    <s v="OPS-SITEIT-AP-AUS-SYD"/>
    <s v="McGrath, Aaron (Contractor)"/>
    <d v="2018-09-04T10:41:00"/>
    <n v="347193"/>
    <x v="0"/>
  </r>
  <r>
    <s v="RITM0706635"/>
    <s v="TASK0487646"/>
    <x v="4"/>
    <s v="Validate requested item approvals"/>
    <d v="2018-01-05T16:51:45"/>
    <s v="OPS-SITEIT-AP-CHN-WCE"/>
    <s v="Gu, Josie (Contractor)"/>
    <d v="2018-01-09T17:17:51"/>
    <n v="347165"/>
    <x v="0"/>
  </r>
  <r>
    <s v="RITM0967930"/>
    <s v="TASK0847277"/>
    <x v="18"/>
    <s v="Validate requested item approvals"/>
    <d v="2018-08-31T10:14:30"/>
    <s v="OPS-SITEIT-AP-AUS-SYD"/>
    <s v="McGrath, Aaron (Contractor)"/>
    <d v="2018-09-04T10:40:33"/>
    <n v="347163"/>
    <x v="0"/>
  </r>
  <r>
    <s v="RITM0866462"/>
    <s v="TASK0713780"/>
    <x v="33"/>
    <s v="Validate requested item approvals"/>
    <d v="2018-06-02T03:01:32"/>
    <s v="OPS-SITEIT-NA-CA"/>
    <s v="Ross, Matt"/>
    <d v="2018-06-06T03:27:29"/>
    <n v="347157"/>
    <x v="0"/>
  </r>
  <r>
    <s v="RITM0982957"/>
    <s v="TASK0867436"/>
    <x v="15"/>
    <s v="Validate requested item approvals"/>
    <d v="2018-09-13T15:57:02"/>
    <s v="OPS-SITEIT-EU-FRANCE-FRBIE"/>
    <s v=""/>
    <d v="2018-09-17T16:21:48"/>
    <n v="347086"/>
    <x v="0"/>
  </r>
  <r>
    <s v="RITM1024590"/>
    <s v="TASK0919496"/>
    <x v="1"/>
    <s v="Validate requested item approvals"/>
    <d v="2018-10-14T16:14:48"/>
    <s v="OPS-SITEIT-EU-ITALY-RC"/>
    <s v=""/>
    <d v="2018-10-18T16:39:31"/>
    <n v="347083"/>
    <x v="0"/>
  </r>
  <r>
    <s v="RITM0914232"/>
    <s v="TASK0773915"/>
    <x v="8"/>
    <s v="Validate requested item approvals"/>
    <d v="2018-07-14T02:46:32"/>
    <s v="OPS-SITEIT-NA-US-WCH"/>
    <s v="Seva, Michael (Contractor)"/>
    <d v="2018-07-18T03:10:58"/>
    <n v="347065"/>
    <x v="0"/>
  </r>
  <r>
    <s v="RITM0742337"/>
    <s v="TASK0546068"/>
    <x v="3"/>
    <s v="Validate requested item approvals"/>
    <d v="2018-02-09T23:01:14"/>
    <s v="OPS-SITEIT-NA-US-MGI"/>
    <s v="Schmit, Linda"/>
    <d v="2018-02-13T23:24:25"/>
    <n v="346991"/>
    <x v="0"/>
  </r>
  <r>
    <s v="RITM0794244"/>
    <s v="TASK0620998"/>
    <x v="4"/>
    <s v="Validate requested item approvals"/>
    <d v="2018-03-30T14:24:07"/>
    <s v="OPS-SITEIT-AP-CHN-JXG"/>
    <s v="Gong, Lei"/>
    <d v="2018-04-03T14:44:57"/>
    <n v="346850"/>
    <x v="0"/>
  </r>
  <r>
    <s v="RITM0761294"/>
    <s v="TASK0582403"/>
    <x v="14"/>
    <s v="Validate requested item approvals"/>
    <d v="2018-03-08T18:02:00"/>
    <s v="OPS-SITEIT-AP-CHN-JXG"/>
    <s v="Gong, Lei"/>
    <d v="2018-03-12T18:25:44"/>
    <n v="346842"/>
    <x v="0"/>
  </r>
  <r>
    <s v="RITM0706569"/>
    <s v="TASK0487559"/>
    <x v="15"/>
    <s v="Validate requested item approvals"/>
    <d v="2018-01-05T15:16:47"/>
    <s v="OPS-SITEIT-EU-GERMANY-VDN"/>
    <s v="Schmidt, Uwe (Contractor)"/>
    <d v="2018-01-09T15:37:04"/>
    <n v="346816"/>
    <x v="0"/>
  </r>
  <r>
    <s v="RITM0769466"/>
    <s v="TASK0582827"/>
    <x v="9"/>
    <s v="Validate requested item approvals"/>
    <d v="2018-03-08T22:25:01"/>
    <s v="OPS-SITEIT-EU-UK-FSQ"/>
    <s v="Johnson, Phil (Contractor)"/>
    <d v="2018-03-12T22:44:48"/>
    <n v="346786"/>
    <x v="0"/>
  </r>
  <r>
    <s v="RITM0849901"/>
    <s v="TASK0692423"/>
    <x v="4"/>
    <s v="Validate requested item approvals"/>
    <d v="2018-05-17T22:39:38"/>
    <s v="OPS-SITEIT-LA-ARGENTINA"/>
    <s v="Islas, Jorge"/>
    <d v="2018-05-21T22:58:46"/>
    <n v="346747"/>
    <x v="0"/>
  </r>
  <r>
    <s v="RITM0811363"/>
    <s v="TASK0643621"/>
    <x v="18"/>
    <s v="Validate requested item approvals"/>
    <d v="2018-04-13T22:27:13"/>
    <s v="OPS-SITEIT-EU-NETHERLANDS-VEG"/>
    <s v="Steegh, Fons (Contractor)"/>
    <d v="2018-04-17T22:44:44"/>
    <n v="346651"/>
    <x v="0"/>
  </r>
  <r>
    <s v="RITM0881522"/>
    <s v="TASK0732358"/>
    <x v="21"/>
    <s v="Validate requested item approvals"/>
    <d v="2018-06-14T19:34:04"/>
    <s v="OPS-SITEIT-EU-CIS"/>
    <s v="Smirnov, Sergey (Contractor) (-removed)"/>
    <d v="2018-06-18T19:51:19"/>
    <n v="346635"/>
    <x v="0"/>
  </r>
  <r>
    <s v="RITM0882597"/>
    <s v="TASK0733654"/>
    <x v="25"/>
    <s v="Validate requested item approvals"/>
    <d v="2018-06-15T15:44:05"/>
    <s v="OPS-SITEIT-AP-CHN-ISC"/>
    <s v="Li, Sam (Contractor)"/>
    <d v="2018-06-19T16:01:18"/>
    <n v="346632"/>
    <x v="0"/>
  </r>
  <r>
    <s v="RITM0701055"/>
    <s v="TASK0479665"/>
    <x v="28"/>
    <s v="Validate requested item approvals"/>
    <d v="2017-12-29T09:11:43"/>
    <s v="OPS-SITEIT-AP-CHN-GNZ"/>
    <s v="Su, Bruce (Contractor)"/>
    <d v="2018-01-02T09:23:44"/>
    <n v="346321"/>
    <x v="0"/>
  </r>
  <r>
    <s v="RITM0866957"/>
    <s v="TASK0715594"/>
    <x v="19"/>
    <s v="Validate requested item approvals"/>
    <d v="2018-06-04T21:58:53"/>
    <s v="OPS-SITEIT-NA-BRN"/>
    <s v="Payovich, Cody (Contractor)"/>
    <d v="2018-06-08T22:10:33"/>
    <n v="346299"/>
    <x v="0"/>
  </r>
  <r>
    <s v="RITM0913858"/>
    <s v="TASK0773349"/>
    <x v="33"/>
    <s v="Validate requested item approvals"/>
    <d v="2018-07-13T20:34:53"/>
    <s v="OPS-SITEIT-NA-CA"/>
    <s v="Ross, Matt"/>
    <d v="2018-07-17T20:43:36"/>
    <n v="346123"/>
    <x v="0"/>
  </r>
  <r>
    <s v="RITM0913862"/>
    <s v="TASK0773350"/>
    <x v="9"/>
    <s v="Validate requested item approvals"/>
    <d v="2018-07-13T20:34:56"/>
    <s v="OPS-SITEIT-NA-CA"/>
    <s v="Ross, Matt"/>
    <d v="2018-07-17T20:43:17"/>
    <n v="346101"/>
    <x v="0"/>
  </r>
  <r>
    <s v="RITM0727258"/>
    <s v="TASK0524652"/>
    <x v="1"/>
    <s v="Validate requested item approvals"/>
    <d v="2018-01-25T20:47:48"/>
    <s v="OPS-SITEIT-EU-UK-PLY"/>
    <s v=""/>
    <d v="2018-01-29T20:55:59"/>
    <n v="346091"/>
    <x v="0"/>
  </r>
  <r>
    <s v="RITM0729511"/>
    <s v="TASK0527928"/>
    <x v="3"/>
    <s v="Validate requested item approvals"/>
    <d v="2018-01-29T16:30:16"/>
    <s v="OPS-SITEIT-EU-FRANCE-EAST"/>
    <s v="Florian, Arnaud (Contractor)"/>
    <d v="2018-02-02T16:38:11"/>
    <n v="346075"/>
    <x v="0"/>
  </r>
  <r>
    <s v="RITM0818608"/>
    <s v="TASK0655113"/>
    <x v="12"/>
    <s v="Validate requested item approvals"/>
    <d v="2018-04-20T15:27:05"/>
    <s v="OPS-SITEIT-EU-GERMANY-VDN"/>
    <s v="Pieper, Christian (Contractor)"/>
    <d v="2018-04-24T15:34:17"/>
    <n v="346032"/>
    <x v="0"/>
  </r>
  <r>
    <s v="RITM0976466"/>
    <s v="TASK0858323"/>
    <x v="9"/>
    <s v="Validate requested item approvals"/>
    <d v="2018-09-07T17:13:57"/>
    <s v="OPS-SITEIT-EU-NETHERLANDS-VEG"/>
    <s v=""/>
    <d v="2018-09-11T17:16:48"/>
    <n v="345771"/>
    <x v="0"/>
  </r>
  <r>
    <s v="RITM0734905"/>
    <s v="TASK0535908"/>
    <x v="4"/>
    <s v="Validate requested item approvals"/>
    <d v="2018-02-02T18:28:47"/>
    <s v="OPS-SITEIT-EU-FRANCE-EAST"/>
    <s v="Florian, Arnaud (Contractor)"/>
    <d v="2018-02-06T18:31:37"/>
    <n v="345770"/>
    <x v="0"/>
  </r>
  <r>
    <s v="RITM0976468"/>
    <s v="TASK0858327"/>
    <x v="9"/>
    <s v="Validate requested item approvals"/>
    <d v="2018-09-07T17:15:27"/>
    <s v="OPS-SITEIT-EU-NETHERLANDS-VEG"/>
    <s v=""/>
    <d v="2018-09-11T17:18:06"/>
    <n v="345759"/>
    <x v="0"/>
  </r>
  <r>
    <s v="RITM0945102"/>
    <s v="TASK0817056"/>
    <x v="4"/>
    <s v="Validate requested item approvals"/>
    <d v="2018-08-10T16:02:41"/>
    <s v="OPS-SITEIT-EU-CIS"/>
    <s v="Gnilitskaya, Darya (Contractor)"/>
    <d v="2018-08-14T16:04:38"/>
    <n v="345716"/>
    <x v="0"/>
  </r>
  <r>
    <s v="RITM0935106"/>
    <s v="TASK0800964"/>
    <x v="4"/>
    <s v="Validate requested item approvals"/>
    <d v="2018-08-02T09:45:37"/>
    <s v="OPS-SITEIT-AP-CHN-WCG"/>
    <s v="Duan, Selma (Contractor)"/>
    <d v="2018-08-06T09:47:14"/>
    <n v="345697"/>
    <x v="0"/>
  </r>
  <r>
    <s v="RITM0834771"/>
    <s v="TASK0674383"/>
    <x v="14"/>
    <s v="Validate requested item approvals"/>
    <d v="2018-05-04T15:34:02"/>
    <s v="OPS-SITEIT-AP-CHN-WCG"/>
    <s v="Dong, Zhaohan (Contractor)"/>
    <d v="2018-05-08T15:34:14"/>
    <n v="345612"/>
    <x v="0"/>
  </r>
  <r>
    <s v="RITM0803624"/>
    <s v="TASK0632451"/>
    <x v="9"/>
    <s v="Validate requested item approvals"/>
    <d v="2018-04-09T16:22:52"/>
    <s v="OPS-SITEIT-EU-POLAND-GSP"/>
    <s v="Gnatek, Kinga (Contractor)"/>
    <d v="2018-04-13T16:22:56"/>
    <n v="345604"/>
    <x v="0"/>
  </r>
  <r>
    <s v="RITM0789017"/>
    <s v="TASK0607012"/>
    <x v="9"/>
    <s v="Validate requested item approvals"/>
    <d v="2018-03-26T20:31:33"/>
    <s v="OPS-SITEIT-EU-POLAND-GSW"/>
    <s v="Zalejski, Jakub (Contractor)"/>
    <d v="2018-03-30T20:31:31"/>
    <n v="345598"/>
    <x v="0"/>
  </r>
  <r>
    <s v="RITM0819521"/>
    <s v="TASK0667346"/>
    <x v="1"/>
    <s v="Validate requested item approvals"/>
    <d v="2018-04-28T04:07:14"/>
    <s v="OPS-SITEIT-NA-US-HKT"/>
    <s v=""/>
    <d v="2018-05-02T04:03:51"/>
    <n v="345397"/>
    <x v="0"/>
  </r>
  <r>
    <s v="RITM0702986"/>
    <s v="TASK0487447"/>
    <x v="5"/>
    <s v="Validate requested item approvals"/>
    <d v="2018-01-05T10:50:50"/>
    <s v="OPS-SITEIT-AP-CHN-JXG"/>
    <s v="Gong, Lei"/>
    <d v="2018-01-09T10:46:18"/>
    <n v="345328"/>
    <x v="0"/>
  </r>
  <r>
    <s v="RITM0800700"/>
    <s v="TASK0629111"/>
    <x v="1"/>
    <s v="Validate requested item approvals"/>
    <d v="2018-04-05T22:50:57"/>
    <s v="OPS-SITEIT-NA-US-MTO"/>
    <s v=""/>
    <d v="2018-04-09T22:45:09"/>
    <n v="345252"/>
    <x v="0"/>
  </r>
  <r>
    <s v="RITM0873950"/>
    <s v="TASK0722728"/>
    <x v="4"/>
    <s v="Validate requested item approvals"/>
    <d v="2018-06-08T03:06:32"/>
    <s v="OPS-SITEIT-NA-US-WAC"/>
    <s v="Vandine, Robert (Contractor)"/>
    <d v="2018-06-12T03:00:36"/>
    <n v="345243"/>
    <x v="0"/>
  </r>
  <r>
    <s v="RITM1020597"/>
    <s v="TASK0928019"/>
    <x v="1"/>
    <s v="Validate requested item approvals"/>
    <d v="2018-10-18T21:58:32"/>
    <s v="OPS-SITEIT-NA-US-MVA"/>
    <s v=""/>
    <d v="2018-10-22T21:48:55"/>
    <n v="345023"/>
    <x v="0"/>
  </r>
  <r>
    <s v="RITM0828698"/>
    <s v="TASK0668984"/>
    <x v="2"/>
    <s v="Validate requested item approvals"/>
    <d v="2018-04-30T22:30:06"/>
    <s v="OPS-SITEIT-NA-BRN-CELLPHONES"/>
    <s v="Craft, Lee (Contractor)"/>
    <d v="2018-05-04T22:19:49"/>
    <n v="344983"/>
    <x v="0"/>
  </r>
  <r>
    <s v="RITM0740491"/>
    <s v="TASK0546023"/>
    <x v="9"/>
    <s v="Validate requested item approvals"/>
    <d v="2018-02-09T22:46:48"/>
    <s v="OPS-SITEIT-NA-US-WAC"/>
    <s v="Green, Scott (Contractor)"/>
    <d v="2018-02-13T22:36:23"/>
    <n v="344975"/>
    <x v="0"/>
  </r>
  <r>
    <s v="RITM0762968"/>
    <s v="TASK0574427"/>
    <x v="1"/>
    <s v="Validate requested item approvals"/>
    <d v="2018-03-02T19:50:37"/>
    <s v="OPS-SITEIT-EU-GERMANY-VDN"/>
    <s v="Kunst, Jan (Contractor)"/>
    <d v="2018-03-06T19:35:54"/>
    <n v="344717"/>
    <x v="0"/>
  </r>
  <r>
    <s v="RITM0762967"/>
    <s v="TASK0574426"/>
    <x v="1"/>
    <s v="Validate requested item approvals"/>
    <d v="2018-03-02T19:50:16"/>
    <s v="OPS-SITEIT-EU-GERMANY-VDN"/>
    <s v="Kunst, Jan (Contractor)"/>
    <d v="2018-03-06T19:35:33"/>
    <n v="344717"/>
    <x v="0"/>
  </r>
  <r>
    <s v="RITM1013902"/>
    <s v="TASK0905988"/>
    <x v="24"/>
    <s v="Validate requested item approvals"/>
    <d v="2018-10-08T16:24:38"/>
    <s v="OPS-SITEIT-EU-UK-PAD"/>
    <s v="White, Philip (Contractor)"/>
    <d v="2018-10-12T16:09:29"/>
    <n v="344691"/>
    <x v="0"/>
  </r>
  <r>
    <s v="RITM0785170"/>
    <s v="TASK0602412"/>
    <x v="7"/>
    <s v="Validate requested item approvals"/>
    <d v="2018-03-22T15:33:46"/>
    <s v="OPS-SITEIT-AP-CHN-ISC"/>
    <s v="Li, Sam (Contractor)"/>
    <d v="2018-03-26T15:17:57"/>
    <n v="344651"/>
    <x v="0"/>
  </r>
  <r>
    <s v="RITM0881806"/>
    <s v="TASK0732644"/>
    <x v="1"/>
    <s v="Validate requested item approvals"/>
    <d v="2018-06-14T21:58:19"/>
    <s v="OPS-SITEIT-NA-US-HKT"/>
    <s v=""/>
    <d v="2018-06-18T21:42:25"/>
    <n v="344646"/>
    <x v="0"/>
  </r>
  <r>
    <s v="RITM0931392"/>
    <s v="TASK0795800"/>
    <x v="8"/>
    <s v="Validate requested item approvals"/>
    <d v="2018-07-30T22:53:12"/>
    <s v="OPS-SITEIT-NA-ROYALCANIN"/>
    <s v="Key, Kobi (Contractor)"/>
    <d v="2018-08-03T22:36:56"/>
    <n v="344624"/>
    <x v="0"/>
  </r>
  <r>
    <s v="RITM0857592"/>
    <s v="TASK0702003"/>
    <x v="24"/>
    <s v="Validate requested item approvals"/>
    <d v="2018-05-24T21:33:49"/>
    <s v="OPS-SITEIT-EU-NETHERLANDS-VEG"/>
    <s v="Gryszko, Pawel (Contractor)"/>
    <d v="2018-05-28T21:16:35"/>
    <n v="344566"/>
    <x v="0"/>
  </r>
  <r>
    <s v="RITM1033543"/>
    <s v="TASK0931307"/>
    <x v="10"/>
    <s v="Validate requested item approvals"/>
    <d v="2018-10-22T10:14:32"/>
    <s v="OPS-SITEIT-AP-CHN-ISC"/>
    <s v="Gao, Chris"/>
    <d v="2018-10-26T09:55:09"/>
    <n v="344437"/>
    <x v="0"/>
  </r>
  <r>
    <s v="RITM0904789"/>
    <s v="TASK0761940"/>
    <x v="14"/>
    <s v="Validate requested item approvals"/>
    <d v="2018-07-05T20:46:51"/>
    <s v="DEL_OPS-SITEIT-NA-CA-BOL"/>
    <s v="Muus, Benny (Contractor)"/>
    <d v="2018-07-09T20:26:17"/>
    <n v="344366"/>
    <x v="0"/>
  </r>
  <r>
    <s v="RITM1022363"/>
    <s v="TASK0918934"/>
    <x v="14"/>
    <s v="Validate requested item approvals"/>
    <d v="2018-10-12T23:46:10"/>
    <s v="OPS-SITEIT-NA-BRN"/>
    <s v="Payovich, Cody (Contractor)"/>
    <d v="2018-10-16T23:25:12"/>
    <n v="344342"/>
    <x v="0"/>
  </r>
  <r>
    <s v="RITM0794422"/>
    <s v="TASK0621153"/>
    <x v="10"/>
    <s v="Validate requested item approvals"/>
    <d v="2018-03-30T15:26:29"/>
    <s v="OPS-SITEIT-EU-FRANCE-RC"/>
    <s v="Bon, Sylvain (Contractor)"/>
    <d v="2018-04-03T15:05:10"/>
    <n v="344321"/>
    <x v="0"/>
  </r>
  <r>
    <s v="RITM0857603"/>
    <s v="TASK0702016"/>
    <x v="7"/>
    <s v="Validate requested item approvals"/>
    <d v="2018-05-24T21:38:17"/>
    <s v="OPS-SITEIT-EU-NETHERLANDS-VEG"/>
    <s v="Gryszko, Pawel (Contractor)"/>
    <d v="2018-05-28T21:16:52"/>
    <n v="344315"/>
    <x v="0"/>
  </r>
  <r>
    <s v="RITM0945507"/>
    <s v="TASK0827552"/>
    <x v="4"/>
    <s v="Validate requested item approvals"/>
    <d v="2018-08-17T22:39:25"/>
    <s v="OPS-SITEIT-NA-US-BUR"/>
    <s v="Thomas, Jake"/>
    <d v="2018-08-21T22:16:53"/>
    <n v="344248"/>
    <x v="0"/>
  </r>
  <r>
    <s v="RITM1021165"/>
    <s v="TASK0914759"/>
    <x v="1"/>
    <s v="Validate requested item approvals"/>
    <d v="2018-10-11T17:54:40"/>
    <s v="OPS-SITEIT-EU-GERMANY-WUN"/>
    <s v="Arya, Paul (Contractor)"/>
    <d v="2018-10-15T17:28:22"/>
    <n v="344022"/>
    <x v="0"/>
  </r>
  <r>
    <s v="RITM0712534"/>
    <s v="TASK0495699"/>
    <x v="4"/>
    <s v="Validate requested item approvals"/>
    <d v="2018-01-11T19:03:39"/>
    <s v="OPS-SITEIT-EU-NETHERLANDS-VEG"/>
    <s v="Gryszko, Pawel (Contractor)"/>
    <d v="2018-01-15T18:37:06"/>
    <n v="344007"/>
    <x v="0"/>
  </r>
  <r>
    <s v="RITM1025245"/>
    <s v="TASK0920107"/>
    <x v="9"/>
    <s v="Validate requested item approvals"/>
    <d v="2018-10-15T16:33:53"/>
    <s v="OPS-SITEIT-EU-CIS"/>
    <s v="Podzolov, Yaroslav (Contractor)"/>
    <d v="2018-10-19T16:06:46"/>
    <n v="343973"/>
    <x v="0"/>
  </r>
  <r>
    <s v="RITM0991235"/>
    <s v="TASK0877971"/>
    <x v="26"/>
    <s v="Validate requested item approvals"/>
    <d v="2018-09-20T16:59:46"/>
    <s v="OPS-SITEIT-EU-GERMANY-VDN"/>
    <s v="Pieper, Christian (Contractor)"/>
    <d v="2018-09-24T16:31:14"/>
    <n v="343888"/>
    <x v="0"/>
  </r>
  <r>
    <s v="RITM0833467"/>
    <s v="TASK0672778"/>
    <x v="31"/>
    <s v="Validate requested item approvals"/>
    <d v="2018-05-03T15:22:37"/>
    <s v="OPS-SITEIT-EU-BELGIUM-BRU"/>
    <s v="Mbinda, Thomas (Contractor)"/>
    <d v="2018-05-07T14:53:39"/>
    <n v="343862"/>
    <x v="0"/>
  </r>
  <r>
    <s v="RITM1022152"/>
    <s v="TASK0928719"/>
    <x v="1"/>
    <s v="Validate requested item approvals"/>
    <d v="2018-10-19T05:12:09"/>
    <s v="OPS-SITEIT-NA-US-MTA"/>
    <s v=""/>
    <d v="2018-10-23T04:40:57"/>
    <n v="343728"/>
    <x v="0"/>
  </r>
  <r>
    <s v="RITM0707642"/>
    <s v="TASK0488957"/>
    <x v="0"/>
    <s v="Validate requested item approvals"/>
    <d v="2018-01-08T08:23:44"/>
    <s v="OPS-SITEIT-APAC-AUSTRALIA-RC"/>
    <s v="Oza, Bhavik"/>
    <d v="2018-01-12T07:52:22"/>
    <n v="343718"/>
    <x v="0"/>
  </r>
  <r>
    <s v="RITM0793883"/>
    <s v="TASK0620461"/>
    <x v="2"/>
    <s v="Validate requested item approvals"/>
    <d v="2018-03-30T00:42:59"/>
    <s v="DEL_OPS-SITEIT-NA-CA-BOL"/>
    <s v="Ross, Matt"/>
    <d v="2018-04-03T00:10:22"/>
    <n v="343642"/>
    <x v="0"/>
  </r>
  <r>
    <s v="RITM0865575"/>
    <s v="TASK0712230"/>
    <x v="4"/>
    <s v="Validate requested item approvals"/>
    <d v="2018-06-01T03:39:13"/>
    <s v="OPS-SITEIT-NA-US-GNV"/>
    <s v="Moxley, Ryan"/>
    <d v="2018-06-05T03:05:46"/>
    <n v="343592"/>
    <x v="0"/>
  </r>
  <r>
    <s v="RITM0992277"/>
    <s v="TASK0881248"/>
    <x v="36"/>
    <s v="Validate requested item approvals"/>
    <d v="2018-09-24T10:07:03"/>
    <s v="OPS-SITEIT-AP-AUS-BTH"/>
    <s v="Greer, Clinton"/>
    <d v="2018-09-28T09:33:17"/>
    <n v="343574"/>
    <x v="0"/>
  </r>
  <r>
    <s v="RITM0793885"/>
    <s v="TASK0620463"/>
    <x v="4"/>
    <s v="Validate requested item approvals"/>
    <d v="2018-03-30T00:44:29"/>
    <s v="DEL_OPS-SITEIT-NA-CA-BOL"/>
    <s v="Ross, Matt"/>
    <d v="2018-04-03T00:09:58"/>
    <n v="343529"/>
    <x v="0"/>
  </r>
  <r>
    <s v="RITM0722004"/>
    <s v="TASK0517737"/>
    <x v="19"/>
    <s v="Validate requested item approvals"/>
    <d v="2018-01-22T11:50:35"/>
    <s v="OPS-SITEIT-AP-CHN-CSS"/>
    <s v="Lin, Mia (Contractor)"/>
    <d v="2018-01-26T11:13:37"/>
    <n v="343382"/>
    <x v="0"/>
  </r>
  <r>
    <s v="RITM0766509"/>
    <s v="TASK0585184"/>
    <x v="9"/>
    <s v="Validate requested item approvals"/>
    <d v="2018-03-11T01:48:53"/>
    <s v="DEL_OPS-SITEIT-NA-CA-BOL"/>
    <s v="Ross, Matt"/>
    <d v="2018-03-15T01:11:14"/>
    <n v="343341"/>
    <x v="0"/>
  </r>
  <r>
    <s v="RITM1020943"/>
    <s v="TASK0914449"/>
    <x v="1"/>
    <s v="Validate requested item approvals"/>
    <d v="2018-10-11T15:55:56"/>
    <s v="OPS-SITEIT-EU-UNITED-KINGDOM-RC"/>
    <s v="Harrowell, Jennifer (Contractor)"/>
    <d v="2018-10-15T15:26:19"/>
    <n v="343315"/>
    <x v="0"/>
  </r>
  <r>
    <s v="RITM0935621"/>
    <s v="TASK0801741"/>
    <x v="12"/>
    <s v="Validate requested item approvals"/>
    <d v="2018-08-02T18:12:06"/>
    <s v="OPS-SITEIT-EU-POLAND-GSP"/>
    <s v="Izdebski, Piotr (Contractor)"/>
    <d v="2018-08-06T17:33:59"/>
    <n v="343313"/>
    <x v="0"/>
  </r>
  <r>
    <s v="RITM1032263"/>
    <s v="TASK0930191"/>
    <x v="11"/>
    <s v="Validate requested item approvals"/>
    <d v="2018-10-19T20:22:29"/>
    <s v="OPS-SITEIT-EU-CIS"/>
    <s v="Maslovsky, Aleksander (Contractor)"/>
    <d v="2018-10-23T19:43:45"/>
    <n v="343276"/>
    <x v="0"/>
  </r>
  <r>
    <s v="RITM0810201"/>
    <s v="TASK0642137"/>
    <x v="12"/>
    <s v="Validate requested item approvals"/>
    <d v="2018-04-13T03:04:21"/>
    <s v="OPS-SITEIT-NA-US-WAC"/>
    <s v="Green, Scott (Contractor)"/>
    <d v="2018-04-17T02:25:04"/>
    <n v="343243"/>
    <x v="0"/>
  </r>
  <r>
    <s v="RITM0810203"/>
    <s v="TASK0642138"/>
    <x v="10"/>
    <s v="Validate requested item approvals"/>
    <d v="2018-04-13T03:04:24"/>
    <s v="OPS-SITEIT-NA-US-WAC"/>
    <s v="Green, Scott (Contractor)"/>
    <d v="2018-04-17T02:24:25"/>
    <n v="343201"/>
    <x v="0"/>
  </r>
  <r>
    <s v="RITM0712694"/>
    <s v="TASK0495926"/>
    <x v="31"/>
    <s v="Validate requested item approvals"/>
    <d v="2018-01-11T21:05:05"/>
    <s v="OPS-SITEIT-EU-FRANCE-EAST"/>
    <s v=""/>
    <d v="2018-01-26T11:55:57"/>
    <n v="343054"/>
    <x v="0"/>
  </r>
  <r>
    <s v="RITM0794435"/>
    <s v="TASK0621184"/>
    <x v="1"/>
    <s v="Validate requested item approvals"/>
    <d v="2018-03-30T15:48:00"/>
    <s v="OPS-SITEIT-EU-FRANCE-RC"/>
    <s v="Bon, Sylvain (Contractor)"/>
    <d v="2018-04-03T15:05:21"/>
    <n v="343041"/>
    <x v="0"/>
  </r>
  <r>
    <s v="RITM0935626"/>
    <s v="TASK0801749"/>
    <x v="15"/>
    <s v="Validate requested item approvals"/>
    <d v="2018-08-02T18:15:21"/>
    <s v="OPS-SITEIT-EU-POLAND-GSP"/>
    <s v="Izdebski, Piotr (Contractor)"/>
    <d v="2018-08-06T17:32:27"/>
    <n v="343026"/>
    <x v="0"/>
  </r>
  <r>
    <s v="RITM0702503"/>
    <s v="TASK0480482"/>
    <x v="2"/>
    <s v="Validate requested item approvals"/>
    <d v="2017-12-30T06:19:48"/>
    <s v="OPS-SITEIT-NA-US-HKT"/>
    <s v=""/>
    <d v="2018-01-03T05:36:43"/>
    <n v="343015"/>
    <x v="0"/>
  </r>
  <r>
    <s v="RITM0742013"/>
    <s v="TASK0545636"/>
    <x v="24"/>
    <s v="Validate requested item approvals"/>
    <d v="2018-02-09T18:13:43"/>
    <s v="OPS-SITEIT-EU-CZECH-PCZ"/>
    <s v="Wilson, Richard (Contractor)"/>
    <d v="2018-02-13T17:27:51"/>
    <n v="342848"/>
    <x v="0"/>
  </r>
  <r>
    <s v="RITM0850754"/>
    <s v="TASK0693622"/>
    <x v="26"/>
    <s v="Validate requested item approvals"/>
    <d v="2018-05-18T17:12:22"/>
    <s v="OPS-SITEIT-EU-NETHERLANDS-VEG"/>
    <s v=""/>
    <d v="2018-05-22T16:25:32"/>
    <n v="342790"/>
    <x v="0"/>
  </r>
  <r>
    <s v="RITM0858126"/>
    <s v="TASK0712107"/>
    <x v="4"/>
    <s v="Validate requested item approvals"/>
    <d v="2018-06-01T01:24:39"/>
    <s v="OPS-SITEIT-NA-BRN"/>
    <s v="Payovich, Cody (Contractor)"/>
    <d v="2018-06-05T00:36:21"/>
    <n v="342702"/>
    <x v="0"/>
  </r>
  <r>
    <s v="RITM0817269"/>
    <s v="TASK0651059"/>
    <x v="18"/>
    <s v="Validate requested item approvals"/>
    <d v="2018-04-19T17:06:38"/>
    <s v="OPS-SITEIT-EU-GERMANY-VDN"/>
    <s v="Benver, Sven (Contractor)"/>
    <d v="2018-04-23T16:17:14"/>
    <n v="342636"/>
    <x v="0"/>
  </r>
  <r>
    <s v="RITM0803558"/>
    <s v="TASK0632374"/>
    <x v="9"/>
    <s v="Validate requested item approvals"/>
    <d v="2018-04-09T15:47:29"/>
    <s v="OPS-SITEIT-EU-BELGIUM-BRU"/>
    <s v="Mbinda, Thomas (Contractor)"/>
    <d v="2018-04-13T14:58:01"/>
    <n v="342631"/>
    <x v="0"/>
  </r>
  <r>
    <s v="RITM0722059"/>
    <s v="TASK0517754"/>
    <x v="19"/>
    <s v="Validate requested item approvals"/>
    <d v="2018-01-22T12:14:30"/>
    <s v="OPS-SITEIT-AP-CHN-CSS"/>
    <s v="Lin, Mia (Contractor)"/>
    <d v="2018-01-26T11:24:54"/>
    <n v="342624"/>
    <x v="0"/>
  </r>
  <r>
    <s v="RITM0793900"/>
    <s v="TASK0620480"/>
    <x v="30"/>
    <s v="Validate requested item approvals"/>
    <d v="2018-03-30T00:58:42"/>
    <s v="DEL_OPS-SITEIT-NA-CA-BOL"/>
    <s v="Ross, Matt"/>
    <d v="2018-04-03T00:08:53"/>
    <n v="342611"/>
    <x v="0"/>
  </r>
  <r>
    <s v="RITM0728022"/>
    <s v="TASK0525726"/>
    <x v="4"/>
    <s v="Validate requested item approvals"/>
    <d v="2018-01-26T14:17:24"/>
    <s v="OPS-SITEIT-AP-CHN-JXG"/>
    <s v="Gong, Lei"/>
    <d v="2018-01-30T13:26:34"/>
    <n v="342550"/>
    <x v="0"/>
  </r>
  <r>
    <s v="RITM0936058"/>
    <s v="TASK0802422"/>
    <x v="1"/>
    <s v="Validate requested item approvals"/>
    <d v="2018-08-02T22:48:41"/>
    <s v="OPS-SITEIT-NA-US-GIC"/>
    <s v="Smith, Brian (Wrigley)"/>
    <d v="2018-08-06T21:57:26"/>
    <n v="342524"/>
    <x v="0"/>
  </r>
  <r>
    <s v="RITM0698506"/>
    <s v="TASK0480151"/>
    <x v="4"/>
    <s v="Validate requested item approvals"/>
    <d v="2017-12-29T22:12:11"/>
    <s v="OPS-SITEIT-NA-ROYALCANIN"/>
    <s v="Meyer, Michael (Contractor)"/>
    <d v="2018-01-02T21:20:39"/>
    <n v="342507"/>
    <x v="0"/>
  </r>
  <r>
    <s v="RITM0777320"/>
    <s v="TASK0592783"/>
    <x v="2"/>
    <s v="Validate requested item approvals"/>
    <d v="2018-03-15T22:29:18"/>
    <s v="OPS-SITEIT-NA-MGI-TELECOMS"/>
    <s v="Schmit, Linda"/>
    <d v="2018-03-19T21:37:24"/>
    <n v="342485"/>
    <x v="0"/>
  </r>
  <r>
    <s v="RITM0977090"/>
    <s v="TASK0870381"/>
    <x v="18"/>
    <s v="Validate requested item approvals"/>
    <d v="2018-09-15T00:38:05"/>
    <s v="OPS-SITEIT-NA-US-TOP"/>
    <s v="Bray, Gary"/>
    <d v="2018-09-18T23:45:11"/>
    <n v="342426"/>
    <x v="0"/>
  </r>
  <r>
    <s v="RITM0817275"/>
    <s v="TASK0651055"/>
    <x v="4"/>
    <s v="Validate requested item approvals"/>
    <d v="2018-04-19T17:06:26"/>
    <s v="OPS-SITEIT-EU-GERMANY-VDN"/>
    <s v="Benver, Sven (Contractor)"/>
    <d v="2018-04-23T16:13:05"/>
    <n v="342399"/>
    <x v="0"/>
  </r>
  <r>
    <s v="RITM0826356"/>
    <s v="TASK0664411"/>
    <x v="4"/>
    <s v="Validate requested item approvals"/>
    <d v="2018-04-26T21:29:27"/>
    <s v="OPS-SITEIT-EU-NETHERLANDS-VEG"/>
    <s v=""/>
    <d v="2018-04-30T20:35:13"/>
    <n v="342346"/>
    <x v="0"/>
  </r>
  <r>
    <s v="RITM0747333"/>
    <s v="TASK0552885"/>
    <x v="1"/>
    <s v="Validate requested item approvals"/>
    <d v="2018-02-15T22:48:10"/>
    <s v="OPS-SITEIT-EU-BALTICS"/>
    <s v="Utaravicius, Vilius (Contractor)"/>
    <d v="2018-02-19T21:53:51"/>
    <n v="342341"/>
    <x v="0"/>
  </r>
  <r>
    <s v="RITM0817272"/>
    <s v="TASK0651056"/>
    <x v="25"/>
    <s v="Validate requested item approvals"/>
    <d v="2018-04-19T17:06:29"/>
    <s v="OPS-SITEIT-EU-GERMANY-VDN"/>
    <s v="Benver, Sven (Contractor)"/>
    <d v="2018-04-23T16:11:30"/>
    <n v="342301"/>
    <x v="0"/>
  </r>
  <r>
    <s v="RITM0712568"/>
    <s v="TASK0495746"/>
    <x v="4"/>
    <s v="Validate requested item approvals"/>
    <d v="2018-01-11T19:33:18"/>
    <s v="OPS-SITEIT-EU-NETHERLANDS-VEG"/>
    <s v="Gryszko, Pawel (Contractor)"/>
    <d v="2018-01-15T18:37:42"/>
    <n v="342264"/>
    <x v="0"/>
  </r>
  <r>
    <s v="RITM0712578"/>
    <s v="TASK0495749"/>
    <x v="9"/>
    <s v="Validate requested item approvals"/>
    <d v="2018-01-11T19:35:59"/>
    <s v="OPS-SITEIT-EU-NETHERLANDS-VEG"/>
    <s v=""/>
    <d v="2018-01-15T18:38:49"/>
    <n v="342170"/>
    <x v="0"/>
  </r>
  <r>
    <s v="RITM0900387"/>
    <s v="TASK0756091"/>
    <x v="14"/>
    <s v="Validate requested item approvals"/>
    <d v="2018-07-02T17:07:19"/>
    <s v="OPS-SITEIT-AP-CHN-WCG"/>
    <s v="Gu, Josie (Contractor)"/>
    <d v="2018-07-06T16:09:39"/>
    <n v="342140"/>
    <x v="0"/>
  </r>
  <r>
    <s v="RITM0817271"/>
    <s v="TASK0651065"/>
    <x v="24"/>
    <s v="Validate requested item approvals"/>
    <d v="2018-04-19T17:06:51"/>
    <s v="OPS-SITEIT-EU-GERMANY-VDN"/>
    <s v="Benver, Sven (Contractor)"/>
    <d v="2018-04-23T16:08:07"/>
    <n v="342076"/>
    <x v="0"/>
  </r>
  <r>
    <s v="RITM0936193"/>
    <s v="TASK0802627"/>
    <x v="7"/>
    <s v="Validate requested item approvals"/>
    <d v="2018-08-03T00:12:03"/>
    <s v="OPS-SITEIT-EU-UK-PAD"/>
    <s v="White, Philip (Contractor)"/>
    <d v="2018-08-06T23:12:20"/>
    <n v="342017"/>
    <x v="0"/>
  </r>
  <r>
    <s v="RITM0817270"/>
    <s v="TASK0651058"/>
    <x v="20"/>
    <s v="Validate requested item approvals"/>
    <d v="2018-04-19T17:06:32"/>
    <s v="OPS-SITEIT-EU-GERMANY-VDN"/>
    <s v="Benver, Sven (Contractor)"/>
    <d v="2018-04-23T16:06:39"/>
    <n v="342007"/>
    <x v="0"/>
  </r>
  <r>
    <s v="RITM0912152"/>
    <s v="TASK0771083"/>
    <x v="18"/>
    <s v="Validate requested item approvals"/>
    <d v="2018-07-12T16:01:20"/>
    <s v="OPS-SITEIT-EU-POLAND-GSW"/>
    <s v="Kudryavets, Anna (Contractor)"/>
    <d v="2018-07-16T15:00:02"/>
    <n v="341921"/>
    <x v="0"/>
  </r>
  <r>
    <s v="RITM1000758"/>
    <s v="TASK0889827"/>
    <x v="25"/>
    <s v="Validate requested item approvals"/>
    <d v="2018-09-27T22:11:10"/>
    <s v="OPS-SITEIT-EU-BELGIUM-BRU"/>
    <s v="Mbinda, Thomas (Contractor)"/>
    <d v="2018-10-01T21:08:21"/>
    <n v="341831"/>
    <x v="0"/>
  </r>
  <r>
    <s v="RITM0969750"/>
    <s v="TASK0849229"/>
    <x v="4"/>
    <s v="Validate requested item approvals"/>
    <d v="2018-09-03T11:47:18"/>
    <s v="OPS-SITEIT-AP-CHN-WCN"/>
    <s v="Gu, Josie (Contractor)"/>
    <d v="2018-09-07T10:44:07"/>
    <n v="341809"/>
    <x v="0"/>
  </r>
  <r>
    <s v="RITM0945505"/>
    <s v="TASK0817565"/>
    <x v="3"/>
    <s v="Validate requested item approvals"/>
    <d v="2018-08-10T20:50:04"/>
    <s v="OPS-SITEIT-NA-US-WCR"/>
    <s v=""/>
    <d v="2018-08-14T19:45:36"/>
    <n v="341732"/>
    <x v="0"/>
  </r>
  <r>
    <s v="RITM0962097"/>
    <s v="TASK0838947"/>
    <x v="4"/>
    <s v="Validate requested item approvals"/>
    <d v="2018-08-27T18:27:18"/>
    <s v="OPS-SITEIT-EU-CIS"/>
    <s v="Gnilitskaya, Darya (Contractor)"/>
    <d v="2018-08-31T17:22:34"/>
    <n v="341716"/>
    <x v="0"/>
  </r>
  <r>
    <s v="RITM0743470"/>
    <s v="TASK0547733"/>
    <x v="12"/>
    <s v="Validate requested item approvals"/>
    <d v="2018-02-12T19:56:43"/>
    <s v="OPS-SITEIT-EU-FRANCE-EAST"/>
    <s v="Muhl, Nicolas (Contractor)"/>
    <d v="2018-02-16T18:51:44"/>
    <n v="341701"/>
    <x v="0"/>
  </r>
  <r>
    <s v="RITM0817051"/>
    <s v="TASK0651252"/>
    <x v="14"/>
    <s v="Validate requested item approvals"/>
    <d v="2018-04-19T18:16:18"/>
    <s v="OPS-SITEIT-AP-CHN-WCG"/>
    <s v="Gu, Josie (Contractor)"/>
    <d v="2018-04-23T17:11:02"/>
    <n v="341684"/>
    <x v="0"/>
  </r>
  <r>
    <s v="RITM0945509"/>
    <s v="TASK0817570"/>
    <x v="14"/>
    <s v="Validate requested item approvals"/>
    <d v="2018-08-10T20:55:15"/>
    <s v="OPS-SITEIT-NA-US-WCR"/>
    <s v=""/>
    <d v="2018-08-14T19:49:56"/>
    <n v="341681"/>
    <x v="0"/>
  </r>
  <r>
    <s v="RITM0945514"/>
    <s v="TASK0817574"/>
    <x v="14"/>
    <s v="Validate requested item approvals"/>
    <d v="2018-08-10T20:56:03"/>
    <s v="OPS-SITEIT-NA-US-WCR"/>
    <s v=""/>
    <d v="2018-08-14T19:50:33"/>
    <n v="341670"/>
    <x v="0"/>
  </r>
  <r>
    <s v="RITM0975146"/>
    <s v="TASK0859917"/>
    <x v="21"/>
    <s v="Validate requested item approvals"/>
    <d v="2018-09-10T11:50:33"/>
    <s v="OPS-SITEIT-AP-CHN-WCN"/>
    <s v="Duan, Selma (Contractor)"/>
    <d v="2018-09-14T10:44:02"/>
    <n v="341609"/>
    <x v="0"/>
  </r>
  <r>
    <s v="RITM0734825"/>
    <s v="TASK0535703"/>
    <x v="6"/>
    <s v="Validate requested item approvals"/>
    <d v="2018-02-02T15:52:22"/>
    <s v="OPS-SITEIT-EU-CIS"/>
    <s v="Balitskaya, Alexandra (Contractor)"/>
    <d v="2018-02-06T14:45:49"/>
    <n v="341607"/>
    <x v="0"/>
  </r>
  <r>
    <s v="RITM0714148"/>
    <s v="TASK0497964"/>
    <x v="22"/>
    <s v="Validate requested item approvals"/>
    <d v="2018-01-12T23:11:39"/>
    <s v="OPS-SITEIT-NA-US-GNV"/>
    <s v="Moxley, Ryan"/>
    <d v="2018-01-16T22:04:26"/>
    <n v="341567"/>
    <x v="0"/>
  </r>
  <r>
    <s v="RITM0958738"/>
    <s v="TASK0834687"/>
    <x v="20"/>
    <s v="Validate requested item approvals"/>
    <d v="2018-08-23T13:50:52"/>
    <s v="OPS-SITEIT-AP-AUS-MLB"/>
    <s v="McGrath, Aaron (Contractor)"/>
    <d v="2018-08-27T12:42:30"/>
    <n v="341498"/>
    <x v="0"/>
  </r>
  <r>
    <s v="RITM0905749"/>
    <s v="TASK0763188"/>
    <x v="4"/>
    <s v="Validate requested item approvals"/>
    <d v="2018-07-06T16:43:03"/>
    <s v="OPS-SITEIT-EU-CIS"/>
    <s v="Bakunyaev, Vitaliy (Contractor)"/>
    <d v="2018-07-10T15:32:54"/>
    <n v="341391"/>
    <x v="0"/>
  </r>
  <r>
    <s v="RITM0913367"/>
    <s v="TASK0772701"/>
    <x v="0"/>
    <s v="Validate requested item approvals"/>
    <d v="2018-07-13T11:44:37"/>
    <s v="OPS-SITEIT-AP-CHN-YNG"/>
    <s v="Zheng, Trevor (Contractor)"/>
    <d v="2018-07-17T10:34:12"/>
    <n v="341375"/>
    <x v="0"/>
  </r>
  <r>
    <s v="RITM0817273"/>
    <s v="TASK0651064"/>
    <x v="11"/>
    <s v="Validate requested item approvals"/>
    <d v="2018-04-19T17:06:48"/>
    <s v="OPS-SITEIT-EU-GERMANY-VDN"/>
    <s v="Benver, Sven (Contractor)"/>
    <d v="2018-04-23T15:55:54"/>
    <n v="341346"/>
    <x v="0"/>
  </r>
  <r>
    <s v="RITM0935468"/>
    <s v="TASK0801541"/>
    <x v="1"/>
    <s v="Validate requested item approvals"/>
    <d v="2018-08-02T16:43:34"/>
    <s v="OPS-SITEIT-EU-UK-THO"/>
    <s v="Moran, Andrew (Contractor)"/>
    <d v="2018-08-06T15:32:18"/>
    <n v="341324"/>
    <x v="0"/>
  </r>
  <r>
    <s v="RITM0815417"/>
    <s v="TASK0650837"/>
    <x v="4"/>
    <s v="Validate requested item approvals"/>
    <d v="2018-04-19T15:47:22"/>
    <s v="OPS-SITEIT-AP-CHN-ISC"/>
    <s v="Li, Sam (Contractor)"/>
    <d v="2018-04-23T14:35:22"/>
    <n v="341280"/>
    <x v="0"/>
  </r>
  <r>
    <s v="RITM0850029"/>
    <s v="TASK0692563"/>
    <x v="11"/>
    <s v="Validate requested item approvals"/>
    <d v="2018-05-17T23:36:20"/>
    <s v="OPS-SITEIT-NA-FTN"/>
    <s v="Payovich, Cody (Contractor)"/>
    <d v="2018-05-21T22:57:27"/>
    <n v="341188"/>
    <x v="0"/>
  </r>
  <r>
    <s v="RITM0969713"/>
    <s v="TASK0849177"/>
    <x v="4"/>
    <s v="Validate requested item approvals"/>
    <d v="2018-09-03T10:57:31"/>
    <s v="OPS-SITEIT-AP-CHN-WCG"/>
    <s v="Duan, Selma (Contractor)"/>
    <d v="2018-09-07T09:43:59"/>
    <n v="341188"/>
    <x v="0"/>
  </r>
  <r>
    <s v="RITM0728783"/>
    <s v="TASK0526712"/>
    <x v="9"/>
    <s v="Validate requested item approvals"/>
    <d v="2018-01-27T01:19:45"/>
    <s v="OPS-SITEIT-NA-US-ETC"/>
    <s v="Peet, Thomas"/>
    <d v="2018-02-02T22:23:34"/>
    <n v="341157"/>
    <x v="0"/>
  </r>
  <r>
    <s v="RITM0968500"/>
    <s v="TASK0861697"/>
    <x v="14"/>
    <s v="Validate requested item approvals"/>
    <d v="2018-09-10T22:17:53"/>
    <s v="OPS-SITEIT-AP-CHN-WCG"/>
    <s v="Gu, Josie (Contractor)"/>
    <d v="2018-09-14T21:02:31"/>
    <n v="341078"/>
    <x v="0"/>
  </r>
  <r>
    <s v="RITM0763041"/>
    <s v="TASK0574514"/>
    <x v="1"/>
    <s v="Validate requested item approvals"/>
    <d v="2018-03-02T20:50:20"/>
    <s v="OPS-SITEIT-EU-CIS"/>
    <s v="Balitskaya, Alexandra (Contractor)"/>
    <d v="2018-03-19T11:56:16"/>
    <n v="340986"/>
    <x v="0"/>
  </r>
  <r>
    <s v="RITM0801609"/>
    <s v="TASK0630111"/>
    <x v="1"/>
    <s v="Validate requested item approvals"/>
    <d v="2018-04-06T17:25:28"/>
    <s v="OPS-SITEIT-EU-GERMANY-VDN"/>
    <s v="Benver, Sven (Contractor)"/>
    <d v="2018-04-10T16:08:16"/>
    <n v="340968"/>
    <x v="0"/>
  </r>
  <r>
    <s v="RITM0713344"/>
    <s v="TASK0498001"/>
    <x v="33"/>
    <s v="Validate requested item approvals"/>
    <d v="2018-01-12T23:38:27"/>
    <s v="OPS-SITEIT-NA-US-WAC"/>
    <s v="Green, Scott (Contractor)"/>
    <d v="2018-01-16T22:19:34"/>
    <n v="340867"/>
    <x v="0"/>
  </r>
  <r>
    <s v="RITM0780786"/>
    <s v="TASK0597000"/>
    <x v="23"/>
    <s v="Validate requested item approvals"/>
    <d v="2018-03-19T23:27:45"/>
    <s v="OPS-SITEIT-EU-BELGIUM-BRU"/>
    <s v="Legrain, Samuel (Contractor)"/>
    <d v="2018-03-23T22:08:43"/>
    <n v="340858"/>
    <x v="0"/>
  </r>
  <r>
    <s v="RITM0778820"/>
    <s v="TASK0594788"/>
    <x v="44"/>
    <s v="Validate requested item approvals"/>
    <d v="2018-03-17T01:46:41"/>
    <s v="OPS-SITEIT-LA-BRAZIL"/>
    <s v="Pilla, Eduardo (Contractor) (-removed)"/>
    <d v="2018-03-21T00:27:21"/>
    <n v="340840"/>
    <x v="0"/>
  </r>
  <r>
    <s v="RITM1021089"/>
    <s v="TASK0914666"/>
    <x v="1"/>
    <s v="Validate requested item approvals"/>
    <d v="2018-10-11T17:18:38"/>
    <s v="OPS-SITEIT-EU-NETHERLANDS-RCN"/>
    <s v=""/>
    <d v="2018-10-15T15:56:26"/>
    <n v="340668"/>
    <x v="0"/>
  </r>
  <r>
    <s v="RITM0929625"/>
    <s v="TASK0793686"/>
    <x v="1"/>
    <s v="Validate requested item approvals"/>
    <d v="2018-07-28T00:06:08"/>
    <s v="OPS-SITEIT-NA-US-YRV"/>
    <s v=""/>
    <d v="2018-07-31T22:43:11"/>
    <n v="340623"/>
    <x v="0"/>
  </r>
  <r>
    <s v="RITM0725684"/>
    <s v="TASK0524250"/>
    <x v="4"/>
    <s v="Validate requested item approvals"/>
    <d v="2018-01-25T17:00:35"/>
    <s v="OPS-SITEIT-EU-FRANCE-RC"/>
    <s v="Bon, Sylvain (Contractor)"/>
    <d v="2018-01-29T15:37:20"/>
    <n v="340605"/>
    <x v="0"/>
  </r>
  <r>
    <s v="RITM0842671"/>
    <s v="TASK0683843"/>
    <x v="1"/>
    <s v="Validate requested item approvals"/>
    <d v="2018-05-11T16:48:43"/>
    <s v="OPS-SITEIT-EU-CIS"/>
    <s v="Balitskaya, Alexandra (Contractor)"/>
    <d v="2018-05-15T15:24:39"/>
    <n v="340556"/>
    <x v="0"/>
  </r>
  <r>
    <s v="RITM0754713"/>
    <s v="TASK0564859"/>
    <x v="2"/>
    <s v="Validate requested item approvals"/>
    <d v="2018-02-23T21:16:56"/>
    <s v="OPS-SITEIT-NA-US-GIC"/>
    <s v="Smith, Brian (Wrigley)"/>
    <d v="2018-02-27T19:49:10"/>
    <n v="340334"/>
    <x v="0"/>
  </r>
  <r>
    <s v="RITM0785383"/>
    <s v="TASK0602697"/>
    <x v="15"/>
    <s v="Validate requested item approvals"/>
    <d v="2018-03-22T18:08:37"/>
    <s v="OPS-SITEIT-EU-FRANCE-RC"/>
    <s v="Bon, Sylvain (Contractor)"/>
    <d v="2018-03-26T16:36:23"/>
    <n v="340065"/>
    <x v="0"/>
  </r>
  <r>
    <s v="RITM0816855"/>
    <s v="TASK0650581"/>
    <x v="4"/>
    <s v="Validate requested item approvals"/>
    <d v="2018-04-19T10:50:24"/>
    <s v="OPS-SITEIT-AP-CHN-JXG"/>
    <s v="Gong, Lei"/>
    <d v="2018-04-23T09:16:40"/>
    <n v="339976"/>
    <x v="0"/>
  </r>
  <r>
    <s v="RITM0804515"/>
    <s v="TASK0646214"/>
    <x v="26"/>
    <s v="Validate requested item approvals"/>
    <d v="2018-04-17T01:01:43"/>
    <s v="OPS-SITEIT-NA-US-MTO"/>
    <s v=""/>
    <d v="2018-04-20T23:27:43"/>
    <n v="339960"/>
    <x v="0"/>
  </r>
  <r>
    <s v="RITM0889000"/>
    <s v="TASK0751672"/>
    <x v="4"/>
    <s v="Validate requested item approvals"/>
    <d v="2018-06-28T11:03:41"/>
    <s v="OPS-SITEIT-AP-CHN-WCW"/>
    <s v="Duan, Selma (Contractor)"/>
    <d v="2018-07-02T09:29:15"/>
    <n v="339934"/>
    <x v="0"/>
  </r>
  <r>
    <s v="RITM0960623"/>
    <s v="TASK0837343"/>
    <x v="4"/>
    <s v="Validate requested item approvals"/>
    <d v="2018-08-24T20:30:59"/>
    <s v="OPS-SITEIT-EU-CIS"/>
    <s v="Khodinsky, Ivan (Contractor)"/>
    <d v="2018-08-28T18:55:20"/>
    <n v="339860"/>
    <x v="0"/>
  </r>
  <r>
    <s v="RITM0728619"/>
    <s v="TASK0526477"/>
    <x v="1"/>
    <s v="Validate requested item approvals"/>
    <d v="2018-01-26T22:59:36"/>
    <s v="OPS-SITEIT-EU-FRANCE-EAST"/>
    <s v="Florian, Arnaud (Contractor)"/>
    <d v="2018-01-30T21:21:57"/>
    <n v="339741"/>
    <x v="0"/>
  </r>
  <r>
    <s v="RITM0713829"/>
    <s v="TASK0497890"/>
    <x v="4"/>
    <s v="Validate requested item approvals"/>
    <d v="2018-01-12T22:29:37"/>
    <s v="OPS-SITEIT-LA-BRAZIL"/>
    <s v="Almeida, Thiago (Contractor) (-removed)"/>
    <d v="2018-01-16T20:50:17"/>
    <n v="339640"/>
    <x v="0"/>
  </r>
  <r>
    <s v="RITM0778340"/>
    <s v="TASK0594051"/>
    <x v="8"/>
    <s v="Validate requested item approvals"/>
    <d v="2018-03-16T18:40:09"/>
    <s v="OPS-SITEIT-EU-FRANCE-CENTER"/>
    <s v="Tessier, Aurelien (Contractor)"/>
    <d v="2018-03-20T17:00:38"/>
    <n v="339629"/>
    <x v="0"/>
  </r>
  <r>
    <s v="RITM0834258"/>
    <s v="TASK0673763"/>
    <x v="1"/>
    <s v="Validate requested item approvals"/>
    <d v="2018-05-04T01:25:35"/>
    <s v="OPS-SITEIT-NA-US-WCH"/>
    <s v=""/>
    <d v="2018-05-07T23:44:44"/>
    <n v="339549"/>
    <x v="0"/>
  </r>
  <r>
    <s v="RITM1031164"/>
    <s v="TASK0928365"/>
    <x v="10"/>
    <s v="Validate requested item approvals"/>
    <d v="2018-10-19T00:19:36"/>
    <s v="OPS-SITEIT-NA-BRN"/>
    <s v="Skorupski, Jay (Contractor)"/>
    <d v="2018-10-22T22:38:31"/>
    <n v="339535"/>
    <x v="0"/>
  </r>
  <r>
    <s v="RITM0757410"/>
    <s v="TASK0567467"/>
    <x v="40"/>
    <s v="Validate requested item approvals"/>
    <d v="2018-02-26T23:42:40"/>
    <s v="OPS-SITEIT-EU-BELGIUM-BRU"/>
    <s v="Legrain, Samuel (Contractor)"/>
    <d v="2018-03-02T22:00:49"/>
    <n v="339489"/>
    <x v="0"/>
  </r>
  <r>
    <s v="RITM0982782"/>
    <s v="TASK0867167"/>
    <x v="9"/>
    <s v="Validate requested item approvals"/>
    <d v="2018-09-13T12:12:36"/>
    <s v="OPS-SITEIT-AP-AUS-MFA"/>
    <s v="McGrath, Aaron (Contractor)"/>
    <d v="2018-09-17T10:29:41"/>
    <n v="339425"/>
    <x v="0"/>
  </r>
  <r>
    <s v="RITM0740387"/>
    <s v="TASK0543544"/>
    <x v="41"/>
    <s v="Validate requested item approvals"/>
    <d v="2018-02-08T12:23:52"/>
    <s v="OPS-SITEIT-AP-AUS-MLB"/>
    <s v="McGrath, Aaron (Contractor)"/>
    <d v="2018-02-12T10:40:18"/>
    <n v="339386"/>
    <x v="0"/>
  </r>
  <r>
    <s v="RITM0706397"/>
    <s v="TASK0487463"/>
    <x v="3"/>
    <s v="Validate requested item approvals"/>
    <d v="2018-01-05T11:22:06"/>
    <s v="OPS-SITEIT-AP-AUS-MCA"/>
    <s v="Watson, Liam"/>
    <d v="2018-01-09T09:37:20"/>
    <n v="339314"/>
    <x v="0"/>
  </r>
  <r>
    <s v="RITM0825299"/>
    <s v="TASK0663236"/>
    <x v="1"/>
    <s v="Validate requested item approvals"/>
    <d v="2018-04-26T19:58:28"/>
    <s v="OPS-SITEIT-EU-NETHERLANDS-VEG"/>
    <s v="Steegh, Fons (Contractor)"/>
    <d v="2018-04-30T18:13:19"/>
    <n v="339290"/>
    <x v="0"/>
  </r>
  <r>
    <s v="RITM0881931"/>
    <s v="TASK0742874"/>
    <x v="3"/>
    <s v="Validate requested item approvals"/>
    <d v="2018-06-21T23:33:51"/>
    <s v="OPS-SITEIT-EU-CIS"/>
    <s v="Maslovsky, Aleksander (Contractor)"/>
    <d v="2018-07-03T15:31:14"/>
    <n v="339222"/>
    <x v="0"/>
  </r>
  <r>
    <s v="RITM0943923"/>
    <s v="TASK0815621"/>
    <x v="4"/>
    <s v="Validate requested item approvals"/>
    <d v="2018-08-09T19:45:43"/>
    <s v="OPS-SITEIT-EU-CIS"/>
    <s v=""/>
    <d v="2018-08-13T17:56:29"/>
    <n v="339046"/>
    <x v="0"/>
  </r>
  <r>
    <s v="RITM0748106"/>
    <s v="TASK0553951"/>
    <x v="9"/>
    <s v="Validate requested item approvals"/>
    <d v="2018-02-16T19:50:21"/>
    <s v="OPS-SITEIT-EU-NETHERLANDS-OBL"/>
    <s v=""/>
    <d v="2018-02-20T17:59:42"/>
    <n v="338961"/>
    <x v="0"/>
  </r>
  <r>
    <s v="RITM0835265"/>
    <s v="TASK0674932"/>
    <x v="1"/>
    <s v="Validate requested item approvals"/>
    <d v="2018-05-04T20:48:57"/>
    <s v="OPS-SITEIT-EU-UK-FSQ"/>
    <s v="Johnson, Phil (Contractor)"/>
    <d v="2018-05-08T18:55:15"/>
    <n v="338778"/>
    <x v="0"/>
  </r>
  <r>
    <s v="RITM0712377"/>
    <s v="TASK0518622"/>
    <x v="4"/>
    <s v="Validate requested item approvals"/>
    <d v="2018-01-22T21:46:52"/>
    <s v="OPS-SITEIT-EU-SPAIN-ARV"/>
    <s v="CASILLAS, Marcos (Contractor) (-removed)"/>
    <d v="2018-01-26T19:52:57"/>
    <n v="338765"/>
    <x v="0"/>
  </r>
  <r>
    <s v="RITM0735246"/>
    <s v="TASK0536252"/>
    <x v="14"/>
    <s v="Validate requested item approvals"/>
    <d v="2018-02-02T21:50:21"/>
    <s v="OPS-SITEIT-EU-CIS-TELEPHONY"/>
    <s v="Kardash, Andrey (Contractor)"/>
    <d v="2018-02-06T19:54:31"/>
    <n v="338649"/>
    <x v="0"/>
  </r>
  <r>
    <s v="RITM1000360"/>
    <s v="TASK0889417"/>
    <x v="4"/>
    <s v="Validate requested item approvals"/>
    <d v="2018-09-27T19:19:45"/>
    <s v="OPS-SITEIT-EU-NETHERLANDS-VEG"/>
    <s v="Glowinkowska, Ksenia (Contractor)"/>
    <d v="2018-10-01T17:23:27"/>
    <n v="338622"/>
    <x v="0"/>
  </r>
  <r>
    <s v="RITM0991438"/>
    <s v="TASK0889671"/>
    <x v="4"/>
    <s v="Validate requested item approvals"/>
    <d v="2018-09-27T21:06:54"/>
    <s v="OPS-SITEIT-EU-FRANCE-EAST"/>
    <s v="Kuhn, Baptiste (Contractor)"/>
    <d v="2018-10-01T19:09:04"/>
    <n v="338530"/>
    <x v="0"/>
  </r>
  <r>
    <s v="RITM0906275"/>
    <s v="TASK0763742"/>
    <x v="34"/>
    <s v="Validate requested item approvals"/>
    <d v="2018-07-06T21:27:01"/>
    <s v="OPS-SITEIT-EU-POLAND-GSP"/>
    <s v="Izdebski, Piotr (Contractor)"/>
    <d v="2018-07-10T19:28:50"/>
    <n v="338509"/>
    <x v="0"/>
  </r>
  <r>
    <s v="RITM0876063"/>
    <s v="TASK0725052"/>
    <x v="8"/>
    <s v="Validate requested item approvals"/>
    <d v="2018-06-10T19:34:34"/>
    <s v="OPS-SITEIT-EU-UAE-EXD"/>
    <s v="Qureshi, Shakeel (Contractor)"/>
    <d v="2018-06-14T17:35:45"/>
    <n v="338471"/>
    <x v="0"/>
  </r>
  <r>
    <s v="RITM1002447"/>
    <s v="TASK0904805"/>
    <x v="18"/>
    <s v="Validate requested item approvals"/>
    <d v="2018-10-05T23:17:26"/>
    <s v="OPS-SITEIT-NA-US-HKT"/>
    <s v=""/>
    <d v="2018-10-09T21:18:35"/>
    <n v="338469"/>
    <x v="0"/>
  </r>
  <r>
    <s v="RITM0833383"/>
    <s v="TASK0681750"/>
    <x v="24"/>
    <s v="Validate requested item approvals"/>
    <d v="2018-05-10T14:39:48"/>
    <s v="OPS-SITEIT-AP-CHN-GNZ"/>
    <s v="Su, Bruce (Contractor)"/>
    <d v="2018-05-14T12:40:45"/>
    <n v="338457"/>
    <x v="0"/>
  </r>
  <r>
    <s v="RITM0753802"/>
    <s v="TASK0560849"/>
    <x v="4"/>
    <s v="Validate requested item approvals"/>
    <d v="2018-02-22T17:55:39"/>
    <s v="OPS-SITEIT-EU-GERMANY-VDN"/>
    <s v="Benver, Sven (Contractor)"/>
    <d v="2018-02-26T15:56:21"/>
    <n v="338442"/>
    <x v="0"/>
  </r>
  <r>
    <s v="RITM0904212"/>
    <s v="TASK0761690"/>
    <x v="10"/>
    <s v="Validate requested item approvals"/>
    <d v="2018-07-05T18:05:36"/>
    <s v="OPS-SITEIT-AP-CHN-WCE"/>
    <s v="Duan, Selma (Contractor)"/>
    <d v="2018-07-09T16:04:54"/>
    <n v="338358"/>
    <x v="0"/>
  </r>
  <r>
    <s v="RITM0835438"/>
    <s v="TASK0675292"/>
    <x v="4"/>
    <s v="Validate requested item approvals"/>
    <d v="2018-05-04T23:59:55"/>
    <s v="OPS-SITEIT-EU-GERMANY-VDN"/>
    <s v="Kunst, Jan (Contractor)"/>
    <d v="2018-05-08T21:58:58"/>
    <n v="338343"/>
    <x v="0"/>
  </r>
  <r>
    <s v="RITM0973229"/>
    <s v="TASK0854032"/>
    <x v="1"/>
    <s v="Validate requested item approvals"/>
    <d v="2018-09-05T16:26:40"/>
    <s v="OPS-SITEIT-EU-SAUDIARABIA-JED"/>
    <s v="Khan, Munir (Contractor)"/>
    <d v="2018-09-09T14:24:49"/>
    <n v="338289"/>
    <x v="0"/>
  </r>
  <r>
    <s v="RITM1023616"/>
    <s v="TASK0918593"/>
    <x v="37"/>
    <s v="Validate requested item approvals"/>
    <d v="2018-10-12T21:24:33"/>
    <s v="OPS-SITEIT-EU-CIS"/>
    <s v="Varin, Alexander (Contractor)"/>
    <d v="2018-10-16T19:22:36"/>
    <n v="338283"/>
    <x v="0"/>
  </r>
  <r>
    <s v="RITM0851498"/>
    <s v="TASK0694608"/>
    <x v="1"/>
    <s v="Validate requested item approvals"/>
    <d v="2018-05-19T02:21:32"/>
    <s v="OPS-SITEIT-NA-US-ALB"/>
    <s v="Eason, Angeline"/>
    <d v="2018-05-23T00:19:14"/>
    <n v="338262"/>
    <x v="0"/>
  </r>
  <r>
    <s v="RITM0722265"/>
    <s v="TASK0517631"/>
    <x v="16"/>
    <s v="Validate requested item approvals"/>
    <d v="2018-01-22T10:10:40"/>
    <s v="OPS-SITEIT-AP-NZ-AUK"/>
    <s v="Krause, Martin (Contractor)"/>
    <d v="2018-01-26T08:08:17"/>
    <n v="338256"/>
    <x v="0"/>
  </r>
  <r>
    <s v="RITM0991069"/>
    <s v="TASK0889062"/>
    <x v="18"/>
    <s v="Validate requested item approvals"/>
    <d v="2018-09-27T16:29:36"/>
    <s v="OPS-SITEIT-AP-AUS-WOD"/>
    <s v=""/>
    <d v="2018-10-01T14:26:14"/>
    <n v="338198"/>
    <x v="0"/>
  </r>
  <r>
    <s v="RITM0935668"/>
    <s v="TASK0801870"/>
    <x v="4"/>
    <s v="Validate requested item approvals"/>
    <d v="2018-08-02T19:17:22"/>
    <s v="OPS-SITEIT-EU-CIS"/>
    <s v="Bakunyaev, Vitaliy (Contractor)"/>
    <d v="2018-08-06T17:13:18"/>
    <n v="338155"/>
    <x v="0"/>
  </r>
  <r>
    <s v="RITM0819517"/>
    <s v="TASK0667401"/>
    <x v="2"/>
    <s v="Validate requested item approvals"/>
    <d v="2018-04-28T06:07:57"/>
    <s v="OPS-SITEIT-NA-US-HKT"/>
    <s v=""/>
    <d v="2018-05-02T04:03:51"/>
    <n v="338154"/>
    <x v="0"/>
  </r>
  <r>
    <s v="RITM0983548"/>
    <s v="TASK0868394"/>
    <x v="14"/>
    <s v="Validate requested item approvals"/>
    <d v="2018-09-13T22:38:43"/>
    <s v="OPS-SITEIT-NA-US-YRV"/>
    <s v="Hilmer, Michael (Contractor)"/>
    <d v="2018-09-17T20:34:07"/>
    <n v="338124"/>
    <x v="0"/>
  </r>
  <r>
    <s v="RITM0883867"/>
    <s v="TASK0735016"/>
    <x v="5"/>
    <s v="Validate requested item approvals"/>
    <d v="2018-06-16T17:40:14"/>
    <s v="OPS-SITEIT-AP-CHN-WCG"/>
    <s v="Gu, Josie (Contractor)"/>
    <d v="2018-06-20T15:34:22"/>
    <n v="338048"/>
    <x v="0"/>
  </r>
  <r>
    <s v="RITM0714739"/>
    <s v="TASK0498805"/>
    <x v="16"/>
    <s v="Validate requested item approvals"/>
    <d v="2018-01-15T10:13:21"/>
    <s v="OPS-SITEIT-AP-NZ-AUK"/>
    <s v="Krause, Martin (Contractor)"/>
    <d v="2018-01-19T08:07:26"/>
    <n v="338045"/>
    <x v="0"/>
  </r>
  <r>
    <s v="RITM0946602"/>
    <s v="TASK0818661"/>
    <x v="9"/>
    <s v="Validate requested item approvals"/>
    <d v="2018-08-13T09:59:21"/>
    <s v="OPS-SITEIT-AP-AUS-WOD"/>
    <s v="Code, Bruce (Contractor)"/>
    <d v="2018-08-17T07:53:11"/>
    <n v="338030"/>
    <x v="0"/>
  </r>
  <r>
    <s v="RITM0935684"/>
    <s v="TASK0801842"/>
    <x v="24"/>
    <s v="Validate requested item approvals"/>
    <d v="2018-08-02T19:05:35"/>
    <s v="OPS-SITEIT-EU-GERMANY-WUN"/>
    <s v="Borbely, Benjamin (Contractor)"/>
    <d v="2018-08-10T17:26:39"/>
    <n v="337877"/>
    <x v="0"/>
  </r>
  <r>
    <s v="RITM1033794"/>
    <s v="TASK0931372"/>
    <x v="18"/>
    <s v="Validate requested item approvals"/>
    <d v="2018-10-22T12:07:10"/>
    <s v="OPS-SITEIT-AP-CHN-ISC"/>
    <s v="Gao, Chris"/>
    <d v="2018-10-26T09:57:50"/>
    <n v="337840"/>
    <x v="0"/>
  </r>
  <r>
    <s v="RITM1002393"/>
    <s v="TASK0892388"/>
    <x v="4"/>
    <s v="Validate requested item approvals"/>
    <d v="2018-09-29T01:29:21"/>
    <s v="OPS-SITEIT-AM-CANADA-RC"/>
    <s v="Akhtar, Waseem (Contractor)"/>
    <d v="2018-10-02T23:18:35"/>
    <n v="337754"/>
    <x v="0"/>
  </r>
  <r>
    <s v="RITM0719830"/>
    <s v="TASK0514042"/>
    <x v="1"/>
    <s v="Validate requested item approvals"/>
    <d v="2018-01-18T18:51:31"/>
    <s v="OPS-SITEIT-EU-CIS"/>
    <s v="Balitskaya, Alexandra (Contractor)"/>
    <d v="2018-01-24T15:18:08"/>
    <n v="337721"/>
    <x v="0"/>
  </r>
  <r>
    <s v="RITM0866035"/>
    <s v="TASK0712800"/>
    <x v="4"/>
    <s v="Validate requested item approvals"/>
    <d v="2018-06-01T17:49:47"/>
    <s v="OPS-SITEIT-EU-BELGIUM-BRU"/>
    <s v="Mbinda, Thomas (Contractor)"/>
    <d v="2018-06-05T15:38:10"/>
    <n v="337702"/>
    <x v="0"/>
  </r>
  <r>
    <s v="RITM0810941"/>
    <s v="TASK0643019"/>
    <x v="4"/>
    <s v="Validate requested item approvals"/>
    <d v="2018-04-13T16:42:07"/>
    <s v="OPS-SITEIT-EU-ROMANIA-BUC"/>
    <s v="Tache, Catalin (Contractor)"/>
    <d v="2018-04-17T14:29:20"/>
    <n v="337633"/>
    <x v="0"/>
  </r>
  <r>
    <s v="RITM0809386"/>
    <s v="TASK0641216"/>
    <x v="25"/>
    <s v="Validate requested item approvals"/>
    <d v="2018-04-12T18:28:32"/>
    <s v="OPS-SITEIT-EU-UNITED-KINGDOM-RC"/>
    <s v="Harrowell, Jennifer (Contractor)"/>
    <d v="2018-04-23T21:04:11"/>
    <n v="337562"/>
    <x v="0"/>
  </r>
  <r>
    <s v="RITM0727566"/>
    <s v="TASK0526577"/>
    <x v="0"/>
    <s v="Validate requested item approvals"/>
    <d v="2018-01-26T23:42:56"/>
    <s v="OPS-SITEIT-EU-FRANCE-CENTER"/>
    <s v="Florian, Arnaud (Contractor)"/>
    <d v="2018-01-30T21:27:05"/>
    <n v="337449"/>
    <x v="0"/>
  </r>
  <r>
    <s v="RITM0851497"/>
    <s v="TASK0694606"/>
    <x v="4"/>
    <s v="Validate requested item approvals"/>
    <d v="2018-05-19T02:21:26"/>
    <s v="OPS-SITEIT-NA-US-ALB"/>
    <s v="Eason, Angeline"/>
    <d v="2018-05-23T00:05:14"/>
    <n v="337428"/>
    <x v="0"/>
  </r>
  <r>
    <s v="RITM0743551"/>
    <s v="TASK0547871"/>
    <x v="4"/>
    <s v="Validate requested item approvals"/>
    <d v="2018-02-12T21:27:13"/>
    <s v="OPS-SITEIT-EU-POLAND-SOC"/>
    <s v="Zalejski, Jakub (Contractor)"/>
    <d v="2018-02-16T19:10:48"/>
    <n v="337415"/>
    <x v="0"/>
  </r>
  <r>
    <s v="RITM0944394"/>
    <s v="TASK0816218"/>
    <x v="18"/>
    <s v="Validate requested item approvals"/>
    <d v="2018-08-10T00:05:04"/>
    <s v="OPS-SITEIT-NA-US-MOC"/>
    <s v="Walters, Collin (Contractor)"/>
    <d v="2018-08-13T21:48:30"/>
    <n v="337406"/>
    <x v="0"/>
  </r>
  <r>
    <s v="RITM0702273"/>
    <s v="TASK0480154"/>
    <x v="1"/>
    <s v="Validate requested item approvals"/>
    <d v="2017-12-29T22:15:07"/>
    <s v="OPS-SITEIT-NA-US-GIC"/>
    <s v="Smith, Brian (Wrigley)"/>
    <d v="2018-01-02T19:57:35"/>
    <n v="337348"/>
    <x v="0"/>
  </r>
  <r>
    <s v="RITM0851495"/>
    <s v="TASK0694609"/>
    <x v="14"/>
    <s v="Validate requested item approvals"/>
    <d v="2018-05-19T02:21:35"/>
    <s v="OPS-SITEIT-NA-US-ALB"/>
    <s v=""/>
    <d v="2018-05-23T00:03:56"/>
    <n v="337341"/>
    <x v="0"/>
  </r>
  <r>
    <s v="RITM0900871"/>
    <s v="TASK0756930"/>
    <x v="25"/>
    <s v="Validate requested item approvals"/>
    <d v="2018-07-02T21:41:02"/>
    <s v="OPS-SITEIT-EU-SPAIN-MBO"/>
    <s v="del Pozo, Leyre (Contractor)"/>
    <d v="2018-07-06T19:23:05"/>
    <n v="337323"/>
    <x v="0"/>
  </r>
  <r>
    <s v="RITM0851496"/>
    <s v="TASK0694607"/>
    <x v="15"/>
    <s v="Validate requested item approvals"/>
    <d v="2018-05-19T02:21:29"/>
    <s v="OPS-SITEIT-NA-US-ALB"/>
    <s v=""/>
    <d v="2018-05-23T00:02:36"/>
    <n v="337267"/>
    <x v="0"/>
  </r>
  <r>
    <s v="RITM1024872"/>
    <s v="TASK0919744"/>
    <x v="4"/>
    <s v="Validate requested item approvals"/>
    <d v="2018-10-15T12:02:40"/>
    <s v="OPS-SITEIT-AP-NZ-AUK"/>
    <s v="Krause, Martin (Contractor)"/>
    <d v="2018-10-19T09:43:20"/>
    <n v="337240"/>
    <x v="0"/>
  </r>
  <r>
    <s v="RITM0720419"/>
    <s v="TASK0525162"/>
    <x v="4"/>
    <s v="Validate requested item approvals"/>
    <d v="2018-01-26T01:03:45"/>
    <s v="OPS-SITEIT-NA-ROYALCANIN"/>
    <s v="Meyer, Michael (Contractor)"/>
    <d v="2018-01-29T22:44:11"/>
    <n v="337226"/>
    <x v="0"/>
  </r>
  <r>
    <s v="RITM0876002"/>
    <s v="TASK0724990"/>
    <x v="4"/>
    <s v="Validate requested item approvals"/>
    <d v="2018-06-10T13:38:09"/>
    <s v="OPS-SITEIT-AP-CHN-WCG"/>
    <s v="Duan, Selma (Contractor)"/>
    <d v="2018-06-14T11:18:33"/>
    <n v="337224"/>
    <x v="0"/>
  </r>
  <r>
    <s v="RITM0929868"/>
    <s v="TASK0793973"/>
    <x v="2"/>
    <s v="Validate requested item approvals"/>
    <d v="2018-07-28T04:11:54"/>
    <s v="OPS-SITEIT-NA-US-WSU"/>
    <s v=""/>
    <d v="2018-08-01T01:51:59"/>
    <n v="337205"/>
    <x v="0"/>
  </r>
  <r>
    <s v="RITM0772582"/>
    <s v="TASK0586873"/>
    <x v="3"/>
    <s v="Validate requested item approvals"/>
    <d v="2018-03-12T23:06:55"/>
    <s v="OPS-SITEIT-EU-FRANCE-CENTER"/>
    <s v="Tessier, Aurelien (Contractor)"/>
    <d v="2018-03-16T20:46:59"/>
    <n v="337203"/>
    <x v="0"/>
  </r>
  <r>
    <s v="RITM0900875"/>
    <s v="TASK0756935"/>
    <x v="24"/>
    <s v="Validate requested item approvals"/>
    <d v="2018-07-02T21:42:26"/>
    <s v="OPS-SITEIT-EU-SPAIN-MBO"/>
    <s v="del Pozo, Leyre (Contractor)"/>
    <d v="2018-07-06T19:22:21"/>
    <n v="337195"/>
    <x v="0"/>
  </r>
  <r>
    <s v="RITM0944393"/>
    <s v="TASK0816219"/>
    <x v="9"/>
    <s v="Validate requested item approvals"/>
    <d v="2018-08-10T00:05:11"/>
    <s v="OPS-SITEIT-NA-US-MOC"/>
    <s v="Walters, Collin (Contractor)"/>
    <d v="2018-08-13T21:45:03"/>
    <n v="337192"/>
    <x v="0"/>
  </r>
  <r>
    <s v="RITM0929066"/>
    <s v="TASK0792953"/>
    <x v="1"/>
    <s v="Validate requested item approvals"/>
    <d v="2018-07-27T17:20:19"/>
    <s v="OPS-SITEIT-EU-CIS"/>
    <s v="Bakunyaev, Vitaliy (Contractor)"/>
    <d v="2018-07-31T14:59:20"/>
    <n v="337141"/>
    <x v="0"/>
  </r>
  <r>
    <s v="RITM0994532"/>
    <s v="TASK0881752"/>
    <x v="10"/>
    <s v="Validate requested item approvals"/>
    <d v="2018-09-24T17:17:43"/>
    <s v="OPS-SITEIT-EU-POLAND-GSP"/>
    <s v="Gnatek, Kinga (Contractor)"/>
    <d v="2018-09-28T14:55:46"/>
    <n v="337083"/>
    <x v="0"/>
  </r>
  <r>
    <s v="RITM0994533"/>
    <s v="TASK0881754"/>
    <x v="12"/>
    <s v="Validate requested item approvals"/>
    <d v="2018-09-24T17:18:22"/>
    <s v="OPS-SITEIT-EU-POLAND-GSP"/>
    <s v="Gnatek, Kinga (Contractor)"/>
    <d v="2018-09-28T14:55:55"/>
    <n v="337053"/>
    <x v="0"/>
  </r>
  <r>
    <s v="RITM0850734"/>
    <s v="TASK0694249"/>
    <x v="4"/>
    <s v="Validate requested item approvals"/>
    <d v="2018-05-18T21:48:47"/>
    <s v="OPS-SITEIT-EU-BELGIUM-BRU"/>
    <s v="Scandari, Anouar (Contractor)"/>
    <d v="2018-05-22T19:26:11"/>
    <n v="337044"/>
    <x v="0"/>
  </r>
  <r>
    <s v="RITM0994535"/>
    <s v="TASK0881756"/>
    <x v="9"/>
    <s v="Validate requested item approvals"/>
    <d v="2018-09-24T17:19:10"/>
    <s v="OPS-SITEIT-EU-POLAND-GSP"/>
    <s v="Gnatek, Kinga (Contractor)"/>
    <d v="2018-09-28T14:56:02"/>
    <n v="337012"/>
    <x v="0"/>
  </r>
  <r>
    <s v="RITM0785499"/>
    <s v="TASK0602927"/>
    <x v="15"/>
    <s v="Validate requested item approvals"/>
    <d v="2018-03-22T19:32:56"/>
    <s v="OPS-SITEIT-EU-UNITED-KINGDOM-RC"/>
    <s v=""/>
    <d v="2018-03-26T17:09:25"/>
    <n v="336989"/>
    <x v="0"/>
  </r>
  <r>
    <s v="RITM0983602"/>
    <s v="TASK0868371"/>
    <x v="7"/>
    <s v="Validate requested item approvals"/>
    <d v="2018-09-13T22:32:55"/>
    <s v="OPS-SITEIT-NA-US-MGI"/>
    <s v="Schmit, Linda"/>
    <d v="2018-09-17T20:08:59"/>
    <n v="336964"/>
    <x v="0"/>
  </r>
  <r>
    <s v="RITM0854068"/>
    <s v="TASK0701446"/>
    <x v="4"/>
    <s v="Validate requested item approvals"/>
    <d v="2018-05-24T18:48:15"/>
    <s v="OPS-SITEIT-EU-POLAND-WAW"/>
    <s v="Walczak, Pawel (Contractor)"/>
    <d v="2018-05-28T16:24:03"/>
    <n v="336948"/>
    <x v="0"/>
  </r>
  <r>
    <s v="RITM0755606"/>
    <s v="TASK0565228"/>
    <x v="4"/>
    <s v="Validate requested item approvals"/>
    <d v="2018-02-24T00:53:09"/>
    <s v="OPS-SITEIT-NA-BRN"/>
    <s v="Walker, Andrew (Contractor) (-removed)"/>
    <d v="2018-02-27T22:25:24"/>
    <n v="336735"/>
    <x v="0"/>
  </r>
  <r>
    <s v="RITM0876006"/>
    <s v="TASK0724994"/>
    <x v="4"/>
    <s v="Validate requested item approvals"/>
    <d v="2018-06-10T13:41:48"/>
    <s v="OPS-SITEIT-AP-CHN-WCG"/>
    <s v="Duan, Selma (Contractor)"/>
    <d v="2018-06-14T11:13:58"/>
    <n v="336730"/>
    <x v="0"/>
  </r>
  <r>
    <s v="RITM0749512"/>
    <s v="TASK0555800"/>
    <x v="9"/>
    <s v="Validate requested item approvals"/>
    <d v="2018-02-19T21:06:23"/>
    <s v="OPS-SITEIT-EU-BELGIUM-BRU"/>
    <s v="Legrain, Samuel (Contractor)"/>
    <d v="2018-02-23T18:37:31"/>
    <n v="336668"/>
    <x v="0"/>
  </r>
  <r>
    <s v="RITM0801750"/>
    <s v="TASK0630315"/>
    <x v="1"/>
    <s v="Validate requested item approvals"/>
    <d v="2018-04-06T19:09:25"/>
    <s v="OPS-SITEIT-EU-NETHERLANDS-VEG"/>
    <s v=""/>
    <d v="2018-04-10T16:39:40"/>
    <n v="336615"/>
    <x v="0"/>
  </r>
  <r>
    <s v="RITM0876011"/>
    <s v="TASK0724999"/>
    <x v="4"/>
    <s v="Validate requested item approvals"/>
    <d v="2018-06-10T13:45:06"/>
    <s v="OPS-SITEIT-AP-CHN-WCG"/>
    <s v="Duan, Selma (Contractor)"/>
    <d v="2018-06-14T11:15:21"/>
    <n v="336615"/>
    <x v="0"/>
  </r>
  <r>
    <s v="RITM0722180"/>
    <s v="TASK0517449"/>
    <x v="41"/>
    <s v="Validate requested item approvals"/>
    <d v="2018-01-22T07:12:48"/>
    <s v="OPS-SITEIT-AP-NZ-AUK"/>
    <s v="Krause, Martin (Contractor)"/>
    <d v="2018-01-26T04:42:22"/>
    <n v="336574"/>
    <x v="0"/>
  </r>
  <r>
    <s v="RITM0876004"/>
    <s v="TASK0724992"/>
    <x v="4"/>
    <s v="Validate requested item approvals"/>
    <d v="2018-06-10T13:40:29"/>
    <s v="OPS-SITEIT-AP-CHN-WCG"/>
    <s v="Duan, Selma (Contractor)"/>
    <d v="2018-06-14T11:09:27"/>
    <n v="336538"/>
    <x v="0"/>
  </r>
  <r>
    <s v="RITM0986984"/>
    <s v="TASK0872353"/>
    <x v="36"/>
    <s v="Validate requested item approvals"/>
    <d v="2018-09-18T01:04:08"/>
    <s v="OPS-SITEIT-NA-MGI-TELECOMS"/>
    <s v="Schmit, Linda"/>
    <d v="2018-09-21T22:33:05"/>
    <n v="336537"/>
    <x v="0"/>
  </r>
  <r>
    <s v="RITM0885356"/>
    <s v="TASK0736930"/>
    <x v="2"/>
    <s v="Validate requested item approvals"/>
    <d v="2018-06-19T02:45:14"/>
    <s v="OPS-SITEIT-NA-BRN-CELLPHONES"/>
    <s v="Craft, Lee (Contractor)"/>
    <d v="2018-06-23T00:12:39"/>
    <n v="336444"/>
    <x v="0"/>
  </r>
  <r>
    <s v="RITM0904171"/>
    <s v="TASK0761657"/>
    <x v="4"/>
    <s v="Validate requested item approvals"/>
    <d v="2018-07-05T17:57:50"/>
    <s v="OPS-SITEIT-AP-CHN-WCG"/>
    <s v="Gu, Josie (Contractor)"/>
    <d v="2018-07-09T15:22:26"/>
    <n v="336275"/>
    <x v="0"/>
  </r>
  <r>
    <s v="RITM1022564"/>
    <s v="TASK0917883"/>
    <x v="4"/>
    <s v="Validate requested item approvals"/>
    <d v="2018-10-12T16:00:12"/>
    <s v="OPS-SITEIT-AP-CHN-CSS"/>
    <s v="Gu, Josie (Contractor)"/>
    <d v="2018-10-16T13:24:28"/>
    <n v="336256"/>
    <x v="0"/>
  </r>
  <r>
    <s v="RITM0698728"/>
    <s v="TASK0479922"/>
    <x v="4"/>
    <s v="Validate requested item approvals"/>
    <d v="2017-12-29T16:38:28"/>
    <s v="OPS-SITEIT-AP-CHN-WCG"/>
    <s v="Li, Lan (Contractor) (-removed)"/>
    <d v="2018-01-02T14:02:32"/>
    <n v="336244"/>
    <x v="0"/>
  </r>
  <r>
    <s v="RITM0913789"/>
    <s v="TASK0773251"/>
    <x v="15"/>
    <s v="Validate requested item approvals"/>
    <d v="2018-07-13T19:21:31"/>
    <s v="OPS-SITEIT-EU-FRANCE-CENTER"/>
    <s v="Florian, Arnaud (Contractor)"/>
    <d v="2018-07-17T16:45:18"/>
    <n v="336227"/>
    <x v="0"/>
  </r>
  <r>
    <s v="RITM0858682"/>
    <s v="TASK0703510"/>
    <x v="4"/>
    <s v="Validate requested item approvals"/>
    <d v="2018-05-25T17:51:25"/>
    <s v="OPS-SITEIT-EU-NETHERLANDS-VEG"/>
    <s v=""/>
    <d v="2018-05-29T15:15:00"/>
    <n v="336215"/>
    <x v="0"/>
  </r>
  <r>
    <s v="RITM0703906"/>
    <s v="TASK0488790"/>
    <x v="2"/>
    <s v="Validate requested item approvals"/>
    <d v="2018-01-07T16:04:53"/>
    <s v="OPS-SITEIT-APAC-AUSTRALIA-RC"/>
    <s v="Oza, Bhavik"/>
    <d v="2018-01-11T13:28:15"/>
    <n v="336201"/>
    <x v="0"/>
  </r>
  <r>
    <s v="RITM0727086"/>
    <s v="TASK0524392"/>
    <x v="11"/>
    <s v="Validate requested item approvals"/>
    <d v="2018-01-25T18:14:02"/>
    <s v="OPS-SITEIT-EU-FRANCE-RC"/>
    <s v="Bon, Sylvain (Contractor)"/>
    <d v="2018-01-29T15:37:06"/>
    <n v="336184"/>
    <x v="0"/>
  </r>
  <r>
    <s v="RITM0883404"/>
    <s v="TASK0734717"/>
    <x v="18"/>
    <s v="Validate requested item approvals"/>
    <d v="2018-06-16T00:14:14"/>
    <s v="DEL_OPS-SITEIT-NA-CA-BOL"/>
    <s v=""/>
    <d v="2018-06-19T21:36:41"/>
    <n v="336147"/>
    <x v="0"/>
  </r>
  <r>
    <s v="RITM1021218"/>
    <s v="TASK0914810"/>
    <x v="1"/>
    <s v="Validate requested item approvals"/>
    <d v="2018-10-11T18:32:00"/>
    <s v="OPS-SITEIT-EU-FRANCE-CENTER"/>
    <s v="Florian, Arnaud (Contractor)"/>
    <d v="2018-10-18T17:41:51"/>
    <n v="335981"/>
    <x v="0"/>
  </r>
  <r>
    <s v="RITM0969691"/>
    <s v="TASK0849133"/>
    <x v="2"/>
    <s v="Validate requested item approvals"/>
    <d v="2018-09-03T10:00:13"/>
    <s v="OPS-SITEIT-AP-NZ-AUK"/>
    <s v="Krause, Martin (Contractor)"/>
    <d v="2018-09-19T08:09:28"/>
    <n v="335981"/>
    <x v="0"/>
  </r>
  <r>
    <s v="RITM0876013"/>
    <s v="TASK0725001"/>
    <x v="4"/>
    <s v="Validate requested item approvals"/>
    <d v="2018-06-10T13:46:27"/>
    <s v="OPS-SITEIT-AP-CHN-WCG"/>
    <s v="Duan, Selma (Contractor)"/>
    <d v="2018-06-14T11:05:46"/>
    <n v="335958"/>
    <x v="0"/>
  </r>
  <r>
    <s v="RITM0935781"/>
    <s v="TASK0801996"/>
    <x v="20"/>
    <s v="Validate requested item approvals"/>
    <d v="2018-08-02T20:15:03"/>
    <s v="OPS-SITEIT-EU-POLAND-GSP"/>
    <s v="Izdebski, Piotr (Contractor)"/>
    <d v="2018-08-06T17:34:14"/>
    <n v="335951"/>
    <x v="0"/>
  </r>
  <r>
    <s v="RITM0722608"/>
    <s v="TASK0518116"/>
    <x v="26"/>
    <s v="Validate requested item approvals"/>
    <d v="2018-01-22T17:50:34"/>
    <s v="OPS-SITEIT-EU-CIS"/>
    <s v="Chumak, Evgeny (Contractor)"/>
    <d v="2018-01-26T15:08:37"/>
    <n v="335883"/>
    <x v="0"/>
  </r>
  <r>
    <s v="RITM0986728"/>
    <s v="TASK0872065"/>
    <x v="4"/>
    <s v="Validate requested item approvals"/>
    <d v="2018-09-17T22:32:52"/>
    <s v="OPS-SITEIT-EU-CIS"/>
    <s v="Maslovsky, Aleksander (Contractor)"/>
    <d v="2018-09-21T19:50:35"/>
    <n v="335863"/>
    <x v="0"/>
  </r>
  <r>
    <s v="RITM0936287"/>
    <s v="TASK0802741"/>
    <x v="19"/>
    <s v="Validate requested item approvals"/>
    <d v="2018-08-03T01:59:12"/>
    <s v="OPS-SITEIT-NA-US-TOP"/>
    <s v="Porter, Jason"/>
    <d v="2018-08-06T23:16:27"/>
    <n v="335835"/>
    <x v="0"/>
  </r>
  <r>
    <s v="RITM0931234"/>
    <s v="TASK0795583"/>
    <x v="8"/>
    <s v="Validate requested item approvals"/>
    <d v="2018-07-30T21:26:51"/>
    <s v="OPS-SITEIT-EU-POLAND-SOC"/>
    <s v="Zalejski, Jakub (Contractor)"/>
    <d v="2018-08-03T18:42:45"/>
    <n v="335754"/>
    <x v="0"/>
  </r>
  <r>
    <s v="RITM0975658"/>
    <s v="TASK0857211"/>
    <x v="1"/>
    <s v="Validate requested item approvals"/>
    <d v="2018-09-06T23:57:41"/>
    <s v="OPS-SITEIT-NA-US-MTO"/>
    <s v=""/>
    <d v="2018-09-10T21:12:52"/>
    <n v="335711"/>
    <x v="0"/>
  </r>
  <r>
    <s v="RITM0873774"/>
    <s v="TASK0732905"/>
    <x v="23"/>
    <s v="Validate requested item approvals"/>
    <d v="2018-06-15T00:27:39"/>
    <s v="OPS-SITEIT-NA-US-HKT"/>
    <s v=""/>
    <d v="2018-06-18T21:42:00"/>
    <n v="335661"/>
    <x v="0"/>
  </r>
  <r>
    <s v="RITM0997962"/>
    <s v="TASK0886146"/>
    <x v="4"/>
    <s v="Validate requested item approvals"/>
    <d v="2018-09-26T14:32:52"/>
    <s v="OPS-SITEIT-AP-CHN-WCN"/>
    <s v="Duan, Selma (Contractor)"/>
    <d v="2018-09-30T11:46:54"/>
    <n v="335642"/>
    <x v="0"/>
  </r>
  <r>
    <s v="RITM0754047"/>
    <s v="TASK0563349"/>
    <x v="1"/>
    <s v="Validate requested item approvals"/>
    <d v="2018-02-22T21:01:55"/>
    <s v="OPS-SITEIT-EU-GERMANY-VDN"/>
    <s v="Benver, Sven (Contractor)"/>
    <d v="2018-02-26T18:14:12"/>
    <n v="335537"/>
    <x v="0"/>
  </r>
  <r>
    <s v="RITM0801878"/>
    <s v="TASK0630529"/>
    <x v="25"/>
    <s v="Validate requested item approvals"/>
    <d v="2018-04-06T20:51:53"/>
    <s v="OPS-SITEIT-EU-POLAND-GSP"/>
    <s v="Izdebski, Piotr (Contractor)"/>
    <d v="2018-04-10T17:59:23"/>
    <n v="335250"/>
    <x v="0"/>
  </r>
  <r>
    <s v="RITM0812989"/>
    <s v="TASK0645432"/>
    <x v="4"/>
    <s v="Validate requested item approvals"/>
    <d v="2018-04-16T18:39:04"/>
    <s v="OPS-SITEIT-EU-POLAND-SOC"/>
    <s v="Lesniak, Mateusz (Contractor)"/>
    <d v="2018-04-20T15:46:21"/>
    <n v="335236"/>
    <x v="0"/>
  </r>
  <r>
    <s v="RITM0707649"/>
    <s v="TASK0488956"/>
    <x v="4"/>
    <s v="Validate requested item approvals"/>
    <d v="2018-01-08T08:23:40"/>
    <s v="OPS-SITEIT-AP-AUS-WOD"/>
    <s v=""/>
    <d v="2018-01-12T05:27:48"/>
    <n v="335048"/>
    <x v="0"/>
  </r>
  <r>
    <s v="RITM0898932"/>
    <s v="TASK0754555"/>
    <x v="40"/>
    <s v="Validate requested item approvals"/>
    <d v="2018-06-29T21:31:59"/>
    <s v="OPS-SITEIT-EU-CIS"/>
    <s v="Bykov, Fedor (Contractor)"/>
    <d v="2018-07-03T18:35:53"/>
    <n v="335034"/>
    <x v="0"/>
  </r>
  <r>
    <s v="RITM1031998"/>
    <s v="TASK0929542"/>
    <x v="4"/>
    <s v="Validate requested item approvals"/>
    <d v="2018-10-19T17:08:10"/>
    <s v="OPS-SITEIT-APAC-CHINA-RC"/>
    <s v="Lu, Jieliang"/>
    <d v="2018-10-23T14:11:19"/>
    <n v="334989"/>
    <x v="0"/>
  </r>
  <r>
    <s v="RITM0763430"/>
    <s v="TASK0575012"/>
    <x v="2"/>
    <s v="Validate requested item approvals"/>
    <d v="2018-03-03T02:19:13"/>
    <s v="DEL_OPS-SITEIT-NA-CA-BOL"/>
    <s v="Muus, Timothy (Contractor)"/>
    <d v="2018-03-06T23:21:27"/>
    <n v="334934"/>
    <x v="0"/>
  </r>
  <r>
    <s v="RITM0801599"/>
    <s v="TASK0630102"/>
    <x v="12"/>
    <s v="Validate requested item approvals"/>
    <d v="2018-04-06T17:20:28"/>
    <s v="OPS-SITEIT-EU-GERMANY-VDN"/>
    <s v="Benver, Sven (Contractor)"/>
    <d v="2018-04-10T14:21:59"/>
    <n v="334891"/>
    <x v="0"/>
  </r>
  <r>
    <s v="RITM0763426"/>
    <s v="TASK0575018"/>
    <x v="21"/>
    <s v="Validate requested item approvals"/>
    <d v="2018-03-03T02:20:33"/>
    <s v="DEL_OPS-SITEIT-NA-CA-BOL"/>
    <s v="Muus, Timothy (Contractor)"/>
    <d v="2018-03-06T23:21:51"/>
    <n v="334878"/>
    <x v="0"/>
  </r>
  <r>
    <s v="RITM1016050"/>
    <s v="TASK0908829"/>
    <x v="4"/>
    <s v="Validate requested item approvals"/>
    <d v="2018-10-09T20:10:22"/>
    <s v="OPS-SITEIT-EU-GERMANY-VDN"/>
    <s v="Kunst, Jan (Contractor)"/>
    <d v="2018-10-13T17:11:06"/>
    <n v="334844"/>
    <x v="0"/>
  </r>
  <r>
    <s v="RITM0952681"/>
    <s v="TASK0827175"/>
    <x v="11"/>
    <s v="Validate requested item approvals"/>
    <d v="2018-08-17T20:10:24"/>
    <s v="OPS-SITEIT-EU-POLAND-GSP"/>
    <s v="Gnatek, Kinga (Contractor)"/>
    <d v="2018-08-21T17:10:09"/>
    <n v="334785"/>
    <x v="0"/>
  </r>
  <r>
    <s v="RITM0772721"/>
    <s v="TASK0587060"/>
    <x v="0"/>
    <s v="Validate requested item approvals"/>
    <d v="2018-03-13T00:24:44"/>
    <s v="OPS-SITEIT-NA-US-MVA"/>
    <s v="Newman, Glen"/>
    <d v="2018-03-16T21:20:29"/>
    <n v="334545"/>
    <x v="0"/>
  </r>
  <r>
    <s v="RITM0904957"/>
    <s v="TASK0762145"/>
    <x v="7"/>
    <s v="Validate requested item approvals"/>
    <d v="2018-07-05T22:11:58"/>
    <s v="OPS-SITEIT-NA-US-GIC"/>
    <s v="Smith, Brian (Wrigley)"/>
    <d v="2018-07-09T19:05:37"/>
    <n v="334419"/>
    <x v="0"/>
  </r>
  <r>
    <s v="RITM0985098"/>
    <s v="TASK0870346"/>
    <x v="4"/>
    <s v="Validate requested item approvals"/>
    <d v="2018-09-14T23:59:52"/>
    <s v="OPS-SITEIT-NA-US-TNN"/>
    <s v="McCloud, Scott"/>
    <d v="2018-09-18T20:52:55"/>
    <n v="334383"/>
    <x v="0"/>
  </r>
  <r>
    <s v="RITM0985097"/>
    <s v="TASK0870345"/>
    <x v="12"/>
    <s v="Validate requested item approvals"/>
    <d v="2018-09-14T23:59:49"/>
    <s v="OPS-SITEIT-NA-US-TNN"/>
    <s v="McCloud, Scott"/>
    <d v="2018-09-18T20:52:40"/>
    <n v="334371"/>
    <x v="0"/>
  </r>
  <r>
    <s v="RITM0985099"/>
    <s v="TASK0870348"/>
    <x v="1"/>
    <s v="Validate requested item approvals"/>
    <d v="2018-09-14T23:59:54"/>
    <s v="OPS-SITEIT-NA-US-TNN"/>
    <s v="McCloud, Scott"/>
    <d v="2018-09-18T20:52:28"/>
    <n v="334354"/>
    <x v="0"/>
  </r>
  <r>
    <s v="RITM0801594"/>
    <s v="TASK0630097"/>
    <x v="13"/>
    <s v="Validate requested item approvals"/>
    <d v="2018-04-06T17:19:28"/>
    <s v="OPS-SITEIT-EU-GERMANY-VDN"/>
    <s v="Benver, Sven (Contractor)"/>
    <d v="2018-04-10T14:11:08"/>
    <n v="334300"/>
    <x v="0"/>
  </r>
  <r>
    <s v="RITM0801575"/>
    <s v="TASK0630071"/>
    <x v="1"/>
    <s v="Validate requested item approvals"/>
    <d v="2018-04-06T17:06:38"/>
    <s v="OPS-SITEIT-EU-GERMANY-VDN"/>
    <s v="Benver, Sven (Contractor)"/>
    <d v="2018-04-10T13:57:38"/>
    <n v="334260"/>
    <x v="0"/>
  </r>
  <r>
    <s v="RITM0906270"/>
    <s v="TASK0763735"/>
    <x v="15"/>
    <s v="Validate requested item approvals"/>
    <d v="2018-07-06T21:22:22"/>
    <s v="OPS-SITEIT-EU-FRANCE-FRBIE"/>
    <s v=""/>
    <d v="2018-07-10T18:13:00"/>
    <n v="334238"/>
    <x v="0"/>
  </r>
  <r>
    <s v="RITM0906092"/>
    <s v="TASK0763514"/>
    <x v="1"/>
    <s v="Validate requested item approvals"/>
    <d v="2018-07-06T19:10:27"/>
    <s v="OPS-SITEIT-EU-GERMANY-VDN"/>
    <s v="Pieper, Christian (Contractor)"/>
    <d v="2018-07-10T15:56:00"/>
    <n v="333933"/>
    <x v="0"/>
  </r>
  <r>
    <s v="RITM0757107"/>
    <s v="TASK0567070"/>
    <x v="4"/>
    <s v="Validate requested item approvals"/>
    <d v="2018-02-26T21:35:18"/>
    <s v="OPS-SITEIT-EU-UK-PAD"/>
    <s v="Nizki, Sebastian"/>
    <d v="2018-03-02T18:18:49"/>
    <n v="333810"/>
    <x v="0"/>
  </r>
  <r>
    <s v="RITM0898196"/>
    <s v="TASK0753599"/>
    <x v="0"/>
    <s v="Validate requested item approvals"/>
    <d v="2018-06-29T10:14:00"/>
    <s v="OPS-SITEIT-AP-AUS-MCA"/>
    <s v="McGrath, Aaron (Contractor)"/>
    <d v="2018-07-03T06:56:32"/>
    <n v="333752"/>
    <x v="0"/>
  </r>
  <r>
    <s v="RITM0809334"/>
    <s v="TASK0645401"/>
    <x v="4"/>
    <s v="Validate requested item approvals"/>
    <d v="2018-04-16T18:20:55"/>
    <s v="OPS-SITEIT-AP-CHN-WCG"/>
    <s v="Gu, Josie (Contractor)"/>
    <d v="2018-04-20T15:02:25"/>
    <n v="333689"/>
    <x v="0"/>
  </r>
  <r>
    <s v="RITM0966771"/>
    <s v="TASK0849692"/>
    <x v="4"/>
    <s v="Validate requested item approvals"/>
    <d v="2018-09-03T16:15:32"/>
    <s v="OPS-SITEIT-AP-CHN-CSS"/>
    <s v="Gu, Josie (Contractor)"/>
    <d v="2018-09-07T12:56:58"/>
    <n v="333686"/>
    <x v="0"/>
  </r>
  <r>
    <s v="RITM1022757"/>
    <s v="TASK0917512"/>
    <x v="1"/>
    <s v="Validate requested item approvals"/>
    <d v="2018-10-12T15:17:49"/>
    <s v="OPS-SITEIT-EU-FRANCE-EAST"/>
    <s v="Florian, Arnaud (Contractor)"/>
    <d v="2018-10-16T16:58:02"/>
    <n v="333655"/>
    <x v="0"/>
  </r>
  <r>
    <s v="RITM0817826"/>
    <s v="TASK0654121"/>
    <x v="4"/>
    <s v="Validate requested item approvals"/>
    <d v="2018-04-19T22:37:11"/>
    <s v="DEL_OPS-SITEIT-NA-CA-BOL"/>
    <s v="Ross, Matt"/>
    <d v="2018-04-23T19:17:38"/>
    <n v="333627"/>
    <x v="0"/>
  </r>
  <r>
    <s v="RITM1002670"/>
    <s v="TASK0892472"/>
    <x v="18"/>
    <s v="Validate requested item approvals"/>
    <d v="2018-09-29T02:45:13"/>
    <s v="OPS-SITEIT-NA-US-GNV"/>
    <s v="Moxley, Ryan"/>
    <d v="2018-10-02T23:25:15"/>
    <n v="333601"/>
    <x v="0"/>
  </r>
  <r>
    <s v="RITM0946036"/>
    <s v="TASK0818178"/>
    <x v="4"/>
    <s v="Validate requested item approvals"/>
    <d v="2018-08-11T02:48:06"/>
    <s v="OPS-SITEIT-NA-US-WCH"/>
    <s v=""/>
    <d v="2018-08-14T23:28:07"/>
    <n v="333601"/>
    <x v="0"/>
  </r>
  <r>
    <s v="RITM0983706"/>
    <s v="TASK0868511"/>
    <x v="9"/>
    <s v="Validate requested item approvals"/>
    <d v="2018-09-13T23:55:38"/>
    <s v="OPS-SITEIT-NA-US-YRV"/>
    <s v="Hilmer, Michael (Contractor)"/>
    <d v="2018-09-17T20:34:27"/>
    <n v="333529"/>
    <x v="0"/>
  </r>
  <r>
    <s v="RITM0793875"/>
    <s v="TASK0620459"/>
    <x v="25"/>
    <s v="Validate requested item approvals"/>
    <d v="2018-03-30T00:40:39"/>
    <s v="OPS-SITEIT-NA-US-GIC"/>
    <s v="Smith, Brian (Wrigley)"/>
    <d v="2018-04-02T21:19:00"/>
    <n v="333501"/>
    <x v="0"/>
  </r>
  <r>
    <s v="RITM0744104"/>
    <s v="TASK0549065"/>
    <x v="4"/>
    <s v="Validate requested item approvals"/>
    <d v="2018-02-13T11:37:56"/>
    <s v="OPS-SITEIT-NA-US-WAC"/>
    <s v="Vandine, Robert (Contractor)"/>
    <d v="2018-02-23T03:17:23"/>
    <n v="333457"/>
    <x v="0"/>
  </r>
  <r>
    <s v="RITM0793874"/>
    <s v="TASK0620460"/>
    <x v="9"/>
    <s v="Validate requested item approvals"/>
    <d v="2018-03-30T00:42:05"/>
    <s v="OPS-SITEIT-NA-US-GIC"/>
    <s v="Smith, Brian (Wrigley)"/>
    <d v="2018-04-02T21:18:35"/>
    <n v="333390"/>
    <x v="0"/>
  </r>
  <r>
    <s v="RITM0820250"/>
    <s v="TASK0656943"/>
    <x v="14"/>
    <s v="Validate requested item approvals"/>
    <d v="2018-04-23T13:53:21"/>
    <s v="OPS-SITEIT-AP-CHN-WCG"/>
    <s v="Lin, Mia (Contractor)"/>
    <d v="2018-04-27T10:29:31"/>
    <n v="333370"/>
    <x v="0"/>
  </r>
  <r>
    <s v="RITM0742000"/>
    <s v="TASK0545611"/>
    <x v="7"/>
    <s v="Validate requested item approvals"/>
    <d v="2018-02-09T18:02:25"/>
    <s v="OPS-SITEIT-EU-CIS"/>
    <s v="Balitskaya, Alexandra (Contractor)"/>
    <d v="2018-02-13T16:07:00"/>
    <n v="333368"/>
    <x v="0"/>
  </r>
  <r>
    <s v="RITM0859301"/>
    <s v="TASK0704157"/>
    <x v="36"/>
    <s v="Validate requested item approvals"/>
    <d v="2018-05-26T00:41:40"/>
    <s v="OPS-SITEIT-NA-MGI-TELECOMS"/>
    <s v="Schmit, Linda"/>
    <d v="2018-05-29T21:16:16"/>
    <n v="333276"/>
    <x v="0"/>
  </r>
  <r>
    <s v="RITM0991976"/>
    <s v="TASK0878974"/>
    <x v="1"/>
    <s v="Validate requested item approvals"/>
    <d v="2018-09-21T01:10:54"/>
    <s v="OPS-SITEIT-NA-US-YRV"/>
    <s v=""/>
    <d v="2018-09-24T21:45:01"/>
    <n v="333247"/>
    <x v="0"/>
  </r>
  <r>
    <s v="RITM0961027"/>
    <s v="TASK0837772"/>
    <x v="7"/>
    <s v="Validate requested item approvals"/>
    <d v="2018-08-25T01:15:20"/>
    <s v="OPS-SITEIT-NA-US-MGI"/>
    <s v="Schmit, Linda"/>
    <d v="2018-08-28T21:49:27"/>
    <n v="333247"/>
    <x v="0"/>
  </r>
  <r>
    <s v="RITM0897081"/>
    <s v="TASK0761569"/>
    <x v="4"/>
    <s v="Validate requested item approvals"/>
    <d v="2018-07-05T17:15:05"/>
    <s v="OPS-SITEIT-EU-AUSTRIA"/>
    <s v="Jahn, Andreas (Contractor)"/>
    <d v="2018-07-09T13:47:07"/>
    <n v="333122"/>
    <x v="0"/>
  </r>
  <r>
    <s v="RITM0850785"/>
    <s v="TASK0693652"/>
    <x v="40"/>
    <s v="Validate requested item approvals"/>
    <d v="2018-05-18T17:34:23"/>
    <s v="OPS-SITEIT-EU-BELGIUM-BRU"/>
    <s v="Legrain, Samuel (Contractor)"/>
    <d v="2018-05-22T14:06:14"/>
    <n v="333111"/>
    <x v="0"/>
  </r>
  <r>
    <s v="RITM0712580"/>
    <s v="TASK0495913"/>
    <x v="4"/>
    <s v="Validate requested item approvals"/>
    <d v="2018-01-11T20:56:46"/>
    <s v="OPS-SITEIT-EU-NETHERLANDS-VEG"/>
    <s v=""/>
    <d v="2018-01-15T17:26:57"/>
    <n v="333011"/>
    <x v="0"/>
  </r>
  <r>
    <s v="RITM0873959"/>
    <s v="TASK0722808"/>
    <x v="4"/>
    <s v="Validate requested item approvals"/>
    <d v="2018-06-08T04:23:07"/>
    <s v="OPS-SITEIT-LA-BRAZIL"/>
    <s v="Pilla, Eduardo (Contractor) (-removed)"/>
    <d v="2018-06-12T00:51:38"/>
    <n v="332911"/>
    <x v="0"/>
  </r>
  <r>
    <s v="RITM0961026"/>
    <s v="TASK0837774"/>
    <x v="18"/>
    <s v="Validate requested item approvals"/>
    <d v="2018-08-25T01:16:48"/>
    <s v="OPS-SITEIT-NA-US-MGI"/>
    <s v="Schmit, Linda"/>
    <d v="2018-08-28T21:44:58"/>
    <n v="332890"/>
    <x v="0"/>
  </r>
  <r>
    <s v="RITM0881901"/>
    <s v="TASK0732739"/>
    <x v="6"/>
    <s v="Validate requested item approvals"/>
    <d v="2018-06-14T22:54:02"/>
    <s v="OPS-SITEIT-EU-FRANCE-EAST"/>
    <s v="Florian, Arnaud (Contractor)"/>
    <d v="2018-06-18T19:21:14"/>
    <n v="332832"/>
    <x v="0"/>
  </r>
  <r>
    <s v="RITM0969079"/>
    <s v="TASK0848829"/>
    <x v="2"/>
    <s v="Validate requested item approvals"/>
    <d v="2018-09-01T22:36:10"/>
    <s v="OPS-SITEIT-NA-US-GIC"/>
    <s v="Smith, Brian (Wrigley)"/>
    <d v="2018-09-05T19:01:58"/>
    <n v="332747"/>
    <x v="0"/>
  </r>
  <r>
    <s v="RITM0740799"/>
    <s v="TASK0544036"/>
    <x v="4"/>
    <s v="Validate requested item approvals"/>
    <d v="2018-02-08T19:34:57"/>
    <s v="OPS-SITEIT-EU-GERMANY-VDN"/>
    <s v="Schmidt, Christian (Contractor)"/>
    <d v="2018-02-12T16:00:31"/>
    <n v="332734"/>
    <x v="0"/>
  </r>
  <r>
    <s v="RITM0883031"/>
    <s v="TASK0744208"/>
    <x v="3"/>
    <s v="Validate requested item approvals"/>
    <d v="2018-06-22T20:33:15"/>
    <s v="OPS-SITEIT-EU-ROMANIA-BUC"/>
    <s v=""/>
    <d v="2018-06-26T16:56:30"/>
    <n v="332595"/>
    <x v="0"/>
  </r>
  <r>
    <s v="RITM0876000"/>
    <s v="TASK0724988"/>
    <x v="4"/>
    <s v="Validate requested item approvals"/>
    <d v="2018-06-10T13:35:43"/>
    <s v="OPS-SITEIT-AP-CHN-WCG"/>
    <s v="Duan, Selma (Contractor)"/>
    <d v="2018-06-14T09:58:52"/>
    <n v="332589"/>
    <x v="0"/>
  </r>
  <r>
    <s v="RITM0763053"/>
    <s v="TASK0574524"/>
    <x v="30"/>
    <s v="Validate requested item approvals"/>
    <d v="2018-03-02T20:59:51"/>
    <s v="OPS-SITEIT-EU-NETHERLANDS-VEG"/>
    <s v=""/>
    <d v="2018-03-06T17:22:16"/>
    <n v="332545"/>
    <x v="0"/>
  </r>
  <r>
    <s v="RITM0858496"/>
    <s v="TASK0712597"/>
    <x v="3"/>
    <s v="Validate requested item approvals"/>
    <d v="2018-06-01T15:33:41"/>
    <s v="OPS-SITEIT-AP-CHN-WCG"/>
    <s v="Gu, Josie (Contractor)"/>
    <d v="2018-06-05T11:55:41"/>
    <n v="332520"/>
    <x v="0"/>
  </r>
  <r>
    <s v="RITM0817607"/>
    <s v="TASK0651492"/>
    <x v="45"/>
    <s v="Validate requested item approvals"/>
    <d v="2018-04-19T20:24:01"/>
    <s v="OPS-SITEIT-EU-GERMANY-VDN"/>
    <s v="Benver, Sven (Contractor)"/>
    <d v="2018-04-23T16:46:02"/>
    <n v="332520"/>
    <x v="0"/>
  </r>
  <r>
    <s v="RITM1025187"/>
    <s v="TASK0920543"/>
    <x v="7"/>
    <s v="Validate requested item approvals"/>
    <d v="2018-10-15T19:39:25"/>
    <s v="OPS-SITEIT-AP-CHN-WCG"/>
    <s v="Duan, Selma (Contractor)"/>
    <d v="2018-10-19T16:01:06"/>
    <n v="332501"/>
    <x v="0"/>
  </r>
  <r>
    <s v="RITM0779137"/>
    <s v="TASK0621458"/>
    <x v="23"/>
    <s v="Validate requested item approvals"/>
    <d v="2018-03-30T19:54:20"/>
    <s v="OPS-SITEIT-AP-CHN-ISC"/>
    <s v="Li, Sam (Contractor)"/>
    <d v="2018-04-03T16:15:42"/>
    <n v="332482"/>
    <x v="0"/>
  </r>
  <r>
    <s v="RITM0876009"/>
    <s v="TASK0724997"/>
    <x v="4"/>
    <s v="Validate requested item approvals"/>
    <d v="2018-06-10T13:43:48"/>
    <s v="OPS-SITEIT-AP-CHN-WCG"/>
    <s v="Duan, Selma (Contractor)"/>
    <d v="2018-06-14T10:04:47"/>
    <n v="332458"/>
    <x v="0"/>
  </r>
  <r>
    <s v="RITM0984723"/>
    <s v="TASK0869863"/>
    <x v="1"/>
    <s v="Validate requested item approvals"/>
    <d v="2018-09-14T20:22:29"/>
    <s v="OPS-SITEIT-EU-POLAND-GSP"/>
    <s v="Izdebski, Piotr (Contractor)"/>
    <d v="2018-09-18T16:41:10"/>
    <n v="332320"/>
    <x v="0"/>
  </r>
  <r>
    <s v="RITM0798631"/>
    <s v="TASK0626210"/>
    <x v="4"/>
    <s v="Validate requested item approvals"/>
    <d v="2018-04-04T14:40:09"/>
    <s v="OPS-SITEIT-AP-CHN-JXG"/>
    <s v="Gong, Lei"/>
    <d v="2018-04-08T10:57:49"/>
    <n v="332260"/>
    <x v="0"/>
  </r>
  <r>
    <s v="RITM0771466"/>
    <s v="TASK0585396"/>
    <x v="2"/>
    <s v="Validate requested item approvals"/>
    <d v="2018-03-12T05:53:52"/>
    <s v="DEL_OPS-SITEIT-NA-CA-NMK"/>
    <s v="Ross, Matt"/>
    <d v="2018-03-16T02:11:28"/>
    <n v="332256"/>
    <x v="0"/>
  </r>
  <r>
    <s v="RITM0985946"/>
    <s v="TASK0871019"/>
    <x v="4"/>
    <s v="Validate requested item approvals"/>
    <d v="2018-09-17T13:39:03"/>
    <s v="OPS-SITEIT-AP-CHN-WCN"/>
    <s v="Duan, Selma (Contractor)"/>
    <d v="2018-09-21T09:55:28"/>
    <n v="332184"/>
    <x v="0"/>
  </r>
  <r>
    <s v="RITM0919968"/>
    <s v="TASK0781071"/>
    <x v="26"/>
    <s v="Validate requested item approvals"/>
    <d v="2018-07-19T18:06:05"/>
    <s v="OPS-SITEIT-EU-BELGIUM-BRU"/>
    <s v="Legrain, Samuel (Contractor)"/>
    <d v="2018-07-23T14:22:09"/>
    <n v="332163"/>
    <x v="0"/>
  </r>
  <r>
    <s v="RITM0747705"/>
    <s v="TASK0553361"/>
    <x v="17"/>
    <s v="Validate requested item approvals"/>
    <d v="2018-02-16T04:31:01"/>
    <s v="OPS-SITEIT-EU-POLAND-SOC"/>
    <s v="Chomatowski, Adam (Contractor)"/>
    <d v="2018-02-20T00:45:57"/>
    <n v="332096"/>
    <x v="0"/>
  </r>
  <r>
    <s v="RITM0929382"/>
    <s v="TASK0793435"/>
    <x v="4"/>
    <s v="Validate requested item approvals"/>
    <d v="2018-07-27T21:29:40"/>
    <s v="OPS-SITEIT-EU-CIS"/>
    <s v=""/>
    <d v="2018-07-31T17:44:31"/>
    <n v="332091"/>
    <x v="0"/>
  </r>
  <r>
    <s v="RITM0876008"/>
    <s v="TASK0724996"/>
    <x v="4"/>
    <s v="Validate requested item approvals"/>
    <d v="2018-06-10T13:43:10"/>
    <s v="OPS-SITEIT-AP-CHN-WCG"/>
    <s v="Duan, Selma (Contractor)"/>
    <d v="2018-06-14T09:56:45"/>
    <n v="332015"/>
    <x v="0"/>
  </r>
  <r>
    <s v="RITM0850450"/>
    <s v="TASK0693198"/>
    <x v="12"/>
    <s v="Validate requested item approvals"/>
    <d v="2018-05-18T11:42:08"/>
    <s v="OPS-SITEIT-AP-NZ-AUK"/>
    <s v="Krause, Martin (Contractor)"/>
    <d v="2018-05-22T07:55:24"/>
    <n v="331996"/>
    <x v="0"/>
  </r>
  <r>
    <s v="RITM0876001"/>
    <s v="TASK0724989"/>
    <x v="4"/>
    <s v="Validate requested item approvals"/>
    <d v="2018-06-10T13:36:54"/>
    <s v="OPS-SITEIT-AP-CHN-WCG"/>
    <s v="Gu, Josie (Contractor)"/>
    <d v="2018-06-14T09:49:48"/>
    <n v="331974"/>
    <x v="0"/>
  </r>
  <r>
    <s v="RITM0876003"/>
    <s v="TASK0724991"/>
    <x v="4"/>
    <s v="Validate requested item approvals"/>
    <d v="2018-06-10T13:38:47"/>
    <s v="OPS-SITEIT-AP-CHN-WCG"/>
    <s v="Gu, Josie (Contractor)"/>
    <d v="2018-06-14T09:49:50"/>
    <n v="331861"/>
    <x v="0"/>
  </r>
  <r>
    <s v="RITM1021610"/>
    <s v="TASK0915223"/>
    <x v="1"/>
    <s v="Validate requested item approvals"/>
    <d v="2018-10-11T21:20:26"/>
    <s v="OPS-SITEIT-EU-GERMANY-WUN"/>
    <s v="Arya, Paul (Contractor)"/>
    <d v="2018-10-15T17:29:11"/>
    <n v="331725"/>
    <x v="0"/>
  </r>
  <r>
    <s v="RITM0876010"/>
    <s v="TASK0724998"/>
    <x v="4"/>
    <s v="Validate requested item approvals"/>
    <d v="2018-06-10T13:44:27"/>
    <s v="OPS-SITEIT-AP-CHN-WCG"/>
    <s v="Gu, Josie (Contractor)"/>
    <d v="2018-06-14T09:53:04"/>
    <n v="331717"/>
    <x v="0"/>
  </r>
  <r>
    <s v="RITM0876005"/>
    <s v="TASK0724993"/>
    <x v="4"/>
    <s v="Validate requested item approvals"/>
    <d v="2018-06-10T13:41:11"/>
    <s v="OPS-SITEIT-AP-CHN-WCG"/>
    <s v="Gu, Josie (Contractor)"/>
    <d v="2018-06-14T09:49:47"/>
    <n v="331716"/>
    <x v="0"/>
  </r>
  <r>
    <s v="RITM0701135"/>
    <s v="TASK0481030"/>
    <x v="4"/>
    <s v="Validate requested item approvals"/>
    <d v="2018-01-02T16:51:29"/>
    <s v="OPS-SITEIT-AP-CHN-WCG"/>
    <s v="Gu, Josie (Contractor)"/>
    <d v="2018-01-06T12:59:32"/>
    <n v="331683"/>
    <x v="0"/>
  </r>
  <r>
    <s v="RITM0876007"/>
    <s v="TASK0724995"/>
    <x v="4"/>
    <s v="Validate requested item approvals"/>
    <d v="2018-06-10T13:42:28"/>
    <s v="OPS-SITEIT-AP-CHN-WCG"/>
    <s v="Gu, Josie (Contractor)"/>
    <d v="2018-06-14T09:49:35"/>
    <n v="331626"/>
    <x v="0"/>
  </r>
  <r>
    <s v="RITM0876014"/>
    <s v="TASK0725002"/>
    <x v="4"/>
    <s v="Validate requested item approvals"/>
    <d v="2018-06-10T13:47:06"/>
    <s v="OPS-SITEIT-AP-CHN-WCG"/>
    <s v="Gu, Josie (Contractor)"/>
    <d v="2018-06-14T09:52:57"/>
    <n v="331550"/>
    <x v="0"/>
  </r>
  <r>
    <s v="RITM1024835"/>
    <s v="TASK0919665"/>
    <x v="2"/>
    <s v="Validate requested item approvals"/>
    <d v="2018-10-15T10:07:40"/>
    <s v="OPS-SITEIT-AP-NZ-AUK"/>
    <s v="Krause, Martin (Contractor)"/>
    <d v="2018-10-19T06:12:17"/>
    <n v="331477"/>
    <x v="0"/>
  </r>
  <r>
    <s v="RITM1024797"/>
    <s v="TASK0919666"/>
    <x v="2"/>
    <s v="Validate requested item approvals"/>
    <d v="2018-10-15T10:07:42"/>
    <s v="OPS-SITEIT-AP-NZ-AUK"/>
    <s v="Krause, Martin (Contractor)"/>
    <d v="2018-10-19T06:12:13"/>
    <n v="331470"/>
    <x v="0"/>
  </r>
  <r>
    <s v="RITM0876012"/>
    <s v="TASK0725000"/>
    <x v="4"/>
    <s v="Validate requested item approvals"/>
    <d v="2018-06-10T13:45:47"/>
    <s v="OPS-SITEIT-AP-CHN-WCG"/>
    <s v="Gu, Josie (Contractor)"/>
    <d v="2018-06-14T09:49:37"/>
    <n v="331430"/>
    <x v="0"/>
  </r>
  <r>
    <s v="RITM0743347"/>
    <s v="TASK0547621"/>
    <x v="4"/>
    <s v="Validate requested item approvals"/>
    <d v="2018-02-12T18:43:01"/>
    <s v="OPS-SITEIT-EU-CIS"/>
    <s v="Podzolov, Yaroslav (Contractor)"/>
    <d v="2018-02-16T14:43:14"/>
    <n v="331213"/>
    <x v="0"/>
  </r>
  <r>
    <s v="RITM0960650"/>
    <s v="TASK0837307"/>
    <x v="10"/>
    <s v="Validate requested item approvals"/>
    <d v="2018-08-24T20:14:22"/>
    <s v="OPS-SITEIT-EU-UK-KLN"/>
    <s v="Sach, Martin (Contractor)"/>
    <d v="2018-08-28T16:14:08"/>
    <n v="331186"/>
    <x v="0"/>
  </r>
  <r>
    <s v="RITM0831854"/>
    <s v="TASK0674323"/>
    <x v="4"/>
    <s v="Validate requested item approvals"/>
    <d v="2018-05-04T14:50:20"/>
    <s v="OPS-SITEIT-AP-CHN-WCN"/>
    <s v="Lin, Mia (Contractor)"/>
    <d v="2018-05-08T10:48:34"/>
    <n v="331094"/>
    <x v="0"/>
  </r>
  <r>
    <s v="RITM0753938"/>
    <s v="TASK0560986"/>
    <x v="10"/>
    <s v="Validate requested item approvals"/>
    <d v="2018-02-22T19:37:08"/>
    <s v="OPS-SITEIT-EU-CIS"/>
    <s v="Balitskaya, Alexandra (Contractor)"/>
    <d v="2018-03-05T20:10:07"/>
    <n v="331049"/>
    <x v="1"/>
  </r>
  <r>
    <s v="RITM0931337"/>
    <s v="TASK0795699"/>
    <x v="7"/>
    <s v="Validate requested item approvals"/>
    <d v="2018-07-30T22:16:24"/>
    <s v="OPS-SITEIT-EU-UK-PAD"/>
    <s v="White, Philip (Contractor)"/>
    <d v="2018-08-03T18:12:31"/>
    <n v="330967"/>
    <x v="0"/>
  </r>
  <r>
    <s v="RITM0876024"/>
    <s v="TASK0725012"/>
    <x v="24"/>
    <s v="Validate requested item approvals"/>
    <d v="2018-06-10T13:54:20"/>
    <s v="OPS-SITEIT-AP-CHN-ISC"/>
    <s v="Li, Sam (Contractor)"/>
    <d v="2018-06-14T09:49:32"/>
    <n v="330912"/>
    <x v="0"/>
  </r>
  <r>
    <s v="RITM0831413"/>
    <s v="TASK0670184"/>
    <x v="1"/>
    <s v="Validate requested item approvals"/>
    <d v="2018-05-02T00:20:10"/>
    <s v="OPS-SITEIT-NA-US-WAC"/>
    <s v="Green, Scott (Contractor)"/>
    <d v="2018-05-05T20:12:15"/>
    <n v="330724"/>
    <x v="0"/>
  </r>
  <r>
    <s v="RITM0702917"/>
    <s v="TASK0481056"/>
    <x v="4"/>
    <s v="Validate requested item approvals"/>
    <d v="2018-01-02T17:15:56"/>
    <s v="OPS-SITEIT-AP-CHN-CSS"/>
    <s v="Gu, Josie (Contractor)"/>
    <d v="2018-01-06T13:07:40"/>
    <n v="330704"/>
    <x v="0"/>
  </r>
  <r>
    <s v="RITM0803794"/>
    <s v="TASK0632648"/>
    <x v="4"/>
    <s v="Validate requested item approvals"/>
    <d v="2018-04-09T17:42:07"/>
    <s v="OPS-SITEIT-AP-CHN-WCN"/>
    <s v="Dai, Zhihui (Contractor)"/>
    <d v="2018-04-13T13:32:22"/>
    <n v="330614"/>
    <x v="0"/>
  </r>
  <r>
    <s v="RITM0771623"/>
    <s v="TASK0593607"/>
    <x v="10"/>
    <s v="Validate requested item approvals"/>
    <d v="2018-03-16T13:10:50"/>
    <s v="OPS-SITEIT-AP-CHN-ISC"/>
    <s v="Li, Sam (Contractor)"/>
    <d v="2018-03-20T09:01:00"/>
    <n v="330609"/>
    <x v="0"/>
  </r>
  <r>
    <s v="RITM0906172"/>
    <s v="TASK0763624"/>
    <x v="45"/>
    <s v="Validate requested item approvals"/>
    <d v="2018-07-06T20:16:34"/>
    <s v="OPS-SITEIT-EU-GERMANY-VDN"/>
    <s v="Pieper, Christian (Contractor)"/>
    <d v="2018-07-10T15:56:29"/>
    <n v="329995"/>
    <x v="0"/>
  </r>
  <r>
    <s v="RITM0765166"/>
    <s v="TASK0583592"/>
    <x v="2"/>
    <s v="Validate requested item approvals"/>
    <d v="2018-03-09T07:33:26"/>
    <s v="OPS-SITEIT-NA-MGI-TELECOMS"/>
    <s v="Schmit, Linda"/>
    <d v="2018-03-13T03:11:54"/>
    <n v="329907"/>
    <x v="0"/>
  </r>
  <r>
    <s v="RITM0765134"/>
    <s v="TASK0583591"/>
    <x v="2"/>
    <s v="Validate requested item approvals"/>
    <d v="2018-03-09T07:33:22"/>
    <s v="OPS-SITEIT-NA-MGI-TELECOMS"/>
    <s v="Schmit, Linda"/>
    <d v="2018-03-13T03:10:27"/>
    <n v="329824"/>
    <x v="0"/>
  </r>
  <r>
    <s v="RITM0882520"/>
    <s v="TASK0733532"/>
    <x v="14"/>
    <s v="Validate requested item approvals"/>
    <d v="2018-06-15T14:32:00"/>
    <s v="OPS-SITEIT-AP-CHN-WCG"/>
    <s v="Duan, Selma (Contractor)"/>
    <d v="2018-06-19T10:09:04"/>
    <n v="329823"/>
    <x v="0"/>
  </r>
  <r>
    <s v="RITM0992568"/>
    <s v="TASK0879713"/>
    <x v="4"/>
    <s v="Validate requested item approvals"/>
    <d v="2018-09-21T16:17:13"/>
    <s v="OPS-SITEIT-AP-CHN-CSS"/>
    <s v="Gu, Josie (Contractor)"/>
    <d v="2018-09-25T11:53:45"/>
    <n v="329792"/>
    <x v="0"/>
  </r>
  <r>
    <s v="RITM0882590"/>
    <s v="TASK0733655"/>
    <x v="13"/>
    <s v="Validate requested item approvals"/>
    <d v="2018-06-15T15:44:12"/>
    <s v="OPS-SITEIT-AP-CHN-ISC"/>
    <s v="Li, Sam (Contractor)"/>
    <d v="2018-06-19T11:20:29"/>
    <n v="329777"/>
    <x v="0"/>
  </r>
  <r>
    <s v="RITM0827526"/>
    <s v="TASK0665720"/>
    <x v="18"/>
    <s v="Validate requested item approvals"/>
    <d v="2018-04-27T02:16:55"/>
    <s v="OPS-SITEIT-NA-US-TOP"/>
    <s v="Bray, Gary"/>
    <d v="2018-04-30T21:52:00"/>
    <n v="329705"/>
    <x v="0"/>
  </r>
  <r>
    <s v="RITM0733321"/>
    <s v="TASK0535122"/>
    <x v="4"/>
    <s v="Validate requested item approvals"/>
    <d v="2018-02-02T03:02:16"/>
    <s v="DEL_OPS-SITEIT-NA-CA-ONT"/>
    <s v="Corbin, Ellison (Contractor)"/>
    <d v="2018-02-05T22:37:04"/>
    <n v="329688"/>
    <x v="0"/>
  </r>
  <r>
    <s v="RITM0977782"/>
    <s v="TASK0859845"/>
    <x v="1"/>
    <s v="Validate requested item approvals"/>
    <d v="2018-09-10T10:39:50"/>
    <s v="OPS-SITEIT-LA-MEXICO-QRC"/>
    <s v="Rodriguez, Javier"/>
    <d v="2018-09-14T06:08:54"/>
    <n v="329344"/>
    <x v="0"/>
  </r>
  <r>
    <s v="RITM0969964"/>
    <s v="TASK0849559"/>
    <x v="24"/>
    <s v="Validate requested item approvals"/>
    <d v="2018-09-03T15:28:58"/>
    <s v="OPS-SITEIT-AP-CHN-CSS"/>
    <s v="Gu, Josie (Contractor)"/>
    <d v="2018-09-07T10:57:45"/>
    <n v="329327"/>
    <x v="0"/>
  </r>
  <r>
    <s v="RITM0851089"/>
    <s v="TASK0694152"/>
    <x v="17"/>
    <s v="Validate requested item approvals"/>
    <d v="2018-05-18T21:05:31"/>
    <s v="OPS-SITEIT-EU-BELGIUM-BRU"/>
    <s v="Mbinda, Thomas (Contractor)"/>
    <d v="2018-05-22T16:32:17"/>
    <n v="329206"/>
    <x v="0"/>
  </r>
  <r>
    <s v="RITM0755580"/>
    <s v="TASK0565157"/>
    <x v="17"/>
    <s v="Validate requested item approvals"/>
    <d v="2018-02-24T00:24:14"/>
    <s v="OPS-SITEIT-NA-US-GIC"/>
    <s v="Smith, Brian (Wrigley)"/>
    <d v="2018-02-27T19:50:58"/>
    <n v="329204"/>
    <x v="0"/>
  </r>
  <r>
    <s v="RITM0935978"/>
    <s v="TASK0802321"/>
    <x v="15"/>
    <s v="Validate requested item approvals"/>
    <d v="2018-08-02T22:06:55"/>
    <s v="OPS-SITEIT-EU-POLAND-GSP"/>
    <s v="Izdebski, Piotr (Contractor)"/>
    <d v="2018-08-06T17:33:30"/>
    <n v="329195"/>
    <x v="0"/>
  </r>
  <r>
    <s v="RITM1022528"/>
    <s v="TASK0920249"/>
    <x v="1"/>
    <s v="Validate requested item approvals"/>
    <d v="2018-10-15T17:37:26"/>
    <s v="OPS-SITEIT-AP-CHN-WCG"/>
    <s v="Gu, Josie (Contractor)"/>
    <d v="2018-10-19T13:02:42"/>
    <n v="329116"/>
    <x v="0"/>
  </r>
  <r>
    <s v="RITM0920480"/>
    <s v="TASK0781835"/>
    <x v="36"/>
    <s v="Validate requested item approvals"/>
    <d v="2018-07-20T00:45:12"/>
    <s v="OPS-SITEIT-NA-CA"/>
    <s v="Ross, Matt"/>
    <d v="2018-07-23T20:08:20"/>
    <n v="328988"/>
    <x v="0"/>
  </r>
  <r>
    <s v="RITM0913125"/>
    <s v="TASK0772411"/>
    <x v="1"/>
    <s v="Validate requested item approvals"/>
    <d v="2018-07-13T03:03:15"/>
    <s v="OPS-SITEIT-NA-US-MTO"/>
    <s v="Shaw, Michael (Contractor)"/>
    <d v="2018-07-16T22:26:12"/>
    <n v="328977"/>
    <x v="0"/>
  </r>
  <r>
    <s v="RITM0777696"/>
    <s v="TASK0607621"/>
    <x v="4"/>
    <s v="Validate requested item approvals"/>
    <d v="2018-03-27T01:40:28"/>
    <s v="OPS-SITEIT-NA-US-WAC"/>
    <s v="Vandine, Robert (Contractor)"/>
    <d v="2018-03-30T21:03:18"/>
    <n v="328970"/>
    <x v="0"/>
  </r>
  <r>
    <s v="RITM1021604"/>
    <s v="TASK0915219"/>
    <x v="4"/>
    <s v="Validate requested item approvals"/>
    <d v="2018-10-11T21:19:07"/>
    <s v="OPS-SITEIT-EU-FRANCE-MPA"/>
    <s v="Strazzulla, Paul (Contractor)"/>
    <d v="2018-10-15T16:41:47"/>
    <n v="328960"/>
    <x v="0"/>
  </r>
  <r>
    <s v="RITM0761885"/>
    <s v="TASK0573138"/>
    <x v="0"/>
    <s v="Validate requested item approvals"/>
    <d v="2018-03-01T23:37:05"/>
    <s v="OPS-SITEIT-EU-NETHERLANDS-VEG"/>
    <s v="Gryszko, Pawel (Contractor)"/>
    <d v="2018-03-05T18:59:21"/>
    <n v="328936"/>
    <x v="0"/>
  </r>
  <r>
    <s v="RITM0769517"/>
    <s v="TASK0582928"/>
    <x v="8"/>
    <s v="Validate requested item approvals"/>
    <d v="2018-03-08T23:03:53"/>
    <s v="OPS-SITEIT-EU-FRANCE-CENTER"/>
    <s v="Florian, Arnaud (Contractor)"/>
    <d v="2018-03-12T18:26:07"/>
    <n v="328934"/>
    <x v="0"/>
  </r>
  <r>
    <s v="RITM0960794"/>
    <s v="TASK0837523"/>
    <x v="10"/>
    <s v="Validate requested item approvals"/>
    <d v="2018-08-24T21:58:50"/>
    <s v="OPS-SITEIT-EU-BELGIUM-BRU"/>
    <s v="Legrain, Samuel (Contractor)"/>
    <d v="2018-08-28T17:18:31"/>
    <n v="328781"/>
    <x v="0"/>
  </r>
  <r>
    <s v="RITM0743999"/>
    <s v="TASK0548638"/>
    <x v="2"/>
    <s v="Validate requested item approvals"/>
    <d v="2018-02-13T02:00:03"/>
    <s v="OPS-SITEIT-NA-US-WAC"/>
    <s v="Green, Scott (Contractor)"/>
    <d v="2018-02-16T21:18:16"/>
    <n v="328693"/>
    <x v="0"/>
  </r>
  <r>
    <s v="RITM0723486"/>
    <s v="TASK0528899"/>
    <x v="0"/>
    <s v="Validate requested item approvals"/>
    <d v="2018-01-29T23:21:42"/>
    <s v="OPS-SITEIT-EU-UK-PAD"/>
    <s v="Nizki, Sebastian"/>
    <d v="2018-02-02T18:39:28"/>
    <n v="328665"/>
    <x v="0"/>
  </r>
  <r>
    <s v="RITM0777697"/>
    <s v="TASK0593158"/>
    <x v="1"/>
    <s v="Validate requested item approvals"/>
    <d v="2018-03-16T02:15:14"/>
    <s v="OPS-SITEIT-LA-BRAZIL"/>
    <s v="Pilla, Eduardo (Contractor) (-removed)"/>
    <d v="2018-03-19T21:32:59"/>
    <n v="328665"/>
    <x v="0"/>
  </r>
  <r>
    <s v="RITM1022442"/>
    <s v="TASK0930743"/>
    <x v="1"/>
    <s v="Validate requested item approvals"/>
    <d v="2018-10-20T02:28:42"/>
    <s v="OPS-SITEIT-NA-KKC"/>
    <s v="Chatman, Derrick (Contractor)"/>
    <d v="2018-10-23T21:45:20"/>
    <n v="328598"/>
    <x v="0"/>
  </r>
  <r>
    <s v="RITM0935980"/>
    <s v="TASK0802638"/>
    <x v="9"/>
    <s v="Validate requested item approvals"/>
    <d v="2018-08-03T00:21:26"/>
    <s v="OPS-SITEIT-NA-US-TOP"/>
    <s v="Porter, Jason"/>
    <d v="2018-08-06T21:28:05"/>
    <n v="328500"/>
    <x v="0"/>
  </r>
  <r>
    <s v="RITM0819445"/>
    <s v="TASK0656136"/>
    <x v="31"/>
    <s v="Validate requested item approvals"/>
    <d v="2018-04-21T02:12:56"/>
    <s v="OPS-SITEIT-NA-US-TOP"/>
    <s v="Porter, Jason"/>
    <d v="2018-04-24T21:25:06"/>
    <n v="328330"/>
    <x v="0"/>
  </r>
  <r>
    <s v="RITM0761513"/>
    <s v="TASK0572385"/>
    <x v="4"/>
    <s v="Validate requested item approvals"/>
    <d v="2018-03-01T19:46:36"/>
    <s v="OPS-SITEIT-EU-CIS"/>
    <s v="Shakhov, Vladimir (Contractor)"/>
    <d v="2018-03-05T14:56:57"/>
    <n v="328221"/>
    <x v="0"/>
  </r>
  <r>
    <s v="RITM1002669"/>
    <s v="TASK0892471"/>
    <x v="4"/>
    <s v="Validate requested item approvals"/>
    <d v="2018-09-29T02:45:11"/>
    <s v="OPS-SITEIT-NA-US-GNV"/>
    <s v="Moxley, Ryan"/>
    <d v="2018-10-02T21:55:29"/>
    <n v="328218"/>
    <x v="0"/>
  </r>
  <r>
    <s v="RITM1007420"/>
    <s v="TASK0919305"/>
    <x v="4"/>
    <s v="Validate requested item approvals"/>
    <d v="2018-10-13T05:25:17"/>
    <s v="OPS-SITEIT-NA-BRN"/>
    <s v="Payovich, Cody (Contractor)"/>
    <d v="2018-10-17T00:34:58"/>
    <n v="328181"/>
    <x v="0"/>
  </r>
  <r>
    <s v="RITM0952421"/>
    <s v="TASK0826851"/>
    <x v="11"/>
    <s v="Validate requested item approvals"/>
    <d v="2018-08-17T16:19:50"/>
    <s v="OPS-SITEIT-AP-CHN-ISC"/>
    <s v="Li, Sam (Contractor)"/>
    <d v="2018-08-21T11:28:37"/>
    <n v="328127"/>
    <x v="0"/>
  </r>
  <r>
    <s v="RITM0952425"/>
    <s v="TASK0826857"/>
    <x v="1"/>
    <s v="Validate requested item approvals"/>
    <d v="2018-08-17T16:21:27"/>
    <s v="OPS-SITEIT-AP-CHN-ISC"/>
    <s v="Li, Sam (Contractor)"/>
    <d v="2018-08-21T11:28:13"/>
    <n v="328006"/>
    <x v="0"/>
  </r>
  <r>
    <s v="RITM0851417"/>
    <s v="TASK0694600"/>
    <x v="1"/>
    <s v="Validate requested item approvals"/>
    <d v="2018-05-19T02:16:41"/>
    <s v="OPS-SITEIT-NA-US-MGI"/>
    <s v="Schmit, Linda"/>
    <d v="2018-05-22T21:22:23"/>
    <n v="327942"/>
    <x v="0"/>
  </r>
  <r>
    <s v="RITM0736390"/>
    <s v="TASK0538302"/>
    <x v="4"/>
    <s v="Validate requested item approvals"/>
    <d v="2018-02-05T21:30:58"/>
    <s v="OPS-SITEIT-EU-UK-PLY"/>
    <s v="Macey, Lee (Contractor)"/>
    <d v="2018-02-09T16:35:47"/>
    <n v="327889"/>
    <x v="0"/>
  </r>
  <r>
    <s v="RITM0726904"/>
    <s v="TASK0528571"/>
    <x v="4"/>
    <s v="Validate requested item approvals"/>
    <d v="2018-01-29T21:23:52"/>
    <s v="OPS-SITEIT-EU-GERMANY-VDN"/>
    <s v="Pieper, Christian (Contractor)"/>
    <d v="2018-02-02T16:28:15"/>
    <n v="327863"/>
    <x v="0"/>
  </r>
  <r>
    <s v="RITM0725752"/>
    <s v="TASK0528568"/>
    <x v="4"/>
    <s v="Validate requested item approvals"/>
    <d v="2018-01-29T21:23:45"/>
    <s v="OPS-SITEIT-EU-GERMANY-VDN"/>
    <s v="Pieper, Christian (Contractor)"/>
    <d v="2018-02-02T16:27:51"/>
    <n v="327846"/>
    <x v="0"/>
  </r>
  <r>
    <s v="RITM0858981"/>
    <s v="TASK0703770"/>
    <x v="1"/>
    <s v="Validate requested item approvals"/>
    <d v="2018-05-25T20:44:42"/>
    <s v="OPS-SITEIT-EU-UK-WAL"/>
    <s v=""/>
    <d v="2018-05-29T15:46:32"/>
    <n v="327710"/>
    <x v="0"/>
  </r>
  <r>
    <s v="RITM0952428"/>
    <s v="TASK0826859"/>
    <x v="18"/>
    <s v="Validate requested item approvals"/>
    <d v="2018-08-17T16:22:21"/>
    <s v="OPS-SITEIT-AP-CHN-ISC"/>
    <s v="Li, Sam (Contractor)"/>
    <d v="2018-08-21T11:23:28"/>
    <n v="327667"/>
    <x v="0"/>
  </r>
  <r>
    <s v="RITM0992448"/>
    <s v="TASK0879539"/>
    <x v="4"/>
    <s v="Validate requested item approvals"/>
    <d v="2018-09-21T14:45:46"/>
    <s v="OPS-SITEIT-AP-CHN-ISC"/>
    <s v="Li, Sam (Contractor)"/>
    <d v="2018-09-25T09:44:17"/>
    <n v="327511"/>
    <x v="0"/>
  </r>
  <r>
    <s v="RITM0908379"/>
    <s v="TASK0766070"/>
    <x v="10"/>
    <s v="Validate requested item approvals"/>
    <d v="2018-07-09T23:36:20"/>
    <s v="OPS-SITEIT-EU-BELGIUM-BRU"/>
    <s v="Legrain, Samuel (Contractor)"/>
    <d v="2018-07-13T18:33:24"/>
    <n v="327424"/>
    <x v="0"/>
  </r>
  <r>
    <s v="RITM0952433"/>
    <s v="TASK0826868"/>
    <x v="6"/>
    <s v="Validate requested item approvals"/>
    <d v="2018-08-17T16:24:51"/>
    <s v="OPS-SITEIT-AP-CHN-ISC"/>
    <s v="Li, Sam (Contractor)"/>
    <d v="2018-08-21T11:21:39"/>
    <n v="327408"/>
    <x v="0"/>
  </r>
  <r>
    <s v="RITM0801214"/>
    <s v="TASK0629721"/>
    <x v="39"/>
    <s v="Validate requested item approvals"/>
    <d v="2018-04-06T12:41:42"/>
    <s v="OPS-SITEIT-AP-AUS-WOD"/>
    <s v="Code, Bruce (Contractor)"/>
    <d v="2018-04-10T07:36:26"/>
    <n v="327284"/>
    <x v="0"/>
  </r>
  <r>
    <s v="RITM0798843"/>
    <s v="TASK0626465"/>
    <x v="4"/>
    <s v="Validate requested item approvals"/>
    <d v="2018-04-04T16:44:41"/>
    <s v="OPS-SITEIT-AP-CHN-JXG"/>
    <s v="Gong, Lei"/>
    <d v="2018-04-08T14:26:48"/>
    <n v="327202"/>
    <x v="0"/>
  </r>
  <r>
    <s v="RITM1014736"/>
    <s v="TASK0907053"/>
    <x v="30"/>
    <s v="Validate requested item approvals"/>
    <d v="2018-10-08T23:34:23"/>
    <s v="OPS-SITEIT-EU-FRANCE-CENTER"/>
    <s v="Florian, Arnaud (Contractor)"/>
    <d v="2018-10-12T18:24:18"/>
    <n v="326995"/>
    <x v="0"/>
  </r>
  <r>
    <s v="RITM0874137"/>
    <s v="TASK0723361"/>
    <x v="2"/>
    <s v="Validate requested item approvals"/>
    <d v="2018-06-08T16:07:47"/>
    <s v="OPS-SITEIT-AP-AUS-WOD"/>
    <s v=""/>
    <d v="2018-06-12T10:56:10"/>
    <n v="326903"/>
    <x v="0"/>
  </r>
  <r>
    <s v="RITM1012553"/>
    <s v="TASK0918844"/>
    <x v="4"/>
    <s v="Validate requested item approvals"/>
    <d v="2018-10-12T23:20:05"/>
    <s v="OPS-SITEIT-EU-CIS"/>
    <s v="Maslovsky, Aleksander (Contractor)"/>
    <d v="2018-10-16T18:08:01"/>
    <n v="326876"/>
    <x v="0"/>
  </r>
  <r>
    <s v="RITM0944334"/>
    <s v="TASK0816130"/>
    <x v="13"/>
    <s v="Validate requested item approvals"/>
    <d v="2018-08-09T23:14:40"/>
    <s v="OPS-SITEIT-EU-FRANCE-EAST"/>
    <s v=""/>
    <d v="2018-08-13T18:01:06"/>
    <n v="326785"/>
    <x v="0"/>
  </r>
  <r>
    <s v="RITM0952434"/>
    <s v="TASK0826869"/>
    <x v="9"/>
    <s v="Validate requested item approvals"/>
    <d v="2018-08-17T16:25:41"/>
    <s v="OPS-SITEIT-AP-CHN-ISC"/>
    <s v="Li, Sam (Contractor)"/>
    <d v="2018-08-21T11:11:38"/>
    <n v="326757"/>
    <x v="0"/>
  </r>
  <r>
    <s v="RITM0944096"/>
    <s v="TASK0816056"/>
    <x v="18"/>
    <s v="Validate requested item approvals"/>
    <d v="2018-08-09T22:39:45"/>
    <s v="OPS-SITEIT-NA-CA"/>
    <s v="Ross, Matt"/>
    <d v="2018-08-13T17:24:37"/>
    <n v="326692"/>
    <x v="0"/>
  </r>
  <r>
    <s v="RITM0771596"/>
    <s v="TASK0585491"/>
    <x v="0"/>
    <s v="Validate requested item approvals"/>
    <d v="2018-03-12T10:07:21"/>
    <s v="OPS-SITEIT-AP-NZ-WGI"/>
    <s v="Frericks, Beau"/>
    <d v="2018-03-16T04:49:58"/>
    <n v="326556"/>
    <x v="0"/>
  </r>
  <r>
    <s v="RITM0787138"/>
    <s v="TASK0604853"/>
    <x v="9"/>
    <s v="Validate requested item approvals"/>
    <d v="2018-03-23T21:48:49"/>
    <s v="OPS-SITEIT-EU-BELGIUM-BRU"/>
    <s v="Legrain, Samuel (Contractor)"/>
    <d v="2018-03-27T16:29:50"/>
    <n v="326461"/>
    <x v="0"/>
  </r>
  <r>
    <s v="RITM0944037"/>
    <s v="TASK0815773"/>
    <x v="1"/>
    <s v="Validate requested item approvals"/>
    <d v="2018-08-09T20:57:27"/>
    <s v="OPS-SITEIT-EU-CIS"/>
    <s v="Balitskaya, Alexandra (Contractor)"/>
    <d v="2018-08-13T15:36:41"/>
    <n v="326354"/>
    <x v="0"/>
  </r>
  <r>
    <s v="RITM0772857"/>
    <s v="TASK0587359"/>
    <x v="2"/>
    <s v="Validate requested item approvals"/>
    <d v="2018-03-13T03:18:27"/>
    <s v="OPS-SITEIT-NA-US-GRV"/>
    <s v="Tiftickjian, John"/>
    <d v="2018-03-16T21:57:08"/>
    <n v="326321"/>
    <x v="0"/>
  </r>
  <r>
    <s v="RITM1029983"/>
    <s v="TASK0927058"/>
    <x v="18"/>
    <s v="Validate requested item approvals"/>
    <d v="2018-10-18T14:31:59"/>
    <s v="OPS-SITEIT-AP-AUS-MFA"/>
    <s v="Parry, David"/>
    <d v="2018-10-22T09:09:23"/>
    <n v="326244"/>
    <x v="0"/>
  </r>
  <r>
    <s v="RITM1022408"/>
    <s v="TASK0928949"/>
    <x v="1"/>
    <s v="Validate requested item approvals"/>
    <d v="2018-10-19T10:25:35"/>
    <s v="OPS-SITEIT-NA-US-WCH"/>
    <s v=""/>
    <d v="2018-10-23T05:02:44"/>
    <n v="326229"/>
    <x v="0"/>
  </r>
  <r>
    <s v="RITM0747224"/>
    <s v="TASK0552757"/>
    <x v="1"/>
    <s v="Validate requested item approvals"/>
    <d v="2018-02-15T21:57:44"/>
    <s v="OPS-SITEIT-EU-NETHERLANDS-OBL"/>
    <s v=""/>
    <d v="2018-02-19T16:34:05"/>
    <n v="326181"/>
    <x v="0"/>
  </r>
  <r>
    <s v="RITM0933621"/>
    <s v="TASK0803322"/>
    <x v="2"/>
    <s v="Validate requested item approvals"/>
    <d v="2018-08-03T14:13:02"/>
    <s v="OPS-SITEIT-AP-AUS-MLB"/>
    <s v="McGrath, Aaron (Contractor)"/>
    <d v="2018-08-07T08:48:15"/>
    <n v="326113"/>
    <x v="0"/>
  </r>
  <r>
    <s v="RITM0798825"/>
    <s v="TASK0626440"/>
    <x v="4"/>
    <s v="Validate requested item approvals"/>
    <d v="2018-04-04T16:37:22"/>
    <s v="OPS-SITEIT-AP-CHN-JXG"/>
    <s v="Gong, Lei"/>
    <d v="2018-04-08T11:11:46"/>
    <n v="326064"/>
    <x v="0"/>
  </r>
  <r>
    <s v="RITM0762324"/>
    <s v="TASK0573638"/>
    <x v="22"/>
    <s v="Validate requested item approvals"/>
    <d v="2018-03-02T04:40:08"/>
    <s v="OPS-SITEIT-NA-US-ETC"/>
    <s v=""/>
    <d v="2018-03-05T23:14:09"/>
    <n v="326041"/>
    <x v="0"/>
  </r>
  <r>
    <s v="RITM0719389"/>
    <s v="TASK0513536"/>
    <x v="3"/>
    <s v="Validate requested item approvals"/>
    <d v="2018-01-18T11:17:18"/>
    <s v="OPS-SITEIT-AP-AUS-MCA"/>
    <s v="Watson, Liam"/>
    <d v="2018-01-22T05:51:10"/>
    <n v="326032"/>
    <x v="0"/>
  </r>
  <r>
    <s v="RITM0929654"/>
    <s v="TASK0804776"/>
    <x v="7"/>
    <s v="Validate requested item approvals"/>
    <d v="2018-08-04T00:51:25"/>
    <s v="OPS-SITEIT-NA-US-GIC"/>
    <s v="Smith, Brian (Wrigley)"/>
    <d v="2018-08-07T19:24:36"/>
    <n v="325991"/>
    <x v="0"/>
  </r>
  <r>
    <s v="RITM0813724"/>
    <s v="TASK0646335"/>
    <x v="10"/>
    <s v="Validate requested item approvals"/>
    <d v="2018-04-17T02:24:51"/>
    <s v="OPS-SITEIT-NA-US-CHI"/>
    <s v="Green, Kirk"/>
    <d v="2018-04-20T20:56:51"/>
    <n v="325920"/>
    <x v="0"/>
  </r>
  <r>
    <s v="RITM0906045"/>
    <s v="TASK0763455"/>
    <x v="1"/>
    <s v="Validate requested item approvals"/>
    <d v="2018-07-06T18:33:41"/>
    <s v="OPS-SITEIT-EU-UNITED-KINGDOM-RC"/>
    <s v="Harrowell, Jennifer (Contractor)"/>
    <d v="2018-07-12T15:50:30"/>
    <n v="325885"/>
    <x v="0"/>
  </r>
  <r>
    <s v="RITM0804191"/>
    <s v="TASK0633123"/>
    <x v="1"/>
    <s v="Validate requested item approvals"/>
    <d v="2018-04-09T21:40:38"/>
    <s v="OPS-SITEIT-EU-GERMANY-VDN"/>
    <s v="Schmidt, Uwe (Contractor)"/>
    <d v="2018-04-13T16:11:18"/>
    <n v="325839"/>
    <x v="0"/>
  </r>
  <r>
    <s v="RITM0858982"/>
    <s v="TASK0703772"/>
    <x v="24"/>
    <s v="Validate requested item approvals"/>
    <d v="2018-05-25T20:46:23"/>
    <s v="OPS-SITEIT-EU-NETHERLANDS-VEG"/>
    <s v=""/>
    <d v="2018-05-29T15:16:59"/>
    <n v="325836"/>
    <x v="0"/>
  </r>
  <r>
    <s v="RITM0982791"/>
    <s v="TASK0867981"/>
    <x v="4"/>
    <s v="Validate requested item approvals"/>
    <d v="2018-09-13T20:16:09"/>
    <s v="OPS-SITEIT-AP-IND-GRN"/>
    <s v="Delhi, Helpdesk"/>
    <d v="2018-09-19T20:56:30"/>
    <n v="325754"/>
    <x v="0"/>
  </r>
  <r>
    <s v="RITM0821016"/>
    <s v="TASK0657773"/>
    <x v="15"/>
    <s v="Validate requested item approvals"/>
    <d v="2018-04-23T21:22:51"/>
    <s v="OPS-SITEIT-EU-UNITED-KINGDOM-RC"/>
    <s v="Harrowell, Jennifer (Contractor)"/>
    <d v="2018-04-27T15:51:00"/>
    <n v="325689"/>
    <x v="0"/>
  </r>
  <r>
    <s v="RITM0821085"/>
    <s v="TASK0657867"/>
    <x v="15"/>
    <s v="Validate requested item approvals"/>
    <d v="2018-04-23T21:58:37"/>
    <s v="OPS-SITEIT-EU-FRANCE-EAST"/>
    <s v="Florian, Arnaud (Contractor)"/>
    <d v="2018-04-27T16:24:57"/>
    <n v="325579"/>
    <x v="0"/>
  </r>
  <r>
    <s v="RITM0865490"/>
    <s v="TASK0712132"/>
    <x v="21"/>
    <s v="Validate requested item approvals"/>
    <d v="2018-06-01T01:52:17"/>
    <s v="OPS-SITEIT-NA-CA"/>
    <s v="Ross, Matt"/>
    <d v="2018-06-04T20:18:27"/>
    <n v="325570"/>
    <x v="0"/>
  </r>
  <r>
    <s v="RITM0767787"/>
    <s v="TASK0582866"/>
    <x v="3"/>
    <s v="Validate requested item approvals"/>
    <d v="2018-03-08T22:48:17"/>
    <s v="OPS-SITEIT-EU-POLAND-RC"/>
    <s v=""/>
    <d v="2018-03-12T17:11:31"/>
    <n v="325394"/>
    <x v="0"/>
  </r>
  <r>
    <s v="RITM1022181"/>
    <s v="TASK0916841"/>
    <x v="1"/>
    <s v="Validate requested item approvals"/>
    <d v="2018-10-12T02:22:52"/>
    <s v="OPS-SITEIT-NA-US-CLV"/>
    <s v="Blaylock, Calvin"/>
    <d v="2018-10-15T20:45:47"/>
    <n v="325375"/>
    <x v="0"/>
  </r>
  <r>
    <s v="RITM0742853"/>
    <s v="TASK0565273"/>
    <x v="1"/>
    <s v="Validate requested item approvals"/>
    <d v="2018-02-24T01:27:49"/>
    <s v="OPS-SITEIT-NA-US-GIC"/>
    <s v="Smith, Brian (Wrigley)"/>
    <d v="2018-02-27T19:50:42"/>
    <n v="325373"/>
    <x v="0"/>
  </r>
  <r>
    <s v="RITM0821092"/>
    <s v="TASK0657876"/>
    <x v="10"/>
    <s v="Validate requested item approvals"/>
    <d v="2018-04-23T22:03:25"/>
    <s v="OPS-SITEIT-EU-FRANCE-EAST"/>
    <s v="Florian, Arnaud (Contractor)"/>
    <d v="2018-04-27T16:25:02"/>
    <n v="325297"/>
    <x v="0"/>
  </r>
  <r>
    <s v="RITM0959572"/>
    <s v="TASK0836002"/>
    <x v="25"/>
    <s v="Validate requested item approvals"/>
    <d v="2018-08-23T22:42:57"/>
    <s v="OPS-SITEIT-EU-BELGIUM-BRU"/>
    <s v="Legrain, Samuel (Contractor)"/>
    <d v="2018-08-27T17:02:58"/>
    <n v="325201"/>
    <x v="0"/>
  </r>
  <r>
    <s v="RITM0761764"/>
    <s v="TASK0573528"/>
    <x v="2"/>
    <s v="Validate requested item approvals"/>
    <d v="2018-03-02T03:05:38"/>
    <s v="OPS-SITEIT-EU-NETHERLANDS-VEG"/>
    <s v=""/>
    <d v="2018-03-05T21:24:36"/>
    <n v="325138"/>
    <x v="0"/>
  </r>
  <r>
    <s v="RITM1030301"/>
    <s v="TASK0931919"/>
    <x v="8"/>
    <s v="Validate requested item approvals"/>
    <d v="2018-10-22T17:11:32"/>
    <s v="OPS-SITEIT-AP-CHN-ISC"/>
    <s v="Gao, Chris"/>
    <d v="2018-10-26T11:30:15"/>
    <n v="325123"/>
    <x v="0"/>
  </r>
  <r>
    <s v="RITM0835093"/>
    <s v="TASK0675056"/>
    <x v="4"/>
    <s v="Validate requested item approvals"/>
    <d v="2018-05-04T21:38:38"/>
    <s v="OPS-SITEIT-EU-UK-WAL"/>
    <s v=""/>
    <d v="2018-05-08T15:57:01"/>
    <n v="325103"/>
    <x v="0"/>
  </r>
  <r>
    <s v="RITM0821106"/>
    <s v="TASK0657894"/>
    <x v="1"/>
    <s v="Validate requested item approvals"/>
    <d v="2018-04-23T22:07:47"/>
    <s v="OPS-SITEIT-EU-FRANCE-EAST"/>
    <s v="Florian, Arnaud (Contractor)"/>
    <d v="2018-04-27T16:25:09"/>
    <n v="325042"/>
    <x v="0"/>
  </r>
  <r>
    <s v="RITM0858602"/>
    <s v="TASK0703324"/>
    <x v="4"/>
    <s v="Validate requested item approvals"/>
    <d v="2018-05-25T15:58:35"/>
    <s v="OPS-SITEIT-AP-CHN-WCG"/>
    <s v="Lin, Mia (Contractor)"/>
    <d v="2018-05-29T10:15:13"/>
    <n v="324998"/>
    <x v="0"/>
  </r>
  <r>
    <s v="RITM0821109"/>
    <s v="TASK0657897"/>
    <x v="12"/>
    <s v="Validate requested item approvals"/>
    <d v="2018-04-23T22:09:05"/>
    <s v="OPS-SITEIT-EU-FRANCE-EAST"/>
    <s v="Florian, Arnaud (Contractor)"/>
    <d v="2018-04-27T16:25:17"/>
    <n v="324972"/>
    <x v="0"/>
  </r>
  <r>
    <s v="RITM0755560"/>
    <s v="TASK0565283"/>
    <x v="1"/>
    <s v="Validate requested item approvals"/>
    <d v="2018-02-24T01:38:55"/>
    <s v="OPS-SITEIT-NA-US-GIC"/>
    <s v="Smith, Brian (Wrigley)"/>
    <d v="2018-02-27T19:51:16"/>
    <n v="324741"/>
    <x v="0"/>
  </r>
  <r>
    <s v="RITM0723414"/>
    <s v="TASK0519666"/>
    <x v="4"/>
    <s v="Validate requested item approvals"/>
    <d v="2018-01-23T06:05:35"/>
    <s v="OPS-SITEIT-NA-BRN"/>
    <s v="Walker, Andrew (Contractor) (-removed)"/>
    <d v="2018-01-27T00:16:49"/>
    <n v="324673"/>
    <x v="0"/>
  </r>
  <r>
    <s v="RITM1024877"/>
    <s v="TASK0919745"/>
    <x v="2"/>
    <s v="Validate requested item approvals"/>
    <d v="2018-10-15T12:02:42"/>
    <s v="OPS-SITEIT-AP-NZ-AUK"/>
    <s v="Krause, Martin (Contractor)"/>
    <d v="2018-10-19T06:13:29"/>
    <n v="324647"/>
    <x v="0"/>
  </r>
  <r>
    <s v="RITM0897628"/>
    <s v="TASK0752909"/>
    <x v="9"/>
    <s v="Validate requested item approvals"/>
    <d v="2018-06-28T22:20:06"/>
    <s v="OPS-SITEIT-EU-BELGIUM-BRU"/>
    <s v="Legrain, Samuel (Contractor)"/>
    <d v="2018-07-02T16:30:06"/>
    <n v="324600"/>
    <x v="0"/>
  </r>
  <r>
    <s v="RITM0970791"/>
    <s v="TASK0850783"/>
    <x v="11"/>
    <s v="Validate requested item approvals"/>
    <d v="2018-09-03T22:57:03"/>
    <s v="OPS-SITEIT-EU-SPAIN-RC"/>
    <s v=""/>
    <d v="2018-09-07T17:05:35"/>
    <n v="324511"/>
    <x v="0"/>
  </r>
  <r>
    <s v="RITM0866140"/>
    <s v="TASK0712932"/>
    <x v="7"/>
    <s v="Validate requested item approvals"/>
    <d v="2018-06-01T19:46:48"/>
    <s v="OPS-SITEIT-EU-AUSTRIA"/>
    <s v="Fabits, Roland (Contractor)"/>
    <d v="2018-06-05T13:55:17"/>
    <n v="324509"/>
    <x v="0"/>
  </r>
  <r>
    <s v="RITM0866141"/>
    <s v="TASK0712933"/>
    <x v="15"/>
    <s v="Validate requested item approvals"/>
    <d v="2018-06-01T19:47:12"/>
    <s v="OPS-SITEIT-EU-AUSTRIA"/>
    <s v="Fabits, Roland (Contractor)"/>
    <d v="2018-06-05T13:54:52"/>
    <n v="324460"/>
    <x v="0"/>
  </r>
  <r>
    <s v="RITM0958722"/>
    <s v="TASK0834695"/>
    <x v="1"/>
    <s v="Validate requested item approvals"/>
    <d v="2018-08-23T14:00:55"/>
    <s v="OPS-SITEIT-AP-AUS-MLB"/>
    <s v="McGrath, Aaron (Contractor)"/>
    <d v="2018-08-27T08:07:43"/>
    <n v="324408"/>
    <x v="0"/>
  </r>
  <r>
    <s v="RITM0866143"/>
    <s v="TASK0712935"/>
    <x v="24"/>
    <s v="Validate requested item approvals"/>
    <d v="2018-06-01T19:48:08"/>
    <s v="OPS-SITEIT-EU-AUSTRIA"/>
    <s v="Fabits, Roland (Contractor)"/>
    <d v="2018-06-05T13:54:25"/>
    <n v="324377"/>
    <x v="0"/>
  </r>
  <r>
    <s v="RITM0765331"/>
    <s v="TASK0577390"/>
    <x v="2"/>
    <s v="Validate requested item approvals"/>
    <d v="2018-03-06T03:57:53"/>
    <s v="OPS-SITEIT-AM-CANADA-RC"/>
    <s v="Thana, Raj (Contractor) (-removed)"/>
    <d v="2018-03-09T22:02:28"/>
    <n v="324275"/>
    <x v="0"/>
  </r>
  <r>
    <s v="RITM0729633"/>
    <s v="TASK0529766"/>
    <x v="19"/>
    <s v="Validate requested item approvals"/>
    <d v="2018-01-30T09:01:16"/>
    <s v="OPS-SITEIT-NA-KKC"/>
    <s v="Owens, Andre"/>
    <d v="2018-02-03T03:05:08"/>
    <n v="324231"/>
    <x v="0"/>
  </r>
  <r>
    <s v="RITM0730588"/>
    <s v="TASK0529678"/>
    <x v="34"/>
    <s v="Validate requested item approvals"/>
    <d v="2018-01-30T05:45:02"/>
    <s v="OPS-SITEIT-NA-US-TOP"/>
    <s v="Bray, Gary"/>
    <d v="2018-02-02T23:48:47"/>
    <n v="324224"/>
    <x v="0"/>
  </r>
  <r>
    <s v="RITM0820953"/>
    <s v="TASK0657686"/>
    <x v="39"/>
    <s v="Validate requested item approvals"/>
    <d v="2018-04-23T20:50:22"/>
    <s v="OPS-SITEIT-EU-BELGIUM-BRU"/>
    <s v="Legrain, Samuel (Contractor)"/>
    <d v="2018-04-27T14:53:53"/>
    <n v="324211"/>
    <x v="0"/>
  </r>
  <r>
    <s v="RITM0813753"/>
    <s v="TASK0646387"/>
    <x v="2"/>
    <s v="Validate requested item approvals"/>
    <d v="2018-04-17T03:25:15"/>
    <s v="OPS-SITEIT-NA-US-GNV"/>
    <s v="Moxley, Ryan"/>
    <d v="2018-04-20T21:28:32"/>
    <n v="324197"/>
    <x v="0"/>
  </r>
  <r>
    <s v="RITM0792584"/>
    <s v="TASK0623797"/>
    <x v="23"/>
    <s v="Validate requested item approvals"/>
    <d v="2018-04-03T06:42:11"/>
    <s v="OPS-SITEIT-NA-BRN"/>
    <s v="Payovich, Cody (Contractor)"/>
    <d v="2018-04-07T00:44:25"/>
    <n v="324134"/>
    <x v="0"/>
  </r>
  <r>
    <s v="RITM0748819"/>
    <s v="TASK0554780"/>
    <x v="6"/>
    <s v="Validate requested item approvals"/>
    <d v="2018-02-17T05:12:20"/>
    <s v="OPS-SITEIT-NA-US-WCH"/>
    <s v="Mehaffey, Steve"/>
    <d v="2018-02-20T23:14:29"/>
    <n v="324129"/>
    <x v="0"/>
  </r>
  <r>
    <s v="RITM0813349"/>
    <s v="TASK0645886"/>
    <x v="3"/>
    <s v="Validate requested item approvals"/>
    <d v="2018-04-16T22:00:20"/>
    <s v="OPS-SITEIT-EU-AUSTRIA"/>
    <s v="Marma, Zygimantas (Contractor)"/>
    <d v="2018-04-20T16:01:54"/>
    <n v="324094"/>
    <x v="0"/>
  </r>
  <r>
    <s v="RITM0959731"/>
    <s v="TASK0846880"/>
    <x v="4"/>
    <s v="Validate requested item approvals"/>
    <d v="2018-08-31T00:30:35"/>
    <s v="OPS-SITEIT-EU-CZECH-PCZ"/>
    <s v="Wilson, Richard (Contractor)"/>
    <d v="2018-09-03T18:31:14"/>
    <n v="324038"/>
    <x v="0"/>
  </r>
  <r>
    <s v="RITM0913383"/>
    <s v="TASK0772727"/>
    <x v="2"/>
    <s v="Validate requested item approvals"/>
    <d v="2018-07-13T12:52:26"/>
    <s v="OPS-SITEIT-AP-AUS-BTH"/>
    <s v="Greer, Clinton"/>
    <d v="2018-07-17T06:52:56"/>
    <n v="324030"/>
    <x v="0"/>
  </r>
  <r>
    <s v="RITM0743018"/>
    <s v="TASK0547172"/>
    <x v="4"/>
    <s v="Validate requested item approvals"/>
    <d v="2018-02-12T11:43:12"/>
    <s v="OPS-SITEIT-AP-NZ-AUK"/>
    <s v="Krause, Martin (Contractor)"/>
    <d v="2018-02-16T05:42:53"/>
    <n v="323981"/>
    <x v="0"/>
  </r>
  <r>
    <s v="RITM0707786"/>
    <s v="TASK0489119"/>
    <x v="4"/>
    <s v="Validate requested item approvals"/>
    <d v="2018-01-08T13:50:30"/>
    <s v="OPS-SITEIT-APAC-AUSTRALIA-RC"/>
    <s v=""/>
    <d v="2018-01-12T07:49:43"/>
    <n v="323953"/>
    <x v="0"/>
  </r>
  <r>
    <s v="RITM0811541"/>
    <s v="TASK0643852"/>
    <x v="13"/>
    <s v="Validate requested item approvals"/>
    <d v="2018-04-14T01:33:45"/>
    <s v="OPS-SITEIT-NA-CA"/>
    <s v="Ross, Matt"/>
    <d v="2018-04-17T19:32:39"/>
    <n v="323934"/>
    <x v="0"/>
  </r>
  <r>
    <s v="RITM0787210"/>
    <s v="TASK0604935"/>
    <x v="9"/>
    <s v="Validate requested item approvals"/>
    <d v="2018-03-23T22:31:08"/>
    <s v="OPS-SITEIT-EU-BELGIUM-BRU"/>
    <s v="Legrain, Samuel (Contractor)"/>
    <d v="2018-03-27T16:29:33"/>
    <n v="323905"/>
    <x v="0"/>
  </r>
  <r>
    <s v="RITM0851021"/>
    <s v="TASK0694058"/>
    <x v="40"/>
    <s v="Validate requested item approvals"/>
    <d v="2018-05-18T20:10:39"/>
    <s v="OPS-SITEIT-EU-BELGIUM-BRU"/>
    <s v="Legrain, Samuel (Contractor)"/>
    <d v="2018-05-22T14:07:18"/>
    <n v="323799"/>
    <x v="0"/>
  </r>
  <r>
    <s v="RITM1031742"/>
    <s v="TASK0931918"/>
    <x v="4"/>
    <s v="Validate requested item approvals"/>
    <d v="2018-10-22T17:11:27"/>
    <s v="OPS-SITEIT-AP-CHN-ISC"/>
    <s v="Gao, Chris"/>
    <d v="2018-10-26T11:06:59"/>
    <n v="323732"/>
    <x v="0"/>
  </r>
  <r>
    <s v="RITM0812056"/>
    <s v="TASK0644336"/>
    <x v="5"/>
    <s v="Validate requested item approvals"/>
    <d v="2018-04-15T09:08:45"/>
    <s v="OPS-SITEIT-NA-BRN"/>
    <s v="Walker, Andrew (Contractor) (-removed)"/>
    <d v="2018-04-20T20:37:51"/>
    <n v="323649"/>
    <x v="0"/>
  </r>
  <r>
    <s v="RITM0935933"/>
    <s v="TASK0802263"/>
    <x v="7"/>
    <s v="Validate requested item approvals"/>
    <d v="2018-08-02T21:38:28"/>
    <s v="OPS-SITEIT-EU-UK-THO"/>
    <s v="Moran, Andrew (Contractor)"/>
    <d v="2018-08-06T15:32:36"/>
    <n v="323648"/>
    <x v="0"/>
  </r>
  <r>
    <s v="RITM0714172"/>
    <s v="TASK0497982"/>
    <x v="6"/>
    <s v="Validate requested item approvals"/>
    <d v="2018-01-12T23:25:09"/>
    <s v="OPS-SITEIT-EU-GERMANY-WUN"/>
    <s v="Borbely, Benjamin (Contractor)"/>
    <d v="2018-01-16T17:18:09"/>
    <n v="323580"/>
    <x v="0"/>
  </r>
  <r>
    <s v="RITM0983558"/>
    <s v="TASK0868320"/>
    <x v="9"/>
    <s v="Validate requested item approvals"/>
    <d v="2018-09-13T22:14:31"/>
    <s v="OPS-SITEIT-EU-UK-FSQ"/>
    <s v="Johnson, Phil (Contractor)"/>
    <d v="2018-09-17T16:04:39"/>
    <n v="323408"/>
    <x v="0"/>
  </r>
  <r>
    <s v="RITM0983561"/>
    <s v="TASK0868324"/>
    <x v="20"/>
    <s v="Validate requested item approvals"/>
    <d v="2018-09-13T22:15:24"/>
    <s v="OPS-SITEIT-EU-UK-FSQ"/>
    <s v="Johnson, Phil (Contractor)"/>
    <d v="2018-09-17T16:05:00"/>
    <n v="323376"/>
    <x v="0"/>
  </r>
  <r>
    <s v="RITM0952707"/>
    <s v="TASK0827277"/>
    <x v="4"/>
    <s v="Validate requested item approvals"/>
    <d v="2018-08-17T20:52:53"/>
    <s v="OPS-SITEIT-EU-CIS"/>
    <s v="Podzolov, Yaroslav (Contractor)"/>
    <d v="2018-08-21T14:40:12"/>
    <n v="323239"/>
    <x v="0"/>
  </r>
  <r>
    <s v="RITM0703159"/>
    <s v="TASK0481240"/>
    <x v="4"/>
    <s v="Validate requested item approvals"/>
    <d v="2018-01-02T19:59:38"/>
    <s v="OPS-SITEIT-AP-CHN-WCG"/>
    <s v="Gu, Josie (Contractor)"/>
    <d v="2018-01-06T13:45:09"/>
    <n v="323131"/>
    <x v="0"/>
  </r>
  <r>
    <s v="RITM0882178"/>
    <s v="TASK0733237"/>
    <x v="0"/>
    <s v="Validate requested item approvals"/>
    <d v="2018-06-15T05:01:25"/>
    <s v="OPS-SITEIT-NA-US-MOC"/>
    <s v="Walters, Collin (Contractor)"/>
    <d v="2018-06-18T22:43:57"/>
    <n v="322952"/>
    <x v="0"/>
  </r>
  <r>
    <s v="RITM0790815"/>
    <s v="TASK0628889"/>
    <x v="3"/>
    <s v="Validate requested item approvals"/>
    <d v="2018-04-05T21:35:49"/>
    <s v="OPS-SITEIT-EU-SWITZERLAND-ZUG"/>
    <s v="Gutschmidt, Nikita (Contractor)"/>
    <d v="2018-04-10T15:20:50"/>
    <n v="322887"/>
    <x v="0"/>
  </r>
  <r>
    <s v="RITM0958747"/>
    <s v="TASK0834720"/>
    <x v="1"/>
    <s v="Validate requested item approvals"/>
    <d v="2018-08-23T14:23:33"/>
    <s v="OPS-SITEIT-AP-AUS-MLB"/>
    <s v="McGrath, Aaron (Contractor)"/>
    <d v="2018-08-27T08:04:44"/>
    <n v="322871"/>
    <x v="0"/>
  </r>
  <r>
    <s v="RITM1010343"/>
    <s v="TASK0902036"/>
    <x v="4"/>
    <s v="Validate requested item approvals"/>
    <d v="2018-10-04T21:12:16"/>
    <s v="OPS-SITEIT-EU-CIS"/>
    <s v="Khodinsky, Ivan (Contractor)"/>
    <d v="2018-10-08T14:52:55"/>
    <n v="322839"/>
    <x v="0"/>
  </r>
  <r>
    <s v="RITM0714741"/>
    <s v="TASK0498815"/>
    <x v="16"/>
    <s v="Validate requested item approvals"/>
    <d v="2018-01-15T10:32:29"/>
    <s v="OPS-SITEIT-AP-NZ-AUK"/>
    <s v="Krause, Martin (Contractor)"/>
    <d v="2018-01-19T04:11:56"/>
    <n v="322767"/>
    <x v="0"/>
  </r>
  <r>
    <s v="RITM0944225"/>
    <s v="TASK0816007"/>
    <x v="10"/>
    <s v="Validate requested item approvals"/>
    <d v="2018-08-09T22:22:11"/>
    <s v="OPS-SITEIT-EU-SAUDIARABIA-KEC"/>
    <s v="Alzaher, Abdullah (Contractor)"/>
    <d v="2018-08-24T11:56:13"/>
    <n v="322744"/>
    <x v="0"/>
  </r>
  <r>
    <s v="RITM0851288"/>
    <s v="TASK0694367"/>
    <x v="45"/>
    <s v="Validate requested item approvals"/>
    <d v="2018-05-18T23:03:14"/>
    <s v="OPS-SITEIT-EU-NETHERLANDS-VEG"/>
    <s v=""/>
    <d v="2018-05-22T16:40:02"/>
    <n v="322608"/>
    <x v="0"/>
  </r>
  <r>
    <s v="RITM0734254"/>
    <s v="TASK0535241"/>
    <x v="2"/>
    <s v="Validate requested item approvals"/>
    <d v="2018-02-02T04:38:31"/>
    <s v="OPS-SITEIT-NA-US-GNV"/>
    <s v="Moxley, Ryan"/>
    <d v="2018-02-05T22:14:57"/>
    <n v="322586"/>
    <x v="0"/>
  </r>
  <r>
    <s v="RITM0862665"/>
    <s v="TASK0712402"/>
    <x v="35"/>
    <s v="Validate requested item approvals"/>
    <d v="2018-06-01T10:28:39"/>
    <s v="OPS-SITEIT-NA-US-HKT"/>
    <s v=""/>
    <d v="2018-06-05T04:01:26"/>
    <n v="322366"/>
    <x v="0"/>
  </r>
  <r>
    <s v="RITM0741190"/>
    <s v="TASK0544525"/>
    <x v="20"/>
    <s v="Validate requested item approvals"/>
    <d v="2018-02-08T23:46:11"/>
    <s v="OPS-SITEIT-EU-CZECH-PCZ"/>
    <s v="Wilson, Richard (Contractor)"/>
    <d v="2018-02-12T17:17:41"/>
    <n v="322290"/>
    <x v="0"/>
  </r>
  <r>
    <s v="RITM0834582"/>
    <s v="TASK0674569"/>
    <x v="5"/>
    <s v="Validate requested item approvals"/>
    <d v="2018-05-04T17:15:00"/>
    <s v="OPS-SITEIT-AP-CHN-WCE"/>
    <s v="Lin, Mia (Contractor)"/>
    <d v="2018-05-08T10:44:09"/>
    <n v="322149"/>
    <x v="0"/>
  </r>
  <r>
    <s v="RITM0834094"/>
    <s v="TASK0673531"/>
    <x v="34"/>
    <s v="Validate requested item approvals"/>
    <d v="2018-05-03T22:39:38"/>
    <s v="OPS-SITEIT-EU-NETHERLANDS-OBL"/>
    <s v=""/>
    <d v="2018-05-07T16:07:34"/>
    <n v="322076"/>
    <x v="0"/>
  </r>
  <r>
    <s v="RITM1022024"/>
    <s v="TASK0915746"/>
    <x v="1"/>
    <s v="Validate requested item approvals"/>
    <d v="2018-10-12T00:03:31"/>
    <s v="OPS-SITEIT-EU-GERMANY-WUN"/>
    <s v="Arya, Paul (Contractor)"/>
    <d v="2018-10-15T17:31:09"/>
    <n v="322058"/>
    <x v="0"/>
  </r>
  <r>
    <s v="RITM0834098"/>
    <s v="TASK0673533"/>
    <x v="10"/>
    <s v="Validate requested item approvals"/>
    <d v="2018-05-03T22:40:43"/>
    <s v="OPS-SITEIT-EU-NETHERLANDS-OBL"/>
    <s v=""/>
    <d v="2018-05-07T16:07:51"/>
    <n v="322028"/>
    <x v="0"/>
  </r>
  <r>
    <s v="RITM0976883"/>
    <s v="TASK0858996"/>
    <x v="40"/>
    <s v="Validate requested item approvals"/>
    <d v="2018-09-07T22:03:10"/>
    <s v="OPS-SITEIT-EU-BELGIUM-BRU"/>
    <s v="Legrain, Samuel (Contractor)"/>
    <d v="2018-09-11T15:29:06"/>
    <n v="321956"/>
    <x v="0"/>
  </r>
  <r>
    <s v="RITM0834101"/>
    <s v="TASK0673536"/>
    <x v="12"/>
    <s v="Validate requested item approvals"/>
    <d v="2018-05-03T22:42:00"/>
    <s v="OPS-SITEIT-EU-NETHERLANDS-OBL"/>
    <s v=""/>
    <d v="2018-05-07T16:06:21"/>
    <n v="321861"/>
    <x v="0"/>
  </r>
  <r>
    <s v="RITM0765468"/>
    <s v="TASK0577461"/>
    <x v="3"/>
    <s v="Validate requested item approvals"/>
    <d v="2018-03-06T04:41:15"/>
    <s v="OPS-SITEIT-AM-CANADA-RC"/>
    <s v="Thana, Raj (Contractor) (-removed)"/>
    <d v="2018-03-09T22:04:28"/>
    <n v="321793"/>
    <x v="0"/>
  </r>
  <r>
    <s v="RITM0765481"/>
    <s v="TASK0577469"/>
    <x v="2"/>
    <s v="Validate requested item approvals"/>
    <d v="2018-03-06T04:43:03"/>
    <s v="OPS-SITEIT-AM-CANADA-RC"/>
    <s v="Thana, Raj (Contractor) (-removed)"/>
    <d v="2018-03-09T22:06:05"/>
    <n v="321782"/>
    <x v="0"/>
  </r>
  <r>
    <s v="RITM0765486"/>
    <s v="TASK0577474"/>
    <x v="35"/>
    <s v="Validate requested item approvals"/>
    <d v="2018-03-06T04:45:35"/>
    <s v="OPS-SITEIT-AM-CANADA-RC"/>
    <s v="Thana, Raj (Contractor) (-removed)"/>
    <d v="2018-03-09T22:06:34"/>
    <n v="321659"/>
    <x v="0"/>
  </r>
  <r>
    <s v="RITM0695212"/>
    <s v="TASK0480478"/>
    <x v="2"/>
    <s v="Validate requested item approvals"/>
    <d v="2017-12-30T05:32:58"/>
    <s v="OPS-SITEIT-NA-US-MTO"/>
    <s v="Runyon, Travis"/>
    <d v="2018-01-02T22:53:02"/>
    <n v="321604"/>
    <x v="0"/>
  </r>
  <r>
    <s v="RITM0935991"/>
    <s v="TASK0802338"/>
    <x v="45"/>
    <s v="Validate requested item approvals"/>
    <d v="2018-08-02T22:13:47"/>
    <s v="OPS-SITEIT-EU-UK-THO"/>
    <s v="Moran, Andrew (Contractor)"/>
    <d v="2018-08-06T15:32:55"/>
    <n v="321548"/>
    <x v="0"/>
  </r>
  <r>
    <s v="RITM0754540"/>
    <s v="TASK0564046"/>
    <x v="2"/>
    <s v="Validate requested item approvals"/>
    <d v="2018-02-23T04:07:55"/>
    <s v="OPS-SITEIT-NA-US-GIC"/>
    <s v="Smith, Brian (Wrigley)"/>
    <d v="2018-02-26T21:24:20"/>
    <n v="321384"/>
    <x v="0"/>
  </r>
  <r>
    <s v="RITM0721879"/>
    <s v="TASK0517170"/>
    <x v="4"/>
    <s v="Validate requested item approvals"/>
    <d v="2018-01-20T06:16:08"/>
    <s v="OPS-SITEIT-NA-US-WAC"/>
    <s v="Vandine, Robert (Contractor)"/>
    <d v="2018-01-23T23:31:57"/>
    <n v="321349"/>
    <x v="0"/>
  </r>
  <r>
    <s v="RITM0853543"/>
    <s v="TASK0696764"/>
    <x v="3"/>
    <s v="Validate requested item approvals"/>
    <d v="2018-05-22T10:16:09"/>
    <s v="OPS-SITEIT-NA-US-CHI"/>
    <s v="Green, Kirk"/>
    <d v="2018-05-26T03:31:14"/>
    <n v="321305"/>
    <x v="0"/>
  </r>
  <r>
    <s v="RITM0865528"/>
    <s v="TASK0712208"/>
    <x v="23"/>
    <s v="Validate requested item approvals"/>
    <d v="2018-06-01T03:14:31"/>
    <s v="OPS-SITEIT-NA-US-WAC"/>
    <s v="Green, Scott (Contractor)"/>
    <d v="2018-06-04T20:28:28"/>
    <n v="321236"/>
    <x v="0"/>
  </r>
  <r>
    <s v="RITM0873906"/>
    <s v="TASK0722686"/>
    <x v="19"/>
    <s v="Validate requested item approvals"/>
    <d v="2018-06-08T02:20:13"/>
    <s v="OPS-SITEIT-AM-BRAZIL-RC"/>
    <s v="Silva, Jeferson (Contractor)"/>
    <d v="2018-06-11T19:31:22"/>
    <n v="321069"/>
    <x v="0"/>
  </r>
  <r>
    <s v="RITM0833933"/>
    <s v="TASK0673394"/>
    <x v="5"/>
    <s v="Validate requested item approvals"/>
    <d v="2018-05-03T21:28:55"/>
    <s v="OPS-SITEIT-EU-BELGIUM-BRU"/>
    <s v="Mbinda, Thomas (Contractor)"/>
    <d v="2018-05-07T14:37:09"/>
    <n v="320894"/>
    <x v="0"/>
  </r>
  <r>
    <s v="RITM0830383"/>
    <s v="TASK0668970"/>
    <x v="1"/>
    <s v="Validate requested item approvals"/>
    <d v="2018-04-30T22:25:37"/>
    <s v="OPS-SITEIT-EU-UK-PLY"/>
    <s v="Macey, Lee (Contractor)"/>
    <d v="2018-05-04T15:33:11"/>
    <n v="320854"/>
    <x v="0"/>
  </r>
  <r>
    <s v="RITM1030439"/>
    <s v="TASK0931849"/>
    <x v="10"/>
    <s v="Validate requested item approvals"/>
    <d v="2018-10-22T16:54:19"/>
    <s v="OPS-SITEIT-AP-CHN-ISC"/>
    <s v="Gao, Chris"/>
    <d v="2018-10-26T10:01:29"/>
    <n v="320830"/>
    <x v="0"/>
  </r>
  <r>
    <s v="RITM0992213"/>
    <s v="TASK0879221"/>
    <x v="15"/>
    <s v="Validate requested item approvals"/>
    <d v="2018-09-21T05:05:58"/>
    <s v="OPS-SITEIT-NA-US-MTA"/>
    <s v=""/>
    <d v="2018-09-24T22:03:45"/>
    <n v="320267"/>
    <x v="0"/>
  </r>
  <r>
    <s v="RITM0913660"/>
    <s v="TASK0773999"/>
    <x v="4"/>
    <s v="Validate requested item approvals"/>
    <d v="2018-07-14T05:05:05"/>
    <s v="OPS-SITEIT-EU-CIS"/>
    <s v=""/>
    <d v="2018-07-17T21:59:48"/>
    <n v="320083"/>
    <x v="0"/>
  </r>
  <r>
    <s v="RITM0991192"/>
    <s v="TASK0879933"/>
    <x v="4"/>
    <s v="Validate requested item approvals"/>
    <d v="2018-09-21T18:16:39"/>
    <s v="OPS-SITEIT-AP-CHN-JXG"/>
    <s v="Gong, Lei"/>
    <d v="2018-09-25T11:10:38"/>
    <n v="320039"/>
    <x v="0"/>
  </r>
  <r>
    <s v="RITM0865531"/>
    <s v="TASK0712207"/>
    <x v="18"/>
    <s v="Validate requested item approvals"/>
    <d v="2018-06-01T03:14:27"/>
    <s v="OPS-SITEIT-NA-US-WAC"/>
    <s v="Green, Scott (Contractor)"/>
    <d v="2018-06-04T20:03:57"/>
    <n v="319770"/>
    <x v="0"/>
  </r>
  <r>
    <s v="RITM0769179"/>
    <s v="TASK0583224"/>
    <x v="4"/>
    <s v="Validate requested item approvals"/>
    <d v="2018-03-09T01:34:25"/>
    <s v="OPS-SITEIT-AP-CHN-JXG"/>
    <s v="Gong, Lei"/>
    <d v="2018-03-12T18:23:45"/>
    <n v="319759"/>
    <x v="0"/>
  </r>
  <r>
    <s v="RITM0747452"/>
    <s v="TASK0553042"/>
    <x v="4"/>
    <s v="Validate requested item approvals"/>
    <d v="2018-02-16T00:11:56"/>
    <s v="OPS-SITEIT-EU-UK-MIL"/>
    <s v=""/>
    <d v="2018-02-19T17:00:09"/>
    <n v="319693"/>
    <x v="0"/>
  </r>
  <r>
    <s v="RITM0720882"/>
    <s v="TASK0515787"/>
    <x v="2"/>
    <s v="Validate requested item approvals"/>
    <d v="2018-01-19T13:08:27"/>
    <s v="OPS-SITEIT-APAC-AUSTRALIA-RC"/>
    <s v="Oza, Bhavik"/>
    <d v="2018-01-23T05:55:09"/>
    <n v="319601"/>
    <x v="0"/>
  </r>
  <r>
    <s v="RITM0753646"/>
    <s v="TASK0563847"/>
    <x v="3"/>
    <s v="Validate requested item approvals"/>
    <d v="2018-02-23T01:26:58"/>
    <s v="OPS-SITEIT-EU-FRANCE-CENTER"/>
    <s v="Tessier, Aurelien (Contractor)"/>
    <d v="2018-02-26T18:12:31"/>
    <n v="319533"/>
    <x v="0"/>
  </r>
  <r>
    <s v="RITM0992214"/>
    <s v="TASK0879220"/>
    <x v="1"/>
    <s v="Validate requested item approvals"/>
    <d v="2018-09-21T05:05:55"/>
    <s v="OPS-SITEIT-NA-US-MTA"/>
    <s v=""/>
    <d v="2018-09-24T21:47:09"/>
    <n v="319274"/>
    <x v="0"/>
  </r>
  <r>
    <s v="RITM0992215"/>
    <s v="TASK0879222"/>
    <x v="4"/>
    <s v="Validate requested item approvals"/>
    <d v="2018-09-21T05:06:01"/>
    <s v="OPS-SITEIT-NA-US-MTA"/>
    <s v=""/>
    <d v="2018-09-24T21:47:07"/>
    <n v="319266"/>
    <x v="0"/>
  </r>
  <r>
    <s v="RITM1021941"/>
    <s v="TASK0915640"/>
    <x v="1"/>
    <s v="Validate requested item approvals"/>
    <d v="2018-10-11T23:16:18"/>
    <s v="OPS-SITEIT-EU-NETHERLANDS-RCN"/>
    <s v=""/>
    <d v="2018-10-15T15:57:00"/>
    <n v="319242"/>
    <x v="0"/>
  </r>
  <r>
    <s v="RITM0788253"/>
    <s v="TASK0620989"/>
    <x v="3"/>
    <s v="Validate requested item approvals"/>
    <d v="2018-03-30T14:13:29"/>
    <s v="OPS-SITEIT-AP-AUS-SYD"/>
    <s v=""/>
    <d v="2018-04-03T06:53:02"/>
    <n v="319173"/>
    <x v="0"/>
  </r>
  <r>
    <s v="RITM0788256"/>
    <s v="TASK0620988"/>
    <x v="2"/>
    <s v="Validate requested item approvals"/>
    <d v="2018-03-30T14:13:25"/>
    <s v="OPS-SITEIT-AP-AUS-SYD"/>
    <s v=""/>
    <d v="2018-04-03T06:52:48"/>
    <n v="319163"/>
    <x v="0"/>
  </r>
  <r>
    <s v="RITM0720627"/>
    <s v="TASK0525529"/>
    <x v="4"/>
    <s v="Validate requested item approvals"/>
    <d v="2018-01-26T06:39:18"/>
    <s v="OPS-SITEIT-NA-US-HKT"/>
    <s v=""/>
    <d v="2018-01-29T23:18:08"/>
    <n v="319130"/>
    <x v="0"/>
  </r>
  <r>
    <s v="RITM0726838"/>
    <s v="TASK0524022"/>
    <x v="24"/>
    <s v="Validate requested item approvals"/>
    <d v="2018-01-25T14:18:23"/>
    <s v="OPS-SITEIT-AP-AUS-WOD"/>
    <s v=""/>
    <d v="2018-01-29T06:53:27"/>
    <n v="318904"/>
    <x v="0"/>
  </r>
  <r>
    <s v="RITM0726841"/>
    <s v="TASK0524025"/>
    <x v="25"/>
    <s v="Validate requested item approvals"/>
    <d v="2018-01-25T14:19:31"/>
    <s v="OPS-SITEIT-AP-AUS-WOD"/>
    <s v=""/>
    <d v="2018-01-29T06:53:24"/>
    <n v="318833"/>
    <x v="0"/>
  </r>
  <r>
    <s v="RITM0714111"/>
    <s v="TASK0498078"/>
    <x v="4"/>
    <s v="Validate requested item approvals"/>
    <d v="2018-01-13T00:43:50"/>
    <s v="OPS-SITEIT-EU-GERMANY-WUN"/>
    <s v=""/>
    <d v="2018-01-16T17:17:19"/>
    <n v="318809"/>
    <x v="0"/>
  </r>
  <r>
    <s v="RITM0842656"/>
    <s v="TASK0694898"/>
    <x v="1"/>
    <s v="Validate requested item approvals"/>
    <d v="2018-05-20T19:06:22"/>
    <s v="OPS-SITEIT-AP-CHN-WCG"/>
    <s v="Lin, Mia (Contractor)"/>
    <d v="2018-05-24T11:38:36"/>
    <n v="318734"/>
    <x v="0"/>
  </r>
  <r>
    <s v="RITM0818796"/>
    <s v="TASK0655349"/>
    <x v="4"/>
    <s v="Validate requested item approvals"/>
    <d v="2018-04-20T17:00:54"/>
    <s v="OPS-SITEIT-AP-CHN-WCG"/>
    <s v="Gu, Josie (Contractor)"/>
    <d v="2018-04-24T09:31:15"/>
    <n v="318621"/>
    <x v="0"/>
  </r>
  <r>
    <s v="RITM0986229"/>
    <s v="TASK0871442"/>
    <x v="8"/>
    <s v="Validate requested item approvals"/>
    <d v="2018-09-17T17:28:30"/>
    <s v="OPS-SITEIT-AP-CHN-WCN"/>
    <s v="Duan, Selma (Contractor)"/>
    <d v="2018-09-21T09:57:44"/>
    <n v="318554"/>
    <x v="0"/>
  </r>
  <r>
    <s v="RITM0862474"/>
    <s v="TASK0724442"/>
    <x v="4"/>
    <s v="Validate requested item approvals"/>
    <d v="2018-06-09T04:19:15"/>
    <s v="OPS-SITEIT-NA-US-WAC"/>
    <s v="Vandine, Robert (Contractor)"/>
    <d v="2018-06-12T20:48:29"/>
    <n v="318554"/>
    <x v="0"/>
  </r>
  <r>
    <s v="RITM0883623"/>
    <s v="TASK0734942"/>
    <x v="14"/>
    <s v="Validate requested item approvals"/>
    <d v="2018-06-16T05:08:05"/>
    <s v="OPS-SITEIT-NA-CA"/>
    <s v=""/>
    <d v="2018-06-19T21:35:11"/>
    <n v="318425"/>
    <x v="0"/>
  </r>
  <r>
    <s v="RITM0873954"/>
    <s v="TASK0722807"/>
    <x v="4"/>
    <s v="Validate requested item approvals"/>
    <d v="2018-06-08T04:23:04"/>
    <s v="OPS-SITEIT-LA-BRAZIL"/>
    <s v="Viana, Elyson (Contractor) (-removed)"/>
    <d v="2018-06-11T20:44:29"/>
    <n v="318085"/>
    <x v="0"/>
  </r>
  <r>
    <s v="RITM0873961"/>
    <s v="TASK0722812"/>
    <x v="4"/>
    <s v="Validate requested item approvals"/>
    <d v="2018-06-08T04:25:02"/>
    <s v="OPS-SITEIT-LA-BRAZIL"/>
    <s v="Viana, Elyson (Contractor) (-removed)"/>
    <d v="2018-06-11T20:45:08"/>
    <n v="318006"/>
    <x v="0"/>
  </r>
  <r>
    <s v="RITM0841268"/>
    <s v="TASK0692285"/>
    <x v="3"/>
    <s v="Validate requested item approvals"/>
    <d v="2018-05-17T21:47:02"/>
    <s v="OPS-SITEIT-EU-UAE-EXD"/>
    <s v="Qureshi, Shakeel (Contractor)"/>
    <d v="2018-05-21T14:04:15"/>
    <n v="317833"/>
    <x v="0"/>
  </r>
  <r>
    <s v="RITM0824829"/>
    <s v="TASK0662499"/>
    <x v="15"/>
    <s v="Validate requested item approvals"/>
    <d v="2018-04-26T14:33:47"/>
    <s v="OPS-SITEIT-AP-AUS-MCA"/>
    <s v="McGrath, Aaron (Contractor)"/>
    <d v="2018-04-30T06:50:32"/>
    <n v="317805"/>
    <x v="0"/>
  </r>
  <r>
    <s v="RITM0881330"/>
    <s v="TASK0733871"/>
    <x v="4"/>
    <s v="Validate requested item approvals"/>
    <d v="2018-06-15T18:04:12"/>
    <s v="OPS-SITEIT-AP-CHN-CSS"/>
    <s v="Duan, Selma (Contractor)"/>
    <d v="2018-06-19T10:20:33"/>
    <n v="317780"/>
    <x v="0"/>
  </r>
  <r>
    <s v="RITM0817941"/>
    <s v="TASK0654232"/>
    <x v="4"/>
    <s v="Validate requested item approvals"/>
    <d v="2018-04-19T23:52:21"/>
    <s v="OPS-SITEIT-EU-FRANCE-RC"/>
    <s v="Bon, Sylvain (Contractor)"/>
    <d v="2018-04-23T16:04:12"/>
    <n v="317511"/>
    <x v="0"/>
  </r>
  <r>
    <s v="RITM1022003"/>
    <s v="TASK0915730"/>
    <x v="1"/>
    <s v="Validate requested item approvals"/>
    <d v="2018-10-11T23:50:56"/>
    <s v="OPS-SITEIT-EU-NETHERLANDS-RCN"/>
    <s v=""/>
    <d v="2018-10-15T15:57:26"/>
    <n v="317190"/>
    <x v="0"/>
  </r>
  <r>
    <s v="RITM0863038"/>
    <s v="TASK0711175"/>
    <x v="1"/>
    <s v="Validate requested item approvals"/>
    <d v="2018-05-31T18:12:13"/>
    <s v="OPS-SITEIT-AP-CHN-ISC"/>
    <s v="Li, Sam (Contractor)"/>
    <d v="2018-06-04T10:17:33"/>
    <n v="317120"/>
    <x v="0"/>
  </r>
  <r>
    <s v="RITM0804378"/>
    <s v="TASK0634279"/>
    <x v="9"/>
    <s v="Validate requested item approvals"/>
    <d v="2018-04-09T22:57:34"/>
    <s v="OPS-SITEIT-EU-BELGIUM-BRU"/>
    <s v="Mbinda, Thomas (Contractor)"/>
    <d v="2018-04-13T15:00:27"/>
    <n v="316973"/>
    <x v="0"/>
  </r>
  <r>
    <s v="RITM0787532"/>
    <s v="TASK0605345"/>
    <x v="2"/>
    <s v="Validate requested item approvals"/>
    <d v="2018-03-24T03:32:46"/>
    <s v="OPS-SITEIT-NA-MGI-TELECOMS"/>
    <s v="Schmit, Linda"/>
    <d v="2018-03-27T19:35:30"/>
    <n v="316964"/>
    <x v="0"/>
  </r>
  <r>
    <s v="RITM0793040"/>
    <s v="TASK0619861"/>
    <x v="4"/>
    <s v="Validate requested item approvals"/>
    <d v="2018-03-29T18:33:36"/>
    <s v="OPS-SITEIT-AP-CHN-WCN"/>
    <s v="Lin, Mia (Contractor)"/>
    <d v="2018-04-02T10:34:49"/>
    <n v="316873"/>
    <x v="0"/>
  </r>
  <r>
    <s v="RITM1012878"/>
    <s v="TASK0905116"/>
    <x v="25"/>
    <s v="Validate requested item approvals"/>
    <d v="2018-10-06T03:53:06"/>
    <s v="OPS-SITEIT-AM-CANADA-RC"/>
    <s v="Akhtar, Waseem (Contractor)"/>
    <d v="2018-10-09T19:51:08"/>
    <n v="316682"/>
    <x v="0"/>
  </r>
  <r>
    <s v="RITM0938189"/>
    <s v="TASK0818341"/>
    <x v="2"/>
    <s v="Validate requested item approvals"/>
    <d v="2018-08-11T12:35:29"/>
    <s v="OPS-SITEIT-NA-US-ALB"/>
    <s v=""/>
    <d v="2018-08-15T04:31:20"/>
    <n v="316551"/>
    <x v="0"/>
  </r>
  <r>
    <s v="RITM0778010"/>
    <s v="TASK0594017"/>
    <x v="23"/>
    <s v="Validate requested item approvals"/>
    <d v="2018-03-16T18:15:06"/>
    <s v="OPS-SITEIT-AP-CHN-ISC"/>
    <s v="Li, Sam (Contractor)"/>
    <d v="2018-03-20T10:10:01"/>
    <n v="316495"/>
    <x v="0"/>
  </r>
  <r>
    <s v="RITM0778015"/>
    <s v="TASK0594019"/>
    <x v="23"/>
    <s v="Validate requested item approvals"/>
    <d v="2018-03-16T18:15:15"/>
    <s v="OPS-SITEIT-AP-CHN-ISC"/>
    <s v="Li, Sam (Contractor)"/>
    <d v="2018-03-20T10:08:35"/>
    <n v="316400"/>
    <x v="0"/>
  </r>
  <r>
    <s v="RITM0960516"/>
    <s v="TASK0837215"/>
    <x v="14"/>
    <s v="Validate requested item approvals"/>
    <d v="2018-08-24T19:20:54"/>
    <s v="OPS-SITEIT-AP-CHN-WCG"/>
    <s v="Duan, Selma (Contractor)"/>
    <d v="2018-08-28T11:11:34"/>
    <n v="316240"/>
    <x v="0"/>
  </r>
  <r>
    <s v="RITM0794751"/>
    <s v="TASK0621590"/>
    <x v="4"/>
    <s v="Validate requested item approvals"/>
    <d v="2018-03-30T22:00:41"/>
    <s v="OPS-SITEIT-EU-FRANCE-RC"/>
    <s v="Rimasson, Mathieu (Contractor)"/>
    <d v="2018-04-03T13:48:20"/>
    <n v="316059"/>
    <x v="0"/>
  </r>
  <r>
    <s v="RITM1024226"/>
    <s v="TASK0919368"/>
    <x v="4"/>
    <s v="Validate requested item approvals"/>
    <d v="2018-10-13T08:56:45"/>
    <s v="OPS-SITEIT-NA-KKC"/>
    <s v="Payovich, Cody (Contractor)"/>
    <d v="2018-10-17T00:39:41"/>
    <n v="315775"/>
    <x v="0"/>
  </r>
  <r>
    <s v="RITM0802084"/>
    <s v="TASK0630803"/>
    <x v="8"/>
    <s v="Validate requested item approvals"/>
    <d v="2018-04-06T23:06:55"/>
    <s v="OPS-SITEIT-EU-GERMANY-VDN"/>
    <s v="Benver, Sven (Contractor)"/>
    <d v="2018-04-10T14:49:05"/>
    <n v="315730"/>
    <x v="0"/>
  </r>
  <r>
    <s v="RITM0800992"/>
    <s v="TASK0629569"/>
    <x v="22"/>
    <s v="Validate requested item approvals"/>
    <d v="2018-04-06T06:46:05"/>
    <s v="OPS-SITEIT-NA-US-MTO"/>
    <s v=""/>
    <d v="2018-04-09T22:25:30"/>
    <n v="315564"/>
    <x v="0"/>
  </r>
  <r>
    <s v="RITM0851394"/>
    <s v="TASK0704169"/>
    <x v="23"/>
    <s v="Validate requested item approvals"/>
    <d v="2018-05-26T00:51:07"/>
    <s v="OPS-SITEIT-EU-UK-ISB"/>
    <s v="Margrave, David (Contractor)"/>
    <d v="2018-05-29T16:29:43"/>
    <n v="315516"/>
    <x v="0"/>
  </r>
  <r>
    <s v="RITM0713724"/>
    <s v="TASK0516223"/>
    <x v="12"/>
    <s v="Validate requested item approvals"/>
    <d v="2018-01-19T19:15:40"/>
    <s v="OPS-SITEIT-AP-CHN-ISC"/>
    <s v="Li, Sam (Contractor)"/>
    <d v="2018-01-23T10:52:57"/>
    <n v="315437"/>
    <x v="0"/>
  </r>
  <r>
    <s v="RITM0778014"/>
    <s v="TASK0594015"/>
    <x v="23"/>
    <s v="Validate requested item approvals"/>
    <d v="2018-03-16T18:14:55"/>
    <s v="OPS-SITEIT-AP-CHN-ISC"/>
    <s v="Li, Sam (Contractor)"/>
    <d v="2018-03-20T09:49:17"/>
    <n v="315261"/>
    <x v="0"/>
  </r>
  <r>
    <s v="RITM0859249"/>
    <s v="TASK0704074"/>
    <x v="45"/>
    <s v="Validate requested item approvals"/>
    <d v="2018-05-25T23:44:37"/>
    <s v="OPS-SITEIT-EU-NETHERLANDS-VEG"/>
    <s v=""/>
    <d v="2018-05-29T15:17:15"/>
    <n v="315158"/>
    <x v="0"/>
  </r>
  <r>
    <s v="RITM0778007"/>
    <s v="TASK0594020"/>
    <x v="23"/>
    <s v="Validate requested item approvals"/>
    <d v="2018-03-16T18:15:20"/>
    <s v="OPS-SITEIT-AP-CHN-ISC"/>
    <s v="Li, Sam (Contractor)"/>
    <d v="2018-03-20T09:47:19"/>
    <n v="315119"/>
    <x v="0"/>
  </r>
  <r>
    <s v="RITM1001189"/>
    <s v="TASK0890412"/>
    <x v="7"/>
    <s v="Validate requested item approvals"/>
    <d v="2018-09-28T03:19:43"/>
    <s v="OPS-SITEIT-NA-US-GIC"/>
    <s v="Smith, Brian (Wrigley)"/>
    <d v="2018-10-01T18:50:58"/>
    <n v="315075"/>
    <x v="0"/>
  </r>
  <r>
    <s v="RITM0859474"/>
    <s v="TASK0704325"/>
    <x v="1"/>
    <s v="Validate requested item approvals"/>
    <d v="2018-05-26T05:59:20"/>
    <s v="OPS-SITEIT-NA-BRN"/>
    <s v="Skorupski, Jay (Contractor)"/>
    <d v="2018-05-29T21:25:15"/>
    <n v="314755"/>
    <x v="0"/>
  </r>
  <r>
    <s v="RITM0772775"/>
    <s v="TASK0594958"/>
    <x v="3"/>
    <s v="Validate requested item approvals"/>
    <d v="2018-03-17T05:34:32"/>
    <s v="OPS-SITEIT-LA-BRAZIL"/>
    <s v="Viana, Elyson (Contractor) (-removed)"/>
    <d v="2018-03-20T20:55:36"/>
    <n v="314464"/>
    <x v="0"/>
  </r>
  <r>
    <s v="RITM0944898"/>
    <s v="TASK0817138"/>
    <x v="2"/>
    <s v="Validate requested item approvals"/>
    <d v="2018-08-10T16:56:28"/>
    <s v="OPS-SITEIT-AP-AUS-WOD"/>
    <s v="Code, Bruce (Contractor)"/>
    <d v="2018-08-14T08:15:31"/>
    <n v="314343"/>
    <x v="0"/>
  </r>
  <r>
    <s v="RITM0785331"/>
    <s v="TASK0602635"/>
    <x v="4"/>
    <s v="Validate requested item approvals"/>
    <d v="2018-03-22T17:39:36"/>
    <s v="OPS-SITEIT-AP-AUS-MFA"/>
    <s v="McGrath, Aaron (Contractor)"/>
    <d v="2018-03-26T08:57:53"/>
    <n v="314297"/>
    <x v="0"/>
  </r>
  <r>
    <s v="RITM0937827"/>
    <s v="TASK0804963"/>
    <x v="1"/>
    <s v="Validate requested item approvals"/>
    <d v="2018-08-04T04:06:29"/>
    <s v="OPS-SITEIT-NA-US-GIC"/>
    <s v="Smith, Brian (Wrigley)"/>
    <d v="2018-08-07T19:21:25"/>
    <n v="314096"/>
    <x v="0"/>
  </r>
  <r>
    <s v="RITM1031466"/>
    <s v="TASK0928736"/>
    <x v="1"/>
    <s v="Validate requested item approvals"/>
    <d v="2018-10-19T05:29:22"/>
    <s v="OPS-SITEIT-EU-NETHERLANDS-VEG"/>
    <s v=""/>
    <d v="2018-10-22T20:39:15"/>
    <n v="313793"/>
    <x v="0"/>
  </r>
  <r>
    <s v="RITM0778013"/>
    <s v="TASK0594021"/>
    <x v="23"/>
    <s v="Validate requested item approvals"/>
    <d v="2018-03-16T18:15:26"/>
    <s v="OPS-SITEIT-AP-CHN-ISC"/>
    <s v="Li, Sam (Contractor)"/>
    <d v="2018-03-20T09:16:19"/>
    <n v="313252"/>
    <x v="0"/>
  </r>
  <r>
    <s v="RITM0778009"/>
    <s v="TASK0594014"/>
    <x v="23"/>
    <s v="Validate requested item approvals"/>
    <d v="2018-03-16T18:14:50"/>
    <s v="OPS-SITEIT-AP-CHN-ISC"/>
    <s v="Li, Sam (Contractor)"/>
    <d v="2018-03-20T09:14:32"/>
    <n v="313182"/>
    <x v="0"/>
  </r>
  <r>
    <s v="RITM0778016"/>
    <s v="TASK0594013"/>
    <x v="23"/>
    <s v="Validate requested item approvals"/>
    <d v="2018-03-16T18:14:45"/>
    <s v="OPS-SITEIT-AP-CHN-ISC"/>
    <s v="Li, Sam (Contractor)"/>
    <d v="2018-03-20T09:11:43"/>
    <n v="313018"/>
    <x v="0"/>
  </r>
  <r>
    <s v="RITM0778017"/>
    <s v="TASK0594011"/>
    <x v="23"/>
    <s v="Validate requested item approvals"/>
    <d v="2018-03-16T18:14:38"/>
    <s v="OPS-SITEIT-AP-CHN-ISC"/>
    <s v="Li, Sam (Contractor)"/>
    <d v="2018-03-20T09:04:48"/>
    <n v="312610"/>
    <x v="0"/>
  </r>
  <r>
    <s v="RITM1025362"/>
    <s v="TASK0921139"/>
    <x v="14"/>
    <s v="Validate requested item approvals"/>
    <d v="2018-10-15T22:24:09"/>
    <s v="OPS-SITEIT-AP-CHN-WCG"/>
    <s v="Gu, Josie (Contractor)"/>
    <d v="2018-10-19T13:06:54"/>
    <n v="312165"/>
    <x v="0"/>
  </r>
  <r>
    <s v="RITM0889382"/>
    <s v="TASK0742250"/>
    <x v="0"/>
    <s v="Validate requested item approvals"/>
    <d v="2018-06-21T18:45:16"/>
    <s v="OPS-SITEIT-AP-CHN-YNG"/>
    <s v="Zheng, Trevor (Contractor)"/>
    <d v="2018-06-25T09:28:00"/>
    <n v="312163"/>
    <x v="0"/>
  </r>
  <r>
    <s v="RITM0905049"/>
    <s v="TASK0762266"/>
    <x v="25"/>
    <s v="Validate requested item approvals"/>
    <d v="2018-07-05T23:08:08"/>
    <s v="OPS-SITEIT-EU-AUSTRIA"/>
    <s v="Jahn, Andreas (Contractor)"/>
    <d v="2018-07-09T13:47:29"/>
    <n v="311961"/>
    <x v="0"/>
  </r>
  <r>
    <s v="RITM0824702"/>
    <s v="TASK0662750"/>
    <x v="9"/>
    <s v="Validate requested item approvals"/>
    <d v="2018-04-26T16:30:50"/>
    <s v="OPS-SITEIT-AP-AUS-MCA"/>
    <s v="McGrath, Aaron (Contractor)"/>
    <d v="2018-04-30T07:09:31"/>
    <n v="311921"/>
    <x v="0"/>
  </r>
  <r>
    <s v="RITM0929918"/>
    <s v="TASK0794019"/>
    <x v="4"/>
    <s v="Validate requested item approvals"/>
    <d v="2018-07-28T06:29:02"/>
    <s v="OPS-SITEIT-NA-US-MGI"/>
    <s v="Schmit, Linda"/>
    <d v="2018-07-31T21:05:30"/>
    <n v="311788"/>
    <x v="0"/>
  </r>
  <r>
    <s v="RITM0929920"/>
    <s v="TASK0794021"/>
    <x v="2"/>
    <s v="Validate requested item approvals"/>
    <d v="2018-07-28T06:31:23"/>
    <s v="OPS-SITEIT-NA-US-MGI"/>
    <s v="Schmit, Linda"/>
    <d v="2018-07-31T21:07:35"/>
    <n v="311772"/>
    <x v="0"/>
  </r>
  <r>
    <s v="RITM0854120"/>
    <s v="TASK0700567"/>
    <x v="4"/>
    <s v="Validate requested item approvals"/>
    <d v="2018-05-24T09:08:34"/>
    <s v="OPS-SITEIT-AP-CHN-JXG"/>
    <s v="Gong, Lei"/>
    <d v="2018-05-27T23:44:42"/>
    <n v="311768"/>
    <x v="0"/>
  </r>
  <r>
    <s v="RITM0802442"/>
    <s v="TASK0631251"/>
    <x v="4"/>
    <s v="Validate requested item approvals"/>
    <d v="2018-04-07T06:15:33"/>
    <s v="OPS-SITEIT-LA-ARGENTINA"/>
    <s v="Cozzi Palma, Adalberto"/>
    <d v="2018-04-10T20:50:57"/>
    <n v="311724"/>
    <x v="0"/>
  </r>
  <r>
    <s v="RITM0768980"/>
    <s v="TASK0583158"/>
    <x v="4"/>
    <s v="Validate requested item approvals"/>
    <d v="2018-03-09T00:53:38"/>
    <s v="OPS-SITEIT-EU-NORDICS"/>
    <s v=""/>
    <d v="2018-03-12T15:27:46"/>
    <n v="311648"/>
    <x v="0"/>
  </r>
  <r>
    <s v="RITM0905408"/>
    <s v="TASK0762654"/>
    <x v="4"/>
    <s v="Validate requested item approvals"/>
    <d v="2018-07-06T04:31:23"/>
    <s v="OPS-SITEIT-NA-US-GIC"/>
    <s v="Smith, Brian (Wrigley)"/>
    <d v="2018-07-09T19:05:17"/>
    <n v="311634"/>
    <x v="0"/>
  </r>
  <r>
    <s v="RITM0905412"/>
    <s v="TASK0762659"/>
    <x v="14"/>
    <s v="Validate requested item approvals"/>
    <d v="2018-07-06T04:34:16"/>
    <s v="OPS-SITEIT-NA-US-GIC"/>
    <s v="Smith, Brian (Wrigley)"/>
    <d v="2018-07-09T19:05:02"/>
    <n v="311446"/>
    <x v="0"/>
  </r>
  <r>
    <s v="RITM0905414"/>
    <s v="TASK0762661"/>
    <x v="7"/>
    <s v="Validate requested item approvals"/>
    <d v="2018-07-06T04:35:52"/>
    <s v="OPS-SITEIT-NA-US-GIC"/>
    <s v="Smith, Brian (Wrigley)"/>
    <d v="2018-07-09T19:04:29"/>
    <n v="311317"/>
    <x v="0"/>
  </r>
  <r>
    <s v="RITM0977309"/>
    <s v="TASK0859499"/>
    <x v="39"/>
    <s v="Validate requested item approvals"/>
    <d v="2018-09-08T05:08:06"/>
    <s v="OPS-SITEIT-NA-US-GIC"/>
    <s v="Smith, Brian (Wrigley)"/>
    <d v="2018-09-11T19:30:48"/>
    <n v="310962"/>
    <x v="0"/>
  </r>
  <r>
    <s v="RITM0960804"/>
    <s v="TASK0838145"/>
    <x v="3"/>
    <s v="Validate requested item approvals"/>
    <d v="2018-08-27T03:13:10"/>
    <s v="OPS-SITEIT-EU-CIS"/>
    <s v=""/>
    <d v="2018-08-30T17:35:51"/>
    <n v="310961"/>
    <x v="0"/>
  </r>
  <r>
    <s v="RITM0969972"/>
    <s v="TASK0862114"/>
    <x v="4"/>
    <s v="Validate requested item approvals"/>
    <d v="2018-09-11T01:17:57"/>
    <s v="OPS-SITEIT-EU-CIS"/>
    <s v="Bykov, Fedor (Contractor)"/>
    <d v="2018-09-14T15:39:07"/>
    <n v="310870"/>
    <x v="0"/>
  </r>
  <r>
    <s v="RITM0786496"/>
    <s v="TASK0604290"/>
    <x v="8"/>
    <s v="Validate requested item approvals"/>
    <d v="2018-03-23T16:42:34"/>
    <s v="OPS-SITEIT-AP-AUS-WOD"/>
    <s v=""/>
    <d v="2018-03-27T06:48:59"/>
    <n v="309985"/>
    <x v="0"/>
  </r>
  <r>
    <s v="RITM0985305"/>
    <s v="TASK0880942"/>
    <x v="1"/>
    <s v="Validate requested item approvals"/>
    <d v="2018-09-22T06:33:24"/>
    <s v="OPS-SITEIT-NA-US-MGI"/>
    <s v="Schmit, Linda"/>
    <d v="2018-09-25T20:36:18"/>
    <n v="309774"/>
    <x v="0"/>
  </r>
  <r>
    <s v="RITM0977310"/>
    <s v="TASK0859500"/>
    <x v="10"/>
    <s v="Validate requested item approvals"/>
    <d v="2018-09-08T05:08:56"/>
    <s v="OPS-SITEIT-NA-US-GIC"/>
    <s v="Smith, Brian (Wrigley)"/>
    <d v="2018-09-11T19:09:20"/>
    <n v="309624"/>
    <x v="0"/>
  </r>
  <r>
    <s v="RITM0977312"/>
    <s v="TASK0859502"/>
    <x v="12"/>
    <s v="Validate requested item approvals"/>
    <d v="2018-09-08T05:10:58"/>
    <s v="OPS-SITEIT-NA-US-GIC"/>
    <s v="Smith, Brian (Wrigley)"/>
    <d v="2018-09-11T19:09:05"/>
    <n v="309487"/>
    <x v="0"/>
  </r>
  <r>
    <s v="RITM0801225"/>
    <s v="TASK0629626"/>
    <x v="2"/>
    <s v="Validate requested item approvals"/>
    <d v="2018-04-06T09:53:03"/>
    <s v="OPS-SITEIT-NA-US-MGI"/>
    <s v="Schmit, Linda"/>
    <d v="2018-04-09T23:49:08"/>
    <n v="309365"/>
    <x v="0"/>
  </r>
  <r>
    <s v="RITM0732008"/>
    <s v="TASK0531794"/>
    <x v="41"/>
    <s v="Validate requested item approvals"/>
    <d v="2018-01-31T08:35:21"/>
    <s v="OPS-APP-LAS-ANZ"/>
    <s v="Liu, Tim"/>
    <d v="2018-02-03T22:27:18"/>
    <n v="309117"/>
    <x v="0"/>
  </r>
  <r>
    <s v="RITM0851121"/>
    <s v="TASK0694541"/>
    <x v="4"/>
    <s v="Validate requested item approvals"/>
    <d v="2018-05-19T01:11:21"/>
    <s v="OPS-SITEIT-EU-GERMANY-VSN"/>
    <s v="Kaiser, Roman (Contractor)"/>
    <d v="2018-05-22T15:01:34"/>
    <n v="309013"/>
    <x v="0"/>
  </r>
  <r>
    <s v="RITM0830890"/>
    <s v="TASK0669531"/>
    <x v="20"/>
    <s v="Validate requested item approvals"/>
    <d v="2018-05-01T08:24:40"/>
    <s v="OPS-SITEIT-NA-US-MTO"/>
    <s v=""/>
    <d v="2018-05-04T22:14:00"/>
    <n v="308960"/>
    <x v="0"/>
  </r>
  <r>
    <s v="RITM0702292"/>
    <s v="TASK0480335"/>
    <x v="4"/>
    <s v="Validate requested item approvals"/>
    <d v="2017-12-30T01:05:00"/>
    <s v="OPS-SITEIT-EU-GERMANY-RKO"/>
    <s v=""/>
    <d v="2018-01-02T14:54:14"/>
    <n v="308954"/>
    <x v="0"/>
  </r>
  <r>
    <s v="RITM0781162"/>
    <s v="TASK0597522"/>
    <x v="5"/>
    <s v="Validate requested item approvals"/>
    <d v="2018-03-20T05:20:28"/>
    <s v="OPS-SITEIT-LA-BRAZIL"/>
    <s v="Almeida, Thiago (Contractor) (-removed)"/>
    <d v="2018-03-23T19:09:39"/>
    <n v="308951"/>
    <x v="0"/>
  </r>
  <r>
    <s v="RITM0892325"/>
    <s v="TASK0755149"/>
    <x v="4"/>
    <s v="Validate requested item approvals"/>
    <d v="2018-06-30T14:50:39"/>
    <s v="OPS-SITEIT-AP-NZ-AUK"/>
    <s v="Krause, Martin (Contractor)"/>
    <d v="2018-07-04T04:25:04"/>
    <n v="308065"/>
    <x v="0"/>
  </r>
  <r>
    <s v="RITM0763750"/>
    <s v="TASK0575260"/>
    <x v="25"/>
    <s v="Validate requested item approvals"/>
    <d v="2018-03-03T16:51:13"/>
    <s v="OPS-SITEIT-AP-NZ-WGI"/>
    <s v="Frericks, Beau"/>
    <d v="2018-03-07T06:22:49"/>
    <n v="307895"/>
    <x v="0"/>
  </r>
  <r>
    <s v="RITM0766794"/>
    <s v="TASK0585238"/>
    <x v="19"/>
    <s v="Validate requested item approvals"/>
    <d v="2018-03-11T11:09:29"/>
    <s v="OPS-SITEIT-NA-BRN"/>
    <s v="Payovich, Cody (Contractor)"/>
    <d v="2018-03-15T00:06:35"/>
    <n v="305825"/>
    <x v="0"/>
  </r>
  <r>
    <s v="RITM1001224"/>
    <s v="TASK0890607"/>
    <x v="2"/>
    <s v="Validate requested item approvals"/>
    <d v="2018-09-28T06:02:26"/>
    <s v="OPS-SITEIT-NA-US-GIC"/>
    <s v="Smith, Brian (Wrigley)"/>
    <d v="2018-10-01T18:56:16"/>
    <n v="305630"/>
    <x v="0"/>
  </r>
  <r>
    <s v="RITM0719653"/>
    <s v="TASK0525091"/>
    <x v="7"/>
    <s v="Validate requested item approvals"/>
    <d v="2018-01-26T00:13:24"/>
    <s v="OPS-SITEIT-AP-CHN-WCN"/>
    <s v="Dai, Zhihui (Contractor)"/>
    <d v="2018-01-29T13:01:34"/>
    <n v="305290"/>
    <x v="0"/>
  </r>
  <r>
    <s v="RITM0929850"/>
    <s v="TASK0794013"/>
    <x v="21"/>
    <s v="Validate requested item approvals"/>
    <d v="2018-07-28T06:03:07"/>
    <s v="OPS-SITEIT-NA-CA"/>
    <s v="Ross, Matt"/>
    <d v="2018-07-31T18:48:50"/>
    <n v="305143"/>
    <x v="0"/>
  </r>
  <r>
    <s v="RITM1011141"/>
    <s v="TASK0903505"/>
    <x v="2"/>
    <s v="Validate requested item approvals"/>
    <d v="2018-10-05T09:15:42"/>
    <s v="OPS-SITEIT-NA-US-YRV"/>
    <s v="Hilmer, Michael (Contractor)"/>
    <d v="2018-10-08T21:55:14"/>
    <n v="304772"/>
    <x v="0"/>
  </r>
  <r>
    <s v="RITM0818045"/>
    <s v="TASK0655071"/>
    <x v="0"/>
    <s v="Validate requested item approvals"/>
    <d v="2018-04-20T15:07:07"/>
    <s v="OPS-SITEIT-NA-US-MTO"/>
    <s v=""/>
    <d v="2018-04-24T03:43:56"/>
    <n v="304609"/>
    <x v="0"/>
  </r>
  <r>
    <s v="RITM0853883"/>
    <s v="TASK0700698"/>
    <x v="19"/>
    <s v="Validate requested item approvals"/>
    <d v="2018-05-24T11:44:40"/>
    <s v="OPS-SITEIT-AP-CHN-JXG"/>
    <s v="Gong, Lei"/>
    <d v="2018-05-28T00:13:24"/>
    <n v="304124"/>
    <x v="0"/>
  </r>
  <r>
    <s v="RITM0856851"/>
    <s v="TASK0700758"/>
    <x v="19"/>
    <s v="Validate requested item approvals"/>
    <d v="2018-05-24T13:00:48"/>
    <s v="OPS-SITEIT-AP-CHN-JXG"/>
    <s v="Gong, Lei"/>
    <d v="2018-05-28T01:24:43"/>
    <n v="303834"/>
    <x v="0"/>
  </r>
  <r>
    <s v="RITM0982912"/>
    <s v="TASK0870933"/>
    <x v="4"/>
    <s v="Validate requested item approvals"/>
    <d v="2018-09-17T09:59:29"/>
    <s v="OPS-SITEIT-EU-NETHERLANDS-VEG"/>
    <s v=""/>
    <d v="2018-09-20T22:06:12"/>
    <n v="302803"/>
    <x v="0"/>
  </r>
  <r>
    <s v="RITM0891150"/>
    <s v="TASK0744206"/>
    <x v="19"/>
    <s v="Validate requested item approvals"/>
    <d v="2018-06-22T20:32:57"/>
    <s v="OPS-SITEIT-NA-CA"/>
    <s v="Ross, Matt"/>
    <d v="2018-06-26T08:21:49"/>
    <n v="301732"/>
    <x v="0"/>
  </r>
  <r>
    <s v="RITM0856849"/>
    <s v="TASK0700756"/>
    <x v="19"/>
    <s v="Validate requested item approvals"/>
    <d v="2018-05-24T12:57:02"/>
    <s v="OPS-SITEIT-AP-CHN-JXG"/>
    <s v="Gong, Lei"/>
    <d v="2018-05-28T00:41:49"/>
    <n v="301487"/>
    <x v="0"/>
  </r>
  <r>
    <s v="RITM0840989"/>
    <s v="TASK0692068"/>
    <x v="0"/>
    <s v="Validate requested item approvals"/>
    <d v="2018-05-17T20:18:36"/>
    <s v="OPS-SITEIT-AP-AUS-MCA"/>
    <s v="McGrath, Aaron (Contractor)"/>
    <d v="2018-05-21T07:57:11"/>
    <n v="301115"/>
    <x v="0"/>
  </r>
  <r>
    <s v="RITM0971079"/>
    <s v="TASK0862518"/>
    <x v="4"/>
    <s v="Validate requested item approvals"/>
    <d v="2018-09-11T09:27:57"/>
    <s v="OPS-SITEIT-AP-CHN-WCN"/>
    <s v="Gu, Josie (Contractor)"/>
    <d v="2018-09-27T11:56:23"/>
    <n v="300963"/>
    <x v="0"/>
  </r>
  <r>
    <s v="RITM1031630"/>
    <s v="TASK0929000"/>
    <x v="4"/>
    <s v="Validate requested item approvals"/>
    <d v="2018-10-19T11:50:49"/>
    <s v="OPS-SITEIT-AP-CHN-JXG"/>
    <s v="Gong, Lei"/>
    <d v="2018-10-22T23:24:39"/>
    <n v="300830"/>
    <x v="0"/>
  </r>
  <r>
    <s v="RITM0817055"/>
    <s v="TASK0651656"/>
    <x v="4"/>
    <s v="Validate requested item approvals"/>
    <d v="2018-04-19T21:30:04"/>
    <s v="OPS-SITEIT-AP-CHN-JXG"/>
    <s v="Gong, Lei"/>
    <d v="2018-04-23T08:55:08"/>
    <n v="300304"/>
    <x v="0"/>
  </r>
  <r>
    <s v="RITM0742098"/>
    <s v="TASK0546727"/>
    <x v="0"/>
    <s v="Validate requested item approvals"/>
    <d v="2018-02-10T08:58:32"/>
    <s v="OPS-SITEIT-EU-NETHERLANDS-VEG"/>
    <s v=""/>
    <d v="2018-02-13T20:15:30"/>
    <n v="299818"/>
    <x v="0"/>
  </r>
  <r>
    <s v="RITM0931227"/>
    <s v="TASK0796386"/>
    <x v="4"/>
    <s v="Validate requested item approvals"/>
    <d v="2018-07-31T06:39:37"/>
    <s v="OPS-SITEIT-EU-POLAND-WAW"/>
    <s v="Walczak, Pawel (Contractor)"/>
    <d v="2018-08-03T17:28:39"/>
    <n v="298142"/>
    <x v="0"/>
  </r>
  <r>
    <s v="RITM0856850"/>
    <s v="TASK0700757"/>
    <x v="19"/>
    <s v="Validate requested item approvals"/>
    <d v="2018-05-24T13:00:44"/>
    <s v="OPS-SITEIT-AP-CHN-JXG"/>
    <s v="Gong, Lei"/>
    <d v="2018-05-27T23:40:22"/>
    <n v="297577"/>
    <x v="0"/>
  </r>
  <r>
    <s v="RITM0974790"/>
    <s v="TASK0862565"/>
    <x v="4"/>
    <s v="Validate requested item approvals"/>
    <d v="2018-09-11T10:38:37"/>
    <s v="OPS-SITEIT-AP-CHN-WCE"/>
    <s v="Gu, Josie (Contractor)"/>
    <d v="2018-09-27T11:56:26"/>
    <n v="296763"/>
    <x v="0"/>
  </r>
  <r>
    <s v="RITM0960143"/>
    <s v="TASK0836725"/>
    <x v="7"/>
    <s v="Validate requested item approvals"/>
    <d v="2018-08-24T11:34:02"/>
    <s v="OPS-SITEIT-NA-MGI-TELECOMS"/>
    <s v="Peet, Thomas"/>
    <d v="2018-08-27T21:46:35"/>
    <n v="295952"/>
    <x v="0"/>
  </r>
  <r>
    <s v="RITM0891898"/>
    <s v="TASK0745194"/>
    <x v="25"/>
    <s v="Validate requested item approvals"/>
    <d v="2018-06-23T19:11:53"/>
    <s v="OPS-SITEIT-NA-CA"/>
    <s v="Rodrigues, Christopher (Contractor)"/>
    <d v="2018-06-27T05:18:05"/>
    <n v="295572"/>
    <x v="0"/>
  </r>
  <r>
    <s v="RITM0796053"/>
    <s v="TASK0623895"/>
    <x v="4"/>
    <s v="Validate requested item approvals"/>
    <d v="2018-04-03T10:18:01"/>
    <s v="OPS-SITEIT-AP-IND-GRN"/>
    <s v="Delhi, Helpdesk"/>
    <d v="2018-04-06T20:23:37"/>
    <n v="295535"/>
    <x v="0"/>
  </r>
  <r>
    <s v="RITM0844491"/>
    <s v="TASK0685794"/>
    <x v="23"/>
    <s v="Validate requested item approvals"/>
    <d v="2018-05-14T15:56:39"/>
    <s v="OPS-SITEIT-EU-SAUDIARABIA-JED"/>
    <s v="Khan, Munir (Contractor)"/>
    <d v="2018-06-01T11:56:45"/>
    <n v="295336"/>
    <x v="0"/>
  </r>
  <r>
    <s v="RITM0819601"/>
    <s v="TASK0656276"/>
    <x v="23"/>
    <s v="Validate requested item approvals"/>
    <d v="2018-04-21T05:49:26"/>
    <s v="OPS-SITEIT-EU-BELGIUM-BRU"/>
    <s v="Legrain, Samuel (Contractor)"/>
    <d v="2018-04-24T15:44:12"/>
    <n v="294886"/>
    <x v="0"/>
  </r>
  <r>
    <s v="RITM0856874"/>
    <s v="TASK0701092"/>
    <x v="19"/>
    <s v="Validate requested item approvals"/>
    <d v="2018-05-24T15:35:37"/>
    <s v="OPS-SITEIT-AP-CHN-JXG"/>
    <s v="Gong, Lei"/>
    <d v="2018-05-28T01:27:07"/>
    <n v="294690"/>
    <x v="0"/>
  </r>
  <r>
    <s v="RITM0720843"/>
    <s v="TASK0515485"/>
    <x v="15"/>
    <s v="Validate requested item approvals"/>
    <d v="2018-01-19T11:32:15"/>
    <s v="OPS-SITEIT-NA-US-AUR"/>
    <s v="Hilmer, Michael (Contractor)"/>
    <d v="2018-01-22T21:20:55"/>
    <n v="294520"/>
    <x v="0"/>
  </r>
  <r>
    <s v="RITM0856871"/>
    <s v="TASK0701088"/>
    <x v="19"/>
    <s v="Validate requested item approvals"/>
    <d v="2018-05-24T15:35:29"/>
    <s v="OPS-SITEIT-AP-CHN-JXG"/>
    <s v="Gong, Lei"/>
    <d v="2018-05-28T01:22:32"/>
    <n v="294423"/>
    <x v="0"/>
  </r>
  <r>
    <s v="RITM0797124"/>
    <s v="TASK0624284"/>
    <x v="4"/>
    <s v="Validate requested item approvals"/>
    <d v="2018-04-03T15:35:49"/>
    <s v="OPS-SITEIT-EU-FRANCE-EAST"/>
    <s v="Florian, Arnaud (Contractor)"/>
    <d v="2018-04-07T01:16:30"/>
    <n v="294041"/>
    <x v="0"/>
  </r>
  <r>
    <s v="RITM0891348"/>
    <s v="TASK0744632"/>
    <x v="23"/>
    <s v="Validate requested item approvals"/>
    <d v="2018-06-22T22:42:35"/>
    <s v="OPS-SITEIT-NA-CA"/>
    <s v="Ross, Matt"/>
    <d v="2018-06-26T08:22:18"/>
    <n v="293983"/>
    <x v="0"/>
  </r>
  <r>
    <s v="RITM0744363"/>
    <s v="TASK0557153"/>
    <x v="13"/>
    <s v="Validate requested item approvals"/>
    <d v="2018-02-20T12:17:04"/>
    <s v="OPS-SITEIT-AP-CHN-JXG"/>
    <s v="Gong, Lei"/>
    <d v="2018-02-24T17:09:47"/>
    <n v="293647"/>
    <x v="0"/>
  </r>
  <r>
    <s v="RITM1025881"/>
    <s v="TASK0920899"/>
    <x v="2"/>
    <s v="Validate requested item approvals"/>
    <d v="2018-10-15T21:36:29"/>
    <s v="OPS-SITEIT-NA-US-YRV"/>
    <s v="Merlo, Kevin"/>
    <d v="2018-10-19T07:09:00"/>
    <n v="293551"/>
    <x v="0"/>
  </r>
  <r>
    <s v="RITM0755349"/>
    <s v="TASK0566281"/>
    <x v="3"/>
    <s v="Validate requested item approvals"/>
    <d v="2018-02-26T14:10:17"/>
    <s v="OPS-SITEIT-EU-FRANCE-CENTER"/>
    <s v="Tessier, Aurelien (Contractor)"/>
    <d v="2018-03-01T23:41:59"/>
    <n v="293501"/>
    <x v="0"/>
  </r>
  <r>
    <s v="RITM0948361"/>
    <s v="TASK0820785"/>
    <x v="4"/>
    <s v="Validate requested item approvals"/>
    <d v="2018-08-14T10:39:24"/>
    <s v="OPS-SITEIT-AP-CHN-JXG"/>
    <s v="Gong, Lei"/>
    <d v="2018-08-17T20:02:13"/>
    <n v="292969"/>
    <x v="0"/>
  </r>
  <r>
    <s v="RITM0856868"/>
    <s v="TASK0701090"/>
    <x v="19"/>
    <s v="Validate requested item approvals"/>
    <d v="2018-05-24T15:35:34"/>
    <s v="OPS-SITEIT-AP-CHN-JXG"/>
    <s v="Gong, Lei"/>
    <d v="2018-05-28T00:47:08"/>
    <n v="292294"/>
    <x v="0"/>
  </r>
  <r>
    <s v="RITM0936893"/>
    <s v="TASK0803538"/>
    <x v="25"/>
    <s v="Validate requested item approvals"/>
    <d v="2018-08-03T15:29:53"/>
    <s v="OPS-SITEIT-LA-MEXICO-MTM"/>
    <s v="Hernandez, Everardo"/>
    <d v="2018-08-07T00:16:19"/>
    <n v="290785"/>
    <x v="0"/>
  </r>
  <r>
    <s v="RITM0806338"/>
    <s v="TASK0644699"/>
    <x v="33"/>
    <s v="Validate requested item approvals"/>
    <d v="2018-04-16T11:28:15"/>
    <s v="OPS-SITEIT-NA-US-WAC"/>
    <s v="Green, Scott (Contractor)"/>
    <d v="2018-04-19T20:13:57"/>
    <n v="290742"/>
    <x v="0"/>
  </r>
  <r>
    <s v="RITM0741649"/>
    <s v="TASK0549812"/>
    <x v="9"/>
    <s v="Validate requested item approvals"/>
    <d v="2018-02-13T21:46:10"/>
    <s v="OPS-SITEIT-NA-ROYALCANIN"/>
    <s v="Weaver, Casey"/>
    <d v="2018-02-17T06:30:34"/>
    <n v="290664"/>
    <x v="0"/>
  </r>
  <r>
    <s v="RITM0828262"/>
    <s v="TASK0667944"/>
    <x v="3"/>
    <s v="Validate requested item approvals"/>
    <d v="2018-04-29T06:04:06"/>
    <s v="OPS-SITEIT-EU-HUNGARY"/>
    <s v="Guzmics, Robert (Contractor)"/>
    <d v="2018-05-02T14:43:07"/>
    <n v="290340"/>
    <x v="0"/>
  </r>
  <r>
    <s v="RITM0837519"/>
    <s v="TASK0678162"/>
    <x v="3"/>
    <s v="Validate requested item approvals"/>
    <d v="2018-05-08T11:18:06"/>
    <s v="OPS-SITEIT-EU-CIS"/>
    <s v="Chumak, Evgeny (Contractor)"/>
    <d v="2018-05-14T22:00:22"/>
    <n v="290241"/>
    <x v="0"/>
  </r>
  <r>
    <s v="RITM0721935"/>
    <s v="TASK0517473"/>
    <x v="19"/>
    <s v="Validate requested item approvals"/>
    <d v="2018-01-22T07:59:51"/>
    <s v="OPS-SITEIT-AP-CHN-CSS"/>
    <s v="Lin, Mia (Contractor)"/>
    <d v="2018-01-25T16:36:27"/>
    <n v="290196"/>
    <x v="0"/>
  </r>
  <r>
    <s v="RITM0818301"/>
    <s v="TASK0655023"/>
    <x v="4"/>
    <s v="Validate requested item approvals"/>
    <d v="2018-04-20T14:23:50"/>
    <s v="OPS-SITEIT-EU-NETHERLANDS-VEG"/>
    <s v=""/>
    <d v="2018-04-23T22:55:19"/>
    <n v="289889"/>
    <x v="0"/>
  </r>
  <r>
    <s v="RITM0740752"/>
    <s v="TASK0545452"/>
    <x v="2"/>
    <s v="Validate requested item approvals"/>
    <d v="2018-02-09T16:26:51"/>
    <s v="OPS-SITEIT-EU-NETHERLANDS-VEG"/>
    <s v=""/>
    <d v="2018-02-13T00:57:41"/>
    <n v="289850"/>
    <x v="0"/>
  </r>
  <r>
    <s v="RITM0742609"/>
    <s v="TASK0546650"/>
    <x v="4"/>
    <s v="Validate requested item approvals"/>
    <d v="2018-02-10T04:38:49"/>
    <s v="OPS-SITEIT-NA-ROYALCANIN"/>
    <s v="Weaver, Casey"/>
    <d v="2018-02-13T13:07:19"/>
    <n v="289709"/>
    <x v="0"/>
  </r>
  <r>
    <s v="RITM0865618"/>
    <s v="TASK0712923"/>
    <x v="4"/>
    <s v="Validate requested item approvals"/>
    <d v="2018-06-01T19:39:38"/>
    <s v="OPS-SITEIT-NA-US-HKT"/>
    <s v=""/>
    <d v="2018-06-05T04:01:24"/>
    <n v="289306"/>
    <x v="0"/>
  </r>
  <r>
    <s v="RITM0918482"/>
    <s v="TASK0783888"/>
    <x v="4"/>
    <s v="Validate requested item approvals"/>
    <d v="2018-07-22T06:26:07"/>
    <s v="OPS-SITEIT-EU-UK-SLO"/>
    <s v="Morris, Kelvin (Contractor)"/>
    <d v="2018-07-25T14:46:10"/>
    <n v="289203"/>
    <x v="0"/>
  </r>
  <r>
    <s v="RITM0818115"/>
    <s v="TASK0654434"/>
    <x v="26"/>
    <s v="Validate requested item approvals"/>
    <d v="2018-04-20T02:56:27"/>
    <s v="OPS-SERVICEDESK-PSC-AP"/>
    <s v="Mai, Moli (Contractor)"/>
    <d v="2018-04-23T11:11:04"/>
    <n v="288876"/>
    <x v="0"/>
  </r>
  <r>
    <s v="RITM0757791"/>
    <s v="TASK0578810"/>
    <x v="4"/>
    <s v="Validate requested item approvals"/>
    <d v="2018-03-06T22:26:50"/>
    <s v="OPS-SITEIT-NA-US-MRG"/>
    <s v="John, Gideon (Contractor)"/>
    <d v="2018-03-10T06:28:59"/>
    <n v="288129"/>
    <x v="0"/>
  </r>
  <r>
    <s v="RITM0768920"/>
    <s v="TASK0583624"/>
    <x v="23"/>
    <s v="Validate requested item approvals"/>
    <d v="2018-03-09T08:39:05"/>
    <s v="OPS-SITEIT-AP-CHN-JXG"/>
    <s v="Gong, Lei"/>
    <d v="2018-03-12T17:41:17"/>
    <n v="288060"/>
    <x v="0"/>
  </r>
  <r>
    <s v="RITM0721971"/>
    <s v="TASK0517540"/>
    <x v="19"/>
    <s v="Validate requested item approvals"/>
    <d v="2018-01-22T09:37:17"/>
    <s v="OPS-SITEIT-AP-CHN-CSS"/>
    <s v="Lin, Mia (Contractor)"/>
    <d v="2018-01-25T17:28:51"/>
    <n v="287493"/>
    <x v="0"/>
  </r>
  <r>
    <s v="RITM1031905"/>
    <s v="TASK0929367"/>
    <x v="19"/>
    <s v="Validate requested item approvals"/>
    <d v="2018-10-19T16:17:05"/>
    <s v="OPS-SITEIT-AP-CHN-JXG"/>
    <s v="Gong, Lei"/>
    <d v="2018-10-23T00:07:43"/>
    <n v="287438"/>
    <x v="0"/>
  </r>
  <r>
    <s v="RITM0713054"/>
    <s v="TASK0497134"/>
    <x v="2"/>
    <s v="Validate requested item approvals"/>
    <d v="2018-01-12T15:13:48"/>
    <s v="OPS-SITEIT-NA-US-MTO"/>
    <s v="Runyon, Travis"/>
    <d v="2018-01-15T22:56:46"/>
    <n v="286978"/>
    <x v="0"/>
  </r>
  <r>
    <s v="RITM0961311"/>
    <s v="TASK0837975"/>
    <x v="4"/>
    <s v="Validate requested item approvals"/>
    <d v="2018-08-25T11:18:17"/>
    <s v="OPS-SITEIT-AP-IND-GRN"/>
    <s v="Delhi, Helpdesk"/>
    <d v="2018-08-30T22:05:55"/>
    <n v="286800"/>
    <x v="0"/>
  </r>
  <r>
    <s v="RITM0834733"/>
    <s v="TASK0674289"/>
    <x v="26"/>
    <s v="Validate requested item approvals"/>
    <d v="2018-05-04T14:24:24"/>
    <s v="OPS-SITEIT-EU-NETHERLANDS-VEG"/>
    <s v=""/>
    <d v="2018-05-07T22:00:50"/>
    <n v="286585"/>
    <x v="0"/>
  </r>
  <r>
    <s v="RITM0842545"/>
    <s v="TASK0683697"/>
    <x v="1"/>
    <s v="Validate requested item approvals"/>
    <d v="2018-05-11T15:37:22"/>
    <s v="OPS-SITEIT-EU-CAFOSA"/>
    <s v="Monerri, Jose (Contractor)"/>
    <d v="2018-05-14T22:52:20"/>
    <n v="285297"/>
    <x v="0"/>
  </r>
  <r>
    <s v="RITM0901305"/>
    <s v="TASK0757410"/>
    <x v="15"/>
    <s v="Validate requested item approvals"/>
    <d v="2018-07-03T03:25:40"/>
    <s v="OPS-SITEIT-AP-NZ-WGI"/>
    <s v="Frericks, Beau"/>
    <d v="2018-07-06T10:37:08"/>
    <n v="285088"/>
    <x v="0"/>
  </r>
  <r>
    <s v="RITM1022092"/>
    <s v="TASK0915882"/>
    <x v="1"/>
    <s v="Validate requested item approvals"/>
    <d v="2018-10-12T01:03:33"/>
    <s v="OPS-SITEIT-EU-UNITED-KINGDOM-RC"/>
    <s v="Harrowell, Jennifer (Contractor)"/>
    <d v="2018-10-15T15:26:01"/>
    <n v="284851"/>
    <x v="0"/>
  </r>
  <r>
    <s v="RITM0947554"/>
    <s v="TASK0819898"/>
    <x v="4"/>
    <s v="Validate requested item approvals"/>
    <d v="2018-08-13T21:19:32"/>
    <s v="OPS-SITEIT-NA-US-CHI"/>
    <s v="Green, Kirk"/>
    <d v="2018-08-17T04:26:02"/>
    <n v="284790"/>
    <x v="0"/>
  </r>
  <r>
    <s v="RITM1022786"/>
    <s v="TASK0929451"/>
    <x v="19"/>
    <s v="Validate requested item approvals"/>
    <d v="2018-10-19T16:47:15"/>
    <s v="OPS-SITEIT-AP-CHN-JXG"/>
    <s v="Gong, Lei"/>
    <d v="2018-10-22T23:51:48"/>
    <n v="284673"/>
    <x v="0"/>
  </r>
  <r>
    <s v="RITM0722001"/>
    <s v="TASK0517652"/>
    <x v="19"/>
    <s v="Validate requested item approvals"/>
    <d v="2018-01-22T10:23:04"/>
    <s v="OPS-SITEIT-AP-CHN-CSS"/>
    <s v="Lin, Mia (Contractor)"/>
    <d v="2018-01-25T17:19:30"/>
    <n v="284186"/>
    <x v="0"/>
  </r>
  <r>
    <s v="RITM0771625"/>
    <s v="TASK0585513"/>
    <x v="4"/>
    <s v="Validate requested item approvals"/>
    <d v="2018-03-12T10:37:14"/>
    <s v="OPS-SITEIT-AP-CHN-WCG"/>
    <s v="Gu, Josie (Contractor)"/>
    <d v="2018-03-15T17:32:08"/>
    <n v="284094"/>
    <x v="0"/>
  </r>
  <r>
    <s v="RITM0900198"/>
    <s v="TASK0755699"/>
    <x v="9"/>
    <s v="Validate requested item approvals"/>
    <d v="2018-07-02T15:31:14"/>
    <s v="OPS-SITEIT-EU-HUNGARY"/>
    <s v="Guzmics, Robert (Contractor)"/>
    <d v="2018-07-05T22:25:49"/>
    <n v="284075"/>
    <x v="0"/>
  </r>
  <r>
    <s v="RITM0986045"/>
    <s v="TASK0871116"/>
    <x v="20"/>
    <s v="Validate requested item approvals"/>
    <d v="2018-09-17T15:13:12"/>
    <s v="OPS-SITEIT-EU-NETHERLANDS-VEG"/>
    <s v=""/>
    <d v="2018-09-20T22:06:27"/>
    <n v="283995"/>
    <x v="0"/>
  </r>
  <r>
    <s v="RITM0722030"/>
    <s v="TASK0517654"/>
    <x v="19"/>
    <s v="Validate requested item approvals"/>
    <d v="2018-01-22T10:23:08"/>
    <s v="OPS-SITEIT-AP-CHN-CSS"/>
    <s v="Lin, Mia (Contractor)"/>
    <d v="2018-01-25T17:11:24"/>
    <n v="283696"/>
    <x v="0"/>
  </r>
  <r>
    <s v="RITM0986040"/>
    <s v="TASK0871150"/>
    <x v="4"/>
    <s v="Validate requested item approvals"/>
    <d v="2018-09-17T15:26:24"/>
    <s v="OPS-SITEIT-EU-NETHERLANDS-VEG"/>
    <s v=""/>
    <d v="2018-09-20T22:06:40"/>
    <n v="283216"/>
    <x v="0"/>
  </r>
  <r>
    <s v="RITM0908720"/>
    <s v="TASK0766546"/>
    <x v="19"/>
    <s v="Validate requested item approvals"/>
    <d v="2018-07-10T10:35:55"/>
    <s v="OPS-SITEIT-AP-CHN-WCG"/>
    <s v="Duan, Selma (Contractor)"/>
    <d v="2018-07-13T17:14:43"/>
    <n v="283128"/>
    <x v="0"/>
  </r>
  <r>
    <s v="RITM0774199"/>
    <s v="TASK0588942"/>
    <x v="15"/>
    <s v="Validate requested item approvals"/>
    <d v="2018-03-13T23:26:08"/>
    <s v="OPS-SITEIT-NA-US-YRV"/>
    <s v="Merlo, Kevin"/>
    <d v="2018-03-17T05:58:06"/>
    <n v="282718"/>
    <x v="0"/>
  </r>
  <r>
    <s v="RITM0927183"/>
    <s v="TASK0792193"/>
    <x v="41"/>
    <s v="Validate requested item approvals"/>
    <d v="2018-07-27T05:56:15"/>
    <s v="OPS-SITEIT-AP-AUS-MFA"/>
    <s v="Parry, David"/>
    <d v="2018-07-30T12:24:21"/>
    <n v="282486"/>
    <x v="0"/>
  </r>
  <r>
    <s v="RITM0834714"/>
    <s v="TASK0676411"/>
    <x v="4"/>
    <s v="Validate requested item approvals"/>
    <d v="2018-05-07T09:08:27"/>
    <s v="OPS-SITEIT-AP-CHN-JXG"/>
    <s v="Gong, Lei"/>
    <d v="2018-05-10T15:32:52"/>
    <n v="282265"/>
    <x v="0"/>
  </r>
  <r>
    <s v="RITM1032410"/>
    <s v="TASK0930401"/>
    <x v="35"/>
    <s v="Validate requested item approvals"/>
    <d v="2018-10-19T22:09:33"/>
    <s v="OPS-SITEIT-NA-US-HKT"/>
    <s v=""/>
    <d v="2018-10-23T04:33:06"/>
    <n v="282213"/>
    <x v="0"/>
  </r>
  <r>
    <s v="RITM0700879"/>
    <s v="TASK0481554"/>
    <x v="16"/>
    <s v="Validate requested item approvals"/>
    <d v="2018-01-02T22:29:32"/>
    <s v="DEL_OPS-SITEIT-NA-CA-BOL"/>
    <s v="Rodrigues, Christopher (Contractor)"/>
    <d v="2018-01-06T04:53:05"/>
    <n v="282213"/>
    <x v="0"/>
  </r>
  <r>
    <s v="RITM0757121"/>
    <s v="TASK0567078"/>
    <x v="5"/>
    <s v="Validate requested item approvals"/>
    <d v="2018-02-26T21:39:29"/>
    <s v="OPS-SITEIT-NA-US-YRV"/>
    <s v="Merlo, Kevin"/>
    <d v="2018-03-02T04:02:21"/>
    <n v="282172"/>
    <x v="0"/>
  </r>
  <r>
    <s v="RITM1023764"/>
    <s v="TASK0918799"/>
    <x v="1"/>
    <s v="Validate requested item approvals"/>
    <d v="2018-10-12T22:49:18"/>
    <s v="OPS-SITEIT-NA-US-GIC"/>
    <s v="Buttita, Paul (Contractor)"/>
    <d v="2018-10-16T05:10:39"/>
    <n v="282080"/>
    <x v="0"/>
  </r>
  <r>
    <s v="RITM0803961"/>
    <s v="TASK0632864"/>
    <x v="9"/>
    <s v="Validate requested item approvals"/>
    <d v="2018-04-09T19:49:21"/>
    <s v="OPS-SITEIT-NA-US-HKT"/>
    <s v="Maris, Kyle (Contractor)"/>
    <d v="2018-04-13T02:10:34"/>
    <n v="282073"/>
    <x v="0"/>
  </r>
  <r>
    <s v="RITM0954857"/>
    <s v="TASK0829647"/>
    <x v="10"/>
    <s v="Validate requested item approvals"/>
    <d v="2018-08-20T22:43:37"/>
    <s v="OPS-SITEIT-NA-US-WCH"/>
    <s v=""/>
    <d v="2018-08-24T05:00:40"/>
    <n v="281823"/>
    <x v="0"/>
  </r>
  <r>
    <s v="RITM0984213"/>
    <s v="TASK0869176"/>
    <x v="20"/>
    <s v="Validate requested item approvals"/>
    <d v="2018-09-14T13:55:08"/>
    <s v="OPS-SITEIT-AP-IND-GRN"/>
    <s v="Singh, Vivek (Contractor)"/>
    <d v="2018-09-17T20:10:19"/>
    <n v="281710"/>
    <x v="0"/>
  </r>
  <r>
    <s v="RITM0722068"/>
    <s v="TASK0517689"/>
    <x v="19"/>
    <s v="Validate requested item approvals"/>
    <d v="2018-01-22T10:50:36"/>
    <s v="OPS-SITEIT-AP-CHN-CSS"/>
    <s v="Lin, Mia (Contractor)"/>
    <d v="2018-01-25T17:03:07"/>
    <n v="281551"/>
    <x v="0"/>
  </r>
  <r>
    <s v="RITM0843126"/>
    <s v="TASK0684407"/>
    <x v="31"/>
    <s v="Validate requested item approvals"/>
    <d v="2018-05-11T22:38:45"/>
    <s v="OPS-SITEIT-NA-US-HKT"/>
    <s v=""/>
    <d v="2018-05-15T04:47:08"/>
    <n v="281303"/>
    <x v="0"/>
  </r>
  <r>
    <s v="RITM0935943"/>
    <s v="TASK0803350"/>
    <x v="4"/>
    <s v="Validate requested item approvals"/>
    <d v="2018-08-03T14:28:07"/>
    <s v="OPS-SITEIT-EU-CIS"/>
    <s v=""/>
    <d v="2018-08-06T20:29:13"/>
    <n v="280866"/>
    <x v="0"/>
  </r>
  <r>
    <s v="RITM0721911"/>
    <s v="TASK0517693"/>
    <x v="19"/>
    <s v="Validate requested item approvals"/>
    <d v="2018-01-22T10:52:49"/>
    <s v="OPS-SITEIT-AP-CHN-CSS"/>
    <s v="Lin, Mia (Contractor)"/>
    <d v="2018-01-25T16:52:06"/>
    <n v="280757"/>
    <x v="0"/>
  </r>
  <r>
    <s v="RITM0707636"/>
    <s v="TASK0488943"/>
    <x v="35"/>
    <s v="Validate requested item approvals"/>
    <d v="2018-01-08T07:30:06"/>
    <s v="OPS-SITEIT-APAC-AUSTRALIA-RC"/>
    <s v="Oza, Bhavik"/>
    <d v="2018-01-11T13:25:43"/>
    <n v="280537"/>
    <x v="0"/>
  </r>
  <r>
    <s v="RITM0803375"/>
    <s v="TASK0632116"/>
    <x v="14"/>
    <s v="Validate requested item approvals"/>
    <d v="2018-04-09T13:12:04"/>
    <s v="OPS-SITEIT-EU-CIS"/>
    <s v="Podzolov, Yaroslav (Contractor)"/>
    <d v="2018-04-12T19:05:14"/>
    <n v="280390"/>
    <x v="0"/>
  </r>
  <r>
    <s v="RITM0835483"/>
    <s v="TASK0684450"/>
    <x v="1"/>
    <s v="Validate requested item approvals"/>
    <d v="2018-05-11T22:59:51"/>
    <s v="OPS-SITEIT-NA-US-HKT"/>
    <s v=""/>
    <d v="2018-05-15T04:49:45"/>
    <n v="280194"/>
    <x v="0"/>
  </r>
  <r>
    <s v="RITM0756343"/>
    <s v="TASK0566167"/>
    <x v="10"/>
    <s v="Validate requested item approvals"/>
    <d v="2018-02-26T11:08:14"/>
    <s v="OPS-SITEIT-AP-CHN-SON"/>
    <s v="Zhang, Chao (Contractor)"/>
    <d v="2018-03-01T16:56:51"/>
    <n v="280117"/>
    <x v="0"/>
  </r>
  <r>
    <s v="RITM0756345"/>
    <s v="TASK0566166"/>
    <x v="4"/>
    <s v="Validate requested item approvals"/>
    <d v="2018-02-26T11:08:11"/>
    <s v="OPS-SITEIT-AP-CHN-SON"/>
    <s v="Zhang, Chao (Contractor)"/>
    <d v="2018-03-01T16:56:28"/>
    <n v="280096"/>
    <x v="0"/>
  </r>
  <r>
    <s v="RITM0827778"/>
    <s v="TASK0674162"/>
    <x v="4"/>
    <s v="Validate requested item approvals"/>
    <d v="2018-05-04T10:28:06"/>
    <s v="OPS-SITEIT-AP-CHN-WCG"/>
    <s v="Lin, Mia (Contractor)"/>
    <d v="2018-05-07T16:16:05"/>
    <n v="280079"/>
    <x v="0"/>
  </r>
  <r>
    <s v="RITM0803228"/>
    <s v="TASK0631928"/>
    <x v="4"/>
    <s v="Validate requested item approvals"/>
    <d v="2018-04-09T09:46:05"/>
    <s v="OPS-SITEIT-AP-CHN-WCG"/>
    <s v="Gu, Josie (Contractor)"/>
    <d v="2018-04-12T15:33:39"/>
    <n v="280054"/>
    <x v="0"/>
  </r>
  <r>
    <s v="RITM0824661"/>
    <s v="TASK0662282"/>
    <x v="14"/>
    <s v="Validate requested item approvals"/>
    <d v="2018-04-26T10:27:59"/>
    <s v="OPS-SITEIT-AP-CHN-SON"/>
    <s v="Zhang, Chao (Contractor)"/>
    <d v="2018-04-29T16:09:47"/>
    <n v="279707"/>
    <x v="0"/>
  </r>
  <r>
    <s v="RITM0905549"/>
    <s v="TASK0762802"/>
    <x v="24"/>
    <s v="Validate requested item approvals"/>
    <d v="2018-07-06T10:23:02"/>
    <s v="OPS-SITEIT-AP-CHN-WCN"/>
    <s v="Duan, Selma (Contractor)"/>
    <d v="2018-07-09T16:04:15"/>
    <n v="279673"/>
    <x v="0"/>
  </r>
  <r>
    <s v="RITM0900346"/>
    <s v="TASK0755953"/>
    <x v="9"/>
    <s v="Validate requested item approvals"/>
    <d v="2018-07-02T16:44:11"/>
    <s v="OPS-SITEIT-EU-HUNGARY"/>
    <s v="Guzmics, Robert (Contractor)"/>
    <d v="2018-07-05T22:25:06"/>
    <n v="279655"/>
    <x v="0"/>
  </r>
  <r>
    <s v="RITM0900347"/>
    <s v="TASK0755958"/>
    <x v="18"/>
    <s v="Validate requested item approvals"/>
    <d v="2018-07-02T16:46:51"/>
    <s v="OPS-SITEIT-EU-HUNGARY"/>
    <s v="Guzmics, Robert (Contractor)"/>
    <d v="2018-07-05T22:25:25"/>
    <n v="279513"/>
    <x v="0"/>
  </r>
  <r>
    <s v="RITM0948580"/>
    <s v="TASK0821114"/>
    <x v="26"/>
    <s v="Validate requested item approvals"/>
    <d v="2018-08-14T15:26:26"/>
    <s v="OPS-SITEIT-EU-FRANCE-CENTER"/>
    <s v=""/>
    <d v="2018-08-17T21:03:37"/>
    <n v="279431"/>
    <x v="0"/>
  </r>
  <r>
    <s v="RITM0891421"/>
    <s v="TASK0745179"/>
    <x v="4"/>
    <s v="Validate requested item approvals"/>
    <d v="2018-06-23T15:49:05"/>
    <s v="OPS-SITEIT-EU-NETHERLANDS-OBL"/>
    <s v=""/>
    <d v="2018-06-26T21:24:42"/>
    <n v="279337"/>
    <x v="0"/>
  </r>
  <r>
    <s v="RITM0967910"/>
    <s v="TASK0847309"/>
    <x v="24"/>
    <s v="Validate requested item approvals"/>
    <d v="2018-08-31T10:54:20"/>
    <s v="OPS-SITEIT-AP-CHN-GNZ"/>
    <s v="Huang, Kui (Contractor)"/>
    <d v="2018-09-03T16:28:23"/>
    <n v="279243"/>
    <x v="0"/>
  </r>
  <r>
    <s v="RITM1026525"/>
    <s v="TASK0921824"/>
    <x v="9"/>
    <s v="Validate requested item approvals"/>
    <d v="2018-10-16T04:21:11"/>
    <s v="OPS-SITEIT-AP-NZ-AUK"/>
    <s v="Krause, Martin (Contractor)"/>
    <d v="2018-10-19T09:49:30"/>
    <n v="278899"/>
    <x v="0"/>
  </r>
  <r>
    <s v="RITM1022735"/>
    <s v="TASK0917484"/>
    <x v="11"/>
    <s v="Validate requested item approvals"/>
    <d v="2018-10-12T14:56:08"/>
    <s v="OPS-SITEIT-EU-CIS"/>
    <s v="Khodinsky, Ivan (Contractor)"/>
    <d v="2018-10-15T20:24:01"/>
    <n v="278873"/>
    <x v="0"/>
  </r>
  <r>
    <s v="RITM0721952"/>
    <s v="TASK0517719"/>
    <x v="19"/>
    <s v="Validate requested item approvals"/>
    <d v="2018-01-22T11:22:13"/>
    <s v="OPS-SITEIT-AP-CHN-CSS"/>
    <s v="Lin, Mia (Contractor)"/>
    <d v="2018-01-25T16:49:11"/>
    <n v="278818"/>
    <x v="0"/>
  </r>
  <r>
    <s v="RITM0797512"/>
    <s v="TASK0624748"/>
    <x v="34"/>
    <s v="Validate requested item approvals"/>
    <d v="2018-04-03T19:06:42"/>
    <s v="OPS-SITEIT-EU-FRANCE-CENTER"/>
    <s v="Florian, Arnaud (Contractor)"/>
    <d v="2018-04-07T00:30:33"/>
    <n v="278631"/>
    <x v="0"/>
  </r>
  <r>
    <s v="RITM0722043"/>
    <s v="TASK0517721"/>
    <x v="19"/>
    <s v="Validate requested item approvals"/>
    <d v="2018-01-22T11:22:18"/>
    <s v="OPS-SITEIT-AP-CHN-CSS"/>
    <s v="Lin, Mia (Contractor)"/>
    <d v="2018-01-25T16:44:56"/>
    <n v="278558"/>
    <x v="0"/>
  </r>
  <r>
    <s v="RITM0953774"/>
    <s v="TASK0828339"/>
    <x v="9"/>
    <s v="Validate requested item approvals"/>
    <d v="2018-08-20T12:35:09"/>
    <s v="OPS-SITEIT-EU-CIS"/>
    <s v=""/>
    <d v="2018-08-23T17:53:24"/>
    <n v="278295"/>
    <x v="0"/>
  </r>
  <r>
    <s v="RITM0953999"/>
    <s v="TASK0828598"/>
    <x v="24"/>
    <s v="Validate requested item approvals"/>
    <d v="2018-08-20T16:00:40"/>
    <s v="OPS-SITEIT-EU-UK-PAD"/>
    <s v="White, Philip (Contractor)"/>
    <d v="2018-08-23T21:17:06"/>
    <n v="278186"/>
    <x v="0"/>
  </r>
  <r>
    <s v="RITM0875095"/>
    <s v="TASK0726083"/>
    <x v="4"/>
    <s v="Validate requested item approvals"/>
    <d v="2018-06-11T19:43:02"/>
    <s v="OPS-SITEIT-LA-BRAZIL"/>
    <s v="Silva, Marcos (Contractor)"/>
    <d v="2018-06-15T00:58:56"/>
    <n v="278154"/>
    <x v="0"/>
  </r>
  <r>
    <s v="RITM0865910"/>
    <s v="TASK0712630"/>
    <x v="11"/>
    <s v="Validate requested item approvals"/>
    <d v="2018-06-01T15:51:23"/>
    <s v="OPS-SITEIT-EU-FRANCE-EAST"/>
    <s v="Florian, Arnaud (Contractor)"/>
    <d v="2018-06-04T21:07:15"/>
    <n v="278152"/>
    <x v="0"/>
  </r>
  <r>
    <s v="RITM0873049"/>
    <s v="TASK0724595"/>
    <x v="4"/>
    <s v="Validate requested item approvals"/>
    <d v="2018-06-09T16:02:58"/>
    <s v="OPS-SITEIT-EU-POLAND-SOC"/>
    <s v="Zalejski, Jakub (Contractor)"/>
    <d v="2018-06-12T21:18:44"/>
    <n v="278146"/>
    <x v="0"/>
  </r>
  <r>
    <s v="RITM0882278"/>
    <s v="TASK0733239"/>
    <x v="16"/>
    <s v="Validate requested item approvals"/>
    <d v="2018-06-15T05:03:49"/>
    <s v="OPS-SITEIT-AP-AUS-MLB"/>
    <s v="McGrath, Aaron (Contractor)"/>
    <d v="2018-06-18T10:19:28"/>
    <n v="278139"/>
    <x v="0"/>
  </r>
  <r>
    <s v="RITM0986222"/>
    <s v="TASK0871353"/>
    <x v="9"/>
    <s v="Validate requested item approvals"/>
    <d v="2018-09-17T16:52:31"/>
    <s v="OPS-SITEIT-EU-NETHERLANDS-VEG"/>
    <s v=""/>
    <d v="2018-09-20T22:06:57"/>
    <n v="278066"/>
    <x v="0"/>
  </r>
  <r>
    <s v="RITM0865915"/>
    <s v="TASK0712635"/>
    <x v="15"/>
    <s v="Validate requested item approvals"/>
    <d v="2018-06-01T15:53:43"/>
    <s v="OPS-SITEIT-EU-FRANCE-EAST"/>
    <s v="Florian, Arnaud (Contractor)"/>
    <d v="2018-06-04T21:07:21"/>
    <n v="278018"/>
    <x v="0"/>
  </r>
  <r>
    <s v="RITM0852147"/>
    <s v="TASK0695045"/>
    <x v="4"/>
    <s v="Validate requested item approvals"/>
    <d v="2018-05-21T10:10:06"/>
    <s v="OPS-SITEIT-AP-CHN-WCG"/>
    <s v="Lin, Mia (Contractor)"/>
    <d v="2018-05-24T15:23:01"/>
    <n v="277975"/>
    <x v="0"/>
  </r>
  <r>
    <s v="RITM0742092"/>
    <s v="TASK0545760"/>
    <x v="18"/>
    <s v="Validate requested item approvals"/>
    <d v="2018-02-09T19:45:46"/>
    <s v="OPS-SITEIT-EU-NETHERLANDS-VEG"/>
    <s v=""/>
    <d v="2018-02-13T00:58:24"/>
    <n v="277958"/>
    <x v="0"/>
  </r>
  <r>
    <s v="RITM0862426"/>
    <s v="TASK0712438"/>
    <x v="4"/>
    <s v="Validate requested item approvals"/>
    <d v="2018-06-01T12:37:24"/>
    <s v="OPS-SITEIT-EU-CIS"/>
    <s v="Bakunyaev, Vitaliy (Contractor)"/>
    <d v="2018-06-04T17:46:15"/>
    <n v="277730"/>
    <x v="0"/>
  </r>
  <r>
    <s v="RITM0974761"/>
    <s v="TASK0870945"/>
    <x v="4"/>
    <s v="Validate requested item approvals"/>
    <d v="2018-09-17T10:42:31"/>
    <s v="OPS-SITEIT-AP-CHN-WCN"/>
    <s v="Gu, Josie (Contractor)"/>
    <d v="2018-09-20T15:50:51"/>
    <n v="277700"/>
    <x v="0"/>
  </r>
  <r>
    <s v="RITM0770946"/>
    <s v="TASK0584808"/>
    <x v="26"/>
    <s v="Validate requested item approvals"/>
    <d v="2018-03-10T01:44:03"/>
    <s v="OPS-SITEIT-NA-US-MOC"/>
    <s v=""/>
    <d v="2018-03-13T06:52:15"/>
    <n v="277692"/>
    <x v="0"/>
  </r>
  <r>
    <s v="RITM0882277"/>
    <s v="TASK0733236"/>
    <x v="2"/>
    <s v="Validate requested item approvals"/>
    <d v="2018-06-15T05:01:04"/>
    <s v="OPS-SITEIT-AP-AUS-MLB"/>
    <s v="McGrath, Aaron (Contractor)"/>
    <d v="2018-06-18T10:08:20"/>
    <n v="277636"/>
    <x v="0"/>
  </r>
  <r>
    <s v="RITM1031841"/>
    <s v="TASK0929269"/>
    <x v="1"/>
    <s v="Validate requested item approvals"/>
    <d v="2018-10-19T15:31:23"/>
    <s v="OPS-SITEIT-EU-NETHERLANDS-VEG"/>
    <s v=""/>
    <d v="2018-10-22T20:38:31"/>
    <n v="277628"/>
    <x v="0"/>
  </r>
  <r>
    <s v="RITM1022866"/>
    <s v="TASK0917904"/>
    <x v="1"/>
    <s v="Validate requested item approvals"/>
    <d v="2018-10-12T16:05:13"/>
    <s v="OPS-SITEIT-EU-NETHERLANDS-VEG"/>
    <s v=""/>
    <d v="2018-10-15T21:10:56"/>
    <n v="277543"/>
    <x v="0"/>
  </r>
  <r>
    <s v="RITM0886336"/>
    <s v="TASK0755433"/>
    <x v="19"/>
    <s v="Validate requested item approvals"/>
    <d v="2018-07-02T09:52:40"/>
    <s v="OPS-SITEIT-AP-CHN-WCE"/>
    <s v="Duan, Selma (Contractor)"/>
    <d v="2018-07-05T14:57:11"/>
    <n v="277471"/>
    <x v="0"/>
  </r>
  <r>
    <s v="RITM0865866"/>
    <s v="TASK0712567"/>
    <x v="14"/>
    <s v="Validate requested item approvals"/>
    <d v="2018-06-01T15:18:13"/>
    <s v="OPS-BP-ES-SOUTH-AFRICA-RC"/>
    <s v="Robbetze, Ruaan"/>
    <d v="2018-06-04T20:18:36"/>
    <n v="277223"/>
    <x v="0"/>
  </r>
  <r>
    <s v="RITM0845473"/>
    <s v="TASK0686998"/>
    <x v="25"/>
    <s v="Validate requested item approvals"/>
    <d v="2018-05-15T00:49:28"/>
    <s v="OPS-SITEIT-NA-CA"/>
    <s v="Rodrigues, Christopher (Contractor)"/>
    <d v="2018-05-18T05:49:26"/>
    <n v="277198"/>
    <x v="0"/>
  </r>
  <r>
    <s v="RITM0751198"/>
    <s v="TASK0564430"/>
    <x v="4"/>
    <s v="Validate requested item approvals"/>
    <d v="2018-02-23T15:43:51"/>
    <s v="OPS-SITEIT-EU-GERMANY-WUN"/>
    <s v=""/>
    <d v="2018-02-26T20:41:17"/>
    <n v="277046"/>
    <x v="0"/>
  </r>
  <r>
    <s v="RITM0859992"/>
    <s v="TASK0704794"/>
    <x v="21"/>
    <s v="Validate requested item approvals"/>
    <d v="2018-05-28T10:23:45"/>
    <s v="OPS-SITEIT-AP-CHN-CSS"/>
    <s v="Lin, Mia (Contractor)"/>
    <d v="2018-05-31T15:20:38"/>
    <n v="277013"/>
    <x v="0"/>
  </r>
  <r>
    <s v="RITM0713791"/>
    <s v="TASK0497437"/>
    <x v="23"/>
    <s v="Validate requested item approvals"/>
    <d v="2018-01-12T18:22:33"/>
    <s v="OPS-SITEIT-EU-POLAND-WAW"/>
    <s v="Zalejski, Jakub (Contractor)"/>
    <d v="2018-01-15T23:17:27"/>
    <n v="276894"/>
    <x v="0"/>
  </r>
  <r>
    <s v="RITM1015136"/>
    <s v="TASK0907688"/>
    <x v="9"/>
    <s v="Validate requested item approvals"/>
    <d v="2018-10-09T05:40:00"/>
    <s v="OPS-SITEIT-AP-AUS-MCA"/>
    <s v="McGrath, Aaron (Contractor)"/>
    <d v="2018-10-12T10:30:47"/>
    <n v="276647"/>
    <x v="0"/>
  </r>
  <r>
    <s v="RITM0764696"/>
    <s v="TASK0576501"/>
    <x v="15"/>
    <s v="Validate requested item approvals"/>
    <d v="2018-03-05T19:36:50"/>
    <s v="OPS-SITEIT-EU-POLAND-SOC"/>
    <s v="Chomatowski, Adam (Contractor)"/>
    <d v="2018-03-09T00:25:34"/>
    <n v="276524"/>
    <x v="0"/>
  </r>
  <r>
    <s v="RITM0984511"/>
    <s v="TASK0869609"/>
    <x v="11"/>
    <s v="Validate requested item approvals"/>
    <d v="2018-09-14T17:52:46"/>
    <s v="OPS-SITEIT-EU-UK-THO"/>
    <s v="Moran, Andrew (Contractor)"/>
    <d v="2018-09-17T22:39:01"/>
    <n v="276375"/>
    <x v="0"/>
  </r>
  <r>
    <s v="RITM0993932"/>
    <s v="TASK0881098"/>
    <x v="4"/>
    <s v="Validate requested item approvals"/>
    <d v="2018-09-23T13:58:10"/>
    <s v="OPS-SITEIT-EU-UAE-EXD"/>
    <s v="Qureshi, Shakeel (Contractor)"/>
    <d v="2018-09-26T18:42:03"/>
    <n v="276233"/>
    <x v="0"/>
  </r>
  <r>
    <s v="RITM0868000"/>
    <s v="TASK0715041"/>
    <x v="23"/>
    <s v="Validate requested item approvals"/>
    <d v="2018-06-04T18:34:37"/>
    <s v="OPS-SITEIT-EU-UK-PURCHASING"/>
    <s v="Kitching, Andrew (Contractor) (-removed)"/>
    <d v="2018-06-07T23:17:18"/>
    <n v="276161"/>
    <x v="0"/>
  </r>
  <r>
    <s v="RITM0870214"/>
    <s v="TASK0717840"/>
    <x v="31"/>
    <s v="Validate requested item approvals"/>
    <d v="2018-06-05T21:38:11"/>
    <s v="OPS-SITEIT-NA-US-WCR"/>
    <s v="Ellingsworth, Lee (Contractor)"/>
    <d v="2018-06-09T02:17:43"/>
    <n v="275972"/>
    <x v="0"/>
  </r>
  <r>
    <s v="RITM0984508"/>
    <s v="TASK0869601"/>
    <x v="6"/>
    <s v="Validate requested item approvals"/>
    <d v="2018-09-14T17:50:56"/>
    <s v="OPS-SITEIT-EU-UK-THO"/>
    <s v="Moran, Andrew (Contractor)"/>
    <d v="2018-09-17T22:30:24"/>
    <n v="275968"/>
    <x v="0"/>
  </r>
  <r>
    <s v="RITM0858611"/>
    <s v="TASK0703328"/>
    <x v="18"/>
    <s v="Validate requested item approvals"/>
    <d v="2018-05-25T16:01:06"/>
    <s v="OPS-SITEIT-EU-GERMANY-VDN"/>
    <s v="Pieper, Christian (Contractor)"/>
    <d v="2018-05-28T20:38:40"/>
    <n v="275853"/>
    <x v="0"/>
  </r>
  <r>
    <s v="RITM0858613"/>
    <s v="TASK0703330"/>
    <x v="9"/>
    <s v="Validate requested item approvals"/>
    <d v="2018-05-25T16:02:24"/>
    <s v="OPS-SITEIT-EU-GERMANY-VDN"/>
    <s v="Pieper, Christian (Contractor)"/>
    <d v="2018-05-28T20:38:10"/>
    <n v="275746"/>
    <x v="0"/>
  </r>
  <r>
    <s v="RITM0986178"/>
    <s v="TASK0871453"/>
    <x v="4"/>
    <s v="Validate requested item approvals"/>
    <d v="2018-09-17T17:34:01"/>
    <s v="OPS-SITEIT-EU-NETHERLANDS-VEG"/>
    <s v=""/>
    <d v="2018-09-20T22:07:25"/>
    <n v="275604"/>
    <x v="0"/>
  </r>
  <r>
    <s v="RITM0842679"/>
    <s v="TASK0683851"/>
    <x v="1"/>
    <s v="Validate requested item approvals"/>
    <d v="2018-05-11T16:52:23"/>
    <s v="OPS-SITEIT-EU-UNITED-KINGDOM-RC"/>
    <s v="Harrowell, Jennifer (Contractor)"/>
    <d v="2018-05-14T21:21:30"/>
    <n v="275347"/>
    <x v="0"/>
  </r>
  <r>
    <s v="RITM1020758"/>
    <s v="TASK0930260"/>
    <x v="1"/>
    <s v="Validate requested item approvals"/>
    <d v="2018-10-19T21:03:21"/>
    <s v="OPS-SITEIT-NA-US-MTO"/>
    <s v="Moore, Rich (Contractor)"/>
    <d v="2018-10-23T01:30:57"/>
    <n v="275256"/>
    <x v="0"/>
  </r>
  <r>
    <s v="RITM0772568"/>
    <s v="TASK0588008"/>
    <x v="3"/>
    <s v="Validate requested item approvals"/>
    <d v="2018-03-13T16:23:10"/>
    <s v="OPS-SITEIT-EU-FRANCE-CENTER"/>
    <s v="Tessier, Aurelien (Contractor)"/>
    <d v="2018-03-16T20:47:39"/>
    <n v="275069"/>
    <x v="0"/>
  </r>
  <r>
    <s v="RITM0916356"/>
    <s v="TASK0776304"/>
    <x v="9"/>
    <s v="Validate requested item approvals"/>
    <d v="2018-07-17T09:02:49"/>
    <s v="OPS-SITEIT-AP-AUS-MLB"/>
    <s v="McGrath, Aaron (Contractor)"/>
    <d v="2018-07-20T13:25:45"/>
    <n v="274976"/>
    <x v="0"/>
  </r>
  <r>
    <s v="RITM0709459"/>
    <s v="TASK0491417"/>
    <x v="4"/>
    <s v="Validate requested item approvals"/>
    <d v="2018-01-09T17:16:52"/>
    <s v="OPS-SITEIT-EU-CIS"/>
    <s v="Chumak, Evgeny (Contractor)"/>
    <d v="2018-01-16T19:24:28"/>
    <n v="274925"/>
    <x v="0"/>
  </r>
  <r>
    <s v="RITM0959501"/>
    <s v="TASK0847638"/>
    <x v="4"/>
    <s v="Validate requested item approvals"/>
    <d v="2018-08-31T16:34:54"/>
    <s v="OPS-SITEIT-EU-UK-THO"/>
    <s v="Moran, Andrew (Contractor)"/>
    <d v="2018-09-03T20:56:33"/>
    <n v="274899"/>
    <x v="0"/>
  </r>
  <r>
    <s v="RITM0969665"/>
    <s v="TASK0849096"/>
    <x v="5"/>
    <s v="Validate requested item approvals"/>
    <d v="2018-09-03T09:16:59"/>
    <s v="OPS-SITEIT-AP-CHN-YNG"/>
    <s v="Zheng, Trevor (Contractor)"/>
    <d v="2018-09-06T13:38:30"/>
    <n v="274891"/>
    <x v="0"/>
  </r>
  <r>
    <s v="RITM0969664"/>
    <s v="TASK0849095"/>
    <x v="5"/>
    <s v="Validate requested item approvals"/>
    <d v="2018-09-03T09:16:56"/>
    <s v="OPS-SITEIT-AP-CHN-YNG"/>
    <s v="Zheng, Trevor (Contractor)"/>
    <d v="2018-09-06T13:37:57"/>
    <n v="274861"/>
    <x v="0"/>
  </r>
  <r>
    <s v="RITM0699387"/>
    <s v="TASK0481539"/>
    <x v="4"/>
    <s v="Validate requested item approvals"/>
    <d v="2018-01-02T22:22:59"/>
    <s v="OPS-SITEIT-NA-ROYALCANIN"/>
    <s v="Meyer, Michael (Contractor)"/>
    <d v="2018-01-06T02:41:31"/>
    <n v="274712"/>
    <x v="0"/>
  </r>
  <r>
    <s v="RITM0882839"/>
    <s v="TASK0743635"/>
    <x v="4"/>
    <s v="Validate requested item approvals"/>
    <d v="2018-06-22T15:40:26"/>
    <s v="OPS-SITEIT-EU-CIS"/>
    <s v="Bykov, Fedor (Contractor)"/>
    <d v="2018-06-25T19:57:14"/>
    <n v="274608"/>
    <x v="0"/>
  </r>
  <r>
    <s v="RITM0916189"/>
    <s v="TASK0778052"/>
    <x v="2"/>
    <s v="Validate requested item approvals"/>
    <d v="2018-07-18T00:23:16"/>
    <s v="OPS-SITEIT-NA-BRN-CELLPHONES"/>
    <s v="Craft, Lee (Contractor)"/>
    <d v="2018-07-21T04:39:12"/>
    <n v="274556"/>
    <x v="0"/>
  </r>
  <r>
    <s v="RITM0961015"/>
    <s v="TASK0837762"/>
    <x v="9"/>
    <s v="Validate requested item approvals"/>
    <d v="2018-08-25T01:02:02"/>
    <s v="OPS-SITEIT-NA-US-MGI"/>
    <s v="Schmit, Linda"/>
    <d v="2018-08-28T05:10:26"/>
    <n v="274104"/>
    <x v="0"/>
  </r>
  <r>
    <s v="RITM0992331"/>
    <s v="TASK0880937"/>
    <x v="2"/>
    <s v="Validate requested item approvals"/>
    <d v="2018-09-22T05:58:35"/>
    <s v="OPS-SITEIT-AP-AUS-MFA"/>
    <s v="Parry, David"/>
    <d v="2018-09-25T10:05:22"/>
    <n v="274007"/>
    <x v="0"/>
  </r>
  <r>
    <s v="RITM0893952"/>
    <s v="TASK0748008"/>
    <x v="9"/>
    <s v="Validate requested item approvals"/>
    <d v="2018-06-26T13:53:15"/>
    <s v="OPS-SITEIT-EU-CIS"/>
    <s v="Bykov, Fedor (Contractor)"/>
    <d v="2018-06-29T17:58:57"/>
    <n v="273942"/>
    <x v="0"/>
  </r>
  <r>
    <s v="RITM0858343"/>
    <s v="TASK0704905"/>
    <x v="19"/>
    <s v="Validate requested item approvals"/>
    <d v="2018-05-28T13:04:32"/>
    <s v="OPS-SITEIT-AP-CHN-WCN"/>
    <s v="Lin, Mia (Contractor)"/>
    <d v="2018-05-31T17:08:43"/>
    <n v="273851"/>
    <x v="0"/>
  </r>
  <r>
    <s v="RITM0741179"/>
    <s v="TASK0545839"/>
    <x v="4"/>
    <s v="Validate requested item approvals"/>
    <d v="2018-02-09T20:55:35"/>
    <s v="OPS-SITEIT-EU-NETHERLANDS-VEG"/>
    <s v=""/>
    <d v="2018-02-13T00:58:06"/>
    <n v="273751"/>
    <x v="0"/>
  </r>
  <r>
    <s v="RITM0745189"/>
    <s v="TASK0550176"/>
    <x v="21"/>
    <s v="Validate requested item approvals"/>
    <d v="2018-02-14T00:44:57"/>
    <s v="DEL_OPS-SITEIT-NA-CA-BOL"/>
    <s v="Rodrigues, Christopher (Contractor)"/>
    <d v="2018-02-17T04:47:18"/>
    <n v="273741"/>
    <x v="0"/>
  </r>
  <r>
    <s v="RITM0814004"/>
    <s v="TASK0658721"/>
    <x v="4"/>
    <s v="Validate requested item approvals"/>
    <d v="2018-04-24T12:09:39"/>
    <s v="OPS-SITEIT-AP-CHN-WCG"/>
    <s v="Lin, Mia (Contractor)"/>
    <d v="2018-04-27T16:07:58"/>
    <n v="273499"/>
    <x v="0"/>
  </r>
  <r>
    <s v="RITM0940251"/>
    <s v="TASK0807801"/>
    <x v="1"/>
    <s v="Validate requested item approvals"/>
    <d v="2018-08-07T11:26:37"/>
    <s v="OPS-SITEIT-AP-CHN-WCG"/>
    <s v="Duan, Selma (Contractor)"/>
    <d v="2018-08-10T15:24:04"/>
    <n v="273446"/>
    <x v="0"/>
  </r>
  <r>
    <s v="RITM0905636"/>
    <s v="TASK0762882"/>
    <x v="14"/>
    <s v="Validate requested item approvals"/>
    <d v="2018-07-06T12:44:40"/>
    <s v="OPS-SITEIT-AP-CHN-WCG"/>
    <s v="Gu, Josie (Contractor)"/>
    <d v="2018-07-09T16:40:18"/>
    <n v="273338"/>
    <x v="0"/>
  </r>
  <r>
    <s v="RITM0829983"/>
    <s v="TASK0668494"/>
    <x v="4"/>
    <s v="Validate requested item approvals"/>
    <d v="2018-04-30T16:13:37"/>
    <s v="OPS-SITEIT-EU-NETHERLANDS-VEG"/>
    <s v="Dirx, Jordy (Contractor)"/>
    <d v="2018-05-03T20:08:25"/>
    <n v="273288"/>
    <x v="0"/>
  </r>
  <r>
    <s v="RITM0770195"/>
    <s v="TASK0583836"/>
    <x v="7"/>
    <s v="Validate requested item approvals"/>
    <d v="2018-03-09T11:57:28"/>
    <s v="OPS-SITEIT-AP-CHN-ISC"/>
    <s v="Li, Sam (Contractor)"/>
    <d v="2018-03-12T15:50:39"/>
    <n v="273191"/>
    <x v="0"/>
  </r>
  <r>
    <s v="RITM0858664"/>
    <s v="TASK0703393"/>
    <x v="1"/>
    <s v="Validate requested item approvals"/>
    <d v="2018-05-25T16:46:28"/>
    <s v="OPS-SITEIT-EU-GERMANY-VDN"/>
    <s v="Pieper, Christian (Contractor)"/>
    <d v="2018-05-28T20:37:43"/>
    <n v="273075"/>
    <x v="0"/>
  </r>
  <r>
    <s v="RITM0773529"/>
    <s v="TASK0588184"/>
    <x v="9"/>
    <s v="Validate requested item approvals"/>
    <d v="2018-03-13T17:58:33"/>
    <s v="OPS-SITEIT-EU-POLAND-RC"/>
    <s v="Franiek, Krzysztof (Contractor)"/>
    <d v="2018-03-16T21:48:56"/>
    <n v="273022"/>
    <x v="0"/>
  </r>
  <r>
    <s v="RITM0893955"/>
    <s v="TASK0748010"/>
    <x v="18"/>
    <s v="Validate requested item approvals"/>
    <d v="2018-06-26T13:54:31"/>
    <s v="OPS-SITEIT-EU-CIS"/>
    <s v="Bykov, Fedor (Contractor)"/>
    <d v="2018-06-29T18:02:07"/>
    <n v="272999"/>
    <x v="0"/>
  </r>
  <r>
    <s v="RITM0987440"/>
    <s v="TASK0872903"/>
    <x v="15"/>
    <s v="Validate requested item approvals"/>
    <d v="2018-09-18T13:18:09"/>
    <s v="OPS-SITEIT-EU-GERMANY-VDN"/>
    <s v="Benver, Sven (Contractor)"/>
    <d v="2018-09-21T17:08:02"/>
    <n v="272992"/>
    <x v="0"/>
  </r>
  <r>
    <s v="RITM0803331"/>
    <s v="TASK0632064"/>
    <x v="4"/>
    <s v="Validate requested item approvals"/>
    <d v="2018-04-09T12:13:29"/>
    <s v="OPS-SITEIT-AP-CHN-JXG"/>
    <s v="Gong, Lei"/>
    <d v="2018-04-12T16:02:37"/>
    <n v="272948"/>
    <x v="0"/>
  </r>
  <r>
    <s v="RITM0991489"/>
    <s v="TASK0880283"/>
    <x v="2"/>
    <s v="Validate requested item approvals"/>
    <d v="2018-09-21T21:09:07"/>
    <s v="OPS-SITEIT-NA-MGI-TELECOMS"/>
    <s v="Schmit, Linda"/>
    <d v="2018-09-25T00:57:08"/>
    <n v="272880"/>
    <x v="0"/>
  </r>
  <r>
    <s v="RITM0773537"/>
    <s v="TASK0588183"/>
    <x v="1"/>
    <s v="Validate requested item approvals"/>
    <d v="2018-03-13T17:58:30"/>
    <s v="OPS-SITEIT-EU-POLAND-RC"/>
    <s v="Franiek, Krzysztof (Contractor)"/>
    <d v="2018-03-16T21:44:35"/>
    <n v="272765"/>
    <x v="0"/>
  </r>
  <r>
    <s v="RITM0707212"/>
    <s v="TASK0488382"/>
    <x v="4"/>
    <s v="Validate requested item approvals"/>
    <d v="2018-01-06T01:06:30"/>
    <s v="OPS-SITEIT-NA-US-HKT"/>
    <s v=""/>
    <d v="2018-01-09T04:52:33"/>
    <n v="272763"/>
    <x v="0"/>
  </r>
  <r>
    <s v="RITM1014986"/>
    <s v="TASK0907420"/>
    <x v="4"/>
    <s v="Validate requested item approvals"/>
    <d v="2018-10-09T03:07:19"/>
    <s v="OPS-SITEIT-AP-NZ-AUK"/>
    <s v="Krause, Martin (Contractor)"/>
    <d v="2018-10-12T06:48:29"/>
    <n v="272470"/>
    <x v="0"/>
  </r>
  <r>
    <s v="RITM0905638"/>
    <s v="TASK0762875"/>
    <x v="4"/>
    <s v="Validate requested item approvals"/>
    <d v="2018-07-06T12:23:34"/>
    <s v="OPS-SITEIT-AP-CHN-WCG"/>
    <s v="Gu, Josie (Contractor)"/>
    <d v="2018-07-09T16:04:27"/>
    <n v="272452"/>
    <x v="0"/>
  </r>
  <r>
    <s v="RITM0729068"/>
    <s v="TASK0527645"/>
    <x v="19"/>
    <s v="Validate requested item approvals"/>
    <d v="2018-01-29T13:31:19"/>
    <s v="OPS-SITEIT-AP-CHN-WCE"/>
    <s v="Lin, Mia (Contractor)"/>
    <d v="2018-02-01T17:11:36"/>
    <n v="272416"/>
    <x v="0"/>
  </r>
  <r>
    <s v="RITM0707878"/>
    <s v="TASK0489284"/>
    <x v="3"/>
    <s v="Validate requested item approvals"/>
    <d v="2018-01-08T16:22:38"/>
    <s v="OPS-SITEIT-EU-FRANCE-CENTER"/>
    <s v="Tessier, Aurelien (Contractor)"/>
    <d v="2018-01-11T20:00:51"/>
    <n v="272292"/>
    <x v="0"/>
  </r>
  <r>
    <s v="RITM0927501"/>
    <s v="TASK0792437"/>
    <x v="4"/>
    <s v="Validate requested item approvals"/>
    <d v="2018-07-27T10:00:22"/>
    <s v="OPS-SITEIT-AP-CHN-JXG"/>
    <s v="Gong, Lei"/>
    <d v="2018-07-30T13:38:20"/>
    <n v="272278"/>
    <x v="0"/>
  </r>
  <r>
    <s v="RITM0904899"/>
    <s v="TASK0763014"/>
    <x v="4"/>
    <s v="Validate requested item approvals"/>
    <d v="2018-07-06T15:10:44"/>
    <s v="OPS-SITEIT-EU-BELGIUM-BRU"/>
    <s v="Legrain, Samuel (Contractor)"/>
    <d v="2018-07-09T18:48:36"/>
    <n v="272272"/>
    <x v="0"/>
  </r>
  <r>
    <s v="RITM0972580"/>
    <s v="TASK0853200"/>
    <x v="10"/>
    <s v="Validate requested item approvals"/>
    <d v="2018-09-05T01:57:56"/>
    <s v="OPS-SITEIT-NA-US-CHI"/>
    <s v="Green, Kirk"/>
    <d v="2018-09-08T05:35:31"/>
    <n v="272255"/>
    <x v="0"/>
  </r>
  <r>
    <s v="RITM0801196"/>
    <s v="TASK0629580"/>
    <x v="12"/>
    <s v="Validate requested item approvals"/>
    <d v="2018-04-06T07:35:20"/>
    <s v="OPS-SITEIT-AP-AUS-MLB"/>
    <s v="McGrath, Aaron (Contractor)"/>
    <d v="2018-04-09T11:12:52"/>
    <n v="272252"/>
    <x v="0"/>
  </r>
  <r>
    <s v="RITM0707220"/>
    <s v="TASK0488387"/>
    <x v="35"/>
    <s v="Validate requested item approvals"/>
    <d v="2018-01-06T01:15:34"/>
    <s v="OPS-SITEIT-NA-US-HKT"/>
    <s v=""/>
    <d v="2018-01-09T04:52:47"/>
    <n v="272233"/>
    <x v="0"/>
  </r>
  <r>
    <s v="RITM0773593"/>
    <s v="TASK0593522"/>
    <x v="4"/>
    <s v="Validate requested item approvals"/>
    <d v="2018-03-16T11:25:13"/>
    <s v="OPS-SITEIT-AP-CHN-ISC"/>
    <s v="Li, Sam (Contractor)"/>
    <d v="2018-03-19T15:01:36"/>
    <n v="272183"/>
    <x v="0"/>
  </r>
  <r>
    <s v="RITM0976098"/>
    <s v="TASK0857741"/>
    <x v="4"/>
    <s v="Validate requested item approvals"/>
    <d v="2018-09-07T09:57:43"/>
    <s v="OPS-SITEIT-EU-CIS"/>
    <s v="Stankevich, Evgeny (Contractor)"/>
    <d v="2018-09-10T13:32:15"/>
    <n v="272072"/>
    <x v="0"/>
  </r>
  <r>
    <s v="RITM0755559"/>
    <s v="TASK0565161"/>
    <x v="2"/>
    <s v="Validate requested item approvals"/>
    <d v="2018-02-24T00:24:50"/>
    <s v="OPS-SITEIT-NA-US-MTO"/>
    <s v="Runyon, Travis"/>
    <d v="2018-02-27T03:56:16"/>
    <n v="271886"/>
    <x v="0"/>
  </r>
  <r>
    <s v="RITM0835041"/>
    <s v="TASK0674653"/>
    <x v="31"/>
    <s v="Validate requested item approvals"/>
    <d v="2018-05-04T18:00:25"/>
    <s v="OPS-SITEIT-EU-GERMANY-VDN"/>
    <s v=""/>
    <d v="2018-05-07T21:30:18"/>
    <n v="271793"/>
    <x v="0"/>
  </r>
  <r>
    <s v="RITM0773534"/>
    <s v="TASK0588182"/>
    <x v="9"/>
    <s v="Validate requested item approvals"/>
    <d v="2018-03-13T17:58:25"/>
    <s v="OPS-SITEIT-EU-POLAND-RC"/>
    <s v="Franiek, Krzysztof (Contractor)"/>
    <d v="2018-03-16T21:28:10"/>
    <n v="271785"/>
    <x v="0"/>
  </r>
  <r>
    <s v="RITM0844261"/>
    <s v="TASK0685476"/>
    <x v="19"/>
    <s v="Validate requested item approvals"/>
    <d v="2018-05-14T11:48:23"/>
    <s v="OPS-SITEIT-AP-CHN-WCG"/>
    <s v="Gu, Josie (Contractor)"/>
    <d v="2018-05-17T15:18:08"/>
    <n v="271785"/>
    <x v="0"/>
  </r>
  <r>
    <s v="RITM0874955"/>
    <s v="TASK0724033"/>
    <x v="11"/>
    <s v="Validate requested item approvals"/>
    <d v="2018-06-08T22:20:52"/>
    <s v="OPS-SITEIT-NA-US-GNV"/>
    <s v="Moxley, Ryan"/>
    <d v="2018-06-12T01:50:20"/>
    <n v="271768"/>
    <x v="0"/>
  </r>
  <r>
    <s v="RITM1031631"/>
    <s v="TASK0929103"/>
    <x v="4"/>
    <s v="Validate requested item approvals"/>
    <d v="2018-10-19T14:05:05"/>
    <s v="OPS-SITEIT-AP-CHN-WCW"/>
    <s v="Duan, Selma (Contractor)"/>
    <d v="2018-10-22T17:33:19"/>
    <n v="271694"/>
    <x v="0"/>
  </r>
  <r>
    <s v="RITM0875230"/>
    <s v="TASK0724927"/>
    <x v="18"/>
    <s v="Validate requested item approvals"/>
    <d v="2018-06-09T23:59:09"/>
    <s v="OPS-SITEIT-NA-US-CHI"/>
    <s v=""/>
    <d v="2018-06-13T03:25:52"/>
    <n v="271603"/>
    <x v="0"/>
  </r>
  <r>
    <s v="RITM0713685"/>
    <s v="TASK0497298"/>
    <x v="11"/>
    <s v="Validate requested item approvals"/>
    <d v="2018-01-12T16:59:37"/>
    <s v="OPS-SITEIT-EU-FRANCE-EAST"/>
    <s v="Florian, Arnaud (Contractor)"/>
    <d v="2018-01-15T20:26:00"/>
    <n v="271583"/>
    <x v="0"/>
  </r>
  <r>
    <s v="RITM1023983"/>
    <s v="TASK0930666"/>
    <x v="1"/>
    <s v="Validate requested item approvals"/>
    <d v="2018-10-20T01:10:55"/>
    <s v="OPS-SITEIT-NA-US-HKT"/>
    <s v=""/>
    <d v="2018-10-23T04:33:05"/>
    <n v="271330"/>
    <x v="0"/>
  </r>
  <r>
    <s v="RITM0728698"/>
    <s v="TASK0537107"/>
    <x v="8"/>
    <s v="Validate requested item approvals"/>
    <d v="2018-02-04T00:43:40"/>
    <s v="OPS-SITEIT-NA-BRN"/>
    <s v="Walker, Andrew (Contractor) (-removed)"/>
    <d v="2018-02-19T11:55:48"/>
    <n v="271295"/>
    <x v="0"/>
  </r>
  <r>
    <s v="RITM1022558"/>
    <s v="TASK0930669"/>
    <x v="1"/>
    <s v="Validate requested item approvals"/>
    <d v="2018-10-20T01:13:55"/>
    <s v="OPS-SITEIT-NA-US-HKT"/>
    <s v=""/>
    <d v="2018-10-23T04:33:04"/>
    <n v="271149"/>
    <x v="0"/>
  </r>
  <r>
    <s v="RITM0875226"/>
    <s v="TASK0724926"/>
    <x v="9"/>
    <s v="Validate requested item approvals"/>
    <d v="2018-06-09T23:59:05"/>
    <s v="OPS-SITEIT-NA-US-CHI"/>
    <s v=""/>
    <d v="2018-06-13T03:18:13"/>
    <n v="271148"/>
    <x v="0"/>
  </r>
  <r>
    <s v="RITM0875221"/>
    <s v="TASK0724928"/>
    <x v="2"/>
    <s v="Validate requested item approvals"/>
    <d v="2018-06-09T23:59:13"/>
    <s v="OPS-SITEIT-NA-US-CHI"/>
    <s v=""/>
    <d v="2018-06-13T03:18:06"/>
    <n v="271133"/>
    <x v="0"/>
  </r>
  <r>
    <s v="RITM0813294"/>
    <s v="TASK0647050"/>
    <x v="14"/>
    <s v="Validate requested item approvals"/>
    <d v="2018-04-17T16:28:12"/>
    <s v="OPS-SITEIT-EU-SAUDIARABIA-JED"/>
    <s v="Khan, Munir (Contractor)"/>
    <d v="2018-04-24T18:20:17"/>
    <n v="271125"/>
    <x v="0"/>
  </r>
  <r>
    <s v="RITM0936695"/>
    <s v="TASK0803207"/>
    <x v="3"/>
    <s v="Validate requested item approvals"/>
    <d v="2018-08-03T10:53:25"/>
    <s v="OPS-SITEIT-AP-CHN-WCN"/>
    <s v="Dai, Zhihui (Contractor)"/>
    <d v="2018-08-06T14:07:57"/>
    <n v="270872"/>
    <x v="0"/>
  </r>
  <r>
    <s v="RITM0905464"/>
    <s v="TASK0763091"/>
    <x v="24"/>
    <s v="Validate requested item approvals"/>
    <d v="2018-07-06T15:50:45"/>
    <s v="OPS-SITEIT-NA-US-GIC"/>
    <s v="Smith, Brian (Wrigley)"/>
    <d v="2018-07-09T19:04:45"/>
    <n v="270840"/>
    <x v="0"/>
  </r>
  <r>
    <s v="RITM0705195"/>
    <s v="TASK0498882"/>
    <x v="19"/>
    <s v="Validate requested item approvals"/>
    <d v="2018-01-15T12:03:26"/>
    <s v="OPS-SITEIT-AP-CHN-CSS"/>
    <s v="Gu, Josie (Contractor)"/>
    <d v="2018-01-18T15:17:26"/>
    <n v="270840"/>
    <x v="0"/>
  </r>
  <r>
    <s v="RITM0882947"/>
    <s v="TASK0734058"/>
    <x v="24"/>
    <s v="Validate requested item approvals"/>
    <d v="2018-06-15T19:27:54"/>
    <s v="OPS-SITEIT-EU-GERMANY-WUN"/>
    <s v="Borbely, Benjamin (Contractor)"/>
    <d v="2018-06-18T22:41:37"/>
    <n v="270823"/>
    <x v="0"/>
  </r>
  <r>
    <s v="RITM0852654"/>
    <s v="TASK0695564"/>
    <x v="4"/>
    <s v="Validate requested item approvals"/>
    <d v="2018-05-21T17:34:11"/>
    <s v="OPS-SITEIT-EU-CIS"/>
    <s v="Bykov, Fedor (Contractor)"/>
    <d v="2018-05-25T15:37:55"/>
    <n v="270632"/>
    <x v="0"/>
  </r>
  <r>
    <s v="RITM0882952"/>
    <s v="TASK0734064"/>
    <x v="20"/>
    <s v="Validate requested item approvals"/>
    <d v="2018-06-15T19:30:04"/>
    <s v="OPS-SITEIT-EU-GERMANY-WUN"/>
    <s v="Borbely, Benjamin (Contractor)"/>
    <d v="2018-06-18T22:40:16"/>
    <n v="270612"/>
    <x v="0"/>
  </r>
  <r>
    <s v="RITM1013559"/>
    <s v="TASK0905605"/>
    <x v="4"/>
    <s v="Validate requested item approvals"/>
    <d v="2018-10-08T12:01:10"/>
    <s v="OPS-SITEIT-APAC-CHINA-RC"/>
    <s v="Zhu, Linlin (Contractor)"/>
    <d v="2018-10-11T15:10:28"/>
    <n v="270558"/>
    <x v="0"/>
  </r>
  <r>
    <s v="RITM0882954"/>
    <s v="TASK0734066"/>
    <x v="7"/>
    <s v="Validate requested item approvals"/>
    <d v="2018-06-15T19:30:42"/>
    <s v="OPS-SITEIT-EU-GERMANY-WUN"/>
    <s v="Borbely, Benjamin (Contractor)"/>
    <d v="2018-06-18T22:39:58"/>
    <n v="270556"/>
    <x v="0"/>
  </r>
  <r>
    <s v="RITM0709190"/>
    <s v="TASK0491090"/>
    <x v="4"/>
    <s v="Validate requested item approvals"/>
    <d v="2018-01-09T12:30:01"/>
    <s v="OPS-SITEIT-AP-CHN-ISC"/>
    <s v="Li, Sam (Contractor)"/>
    <d v="2018-01-12T15:39:05"/>
    <n v="270544"/>
    <x v="0"/>
  </r>
  <r>
    <s v="RITM0713863"/>
    <s v="TASK0497532"/>
    <x v="13"/>
    <s v="Validate requested item approvals"/>
    <d v="2018-01-12T19:09:31"/>
    <s v="OPS-SITEIT-EU-FRANCE-CENTER"/>
    <s v="Florian, Arnaud (Contractor)"/>
    <d v="2018-01-15T22:15:51"/>
    <n v="270380"/>
    <x v="0"/>
  </r>
  <r>
    <s v="RITM0814426"/>
    <s v="TASK0647237"/>
    <x v="18"/>
    <s v="Validate requested item approvals"/>
    <d v="2018-04-17T18:09:46"/>
    <s v="OPS-SITEIT-EU-BELGIUM-BRU"/>
    <s v="Legrain, Samuel (Contractor)"/>
    <d v="2018-04-20T21:15:06"/>
    <n v="270320"/>
    <x v="0"/>
  </r>
  <r>
    <s v="RITM1024005"/>
    <s v="TASK0930806"/>
    <x v="9"/>
    <s v="Validate requested item approvals"/>
    <d v="2018-10-20T03:01:55"/>
    <s v="OPS-SITEIT-LA-MEXICO-QRC"/>
    <s v="Ramirez, Rene (Contractor)"/>
    <d v="2018-10-23T06:06:53"/>
    <n v="270298"/>
    <x v="0"/>
  </r>
  <r>
    <s v="RITM1024008"/>
    <s v="TASK0930808"/>
    <x v="25"/>
    <s v="Validate requested item approvals"/>
    <d v="2018-10-20T03:01:59"/>
    <s v="OPS-SITEIT-LA-MEXICO-QRC"/>
    <s v="Ramirez, Rene (Contractor)"/>
    <d v="2018-10-23T06:05:47"/>
    <n v="270228"/>
    <x v="0"/>
  </r>
  <r>
    <s v="RITM0713429"/>
    <s v="TASK0496985"/>
    <x v="41"/>
    <s v="Validate requested item approvals"/>
    <d v="2018-01-12T10:33:56"/>
    <s v="OPS-SITEIT-AP-AUS-MLB"/>
    <s v="Oza, Bhavik"/>
    <d v="2018-01-15T13:35:58"/>
    <n v="270122"/>
    <x v="0"/>
  </r>
  <r>
    <s v="RITM1024007"/>
    <s v="TASK0930807"/>
    <x v="18"/>
    <s v="Validate requested item approvals"/>
    <d v="2018-10-20T03:01:57"/>
    <s v="OPS-SITEIT-LA-MEXICO-QRC"/>
    <s v="Ramirez, Rene (Contractor)"/>
    <d v="2018-10-23T06:03:47"/>
    <n v="270110"/>
    <x v="0"/>
  </r>
  <r>
    <s v="RITM0764333"/>
    <s v="TASK0575972"/>
    <x v="9"/>
    <s v="Validate requested item approvals"/>
    <d v="2018-03-05T15:22:47"/>
    <s v="OPS-SITEIT-EU-NETHERLANDS-VEG"/>
    <s v=""/>
    <d v="2018-03-08T18:24:33"/>
    <n v="270106"/>
    <x v="0"/>
  </r>
  <r>
    <s v="RITM0714134"/>
    <s v="TASK0498017"/>
    <x v="10"/>
    <s v="Validate requested item approvals"/>
    <d v="2018-01-12T23:47:32"/>
    <s v="OPS-SITEIT-NA-US-GIC"/>
    <s v="Smith, Brian (Wrigley)"/>
    <d v="2018-01-16T02:48:30"/>
    <n v="270058"/>
    <x v="0"/>
  </r>
  <r>
    <s v="RITM0713426"/>
    <s v="TASK0496984"/>
    <x v="41"/>
    <s v="Validate requested item approvals"/>
    <d v="2018-01-12T10:33:53"/>
    <s v="OPS-SITEIT-AP-AUS-MLB"/>
    <s v="Oza, Bhavik"/>
    <d v="2018-01-15T13:34:30"/>
    <n v="270037"/>
    <x v="0"/>
  </r>
  <r>
    <s v="RITM0850591"/>
    <s v="TASK0693401"/>
    <x v="15"/>
    <s v="Validate requested item approvals"/>
    <d v="2018-05-18T15:14:23"/>
    <s v="OPS-SITEIT-EU-UNITED-KINGDOM-RC"/>
    <s v="Harrowell, Jennifer (Contractor)"/>
    <d v="2018-05-21T18:14:37"/>
    <n v="270014"/>
    <x v="0"/>
  </r>
  <r>
    <s v="RITM0843290"/>
    <s v="TASK0684665"/>
    <x v="1"/>
    <s v="Validate requested item approvals"/>
    <d v="2018-05-12T01:53:08"/>
    <s v="OPS-SITEIT-NA-US-HKT"/>
    <s v=""/>
    <d v="2018-05-15T04:49:44"/>
    <n v="269796"/>
    <x v="0"/>
  </r>
  <r>
    <s v="RITM1016070"/>
    <s v="TASK0918163"/>
    <x v="4"/>
    <s v="Validate requested item approvals"/>
    <d v="2018-10-12T18:19:01"/>
    <s v="OPS-SITEIT-EU-NETHERLANDS-VEG"/>
    <s v=""/>
    <d v="2018-10-15T21:14:23"/>
    <n v="269722"/>
    <x v="0"/>
  </r>
  <r>
    <s v="RITM0852344"/>
    <s v="TASK0695222"/>
    <x v="4"/>
    <s v="Validate requested item approvals"/>
    <d v="2018-05-21T14:12:49"/>
    <s v="OPS-SITEIT-AP-CHN-ISC"/>
    <s v="Li, Sam (Contractor)"/>
    <d v="2018-05-24T17:07:02"/>
    <n v="269653"/>
    <x v="0"/>
  </r>
  <r>
    <s v="RITM0755122"/>
    <s v="TASK0564615"/>
    <x v="24"/>
    <s v="Validate requested item approvals"/>
    <d v="2018-02-23T17:50:50"/>
    <s v="OPS-SITEIT-EU-GERMANY-WUN"/>
    <s v="Borbely, Benjamin (Contractor)"/>
    <d v="2018-02-26T20:41:44"/>
    <n v="269454"/>
    <x v="0"/>
  </r>
  <r>
    <s v="RITM0822528"/>
    <s v="TASK0659749"/>
    <x v="18"/>
    <s v="Validate requested item approvals"/>
    <d v="2018-04-24T22:05:56"/>
    <s v="OPS-SITEIT-NA-US-MGI"/>
    <s v="Schmit, Linda"/>
    <d v="2018-04-28T00:56:12"/>
    <n v="269416"/>
    <x v="0"/>
  </r>
  <r>
    <s v="RITM0860195"/>
    <s v="TASK0705054"/>
    <x v="19"/>
    <s v="Validate requested item approvals"/>
    <d v="2018-05-28T14:54:06"/>
    <s v="OPS-SITEIT-AP-CHN-WCG"/>
    <s v="Lin, Mia (Contractor)"/>
    <d v="2018-05-31T17:43:52"/>
    <n v="269386"/>
    <x v="0"/>
  </r>
  <r>
    <s v="RITM0734737"/>
    <s v="TASK0535590"/>
    <x v="9"/>
    <s v="Validate requested item approvals"/>
    <d v="2018-02-02T13:13:12"/>
    <s v="OPS-SITEIT-AP-CHN-YNG"/>
    <s v="Zheng, Trevor (Contractor)"/>
    <d v="2018-02-05T16:02:01"/>
    <n v="269329"/>
    <x v="0"/>
  </r>
  <r>
    <s v="RITM1005324"/>
    <s v="TASK0895388"/>
    <x v="35"/>
    <s v="Validate requested item approvals"/>
    <d v="2018-10-02T00:30:52"/>
    <s v="OPS-SITEIT-NA-US-HKT"/>
    <s v="Moyer, Cynthia"/>
    <d v="2018-10-05T03:18:14"/>
    <n v="269242"/>
    <x v="0"/>
  </r>
  <r>
    <s v="RITM0702815"/>
    <s v="TASK0480819"/>
    <x v="4"/>
    <s v="Validate requested item approvals"/>
    <d v="2018-01-02T11:25:22"/>
    <s v="OPS-SITEIT-AP-CHN-ISC"/>
    <s v="Li, Sam (Contractor)"/>
    <d v="2018-01-05T14:12:26"/>
    <n v="269223"/>
    <x v="0"/>
  </r>
  <r>
    <s v="RITM0954370"/>
    <s v="TASK0829127"/>
    <x v="40"/>
    <s v="Validate requested item approvals"/>
    <d v="2018-08-20T19:12:47"/>
    <s v="OPS-SITEIT-EU-BELGIUM-BRU"/>
    <s v="Legrain, Samuel (Contractor)"/>
    <d v="2018-08-23T21:59:15"/>
    <n v="269188"/>
    <x v="0"/>
  </r>
  <r>
    <s v="RITM0713596"/>
    <s v="TASK0497198"/>
    <x v="4"/>
    <s v="Validate requested item approvals"/>
    <d v="2018-01-12T15:55:41"/>
    <s v="OPS-SITEIT-EU-NETHERLANDS-VEG"/>
    <s v=""/>
    <d v="2018-01-15T18:41:11"/>
    <n v="269130"/>
    <x v="0"/>
  </r>
  <r>
    <s v="RITM0932260"/>
    <s v="TASK0797015"/>
    <x v="20"/>
    <s v="Validate requested item approvals"/>
    <d v="2018-07-31T15:59:38"/>
    <s v="OPS-SITEIT-EU-POLAND-SOC"/>
    <s v="Zalejski, Jakub (Contractor)"/>
    <d v="2018-08-03T18:44:38"/>
    <n v="269100"/>
    <x v="0"/>
  </r>
  <r>
    <s v="RITM0947060"/>
    <s v="TASK0829180"/>
    <x v="4"/>
    <s v="Validate requested item approvals"/>
    <d v="2018-08-20T19:52:21"/>
    <s v="OPS-SITEIT-EU-CIS"/>
    <s v="Podzolov, Yaroslav (Contractor)"/>
    <d v="2018-08-23T22:35:38"/>
    <n v="268997"/>
    <x v="0"/>
  </r>
  <r>
    <s v="RITM0748342"/>
    <s v="TASK0554225"/>
    <x v="9"/>
    <s v="Validate requested item approvals"/>
    <d v="2018-02-16T22:29:05"/>
    <s v="OPS-SITEIT-NA-US-HKT"/>
    <s v=""/>
    <d v="2018-02-20T01:08:35"/>
    <n v="268770"/>
    <x v="0"/>
  </r>
  <r>
    <s v="RITM1021940"/>
    <s v="TASK0930704"/>
    <x v="1"/>
    <s v="Validate requested item approvals"/>
    <d v="2018-10-20T01:53:52"/>
    <s v="OPS-SITEIT-NA-US-HKT"/>
    <s v=""/>
    <d v="2018-10-23T04:33:03"/>
    <n v="268751"/>
    <x v="0"/>
  </r>
  <r>
    <s v="RITM0736274"/>
    <s v="TASK0537919"/>
    <x v="4"/>
    <s v="Validate requested item approvals"/>
    <d v="2018-02-05T17:51:53"/>
    <s v="OPS-SITEIT-EU-NETHERLANDS-VEG"/>
    <s v="Dirx, Jordy (Contractor)"/>
    <d v="2018-02-08T20:31:03"/>
    <n v="268750"/>
    <x v="0"/>
  </r>
  <r>
    <s v="RITM0732254"/>
    <s v="TASK0535431"/>
    <x v="4"/>
    <s v="Validate requested item approvals"/>
    <d v="2018-02-02T10:24:52"/>
    <s v="OPS-SITEIT-AP-CHN-JXG"/>
    <s v="Gong, Lei"/>
    <d v="2018-02-05T13:03:54"/>
    <n v="268742"/>
    <x v="0"/>
  </r>
  <r>
    <s v="RITM0804177"/>
    <s v="TASK0633261"/>
    <x v="19"/>
    <s v="Validate requested item approvals"/>
    <d v="2018-04-09T22:25:21"/>
    <s v="OPS-SITEIT-NA-US-HKT"/>
    <s v="Moyer, Cynthia"/>
    <d v="2018-04-13T01:03:49"/>
    <n v="268708"/>
    <x v="0"/>
  </r>
  <r>
    <s v="RITM0961753"/>
    <s v="TASK0838486"/>
    <x v="4"/>
    <s v="Validate requested item approvals"/>
    <d v="2018-08-27T13:56:27"/>
    <s v="OPS-SITEIT-EU-CIS"/>
    <s v="Gnilitskaya, Darya (Contractor)"/>
    <d v="2018-08-30T16:31:38"/>
    <n v="268510"/>
    <x v="0"/>
  </r>
  <r>
    <s v="RITM0877627"/>
    <s v="TASK0727101"/>
    <x v="23"/>
    <s v="Validate requested item approvals"/>
    <d v="2018-06-12T02:13:46"/>
    <s v="OPS-SITEIT-NA-US-WAC"/>
    <s v="Vandine, Robert (Contractor)"/>
    <d v="2018-06-15T04:48:55"/>
    <n v="268508"/>
    <x v="0"/>
  </r>
  <r>
    <s v="RITM0790277"/>
    <s v="TASK0608600"/>
    <x v="17"/>
    <s v="Validate requested item approvals"/>
    <d v="2018-03-27T17:57:16"/>
    <s v="OPS-SITEIT-EU-POLAND-SOC"/>
    <s v="Zalejski, Jakub (Contractor)"/>
    <d v="2018-03-30T20:32:19"/>
    <n v="268502"/>
    <x v="0"/>
  </r>
  <r>
    <s v="RITM0979955"/>
    <s v="TASK0863307"/>
    <x v="5"/>
    <s v="Validate requested item approvals"/>
    <d v="2018-09-11T18:31:53"/>
    <s v="OPS-SITEIT-AP-CHN-WCW"/>
    <s v="Gu, Josie (Contractor)"/>
    <d v="2018-09-27T11:56:31"/>
    <n v="268428"/>
    <x v="0"/>
  </r>
  <r>
    <s v="RITM0884727"/>
    <s v="TASK0736119"/>
    <x v="1"/>
    <s v="Validate requested item approvals"/>
    <d v="2018-06-18T19:46:15"/>
    <s v="OPS-SITEIT-EU-GERMANY-VDN"/>
    <s v="Schmidt, Christian (Contractor)"/>
    <d v="2018-06-21T22:18:55"/>
    <n v="268360"/>
    <x v="0"/>
  </r>
  <r>
    <s v="RITM0893388"/>
    <s v="TASK0747394"/>
    <x v="4"/>
    <s v="Validate requested item approvals"/>
    <d v="2018-06-25T23:55:22"/>
    <s v="OPS-SITEIT-NA-US-WSU"/>
    <s v="Martinez, Enacky (Contractor)"/>
    <d v="2018-06-29T02:27:39"/>
    <n v="268337"/>
    <x v="0"/>
  </r>
  <r>
    <s v="RITM0992747"/>
    <s v="TASK0879941"/>
    <x v="8"/>
    <s v="Validate requested item approvals"/>
    <d v="2018-09-21T18:21:27"/>
    <s v="OPS-SITEIT-EU-CIS"/>
    <s v="Bykov, Fedor (Contractor)"/>
    <d v="2018-09-24T20:50:33"/>
    <n v="268146"/>
    <x v="0"/>
  </r>
  <r>
    <s v="RITM0764382"/>
    <s v="TASK0576041"/>
    <x v="9"/>
    <s v="Validate requested item approvals"/>
    <d v="2018-03-05T15:58:13"/>
    <s v="OPS-SITEIT-EU-NETHERLANDS-VEG"/>
    <s v=""/>
    <d v="2018-03-08T18:25:28"/>
    <n v="268035"/>
    <x v="0"/>
  </r>
  <r>
    <s v="RITM0757111"/>
    <s v="TASK0567069"/>
    <x v="2"/>
    <s v="Validate requested item approvals"/>
    <d v="2018-02-26T21:35:15"/>
    <s v="OPS-SITEIT-EU-UK-PAD"/>
    <s v="O'Sullivan, Paul"/>
    <d v="2018-03-01T23:55:06"/>
    <n v="267591"/>
    <x v="0"/>
  </r>
  <r>
    <s v="RITM0804372"/>
    <s v="TASK0634027"/>
    <x v="35"/>
    <s v="Validate requested item approvals"/>
    <d v="2018-04-09T22:56:09"/>
    <s v="OPS-SITEIT-NA-US-HKT"/>
    <s v="Moyer, Cynthia"/>
    <d v="2018-04-13T01:14:15"/>
    <n v="267486"/>
    <x v="0"/>
  </r>
  <r>
    <s v="RITM0771392"/>
    <s v="TASK0585292"/>
    <x v="9"/>
    <s v="Validate requested item approvals"/>
    <d v="2018-03-11T16:30:53"/>
    <s v="OPS-SITEIT-EU-SAUDIARABIA-JED"/>
    <s v="Khan, Munir (Contractor)"/>
    <d v="2018-03-14T19:36:43"/>
    <n v="267469"/>
    <x v="0"/>
  </r>
  <r>
    <s v="RITM0835120"/>
    <s v="TASK0674817"/>
    <x v="3"/>
    <s v="Validate requested item approvals"/>
    <d v="2018-05-04T19:43:28"/>
    <s v="OPS-SITEIT-EU-NETHERLANDS-VEG"/>
    <s v=""/>
    <d v="2018-05-07T22:01:06"/>
    <n v="267457"/>
    <x v="0"/>
  </r>
  <r>
    <s v="RITM0779971"/>
    <s v="TASK0596004"/>
    <x v="10"/>
    <s v="Validate requested item approvals"/>
    <d v="2018-03-19T16:50:57"/>
    <s v="OPS-SITEIT-EU-FRANCE-EAST"/>
    <s v="Florian, Arnaud (Contractor)"/>
    <d v="2018-03-22T19:08:02"/>
    <n v="267425"/>
    <x v="0"/>
  </r>
  <r>
    <s v="RITM1027733"/>
    <s v="TASK0923695"/>
    <x v="1"/>
    <s v="Validate requested item approvals"/>
    <d v="2018-10-16T21:59:34"/>
    <s v="OPS-SITEIT-LA-MEXICO-QRC"/>
    <s v="Ramirez, Rene (Contractor)"/>
    <d v="2018-10-20T00:15:11"/>
    <n v="267337"/>
    <x v="0"/>
  </r>
  <r>
    <s v="RITM1032760"/>
    <s v="TASK0930769"/>
    <x v="2"/>
    <s v="Validate requested item approvals"/>
    <d v="2018-10-20T02:48:03"/>
    <s v="OPS-SITEIT-NA-US-WCH"/>
    <s v=""/>
    <d v="2018-10-23T05:02:58"/>
    <n v="267295"/>
    <x v="0"/>
  </r>
  <r>
    <s v="RITM0852438"/>
    <s v="TASK0695318"/>
    <x v="3"/>
    <s v="Validate requested item approvals"/>
    <d v="2018-05-21T15:43:48"/>
    <s v="OPS-SITEIT-AP-CHN-WCG"/>
    <s v="Gu, Josie (Contractor)"/>
    <d v="2018-05-24T17:55:09"/>
    <n v="267081"/>
    <x v="0"/>
  </r>
  <r>
    <s v="RITM0920740"/>
    <s v="TASK0782829"/>
    <x v="3"/>
    <s v="Validate requested item approvals"/>
    <d v="2018-07-20T18:23:50"/>
    <s v="OPS-SITEIT-EU-CIS"/>
    <s v=""/>
    <d v="2018-07-23T20:34:43"/>
    <n v="267053"/>
    <x v="0"/>
  </r>
  <r>
    <s v="RITM0800398"/>
    <s v="TASK0628533"/>
    <x v="1"/>
    <s v="Validate requested item approvals"/>
    <d v="2018-04-05T18:35:04"/>
    <s v="OPS-SITEIT-EU-UNITED-KINGDOM-RC"/>
    <s v="Harrowell, Jennifer (Contractor)"/>
    <d v="2018-04-09T22:30:14"/>
    <n v="266910"/>
    <x v="0"/>
  </r>
  <r>
    <s v="RITM0887064"/>
    <s v="TASK0749490"/>
    <x v="23"/>
    <s v="Validate requested item approvals"/>
    <d v="2018-06-27T03:01:55"/>
    <s v="OPS-SITEIT-NA-US-CHI"/>
    <s v="Green, Kirk"/>
    <d v="2018-06-30T05:08:28"/>
    <n v="266793"/>
    <x v="0"/>
  </r>
  <r>
    <s v="RITM0986980"/>
    <s v="TASK0872352"/>
    <x v="4"/>
    <s v="Validate requested item approvals"/>
    <d v="2018-09-18T01:02:10"/>
    <s v="OPS-SITEIT-NA-US-GRV"/>
    <s v="Tiftickjian, John"/>
    <d v="2018-09-21T03:07:39"/>
    <n v="266729"/>
    <x v="0"/>
  </r>
  <r>
    <s v="RITM0794884"/>
    <s v="TASK0621766"/>
    <x v="10"/>
    <s v="Validate requested item approvals"/>
    <d v="2018-03-31T01:06:49"/>
    <s v="OPS-SITEIT-NA-BRN"/>
    <s v="Walker, Andrew (Contractor) (-removed)"/>
    <d v="2018-04-03T03:11:09"/>
    <n v="266660"/>
    <x v="0"/>
  </r>
  <r>
    <s v="RITM1025404"/>
    <s v="TASK0922130"/>
    <x v="1"/>
    <s v="Validate requested item approvals"/>
    <d v="2018-10-16T11:12:11"/>
    <s v="OPS-SITEIT-AP-CHN-WCG"/>
    <s v="Gu, Josie (Contractor)"/>
    <d v="2018-10-19T13:16:23"/>
    <n v="266652"/>
    <x v="0"/>
  </r>
  <r>
    <s v="RITM0778003"/>
    <s v="TASK0593629"/>
    <x v="31"/>
    <s v="Validate requested item approvals"/>
    <d v="2018-03-16T13:59:47"/>
    <s v="OPS-SITEIT-AP-CHN-YNG"/>
    <s v="Zheng, Trevor (Contractor)"/>
    <d v="2018-03-19T16:03:58"/>
    <n v="266651"/>
    <x v="0"/>
  </r>
  <r>
    <s v="RITM1025397"/>
    <s v="TASK0922131"/>
    <x v="1"/>
    <s v="Validate requested item approvals"/>
    <d v="2018-10-16T11:12:13"/>
    <s v="OPS-SITEIT-AP-CHN-WCG"/>
    <s v="Gu, Josie (Contractor)"/>
    <d v="2018-10-19T13:16:19"/>
    <n v="266646"/>
    <x v="0"/>
  </r>
  <r>
    <s v="RITM0794887"/>
    <s v="TASK0621767"/>
    <x v="15"/>
    <s v="Validate requested item approvals"/>
    <d v="2018-03-31T01:06:54"/>
    <s v="OPS-SITEIT-NA-BRN"/>
    <s v="Walker, Andrew (Contractor) (-removed)"/>
    <d v="2018-04-03T03:10:58"/>
    <n v="266643"/>
    <x v="0"/>
  </r>
  <r>
    <s v="RITM0777983"/>
    <s v="TASK0593628"/>
    <x v="9"/>
    <s v="Validate requested item approvals"/>
    <d v="2018-03-16T13:59:42"/>
    <s v="OPS-SITEIT-AP-CHN-YNG"/>
    <s v="Zheng, Trevor (Contractor)"/>
    <d v="2018-03-19T16:03:35"/>
    <n v="266633"/>
    <x v="0"/>
  </r>
  <r>
    <s v="RITM0986981"/>
    <s v="TASK0872351"/>
    <x v="15"/>
    <s v="Validate requested item approvals"/>
    <d v="2018-09-18T01:02:08"/>
    <s v="OPS-SITEIT-NA-US-GRV"/>
    <s v="Tiftickjian, John"/>
    <d v="2018-09-21T03:06:01"/>
    <n v="266633"/>
    <x v="0"/>
  </r>
  <r>
    <s v="RITM0898767"/>
    <s v="TASK0754332"/>
    <x v="9"/>
    <s v="Validate requested item approvals"/>
    <d v="2018-06-29T19:54:42"/>
    <s v="OPS-SITEIT-NA-US-MTO"/>
    <s v="Moore, Rich (Contractor)"/>
    <d v="2018-07-02T21:56:23"/>
    <n v="266501"/>
    <x v="0"/>
  </r>
  <r>
    <s v="RITM0805194"/>
    <s v="TASK0636720"/>
    <x v="4"/>
    <s v="Validate requested item approvals"/>
    <d v="2018-04-10T14:54:04"/>
    <s v="OPS-SITEIT-EU-NETHERLANDS-VEG"/>
    <s v="Steegh, Fons (Contractor)"/>
    <d v="2018-04-13T16:53:30"/>
    <n v="266366"/>
    <x v="0"/>
  </r>
  <r>
    <s v="RITM0793161"/>
    <s v="TASK0624131"/>
    <x v="4"/>
    <s v="Validate requested item approvals"/>
    <d v="2018-04-03T14:37:22"/>
    <s v="OPS-SITEIT-EU-GERMANY-VDN"/>
    <s v="Pieper, Christian (Contractor)"/>
    <d v="2018-04-06T16:36:48"/>
    <n v="266366"/>
    <x v="0"/>
  </r>
  <r>
    <s v="RITM0937755"/>
    <s v="TASK0818124"/>
    <x v="18"/>
    <s v="Validate requested item approvals"/>
    <d v="2018-08-11T02:17:48"/>
    <s v="OPS-SITEIT-NA-US-MTO"/>
    <s v="Shaw, Michael (Contractor)"/>
    <d v="2018-08-14T04:14:05"/>
    <n v="266176"/>
    <x v="0"/>
  </r>
  <r>
    <s v="RITM0866583"/>
    <s v="TASK0713630"/>
    <x v="2"/>
    <s v="Validate requested item approvals"/>
    <d v="2018-06-02T00:28:20"/>
    <s v="OPS-SITEIT-AM-CANADA-RC"/>
    <s v="Akhtar, Waseem (Contractor)"/>
    <d v="2018-06-05T02:24:24"/>
    <n v="266164"/>
    <x v="0"/>
  </r>
  <r>
    <s v="RITM1014807"/>
    <s v="TASK0907279"/>
    <x v="35"/>
    <s v="Validate requested item approvals"/>
    <d v="2018-10-09T01:15:30"/>
    <s v="OPS-SITEIT-NA-US-WSU"/>
    <s v="Martinez, Enacky (Contractor)"/>
    <d v="2018-10-12T03:10:59"/>
    <n v="266129"/>
    <x v="0"/>
  </r>
  <r>
    <s v="RITM0793155"/>
    <s v="TASK0624130"/>
    <x v="4"/>
    <s v="Validate requested item approvals"/>
    <d v="2018-04-03T14:37:14"/>
    <s v="OPS-SITEIT-EU-GERMANY-VDN"/>
    <s v="Pieper, Christian (Contractor)"/>
    <d v="2018-04-06T16:32:41"/>
    <n v="266126"/>
    <x v="0"/>
  </r>
  <r>
    <s v="RITM0793233"/>
    <s v="TASK0624129"/>
    <x v="4"/>
    <s v="Validate requested item approvals"/>
    <d v="2018-04-03T14:37:10"/>
    <s v="OPS-SITEIT-EU-GERMANY-VDN"/>
    <s v="Pieper, Christian (Contractor)"/>
    <d v="2018-04-06T16:32:21"/>
    <n v="266111"/>
    <x v="0"/>
  </r>
  <r>
    <s v="RITM0893802"/>
    <s v="TASK0747826"/>
    <x v="3"/>
    <s v="Validate requested item approvals"/>
    <d v="2018-06-26T08:46:32"/>
    <s v="OPS-SITEIT-AP-NZ-AUK"/>
    <s v="Krause, Martin (Contractor)"/>
    <d v="2018-06-29T10:41:41"/>
    <n v="266108"/>
    <x v="0"/>
  </r>
  <r>
    <s v="RITM0793167"/>
    <s v="TASK0624126"/>
    <x v="4"/>
    <s v="Validate requested item approvals"/>
    <d v="2018-04-03T14:37:00"/>
    <s v="OPS-SITEIT-EU-GERMANY-VDN"/>
    <s v="Pieper, Christian (Contractor)"/>
    <d v="2018-04-06T16:31:55"/>
    <n v="266095"/>
    <x v="0"/>
  </r>
  <r>
    <s v="RITM0924290"/>
    <s v="TASK0786532"/>
    <x v="9"/>
    <s v="Validate requested item approvals"/>
    <d v="2018-07-24T13:55:48"/>
    <s v="OPS-SITEIT-EU-POLAND-GSP"/>
    <s v="Gnatek, Kinga (Contractor)"/>
    <d v="2018-07-27T15:48:13"/>
    <n v="265945"/>
    <x v="0"/>
  </r>
  <r>
    <s v="RITM0734246"/>
    <s v="TASK0535651"/>
    <x v="22"/>
    <s v="Validate requested item approvals"/>
    <d v="2018-02-02T15:11:27"/>
    <s v="OPS-SITEIT-EU-NETHERLANDS-VEG"/>
    <s v=""/>
    <d v="2018-02-05T17:02:25"/>
    <n v="265858"/>
    <x v="0"/>
  </r>
  <r>
    <s v="RITM0789126"/>
    <s v="TASK0607149"/>
    <x v="10"/>
    <s v="Validate requested item approvals"/>
    <d v="2018-03-26T21:24:30"/>
    <s v="OPS-SITEIT-EU-BELGIUM-BRU"/>
    <s v="Legrain, Samuel (Contractor)"/>
    <d v="2018-03-29T23:15:21"/>
    <n v="265851"/>
    <x v="0"/>
  </r>
  <r>
    <s v="RITM0789128"/>
    <s v="TASK0607152"/>
    <x v="12"/>
    <s v="Validate requested item approvals"/>
    <d v="2018-03-26T21:26:07"/>
    <s v="OPS-SITEIT-EU-BELGIUM-BRU"/>
    <s v="Legrain, Samuel (Contractor)"/>
    <d v="2018-03-29T23:15:29"/>
    <n v="265762"/>
    <x v="0"/>
  </r>
  <r>
    <s v="RITM1032777"/>
    <s v="TASK0930756"/>
    <x v="1"/>
    <s v="Validate requested item approvals"/>
    <d v="2018-10-20T02:44:00"/>
    <s v="OPS-SITEIT-NA-US-HKT"/>
    <s v=""/>
    <d v="2018-10-23T04:33:03"/>
    <n v="265742"/>
    <x v="0"/>
  </r>
  <r>
    <s v="RITM0721969"/>
    <s v="TASK0517849"/>
    <x v="19"/>
    <s v="Validate requested item approvals"/>
    <d v="2018-01-22T14:58:59"/>
    <s v="OPS-SITEIT-AP-CHN-CSS"/>
    <s v="Lin, Mia (Contractor)"/>
    <d v="2018-01-25T16:46:48"/>
    <n v="265669"/>
    <x v="0"/>
  </r>
  <r>
    <s v="RITM0805226"/>
    <s v="TASK0636749"/>
    <x v="4"/>
    <s v="Validate requested item approvals"/>
    <d v="2018-04-10T15:08:58"/>
    <s v="OPS-SITEIT-EU-NETHERLANDS-VEG"/>
    <s v="Steegh, Fons (Contractor)"/>
    <d v="2018-04-13T16:53:51"/>
    <n v="265493"/>
    <x v="0"/>
  </r>
  <r>
    <s v="RITM0959847"/>
    <s v="TASK0837352"/>
    <x v="36"/>
    <s v="Validate requested item approvals"/>
    <d v="2018-08-24T20:33:12"/>
    <s v="OPS-SITEIT-NA-US-WCH"/>
    <s v="Martinez, Enacky (Contractor)"/>
    <d v="2018-08-27T22:17:57"/>
    <n v="265485"/>
    <x v="0"/>
  </r>
  <r>
    <s v="RITM0901416"/>
    <s v="TASK0767605"/>
    <x v="18"/>
    <s v="Validate requested item approvals"/>
    <d v="2018-07-10T20:51:12"/>
    <s v="OPS-SITEIT-NA-KKC"/>
    <s v="Wiggins, Damario"/>
    <d v="2018-07-13T22:34:36"/>
    <n v="265404"/>
    <x v="0"/>
  </r>
  <r>
    <s v="RITM0805250"/>
    <s v="TASK0636779"/>
    <x v="2"/>
    <s v="Validate requested item approvals"/>
    <d v="2018-04-10T15:16:51"/>
    <s v="OPS-SITEIT-EU-NETHERLANDS-VEG"/>
    <s v="Steegh, Fons (Contractor)"/>
    <d v="2018-04-13T16:54:36"/>
    <n v="265064"/>
    <x v="0"/>
  </r>
  <r>
    <s v="RITM0705414"/>
    <s v="TASK0487648"/>
    <x v="4"/>
    <s v="Validate requested item approvals"/>
    <d v="2018-01-05T16:55:38"/>
    <s v="OPS-SITEIT-EU-CZECH-PNS"/>
    <s v="Novak, David (Contractor) (-removed)"/>
    <d v="2018-01-08T18:33:07"/>
    <n v="265049"/>
    <x v="0"/>
  </r>
  <r>
    <s v="RITM0737458"/>
    <s v="TASK0539679"/>
    <x v="33"/>
    <s v="Validate requested item approvals"/>
    <d v="2018-02-06T15:16:39"/>
    <s v="OPS-SITEIT-EU-NETHERLANDS-VEG"/>
    <s v="Dirx, Jordy (Contractor)"/>
    <d v="2018-02-09T16:54:01"/>
    <n v="265042"/>
    <x v="0"/>
  </r>
  <r>
    <s v="RITM0757829"/>
    <s v="TASK0568055"/>
    <x v="10"/>
    <s v="Validate requested item approvals"/>
    <d v="2018-02-27T07:47:35"/>
    <s v="OPS-SITEIT-AP-AUS-MLB"/>
    <s v="McGrath, Aaron (Contractor)"/>
    <d v="2018-03-02T09:22:52"/>
    <n v="264917"/>
    <x v="0"/>
  </r>
  <r>
    <s v="RITM0801227"/>
    <s v="TASK0629631"/>
    <x v="4"/>
    <s v="Validate requested item approvals"/>
    <d v="2018-04-06T10:04:25"/>
    <s v="OPS-SITEIT-AP-AUS-MCA"/>
    <s v="McGrath, Aaron (Contractor)"/>
    <d v="2018-04-09T11:39:28"/>
    <n v="264903"/>
    <x v="0"/>
  </r>
  <r>
    <s v="RITM0937080"/>
    <s v="TASK0803944"/>
    <x v="4"/>
    <s v="Validate requested item approvals"/>
    <d v="2018-08-03T17:17:36"/>
    <s v="OPS-SITEIT-EU-CIS"/>
    <s v="Demyanov, Andrey (Contractor)"/>
    <d v="2018-08-06T18:52:37"/>
    <n v="264901"/>
    <x v="0"/>
  </r>
  <r>
    <s v="RITM0777000"/>
    <s v="TASK0593642"/>
    <x v="19"/>
    <s v="Validate requested item approvals"/>
    <d v="2018-03-16T14:23:50"/>
    <s v="OPS-SITEIT-EU-SPAIN-ARV"/>
    <s v=""/>
    <d v="2018-03-19T15:57:49"/>
    <n v="264838"/>
    <x v="0"/>
  </r>
  <r>
    <s v="RITM0913470"/>
    <s v="TASK0772839"/>
    <x v="5"/>
    <s v="Validate requested item approvals"/>
    <d v="2018-07-13T14:56:25"/>
    <s v="OPS-SITEIT-AP-CHN-ISC"/>
    <s v="Li, Sam (Contractor)"/>
    <d v="2018-07-16T16:30:17"/>
    <n v="264832"/>
    <x v="0"/>
  </r>
  <r>
    <s v="RITM0796484"/>
    <s v="TASK0635914"/>
    <x v="2"/>
    <s v="Validate requested item approvals"/>
    <d v="2018-04-10T01:12:59"/>
    <s v="OPS-SITEIT-NA-US-HKT"/>
    <s v="Moyer, Cynthia"/>
    <d v="2018-04-13T02:46:17"/>
    <n v="264798"/>
    <x v="0"/>
  </r>
  <r>
    <s v="RITM0876944"/>
    <s v="TASK0727200"/>
    <x v="4"/>
    <s v="Validate requested item approvals"/>
    <d v="2018-06-12T03:13:35"/>
    <s v="OPS-SITEIT-NA-US-WAC"/>
    <s v="Vandine, Robert (Contractor)"/>
    <d v="2018-06-15T04:46:31"/>
    <n v="264776"/>
    <x v="0"/>
  </r>
  <r>
    <s v="RITM1022685"/>
    <s v="TASK0917426"/>
    <x v="1"/>
    <s v="Validate requested item approvals"/>
    <d v="2018-10-12T14:25:56"/>
    <s v="OPS-SITEIT-EU-NETHERLANDS-RCN"/>
    <s v=""/>
    <d v="2018-10-15T15:57:45"/>
    <n v="264709"/>
    <x v="0"/>
  </r>
  <r>
    <s v="RITM0913477"/>
    <s v="TASK0772847"/>
    <x v="10"/>
    <s v="Validate requested item approvals"/>
    <d v="2018-07-13T15:00:53"/>
    <s v="OPS-SITEIT-AP-CHN-ISC"/>
    <s v="Li, Sam (Contractor)"/>
    <d v="2018-07-16T16:31:19"/>
    <n v="264626"/>
    <x v="0"/>
  </r>
  <r>
    <s v="RITM0946680"/>
    <s v="TASK0818800"/>
    <x v="4"/>
    <s v="Validate requested item approvals"/>
    <d v="2018-08-13T12:01:20"/>
    <s v="OPS-SITEIT-AP-CHN-GNZ"/>
    <s v="Huang, Kui (Contractor)"/>
    <d v="2018-08-16T13:31:41"/>
    <n v="264621"/>
    <x v="0"/>
  </r>
  <r>
    <s v="RITM0736784"/>
    <s v="TASK0546101"/>
    <x v="2"/>
    <s v="Validate requested item approvals"/>
    <d v="2018-02-09T23:26:11"/>
    <s v="OPS-SITEIT-EU-NETHERLANDS-VEG"/>
    <s v=""/>
    <d v="2018-02-13T00:56:15"/>
    <n v="264604"/>
    <x v="0"/>
  </r>
  <r>
    <s v="RITM0702994"/>
    <s v="TASK0481043"/>
    <x v="4"/>
    <s v="Validate requested item approvals"/>
    <d v="2018-01-02T17:01:58"/>
    <s v="OPS-SITEIT-EU-FRANCE-EAST"/>
    <s v="Fuentes, Mickael (Contractor)"/>
    <d v="2018-01-05T18:31:01"/>
    <n v="264543"/>
    <x v="0"/>
  </r>
  <r>
    <s v="RITM1023360"/>
    <s v="TASK0918311"/>
    <x v="18"/>
    <s v="Validate requested item approvals"/>
    <d v="2018-10-12T19:45:14"/>
    <s v="OPS-SITEIT-EU-NETHERLANDS-VEG"/>
    <s v=""/>
    <d v="2018-10-15T21:13:33"/>
    <n v="264499"/>
    <x v="0"/>
  </r>
  <r>
    <s v="RITM0957791"/>
    <s v="TASK0837411"/>
    <x v="4"/>
    <s v="Validate requested item approvals"/>
    <d v="2018-08-24T20:52:34"/>
    <s v="OPS-SITEIT-EU-BELGIUM-BRU"/>
    <s v="Scandari, Anouar (Contractor)"/>
    <d v="2018-08-27T22:20:51"/>
    <n v="264497"/>
    <x v="0"/>
  </r>
  <r>
    <s v="RITM0714025"/>
    <s v="TASK0516647"/>
    <x v="23"/>
    <s v="Validate requested item approvals"/>
    <d v="2018-01-19T22:48:29"/>
    <s v="OPS-SITEIT-NA-US-WAC"/>
    <s v="Vandine, Robert (Contractor)"/>
    <d v="2018-01-23T00:16:44"/>
    <n v="264495"/>
    <x v="0"/>
  </r>
  <r>
    <s v="RITM0957781"/>
    <s v="TASK0837412"/>
    <x v="4"/>
    <s v="Validate requested item approvals"/>
    <d v="2018-08-24T20:52:37"/>
    <s v="OPS-SITEIT-EU-BELGIUM-BRU"/>
    <s v="Scandari, Anouar (Contractor)"/>
    <d v="2018-08-27T22:20:20"/>
    <n v="264462"/>
    <x v="0"/>
  </r>
  <r>
    <s v="RITM0913484"/>
    <s v="TASK0772851"/>
    <x v="14"/>
    <s v="Validate requested item approvals"/>
    <d v="2018-07-13T15:05:38"/>
    <s v="OPS-SITEIT-AP-CHN-ISC"/>
    <s v="Li, Sam (Contractor)"/>
    <d v="2018-07-16T16:33:16"/>
    <n v="264458"/>
    <x v="0"/>
  </r>
  <r>
    <s v="RITM0793014"/>
    <s v="TASK0629625"/>
    <x v="2"/>
    <s v="Validate requested item approvals"/>
    <d v="2018-04-06T09:44:58"/>
    <s v="OPS-SITEIT-AP-AUS-MLB"/>
    <s v="McGrath, Aaron (Contractor)"/>
    <d v="2018-04-09T11:11:56"/>
    <n v="264418"/>
    <x v="0"/>
  </r>
  <r>
    <s v="RITM0747972"/>
    <s v="TASK0553692"/>
    <x v="25"/>
    <s v="Validate requested item approvals"/>
    <d v="2018-02-16T16:46:48"/>
    <s v="OPS-SITEIT-EU-CIS"/>
    <s v="Kuznetsov, Denis (Contractor)"/>
    <d v="2018-02-19T18:12:04"/>
    <n v="264316"/>
    <x v="0"/>
  </r>
  <r>
    <s v="RITM0930940"/>
    <s v="TASK0795231"/>
    <x v="11"/>
    <s v="Validate requested item approvals"/>
    <d v="2018-07-30T19:07:45"/>
    <s v="OPS-SITEIT-EU-FRANCE-EAST"/>
    <s v="Florian, Arnaud (Contractor)"/>
    <d v="2018-08-02T20:32:21"/>
    <n v="264276"/>
    <x v="0"/>
  </r>
  <r>
    <s v="RITM0756442"/>
    <s v="TASK0566385"/>
    <x v="4"/>
    <s v="Validate requested item approvals"/>
    <d v="2018-02-26T15:34:02"/>
    <s v="OPS-SITEIT-AP-CHN-SON"/>
    <s v="Zhang, Chao (Contractor)"/>
    <d v="2018-03-01T16:57:28"/>
    <n v="264205"/>
    <x v="0"/>
  </r>
  <r>
    <s v="RITM0735548"/>
    <s v="TASK0536657"/>
    <x v="10"/>
    <s v="Validate requested item approvals"/>
    <d v="2018-02-03T02:22:51"/>
    <s v="OPS-SITEIT-NA-US-HKT"/>
    <s v=""/>
    <d v="2018-02-06T03:43:59"/>
    <n v="264068"/>
    <x v="0"/>
  </r>
  <r>
    <s v="RITM0835037"/>
    <s v="TASK0676864"/>
    <x v="4"/>
    <s v="Validate requested item approvals"/>
    <d v="2018-05-07T16:39:28"/>
    <s v="OPS-SITEIT-EU-CIS"/>
    <s v="Chumak, Evgeny (Contractor)"/>
    <d v="2018-05-10T18:00:16"/>
    <n v="264048"/>
    <x v="0"/>
  </r>
  <r>
    <s v="RITM1025930"/>
    <s v="TASK0921006"/>
    <x v="1"/>
    <s v="Validate requested item approvals"/>
    <d v="2018-10-15T21:56:25"/>
    <s v="OPS-SITEIT-NA-FTN"/>
    <s v="Payovich, Cody (Contractor)"/>
    <d v="2018-10-18T23:17:12"/>
    <n v="264047"/>
    <x v="0"/>
  </r>
  <r>
    <s v="RITM0752503"/>
    <s v="TASK0566459"/>
    <x v="4"/>
    <s v="Validate requested item approvals"/>
    <d v="2018-02-26T16:17:15"/>
    <s v="OPS-SITEIT-EU-NETHERLANDS-VEG"/>
    <s v="Steegh, Fons (Contractor)"/>
    <d v="2018-03-01T17:36:27"/>
    <n v="263952"/>
    <x v="0"/>
  </r>
  <r>
    <s v="RITM0747960"/>
    <s v="TASK0564526"/>
    <x v="3"/>
    <s v="Validate requested item approvals"/>
    <d v="2018-02-23T16:55:01"/>
    <s v="OPS-SITEIT-EU-FRANCE-CENTER"/>
    <s v="Tessier, Aurelien (Contractor)"/>
    <d v="2018-02-26T18:13:52"/>
    <n v="263931"/>
    <x v="0"/>
  </r>
  <r>
    <s v="RITM0729242"/>
    <s v="TASK0527416"/>
    <x v="4"/>
    <s v="Validate requested item approvals"/>
    <d v="2018-01-29T07:22:01"/>
    <s v="OPS-SITEIT-AP-AUS-WOD"/>
    <s v=""/>
    <d v="2018-02-01T08:39:44"/>
    <n v="263863"/>
    <x v="0"/>
  </r>
  <r>
    <s v="RITM0770922"/>
    <s v="TASK0584782"/>
    <x v="4"/>
    <s v="Validate requested item approvals"/>
    <d v="2018-03-10T01:18:32"/>
    <s v="OPS-SITEIT-NA-US-GIC"/>
    <s v="Buttita, Paul (Contractor)"/>
    <d v="2018-03-13T02:35:07"/>
    <n v="263795"/>
    <x v="0"/>
  </r>
  <r>
    <s v="RITM0713678"/>
    <s v="TASK0497343"/>
    <x v="4"/>
    <s v="Validate requested item approvals"/>
    <d v="2018-01-12T17:24:29"/>
    <s v="OPS-SITEIT-EU-NETHERLANDS-VEG"/>
    <s v=""/>
    <d v="2018-01-15T18:40:49"/>
    <n v="263780"/>
    <x v="0"/>
  </r>
  <r>
    <s v="RITM0762010"/>
    <s v="TASK0574452"/>
    <x v="2"/>
    <s v="Validate requested item approvals"/>
    <d v="2018-03-02T20:09:15"/>
    <s v="OPS-SITEIT-EU-NETHERLANDS-VEG"/>
    <s v=""/>
    <d v="2018-03-05T21:25:26"/>
    <n v="263770"/>
    <x v="0"/>
  </r>
  <r>
    <s v="RITM0929692"/>
    <s v="TASK0793762"/>
    <x v="4"/>
    <s v="Validate requested item approvals"/>
    <d v="2018-07-28T01:20:31"/>
    <s v="OPS-SITEIT-NA-US-HKT"/>
    <s v=""/>
    <d v="2018-07-31T02:36:35"/>
    <n v="263763"/>
    <x v="0"/>
  </r>
  <r>
    <s v="RITM0804171"/>
    <s v="TASK0633104"/>
    <x v="24"/>
    <s v="Validate requested item approvals"/>
    <d v="2018-04-09T21:32:01"/>
    <s v="OPS-SITEIT-NA-US-HKT"/>
    <s v="Moyer, Cynthia"/>
    <d v="2018-04-12T22:47:22"/>
    <n v="263721"/>
    <x v="0"/>
  </r>
  <r>
    <s v="RITM0819082"/>
    <s v="TASK0655675"/>
    <x v="12"/>
    <s v="Validate requested item approvals"/>
    <d v="2018-04-20T20:49:39"/>
    <s v="OPS-SITEIT-EU-UNITED-KINGDOM-RC"/>
    <s v="Harrowell, Jennifer (Contractor)"/>
    <d v="2018-04-23T22:04:50"/>
    <n v="263709"/>
    <x v="0"/>
  </r>
  <r>
    <s v="RITM0901648"/>
    <s v="TASK0757830"/>
    <x v="4"/>
    <s v="Validate requested item approvals"/>
    <d v="2018-07-03T14:19:20"/>
    <s v="OPS-SITEIT-EU-CIS"/>
    <s v="Podzolov, Yaroslav (Contractor)"/>
    <d v="2018-07-06T15:34:10"/>
    <n v="263690"/>
    <x v="0"/>
  </r>
  <r>
    <s v="RITM0992730"/>
    <s v="TASK0879922"/>
    <x v="40"/>
    <s v="Validate requested item approvals"/>
    <d v="2018-09-21T18:09:05"/>
    <s v="OPS-SITEIT-EU-BELGIUM-BRU"/>
    <s v=""/>
    <d v="2018-09-24T19:23:25"/>
    <n v="263660"/>
    <x v="0"/>
  </r>
  <r>
    <s v="RITM1012544"/>
    <s v="TASK0904772"/>
    <x v="9"/>
    <s v="Validate requested item approvals"/>
    <d v="2018-10-05T23:00:43"/>
    <s v="OPS-SITEIT-NA-US-TNN"/>
    <s v="McCloud, Scott"/>
    <d v="2018-10-09T00:15:00"/>
    <n v="263657"/>
    <x v="0"/>
  </r>
  <r>
    <s v="RITM0937242"/>
    <s v="TASK0804166"/>
    <x v="15"/>
    <s v="Validate requested item approvals"/>
    <d v="2018-08-03T19:18:38"/>
    <s v="OPS-SITEIT-EU-FRANCE-EAST"/>
    <s v=""/>
    <d v="2018-08-06T20:32:54"/>
    <n v="263656"/>
    <x v="0"/>
  </r>
  <r>
    <s v="RITM0905863"/>
    <s v="TASK0763171"/>
    <x v="8"/>
    <s v="Validate requested item approvals"/>
    <d v="2018-07-06T16:21:41"/>
    <s v="OPS-SITEIT-AP-CHN-ISC"/>
    <s v="Li, Sam (Contractor)"/>
    <d v="2018-07-09T17:35:51"/>
    <n v="263649"/>
    <x v="0"/>
  </r>
  <r>
    <s v="RITM0804179"/>
    <s v="TASK0633108"/>
    <x v="17"/>
    <s v="Validate requested item approvals"/>
    <d v="2018-04-09T21:35:27"/>
    <s v="OPS-SITEIT-NA-US-HKT"/>
    <s v="Moyer, Cynthia"/>
    <d v="2018-04-12T22:48:39"/>
    <n v="263592"/>
    <x v="0"/>
  </r>
  <r>
    <s v="RITM1012547"/>
    <s v="TASK0904774"/>
    <x v="9"/>
    <s v="Validate requested item approvals"/>
    <d v="2018-10-05T23:02:26"/>
    <s v="OPS-SITEIT-NA-US-TNN"/>
    <s v="McCloud, Scott"/>
    <d v="2018-10-09T00:15:12"/>
    <n v="263565"/>
    <x v="0"/>
  </r>
  <r>
    <s v="RITM0905896"/>
    <s v="TASK0763186"/>
    <x v="9"/>
    <s v="Validate requested item approvals"/>
    <d v="2018-07-06T16:32:48"/>
    <s v="OPS-SITEIT-EU-POLAND-RC"/>
    <s v="Franiek, Krzysztof (Contractor)"/>
    <d v="2018-07-09T17:45:11"/>
    <n v="263543"/>
    <x v="0"/>
  </r>
  <r>
    <s v="RITM1020759"/>
    <s v="TASK0927116"/>
    <x v="1"/>
    <s v="Validate requested item approvals"/>
    <d v="2018-10-18T14:58:03"/>
    <s v="OPS-SITEIT-EU-EGYPT-CAI"/>
    <s v="Kamel, Ahmed (Contractor)"/>
    <d v="2018-10-21T16:09:55"/>
    <n v="263511"/>
    <x v="0"/>
  </r>
  <r>
    <s v="RITM0978405"/>
    <s v="TASK0861294"/>
    <x v="12"/>
    <s v="Validate requested item approvals"/>
    <d v="2018-09-10T19:49:02"/>
    <s v="OPS-SITEIT-EU-UK-SLO"/>
    <s v="Margrave, David (Contractor)"/>
    <d v="2018-09-13T21:00:43"/>
    <n v="263501"/>
    <x v="0"/>
  </r>
  <r>
    <s v="RITM0713631"/>
    <s v="TASK0497233"/>
    <x v="9"/>
    <s v="Validate requested item approvals"/>
    <d v="2018-01-12T16:14:18"/>
    <s v="OPS-SITEIT-EU-NETHERLANDS-VEG"/>
    <s v=""/>
    <d v="2018-01-15T17:24:59"/>
    <n v="263441"/>
    <x v="0"/>
  </r>
  <r>
    <s v="RITM0854703"/>
    <s v="TASK0698099"/>
    <x v="5"/>
    <s v="Validate requested item approvals"/>
    <d v="2018-05-22T23:48:00"/>
    <s v="OPS-SITEIT-NA-US-MOC"/>
    <s v="Walters, Collin (Contractor)"/>
    <d v="2018-05-26T00:57:26"/>
    <n v="263366"/>
    <x v="0"/>
  </r>
  <r>
    <s v="RITM0801228"/>
    <s v="TASK0629632"/>
    <x v="10"/>
    <s v="Validate requested item approvals"/>
    <d v="2018-04-06T10:07:05"/>
    <s v="OPS-SITEIT-AP-AUS-MCA"/>
    <s v="McGrath, Aaron (Contractor)"/>
    <d v="2018-04-09T11:15:45"/>
    <n v="263320"/>
    <x v="0"/>
  </r>
  <r>
    <s v="RITM0834790"/>
    <s v="TASK0674347"/>
    <x v="10"/>
    <s v="Validate requested item approvals"/>
    <d v="2018-05-04T15:10:03"/>
    <s v="OPS-SITEIT-EU-NETHERLANDS-OBL"/>
    <s v=""/>
    <d v="2018-05-07T16:18:32"/>
    <n v="263309"/>
    <x v="0"/>
  </r>
  <r>
    <s v="RITM0765053"/>
    <s v="TASK0576964"/>
    <x v="6"/>
    <s v="Validate requested item approvals"/>
    <d v="2018-03-05T23:23:57"/>
    <s v="OPS-SITEIT-NA-US-WCH"/>
    <s v=""/>
    <d v="2018-03-09T00:29:42"/>
    <n v="263145"/>
    <x v="0"/>
  </r>
  <r>
    <s v="RITM0794798"/>
    <s v="TASK0621652"/>
    <x v="4"/>
    <s v="Validate requested item approvals"/>
    <d v="2018-03-30T22:54:00"/>
    <s v="OPS-SITEIT-NA-BRN"/>
    <s v="Walker, Andrew (Contractor) (-removed)"/>
    <d v="2018-04-02T23:58:39"/>
    <n v="263079"/>
    <x v="0"/>
  </r>
  <r>
    <s v="RITM0794803"/>
    <s v="TASK0621658"/>
    <x v="4"/>
    <s v="Validate requested item approvals"/>
    <d v="2018-03-30T22:56:33"/>
    <s v="OPS-SITEIT-NA-BRN"/>
    <s v="Payovich, Cody (Contractor)"/>
    <d v="2018-04-02T23:59:22"/>
    <n v="262969"/>
    <x v="0"/>
  </r>
  <r>
    <s v="RITM1022006"/>
    <s v="TASK0918958"/>
    <x v="1"/>
    <s v="Validate requested item approvals"/>
    <d v="2018-10-12T23:58:06"/>
    <s v="OPS-SITEIT-NA-US-WAC"/>
    <s v=""/>
    <d v="2018-10-16T01:00:47"/>
    <n v="262961"/>
    <x v="0"/>
  </r>
  <r>
    <s v="RITM0834682"/>
    <s v="TASK0674230"/>
    <x v="2"/>
    <s v="Validate requested item approvals"/>
    <d v="2018-05-04T12:57:42"/>
    <s v="OPS-SITEIT-AP-AUS-MLB"/>
    <s v="McGrath, Aaron (Contractor)"/>
    <d v="2018-05-07T13:59:31"/>
    <n v="262909"/>
    <x v="0"/>
  </r>
  <r>
    <s v="RITM0802027"/>
    <s v="TASK0630716"/>
    <x v="24"/>
    <s v="Validate requested item approvals"/>
    <d v="2018-04-06T22:26:05"/>
    <s v="OPS-SITEIT-ES-SOUTH-AFRICA-RC"/>
    <s v="Lappi, Leroy (Contractor)"/>
    <d v="2018-04-09T23:26:39"/>
    <n v="262834"/>
    <x v="0"/>
  </r>
  <r>
    <s v="RITM0934864"/>
    <s v="TASK0801976"/>
    <x v="18"/>
    <s v="Validate requested item approvals"/>
    <d v="2018-08-02T20:08:05"/>
    <s v="OPS-SITEIT-NA-CA"/>
    <s v="Ross, Matt"/>
    <d v="2018-08-05T21:07:46"/>
    <n v="262781"/>
    <x v="0"/>
  </r>
  <r>
    <s v="RITM0828792"/>
    <s v="TASK0667343"/>
    <x v="2"/>
    <s v="Validate requested item approvals"/>
    <d v="2018-04-28T03:59:46"/>
    <s v="OPS-SITEIT-NA-US-ETC"/>
    <s v=""/>
    <d v="2018-05-01T04:59:14"/>
    <n v="262768"/>
    <x v="0"/>
  </r>
  <r>
    <s v="RITM0771903"/>
    <s v="TASK0585901"/>
    <x v="9"/>
    <s v="Validate requested item approvals"/>
    <d v="2018-03-12T16:28:52"/>
    <s v="OPS-SITEIT-EU-FRANCE-CENTER"/>
    <s v="Florian, Arnaud (Contractor)"/>
    <d v="2018-03-15T17:28:09"/>
    <n v="262757"/>
    <x v="0"/>
  </r>
  <r>
    <s v="RITM0822521"/>
    <s v="TASK0659800"/>
    <x v="35"/>
    <s v="Validate requested item approvals"/>
    <d v="2018-04-24T22:22:03"/>
    <s v="OPS-SITEIT-NA-US-WSU"/>
    <s v="Martinez, Enacky (Contractor)"/>
    <d v="2018-04-27T23:20:50"/>
    <n v="262727"/>
    <x v="0"/>
  </r>
  <r>
    <s v="RITM0920942"/>
    <s v="TASK0782454"/>
    <x v="7"/>
    <s v="Validate requested item approvals"/>
    <d v="2018-07-20T15:30:14"/>
    <s v="OPS-SITEIT-EU-AUSTRIA"/>
    <s v="Fabits, Roland (Contractor)"/>
    <d v="2018-07-23T16:28:20"/>
    <n v="262686"/>
    <x v="0"/>
  </r>
  <r>
    <s v="RITM0920944"/>
    <s v="TASK0782456"/>
    <x v="24"/>
    <s v="Validate requested item approvals"/>
    <d v="2018-07-20T15:30:51"/>
    <s v="OPS-SITEIT-EU-AUSTRIA"/>
    <s v="Fabits, Roland (Contractor)"/>
    <d v="2018-07-23T16:27:58"/>
    <n v="262626"/>
    <x v="0"/>
  </r>
  <r>
    <s v="RITM1027931"/>
    <s v="TASK0923946"/>
    <x v="1"/>
    <s v="Validate requested item approvals"/>
    <d v="2018-10-16T23:17:34"/>
    <s v="OPS-SITEIT-EU-UK-PAD"/>
    <s v="White, Philip (Contractor)"/>
    <d v="2018-10-20T00:13:46"/>
    <n v="262572"/>
    <x v="0"/>
  </r>
  <r>
    <s v="RITM0838523"/>
    <s v="TASK0678638"/>
    <x v="10"/>
    <s v="Validate requested item approvals"/>
    <d v="2018-05-08T17:03:13"/>
    <s v="OPS-SITEIT-EU-POLAND-GSP"/>
    <s v="Gnatek, Kinga (Contractor)"/>
    <d v="2018-05-11T17:59:20"/>
    <n v="262567"/>
    <x v="0"/>
  </r>
  <r>
    <s v="RITM0716439"/>
    <s v="TASK0501333"/>
    <x v="0"/>
    <s v="Validate requested item approvals"/>
    <d v="2018-01-16T10:40:29"/>
    <s v="OPS-SITEIT-AP-AUS-MLB"/>
    <s v="Oza, Bhavik"/>
    <d v="2018-01-19T11:36:31"/>
    <n v="262562"/>
    <x v="0"/>
  </r>
  <r>
    <s v="RITM0770943"/>
    <s v="TASK0584819"/>
    <x v="2"/>
    <s v="Validate requested item approvals"/>
    <d v="2018-03-10T02:03:33"/>
    <s v="OPS-SITEIT-NA-MGI-TELECOMS"/>
    <s v="Schmit, Linda"/>
    <d v="2018-03-13T02:59:22"/>
    <n v="262549"/>
    <x v="0"/>
  </r>
  <r>
    <s v="RITM0952471"/>
    <s v="TASK0826902"/>
    <x v="26"/>
    <s v="Validate requested item approvals"/>
    <d v="2018-08-17T16:44:19"/>
    <s v="OPS-SITEIT-EU-BELGIUM-BRU"/>
    <s v="Legrain, Samuel (Contractor)"/>
    <d v="2018-08-20T17:39:07"/>
    <n v="262488"/>
    <x v="0"/>
  </r>
  <r>
    <s v="RITM0992516"/>
    <s v="TASK0879632"/>
    <x v="9"/>
    <s v="Validate requested item approvals"/>
    <d v="2018-09-21T15:39:55"/>
    <s v="OPS-SITEIT-EU-GERMANY-VDN"/>
    <s v="Pieper, Christian (Contractor)"/>
    <d v="2018-09-24T16:34:13"/>
    <n v="262458"/>
    <x v="0"/>
  </r>
  <r>
    <s v="RITM0921773"/>
    <s v="TASK0793870"/>
    <x v="1"/>
    <s v="Validate requested item approvals"/>
    <d v="2018-07-28T02:00:39"/>
    <s v="OPS-SITEIT-LA-MEXICO-QRO"/>
    <s v="Lopez, Florencia (Contractor)"/>
    <d v="2018-07-31T02:54:50"/>
    <n v="262451"/>
    <x v="0"/>
  </r>
  <r>
    <s v="RITM0794386"/>
    <s v="TASK0621085"/>
    <x v="4"/>
    <s v="Validate requested item approvals"/>
    <d v="2018-03-30T14:47:24"/>
    <s v="OPS-SITEIT-EU-CIS"/>
    <s v="Chumak, Evgeny (Contractor)"/>
    <d v="2018-04-02T16:56:33"/>
    <n v="262351"/>
    <x v="0"/>
  </r>
  <r>
    <s v="RITM0954401"/>
    <s v="TASK0829251"/>
    <x v="4"/>
    <s v="Validate requested item approvals"/>
    <d v="2018-08-20T20:34:17"/>
    <s v="OPS-SITEIT-EU-SPAIN-ARV"/>
    <s v="Gonzalez, Andres Paul (Contractor)"/>
    <d v="2018-08-29T18:10:04"/>
    <n v="262330"/>
    <x v="0"/>
  </r>
  <r>
    <s v="RITM0757512"/>
    <s v="TASK0567795"/>
    <x v="4"/>
    <s v="Validate requested item approvals"/>
    <d v="2018-02-27T02:59:11"/>
    <s v="OPS-SITEIT-NA-US-WAC"/>
    <s v="Vandine, Robert (Contractor)"/>
    <d v="2018-03-12T23:51:35"/>
    <n v="262255"/>
    <x v="0"/>
  </r>
  <r>
    <s v="RITM0747971"/>
    <s v="TASK0553691"/>
    <x v="24"/>
    <s v="Validate requested item approvals"/>
    <d v="2018-02-16T16:46:46"/>
    <s v="OPS-SITEIT-EU-CIS"/>
    <s v="Kuznetsov, Denis (Contractor)"/>
    <d v="2018-02-19T17:37:40"/>
    <n v="262254"/>
    <x v="0"/>
  </r>
  <r>
    <s v="RITM0747969"/>
    <s v="TASK0553690"/>
    <x v="15"/>
    <s v="Validate requested item approvals"/>
    <d v="2018-02-16T16:46:43"/>
    <s v="OPS-SITEIT-EU-CIS"/>
    <s v="Kuznetsov, Denis (Contractor)"/>
    <d v="2018-02-19T17:37:28"/>
    <n v="262245"/>
    <x v="0"/>
  </r>
  <r>
    <s v="RITM0707384"/>
    <s v="TASK0488569"/>
    <x v="40"/>
    <s v="Validate requested item approvals"/>
    <d v="2018-01-06T04:03:02"/>
    <s v="OPS-SITEIT-NA-US-HKT"/>
    <s v=""/>
    <d v="2018-01-09T04:53:05"/>
    <n v="262203"/>
    <x v="0"/>
  </r>
  <r>
    <s v="RITM0729183"/>
    <s v="TASK0527258"/>
    <x v="9"/>
    <s v="Validate requested item approvals"/>
    <d v="2018-01-28T18:01:19"/>
    <s v="OPS-SITEIT-EU-SAUDIARABIA-JED"/>
    <s v="Khan, Munir (Contractor)"/>
    <d v="2018-02-08T15:59:38"/>
    <n v="262116"/>
    <x v="0"/>
  </r>
  <r>
    <s v="RITM0953546"/>
    <s v="TASK0828367"/>
    <x v="4"/>
    <s v="Validate requested item approvals"/>
    <d v="2018-08-20T13:17:37"/>
    <s v="OPS-SITEIT-EU-GERMANY-VDN"/>
    <s v="Benver, Sven (Contractor)"/>
    <d v="2018-08-23T14:05:22"/>
    <n v="262065"/>
    <x v="0"/>
  </r>
  <r>
    <s v="RITM0721916"/>
    <s v="TASK0517506"/>
    <x v="19"/>
    <s v="Validate requested item approvals"/>
    <d v="2018-01-22T09:02:36"/>
    <s v="OPS-SITEIT-AP-CHN-CSS"/>
    <s v="Gu, Josie (Contractor)"/>
    <d v="2018-01-25T09:49:52"/>
    <n v="262036"/>
    <x v="0"/>
  </r>
  <r>
    <s v="RITM0960422"/>
    <s v="TASK0837081"/>
    <x v="25"/>
    <s v="Validate requested item approvals"/>
    <d v="2018-08-24T17:33:40"/>
    <s v="OPS-SITEIT-EU-AUSTRIA"/>
    <s v="Jahn, Andreas (Contractor)"/>
    <d v="2018-08-27T18:20:45"/>
    <n v="262025"/>
    <x v="0"/>
  </r>
  <r>
    <s v="RITM0866380"/>
    <s v="TASK0713201"/>
    <x v="1"/>
    <s v="Validate requested item approvals"/>
    <d v="2018-06-01T22:22:59"/>
    <s v="OPS-SITEIT-EU-SPAIN-ESBAR"/>
    <s v="Monerri, Jose (Contractor)"/>
    <d v="2018-06-04T23:09:13"/>
    <n v="261974"/>
    <x v="0"/>
  </r>
  <r>
    <s v="RITM0970711"/>
    <s v="TASK0850683"/>
    <x v="4"/>
    <s v="Validate requested item approvals"/>
    <d v="2018-09-03T22:15:24"/>
    <s v="OPS-SITEIT-EU-FRANCE-EAST"/>
    <s v="Florian, Arnaud (Contractor)"/>
    <d v="2018-09-06T23:00:47"/>
    <n v="261923"/>
    <x v="0"/>
  </r>
  <r>
    <s v="RITM0734657"/>
    <s v="TASK0535372"/>
    <x v="9"/>
    <s v="Validate requested item approvals"/>
    <d v="2018-02-02T08:00:21"/>
    <s v="OPS-SITEIT-AP-NZ-AUK"/>
    <s v="Krause, Martin (Contractor)"/>
    <d v="2018-02-05T08:45:37"/>
    <n v="261916"/>
    <x v="0"/>
  </r>
  <r>
    <s v="RITM0971908"/>
    <s v="TASK0852321"/>
    <x v="40"/>
    <s v="Validate requested item approvals"/>
    <d v="2018-09-04T20:16:22"/>
    <s v="OPS-SITEIT-EU-FRANCE-EAST"/>
    <s v="Florian, Arnaud (Contractor)"/>
    <d v="2018-09-07T21:01:37"/>
    <n v="261915"/>
    <x v="0"/>
  </r>
  <r>
    <s v="RITM0747837"/>
    <s v="TASK0553532"/>
    <x v="26"/>
    <s v="Validate requested item approvals"/>
    <d v="2018-02-16T10:50:29"/>
    <s v="OPS-SITEIT-AP-AUS-WOD"/>
    <s v="Owen, Daniel"/>
    <d v="2018-02-19T11:35:31"/>
    <n v="261902"/>
    <x v="0"/>
  </r>
  <r>
    <s v="RITM0909301"/>
    <s v="TASK0767527"/>
    <x v="5"/>
    <s v="Validate requested item approvals"/>
    <d v="2018-07-10T20:00:39"/>
    <s v="OPS-SITEIT-EU-CIS"/>
    <s v=""/>
    <d v="2018-07-13T20:45:27"/>
    <n v="261888"/>
    <x v="0"/>
  </r>
  <r>
    <s v="RITM0710753"/>
    <s v="TASK0497041"/>
    <x v="8"/>
    <s v="Validate requested item approvals"/>
    <d v="2018-01-12T12:49:21"/>
    <s v="OPS-SITEIT-AP-CHN-YNG"/>
    <s v="Zheng, Trevor (Contractor)"/>
    <d v="2018-01-15T13:33:41"/>
    <n v="261859"/>
    <x v="0"/>
  </r>
  <r>
    <s v="RITM1022844"/>
    <s v="TASK0917874"/>
    <x v="4"/>
    <s v="Validate requested item approvals"/>
    <d v="2018-10-12T15:57:21"/>
    <s v="OPS-SITEIT-EU-CIS"/>
    <s v="Timonin, Pavel (Contractor)"/>
    <d v="2018-10-15T16:41:17"/>
    <n v="261836"/>
    <x v="0"/>
  </r>
  <r>
    <s v="RITM0946080"/>
    <s v="TASK0818219"/>
    <x v="7"/>
    <s v="Validate requested item approvals"/>
    <d v="2018-08-11T03:31:35"/>
    <s v="OPS-SITEIT-NA-US-MTO"/>
    <s v="Shaw, Michael (Contractor)"/>
    <d v="2018-08-14T04:14:26"/>
    <n v="261771"/>
    <x v="0"/>
  </r>
  <r>
    <s v="RITM0747988"/>
    <s v="TASK0553709"/>
    <x v="9"/>
    <s v="Validate requested item approvals"/>
    <d v="2018-02-16T16:56:57"/>
    <s v="OPS-SITEIT-EU-CIS"/>
    <s v="Kuznetsov, Denis (Contractor)"/>
    <d v="2018-02-19T17:39:10"/>
    <n v="261733"/>
    <x v="0"/>
  </r>
  <r>
    <s v="RITM0747991"/>
    <s v="TASK0553708"/>
    <x v="24"/>
    <s v="Validate requested item approvals"/>
    <d v="2018-02-16T16:56:54"/>
    <s v="OPS-SITEIT-EU-CIS"/>
    <s v="Kuznetsov, Denis (Contractor)"/>
    <d v="2018-02-19T17:38:40"/>
    <n v="261705"/>
    <x v="0"/>
  </r>
  <r>
    <s v="RITM0747990"/>
    <s v="TASK0553707"/>
    <x v="25"/>
    <s v="Validate requested item approvals"/>
    <d v="2018-02-16T16:56:52"/>
    <s v="OPS-SITEIT-EU-CIS"/>
    <s v="Kuznetsov, Denis (Contractor)"/>
    <d v="2018-02-19T17:38:28"/>
    <n v="261696"/>
    <x v="0"/>
  </r>
  <r>
    <s v="RITM0747987"/>
    <s v="TASK0553706"/>
    <x v="14"/>
    <s v="Validate requested item approvals"/>
    <d v="2018-02-16T16:56:50"/>
    <s v="OPS-SITEIT-EU-CIS"/>
    <s v="Kuznetsov, Denis (Contractor)"/>
    <d v="2018-02-19T17:38:18"/>
    <n v="261688"/>
    <x v="0"/>
  </r>
  <r>
    <s v="RITM0714053"/>
    <s v="TASK0497828"/>
    <x v="1"/>
    <s v="Validate requested item approvals"/>
    <d v="2018-01-12T21:42:19"/>
    <s v="OPS-SITEIT-EU-FRANCE-EAST"/>
    <s v="Florian, Arnaud (Contractor)"/>
    <d v="2018-01-15T22:21:48"/>
    <n v="261569"/>
    <x v="0"/>
  </r>
  <r>
    <s v="RITM0820225"/>
    <s v="TASK0658965"/>
    <x v="1"/>
    <s v="Validate requested item approvals"/>
    <d v="2018-04-24T15:39:03"/>
    <s v="OPS-SITEIT-AP-CHN-WCG"/>
    <s v="Lin, Mia (Contractor)"/>
    <d v="2018-04-27T16:18:11"/>
    <n v="261548"/>
    <x v="0"/>
  </r>
  <r>
    <s v="RITM0921020"/>
    <s v="TASK0782581"/>
    <x v="4"/>
    <s v="Validate requested item approvals"/>
    <d v="2018-07-20T16:19:08"/>
    <s v="OPS-SITEIT-EU-NETHERLANDS-VEG"/>
    <s v="Marcus, Jorrit (Contractor)"/>
    <d v="2018-07-23T16:58:13"/>
    <n v="261545"/>
    <x v="0"/>
  </r>
  <r>
    <s v="RITM0878055"/>
    <s v="TASK0727681"/>
    <x v="3"/>
    <s v="Validate requested item approvals"/>
    <d v="2018-06-12T14:12:36"/>
    <s v="OPS-SITEIT-AP-CHN-WCN"/>
    <s v="Gu, Josie (Contractor)"/>
    <d v="2018-06-15T14:50:37"/>
    <n v="261480"/>
    <x v="0"/>
  </r>
  <r>
    <s v="RITM0724735"/>
    <s v="TASK0531331"/>
    <x v="4"/>
    <s v="Validate requested item approvals"/>
    <d v="2018-01-31T01:28:12"/>
    <s v="OPS-SITEIT-NA-US-MSP"/>
    <s v="Mehaffey, Steve"/>
    <d v="2018-02-03T02:05:12"/>
    <n v="261420"/>
    <x v="0"/>
  </r>
  <r>
    <s v="RITM0749156"/>
    <s v="TASK0555429"/>
    <x v="4"/>
    <s v="Validate requested item approvals"/>
    <d v="2018-02-19T17:10:23"/>
    <s v="OPS-SITEIT-EU-CIS"/>
    <s v="Bakunyaev, Vitaliy (Contractor)"/>
    <d v="2018-02-22T17:47:21"/>
    <n v="261418"/>
    <x v="0"/>
  </r>
  <r>
    <s v="RITM1006625"/>
    <s v="TASK0897009"/>
    <x v="18"/>
    <s v="Validate requested item approvals"/>
    <d v="2018-10-02T21:20:04"/>
    <s v="OPS-SITEIT-NA-US-WAC"/>
    <s v="Green, Scott (Contractor)"/>
    <d v="2018-10-05T21:56:27"/>
    <n v="261383"/>
    <x v="0"/>
  </r>
  <r>
    <s v="RITM0938081"/>
    <s v="TASK0805450"/>
    <x v="4"/>
    <s v="Validate requested item approvals"/>
    <d v="2018-08-06T09:27:05"/>
    <s v="OPS-SITEIT-AP-CHN-CSS"/>
    <s v="Duan, Selma (Contractor)"/>
    <d v="2018-08-09T10:02:11"/>
    <n v="261306"/>
    <x v="0"/>
  </r>
  <r>
    <s v="RITM0818633"/>
    <s v="TASK0655152"/>
    <x v="10"/>
    <s v="Validate requested item approvals"/>
    <d v="2018-04-20T15:51:02"/>
    <s v="OPS-SITEIT-EU-GERMANY-VDN"/>
    <s v="Benver, Sven (Contractor)"/>
    <d v="2018-04-23T16:24:53"/>
    <n v="261231"/>
    <x v="0"/>
  </r>
  <r>
    <s v="RITM0767833"/>
    <s v="TASK0585277"/>
    <x v="4"/>
    <s v="Validate requested item approvals"/>
    <d v="2018-03-11T15:05:09"/>
    <s v="OPS-SITEIT-EU-CIS"/>
    <s v="Vorobyov, Alexandr (Contractor)"/>
    <d v="2018-03-14T15:38:51"/>
    <n v="261222"/>
    <x v="0"/>
  </r>
  <r>
    <s v="RITM0905571"/>
    <s v="TASK0762791"/>
    <x v="3"/>
    <s v="Validate requested item approvals"/>
    <d v="2018-07-06T09:56:56"/>
    <s v="OPS-SITEIT-AP-CHN-WCG"/>
    <s v="Duan, Selma (Contractor)"/>
    <d v="2018-07-09T10:29:26"/>
    <n v="261150"/>
    <x v="0"/>
  </r>
  <r>
    <s v="RITM1032689"/>
    <s v="TASK0930682"/>
    <x v="4"/>
    <s v="Validate requested item approvals"/>
    <d v="2018-10-20T01:35:23"/>
    <s v="OPS-SITEIT-NA-US-GNV"/>
    <s v="Moxley, Ryan"/>
    <d v="2018-10-23T02:07:30"/>
    <n v="261127"/>
    <x v="0"/>
  </r>
  <r>
    <s v="RITM1004873"/>
    <s v="TASK0895944"/>
    <x v="0"/>
    <s v="Validate requested item approvals"/>
    <d v="2018-10-02T12:11:50"/>
    <s v="OPS-SITEIT-AP-IND-GRN"/>
    <s v="Singh, Vivek (Contractor)"/>
    <d v="2018-10-05T12:43:30"/>
    <n v="261100"/>
    <x v="0"/>
  </r>
  <r>
    <s v="RITM0801230"/>
    <s v="TASK0629674"/>
    <x v="2"/>
    <s v="Validate requested item approvals"/>
    <d v="2018-04-06T10:45:01"/>
    <s v="OPS-SITEIT-AP-AUS-MCA"/>
    <s v="McGrath, Aaron (Contractor)"/>
    <d v="2018-04-09T11:16:38"/>
    <n v="261097"/>
    <x v="0"/>
  </r>
  <r>
    <s v="RITM0865822"/>
    <s v="TASK0712508"/>
    <x v="18"/>
    <s v="Validate requested item approvals"/>
    <d v="2018-06-01T14:21:43"/>
    <s v="OPS-SITEIT-EU-BELGIUM-BRU"/>
    <s v="Legrain, Samuel (Contractor)"/>
    <d v="2018-06-04T14:53:10"/>
    <n v="261086"/>
    <x v="0"/>
  </r>
  <r>
    <s v="RITM0713834"/>
    <s v="TASK0497484"/>
    <x v="38"/>
    <s v="Validate requested item approvals"/>
    <d v="2018-01-12T18:50:18"/>
    <s v="OPS-SITEIT-EU-UK-KLN"/>
    <s v=""/>
    <d v="2018-01-15T19:20:37"/>
    <n v="261019"/>
    <x v="0"/>
  </r>
  <r>
    <s v="RITM0945922"/>
    <s v="TASK0818097"/>
    <x v="18"/>
    <s v="Validate requested item approvals"/>
    <d v="2018-08-11T01:55:15"/>
    <s v="OPS-SITEIT-NA-US-TNN"/>
    <s v="McCloud, Scott"/>
    <d v="2018-08-14T02:25:17"/>
    <n v="261002"/>
    <x v="0"/>
  </r>
  <r>
    <s v="RITM0801229"/>
    <s v="TASK0629673"/>
    <x v="12"/>
    <s v="Validate requested item approvals"/>
    <d v="2018-04-06T10:44:57"/>
    <s v="OPS-SITEIT-AP-AUS-MCA"/>
    <s v="McGrath, Aaron (Contractor)"/>
    <d v="2018-04-09T11:14:57"/>
    <n v="261000"/>
    <x v="0"/>
  </r>
  <r>
    <s v="RITM1033490"/>
    <s v="TASK0931126"/>
    <x v="4"/>
    <s v="Validate requested item approvals"/>
    <d v="2018-10-21T16:07:20"/>
    <s v="OPS-SITEIT-EU-UAE-EXD"/>
    <s v="Qureshi, Shakeel (Contractor)"/>
    <d v="2018-10-24T16:36:53"/>
    <n v="260973"/>
    <x v="0"/>
  </r>
  <r>
    <s v="RITM0715159"/>
    <s v="TASK0499495"/>
    <x v="1"/>
    <s v="Validate requested item approvals"/>
    <d v="2018-01-15T18:16:05"/>
    <s v="OPS-SITEIT-EU-POLAND-RC"/>
    <s v="Koth, Krzysztof"/>
    <d v="2018-01-18T18:45:36"/>
    <n v="260971"/>
    <x v="0"/>
  </r>
  <r>
    <s v="RITM0797925"/>
    <s v="TASK0625344"/>
    <x v="1"/>
    <s v="Validate requested item approvals"/>
    <d v="2018-04-03T23:14:36"/>
    <s v="OPS-SITEIT-NA-BRN"/>
    <s v="Payovich, Cody (Contractor)"/>
    <d v="2018-04-06T23:44:05"/>
    <n v="260969"/>
    <x v="0"/>
  </r>
  <r>
    <s v="RITM0801655"/>
    <s v="TASK0630195"/>
    <x v="4"/>
    <s v="Validate requested item approvals"/>
    <d v="2018-04-06T18:07:14"/>
    <s v="OPS-SITEIT-EU-UK-PAD"/>
    <s v="White, Philip (Contractor)"/>
    <d v="2018-04-09T18:36:32"/>
    <n v="260958"/>
    <x v="0"/>
  </r>
  <r>
    <s v="RITM0834577"/>
    <s v="TASK0684382"/>
    <x v="14"/>
    <s v="Validate requested item approvals"/>
    <d v="2018-05-11T22:18:01"/>
    <s v="OPS-SITEIT-NA-US-WAC"/>
    <s v="Vandine, Robert (Contractor)"/>
    <d v="2018-05-14T22:46:33"/>
    <n v="260912"/>
    <x v="0"/>
  </r>
  <r>
    <s v="RITM0932333"/>
    <s v="TASK0797135"/>
    <x v="10"/>
    <s v="Validate requested item approvals"/>
    <d v="2018-07-31T16:46:09"/>
    <s v="OPS-SITEIT-EU-CIS"/>
    <s v="Balitskaya, Alexandra (Contractor)"/>
    <d v="2018-08-03T21:19:50"/>
    <n v="260903"/>
    <x v="0"/>
  </r>
  <r>
    <s v="RITM0841087"/>
    <s v="TASK0681752"/>
    <x v="4"/>
    <s v="Validate requested item approvals"/>
    <d v="2018-05-10T14:44:09"/>
    <s v="OPS-SITEIT-EU-UAE-EXD"/>
    <s v="Qureshi, Shakeel (Contractor)"/>
    <d v="2018-05-13T15:12:26"/>
    <n v="260896"/>
    <x v="0"/>
  </r>
  <r>
    <s v="RITM1032145"/>
    <s v="TASK0930040"/>
    <x v="9"/>
    <s v="Validate requested item approvals"/>
    <d v="2018-10-19T18:43:48"/>
    <s v="OPS-SITEIT-EU-AUSTRIA"/>
    <s v="Fabits, Roland (Contractor)"/>
    <d v="2018-10-22T19:10:33"/>
    <n v="260805"/>
    <x v="0"/>
  </r>
  <r>
    <s v="RITM0960305"/>
    <s v="TASK0847669"/>
    <x v="4"/>
    <s v="Validate requested item approvals"/>
    <d v="2018-08-31T16:51:58"/>
    <s v="OPS-SITEIT-EU-FRANCE-RC"/>
    <s v="Rimasson, Mathieu (Contractor)"/>
    <d v="2018-09-03T17:18:12"/>
    <n v="260774"/>
    <x v="0"/>
  </r>
  <r>
    <s v="RITM1025240"/>
    <s v="TASK0920102"/>
    <x v="1"/>
    <s v="Validate requested item approvals"/>
    <d v="2018-10-15T16:31:00"/>
    <s v="OPS-SITEIT-EU-FRANCE-EAST"/>
    <s v="Florian, Arnaud (Contractor)"/>
    <d v="2018-10-18T17:45:29"/>
    <n v="260705"/>
    <x v="0"/>
  </r>
  <r>
    <s v="RITM0954136"/>
    <s v="TASK0828808"/>
    <x v="11"/>
    <s v="Validate requested item approvals"/>
    <d v="2018-08-20T17:00:35"/>
    <s v="OPS-SITEIT-EU-FRANCE-EAST"/>
    <s v="Florian, Arnaud (Contractor)"/>
    <d v="2018-08-23T17:25:28"/>
    <n v="260693"/>
    <x v="0"/>
  </r>
  <r>
    <s v="RITM0794747"/>
    <s v="TASK0621587"/>
    <x v="4"/>
    <s v="Validate requested item approvals"/>
    <d v="2018-03-30T21:53:36"/>
    <s v="OPS-SITEIT-NA-US-HKT"/>
    <s v=""/>
    <d v="2018-04-02T22:18:00"/>
    <n v="260664"/>
    <x v="0"/>
  </r>
  <r>
    <s v="RITM0882958"/>
    <s v="TASK0734482"/>
    <x v="4"/>
    <s v="Validate requested item approvals"/>
    <d v="2018-06-15T22:16:50"/>
    <s v="OPS-SITEIT-EU-GERMANY-WUN"/>
    <s v="Borbely, Benjamin (Contractor)"/>
    <d v="2018-06-18T22:39:41"/>
    <n v="260571"/>
    <x v="0"/>
  </r>
  <r>
    <s v="RITM0882321"/>
    <s v="TASK0733346"/>
    <x v="4"/>
    <s v="Validate requested item approvals"/>
    <d v="2018-06-15T09:48:18"/>
    <s v="OPS-SITEIT-AP-AUS-MCA"/>
    <s v="McGrath, Aaron (Contractor)"/>
    <d v="2018-06-18T10:11:07"/>
    <n v="260569"/>
    <x v="0"/>
  </r>
  <r>
    <s v="RITM0706632"/>
    <s v="TASK0487641"/>
    <x v="32"/>
    <s v="Validate requested item approvals"/>
    <d v="2018-01-05T16:46:29"/>
    <s v="OPS-SITEIT-EU-UK-WAL"/>
    <s v=""/>
    <d v="2018-01-08T17:08:13"/>
    <n v="260504"/>
    <x v="0"/>
  </r>
  <r>
    <s v="RITM0755035"/>
    <s v="TASK0564703"/>
    <x v="4"/>
    <s v="Validate requested item approvals"/>
    <d v="2018-02-23T18:57:16"/>
    <s v="OPS-SITEIT-EU-FRANCE-RC"/>
    <s v="Bon, Sylvain (Contractor)"/>
    <d v="2018-02-26T19:18:53"/>
    <n v="260497"/>
    <x v="0"/>
  </r>
  <r>
    <s v="RITM0882324"/>
    <s v="TASK0733347"/>
    <x v="2"/>
    <s v="Validate requested item approvals"/>
    <d v="2018-06-15T09:48:23"/>
    <s v="OPS-SITEIT-AP-AUS-MCA"/>
    <s v="McGrath, Aaron (Contractor)"/>
    <d v="2018-06-18T10:09:45"/>
    <n v="260482"/>
    <x v="0"/>
  </r>
  <r>
    <s v="RITM0954123"/>
    <s v="TASK0828791"/>
    <x v="11"/>
    <s v="Validate requested item approvals"/>
    <d v="2018-08-20T16:54:53"/>
    <s v="OPS-SITEIT-EU-FRANCE-PARIS"/>
    <s v="Florian, Arnaud (Contractor)"/>
    <d v="2018-08-23T17:15:39"/>
    <n v="260446"/>
    <x v="0"/>
  </r>
  <r>
    <s v="RITM0954143"/>
    <s v="TASK0828813"/>
    <x v="11"/>
    <s v="Validate requested item approvals"/>
    <d v="2018-08-20T17:04:58"/>
    <s v="OPS-SITEIT-EU-FRANCE-EAST"/>
    <s v="Florian, Arnaud (Contractor)"/>
    <d v="2018-08-23T17:25:21"/>
    <n v="260423"/>
    <x v="0"/>
  </r>
  <r>
    <s v="RITM0812870"/>
    <s v="TASK0645249"/>
    <x v="24"/>
    <s v="Validate requested item approvals"/>
    <d v="2018-04-16T17:26:46"/>
    <s v="OPS-SITEIT-EU-FRANCE-EAST"/>
    <s v="Muhl, Nicolas (Contractor)"/>
    <d v="2018-04-19T17:45:52"/>
    <n v="260345"/>
    <x v="0"/>
  </r>
  <r>
    <s v="RITM0748541"/>
    <s v="TASK0554736"/>
    <x v="1"/>
    <s v="Validate requested item approvals"/>
    <d v="2018-02-17T04:17:17"/>
    <s v="OPS-SITEIT-NA-US-WCH"/>
    <s v=""/>
    <d v="2018-02-20T04:35:45"/>
    <n v="260308"/>
    <x v="0"/>
  </r>
  <r>
    <s v="RITM0802024"/>
    <s v="TASK0630717"/>
    <x v="20"/>
    <s v="Validate requested item approvals"/>
    <d v="2018-04-06T22:26:08"/>
    <s v="OPS-SITEIT-ES-SOUTH-AFRICA-RC"/>
    <s v="Lappi, Leroy (Contractor)"/>
    <d v="2018-04-09T22:44:07"/>
    <n v="260278"/>
    <x v="0"/>
  </r>
  <r>
    <s v="RITM0802028"/>
    <s v="TASK0630715"/>
    <x v="11"/>
    <s v="Validate requested item approvals"/>
    <d v="2018-04-06T22:26:02"/>
    <s v="OPS-SITEIT-ES-SOUTH-AFRICA-RC"/>
    <s v="Lappi, Leroy (Contractor)"/>
    <d v="2018-04-09T22:43:20"/>
    <n v="260238"/>
    <x v="0"/>
  </r>
  <r>
    <s v="RITM0734726"/>
    <s v="TASK0535460"/>
    <x v="15"/>
    <s v="Validate requested item approvals"/>
    <d v="2018-02-02T11:13:36"/>
    <s v="OPS-SITEIT-AP-AUS-WOD"/>
    <s v=""/>
    <d v="2018-02-05T11:30:24"/>
    <n v="260208"/>
    <x v="0"/>
  </r>
  <r>
    <s v="RITM0802025"/>
    <s v="TASK0630712"/>
    <x v="4"/>
    <s v="Validate requested item approvals"/>
    <d v="2018-04-06T22:25:53"/>
    <s v="OPS-SITEIT-ES-SOUTH-AFRICA-RC"/>
    <s v="Lappi, Leroy (Contractor)"/>
    <d v="2018-04-09T22:42:26"/>
    <n v="260192"/>
    <x v="0"/>
  </r>
  <r>
    <s v="RITM0964621"/>
    <s v="TASK0853430"/>
    <x v="4"/>
    <s v="Validate requested item approvals"/>
    <d v="2018-09-05T05:10:48"/>
    <s v="OPS-SITEIT-NA-US-CHI"/>
    <s v="Green, Kirk"/>
    <d v="2018-09-08T05:26:58"/>
    <n v="260169"/>
    <x v="0"/>
  </r>
  <r>
    <s v="RITM0924401"/>
    <s v="TASK0786678"/>
    <x v="10"/>
    <s v="Validate requested item approvals"/>
    <d v="2018-07-24T15:32:51"/>
    <s v="OPS-SITEIT-EU-POLAND-GSP"/>
    <s v="Gnatek, Kinga (Contractor)"/>
    <d v="2018-07-27T15:48:05"/>
    <n v="260114"/>
    <x v="0"/>
  </r>
  <r>
    <s v="RITM0796480"/>
    <s v="TASK0635917"/>
    <x v="4"/>
    <s v="Validate requested item approvals"/>
    <d v="2018-04-10T01:13:12"/>
    <s v="OPS-SITEIT-NA-US-HKT"/>
    <s v="Moyer, Cynthia"/>
    <d v="2018-04-13T01:28:15"/>
    <n v="260103"/>
    <x v="0"/>
  </r>
  <r>
    <s v="RITM0867499"/>
    <s v="TASK0714641"/>
    <x v="4"/>
    <s v="Validate requested item approvals"/>
    <d v="2018-06-04T15:43:28"/>
    <s v="OPS-SITEIT-EU-NETHERLANDS-VEG"/>
    <s v="Dirx, Jordy (Contractor)"/>
    <d v="2018-06-07T15:57:07"/>
    <n v="260018"/>
    <x v="0"/>
  </r>
  <r>
    <s v="RITM0804387"/>
    <s v="TASK0635133"/>
    <x v="20"/>
    <s v="Validate requested item approvals"/>
    <d v="2018-04-09T23:02:18"/>
    <s v="OPS-SITEIT-NA-US-HKT"/>
    <s v="Moyer, Cynthia"/>
    <d v="2018-04-12T23:15:35"/>
    <n v="259997"/>
    <x v="0"/>
  </r>
  <r>
    <s v="RITM0984261"/>
    <s v="TASK0869879"/>
    <x v="37"/>
    <s v="Validate requested item approvals"/>
    <d v="2018-09-14T20:26:46"/>
    <s v="OPS-SITEIT-NA-US-WAC"/>
    <s v=""/>
    <d v="2018-09-17T20:39:07"/>
    <n v="259940"/>
    <x v="0"/>
  </r>
  <r>
    <s v="RITM0789412"/>
    <s v="TASK0607496"/>
    <x v="32"/>
    <s v="Validate requested item approvals"/>
    <d v="2018-03-27T00:05:06"/>
    <s v="OPS-SITEIT-NA-US-MOC"/>
    <s v="Walters, Collin (Contractor)"/>
    <d v="2018-03-30T00:16:13"/>
    <n v="259867"/>
    <x v="0"/>
  </r>
  <r>
    <s v="RITM0859996"/>
    <s v="TASK0704795"/>
    <x v="14"/>
    <s v="Validate requested item approvals"/>
    <d v="2018-05-28T10:28:07"/>
    <s v="OPS-SITEIT-AP-CHN-WCG"/>
    <s v="Gu, Josie (Contractor)"/>
    <d v="2018-05-31T10:37:06"/>
    <n v="259738"/>
    <x v="0"/>
  </r>
  <r>
    <s v="RITM0788280"/>
    <s v="TASK0606135"/>
    <x v="1"/>
    <s v="Validate requested item approvals"/>
    <d v="2018-03-26T13:28:34"/>
    <s v="OPS-SITEIT-AP-IND-GRN"/>
    <s v="Singh, Vivek (Contractor)"/>
    <d v="2018-03-29T13:37:22"/>
    <n v="259728"/>
    <x v="0"/>
  </r>
  <r>
    <s v="RITM0836898"/>
    <s v="TASK0676739"/>
    <x v="4"/>
    <s v="Validate requested item approvals"/>
    <d v="2018-05-07T15:26:59"/>
    <s v="OPS-SITEIT-EU-POLAND-SOC"/>
    <s v="Lesniak, Mateusz (Contractor)"/>
    <d v="2018-05-10T15:34:32"/>
    <n v="259652"/>
    <x v="0"/>
  </r>
  <r>
    <s v="RITM0976821"/>
    <s v="TASK0858984"/>
    <x v="4"/>
    <s v="Validate requested item approvals"/>
    <d v="2018-09-07T22:00:56"/>
    <s v="OPS-SITEIT-EU-BELGIUM-BRU"/>
    <s v="Mbinda, Thomas (Contractor)"/>
    <d v="2018-09-10T22:08:26"/>
    <n v="259650"/>
    <x v="0"/>
  </r>
  <r>
    <s v="RITM0961183"/>
    <s v="TASK0837927"/>
    <x v="3"/>
    <s v="Validate requested item approvals"/>
    <d v="2018-08-25T04:48:10"/>
    <s v="OPS-SITEIT-NA-US-GIC"/>
    <s v=""/>
    <d v="2018-08-28T04:55:32"/>
    <n v="259642"/>
    <x v="0"/>
  </r>
  <r>
    <s v="RITM0794750"/>
    <s v="TASK0621589"/>
    <x v="4"/>
    <s v="Validate requested item approvals"/>
    <d v="2018-03-30T21:57:18"/>
    <s v="OPS-SITEIT-NA-US-HKT"/>
    <s v=""/>
    <d v="2018-04-02T22:04:30"/>
    <n v="259632"/>
    <x v="0"/>
  </r>
  <r>
    <s v="RITM0869887"/>
    <s v="TASK0717415"/>
    <x v="9"/>
    <s v="Validate requested item approvals"/>
    <d v="2018-06-05T19:13:58"/>
    <s v="OPS-SITEIT-EU-FRANCE-CENTER"/>
    <s v="Florian, Arnaud (Contractor)"/>
    <d v="2018-06-08T19:20:43"/>
    <n v="259605"/>
    <x v="0"/>
  </r>
  <r>
    <s v="RITM0905590"/>
    <s v="TASK0763227"/>
    <x v="4"/>
    <s v="Validate requested item approvals"/>
    <d v="2018-07-06T17:06:53"/>
    <s v="OPS-SITEIT-AP-CHN-WCG"/>
    <s v="Gu, Josie (Contractor)"/>
    <d v="2018-07-09T17:13:17"/>
    <n v="259584"/>
    <x v="0"/>
  </r>
  <r>
    <s v="RITM0940212"/>
    <s v="TASK0807751"/>
    <x v="9"/>
    <s v="Validate requested item approvals"/>
    <d v="2018-08-07T10:19:04"/>
    <s v="OPS-SITEIT-AP-CHN-CSS"/>
    <s v="Duan, Selma (Contractor)"/>
    <d v="2018-08-10T10:24:40"/>
    <n v="259536"/>
    <x v="0"/>
  </r>
  <r>
    <s v="RITM0869889"/>
    <s v="TASK0717421"/>
    <x v="31"/>
    <s v="Validate requested item approvals"/>
    <d v="2018-06-05T19:15:48"/>
    <s v="OPS-SITEIT-EU-FRANCE-CENTER"/>
    <s v="Florian, Arnaud (Contractor)"/>
    <d v="2018-06-08T19:20:38"/>
    <n v="259490"/>
    <x v="0"/>
  </r>
  <r>
    <s v="RITM0870107"/>
    <s v="TASK0717921"/>
    <x v="3"/>
    <s v="Validate requested item approvals"/>
    <d v="2018-06-05T22:00:16"/>
    <s v="OPS-SITEIT-NA-BRN"/>
    <s v="Payovich, Cody (Contractor)"/>
    <d v="2018-06-08T22:04:34"/>
    <n v="259458"/>
    <x v="0"/>
  </r>
  <r>
    <s v="RITM0735547"/>
    <s v="TASK0536882"/>
    <x v="12"/>
    <s v="Validate requested item approvals"/>
    <d v="2018-02-03T03:39:44"/>
    <s v="OPS-SITEIT-NA-US-HKT"/>
    <s v=""/>
    <d v="2018-02-06T03:43:57"/>
    <n v="259453"/>
    <x v="0"/>
  </r>
  <r>
    <s v="RITM0706403"/>
    <s v="TASK0487361"/>
    <x v="2"/>
    <s v="Validate requested item approvals"/>
    <d v="2018-01-05T07:19:48"/>
    <s v="OPS-SITEIT-AP-AUS-WOD"/>
    <s v=""/>
    <d v="2018-01-08T07:23:32"/>
    <n v="259424"/>
    <x v="0"/>
  </r>
  <r>
    <s v="RITM0984919"/>
    <s v="TASK0870328"/>
    <x v="18"/>
    <s v="Validate requested item approvals"/>
    <d v="2018-09-14T23:35:31"/>
    <s v="OPS-SITEIT-NA-US-CLV"/>
    <s v="Blaylock, Calvin"/>
    <d v="2018-09-17T23:39:10"/>
    <n v="259419"/>
    <x v="0"/>
  </r>
  <r>
    <s v="RITM0786034"/>
    <s v="TASK0621592"/>
    <x v="9"/>
    <s v="Validate requested item approvals"/>
    <d v="2018-03-30T22:01:22"/>
    <s v="OPS-SITEIT-NA-US-HKT"/>
    <s v=""/>
    <d v="2018-04-02T22:04:36"/>
    <n v="259394"/>
    <x v="0"/>
  </r>
  <r>
    <s v="RITM0762677"/>
    <s v="TASK0574064"/>
    <x v="6"/>
    <s v="Validate requested item approvals"/>
    <d v="2018-03-02T15:38:06"/>
    <s v="OPS-SITEIT-EU-GERMANY-VDN"/>
    <s v="Schmidt, Uwe (Contractor)"/>
    <d v="2018-03-05T15:40:30"/>
    <n v="259344"/>
    <x v="0"/>
  </r>
  <r>
    <s v="RITM0858450"/>
    <s v="TASK0703126"/>
    <x v="9"/>
    <s v="Validate requested item approvals"/>
    <d v="2018-05-25T12:38:50"/>
    <s v="OPS-SITEIT-AP-AUS-MFA"/>
    <s v="Parry, David"/>
    <d v="2018-05-28T12:40:42"/>
    <n v="259312"/>
    <x v="0"/>
  </r>
  <r>
    <s v="RITM0985984"/>
    <s v="TASK0871073"/>
    <x v="15"/>
    <s v="Validate requested item approvals"/>
    <d v="2018-09-17T14:46:17"/>
    <s v="OPS-SITEIT-AP-CHN-SON"/>
    <s v=""/>
    <d v="2018-09-20T14:48:07"/>
    <n v="259310"/>
    <x v="0"/>
  </r>
  <r>
    <s v="RITM1007295"/>
    <s v="TASK0897811"/>
    <x v="4"/>
    <s v="Validate requested item approvals"/>
    <d v="2018-10-03T03:08:12"/>
    <s v="OPS-SITEIT-NA-BRN"/>
    <s v="Skorupski, Jay (Contractor)"/>
    <d v="2018-10-06T03:09:43"/>
    <n v="259291"/>
    <x v="0"/>
  </r>
  <r>
    <s v="RITM1032471"/>
    <s v="TASK0930428"/>
    <x v="1"/>
    <s v="Validate requested item approvals"/>
    <d v="2018-10-19T22:20:51"/>
    <s v="OPS-SITEIT-EU-BELGIUM-BRU"/>
    <s v="Legrain, Samuel (Contractor)"/>
    <d v="2018-10-22T22:21:53"/>
    <n v="259262"/>
    <x v="0"/>
  </r>
  <r>
    <s v="RITM0908751"/>
    <s v="TASK0766562"/>
    <x v="4"/>
    <s v="Validate requested item approvals"/>
    <d v="2018-07-10T10:44:30"/>
    <s v="OPS-SITEIT-AP-NZ-AUK"/>
    <s v="Krause, Martin (Contractor)"/>
    <d v="2018-07-13T10:45:23"/>
    <n v="259253"/>
    <x v="0"/>
  </r>
  <r>
    <s v="RITM0762678"/>
    <s v="TASK0574065"/>
    <x v="11"/>
    <s v="Validate requested item approvals"/>
    <d v="2018-03-02T15:39:28"/>
    <s v="OPS-SITEIT-EU-GERMANY-VDN"/>
    <s v="Schmidt, Uwe (Contractor)"/>
    <d v="2018-03-05T15:39:54"/>
    <n v="259226"/>
    <x v="0"/>
  </r>
  <r>
    <s v="RITM0801855"/>
    <s v="TASK0630532"/>
    <x v="4"/>
    <s v="Validate requested item approvals"/>
    <d v="2018-04-06T20:54:01"/>
    <s v="OPS-SITEIT-EU-POLAND-SOC"/>
    <s v="Chomatowski, Adam (Contractor)"/>
    <d v="2018-04-09T20:53:17"/>
    <n v="259156"/>
    <x v="0"/>
  </r>
  <r>
    <s v="RITM0882367"/>
    <s v="TASK0733355"/>
    <x v="2"/>
    <s v="Validate requested item approvals"/>
    <d v="2018-06-15T10:03:40"/>
    <s v="OPS-SITEIT-AP-AUS-SYD"/>
    <s v="McGrath, Aaron (Contractor)"/>
    <d v="2018-06-18T10:02:54"/>
    <n v="259154"/>
    <x v="0"/>
  </r>
  <r>
    <s v="RITM0770754"/>
    <s v="TASK0584565"/>
    <x v="15"/>
    <s v="Validate requested item approvals"/>
    <d v="2018-03-09T23:12:56"/>
    <s v="OPS-SITEIT-NA-US-GIC"/>
    <s v="Smith, Brian (Wrigley)"/>
    <d v="2018-03-12T23:10:15"/>
    <n v="259039"/>
    <x v="0"/>
  </r>
  <r>
    <s v="RITM1032905"/>
    <s v="TASK0930887"/>
    <x v="1"/>
    <s v="Validate requested item approvals"/>
    <d v="2018-10-20T04:35:54"/>
    <s v="OPS-SITEIT-NA-US-HKT"/>
    <s v=""/>
    <d v="2018-10-23T04:33:02"/>
    <n v="259028"/>
    <x v="0"/>
  </r>
  <r>
    <s v="RITM0734555"/>
    <s v="TASK0536599"/>
    <x v="0"/>
    <s v="Validate requested item approvals"/>
    <d v="2018-02-03T01:32:16"/>
    <s v="OPS-SITEIT-NA-US-WCH"/>
    <s v="Seva, Michael (Contractor)"/>
    <d v="2018-02-06T01:29:23"/>
    <n v="259027"/>
    <x v="0"/>
  </r>
  <r>
    <s v="RITM1001807"/>
    <s v="TASK0891366"/>
    <x v="18"/>
    <s v="Validate requested item approvals"/>
    <d v="2018-09-28T16:08:31"/>
    <s v="OPS-SITEIT-EU-BALTICS"/>
    <s v="Utaravicius, Vilius (Contractor)"/>
    <d v="2018-10-01T16:03:47"/>
    <n v="258916"/>
    <x v="0"/>
  </r>
  <r>
    <s v="RITM1032842"/>
    <s v="TASK0930888"/>
    <x v="1"/>
    <s v="Validate requested item approvals"/>
    <d v="2018-10-20T04:37:55"/>
    <s v="OPS-SITEIT-NA-US-HKT"/>
    <s v=""/>
    <d v="2018-10-23T04:33:01"/>
    <n v="258906"/>
    <x v="0"/>
  </r>
  <r>
    <s v="RITM0774858"/>
    <s v="TASK0595813"/>
    <x v="4"/>
    <s v="Validate requested item approvals"/>
    <d v="2018-03-19T15:21:59"/>
    <s v="OPS-SITEIT-AP-CHN-WCG"/>
    <s v="Eason, Li (Contractor)"/>
    <d v="2018-03-22T15:16:32"/>
    <n v="258873"/>
    <x v="0"/>
  </r>
  <r>
    <s v="RITM0721336"/>
    <s v="TASK0520969"/>
    <x v="1"/>
    <s v="Validate requested item approvals"/>
    <d v="2018-01-23T22:21:04"/>
    <s v="OPS-SITEIT-NA-US-CHI"/>
    <s v="Green, Kirk"/>
    <d v="2018-01-26T22:15:24"/>
    <n v="258860"/>
    <x v="0"/>
  </r>
  <r>
    <s v="RITM0936835"/>
    <s v="TASK0803378"/>
    <x v="4"/>
    <s v="Validate requested item approvals"/>
    <d v="2018-08-03T14:51:47"/>
    <s v="OPS-SITEIT-EU-CIS"/>
    <s v="Anakhov, Maksim (Contractor)"/>
    <d v="2018-08-06T14:45:40"/>
    <n v="258833"/>
    <x v="0"/>
  </r>
  <r>
    <s v="RITM0829949"/>
    <s v="TASK0668452"/>
    <x v="9"/>
    <s v="Validate requested item approvals"/>
    <d v="2018-04-30T15:28:42"/>
    <s v="OPS-SITEIT-EU-GERMANY-VSN"/>
    <s v="Kaiser, Roman (Contractor)"/>
    <d v="2018-05-03T15:22:11"/>
    <n v="258809"/>
    <x v="0"/>
  </r>
  <r>
    <s v="RITM0819998"/>
    <s v="TASK0656579"/>
    <x v="19"/>
    <s v="Validate requested item approvals"/>
    <d v="2018-04-22T23:08:28"/>
    <s v="OPS-SITEIT-NA-US-ELZ"/>
    <s v="Ragsdale, Jeffrey"/>
    <d v="2018-04-25T23:00:38"/>
    <n v="258729"/>
    <x v="0"/>
  </r>
  <r>
    <s v="RITM0766686"/>
    <s v="TASK0579236"/>
    <x v="26"/>
    <s v="Validate requested item approvals"/>
    <d v="2018-03-07T00:39:38"/>
    <s v="OPS-SITEIT-NA-US-MTO"/>
    <s v=""/>
    <d v="2018-03-10T00:29:40"/>
    <n v="258601"/>
    <x v="0"/>
  </r>
  <r>
    <s v="RITM0748603"/>
    <s v="TASK0554542"/>
    <x v="36"/>
    <s v="Validate requested item approvals"/>
    <d v="2018-02-17T01:19:25"/>
    <s v="OPS-SITEIT-NA-US-HKT"/>
    <s v=""/>
    <d v="2018-02-20T01:08:38"/>
    <n v="258553"/>
    <x v="0"/>
  </r>
  <r>
    <s v="RITM0899621"/>
    <s v="TASK0755505"/>
    <x v="1"/>
    <s v="Validate requested item approvals"/>
    <d v="2018-07-02T11:48:20"/>
    <s v="OPS-SITEIT-AP-IND-BAD"/>
    <s v="Parashar, Ajay"/>
    <d v="2018-07-05T11:32:28"/>
    <n v="258248"/>
    <x v="0"/>
  </r>
  <r>
    <s v="RITM0852645"/>
    <s v="TASK0695548"/>
    <x v="11"/>
    <s v="Validate requested item approvals"/>
    <d v="2018-05-21T17:26:52"/>
    <s v="OPS-SITEIT-EU-SOUTHAFRICA-MJO"/>
    <s v=""/>
    <d v="2018-05-24T17:10:41"/>
    <n v="258228"/>
    <x v="0"/>
  </r>
  <r>
    <s v="RITM1005861"/>
    <s v="TASK0896064"/>
    <x v="4"/>
    <s v="Validate requested item approvals"/>
    <d v="2018-10-02T15:05:22"/>
    <s v="OPS-SITEIT-AP-AUS-MCA"/>
    <s v="Watson, Liam"/>
    <d v="2018-10-05T14:48:50"/>
    <n v="258208"/>
    <x v="0"/>
  </r>
  <r>
    <s v="RITM0987592"/>
    <s v="TASK0873374"/>
    <x v="4"/>
    <s v="Validate requested item approvals"/>
    <d v="2018-09-18T17:27:22"/>
    <s v="OPS-SITEIT-AP-CHN-CSS"/>
    <s v="Duan, Selma (Contractor)"/>
    <d v="2018-09-21T17:10:22"/>
    <n v="258180"/>
    <x v="0"/>
  </r>
  <r>
    <s v="RITM1005864"/>
    <s v="TASK0896072"/>
    <x v="10"/>
    <s v="Validate requested item approvals"/>
    <d v="2018-10-02T15:06:39"/>
    <s v="OPS-SITEIT-AP-AUS-MCA"/>
    <s v="Watson, Liam"/>
    <d v="2018-10-05T14:49:16"/>
    <n v="258157"/>
    <x v="0"/>
  </r>
  <r>
    <s v="RITM1005865"/>
    <s v="TASK0896071"/>
    <x v="12"/>
    <s v="Validate requested item approvals"/>
    <d v="2018-10-02T15:06:36"/>
    <s v="OPS-SITEIT-AP-AUS-MCA"/>
    <s v="Watson, Liam"/>
    <d v="2018-10-05T14:49:05"/>
    <n v="258148"/>
    <x v="0"/>
  </r>
  <r>
    <s v="RITM0865896"/>
    <s v="TASK0712615"/>
    <x v="10"/>
    <s v="Validate requested item approvals"/>
    <d v="2018-06-01T15:44:29"/>
    <s v="OPS-SITEIT-EU-BELGIUM-BRU"/>
    <s v="Legrain, Samuel (Contractor)"/>
    <d v="2018-06-04T15:26:16"/>
    <n v="258107"/>
    <x v="0"/>
  </r>
  <r>
    <s v="RITM0757303"/>
    <s v="TASK0574842"/>
    <x v="2"/>
    <s v="Validate requested item approvals"/>
    <d v="2018-03-02T23:50:31"/>
    <s v="OPS-SITEIT-NA-US-WCH"/>
    <s v=""/>
    <d v="2018-03-05T23:32:08"/>
    <n v="258097"/>
    <x v="0"/>
  </r>
  <r>
    <s v="RITM0722019"/>
    <s v="TASK0528136"/>
    <x v="19"/>
    <s v="Validate requested item approvals"/>
    <d v="2018-01-29T17:58:05"/>
    <s v="OPS-SITEIT-AP-CHN-CSS"/>
    <s v="Lin, Mia (Contractor)"/>
    <d v="2018-02-01T17:39:13"/>
    <n v="258067"/>
    <x v="0"/>
  </r>
  <r>
    <s v="RITM0873914"/>
    <s v="TASK0723879"/>
    <x v="19"/>
    <s v="Validate requested item approvals"/>
    <d v="2018-06-08T21:02:49"/>
    <s v="OPS-SITEIT-LA-BRAZIL"/>
    <s v="Viana, Elyson (Contractor) (-removed)"/>
    <d v="2018-06-11T20:43:32"/>
    <n v="258043"/>
    <x v="0"/>
  </r>
  <r>
    <s v="RITM0893992"/>
    <s v="TASK0748057"/>
    <x v="13"/>
    <s v="Validate requested item approvals"/>
    <d v="2018-06-26T14:26:45"/>
    <s v="OPS-SITEIT-EU-GERMANY-VDN"/>
    <s v="Benver, Sven (Contractor)"/>
    <d v="2018-06-29T14:07:23"/>
    <n v="258038"/>
    <x v="0"/>
  </r>
  <r>
    <s v="RITM0865899"/>
    <s v="TASK0712620"/>
    <x v="12"/>
    <s v="Validate requested item approvals"/>
    <d v="2018-06-01T15:46:21"/>
    <s v="OPS-SITEIT-EU-BELGIUM-BRU"/>
    <s v="Legrain, Samuel (Contractor)"/>
    <d v="2018-06-04T15:26:31"/>
    <n v="258010"/>
    <x v="0"/>
  </r>
  <r>
    <s v="RITM0852650"/>
    <s v="TASK0695552"/>
    <x v="11"/>
    <s v="Validate requested item approvals"/>
    <d v="2018-05-21T17:29:11"/>
    <s v="OPS-SITEIT-EU-SOUTHAFRICA-MJO"/>
    <s v=""/>
    <d v="2018-05-24T17:09:14"/>
    <n v="258001"/>
    <x v="0"/>
  </r>
  <r>
    <s v="RITM0975070"/>
    <s v="TASK0859814"/>
    <x v="22"/>
    <s v="Validate requested item approvals"/>
    <d v="2018-09-10T09:48:26"/>
    <s v="OPS-SITEIT-AP-INA-UJU"/>
    <s v=""/>
    <d v="2018-09-13T09:27:26"/>
    <n v="257940"/>
    <x v="0"/>
  </r>
  <r>
    <s v="RITM0722000"/>
    <s v="TASK0528139"/>
    <x v="19"/>
    <s v="Validate requested item approvals"/>
    <d v="2018-01-29T17:58:12"/>
    <s v="OPS-SITEIT-AP-CHN-CSS"/>
    <s v="Lin, Mia (Contractor)"/>
    <d v="2018-02-01T17:35:32"/>
    <n v="257840"/>
    <x v="0"/>
  </r>
  <r>
    <s v="RITM0865904"/>
    <s v="TASK0712624"/>
    <x v="9"/>
    <s v="Validate requested item approvals"/>
    <d v="2018-06-01T15:49:49"/>
    <s v="OPS-SITEIT-EU-BELGIUM-BRU"/>
    <s v="Legrain, Samuel (Contractor)"/>
    <d v="2018-06-04T15:26:49"/>
    <n v="257820"/>
    <x v="0"/>
  </r>
  <r>
    <s v="RITM0861403"/>
    <s v="TASK0706671"/>
    <x v="45"/>
    <s v="Validate requested item approvals"/>
    <d v="2018-05-29T15:45:09"/>
    <s v="OPS-SITEIT-EU-FRANCE-EAST"/>
    <s v="Florian, Arnaud (Contractor)"/>
    <d v="2018-06-01T15:21:43"/>
    <n v="257794"/>
    <x v="0"/>
  </r>
  <r>
    <s v="RITM0892521"/>
    <s v="TASK0745723"/>
    <x v="4"/>
    <s v="Validate requested item approvals"/>
    <d v="2018-06-25T14:51:09"/>
    <s v="OPS-SITEIT-AP-CHN-JXG"/>
    <s v="Gong, Lei"/>
    <d v="2018-06-28T14:27:21"/>
    <n v="257772"/>
    <x v="0"/>
  </r>
  <r>
    <s v="RITM0706482"/>
    <s v="TASK0488714"/>
    <x v="4"/>
    <s v="Validate requested item approvals"/>
    <d v="2018-01-06T10:23:41"/>
    <s v="OPS-SITEIT-AP-AUS-MCA"/>
    <s v="Watson, Liam"/>
    <d v="2018-01-09T09:59:47"/>
    <n v="257766"/>
    <x v="0"/>
  </r>
  <r>
    <s v="RITM1025028"/>
    <s v="TASK0919883"/>
    <x v="12"/>
    <s v="Validate requested item approvals"/>
    <d v="2018-10-15T15:06:01"/>
    <s v="OPS-SITEIT-EU-GERMANY-VDN"/>
    <s v="Benver, Sven (Contractor)"/>
    <d v="2018-10-18T14:41:41"/>
    <n v="257740"/>
    <x v="0"/>
  </r>
  <r>
    <s v="RITM0894003"/>
    <s v="TASK0748069"/>
    <x v="12"/>
    <s v="Validate requested item approvals"/>
    <d v="2018-06-26T14:35:35"/>
    <s v="OPS-SITEIT-EU-GERMANY-VDN"/>
    <s v="Benver, Sven (Contractor)"/>
    <d v="2018-06-29T14:11:07"/>
    <n v="257732"/>
    <x v="0"/>
  </r>
  <r>
    <s v="RITM0706479"/>
    <s v="TASK0488713"/>
    <x v="2"/>
    <s v="Validate requested item approvals"/>
    <d v="2018-01-06T10:23:37"/>
    <s v="OPS-SITEIT-AP-AUS-MCA"/>
    <s v="Watson, Liam"/>
    <d v="2018-01-09T09:58:52"/>
    <n v="257715"/>
    <x v="0"/>
  </r>
  <r>
    <s v="RITM0699678"/>
    <s v="TASK0480497"/>
    <x v="29"/>
    <s v="Validate requested item approvals"/>
    <d v="2017-12-30T14:31:59"/>
    <s v="OPS-SITEIT-APAC-CHINA-RC"/>
    <s v="Gong, Lei"/>
    <d v="2018-01-02T14:06:59"/>
    <n v="257700"/>
    <x v="0"/>
  </r>
  <r>
    <s v="RITM1025025"/>
    <s v="TASK0919877"/>
    <x v="10"/>
    <s v="Validate requested item approvals"/>
    <d v="2018-10-15T15:04:22"/>
    <s v="OPS-SITEIT-EU-GERMANY-VDN"/>
    <s v="Benver, Sven (Contractor)"/>
    <d v="2018-10-18T14:38:55"/>
    <n v="257673"/>
    <x v="0"/>
  </r>
  <r>
    <s v="RITM0713703"/>
    <s v="TASK0499034"/>
    <x v="4"/>
    <s v="Validate requested item approvals"/>
    <d v="2018-01-15T15:26:48"/>
    <s v="OPS-SITEIT-AP-CHN-WCG"/>
    <s v="Gu, Josie (Contractor)"/>
    <d v="2018-01-18T15:00:25"/>
    <n v="257617"/>
    <x v="0"/>
  </r>
  <r>
    <s v="RITM0735906"/>
    <s v="TASK0545155"/>
    <x v="0"/>
    <s v="Validate requested item approvals"/>
    <d v="2018-02-09T11:04:17"/>
    <s v="OPS-SITEIT-AP-AUS-MCA"/>
    <s v="McGrath, Aaron (Contractor)"/>
    <d v="2018-02-12T10:37:18"/>
    <n v="257581"/>
    <x v="0"/>
  </r>
  <r>
    <s v="RITM0796506"/>
    <s v="TASK0623479"/>
    <x v="4"/>
    <s v="Validate requested item approvals"/>
    <d v="2018-04-03T01:29:06"/>
    <s v="OPS-SITEIT-NA-BRN"/>
    <s v="Walker, Andrew (Contractor) (-removed)"/>
    <d v="2018-04-06T01:01:55"/>
    <n v="257569"/>
    <x v="0"/>
  </r>
  <r>
    <s v="RITM0706564"/>
    <s v="TASK0498537"/>
    <x v="4"/>
    <s v="Validate requested item approvals"/>
    <d v="2018-01-13T17:25:24"/>
    <s v="OPS-SITEIT-AP-CHN-JXG"/>
    <s v="Gong, Lei"/>
    <d v="2018-01-16T16:58:03"/>
    <n v="257559"/>
    <x v="0"/>
  </r>
  <r>
    <s v="RITM0954258"/>
    <s v="TASK0828987"/>
    <x v="1"/>
    <s v="Validate requested item approvals"/>
    <d v="2018-08-20T17:55:24"/>
    <s v="OPS-SITEIT-EU-FRANCE-PARIS"/>
    <s v=""/>
    <d v="2018-09-05T11:56:26"/>
    <n v="257481"/>
    <x v="0"/>
  </r>
  <r>
    <s v="RITM0947393"/>
    <s v="TASK0819687"/>
    <x v="4"/>
    <s v="Validate requested item approvals"/>
    <d v="2018-08-13T20:14:19"/>
    <s v="OPS-SITEIT-EU-CIS"/>
    <s v="Chumak, Evgeny (Contractor)"/>
    <d v="2018-08-16T19:45:31"/>
    <n v="257472"/>
    <x v="0"/>
  </r>
  <r>
    <s v="RITM0921118"/>
    <s v="TASK0782697"/>
    <x v="4"/>
    <s v="Validate requested item approvals"/>
    <d v="2018-07-20T17:23:13"/>
    <s v="OPS-SITEIT-EU-NETHERLANDS-VEG"/>
    <s v=""/>
    <d v="2018-07-23T16:54:21"/>
    <n v="257468"/>
    <x v="0"/>
  </r>
  <r>
    <s v="RITM0722007"/>
    <s v="TASK0528140"/>
    <x v="19"/>
    <s v="Validate requested item approvals"/>
    <d v="2018-01-29T17:58:15"/>
    <s v="OPS-SITEIT-AP-CHN-CSS"/>
    <s v="Lin, Mia (Contractor)"/>
    <d v="2018-02-01T17:29:12"/>
    <n v="257456"/>
    <x v="0"/>
  </r>
  <r>
    <s v="RITM0929804"/>
    <s v="TASK0793937"/>
    <x v="19"/>
    <s v="Validate requested item approvals"/>
    <d v="2018-07-28T03:23:08"/>
    <s v="OPS-SITEIT-NA-US-GNV"/>
    <s v="Moxley, Ryan"/>
    <d v="2018-07-31T02:53:42"/>
    <n v="257434"/>
    <x v="0"/>
  </r>
  <r>
    <s v="RITM0850957"/>
    <s v="TASK0693974"/>
    <x v="7"/>
    <s v="Validate requested item approvals"/>
    <d v="2018-05-18T19:28:03"/>
    <s v="OPS-SITEIT-EU-UK-WAL"/>
    <s v=""/>
    <d v="2018-05-21T18:58:32"/>
    <n v="257428"/>
    <x v="0"/>
  </r>
  <r>
    <s v="RITM1035439"/>
    <s v="TASK0933571"/>
    <x v="9"/>
    <s v="Validate requested item approvals"/>
    <d v="2018-10-23T12:03:29"/>
    <s v="OPS-SITEIT-AP-CHN-ISC"/>
    <s v="Gao, Chris"/>
    <d v="2018-10-26T11:33:01"/>
    <n v="257372"/>
    <x v="0"/>
  </r>
  <r>
    <s v="RITM0890752"/>
    <s v="TASK0754050"/>
    <x v="4"/>
    <s v="Validate requested item approvals"/>
    <d v="2018-06-29T17:07:46"/>
    <s v="OPS-SITEIT-EU-UK-THO"/>
    <s v="Moran, Andrew (Contractor)"/>
    <d v="2018-07-02T16:36:55"/>
    <n v="257348"/>
    <x v="0"/>
  </r>
  <r>
    <s v="RITM0796483"/>
    <s v="TASK0635920"/>
    <x v="18"/>
    <s v="Validate requested item approvals"/>
    <d v="2018-04-10T01:13:27"/>
    <s v="OPS-SITEIT-NA-US-HKT"/>
    <s v="Moyer, Cynthia"/>
    <d v="2018-04-13T00:42:11"/>
    <n v="257323"/>
    <x v="0"/>
  </r>
  <r>
    <s v="RITM1023286"/>
    <s v="TASK0918275"/>
    <x v="1"/>
    <s v="Validate requested item approvals"/>
    <d v="2018-10-12T19:22:45"/>
    <s v="OPS-SITEIT-EU-GERMANY-WUN"/>
    <s v="Arya, Paul (Contractor)"/>
    <d v="2018-10-15T18:51:00"/>
    <n v="257295"/>
    <x v="0"/>
  </r>
  <r>
    <s v="RITM0843157"/>
    <s v="TASK0684439"/>
    <x v="9"/>
    <s v="Validate requested item approvals"/>
    <d v="2018-05-11T22:54:45"/>
    <s v="OPS-SITEIT-EU-CIS"/>
    <s v="Chumak, Evgeny (Contractor)"/>
    <d v="2018-05-14T22:22:54"/>
    <n v="257289"/>
    <x v="0"/>
  </r>
  <r>
    <s v="RITM0763299"/>
    <s v="TASK0574840"/>
    <x v="14"/>
    <s v="Validate requested item approvals"/>
    <d v="2018-03-02T23:49:46"/>
    <s v="OPS-SITEIT-NA-US-WAC"/>
    <s v=""/>
    <d v="2018-03-05T23:17:34"/>
    <n v="257268"/>
    <x v="0"/>
  </r>
  <r>
    <s v="RITM0763380"/>
    <s v="TASK0574943"/>
    <x v="1"/>
    <s v="Validate requested item approvals"/>
    <d v="2018-03-03T01:14:31"/>
    <s v="OPS-SITEIT-NA-US-MGI"/>
    <s v="Schmit, Linda"/>
    <d v="2018-03-06T00:42:01"/>
    <n v="257250"/>
    <x v="0"/>
  </r>
  <r>
    <s v="RITM1011863"/>
    <s v="TASK0903880"/>
    <x v="1"/>
    <s v="Validate requested item approvals"/>
    <d v="2018-10-05T16:36:23"/>
    <s v="OPS-SITEIT-EU-UK-THO"/>
    <s v="Moran, Andrew (Contractor)"/>
    <d v="2018-10-08T16:03:43"/>
    <n v="257240"/>
    <x v="0"/>
  </r>
  <r>
    <s v="RITM0976443"/>
    <s v="TASK0858198"/>
    <x v="9"/>
    <s v="Validate requested item approvals"/>
    <d v="2018-09-07T16:52:11"/>
    <s v="OPS-SITEIT-EU-POLAND-PLPOZ AND PLPOZM"/>
    <s v="Bryjak, Bartosz (Contractor)"/>
    <d v="2018-09-10T16:18:56"/>
    <n v="257205"/>
    <x v="0"/>
  </r>
  <r>
    <s v="RITM0865909"/>
    <s v="TASK0712629"/>
    <x v="33"/>
    <s v="Validate requested item approvals"/>
    <d v="2018-06-01T15:50:46"/>
    <s v="OPS-SITEIT-EU-BELGIUM-BRU"/>
    <s v="Mbinda, Thomas (Contractor)"/>
    <d v="2018-06-04T15:17:05"/>
    <n v="257179"/>
    <x v="0"/>
  </r>
  <r>
    <s v="RITM0843153"/>
    <s v="TASK0684433"/>
    <x v="18"/>
    <s v="Validate requested item approvals"/>
    <d v="2018-05-11T22:52:58"/>
    <s v="OPS-SITEIT-EU-CIS"/>
    <s v="Chumak, Evgeny (Contractor)"/>
    <d v="2018-05-14T22:18:00"/>
    <n v="257101"/>
    <x v="0"/>
  </r>
  <r>
    <s v="RITM0770739"/>
    <s v="TASK0584629"/>
    <x v="29"/>
    <s v="Validate requested item approvals"/>
    <d v="2018-03-09T23:46:19"/>
    <s v="OPS-SITEIT-NA-US-GIC"/>
    <s v="Smith, Brian (Wrigley)"/>
    <d v="2018-03-12T23:10:48"/>
    <n v="257069"/>
    <x v="0"/>
  </r>
  <r>
    <s v="RITM1004897"/>
    <s v="TASK0894852"/>
    <x v="24"/>
    <s v="Validate requested item approvals"/>
    <d v="2018-10-01T21:24:30"/>
    <s v="OPS-SITEIT-ES-SOUTH-AFRICA-RC"/>
    <s v="Lappi, Leroy (Contractor)"/>
    <d v="2018-10-04T20:48:13"/>
    <n v="257023"/>
    <x v="0"/>
  </r>
  <r>
    <s v="RITM0796482"/>
    <s v="TASK0635919"/>
    <x v="1"/>
    <s v="Validate requested item approvals"/>
    <d v="2018-04-10T01:13:23"/>
    <s v="OPS-SITEIT-NA-US-HKT"/>
    <s v="Moyer, Cynthia"/>
    <d v="2018-04-13T00:36:56"/>
    <n v="257013"/>
    <x v="0"/>
  </r>
  <r>
    <s v="RITM1004898"/>
    <s v="TASK0894846"/>
    <x v="25"/>
    <s v="Validate requested item approvals"/>
    <d v="2018-10-01T21:24:21"/>
    <s v="OPS-SITEIT-ES-SOUTH-AFRICA-RC"/>
    <s v="Lappi, Leroy (Contractor)"/>
    <d v="2018-10-04T20:47:35"/>
    <n v="256994"/>
    <x v="0"/>
  </r>
  <r>
    <s v="RITM1012467"/>
    <s v="TASK0904697"/>
    <x v="0"/>
    <s v="Validate requested item approvals"/>
    <d v="2018-10-05T22:20:28"/>
    <s v="OPS-SITEIT-NA-US-MGI"/>
    <s v="Schmit, Linda"/>
    <d v="2018-10-08T21:43:27"/>
    <n v="256979"/>
    <x v="0"/>
  </r>
  <r>
    <s v="RITM1004901"/>
    <s v="TASK0894851"/>
    <x v="14"/>
    <s v="Validate requested item approvals"/>
    <d v="2018-10-01T21:24:29"/>
    <s v="OPS-SITEIT-ES-SOUTH-AFRICA-RC"/>
    <s v="Lappi, Leroy (Contractor)"/>
    <d v="2018-10-04T20:46:40"/>
    <n v="256931"/>
    <x v="0"/>
  </r>
  <r>
    <s v="RITM0742072"/>
    <s v="TASK0545739"/>
    <x v="4"/>
    <s v="Validate requested item approvals"/>
    <d v="2018-02-09T19:20:07"/>
    <s v="OPS-SITEIT-EU-NETHERLANDS-OBL"/>
    <s v=""/>
    <d v="2018-02-12T18:42:12"/>
    <n v="256925"/>
    <x v="0"/>
  </r>
  <r>
    <s v="RITM0796479"/>
    <s v="TASK0635921"/>
    <x v="25"/>
    <s v="Validate requested item approvals"/>
    <d v="2018-04-10T01:13:31"/>
    <s v="OPS-SITEIT-NA-US-HKT"/>
    <s v="Moyer, Cynthia"/>
    <d v="2018-04-13T00:35:20"/>
    <n v="256909"/>
    <x v="0"/>
  </r>
  <r>
    <s v="RITM1004900"/>
    <s v="TASK0894849"/>
    <x v="4"/>
    <s v="Validate requested item approvals"/>
    <d v="2018-10-01T21:24:27"/>
    <s v="OPS-SITEIT-ES-SOUTH-AFRICA-RC"/>
    <s v="Lappi, Leroy (Contractor)"/>
    <d v="2018-10-04T20:46:04"/>
    <n v="256897"/>
    <x v="0"/>
  </r>
  <r>
    <s v="RITM0928997"/>
    <s v="TASK0792853"/>
    <x v="9"/>
    <s v="Validate requested item approvals"/>
    <d v="2018-07-27T16:34:51"/>
    <s v="OPS-SITEIT-EU-UK-WAL"/>
    <s v=""/>
    <d v="2018-07-30T15:56:17"/>
    <n v="256886"/>
    <x v="0"/>
  </r>
  <r>
    <s v="RITM0843095"/>
    <s v="TASK0684370"/>
    <x v="4"/>
    <s v="Validate requested item approvals"/>
    <d v="2018-05-11T22:11:34"/>
    <s v="OPS-SITEIT-LA-BRAZIL"/>
    <s v="Viana, Elyson (Contractor) (-removed)"/>
    <d v="2018-05-14T21:32:40"/>
    <n v="256866"/>
    <x v="0"/>
  </r>
  <r>
    <s v="RITM0987441"/>
    <s v="TASK0872904"/>
    <x v="7"/>
    <s v="Validate requested item approvals"/>
    <d v="2018-09-18T13:20:07"/>
    <s v="OPS-SITEIT-AP-AUS-MFA"/>
    <s v="Parry, David"/>
    <d v="2018-09-21T12:40:57"/>
    <n v="256850"/>
    <x v="0"/>
  </r>
  <r>
    <s v="RITM0781746"/>
    <s v="TASK0598356"/>
    <x v="4"/>
    <s v="Validate requested item approvals"/>
    <d v="2018-03-20T18:42:27"/>
    <s v="OPS-SITEIT-EU-NETHERLANDS-VEG"/>
    <s v=""/>
    <d v="2018-03-23T18:02:42"/>
    <n v="256815"/>
    <x v="0"/>
  </r>
  <r>
    <s v="RITM0899092"/>
    <s v="TASK0754748"/>
    <x v="45"/>
    <s v="Validate requested item approvals"/>
    <d v="2018-06-29T23:02:18"/>
    <s v="OPS-SITEIT-EU-NETHERLANDS-VEG"/>
    <s v=""/>
    <d v="2018-07-02T22:22:07"/>
    <n v="256789"/>
    <x v="0"/>
  </r>
  <r>
    <s v="RITM0721059"/>
    <s v="TASK0516059"/>
    <x v="11"/>
    <s v="Validate requested item approvals"/>
    <d v="2018-01-19T17:29:46"/>
    <s v="OPS-SITEIT-EU-NORDICS"/>
    <s v="Le Maistre, Charlotte (Contractor)"/>
    <d v="2018-01-22T16:46:58"/>
    <n v="256632"/>
    <x v="0"/>
  </r>
  <r>
    <s v="RITM0883211"/>
    <s v="TASK0734432"/>
    <x v="10"/>
    <s v="Validate requested item approvals"/>
    <d v="2018-06-15T21:59:01"/>
    <s v="OPS-SITEIT-NA-US-HKT"/>
    <s v=""/>
    <d v="2018-06-18T21:15:36"/>
    <n v="256595"/>
    <x v="0"/>
  </r>
  <r>
    <s v="RITM0813182"/>
    <s v="TASK0645731"/>
    <x v="4"/>
    <s v="Validate requested item approvals"/>
    <d v="2018-04-16T21:09:20"/>
    <s v="OPS-SITEIT-EU-SAUDIARABIA-JED"/>
    <s v="Khan, Munir (Contractor)"/>
    <d v="2018-04-19T20:25:35"/>
    <n v="256575"/>
    <x v="0"/>
  </r>
  <r>
    <s v="RITM0778228"/>
    <s v="TASK0593898"/>
    <x v="10"/>
    <s v="Validate requested item approvals"/>
    <d v="2018-03-16T17:02:46"/>
    <s v="OPS-SITEIT-EU-POLAND-RC"/>
    <s v=""/>
    <d v="2018-03-19T16:18:57"/>
    <n v="256570"/>
    <x v="0"/>
  </r>
  <r>
    <s v="RITM0906574"/>
    <s v="TASK0764066"/>
    <x v="4"/>
    <s v="Validate requested item approvals"/>
    <d v="2018-07-07T00:43:09"/>
    <s v="OPS-SITEIT-NA-US-MGI"/>
    <s v="Schmit, Linda"/>
    <d v="2018-07-09T23:58:33"/>
    <n v="256524"/>
    <x v="0"/>
  </r>
  <r>
    <s v="RITM0935972"/>
    <s v="TASK0802316"/>
    <x v="4"/>
    <s v="Validate requested item approvals"/>
    <d v="2018-08-02T22:03:25"/>
    <s v="OPS-SITEIT-NA-CA"/>
    <s v="Ross, Matt"/>
    <d v="2018-08-05T21:18:42"/>
    <n v="256517"/>
    <x v="0"/>
  </r>
  <r>
    <s v="RITM0883186"/>
    <s v="TASK0734437"/>
    <x v="1"/>
    <s v="Validate requested item approvals"/>
    <d v="2018-06-15T22:00:29"/>
    <s v="OPS-SITEIT-NA-US-HKT"/>
    <s v=""/>
    <d v="2018-06-18T21:15:35"/>
    <n v="256505"/>
    <x v="0"/>
  </r>
  <r>
    <s v="RITM0771006"/>
    <s v="TASK0584865"/>
    <x v="4"/>
    <s v="Validate requested item approvals"/>
    <d v="2018-03-10T03:18:24"/>
    <s v="OPS-SITEIT-NA-US-GIC"/>
    <s v="Buttita, Paul (Contractor)"/>
    <d v="2018-03-13T02:33:14"/>
    <n v="256490"/>
    <x v="0"/>
  </r>
  <r>
    <s v="RITM0794794"/>
    <s v="TASK0621648"/>
    <x v="35"/>
    <s v="Validate requested item approvals"/>
    <d v="2018-03-30T22:50:00"/>
    <s v="OPS-SITEIT-NA-US-HKT"/>
    <s v=""/>
    <d v="2018-04-02T22:04:42"/>
    <n v="256482"/>
    <x v="0"/>
  </r>
  <r>
    <s v="RITM0750932"/>
    <s v="TASK0557420"/>
    <x v="4"/>
    <s v="Validate requested item approvals"/>
    <d v="2018-02-20T17:41:53"/>
    <s v="OPS-SITEIT-EU-GERMANY-VDN"/>
    <s v="Benver, Sven (Contractor)"/>
    <d v="2018-02-23T16:56:27"/>
    <n v="256474"/>
    <x v="0"/>
  </r>
  <r>
    <s v="RITM1011947"/>
    <s v="TASK0903987"/>
    <x v="1"/>
    <s v="Validate requested item approvals"/>
    <d v="2018-10-05T17:29:38"/>
    <s v="OPS-SITEIT-EU-GERMANY-VSN"/>
    <s v="Kaiser, Roman (Contractor)"/>
    <d v="2018-10-08T16:43:42"/>
    <n v="256443"/>
    <x v="0"/>
  </r>
  <r>
    <s v="RITM0728137"/>
    <s v="TASK0525851"/>
    <x v="1"/>
    <s v="Validate requested item approvals"/>
    <d v="2018-01-26T16:39:11"/>
    <s v="OPS-SITEIT-EU-CIS"/>
    <s v="Balitskaya, Alexandra (Contractor)"/>
    <d v="2018-01-29T16:24:11"/>
    <n v="256430"/>
    <x v="0"/>
  </r>
  <r>
    <s v="RITM0940842"/>
    <s v="TASK0817242"/>
    <x v="4"/>
    <s v="Validate requested item approvals"/>
    <d v="2018-08-10T18:01:08"/>
    <s v="OPS-SITEIT-EU-CIS"/>
    <s v="Bykov, Fedor (Contractor)"/>
    <d v="2018-08-13T17:21:26"/>
    <n v="256420"/>
    <x v="0"/>
  </r>
  <r>
    <s v="RITM0868177"/>
    <s v="TASK0715295"/>
    <x v="24"/>
    <s v="Validate requested item approvals"/>
    <d v="2018-06-04T20:07:40"/>
    <s v="OPS-SITEIT-EU-POLAND-GSP"/>
    <s v="Gnatek, Kinga (Contractor)"/>
    <d v="2018-06-07T19:20:49"/>
    <n v="256389"/>
    <x v="0"/>
  </r>
  <r>
    <s v="RITM0866775"/>
    <s v="TASK0713886"/>
    <x v="4"/>
    <s v="Validate requested item approvals"/>
    <d v="2018-06-02T05:12:55"/>
    <s v="OPS-SITEIT-NA-BRN"/>
    <s v="Payovich, Cody (Contractor)"/>
    <d v="2018-06-05T04:25:35"/>
    <n v="256360"/>
    <x v="0"/>
  </r>
  <r>
    <s v="RITM0866713"/>
    <s v="TASK0713879"/>
    <x v="9"/>
    <s v="Validate requested item approvals"/>
    <d v="2018-06-02T04:49:22"/>
    <s v="OPS-SITEIT-NA-US-HKT"/>
    <s v=""/>
    <d v="2018-06-05T04:01:23"/>
    <n v="256321"/>
    <x v="0"/>
  </r>
  <r>
    <s v="RITM0866774"/>
    <s v="TASK0713887"/>
    <x v="1"/>
    <s v="Validate requested item approvals"/>
    <d v="2018-06-02T05:12:58"/>
    <s v="OPS-SITEIT-NA-BRN"/>
    <s v="Payovich, Cody (Contractor)"/>
    <d v="2018-06-05T04:24:57"/>
    <n v="256319"/>
    <x v="0"/>
  </r>
  <r>
    <s v="RITM0866772"/>
    <s v="TASK0713885"/>
    <x v="18"/>
    <s v="Validate requested item approvals"/>
    <d v="2018-06-02T05:12:52"/>
    <s v="OPS-SITEIT-NA-BRN"/>
    <s v="Payovich, Cody (Contractor)"/>
    <d v="2018-06-05T04:24:44"/>
    <n v="256312"/>
    <x v="0"/>
  </r>
  <r>
    <s v="RITM0902748"/>
    <s v="TASK0759276"/>
    <x v="1"/>
    <s v="Validate requested item approvals"/>
    <d v="2018-07-04T02:59:53"/>
    <s v="OPS-SITEIT-NA-US-CLV"/>
    <s v="Blaylock, Calvin"/>
    <d v="2018-07-07T02:11:40"/>
    <n v="256307"/>
    <x v="0"/>
  </r>
  <r>
    <s v="RITM0866773"/>
    <s v="TASK0713884"/>
    <x v="15"/>
    <s v="Validate requested item approvals"/>
    <d v="2018-06-02T05:12:48"/>
    <s v="OPS-SITEIT-NA-BRN"/>
    <s v="Payovich, Cody (Contractor)"/>
    <d v="2018-06-05T04:24:21"/>
    <n v="256293"/>
    <x v="0"/>
  </r>
  <r>
    <s v="RITM0962975"/>
    <s v="TASK0840331"/>
    <x v="3"/>
    <s v="Validate requested item approvals"/>
    <d v="2018-08-28T05:37:32"/>
    <s v="OPS-SITEIT-NA-BRN"/>
    <s v="Chatman, Derrick (Contractor)"/>
    <d v="2018-08-31T04:48:53"/>
    <n v="256281"/>
    <x v="0"/>
  </r>
  <r>
    <s v="RITM0819479"/>
    <s v="TASK0656174"/>
    <x v="2"/>
    <s v="Validate requested item approvals"/>
    <d v="2018-04-21T03:12:58"/>
    <s v="OPS-SITEIT-NA-BRN-CELLPHONES"/>
    <s v="Craft, Lee (Contractor)"/>
    <d v="2018-04-24T02:23:01"/>
    <n v="256202"/>
    <x v="0"/>
  </r>
  <r>
    <s v="RITM0780564"/>
    <s v="TASK0596706"/>
    <x v="8"/>
    <s v="Validate requested item approvals"/>
    <d v="2018-03-19T21:38:48"/>
    <s v="OPS-SITEIT-EU-UAE-EXD"/>
    <s v="Qureshi, Shakeel (Contractor)"/>
    <d v="2018-03-27T20:02:29"/>
    <n v="256199"/>
    <x v="0"/>
  </r>
  <r>
    <s v="RITM1000669"/>
    <s v="TASK0892273"/>
    <x v="2"/>
    <s v="Validate requested item approvals"/>
    <d v="2018-09-28T23:38:56"/>
    <s v="OPS-SITEIT-NA-US-ETC"/>
    <s v=""/>
    <d v="2018-10-01T22:48:53"/>
    <n v="256197"/>
    <x v="0"/>
  </r>
  <r>
    <s v="RITM1005970"/>
    <s v="TASK0896134"/>
    <x v="18"/>
    <s v="Validate requested item approvals"/>
    <d v="2018-10-02T15:37:36"/>
    <s v="OPS-SITEIT-EU-SWITZERLAND-ZUG"/>
    <s v="Gutschmidt, Nikita (Contractor)"/>
    <d v="2018-10-05T14:47:30"/>
    <n v="256192"/>
    <x v="0"/>
  </r>
  <r>
    <s v="RITM0771008"/>
    <s v="TASK0584872"/>
    <x v="4"/>
    <s v="Validate requested item approvals"/>
    <d v="2018-03-10T03:23:29"/>
    <s v="OPS-SITEIT-NA-US-GIC"/>
    <s v="Buttita, Paul (Contractor)"/>
    <d v="2018-03-13T02:32:47"/>
    <n v="256157"/>
    <x v="0"/>
  </r>
  <r>
    <s v="RITM0804173"/>
    <s v="TASK0633259"/>
    <x v="25"/>
    <s v="Validate requested item approvals"/>
    <d v="2018-04-09T22:25:14"/>
    <s v="OPS-SITEIT-NA-US-HKT"/>
    <s v="Moyer, Cynthia"/>
    <d v="2018-04-12T21:32:43"/>
    <n v="256048"/>
    <x v="0"/>
  </r>
  <r>
    <s v="RITM0702921"/>
    <s v="TASK0482322"/>
    <x v="4"/>
    <s v="Validate requested item approvals"/>
    <d v="2018-01-03T15:13:37"/>
    <s v="OPS-SITEIT-AP-CHN-CSS"/>
    <s v="Gu, Josie (Contractor)"/>
    <d v="2018-01-06T14:20:35"/>
    <n v="256017"/>
    <x v="0"/>
  </r>
  <r>
    <s v="RITM0905919"/>
    <s v="TASK0763207"/>
    <x v="1"/>
    <s v="Validate requested item approvals"/>
    <d v="2018-07-06T16:54:11"/>
    <s v="OPS-SITEIT-EU-UK-THO"/>
    <s v="Moran, Andrew (Contractor)"/>
    <d v="2018-07-09T16:00:47"/>
    <n v="255995"/>
    <x v="0"/>
  </r>
  <r>
    <s v="RITM0883232"/>
    <s v="TASK0734456"/>
    <x v="11"/>
    <s v="Validate requested item approvals"/>
    <d v="2018-06-15T22:09:17"/>
    <s v="OPS-SITEIT-NA-US-HKT"/>
    <s v=""/>
    <d v="2018-06-18T21:15:33"/>
    <n v="255976"/>
    <x v="0"/>
  </r>
  <r>
    <s v="RITM0842980"/>
    <s v="TASK0684458"/>
    <x v="16"/>
    <s v="Validate requested item approvals"/>
    <d v="2018-05-11T23:05:29"/>
    <s v="OPS-SITEIT-NA-CA"/>
    <s v="Ross, Matt"/>
    <d v="2018-05-14T22:11:08"/>
    <n v="255939"/>
    <x v="0"/>
  </r>
  <r>
    <s v="RITM0868179"/>
    <s v="TASK0715297"/>
    <x v="24"/>
    <s v="Validate requested item approvals"/>
    <d v="2018-06-04T20:09:17"/>
    <s v="OPS-SITEIT-EU-POLAND-GSP"/>
    <s v="Gnatek, Kinga (Contractor)"/>
    <d v="2018-06-07T19:14:13"/>
    <n v="255896"/>
    <x v="0"/>
  </r>
  <r>
    <s v="RITM0714135"/>
    <s v="TASK0497943"/>
    <x v="0"/>
    <s v="Validate requested item approvals"/>
    <d v="2018-01-12T22:55:52"/>
    <s v="OPS-SITEIT-NA-US-HKT"/>
    <s v=""/>
    <d v="2018-01-15T22:00:41"/>
    <n v="255889"/>
    <x v="0"/>
  </r>
  <r>
    <s v="RITM1023367"/>
    <s v="TASK0918313"/>
    <x v="1"/>
    <s v="Validate requested item approvals"/>
    <d v="2018-10-12T19:47:11"/>
    <s v="OPS-SITEIT-EU-GERMANY-WUN"/>
    <s v="Arya, Paul (Contractor)"/>
    <d v="2018-10-15T18:51:46"/>
    <n v="255875"/>
    <x v="0"/>
  </r>
  <r>
    <s v="RITM1023378"/>
    <s v="TASK0918319"/>
    <x v="1"/>
    <s v="Validate requested item approvals"/>
    <d v="2018-10-12T19:48:51"/>
    <s v="OPS-SITEIT-EU-GERMANY-WUN"/>
    <s v="Arya, Paul (Contractor)"/>
    <d v="2018-10-15T18:53:06"/>
    <n v="255855"/>
    <x v="0"/>
  </r>
  <r>
    <s v="RITM1023374"/>
    <s v="TASK0918317"/>
    <x v="1"/>
    <s v="Validate requested item approvals"/>
    <d v="2018-10-12T19:48:16"/>
    <s v="OPS-SITEIT-EU-GERMANY-WUN"/>
    <s v="Arya, Paul (Contractor)"/>
    <d v="2018-10-15T18:52:23"/>
    <n v="255847"/>
    <x v="0"/>
  </r>
  <r>
    <s v="RITM0850356"/>
    <s v="TASK0693068"/>
    <x v="4"/>
    <s v="Validate requested item approvals"/>
    <d v="2018-05-18T07:56:37"/>
    <s v="OPS-SITEIT-AP-AUS-MFA"/>
    <s v="Parry, David"/>
    <d v="2018-05-21T06:59:20"/>
    <n v="255763"/>
    <x v="0"/>
  </r>
  <r>
    <s v="RITM0712374"/>
    <s v="TASK0518231"/>
    <x v="4"/>
    <s v="Validate requested item approvals"/>
    <d v="2018-01-22T18:33:15"/>
    <s v="OPS-SITEIT-EU-SPAIN-ARV"/>
    <s v="CASILLAS, Marcos (Contractor) (-removed)"/>
    <d v="2018-01-25T17:35:08"/>
    <n v="255713"/>
    <x v="0"/>
  </r>
  <r>
    <s v="RITM1032622"/>
    <s v="TASK0930588"/>
    <x v="12"/>
    <s v="Validate requested item approvals"/>
    <d v="2018-10-20T00:01:42"/>
    <s v="OPS-SITEIT-NA-US-MTA"/>
    <s v=""/>
    <d v="2018-10-22T23:03:12"/>
    <n v="255690"/>
    <x v="0"/>
  </r>
  <r>
    <s v="RITM0876070"/>
    <s v="TASK0734476"/>
    <x v="35"/>
    <s v="Validate requested item approvals"/>
    <d v="2018-06-15T22:14:30"/>
    <s v="OPS-SITEIT-NA-US-HKT"/>
    <s v=""/>
    <d v="2018-06-18T21:15:32"/>
    <n v="255662"/>
    <x v="0"/>
  </r>
  <r>
    <s v="RITM0763803"/>
    <s v="TASK0575325"/>
    <x v="15"/>
    <s v="Validate requested item approvals"/>
    <d v="2018-03-04T00:59:21"/>
    <s v="OPS-SITEIT-NA-US-WSU"/>
    <s v="Martinez, Enacky (Contractor)"/>
    <d v="2018-03-06T23:59:24"/>
    <n v="255603"/>
    <x v="0"/>
  </r>
  <r>
    <s v="RITM0868187"/>
    <s v="TASK0715310"/>
    <x v="12"/>
    <s v="Validate requested item approvals"/>
    <d v="2018-06-04T20:12:54"/>
    <s v="OPS-SITEIT-EU-POLAND-GSP"/>
    <s v="Gnatek, Kinga (Contractor)"/>
    <d v="2018-06-07T19:12:45"/>
    <n v="255590"/>
    <x v="0"/>
  </r>
  <r>
    <s v="RITM0778361"/>
    <s v="TASK0594074"/>
    <x v="9"/>
    <s v="Validate requested item approvals"/>
    <d v="2018-03-16T18:54:34"/>
    <s v="OPS-SITEIT-EU-CZECH-PNS"/>
    <s v="Novak, David (Contractor) (-removed)"/>
    <d v="2018-03-19T17:53:48"/>
    <n v="255554"/>
    <x v="0"/>
  </r>
  <r>
    <s v="RITM1027412"/>
    <s v="TASK0923280"/>
    <x v="1"/>
    <s v="Validate requested item approvals"/>
    <d v="2018-10-16T19:26:11"/>
    <s v="OPS-SITEIT-EU-FRANCE-EAST"/>
    <s v="Florian, Arnaud (Contractor)"/>
    <d v="2018-10-19T18:24:49"/>
    <n v="255518"/>
    <x v="0"/>
  </r>
  <r>
    <s v="RITM1026861"/>
    <s v="TASK0922310"/>
    <x v="10"/>
    <s v="Validate requested item approvals"/>
    <d v="2018-10-16T14:23:04"/>
    <s v="OPS-SITEIT-AP-CHN-WCG"/>
    <s v="Gu, Josie (Contractor)"/>
    <d v="2018-10-19T13:21:38"/>
    <n v="255514"/>
    <x v="0"/>
  </r>
  <r>
    <s v="RITM0907540"/>
    <s v="TASK0764904"/>
    <x v="24"/>
    <s v="Validate requested item approvals"/>
    <d v="2018-07-09T15:12:36"/>
    <s v="OPS-SITEIT-EU-POLAND-SOC"/>
    <s v="Lesniak, Mateusz (Contractor)"/>
    <d v="2018-07-12T14:10:54"/>
    <n v="255498"/>
    <x v="0"/>
  </r>
  <r>
    <s v="RITM0868193"/>
    <s v="TASK0715318"/>
    <x v="20"/>
    <s v="Validate requested item approvals"/>
    <d v="2018-06-04T20:15:22"/>
    <s v="OPS-SITEIT-EU-POLAND-GSP"/>
    <s v="Gnatek, Kinga (Contractor)"/>
    <d v="2018-06-07T19:13:36"/>
    <n v="255493"/>
    <x v="0"/>
  </r>
  <r>
    <s v="RITM0907541"/>
    <s v="TASK0764903"/>
    <x v="24"/>
    <s v="Validate requested item approvals"/>
    <d v="2018-07-09T15:12:35"/>
    <s v="OPS-SITEIT-EU-POLAND-SOC"/>
    <s v="Lesniak, Mateusz (Contractor)"/>
    <d v="2018-07-12T14:10:31"/>
    <n v="255476"/>
    <x v="0"/>
  </r>
  <r>
    <s v="RITM1022582"/>
    <s v="TASK0922330"/>
    <x v="4"/>
    <s v="Validate requested item approvals"/>
    <d v="2018-10-16T14:29:49"/>
    <s v="OPS-SITEIT-AP-CHN-WCN"/>
    <s v="Gu, Josie (Contractor)"/>
    <d v="2018-10-19T13:25:39"/>
    <n v="255350"/>
    <x v="0"/>
  </r>
  <r>
    <s v="RITM0842581"/>
    <s v="TASK0683820"/>
    <x v="4"/>
    <s v="Validate requested item approvals"/>
    <d v="2018-05-11T16:37:01"/>
    <s v="OPS-SITEIT-AP-CHN-WCN"/>
    <s v="Lin, Mia (Contractor)"/>
    <d v="2018-05-14T15:31:53"/>
    <n v="255292"/>
    <x v="0"/>
  </r>
  <r>
    <s v="RITM0921903"/>
    <s v="TASK0783685"/>
    <x v="1"/>
    <s v="Validate requested item approvals"/>
    <d v="2018-07-21T04:43:37"/>
    <s v="OPS-SITEIT-NA-US-MGI"/>
    <s v="Schmit, Linda"/>
    <d v="2018-07-24T03:38:22"/>
    <n v="255285"/>
    <x v="0"/>
  </r>
  <r>
    <s v="RITM0721851"/>
    <s v="TASK0517081"/>
    <x v="4"/>
    <s v="Validate requested item approvals"/>
    <d v="2018-01-20T05:15:02"/>
    <s v="OPS-SITEIT-NA-BRN"/>
    <s v="Walker, Andrew (Contractor) (-removed)"/>
    <d v="2018-01-23T04:09:32"/>
    <n v="255270"/>
    <x v="0"/>
  </r>
  <r>
    <s v="RITM0936000"/>
    <s v="TASK0802352"/>
    <x v="2"/>
    <s v="Validate requested item approvals"/>
    <d v="2018-08-02T22:17:37"/>
    <s v="OPS-SITEIT-NA-CA"/>
    <s v="Ross, Matt"/>
    <d v="2018-08-05T21:12:02"/>
    <n v="255264"/>
    <x v="0"/>
  </r>
  <r>
    <s v="RITM0868223"/>
    <s v="TASK0715352"/>
    <x v="9"/>
    <s v="Validate requested item approvals"/>
    <d v="2018-06-04T20:27:19"/>
    <s v="OPS-SITEIT-EU-POLAND-GSP"/>
    <s v="Gnatek, Kinga (Contractor)"/>
    <d v="2018-06-07T19:21:42"/>
    <n v="255263"/>
    <x v="0"/>
  </r>
  <r>
    <s v="RITM0794238"/>
    <s v="TASK0620863"/>
    <x v="33"/>
    <s v="Validate requested item approvals"/>
    <d v="2018-03-30T11:05:01"/>
    <s v="OPS-SITEIT-AP-CHN-WCG"/>
    <s v="Gu, Josie (Contractor)"/>
    <d v="2018-04-02T09:59:21"/>
    <n v="255260"/>
    <x v="0"/>
  </r>
  <r>
    <s v="RITM0728492"/>
    <s v="TASK0528874"/>
    <x v="0"/>
    <s v="Validate requested item approvals"/>
    <d v="2018-01-29T23:13:17"/>
    <s v="OPS-SITEIT-NA-US-CHI"/>
    <s v="Green, Kirk"/>
    <d v="2018-02-01T22:07:33"/>
    <n v="255256"/>
    <x v="0"/>
  </r>
  <r>
    <s v="RITM0878297"/>
    <s v="TASK0728263"/>
    <x v="26"/>
    <s v="Validate requested item approvals"/>
    <d v="2018-06-12T19:43:34"/>
    <s v="OPS-SITEIT-AP-CHN-WCN"/>
    <s v="Gu, Josie (Contractor)"/>
    <d v="2018-06-15T18:36:50"/>
    <n v="255195"/>
    <x v="0"/>
  </r>
  <r>
    <s v="RITM0868212"/>
    <s v="TASK0715341"/>
    <x v="20"/>
    <s v="Validate requested item approvals"/>
    <d v="2018-06-04T20:23:52"/>
    <s v="OPS-SITEIT-EU-POLAND-GSP"/>
    <s v="Gnatek, Kinga (Contractor)"/>
    <d v="2018-06-07T19:16:53"/>
    <n v="255181"/>
    <x v="0"/>
  </r>
  <r>
    <s v="RITM0729837"/>
    <s v="TASK0528411"/>
    <x v="9"/>
    <s v="Validate requested item approvals"/>
    <d v="2018-01-29T20:08:10"/>
    <s v="OPS-SITEIT-EU-CIS"/>
    <s v="Balitskaya, Alexandra (Contractor)"/>
    <d v="2018-02-09T16:36:13"/>
    <n v="255132"/>
    <x v="0"/>
  </r>
  <r>
    <s v="RITM0993284"/>
    <s v="TASK0880611"/>
    <x v="10"/>
    <s v="Validate requested item approvals"/>
    <d v="2018-09-22T00:08:54"/>
    <s v="OPS-SITEIT-NA-BRN"/>
    <s v="Skorupski, Jay (Contractor)"/>
    <d v="2018-09-24T23:00:15"/>
    <n v="255081"/>
    <x v="0"/>
  </r>
  <r>
    <s v="RITM0868211"/>
    <s v="TASK0715340"/>
    <x v="20"/>
    <s v="Validate requested item approvals"/>
    <d v="2018-06-04T20:23:51"/>
    <s v="OPS-SITEIT-EU-POLAND-GSP"/>
    <s v="Gnatek, Kinga (Contractor)"/>
    <d v="2018-06-07T19:15:07"/>
    <n v="255076"/>
    <x v="0"/>
  </r>
  <r>
    <s v="RITM0742567"/>
    <s v="TASK0546497"/>
    <x v="8"/>
    <s v="Validate requested item approvals"/>
    <d v="2018-02-10T02:44:51"/>
    <s v="OPS-SITEIT-NA-BRN"/>
    <s v="Payovich, Cody (Contractor)"/>
    <d v="2018-02-13T01:35:32"/>
    <n v="255041"/>
    <x v="0"/>
  </r>
  <r>
    <s v="RITM0734692"/>
    <s v="TASK0535418"/>
    <x v="9"/>
    <s v="Validate requested item approvals"/>
    <d v="2018-02-02T09:55:23"/>
    <s v="OPS-SITEIT-AP-NZ-AUK"/>
    <s v="Krause, Martin (Contractor)"/>
    <d v="2018-02-05T08:45:23"/>
    <n v="254999"/>
    <x v="0"/>
  </r>
  <r>
    <s v="RITM0754803"/>
    <s v="TASK0564240"/>
    <x v="9"/>
    <s v="Validate requested item approvals"/>
    <d v="2018-02-23T09:46:58"/>
    <s v="OPS-SITEIT-AP-AUS-WOD"/>
    <s v=""/>
    <d v="2018-02-26T08:36:55"/>
    <n v="254997"/>
    <x v="0"/>
  </r>
  <r>
    <s v="RITM0993285"/>
    <s v="TASK0880612"/>
    <x v="9"/>
    <s v="Validate requested item approvals"/>
    <d v="2018-09-22T00:08:57"/>
    <s v="OPS-SITEIT-NA-BRN"/>
    <s v="Skorupski, Jay (Contractor)"/>
    <d v="2018-09-24T22:58:50"/>
    <n v="254993"/>
    <x v="0"/>
  </r>
  <r>
    <s v="RITM0993280"/>
    <s v="TASK0880613"/>
    <x v="18"/>
    <s v="Validate requested item approvals"/>
    <d v="2018-09-22T00:08:59"/>
    <s v="OPS-SITEIT-NA-BRN"/>
    <s v="Skorupski, Jay (Contractor)"/>
    <d v="2018-09-24T22:58:26"/>
    <n v="254967"/>
    <x v="0"/>
  </r>
  <r>
    <s v="RITM0993281"/>
    <s v="TASK0880614"/>
    <x v="12"/>
    <s v="Validate requested item approvals"/>
    <d v="2018-09-22T00:09:02"/>
    <s v="OPS-SITEIT-NA-BRN"/>
    <s v="Skorupski, Jay (Contractor)"/>
    <d v="2018-09-24T22:58:13"/>
    <n v="254951"/>
    <x v="0"/>
  </r>
  <r>
    <s v="RITM0993283"/>
    <s v="TASK0880616"/>
    <x v="4"/>
    <s v="Validate requested item approvals"/>
    <d v="2018-09-22T00:09:06"/>
    <s v="OPS-SITEIT-NA-BRN"/>
    <s v="Skorupski, Jay (Contractor)"/>
    <d v="2018-09-24T22:57:40"/>
    <n v="254913"/>
    <x v="0"/>
  </r>
  <r>
    <s v="RITM0771031"/>
    <s v="TASK0584884"/>
    <x v="10"/>
    <s v="Validate requested item approvals"/>
    <d v="2018-03-10T03:43:32"/>
    <s v="OPS-SITEIT-NA-US-GIC"/>
    <s v="Mehaffey, Steve"/>
    <d v="2018-03-13T02:31:44"/>
    <n v="254892"/>
    <x v="0"/>
  </r>
  <r>
    <s v="RITM0728151"/>
    <s v="TASK0535833"/>
    <x v="4"/>
    <s v="Validate requested item approvals"/>
    <d v="2018-02-02T17:33:17"/>
    <s v="OPS-SITEIT-EU-CIS"/>
    <s v="Shakhov, Vladimir (Contractor)"/>
    <d v="2018-02-05T16:21:05"/>
    <n v="254868"/>
    <x v="0"/>
  </r>
  <r>
    <s v="RITM0778264"/>
    <s v="TASK0593952"/>
    <x v="13"/>
    <s v="Validate requested item approvals"/>
    <d v="2018-03-16T17:32:14"/>
    <s v="OPS-SITEIT-EU-GERMANY-VDN"/>
    <s v="Schmidt, Uwe (Contractor)"/>
    <d v="2018-03-19T16:19:41"/>
    <n v="254847"/>
    <x v="0"/>
  </r>
  <r>
    <s v="RITM0771034"/>
    <s v="TASK0584887"/>
    <x v="10"/>
    <s v="Validate requested item approvals"/>
    <d v="2018-03-10T03:44:57"/>
    <s v="OPS-SITEIT-NA-US-GIC"/>
    <s v="Mehaffey, Steve"/>
    <d v="2018-03-13T02:32:19"/>
    <n v="254842"/>
    <x v="0"/>
  </r>
  <r>
    <s v="RITM0796709"/>
    <s v="TASK0624192"/>
    <x v="4"/>
    <s v="Validate requested item approvals"/>
    <d v="2018-04-03T15:10:38"/>
    <s v="OPS-SITEIT-EU-CIS"/>
    <s v="Chumak, Evgeny (Contractor)"/>
    <d v="2018-04-13T16:20:59"/>
    <n v="254810"/>
    <x v="0"/>
  </r>
  <r>
    <s v="RITM0828616"/>
    <s v="TASK0667101"/>
    <x v="2"/>
    <s v="Validate requested item approvals"/>
    <d v="2018-04-27T23:22:26"/>
    <s v="OPS-SITEIT-NA-MGI-TELECOMS"/>
    <s v="Schmit, Linda"/>
    <d v="2018-04-30T22:09:13"/>
    <n v="254807"/>
    <x v="0"/>
  </r>
  <r>
    <s v="RITM0716583"/>
    <s v="TASK0501526"/>
    <x v="3"/>
    <s v="Validate requested item approvals"/>
    <d v="2018-01-16T15:10:51"/>
    <s v="OPS-SITEIT-AP-AUS-MCA"/>
    <s v="Watson, Liam"/>
    <d v="2018-01-19T13:56:33"/>
    <n v="254742"/>
    <x v="0"/>
  </r>
  <r>
    <s v="RITM0899020"/>
    <s v="TASK0754663"/>
    <x v="10"/>
    <s v="Validate requested item approvals"/>
    <d v="2018-06-29T22:16:32"/>
    <s v="OPS-SITEIT-EU-POLAND-GSP"/>
    <s v="Izdebski, Piotr (Contractor)"/>
    <d v="2018-07-02T21:01:22"/>
    <n v="254689"/>
    <x v="0"/>
  </r>
  <r>
    <s v="RITM0771014"/>
    <s v="TASK0584893"/>
    <x v="9"/>
    <s v="Validate requested item approvals"/>
    <d v="2018-03-10T03:47:50"/>
    <s v="OPS-SITEIT-NA-US-GIC"/>
    <s v="Buttita, Paul (Contractor)"/>
    <d v="2018-03-13T02:32:34"/>
    <n v="254684"/>
    <x v="0"/>
  </r>
  <r>
    <s v="RITM0707452"/>
    <s v="TASK0488646"/>
    <x v="40"/>
    <s v="Validate requested item approvals"/>
    <d v="2018-01-06T04:42:01"/>
    <s v="OPS-SITEIT-NA-US-WSU"/>
    <s v="Martinez, Enacky (Contractor)"/>
    <d v="2018-01-09T03:26:36"/>
    <n v="254675"/>
    <x v="0"/>
  </r>
  <r>
    <s v="RITM0800886"/>
    <s v="TASK0635991"/>
    <x v="35"/>
    <s v="Validate requested item approvals"/>
    <d v="2018-04-10T01:48:46"/>
    <s v="OPS-SITEIT-NA-US-HKT"/>
    <s v="Moyer, Cynthia"/>
    <d v="2018-04-13T00:33:06"/>
    <n v="254660"/>
    <x v="0"/>
  </r>
  <r>
    <s v="RITM0754545"/>
    <s v="TASK0565308"/>
    <x v="2"/>
    <s v="Validate requested item approvals"/>
    <d v="2018-02-24T02:14:35"/>
    <s v="OPS-SITEIT-NA-ROYALCANIN"/>
    <s v="Meyer, Michael (Contractor)"/>
    <d v="2018-02-27T00:57:25"/>
    <n v="254570"/>
    <x v="0"/>
  </r>
  <r>
    <s v="RITM0778267"/>
    <s v="TASK0593955"/>
    <x v="12"/>
    <s v="Validate requested item approvals"/>
    <d v="2018-03-16T17:36:22"/>
    <s v="OPS-SITEIT-EU-GERMANY-VDN"/>
    <s v="Schmidt, Uwe (Contractor)"/>
    <d v="2018-03-19T16:18:33"/>
    <n v="254531"/>
    <x v="0"/>
  </r>
  <r>
    <s v="RITM1014037"/>
    <s v="TASK0906150"/>
    <x v="10"/>
    <s v="Validate requested item approvals"/>
    <d v="2018-10-08T17:39:37"/>
    <s v="OPS-SITEIT-EU-POLAND-GSP"/>
    <s v="Izdebski, Piotr (Contractor)"/>
    <d v="2018-10-11T16:21:32"/>
    <n v="254515"/>
    <x v="0"/>
  </r>
  <r>
    <s v="RITM0936973"/>
    <s v="TASK0803708"/>
    <x v="9"/>
    <s v="Validate requested item approvals"/>
    <d v="2018-08-03T16:12:34"/>
    <s v="OPS-SITEIT-EU-BELGIUM-BRU"/>
    <s v="Legrain, Samuel (Contractor)"/>
    <d v="2018-08-06T14:54:13"/>
    <n v="254499"/>
    <x v="0"/>
  </r>
  <r>
    <s v="RITM0771021"/>
    <s v="TASK0584896"/>
    <x v="18"/>
    <s v="Validate requested item approvals"/>
    <d v="2018-03-10T03:50:37"/>
    <s v="OPS-SITEIT-NA-US-GIC"/>
    <s v="Buttita, Paul (Contractor)"/>
    <d v="2018-03-13T02:32:08"/>
    <n v="254490"/>
    <x v="0"/>
  </r>
  <r>
    <s v="RITM0771024"/>
    <s v="TASK0584895"/>
    <x v="12"/>
    <s v="Validate requested item approvals"/>
    <d v="2018-03-10T03:50:33"/>
    <s v="OPS-SITEIT-NA-US-GIC"/>
    <s v="Mehaffey, Steve"/>
    <d v="2018-03-13T02:32:03"/>
    <n v="254490"/>
    <x v="0"/>
  </r>
  <r>
    <s v="RITM1035237"/>
    <s v="TASK0933442"/>
    <x v="2"/>
    <s v="Validate requested item approvals"/>
    <d v="2018-10-23T09:30:15"/>
    <s v="OPS-SITEIT-AP-NZ-AUK"/>
    <s v="Krause, Martin (Contractor)"/>
    <d v="2018-10-26T09:14:55"/>
    <n v="254485"/>
    <x v="0"/>
  </r>
  <r>
    <s v="RITM1014040"/>
    <s v="TASK0906153"/>
    <x v="12"/>
    <s v="Validate requested item approvals"/>
    <d v="2018-10-08T17:40:28"/>
    <s v="OPS-SITEIT-EU-POLAND-GSP"/>
    <s v="Izdebski, Piotr (Contractor)"/>
    <d v="2018-10-11T16:21:46"/>
    <n v="254478"/>
    <x v="0"/>
  </r>
  <r>
    <s v="RITM0771016"/>
    <s v="TASK0584897"/>
    <x v="9"/>
    <s v="Validate requested item approvals"/>
    <d v="2018-03-10T03:50:43"/>
    <s v="OPS-SITEIT-NA-US-GIC"/>
    <s v="Buttita, Paul (Contractor)"/>
    <d v="2018-03-13T02:31:49"/>
    <n v="254466"/>
    <x v="0"/>
  </r>
  <r>
    <s v="RITM0771023"/>
    <s v="TASK0584898"/>
    <x v="18"/>
    <s v="Validate requested item approvals"/>
    <d v="2018-03-10T03:50:47"/>
    <s v="OPS-SITEIT-NA-US-GIC"/>
    <s v="Buttita, Paul (Contractor)"/>
    <d v="2018-03-13T02:31:38"/>
    <n v="254451"/>
    <x v="0"/>
  </r>
  <r>
    <s v="RITM0898617"/>
    <s v="TASK0758181"/>
    <x v="4"/>
    <s v="Validate requested item approvals"/>
    <d v="2018-07-03T17:27:13"/>
    <s v="OPS-SITEIT-AP-CHN-CSS"/>
    <s v="Gu, Josie (Contractor)"/>
    <d v="2018-07-06T16:07:55"/>
    <n v="254442"/>
    <x v="0"/>
  </r>
  <r>
    <s v="RITM0868546"/>
    <s v="TASK0715722"/>
    <x v="30"/>
    <s v="Validate requested item approvals"/>
    <d v="2018-06-04T22:45:53"/>
    <s v="OPS-SITEIT-EU-UK-PLY"/>
    <s v="De La Mothe, Alan (Contractor)"/>
    <d v="2018-06-07T21:26:32"/>
    <n v="254439"/>
    <x v="0"/>
  </r>
  <r>
    <s v="RITM0771026"/>
    <s v="TASK0584899"/>
    <x v="12"/>
    <s v="Validate requested item approvals"/>
    <d v="2018-03-10T03:50:52"/>
    <s v="OPS-SITEIT-NA-US-GIC"/>
    <s v="Buttita, Paul (Contractor)"/>
    <d v="2018-03-13T02:31:21"/>
    <n v="254426"/>
    <x v="0"/>
  </r>
  <r>
    <s v="RITM0763804"/>
    <s v="TASK0575327"/>
    <x v="40"/>
    <s v="Validate requested item approvals"/>
    <d v="2018-03-04T01:19:52"/>
    <s v="OPS-SITEIT-NA-US-WSU"/>
    <s v="Martinez, Enacky (Contractor)"/>
    <d v="2018-03-07T00:00:02"/>
    <n v="254410"/>
    <x v="0"/>
  </r>
  <r>
    <s v="RITM0763806"/>
    <s v="TASK0575328"/>
    <x v="35"/>
    <s v="Validate requested item approvals"/>
    <d v="2018-03-04T01:19:54"/>
    <s v="OPS-SITEIT-NA-US-WSU"/>
    <s v="Martinez, Enacky (Contractor)"/>
    <d v="2018-03-06T23:59:42"/>
    <n v="254388"/>
    <x v="0"/>
  </r>
  <r>
    <s v="RITM0937200"/>
    <s v="TASK0804135"/>
    <x v="15"/>
    <s v="Validate requested item approvals"/>
    <d v="2018-08-03T18:53:35"/>
    <s v="OPS-SITEIT-EU-POLAND-GSP"/>
    <s v="Izdebski, Piotr (Contractor)"/>
    <d v="2018-08-06T17:33:15"/>
    <n v="254380"/>
    <x v="0"/>
  </r>
  <r>
    <s v="RITM0786653"/>
    <s v="TASK0624602"/>
    <x v="4"/>
    <s v="Validate requested item approvals"/>
    <d v="2018-04-03T17:57:47"/>
    <s v="OPS-SITEIT-EU-GERMANY-VDN"/>
    <s v="Pieper, Christian (Contractor)"/>
    <d v="2018-04-06T16:37:25"/>
    <n v="254378"/>
    <x v="0"/>
  </r>
  <r>
    <s v="RITM0763805"/>
    <s v="TASK0575333"/>
    <x v="4"/>
    <s v="Validate requested item approvals"/>
    <d v="2018-03-04T01:21:12"/>
    <s v="OPS-SITEIT-NA-US-WSU"/>
    <s v="Martinez, Enacky (Contractor)"/>
    <d v="2018-03-07T00:00:37"/>
    <n v="254365"/>
    <x v="0"/>
  </r>
  <r>
    <s v="RITM0837026"/>
    <s v="TASK0676861"/>
    <x v="10"/>
    <s v="Validate requested item approvals"/>
    <d v="2018-05-07T16:38:44"/>
    <s v="OPS-SITEIT-EU-CIS"/>
    <s v="Balitskaya, Alexandra (Contractor)"/>
    <d v="2018-05-10T15:31:54"/>
    <n v="254351"/>
    <x v="0"/>
  </r>
  <r>
    <s v="RITM0778612"/>
    <s v="TASK0594479"/>
    <x v="10"/>
    <s v="Validate requested item approvals"/>
    <d v="2018-03-16T22:01:16"/>
    <s v="OPS-SITEIT-NA-US-HKT"/>
    <s v=""/>
    <d v="2018-03-19T20:40:23"/>
    <n v="254347"/>
    <x v="0"/>
  </r>
  <r>
    <s v="RITM0884285"/>
    <s v="TASK0735472"/>
    <x v="4"/>
    <s v="Validate requested item approvals"/>
    <d v="2018-06-18T15:32:47"/>
    <s v="OPS-SITEIT-EU-GERMANY-VDN"/>
    <s v="Benver, Sven (Contractor)"/>
    <d v="2018-06-21T14:11:37"/>
    <n v="254329"/>
    <x v="0"/>
  </r>
  <r>
    <s v="RITM0771890"/>
    <s v="TASK0585887"/>
    <x v="1"/>
    <s v="Validate requested item approvals"/>
    <d v="2018-03-12T16:20:09"/>
    <s v="OPS-SITEIT-EU-GERMANY-VSN"/>
    <s v="Benver, Sven (Contractor)"/>
    <d v="2018-03-15T14:58:50"/>
    <n v="254321"/>
    <x v="0"/>
  </r>
  <r>
    <s v="RITM0914211"/>
    <s v="TASK0773831"/>
    <x v="6"/>
    <s v="Validate requested item approvals"/>
    <d v="2018-07-14T01:32:22"/>
    <s v="OPS-SITEIT-NA-US-YRV"/>
    <s v="Hilmer, Michael (Contractor)"/>
    <d v="2018-07-17T00:10:57"/>
    <n v="254315"/>
    <x v="0"/>
  </r>
  <r>
    <s v="RITM0914041"/>
    <s v="TASK0773609"/>
    <x v="1"/>
    <s v="Validate requested item approvals"/>
    <d v="2018-07-13T22:35:21"/>
    <s v="OPS-SITEIT-NA-US-HKT"/>
    <s v=""/>
    <d v="2018-07-16T21:13:41"/>
    <n v="254300"/>
    <x v="0"/>
  </r>
  <r>
    <s v="RITM0962454"/>
    <s v="TASK0839442"/>
    <x v="4"/>
    <s v="Validate requested item approvals"/>
    <d v="2018-08-27T22:07:09"/>
    <s v="OPS-SITEIT-EU-BELGIUM-BRU"/>
    <s v="Scandari, Anouar (Contractor)"/>
    <d v="2018-08-30T20:45:25"/>
    <n v="254296"/>
    <x v="0"/>
  </r>
  <r>
    <s v="RITM1023200"/>
    <s v="TASK0918231"/>
    <x v="1"/>
    <s v="Validate requested item approvals"/>
    <d v="2018-10-12T18:53:49"/>
    <s v="OPS-SITEIT-EU-GERMANY-WUN"/>
    <s v="Arya, Paul (Contractor)"/>
    <d v="2018-10-15T17:31:55"/>
    <n v="254286"/>
    <x v="0"/>
  </r>
  <r>
    <s v="RITM0943467"/>
    <s v="TASK0817099"/>
    <x v="4"/>
    <s v="Validate requested item approvals"/>
    <d v="2018-08-10T16:30:41"/>
    <s v="OPS-SITEIT-EU-NORDICS"/>
    <s v=""/>
    <d v="2018-08-13T15:08:27"/>
    <n v="254266"/>
    <x v="0"/>
  </r>
  <r>
    <s v="RITM0961936"/>
    <s v="TASK0838727"/>
    <x v="1"/>
    <s v="Validate requested item approvals"/>
    <d v="2018-08-27T16:17:29"/>
    <s v="OPS-SITEIT-EU-CIS"/>
    <s v="Balitskaya, Alexandra (Contractor)"/>
    <d v="2018-08-30T14:55:10"/>
    <n v="254261"/>
    <x v="0"/>
  </r>
  <r>
    <s v="RITM0962458"/>
    <s v="TASK0839446"/>
    <x v="4"/>
    <s v="Validate requested item approvals"/>
    <d v="2018-08-27T22:07:56"/>
    <s v="OPS-SITEIT-EU-BELGIUM-BRU"/>
    <s v="Scandari, Anouar (Contractor)"/>
    <d v="2018-08-30T20:45:32"/>
    <n v="254256"/>
    <x v="0"/>
  </r>
  <r>
    <s v="RITM0818365"/>
    <s v="TASK0654885"/>
    <x v="29"/>
    <s v="Validate requested item approvals"/>
    <d v="2018-04-20T10:59:53"/>
    <s v="OPS-SITEIT-AP-CHN-JXG"/>
    <s v="Gong, Lei"/>
    <d v="2018-04-23T09:37:23"/>
    <n v="254250"/>
    <x v="0"/>
  </r>
  <r>
    <s v="RITM0867750"/>
    <s v="TASK0725923"/>
    <x v="4"/>
    <s v="Validate requested item approvals"/>
    <d v="2018-06-11T18:10:02"/>
    <s v="OPS-SITEIT-AP-IND-GRN"/>
    <s v="Delhi, Helpdesk"/>
    <d v="2018-06-14T16:47:29"/>
    <n v="254246"/>
    <x v="0"/>
  </r>
  <r>
    <s v="RITM0842285"/>
    <s v="TASK0693094"/>
    <x v="2"/>
    <s v="Validate requested item approvals"/>
    <d v="2018-05-18T09:20:58"/>
    <s v="OPS-SITEIT-AP-AUS-MLB"/>
    <s v="McGrath, Aaron (Contractor)"/>
    <d v="2018-05-21T07:58:07"/>
    <n v="254229"/>
    <x v="0"/>
  </r>
  <r>
    <s v="RITM0867755"/>
    <s v="TASK0725924"/>
    <x v="4"/>
    <s v="Validate requested item approvals"/>
    <d v="2018-06-11T18:10:07"/>
    <s v="OPS-SITEIT-AP-IND-GRN"/>
    <s v="Delhi, Helpdesk"/>
    <d v="2018-06-14T16:46:48"/>
    <n v="254201"/>
    <x v="0"/>
  </r>
  <r>
    <s v="RITM0905635"/>
    <s v="TASK0762881"/>
    <x v="4"/>
    <s v="Validate requested item approvals"/>
    <d v="2018-07-06T12:42:39"/>
    <s v="OPS-SITEIT-AP-CHN-WCG"/>
    <s v="Duan, Selma (Contractor)"/>
    <d v="2018-07-09T11:19:15"/>
    <n v="254196"/>
    <x v="0"/>
  </r>
  <r>
    <s v="RITM0837040"/>
    <s v="TASK0676873"/>
    <x v="20"/>
    <s v="Validate requested item approvals"/>
    <d v="2018-05-07T16:44:27"/>
    <s v="OPS-SITEIT-EU-CIS"/>
    <s v="Balitskaya, Alexandra (Contractor)"/>
    <d v="2018-05-10T15:32:12"/>
    <n v="254136"/>
    <x v="0"/>
  </r>
  <r>
    <s v="RITM1024468"/>
    <s v="TASK0919395"/>
    <x v="1"/>
    <s v="Validate requested item approvals"/>
    <d v="2018-10-13T15:43:15"/>
    <s v="OPS-SITEIT-EU-UAE-EXD"/>
    <s v="Qureshi, Shakeel (Contractor)"/>
    <d v="2018-10-25T18:49:52"/>
    <n v="254132"/>
    <x v="0"/>
  </r>
  <r>
    <s v="RITM0842357"/>
    <s v="TASK0683388"/>
    <x v="10"/>
    <s v="Validate requested item approvals"/>
    <d v="2018-05-11T10:47:13"/>
    <s v="OPS-SITEIT-AP-CHN-ISC"/>
    <s v="Li, Sam (Contractor)"/>
    <d v="2018-05-14T09:22:24"/>
    <n v="254111"/>
    <x v="0"/>
  </r>
  <r>
    <s v="RITM0744994"/>
    <s v="TASK0550080"/>
    <x v="3"/>
    <s v="Validate requested item approvals"/>
    <d v="2018-02-13T23:32:50"/>
    <s v="OPS-SITEIT-EU-UK-PAD"/>
    <s v="White, Philip (Contractor)"/>
    <d v="2018-02-19T20:27:33"/>
    <n v="254100"/>
    <x v="0"/>
  </r>
  <r>
    <s v="RITM0765622"/>
    <s v="TASK0577762"/>
    <x v="4"/>
    <s v="Validate requested item approvals"/>
    <d v="2018-03-06T09:39:27"/>
    <s v="OPS-SITEIT-AP-NZ-AUK"/>
    <s v="Krause, Martin (Contractor)"/>
    <d v="2018-03-09T08:14:14"/>
    <n v="254087"/>
    <x v="0"/>
  </r>
  <r>
    <s v="RITM0929488"/>
    <s v="TASK0793553"/>
    <x v="1"/>
    <s v="Validate requested item approvals"/>
    <d v="2018-07-27T22:29:27"/>
    <s v="OPS-SITEIT-LA-BRAZIL"/>
    <s v="Tarossi, Felipe"/>
    <d v="2018-07-30T21:03:55"/>
    <n v="254067"/>
    <x v="0"/>
  </r>
  <r>
    <s v="RITM0850377"/>
    <s v="TASK0693098"/>
    <x v="10"/>
    <s v="Validate requested item approvals"/>
    <d v="2018-05-18T09:22:21"/>
    <s v="OPS-SITEIT-AP-AUS-MLB"/>
    <s v="McGrath, Aaron (Contractor)"/>
    <d v="2018-05-21T07:56:46"/>
    <n v="254065"/>
    <x v="0"/>
  </r>
  <r>
    <s v="RITM0962462"/>
    <s v="TASK0839453"/>
    <x v="4"/>
    <s v="Validate requested item approvals"/>
    <d v="2018-08-27T22:11:31"/>
    <s v="OPS-SITEIT-EU-BELGIUM-BRU"/>
    <s v="Scandari, Anouar (Contractor)"/>
    <d v="2018-08-30T20:45:39"/>
    <n v="254048"/>
    <x v="0"/>
  </r>
  <r>
    <s v="RITM0874567"/>
    <s v="TASK0723563"/>
    <x v="1"/>
    <s v="Validate requested item approvals"/>
    <d v="2018-06-08T17:59:39"/>
    <s v="OPS-SITEIT-EU-FRANCE-FRBIE"/>
    <s v=""/>
    <d v="2018-06-11T16:32:46"/>
    <n v="253987"/>
    <x v="0"/>
  </r>
  <r>
    <s v="RITM0962465"/>
    <s v="TASK0839456"/>
    <x v="4"/>
    <s v="Validate requested item approvals"/>
    <d v="2018-08-27T22:13:06"/>
    <s v="OPS-SITEIT-EU-BELGIUM-BRU"/>
    <s v="Scandari, Anouar (Contractor)"/>
    <d v="2018-08-30T20:45:46"/>
    <n v="253960"/>
    <x v="0"/>
  </r>
  <r>
    <s v="RITM0795389"/>
    <s v="TASK0622211"/>
    <x v="8"/>
    <s v="Validate requested item approvals"/>
    <d v="2018-04-01T20:47:46"/>
    <s v="OPS-SITEIT-EU-UAE-EXD"/>
    <s v="Qureshi, Shakeel (Contractor)"/>
    <d v="2018-04-17T11:56:38"/>
    <n v="253911"/>
    <x v="0"/>
  </r>
  <r>
    <s v="RITM0867758"/>
    <s v="TASK0725925"/>
    <x v="4"/>
    <s v="Validate requested item approvals"/>
    <d v="2018-06-11T18:10:18"/>
    <s v="OPS-SITEIT-AP-IND-GRN"/>
    <s v="Delhi, Helpdesk"/>
    <d v="2018-06-14T16:41:45"/>
    <n v="253887"/>
    <x v="0"/>
  </r>
  <r>
    <s v="RITM0867765"/>
    <s v="TASK0725922"/>
    <x v="4"/>
    <s v="Validate requested item approvals"/>
    <d v="2018-06-11T18:09:57"/>
    <s v="OPS-SITEIT-AP-IND-GRN"/>
    <s v="Delhi, Helpdesk"/>
    <d v="2018-06-14T16:39:44"/>
    <n v="253787"/>
    <x v="0"/>
  </r>
  <r>
    <s v="RITM1024049"/>
    <s v="TASK0919132"/>
    <x v="0"/>
    <s v="Validate requested item approvals"/>
    <d v="2018-10-13T02:15:12"/>
    <s v="OPS-SITEIT-NA-BRN"/>
    <s v="Skorupski, Jay (Contractor)"/>
    <d v="2018-10-16T00:44:38"/>
    <n v="253766"/>
    <x v="0"/>
  </r>
  <r>
    <s v="RITM0709566"/>
    <s v="TASK0497031"/>
    <x v="9"/>
    <s v="Validate requested item approvals"/>
    <d v="2018-01-12T12:17:12"/>
    <s v="OPS-SITEIT-AP-CHN-WCG"/>
    <s v="Gu, Josie (Contractor)"/>
    <d v="2018-01-15T10:46:20"/>
    <n v="253747"/>
    <x v="0"/>
  </r>
  <r>
    <s v="RITM0780124"/>
    <s v="TASK0596200"/>
    <x v="9"/>
    <s v="Validate requested item approvals"/>
    <d v="2018-03-19T18:12:57"/>
    <s v="OPS-SITEIT-EU-FRANCE-EAST"/>
    <s v="Muhl, Nicolas (Contractor)"/>
    <d v="2018-03-22T16:40:04"/>
    <n v="253627"/>
    <x v="0"/>
  </r>
  <r>
    <s v="RITM0831608"/>
    <s v="TASK0670413"/>
    <x v="2"/>
    <s v="Validate requested item approvals"/>
    <d v="2018-05-02T04:11:00"/>
    <s v="OPS-SITEIT-AM-CANADA-RC"/>
    <s v="Thana, Raj (Contractor) (-removed)"/>
    <d v="2018-05-05T02:36:46"/>
    <n v="253546"/>
    <x v="0"/>
  </r>
  <r>
    <s v="RITM0788615"/>
    <s v="TASK0606501"/>
    <x v="8"/>
    <s v="Validate requested item approvals"/>
    <d v="2018-03-26T16:25:25"/>
    <s v="OPS-SITEIT-EU-UAE-EXD"/>
    <s v="Qureshi, Shakeel (Contractor)"/>
    <d v="2018-04-11T11:56:51"/>
    <n v="253491"/>
    <x v="0"/>
  </r>
  <r>
    <s v="RITM0793008"/>
    <s v="TASK0629624"/>
    <x v="3"/>
    <s v="Validate requested item approvals"/>
    <d v="2018-04-06T09:44:54"/>
    <s v="OPS-SITEIT-AP-AUS-MLB"/>
    <s v="McGrath, Aaron (Contractor)"/>
    <d v="2018-04-09T08:08:15"/>
    <n v="253401"/>
    <x v="0"/>
  </r>
  <r>
    <s v="RITM0905849"/>
    <s v="TASK0763111"/>
    <x v="11"/>
    <s v="Validate requested item approvals"/>
    <d v="2018-07-06T16:03:36"/>
    <s v="OPS-SITEIT-EU-POLAND-GSP"/>
    <s v="Izdebski, Piotr (Contractor)"/>
    <d v="2018-07-09T14:26:22"/>
    <n v="253365"/>
    <x v="0"/>
  </r>
  <r>
    <s v="RITM0770980"/>
    <s v="TASK0594794"/>
    <x v="2"/>
    <s v="Validate requested item approvals"/>
    <d v="2018-03-17T01:58:31"/>
    <s v="OPS-SITEIT-NA-US-GNV"/>
    <s v="Moxley, Ryan"/>
    <d v="2018-03-20T00:20:31"/>
    <n v="253319"/>
    <x v="0"/>
  </r>
  <r>
    <s v="RITM0713354"/>
    <s v="TASK0515252"/>
    <x v="16"/>
    <s v="Validate requested item approvals"/>
    <d v="2018-01-19T07:18:17"/>
    <s v="OPS-SITEIT-AP-AUS-MCA"/>
    <s v="Watson, Liam"/>
    <d v="2018-01-22T05:39:23"/>
    <n v="253266"/>
    <x v="0"/>
  </r>
  <r>
    <s v="RITM0744602"/>
    <s v="TASK0549393"/>
    <x v="24"/>
    <s v="Validate requested item approvals"/>
    <d v="2018-02-13T17:22:51"/>
    <s v="OPS-SITEIT-ES-SOUTH-AFRICA-RC"/>
    <s v="Robbetze, Ruaan"/>
    <d v="2018-02-16T15:43:50"/>
    <n v="253259"/>
    <x v="0"/>
  </r>
  <r>
    <s v="RITM0744595"/>
    <s v="TASK0549390"/>
    <x v="11"/>
    <s v="Validate requested item approvals"/>
    <d v="2018-02-13T17:22:44"/>
    <s v="OPS-SITEIT-ES-SOUTH-AFRICA-RC"/>
    <s v="Robbetze, Ruaan"/>
    <d v="2018-02-16T15:42:13"/>
    <n v="253168"/>
    <x v="0"/>
  </r>
  <r>
    <s v="RITM0804393"/>
    <s v="TASK0635540"/>
    <x v="4"/>
    <s v="Validate requested item approvals"/>
    <d v="2018-04-09T23:04:25"/>
    <s v="OPS-SITEIT-NA-US-HKT"/>
    <s v="Moyer, Cynthia"/>
    <d v="2018-04-12T21:23:16"/>
    <n v="253130"/>
    <x v="0"/>
  </r>
  <r>
    <s v="RITM0804461"/>
    <s v="TASK0635794"/>
    <x v="35"/>
    <s v="Validate requested item approvals"/>
    <d v="2018-04-09T23:40:17"/>
    <s v="OPS-SITEIT-NA-US-HKT"/>
    <s v="Moyer, Cynthia"/>
    <d v="2018-04-12T21:58:46"/>
    <n v="253109"/>
    <x v="0"/>
  </r>
  <r>
    <s v="RITM0697838"/>
    <s v="TASK0482376"/>
    <x v="4"/>
    <s v="Validate requested item approvals"/>
    <d v="2018-01-03T16:07:27"/>
    <s v="OPS-SITEIT-AP-CHN-WCG"/>
    <s v="Gu, Josie (Contractor)"/>
    <d v="2018-01-06T14:24:48"/>
    <n v="253041"/>
    <x v="0"/>
  </r>
  <r>
    <s v="RITM0744601"/>
    <s v="TASK0549392"/>
    <x v="20"/>
    <s v="Validate requested item approvals"/>
    <d v="2018-02-13T17:22:49"/>
    <s v="OPS-SITEIT-ES-SOUTH-AFRICA-RC"/>
    <s v="Robbetze, Ruaan"/>
    <d v="2018-02-16T15:40:00"/>
    <n v="253031"/>
    <x v="0"/>
  </r>
  <r>
    <s v="RITM0993331"/>
    <s v="TASK0880759"/>
    <x v="18"/>
    <s v="Validate requested item approvals"/>
    <d v="2018-09-22T02:35:29"/>
    <s v="OPS-SITEIT-NA-CA"/>
    <s v="Corbin, Ellison (Contractor)"/>
    <d v="2018-09-25T00:52:01"/>
    <n v="252991"/>
    <x v="0"/>
  </r>
  <r>
    <s v="RITM0818405"/>
    <s v="TASK0654891"/>
    <x v="4"/>
    <s v="Validate requested item approvals"/>
    <d v="2018-04-20T11:11:04"/>
    <s v="OPS-SITEIT-AP-CHN-JXG"/>
    <s v="Gong, Lei"/>
    <d v="2018-04-23T09:26:52"/>
    <n v="252947"/>
    <x v="0"/>
  </r>
  <r>
    <s v="RITM0985322"/>
    <s v="TASK0870563"/>
    <x v="4"/>
    <s v="Validate requested item approvals"/>
    <d v="2018-09-15T04:36:59"/>
    <s v="OPS-SITEIT-NA-BRN"/>
    <s v="Chatman, Derrick (Contractor)"/>
    <d v="2018-09-18T02:50:44"/>
    <n v="252825"/>
    <x v="0"/>
  </r>
  <r>
    <s v="RITM0755569"/>
    <s v="TASK0565142"/>
    <x v="10"/>
    <s v="Validate requested item approvals"/>
    <d v="2018-02-24T00:15:18"/>
    <s v="OPS-SITEIT-EU-UK-FSQ"/>
    <s v="Johnson, Phil (Contractor)"/>
    <d v="2018-02-26T22:27:27"/>
    <n v="252729"/>
    <x v="0"/>
  </r>
  <r>
    <s v="RITM1011642"/>
    <s v="TASK0903609"/>
    <x v="2"/>
    <s v="Validate requested item approvals"/>
    <d v="2018-10-05T12:44:20"/>
    <s v="OPS-SITEIT-AP-AUS-WOD"/>
    <s v=""/>
    <d v="2018-10-08T10:56:25"/>
    <n v="252725"/>
    <x v="0"/>
  </r>
  <r>
    <s v="RITM0961825"/>
    <s v="TASK0847681"/>
    <x v="22"/>
    <s v="Validate requested item approvals"/>
    <d v="2018-08-31T16:59:09"/>
    <s v="OPS-SITEIT-AP-CHN-GNZ"/>
    <s v="Zhu, Rihans"/>
    <d v="2018-09-03T15:11:04"/>
    <n v="252715"/>
    <x v="0"/>
  </r>
  <r>
    <s v="RITM0875115"/>
    <s v="TASK0724254"/>
    <x v="2"/>
    <s v="Validate requested item approvals"/>
    <d v="2018-06-08T23:59:43"/>
    <s v="OPS-SITEIT-NA-US-YRV"/>
    <s v="Merlo, Kevin"/>
    <d v="2018-06-11T22:09:48"/>
    <n v="252605"/>
    <x v="0"/>
  </r>
  <r>
    <s v="RITM0991481"/>
    <s v="TASK0878365"/>
    <x v="4"/>
    <s v="Validate requested item approvals"/>
    <d v="2018-09-20T20:46:50"/>
    <s v="OPS-SITEIT-EU-UAE-EXD"/>
    <s v="Qureshi, Shakeel (Contractor)"/>
    <d v="2018-09-23T18:55:46"/>
    <n v="252536"/>
    <x v="0"/>
  </r>
  <r>
    <s v="RITM0822179"/>
    <s v="TASK0659281"/>
    <x v="7"/>
    <s v="Validate requested item approvals"/>
    <d v="2018-04-24T18:23:11"/>
    <s v="OPS-SITEIT-EU-FRANCE-CENTER"/>
    <s v="Florian, Arnaud (Contractor)"/>
    <d v="2018-04-27T16:32:01"/>
    <n v="252530"/>
    <x v="0"/>
  </r>
  <r>
    <s v="RITM0842366"/>
    <s v="TASK0683590"/>
    <x v="2"/>
    <s v="Validate requested item approvals"/>
    <d v="2018-05-11T14:30:28"/>
    <s v="OPS-SITEIT-AP-AUS-BTH"/>
    <s v=""/>
    <d v="2018-05-14T12:38:44"/>
    <n v="252496"/>
    <x v="0"/>
  </r>
  <r>
    <s v="RITM0822180"/>
    <s v="TASK0659283"/>
    <x v="10"/>
    <s v="Validate requested item approvals"/>
    <d v="2018-04-24T18:24:54"/>
    <s v="OPS-SITEIT-EU-FRANCE-CENTER"/>
    <s v="Florian, Arnaud (Contractor)"/>
    <d v="2018-04-27T16:31:57"/>
    <n v="252422"/>
    <x v="0"/>
  </r>
  <r>
    <s v="RITM0906359"/>
    <s v="TASK0773693"/>
    <x v="40"/>
    <s v="Validate requested item approvals"/>
    <d v="2018-07-13T23:06:44"/>
    <s v="OPS-SITEIT-NA-US-HKT"/>
    <s v=""/>
    <d v="2018-07-16T21:13:40"/>
    <n v="252416"/>
    <x v="0"/>
  </r>
  <r>
    <s v="RITM0906360"/>
    <s v="TASK0773694"/>
    <x v="35"/>
    <s v="Validate requested item approvals"/>
    <d v="2018-07-13T23:06:46"/>
    <s v="OPS-SITEIT-NA-US-HKT"/>
    <s v=""/>
    <d v="2018-07-16T21:13:39"/>
    <n v="252413"/>
    <x v="0"/>
  </r>
  <r>
    <s v="RITM0906358"/>
    <s v="TASK0773695"/>
    <x v="4"/>
    <s v="Validate requested item approvals"/>
    <d v="2018-07-13T23:06:49"/>
    <s v="OPS-SITEIT-NA-US-HKT"/>
    <s v=""/>
    <d v="2018-07-16T21:13:38"/>
    <n v="252409"/>
    <x v="0"/>
  </r>
  <r>
    <s v="RITM0707247"/>
    <s v="TASK0488432"/>
    <x v="18"/>
    <s v="Validate requested item approvals"/>
    <d v="2018-01-06T01:45:40"/>
    <s v="OPS-SITEIT-NA-US-MTO"/>
    <s v=""/>
    <d v="2018-01-08T23:52:11"/>
    <n v="252391"/>
    <x v="0"/>
  </r>
  <r>
    <s v="RITM0917056"/>
    <s v="TASK0777293"/>
    <x v="15"/>
    <s v="Validate requested item approvals"/>
    <d v="2018-07-17T18:24:32"/>
    <s v="OPS-SITEIT-EU-CIS"/>
    <s v="Balitskaya, Alexandra (Contractor)"/>
    <d v="2018-07-20T18:19:33"/>
    <n v="252351"/>
    <x v="0"/>
  </r>
  <r>
    <s v="RITM0947614"/>
    <s v="TASK0819963"/>
    <x v="7"/>
    <s v="Validate requested item approvals"/>
    <d v="2018-08-13T21:42:37"/>
    <s v="OPS-SITEIT-EU-BELGIUM-BRU"/>
    <s v="Scandari, Anouar (Contractor)"/>
    <d v="2018-08-16T19:48:27"/>
    <n v="252350"/>
    <x v="0"/>
  </r>
  <r>
    <s v="RITM0812920"/>
    <s v="TASK0645307"/>
    <x v="24"/>
    <s v="Validate requested item approvals"/>
    <d v="2018-04-16T17:47:33"/>
    <s v="OPS-SITEIT-EU-POLAND-RC"/>
    <s v="Windak, Szymon (Contractor)"/>
    <d v="2018-04-19T15:52:20"/>
    <n v="252287"/>
    <x v="0"/>
  </r>
  <r>
    <s v="RITM1032690"/>
    <s v="TASK0930692"/>
    <x v="23"/>
    <s v="Validate requested item approvals"/>
    <d v="2018-10-20T01:47:02"/>
    <s v="OPS-SITEIT-NA-US-MTO"/>
    <s v="Moore, Rich (Contractor)"/>
    <d v="2018-10-22T23:51:49"/>
    <n v="252287"/>
    <x v="0"/>
  </r>
  <r>
    <s v="RITM0812914"/>
    <s v="TASK0645308"/>
    <x v="18"/>
    <s v="Validate requested item approvals"/>
    <d v="2018-04-16T17:47:38"/>
    <s v="OPS-SITEIT-EU-POLAND-RC"/>
    <s v="Windak, Szymon (Contractor)"/>
    <d v="2018-04-19T15:52:07"/>
    <n v="252269"/>
    <x v="0"/>
  </r>
  <r>
    <s v="RITM0748153"/>
    <s v="TASK0553937"/>
    <x v="4"/>
    <s v="Validate requested item approvals"/>
    <d v="2018-02-16T19:37:27"/>
    <s v="OPS-SITEIT-EU-GERMANY-VDN"/>
    <s v="Pieper, Christian (Contractor)"/>
    <d v="2018-02-19T17:41:55"/>
    <n v="252268"/>
    <x v="0"/>
  </r>
  <r>
    <s v="RITM0812915"/>
    <s v="TASK0645305"/>
    <x v="9"/>
    <s v="Validate requested item approvals"/>
    <d v="2018-04-16T17:47:31"/>
    <s v="OPS-SITEIT-EU-POLAND-RC"/>
    <s v="Windak, Szymon (Contractor)"/>
    <d v="2018-04-19T15:51:24"/>
    <n v="252233"/>
    <x v="0"/>
  </r>
  <r>
    <s v="RITM0779007"/>
    <s v="TASK0594934"/>
    <x v="10"/>
    <s v="Validate requested item approvals"/>
    <d v="2018-03-17T04:39:24"/>
    <s v="OPS-SITEIT-NA-US-TOP"/>
    <s v="Bray, Gary"/>
    <d v="2018-03-20T02:43:10"/>
    <n v="252226"/>
    <x v="0"/>
  </r>
  <r>
    <s v="RITM0794818"/>
    <s v="TASK0621681"/>
    <x v="10"/>
    <s v="Validate requested item approvals"/>
    <d v="2018-03-30T23:18:59"/>
    <s v="OPS-SITEIT-NA-US-GIC"/>
    <s v="Smith, Brian (Wrigley)"/>
    <d v="2018-04-02T21:20:34"/>
    <n v="252094"/>
    <x v="0"/>
  </r>
  <r>
    <s v="RITM0707246"/>
    <s v="TASK0488431"/>
    <x v="9"/>
    <s v="Validate requested item approvals"/>
    <d v="2018-01-06T01:44:13"/>
    <s v="OPS-SITEIT-NA-US-MTO"/>
    <s v=""/>
    <d v="2018-01-08T23:45:01"/>
    <n v="252047"/>
    <x v="0"/>
  </r>
  <r>
    <s v="RITM0891402"/>
    <s v="TASK0744715"/>
    <x v="2"/>
    <s v="Validate requested item approvals"/>
    <d v="2018-06-22T23:24:06"/>
    <s v="OPS-SITEIT-NA-US-HKT"/>
    <s v=""/>
    <d v="2018-06-25T21:24:40"/>
    <n v="252033"/>
    <x v="0"/>
  </r>
  <r>
    <s v="RITM1025310"/>
    <s v="TASK0920195"/>
    <x v="1"/>
    <s v="Validate requested item approvals"/>
    <d v="2018-10-15T17:08:01"/>
    <s v="OPS-SITEIT-EU-GERMANY-VDN"/>
    <s v="Benver, Sven (Contractor)"/>
    <d v="2018-10-18T15:08:23"/>
    <n v="252022"/>
    <x v="0"/>
  </r>
  <r>
    <s v="RITM0842791"/>
    <s v="TASK0683987"/>
    <x v="6"/>
    <s v="Validate requested item approvals"/>
    <d v="2018-05-11T18:07:29"/>
    <s v="OPS-SITEIT-EU-GERMANY-VDN"/>
    <s v="Pieper, Christian (Contractor)"/>
    <d v="2018-05-14T16:07:38"/>
    <n v="252009"/>
    <x v="0"/>
  </r>
  <r>
    <s v="RITM0947139"/>
    <s v="TASK0819390"/>
    <x v="10"/>
    <s v="Validate requested item approvals"/>
    <d v="2018-08-13T17:47:48"/>
    <s v="OPS-SITEIT-EU-UK-THO"/>
    <s v="Moran, Andrew (Contractor)"/>
    <d v="2018-08-16T15:47:18"/>
    <n v="251970"/>
    <x v="0"/>
  </r>
  <r>
    <s v="RITM0986053"/>
    <s v="TASK0871316"/>
    <x v="4"/>
    <s v="Validate requested item approvals"/>
    <d v="2018-09-17T16:30:01"/>
    <s v="OPS-SITEIT-ES-HUNGARY-RBD-RC"/>
    <s v=""/>
    <d v="2018-09-20T14:29:28"/>
    <n v="251967"/>
    <x v="0"/>
  </r>
  <r>
    <s v="RITM0906129"/>
    <s v="TASK0763565"/>
    <x v="25"/>
    <s v="Validate requested item approvals"/>
    <d v="2018-07-06T19:45:55"/>
    <s v="OPS-SITEIT-EU-POLAND-RC"/>
    <s v="Franiek, Krzysztof (Contractor)"/>
    <d v="2018-07-09T17:44:50"/>
    <n v="251935"/>
    <x v="0"/>
  </r>
  <r>
    <s v="RITM0867126"/>
    <s v="TASK0724593"/>
    <x v="8"/>
    <s v="Validate requested item approvals"/>
    <d v="2018-06-09T16:00:20"/>
    <s v="OPS-SITEIT-EU-UAE-EXD"/>
    <s v="Qureshi, Shakeel (Contractor)"/>
    <d v="2018-06-12T13:59:08"/>
    <n v="251928"/>
    <x v="0"/>
  </r>
  <r>
    <s v="RITM0812916"/>
    <s v="TASK0645303"/>
    <x v="20"/>
    <s v="Validate requested item approvals"/>
    <d v="2018-04-16T17:47:25"/>
    <s v="OPS-SITEIT-EU-POLAND-RC"/>
    <s v="Windak, Szymon (Contractor)"/>
    <d v="2018-04-19T15:44:56"/>
    <n v="251851"/>
    <x v="0"/>
  </r>
  <r>
    <s v="RITM1026647"/>
    <s v="TASK0921994"/>
    <x v="2"/>
    <s v="Validate requested item approvals"/>
    <d v="2018-10-16T08:17:18"/>
    <s v="OPS-SITEIT-AP-NZ-AUK"/>
    <s v="Krause, Martin (Contractor)"/>
    <d v="2018-10-19T06:14:43"/>
    <n v="251844"/>
    <x v="0"/>
  </r>
  <r>
    <s v="RITM0750960"/>
    <s v="TASK0557598"/>
    <x v="4"/>
    <s v="Validate requested item approvals"/>
    <d v="2018-02-20T18:52:12"/>
    <s v="OPS-SITEIT-EU-GERMANY-VDN"/>
    <s v="Benver, Sven (Contractor)"/>
    <d v="2018-02-23T16:49:33"/>
    <n v="251840"/>
    <x v="0"/>
  </r>
  <r>
    <s v="RITM0707248"/>
    <s v="TASK0488433"/>
    <x v="12"/>
    <s v="Validate requested item approvals"/>
    <d v="2018-01-06T01:46:46"/>
    <s v="OPS-SITEIT-NA-US-MTO"/>
    <s v=""/>
    <d v="2018-01-08T23:44:01"/>
    <n v="251835"/>
    <x v="0"/>
  </r>
  <r>
    <s v="RITM0843420"/>
    <s v="TASK0684760"/>
    <x v="3"/>
    <s v="Validate requested item approvals"/>
    <d v="2018-05-12T03:25:42"/>
    <s v="OPS-SERVICEDESK-PSC-AM"/>
    <s v="Viotti, Anderson"/>
    <d v="2018-05-15T01:22:51"/>
    <n v="251829"/>
    <x v="0"/>
  </r>
  <r>
    <s v="RITM0737043"/>
    <s v="TASK0538938"/>
    <x v="19"/>
    <s v="Validate requested item approvals"/>
    <d v="2018-02-06T04:03:35"/>
    <s v="OPS-SITEIT-LA-BRAZIL"/>
    <s v="Silva, Gabriel"/>
    <d v="2018-02-09T01:58:48"/>
    <n v="251713"/>
    <x v="0"/>
  </r>
  <r>
    <s v="RITM0738485"/>
    <s v="TASK0540970"/>
    <x v="2"/>
    <s v="Validate requested item approvals"/>
    <d v="2018-02-07T02:39:23"/>
    <s v="OPS-SITEIT-NA-US-MTO"/>
    <s v=""/>
    <d v="2018-02-10T00:33:51"/>
    <n v="251668"/>
    <x v="0"/>
  </r>
  <r>
    <s v="RITM0797902"/>
    <s v="TASK0625275"/>
    <x v="4"/>
    <s v="Validate requested item approvals"/>
    <d v="2018-04-03T22:51:49"/>
    <s v="OPS-SITEIT-AP-IND-GRN"/>
    <s v="Delhi, Helpdesk"/>
    <d v="2018-04-06T20:46:02"/>
    <n v="251653"/>
    <x v="0"/>
  </r>
  <r>
    <s v="RITM0706705"/>
    <s v="TASK0487851"/>
    <x v="4"/>
    <s v="Validate requested item approvals"/>
    <d v="2018-01-05T19:07:55"/>
    <s v="OPS-SITEIT-EU-NETHERLANDS-OBL"/>
    <s v=""/>
    <d v="2018-01-08T17:02:09"/>
    <n v="251653"/>
    <x v="0"/>
  </r>
  <r>
    <s v="RITM0778355"/>
    <s v="TASK0594069"/>
    <x v="11"/>
    <s v="Validate requested item approvals"/>
    <d v="2018-03-16T18:52:15"/>
    <s v="OPS-SITEIT-EU-FRANCE-EAST"/>
    <s v="Florian, Arnaud (Contractor)"/>
    <d v="2018-03-19T16:46:15"/>
    <n v="251640"/>
    <x v="0"/>
  </r>
  <r>
    <s v="RITM0778364"/>
    <s v="TASK0594076"/>
    <x v="10"/>
    <s v="Validate requested item approvals"/>
    <d v="2018-03-16T18:55:01"/>
    <s v="OPS-SITEIT-EU-FRANCE-EAST"/>
    <s v="Florian, Arnaud (Contractor)"/>
    <d v="2018-03-19T16:46:20"/>
    <n v="251479"/>
    <x v="0"/>
  </r>
  <r>
    <s v="RITM0772351"/>
    <s v="TASK0586555"/>
    <x v="15"/>
    <s v="Validate requested item approvals"/>
    <d v="2018-03-12T21:23:17"/>
    <s v="OPS-SITEIT-EU-POLAND-SOC"/>
    <s v="Zalejski, Jakub (Contractor)"/>
    <d v="2018-03-15T19:13:50"/>
    <n v="251433"/>
    <x v="0"/>
  </r>
  <r>
    <s v="RITM0905761"/>
    <s v="TASK0763537"/>
    <x v="4"/>
    <s v="Validate requested item approvals"/>
    <d v="2018-07-06T19:27:47"/>
    <s v="OPS-SITEIT-AP-CHN-WCN"/>
    <s v="Gu, Josie (Contractor)"/>
    <d v="2018-07-09T17:17:07"/>
    <n v="251360"/>
    <x v="0"/>
  </r>
  <r>
    <s v="RITM0948842"/>
    <s v="TASK0821492"/>
    <x v="12"/>
    <s v="Validate requested item approvals"/>
    <d v="2018-08-14T18:30:43"/>
    <s v="OPS-SITEIT-EU-POLAND-GSP"/>
    <s v="Izdebski, Piotr (Contractor)"/>
    <d v="2018-08-17T16:19:38"/>
    <n v="251335"/>
    <x v="0"/>
  </r>
  <r>
    <s v="RITM0707287"/>
    <s v="TASK0488464"/>
    <x v="36"/>
    <s v="Validate requested item approvals"/>
    <d v="2018-01-06T02:14:51"/>
    <s v="OPS-SITEIT-EU-UK-ISB"/>
    <s v="Ghataura, Rashpal (Contractor)"/>
    <d v="2018-01-09T00:02:55"/>
    <n v="251284"/>
    <x v="0"/>
  </r>
  <r>
    <s v="RITM0993272"/>
    <s v="TASK0880597"/>
    <x v="15"/>
    <s v="Validate requested item approvals"/>
    <d v="2018-09-22T00:03:49"/>
    <s v="OPS-SITEIT-NA-US-HKT"/>
    <s v=""/>
    <d v="2018-09-24T21:50:46"/>
    <n v="251217"/>
    <x v="0"/>
  </r>
  <r>
    <s v="RITM0735052"/>
    <s v="TASK0535977"/>
    <x v="29"/>
    <s v="Validate requested item approvals"/>
    <d v="2018-02-02T19:18:01"/>
    <s v="OPS-SITEIT-EU-NETHERLANDS-VEG"/>
    <s v=""/>
    <d v="2018-02-05T17:04:57"/>
    <n v="251216"/>
    <x v="0"/>
  </r>
  <r>
    <s v="RITM0993268"/>
    <s v="TASK0880599"/>
    <x v="10"/>
    <s v="Validate requested item approvals"/>
    <d v="2018-09-22T00:03:53"/>
    <s v="OPS-SITEIT-NA-US-HKT"/>
    <s v=""/>
    <d v="2018-09-24T21:50:45"/>
    <n v="251212"/>
    <x v="0"/>
  </r>
  <r>
    <s v="RITM0993271"/>
    <s v="TASK0880600"/>
    <x v="9"/>
    <s v="Validate requested item approvals"/>
    <d v="2018-09-22T00:03:56"/>
    <s v="OPS-SITEIT-NA-US-HKT"/>
    <s v=""/>
    <d v="2018-09-24T21:50:44"/>
    <n v="251208"/>
    <x v="0"/>
  </r>
  <r>
    <s v="RITM0986270"/>
    <s v="TASK0882252"/>
    <x v="4"/>
    <s v="Validate requested item approvals"/>
    <d v="2018-09-24T21:06:21"/>
    <s v="OPS-SITEIT-EU-AUSTRIA"/>
    <s v="Jahn, Andreas (Contractor)"/>
    <d v="2018-09-27T18:52:31"/>
    <n v="251170"/>
    <x v="0"/>
  </r>
  <r>
    <s v="RITM0762515"/>
    <s v="TASK0573881"/>
    <x v="2"/>
    <s v="Validate requested item approvals"/>
    <d v="2018-03-02T11:08:38"/>
    <s v="OPS-SITEIT-AP-NZ-AUK"/>
    <s v="Krause, Martin (Contractor)"/>
    <d v="2018-03-05T08:54:39"/>
    <n v="251161"/>
    <x v="0"/>
  </r>
  <r>
    <s v="RITM0998849"/>
    <s v="TASK0904710"/>
    <x v="18"/>
    <s v="Validate requested item approvals"/>
    <d v="2018-10-05T22:28:44"/>
    <s v="OPS-SITEIT-NA-US-GIC"/>
    <s v="Smith, Brian (Wrigley)"/>
    <d v="2018-10-08T20:14:04"/>
    <n v="251120"/>
    <x v="0"/>
  </r>
  <r>
    <s v="RITM0851114"/>
    <s v="TASK0694333"/>
    <x v="9"/>
    <s v="Validate requested item approvals"/>
    <d v="2018-05-18T22:36:02"/>
    <s v="OPS-SITEIT-NA-US-GIC"/>
    <s v="Smith, Brian (Wrigley)"/>
    <d v="2018-05-21T20:20:56"/>
    <n v="251094"/>
    <x v="0"/>
  </r>
  <r>
    <s v="RITM0936133"/>
    <s v="TASK0802548"/>
    <x v="4"/>
    <s v="Validate requested item approvals"/>
    <d v="2018-08-02T23:28:07"/>
    <s v="OPS-SITEIT-NA-CA"/>
    <s v="Ross, Matt"/>
    <d v="2018-08-05T21:12:34"/>
    <n v="251067"/>
    <x v="0"/>
  </r>
  <r>
    <s v="RITM0700602"/>
    <s v="TASK0481103"/>
    <x v="3"/>
    <s v="Validate requested item approvals"/>
    <d v="2018-01-02T17:49:02"/>
    <s v="OPS-SITEIT-EU-FRANCE-EAST"/>
    <s v="Herber, Maxime (Contractor)"/>
    <d v="2018-01-05T15:32:36"/>
    <n v="251013"/>
    <x v="0"/>
  </r>
  <r>
    <s v="RITM0993270"/>
    <s v="TASK0880596"/>
    <x v="12"/>
    <s v="Validate requested item approvals"/>
    <d v="2018-09-22T00:03:46"/>
    <s v="OPS-SITEIT-NA-US-HKT"/>
    <s v=""/>
    <d v="2018-09-24T21:47:11"/>
    <n v="251004"/>
    <x v="0"/>
  </r>
  <r>
    <s v="RITM0890511"/>
    <s v="TASK0743447"/>
    <x v="31"/>
    <s v="Validate requested item approvals"/>
    <d v="2018-06-22T12:26:42"/>
    <s v="OPS-SITEIT-AP-CHN-WCE"/>
    <s v="Duan, Selma (Contractor)"/>
    <d v="2018-06-25T10:10:05"/>
    <n v="251003"/>
    <x v="0"/>
  </r>
  <r>
    <s v="RITM0993269"/>
    <s v="TASK0880601"/>
    <x v="4"/>
    <s v="Validate requested item approvals"/>
    <d v="2018-09-22T00:03:59"/>
    <s v="OPS-SITEIT-NA-US-HKT"/>
    <s v=""/>
    <d v="2018-09-24T21:47:12"/>
    <n v="250993"/>
    <x v="0"/>
  </r>
  <r>
    <s v="RITM0984765"/>
    <s v="TASK0869946"/>
    <x v="4"/>
    <s v="Validate requested item approvals"/>
    <d v="2018-09-14T20:49:35"/>
    <s v="OPS-SITEIT-EU-FRANCE-RC"/>
    <s v="Bon, Sylvain (Contractor)"/>
    <d v="2018-09-17T18:32:29"/>
    <n v="250974"/>
    <x v="0"/>
  </r>
  <r>
    <s v="RITM0984764"/>
    <s v="TASK0869945"/>
    <x v="10"/>
    <s v="Validate requested item approvals"/>
    <d v="2018-09-14T20:49:28"/>
    <s v="OPS-SITEIT-EU-FRANCE-RC"/>
    <s v="Bon, Sylvain (Contractor)"/>
    <d v="2018-09-17T18:32:19"/>
    <n v="250971"/>
    <x v="0"/>
  </r>
  <r>
    <s v="RITM0984766"/>
    <s v="TASK0869943"/>
    <x v="20"/>
    <s v="Validate requested item approvals"/>
    <d v="2018-09-14T20:49:22"/>
    <s v="OPS-SITEIT-EU-FRANCE-RC"/>
    <s v="Bon, Sylvain (Contractor)"/>
    <d v="2018-09-17T18:32:11"/>
    <n v="250969"/>
    <x v="0"/>
  </r>
  <r>
    <s v="RITM0755237"/>
    <s v="TASK0564752"/>
    <x v="13"/>
    <s v="Validate requested item approvals"/>
    <d v="2018-02-23T19:46:12"/>
    <s v="OPS-SITEIT-EU-GERMANY-VDN"/>
    <s v="Schmidt, Christian (Contractor)"/>
    <d v="2018-02-26T17:27:58"/>
    <n v="250906"/>
    <x v="0"/>
  </r>
  <r>
    <s v="RITM1035389"/>
    <s v="TASK0933920"/>
    <x v="1"/>
    <s v="Validate requested item approvals"/>
    <d v="2018-10-23T16:06:24"/>
    <s v="OPS-SITEIT-AP-CHN-ISC"/>
    <s v="Gao, Chris"/>
    <d v="2018-10-26T13:48:05"/>
    <n v="250901"/>
    <x v="0"/>
  </r>
  <r>
    <s v="RITM0868374"/>
    <s v="TASK0715508"/>
    <x v="10"/>
    <s v="Validate requested item approvals"/>
    <d v="2018-06-04T21:31:13"/>
    <s v="OPS-SITEIT-EU-POLAND-GSP"/>
    <s v=""/>
    <d v="2018-06-07T19:12:04"/>
    <n v="250850"/>
    <x v="0"/>
  </r>
  <r>
    <s v="RITM0805695"/>
    <s v="TASK0637368"/>
    <x v="9"/>
    <s v="Validate requested item approvals"/>
    <d v="2018-04-10T19:14:33"/>
    <s v="OPS-SITEIT-EU-NETHERLANDS-VEG"/>
    <s v="Steegh, Fons (Contractor)"/>
    <d v="2018-04-13T16:55:04"/>
    <n v="250831"/>
    <x v="0"/>
  </r>
  <r>
    <s v="RITM0972544"/>
    <s v="TASK0853161"/>
    <x v="7"/>
    <s v="Validate requested item approvals"/>
    <d v="2018-09-05T01:24:29"/>
    <s v="OPS-SITEIT-NA-US-MGI"/>
    <s v="Peet, Thomas"/>
    <d v="2018-09-07T23:04:29"/>
    <n v="250800"/>
    <x v="0"/>
  </r>
  <r>
    <s v="RITM0762842"/>
    <s v="TASK0574266"/>
    <x v="9"/>
    <s v="Validate requested item approvals"/>
    <d v="2018-03-02T17:44:43"/>
    <s v="OPS-SITEIT-EU-BELGIUM-OLN"/>
    <s v=""/>
    <d v="2018-03-05T15:24:22"/>
    <n v="250779"/>
    <x v="0"/>
  </r>
  <r>
    <s v="RITM0921743"/>
    <s v="TASK0783498"/>
    <x v="11"/>
    <s v="Validate requested item approvals"/>
    <d v="2018-07-21T00:31:52"/>
    <s v="OPS-SITEIT-NA-US-YRV"/>
    <s v=""/>
    <d v="2018-07-23T22:11:19"/>
    <n v="250767"/>
    <x v="0"/>
  </r>
  <r>
    <s v="RITM0755120"/>
    <s v="TASK0564613"/>
    <x v="24"/>
    <s v="Validate requested item approvals"/>
    <d v="2018-02-23T17:50:19"/>
    <s v="OPS-SITEIT-EU-POLAND-PLPOZ AND PLPOZM"/>
    <s v="Bryjak, Bartosz (Contractor)"/>
    <d v="2018-02-26T15:29:23"/>
    <n v="250744"/>
    <x v="0"/>
  </r>
  <r>
    <s v="RITM0883194"/>
    <s v="TASK0734680"/>
    <x v="2"/>
    <s v="Validate requested item approvals"/>
    <d v="2018-06-15T23:36:53"/>
    <s v="OPS-SITEIT-NA-US-HKT"/>
    <s v=""/>
    <d v="2018-06-18T21:15:31"/>
    <n v="250718"/>
    <x v="0"/>
  </r>
  <r>
    <s v="RITM0802134"/>
    <s v="TASK0631048"/>
    <x v="2"/>
    <s v="Validate requested item approvals"/>
    <d v="2018-04-07T02:15:31"/>
    <s v="OPS-SITEIT-NA-US-MGI"/>
    <s v="Schmit, Linda"/>
    <d v="2018-04-09T23:52:10"/>
    <n v="250599"/>
    <x v="0"/>
  </r>
  <r>
    <s v="RITM0953104"/>
    <s v="TASK0827753"/>
    <x v="10"/>
    <s v="Validate requested item approvals"/>
    <d v="2018-08-18T01:42:12"/>
    <s v="OPS-SITEIT-NA-US-MTO"/>
    <s v="Shaw, Michael (Contractor)"/>
    <d v="2018-08-20T23:18:21"/>
    <n v="250568"/>
    <x v="0"/>
  </r>
  <r>
    <s v="RITM0976620"/>
    <s v="TASK0858616"/>
    <x v="18"/>
    <s v="Validate requested item approvals"/>
    <d v="2018-09-07T19:03:57"/>
    <s v="OPS-SITEIT-EU-NORDICS"/>
    <s v=""/>
    <d v="2018-09-10T16:38:48"/>
    <n v="250491"/>
    <x v="0"/>
  </r>
  <r>
    <s v="RITM0740335"/>
    <s v="TASK0543562"/>
    <x v="4"/>
    <s v="Validate requested item approvals"/>
    <d v="2018-02-08T13:02:57"/>
    <s v="OPS-SITEIT-APAC-CHINA-RC"/>
    <s v="Gong, Lei"/>
    <d v="2018-02-11T10:36:35"/>
    <n v="250418"/>
    <x v="0"/>
  </r>
  <r>
    <s v="RITM0885227"/>
    <s v="TASK0754362"/>
    <x v="4"/>
    <s v="Validate requested item approvals"/>
    <d v="2018-06-29T20:12:35"/>
    <s v="OPS-SITEIT-EU-FRANCE-EAST"/>
    <s v="Schmitt, Tom (Contractor)"/>
    <d v="2018-07-02T17:45:53"/>
    <n v="250396"/>
    <x v="0"/>
  </r>
  <r>
    <s v="RITM0741542"/>
    <s v="TASK0554519"/>
    <x v="18"/>
    <s v="Validate requested item approvals"/>
    <d v="2018-02-17T01:12:02"/>
    <s v="OPS-SITEIT-NA-US-WCH"/>
    <s v="Seva, Michael (Contractor)"/>
    <d v="2018-02-19T22:45:02"/>
    <n v="250380"/>
    <x v="0"/>
  </r>
  <r>
    <s v="RITM0984912"/>
    <s v="TASK0870128"/>
    <x v="7"/>
    <s v="Validate requested item approvals"/>
    <d v="2018-09-14T22:11:47"/>
    <s v="OPS-SITEIT-AM-CANADA-RC"/>
    <s v="Akhtar, Waseem (Contractor)"/>
    <d v="2018-09-17T19:44:40"/>
    <n v="250373"/>
    <x v="0"/>
  </r>
  <r>
    <s v="RITM1012864"/>
    <s v="TASK0905068"/>
    <x v="10"/>
    <s v="Validate requested item approvals"/>
    <d v="2018-10-06T03:01:13"/>
    <s v="OPS-SITEIT-NA-FTN"/>
    <s v="Skorupski, Jay (Contractor)"/>
    <d v="2018-10-09T00:33:13"/>
    <n v="250319"/>
    <x v="0"/>
  </r>
  <r>
    <s v="RITM0913563"/>
    <s v="TASK0773157"/>
    <x v="4"/>
    <s v="Validate requested item approvals"/>
    <d v="2018-07-13T18:05:23"/>
    <s v="OPS-SITEIT-AP-CHN-ISC"/>
    <s v="Li, Sam (Contractor)"/>
    <d v="2018-07-16T15:37:16"/>
    <n v="250313"/>
    <x v="0"/>
  </r>
  <r>
    <s v="RITM0894215"/>
    <s v="TASK0748357"/>
    <x v="9"/>
    <s v="Validate requested item approvals"/>
    <d v="2018-06-26T16:53:34"/>
    <s v="OPS-SITEIT-EU-GERMANY-VDN"/>
    <s v="Benver, Sven (Contractor)"/>
    <d v="2018-06-29T14:24:30"/>
    <n v="250255"/>
    <x v="0"/>
  </r>
  <r>
    <s v="RITM0837226"/>
    <s v="TASK0677155"/>
    <x v="4"/>
    <s v="Validate requested item approvals"/>
    <d v="2018-05-07T19:22:08"/>
    <s v="OPS-SITEIT-EU-POLAND-RC"/>
    <s v="Windak, Szymon (Contractor)"/>
    <d v="2018-05-10T16:52:53"/>
    <n v="250245"/>
    <x v="0"/>
  </r>
  <r>
    <s v="RITM0868399"/>
    <s v="TASK0715548"/>
    <x v="9"/>
    <s v="Validate requested item approvals"/>
    <d v="2018-06-04T21:42:11"/>
    <s v="OPS-SITEIT-EU-POLAND-GSP"/>
    <s v=""/>
    <d v="2018-06-07T19:12:08"/>
    <n v="250197"/>
    <x v="0"/>
  </r>
  <r>
    <s v="RITM0734499"/>
    <s v="TASK0535307"/>
    <x v="41"/>
    <s v="Validate requested item approvals"/>
    <d v="2018-02-02T05:55:03"/>
    <s v="OPS-SITEIT-AP-NZ-AUK"/>
    <s v="Krause, Martin (Contractor)"/>
    <d v="2018-02-05T03:24:11"/>
    <n v="250148"/>
    <x v="0"/>
  </r>
  <r>
    <s v="RITM0868403"/>
    <s v="TASK0715554"/>
    <x v="12"/>
    <s v="Validate requested item approvals"/>
    <d v="2018-06-04T21:43:30"/>
    <s v="OPS-SITEIT-EU-POLAND-GSP"/>
    <s v="Gnatek, Kinga (Contractor)"/>
    <d v="2018-06-07T19:12:29"/>
    <n v="250139"/>
    <x v="0"/>
  </r>
  <r>
    <s v="RITM0916544"/>
    <s v="TASK0777078"/>
    <x v="4"/>
    <s v="Validate requested item approvals"/>
    <d v="2018-07-17T16:48:37"/>
    <s v="OPS-SITEIT-AP-CHN-WCG"/>
    <s v="Duan, Selma (Contractor)"/>
    <d v="2018-07-20T14:17:10"/>
    <n v="250113"/>
    <x v="0"/>
  </r>
  <r>
    <s v="RITM0905465"/>
    <s v="TASK0763765"/>
    <x v="12"/>
    <s v="Validate requested item approvals"/>
    <d v="2018-07-06T21:35:28"/>
    <s v="OPS-SITEIT-NA-US-GIC"/>
    <s v="Smith, Brian (Wrigley)"/>
    <d v="2018-07-09T19:03:53"/>
    <n v="250105"/>
    <x v="0"/>
  </r>
  <r>
    <s v="RITM0817120"/>
    <s v="TASK0655589"/>
    <x v="4"/>
    <s v="Validate requested item approvals"/>
    <d v="2018-04-20T20:05:10"/>
    <s v="OPS-SITEIT-EU-GERMANY-VSN"/>
    <s v=""/>
    <d v="2018-04-23T17:33:14"/>
    <n v="250084"/>
    <x v="0"/>
  </r>
  <r>
    <s v="RITM0905463"/>
    <s v="TASK0763767"/>
    <x v="18"/>
    <s v="Validate requested item approvals"/>
    <d v="2018-07-06T21:35:32"/>
    <s v="OPS-SITEIT-NA-US-GIC"/>
    <s v="Smith, Brian (Wrigley)"/>
    <d v="2018-07-09T19:03:35"/>
    <n v="250083"/>
    <x v="0"/>
  </r>
  <r>
    <s v="RITM0728684"/>
    <s v="TASK0526578"/>
    <x v="4"/>
    <s v="Validate requested item approvals"/>
    <d v="2018-01-26T23:42:58"/>
    <s v="OPS-SITEIT-NA-US-MTO"/>
    <s v="Mannon, Bob"/>
    <d v="2018-01-29T21:11:01"/>
    <n v="250083"/>
    <x v="0"/>
  </r>
  <r>
    <s v="RITM0774842"/>
    <s v="TASK0593755"/>
    <x v="4"/>
    <s v="Validate requested item approvals"/>
    <d v="2018-03-16T15:58:33"/>
    <s v="OPS-SITEIT-AP-CHN-WCW"/>
    <s v="Gu, Josie (Contractor)"/>
    <d v="2018-03-19T13:26:09"/>
    <n v="250056"/>
    <x v="0"/>
  </r>
  <r>
    <s v="RITM0905468"/>
    <s v="TASK0763768"/>
    <x v="2"/>
    <s v="Validate requested item approvals"/>
    <d v="2018-07-06T21:35:40"/>
    <s v="OPS-SITEIT-NA-US-GIC"/>
    <s v="Smith, Brian (Wrigley)"/>
    <d v="2018-07-09T19:03:12"/>
    <n v="250052"/>
    <x v="0"/>
  </r>
  <r>
    <s v="RITM0963506"/>
    <s v="TASK0841176"/>
    <x v="4"/>
    <s v="Validate requested item approvals"/>
    <d v="2018-08-28T17:16:29"/>
    <s v="OPS-SITEIT-EU-CIS"/>
    <s v="Maslovsky, Aleksander (Contractor)"/>
    <d v="2018-09-11T15:05:23"/>
    <n v="250018"/>
    <x v="0"/>
  </r>
  <r>
    <s v="RITM1025371"/>
    <s v="TASK0920263"/>
    <x v="1"/>
    <s v="Validate requested item approvals"/>
    <d v="2018-10-15T17:46:04"/>
    <s v="OPS-SITEIT-EU-GERMANY-VDN"/>
    <s v="Benver, Sven (Contractor)"/>
    <d v="2018-10-18T15:12:55"/>
    <n v="250011"/>
    <x v="0"/>
  </r>
  <r>
    <s v="RITM0905471"/>
    <s v="TASK0763769"/>
    <x v="18"/>
    <s v="Validate requested item approvals"/>
    <d v="2018-07-06T21:35:42"/>
    <s v="OPS-SITEIT-NA-US-GIC"/>
    <s v="Smith, Brian (Wrigley)"/>
    <d v="2018-07-09T19:02:33"/>
    <n v="250010"/>
    <x v="0"/>
  </r>
  <r>
    <s v="RITM0841247"/>
    <s v="TASK0683470"/>
    <x v="23"/>
    <s v="Validate requested item approvals"/>
    <d v="2018-05-11T11:59:01"/>
    <s v="OPS-SITEIT-AP-CHN-ISC"/>
    <s v="Li, Sam (Contractor)"/>
    <d v="2018-05-14T09:25:39"/>
    <n v="249998"/>
    <x v="0"/>
  </r>
  <r>
    <s v="RITM0905459"/>
    <s v="TASK0763771"/>
    <x v="9"/>
    <s v="Validate requested item approvals"/>
    <d v="2018-07-06T21:35:46"/>
    <s v="OPS-SITEIT-NA-US-GIC"/>
    <s v="Smith, Brian (Wrigley)"/>
    <d v="2018-07-09T19:02:12"/>
    <n v="249986"/>
    <x v="0"/>
  </r>
  <r>
    <s v="RITM0741643"/>
    <s v="TASK0545083"/>
    <x v="0"/>
    <s v="Validate requested item approvals"/>
    <d v="2018-02-09T09:00:22"/>
    <s v="OPS-SITEIT-AP-AUS-WOD"/>
    <s v=""/>
    <d v="2018-02-12T06:26:19"/>
    <n v="249957"/>
    <x v="0"/>
  </r>
  <r>
    <s v="RITM0702979"/>
    <s v="TASK0482525"/>
    <x v="4"/>
    <s v="Validate requested item approvals"/>
    <d v="2018-01-03T17:34:55"/>
    <s v="OPS-SITEIT-AP-CHN-CSS"/>
    <s v="Gu, Josie (Contractor)"/>
    <d v="2018-01-06T15:00:52"/>
    <n v="249957"/>
    <x v="0"/>
  </r>
  <r>
    <s v="RITM0905460"/>
    <s v="TASK0763772"/>
    <x v="3"/>
    <s v="Validate requested item approvals"/>
    <d v="2018-07-06T21:35:54"/>
    <s v="OPS-SITEIT-NA-US-GIC"/>
    <s v="Smith, Brian (Wrigley)"/>
    <d v="2018-07-09T19:01:48"/>
    <n v="249954"/>
    <x v="0"/>
  </r>
  <r>
    <s v="RITM0964110"/>
    <s v="TASK0842753"/>
    <x v="2"/>
    <s v="Validate requested item approvals"/>
    <d v="2018-08-29T04:30:52"/>
    <s v="OPS-SITEIT-NA-US-MGI"/>
    <s v="Schmit, Linda"/>
    <d v="2018-09-01T01:56:40"/>
    <n v="249948"/>
    <x v="0"/>
  </r>
  <r>
    <s v="RITM0929476"/>
    <s v="TASK0793550"/>
    <x v="4"/>
    <s v="Validate requested item approvals"/>
    <d v="2018-07-27T22:28:31"/>
    <s v="OPS-SITEIT-EU-POLAND-WAW"/>
    <s v="Walczak, Pawel (Contractor)"/>
    <d v="2018-07-30T19:52:41"/>
    <n v="249850"/>
    <x v="0"/>
  </r>
  <r>
    <s v="RITM0948129"/>
    <s v="TASK0820509"/>
    <x v="9"/>
    <s v="Validate requested item approvals"/>
    <d v="2018-08-14T03:25:10"/>
    <s v="OPS-SITEIT-NA-US-YRV"/>
    <s v="Merlo, Kevin"/>
    <d v="2018-08-17T00:49:19"/>
    <n v="249848"/>
    <x v="0"/>
  </r>
  <r>
    <s v="RITM0963513"/>
    <s v="TASK0841186"/>
    <x v="4"/>
    <s v="Validate requested item approvals"/>
    <d v="2018-08-28T17:20:13"/>
    <s v="OPS-SITEIT-EU-CIS"/>
    <s v="Maslovsky, Aleksander (Contractor)"/>
    <d v="2018-09-07T17:04:54"/>
    <n v="249825"/>
    <x v="0"/>
  </r>
  <r>
    <s v="RITM0742423"/>
    <s v="TASK0554655"/>
    <x v="33"/>
    <s v="Validate requested item approvals"/>
    <d v="2018-02-17T02:54:38"/>
    <s v="OPS-SITEIT-NA-US-YRV"/>
    <s v="Hilmer, Michael (Contractor)"/>
    <d v="2018-02-20T00:18:12"/>
    <n v="249814"/>
    <x v="0"/>
  </r>
  <r>
    <s v="RITM1025394"/>
    <s v="TASK0920288"/>
    <x v="1"/>
    <s v="Validate requested item approvals"/>
    <d v="2018-10-15T17:56:27"/>
    <s v="OPS-SITEIT-EU-GERMANY-VDN"/>
    <s v="Benver, Sven (Contractor)"/>
    <d v="2018-10-18T15:19:44"/>
    <n v="249796"/>
    <x v="0"/>
  </r>
  <r>
    <s v="RITM0742424"/>
    <s v="TASK0554654"/>
    <x v="9"/>
    <s v="Validate requested item approvals"/>
    <d v="2018-02-17T02:54:35"/>
    <s v="OPS-SITEIT-NA-US-YRV"/>
    <s v="Hilmer, Michael (Contractor)"/>
    <d v="2018-02-20T00:17:38"/>
    <n v="249783"/>
    <x v="0"/>
  </r>
  <r>
    <s v="RITM0963511"/>
    <s v="TASK0841183"/>
    <x v="4"/>
    <s v="Validate requested item approvals"/>
    <d v="2018-08-28T17:19:13"/>
    <s v="OPS-SITEIT-EU-CIS"/>
    <s v="Podzolov, Yaroslav (Contractor)"/>
    <d v="2018-09-11T17:30:12"/>
    <n v="249777"/>
    <x v="0"/>
  </r>
  <r>
    <s v="RITM0842358"/>
    <s v="TASK0683485"/>
    <x v="32"/>
    <s v="Validate requested item approvals"/>
    <d v="2018-05-11T12:12:23"/>
    <s v="OPS-SITEIT-AP-CHN-ISC"/>
    <s v="Li, Sam (Contractor)"/>
    <d v="2018-05-14T09:35:19"/>
    <n v="249776"/>
    <x v="0"/>
  </r>
  <r>
    <s v="RITM0766396"/>
    <s v="TASK0578774"/>
    <x v="4"/>
    <s v="Validate requested item approvals"/>
    <d v="2018-03-06T22:12:12"/>
    <s v="OPS-SITEIT-LA-BRAZIL"/>
    <s v="Pilla, Eduardo (Contractor) (-removed)"/>
    <d v="2018-03-09T19:34:09"/>
    <n v="249716"/>
    <x v="0"/>
  </r>
  <r>
    <s v="RITM1023486"/>
    <s v="TASK0918404"/>
    <x v="1"/>
    <s v="Validate requested item approvals"/>
    <d v="2018-10-12T20:27:14"/>
    <s v="OPS-SITEIT-EU-SWITZERLAND-RGE"/>
    <s v="Gutschmidt, Nikita (Contractor)"/>
    <d v="2018-10-15T17:48:25"/>
    <n v="249671"/>
    <x v="0"/>
  </r>
  <r>
    <s v="RITM0794875"/>
    <s v="TASK0621758"/>
    <x v="20"/>
    <s v="Validate requested item approvals"/>
    <d v="2018-03-31T00:56:58"/>
    <s v="OPS-SITEIT-NA-US-HKT"/>
    <s v=""/>
    <d v="2018-04-02T22:17:58"/>
    <n v="249660"/>
    <x v="0"/>
  </r>
  <r>
    <s v="RITM0794876"/>
    <s v="TASK0621760"/>
    <x v="10"/>
    <s v="Validate requested item approvals"/>
    <d v="2018-03-31T00:57:06"/>
    <s v="OPS-SITEIT-NA-US-HKT"/>
    <s v=""/>
    <d v="2018-04-02T22:18:06"/>
    <n v="249660"/>
    <x v="0"/>
  </r>
  <r>
    <s v="RITM0814751"/>
    <s v="TASK0647723"/>
    <x v="10"/>
    <s v="Validate requested item approvals"/>
    <d v="2018-04-17T21:24:57"/>
    <s v="OPS-SITEIT-EU-CIS"/>
    <s v="Balitskaya, Alexandra (Contractor)"/>
    <d v="2018-05-03T11:56:25"/>
    <n v="249444"/>
    <x v="0"/>
  </r>
  <r>
    <s v="RITM0960894"/>
    <s v="TASK0837709"/>
    <x v="23"/>
    <s v="Validate requested item approvals"/>
    <d v="2018-08-25T00:13:55"/>
    <s v="OPS-SITEIT-NA-US-HKT"/>
    <s v=""/>
    <d v="2018-08-27T21:29:33"/>
    <n v="249338"/>
    <x v="0"/>
  </r>
  <r>
    <s v="RITM0729201"/>
    <s v="TASK0527269"/>
    <x v="9"/>
    <s v="Validate requested item approvals"/>
    <d v="2018-01-28T20:31:40"/>
    <s v="OPS-SITEIT-EU-SAUDIARABIA-JED"/>
    <s v="Khan, Munir (Contractor)"/>
    <d v="2018-02-07T20:16:59"/>
    <n v="249278"/>
    <x v="0"/>
  </r>
  <r>
    <s v="RITM0728797"/>
    <s v="TASK0529203"/>
    <x v="1"/>
    <s v="Validate requested item approvals"/>
    <d v="2018-01-30T00:19:09"/>
    <s v="OPS-SITEIT-NA-BEN"/>
    <s v="Harrison, Jamie"/>
    <d v="2018-02-01T21:33:17"/>
    <n v="249248"/>
    <x v="0"/>
  </r>
  <r>
    <s v="RITM0748984"/>
    <s v="TASK0564253"/>
    <x v="0"/>
    <s v="Validate requested item approvals"/>
    <d v="2018-02-23T10:32:04"/>
    <s v="OPS-SITEIT-AP-AUS-WOD"/>
    <s v=""/>
    <d v="2018-02-26T07:46:09"/>
    <n v="249245"/>
    <x v="0"/>
  </r>
  <r>
    <s v="RITM0894392"/>
    <s v="TASK0748590"/>
    <x v="4"/>
    <s v="Validate requested item approvals"/>
    <d v="2018-06-26T18:45:48"/>
    <s v="OPS-SITEIT-EU-UK-WAL"/>
    <s v="Chauhan, Mahesh (Contractor)"/>
    <d v="2018-06-29T15:58:23"/>
    <n v="249155"/>
    <x v="0"/>
  </r>
  <r>
    <s v="RITM1004806"/>
    <s v="TASK0894732"/>
    <x v="1"/>
    <s v="Validate requested item approvals"/>
    <d v="2018-10-01T20:48:26"/>
    <s v="OPS-SITEIT-EU-FRANCE-EAST"/>
    <s v="Florian, Arnaud (Contractor)"/>
    <d v="2018-10-04T18:00:54"/>
    <n v="249148"/>
    <x v="0"/>
  </r>
  <r>
    <s v="RITM0714508"/>
    <s v="TASK0498443"/>
    <x v="4"/>
    <s v="Validate requested item approvals"/>
    <d v="2018-01-13T04:56:26"/>
    <s v="DEL_OPS-SITEIT-NA-CA-NMK"/>
    <s v="Muus, Timothy (Contractor)"/>
    <d v="2018-01-16T02:08:48"/>
    <n v="249142"/>
    <x v="0"/>
  </r>
  <r>
    <s v="RITM0754843"/>
    <s v="TASK0564284"/>
    <x v="39"/>
    <s v="Validate requested item approvals"/>
    <d v="2018-02-23T11:34:09"/>
    <s v="OPS-SITEIT-AP-AUS-WOD"/>
    <s v=""/>
    <d v="2018-02-26T08:46:03"/>
    <n v="249114"/>
    <x v="0"/>
  </r>
  <r>
    <s v="RITM1004808"/>
    <s v="TASK0894736"/>
    <x v="10"/>
    <s v="Validate requested item approvals"/>
    <d v="2018-10-01T20:49:09"/>
    <s v="OPS-SITEIT-EU-FRANCE-EAST"/>
    <s v="Florian, Arnaud (Contractor)"/>
    <d v="2018-10-04T18:00:59"/>
    <n v="249110"/>
    <x v="0"/>
  </r>
  <r>
    <s v="RITM1024009"/>
    <s v="TASK0930795"/>
    <x v="4"/>
    <s v="Validate requested item approvals"/>
    <d v="2018-10-20T03:00:47"/>
    <s v="OPS-SITEIT-LA-MEXICO-QRC"/>
    <s v="Ramirez, Rene (Contractor)"/>
    <d v="2018-10-23T00:12:03"/>
    <n v="249076"/>
    <x v="0"/>
  </r>
  <r>
    <s v="RITM0921117"/>
    <s v="TASK0782827"/>
    <x v="4"/>
    <s v="Validate requested item approvals"/>
    <d v="2018-07-20T18:20:20"/>
    <s v="OPS-SITEIT-AP-CHN-WCN"/>
    <s v="Duan, Selma (Contractor)"/>
    <d v="2018-07-23T15:31:17"/>
    <n v="249057"/>
    <x v="0"/>
  </r>
  <r>
    <s v="RITM0896534"/>
    <s v="TASK0766305"/>
    <x v="23"/>
    <s v="Validate requested item approvals"/>
    <d v="2018-07-10T02:59:16"/>
    <s v="OPS-SITEIT-NA-US-WAC"/>
    <s v="Green, Scott (Contractor)"/>
    <d v="2018-07-13T00:10:04"/>
    <n v="249048"/>
    <x v="0"/>
  </r>
  <r>
    <s v="RITM0757709"/>
    <s v="TASK0584956"/>
    <x v="3"/>
    <s v="Validate requested item approvals"/>
    <d v="2018-03-10T04:58:32"/>
    <s v="OPS-SITEIT-NA-US-MOC"/>
    <s v="Walters, Collin (Contractor)"/>
    <d v="2018-03-13T02:09:08"/>
    <n v="249036"/>
    <x v="0"/>
  </r>
  <r>
    <s v="RITM0968128"/>
    <s v="TASK0847523"/>
    <x v="11"/>
    <s v="Validate requested item approvals"/>
    <d v="2018-08-31T15:22:19"/>
    <s v="OPS-SITEIT-AP-CHN-GNZ"/>
    <s v="Huang, Kui (Contractor)"/>
    <d v="2018-09-03T12:32:33"/>
    <n v="249014"/>
    <x v="0"/>
  </r>
  <r>
    <s v="RITM0814102"/>
    <s v="TASK0646859"/>
    <x v="26"/>
    <s v="Validate requested item approvals"/>
    <d v="2018-04-17T14:49:09"/>
    <s v="OPS-SITEIT-AP-CHN-ISC"/>
    <s v="Li, Sam (Contractor)"/>
    <d v="2018-04-20T11:58:37"/>
    <n v="248968"/>
    <x v="0"/>
  </r>
  <r>
    <s v="RITM0800888"/>
    <s v="TASK0635989"/>
    <x v="40"/>
    <s v="Validate requested item approvals"/>
    <d v="2018-04-10T01:48:42"/>
    <s v="OPS-SITEIT-NA-US-HKT"/>
    <s v="Moyer, Cynthia"/>
    <d v="2018-04-12T22:58:10"/>
    <n v="248968"/>
    <x v="0"/>
  </r>
  <r>
    <s v="RITM0748770"/>
    <s v="TASK0554714"/>
    <x v="4"/>
    <s v="Validate requested item approvals"/>
    <d v="2018-02-17T03:59:40"/>
    <s v="OPS-SITEIT-NA-US-HKT"/>
    <s v=""/>
    <d v="2018-02-20T01:08:28"/>
    <n v="248928"/>
    <x v="0"/>
  </r>
  <r>
    <s v="RITM1018485"/>
    <s v="TASK0911508"/>
    <x v="4"/>
    <s v="Validate requested item approvals"/>
    <d v="2018-10-10T02:31:36"/>
    <s v="OPS-SITEIT-NA-US-HKT"/>
    <s v=""/>
    <d v="2018-10-12T23:40:14"/>
    <n v="248918"/>
    <x v="0"/>
  </r>
  <r>
    <s v="RITM0914043"/>
    <s v="TASK0773774"/>
    <x v="1"/>
    <s v="Validate requested item approvals"/>
    <d v="2018-07-14T00:05:44"/>
    <s v="OPS-SITEIT-NA-US-HKT"/>
    <s v=""/>
    <d v="2018-07-16T21:13:34"/>
    <n v="248870"/>
    <x v="0"/>
  </r>
  <r>
    <s v="RITM0987950"/>
    <s v="TASK0873872"/>
    <x v="10"/>
    <s v="Validate requested item approvals"/>
    <d v="2018-09-18T19:42:15"/>
    <s v="OPS-SITEIT-EU-SAUDIARABIA-KEC"/>
    <s v="Alzaher, Abdullah (Contractor)"/>
    <d v="2018-10-04T11:56:24"/>
    <n v="248810"/>
    <x v="0"/>
  </r>
  <r>
    <s v="RITM0703978"/>
    <s v="TASK0482526"/>
    <x v="4"/>
    <s v="Validate requested item approvals"/>
    <d v="2018-01-03T17:34:59"/>
    <s v="OPS-SITEIT-AP-CHN-CSS"/>
    <s v="Gu, Josie (Contractor)"/>
    <d v="2018-01-06T14:41:05"/>
    <n v="248765"/>
    <x v="0"/>
  </r>
  <r>
    <s v="RITM0766309"/>
    <s v="TASK0588403"/>
    <x v="3"/>
    <s v="Validate requested item approvals"/>
    <d v="2018-03-13T20:03:52"/>
    <s v="OPS-SITEIT-EU-SPAIN-ARV"/>
    <s v="Gonzalez, Andres Paul (Contractor)"/>
    <d v="2018-03-16T17:09:38"/>
    <n v="248746"/>
    <x v="0"/>
  </r>
  <r>
    <s v="RITM0797173"/>
    <s v="TASK0624796"/>
    <x v="0"/>
    <s v="Validate requested item approvals"/>
    <d v="2018-04-03T19:32:25"/>
    <s v="OPS-SITEIT-EU-GERMANY-VDN"/>
    <s v="Pieper, Christian (Contractor)"/>
    <d v="2018-04-06T16:38:02"/>
    <n v="248737"/>
    <x v="0"/>
  </r>
  <r>
    <s v="RITM0987284"/>
    <s v="TASK0872716"/>
    <x v="18"/>
    <s v="Validate requested item approvals"/>
    <d v="2018-09-18T08:45:27"/>
    <s v="OPS-SITEIT-AP-NZ-AUK"/>
    <s v="Krause, Martin (Contractor)"/>
    <d v="2018-09-26T11:04:13"/>
    <n v="248665"/>
    <x v="0"/>
  </r>
  <r>
    <s v="RITM0814112"/>
    <s v="TASK0646860"/>
    <x v="23"/>
    <s v="Validate requested item approvals"/>
    <d v="2018-04-17T14:49:13"/>
    <s v="OPS-SITEIT-AP-CHN-ISC"/>
    <s v="Li, Sam (Contractor)"/>
    <d v="2018-04-20T11:52:19"/>
    <n v="248586"/>
    <x v="0"/>
  </r>
  <r>
    <s v="RITM0929173"/>
    <s v="TASK0793169"/>
    <x v="4"/>
    <s v="Validate requested item approvals"/>
    <d v="2018-07-27T18:45:49"/>
    <s v="OPS-SITEIT-EU-UK-THO"/>
    <s v="Moran, Andrew (Contractor)"/>
    <d v="2018-07-30T15:48:53"/>
    <n v="248584"/>
    <x v="0"/>
  </r>
  <r>
    <s v="RITM1002169"/>
    <s v="TASK0891801"/>
    <x v="10"/>
    <s v="Validate requested item approvals"/>
    <d v="2018-09-28T20:15:01"/>
    <s v="OPS-SITEIT-EU-FRANCE-RC"/>
    <s v="Bon, Sylvain (Contractor)"/>
    <d v="2018-10-01T17:17:58"/>
    <n v="248577"/>
    <x v="0"/>
  </r>
  <r>
    <s v="RITM0796437"/>
    <s v="TASK0635899"/>
    <x v="18"/>
    <s v="Validate requested item approvals"/>
    <d v="2018-04-10T00:52:49"/>
    <s v="OPS-SITEIT-NA-US-HKT"/>
    <s v="Moyer, Cynthia"/>
    <d v="2018-04-12T21:55:42"/>
    <n v="248573"/>
    <x v="0"/>
  </r>
  <r>
    <s v="RITM0960403"/>
    <s v="TASK0837118"/>
    <x v="4"/>
    <s v="Validate requested item approvals"/>
    <d v="2018-08-24T17:59:30"/>
    <s v="OPS-SITEIT-AP-CHN-WCG"/>
    <s v="Gu, Josie (Contractor)"/>
    <d v="2018-08-27T15:01:51"/>
    <n v="248541"/>
    <x v="0"/>
  </r>
  <r>
    <s v="RITM0845292"/>
    <s v="TASK0696416"/>
    <x v="26"/>
    <s v="Validate requested item approvals"/>
    <d v="2018-05-22T01:55:31"/>
    <s v="OPS-SITEIT-NA-US-CLV"/>
    <s v="Blaylock, Calvin"/>
    <d v="2018-05-24T22:57:40"/>
    <n v="248529"/>
    <x v="0"/>
  </r>
  <r>
    <s v="RITM0763516"/>
    <s v="TASK0575088"/>
    <x v="35"/>
    <s v="Validate requested item approvals"/>
    <d v="2018-03-03T03:33:11"/>
    <s v="OPS-SITEIT-NA-US-WSU"/>
    <s v="Martinez, Enacky (Contractor)"/>
    <d v="2018-03-06T00:35:20"/>
    <n v="248529"/>
    <x v="0"/>
  </r>
  <r>
    <s v="RITM0803956"/>
    <s v="TASK0643368"/>
    <x v="20"/>
    <s v="Validate requested item approvals"/>
    <d v="2018-04-13T19:51:07"/>
    <s v="OPS-SITEIT-EU-POLAND-RC"/>
    <s v="Franiek, Krzysztof (Contractor)"/>
    <d v="2018-04-16T16:51:20"/>
    <n v="248413"/>
    <x v="0"/>
  </r>
  <r>
    <s v="RITM0960988"/>
    <s v="TASK0837736"/>
    <x v="18"/>
    <s v="Validate requested item approvals"/>
    <d v="2018-08-25T00:29:22"/>
    <s v="OPS-SITEIT-NA-US-MTA"/>
    <s v=""/>
    <d v="2018-08-27T21:29:32"/>
    <n v="248410"/>
    <x v="0"/>
  </r>
  <r>
    <s v="RITM0780323"/>
    <s v="TASK0598942"/>
    <x v="4"/>
    <s v="Validate requested item approvals"/>
    <d v="2018-03-20T23:06:03"/>
    <s v="OPS-SITEIT-LA-BRAZIL"/>
    <s v="Pessoa, Leonardo (Contractor)"/>
    <d v="2018-03-23T20:06:12"/>
    <n v="248409"/>
    <x v="0"/>
  </r>
  <r>
    <s v="RITM0814099"/>
    <s v="TASK0646861"/>
    <x v="4"/>
    <s v="Validate requested item approvals"/>
    <d v="2018-04-17T14:49:17"/>
    <s v="OPS-SITEIT-AP-CHN-ISC"/>
    <s v="Li, Sam (Contractor)"/>
    <d v="2018-04-20T11:49:18"/>
    <n v="248400"/>
    <x v="0"/>
  </r>
  <r>
    <s v="RITM0744600"/>
    <s v="TASK0549528"/>
    <x v="4"/>
    <s v="Validate requested item approvals"/>
    <d v="2018-02-13T18:37:58"/>
    <s v="OPS-SITEIT-ES-SOUTH-AFRICA-RC"/>
    <s v="Robbetze, Ruaan"/>
    <d v="2018-02-16T15:36:56"/>
    <n v="248338"/>
    <x v="0"/>
  </r>
  <r>
    <s v="RITM0913349"/>
    <s v="TASK0772678"/>
    <x v="4"/>
    <s v="Validate requested item approvals"/>
    <d v="2018-07-13T10:46:30"/>
    <s v="OPS-SITEIT-AP-AUS-MLB"/>
    <s v="McGrath, Aaron (Contractor)"/>
    <d v="2018-07-16T07:45:22"/>
    <n v="248332"/>
    <x v="0"/>
  </r>
  <r>
    <s v="RITM1027358"/>
    <s v="TASK0923217"/>
    <x v="23"/>
    <s v="Validate requested item approvals"/>
    <d v="2018-10-16T18:48:34"/>
    <s v="OPS-SITEIT-EU-CIS"/>
    <s v="Balitskaya, Alexandra (Contractor)"/>
    <d v="2018-10-19T15:47:08"/>
    <n v="248314"/>
    <x v="0"/>
  </r>
  <r>
    <s v="RITM1023489"/>
    <s v="TASK0919005"/>
    <x v="4"/>
    <s v="Validate requested item approvals"/>
    <d v="2018-10-13T00:28:35"/>
    <s v="OPS-SITEIT-EU-FRANCE-EAST"/>
    <s v="Kuhn, Baptiste (Contractor)"/>
    <d v="2018-10-15T21:26:46"/>
    <n v="248291"/>
    <x v="0"/>
  </r>
  <r>
    <s v="RITM0755635"/>
    <s v="TASK0565275"/>
    <x v="34"/>
    <s v="Validate requested item approvals"/>
    <d v="2018-02-24T01:29:09"/>
    <s v="OPS-SITEIT-NA-US-MGI"/>
    <s v="Schmit, Linda"/>
    <d v="2018-02-26T22:27:16"/>
    <n v="248287"/>
    <x v="0"/>
  </r>
  <r>
    <s v="RITM0713754"/>
    <s v="TASK0497395"/>
    <x v="4"/>
    <s v="Validate requested item approvals"/>
    <d v="2018-01-12T17:51:10"/>
    <s v="OPS-SITEIT-AP-CHN-WCG"/>
    <s v="Lin, Mia (Contractor)"/>
    <d v="2018-01-15T14:49:14"/>
    <n v="248283"/>
    <x v="0"/>
  </r>
  <r>
    <s v="RITM0753345"/>
    <s v="TASK0565488"/>
    <x v="2"/>
    <s v="Validate requested item approvals"/>
    <d v="2018-02-24T06:59:40"/>
    <s v="OPS-SITEIT-NA-US-MTO"/>
    <s v="Runyon, Travis"/>
    <d v="2018-02-27T03:57:30"/>
    <n v="248270"/>
    <x v="0"/>
  </r>
  <r>
    <s v="RITM0960990"/>
    <s v="TASK0837738"/>
    <x v="12"/>
    <s v="Validate requested item approvals"/>
    <d v="2018-08-25T00:32:45"/>
    <s v="OPS-SITEIT-NA-US-MTA"/>
    <s v=""/>
    <d v="2018-08-27T21:29:57"/>
    <n v="248232"/>
    <x v="0"/>
  </r>
  <r>
    <s v="RITM0794906"/>
    <s v="TASK0621782"/>
    <x v="18"/>
    <s v="Validate requested item approvals"/>
    <d v="2018-03-31T01:21:21"/>
    <s v="OPS-SITEIT-NA-US-HKT"/>
    <s v=""/>
    <d v="2018-04-02T22:18:02"/>
    <n v="248201"/>
    <x v="0"/>
  </r>
  <r>
    <s v="RITM0794901"/>
    <s v="TASK0621784"/>
    <x v="14"/>
    <s v="Validate requested item approvals"/>
    <d v="2018-03-31T01:21:26"/>
    <s v="OPS-SITEIT-NA-US-HKT"/>
    <s v=""/>
    <d v="2018-04-02T22:18:05"/>
    <n v="248199"/>
    <x v="0"/>
  </r>
  <r>
    <s v="RITM0794897"/>
    <s v="TASK0621785"/>
    <x v="20"/>
    <s v="Validate requested item approvals"/>
    <d v="2018-03-31T01:21:29"/>
    <s v="OPS-SITEIT-NA-US-HKT"/>
    <s v=""/>
    <d v="2018-04-02T22:18:01"/>
    <n v="248192"/>
    <x v="0"/>
  </r>
  <r>
    <s v="RITM0960992"/>
    <s v="TASK0837740"/>
    <x v="10"/>
    <s v="Validate requested item approvals"/>
    <d v="2018-08-25T00:33:37"/>
    <s v="OPS-SITEIT-NA-US-MTA"/>
    <s v=""/>
    <d v="2018-08-27T21:29:32"/>
    <n v="248154"/>
    <x v="0"/>
  </r>
  <r>
    <s v="RITM0794483"/>
    <s v="TASK0621241"/>
    <x v="32"/>
    <s v="Validate requested item approvals"/>
    <d v="2018-03-30T16:40:33"/>
    <s v="OPS-SITEIT-EU-CIS"/>
    <s v="Balitskaya, Alexandra (Contractor)"/>
    <d v="2018-04-02T17:59:00"/>
    <n v="248120"/>
    <x v="0"/>
  </r>
  <r>
    <s v="RITM0897466"/>
    <s v="TASK0752663"/>
    <x v="9"/>
    <s v="Validate requested item approvals"/>
    <d v="2018-06-28T20:38:35"/>
    <s v="OPS-SITEIT-EU-SAUDIARABIA-JED"/>
    <s v="Khan, Munir (Contractor)"/>
    <d v="2018-07-04T14:49:56"/>
    <n v="248094"/>
    <x v="0"/>
  </r>
  <r>
    <s v="RITM1025132"/>
    <s v="TASK0932028"/>
    <x v="4"/>
    <s v="Validate requested item approvals"/>
    <d v="2018-10-22T17:57:16"/>
    <s v="OPS-SITEIT-EU-GERMANY-VDN"/>
    <s v="Benver, Sven (Contractor)"/>
    <d v="2018-10-25T14:50:02"/>
    <n v="247966"/>
    <x v="0"/>
  </r>
  <r>
    <s v="RITM0718896"/>
    <s v="TASK0512839"/>
    <x v="9"/>
    <s v="Validate requested item approvals"/>
    <d v="2018-01-18T00:25:13"/>
    <s v="DEL_OPS-SITEIT-NA-CA-BOL"/>
    <s v="Ross, Matt"/>
    <d v="2018-01-20T21:16:14"/>
    <n v="247861"/>
    <x v="0"/>
  </r>
  <r>
    <s v="RITM0937539"/>
    <s v="TASK0804658"/>
    <x v="4"/>
    <s v="Validate requested item approvals"/>
    <d v="2018-08-03T23:44:26"/>
    <s v="OPS-SITEIT-EU-CIS"/>
    <s v="Gnilitskaya, Darya (Contractor)"/>
    <d v="2018-08-07T18:39:41"/>
    <n v="247841"/>
    <x v="0"/>
  </r>
  <r>
    <s v="RITM0853002"/>
    <s v="TASK0696295"/>
    <x v="4"/>
    <s v="Validate requested item approvals"/>
    <d v="2018-05-22T00:02:47"/>
    <s v="OPS-SITEIT-EU-CIS"/>
    <s v="Bykov, Fedor (Contractor)"/>
    <d v="2018-05-25T15:34:56"/>
    <n v="247778"/>
    <x v="0"/>
  </r>
  <r>
    <s v="RITM0755446"/>
    <s v="TASK0565026"/>
    <x v="19"/>
    <s v="Validate requested item approvals"/>
    <d v="2018-02-23T22:48:44"/>
    <s v="OPS-SITEIT-LA-BRAZIL"/>
    <s v="Almeida, Thiago (Contractor) (-removed)"/>
    <d v="2018-02-26T19:38:18"/>
    <n v="247774"/>
    <x v="0"/>
  </r>
  <r>
    <s v="RITM0828628"/>
    <s v="TASK0667152"/>
    <x v="23"/>
    <s v="Validate requested item approvals"/>
    <d v="2018-04-27T23:57:59"/>
    <s v="OPS-SITEIT-NA-US-WAC"/>
    <s v=""/>
    <d v="2018-04-30T20:45:32"/>
    <n v="247653"/>
    <x v="0"/>
  </r>
  <r>
    <s v="RITM0810971"/>
    <s v="TASK0643390"/>
    <x v="4"/>
    <s v="Validate requested item approvals"/>
    <d v="2018-04-13T20:06:18"/>
    <s v="OPS-SITEIT-EU-CIS"/>
    <s v="Anakhov, Maksim (Contractor)"/>
    <d v="2018-04-16T16:52:02"/>
    <n v="247544"/>
    <x v="0"/>
  </r>
  <r>
    <s v="RITM0828474"/>
    <s v="TASK0666900"/>
    <x v="13"/>
    <s v="Validate requested item approvals"/>
    <d v="2018-04-27T21:27:32"/>
    <s v="OPS-SITEIT-EU-UNITED-KINGDOM-RC"/>
    <s v="Harrowell, Jennifer (Contractor)"/>
    <d v="2018-05-11T11:56:21"/>
    <n v="247516"/>
    <x v="0"/>
  </r>
  <r>
    <s v="RITM0828477"/>
    <s v="TASK0666906"/>
    <x v="40"/>
    <s v="Validate requested item approvals"/>
    <d v="2018-04-27T21:28:41"/>
    <s v="OPS-SITEIT-EU-UNITED-KINGDOM-RC"/>
    <s v="Harrowell, Jennifer (Contractor)"/>
    <d v="2018-05-11T11:56:22"/>
    <n v="247486"/>
    <x v="0"/>
  </r>
  <r>
    <s v="RITM0778478"/>
    <s v="TASK0594964"/>
    <x v="1"/>
    <s v="Validate requested item approvals"/>
    <d v="2018-03-17T05:54:08"/>
    <s v="OPS-SITEIT-NA-US-TOP"/>
    <s v="Bray, Gary"/>
    <d v="2018-03-20T02:38:50"/>
    <n v="247482"/>
    <x v="0"/>
  </r>
  <r>
    <s v="RITM0778458"/>
    <s v="TASK0594965"/>
    <x v="18"/>
    <s v="Validate requested item approvals"/>
    <d v="2018-03-17T05:54:12"/>
    <s v="OPS-SITEIT-NA-US-TOP"/>
    <s v="Bray, Gary"/>
    <d v="2018-03-20T02:38:20"/>
    <n v="247448"/>
    <x v="0"/>
  </r>
  <r>
    <s v="RITM0828479"/>
    <s v="TASK0666914"/>
    <x v="15"/>
    <s v="Validate requested item approvals"/>
    <d v="2018-04-27T21:30:33"/>
    <s v="OPS-SITEIT-EU-UNITED-KINGDOM-RC"/>
    <s v="Harrowell, Jennifer (Contractor)"/>
    <d v="2018-05-11T11:56:24"/>
    <n v="247426"/>
    <x v="0"/>
  </r>
  <r>
    <s v="RITM0999765"/>
    <s v="TASK0888889"/>
    <x v="4"/>
    <s v="Validate requested item approvals"/>
    <d v="2018-09-27T15:21:57"/>
    <s v="OPS-SITEIT-AP-CHN-WCN"/>
    <s v="Duan, Selma (Contractor)"/>
    <d v="2018-09-30T12:05:40"/>
    <n v="247422"/>
    <x v="0"/>
  </r>
  <r>
    <s v="RITM1016000"/>
    <s v="TASK0908780"/>
    <x v="4"/>
    <s v="Validate requested item approvals"/>
    <d v="2018-10-09T19:38:57"/>
    <s v="OPS-SITEIT-EU-UK-PLY"/>
    <s v="Macey, Lee (Contractor)"/>
    <d v="2018-10-12T16:22:26"/>
    <n v="247409"/>
    <x v="0"/>
  </r>
  <r>
    <s v="RITM0794900"/>
    <s v="TASK0621781"/>
    <x v="24"/>
    <s v="Validate requested item approvals"/>
    <d v="2018-03-31T01:21:18"/>
    <s v="OPS-SITEIT-NA-US-HKT"/>
    <s v=""/>
    <d v="2018-04-02T22:04:40"/>
    <n v="247402"/>
    <x v="0"/>
  </r>
  <r>
    <s v="RITM0794903"/>
    <s v="TASK0621779"/>
    <x v="2"/>
    <s v="Validate requested item approvals"/>
    <d v="2018-03-31T01:21:13"/>
    <s v="OPS-SITEIT-NA-US-HKT"/>
    <s v=""/>
    <d v="2018-04-02T22:04:34"/>
    <n v="247401"/>
    <x v="0"/>
  </r>
  <r>
    <s v="RITM0778469"/>
    <s v="TASK0594969"/>
    <x v="12"/>
    <s v="Validate requested item approvals"/>
    <d v="2018-03-17T05:54:29"/>
    <s v="OPS-SITEIT-NA-US-TOP"/>
    <s v="Bray, Gary"/>
    <d v="2018-03-20T02:37:50"/>
    <n v="247401"/>
    <x v="0"/>
  </r>
  <r>
    <s v="RITM0794907"/>
    <s v="TASK0621778"/>
    <x v="13"/>
    <s v="Validate requested item approvals"/>
    <d v="2018-03-31T01:21:10"/>
    <s v="OPS-SITEIT-NA-US-HKT"/>
    <s v=""/>
    <d v="2018-04-02T22:04:28"/>
    <n v="247398"/>
    <x v="0"/>
  </r>
  <r>
    <s v="RITM0794905"/>
    <s v="TASK0621788"/>
    <x v="9"/>
    <s v="Validate requested item approvals"/>
    <d v="2018-03-31T01:21:38"/>
    <s v="OPS-SITEIT-NA-US-HKT"/>
    <s v=""/>
    <d v="2018-04-02T22:04:45"/>
    <n v="247386"/>
    <x v="0"/>
  </r>
  <r>
    <s v="RITM0794514"/>
    <s v="TASK0621394"/>
    <x v="4"/>
    <s v="Validate requested item approvals"/>
    <d v="2018-03-30T19:01:03"/>
    <s v="OPS-SITEIT-EU-CIS"/>
    <s v="Shakhov, Vladimir (Contractor)"/>
    <d v="2018-04-02T15:44:08"/>
    <n v="247385"/>
    <x v="0"/>
  </r>
  <r>
    <s v="RITM0794899"/>
    <s v="TASK0621787"/>
    <x v="4"/>
    <s v="Validate requested item approvals"/>
    <d v="2018-03-31T01:21:35"/>
    <s v="OPS-SITEIT-NA-US-HKT"/>
    <s v=""/>
    <d v="2018-04-02T22:04:39"/>
    <n v="247384"/>
    <x v="0"/>
  </r>
  <r>
    <s v="RITM0794902"/>
    <s v="TASK0621786"/>
    <x v="25"/>
    <s v="Validate requested item approvals"/>
    <d v="2018-03-31T01:21:32"/>
    <s v="OPS-SITEIT-NA-US-HKT"/>
    <s v=""/>
    <d v="2018-04-02T22:04:33"/>
    <n v="247381"/>
    <x v="0"/>
  </r>
  <r>
    <s v="RITM1016003"/>
    <s v="TASK0908783"/>
    <x v="10"/>
    <s v="Validate requested item approvals"/>
    <d v="2018-10-09T19:41:22"/>
    <s v="OPS-SITEIT-EU-UK-PLY"/>
    <s v="Macey, Lee (Contractor)"/>
    <d v="2018-10-12T16:23:32"/>
    <n v="247330"/>
    <x v="0"/>
  </r>
  <r>
    <s v="RITM0778452"/>
    <s v="TASK0594968"/>
    <x v="9"/>
    <s v="Validate requested item approvals"/>
    <d v="2018-03-17T05:54:24"/>
    <s v="OPS-SITEIT-NA-US-TOP"/>
    <s v="Bray, Gary"/>
    <d v="2018-03-20T02:36:31"/>
    <n v="247327"/>
    <x v="0"/>
  </r>
  <r>
    <s v="RITM0812937"/>
    <s v="TASK0645482"/>
    <x v="3"/>
    <s v="Validate requested item approvals"/>
    <d v="2018-04-16T19:10:25"/>
    <s v="OPS-SITEIT-EU-POLAND-RC"/>
    <s v="Windak, Szymon (Contractor)"/>
    <d v="2018-04-19T15:51:47"/>
    <n v="247282"/>
    <x v="0"/>
  </r>
  <r>
    <s v="RITM1016005"/>
    <s v="TASK0908784"/>
    <x v="12"/>
    <s v="Validate requested item approvals"/>
    <d v="2018-10-09T19:43:24"/>
    <s v="OPS-SITEIT-EU-UK-PLY"/>
    <s v="Macey, Lee (Contractor)"/>
    <d v="2018-10-12T16:23:53"/>
    <n v="247229"/>
    <x v="0"/>
  </r>
  <r>
    <s v="RITM0850443"/>
    <s v="TASK0693185"/>
    <x v="32"/>
    <s v="Validate requested item approvals"/>
    <d v="2018-05-18T11:15:20"/>
    <s v="OPS-SITEIT-AP-AUS-MLB"/>
    <s v="McGrath, Aaron (Contractor)"/>
    <d v="2018-05-21T07:55:38"/>
    <n v="247218"/>
    <x v="0"/>
  </r>
  <r>
    <s v="RITM0778453"/>
    <s v="TASK0594966"/>
    <x v="9"/>
    <s v="Validate requested item approvals"/>
    <d v="2018-03-17T05:54:16"/>
    <s v="OPS-SITEIT-NA-US-TOP"/>
    <s v="Bray, Gary"/>
    <d v="2018-03-20T02:34:27"/>
    <n v="247211"/>
    <x v="0"/>
  </r>
  <r>
    <s v="RITM0805819"/>
    <s v="TASK0637499"/>
    <x v="18"/>
    <s v="Validate requested item approvals"/>
    <d v="2018-04-10T20:18:05"/>
    <s v="OPS-SITEIT-EU-NETHERLANDS-VEG"/>
    <s v="Steegh, Fons (Contractor)"/>
    <d v="2018-04-13T16:57:38"/>
    <n v="247173"/>
    <x v="0"/>
  </r>
  <r>
    <s v="RITM0805821"/>
    <s v="TASK0637502"/>
    <x v="18"/>
    <s v="Validate requested item approvals"/>
    <d v="2018-04-10T20:19:26"/>
    <s v="OPS-SITEIT-EU-NETHERLANDS-VEG"/>
    <s v="Steegh, Fons (Contractor)"/>
    <d v="2018-04-13T16:58:02"/>
    <n v="247116"/>
    <x v="0"/>
  </r>
  <r>
    <s v="RITM0931562"/>
    <s v="TASK0796012"/>
    <x v="3"/>
    <s v="Validate requested item approvals"/>
    <d v="2018-07-31T00:15:21"/>
    <s v="OPS-SITEIT-NA-US-CHI"/>
    <s v="Green, Kirk"/>
    <d v="2018-08-02T20:53:44"/>
    <n v="247103"/>
    <x v="0"/>
  </r>
  <r>
    <s v="RITM0778496"/>
    <s v="TASK0598668"/>
    <x v="20"/>
    <s v="Validate requested item approvals"/>
    <d v="2018-03-20T21:25:15"/>
    <s v="OPS-SITEIT-EU-NETHERLANDS-VEG"/>
    <s v=""/>
    <d v="2018-03-23T18:03:16"/>
    <n v="247081"/>
    <x v="0"/>
  </r>
  <r>
    <s v="RITM0928858"/>
    <s v="TASK0792680"/>
    <x v="20"/>
    <s v="Validate requested item approvals"/>
    <d v="2018-07-27T14:53:20"/>
    <s v="OPS-SITEIT-AP-CHN-WCG"/>
    <s v="Duan, Selma (Contractor)"/>
    <d v="2018-07-30T11:30:44"/>
    <n v="247044"/>
    <x v="0"/>
  </r>
  <r>
    <s v="RITM0882474"/>
    <s v="TASK0733473"/>
    <x v="32"/>
    <s v="Validate requested item approvals"/>
    <d v="2018-06-15T13:35:26"/>
    <s v="OPS-SITEIT-AP-AUS-MLB"/>
    <s v="McGrath, Aaron (Contractor)"/>
    <d v="2018-06-18T10:12:14"/>
    <n v="247008"/>
    <x v="0"/>
  </r>
  <r>
    <s v="RITM1021364"/>
    <s v="TASK0919230"/>
    <x v="1"/>
    <s v="Validate requested item approvals"/>
    <d v="2018-10-13T03:45:28"/>
    <s v="OPS-SITEIT-NA-US-ELZ"/>
    <s v="Ragsdale, Jeffrey"/>
    <d v="2018-10-16T00:20:12"/>
    <n v="246884"/>
    <x v="0"/>
  </r>
  <r>
    <s v="RITM0899406"/>
    <s v="TASK0755063"/>
    <x v="40"/>
    <s v="Validate requested item approvals"/>
    <d v="2018-06-30T04:33:07"/>
    <s v="OPS-SITEIT-NA-ROYALCANIN"/>
    <s v="Weaver, Casey"/>
    <d v="2018-07-03T01:07:10"/>
    <n v="246843"/>
    <x v="0"/>
  </r>
  <r>
    <s v="RITM0708290"/>
    <s v="TASK0497808"/>
    <x v="3"/>
    <s v="Validate requested item approvals"/>
    <d v="2018-01-12T21:35:58"/>
    <s v="OPS-SITEIT-EU-FRANCE-EAST"/>
    <s v="Florian, Arnaud (Contractor)"/>
    <d v="2018-01-15T18:08:54"/>
    <n v="246776"/>
    <x v="0"/>
  </r>
  <r>
    <s v="RITM0850435"/>
    <s v="TASK0693178"/>
    <x v="10"/>
    <s v="Validate requested item approvals"/>
    <d v="2018-05-18T11:07:43"/>
    <s v="OPS-SITEIT-AP-AUS-MLB"/>
    <s v="McGrath, Aaron (Contractor)"/>
    <d v="2018-05-21T07:40:39"/>
    <n v="246775"/>
    <x v="0"/>
  </r>
  <r>
    <s v="RITM0751624"/>
    <s v="TASK0558250"/>
    <x v="19"/>
    <s v="Validate requested item approvals"/>
    <d v="2018-02-21T00:26:44"/>
    <s v="OPS-SITEIT-EU-FRANCE-CENTER"/>
    <s v="Pilon, Frederic (Contractor)"/>
    <d v="2018-02-23T20:58:58"/>
    <n v="246734"/>
    <x v="0"/>
  </r>
  <r>
    <s v="RITM0801301"/>
    <s v="TASK0629727"/>
    <x v="3"/>
    <s v="Validate requested item approvals"/>
    <d v="2018-04-06T12:56:56"/>
    <s v="OPS-SITEIT-AP-AUS-MFA"/>
    <s v="McGrath, Aaron (Contractor)"/>
    <d v="2018-04-09T09:26:22"/>
    <n v="246566"/>
    <x v="0"/>
  </r>
  <r>
    <s v="RITM0860682"/>
    <s v="TASK0715394"/>
    <x v="4"/>
    <s v="Validate requested item approvals"/>
    <d v="2018-06-04T20:44:36"/>
    <s v="OPS-SITEIT-AP-IND-HYD"/>
    <s v=""/>
    <d v="2018-06-07T17:13:56"/>
    <n v="246560"/>
    <x v="0"/>
  </r>
  <r>
    <s v="RITM0794918"/>
    <s v="TASK0621799"/>
    <x v="12"/>
    <s v="Validate requested item approvals"/>
    <d v="2018-03-31T01:44:33"/>
    <s v="OPS-SITEIT-NA-US-MTO"/>
    <s v=""/>
    <d v="2018-04-02T22:13:32"/>
    <n v="246539"/>
    <x v="0"/>
  </r>
  <r>
    <s v="RITM0806132"/>
    <s v="TASK0637900"/>
    <x v="11"/>
    <s v="Validate requested item approvals"/>
    <d v="2018-04-10T22:40:21"/>
    <s v="OPS-SITEIT-NA-CA"/>
    <s v="Ross, Matt"/>
    <d v="2018-04-13T19:08:41"/>
    <n v="246500"/>
    <x v="0"/>
  </r>
  <r>
    <s v="RITM0763114"/>
    <s v="TASK0574628"/>
    <x v="14"/>
    <s v="Validate requested item approvals"/>
    <d v="2018-03-02T21:56:12"/>
    <s v="OPS-SITEIT-EU-SWITZERLAND-ZUG"/>
    <s v="Gutschmidt, Nikita (Contractor)"/>
    <d v="2018-03-05T18:24:06"/>
    <n v="246474"/>
    <x v="0"/>
  </r>
  <r>
    <s v="RITM0945145"/>
    <s v="TASK0817112"/>
    <x v="3"/>
    <s v="Validate requested item approvals"/>
    <d v="2018-08-10T16:39:05"/>
    <s v="OPS-SITEIT-AP-CHN-ISC"/>
    <s v="Li, Sam (Contractor)"/>
    <d v="2018-08-13T13:06:58"/>
    <n v="246473"/>
    <x v="0"/>
  </r>
  <r>
    <s v="RITM0954541"/>
    <s v="TASK0829325"/>
    <x v="1"/>
    <s v="Validate requested item approvals"/>
    <d v="2018-08-20T21:04:22"/>
    <s v="OPS-SITEIT-EU-FRANCE-EAST"/>
    <s v="Florian, Arnaud (Contractor)"/>
    <d v="2018-08-23T17:32:07"/>
    <n v="246465"/>
    <x v="0"/>
  </r>
  <r>
    <s v="RITM0945149"/>
    <s v="TASK0817114"/>
    <x v="10"/>
    <s v="Validate requested item approvals"/>
    <d v="2018-08-10T16:41:01"/>
    <s v="OPS-SITEIT-AP-CHN-ISC"/>
    <s v="Li, Sam (Contractor)"/>
    <d v="2018-08-13T13:08:34"/>
    <n v="246453"/>
    <x v="0"/>
  </r>
  <r>
    <s v="RITM0822575"/>
    <s v="TASK0670113"/>
    <x v="4"/>
    <s v="Validate requested item approvals"/>
    <d v="2018-05-01T23:06:22"/>
    <s v="OPS-SITEIT-AM-CANADA-RC"/>
    <s v="Akhtar, Waseem (Contractor)"/>
    <d v="2018-05-04T19:33:22"/>
    <n v="246420"/>
    <x v="0"/>
  </r>
  <r>
    <s v="RITM0875331"/>
    <s v="TASK0724456"/>
    <x v="2"/>
    <s v="Validate requested item approvals"/>
    <d v="2018-06-09T05:13:22"/>
    <s v="OPS-SITEIT-NA-US-MTO"/>
    <s v="Shaw, Michael (Contractor)"/>
    <d v="2018-06-12T01:40:00"/>
    <n v="246398"/>
    <x v="0"/>
  </r>
  <r>
    <s v="RITM0939414"/>
    <s v="TASK0806738"/>
    <x v="1"/>
    <s v="Validate requested item approvals"/>
    <d v="2018-08-06T21:09:37"/>
    <s v="OPS-SITEIT-EU-EGYPT-CAI"/>
    <s v="Kamel, Ahmed (Contractor)"/>
    <d v="2018-08-09T17:36:09"/>
    <n v="246392"/>
    <x v="0"/>
  </r>
  <r>
    <s v="RITM0794919"/>
    <s v="TASK0621800"/>
    <x v="10"/>
    <s v="Validate requested item approvals"/>
    <d v="2018-03-31T01:45:36"/>
    <s v="OPS-SITEIT-NA-US-MTO"/>
    <s v=""/>
    <d v="2018-04-02T22:12:07"/>
    <n v="246391"/>
    <x v="0"/>
  </r>
  <r>
    <s v="RITM0860685"/>
    <s v="TASK0715400"/>
    <x v="4"/>
    <s v="Validate requested item approvals"/>
    <d v="2018-06-04T20:46:56"/>
    <s v="OPS-SITEIT-AP-IND-HYD"/>
    <s v=""/>
    <d v="2018-06-07T17:11:54"/>
    <n v="246298"/>
    <x v="0"/>
  </r>
  <r>
    <s v="RITM1002254"/>
    <s v="TASK0891923"/>
    <x v="4"/>
    <s v="Validate requested item approvals"/>
    <d v="2018-09-28T20:59:31"/>
    <s v="OPS-SITEIT-EU-NETHERLANDS-VEG"/>
    <s v="Glowinkowska, Ksenia (Contractor)"/>
    <d v="2018-10-01T17:24:21"/>
    <n v="246290"/>
    <x v="0"/>
  </r>
  <r>
    <s v="RITM0985198"/>
    <s v="TASK0870560"/>
    <x v="2"/>
    <s v="Validate requested item approvals"/>
    <d v="2018-09-15T04:33:12"/>
    <s v="OPS-SITEIT-NA-MGI-TELECOMS"/>
    <s v="Schmit, Linda"/>
    <d v="2018-09-18T00:56:24"/>
    <n v="246192"/>
    <x v="0"/>
  </r>
  <r>
    <s v="RITM0842413"/>
    <s v="TASK0684064"/>
    <x v="14"/>
    <s v="Validate requested item approvals"/>
    <d v="2018-05-11T19:02:47"/>
    <s v="OPS-SITEIT-AP-CHN-ISC"/>
    <s v="Li, Sam (Contractor)"/>
    <d v="2018-05-14T15:25:47"/>
    <n v="246180"/>
    <x v="0"/>
  </r>
  <r>
    <s v="RITM0945159"/>
    <s v="TASK0817122"/>
    <x v="14"/>
    <s v="Validate requested item approvals"/>
    <d v="2018-08-10T16:44:59"/>
    <s v="OPS-SITEIT-AP-CHN-ISC"/>
    <s v="Li, Sam (Contractor)"/>
    <d v="2018-08-13T13:06:27"/>
    <n v="246088"/>
    <x v="0"/>
  </r>
  <r>
    <s v="RITM0805202"/>
    <s v="TASK0637543"/>
    <x v="4"/>
    <s v="Validate requested item approvals"/>
    <d v="2018-04-10T20:37:18"/>
    <s v="OPS-SITEIT-EU-NETHERLANDS-VEG"/>
    <s v="Steegh, Fons (Contractor)"/>
    <d v="2018-04-13T16:58:25"/>
    <n v="246067"/>
    <x v="0"/>
  </r>
  <r>
    <s v="RITM0735229"/>
    <s v="TASK0536227"/>
    <x v="9"/>
    <s v="Validate requested item approvals"/>
    <d v="2018-02-02T21:35:29"/>
    <s v="OPS-SITEIT-EU-NETHERLANDS-OBL"/>
    <s v=""/>
    <d v="2018-02-05T17:56:22"/>
    <n v="246052"/>
    <x v="0"/>
  </r>
  <r>
    <s v="RITM0731315"/>
    <s v="TASK0530642"/>
    <x v="9"/>
    <s v="Validate requested item approvals"/>
    <d v="2018-01-30T21:21:20"/>
    <s v="OPS-SITEIT-EU-CZECH-PNS"/>
    <s v="Novak, David (Contractor) (-removed)"/>
    <d v="2018-02-02T17:42:00"/>
    <n v="246039"/>
    <x v="0"/>
  </r>
  <r>
    <s v="RITM0755239"/>
    <s v="TASK0564754"/>
    <x v="10"/>
    <s v="Validate requested item approvals"/>
    <d v="2018-02-23T19:47:24"/>
    <s v="OPS-SITEIT-EU-GERMANY-VDN"/>
    <s v="Benver, Sven (Contractor)"/>
    <d v="2018-02-26T16:08:01"/>
    <n v="246037"/>
    <x v="0"/>
  </r>
  <r>
    <s v="RITM0765852"/>
    <s v="TASK0577969"/>
    <x v="19"/>
    <s v="Validate requested item approvals"/>
    <d v="2018-03-06T15:01:33"/>
    <s v="OPS-SITEIT-AP-CHN-JXG"/>
    <s v="Gong, Lei"/>
    <d v="2018-03-09T11:21:34"/>
    <n v="246001"/>
    <x v="0"/>
  </r>
  <r>
    <s v="RITM0842415"/>
    <s v="TASK0684066"/>
    <x v="12"/>
    <s v="Validate requested item approvals"/>
    <d v="2018-05-11T19:02:54"/>
    <s v="OPS-SITEIT-AP-CHN-ISC"/>
    <s v="Li, Sam (Contractor)"/>
    <d v="2018-05-14T15:22:55"/>
    <n v="246000"/>
    <x v="0"/>
  </r>
  <r>
    <s v="RITM0954569"/>
    <s v="TASK0829352"/>
    <x v="15"/>
    <s v="Validate requested item approvals"/>
    <d v="2018-08-20T21:15:22"/>
    <s v="OPS-SITEIT-EU-FRANCE-EAST"/>
    <s v="Florian, Arnaud (Contractor)"/>
    <d v="2018-08-23T17:35:13"/>
    <n v="245991"/>
    <x v="0"/>
  </r>
  <r>
    <s v="RITM0704245"/>
    <s v="TASK0482592"/>
    <x v="4"/>
    <s v="Validate requested item approvals"/>
    <d v="2018-01-03T18:15:08"/>
    <s v="OPS-SITEIT-AP-CHN-WCG"/>
    <s v="Gu, Josie (Contractor)"/>
    <d v="2018-01-06T14:34:44"/>
    <n v="245976"/>
    <x v="0"/>
  </r>
  <r>
    <s v="RITM0875332"/>
    <s v="TASK0724457"/>
    <x v="3"/>
    <s v="Validate requested item approvals"/>
    <d v="2018-06-09T05:16:05"/>
    <s v="OPS-SITEIT-NA-US-MTO"/>
    <s v=""/>
    <d v="2018-06-12T01:35:30"/>
    <n v="245965"/>
    <x v="0"/>
  </r>
  <r>
    <s v="RITM1031911"/>
    <s v="TASK0932290"/>
    <x v="19"/>
    <s v="Validate requested item approvals"/>
    <d v="2018-10-22T20:04:57"/>
    <s v="OPS-SITEIT-AP-CHN-WCG"/>
    <s v="Duan, Selma (Contractor)"/>
    <d v="2018-10-25T16:23:17"/>
    <n v="245900"/>
    <x v="0"/>
  </r>
  <r>
    <s v="RITM0873556"/>
    <s v="TASK0734787"/>
    <x v="0"/>
    <s v="Validate requested item approvals"/>
    <d v="2018-06-16T01:06:27"/>
    <s v="OPS-SITEIT-NA-US-GNV"/>
    <s v="Moxley, Ryan"/>
    <d v="2018-06-18T21:23:36"/>
    <n v="245828"/>
    <x v="0"/>
  </r>
  <r>
    <s v="RITM0796486"/>
    <s v="TASK0635916"/>
    <x v="9"/>
    <s v="Validate requested item approvals"/>
    <d v="2018-04-10T01:13:08"/>
    <s v="OPS-SITEIT-NA-US-HKT"/>
    <s v="Moyer, Cynthia"/>
    <d v="2018-04-12T21:29:29"/>
    <n v="245780"/>
    <x v="0"/>
  </r>
  <r>
    <s v="RITM0744998"/>
    <s v="TASK0550079"/>
    <x v="2"/>
    <s v="Validate requested item approvals"/>
    <d v="2018-02-13T23:32:47"/>
    <s v="OPS-SITEIT-EU-UK-PAD"/>
    <s v="White, Philip (Contractor)"/>
    <d v="2018-02-16T19:47:45"/>
    <n v="245698"/>
    <x v="0"/>
  </r>
  <r>
    <s v="RITM0845897"/>
    <s v="TASK0687460"/>
    <x v="22"/>
    <s v="Validate requested item approvals"/>
    <d v="2018-05-15T11:21:40"/>
    <s v="OPS-SITEIT-AP-INA-UJU"/>
    <s v="Armansyah, Armansyah"/>
    <d v="2018-05-18T07:36:36"/>
    <n v="245696"/>
    <x v="0"/>
  </r>
  <r>
    <s v="RITM0705546"/>
    <s v="TASK0489588"/>
    <x v="4"/>
    <s v="Validate requested item approvals"/>
    <d v="2018-01-08T18:00:26"/>
    <s v="OPS-SITEIT-AP-CHN-WCG"/>
    <s v="Gu, Josie (Contractor)"/>
    <d v="2018-01-11T14:13:43"/>
    <n v="245597"/>
    <x v="0"/>
  </r>
  <r>
    <s v="RITM1024170"/>
    <s v="TASK0919280"/>
    <x v="1"/>
    <s v="Validate requested item approvals"/>
    <d v="2018-10-13T04:32:01"/>
    <s v="OPS-SITEIT-NA-BRN"/>
    <s v="Skorupski, Jay (Contractor)"/>
    <d v="2018-10-16T00:45:05"/>
    <n v="245584"/>
    <x v="0"/>
  </r>
  <r>
    <s v="RITM0858408"/>
    <s v="TASK0703548"/>
    <x v="26"/>
    <s v="Validate requested item approvals"/>
    <d v="2018-05-25T18:26:16"/>
    <s v="OPS-SITEIT-AP-CHN-HUA"/>
    <s v="Tian, Jiapeng (Contractor)"/>
    <d v="2018-05-28T14:37:44"/>
    <n v="245488"/>
    <x v="0"/>
  </r>
  <r>
    <s v="RITM0740426"/>
    <s v="TASK0543594"/>
    <x v="4"/>
    <s v="Validate requested item approvals"/>
    <d v="2018-02-08T14:06:46"/>
    <s v="OPS-SITEIT-AP-CHN-WCG"/>
    <s v="Gu, Josie (Contractor)"/>
    <d v="2018-02-11T10:17:41"/>
    <n v="245455"/>
    <x v="0"/>
  </r>
  <r>
    <s v="RITM0728937"/>
    <s v="TASK0526891"/>
    <x v="1"/>
    <s v="Validate requested item approvals"/>
    <d v="2018-01-27T03:48:51"/>
    <s v="OPS-SITEIT-NA-US-GNV"/>
    <s v="Moxley, Ryan"/>
    <d v="2018-01-29T23:59:25"/>
    <n v="245434"/>
    <x v="0"/>
  </r>
  <r>
    <s v="RITM0928751"/>
    <s v="TASK0792529"/>
    <x v="4"/>
    <s v="Validate requested item approvals"/>
    <d v="2018-07-27T11:40:32"/>
    <s v="OPS-SITEIT-AP-NZ-AUK"/>
    <s v="Krause, Martin (Contractor)"/>
    <d v="2018-07-30T07:46:54"/>
    <n v="245182"/>
    <x v="0"/>
  </r>
  <r>
    <s v="RITM1012779"/>
    <s v="TASK0905018"/>
    <x v="4"/>
    <s v="Validate requested item approvals"/>
    <d v="2018-10-06T02:09:48"/>
    <s v="OPS-SITEIT-NA-BRN"/>
    <s v="Payovich, Cody (Contractor)"/>
    <d v="2018-10-08T22:16:04"/>
    <n v="245176"/>
    <x v="0"/>
  </r>
  <r>
    <s v="RITM0913757"/>
    <s v="TASK0773207"/>
    <x v="10"/>
    <s v="Validate requested item approvals"/>
    <d v="2018-07-13T18:50:36"/>
    <s v="OPS-SITEIT-EU-NORDICS"/>
    <s v="Utaravicius, Vilius (Contractor)"/>
    <d v="2018-07-16T14:56:42"/>
    <n v="245166"/>
    <x v="0"/>
  </r>
  <r>
    <s v="RITM0924822"/>
    <s v="TASK0787277"/>
    <x v="10"/>
    <s v="Validate requested item approvals"/>
    <d v="2018-07-24T19:41:03"/>
    <s v="OPS-SITEIT-EU-POLAND-GSP"/>
    <s v="Gnatek, Kinga (Contractor)"/>
    <d v="2018-07-27T15:47:03"/>
    <n v="245159"/>
    <x v="0"/>
  </r>
  <r>
    <s v="RITM0913754"/>
    <s v="TASK0773204"/>
    <x v="18"/>
    <s v="Validate requested item approvals"/>
    <d v="2018-07-13T18:49:36"/>
    <s v="OPS-SITEIT-EU-NORDICS"/>
    <s v="Utaravicius, Vilius (Contractor)"/>
    <d v="2018-07-16T14:55:04"/>
    <n v="245128"/>
    <x v="0"/>
  </r>
  <r>
    <s v="RITM0913758"/>
    <s v="TASK0773208"/>
    <x v="12"/>
    <s v="Validate requested item approvals"/>
    <d v="2018-07-13T18:52:23"/>
    <s v="OPS-SITEIT-EU-NORDICS"/>
    <s v="Utaravicius, Vilius (Contractor)"/>
    <d v="2018-07-16T14:57:13"/>
    <n v="245090"/>
    <x v="0"/>
  </r>
  <r>
    <s v="RITM0921123"/>
    <s v="TASK0782712"/>
    <x v="4"/>
    <s v="Validate requested item approvals"/>
    <d v="2018-07-20T17:29:24"/>
    <s v="OPS-SITEIT-EU-CIS"/>
    <s v="Anakhov, Maksim (Contractor)"/>
    <d v="2018-07-23T13:33:05"/>
    <n v="245021"/>
    <x v="0"/>
  </r>
  <r>
    <s v="RITM0960627"/>
    <s v="TASK0837285"/>
    <x v="18"/>
    <s v="Validate requested item approvals"/>
    <d v="2018-08-24T20:01:00"/>
    <s v="OPS-SITEIT-EU-BELGIUM-BRU"/>
    <s v="Legrain, Samuel (Contractor)"/>
    <d v="2018-08-27T16:04:24"/>
    <n v="245003"/>
    <x v="0"/>
  </r>
  <r>
    <s v="RITM0874739"/>
    <s v="TASK0723790"/>
    <x v="24"/>
    <s v="Validate requested item approvals"/>
    <d v="2018-06-08T20:17:29"/>
    <s v="OPS-SITEIT-EU-AUSTRIA"/>
    <s v="Jahn, Andreas (Contractor)"/>
    <d v="2018-06-11T16:20:51"/>
    <n v="245002"/>
    <x v="0"/>
  </r>
  <r>
    <s v="RITM1012782"/>
    <s v="TASK0905020"/>
    <x v="4"/>
    <s v="Validate requested item approvals"/>
    <d v="2018-10-06T02:12:55"/>
    <s v="OPS-SITEIT-NA-BRN"/>
    <s v="Payovich, Cody (Contractor)"/>
    <d v="2018-10-08T22:16:17"/>
    <n v="245002"/>
    <x v="0"/>
  </r>
  <r>
    <s v="RITM0802841"/>
    <s v="TASK0644176"/>
    <x v="4"/>
    <s v="Validate requested item approvals"/>
    <d v="2018-04-14T16:07:25"/>
    <s v="OPS-SITEIT-AP-CHN-JXG"/>
    <s v="Gong, Lei"/>
    <d v="2018-04-17T12:08:12"/>
    <n v="244846"/>
    <x v="0"/>
  </r>
  <r>
    <s v="RITM0924832"/>
    <s v="TASK0787300"/>
    <x v="12"/>
    <s v="Validate requested item approvals"/>
    <d v="2018-07-24T19:46:54"/>
    <s v="OPS-SITEIT-EU-POLAND-GSP"/>
    <s v="Gnatek, Kinga (Contractor)"/>
    <d v="2018-07-27T15:46:48"/>
    <n v="244794"/>
    <x v="0"/>
  </r>
  <r>
    <s v="RITM0995906"/>
    <s v="TASK0883652"/>
    <x v="14"/>
    <s v="Validate requested item approvals"/>
    <d v="2018-09-25T14:00:30"/>
    <s v="OPS-SITEIT-AP-CHN-WCE"/>
    <s v="Gu, Josie (Contractor)"/>
    <d v="2018-09-28T10:00:02"/>
    <n v="244772"/>
    <x v="0"/>
  </r>
  <r>
    <s v="RITM0923517"/>
    <s v="TASK0785616"/>
    <x v="19"/>
    <s v="Validate requested item approvals"/>
    <d v="2018-07-23T23:32:52"/>
    <s v="OPS-SITEIT-NA-US-ELZ"/>
    <s v="Franceski, Michael"/>
    <d v="2018-07-26T19:32:10"/>
    <n v="244757"/>
    <x v="0"/>
  </r>
  <r>
    <s v="RITM0936800"/>
    <s v="TASK0803362"/>
    <x v="5"/>
    <s v="Validate requested item approvals"/>
    <d v="2018-08-03T14:33:17"/>
    <s v="OPS-SITEIT-AP-CHN-WCW"/>
    <s v="Gu, Josie (Contractor)"/>
    <d v="2018-08-06T10:31:39"/>
    <n v="244702"/>
    <x v="0"/>
  </r>
  <r>
    <s v="RITM0790327"/>
    <s v="TASK0622068"/>
    <x v="35"/>
    <s v="Validate requested item approvals"/>
    <d v="2018-04-01T01:50:11"/>
    <s v="OPS-SITEIT-EU-UK-SLO"/>
    <s v="Kitching, Andrew (Contractor) (-removed)"/>
    <d v="2018-04-03T21:47:42"/>
    <n v="244651"/>
    <x v="0"/>
  </r>
  <r>
    <s v="RITM0921308"/>
    <s v="TASK0782969"/>
    <x v="25"/>
    <s v="Validate requested item approvals"/>
    <d v="2018-07-20T19:43:56"/>
    <s v="OPS-SITEIT-EU-UK-WAL"/>
    <s v=""/>
    <d v="2018-07-23T15:41:02"/>
    <n v="244625"/>
    <x v="0"/>
  </r>
  <r>
    <s v="RITM0930992"/>
    <s v="TASK0797875"/>
    <x v="4"/>
    <s v="Validate requested item approvals"/>
    <d v="2018-07-31T22:21:13"/>
    <s v="OPS-SITEIT-EU-SPAIN-RC"/>
    <s v="Romero, Sergio (Contractor)"/>
    <d v="2018-08-03T18:17:51"/>
    <n v="244598"/>
    <x v="0"/>
  </r>
  <r>
    <s v="RITM0719360"/>
    <s v="TASK0516079"/>
    <x v="28"/>
    <s v="Validate requested item approvals"/>
    <d v="2018-01-19T17:47:21"/>
    <s v="OPS-SITEIT-AP-CHN-GNZ"/>
    <s v="Su, Bruce (Contractor)"/>
    <d v="2018-01-22T13:43:09"/>
    <n v="244548"/>
    <x v="0"/>
  </r>
  <r>
    <s v="RITM0803985"/>
    <s v="TASK0632890"/>
    <x v="9"/>
    <s v="Validate requested item approvals"/>
    <d v="2018-04-09T20:00:49"/>
    <s v="OPS-SITEIT-EU-POLAND-GSW"/>
    <s v="Rudnicki, Karol (Contractor) (-removed)"/>
    <d v="2018-04-12T15:56:28"/>
    <n v="244539"/>
    <x v="0"/>
  </r>
  <r>
    <s v="RITM0921310"/>
    <s v="TASK0782972"/>
    <x v="24"/>
    <s v="Validate requested item approvals"/>
    <d v="2018-07-20T19:45:33"/>
    <s v="OPS-SITEIT-EU-UK-WAL"/>
    <s v=""/>
    <d v="2018-07-23T15:40:51"/>
    <n v="244518"/>
    <x v="0"/>
  </r>
  <r>
    <s v="RITM0923473"/>
    <s v="TASK0785467"/>
    <x v="4"/>
    <s v="Validate requested item approvals"/>
    <d v="2018-07-23T22:18:20"/>
    <s v="OPS-SITEIT-EU-CIS"/>
    <s v="Gnilitskaya, Darya (Contractor)"/>
    <d v="2018-07-26T18:13:10"/>
    <n v="244490"/>
    <x v="0"/>
  </r>
  <r>
    <s v="RITM0755238"/>
    <s v="TASK0564753"/>
    <x v="12"/>
    <s v="Validate requested item approvals"/>
    <d v="2018-02-23T19:46:51"/>
    <s v="OPS-SITEIT-EU-GERMANY-VDN"/>
    <s v="Benver, Sven (Contractor)"/>
    <d v="2018-02-26T15:41:20"/>
    <n v="244469"/>
    <x v="0"/>
  </r>
  <r>
    <s v="RITM0758423"/>
    <s v="TASK0568751"/>
    <x v="18"/>
    <s v="Validate requested item approvals"/>
    <d v="2018-02-27T19:25:53"/>
    <s v="OPS-SITEIT-EU-CIS"/>
    <s v="Balitskaya, Alexandra (Contractor)"/>
    <d v="2018-03-15T11:56:53"/>
    <n v="244451"/>
    <x v="0"/>
  </r>
  <r>
    <s v="RITM0921313"/>
    <s v="TASK0782975"/>
    <x v="13"/>
    <s v="Validate requested item approvals"/>
    <d v="2018-07-20T19:47:18"/>
    <s v="OPS-SITEIT-EU-UK-WAL"/>
    <s v=""/>
    <d v="2018-07-23T15:40:43"/>
    <n v="244404"/>
    <x v="0"/>
  </r>
  <r>
    <s v="RITM1016104"/>
    <s v="TASK0908890"/>
    <x v="11"/>
    <s v="Validate requested item approvals"/>
    <d v="2018-10-09T20:32:11"/>
    <s v="OPS-SITEIT-EU-FRANCE-CENTER"/>
    <s v="Florian, Arnaud (Contractor)"/>
    <d v="2018-10-12T16:24:31"/>
    <n v="244340"/>
    <x v="0"/>
  </r>
  <r>
    <s v="RITM0720727"/>
    <s v="TASK0515390"/>
    <x v="0"/>
    <s v="Validate requested item approvals"/>
    <d v="2018-01-19T10:00:51"/>
    <s v="OPS-SITEIT-AP-AUS-WOD"/>
    <s v=""/>
    <d v="2018-01-22T05:52:27"/>
    <n v="244295"/>
    <x v="0"/>
  </r>
  <r>
    <s v="RITM0803993"/>
    <s v="TASK0632898"/>
    <x v="9"/>
    <s v="Validate requested item approvals"/>
    <d v="2018-04-09T20:03:55"/>
    <s v="OPS-SITEIT-EU-POLAND-GSW"/>
    <s v="Rudnicki, Karol (Contractor) (-removed)"/>
    <d v="2018-04-12T15:55:25"/>
    <n v="244290"/>
    <x v="0"/>
  </r>
  <r>
    <s v="RITM0952645"/>
    <s v="TASK0827168"/>
    <x v="4"/>
    <s v="Validate requested item approvals"/>
    <d v="2018-08-17T20:05:38"/>
    <s v="OPS-SITEIT-EU-UK-WAL"/>
    <s v=""/>
    <d v="2018-08-20T15:56:56"/>
    <n v="244278"/>
    <x v="0"/>
  </r>
  <r>
    <s v="RITM0906161"/>
    <s v="TASK0763609"/>
    <x v="23"/>
    <s v="Validate requested item approvals"/>
    <d v="2018-07-06T20:10:06"/>
    <s v="OPS-SITEIT-EU-UK-THO"/>
    <s v="Moran, Andrew (Contractor)"/>
    <d v="2018-07-09T16:01:08"/>
    <n v="244262"/>
    <x v="0"/>
  </r>
  <r>
    <s v="RITM0803995"/>
    <s v="TASK0632901"/>
    <x v="9"/>
    <s v="Validate requested item approvals"/>
    <d v="2018-04-09T20:05:18"/>
    <s v="OPS-SITEIT-EU-POLAND-GSW"/>
    <s v="Rudnicki, Karol (Contractor) (-removed)"/>
    <d v="2018-04-12T15:56:03"/>
    <n v="244245"/>
    <x v="0"/>
  </r>
  <r>
    <s v="RITM0905633"/>
    <s v="TASK0762888"/>
    <x v="2"/>
    <s v="Validate requested item approvals"/>
    <d v="2018-07-06T13:02:03"/>
    <s v="OPS-SITEIT-AP-AUS-WOD"/>
    <s v=""/>
    <d v="2018-07-09T08:52:01"/>
    <n v="244198"/>
    <x v="0"/>
  </r>
  <r>
    <s v="RITM0766599"/>
    <s v="TASK0586918"/>
    <x v="4"/>
    <s v="Validate requested item approvals"/>
    <d v="2018-03-12T23:25:11"/>
    <s v="OPS-SITEIT-EU-POLAND-SOC"/>
    <s v="Zalejski, Jakub (Contractor)"/>
    <d v="2018-03-15T19:14:29"/>
    <n v="244158"/>
    <x v="0"/>
  </r>
  <r>
    <s v="RITM0742620"/>
    <s v="TASK0554786"/>
    <x v="9"/>
    <s v="Validate requested item approvals"/>
    <d v="2018-02-17T05:19:36"/>
    <s v="OPS-SITEIT-NA-US-MTA"/>
    <s v=""/>
    <d v="2018-02-20T01:08:30"/>
    <n v="244133"/>
    <x v="0"/>
  </r>
  <r>
    <s v="RITM0921429"/>
    <s v="TASK0783109"/>
    <x v="4"/>
    <s v="Validate requested item approvals"/>
    <d v="2018-07-20T21:05:08"/>
    <s v="OPS-SITEIT-EU-NETHERLANDS-VEG"/>
    <s v="Marcus, Jorrit (Contractor)"/>
    <d v="2018-07-23T16:53:39"/>
    <n v="244111"/>
    <x v="0"/>
  </r>
  <r>
    <s v="RITM0929428"/>
    <s v="TASK0793480"/>
    <x v="9"/>
    <s v="Validate requested item approvals"/>
    <d v="2018-07-27T21:52:40"/>
    <s v="OPS-SITEIT-EU-POLAND-WAW"/>
    <s v="Walczak, Pawel (Contractor)"/>
    <d v="2018-07-30T17:39:48"/>
    <n v="244028"/>
    <x v="0"/>
  </r>
  <r>
    <s v="RITM0945194"/>
    <s v="TASK0827398"/>
    <x v="24"/>
    <s v="Validate requested item approvals"/>
    <d v="2018-08-17T21:40:33"/>
    <s v="OPS-SITEIT-ES-RUSSIA-RC"/>
    <s v="Lipkin, Stanislav (Contractor)"/>
    <d v="2018-08-20T17:27:02"/>
    <n v="243989"/>
    <x v="0"/>
  </r>
  <r>
    <s v="RITM0992157"/>
    <s v="TASK0880826"/>
    <x v="4"/>
    <s v="Validate requested item approvals"/>
    <d v="2018-09-22T02:56:30"/>
    <s v="OPS-SITEIT-NA-BRN"/>
    <s v="Skorupski, Jay (Contractor)"/>
    <d v="2018-09-24T22:42:53"/>
    <n v="243983"/>
    <x v="0"/>
  </r>
  <r>
    <s v="RITM1023503"/>
    <s v="TASK0918423"/>
    <x v="1"/>
    <s v="Validate requested item approvals"/>
    <d v="2018-10-12T20:34:01"/>
    <s v="OPS-SITEIT-EU-UK-WAL"/>
    <s v="Chauhan, Mahesh (Contractor)"/>
    <d v="2018-10-15T16:20:00"/>
    <n v="243958"/>
    <x v="0"/>
  </r>
  <r>
    <s v="RITM0764922"/>
    <s v="TASK0576863"/>
    <x v="4"/>
    <s v="Validate requested item approvals"/>
    <d v="2018-03-05T22:40:13"/>
    <s v="OPS-SITEIT-EU-NETHERLANDS-VEG"/>
    <s v=""/>
    <d v="2018-03-08T18:26:04"/>
    <n v="243951"/>
    <x v="0"/>
  </r>
  <r>
    <s v="RITM0794772"/>
    <s v="TASK0621827"/>
    <x v="33"/>
    <s v="Validate requested item approvals"/>
    <d v="2018-03-31T02:32:18"/>
    <s v="OPS-SITEIT-NA-US-HKT"/>
    <s v=""/>
    <d v="2018-04-02T22:17:57"/>
    <n v="243939"/>
    <x v="0"/>
  </r>
  <r>
    <s v="RITM0735481"/>
    <s v="TASK0536573"/>
    <x v="4"/>
    <s v="Validate requested item approvals"/>
    <d v="2018-02-03T01:10:20"/>
    <s v="OPS-SITEIT-EU-CIS"/>
    <s v="Belonozhkin, Nikita (Contractor)"/>
    <d v="2018-02-05T20:55:50"/>
    <n v="243930"/>
    <x v="0"/>
  </r>
  <r>
    <s v="RITM0704195"/>
    <s v="TASK0482704"/>
    <x v="19"/>
    <s v="Validate requested item approvals"/>
    <d v="2018-01-03T19:23:07"/>
    <s v="OPS-SITEIT-AP-CHN-CSS"/>
    <s v="Gu, Josie (Contractor)"/>
    <d v="2018-01-06T15:08:17"/>
    <n v="243910"/>
    <x v="0"/>
  </r>
  <r>
    <s v="RITM0734964"/>
    <s v="TASK0545646"/>
    <x v="0"/>
    <s v="Validate requested item approvals"/>
    <d v="2018-02-09T18:19:36"/>
    <s v="OPS-SITEIT-EU-AUSTRIA"/>
    <s v="Jahn, Andreas (Contractor)"/>
    <d v="2018-02-12T14:04:37"/>
    <n v="243901"/>
    <x v="0"/>
  </r>
  <r>
    <s v="RITM0870498"/>
    <s v="TASK0738803"/>
    <x v="2"/>
    <s v="Validate requested item approvals"/>
    <d v="2018-06-19T22:58:25"/>
    <s v="OPS-SITEIT-NA-US-GIC"/>
    <s v="Smith, Brian (Wrigley)"/>
    <d v="2018-06-22T18:41:48"/>
    <n v="243803"/>
    <x v="0"/>
  </r>
  <r>
    <s v="RITM0707257"/>
    <s v="TASK0488445"/>
    <x v="2"/>
    <s v="Validate requested item approvals"/>
    <d v="2018-01-06T02:01:01"/>
    <s v="OPS-SITEIT-NA-US-GIC"/>
    <s v="Smith, Brian (Wrigley)"/>
    <d v="2018-01-08T21:43:57"/>
    <n v="243776"/>
    <x v="0"/>
  </r>
  <r>
    <s v="RITM0862544"/>
    <s v="TASK0708058"/>
    <x v="31"/>
    <s v="Validate requested item approvals"/>
    <d v="2018-05-30T03:59:02"/>
    <s v="OPS-SITEIT-NA-US-WSU"/>
    <s v="Martinez, Enacky (Contractor)"/>
    <d v="2018-06-01T23:41:22"/>
    <n v="243740"/>
    <x v="0"/>
  </r>
  <r>
    <s v="RITM0744694"/>
    <s v="TASK0549580"/>
    <x v="0"/>
    <s v="Validate requested item approvals"/>
    <d v="2018-02-13T19:23:18"/>
    <s v="OPS-SITEIT-EU-GERMANY-VDN"/>
    <s v="Benver, Sven (Contractor)"/>
    <d v="2018-02-16T15:05:26"/>
    <n v="243728"/>
    <x v="0"/>
  </r>
  <r>
    <s v="RITM0992267"/>
    <s v="TASK0891080"/>
    <x v="4"/>
    <s v="Validate requested item approvals"/>
    <d v="2018-09-28T13:10:19"/>
    <s v="OPS-SITEIT-AP-AUS-MCA"/>
    <s v="Watson, Liam"/>
    <d v="2018-10-01T08:51:35"/>
    <n v="243676"/>
    <x v="0"/>
  </r>
  <r>
    <s v="RITM0763113"/>
    <s v="TASK0574643"/>
    <x v="4"/>
    <s v="Validate requested item approvals"/>
    <d v="2018-03-02T22:01:31"/>
    <s v="OPS-SITEIT-EU-SWITZERLAND-ZUG"/>
    <s v="Gutschmidt, Nikita (Contractor)"/>
    <d v="2018-03-05T17:42:35"/>
    <n v="243664"/>
    <x v="0"/>
  </r>
  <r>
    <s v="RITM0707262"/>
    <s v="TASK0488446"/>
    <x v="4"/>
    <s v="Validate requested item approvals"/>
    <d v="2018-01-06T02:01:05"/>
    <s v="OPS-SITEIT-NA-US-GIC"/>
    <s v=""/>
    <d v="2018-01-08T21:41:30"/>
    <n v="243625"/>
    <x v="0"/>
  </r>
  <r>
    <s v="RITM0782110"/>
    <s v="TASK0598833"/>
    <x v="4"/>
    <s v="Validate requested item approvals"/>
    <d v="2018-03-20T22:23:14"/>
    <s v="OPS-SITEIT-EU-NETHERLANDS-VEG"/>
    <s v=""/>
    <d v="2018-03-23T18:03:34"/>
    <n v="243619"/>
    <x v="0"/>
  </r>
  <r>
    <s v="RITM0921272"/>
    <s v="TASK0782928"/>
    <x v="9"/>
    <s v="Validate requested item approvals"/>
    <d v="2018-07-20T19:23:13"/>
    <s v="OPS-SITEIT-EU-POLAND-RC"/>
    <s v="Windak, Szymon (Contractor)"/>
    <d v="2018-07-23T15:01:45"/>
    <n v="243512"/>
    <x v="0"/>
  </r>
  <r>
    <s v="RITM0706882"/>
    <s v="TASK0487945"/>
    <x v="43"/>
    <s v="Validate requested item approvals"/>
    <d v="2018-01-05T20:44:04"/>
    <s v="OPS-SITEIT-EU-NETHERLANDS-VEG"/>
    <s v="Dirx, Jordy (Contractor)"/>
    <d v="2018-01-08T16:20:53"/>
    <n v="243409"/>
    <x v="0"/>
  </r>
  <r>
    <s v="RITM0937247"/>
    <s v="TASK0804177"/>
    <x v="10"/>
    <s v="Validate requested item approvals"/>
    <d v="2018-08-03T19:25:57"/>
    <s v="OPS-SITEIT-AP-IND-GRN"/>
    <s v="Singh, Vivek (Contractor)"/>
    <d v="2018-08-06T15:00:14"/>
    <n v="243256"/>
    <x v="0"/>
  </r>
  <r>
    <s v="RITM0736868"/>
    <s v="TASK0546214"/>
    <x v="9"/>
    <s v="Validate requested item approvals"/>
    <d v="2018-02-10T00:25:32"/>
    <s v="OPS-SITEIT-NA-US-GIC"/>
    <s v="Smith, Brian (Wrigley)"/>
    <d v="2018-02-12T19:58:03"/>
    <n v="243151"/>
    <x v="0"/>
  </r>
  <r>
    <s v="RITM0862559"/>
    <s v="TASK0708066"/>
    <x v="10"/>
    <s v="Validate requested item approvals"/>
    <d v="2018-05-30T04:10:57"/>
    <s v="OPS-SITEIT-NA-US-WSU"/>
    <s v="Martinez, Enacky (Contractor)"/>
    <d v="2018-06-01T23:41:45"/>
    <n v="243048"/>
    <x v="0"/>
  </r>
  <r>
    <s v="RITM1031568"/>
    <s v="TASK0933921"/>
    <x v="1"/>
    <s v="Validate requested item approvals"/>
    <d v="2018-10-23T16:06:29"/>
    <s v="OPS-SITEIT-AP-CHN-ISC"/>
    <s v="Gao, Chris"/>
    <d v="2018-10-26T11:36:33"/>
    <n v="243004"/>
    <x v="0"/>
  </r>
  <r>
    <s v="RITM0862555"/>
    <s v="TASK0708062"/>
    <x v="7"/>
    <s v="Validate requested item approvals"/>
    <d v="2018-05-30T04:07:55"/>
    <s v="OPS-SITEIT-NA-US-WSU"/>
    <s v="Martinez, Enacky (Contractor)"/>
    <d v="2018-06-01T23:37:55"/>
    <n v="243000"/>
    <x v="0"/>
  </r>
  <r>
    <s v="RITM0763095"/>
    <s v="TASK0584422"/>
    <x v="4"/>
    <s v="Validate requested item approvals"/>
    <d v="2018-03-09T21:44:58"/>
    <s v="OPS-SITEIT-EU-FRANCE-EAST"/>
    <s v="Florian, Arnaud (Contractor)"/>
    <d v="2018-03-12T17:14:26"/>
    <n v="242968"/>
    <x v="0"/>
  </r>
  <r>
    <s v="RITM0953207"/>
    <s v="TASK0827847"/>
    <x v="0"/>
    <s v="Validate requested item approvals"/>
    <d v="2018-08-18T03:48:39"/>
    <s v="OPS-SITEIT-NA-US-MTO"/>
    <s v="Shaw, Michael (Contractor)"/>
    <d v="2018-08-20T23:18:05"/>
    <n v="242966"/>
    <x v="0"/>
  </r>
  <r>
    <s v="RITM0820223"/>
    <s v="TASK0658966"/>
    <x v="14"/>
    <s v="Validate requested item approvals"/>
    <d v="2018-04-24T15:39:08"/>
    <s v="OPS-SITEIT-AP-CHN-WCG"/>
    <s v="Lin, Mia (Contractor)"/>
    <d v="2018-04-27T11:07:28"/>
    <n v="242900"/>
    <x v="0"/>
  </r>
  <r>
    <s v="RITM1013782"/>
    <s v="TASK0930496"/>
    <x v="4"/>
    <s v="Validate requested item approvals"/>
    <d v="2018-10-19T23:03:30"/>
    <s v="OPS-SITEIT-EU-FRANCE-EAST"/>
    <s v="Kuhn, Baptiste (Contractor)"/>
    <d v="2018-10-22T18:31:42"/>
    <n v="242892"/>
    <x v="0"/>
  </r>
  <r>
    <s v="RITM0828841"/>
    <s v="TASK0667340"/>
    <x v="4"/>
    <s v="Validate requested item approvals"/>
    <d v="2018-04-28T03:55:59"/>
    <s v="OPS-SITEIT-NA-US-WSU"/>
    <s v="Martinez, Enacky (Contractor)"/>
    <d v="2018-04-30T23:20:33"/>
    <n v="242674"/>
    <x v="0"/>
  </r>
  <r>
    <s v="RITM0707706"/>
    <s v="TASK0489017"/>
    <x v="2"/>
    <s v="Validate requested item approvals"/>
    <d v="2018-01-08T10:52:51"/>
    <s v="OPS-SITEIT-AP-AUS-MFA"/>
    <s v="McGrath, Aaron (Contractor)"/>
    <d v="2018-01-11T06:17:03"/>
    <n v="242652"/>
    <x v="0"/>
  </r>
  <r>
    <s v="RITM0852967"/>
    <s v="TASK0695970"/>
    <x v="1"/>
    <s v="Validate requested item approvals"/>
    <d v="2018-05-21T20:38:03"/>
    <s v="OPS-SITEIT-EU-POLAND-SOC"/>
    <s v="Zalejski, Jakub (Contractor)"/>
    <d v="2018-05-24T15:58:21"/>
    <n v="242418"/>
    <x v="0"/>
  </r>
  <r>
    <s v="RITM0713928"/>
    <s v="TASK0497686"/>
    <x v="4"/>
    <s v="Validate requested item approvals"/>
    <d v="2018-01-12T20:26:48"/>
    <s v="OPS-SITEIT-EU-CIS"/>
    <s v="Shakhov, Vladimir (Contractor)"/>
    <d v="2018-01-15T15:46:46"/>
    <n v="242398"/>
    <x v="0"/>
  </r>
  <r>
    <s v="RITM0707471"/>
    <s v="TASK0488661"/>
    <x v="10"/>
    <s v="Validate requested item approvals"/>
    <d v="2018-01-06T05:11:11"/>
    <s v="OPS-SITEIT-NA-US-YRV"/>
    <s v=""/>
    <d v="2018-01-09T00:30:14"/>
    <n v="242343"/>
    <x v="0"/>
  </r>
  <r>
    <s v="RITM0705993"/>
    <s v="TASK0499686"/>
    <x v="4"/>
    <s v="Validate requested item approvals"/>
    <d v="2018-01-15T19:48:41"/>
    <s v="OPS-SITEIT-AP-CHN-CSS"/>
    <s v="Gu, Josie (Contractor)"/>
    <d v="2018-01-18T15:07:42"/>
    <n v="242341"/>
    <x v="0"/>
  </r>
  <r>
    <s v="RITM0742222"/>
    <s v="TASK0545924"/>
    <x v="4"/>
    <s v="Validate requested item approvals"/>
    <d v="2018-02-09T21:58:07"/>
    <s v="OPS-SITEIT-EU-GERMANY-WUN"/>
    <s v="Borbely, Benjamin (Contractor)"/>
    <d v="2018-02-12T17:17:05"/>
    <n v="242337"/>
    <x v="0"/>
  </r>
  <r>
    <s v="RITM0762468"/>
    <s v="TASK0583779"/>
    <x v="4"/>
    <s v="Validate requested item approvals"/>
    <d v="2018-03-09T10:57:03"/>
    <s v="OPS-SITEIT-AP-AUS-MLB"/>
    <s v="McGrath, Aaron (Contractor)"/>
    <d v="2018-03-12T06:15:57"/>
    <n v="242334"/>
    <x v="0"/>
  </r>
  <r>
    <s v="RITM0780357"/>
    <s v="TASK0596854"/>
    <x v="4"/>
    <s v="Validate requested item approvals"/>
    <d v="2018-03-19T22:33:00"/>
    <s v="OPS-SITEIT-EU-NETHERLANDS-VEG"/>
    <s v="Aksar, Suayip (Contractor)"/>
    <d v="2018-03-22T17:49:04"/>
    <n v="242164"/>
    <x v="0"/>
  </r>
  <r>
    <s v="RITM1026705"/>
    <s v="TASK0934200"/>
    <x v="17"/>
    <s v="Validate requested item approvals"/>
    <d v="2018-10-23T18:10:09"/>
    <s v="OPS-SITEIT-AP-CHN-ISC"/>
    <s v="Gao, Chris"/>
    <d v="2018-10-26T13:25:54"/>
    <n v="242144"/>
    <x v="0"/>
  </r>
  <r>
    <s v="RITM0960093"/>
    <s v="TASK0836768"/>
    <x v="2"/>
    <s v="Validate requested item approvals"/>
    <d v="2018-08-24T13:01:47"/>
    <s v="OPS-SITEIT-AP-AUS-MCA"/>
    <s v="McGrath, Aaron (Contractor)"/>
    <d v="2018-08-27T08:16:56"/>
    <n v="242108"/>
    <x v="0"/>
  </r>
  <r>
    <s v="RITM0764851"/>
    <s v="TASK0576709"/>
    <x v="25"/>
    <s v="Validate requested item approvals"/>
    <d v="2018-03-05T21:36:16"/>
    <s v="OPS-SITEIT-EU-POLAND-SOC"/>
    <s v="Chomatowski, Adam (Contractor)"/>
    <d v="2018-03-08T16:50:57"/>
    <n v="242081"/>
    <x v="0"/>
  </r>
  <r>
    <s v="RITM0874633"/>
    <s v="TASK0723636"/>
    <x v="17"/>
    <s v="Validate requested item approvals"/>
    <d v="2018-06-08T18:54:09"/>
    <s v="OPS-SITEIT-EU-BELGIUM-BRU"/>
    <s v="Legrain, Samuel (Contractor)"/>
    <d v="2018-06-11T14:08:44"/>
    <n v="242075"/>
    <x v="0"/>
  </r>
  <r>
    <s v="RITM0754884"/>
    <s v="TASK0564329"/>
    <x v="14"/>
    <s v="Validate requested item approvals"/>
    <d v="2018-02-23T14:17:35"/>
    <s v="OPS-SITEIT-AP-CHN-WCG"/>
    <s v="Lin, Mia (Contractor)"/>
    <d v="2018-02-26T09:31:57"/>
    <n v="242062"/>
    <x v="0"/>
  </r>
  <r>
    <s v="RITM0915580"/>
    <s v="TASK0775205"/>
    <x v="4"/>
    <s v="Validate requested item approvals"/>
    <d v="2018-07-16T19:53:46"/>
    <s v="OPS-SITEIT-EU-HUNGARY"/>
    <s v=""/>
    <d v="2018-07-19T15:07:36"/>
    <n v="242029"/>
    <x v="0"/>
  </r>
  <r>
    <s v="RITM0763513"/>
    <s v="TASK0579605"/>
    <x v="22"/>
    <s v="Validate requested item approvals"/>
    <d v="2018-03-07T04:45:53"/>
    <s v="OPS-SITEIT-NA-US-TNN"/>
    <s v="McCloud, Scott"/>
    <d v="2018-03-09T23:59:27"/>
    <n v="242014"/>
    <x v="0"/>
  </r>
  <r>
    <s v="RITM0762469"/>
    <s v="TASK0583781"/>
    <x v="2"/>
    <s v="Validate requested item approvals"/>
    <d v="2018-03-09T10:57:09"/>
    <s v="OPS-SITEIT-AP-AUS-MLB"/>
    <s v="McGrath, Aaron (Contractor)"/>
    <d v="2018-03-12T06:10:21"/>
    <n v="241992"/>
    <x v="0"/>
  </r>
  <r>
    <s v="RITM0819101"/>
    <s v="TASK0655698"/>
    <x v="23"/>
    <s v="Validate requested item approvals"/>
    <d v="2018-04-20T21:01:30"/>
    <s v="OPS-SITEIT-EU-UK-WAL"/>
    <s v=""/>
    <d v="2018-04-23T16:14:27"/>
    <n v="241977"/>
    <x v="0"/>
  </r>
  <r>
    <s v="RITM0882942"/>
    <s v="TASK0734053"/>
    <x v="23"/>
    <s v="Validate requested item approvals"/>
    <d v="2018-06-15T19:22:25"/>
    <s v="OPS-SITEIT-EU-GREECE-ATH"/>
    <s v="Reveltzis, Dimitris (Contractor)"/>
    <d v="2018-06-18T14:35:08"/>
    <n v="241963"/>
    <x v="0"/>
  </r>
  <r>
    <s v="RITM0795998"/>
    <s v="TASK0623094"/>
    <x v="0"/>
    <s v="Validate requested item approvals"/>
    <d v="2018-04-02T21:42:27"/>
    <s v="OPS-SITEIT-EU-EGYPT-OCT"/>
    <s v="Kamel, Ahmed (Contractor)"/>
    <d v="2018-04-05T16:54:05"/>
    <n v="241897"/>
    <x v="0"/>
  </r>
  <r>
    <s v="RITM0818488"/>
    <s v="TASK0654986"/>
    <x v="19"/>
    <s v="Validate requested item approvals"/>
    <d v="2018-04-20T13:44:57"/>
    <s v="OPS-SITEIT-AP-CHN-JXG"/>
    <s v="Gong, Lei"/>
    <d v="2018-05-04T11:56:38"/>
    <n v="241770"/>
    <x v="0"/>
  </r>
  <r>
    <s v="RITM0706510"/>
    <s v="TASK0487503"/>
    <x v="4"/>
    <s v="Validate requested item approvals"/>
    <d v="2018-01-05T13:15:36"/>
    <s v="OPS-SITEIT-AP-AUS-MCA"/>
    <s v="Watson, Liam"/>
    <d v="2018-01-08T08:24:48"/>
    <n v="241752"/>
    <x v="0"/>
  </r>
  <r>
    <s v="RITM0842407"/>
    <s v="TASK0683474"/>
    <x v="33"/>
    <s v="Validate requested item approvals"/>
    <d v="2018-05-11T12:05:08"/>
    <s v="OPS-SITEIT-AP-AUS-MLB"/>
    <s v="McGrath, Aaron (Contractor)"/>
    <d v="2018-05-14T07:13:42"/>
    <n v="241714"/>
    <x v="0"/>
  </r>
  <r>
    <s v="RITM1032284"/>
    <s v="TASK0930220"/>
    <x v="1"/>
    <s v="Validate requested item approvals"/>
    <d v="2018-10-19T20:43:06"/>
    <s v="OPS-SITEIT-EU-CZECH-PCZ"/>
    <s v="Wilson, Richard (Contractor)"/>
    <d v="2018-10-22T15:51:40"/>
    <n v="241714"/>
    <x v="0"/>
  </r>
  <r>
    <s v="RITM0810981"/>
    <s v="TASK0643159"/>
    <x v="4"/>
    <s v="Validate requested item approvals"/>
    <d v="2018-04-13T17:57:55"/>
    <s v="OPS-SITEIT-EU-GERMANY-VSN"/>
    <s v=""/>
    <d v="2018-04-16T13:06:24"/>
    <n v="241709"/>
    <x v="0"/>
  </r>
  <r>
    <s v="RITM0832973"/>
    <s v="TASK0688782"/>
    <x v="3"/>
    <s v="Validate requested item approvals"/>
    <d v="2018-05-15T22:48:21"/>
    <s v="OPS-SITEIT-EU-BELGIUM-BRU"/>
    <s v="Mbinda, Thomas (Contractor)"/>
    <d v="2018-05-18T17:56:18"/>
    <n v="241677"/>
    <x v="0"/>
  </r>
  <r>
    <s v="RITM0805730"/>
    <s v="TASK0637751"/>
    <x v="22"/>
    <s v="Validate requested item approvals"/>
    <d v="2018-04-10T21:51:15"/>
    <s v="OPS-SITEIT-EU-NETHERLANDS-VEG"/>
    <s v="Steegh, Fons (Contractor)"/>
    <d v="2018-04-13T16:59:08"/>
    <n v="241673"/>
    <x v="0"/>
  </r>
  <r>
    <s v="RITM0921568"/>
    <s v="TASK0783283"/>
    <x v="4"/>
    <s v="Validate requested item approvals"/>
    <d v="2018-07-20T22:11:38"/>
    <s v="OPS-SITEIT-EU-UAE-EXD"/>
    <s v="Qureshi, Shakeel (Contractor)"/>
    <d v="2018-07-23T17:19:22"/>
    <n v="241663"/>
    <x v="0"/>
  </r>
  <r>
    <s v="RITM0953834"/>
    <s v="TASK0829101"/>
    <x v="4"/>
    <s v="Validate requested item approvals"/>
    <d v="2018-08-20T18:54:36"/>
    <s v="OPS-SITEIT-AP-IND-GRN"/>
    <s v="Delhi, Helpdesk"/>
    <d v="2018-09-05T11:56:31"/>
    <n v="241603"/>
    <x v="0"/>
  </r>
  <r>
    <s v="RITM0706511"/>
    <s v="TASK0487504"/>
    <x v="2"/>
    <s v="Validate requested item approvals"/>
    <d v="2018-01-05T13:15:41"/>
    <s v="OPS-SITEIT-AP-AUS-MCA"/>
    <s v="Watson, Liam"/>
    <d v="2018-01-08T08:22:14"/>
    <n v="241593"/>
    <x v="0"/>
  </r>
  <r>
    <s v="RITM0921490"/>
    <s v="TASK0783169"/>
    <x v="9"/>
    <s v="Validate requested item approvals"/>
    <d v="2018-07-20T21:27:05"/>
    <s v="OPS-SITEIT-EU-UNITED-KINGDOM-RC"/>
    <s v="Harrowell, Jennifer (Contractor)"/>
    <d v="2018-07-23T16:33:28"/>
    <n v="241583"/>
    <x v="0"/>
  </r>
  <r>
    <s v="RITM0841498"/>
    <s v="TASK0685317"/>
    <x v="3"/>
    <s v="Validate requested item approvals"/>
    <d v="2018-05-14T08:33:24"/>
    <s v="OPS-SITEIT-AP-CHN-JXG"/>
    <s v="Gong, Lei"/>
    <d v="2018-05-17T15:46:26"/>
    <n v="241578"/>
    <x v="0"/>
  </r>
  <r>
    <s v="RITM0853362"/>
    <s v="TASK0696428"/>
    <x v="15"/>
    <s v="Validate requested item approvals"/>
    <d v="2018-05-22T02:09:01"/>
    <s v="OPS-SITEIT-NA-BRN"/>
    <s v="Payovich, Cody (Contractor)"/>
    <d v="2018-05-24T21:14:15"/>
    <n v="241514"/>
    <x v="0"/>
  </r>
  <r>
    <s v="RITM0842410"/>
    <s v="TASK0683478"/>
    <x v="12"/>
    <s v="Validate requested item approvals"/>
    <d v="2018-05-11T12:08:32"/>
    <s v="OPS-SITEIT-AP-AUS-MLB"/>
    <s v="McGrath, Aaron (Contractor)"/>
    <d v="2018-05-14T07:13:19"/>
    <n v="241487"/>
    <x v="0"/>
  </r>
  <r>
    <s v="RITM1012213"/>
    <s v="TASK0904356"/>
    <x v="8"/>
    <s v="Validate requested item approvals"/>
    <d v="2018-10-05T19:46:18"/>
    <s v="OPS-SITEIT-EU-NETHERLANDS-VEG"/>
    <s v="Marcus, Jorrit (Contractor)"/>
    <d v="2018-10-08T14:51:02"/>
    <n v="241484"/>
    <x v="0"/>
  </r>
  <r>
    <s v="RITM1021733"/>
    <s v="TASK0920653"/>
    <x v="4"/>
    <s v="Validate requested item approvals"/>
    <d v="2018-10-15T20:23:12"/>
    <s v="OPS-SITEIT-EU-GERMANY-VDN"/>
    <s v="Benver, Sven (Contractor)"/>
    <d v="2018-10-18T15:27:37"/>
    <n v="241465"/>
    <x v="0"/>
  </r>
  <r>
    <s v="RITM0921495"/>
    <s v="TASK0783174"/>
    <x v="34"/>
    <s v="Validate requested item approvals"/>
    <d v="2018-07-20T21:28:28"/>
    <s v="OPS-SITEIT-EU-UNITED-KINGDOM-RC"/>
    <s v="Harrowell, Jennifer (Contractor)"/>
    <d v="2018-07-23T16:32:47"/>
    <n v="241459"/>
    <x v="0"/>
  </r>
  <r>
    <s v="RITM0953833"/>
    <s v="TASK0829099"/>
    <x v="4"/>
    <s v="Validate requested item approvals"/>
    <d v="2018-08-20T18:54:32"/>
    <s v="OPS-SITEIT-AP-IND-GRN"/>
    <s v="Delhi, Helpdesk"/>
    <d v="2018-09-05T11:56:28"/>
    <n v="241425"/>
    <x v="0"/>
  </r>
  <r>
    <s v="RITM0842412"/>
    <s v="TASK0683479"/>
    <x v="10"/>
    <s v="Validate requested item approvals"/>
    <d v="2018-05-11T12:10:14"/>
    <s v="OPS-SITEIT-AP-AUS-MLB"/>
    <s v="McGrath, Aaron (Contractor)"/>
    <d v="2018-05-14T07:13:02"/>
    <n v="241367"/>
    <x v="0"/>
  </r>
  <r>
    <s v="RITM0921503"/>
    <s v="TASK0783195"/>
    <x v="40"/>
    <s v="Validate requested item approvals"/>
    <d v="2018-07-20T21:30:39"/>
    <s v="OPS-SITEIT-EU-UNITED-KINGDOM-RC"/>
    <s v="Harrowell, Jennifer (Contractor)"/>
    <d v="2018-07-23T16:33:07"/>
    <n v="241348"/>
    <x v="0"/>
  </r>
  <r>
    <s v="RITM1012224"/>
    <s v="TASK0904369"/>
    <x v="1"/>
    <s v="Validate requested item approvals"/>
    <d v="2018-10-05T19:54:40"/>
    <s v="OPS-SITEIT-EU-NETHERLANDS-VEG"/>
    <s v="Glowinkowska, Ksenia (Contractor)"/>
    <d v="2018-10-08T14:56:45"/>
    <n v="241325"/>
    <x v="0"/>
  </r>
  <r>
    <s v="RITM0882945"/>
    <s v="TASK0734056"/>
    <x v="26"/>
    <s v="Validate requested item approvals"/>
    <d v="2018-06-15T19:25:39"/>
    <s v="OPS-SITEIT-EU-GREECE-ATH"/>
    <s v="Reveltzis, Dimitris (Contractor)"/>
    <d v="2018-06-18T14:27:30"/>
    <n v="241311"/>
    <x v="0"/>
  </r>
  <r>
    <s v="RITM0968051"/>
    <s v="TASK0847548"/>
    <x v="4"/>
    <s v="Validate requested item approvals"/>
    <d v="2018-08-31T15:30:04"/>
    <s v="OPS-SITEIT-EU-CIS"/>
    <s v="Timonin, Pavel (Contractor)"/>
    <d v="2018-09-03T10:31:16"/>
    <n v="241272"/>
    <x v="0"/>
  </r>
  <r>
    <s v="RITM0953201"/>
    <s v="TASK0827878"/>
    <x v="18"/>
    <s v="Validate requested item approvals"/>
    <d v="2018-08-18T04:16:45"/>
    <s v="OPS-SITEIT-NA-US-MTO"/>
    <s v="Shaw, Michael (Contractor)"/>
    <d v="2018-08-20T23:17:55"/>
    <n v="241270"/>
    <x v="0"/>
  </r>
  <r>
    <s v="RITM0762466"/>
    <s v="TASK0583777"/>
    <x v="0"/>
    <s v="Validate requested item approvals"/>
    <d v="2018-03-09T10:55:11"/>
    <s v="OPS-SITEIT-AP-AUS-MLB"/>
    <s v="McGrath, Aaron (Contractor)"/>
    <d v="2018-03-12T05:55:21"/>
    <n v="241210"/>
    <x v="0"/>
  </r>
  <r>
    <s v="RITM0762450"/>
    <s v="TASK0583782"/>
    <x v="2"/>
    <s v="Validate requested item approvals"/>
    <d v="2018-03-09T10:57:12"/>
    <s v="OPS-SITEIT-AP-AUS-MLB"/>
    <s v="McGrath, Aaron (Contractor)"/>
    <d v="2018-03-12T05:56:29"/>
    <n v="241157"/>
    <x v="0"/>
  </r>
  <r>
    <s v="RITM0837893"/>
    <s v="TASK0694555"/>
    <x v="4"/>
    <s v="Validate requested item approvals"/>
    <d v="2018-05-19T01:22:49"/>
    <s v="OPS-SITEIT-NA-US-GIC"/>
    <s v="Smith, Brian (Wrigley)"/>
    <d v="2018-05-21T20:21:27"/>
    <n v="241118"/>
    <x v="0"/>
  </r>
  <r>
    <s v="RITM0828837"/>
    <s v="TASK0667336"/>
    <x v="40"/>
    <s v="Validate requested item approvals"/>
    <d v="2018-04-28T03:54:11"/>
    <s v="OPS-SITEIT-NA-US-WSU"/>
    <s v="Martinez, Enacky (Contractor)"/>
    <d v="2018-04-30T22:52:46"/>
    <n v="241115"/>
    <x v="0"/>
  </r>
  <r>
    <s v="RITM0985283"/>
    <s v="TASK0870541"/>
    <x v="2"/>
    <s v="Validate requested item approvals"/>
    <d v="2018-09-15T04:17:01"/>
    <s v="OPS-SITEIT-NA-US-WSU"/>
    <s v="Martinez, Enacky (Contractor)"/>
    <d v="2018-09-17T23:15:22"/>
    <n v="241101"/>
    <x v="0"/>
  </r>
  <r>
    <s v="RITM0763037"/>
    <s v="TASK0574507"/>
    <x v="7"/>
    <s v="Validate requested item approvals"/>
    <d v="2018-03-02T20:44:34"/>
    <s v="OPS-SITEIT-EU-FRANCE-RC"/>
    <s v="Rimasson, Mathieu (Contractor)"/>
    <d v="2018-03-05T15:42:16"/>
    <n v="241062"/>
    <x v="0"/>
  </r>
  <r>
    <s v="RITM0994788"/>
    <s v="TASK0882117"/>
    <x v="13"/>
    <s v="Validate requested item approvals"/>
    <d v="2018-09-24T20:00:43"/>
    <s v="OPS-BP-EU-NETHERLANDS-RC"/>
    <s v=""/>
    <d v="2018-09-27T14:58:20"/>
    <n v="241057"/>
    <x v="0"/>
  </r>
  <r>
    <s v="RITM0743879"/>
    <s v="TASK0548408"/>
    <x v="1"/>
    <s v="Validate requested item approvals"/>
    <d v="2018-02-12T23:55:21"/>
    <s v="OPS-SITEIT-EU-GERMANY-VDN"/>
    <s v="Benver, Sven (Contractor)"/>
    <d v="2018-02-15T18:52:36"/>
    <n v="241035"/>
    <x v="0"/>
  </r>
  <r>
    <s v="RITM0846057"/>
    <s v="TASK0697018"/>
    <x v="24"/>
    <s v="Validate requested item approvals"/>
    <d v="2018-05-22T14:58:27"/>
    <s v="OPS-SITEIT-AP-CHN-SON"/>
    <s v="Zhang, Chao (Contractor)"/>
    <d v="2018-05-25T09:54:34"/>
    <n v="240967"/>
    <x v="0"/>
  </r>
  <r>
    <s v="RITM0789237"/>
    <s v="TASK0623444"/>
    <x v="5"/>
    <s v="Validate requested item approvals"/>
    <d v="2018-04-03T00:47:29"/>
    <s v="OPS-SITEIT-NA-US-ALB"/>
    <s v="Eason, Angeline"/>
    <d v="2018-04-05T19:42:47"/>
    <n v="240918"/>
    <x v="0"/>
  </r>
  <r>
    <s v="RITM0707018"/>
    <s v="TASK0488117"/>
    <x v="24"/>
    <s v="Validate requested item approvals"/>
    <d v="2018-01-05T22:23:41"/>
    <s v="OPS-SITEIT-EU-POLAND-PLPOZ AND PLPOZM"/>
    <s v="Bryjak, Bartosz (Contractor)"/>
    <d v="2018-01-08T17:18:48"/>
    <n v="240907"/>
    <x v="0"/>
  </r>
  <r>
    <s v="RITM0738381"/>
    <s v="TASK0540832"/>
    <x v="4"/>
    <s v="Validate requested item approvals"/>
    <d v="2018-02-07T00:51:57"/>
    <s v="OPS-SITEIT-NA-BRN"/>
    <s v="Walker, Andrew (Contractor) (-removed)"/>
    <d v="2018-02-13T00:29:38"/>
    <n v="240890"/>
    <x v="0"/>
  </r>
  <r>
    <s v="RITM0853484"/>
    <s v="TASK0696569"/>
    <x v="24"/>
    <s v="Validate requested item approvals"/>
    <d v="2018-05-22T04:03:40"/>
    <s v="OPS-SITEIT-NA-US-CLV"/>
    <s v="Blaylock, Calvin"/>
    <d v="2018-05-24T22:57:19"/>
    <n v="240819"/>
    <x v="0"/>
  </r>
  <r>
    <s v="RITM0850465"/>
    <s v="TASK0693246"/>
    <x v="0"/>
    <s v="Validate requested item approvals"/>
    <d v="2018-05-18T13:05:55"/>
    <s v="OPS-SITEIT-AP-AUS-MCA"/>
    <s v="McGrath, Aaron (Contractor)"/>
    <d v="2018-05-21T07:58:30"/>
    <n v="240755"/>
    <x v="0"/>
  </r>
  <r>
    <s v="RITM0758464"/>
    <s v="TASK0568802"/>
    <x v="1"/>
    <s v="Validate requested item approvals"/>
    <d v="2018-02-27T19:57:24"/>
    <s v="OPS-SITEIT-EU-GERMANY-VDN"/>
    <s v="Benver, Sven (Contractor)"/>
    <d v="2018-03-02T14:48:23"/>
    <n v="240659"/>
    <x v="0"/>
  </r>
  <r>
    <s v="RITM0865749"/>
    <s v="TASK0712424"/>
    <x v="2"/>
    <s v="Validate requested item approvals"/>
    <d v="2018-06-01T11:41:51"/>
    <s v="OPS-SITEIT-AP-AUS-MLB"/>
    <s v="McGrath, Aaron (Contractor)"/>
    <d v="2018-06-04T06:32:41"/>
    <n v="240650"/>
    <x v="0"/>
  </r>
  <r>
    <s v="RITM0778929"/>
    <s v="TASK0594852"/>
    <x v="10"/>
    <s v="Validate requested item approvals"/>
    <d v="2018-03-17T03:01:05"/>
    <s v="OPS-SITEIT-NA-US-ELZ"/>
    <s v="Franceski, Michael"/>
    <d v="2018-03-19T21:50:01"/>
    <n v="240536"/>
    <x v="0"/>
  </r>
  <r>
    <s v="RITM0945966"/>
    <s v="TASK0818266"/>
    <x v="18"/>
    <s v="Validate requested item approvals"/>
    <d v="2018-08-11T04:22:59"/>
    <s v="OPS-SITEIT-NA-US-TOP"/>
    <s v="Porter, Jason"/>
    <d v="2018-08-13T23:11:42"/>
    <n v="240523"/>
    <x v="0"/>
  </r>
  <r>
    <s v="RITM1023569"/>
    <s v="TASK0918535"/>
    <x v="1"/>
    <s v="Validate requested item approvals"/>
    <d v="2018-10-12T21:11:25"/>
    <s v="OPS-SITEIT-EU-NETHERLANDS-RCN"/>
    <s v=""/>
    <d v="2018-10-15T15:58:09"/>
    <n v="240404"/>
    <x v="0"/>
  </r>
  <r>
    <s v="RITM0898864"/>
    <s v="TASK0754456"/>
    <x v="20"/>
    <s v="Validate requested item approvals"/>
    <d v="2018-06-29T20:54:53"/>
    <s v="OPS-SITEIT-EU-UK-WAL"/>
    <s v=""/>
    <d v="2018-07-02T15:41:29"/>
    <n v="240395"/>
    <x v="0"/>
  </r>
  <r>
    <s v="RITM1012350"/>
    <s v="TASK0904578"/>
    <x v="9"/>
    <s v="Validate requested item approvals"/>
    <d v="2018-10-05T21:21:00"/>
    <s v="OPS-SITEIT-EU-POLAND-GSP"/>
    <s v="Izdebski, Piotr (Contractor)"/>
    <d v="2018-10-08T16:07:11"/>
    <n v="240371"/>
    <x v="0"/>
  </r>
  <r>
    <s v="RITM0945668"/>
    <s v="TASK0817822"/>
    <x v="9"/>
    <s v="Validate requested item approvals"/>
    <d v="2018-08-10T22:39:01"/>
    <s v="OPS-SITEIT-NA-CA"/>
    <s v="Ross, Matt"/>
    <d v="2018-08-13T17:25:10"/>
    <n v="240369"/>
    <x v="0"/>
  </r>
  <r>
    <s v="RITM0960622"/>
    <s v="TASK0837278"/>
    <x v="10"/>
    <s v="Validate requested item approvals"/>
    <d v="2018-08-24T19:59:22"/>
    <s v="OPS-SITEIT-EU-BELGIUM-BRU"/>
    <s v="Legrain, Samuel (Contractor)"/>
    <d v="2018-08-27T14:44:18"/>
    <n v="240296"/>
    <x v="0"/>
  </r>
  <r>
    <s v="RITM0843148"/>
    <s v="TASK0684424"/>
    <x v="11"/>
    <s v="Validate requested item approvals"/>
    <d v="2018-05-11T22:47:06"/>
    <s v="OPS-SITEIT-EU-FRANCE-EAST"/>
    <s v=""/>
    <d v="2018-05-14T17:31:35"/>
    <n v="240269"/>
    <x v="0"/>
  </r>
  <r>
    <s v="RITM0984768"/>
    <s v="TASK0870094"/>
    <x v="3"/>
    <s v="Validate requested item approvals"/>
    <d v="2018-09-14T21:55:05"/>
    <s v="OPS-SITEIT-EU-SPAIN-ARV"/>
    <s v="Gonzalez, Andres Paul (Contractor)"/>
    <d v="2018-09-17T16:38:55"/>
    <n v="240230"/>
    <x v="0"/>
  </r>
  <r>
    <s v="RITM0960832"/>
    <s v="TASK0837562"/>
    <x v="9"/>
    <s v="Validate requested item approvals"/>
    <d v="2018-08-24T22:19:30"/>
    <s v="OPS-SITEIT-EU-BELGIUM-BRU"/>
    <s v="Legrain, Samuel (Contractor)"/>
    <d v="2018-08-27T17:02:35"/>
    <n v="240185"/>
    <x v="0"/>
  </r>
  <r>
    <s v="RITM0762465"/>
    <s v="TASK0583778"/>
    <x v="12"/>
    <s v="Validate requested item approvals"/>
    <d v="2018-03-09T10:55:21"/>
    <s v="OPS-SITEIT-AP-AUS-MLB"/>
    <s v="McGrath, Aaron (Contractor)"/>
    <d v="2018-03-12T05:38:24"/>
    <n v="240183"/>
    <x v="0"/>
  </r>
  <r>
    <s v="RITM1035789"/>
    <s v="TASK0934032"/>
    <x v="1"/>
    <s v="Validate requested item approvals"/>
    <d v="2018-10-23T16:55:50"/>
    <s v="OPS-SITEIT-AP-CHN-ISC"/>
    <s v="Gao, Chris"/>
    <d v="2018-10-26T11:38:39"/>
    <n v="240169"/>
    <x v="0"/>
  </r>
  <r>
    <s v="RITM0918158"/>
    <s v="TASK0793570"/>
    <x v="4"/>
    <s v="Validate requested item approvals"/>
    <d v="2018-07-27T22:41:18"/>
    <s v="OPS-SITEIT-EU-GERMANY-VDN"/>
    <s v="Pieper, Christian (Contractor)"/>
    <d v="2018-07-30T17:24:03"/>
    <n v="240165"/>
    <x v="0"/>
  </r>
  <r>
    <s v="RITM1025833"/>
    <s v="TASK0920841"/>
    <x v="23"/>
    <s v="Validate requested item approvals"/>
    <d v="2018-10-15T21:19:26"/>
    <s v="OPS-SITEIT-EU-GERMANY-VDN"/>
    <s v="Benver, Sven (Contractor)"/>
    <d v="2018-10-18T16:02:04"/>
    <n v="240158"/>
    <x v="0"/>
  </r>
  <r>
    <s v="RITM0960556"/>
    <s v="TASK0837242"/>
    <x v="1"/>
    <s v="Validate requested item approvals"/>
    <d v="2018-08-24T19:37:14"/>
    <s v="OPS-SITEIT-EU-BELGIUM-OLN"/>
    <s v="Cools, Edwin (Contractor)"/>
    <d v="2018-08-27T14:19:47"/>
    <n v="240153"/>
    <x v="0"/>
  </r>
  <r>
    <s v="RITM0985288"/>
    <s v="TASK0870537"/>
    <x v="2"/>
    <s v="Validate requested item approvals"/>
    <d v="2018-09-15T04:12:01"/>
    <s v="OPS-SITEIT-NA-US-WSU"/>
    <s v="Martinez, Enacky (Contractor)"/>
    <d v="2018-09-17T22:54:30"/>
    <n v="240149"/>
    <x v="0"/>
  </r>
  <r>
    <s v="RITM0960633"/>
    <s v="TASK0837290"/>
    <x v="7"/>
    <s v="Validate requested item approvals"/>
    <d v="2018-08-24T20:02:36"/>
    <s v="OPS-SITEIT-EU-BELGIUM-BRU"/>
    <s v="Legrain, Samuel (Contractor)"/>
    <d v="2018-08-27T14:44:37"/>
    <n v="240121"/>
    <x v="0"/>
  </r>
  <r>
    <s v="RITM0762448"/>
    <s v="TASK0583780"/>
    <x v="4"/>
    <s v="Validate requested item approvals"/>
    <d v="2018-03-09T10:57:06"/>
    <s v="OPS-SITEIT-AP-AUS-MLB"/>
    <s v="McGrath, Aaron (Contractor)"/>
    <d v="2018-03-12T05:39:03"/>
    <n v="240117"/>
    <x v="0"/>
  </r>
  <r>
    <s v="RITM0854210"/>
    <s v="TASK0697432"/>
    <x v="14"/>
    <s v="Validate requested item approvals"/>
    <d v="2018-05-22T18:50:48"/>
    <s v="OPS-SITEIT-EU-CIS-TELEPHONY"/>
    <s v="Kardash, Andrey (Contractor)"/>
    <d v="2018-05-25T13:31:46"/>
    <n v="240058"/>
    <x v="0"/>
  </r>
  <r>
    <s v="RITM0796683"/>
    <s v="TASK0623769"/>
    <x v="2"/>
    <s v="Validate requested item approvals"/>
    <d v="2018-04-03T05:43:11"/>
    <s v="OPS-SITEIT-AM-CANADA-RC"/>
    <s v="Thana, Raj (Contractor) (-removed)"/>
    <d v="2018-04-06T00:23:23"/>
    <n v="240012"/>
    <x v="0"/>
  </r>
  <r>
    <s v="RITM0813278"/>
    <s v="TASK0645785"/>
    <x v="19"/>
    <s v="Validate requested item approvals"/>
    <d v="2018-04-16T21:22:36"/>
    <s v="OPS-SITEIT-EU-EGYPT-OCT"/>
    <s v="Selim, Nader (Contractor)"/>
    <d v="2018-04-19T16:02:18"/>
    <n v="239982"/>
    <x v="0"/>
  </r>
  <r>
    <s v="RITM0956769"/>
    <s v="TASK0832268"/>
    <x v="14"/>
    <s v="Validate requested item approvals"/>
    <d v="2018-08-22T03:22:33"/>
    <s v="OPS-SITEIT-NA-KKC"/>
    <s v="Owens, Andre"/>
    <d v="2018-08-24T22:01:26"/>
    <n v="239932"/>
    <x v="0"/>
  </r>
  <r>
    <s v="RITM0842304"/>
    <s v="TASK0683486"/>
    <x v="2"/>
    <s v="Validate requested item approvals"/>
    <d v="2018-05-11T12:15:02"/>
    <s v="OPS-SITEIT-AP-AUS-MCA"/>
    <s v="McGrath, Aaron (Contractor)"/>
    <d v="2018-05-14T06:53:35"/>
    <n v="239913"/>
    <x v="0"/>
  </r>
  <r>
    <s v="RITM0786929"/>
    <s v="TASK0604597"/>
    <x v="32"/>
    <s v="Validate requested item approvals"/>
    <d v="2018-03-23T19:56:24"/>
    <s v="OPS-SITEIT-EU-NETHERLANDS-VEG"/>
    <s v=""/>
    <d v="2018-03-26T14:34:53"/>
    <n v="239909"/>
    <x v="0"/>
  </r>
  <r>
    <s v="RITM1021909"/>
    <s v="TASK0915608"/>
    <x v="1"/>
    <s v="Validate requested item approvals"/>
    <d v="2018-10-11T23:04:23"/>
    <s v="OPS-SITEIT-EU-EGYPT-OCT"/>
    <s v="Kamel, Ahmed (Contractor)"/>
    <d v="2018-10-25T11:56:02"/>
    <n v="239906"/>
    <x v="0"/>
  </r>
  <r>
    <s v="RITM0757318"/>
    <s v="TASK0567330"/>
    <x v="4"/>
    <s v="Validate requested item approvals"/>
    <d v="2018-02-26T22:59:49"/>
    <s v="OPS-SITEIT-EU-NETHERLANDS-VEG"/>
    <s v="Steegh, Fons (Contractor)"/>
    <d v="2018-03-01T17:37:59"/>
    <n v="239889"/>
    <x v="0"/>
  </r>
  <r>
    <s v="RITM1035696"/>
    <s v="TASK0934046"/>
    <x v="39"/>
    <s v="Validate requested item approvals"/>
    <d v="2018-10-23T17:02:30"/>
    <s v="OPS-SITEIT-AP-CHN-ISC"/>
    <s v="Gao, Chris"/>
    <d v="2018-10-26T11:40:25"/>
    <n v="239875"/>
    <x v="0"/>
  </r>
  <r>
    <s v="RITM1014498"/>
    <s v="TASK0906752"/>
    <x v="10"/>
    <s v="Validate requested item approvals"/>
    <d v="2018-10-08T21:45:24"/>
    <s v="OPS-SITEIT-EU-POLAND-GSP"/>
    <s v="Izdebski, Piotr (Contractor)"/>
    <d v="2018-10-11T16:22:15"/>
    <n v="239811"/>
    <x v="0"/>
  </r>
  <r>
    <s v="RITM0722847"/>
    <s v="TASK0518472"/>
    <x v="9"/>
    <s v="Validate requested item approvals"/>
    <d v="2018-01-22T20:31:45"/>
    <s v="OPS-SITEIT-EU-GERMANY-VDN"/>
    <s v="Benver, Sven (Contractor)"/>
    <d v="2018-01-25T15:07:45"/>
    <n v="239760"/>
    <x v="0"/>
  </r>
  <r>
    <s v="RITM0797791"/>
    <s v="TASK0625124"/>
    <x v="1"/>
    <s v="Validate requested item approvals"/>
    <d v="2018-04-03T22:03:03"/>
    <s v="OPS-SITEIT-EU-GERMANY-VDN"/>
    <s v="Pieper, Christian (Contractor)"/>
    <d v="2018-04-06T16:38:28"/>
    <n v="239724"/>
    <x v="0"/>
  </r>
  <r>
    <s v="RITM0858489"/>
    <s v="TASK0703358"/>
    <x v="13"/>
    <s v="Validate requested item approvals"/>
    <d v="2018-05-25T16:19:54"/>
    <s v="OPS-SITEIT-AP-CHN-ISC"/>
    <s v="Li, Sam (Contractor)"/>
    <d v="2018-05-28T10:54:43"/>
    <n v="239689"/>
    <x v="0"/>
  </r>
  <r>
    <s v="RITM0803982"/>
    <s v="TASK0632887"/>
    <x v="9"/>
    <s v="Validate requested item approvals"/>
    <d v="2018-04-09T20:00:17"/>
    <s v="OPS-SITEIT-EU-AUSTRIA"/>
    <s v="Fabits, Roland (Contractor)"/>
    <d v="2018-04-12T14:34:40"/>
    <n v="239661"/>
    <x v="0"/>
  </r>
  <r>
    <s v="RITM0782184"/>
    <s v="TASK0598858"/>
    <x v="4"/>
    <s v="Validate requested item approvals"/>
    <d v="2018-03-20T22:37:24"/>
    <s v="OPS-SITEIT-EU-CIS"/>
    <s v="Chumak, Evgeny (Contractor)"/>
    <d v="2018-03-27T17:35:37"/>
    <n v="239618"/>
    <x v="0"/>
  </r>
  <r>
    <s v="RITM1014501"/>
    <s v="TASK0906759"/>
    <x v="12"/>
    <s v="Validate requested item approvals"/>
    <d v="2018-10-08T21:46:58"/>
    <s v="OPS-SITEIT-EU-POLAND-GSP"/>
    <s v="Izdebski, Piotr (Contractor)"/>
    <d v="2018-10-11T16:20:27"/>
    <n v="239609"/>
    <x v="0"/>
  </r>
  <r>
    <s v="RITM0967553"/>
    <s v="TASK0857540"/>
    <x v="2"/>
    <s v="Validate requested item approvals"/>
    <d v="2018-09-07T03:20:20"/>
    <s v="OPS-SITEIT-NA-US-FGI"/>
    <s v="Seva, Michael (Contractor)"/>
    <d v="2018-09-12T21:19:02"/>
    <n v="239589"/>
    <x v="0"/>
  </r>
  <r>
    <s v="RITM0721260"/>
    <s v="TASK0526351"/>
    <x v="4"/>
    <s v="Validate requested item approvals"/>
    <d v="2018-01-26T22:03:31"/>
    <s v="OPS-SITEIT-EU-FRANCE-EAST"/>
    <s v=""/>
    <d v="2018-01-29T16:36:30"/>
    <n v="239579"/>
    <x v="0"/>
  </r>
  <r>
    <s v="RITM1025872"/>
    <s v="TASK0920889"/>
    <x v="1"/>
    <s v="Validate requested item approvals"/>
    <d v="2018-10-15T21:32:20"/>
    <s v="OPS-SITEIT-EU-GERMANY-VDN"/>
    <s v="Benver, Sven (Contractor)"/>
    <d v="2018-10-18T16:05:18"/>
    <n v="239577"/>
    <x v="0"/>
  </r>
  <r>
    <s v="RITM0780367"/>
    <s v="TASK0596852"/>
    <x v="2"/>
    <s v="Validate requested item approvals"/>
    <d v="2018-03-19T22:32:48"/>
    <s v="OPS-SITEIT-EU-NETHERLANDS-VEG"/>
    <s v="Aksar, Suayip (Contractor)"/>
    <d v="2018-03-22T17:05:19"/>
    <n v="239549"/>
    <x v="0"/>
  </r>
  <r>
    <s v="RITM0803987"/>
    <s v="TASK0632892"/>
    <x v="25"/>
    <s v="Validate requested item approvals"/>
    <d v="2018-04-09T20:02:14"/>
    <s v="OPS-SITEIT-EU-AUSTRIA"/>
    <s v="Fabits, Roland (Contractor)"/>
    <d v="2018-04-12T14:33:54"/>
    <n v="239500"/>
    <x v="0"/>
  </r>
  <r>
    <s v="RITM0908114"/>
    <s v="TASK0765753"/>
    <x v="10"/>
    <s v="Validate requested item approvals"/>
    <d v="2018-07-09T21:24:56"/>
    <s v="OPS-SITEIT-EU-POLAND-SOC"/>
    <s v="Zalejski, Jakub (Contractor)"/>
    <d v="2018-07-12T15:56:08"/>
    <n v="239472"/>
    <x v="0"/>
  </r>
  <r>
    <s v="RITM0803990"/>
    <s v="TASK0632895"/>
    <x v="24"/>
    <s v="Validate requested item approvals"/>
    <d v="2018-04-09T20:02:45"/>
    <s v="OPS-SITEIT-EU-AUSTRIA"/>
    <s v="Fabits, Roland (Contractor)"/>
    <d v="2018-04-12T14:33:22"/>
    <n v="239436"/>
    <x v="0"/>
  </r>
  <r>
    <s v="RITM0819396"/>
    <s v="TASK0656072"/>
    <x v="34"/>
    <s v="Validate requested item approvals"/>
    <d v="2018-04-21T00:47:20"/>
    <s v="OPS-SITEIT-NA-CA"/>
    <s v="Ross, Matt"/>
    <d v="2018-04-23T19:17:14"/>
    <n v="239394"/>
    <x v="0"/>
  </r>
  <r>
    <s v="RITM0843166"/>
    <s v="TASK0684455"/>
    <x v="7"/>
    <s v="Validate requested item approvals"/>
    <d v="2018-05-11T23:02:34"/>
    <s v="OPS-SITEIT-EU-FRANCE-EAST"/>
    <s v=""/>
    <d v="2018-05-14T17:31:48"/>
    <n v="239354"/>
    <x v="0"/>
  </r>
  <r>
    <s v="RITM0794975"/>
    <s v="TASK0621867"/>
    <x v="24"/>
    <s v="Validate requested item approvals"/>
    <d v="2018-03-31T03:40:01"/>
    <s v="OPS-SITEIT-NA-ROYALCANIN"/>
    <s v="Weaver, Casey"/>
    <d v="2018-04-02T22:07:54"/>
    <n v="239273"/>
    <x v="0"/>
  </r>
  <r>
    <s v="RITM0961099"/>
    <s v="TASK0837864"/>
    <x v="22"/>
    <s v="Validate requested item approvals"/>
    <d v="2018-08-25T03:04:40"/>
    <s v="OPS-SITEIT-NA-US-GNV"/>
    <s v="Moxley, Ryan"/>
    <d v="2018-08-27T21:31:30"/>
    <n v="239210"/>
    <x v="0"/>
  </r>
  <r>
    <s v="RITM0710881"/>
    <s v="TASK0499839"/>
    <x v="4"/>
    <s v="Validate requested item approvals"/>
    <d v="2018-01-15T20:43:03"/>
    <s v="OPS-SITEIT-AP-CHN-CSS"/>
    <s v="Gu, Josie (Contractor)"/>
    <d v="2018-01-18T15:09:45"/>
    <n v="239202"/>
    <x v="0"/>
  </r>
  <r>
    <s v="RITM1018624"/>
    <s v="TASK0911698"/>
    <x v="0"/>
    <s v="Validate requested item approvals"/>
    <d v="2018-10-10T05:14:21"/>
    <s v="OPS-SITEIT-NA-US-HKT"/>
    <s v=""/>
    <d v="2018-10-12T23:40:13"/>
    <n v="239152"/>
    <x v="0"/>
  </r>
  <r>
    <s v="RITM0789526"/>
    <s v="TASK0607643"/>
    <x v="4"/>
    <s v="Validate requested item approvals"/>
    <d v="2018-03-27T01:53:53"/>
    <s v="OPS-SITEIT-NA-KKC"/>
    <s v="Wiggins, Damario"/>
    <d v="2018-03-29T20:19:17"/>
    <n v="239124"/>
    <x v="0"/>
  </r>
  <r>
    <s v="RITM0757677"/>
    <s v="TASK0567928"/>
    <x v="4"/>
    <s v="Validate requested item approvals"/>
    <d v="2018-02-27T04:42:52"/>
    <s v="OPS-SITEIT-NA-BRN"/>
    <s v="Walker, Andrew (Contractor) (-removed)"/>
    <d v="2018-03-01T23:07:50"/>
    <n v="239098"/>
    <x v="0"/>
  </r>
  <r>
    <s v="RITM1035824"/>
    <s v="TASK0934108"/>
    <x v="7"/>
    <s v="Validate requested item approvals"/>
    <d v="2018-10-23T17:22:04"/>
    <s v="OPS-SITEIT-AP-CHN-ISC"/>
    <s v="Gao, Chris"/>
    <d v="2018-10-26T11:46:45"/>
    <n v="239081"/>
    <x v="0"/>
  </r>
  <r>
    <s v="RITM0745001"/>
    <s v="TASK0550078"/>
    <x v="0"/>
    <s v="Validate requested item approvals"/>
    <d v="2018-02-13T23:32:44"/>
    <s v="OPS-SITEIT-EU-UK-PAD"/>
    <s v="O'Sullivan, Paul"/>
    <d v="2018-02-16T17:57:22"/>
    <n v="239078"/>
    <x v="0"/>
  </r>
  <r>
    <s v="RITM0789632"/>
    <s v="TASK0621873"/>
    <x v="12"/>
    <s v="Validate requested item approvals"/>
    <d v="2018-03-31T03:53:30"/>
    <s v="OPS-SITEIT-NA-US-HKT"/>
    <s v=""/>
    <d v="2018-04-02T22:17:56"/>
    <n v="239066"/>
    <x v="0"/>
  </r>
  <r>
    <s v="RITM0707422"/>
    <s v="TASK0488605"/>
    <x v="10"/>
    <s v="Validate requested item approvals"/>
    <d v="2018-01-06T04:21:48"/>
    <s v="OPS-SITEIT-NA-US-MGI"/>
    <s v="Schmit, Linda"/>
    <d v="2018-01-08T22:46:12"/>
    <n v="239064"/>
    <x v="0"/>
  </r>
  <r>
    <s v="RITM1014525"/>
    <s v="TASK0906787"/>
    <x v="31"/>
    <s v="Validate requested item approvals"/>
    <d v="2018-10-08T21:56:46"/>
    <s v="OPS-SITEIT-EU-POLAND-GSP"/>
    <s v="Izdebski, Piotr (Contractor)"/>
    <d v="2018-10-11T16:20:14"/>
    <n v="239008"/>
    <x v="0"/>
  </r>
  <r>
    <s v="RITM1024973"/>
    <s v="TASK0920122"/>
    <x v="4"/>
    <s v="Validate requested item approvals"/>
    <d v="2018-10-15T16:41:20"/>
    <s v="OPS-SITEIT-AP-CHN-CSS"/>
    <s v="Duan, Selma (Contractor)"/>
    <d v="2018-10-18T11:04:32"/>
    <n v="238991"/>
    <x v="0"/>
  </r>
  <r>
    <s v="RITM1035827"/>
    <s v="TASK0934107"/>
    <x v="10"/>
    <s v="Validate requested item approvals"/>
    <d v="2018-10-23T17:22:02"/>
    <s v="OPS-SITEIT-AP-CHN-ISC"/>
    <s v="Gao, Chris"/>
    <d v="2018-10-26T11:45:08"/>
    <n v="238986"/>
    <x v="0"/>
  </r>
  <r>
    <s v="RITM1035826"/>
    <s v="TASK0934106"/>
    <x v="18"/>
    <s v="Validate requested item approvals"/>
    <d v="2018-10-23T17:22:00"/>
    <s v="OPS-SITEIT-AP-CHN-ISC"/>
    <s v="Gao, Chris"/>
    <d v="2018-10-26T11:43:07"/>
    <n v="238867"/>
    <x v="0"/>
  </r>
  <r>
    <s v="RITM0953949"/>
    <s v="TASK0828568"/>
    <x v="26"/>
    <s v="Validate requested item approvals"/>
    <d v="2018-08-20T15:44:01"/>
    <s v="OPS-SITEIT-AP-CHN-WCG"/>
    <s v="Duan, Selma (Contractor)"/>
    <d v="2018-08-23T10:04:19"/>
    <n v="238818"/>
    <x v="0"/>
  </r>
  <r>
    <s v="RITM0865308"/>
    <s v="TASK0713083"/>
    <x v="4"/>
    <s v="Validate requested item approvals"/>
    <d v="2018-06-01T21:21:59"/>
    <s v="OPS-SITEIT-EU-FRANCE-RC"/>
    <s v="Rimasson, Mathieu (Contractor)"/>
    <d v="2018-06-04T15:41:42"/>
    <n v="238783"/>
    <x v="0"/>
  </r>
  <r>
    <s v="RITM0890426"/>
    <s v="TASK0743576"/>
    <x v="19"/>
    <s v="Validate requested item approvals"/>
    <d v="2018-06-22T15:09:07"/>
    <s v="OPS-SITEIT-AP-CHN-YNG"/>
    <s v="Zheng, Trevor (Contractor)"/>
    <d v="2018-06-25T09:28:31"/>
    <n v="238764"/>
    <x v="0"/>
  </r>
  <r>
    <s v="RITM0707370"/>
    <s v="TASK0488555"/>
    <x v="15"/>
    <s v="Validate requested item approvals"/>
    <d v="2018-01-06T03:55:34"/>
    <s v="OPS-SITEIT-NA-US-HKT"/>
    <s v=""/>
    <d v="2018-01-08T22:14:50"/>
    <n v="238756"/>
    <x v="0"/>
  </r>
  <r>
    <s v="RITM0960196"/>
    <s v="TASK0836813"/>
    <x v="2"/>
    <s v="Validate requested item approvals"/>
    <d v="2018-08-24T14:18:18"/>
    <s v="OPS-SITEIT-AP-AUS-MLB"/>
    <s v="McGrath, Aaron (Contractor)"/>
    <d v="2018-08-27T08:37:33"/>
    <n v="238755"/>
    <x v="0"/>
  </r>
  <r>
    <s v="RITM0767034"/>
    <s v="TASK0579795"/>
    <x v="2"/>
    <s v="Validate requested item approvals"/>
    <d v="2018-03-07T07:13:18"/>
    <s v="OPS-SITEIT-NA-MGI-TELECOMS"/>
    <s v="Schmit, Linda"/>
    <d v="2018-03-10T01:32:27"/>
    <n v="238749"/>
    <x v="0"/>
  </r>
  <r>
    <s v="RITM0829657"/>
    <s v="TASK0668217"/>
    <x v="2"/>
    <s v="Validate requested item approvals"/>
    <d v="2018-04-30T10:18:52"/>
    <s v="OPS-SITEIT-AP-NZ-AUK"/>
    <s v="Krause, Martin (Contractor)"/>
    <d v="2018-05-15T11:56:16"/>
    <n v="238731"/>
    <x v="0"/>
  </r>
  <r>
    <s v="RITM0952837"/>
    <s v="TASK0838022"/>
    <x v="4"/>
    <s v="Validate requested item approvals"/>
    <d v="2018-08-25T20:25:20"/>
    <s v="OPS-SITEIT-EU-CIS"/>
    <s v="Podzolov, Yaroslav (Contractor)"/>
    <d v="2018-08-28T14:43:56"/>
    <n v="238716"/>
    <x v="0"/>
  </r>
  <r>
    <s v="RITM0771032"/>
    <s v="TASK0584885"/>
    <x v="4"/>
    <s v="Validate requested item approvals"/>
    <d v="2018-03-10T03:43:47"/>
    <s v="OPS-SITEIT-NA-US-HKT"/>
    <s v=""/>
    <d v="2018-03-12T22:01:58"/>
    <n v="238691"/>
    <x v="0"/>
  </r>
  <r>
    <s v="RITM0875010"/>
    <s v="TASK0724150"/>
    <x v="4"/>
    <s v="Validate requested item approvals"/>
    <d v="2018-06-08T23:04:36"/>
    <s v="OPS-SITEIT-EU-UK-ISB"/>
    <s v="Margrave, David (Contractor)"/>
    <d v="2018-06-11T17:22:30"/>
    <n v="238674"/>
    <x v="0"/>
  </r>
  <r>
    <s v="RITM0969013"/>
    <s v="TASK0848481"/>
    <x v="12"/>
    <s v="Validate requested item approvals"/>
    <d v="2018-09-01T00:11:57"/>
    <s v="OPS-SITEIT-EU-UK-PAD"/>
    <s v="White, Philip (Contractor)"/>
    <d v="2018-09-03T18:29:38"/>
    <n v="238660"/>
    <x v="0"/>
  </r>
  <r>
    <s v="RITM1032418"/>
    <s v="TASK0930369"/>
    <x v="23"/>
    <s v="Validate requested item approvals"/>
    <d v="2018-10-19T21:56:25"/>
    <s v="OPS-SITEIT-EU-CZECH-PNS"/>
    <s v="Drizal, Viktor (Contractor)"/>
    <d v="2018-10-22T16:13:51"/>
    <n v="238646"/>
    <x v="0"/>
  </r>
  <r>
    <s v="RITM0894533"/>
    <s v="TASK0748771"/>
    <x v="12"/>
    <s v="Validate requested item approvals"/>
    <d v="2018-06-26T20:15:13"/>
    <s v="OPS-SITEIT-EU-GERMANY-VDN"/>
    <s v="Benver, Sven (Contractor)"/>
    <d v="2018-06-29T14:31:32"/>
    <n v="238579"/>
    <x v="0"/>
  </r>
  <r>
    <s v="RITM0771037"/>
    <s v="TASK0584890"/>
    <x v="2"/>
    <s v="Validate requested item approvals"/>
    <d v="2018-03-10T03:46:20"/>
    <s v="OPS-SITEIT-NA-US-HKT"/>
    <s v=""/>
    <d v="2018-03-12T22:01:59"/>
    <n v="238539"/>
    <x v="0"/>
  </r>
  <r>
    <s v="RITM1002095"/>
    <s v="TASK0891721"/>
    <x v="4"/>
    <s v="Validate requested item approvals"/>
    <d v="2018-09-28T19:32:58"/>
    <s v="OPS-SITEIT-EU-CIS"/>
    <s v="Khodinsky, Ivan (Contractor)"/>
    <d v="2018-10-01T13:47:13"/>
    <n v="238455"/>
    <x v="0"/>
  </r>
  <r>
    <s v="RITM0707419"/>
    <s v="TASK0488627"/>
    <x v="12"/>
    <s v="Validate requested item approvals"/>
    <d v="2018-01-06T04:31:31"/>
    <s v="OPS-SITEIT-NA-US-MGI"/>
    <s v="Schmit, Linda"/>
    <d v="2018-01-08T22:45:45"/>
    <n v="238454"/>
    <x v="0"/>
  </r>
  <r>
    <s v="RITM0843098"/>
    <s v="TASK0684373"/>
    <x v="1"/>
    <s v="Validate requested item approvals"/>
    <d v="2018-05-11T22:13:41"/>
    <s v="OPS-SITEIT-EU-UK-WAL"/>
    <s v="Chauhan, Mahesh (Contractor)"/>
    <d v="2018-05-14T16:27:28"/>
    <n v="238426"/>
    <x v="0"/>
  </r>
  <r>
    <s v="RITM0742731"/>
    <s v="TASK0546718"/>
    <x v="0"/>
    <s v="Validate requested item approvals"/>
    <d v="2018-02-10T07:21:55"/>
    <s v="OPS-SITEIT-NA-US-MGI"/>
    <s v="Schmit, Linda"/>
    <d v="2018-02-13T01:34:44"/>
    <n v="238369"/>
    <x v="0"/>
  </r>
  <r>
    <s v="RITM0898740"/>
    <s v="TASK0754901"/>
    <x v="6"/>
    <s v="Validate requested item approvals"/>
    <d v="2018-06-30T00:51:08"/>
    <s v="OPS-SITEIT-EU-BALTICS"/>
    <s v="Utaravicius, Vilius (Contractor)"/>
    <d v="2018-07-02T19:02:13"/>
    <n v="238265"/>
    <x v="0"/>
  </r>
  <r>
    <s v="RITM0757150"/>
    <s v="TASK0567106"/>
    <x v="42"/>
    <s v="Validate requested item approvals"/>
    <d v="2018-02-26T21:50:44"/>
    <s v="OPS-SITEIT-EU-FRANCE-EAST"/>
    <s v="Florian, Arnaud (Contractor)"/>
    <d v="2018-03-01T16:37:11"/>
    <n v="238253"/>
    <x v="0"/>
  </r>
  <r>
    <s v="RITM0835246"/>
    <s v="TASK0674911"/>
    <x v="24"/>
    <s v="Validate requested item approvals"/>
    <d v="2018-05-04T20:40:49"/>
    <s v="OPS-SITEIT-EU-NETHERLANDS-VEG"/>
    <s v=""/>
    <d v="2018-05-07T14:50:58"/>
    <n v="238209"/>
    <x v="0"/>
  </r>
  <r>
    <s v="RITM0866396"/>
    <s v="TASK0713309"/>
    <x v="4"/>
    <s v="Validate requested item approvals"/>
    <d v="2018-06-01T22:59:06"/>
    <s v="OPS-SITEIT-EU-UK-SLO"/>
    <s v="Kitching, Andrew (Contractor) (-removed)"/>
    <d v="2018-06-04T17:08:03"/>
    <n v="238137"/>
    <x v="0"/>
  </r>
  <r>
    <s v="RITM0866400"/>
    <s v="TASK0713307"/>
    <x v="4"/>
    <s v="Validate requested item approvals"/>
    <d v="2018-06-01T22:58:59"/>
    <s v="OPS-SITEIT-EU-UK-SLO"/>
    <s v="Kitching, Andrew (Contractor) (-removed)"/>
    <d v="2018-06-04T17:07:33"/>
    <n v="238114"/>
    <x v="0"/>
  </r>
  <r>
    <s v="RITM0811667"/>
    <s v="TASK0644002"/>
    <x v="1"/>
    <s v="Validate requested item approvals"/>
    <d v="2018-04-14T04:03:55"/>
    <s v="OPS-SITEIT-NA-US-MGI"/>
    <s v="Schmit, Linda"/>
    <d v="2018-04-16T22:12:06"/>
    <n v="238091"/>
    <x v="0"/>
  </r>
  <r>
    <s v="RITM1014365"/>
    <s v="TASK0906568"/>
    <x v="9"/>
    <s v="Validate requested item approvals"/>
    <d v="2018-10-08T20:40:30"/>
    <s v="OPS-SITEIT-EU-HUNGARY"/>
    <s v=""/>
    <d v="2018-10-11T14:47:47"/>
    <n v="238037"/>
    <x v="0"/>
  </r>
  <r>
    <s v="RITM0853488"/>
    <s v="TASK0696608"/>
    <x v="18"/>
    <s v="Validate requested item approvals"/>
    <d v="2018-05-22T04:50:04"/>
    <s v="OPS-SITEIT-NA-US-CLV"/>
    <s v="Blaylock, Calvin"/>
    <d v="2018-05-24T22:56:58"/>
    <n v="238014"/>
    <x v="0"/>
  </r>
  <r>
    <s v="RITM0764181"/>
    <s v="TASK0583833"/>
    <x v="18"/>
    <s v="Validate requested item approvals"/>
    <d v="2018-03-09T11:54:41"/>
    <s v="OPS-SITEIT-AP-AUS-BTH"/>
    <s v=""/>
    <d v="2018-03-12T06:00:57"/>
    <n v="237976"/>
    <x v="0"/>
  </r>
  <r>
    <s v="RITM0828490"/>
    <s v="TASK0666929"/>
    <x v="1"/>
    <s v="Validate requested item approvals"/>
    <d v="2018-04-27T21:37:12"/>
    <s v="OPS-SITEIT-EU-UK-WAL"/>
    <s v=""/>
    <d v="2018-04-30T15:42:42"/>
    <n v="237930"/>
    <x v="0"/>
  </r>
  <r>
    <s v="RITM0853491"/>
    <s v="TASK0696611"/>
    <x v="25"/>
    <s v="Validate requested item approvals"/>
    <d v="2018-05-22T04:52:28"/>
    <s v="OPS-SITEIT-NA-US-CLV"/>
    <s v="Blaylock, Calvin"/>
    <d v="2018-05-24T22:56:33"/>
    <n v="237845"/>
    <x v="0"/>
  </r>
  <r>
    <s v="RITM0952287"/>
    <s v="TASK0836807"/>
    <x v="10"/>
    <s v="Validate requested item approvals"/>
    <d v="2018-08-24T14:11:20"/>
    <s v="OPS-SITEIT-AP-AUS-MCA"/>
    <s v="McGrath, Aaron (Contractor)"/>
    <d v="2018-08-27T08:15:24"/>
    <n v="237844"/>
    <x v="0"/>
  </r>
  <r>
    <s v="RITM0853486"/>
    <s v="TASK0696612"/>
    <x v="9"/>
    <s v="Validate requested item approvals"/>
    <d v="2018-05-22T04:52:31"/>
    <s v="OPS-SITEIT-NA-US-CLV"/>
    <s v="Blaylock, Calvin"/>
    <d v="2018-05-24T22:56:08"/>
    <n v="237817"/>
    <x v="0"/>
  </r>
  <r>
    <s v="RITM0707416"/>
    <s v="TASK0488632"/>
    <x v="14"/>
    <s v="Validate requested item approvals"/>
    <d v="2018-01-06T04:31:50"/>
    <s v="OPS-SITEIT-NA-US-MGI"/>
    <s v="Schmit, Linda"/>
    <d v="2018-01-08T22:34:46"/>
    <n v="237776"/>
    <x v="0"/>
  </r>
  <r>
    <s v="RITM0730104"/>
    <s v="TASK0528731"/>
    <x v="45"/>
    <s v="Validate requested item approvals"/>
    <d v="2018-01-29T22:27:49"/>
    <s v="OPS-SITEIT-EU-GERMANY-VSN"/>
    <s v="Kaiser, Roman (Contractor)"/>
    <d v="2018-02-01T16:30:10"/>
    <n v="237741"/>
    <x v="0"/>
  </r>
  <r>
    <s v="RITM0707375"/>
    <s v="TASK0488628"/>
    <x v="9"/>
    <s v="Validate requested item approvals"/>
    <d v="2018-01-06T04:31:35"/>
    <s v="OPS-SITEIT-NA-US-MGI"/>
    <s v="Schmit, Linda"/>
    <d v="2018-01-08T22:33:14"/>
    <n v="237699"/>
    <x v="0"/>
  </r>
  <r>
    <s v="RITM0887290"/>
    <s v="TASK0739407"/>
    <x v="22"/>
    <s v="Validate requested item approvals"/>
    <d v="2018-06-20T06:11:32"/>
    <s v="OPS-SITEIT-NA-US-CHI"/>
    <s v="Green, Kirk"/>
    <d v="2018-06-23T00:12:16"/>
    <n v="237644"/>
    <x v="0"/>
  </r>
  <r>
    <s v="RITM0866466"/>
    <s v="TASK0713322"/>
    <x v="4"/>
    <s v="Validate requested item approvals"/>
    <d v="2018-06-01T23:08:17"/>
    <s v="OPS-SITEIT-EU-UK-ISB"/>
    <s v="Kitching, Andrew (Contractor) (-removed)"/>
    <d v="2018-06-04T17:08:58"/>
    <n v="237641"/>
    <x v="0"/>
  </r>
  <r>
    <s v="RITM1022542"/>
    <s v="TASK0917353"/>
    <x v="0"/>
    <s v="Validate requested item approvals"/>
    <d v="2018-10-12T13:29:19"/>
    <s v="OPS-SITEIT-AP-AUS-MCA"/>
    <s v="McGrath, Aaron (Contractor)"/>
    <d v="2018-10-15T07:29:02"/>
    <n v="237583"/>
    <x v="0"/>
  </r>
  <r>
    <s v="RITM0957076"/>
    <s v="TASK0837069"/>
    <x v="0"/>
    <s v="Validate requested item approvals"/>
    <d v="2018-08-24T17:21:45"/>
    <s v="OPS-SITEIT-AP-CHN-ISC"/>
    <s v="Li, Sam (Contractor)"/>
    <d v="2018-08-27T11:20:49"/>
    <n v="237544"/>
    <x v="0"/>
  </r>
  <r>
    <s v="RITM0707366"/>
    <s v="TASK0488630"/>
    <x v="33"/>
    <s v="Validate requested item approvals"/>
    <d v="2018-01-06T04:31:42"/>
    <s v="OPS-SITEIT-NA-US-MGI"/>
    <s v="Schmit, Linda"/>
    <d v="2018-01-08T22:30:18"/>
    <n v="237516"/>
    <x v="0"/>
  </r>
  <r>
    <s v="RITM0765420"/>
    <s v="TASK0584909"/>
    <x v="14"/>
    <s v="Validate requested item approvals"/>
    <d v="2018-03-10T04:04:48"/>
    <s v="OPS-SITEIT-NA-US-HKT"/>
    <s v=""/>
    <d v="2018-03-12T22:01:57"/>
    <n v="237429"/>
    <x v="0"/>
  </r>
  <r>
    <s v="RITM0842963"/>
    <s v="TASK0684324"/>
    <x v="4"/>
    <s v="Validate requested item approvals"/>
    <d v="2018-05-11T21:33:17"/>
    <s v="OPS-SITEIT-EU-NORDICS"/>
    <s v="Le Maistre, Charlotte (Contractor)"/>
    <d v="2018-05-14T15:29:53"/>
    <n v="237396"/>
    <x v="0"/>
  </r>
  <r>
    <s v="RITM0707357"/>
    <s v="TASK0488631"/>
    <x v="2"/>
    <s v="Validate requested item approvals"/>
    <d v="2018-01-06T04:31:46"/>
    <s v="OPS-SITEIT-NA-US-MGI"/>
    <s v="Schmit, Linda"/>
    <d v="2018-01-08T22:28:13"/>
    <n v="237387"/>
    <x v="0"/>
  </r>
  <r>
    <s v="RITM0908021"/>
    <s v="TASK0765618"/>
    <x v="11"/>
    <s v="Validate requested item approvals"/>
    <d v="2018-07-09T20:35:33"/>
    <s v="OPS-SITEIT-EU-GERMANY-WUN"/>
    <s v="Borbely, Benjamin (Contractor)"/>
    <d v="2018-07-12T14:31:54"/>
    <n v="237381"/>
    <x v="0"/>
  </r>
  <r>
    <s v="RITM0969403"/>
    <s v="TASK0848854"/>
    <x v="9"/>
    <s v="Validate requested item approvals"/>
    <d v="2018-09-02T02:42:14"/>
    <s v="OPS-SITEIT-NA-ROYALCANIN"/>
    <s v="Weaver, Casey"/>
    <d v="2018-09-04T20:37:53"/>
    <n v="237339"/>
    <x v="0"/>
  </r>
  <r>
    <s v="RITM0707353"/>
    <s v="TASK0488629"/>
    <x v="5"/>
    <s v="Validate requested item approvals"/>
    <d v="2018-01-06T04:31:38"/>
    <s v="OPS-SITEIT-NA-US-MGI"/>
    <s v="Schmit, Linda"/>
    <d v="2018-01-08T22:26:32"/>
    <n v="237294"/>
    <x v="0"/>
  </r>
  <r>
    <s v="RITM0969404"/>
    <s v="TASK0848855"/>
    <x v="18"/>
    <s v="Validate requested item approvals"/>
    <d v="2018-09-02T02:43:38"/>
    <s v="OPS-SITEIT-NA-ROYALCANIN"/>
    <s v="Weaver, Casey"/>
    <d v="2018-09-04T20:38:04"/>
    <n v="237266"/>
    <x v="0"/>
  </r>
  <r>
    <s v="RITM1023399"/>
    <s v="TASK0918335"/>
    <x v="18"/>
    <s v="Validate requested item approvals"/>
    <d v="2018-10-12T19:54:04"/>
    <s v="OPS-SITEIT-EU-GERMANY-VSN"/>
    <s v=""/>
    <d v="2018-10-15T13:47:58"/>
    <n v="237234"/>
    <x v="0"/>
  </r>
  <r>
    <s v="RITM0779716"/>
    <s v="TASK0595717"/>
    <x v="32"/>
    <s v="Validate requested item approvals"/>
    <d v="2018-03-19T14:33:21"/>
    <s v="OPS-SITEIT-AP-CHN-GNZ"/>
    <s v="Su, Bruce (Contractor)"/>
    <d v="2018-03-22T08:26:58"/>
    <n v="237217"/>
    <x v="0"/>
  </r>
  <r>
    <s v="RITM1002487"/>
    <s v="TASK0892250"/>
    <x v="10"/>
    <s v="Validate requested item approvals"/>
    <d v="2018-09-28T23:24:13"/>
    <s v="OPS-SITEIT-EU-FRANCE-RC"/>
    <s v="Bon, Sylvain (Contractor)"/>
    <d v="2018-10-01T17:16:16"/>
    <n v="237123"/>
    <x v="0"/>
  </r>
  <r>
    <s v="RITM0866398"/>
    <s v="TASK0713217"/>
    <x v="43"/>
    <s v="Validate requested item approvals"/>
    <d v="2018-06-01T22:29:07"/>
    <s v="OPS-SITEIT-EU-FRANCE-RC"/>
    <s v="Rimasson, Mathieu (Contractor)"/>
    <d v="2018-06-04T16:21:10"/>
    <n v="237122"/>
    <x v="0"/>
  </r>
  <r>
    <s v="RITM0802935"/>
    <s v="TASK0644245"/>
    <x v="23"/>
    <s v="Validate requested item approvals"/>
    <d v="2018-04-14T20:51:06"/>
    <s v="OPS-SITEIT-AP-CHN-ISC"/>
    <s v=""/>
    <d v="2018-04-17T14:42:31"/>
    <n v="237085"/>
    <x v="0"/>
  </r>
  <r>
    <s v="RITM0913863"/>
    <s v="TASK0773373"/>
    <x v="4"/>
    <s v="Validate requested item approvals"/>
    <d v="2018-07-13T20:58:47"/>
    <s v="OPS-SITEIT-EU-NORDICS"/>
    <s v="Utaravicius, Vilius (Contractor)"/>
    <d v="2018-07-16T14:49:03"/>
    <n v="237016"/>
    <x v="0"/>
  </r>
  <r>
    <s v="RITM0787068"/>
    <s v="TASK0604759"/>
    <x v="9"/>
    <s v="Validate requested item approvals"/>
    <d v="2018-03-23T21:13:52"/>
    <s v="OPS-SITEIT-EU-CZECH-PNS"/>
    <s v="Novak, David (Contractor) (-removed)"/>
    <d v="2018-03-26T15:04:02"/>
    <n v="237009"/>
    <x v="0"/>
  </r>
  <r>
    <s v="RITM0883671"/>
    <s v="TASK0734934"/>
    <x v="24"/>
    <s v="Validate requested item approvals"/>
    <d v="2018-06-16T04:34:04"/>
    <s v="OPS-SITEIT-NA-US-MTO"/>
    <s v="Shaw, Michael (Contractor)"/>
    <d v="2018-06-18T22:24:11"/>
    <n v="237006"/>
    <x v="0"/>
  </r>
  <r>
    <s v="RITM1017333"/>
    <s v="TASK0910290"/>
    <x v="1"/>
    <s v="Validate requested item approvals"/>
    <d v="2018-10-09T22:35:43"/>
    <s v="OPS-SITEIT-EU-FRANCE-EAST"/>
    <s v="Florian, Arnaud (Contractor)"/>
    <d v="2018-10-18T17:37:57"/>
    <n v="237004"/>
    <x v="0"/>
  </r>
  <r>
    <s v="RITM0842461"/>
    <s v="TASK0693280"/>
    <x v="2"/>
    <s v="Validate requested item approvals"/>
    <d v="2018-05-18T14:05:05"/>
    <s v="OPS-SITEIT-AP-AUS-MLB"/>
    <s v="McGrath, Aaron (Contractor)"/>
    <d v="2018-05-21T07:54:41"/>
    <n v="236974"/>
    <x v="0"/>
  </r>
  <r>
    <s v="RITM0969405"/>
    <s v="TASK0848856"/>
    <x v="14"/>
    <s v="Validate requested item approvals"/>
    <d v="2018-09-02T02:48:39"/>
    <s v="OPS-SITEIT-NA-ROYALCANIN"/>
    <s v="Weaver, Casey"/>
    <d v="2018-09-04T20:37:34"/>
    <n v="236935"/>
    <x v="0"/>
  </r>
  <r>
    <s v="RITM0749662"/>
    <s v="TASK0555973"/>
    <x v="12"/>
    <s v="Validate requested item approvals"/>
    <d v="2018-02-19T22:31:05"/>
    <s v="OPS-SITEIT-EU-GERMANY-VDN"/>
    <s v="Benver, Sven (Contractor)"/>
    <d v="2018-02-22T16:19:23"/>
    <n v="236898"/>
    <x v="0"/>
  </r>
  <r>
    <s v="RITM0714834"/>
    <s v="TASK0499938"/>
    <x v="4"/>
    <s v="Validate requested item approvals"/>
    <d v="2018-01-15T21:37:35"/>
    <s v="OPS-SITEIT-APAC-CHINA-RC"/>
    <s v="Gong, Lei"/>
    <d v="2018-01-18T15:25:08"/>
    <n v="236853"/>
    <x v="0"/>
  </r>
  <r>
    <s v="RITM0866188"/>
    <s v="TASK0712998"/>
    <x v="9"/>
    <s v="Validate requested item approvals"/>
    <d v="2018-06-01T20:37:11"/>
    <s v="OPS-SITEIT-EU-BELGIUM-BRU"/>
    <s v="Legrain, Samuel (Contractor)"/>
    <d v="2018-06-04T14:24:41"/>
    <n v="236848"/>
    <x v="0"/>
  </r>
  <r>
    <s v="RITM0819193"/>
    <s v="TASK0655852"/>
    <x v="4"/>
    <s v="Validate requested item approvals"/>
    <d v="2018-04-20T22:30:54"/>
    <s v="OPS-SITEIT-EU-UK-ISB"/>
    <s v="Kitching, Andrew (Contractor) (-removed)"/>
    <d v="2018-04-23T16:18:10"/>
    <n v="236836"/>
    <x v="0"/>
  </r>
  <r>
    <s v="RITM0866191"/>
    <s v="TASK0713001"/>
    <x v="6"/>
    <s v="Validate requested item approvals"/>
    <d v="2018-06-01T20:39:15"/>
    <s v="OPS-SITEIT-EU-BELGIUM-BRU"/>
    <s v="Legrain, Samuel (Contractor)"/>
    <d v="2018-06-04T14:24:55"/>
    <n v="236740"/>
    <x v="0"/>
  </r>
  <r>
    <s v="RITM0866195"/>
    <s v="TASK0713005"/>
    <x v="18"/>
    <s v="Validate requested item approvals"/>
    <d v="2018-06-01T20:40:41"/>
    <s v="OPS-SITEIT-EU-BELGIUM-BRU"/>
    <s v="Legrain, Samuel (Contractor)"/>
    <d v="2018-06-04T14:25:08"/>
    <n v="236667"/>
    <x v="0"/>
  </r>
  <r>
    <s v="RITM0866201"/>
    <s v="TASK0713010"/>
    <x v="1"/>
    <s v="Validate requested item approvals"/>
    <d v="2018-06-01T20:41:50"/>
    <s v="OPS-SITEIT-EU-BELGIUM-BRU"/>
    <s v="Legrain, Samuel (Contractor)"/>
    <d v="2018-06-04T14:25:19"/>
    <n v="236609"/>
    <x v="0"/>
  </r>
  <r>
    <s v="RITM0802934"/>
    <s v="TASK0644244"/>
    <x v="26"/>
    <s v="Validate requested item approvals"/>
    <d v="2018-04-14T20:51:02"/>
    <s v="OPS-SITEIT-AP-CHN-ISC"/>
    <s v=""/>
    <d v="2018-04-17T14:33:24"/>
    <n v="236542"/>
    <x v="0"/>
  </r>
  <r>
    <s v="RITM1026707"/>
    <s v="TASK0934199"/>
    <x v="39"/>
    <s v="Validate requested item approvals"/>
    <d v="2018-10-23T18:09:07"/>
    <s v="OPS-SITEIT-AP-CHN-ISC"/>
    <s v="Gao, Chris"/>
    <d v="2018-10-26T11:51:10"/>
    <n v="236523"/>
    <x v="0"/>
  </r>
  <r>
    <s v="RITM0969406"/>
    <s v="TASK0848857"/>
    <x v="12"/>
    <s v="Validate requested item approvals"/>
    <d v="2018-09-02T02:55:50"/>
    <s v="OPS-SITEIT-NA-ROYALCANIN"/>
    <s v="Weaver, Casey"/>
    <d v="2018-09-04T20:37:44"/>
    <n v="236514"/>
    <x v="0"/>
  </r>
  <r>
    <s v="RITM0992762"/>
    <s v="TASK0879987"/>
    <x v="4"/>
    <s v="Validate requested item approvals"/>
    <d v="2018-09-21T18:47:33"/>
    <s v="OPS-SITEIT-AP-IND-GRN"/>
    <s v="Delhi, Helpdesk"/>
    <d v="2018-10-05T11:55:48"/>
    <n v="236511"/>
    <x v="0"/>
  </r>
  <r>
    <s v="RITM0961152"/>
    <s v="TASK0837903"/>
    <x v="23"/>
    <s v="Validate requested item approvals"/>
    <d v="2018-08-25T03:47:58"/>
    <s v="OPS-SITEIT-NA-US-HKT"/>
    <s v=""/>
    <d v="2018-08-27T21:29:30"/>
    <n v="236492"/>
    <x v="0"/>
  </r>
  <r>
    <s v="RITM0887136"/>
    <s v="TASK0739316"/>
    <x v="2"/>
    <s v="Validate requested item approvals"/>
    <d v="2018-06-20T04:25:02"/>
    <s v="OPS-SITEIT-NA-MGI-TELECOMS"/>
    <s v="Schmit, Linda"/>
    <d v="2018-06-22T22:06:13"/>
    <n v="236471"/>
    <x v="0"/>
  </r>
  <r>
    <s v="RITM0984191"/>
    <s v="TASK0869143"/>
    <x v="3"/>
    <s v="Validate requested item approvals"/>
    <d v="2018-09-14T13:04:47"/>
    <s v="OPS-SITEIT-AP-AUS-MLB"/>
    <s v="McGrath, Aaron (Contractor)"/>
    <d v="2018-09-17T06:44:19"/>
    <n v="236371"/>
    <x v="0"/>
  </r>
  <r>
    <s v="RITM0728526"/>
    <s v="TASK0526407"/>
    <x v="4"/>
    <s v="Validate requested item approvals"/>
    <d v="2018-01-26T22:27:26"/>
    <s v="OPS-SITEIT-EU-CIS"/>
    <s v="Kuznetsov, Denis (Contractor)"/>
    <d v="2018-01-29T16:06:49"/>
    <n v="236363"/>
    <x v="0"/>
  </r>
  <r>
    <s v="RITM1023327"/>
    <s v="TASK0918299"/>
    <x v="9"/>
    <s v="Validate requested item approvals"/>
    <d v="2018-10-12T19:36:31"/>
    <s v="OPS-SITEIT-EU-AUSTRIA"/>
    <s v="Fabits, Roland (Contractor)"/>
    <d v="2018-10-15T13:15:46"/>
    <n v="236355"/>
    <x v="0"/>
  </r>
  <r>
    <s v="RITM1026709"/>
    <s v="TASK0934198"/>
    <x v="1"/>
    <s v="Validate requested item approvals"/>
    <d v="2018-10-23T18:09:04"/>
    <s v="OPS-SITEIT-AP-CHN-ISC"/>
    <s v="Gao, Chris"/>
    <d v="2018-10-26T11:48:19"/>
    <n v="236355"/>
    <x v="0"/>
  </r>
  <r>
    <s v="RITM0707020"/>
    <s v="TASK0488120"/>
    <x v="9"/>
    <s v="Validate requested item approvals"/>
    <d v="2018-01-05T22:25:50"/>
    <s v="OPS-SITEIT-EU-NORDICS"/>
    <s v="Le Maistre, Charlotte (Contractor)"/>
    <d v="2018-01-08T16:04:18"/>
    <n v="236308"/>
    <x v="0"/>
  </r>
  <r>
    <s v="RITM0985037"/>
    <s v="TASK0870463"/>
    <x v="1"/>
    <s v="Validate requested item approvals"/>
    <d v="2018-09-15T02:05:23"/>
    <s v="OPS-SITEIT-AM-CANADA-RC"/>
    <s v="Akhtar, Waseem (Contractor)"/>
    <d v="2018-09-17T19:43:18"/>
    <n v="236275"/>
    <x v="0"/>
  </r>
  <r>
    <s v="RITM0937447"/>
    <s v="TASK0804450"/>
    <x v="17"/>
    <s v="Validate requested item approvals"/>
    <d v="2018-08-03T21:55:56"/>
    <s v="OPS-SITEIT-EU-UK-THO"/>
    <s v="Moran, Andrew (Contractor)"/>
    <d v="2018-08-06T15:33:30"/>
    <n v="236254"/>
    <x v="0"/>
  </r>
  <r>
    <s v="RITM0851211"/>
    <s v="TASK0694295"/>
    <x v="24"/>
    <s v="Validate requested item approvals"/>
    <d v="2018-05-18T22:13:40"/>
    <s v="DEL_OPS-SITEIT-ES-CZECH-REPUBLIC-RPR-RC"/>
    <s v="Wilson, Richard (Contractor)"/>
    <d v="2018-05-21T15:50:27"/>
    <n v="236207"/>
    <x v="0"/>
  </r>
  <r>
    <s v="RITM0829791"/>
    <s v="TASK0668305"/>
    <x v="2"/>
    <s v="Validate requested item approvals"/>
    <d v="2018-04-30T12:36:06"/>
    <s v="OPS-SITEIT-AP-NZ-AUK"/>
    <s v="Krause, Martin (Contractor)"/>
    <d v="2018-05-03T06:12:24"/>
    <n v="236177"/>
    <x v="0"/>
  </r>
  <r>
    <s v="RITM0851215"/>
    <s v="TASK0694298"/>
    <x v="18"/>
    <s v="Validate requested item approvals"/>
    <d v="2018-05-18T22:17:30"/>
    <s v="DEL_OPS-SITEIT-ES-CZECH-REPUBLIC-RPR-RC"/>
    <s v="Wilson, Richard (Contractor)"/>
    <d v="2018-05-21T15:53:38"/>
    <n v="236168"/>
    <x v="0"/>
  </r>
  <r>
    <s v="RITM1015138"/>
    <s v="TASK0908408"/>
    <x v="9"/>
    <s v="Validate requested item approvals"/>
    <d v="2018-10-09T16:51:59"/>
    <s v="OPS-SITEIT-AP-AUS-MCA"/>
    <s v="McGrath, Aaron (Contractor)"/>
    <d v="2018-10-12T10:26:35"/>
    <n v="236076"/>
    <x v="0"/>
  </r>
  <r>
    <s v="RITM0710877"/>
    <s v="TASK0499837"/>
    <x v="4"/>
    <s v="Validate requested item approvals"/>
    <d v="2018-01-15T20:41:04"/>
    <s v="OPS-SITEIT-AP-CHN-CSS"/>
    <s v="Lin, Mia (Contractor)"/>
    <d v="2018-01-18T14:15:34"/>
    <n v="236070"/>
    <x v="0"/>
  </r>
  <r>
    <s v="RITM0735706"/>
    <s v="TASK0536974"/>
    <x v="4"/>
    <s v="Validate requested item approvals"/>
    <d v="2018-02-03T05:08:06"/>
    <s v="OPS-SITEIT-NA-BRN"/>
    <s v="Walker, Andrew (Contractor) (-removed)"/>
    <d v="2018-02-05T22:41:50"/>
    <n v="236024"/>
    <x v="0"/>
  </r>
  <r>
    <s v="RITM0843156"/>
    <s v="TASK0684438"/>
    <x v="23"/>
    <s v="Validate requested item approvals"/>
    <d v="2018-05-11T22:54:31"/>
    <s v="OPS-SITEIT-EU-UK-MEL"/>
    <s v="Chauhan, Mahesh (Contractor)"/>
    <d v="2018-05-14T16:28:01"/>
    <n v="236010"/>
    <x v="0"/>
  </r>
  <r>
    <s v="RITM0971576"/>
    <s v="TASK0851966"/>
    <x v="25"/>
    <s v="Validate requested item approvals"/>
    <d v="2018-09-04T17:45:22"/>
    <s v="OPS-SITEIT-AP-CHN-WCG"/>
    <s v="Gu, Josie (Contractor)"/>
    <d v="2018-09-07T11:18:53"/>
    <n v="236010"/>
    <x v="0"/>
  </r>
  <r>
    <s v="RITM0739384"/>
    <s v="TASK0549778"/>
    <x v="4"/>
    <s v="Validate requested item approvals"/>
    <d v="2018-02-13T21:34:27"/>
    <s v="OPS-SITEIT-EU-GERMANY-VDN"/>
    <s v="Benver, Sven (Contractor)"/>
    <d v="2018-02-16T15:07:48"/>
    <n v="236001"/>
    <x v="0"/>
  </r>
  <r>
    <s v="RITM0763627"/>
    <s v="TASK0575192"/>
    <x v="4"/>
    <s v="Validate requested item approvals"/>
    <d v="2018-03-03T07:22:41"/>
    <s v="OPS-SITEIT-NA-US-TOP"/>
    <s v="Bray, Gary"/>
    <d v="2018-03-06T00:56:01"/>
    <n v="236000"/>
    <x v="0"/>
  </r>
  <r>
    <s v="RITM0720911"/>
    <s v="TASK0515854"/>
    <x v="28"/>
    <s v="Validate requested item approvals"/>
    <d v="2018-01-19T15:04:01"/>
    <s v="OPS-SITEIT-AP-CHN-GNZ"/>
    <s v="Su, Bruce (Contractor)"/>
    <d v="2018-01-22T08:37:02"/>
    <n v="235981"/>
    <x v="0"/>
  </r>
  <r>
    <s v="RITM0797904"/>
    <s v="TASK0625284"/>
    <x v="4"/>
    <s v="Validate requested item approvals"/>
    <d v="2018-04-03T22:55:32"/>
    <s v="OPS-SITEIT-EU-UNITED-KINGDOM-RC"/>
    <s v="Harrowell, Jennifer (Contractor)"/>
    <d v="2018-04-11T16:26:12"/>
    <n v="235966"/>
    <x v="0"/>
  </r>
  <r>
    <s v="RITM0749661"/>
    <s v="TASK0555972"/>
    <x v="18"/>
    <s v="Validate requested item approvals"/>
    <d v="2018-02-19T22:30:17"/>
    <s v="OPS-SITEIT-EU-GERMANY-VDN"/>
    <s v="Benver, Sven (Contractor)"/>
    <d v="2018-02-22T16:02:55"/>
    <n v="235958"/>
    <x v="0"/>
  </r>
  <r>
    <s v="RITM0929666"/>
    <s v="TASK0804938"/>
    <x v="36"/>
    <s v="Validate requested item approvals"/>
    <d v="2018-08-04T03:40:23"/>
    <s v="OPS-SITEIT-NA-MGI-TELECOMS"/>
    <s v="Schmit, Linda"/>
    <d v="2018-08-06T21:12:36"/>
    <n v="235932"/>
    <x v="0"/>
  </r>
  <r>
    <s v="RITM0843161"/>
    <s v="TASK0684445"/>
    <x v="6"/>
    <s v="Validate requested item approvals"/>
    <d v="2018-05-11T22:56:29"/>
    <s v="OPS-SITEIT-EU-UK-MEL"/>
    <s v="Chauhan, Mahesh (Contractor)"/>
    <d v="2018-05-14T16:28:26"/>
    <n v="235917"/>
    <x v="0"/>
  </r>
  <r>
    <s v="RITM0747866"/>
    <s v="TASK0553584"/>
    <x v="41"/>
    <s v="Validate requested item approvals"/>
    <d v="2018-02-16T14:46:37"/>
    <s v="OPS-SITEIT-AP-AUS-WOD"/>
    <s v=""/>
    <d v="2018-02-19T08:18:15"/>
    <n v="235898"/>
    <x v="0"/>
  </r>
  <r>
    <s v="RITM0722899"/>
    <s v="TASK0526500"/>
    <x v="3"/>
    <s v="Validate requested item approvals"/>
    <d v="2018-01-26T23:02:41"/>
    <s v="OPS-SITEIT-EU-NETHERLANDS-OBL"/>
    <s v=""/>
    <d v="2018-01-29T16:33:30"/>
    <n v="235849"/>
    <x v="0"/>
  </r>
  <r>
    <s v="RITM0937411"/>
    <s v="TASK0804385"/>
    <x v="1"/>
    <s v="Validate requested item approvals"/>
    <d v="2018-08-03T21:30:41"/>
    <s v="OPS-SITEIT-EU-BELGIUM-BRU"/>
    <s v="Legrain, Samuel (Contractor)"/>
    <d v="2018-08-06T15:01:01"/>
    <n v="235820"/>
    <x v="0"/>
  </r>
  <r>
    <s v="RITM0913582"/>
    <s v="TASK0773016"/>
    <x v="14"/>
    <s v="Validate requested item approvals"/>
    <d v="2018-07-13T16:46:23"/>
    <s v="OPS-SITEIT-AP-CHN-WCG"/>
    <s v="Gu, Josie (Contractor)"/>
    <d v="2018-07-16T10:16:23"/>
    <n v="235800"/>
    <x v="0"/>
  </r>
  <r>
    <s v="RITM0929164"/>
    <s v="TASK0804597"/>
    <x v="4"/>
    <s v="Validate requested item approvals"/>
    <d v="2018-08-03T23:08:47"/>
    <s v="OPS-SITEIT-EU-FRANCE-RC"/>
    <s v="Bon, Sylvain (Contractor)"/>
    <d v="2018-08-06T16:38:35"/>
    <n v="235788"/>
    <x v="0"/>
  </r>
  <r>
    <s v="RITM0769866"/>
    <s v="TASK0587581"/>
    <x v="1"/>
    <s v="Validate requested item approvals"/>
    <d v="2018-03-13T07:33:42"/>
    <s v="OPS-SITEIT-NA-US-TOP"/>
    <s v="Porter, Jason"/>
    <d v="2018-03-16T01:03:05"/>
    <n v="235763"/>
    <x v="0"/>
  </r>
  <r>
    <s v="RITM0918186"/>
    <s v="TASK0782710"/>
    <x v="10"/>
    <s v="Validate requested item approvals"/>
    <d v="2018-07-20T17:29:12"/>
    <s v="OPS-SITEIT-AP-CHN-ISC"/>
    <s v="Li, Sam (Contractor)"/>
    <d v="2018-07-23T10:57:28"/>
    <n v="235696"/>
    <x v="0"/>
  </r>
  <r>
    <s v="RITM0743055"/>
    <s v="TASK0555507"/>
    <x v="4"/>
    <s v="Validate requested item approvals"/>
    <d v="2018-02-19T18:02:23"/>
    <s v="OPS-SITEIT-APAC-CHINA-RC"/>
    <s v="Gong, Lei"/>
    <d v="2018-02-22T11:30:37"/>
    <n v="235694"/>
    <x v="0"/>
  </r>
  <r>
    <s v="RITM1026045"/>
    <s v="TASK0921199"/>
    <x v="1"/>
    <s v="Validate requested item approvals"/>
    <d v="2018-10-15T22:40:43"/>
    <s v="OPS-SITEIT-EU-GERMANY-VDN"/>
    <s v="Benver, Sven (Contractor)"/>
    <d v="2018-10-18T16:08:47"/>
    <n v="235684"/>
    <x v="0"/>
  </r>
  <r>
    <s v="RITM0707123"/>
    <s v="TASK0488374"/>
    <x v="2"/>
    <s v="Validate requested item approvals"/>
    <d v="2018-01-06T00:56:48"/>
    <s v="OPS-SITEIT-EU-FRANCE-RC"/>
    <s v="Bon, Sylvain (Contractor)"/>
    <d v="2018-01-08T18:24:22"/>
    <n v="235654"/>
    <x v="0"/>
  </r>
  <r>
    <s v="RITM1012847"/>
    <s v="TASK0905059"/>
    <x v="7"/>
    <s v="Validate requested item approvals"/>
    <d v="2018-10-06T02:46:12"/>
    <s v="OPS-SITEIT-NA-US-GIC"/>
    <s v="Smith, Brian (Wrigley)"/>
    <d v="2018-10-08T20:13:39"/>
    <n v="235646"/>
    <x v="0"/>
  </r>
  <r>
    <s v="RITM0780800"/>
    <s v="TASK0597432"/>
    <x v="18"/>
    <s v="Validate requested item approvals"/>
    <d v="2018-03-20T03:55:05"/>
    <s v="OPS-SITEIT-NA-US-CIN"/>
    <s v="Owens, Andre"/>
    <d v="2018-03-22T21:22:23"/>
    <n v="235638"/>
    <x v="0"/>
  </r>
  <r>
    <s v="RITM0787275"/>
    <s v="TASK0605019"/>
    <x v="10"/>
    <s v="Validate requested item approvals"/>
    <d v="2018-03-23T23:15:27"/>
    <s v="OPS-SITEIT-EU-FRANCE-RC"/>
    <s v="Bon, Sylvain (Contractor)"/>
    <d v="2018-03-26T16:42:29"/>
    <n v="235622"/>
    <x v="0"/>
  </r>
  <r>
    <s v="RITM0743057"/>
    <s v="TASK0555506"/>
    <x v="4"/>
    <s v="Validate requested item approvals"/>
    <d v="2018-02-19T18:02:20"/>
    <s v="OPS-SITEIT-APAC-CHINA-RC"/>
    <s v="Gong, Lei"/>
    <d v="2018-02-22T11:29:21"/>
    <n v="235621"/>
    <x v="0"/>
  </r>
  <r>
    <s v="RITM0918182"/>
    <s v="TASK0782711"/>
    <x v="4"/>
    <s v="Validate requested item approvals"/>
    <d v="2018-07-20T17:29:18"/>
    <s v="OPS-SITEIT-AP-CHN-ISC"/>
    <s v="Li, Sam (Contractor)"/>
    <d v="2018-07-23T10:55:52"/>
    <n v="235594"/>
    <x v="0"/>
  </r>
  <r>
    <s v="RITM0705409"/>
    <s v="TASK0489463"/>
    <x v="45"/>
    <s v="Validate requested item approvals"/>
    <d v="2018-01-08T16:59:24"/>
    <s v="OPS-SITEIT-AP-CHN-GNZ"/>
    <s v="Su, Bruce (Contractor)"/>
    <d v="2018-01-11T10:24:50"/>
    <n v="235526"/>
    <x v="0"/>
  </r>
  <r>
    <s v="RITM0937422"/>
    <s v="TASK0804407"/>
    <x v="11"/>
    <s v="Validate requested item approvals"/>
    <d v="2018-08-03T21:35:44"/>
    <s v="OPS-SITEIT-EU-BELGIUM-BRU"/>
    <s v="Legrain, Samuel (Contractor)"/>
    <d v="2018-08-06T15:01:10"/>
    <n v="235526"/>
    <x v="0"/>
  </r>
  <r>
    <s v="RITM0751603"/>
    <s v="TASK0558511"/>
    <x v="1"/>
    <s v="Validate requested item approvals"/>
    <d v="2018-02-21T03:13:54"/>
    <s v="OPS-SITEIT-NA-US-CLV"/>
    <s v="Blaylock, Calvin"/>
    <d v="2018-02-23T20:39:01"/>
    <n v="235507"/>
    <x v="0"/>
  </r>
  <r>
    <s v="RITM0787523"/>
    <s v="TASK0605340"/>
    <x v="9"/>
    <s v="Validate requested item approvals"/>
    <d v="2018-03-24T03:25:44"/>
    <s v="OPS-SITEIT-NA-US-MGI"/>
    <s v="Schmit, Linda"/>
    <d v="2018-03-26T20:50:15"/>
    <n v="235471"/>
    <x v="0"/>
  </r>
  <r>
    <s v="RITM1024634"/>
    <s v="TASK0919527"/>
    <x v="1"/>
    <s v="Validate requested item approvals"/>
    <d v="2018-10-14T23:07:31"/>
    <s v="OPS-SITEIT-EU-EGYPT-OCT"/>
    <s v="Kamel, Ahmed (Contractor)"/>
    <d v="2018-10-21T16:08:37"/>
    <n v="235466"/>
    <x v="0"/>
  </r>
  <r>
    <s v="RITM0827904"/>
    <s v="TASK0666128"/>
    <x v="2"/>
    <s v="Validate requested item approvals"/>
    <d v="2018-04-27T13:25:34"/>
    <s v="OPS-SITEIT-AP-AUS-MLB"/>
    <s v="McGrath, Aaron (Contractor)"/>
    <d v="2018-04-30T06:50:00"/>
    <n v="235466"/>
    <x v="0"/>
  </r>
  <r>
    <s v="RITM0794795"/>
    <s v="TASK0622031"/>
    <x v="4"/>
    <s v="Validate requested item approvals"/>
    <d v="2018-03-31T20:27:02"/>
    <s v="OPS-SITEIT-EU-FRANCE-RC"/>
    <s v="Rimasson, Mathieu (Contractor)"/>
    <d v="2018-04-03T13:49:52"/>
    <n v="235370"/>
    <x v="0"/>
  </r>
  <r>
    <s v="RITM0787529"/>
    <s v="TASK0605344"/>
    <x v="25"/>
    <s v="Validate requested item approvals"/>
    <d v="2018-03-24T03:31:07"/>
    <s v="OPS-SITEIT-NA-US-MGI"/>
    <s v="Schmit, Linda"/>
    <d v="2018-03-26T20:53:55"/>
    <n v="235368"/>
    <x v="0"/>
  </r>
  <r>
    <s v="RITM0918200"/>
    <s v="TASK0782713"/>
    <x v="10"/>
    <s v="Validate requested item approvals"/>
    <d v="2018-07-20T17:29:28"/>
    <s v="OPS-SITEIT-AP-CHN-ISC"/>
    <s v="Li, Sam (Contractor)"/>
    <d v="2018-07-23T10:50:57"/>
    <n v="235289"/>
    <x v="0"/>
  </r>
  <r>
    <s v="RITM0971105"/>
    <s v="TASK0858382"/>
    <x v="4"/>
    <s v="Validate requested item approvals"/>
    <d v="2018-09-07T17:30:36"/>
    <s v="OPS-SITEIT-AP-CHN-WCG"/>
    <s v="Gu, Josie (Contractor)"/>
    <d v="2018-09-10T10:51:36"/>
    <n v="235260"/>
    <x v="0"/>
  </r>
  <r>
    <s v="RITM0787533"/>
    <s v="TASK0605346"/>
    <x v="10"/>
    <s v="Validate requested item approvals"/>
    <d v="2018-03-24T03:32:47"/>
    <s v="OPS-SITEIT-NA-US-MGI"/>
    <s v="Schmit, Linda"/>
    <d v="2018-03-26T20:53:11"/>
    <n v="235224"/>
    <x v="0"/>
  </r>
  <r>
    <s v="RITM0993349"/>
    <s v="TASK0892392"/>
    <x v="9"/>
    <s v="Validate requested item approvals"/>
    <d v="2018-09-29T01:31:26"/>
    <s v="OPS-SITEIT-NA-US-GIC"/>
    <s v="Smith, Brian (Wrigley)"/>
    <d v="2018-10-01T18:51:25"/>
    <n v="235199"/>
    <x v="0"/>
  </r>
  <r>
    <s v="RITM0811377"/>
    <s v="TASK0643639"/>
    <x v="10"/>
    <s v="Validate requested item approvals"/>
    <d v="2018-04-13T22:40:56"/>
    <s v="OPS-SITEIT-EU-UK-WAL"/>
    <s v=""/>
    <d v="2018-04-16T15:59:16"/>
    <n v="235100"/>
    <x v="0"/>
  </r>
  <r>
    <s v="RITM0772406"/>
    <s v="TASK0586617"/>
    <x v="24"/>
    <s v="Validate requested item approvals"/>
    <d v="2018-03-12T21:41:17"/>
    <s v="OPS-SITEIT-EU-GERMANY-VSN"/>
    <s v="Benver, Sven (Contractor)"/>
    <d v="2018-03-15T14:59:35"/>
    <n v="235098"/>
    <x v="0"/>
  </r>
  <r>
    <s v="RITM0866453"/>
    <s v="TASK0713779"/>
    <x v="9"/>
    <s v="Validate requested item approvals"/>
    <d v="2018-06-02T03:01:27"/>
    <s v="OPS-SITEIT-NA-CA"/>
    <s v="Ross, Matt"/>
    <d v="2018-06-04T20:18:59"/>
    <n v="235052"/>
    <x v="0"/>
  </r>
  <r>
    <s v="RITM0918195"/>
    <s v="TASK0782714"/>
    <x v="0"/>
    <s v="Validate requested item approvals"/>
    <d v="2018-07-20T17:29:31"/>
    <s v="OPS-SITEIT-AP-CHN-ISC"/>
    <s v="Li, Sam (Contractor)"/>
    <d v="2018-07-23T10:46:49"/>
    <n v="235038"/>
    <x v="0"/>
  </r>
  <r>
    <s v="RITM1023807"/>
    <s v="TASK0918819"/>
    <x v="1"/>
    <s v="Validate requested item approvals"/>
    <d v="2018-10-12T23:04:22"/>
    <s v="OPS-SITEIT-EU-UK-WAL"/>
    <s v="Chauhan, Mahesh (Contractor)"/>
    <d v="2018-10-15T16:21:07"/>
    <n v="235005"/>
    <x v="0"/>
  </r>
  <r>
    <s v="RITM0772412"/>
    <s v="TASK0586624"/>
    <x v="25"/>
    <s v="Validate requested item approvals"/>
    <d v="2018-03-12T21:44:17"/>
    <s v="OPS-SITEIT-EU-GERMANY-VSN"/>
    <s v="Benver, Sven (Contractor)"/>
    <d v="2018-03-15T15:00:25"/>
    <n v="234968"/>
    <x v="0"/>
  </r>
  <r>
    <s v="RITM0758779"/>
    <s v="TASK0569094"/>
    <x v="1"/>
    <s v="Validate requested item approvals"/>
    <d v="2018-02-27T22:18:30"/>
    <s v="OPS-SITEIT-EU-POLAND-SOC"/>
    <s v=""/>
    <d v="2018-03-02T15:34:03"/>
    <n v="234933"/>
    <x v="0"/>
  </r>
  <r>
    <s v="RITM0786406"/>
    <s v="TASK0604082"/>
    <x v="10"/>
    <s v="Validate requested item approvals"/>
    <d v="2018-03-23T12:46:20"/>
    <s v="OPS-SITEIT-AP-AUS-MCA"/>
    <s v="McGrath, Aaron (Contractor)"/>
    <d v="2018-03-26T06:01:15"/>
    <n v="234895"/>
    <x v="0"/>
  </r>
  <r>
    <s v="RITM0993525"/>
    <s v="TASK0880909"/>
    <x v="2"/>
    <s v="Validate requested item approvals"/>
    <d v="2018-09-22T04:41:05"/>
    <s v="OPS-SITEIT-NA-US-WCH"/>
    <s v="Bernasek, Dan (Contractor)"/>
    <d v="2018-09-24T21:55:58"/>
    <n v="234893"/>
    <x v="0"/>
  </r>
  <r>
    <s v="RITM0887042"/>
    <s v="TASK0739279"/>
    <x v="22"/>
    <s v="Validate requested item approvals"/>
    <d v="2018-06-20T03:39:01"/>
    <s v="OPS-SITEIT-NA-US-TNN"/>
    <s v="Blaylock, Calvin"/>
    <d v="2018-06-22T20:52:51"/>
    <n v="234829"/>
    <x v="0"/>
  </r>
  <r>
    <s v="RITM0797919"/>
    <s v="TASK0625335"/>
    <x v="4"/>
    <s v="Validate requested item approvals"/>
    <d v="2018-04-03T23:08:58"/>
    <s v="OPS-SITEIT-EU-FRANCE-CENTER"/>
    <s v="Valery, Karl (Contractor)"/>
    <d v="2018-04-06T16:22:43"/>
    <n v="234825"/>
    <x v="0"/>
  </r>
  <r>
    <s v="RITM0748445"/>
    <s v="TASK0554439"/>
    <x v="4"/>
    <s v="Validate requested item approvals"/>
    <d v="2018-02-17T00:27:22"/>
    <s v="OPS-SITEIT-EU-GERMANY-VDN"/>
    <s v="Pieper, Christian (Contractor)"/>
    <d v="2018-02-19T17:40:46"/>
    <n v="234804"/>
    <x v="0"/>
  </r>
  <r>
    <s v="RITM0811382"/>
    <s v="TASK0643648"/>
    <x v="18"/>
    <s v="Validate requested item approvals"/>
    <d v="2018-04-13T22:46:11"/>
    <s v="OPS-SITEIT-EU-UK-WAL"/>
    <s v=""/>
    <d v="2018-04-16T15:59:28"/>
    <n v="234797"/>
    <x v="0"/>
  </r>
  <r>
    <s v="RITM0748441"/>
    <s v="TASK0554438"/>
    <x v="4"/>
    <s v="Validate requested item approvals"/>
    <d v="2018-02-17T00:27:19"/>
    <s v="OPS-SITEIT-EU-GERMANY-VDN"/>
    <s v="Pieper, Christian (Contractor)"/>
    <d v="2018-02-19T17:39:59"/>
    <n v="234760"/>
    <x v="0"/>
  </r>
  <r>
    <s v="RITM0828732"/>
    <s v="TASK0667352"/>
    <x v="2"/>
    <s v="Validate requested item approvals"/>
    <d v="2018-04-28T04:16:28"/>
    <s v="OPS-SITEIT-NA-ROYALCANIN"/>
    <s v="Key, Kobi (Contractor)"/>
    <d v="2018-04-30T21:29:00"/>
    <n v="234752"/>
    <x v="0"/>
  </r>
  <r>
    <s v="RITM1023819"/>
    <s v="TASK0918827"/>
    <x v="12"/>
    <s v="Validate requested item approvals"/>
    <d v="2018-10-12T23:10:12"/>
    <s v="OPS-SITEIT-EU-FRANCE-RC"/>
    <s v="Bon, Sylvain (Contractor)"/>
    <d v="2018-10-15T16:22:06"/>
    <n v="234714"/>
    <x v="0"/>
  </r>
  <r>
    <s v="RITM1023816"/>
    <s v="TASK0918822"/>
    <x v="1"/>
    <s v="Validate requested item approvals"/>
    <d v="2018-10-12T23:09:10"/>
    <s v="OPS-SITEIT-EU-UK-WAL"/>
    <s v="Chauhan, Mahesh (Contractor)"/>
    <d v="2018-10-15T16:20:31"/>
    <n v="234681"/>
    <x v="0"/>
  </r>
  <r>
    <s v="RITM0741666"/>
    <s v="TASK0545107"/>
    <x v="2"/>
    <s v="Validate requested item approvals"/>
    <d v="2018-02-09T09:54:54"/>
    <s v="OPS-SITEIT-AP-NZ-AUK"/>
    <s v="Krause, Martin (Contractor)"/>
    <d v="2018-02-12T03:04:56"/>
    <n v="234602"/>
    <x v="0"/>
  </r>
  <r>
    <s v="RITM0891667"/>
    <s v="TASK0755068"/>
    <x v="14"/>
    <s v="Validate requested item approvals"/>
    <d v="2018-06-30T04:39:08"/>
    <s v="OPS-SITEIT-NA-US-GNV"/>
    <s v="Moxley, Ryan"/>
    <d v="2018-07-02T21:49:08"/>
    <n v="234600"/>
    <x v="0"/>
  </r>
  <r>
    <s v="RITM0751600"/>
    <s v="TASK0558527"/>
    <x v="25"/>
    <s v="Validate requested item approvals"/>
    <d v="2018-02-21T03:29:43"/>
    <s v="OPS-SITEIT-NA-US-CLV"/>
    <s v="Blaylock, Calvin"/>
    <d v="2018-02-23T20:38:46"/>
    <n v="234543"/>
    <x v="0"/>
  </r>
  <r>
    <s v="RITM0765501"/>
    <s v="TASK0584961"/>
    <x v="2"/>
    <s v="Validate requested item approvals"/>
    <d v="2018-03-10T05:01:13"/>
    <s v="OPS-SITEIT-NA-ROYALCANIN"/>
    <s v="Meyer, Michael (Contractor)"/>
    <d v="2018-03-12T22:09:55"/>
    <n v="234522"/>
    <x v="0"/>
  </r>
  <r>
    <s v="RITM0811371"/>
    <s v="TASK0643655"/>
    <x v="4"/>
    <s v="Validate requested item approvals"/>
    <d v="2018-04-13T22:51:49"/>
    <s v="OPS-SITEIT-EU-UK-WAL"/>
    <s v=""/>
    <d v="2018-04-16T15:59:39"/>
    <n v="234470"/>
    <x v="0"/>
  </r>
  <r>
    <s v="RITM0748433"/>
    <s v="TASK0554311"/>
    <x v="22"/>
    <s v="Validate requested item approvals"/>
    <d v="2018-02-16T23:19:38"/>
    <s v="OPS-SITEIT-EU-FRANCE-RC"/>
    <s v="Bon, Sylvain (Contractor)"/>
    <d v="2018-02-19T16:26:54"/>
    <n v="234436"/>
    <x v="0"/>
  </r>
  <r>
    <s v="RITM0755581"/>
    <s v="TASK0565159"/>
    <x v="8"/>
    <s v="Validate requested item approvals"/>
    <d v="2018-02-24T00:24:26"/>
    <s v="OPS-SITEIT-EU-GERMANY-VDN"/>
    <s v="Benver, Sven (Contractor)"/>
    <d v="2018-02-26T17:31:31"/>
    <n v="234425"/>
    <x v="0"/>
  </r>
  <r>
    <s v="RITM0745482"/>
    <s v="TASK0554918"/>
    <x v="4"/>
    <s v="Validate requested item approvals"/>
    <d v="2018-02-18T07:52:42"/>
    <s v="OPS-SITEIT-NA-BRN"/>
    <s v="Payovich, Cody (Contractor)"/>
    <d v="2018-02-21T00:59:43"/>
    <n v="234420"/>
    <x v="0"/>
  </r>
  <r>
    <s v="RITM0721341"/>
    <s v="TASK0516557"/>
    <x v="4"/>
    <s v="Validate requested item approvals"/>
    <d v="2018-01-19T21:59:53"/>
    <s v="OPS-SITEIT-EU-GERMANY-VSN"/>
    <s v="Kaiser, Roman (Contractor)"/>
    <d v="2018-01-22T15:06:27"/>
    <n v="234394"/>
    <x v="0"/>
  </r>
  <r>
    <s v="RITM0979774"/>
    <s v="TASK0863947"/>
    <x v="4"/>
    <s v="Validate requested item approvals"/>
    <d v="2018-09-11T22:32:49"/>
    <s v="OPS-SITEIT-EU-CIS"/>
    <s v="Bykov, Fedor (Contractor)"/>
    <d v="2018-09-14T15:38:35"/>
    <n v="234346"/>
    <x v="0"/>
  </r>
  <r>
    <s v="RITM0968777"/>
    <s v="TASK0848214"/>
    <x v="32"/>
    <s v="Validate requested item approvals"/>
    <d v="2018-08-31T21:36:42"/>
    <s v="OPS-SITEIT-EU-FRANCE-RC"/>
    <s v="Rimasson, Mathieu (Contractor)"/>
    <d v="2018-09-03T14:42:07"/>
    <n v="234325"/>
    <x v="0"/>
  </r>
  <r>
    <s v="RITM0780816"/>
    <s v="TASK0597042"/>
    <x v="15"/>
    <s v="Validate requested item approvals"/>
    <d v="2018-03-19T23:46:34"/>
    <s v="OPS-SITEIT-EU-FRANCE-EAST"/>
    <s v="Florian, Arnaud (Contractor)"/>
    <d v="2018-03-22T16:51:52"/>
    <n v="234318"/>
    <x v="0"/>
  </r>
  <r>
    <s v="RITM0913405"/>
    <s v="TASK0772803"/>
    <x v="0"/>
    <s v="Validate requested item approvals"/>
    <d v="2018-07-13T14:32:20"/>
    <s v="OPS-SITEIT-AP-AUS-MCA"/>
    <s v="McGrath, Aaron (Contractor)"/>
    <d v="2018-07-16T07:37:10"/>
    <n v="234290"/>
    <x v="0"/>
  </r>
  <r>
    <s v="RITM0830951"/>
    <s v="TASK0678203"/>
    <x v="41"/>
    <s v="Validate requested item approvals"/>
    <d v="2018-05-08T11:49:42"/>
    <s v="OPS-SITEIT-AP-NZ-WGI"/>
    <s v="Frericks, Beau"/>
    <d v="2018-05-11T04:54:05"/>
    <n v="234263"/>
    <x v="0"/>
  </r>
  <r>
    <s v="RITM0918212"/>
    <s v="TASK0782715"/>
    <x v="0"/>
    <s v="Validate requested item approvals"/>
    <d v="2018-07-20T17:29:35"/>
    <s v="OPS-SITEIT-AP-CHN-ISC"/>
    <s v="Li, Sam (Contractor)"/>
    <d v="2018-07-23T10:32:24"/>
    <n v="234169"/>
    <x v="0"/>
  </r>
  <r>
    <s v="RITM0866325"/>
    <s v="TASK0713150"/>
    <x v="23"/>
    <s v="Validate requested item approvals"/>
    <d v="2018-06-01T21:50:18"/>
    <s v="OPS-SITEIT-EU-GREECE-ATH"/>
    <s v="Reveltzis, Dimitris (Contractor)"/>
    <d v="2018-06-04T14:51:48"/>
    <n v="234089"/>
    <x v="0"/>
  </r>
  <r>
    <s v="RITM0806153"/>
    <s v="TASK0648090"/>
    <x v="4"/>
    <s v="Validate requested item approvals"/>
    <d v="2018-04-17T23:52:17"/>
    <s v="OPS-SITEIT-EU-BELGIUM-BRU"/>
    <s v="Scandari, Anouar (Contractor)"/>
    <d v="2018-04-20T16:53:22"/>
    <n v="234065"/>
    <x v="0"/>
  </r>
  <r>
    <s v="RITM0929739"/>
    <s v="TASK0793863"/>
    <x v="1"/>
    <s v="Validate requested item approvals"/>
    <d v="2018-07-28T01:57:24"/>
    <s v="OPS-SITEIT-NA-US-GIC"/>
    <s v="Smith, Brian (Wrigley)"/>
    <d v="2018-07-30T18:58:24"/>
    <n v="234060"/>
    <x v="0"/>
  </r>
  <r>
    <s v="RITM0898359"/>
    <s v="TASK0753975"/>
    <x v="14"/>
    <s v="Validate requested item approvals"/>
    <d v="2018-06-29T16:17:43"/>
    <s v="OPS-SITEIT-AP-CHN-WCG"/>
    <s v="Duan, Selma (Contractor)"/>
    <d v="2018-07-02T09:18:20"/>
    <n v="234037"/>
    <x v="0"/>
  </r>
  <r>
    <s v="RITM0891602"/>
    <s v="TASK0744907"/>
    <x v="7"/>
    <s v="Validate requested item approvals"/>
    <d v="2018-06-23T02:26:35"/>
    <s v="OPS-SITEIT-NA-US-GIC"/>
    <s v="Smith, Brian (Wrigley)"/>
    <d v="2018-06-25T19:26:36"/>
    <n v="234000"/>
    <x v="0"/>
  </r>
  <r>
    <s v="RITM0941134"/>
    <s v="TASK0809003"/>
    <x v="4"/>
    <s v="Validate requested item approvals"/>
    <d v="2018-08-07T21:44:50"/>
    <s v="OPS-SITEIT-EU-NETHERLANDS-RCN"/>
    <s v=""/>
    <d v="2018-08-10T14:44:35"/>
    <n v="233985"/>
    <x v="0"/>
  </r>
  <r>
    <s v="RITM0806161"/>
    <s v="TASK0648091"/>
    <x v="4"/>
    <s v="Validate requested item approvals"/>
    <d v="2018-04-17T23:52:26"/>
    <s v="OPS-SITEIT-EU-BELGIUM-BRU"/>
    <s v="Scandari, Anouar (Contractor)"/>
    <d v="2018-04-20T16:52:00"/>
    <n v="233974"/>
    <x v="0"/>
  </r>
  <r>
    <s v="RITM0741671"/>
    <s v="TASK0545114"/>
    <x v="30"/>
    <s v="Validate requested item approvals"/>
    <d v="2018-02-09T09:59:41"/>
    <s v="OPS-SITEIT-AP-NZ-AUK"/>
    <s v="Krause, Martin (Contractor)"/>
    <d v="2018-02-12T02:59:02"/>
    <n v="233961"/>
    <x v="0"/>
  </r>
  <r>
    <s v="RITM0875046"/>
    <s v="TASK0724176"/>
    <x v="40"/>
    <s v="Validate requested item approvals"/>
    <d v="2018-06-08T23:13:34"/>
    <s v="OPS-SITEIT-EU-UNITED-KINGDOM-RC"/>
    <s v="Harrowell, Jennifer (Contractor)"/>
    <d v="2018-06-11T16:12:48"/>
    <n v="233954"/>
    <x v="0"/>
  </r>
  <r>
    <s v="RITM0875047"/>
    <s v="TASK0724175"/>
    <x v="20"/>
    <s v="Validate requested item approvals"/>
    <d v="2018-06-08T23:13:30"/>
    <s v="OPS-SITEIT-EU-UNITED-KINGDOM-RC"/>
    <s v="Harrowell, Jennifer (Contractor)"/>
    <d v="2018-06-11T16:11:56"/>
    <n v="233906"/>
    <x v="0"/>
  </r>
  <r>
    <s v="RITM0843016"/>
    <s v="TASK0684814"/>
    <x v="4"/>
    <s v="Validate requested item approvals"/>
    <d v="2018-05-12T04:58:47"/>
    <s v="OPS-SITEIT-LA-BRAZIL"/>
    <s v="Viana, Elyson (Contractor) (-removed)"/>
    <d v="2018-05-14T21:55:33"/>
    <n v="233806"/>
    <x v="0"/>
  </r>
  <r>
    <s v="RITM0866332"/>
    <s v="TASK0713158"/>
    <x v="23"/>
    <s v="Validate requested item approvals"/>
    <d v="2018-06-01T21:54:32"/>
    <s v="OPS-SITEIT-EU-GREECE-ATH"/>
    <s v="Reveltzis, Dimitris (Contractor)"/>
    <d v="2018-06-04T14:50:49"/>
    <n v="233777"/>
    <x v="0"/>
  </r>
  <r>
    <s v="RITM0741679"/>
    <s v="TASK0545123"/>
    <x v="15"/>
    <s v="Validate requested item approvals"/>
    <d v="2018-02-09T10:09:36"/>
    <s v="OPS-SITEIT-AP-NZ-AUK"/>
    <s v="Krause, Martin (Contractor)"/>
    <d v="2018-02-12T03:05:27"/>
    <n v="233751"/>
    <x v="0"/>
  </r>
  <r>
    <s v="RITM0821502"/>
    <s v="TASK0669370"/>
    <x v="3"/>
    <s v="Validate requested item approvals"/>
    <d v="2018-05-01T03:57:48"/>
    <s v="OPS-SITEIT-AM-CANADA-RC"/>
    <s v="Thana, Raj (Contractor) (-removed)"/>
    <d v="2018-05-03T20:53:01"/>
    <n v="233713"/>
    <x v="0"/>
  </r>
  <r>
    <s v="RITM0830953"/>
    <s v="TASK0678211"/>
    <x v="19"/>
    <s v="Validate requested item approvals"/>
    <d v="2018-05-08T11:58:47"/>
    <s v="OPS-SITEIT-AP-NZ-WGI"/>
    <s v="Frericks, Beau"/>
    <d v="2018-05-11T04:53:51"/>
    <n v="233704"/>
    <x v="0"/>
  </r>
  <r>
    <s v="RITM0741675"/>
    <s v="TASK0545119"/>
    <x v="33"/>
    <s v="Validate requested item approvals"/>
    <d v="2018-02-09T10:04:08"/>
    <s v="OPS-SITEIT-AP-NZ-AUK"/>
    <s v="Krause, Martin (Contractor)"/>
    <d v="2018-02-12T02:59:07"/>
    <n v="233699"/>
    <x v="0"/>
  </r>
  <r>
    <s v="RITM0946044"/>
    <s v="TASK0818299"/>
    <x v="40"/>
    <s v="Validate requested item approvals"/>
    <d v="2018-08-11T05:47:51"/>
    <s v="OPS-SITEIT-NA-US-WSU"/>
    <s v="Martinez, Enacky (Contractor)"/>
    <d v="2018-08-13T22:42:33"/>
    <n v="233682"/>
    <x v="0"/>
  </r>
  <r>
    <s v="RITM0741680"/>
    <s v="TASK0545124"/>
    <x v="10"/>
    <s v="Validate requested item approvals"/>
    <d v="2018-02-09T10:11:46"/>
    <s v="OPS-SITEIT-AP-NZ-AUK"/>
    <s v="Krause, Martin (Contractor)"/>
    <d v="2018-02-12T03:05:41"/>
    <n v="233635"/>
    <x v="0"/>
  </r>
  <r>
    <s v="RITM0763202"/>
    <s v="TASK0574723"/>
    <x v="6"/>
    <s v="Validate requested item approvals"/>
    <d v="2018-03-02T22:48:58"/>
    <s v="OPS-SITEIT-EU-FRANCE-RC"/>
    <s v="Rimasson, Mathieu (Contractor)"/>
    <d v="2018-03-05T15:42:11"/>
    <n v="233592"/>
    <x v="0"/>
  </r>
  <r>
    <s v="RITM0866336"/>
    <s v="TASK0713161"/>
    <x v="26"/>
    <s v="Validate requested item approvals"/>
    <d v="2018-06-01T21:56:00"/>
    <s v="OPS-SITEIT-EU-GREECE-ATH"/>
    <s v="Reveltzis, Dimitris (Contractor)"/>
    <d v="2018-06-04T14:49:05"/>
    <n v="233585"/>
    <x v="0"/>
  </r>
  <r>
    <s v="RITM0866328"/>
    <s v="TASK0713152"/>
    <x v="26"/>
    <s v="Validate requested item approvals"/>
    <d v="2018-06-01T21:51:20"/>
    <s v="OPS-SITEIT-EU-GREECE-ATH"/>
    <s v="Reveltzis, Dimitris (Contractor)"/>
    <d v="2018-06-04T14:44:24"/>
    <n v="233584"/>
    <x v="0"/>
  </r>
  <r>
    <s v="RITM0741676"/>
    <s v="TASK0545120"/>
    <x v="45"/>
    <s v="Validate requested item approvals"/>
    <d v="2018-02-09T10:06:37"/>
    <s v="OPS-SITEIT-AP-NZ-AUK"/>
    <s v="Krause, Martin (Contractor)"/>
    <d v="2018-02-12T02:59:11"/>
    <n v="233554"/>
    <x v="0"/>
  </r>
  <r>
    <s v="RITM0851280"/>
    <s v="TASK0694360"/>
    <x v="25"/>
    <s v="Validate requested item approvals"/>
    <d v="2018-05-18T22:58:31"/>
    <s v="DEL_OPS-SITEIT-ES-CZECH-REPUBLIC-RPR-RC"/>
    <s v="Wilson, Richard (Contractor)"/>
    <d v="2018-05-21T15:50:56"/>
    <n v="233545"/>
    <x v="0"/>
  </r>
  <r>
    <s v="RITM0714302"/>
    <s v="TASK0498219"/>
    <x v="4"/>
    <s v="Validate requested item approvals"/>
    <d v="2018-01-13T02:02:36"/>
    <s v="OPS-SITEIT-LA-BRAZIL"/>
    <s v="Apparecido, Fernando"/>
    <d v="2018-01-23T02:30:13"/>
    <n v="233508"/>
    <x v="0"/>
  </r>
  <r>
    <s v="RITM0741683"/>
    <s v="TASK0545126"/>
    <x v="9"/>
    <s v="Validate requested item approvals"/>
    <d v="2018-02-09T10:14:10"/>
    <s v="OPS-SITEIT-AP-NZ-AUK"/>
    <s v="Krause, Martin (Contractor)"/>
    <d v="2018-02-12T03:05:50"/>
    <n v="233499"/>
    <x v="0"/>
  </r>
  <r>
    <s v="RITM0763208"/>
    <s v="TASK0574729"/>
    <x v="6"/>
    <s v="Validate requested item approvals"/>
    <d v="2018-03-02T22:51:19"/>
    <s v="OPS-SITEIT-EU-FRANCE-RC"/>
    <s v="Rimasson, Mathieu (Contractor)"/>
    <d v="2018-03-05T15:42:40"/>
    <n v="233480"/>
    <x v="0"/>
  </r>
  <r>
    <s v="RITM0721809"/>
    <s v="TASK0517046"/>
    <x v="0"/>
    <s v="Validate requested item approvals"/>
    <d v="2018-01-20T04:22:20"/>
    <s v="OPS-SITEIT-NA-US-MGI"/>
    <s v="Schmit, Linda"/>
    <d v="2018-01-22T21:13:30"/>
    <n v="233470"/>
    <x v="0"/>
  </r>
  <r>
    <s v="RITM0741692"/>
    <s v="TASK0545133"/>
    <x v="32"/>
    <s v="Validate requested item approvals"/>
    <d v="2018-02-09T10:26:26"/>
    <s v="OPS-SITEIT-AP-NZ-AUK"/>
    <s v="Krause, Martin (Contractor)"/>
    <d v="2018-02-12T03:16:58"/>
    <n v="233432"/>
    <x v="0"/>
  </r>
  <r>
    <s v="RITM0908571"/>
    <s v="TASK0766385"/>
    <x v="35"/>
    <s v="Validate requested item approvals"/>
    <d v="2018-07-10T04:07:33"/>
    <s v="OPS-SITEIT-NA-US-HKT"/>
    <s v=""/>
    <d v="2018-07-12T20:57:53"/>
    <n v="233420"/>
    <x v="0"/>
  </r>
  <r>
    <s v="RITM0908572"/>
    <s v="TASK0766386"/>
    <x v="4"/>
    <s v="Validate requested item approvals"/>
    <d v="2018-07-10T04:07:36"/>
    <s v="OPS-SITEIT-NA-US-HKT"/>
    <s v=""/>
    <d v="2018-07-12T20:57:52"/>
    <n v="233416"/>
    <x v="0"/>
  </r>
  <r>
    <s v="RITM0707118"/>
    <s v="TASK0488275"/>
    <x v="1"/>
    <s v="Validate requested item approvals"/>
    <d v="2018-01-05T23:44:49"/>
    <s v="OPS-SITEIT-EU-UK-THO"/>
    <s v=""/>
    <d v="2018-01-08T16:33:09"/>
    <n v="233300"/>
    <x v="0"/>
  </r>
  <r>
    <s v="RITM0741686"/>
    <s v="TASK0545129"/>
    <x v="12"/>
    <s v="Validate requested item approvals"/>
    <d v="2018-02-09T10:18:03"/>
    <s v="OPS-SITEIT-AP-NZ-AUK"/>
    <s v="Krause, Martin (Contractor)"/>
    <d v="2018-02-12T03:05:57"/>
    <n v="233274"/>
    <x v="0"/>
  </r>
  <r>
    <s v="RITM0720873"/>
    <s v="TASK0515778"/>
    <x v="4"/>
    <s v="Validate requested item approvals"/>
    <d v="2018-01-19T12:40:07"/>
    <s v="OPS-SITEIT-AP-AUS-MCA"/>
    <s v="Watson, Liam"/>
    <d v="2018-01-22T05:27:16"/>
    <n v="233229"/>
    <x v="0"/>
  </r>
  <r>
    <s v="RITM0866345"/>
    <s v="TASK0713171"/>
    <x v="26"/>
    <s v="Validate requested item approvals"/>
    <d v="2018-06-01T22:00:08"/>
    <s v="OPS-SITEIT-EU-GREECE-ATH"/>
    <s v="Reveltzis, Dimitris (Contractor)"/>
    <d v="2018-06-04T14:46:35"/>
    <n v="233187"/>
    <x v="0"/>
  </r>
  <r>
    <s v="RITM0941151"/>
    <s v="TASK0809055"/>
    <x v="4"/>
    <s v="Validate requested item approvals"/>
    <d v="2018-08-07T21:59:27"/>
    <s v="OPS-SITEIT-EU-NETHERLANDS-RCN"/>
    <s v=""/>
    <d v="2018-08-10T14:44:58"/>
    <n v="233131"/>
    <x v="0"/>
  </r>
  <r>
    <s v="RITM0866341"/>
    <s v="TASK0713166"/>
    <x v="23"/>
    <s v="Validate requested item approvals"/>
    <d v="2018-06-01T21:58:34"/>
    <s v="OPS-SITEIT-EU-GREECE-ATH"/>
    <s v="Reveltzis, Dimitris (Contractor)"/>
    <d v="2018-06-04T14:43:52"/>
    <n v="233117"/>
    <x v="0"/>
  </r>
  <r>
    <s v="RITM0720874"/>
    <s v="TASK0515777"/>
    <x v="2"/>
    <s v="Validate requested item approvals"/>
    <d v="2018-01-19T12:40:03"/>
    <s v="OPS-SITEIT-AP-AUS-MCA"/>
    <s v="Watson, Liam"/>
    <d v="2018-01-22T05:25:16"/>
    <n v="233113"/>
    <x v="0"/>
  </r>
  <r>
    <s v="RITM0721580"/>
    <s v="TASK0516745"/>
    <x v="40"/>
    <s v="Validate requested item approvals"/>
    <d v="2018-01-19T23:37:14"/>
    <s v="OPS-SITEIT-FRANCE-OFFICE-SERVICES-RC"/>
    <s v="Bon, Sylvain (Contractor)"/>
    <d v="2018-01-22T16:21:47"/>
    <n v="233073"/>
    <x v="0"/>
  </r>
  <r>
    <s v="RITM0866349"/>
    <s v="TASK0713175"/>
    <x v="26"/>
    <s v="Validate requested item approvals"/>
    <d v="2018-06-01T22:03:52"/>
    <s v="OPS-SITEIT-EU-GREECE-ATH"/>
    <s v="Reveltzis, Dimitris (Contractor)"/>
    <d v="2018-06-04T14:47:56"/>
    <n v="233044"/>
    <x v="0"/>
  </r>
  <r>
    <s v="RITM0898921"/>
    <s v="TASK0754547"/>
    <x v="18"/>
    <s v="Validate requested item approvals"/>
    <d v="2018-06-29T21:27:54"/>
    <s v="OPS-SITEIT-EU-GERMANY-VSN"/>
    <s v="Kaiser, Roman (Contractor)"/>
    <d v="2018-07-02T14:11:28"/>
    <n v="233014"/>
    <x v="0"/>
  </r>
  <r>
    <s v="RITM0866348"/>
    <s v="TASK0713174"/>
    <x v="23"/>
    <s v="Validate requested item approvals"/>
    <d v="2018-06-01T22:02:44"/>
    <s v="OPS-SITEIT-EU-GREECE-ATH"/>
    <s v="Reveltzis, Dimitris (Contractor)"/>
    <d v="2018-06-04T14:46:02"/>
    <n v="232998"/>
    <x v="0"/>
  </r>
  <r>
    <s v="RITM0885166"/>
    <s v="TASK0736712"/>
    <x v="4"/>
    <s v="Validate requested item approvals"/>
    <d v="2018-06-18T23:47:22"/>
    <s v="OPS-SITEIT-EU-CIS"/>
    <s v="Smirnov, Sergey (Contractor) (-removed)"/>
    <d v="2018-06-21T16:26:54"/>
    <n v="232772"/>
    <x v="0"/>
  </r>
  <r>
    <s v="RITM0794732"/>
    <s v="TASK0630684"/>
    <x v="4"/>
    <s v="Validate requested item approvals"/>
    <d v="2018-04-06T22:11:41"/>
    <s v="OPS-SITEIT-EU-CIS"/>
    <s v="Shakhov, Vladimir (Contractor)"/>
    <d v="2018-04-09T14:51:10"/>
    <n v="232768"/>
    <x v="0"/>
  </r>
  <r>
    <s v="RITM0969008"/>
    <s v="TASK0848476"/>
    <x v="12"/>
    <s v="Validate requested item approvals"/>
    <d v="2018-09-01T00:09:37"/>
    <s v="OPS-SITEIT-EU-UK-PAD"/>
    <s v="White, Philip (Contractor)"/>
    <d v="2018-09-03T16:48:53"/>
    <n v="232756"/>
    <x v="0"/>
  </r>
  <r>
    <s v="RITM0937899"/>
    <s v="TASK0804973"/>
    <x v="40"/>
    <s v="Validate requested item approvals"/>
    <d v="2018-08-04T04:17:42"/>
    <s v="OPS-SITEIT-NA-ROYALCANIN"/>
    <s v="Weaver, Casey"/>
    <d v="2018-08-06T20:56:56"/>
    <n v="232754"/>
    <x v="0"/>
  </r>
  <r>
    <s v="RITM1022589"/>
    <s v="TASK0917468"/>
    <x v="36"/>
    <s v="Validate requested item approvals"/>
    <d v="2018-10-12T14:47:40"/>
    <s v="OPS-SITEIT-AP-AUS-MCA"/>
    <s v="McGrath, Aaron (Contractor)"/>
    <d v="2018-10-15T07:26:38"/>
    <n v="232738"/>
    <x v="0"/>
  </r>
  <r>
    <s v="RITM0763532"/>
    <s v="TASK0575143"/>
    <x v="2"/>
    <s v="Validate requested item approvals"/>
    <d v="2018-03-03T05:12:48"/>
    <s v="OPS-SITEIT-NA-US-MTO"/>
    <s v="Runyon, Travis"/>
    <d v="2018-03-05T21:51:45"/>
    <n v="232737"/>
    <x v="0"/>
  </r>
  <r>
    <s v="RITM0899405"/>
    <s v="TASK0755060"/>
    <x v="4"/>
    <s v="Validate requested item approvals"/>
    <d v="2018-06-30T04:30:17"/>
    <s v="OPS-SITEIT-NA-BRN"/>
    <s v="Payovich, Cody (Contractor)"/>
    <d v="2018-07-02T21:08:26"/>
    <n v="232689"/>
    <x v="0"/>
  </r>
  <r>
    <s v="RITM0968836"/>
    <s v="TASK0848279"/>
    <x v="14"/>
    <s v="Validate requested item approvals"/>
    <d v="2018-08-31T22:05:51"/>
    <s v="OPS-SITEIT-FRANCE-OFFICE-SERVICES-RC"/>
    <s v="Rimasson, Mathieu (Contractor)"/>
    <d v="2018-09-03T14:43:58"/>
    <n v="232687"/>
    <x v="0"/>
  </r>
  <r>
    <s v="RITM0968838"/>
    <s v="TASK0848278"/>
    <x v="4"/>
    <s v="Validate requested item approvals"/>
    <d v="2018-08-31T22:05:49"/>
    <s v="OPS-SITEIT-EU-FRANCE-RC"/>
    <s v="Rimasson, Mathieu (Contractor)"/>
    <d v="2018-09-03T14:43:45"/>
    <n v="232676"/>
    <x v="0"/>
  </r>
  <r>
    <s v="RITM0846680"/>
    <s v="TASK0688484"/>
    <x v="4"/>
    <s v="Validate requested item approvals"/>
    <d v="2018-05-15T20:49:43"/>
    <s v="OPS-SITEIT-EU-CIS"/>
    <s v="Demyanov, Andrey (Contractor)"/>
    <d v="2018-05-18T13:27:14"/>
    <n v="232651"/>
    <x v="0"/>
  </r>
  <r>
    <s v="RITM0968837"/>
    <s v="TASK0848277"/>
    <x v="10"/>
    <s v="Validate requested item approvals"/>
    <d v="2018-08-31T22:05:46"/>
    <s v="OPS-SITEIT-EU-FRANCE-RC"/>
    <s v="Rimasson, Mathieu (Contractor)"/>
    <d v="2018-09-03T14:43:13"/>
    <n v="232647"/>
    <x v="0"/>
  </r>
  <r>
    <s v="RITM0984953"/>
    <s v="TASK0870179"/>
    <x v="9"/>
    <s v="Validate requested item approvals"/>
    <d v="2018-09-14T22:35:30"/>
    <s v="OPS-SITEIT-EU-GERMANY-VDN"/>
    <s v="Schmidt, Christian (Contractor)"/>
    <d v="2018-09-17T15:12:48"/>
    <n v="232637"/>
    <x v="0"/>
  </r>
  <r>
    <s v="RITM0811210"/>
    <s v="TASK0643599"/>
    <x v="4"/>
    <s v="Validate requested item approvals"/>
    <d v="2018-04-13T22:16:25"/>
    <s v="OPS-SITEIT-EU-CIS"/>
    <s v="Kuznetsov, Denis (Contractor)"/>
    <d v="2018-04-16T14:53:28"/>
    <n v="232622"/>
    <x v="0"/>
  </r>
  <r>
    <s v="RITM0968839"/>
    <s v="TASK0848276"/>
    <x v="6"/>
    <s v="Validate requested item approvals"/>
    <d v="2018-08-31T22:05:44"/>
    <s v="OPS-SITEIT-EU-FRANCE-RC"/>
    <s v="Rimasson, Mathieu (Contractor)"/>
    <d v="2018-09-03T14:42:21"/>
    <n v="232597"/>
    <x v="0"/>
  </r>
  <r>
    <s v="RITM0735366"/>
    <s v="TASK0536404"/>
    <x v="1"/>
    <s v="Validate requested item approvals"/>
    <d v="2018-02-02T23:17:30"/>
    <s v="OPS-SITEIT-EU-UK-SLO"/>
    <s v="Morris, Kelvin (Contractor)"/>
    <d v="2018-02-05T15:53:53"/>
    <n v="232583"/>
    <x v="0"/>
  </r>
  <r>
    <s v="RITM0883141"/>
    <s v="TASK0734847"/>
    <x v="3"/>
    <s v="Validate requested item approvals"/>
    <d v="2018-06-16T01:55:38"/>
    <s v="OPS-SITEIT-EU-POLAND-GSW"/>
    <s v="Zalejski, Jakub (Contractor)"/>
    <d v="2018-06-18T18:30:43"/>
    <n v="232505"/>
    <x v="0"/>
  </r>
  <r>
    <s v="RITM0914129"/>
    <s v="TASK0773751"/>
    <x v="15"/>
    <s v="Validate requested item approvals"/>
    <d v="2018-07-13T23:36:14"/>
    <s v="OPS-SITEIT-EU-FRANCE-RC"/>
    <s v="Rimasson, Mathieu (Contractor)"/>
    <d v="2018-07-16T16:09:18"/>
    <n v="232384"/>
    <x v="0"/>
  </r>
  <r>
    <s v="RITM0730548"/>
    <s v="TASK0529626"/>
    <x v="7"/>
    <s v="Validate requested item approvals"/>
    <d v="2018-01-30T04:55:46"/>
    <s v="OPS-SITEIT-NA-BEN"/>
    <s v="Harrison, Jamie"/>
    <d v="2018-02-01T21:28:42"/>
    <n v="232376"/>
    <x v="0"/>
  </r>
  <r>
    <s v="RITM0879229"/>
    <s v="TASK0729099"/>
    <x v="14"/>
    <s v="Validate requested item approvals"/>
    <d v="2018-06-13T02:04:29"/>
    <s v="OPS-SITEIT-NA-CA"/>
    <s v="Ross, Matt"/>
    <d v="2018-06-15T18:36:55"/>
    <n v="232346"/>
    <x v="0"/>
  </r>
  <r>
    <s v="RITM0738064"/>
    <s v="TASK0540444"/>
    <x v="24"/>
    <s v="Validate requested item approvals"/>
    <d v="2018-02-06T22:23:16"/>
    <s v="OPS-SITEIT-EU-GERMANY-VDN"/>
    <s v="Benver, Sven (Contractor)"/>
    <d v="2018-02-09T14:55:23"/>
    <n v="232326"/>
    <x v="0"/>
  </r>
  <r>
    <s v="RITM0745017"/>
    <s v="TASK0549954"/>
    <x v="4"/>
    <s v="Validate requested item approvals"/>
    <d v="2018-02-13T22:48:01"/>
    <s v="OPS-SITEIT-EU-GERMANY-VDN"/>
    <s v="Benver, Sven (Contractor)"/>
    <d v="2018-02-16T15:19:43"/>
    <n v="232302"/>
    <x v="0"/>
  </r>
  <r>
    <s v="RITM0787539"/>
    <s v="TASK0605355"/>
    <x v="18"/>
    <s v="Validate requested item approvals"/>
    <d v="2018-03-24T03:48:46"/>
    <s v="OPS-SITEIT-NA-US-MGI"/>
    <s v="Schmit, Linda"/>
    <d v="2018-03-26T20:20:02"/>
    <n v="232276"/>
    <x v="0"/>
  </r>
  <r>
    <s v="RITM0758492"/>
    <s v="TASK0574732"/>
    <x v="4"/>
    <s v="Validate requested item approvals"/>
    <d v="2018-03-02T22:53:24"/>
    <s v="OPS-SITEIT-EU-BELGIUM-OLN"/>
    <s v=""/>
    <d v="2018-03-05T15:24:33"/>
    <n v="232269"/>
    <x v="0"/>
  </r>
  <r>
    <s v="RITM0745015"/>
    <s v="TASK0549953"/>
    <x v="4"/>
    <s v="Validate requested item approvals"/>
    <d v="2018-02-13T22:47:58"/>
    <s v="OPS-SITEIT-EU-GERMANY-VDN"/>
    <s v="Benver, Sven (Contractor)"/>
    <d v="2018-02-16T15:19:00"/>
    <n v="232262"/>
    <x v="0"/>
  </r>
  <r>
    <s v="RITM0843173"/>
    <s v="TASK0684508"/>
    <x v="4"/>
    <s v="Validate requested item approvals"/>
    <d v="2018-05-11T23:30:03"/>
    <s v="OPS-SITEIT-EU-UK-FSQ"/>
    <s v="Johnson, Phil (Contractor)"/>
    <d v="2018-05-14T16:00:40"/>
    <n v="232237"/>
    <x v="0"/>
  </r>
  <r>
    <s v="RITM0703860"/>
    <s v="TASK0482102"/>
    <x v="31"/>
    <s v="Validate requested item approvals"/>
    <d v="2018-01-03T07:10:32"/>
    <s v="OPS-SITEIT-LA-MEXICO-QRC"/>
    <s v="Rodriguez, Javier"/>
    <d v="2018-01-05T23:37:50"/>
    <n v="232038"/>
    <x v="0"/>
  </r>
  <r>
    <s v="RITM0734701"/>
    <s v="TASK0545151"/>
    <x v="10"/>
    <s v="Validate requested item approvals"/>
    <d v="2018-02-09T10:53:42"/>
    <s v="OPS-SITEIT-AP-NZ-AUK"/>
    <s v="Krause, Martin (Contractor)"/>
    <d v="2018-02-12T03:18:09"/>
    <n v="231867"/>
    <x v="0"/>
  </r>
  <r>
    <s v="RITM0833911"/>
    <s v="TASK0684516"/>
    <x v="4"/>
    <s v="Validate requested item approvals"/>
    <d v="2018-05-11T23:38:23"/>
    <s v="OPS-SITEIT-EU-UK-FSQ"/>
    <s v="Johnson, Phil (Contractor)"/>
    <d v="2018-05-14T16:01:33"/>
    <n v="231790"/>
    <x v="0"/>
  </r>
  <r>
    <s v="RITM0921573"/>
    <s v="TASK0783301"/>
    <x v="18"/>
    <s v="Validate requested item approvals"/>
    <d v="2018-07-20T22:19:02"/>
    <s v="OPS-SITEIT-EU-GERMANY-VSN"/>
    <s v="Kaiser, Roman (Contractor)"/>
    <d v="2018-07-23T14:41:17"/>
    <n v="231735"/>
    <x v="0"/>
  </r>
  <r>
    <s v="RITM0918199"/>
    <s v="TASK0782716"/>
    <x v="4"/>
    <s v="Validate requested item approvals"/>
    <d v="2018-07-20T17:29:38"/>
    <s v="OPS-SITEIT-AP-CHN-ISC"/>
    <s v="Li, Sam (Contractor)"/>
    <d v="2018-07-23T09:49:53"/>
    <n v="231615"/>
    <x v="0"/>
  </r>
  <r>
    <s v="RITM0858524"/>
    <s v="TASK0712857"/>
    <x v="23"/>
    <s v="Validate requested item approvals"/>
    <d v="2018-06-01T18:47:59"/>
    <s v="OPS-SITEIT-AP-CHN-YNG"/>
    <s v="Zheng, Trevor (Contractor)"/>
    <d v="2018-06-04T11:06:44"/>
    <n v="231525"/>
    <x v="0"/>
  </r>
  <r>
    <s v="RITM0914127"/>
    <s v="TASK0773750"/>
    <x v="5"/>
    <s v="Validate requested item approvals"/>
    <d v="2018-07-13T23:36:11"/>
    <s v="OPS-SITEIT-EU-FRANCE-RC"/>
    <s v="Rimasson, Mathieu (Contractor)"/>
    <d v="2018-07-16T15:53:39"/>
    <n v="231448"/>
    <x v="0"/>
  </r>
  <r>
    <s v="RITM0728653"/>
    <s v="TASK0526526"/>
    <x v="9"/>
    <s v="Validate requested item approvals"/>
    <d v="2018-01-26T23:19:50"/>
    <s v="OPS-SITEIT-EU-FRANCE-RC"/>
    <s v="Bon, Sylvain (Contractor)"/>
    <d v="2018-01-29T15:36:55"/>
    <n v="231425"/>
    <x v="0"/>
  </r>
  <r>
    <s v="RITM0778700"/>
    <s v="TASK0594577"/>
    <x v="17"/>
    <s v="Validate requested item approvals"/>
    <d v="2018-03-16T22:54:14"/>
    <s v="OPS-SITEIT-EU-NETHERLANDS-VEG"/>
    <s v="Steegh, Fons (Contractor)"/>
    <d v="2018-03-19T15:11:13"/>
    <n v="231419"/>
    <x v="0"/>
  </r>
  <r>
    <s v="RITM1024198"/>
    <s v="TASK0919307"/>
    <x v="1"/>
    <s v="Validate requested item approvals"/>
    <d v="2018-10-13T05:29:37"/>
    <s v="OPS-SITEIT-NA-BRN"/>
    <s v="Skorupski, Jay (Contractor)"/>
    <d v="2018-10-15T21:46:30"/>
    <n v="231413"/>
    <x v="0"/>
  </r>
  <r>
    <s v="RITM0737136"/>
    <s v="TASK0548758"/>
    <x v="2"/>
    <s v="Validate requested item approvals"/>
    <d v="2018-02-13T04:10:05"/>
    <s v="DEL_OPS-SITEIT-NA-CA-BOL"/>
    <s v="Ross, Matt"/>
    <d v="2018-02-15T20:26:10"/>
    <n v="231365"/>
    <x v="0"/>
  </r>
  <r>
    <s v="RITM0780865"/>
    <s v="TASK0605124"/>
    <x v="3"/>
    <s v="Validate requested item approvals"/>
    <d v="2018-03-24T00:28:14"/>
    <s v="OPS-SITEIT-EU-FRANCE-RC"/>
    <s v="Bon, Sylvain (Contractor)"/>
    <d v="2018-03-26T16:43:37"/>
    <n v="231323"/>
    <x v="0"/>
  </r>
  <r>
    <s v="RITM0794844"/>
    <s v="TASK0623710"/>
    <x v="9"/>
    <s v="Validate requested item approvals"/>
    <d v="2018-04-03T04:23:47"/>
    <s v="OPS-SITEIT-NA-US-WAC"/>
    <s v="Green, Scott (Contractor)"/>
    <d v="2018-04-05T20:38:47"/>
    <n v="231300"/>
    <x v="0"/>
  </r>
  <r>
    <s v="RITM1023957"/>
    <s v="TASK0919011"/>
    <x v="1"/>
    <s v="Validate requested item approvals"/>
    <d v="2018-10-13T00:34:58"/>
    <s v="OPS-SITEIT-EU-FRANCE-RC"/>
    <s v="Bon, Sylvain (Contractor)"/>
    <d v="2018-10-15T16:49:43"/>
    <n v="231285"/>
    <x v="0"/>
  </r>
  <r>
    <s v="RITM0729921"/>
    <s v="TASK0528921"/>
    <x v="21"/>
    <s v="Validate requested item approvals"/>
    <d v="2018-01-29T23:32:01"/>
    <s v="OPS-SITEIT-EU-CIS"/>
    <s v="Smirnov, Sergey (Contractor) (-removed)"/>
    <d v="2018-02-01T15:46:42"/>
    <n v="231281"/>
    <x v="0"/>
  </r>
  <r>
    <s v="RITM0737130"/>
    <s v="TASK0548759"/>
    <x v="21"/>
    <s v="Validate requested item approvals"/>
    <d v="2018-02-13T04:10:08"/>
    <s v="DEL_OPS-SITEIT-NA-CA-BOL"/>
    <s v="Ross, Matt"/>
    <d v="2018-02-15T20:21:09"/>
    <n v="231061"/>
    <x v="0"/>
  </r>
  <r>
    <s v="RITM0801546"/>
    <s v="TASK0630781"/>
    <x v="19"/>
    <s v="Validate requested item approvals"/>
    <d v="2018-04-06T22:54:36"/>
    <s v="OPS-SITEIT-EU-POLAND-RC"/>
    <s v="Windak, Szymon (Contractor)"/>
    <d v="2018-04-09T15:05:12"/>
    <n v="231036"/>
    <x v="0"/>
  </r>
  <r>
    <s v="RITM0992713"/>
    <s v="TASK0880476"/>
    <x v="4"/>
    <s v="Validate requested item approvals"/>
    <d v="2018-09-21T22:45:47"/>
    <s v="OPS-SITEIT-EU-CIS"/>
    <s v="Markelova, Anna (Contractor)"/>
    <d v="2018-09-24T14:56:06"/>
    <n v="231019"/>
    <x v="0"/>
  </r>
  <r>
    <s v="RITM0707484"/>
    <s v="TASK0488680"/>
    <x v="4"/>
    <s v="Validate requested item approvals"/>
    <d v="2018-01-06T05:53:48"/>
    <s v="OPS-SITEIT-NA-BRN"/>
    <s v="Payovich, Cody (Contractor)"/>
    <d v="2018-01-08T22:03:38"/>
    <n v="230989"/>
    <x v="0"/>
  </r>
  <r>
    <s v="RITM0971329"/>
    <s v="TASK0864025"/>
    <x v="4"/>
    <s v="Validate requested item approvals"/>
    <d v="2018-09-11T23:05:24"/>
    <s v="OPS-SITEIT-EU-FRANCE-EAST"/>
    <s v="Kuhn, Baptiste (Contractor)"/>
    <d v="2018-09-14T15:15:10"/>
    <n v="230986"/>
    <x v="0"/>
  </r>
  <r>
    <s v="RITM0703831"/>
    <s v="TASK0488672"/>
    <x v="0"/>
    <s v="Validate requested item approvals"/>
    <d v="2018-01-06T05:38:56"/>
    <s v="OPS-SITEIT-NA-US-GIC"/>
    <s v="Smith, Brian (Wrigley)"/>
    <d v="2018-01-08T21:44:44"/>
    <n v="230748"/>
    <x v="0"/>
  </r>
  <r>
    <s v="RITM0765061"/>
    <s v="TASK0584652"/>
    <x v="2"/>
    <s v="Validate requested item approvals"/>
    <d v="2018-03-09T23:59:24"/>
    <s v="OPS-SITEIT-EU-GERMANY-RKO"/>
    <s v="Kaiser, Roman (Contractor)"/>
    <d v="2018-03-12T16:04:52"/>
    <n v="230728"/>
    <x v="0"/>
  </r>
  <r>
    <s v="RITM0819225"/>
    <s v="TASK0655849"/>
    <x v="20"/>
    <s v="Validate requested item approvals"/>
    <d v="2018-04-20T22:29:45"/>
    <s v="OPS-SITEIT-EU-POLAND-PLPOZ AND PLPOZM"/>
    <s v="Kulkarni, Aniket (Contractor)"/>
    <d v="2018-04-23T14:34:46"/>
    <n v="230701"/>
    <x v="0"/>
  </r>
  <r>
    <s v="RITM0741708"/>
    <s v="TASK0545149"/>
    <x v="45"/>
    <s v="Validate requested item approvals"/>
    <d v="2018-02-09T10:50:50"/>
    <s v="OPS-SITEIT-AP-NZ-AUK"/>
    <s v="Krause, Martin (Contractor)"/>
    <d v="2018-02-12T09:57:59"/>
    <n v="230670"/>
    <x v="0"/>
  </r>
  <r>
    <s v="RITM0984972"/>
    <s v="TASK0870207"/>
    <x v="11"/>
    <s v="Validate requested item approvals"/>
    <d v="2018-09-14T22:48:53"/>
    <s v="OPS-SITEIT-EU-GERMANY-VDN"/>
    <s v="Schmidt, Christian (Contractor)"/>
    <d v="2018-09-17T14:51:16"/>
    <n v="230543"/>
    <x v="0"/>
  </r>
  <r>
    <s v="RITM0785338"/>
    <s v="TASK0604110"/>
    <x v="41"/>
    <s v="Validate requested item approvals"/>
    <d v="2018-03-23T14:00:22"/>
    <s v="OPS-SITEIT-AP-AUS-MCA"/>
    <s v="McGrath, Aaron (Contractor)"/>
    <d v="2018-03-26T06:02:15"/>
    <n v="230513"/>
    <x v="0"/>
  </r>
  <r>
    <s v="RITM0781757"/>
    <s v="TASK0598979"/>
    <x v="4"/>
    <s v="Validate requested item approvals"/>
    <d v="2018-03-20T23:17:30"/>
    <s v="OPS-SITEIT-EU-CIS"/>
    <s v="Shakhov, Vladimir (Contractor)"/>
    <d v="2018-03-23T15:19:09"/>
    <n v="230499"/>
    <x v="0"/>
  </r>
  <r>
    <s v="RITM0735597"/>
    <s v="TASK0536980"/>
    <x v="19"/>
    <s v="Validate requested item approvals"/>
    <d v="2018-02-03T05:32:06"/>
    <s v="OPS-SITEIT-NA-US-ELZ"/>
    <s v=""/>
    <d v="2018-02-05T21:33:03"/>
    <n v="230457"/>
    <x v="0"/>
  </r>
  <r>
    <s v="RITM0865193"/>
    <s v="TASK0713851"/>
    <x v="40"/>
    <s v="Validate requested item approvals"/>
    <d v="2018-06-02T04:06:04"/>
    <s v="OPS-SITEIT-NA-ROYALCANIN"/>
    <s v="Weaver, Casey"/>
    <d v="2018-06-04T20:06:31"/>
    <n v="230426"/>
    <x v="0"/>
  </r>
  <r>
    <s v="RITM0890509"/>
    <s v="TASK0754108"/>
    <x v="1"/>
    <s v="Validate requested item approvals"/>
    <d v="2018-06-29T17:51:18"/>
    <s v="OPS-SITEIT-AP-CHN-WCG"/>
    <s v="Duan, Selma (Contractor)"/>
    <d v="2018-07-02T09:49:54"/>
    <n v="230316"/>
    <x v="0"/>
  </r>
  <r>
    <s v="RITM0906429"/>
    <s v="TASK0763915"/>
    <x v="1"/>
    <s v="Validate requested item approvals"/>
    <d v="2018-07-06T22:50:16"/>
    <s v="OPS-SITEIT-EU-POLAND-WAW"/>
    <s v="Walczak, Pawel (Contractor)"/>
    <d v="2018-07-09T14:48:42"/>
    <n v="230306"/>
    <x v="0"/>
  </r>
  <r>
    <s v="RITM0742085"/>
    <s v="TASK0546728"/>
    <x v="4"/>
    <s v="Validate requested item approvals"/>
    <d v="2018-02-10T08:58:34"/>
    <s v="OPS-SITEIT-EU-NETHERLANDS-VEG"/>
    <s v=""/>
    <d v="2018-02-13T00:55:44"/>
    <n v="230230"/>
    <x v="0"/>
  </r>
  <r>
    <s v="RITM0954796"/>
    <s v="TASK0829607"/>
    <x v="18"/>
    <s v="Validate requested item approvals"/>
    <d v="2018-08-20T22:26:35"/>
    <s v="OPS-SITEIT-EU-GERMANY-VDN"/>
    <s v="Benver, Sven (Contractor)"/>
    <d v="2018-08-23T14:22:59"/>
    <n v="230184"/>
    <x v="0"/>
  </r>
  <r>
    <s v="RITM0725111"/>
    <s v="TASK0521670"/>
    <x v="4"/>
    <s v="Validate requested item approvals"/>
    <d v="2018-01-24T04:16:46"/>
    <s v="OPS-SITEIT-NA-US-MVA"/>
    <s v="Newman, Glen"/>
    <d v="2018-01-26T20:13:07"/>
    <n v="230181"/>
    <x v="0"/>
  </r>
  <r>
    <s v="RITM1012387"/>
    <s v="TASK0904777"/>
    <x v="3"/>
    <s v="Validate requested item approvals"/>
    <d v="2018-10-05T23:04:47"/>
    <s v="OPS-SITEIT-EU-NETHERLANDS-VEG"/>
    <s v="Glowinkowska, Ksenia (Contractor)"/>
    <d v="2018-10-08T14:57:20"/>
    <n v="229953"/>
    <x v="0"/>
  </r>
  <r>
    <s v="RITM0707486"/>
    <s v="TASK0488683"/>
    <x v="14"/>
    <s v="Validate requested item approvals"/>
    <d v="2018-01-06T06:00:43"/>
    <s v="OPS-SITEIT-NA-BRN-TELECOMS"/>
    <s v="Minnick, Larry"/>
    <d v="2018-01-08T21:52:34"/>
    <n v="229911"/>
    <x v="0"/>
  </r>
  <r>
    <s v="RITM0937451"/>
    <s v="TASK0805012"/>
    <x v="23"/>
    <s v="Validate requested item approvals"/>
    <d v="2018-08-04T05:49:31"/>
    <s v="OPS-SITEIT-NA-US-HKT"/>
    <s v=""/>
    <d v="2018-08-06T21:41:09"/>
    <n v="229898"/>
    <x v="0"/>
  </r>
  <r>
    <s v="RITM0976549"/>
    <s v="TASK0858578"/>
    <x v="14"/>
    <s v="Validate requested item approvals"/>
    <d v="2018-09-07T18:41:00"/>
    <s v="OPS-SITEIT-AP-CHN-WCG"/>
    <s v="Duan, Selma (Contractor)"/>
    <d v="2018-09-10T10:31:16"/>
    <n v="229816"/>
    <x v="0"/>
  </r>
  <r>
    <s v="RITM1024224"/>
    <s v="TASK0919357"/>
    <x v="2"/>
    <s v="Validate requested item approvals"/>
    <d v="2018-10-13T07:04:18"/>
    <s v="OPS-SITEIT-NA-US-WCH"/>
    <s v=""/>
    <d v="2018-10-15T22:51:58"/>
    <n v="229660"/>
    <x v="0"/>
  </r>
  <r>
    <s v="RITM0811310"/>
    <s v="TASK0643551"/>
    <x v="1"/>
    <s v="Validate requested item approvals"/>
    <d v="2018-04-13T21:42:18"/>
    <s v="OPS-SITEIT-EU-FRANCE-RC"/>
    <s v="Rimasson, Mathieu (Contractor)"/>
    <d v="2018-04-16T13:29:09"/>
    <n v="229611"/>
    <x v="0"/>
  </r>
  <r>
    <s v="RITM0858763"/>
    <s v="TASK0712845"/>
    <x v="22"/>
    <s v="Validate requested item approvals"/>
    <d v="2018-06-01T18:36:27"/>
    <s v="OPS-SITEIT-AP-INA-UJU"/>
    <s v=""/>
    <d v="2018-06-04T10:20:59"/>
    <n v="229472"/>
    <x v="0"/>
  </r>
  <r>
    <s v="RITM0836065"/>
    <s v="TASK0684898"/>
    <x v="18"/>
    <s v="Validate requested item approvals"/>
    <d v="2018-05-12T12:02:09"/>
    <s v="OPS-SITEIT-NA-BRN"/>
    <s v="Payovich, Cody (Contractor)"/>
    <d v="2018-05-15T03:45:13"/>
    <n v="229384"/>
    <x v="0"/>
  </r>
  <r>
    <s v="RITM0696196"/>
    <s v="TASK0488684"/>
    <x v="1"/>
    <s v="Validate requested item approvals"/>
    <d v="2018-01-06T06:02:51"/>
    <s v="OPS-SITEIT-NA-US-GIC"/>
    <s v="Smith, Brian (Wrigley)"/>
    <d v="2018-01-08T21:44:24"/>
    <n v="229293"/>
    <x v="0"/>
  </r>
  <r>
    <s v="RITM0929337"/>
    <s v="TASK0804588"/>
    <x v="10"/>
    <s v="Validate requested item approvals"/>
    <d v="2018-08-03T23:03:21"/>
    <s v="OPS-SITEIT-EU-UK-SLO"/>
    <s v="Margrave, David (Contractor)"/>
    <d v="2018-08-06T14:44:38"/>
    <n v="229277"/>
    <x v="0"/>
  </r>
  <r>
    <s v="RITM0993533"/>
    <s v="TASK0880922"/>
    <x v="40"/>
    <s v="Validate requested item approvals"/>
    <d v="2018-09-22T05:04:43"/>
    <s v="OPS-SITEIT-NA-ROYALCANIN"/>
    <s v="Weaver, Casey"/>
    <d v="2018-09-24T20:45:37"/>
    <n v="229254"/>
    <x v="0"/>
  </r>
  <r>
    <s v="RITM0714248"/>
    <s v="TASK0498139"/>
    <x v="1"/>
    <s v="Validate requested item approvals"/>
    <d v="2018-01-13T00:55:36"/>
    <s v="OPS-SITEIT-EU-UK-WAL"/>
    <s v=""/>
    <d v="2018-01-15T16:36:10"/>
    <n v="229234"/>
    <x v="0"/>
  </r>
  <r>
    <s v="RITM0787631"/>
    <s v="TASK0605456"/>
    <x v="36"/>
    <s v="Validate requested item approvals"/>
    <d v="2018-03-24T06:08:20"/>
    <s v="OPS-SITEIT-NA-ROYALCANIN"/>
    <s v="Stromberg, Ryan (Contractor)"/>
    <d v="2018-03-26T21:47:25"/>
    <n v="229145"/>
    <x v="0"/>
  </r>
  <r>
    <s v="RITM0985309"/>
    <s v="TASK0870555"/>
    <x v="15"/>
    <s v="Validate requested item approvals"/>
    <d v="2018-09-15T04:31:47"/>
    <s v="OPS-SITEIT-NA-US-HKT"/>
    <s v=""/>
    <d v="2018-09-17T20:06:31"/>
    <n v="228884"/>
    <x v="0"/>
  </r>
  <r>
    <s v="RITM0947808"/>
    <s v="TASK0820194"/>
    <x v="18"/>
    <s v="Validate requested item approvals"/>
    <d v="2018-08-13T23:12:35"/>
    <s v="OPS-SITEIT-EU-CIS"/>
    <s v="Mihnev, Aleksandr (Contractor)"/>
    <d v="2018-08-16T14:46:59"/>
    <n v="228864"/>
    <x v="0"/>
  </r>
  <r>
    <s v="RITM0985733"/>
    <s v="TASK0870841"/>
    <x v="4"/>
    <s v="Validate requested item approvals"/>
    <d v="2018-09-16T23:48:33"/>
    <s v="OPS-SITEIT-EU-NETHERLANDS-RCN"/>
    <s v="Gryszko, Pawel (Contractor)"/>
    <d v="2018-09-19T15:21:40"/>
    <n v="228786"/>
    <x v="0"/>
  </r>
  <r>
    <s v="RITM0898829"/>
    <s v="TASK0764240"/>
    <x v="4"/>
    <s v="Validate requested item approvals"/>
    <d v="2018-07-07T04:52:22"/>
    <s v="OPS-SITEIT-NA-CA"/>
    <s v="Muus, Benny (Contractor)"/>
    <d v="2018-07-09T20:25:08"/>
    <n v="228765"/>
    <x v="0"/>
  </r>
  <r>
    <s v="RITM0728232"/>
    <s v="TASK0526716"/>
    <x v="4"/>
    <s v="Validate requested item approvals"/>
    <d v="2018-01-27T01:21:39"/>
    <s v="OPS-SITEIT-EU-UK-WAL"/>
    <s v="Hossain, Belal (Contractor)"/>
    <d v="2018-01-29T16:49:29"/>
    <n v="228470"/>
    <x v="0"/>
  </r>
  <r>
    <s v="RITM0728953"/>
    <s v="TASK0526989"/>
    <x v="12"/>
    <s v="Validate requested item approvals"/>
    <d v="2018-01-27T05:18:48"/>
    <s v="OPS-SITEIT-NA-US-GIC"/>
    <s v="Smith, Brian (Wrigley)"/>
    <d v="2018-01-29T20:46:11"/>
    <n v="228443"/>
    <x v="0"/>
  </r>
  <r>
    <s v="RITM0774262"/>
    <s v="TASK0589055"/>
    <x v="4"/>
    <s v="Validate requested item approvals"/>
    <d v="2018-03-14T00:13:52"/>
    <s v="OPS-SITEIT-EU-GERMANY-VDN"/>
    <s v="Benver, Sven (Contractor)"/>
    <d v="2018-03-16T15:39:58"/>
    <n v="228365"/>
    <x v="0"/>
  </r>
  <r>
    <s v="RITM0709234"/>
    <s v="TASK0491133"/>
    <x v="0"/>
    <s v="Validate requested item approvals"/>
    <d v="2018-01-09T13:59:25"/>
    <s v="OPS-SITEIT-AP-AUS-WOD"/>
    <s v=""/>
    <d v="2018-01-12T05:25:26"/>
    <n v="228361"/>
    <x v="0"/>
  </r>
  <r>
    <s v="RITM0774282"/>
    <s v="TASK0589052"/>
    <x v="4"/>
    <s v="Validate requested item approvals"/>
    <d v="2018-03-14T00:13:39"/>
    <s v="OPS-SITEIT-EU-GERMANY-VDN"/>
    <s v="Benver, Sven (Contractor)"/>
    <d v="2018-03-16T15:39:28"/>
    <n v="228349"/>
    <x v="0"/>
  </r>
  <r>
    <s v="RITM1023978"/>
    <s v="TASK0930961"/>
    <x v="1"/>
    <s v="Validate requested item approvals"/>
    <d v="2018-10-20T07:01:57"/>
    <s v="OPS-SITEIT-LA-MEXICO-QRO"/>
    <s v="Hernandez, Paulina (Contractor)"/>
    <d v="2018-10-22T22:27:44"/>
    <n v="228347"/>
    <x v="0"/>
  </r>
  <r>
    <s v="RITM0850187"/>
    <s v="TASK0694735"/>
    <x v="2"/>
    <s v="Validate requested item approvals"/>
    <d v="2018-05-19T05:57:18"/>
    <s v="OPS-SITEIT-NA-US-HKT"/>
    <s v=""/>
    <d v="2018-05-21T21:22:19"/>
    <n v="228301"/>
    <x v="0"/>
  </r>
  <r>
    <s v="RITM0858561"/>
    <s v="TASK0703951"/>
    <x v="36"/>
    <s v="Validate requested item approvals"/>
    <d v="2018-05-25T22:28:53"/>
    <s v="OPS-SITEIT-FRANCE-OFFICE-SERVICES-RC"/>
    <s v="Rimasson, Mathieu (Contractor)"/>
    <d v="2018-05-28T13:53:36"/>
    <n v="228283"/>
    <x v="0"/>
  </r>
  <r>
    <s v="RITM0923304"/>
    <s v="TASK0794010"/>
    <x v="36"/>
    <s v="Validate requested item approvals"/>
    <d v="2018-07-28T05:34:59"/>
    <s v="OPS-SITEIT-NA-MGI-TELECOMS"/>
    <s v="Schmit, Linda"/>
    <d v="2018-07-30T20:58:35"/>
    <n v="228216"/>
    <x v="0"/>
  </r>
  <r>
    <s v="RITM0891474"/>
    <s v="TASK0744741"/>
    <x v="30"/>
    <s v="Validate requested item approvals"/>
    <d v="2018-06-22T23:39:31"/>
    <s v="OPS-SITEIT-EU-UK-SLO"/>
    <s v="Morris, Kelvin (Contractor)"/>
    <d v="2018-06-25T15:02:34"/>
    <n v="228182"/>
    <x v="0"/>
  </r>
  <r>
    <s v="RITM1032614"/>
    <s v="TASK0930571"/>
    <x v="11"/>
    <s v="Validate requested item approvals"/>
    <d v="2018-10-19T23:47:49"/>
    <s v="OPS-SITEIT-EU-FRANCE-RC"/>
    <s v="Bon, Sylvain (Contractor)"/>
    <d v="2018-10-22T15:10:33"/>
    <n v="228164"/>
    <x v="0"/>
  </r>
  <r>
    <s v="RITM0719999"/>
    <s v="TASK0516880"/>
    <x v="4"/>
    <s v="Validate requested item approvals"/>
    <d v="2018-01-20T01:10:03"/>
    <s v="OPS-SITEIT-EU-FRANCE-RC"/>
    <s v="Bon, Sylvain (Contractor)"/>
    <d v="2018-01-22T16:32:15"/>
    <n v="228132"/>
    <x v="0"/>
  </r>
  <r>
    <s v="RITM0891486"/>
    <s v="TASK0744752"/>
    <x v="9"/>
    <s v="Validate requested item approvals"/>
    <d v="2018-06-22T23:47:36"/>
    <s v="OPS-SITEIT-EU-UK-SLO"/>
    <s v="Morris, Kelvin (Contractor)"/>
    <d v="2018-06-25T15:04:59"/>
    <n v="227843"/>
    <x v="0"/>
  </r>
  <r>
    <s v="RITM0891476"/>
    <s v="TASK0744743"/>
    <x v="16"/>
    <s v="Validate requested item approvals"/>
    <d v="2018-06-22T23:40:55"/>
    <s v="OPS-SITEIT-EU-FRANCE-RC"/>
    <s v="Rimasson, Mathieu (Contractor)"/>
    <d v="2018-06-25T14:57:45"/>
    <n v="227809"/>
    <x v="0"/>
  </r>
  <r>
    <s v="RITM1024509"/>
    <s v="TASK0919627"/>
    <x v="1"/>
    <s v="Validate requested item approvals"/>
    <d v="2018-10-15T09:23:05"/>
    <s v="OPS-SITEIT-NA-US-TOP"/>
    <s v="Bray, Gary"/>
    <d v="2018-10-18T00:38:40"/>
    <n v="227735"/>
    <x v="0"/>
  </r>
  <r>
    <s v="RITM0960925"/>
    <s v="TASK0837661"/>
    <x v="18"/>
    <s v="Validate requested item approvals"/>
    <d v="2018-08-24T23:22:11"/>
    <s v="OPS-SITEIT-EU-NORDICS"/>
    <s v=""/>
    <d v="2018-08-27T14:35:12"/>
    <n v="227581"/>
    <x v="0"/>
  </r>
  <r>
    <s v="RITM0949610"/>
    <s v="TASK0822719"/>
    <x v="4"/>
    <s v="Validate requested item approvals"/>
    <d v="2018-08-15T06:48:45"/>
    <s v="OPS-SITEIT-NA-US-WCH"/>
    <s v=""/>
    <d v="2018-08-17T21:58:47"/>
    <n v="227402"/>
    <x v="0"/>
  </r>
  <r>
    <s v="RITM0749940"/>
    <s v="TASK0575206"/>
    <x v="4"/>
    <s v="Validate requested item approvals"/>
    <d v="2018-03-03T09:02:21"/>
    <s v="OPS-SITEIT-NA-US-MGI"/>
    <s v="Schmit, Linda"/>
    <d v="2018-03-06T00:12:20"/>
    <n v="227398"/>
    <x v="0"/>
  </r>
  <r>
    <s v="RITM0794886"/>
    <s v="TASK0623889"/>
    <x v="4"/>
    <s v="Validate requested item approvals"/>
    <d v="2018-04-03T09:54:05"/>
    <s v="OPS-SITEIT-NA-BRN"/>
    <s v="Payovich, Cody (Contractor)"/>
    <d v="2018-04-06T01:02:11"/>
    <n v="227286"/>
    <x v="0"/>
  </r>
  <r>
    <s v="RITM0755807"/>
    <s v="TASK0565505"/>
    <x v="35"/>
    <s v="Validate requested item approvals"/>
    <d v="2018-02-24T09:06:58"/>
    <s v="OPS-SITEIT-NA-US-HKT"/>
    <s v=""/>
    <d v="2018-02-27T00:14:50"/>
    <n v="227272"/>
    <x v="0"/>
  </r>
  <r>
    <s v="RITM0774324"/>
    <s v="TASK0589102"/>
    <x v="4"/>
    <s v="Validate requested item approvals"/>
    <d v="2018-03-14T00:34:31"/>
    <s v="OPS-SITEIT-EU-GERMANY-VDN"/>
    <s v="Benver, Sven (Contractor)"/>
    <d v="2018-03-16T15:40:26"/>
    <n v="227155"/>
    <x v="0"/>
  </r>
  <r>
    <s v="RITM0899011"/>
    <s v="TASK0754801"/>
    <x v="36"/>
    <s v="Validate requested item approvals"/>
    <d v="2018-06-29T23:29:47"/>
    <s v="OPS-SITEIT-FRANCE-OFFICE-SERVICES-RC"/>
    <s v="Rimasson, Mathieu (Contractor)"/>
    <d v="2018-07-02T14:35:08"/>
    <n v="227121"/>
    <x v="0"/>
  </r>
  <r>
    <s v="RITM0748458"/>
    <s v="TASK0554299"/>
    <x v="17"/>
    <s v="Validate requested item approvals"/>
    <d v="2018-02-16T23:14:45"/>
    <s v="OPS-SITEIT-EU-AUSTRIA"/>
    <s v="Marma, Zygimantas (Contractor)"/>
    <d v="2018-02-19T14:19:15"/>
    <n v="227069"/>
    <x v="0"/>
  </r>
  <r>
    <s v="RITM0898983"/>
    <s v="TASK0754802"/>
    <x v="3"/>
    <s v="Validate requested item approvals"/>
    <d v="2018-06-29T23:29:51"/>
    <s v="OPS-SITEIT-EU-FRANCE-RC"/>
    <s v="Rimasson, Mathieu (Contractor)"/>
    <d v="2018-07-02T14:33:40"/>
    <n v="227029"/>
    <x v="0"/>
  </r>
  <r>
    <s v="RITM0748460"/>
    <s v="TASK0554301"/>
    <x v="26"/>
    <s v="Validate requested item approvals"/>
    <d v="2018-02-16T23:16:02"/>
    <s v="OPS-SITEIT-EU-AUSTRIA"/>
    <s v="Marma, Zygimantas (Contractor)"/>
    <d v="2018-02-19T14:18:35"/>
    <n v="226953"/>
    <x v="0"/>
  </r>
  <r>
    <s v="RITM0758311"/>
    <s v="TASK0569301"/>
    <x v="4"/>
    <s v="Validate requested item approvals"/>
    <d v="2018-02-27T23:49:37"/>
    <s v="OPS-SITEIT-EU-GERMANY-VDN"/>
    <s v="Benver, Sven (Contractor)"/>
    <d v="2018-03-02T14:52:05"/>
    <n v="226948"/>
    <x v="0"/>
  </r>
  <r>
    <s v="RITM0852167"/>
    <s v="TASK0712900"/>
    <x v="10"/>
    <s v="Validate requested item approvals"/>
    <d v="2018-06-01T19:19:20"/>
    <s v="OPS-SITEIT-AP-CHN-ISC"/>
    <s v="Li, Sam (Contractor)"/>
    <d v="2018-06-04T10:20:52"/>
    <n v="226892"/>
    <x v="0"/>
  </r>
  <r>
    <s v="RITM0977331"/>
    <s v="TASK0859525"/>
    <x v="2"/>
    <s v="Validate requested item approvals"/>
    <d v="2018-09-08T06:05:18"/>
    <s v="OPS-SITEIT-NA-ROYALCANIN"/>
    <s v="Weaver, Casey"/>
    <d v="2018-09-10T21:04:18"/>
    <n v="226739"/>
    <x v="0"/>
  </r>
  <r>
    <s v="RITM0977332"/>
    <s v="TASK0859524"/>
    <x v="4"/>
    <s v="Validate requested item approvals"/>
    <d v="2018-09-08T06:05:16"/>
    <s v="OPS-SITEIT-NA-ROYALCANIN"/>
    <s v="Weaver, Casey"/>
    <d v="2018-09-10T21:04:08"/>
    <n v="226732"/>
    <x v="0"/>
  </r>
  <r>
    <s v="RITM0946132"/>
    <s v="TASK0827946"/>
    <x v="2"/>
    <s v="Validate requested item approvals"/>
    <d v="2018-08-18T05:37:15"/>
    <s v="OPS-SITEIT-NA-US-HKT"/>
    <s v=""/>
    <d v="2018-08-20T20:35:57"/>
    <n v="226722"/>
    <x v="0"/>
  </r>
  <r>
    <s v="RITM1024410"/>
    <s v="TASK0919376"/>
    <x v="32"/>
    <s v="Validate requested item approvals"/>
    <d v="2018-10-13T10:05:33"/>
    <s v="OPS-SITEIT-NA-US-WAC"/>
    <s v=""/>
    <d v="2018-10-16T01:01:29"/>
    <n v="226556"/>
    <x v="0"/>
  </r>
  <r>
    <s v="RITM0721075"/>
    <s v="TASK0518690"/>
    <x v="6"/>
    <s v="Validate requested item approvals"/>
    <d v="2018-01-22T22:10:39"/>
    <s v="OPS-SITEIT-EU-FRANCE-CENTER"/>
    <s v="Florian, Arnaud (Contractor)"/>
    <d v="2018-01-25T16:12:52"/>
    <n v="226465"/>
    <x v="0"/>
  </r>
  <r>
    <s v="RITM0985282"/>
    <s v="TASK0870578"/>
    <x v="1"/>
    <s v="Validate requested item approvals"/>
    <d v="2018-09-15T05:13:25"/>
    <s v="OPS-SITEIT-NA-US-HKT"/>
    <s v=""/>
    <d v="2018-09-17T20:06:49"/>
    <n v="226404"/>
    <x v="0"/>
  </r>
  <r>
    <s v="RITM0723995"/>
    <s v="TASK0530567"/>
    <x v="22"/>
    <s v="Validate requested item approvals"/>
    <d v="2018-01-30T20:24:20"/>
    <s v="OPS-SITEIT-AP-MAL-MKL"/>
    <s v="Woo, Man Fai"/>
    <d v="2018-02-02T11:14:27"/>
    <n v="226207"/>
    <x v="0"/>
  </r>
  <r>
    <s v="RITM0787246"/>
    <s v="TASK0605057"/>
    <x v="4"/>
    <s v="Validate requested item approvals"/>
    <d v="2018-03-23T23:49:22"/>
    <s v="OPS-SITEIT-EU-NETHERLANDS-VEG"/>
    <s v=""/>
    <d v="2018-03-26T14:35:38"/>
    <n v="225976"/>
    <x v="0"/>
  </r>
  <r>
    <s v="RITM0944983"/>
    <s v="TASK0827871"/>
    <x v="4"/>
    <s v="Validate requested item approvals"/>
    <d v="2018-08-18T04:09:26"/>
    <s v="OPS-SITEIT-EU-CIS"/>
    <s v="Bakunyaev, Vitaliy (Contractor)"/>
    <d v="2018-08-20T18:55:34"/>
    <n v="225968"/>
    <x v="0"/>
  </r>
  <r>
    <s v="RITM0774357"/>
    <s v="TASK0589126"/>
    <x v="4"/>
    <s v="Validate requested item approvals"/>
    <d v="2018-03-14T00:55:13"/>
    <s v="OPS-SITEIT-EU-GERMANY-VDN"/>
    <s v="Benver, Sven (Contractor)"/>
    <d v="2018-03-16T15:40:53"/>
    <n v="225940"/>
    <x v="0"/>
  </r>
  <r>
    <s v="RITM0716588"/>
    <s v="TASK0501538"/>
    <x v="2"/>
    <s v="Validate requested item approvals"/>
    <d v="2018-01-16T15:18:35"/>
    <s v="OPS-SITEIT-AP-AUS-MCA"/>
    <s v="Watson, Liam"/>
    <d v="2018-01-19T06:02:11"/>
    <n v="225816"/>
    <x v="0"/>
  </r>
  <r>
    <s v="RITM0858358"/>
    <s v="TASK0702908"/>
    <x v="4"/>
    <s v="Validate requested item approvals"/>
    <d v="2018-05-25T09:42:24"/>
    <s v="OPS-SITEIT-AP-CHN-JXG"/>
    <s v="Gong, Lei"/>
    <d v="2018-05-28T00:24:31"/>
    <n v="225727"/>
    <x v="0"/>
  </r>
  <r>
    <s v="RITM0743854"/>
    <s v="TASK0548388"/>
    <x v="18"/>
    <s v="Validate requested item approvals"/>
    <d v="2018-02-12T23:43:10"/>
    <s v="OPS-SITEIT-EU-AUSTRIA"/>
    <s v="Fabits, Roland (Contractor)"/>
    <d v="2018-02-15T14:25:14"/>
    <n v="225724"/>
    <x v="0"/>
  </r>
  <r>
    <s v="RITM1022446"/>
    <s v="TASK0930050"/>
    <x v="0"/>
    <s v="Validate requested item approvals"/>
    <d v="2018-10-19T18:54:33"/>
    <s v="OPS-SITEIT-AP-AUS-MCA"/>
    <s v="McGrath, Aaron (Contractor)"/>
    <d v="2018-10-22T09:35:57"/>
    <n v="225684"/>
    <x v="0"/>
  </r>
  <r>
    <s v="RITM0866529"/>
    <s v="TASK0713880"/>
    <x v="1"/>
    <s v="Validate requested item approvals"/>
    <d v="2018-06-02T04:56:39"/>
    <s v="OPS-SITEIT-NA-US-GIC"/>
    <s v="Smith, Brian (Wrigley)"/>
    <d v="2018-06-04T19:37:51"/>
    <n v="225672"/>
    <x v="0"/>
  </r>
  <r>
    <s v="RITM0787389"/>
    <s v="TASK0605223"/>
    <x v="22"/>
    <s v="Validate requested item approvals"/>
    <d v="2018-03-24T02:04:48"/>
    <s v="OPS-SITEIT-FRANCE-OFFICE-SERVICES-RC"/>
    <s v="Bon, Sylvain (Contractor)"/>
    <d v="2018-03-26T16:45:50"/>
    <n v="225661"/>
    <x v="0"/>
  </r>
  <r>
    <s v="RITM0866510"/>
    <s v="TASK0713882"/>
    <x v="4"/>
    <s v="Validate requested item approvals"/>
    <d v="2018-06-02T04:59:23"/>
    <s v="OPS-SITEIT-NA-US-GIC"/>
    <s v="Smith, Brian (Wrigley)"/>
    <d v="2018-06-04T19:38:35"/>
    <n v="225552"/>
    <x v="0"/>
  </r>
  <r>
    <s v="RITM0866513"/>
    <s v="TASK0713881"/>
    <x v="14"/>
    <s v="Validate requested item approvals"/>
    <d v="2018-06-02T04:59:18"/>
    <s v="OPS-SITEIT-NA-US-GIC"/>
    <s v="Smith, Brian (Wrigley)"/>
    <d v="2018-06-04T19:38:19"/>
    <n v="225541"/>
    <x v="0"/>
  </r>
  <r>
    <s v="RITM0899160"/>
    <s v="TASK0754831"/>
    <x v="4"/>
    <s v="Validate requested item approvals"/>
    <d v="2018-06-29T23:47:42"/>
    <s v="OPS-SITEIT-EU-GERMANY-VDN"/>
    <s v="Benver, Sven (Contractor)"/>
    <d v="2018-07-02T14:26:29"/>
    <n v="225527"/>
    <x v="0"/>
  </r>
  <r>
    <s v="RITM0946096"/>
    <s v="TASK0818309"/>
    <x v="18"/>
    <s v="Validate requested item approvals"/>
    <d v="2018-08-11T06:37:39"/>
    <s v="OPS-SITEIT-NA-FTN"/>
    <s v="Skorupski, Jay (Contractor)"/>
    <d v="2018-08-13T21:15:20"/>
    <n v="225460"/>
    <x v="0"/>
  </r>
  <r>
    <s v="RITM0859250"/>
    <s v="TASK0704076"/>
    <x v="6"/>
    <s v="Validate requested item approvals"/>
    <d v="2018-05-25T23:45:43"/>
    <s v="OPS-SITEIT-EU-CZECH-PCZ"/>
    <s v="Wilson, Richard (Contractor)"/>
    <d v="2018-05-28T14:22:31"/>
    <n v="225408"/>
    <x v="0"/>
  </r>
  <r>
    <s v="RITM0828692"/>
    <s v="TASK0667187"/>
    <x v="14"/>
    <s v="Validate requested item approvals"/>
    <d v="2018-04-28T00:36:06"/>
    <s v="OPS-SITEIT-FRANCE-OFFICE-SERVICES-RC"/>
    <s v="Rimasson, Mathieu (Contractor)"/>
    <d v="2018-04-30T15:11:12"/>
    <n v="225306"/>
    <x v="0"/>
  </r>
  <r>
    <s v="RITM0828696"/>
    <s v="TASK0667185"/>
    <x v="11"/>
    <s v="Validate requested item approvals"/>
    <d v="2018-04-28T00:36:02"/>
    <s v="OPS-SITEIT-EU-FRANCE-RC"/>
    <s v="Rimasson, Mathieu (Contractor)"/>
    <d v="2018-04-30T15:10:59"/>
    <n v="225297"/>
    <x v="0"/>
  </r>
  <r>
    <s v="RITM0828693"/>
    <s v="TASK0667183"/>
    <x v="20"/>
    <s v="Validate requested item approvals"/>
    <d v="2018-04-28T00:35:57"/>
    <s v="OPS-SITEIT-EU-FRANCE-RC"/>
    <s v="Rimasson, Mathieu (Contractor)"/>
    <d v="2018-04-30T15:10:51"/>
    <n v="225294"/>
    <x v="0"/>
  </r>
  <r>
    <s v="RITM0828694"/>
    <s v="TASK0667182"/>
    <x v="10"/>
    <s v="Validate requested item approvals"/>
    <d v="2018-04-28T00:35:55"/>
    <s v="OPS-SITEIT-EU-FRANCE-RC"/>
    <s v="Rimasson, Mathieu (Contractor)"/>
    <d v="2018-04-30T15:10:34"/>
    <n v="225279"/>
    <x v="0"/>
  </r>
  <r>
    <s v="RITM0886276"/>
    <s v="TASK0738242"/>
    <x v="29"/>
    <s v="Validate requested item approvals"/>
    <d v="2018-06-19T19:21:34"/>
    <s v="OPS-SITEIT-AP-CHN-WCG"/>
    <s v="Duan, Selma (Contractor)"/>
    <d v="2018-06-22T09:54:08"/>
    <n v="225153"/>
    <x v="0"/>
  </r>
  <r>
    <s v="RITM0748366"/>
    <s v="TASK0554843"/>
    <x v="2"/>
    <s v="Validate requested item approvals"/>
    <d v="2018-02-17T06:53:32"/>
    <s v="OPS-SITEIT-NA-US-ETC"/>
    <s v="Peet, Thomas"/>
    <d v="2018-02-19T21:25:49"/>
    <n v="225137"/>
    <x v="0"/>
  </r>
  <r>
    <s v="RITM0993569"/>
    <s v="TASK0880947"/>
    <x v="4"/>
    <s v="Validate requested item approvals"/>
    <d v="2018-09-22T07:15:33"/>
    <s v="OPS-SITEIT-NA-US-HKT"/>
    <s v=""/>
    <d v="2018-09-24T21:47:09"/>
    <n v="225096"/>
    <x v="0"/>
  </r>
  <r>
    <s v="RITM0993570"/>
    <s v="TASK0880948"/>
    <x v="40"/>
    <s v="Validate requested item approvals"/>
    <d v="2018-09-22T07:15:35"/>
    <s v="OPS-SITEIT-NA-US-HKT"/>
    <s v=""/>
    <d v="2018-09-24T21:47:06"/>
    <n v="225091"/>
    <x v="0"/>
  </r>
  <r>
    <s v="RITM0986925"/>
    <s v="TASK0872305"/>
    <x v="1"/>
    <s v="Validate requested item approvals"/>
    <d v="2018-09-18T00:25:49"/>
    <s v="OPS-SITEIT-EU-GERMANY-VDN"/>
    <s v="Benver, Sven (Contractor)"/>
    <d v="2018-09-20T14:56:15"/>
    <n v="225026"/>
    <x v="0"/>
  </r>
  <r>
    <s v="RITM0921080"/>
    <s v="TASK0783022"/>
    <x v="1"/>
    <s v="Validate requested item approvals"/>
    <d v="2018-07-20T20:18:16"/>
    <s v="OPS-SITEIT-AP-CHN-ISC"/>
    <s v="Li, Sam (Contractor)"/>
    <d v="2018-07-23T10:48:34"/>
    <n v="225017"/>
    <x v="0"/>
  </r>
  <r>
    <s v="RITM0914130"/>
    <s v="TASK0773746"/>
    <x v="10"/>
    <s v="Validate requested item approvals"/>
    <d v="2018-07-13T23:36:03"/>
    <s v="OPS-SITEIT-EU-FRANCE-RC"/>
    <s v="Rimasson, Mathieu (Contractor)"/>
    <d v="2018-07-16T14:04:14"/>
    <n v="224891"/>
    <x v="0"/>
  </r>
  <r>
    <s v="RITM0759107"/>
    <s v="TASK0569423"/>
    <x v="4"/>
    <s v="Validate requested item approvals"/>
    <d v="2018-02-28T00:40:15"/>
    <s v="OPS-SITEIT-EU-CIS"/>
    <s v="Sosnyakov, Artem (Contractor) (-removed)"/>
    <d v="2018-03-02T15:07:47"/>
    <n v="224852"/>
    <x v="0"/>
  </r>
  <r>
    <s v="RITM0818556"/>
    <s v="TASK0655721"/>
    <x v="2"/>
    <s v="Validate requested item approvals"/>
    <d v="2018-04-20T21:09:11"/>
    <s v="OPS-SITEIT-AP-AUS-MLB"/>
    <s v="McGrath, Aaron (Contractor)"/>
    <d v="2018-04-23T11:31:26"/>
    <n v="224535"/>
    <x v="0"/>
  </r>
  <r>
    <s v="RITM0923782"/>
    <s v="TASK0785827"/>
    <x v="4"/>
    <s v="Validate requested item approvals"/>
    <d v="2018-07-24T01:42:38"/>
    <s v="OPS-SITEIT-EU-POLAND-GSW"/>
    <s v="Kudryavets, Anna (Contractor)"/>
    <d v="2018-07-26T16:02:02"/>
    <n v="224364"/>
    <x v="0"/>
  </r>
  <r>
    <s v="RITM0914140"/>
    <s v="TASK0773761"/>
    <x v="12"/>
    <s v="Validate requested item approvals"/>
    <d v="2018-07-13T23:45:53"/>
    <s v="OPS-SITEIT-EU-FRANCE-RC"/>
    <s v="Rimasson, Mathieu (Contractor)"/>
    <d v="2018-07-16T14:05:15"/>
    <n v="224362"/>
    <x v="0"/>
  </r>
  <r>
    <s v="RITM0818551"/>
    <s v="TASK0655722"/>
    <x v="3"/>
    <s v="Validate requested item approvals"/>
    <d v="2018-04-20T21:09:16"/>
    <s v="OPS-SITEIT-AP-AUS-MLB"/>
    <s v="McGrath, Aaron (Contractor)"/>
    <d v="2018-04-23T11:26:15"/>
    <n v="224219"/>
    <x v="0"/>
  </r>
  <r>
    <s v="RITM0914144"/>
    <s v="TASK0773764"/>
    <x v="10"/>
    <s v="Validate requested item approvals"/>
    <d v="2018-07-13T23:48:25"/>
    <s v="OPS-SITEIT-EU-FRANCE-RC"/>
    <s v="Rimasson, Mathieu (Contractor)"/>
    <d v="2018-07-16T14:05:10"/>
    <n v="224205"/>
    <x v="0"/>
  </r>
  <r>
    <s v="RITM0742108"/>
    <s v="TASK0546332"/>
    <x v="26"/>
    <s v="Validate requested item approvals"/>
    <d v="2018-02-10T01:50:39"/>
    <s v="OPS-SITEIT-EU-UK-SLO"/>
    <s v="Morris, Kelvin (Contractor)"/>
    <d v="2018-02-12T16:07:01"/>
    <n v="224182"/>
    <x v="0"/>
  </r>
  <r>
    <s v="RITM0985286"/>
    <s v="TASK0870604"/>
    <x v="18"/>
    <s v="Validate requested item approvals"/>
    <d v="2018-09-15T06:26:36"/>
    <s v="OPS-SITEIT-NA-US-MTO"/>
    <s v="Shaw, Michael (Contractor)"/>
    <d v="2018-09-17T20:41:31"/>
    <n v="224095"/>
    <x v="0"/>
  </r>
  <r>
    <s v="RITM0888896"/>
    <s v="TASK0745105"/>
    <x v="9"/>
    <s v="Validate requested item approvals"/>
    <d v="2018-06-23T05:52:27"/>
    <s v="OPS-SITEIT-NA-US-MGI"/>
    <s v="Schmit, Linda"/>
    <d v="2018-06-25T20:05:41"/>
    <n v="223993"/>
    <x v="0"/>
  </r>
  <r>
    <s v="RITM0778085"/>
    <s v="TASK0604576"/>
    <x v="10"/>
    <s v="Validate requested item approvals"/>
    <d v="2018-03-23T19:36:55"/>
    <s v="OPS-SITEIT-AP-CHN-ISC"/>
    <s v="Li, Sam (Contractor)"/>
    <d v="2018-03-26T09:48:34"/>
    <n v="223899"/>
    <x v="0"/>
  </r>
  <r>
    <s v="RITM0778807"/>
    <s v="TASK0594786"/>
    <x v="2"/>
    <s v="Validate requested item approvals"/>
    <d v="2018-03-17T01:42:16"/>
    <s v="OPS-SITEIT-EU-GERMANY-VSN"/>
    <s v="Kaiser, Roman (Contractor)"/>
    <d v="2018-03-19T15:53:47"/>
    <n v="223891"/>
    <x v="0"/>
  </r>
  <r>
    <s v="RITM0985318"/>
    <s v="TASK0870598"/>
    <x v="35"/>
    <s v="Validate requested item approvals"/>
    <d v="2018-09-15T05:55:45"/>
    <s v="OPS-SITEIT-NA-US-HKT"/>
    <s v=""/>
    <d v="2018-09-17T20:06:49"/>
    <n v="223864"/>
    <x v="0"/>
  </r>
  <r>
    <s v="RITM0985306"/>
    <s v="TASK0870599"/>
    <x v="40"/>
    <s v="Validate requested item approvals"/>
    <d v="2018-09-15T05:55:49"/>
    <s v="OPS-SITEIT-NA-US-HKT"/>
    <s v=""/>
    <d v="2018-09-17T20:06:48"/>
    <n v="223859"/>
    <x v="0"/>
  </r>
  <r>
    <s v="RITM0985302"/>
    <s v="TASK0870600"/>
    <x v="4"/>
    <s v="Validate requested item approvals"/>
    <d v="2018-09-15T05:55:52"/>
    <s v="OPS-SITEIT-NA-US-HKT"/>
    <s v=""/>
    <d v="2018-09-17T20:06:47"/>
    <n v="223855"/>
    <x v="0"/>
  </r>
  <r>
    <s v="RITM0778082"/>
    <s v="TASK0604577"/>
    <x v="12"/>
    <s v="Validate requested item approvals"/>
    <d v="2018-03-23T19:37:00"/>
    <s v="OPS-SITEIT-AP-CHN-ISC"/>
    <s v="Li, Sam (Contractor)"/>
    <d v="2018-03-26T09:46:31"/>
    <n v="223771"/>
    <x v="0"/>
  </r>
  <r>
    <s v="RITM1033704"/>
    <s v="TASK0931288"/>
    <x v="4"/>
    <s v="Validate requested item approvals"/>
    <d v="2018-10-22T09:55:26"/>
    <s v="OPS-SITEIT-AP-CHN-JXG"/>
    <s v="Gong, Lei"/>
    <d v="2018-10-25T00:04:44"/>
    <n v="223758"/>
    <x v="0"/>
  </r>
  <r>
    <s v="RITM0811442"/>
    <s v="TASK0643717"/>
    <x v="4"/>
    <s v="Validate requested item approvals"/>
    <d v="2018-04-13T23:44:06"/>
    <s v="OPS-SITEIT-EU-FRANCE-RC"/>
    <s v="Rimasson, Mathieu (Contractor)"/>
    <d v="2018-04-16T13:53:23"/>
    <n v="223757"/>
    <x v="0"/>
  </r>
  <r>
    <s v="RITM0748679"/>
    <s v="TASK0554608"/>
    <x v="8"/>
    <s v="Validate requested item approvals"/>
    <d v="2018-02-17T02:11:55"/>
    <s v="OPS-SITEIT-EU-FRANCE-RC"/>
    <s v="Bon, Sylvain (Contractor)"/>
    <d v="2018-02-19T16:20:14"/>
    <n v="223699"/>
    <x v="0"/>
  </r>
  <r>
    <s v="RITM0748672"/>
    <s v="TASK0554607"/>
    <x v="1"/>
    <s v="Validate requested item approvals"/>
    <d v="2018-02-17T02:11:52"/>
    <s v="OPS-SITEIT-EU-FRANCE-RC"/>
    <s v="Bon, Sylvain (Contractor)"/>
    <d v="2018-02-19T16:20:02"/>
    <n v="223690"/>
    <x v="0"/>
  </r>
  <r>
    <s v="RITM0748671"/>
    <s v="TASK0554604"/>
    <x v="15"/>
    <s v="Validate requested item approvals"/>
    <d v="2018-02-17T02:11:45"/>
    <s v="OPS-SITEIT-EU-FRANCE-RC"/>
    <s v="Bon, Sylvain (Contractor)"/>
    <d v="2018-02-19T16:19:54"/>
    <n v="223689"/>
    <x v="0"/>
  </r>
  <r>
    <s v="RITM0748678"/>
    <s v="TASK0554606"/>
    <x v="10"/>
    <s v="Validate requested item approvals"/>
    <d v="2018-02-17T02:11:50"/>
    <s v="OPS-SITEIT-EU-FRANCE-RC"/>
    <s v="Bon, Sylvain (Contractor)"/>
    <d v="2018-02-19T16:19:58"/>
    <n v="223688"/>
    <x v="0"/>
  </r>
  <r>
    <s v="RITM0850462"/>
    <s v="TASK0703370"/>
    <x v="10"/>
    <s v="Validate requested item approvals"/>
    <d v="2018-05-25T16:30:24"/>
    <s v="OPS-SITEIT-AP-NZ-AUK"/>
    <s v="Krause, Martin (Contractor)"/>
    <d v="2018-05-28T06:34:09"/>
    <n v="223425"/>
    <x v="0"/>
  </r>
  <r>
    <s v="RITM1032050"/>
    <s v="TASK0930694"/>
    <x v="4"/>
    <s v="Validate requested item approvals"/>
    <d v="2018-10-20T01:48:53"/>
    <s v="OPS-SITEIT-EU-UK-WAL"/>
    <s v=""/>
    <d v="2018-10-22T15:47:12"/>
    <n v="223099"/>
    <x v="0"/>
  </r>
  <r>
    <s v="RITM0835771"/>
    <s v="TASK0675661"/>
    <x v="4"/>
    <s v="Validate requested item approvals"/>
    <d v="2018-05-05T05:23:52"/>
    <s v="OPS-SITEIT-NA-US-GIC"/>
    <s v="Smith, Brian (Wrigley)"/>
    <d v="2018-05-07T19:21:02"/>
    <n v="223030"/>
    <x v="0"/>
  </r>
  <r>
    <s v="RITM0765445"/>
    <s v="TASK0577440"/>
    <x v="2"/>
    <s v="Validate requested item approvals"/>
    <d v="2018-03-06T04:27:36"/>
    <s v="OPS-SITEIT-EU-NETHERLANDS-VEG"/>
    <s v=""/>
    <d v="2018-03-08T18:24:19"/>
    <n v="223003"/>
    <x v="0"/>
  </r>
  <r>
    <s v="RITM0828695"/>
    <s v="TASK0667184"/>
    <x v="3"/>
    <s v="Validate requested item approvals"/>
    <d v="2018-04-28T00:36:00"/>
    <s v="OPS-SITEIT-EU-FRANCE-RC"/>
    <s v="Rimasson, Mathieu (Contractor)"/>
    <d v="2018-04-30T14:31:26"/>
    <n v="222926"/>
    <x v="0"/>
  </r>
  <r>
    <s v="RITM0708893"/>
    <s v="TASK0490835"/>
    <x v="8"/>
    <s v="Validate requested item approvals"/>
    <d v="2018-01-09T05:17:54"/>
    <s v="OPS-SITEIT-NA-US-GIC"/>
    <s v="Smith, Brian (Wrigley)"/>
    <d v="2018-01-11T19:12:19"/>
    <n v="222865"/>
    <x v="0"/>
  </r>
  <r>
    <s v="RITM0735721"/>
    <s v="TASK0537011"/>
    <x v="1"/>
    <s v="Validate requested item approvals"/>
    <d v="2018-02-03T06:27:44"/>
    <s v="OPS-SITEIT-NA-US-GIC"/>
    <s v="Smith, Brian (Wrigley)"/>
    <d v="2018-02-05T20:20:48"/>
    <n v="222784"/>
    <x v="0"/>
  </r>
  <r>
    <s v="RITM0742420"/>
    <s v="TASK0546723"/>
    <x v="18"/>
    <s v="Validate requested item approvals"/>
    <d v="2018-02-10T08:26:11"/>
    <s v="OPS-SITEIT-NA-FTN"/>
    <s v="Payovich, Cody (Contractor)"/>
    <d v="2018-02-12T22:03:20"/>
    <n v="221829"/>
    <x v="0"/>
  </r>
  <r>
    <s v="RITM0971165"/>
    <s v="TASK0852558"/>
    <x v="3"/>
    <s v="Validate requested item approvals"/>
    <d v="2018-09-04T21:12:18"/>
    <s v="OPS-SITEIT-AP-CHN-WCG"/>
    <s v="Duan, Selma (Contractor)"/>
    <d v="2018-09-07T10:49:12"/>
    <n v="221814"/>
    <x v="0"/>
  </r>
  <r>
    <s v="RITM0829245"/>
    <s v="TASK0677372"/>
    <x v="6"/>
    <s v="Validate requested item approvals"/>
    <d v="2018-05-07T21:20:47"/>
    <s v="OPS-SITEIT-AP-CHN-ISC"/>
    <s v="Li, Sam (Contractor)"/>
    <d v="2018-05-10T10:55:58"/>
    <n v="221711"/>
    <x v="0"/>
  </r>
  <r>
    <s v="RITM0811604"/>
    <s v="TASK0644073"/>
    <x v="2"/>
    <s v="Validate requested item approvals"/>
    <d v="2018-04-14T06:37:06"/>
    <s v="OPS-SITEIT-NA-US-MGI"/>
    <s v="Schmit, Linda"/>
    <d v="2018-04-16T20:11:47"/>
    <n v="221681"/>
    <x v="0"/>
  </r>
  <r>
    <s v="RITM0956831"/>
    <s v="TASK0832500"/>
    <x v="23"/>
    <s v="Validate requested item approvals"/>
    <d v="2018-08-22T08:32:02"/>
    <s v="OPS-SITEIT-NA-US-CHI"/>
    <s v="Green, Kirk"/>
    <d v="2018-08-24T22:05:47"/>
    <n v="221625"/>
    <x v="0"/>
  </r>
  <r>
    <s v="RITM0977097"/>
    <s v="TASK0859288"/>
    <x v="1"/>
    <s v="Validate requested item approvals"/>
    <d v="2018-09-08T00:37:43"/>
    <s v="OPS-SITEIT-EU-FRANCE-RC"/>
    <s v="Rimasson, Mathieu (Contractor)"/>
    <d v="2018-09-10T14:07:38"/>
    <n v="221395"/>
    <x v="0"/>
  </r>
  <r>
    <s v="RITM0864679"/>
    <s v="TASK0727437"/>
    <x v="4"/>
    <s v="Validate requested item approvals"/>
    <d v="2018-06-12T08:59:01"/>
    <s v="OPS-SITEIT-AP-CHN-JXG"/>
    <s v="Gong, Lei"/>
    <d v="2018-06-14T22:28:53"/>
    <n v="221392"/>
    <x v="0"/>
  </r>
  <r>
    <s v="RITM0961195"/>
    <s v="TASK0837962"/>
    <x v="4"/>
    <s v="Validate requested item approvals"/>
    <d v="2018-08-25T08:03:12"/>
    <s v="OPS-SITEIT-NA-US-MTA"/>
    <s v=""/>
    <d v="2018-08-27T21:29:29"/>
    <n v="221177"/>
    <x v="0"/>
  </r>
  <r>
    <s v="RITM0759179"/>
    <s v="TASK0569502"/>
    <x v="12"/>
    <s v="Validate requested item approvals"/>
    <d v="2018-02-28T01:41:20"/>
    <s v="OPS-SITEIT-EU-GERMANY-VDN"/>
    <s v="Benver, Sven (Contractor)"/>
    <d v="2018-03-02T15:06:02"/>
    <n v="221082"/>
    <x v="0"/>
  </r>
  <r>
    <s v="RITM0747647"/>
    <s v="TASK0563985"/>
    <x v="3"/>
    <s v="Validate requested item approvals"/>
    <d v="2018-02-23T03:27:06"/>
    <s v="OPS-SITEIT-EU-UAE-EXD"/>
    <s v="Qureshi, Shakeel (Contractor)"/>
    <d v="2018-02-25T16:48:09"/>
    <n v="220862"/>
    <x v="0"/>
  </r>
  <r>
    <s v="RITM0818368"/>
    <s v="TASK0655527"/>
    <x v="4"/>
    <s v="Validate requested item approvals"/>
    <d v="2018-04-20T19:11:27"/>
    <s v="OPS-SITEIT-AP-AUS-MCA"/>
    <s v="McGrath, Aaron (Contractor)"/>
    <d v="2018-04-23T08:31:54"/>
    <n v="220826"/>
    <x v="0"/>
  </r>
  <r>
    <s v="RITM0968518"/>
    <s v="TASK0859366"/>
    <x v="4"/>
    <s v="Validate requested item approvals"/>
    <d v="2018-09-08T02:27:36"/>
    <s v="OPS-SITEIT-EU-UK-WAL"/>
    <s v=""/>
    <d v="2018-09-10T15:42:51"/>
    <n v="220515"/>
    <x v="0"/>
  </r>
  <r>
    <s v="RITM0961478"/>
    <s v="TASK0838189"/>
    <x v="36"/>
    <s v="Validate requested item approvals"/>
    <d v="2018-08-27T07:12:35"/>
    <s v="OPS-SITEIT-AP-AUS-BTH"/>
    <s v="Greer, Clinton"/>
    <d v="2018-08-29T20:27:04"/>
    <n v="220469"/>
    <x v="0"/>
  </r>
  <r>
    <s v="RITM0961477"/>
    <s v="TASK0838188"/>
    <x v="3"/>
    <s v="Validate requested item approvals"/>
    <d v="2018-08-27T07:11:22"/>
    <s v="OPS-SITEIT-AP-AUS-BTH"/>
    <s v="Greer, Clinton"/>
    <d v="2018-08-29T20:25:03"/>
    <n v="220421"/>
    <x v="0"/>
  </r>
  <r>
    <s v="RITM0862557"/>
    <s v="TASK0708375"/>
    <x v="12"/>
    <s v="Validate requested item approvals"/>
    <d v="2018-05-30T10:33:37"/>
    <s v="OPS-SITEIT-NA-US-WSU"/>
    <s v="Martinez, Enacky (Contractor)"/>
    <d v="2018-06-01T23:40:45"/>
    <n v="220028"/>
    <x v="0"/>
  </r>
  <r>
    <s v="RITM0862546"/>
    <s v="TASK0708379"/>
    <x v="5"/>
    <s v="Validate requested item approvals"/>
    <d v="2018-05-30T10:33:52"/>
    <s v="OPS-SITEIT-NA-US-WSU"/>
    <s v="Martinez, Enacky (Contractor)"/>
    <d v="2018-06-01T23:39:39"/>
    <n v="219947"/>
    <x v="0"/>
  </r>
  <r>
    <s v="RITM0862551"/>
    <s v="TASK0708376"/>
    <x v="34"/>
    <s v="Validate requested item approvals"/>
    <d v="2018-05-30T10:33:41"/>
    <s v="OPS-SITEIT-NA-US-WSU"/>
    <s v="Martinez, Enacky (Contractor)"/>
    <d v="2018-06-01T23:39:01"/>
    <n v="219920"/>
    <x v="0"/>
  </r>
  <r>
    <s v="RITM0862550"/>
    <s v="TASK0708377"/>
    <x v="40"/>
    <s v="Validate requested item approvals"/>
    <d v="2018-05-30T10:33:45"/>
    <s v="OPS-SITEIT-NA-US-WSU"/>
    <s v="Martinez, Enacky (Contractor)"/>
    <d v="2018-06-01T23:38:22"/>
    <n v="219877"/>
    <x v="0"/>
  </r>
  <r>
    <s v="RITM0748865"/>
    <s v="TASK0554854"/>
    <x v="18"/>
    <s v="Validate requested item approvals"/>
    <d v="2018-02-17T09:13:18"/>
    <s v="OPS-SITEIT-NA-FTN"/>
    <s v="Payovich, Cody (Contractor)"/>
    <d v="2018-02-19T22:12:35"/>
    <n v="219557"/>
    <x v="0"/>
  </r>
  <r>
    <s v="RITM0836641"/>
    <s v="TASK0686175"/>
    <x v="4"/>
    <s v="Validate requested item approvals"/>
    <d v="2018-05-14T18:37:03"/>
    <s v="OPS-SITEIT-AP-AUS-MCA"/>
    <s v="McGrath, Aaron (Contractor)"/>
    <d v="2018-05-17T07:33:31"/>
    <n v="219387"/>
    <x v="0"/>
  </r>
  <r>
    <s v="RITM0821655"/>
    <s v="TASK0670446"/>
    <x v="29"/>
    <s v="Validate requested item approvals"/>
    <d v="2018-05-02T04:47:52"/>
    <s v="OPS-SITEIT-EU-NETHERLANDS-VEG"/>
    <s v="Gryszko, Pawel (Contractor)"/>
    <d v="2018-05-04T17:31:28"/>
    <n v="218616"/>
    <x v="0"/>
  </r>
  <r>
    <s v="RITM1024065"/>
    <s v="TASK0919152"/>
    <x v="1"/>
    <s v="Validate requested item approvals"/>
    <d v="2018-10-13T02:30:04"/>
    <s v="OPS-SITEIT-EU-UK-ISB"/>
    <s v="Morris, Kelvin (Contractor)"/>
    <d v="2018-10-15T15:09:06"/>
    <n v="218342"/>
    <x v="0"/>
  </r>
  <r>
    <s v="RITM0852498"/>
    <s v="TASK0696044"/>
    <x v="1"/>
    <s v="Validate requested item approvals"/>
    <d v="2018-05-21T21:33:47"/>
    <s v="OPS-SITEIT-AP-CHN-ISC"/>
    <s v="Li, Sam (Contractor)"/>
    <d v="2018-05-24T10:12:16"/>
    <n v="218309"/>
    <x v="0"/>
  </r>
  <r>
    <s v="RITM0788659"/>
    <s v="TASK0623285"/>
    <x v="2"/>
    <s v="Validate requested item approvals"/>
    <d v="2018-04-02T23:17:07"/>
    <s v="OPS-SITEIT-AP-INA-JAK"/>
    <s v=""/>
    <d v="2018-04-05T11:49:54"/>
    <n v="217967"/>
    <x v="0"/>
  </r>
  <r>
    <s v="RITM0890499"/>
    <s v="TASK0754181"/>
    <x v="18"/>
    <s v="Validate requested item approvals"/>
    <d v="2018-06-29T18:35:52"/>
    <s v="OPS-SITEIT-AP-AUS-MFA"/>
    <s v="Parry, David"/>
    <d v="2018-07-02T07:07:01"/>
    <n v="217868"/>
    <x v="0"/>
  </r>
  <r>
    <s v="RITM0723493"/>
    <s v="TASK0519393"/>
    <x v="12"/>
    <s v="Validate requested item approvals"/>
    <d v="2018-01-23T02:54:36"/>
    <s v="OPS-SITEIT-EU-GERMANY-VDN"/>
    <s v="Schmidt, Christian (Contractor)"/>
    <d v="2018-01-25T15:20:27"/>
    <n v="217550"/>
    <x v="0"/>
  </r>
  <r>
    <s v="RITM0862227"/>
    <s v="TASK0707725"/>
    <x v="2"/>
    <s v="Validate requested item approvals"/>
    <d v="2018-05-29T23:09:25"/>
    <s v="OPS-SITEIT-NA-KKC"/>
    <s v="Owens, Andre"/>
    <d v="2018-06-01T11:35:14"/>
    <n v="217548"/>
    <x v="0"/>
  </r>
  <r>
    <s v="RITM0723492"/>
    <s v="TASK0519392"/>
    <x v="13"/>
    <s v="Validate requested item approvals"/>
    <d v="2018-01-23T02:54:08"/>
    <s v="OPS-SITEIT-EU-GERMANY-VDN"/>
    <s v="Schmidt, Christian (Contractor)"/>
    <d v="2018-01-25T15:17:27"/>
    <n v="217399"/>
    <x v="0"/>
  </r>
  <r>
    <s v="RITM0801983"/>
    <s v="TASK0631133"/>
    <x v="4"/>
    <s v="Validate requested item approvals"/>
    <d v="2018-04-07T03:28:34"/>
    <s v="OPS-SITEIT-EU-UK-FSQ"/>
    <s v="Johnson, Phil (Contractor)"/>
    <d v="2018-04-09T15:50:14"/>
    <n v="217299"/>
    <x v="0"/>
  </r>
  <r>
    <s v="RITM0713350"/>
    <s v="TASK0498005"/>
    <x v="10"/>
    <s v="Validate requested item approvals"/>
    <d v="2018-01-12T23:40:43"/>
    <s v="OPS-SITEIT-APAC-AUSTRALIA-RC"/>
    <s v=""/>
    <d v="2018-01-15T11:57:58"/>
    <n v="217035"/>
    <x v="0"/>
  </r>
  <r>
    <s v="RITM0713358"/>
    <s v="TASK0498004"/>
    <x v="12"/>
    <s v="Validate requested item approvals"/>
    <d v="2018-01-12T23:40:38"/>
    <s v="OPS-SITEIT-APAC-AUSTRALIA-RC"/>
    <s v=""/>
    <d v="2018-01-15T11:57:46"/>
    <n v="217028"/>
    <x v="0"/>
  </r>
  <r>
    <s v="RITM0855061"/>
    <s v="TASK0698490"/>
    <x v="31"/>
    <s v="Validate requested item approvals"/>
    <d v="2018-05-23T04:41:00"/>
    <s v="OPS-SITEIT-EU-UK-PAD"/>
    <s v="O'Sullivan, Paul"/>
    <d v="2018-05-25T16:57:20"/>
    <n v="216980"/>
    <x v="0"/>
  </r>
  <r>
    <s v="RITM0862245"/>
    <s v="TASK0707748"/>
    <x v="4"/>
    <s v="Validate requested item approvals"/>
    <d v="2018-05-29T23:19:00"/>
    <s v="OPS-SITEIT-NA-KKC"/>
    <s v=""/>
    <d v="2018-06-01T11:32:13"/>
    <n v="216793"/>
    <x v="0"/>
  </r>
  <r>
    <s v="RITM0770732"/>
    <s v="TASK0584892"/>
    <x v="4"/>
    <s v="Validate requested item approvals"/>
    <d v="2018-03-10T03:46:42"/>
    <s v="OPS-SITEIT-EU-SWITZERLAND-ZUG"/>
    <s v="Gutschmidt, Nikita (Contractor)"/>
    <d v="2018-03-12T15:58:10"/>
    <n v="216688"/>
    <x v="0"/>
  </r>
  <r>
    <s v="RITM0875477"/>
    <s v="TASK0724508"/>
    <x v="17"/>
    <s v="Validate requested item approvals"/>
    <d v="2018-06-09T10:12:55"/>
    <s v="OPS-SITEIT-NA-US-HKT"/>
    <s v=""/>
    <d v="2018-06-11T22:23:07"/>
    <n v="216612"/>
    <x v="0"/>
  </r>
  <r>
    <s v="RITM0956398"/>
    <s v="TASK0832121"/>
    <x v="4"/>
    <s v="Validate requested item approvals"/>
    <d v="2018-08-22T01:57:29"/>
    <s v="OPS-SITEIT-EU-GERMANY-VDN"/>
    <s v="Benver, Sven (Contractor)"/>
    <d v="2018-08-24T14:05:19"/>
    <n v="216470"/>
    <x v="0"/>
  </r>
  <r>
    <s v="RITM0869341"/>
    <s v="TASK0727418"/>
    <x v="22"/>
    <s v="Validate requested item approvals"/>
    <d v="2018-06-12T08:03:24"/>
    <s v="OPS-SITEIT-AP-INA-UJU"/>
    <s v=""/>
    <d v="2018-06-14T20:08:16"/>
    <n v="216292"/>
    <x v="0"/>
  </r>
  <r>
    <s v="RITM0931956"/>
    <s v="TASK0796482"/>
    <x v="20"/>
    <s v="Validate requested item approvals"/>
    <d v="2018-07-31T09:58:26"/>
    <s v="OPS-SITEIT-AM-CANADA-RC"/>
    <s v="Akhtar, Waseem (Contractor)"/>
    <d v="2018-08-02T22:02:45"/>
    <n v="216259"/>
    <x v="0"/>
  </r>
  <r>
    <s v="RITM0898254"/>
    <s v="TASK0757310"/>
    <x v="15"/>
    <s v="Validate requested item approvals"/>
    <d v="2018-07-03T01:53:51"/>
    <s v="OPS-SITEIT-AP-IND-NDL"/>
    <s v="Parashar, Ajay"/>
    <d v="2018-07-05T13:56:34"/>
    <n v="216163"/>
    <x v="0"/>
  </r>
  <r>
    <s v="RITM0714572"/>
    <s v="TASK0498567"/>
    <x v="7"/>
    <s v="Validate requested item approvals"/>
    <d v="2018-01-14T01:20:24"/>
    <s v="OPS-SITEIT-AP-IND-GRN"/>
    <s v="Singh, Vivek (Contractor)"/>
    <d v="2018-01-16T13:21:22"/>
    <n v="216058"/>
    <x v="0"/>
  </r>
  <r>
    <s v="RITM0819757"/>
    <s v="TASK0656323"/>
    <x v="4"/>
    <s v="Validate requested item approvals"/>
    <d v="2018-04-21T10:56:16"/>
    <s v="OPS-SITEIT-EU-NETHERLANDS-VEG"/>
    <s v=""/>
    <d v="2018-04-23T22:55:32"/>
    <n v="215956"/>
    <x v="0"/>
  </r>
  <r>
    <s v="RITM0714555"/>
    <s v="TASK0498505"/>
    <x v="8"/>
    <s v="Validate requested item approvals"/>
    <d v="2018-01-13T07:08:56"/>
    <s v="OPS-SITEIT-EU-NETHERLANDS-VEG"/>
    <s v=""/>
    <d v="2018-01-15T18:44:38"/>
    <n v="214542"/>
    <x v="0"/>
  </r>
  <r>
    <s v="RITM1024038"/>
    <s v="TASK0919097"/>
    <x v="1"/>
    <s v="Validate requested item approvals"/>
    <d v="2018-10-13T01:56:36"/>
    <s v="OPS-SITEIT-EU-CIS"/>
    <s v="Markelova, Anna (Contractor)"/>
    <d v="2018-10-15T13:32:16"/>
    <n v="214540"/>
    <x v="0"/>
  </r>
  <r>
    <s v="RITM1024039"/>
    <s v="TASK0919098"/>
    <x v="1"/>
    <s v="Validate requested item approvals"/>
    <d v="2018-10-13T01:57:57"/>
    <s v="OPS-SITEIT-EU-CIS"/>
    <s v="Markelova, Anna (Contractor)"/>
    <d v="2018-10-15T13:33:05"/>
    <n v="214508"/>
    <x v="0"/>
  </r>
  <r>
    <s v="RITM0765009"/>
    <s v="TASK0577107"/>
    <x v="4"/>
    <s v="Validate requested item approvals"/>
    <d v="2018-03-06T00:40:23"/>
    <s v="OPS-SITEIT-EU-SAUDIARABIA-KEC"/>
    <s v="Alzaher, Abdullah (Contractor)"/>
    <d v="2018-03-08T19:56:54"/>
    <n v="213827"/>
    <x v="0"/>
  </r>
  <r>
    <s v="RITM0767308"/>
    <s v="TASK0579981"/>
    <x v="6"/>
    <s v="Validate requested item approvals"/>
    <d v="2018-03-07T12:20:42"/>
    <s v="OPS-SITEIT-NA-US-WCR"/>
    <s v=""/>
    <d v="2018-03-09T23:39:52"/>
    <n v="213550"/>
    <x v="0"/>
  </r>
  <r>
    <s v="RITM0858473"/>
    <s v="TASK0703177"/>
    <x v="3"/>
    <s v="Validate requested item approvals"/>
    <d v="2018-05-25T14:21:04"/>
    <s v="OPS-SITEIT-AP-CHN-JXG"/>
    <s v="Gong, Lei"/>
    <d v="2018-05-28T01:35:21"/>
    <n v="213257"/>
    <x v="0"/>
  </r>
  <r>
    <s v="RITM0771616"/>
    <s v="TASK0585552"/>
    <x v="4"/>
    <s v="Validate requested item approvals"/>
    <d v="2018-03-12T11:10:50"/>
    <s v="OPS-SITEIT-AP-CHN-WCG"/>
    <s v="Gu, Josie (Contractor)"/>
    <d v="2018-03-14T22:24:03"/>
    <n v="213192"/>
    <x v="0"/>
  </r>
  <r>
    <s v="RITM0779297"/>
    <s v="TASK0595185"/>
    <x v="1"/>
    <s v="Validate requested item approvals"/>
    <d v="2018-03-18T13:15:13"/>
    <s v="OPS-SITEIT-ES-SOUTH-AFRICA-RC"/>
    <s v="Lappi, Leroy (Contractor)"/>
    <d v="2018-03-21T00:27:36"/>
    <n v="213143"/>
    <x v="0"/>
  </r>
  <r>
    <s v="RITM0771080"/>
    <s v="TASK0584944"/>
    <x v="10"/>
    <s v="Validate requested item approvals"/>
    <d v="2018-03-10T04:51:22"/>
    <s v="OPS-SITEIT-EU-FRANCE-RC"/>
    <s v="Rimasson, Mathieu (Contractor)"/>
    <d v="2018-03-12T16:02:36"/>
    <n v="213074"/>
    <x v="0"/>
  </r>
  <r>
    <s v="RITM0855482"/>
    <s v="TASK0699010"/>
    <x v="20"/>
    <s v="Validate requested item approvals"/>
    <d v="2018-05-23T15:48:30"/>
    <s v="OPS-SITEIT-EU-FRANCE-EAST"/>
    <s v="Florian, Arnaud (Contractor)"/>
    <d v="2018-06-04T21:00:29"/>
    <n v="211710"/>
    <x v="0"/>
  </r>
  <r>
    <s v="RITM0721266"/>
    <s v="TASK0524790"/>
    <x v="4"/>
    <s v="Validate requested item approvals"/>
    <d v="2018-01-25T21:51:21"/>
    <s v="OPS-SITEIT-EU-POLAND-SOC"/>
    <s v="Chomatowski, Adam (Contractor)"/>
    <d v="2018-01-28T08:38:35"/>
    <n v="211634"/>
    <x v="0"/>
  </r>
  <r>
    <s v="RITM0955765"/>
    <s v="TASK0837929"/>
    <x v="4"/>
    <s v="Validate requested item approvals"/>
    <d v="2018-08-25T04:53:10"/>
    <s v="OPS-SITEIT-EU-NETHERLANDS-VEG"/>
    <s v="Steegh, Fons (Contractor)"/>
    <d v="2018-08-27T15:39:25"/>
    <n v="211575"/>
    <x v="0"/>
  </r>
  <r>
    <s v="RITM1002588"/>
    <s v="TASK0892813"/>
    <x v="19"/>
    <s v="Validate requested item approvals"/>
    <d v="2018-09-29T08:42:56"/>
    <s v="OPS-SITEIT-NA-CA"/>
    <s v="Corbin, Ellison (Contractor)"/>
    <d v="2018-10-01T19:25:11"/>
    <n v="211335"/>
    <x v="0"/>
  </r>
  <r>
    <s v="RITM0916508"/>
    <s v="TASK0776614"/>
    <x v="1"/>
    <s v="Validate requested item approvals"/>
    <d v="2018-07-17T13:42:53"/>
    <s v="OPS-SITEIT-EU-UK-PAD"/>
    <s v="White, Philip (Contractor)"/>
    <d v="2018-07-20T00:24:16"/>
    <n v="211283"/>
    <x v="0"/>
  </r>
  <r>
    <s v="RITM0916511"/>
    <s v="TASK0776617"/>
    <x v="7"/>
    <s v="Validate requested item approvals"/>
    <d v="2018-07-17T13:44:27"/>
    <s v="OPS-SITEIT-EU-UK-PAD"/>
    <s v="White, Philip (Contractor)"/>
    <d v="2018-07-20T00:24:27"/>
    <n v="211200"/>
    <x v="0"/>
  </r>
  <r>
    <s v="RITM0784508"/>
    <s v="TASK0606115"/>
    <x v="4"/>
    <s v="Validate requested item approvals"/>
    <d v="2018-03-26T13:02:27"/>
    <s v="OPS-SITEIT-EU-FRANCE-FRBIE"/>
    <s v="Bienvenu, Julien (Contractor)"/>
    <d v="2018-03-28T23:35:42"/>
    <n v="210795"/>
    <x v="0"/>
  </r>
  <r>
    <s v="RITM0742454"/>
    <s v="TASK0546739"/>
    <x v="18"/>
    <s v="Validate requested item approvals"/>
    <d v="2018-02-10T11:35:59"/>
    <s v="OPS-SITEIT-NA-BRN"/>
    <s v="Payovich, Cody (Contractor)"/>
    <d v="2018-02-12T22:02:36"/>
    <n v="210397"/>
    <x v="0"/>
  </r>
  <r>
    <s v="RITM0984193"/>
    <s v="TASK0869890"/>
    <x v="36"/>
    <s v="Validate requested item approvals"/>
    <d v="2018-09-14T20:29:03"/>
    <s v="OPS-SITEIT-AP-AUS-MLB"/>
    <s v="McGrath, Aaron (Contractor)"/>
    <d v="2018-09-17T06:46:10"/>
    <n v="209826"/>
    <x v="0"/>
  </r>
  <r>
    <s v="RITM0745127"/>
    <s v="TASK0554813"/>
    <x v="0"/>
    <s v="Validate requested item approvals"/>
    <d v="2018-02-17T06:20:07"/>
    <s v="OPS-SITEIT-EU-NETHERLANDS-OBL"/>
    <s v=""/>
    <d v="2018-02-19T16:34:28"/>
    <n v="209661"/>
    <x v="0"/>
  </r>
  <r>
    <s v="RITM1024684"/>
    <s v="TASK0931025"/>
    <x v="1"/>
    <s v="Validate requested item approvals"/>
    <d v="2018-10-20T18:47:41"/>
    <s v="OPS-SITEIT-AP-NZ-AUK"/>
    <s v="Krause, Martin (Contractor)"/>
    <d v="2018-10-23T04:59:06"/>
    <n v="209485"/>
    <x v="0"/>
  </r>
  <r>
    <s v="RITM0916310"/>
    <s v="TASK0776252"/>
    <x v="5"/>
    <s v="Validate requested item approvals"/>
    <d v="2018-07-17T05:43:12"/>
    <s v="OPS-SITEIT-EU-CIS"/>
    <s v="Gnilitskaya, Darya (Contractor)"/>
    <d v="2018-07-23T22:04:41"/>
    <n v="208672"/>
    <x v="0"/>
  </r>
  <r>
    <s v="RITM0718829"/>
    <s v="TASK0517232"/>
    <x v="1"/>
    <s v="Validate requested item approvals"/>
    <d v="2018-01-20T13:03:20"/>
    <s v="OPS-SITEIT-NA-KKC"/>
    <s v="Skorupski, Jay (Contractor)"/>
    <d v="2018-01-22T22:54:13"/>
    <n v="208253"/>
    <x v="0"/>
  </r>
  <r>
    <s v="RITM0921732"/>
    <s v="TASK0783747"/>
    <x v="9"/>
    <s v="Validate requested item approvals"/>
    <d v="2018-07-21T08:54:50"/>
    <s v="OPS-SITEIT-NA-US-GIC"/>
    <s v="Smith, Brian (Wrigley)"/>
    <d v="2018-07-23T18:41:58"/>
    <n v="208028"/>
    <x v="0"/>
  </r>
  <r>
    <s v="RITM0921740"/>
    <s v="TASK0783748"/>
    <x v="1"/>
    <s v="Validate requested item approvals"/>
    <d v="2018-07-21T08:54:53"/>
    <s v="OPS-SITEIT-NA-US-GIC"/>
    <s v="Smith, Brian (Wrigley)"/>
    <d v="2018-07-23T18:41:35"/>
    <n v="208002"/>
    <x v="0"/>
  </r>
  <r>
    <s v="RITM0742487"/>
    <s v="TASK0551244"/>
    <x v="1"/>
    <s v="Validate requested item approvals"/>
    <d v="2018-02-14T20:44:26"/>
    <s v="OPS-SITEIT-NA-ROYALCANIN"/>
    <s v="Weaver, Casey"/>
    <d v="2018-02-17T06:30:10"/>
    <n v="207944"/>
    <x v="0"/>
  </r>
  <r>
    <s v="RITM0742486"/>
    <s v="TASK0551245"/>
    <x v="1"/>
    <s v="Validate requested item approvals"/>
    <d v="2018-02-14T20:44:28"/>
    <s v="OPS-SITEIT-NA-ROYALCANIN"/>
    <s v="Weaver, Casey"/>
    <d v="2018-02-17T06:26:31"/>
    <n v="207722"/>
    <x v="0"/>
  </r>
  <r>
    <s v="RITM0963553"/>
    <s v="TASK0859465"/>
    <x v="3"/>
    <s v="Validate requested item approvals"/>
    <d v="2018-09-08T04:25:31"/>
    <s v="OPS-SITEIT-EU-FRANCE-RC"/>
    <s v="Rimasson, Mathieu (Contractor)"/>
    <d v="2018-09-10T14:04:25"/>
    <n v="207534"/>
    <x v="0"/>
  </r>
  <r>
    <s v="RITM0965313"/>
    <s v="TASK0843932"/>
    <x v="14"/>
    <s v="Validate requested item approvals"/>
    <d v="2018-08-29T19:21:16"/>
    <s v="OPS-SITEIT-NA-US-GNV"/>
    <s v="Moxley, Ryan"/>
    <d v="2018-09-01T04:52:03"/>
    <n v="207047"/>
    <x v="0"/>
  </r>
  <r>
    <s v="RITM0961194"/>
    <s v="TASK0837981"/>
    <x v="4"/>
    <s v="Validate requested item approvals"/>
    <d v="2018-08-25T12:01:26"/>
    <s v="OPS-SITEIT-NA-US-MTA"/>
    <s v=""/>
    <d v="2018-08-27T21:29:28"/>
    <n v="206882"/>
    <x v="0"/>
  </r>
  <r>
    <s v="RITM0960191"/>
    <s v="TASK0838154"/>
    <x v="4"/>
    <s v="Validate requested item approvals"/>
    <d v="2018-08-27T04:10:21"/>
    <s v="OPS-SITEIT-EU-CIS"/>
    <s v="Demyanov, Andrey (Contractor)"/>
    <d v="2018-08-29T13:31:06"/>
    <n v="206445"/>
    <x v="0"/>
  </r>
  <r>
    <s v="RITM1020862"/>
    <s v="TASK0919810"/>
    <x v="4"/>
    <s v="Validate requested item approvals"/>
    <d v="2018-10-15T14:13:57"/>
    <s v="OPS-SITEIT-EU-GERMANY-VDN"/>
    <s v="Schmidt, Uwe (Contractor)"/>
    <d v="2018-10-17T23:32:39"/>
    <n v="206322"/>
    <x v="0"/>
  </r>
  <r>
    <s v="RITM0960228"/>
    <s v="TASK0838155"/>
    <x v="4"/>
    <s v="Validate requested item approvals"/>
    <d v="2018-08-27T04:10:24"/>
    <s v="OPS-SITEIT-EU-CIS"/>
    <s v="Demyanov, Andrey (Contractor)"/>
    <d v="2018-08-29T13:28:06"/>
    <n v="206262"/>
    <x v="0"/>
  </r>
  <r>
    <s v="RITM0960187"/>
    <s v="TASK0838156"/>
    <x v="4"/>
    <s v="Validate requested item approvals"/>
    <d v="2018-08-27T04:10:27"/>
    <s v="OPS-SITEIT-EU-CIS"/>
    <s v="Demyanov, Andrey (Contractor)"/>
    <d v="2018-08-29T13:27:55"/>
    <n v="206248"/>
    <x v="0"/>
  </r>
  <r>
    <s v="RITM0845647"/>
    <s v="TASK0688431"/>
    <x v="1"/>
    <s v="Validate requested item approvals"/>
    <d v="2018-05-15T20:31:13"/>
    <s v="OPS-SITEIT-NA-CA"/>
    <s v="Rodrigues, Christopher (Contractor)"/>
    <d v="2018-05-18T05:47:46"/>
    <n v="206193"/>
    <x v="0"/>
  </r>
  <r>
    <s v="RITM0754805"/>
    <s v="TASK0564687"/>
    <x v="2"/>
    <s v="Validate requested item approvals"/>
    <d v="2018-02-23T18:43:46"/>
    <s v="OPS-SITEIT-AP-NZ-AUK"/>
    <s v="Krause, Martin (Contractor)"/>
    <d v="2018-02-26T03:53:56"/>
    <n v="205810"/>
    <x v="0"/>
  </r>
  <r>
    <s v="RITM1035558"/>
    <s v="TASK0934002"/>
    <x v="19"/>
    <s v="Validate requested item approvals"/>
    <d v="2018-10-23T16:35:35"/>
    <s v="OPS-SITEIT-AP-CHN-JXG"/>
    <s v="Gong, Lei"/>
    <d v="2018-10-26T01:29:37"/>
    <n v="204841"/>
    <x v="0"/>
  </r>
  <r>
    <s v="RITM0805621"/>
    <s v="TASK0637283"/>
    <x v="6"/>
    <s v="Validate requested item approvals"/>
    <d v="2018-04-10T18:28:50"/>
    <s v="OPS-SITEIT-NA-FTN"/>
    <s v="Walker, Andrew (Contractor) (-removed)"/>
    <d v="2018-04-13T03:19:38"/>
    <n v="204648"/>
    <x v="0"/>
  </r>
  <r>
    <s v="RITM0805625"/>
    <s v="TASK0637287"/>
    <x v="11"/>
    <s v="Validate requested item approvals"/>
    <d v="2018-04-10T18:30:41"/>
    <s v="OPS-SITEIT-NA-FTN"/>
    <s v="Walker, Andrew (Contractor) (-removed)"/>
    <d v="2018-04-13T03:21:13"/>
    <n v="204632"/>
    <x v="0"/>
  </r>
  <r>
    <s v="RITM1023857"/>
    <s v="TASK0919378"/>
    <x v="1"/>
    <s v="Validate requested item approvals"/>
    <d v="2018-10-13T10:28:45"/>
    <s v="OPS-SITEIT-NA-CA"/>
    <s v="Corbin, Ellison (Contractor)"/>
    <d v="2018-10-15T19:19:08"/>
    <n v="204623"/>
    <x v="0"/>
  </r>
  <r>
    <s v="RITM0805626"/>
    <s v="TASK0637288"/>
    <x v="42"/>
    <s v="Validate requested item approvals"/>
    <d v="2018-04-10T18:32:24"/>
    <s v="OPS-SITEIT-NA-FTN"/>
    <s v="Walker, Andrew (Contractor) (-removed)"/>
    <d v="2018-04-13T03:20:59"/>
    <n v="204515"/>
    <x v="0"/>
  </r>
  <r>
    <s v="RITM0805627"/>
    <s v="TASK0637289"/>
    <x v="42"/>
    <s v="Validate requested item approvals"/>
    <d v="2018-04-10T18:32:54"/>
    <s v="OPS-SITEIT-NA-FTN"/>
    <s v="Walker, Andrew (Contractor) (-removed)"/>
    <d v="2018-04-13T03:20:47"/>
    <n v="204473"/>
    <x v="0"/>
  </r>
  <r>
    <s v="RITM0805641"/>
    <s v="TASK0637303"/>
    <x v="11"/>
    <s v="Validate requested item approvals"/>
    <d v="2018-04-10T18:38:05"/>
    <s v="OPS-SITEIT-NA-FTN"/>
    <s v="Walker, Andrew (Contractor) (-removed)"/>
    <d v="2018-04-13T03:25:33"/>
    <n v="204447"/>
    <x v="0"/>
  </r>
  <r>
    <s v="RITM0805642"/>
    <s v="TASK0637306"/>
    <x v="11"/>
    <s v="Validate requested item approvals"/>
    <d v="2018-04-10T18:38:30"/>
    <s v="OPS-SITEIT-NA-FTN"/>
    <s v="Walker, Andrew (Contractor) (-removed)"/>
    <d v="2018-04-13T03:25:53"/>
    <n v="204443"/>
    <x v="0"/>
  </r>
  <r>
    <s v="RITM0805628"/>
    <s v="TASK0637290"/>
    <x v="42"/>
    <s v="Validate requested item approvals"/>
    <d v="2018-04-10T18:33:24"/>
    <s v="OPS-SITEIT-NA-FTN"/>
    <s v="Walker, Andrew (Contractor) (-removed)"/>
    <d v="2018-04-13T03:20:35"/>
    <n v="204431"/>
    <x v="0"/>
  </r>
  <r>
    <s v="RITM0805631"/>
    <s v="TASK0637294"/>
    <x v="10"/>
    <s v="Validate requested item approvals"/>
    <d v="2018-04-10T18:34:25"/>
    <s v="OPS-SITEIT-NA-FTN"/>
    <s v="Walker, Andrew (Contractor) (-removed)"/>
    <d v="2018-04-13T03:20:23"/>
    <n v="204358"/>
    <x v="0"/>
  </r>
  <r>
    <s v="RITM0805633"/>
    <s v="TASK0637296"/>
    <x v="10"/>
    <s v="Validate requested item approvals"/>
    <d v="2018-04-10T18:34:50"/>
    <s v="OPS-SITEIT-NA-FTN"/>
    <s v="Walker, Andrew (Contractor) (-removed)"/>
    <d v="2018-04-13T03:20:15"/>
    <n v="204325"/>
    <x v="0"/>
  </r>
  <r>
    <s v="RITM0805634"/>
    <s v="TASK0637298"/>
    <x v="10"/>
    <s v="Validate requested item approvals"/>
    <d v="2018-04-10T18:35:15"/>
    <s v="OPS-SITEIT-NA-FTN"/>
    <s v="Walker, Andrew (Contractor) (-removed)"/>
    <d v="2018-04-13T03:20:05"/>
    <n v="204290"/>
    <x v="0"/>
  </r>
  <r>
    <s v="RITM0805636"/>
    <s v="TASK0637299"/>
    <x v="10"/>
    <s v="Validate requested item approvals"/>
    <d v="2018-04-10T18:35:43"/>
    <s v="OPS-SITEIT-NA-FTN"/>
    <s v="Walker, Andrew (Contractor) (-removed)"/>
    <d v="2018-04-13T03:19:52"/>
    <n v="204248"/>
    <x v="0"/>
  </r>
  <r>
    <s v="RITM0886584"/>
    <s v="TASK0738559"/>
    <x v="2"/>
    <s v="Validate requested item approvals"/>
    <d v="2018-06-19T21:15:18"/>
    <s v="OPS-SITEIT-NA-MGI-TELECOMS"/>
    <s v="Schmit, Linda"/>
    <d v="2018-06-22T05:47:27"/>
    <n v="203529"/>
    <x v="0"/>
  </r>
  <r>
    <s v="RITM0766626"/>
    <s v="TASK0579209"/>
    <x v="4"/>
    <s v="Validate requested item approvals"/>
    <d v="2018-03-07T00:24:35"/>
    <s v="DEL_OPS-SITEIT-NA-CA-BOL"/>
    <s v="Muus, Benny (Contractor)"/>
    <d v="2018-03-09T08:51:41"/>
    <n v="203226"/>
    <x v="0"/>
  </r>
  <r>
    <s v="RITM0726601"/>
    <s v="TASK0528713"/>
    <x v="4"/>
    <s v="Validate requested item approvals"/>
    <d v="2018-01-29T22:21:52"/>
    <s v="OPS-SITEIT-NA-BRN"/>
    <s v="Payovich, Cody (Contractor)"/>
    <d v="2018-02-01T06:35:56"/>
    <n v="202444"/>
    <x v="0"/>
  </r>
  <r>
    <s v="RITM0707676"/>
    <s v="TASK0488984"/>
    <x v="4"/>
    <s v="Validate requested item approvals"/>
    <d v="2018-01-08T09:45:40"/>
    <s v="OPS-SITEIT-AP-CHN-JXG"/>
    <s v="Gong, Lei"/>
    <d v="2018-01-10T17:50:18"/>
    <n v="201878"/>
    <x v="0"/>
  </r>
  <r>
    <s v="RITM0702700"/>
    <s v="TASK0480640"/>
    <x v="2"/>
    <s v="Validate requested item approvals"/>
    <d v="2018-01-02T05:16:59"/>
    <s v="OPS-SITEIT-AP-AUS-MCA"/>
    <s v="Watson, Liam"/>
    <d v="2018-01-04T13:16:20"/>
    <n v="201561"/>
    <x v="0"/>
  </r>
  <r>
    <s v="RITM0971272"/>
    <s v="TASK0851447"/>
    <x v="10"/>
    <s v="Validate requested item approvals"/>
    <d v="2018-09-04T14:48:19"/>
    <s v="OPS-SITEIT-EU-BELGIUM-BRU"/>
    <s v="Legrain, Samuel (Contractor)"/>
    <d v="2018-09-06T22:36:41"/>
    <n v="200901"/>
    <x v="0"/>
  </r>
  <r>
    <s v="RITM0731017"/>
    <s v="TASK0530244"/>
    <x v="18"/>
    <s v="Validate requested item approvals"/>
    <d v="2018-01-30T16:47:37"/>
    <s v="OPS-SITEIT-EU-POLAND-SOC"/>
    <s v="Tomkiewicz, Przemyslaw"/>
    <d v="2018-02-05T17:10:50"/>
    <n v="200698"/>
    <x v="0"/>
  </r>
  <r>
    <s v="RITM0818962"/>
    <s v="TASK0656313"/>
    <x v="14"/>
    <s v="Validate requested item approvals"/>
    <d v="2018-04-21T09:29:18"/>
    <s v="OPS-SITEIT-AP-CHN-WCG"/>
    <s v="Gu, Josie (Contractor)"/>
    <d v="2018-04-23T17:13:06"/>
    <n v="200628"/>
    <x v="0"/>
  </r>
  <r>
    <s v="RITM0889758"/>
    <s v="TASK0745172"/>
    <x v="2"/>
    <s v="Validate requested item approvals"/>
    <d v="2018-06-23T13:41:51"/>
    <s v="OPS-SITEIT-NA-US-HKT"/>
    <s v=""/>
    <d v="2018-06-25T21:24:38"/>
    <n v="200567"/>
    <x v="0"/>
  </r>
  <r>
    <s v="RITM0829924"/>
    <s v="TASK0668465"/>
    <x v="4"/>
    <s v="Validate requested item approvals"/>
    <d v="2018-04-30T15:43:46"/>
    <s v="OPS-SITEIT-ES-SOUTH-AFRICA-RC"/>
    <s v="Lappi, Leroy (Contractor)"/>
    <d v="2018-05-02T23:26:24"/>
    <n v="200558"/>
    <x v="1"/>
  </r>
  <r>
    <s v="RITM0875499"/>
    <s v="TASK0724542"/>
    <x v="2"/>
    <s v="Validate requested item approvals"/>
    <d v="2018-06-09T13:21:38"/>
    <s v="OPS-SITEIT-NA-US-WCH"/>
    <s v=""/>
    <d v="2018-06-11T21:00:39"/>
    <n v="200341"/>
    <x v="0"/>
  </r>
  <r>
    <s v="RITM0979659"/>
    <s v="TASK0883428"/>
    <x v="4"/>
    <s v="Validate requested item approvals"/>
    <d v="2018-09-25T09:34:51"/>
    <s v="OPS-SITEIT-AP-CHN-WCN"/>
    <s v="Duan, Selma (Contractor)"/>
    <d v="2018-09-27T17:08:48"/>
    <n v="200037"/>
    <x v="0"/>
  </r>
  <r>
    <s v="RITM0868030"/>
    <s v="TASK0715084"/>
    <x v="7"/>
    <s v="Validate requested item approvals"/>
    <d v="2018-06-04T18:53:24"/>
    <s v="OPS-SITEIT-EU-SPAIN-MBO"/>
    <s v="del Pozo, Leyre (Contractor)"/>
    <d v="2018-06-07T02:21:26"/>
    <n v="199682"/>
    <x v="0"/>
  </r>
  <r>
    <s v="RITM0704613"/>
    <s v="TASK0488985"/>
    <x v="3"/>
    <s v="Validate requested item approvals"/>
    <d v="2018-01-08T09:47:17"/>
    <s v="OPS-SITEIT-APAC-CHINA-RC"/>
    <s v="Gong, Lei"/>
    <d v="2018-01-10T17:13:39"/>
    <n v="199582"/>
    <x v="0"/>
  </r>
  <r>
    <s v="RITM1031286"/>
    <s v="TASK0932529"/>
    <x v="11"/>
    <s v="Validate requested item approvals"/>
    <d v="2018-10-22T21:55:53"/>
    <s v="OPS-SITEIT-NA-FTN"/>
    <s v="Skorupski, Jay (Contractor)"/>
    <d v="2018-10-25T05:18:19"/>
    <n v="199346"/>
    <x v="0"/>
  </r>
  <r>
    <s v="RITM0898833"/>
    <s v="TASK0755283"/>
    <x v="4"/>
    <s v="Validate requested item approvals"/>
    <d v="2018-07-01T16:07:51"/>
    <s v="OPS-SITEIT-EU-POLAND-WAW"/>
    <s v="Walczak, Pawel (Contractor)"/>
    <d v="2018-07-03T23:22:30"/>
    <n v="198879"/>
    <x v="0"/>
  </r>
  <r>
    <s v="RITM0733626"/>
    <s v="TASK0539384"/>
    <x v="4"/>
    <s v="Validate requested item approvals"/>
    <d v="2018-02-06T10:58:49"/>
    <s v="OPS-SITEIT-EU-CIS"/>
    <s v="Avdoshkin, Igor (Contractor)"/>
    <d v="2018-02-08T18:08:25"/>
    <n v="198576"/>
    <x v="0"/>
  </r>
  <r>
    <s v="RITM0725155"/>
    <s v="TASK0527238"/>
    <x v="9"/>
    <s v="Validate requested item approvals"/>
    <d v="2018-01-28T16:16:52"/>
    <s v="OPS-SITEIT-NA-US-WCH"/>
    <s v="Seva, Michael (Contractor)"/>
    <d v="2018-01-30T23:23:12"/>
    <n v="198380"/>
    <x v="0"/>
  </r>
  <r>
    <s v="RITM0737509"/>
    <s v="TASK0539749"/>
    <x v="31"/>
    <s v="Validate requested item approvals"/>
    <d v="2018-02-06T15:57:59"/>
    <s v="OPS-SITEIT-EU-NETHERLANDS-VEG"/>
    <s v=""/>
    <d v="2018-02-08T22:58:56"/>
    <n v="198057"/>
    <x v="0"/>
  </r>
  <r>
    <s v="RITM0902381"/>
    <s v="TASK0759522"/>
    <x v="4"/>
    <s v="Validate requested item approvals"/>
    <d v="2018-07-04T09:14:47"/>
    <s v="OPS-SITEIT-AP-CHN-WCG"/>
    <s v="Gu, Josie (Contractor)"/>
    <d v="2018-07-06T16:11:29"/>
    <n v="197802"/>
    <x v="0"/>
  </r>
  <r>
    <s v="RITM1001427"/>
    <s v="TASK0890795"/>
    <x v="4"/>
    <s v="Validate requested item approvals"/>
    <d v="2018-09-28T10:12:16"/>
    <s v="OPS-SITEIT-AP-CHN-WCE"/>
    <s v="Gu, Josie (Contractor)"/>
    <d v="2018-09-30T17:05:06"/>
    <n v="197570"/>
    <x v="0"/>
  </r>
  <r>
    <s v="RITM0905461"/>
    <s v="TASK0764036"/>
    <x v="1"/>
    <s v="Validate requested item approvals"/>
    <d v="2018-07-07T00:22:34"/>
    <s v="OPS-SITEIT-AP-NZ-AUK"/>
    <s v="Krause, Martin (Contractor)"/>
    <d v="2018-07-09T07:12:39"/>
    <n v="197405"/>
    <x v="0"/>
  </r>
  <r>
    <s v="RITM0896728"/>
    <s v="TASK0764037"/>
    <x v="10"/>
    <s v="Validate requested item approvals"/>
    <d v="2018-07-07T00:22:36"/>
    <s v="OPS-SITEIT-AP-AUS-MLB"/>
    <s v="McGrath, Aaron (Contractor)"/>
    <d v="2018-07-09T06:58:15"/>
    <n v="196539"/>
    <x v="0"/>
  </r>
  <r>
    <s v="RITM0938407"/>
    <s v="TASK0818542"/>
    <x v="10"/>
    <s v="Validate requested item approvals"/>
    <d v="2018-08-13T02:24:26"/>
    <s v="OPS-SITEIT-AP-NZ-AUK"/>
    <s v="Krause, Martin (Contractor)"/>
    <d v="2018-08-15T08:57:06"/>
    <n v="196360"/>
    <x v="0"/>
  </r>
  <r>
    <s v="RITM0831723"/>
    <s v="TASK0670580"/>
    <x v="4"/>
    <s v="Validate requested item approvals"/>
    <d v="2018-05-02T09:43:30"/>
    <s v="OPS-SITEIT-AP-CHN-WCG"/>
    <s v="Lin, Mia (Contractor)"/>
    <d v="2018-05-04T16:14:21"/>
    <n v="196251"/>
    <x v="0"/>
  </r>
  <r>
    <s v="RITM0891750"/>
    <s v="TASK0745031"/>
    <x v="2"/>
    <s v="Validate requested item approvals"/>
    <d v="2018-06-23T05:45:37"/>
    <s v="OPS-SITEIT-NA-ROYALCANIN"/>
    <s v="Weaver, Casey"/>
    <d v="2018-06-25T12:13:45"/>
    <n v="196088"/>
    <x v="0"/>
  </r>
  <r>
    <s v="RITM0950004"/>
    <s v="TASK0823343"/>
    <x v="18"/>
    <s v="Validate requested item approvals"/>
    <d v="2018-08-15T16:28:48"/>
    <s v="OPS-SITEIT-EU-GERMANY-VDN"/>
    <s v="Benver, Sven (Contractor)"/>
    <d v="2018-08-17T22:55:17"/>
    <n v="195988"/>
    <x v="0"/>
  </r>
  <r>
    <s v="RITM0902023"/>
    <s v="TASK0759537"/>
    <x v="39"/>
    <s v="Validate requested item approvals"/>
    <d v="2018-07-04T09:46:32"/>
    <s v="OPS-SITEIT-AP-CHN-CSS"/>
    <s v="Gu, Josie (Contractor)"/>
    <d v="2018-07-06T16:10:53"/>
    <n v="195861"/>
    <x v="0"/>
  </r>
  <r>
    <s v="RITM0862948"/>
    <s v="TASK0708717"/>
    <x v="9"/>
    <s v="Validate requested item approvals"/>
    <d v="2018-05-30T14:03:39"/>
    <s v="OPS-SITEIT-EU-NORDICS"/>
    <s v="Le Maistre, Charlotte (Contractor)"/>
    <d v="2018-06-01T20:19:03"/>
    <n v="195324"/>
    <x v="0"/>
  </r>
  <r>
    <s v="RITM0814186"/>
    <s v="TASK0649073"/>
    <x v="32"/>
    <s v="Validate requested item approvals"/>
    <d v="2018-04-18T16:13:51"/>
    <s v="OPS-SITEIT-EU-HUNGARY"/>
    <s v="Guzmics, Robert (Contractor)"/>
    <d v="2018-05-03T11:56:24"/>
    <n v="195275"/>
    <x v="0"/>
  </r>
  <r>
    <s v="RITM0789954"/>
    <s v="TASK0608252"/>
    <x v="20"/>
    <s v="Validate requested item approvals"/>
    <d v="2018-03-27T13:51:04"/>
    <s v="OPS-SITEIT-EU-FRANCE-EAST"/>
    <s v="Florian, Arnaud (Contractor)"/>
    <d v="2018-03-29T20:00:39"/>
    <n v="194974"/>
    <x v="0"/>
  </r>
  <r>
    <s v="RITM1024896"/>
    <s v="TASK0924664"/>
    <x v="3"/>
    <s v="Validate requested item approvals"/>
    <d v="2018-10-17T09:36:39"/>
    <s v="OPS-SITEIT-AP-CHN-CSS"/>
    <s v="Duan, Selma (Contractor)"/>
    <d v="2018-10-19T15:44:51"/>
    <n v="194892"/>
    <x v="0"/>
  </r>
  <r>
    <s v="RITM0819532"/>
    <s v="TASK0656417"/>
    <x v="2"/>
    <s v="Validate requested item approvals"/>
    <d v="2018-04-21T21:39:24"/>
    <s v="OPS-SITEIT-NA-US-MTO"/>
    <s v=""/>
    <d v="2018-04-24T03:45:37"/>
    <n v="194773"/>
    <x v="0"/>
  </r>
  <r>
    <s v="RITM0736050"/>
    <s v="TASK0537594"/>
    <x v="4"/>
    <s v="Validate requested item approvals"/>
    <d v="2018-02-05T14:38:02"/>
    <s v="OPS-SITEIT-EU-CIS"/>
    <s v="Podzolov, Yaroslav (Contractor)"/>
    <d v="2018-02-07T20:44:01"/>
    <n v="194759"/>
    <x v="0"/>
  </r>
  <r>
    <s v="RITM0794979"/>
    <s v="TASK0631326"/>
    <x v="18"/>
    <s v="Validate requested item approvals"/>
    <d v="2018-04-07T14:20:04"/>
    <s v="OPS-SITEIT-NA-ROYALCANIN"/>
    <s v=""/>
    <d v="2018-04-09T20:25:40"/>
    <n v="194736"/>
    <x v="0"/>
  </r>
  <r>
    <s v="RITM0862956"/>
    <s v="TASK0708727"/>
    <x v="33"/>
    <s v="Validate requested item approvals"/>
    <d v="2018-05-30T14:15:59"/>
    <s v="OPS-SITEIT-EU-NORDICS"/>
    <s v="Le Maistre, Charlotte (Contractor)"/>
    <d v="2018-06-01T20:19:24"/>
    <n v="194605"/>
    <x v="0"/>
  </r>
  <r>
    <s v="RITM0794978"/>
    <s v="TASK0631331"/>
    <x v="25"/>
    <s v="Validate requested item approvals"/>
    <d v="2018-04-07T14:22:43"/>
    <s v="OPS-SITEIT-NA-ROYALCANIN"/>
    <s v=""/>
    <d v="2018-04-09T20:25:30"/>
    <n v="194567"/>
    <x v="0"/>
  </r>
  <r>
    <s v="RITM0794976"/>
    <s v="TASK0631332"/>
    <x v="9"/>
    <s v="Validate requested item approvals"/>
    <d v="2018-04-07T14:22:48"/>
    <s v="OPS-SITEIT-NA-ROYALCANIN"/>
    <s v=""/>
    <d v="2018-04-09T20:24:47"/>
    <n v="194519"/>
    <x v="0"/>
  </r>
  <r>
    <s v="RITM1025001"/>
    <s v="TASK0919856"/>
    <x v="10"/>
    <s v="Validate requested item approvals"/>
    <d v="2018-10-15T14:48:13"/>
    <s v="OPS-SITEIT-EU-BELGIUM-OLN"/>
    <s v="Cools, Edwin (Contractor)"/>
    <d v="2018-10-17T20:47:49"/>
    <n v="194376"/>
    <x v="0"/>
  </r>
  <r>
    <s v="RITM0896285"/>
    <s v="TASK0751029"/>
    <x v="2"/>
    <s v="Validate requested item approvals"/>
    <d v="2018-06-27T22:59:09"/>
    <s v="OPS-SITEIT-NA-US-CHI"/>
    <s v="Green, Kirk"/>
    <d v="2018-06-30T04:54:44"/>
    <n v="194134"/>
    <x v="0"/>
  </r>
  <r>
    <s v="RITM0803578"/>
    <s v="TASK0632465"/>
    <x v="4"/>
    <s v="Validate requested item approvals"/>
    <d v="2018-04-09T16:27:45"/>
    <s v="OPS-SITEIT-EU-GERMANY-VDN"/>
    <s v="Kunst, Jan (Contractor)"/>
    <d v="2018-04-11T22:21:08"/>
    <n v="194003"/>
    <x v="0"/>
  </r>
  <r>
    <s v="RITM0797994"/>
    <s v="TASK0632882"/>
    <x v="3"/>
    <s v="Validate requested item approvals"/>
    <d v="2018-04-09T19:59:13"/>
    <s v="OPS-SITEIT-NA-BRN"/>
    <s v="Payovich, Cody (Contractor)"/>
    <d v="2018-04-12T01:51:07"/>
    <n v="193914"/>
    <x v="0"/>
  </r>
  <r>
    <s v="RITM1022944"/>
    <s v="TASK0918028"/>
    <x v="1"/>
    <s v="Validate requested item approvals"/>
    <d v="2018-10-12T16:57:35"/>
    <s v="OPS-SITEIT-EU-FRANCE-EAST"/>
    <s v="Florian, Arnaud (Contractor)"/>
    <d v="2018-10-19T18:28:31"/>
    <n v="193905"/>
    <x v="0"/>
  </r>
  <r>
    <s v="RITM0898249"/>
    <s v="TASK0755485"/>
    <x v="0"/>
    <s v="Validate requested item approvals"/>
    <d v="2018-07-02T11:11:16"/>
    <s v="OPS-SITEIT-AP-CHN-ISC"/>
    <s v="Li, Sam (Contractor)"/>
    <d v="2018-07-04T16:57:11"/>
    <n v="193555"/>
    <x v="0"/>
  </r>
  <r>
    <s v="RITM0977810"/>
    <s v="TASK0860924"/>
    <x v="24"/>
    <s v="Validate requested item approvals"/>
    <d v="2018-09-10T16:49:28"/>
    <s v="OPS-SERVICEDESK-PSC-AP"/>
    <s v="Chen, Penny"/>
    <d v="2018-09-25T08:11:33"/>
    <n v="193545"/>
    <x v="0"/>
  </r>
  <r>
    <s v="RITM0887469"/>
    <s v="TASK0739602"/>
    <x v="8"/>
    <s v="Validate requested item approvals"/>
    <d v="2018-06-20T11:57:30"/>
    <s v="OPS-SITEIT-EU-FRANCE-EAST"/>
    <s v="Florian, Arnaud (Contractor)"/>
    <d v="2018-06-22T17:50:52"/>
    <n v="193381"/>
    <x v="0"/>
  </r>
  <r>
    <s v="RITM0765039"/>
    <s v="TASK0580181"/>
    <x v="4"/>
    <s v="Validate requested item approvals"/>
    <d v="2018-03-07T15:48:15"/>
    <s v="OPS-SITEIT-EU-GERMANY-VDN"/>
    <s v="Schmidt, Christian (Contractor)"/>
    <d v="2018-03-09T21:26:39"/>
    <n v="193104"/>
    <x v="0"/>
  </r>
  <r>
    <s v="RITM0995674"/>
    <s v="TASK0883234"/>
    <x v="12"/>
    <s v="Validate requested item approvals"/>
    <d v="2018-09-25T04:27:59"/>
    <s v="OPS-SITEIT-AP-NZ-AUK"/>
    <s v="Krause, Martin (Contractor)"/>
    <d v="2018-09-27T10:02:13"/>
    <n v="192854"/>
    <x v="0"/>
  </r>
  <r>
    <s v="RITM0704483"/>
    <s v="TASK0483058"/>
    <x v="5"/>
    <s v="Validate requested item approvals"/>
    <d v="2018-01-03T23:21:12"/>
    <s v="DEL_OPS-SITEIT-NA-CA-BOL"/>
    <s v="Rodrigues, Christopher (Contractor)"/>
    <d v="2018-01-06T04:55:02"/>
    <n v="192830"/>
    <x v="0"/>
  </r>
  <r>
    <s v="RITM0941648"/>
    <s v="TASK0823644"/>
    <x v="1"/>
    <s v="Validate requested item approvals"/>
    <d v="2018-08-15T20:17:30"/>
    <s v="OPS-SITEIT-NA-US-HKT"/>
    <s v=""/>
    <d v="2018-08-18T01:49:25"/>
    <n v="192715"/>
    <x v="0"/>
  </r>
  <r>
    <s v="RITM0715856"/>
    <s v="TASK0500427"/>
    <x v="4"/>
    <s v="Validate requested item approvals"/>
    <d v="2018-01-16T00:42:18"/>
    <s v="OPS-SITEIT-LA-MEXICO-MTM"/>
    <s v="Hernandez, Everardo"/>
    <d v="2018-01-18T06:13:28"/>
    <n v="192670"/>
    <x v="0"/>
  </r>
  <r>
    <s v="RITM0781212"/>
    <s v="TASK0607972"/>
    <x v="2"/>
    <s v="Validate requested item approvals"/>
    <d v="2018-03-27T07:38:13"/>
    <s v="OPS-SITEIT-AP-AUS-MCA"/>
    <s v="McGrath, Aaron (Contractor)"/>
    <d v="2018-03-29T13:08:49"/>
    <n v="192635"/>
    <x v="0"/>
  </r>
  <r>
    <s v="RITM0922489"/>
    <s v="TASK0784077"/>
    <x v="14"/>
    <s v="Validate requested item approvals"/>
    <d v="2018-07-23T10:03:40"/>
    <s v="OPS-SITEIT-AP-CHN-WCG"/>
    <s v="Duan, Selma (Contractor)"/>
    <d v="2018-07-25T15:33:42"/>
    <n v="192602"/>
    <x v="0"/>
  </r>
  <r>
    <s v="RITM0766132"/>
    <s v="TASK0578315"/>
    <x v="2"/>
    <s v="Validate requested item approvals"/>
    <d v="2018-03-06T18:45:18"/>
    <s v="OPS-SITEIT-EU-NETHERLANDS-VEG"/>
    <s v="Gryszko, Pawel (Contractor)"/>
    <d v="2018-03-09T00:09:29"/>
    <n v="192251"/>
    <x v="0"/>
  </r>
  <r>
    <s v="RITM0869362"/>
    <s v="TASK0716755"/>
    <x v="6"/>
    <s v="Validate requested item approvals"/>
    <d v="2018-06-05T14:00:54"/>
    <s v="OPS-SITEIT-EU-POLAND-GSP"/>
    <s v="Gnatek, Kinga (Contractor)"/>
    <d v="2018-06-07T19:21:35"/>
    <n v="192041"/>
    <x v="0"/>
  </r>
  <r>
    <s v="RITM0704615"/>
    <s v="TASK0488735"/>
    <x v="4"/>
    <s v="Validate requested item approvals"/>
    <d v="2018-01-06T16:53:24"/>
    <s v="OPS-SITEIT-LA-BRAZIL"/>
    <s v="Viana, Elyson (Contractor) (-removed)"/>
    <d v="2018-01-08T22:12:22"/>
    <n v="191938"/>
    <x v="0"/>
  </r>
  <r>
    <s v="RITM0818960"/>
    <s v="TASK0656316"/>
    <x v="4"/>
    <s v="Validate requested item approvals"/>
    <d v="2018-04-21T09:29:29"/>
    <s v="OPS-SITEIT-AP-CHN-WCG"/>
    <s v="Lin, Mia (Contractor)"/>
    <d v="2018-04-23T14:47:58"/>
    <n v="191908"/>
    <x v="0"/>
  </r>
  <r>
    <s v="RITM0704611"/>
    <s v="TASK0488734"/>
    <x v="4"/>
    <s v="Validate requested item approvals"/>
    <d v="2018-01-06T16:53:20"/>
    <s v="OPS-SITEIT-LA-BRAZIL"/>
    <s v="Viana, Elyson (Contractor) (-removed)"/>
    <d v="2018-01-08T21:55:55"/>
    <n v="190955"/>
    <x v="0"/>
  </r>
  <r>
    <s v="RITM0742938"/>
    <s v="TASK0554888"/>
    <x v="2"/>
    <s v="Validate requested item approvals"/>
    <d v="2018-02-17T20:08:00"/>
    <s v="OPS-SITEIT-NA-US-MTA"/>
    <s v=""/>
    <d v="2018-02-20T01:08:32"/>
    <n v="190832"/>
    <x v="0"/>
  </r>
  <r>
    <s v="RITM0701054"/>
    <s v="TASK0480654"/>
    <x v="0"/>
    <s v="Validate requested item approvals"/>
    <d v="2018-01-02T07:16:36"/>
    <s v="OPS-SITEIT-AP-AUS-ASQ"/>
    <s v="Vijan, Ghanav"/>
    <d v="2018-01-04T12:14:06"/>
    <n v="190648"/>
    <x v="0"/>
  </r>
  <r>
    <s v="RITM0900179"/>
    <s v="TASK0756113"/>
    <x v="4"/>
    <s v="Validate requested item approvals"/>
    <d v="2018-07-02T17:13:34"/>
    <s v="OPS-SITEIT-EU-CIS"/>
    <s v="Gnilitskaya, Darya (Contractor)"/>
    <d v="2018-07-04T22:10:29"/>
    <n v="190615"/>
    <x v="0"/>
  </r>
  <r>
    <s v="RITM0738223"/>
    <s v="TASK0540661"/>
    <x v="9"/>
    <s v="Validate requested item approvals"/>
    <d v="2018-02-06T23:32:30"/>
    <s v="OPS-SITEIT-NA-US-GIC"/>
    <s v="Smith, Brian (Wrigley)"/>
    <d v="2018-02-09T04:28:00"/>
    <n v="190530"/>
    <x v="0"/>
  </r>
  <r>
    <s v="RITM0925961"/>
    <s v="TASK0788829"/>
    <x v="23"/>
    <s v="Validate requested item approvals"/>
    <d v="2018-07-25T15:27:18"/>
    <s v="OPS-SITEIT-EU-GERMANY-VDN"/>
    <s v="Pieper, Christian (Contractor)"/>
    <d v="2018-07-27T20:22:47"/>
    <n v="190529"/>
    <x v="0"/>
  </r>
  <r>
    <s v="RITM0879799"/>
    <s v="TASK0729870"/>
    <x v="11"/>
    <s v="Validate requested item approvals"/>
    <d v="2018-06-13T16:20:40"/>
    <s v="OPS-SITEIT-EU-BALTICS"/>
    <s v="Utaravicius, Vilius (Contractor)"/>
    <d v="2018-06-15T21:16:04"/>
    <n v="190524"/>
    <x v="0"/>
  </r>
  <r>
    <s v="RITM0740526"/>
    <s v="TASK0550997"/>
    <x v="4"/>
    <s v="Validate requested item approvals"/>
    <d v="2018-02-14T17:55:22"/>
    <s v="OPS-SITEIT-EU-NETHERLANDS-VEG"/>
    <s v="Dirx, Jordy (Contractor)"/>
    <d v="2018-02-16T22:49:39"/>
    <n v="190457"/>
    <x v="0"/>
  </r>
  <r>
    <s v="RITM0796936"/>
    <s v="TASK0623999"/>
    <x v="10"/>
    <s v="Validate requested item approvals"/>
    <d v="2018-04-03T12:23:11"/>
    <s v="OPS-SITEIT-EU-CIS"/>
    <s v="Yerlanov, Assyl (Contractor)"/>
    <d v="2018-04-05T17:17:18"/>
    <n v="190447"/>
    <x v="0"/>
  </r>
  <r>
    <s v="RITM0716320"/>
    <s v="TASK0523108"/>
    <x v="2"/>
    <s v="Validate requested item approvals"/>
    <d v="2018-01-24T23:20:34"/>
    <s v="OPS-SITEIT-NA-MGI-TELECOMS"/>
    <s v="Schmit, Linda"/>
    <d v="2018-01-27T04:14:40"/>
    <n v="190446"/>
    <x v="0"/>
  </r>
  <r>
    <s v="RITM0796938"/>
    <s v="TASK0624002"/>
    <x v="4"/>
    <s v="Validate requested item approvals"/>
    <d v="2018-04-03T12:23:18"/>
    <s v="OPS-SITEIT-EU-CIS"/>
    <s v="Yerlanov, Assyl (Contractor)"/>
    <d v="2018-04-05T17:16:34"/>
    <n v="190396"/>
    <x v="0"/>
  </r>
  <r>
    <s v="RITM0760211"/>
    <s v="TASK0570759"/>
    <x v="19"/>
    <s v="Validate requested item approvals"/>
    <d v="2018-02-28T21:52:06"/>
    <s v="OPS-SITEIT-LA-BRAZIL"/>
    <s v="Viana, Elyson (Contractor) (-removed)"/>
    <d v="2018-03-03T02:44:40"/>
    <n v="190354"/>
    <x v="0"/>
  </r>
  <r>
    <s v="RITM0963374"/>
    <s v="TASK0841007"/>
    <x v="15"/>
    <s v="Validate requested item approvals"/>
    <d v="2018-08-28T15:50:49"/>
    <s v="OPS-SITEIT-EU-FRANCE-PARIS"/>
    <s v="Florian, Arnaud (Contractor)"/>
    <d v="2018-08-30T20:42:42"/>
    <n v="190313"/>
    <x v="0"/>
  </r>
  <r>
    <s v="RITM0870915"/>
    <s v="TASK0718690"/>
    <x v="10"/>
    <s v="Validate requested item approvals"/>
    <d v="2018-06-06T06:27:22"/>
    <s v="OPS-SITEIT-AP-AUS-BTH"/>
    <s v="Greer, Clinton"/>
    <d v="2018-06-08T11:15:27"/>
    <n v="190085"/>
    <x v="0"/>
  </r>
  <r>
    <s v="RITM0767504"/>
    <s v="TASK0580285"/>
    <x v="9"/>
    <s v="Validate requested item approvals"/>
    <d v="2018-03-07T16:50:48"/>
    <s v="OPS-SITEIT-EU-GERMANY-VDN"/>
    <s v="Schmidt, Christian (Contractor)"/>
    <d v="2018-03-09T21:37:53"/>
    <n v="190025"/>
    <x v="0"/>
  </r>
  <r>
    <s v="RITM0806835"/>
    <s v="TASK0648811"/>
    <x v="4"/>
    <s v="Validate requested item approvals"/>
    <d v="2018-04-18T13:02:34"/>
    <s v="OPS-SITEIT-AP-CHN-JXG"/>
    <s v="Gong, Lei"/>
    <d v="2018-04-20T17:48:05"/>
    <n v="189931"/>
    <x v="0"/>
  </r>
  <r>
    <s v="RITM0914139"/>
    <s v="TASK0774222"/>
    <x v="19"/>
    <s v="Validate requested item approvals"/>
    <d v="2018-07-16T02:06:16"/>
    <s v="OPS-SITEIT-NA-US-WAC"/>
    <s v="Green, Scott (Contractor)"/>
    <d v="2018-07-18T06:51:42"/>
    <n v="189926"/>
    <x v="0"/>
  </r>
  <r>
    <s v="RITM0990016"/>
    <s v="TASK0876658"/>
    <x v="14"/>
    <s v="Validate requested item approvals"/>
    <d v="2018-09-19T22:25:10"/>
    <s v="OPS-SITEIT-NA-US-TNN"/>
    <s v="McCloud, Scott"/>
    <d v="2018-09-22T03:10:24"/>
    <n v="189914"/>
    <x v="0"/>
  </r>
  <r>
    <s v="RITM1028514"/>
    <s v="TASK0926802"/>
    <x v="19"/>
    <s v="Validate requested item approvals"/>
    <d v="2018-10-18T09:51:32"/>
    <s v="OPS-SITEIT-AP-CHN-WCN"/>
    <s v="Duan, Selma (Contractor)"/>
    <d v="2018-10-20T14:34:19"/>
    <n v="189767"/>
    <x v="0"/>
  </r>
  <r>
    <s v="RITM1033788"/>
    <s v="TASK0931371"/>
    <x v="3"/>
    <s v="Validate requested item approvals"/>
    <d v="2018-10-22T12:04:10"/>
    <s v="OPS-SITEIT-AP-CHN-CSS"/>
    <s v="Duan, Selma (Contractor)"/>
    <d v="2018-10-24T16:45:27"/>
    <n v="189677"/>
    <x v="0"/>
  </r>
  <r>
    <s v="RITM0964043"/>
    <s v="TASK0842087"/>
    <x v="4"/>
    <s v="Validate requested item approvals"/>
    <d v="2018-08-28T22:15:11"/>
    <s v="OPS-SITEIT-EU-GREECE-ATH"/>
    <s v="Chalyvopoulos, Dimitris (Contractor)"/>
    <d v="2018-08-31T02:56:04"/>
    <n v="189652"/>
    <x v="0"/>
  </r>
  <r>
    <s v="RITM0709412"/>
    <s v="TASK0491397"/>
    <x v="4"/>
    <s v="Validate requested item approvals"/>
    <d v="2018-01-09T17:01:03"/>
    <s v="OPS-SITEIT-EU-UK-SLO"/>
    <s v="Morris, Kelvin (Contractor)"/>
    <d v="2018-01-11T21:41:42"/>
    <n v="189638"/>
    <x v="0"/>
  </r>
  <r>
    <s v="RITM0701301"/>
    <s v="TASK0479138"/>
    <x v="4"/>
    <s v="Validate requested item approvals"/>
    <d v="2017-12-28T19:51:39"/>
    <s v="OPS-SITEIT-AP-CHN-JXG"/>
    <s v="Gong, Lei"/>
    <d v="2018-01-11T11:56:05"/>
    <n v="189631"/>
    <x v="0"/>
  </r>
  <r>
    <s v="RITM0869413"/>
    <s v="TASK0716821"/>
    <x v="10"/>
    <s v="Validate requested item approvals"/>
    <d v="2018-06-05T14:38:49"/>
    <s v="OPS-SITEIT-EU-POLAND-GSP"/>
    <s v="Gnatek, Kinga (Contractor)"/>
    <d v="2018-06-07T19:17:01"/>
    <n v="189491"/>
    <x v="0"/>
  </r>
  <r>
    <s v="RITM0862952"/>
    <s v="TASK0708722"/>
    <x v="10"/>
    <s v="Validate requested item approvals"/>
    <d v="2018-05-30T14:09:07"/>
    <s v="OPS-SITEIT-EU-CIS"/>
    <s v="Redkin, Roman (Contractor)"/>
    <d v="2018-06-01T18:45:40"/>
    <n v="189393"/>
    <x v="0"/>
  </r>
  <r>
    <s v="RITM0809577"/>
    <s v="TASK0645271"/>
    <x v="2"/>
    <s v="Validate requested item approvals"/>
    <d v="2018-04-16T17:36:52"/>
    <s v="OPS-SITEIT-EU-NETHERLANDS-VEG"/>
    <s v="Gryszko, Pawel (Contractor)"/>
    <d v="2018-04-18T22:13:16"/>
    <n v="189384"/>
    <x v="0"/>
  </r>
  <r>
    <s v="RITM0809573"/>
    <s v="TASK0645279"/>
    <x v="4"/>
    <s v="Validate requested item approvals"/>
    <d v="2018-04-16T17:39:17"/>
    <s v="OPS-SITEIT-EU-NETHERLANDS-VEG"/>
    <s v="Gryszko, Pawel (Contractor)"/>
    <d v="2018-04-18T22:13:00"/>
    <n v="189223"/>
    <x v="0"/>
  </r>
  <r>
    <s v="RITM0885665"/>
    <s v="TASK0737315"/>
    <x v="4"/>
    <s v="Validate requested item approvals"/>
    <d v="2018-06-19T10:51:35"/>
    <s v="OPS-SITEIT-AP-CHN-ISC"/>
    <s v="Li, Sam (Contractor)"/>
    <d v="2018-06-21T15:23:32"/>
    <n v="189117"/>
    <x v="0"/>
  </r>
  <r>
    <s v="RITM0829850"/>
    <s v="TASK0668320"/>
    <x v="24"/>
    <s v="Validate requested item approvals"/>
    <d v="2018-04-30T13:14:26"/>
    <s v="OPS-SITEIT-ES-SOUTH-AFRICA-RC"/>
    <s v=""/>
    <d v="2018-05-02T17:44:36"/>
    <n v="189010"/>
    <x v="0"/>
  </r>
  <r>
    <s v="RITM0829851"/>
    <s v="TASK0668318"/>
    <x v="15"/>
    <s v="Validate requested item approvals"/>
    <d v="2018-04-30T13:14:22"/>
    <s v="OPS-SITEIT-ES-SOUTH-AFRICA-RC"/>
    <s v=""/>
    <d v="2018-05-02T17:44:15"/>
    <n v="188993"/>
    <x v="0"/>
  </r>
  <r>
    <s v="RITM0910698"/>
    <s v="TASK0769220"/>
    <x v="9"/>
    <s v="Validate requested item approvals"/>
    <d v="2018-07-11T17:00:24"/>
    <s v="OPS-SITEIT-EU-POLAND-GSP"/>
    <s v="Izdebski, Piotr (Contractor)"/>
    <d v="2018-07-13T21:28:20"/>
    <n v="188876"/>
    <x v="0"/>
  </r>
  <r>
    <s v="RITM0829847"/>
    <s v="TASK0668316"/>
    <x v="14"/>
    <s v="Validate requested item approvals"/>
    <d v="2018-04-30T13:14:17"/>
    <s v="OPS-SITEIT-ES-SOUTH-AFRICA-RC"/>
    <s v=""/>
    <d v="2018-05-02T17:42:07"/>
    <n v="188870"/>
    <x v="0"/>
  </r>
  <r>
    <s v="RITM0910702"/>
    <s v="TASK0769224"/>
    <x v="12"/>
    <s v="Validate requested item approvals"/>
    <d v="2018-07-11T17:02:30"/>
    <s v="OPS-SITEIT-EU-POLAND-GSP"/>
    <s v="Izdebski, Piotr (Contractor)"/>
    <d v="2018-07-13T21:28:39"/>
    <n v="188769"/>
    <x v="0"/>
  </r>
  <r>
    <s v="RITM0829845"/>
    <s v="TASK0668315"/>
    <x v="11"/>
    <s v="Validate requested item approvals"/>
    <d v="2018-04-30T13:14:14"/>
    <s v="OPS-SITEIT-ES-SOUTH-AFRICA-RC"/>
    <s v=""/>
    <d v="2018-05-02T17:40:03"/>
    <n v="188749"/>
    <x v="0"/>
  </r>
  <r>
    <s v="RITM0702900"/>
    <s v="TASK0480909"/>
    <x v="20"/>
    <s v="Validate requested item approvals"/>
    <d v="2018-01-02T14:46:42"/>
    <s v="OPS-SITEIT-EU-UAE-EXD"/>
    <s v="Qureshi, Shakeel (Contractor)"/>
    <d v="2018-01-16T15:48:10"/>
    <n v="188696"/>
    <x v="0"/>
  </r>
  <r>
    <s v="RITM0715026"/>
    <s v="TASK0499346"/>
    <x v="4"/>
    <s v="Validate requested item approvals"/>
    <d v="2018-01-15T17:17:39"/>
    <s v="OPS-SITEIT-EU-FRANCE-EAST"/>
    <s v="Florian, Arnaud (Contractor)"/>
    <d v="2018-01-17T21:42:08"/>
    <n v="188669"/>
    <x v="0"/>
  </r>
  <r>
    <s v="RITM0910704"/>
    <s v="TASK0769227"/>
    <x v="11"/>
    <s v="Validate requested item approvals"/>
    <d v="2018-07-11T17:04:00"/>
    <s v="OPS-SITEIT-EU-POLAND-GSP"/>
    <s v="Izdebski, Piotr (Contractor)"/>
    <d v="2018-07-13T21:28:07"/>
    <n v="188647"/>
    <x v="0"/>
  </r>
  <r>
    <s v="RITM0829848"/>
    <s v="TASK0668314"/>
    <x v="25"/>
    <s v="Validate requested item approvals"/>
    <d v="2018-04-30T13:14:12"/>
    <s v="OPS-SITEIT-ES-SOUTH-AFRICA-RC"/>
    <s v=""/>
    <d v="2018-05-02T17:38:16"/>
    <n v="188644"/>
    <x v="0"/>
  </r>
  <r>
    <s v="RITM0702901"/>
    <s v="TASK0480910"/>
    <x v="8"/>
    <s v="Validate requested item approvals"/>
    <d v="2018-01-02T14:47:35"/>
    <s v="OPS-SITEIT-EU-UAE-EXD"/>
    <s v="Qureshi, Shakeel (Contractor)"/>
    <d v="2018-01-16T15:47:47"/>
    <n v="188546"/>
    <x v="0"/>
  </r>
  <r>
    <s v="RITM0957322"/>
    <s v="TASK0832987"/>
    <x v="4"/>
    <s v="Validate requested item approvals"/>
    <d v="2018-08-22T16:09:41"/>
    <s v="OPS-SITEIT-EU-CIS"/>
    <s v="Gnilitskaya, Darya (Contractor)"/>
    <d v="2018-08-30T16:28:00"/>
    <n v="188531"/>
    <x v="0"/>
  </r>
  <r>
    <s v="RITM0722042"/>
    <s v="TASK0520011"/>
    <x v="19"/>
    <s v="Validate requested item approvals"/>
    <d v="2018-01-23T12:17:18"/>
    <s v="OPS-SITEIT-AP-CHN-CSS"/>
    <s v="Lin, Mia (Contractor)"/>
    <d v="2018-01-25T16:38:52"/>
    <n v="188493"/>
    <x v="0"/>
  </r>
  <r>
    <s v="RITM0702902"/>
    <s v="TASK0480911"/>
    <x v="18"/>
    <s v="Validate requested item approvals"/>
    <d v="2018-01-02T14:49:04"/>
    <s v="OPS-SITEIT-EU-UAE-EXD"/>
    <s v="Qureshi, Shakeel (Contractor)"/>
    <d v="2018-01-16T15:47:27"/>
    <n v="188493"/>
    <x v="0"/>
  </r>
  <r>
    <s v="RITM0877378"/>
    <s v="TASK0726732"/>
    <x v="4"/>
    <s v="Validate requested item approvals"/>
    <d v="2018-06-11T22:53:18"/>
    <s v="OPS-SITEIT-NA-US-YRV"/>
    <s v="Hilmer, Michael (Contractor)"/>
    <d v="2018-06-14T03:09:17"/>
    <n v="188159"/>
    <x v="0"/>
  </r>
  <r>
    <s v="RITM0798860"/>
    <s v="TASK0626474"/>
    <x v="7"/>
    <s v="Validate requested item approvals"/>
    <d v="2018-04-04T16:48:34"/>
    <s v="OPS-SITEIT-EU-UNITED-KINGDOM-RC"/>
    <s v="Harrowell, Jennifer (Contractor)"/>
    <d v="2018-04-06T22:17:35"/>
    <n v="188095"/>
    <x v="0"/>
  </r>
  <r>
    <s v="RITM0922518"/>
    <s v="TASK0784137"/>
    <x v="14"/>
    <s v="Validate requested item approvals"/>
    <d v="2018-07-23T11:02:20"/>
    <s v="OPS-SITEIT-AP-CHN-WCG"/>
    <s v="Gu, Josie (Contractor)"/>
    <d v="2018-07-25T15:14:37"/>
    <n v="187937"/>
    <x v="0"/>
  </r>
  <r>
    <s v="RITM0950543"/>
    <s v="TASK0824080"/>
    <x v="7"/>
    <s v="Validate requested item approvals"/>
    <d v="2018-08-15T23:51:38"/>
    <s v="OPS-SITEIT-NA-US-HKT"/>
    <s v=""/>
    <d v="2018-08-18T04:03:10"/>
    <n v="187891"/>
    <x v="0"/>
  </r>
  <r>
    <s v="RITM0711929"/>
    <s v="TASK0499794"/>
    <x v="19"/>
    <s v="Validate requested item approvals"/>
    <d v="2018-01-15T20:19:49"/>
    <s v="OPS-SITEIT-NA-BRN"/>
    <s v="Walker, Andrew (Contractor) (-removed)"/>
    <d v="2018-01-18T00:29:48"/>
    <n v="187799"/>
    <x v="0"/>
  </r>
  <r>
    <s v="RITM0751649"/>
    <s v="TASK0558396"/>
    <x v="14"/>
    <s v="Validate requested item approvals"/>
    <d v="2018-02-21T01:59:20"/>
    <s v="OPS-SITEIT-NA-US-CHI"/>
    <s v="Green, Kirk"/>
    <d v="2018-02-23T06:07:47"/>
    <n v="187707"/>
    <x v="0"/>
  </r>
  <r>
    <s v="RITM1004024"/>
    <s v="TASK0893774"/>
    <x v="13"/>
    <s v="Validate requested item approvals"/>
    <d v="2018-10-01T14:52:25"/>
    <s v="OPS-SITEIT-EU-SWITZERLAND-ZUG"/>
    <s v=""/>
    <d v="2018-10-03T18:59:56"/>
    <n v="187651"/>
    <x v="0"/>
  </r>
  <r>
    <s v="RITM0722073"/>
    <s v="TASK0520012"/>
    <x v="19"/>
    <s v="Validate requested item approvals"/>
    <d v="2018-01-23T12:17:20"/>
    <s v="OPS-SITEIT-AP-CHN-CSS"/>
    <s v="Lin, Mia (Contractor)"/>
    <d v="2018-01-25T16:23:06"/>
    <n v="187546"/>
    <x v="0"/>
  </r>
  <r>
    <s v="RITM0977894"/>
    <s v="TASK0860015"/>
    <x v="15"/>
    <s v="Validate requested item approvals"/>
    <d v="2018-09-10T13:59:53"/>
    <s v="OPS-SITEIT-EU-FRANCE-CENTER"/>
    <s v="Florian, Arnaud (Contractor)"/>
    <d v="2018-09-12T18:03:44"/>
    <n v="187431"/>
    <x v="0"/>
  </r>
  <r>
    <s v="RITM1007073"/>
    <s v="TASK0897561"/>
    <x v="27"/>
    <s v="Validate requested item approvals"/>
    <d v="2018-10-03T00:07:12"/>
    <s v="OPS-SITEIT-NA-BRN"/>
    <s v="Payovich, Cody (Contractor)"/>
    <d v="2018-10-05T04:08:10"/>
    <n v="187258"/>
    <x v="0"/>
  </r>
  <r>
    <s v="RITM0951053"/>
    <s v="TASK0837987"/>
    <x v="4"/>
    <s v="Validate requested item approvals"/>
    <d v="2018-08-25T12:35:05"/>
    <s v="OPS-SITEIT-AP-IND-GRN"/>
    <s v="Delhi, Helpdesk"/>
    <d v="2018-09-07T11:57:19"/>
    <n v="186965"/>
    <x v="0"/>
  </r>
  <r>
    <s v="RITM0932410"/>
    <s v="TASK0797257"/>
    <x v="10"/>
    <s v="Validate requested item approvals"/>
    <d v="2018-07-31T17:37:16"/>
    <s v="OPS-SITEIT-EU-FRANCE-EAST"/>
    <s v="Florian, Arnaud (Contractor)"/>
    <d v="2018-08-02T21:30:41"/>
    <n v="186805"/>
    <x v="0"/>
  </r>
  <r>
    <s v="RITM0854960"/>
    <s v="TASK0708516"/>
    <x v="4"/>
    <s v="Validate requested item approvals"/>
    <d v="2018-05-30T13:15:54"/>
    <s v="OPS-SITEIT-EU-BELGIUM-BRU"/>
    <s v="Mbinda, Thomas (Contractor)"/>
    <d v="2018-06-01T17:08:38"/>
    <n v="186764"/>
    <x v="0"/>
  </r>
  <r>
    <s v="RITM0735773"/>
    <s v="TASK0537079"/>
    <x v="17"/>
    <s v="Validate requested item approvals"/>
    <d v="2018-02-03T12:56:49"/>
    <s v="OPS-SITEIT-EU-UK-THO"/>
    <s v=""/>
    <d v="2018-02-05T16:48:38"/>
    <n v="186708"/>
    <x v="0"/>
  </r>
  <r>
    <s v="RITM0968071"/>
    <s v="TASK0848760"/>
    <x v="24"/>
    <s v="Validate requested item approvals"/>
    <d v="2018-09-01T06:59:49"/>
    <s v="OPS-SITEIT-AP-CHN-GNZ"/>
    <s v="Huang, Kui (Contractor)"/>
    <d v="2018-09-03T10:48:30"/>
    <n v="186521"/>
    <x v="0"/>
  </r>
  <r>
    <s v="RITM0863379"/>
    <s v="TASK0709256"/>
    <x v="4"/>
    <s v="Validate requested item approvals"/>
    <d v="2018-05-30T19:06:03"/>
    <s v="OPS-SITEIT-NA-US-WCR"/>
    <s v="Ellingsworth, Lee (Contractor)"/>
    <d v="2018-06-01T22:53:32"/>
    <n v="186449"/>
    <x v="0"/>
  </r>
  <r>
    <s v="RITM0827791"/>
    <s v="TASK0670670"/>
    <x v="4"/>
    <s v="Validate requested item approvals"/>
    <d v="2018-05-02T11:22:09"/>
    <s v="OPS-SITEIT-AP-CHN-ISC"/>
    <s v="Li, Sam (Contractor)"/>
    <d v="2018-05-04T15:09:01"/>
    <n v="186412"/>
    <x v="0"/>
  </r>
  <r>
    <s v="RITM0925315"/>
    <s v="TASK0788012"/>
    <x v="19"/>
    <s v="Validate requested item approvals"/>
    <d v="2018-07-25T01:10:37"/>
    <s v="OPS-SITEIT-NA-BRN"/>
    <s v="Payovich, Cody (Contractor)"/>
    <d v="2018-07-27T04:54:08"/>
    <n v="186211"/>
    <x v="0"/>
  </r>
  <r>
    <s v="RITM0714674"/>
    <s v="TASK0498730"/>
    <x v="9"/>
    <s v="Validate requested item approvals"/>
    <d v="2018-01-15T07:53:33"/>
    <s v="OPS-SITEIT-AP-AUS-SYD"/>
    <s v="McGrath, Aaron (Contractor)"/>
    <d v="2018-01-17T11:36:41"/>
    <n v="186188"/>
    <x v="0"/>
  </r>
  <r>
    <s v="RITM0767657"/>
    <s v="TASK0580463"/>
    <x v="24"/>
    <s v="Validate requested item approvals"/>
    <d v="2018-03-07T18:31:07"/>
    <s v="OPS-SITEIT-EU-GERMANY-VDN"/>
    <s v="Benver, Sven (Contractor)"/>
    <d v="2018-03-09T22:12:45"/>
    <n v="186098"/>
    <x v="0"/>
  </r>
  <r>
    <s v="RITM1024790"/>
    <s v="TASK0919626"/>
    <x v="0"/>
    <s v="Validate requested item approvals"/>
    <d v="2018-10-15T09:23:03"/>
    <s v="OPS-SITEIT-AP-AUS-WOD"/>
    <s v=""/>
    <d v="2018-10-17T13:01:55"/>
    <n v="185932"/>
    <x v="0"/>
  </r>
  <r>
    <s v="RITM0953734"/>
    <s v="TASK0828336"/>
    <x v="19"/>
    <s v="Validate requested item approvals"/>
    <d v="2018-08-20T12:16:05"/>
    <s v="OPS-SITEIT-AP-CHN-WCG"/>
    <s v="Gu, Josie (Contractor)"/>
    <d v="2018-08-22T15:45:21"/>
    <n v="185356"/>
    <x v="0"/>
  </r>
  <r>
    <s v="RITM0932395"/>
    <s v="TASK0797224"/>
    <x v="1"/>
    <s v="Validate requested item approvals"/>
    <d v="2018-07-31T17:27:18"/>
    <s v="OPS-SITEIT-EU-FRANCE-EAST"/>
    <s v="Florian, Arnaud (Contractor)"/>
    <d v="2018-08-02T20:56:19"/>
    <n v="185341"/>
    <x v="0"/>
  </r>
  <r>
    <s v="RITM0960248"/>
    <s v="TASK0837988"/>
    <x v="4"/>
    <s v="Validate requested item approvals"/>
    <d v="2018-08-25T13:01:16"/>
    <s v="OPS-SITEIT-AP-IND-GRN"/>
    <s v="Delhi, Helpdesk"/>
    <d v="2018-09-07T11:57:21"/>
    <n v="185325"/>
    <x v="0"/>
  </r>
  <r>
    <s v="RITM0922862"/>
    <s v="TASK0784614"/>
    <x v="4"/>
    <s v="Validate requested item approvals"/>
    <d v="2018-07-23T16:18:52"/>
    <s v="OPS-SITEIT-EU-NETHERLANDS-OBL"/>
    <s v=""/>
    <d v="2018-07-25T19:46:04"/>
    <n v="185232"/>
    <x v="0"/>
  </r>
  <r>
    <s v="RITM0933618"/>
    <s v="TASK0798847"/>
    <x v="11"/>
    <s v="Validate requested item approvals"/>
    <d v="2018-08-01T13:50:29"/>
    <s v="OPS-SITEIT-EU-CIS"/>
    <s v="Balitskaya, Alexandra (Contractor)"/>
    <d v="2018-08-06T14:48:31"/>
    <n v="185204"/>
    <x v="0"/>
  </r>
  <r>
    <s v="RITM0879400"/>
    <s v="TASK0729347"/>
    <x v="41"/>
    <s v="Validate requested item approvals"/>
    <d v="2018-06-13T07:22:40"/>
    <s v="OPS-SITEIT-AP-NZ-WGI"/>
    <s v="Frericks, Beau"/>
    <d v="2018-06-15T10:47:51"/>
    <n v="185111"/>
    <x v="0"/>
  </r>
  <r>
    <s v="RITM0902468"/>
    <s v="TASK0759485"/>
    <x v="4"/>
    <s v="Validate requested item approvals"/>
    <d v="2018-07-04T08:08:39"/>
    <s v="OPS-SITEIT-AP-CHN-WCG"/>
    <s v="Duan, Selma (Contractor)"/>
    <d v="2018-07-06T11:32:09"/>
    <n v="185010"/>
    <x v="0"/>
  </r>
  <r>
    <s v="RITM0915423"/>
    <s v="TASK0774984"/>
    <x v="11"/>
    <s v="Validate requested item approvals"/>
    <d v="2018-07-16T18:03:24"/>
    <s v="OPS-SITEIT-EU-GERMANY-WUN"/>
    <s v="Borbely, Benjamin (Contractor)"/>
    <d v="2018-07-18T21:25:56"/>
    <n v="184951"/>
    <x v="0"/>
  </r>
  <r>
    <s v="RITM0703876"/>
    <s v="TASK0482120"/>
    <x v="4"/>
    <s v="Validate requested item approvals"/>
    <d v="2018-01-03T08:16:59"/>
    <s v="OPS-SITEIT-APAC-AUSTRALIA-RC"/>
    <s v="Oza, Bhavik"/>
    <d v="2018-01-05T11:37:48"/>
    <n v="184847"/>
    <x v="0"/>
  </r>
  <r>
    <s v="RITM0714679"/>
    <s v="TASK0498739"/>
    <x v="3"/>
    <s v="Validate requested item approvals"/>
    <d v="2018-01-15T08:21:24"/>
    <s v="OPS-SITEIT-AP-AUS-MFA"/>
    <s v="McGrath, Aaron (Contractor)"/>
    <d v="2018-01-17T11:41:25"/>
    <n v="184801"/>
    <x v="0"/>
  </r>
  <r>
    <s v="RITM0816315"/>
    <s v="TASK0649857"/>
    <x v="4"/>
    <s v="Validate requested item approvals"/>
    <d v="2018-04-18T22:32:23"/>
    <s v="OPS-SITEIT-NA-BRN"/>
    <s v="Walker, Andrew (Contractor) (-removed)"/>
    <d v="2018-04-21T01:49:37"/>
    <n v="184634"/>
    <x v="0"/>
  </r>
  <r>
    <s v="RITM0709801"/>
    <s v="TASK0491777"/>
    <x v="23"/>
    <s v="Validate requested item approvals"/>
    <d v="2018-01-09T20:22:22"/>
    <s v="OPS-SITEIT-EU-POLAND-WAW"/>
    <s v="Zalejski, Jakub (Contractor)"/>
    <d v="2018-01-11T23:38:28"/>
    <n v="184566"/>
    <x v="0"/>
  </r>
  <r>
    <s v="RITM0766212"/>
    <s v="TASK0578518"/>
    <x v="1"/>
    <s v="Validate requested item approvals"/>
    <d v="2018-03-06T19:46:16"/>
    <s v="OPS-SITEIT-EU-UK-PURCHASING"/>
    <s v="Ghataura, Rashpal (Contractor)"/>
    <d v="2018-03-08T22:59:41"/>
    <n v="184405"/>
    <x v="0"/>
  </r>
  <r>
    <s v="RITM0910630"/>
    <s v="TASK0769126"/>
    <x v="4"/>
    <s v="Validate requested item approvals"/>
    <d v="2018-07-11T16:11:33"/>
    <s v="OPS-SITEIT-EU-CIS"/>
    <s v="Bykov, Fedor (Contractor)"/>
    <d v="2018-07-13T19:24:39"/>
    <n v="184386"/>
    <x v="0"/>
  </r>
  <r>
    <s v="RITM0868886"/>
    <s v="TASK0717784"/>
    <x v="4"/>
    <s v="Validate requested item approvals"/>
    <d v="2018-06-05T21:26:25"/>
    <s v="OPS-SITEIT-NA-US-MGI"/>
    <s v="Schmit, Linda"/>
    <d v="2018-06-08T00:38:59"/>
    <n v="184354"/>
    <x v="0"/>
  </r>
  <r>
    <s v="RITM1020104"/>
    <s v="TASK0913659"/>
    <x v="1"/>
    <s v="Validate requested item approvals"/>
    <d v="2018-10-11T02:39:07"/>
    <s v="OPS-SITEIT-NA-US-MTO"/>
    <s v="Shaw, Michael (Contractor)"/>
    <d v="2018-10-13T05:50:47"/>
    <n v="184299"/>
    <x v="0"/>
  </r>
  <r>
    <s v="RITM0819933"/>
    <s v="TASK0656517"/>
    <x v="1"/>
    <s v="Validate requested item approvals"/>
    <d v="2018-04-22T16:00:47"/>
    <s v="OPS-SITEIT-EU-UAE-EXD"/>
    <s v="Qureshi, Shakeel (Contractor)"/>
    <d v="2018-04-24T20:20:00"/>
    <n v="184217"/>
    <x v="0"/>
  </r>
  <r>
    <s v="RITM0821850"/>
    <s v="TASK0658857"/>
    <x v="4"/>
    <s v="Validate requested item approvals"/>
    <d v="2018-04-24T14:41:35"/>
    <s v="OPS-SITEIT-EU-NETHERLANDS-VEG"/>
    <s v=""/>
    <d v="2018-04-26T17:48:48"/>
    <n v="184032"/>
    <x v="0"/>
  </r>
  <r>
    <s v="RITM0767655"/>
    <s v="TASK0580460"/>
    <x v="9"/>
    <s v="Validate requested item approvals"/>
    <d v="2018-03-07T18:30:24"/>
    <s v="OPS-SITEIT-EU-GERMANY-VDN"/>
    <s v="Schmidt, Christian (Contractor)"/>
    <d v="2018-03-09T21:37:33"/>
    <n v="184029"/>
    <x v="0"/>
  </r>
  <r>
    <s v="RITM0875505"/>
    <s v="TASK0724635"/>
    <x v="2"/>
    <s v="Validate requested item approvals"/>
    <d v="2018-06-09T18:01:19"/>
    <s v="OPS-SITEIT-NA-MGI-TELECOMS"/>
    <s v=""/>
    <d v="2018-06-11T21:06:53"/>
    <n v="183934"/>
    <x v="0"/>
  </r>
  <r>
    <s v="RITM0767658"/>
    <s v="TASK0580464"/>
    <x v="25"/>
    <s v="Validate requested item approvals"/>
    <d v="2018-03-07T18:31:43"/>
    <s v="OPS-SITEIT-EU-GERMANY-VDN"/>
    <s v="Schmidt, Christian (Contractor)"/>
    <d v="2018-03-09T21:36:29"/>
    <n v="183886"/>
    <x v="0"/>
  </r>
  <r>
    <s v="RITM0782807"/>
    <s v="TASK0599615"/>
    <x v="41"/>
    <s v="Validate requested item approvals"/>
    <d v="2018-03-21T07:46:27"/>
    <s v="OPS-SITEIT-AP-AUS-WOD"/>
    <s v="Owen, Daniel"/>
    <d v="2018-03-23T10:50:02"/>
    <n v="183815"/>
    <x v="0"/>
  </r>
  <r>
    <s v="RITM0738765"/>
    <s v="TASK0541453"/>
    <x v="9"/>
    <s v="Validate requested item approvals"/>
    <d v="2018-02-07T08:38:34"/>
    <s v="OPS-SITEIT-AP-AUS-WOD"/>
    <s v=""/>
    <d v="2018-02-09T11:41:40"/>
    <n v="183786"/>
    <x v="0"/>
  </r>
  <r>
    <s v="RITM1031955"/>
    <s v="TASK0932294"/>
    <x v="10"/>
    <s v="Validate requested item approvals"/>
    <d v="2018-10-22T20:06:01"/>
    <s v="OPS-SITEIT-AP-CHN-JXG"/>
    <s v="Gong, Lei"/>
    <d v="2018-10-24T23:08:50"/>
    <n v="183769"/>
    <x v="0"/>
  </r>
  <r>
    <s v="RITM0971444"/>
    <s v="TASK0851722"/>
    <x v="4"/>
    <s v="Validate requested item approvals"/>
    <d v="2018-09-04T16:25:38"/>
    <s v="OPS-SITEIT-EU-UAE-EXD"/>
    <s v="Qureshi, Shakeel (Contractor)"/>
    <d v="2018-09-06T19:26:46"/>
    <n v="183667"/>
    <x v="0"/>
  </r>
  <r>
    <s v="RITM0940276"/>
    <s v="TASK0809255"/>
    <x v="4"/>
    <s v="Validate requested item approvals"/>
    <d v="2018-08-07T23:16:11"/>
    <s v="OPS-SITEIT-NA-US-GNV"/>
    <s v="Moxley, Ryan"/>
    <d v="2018-08-10T02:15:16"/>
    <n v="183545"/>
    <x v="0"/>
  </r>
  <r>
    <s v="RITM0899987"/>
    <s v="TASK0755477"/>
    <x v="4"/>
    <s v="Validate requested item approvals"/>
    <d v="2018-07-02T10:58:55"/>
    <s v="OPS-SITEIT-AP-CHN-CSS"/>
    <s v="Duan, Selma (Contractor)"/>
    <d v="2018-07-04T13:56:01"/>
    <n v="183426"/>
    <x v="0"/>
  </r>
  <r>
    <s v="RITM0829251"/>
    <s v="TASK0668410"/>
    <x v="11"/>
    <s v="Validate requested item approvals"/>
    <d v="2018-04-30T15:03:12"/>
    <s v="OPS-SITEIT-AP-CHN-ISC"/>
    <s v="Li, Sam (Contractor)"/>
    <d v="2018-05-02T17:58:43"/>
    <n v="183331"/>
    <x v="0"/>
  </r>
  <r>
    <s v="RITM0725393"/>
    <s v="TASK0529899"/>
    <x v="1"/>
    <s v="Validate requested item approvals"/>
    <d v="2018-01-30T11:40:09"/>
    <s v="OPS-SITEIT-AP-CHN-ISC"/>
    <s v="Li, Sam (Contractor)"/>
    <d v="2018-02-01T14:33:54"/>
    <n v="183225"/>
    <x v="0"/>
  </r>
  <r>
    <s v="RITM0989384"/>
    <s v="TASK0875701"/>
    <x v="10"/>
    <s v="Validate requested item approvals"/>
    <d v="2018-09-19T15:50:26"/>
    <s v="OPS-SITEIT-EU-POLAND-GSP"/>
    <s v="Izdebski, Piotr (Contractor)"/>
    <d v="2018-09-21T18:43:50"/>
    <n v="183204"/>
    <x v="0"/>
  </r>
  <r>
    <s v="RITM0814181"/>
    <s v="TASK0646967"/>
    <x v="25"/>
    <s v="Validate requested item approvals"/>
    <d v="2018-04-17T15:46:24"/>
    <s v="OPS-SITEIT-EU-HUNGARY"/>
    <s v="Guzmics, Robert (Contractor)"/>
    <d v="2018-05-07T11:56:20"/>
    <n v="183194"/>
    <x v="0"/>
  </r>
  <r>
    <s v="RITM1027655"/>
    <s v="TASK0924406"/>
    <x v="36"/>
    <s v="Validate requested item approvals"/>
    <d v="2018-10-17T04:09:05"/>
    <s v="OPS-SITEIT-NA-US-YRV"/>
    <s v="Merlo, Kevin"/>
    <d v="2018-10-19T07:01:21"/>
    <n v="183136"/>
    <x v="0"/>
  </r>
  <r>
    <s v="RITM0756779"/>
    <s v="TASK0566696"/>
    <x v="4"/>
    <s v="Validate requested item approvals"/>
    <d v="2018-02-26T18:30:35"/>
    <s v="OPS-SITEIT-EU-CIS"/>
    <s v="Smirnov, Sergey (Contractor) (-removed)"/>
    <d v="2018-02-28T21:21:19"/>
    <n v="183044"/>
    <x v="0"/>
  </r>
  <r>
    <s v="RITM0835785"/>
    <s v="TASK0675813"/>
    <x v="9"/>
    <s v="Validate requested item approvals"/>
    <d v="2018-05-05T19:54:41"/>
    <s v="OPS-SITEIT-NA-ROYALCANIN"/>
    <s v="Meyer, Michael (Contractor)"/>
    <d v="2018-05-07T22:44:44"/>
    <n v="183003"/>
    <x v="0"/>
  </r>
  <r>
    <s v="RITM0767660"/>
    <s v="TASK0580465"/>
    <x v="18"/>
    <s v="Validate requested item approvals"/>
    <d v="2018-03-07T18:32:22"/>
    <s v="OPS-SITEIT-EU-GERMANY-VDN"/>
    <s v="Benver, Sven (Contractor)"/>
    <d v="2018-03-09T21:20:26"/>
    <n v="182884"/>
    <x v="0"/>
  </r>
  <r>
    <s v="RITM0745226"/>
    <s v="TASK0550249"/>
    <x v="4"/>
    <s v="Validate requested item approvals"/>
    <d v="2018-02-14T01:37:04"/>
    <s v="OPS-SITEIT-NA-BRN"/>
    <s v="Smith, Derek"/>
    <d v="2018-02-16T04:24:53"/>
    <n v="182869"/>
    <x v="0"/>
  </r>
  <r>
    <s v="RITM0739896"/>
    <s v="TASK0542811"/>
    <x v="1"/>
    <s v="Validate requested item approvals"/>
    <d v="2018-02-08T00:29:21"/>
    <s v="OPS-SITEIT-NA-US-MGI"/>
    <s v="Schmit, Linda"/>
    <d v="2018-02-10T03:14:54"/>
    <n v="182733"/>
    <x v="0"/>
  </r>
  <r>
    <s v="RITM0767652"/>
    <s v="TASK0580456"/>
    <x v="20"/>
    <s v="Validate requested item approvals"/>
    <d v="2018-03-07T18:29:40"/>
    <s v="OPS-SITEIT-EU-GERMANY-VDN"/>
    <s v="Benver, Sven (Contractor)"/>
    <d v="2018-03-09T21:14:39"/>
    <n v="182699"/>
    <x v="0"/>
  </r>
  <r>
    <s v="RITM0908575"/>
    <s v="TASK0766329"/>
    <x v="12"/>
    <s v="Validate requested item approvals"/>
    <d v="2018-07-10T03:33:28"/>
    <s v="OPS-SITEIT-AP-NZ-AUK"/>
    <s v="Krause, Martin (Contractor)"/>
    <d v="2018-07-12T06:18:08"/>
    <n v="182680"/>
    <x v="0"/>
  </r>
  <r>
    <s v="RITM0805816"/>
    <s v="TASK0637539"/>
    <x v="4"/>
    <s v="Validate requested item approvals"/>
    <d v="2018-04-10T20:34:57"/>
    <s v="OPS-SITEIT-EU-NETHERLANDS-VEG"/>
    <s v="Gryszko, Pawel (Contractor)"/>
    <d v="2018-04-12T23:18:35"/>
    <n v="182618"/>
    <x v="0"/>
  </r>
  <r>
    <s v="RITM0767661"/>
    <s v="TASK0580468"/>
    <x v="1"/>
    <s v="Validate requested item approvals"/>
    <d v="2018-03-07T18:33:12"/>
    <s v="OPS-SITEIT-EU-GERMANY-VDN"/>
    <s v="Benver, Sven (Contractor)"/>
    <d v="2018-03-09T21:16:45"/>
    <n v="182613"/>
    <x v="0"/>
  </r>
  <r>
    <s v="RITM0908577"/>
    <s v="TASK0766331"/>
    <x v="10"/>
    <s v="Validate requested item approvals"/>
    <d v="2018-07-10T03:35:33"/>
    <s v="OPS-SITEIT-AP-NZ-AUK"/>
    <s v="Krause, Martin (Contractor)"/>
    <d v="2018-07-12T06:18:00"/>
    <n v="182547"/>
    <x v="0"/>
  </r>
  <r>
    <s v="RITM1025547"/>
    <s v="TASK0920491"/>
    <x v="1"/>
    <s v="Validate requested item approvals"/>
    <d v="2018-10-15T19:20:15"/>
    <s v="OPS-SITEIT-EU-NETHERLANDS-RCN"/>
    <s v=""/>
    <d v="2018-10-17T22:02:16"/>
    <n v="182521"/>
    <x v="0"/>
  </r>
  <r>
    <s v="RITM0759477"/>
    <s v="TASK0569831"/>
    <x v="2"/>
    <s v="Validate requested item approvals"/>
    <d v="2018-02-28T06:19:32"/>
    <s v="OPS-SITEIT-AP-AUS-MFA"/>
    <s v="McGrath, Aaron (Contractor)"/>
    <d v="2018-03-02T09:00:38"/>
    <n v="182466"/>
    <x v="0"/>
  </r>
  <r>
    <s v="RITM0996090"/>
    <s v="TASK0883694"/>
    <x v="4"/>
    <s v="Validate requested item approvals"/>
    <d v="2018-09-25T14:31:32"/>
    <s v="OPS-SITEIT-AP-CHN-JXG"/>
    <s v="Gong, Lei"/>
    <d v="2018-09-27T17:12:05"/>
    <n v="182433"/>
    <x v="0"/>
  </r>
  <r>
    <s v="RITM0799091"/>
    <s v="TASK0626912"/>
    <x v="7"/>
    <s v="Validate requested item approvals"/>
    <d v="2018-04-04T19:39:33"/>
    <s v="OPS-SITEIT-EU-UNITED-KINGDOM-RC"/>
    <s v="Harrowell, Jennifer (Contractor)"/>
    <d v="2018-04-06T22:18:47"/>
    <n v="182354"/>
    <x v="0"/>
  </r>
  <r>
    <s v="RITM0771653"/>
    <s v="TASK0587326"/>
    <x v="2"/>
    <s v="Validate requested item approvals"/>
    <d v="2018-03-13T02:59:04"/>
    <s v="OPS-SITEIT-AP-AUS-BTH"/>
    <s v=""/>
    <d v="2018-03-15T05:37:57"/>
    <n v="182333"/>
    <x v="0"/>
  </r>
  <r>
    <s v="RITM0948538"/>
    <s v="TASK0821031"/>
    <x v="4"/>
    <s v="Validate requested item approvals"/>
    <d v="2018-08-14T14:56:17"/>
    <s v="OPS-SITEIT-EU-CIS"/>
    <s v="Gnilitskaya, Darya (Contractor)"/>
    <d v="2018-08-16T17:34:47"/>
    <n v="182310"/>
    <x v="0"/>
  </r>
  <r>
    <s v="RITM0799093"/>
    <s v="TASK0626914"/>
    <x v="7"/>
    <s v="Validate requested item approvals"/>
    <d v="2018-04-04T19:40:20"/>
    <s v="OPS-SITEIT-EU-UNITED-KINGDOM-RC"/>
    <s v="Harrowell, Jennifer (Contractor)"/>
    <d v="2018-04-06T22:17:08"/>
    <n v="182208"/>
    <x v="0"/>
  </r>
  <r>
    <s v="RITM0855291"/>
    <s v="TASK0704842"/>
    <x v="3"/>
    <s v="Validate requested item approvals"/>
    <d v="2018-05-28T11:24:39"/>
    <s v="OPS-SITEIT-AP-AUS-MCA"/>
    <s v="Watson, Liam"/>
    <d v="2018-05-30T14:00:41"/>
    <n v="182162"/>
    <x v="0"/>
  </r>
  <r>
    <s v="RITM0878631"/>
    <s v="TASK0728250"/>
    <x v="1"/>
    <s v="Validate requested item approvals"/>
    <d v="2018-06-12T19:28:15"/>
    <s v="OPS-SITEIT-EU-CIS"/>
    <s v="Balitskaya, Alexandra (Contractor)"/>
    <d v="2018-06-14T22:00:27"/>
    <n v="181932"/>
    <x v="0"/>
  </r>
  <r>
    <s v="RITM0955549"/>
    <s v="TASK0830494"/>
    <x v="8"/>
    <s v="Validate requested item approvals"/>
    <d v="2018-08-21T14:05:33"/>
    <s v="OPS-SITEIT-EU-POLAND-SOC"/>
    <s v="Zalejski, Jakub (Contractor)"/>
    <d v="2018-08-23T16:37:28"/>
    <n v="181915"/>
    <x v="0"/>
  </r>
  <r>
    <s v="RITM0977950"/>
    <s v="TASK0860102"/>
    <x v="4"/>
    <s v="Validate requested item approvals"/>
    <d v="2018-09-10T15:01:34"/>
    <s v="OPS-SITEIT-EU-GERMANY-VDN"/>
    <s v="Kunst, Jan (Contractor)"/>
    <d v="2018-09-12T17:25:15"/>
    <n v="181421"/>
    <x v="0"/>
  </r>
  <r>
    <s v="RITM0710510"/>
    <s v="TASK0492688"/>
    <x v="3"/>
    <s v="Validate requested item approvals"/>
    <d v="2018-01-10T05:13:05"/>
    <s v="OPS-SITEIT-AP-NZ-AUK"/>
    <s v="Krause, Martin (Contractor)"/>
    <d v="2018-01-15T07:05:01"/>
    <n v="181366"/>
    <x v="0"/>
  </r>
  <r>
    <s v="RITM0716413"/>
    <s v="TASK0519253"/>
    <x v="4"/>
    <s v="Validate requested item approvals"/>
    <d v="2018-01-23T01:02:03"/>
    <s v="OPS-SITEIT-NA-US-MTO"/>
    <s v="Mannon, Bob"/>
    <d v="2018-01-25T03:24:24"/>
    <n v="181341"/>
    <x v="0"/>
  </r>
  <r>
    <s v="RITM0986336"/>
    <s v="TASK0871518"/>
    <x v="9"/>
    <s v="Validate requested item approvals"/>
    <d v="2018-09-17T18:23:19"/>
    <s v="OPS-SITEIT-EU-CIS"/>
    <s v="Chumak, Evgeny (Contractor)"/>
    <d v="2018-09-19T20:44:49"/>
    <n v="181290"/>
    <x v="0"/>
  </r>
  <r>
    <s v="RITM0767707"/>
    <s v="TASK0580529"/>
    <x v="9"/>
    <s v="Validate requested item approvals"/>
    <d v="2018-03-07T19:17:06"/>
    <s v="OPS-SITEIT-EU-GERMANY-VDN"/>
    <s v="Benver, Sven (Contractor)"/>
    <d v="2018-03-09T21:38:17"/>
    <n v="181271"/>
    <x v="0"/>
  </r>
  <r>
    <s v="RITM0930477"/>
    <s v="TASK0794571"/>
    <x v="4"/>
    <s v="Validate requested item approvals"/>
    <d v="2018-07-30T11:45:53"/>
    <s v="OPS-SITEIT-AP-CHN-WCG"/>
    <s v="Gu, Josie (Contractor)"/>
    <d v="2018-08-01T14:04:22"/>
    <n v="181109"/>
    <x v="0"/>
  </r>
  <r>
    <s v="RITM0707818"/>
    <s v="TASK0489181"/>
    <x v="9"/>
    <s v="Validate requested item approvals"/>
    <d v="2018-01-08T14:59:08"/>
    <s v="OPS-SITEIT-APAC-CHINA-RC"/>
    <s v="Gong, Lei"/>
    <d v="2018-01-10T17:17:02"/>
    <n v="181074"/>
    <x v="0"/>
  </r>
  <r>
    <s v="RITM1024876"/>
    <s v="TASK0931001"/>
    <x v="4"/>
    <s v="Validate requested item approvals"/>
    <d v="2018-10-20T14:01:32"/>
    <s v="OPS-SITEIT-AP-CHN-WCN"/>
    <s v="Duan, Selma (Contractor)"/>
    <d v="2018-10-22T16:17:52"/>
    <n v="180980"/>
    <x v="0"/>
  </r>
  <r>
    <s v="RITM0930759"/>
    <s v="TASK0796455"/>
    <x v="8"/>
    <s v="Validate requested item approvals"/>
    <d v="2018-07-31T09:24:41"/>
    <s v="OPS-SITEIT-AP-INA-UJU"/>
    <s v="Rizaldy, Akhnan (Contractor)"/>
    <d v="2018-08-02T11:40:24"/>
    <n v="180943"/>
    <x v="0"/>
  </r>
  <r>
    <s v="RITM0798011"/>
    <s v="TASK0625477"/>
    <x v="19"/>
    <s v="Validate requested item approvals"/>
    <d v="2018-04-04T00:41:38"/>
    <s v="OPS-SITEIT-NA-BRN"/>
    <s v="Walker, Andrew (Contractor) (-removed)"/>
    <d v="2018-04-06T02:56:44"/>
    <n v="180905"/>
    <x v="0"/>
  </r>
  <r>
    <s v="RITM0767703"/>
    <s v="TASK0580525"/>
    <x v="9"/>
    <s v="Validate requested item approvals"/>
    <d v="2018-03-07T19:15:06"/>
    <s v="OPS-SITEIT-EU-GERMANY-VDN"/>
    <s v="Benver, Sven (Contractor)"/>
    <d v="2018-03-09T21:30:03"/>
    <n v="180897"/>
    <x v="0"/>
  </r>
  <r>
    <s v="RITM0709827"/>
    <s v="TASK0491879"/>
    <x v="4"/>
    <s v="Validate requested item approvals"/>
    <d v="2018-01-09T21:24:10"/>
    <s v="OPS-SITEIT-EU-POLAND-SOC"/>
    <s v="Zalejski, Jakub (Contractor)"/>
    <d v="2018-01-11T23:39:03"/>
    <n v="180893"/>
    <x v="0"/>
  </r>
  <r>
    <s v="RITM0922309"/>
    <s v="TASK0794367"/>
    <x v="41"/>
    <s v="Validate requested item approvals"/>
    <d v="2018-07-30T05:18:23"/>
    <s v="OPS-SITEIT-AP-NZ-WGI"/>
    <s v="Frericks, Beau"/>
    <d v="2018-08-01T07:33:06"/>
    <n v="180883"/>
    <x v="0"/>
  </r>
  <r>
    <s v="RITM0767704"/>
    <s v="TASK0580526"/>
    <x v="9"/>
    <s v="Validate requested item approvals"/>
    <d v="2018-03-07T19:16:21"/>
    <s v="OPS-SITEIT-EU-GERMANY-VDN"/>
    <s v="Benver, Sven (Contractor)"/>
    <d v="2018-03-09T21:30:32"/>
    <n v="180851"/>
    <x v="0"/>
  </r>
  <r>
    <s v="RITM0938456"/>
    <s v="TASK0805535"/>
    <x v="21"/>
    <s v="Validate requested item approvals"/>
    <d v="2018-08-06T10:40:03"/>
    <s v="OPS-SITEIT-EU-CIS"/>
    <s v="Kosticyn, Anton (Contractor)"/>
    <d v="2018-08-08T12:52:10"/>
    <n v="180727"/>
    <x v="0"/>
  </r>
  <r>
    <s v="RITM0782437"/>
    <s v="TASK0599298"/>
    <x v="44"/>
    <s v="Validate requested item approvals"/>
    <d v="2018-03-21T01:49:09"/>
    <s v="OPS-SITEIT-LA-BRAZIL"/>
    <s v="Apparecido, Fernando"/>
    <d v="2018-03-23T03:59:19"/>
    <n v="180610"/>
    <x v="0"/>
  </r>
  <r>
    <s v="RITM0941465"/>
    <s v="TASK0809432"/>
    <x v="36"/>
    <s v="Validate requested item approvals"/>
    <d v="2018-08-08T01:19:50"/>
    <s v="OPS-SITEIT-NA-CA"/>
    <s v="Corbin, Ellison (Contractor)"/>
    <d v="2018-08-10T03:27:57"/>
    <n v="180487"/>
    <x v="0"/>
  </r>
  <r>
    <s v="RITM1015422"/>
    <s v="TASK0908043"/>
    <x v="9"/>
    <s v="Validate requested item approvals"/>
    <d v="2018-10-09T14:13:11"/>
    <s v="OPS-SITEIT-EU-POLAND-GSP"/>
    <s v="Izdebski, Piotr (Contractor)"/>
    <d v="2018-10-11T16:20:42"/>
    <n v="180451"/>
    <x v="0"/>
  </r>
  <r>
    <s v="RITM0736048"/>
    <s v="TASK0547217"/>
    <x v="4"/>
    <s v="Validate requested item approvals"/>
    <d v="2018-02-12T14:01:58"/>
    <s v="OPS-SITEIT-EU-CIS"/>
    <s v="Chumak, Evgeny (Contractor)"/>
    <d v="2018-02-14T16:08:41"/>
    <n v="180403"/>
    <x v="0"/>
  </r>
  <r>
    <s v="RITM0713544"/>
    <s v="TASK0503676"/>
    <x v="4"/>
    <s v="Validate requested item approvals"/>
    <d v="2018-01-17T15:15:17"/>
    <s v="OPS-SITEIT-AP-CHN-ISC"/>
    <s v="Li, Sam (Contractor)"/>
    <d v="2018-01-19T17:21:57"/>
    <n v="180400"/>
    <x v="0"/>
  </r>
  <r>
    <s v="RITM0948662"/>
    <s v="TASK0821406"/>
    <x v="4"/>
    <s v="Validate requested item approvals"/>
    <d v="2018-08-14T17:43:33"/>
    <s v="OPS-SITEIT-EU-BELGIUM-BRU"/>
    <s v="Scandari, Anouar (Contractor)"/>
    <d v="2018-08-16T19:48:57"/>
    <n v="180323"/>
    <x v="0"/>
  </r>
  <r>
    <s v="RITM0977995"/>
    <s v="TASK0860595"/>
    <x v="4"/>
    <s v="Validate requested item approvals"/>
    <d v="2018-09-10T15:21:08"/>
    <s v="OPS-SITEIT-EU-GERMANY-VDN"/>
    <s v="Kunst, Jan (Contractor)"/>
    <d v="2018-09-12T17:25:30"/>
    <n v="180262"/>
    <x v="0"/>
  </r>
  <r>
    <s v="RITM0736047"/>
    <s v="TASK0547221"/>
    <x v="4"/>
    <s v="Validate requested item approvals"/>
    <d v="2018-02-12T14:04:49"/>
    <s v="OPS-SITEIT-EU-CIS"/>
    <s v="Chumak, Evgeny (Contractor)"/>
    <d v="2018-02-14T16:08:44"/>
    <n v="180235"/>
    <x v="0"/>
  </r>
  <r>
    <s v="RITM0824662"/>
    <s v="TASK0666173"/>
    <x v="24"/>
    <s v="Validate requested item approvals"/>
    <d v="2018-04-27T14:05:11"/>
    <s v="OPS-SITEIT-AP-CHN-SON"/>
    <s v="Zhang, Chao (Contractor)"/>
    <d v="2018-04-29T16:09:00"/>
    <n v="180229"/>
    <x v="0"/>
  </r>
  <r>
    <s v="RITM0713501"/>
    <s v="TASK0503678"/>
    <x v="24"/>
    <s v="Validate requested item approvals"/>
    <d v="2018-01-17T15:17:49"/>
    <s v="OPS-SITEIT-AP-CHN-ISC"/>
    <s v="Li, Sam (Contractor)"/>
    <d v="2018-01-19T17:18:21"/>
    <n v="180032"/>
    <x v="0"/>
  </r>
  <r>
    <s v="RITM0863257"/>
    <s v="TASK0719505"/>
    <x v="4"/>
    <s v="Validate requested item approvals"/>
    <d v="2018-06-06T18:12:43"/>
    <s v="OPS-SITEIT-EU-NETHERLANDS-VEG"/>
    <s v="Glowinkowska, Ksenia (Contractor)"/>
    <d v="2018-06-08T20:12:37"/>
    <n v="179994"/>
    <x v="0"/>
  </r>
  <r>
    <s v="RITM0790419"/>
    <s v="TASK0608767"/>
    <x v="10"/>
    <s v="Validate requested item approvals"/>
    <d v="2018-03-27T19:57:01"/>
    <s v="OPS-SITEIT-EU-NETHERLANDS-OBL"/>
    <s v=""/>
    <d v="2018-03-29T21:56:13"/>
    <n v="179952"/>
    <x v="0"/>
  </r>
  <r>
    <s v="RITM0713496"/>
    <s v="TASK0503679"/>
    <x v="4"/>
    <s v="Validate requested item approvals"/>
    <d v="2018-01-17T15:17:52"/>
    <s v="OPS-SITEIT-AP-CHN-ISC"/>
    <s v="Li, Sam (Contractor)"/>
    <d v="2018-01-19T17:17:01"/>
    <n v="179949"/>
    <x v="0"/>
  </r>
  <r>
    <s v="RITM0727720"/>
    <s v="TASK0531531"/>
    <x v="8"/>
    <s v="Validate requested item approvals"/>
    <d v="2018-01-31T02:53:13"/>
    <s v="OPS-SITEIT-NA-BRN"/>
    <s v="Walker, Andrew (Contractor) (-removed)"/>
    <d v="2018-02-02T04:51:45"/>
    <n v="179912"/>
    <x v="0"/>
  </r>
  <r>
    <s v="RITM0886331"/>
    <s v="TASK0738148"/>
    <x v="15"/>
    <s v="Validate requested item approvals"/>
    <d v="2018-06-19T18:35:05"/>
    <s v="OPS-SITEIT-NA-US-TNN"/>
    <s v="Blaylock, Calvin"/>
    <d v="2018-06-21T20:32:59"/>
    <n v="179874"/>
    <x v="0"/>
  </r>
  <r>
    <s v="RITM0978008"/>
    <s v="TASK0860609"/>
    <x v="18"/>
    <s v="Validate requested item approvals"/>
    <d v="2018-09-10T15:28:02"/>
    <s v="OPS-SITEIT-EU-GERMANY-VDN"/>
    <s v="Kunst, Jan (Contractor)"/>
    <d v="2018-09-12T17:25:43"/>
    <n v="179861"/>
    <x v="0"/>
  </r>
  <r>
    <s v="RITM0713546"/>
    <s v="TASK0503675"/>
    <x v="24"/>
    <s v="Validate requested item approvals"/>
    <d v="2018-01-17T15:15:12"/>
    <s v="OPS-SITEIT-AP-CHN-ISC"/>
    <s v="Li, Sam (Contractor)"/>
    <d v="2018-01-19T17:11:28"/>
    <n v="179776"/>
    <x v="0"/>
  </r>
  <r>
    <s v="RITM0840677"/>
    <s v="TASK0690615"/>
    <x v="13"/>
    <s v="Validate requested item approvals"/>
    <d v="2018-05-16T22:33:20"/>
    <s v="OPS-SITEIT-NA-US-TNN"/>
    <s v="McCloud, Scott"/>
    <d v="2018-05-19T00:27:26"/>
    <n v="179646"/>
    <x v="0"/>
  </r>
  <r>
    <s v="RITM0783098"/>
    <s v="TASK0599978"/>
    <x v="4"/>
    <s v="Validate requested item approvals"/>
    <d v="2018-03-21T16:10:10"/>
    <s v="OPS-SITEIT-EU-NETHERLANDS-VEG"/>
    <s v=""/>
    <d v="2018-03-23T18:03:45"/>
    <n v="179615"/>
    <x v="0"/>
  </r>
  <r>
    <s v="RITM0955580"/>
    <s v="TASK0830540"/>
    <x v="1"/>
    <s v="Validate requested item approvals"/>
    <d v="2018-08-21T14:35:56"/>
    <s v="OPS-SITEIT-EU-GERMANY-WUN"/>
    <s v="Borbely, Benjamin (Contractor)"/>
    <d v="2018-08-23T16:28:51"/>
    <n v="179575"/>
    <x v="0"/>
  </r>
  <r>
    <s v="RITM0873633"/>
    <s v="TASK0724800"/>
    <x v="0"/>
    <s v="Validate requested item approvals"/>
    <d v="2018-06-09T20:31:06"/>
    <s v="OPS-SITEIT-NA-US-HKT"/>
    <s v=""/>
    <d v="2018-06-11T22:23:05"/>
    <n v="179519"/>
    <x v="0"/>
  </r>
  <r>
    <s v="RITM0840672"/>
    <s v="TASK0690617"/>
    <x v="4"/>
    <s v="Validate requested item approvals"/>
    <d v="2018-05-16T22:35:29"/>
    <s v="OPS-SITEIT-NA-US-TNN"/>
    <s v="McCloud, Scott"/>
    <d v="2018-05-19T00:27:12"/>
    <n v="179503"/>
    <x v="0"/>
  </r>
  <r>
    <s v="RITM0753904"/>
    <s v="TASK0566811"/>
    <x v="4"/>
    <s v="Validate requested item approvals"/>
    <d v="2018-02-26T19:29:29"/>
    <s v="OPS-SITEIT-EU-CIS"/>
    <s v="Smirnov, Sergey (Contractor) (-removed)"/>
    <d v="2018-02-28T21:20:58"/>
    <n v="179488"/>
    <x v="0"/>
  </r>
  <r>
    <s v="RITM0840675"/>
    <s v="TASK0690619"/>
    <x v="14"/>
    <s v="Validate requested item approvals"/>
    <d v="2018-05-16T22:35:33"/>
    <s v="OPS-SITEIT-NA-US-TNN"/>
    <s v="McCloud, Scott"/>
    <d v="2018-05-19T00:26:54"/>
    <n v="179480"/>
    <x v="0"/>
  </r>
  <r>
    <s v="RITM0840664"/>
    <s v="TASK0690620"/>
    <x v="14"/>
    <s v="Validate requested item approvals"/>
    <d v="2018-05-16T22:35:37"/>
    <s v="OPS-SITEIT-NA-US-TNN"/>
    <s v="McCloud, Scott"/>
    <d v="2018-05-19T00:26:33"/>
    <n v="179456"/>
    <x v="0"/>
  </r>
  <r>
    <s v="RITM0840662"/>
    <s v="TASK0690621"/>
    <x v="3"/>
    <s v="Validate requested item approvals"/>
    <d v="2018-05-16T22:35:40"/>
    <s v="OPS-SITEIT-NA-US-TNN"/>
    <s v="McCloud, Scott"/>
    <d v="2018-05-19T00:26:13"/>
    <n v="179432"/>
    <x v="0"/>
  </r>
  <r>
    <s v="RITM0840669"/>
    <s v="TASK0690622"/>
    <x v="18"/>
    <s v="Validate requested item approvals"/>
    <d v="2018-05-16T22:35:44"/>
    <s v="OPS-SITEIT-NA-US-TNN"/>
    <s v="McCloud, Scott"/>
    <d v="2018-05-19T00:25:50"/>
    <n v="179406"/>
    <x v="0"/>
  </r>
  <r>
    <s v="RITM0925282"/>
    <s v="TASK0787950"/>
    <x v="2"/>
    <s v="Validate requested item approvals"/>
    <d v="2018-07-25T00:21:36"/>
    <s v="OPS-SITEIT-NA-MGI-TELECOMS"/>
    <s v="Schmit, Linda"/>
    <d v="2018-07-27T02:11:26"/>
    <n v="179390"/>
    <x v="0"/>
  </r>
  <r>
    <s v="RITM1028575"/>
    <s v="TASK0924866"/>
    <x v="8"/>
    <s v="Validate requested item approvals"/>
    <d v="2018-10-17T13:55:49"/>
    <s v="OPS-SITEIT-AP-CHN-HUA"/>
    <s v="Tian, Jiapeng (Contractor)"/>
    <d v="2018-10-19T15:44:38"/>
    <n v="179329"/>
    <x v="0"/>
  </r>
  <r>
    <s v="RITM1035888"/>
    <s v="TASK0934158"/>
    <x v="1"/>
    <s v="Validate requested item approvals"/>
    <d v="2018-10-23T17:43:11"/>
    <s v="OPS-SITEIT-EU-POLAND-PLPOZ AND PLPOZM"/>
    <s v="Kulkarni, Aniket (Contractor)"/>
    <d v="2018-10-25T20:04:33"/>
    <n v="179298"/>
    <x v="0"/>
  </r>
  <r>
    <s v="RITM0867641"/>
    <s v="TASK0714604"/>
    <x v="1"/>
    <s v="Validate requested item approvals"/>
    <d v="2018-06-04T15:19:13"/>
    <s v="OPS-SITEIT-EU-GERMANY-VDN"/>
    <s v="Pieper, Christian (Contractor)"/>
    <d v="2018-06-06T17:06:37"/>
    <n v="179244"/>
    <x v="0"/>
  </r>
  <r>
    <s v="RITM0722110"/>
    <s v="TASK0517308"/>
    <x v="4"/>
    <s v="Validate requested item approvals"/>
    <d v="2018-01-21T14:25:15"/>
    <s v="OPS-SITEIT-EU-UAE-EXD"/>
    <s v="Qureshi, Shakeel (Contractor)"/>
    <d v="2018-01-23T16:11:19"/>
    <n v="179164"/>
    <x v="0"/>
  </r>
  <r>
    <s v="RITM0869729"/>
    <s v="TASK0717226"/>
    <x v="25"/>
    <s v="Validate requested item approvals"/>
    <d v="2018-06-05T17:39:29"/>
    <s v="OPS-SITEIT-EU-POLAND-GSP"/>
    <s v="Gnatek, Kinga (Contractor)"/>
    <d v="2018-06-07T19:22:48"/>
    <n v="178999"/>
    <x v="0"/>
  </r>
  <r>
    <s v="RITM0956025"/>
    <s v="TASK0831262"/>
    <x v="7"/>
    <s v="Validate requested item approvals"/>
    <d v="2018-08-21T19:34:08"/>
    <s v="OPS-SITEIT-EU-UK-PAD"/>
    <s v="White, Philip (Contractor)"/>
    <d v="2018-08-23T21:17:24"/>
    <n v="178996"/>
    <x v="0"/>
  </r>
  <r>
    <s v="RITM0786983"/>
    <s v="TASK0607074"/>
    <x v="4"/>
    <s v="Validate requested item approvals"/>
    <d v="2018-03-26T20:57:38"/>
    <s v="OPS-SITEIT-NA-BRN"/>
    <s v="Walker, Andrew (Contractor) (-removed)"/>
    <d v="2018-03-28T22:40:51"/>
    <n v="178993"/>
    <x v="0"/>
  </r>
  <r>
    <s v="RITM1028857"/>
    <s v="TASK0925218"/>
    <x v="9"/>
    <s v="Validate requested item approvals"/>
    <d v="2018-10-17T16:47:40"/>
    <s v="OPS-SITEIT-EU-FRANCE-EAST"/>
    <s v="Florian, Arnaud (Contractor)"/>
    <d v="2018-10-19T18:30:45"/>
    <n v="178985"/>
    <x v="0"/>
  </r>
  <r>
    <s v="RITM0702877"/>
    <s v="TASK0480891"/>
    <x v="4"/>
    <s v="Validate requested item approvals"/>
    <d v="2018-01-02T14:21:44"/>
    <s v="OPS-SITEIT-AP-CHN-WCG"/>
    <s v="Gu, Josie (Contractor)"/>
    <d v="2018-01-04T16:04:27"/>
    <n v="178963"/>
    <x v="0"/>
  </r>
  <r>
    <s v="RITM0799480"/>
    <s v="TASK0627356"/>
    <x v="10"/>
    <s v="Validate requested item approvals"/>
    <d v="2018-04-04T23:09:26"/>
    <s v="OPS-SITEIT-EU-FRANCE-CENTER"/>
    <s v="Florian, Arnaud (Contractor)"/>
    <d v="2018-04-07T00:50:22"/>
    <n v="178856"/>
    <x v="0"/>
  </r>
  <r>
    <s v="RITM0701312"/>
    <s v="TASK0480568"/>
    <x v="3"/>
    <s v="Validate requested item approvals"/>
    <d v="2017-12-31T20:32:20"/>
    <s v="OPS-SITEIT-EU-FRANCE-EAST"/>
    <s v="Herber, Maxime (Contractor)"/>
    <d v="2018-01-02T22:12:56"/>
    <n v="178836"/>
    <x v="0"/>
  </r>
  <r>
    <s v="RITM0765691"/>
    <s v="TASK0577792"/>
    <x v="9"/>
    <s v="Validate requested item approvals"/>
    <d v="2018-03-06T10:24:09"/>
    <s v="OPS-SITEIT-APAC-CHINA-RC"/>
    <s v="Gong, Lei"/>
    <d v="2018-03-08T12:04:20"/>
    <n v="178811"/>
    <x v="0"/>
  </r>
  <r>
    <s v="RITM0869737"/>
    <s v="TASK0717234"/>
    <x v="20"/>
    <s v="Validate requested item approvals"/>
    <d v="2018-06-05T17:43:36"/>
    <s v="OPS-SITEIT-EU-POLAND-GSP"/>
    <s v="Gnatek, Kinga (Contractor)"/>
    <d v="2018-06-07T19:23:01"/>
    <n v="178764"/>
    <x v="0"/>
  </r>
  <r>
    <s v="RITM0888324"/>
    <s v="TASK0740820"/>
    <x v="10"/>
    <s v="Validate requested item approvals"/>
    <d v="2018-06-20T21:58:03"/>
    <s v="OPS-SITEIT-EU-UK-PAD"/>
    <s v="White, Philip (Contractor)"/>
    <d v="2018-06-22T23:35:48"/>
    <n v="178665"/>
    <x v="0"/>
  </r>
  <r>
    <s v="RITM0707974"/>
    <s v="TASK0489497"/>
    <x v="23"/>
    <s v="Validate requested item approvals"/>
    <d v="2018-01-08T17:11:57"/>
    <s v="OPS-SITEIT-EU-NETHERLANDS-VEG"/>
    <s v="Marcus, Jorrit (Contractor)"/>
    <d v="2018-01-10T18:47:53"/>
    <n v="178556"/>
    <x v="0"/>
  </r>
  <r>
    <s v="RITM0996205"/>
    <s v="TASK0883816"/>
    <x v="18"/>
    <s v="Validate requested item approvals"/>
    <d v="2018-09-25T15:37:17"/>
    <s v="OPS-SITEIT-EU-POLAND-SOC"/>
    <s v="Zalejski, Jakub (Contractor)"/>
    <d v="2018-09-27T17:13:12"/>
    <n v="178555"/>
    <x v="0"/>
  </r>
  <r>
    <s v="RITM0783102"/>
    <s v="TASK0600003"/>
    <x v="4"/>
    <s v="Validate requested item approvals"/>
    <d v="2018-03-21T16:28:31"/>
    <s v="OPS-SITEIT-EU-NETHERLANDS-VEG"/>
    <s v=""/>
    <d v="2018-03-23T18:04:03"/>
    <n v="178532"/>
    <x v="0"/>
  </r>
  <r>
    <s v="RITM0977584"/>
    <s v="TASK0859706"/>
    <x v="1"/>
    <s v="Validate requested item approvals"/>
    <d v="2018-09-09T19:20:41"/>
    <s v="OPS-SITEIT-EU-UAE-EXD"/>
    <s v="Qureshi, Shakeel (Contractor)"/>
    <d v="2018-09-24T11:56:48"/>
    <n v="178421"/>
    <x v="0"/>
  </r>
  <r>
    <s v="RITM0796485"/>
    <s v="TASK0635915"/>
    <x v="14"/>
    <s v="Validate requested item approvals"/>
    <d v="2018-04-10T01:13:04"/>
    <s v="OPS-SITEIT-NA-US-HKT"/>
    <s v="Moyer, Cynthia"/>
    <d v="2018-04-12T02:46:18"/>
    <n v="178394"/>
    <x v="0"/>
  </r>
  <r>
    <s v="RITM0737971"/>
    <s v="TASK0540450"/>
    <x v="2"/>
    <s v="Validate requested item approvals"/>
    <d v="2018-02-06T22:24:26"/>
    <s v="OPS-SITEIT-EU-NETHERLANDS-VEG"/>
    <s v=""/>
    <d v="2018-02-08T23:56:58"/>
    <n v="178352"/>
    <x v="0"/>
  </r>
  <r>
    <s v="RITM0902199"/>
    <s v="TASK0758613"/>
    <x v="11"/>
    <s v="Validate requested item approvals"/>
    <d v="2018-07-03T20:21:17"/>
    <s v="OPS-SITEIT-NA-US-GIC"/>
    <s v=""/>
    <d v="2018-07-05T21:53:12"/>
    <n v="178315"/>
    <x v="0"/>
  </r>
  <r>
    <s v="RITM0949836"/>
    <s v="TASK0823130"/>
    <x v="4"/>
    <s v="Validate requested item approvals"/>
    <d v="2018-08-15T13:45:24"/>
    <s v="OPS-SITEIT-EU-CIS"/>
    <s v=""/>
    <d v="2018-08-17T15:15:40"/>
    <n v="178216"/>
    <x v="0"/>
  </r>
  <r>
    <s v="RITM0924849"/>
    <s v="TASK0787312"/>
    <x v="13"/>
    <s v="Validate requested item approvals"/>
    <d v="2018-07-24T19:54:22"/>
    <s v="OPS-SITEIT-EU-FRANCE-EAST"/>
    <s v="Florian, Arnaud (Contractor)"/>
    <d v="2018-07-26T21:22:48"/>
    <n v="178106"/>
    <x v="0"/>
  </r>
  <r>
    <s v="RITM0829846"/>
    <s v="TASK0668499"/>
    <x v="3"/>
    <s v="Validate requested item approvals"/>
    <d v="2018-04-30T16:17:57"/>
    <s v="OPS-SITEIT-ES-SOUTH-AFRICA-RC"/>
    <s v=""/>
    <d v="2018-05-02T17:45:52"/>
    <n v="178075"/>
    <x v="0"/>
  </r>
  <r>
    <s v="RITM0918709"/>
    <s v="TASK0779415"/>
    <x v="10"/>
    <s v="Validate requested item approvals"/>
    <d v="2018-07-18T20:15:19"/>
    <s v="OPS-SITEIT-EU-UK-FSQ"/>
    <s v="Johnson, Phil (Contractor)"/>
    <d v="2018-07-20T21:43:08"/>
    <n v="178069"/>
    <x v="0"/>
  </r>
  <r>
    <s v="RITM0711504"/>
    <s v="TASK0494754"/>
    <x v="2"/>
    <s v="Validate requested item approvals"/>
    <d v="2018-01-11T02:37:07"/>
    <s v="OPS-SITEIT-NA-US-MTO"/>
    <s v="Runyon, Travis"/>
    <d v="2018-01-13T04:04:38"/>
    <n v="178051"/>
    <x v="0"/>
  </r>
  <r>
    <s v="RITM0924853"/>
    <s v="TASK0787316"/>
    <x v="11"/>
    <s v="Validate requested item approvals"/>
    <d v="2018-07-24T19:55:56"/>
    <s v="OPS-SITEIT-EU-FRANCE-EAST"/>
    <s v="Florian, Arnaud (Contractor)"/>
    <d v="2018-07-26T21:22:53"/>
    <n v="178017"/>
    <x v="0"/>
  </r>
  <r>
    <s v="RITM0814339"/>
    <s v="TASK0647238"/>
    <x v="4"/>
    <s v="Validate requested item approvals"/>
    <d v="2018-04-17T18:11:09"/>
    <s v="OPS-SITEIT-EU-FRANCE-EAST"/>
    <s v="Florian, Arnaud (Contractor)"/>
    <d v="2018-04-19T19:38:01"/>
    <n v="178012"/>
    <x v="0"/>
  </r>
  <r>
    <s v="RITM0879864"/>
    <s v="TASK0729965"/>
    <x v="4"/>
    <s v="Validate requested item approvals"/>
    <d v="2018-06-13T17:10:43"/>
    <s v="OPS-SITEIT-AP-CHN-WCN"/>
    <s v="Gu, Josie (Contractor)"/>
    <d v="2018-06-15T18:36:58"/>
    <n v="177975"/>
    <x v="0"/>
  </r>
  <r>
    <s v="RITM0924855"/>
    <s v="TASK0787318"/>
    <x v="10"/>
    <s v="Validate requested item approvals"/>
    <d v="2018-07-24T19:56:45"/>
    <s v="OPS-SITEIT-EU-FRANCE-EAST"/>
    <s v="Florian, Arnaud (Contractor)"/>
    <d v="2018-07-26T21:23:00"/>
    <n v="177975"/>
    <x v="0"/>
  </r>
  <r>
    <s v="RITM0869754"/>
    <s v="TASK0717259"/>
    <x v="12"/>
    <s v="Validate requested item approvals"/>
    <d v="2018-06-05T17:54:17"/>
    <s v="OPS-SITEIT-EU-POLAND-GSP"/>
    <s v="Gnatek, Kinga (Contractor)"/>
    <d v="2018-06-07T19:19:48"/>
    <n v="177931"/>
    <x v="0"/>
  </r>
  <r>
    <s v="RITM0922557"/>
    <s v="TASK0784294"/>
    <x v="14"/>
    <s v="Validate requested item approvals"/>
    <d v="2018-07-23T14:08:43"/>
    <s v="OPS-SITEIT-AP-CHN-WCG"/>
    <s v="Duan, Selma (Contractor)"/>
    <d v="2018-07-25T15:34:04"/>
    <n v="177921"/>
    <x v="0"/>
  </r>
  <r>
    <s v="RITM0799494"/>
    <s v="TASK0627368"/>
    <x v="1"/>
    <s v="Validate requested item approvals"/>
    <d v="2018-04-04T23:18:54"/>
    <s v="OPS-SITEIT-EU-FRANCE-CENTER"/>
    <s v="Florian, Arnaud (Contractor)"/>
    <d v="2018-04-07T00:42:53"/>
    <n v="177839"/>
    <x v="0"/>
  </r>
  <r>
    <s v="RITM0797239"/>
    <s v="TASK0624424"/>
    <x v="10"/>
    <s v="Validate requested item approvals"/>
    <d v="2018-04-03T16:42:58"/>
    <s v="OPS-SITEIT-EU-POLAND-GSP"/>
    <s v="Gnatek, Kinga (Contractor)"/>
    <d v="2018-04-05T18:06:52"/>
    <n v="177834"/>
    <x v="0"/>
  </r>
  <r>
    <s v="RITM0869767"/>
    <s v="TASK0717276"/>
    <x v="10"/>
    <s v="Validate requested item approvals"/>
    <d v="2018-06-05T17:59:19"/>
    <s v="OPS-SITEIT-EU-POLAND-GSP"/>
    <s v="Gnatek, Kinga (Contractor)"/>
    <d v="2018-06-07T19:22:54"/>
    <n v="177815"/>
    <x v="0"/>
  </r>
  <r>
    <s v="RITM0831916"/>
    <s v="TASK0670820"/>
    <x v="4"/>
    <s v="Validate requested item approvals"/>
    <d v="2018-05-02T14:28:14"/>
    <s v="OPS-SITEIT-EU-FRANCE-CENTER"/>
    <s v="Hernandez, Jean-Christophe (Contractor)"/>
    <d v="2018-05-04T15:51:23"/>
    <n v="177789"/>
    <x v="0"/>
  </r>
  <r>
    <s v="RITM0876978"/>
    <s v="TASK0726103"/>
    <x v="17"/>
    <s v="Validate requested item approvals"/>
    <d v="2018-06-11T19:57:50"/>
    <s v="OPS-SITEIT-EU-UK-WAL"/>
    <s v="Chauhan, Mahesh (Contractor)"/>
    <d v="2018-06-13T21:20:47"/>
    <n v="177777"/>
    <x v="0"/>
  </r>
  <r>
    <s v="RITM0995946"/>
    <s v="TASK0883797"/>
    <x v="7"/>
    <s v="Validate requested item approvals"/>
    <d v="2018-09-25T15:26:44"/>
    <s v="OPS-SITEIT-AP-CHN-ISC"/>
    <s v="Li, Sam (Contractor)"/>
    <d v="2018-09-27T16:49:11"/>
    <n v="177747"/>
    <x v="0"/>
  </r>
  <r>
    <s v="RITM0699762"/>
    <s v="TASK0480602"/>
    <x v="29"/>
    <s v="Validate requested item approvals"/>
    <d v="2018-01-01T15:15:15"/>
    <s v="OPS-SITEIT-AP-CHN-JXG"/>
    <s v="Gong, Lei"/>
    <d v="2018-01-22T11:55:27"/>
    <n v="177744"/>
    <x v="0"/>
  </r>
  <r>
    <s v="RITM0797251"/>
    <s v="TASK0624437"/>
    <x v="24"/>
    <s v="Validate requested item approvals"/>
    <d v="2018-04-03T16:49:10"/>
    <s v="OPS-SITEIT-EU-POLAND-GSP"/>
    <s v="Gnatek, Kinga (Contractor)"/>
    <d v="2018-04-05T18:10:35"/>
    <n v="177685"/>
    <x v="0"/>
  </r>
  <r>
    <s v="RITM0869752"/>
    <s v="TASK0717258"/>
    <x v="20"/>
    <s v="Validate requested item approvals"/>
    <d v="2018-06-05T17:53:51"/>
    <s v="OPS-SITEIT-EU-POLAND-GSP"/>
    <s v="Gnatek, Kinga (Contractor)"/>
    <d v="2018-06-07T19:15:00"/>
    <n v="177669"/>
    <x v="0"/>
  </r>
  <r>
    <s v="RITM0869760"/>
    <s v="TASK0717265"/>
    <x v="10"/>
    <s v="Validate requested item approvals"/>
    <d v="2018-06-05T17:56:04"/>
    <s v="OPS-SITEIT-EU-POLAND-GSP"/>
    <s v="Gnatek, Kinga (Contractor)"/>
    <d v="2018-06-07T19:17:11"/>
    <n v="177666"/>
    <x v="0"/>
  </r>
  <r>
    <s v="RITM0855515"/>
    <s v="TASK0699054"/>
    <x v="11"/>
    <s v="Validate requested item approvals"/>
    <d v="2018-05-23T16:07:15"/>
    <s v="OPS-SITEIT-EU-FRANCE-EAST"/>
    <s v="Florian, Arnaud (Contractor)"/>
    <d v="2018-05-25T17:28:03"/>
    <n v="177648"/>
    <x v="0"/>
  </r>
  <r>
    <s v="RITM0797249"/>
    <s v="TASK0624436"/>
    <x v="10"/>
    <s v="Validate requested item approvals"/>
    <d v="2018-04-03T16:49:03"/>
    <s v="OPS-SITEIT-EU-POLAND-GSP"/>
    <s v="Gnatek, Kinga (Contractor)"/>
    <d v="2018-04-05T18:09:09"/>
    <n v="177605"/>
    <x v="0"/>
  </r>
  <r>
    <s v="RITM0805785"/>
    <s v="TASK0644218"/>
    <x v="33"/>
    <s v="Validate requested item approvals"/>
    <d v="2018-04-14T20:08:51"/>
    <s v="OPS-SITEIT-NA-KKC"/>
    <s v="Skorupski, Jay (Contractor)"/>
    <d v="2018-04-16T21:28:21"/>
    <n v="177570"/>
    <x v="0"/>
  </r>
  <r>
    <s v="RITM0869774"/>
    <s v="TASK0717283"/>
    <x v="15"/>
    <s v="Validate requested item approvals"/>
    <d v="2018-06-05T18:00:39"/>
    <s v="OPS-SITEIT-EU-POLAND-GSP"/>
    <s v="Gnatek, Kinga (Contractor)"/>
    <d v="2018-06-07T19:19:56"/>
    <n v="177556"/>
    <x v="0"/>
  </r>
  <r>
    <s v="RITM0797248"/>
    <s v="TASK0624435"/>
    <x v="10"/>
    <s v="Validate requested item approvals"/>
    <d v="2018-04-03T16:48:42"/>
    <s v="OPS-SITEIT-EU-POLAND-GSP"/>
    <s v="Gnatek, Kinga (Contractor)"/>
    <d v="2018-04-05T18:07:35"/>
    <n v="177532"/>
    <x v="0"/>
  </r>
  <r>
    <s v="RITM0869758"/>
    <s v="TASK0717263"/>
    <x v="12"/>
    <s v="Validate requested item approvals"/>
    <d v="2018-06-05T17:55:37"/>
    <s v="OPS-SITEIT-EU-POLAND-GSP"/>
    <s v="Gnatek, Kinga (Contractor)"/>
    <d v="2018-06-07T19:14:28"/>
    <n v="177530"/>
    <x v="0"/>
  </r>
  <r>
    <s v="RITM0971784"/>
    <s v="TASK0852171"/>
    <x v="1"/>
    <s v="Validate requested item approvals"/>
    <d v="2018-09-04T18:57:31"/>
    <s v="OPS-SITEIT-EU-CIS"/>
    <s v="Balitskaya, Alexandra (Contractor)"/>
    <d v="2018-09-06T20:14:53"/>
    <n v="177442"/>
    <x v="0"/>
  </r>
  <r>
    <s v="RITM0916464"/>
    <s v="TASK0786488"/>
    <x v="10"/>
    <s v="Validate requested item approvals"/>
    <d v="2018-07-24T13:12:46"/>
    <s v="OPS-SITEIT-AP-AUS-MLB"/>
    <s v="McGrath, Aaron (Contractor)"/>
    <d v="2018-07-26T14:30:00"/>
    <n v="177434"/>
    <x v="0"/>
  </r>
  <r>
    <s v="RITM0963193"/>
    <s v="TASK0840754"/>
    <x v="4"/>
    <s v="Validate requested item approvals"/>
    <d v="2018-08-28T13:32:15"/>
    <s v="OPS-SITEIT-AP-CHN-WCE"/>
    <s v="Gu, Josie (Contractor)"/>
    <d v="2018-08-30T14:48:37"/>
    <n v="177382"/>
    <x v="0"/>
  </r>
  <r>
    <s v="RITM0780822"/>
    <s v="TASK0597068"/>
    <x v="18"/>
    <s v="Validate requested item approvals"/>
    <d v="2018-03-19T23:58:25"/>
    <s v="OPS-SITEIT-NA-US-MTO"/>
    <s v=""/>
    <d v="2018-03-22T01:13:41"/>
    <n v="177315"/>
    <x v="0"/>
  </r>
  <r>
    <s v="RITM0876994"/>
    <s v="TASK0726133"/>
    <x v="12"/>
    <s v="Validate requested item approvals"/>
    <d v="2018-06-11T20:08:26"/>
    <s v="OPS-SITEIT-EU-UK-WAL"/>
    <s v="Chauhan, Mahesh (Contractor)"/>
    <d v="2018-06-13T21:21:26"/>
    <n v="177180"/>
    <x v="0"/>
  </r>
  <r>
    <s v="RITM0731119"/>
    <s v="TASK0530970"/>
    <x v="4"/>
    <s v="Validate requested item approvals"/>
    <d v="2018-01-30T22:53:55"/>
    <s v="OPS-SITEIT-EU-NETHERLANDS-VEG"/>
    <s v=""/>
    <d v="2018-02-02T00:05:57"/>
    <n v="177122"/>
    <x v="0"/>
  </r>
  <r>
    <s v="RITM1025094"/>
    <s v="TASK0919989"/>
    <x v="4"/>
    <s v="Validate requested item approvals"/>
    <d v="2018-10-15T15:56:39"/>
    <s v="OPS-SITEIT-EU-GERMANY-VDN"/>
    <s v="Schmidt, Christian (Contractor)"/>
    <d v="2018-10-17T17:08:16"/>
    <n v="177096"/>
    <x v="0"/>
  </r>
  <r>
    <s v="RITM0743646"/>
    <s v="TASK0547930"/>
    <x v="4"/>
    <s v="Validate requested item approvals"/>
    <d v="2018-02-12T22:00:06"/>
    <s v="OPS-SITEIT-NA-BRN"/>
    <s v="Walker, Andrew (Contractor) (-removed)"/>
    <d v="2018-02-14T23:10:17"/>
    <n v="177011"/>
    <x v="0"/>
  </r>
  <r>
    <s v="RITM0950706"/>
    <s v="TASK0824251"/>
    <x v="9"/>
    <s v="Validate requested item approvals"/>
    <d v="2018-08-16T02:52:49"/>
    <s v="OPS-SITEIT-NA-US-HKT"/>
    <s v=""/>
    <d v="2018-08-18T04:02:56"/>
    <n v="177006"/>
    <x v="0"/>
  </r>
  <r>
    <s v="RITM0716423"/>
    <s v="TASK0501469"/>
    <x v="4"/>
    <s v="Validate requested item approvals"/>
    <d v="2018-01-16T14:16:08"/>
    <s v="OPS-SITEIT-AP-CHN-WCG"/>
    <s v="Gu, Josie (Contractor)"/>
    <d v="2018-01-18T15:24:24"/>
    <n v="176896"/>
    <x v="0"/>
  </r>
  <r>
    <s v="RITM0876286"/>
    <s v="TASK0725215"/>
    <x v="4"/>
    <s v="Validate requested item approvals"/>
    <d v="2018-06-11T10:12:14"/>
    <s v="OPS-SITEIT-AP-CHN-CSS"/>
    <s v="Duan, Selma (Contractor)"/>
    <d v="2018-06-13T11:19:47"/>
    <n v="176853"/>
    <x v="0"/>
  </r>
  <r>
    <s v="RITM0950708"/>
    <s v="TASK0824254"/>
    <x v="1"/>
    <s v="Validate requested item approvals"/>
    <d v="2018-08-16T02:55:35"/>
    <s v="OPS-SITEIT-NA-US-HKT"/>
    <s v=""/>
    <d v="2018-08-18T04:02:46"/>
    <n v="176831"/>
    <x v="0"/>
  </r>
  <r>
    <s v="RITM0766504"/>
    <s v="TASK0578951"/>
    <x v="15"/>
    <s v="Validate requested item approvals"/>
    <d v="2018-03-06T23:02:48"/>
    <s v="OPS-SITEIT-EU-NETHERLANDS-VEG"/>
    <s v="Gryszko, Pawel (Contractor)"/>
    <d v="2018-03-09T00:09:58"/>
    <n v="176830"/>
    <x v="0"/>
  </r>
  <r>
    <s v="RITM0907681"/>
    <s v="TASK0765098"/>
    <x v="1"/>
    <s v="Validate requested item approvals"/>
    <d v="2018-07-09T16:49:08"/>
    <s v="OPS-SITEIT-EU-FRANCE-CENTER"/>
    <s v="Florian, Arnaud (Contractor)"/>
    <d v="2018-07-11T17:55:55"/>
    <n v="176806"/>
    <x v="0"/>
  </r>
  <r>
    <s v="RITM0766505"/>
    <s v="TASK0578930"/>
    <x v="24"/>
    <s v="Validate requested item approvals"/>
    <d v="2018-03-06T23:02:42"/>
    <s v="OPS-SITEIT-EU-NETHERLANDS-VEG"/>
    <s v="Gryszko, Pawel (Contractor)"/>
    <d v="2018-03-09T00:09:19"/>
    <n v="176797"/>
    <x v="0"/>
  </r>
  <r>
    <s v="RITM0722517"/>
    <s v="TASK0517991"/>
    <x v="1"/>
    <s v="Validate requested item approvals"/>
    <d v="2018-01-22T16:53:54"/>
    <s v="OPS-SITEIT-EU-FRANCE-EAST"/>
    <s v="Florian, Arnaud (Contractor)"/>
    <d v="2018-01-24T18:00:12"/>
    <n v="176778"/>
    <x v="0"/>
  </r>
  <r>
    <s v="RITM0766506"/>
    <s v="TASK0578940"/>
    <x v="1"/>
    <s v="Validate requested item approvals"/>
    <d v="2018-03-06T23:02:45"/>
    <s v="OPS-SITEIT-EU-NETHERLANDS-VEG"/>
    <s v="Gryszko, Pawel (Contractor)"/>
    <d v="2018-03-09T00:08:49"/>
    <n v="176764"/>
    <x v="0"/>
  </r>
  <r>
    <s v="RITM0708490"/>
    <s v="TASK0490094"/>
    <x v="4"/>
    <s v="Validate requested item approvals"/>
    <d v="2018-01-08T22:40:14"/>
    <s v="OPS-SITEIT-NA-US-BUR"/>
    <s v="Adamczewski, Jonathan (Contractor)"/>
    <d v="2018-01-10T23:44:18"/>
    <n v="176643"/>
    <x v="0"/>
  </r>
  <r>
    <s v="RITM0978116"/>
    <s v="TASK0860879"/>
    <x v="40"/>
    <s v="Validate requested item approvals"/>
    <d v="2018-09-10T16:22:14"/>
    <s v="OPS-SITEIT-EU-GERMANY-VDN"/>
    <s v="Kunst, Jan (Contractor)"/>
    <d v="2018-09-12T17:25:58"/>
    <n v="176624"/>
    <x v="0"/>
  </r>
  <r>
    <s v="RITM0903227"/>
    <s v="TASK0759844"/>
    <x v="19"/>
    <s v="Validate requested item approvals"/>
    <d v="2018-07-04T15:14:55"/>
    <s v="OPS-SITEIT-AP-CHN-WCG"/>
    <s v="Gu, Josie (Contractor)"/>
    <d v="2018-07-06T16:18:05"/>
    <n v="176590"/>
    <x v="0"/>
  </r>
  <r>
    <s v="RITM0885683"/>
    <s v="TASK0737419"/>
    <x v="4"/>
    <s v="Validate requested item approvals"/>
    <d v="2018-06-19T13:21:24"/>
    <s v="OPS-SITEIT-AP-CHN-JXG"/>
    <s v="Gong, Lei"/>
    <d v="2018-06-25T11:59:50"/>
    <n v="176432"/>
    <x v="0"/>
  </r>
  <r>
    <s v="RITM0714456"/>
    <s v="TASK0498540"/>
    <x v="9"/>
    <s v="Validate requested item approvals"/>
    <d v="2018-01-13T21:01:03"/>
    <s v="OPS-SITEIT-NA-US-HKT"/>
    <s v=""/>
    <d v="2018-01-15T22:00:42"/>
    <n v="176379"/>
    <x v="0"/>
  </r>
  <r>
    <s v="RITM0766507"/>
    <s v="TASK0579006"/>
    <x v="4"/>
    <s v="Validate requested item approvals"/>
    <d v="2018-03-06T23:11:28"/>
    <s v="OPS-SITEIT-EU-NETHERLANDS-VEG"/>
    <s v="Gryszko, Pawel (Contractor)"/>
    <d v="2018-03-09T00:10:20"/>
    <n v="176330"/>
    <x v="0"/>
  </r>
  <r>
    <s v="RITM0918752"/>
    <s v="TASK0779472"/>
    <x v="7"/>
    <s v="Validate requested item approvals"/>
    <d v="2018-07-18T20:29:10"/>
    <s v="OPS-SITEIT-NA-US-YRV"/>
    <s v="Hilmer, Michael (Contractor)"/>
    <d v="2018-07-20T21:27:56"/>
    <n v="176326"/>
    <x v="0"/>
  </r>
  <r>
    <s v="RITM0855499"/>
    <s v="TASK0708914"/>
    <x v="4"/>
    <s v="Validate requested item approvals"/>
    <d v="2018-05-30T16:07:46"/>
    <s v="OPS-SITEIT-EU-BELGIUM-BRU"/>
    <s v="Mbinda, Thomas (Contractor)"/>
    <d v="2018-06-01T17:06:29"/>
    <n v="176323"/>
    <x v="0"/>
  </r>
  <r>
    <s v="RITM0722097"/>
    <s v="TASK0523359"/>
    <x v="2"/>
    <s v="Validate requested item approvals"/>
    <d v="2018-01-25T01:11:15"/>
    <s v="OPS-SITEIT-NA-US-ELZ"/>
    <s v=""/>
    <d v="2018-01-27T02:09:42"/>
    <n v="176307"/>
    <x v="0"/>
  </r>
  <r>
    <s v="RITM0710856"/>
    <s v="TASK0493500"/>
    <x v="5"/>
    <s v="Validate requested item approvals"/>
    <d v="2018-01-10T15:54:57"/>
    <s v="OPS-SITEIT-AP-CHN-WCG"/>
    <s v="Gu, Josie (Contractor)"/>
    <d v="2018-01-12T16:53:16"/>
    <n v="176299"/>
    <x v="0"/>
  </r>
  <r>
    <s v="RITM0797286"/>
    <s v="TASK0624483"/>
    <x v="9"/>
    <s v="Validate requested item approvals"/>
    <d v="2018-04-03T17:09:26"/>
    <s v="OPS-SITEIT-EU-POLAND-GSP"/>
    <s v="Gnatek, Kinga (Contractor)"/>
    <d v="2018-04-05T18:04:24"/>
    <n v="176098"/>
    <x v="0"/>
  </r>
  <r>
    <s v="RITM0859283"/>
    <s v="TASK0704419"/>
    <x v="4"/>
    <s v="Validate requested item approvals"/>
    <d v="2018-05-26T12:33:27"/>
    <s v="OPS-SITEIT-EU-BALTICS"/>
    <s v="Pareigis, Valdemaras (Contractor)"/>
    <d v="2018-05-28T13:28:17"/>
    <n v="176090"/>
    <x v="0"/>
  </r>
  <r>
    <s v="RITM1035882"/>
    <s v="TASK0934538"/>
    <x v="4"/>
    <s v="Validate requested item approvals"/>
    <d v="2018-10-23T20:49:09"/>
    <s v="OPS-SITEIT-EU-SPAIN-ARV"/>
    <s v="Gonzalez, Andres Paul (Contractor)"/>
    <d v="2018-10-25T21:41:37"/>
    <n v="175948"/>
    <x v="0"/>
  </r>
  <r>
    <s v="RITM0890305"/>
    <s v="TASK0745218"/>
    <x v="2"/>
    <s v="Validate requested item approvals"/>
    <d v="2018-06-23T23:19:30"/>
    <s v="OPS-SITEIT-NA-US-TNN"/>
    <s v="McCloud, Scott"/>
    <d v="2018-06-26T00:11:53"/>
    <n v="175943"/>
    <x v="0"/>
  </r>
  <r>
    <s v="RITM0704029"/>
    <s v="TASK0482302"/>
    <x v="0"/>
    <s v="Validate requested item approvals"/>
    <d v="2018-01-03T14:56:19"/>
    <s v="OPS-SITEIT-AP-CHN-ISC"/>
    <s v="Li, Sam (Contractor)"/>
    <d v="2018-01-05T15:47:58"/>
    <n v="175899"/>
    <x v="0"/>
  </r>
  <r>
    <s v="RITM0890303"/>
    <s v="TASK0745219"/>
    <x v="5"/>
    <s v="Validate requested item approvals"/>
    <d v="2018-06-23T23:19:34"/>
    <s v="OPS-SITEIT-NA-US-TNN"/>
    <s v="McCloud, Scott"/>
    <d v="2018-06-26T00:11:12"/>
    <n v="175898"/>
    <x v="0"/>
  </r>
  <r>
    <s v="RITM1033977"/>
    <s v="TASK0931647"/>
    <x v="23"/>
    <s v="Validate requested item approvals"/>
    <d v="2018-10-22T15:21:35"/>
    <s v="OPS-SITEIT-EU-CIS"/>
    <s v="Markelova, Anna (Contractor)"/>
    <d v="2018-10-24T16:12:19"/>
    <n v="175844"/>
    <x v="0"/>
  </r>
  <r>
    <s v="RITM0955668"/>
    <s v="TASK0830698"/>
    <x v="1"/>
    <s v="Validate requested item approvals"/>
    <d v="2018-08-21T15:39:43"/>
    <s v="OPS-SITEIT-EU-GERMANY-WUN"/>
    <s v="Borbely, Benjamin (Contractor)"/>
    <d v="2018-08-23T16:28:35"/>
    <n v="175732"/>
    <x v="0"/>
  </r>
  <r>
    <s v="RITM0705407"/>
    <s v="TASK0489465"/>
    <x v="4"/>
    <s v="Validate requested item approvals"/>
    <d v="2018-01-08T17:01:04"/>
    <s v="OPS-SITEIT-AP-CHN-JXG"/>
    <s v="Gong, Lei"/>
    <d v="2018-01-15T14:00:59"/>
    <n v="175726"/>
    <x v="0"/>
  </r>
  <r>
    <s v="RITM0739712"/>
    <s v="TASK0542596"/>
    <x v="4"/>
    <s v="Validate requested item approvals"/>
    <d v="2018-02-07T22:47:44"/>
    <s v="OPS-SITEIT-EU-HUNGARY"/>
    <s v="Guzmics, Robert (Contractor)"/>
    <d v="2018-02-22T11:55:59"/>
    <n v="175680"/>
    <x v="0"/>
  </r>
  <r>
    <s v="RITM0704028"/>
    <s v="TASK0482300"/>
    <x v="5"/>
    <s v="Validate requested item approvals"/>
    <d v="2018-01-03T14:56:13"/>
    <s v="OPS-SITEIT-AP-CHN-ISC"/>
    <s v="Li, Sam (Contractor)"/>
    <d v="2018-01-05T15:43:30"/>
    <n v="175637"/>
    <x v="0"/>
  </r>
  <r>
    <s v="RITM0711249"/>
    <s v="TASK0493990"/>
    <x v="4"/>
    <s v="Validate requested item approvals"/>
    <d v="2018-01-10T20:53:00"/>
    <s v="OPS-SITEIT-EU-CIS"/>
    <s v="Chumak, Evgeny (Contractor)"/>
    <d v="2018-01-12T21:39:12"/>
    <n v="175572"/>
    <x v="0"/>
  </r>
  <r>
    <s v="RITM0913593"/>
    <s v="TASK0778788"/>
    <x v="4"/>
    <s v="Validate requested item approvals"/>
    <d v="2018-07-18T15:21:16"/>
    <s v="OPS-SITEIT-AP-CHN-WCN"/>
    <s v="Duan, Selma (Contractor)"/>
    <d v="2018-07-20T16:07:19"/>
    <n v="175562"/>
    <x v="0"/>
  </r>
  <r>
    <s v="RITM0761249"/>
    <s v="TASK0576083"/>
    <x v="19"/>
    <s v="Validate requested item approvals"/>
    <d v="2018-03-05T16:24:31"/>
    <s v="OPS-SITEIT-EU-NETHERLANDS-OBL"/>
    <s v=""/>
    <d v="2018-03-07T17:09:55"/>
    <n v="175524"/>
    <x v="0"/>
  </r>
  <r>
    <s v="RITM0869823"/>
    <s v="TASK0717338"/>
    <x v="24"/>
    <s v="Validate requested item approvals"/>
    <d v="2018-06-05T18:31:03"/>
    <s v="OPS-SITEIT-EU-POLAND-GSP"/>
    <s v="Gnatek, Kinga (Contractor)"/>
    <d v="2018-06-07T19:16:07"/>
    <n v="175504"/>
    <x v="0"/>
  </r>
  <r>
    <s v="RITM0853914"/>
    <s v="TASK0697660"/>
    <x v="4"/>
    <s v="Validate requested item approvals"/>
    <d v="2018-05-22T20:47:12"/>
    <s v="OPS-SITEIT-EU-CIS"/>
    <s v="Bykov, Fedor (Contractor)"/>
    <d v="2018-05-29T21:31:28"/>
    <n v="175460"/>
    <x v="0"/>
  </r>
  <r>
    <s v="RITM0750979"/>
    <s v="TASK0557464"/>
    <x v="26"/>
    <s v="Validate requested item approvals"/>
    <d v="2018-02-20T17:57:43"/>
    <s v="OPS-SITEIT-EU-CZECH-PCZ"/>
    <s v="Wilson, Richard (Contractor)"/>
    <d v="2018-02-22T18:41:41"/>
    <n v="175437"/>
    <x v="0"/>
  </r>
  <r>
    <s v="RITM0803710"/>
    <s v="TASK0645369"/>
    <x v="3"/>
    <s v="Validate requested item approvals"/>
    <d v="2018-04-16T18:15:27"/>
    <s v="OPS-SITEIT-EU-NORDICS"/>
    <s v="Le Maistre, Charlotte (Contractor)"/>
    <d v="2018-04-18T18:57:49"/>
    <n v="175342"/>
    <x v="0"/>
  </r>
  <r>
    <s v="RITM0771631"/>
    <s v="TASK0585518"/>
    <x v="14"/>
    <s v="Validate requested item approvals"/>
    <d v="2018-03-12T10:41:28"/>
    <s v="OPS-SITEIT-AP-CHN-WCG"/>
    <s v="Lin, Mia (Contractor)"/>
    <d v="2018-03-14T11:23:22"/>
    <n v="175314"/>
    <x v="0"/>
  </r>
  <r>
    <s v="RITM0707750"/>
    <s v="TASK0489087"/>
    <x v="3"/>
    <s v="Validate requested item approvals"/>
    <d v="2018-01-08T12:52:29"/>
    <s v="OPS-SITEIT-AP-AUS-MCA"/>
    <s v=""/>
    <d v="2018-01-10T13:34:17"/>
    <n v="175308"/>
    <x v="0"/>
  </r>
  <r>
    <s v="RITM0704036"/>
    <s v="TASK0482303"/>
    <x v="25"/>
    <s v="Validate requested item approvals"/>
    <d v="2018-01-03T14:56:23"/>
    <s v="OPS-SITEIT-AP-CHN-ISC"/>
    <s v="Li, Sam (Contractor)"/>
    <d v="2018-01-05T15:36:30"/>
    <n v="175207"/>
    <x v="0"/>
  </r>
  <r>
    <s v="RITM0718139"/>
    <s v="TASK0503773"/>
    <x v="4"/>
    <s v="Validate requested item approvals"/>
    <d v="2018-01-17T16:27:30"/>
    <s v="OPS-SITEIT-AP-CHN-ISC"/>
    <s v="Li, Sam (Contractor)"/>
    <d v="2018-01-19T17:07:13"/>
    <n v="175183"/>
    <x v="0"/>
  </r>
  <r>
    <s v="RITM0735850"/>
    <s v="TASK0545109"/>
    <x v="2"/>
    <s v="Validate requested item approvals"/>
    <d v="2018-02-09T09:55:43"/>
    <s v="OPS-SITEIT-APAC-CHINA-RC"/>
    <s v="Gong, Lei"/>
    <d v="2018-02-11T10:34:40"/>
    <n v="175137"/>
    <x v="0"/>
  </r>
  <r>
    <s v="RITM0735848"/>
    <s v="TASK0545106"/>
    <x v="3"/>
    <s v="Validate requested item approvals"/>
    <d v="2018-02-09T09:53:15"/>
    <s v="OPS-SITEIT-APAC-CHINA-RC"/>
    <s v="Gong, Lei"/>
    <d v="2018-02-11T10:32:04"/>
    <n v="175129"/>
    <x v="0"/>
  </r>
  <r>
    <s v="RITM0823677"/>
    <s v="TASK0661138"/>
    <x v="4"/>
    <s v="Validate requested item approvals"/>
    <d v="2018-04-25T19:15:41"/>
    <s v="OPS-SITEIT-EU-CIS"/>
    <s v="Chumak, Evgeny (Contractor)"/>
    <d v="2018-05-10T11:56:42"/>
    <n v="175069"/>
    <x v="0"/>
  </r>
  <r>
    <s v="RITM0704033"/>
    <s v="TASK0482304"/>
    <x v="9"/>
    <s v="Validate requested item approvals"/>
    <d v="2018-01-03T14:56:26"/>
    <s v="OPS-SITEIT-AP-CHN-ISC"/>
    <s v="Li, Sam (Contractor)"/>
    <d v="2018-01-05T15:33:23"/>
    <n v="175017"/>
    <x v="0"/>
  </r>
  <r>
    <s v="RITM0822084"/>
    <s v="TASK0659144"/>
    <x v="30"/>
    <s v="Validate requested item approvals"/>
    <d v="2018-04-24T17:16:18"/>
    <s v="OPS-SITEIT-EU-NETHERLANDS-VEG"/>
    <s v=""/>
    <d v="2018-04-26T17:52:23"/>
    <n v="174965"/>
    <x v="0"/>
  </r>
  <r>
    <s v="RITM0854652"/>
    <s v="TASK0698002"/>
    <x v="4"/>
    <s v="Validate requested item approvals"/>
    <d v="2018-05-22T23:06:42"/>
    <s v="OPS-SITEIT-NA-US-MGI"/>
    <s v="Schmit, Linda"/>
    <d v="2018-05-24T23:42:12"/>
    <n v="174929"/>
    <x v="0"/>
  </r>
  <r>
    <s v="RITM1027441"/>
    <s v="TASK0923311"/>
    <x v="18"/>
    <s v="Validate requested item approvals"/>
    <d v="2018-10-16T19:38:01"/>
    <s v="OPS-SITEIT-EU-BELGIUM-BRU"/>
    <s v="Legrain, Samuel (Contractor)"/>
    <d v="2018-10-18T20:13:18"/>
    <n v="174917"/>
    <x v="0"/>
  </r>
  <r>
    <s v="RITM0822758"/>
    <s v="TASK0660039"/>
    <x v="1"/>
    <s v="Validate requested item approvals"/>
    <d v="2018-04-25T00:16:23"/>
    <s v="OPS-SITEIT-NA-US-MTO"/>
    <s v=""/>
    <d v="2018-04-27T00:51:08"/>
    <n v="174885"/>
    <x v="0"/>
  </r>
  <r>
    <s v="RITM0955687"/>
    <s v="TASK0830723"/>
    <x v="1"/>
    <s v="Validate requested item approvals"/>
    <d v="2018-08-21T15:52:43"/>
    <s v="OPS-SITEIT-EU-GERMANY-WUN"/>
    <s v="Borbely, Benjamin (Contractor)"/>
    <d v="2018-08-23T16:27:26"/>
    <n v="174883"/>
    <x v="0"/>
  </r>
  <r>
    <s v="RITM0939264"/>
    <s v="TASK0806532"/>
    <x v="15"/>
    <s v="Validate requested item approvals"/>
    <d v="2018-08-06T19:42:02"/>
    <s v="OPS-SITEIT-EU-POLAND-GSP"/>
    <s v="Izdebski, Piotr (Contractor)"/>
    <d v="2018-08-08T20:16:37"/>
    <n v="174875"/>
    <x v="0"/>
  </r>
  <r>
    <s v="RITM0778978"/>
    <s v="TASK0595096"/>
    <x v="3"/>
    <s v="Validate requested item approvals"/>
    <d v="2018-03-17T22:39:20"/>
    <s v="OPS-SITEIT-NA-BRN"/>
    <s v="Walker, Andrew (Contractor) (-removed)"/>
    <d v="2018-03-19T23:13:23"/>
    <n v="174842"/>
    <x v="0"/>
  </r>
  <r>
    <s v="RITM0871044"/>
    <s v="TASK0729912"/>
    <x v="24"/>
    <s v="Validate requested item approvals"/>
    <d v="2018-06-13T16:44:08"/>
    <s v="OPS-SITEIT-AP-CHN-WCG"/>
    <s v="Duan, Selma (Contractor)"/>
    <d v="2018-06-15T17:17:39"/>
    <n v="174811"/>
    <x v="0"/>
  </r>
  <r>
    <s v="RITM0729084"/>
    <s v="TASK0527110"/>
    <x v="4"/>
    <s v="Validate requested item approvals"/>
    <d v="2018-01-27T15:01:50"/>
    <s v="OPS-SITEIT-EU-FRANCE-RC"/>
    <s v="Bon, Sylvain (Contractor)"/>
    <d v="2018-01-29T15:35:11"/>
    <n v="174801"/>
    <x v="0"/>
  </r>
  <r>
    <s v="RITM0926675"/>
    <s v="TASK0789906"/>
    <x v="35"/>
    <s v="Validate requested item approvals"/>
    <d v="2018-07-25T23:30:25"/>
    <s v="OPS-SITEIT-NA-US-HKT"/>
    <s v=""/>
    <d v="2018-07-28T00:02:38"/>
    <n v="174733"/>
    <x v="0"/>
  </r>
  <r>
    <s v="RITM1028982"/>
    <s v="TASK0925486"/>
    <x v="11"/>
    <s v="Validate requested item approvals"/>
    <d v="2018-10-17T18:10:11"/>
    <s v="OPS-SITEIT-EU-FRANCE-EAST"/>
    <s v="Florian, Arnaud (Contractor)"/>
    <d v="2018-10-19T18:42:04"/>
    <n v="174713"/>
    <x v="0"/>
  </r>
  <r>
    <s v="RITM0780826"/>
    <s v="TASK0622227"/>
    <x v="2"/>
    <s v="Validate requested item approvals"/>
    <d v="2018-04-01T22:29:54"/>
    <s v="OPS-SITEIT-NA-US-MTO"/>
    <s v=""/>
    <d v="2018-04-03T23:01:40"/>
    <n v="174706"/>
    <x v="0"/>
  </r>
  <r>
    <s v="RITM0703052"/>
    <s v="TASK0493219"/>
    <x v="4"/>
    <s v="Validate requested item approvals"/>
    <d v="2018-01-10T09:33:38"/>
    <s v="OPS-SITEIT-AP-CHN-CSS"/>
    <s v="Gu, Josie (Contractor)"/>
    <d v="2018-01-12T10:05:12"/>
    <n v="174694"/>
    <x v="0"/>
  </r>
  <r>
    <s v="RITM0880349"/>
    <s v="TASK0730658"/>
    <x v="4"/>
    <s v="Validate requested item approvals"/>
    <d v="2018-06-13T22:18:34"/>
    <s v="OPS-SITEIT-EU-FRANCE-FRBIE"/>
    <s v=""/>
    <d v="2018-06-15T22:49:48"/>
    <n v="174674"/>
    <x v="0"/>
  </r>
  <r>
    <s v="RITM1029245"/>
    <s v="TASK0925851"/>
    <x v="4"/>
    <s v="Validate requested item approvals"/>
    <d v="2018-10-17T21:06:52"/>
    <s v="OPS-SITEIT-EU-GERMANY-VDN"/>
    <s v="Kunst, Jan (Contractor)"/>
    <d v="2018-10-19T21:35:38"/>
    <n v="174526"/>
    <x v="0"/>
  </r>
  <r>
    <s v="RITM1003714"/>
    <s v="TASK0893456"/>
    <x v="41"/>
    <s v="Validate requested item approvals"/>
    <d v="2018-10-01T04:04:51"/>
    <s v="OPS-SITEIT-AP-NZ-WGI"/>
    <s v="Frericks, Beau"/>
    <d v="2018-10-08T06:02:24"/>
    <n v="174384"/>
    <x v="0"/>
  </r>
  <r>
    <s v="RITM0814525"/>
    <s v="TASK0647437"/>
    <x v="25"/>
    <s v="Validate requested item approvals"/>
    <d v="2018-04-17T19:32:52"/>
    <s v="OPS-SITEIT-EU-UK-FSQ"/>
    <s v="Johnson, Phil (Contractor)"/>
    <d v="2018-04-19T19:57:30"/>
    <n v="174278"/>
    <x v="0"/>
  </r>
  <r>
    <s v="RITM0902319"/>
    <s v="TASK0758758"/>
    <x v="4"/>
    <s v="Validate requested item approvals"/>
    <d v="2018-07-03T21:29:11"/>
    <s v="OPS-SITEIT-NA-US-GIC"/>
    <s v=""/>
    <d v="2018-07-05T21:53:49"/>
    <n v="174278"/>
    <x v="0"/>
  </r>
  <r>
    <s v="RITM1019068"/>
    <s v="TASK0912309"/>
    <x v="11"/>
    <s v="Validate requested item approvals"/>
    <d v="2018-10-10T15:45:22"/>
    <s v="OPS-SITEIT-EU-FRANCE-FRBIE"/>
    <s v=""/>
    <d v="2018-10-12T16:09:43"/>
    <n v="174261"/>
    <x v="0"/>
  </r>
  <r>
    <s v="RITM0934204"/>
    <s v="TASK0799865"/>
    <x v="24"/>
    <s v="Validate requested item approvals"/>
    <d v="2018-08-01T20:16:41"/>
    <s v="OPS-SITEIT-NA-US-TNN"/>
    <s v="McCloud, Scott"/>
    <d v="2018-08-03T20:40:52"/>
    <n v="174251"/>
    <x v="0"/>
  </r>
  <r>
    <s v="RITM1008447"/>
    <s v="TASK0899777"/>
    <x v="2"/>
    <s v="Validate requested item approvals"/>
    <d v="2018-10-04T00:21:14"/>
    <s v="OPS-SITEIT-NA-US-WSU"/>
    <s v=""/>
    <d v="2018-10-06T00:44:41"/>
    <n v="174207"/>
    <x v="0"/>
  </r>
  <r>
    <s v="RITM0869853"/>
    <s v="TASK0717376"/>
    <x v="13"/>
    <s v="Validate requested item approvals"/>
    <d v="2018-06-05T18:56:17"/>
    <s v="OPS-SITEIT-EU-POLAND-GSP"/>
    <s v="Gnatek, Kinga (Contractor)"/>
    <d v="2018-06-07T19:19:33"/>
    <n v="174196"/>
    <x v="0"/>
  </r>
  <r>
    <s v="RITM0854616"/>
    <s v="TASK0697992"/>
    <x v="4"/>
    <s v="Validate requested item approvals"/>
    <d v="2018-05-22T23:02:56"/>
    <s v="OPS-SITEIT-NA-US-MGI"/>
    <s v="Schmit, Linda"/>
    <d v="2018-05-24T23:25:49"/>
    <n v="174173"/>
    <x v="0"/>
  </r>
  <r>
    <s v="RITM0731342"/>
    <s v="TASK0537385"/>
    <x v="4"/>
    <s v="Validate requested item approvals"/>
    <d v="2018-02-05T10:17:29"/>
    <s v="OPS-SITEIT-EU-CIS"/>
    <s v="Stankevich, Evgeny (Contractor)"/>
    <d v="2018-02-07T10:39:23"/>
    <n v="174114"/>
    <x v="0"/>
  </r>
  <r>
    <s v="RITM0704633"/>
    <s v="TASK0483057"/>
    <x v="10"/>
    <s v="Validate requested item approvals"/>
    <d v="2018-01-03T23:20:12"/>
    <s v="OPS-SITEIT-NA-US-MGI"/>
    <s v="Schmit, Linda"/>
    <d v="2018-01-05T23:41:53"/>
    <n v="174101"/>
    <x v="0"/>
  </r>
  <r>
    <s v="RITM0893399"/>
    <s v="TASK0747393"/>
    <x v="40"/>
    <s v="Validate requested item approvals"/>
    <d v="2018-06-25T23:55:19"/>
    <s v="OPS-SITEIT-NA-US-WSU"/>
    <s v="Martinez, Enacky (Contractor)"/>
    <d v="2018-06-28T00:16:42"/>
    <n v="174083"/>
    <x v="0"/>
  </r>
  <r>
    <s v="RITM1034143"/>
    <s v="TASK0931820"/>
    <x v="4"/>
    <s v="Validate requested item approvals"/>
    <d v="2018-10-22T16:44:30"/>
    <s v="OPS-SITEIT-EU-CIS"/>
    <s v="Timonin, Pavel (Contractor)"/>
    <d v="2018-10-24T17:01:56"/>
    <n v="173846"/>
    <x v="0"/>
  </r>
  <r>
    <s v="RITM0869554"/>
    <s v="TASK0719750"/>
    <x v="4"/>
    <s v="Validate requested item approvals"/>
    <d v="2018-06-06T20:24:44"/>
    <s v="OPS-SITEIT-EU-FRANCE-CENTER"/>
    <s v="Hernandez, Jean-Christophe (Contractor)"/>
    <d v="2018-06-08T20:41:21"/>
    <n v="173797"/>
    <x v="0"/>
  </r>
  <r>
    <s v="RITM0744510"/>
    <s v="TASK0549276"/>
    <x v="32"/>
    <s v="Validate requested item approvals"/>
    <d v="2018-02-13T16:08:41"/>
    <s v="OPS-SITEIT-EU-CIS"/>
    <s v="Balitskaya, Alexandra (Contractor)"/>
    <d v="2018-02-19T16:34:22"/>
    <n v="173768"/>
    <x v="0"/>
  </r>
  <r>
    <s v="RITM0980909"/>
    <s v="TASK0864456"/>
    <x v="2"/>
    <s v="Validate requested item approvals"/>
    <d v="2018-09-12T04:28:56"/>
    <s v="OPS-SITEIT-NA-BRN-CELLPHONES"/>
    <s v="Craft, Lee (Contractor)"/>
    <d v="2018-09-14T04:42:48"/>
    <n v="173632"/>
    <x v="0"/>
  </r>
  <r>
    <s v="RITM0704008"/>
    <s v="TASK0488798"/>
    <x v="4"/>
    <s v="Validate requested item approvals"/>
    <d v="2018-01-07T17:35:58"/>
    <s v="OPS-SITEIT-AP-CHN-WCG"/>
    <s v="Gu, Josie (Contractor)"/>
    <d v="2018-01-09T17:48:23"/>
    <n v="173544"/>
    <x v="0"/>
  </r>
  <r>
    <s v="RITM0821201"/>
    <s v="TASK0657996"/>
    <x v="2"/>
    <s v="Validate requested item approvals"/>
    <d v="2018-04-23T22:50:21"/>
    <s v="OPS-SITEIT-NA-MGI-TELECOMS"/>
    <s v="Schmit, Linda"/>
    <d v="2018-04-25T23:02:43"/>
    <n v="173542"/>
    <x v="0"/>
  </r>
  <r>
    <s v="RITM0815286"/>
    <s v="TASK0648488"/>
    <x v="10"/>
    <s v="Validate requested item approvals"/>
    <d v="2018-04-18T04:46:53"/>
    <s v="OPS-SITEIT-NA-ROYALCANIN"/>
    <s v="Key, Kobi (Contractor)"/>
    <d v="2018-04-20T04:58:43"/>
    <n v="173509"/>
    <x v="0"/>
  </r>
  <r>
    <s v="RITM0835783"/>
    <s v="TASK0675818"/>
    <x v="5"/>
    <s v="Validate requested item approvals"/>
    <d v="2018-05-05T19:56:17"/>
    <s v="OPS-SITEIT-NA-ROYALCANIN"/>
    <s v="Weaver, Casey"/>
    <d v="2018-05-07T20:06:44"/>
    <n v="173427"/>
    <x v="0"/>
  </r>
  <r>
    <s v="RITM0942143"/>
    <s v="TASK0810349"/>
    <x v="1"/>
    <s v="Validate requested item approvals"/>
    <d v="2018-08-08T16:42:58"/>
    <s v="OPS-SITEIT-EU-UK-THO"/>
    <s v="Moran, Andrew (Contractor)"/>
    <d v="2018-08-10T16:49:57"/>
    <n v="173219"/>
    <x v="0"/>
  </r>
  <r>
    <s v="RITM0703886"/>
    <s v="TASK0493241"/>
    <x v="24"/>
    <s v="Validate requested item approvals"/>
    <d v="2018-01-10T10:01:32"/>
    <s v="OPS-SITEIT-AP-CHN-GNZ"/>
    <s v="Su, Bruce (Contractor)"/>
    <d v="2018-01-12T10:08:29"/>
    <n v="173217"/>
    <x v="0"/>
  </r>
  <r>
    <s v="RITM0898387"/>
    <s v="TASK0755632"/>
    <x v="4"/>
    <s v="Validate requested item approvals"/>
    <d v="2018-07-02T15:02:21"/>
    <s v="OPS-SITEIT-EU-CIS"/>
    <s v="Bykov, Fedor (Contractor)"/>
    <d v="2018-07-04T15:09:09"/>
    <n v="173208"/>
    <x v="0"/>
  </r>
  <r>
    <s v="RITM0863444"/>
    <s v="TASK0709329"/>
    <x v="6"/>
    <s v="Validate requested item approvals"/>
    <d v="2018-05-30T19:51:19"/>
    <s v="OPS-SITEIT-EU-CIS"/>
    <s v="Redkin, Roman (Contractor)"/>
    <d v="2018-06-01T19:57:56"/>
    <n v="173197"/>
    <x v="0"/>
  </r>
  <r>
    <s v="RITM0935900"/>
    <s v="TASK0802168"/>
    <x v="7"/>
    <s v="Validate requested item approvals"/>
    <d v="2018-08-02T21:21:28"/>
    <s v="OPS-SITEIT-EU-UK-ISB"/>
    <s v=""/>
    <d v="2018-08-04T21:27:06"/>
    <n v="173138"/>
    <x v="0"/>
  </r>
  <r>
    <s v="RITM1020726"/>
    <s v="TASK0919482"/>
    <x v="1"/>
    <s v="Validate requested item approvals"/>
    <d v="2018-10-14T14:00:41"/>
    <s v="OPS-SITEIT-EU-UAE-EXD"/>
    <s v="Qureshi, Shakeel (Contractor)"/>
    <d v="2018-10-16T14:05:47"/>
    <n v="173106"/>
    <x v="0"/>
  </r>
  <r>
    <s v="RITM0757769"/>
    <s v="TASK0585171"/>
    <x v="1"/>
    <s v="Validate requested item approvals"/>
    <d v="2018-03-10T23:34:39"/>
    <s v="OPS-SITEIT-NA-US-MTO"/>
    <s v="Runyon, Travis"/>
    <d v="2018-03-12T23:39:41"/>
    <n v="173102"/>
    <x v="0"/>
  </r>
  <r>
    <s v="RITM0794738"/>
    <s v="TASK0621995"/>
    <x v="4"/>
    <s v="Validate requested item approvals"/>
    <d v="2018-03-31T15:55:57"/>
    <s v="OPS-SITEIT-EU-CIS"/>
    <s v="Shakhov, Vladimir (Contractor)"/>
    <d v="2018-04-02T16:00:21"/>
    <n v="173064"/>
    <x v="0"/>
  </r>
  <r>
    <s v="RITM0902422"/>
    <s v="TASK0758894"/>
    <x v="1"/>
    <s v="Validate requested item approvals"/>
    <d v="2018-07-03T22:24:06"/>
    <s v="OPS-SITEIT-EU-HUNGARY"/>
    <s v="Guzmics, Robert (Contractor)"/>
    <d v="2018-07-05T22:26:03"/>
    <n v="172917"/>
    <x v="0"/>
  </r>
  <r>
    <s v="RITM0758234"/>
    <s v="TASK0578256"/>
    <x v="4"/>
    <s v="Validate requested item approvals"/>
    <d v="2018-03-06T18:13:21"/>
    <s v="OPS-SITEIT-EU-POLAND-SOC"/>
    <s v="Chomatowski, Adam (Contractor)"/>
    <d v="2018-03-08T18:14:11"/>
    <n v="172850"/>
    <x v="0"/>
  </r>
  <r>
    <s v="RITM1019112"/>
    <s v="TASK0912381"/>
    <x v="4"/>
    <s v="Validate requested item approvals"/>
    <d v="2018-10-10T16:18:41"/>
    <s v="OPS-SITEIT-AP-CHN-WCW"/>
    <s v="Gu, Josie (Contractor)"/>
    <d v="2018-10-12T16:19:13"/>
    <n v="172832"/>
    <x v="0"/>
  </r>
  <r>
    <s v="RITM0709992"/>
    <s v="TASK0492071"/>
    <x v="1"/>
    <s v="Validate requested item approvals"/>
    <d v="2018-01-09T22:29:08"/>
    <s v="OPS-SITEIT-EU-FRANCE-EAST"/>
    <s v=""/>
    <d v="2018-01-11T22:28:53"/>
    <n v="172784"/>
    <x v="0"/>
  </r>
  <r>
    <s v="RITM0831336"/>
    <s v="TASK0670058"/>
    <x v="4"/>
    <s v="Validate requested item approvals"/>
    <d v="2018-05-01T22:29:14"/>
    <s v="OPS-SITEIT-AM-CANADA-RC"/>
    <s v="Thana, Raj (Contractor) (-removed)"/>
    <d v="2018-05-03T22:25:43"/>
    <n v="172589"/>
    <x v="0"/>
  </r>
  <r>
    <s v="RITM0904284"/>
    <s v="TASK0764860"/>
    <x v="4"/>
    <s v="Validate requested item approvals"/>
    <d v="2018-07-09T14:47:25"/>
    <s v="OPS-SITEIT-AP-CHN-WCN"/>
    <s v="Duan, Selma (Contractor)"/>
    <d v="2018-07-11T14:43:01"/>
    <n v="172536"/>
    <x v="0"/>
  </r>
  <r>
    <s v="RITM0831339"/>
    <s v="TASK0670060"/>
    <x v="2"/>
    <s v="Validate requested item approvals"/>
    <d v="2018-05-01T22:30:51"/>
    <s v="OPS-SITEIT-AM-CANADA-RC"/>
    <s v="Thana, Raj (Contractor) (-removed)"/>
    <d v="2018-05-03T22:26:11"/>
    <n v="172520"/>
    <x v="0"/>
  </r>
  <r>
    <s v="RITM0915456"/>
    <s v="TASK0775017"/>
    <x v="4"/>
    <s v="Validate requested item approvals"/>
    <d v="2018-07-16T18:26:16"/>
    <s v="OPS-SITEIT-AP-IND-GRN"/>
    <s v="Delhi, Helpdesk"/>
    <d v="2018-07-18T18:19:56"/>
    <n v="172420"/>
    <x v="0"/>
  </r>
  <r>
    <s v="RITM0748356"/>
    <s v="TASK0557733"/>
    <x v="4"/>
    <s v="Validate requested item approvals"/>
    <d v="2018-02-20T20:33:48"/>
    <s v="OPS-SITEIT-EU-GERMANY-VDN"/>
    <s v="Benver, Sven (Contractor)"/>
    <d v="2018-02-22T20:26:34"/>
    <n v="172366"/>
    <x v="0"/>
  </r>
  <r>
    <s v="RITM0867903"/>
    <s v="TASK0714928"/>
    <x v="9"/>
    <s v="Validate requested item approvals"/>
    <d v="2018-06-04T17:42:28"/>
    <s v="OPS-SITEIT-EU-GERMANY-VDN"/>
    <s v="Benver, Sven (Contractor)"/>
    <d v="2018-06-06T17:34:19"/>
    <n v="172311"/>
    <x v="0"/>
  </r>
  <r>
    <s v="RITM1026836"/>
    <s v="TASK0922377"/>
    <x v="4"/>
    <s v="Validate requested item approvals"/>
    <d v="2018-10-16T14:51:21"/>
    <s v="OPS-SITEIT-EU-FRANCE-EAST"/>
    <s v="Florian, Arnaud (Contractor)"/>
    <d v="2018-10-18T14:41:43"/>
    <n v="172222"/>
    <x v="0"/>
  </r>
  <r>
    <s v="RITM0722016"/>
    <s v="TASK0520277"/>
    <x v="19"/>
    <s v="Validate requested item approvals"/>
    <d v="2018-01-23T16:26:12"/>
    <s v="OPS-SITEIT-AP-CHN-CSS"/>
    <s v="Lin, Mia (Contractor)"/>
    <d v="2018-01-25T16:16:08"/>
    <n v="172196"/>
    <x v="0"/>
  </r>
  <r>
    <s v="RITM0869651"/>
    <s v="TASK0719744"/>
    <x v="4"/>
    <s v="Validate requested item approvals"/>
    <d v="2018-06-06T20:23:17"/>
    <s v="OPS-SITEIT-EU-NETHERLANDS-VEG"/>
    <s v="Glowinkowska, Ksenia (Contractor)"/>
    <d v="2018-06-08T20:13:05"/>
    <n v="172187"/>
    <x v="0"/>
  </r>
  <r>
    <s v="RITM0932700"/>
    <s v="TASK0797657"/>
    <x v="1"/>
    <s v="Validate requested item approvals"/>
    <d v="2018-07-31T21:10:04"/>
    <s v="OPS-SITEIT-EU-FRANCE-EAST"/>
    <s v="Florian, Arnaud (Contractor)"/>
    <d v="2018-08-02T20:59:42"/>
    <n v="172178"/>
    <x v="0"/>
  </r>
  <r>
    <s v="RITM1026833"/>
    <s v="TASK0922378"/>
    <x v="4"/>
    <s v="Validate requested item approvals"/>
    <d v="2018-10-16T14:52:22"/>
    <s v="OPS-SITEIT-EU-FRANCE-EAST"/>
    <s v="Florian, Arnaud (Contractor)"/>
    <d v="2018-10-18T14:41:55"/>
    <n v="172173"/>
    <x v="0"/>
  </r>
  <r>
    <s v="RITM0910769"/>
    <s v="TASK0769348"/>
    <x v="4"/>
    <s v="Validate requested item approvals"/>
    <d v="2018-07-11T18:01:41"/>
    <s v="OPS-SITEIT-EU-CIS"/>
    <s v=""/>
    <d v="2018-07-13T17:50:40"/>
    <n v="172139"/>
    <x v="0"/>
  </r>
  <r>
    <s v="RITM0926838"/>
    <s v="TASK0790016"/>
    <x v="4"/>
    <s v="Validate requested item approvals"/>
    <d v="2018-07-26T00:13:54"/>
    <s v="OPS-SITEIT-NA-US-HKT"/>
    <s v=""/>
    <d v="2018-07-28T00:02:39"/>
    <n v="172125"/>
    <x v="0"/>
  </r>
  <r>
    <s v="RITM0987338"/>
    <s v="TASK0872765"/>
    <x v="14"/>
    <s v="Validate requested item approvals"/>
    <d v="2018-09-18T10:16:18"/>
    <s v="OPS-SITEIT-AP-CHN-ISC"/>
    <s v="Li, Sam (Contractor)"/>
    <d v="2018-09-20T10:04:55"/>
    <n v="172117"/>
    <x v="0"/>
  </r>
  <r>
    <s v="RITM0854481"/>
    <s v="TASK0697784"/>
    <x v="4"/>
    <s v="Validate requested item approvals"/>
    <d v="2018-05-22T21:36:43"/>
    <s v="OPS-SITEIT-NA-BRN"/>
    <s v="Payovich, Cody (Contractor)"/>
    <d v="2018-05-24T21:24:20"/>
    <n v="172057"/>
    <x v="0"/>
  </r>
  <r>
    <s v="RITM0905530"/>
    <s v="TASK0768659"/>
    <x v="2"/>
    <s v="Validate requested item approvals"/>
    <d v="2018-07-11T09:01:40"/>
    <s v="OPS-SITEIT-AP-AUS-BTH"/>
    <s v="Greer, Clinton"/>
    <d v="2018-07-13T08:49:02"/>
    <n v="172042"/>
    <x v="0"/>
  </r>
  <r>
    <s v="RITM0871492"/>
    <s v="TASK0730000"/>
    <x v="19"/>
    <s v="Validate requested item approvals"/>
    <d v="2018-06-13T17:30:32"/>
    <s v="OPS-SITEIT-AP-CHN-WCW"/>
    <s v="Gu, Josie (Contractor)"/>
    <d v="2018-06-15T17:15:43"/>
    <n v="171911"/>
    <x v="0"/>
  </r>
  <r>
    <s v="RITM0731625"/>
    <s v="TASK0531198"/>
    <x v="9"/>
    <s v="Validate requested item approvals"/>
    <d v="2018-01-31T00:27:47"/>
    <s v="OPS-SITEIT-EU-NETHERLANDS-VEG"/>
    <s v=""/>
    <d v="2018-02-02T00:12:33"/>
    <n v="171886"/>
    <x v="0"/>
  </r>
  <r>
    <s v="RITM0964006"/>
    <s v="TASK0842017"/>
    <x v="4"/>
    <s v="Validate requested item approvals"/>
    <d v="2018-08-28T21:55:08"/>
    <s v="OPS-SITEIT-NA-US-MGI"/>
    <s v="Schmit, Linda"/>
    <d v="2018-08-30T21:39:25"/>
    <n v="171857"/>
    <x v="0"/>
  </r>
  <r>
    <s v="RITM0846120"/>
    <s v="TASK0688156"/>
    <x v="3"/>
    <s v="Validate requested item approvals"/>
    <d v="2018-05-15T17:54:54"/>
    <s v="OPS-SERVICEDESK-PSC-AP"/>
    <s v="Cai, Leo"/>
    <d v="2018-05-17T17:38:37"/>
    <n v="171822"/>
    <x v="0"/>
  </r>
  <r>
    <s v="RITM0755528"/>
    <s v="TASK0579109"/>
    <x v="0"/>
    <s v="Validate requested item approvals"/>
    <d v="2018-03-06T23:50:04"/>
    <s v="OPS-SITEIT-NA-US-MTO"/>
    <s v="Runyon, Travis"/>
    <d v="2018-03-08T23:33:09"/>
    <n v="171785"/>
    <x v="0"/>
  </r>
  <r>
    <s v="RITM0926843"/>
    <s v="TASK0790028"/>
    <x v="40"/>
    <s v="Validate requested item approvals"/>
    <d v="2018-07-26T00:20:05"/>
    <s v="OPS-SITEIT-NA-US-HKT"/>
    <s v=""/>
    <d v="2018-07-28T00:02:40"/>
    <n v="171755"/>
    <x v="0"/>
  </r>
  <r>
    <s v="RITM0744333"/>
    <s v="TASK0550475"/>
    <x v="4"/>
    <s v="Validate requested item approvals"/>
    <d v="2018-02-14T04:44:18"/>
    <s v="OPS-SITEIT-AP-NZ-AUK"/>
    <s v="Krause, Martin (Contractor)"/>
    <d v="2018-02-16T04:26:24"/>
    <n v="171726"/>
    <x v="0"/>
  </r>
  <r>
    <s v="RITM0950802"/>
    <s v="TASK0824371"/>
    <x v="18"/>
    <s v="Validate requested item approvals"/>
    <d v="2018-08-16T04:21:05"/>
    <s v="OPS-SITEIT-NA-US-HKT"/>
    <s v=""/>
    <d v="2018-08-18T04:02:36"/>
    <n v="171691"/>
    <x v="0"/>
  </r>
  <r>
    <s v="RITM0964020"/>
    <s v="TASK0842033"/>
    <x v="4"/>
    <s v="Validate requested item approvals"/>
    <d v="2018-08-28T21:59:16"/>
    <s v="OPS-SITEIT-NA-US-MGI"/>
    <s v="Schmit, Linda"/>
    <d v="2018-08-30T21:39:39"/>
    <n v="171623"/>
    <x v="0"/>
  </r>
  <r>
    <s v="RITM0895657"/>
    <s v="TASK0760125"/>
    <x v="4"/>
    <s v="Validate requested item approvals"/>
    <d v="2018-07-04T17:05:07"/>
    <s v="OPS-SITEIT-EU-POLAND-SOC"/>
    <s v="Zalejski, Jakub (Contractor)"/>
    <d v="2018-07-06T16:44:43"/>
    <n v="171576"/>
    <x v="0"/>
  </r>
  <r>
    <s v="RITM0950586"/>
    <s v="TASK0824135"/>
    <x v="35"/>
    <s v="Validate requested item approvals"/>
    <d v="2018-08-16T01:02:38"/>
    <s v="OPS-SITEIT-NA-US-WSU"/>
    <s v="Bernasek, Dan (Contractor)"/>
    <d v="2018-08-18T00:41:37"/>
    <n v="171539"/>
    <x v="0"/>
  </r>
  <r>
    <s v="RITM0950589"/>
    <s v="TASK0824137"/>
    <x v="40"/>
    <s v="Validate requested item approvals"/>
    <d v="2018-08-16T01:03:51"/>
    <s v="OPS-SITEIT-NA-US-WSU"/>
    <s v="Bernasek, Dan (Contractor)"/>
    <d v="2018-08-18T00:42:21"/>
    <n v="171510"/>
    <x v="0"/>
  </r>
  <r>
    <s v="RITM0950590"/>
    <s v="TASK0824138"/>
    <x v="4"/>
    <s v="Validate requested item approvals"/>
    <d v="2018-08-16T01:04:25"/>
    <s v="OPS-SITEIT-NA-US-WSU"/>
    <s v="Bernasek, Dan (Contractor)"/>
    <d v="2018-08-18T00:42:43"/>
    <n v="171498"/>
    <x v="0"/>
  </r>
  <r>
    <s v="RITM0988372"/>
    <s v="TASK0874362"/>
    <x v="4"/>
    <s v="Validate requested item approvals"/>
    <d v="2018-09-18T22:32:10"/>
    <s v="OPS-SITEIT-EU-NETHERLANDS-VEG"/>
    <s v=""/>
    <d v="2018-09-20T22:09:48"/>
    <n v="171458"/>
    <x v="0"/>
  </r>
  <r>
    <s v="RITM0714074"/>
    <s v="TASK0497932"/>
    <x v="4"/>
    <s v="Validate requested item approvals"/>
    <d v="2018-01-12T22:48:57"/>
    <s v="DEL_OPS-SITEIT-ES-CZECH-REPUBLIC-RPR-RC"/>
    <s v="Blinka, Ales (Contractor)"/>
    <d v="2018-01-14T22:25:45"/>
    <n v="171408"/>
    <x v="0"/>
  </r>
  <r>
    <s v="RITM1028538"/>
    <s v="TASK0924774"/>
    <x v="4"/>
    <s v="Validate requested item approvals"/>
    <d v="2018-10-17T11:47:30"/>
    <s v="OPS-SITEIT-AP-CHN-ISC"/>
    <s v="Li, Sam (Contractor)"/>
    <d v="2018-10-19T11:24:16"/>
    <n v="171406"/>
    <x v="0"/>
  </r>
  <r>
    <s v="RITM1024577"/>
    <s v="TASK0919486"/>
    <x v="1"/>
    <s v="Validate requested item approvals"/>
    <d v="2018-10-14T14:35:41"/>
    <s v="OPS-SITEIT-EU-UAE-EXD"/>
    <s v="Qureshi, Shakeel (Contractor)"/>
    <d v="2018-10-23T20:48:18"/>
    <n v="171395"/>
    <x v="0"/>
  </r>
  <r>
    <s v="RITM0754105"/>
    <s v="TASK0563419"/>
    <x v="1"/>
    <s v="Validate requested item approvals"/>
    <d v="2018-02-22T21:42:29"/>
    <s v="OPS-SITEIT-EU-FRANCE-CENTER"/>
    <s v="Florian, Arnaud (Contractor)"/>
    <d v="2018-03-01T16:40:06"/>
    <n v="171322"/>
    <x v="0"/>
  </r>
  <r>
    <s v="RITM0832237"/>
    <s v="TASK0671221"/>
    <x v="1"/>
    <s v="Validate requested item approvals"/>
    <d v="2018-05-02T17:57:52"/>
    <s v="OPS-SITEIT-EU-NETHERLANDS-VEG"/>
    <s v="Gryszko, Pawel (Contractor)"/>
    <d v="2018-05-04T17:31:41"/>
    <n v="171229"/>
    <x v="0"/>
  </r>
  <r>
    <s v="RITM0872069"/>
    <s v="TASK0720168"/>
    <x v="10"/>
    <s v="Validate requested item approvals"/>
    <d v="2018-06-06T22:42:53"/>
    <s v="OPS-SITEIT-EU-BELGIUM-BRU"/>
    <s v="Legrain, Samuel (Contractor)"/>
    <d v="2018-06-08T22:13:06"/>
    <n v="171013"/>
    <x v="0"/>
  </r>
  <r>
    <s v="RITM0710134"/>
    <s v="TASK0502762"/>
    <x v="4"/>
    <s v="Validate requested item approvals"/>
    <d v="2018-01-16T23:58:04"/>
    <s v="OPS-SITEIT-EU-PORTUGAL-LIS"/>
    <s v=""/>
    <d v="2018-01-18T23:27:15"/>
    <n v="170950"/>
    <x v="0"/>
  </r>
  <r>
    <s v="RITM0884438"/>
    <s v="TASK0735549"/>
    <x v="13"/>
    <s v="Validate requested item approvals"/>
    <d v="2018-06-18T16:27:30"/>
    <s v="OPS-SITEIT-EU-POLAND-GSP"/>
    <s v="Gnatek, Kinga (Contractor)"/>
    <d v="2018-06-20T15:55:47"/>
    <n v="170896"/>
    <x v="0"/>
  </r>
  <r>
    <s v="RITM0839698"/>
    <s v="TASK0680083"/>
    <x v="18"/>
    <s v="Validate requested item approvals"/>
    <d v="2018-05-09T14:37:38"/>
    <s v="OPS-SITEIT-EU-NORDICS"/>
    <s v="Le Maistre, Charlotte (Contractor)"/>
    <d v="2018-05-11T14:05:49"/>
    <n v="170891"/>
    <x v="0"/>
  </r>
  <r>
    <s v="RITM0926315"/>
    <s v="TASK0799742"/>
    <x v="4"/>
    <s v="Validate requested item approvals"/>
    <d v="2018-08-01T19:18:37"/>
    <s v="OPS-SITEIT-EU-POLAND-SOC"/>
    <s v="Zalejski, Jakub (Contractor)"/>
    <d v="2018-08-03T18:46:22"/>
    <n v="170865"/>
    <x v="0"/>
  </r>
  <r>
    <s v="RITM0710143"/>
    <s v="TASK0502768"/>
    <x v="2"/>
    <s v="Validate requested item approvals"/>
    <d v="2018-01-17T00:01:07"/>
    <s v="OPS-SITEIT-EU-PORTUGAL-LIS"/>
    <s v=""/>
    <d v="2018-01-18T23:27:47"/>
    <n v="170800"/>
    <x v="0"/>
  </r>
  <r>
    <s v="RITM0790506"/>
    <s v="TASK0624679"/>
    <x v="4"/>
    <s v="Validate requested item approvals"/>
    <d v="2018-04-03T18:35:38"/>
    <s v="OPS-SITEIT-EU-UAE-EXD"/>
    <s v="Qureshi, Shakeel (Contractor)"/>
    <d v="2018-04-05T18:01:50"/>
    <n v="170772"/>
    <x v="0"/>
  </r>
  <r>
    <s v="RITM0711492"/>
    <s v="TASK0498678"/>
    <x v="1"/>
    <s v="Validate requested item approvals"/>
    <d v="2018-01-15T00:12:35"/>
    <s v="OPS-SITEIT-NA-US-GIC"/>
    <s v=""/>
    <d v="2018-01-16T23:38:33"/>
    <n v="170758"/>
    <x v="0"/>
  </r>
  <r>
    <s v="RITM0722027"/>
    <s v="TASK0520306"/>
    <x v="19"/>
    <s v="Validate requested item approvals"/>
    <d v="2018-01-23T16:49:41"/>
    <s v="OPS-SITEIT-AP-CHN-CSS"/>
    <s v="Lin, Mia (Contractor)"/>
    <d v="2018-01-25T16:14:58"/>
    <n v="170717"/>
    <x v="0"/>
  </r>
  <r>
    <s v="RITM0778979"/>
    <s v="TASK0595095"/>
    <x v="18"/>
    <s v="Validate requested item approvals"/>
    <d v="2018-03-17T22:39:16"/>
    <s v="OPS-SITEIT-NA-BRN"/>
    <s v="Walker, Andrew (Contractor) (-removed)"/>
    <d v="2018-03-19T22:04:09"/>
    <n v="170693"/>
    <x v="0"/>
  </r>
  <r>
    <s v="RITM0716253"/>
    <s v="TASK0500926"/>
    <x v="9"/>
    <s v="Validate requested item approvals"/>
    <d v="2018-01-16T06:00:25"/>
    <s v="OPS-SITEIT-AP-NZ-AUK"/>
    <s v="Krause, Martin (Contractor)"/>
    <d v="2018-01-18T05:24:52"/>
    <n v="170667"/>
    <x v="0"/>
  </r>
  <r>
    <s v="RITM0798896"/>
    <s v="TASK0626526"/>
    <x v="1"/>
    <s v="Validate requested item approvals"/>
    <d v="2018-04-04T17:16:22"/>
    <s v="OPS-SITEIT-EU-GERMANY-VDN"/>
    <s v="Pieper, Christian (Contractor)"/>
    <d v="2018-04-06T16:39:16"/>
    <n v="170574"/>
    <x v="0"/>
  </r>
  <r>
    <s v="RITM0737671"/>
    <s v="TASK0539976"/>
    <x v="6"/>
    <s v="Validate requested item approvals"/>
    <d v="2018-02-06T17:51:34"/>
    <s v="OPS-SITEIT-EU-POLAND-GSP"/>
    <s v="Gnatek, Kinga (Contractor)"/>
    <d v="2018-02-08T17:14:22"/>
    <n v="170568"/>
    <x v="0"/>
  </r>
  <r>
    <s v="RITM0736083"/>
    <s v="TASK0537694"/>
    <x v="4"/>
    <s v="Validate requested item approvals"/>
    <d v="2018-02-05T15:49:05"/>
    <s v="OPS-SITEIT-EU-CIS"/>
    <s v="Podzolov, Yaroslav (Contractor)"/>
    <d v="2018-02-07T15:11:23"/>
    <n v="170537"/>
    <x v="0"/>
  </r>
  <r>
    <s v="RITM0729114"/>
    <s v="TASK0527138"/>
    <x v="23"/>
    <s v="Validate requested item approvals"/>
    <d v="2018-01-27T16:13:33"/>
    <s v="OPS-SITEIT-EU-FRANCE-RC"/>
    <s v="Bon, Sylvain (Contractor)"/>
    <d v="2018-01-29T15:35:32"/>
    <n v="170518"/>
    <x v="0"/>
  </r>
  <r>
    <s v="RITM0802609"/>
    <s v="TASK0631304"/>
    <x v="15"/>
    <s v="Validate requested item approvals"/>
    <d v="2018-04-07T12:49:11"/>
    <s v="OPS-SITEIT-AP-AUS-WOD"/>
    <s v="Code, Bruce (Contractor)"/>
    <d v="2018-04-09T12:10:46"/>
    <n v="170494"/>
    <x v="0"/>
  </r>
  <r>
    <s v="RITM1020190"/>
    <s v="TASK0913679"/>
    <x v="1"/>
    <s v="Validate requested item approvals"/>
    <d v="2018-10-11T03:05:05"/>
    <s v="OPS-SITEIT-NA-US-GNV"/>
    <s v="Moxley, Ryan"/>
    <d v="2018-10-13T02:25:10"/>
    <n v="170405"/>
    <x v="0"/>
  </r>
  <r>
    <s v="RITM0958490"/>
    <s v="TASK0834371"/>
    <x v="2"/>
    <s v="Validate requested item approvals"/>
    <d v="2018-08-23T04:20:42"/>
    <s v="OPS-SITEIT-NA-BRN-CELLPHONES"/>
    <s v="Craft, Lee (Contractor)"/>
    <d v="2018-08-25T03:40:39"/>
    <n v="170397"/>
    <x v="0"/>
  </r>
  <r>
    <s v="RITM0806504"/>
    <s v="TASK0638349"/>
    <x v="19"/>
    <s v="Validate requested item approvals"/>
    <d v="2018-04-11T03:12:48"/>
    <s v="OPS-SITEIT-NA-US-TOP"/>
    <s v="Porter, Jason"/>
    <d v="2018-04-13T02:32:03"/>
    <n v="170354"/>
    <x v="0"/>
  </r>
  <r>
    <s v="RITM0806503"/>
    <s v="TASK0638350"/>
    <x v="19"/>
    <s v="Validate requested item approvals"/>
    <d v="2018-04-11T03:12:52"/>
    <s v="OPS-SITEIT-NA-US-TOP"/>
    <s v="Porter, Jason"/>
    <d v="2018-04-13T02:31:47"/>
    <n v="170334"/>
    <x v="0"/>
  </r>
  <r>
    <s v="RITM1034167"/>
    <s v="TASK0931872"/>
    <x v="1"/>
    <s v="Validate requested item approvals"/>
    <d v="2018-10-22T16:57:58"/>
    <s v="OPS-SITEIT-EU-FRANCE-FRBIE"/>
    <s v=""/>
    <d v="2018-10-24T16:16:51"/>
    <n v="170333"/>
    <x v="0"/>
  </r>
  <r>
    <s v="RITM0942213"/>
    <s v="TASK0810441"/>
    <x v="9"/>
    <s v="Validate requested item approvals"/>
    <d v="2018-08-08T17:33:26"/>
    <s v="OPS-SITEIT-EU-UK-THO"/>
    <s v="Moran, Andrew (Contractor)"/>
    <d v="2018-08-10T16:50:20"/>
    <n v="170214"/>
    <x v="0"/>
  </r>
  <r>
    <s v="RITM1026826"/>
    <s v="TASK0922452"/>
    <x v="4"/>
    <s v="Validate requested item approvals"/>
    <d v="2018-10-16T15:25:41"/>
    <s v="OPS-SITEIT-EU-FRANCE-EAST"/>
    <s v="Florian, Arnaud (Contractor)"/>
    <d v="2018-10-18T14:42:06"/>
    <n v="170184"/>
    <x v="0"/>
  </r>
  <r>
    <s v="RITM0797476"/>
    <s v="TASK0624704"/>
    <x v="12"/>
    <s v="Validate requested item approvals"/>
    <d v="2018-04-03T18:48:16"/>
    <s v="OPS-SITEIT-EU-POLAND-GSP"/>
    <s v="Gnatek, Kinga (Contractor)"/>
    <d v="2018-04-05T18:04:36"/>
    <n v="170180"/>
    <x v="0"/>
  </r>
  <r>
    <s v="RITM0919095"/>
    <s v="TASK0779911"/>
    <x v="33"/>
    <s v="Validate requested item approvals"/>
    <d v="2018-07-18T23:28:55"/>
    <s v="OPS-SITEIT-NA-US-MGI"/>
    <s v="Peet, Thomas"/>
    <d v="2018-07-20T22:45:02"/>
    <n v="170166"/>
    <x v="0"/>
  </r>
  <r>
    <s v="RITM0835786"/>
    <s v="TASK0675816"/>
    <x v="12"/>
    <s v="Validate requested item approvals"/>
    <d v="2018-05-05T19:56:12"/>
    <s v="OPS-SITEIT-NA-ROYALCANIN"/>
    <s v="Meyer, Michael (Contractor)"/>
    <d v="2018-05-07T19:11:46"/>
    <n v="170134"/>
    <x v="0"/>
  </r>
  <r>
    <s v="RITM0835784"/>
    <s v="TASK0675817"/>
    <x v="18"/>
    <s v="Validate requested item approvals"/>
    <d v="2018-05-05T19:56:14"/>
    <s v="OPS-SITEIT-NA-ROYALCANIN"/>
    <s v="Meyer, Michael (Contractor)"/>
    <d v="2018-05-07T19:11:35"/>
    <n v="170121"/>
    <x v="0"/>
  </r>
  <r>
    <s v="RITM1028545"/>
    <s v="TASK0924786"/>
    <x v="10"/>
    <s v="Validate requested item approvals"/>
    <d v="2018-10-17T12:04:20"/>
    <s v="OPS-SITEIT-AP-CHN-ISC"/>
    <s v="Li, Sam (Contractor)"/>
    <d v="2018-10-19T11:19:23"/>
    <n v="170103"/>
    <x v="0"/>
  </r>
  <r>
    <s v="RITM0909100"/>
    <s v="TASK0767126"/>
    <x v="10"/>
    <s v="Validate requested item approvals"/>
    <d v="2018-07-10T16:41:24"/>
    <s v="OPS-SITEIT-EU-POLAND-SOC"/>
    <s v="Zalejski, Jakub (Contractor)"/>
    <d v="2018-07-12T15:56:24"/>
    <n v="170100"/>
    <x v="0"/>
  </r>
  <r>
    <s v="RITM0919089"/>
    <s v="TASK0779904"/>
    <x v="4"/>
    <s v="Validate requested item approvals"/>
    <d v="2018-07-18T23:26:18"/>
    <s v="OPS-SITEIT-NA-US-MGI"/>
    <s v="Peet, Thomas"/>
    <d v="2018-07-20T22:41:04"/>
    <n v="170086"/>
    <x v="0"/>
  </r>
  <r>
    <s v="RITM0835969"/>
    <s v="TASK0675815"/>
    <x v="2"/>
    <s v="Validate requested item approvals"/>
    <d v="2018-05-05T19:56:10"/>
    <s v="OPS-SITEIT-NA-ROYALCANIN"/>
    <s v="Meyer, Michael (Contractor)"/>
    <d v="2018-05-07T19:10:37"/>
    <n v="170067"/>
    <x v="0"/>
  </r>
  <r>
    <s v="RITM0839152"/>
    <s v="TASK0679409"/>
    <x v="24"/>
    <s v="Validate requested item approvals"/>
    <d v="2018-05-08T23:30:47"/>
    <s v="OPS-SITEIT-EU-UNITED-KINGDOM-RC"/>
    <s v="Harrowell, Jennifer (Contractor)"/>
    <d v="2018-05-10T22:45:12"/>
    <n v="170064"/>
    <x v="0"/>
  </r>
  <r>
    <s v="RITM0909552"/>
    <s v="TASK0767745"/>
    <x v="5"/>
    <s v="Validate requested item approvals"/>
    <d v="2018-07-10T21:44:06"/>
    <s v="OPS-SITEIT-NA-US-HKT"/>
    <s v=""/>
    <d v="2018-07-12T20:57:51"/>
    <n v="170025"/>
    <x v="0"/>
  </r>
  <r>
    <s v="RITM0797443"/>
    <s v="TASK0637667"/>
    <x v="4"/>
    <s v="Validate requested item approvals"/>
    <d v="2018-04-10T21:22:20"/>
    <s v="OPS-SITEIT-AP-IND-GRN"/>
    <s v="Delhi, Helpdesk"/>
    <d v="2018-04-12T20:35:58"/>
    <n v="170018"/>
    <x v="0"/>
  </r>
  <r>
    <s v="RITM0821886"/>
    <s v="TASK0659013"/>
    <x v="4"/>
    <s v="Validate requested item approvals"/>
    <d v="2018-04-24T16:02:43"/>
    <s v="OPS-SITEIT-EU-GERMANY-VDN"/>
    <s v="Schmidt, Uwe (Contractor)"/>
    <d v="2018-04-26T15:16:06"/>
    <n v="170003"/>
    <x v="0"/>
  </r>
  <r>
    <s v="RITM0704034"/>
    <s v="TASK0482301"/>
    <x v="10"/>
    <s v="Validate requested item approvals"/>
    <d v="2018-01-03T14:56:16"/>
    <s v="OPS-SITEIT-AP-CHN-ISC"/>
    <s v="Li, Sam (Contractor)"/>
    <d v="2018-01-05T14:09:30"/>
    <n v="169994"/>
    <x v="0"/>
  </r>
  <r>
    <s v="RITM1026557"/>
    <s v="TASK0933370"/>
    <x v="19"/>
    <s v="Validate requested item approvals"/>
    <d v="2018-10-23T06:06:11"/>
    <s v="OPS-SITEIT-NA-BRN"/>
    <s v="Skorupski, Jay (Contractor)"/>
    <d v="2018-10-25T05:19:05"/>
    <n v="169974"/>
    <x v="0"/>
  </r>
  <r>
    <s v="RITM0819072"/>
    <s v="TASK0656408"/>
    <x v="2"/>
    <s v="Validate requested item approvals"/>
    <d v="2018-04-21T21:01:37"/>
    <s v="OPS-SITEIT-NA-US-GIC"/>
    <s v="Smith, Brian (Wrigley)"/>
    <d v="2018-04-23T20:13:51"/>
    <n v="169934"/>
    <x v="0"/>
  </r>
  <r>
    <s v="RITM0709398"/>
    <s v="TASK0491337"/>
    <x v="4"/>
    <s v="Validate requested item approvals"/>
    <d v="2018-01-09T16:21:43"/>
    <s v="OPS-SITEIT-EU-NETHERLANDS-VEG"/>
    <s v="Dirx, Jordy (Contractor)"/>
    <d v="2018-01-11T15:33:22"/>
    <n v="169898"/>
    <x v="0"/>
  </r>
  <r>
    <s v="RITM0978333"/>
    <s v="TASK0861175"/>
    <x v="15"/>
    <s v="Validate requested item approvals"/>
    <d v="2018-09-10T19:01:07"/>
    <s v="OPS-SITEIT-EU-FRANCE-EAST"/>
    <s v="Florian, Arnaud (Contractor)"/>
    <d v="2018-09-12T18:11:45"/>
    <n v="169838"/>
    <x v="0"/>
  </r>
  <r>
    <s v="RITM0908696"/>
    <s v="TASK0766573"/>
    <x v="3"/>
    <s v="Validate requested item approvals"/>
    <d v="2018-07-10T10:52:17"/>
    <s v="OPS-SITEIT-AP-AUS-MFA"/>
    <s v="Parry, David"/>
    <d v="2018-07-12T10:02:51"/>
    <n v="169834"/>
    <x v="0"/>
  </r>
  <r>
    <s v="RITM0853347"/>
    <s v="TASK0696485"/>
    <x v="4"/>
    <s v="Validate requested item approvals"/>
    <d v="2018-05-22T02:59:27"/>
    <s v="OPS-SITEIT-NA-US-ELZ"/>
    <s v="Franceski, Michael"/>
    <d v="2018-05-24T02:09:50"/>
    <n v="169823"/>
    <x v="0"/>
  </r>
  <r>
    <s v="RITM0853349"/>
    <s v="TASK0696487"/>
    <x v="4"/>
    <s v="Validate requested item approvals"/>
    <d v="2018-05-22T02:59:36"/>
    <s v="OPS-SITEIT-NA-US-ELZ"/>
    <s v="Franceski, Michael"/>
    <d v="2018-05-24T02:09:30"/>
    <n v="169794"/>
    <x v="0"/>
  </r>
  <r>
    <s v="RITM0853343"/>
    <s v="TASK0696486"/>
    <x v="4"/>
    <s v="Validate requested item approvals"/>
    <d v="2018-05-22T02:59:31"/>
    <s v="OPS-SITEIT-NA-US-ELZ"/>
    <s v="Franceski, Michael"/>
    <d v="2018-05-24T02:08:41"/>
    <n v="169749"/>
    <x v="0"/>
  </r>
  <r>
    <s v="RITM0985246"/>
    <s v="TASK0870695"/>
    <x v="2"/>
    <s v="Validate requested item approvals"/>
    <d v="2018-09-15T20:49:56"/>
    <s v="OPS-SITEIT-NA-US-MGI"/>
    <s v="Schmit, Linda"/>
    <d v="2018-09-17T19:58:44"/>
    <n v="169728"/>
    <x v="0"/>
  </r>
  <r>
    <s v="RITM0853352"/>
    <s v="TASK0696484"/>
    <x v="4"/>
    <s v="Validate requested item approvals"/>
    <d v="2018-05-22T02:59:21"/>
    <s v="OPS-SITEIT-NA-US-ELZ"/>
    <s v="Franceski, Michael"/>
    <d v="2018-05-24T02:07:58"/>
    <n v="169716"/>
    <x v="0"/>
  </r>
  <r>
    <s v="RITM0823871"/>
    <s v="TASK0661373"/>
    <x v="18"/>
    <s v="Validate requested item approvals"/>
    <d v="2018-04-25T20:51:55"/>
    <s v="OPS-SITEIT-EU-BELGIUM-BRU"/>
    <s v="Legrain, Samuel (Contractor)"/>
    <d v="2018-04-27T19:59:47"/>
    <n v="169672"/>
    <x v="0"/>
  </r>
  <r>
    <s v="RITM0805526"/>
    <s v="TASK0637131"/>
    <x v="1"/>
    <s v="Validate requested item approvals"/>
    <d v="2018-04-10T17:29:08"/>
    <s v="OPS-SITEIT-EU-POLAND-WAW"/>
    <s v="Rudnicki, Karol (Contractor) (-removed)"/>
    <d v="2018-04-12T16:36:56"/>
    <n v="169668"/>
    <x v="0"/>
  </r>
  <r>
    <s v="RITM0736071"/>
    <s v="TASK0537784"/>
    <x v="35"/>
    <s v="Validate requested item approvals"/>
    <d v="2018-02-05T16:44:21"/>
    <s v="OPS-SITEIT-EU-NETHERLANDS-VEG"/>
    <s v="Aksar, Suayip (Contractor)"/>
    <d v="2018-02-13T00:57:20"/>
    <n v="169621"/>
    <x v="0"/>
  </r>
  <r>
    <s v="RITM1004484"/>
    <s v="TASK0894327"/>
    <x v="20"/>
    <s v="Validate requested item approvals"/>
    <d v="2018-10-01T18:37:48"/>
    <s v="OPS-SITEIT-EU-UK-FSQ"/>
    <s v="Johnson, Phil (Contractor)"/>
    <d v="2018-10-03T17:43:53"/>
    <n v="169565"/>
    <x v="0"/>
  </r>
  <r>
    <s v="RITM0997747"/>
    <s v="TASK0885834"/>
    <x v="9"/>
    <s v="Validate requested item approvals"/>
    <d v="2018-09-26T08:38:27"/>
    <s v="OPS-SITEIT-AP-NZ-AUK"/>
    <s v="Krause, Martin (Contractor)"/>
    <d v="2018-09-28T07:44:11"/>
    <n v="169544"/>
    <x v="0"/>
  </r>
  <r>
    <s v="RITM0710478"/>
    <s v="TASK0498585"/>
    <x v="2"/>
    <s v="Validate requested item approvals"/>
    <d v="2018-01-14T06:22:24"/>
    <s v="OPS-SITEIT-NA-BRN-CELLPHONES"/>
    <s v="Craft, Lee (Contractor)"/>
    <d v="2018-01-16T05:25:14"/>
    <n v="169370"/>
    <x v="0"/>
  </r>
  <r>
    <s v="RITM0907620"/>
    <s v="TASK0765030"/>
    <x v="4"/>
    <s v="Validate requested item approvals"/>
    <d v="2018-07-09T16:15:04"/>
    <s v="OPS-SITEIT-AP-CHN-WCN"/>
    <s v="Duan, Selma (Contractor)"/>
    <d v="2018-07-11T15:17:55"/>
    <n v="169370"/>
    <x v="0"/>
  </r>
  <r>
    <s v="RITM0997739"/>
    <s v="TASK0885842"/>
    <x v="10"/>
    <s v="Validate requested item approvals"/>
    <d v="2018-09-26T08:41:45"/>
    <s v="OPS-SITEIT-AP-NZ-AUK"/>
    <s v="Krause, Martin (Contractor)"/>
    <d v="2018-09-28T07:44:04"/>
    <n v="169339"/>
    <x v="0"/>
  </r>
  <r>
    <s v="RITM0997741"/>
    <s v="TASK0885841"/>
    <x v="12"/>
    <s v="Validate requested item approvals"/>
    <d v="2018-09-26T08:41:43"/>
    <s v="OPS-SITEIT-AP-NZ-AUK"/>
    <s v="Krause, Martin (Contractor)"/>
    <d v="2018-09-28T07:43:58"/>
    <n v="169335"/>
    <x v="0"/>
  </r>
  <r>
    <s v="RITM0738051"/>
    <s v="TASK0540454"/>
    <x v="0"/>
    <s v="Validate requested item approvals"/>
    <d v="2018-02-06T22:26:51"/>
    <s v="OPS-SITEIT-EU-FRANCE-CENTER"/>
    <s v="Florian, Arnaud (Contractor)"/>
    <d v="2018-02-08T21:27:55"/>
    <n v="169264"/>
    <x v="0"/>
  </r>
  <r>
    <s v="RITM0780711"/>
    <s v="TASK0596906"/>
    <x v="4"/>
    <s v="Validate requested item approvals"/>
    <d v="2018-03-19T22:54:24"/>
    <s v="OPS-SITEIT-EU-GERMANY-VDN"/>
    <s v="Kunst, Jan (Contractor)"/>
    <d v="2018-03-21T21:54:56"/>
    <n v="169232"/>
    <x v="0"/>
  </r>
  <r>
    <s v="RITM0822001"/>
    <s v="TASK0659046"/>
    <x v="12"/>
    <s v="Validate requested item approvals"/>
    <d v="2018-04-24T16:17:04"/>
    <s v="OPS-SITEIT-EU-GERMANY-VDN"/>
    <s v="Schmidt, Uwe (Contractor)"/>
    <d v="2018-04-26T15:17:07"/>
    <n v="169203"/>
    <x v="0"/>
  </r>
  <r>
    <s v="RITM0915792"/>
    <s v="TASK0775499"/>
    <x v="23"/>
    <s v="Validate requested item approvals"/>
    <d v="2018-07-16T21:45:28"/>
    <s v="OPS-SITEIT-EU-CIS"/>
    <s v="Bakunyaev, Vitaliy (Contractor)"/>
    <d v="2018-07-18T20:45:10"/>
    <n v="169182"/>
    <x v="0"/>
  </r>
  <r>
    <s v="RITM0892883"/>
    <s v="TASK0746176"/>
    <x v="20"/>
    <s v="Validate requested item approvals"/>
    <d v="2018-06-25T18:55:59"/>
    <s v="OPS-SITEIT-EU-POLAND-GSP"/>
    <s v="Izdebski, Piotr (Contractor)"/>
    <d v="2018-06-27T17:54:42"/>
    <n v="169123"/>
    <x v="0"/>
  </r>
  <r>
    <s v="RITM0714752"/>
    <s v="TASK0498811"/>
    <x v="9"/>
    <s v="Validate requested item approvals"/>
    <d v="2018-01-15T10:28:17"/>
    <s v="OPS-SITEIT-AP-NZ-AUK"/>
    <s v="Krause, Martin (Contractor)"/>
    <d v="2018-01-22T05:06:43"/>
    <n v="169113"/>
    <x v="0"/>
  </r>
  <r>
    <s v="RITM1035295"/>
    <s v="TASK0933381"/>
    <x v="4"/>
    <s v="Validate requested item approvals"/>
    <d v="2018-10-23T06:22:38"/>
    <s v="OPS-SITEIT-NA-BRN"/>
    <s v="Skorupski, Jay (Contractor)"/>
    <d v="2018-10-25T05:20:39"/>
    <n v="169081"/>
    <x v="0"/>
  </r>
  <r>
    <s v="RITM1035294"/>
    <s v="TASK0933382"/>
    <x v="8"/>
    <s v="Validate requested item approvals"/>
    <d v="2018-10-23T06:22:39"/>
    <s v="OPS-SITEIT-NA-BRN"/>
    <s v="Skorupski, Jay (Contractor)"/>
    <d v="2018-10-25T05:20:31"/>
    <n v="169072"/>
    <x v="0"/>
  </r>
  <r>
    <s v="RITM1035293"/>
    <s v="TASK0933380"/>
    <x v="10"/>
    <s v="Validate requested item approvals"/>
    <d v="2018-10-23T06:22:35"/>
    <s v="OPS-SITEIT-NA-BRN"/>
    <s v="Skorupski, Jay (Contractor)"/>
    <d v="2018-10-25T05:20:21"/>
    <n v="169065"/>
    <x v="0"/>
  </r>
  <r>
    <s v="RITM1035298"/>
    <s v="TASK0933379"/>
    <x v="12"/>
    <s v="Validate requested item approvals"/>
    <d v="2018-10-23T06:22:33"/>
    <s v="OPS-SITEIT-NA-BRN"/>
    <s v="Skorupski, Jay (Contractor)"/>
    <d v="2018-10-25T05:20:07"/>
    <n v="169054"/>
    <x v="0"/>
  </r>
  <r>
    <s v="RITM0900784"/>
    <s v="TASK0766983"/>
    <x v="4"/>
    <s v="Validate requested item approvals"/>
    <d v="2018-07-10T15:44:44"/>
    <s v="OPS-SITEIT-EU-GERMANY-WUN"/>
    <s v="Borbely, Benjamin (Contractor)"/>
    <d v="2018-07-12T14:42:02"/>
    <n v="169038"/>
    <x v="0"/>
  </r>
  <r>
    <s v="RITM0894812"/>
    <s v="TASK0749138"/>
    <x v="7"/>
    <s v="Validate requested item approvals"/>
    <d v="2018-06-26T22:51:34"/>
    <s v="OPS-SITEIT-NA-US-ETC"/>
    <s v=""/>
    <d v="2018-06-28T21:48:40"/>
    <n v="169026"/>
    <x v="0"/>
  </r>
  <r>
    <s v="RITM0750078"/>
    <s v="TASK0556476"/>
    <x v="4"/>
    <s v="Validate requested item approvals"/>
    <d v="2018-02-20T02:11:38"/>
    <s v="OPS-SITEIT-NA-US-MOC"/>
    <s v="Walters, Collin (Contractor)"/>
    <d v="2018-02-22T01:07:30"/>
    <n v="168952"/>
    <x v="0"/>
  </r>
  <r>
    <s v="RITM0829559"/>
    <s v="TASK0668071"/>
    <x v="4"/>
    <s v="Validate requested item approvals"/>
    <d v="2018-04-29T21:25:03"/>
    <s v="OPS-SITEIT-EU-SAUDIARABIA-JED"/>
    <s v="Khan, Munir (Contractor)"/>
    <d v="2018-05-01T20:20:56"/>
    <n v="168952"/>
    <x v="0"/>
  </r>
  <r>
    <s v="RITM0820568"/>
    <s v="TASK0657305"/>
    <x v="4"/>
    <s v="Validate requested item approvals"/>
    <d v="2018-04-23T17:05:26"/>
    <s v="OPS-SITEIT-EU-CIS"/>
    <s v="Chumak, Evgeny (Contractor)"/>
    <d v="2018-04-25T16:00:58"/>
    <n v="168932"/>
    <x v="0"/>
  </r>
  <r>
    <s v="RITM0709314"/>
    <s v="TASK0517253"/>
    <x v="4"/>
    <s v="Validate requested item approvals"/>
    <d v="2018-01-20T16:55:16"/>
    <s v="OPS-SITEIT-EU-FRANCE-EAST"/>
    <s v=""/>
    <d v="2018-01-22T15:50:44"/>
    <n v="168928"/>
    <x v="0"/>
  </r>
  <r>
    <s v="RITM0876119"/>
    <s v="TASK0725118"/>
    <x v="12"/>
    <s v="Validate requested item approvals"/>
    <d v="2018-06-11T06:50:43"/>
    <s v="OPS-SITEIT-AP-NZ-AUK"/>
    <s v="Krause, Martin (Contractor)"/>
    <d v="2018-06-13T05:45:38"/>
    <n v="168895"/>
    <x v="0"/>
  </r>
  <r>
    <s v="RITM0716605"/>
    <s v="TASK0517248"/>
    <x v="4"/>
    <s v="Validate requested item approvals"/>
    <d v="2018-01-20T16:26:29"/>
    <s v="OPS-SITEIT-EU-FRANCE-RC"/>
    <s v="Rimasson, Mathieu (Contractor)"/>
    <d v="2018-01-22T15:21:19"/>
    <n v="168890"/>
    <x v="0"/>
  </r>
  <r>
    <s v="RITM0783244"/>
    <s v="TASK0622183"/>
    <x v="3"/>
    <s v="Validate requested item approvals"/>
    <d v="2018-04-01T17:34:14"/>
    <s v="OPS-SITEIT-EU-BELGIUM-BRU"/>
    <s v="Scandari, Anouar (Contractor)"/>
    <d v="2018-04-03T16:28:44"/>
    <n v="168870"/>
    <x v="0"/>
  </r>
  <r>
    <s v="RITM0962049"/>
    <s v="TASK0838865"/>
    <x v="11"/>
    <s v="Validate requested item approvals"/>
    <d v="2018-08-27T17:34:10"/>
    <s v="OPS-SITEIT-EU-GERMANY-VDN"/>
    <s v="Kunst, Jan (Contractor)"/>
    <d v="2018-08-29T16:28:24"/>
    <n v="168854"/>
    <x v="0"/>
  </r>
  <r>
    <s v="RITM0930493"/>
    <s v="TASK0794564"/>
    <x v="4"/>
    <s v="Validate requested item approvals"/>
    <d v="2018-07-30T11:39:14"/>
    <s v="OPS-SITEIT-AP-CHN-WCG"/>
    <s v="Duan, Selma (Contractor)"/>
    <d v="2018-08-01T10:32:59"/>
    <n v="168825"/>
    <x v="0"/>
  </r>
  <r>
    <s v="RITM0784535"/>
    <s v="TASK0601535"/>
    <x v="14"/>
    <s v="Validate requested item approvals"/>
    <d v="2018-03-22T00:12:47"/>
    <s v="OPS-SITEIT-NA-BRN-TELECOMS"/>
    <s v="Minnick, Larry"/>
    <d v="2018-03-23T23:05:54"/>
    <n v="168787"/>
    <x v="0"/>
  </r>
  <r>
    <s v="RITM0724058"/>
    <s v="TASK0520319"/>
    <x v="1"/>
    <s v="Validate requested item approvals"/>
    <d v="2018-01-23T16:56:40"/>
    <s v="OPS-SITEIT-EU-POLAND-SOC"/>
    <s v="Zalejski, Jakub (Contractor)"/>
    <d v="2018-01-25T15:49:23"/>
    <n v="168763"/>
    <x v="0"/>
  </r>
  <r>
    <s v="RITM1013512"/>
    <s v="TASK0905600"/>
    <x v="4"/>
    <s v="Validate requested item approvals"/>
    <d v="2018-10-08T11:53:51"/>
    <s v="OPS-SITEIT-AP-CHN-JXG"/>
    <s v="Gong, Lei"/>
    <d v="2018-10-10T10:46:00"/>
    <n v="168729"/>
    <x v="0"/>
  </r>
  <r>
    <s v="RITM0703456"/>
    <s v="TASK0481585"/>
    <x v="10"/>
    <s v="Validate requested item approvals"/>
    <d v="2018-01-02T22:45:24"/>
    <s v="OPS-SITEIT-EU-FRANCE-EAST"/>
    <s v=""/>
    <d v="2018-01-04T21:36:58"/>
    <n v="168694"/>
    <x v="0"/>
  </r>
  <r>
    <s v="RITM0974056"/>
    <s v="TASK0855050"/>
    <x v="2"/>
    <s v="Validate requested item approvals"/>
    <d v="2018-09-05T23:53:06"/>
    <s v="OPS-SITEIT-NA-US-WCH"/>
    <s v="Bernasek, Dan (Contractor)"/>
    <d v="2018-09-07T22:43:16"/>
    <n v="168609"/>
    <x v="0"/>
  </r>
  <r>
    <s v="RITM0743799"/>
    <s v="TASK0554877"/>
    <x v="4"/>
    <s v="Validate requested item approvals"/>
    <d v="2018-02-17T17:23:46"/>
    <s v="OPS-SITEIT-EU-FRANCE-RC"/>
    <s v="Bon, Sylvain (Contractor)"/>
    <d v="2018-02-19T16:13:47"/>
    <n v="168601"/>
    <x v="0"/>
  </r>
  <r>
    <s v="RITM0915565"/>
    <s v="TASK0775179"/>
    <x v="24"/>
    <s v="Validate requested item approvals"/>
    <d v="2018-07-16T19:46:58"/>
    <s v="OPS-SITEIT-EU-POLAND-SOC"/>
    <s v="Zalejski, Jakub (Contractor)"/>
    <d v="2018-07-18T18:35:34"/>
    <n v="168516"/>
    <x v="0"/>
  </r>
  <r>
    <s v="RITM0771291"/>
    <s v="TASK0585154"/>
    <x v="1"/>
    <s v="Validate requested item approvals"/>
    <d v="2018-03-10T22:23:19"/>
    <s v="OPS-SITEIT-NA-KKC"/>
    <s v="Skorupski, Jay (Contractor)"/>
    <d v="2018-03-12T21:11:50"/>
    <n v="168509"/>
    <x v="0"/>
  </r>
  <r>
    <s v="RITM0706362"/>
    <s v="TASK0490863"/>
    <x v="35"/>
    <s v="Validate requested item approvals"/>
    <d v="2018-01-09T05:46:06"/>
    <s v="OPS-SITEIT-NA-ROYALCANIN"/>
    <s v="Stromberg, Ryan (Contractor)"/>
    <d v="2018-01-11T04:33:57"/>
    <n v="168471"/>
    <x v="0"/>
  </r>
  <r>
    <s v="RITM0820237"/>
    <s v="TASK0656815"/>
    <x v="25"/>
    <s v="Validate requested item approvals"/>
    <d v="2018-04-23T11:24:07"/>
    <s v="OPS-SITEIT-AP-CHN-GNZ"/>
    <s v="Su, Bruce (Contractor)"/>
    <d v="2018-04-25T10:11:45"/>
    <n v="168458"/>
    <x v="0"/>
  </r>
  <r>
    <s v="RITM0730406"/>
    <s v="TASK0529546"/>
    <x v="14"/>
    <s v="Validate requested item approvals"/>
    <d v="2018-01-30T04:03:30"/>
    <s v="OPS-SITEIT-NA-US-MTO"/>
    <s v=""/>
    <d v="2018-02-01T02:49:48"/>
    <n v="168378"/>
    <x v="0"/>
  </r>
  <r>
    <s v="RITM0708828"/>
    <s v="TASK0498683"/>
    <x v="4"/>
    <s v="Validate requested item approvals"/>
    <d v="2018-01-15T00:51:58"/>
    <s v="OPS-SITEIT-NA-US-GIC"/>
    <s v=""/>
    <d v="2018-01-16T23:38:07"/>
    <n v="168367"/>
    <x v="0"/>
  </r>
  <r>
    <s v="RITM0750436"/>
    <s v="TASK0556783"/>
    <x v="40"/>
    <s v="Validate requested item approvals"/>
    <d v="2018-02-20T04:58:17"/>
    <s v="OPS-SITEIT-NA-US-WSU"/>
    <s v="Martinez, Enacky (Contractor)"/>
    <d v="2018-02-22T03:44:00"/>
    <n v="168343"/>
    <x v="0"/>
  </r>
  <r>
    <s v="RITM1024578"/>
    <s v="TASK0919492"/>
    <x v="1"/>
    <s v="Validate requested item approvals"/>
    <d v="2018-10-14T15:33:30"/>
    <s v="OPS-SITEIT-EU-UAE-EXD"/>
    <s v="Qureshi, Shakeel (Contractor)"/>
    <d v="2018-10-16T14:18:45"/>
    <n v="168314"/>
    <x v="0"/>
  </r>
  <r>
    <s v="RITM0750438"/>
    <s v="TASK0556782"/>
    <x v="4"/>
    <s v="Validate requested item approvals"/>
    <d v="2018-02-20T04:58:14"/>
    <s v="OPS-SITEIT-NA-US-WSU"/>
    <s v="Martinez, Enacky (Contractor)"/>
    <d v="2018-02-22T03:43:17"/>
    <n v="168302"/>
    <x v="0"/>
  </r>
  <r>
    <s v="RITM0750437"/>
    <s v="TASK0556781"/>
    <x v="35"/>
    <s v="Validate requested item approvals"/>
    <d v="2018-02-20T04:58:12"/>
    <s v="OPS-SITEIT-NA-US-WSU"/>
    <s v="Martinez, Enacky (Contractor)"/>
    <d v="2018-02-22T03:42:58"/>
    <n v="168286"/>
    <x v="0"/>
  </r>
  <r>
    <s v="RITM0854873"/>
    <s v="TASK0707939"/>
    <x v="2"/>
    <s v="Validate requested item approvals"/>
    <d v="2018-05-30T01:44:57"/>
    <s v="OPS-SITEIT-NA-US-BUR"/>
    <s v="Thomas, Jake"/>
    <d v="2018-06-01T00:28:21"/>
    <n v="168204"/>
    <x v="0"/>
  </r>
  <r>
    <s v="RITM0724070"/>
    <s v="TASK0520333"/>
    <x v="1"/>
    <s v="Validate requested item approvals"/>
    <d v="2018-01-23T17:07:09"/>
    <s v="OPS-SITEIT-EU-POLAND-SOC"/>
    <s v="Zalejski, Jakub (Contractor)"/>
    <d v="2018-01-25T15:49:54"/>
    <n v="168165"/>
    <x v="0"/>
  </r>
  <r>
    <s v="RITM0722386"/>
    <s v="TASK0518013"/>
    <x v="4"/>
    <s v="Validate requested item approvals"/>
    <d v="2018-01-22T17:12:56"/>
    <s v="OPS-SITEIT-EU-CIS"/>
    <s v="Vorobyov, Alexandr (Contractor)"/>
    <d v="2018-01-24T15:53:29"/>
    <n v="168033"/>
    <x v="0"/>
  </r>
  <r>
    <s v="RITM0903644"/>
    <s v="TASK0760515"/>
    <x v="4"/>
    <s v="Validate requested item approvals"/>
    <d v="2018-07-04T20:34:41"/>
    <s v="OPS-SITEIT-NA-CA"/>
    <s v="Ross, Matt"/>
    <d v="2018-07-06T19:14:21"/>
    <n v="167980"/>
    <x v="0"/>
  </r>
  <r>
    <s v="RITM0840425"/>
    <s v="TASK0681017"/>
    <x v="9"/>
    <s v="Validate requested item approvals"/>
    <d v="2018-05-09T23:36:28"/>
    <s v="OPS-SITEIT-NA-CA"/>
    <s v="Ross, Matt"/>
    <d v="2018-05-11T22:14:49"/>
    <n v="167901"/>
    <x v="0"/>
  </r>
  <r>
    <s v="RITM0877367"/>
    <s v="TASK0726694"/>
    <x v="9"/>
    <s v="Validate requested item approvals"/>
    <d v="2018-06-11T22:47:25"/>
    <s v="OPS-SITEIT-EU-UK-WAL"/>
    <s v="Chauhan, Mahesh (Contractor)"/>
    <d v="2018-06-13T21:25:31"/>
    <n v="167886"/>
    <x v="0"/>
  </r>
  <r>
    <s v="RITM0717300"/>
    <s v="TASK0517288"/>
    <x v="12"/>
    <s v="Validate requested item approvals"/>
    <d v="2018-01-21T00:05:26"/>
    <s v="OPS-SITEIT-NA-FTN"/>
    <s v="Skorupski, Jay (Contractor)"/>
    <d v="2018-01-22T22:43:16"/>
    <n v="167870"/>
    <x v="0"/>
  </r>
  <r>
    <s v="RITM0972924"/>
    <s v="TASK0853626"/>
    <x v="8"/>
    <s v="Validate requested item approvals"/>
    <d v="2018-09-05T11:05:44"/>
    <s v="OPS-SITEIT-AP-CHN-ISC"/>
    <s v="Li, Sam (Contractor)"/>
    <d v="2018-09-07T09:43:01"/>
    <n v="167837"/>
    <x v="0"/>
  </r>
  <r>
    <s v="RITM0818380"/>
    <s v="TASK0656335"/>
    <x v="12"/>
    <s v="Validate requested item approvals"/>
    <d v="2018-04-21T12:45:43"/>
    <s v="OPS-SITEIT-AP-AUS-MLB"/>
    <s v="McGrath, Aaron (Contractor)"/>
    <d v="2018-04-23T11:22:21"/>
    <n v="167798"/>
    <x v="0"/>
  </r>
  <r>
    <s v="RITM0859655"/>
    <s v="TASK0704461"/>
    <x v="4"/>
    <s v="Validate requested item approvals"/>
    <d v="2018-05-26T21:38:52"/>
    <s v="OPS-SITEIT-LA-ARGENTINA"/>
    <s v=""/>
    <d v="2018-05-28T20:15:20"/>
    <n v="167788"/>
    <x v="0"/>
  </r>
  <r>
    <s v="RITM0818382"/>
    <s v="TASK0656336"/>
    <x v="10"/>
    <s v="Validate requested item approvals"/>
    <d v="2018-04-21T12:45:47"/>
    <s v="OPS-SITEIT-AP-AUS-MLB"/>
    <s v="McGrath, Aaron (Contractor)"/>
    <d v="2018-04-23T11:21:26"/>
    <n v="167739"/>
    <x v="0"/>
  </r>
  <r>
    <s v="RITM0782178"/>
    <s v="TASK0598909"/>
    <x v="3"/>
    <s v="Validate requested item approvals"/>
    <d v="2018-03-20T22:54:54"/>
    <s v="OPS-SITEIT-EU-FRANCE-EAST"/>
    <s v="Muhl, Nicolas (Contractor)"/>
    <d v="2018-03-22T21:27:48"/>
    <n v="167574"/>
    <x v="0"/>
  </r>
  <r>
    <s v="RITM0895746"/>
    <s v="TASK0750297"/>
    <x v="4"/>
    <s v="Validate requested item approvals"/>
    <d v="2018-06-27T17:04:02"/>
    <s v="OPS-SITEIT-AP-CHN-WCG"/>
    <s v="Duan, Selma (Contractor)"/>
    <d v="2018-06-29T15:36:56"/>
    <n v="167574"/>
    <x v="0"/>
  </r>
  <r>
    <s v="RITM0900498"/>
    <s v="TASK0756468"/>
    <x v="12"/>
    <s v="Validate requested item approvals"/>
    <d v="2018-07-02T18:18:30"/>
    <s v="OPS-SITEIT-EU-GERMANY-VDN"/>
    <s v="Kunst, Jan (Contractor)"/>
    <d v="2018-07-04T16:51:16"/>
    <n v="167566"/>
    <x v="0"/>
  </r>
  <r>
    <s v="RITM0860362"/>
    <s v="TASK0705252"/>
    <x v="20"/>
    <s v="Validate requested item approvals"/>
    <d v="2018-05-28T16:29:46"/>
    <s v="OPS-SITEIT-EU-BELGIUM-BRU"/>
    <s v="Scandari, Anouar (Contractor)"/>
    <d v="2018-05-30T15:01:16"/>
    <n v="167490"/>
    <x v="0"/>
  </r>
  <r>
    <s v="RITM0797580"/>
    <s v="TASK0624827"/>
    <x v="11"/>
    <s v="Validate requested item approvals"/>
    <d v="2018-04-03T19:41:20"/>
    <s v="OPS-SITEIT-EU-POLAND-GSP"/>
    <s v="Gnatek, Kinga (Contractor)"/>
    <d v="2018-04-05T18:12:12"/>
    <n v="167452"/>
    <x v="0"/>
  </r>
  <r>
    <s v="RITM0851823"/>
    <s v="TASK0694777"/>
    <x v="1"/>
    <s v="Validate requested item approvals"/>
    <d v="2018-05-19T15:20:52"/>
    <s v="OPS-SITEIT-EU-FRANCE-RC"/>
    <s v="Rimasson, Mathieu (Contractor)"/>
    <d v="2018-05-21T13:50:32"/>
    <n v="167380"/>
    <x v="0"/>
  </r>
  <r>
    <s v="RITM0888430"/>
    <s v="TASK0740931"/>
    <x v="20"/>
    <s v="Validate requested item approvals"/>
    <d v="2018-06-20T22:37:55"/>
    <s v="OPS-SITEIT-EU-GERMANY-WUN"/>
    <s v="Borbely, Benjamin (Contractor)"/>
    <d v="2018-06-22T21:06:25"/>
    <n v="167310"/>
    <x v="0"/>
  </r>
  <r>
    <s v="RITM0868957"/>
    <s v="TASK0727239"/>
    <x v="0"/>
    <s v="Validate requested item approvals"/>
    <d v="2018-06-12T03:40:43"/>
    <s v="OPS-SITEIT-NA-US-MOC"/>
    <s v="Walters, Collin (Contractor)"/>
    <d v="2018-06-14T02:09:04"/>
    <n v="167301"/>
    <x v="0"/>
  </r>
  <r>
    <s v="RITM0888427"/>
    <s v="TASK0740950"/>
    <x v="4"/>
    <s v="Validate requested item approvals"/>
    <d v="2018-06-20T22:41:03"/>
    <s v="OPS-SITEIT-EU-GERMANY-WUN"/>
    <s v="Borbely, Benjamin (Contractor)"/>
    <d v="2018-06-22T21:08:20"/>
    <n v="167237"/>
    <x v="0"/>
  </r>
  <r>
    <s v="RITM0730626"/>
    <s v="TASK0529728"/>
    <x v="15"/>
    <s v="Validate requested item approvals"/>
    <d v="2018-01-30T06:58:46"/>
    <s v="OPS-SITEIT-AP-AUS-WOD"/>
    <s v=""/>
    <d v="2018-02-01T05:25:53"/>
    <n v="167226"/>
    <x v="0"/>
  </r>
  <r>
    <s v="RITM0805207"/>
    <s v="TASK0644175"/>
    <x v="19"/>
    <s v="Validate requested item approvals"/>
    <d v="2018-04-14T15:22:58"/>
    <s v="OPS-SITEIT-EU-FRANCE-RC"/>
    <s v="Rimasson, Mathieu (Contractor)"/>
    <d v="2018-04-16T13:49:47"/>
    <n v="167209"/>
    <x v="0"/>
  </r>
  <r>
    <s v="RITM0711472"/>
    <s v="TASK0494263"/>
    <x v="2"/>
    <s v="Validate requested item approvals"/>
    <d v="2018-01-10T22:52:54"/>
    <s v="OPS-SITEIT-EU-GERMANY-VSN"/>
    <s v=""/>
    <d v="2018-01-12T21:19:40"/>
    <n v="167205"/>
    <x v="0"/>
  </r>
  <r>
    <s v="RITM0782194"/>
    <s v="TASK0598895"/>
    <x v="9"/>
    <s v="Validate requested item approvals"/>
    <d v="2018-03-20T22:51:28"/>
    <s v="OPS-SITEIT-NA-US-MGI"/>
    <s v="Schmit, Linda"/>
    <d v="2018-03-22T21:16:53"/>
    <n v="167124"/>
    <x v="0"/>
  </r>
  <r>
    <s v="RITM0876554"/>
    <s v="TASK0725760"/>
    <x v="20"/>
    <s v="Validate requested item approvals"/>
    <d v="2018-06-11T16:35:44"/>
    <s v="OPS-SITEIT-AP-CHN-SON"/>
    <s v="Zhang, Chao (Contractor)"/>
    <d v="2018-06-13T15:00:26"/>
    <n v="167082"/>
    <x v="0"/>
  </r>
  <r>
    <s v="RITM0732390"/>
    <s v="TASK0532344"/>
    <x v="4"/>
    <s v="Validate requested item approvals"/>
    <d v="2018-01-31T18:13:58"/>
    <s v="OPS-SITEIT-EU-FRANCE-EAST"/>
    <s v="Florian, Arnaud (Contractor)"/>
    <d v="2018-02-02T16:38:09"/>
    <n v="167051"/>
    <x v="0"/>
  </r>
  <r>
    <s v="RITM0771686"/>
    <s v="TASK0595052"/>
    <x v="4"/>
    <s v="Validate requested item approvals"/>
    <d v="2018-03-17T16:54:02"/>
    <s v="OPS-SITEIT-EU-CIS"/>
    <s v=""/>
    <d v="2018-03-19T15:18:11"/>
    <n v="167049"/>
    <x v="0"/>
  </r>
  <r>
    <s v="RITM0714682"/>
    <s v="TASK0498916"/>
    <x v="3"/>
    <s v="Validate requested item approvals"/>
    <d v="2018-01-15T13:27:41"/>
    <s v="OPS-SITEIT-AP-AUS-ASQ"/>
    <s v="McGrath, Aaron (Contractor)"/>
    <d v="2018-01-17T11:51:05"/>
    <n v="167004"/>
    <x v="0"/>
  </r>
  <r>
    <s v="RITM0714023"/>
    <s v="TASK0502408"/>
    <x v="5"/>
    <s v="Validate requested item approvals"/>
    <d v="2018-01-16T21:36:24"/>
    <s v="OPS-SITEIT-EU-CIS"/>
    <s v="Chumak, Evgeny (Contractor)"/>
    <d v="2018-01-18T19:59:48"/>
    <n v="167004"/>
    <x v="0"/>
  </r>
  <r>
    <s v="RITM0888452"/>
    <s v="TASK0740977"/>
    <x v="7"/>
    <s v="Validate requested item approvals"/>
    <d v="2018-06-20T22:44:50"/>
    <s v="OPS-SITEIT-EU-GERMANY-WUN"/>
    <s v="Borbely, Benjamin (Contractor)"/>
    <d v="2018-06-22T21:08:06"/>
    <n v="166996"/>
    <x v="0"/>
  </r>
  <r>
    <s v="RITM0978260"/>
    <s v="TASK0865234"/>
    <x v="4"/>
    <s v="Validate requested item approvals"/>
    <d v="2018-09-12T17:34:32"/>
    <s v="OPS-SITEIT-EU-GERMANY-VDN"/>
    <s v="Schmidt, Christian (Contractor)"/>
    <d v="2018-09-14T15:56:09"/>
    <n v="166897"/>
    <x v="0"/>
  </r>
  <r>
    <s v="RITM0932963"/>
    <s v="TASK0798071"/>
    <x v="18"/>
    <s v="Validate requested item approvals"/>
    <d v="2018-07-31T23:15:50"/>
    <s v="OPS-SITEIT-NA-FTN"/>
    <s v="Lombardi, Dan"/>
    <d v="2018-08-02T21:37:20"/>
    <n v="166890"/>
    <x v="0"/>
  </r>
  <r>
    <s v="RITM0756997"/>
    <s v="TASK0566895"/>
    <x v="9"/>
    <s v="Validate requested item approvals"/>
    <d v="2018-02-26T20:12:41"/>
    <s v="OPS-SITEIT-EU-BELGIUM-BRU"/>
    <s v="Legrain, Samuel (Contractor)"/>
    <d v="2018-02-28T18:34:09"/>
    <n v="166888"/>
    <x v="0"/>
  </r>
  <r>
    <s v="RITM0891778"/>
    <s v="TASK0745158"/>
    <x v="2"/>
    <s v="Validate requested item approvals"/>
    <d v="2018-06-23T10:12:58"/>
    <s v="OPS-SITEIT-AP-AUS-MLB"/>
    <s v="McGrath, Aaron (Contractor)"/>
    <d v="2018-06-25T08:33:23"/>
    <n v="166825"/>
    <x v="0"/>
  </r>
  <r>
    <s v="RITM0781008"/>
    <s v="TASK0597362"/>
    <x v="0"/>
    <s v="Validate requested item approvals"/>
    <d v="2018-03-20T02:53:06"/>
    <s v="OPS-SITEIT-NA-US-MTO"/>
    <s v=""/>
    <d v="2018-03-22T01:13:15"/>
    <n v="166809"/>
    <x v="0"/>
  </r>
  <r>
    <s v="RITM0854643"/>
    <s v="TASK0697993"/>
    <x v="4"/>
    <s v="Validate requested item approvals"/>
    <d v="2018-05-22T23:03:17"/>
    <s v="OPS-SITEIT-NA-BRN"/>
    <s v="Payovich, Cody (Contractor)"/>
    <d v="2018-05-24T21:23:25"/>
    <n v="166808"/>
    <x v="0"/>
  </r>
  <r>
    <s v="RITM0885540"/>
    <s v="TASK0737160"/>
    <x v="12"/>
    <s v="Validate requested item approvals"/>
    <d v="2018-06-19T07:07:21"/>
    <s v="OPS-SITEIT-AP-NZ-AUK"/>
    <s v="Krause, Martin (Contractor)"/>
    <d v="2018-06-21T05:27:04"/>
    <n v="166782"/>
    <x v="0"/>
  </r>
  <r>
    <s v="RITM0867722"/>
    <s v="TASK0714702"/>
    <x v="4"/>
    <s v="Validate requested item approvals"/>
    <d v="2018-06-04T16:12:47"/>
    <s v="OPS-SITEIT-EU-GERMANY-VDN"/>
    <s v="Schmidt, Uwe (Contractor)"/>
    <d v="2018-06-06T14:32:22"/>
    <n v="166774"/>
    <x v="0"/>
  </r>
  <r>
    <s v="RITM0756999"/>
    <s v="TASK0566899"/>
    <x v="25"/>
    <s v="Validate requested item approvals"/>
    <d v="2018-02-26T20:15:02"/>
    <s v="OPS-SITEIT-EU-BELGIUM-BRU"/>
    <s v="Legrain, Samuel (Contractor)"/>
    <d v="2018-02-28T18:34:26"/>
    <n v="166764"/>
    <x v="0"/>
  </r>
  <r>
    <s v="RITM0907661"/>
    <s v="TASK0765040"/>
    <x v="23"/>
    <s v="Validate requested item approvals"/>
    <d v="2018-07-09T16:22:49"/>
    <s v="OPS-SITEIT-AP-CHN-WCG"/>
    <s v="Gu, Josie (Contractor)"/>
    <d v="2018-07-11T14:41:23"/>
    <n v="166714"/>
    <x v="0"/>
  </r>
  <r>
    <s v="RITM0757002"/>
    <s v="TASK0566902"/>
    <x v="18"/>
    <s v="Validate requested item approvals"/>
    <d v="2018-02-26T20:16:06"/>
    <s v="OPS-SITEIT-EU-BELGIUM-BRU"/>
    <s v="Legrain, Samuel (Contractor)"/>
    <d v="2018-02-28T18:34:39"/>
    <n v="166713"/>
    <x v="0"/>
  </r>
  <r>
    <s v="RITM0839773"/>
    <s v="TASK0680311"/>
    <x v="4"/>
    <s v="Validate requested item approvals"/>
    <d v="2018-05-09T17:04:47"/>
    <s v="OPS-SITEIT-AP-CHN-JXG"/>
    <s v="Gong, Lei"/>
    <d v="2018-05-11T15:22:31"/>
    <n v="166663"/>
    <x v="0"/>
  </r>
  <r>
    <s v="RITM0922531"/>
    <s v="TASK0784134"/>
    <x v="2"/>
    <s v="Validate requested item approvals"/>
    <d v="2018-07-23T11:00:49"/>
    <s v="OPS-SITEIT-APAC-CHINA-RC"/>
    <s v="Lu, Jieliang"/>
    <d v="2018-07-25T09:17:04"/>
    <n v="166575"/>
    <x v="0"/>
  </r>
  <r>
    <s v="RITM0813425"/>
    <s v="TASK0645949"/>
    <x v="4"/>
    <s v="Validate requested item approvals"/>
    <d v="2018-04-16T22:29:36"/>
    <s v="OPS-SITEIT-EU-NETHERLANDS-VEG"/>
    <s v=""/>
    <d v="2018-04-18T20:44:26"/>
    <n v="166490"/>
    <x v="0"/>
  </r>
  <r>
    <s v="RITM0852197"/>
    <s v="TASK0695085"/>
    <x v="5"/>
    <s v="Validate requested item approvals"/>
    <d v="2018-05-21T11:17:17"/>
    <s v="OPS-SITEIT-AP-CHN-WCG"/>
    <s v="Lin, Mia (Contractor)"/>
    <d v="2018-05-23T09:31:35"/>
    <n v="166457"/>
    <x v="0"/>
  </r>
  <r>
    <s v="RITM0722269"/>
    <s v="TASK0517635"/>
    <x v="2"/>
    <s v="Validate requested item approvals"/>
    <d v="2018-01-22T10:13:02"/>
    <s v="OPS-SITEIT-AP-NZ-AUK"/>
    <s v="Krause, Martin (Contractor)"/>
    <d v="2018-01-24T08:26:06"/>
    <n v="166384"/>
    <x v="0"/>
  </r>
  <r>
    <s v="RITM0723282"/>
    <s v="TASK0519140"/>
    <x v="1"/>
    <s v="Validate requested item approvals"/>
    <d v="2018-01-23T00:13:47"/>
    <s v="OPS-SITEIT-EU-FRANCE-EAST"/>
    <s v="Florian, Arnaud (Contractor)"/>
    <d v="2018-01-29T20:28:50"/>
    <n v="166358"/>
    <x v="0"/>
  </r>
  <r>
    <s v="RITM1028476"/>
    <s v="TASK0927301"/>
    <x v="19"/>
    <s v="Validate requested item approvals"/>
    <d v="2018-10-18T16:23:49"/>
    <s v="OPS-SITEIT-AP-CHN-WCE"/>
    <s v="Duan, Selma (Contractor)"/>
    <d v="2018-10-20T14:35:48"/>
    <n v="166318"/>
    <x v="0"/>
  </r>
  <r>
    <s v="RITM0751587"/>
    <s v="TASK0566762"/>
    <x v="4"/>
    <s v="Validate requested item approvals"/>
    <d v="2018-02-26T19:08:39"/>
    <s v="OPS-SITEIT-EU-NETHERLANDS-VEG"/>
    <s v="Dirx, Jordy (Contractor)"/>
    <d v="2018-02-28T17:20:26"/>
    <n v="166307"/>
    <x v="0"/>
  </r>
  <r>
    <s v="RITM0722273"/>
    <s v="TASK0517638"/>
    <x v="33"/>
    <s v="Validate requested item approvals"/>
    <d v="2018-01-22T10:14:50"/>
    <s v="OPS-SITEIT-AP-NZ-AUK"/>
    <s v="Krause, Martin (Contractor)"/>
    <d v="2018-01-24T08:26:12"/>
    <n v="166281"/>
    <x v="0"/>
  </r>
  <r>
    <s v="RITM0751584"/>
    <s v="TASK0566765"/>
    <x v="4"/>
    <s v="Validate requested item approvals"/>
    <d v="2018-02-26T19:09:15"/>
    <s v="OPS-SITEIT-EU-NETHERLANDS-VEG"/>
    <s v="Dirx, Jordy (Contractor)"/>
    <d v="2018-02-28T17:20:17"/>
    <n v="166262"/>
    <x v="0"/>
  </r>
  <r>
    <s v="RITM0939017"/>
    <s v="TASK0806288"/>
    <x v="4"/>
    <s v="Validate requested item approvals"/>
    <d v="2018-08-06T17:33:55"/>
    <s v="OPS-SITEIT-EU-CIS"/>
    <s v="Bykov, Fedor (Contractor)"/>
    <d v="2018-08-09T20:10:47"/>
    <n v="166247"/>
    <x v="0"/>
  </r>
  <r>
    <s v="RITM0831481"/>
    <s v="TASK0670510"/>
    <x v="4"/>
    <s v="Validate requested item approvals"/>
    <d v="2018-05-02T07:16:46"/>
    <s v="OPS-SITEIT-NA-BRN"/>
    <s v="Walker, Andrew (Contractor) (-removed)"/>
    <d v="2018-05-04T05:23:41"/>
    <n v="166015"/>
    <x v="0"/>
  </r>
  <r>
    <s v="RITM0840470"/>
    <s v="TASK0681031"/>
    <x v="4"/>
    <s v="Validate requested item approvals"/>
    <d v="2018-05-09T23:47:01"/>
    <s v="OPS-SITEIT-NA-CA"/>
    <s v="Ross, Matt"/>
    <d v="2018-05-11T21:53:02"/>
    <n v="165961"/>
    <x v="0"/>
  </r>
  <r>
    <s v="RITM0877525"/>
    <s v="TASK0726966"/>
    <x v="2"/>
    <s v="Validate requested item approvals"/>
    <d v="2018-06-12T00:40:29"/>
    <s v="OPS-SITEIT-NA-US-MGI"/>
    <s v="Schmit, Linda"/>
    <d v="2018-06-13T22:46:16"/>
    <n v="165947"/>
    <x v="0"/>
  </r>
  <r>
    <s v="RITM0804598"/>
    <s v="TASK0635902"/>
    <x v="23"/>
    <s v="Validate requested item approvals"/>
    <d v="2018-04-10T00:58:32"/>
    <s v="OPS-SITEIT-EU-UK-FSQ"/>
    <s v="Johnson, Phil (Contractor)"/>
    <d v="2018-04-11T23:04:20"/>
    <n v="165946"/>
    <x v="0"/>
  </r>
  <r>
    <s v="RITM1024127"/>
    <s v="TASK0919439"/>
    <x v="1"/>
    <s v="Validate requested item approvals"/>
    <d v="2018-10-13T23:24:19"/>
    <s v="OPS-SITEIT-NA-BRN"/>
    <s v="Chatman, Derrick (Contractor)"/>
    <d v="2018-10-15T21:29:51"/>
    <n v="165932"/>
    <x v="0"/>
  </r>
  <r>
    <s v="RITM1037402"/>
    <s v="TASK0936274"/>
    <x v="4"/>
    <s v="Validate requested item approvals"/>
    <d v="2018-10-24T15:27:07"/>
    <s v="OPS-SITEIT-AP-CHN-ISC"/>
    <s v="Gao, Chris"/>
    <d v="2018-10-26T13:32:33"/>
    <n v="165926"/>
    <x v="0"/>
  </r>
  <r>
    <s v="RITM1003590"/>
    <s v="TASK0905580"/>
    <x v="14"/>
    <s v="Validate requested item approvals"/>
    <d v="2018-10-08T11:26:52"/>
    <s v="OPS-SITEIT-AP-CHN-SON"/>
    <s v="Zhang, Chao (Contractor)"/>
    <d v="2018-10-10T09:32:07"/>
    <n v="165915"/>
    <x v="0"/>
  </r>
  <r>
    <s v="RITM0837863"/>
    <s v="TASK0677821"/>
    <x v="10"/>
    <s v="Validate requested item approvals"/>
    <d v="2018-05-08T03:14:02"/>
    <s v="OPS-SITEIT-NA-US-MTO"/>
    <s v=""/>
    <d v="2018-05-10T01:17:48"/>
    <n v="165826"/>
    <x v="0"/>
  </r>
  <r>
    <s v="RITM0900551"/>
    <s v="TASK0756518"/>
    <x v="4"/>
    <s v="Validate requested item approvals"/>
    <d v="2018-07-02T18:50:38"/>
    <s v="OPS-SITEIT-AP-CHN-ISC"/>
    <s v="Li, Sam (Contractor)"/>
    <d v="2018-07-04T16:54:09"/>
    <n v="165811"/>
    <x v="0"/>
  </r>
  <r>
    <s v="RITM0722284"/>
    <s v="TASK0517656"/>
    <x v="9"/>
    <s v="Validate requested item approvals"/>
    <d v="2018-01-22T10:23:39"/>
    <s v="OPS-SITEIT-AP-NZ-AUK"/>
    <s v="Krause, Martin (Contractor)"/>
    <d v="2018-01-24T08:26:18"/>
    <n v="165759"/>
    <x v="0"/>
  </r>
  <r>
    <s v="RITM0722288"/>
    <s v="TASK0517662"/>
    <x v="24"/>
    <s v="Validate requested item approvals"/>
    <d v="2018-01-22T10:26:28"/>
    <s v="OPS-SITEIT-AP-NZ-AUK"/>
    <s v="Krause, Martin (Contractor)"/>
    <d v="2018-01-24T08:26:26"/>
    <n v="165598"/>
    <x v="0"/>
  </r>
  <r>
    <s v="RITM0744598"/>
    <s v="TASK0549391"/>
    <x v="14"/>
    <s v="Validate requested item approvals"/>
    <d v="2018-02-13T17:22:46"/>
    <s v="OPS-SITEIT-ES-SOUTH-AFRICA-RC"/>
    <s v="Robbetze, Ruaan"/>
    <d v="2018-02-15T15:22:34"/>
    <n v="165588"/>
    <x v="0"/>
  </r>
  <r>
    <s v="RITM0832317"/>
    <s v="TASK0671342"/>
    <x v="4"/>
    <s v="Validate requested item approvals"/>
    <d v="2018-05-02T19:32:10"/>
    <s v="OPS-SITEIT-EU-NETHERLANDS-VEG"/>
    <s v="Gryszko, Pawel (Contractor)"/>
    <d v="2018-05-04T17:31:08"/>
    <n v="165538"/>
    <x v="0"/>
  </r>
  <r>
    <s v="RITM0738144"/>
    <s v="TASK0546953"/>
    <x v="3"/>
    <s v="Validate requested item approvals"/>
    <d v="2018-02-11T19:00:42"/>
    <s v="OPS-SITEIT-EU-FRANCE-EAST"/>
    <s v="Florian, Arnaud (Contractor)"/>
    <d v="2018-02-13T16:59:21"/>
    <n v="165519"/>
    <x v="0"/>
  </r>
  <r>
    <s v="RITM0781803"/>
    <s v="TASK0598386"/>
    <x v="6"/>
    <s v="Validate requested item approvals"/>
    <d v="2018-03-20T18:57:55"/>
    <s v="OPS-SITEIT-EU-FRANCE-EAST"/>
    <s v="Florian, Arnaud (Contractor)"/>
    <d v="2018-03-22T16:54:58"/>
    <n v="165423"/>
    <x v="0"/>
  </r>
  <r>
    <s v="RITM0830062"/>
    <s v="TASK0668583"/>
    <x v="6"/>
    <s v="Validate requested item approvals"/>
    <d v="2018-04-30T17:16:39"/>
    <s v="OPS-SITEIT-EU-NORDICS"/>
    <s v="Le Maistre, Charlotte (Contractor)"/>
    <d v="2018-05-02T15:13:37"/>
    <n v="165418"/>
    <x v="0"/>
  </r>
  <r>
    <s v="RITM0907948"/>
    <s v="TASK0765532"/>
    <x v="7"/>
    <s v="Validate requested item approvals"/>
    <d v="2018-07-09T20:02:17"/>
    <s v="OPS-SITEIT-EU-FRANCE-EAST"/>
    <s v="Florian, Arnaud (Contractor)"/>
    <d v="2018-07-11T17:58:19"/>
    <n v="165362"/>
    <x v="0"/>
  </r>
  <r>
    <s v="RITM0954267"/>
    <s v="TASK0828998"/>
    <x v="1"/>
    <s v="Validate requested item approvals"/>
    <d v="2018-08-20T18:00:13"/>
    <s v="OPS-SITEIT-EU-BELGIUM-BRU"/>
    <s v="Legrain, Samuel (Contractor)"/>
    <d v="2018-08-22T15:55:55"/>
    <n v="165342"/>
    <x v="0"/>
  </r>
  <r>
    <s v="RITM0778148"/>
    <s v="TASK0598129"/>
    <x v="14"/>
    <s v="Validate requested item approvals"/>
    <d v="2018-03-20T16:55:35"/>
    <s v="OPS-SITEIT-AP-CHN-WCG"/>
    <s v="Lin, Mia (Contractor)"/>
    <d v="2018-03-22T14:51:13"/>
    <n v="165337"/>
    <x v="0"/>
  </r>
  <r>
    <s v="RITM0743272"/>
    <s v="TASK0547532"/>
    <x v="4"/>
    <s v="Validate requested item approvals"/>
    <d v="2018-02-12T18:07:44"/>
    <s v="OPS-SITEIT-EU-BELGIUM-BRU"/>
    <s v="Scandari, Anouar (Contractor)"/>
    <d v="2018-02-14T16:01:53"/>
    <n v="165249"/>
    <x v="0"/>
  </r>
  <r>
    <s v="RITM0870645"/>
    <s v="TASK0718374"/>
    <x v="3"/>
    <s v="Validate requested item approvals"/>
    <d v="2018-06-06T01:01:01"/>
    <s v="OPS-SITEIT-NA-US-WCR"/>
    <s v="Ellingsworth, Lee (Contractor)"/>
    <d v="2018-06-07T22:55:06"/>
    <n v="165245"/>
    <x v="0"/>
  </r>
  <r>
    <s v="RITM0824322"/>
    <s v="TASK0661937"/>
    <x v="2"/>
    <s v="Validate requested item approvals"/>
    <d v="2018-04-26T02:24:44"/>
    <s v="OPS-SITEIT-NA-MGI-TELECOMS"/>
    <s v="Schmit, Linda"/>
    <d v="2018-04-28T00:18:41"/>
    <n v="165237"/>
    <x v="0"/>
  </r>
  <r>
    <s v="RITM0875220"/>
    <s v="TASK0735034"/>
    <x v="1"/>
    <s v="Validate requested item approvals"/>
    <d v="2018-06-16T23:05:26"/>
    <s v="OPS-SITEIT-NA-US-CLV"/>
    <s v="Blaylock, Calvin"/>
    <d v="2018-06-18T20:59:12"/>
    <n v="165226"/>
    <x v="0"/>
  </r>
  <r>
    <s v="RITM0820573"/>
    <s v="TASK0657437"/>
    <x v="4"/>
    <s v="Validate requested item approvals"/>
    <d v="2018-04-23T18:25:18"/>
    <s v="OPS-SITEIT-AP-CHN-JXG"/>
    <s v="Gong, Lei"/>
    <d v="2018-04-25T16:22:44"/>
    <n v="165224"/>
    <x v="0"/>
  </r>
  <r>
    <s v="RITM0722295"/>
    <s v="TASK0517672"/>
    <x v="12"/>
    <s v="Validate requested item approvals"/>
    <d v="2018-01-22T10:33:24"/>
    <s v="OPS-SITEIT-AP-NZ-AUK"/>
    <s v="Krause, Martin (Contractor)"/>
    <d v="2018-01-24T08:26:32"/>
    <n v="165188"/>
    <x v="0"/>
  </r>
  <r>
    <s v="RITM0974290"/>
    <s v="TASK0855371"/>
    <x v="1"/>
    <s v="Validate requested item approvals"/>
    <d v="2018-09-06T02:59:49"/>
    <s v="OPS-SITEIT-NA-US-GNV"/>
    <s v="Moxley, Ryan"/>
    <d v="2018-09-08T00:52:55"/>
    <n v="165186"/>
    <x v="0"/>
  </r>
  <r>
    <s v="RITM0748889"/>
    <s v="TASK0554879"/>
    <x v="9"/>
    <s v="Validate requested item approvals"/>
    <d v="2018-02-17T18:05:06"/>
    <s v="OPS-SITEIT-EU-UK-SLO"/>
    <s v="Morris, Kelvin (Contractor)"/>
    <d v="2018-02-19T15:57:51"/>
    <n v="165165"/>
    <x v="0"/>
  </r>
  <r>
    <s v="RITM0877523"/>
    <s v="TASK0726963"/>
    <x v="4"/>
    <s v="Validate requested item approvals"/>
    <d v="2018-06-12T00:38:35"/>
    <s v="OPS-SITEIT-NA-US-MGI"/>
    <s v="Schmit, Linda"/>
    <d v="2018-06-13T22:31:12"/>
    <n v="165157"/>
    <x v="0"/>
  </r>
  <r>
    <s v="RITM0909220"/>
    <s v="TASK0767318"/>
    <x v="10"/>
    <s v="Validate requested item approvals"/>
    <d v="2018-07-10T18:04:41"/>
    <s v="OPS-SITEIT-EU-POLAND-SOC"/>
    <s v="Zalejski, Jakub (Contractor)"/>
    <d v="2018-07-12T15:56:39"/>
    <n v="165118"/>
    <x v="0"/>
  </r>
  <r>
    <s v="RITM0748888"/>
    <s v="TASK0554878"/>
    <x v="40"/>
    <s v="Validate requested item approvals"/>
    <d v="2018-02-17T18:03:46"/>
    <s v="OPS-SITEIT-EU-UK-SLO"/>
    <s v="Morris, Kelvin (Contractor)"/>
    <d v="2018-02-19T15:55:39"/>
    <n v="165113"/>
    <x v="0"/>
  </r>
  <r>
    <s v="RITM0710619"/>
    <s v="TASK0493252"/>
    <x v="4"/>
    <s v="Validate requested item approvals"/>
    <d v="2018-01-10T10:14:46"/>
    <s v="OPS-SITEIT-AP-NZ-AUK"/>
    <s v="Krause, Martin (Contractor)"/>
    <d v="2018-01-15T05:13:04"/>
    <n v="165102"/>
    <x v="0"/>
  </r>
  <r>
    <s v="RITM0907965"/>
    <s v="TASK0765551"/>
    <x v="1"/>
    <s v="Validate requested item approvals"/>
    <d v="2018-07-09T20:09:05"/>
    <s v="OPS-SITEIT-EU-FRANCE-CENTER"/>
    <s v="Florian, Arnaud (Contractor)"/>
    <d v="2018-07-11T18:00:32"/>
    <n v="165087"/>
    <x v="0"/>
  </r>
  <r>
    <s v="RITM0731319"/>
    <s v="TASK0531184"/>
    <x v="4"/>
    <s v="Validate requested item approvals"/>
    <d v="2018-01-31T00:14:53"/>
    <s v="OPS-SITEIT-EU-NETHERLANDS-VEG"/>
    <s v="Marcus, Jorrit (Contractor)"/>
    <d v="2018-02-01T22:06:58"/>
    <n v="165041"/>
    <x v="0"/>
  </r>
  <r>
    <s v="RITM0909174"/>
    <s v="TASK0767250"/>
    <x v="9"/>
    <s v="Validate requested item approvals"/>
    <d v="2018-07-10T17:36:33"/>
    <s v="OPS-SITEIT-EU-CZECH-PNS"/>
    <s v="Drizal, Viktor (Contractor)"/>
    <d v="2018-07-12T15:26:33"/>
    <n v="165000"/>
    <x v="0"/>
  </r>
  <r>
    <s v="RITM0748890"/>
    <s v="TASK0554880"/>
    <x v="7"/>
    <s v="Validate requested item approvals"/>
    <d v="2018-02-17T18:06:48"/>
    <s v="OPS-SITEIT-EU-UK-SLO"/>
    <s v="Morris, Kelvin (Contractor)"/>
    <d v="2018-02-19T15:56:28"/>
    <n v="164980"/>
    <x v="0"/>
  </r>
  <r>
    <s v="RITM0909175"/>
    <s v="TASK0767249"/>
    <x v="8"/>
    <s v="Validate requested item approvals"/>
    <d v="2018-07-10T17:36:30"/>
    <s v="OPS-SITEIT-EU-CZECH-PNS"/>
    <s v="Drizal, Viktor (Contractor)"/>
    <d v="2018-07-12T15:25:47"/>
    <n v="164956"/>
    <x v="0"/>
  </r>
  <r>
    <s v="RITM0824193"/>
    <s v="TASK0661725"/>
    <x v="1"/>
    <s v="Validate requested item approvals"/>
    <d v="2018-04-25T23:26:51"/>
    <s v="OPS-SITEIT-NA-US-MGI"/>
    <s v="Schmit, Linda"/>
    <d v="2018-04-27T21:16:07"/>
    <n v="164955"/>
    <x v="0"/>
  </r>
  <r>
    <s v="RITM0738276"/>
    <s v="TASK0540858"/>
    <x v="2"/>
    <s v="Validate requested item approvals"/>
    <d v="2018-02-07T01:10:13"/>
    <s v="OPS-SITEIT-NA-US-MTO"/>
    <s v="Runyon, Travis"/>
    <d v="2018-02-08T22:59:07"/>
    <n v="164934"/>
    <x v="0"/>
  </r>
  <r>
    <s v="RITM0771268"/>
    <s v="TASK0585120"/>
    <x v="20"/>
    <s v="Validate requested item approvals"/>
    <d v="2018-03-10T18:54:36"/>
    <s v="OPS-SITEIT-EU-POLAND-RC"/>
    <s v=""/>
    <d v="2018-03-12T16:43:19"/>
    <n v="164923"/>
    <x v="0"/>
  </r>
  <r>
    <s v="RITM0748891"/>
    <s v="TASK0554881"/>
    <x v="12"/>
    <s v="Validate requested item approvals"/>
    <d v="2018-02-17T18:08:46"/>
    <s v="OPS-SITEIT-EU-UK-SLO"/>
    <s v="Morris, Kelvin (Contractor)"/>
    <d v="2018-02-19T15:57:15"/>
    <n v="164909"/>
    <x v="0"/>
  </r>
  <r>
    <s v="RITM0799036"/>
    <s v="TASK0626819"/>
    <x v="7"/>
    <s v="Validate requested item approvals"/>
    <d v="2018-04-04T18:53:07"/>
    <s v="OPS-SITEIT-EU-GERMANY-VDN"/>
    <s v="Pieper, Christian (Contractor)"/>
    <d v="2018-04-06T16:39:51"/>
    <n v="164804"/>
    <x v="0"/>
  </r>
  <r>
    <s v="RITM1035884"/>
    <s v="TASK0934154"/>
    <x v="9"/>
    <s v="Validate requested item approvals"/>
    <d v="2018-10-23T17:41:56"/>
    <s v="OPS-SITEIT-EU-POLAND-GSP"/>
    <s v="Izdebski, Piotr (Contractor)"/>
    <d v="2018-10-25T15:28:38"/>
    <n v="164802"/>
    <x v="0"/>
  </r>
  <r>
    <s v="RITM0948027"/>
    <s v="TASK0820409"/>
    <x v="2"/>
    <s v="Validate requested item approvals"/>
    <d v="2018-08-14T01:39:50"/>
    <s v="OPS-SITEIT-NA-US-GIC"/>
    <s v=""/>
    <d v="2018-08-15T23:24:40"/>
    <n v="164690"/>
    <x v="0"/>
  </r>
  <r>
    <s v="RITM0748893"/>
    <s v="TASK0554883"/>
    <x v="39"/>
    <s v="Validate requested item approvals"/>
    <d v="2018-02-17T18:14:21"/>
    <s v="OPS-SITEIT-EU-UK-SLO"/>
    <s v="Morris, Kelvin (Contractor)"/>
    <d v="2018-02-19T15:58:30"/>
    <n v="164648"/>
    <x v="0"/>
  </r>
  <r>
    <s v="RITM0948028"/>
    <s v="TASK0820411"/>
    <x v="4"/>
    <s v="Validate requested item approvals"/>
    <d v="2018-08-14T01:40:58"/>
    <s v="OPS-SITEIT-NA-US-GIC"/>
    <s v=""/>
    <d v="2018-08-15T23:24:49"/>
    <n v="164630"/>
    <x v="0"/>
  </r>
  <r>
    <s v="RITM0949261"/>
    <s v="TASK0822146"/>
    <x v="1"/>
    <s v="Validate requested item approvals"/>
    <d v="2018-08-14T22:31:18"/>
    <s v="OPS-SITEIT-EU-CIS"/>
    <s v="Chumak, Evgeny (Contractor)"/>
    <d v="2018-08-16T20:12:12"/>
    <n v="164454"/>
    <x v="0"/>
  </r>
  <r>
    <s v="RITM0748892"/>
    <s v="TASK0554882"/>
    <x v="10"/>
    <s v="Validate requested item approvals"/>
    <d v="2018-02-17T18:13:14"/>
    <s v="OPS-SITEIT-EU-UK-SLO"/>
    <s v="Morris, Kelvin (Contractor)"/>
    <d v="2018-02-19T15:54:06"/>
    <n v="164452"/>
    <x v="0"/>
  </r>
  <r>
    <s v="RITM0710508"/>
    <s v="TASK0492726"/>
    <x v="5"/>
    <s v="Validate requested item approvals"/>
    <d v="2018-01-10T05:39:02"/>
    <s v="OPS-SITEIT-NA-FTN"/>
    <s v="Skorupski, Jay (Contractor)"/>
    <d v="2018-01-12T06:15:59"/>
    <n v="164405"/>
    <x v="0"/>
  </r>
  <r>
    <s v="RITM0876868"/>
    <s v="TASK0725963"/>
    <x v="4"/>
    <s v="Validate requested item approvals"/>
    <d v="2018-06-11T18:40:33"/>
    <s v="OPS-SITEIT-EU-FRANCE-EAST"/>
    <s v="Schmitt, Tom (Contractor)"/>
    <d v="2018-06-13T16:20:36"/>
    <n v="164403"/>
    <x v="0"/>
  </r>
  <r>
    <s v="RITM0782703"/>
    <s v="TASK0605653"/>
    <x v="18"/>
    <s v="Validate requested item approvals"/>
    <d v="2018-03-25T04:49:03"/>
    <s v="OPS-SITEIT-NA-BRN"/>
    <s v="Payovich, Cody (Contractor)"/>
    <d v="2018-03-27T02:28:51"/>
    <n v="164388"/>
    <x v="0"/>
  </r>
  <r>
    <s v="RITM0971645"/>
    <s v="TASK0851988"/>
    <x v="10"/>
    <s v="Validate requested item approvals"/>
    <d v="2018-09-04T17:49:55"/>
    <s v="OPS-SITEIT-EU-FRANCE-FRBIE"/>
    <s v=""/>
    <d v="2018-09-06T15:29:40"/>
    <n v="164385"/>
    <x v="0"/>
  </r>
  <r>
    <s v="RITM0774669"/>
    <s v="TASK0599560"/>
    <x v="44"/>
    <s v="Validate requested item approvals"/>
    <d v="2018-03-21T05:37:05"/>
    <s v="OPS-SITEIT-LA-BRAZIL"/>
    <s v="Viana, Elyson (Contractor) (-removed)"/>
    <d v="2018-03-23T03:14:00"/>
    <n v="164215"/>
    <x v="0"/>
  </r>
  <r>
    <s v="RITM0748894"/>
    <s v="TASK0554884"/>
    <x v="13"/>
    <s v="Validate requested item approvals"/>
    <d v="2018-02-17T18:18:15"/>
    <s v="OPS-SITEIT-EU-UK-SLO"/>
    <s v="Morris, Kelvin (Contractor)"/>
    <d v="2018-02-19T15:55:01"/>
    <n v="164206"/>
    <x v="0"/>
  </r>
  <r>
    <s v="RITM0806126"/>
    <s v="TASK0637895"/>
    <x v="14"/>
    <s v="Validate requested item approvals"/>
    <d v="2018-04-10T22:38:03"/>
    <s v="OPS-SITEIT-EU-CIS"/>
    <s v="Podzolov, Yaroslav (Contractor)"/>
    <d v="2018-04-12T20:13:34"/>
    <n v="164131"/>
    <x v="0"/>
  </r>
  <r>
    <s v="RITM0744495"/>
    <s v="TASK0554886"/>
    <x v="4"/>
    <s v="Validate requested item approvals"/>
    <d v="2018-02-17T18:50:02"/>
    <s v="OPS-SITEIT-EU-FRANCE-RC"/>
    <s v="Bon, Sylvain (Contractor)"/>
    <d v="2018-02-19T16:25:19"/>
    <n v="164117"/>
    <x v="0"/>
  </r>
  <r>
    <s v="RITM0705339"/>
    <s v="TASK0485217"/>
    <x v="4"/>
    <s v="Validate requested item approvals"/>
    <d v="2018-01-04T17:58:44"/>
    <s v="OPS-SITEIT-AP-CHN-WCG"/>
    <s v="Gu, Josie (Contractor)"/>
    <d v="2018-01-06T15:33:47"/>
    <n v="164103"/>
    <x v="0"/>
  </r>
  <r>
    <s v="RITM0869870"/>
    <s v="TASK0717395"/>
    <x v="14"/>
    <s v="Validate requested item approvals"/>
    <d v="2018-06-05T19:06:12"/>
    <s v="OPS-SITEIT-EU-NETHERLANDS-VEG"/>
    <s v="Dirx, Jordy (Contractor)"/>
    <d v="2018-06-07T16:39:18"/>
    <n v="163986"/>
    <x v="0"/>
  </r>
  <r>
    <s v="RITM0962817"/>
    <s v="TASK0840089"/>
    <x v="10"/>
    <s v="Validate requested item approvals"/>
    <d v="2018-08-28T02:52:09"/>
    <s v="OPS-SITEIT-NA-US-WCH"/>
    <s v=""/>
    <d v="2018-08-30T00:24:35"/>
    <n v="163946"/>
    <x v="0"/>
  </r>
  <r>
    <s v="RITM0977343"/>
    <s v="TASK0859618"/>
    <x v="2"/>
    <s v="Validate requested item approvals"/>
    <d v="2018-09-08T23:22:15"/>
    <s v="OPS-SITEIT-NA-US-FGI"/>
    <s v=""/>
    <d v="2018-09-10T20:53:45"/>
    <n v="163890"/>
    <x v="0"/>
  </r>
  <r>
    <s v="RITM0820846"/>
    <s v="TASK0659490"/>
    <x v="4"/>
    <s v="Validate requested item approvals"/>
    <d v="2018-04-24T20:20:21"/>
    <s v="OPS-SITEIT-EU-NETHERLANDS-VEG"/>
    <s v=""/>
    <d v="2018-04-26T17:49:57"/>
    <n v="163776"/>
    <x v="0"/>
  </r>
  <r>
    <s v="RITM0813204"/>
    <s v="TASK0645676"/>
    <x v="18"/>
    <s v="Validate requested item approvals"/>
    <d v="2018-04-16T20:52:54"/>
    <s v="OPS-SITEIT-EU-POLAND-SOC"/>
    <s v="Chomatowski, Adam (Contractor)"/>
    <d v="2018-04-18T18:22:11"/>
    <n v="163757"/>
    <x v="0"/>
  </r>
  <r>
    <s v="RITM0973752"/>
    <s v="TASK0854677"/>
    <x v="9"/>
    <s v="Validate requested item approvals"/>
    <d v="2018-09-05T21:11:39"/>
    <s v="OPS-SITEIT-EU-POLAND-GSP"/>
    <s v="Gnatek, Kinga (Contractor)"/>
    <d v="2018-09-07T18:39:24"/>
    <n v="163665"/>
    <x v="0"/>
  </r>
  <r>
    <s v="RITM0750707"/>
    <s v="TASK0567837"/>
    <x v="29"/>
    <s v="Validate requested item approvals"/>
    <d v="2018-02-27T03:42:23"/>
    <s v="OPS-SITEIT-NA-US-WAC"/>
    <s v="Vandine, Robert (Contractor)"/>
    <d v="2018-03-01T01:07:52"/>
    <n v="163529"/>
    <x v="0"/>
  </r>
  <r>
    <s v="RITM0915721"/>
    <s v="TASK0775418"/>
    <x v="20"/>
    <s v="Validate requested item approvals"/>
    <d v="2018-07-16T21:10:21"/>
    <s v="OPS-SITEIT-EU-POLAND-SOC"/>
    <s v="Zalejski, Jakub (Contractor)"/>
    <d v="2018-07-18T18:35:48"/>
    <n v="163527"/>
    <x v="0"/>
  </r>
  <r>
    <s v="RITM1037346"/>
    <s v="TASK0936380"/>
    <x v="12"/>
    <s v="Validate requested item approvals"/>
    <d v="2018-10-24T16:10:31"/>
    <s v="OPS-SITEIT-AP-CHN-ISC"/>
    <s v="Gao, Chris"/>
    <d v="2018-10-26T13:35:14"/>
    <n v="163483"/>
    <x v="0"/>
  </r>
  <r>
    <s v="RITM0759065"/>
    <s v="TASK0575326"/>
    <x v="18"/>
    <s v="Validate requested item approvals"/>
    <d v="2018-03-04T01:07:08"/>
    <s v="OPS-SITEIT-NA-BRN"/>
    <s v="Skorupski, Jay (Contractor)"/>
    <d v="2018-03-05T22:31:25"/>
    <n v="163456"/>
    <x v="0"/>
  </r>
  <r>
    <s v="RITM0871987"/>
    <s v="TASK0720071"/>
    <x v="1"/>
    <s v="Validate requested item approvals"/>
    <d v="2018-06-06T22:12:45"/>
    <s v="OPS-SITEIT-EU-FRANCE-EAST"/>
    <s v=""/>
    <d v="2018-06-08T19:36:33"/>
    <n v="163428"/>
    <x v="0"/>
  </r>
  <r>
    <s v="RITM0946345"/>
    <s v="TASK0818437"/>
    <x v="10"/>
    <s v="Validate requested item approvals"/>
    <d v="2018-08-12T05:03:52"/>
    <s v="OPS-SITEIT-NA-US-TNN"/>
    <s v="McCloud, Scott"/>
    <d v="2018-08-14T02:25:53"/>
    <n v="163321"/>
    <x v="0"/>
  </r>
  <r>
    <s v="RITM0995941"/>
    <s v="TASK0884138"/>
    <x v="10"/>
    <s v="Validate requested item approvals"/>
    <d v="2018-09-25T17:48:51"/>
    <s v="OPS-SITEIT-AP-CHN-ISC"/>
    <s v="Li, Sam (Contractor)"/>
    <d v="2018-09-27T15:09:47"/>
    <n v="163256"/>
    <x v="0"/>
  </r>
  <r>
    <s v="RITM0816569"/>
    <s v="TASK0650167"/>
    <x v="8"/>
    <s v="Validate requested item approvals"/>
    <d v="2018-04-19T01:55:36"/>
    <s v="OPS-SITEIT-NA-US-TOP"/>
    <s v="Porter, Jason"/>
    <d v="2018-04-20T23:16:06"/>
    <n v="163230"/>
    <x v="0"/>
  </r>
  <r>
    <s v="RITM0715281"/>
    <s v="TASK0499684"/>
    <x v="11"/>
    <s v="Validate requested item approvals"/>
    <d v="2018-01-15T19:44:04"/>
    <s v="OPS-SITEIT-EU-CZECH-PCZ"/>
    <s v="Blinka, Ales (Contractor)"/>
    <d v="2018-01-17T17:04:06"/>
    <n v="163202"/>
    <x v="0"/>
  </r>
  <r>
    <s v="RITM0909173"/>
    <s v="TASK0767326"/>
    <x v="4"/>
    <s v="Validate requested item approvals"/>
    <d v="2018-07-10T18:09:52"/>
    <s v="OPS-SITEIT-EU-CZECH-PNS"/>
    <s v="Drizal, Viktor (Contractor)"/>
    <d v="2018-07-12T15:29:11"/>
    <n v="163158"/>
    <x v="0"/>
  </r>
  <r>
    <s v="RITM0723259"/>
    <s v="TASK0533612"/>
    <x v="2"/>
    <s v="Validate requested item approvals"/>
    <d v="2018-02-01T07:14:47"/>
    <s v="OPS-SITEIT-NA-BRN-CELLPHONES"/>
    <s v=""/>
    <d v="2018-02-03T04:34:04"/>
    <n v="163157"/>
    <x v="0"/>
  </r>
  <r>
    <s v="RITM0734681"/>
    <s v="TASK0537388"/>
    <x v="41"/>
    <s v="Validate requested item approvals"/>
    <d v="2018-02-05T10:24:31"/>
    <s v="OPS-SITEIT-AP-NZ-AUK"/>
    <s v="Krause, Martin (Contractor)"/>
    <d v="2018-02-07T07:43:09"/>
    <n v="163118"/>
    <x v="0"/>
  </r>
  <r>
    <s v="RITM0986839"/>
    <s v="TASK0872204"/>
    <x v="23"/>
    <s v="Validate requested item approvals"/>
    <d v="2018-09-17T23:30:12"/>
    <s v="OPS-SITEIT-EU-CIS"/>
    <s v="Chumak, Evgeny (Contractor)"/>
    <d v="2018-09-19T20:48:22"/>
    <n v="163090"/>
    <x v="0"/>
  </r>
  <r>
    <s v="RITM0926404"/>
    <s v="TASK0789450"/>
    <x v="21"/>
    <s v="Validate requested item approvals"/>
    <d v="2018-07-25T20:28:56"/>
    <s v="OPS-SITEIT-EU-CIS"/>
    <s v="Chumak, Evgeny (Contractor)"/>
    <d v="2018-07-27T17:46:18"/>
    <n v="163042"/>
    <x v="0"/>
  </r>
  <r>
    <s v="RITM0839371"/>
    <s v="TASK0689226"/>
    <x v="1"/>
    <s v="Validate requested item approvals"/>
    <d v="2018-05-16T04:03:31"/>
    <s v="OPS-SITEIT-NA-US-MTO"/>
    <s v=""/>
    <d v="2018-05-18T01:20:26"/>
    <n v="163015"/>
    <x v="0"/>
  </r>
  <r>
    <s v="RITM0702716"/>
    <s v="TASK0480780"/>
    <x v="3"/>
    <s v="Validate requested item approvals"/>
    <d v="2018-01-02T10:27:35"/>
    <s v="OPS-SITEIT-AP-AUS-ASQ"/>
    <s v="Vijan, Ghanav"/>
    <d v="2018-01-04T07:44:16"/>
    <n v="163001"/>
    <x v="0"/>
  </r>
  <r>
    <s v="RITM0822581"/>
    <s v="TASK0659816"/>
    <x v="4"/>
    <s v="Validate requested item approvals"/>
    <d v="2018-04-24T22:28:46"/>
    <s v="OPS-SITEIT-NA-CA"/>
    <s v="Ross, Matt"/>
    <d v="2018-04-26T19:45:21"/>
    <n v="162995"/>
    <x v="0"/>
  </r>
  <r>
    <s v="RITM0833435"/>
    <s v="TASK0676016"/>
    <x v="4"/>
    <s v="Validate requested item approvals"/>
    <d v="2018-05-06T18:12:25"/>
    <s v="OPS-SITEIT-EU-UAE-EXD"/>
    <s v="Qureshi, Shakeel (Contractor)"/>
    <d v="2018-05-08T15:28:57"/>
    <n v="162992"/>
    <x v="0"/>
  </r>
  <r>
    <s v="RITM0834089"/>
    <s v="TASK0673576"/>
    <x v="40"/>
    <s v="Validate requested item approvals"/>
    <d v="2018-05-03T22:59:38"/>
    <s v="OPS-SITEIT-NA-US-WAC"/>
    <s v="Green, Scott (Contractor)"/>
    <d v="2018-05-05T20:15:05"/>
    <n v="162927"/>
    <x v="0"/>
  </r>
  <r>
    <s v="RITM0910377"/>
    <s v="TASK0768845"/>
    <x v="1"/>
    <s v="Validate requested item approvals"/>
    <d v="2018-07-11T13:55:16"/>
    <s v="OPS-SITEIT-AP-CHN-WCG"/>
    <s v="Gu, Josie (Contractor)"/>
    <d v="2018-07-13T11:10:42"/>
    <n v="162926"/>
    <x v="0"/>
  </r>
  <r>
    <s v="RITM0854634"/>
    <s v="TASK0697979"/>
    <x v="14"/>
    <s v="Validate requested item approvals"/>
    <d v="2018-05-22T22:58:19"/>
    <s v="OPS-SITEIT-NA-BRN-TELECOMS"/>
    <s v="Minnick, Larry"/>
    <d v="2018-05-24T20:13:32"/>
    <n v="162913"/>
    <x v="0"/>
  </r>
  <r>
    <s v="RITM0795625"/>
    <s v="TASK0622407"/>
    <x v="24"/>
    <s v="Validate requested item approvals"/>
    <d v="2018-04-02T12:27:57"/>
    <s v="OPS-SITEIT-AP-CHN-GNZ"/>
    <s v="Su, Bruce (Contractor)"/>
    <d v="2018-04-04T09:42:43"/>
    <n v="162886"/>
    <x v="0"/>
  </r>
  <r>
    <s v="RITM0941546"/>
    <s v="TASK0809514"/>
    <x v="24"/>
    <s v="Validate requested item approvals"/>
    <d v="2018-08-08T02:37:01"/>
    <s v="OPS-SITEIT-NA-US-HKT"/>
    <s v=""/>
    <d v="2018-08-09T23:50:25"/>
    <n v="162804"/>
    <x v="0"/>
  </r>
  <r>
    <s v="RITM0716334"/>
    <s v="TASK0501022"/>
    <x v="9"/>
    <s v="Validate requested item approvals"/>
    <d v="2018-01-16T08:47:11"/>
    <s v="OPS-SITEIT-AP-NZ-AUK"/>
    <s v="Krause, Martin (Contractor)"/>
    <d v="2018-01-18T05:59:21"/>
    <n v="162729"/>
    <x v="0"/>
  </r>
  <r>
    <s v="RITM0711105"/>
    <s v="TASK0493819"/>
    <x v="1"/>
    <s v="Validate requested item approvals"/>
    <d v="2018-01-10T18:43:57"/>
    <s v="OPS-SITEIT-EU-CIS"/>
    <s v="Kuznetsov, Denis (Contractor)"/>
    <d v="2018-01-12T15:55:08"/>
    <n v="162671"/>
    <x v="0"/>
  </r>
  <r>
    <s v="RITM0716335"/>
    <s v="TASK0501027"/>
    <x v="10"/>
    <s v="Validate requested item approvals"/>
    <d v="2018-01-16T08:51:02"/>
    <s v="OPS-SITEIT-AP-NZ-AUK"/>
    <s v="Krause, Martin (Contractor)"/>
    <d v="2018-01-18T05:59:54"/>
    <n v="162532"/>
    <x v="0"/>
  </r>
  <r>
    <s v="RITM0716333"/>
    <s v="TASK0501025"/>
    <x v="12"/>
    <s v="Validate requested item approvals"/>
    <d v="2018-01-16T08:50:57"/>
    <s v="OPS-SITEIT-AP-NZ-AUK"/>
    <s v="Krause, Martin (Contractor)"/>
    <d v="2018-01-18T05:59:41"/>
    <n v="162524"/>
    <x v="0"/>
  </r>
  <r>
    <s v="RITM0716330"/>
    <s v="TASK0501024"/>
    <x v="33"/>
    <s v="Validate requested item approvals"/>
    <d v="2018-01-16T08:50:55"/>
    <s v="OPS-SITEIT-AP-NZ-AUK"/>
    <s v="Krause, Martin (Contractor)"/>
    <d v="2018-01-18T05:59:30"/>
    <n v="162515"/>
    <x v="0"/>
  </r>
  <r>
    <s v="RITM0751189"/>
    <s v="TASK0557664"/>
    <x v="20"/>
    <s v="Validate requested item approvals"/>
    <d v="2018-02-20T19:36:26"/>
    <s v="OPS-SITEIT-EU-POLAND-GSP"/>
    <s v="Izdebski, Piotr (Contractor)"/>
    <d v="2018-02-22T16:44:33"/>
    <n v="162487"/>
    <x v="0"/>
  </r>
  <r>
    <s v="RITM0902638"/>
    <s v="TASK0759144"/>
    <x v="12"/>
    <s v="Validate requested item approvals"/>
    <d v="2018-07-04T00:48:22"/>
    <s v="OPS-SITEIT-NA-US-GIC"/>
    <s v=""/>
    <d v="2018-07-05T21:55:13"/>
    <n v="162411"/>
    <x v="0"/>
  </r>
  <r>
    <s v="RITM0902641"/>
    <s v="TASK0759141"/>
    <x v="18"/>
    <s v="Validate requested item approvals"/>
    <d v="2018-07-04T00:48:14"/>
    <s v="OPS-SITEIT-NA-US-GIC"/>
    <s v=""/>
    <d v="2018-07-05T21:55:02"/>
    <n v="162408"/>
    <x v="0"/>
  </r>
  <r>
    <s v="RITM0965394"/>
    <s v="TASK0843973"/>
    <x v="20"/>
    <s v="Validate requested item approvals"/>
    <d v="2018-08-29T19:40:43"/>
    <s v="OPS-SITEIT-EU-POLAND-RC"/>
    <s v="Windak, Szymon (Contractor)"/>
    <d v="2018-08-31T16:47:30"/>
    <n v="162407"/>
    <x v="0"/>
  </r>
  <r>
    <s v="RITM0902636"/>
    <s v="TASK0759140"/>
    <x v="9"/>
    <s v="Validate requested item approvals"/>
    <d v="2018-07-04T00:48:11"/>
    <s v="OPS-SITEIT-NA-US-GIC"/>
    <s v=""/>
    <d v="2018-07-05T21:54:52"/>
    <n v="162401"/>
    <x v="0"/>
  </r>
  <r>
    <s v="RITM0902635"/>
    <s v="TASK0759145"/>
    <x v="2"/>
    <s v="Validate requested item approvals"/>
    <d v="2018-07-04T00:48:24"/>
    <s v="OPS-SITEIT-NA-US-GIC"/>
    <s v=""/>
    <d v="2018-07-05T21:54:32"/>
    <n v="162367"/>
    <x v="0"/>
  </r>
  <r>
    <s v="RITM1024505"/>
    <s v="TASK0919437"/>
    <x v="1"/>
    <s v="Validate requested item approvals"/>
    <d v="2018-10-13T23:03:04"/>
    <s v="OPS-SITEIT-EU-CIS"/>
    <s v="Khodinsky, Ivan (Contractor)"/>
    <d v="2018-10-15T20:08:49"/>
    <n v="162344"/>
    <x v="0"/>
  </r>
  <r>
    <s v="RITM0902637"/>
    <s v="TASK0759143"/>
    <x v="1"/>
    <s v="Validate requested item approvals"/>
    <d v="2018-07-04T00:48:19"/>
    <s v="OPS-SITEIT-NA-US-GIC"/>
    <s v=""/>
    <d v="2018-07-05T21:54:01"/>
    <n v="162342"/>
    <x v="0"/>
  </r>
  <r>
    <s v="RITM0902634"/>
    <s v="TASK0759147"/>
    <x v="11"/>
    <s v="Validate requested item approvals"/>
    <d v="2018-07-04T00:48:28"/>
    <s v="OPS-SITEIT-NA-US-GIC"/>
    <s v=""/>
    <d v="2018-07-05T21:53:39"/>
    <n v="162311"/>
    <x v="0"/>
  </r>
  <r>
    <s v="RITM0963820"/>
    <s v="TASK0853000"/>
    <x v="25"/>
    <s v="Validate requested item approvals"/>
    <d v="2018-09-04T23:33:29"/>
    <s v="OPS-SITEIT-NA-CA"/>
    <s v="Corbin, Ellison (Contractor)"/>
    <d v="2018-09-06T20:38:33"/>
    <n v="162304"/>
    <x v="0"/>
  </r>
  <r>
    <s v="RITM0902640"/>
    <s v="TASK0759148"/>
    <x v="10"/>
    <s v="Validate requested item approvals"/>
    <d v="2018-07-04T00:48:30"/>
    <s v="OPS-SITEIT-NA-US-GIC"/>
    <s v=""/>
    <d v="2018-07-05T21:53:23"/>
    <n v="162293"/>
    <x v="0"/>
  </r>
  <r>
    <s v="RITM0902643"/>
    <s v="TASK0759142"/>
    <x v="6"/>
    <s v="Validate requested item approvals"/>
    <d v="2018-07-04T00:48:16"/>
    <s v="OPS-SITEIT-NA-US-GIC"/>
    <s v=""/>
    <d v="2018-07-05T21:52:59"/>
    <n v="162283"/>
    <x v="0"/>
  </r>
  <r>
    <s v="RITM0716337"/>
    <s v="TASK0501030"/>
    <x v="2"/>
    <s v="Validate requested item approvals"/>
    <d v="2018-01-16T08:55:35"/>
    <s v="OPS-SITEIT-AP-NZ-AUK"/>
    <s v="Krause, Martin (Contractor)"/>
    <d v="2018-01-18T06:00:00"/>
    <n v="162265"/>
    <x v="0"/>
  </r>
  <r>
    <s v="RITM0902639"/>
    <s v="TASK0759146"/>
    <x v="3"/>
    <s v="Validate requested item approvals"/>
    <d v="2018-07-04T00:48:26"/>
    <s v="OPS-SITEIT-NA-US-GIC"/>
    <s v=""/>
    <d v="2018-07-05T21:52:41"/>
    <n v="162255"/>
    <x v="0"/>
  </r>
  <r>
    <s v="RITM0957574"/>
    <s v="TASK0833348"/>
    <x v="15"/>
    <s v="Validate requested item approvals"/>
    <d v="2018-08-22T18:58:55"/>
    <s v="OPS-SITEIT-EU-POLAND-GSP"/>
    <s v="Izdebski, Piotr (Contractor)"/>
    <d v="2018-08-24T16:02:10"/>
    <n v="162195"/>
    <x v="0"/>
  </r>
  <r>
    <s v="RITM0705035"/>
    <s v="TASK0490648"/>
    <x v="4"/>
    <s v="Validate requested item approvals"/>
    <d v="2018-01-09T02:41:49"/>
    <s v="OPS-SITEIT-NA-US-BUR"/>
    <s v="Adamczewski, Jonathan (Contractor)"/>
    <d v="2018-01-10T23:44:38"/>
    <n v="162169"/>
    <x v="0"/>
  </r>
  <r>
    <s v="RITM1005286"/>
    <s v="TASK0895337"/>
    <x v="7"/>
    <s v="Validate requested item approvals"/>
    <d v="2018-10-01T23:50:44"/>
    <s v="OPS-SITEIT-EU-UK-PAD"/>
    <s v="White, Philip (Contractor)"/>
    <d v="2018-10-03T20:52:05"/>
    <n v="162081"/>
    <x v="0"/>
  </r>
  <r>
    <s v="RITM1024934"/>
    <s v="TASK0919796"/>
    <x v="1"/>
    <s v="Validate requested item approvals"/>
    <d v="2018-10-15T13:53:12"/>
    <s v="OPS-SITEIT-AP-CHN-HUA"/>
    <s v="Tian, Jiapeng (Contractor)"/>
    <d v="2018-10-17T10:54:18"/>
    <n v="162066"/>
    <x v="0"/>
  </r>
  <r>
    <s v="RITM0902968"/>
    <s v="TASK0759513"/>
    <x v="2"/>
    <s v="Validate requested item approvals"/>
    <d v="2018-07-04T08:58:11"/>
    <s v="OPS-SITEIT-AP-NZ-AUK"/>
    <s v="Krause, Martin (Contractor)"/>
    <d v="2018-07-06T05:58:51"/>
    <n v="162039"/>
    <x v="0"/>
  </r>
  <r>
    <s v="RITM0996908"/>
    <s v="TASK0884772"/>
    <x v="1"/>
    <s v="Validate requested item approvals"/>
    <d v="2018-09-25T21:30:43"/>
    <s v="OPS-SITEIT-EU-UK-FSQ"/>
    <s v="Johnson, Phil (Contractor)"/>
    <d v="2018-09-27T18:31:18"/>
    <n v="162035"/>
    <x v="0"/>
  </r>
  <r>
    <s v="RITM1008230"/>
    <s v="TASK0899052"/>
    <x v="24"/>
    <s v="Validate requested item approvals"/>
    <d v="2018-10-03T20:25:25"/>
    <s v="OPS-SITEIT-EU-CIS"/>
    <s v="Khodinsky, Ivan (Contractor)"/>
    <d v="2018-10-05T17:22:50"/>
    <n v="161845"/>
    <x v="0"/>
  </r>
  <r>
    <s v="RITM0849212"/>
    <s v="TASK0696054"/>
    <x v="4"/>
    <s v="Validate requested item approvals"/>
    <d v="2018-05-21T21:40:35"/>
    <s v="OPS-SITEIT-EU-POLAND-SOC"/>
    <s v="Lesniak, Mateusz (Contractor)"/>
    <d v="2018-05-23T18:37:53"/>
    <n v="161838"/>
    <x v="0"/>
  </r>
  <r>
    <s v="RITM0832405"/>
    <s v="TASK0671441"/>
    <x v="5"/>
    <s v="Validate requested item approvals"/>
    <d v="2018-05-02T20:25:07"/>
    <s v="OPS-SITEIT-EU-FRANCE-RC"/>
    <s v="Rimasson, Mathieu (Contractor)"/>
    <d v="2018-05-04T17:22:25"/>
    <n v="161837"/>
    <x v="0"/>
  </r>
  <r>
    <s v="RITM0998967"/>
    <s v="TASK0887734"/>
    <x v="4"/>
    <s v="Validate requested item approvals"/>
    <d v="2018-09-27T00:16:19"/>
    <s v="OPS-SITEIT-NA-US-YRV"/>
    <s v="Hilmer, Michael (Contractor)"/>
    <d v="2018-09-28T21:12:59"/>
    <n v="161800"/>
    <x v="0"/>
  </r>
  <r>
    <s v="RITM0834980"/>
    <s v="TASK0677029"/>
    <x v="4"/>
    <s v="Validate requested item approvals"/>
    <d v="2018-05-07T18:17:13"/>
    <s v="OPS-SITEIT-EU-POLAND-SOC"/>
    <s v="Zalejski, Jakub (Contractor)"/>
    <d v="2018-05-09T15:13:51"/>
    <n v="161798"/>
    <x v="0"/>
  </r>
  <r>
    <s v="RITM0764721"/>
    <s v="TASK0576539"/>
    <x v="19"/>
    <s v="Validate requested item approvals"/>
    <d v="2018-03-05T20:11:35"/>
    <s v="OPS-SITEIT-EU-NETHERLANDS-OBL"/>
    <s v=""/>
    <d v="2018-03-07T17:06:06"/>
    <n v="161671"/>
    <x v="0"/>
  </r>
  <r>
    <s v="RITM0727103"/>
    <s v="TASK0538019"/>
    <x v="2"/>
    <s v="Validate requested item approvals"/>
    <d v="2018-02-05T18:57:18"/>
    <s v="OPS-SITEIT-EU-NETHERLANDS-VEG"/>
    <s v=""/>
    <d v="2018-02-07T15:51:45"/>
    <n v="161667"/>
    <x v="0"/>
  </r>
  <r>
    <s v="RITM0744597"/>
    <s v="TASK0549529"/>
    <x v="35"/>
    <s v="Validate requested item approvals"/>
    <d v="2018-02-13T18:38:01"/>
    <s v="OPS-SITEIT-ES-SOUTH-AFRICA-RC"/>
    <s v="Robbetze, Ruaan"/>
    <d v="2018-02-15T15:31:04"/>
    <n v="161583"/>
    <x v="0"/>
  </r>
  <r>
    <s v="RITM0976355"/>
    <s v="TASK0859596"/>
    <x v="4"/>
    <s v="Validate requested item approvals"/>
    <d v="2018-09-08T20:04:33"/>
    <s v="OPS-SITEIT-AP-CHN-WCN"/>
    <s v="Gu, Josie (Contractor)"/>
    <d v="2018-09-10T16:55:36"/>
    <n v="161463"/>
    <x v="0"/>
  </r>
  <r>
    <s v="RITM0823645"/>
    <s v="TASK0661096"/>
    <x v="1"/>
    <s v="Validate requested item approvals"/>
    <d v="2018-04-25T18:52:10"/>
    <s v="OPS-SITEIT-EU-CIS"/>
    <s v="Podzolov, Yaroslav (Contractor)"/>
    <d v="2018-04-27T15:41:26"/>
    <n v="161356"/>
    <x v="0"/>
  </r>
  <r>
    <s v="RITM1005525"/>
    <s v="TASK0895766"/>
    <x v="4"/>
    <s v="Validate requested item approvals"/>
    <d v="2018-10-02T05:38:20"/>
    <s v="OPS-SITEIT-NA-US-MOC"/>
    <s v="Walters, Collin (Contractor)"/>
    <d v="2018-10-04T02:27:26"/>
    <n v="161346"/>
    <x v="0"/>
  </r>
  <r>
    <s v="RITM0923045"/>
    <s v="TASK0784858"/>
    <x v="10"/>
    <s v="Validate requested item approvals"/>
    <d v="2018-07-23T17:53:00"/>
    <s v="OPS-SITEIT-EU-CIS"/>
    <s v="Balitskaya, Alexandra (Contractor)"/>
    <d v="2018-07-26T14:39:48"/>
    <n v="161293"/>
    <x v="0"/>
  </r>
  <r>
    <s v="RITM0797693"/>
    <s v="TASK0624998"/>
    <x v="1"/>
    <s v="Validate requested item approvals"/>
    <d v="2018-04-03T20:59:20"/>
    <s v="OPS-SITEIT-EU-BELGIUM-BRU"/>
    <s v="Legrain, Samuel (Contractor)"/>
    <d v="2018-04-05T17:46:37"/>
    <n v="161237"/>
    <x v="0"/>
  </r>
  <r>
    <s v="RITM0804540"/>
    <s v="TASK0635855"/>
    <x v="4"/>
    <s v="Validate requested item approvals"/>
    <d v="2018-04-10T00:18:10"/>
    <s v="OPS-SITEIT-EU-BELGIUM-OLN"/>
    <s v="Marcus, Jorrit (Contractor)"/>
    <d v="2018-04-11T21:05:16"/>
    <n v="161226"/>
    <x v="0"/>
  </r>
  <r>
    <s v="RITM1024580"/>
    <s v="TASK0919506"/>
    <x v="1"/>
    <s v="Validate requested item approvals"/>
    <d v="2018-10-14T17:20:42"/>
    <s v="OPS-SITEIT-EU-UAE-EXD"/>
    <s v="Qureshi, Shakeel (Contractor)"/>
    <d v="2018-10-16T14:07:33"/>
    <n v="161210"/>
    <x v="0"/>
  </r>
  <r>
    <s v="RITM0854937"/>
    <s v="TASK0698329"/>
    <x v="4"/>
    <s v="Validate requested item approvals"/>
    <d v="2018-05-23T02:39:14"/>
    <s v="OPS-SITEIT-NA-US-MGI"/>
    <s v="Schmit, Linda"/>
    <d v="2018-05-24T23:25:16"/>
    <n v="161162"/>
    <x v="0"/>
  </r>
  <r>
    <s v="RITM1008237"/>
    <s v="TASK0899063"/>
    <x v="7"/>
    <s v="Validate requested item approvals"/>
    <d v="2018-10-03T20:28:42"/>
    <s v="OPS-SITEIT-EU-CIS"/>
    <s v="Khodinsky, Ivan (Contractor)"/>
    <d v="2018-10-05T17:14:37"/>
    <n v="161155"/>
    <x v="0"/>
  </r>
  <r>
    <s v="RITM0870452"/>
    <s v="TASK0718666"/>
    <x v="9"/>
    <s v="Validate requested item approvals"/>
    <d v="2018-06-06T05:35:37"/>
    <s v="OPS-SITEIT-NA-US-TOP"/>
    <s v="Bray, Gary"/>
    <d v="2018-06-08T02:21:29"/>
    <n v="161152"/>
    <x v="0"/>
  </r>
  <r>
    <s v="RITM0870457"/>
    <s v="TASK0718665"/>
    <x v="29"/>
    <s v="Validate requested item approvals"/>
    <d v="2018-06-06T05:35:32"/>
    <s v="OPS-SITEIT-NA-US-TOP"/>
    <s v="Bray, Gary"/>
    <d v="2018-06-08T02:21:06"/>
    <n v="161134"/>
    <x v="0"/>
  </r>
  <r>
    <s v="RITM0789515"/>
    <s v="TASK0607738"/>
    <x v="26"/>
    <s v="Validate requested item approvals"/>
    <d v="2018-03-27T02:57:52"/>
    <s v="OPS-SITEIT-NA-US-WCR"/>
    <s v="Meador, Travis (Contractor)"/>
    <d v="2018-03-28T23:43:16"/>
    <n v="161123"/>
    <x v="0"/>
  </r>
  <r>
    <s v="RITM0930982"/>
    <s v="TASK0795286"/>
    <x v="20"/>
    <s v="Validate requested item approvals"/>
    <d v="2018-07-30T19:30:51"/>
    <s v="OPS-SITEIT-EU-BELGIUM-BRU"/>
    <s v="Scandari, Anouar (Contractor)"/>
    <d v="2018-08-01T16:13:57"/>
    <n v="160986"/>
    <x v="0"/>
  </r>
  <r>
    <s v="RITM0880210"/>
    <s v="TASK0730404"/>
    <x v="23"/>
    <s v="Validate requested item approvals"/>
    <d v="2018-06-13T20:54:09"/>
    <s v="OPS-SITEIT-EU-POLAND-SOC"/>
    <s v="Zalejski, Jakub (Contractor)"/>
    <d v="2018-06-15T17:37:03"/>
    <n v="160974"/>
    <x v="0"/>
  </r>
  <r>
    <s v="RITM0963724"/>
    <s v="TASK0841512"/>
    <x v="4"/>
    <s v="Validate requested item approvals"/>
    <d v="2018-08-28T19:55:42"/>
    <s v="OPS-SITEIT-EU-CIS"/>
    <s v="Gnilitskaya, Darya (Contractor)"/>
    <d v="2018-08-30T16:37:11"/>
    <n v="160888"/>
    <x v="0"/>
  </r>
  <r>
    <s v="RITM0907476"/>
    <s v="TASK0764825"/>
    <x v="9"/>
    <s v="Validate requested item approvals"/>
    <d v="2018-07-09T14:28:07"/>
    <s v="OPS-SITEIT-AP-CHN-WCG"/>
    <s v="Duan, Selma (Contractor)"/>
    <d v="2018-07-11T11:08:50"/>
    <n v="160843"/>
    <x v="0"/>
  </r>
  <r>
    <s v="RITM0959958"/>
    <s v="TASK0850748"/>
    <x v="1"/>
    <s v="Validate requested item approvals"/>
    <d v="2018-09-03T22:41:38"/>
    <s v="OPS-SITEIT-NA-US-GIC"/>
    <s v="Smith, Brian (Wrigley)"/>
    <d v="2018-09-05T19:22:15"/>
    <n v="160836"/>
    <x v="0"/>
  </r>
  <r>
    <s v="RITM0963523"/>
    <s v="TASK0841195"/>
    <x v="1"/>
    <s v="Validate requested item approvals"/>
    <d v="2018-08-28T17:26:47"/>
    <s v="OPS-SITEIT-EU-CIS"/>
    <s v="Balitskaya, Alexandra (Contractor)"/>
    <d v="2018-08-30T14:07:05"/>
    <n v="160818"/>
    <x v="0"/>
  </r>
  <r>
    <s v="RITM0774339"/>
    <s v="TASK0589110"/>
    <x v="4"/>
    <s v="Validate requested item approvals"/>
    <d v="2018-03-14T00:41:26"/>
    <s v="OPS-SITEIT-EU-GERMANY-VSN"/>
    <s v="Kaiser, Roman (Contractor)"/>
    <d v="2018-03-15T21:19:16"/>
    <n v="160669"/>
    <x v="0"/>
  </r>
  <r>
    <s v="RITM0840332"/>
    <s v="TASK0684929"/>
    <x v="3"/>
    <s v="Validate requested item approvals"/>
    <d v="2018-05-12T17:50:37"/>
    <s v="OPS-SITEIT-EU-NETHERLANDS-VEG"/>
    <s v=""/>
    <d v="2018-05-14T14:27:18"/>
    <n v="160601"/>
    <x v="0"/>
  </r>
  <r>
    <s v="RITM0922548"/>
    <s v="TASK0786569"/>
    <x v="2"/>
    <s v="Validate requested item approvals"/>
    <d v="2018-07-24T14:35:24"/>
    <s v="OPS-SITEIT-AP-AUS-BTH"/>
    <s v="Greer, Clinton"/>
    <d v="2018-07-26T11:10:36"/>
    <n v="160511"/>
    <x v="0"/>
  </r>
  <r>
    <s v="RITM0745982"/>
    <s v="TASK0551316"/>
    <x v="4"/>
    <s v="Validate requested item approvals"/>
    <d v="2018-02-14T21:24:22"/>
    <s v="OPS-SITEIT-EU-GERMANY-VDN"/>
    <s v="Pieper, Christian (Contractor)"/>
    <d v="2018-02-16T17:59:28"/>
    <n v="160506"/>
    <x v="0"/>
  </r>
  <r>
    <s v="RITM0956386"/>
    <s v="TASK0831784"/>
    <x v="13"/>
    <s v="Validate requested item approvals"/>
    <d v="2018-08-21T22:55:30"/>
    <s v="OPS-SITEIT-NA-US-TOP"/>
    <s v="Porter, Jason"/>
    <d v="2018-08-23T20:21:25"/>
    <n v="160488"/>
    <x v="0"/>
  </r>
  <r>
    <s v="RITM0808234"/>
    <s v="TASK0640297"/>
    <x v="4"/>
    <s v="Validate requested item approvals"/>
    <d v="2018-04-12T04:24:12"/>
    <s v="OPS-SITEIT-NA-US-MTA"/>
    <s v=""/>
    <d v="2018-04-14T00:58:16"/>
    <n v="160444"/>
    <x v="0"/>
  </r>
  <r>
    <s v="RITM0781977"/>
    <s v="TASK0598597"/>
    <x v="15"/>
    <s v="Validate requested item approvals"/>
    <d v="2018-03-20T20:43:50"/>
    <s v="OPS-SITEIT-EU-FRANCE-EAST"/>
    <s v="Florian, Arnaud (Contractor)"/>
    <d v="2018-03-22T17:15:23"/>
    <n v="160293"/>
    <x v="0"/>
  </r>
  <r>
    <s v="RITM0916126"/>
    <s v="TASK0776001"/>
    <x v="31"/>
    <s v="Validate requested item approvals"/>
    <d v="2018-07-17T01:47:35"/>
    <s v="OPS-SITEIT-NA-US-CHI"/>
    <s v="Green, Kirk"/>
    <d v="2018-07-18T22:18:14"/>
    <n v="160239"/>
    <x v="0"/>
  </r>
  <r>
    <s v="RITM0789024"/>
    <s v="TASK0607025"/>
    <x v="12"/>
    <s v="Validate requested item approvals"/>
    <d v="2018-03-26T20:35:36"/>
    <s v="OPS-SITEIT-EU-GERMANY-VDN"/>
    <s v="Schmidt, Uwe (Contractor)"/>
    <d v="2018-03-28T17:06:07"/>
    <n v="160231"/>
    <x v="0"/>
  </r>
  <r>
    <s v="RITM0741591"/>
    <s v="TASK0548866"/>
    <x v="4"/>
    <s v="Validate requested item approvals"/>
    <d v="2018-02-13T06:14:53"/>
    <s v="OPS-SITEIT-NA-FTN"/>
    <s v="Skorupski, Jay (Contractor)"/>
    <d v="2018-02-15T02:44:17"/>
    <n v="160163"/>
    <x v="0"/>
  </r>
  <r>
    <s v="RITM0987377"/>
    <s v="TASK0872946"/>
    <x v="1"/>
    <s v="Validate requested item approvals"/>
    <d v="2018-09-18T14:07:33"/>
    <s v="OPS-SITEIT-AP-CHN-ISC"/>
    <s v="Li, Sam (Contractor)"/>
    <d v="2018-09-20T10:36:25"/>
    <n v="160132"/>
    <x v="0"/>
  </r>
  <r>
    <s v="RITM0808243"/>
    <s v="TASK0640307"/>
    <x v="4"/>
    <s v="Validate requested item approvals"/>
    <d v="2018-04-12T04:30:33"/>
    <s v="OPS-SITEIT-NA-US-MTA"/>
    <s v=""/>
    <d v="2018-04-14T00:58:15"/>
    <n v="160062"/>
    <x v="0"/>
  </r>
  <r>
    <s v="RITM0927132"/>
    <s v="TASK0794243"/>
    <x v="18"/>
    <s v="Validate requested item approvals"/>
    <d v="2018-07-29T07:52:25"/>
    <s v="OPS-SITEIT-NA-US-WAC"/>
    <s v="Green, Scott (Contractor)"/>
    <d v="2018-07-31T04:19:27"/>
    <n v="160021"/>
    <x v="0"/>
  </r>
  <r>
    <s v="RITM0703266"/>
    <s v="TASK0481351"/>
    <x v="4"/>
    <s v="Validate requested item approvals"/>
    <d v="2018-01-02T21:13:20"/>
    <s v="OPS-SITEIT-AP-CHN-JXG"/>
    <s v="Gong, Lei"/>
    <d v="2018-01-04T17:39:51"/>
    <n v="159991"/>
    <x v="0"/>
  </r>
  <r>
    <s v="RITM0774355"/>
    <s v="TASK0589125"/>
    <x v="4"/>
    <s v="Validate requested item approvals"/>
    <d v="2018-03-14T00:55:08"/>
    <s v="OPS-SITEIT-EU-GERMANY-VSN"/>
    <s v="Kaiser, Roman (Contractor)"/>
    <d v="2018-03-15T21:21:35"/>
    <n v="159987"/>
    <x v="0"/>
  </r>
  <r>
    <s v="RITM0839301"/>
    <s v="TASK0679618"/>
    <x v="4"/>
    <s v="Validate requested item approvals"/>
    <d v="2018-05-09T02:34:32"/>
    <s v="OPS-SITEIT-NA-ROYALCANIN"/>
    <s v="Key, Kobi (Contractor)"/>
    <d v="2018-05-11T05:15:31"/>
    <n v="159974"/>
    <x v="0"/>
  </r>
  <r>
    <s v="RITM0971209"/>
    <s v="TASK0851497"/>
    <x v="24"/>
    <s v="Validate requested item approvals"/>
    <d v="2018-09-04T14:57:38"/>
    <s v="OPS-SITEIT-AP-CHN-GNZ"/>
    <s v="Huang, Kui (Contractor)"/>
    <d v="2018-09-06T11:23:27"/>
    <n v="159949"/>
    <x v="0"/>
  </r>
  <r>
    <s v="RITM0810717"/>
    <s v="TASK0644104"/>
    <x v="2"/>
    <s v="Validate requested item approvals"/>
    <d v="2018-04-14T10:31:13"/>
    <s v="OPS-SITEIT-AP-AUS-MLB"/>
    <s v="McGrath, Aaron (Contractor)"/>
    <d v="2018-04-16T06:56:19"/>
    <n v="159905"/>
    <x v="0"/>
  </r>
  <r>
    <s v="RITM1008202"/>
    <s v="TASK0899130"/>
    <x v="4"/>
    <s v="Validate requested item approvals"/>
    <d v="2018-10-03T20:48:21"/>
    <s v="OPS-SITEIT-EU-CIS"/>
    <s v="Khodinsky, Ivan (Contractor)"/>
    <d v="2018-10-05T17:13:20"/>
    <n v="159899"/>
    <x v="0"/>
  </r>
  <r>
    <s v="RITM0756394"/>
    <s v="TASK0574425"/>
    <x v="0"/>
    <s v="Validate requested item approvals"/>
    <d v="2018-03-02T19:49:53"/>
    <s v="OPS-SITEIT-EU-UAE-EXD"/>
    <s v="Qureshi, Shakeel (Contractor)"/>
    <d v="2018-03-04T16:14:20"/>
    <n v="159867"/>
    <x v="0"/>
  </r>
  <r>
    <s v="RITM0839090"/>
    <s v="TASK0679351"/>
    <x v="1"/>
    <s v="Validate requested item approvals"/>
    <d v="2018-05-08T22:53:55"/>
    <s v="OPS-SITEIT-EU-CIS"/>
    <s v="Balitskaya, Alexandra (Contractor)"/>
    <d v="2018-05-10T19:17:16"/>
    <n v="159801"/>
    <x v="0"/>
  </r>
  <r>
    <s v="RITM0763961"/>
    <s v="TASK0585177"/>
    <x v="18"/>
    <s v="Validate requested item approvals"/>
    <d v="2018-03-11T00:48:35"/>
    <s v="OPS-SITEIT-NA-BRN"/>
    <s v="Skorupski, Jay (Contractor)"/>
    <d v="2018-03-12T21:11:39"/>
    <n v="159783"/>
    <x v="0"/>
  </r>
  <r>
    <s v="RITM0853794"/>
    <s v="TASK0696915"/>
    <x v="5"/>
    <s v="Validate requested item approvals"/>
    <d v="2018-05-22T13:52:12"/>
    <s v="OPS-SITEIT-AP-CHN-ISC"/>
    <s v="Li, Sam (Contractor)"/>
    <d v="2018-05-24T10:14:59"/>
    <n v="159766"/>
    <x v="0"/>
  </r>
  <r>
    <s v="RITM0854812"/>
    <s v="TASK0698201"/>
    <x v="4"/>
    <s v="Validate requested item approvals"/>
    <d v="2018-05-23T01:00:14"/>
    <s v="OPS-SITEIT-NA-BRN"/>
    <s v="Payovich, Cody (Contractor)"/>
    <d v="2018-05-24T21:22:25"/>
    <n v="159731"/>
    <x v="0"/>
  </r>
  <r>
    <s v="RITM0832674"/>
    <s v="TASK0672050"/>
    <x v="35"/>
    <s v="Validate requested item approvals"/>
    <d v="2018-05-03T01:49:06"/>
    <s v="OPS-SITEIT-NA-US-MTO"/>
    <s v=""/>
    <d v="2018-05-04T22:11:05"/>
    <n v="159719"/>
    <x v="0"/>
  </r>
  <r>
    <s v="RITM0729965"/>
    <s v="TASK0528582"/>
    <x v="15"/>
    <s v="Validate requested item approvals"/>
    <d v="2018-01-29T21:27:49"/>
    <s v="OPS-SITEIT-EU-FRANCE-CENTER"/>
    <s v="Florian, Arnaud (Contractor)"/>
    <d v="2018-01-31T18:03:55"/>
    <n v="159713"/>
    <x v="0"/>
  </r>
  <r>
    <s v="RITM0921927"/>
    <s v="TASK0783846"/>
    <x v="9"/>
    <s v="Validate requested item approvals"/>
    <d v="2018-07-22T00:46:55"/>
    <s v="OPS-SITEIT-NA-CA"/>
    <s v="Ross, Matt"/>
    <d v="2018-07-23T21:08:01"/>
    <n v="159665"/>
    <x v="0"/>
  </r>
  <r>
    <s v="RITM0782711"/>
    <s v="TASK0599479"/>
    <x v="10"/>
    <s v="Validate requested item approvals"/>
    <d v="2018-03-21T04:09:18"/>
    <s v="OPS-SITEIT-NA-US-HKT"/>
    <s v=""/>
    <d v="2018-03-23T00:28:18"/>
    <n v="159540"/>
    <x v="0"/>
  </r>
  <r>
    <s v="RITM0781971"/>
    <s v="TASK0598584"/>
    <x v="15"/>
    <s v="Validate requested item approvals"/>
    <d v="2018-03-20T20:40:02"/>
    <s v="OPS-SITEIT-EU-FRANCE-EAST"/>
    <s v="Florian, Arnaud (Contractor)"/>
    <d v="2018-03-22T16:58:33"/>
    <n v="159511"/>
    <x v="0"/>
  </r>
  <r>
    <s v="RITM0910512"/>
    <s v="TASK0769605"/>
    <x v="4"/>
    <s v="Validate requested item approvals"/>
    <d v="2018-07-11T20:28:53"/>
    <s v="OPS-SITEIT-EU-NETHERLANDS-OBL"/>
    <s v=""/>
    <d v="2018-07-13T16:46:50"/>
    <n v="159476"/>
    <x v="0"/>
  </r>
  <r>
    <s v="RITM0843735"/>
    <s v="TASK0684966"/>
    <x v="4"/>
    <s v="Validate requested item approvals"/>
    <d v="2018-05-12T20:12:29"/>
    <s v="OPS-SITEIT-EU-UK-MEL"/>
    <s v="Chauhan, Mahesh (Contractor)"/>
    <d v="2018-05-14T16:28:53"/>
    <n v="159384"/>
    <x v="0"/>
  </r>
  <r>
    <s v="RITM0987384"/>
    <s v="TASK0872945"/>
    <x v="12"/>
    <s v="Validate requested item approvals"/>
    <d v="2018-09-18T14:07:22"/>
    <s v="OPS-SITEIT-AP-CHN-ISC"/>
    <s v="Li, Sam (Contractor)"/>
    <d v="2018-09-20T10:23:35"/>
    <n v="159373"/>
    <x v="0"/>
  </r>
  <r>
    <s v="RITM0747514"/>
    <s v="TASK0556962"/>
    <x v="2"/>
    <s v="Validate requested item approvals"/>
    <d v="2018-02-20T08:16:06"/>
    <s v="OPS-SITEIT-NA-US-CIN"/>
    <s v="Owens, Andre"/>
    <d v="2018-02-22T04:32:11"/>
    <n v="159365"/>
    <x v="0"/>
  </r>
  <r>
    <s v="RITM0790629"/>
    <s v="TASK0622067"/>
    <x v="4"/>
    <s v="Validate requested item approvals"/>
    <d v="2018-04-01T01:50:07"/>
    <s v="OPS-SITEIT-NA-US-HKT"/>
    <s v=""/>
    <d v="2018-04-02T22:04:38"/>
    <n v="159271"/>
    <x v="0"/>
  </r>
  <r>
    <s v="RITM0790658"/>
    <s v="TASK0622066"/>
    <x v="4"/>
    <s v="Validate requested item approvals"/>
    <d v="2018-04-01T01:50:03"/>
    <s v="OPS-SITEIT-NA-US-HKT"/>
    <s v=""/>
    <d v="2018-04-02T22:04:31"/>
    <n v="159268"/>
    <x v="0"/>
  </r>
  <r>
    <s v="RITM1028486"/>
    <s v="TASK0924971"/>
    <x v="11"/>
    <s v="Validate requested item approvals"/>
    <d v="2018-10-17T14:53:06"/>
    <s v="OPS-SITEIT-AP-CHN-ISC"/>
    <s v="Li, Sam (Contractor)"/>
    <d v="2018-10-19T11:00:23"/>
    <n v="158837"/>
    <x v="0"/>
  </r>
  <r>
    <s v="RITM0869993"/>
    <s v="TASK0717641"/>
    <x v="4"/>
    <s v="Validate requested item approvals"/>
    <d v="2018-06-05T20:39:28"/>
    <s v="OPS-SITEIT-EU-CIS"/>
    <s v="Smirnov, Sergey (Contractor) (-removed)"/>
    <d v="2018-06-07T16:46:10"/>
    <n v="158802"/>
    <x v="0"/>
  </r>
  <r>
    <s v="RITM0738027"/>
    <s v="TASK0540401"/>
    <x v="15"/>
    <s v="Validate requested item approvals"/>
    <d v="2018-02-06T22:06:39"/>
    <s v="OPS-SITEIT-EU-UNITED-KINGDOM-RC"/>
    <s v="Harrowell, Jennifer (Contractor)"/>
    <d v="2018-02-08T18:11:09"/>
    <n v="158670"/>
    <x v="0"/>
  </r>
  <r>
    <s v="RITM0702811"/>
    <s v="TASK0488783"/>
    <x v="2"/>
    <s v="Validate requested item approvals"/>
    <d v="2018-01-07T14:07:38"/>
    <s v="OPS-SITEIT-AP-AUS-MCA"/>
    <s v="Watson, Liam"/>
    <d v="2018-01-09T10:11:26"/>
    <n v="158628"/>
    <x v="0"/>
  </r>
  <r>
    <s v="RITM0997175"/>
    <s v="TASK0885507"/>
    <x v="9"/>
    <s v="Validate requested item approvals"/>
    <d v="2018-09-26T02:48:55"/>
    <s v="OPS-SITEIT-NA-US-CLV"/>
    <s v="Blaylock, Calvin"/>
    <d v="2018-09-27T22:52:36"/>
    <n v="158621"/>
    <x v="0"/>
  </r>
  <r>
    <s v="RITM0909439"/>
    <s v="TASK0767615"/>
    <x v="1"/>
    <s v="Validate requested item approvals"/>
    <d v="2018-07-10T20:55:35"/>
    <s v="OPS-SITEIT-EU-UK-THO"/>
    <s v="Moran, Andrew (Contractor)"/>
    <d v="2018-07-12T16:59:09"/>
    <n v="158614"/>
    <x v="0"/>
  </r>
  <r>
    <s v="RITM0845917"/>
    <s v="TASK0687762"/>
    <x v="4"/>
    <s v="Validate requested item approvals"/>
    <d v="2018-05-15T15:03:45"/>
    <s v="OPS-SITEIT-AP-CHN-JXG"/>
    <s v="Gong, Lei"/>
    <d v="2018-05-17T11:06:26"/>
    <n v="158561"/>
    <x v="0"/>
  </r>
  <r>
    <s v="RITM0767650"/>
    <s v="TASK0585351"/>
    <x v="4"/>
    <s v="Validate requested item approvals"/>
    <d v="2018-03-12T01:01:25"/>
    <s v="OPS-SITEIT-EU-GERMANY-VDN"/>
    <s v="Schmidt, Uwe (Contractor)"/>
    <d v="2018-03-13T21:03:42"/>
    <n v="158535"/>
    <x v="0"/>
  </r>
  <r>
    <s v="RITM0701863"/>
    <s v="TASK0480825"/>
    <x v="0"/>
    <s v="Validate requested item approvals"/>
    <d v="2018-01-02T11:30:41"/>
    <s v="OPS-SITEIT-AP-AUS-ASQ"/>
    <s v="Vijan, Ghanav"/>
    <d v="2018-01-04T07:39:12"/>
    <n v="158511"/>
    <x v="0"/>
  </r>
  <r>
    <s v="RITM0894486"/>
    <s v="TASK0748690"/>
    <x v="18"/>
    <s v="Validate requested item approvals"/>
    <d v="2018-06-26T19:50:16"/>
    <s v="OPS-SITEIT-EU-CIS"/>
    <s v="Maslovsky, Aleksander (Contractor)"/>
    <d v="2018-06-28T15:51:10"/>
    <n v="158453"/>
    <x v="0"/>
  </r>
  <r>
    <s v="RITM0963265"/>
    <s v="TASK0840855"/>
    <x v="3"/>
    <s v="Validate requested item approvals"/>
    <d v="2018-08-28T14:39:48"/>
    <s v="OPS-SITEIT-AP-AUS-MLB"/>
    <s v="McGrath, Aaron (Contractor)"/>
    <d v="2018-08-30T10:37:37"/>
    <n v="158269"/>
    <x v="0"/>
  </r>
  <r>
    <s v="RITM0802608"/>
    <s v="TASK0631303"/>
    <x v="4"/>
    <s v="Validate requested item approvals"/>
    <d v="2018-04-07T12:47:22"/>
    <s v="OPS-SITEIT-AP-AUS-WOD"/>
    <s v="Code, Bruce (Contractor)"/>
    <d v="2018-04-09T08:43:25"/>
    <n v="158163"/>
    <x v="0"/>
  </r>
  <r>
    <s v="RITM0862181"/>
    <s v="TASK0707688"/>
    <x v="17"/>
    <s v="Validate requested item approvals"/>
    <d v="2018-05-29T22:55:22"/>
    <s v="OPS-SITEIT-EU-FRANCE-FRBIE"/>
    <s v="Bienvenu, Julien (Contractor)"/>
    <d v="2018-05-31T18:51:17"/>
    <n v="158155"/>
    <x v="0"/>
  </r>
  <r>
    <s v="RITM0894497"/>
    <s v="TASK0748723"/>
    <x v="9"/>
    <s v="Validate requested item approvals"/>
    <d v="2018-06-26T19:55:12"/>
    <s v="OPS-SITEIT-EU-CIS"/>
    <s v="Maslovsky, Aleksander (Contractor)"/>
    <d v="2018-06-28T15:50:29"/>
    <n v="158117"/>
    <x v="0"/>
  </r>
  <r>
    <s v="RITM0987375"/>
    <s v="TASK0884308"/>
    <x v="4"/>
    <s v="Validate requested item approvals"/>
    <d v="2018-09-25T18:59:25"/>
    <s v="OPS-SITEIT-AP-CHN-ISC"/>
    <s v="Li, Sam (Contractor)"/>
    <d v="2018-09-27T14:54:18"/>
    <n v="158093"/>
    <x v="0"/>
  </r>
  <r>
    <s v="RITM1020292"/>
    <s v="TASK0913734"/>
    <x v="11"/>
    <s v="Validate requested item approvals"/>
    <d v="2018-10-11T03:47:13"/>
    <s v="OPS-SITEIT-NA-US-HKT"/>
    <s v=""/>
    <d v="2018-10-12T23:41:12"/>
    <n v="158039"/>
    <x v="0"/>
  </r>
  <r>
    <s v="RITM0759135"/>
    <s v="TASK0569521"/>
    <x v="4"/>
    <s v="Validate requested item approvals"/>
    <d v="2018-02-28T01:54:22"/>
    <s v="OPS-SITEIT-EU-NETHERLANDS-VEG"/>
    <s v="Aksar, Suayip (Contractor)"/>
    <d v="2018-03-01T21:48:01"/>
    <n v="158018"/>
    <x v="0"/>
  </r>
  <r>
    <s v="RITM0853526"/>
    <s v="TASK0696623"/>
    <x v="4"/>
    <s v="Validate requested item approvals"/>
    <d v="2018-05-22T05:32:38"/>
    <s v="OPS-SITEIT-NA-US-WCH"/>
    <s v="Seva, Michael (Contractor)"/>
    <d v="2018-05-24T01:26:10"/>
    <n v="158011"/>
    <x v="0"/>
  </r>
  <r>
    <s v="RITM0799202"/>
    <s v="TASK0627038"/>
    <x v="13"/>
    <s v="Validate requested item approvals"/>
    <d v="2018-04-04T20:46:58"/>
    <s v="OPS-SITEIT-EU-GERMANY-VDN"/>
    <s v="Pieper, Christian (Contractor)"/>
    <d v="2018-04-06T16:40:20"/>
    <n v="158002"/>
    <x v="0"/>
  </r>
  <r>
    <s v="RITM0796733"/>
    <s v="TASK0623773"/>
    <x v="4"/>
    <s v="Validate requested item approvals"/>
    <d v="2018-04-03T05:54:25"/>
    <s v="OPS-SITEIT-NA-FTN"/>
    <s v="Skorupski, Jay (Contractor)"/>
    <d v="2018-04-05T01:47:39"/>
    <n v="157994"/>
    <x v="0"/>
  </r>
  <r>
    <s v="RITM0973001"/>
    <s v="TASK0853747"/>
    <x v="4"/>
    <s v="Validate requested item approvals"/>
    <d v="2018-09-05T14:01:59"/>
    <s v="OPS-SITEIT-AP-CHN-ISC"/>
    <s v="Li, Sam (Contractor)"/>
    <d v="2018-09-07T09:55:08"/>
    <n v="157989"/>
    <x v="0"/>
  </r>
  <r>
    <s v="RITM0799207"/>
    <s v="TASK0627042"/>
    <x v="10"/>
    <s v="Validate requested item approvals"/>
    <d v="2018-04-04T20:48:12"/>
    <s v="OPS-SITEIT-EU-GERMANY-VDN"/>
    <s v="Pieper, Christian (Contractor)"/>
    <d v="2018-04-06T16:40:41"/>
    <n v="157949"/>
    <x v="0"/>
  </r>
  <r>
    <s v="RITM0799209"/>
    <s v="TASK0627044"/>
    <x v="12"/>
    <s v="Validate requested item approvals"/>
    <d v="2018-04-04T20:49:14"/>
    <s v="OPS-SITEIT-EU-GERMANY-VDN"/>
    <s v="Pieper, Christian (Contractor)"/>
    <d v="2018-04-06T16:41:04"/>
    <n v="157910"/>
    <x v="0"/>
  </r>
  <r>
    <s v="RITM0799213"/>
    <s v="TASK0627047"/>
    <x v="1"/>
    <s v="Validate requested item approvals"/>
    <d v="2018-04-04T20:50:34"/>
    <s v="OPS-SITEIT-EU-GERMANY-VDN"/>
    <s v="Pieper, Christian (Contractor)"/>
    <d v="2018-04-06T16:41:27"/>
    <n v="157852"/>
    <x v="0"/>
  </r>
  <r>
    <s v="RITM0760806"/>
    <s v="TASK0571697"/>
    <x v="2"/>
    <s v="Validate requested item approvals"/>
    <d v="2018-03-01T07:10:22"/>
    <s v="OPS-SITEIT-NA-BRN-CELLPHONES"/>
    <s v="Craft, Lee (Contractor)"/>
    <d v="2018-03-03T02:59:29"/>
    <n v="157747"/>
    <x v="0"/>
  </r>
  <r>
    <s v="RITM0797853"/>
    <s v="TASK0625209"/>
    <x v="24"/>
    <s v="Validate requested item approvals"/>
    <d v="2018-04-03T22:26:06"/>
    <s v="OPS-SITEIT-EU-POLAND-GSP"/>
    <s v="Gnatek, Kinga (Contractor)"/>
    <d v="2018-04-05T18:14:53"/>
    <n v="157727"/>
    <x v="0"/>
  </r>
  <r>
    <s v="RITM0807396"/>
    <s v="TASK0639669"/>
    <x v="4"/>
    <s v="Validate requested item approvals"/>
    <d v="2018-04-11T21:47:54"/>
    <s v="OPS-SITEIT-EU-POLAND-RC"/>
    <s v="Windak, Szymon (Contractor)"/>
    <d v="2018-04-13T17:36:28"/>
    <n v="157714"/>
    <x v="0"/>
  </r>
  <r>
    <s v="RITM0822310"/>
    <s v="TASK0659732"/>
    <x v="9"/>
    <s v="Validate requested item approvals"/>
    <d v="2018-04-24T22:03:35"/>
    <s v="OPS-SITEIT-EU-NETHERLANDS-VEG"/>
    <s v=""/>
    <d v="2018-04-26T17:51:51"/>
    <n v="157696"/>
    <x v="0"/>
  </r>
  <r>
    <s v="RITM1027540"/>
    <s v="TASK0923444"/>
    <x v="1"/>
    <s v="Validate requested item approvals"/>
    <d v="2018-10-16T20:29:16"/>
    <s v="OPS-SITEIT-EU-GERMANY-VDN"/>
    <s v="Schmidt, Uwe (Contractor)"/>
    <d v="2018-10-18T16:17:24"/>
    <n v="157688"/>
    <x v="0"/>
  </r>
  <r>
    <s v="RITM0751353"/>
    <s v="TASK0557853"/>
    <x v="38"/>
    <s v="Validate requested item approvals"/>
    <d v="2018-02-20T21:44:22"/>
    <s v="OPS-SITEIT-EU-AUSTRIA"/>
    <s v="Fabits, Roland (Contractor)"/>
    <d v="2018-02-22T17:32:09"/>
    <n v="157667"/>
    <x v="0"/>
  </r>
  <r>
    <s v="RITM0822328"/>
    <s v="TASK0659731"/>
    <x v="18"/>
    <s v="Validate requested item approvals"/>
    <d v="2018-04-24T22:03:32"/>
    <s v="OPS-SITEIT-EU-NETHERLANDS-VEG"/>
    <s v=""/>
    <d v="2018-04-26T17:50:13"/>
    <n v="157601"/>
    <x v="0"/>
  </r>
  <r>
    <s v="RITM0872176"/>
    <s v="TASK0720291"/>
    <x v="1"/>
    <s v="Validate requested item approvals"/>
    <d v="2018-06-06T23:54:49"/>
    <s v="OPS-SITEIT-EU-FRANCE-EAST"/>
    <s v="Florian, Arnaud (Contractor)"/>
    <d v="2018-06-08T19:40:51"/>
    <n v="157562"/>
    <x v="0"/>
  </r>
  <r>
    <s v="RITM0822314"/>
    <s v="TASK0659733"/>
    <x v="6"/>
    <s v="Validate requested item approvals"/>
    <d v="2018-04-24T22:04:36"/>
    <s v="OPS-SITEIT-EU-NETHERLANDS-VEG"/>
    <s v=""/>
    <d v="2018-04-26T17:50:33"/>
    <n v="157555"/>
    <x v="0"/>
  </r>
  <r>
    <s v="RITM0790848"/>
    <s v="TASK0622254"/>
    <x v="4"/>
    <s v="Validate requested item approvals"/>
    <d v="2018-04-02T02:25:03"/>
    <s v="OPS-SITEIT-NA-US-MOC"/>
    <s v="Walters, Collin (Contractor)"/>
    <d v="2018-04-03T22:10:06"/>
    <n v="157503"/>
    <x v="0"/>
  </r>
  <r>
    <s v="RITM0834268"/>
    <s v="TASK0673703"/>
    <x v="4"/>
    <s v="Validate requested item approvals"/>
    <d v="2018-05-04T00:34:37"/>
    <s v="OPS-SITEIT-NA-US-WAC"/>
    <s v="Green, Scott (Contractor)"/>
    <d v="2018-05-05T20:18:31"/>
    <n v="157433"/>
    <x v="0"/>
  </r>
  <r>
    <s v="RITM0885762"/>
    <s v="TASK0737495"/>
    <x v="4"/>
    <s v="Validate requested item approvals"/>
    <d v="2018-06-19T14:09:34"/>
    <s v="OPS-SITEIT-AP-CHN-WCG"/>
    <s v="Duan, Selma (Contractor)"/>
    <d v="2018-06-21T09:52:40"/>
    <n v="157385"/>
    <x v="0"/>
  </r>
  <r>
    <s v="RITM0863942"/>
    <s v="TASK0709956"/>
    <x v="7"/>
    <s v="Validate requested item approvals"/>
    <d v="2018-05-31T00:25:20"/>
    <s v="OPS-SITEIT-NA-US-TOP"/>
    <s v="Bray, Gary"/>
    <d v="2018-06-01T20:08:01"/>
    <n v="157361"/>
    <x v="0"/>
  </r>
  <r>
    <s v="RITM0806603"/>
    <s v="TASK0638445"/>
    <x v="2"/>
    <s v="Validate requested item approvals"/>
    <d v="2018-04-11T04:59:44"/>
    <s v="OPS-SITEIT-NA-US-HKT"/>
    <s v="Moyer, Cynthia"/>
    <d v="2018-04-13T00:40:42"/>
    <n v="157258"/>
    <x v="0"/>
  </r>
  <r>
    <s v="RITM0964436"/>
    <s v="TASK0842517"/>
    <x v="1"/>
    <s v="Validate requested item approvals"/>
    <d v="2018-08-29T01:37:21"/>
    <s v="OPS-SITEIT-NA-US-HKT"/>
    <s v=""/>
    <d v="2018-08-30T21:18:17"/>
    <n v="157256"/>
    <x v="0"/>
  </r>
  <r>
    <s v="RITM0724166"/>
    <s v="TASK0520859"/>
    <x v="4"/>
    <s v="Validate requested item approvals"/>
    <d v="2018-01-23T21:34:15"/>
    <s v="OPS-SITEIT-EU-FRANCE-EAST"/>
    <s v="Schmitt, Tom (Contractor)"/>
    <d v="2018-01-25T17:14:40"/>
    <n v="157225"/>
    <x v="0"/>
  </r>
  <r>
    <s v="RITM0863327"/>
    <s v="TASK0709177"/>
    <x v="3"/>
    <s v="Validate requested item approvals"/>
    <d v="2018-05-30T18:04:43"/>
    <s v="OPS-SITEIT-EU-GERMANY-RKO"/>
    <s v=""/>
    <d v="2018-06-01T13:44:49"/>
    <n v="157206"/>
    <x v="0"/>
  </r>
  <r>
    <s v="RITM0981910"/>
    <s v="TASK0865744"/>
    <x v="30"/>
    <s v="Validate requested item approvals"/>
    <d v="2018-09-12T21:03:43"/>
    <s v="OPS-SITEIT-EU-UK-SLO"/>
    <s v="Slade, Paul (Contractor)"/>
    <d v="2018-09-14T16:43:40"/>
    <n v="157197"/>
    <x v="0"/>
  </r>
  <r>
    <s v="RITM0745377"/>
    <s v="TASK0550471"/>
    <x v="14"/>
    <s v="Validate requested item approvals"/>
    <d v="2018-02-14T04:41:22"/>
    <s v="OPS-SITEIT-NA-KKC"/>
    <s v="Owens, Andre"/>
    <d v="2018-02-16T00:20:12"/>
    <n v="157130"/>
    <x v="0"/>
  </r>
  <r>
    <s v="RITM0956315"/>
    <s v="TASK0831698"/>
    <x v="4"/>
    <s v="Validate requested item approvals"/>
    <d v="2018-08-21T22:17:15"/>
    <s v="OPS-SITEIT-EU-CIS"/>
    <s v="Varin, Alexander (Contractor)"/>
    <d v="2018-08-23T17:52:19"/>
    <n v="156904"/>
    <x v="0"/>
  </r>
  <r>
    <s v="RITM0955760"/>
    <s v="TASK0833228"/>
    <x v="4"/>
    <s v="Validate requested item approvals"/>
    <d v="2018-08-22T18:19:07"/>
    <s v="OPS-SITEIT-AP-CHN-ISC"/>
    <s v="Li, Sam (Contractor)"/>
    <d v="2018-08-24T13:54:05"/>
    <n v="156898"/>
    <x v="0"/>
  </r>
  <r>
    <s v="RITM0700151"/>
    <s v="TASK0477625"/>
    <x v="4"/>
    <s v="Validate requested item approvals"/>
    <d v="2017-12-26T19:01:22"/>
    <s v="OPS-SITEIT-AP-CHN-JXG"/>
    <s v="Gong, Lei"/>
    <d v="2018-01-04T09:48:18"/>
    <n v="156854"/>
    <x v="0"/>
  </r>
  <r>
    <s v="RITM0956305"/>
    <s v="TASK0831688"/>
    <x v="4"/>
    <s v="Validate requested item approvals"/>
    <d v="2018-08-21T22:14:03"/>
    <s v="OPS-SITEIT-EU-CIS"/>
    <s v="Varin, Alexander (Contractor)"/>
    <d v="2018-08-23T17:47:54"/>
    <n v="156831"/>
    <x v="0"/>
  </r>
  <r>
    <s v="RITM0777775"/>
    <s v="TASK0593260"/>
    <x v="21"/>
    <s v="Validate requested item approvals"/>
    <d v="2018-03-16T03:47:27"/>
    <s v="DEL_OPS-SITEIT-NA-CA-BOL"/>
    <s v="Ross, Matt"/>
    <d v="2018-03-17T23:21:13"/>
    <n v="156826"/>
    <x v="0"/>
  </r>
  <r>
    <s v="RITM0957975"/>
    <s v="TASK0833825"/>
    <x v="18"/>
    <s v="Validate requested item approvals"/>
    <d v="2018-08-22T22:32:29"/>
    <s v="OPS-SITEIT-EU-GERMANY-VDN"/>
    <s v="Kunst, Jan (Contractor)"/>
    <d v="2018-08-24T18:06:07"/>
    <n v="156818"/>
    <x v="0"/>
  </r>
  <r>
    <s v="RITM0808293"/>
    <s v="TASK0640356"/>
    <x v="5"/>
    <s v="Validate requested item approvals"/>
    <d v="2018-04-12T05:41:24"/>
    <s v="OPS-SITEIT-NA-US-MGI"/>
    <s v="Schmit, Linda"/>
    <d v="2018-04-14T01:14:48"/>
    <n v="156804"/>
    <x v="0"/>
  </r>
  <r>
    <s v="RITM0743992"/>
    <s v="TASK0548651"/>
    <x v="4"/>
    <s v="Validate requested item approvals"/>
    <d v="2018-02-13T02:20:01"/>
    <s v="OPS-SITEIT-NA-US-GIC"/>
    <s v="Brantley, Lynn (Contractor)"/>
    <d v="2018-02-14T21:51:41"/>
    <n v="156700"/>
    <x v="0"/>
  </r>
  <r>
    <s v="RITM0948119"/>
    <s v="TASK0820541"/>
    <x v="2"/>
    <s v="Validate requested item approvals"/>
    <d v="2018-08-14T03:53:42"/>
    <s v="OPS-SITEIT-NA-US-GIC"/>
    <s v=""/>
    <d v="2018-08-15T23:24:58"/>
    <n v="156676"/>
    <x v="0"/>
  </r>
  <r>
    <s v="RITM0941651"/>
    <s v="TASK0809623"/>
    <x v="10"/>
    <s v="Validate requested item approvals"/>
    <d v="2018-08-08T04:20:53"/>
    <s v="OPS-SITEIT-NA-US-HKT"/>
    <s v=""/>
    <d v="2018-08-09T23:50:33"/>
    <n v="156580"/>
    <x v="0"/>
  </r>
  <r>
    <s v="RITM0942579"/>
    <s v="TASK0810921"/>
    <x v="11"/>
    <s v="Validate requested item approvals"/>
    <d v="2018-08-08T21:23:34"/>
    <s v="OPS-SITEIT-EU-UK-THO"/>
    <s v="Moran, Andrew (Contractor)"/>
    <d v="2018-08-10T16:50:59"/>
    <n v="156445"/>
    <x v="0"/>
  </r>
  <r>
    <s v="RITM0987382"/>
    <s v="TASK0873078"/>
    <x v="39"/>
    <s v="Validate requested item approvals"/>
    <d v="2018-09-18T15:21:46"/>
    <s v="OPS-SITEIT-AP-CHN-ISC"/>
    <s v="Li, Sam (Contractor)"/>
    <d v="2018-09-20T10:47:53"/>
    <n v="156367"/>
    <x v="0"/>
  </r>
  <r>
    <s v="RITM0714847"/>
    <s v="TASK0499015"/>
    <x v="45"/>
    <s v="Validate requested item approvals"/>
    <d v="2018-01-15T14:52:50"/>
    <s v="OPS-SITEIT-AP-CHN-GNZ"/>
    <s v="Su, Bruce (Contractor)"/>
    <d v="2018-01-17T10:16:51"/>
    <n v="156241"/>
    <x v="0"/>
  </r>
  <r>
    <s v="RITM0749690"/>
    <s v="TASK0556316"/>
    <x v="34"/>
    <s v="Validate requested item approvals"/>
    <d v="2018-02-20T00:52:43"/>
    <s v="OPS-SITEIT-NA-US-MGI"/>
    <s v="Schmit, Linda"/>
    <d v="2018-02-21T20:16:09"/>
    <n v="156206"/>
    <x v="0"/>
  </r>
  <r>
    <s v="RITM0986565"/>
    <s v="TASK0871877"/>
    <x v="4"/>
    <s v="Validate requested item approvals"/>
    <d v="2018-09-17T21:07:35"/>
    <s v="OPS-SITEIT-EU-CIS"/>
    <s v="Maslovsky, Aleksander (Contractor)"/>
    <d v="2018-09-19T16:30:58"/>
    <n v="156203"/>
    <x v="0"/>
  </r>
  <r>
    <s v="RITM0779236"/>
    <s v="TASK0595125"/>
    <x v="40"/>
    <s v="Validate requested item approvals"/>
    <d v="2018-03-18T01:59:37"/>
    <s v="OPS-SITEIT-NA-ROYALCANIN"/>
    <s v="Weaver, Casey"/>
    <d v="2018-03-19T21:22:44"/>
    <n v="156187"/>
    <x v="0"/>
  </r>
  <r>
    <s v="RITM0830338"/>
    <s v="TASK0668904"/>
    <x v="20"/>
    <s v="Validate requested item approvals"/>
    <d v="2018-04-30T21:56:01"/>
    <s v="OPS-SITEIT-EU-FRANCE-RC"/>
    <s v="Very, Guillaume (Contractor)"/>
    <d v="2018-05-02T17:17:50"/>
    <n v="156109"/>
    <x v="0"/>
  </r>
  <r>
    <s v="RITM0907645"/>
    <s v="TASK0765026"/>
    <x v="19"/>
    <s v="Validate requested item approvals"/>
    <d v="2018-07-09T16:13:13"/>
    <s v="OPS-SITEIT-AP-CHN-WCN"/>
    <s v="Gu, Josie (Contractor)"/>
    <d v="2018-07-11T11:34:15"/>
    <n v="156062"/>
    <x v="0"/>
  </r>
  <r>
    <s v="RITM0749681"/>
    <s v="TASK0556317"/>
    <x v="9"/>
    <s v="Validate requested item approvals"/>
    <d v="2018-02-20T00:52:48"/>
    <s v="OPS-SITEIT-NA-US-MGI"/>
    <s v="Schmit, Linda"/>
    <d v="2018-02-21T20:12:56"/>
    <n v="156008"/>
    <x v="0"/>
  </r>
  <r>
    <s v="RITM0834659"/>
    <s v="TASK0684904"/>
    <x v="10"/>
    <s v="Validate requested item approvals"/>
    <d v="2018-05-12T12:37:28"/>
    <s v="OPS-SITEIT-AP-AUS-WOD"/>
    <s v=""/>
    <d v="2018-05-14T07:54:15"/>
    <n v="155807"/>
    <x v="0"/>
  </r>
  <r>
    <s v="RITM0730450"/>
    <s v="TASK0529505"/>
    <x v="35"/>
    <s v="Validate requested item approvals"/>
    <d v="2018-01-30T03:21:46"/>
    <s v="OPS-SITEIT-NA-US-MGI"/>
    <s v="Schmit, Linda"/>
    <d v="2018-01-31T22:34:44"/>
    <n v="155578"/>
    <x v="0"/>
  </r>
  <r>
    <s v="RITM1028727"/>
    <s v="TASK0925078"/>
    <x v="3"/>
    <s v="Validate requested item approvals"/>
    <d v="2018-10-17T15:42:24"/>
    <s v="OPS-SITEIT-AP-CHN-ISC"/>
    <s v="Li, Sam (Contractor)"/>
    <d v="2018-10-19T10:52:52"/>
    <n v="155428"/>
    <x v="0"/>
  </r>
  <r>
    <s v="RITM0820937"/>
    <s v="TASK0657672"/>
    <x v="20"/>
    <s v="Validate requested item approvals"/>
    <d v="2018-04-23T20:39:31"/>
    <s v="OPS-SITEIT-EU-POLAND-GSP"/>
    <s v="Gnatek, Kinga (Contractor)"/>
    <d v="2018-04-25T15:48:12"/>
    <n v="155321"/>
    <x v="0"/>
  </r>
  <r>
    <s v="RITM0887047"/>
    <s v="TASK0749365"/>
    <x v="4"/>
    <s v="Validate requested item approvals"/>
    <d v="2018-06-27T01:32:35"/>
    <s v="OPS-SITEIT-NA-US-TNN"/>
    <s v="McCloud, Scott"/>
    <d v="2018-06-28T20:40:43"/>
    <n v="155288"/>
    <x v="0"/>
  </r>
  <r>
    <s v="RITM0763947"/>
    <s v="TASK0575487"/>
    <x v="2"/>
    <s v="Validate requested item approvals"/>
    <d v="2018-03-04T22:25:55"/>
    <s v="OPS-SITEIT-EU-NETHERLANDS-VEG"/>
    <s v=""/>
    <d v="2018-03-06T17:32:37"/>
    <n v="155202"/>
    <x v="0"/>
  </r>
  <r>
    <s v="RITM0888792"/>
    <s v="TASK0741515"/>
    <x v="33"/>
    <s v="Validate requested item approvals"/>
    <d v="2018-06-21T08:19:31"/>
    <s v="OPS-SITEIT-NA-US-MOC"/>
    <s v="Walters, Collin (Contractor)"/>
    <d v="2018-06-23T03:25:59"/>
    <n v="155187"/>
    <x v="0"/>
  </r>
  <r>
    <s v="RITM0777794"/>
    <s v="TASK0593282"/>
    <x v="30"/>
    <s v="Validate requested item approvals"/>
    <d v="2018-03-16T04:09:44"/>
    <s v="DEL_OPS-SITEIT-NA-CA-BOL"/>
    <s v=""/>
    <d v="2018-03-17T23:15:03"/>
    <n v="155119"/>
    <x v="0"/>
  </r>
  <r>
    <s v="RITM0784622"/>
    <s v="TASK0601620"/>
    <x v="10"/>
    <s v="Validate requested item approvals"/>
    <d v="2018-03-22T01:17:36"/>
    <s v="OPS-SITEIT-EU-UK-WAL"/>
    <s v=""/>
    <d v="2018-03-23T20:22:42"/>
    <n v="155105"/>
    <x v="0"/>
  </r>
  <r>
    <s v="RITM0900116"/>
    <s v="TASK0765069"/>
    <x v="4"/>
    <s v="Validate requested item approvals"/>
    <d v="2018-07-09T16:37:42"/>
    <s v="OPS-SITEIT-AP-CHN-CSS"/>
    <s v="Gu, Josie (Contractor)"/>
    <d v="2018-07-11T11:42:39"/>
    <n v="155097"/>
    <x v="0"/>
  </r>
  <r>
    <s v="RITM0923763"/>
    <s v="TASK0785799"/>
    <x v="4"/>
    <s v="Validate requested item approvals"/>
    <d v="2018-07-24T01:24:47"/>
    <s v="OPS-SITEIT-NA-US-HKT"/>
    <s v=""/>
    <d v="2018-07-25T20:29:14"/>
    <n v="155067"/>
    <x v="0"/>
  </r>
  <r>
    <s v="RITM0941529"/>
    <s v="TASK0809488"/>
    <x v="4"/>
    <s v="Validate requested item approvals"/>
    <d v="2018-08-08T02:18:00"/>
    <s v="OPS-SITEIT-NA-CA"/>
    <s v="Osikoya, Ola (Contractor)"/>
    <d v="2018-08-09T21:21:45"/>
    <n v="155025"/>
    <x v="0"/>
  </r>
  <r>
    <s v="RITM0794883"/>
    <s v="TASK0623890"/>
    <x v="2"/>
    <s v="Validate requested item approvals"/>
    <d v="2018-04-03T09:54:09"/>
    <s v="OPS-SITEIT-NA-BRN-CELLPHONES"/>
    <s v="Craft, Lee (Contractor)"/>
    <d v="2018-04-05T04:57:50"/>
    <n v="155021"/>
    <x v="0"/>
  </r>
  <r>
    <s v="RITM0993858"/>
    <s v="TASK0881057"/>
    <x v="2"/>
    <s v="Validate requested item approvals"/>
    <d v="2018-09-23T02:50:18"/>
    <s v="OPS-SITEIT-NA-US-WCH"/>
    <s v="Bernasek, Dan (Contractor)"/>
    <d v="2018-09-24T21:52:01"/>
    <n v="154903"/>
    <x v="0"/>
  </r>
  <r>
    <s v="RITM0813134"/>
    <s v="TASK0645637"/>
    <x v="4"/>
    <s v="Validate requested item approvals"/>
    <d v="2018-04-16T20:29:34"/>
    <s v="OPS-SITEIT-EU-NETHERLANDS-VEG"/>
    <s v="Dirx, Jordy (Contractor)"/>
    <d v="2018-04-18T15:31:09"/>
    <n v="154895"/>
    <x v="0"/>
  </r>
  <r>
    <s v="RITM1005056"/>
    <s v="TASK0895038"/>
    <x v="20"/>
    <s v="Validate requested item approvals"/>
    <d v="2018-10-01T22:08:10"/>
    <s v="OPS-SITEIT-EU-CIS"/>
    <s v="Balitskaya, Alexandra (Contractor)"/>
    <d v="2018-10-16T11:56:44"/>
    <n v="154819"/>
    <x v="0"/>
  </r>
  <r>
    <s v="RITM0854836"/>
    <s v="TASK0698295"/>
    <x v="4"/>
    <s v="Validate requested item approvals"/>
    <d v="2018-05-23T02:21:50"/>
    <s v="OPS-SITEIT-NA-BRN"/>
    <s v="Payovich, Cody (Contractor)"/>
    <d v="2018-05-24T21:21:55"/>
    <n v="154805"/>
    <x v="0"/>
  </r>
  <r>
    <s v="RITM0822320"/>
    <s v="TASK0659487"/>
    <x v="45"/>
    <s v="Validate requested item approvals"/>
    <d v="2018-04-24T20:19:37"/>
    <s v="OPS-SITEIT-EU-GERMANY-VDN"/>
    <s v="Schmidt, Uwe (Contractor)"/>
    <d v="2018-04-26T15:17:51"/>
    <n v="154694"/>
    <x v="0"/>
  </r>
  <r>
    <s v="RITM0987525"/>
    <s v="TASK0873697"/>
    <x v="0"/>
    <s v="Validate requested item approvals"/>
    <d v="2018-09-18T19:12:40"/>
    <s v="OPS-SITEIT-AP-CHN-ISC"/>
    <s v="Li, Sam (Contractor)"/>
    <d v="2018-09-20T14:07:46"/>
    <n v="154506"/>
    <x v="0"/>
  </r>
  <r>
    <s v="RITM0706016"/>
    <s v="TASK0486782"/>
    <x v="3"/>
    <s v="Validate requested item approvals"/>
    <d v="2018-01-04T23:18:12"/>
    <s v="OPS-SITEIT-EU-UK-SLO"/>
    <s v="Morris, Kelvin (Contractor)"/>
    <d v="2018-01-11T21:52:26"/>
    <n v="154487"/>
    <x v="0"/>
  </r>
  <r>
    <s v="RITM0713948"/>
    <s v="TASK0520777"/>
    <x v="4"/>
    <s v="Validate requested item approvals"/>
    <d v="2018-01-23T20:56:32"/>
    <s v="OPS-SITEIT-EU-POLAND-SOC"/>
    <s v="Zalejski, Jakub (Contractor)"/>
    <d v="2018-01-25T15:50:15"/>
    <n v="154423"/>
    <x v="0"/>
  </r>
  <r>
    <s v="RITM0780852"/>
    <s v="TASK0597324"/>
    <x v="19"/>
    <s v="Validate requested item approvals"/>
    <d v="2018-03-20T02:24:42"/>
    <s v="OPS-SITEIT-EU-FRANCE-EAST"/>
    <s v="Florian, Arnaud (Contractor)"/>
    <d v="2018-03-21T21:18:03"/>
    <n v="154400"/>
    <x v="0"/>
  </r>
  <r>
    <s v="RITM0784403"/>
    <s v="TASK0601378"/>
    <x v="7"/>
    <s v="Validate requested item approvals"/>
    <d v="2018-03-21T23:12:06"/>
    <s v="OPS-SITEIT-EU-NETHERLANDS-VEG"/>
    <s v=""/>
    <d v="2018-03-23T18:04:16"/>
    <n v="154329"/>
    <x v="0"/>
  </r>
  <r>
    <s v="RITM0765985"/>
    <s v="TASK0578139"/>
    <x v="4"/>
    <s v="Validate requested item approvals"/>
    <d v="2018-03-06T17:14:46"/>
    <s v="OPS-SITEIT-APAC-CHINA-RC"/>
    <s v="Gong, Lei"/>
    <d v="2018-03-08T12:06:41"/>
    <n v="154315"/>
    <x v="0"/>
  </r>
  <r>
    <s v="RITM0919485"/>
    <s v="TASK0786656"/>
    <x v="10"/>
    <s v="Validate requested item approvals"/>
    <d v="2018-07-24T15:21:23"/>
    <s v="OPS-SITEIT-AP-AUS-MFA"/>
    <s v="McGrath, Aaron (Contractor)"/>
    <d v="2018-07-26T10:12:37"/>
    <n v="154274"/>
    <x v="0"/>
  </r>
  <r>
    <s v="RITM0738542"/>
    <s v="TASK0550444"/>
    <x v="4"/>
    <s v="Validate requested item approvals"/>
    <d v="2018-02-14T04:15:12"/>
    <s v="OPS-SITEIT-NA-BRN"/>
    <s v="Walker, Andrew (Contractor) (-removed)"/>
    <d v="2018-02-15T23:05:07"/>
    <n v="154195"/>
    <x v="0"/>
  </r>
  <r>
    <s v="RITM0809365"/>
    <s v="TASK0645452"/>
    <x v="4"/>
    <s v="Validate requested item approvals"/>
    <d v="2018-04-16T18:54:32"/>
    <s v="OPS-SITEIT-EU-CIS"/>
    <s v="Anakhov, Maksim (Contractor)"/>
    <d v="2018-04-18T13:44:19"/>
    <n v="154186"/>
    <x v="0"/>
  </r>
  <r>
    <s v="RITM0957972"/>
    <s v="TASK0833944"/>
    <x v="4"/>
    <s v="Validate requested item approvals"/>
    <d v="2018-08-22T23:17:39"/>
    <s v="OPS-SITEIT-EU-GERMANY-VDN"/>
    <s v="Kunst, Jan (Contractor)"/>
    <d v="2018-08-24T18:06:23"/>
    <n v="154124"/>
    <x v="0"/>
  </r>
  <r>
    <s v="RITM0815604"/>
    <s v="TASK0656416"/>
    <x v="4"/>
    <s v="Validate requested item approvals"/>
    <d v="2018-04-21T21:22:28"/>
    <s v="OPS-SITEIT-EU-FRANCE-RC"/>
    <s v="Bon, Sylvain (Contractor)"/>
    <d v="2018-04-23T16:10:58"/>
    <n v="154110"/>
    <x v="0"/>
  </r>
  <r>
    <s v="RITM0926484"/>
    <s v="TASK0789525"/>
    <x v="15"/>
    <s v="Validate requested item approvals"/>
    <d v="2018-07-25T20:58:16"/>
    <s v="OPS-SITEIT-EU-POLAND-GSP"/>
    <s v="Gnatek, Kinga (Contractor)"/>
    <d v="2018-07-27T15:46:37"/>
    <n v="154101"/>
    <x v="0"/>
  </r>
  <r>
    <s v="RITM0742937"/>
    <s v="TASK0547022"/>
    <x v="5"/>
    <s v="Validate requested item approvals"/>
    <d v="2018-02-12T03:38:03"/>
    <s v="OPS-SITEIT-NA-US-WAC"/>
    <s v="Vandine, Robert (Contractor)"/>
    <d v="2018-02-13T22:26:24"/>
    <n v="154101"/>
    <x v="0"/>
  </r>
  <r>
    <s v="RITM0744826"/>
    <s v="TASK0549667"/>
    <x v="9"/>
    <s v="Validate requested item approvals"/>
    <d v="2018-02-13T20:19:50"/>
    <s v="OPS-SITEIT-EU-CIS"/>
    <s v="Bakunyaev, Vitaliy (Contractor)"/>
    <d v="2018-02-15T15:07:51"/>
    <n v="154081"/>
    <x v="0"/>
  </r>
  <r>
    <s v="RITM0767009"/>
    <s v="TASK0579633"/>
    <x v="1"/>
    <s v="Validate requested item approvals"/>
    <d v="2018-03-07T05:01:06"/>
    <s v="OPS-SITEIT-NA-US-MTO"/>
    <s v="Runyon, Travis"/>
    <d v="2018-03-08T23:48:58"/>
    <n v="154071"/>
    <x v="0"/>
  </r>
  <r>
    <s v="RITM1037823"/>
    <s v="TASK0936834"/>
    <x v="10"/>
    <s v="Validate requested item approvals"/>
    <d v="2018-10-24T19:44:52"/>
    <s v="OPS-SITEIT-EU-HUNGARY"/>
    <s v=""/>
    <d v="2018-10-26T14:31:33"/>
    <n v="154001"/>
    <x v="0"/>
  </r>
  <r>
    <s v="RITM0863521"/>
    <s v="TASK0709426"/>
    <x v="1"/>
    <s v="Validate requested item approvals"/>
    <d v="2018-05-30T20:29:06"/>
    <s v="OPS-SITEIT-EU-FRANCE-EAST"/>
    <s v="Florian, Arnaud (Contractor)"/>
    <d v="2018-06-01T15:15:21"/>
    <n v="153975"/>
    <x v="0"/>
  </r>
  <r>
    <s v="RITM0711896"/>
    <s v="TASK0494826"/>
    <x v="10"/>
    <s v="Validate requested item approvals"/>
    <d v="2018-01-11T04:05:59"/>
    <s v="OPS-SITEIT-NA-US-MGI"/>
    <s v="Schmit, Linda"/>
    <d v="2018-01-12T22:50:07"/>
    <n v="153848"/>
    <x v="0"/>
  </r>
  <r>
    <s v="RITM1001459"/>
    <s v="TASK0892116"/>
    <x v="4"/>
    <s v="Validate requested item approvals"/>
    <d v="2018-09-28T22:23:32"/>
    <s v="OPS-SITEIT-AP-CHN-WCG"/>
    <s v="Gu, Josie (Contractor)"/>
    <d v="2018-09-30T17:07:37"/>
    <n v="153845"/>
    <x v="0"/>
  </r>
  <r>
    <s v="RITM0969647"/>
    <s v="TASK0859567"/>
    <x v="4"/>
    <s v="Validate requested item approvals"/>
    <d v="2018-09-08T12:16:24"/>
    <s v="OPS-SITEIT-AP-AUS-MCA"/>
    <s v="McGrath, Aaron (Contractor)"/>
    <d v="2018-09-10T07:00:21"/>
    <n v="153837"/>
    <x v="0"/>
  </r>
  <r>
    <s v="RITM0894331"/>
    <s v="TASK0758662"/>
    <x v="4"/>
    <s v="Validate requested item approvals"/>
    <d v="2018-07-03T20:44:15"/>
    <s v="OPS-SITEIT-EU-CIS"/>
    <s v="Gnilitskaya, Darya (Contractor)"/>
    <d v="2018-07-05T15:26:48"/>
    <n v="153753"/>
    <x v="0"/>
  </r>
  <r>
    <s v="RITM0941551"/>
    <s v="TASK0809517"/>
    <x v="15"/>
    <s v="Validate requested item approvals"/>
    <d v="2018-08-08T02:39:10"/>
    <s v="OPS-SITEIT-NA-CA"/>
    <s v="Osikoya, Ola (Contractor)"/>
    <d v="2018-08-09T21:21:20"/>
    <n v="153730"/>
    <x v="0"/>
  </r>
  <r>
    <s v="RITM0933236"/>
    <s v="TASK0798366"/>
    <x v="2"/>
    <s v="Validate requested item approvals"/>
    <d v="2018-08-01T02:18:00"/>
    <s v="OPS-SITEIT-NA-US-CLV"/>
    <s v="Brock, Brian"/>
    <d v="2018-08-02T20:58:59"/>
    <n v="153659"/>
    <x v="0"/>
  </r>
  <r>
    <s v="RITM1008297"/>
    <s v="TASK0899147"/>
    <x v="25"/>
    <s v="Validate requested item approvals"/>
    <d v="2018-10-03T20:52:44"/>
    <s v="OPS-SITEIT-EU-FRANCE-FRBIE"/>
    <s v=""/>
    <d v="2018-10-05T15:33:39"/>
    <n v="153655"/>
    <x v="0"/>
  </r>
  <r>
    <s v="RITM0838859"/>
    <s v="TASK0679049"/>
    <x v="10"/>
    <s v="Validate requested item approvals"/>
    <d v="2018-05-08T20:43:45"/>
    <s v="OPS-SITEIT-EU-CIS"/>
    <s v="Balitskaya, Alexandra (Contractor)"/>
    <d v="2018-05-10T17:20:23"/>
    <n v="153561"/>
    <x v="0"/>
  </r>
  <r>
    <s v="RITM0997100"/>
    <s v="TASK0885050"/>
    <x v="26"/>
    <s v="Validate requested item approvals"/>
    <d v="2018-09-25T23:24:56"/>
    <s v="OPS-SITEIT-EU-UK-ISB"/>
    <s v="Slade, Paul (Contractor)"/>
    <d v="2018-09-27T18:03:56"/>
    <n v="153539"/>
    <x v="0"/>
  </r>
  <r>
    <s v="RITM0775774"/>
    <s v="TASK0590793"/>
    <x v="12"/>
    <s v="Validate requested item approvals"/>
    <d v="2018-03-14T22:04:57"/>
    <s v="OPS-SITEIT-EU-POLAND-RC"/>
    <s v=""/>
    <d v="2018-03-16T16:43:23"/>
    <n v="153506"/>
    <x v="0"/>
  </r>
  <r>
    <s v="RITM0783077"/>
    <s v="TASK0600637"/>
    <x v="4"/>
    <s v="Validate requested item approvals"/>
    <d v="2018-03-21T22:03:36"/>
    <s v="OPS-SITEIT-AP-CHN-JXG"/>
    <s v="Gong, Lei"/>
    <d v="2018-03-23T16:41:23"/>
    <n v="153467"/>
    <x v="0"/>
  </r>
  <r>
    <s v="RITM0764993"/>
    <s v="TASK0576902"/>
    <x v="0"/>
    <s v="Validate requested item approvals"/>
    <d v="2018-03-05T22:57:25"/>
    <s v="OPS-SITEIT-EU-UK-WAL"/>
    <s v=""/>
    <d v="2018-03-07T17:34:44"/>
    <n v="153439"/>
    <x v="0"/>
  </r>
  <r>
    <s v="RITM0837909"/>
    <s v="TASK0677884"/>
    <x v="23"/>
    <s v="Validate requested item approvals"/>
    <d v="2018-05-08T04:20:13"/>
    <s v="OPS-SITEIT-NA-US-MTO"/>
    <s v=""/>
    <d v="2018-05-09T22:56:51"/>
    <n v="153397"/>
    <x v="0"/>
  </r>
  <r>
    <s v="RITM0908753"/>
    <s v="TASK0766564"/>
    <x v="18"/>
    <s v="Validate requested item approvals"/>
    <d v="2018-07-10T10:44:35"/>
    <s v="OPS-SITEIT-AP-NZ-AUK"/>
    <s v="Krause, Martin (Contractor)"/>
    <d v="2018-07-12T05:21:11"/>
    <n v="153396"/>
    <x v="0"/>
  </r>
  <r>
    <s v="RITM0908755"/>
    <s v="TASK0766561"/>
    <x v="9"/>
    <s v="Validate requested item approvals"/>
    <d v="2018-07-10T10:44:28"/>
    <s v="OPS-SITEIT-AP-NZ-AUK"/>
    <s v="Krause, Martin (Contractor)"/>
    <d v="2018-07-12T05:20:42"/>
    <n v="153374"/>
    <x v="0"/>
  </r>
  <r>
    <s v="RITM0908750"/>
    <s v="TASK0766557"/>
    <x v="12"/>
    <s v="Validate requested item approvals"/>
    <d v="2018-07-10T10:44:20"/>
    <s v="OPS-SITEIT-AP-NZ-AUK"/>
    <s v="Krause, Martin (Contractor)"/>
    <d v="2018-07-12T05:20:13"/>
    <n v="153353"/>
    <x v="0"/>
  </r>
  <r>
    <s v="RITM0908748"/>
    <s v="TASK0766556"/>
    <x v="24"/>
    <s v="Validate requested item approvals"/>
    <d v="2018-07-10T10:44:17"/>
    <s v="OPS-SITEIT-AP-NZ-AUK"/>
    <s v="Krause, Martin (Contractor)"/>
    <d v="2018-07-12T05:20:08"/>
    <n v="153351"/>
    <x v="0"/>
  </r>
  <r>
    <s v="RITM0704000"/>
    <s v="TASK0493421"/>
    <x v="31"/>
    <s v="Validate requested item approvals"/>
    <d v="2018-01-10T14:55:13"/>
    <s v="OPS-SITEIT-AP-CHN-GNZ"/>
    <s v="Su, Bruce (Contractor)"/>
    <d v="2018-01-12T09:30:38"/>
    <n v="153325"/>
    <x v="0"/>
  </r>
  <r>
    <s v="RITM0888230"/>
    <s v="TASK0740716"/>
    <x v="15"/>
    <s v="Validate requested item approvals"/>
    <d v="2018-06-20T21:19:25"/>
    <s v="OPS-SITEIT-EU-POLAND-GSP"/>
    <s v="Izdebski, Piotr (Contractor)"/>
    <d v="2018-06-22T15:54:32"/>
    <n v="153307"/>
    <x v="0"/>
  </r>
  <r>
    <s v="RITM0815241"/>
    <s v="TASK0648433"/>
    <x v="1"/>
    <s v="Validate requested item approvals"/>
    <d v="2018-04-18T03:56:00"/>
    <s v="OPS-SITEIT-NA-US-HKT"/>
    <s v=""/>
    <d v="2018-04-19T22:27:18"/>
    <n v="153078"/>
    <x v="0"/>
  </r>
  <r>
    <s v="RITM0900828"/>
    <s v="TASK0756880"/>
    <x v="12"/>
    <s v="Validate requested item approvals"/>
    <d v="2018-07-02T21:22:37"/>
    <s v="OPS-SITEIT-EU-POLAND-GSP"/>
    <s v="Izdebski, Piotr (Contractor)"/>
    <d v="2018-07-04T15:48:32"/>
    <n v="152754"/>
    <x v="0"/>
  </r>
  <r>
    <s v="RITM0900833"/>
    <s v="TASK0756884"/>
    <x v="13"/>
    <s v="Validate requested item approvals"/>
    <d v="2018-07-02T21:24:36"/>
    <s v="OPS-SITEIT-EU-POLAND-GSP"/>
    <s v="Izdebski, Piotr (Contractor)"/>
    <d v="2018-07-04T15:48:14"/>
    <n v="152617"/>
    <x v="0"/>
  </r>
  <r>
    <s v="RITM0927021"/>
    <s v="TASK0790188"/>
    <x v="10"/>
    <s v="Validate requested item approvals"/>
    <d v="2018-07-26T02:49:03"/>
    <s v="OPS-SITEIT-NA-US-MTO"/>
    <s v=""/>
    <d v="2018-07-27T21:11:59"/>
    <n v="152576"/>
    <x v="0"/>
  </r>
  <r>
    <s v="RITM0737483"/>
    <s v="TASK0540499"/>
    <x v="4"/>
    <s v="Validate requested item approvals"/>
    <d v="2018-02-06T22:48:07"/>
    <s v="OPS-SITEIT-EU-CIS"/>
    <s v="Chumak, Evgeny (Contractor)"/>
    <d v="2018-02-08T17:10:37"/>
    <n v="152550"/>
    <x v="0"/>
  </r>
  <r>
    <s v="RITM0744145"/>
    <s v="TASK0548746"/>
    <x v="4"/>
    <s v="Validate requested item approvals"/>
    <d v="2018-02-13T04:01:32"/>
    <s v="DEL_OPS-SITEIT-NA-CA-BOL"/>
    <s v="Rodrigues, Christopher (Contractor)"/>
    <d v="2018-02-14T22:21:19"/>
    <n v="152387"/>
    <x v="0"/>
  </r>
  <r>
    <s v="RITM0743793"/>
    <s v="TASK0548417"/>
    <x v="0"/>
    <s v="Validate requested item approvals"/>
    <d v="2018-02-12T23:57:26"/>
    <s v="OPS-SITEIT-EU-FRANCE-CENTER"/>
    <s v="Florian, Arnaud (Contractor)"/>
    <d v="2018-02-14T18:16:47"/>
    <n v="152361"/>
    <x v="0"/>
  </r>
  <r>
    <s v="RITM0758152"/>
    <s v="TASK0568465"/>
    <x v="4"/>
    <s v="Validate requested item approvals"/>
    <d v="2018-02-27T17:00:50"/>
    <s v="OPS-SITEIT-AP-CHN-JXG"/>
    <s v="Gong, Lei"/>
    <d v="2018-03-01T11:19:42"/>
    <n v="152332"/>
    <x v="0"/>
  </r>
  <r>
    <s v="RITM0723239"/>
    <s v="TASK0519086"/>
    <x v="20"/>
    <s v="Validate requested item approvals"/>
    <d v="2018-01-22T23:48:51"/>
    <s v="OPS-SITEIT-EU-FRANCE-CENTER"/>
    <s v="Florian, Arnaud (Contractor)"/>
    <d v="2018-01-24T18:07:03"/>
    <n v="152292"/>
    <x v="0"/>
  </r>
  <r>
    <s v="RITM0827231"/>
    <s v="TASK0667910"/>
    <x v="12"/>
    <s v="Validate requested item approvals"/>
    <d v="2018-04-29T00:45:16"/>
    <s v="OPS-SITEIT-NA-CA"/>
    <s v="Ross, Matt"/>
    <d v="2018-04-30T19:03:00"/>
    <n v="152264"/>
    <x v="0"/>
  </r>
  <r>
    <s v="RITM1028595"/>
    <s v="TASK0925187"/>
    <x v="13"/>
    <s v="Validate requested item approvals"/>
    <d v="2018-10-17T16:35:13"/>
    <s v="OPS-SITEIT-AP-CHN-ISC"/>
    <s v="Li, Sam (Contractor)"/>
    <d v="2018-10-19T10:52:32"/>
    <n v="152239"/>
    <x v="0"/>
  </r>
  <r>
    <s v="RITM0962155"/>
    <s v="TASK0839028"/>
    <x v="4"/>
    <s v="Validate requested item approvals"/>
    <d v="2018-08-27T19:14:14"/>
    <s v="OPS-SITEIT-EU-CIS"/>
    <s v="Demyanov, Andrey (Contractor)"/>
    <d v="2018-08-29T13:31:19"/>
    <n v="152225"/>
    <x v="0"/>
  </r>
  <r>
    <s v="RITM0827186"/>
    <s v="TASK0667912"/>
    <x v="18"/>
    <s v="Validate requested item approvals"/>
    <d v="2018-04-29T00:45:23"/>
    <s v="OPS-SITEIT-NA-CA"/>
    <s v="Ross, Matt"/>
    <d v="2018-04-30T19:02:15"/>
    <n v="152212"/>
    <x v="0"/>
  </r>
  <r>
    <s v="RITM0827296"/>
    <s v="TASK0667909"/>
    <x v="9"/>
    <s v="Validate requested item approvals"/>
    <d v="2018-04-29T00:45:13"/>
    <s v="OPS-SITEIT-NA-CA"/>
    <s v="Ross, Matt"/>
    <d v="2018-04-30T19:01:51"/>
    <n v="152198"/>
    <x v="0"/>
  </r>
  <r>
    <s v="RITM0783280"/>
    <s v="TASK0601688"/>
    <x v="0"/>
    <s v="Validate requested item approvals"/>
    <d v="2018-03-22T02:07:29"/>
    <s v="OPS-SITEIT-EU-UK-WAL"/>
    <s v=""/>
    <d v="2018-03-23T20:21:37"/>
    <n v="152048"/>
    <x v="0"/>
  </r>
  <r>
    <s v="RITM0798195"/>
    <s v="TASK0625668"/>
    <x v="4"/>
    <s v="Validate requested item approvals"/>
    <d v="2018-04-04T03:10:23"/>
    <s v="OPS-SITEIT-NA-US-HKT"/>
    <s v=""/>
    <d v="2018-04-05T21:23:55"/>
    <n v="152012"/>
    <x v="0"/>
  </r>
  <r>
    <s v="RITM0906965"/>
    <s v="TASK0764352"/>
    <x v="10"/>
    <s v="Validate requested item approvals"/>
    <d v="2018-07-07T20:19:45"/>
    <s v="OPS-SITEIT-EU-SWITZERLAND-ZUG"/>
    <s v="Gutschmidt, Nikita (Contractor)"/>
    <d v="2018-07-09T14:32:53"/>
    <n v="151988"/>
    <x v="0"/>
  </r>
  <r>
    <s v="RITM0972734"/>
    <s v="TASK0853352"/>
    <x v="6"/>
    <s v="Validate requested item approvals"/>
    <d v="2018-09-05T04:02:12"/>
    <s v="OPS-SITEIT-NA-US-MGI"/>
    <s v="Schmit, Linda"/>
    <d v="2018-09-06T22:14:03"/>
    <n v="151911"/>
    <x v="0"/>
  </r>
  <r>
    <s v="RITM0906964"/>
    <s v="TASK0764351"/>
    <x v="25"/>
    <s v="Validate requested item approvals"/>
    <d v="2018-07-07T20:18:59"/>
    <s v="OPS-SITEIT-EU-SWITZERLAND-ZUG"/>
    <s v="Gutschmidt, Nikita (Contractor)"/>
    <d v="2018-07-09T14:30:34"/>
    <n v="151895"/>
    <x v="0"/>
  </r>
  <r>
    <s v="RITM0799879"/>
    <s v="TASK0627915"/>
    <x v="4"/>
    <s v="Validate requested item approvals"/>
    <d v="2018-04-05T07:57:01"/>
    <s v="OPS-SITEIT-NA-US-WAC"/>
    <s v="Vandine, Robert (Contractor)"/>
    <d v="2018-04-12T23:35:39"/>
    <n v="151877"/>
    <x v="0"/>
  </r>
  <r>
    <s v="RITM0815253"/>
    <s v="TASK0648453"/>
    <x v="1"/>
    <s v="Validate requested item approvals"/>
    <d v="2018-04-18T04:16:33"/>
    <s v="OPS-SITEIT-NA-US-HKT"/>
    <s v=""/>
    <d v="2018-04-19T22:27:08"/>
    <n v="151834"/>
    <x v="0"/>
  </r>
  <r>
    <s v="RITM0918164"/>
    <s v="TASK0783834"/>
    <x v="2"/>
    <s v="Validate requested item approvals"/>
    <d v="2018-07-21T22:45:10"/>
    <s v="OPS-SITEIT-EU-NETHERLANDS-VEG"/>
    <s v="Marcus, Jorrit (Contractor)"/>
    <d v="2018-07-23T16:54:08"/>
    <n v="151738"/>
    <x v="0"/>
  </r>
  <r>
    <s v="RITM0744839"/>
    <s v="TASK0554890"/>
    <x v="4"/>
    <s v="Validate requested item approvals"/>
    <d v="2018-02-17T22:17:13"/>
    <s v="OPS-SITEIT-EU-FRANCE-RC"/>
    <s v="Bon, Sylvain (Contractor)"/>
    <d v="2018-02-19T16:25:49"/>
    <n v="151716"/>
    <x v="0"/>
  </r>
  <r>
    <s v="RITM1033522"/>
    <s v="TASK0931167"/>
    <x v="1"/>
    <s v="Validate requested item approvals"/>
    <d v="2018-10-21T20:27:56"/>
    <s v="OPS-SITEIT-AP-CHN-WCG"/>
    <s v="Gu, Josie (Contractor)"/>
    <d v="2018-10-23T14:36:03"/>
    <n v="151687"/>
    <x v="0"/>
  </r>
  <r>
    <s v="RITM0733346"/>
    <s v="TASK0537080"/>
    <x v="0"/>
    <s v="Validate requested item approvals"/>
    <d v="2018-02-03T13:58:07"/>
    <s v="OPS-SITEIT-AP-AUS-MFA"/>
    <s v="McGrath, Aaron (Contractor)"/>
    <d v="2018-02-05T08:04:58"/>
    <n v="151610"/>
    <x v="0"/>
  </r>
  <r>
    <s v="RITM0829402"/>
    <s v="TASK0667877"/>
    <x v="11"/>
    <s v="Validate requested item approvals"/>
    <d v="2018-04-28T21:07:09"/>
    <s v="OPS-SITEIT-EU-FRANCE-RC"/>
    <s v="Rimasson, Mathieu (Contractor)"/>
    <d v="2018-04-30T15:13:27"/>
    <n v="151578"/>
    <x v="0"/>
  </r>
  <r>
    <s v="RITM0829404"/>
    <s v="TASK0667875"/>
    <x v="10"/>
    <s v="Validate requested item approvals"/>
    <d v="2018-04-28T21:07:03"/>
    <s v="OPS-SITEIT-EU-FRANCE-RC"/>
    <s v="Rimasson, Mathieu (Contractor)"/>
    <d v="2018-04-30T15:13:08"/>
    <n v="151565"/>
    <x v="0"/>
  </r>
  <r>
    <s v="RITM0829403"/>
    <s v="TASK0667874"/>
    <x v="4"/>
    <s v="Validate requested item approvals"/>
    <d v="2018-04-28T21:07:00"/>
    <s v="OPS-SITEIT-EU-FRANCE-RC"/>
    <s v="Rimasson, Mathieu (Contractor)"/>
    <d v="2018-04-30T15:12:59"/>
    <n v="151559"/>
    <x v="0"/>
  </r>
  <r>
    <s v="RITM0702982"/>
    <s v="TASK0493588"/>
    <x v="4"/>
    <s v="Validate requested item approvals"/>
    <d v="2018-01-10T16:39:24"/>
    <s v="OPS-SITEIT-AP-CHN-CSS"/>
    <s v="Gu, Josie (Contractor)"/>
    <d v="2018-01-12T10:42:02"/>
    <n v="151358"/>
    <x v="0"/>
  </r>
  <r>
    <s v="RITM0867885"/>
    <s v="TASK0715666"/>
    <x v="4"/>
    <s v="Validate requested item approvals"/>
    <d v="2018-06-04T22:23:27"/>
    <s v="OPS-SITEIT-EU-NETHERLANDS-VEG"/>
    <s v=""/>
    <d v="2018-06-06T16:24:55"/>
    <n v="151288"/>
    <x v="0"/>
  </r>
  <r>
    <s v="RITM0758499"/>
    <s v="TASK0570684"/>
    <x v="0"/>
    <s v="Validate requested item approvals"/>
    <d v="2018-02-28T21:20:19"/>
    <s v="OPS-SITEIT-EU-CIS"/>
    <s v="Balitskaya, Alexandra (Contractor)"/>
    <d v="2018-03-02T15:47:50"/>
    <n v="151285"/>
    <x v="0"/>
  </r>
  <r>
    <s v="RITM0753510"/>
    <s v="TASK0563259"/>
    <x v="14"/>
    <s v="Validate requested item approvals"/>
    <d v="2018-02-22T20:04:18"/>
    <s v="OPS-SITEIT-AP-CHN-SON"/>
    <s v=""/>
    <d v="2018-02-24T14:05:34"/>
    <n v="151276"/>
    <x v="0"/>
  </r>
  <r>
    <s v="RITM0779217"/>
    <s v="TASK0595093"/>
    <x v="15"/>
    <s v="Validate requested item approvals"/>
    <d v="2018-03-17T22:31:16"/>
    <s v="OPS-SITEIT-EU-UK-WAL"/>
    <s v=""/>
    <d v="2018-03-19T16:31:54"/>
    <n v="151238"/>
    <x v="0"/>
  </r>
  <r>
    <s v="RITM0996929"/>
    <s v="TASK0885788"/>
    <x v="2"/>
    <s v="Validate requested item approvals"/>
    <d v="2018-09-26T06:16:08"/>
    <s v="OPS-SITEIT-NA-US-MGI"/>
    <s v="Schmit, Linda"/>
    <d v="2018-09-28T00:16:40"/>
    <n v="151232"/>
    <x v="0"/>
  </r>
  <r>
    <s v="RITM1025958"/>
    <s v="TASK0921090"/>
    <x v="10"/>
    <s v="Validate requested item approvals"/>
    <d v="2018-10-15T22:10:07"/>
    <s v="OPS-SITEIT-EU-BELGIUM-BRU"/>
    <s v="Legrain, Samuel (Contractor)"/>
    <d v="2018-10-17T16:08:39"/>
    <n v="151112"/>
    <x v="0"/>
  </r>
  <r>
    <s v="RITM1025959"/>
    <s v="TASK0921091"/>
    <x v="12"/>
    <s v="Validate requested item approvals"/>
    <d v="2018-10-15T22:10:42"/>
    <s v="OPS-SITEIT-EU-BELGIUM-BRU"/>
    <s v="Legrain, Samuel (Contractor)"/>
    <d v="2018-10-17T16:08:57"/>
    <n v="151095"/>
    <x v="0"/>
  </r>
  <r>
    <s v="RITM0964113"/>
    <s v="TASK0842596"/>
    <x v="4"/>
    <s v="Validate requested item approvals"/>
    <d v="2018-08-29T02:57:51"/>
    <s v="OPS-SITEIT-EU-FRANCE-FRBIE"/>
    <s v="Bienvenu, Julien (Contractor)"/>
    <d v="2018-08-30T20:55:57"/>
    <n v="151086"/>
    <x v="0"/>
  </r>
  <r>
    <s v="RITM0840861"/>
    <s v="TASK0681423"/>
    <x v="10"/>
    <s v="Validate requested item approvals"/>
    <d v="2018-05-10T05:41:12"/>
    <s v="OPS-SITEIT-NA-US-MTO"/>
    <s v=""/>
    <d v="2018-05-11T23:37:29"/>
    <n v="150977"/>
    <x v="0"/>
  </r>
  <r>
    <s v="RITM0996922"/>
    <s v="TASK0885790"/>
    <x v="1"/>
    <s v="Validate requested item approvals"/>
    <d v="2018-09-26T06:19:09"/>
    <s v="OPS-SITEIT-NA-US-MGI"/>
    <s v="Schmit, Linda"/>
    <d v="2018-09-28T00:14:48"/>
    <n v="150939"/>
    <x v="0"/>
  </r>
  <r>
    <s v="RITM0868422"/>
    <s v="TASK0715680"/>
    <x v="4"/>
    <s v="Validate requested item approvals"/>
    <d v="2018-06-04T22:30:03"/>
    <s v="OPS-SITEIT-EU-NETHERLANDS-VEG"/>
    <s v=""/>
    <d v="2018-06-06T16:25:38"/>
    <n v="150935"/>
    <x v="0"/>
  </r>
  <r>
    <s v="RITM0719092"/>
    <s v="TASK0513364"/>
    <x v="2"/>
    <s v="Validate requested item approvals"/>
    <d v="2018-01-18T06:36:27"/>
    <s v="OPS-SITEIT-NA-US-YRV"/>
    <s v="Hilmer, Michael (Contractor)"/>
    <d v="2018-01-20T00:31:50"/>
    <n v="150923"/>
    <x v="0"/>
  </r>
  <r>
    <s v="RITM0853884"/>
    <s v="TASK0697055"/>
    <x v="7"/>
    <s v="Validate requested item approvals"/>
    <d v="2018-05-22T15:24:25"/>
    <s v="OPS-SITEIT-AP-CHN-HUA"/>
    <s v="Tian, Jiapeng (Contractor)"/>
    <d v="2018-05-25T15:52:18"/>
    <n v="150873"/>
    <x v="0"/>
  </r>
  <r>
    <s v="RITM0999588"/>
    <s v="TASK0888477"/>
    <x v="2"/>
    <s v="Validate requested item approvals"/>
    <d v="2018-09-27T08:14:00"/>
    <s v="OPS-SITEIT-NA-US-WSU"/>
    <s v="Bernasek, Dan (Contractor)"/>
    <d v="2018-09-29T02:04:06"/>
    <n v="150606"/>
    <x v="0"/>
  </r>
  <r>
    <s v="RITM0741835"/>
    <s v="TASK0545393"/>
    <x v="24"/>
    <s v="Validate requested item approvals"/>
    <d v="2018-02-09T15:28:17"/>
    <s v="OPS-SITEIT-AP-CHN-YNG"/>
    <s v="Zheng, Trevor (Contractor)"/>
    <d v="2018-02-11T09:13:39"/>
    <n v="150322"/>
    <x v="0"/>
  </r>
  <r>
    <s v="RITM0957384"/>
    <s v="TASK0833093"/>
    <x v="14"/>
    <s v="Validate requested item approvals"/>
    <d v="2018-08-22T17:06:23"/>
    <s v="OPS-SITEIT-AP-CHN-WCG"/>
    <s v="Duan, Selma (Contractor)"/>
    <d v="2018-08-24T10:51:39"/>
    <n v="150316"/>
    <x v="0"/>
  </r>
  <r>
    <s v="RITM0910886"/>
    <s v="TASK0769452"/>
    <x v="4"/>
    <s v="Validate requested item approvals"/>
    <d v="2018-07-11T19:21:21"/>
    <s v="OPS-SITEIT-AP-IND-GRN"/>
    <s v="Delhi, Helpdesk"/>
    <d v="2018-07-26T11:57:20"/>
    <n v="150305"/>
    <x v="0"/>
  </r>
  <r>
    <s v="RITM0916298"/>
    <s v="TASK0776245"/>
    <x v="35"/>
    <s v="Validate requested item approvals"/>
    <d v="2018-07-17T05:31:40"/>
    <s v="OPS-SITEIT-NA-US-WSU"/>
    <s v=""/>
    <d v="2018-07-18T23:15:37"/>
    <n v="150237"/>
    <x v="0"/>
  </r>
  <r>
    <s v="RITM0900940"/>
    <s v="TASK0757007"/>
    <x v="12"/>
    <s v="Validate requested item approvals"/>
    <d v="2018-07-02T22:07:47"/>
    <s v="OPS-SITEIT-EU-POLAND-GSP"/>
    <s v=""/>
    <d v="2018-07-04T15:49:42"/>
    <n v="150115"/>
    <x v="0"/>
  </r>
  <r>
    <s v="RITM0987529"/>
    <s v="TASK0874638"/>
    <x v="4"/>
    <s v="Validate requested item approvals"/>
    <d v="2018-09-19T00:40:06"/>
    <s v="OPS-SITEIT-EU-POLAND-SOC"/>
    <s v="Lesniak, Mateusz (Contractor)"/>
    <d v="2018-09-20T18:20:57"/>
    <n v="150051"/>
    <x v="0"/>
  </r>
  <r>
    <s v="RITM1005305"/>
    <s v="TASK0895365"/>
    <x v="12"/>
    <s v="Validate requested item approvals"/>
    <d v="2018-10-02T00:03:53"/>
    <s v="OPS-SITEIT-EU-UK-FSQ"/>
    <s v="Johnson, Phil (Contractor)"/>
    <d v="2018-10-03T17:43:33"/>
    <n v="149979"/>
    <x v="0"/>
  </r>
  <r>
    <s v="RITM1027987"/>
    <s v="TASK0924011"/>
    <x v="18"/>
    <s v="Validate requested item approvals"/>
    <d v="2018-10-16T23:51:16"/>
    <s v="OPS-SITEIT-EU-UK-FSQ"/>
    <s v="Johnson, Phil (Contractor)"/>
    <d v="2018-10-18T17:30:35"/>
    <n v="149959"/>
    <x v="0"/>
  </r>
  <r>
    <s v="RITM0941334"/>
    <s v="TASK0809259"/>
    <x v="4"/>
    <s v="Validate requested item approvals"/>
    <d v="2018-08-07T23:18:15"/>
    <s v="OPS-SITEIT-EU-FRANCE-EAST"/>
    <s v="Kuhn, Baptiste (Contractor)"/>
    <d v="2018-08-09T16:55:04"/>
    <n v="149809"/>
    <x v="0"/>
  </r>
  <r>
    <s v="RITM0799468"/>
    <s v="TASK0627343"/>
    <x v="1"/>
    <s v="Validate requested item approvals"/>
    <d v="2018-04-04T23:05:15"/>
    <s v="OPS-SITEIT-EU-GERMANY-VDN"/>
    <s v="Pieper, Christian (Contractor)"/>
    <d v="2018-04-06T16:41:47"/>
    <n v="149792"/>
    <x v="0"/>
  </r>
  <r>
    <s v="RITM0799380"/>
    <s v="TASK0627264"/>
    <x v="4"/>
    <s v="Validate requested item approvals"/>
    <d v="2018-04-04T22:29:12"/>
    <s v="OPS-SITEIT-EU-UK-WAL"/>
    <s v="Chauhan, Mahesh (Contractor)"/>
    <d v="2018-04-06T16:02:00"/>
    <n v="149568"/>
    <x v="0"/>
  </r>
  <r>
    <s v="RITM0834166"/>
    <s v="TASK0673845"/>
    <x v="1"/>
    <s v="Validate requested item approvals"/>
    <d v="2018-05-04T02:48:41"/>
    <s v="OPS-SITEIT-NA-US-WAC"/>
    <s v="Green, Scott (Contractor)"/>
    <d v="2018-05-05T20:21:16"/>
    <n v="149555"/>
    <x v="0"/>
  </r>
  <r>
    <s v="RITM0971361"/>
    <s v="TASK0851668"/>
    <x v="4"/>
    <s v="Validate requested item approvals"/>
    <d v="2018-09-04T16:08:27"/>
    <s v="OPS-SITEIT-EU-CIS"/>
    <s v="Timonin, Pavel (Contractor)"/>
    <d v="2018-09-06T09:40:02"/>
    <n v="149495"/>
    <x v="0"/>
  </r>
  <r>
    <s v="RITM0991191"/>
    <s v="TASK0889076"/>
    <x v="4"/>
    <s v="Validate requested item approvals"/>
    <d v="2018-09-27T16:35:26"/>
    <s v="OPS-SITEIT-AP-CHN-CSS"/>
    <s v="Duan, Selma (Contractor)"/>
    <d v="2018-09-29T10:06:01"/>
    <n v="149435"/>
    <x v="0"/>
  </r>
  <r>
    <s v="RITM0767100"/>
    <s v="TASK0579757"/>
    <x v="1"/>
    <s v="Validate requested item approvals"/>
    <d v="2018-03-07T06:18:04"/>
    <s v="OPS-SITEIT-NA-US-MTO"/>
    <s v="Runyon, Travis"/>
    <d v="2018-03-08T23:48:33"/>
    <n v="149429"/>
    <x v="0"/>
  </r>
  <r>
    <s v="RITM0766969"/>
    <s v="TASK0579622"/>
    <x v="5"/>
    <s v="Validate requested item approvals"/>
    <d v="2018-03-07T04:54:55"/>
    <s v="OPS-SITEIT-NA-US-GIC"/>
    <s v="Mehaffey, Steve"/>
    <d v="2018-03-08T22:24:54"/>
    <n v="149399"/>
    <x v="0"/>
  </r>
  <r>
    <s v="RITM0799392"/>
    <s v="TASK0627275"/>
    <x v="4"/>
    <s v="Validate requested item approvals"/>
    <d v="2018-04-04T22:33:52"/>
    <s v="OPS-SITEIT-EU-UK-WAL"/>
    <s v="Chauhan, Mahesh (Contractor)"/>
    <d v="2018-04-06T16:02:18"/>
    <n v="149306"/>
    <x v="0"/>
  </r>
  <r>
    <s v="RITM0938892"/>
    <s v="TASK0806272"/>
    <x v="10"/>
    <s v="Validate requested item approvals"/>
    <d v="2018-08-06T17:30:20"/>
    <s v="OPS-SITEIT-AP-CHN-ISC"/>
    <s v="Li, Sam (Contractor)"/>
    <d v="2018-08-08T10:57:58"/>
    <n v="149257"/>
    <x v="0"/>
  </r>
  <r>
    <s v="RITM0820054"/>
    <s v="TASK0656633"/>
    <x v="10"/>
    <s v="Validate requested item approvals"/>
    <d v="2018-04-23T06:32:33"/>
    <s v="OPS-SITEIT-NA-US-TNN"/>
    <s v="McCloud, Scott"/>
    <d v="2018-04-25T00:00:10"/>
    <n v="149257"/>
    <x v="0"/>
  </r>
  <r>
    <s v="RITM0938882"/>
    <s v="TASK0806276"/>
    <x v="39"/>
    <s v="Validate requested item approvals"/>
    <d v="2018-08-06T17:30:28"/>
    <s v="OPS-SITEIT-AP-CHN-ISC"/>
    <s v="Li, Sam (Contractor)"/>
    <d v="2018-08-08T10:57:35"/>
    <n v="149227"/>
    <x v="0"/>
  </r>
  <r>
    <s v="RITM0776116"/>
    <s v="TASK0591149"/>
    <x v="4"/>
    <s v="Validate requested item approvals"/>
    <d v="2018-03-15T00:46:33"/>
    <s v="OPS-SITEIT-EU-SPAIN-RC"/>
    <s v="del Pozo, Leyre (Contractor)"/>
    <d v="2018-03-29T11:57:08"/>
    <n v="149204"/>
    <x v="0"/>
  </r>
  <r>
    <s v="RITM0781960"/>
    <s v="TASK0605571"/>
    <x v="4"/>
    <s v="Validate requested item approvals"/>
    <d v="2018-03-24T21:09:41"/>
    <s v="OPS-SITEIT-EU-NETHERLANDS-VEG"/>
    <s v=""/>
    <d v="2018-03-26T14:36:16"/>
    <n v="149195"/>
    <x v="0"/>
  </r>
  <r>
    <s v="RITM0938856"/>
    <s v="TASK0806275"/>
    <x v="0"/>
    <s v="Validate requested item approvals"/>
    <d v="2018-08-06T17:30:25"/>
    <s v="OPS-SITEIT-AP-CHN-ISC"/>
    <s v="Li, Sam (Contractor)"/>
    <d v="2018-08-08T10:56:56"/>
    <n v="149190"/>
    <x v="0"/>
  </r>
  <r>
    <s v="RITM0938843"/>
    <s v="TASK0806273"/>
    <x v="4"/>
    <s v="Validate requested item approvals"/>
    <d v="2018-08-06T17:30:23"/>
    <s v="OPS-SITEIT-AP-CHN-ISC"/>
    <s v="Li, Sam (Contractor)"/>
    <d v="2018-08-08T10:56:27"/>
    <n v="149164"/>
    <x v="0"/>
  </r>
  <r>
    <s v="RITM0775286"/>
    <s v="TASK0590933"/>
    <x v="4"/>
    <s v="Validate requested item approvals"/>
    <d v="2018-03-14T23:17:12"/>
    <s v="OPS-SITEIT-EU-POLAND-RC"/>
    <s v=""/>
    <d v="2018-03-16T16:42:03"/>
    <n v="149091"/>
    <x v="0"/>
  </r>
  <r>
    <s v="RITM0887297"/>
    <s v="TASK0739425"/>
    <x v="25"/>
    <s v="Validate requested item approvals"/>
    <d v="2018-06-20T07:08:30"/>
    <s v="OPS-SITEIT-NA-US-MGI"/>
    <s v="Peet, Thomas"/>
    <d v="2018-06-22T00:32:47"/>
    <n v="149057"/>
    <x v="0"/>
  </r>
  <r>
    <s v="RITM0806127"/>
    <s v="TASK0638420"/>
    <x v="4"/>
    <s v="Validate requested item approvals"/>
    <d v="2018-04-11T04:30:32"/>
    <s v="OPS-SITEIT-NA-US-HKT"/>
    <s v="Moyer, Cynthia"/>
    <d v="2018-04-12T21:54:23"/>
    <n v="149031"/>
    <x v="0"/>
  </r>
  <r>
    <s v="RITM0702991"/>
    <s v="TASK0488768"/>
    <x v="4"/>
    <s v="Validate requested item approvals"/>
    <d v="2018-01-07T05:24:02"/>
    <s v="OPS-SITEIT-EU-FRANCE-EAST"/>
    <s v="Herber, Maxime (Contractor)"/>
    <d v="2018-01-08T22:47:34"/>
    <n v="149011"/>
    <x v="0"/>
  </r>
  <r>
    <s v="RITM0739629"/>
    <s v="TASK0542494"/>
    <x v="24"/>
    <s v="Validate requested item approvals"/>
    <d v="2018-02-07T22:01:55"/>
    <s v="OPS-SITEIT-EU-NETHERLANDS-RCN"/>
    <s v="Steegh, Fons (Contractor)"/>
    <d v="2018-02-09T15:23:53"/>
    <n v="148918"/>
    <x v="0"/>
  </r>
  <r>
    <s v="RITM0717040"/>
    <s v="TASK0517300"/>
    <x v="28"/>
    <s v="Validate requested item approvals"/>
    <d v="2018-01-21T04:22:07"/>
    <s v="OPS-SITEIT-NA-US-MGI"/>
    <s v="Schmit, Linda"/>
    <d v="2018-01-22T21:43:03"/>
    <n v="148856"/>
    <x v="0"/>
  </r>
  <r>
    <s v="RITM1026097"/>
    <s v="TASK0921264"/>
    <x v="1"/>
    <s v="Validate requested item approvals"/>
    <d v="2018-10-15T23:12:42"/>
    <s v="OPS-SITEIT-EU-EGYPT-OCT"/>
    <s v="Kamel, Ahmed (Contractor)"/>
    <d v="2018-10-21T16:08:44"/>
    <n v="148777"/>
    <x v="0"/>
  </r>
  <r>
    <s v="RITM0899803"/>
    <s v="TASK0755364"/>
    <x v="5"/>
    <s v="Validate requested item approvals"/>
    <d v="2018-07-02T06:45:40"/>
    <s v="OPS-SITEIT-NA-BRN"/>
    <s v="Flakus, John"/>
    <d v="2018-07-04T00:03:38"/>
    <n v="148678"/>
    <x v="0"/>
  </r>
  <r>
    <s v="RITM0868330"/>
    <s v="TASK0715469"/>
    <x v="18"/>
    <s v="Validate requested item approvals"/>
    <d v="2018-06-04T21:17:39"/>
    <s v="OPS-SITEIT-EU-AUSTRIA"/>
    <s v="Marma, Zygimantas (Contractor)"/>
    <d v="2018-06-06T14:34:36"/>
    <n v="148617"/>
    <x v="0"/>
  </r>
  <r>
    <s v="RITM0868336"/>
    <s v="TASK0715472"/>
    <x v="7"/>
    <s v="Validate requested item approvals"/>
    <d v="2018-06-04T21:19:40"/>
    <s v="OPS-SITEIT-EU-AUSTRIA"/>
    <s v="Marma, Zygimantas (Contractor)"/>
    <d v="2018-06-06T14:33:27"/>
    <n v="148427"/>
    <x v="0"/>
  </r>
  <r>
    <s v="RITM0868333"/>
    <s v="TASK0715471"/>
    <x v="20"/>
    <s v="Validate requested item approvals"/>
    <d v="2018-06-04T21:19:08"/>
    <s v="OPS-SITEIT-EU-AUSTRIA"/>
    <s v="Marma, Zygimantas (Contractor)"/>
    <d v="2018-06-06T14:32:11"/>
    <n v="148383"/>
    <x v="0"/>
  </r>
  <r>
    <s v="RITM0724663"/>
    <s v="TASK0521103"/>
    <x v="6"/>
    <s v="Validate requested item approvals"/>
    <d v="2018-01-23T23:06:56"/>
    <s v="OPS-SITEIT-EU-FRANCE-EAST"/>
    <s v=""/>
    <d v="2018-01-25T16:19:08"/>
    <n v="148332"/>
    <x v="0"/>
  </r>
  <r>
    <s v="RITM0908826"/>
    <s v="TASK0766778"/>
    <x v="3"/>
    <s v="Validate requested item approvals"/>
    <d v="2018-07-10T14:41:22"/>
    <s v="OPS-SITEIT-AP-AUS-MLB"/>
    <s v="McGrath, Aaron (Contractor)"/>
    <d v="2018-07-12T07:53:30"/>
    <n v="148328"/>
    <x v="0"/>
  </r>
  <r>
    <s v="RITM0908823"/>
    <s v="TASK0766777"/>
    <x v="36"/>
    <s v="Validate requested item approvals"/>
    <d v="2018-07-10T14:41:19"/>
    <s v="OPS-SITEIT-AP-AUS-MLB"/>
    <s v="McGrath, Aaron (Contractor)"/>
    <d v="2018-07-12T07:52:52"/>
    <n v="148293"/>
    <x v="0"/>
  </r>
  <r>
    <s v="RITM0743344"/>
    <s v="TASK0548587"/>
    <x v="4"/>
    <s v="Validate requested item approvals"/>
    <d v="2018-02-13T01:27:20"/>
    <s v="OPS-SITEIT-EU-AUSTRIA"/>
    <s v="Marma, Zygimantas (Contractor)"/>
    <d v="2018-02-14T18:38:41"/>
    <n v="148281"/>
    <x v="0"/>
  </r>
  <r>
    <s v="RITM0986553"/>
    <s v="TASK0871883"/>
    <x v="4"/>
    <s v="Validate requested item approvals"/>
    <d v="2018-09-17T21:10:09"/>
    <s v="OPS-SITEIT-EU-POLAND-WAW"/>
    <s v="Kudryavets, Anna (Contractor)"/>
    <d v="2018-09-19T14:20:19"/>
    <n v="148210"/>
    <x v="0"/>
  </r>
  <r>
    <s v="RITM0854130"/>
    <s v="TASK0697328"/>
    <x v="14"/>
    <s v="Validate requested item approvals"/>
    <d v="2018-05-22T17:47:40"/>
    <s v="OPS-SITEIT-AP-CHN-WCG"/>
    <s v="Lin, Mia (Contractor)"/>
    <d v="2018-05-24T10:55:43"/>
    <n v="148083"/>
    <x v="0"/>
  </r>
  <r>
    <s v="RITM0794872"/>
    <s v="TASK0622088"/>
    <x v="40"/>
    <s v="Validate requested item approvals"/>
    <d v="2018-04-01T05:10:41"/>
    <s v="OPS-SITEIT-NA-US-HKT"/>
    <s v=""/>
    <d v="2018-04-02T22:18:07"/>
    <n v="148046"/>
    <x v="0"/>
  </r>
  <r>
    <s v="RITM0794878"/>
    <s v="TASK0622089"/>
    <x v="0"/>
    <s v="Validate requested item approvals"/>
    <d v="2018-04-01T05:10:45"/>
    <s v="OPS-SITEIT-NA-US-HKT"/>
    <s v=""/>
    <d v="2018-04-02T22:18:03"/>
    <n v="148038"/>
    <x v="0"/>
  </r>
  <r>
    <s v="RITM0938632"/>
    <s v="TASK0805978"/>
    <x v="4"/>
    <s v="Validate requested item approvals"/>
    <d v="2018-08-06T15:48:05"/>
    <s v="OPS-SITEIT-AP-AUS-MCA"/>
    <s v="McGrath, Aaron (Contractor)"/>
    <d v="2018-08-08T08:54:38"/>
    <n v="147993"/>
    <x v="0"/>
  </r>
  <r>
    <s v="RITM0723191"/>
    <s v="TASK0518956"/>
    <x v="1"/>
    <s v="Validate requested item approvals"/>
    <d v="2018-01-22T23:22:10"/>
    <s v="OPS-SITEIT-EU-FRANCE-EAST"/>
    <s v="Florian, Arnaud (Contractor)"/>
    <d v="2018-01-24T18:13:04"/>
    <n v="147973"/>
    <x v="0"/>
  </r>
  <r>
    <s v="RITM0910075"/>
    <s v="TASK0768443"/>
    <x v="0"/>
    <s v="Validate requested item approvals"/>
    <d v="2018-07-11T03:51:49"/>
    <s v="OPS-SITEIT-NA-US-HKT"/>
    <s v=""/>
    <d v="2018-07-12T20:57:49"/>
    <n v="147960"/>
    <x v="0"/>
  </r>
  <r>
    <s v="RITM0923956"/>
    <s v="TASK0786033"/>
    <x v="4"/>
    <s v="Validate requested item approvals"/>
    <d v="2018-07-24T04:02:22"/>
    <s v="OPS-SITEIT-NA-US-MOC"/>
    <s v="Walters, Collin (Contractor)"/>
    <d v="2018-07-25T21:07:48"/>
    <n v="147925"/>
    <x v="0"/>
  </r>
  <r>
    <s v="RITM0997278"/>
    <s v="TASK0897805"/>
    <x v="2"/>
    <s v="Validate requested item approvals"/>
    <d v="2018-10-03T03:06:55"/>
    <s v="OPS-SITEIT-NA-MGI-TELECOMS"/>
    <s v="Schmit, Linda"/>
    <d v="2018-10-04T20:10:40"/>
    <n v="147825"/>
    <x v="0"/>
  </r>
  <r>
    <s v="RITM0831724"/>
    <s v="TASK0677098"/>
    <x v="4"/>
    <s v="Validate requested item approvals"/>
    <d v="2018-05-07T18:49:11"/>
    <s v="OPS-SITEIT-AP-CHN-WCG"/>
    <s v="Lin, Mia (Contractor)"/>
    <d v="2018-05-09T11:52:10"/>
    <n v="147779"/>
    <x v="0"/>
  </r>
  <r>
    <s v="RITM0854603"/>
    <s v="TASK0698387"/>
    <x v="4"/>
    <s v="Validate requested item approvals"/>
    <d v="2018-05-23T03:05:16"/>
    <s v="OPS-SITEIT-EU-CIS"/>
    <s v=""/>
    <d v="2018-05-24T20:07:37"/>
    <n v="147741"/>
    <x v="0"/>
  </r>
  <r>
    <s v="RITM0717817"/>
    <s v="TASK0503375"/>
    <x v="25"/>
    <s v="Validate requested item approvals"/>
    <d v="2018-01-17T06:06:03"/>
    <s v="OPS-SITEIT-NA-US-MGI"/>
    <s v="Schmit, Linda"/>
    <d v="2018-01-18T23:04:26"/>
    <n v="147503"/>
    <x v="0"/>
  </r>
  <r>
    <s v="RITM0799777"/>
    <s v="TASK0627836"/>
    <x v="4"/>
    <s v="Validate requested item approvals"/>
    <d v="2018-04-05T05:50:22"/>
    <s v="OPS-SERVICEDESK-PSC-AM"/>
    <s v="Ignacio, Fabio"/>
    <d v="2018-04-06T22:48:10"/>
    <n v="147468"/>
    <x v="0"/>
  </r>
  <r>
    <s v="RITM0852469"/>
    <s v="TASK0695559"/>
    <x v="4"/>
    <s v="Validate requested item approvals"/>
    <d v="2018-05-21T17:32:44"/>
    <s v="OPS-SITEIT-AP-CHN-WCG"/>
    <s v="Gu, Josie (Contractor)"/>
    <d v="2018-05-23T10:30:12"/>
    <n v="147448"/>
    <x v="0"/>
  </r>
  <r>
    <s v="RITM0724696"/>
    <s v="TASK0521159"/>
    <x v="11"/>
    <s v="Validate requested item approvals"/>
    <d v="2018-01-23T23:25:06"/>
    <s v="OPS-SITEIT-EU-FRANCE-EAST"/>
    <s v="Florian, Arnaud (Contractor)"/>
    <d v="2018-01-25T16:22:19"/>
    <n v="147432"/>
    <x v="0"/>
  </r>
  <r>
    <s v="RITM0926317"/>
    <s v="TASK0790186"/>
    <x v="4"/>
    <s v="Validate requested item approvals"/>
    <d v="2018-07-26T02:43:42"/>
    <s v="OPS-SITEIT-EU-POLAND-SOC"/>
    <s v="Lesniak, Mateusz (Contractor)"/>
    <d v="2018-07-27T19:38:21"/>
    <n v="147279"/>
    <x v="0"/>
  </r>
  <r>
    <s v="RITM1004996"/>
    <s v="TASK0894971"/>
    <x v="24"/>
    <s v="Validate requested item approvals"/>
    <d v="2018-10-01T21:49:12"/>
    <s v="OPS-SITEIT-EU-GREECE-ATH"/>
    <s v=""/>
    <d v="2018-10-03T14:43:39"/>
    <n v="147267"/>
    <x v="0"/>
  </r>
  <r>
    <s v="RITM0794877"/>
    <s v="TASK0622087"/>
    <x v="35"/>
    <s v="Validate requested item approvals"/>
    <d v="2018-04-01T05:10:37"/>
    <s v="OPS-SITEIT-NA-US-HKT"/>
    <s v=""/>
    <d v="2018-04-02T22:04:44"/>
    <n v="147247"/>
    <x v="0"/>
  </r>
  <r>
    <s v="RITM1004997"/>
    <s v="TASK0894972"/>
    <x v="20"/>
    <s v="Validate requested item approvals"/>
    <d v="2018-10-01T21:49:19"/>
    <s v="OPS-SITEIT-EU-GREECE-ATH"/>
    <s v=""/>
    <d v="2018-10-03T14:43:13"/>
    <n v="147233"/>
    <x v="0"/>
  </r>
  <r>
    <s v="RITM0731873"/>
    <s v="TASK0531620"/>
    <x v="6"/>
    <s v="Validate requested item approvals"/>
    <d v="2018-01-31T04:04:24"/>
    <s v="OPS-SITEIT-NA-US-GIC"/>
    <s v="Smith, Brian (Wrigley)"/>
    <d v="2018-02-01T20:57:02"/>
    <n v="147158"/>
    <x v="0"/>
  </r>
  <r>
    <s v="RITM0718048"/>
    <s v="TASK0517316"/>
    <x v="43"/>
    <s v="Validate requested item approvals"/>
    <d v="2018-01-21T15:41:09"/>
    <s v="OPS-SITEIT-AP-AUS-MCA"/>
    <s v="Watson, Liam"/>
    <d v="2018-01-23T08:31:27"/>
    <n v="147018"/>
    <x v="0"/>
  </r>
  <r>
    <s v="RITM0983597"/>
    <s v="TASK0870730"/>
    <x v="36"/>
    <s v="Validate requested item approvals"/>
    <d v="2018-09-16T03:19:50"/>
    <s v="OPS-SITEIT-NA-US-MGI"/>
    <s v="Schmit, Linda"/>
    <d v="2018-09-17T20:09:41"/>
    <n v="146991"/>
    <x v="0"/>
  </r>
  <r>
    <s v="RITM0718046"/>
    <s v="TASK0517315"/>
    <x v="2"/>
    <s v="Validate requested item approvals"/>
    <d v="2018-01-21T15:41:07"/>
    <s v="OPS-SITEIT-AP-AUS-MCA"/>
    <s v="Watson, Liam"/>
    <d v="2018-01-23T08:30:18"/>
    <n v="146951"/>
    <x v="0"/>
  </r>
  <r>
    <s v="RITM0764874"/>
    <s v="TASK0576741"/>
    <x v="15"/>
    <s v="Validate requested item approvals"/>
    <d v="2018-03-05T21:49:08"/>
    <s v="OPS-SITEIT-EU-FRANCE-EAST"/>
    <s v="Florian, Arnaud (Contractor)"/>
    <d v="2018-03-07T14:37:40"/>
    <n v="146912"/>
    <x v="0"/>
  </r>
  <r>
    <s v="RITM0718044"/>
    <s v="TASK0517314"/>
    <x v="4"/>
    <s v="Validate requested item approvals"/>
    <d v="2018-01-21T15:41:04"/>
    <s v="OPS-SITEIT-AP-AUS-MCA"/>
    <s v="Watson, Liam"/>
    <d v="2018-01-23T08:26:40"/>
    <n v="146736"/>
    <x v="0"/>
  </r>
  <r>
    <s v="RITM1028945"/>
    <s v="TASK0925479"/>
    <x v="26"/>
    <s v="Validate requested item approvals"/>
    <d v="2018-10-17T18:05:35"/>
    <s v="OPS-SITEIT-AP-CHN-ISC"/>
    <s v="Li, Sam (Contractor)"/>
    <d v="2018-10-19T10:50:40"/>
    <n v="146705"/>
    <x v="0"/>
  </r>
  <r>
    <s v="RITM0822996"/>
    <s v="TASK0660299"/>
    <x v="10"/>
    <s v="Validate requested item approvals"/>
    <d v="2018-04-25T04:34:05"/>
    <s v="OPS-SITEIT-NA-US-MTO"/>
    <s v=""/>
    <d v="2018-04-26T21:17:54"/>
    <n v="146629"/>
    <x v="0"/>
  </r>
  <r>
    <s v="RITM0784775"/>
    <s v="TASK0601791"/>
    <x v="15"/>
    <s v="Validate requested item approvals"/>
    <d v="2018-03-22T03:39:03"/>
    <s v="OPS-SITEIT-EU-UK-WAL"/>
    <s v=""/>
    <d v="2018-03-23T20:21:24"/>
    <n v="146541"/>
    <x v="0"/>
  </r>
  <r>
    <s v="RITM0975039"/>
    <s v="TASK0859734"/>
    <x v="4"/>
    <s v="Validate requested item approvals"/>
    <d v="2018-09-10T00:35:29"/>
    <s v="OPS-SITEIT-EU-NETHERLANDS-VEG"/>
    <s v=""/>
    <d v="2018-09-11T17:17:18"/>
    <n v="146509"/>
    <x v="0"/>
  </r>
  <r>
    <s v="RITM0822994"/>
    <s v="TASK0660303"/>
    <x v="12"/>
    <s v="Validate requested item approvals"/>
    <d v="2018-04-25T04:34:17"/>
    <s v="OPS-SITEIT-NA-US-MTO"/>
    <s v=""/>
    <d v="2018-04-26T21:15:36"/>
    <n v="146479"/>
    <x v="0"/>
  </r>
  <r>
    <s v="RITM0822991"/>
    <s v="TASK0660298"/>
    <x v="13"/>
    <s v="Validate requested item approvals"/>
    <d v="2018-04-25T04:34:02"/>
    <s v="OPS-SITEIT-NA-US-MTO"/>
    <s v=""/>
    <d v="2018-04-26T21:15:00"/>
    <n v="146458"/>
    <x v="0"/>
  </r>
  <r>
    <s v="RITM0903463"/>
    <s v="TASK0760659"/>
    <x v="4"/>
    <s v="Validate requested item approvals"/>
    <d v="2018-07-04T21:28:22"/>
    <s v="OPS-SITEIT-AP-CHN-WCG"/>
    <s v="Duan, Selma (Contractor)"/>
    <d v="2018-07-06T14:08:37"/>
    <n v="146415"/>
    <x v="0"/>
  </r>
  <r>
    <s v="RITM0822992"/>
    <s v="TASK0660300"/>
    <x v="9"/>
    <s v="Validate requested item approvals"/>
    <d v="2018-04-25T04:34:10"/>
    <s v="OPS-SITEIT-NA-US-MTO"/>
    <s v=""/>
    <d v="2018-04-26T21:13:58"/>
    <n v="146388"/>
    <x v="0"/>
  </r>
  <r>
    <s v="RITM0822993"/>
    <s v="TASK0660302"/>
    <x v="4"/>
    <s v="Validate requested item approvals"/>
    <d v="2018-04-25T04:34:14"/>
    <s v="OPS-SITEIT-NA-US-MTO"/>
    <s v=""/>
    <d v="2018-04-26T21:13:28"/>
    <n v="146354"/>
    <x v="0"/>
  </r>
  <r>
    <s v="RITM0983620"/>
    <s v="TASK0870731"/>
    <x v="1"/>
    <s v="Validate requested item approvals"/>
    <d v="2018-09-16T03:19:53"/>
    <s v="OPS-SITEIT-NA-US-MGI"/>
    <s v="Schmit, Linda"/>
    <d v="2018-09-17T19:56:09"/>
    <n v="146176"/>
    <x v="0"/>
  </r>
  <r>
    <s v="RITM0705073"/>
    <s v="TASK0483516"/>
    <x v="9"/>
    <s v="Validate requested item approvals"/>
    <d v="2018-01-04T04:55:02"/>
    <s v="OPS-SITEIT-NA-US-TOP"/>
    <s v="Bray, Gary"/>
    <d v="2018-01-05T21:31:02"/>
    <n v="146160"/>
    <x v="0"/>
  </r>
  <r>
    <s v="RITM0910892"/>
    <s v="TASK0769614"/>
    <x v="4"/>
    <s v="Validate requested item approvals"/>
    <d v="2018-07-11T20:34:19"/>
    <s v="OPS-SITEIT-AP-IND-GRN"/>
    <s v="Delhi, Helpdesk"/>
    <d v="2018-07-26T11:57:24"/>
    <n v="146139"/>
    <x v="0"/>
  </r>
  <r>
    <s v="RITM0844688"/>
    <s v="TASK0695567"/>
    <x v="19"/>
    <s v="Validate requested item approvals"/>
    <d v="2018-05-21T17:35:23"/>
    <s v="OPS-SITEIT-AP-CHN-WCG"/>
    <s v="Lin, Mia (Contractor)"/>
    <d v="2018-05-23T10:08:50"/>
    <n v="146007"/>
    <x v="0"/>
  </r>
  <r>
    <s v="RITM0814870"/>
    <s v="TASK0669213"/>
    <x v="4"/>
    <s v="Validate requested item approvals"/>
    <d v="2018-05-01T00:49:58"/>
    <s v="OPS-SITEIT-EU-FRANCE-RC"/>
    <s v="Very, Guillaume (Contractor)"/>
    <d v="2018-05-02T17:20:22"/>
    <n v="145824"/>
    <x v="0"/>
  </r>
  <r>
    <s v="RITM0729543"/>
    <s v="TASK0528063"/>
    <x v="4"/>
    <s v="Validate requested item approvals"/>
    <d v="2018-01-29T17:26:47"/>
    <s v="OPS-SITEIT-AP-CHN-ISC"/>
    <s v="Li, Sam (Contractor)"/>
    <d v="2018-01-31T09:56:45"/>
    <n v="145798"/>
    <x v="0"/>
  </r>
  <r>
    <s v="RITM0852460"/>
    <s v="TASK0695558"/>
    <x v="24"/>
    <s v="Validate requested item approvals"/>
    <d v="2018-05-21T17:32:40"/>
    <s v="OPS-SITEIT-AP-CHN-WCG"/>
    <s v="Gu, Josie (Contractor)"/>
    <d v="2018-05-23T10:00:47"/>
    <n v="145687"/>
    <x v="0"/>
  </r>
  <r>
    <s v="RITM0766929"/>
    <s v="TASK0585200"/>
    <x v="4"/>
    <s v="Validate requested item approvals"/>
    <d v="2018-03-11T04:37:58"/>
    <s v="OPS-SITEIT-NA-US-ETC"/>
    <s v=""/>
    <d v="2018-03-12T21:05:23"/>
    <n v="145645"/>
    <x v="0"/>
  </r>
  <r>
    <s v="RITM0988272"/>
    <s v="TASK0874243"/>
    <x v="26"/>
    <s v="Validate requested item approvals"/>
    <d v="2018-09-18T21:53:13"/>
    <s v="OPS-SITEIT-EU-AUSTRIA"/>
    <s v="Jahn, Andreas (Contractor)"/>
    <d v="2018-09-20T14:20:19"/>
    <n v="145626"/>
    <x v="0"/>
  </r>
  <r>
    <s v="RITM0852461"/>
    <s v="TASK0695566"/>
    <x v="25"/>
    <s v="Validate requested item approvals"/>
    <d v="2018-05-21T17:35:14"/>
    <s v="OPS-SITEIT-AP-CHN-WCG"/>
    <s v="Gu, Josie (Contractor)"/>
    <d v="2018-05-23T10:02:12"/>
    <n v="145617"/>
    <x v="0"/>
  </r>
  <r>
    <s v="RITM0990801"/>
    <s v="TASK0881244"/>
    <x v="3"/>
    <s v="Validate requested item approvals"/>
    <d v="2018-09-24T09:48:49"/>
    <s v="OPS-SITEIT-NA-BRN"/>
    <s v="Chatman, Derrick (Contractor)"/>
    <d v="2018-09-26T02:14:37"/>
    <n v="145548"/>
    <x v="0"/>
  </r>
  <r>
    <s v="RITM0978846"/>
    <s v="TASK0862378"/>
    <x v="40"/>
    <s v="Validate requested item approvals"/>
    <d v="2018-09-11T05:16:52"/>
    <s v="OPS-SITEIT-NA-BRN"/>
    <s v="Payovich, Cody (Contractor)"/>
    <d v="2018-09-12T21:41:09"/>
    <n v="145457"/>
    <x v="0"/>
  </r>
  <r>
    <s v="RITM0866769"/>
    <s v="TASK0714188"/>
    <x v="2"/>
    <s v="Validate requested item approvals"/>
    <d v="2018-06-04T08:29:09"/>
    <s v="OPS-SITEIT-NA-US-MTO"/>
    <s v=""/>
    <d v="2018-06-06T00:52:10"/>
    <n v="145381"/>
    <x v="0"/>
  </r>
  <r>
    <s v="RITM1000908"/>
    <s v="TASK0893148"/>
    <x v="18"/>
    <s v="Validate requested item approvals"/>
    <d v="2018-09-30T04:45:54"/>
    <s v="OPS-SITEIT-NA-BRN"/>
    <s v="Payovich, Cody (Contractor)"/>
    <d v="2018-10-01T21:08:25"/>
    <n v="145351"/>
    <x v="0"/>
  </r>
  <r>
    <s v="RITM0979394"/>
    <s v="TASK0863366"/>
    <x v="12"/>
    <s v="Validate requested item approvals"/>
    <d v="2018-09-11T18:54:22"/>
    <s v="OPS-SITEIT-AP-CHN-ISC"/>
    <s v="Li, Sam (Contractor)"/>
    <d v="2018-09-13T11:15:21"/>
    <n v="145258"/>
    <x v="0"/>
  </r>
  <r>
    <s v="RITM0979393"/>
    <s v="TASK0863364"/>
    <x v="39"/>
    <s v="Validate requested item approvals"/>
    <d v="2018-09-11T18:54:19"/>
    <s v="OPS-SITEIT-AP-CHN-ISC"/>
    <s v="Li, Sam (Contractor)"/>
    <d v="2018-09-13T11:14:58"/>
    <n v="145239"/>
    <x v="0"/>
  </r>
  <r>
    <s v="RITM0979383"/>
    <s v="TASK0863357"/>
    <x v="9"/>
    <s v="Validate requested item approvals"/>
    <d v="2018-09-11T18:52:03"/>
    <s v="OPS-SITEIT-AP-CHN-ISC"/>
    <s v="Li, Sam (Contractor)"/>
    <d v="2018-09-13T11:12:21"/>
    <n v="145218"/>
    <x v="0"/>
  </r>
  <r>
    <s v="RITM0782490"/>
    <s v="TASK0599232"/>
    <x v="9"/>
    <s v="Validate requested item approvals"/>
    <d v="2018-03-21T00:58:26"/>
    <s v="OPS-SITEIT-EU-FRANCE-CENTER"/>
    <s v="Florian, Arnaud (Contractor)"/>
    <d v="2018-03-22T17:18:23"/>
    <n v="145197"/>
    <x v="0"/>
  </r>
  <r>
    <s v="RITM0932504"/>
    <s v="TASK0797381"/>
    <x v="37"/>
    <s v="Validate requested item approvals"/>
    <d v="2018-07-31T18:59:28"/>
    <s v="OPS-SITEIT-AP-CHN-ISC"/>
    <s v="Li, Sam (Contractor)"/>
    <d v="2018-08-02T11:19:12"/>
    <n v="145183"/>
    <x v="0"/>
  </r>
  <r>
    <s v="RITM0971399"/>
    <s v="TASK0851895"/>
    <x v="4"/>
    <s v="Validate requested item approvals"/>
    <d v="2018-09-04T17:19:08"/>
    <s v="OPS-SITEIT-EU-CIS"/>
    <s v="Timonin, Pavel (Contractor)"/>
    <d v="2018-09-06T09:38:04"/>
    <n v="145136"/>
    <x v="0"/>
  </r>
  <r>
    <s v="RITM0782492"/>
    <s v="TASK0599234"/>
    <x v="9"/>
    <s v="Validate requested item approvals"/>
    <d v="2018-03-21T00:59:36"/>
    <s v="OPS-SITEIT-EU-FRANCE-CENTER"/>
    <s v="Florian, Arnaud (Contractor)"/>
    <d v="2018-03-22T17:18:27"/>
    <n v="145131"/>
    <x v="0"/>
  </r>
  <r>
    <s v="RITM0759101"/>
    <s v="TASK0575359"/>
    <x v="2"/>
    <s v="Validate requested item approvals"/>
    <d v="2018-03-04T05:33:52"/>
    <s v="OPS-SITEIT-NA-US-MTO"/>
    <s v="Runyon, Travis"/>
    <d v="2018-03-05T21:52:23"/>
    <n v="145111"/>
    <x v="0"/>
  </r>
  <r>
    <s v="RITM0705074"/>
    <s v="TASK0483531"/>
    <x v="18"/>
    <s v="Validate requested item approvals"/>
    <d v="2018-01-04T05:13:21"/>
    <s v="OPS-SITEIT-NA-US-TOP"/>
    <s v="Bray, Gary"/>
    <d v="2018-01-05T21:31:36"/>
    <n v="145095"/>
    <x v="0"/>
  </r>
  <r>
    <s v="RITM0940140"/>
    <s v="TASK0807663"/>
    <x v="2"/>
    <s v="Validate requested item approvals"/>
    <d v="2018-08-07T07:50:15"/>
    <s v="OPS-SITEIT-NA-US-WCH"/>
    <s v="Martinez, Enacky (Contractor)"/>
    <d v="2018-08-09T00:08:07"/>
    <n v="145071"/>
    <x v="0"/>
  </r>
  <r>
    <s v="RITM0866768"/>
    <s v="TASK0714191"/>
    <x v="4"/>
    <s v="Validate requested item approvals"/>
    <d v="2018-06-04T08:31:30"/>
    <s v="OPS-SITEIT-NA-US-MTO"/>
    <s v=""/>
    <d v="2018-06-06T00:48:29"/>
    <n v="145019"/>
    <x v="0"/>
  </r>
  <r>
    <s v="RITM0866770"/>
    <s v="TASK0714189"/>
    <x v="9"/>
    <s v="Validate requested item approvals"/>
    <d v="2018-06-04T08:29:12"/>
    <s v="OPS-SITEIT-NA-US-MTO"/>
    <s v=""/>
    <d v="2018-06-06T00:44:40"/>
    <n v="144927"/>
    <x v="0"/>
  </r>
  <r>
    <s v="RITM0737114"/>
    <s v="TASK0539356"/>
    <x v="25"/>
    <s v="Validate requested item approvals"/>
    <d v="2018-02-06T10:04:42"/>
    <s v="OPS-SITEIT-NA-US-WCH"/>
    <s v="Seva, Michael (Contractor)"/>
    <d v="2018-02-08T02:19:47"/>
    <n v="144904"/>
    <x v="0"/>
  </r>
  <r>
    <s v="RITM0922326"/>
    <s v="TASK0784464"/>
    <x v="36"/>
    <s v="Validate requested item approvals"/>
    <d v="2018-07-23T15:30:50"/>
    <s v="OPS-SITEIT-AP-AUS-MCA"/>
    <s v="McGrath, Aaron (Contractor)"/>
    <d v="2018-07-25T07:44:15"/>
    <n v="144805"/>
    <x v="0"/>
  </r>
  <r>
    <s v="RITM0823024"/>
    <s v="TASK0660332"/>
    <x v="12"/>
    <s v="Validate requested item approvals"/>
    <d v="2018-04-25T05:05:15"/>
    <s v="OPS-SITEIT-NA-US-MTO"/>
    <s v=""/>
    <d v="2018-04-26T21:17:42"/>
    <n v="144747"/>
    <x v="0"/>
  </r>
  <r>
    <s v="RITM0789155"/>
    <s v="TASK0607390"/>
    <x v="4"/>
    <s v="Validate requested item approvals"/>
    <d v="2018-03-26T23:10:52"/>
    <s v="OPS-SITEIT-EU-NETHERLANDS-VEG"/>
    <s v="Steegh, Fons (Contractor)"/>
    <d v="2018-03-28T15:22:59"/>
    <n v="144727"/>
    <x v="0"/>
  </r>
  <r>
    <s v="RITM0823027"/>
    <s v="TASK0660333"/>
    <x v="10"/>
    <s v="Validate requested item approvals"/>
    <d v="2018-04-25T05:05:18"/>
    <s v="OPS-SITEIT-NA-US-MTO"/>
    <s v=""/>
    <d v="2018-04-26T21:16:31"/>
    <n v="144673"/>
    <x v="0"/>
  </r>
  <r>
    <s v="RITM0823023"/>
    <s v="TASK0660335"/>
    <x v="9"/>
    <s v="Validate requested item approvals"/>
    <d v="2018-04-25T05:05:24"/>
    <s v="OPS-SITEIT-NA-US-MTO"/>
    <s v=""/>
    <d v="2018-04-26T21:16:20"/>
    <n v="144656"/>
    <x v="0"/>
  </r>
  <r>
    <s v="RITM0971267"/>
    <s v="TASK0863394"/>
    <x v="10"/>
    <s v="Validate requested item approvals"/>
    <d v="2018-09-11T19:08:21"/>
    <s v="OPS-SITEIT-AP-CHN-ISC"/>
    <s v="Li, Sam (Contractor)"/>
    <d v="2018-09-13T11:19:14"/>
    <n v="144653"/>
    <x v="0"/>
  </r>
  <r>
    <s v="RITM0823029"/>
    <s v="TASK0660336"/>
    <x v="4"/>
    <s v="Validate requested item approvals"/>
    <d v="2018-04-25T05:05:27"/>
    <s v="OPS-SITEIT-NA-US-MTO"/>
    <s v=""/>
    <d v="2018-04-26T21:16:08"/>
    <n v="144641"/>
    <x v="0"/>
  </r>
  <r>
    <s v="RITM0988266"/>
    <s v="TASK0874924"/>
    <x v="4"/>
    <s v="Validate requested item approvals"/>
    <d v="2018-09-19T03:36:26"/>
    <s v="OPS-SITEIT-EU-GERMANY-VDN"/>
    <s v="Kunst, Jan (Contractor)"/>
    <d v="2018-09-20T19:46:16"/>
    <n v="144590"/>
    <x v="0"/>
  </r>
  <r>
    <s v="RITM0943120"/>
    <s v="TASK0811607"/>
    <x v="18"/>
    <s v="Validate requested item approvals"/>
    <d v="2018-08-09T04:11:07"/>
    <s v="OPS-SITEIT-NA-CA"/>
    <s v="Osikoya, Ola (Contractor)"/>
    <d v="2018-08-10T20:20:55"/>
    <n v="144588"/>
    <x v="0"/>
  </r>
  <r>
    <s v="RITM0925967"/>
    <s v="TASK0789111"/>
    <x v="10"/>
    <s v="Validate requested item approvals"/>
    <d v="2018-07-25T17:52:05"/>
    <s v="OPS-SITEIT-AP-CHN-ISC"/>
    <s v="Li, Sam (Contractor)"/>
    <d v="2018-07-27T10:01:48"/>
    <n v="144583"/>
    <x v="0"/>
  </r>
  <r>
    <s v="RITM0773021"/>
    <s v="TASK0587477"/>
    <x v="1"/>
    <s v="Validate requested item approvals"/>
    <d v="2018-03-13T05:04:04"/>
    <s v="OPS-SITEIT-NA-US-MGI"/>
    <s v="Schmit, Linda"/>
    <d v="2018-03-14T21:13:24"/>
    <n v="144560"/>
    <x v="0"/>
  </r>
  <r>
    <s v="RITM0943122"/>
    <s v="TASK0811609"/>
    <x v="18"/>
    <s v="Validate requested item approvals"/>
    <d v="2018-08-09T04:11:13"/>
    <s v="OPS-SITEIT-NA-CA"/>
    <s v=""/>
    <d v="2018-08-10T20:20:14"/>
    <n v="144541"/>
    <x v="0"/>
  </r>
  <r>
    <s v="RITM0923968"/>
    <s v="TASK0786047"/>
    <x v="9"/>
    <s v="Validate requested item approvals"/>
    <d v="2018-07-24T04:20:37"/>
    <s v="OPS-SITEIT-NA-US-HKT"/>
    <s v=""/>
    <d v="2018-07-25T20:29:13"/>
    <n v="144515"/>
    <x v="0"/>
  </r>
  <r>
    <s v="RITM0870865"/>
    <s v="TASK0718621"/>
    <x v="29"/>
    <s v="Validate requested item approvals"/>
    <d v="2018-06-06T04:40:17"/>
    <s v="OPS-SITEIT-NA-FTN"/>
    <s v="Skorupski, Jay (Contractor)"/>
    <d v="2018-06-07T20:48:24"/>
    <n v="144487"/>
    <x v="0"/>
  </r>
  <r>
    <s v="RITM0823028"/>
    <s v="TASK0660331"/>
    <x v="13"/>
    <s v="Validate requested item approvals"/>
    <d v="2018-04-25T05:05:12"/>
    <s v="OPS-SITEIT-NA-US-MTO"/>
    <s v=""/>
    <d v="2018-04-26T21:13:13"/>
    <n v="144481"/>
    <x v="0"/>
  </r>
  <r>
    <s v="RITM0737109"/>
    <s v="TASK0539357"/>
    <x v="33"/>
    <s v="Validate requested item approvals"/>
    <d v="2018-02-06T10:13:56"/>
    <s v="OPS-SITEIT-NA-US-WCH"/>
    <s v="Seva, Michael (Contractor)"/>
    <d v="2018-02-08T02:20:52"/>
    <n v="144416"/>
    <x v="0"/>
  </r>
  <r>
    <s v="RITM0737110"/>
    <s v="TASK0539358"/>
    <x v="9"/>
    <s v="Validate requested item approvals"/>
    <d v="2018-02-06T10:14:00"/>
    <s v="OPS-SITEIT-NA-US-WCH"/>
    <s v="Seva, Michael (Contractor)"/>
    <d v="2018-02-08T02:20:38"/>
    <n v="144398"/>
    <x v="0"/>
  </r>
  <r>
    <s v="RITM0870867"/>
    <s v="TASK0718624"/>
    <x v="29"/>
    <s v="Validate requested item approvals"/>
    <d v="2018-06-06T04:43:18"/>
    <s v="OPS-SITEIT-NA-FTN"/>
    <s v="Skorupski, Jay (Contractor)"/>
    <d v="2018-06-07T20:49:44"/>
    <n v="144386"/>
    <x v="0"/>
  </r>
  <r>
    <s v="RITM0758843"/>
    <s v="TASK0585172"/>
    <x v="4"/>
    <s v="Validate requested item approvals"/>
    <d v="2018-03-10T23:56:43"/>
    <s v="OPS-SITEIT-EU-FRANCE-RC"/>
    <s v="Rimasson, Mathieu (Contractor)"/>
    <d v="2018-03-12T16:02:56"/>
    <n v="144373"/>
    <x v="0"/>
  </r>
  <r>
    <s v="RITM0723426"/>
    <s v="TASK0519665"/>
    <x v="4"/>
    <s v="Validate requested item approvals"/>
    <d v="2018-01-23T06:05:33"/>
    <s v="OPS-SITEIT-NA-BRN"/>
    <s v="Walker, Andrew (Contractor) (-removed)"/>
    <d v="2018-01-24T22:10:16"/>
    <n v="144283"/>
    <x v="0"/>
  </r>
  <r>
    <s v="RITM0789173"/>
    <s v="TASK0607470"/>
    <x v="4"/>
    <s v="Validate requested item approvals"/>
    <d v="2018-03-26T23:54:36"/>
    <s v="OPS-SITEIT-EU-NETHERLANDS-VEG"/>
    <s v="Steegh, Fons (Contractor)"/>
    <d v="2018-03-28T15:59:03"/>
    <n v="144267"/>
    <x v="0"/>
  </r>
  <r>
    <s v="RITM0902890"/>
    <s v="TASK0759405"/>
    <x v="4"/>
    <s v="Validate requested item approvals"/>
    <d v="2018-07-04T04:45:49"/>
    <s v="OPS-SITEIT-NA-US-MGI"/>
    <s v="Schmit, Linda"/>
    <d v="2018-07-05T20:50:06"/>
    <n v="144257"/>
    <x v="0"/>
  </r>
  <r>
    <s v="RITM0930506"/>
    <s v="TASK0795001"/>
    <x v="3"/>
    <s v="Validate requested item approvals"/>
    <d v="2018-07-30T16:58:42"/>
    <s v="OPS-SITEIT-AP-CHN-GNZ"/>
    <s v="Huang, Kui (Contractor)"/>
    <d v="2018-08-01T08:56:18"/>
    <n v="143856"/>
    <x v="0"/>
  </r>
  <r>
    <s v="RITM0713274"/>
    <s v="TASK0500908"/>
    <x v="29"/>
    <s v="Validate requested item approvals"/>
    <d v="2018-01-16T05:39:29"/>
    <s v="OPS-SITEIT-NA-US-ETC"/>
    <s v="Peet, Thomas"/>
    <d v="2018-01-30T11:56:03"/>
    <n v="143834"/>
    <x v="0"/>
  </r>
  <r>
    <s v="RITM0831574"/>
    <s v="TASK0670416"/>
    <x v="12"/>
    <s v="Validate requested item approvals"/>
    <d v="2018-05-02T04:13:03"/>
    <s v="OPS-SITEIT-NA-US-MGI"/>
    <s v="Schmit, Linda"/>
    <d v="2018-05-03T20:09:23"/>
    <n v="143780"/>
    <x v="0"/>
  </r>
  <r>
    <s v="RITM0956430"/>
    <s v="TASK0831826"/>
    <x v="4"/>
    <s v="Validate requested item approvals"/>
    <d v="2018-08-21T23:12:02"/>
    <s v="OPS-SITEIT-EU-CIS"/>
    <s v="Podzolov, Yaroslav (Contractor)"/>
    <d v="2018-08-30T21:40:56"/>
    <n v="143773"/>
    <x v="0"/>
  </r>
  <r>
    <s v="RITM0831576"/>
    <s v="TASK0670415"/>
    <x v="9"/>
    <s v="Validate requested item approvals"/>
    <d v="2018-05-02T04:13:00"/>
    <s v="OPS-SITEIT-NA-US-MGI"/>
    <s v="Schmit, Linda"/>
    <d v="2018-05-03T20:09:07"/>
    <n v="143767"/>
    <x v="0"/>
  </r>
  <r>
    <s v="RITM0880961"/>
    <s v="TASK0731341"/>
    <x v="0"/>
    <s v="Validate requested item approvals"/>
    <d v="2018-06-14T06:37:05"/>
    <s v="OPS-SITEIT-NA-US-FGI"/>
    <s v="Alfonso, Joe (Contractor)"/>
    <d v="2018-06-15T22:32:46"/>
    <n v="143741"/>
    <x v="0"/>
  </r>
  <r>
    <s v="RITM0956434"/>
    <s v="TASK0831830"/>
    <x v="4"/>
    <s v="Validate requested item approvals"/>
    <d v="2018-08-21T23:14:08"/>
    <s v="OPS-SITEIT-EU-CIS"/>
    <s v="Podzolov, Yaroslav (Contractor)"/>
    <d v="2018-08-30T21:41:27"/>
    <n v="143613"/>
    <x v="0"/>
  </r>
  <r>
    <s v="RITM0956437"/>
    <s v="TASK0831835"/>
    <x v="4"/>
    <s v="Validate requested item approvals"/>
    <d v="2018-08-21T23:15:50"/>
    <s v="OPS-SITEIT-EU-CIS"/>
    <s v="Maslovsky, Aleksander (Contractor)"/>
    <d v="2018-09-05T11:56:33"/>
    <n v="143513"/>
    <x v="0"/>
  </r>
  <r>
    <s v="RITM0903417"/>
    <s v="TASK0760407"/>
    <x v="4"/>
    <s v="Validate requested item approvals"/>
    <d v="2018-07-04T19:08:13"/>
    <s v="OPS-SITEIT-AP-CHN-JXG"/>
    <s v="Gong, Lei"/>
    <d v="2018-07-06T10:57:37"/>
    <n v="143364"/>
    <x v="0"/>
  </r>
  <r>
    <s v="RITM0860218"/>
    <s v="TASK0705351"/>
    <x v="4"/>
    <s v="Validate requested item approvals"/>
    <d v="2018-05-28T17:23:36"/>
    <s v="OPS-SITEIT-APAC-CHINA-RC"/>
    <s v=""/>
    <d v="2018-05-30T09:12:46"/>
    <n v="143350"/>
    <x v="0"/>
  </r>
  <r>
    <s v="RITM0979489"/>
    <s v="TASK0863356"/>
    <x v="9"/>
    <s v="Validate requested item approvals"/>
    <d v="2018-09-11T18:51:59"/>
    <s v="OPS-SITEIT-AP-CHN-ISC"/>
    <s v="Li, Sam (Contractor)"/>
    <d v="2018-09-13T10:39:40"/>
    <n v="143261"/>
    <x v="0"/>
  </r>
  <r>
    <s v="RITM0979391"/>
    <s v="TASK0863355"/>
    <x v="7"/>
    <s v="Validate requested item approvals"/>
    <d v="2018-09-11T18:51:56"/>
    <s v="OPS-SITEIT-AP-CHN-ISC"/>
    <s v="Li, Sam (Contractor)"/>
    <d v="2018-09-13T10:38:35"/>
    <n v="143199"/>
    <x v="0"/>
  </r>
  <r>
    <s v="RITM0823050"/>
    <s v="TASK0660361"/>
    <x v="10"/>
    <s v="Validate requested item approvals"/>
    <d v="2018-04-25T05:31:01"/>
    <s v="OPS-SITEIT-NA-US-MTO"/>
    <s v=""/>
    <d v="2018-04-26T21:17:28"/>
    <n v="143187"/>
    <x v="0"/>
  </r>
  <r>
    <s v="RITM0877802"/>
    <s v="TASK0727296"/>
    <x v="4"/>
    <s v="Validate requested item approvals"/>
    <d v="2018-06-12T04:31:20"/>
    <s v="OPS-SITEIT-NA-CA"/>
    <s v="Muus, Benny (Contractor)"/>
    <d v="2018-06-13T20:17:19"/>
    <n v="143159"/>
    <x v="0"/>
  </r>
  <r>
    <s v="RITM0979492"/>
    <s v="TASK0863352"/>
    <x v="12"/>
    <s v="Validate requested item approvals"/>
    <d v="2018-09-11T18:50:50"/>
    <s v="OPS-SITEIT-AP-CHN-ISC"/>
    <s v="Li, Sam (Contractor)"/>
    <d v="2018-09-13T10:36:38"/>
    <n v="143148"/>
    <x v="0"/>
  </r>
  <r>
    <s v="RITM0821984"/>
    <s v="TASK0659118"/>
    <x v="10"/>
    <s v="Validate requested item approvals"/>
    <d v="2018-04-24T17:01:14"/>
    <s v="OPS-SITEIT-AP-AUS-WOD"/>
    <s v="Code, Bruce (Contractor)"/>
    <d v="2018-04-26T08:45:56"/>
    <n v="143082"/>
    <x v="0"/>
  </r>
  <r>
    <s v="RITM1007406"/>
    <s v="TASK0897959"/>
    <x v="4"/>
    <s v="Validate requested item approvals"/>
    <d v="2018-10-03T04:31:22"/>
    <s v="OPS-SITEIT-NA-US-TNN"/>
    <s v="McCloud, Scott"/>
    <d v="2018-10-04T20:14:14"/>
    <n v="142971"/>
    <x v="0"/>
  </r>
  <r>
    <s v="RITM0992537"/>
    <s v="TASK0891829"/>
    <x v="4"/>
    <s v="Validate requested item approvals"/>
    <d v="2018-09-28T20:23:46"/>
    <s v="OPS-SITEIT-AP-CHN-WCG"/>
    <s v="Duan, Selma (Contractor)"/>
    <d v="2018-09-30T12:06:37"/>
    <n v="142971"/>
    <x v="0"/>
  </r>
  <r>
    <s v="RITM0900108"/>
    <s v="TASK0756505"/>
    <x v="5"/>
    <s v="Validate requested item approvals"/>
    <d v="2018-07-02T18:42:43"/>
    <s v="OPS-SITEIT-AP-CHN-WCW"/>
    <s v="Duan, Selma (Contractor)"/>
    <d v="2018-07-04T10:25:21"/>
    <n v="142958"/>
    <x v="0"/>
  </r>
  <r>
    <s v="RITM1018211"/>
    <s v="TASK0911176"/>
    <x v="20"/>
    <s v="Validate requested item approvals"/>
    <d v="2018-10-09T23:01:23"/>
    <s v="OPS-SITEIT-EU-NORDICS"/>
    <s v=""/>
    <d v="2018-10-11T14:43:02"/>
    <n v="142899"/>
    <x v="0"/>
  </r>
  <r>
    <s v="RITM0823051"/>
    <s v="TASK0660362"/>
    <x v="12"/>
    <s v="Validate requested item approvals"/>
    <d v="2018-04-25T05:31:46"/>
    <s v="OPS-SITEIT-NA-US-MTO"/>
    <s v=""/>
    <d v="2018-04-26T21:12:44"/>
    <n v="142858"/>
    <x v="0"/>
  </r>
  <r>
    <s v="RITM0882743"/>
    <s v="TASK0736738"/>
    <x v="24"/>
    <s v="Validate requested item approvals"/>
    <d v="2018-06-18T23:59:32"/>
    <s v="OPS-SITEIT-AP-CHN-GNZ"/>
    <s v="Huang, Kui (Contractor)"/>
    <d v="2018-06-20T15:34:18"/>
    <n v="142486"/>
    <x v="0"/>
  </r>
  <r>
    <s v="RITM0736893"/>
    <s v="TASK0538672"/>
    <x v="4"/>
    <s v="Validate requested item approvals"/>
    <d v="2018-02-06T00:21:19"/>
    <s v="OPS-SITEIT-EU-NETHERLANDS-VEG"/>
    <s v=""/>
    <d v="2018-02-07T15:52:46"/>
    <n v="142287"/>
    <x v="0"/>
  </r>
  <r>
    <s v="RITM0724165"/>
    <s v="TASK0521443"/>
    <x v="3"/>
    <s v="Validate requested item approvals"/>
    <d v="2018-01-24T01:44:38"/>
    <s v="OPS-SITEIT-EU-FRANCE-EAST"/>
    <s v="Schmitt, Tom (Contractor)"/>
    <d v="2018-01-25T17:14:50"/>
    <n v="142212"/>
    <x v="0"/>
  </r>
  <r>
    <s v="RITM0894314"/>
    <s v="TASK0748504"/>
    <x v="24"/>
    <s v="Validate requested item approvals"/>
    <d v="2018-06-26T17:48:42"/>
    <s v="OPS-SITEIT-AP-CHN-WCG"/>
    <s v="Duan, Selma (Contractor)"/>
    <d v="2018-06-28T09:17:14"/>
    <n v="142111"/>
    <x v="0"/>
  </r>
  <r>
    <s v="RITM0725993"/>
    <s v="TASK0523151"/>
    <x v="4"/>
    <s v="Validate requested item approvals"/>
    <d v="2018-01-24T23:37:22"/>
    <s v="OPS-SITEIT-EU-GREECE-ATH"/>
    <s v="Reveltzis, Dimitris (Contractor)"/>
    <d v="2018-01-26T15:01:12"/>
    <n v="141830"/>
    <x v="0"/>
  </r>
  <r>
    <s v="RITM0771567"/>
    <s v="TASK0595081"/>
    <x v="22"/>
    <s v="Validate requested item approvals"/>
    <d v="2018-03-17T20:37:14"/>
    <s v="OPS-SITEIT-AP-INA-UJU"/>
    <s v=""/>
    <d v="2018-03-19T11:58:57"/>
    <n v="141703"/>
    <x v="0"/>
  </r>
  <r>
    <s v="RITM1013678"/>
    <s v="TASK0908673"/>
    <x v="4"/>
    <s v="Validate requested item approvals"/>
    <d v="2018-10-09T18:38:13"/>
    <s v="OPS-SITEIT-AP-CHN-ISC"/>
    <s v="Li, Sam (Contractor)"/>
    <d v="2018-10-11T09:58:58"/>
    <n v="141645"/>
    <x v="0"/>
  </r>
  <r>
    <s v="RITM0791177"/>
    <s v="TASK0611923"/>
    <x v="1"/>
    <s v="Validate requested item approvals"/>
    <d v="2018-03-28T05:00:17"/>
    <s v="OPS-SITEIT-NA-US-MGI"/>
    <s v="Schmit, Linda"/>
    <d v="2018-03-29T20:16:21"/>
    <n v="141364"/>
    <x v="0"/>
  </r>
  <r>
    <s v="RITM1015425"/>
    <s v="TASK0925651"/>
    <x v="4"/>
    <s v="Validate requested item approvals"/>
    <d v="2018-10-17T19:37:13"/>
    <s v="OPS-SITEIT-AP-CHN-ISC"/>
    <s v="Li, Sam (Contractor)"/>
    <d v="2018-10-19T10:50:06"/>
    <n v="141173"/>
    <x v="0"/>
  </r>
  <r>
    <s v="RITM0979707"/>
    <s v="TASK0863227"/>
    <x v="5"/>
    <s v="Validate requested item approvals"/>
    <d v="2018-09-11T17:53:22"/>
    <s v="OPS-SITEIT-AP-CHN-ISC"/>
    <s v="Li, Sam (Contractor)"/>
    <d v="2018-09-13T09:04:15"/>
    <n v="141053"/>
    <x v="0"/>
  </r>
  <r>
    <s v="RITM0995773"/>
    <s v="TASK0883383"/>
    <x v="23"/>
    <s v="Validate requested item approvals"/>
    <d v="2018-09-25T08:16:24"/>
    <s v="OPS-SITEIT-NA-BRN"/>
    <s v="Skorupski, Jay (Contractor)"/>
    <d v="2018-09-28T05:09:16"/>
    <n v="140944"/>
    <x v="0"/>
  </r>
  <r>
    <s v="RITM1009203"/>
    <s v="TASK0907946"/>
    <x v="2"/>
    <s v="Validate requested item approvals"/>
    <d v="2018-10-09T12:16:00"/>
    <s v="OPS-SITEIT-AP-NZ-AUK"/>
    <s v="Krause, Martin (Contractor)"/>
    <d v="2018-10-11T03:24:12"/>
    <n v="140892"/>
    <x v="0"/>
  </r>
  <r>
    <s v="RITM0746884"/>
    <s v="TASK0557726"/>
    <x v="4"/>
    <s v="Validate requested item approvals"/>
    <d v="2018-02-20T20:25:55"/>
    <s v="OPS-SITEIT-APAC-CHINA-RC"/>
    <s v="Gong, Lei"/>
    <d v="2018-02-22T11:33:53"/>
    <n v="140878"/>
    <x v="0"/>
  </r>
  <r>
    <s v="RITM0762425"/>
    <s v="TASK0577642"/>
    <x v="4"/>
    <s v="Validate requested item approvals"/>
    <d v="2018-03-06T07:35:10"/>
    <s v="OPS-SITEIT-NA-BRN"/>
    <s v="Walker, Andrew (Contractor) (-removed)"/>
    <d v="2018-03-07T22:42:43"/>
    <n v="140853"/>
    <x v="0"/>
  </r>
  <r>
    <s v="RITM1009199"/>
    <s v="TASK0907947"/>
    <x v="2"/>
    <s v="Validate requested item approvals"/>
    <d v="2018-10-09T12:16:02"/>
    <s v="OPS-SITEIT-AP-NZ-AUK"/>
    <s v="Krause, Martin (Contractor)"/>
    <d v="2018-10-11T03:23:29"/>
    <n v="140847"/>
    <x v="0"/>
  </r>
  <r>
    <s v="RITM0805568"/>
    <s v="TASK0637237"/>
    <x v="1"/>
    <s v="Validate requested item approvals"/>
    <d v="2018-04-10T18:01:30"/>
    <s v="OPS-SITEIT-AP-CHN-ISC"/>
    <s v="Li, Sam (Contractor)"/>
    <d v="2018-04-12T09:02:41"/>
    <n v="140471"/>
    <x v="0"/>
  </r>
  <r>
    <s v="RITM0901857"/>
    <s v="TASK0759420"/>
    <x v="4"/>
    <s v="Validate requested item approvals"/>
    <d v="2018-07-04T05:01:38"/>
    <s v="OPS-SITEIT-EU-CIS"/>
    <s v=""/>
    <d v="2018-07-05T20:01:33"/>
    <n v="140395"/>
    <x v="0"/>
  </r>
  <r>
    <s v="RITM0877986"/>
    <s v="TASK0728917"/>
    <x v="23"/>
    <s v="Validate requested item approvals"/>
    <d v="2018-06-12T23:49:03"/>
    <s v="OPS-SITEIT-AP-CHN-ISC"/>
    <s v="Li, Sam (Contractor)"/>
    <d v="2018-06-14T14:45:35"/>
    <n v="140192"/>
    <x v="0"/>
  </r>
  <r>
    <s v="RITM0869053"/>
    <s v="TASK0727337"/>
    <x v="4"/>
    <s v="Validate requested item approvals"/>
    <d v="2018-06-12T05:12:45"/>
    <s v="OPS-SITEIT-NA-CA"/>
    <s v="Muus, Benny (Contractor)"/>
    <d v="2018-06-13T20:08:58"/>
    <n v="140173"/>
    <x v="0"/>
  </r>
  <r>
    <s v="RITM1025544"/>
    <s v="TASK0924475"/>
    <x v="1"/>
    <s v="Validate requested item approvals"/>
    <d v="2018-10-17T05:12:17"/>
    <s v="OPS-SITEIT-EU-KENYA-NAI"/>
    <s v="Macharia, James (Contractor)"/>
    <d v="2018-10-18T20:05:40"/>
    <n v="140003"/>
    <x v="0"/>
  </r>
  <r>
    <s v="RITM0877989"/>
    <s v="TASK0728916"/>
    <x v="26"/>
    <s v="Validate requested item approvals"/>
    <d v="2018-06-12T23:48:58"/>
    <s v="OPS-SITEIT-AP-CHN-ISC"/>
    <s v="Li, Sam (Contractor)"/>
    <d v="2018-06-14T14:40:51"/>
    <n v="139913"/>
    <x v="0"/>
  </r>
  <r>
    <s v="RITM0791160"/>
    <s v="TASK0611900"/>
    <x v="4"/>
    <s v="Validate requested item approvals"/>
    <d v="2018-03-28T04:33:39"/>
    <s v="DEL_OPS-SITEIT-NA-CA-BOL"/>
    <s v="Ross, Matt"/>
    <d v="2018-03-29T19:22:23"/>
    <n v="139724"/>
    <x v="0"/>
  </r>
  <r>
    <s v="RITM0736887"/>
    <s v="TASK0539100"/>
    <x v="2"/>
    <s v="Validate requested item approvals"/>
    <d v="2018-02-06T07:35:01"/>
    <s v="OPS-SITEIT-NA-US-MTO"/>
    <s v="Runyon, Travis"/>
    <d v="2018-02-08T23:29:20"/>
    <n v="139528"/>
    <x v="0"/>
  </r>
  <r>
    <s v="RITM0926320"/>
    <s v="TASK0789303"/>
    <x v="10"/>
    <s v="Validate requested item approvals"/>
    <d v="2018-07-25T19:20:08"/>
    <s v="OPS-SITEIT-AP-CHN-ISC"/>
    <s v="Li, Sam (Contractor)"/>
    <d v="2018-07-27T10:04:07"/>
    <n v="139439"/>
    <x v="0"/>
  </r>
  <r>
    <s v="RITM0964680"/>
    <s v="TASK0842886"/>
    <x v="23"/>
    <s v="Validate requested item approvals"/>
    <d v="2018-08-29T08:41:39"/>
    <s v="OPS-SITEIT-NA-US-MGI"/>
    <s v="Schmit, Linda"/>
    <d v="2018-08-30T23:24:46"/>
    <n v="139387"/>
    <x v="0"/>
  </r>
  <r>
    <s v="RITM0979491"/>
    <s v="TASK0863351"/>
    <x v="1"/>
    <s v="Validate requested item approvals"/>
    <d v="2018-09-11T18:50:47"/>
    <s v="OPS-SITEIT-AP-CHN-ISC"/>
    <s v="Li, Sam (Contractor)"/>
    <d v="2018-09-13T09:33:24"/>
    <n v="139357"/>
    <x v="0"/>
  </r>
  <r>
    <s v="RITM0710262"/>
    <s v="TASK0498569"/>
    <x v="0"/>
    <s v="Validate requested item approvals"/>
    <d v="2018-01-14T01:50:43"/>
    <s v="OPS-SITEIT-EU-FRANCE-RC"/>
    <s v="Rimasson, Mathieu (Contractor)"/>
    <d v="2018-01-15T16:24:00"/>
    <n v="138797"/>
    <x v="0"/>
  </r>
  <r>
    <s v="RITM0789557"/>
    <s v="TASK0623803"/>
    <x v="19"/>
    <s v="Validate requested item approvals"/>
    <d v="2018-04-03T07:03:07"/>
    <s v="OPS-SITEIT-LA-ARGENTINA"/>
    <s v="Islas, Jorge"/>
    <d v="2018-04-04T21:36:11"/>
    <n v="138784"/>
    <x v="0"/>
  </r>
  <r>
    <s v="RITM0899812"/>
    <s v="TASK0764326"/>
    <x v="32"/>
    <s v="Validate requested item approvals"/>
    <d v="2018-07-07T16:29:52"/>
    <s v="OPS-SITEIT-AP-AUS-MCA"/>
    <s v="McGrath, Aaron (Contractor)"/>
    <d v="2018-07-09T06:59:09"/>
    <n v="138557"/>
    <x v="0"/>
  </r>
  <r>
    <s v="RITM0899981"/>
    <s v="TASK0767552"/>
    <x v="5"/>
    <s v="Validate requested item approvals"/>
    <d v="2018-07-10T20:15:17"/>
    <s v="OPS-SITEIT-AP-CHN-WCE"/>
    <s v="Duan, Selma (Contractor)"/>
    <d v="2018-07-12T10:43:04"/>
    <n v="138467"/>
    <x v="0"/>
  </r>
  <r>
    <s v="RITM0902440"/>
    <s v="TASK0759456"/>
    <x v="0"/>
    <s v="Validate requested item approvals"/>
    <d v="2018-07-04T06:51:40"/>
    <s v="OPS-SITEIT-NA-ROYALCANIN"/>
    <s v="Weaver, Casey"/>
    <d v="2018-07-05T21:17:55"/>
    <n v="138375"/>
    <x v="0"/>
  </r>
  <r>
    <s v="RITM0707542"/>
    <s v="TASK0488765"/>
    <x v="1"/>
    <s v="Validate requested item approvals"/>
    <d v="2018-01-07T03:49:11"/>
    <s v="OPS-SITEIT-EU-UK-SLO"/>
    <s v="Ghataura, Rashpal (Contractor)"/>
    <d v="2018-01-08T18:15:03"/>
    <n v="138352"/>
    <x v="0"/>
  </r>
  <r>
    <s v="RITM0864287"/>
    <s v="TASK0725057"/>
    <x v="2"/>
    <s v="Validate requested item approvals"/>
    <d v="2018-06-10T20:33:07"/>
    <s v="OPS-SITEIT-AP-AUS-WOD"/>
    <s v=""/>
    <d v="2018-06-12T10:56:45"/>
    <n v="138218"/>
    <x v="0"/>
  </r>
  <r>
    <s v="RITM0962654"/>
    <s v="TASK0839659"/>
    <x v="4"/>
    <s v="Validate requested item approvals"/>
    <d v="2018-08-27T23:56:22"/>
    <s v="OPS-SITEIT-EU-SPAIN-RC"/>
    <s v="Romero, Sergio (Contractor)"/>
    <d v="2018-08-29T14:19:53"/>
    <n v="138211"/>
    <x v="0"/>
  </r>
  <r>
    <s v="RITM1028018"/>
    <s v="TASK0924033"/>
    <x v="1"/>
    <s v="Validate requested item approvals"/>
    <d v="2018-10-17T00:10:14"/>
    <s v="OPS-SITEIT-EU-NETHERLANDS-VEG"/>
    <s v="Steegh, Fons (Contractor)"/>
    <d v="2018-10-18T14:59:05"/>
    <n v="138130"/>
    <x v="0"/>
  </r>
  <r>
    <s v="RITM0888897"/>
    <s v="TASK0741500"/>
    <x v="6"/>
    <s v="Validate requested item approvals"/>
    <d v="2018-06-21T06:58:55"/>
    <s v="OPS-SITEIT-NA-US-MGI"/>
    <s v="Schmit, Linda"/>
    <d v="2018-06-22T21:20:29"/>
    <n v="138094"/>
    <x v="0"/>
  </r>
  <r>
    <s v="RITM0808183"/>
    <s v="TASK0640229"/>
    <x v="1"/>
    <s v="Validate requested item approvals"/>
    <d v="2018-04-12T03:51:07"/>
    <s v="OPS-SITEIT-EU-GERMANY-VDN"/>
    <s v="Schmidt, Uwe (Contractor)"/>
    <d v="2018-04-13T18:12:18"/>
    <n v="138071"/>
    <x v="0"/>
  </r>
  <r>
    <s v="RITM1006386"/>
    <s v="TASK0897725"/>
    <x v="4"/>
    <s v="Validate requested item approvals"/>
    <d v="2018-10-03T02:01:51"/>
    <s v="OPS-SITEIT-EU-GERMANY-WUN"/>
    <s v="Arya, Paul (Contractor)"/>
    <d v="2018-10-04T16:21:48"/>
    <n v="137997"/>
    <x v="0"/>
  </r>
  <r>
    <s v="RITM0870754"/>
    <s v="TASK0718689"/>
    <x v="12"/>
    <s v="Validate requested item approvals"/>
    <d v="2018-06-06T06:27:18"/>
    <s v="OPS-SITEIT-NA-BRN"/>
    <s v="Skorupski, Jay (Contractor)"/>
    <d v="2018-06-07T20:47:14"/>
    <n v="137996"/>
    <x v="0"/>
  </r>
  <r>
    <s v="RITM0830363"/>
    <s v="TASK0668943"/>
    <x v="20"/>
    <s v="Validate requested item approvals"/>
    <d v="2018-04-30T22:13:01"/>
    <s v="OPS-SITEIT-EU-BALTICS"/>
    <s v="Pareigis, Valdemaras (Contractor)"/>
    <d v="2018-05-02T12:31:40"/>
    <n v="137919"/>
    <x v="0"/>
  </r>
  <r>
    <s v="RITM0830370"/>
    <s v="TASK0668956"/>
    <x v="1"/>
    <s v="Validate requested item approvals"/>
    <d v="2018-04-30T22:17:56"/>
    <s v="OPS-SITEIT-EU-BALTICS"/>
    <s v="Pareigis, Valdemaras (Contractor)"/>
    <d v="2018-05-02T12:32:04"/>
    <n v="137648"/>
    <x v="0"/>
  </r>
  <r>
    <s v="RITM0976986"/>
    <s v="TASK0859660"/>
    <x v="9"/>
    <s v="Validate requested item approvals"/>
    <d v="2018-09-09T08:12:38"/>
    <s v="OPS-SITEIT-NA-US-HKT"/>
    <s v=""/>
    <d v="2018-09-10T22:22:00"/>
    <n v="137362"/>
    <x v="0"/>
  </r>
  <r>
    <s v="RITM0868757"/>
    <s v="TASK0715951"/>
    <x v="7"/>
    <s v="Validate requested item approvals"/>
    <d v="2018-06-05T00:27:16"/>
    <s v="OPS-SITEIT-EU-AUSTRIA"/>
    <s v="Marma, Zygimantas (Contractor)"/>
    <d v="2018-06-06T14:34:01"/>
    <n v="137205"/>
    <x v="0"/>
  </r>
  <r>
    <s v="RITM0756825"/>
    <s v="TASK0577264"/>
    <x v="4"/>
    <s v="Validate requested item approvals"/>
    <d v="2018-03-06T02:29:27"/>
    <s v="OPS-SITEIT-EU-UK-MEL"/>
    <s v="Hossain, Belal (Contractor)"/>
    <d v="2018-03-07T16:35:46"/>
    <n v="137178"/>
    <x v="0"/>
  </r>
  <r>
    <s v="RITM0714753"/>
    <s v="TASK0517243"/>
    <x v="2"/>
    <s v="Validate requested item approvals"/>
    <d v="2018-01-20T15:48:57"/>
    <s v="OPS-SITEIT-AP-AUS-WOD"/>
    <s v=""/>
    <d v="2018-01-22T05:53:01"/>
    <n v="137043"/>
    <x v="0"/>
  </r>
  <r>
    <s v="RITM0931412"/>
    <s v="TASK0805412"/>
    <x v="4"/>
    <s v="Validate requested item approvals"/>
    <d v="2018-08-06T08:45:29"/>
    <s v="OPS-SITEIT-NA-US-WCH"/>
    <s v=""/>
    <d v="2018-08-07T22:44:23"/>
    <n v="136734"/>
    <x v="0"/>
  </r>
  <r>
    <s v="RITM0931315"/>
    <s v="TASK0805413"/>
    <x v="2"/>
    <s v="Validate requested item approvals"/>
    <d v="2018-08-06T08:45:32"/>
    <s v="OPS-SITEIT-NA-US-WCH"/>
    <s v=""/>
    <d v="2018-08-07T22:44:17"/>
    <n v="136724"/>
    <x v="0"/>
  </r>
  <r>
    <s v="RITM0931409"/>
    <s v="TASK0805414"/>
    <x v="18"/>
    <s v="Validate requested item approvals"/>
    <d v="2018-08-06T08:45:34"/>
    <s v="OPS-SITEIT-NA-US-WCH"/>
    <s v=""/>
    <d v="2018-08-07T22:44:13"/>
    <n v="136718"/>
    <x v="0"/>
  </r>
  <r>
    <s v="RITM0917776"/>
    <s v="TASK0784147"/>
    <x v="19"/>
    <s v="Validate requested item approvals"/>
    <d v="2018-07-23T11:10:29"/>
    <s v="OPS-SITEIT-NA-US-WAC"/>
    <s v=""/>
    <d v="2018-07-25T01:04:59"/>
    <n v="136470"/>
    <x v="0"/>
  </r>
  <r>
    <s v="RITM0782600"/>
    <s v="TASK0602058"/>
    <x v="16"/>
    <s v="Validate requested item approvals"/>
    <d v="2018-03-22T06:20:59"/>
    <s v="OPS-SITEIT-NA-US-YRV"/>
    <s v="Hilmer, Michael (Contractor)"/>
    <d v="2018-03-23T20:10:24"/>
    <n v="136165"/>
    <x v="0"/>
  </r>
  <r>
    <s v="RITM0737492"/>
    <s v="TASK0552048"/>
    <x v="2"/>
    <s v="Validate requested item approvals"/>
    <d v="2018-02-15T06:44:52"/>
    <s v="OPS-SITEIT-EU-NETHERLANDS-VEG"/>
    <s v="Steegh, Fons (Contractor)"/>
    <d v="2018-02-16T20:29:12"/>
    <n v="135860"/>
    <x v="0"/>
  </r>
  <r>
    <s v="RITM0742843"/>
    <s v="TASK0546858"/>
    <x v="4"/>
    <s v="Validate requested item approvals"/>
    <d v="2018-02-11T02:56:25"/>
    <s v="OPS-SITEIT-EU-CIS"/>
    <s v="Redkin, Roman (Contractor)"/>
    <d v="2018-02-12T16:38:00"/>
    <n v="135694"/>
    <x v="0"/>
  </r>
  <r>
    <s v="RITM0742726"/>
    <s v="TASK0546874"/>
    <x v="1"/>
    <s v="Validate requested item approvals"/>
    <d v="2018-02-11T06:19:48"/>
    <s v="OPS-SITEIT-NA-US-GIC"/>
    <s v="Smith, Brian (Wrigley)"/>
    <d v="2018-02-12T19:57:40"/>
    <n v="135472"/>
    <x v="0"/>
  </r>
  <r>
    <s v="RITM0706406"/>
    <s v="TASK0490942"/>
    <x v="4"/>
    <s v="Validate requested item approvals"/>
    <d v="2018-01-09T07:57:06"/>
    <s v="OPS-SITEIT-NA-US-GIC"/>
    <s v="Smith, Brian (Wrigley)"/>
    <d v="2018-01-10T21:34:04"/>
    <n v="135418"/>
    <x v="0"/>
  </r>
  <r>
    <s v="RITM0742712"/>
    <s v="TASK0546876"/>
    <x v="2"/>
    <s v="Validate requested item approvals"/>
    <d v="2018-02-11T06:19:53"/>
    <s v="OPS-SITEIT-NA-US-GIC"/>
    <s v="Smith, Brian (Wrigley)"/>
    <d v="2018-02-12T19:56:36"/>
    <n v="135403"/>
    <x v="0"/>
  </r>
  <r>
    <s v="RITM0831392"/>
    <s v="TASK0685010"/>
    <x v="29"/>
    <s v="Validate requested item approvals"/>
    <d v="2018-05-13T01:01:22"/>
    <s v="OPS-SITEIT-EU-NETHERLANDS-VEG"/>
    <s v=""/>
    <d v="2018-05-14T14:32:12"/>
    <n v="135050"/>
    <x v="0"/>
  </r>
  <r>
    <s v="RITM0723957"/>
    <s v="TASK0520181"/>
    <x v="15"/>
    <s v="Validate requested item approvals"/>
    <d v="2018-01-23T15:15:35"/>
    <s v="OPS-SITEIT-NA-BRN"/>
    <s v="Payovich, Cody (Contractor)"/>
    <d v="2018-01-25T04:44:24"/>
    <n v="134929"/>
    <x v="0"/>
  </r>
  <r>
    <s v="RITM0714748"/>
    <s v="TASK0517237"/>
    <x v="12"/>
    <s v="Validate requested item approvals"/>
    <d v="2018-01-20T15:30:03"/>
    <s v="OPS-SITEIT-AP-NZ-AUK"/>
    <s v="Krause, Martin (Contractor)"/>
    <d v="2018-01-22T04:55:54"/>
    <n v="134751"/>
    <x v="0"/>
  </r>
  <r>
    <s v="RITM0714747"/>
    <s v="TASK0517238"/>
    <x v="2"/>
    <s v="Validate requested item approvals"/>
    <d v="2018-01-20T15:30:06"/>
    <s v="OPS-SITEIT-AP-NZ-AUK"/>
    <s v="Krause, Martin (Contractor)"/>
    <d v="2018-01-22T04:55:08"/>
    <n v="134702"/>
    <x v="0"/>
  </r>
  <r>
    <s v="RITM0714750"/>
    <s v="TASK0517239"/>
    <x v="10"/>
    <s v="Validate requested item approvals"/>
    <d v="2018-01-20T15:30:09"/>
    <s v="OPS-SITEIT-AP-NZ-AUK"/>
    <s v="Krause, Martin (Contractor)"/>
    <d v="2018-01-22T04:54:48"/>
    <n v="134679"/>
    <x v="0"/>
  </r>
  <r>
    <s v="RITM0714745"/>
    <s v="TASK0517240"/>
    <x v="4"/>
    <s v="Validate requested item approvals"/>
    <d v="2018-01-20T15:30:12"/>
    <s v="OPS-SITEIT-AP-NZ-AUK"/>
    <s v="Krause, Martin (Contractor)"/>
    <d v="2018-01-22T04:54:31"/>
    <n v="134659"/>
    <x v="0"/>
  </r>
  <r>
    <s v="RITM0703842"/>
    <s v="TASK0488777"/>
    <x v="0"/>
    <s v="Validate requested item approvals"/>
    <d v="2018-01-07T10:22:36"/>
    <s v="OPS-SITEIT-NA-US-MTO"/>
    <s v=""/>
    <d v="2018-01-08T23:46:23"/>
    <n v="134627"/>
    <x v="0"/>
  </r>
  <r>
    <s v="RITM0805853"/>
    <s v="TASK0644254"/>
    <x v="19"/>
    <s v="Validate requested item approvals"/>
    <d v="2018-04-14T21:47:23"/>
    <s v="OPS-SITEIT-NA-ROYALCANIN"/>
    <s v="Weaver, Casey"/>
    <d v="2018-04-16T11:09:40"/>
    <n v="134536"/>
    <x v="0"/>
  </r>
  <r>
    <s v="RITM0835827"/>
    <s v="TASK0675896"/>
    <x v="9"/>
    <s v="Validate requested item approvals"/>
    <d v="2018-05-06T06:07:49"/>
    <s v="OPS-SITEIT-NA-US-GIC"/>
    <s v="Smith, Brian (Wrigley)"/>
    <d v="2018-05-07T19:20:46"/>
    <n v="133977"/>
    <x v="0"/>
  </r>
  <r>
    <s v="RITM0750597"/>
    <s v="TASK0565743"/>
    <x v="14"/>
    <s v="Validate requested item approvals"/>
    <d v="2018-02-25T08:43:01"/>
    <s v="OPS-SITEIT-NA-US-CLV"/>
    <s v="Blaylock, Calvin"/>
    <d v="2018-02-26T21:52:50"/>
    <n v="133789"/>
    <x v="0"/>
  </r>
  <r>
    <s v="RITM0750606"/>
    <s v="TASK0565744"/>
    <x v="9"/>
    <s v="Validate requested item approvals"/>
    <d v="2018-02-25T08:43:03"/>
    <s v="OPS-SITEIT-NA-US-CLV"/>
    <s v="Blaylock, Calvin"/>
    <d v="2018-02-26T21:51:44"/>
    <n v="133721"/>
    <x v="0"/>
  </r>
  <r>
    <s v="RITM0877862"/>
    <s v="TASK0727593"/>
    <x v="3"/>
    <s v="Validate requested item approvals"/>
    <d v="2018-06-12T12:24:24"/>
    <s v="OPS-SITEIT-NA-US-MOC"/>
    <s v="Walters, Collin (Contractor)"/>
    <d v="2018-06-14T01:23:35"/>
    <n v="133151"/>
    <x v="0"/>
  </r>
  <r>
    <s v="RITM0829615"/>
    <s v="TASK0668130"/>
    <x v="8"/>
    <s v="Validate requested item approvals"/>
    <d v="2018-04-30T03:50:45"/>
    <s v="OPS-SITEIT-EU-UAE-EXD"/>
    <s v="Qureshi, Shakeel (Contractor)"/>
    <d v="2018-05-01T16:48:59"/>
    <n v="133094"/>
    <x v="0"/>
  </r>
  <r>
    <s v="RITM1024656"/>
    <s v="TASK0919548"/>
    <x v="1"/>
    <s v="Validate requested item approvals"/>
    <d v="2018-10-15T01:17:20"/>
    <s v="OPS-SITEIT-EU-UAE-EXD"/>
    <s v="Qureshi, Shakeel (Contractor)"/>
    <d v="2018-10-24T14:11:47"/>
    <n v="133021"/>
    <x v="0"/>
  </r>
  <r>
    <s v="RITM0717272"/>
    <s v="TASK0517304"/>
    <x v="35"/>
    <s v="Validate requested item approvals"/>
    <d v="2018-01-21T09:55:07"/>
    <s v="OPS-SITEIT-NA-US-MGI"/>
    <s v="Schmit, Linda"/>
    <d v="2018-01-22T22:50:10"/>
    <n v="132903"/>
    <x v="0"/>
  </r>
  <r>
    <s v="RITM0896253"/>
    <s v="TASK0750950"/>
    <x v="4"/>
    <s v="Validate requested item approvals"/>
    <d v="2018-06-27T22:22:08"/>
    <s v="OPS-SITEIT-APAC-CHINA-RC"/>
    <s v="Lu, Jieliang"/>
    <d v="2018-06-29T11:16:09"/>
    <n v="132840"/>
    <x v="0"/>
  </r>
  <r>
    <s v="RITM0732355"/>
    <s v="TASK0533292"/>
    <x v="4"/>
    <s v="Validate requested item approvals"/>
    <d v="2018-02-01T02:04:12"/>
    <s v="OPS-SITEIT-EU-NETHERLANDS-VEG"/>
    <s v="Dirx, Jordy (Contractor)"/>
    <d v="2018-02-02T14:57:47"/>
    <n v="132814"/>
    <x v="0"/>
  </r>
  <r>
    <s v="RITM0716663"/>
    <s v="TASK0501882"/>
    <x v="4"/>
    <s v="Validate requested item approvals"/>
    <d v="2018-01-16T18:14:29"/>
    <s v="OPS-SITEIT-APAC-AUSTRALIA-RC"/>
    <s v="Oza, Bhavik"/>
    <d v="2018-01-18T07:00:45"/>
    <n v="132376"/>
    <x v="0"/>
  </r>
  <r>
    <s v="RITM0839846"/>
    <s v="TASK0680260"/>
    <x v="1"/>
    <s v="Validate requested item approvals"/>
    <d v="2018-05-09T16:28:54"/>
    <s v="OPS-SITEIT-EU-POLAND-SOC"/>
    <s v="Chomatowski, Adam (Contractor)"/>
    <d v="2018-05-11T05:01:27"/>
    <n v="131553"/>
    <x v="0"/>
  </r>
  <r>
    <s v="RITM1023874"/>
    <s v="TASK0919460"/>
    <x v="1"/>
    <s v="Validate requested item approvals"/>
    <d v="2018-10-14T06:47:28"/>
    <s v="OPS-SITEIT-NA-CA"/>
    <s v="Corbin, Ellison (Contractor)"/>
    <d v="2018-10-15T19:19:35"/>
    <n v="131527"/>
    <x v="0"/>
  </r>
  <r>
    <s v="RITM0909846"/>
    <s v="TASK0768649"/>
    <x v="35"/>
    <s v="Validate requested item approvals"/>
    <d v="2018-07-11T08:28:15"/>
    <s v="OPS-SITEIT-NA-US-HKT"/>
    <s v=""/>
    <d v="2018-07-12T20:57:48"/>
    <n v="131373"/>
    <x v="0"/>
  </r>
  <r>
    <s v="RITM0909847"/>
    <s v="TASK0768650"/>
    <x v="4"/>
    <s v="Validate requested item approvals"/>
    <d v="2018-07-11T08:28:17"/>
    <s v="OPS-SITEIT-NA-US-HKT"/>
    <s v=""/>
    <d v="2018-07-12T20:57:46"/>
    <n v="131369"/>
    <x v="0"/>
  </r>
  <r>
    <s v="RITM0909845"/>
    <s v="TASK0768651"/>
    <x v="40"/>
    <s v="Validate requested item approvals"/>
    <d v="2018-07-11T08:28:19"/>
    <s v="OPS-SITEIT-NA-US-HKT"/>
    <s v=""/>
    <d v="2018-07-12T20:57:45"/>
    <n v="131366"/>
    <x v="0"/>
  </r>
  <r>
    <s v="RITM0738025"/>
    <s v="TASK0546864"/>
    <x v="4"/>
    <s v="Validate requested item approvals"/>
    <d v="2018-02-11T05:06:09"/>
    <s v="OPS-SITEIT-EU-UNITED-KINGDOM-RC"/>
    <s v=""/>
    <d v="2018-02-12T17:32:54"/>
    <n v="131205"/>
    <x v="0"/>
  </r>
  <r>
    <s v="RITM0811993"/>
    <s v="TASK0644261"/>
    <x v="10"/>
    <s v="Validate requested item approvals"/>
    <d v="2018-04-14T22:45:36"/>
    <s v="OPS-SITEIT-NA-ROYALCANIN"/>
    <s v="Weaver, Casey"/>
    <d v="2018-04-16T11:09:21"/>
    <n v="131025"/>
    <x v="0"/>
  </r>
  <r>
    <s v="RITM0806932"/>
    <s v="TASK0649442"/>
    <x v="4"/>
    <s v="Validate requested item approvals"/>
    <d v="2018-04-18T18:57:34"/>
    <s v="OPS-SITEIT-AP-AUS-MCA"/>
    <s v="McGrath, Aaron (Contractor)"/>
    <d v="2018-04-20T07:21:01"/>
    <n v="131006"/>
    <x v="0"/>
  </r>
  <r>
    <s v="RITM0896616"/>
    <s v="TASK0751380"/>
    <x v="4"/>
    <s v="Validate requested item approvals"/>
    <d v="2018-06-28T04:21:05"/>
    <s v="OPS-SITEIT-EU-CIS"/>
    <s v="Bykov, Fedor (Contractor)"/>
    <d v="2018-06-29T16:42:04"/>
    <n v="130859"/>
    <x v="0"/>
  </r>
  <r>
    <s v="RITM0759936"/>
    <s v="TASK0570463"/>
    <x v="3"/>
    <s v="Validate requested item approvals"/>
    <d v="2018-02-28T18:36:26"/>
    <s v="OPS-SITEIT-AP-AUS-MCA"/>
    <s v="Watson, Liam"/>
    <d v="2018-03-02T06:55:51"/>
    <n v="130765"/>
    <x v="0"/>
  </r>
  <r>
    <s v="RITM0744308"/>
    <s v="TASK0549207"/>
    <x v="2"/>
    <s v="Validate requested item approvals"/>
    <d v="2018-02-13T14:56:16"/>
    <s v="OPS-SITEIT-NA-BRN-CELLPHONES"/>
    <s v="Craft, Lee (Contractor)"/>
    <d v="2018-02-15T03:08:27"/>
    <n v="130331"/>
    <x v="0"/>
  </r>
  <r>
    <s v="RITM0731630"/>
    <s v="TASK0541172"/>
    <x v="4"/>
    <s v="Validate requested item approvals"/>
    <d v="2018-02-07T05:03:45"/>
    <s v="OPS-SITEIT-EU-CIS"/>
    <s v="Chumak, Evgeny (Contractor)"/>
    <d v="2018-02-13T17:25:16"/>
    <n v="130219"/>
    <x v="0"/>
  </r>
  <r>
    <s v="RITM0745515"/>
    <s v="TASK0550660"/>
    <x v="4"/>
    <s v="Validate requested item approvals"/>
    <d v="2018-02-14T11:02:39"/>
    <s v="OPS-SITEIT-NA-BRN"/>
    <s v="Walker, Andrew (Contractor) (-removed)"/>
    <d v="2018-02-15T23:03:38"/>
    <n v="129659"/>
    <x v="0"/>
  </r>
  <r>
    <s v="RITM0739058"/>
    <s v="TASK0543270"/>
    <x v="4"/>
    <s v="Validate requested item approvals"/>
    <d v="2018-02-08T04:37:28"/>
    <s v="OPS-SITEIT-EU-NETHERLANDS-VEG"/>
    <s v="Dirx, Jordy (Contractor)"/>
    <d v="2018-02-09T16:31:26"/>
    <n v="129238"/>
    <x v="0"/>
  </r>
  <r>
    <s v="RITM0711416"/>
    <s v="TASK0494293"/>
    <x v="4"/>
    <s v="Validate requested item approvals"/>
    <d v="2018-01-10T23:03:01"/>
    <s v="OPS-SITEIT-AP-CHN-CSS"/>
    <s v="Gu, Josie (Contractor)"/>
    <d v="2018-01-12T10:49:16"/>
    <n v="128775"/>
    <x v="0"/>
  </r>
  <r>
    <s v="RITM0831669"/>
    <s v="TASK0670503"/>
    <x v="37"/>
    <s v="Validate requested item approvals"/>
    <d v="2018-05-02T06:44:10"/>
    <s v="OPS-SITEIT-EU-NETHERLANDS-OBL"/>
    <s v="Thenu, Ernesto (Contractor)"/>
    <d v="2018-05-03T18:28:13"/>
    <n v="128643"/>
    <x v="0"/>
  </r>
  <r>
    <s v="RITM0939166"/>
    <s v="TASK0806419"/>
    <x v="1"/>
    <s v="Validate requested item approvals"/>
    <d v="2018-08-06T18:39:12"/>
    <s v="OPS-SITEIT-EU-UK-ISB"/>
    <s v="Margrave, David (Contractor)"/>
    <d v="2018-08-08T06:23:07"/>
    <n v="128635"/>
    <x v="0"/>
  </r>
  <r>
    <s v="RITM0831670"/>
    <s v="TASK0670505"/>
    <x v="37"/>
    <s v="Validate requested item approvals"/>
    <d v="2018-05-02T06:45:10"/>
    <s v="OPS-SITEIT-EU-NETHERLANDS-OBL"/>
    <s v="Thenu, Ernesto (Contractor)"/>
    <d v="2018-05-03T18:28:41"/>
    <n v="128611"/>
    <x v="0"/>
  </r>
  <r>
    <s v="RITM0824392"/>
    <s v="TASK0676397"/>
    <x v="12"/>
    <s v="Validate requested item approvals"/>
    <d v="2018-05-07T08:32:07"/>
    <s v="OPS-SITEIT-NA-US-TOP"/>
    <s v="Porter, Jason"/>
    <d v="2018-05-08T20:10:47"/>
    <n v="128319"/>
    <x v="0"/>
  </r>
  <r>
    <s v="RITM0896719"/>
    <s v="TASK0751577"/>
    <x v="11"/>
    <s v="Validate requested item approvals"/>
    <d v="2018-06-28T07:58:30"/>
    <s v="OPS-SITEIT-NA-CA"/>
    <s v="Ross, Matt"/>
    <d v="2018-06-29T19:32:17"/>
    <n v="128027"/>
    <x v="0"/>
  </r>
  <r>
    <s v="RITM0896721"/>
    <s v="TASK0751580"/>
    <x v="10"/>
    <s v="Validate requested item approvals"/>
    <d v="2018-06-28T08:02:26"/>
    <s v="OPS-SITEIT-NA-CA"/>
    <s v="Ross, Matt"/>
    <d v="2018-06-29T19:31:51"/>
    <n v="127764"/>
    <x v="0"/>
  </r>
  <r>
    <s v="RITM0952265"/>
    <s v="TASK0828023"/>
    <x v="2"/>
    <s v="Validate requested item approvals"/>
    <d v="2018-08-18T20:27:25"/>
    <s v="OPS-SITEIT-AP-AUS-MLB"/>
    <s v="McGrath, Aaron (Contractor)"/>
    <d v="2018-08-20T07:51:08"/>
    <n v="127423"/>
    <x v="0"/>
  </r>
  <r>
    <s v="RITM0896723"/>
    <s v="TASK0751581"/>
    <x v="17"/>
    <s v="Validate requested item approvals"/>
    <d v="2018-06-28T08:08:47"/>
    <s v="OPS-SITEIT-NA-CA"/>
    <s v="Ross, Matt"/>
    <d v="2018-06-29T19:31:22"/>
    <n v="127354"/>
    <x v="0"/>
  </r>
  <r>
    <s v="RITM0896724"/>
    <s v="TASK0751582"/>
    <x v="6"/>
    <s v="Validate requested item approvals"/>
    <d v="2018-06-28T08:10:42"/>
    <s v="OPS-SITEIT-NA-CA"/>
    <s v="Ross, Matt"/>
    <d v="2018-06-29T19:31:04"/>
    <n v="127222"/>
    <x v="0"/>
  </r>
  <r>
    <s v="RITM0896725"/>
    <s v="TASK0751583"/>
    <x v="30"/>
    <s v="Validate requested item approvals"/>
    <d v="2018-06-28T08:12:41"/>
    <s v="OPS-SITEIT-NA-CA"/>
    <s v="Ross, Matt"/>
    <d v="2018-06-29T19:30:22"/>
    <n v="127061"/>
    <x v="0"/>
  </r>
  <r>
    <s v="RITM0824506"/>
    <s v="TASK0662085"/>
    <x v="4"/>
    <s v="Validate requested item approvals"/>
    <d v="2018-04-26T04:47:36"/>
    <s v="OPS-SITEIT-EU-UK-WAL"/>
    <s v=""/>
    <d v="2018-04-27T16:04:34"/>
    <n v="127018"/>
    <x v="0"/>
  </r>
  <r>
    <s v="RITM0717539"/>
    <s v="TASK0517343"/>
    <x v="2"/>
    <s v="Validate requested item approvals"/>
    <d v="2018-01-21T17:20:18"/>
    <s v="OPS-SITEIT-NA-US-GIC"/>
    <s v="Smith, Brian (Wrigley)"/>
    <d v="2018-01-23T04:33:14"/>
    <n v="126776"/>
    <x v="0"/>
  </r>
  <r>
    <s v="RITM0862543"/>
    <s v="TASK0708378"/>
    <x v="36"/>
    <s v="Validate requested item approvals"/>
    <d v="2018-05-30T10:33:48"/>
    <s v="OPS-SITEIT-NA-US-WSU"/>
    <s v="Martinez, Enacky (Contractor)"/>
    <d v="2018-05-31T21:40:15"/>
    <n v="126387"/>
    <x v="0"/>
  </r>
  <r>
    <s v="RITM0784821"/>
    <s v="TASK0602072"/>
    <x v="2"/>
    <s v="Validate requested item approvals"/>
    <d v="2018-03-22T07:04:35"/>
    <s v="OPS-SITEIT-EU-NETHERLANDS-VEG"/>
    <s v=""/>
    <d v="2018-03-23T18:04:31"/>
    <n v="125996"/>
    <x v="0"/>
  </r>
  <r>
    <s v="RITM0969411"/>
    <s v="TASK0848861"/>
    <x v="26"/>
    <s v="Validate requested item approvals"/>
    <d v="2018-09-02T03:56:21"/>
    <s v="OPS-SITEIT-EU-NETHERLANDS-VEG"/>
    <s v="Marcus, Jorrit (Contractor)"/>
    <d v="2018-09-03T14:27:04"/>
    <n v="124242"/>
    <x v="0"/>
  </r>
  <r>
    <s v="RITM0969412"/>
    <s v="TASK0848862"/>
    <x v="23"/>
    <s v="Validate requested item approvals"/>
    <d v="2018-09-02T03:57:27"/>
    <s v="OPS-SITEIT-EU-NETHERLANDS-VEG"/>
    <s v="Marcus, Jorrit (Contractor)"/>
    <d v="2018-09-03T14:26:09"/>
    <n v="124122"/>
    <x v="0"/>
  </r>
  <r>
    <s v="RITM0846151"/>
    <s v="TASK0695163"/>
    <x v="4"/>
    <s v="Validate requested item approvals"/>
    <d v="2018-05-21T12:47:56"/>
    <s v="OPS-SITEIT-AP-CHN-JXG"/>
    <s v="Gong, Lei"/>
    <d v="2018-05-22T23:12:10"/>
    <n v="123854"/>
    <x v="0"/>
  </r>
  <r>
    <s v="RITM0790811"/>
    <s v="TASK0622121"/>
    <x v="42"/>
    <s v="Validate requested item approvals"/>
    <d v="2018-04-01T11:43:59"/>
    <s v="OPS-SITEIT-NA-US-HKT"/>
    <s v=""/>
    <d v="2018-04-02T22:04:29"/>
    <n v="123630"/>
    <x v="0"/>
  </r>
  <r>
    <s v="RITM0870283"/>
    <s v="TASK0731381"/>
    <x v="14"/>
    <s v="Validate requested item approvals"/>
    <d v="2018-06-14T08:52:58"/>
    <s v="OPS-SITEIT-NA-BRN-TELECOMS"/>
    <s v="Minnick, Larry"/>
    <d v="2018-06-15T19:13:14"/>
    <n v="123616"/>
    <x v="0"/>
  </r>
  <r>
    <s v="RITM0806123"/>
    <s v="TASK0638603"/>
    <x v="9"/>
    <s v="Validate requested item approvals"/>
    <d v="2018-04-11T09:59:18"/>
    <s v="OPS-SITEIT-NA-CA"/>
    <s v="Ross, Matt"/>
    <d v="2018-04-12T20:17:42"/>
    <n v="123504"/>
    <x v="0"/>
  </r>
  <r>
    <s v="RITM0853659"/>
    <s v="TASK0696760"/>
    <x v="3"/>
    <s v="Validate requested item approvals"/>
    <d v="2018-05-22T10:13:22"/>
    <s v="OPS-SITEIT-NA-BRN"/>
    <s v="Payovich, Cody (Contractor)"/>
    <d v="2018-05-23T20:24:04"/>
    <n v="123041"/>
    <x v="0"/>
  </r>
  <r>
    <s v="RITM0860531"/>
    <s v="TASK0716355"/>
    <x v="4"/>
    <s v="Validate requested item approvals"/>
    <d v="2018-06-05T05:21:40"/>
    <s v="OPS-SITEIT-EU-NORDICS"/>
    <s v="Schuette, Jan (Contractor)"/>
    <d v="2018-06-06T15:29:48"/>
    <n v="122888"/>
    <x v="0"/>
  </r>
  <r>
    <s v="RITM1021341"/>
    <s v="TASK0914960"/>
    <x v="1"/>
    <s v="Validate requested item approvals"/>
    <d v="2018-10-11T19:46:14"/>
    <s v="OPS-SITEIT-NA-US-MTO"/>
    <s v="Shaw, Michael (Contractor)"/>
    <d v="2018-10-13T05:50:55"/>
    <n v="122681"/>
    <x v="0"/>
  </r>
  <r>
    <s v="RITM1020680"/>
    <s v="TASK0914166"/>
    <x v="10"/>
    <s v="Validate requested item approvals"/>
    <d v="2018-10-11T13:45:15"/>
    <s v="OPS-SITEIT-NA-US-HKT"/>
    <s v=""/>
    <d v="2018-10-12T23:41:11"/>
    <n v="122156"/>
    <x v="0"/>
  </r>
  <r>
    <s v="RITM0871065"/>
    <s v="TASK0718855"/>
    <x v="40"/>
    <s v="Validate requested item approvals"/>
    <d v="2018-06-06T10:54:17"/>
    <s v="OPS-SITEIT-NA-FTN"/>
    <s v="Skorupski, Jay (Contractor)"/>
    <d v="2018-06-07T20:46:29"/>
    <n v="121932"/>
    <x v="0"/>
  </r>
  <r>
    <s v="RITM1015917"/>
    <s v="TASK0908679"/>
    <x v="9"/>
    <s v="Validate requested item approvals"/>
    <d v="2018-10-09T18:41:34"/>
    <s v="OPS-SITEIT-AP-NZ-AUK"/>
    <s v="Krause, Martin (Contractor)"/>
    <d v="2018-10-11T04:28:38"/>
    <n v="121624"/>
    <x v="0"/>
  </r>
  <r>
    <s v="RITM0943194"/>
    <s v="TASK0818384"/>
    <x v="2"/>
    <s v="Validate requested item approvals"/>
    <d v="2018-08-11T21:31:05"/>
    <s v="OPS-SITEIT-AP-AUS-MLB"/>
    <s v="McGrath, Aaron (Contractor)"/>
    <d v="2018-08-13T07:09:42"/>
    <n v="121117"/>
    <x v="0"/>
  </r>
  <r>
    <s v="RITM0875330"/>
    <s v="TASK0724977"/>
    <x v="2"/>
    <s v="Validate requested item approvals"/>
    <d v="2018-06-10T11:32:25"/>
    <s v="OPS-SITEIT-NA-US-WCH"/>
    <s v=""/>
    <d v="2018-06-11T21:08:03"/>
    <n v="120937"/>
    <x v="0"/>
  </r>
  <r>
    <s v="RITM0900003"/>
    <s v="TASK0764370"/>
    <x v="1"/>
    <s v="Validate requested item approvals"/>
    <d v="2018-07-08T00:20:47"/>
    <s v="OPS-SITEIT-AP-CHN-ISC"/>
    <s v="Li, Sam (Contractor)"/>
    <d v="2018-07-09T09:34:07"/>
    <n v="119600"/>
    <x v="0"/>
  </r>
  <r>
    <s v="RITM0875189"/>
    <s v="TASK0731464"/>
    <x v="4"/>
    <s v="Validate requested item approvals"/>
    <d v="2018-06-14T11:09:01"/>
    <s v="OPS-SITEIT-LA-BRAZIL"/>
    <s v="Viana, Elyson (Contractor) (-removed)"/>
    <d v="2018-06-15T20:22:14"/>
    <n v="119593"/>
    <x v="0"/>
  </r>
  <r>
    <s v="RITM0947979"/>
    <s v="TASK0820971"/>
    <x v="12"/>
    <s v="Validate requested item approvals"/>
    <d v="2018-08-14T14:15:53"/>
    <s v="OPS-SITEIT-NA-US-GIC"/>
    <s v=""/>
    <d v="2018-08-15T23:25:09"/>
    <n v="119356"/>
    <x v="0"/>
  </r>
  <r>
    <s v="RITM0903138"/>
    <s v="TASK0769588"/>
    <x v="2"/>
    <s v="Validate requested item approvals"/>
    <d v="2018-07-11T20:23:43"/>
    <s v="OPS-SITEIT-NA-US-CHI"/>
    <s v="Green, Kirk"/>
    <d v="2018-07-13T05:26:55"/>
    <n v="118992"/>
    <x v="0"/>
  </r>
  <r>
    <s v="RITM0969979"/>
    <s v="TASK0850942"/>
    <x v="19"/>
    <s v="Validate requested item approvals"/>
    <d v="2018-09-04T00:19:30"/>
    <s v="OPS-SITEIT-AP-CHN-WCG"/>
    <s v="Duan, Selma (Contractor)"/>
    <d v="2018-09-05T09:15:20"/>
    <n v="118550"/>
    <x v="0"/>
  </r>
  <r>
    <s v="RITM1013461"/>
    <s v="TASK0905487"/>
    <x v="4"/>
    <s v="Validate requested item approvals"/>
    <d v="2018-10-08T09:15:19"/>
    <s v="OPS-SITEIT-AP-CHN-WCE"/>
    <s v="Gu, Josie (Contractor)"/>
    <d v="2018-10-09T18:06:52"/>
    <n v="118293"/>
    <x v="0"/>
  </r>
  <r>
    <s v="RITM0838298"/>
    <s v="TASK0678377"/>
    <x v="9"/>
    <s v="Validate requested item approvals"/>
    <d v="2018-05-08T15:04:51"/>
    <s v="OPS-SITEIT-EU-POLAND-SOC"/>
    <s v="Chomatowski, Adam (Contractor)"/>
    <d v="2018-05-09T23:53:12"/>
    <n v="118101"/>
    <x v="0"/>
  </r>
  <r>
    <s v="RITM0707660"/>
    <s v="TASK0494285"/>
    <x v="10"/>
    <s v="Validate requested item approvals"/>
    <d v="2018-01-10T22:59:31"/>
    <s v="OPS-SITEIT-APAC-AUSTRALIA-RC"/>
    <s v="Oza, Bhavik"/>
    <d v="2018-01-12T07:47:44"/>
    <n v="118093"/>
    <x v="0"/>
  </r>
  <r>
    <s v="RITM0707658"/>
    <s v="TASK0494292"/>
    <x v="12"/>
    <s v="Validate requested item approvals"/>
    <d v="2018-01-10T23:02:56"/>
    <s v="OPS-SITEIT-APAC-AUSTRALIA-RC"/>
    <s v="Oza, Bhavik"/>
    <d v="2018-01-12T07:48:11"/>
    <n v="117915"/>
    <x v="0"/>
  </r>
  <r>
    <s v="RITM1021304"/>
    <s v="TASK0915171"/>
    <x v="1"/>
    <s v="Validate requested item approvals"/>
    <d v="2018-10-11T21:07:05"/>
    <s v="OPS-SITEIT-NA-US-MTO"/>
    <s v="Shaw, Michael (Contractor)"/>
    <d v="2018-10-13T05:51:23"/>
    <n v="117857"/>
    <x v="0"/>
  </r>
  <r>
    <s v="RITM0932108"/>
    <s v="TASK0798593"/>
    <x v="4"/>
    <s v="Validate requested item approvals"/>
    <d v="2018-08-01T06:18:37"/>
    <s v="OPS-SITEIT-AP-CHN-SON"/>
    <s v="Zhang, Chao (Contractor)"/>
    <d v="2018-08-02T14:58:54"/>
    <n v="117616"/>
    <x v="0"/>
  </r>
  <r>
    <s v="RITM0878980"/>
    <s v="TASK0728791"/>
    <x v="22"/>
    <s v="Validate requested item approvals"/>
    <d v="2018-06-12T22:56:26"/>
    <s v="OPS-SITEIT-NA-US-MTO"/>
    <s v=""/>
    <d v="2018-06-14T07:34:21"/>
    <n v="117475"/>
    <x v="0"/>
  </r>
  <r>
    <s v="RITM0854590"/>
    <s v="TASK0698748"/>
    <x v="5"/>
    <s v="Validate requested item approvals"/>
    <d v="2018-05-23T11:59:25"/>
    <s v="OPS-SITEIT-NA-ROYALCANIN"/>
    <s v="Weaver, Casey"/>
    <d v="2018-05-24T20:29:55"/>
    <n v="117030"/>
    <x v="0"/>
  </r>
  <r>
    <s v="RITM0932014"/>
    <s v="TASK0800908"/>
    <x v="4"/>
    <s v="Validate requested item approvals"/>
    <d v="2018-08-02T08:38:55"/>
    <s v="OPS-SITEIT-AP-CHN-GNZ"/>
    <s v="Huang, Kui (Contractor)"/>
    <d v="2018-08-03T16:55:28"/>
    <n v="116193"/>
    <x v="0"/>
  </r>
  <r>
    <s v="RITM0732246"/>
    <s v="TASK0532151"/>
    <x v="2"/>
    <s v="Validate requested item approvals"/>
    <d v="2018-01-31T15:59:18"/>
    <s v="OPS-SITEIT-EU-NETHERLANDS-VEG"/>
    <s v=""/>
    <d v="2018-02-02T00:13:41"/>
    <n v="116062"/>
    <x v="0"/>
  </r>
  <r>
    <s v="RITM0808068"/>
    <s v="TASK0644350"/>
    <x v="2"/>
    <s v="Validate requested item approvals"/>
    <d v="2018-04-15T11:13:44"/>
    <s v="OPS-SITEIT-NA-US-GIC"/>
    <s v="Smith, Brian (Wrigley)"/>
    <d v="2018-04-16T19:25:44"/>
    <n v="115919"/>
    <x v="0"/>
  </r>
  <r>
    <s v="RITM1035264"/>
    <s v="TASK0933865"/>
    <x v="35"/>
    <s v="Validate requested item approvals"/>
    <d v="2018-10-23T15:37:25"/>
    <s v="OPS-SITEIT-NA-US-HKT"/>
    <s v=""/>
    <d v="2018-10-24T23:48:52"/>
    <n v="115887"/>
    <x v="0"/>
  </r>
  <r>
    <s v="RITM1007788"/>
    <s v="TASK0898486"/>
    <x v="7"/>
    <s v="Validate requested item approvals"/>
    <d v="2018-10-03T16:02:26"/>
    <s v="OPS-SITEIT-EU-UK-PAD"/>
    <s v="White, Philip (Contractor)"/>
    <d v="2018-10-05T00:13:43"/>
    <n v="115877"/>
    <x v="0"/>
  </r>
  <r>
    <s v="RITM0722341"/>
    <s v="TASK0527150"/>
    <x v="6"/>
    <s v="Validate requested item approvals"/>
    <d v="2018-01-27T21:31:16"/>
    <s v="OPS-SITEIT-AP-AUS-MFA"/>
    <s v="McGrath, Aaron (Contractor)"/>
    <d v="2018-01-29T05:38:35"/>
    <n v="115639"/>
    <x v="0"/>
  </r>
  <r>
    <s v="RITM1021512"/>
    <s v="TASK0915332"/>
    <x v="1"/>
    <s v="Validate requested item approvals"/>
    <d v="2018-10-11T21:43:57"/>
    <s v="OPS-SITEIT-NA-US-MTO"/>
    <s v="Shaw, Michael (Contractor)"/>
    <d v="2018-10-13T05:51:03"/>
    <n v="115626"/>
    <x v="0"/>
  </r>
  <r>
    <s v="RITM1021669"/>
    <s v="TASK0915338"/>
    <x v="1"/>
    <s v="Validate requested item approvals"/>
    <d v="2018-10-11T21:45:56"/>
    <s v="OPS-SITEIT-NA-US-MTO"/>
    <s v="Shaw, Michael (Contractor)"/>
    <d v="2018-10-13T05:51:14"/>
    <n v="115518"/>
    <x v="0"/>
  </r>
  <r>
    <s v="RITM0830255"/>
    <s v="TASK0668815"/>
    <x v="30"/>
    <s v="Validate requested item approvals"/>
    <d v="2018-04-30T21:10:55"/>
    <s v="OPS-SITEIT-NA-CA"/>
    <s v="Ross, Matt"/>
    <d v="2018-05-02T05:13:10"/>
    <n v="115335"/>
    <x v="0"/>
  </r>
  <r>
    <s v="RITM0738961"/>
    <s v="TASK0541801"/>
    <x v="19"/>
    <s v="Validate requested item approvals"/>
    <d v="2018-02-07T15:58:14"/>
    <s v="OPS-SITEIT-EU-NETHERLANDS-VEG"/>
    <s v=""/>
    <d v="2018-02-08T23:59:23"/>
    <n v="115269"/>
    <x v="0"/>
  </r>
  <r>
    <s v="RITM0886201"/>
    <s v="TASK0738069"/>
    <x v="0"/>
    <s v="Validate requested item approvals"/>
    <d v="2018-06-19T18:00:16"/>
    <s v="OPS-SITEIT-NA-US-MTO"/>
    <s v="Moore, Rich (Contractor)"/>
    <d v="2018-06-21T01:57:00"/>
    <n v="115004"/>
    <x v="0"/>
  </r>
  <r>
    <s v="RITM0746787"/>
    <s v="TASK0552840"/>
    <x v="9"/>
    <s v="Validate requested item approvals"/>
    <d v="2018-02-15T22:30:34"/>
    <s v="OPS-SITEIT-NA-ROYALCANIN"/>
    <s v="Weaver, Casey"/>
    <d v="2018-02-17T06:24:41"/>
    <n v="114847"/>
    <x v="0"/>
  </r>
  <r>
    <s v="RITM1009244"/>
    <s v="TASK0900259"/>
    <x v="9"/>
    <s v="Validate requested item approvals"/>
    <d v="2018-10-04T06:56:22"/>
    <s v="OPS-SITEIT-AP-AUS-MCA"/>
    <s v="Watson, Liam"/>
    <d v="2018-10-05T14:47:55"/>
    <n v="114693"/>
    <x v="0"/>
  </r>
  <r>
    <s v="RITM0891542"/>
    <s v="TASK0745250"/>
    <x v="0"/>
    <s v="Validate requested item approvals"/>
    <d v="2018-06-24T04:23:37"/>
    <s v="OPS-SITEIT-NA-ROYALCANIN"/>
    <s v="Weaver, Casey"/>
    <d v="2018-06-25T12:13:58"/>
    <n v="114621"/>
    <x v="0"/>
  </r>
  <r>
    <s v="RITM0739041"/>
    <s v="TASK0541844"/>
    <x v="40"/>
    <s v="Validate requested item approvals"/>
    <d v="2018-02-07T16:12:10"/>
    <s v="OPS-SITEIT-EU-NETHERLANDS-VEG"/>
    <s v=""/>
    <d v="2018-02-08T23:59:46"/>
    <n v="114456"/>
    <x v="0"/>
  </r>
  <r>
    <s v="RITM0968888"/>
    <s v="TASK0849358"/>
    <x v="2"/>
    <s v="Validate requested item approvals"/>
    <d v="2018-09-03T13:40:04"/>
    <s v="OPS-SITEIT-NA-US-MGI"/>
    <s v="Peet, Thomas"/>
    <d v="2018-09-04T21:25:46"/>
    <n v="114342"/>
    <x v="0"/>
  </r>
  <r>
    <s v="RITM0737427"/>
    <s v="TASK0546860"/>
    <x v="3"/>
    <s v="Validate requested item approvals"/>
    <d v="2018-02-11T02:57:44"/>
    <s v="OPS-SITEIT-AP-AUS-MLB"/>
    <s v="McGrath, Aaron (Contractor)"/>
    <d v="2018-02-12T10:35:49"/>
    <n v="113885"/>
    <x v="0"/>
  </r>
  <r>
    <s v="RITM0993955"/>
    <s v="TASK0881315"/>
    <x v="4"/>
    <s v="Validate requested item approvals"/>
    <d v="2018-09-24T13:24:07"/>
    <s v="OPS-SITEIT-EU-UAE-EXD"/>
    <s v="Qureshi, Shakeel (Contractor)"/>
    <d v="2018-09-25T20:58:25"/>
    <n v="113658"/>
    <x v="0"/>
  </r>
  <r>
    <s v="RITM0757876"/>
    <s v="TASK0568104"/>
    <x v="4"/>
    <s v="Validate requested item approvals"/>
    <d v="2018-02-27T09:35:36"/>
    <s v="OPS-SITEIT-AP-CHN-JXG"/>
    <s v="Gong, Lei"/>
    <d v="2018-03-13T11:56:08"/>
    <n v="113526"/>
    <x v="0"/>
  </r>
  <r>
    <s v="RITM0737429"/>
    <s v="TASK0546861"/>
    <x v="2"/>
    <s v="Validate requested item approvals"/>
    <d v="2018-02-11T02:57:46"/>
    <s v="OPS-SITEIT-AP-AUS-MLB"/>
    <s v="McGrath, Aaron (Contractor)"/>
    <d v="2018-02-12T10:29:47"/>
    <n v="113521"/>
    <x v="0"/>
  </r>
  <r>
    <s v="RITM0730484"/>
    <s v="TASK0529552"/>
    <x v="12"/>
    <s v="Validate requested item approvals"/>
    <d v="2018-01-30T04:08:39"/>
    <s v="OPS-SITEIT-AP-NZ-AUK"/>
    <s v="Krause, Martin (Contractor)"/>
    <d v="2018-01-31T11:40:17"/>
    <n v="113498"/>
    <x v="0"/>
  </r>
  <r>
    <s v="RITM0878889"/>
    <s v="TASK0739838"/>
    <x v="32"/>
    <s v="Validate requested item approvals"/>
    <d v="2018-06-20T15:16:47"/>
    <s v="OPS-SITEIT-LA-BRAZIL"/>
    <s v="Braga, Roberta"/>
    <d v="2018-06-21T22:48:01"/>
    <n v="113474"/>
    <x v="0"/>
  </r>
  <r>
    <s v="RITM0793036"/>
    <s v="TASK0619423"/>
    <x v="14"/>
    <s v="Validate requested item approvals"/>
    <d v="2018-03-29T14:05:01"/>
    <s v="OPS-SITEIT-EU-CIS"/>
    <s v="Podzolov, Yaroslav (Contractor)"/>
    <d v="2018-03-30T21:32:41"/>
    <n v="113259"/>
    <x v="0"/>
  </r>
  <r>
    <s v="RITM0996187"/>
    <s v="TASK0883802"/>
    <x v="4"/>
    <s v="Validate requested item approvals"/>
    <d v="2018-09-25T15:28:34"/>
    <s v="OPS-SITEIT-EU-BELGIUM-BRU"/>
    <s v="Scandari, Anouar (Contractor)"/>
    <d v="2018-09-26T22:54:49"/>
    <n v="113175"/>
    <x v="0"/>
  </r>
  <r>
    <s v="RITM0702912"/>
    <s v="TASK0488975"/>
    <x v="4"/>
    <s v="Validate requested item approvals"/>
    <d v="2018-01-08T09:24:47"/>
    <s v="OPS-SITEIT-AP-CHN-CSS"/>
    <s v="Lin, Mia (Contractor)"/>
    <d v="2018-01-09T16:49:55"/>
    <n v="113108"/>
    <x v="0"/>
  </r>
  <r>
    <s v="RITM1020804"/>
    <s v="TASK0914493"/>
    <x v="1"/>
    <s v="Validate requested item approvals"/>
    <d v="2018-10-11T16:16:07"/>
    <s v="OPS-SITEIT-NA-US-HKT"/>
    <s v=""/>
    <d v="2018-10-12T23:41:11"/>
    <n v="113103"/>
    <x v="0"/>
  </r>
  <r>
    <s v="RITM0842542"/>
    <s v="TASK0685235"/>
    <x v="9"/>
    <s v="Validate requested item approvals"/>
    <d v="2018-05-14T01:48:50"/>
    <s v="OPS-SITEIT-AP-CHN-ISC"/>
    <s v="Li, Sam (Contractor)"/>
    <d v="2018-05-15T09:12:27"/>
    <n v="113017"/>
    <x v="0"/>
  </r>
  <r>
    <s v="RITM0965512"/>
    <s v="TASK0844179"/>
    <x v="27"/>
    <s v="Validate requested item approvals"/>
    <d v="2018-08-29T21:01:09"/>
    <s v="OPS-SITEIT-NA-BRN"/>
    <s v="Skorupski, Jay (Contractor)"/>
    <d v="2018-09-11T21:37:10"/>
    <n v="112927"/>
    <x v="0"/>
  </r>
  <r>
    <s v="RITM0995049"/>
    <s v="TASK0882453"/>
    <x v="4"/>
    <s v="Validate requested item approvals"/>
    <d v="2018-09-24T21:52:39"/>
    <s v="OPS-SITEIT-NA-BRN"/>
    <s v="Chatman, Derrick (Contractor)"/>
    <d v="2018-09-26T05:13:27"/>
    <n v="112848"/>
    <x v="0"/>
  </r>
  <r>
    <s v="RITM1021370"/>
    <s v="TASK0915532"/>
    <x v="1"/>
    <s v="Validate requested item approvals"/>
    <d v="2018-10-11T22:32:31"/>
    <s v="OPS-SITEIT-NA-US-MTO"/>
    <s v="Shaw, Michael (Contractor)"/>
    <d v="2018-10-13T05:50:35"/>
    <n v="112684"/>
    <x v="0"/>
  </r>
  <r>
    <s v="RITM0721329"/>
    <s v="TASK0520968"/>
    <x v="9"/>
    <s v="Validate requested item approvals"/>
    <d v="2018-01-23T22:20:57"/>
    <s v="OPS-SITEIT-NA-US-CHI"/>
    <s v="Green, Kirk"/>
    <d v="2018-01-25T05:37:18"/>
    <n v="112581"/>
    <x v="0"/>
  </r>
  <r>
    <s v="RITM0986050"/>
    <s v="TASK0871119"/>
    <x v="23"/>
    <s v="Validate requested item approvals"/>
    <d v="2018-09-17T15:15:23"/>
    <s v="OPS-SITEIT-EU-POLAND-WAW"/>
    <s v="Kudryavets, Anna (Contractor)"/>
    <d v="2018-09-18T22:26:32"/>
    <n v="112268"/>
    <x v="0"/>
  </r>
  <r>
    <s v="RITM0987973"/>
    <s v="TASK0875579"/>
    <x v="4"/>
    <s v="Validate requested item approvals"/>
    <d v="2018-09-19T15:00:17"/>
    <s v="OPS-SITEIT-EU-NETHERLANDS-VEG"/>
    <s v=""/>
    <d v="2018-09-20T22:10:34"/>
    <n v="112217"/>
    <x v="0"/>
  </r>
  <r>
    <s v="RITM0702704"/>
    <s v="TASK0480649"/>
    <x v="2"/>
    <s v="Validate requested item approvals"/>
    <d v="2018-01-02T06:36:50"/>
    <s v="OPS-SITEIT-AP-AUS-WOD"/>
    <s v=""/>
    <d v="2018-01-03T13:41:59"/>
    <n v="111909"/>
    <x v="0"/>
  </r>
  <r>
    <s v="RITM0926985"/>
    <s v="TASK0790171"/>
    <x v="9"/>
    <s v="Validate requested item approvals"/>
    <d v="2018-07-26T02:28:42"/>
    <s v="OPS-SITEIT-NA-CA"/>
    <s v="Ross, Matt"/>
    <d v="2018-07-27T09:31:05"/>
    <n v="111743"/>
    <x v="0"/>
  </r>
  <r>
    <s v="RITM0926988"/>
    <s v="TASK0790170"/>
    <x v="18"/>
    <s v="Validate requested item approvals"/>
    <d v="2018-07-26T02:28:38"/>
    <s v="OPS-SITEIT-NA-CA"/>
    <s v="Ross, Matt"/>
    <d v="2018-07-27T09:30:29"/>
    <n v="111711"/>
    <x v="0"/>
  </r>
  <r>
    <s v="RITM0743135"/>
    <s v="TASK0547295"/>
    <x v="6"/>
    <s v="Validate requested item approvals"/>
    <d v="2018-02-12T15:42:12"/>
    <s v="OPS-SITEIT-EU-FRANCE-EAST"/>
    <s v="Florian, Arnaud (Contractor)"/>
    <d v="2018-02-13T22:43:38"/>
    <n v="111686"/>
    <x v="0"/>
  </r>
  <r>
    <s v="RITM0942071"/>
    <s v="TASK0814451"/>
    <x v="4"/>
    <s v="Validate requested item approvals"/>
    <d v="2018-08-09T14:06:27"/>
    <s v="OPS-SITEIT-EU-GREECE-ATH"/>
    <s v="Reveltzis, Dimitris (Contractor)"/>
    <d v="2018-08-10T21:06:16"/>
    <n v="111589"/>
    <x v="0"/>
  </r>
  <r>
    <s v="RITM0942086"/>
    <s v="TASK0814453"/>
    <x v="4"/>
    <s v="Validate requested item approvals"/>
    <d v="2018-08-09T14:06:33"/>
    <s v="OPS-SITEIT-EU-GREECE-ATH"/>
    <s v="Reveltzis, Dimitris (Contractor)"/>
    <d v="2018-08-10T21:05:57"/>
    <n v="111564"/>
    <x v="0"/>
  </r>
  <r>
    <s v="RITM0771690"/>
    <s v="TASK0585593"/>
    <x v="4"/>
    <s v="Validate requested item approvals"/>
    <d v="2018-03-12T12:10:20"/>
    <s v="OPS-SITEIT-AP-CHN-JXG"/>
    <s v="Gong, Lei"/>
    <d v="2018-03-14T14:06:31"/>
    <n v="111408"/>
    <x v="0"/>
  </r>
  <r>
    <s v="RITM0845107"/>
    <s v="TASK0686541"/>
    <x v="4"/>
    <s v="Validate requested item approvals"/>
    <d v="2018-05-14T21:07:20"/>
    <s v="OPS-SITEIT-NA-BRN"/>
    <s v="Payovich, Cody (Contractor)"/>
    <d v="2018-05-16T04:02:49"/>
    <n v="111327"/>
    <x v="0"/>
  </r>
  <r>
    <s v="RITM0739091"/>
    <s v="TASK0541953"/>
    <x v="2"/>
    <s v="Validate requested item approvals"/>
    <d v="2018-02-07T17:06:17"/>
    <s v="OPS-SITEIT-EU-NETHERLANDS-VEG"/>
    <s v=""/>
    <d v="2018-02-09T00:00:40"/>
    <n v="111263"/>
    <x v="0"/>
  </r>
  <r>
    <s v="RITM0721936"/>
    <s v="TASK0531913"/>
    <x v="19"/>
    <s v="Validate requested item approvals"/>
    <d v="2018-01-31T10:32:07"/>
    <s v="OPS-SITEIT-AP-CHN-CSS"/>
    <s v="Lin, Mia (Contractor)"/>
    <d v="2018-02-01T17:26:20"/>
    <n v="111252"/>
    <x v="0"/>
  </r>
  <r>
    <s v="RITM0743113"/>
    <s v="TASK0547274"/>
    <x v="9"/>
    <s v="Validate requested item approvals"/>
    <d v="2018-02-12T15:26:22"/>
    <s v="OPS-SITEIT-EU-GERMANY-VDN"/>
    <s v="Schmidt, Christian (Contractor)"/>
    <d v="2018-02-13T22:19:44"/>
    <n v="111202"/>
    <x v="0"/>
  </r>
  <r>
    <s v="RITM0743111"/>
    <s v="TASK0547270"/>
    <x v="20"/>
    <s v="Validate requested item approvals"/>
    <d v="2018-02-12T15:25:16"/>
    <s v="OPS-SITEIT-EU-GERMANY-VDN"/>
    <s v="Schmidt, Christian (Contractor)"/>
    <d v="2018-02-13T22:18:25"/>
    <n v="111189"/>
    <x v="0"/>
  </r>
  <r>
    <s v="RITM0743117"/>
    <s v="TASK0547278"/>
    <x v="24"/>
    <s v="Validate requested item approvals"/>
    <d v="2018-02-12T15:27:31"/>
    <s v="OPS-SITEIT-EU-GERMANY-VDN"/>
    <s v="Schmidt, Christian (Contractor)"/>
    <d v="2018-02-13T22:20:07"/>
    <n v="111156"/>
    <x v="0"/>
  </r>
  <r>
    <s v="RITM0830244"/>
    <s v="TASK0668816"/>
    <x v="4"/>
    <s v="Validate requested item approvals"/>
    <d v="2018-04-30T21:11:59"/>
    <s v="OPS-SITEIT-NA-US-HKT"/>
    <s v=""/>
    <d v="2018-05-02T04:03:50"/>
    <n v="111111"/>
    <x v="0"/>
  </r>
  <r>
    <s v="RITM0743119"/>
    <s v="TASK0547280"/>
    <x v="25"/>
    <s v="Validate requested item approvals"/>
    <d v="2018-02-12T15:28:55"/>
    <s v="OPS-SITEIT-EU-GERMANY-VDN"/>
    <s v="Schmidt, Christian (Contractor)"/>
    <d v="2018-02-13T22:20:39"/>
    <n v="111104"/>
    <x v="0"/>
  </r>
  <r>
    <s v="RITM0743120"/>
    <s v="TASK0547281"/>
    <x v="18"/>
    <s v="Validate requested item approvals"/>
    <d v="2018-02-12T15:30:58"/>
    <s v="OPS-SITEIT-EU-GERMANY-VDN"/>
    <s v="Schmidt, Christian (Contractor)"/>
    <d v="2018-02-13T22:21:51"/>
    <n v="111053"/>
    <x v="0"/>
  </r>
  <r>
    <s v="RITM0938717"/>
    <s v="TASK0819068"/>
    <x v="4"/>
    <s v="Validate requested item approvals"/>
    <d v="2018-08-13T15:16:48"/>
    <s v="OPS-SITEIT-EU-AUSTRIA"/>
    <s v="Jahn, Andreas (Contractor)"/>
    <d v="2018-08-14T22:05:30"/>
    <n v="110922"/>
    <x v="0"/>
  </r>
  <r>
    <s v="RITM0801153"/>
    <s v="TASK0637628"/>
    <x v="3"/>
    <s v="Validate requested item approvals"/>
    <d v="2018-04-10T21:10:57"/>
    <s v="OPS-SITEIT-NA-CA"/>
    <s v="Ross, Matt"/>
    <d v="2018-04-12T03:55:26"/>
    <n v="110668"/>
    <x v="0"/>
  </r>
  <r>
    <s v="RITM0713755"/>
    <s v="TASK0503605"/>
    <x v="4"/>
    <s v="Validate requested item approvals"/>
    <d v="2018-01-17T13:19:33"/>
    <s v="OPS-SITEIT-EU-CIS"/>
    <s v="Chumak, Evgeny (Contractor)"/>
    <d v="2018-01-18T20:00:52"/>
    <n v="110479"/>
    <x v="0"/>
  </r>
  <r>
    <s v="RITM0869499"/>
    <s v="TASK0716999"/>
    <x v="4"/>
    <s v="Validate requested item approvals"/>
    <d v="2018-06-05T16:05:35"/>
    <s v="OPS-SITEIT-EU-GERMANY-VDN"/>
    <s v="Benver, Sven (Contractor)"/>
    <d v="2018-06-06T22:45:32"/>
    <n v="110397"/>
    <x v="0"/>
  </r>
  <r>
    <s v="RITM0896593"/>
    <s v="TASK0751369"/>
    <x v="12"/>
    <s v="Validate requested item approvals"/>
    <d v="2018-06-28T04:05:37"/>
    <s v="OPS-SITEIT-AP-NZ-AUK"/>
    <s v="Krause, Martin (Contractor)"/>
    <d v="2018-06-29T10:41:24"/>
    <n v="110147"/>
    <x v="0"/>
  </r>
  <r>
    <s v="RITM0723296"/>
    <s v="TASK0519163"/>
    <x v="5"/>
    <s v="Validate requested item approvals"/>
    <d v="2018-01-23T00:24:28"/>
    <s v="OPS-SITEIT-NA-BRN"/>
    <s v="Payovich, Cody (Contractor)"/>
    <d v="2018-01-24T06:56:32"/>
    <n v="109924"/>
    <x v="0"/>
  </r>
  <r>
    <s v="RITM0823849"/>
    <s v="TASK0662542"/>
    <x v="4"/>
    <s v="Validate requested item approvals"/>
    <d v="2018-04-26T15:02:31"/>
    <s v="OPS-SITEIT-EU-CIS"/>
    <s v="Smirnov, Sergey (Contractor) (-removed)"/>
    <d v="2018-04-27T21:34:11"/>
    <n v="109899"/>
    <x v="0"/>
  </r>
  <r>
    <s v="RITM1021949"/>
    <s v="TASK0915654"/>
    <x v="1"/>
    <s v="Validate requested item approvals"/>
    <d v="2018-10-11T23:19:22"/>
    <s v="OPS-SITEIT-NA-US-MTO"/>
    <s v="Shaw, Michael (Contractor)"/>
    <d v="2018-10-13T05:50:27"/>
    <n v="109865"/>
    <x v="0"/>
  </r>
  <r>
    <s v="RITM0710821"/>
    <s v="TASK0493630"/>
    <x v="4"/>
    <s v="Validate requested item approvals"/>
    <d v="2018-01-10T17:06:32"/>
    <s v="OPS-SITEIT-EU-FRANCE-EAST"/>
    <s v="Fuentes, Mickael (Contractor)"/>
    <d v="2018-01-11T23:37:12"/>
    <n v="109840"/>
    <x v="0"/>
  </r>
  <r>
    <s v="RITM0965404"/>
    <s v="TASK0844077"/>
    <x v="4"/>
    <s v="Validate requested item approvals"/>
    <d v="2018-08-29T20:25:21"/>
    <s v="OPS-SITEIT-EU-GREECE-ATH"/>
    <s v="Chalyvopoulos, Dimitris (Contractor)"/>
    <d v="2018-08-31T02:54:36"/>
    <n v="109755"/>
    <x v="0"/>
  </r>
  <r>
    <s v="RITM0709206"/>
    <s v="TASK0491689"/>
    <x v="2"/>
    <s v="Validate requested item approvals"/>
    <d v="2018-01-09T19:34:54"/>
    <s v="OPS-SITEIT-NA-MGI-TELECOMS"/>
    <s v="Schmit, Linda"/>
    <d v="2018-01-11T02:03:32"/>
    <n v="109718"/>
    <x v="0"/>
  </r>
  <r>
    <s v="RITM0790725"/>
    <s v="TASK0609116"/>
    <x v="20"/>
    <s v="Validate requested item approvals"/>
    <d v="2018-03-27T22:22:06"/>
    <s v="OPS-SITEIT-NA-US-HKT"/>
    <s v=""/>
    <d v="2018-03-29T04:50:09"/>
    <n v="109683"/>
    <x v="0"/>
  </r>
  <r>
    <s v="RITM0790723"/>
    <s v="TASK0609119"/>
    <x v="15"/>
    <s v="Validate requested item approvals"/>
    <d v="2018-03-27T22:22:16"/>
    <s v="OPS-SITEIT-NA-US-HKT"/>
    <s v=""/>
    <d v="2018-03-29T04:50:08"/>
    <n v="109672"/>
    <x v="0"/>
  </r>
  <r>
    <s v="RITM0909007"/>
    <s v="TASK0770647"/>
    <x v="4"/>
    <s v="Validate requested item approvals"/>
    <d v="2018-07-12T10:14:44"/>
    <s v="OPS-SITEIT-AP-CHN-CSS"/>
    <s v="Duan, Selma (Contractor)"/>
    <d v="2018-07-13T16:42:06"/>
    <n v="109642"/>
    <x v="0"/>
  </r>
  <r>
    <s v="RITM0908989"/>
    <s v="TASK0770645"/>
    <x v="4"/>
    <s v="Validate requested item approvals"/>
    <d v="2018-07-12T10:14:40"/>
    <s v="OPS-SITEIT-AP-CHN-CSS"/>
    <s v="Duan, Selma (Contractor)"/>
    <d v="2018-07-13T16:40:54"/>
    <n v="109574"/>
    <x v="0"/>
  </r>
  <r>
    <s v="RITM0729162"/>
    <s v="TASK0527447"/>
    <x v="4"/>
    <s v="Validate requested item approvals"/>
    <d v="2018-01-29T09:05:17"/>
    <s v="OPS-SITEIT-APAC-CHINA-RC"/>
    <s v="Gong, Lei"/>
    <d v="2018-01-30T15:29:36"/>
    <n v="109459"/>
    <x v="0"/>
  </r>
  <r>
    <s v="RITM1036493"/>
    <s v="TASK0934841"/>
    <x v="11"/>
    <s v="Validate requested item approvals"/>
    <d v="2018-10-23T22:56:43"/>
    <s v="OPS-SITEIT-NA-BRN"/>
    <s v="Skorupski, Jay (Contractor)"/>
    <d v="2018-10-25T05:20:56"/>
    <n v="109453"/>
    <x v="0"/>
  </r>
  <r>
    <s v="RITM0704168"/>
    <s v="TASK0489186"/>
    <x v="3"/>
    <s v="Validate requested item approvals"/>
    <d v="2018-01-08T15:11:39"/>
    <s v="OPS-SITEIT-EU-FRANCE-EAST"/>
    <s v="Herber, Maxime (Contractor)"/>
    <d v="2018-01-09T21:34:00"/>
    <n v="109341"/>
    <x v="0"/>
  </r>
  <r>
    <s v="RITM0843874"/>
    <s v="TASK0685109"/>
    <x v="1"/>
    <s v="Validate requested item approvals"/>
    <d v="2018-05-13T16:04:26"/>
    <s v="OPS-SITEIT-EU-CIS"/>
    <s v="Chumak, Evgeny (Contractor)"/>
    <d v="2018-05-14T22:25:01"/>
    <n v="109235"/>
    <x v="0"/>
  </r>
  <r>
    <s v="RITM0901487"/>
    <s v="TASK0757637"/>
    <x v="0"/>
    <s v="Validate requested item approvals"/>
    <d v="2018-07-03T10:06:02"/>
    <s v="OPS-SITEIT-AP-CHN-ISC"/>
    <s v="Li, Sam (Contractor)"/>
    <d v="2018-07-04T16:25:08"/>
    <n v="109146"/>
    <x v="0"/>
  </r>
  <r>
    <s v="RITM0923299"/>
    <s v="TASK0785215"/>
    <x v="1"/>
    <s v="Validate requested item approvals"/>
    <d v="2018-07-23T20:51:24"/>
    <s v="OPS-SITEIT-NA-US-MGI"/>
    <s v="Schmit, Linda"/>
    <d v="2018-07-25T03:10:12"/>
    <n v="109128"/>
    <x v="0"/>
  </r>
  <r>
    <s v="RITM0791460"/>
    <s v="TASK0612263"/>
    <x v="2"/>
    <s v="Validate requested item approvals"/>
    <d v="2018-03-28T13:03:47"/>
    <s v="DEL_OPS-SITEIT-NA-CA-BOL"/>
    <s v="Ross, Matt"/>
    <d v="2018-03-29T19:19:29"/>
    <n v="108941"/>
    <x v="0"/>
  </r>
  <r>
    <s v="RITM0712759"/>
    <s v="TASK0496069"/>
    <x v="4"/>
    <s v="Validate requested item approvals"/>
    <d v="2018-01-11T22:05:30"/>
    <s v="OPS-SITEIT-NA-US-WAC"/>
    <s v="Green, Scott (Contractor)"/>
    <d v="2018-01-13T04:20:04"/>
    <n v="108874"/>
    <x v="0"/>
  </r>
  <r>
    <s v="RITM0752410"/>
    <s v="TASK0559208"/>
    <x v="5"/>
    <s v="Validate requested item approvals"/>
    <d v="2018-02-21T18:59:44"/>
    <s v="OPS-SITEIT-EU-SAUDIARABIA-JED"/>
    <s v="Khan, Munir (Contractor)"/>
    <d v="2018-03-14T11:56:12"/>
    <n v="108800"/>
    <x v="0"/>
  </r>
  <r>
    <s v="RITM0852595"/>
    <s v="TASK0695502"/>
    <x v="3"/>
    <s v="Validate requested item approvals"/>
    <d v="2018-05-21T17:04:49"/>
    <s v="OPS-SITEIT-AP-CHN-JXG"/>
    <s v="Gong, Lei"/>
    <d v="2018-05-22T23:17:33"/>
    <n v="108764"/>
    <x v="0"/>
  </r>
  <r>
    <s v="RITM0948270"/>
    <s v="TASK0820894"/>
    <x v="4"/>
    <s v="Validate requested item approvals"/>
    <d v="2018-08-14T13:10:32"/>
    <s v="OPS-SITEIT-EU-NETHERLANDS-VEG"/>
    <s v="Marcus, Jorrit (Contractor)"/>
    <d v="2018-08-15T19:21:43"/>
    <n v="108671"/>
    <x v="0"/>
  </r>
  <r>
    <s v="RITM0838344"/>
    <s v="TASK0678723"/>
    <x v="4"/>
    <s v="Validate requested item approvals"/>
    <d v="2018-05-08T17:53:37"/>
    <s v="OPS-SITEIT-EU-POLAND-SOC"/>
    <s v="Chomatowski, Adam (Contractor)"/>
    <d v="2018-05-09T23:58:07"/>
    <n v="108270"/>
    <x v="0"/>
  </r>
  <r>
    <s v="RITM1021617"/>
    <s v="TASK0915388"/>
    <x v="1"/>
    <s v="Validate requested item approvals"/>
    <d v="2018-10-11T21:57:20"/>
    <s v="OPS-SITEIT-NA-BEN"/>
    <s v="Harrison, Jamie"/>
    <d v="2018-10-13T04:01:48"/>
    <n v="108268"/>
    <x v="0"/>
  </r>
  <r>
    <s v="RITM0831188"/>
    <s v="TASK0671047"/>
    <x v="4"/>
    <s v="Validate requested item approvals"/>
    <d v="2018-05-02T16:47:29"/>
    <s v="OPS-SITEIT-EU-CIS"/>
    <s v="Podzolov, Yaroslav (Contractor)"/>
    <d v="2018-05-03T22:49:59"/>
    <n v="108150"/>
    <x v="0"/>
  </r>
  <r>
    <s v="RITM0781331"/>
    <s v="TASK0597737"/>
    <x v="4"/>
    <s v="Validate requested item approvals"/>
    <d v="2018-03-20T11:38:57"/>
    <s v="OPS-SITEIT-AP-CHN-WCG"/>
    <s v="Lin, Mia (Contractor)"/>
    <d v="2018-03-21T17:40:45"/>
    <n v="108108"/>
    <x v="0"/>
  </r>
  <r>
    <s v="RITM0872838"/>
    <s v="TASK0721202"/>
    <x v="25"/>
    <s v="Validate requested item approvals"/>
    <d v="2018-06-07T14:12:04"/>
    <s v="OPS-SITEIT-EU-NETHERLANDS-VEG"/>
    <s v="Glowinkowska, Ksenia (Contractor)"/>
    <d v="2018-06-08T20:13:49"/>
    <n v="108104"/>
    <x v="0"/>
  </r>
  <r>
    <s v="RITM0830200"/>
    <s v="TASK0668852"/>
    <x v="2"/>
    <s v="Validate requested item approvals"/>
    <d v="2018-04-30T21:29:33"/>
    <s v="OPS-SITEIT-AM-CANADA-RC"/>
    <s v="Akhtar, Waseem (Contractor)"/>
    <d v="2018-05-02T03:30:26"/>
    <n v="108053"/>
    <x v="0"/>
  </r>
  <r>
    <s v="RITM0872842"/>
    <s v="TASK0721209"/>
    <x v="24"/>
    <s v="Validate requested item approvals"/>
    <d v="2018-06-07T14:13:25"/>
    <s v="OPS-SITEIT-EU-NETHERLANDS-VEG"/>
    <s v="Glowinkowska, Ksenia (Contractor)"/>
    <d v="2018-06-08T20:14:14"/>
    <n v="108049"/>
    <x v="0"/>
  </r>
  <r>
    <s v="RITM0696528"/>
    <s v="TASK0480644"/>
    <x v="4"/>
    <s v="Validate requested item approvals"/>
    <d v="2018-01-02T06:10:40"/>
    <s v="OPS-SITEIT-AP-AUS-WOD"/>
    <s v=""/>
    <d v="2018-01-03T12:09:24"/>
    <n v="107924"/>
    <x v="0"/>
  </r>
  <r>
    <s v="RITM0771443"/>
    <s v="TASK0586461"/>
    <x v="4"/>
    <s v="Validate requested item approvals"/>
    <d v="2018-03-12T20:47:36"/>
    <s v="DEL_OPS-SITEIT-NA-CA-ONT"/>
    <s v="Corbin, Ellison (Contractor)"/>
    <d v="2018-03-14T02:45:41"/>
    <n v="107885"/>
    <x v="0"/>
  </r>
  <r>
    <s v="RITM1030087"/>
    <s v="TASK0926807"/>
    <x v="4"/>
    <s v="Validate requested item approvals"/>
    <d v="2018-10-18T09:59:06"/>
    <s v="OPS-SITEIT-AP-CHN-JXG"/>
    <s v="Gong, Lei"/>
    <d v="2018-10-19T15:55:52"/>
    <n v="107806"/>
    <x v="0"/>
  </r>
  <r>
    <s v="RITM0911850"/>
    <s v="TASK0770627"/>
    <x v="4"/>
    <s v="Validate requested item approvals"/>
    <d v="2018-07-12T09:38:18"/>
    <s v="OPS-SITEIT-AP-CHN-JXG"/>
    <s v="Gong, Lei"/>
    <d v="2018-07-13T15:34:02"/>
    <n v="107744"/>
    <x v="0"/>
  </r>
  <r>
    <s v="RITM0895244"/>
    <s v="TASK0749620"/>
    <x v="1"/>
    <s v="Validate requested item approvals"/>
    <d v="2018-06-27T04:58:18"/>
    <s v="OPS-SITEIT-EU-UNITED-KINGDOM-RC"/>
    <s v="Harrowell, Jennifer (Contractor)"/>
    <d v="2018-07-02T22:37:01"/>
    <n v="107688"/>
    <x v="0"/>
  </r>
  <r>
    <s v="RITM0918181"/>
    <s v="TASK0778804"/>
    <x v="4"/>
    <s v="Validate requested item approvals"/>
    <d v="2018-07-18T15:31:41"/>
    <s v="OPS-SITEIT-EU-UAE-EXD"/>
    <s v="Qureshi, Shakeel (Contractor)"/>
    <d v="2018-07-19T21:24:08"/>
    <n v="107547"/>
    <x v="0"/>
  </r>
  <r>
    <s v="RITM1013379"/>
    <s v="TASK0919446"/>
    <x v="2"/>
    <s v="Validate requested item approvals"/>
    <d v="2018-10-14T01:34:59"/>
    <s v="OPS-SITEIT-AP-AUS-MCA"/>
    <s v="McGrath, Aaron (Contractor)"/>
    <d v="2018-10-15T07:27:11"/>
    <n v="107532"/>
    <x v="0"/>
  </r>
  <r>
    <s v="RITM1020710"/>
    <s v="TASK0914192"/>
    <x v="1"/>
    <s v="Validate requested item approvals"/>
    <d v="2018-10-11T14:00:43"/>
    <s v="OPS-SITEIT-EU-SWITZERLAND-ZUG"/>
    <s v="Gutschmidt, Nikita (Contractor)"/>
    <d v="2018-10-12T19:52:38"/>
    <n v="107515"/>
    <x v="0"/>
  </r>
  <r>
    <s v="RITM0973851"/>
    <s v="TASK0854797"/>
    <x v="4"/>
    <s v="Validate requested item approvals"/>
    <d v="2018-09-05T21:56:20"/>
    <s v="OPS-SITEIT-NA-US-MTA"/>
    <s v="John, Gideon (Contractor)"/>
    <d v="2018-09-07T03:44:33"/>
    <n v="107293"/>
    <x v="0"/>
  </r>
  <r>
    <s v="RITM0885451"/>
    <s v="TASK0738447"/>
    <x v="2"/>
    <s v="Validate requested item approvals"/>
    <d v="2018-06-19T20:33:38"/>
    <s v="OPS-SITEIT-NA-US-MTO"/>
    <s v="Moore, Rich (Contractor)"/>
    <d v="2018-06-21T02:18:34"/>
    <n v="107096"/>
    <x v="0"/>
  </r>
  <r>
    <s v="RITM0871932"/>
    <s v="TASK0720011"/>
    <x v="24"/>
    <s v="Validate requested item approvals"/>
    <d v="2018-06-06T21:53:49"/>
    <s v="OPS-SITEIT-NA-BRN"/>
    <s v="Payovich, Cody (Contractor)"/>
    <d v="2018-06-08T03:38:34"/>
    <n v="107085"/>
    <x v="0"/>
  </r>
  <r>
    <s v="RITM0867589"/>
    <s v="TASK0727442"/>
    <x v="10"/>
    <s v="Validate requested item approvals"/>
    <d v="2018-06-12T09:14:44"/>
    <s v="OPS-SITEIT-AP-CHN-SON"/>
    <s v="Zhang, Chao (Contractor)"/>
    <d v="2018-06-13T14:57:38"/>
    <n v="106973"/>
    <x v="0"/>
  </r>
  <r>
    <s v="RITM0800145"/>
    <s v="TASK0628576"/>
    <x v="0"/>
    <s v="Validate requested item approvals"/>
    <d v="2018-04-05T19:03:34"/>
    <s v="OPS-SITEIT-EU-FRANCE-EAST"/>
    <s v="Florian, Arnaud (Contractor)"/>
    <d v="2018-04-07T00:45:26"/>
    <n v="106912"/>
    <x v="0"/>
  </r>
  <r>
    <s v="RITM1017443"/>
    <s v="TASK0910991"/>
    <x v="4"/>
    <s v="Validate requested item approvals"/>
    <d v="2018-10-09T22:48:46"/>
    <s v="OPS-SITEIT-LA-MEXICO-QRO"/>
    <s v="Sanchez, Brenda (Contractor)"/>
    <d v="2018-10-11T04:30:35"/>
    <n v="106908"/>
    <x v="0"/>
  </r>
  <r>
    <s v="RITM0729514"/>
    <s v="TASK0527849"/>
    <x v="14"/>
    <s v="Validate requested item approvals"/>
    <d v="2018-01-29T15:56:10"/>
    <s v="OPS-SITEIT-EU-FRANCE-EAST"/>
    <s v="Florian, Arnaud (Contractor)"/>
    <d v="2018-01-30T21:36:50"/>
    <n v="106840"/>
    <x v="0"/>
  </r>
  <r>
    <s v="RITM0726011"/>
    <s v="TASK0523113"/>
    <x v="1"/>
    <s v="Validate requested item approvals"/>
    <d v="2018-01-24T23:22:33"/>
    <s v="OPS-SITEIT-NA-US-GNV"/>
    <s v="Moxley, Ryan"/>
    <d v="2018-01-26T04:59:05"/>
    <n v="106592"/>
    <x v="0"/>
  </r>
  <r>
    <s v="RITM1006948"/>
    <s v="TASK0920462"/>
    <x v="3"/>
    <s v="Validate requested item approvals"/>
    <d v="2018-10-15T19:00:54"/>
    <s v="OPS-SITEIT-NA-BRN"/>
    <s v="Payovich, Cody (Contractor)"/>
    <d v="2018-10-17T00:35:48"/>
    <n v="106494"/>
    <x v="0"/>
  </r>
  <r>
    <s v="RITM0864640"/>
    <s v="TASK0710858"/>
    <x v="4"/>
    <s v="Validate requested item approvals"/>
    <d v="2018-05-31T16:01:31"/>
    <s v="OPS-SITEIT-ES-SOUTH-AFRICA-RC"/>
    <s v="Lappi, Leroy (Contractor)"/>
    <d v="2018-06-01T21:35:49"/>
    <n v="106458"/>
    <x v="0"/>
  </r>
  <r>
    <s v="RITM0947382"/>
    <s v="TASK0819654"/>
    <x v="4"/>
    <s v="Validate requested item approvals"/>
    <d v="2018-08-13T20:04:55"/>
    <s v="OPS-SITEIT-NA-BRN"/>
    <s v="Chatman, Derrick (Contractor)"/>
    <d v="2018-08-15T01:36:18"/>
    <n v="106282"/>
    <x v="0"/>
  </r>
  <r>
    <s v="RITM0733979"/>
    <s v="TASK0544257"/>
    <x v="28"/>
    <s v="Validate requested item approvals"/>
    <d v="2018-02-08T21:29:43"/>
    <s v="OPS-SITEIT-NA-US-GNV"/>
    <s v="Moxley, Ryan"/>
    <d v="2018-02-10T02:58:32"/>
    <n v="106129"/>
    <x v="0"/>
  </r>
  <r>
    <s v="RITM0821711"/>
    <s v="TASK0658679"/>
    <x v="4"/>
    <s v="Validate requested item approvals"/>
    <d v="2018-04-24T11:16:32"/>
    <s v="OPS-SITEIT-AP-CHN-JXG"/>
    <s v="Gong, Lei"/>
    <d v="2018-05-08T11:56:26"/>
    <n v="105962"/>
    <x v="0"/>
  </r>
  <r>
    <s v="RITM0805638"/>
    <s v="TASK0637638"/>
    <x v="1"/>
    <s v="Validate requested item approvals"/>
    <d v="2018-04-10T21:15:11"/>
    <s v="OPS-SITEIT-NA-FTN"/>
    <s v="Walker, Andrew (Contractor) (-removed)"/>
    <d v="2018-04-12T02:39:09"/>
    <n v="105838"/>
    <x v="0"/>
  </r>
  <r>
    <s v="RITM0779311"/>
    <s v="TASK0595254"/>
    <x v="15"/>
    <s v="Validate requested item approvals"/>
    <d v="2018-03-18T15:14:29"/>
    <s v="OPS-SITEIT-EU-CIS"/>
    <s v="Balitskaya, Alexandra (Contractor)"/>
    <d v="2018-03-19T20:38:21"/>
    <n v="105832"/>
    <x v="0"/>
  </r>
  <r>
    <s v="RITM0773996"/>
    <s v="TASK0588706"/>
    <x v="6"/>
    <s v="Validate requested item approvals"/>
    <d v="2018-03-13T22:02:02"/>
    <s v="OPS-SITEIT-NA-US-HKT"/>
    <s v=""/>
    <d v="2018-03-15T03:25:43"/>
    <n v="105821"/>
    <x v="0"/>
  </r>
  <r>
    <s v="RITM0801001"/>
    <s v="TASK0637860"/>
    <x v="22"/>
    <s v="Validate requested item approvals"/>
    <d v="2018-04-10T22:23:16"/>
    <s v="OPS-SITEIT-NA-MGI-TELECOMS"/>
    <s v="Schmit, Linda"/>
    <d v="2018-04-12T03:46:21"/>
    <n v="105785"/>
    <x v="0"/>
  </r>
  <r>
    <s v="RITM0745787"/>
    <s v="TASK0551008"/>
    <x v="19"/>
    <s v="Validate requested item approvals"/>
    <d v="2018-02-14T18:03:18"/>
    <s v="OPS-SITEIT-EU-UK-FSQ"/>
    <s v="Johnson, Phil (Contractor)"/>
    <d v="2018-02-15T23:25:24"/>
    <n v="105726"/>
    <x v="0"/>
  </r>
  <r>
    <s v="RITM0780032"/>
    <s v="TASK0596089"/>
    <x v="40"/>
    <s v="Validate requested item approvals"/>
    <d v="2018-03-19T17:25:07"/>
    <s v="OPS-SITEIT-EU-BELGIUM-BRU"/>
    <s v="Legrain, Samuel (Contractor)"/>
    <d v="2018-03-20T22:45:38"/>
    <n v="105631"/>
    <x v="0"/>
  </r>
  <r>
    <s v="RITM1015291"/>
    <s v="TASK0907875"/>
    <x v="19"/>
    <s v="Validate requested item approvals"/>
    <d v="2018-10-09T10:49:04"/>
    <s v="OPS-SITEIT-AP-CHN-WCE"/>
    <s v="Duan, Selma (Contractor)"/>
    <d v="2018-10-10T16:08:43"/>
    <n v="105579"/>
    <x v="0"/>
  </r>
  <r>
    <s v="RITM0924161"/>
    <s v="TASK0786324"/>
    <x v="14"/>
    <s v="Validate requested item approvals"/>
    <d v="2018-07-24T10:12:56"/>
    <s v="OPS-SITEIT-AP-CHN-WCG"/>
    <s v="Duan, Selma (Contractor)"/>
    <d v="2018-07-25T15:32:16"/>
    <n v="105560"/>
    <x v="0"/>
  </r>
  <r>
    <s v="RITM0778473"/>
    <s v="TASK0600108"/>
    <x v="4"/>
    <s v="Validate requested item approvals"/>
    <d v="2018-03-21T17:25:39"/>
    <s v="OPS-SITEIT-EU-NETHERLANDS-VEG"/>
    <s v="Dirx, Jordy (Contractor)"/>
    <d v="2018-03-22T22:42:39"/>
    <n v="105420"/>
    <x v="0"/>
  </r>
  <r>
    <s v="RITM0782802"/>
    <s v="TASK0599614"/>
    <x v="4"/>
    <s v="Validate requested item approvals"/>
    <d v="2018-03-21T07:46:22"/>
    <s v="OPS-SITEIT-AP-AUS-WOD"/>
    <s v="Owen, Daniel"/>
    <d v="2018-03-22T13:03:09"/>
    <n v="105407"/>
    <x v="0"/>
  </r>
  <r>
    <s v="RITM1021505"/>
    <s v="TASK0915182"/>
    <x v="1"/>
    <s v="Validate requested item approvals"/>
    <d v="2018-10-11T21:10:01"/>
    <s v="OPS-SITEIT-NA-US-GNV"/>
    <s v="Moxley, Ryan"/>
    <d v="2018-10-13T02:26:17"/>
    <n v="105376"/>
    <x v="0"/>
  </r>
  <r>
    <s v="RITM1021553"/>
    <s v="TASK0915180"/>
    <x v="1"/>
    <s v="Validate requested item approvals"/>
    <d v="2018-10-11T21:09:58"/>
    <s v="OPS-SITEIT-NA-US-GNV"/>
    <s v="Moxley, Ryan"/>
    <d v="2018-10-13T02:25:34"/>
    <n v="105336"/>
    <x v="0"/>
  </r>
  <r>
    <s v="RITM1022860"/>
    <s v="TASK0922170"/>
    <x v="4"/>
    <s v="Validate requested item approvals"/>
    <d v="2018-10-16T12:17:27"/>
    <s v="OPS-SITEIT-EU-CIS"/>
    <s v="Stankevich, Evgeny (Contractor)"/>
    <d v="2018-10-17T17:33:00"/>
    <n v="105333"/>
    <x v="0"/>
  </r>
  <r>
    <s v="RITM0893947"/>
    <s v="TASK0748148"/>
    <x v="15"/>
    <s v="Validate requested item approvals"/>
    <d v="2018-06-26T15:18:09"/>
    <s v="OPS-SITEIT-EU-GERMANY-WUN"/>
    <s v="Borbely, Benjamin (Contractor)"/>
    <d v="2018-06-27T20:33:04"/>
    <n v="105295"/>
    <x v="0"/>
  </r>
  <r>
    <s v="RITM0893937"/>
    <s v="TASK0748149"/>
    <x v="24"/>
    <s v="Validate requested item approvals"/>
    <d v="2018-06-26T15:18:11"/>
    <s v="OPS-SITEIT-EU-GERMANY-WUN"/>
    <s v="Borbely, Benjamin (Contractor)"/>
    <d v="2018-06-27T20:32:43"/>
    <n v="105271"/>
    <x v="0"/>
  </r>
  <r>
    <s v="RITM0963252"/>
    <s v="TASK0840942"/>
    <x v="4"/>
    <s v="Validate requested item approvals"/>
    <d v="2018-08-28T15:20:39"/>
    <s v="OPS-SITEIT-EU-CIS"/>
    <s v="Maslovsky, Aleksander (Contractor)"/>
    <d v="2018-08-29T20:34:58"/>
    <n v="105259"/>
    <x v="0"/>
  </r>
  <r>
    <s v="RITM0893942"/>
    <s v="TASK0748150"/>
    <x v="7"/>
    <s v="Validate requested item approvals"/>
    <d v="2018-06-26T15:18:14"/>
    <s v="OPS-SITEIT-EU-GERMANY-WUN"/>
    <s v="Borbely, Benjamin (Contractor)"/>
    <d v="2018-06-27T20:32:23"/>
    <n v="105249"/>
    <x v="0"/>
  </r>
  <r>
    <s v="RITM1024179"/>
    <s v="TASK0919501"/>
    <x v="1"/>
    <s v="Validate requested item approvals"/>
    <d v="2018-10-14T16:33:22"/>
    <s v="OPS-SITEIT-NA-BRN"/>
    <s v="Skorupski, Jay (Contractor)"/>
    <d v="2018-10-15T21:47:08"/>
    <n v="105226"/>
    <x v="0"/>
  </r>
  <r>
    <s v="RITM0809978"/>
    <s v="TASK0641671"/>
    <x v="10"/>
    <s v="Validate requested item approvals"/>
    <d v="2018-04-12T22:02:21"/>
    <s v="OPS-SITEIT-NA-BRN"/>
    <s v="Payovich, Cody (Contractor)"/>
    <d v="2018-04-14T03:14:55"/>
    <n v="105154"/>
    <x v="0"/>
  </r>
  <r>
    <s v="RITM0780956"/>
    <s v="TASK0598493"/>
    <x v="12"/>
    <s v="Validate requested item approvals"/>
    <d v="2018-03-20T20:00:00"/>
    <s v="OPS-SITEIT-NA-US-MTO"/>
    <s v=""/>
    <d v="2018-03-22T01:12:23"/>
    <n v="105142"/>
    <x v="0"/>
  </r>
  <r>
    <s v="RITM0989256"/>
    <s v="TASK0875869"/>
    <x v="4"/>
    <s v="Validate requested item approvals"/>
    <d v="2018-09-19T16:59:12"/>
    <s v="OPS-SITEIT-EU-NETHERLANDS-VEG"/>
    <s v=""/>
    <d v="2018-09-20T22:10:53"/>
    <n v="105101"/>
    <x v="0"/>
  </r>
  <r>
    <s v="RITM0782805"/>
    <s v="TASK0599616"/>
    <x v="41"/>
    <s v="Validate requested item approvals"/>
    <d v="2018-03-21T07:46:30"/>
    <s v="OPS-SITEIT-AP-AUS-WOD"/>
    <s v="Owen, Daniel"/>
    <d v="2018-03-22T12:57:49"/>
    <n v="105078"/>
    <x v="0"/>
  </r>
  <r>
    <s v="RITM0891018"/>
    <s v="TASK0745874"/>
    <x v="4"/>
    <s v="Validate requested item approvals"/>
    <d v="2018-06-25T16:11:42"/>
    <s v="OPS-SITEIT-EU-CIS"/>
    <s v="Bykov, Fedor (Contractor)"/>
    <d v="2018-06-26T21:21:57"/>
    <n v="105015"/>
    <x v="0"/>
  </r>
  <r>
    <s v="RITM0896059"/>
    <s v="TASK0750719"/>
    <x v="10"/>
    <s v="Validate requested item approvals"/>
    <d v="2018-06-27T20:56:00"/>
    <s v="OPS-SITEIT-NA-US-WSU"/>
    <s v=""/>
    <d v="2018-06-29T02:06:12"/>
    <n v="105012"/>
    <x v="0"/>
  </r>
  <r>
    <s v="RITM0703416"/>
    <s v="TASK0481540"/>
    <x v="14"/>
    <s v="Validate requested item approvals"/>
    <d v="2018-01-02T22:23:10"/>
    <s v="OPS-SITEIT-NA-US-WCH"/>
    <s v="Seva, Michael (Contractor)"/>
    <d v="2018-01-04T03:32:29"/>
    <n v="104959"/>
    <x v="0"/>
  </r>
  <r>
    <s v="RITM0933460"/>
    <s v="TASK0801095"/>
    <x v="4"/>
    <s v="Validate requested item approvals"/>
    <d v="2018-08-02T11:44:20"/>
    <s v="OPS-SITEIT-AP-CHN-GNZ"/>
    <s v="Huang, Kui (Contractor)"/>
    <d v="2018-08-03T16:53:37"/>
    <n v="104957"/>
    <x v="0"/>
  </r>
  <r>
    <s v="RITM0896058"/>
    <s v="TASK0750720"/>
    <x v="30"/>
    <s v="Validate requested item approvals"/>
    <d v="2018-06-27T20:56:07"/>
    <s v="OPS-SITEIT-NA-US-WSU"/>
    <s v=""/>
    <d v="2018-06-29T02:04:18"/>
    <n v="104891"/>
    <x v="0"/>
  </r>
  <r>
    <s v="RITM0829296"/>
    <s v="TASK0670583"/>
    <x v="13"/>
    <s v="Validate requested item approvals"/>
    <d v="2018-05-02T09:48:29"/>
    <s v="OPS-SITEIT-AP-CHN-ISC"/>
    <s v="Li, Sam (Contractor)"/>
    <d v="2018-05-03T14:55:41"/>
    <n v="104832"/>
    <x v="0"/>
  </r>
  <r>
    <s v="RITM0876474"/>
    <s v="TASK0725696"/>
    <x v="29"/>
    <s v="Validate requested item approvals"/>
    <d v="2018-06-11T16:11:16"/>
    <s v="OPS-SITEIT-EU-POLAND-SOC"/>
    <s v="Zalejski, Jakub (Contractor)"/>
    <d v="2018-06-12T21:18:01"/>
    <n v="104804"/>
    <x v="0"/>
  </r>
  <r>
    <s v="RITM0849777"/>
    <s v="TASK0692253"/>
    <x v="4"/>
    <s v="Validate requested item approvals"/>
    <d v="2018-05-17T21:37:15"/>
    <s v="OPS-SITEIT-NA-US-MGI"/>
    <s v="Schmit, Linda"/>
    <d v="2018-05-19T02:43:28"/>
    <n v="104773"/>
    <x v="0"/>
  </r>
  <r>
    <s v="RITM0896054"/>
    <s v="TASK0750736"/>
    <x v="40"/>
    <s v="Validate requested item approvals"/>
    <d v="2018-06-27T21:02:24"/>
    <s v="OPS-SITEIT-NA-US-WSU"/>
    <s v=""/>
    <d v="2018-06-29T02:08:11"/>
    <n v="104747"/>
    <x v="0"/>
  </r>
  <r>
    <s v="RITM0703420"/>
    <s v="TASK0481545"/>
    <x v="9"/>
    <s v="Validate requested item approvals"/>
    <d v="2018-01-02T22:25:40"/>
    <s v="OPS-SITEIT-NA-US-WCH"/>
    <s v="Seva, Michael (Contractor)"/>
    <d v="2018-01-04T03:31:22"/>
    <n v="104742"/>
    <x v="0"/>
  </r>
  <r>
    <s v="RITM0896055"/>
    <s v="TASK0750733"/>
    <x v="12"/>
    <s v="Validate requested item approvals"/>
    <d v="2018-06-27T21:02:05"/>
    <s v="OPS-SITEIT-NA-US-WSU"/>
    <s v=""/>
    <d v="2018-06-29T02:07:36"/>
    <n v="104731"/>
    <x v="0"/>
  </r>
  <r>
    <s v="RITM0896056"/>
    <s v="TASK0750735"/>
    <x v="4"/>
    <s v="Validate requested item approvals"/>
    <d v="2018-06-27T21:02:11"/>
    <s v="OPS-SITEIT-NA-US-WSU"/>
    <s v=""/>
    <d v="2018-06-29T02:06:50"/>
    <n v="104679"/>
    <x v="0"/>
  </r>
  <r>
    <s v="RITM0703424"/>
    <s v="TASK0481548"/>
    <x v="1"/>
    <s v="Validate requested item approvals"/>
    <d v="2018-01-02T22:27:29"/>
    <s v="OPS-SITEIT-NA-US-WCH"/>
    <s v="Seva, Michael (Contractor)"/>
    <d v="2018-01-04T03:31:54"/>
    <n v="104665"/>
    <x v="0"/>
  </r>
  <r>
    <s v="RITM0896060"/>
    <s v="TASK0750734"/>
    <x v="35"/>
    <s v="Validate requested item approvals"/>
    <d v="2018-06-27T21:02:08"/>
    <s v="OPS-SITEIT-NA-US-WSU"/>
    <s v=""/>
    <d v="2018-06-29T02:05:25"/>
    <n v="104597"/>
    <x v="0"/>
  </r>
  <r>
    <s v="RITM0705522"/>
    <s v="TASK0484025"/>
    <x v="10"/>
    <s v="Validate requested item approvals"/>
    <d v="2018-01-04T17:30:24"/>
    <s v="OPS-SITEIT-EU-UNITED-KINGDOM-RC"/>
    <s v="Harrowell, Jennifer (Contractor)"/>
    <d v="2018-01-05T22:32:20"/>
    <n v="104515"/>
    <x v="0"/>
  </r>
  <r>
    <s v="RITM0705518"/>
    <s v="TASK0484024"/>
    <x v="12"/>
    <s v="Validate requested item approvals"/>
    <d v="2018-01-04T17:30:21"/>
    <s v="OPS-SITEIT-EU-UNITED-KINGDOM-RC"/>
    <s v="Harrowell, Jennifer (Contractor)"/>
    <d v="2018-01-05T22:32:01"/>
    <n v="104499"/>
    <x v="0"/>
  </r>
  <r>
    <s v="RITM0743254"/>
    <s v="TASK0547481"/>
    <x v="4"/>
    <s v="Validate requested item approvals"/>
    <d v="2018-02-12T17:44:07"/>
    <s v="OPS-SITEIT-EU-CZECH-PCZ"/>
    <s v="Wilson, Richard (Contractor)"/>
    <d v="2018-02-13T22:45:41"/>
    <n v="104494"/>
    <x v="0"/>
  </r>
  <r>
    <s v="RITM0896057"/>
    <s v="TASK0750732"/>
    <x v="18"/>
    <s v="Validate requested item approvals"/>
    <d v="2018-06-27T21:02:00"/>
    <s v="OPS-SITEIT-NA-US-WSU"/>
    <s v=""/>
    <d v="2018-06-29T02:03:26"/>
    <n v="104486"/>
    <x v="0"/>
  </r>
  <r>
    <s v="RITM0702790"/>
    <s v="TASK0481462"/>
    <x v="4"/>
    <s v="Validate requested item approvals"/>
    <d v="2018-01-02T21:52:38"/>
    <s v="OPS-SITEIT-NA-US-WCH"/>
    <s v="Seva, Michael (Contractor)"/>
    <d v="2018-01-04T02:53:30"/>
    <n v="104452"/>
    <x v="0"/>
  </r>
  <r>
    <s v="RITM0965265"/>
    <s v="TASK0843815"/>
    <x v="9"/>
    <s v="Validate requested item approvals"/>
    <d v="2018-08-29T18:20:07"/>
    <s v="OPS-SITEIT-EU-GERMANY-WUN"/>
    <s v=""/>
    <d v="2018-08-30T23:20:33"/>
    <n v="104426"/>
    <x v="0"/>
  </r>
  <r>
    <s v="RITM0916967"/>
    <s v="TASK0777189"/>
    <x v="1"/>
    <s v="Validate requested item approvals"/>
    <d v="2018-07-17T17:28:56"/>
    <s v="OPS-SITEIT-EU-AUSTRIA"/>
    <s v="Marma, Zygimantas (Contractor)"/>
    <d v="2018-07-18T22:28:06"/>
    <n v="104350"/>
    <x v="0"/>
  </r>
  <r>
    <s v="RITM0765715"/>
    <s v="TASK0577819"/>
    <x v="32"/>
    <s v="Validate requested item approvals"/>
    <d v="2018-03-06T11:00:11"/>
    <s v="OPS-SITEIT-AP-CHN-ISC"/>
    <s v="Li, Sam (Contractor)"/>
    <d v="2018-03-07T15:58:46"/>
    <n v="104315"/>
    <x v="0"/>
  </r>
  <r>
    <s v="RITM0703646"/>
    <s v="TASK0481845"/>
    <x v="1"/>
    <s v="Validate requested item approvals"/>
    <d v="2018-01-03T01:31:20"/>
    <s v="OPS-SITEIT-NA-US-WCH"/>
    <s v="Seva, Michael (Contractor)"/>
    <d v="2018-01-04T06:29:07"/>
    <n v="104267"/>
    <x v="0"/>
  </r>
  <r>
    <s v="RITM0965272"/>
    <s v="TASK0843820"/>
    <x v="1"/>
    <s v="Validate requested item approvals"/>
    <d v="2018-08-29T18:23:20"/>
    <s v="OPS-SITEIT-EU-GERMANY-WUN"/>
    <s v=""/>
    <d v="2018-08-30T23:20:06"/>
    <n v="104206"/>
    <x v="0"/>
  </r>
  <r>
    <s v="RITM0872927"/>
    <s v="TASK0721326"/>
    <x v="9"/>
    <s v="Validate requested item approvals"/>
    <d v="2018-06-07T15:17:59"/>
    <s v="OPS-SITEIT-EU-NETHERLANDS-VEG"/>
    <s v="Glowinkowska, Ksenia (Contractor)"/>
    <d v="2018-06-08T20:14:34"/>
    <n v="104193"/>
    <x v="0"/>
  </r>
  <r>
    <s v="RITM0753498"/>
    <s v="TASK0560423"/>
    <x v="15"/>
    <s v="Validate requested item approvals"/>
    <d v="2018-02-22T10:53:16"/>
    <s v="OPS-SITEIT-AP-CHN-ISC"/>
    <s v="Li, Sam (Contractor)"/>
    <d v="2018-02-23T15:49:48"/>
    <n v="104192"/>
    <x v="0"/>
  </r>
  <r>
    <s v="RITM0705517"/>
    <s v="TASK0484030"/>
    <x v="9"/>
    <s v="Validate requested item approvals"/>
    <d v="2018-01-04T17:30:39"/>
    <s v="OPS-SITEIT-EU-UNITED-KINGDOM-RC"/>
    <s v="Harrowell, Jennifer (Contractor)"/>
    <d v="2018-01-05T22:26:11"/>
    <n v="104132"/>
    <x v="0"/>
  </r>
  <r>
    <s v="RITM0705523"/>
    <s v="TASK0484032"/>
    <x v="20"/>
    <s v="Validate requested item approvals"/>
    <d v="2018-01-04T17:30:44"/>
    <s v="OPS-SITEIT-EU-UNITED-KINGDOM-RC"/>
    <s v="Harrowell, Jennifer (Contractor)"/>
    <d v="2018-01-05T22:26:04"/>
    <n v="104120"/>
    <x v="0"/>
  </r>
  <r>
    <s v="RITM0705519"/>
    <s v="TASK0484031"/>
    <x v="13"/>
    <s v="Validate requested item approvals"/>
    <d v="2018-01-04T17:30:42"/>
    <s v="OPS-SITEIT-EU-UNITED-KINGDOM-RC"/>
    <s v="Harrowell, Jennifer (Contractor)"/>
    <d v="2018-01-05T22:25:57"/>
    <n v="104115"/>
    <x v="0"/>
  </r>
  <r>
    <s v="RITM0705525"/>
    <s v="TASK0484029"/>
    <x v="6"/>
    <s v="Validate requested item approvals"/>
    <d v="2018-01-04T17:30:36"/>
    <s v="OPS-SITEIT-EU-UNITED-KINGDOM-RC"/>
    <s v="Harrowell, Jennifer (Contractor)"/>
    <d v="2018-01-05T22:25:50"/>
    <n v="104114"/>
    <x v="0"/>
  </r>
  <r>
    <s v="RITM0705521"/>
    <s v="TASK0484027"/>
    <x v="18"/>
    <s v="Validate requested item approvals"/>
    <d v="2018-01-04T17:30:31"/>
    <s v="OPS-SITEIT-EU-UNITED-KINGDOM-RC"/>
    <s v="Harrowell, Jennifer (Contractor)"/>
    <d v="2018-01-05T22:25:44"/>
    <n v="104113"/>
    <x v="0"/>
  </r>
  <r>
    <s v="RITM0705524"/>
    <s v="TASK0484026"/>
    <x v="11"/>
    <s v="Validate requested item approvals"/>
    <d v="2018-01-04T17:30:27"/>
    <s v="OPS-SITEIT-EU-UNITED-KINGDOM-RC"/>
    <s v="Harrowell, Jennifer (Contractor)"/>
    <d v="2018-01-05T22:25:34"/>
    <n v="104107"/>
    <x v="0"/>
  </r>
  <r>
    <s v="RITM0872087"/>
    <s v="TASK0720189"/>
    <x v="10"/>
    <s v="Validate requested item approvals"/>
    <d v="2018-06-06T22:54:52"/>
    <s v="OPS-SITEIT-NA-BRN"/>
    <s v="Payovich, Cody (Contractor)"/>
    <d v="2018-06-08T03:44:21"/>
    <n v="103768"/>
    <x v="0"/>
  </r>
  <r>
    <s v="RITM0790726"/>
    <s v="TASK0609315"/>
    <x v="35"/>
    <s v="Validate requested item approvals"/>
    <d v="2018-03-28T00:00:40"/>
    <s v="OPS-SITEIT-NA-US-HKT"/>
    <s v=""/>
    <d v="2018-03-29T04:50:07"/>
    <n v="103767"/>
    <x v="0"/>
  </r>
  <r>
    <s v="RITM0790721"/>
    <s v="TASK0609316"/>
    <x v="40"/>
    <s v="Validate requested item approvals"/>
    <d v="2018-03-28T00:00:45"/>
    <s v="OPS-SITEIT-NA-US-HKT"/>
    <s v=""/>
    <d v="2018-03-29T04:50:06"/>
    <n v="103761"/>
    <x v="0"/>
  </r>
  <r>
    <s v="RITM0790724"/>
    <s v="TASK0609318"/>
    <x v="4"/>
    <s v="Validate requested item approvals"/>
    <d v="2018-03-28T00:00:49"/>
    <s v="OPS-SITEIT-NA-US-HKT"/>
    <s v=""/>
    <d v="2018-03-29T04:50:05"/>
    <n v="103755"/>
    <x v="0"/>
  </r>
  <r>
    <s v="RITM0703880"/>
    <s v="TASK0482123"/>
    <x v="2"/>
    <s v="Validate requested item approvals"/>
    <d v="2018-01-03T08:28:35"/>
    <s v="OPS-SITEIT-AP-AUS-MCA"/>
    <s v="Watson, Liam"/>
    <d v="2018-01-04T13:17:01"/>
    <n v="103706"/>
    <x v="0"/>
  </r>
  <r>
    <s v="RITM0789952"/>
    <s v="TASK0608249"/>
    <x v="4"/>
    <s v="Validate requested item approvals"/>
    <d v="2018-03-27T13:48:06"/>
    <s v="OPS-SITEIT-EU-CIS"/>
    <s v="Demyanov, Andrey (Contractor)"/>
    <d v="2018-03-28T18:35:30"/>
    <n v="103644"/>
    <x v="0"/>
  </r>
  <r>
    <s v="RITM0978179"/>
    <s v="TASK0860961"/>
    <x v="24"/>
    <s v="Validate requested item approvals"/>
    <d v="2018-09-10T17:09:54"/>
    <s v="OPS-SITEIT-EU-POLAND-SOC"/>
    <s v="Zalejski, Jakub (Contractor)"/>
    <d v="2018-09-11T21:57:01"/>
    <n v="103627"/>
    <x v="0"/>
  </r>
  <r>
    <s v="RITM0721922"/>
    <s v="TASK0521969"/>
    <x v="19"/>
    <s v="Validate requested item approvals"/>
    <d v="2018-01-24T11:11:22"/>
    <s v="OPS-SITEIT-AP-CHN-CSS"/>
    <s v="Lin, Mia (Contractor)"/>
    <d v="2018-01-25T15:57:31"/>
    <n v="103569"/>
    <x v="0"/>
  </r>
  <r>
    <s v="RITM0772114"/>
    <s v="TASK0586246"/>
    <x v="10"/>
    <s v="Validate requested item approvals"/>
    <d v="2018-03-12T19:01:32"/>
    <s v="OPS-SITEIT-EU-BELGIUM-BRU"/>
    <s v="Legrain, Samuel (Contractor)"/>
    <d v="2018-03-13T23:45:31"/>
    <n v="103438"/>
    <x v="0"/>
  </r>
  <r>
    <s v="RITM1013893"/>
    <s v="TASK0905990"/>
    <x v="46"/>
    <s v="Validate requested item approvals"/>
    <d v="2018-10-08T16:26:14"/>
    <s v="OPS-SITEIT-EU-UAE-EXD"/>
    <s v="Qureshi, Shakeel (Contractor)"/>
    <d v="2018-10-09T21:09:54"/>
    <n v="103420"/>
    <x v="0"/>
  </r>
  <r>
    <s v="RITM0903296"/>
    <s v="TASK0759939"/>
    <x v="25"/>
    <s v="Validate requested item approvals"/>
    <d v="2018-07-04T15:46:38"/>
    <s v="OPS-SITEIT-EU-CIS"/>
    <s v="Bykov, Fedor (Contractor)"/>
    <d v="2018-07-06T14:19:39"/>
    <n v="103397"/>
    <x v="0"/>
  </r>
  <r>
    <s v="RITM0789955"/>
    <s v="TASK0608254"/>
    <x v="21"/>
    <s v="Validate requested item approvals"/>
    <d v="2018-03-27T13:52:02"/>
    <s v="OPS-SITEIT-EU-CIS"/>
    <s v="Demyanov, Andrey (Contractor)"/>
    <d v="2018-03-28T18:35:18"/>
    <n v="103396"/>
    <x v="0"/>
  </r>
  <r>
    <s v="RITM0870293"/>
    <s v="TASK0717995"/>
    <x v="1"/>
    <s v="Validate requested item approvals"/>
    <d v="2018-06-05T22:21:50"/>
    <s v="OPS-SITEIT-NA-US-HKT"/>
    <s v=""/>
    <d v="2018-06-07T03:03:18"/>
    <n v="103288"/>
    <x v="0"/>
  </r>
  <r>
    <s v="RITM0703434"/>
    <s v="TASK0481558"/>
    <x v="18"/>
    <s v="Validate requested item approvals"/>
    <d v="2018-01-02T22:31:57"/>
    <s v="OPS-SITEIT-NA-US-WCH"/>
    <s v="Seva, Michael (Contractor)"/>
    <d v="2018-01-04T03:12:24"/>
    <n v="103227"/>
    <x v="0"/>
  </r>
  <r>
    <s v="RITM1025242"/>
    <s v="TASK0920104"/>
    <x v="1"/>
    <s v="Validate requested item approvals"/>
    <d v="2018-10-15T16:31:44"/>
    <s v="OPS-SITEIT-EU-POLAND-PLPOZ AND PLPOZM"/>
    <s v="Kulkarni, Aniket (Contractor)"/>
    <d v="2018-10-17T20:12:25"/>
    <n v="103138"/>
    <x v="0"/>
  </r>
  <r>
    <s v="RITM0947102"/>
    <s v="TASK0819345"/>
    <x v="6"/>
    <s v="Validate requested item approvals"/>
    <d v="2018-08-13T17:26:47"/>
    <s v="OPS-SITEIT-EU-AUSTRIA"/>
    <s v="Jahn, Andreas (Contractor)"/>
    <d v="2018-08-14T22:04:50"/>
    <n v="103083"/>
    <x v="0"/>
  </r>
  <r>
    <s v="RITM0774052"/>
    <s v="TASK0588828"/>
    <x v="4"/>
    <s v="Validate requested item approvals"/>
    <d v="2018-03-13T22:48:21"/>
    <s v="OPS-SITEIT-NA-US-HKT"/>
    <s v=""/>
    <d v="2018-03-15T03:25:42"/>
    <n v="103041"/>
    <x v="0"/>
  </r>
  <r>
    <s v="RITM0843952"/>
    <s v="TASK0685223"/>
    <x v="1"/>
    <s v="Validate requested item approvals"/>
    <d v="2018-05-14T00:10:04"/>
    <s v="OPS-SITEIT-NA-US-MTA"/>
    <s v=""/>
    <d v="2018-05-15T04:47:24"/>
    <n v="103040"/>
    <x v="0"/>
  </r>
  <r>
    <s v="RITM0947106"/>
    <s v="TASK0819349"/>
    <x v="11"/>
    <s v="Validate requested item approvals"/>
    <d v="2018-08-13T17:27:43"/>
    <s v="OPS-SITEIT-EU-AUSTRIA"/>
    <s v="Jahn, Andreas (Contractor)"/>
    <d v="2018-08-14T22:04:26"/>
    <n v="103003"/>
    <x v="0"/>
  </r>
  <r>
    <s v="RITM0869419"/>
    <s v="TASK0725214"/>
    <x v="23"/>
    <s v="Validate requested item approvals"/>
    <d v="2018-06-11T10:11:57"/>
    <s v="OPS-SITEIT-AP-CHN-ISC"/>
    <s v="Li, Sam (Contractor)"/>
    <d v="2018-06-12T14:47:47"/>
    <n v="102950"/>
    <x v="0"/>
  </r>
  <r>
    <s v="RITM0733594"/>
    <s v="TASK0533962"/>
    <x v="14"/>
    <s v="Validate requested item approvals"/>
    <d v="2018-02-01T15:29:14"/>
    <s v="OPS-SITEIT-EU-CIS-TELEPHONY"/>
    <s v="Kardash, Andrey (Contractor)"/>
    <d v="2018-02-02T20:04:54"/>
    <n v="102940"/>
    <x v="0"/>
  </r>
  <r>
    <s v="RITM0900067"/>
    <s v="TASK0755554"/>
    <x v="3"/>
    <s v="Validate requested item approvals"/>
    <d v="2018-07-02T13:38:18"/>
    <s v="OPS-SITEIT-AP-CHN-JXG"/>
    <s v="Gong, Lei"/>
    <d v="2018-07-03T18:12:56"/>
    <n v="102878"/>
    <x v="0"/>
  </r>
  <r>
    <s v="RITM0816459"/>
    <s v="TASK0650032"/>
    <x v="12"/>
    <s v="Validate requested item approvals"/>
    <d v="2018-04-18T23:51:10"/>
    <s v="OPS-SITEIT-NA-US-WCR"/>
    <s v=""/>
    <d v="2018-04-20T04:23:23"/>
    <n v="102733"/>
    <x v="0"/>
  </r>
  <r>
    <s v="RITM0935327"/>
    <s v="TASK0801325"/>
    <x v="4"/>
    <s v="Validate requested item approvals"/>
    <d v="2018-08-02T15:08:41"/>
    <s v="OPS-SITEIT-EU-CIS"/>
    <s v="Bakunyaev, Vitaliy (Contractor)"/>
    <d v="2018-08-03T19:38:46"/>
    <n v="102605"/>
    <x v="0"/>
  </r>
  <r>
    <s v="RITM0824875"/>
    <s v="TASK0662580"/>
    <x v="5"/>
    <s v="Validate requested item approvals"/>
    <d v="2018-04-26T15:22:52"/>
    <s v="OPS-SITEIT-EU-CIS"/>
    <s v="Chumak, Evgeny (Contractor)"/>
    <d v="2018-05-10T11:56:57"/>
    <n v="102584"/>
    <x v="0"/>
  </r>
  <r>
    <s v="RITM1021757"/>
    <s v="TASK0915665"/>
    <x v="4"/>
    <s v="Validate requested item approvals"/>
    <d v="2018-10-11T23:23:39"/>
    <s v="OPS-SITEIT-NA-US-MGI"/>
    <s v="Schmit, Linda"/>
    <d v="2018-10-13T03:52:24"/>
    <n v="102525"/>
    <x v="0"/>
  </r>
  <r>
    <s v="RITM0881767"/>
    <s v="TASK0732586"/>
    <x v="10"/>
    <s v="Validate requested item approvals"/>
    <d v="2018-06-14T21:28:08"/>
    <s v="OPS-SITEIT-NA-US-MTO"/>
    <s v="Shaw, Michael (Contractor)"/>
    <d v="2018-06-16T01:56:02"/>
    <n v="102474"/>
    <x v="0"/>
  </r>
  <r>
    <s v="RITM1038506"/>
    <s v="TASK0937689"/>
    <x v="2"/>
    <s v="Validate requested item approvals"/>
    <d v="2018-10-25T04:13:13"/>
    <s v="OPS-SITEIT-AP-NZ-AUK"/>
    <s v="Krause, Martin (Contractor)"/>
    <d v="2018-10-26T08:40:23"/>
    <n v="102428"/>
    <x v="0"/>
  </r>
  <r>
    <s v="RITM1021761"/>
    <s v="TASK0915669"/>
    <x v="4"/>
    <s v="Validate requested item approvals"/>
    <d v="2018-10-11T23:24:58"/>
    <s v="OPS-SITEIT-NA-US-MGI"/>
    <s v="Schmit, Linda"/>
    <d v="2018-10-13T03:51:49"/>
    <n v="102411"/>
    <x v="0"/>
  </r>
  <r>
    <s v="RITM0805572"/>
    <s v="TASK0637210"/>
    <x v="1"/>
    <s v="Validate requested item approvals"/>
    <d v="2018-04-10T17:54:51"/>
    <s v="OPS-SITEIT-EU-GERMANY-VDN"/>
    <s v="Kunst, Jan (Contractor)"/>
    <d v="2018-04-11T22:21:35"/>
    <n v="102404"/>
    <x v="0"/>
  </r>
  <r>
    <s v="RITM1038501"/>
    <s v="TASK0937691"/>
    <x v="2"/>
    <s v="Validate requested item approvals"/>
    <d v="2018-10-25T04:13:28"/>
    <s v="OPS-SITEIT-AP-NZ-AUK"/>
    <s v="Krause, Martin (Contractor)"/>
    <d v="2018-10-26T08:39:50"/>
    <n v="102382"/>
    <x v="0"/>
  </r>
  <r>
    <s v="RITM0816468"/>
    <s v="TASK0650043"/>
    <x v="15"/>
    <s v="Validate requested item approvals"/>
    <d v="2018-04-19T00:00:59"/>
    <s v="OPS-SITEIT-NA-US-YRV"/>
    <s v="Hilmer, Michael (Contractor)"/>
    <d v="2018-04-20T04:26:17"/>
    <n v="102317"/>
    <x v="0"/>
  </r>
  <r>
    <s v="RITM0763595"/>
    <s v="TASK0577121"/>
    <x v="2"/>
    <s v="Validate requested item approvals"/>
    <d v="2018-03-06T00:42:23"/>
    <s v="OPS-SITEIT-NA-US-ETC"/>
    <s v=""/>
    <d v="2018-03-07T05:07:40"/>
    <n v="102317"/>
    <x v="0"/>
  </r>
  <r>
    <s v="RITM0894133"/>
    <s v="TASK0748248"/>
    <x v="25"/>
    <s v="Validate requested item approvals"/>
    <d v="2018-06-26T16:06:46"/>
    <s v="OPS-SITEIT-EU-GERMANY-WUN"/>
    <s v="Borbely, Benjamin (Contractor)"/>
    <d v="2018-06-27T20:31:58"/>
    <n v="102312"/>
    <x v="0"/>
  </r>
  <r>
    <s v="RITM0806067"/>
    <s v="TASK0637833"/>
    <x v="14"/>
    <s v="Validate requested item approvals"/>
    <d v="2018-04-10T22:14:02"/>
    <s v="OPS-SITEIT-NA-US-HKT"/>
    <s v="Moyer, Cynthia"/>
    <d v="2018-04-12T02:38:19"/>
    <n v="102257"/>
    <x v="0"/>
  </r>
  <r>
    <s v="RITM1019505"/>
    <s v="TASK0912900"/>
    <x v="36"/>
    <s v="Validate requested item approvals"/>
    <d v="2018-10-10T20:31:32"/>
    <s v="OPS-SITEIT-NA-US-YRV"/>
    <s v="Merlo, Kevin"/>
    <d v="2018-10-12T00:55:45"/>
    <n v="102252"/>
    <x v="0"/>
  </r>
  <r>
    <s v="RITM0707998"/>
    <s v="TASK0489678"/>
    <x v="4"/>
    <s v="Validate requested item approvals"/>
    <d v="2018-01-08T18:45:49"/>
    <s v="OPS-SITEIT-EU-FRANCE-EAST"/>
    <s v="Herber, Maxime (Contractor)"/>
    <d v="2018-01-09T23:09:30"/>
    <n v="102221"/>
    <x v="0"/>
  </r>
  <r>
    <s v="RITM1024901"/>
    <s v="TASK0919792"/>
    <x v="4"/>
    <s v="Validate requested item approvals"/>
    <d v="2018-10-15T13:50:09"/>
    <s v="OPS-SITEIT-AP-CHN-ISC"/>
    <s v="Li, Sam (Contractor)"/>
    <d v="2018-10-16T18:12:23"/>
    <n v="102134"/>
    <x v="0"/>
  </r>
  <r>
    <s v="RITM1014296"/>
    <s v="TASK0906466"/>
    <x v="18"/>
    <s v="Validate requested item approvals"/>
    <d v="2018-10-08T20:00:49"/>
    <s v="OPS-SITEIT-EU-FRANCE-CENTER"/>
    <s v="Florian, Arnaud (Contractor)"/>
    <d v="2018-10-12T16:26:01"/>
    <n v="102065"/>
    <x v="0"/>
  </r>
  <r>
    <s v="RITM0814164"/>
    <s v="TASK0646914"/>
    <x v="24"/>
    <s v="Validate requested item approvals"/>
    <d v="2018-04-17T15:17:45"/>
    <s v="OPS-SITEIT-EU-POLAND-PLPOZ AND PLPOZM"/>
    <s v="Izdebski, Piotr (Contractor)"/>
    <d v="2018-04-18T19:38:49"/>
    <n v="102064"/>
    <x v="0"/>
  </r>
  <r>
    <s v="RITM0888370"/>
    <s v="TASK0742296"/>
    <x v="4"/>
    <s v="Validate requested item approvals"/>
    <d v="2018-06-21T19:13:21"/>
    <s v="OPS-SITEIT-EU-UK-PAD"/>
    <s v="White, Philip (Contractor)"/>
    <d v="2018-06-22T23:34:14"/>
    <n v="102053"/>
    <x v="0"/>
  </r>
  <r>
    <s v="RITM0765692"/>
    <s v="TASK0577784"/>
    <x v="3"/>
    <s v="Validate requested item approvals"/>
    <d v="2018-03-06T10:14:34"/>
    <s v="OPS-SITEIT-AP-CHN-ISC"/>
    <s v="Li, Sam (Contractor)"/>
    <d v="2018-03-07T14:34:55"/>
    <n v="102021"/>
    <x v="0"/>
  </r>
  <r>
    <s v="RITM0807464"/>
    <s v="TASK0639567"/>
    <x v="12"/>
    <s v="Validate requested item approvals"/>
    <d v="2018-04-11T21:05:23"/>
    <s v="OPS-SITEIT-NA-US-HKT"/>
    <s v="Moyer, Cynthia"/>
    <d v="2018-04-13T01:25:15"/>
    <n v="101992"/>
    <x v="0"/>
  </r>
  <r>
    <s v="RITM0814168"/>
    <s v="TASK0646919"/>
    <x v="20"/>
    <s v="Validate requested item approvals"/>
    <d v="2018-04-17T15:18:54"/>
    <s v="OPS-SITEIT-EU-POLAND-PLPOZ AND PLPOZM"/>
    <s v="Izdebski, Piotr (Contractor)"/>
    <d v="2018-04-18T19:38:29"/>
    <n v="101975"/>
    <x v="0"/>
  </r>
  <r>
    <s v="RITM0705656"/>
    <s v="TASK0495769"/>
    <x v="4"/>
    <s v="Validate requested item approvals"/>
    <d v="2018-01-11T19:48:42"/>
    <s v="OPS-SITEIT-EU-UK-ISB"/>
    <s v=""/>
    <d v="2018-01-13T00:07:50"/>
    <n v="101948"/>
    <x v="0"/>
  </r>
  <r>
    <s v="RITM0814990"/>
    <s v="TASK0648250"/>
    <x v="2"/>
    <s v="Validate requested item approvals"/>
    <d v="2018-04-18T01:26:45"/>
    <s v="OPS-SITEIT-NA-CA"/>
    <s v="Rodrigues, Christopher (Contractor)"/>
    <d v="2018-04-19T05:43:39"/>
    <n v="101814"/>
    <x v="0"/>
  </r>
  <r>
    <s v="RITM0950956"/>
    <s v="TASK0828226"/>
    <x v="14"/>
    <s v="Validate requested item approvals"/>
    <d v="2018-08-20T09:53:12"/>
    <s v="OPS-SITEIT-AP-CHN-WCG"/>
    <s v="Duan, Selma (Contractor)"/>
    <d v="2018-08-21T14:09:38"/>
    <n v="101786"/>
    <x v="0"/>
  </r>
  <r>
    <s v="RITM0879498"/>
    <s v="TASK0729432"/>
    <x v="1"/>
    <s v="Validate requested item approvals"/>
    <d v="2018-06-13T10:12:00"/>
    <s v="OPS-SITEIT-AP-CHN-ISC"/>
    <s v="Li, Sam (Contractor)"/>
    <d v="2018-06-14T14:28:08"/>
    <n v="101768"/>
    <x v="0"/>
  </r>
  <r>
    <s v="RITM1024692"/>
    <s v="TASK0919573"/>
    <x v="7"/>
    <s v="Validate requested item approvals"/>
    <d v="2018-10-15T05:24:46"/>
    <s v="OPS-SITEIT-AP-AUS-WOD"/>
    <s v="Owen, Daniel"/>
    <d v="2018-10-16T09:39:17"/>
    <n v="101670"/>
    <x v="0"/>
  </r>
  <r>
    <s v="RITM0733614"/>
    <s v="TASK0533988"/>
    <x v="4"/>
    <s v="Validate requested item approvals"/>
    <d v="2018-02-01T15:48:58"/>
    <s v="OPS-SITEIT-EU-CIS"/>
    <s v="Chumak, Evgeny (Contractor)"/>
    <d v="2018-02-07T19:19:32"/>
    <n v="101663"/>
    <x v="0"/>
  </r>
  <r>
    <s v="RITM0773629"/>
    <s v="TASK0588257"/>
    <x v="9"/>
    <s v="Validate requested item approvals"/>
    <d v="2018-03-13T18:38:33"/>
    <s v="OPS-SITEIT-EU-NETHERLANDS-VEG"/>
    <s v="Steegh, Fons (Contractor)"/>
    <d v="2018-03-14T22:51:56"/>
    <n v="101603"/>
    <x v="0"/>
  </r>
  <r>
    <s v="RITM0975697"/>
    <s v="TASK0857248"/>
    <x v="7"/>
    <s v="Validate requested item approvals"/>
    <d v="2018-09-07T00:20:11"/>
    <s v="OPS-SITEIT-NA-US-MTA"/>
    <s v="John, Gideon (Contractor)"/>
    <d v="2018-09-08T04:31:48"/>
    <n v="101497"/>
    <x v="0"/>
  </r>
  <r>
    <s v="RITM0719500"/>
    <s v="TASK0517862"/>
    <x v="4"/>
    <s v="Validate requested item approvals"/>
    <d v="2018-01-22T15:09:47"/>
    <s v="OPS-SITEIT-EU-CIS"/>
    <s v="Smirnov, Sergey (Contractor) (-removed)"/>
    <d v="2018-01-23T19:20:51"/>
    <n v="101463"/>
    <x v="0"/>
  </r>
  <r>
    <s v="RITM0994304"/>
    <s v="TASK0881350"/>
    <x v="15"/>
    <s v="Validate requested item approvals"/>
    <d v="2018-09-24T14:32:17"/>
    <s v="OPS-SITEIT-EU-GERMANY-VSN"/>
    <s v=""/>
    <d v="2018-09-25T18:43:10"/>
    <n v="101453"/>
    <x v="0"/>
  </r>
  <r>
    <s v="RITM0767673"/>
    <s v="TASK0580486"/>
    <x v="12"/>
    <s v="Validate requested item approvals"/>
    <d v="2018-03-07T18:45:37"/>
    <s v="OPS-SITEIT-EU-UK-FSQ"/>
    <s v="Johnson, Phil (Contractor)"/>
    <d v="2018-03-08T22:55:53"/>
    <n v="101416"/>
    <x v="0"/>
  </r>
  <r>
    <s v="RITM0897737"/>
    <s v="TASK0753094"/>
    <x v="9"/>
    <s v="Validate requested item approvals"/>
    <d v="2018-06-28T23:53:09"/>
    <s v="OPS-SITEIT-NA-US-MOC"/>
    <s v="Walters, Collin (Contractor)"/>
    <d v="2018-06-30T04:03:12"/>
    <n v="101403"/>
    <x v="0"/>
  </r>
  <r>
    <s v="RITM0773981"/>
    <s v="TASK0589786"/>
    <x v="4"/>
    <s v="Validate requested item approvals"/>
    <d v="2018-03-14T13:06:45"/>
    <s v="OPS-SITEIT-EU-CIS"/>
    <s v="Podzolov, Yaroslav (Contractor)"/>
    <d v="2018-03-15T17:16:22"/>
    <n v="101377"/>
    <x v="0"/>
  </r>
  <r>
    <s v="RITM0791644"/>
    <s v="TASK0612452"/>
    <x v="1"/>
    <s v="Validate requested item approvals"/>
    <d v="2018-03-28T15:48:57"/>
    <s v="OPS-SITEIT-EU-CIS"/>
    <s v="Balitskaya, Alexandra (Contractor)"/>
    <d v="2018-03-29T20:19:45"/>
    <n v="101362"/>
    <x v="0"/>
  </r>
  <r>
    <s v="RITM0806255"/>
    <s v="TASK0638045"/>
    <x v="2"/>
    <s v="Validate requested item approvals"/>
    <d v="2018-04-10T23:34:43"/>
    <s v="OPS-SITEIT-NA-MGI-TELECOMS"/>
    <s v="Schmit, Linda"/>
    <d v="2018-04-12T03:43:58"/>
    <n v="101355"/>
    <x v="0"/>
  </r>
  <r>
    <s v="RITM0719571"/>
    <s v="TASK0517348"/>
    <x v="4"/>
    <s v="Validate requested item approvals"/>
    <d v="2018-01-21T17:57:35"/>
    <s v="OPS-SITEIT-EU-UAE-EXD"/>
    <s v="Qureshi, Shakeel (Contractor)"/>
    <d v="2018-01-22T22:06:13"/>
    <n v="101318"/>
    <x v="0"/>
  </r>
  <r>
    <s v="RITM0847787"/>
    <s v="TASK0689742"/>
    <x v="3"/>
    <s v="Validate requested item approvals"/>
    <d v="2018-05-16T15:08:53"/>
    <s v="OPS-SITEIT-EU-SAUDIARABIA-KEC"/>
    <s v="Alzaher, Abdullah (Contractor)"/>
    <d v="2018-05-17T19:16:54"/>
    <n v="101281"/>
    <x v="0"/>
  </r>
  <r>
    <s v="RITM1037308"/>
    <s v="TASK0937010"/>
    <x v="4"/>
    <s v="Validate requested item approvals"/>
    <d v="2018-10-24T21:12:55"/>
    <s v="OPS-SITEIT-AP-CHN-JXG"/>
    <s v="Gong, Lei"/>
    <d v="2018-10-26T01:20:51"/>
    <n v="101276"/>
    <x v="0"/>
  </r>
  <r>
    <s v="RITM0889675"/>
    <s v="TASK0742509"/>
    <x v="10"/>
    <s v="Validate requested item approvals"/>
    <d v="2018-06-21T20:50:12"/>
    <s v="DEL_OPS-SITEIT-NA-CA-BOL"/>
    <s v="Rodrigues, Christopher (Contractor)"/>
    <d v="2018-06-23T00:56:52"/>
    <n v="101200"/>
    <x v="0"/>
  </r>
  <r>
    <s v="RITM0979468"/>
    <s v="TASK0862673"/>
    <x v="12"/>
    <s v="Validate requested item approvals"/>
    <d v="2018-09-11T13:20:14"/>
    <s v="OPS-SITEIT-EU-GERMANY-VDN"/>
    <s v="Kunst, Jan (Contractor)"/>
    <d v="2018-09-12T17:25:00"/>
    <n v="101086"/>
    <x v="0"/>
  </r>
  <r>
    <s v="RITM0705347"/>
    <s v="TASK0499144"/>
    <x v="19"/>
    <s v="Validate requested item approvals"/>
    <d v="2018-01-15T16:14:13"/>
    <s v="OPS-SITEIT-EU-NETHERLANDS-OBL"/>
    <s v=""/>
    <d v="2018-01-16T20:18:15"/>
    <n v="101042"/>
    <x v="0"/>
  </r>
  <r>
    <s v="RITM0767679"/>
    <s v="TASK0580493"/>
    <x v="10"/>
    <s v="Validate requested item approvals"/>
    <d v="2018-03-07T18:52:11"/>
    <s v="OPS-SITEIT-EU-UK-FSQ"/>
    <s v="Johnson, Phil (Contractor)"/>
    <d v="2018-03-08T22:56:04"/>
    <n v="101033"/>
    <x v="0"/>
  </r>
  <r>
    <s v="RITM0791403"/>
    <s v="TASK0612214"/>
    <x v="4"/>
    <s v="Validate requested item approvals"/>
    <d v="2018-03-28T11:31:59"/>
    <s v="OPS-SITEIT-AP-CHN-JXG"/>
    <s v="Gong, Lei"/>
    <d v="2018-03-29T15:34:53"/>
    <n v="100974"/>
    <x v="0"/>
  </r>
  <r>
    <s v="RITM0977864"/>
    <s v="TASK0859972"/>
    <x v="9"/>
    <s v="Validate requested item approvals"/>
    <d v="2018-09-10T13:17:06"/>
    <s v="OPS-SITEIT-EU-NETHERLANDS-VEG"/>
    <s v=""/>
    <d v="2018-09-11T17:18:21"/>
    <n v="100875"/>
    <x v="0"/>
  </r>
  <r>
    <s v="RITM0767683"/>
    <s v="TASK0580498"/>
    <x v="13"/>
    <s v="Validate requested item approvals"/>
    <d v="2018-03-07T18:54:23"/>
    <s v="OPS-SITEIT-EU-UK-FSQ"/>
    <s v="Johnson, Phil (Contractor)"/>
    <d v="2018-03-08T22:55:35"/>
    <n v="100871"/>
    <x v="0"/>
  </r>
  <r>
    <s v="RITM0983150"/>
    <s v="TASK0867717"/>
    <x v="10"/>
    <s v="Validate requested item approvals"/>
    <d v="2018-09-13T17:54:41"/>
    <s v="OPS-SITEIT-EU-POLAND-WAW"/>
    <s v="Walczak, Pawel (Contractor)"/>
    <d v="2018-09-14T21:55:17"/>
    <n v="100836"/>
    <x v="0"/>
  </r>
  <r>
    <s v="RITM0855237"/>
    <s v="TASK0708395"/>
    <x v="8"/>
    <s v="Validate requested item approvals"/>
    <d v="2018-05-30T10:54:33"/>
    <s v="OPS-SITEIT-AP-CHN-CSS"/>
    <s v="Lin, Mia (Contractor)"/>
    <d v="2018-05-31T14:54:48"/>
    <n v="100814"/>
    <x v="0"/>
  </r>
  <r>
    <s v="RITM1021789"/>
    <s v="TASK0915508"/>
    <x v="1"/>
    <s v="Validate requested item approvals"/>
    <d v="2018-10-11T22:26:32"/>
    <s v="OPS-SITEIT-NA-US-GNV"/>
    <s v="Moxley, Ryan"/>
    <d v="2018-10-13T02:26:39"/>
    <n v="100807"/>
    <x v="0"/>
  </r>
  <r>
    <s v="RITM0808594"/>
    <s v="TASK0640485"/>
    <x v="4"/>
    <s v="Validate requested item approvals"/>
    <d v="2018-04-12T09:31:21"/>
    <s v="OPS-SITEIT-AP-CHN-WCN"/>
    <s v="Dai, Zhihui (Contractor)"/>
    <d v="2018-04-13T13:30:39"/>
    <n v="100758"/>
    <x v="0"/>
  </r>
  <r>
    <s v="RITM0767154"/>
    <s v="TASK0579824"/>
    <x v="3"/>
    <s v="Validate requested item approvals"/>
    <d v="2018-03-07T08:30:35"/>
    <s v="OPS-SITEIT-AP-AUS-BTH"/>
    <s v=""/>
    <d v="2018-03-08T12:29:43"/>
    <n v="100748"/>
    <x v="0"/>
  </r>
  <r>
    <s v="RITM0896200"/>
    <s v="TASK0751125"/>
    <x v="1"/>
    <s v="Validate requested item approvals"/>
    <d v="2018-06-28T00:01:19"/>
    <s v="OPS-SITEIT-NA-US-HKT"/>
    <s v=""/>
    <d v="2018-06-29T03:59:49"/>
    <n v="100709"/>
    <x v="0"/>
  </r>
  <r>
    <s v="RITM0775037"/>
    <s v="TASK0590220"/>
    <x v="0"/>
    <s v="Validate requested item approvals"/>
    <d v="2018-03-14T18:10:45"/>
    <s v="OPS-SITEIT-EU-SAUDIARABIA-JED"/>
    <s v="Khan, Munir (Contractor)"/>
    <d v="2018-03-28T11:57:03"/>
    <n v="100618"/>
    <x v="0"/>
  </r>
  <r>
    <s v="RITM0807482"/>
    <s v="TASK0639585"/>
    <x v="7"/>
    <s v="Validate requested item approvals"/>
    <d v="2018-04-11T21:13:13"/>
    <s v="OPS-SITEIT-NA-US-HKT"/>
    <s v="Moyer, Cynthia"/>
    <d v="2018-04-13T01:09:56"/>
    <n v="100603"/>
    <x v="0"/>
  </r>
  <r>
    <s v="RITM0941580"/>
    <s v="TASK0809615"/>
    <x v="2"/>
    <s v="Validate requested item approvals"/>
    <d v="2018-08-08T04:16:44"/>
    <s v="OPS-SITEIT-AP-NZ-AUK"/>
    <s v="Krause, Martin (Contractor)"/>
    <d v="2018-08-09T08:13:21"/>
    <n v="100597"/>
    <x v="0"/>
  </r>
  <r>
    <s v="RITM0723910"/>
    <s v="TASK0520097"/>
    <x v="10"/>
    <s v="Validate requested item approvals"/>
    <d v="2018-01-23T14:19:16"/>
    <s v="OPS-SITEIT-EU-FRANCE-EAST"/>
    <s v="Florian, Arnaud (Contractor)"/>
    <d v="2018-01-24T18:15:48"/>
    <n v="100592"/>
    <x v="0"/>
  </r>
  <r>
    <s v="RITM0922505"/>
    <s v="TASK0784094"/>
    <x v="5"/>
    <s v="Validate requested item approvals"/>
    <d v="2018-07-23T10:23:08"/>
    <s v="OPS-SITEIT-AP-CHN-WCW"/>
    <s v="Duan, Selma (Contractor)"/>
    <d v="2018-07-24T14:16:43"/>
    <n v="100414"/>
    <x v="0"/>
  </r>
  <r>
    <s v="RITM1035412"/>
    <s v="TASK0933557"/>
    <x v="4"/>
    <s v="Validate requested item approvals"/>
    <d v="2018-10-23T11:43:25"/>
    <s v="OPS-SITEIT-AP-CHN-WCN"/>
    <s v="Duan, Selma (Contractor)"/>
    <d v="2018-10-24T15:36:31"/>
    <n v="100386"/>
    <x v="0"/>
  </r>
  <r>
    <s v="RITM0789342"/>
    <s v="TASK0607429"/>
    <x v="9"/>
    <s v="Validate requested item approvals"/>
    <d v="2018-03-26T23:32:26"/>
    <s v="OPS-SITEIT-NA-US-WSU"/>
    <s v="Martinez, Enacky (Contractor)"/>
    <d v="2018-03-28T03:25:12"/>
    <n v="100366"/>
    <x v="0"/>
  </r>
  <r>
    <s v="RITM0881128"/>
    <s v="TASK0731622"/>
    <x v="18"/>
    <s v="Validate requested item approvals"/>
    <d v="2018-06-14T13:45:57"/>
    <s v="OPS-SITEIT-EU-POLAND-SOC"/>
    <s v="Zalejski, Jakub (Contractor)"/>
    <d v="2018-06-15T17:37:30"/>
    <n v="100292"/>
    <x v="0"/>
  </r>
  <r>
    <s v="RITM0904361"/>
    <s v="TASK0761394"/>
    <x v="9"/>
    <s v="Validate requested item approvals"/>
    <d v="2018-07-05T15:25:38"/>
    <s v="OPS-SITEIT-EU-UK-FSQ"/>
    <s v="Johnson, Phil (Contractor)"/>
    <d v="2018-07-06T19:15:46"/>
    <n v="100208"/>
    <x v="0"/>
  </r>
  <r>
    <s v="RITM0964994"/>
    <s v="TASK0843446"/>
    <x v="4"/>
    <s v="Validate requested item approvals"/>
    <d v="2018-08-29T15:09:50"/>
    <s v="OPS-SITEIT-EU-CIS"/>
    <s v="Chumak, Evgeny (Contractor)"/>
    <d v="2018-08-30T18:59:38"/>
    <n v="100188"/>
    <x v="0"/>
  </r>
  <r>
    <s v="RITM0774962"/>
    <s v="TASK0591777"/>
    <x v="19"/>
    <s v="Validate requested item approvals"/>
    <d v="2018-03-15T09:26:06"/>
    <s v="OPS-SITEIT-AP-CHN-JXG"/>
    <s v="Gong, Lei"/>
    <d v="2018-03-16T13:15:47"/>
    <n v="100181"/>
    <x v="0"/>
  </r>
  <r>
    <s v="RITM1026222"/>
    <s v="TASK0921458"/>
    <x v="4"/>
    <s v="Validate requested item approvals"/>
    <d v="2018-10-16T00:24:57"/>
    <s v="OPS-SITEIT-NA-US-MTO"/>
    <s v="Shaw, Michael (Contractor)"/>
    <d v="2018-10-17T04:14:23"/>
    <n v="100166"/>
    <x v="0"/>
  </r>
  <r>
    <s v="RITM0740206"/>
    <s v="TASK0544258"/>
    <x v="4"/>
    <s v="Validate requested item approvals"/>
    <d v="2018-02-08T21:32:03"/>
    <s v="OPS-SITEIT-NA-US-MGI"/>
    <s v="Schmit, Linda"/>
    <d v="2018-02-10T01:20:13"/>
    <n v="100090"/>
    <x v="0"/>
  </r>
  <r>
    <s v="RITM0971151"/>
    <s v="TASK0851296"/>
    <x v="10"/>
    <s v="Validate requested item approvals"/>
    <d v="2018-09-04T12:11:52"/>
    <s v="OPS-SITEIT-AP-CHN-WCG"/>
    <s v="Gu, Josie (Contractor)"/>
    <d v="2018-09-05T15:58:35"/>
    <n v="100003"/>
    <x v="0"/>
  </r>
  <r>
    <s v="RITM0722935"/>
    <s v="TASK0518596"/>
    <x v="2"/>
    <s v="Validate requested item approvals"/>
    <d v="2018-01-22T21:31:58"/>
    <s v="DEL_OPS-SITEIT-NA-CA-BOL"/>
    <s v="Rodrigues, Christopher (Contractor)"/>
    <d v="2018-01-24T01:18:30"/>
    <n v="99992"/>
    <x v="0"/>
  </r>
  <r>
    <s v="RITM0712986"/>
    <s v="TASK0496381"/>
    <x v="1"/>
    <s v="Validate requested item approvals"/>
    <d v="2018-01-12T00:24:55"/>
    <s v="OPS-SITEIT-NA-US-MTO"/>
    <s v="Runyon, Travis"/>
    <d v="2018-01-13T04:46:17"/>
    <n v="99953"/>
    <x v="0"/>
  </r>
  <r>
    <s v="RITM1021118"/>
    <s v="TASK0914702"/>
    <x v="1"/>
    <s v="Validate requested item approvals"/>
    <d v="2018-10-11T17:28:47"/>
    <s v="OPS-SITEIT-EU-BELGIUM-BRU"/>
    <s v="Legrain, Samuel (Contractor)"/>
    <d v="2018-10-12T21:14:18"/>
    <n v="99931"/>
    <x v="0"/>
  </r>
  <r>
    <s v="RITM0720422"/>
    <s v="TASK0525163"/>
    <x v="4"/>
    <s v="Validate requested item approvals"/>
    <d v="2018-01-26T01:03:51"/>
    <s v="OPS-SITEIT-NA-ROYALCANIN"/>
    <s v="Meyer, Michael (Contractor)"/>
    <d v="2018-01-29T22:44:24"/>
    <n v="99891"/>
    <x v="0"/>
  </r>
  <r>
    <s v="RITM0720412"/>
    <s v="TASK0525161"/>
    <x v="4"/>
    <s v="Validate requested item approvals"/>
    <d v="2018-01-26T01:03:43"/>
    <s v="OPS-SITEIT-NA-ROYALCANIN"/>
    <s v="Meyer, Michael (Contractor)"/>
    <d v="2018-01-29T22:43:56"/>
    <n v="99859"/>
    <x v="0"/>
  </r>
  <r>
    <s v="RITM0987868"/>
    <s v="TASK0873494"/>
    <x v="35"/>
    <s v="Validate requested item approvals"/>
    <d v="2018-09-18T18:32:26"/>
    <s v="OPS-SITEIT-NA-US-WCH"/>
    <s v="Bernasek, Dan (Contractor)"/>
    <d v="2018-09-19T22:16:05"/>
    <n v="99818"/>
    <x v="0"/>
  </r>
  <r>
    <s v="RITM0767700"/>
    <s v="TASK0580522"/>
    <x v="9"/>
    <s v="Validate requested item approvals"/>
    <d v="2018-03-07T19:13:23"/>
    <s v="OPS-SITEIT-EU-UK-FSQ"/>
    <s v="Johnson, Phil (Contractor)"/>
    <d v="2018-03-08T22:55:45"/>
    <n v="99742"/>
    <x v="0"/>
  </r>
  <r>
    <s v="RITM0862251"/>
    <s v="TASK0707757"/>
    <x v="2"/>
    <s v="Validate requested item approvals"/>
    <d v="2018-05-29T23:22:35"/>
    <s v="OPS-SITEIT-NA-MGI-TELECOMS"/>
    <s v="Schmit, Linda"/>
    <d v="2018-05-31T03:03:39"/>
    <n v="99664"/>
    <x v="0"/>
  </r>
  <r>
    <s v="RITM0699766"/>
    <s v="TASK0480812"/>
    <x v="4"/>
    <s v="Validate requested item approvals"/>
    <d v="2018-01-02T11:12:51"/>
    <s v="OPS-SITEIT-AP-CHN-WCG"/>
    <s v="Li, Lan (Contractor) (-removed)"/>
    <d v="2018-01-03T14:53:28"/>
    <n v="99637"/>
    <x v="0"/>
  </r>
  <r>
    <s v="RITM0910495"/>
    <s v="TASK0768939"/>
    <x v="4"/>
    <s v="Validate requested item approvals"/>
    <d v="2018-07-11T14:53:21"/>
    <s v="OPS-SITEIT-EU-CIS"/>
    <s v="Bakunyaev, Vitaliy (Contractor)"/>
    <d v="2018-07-12T18:33:18"/>
    <n v="99597"/>
    <x v="0"/>
  </r>
  <r>
    <s v="RITM1020880"/>
    <s v="TASK0914360"/>
    <x v="1"/>
    <s v="Validate requested item approvals"/>
    <d v="2018-10-11T15:22:56"/>
    <s v="OPS-SITEIT-EU-POLAND-SOC"/>
    <s v="Zalejski, Jakub (Contractor)"/>
    <d v="2018-10-12T19:01:43"/>
    <n v="99527"/>
    <x v="0"/>
  </r>
  <r>
    <s v="RITM1022247"/>
    <s v="TASK0920850"/>
    <x v="1"/>
    <s v="Validate requested item approvals"/>
    <d v="2018-10-15T21:21:12"/>
    <s v="OPS-SITEIT-NA-FTN"/>
    <s v="Payovich, Cody (Contractor)"/>
    <d v="2018-10-17T00:59:53"/>
    <n v="99521"/>
    <x v="0"/>
  </r>
  <r>
    <s v="RITM0709217"/>
    <s v="TASK0495242"/>
    <x v="4"/>
    <s v="Validate requested item approvals"/>
    <d v="2018-01-11T13:20:06"/>
    <s v="OPS-SITEIT-AP-CHN-WCG"/>
    <s v="Lin, Mia (Contractor)"/>
    <d v="2018-01-12T16:58:43"/>
    <n v="99517"/>
    <x v="0"/>
  </r>
  <r>
    <s v="RITM1021355"/>
    <s v="TASK0914995"/>
    <x v="1"/>
    <s v="Validate requested item approvals"/>
    <d v="2018-10-11T20:03:17"/>
    <s v="OPS-SITEIT-NA-US-HKT"/>
    <s v=""/>
    <d v="2018-10-12T23:41:10"/>
    <n v="99473"/>
    <x v="0"/>
  </r>
  <r>
    <s v="RITM0881253"/>
    <s v="TASK0731894"/>
    <x v="23"/>
    <s v="Validate requested item approvals"/>
    <d v="2018-06-14T15:50:20"/>
    <s v="OPS-SITEIT-EU-POLAND-SOC"/>
    <s v="Zalejski, Jakub (Contractor)"/>
    <d v="2018-06-15T19:27:59"/>
    <n v="99459"/>
    <x v="0"/>
  </r>
  <r>
    <s v="RITM0836748"/>
    <s v="TASK0676552"/>
    <x v="3"/>
    <s v="Validate requested item approvals"/>
    <d v="2018-05-07T12:07:28"/>
    <s v="OPS-SITEIT-AP-CHN-WCG"/>
    <s v="Lin, Mia (Contractor)"/>
    <d v="2018-05-08T15:44:20"/>
    <n v="99412"/>
    <x v="0"/>
  </r>
  <r>
    <s v="RITM0995957"/>
    <s v="TASK0883538"/>
    <x v="9"/>
    <s v="Validate requested item approvals"/>
    <d v="2018-09-25T11:05:44"/>
    <s v="OPS-SITEIT-AP-AUS-MCA"/>
    <s v="Watson, Liam"/>
    <d v="2018-09-26T14:41:00"/>
    <n v="99316"/>
    <x v="0"/>
  </r>
  <r>
    <s v="RITM0714909"/>
    <s v="TASK0499031"/>
    <x v="6"/>
    <s v="Validate requested item approvals"/>
    <d v="2018-01-15T15:23:16"/>
    <s v="OPS-SITEIT-EU-GERMANY-VDN"/>
    <s v="Kunst, Jan (Contractor)"/>
    <d v="2018-01-16T18:56:50"/>
    <n v="99214"/>
    <x v="0"/>
  </r>
  <r>
    <s v="RITM0879528"/>
    <s v="TASK0729457"/>
    <x v="10"/>
    <s v="Validate requested item approvals"/>
    <d v="2018-06-13T11:01:53"/>
    <s v="OPS-SITEIT-AP-CHN-ISC"/>
    <s v="Li, Sam (Contractor)"/>
    <d v="2018-06-14T14:29:36"/>
    <n v="98862"/>
    <x v="0"/>
  </r>
  <r>
    <s v="RITM0918808"/>
    <s v="TASK0784347"/>
    <x v="4"/>
    <s v="Validate requested item approvals"/>
    <d v="2018-07-23T14:30:47"/>
    <s v="OPS-SITEIT-EU-SWITZERLAND-ZUG"/>
    <s v="Jahn, Andreas (Contractor)"/>
    <d v="2018-07-24T17:58:15"/>
    <n v="98848"/>
    <x v="0"/>
  </r>
  <r>
    <s v="RITM0738709"/>
    <s v="TASK0541477"/>
    <x v="4"/>
    <s v="Validate requested item approvals"/>
    <d v="2018-02-07T09:23:52"/>
    <s v="OPS-SITEIT-AP-AUS-WOD"/>
    <s v=""/>
    <d v="2018-02-08T12:49:20"/>
    <n v="98728"/>
    <x v="0"/>
  </r>
  <r>
    <s v="RITM1021894"/>
    <s v="TASK0915602"/>
    <x v="1"/>
    <s v="Validate requested item approvals"/>
    <d v="2018-10-11T23:01:51"/>
    <s v="OPS-SITEIT-NA-US-GNV"/>
    <s v="Moxley, Ryan"/>
    <d v="2018-10-13T02:27:07"/>
    <n v="98715"/>
    <x v="0"/>
  </r>
  <r>
    <s v="RITM0822672"/>
    <s v="TASK0659926"/>
    <x v="0"/>
    <s v="Validate requested item approvals"/>
    <d v="2018-04-24T23:18:44"/>
    <s v="OPS-SITEIT-NA-ROYALCANIN"/>
    <s v="Weaver, Casey"/>
    <d v="2018-04-26T02:43:56"/>
    <n v="98712"/>
    <x v="0"/>
  </r>
  <r>
    <s v="RITM0820660"/>
    <s v="TASK0657323"/>
    <x v="4"/>
    <s v="Validate requested item approvals"/>
    <d v="2018-04-23T17:13:57"/>
    <s v="OPS-SITEIT-EU-FRANCE-EAST"/>
    <s v="Florian, Arnaud (Contractor)"/>
    <d v="2018-04-24T20:39:01"/>
    <n v="98704"/>
    <x v="0"/>
  </r>
  <r>
    <s v="RITM0907413"/>
    <s v="TASK0764748"/>
    <x v="12"/>
    <s v="Validate requested item approvals"/>
    <d v="2018-07-09T12:55:03"/>
    <s v="OPS-SITEIT-EU-CIS"/>
    <s v="Bykov, Fedor (Contractor)"/>
    <d v="2018-07-10T16:18:47"/>
    <n v="98624"/>
    <x v="0"/>
  </r>
  <r>
    <s v="RITM0870512"/>
    <s v="TASK0718201"/>
    <x v="10"/>
    <s v="Validate requested item approvals"/>
    <d v="2018-06-05T23:39:35"/>
    <s v="OPS-SITEIT-NA-US-HKT"/>
    <s v=""/>
    <d v="2018-06-07T03:03:17"/>
    <n v="98621"/>
    <x v="0"/>
  </r>
  <r>
    <s v="RITM0802221"/>
    <s v="TASK0631050"/>
    <x v="2"/>
    <s v="Validate requested item approvals"/>
    <d v="2018-04-07T02:18:19"/>
    <s v="OPS-SITEIT-NA-CA"/>
    <s v="Ross, Matt"/>
    <d v="2018-04-08T05:41:55"/>
    <n v="98615"/>
    <x v="0"/>
  </r>
  <r>
    <s v="RITM0743161"/>
    <s v="TASK0547388"/>
    <x v="4"/>
    <s v="Validate requested item approvals"/>
    <d v="2018-02-12T16:45:32"/>
    <s v="OPS-SITEIT-EU-CIS"/>
    <s v="Podzolov, Yaroslav (Contractor)"/>
    <d v="2018-02-13T20:08:39"/>
    <n v="98587"/>
    <x v="0"/>
  </r>
  <r>
    <s v="RITM1021357"/>
    <s v="TASK0915036"/>
    <x v="1"/>
    <s v="Validate requested item approvals"/>
    <d v="2018-10-11T20:18:19"/>
    <s v="OPS-SITEIT-NA-US-HKT"/>
    <s v=""/>
    <d v="2018-10-12T23:41:09"/>
    <n v="98570"/>
    <x v="0"/>
  </r>
  <r>
    <s v="RITM0857739"/>
    <s v="TASK0702217"/>
    <x v="23"/>
    <s v="Validate requested item approvals"/>
    <d v="2018-05-24T22:30:36"/>
    <s v="OPS-SITEIT-NA-US-WCH"/>
    <s v="Seva, Michael (Contractor)"/>
    <d v="2018-05-26T01:53:13"/>
    <n v="98557"/>
    <x v="0"/>
  </r>
  <r>
    <s v="RITM0879526"/>
    <s v="TASK0729456"/>
    <x v="10"/>
    <s v="Validate requested item approvals"/>
    <d v="2018-06-13T11:01:49"/>
    <s v="OPS-SITEIT-AP-CHN-ISC"/>
    <s v="Li, Sam (Contractor)"/>
    <d v="2018-06-14T14:22:28"/>
    <n v="98439"/>
    <x v="0"/>
  </r>
  <r>
    <s v="RITM0773526"/>
    <s v="TASK0588121"/>
    <x v="30"/>
    <s v="Validate requested item approvals"/>
    <d v="2018-03-13T17:23:47"/>
    <s v="OPS-SITEIT-EU-NETHERLANDS-VEG"/>
    <s v="Steegh, Fons (Contractor)"/>
    <d v="2018-03-14T20:43:36"/>
    <n v="98389"/>
    <x v="0"/>
  </r>
  <r>
    <s v="RITM0963335"/>
    <s v="TASK0840940"/>
    <x v="10"/>
    <s v="Validate requested item approvals"/>
    <d v="2018-08-28T15:17:18"/>
    <s v="OPS-SITEIT-EU-POLAND-SOC"/>
    <s v="Lesniak, Mateusz (Contractor)"/>
    <d v="2018-08-29T18:36:51"/>
    <n v="98373"/>
    <x v="0"/>
  </r>
  <r>
    <s v="RITM0938602"/>
    <s v="TASK0805798"/>
    <x v="4"/>
    <s v="Validate requested item approvals"/>
    <d v="2018-08-06T14:55:27"/>
    <s v="OPS-SITEIT-EU-CIS"/>
    <s v="Anakhov, Maksim (Contractor)"/>
    <d v="2018-08-07T18:14:50"/>
    <n v="98363"/>
    <x v="0"/>
  </r>
  <r>
    <s v="RITM0773527"/>
    <s v="TASK0588124"/>
    <x v="40"/>
    <s v="Validate requested item approvals"/>
    <d v="2018-03-13T17:25:03"/>
    <s v="OPS-SITEIT-EU-NETHERLANDS-VEG"/>
    <s v=""/>
    <d v="2018-03-14T20:42:02"/>
    <n v="98218"/>
    <x v="0"/>
  </r>
  <r>
    <s v="RITM0994485"/>
    <s v="TASK0881718"/>
    <x v="4"/>
    <s v="Validate requested item approvals"/>
    <d v="2018-09-24T17:04:49"/>
    <s v="OPS-SITEIT-EU-NETHERLANDS-VEG"/>
    <s v="Steegh, Fons (Contractor)"/>
    <d v="2018-09-25T20:21:39"/>
    <n v="98210"/>
    <x v="0"/>
  </r>
  <r>
    <s v="RITM0770197"/>
    <s v="TASK0591934"/>
    <x v="22"/>
    <s v="Validate requested item approvals"/>
    <d v="2018-03-15T13:49:49"/>
    <s v="OPS-SITEIT-AP-INA-UJU"/>
    <s v="Rizaldy, Akhnan (Contractor)"/>
    <d v="2018-03-16T17:05:57"/>
    <n v="98168"/>
    <x v="0"/>
  </r>
  <r>
    <s v="RITM0863016"/>
    <s v="TASK0719206"/>
    <x v="4"/>
    <s v="Validate requested item approvals"/>
    <d v="2018-06-06T16:11:59"/>
    <s v="OPS-SITEIT-EU-CIS"/>
    <s v="Vorobyov, Alexandr (Contractor)"/>
    <d v="2018-06-07T19:28:02"/>
    <n v="98163"/>
    <x v="0"/>
  </r>
  <r>
    <s v="RITM0846186"/>
    <s v="TASK0687830"/>
    <x v="14"/>
    <s v="Validate requested item approvals"/>
    <d v="2018-05-15T15:25:29"/>
    <s v="OPS-SITEIT-EU-CIS-TELEPHONY"/>
    <s v="Kardash, Andrey (Contractor)"/>
    <d v="2018-05-16T18:40:02"/>
    <n v="98073"/>
    <x v="0"/>
  </r>
  <r>
    <s v="RITM0949635"/>
    <s v="TASK0822692"/>
    <x v="12"/>
    <s v="Validate requested item approvals"/>
    <d v="2018-08-15T05:33:06"/>
    <s v="OPS-SITEIT-AP-NZ-AUK"/>
    <s v="Krause, Martin (Contractor)"/>
    <d v="2018-08-16T08:47:19"/>
    <n v="98053"/>
    <x v="0"/>
  </r>
  <r>
    <s v="RITM1006465"/>
    <s v="TASK0914997"/>
    <x v="19"/>
    <s v="Validate requested item approvals"/>
    <d v="2018-10-11T20:03:24"/>
    <s v="OPS-SITEIT-NA-US-ELZ"/>
    <s v="Franceski, Michael"/>
    <d v="2018-10-12T23:17:24"/>
    <n v="98040"/>
    <x v="0"/>
  </r>
  <r>
    <s v="RITM0919093"/>
    <s v="TASK0779908"/>
    <x v="2"/>
    <s v="Validate requested item approvals"/>
    <d v="2018-07-18T23:27:24"/>
    <s v="OPS-SITEIT-NA-US-MGI"/>
    <s v="Peet, Thomas"/>
    <d v="2018-07-20T02:40:56"/>
    <n v="98010"/>
    <x v="0"/>
  </r>
  <r>
    <s v="RITM0969544"/>
    <s v="TASK0849021"/>
    <x v="2"/>
    <s v="Validate requested item approvals"/>
    <d v="2018-09-03T07:25:53"/>
    <s v="OPS-SITEIT-AP-AUS-MFA"/>
    <s v="McGrath, Aaron (Contractor)"/>
    <d v="2018-09-04T10:39:05"/>
    <n v="97992"/>
    <x v="0"/>
  </r>
  <r>
    <s v="RITM0886300"/>
    <s v="TASK0739549"/>
    <x v="19"/>
    <s v="Validate requested item approvals"/>
    <d v="2018-06-20T11:04:48"/>
    <s v="OPS-SITEIT-AP-CHN-JXG"/>
    <s v="Gong, Lei"/>
    <d v="2018-06-21T14:17:43"/>
    <n v="97975"/>
    <x v="0"/>
  </r>
  <r>
    <s v="RITM0722459"/>
    <s v="TASK0517920"/>
    <x v="4"/>
    <s v="Validate requested item approvals"/>
    <d v="2018-01-22T16:08:06"/>
    <s v="OPS-SITEIT-EU-CIS"/>
    <s v="Bykov, Fedor (Contractor)"/>
    <d v="2018-01-23T19:20:31"/>
    <n v="97945"/>
    <x v="0"/>
  </r>
  <r>
    <s v="RITM0943398"/>
    <s v="TASK0814452"/>
    <x v="4"/>
    <s v="Validate requested item approvals"/>
    <d v="2018-08-09T14:06:30"/>
    <s v="OPS-SITEIT-EU-GERMANY-VDN"/>
    <s v="Benver, Sven (Contractor)"/>
    <d v="2018-08-10T17:17:59"/>
    <n v="97889"/>
    <x v="0"/>
  </r>
  <r>
    <s v="RITM0733759"/>
    <s v="TASK0534211"/>
    <x v="45"/>
    <s v="Validate requested item approvals"/>
    <d v="2018-02-01T18:03:26"/>
    <s v="OPS-SITEIT-EU-NETHERLANDS-VEG"/>
    <s v="Steegh, Fons (Contractor)"/>
    <d v="2018-02-02T21:14:34"/>
    <n v="97868"/>
    <x v="0"/>
  </r>
  <r>
    <s v="RITM0733779"/>
    <s v="TASK0534242"/>
    <x v="20"/>
    <s v="Validate requested item approvals"/>
    <d v="2018-02-01T18:26:15"/>
    <s v="OPS-SITEIT-EU-NETHERLANDS-VEG"/>
    <s v="Steegh, Fons (Contractor)"/>
    <d v="2018-02-02T21:37:14"/>
    <n v="97859"/>
    <x v="0"/>
  </r>
  <r>
    <s v="RITM0919098"/>
    <s v="TASK0779916"/>
    <x v="1"/>
    <s v="Validate requested item approvals"/>
    <d v="2018-07-18T23:30:37"/>
    <s v="OPS-SITEIT-NA-US-MGI"/>
    <s v="Peet, Thomas"/>
    <d v="2018-07-20T02:41:33"/>
    <n v="97856"/>
    <x v="0"/>
  </r>
  <r>
    <s v="RITM0719475"/>
    <s v="TASK0513610"/>
    <x v="33"/>
    <s v="Validate requested item approvals"/>
    <d v="2018-01-18T13:55:16"/>
    <s v="OPS-SITEIT-AP-CHN-ISC"/>
    <s v="Li, Sam (Contractor)"/>
    <d v="2018-01-19T17:05:57"/>
    <n v="97841"/>
    <x v="0"/>
  </r>
  <r>
    <s v="RITM1025196"/>
    <s v="TASK0920047"/>
    <x v="1"/>
    <s v="Validate requested item approvals"/>
    <d v="2018-10-15T16:13:23"/>
    <s v="OPS-SITEIT-EU-IRELAND-DUB"/>
    <s v=""/>
    <d v="2018-10-16T19:23:50"/>
    <n v="97827"/>
    <x v="0"/>
  </r>
  <r>
    <s v="RITM0876652"/>
    <s v="TASK0725688"/>
    <x v="9"/>
    <s v="Validate requested item approvals"/>
    <d v="2018-06-11T16:04:39"/>
    <s v="OPS-SITEIT-EU-FRANCE-EAST"/>
    <s v="Florian, Arnaud (Contractor)"/>
    <d v="2018-06-12T19:13:07"/>
    <n v="97708"/>
    <x v="0"/>
  </r>
  <r>
    <s v="RITM0756978"/>
    <s v="TASK0566874"/>
    <x v="1"/>
    <s v="Validate requested item approvals"/>
    <d v="2018-02-26T20:02:21"/>
    <s v="OPS-SITEIT-EU-FRANCE-EAST"/>
    <s v="Florian, Arnaud (Contractor)"/>
    <d v="2018-02-27T23:10:13"/>
    <n v="97672"/>
    <x v="0"/>
  </r>
  <r>
    <s v="RITM1020774"/>
    <s v="TASK0914246"/>
    <x v="1"/>
    <s v="Validate requested item approvals"/>
    <d v="2018-10-11T14:37:44"/>
    <s v="OPS-SITEIT-EU-FRANCE-EAST"/>
    <s v="Florian, Arnaud (Contractor)"/>
    <d v="2018-10-12T18:29:22"/>
    <n v="97581"/>
    <x v="0"/>
  </r>
  <r>
    <s v="RITM0886803"/>
    <s v="TASK0741210"/>
    <x v="2"/>
    <s v="Validate requested item approvals"/>
    <d v="2018-06-21T00:45:46"/>
    <s v="OPS-SITEIT-NA-MGI-TELECOMS"/>
    <s v="Schmit, Linda"/>
    <d v="2018-06-22T03:51:28"/>
    <n v="97542"/>
    <x v="0"/>
  </r>
  <r>
    <s v="RITM0918505"/>
    <s v="TASK0779141"/>
    <x v="25"/>
    <s v="Validate requested item approvals"/>
    <d v="2018-07-18T18:00:48"/>
    <s v="OPS-SITEIT-EU-POLAND-GSP"/>
    <s v="Gnatek, Kinga (Contractor)"/>
    <d v="2018-07-19T21:06:13"/>
    <n v="97525"/>
    <x v="0"/>
  </r>
  <r>
    <s v="RITM0877622"/>
    <s v="TASK0727097"/>
    <x v="4"/>
    <s v="Validate requested item approvals"/>
    <d v="2018-06-12T02:08:56"/>
    <s v="OPS-SITEIT-NA-US-WAC"/>
    <s v="Vandine, Robert (Contractor)"/>
    <d v="2018-06-13T05:13:04"/>
    <n v="97448"/>
    <x v="0"/>
  </r>
  <r>
    <s v="RITM0770374"/>
    <s v="TASK0588150"/>
    <x v="2"/>
    <s v="Validate requested item approvals"/>
    <d v="2018-03-13T17:39:22"/>
    <s v="OPS-SITEIT-EU-NETHERLANDS-VEG"/>
    <s v="Steegh, Fons (Contractor)"/>
    <d v="2018-03-14T20:43:13"/>
    <n v="97431"/>
    <x v="0"/>
  </r>
  <r>
    <s v="RITM0748202"/>
    <s v="TASK0559227"/>
    <x v="4"/>
    <s v="Validate requested item approvals"/>
    <d v="2018-02-21T19:18:01"/>
    <s v="OPS-SITEIT-EU-NETHERLANDS-VEG"/>
    <s v="Aksar, Suayip (Contractor)"/>
    <d v="2018-02-22T22:21:53"/>
    <n v="97431"/>
    <x v="0"/>
  </r>
  <r>
    <s v="RITM0799130"/>
    <s v="TASK0628052"/>
    <x v="4"/>
    <s v="Validate requested item approvals"/>
    <d v="2018-04-05T13:39:06"/>
    <s v="OPS-SITEIT-EU-GERMANY-VDN"/>
    <s v="Pieper, Christian (Contractor)"/>
    <d v="2018-04-06T16:42:26"/>
    <n v="97400"/>
    <x v="0"/>
  </r>
  <r>
    <s v="RITM0954938"/>
    <s v="TASK0829750"/>
    <x v="9"/>
    <s v="Validate requested item approvals"/>
    <d v="2018-08-20T23:30:00"/>
    <s v="OPS-SITEIT-NA-US-MTO"/>
    <s v="Shaw, Michael (Contractor)"/>
    <d v="2018-08-22T02:32:40"/>
    <n v="97360"/>
    <x v="0"/>
  </r>
  <r>
    <s v="RITM0775482"/>
    <s v="TASK0590511"/>
    <x v="15"/>
    <s v="Validate requested item approvals"/>
    <d v="2018-03-14T20:39:55"/>
    <s v="OPS-SITEIT-NA-BRN"/>
    <s v="Walker, Andrew (Contractor) (-removed)"/>
    <d v="2018-03-15T23:42:26"/>
    <n v="97350"/>
    <x v="0"/>
  </r>
  <r>
    <s v="RITM1021423"/>
    <s v="TASK0915101"/>
    <x v="1"/>
    <s v="Validate requested item approvals"/>
    <d v="2018-10-11T20:39:44"/>
    <s v="OPS-SITEIT-NA-US-HKT"/>
    <s v=""/>
    <d v="2018-10-12T23:41:08"/>
    <n v="97284"/>
    <x v="0"/>
  </r>
  <r>
    <s v="RITM0872231"/>
    <s v="TASK0720388"/>
    <x v="24"/>
    <s v="Validate requested item approvals"/>
    <d v="2018-06-07T00:44:50"/>
    <s v="OPS-SITEIT-NA-BRN"/>
    <s v="Payovich, Cody (Contractor)"/>
    <d v="2018-06-08T03:44:52"/>
    <n v="97202"/>
    <x v="0"/>
  </r>
  <r>
    <s v="RITM0916123"/>
    <s v="TASK0776004"/>
    <x v="8"/>
    <s v="Validate requested item approvals"/>
    <d v="2018-07-17T01:51:51"/>
    <s v="OPS-SITEIT-NA-US-CHI"/>
    <s v="Green, Kirk"/>
    <d v="2018-07-18T04:50:42"/>
    <n v="97131"/>
    <x v="0"/>
  </r>
  <r>
    <s v="RITM0845488"/>
    <s v="TASK0687011"/>
    <x v="4"/>
    <s v="Validate requested item approvals"/>
    <d v="2018-05-15T01:01:06"/>
    <s v="OPS-SITEIT-NA-US-WCH"/>
    <s v="Seva, Michael (Contractor)"/>
    <d v="2018-05-16T03:59:20"/>
    <n v="97094"/>
    <x v="0"/>
  </r>
  <r>
    <s v="RITM1003973"/>
    <s v="TASK0893708"/>
    <x v="10"/>
    <s v="Validate requested item approvals"/>
    <d v="2018-10-01T14:02:23"/>
    <s v="OPS-SITEIT-EU-CIS"/>
    <s v="Balitskaya, Alexandra (Contractor)"/>
    <d v="2018-10-02T17:00:10"/>
    <n v="97067"/>
    <x v="0"/>
  </r>
  <r>
    <s v="RITM0933594"/>
    <s v="TASK0798814"/>
    <x v="4"/>
    <s v="Validate requested item approvals"/>
    <d v="2018-08-01T13:04:28"/>
    <s v="OPS-SITEIT-EU-CIS"/>
    <s v="Ryazanov, Sergey (Contractor)"/>
    <d v="2018-08-02T16:01:36"/>
    <n v="97028"/>
    <x v="0"/>
  </r>
  <r>
    <s v="RITM0948444"/>
    <s v="TASK0820906"/>
    <x v="39"/>
    <s v="Validate requested item approvals"/>
    <d v="2018-08-14T13:35:41"/>
    <s v="OPS-SITEIT-AP-CHN-WCG"/>
    <s v="Gu, Josie (Contractor)"/>
    <d v="2018-08-15T16:32:37"/>
    <n v="97016"/>
    <x v="0"/>
  </r>
  <r>
    <s v="RITM0774845"/>
    <s v="TASK0589823"/>
    <x v="4"/>
    <s v="Validate requested item approvals"/>
    <d v="2018-03-14T13:57:30"/>
    <s v="OPS-SITEIT-AP-CHN-WCG"/>
    <s v="Gu, Josie (Contractor)"/>
    <d v="2018-03-15T16:54:11"/>
    <n v="97001"/>
    <x v="0"/>
  </r>
  <r>
    <s v="RITM0773518"/>
    <s v="TASK0588217"/>
    <x v="4"/>
    <s v="Validate requested item approvals"/>
    <d v="2018-03-13T18:15:19"/>
    <s v="OPS-SITEIT-EU-NETHERLANDS-VEG"/>
    <s v="Steegh, Fons (Contractor)"/>
    <d v="2018-03-14T21:11:40"/>
    <n v="96981"/>
    <x v="0"/>
  </r>
  <r>
    <s v="RITM0840103"/>
    <s v="TASK0681848"/>
    <x v="5"/>
    <s v="Validate requested item approvals"/>
    <d v="2018-05-10T15:47:27"/>
    <s v="OPS-SITEIT-EU-ITALY-DOL"/>
    <s v="Dei, Davide (Contractor)"/>
    <d v="2018-05-11T18:43:44"/>
    <n v="96976"/>
    <x v="0"/>
  </r>
  <r>
    <s v="RITM0800307"/>
    <s v="TASK0645314"/>
    <x v="4"/>
    <s v="Validate requested item approvals"/>
    <d v="2018-04-16T17:50:19"/>
    <s v="OPS-SITEIT-EU-GERMANY-VDN"/>
    <s v="Schmidt, Uwe (Contractor)"/>
    <d v="2018-04-17T20:46:23"/>
    <n v="96963"/>
    <x v="0"/>
  </r>
  <r>
    <s v="RITM0853076"/>
    <s v="TASK0698235"/>
    <x v="1"/>
    <s v="Validate requested item approvals"/>
    <d v="2018-05-23T01:25:11"/>
    <s v="OPS-SITEIT-NA-US-HKT"/>
    <s v=""/>
    <d v="2018-05-24T04:20:58"/>
    <n v="96947"/>
    <x v="0"/>
  </r>
  <r>
    <s v="RITM0879523"/>
    <s v="TASK0729455"/>
    <x v="10"/>
    <s v="Validate requested item approvals"/>
    <d v="2018-06-13T11:01:45"/>
    <s v="OPS-SITEIT-AP-CHN-ISC"/>
    <s v="Li, Sam (Contractor)"/>
    <d v="2018-06-14T13:56:52"/>
    <n v="96906"/>
    <x v="0"/>
  </r>
  <r>
    <s v="RITM0868277"/>
    <s v="TASK0718292"/>
    <x v="33"/>
    <s v="Validate requested item approvals"/>
    <d v="2018-06-06T00:18:59"/>
    <s v="OPS-SITEIT-NA-ROYALCANIN"/>
    <s v="Weaver, Casey"/>
    <d v="2018-06-07T03:13:38"/>
    <n v="96879"/>
    <x v="0"/>
  </r>
  <r>
    <s v="RITM0773521"/>
    <s v="TASK0588216"/>
    <x v="35"/>
    <s v="Validate requested item approvals"/>
    <d v="2018-03-13T18:15:12"/>
    <s v="OPS-SITEIT-EU-NETHERLANDS-VEG"/>
    <s v="Steegh, Fons (Contractor)"/>
    <d v="2018-03-14T21:09:41"/>
    <n v="96869"/>
    <x v="0"/>
  </r>
  <r>
    <s v="RITM0738481"/>
    <s v="TASK0540992"/>
    <x v="2"/>
    <s v="Validate requested item approvals"/>
    <d v="2018-02-07T02:59:05"/>
    <s v="OPS-SITEIT-NA-BRN-CELLPHONES"/>
    <s v=""/>
    <d v="2018-02-08T05:53:26"/>
    <n v="96861"/>
    <x v="0"/>
  </r>
  <r>
    <s v="RITM0773511"/>
    <s v="TASK0588215"/>
    <x v="2"/>
    <s v="Validate requested item approvals"/>
    <d v="2018-03-13T18:15:08"/>
    <s v="OPS-SITEIT-EU-NETHERLANDS-VEG"/>
    <s v="Steegh, Fons (Contractor)"/>
    <d v="2018-03-14T21:09:19"/>
    <n v="96851"/>
    <x v="0"/>
  </r>
  <r>
    <s v="RITM0743867"/>
    <s v="TASK0549235"/>
    <x v="4"/>
    <s v="Validate requested item approvals"/>
    <d v="2018-02-13T15:37:37"/>
    <s v="OPS-SITEIT-EU-HUNGARY"/>
    <s v="Guzmics, Robert (Contractor)"/>
    <d v="2018-02-14T18:31:36"/>
    <n v="96839"/>
    <x v="0"/>
  </r>
  <r>
    <s v="RITM0743893"/>
    <s v="TASK0549234"/>
    <x v="4"/>
    <s v="Validate requested item approvals"/>
    <d v="2018-02-13T15:37:34"/>
    <s v="OPS-SITEIT-EU-HUNGARY"/>
    <s v="Guzmics, Robert (Contractor)"/>
    <d v="2018-02-14T18:31:30"/>
    <n v="96835"/>
    <x v="0"/>
  </r>
  <r>
    <s v="RITM0743894"/>
    <s v="TASK0549236"/>
    <x v="4"/>
    <s v="Validate requested item approvals"/>
    <d v="2018-02-13T15:37:40"/>
    <s v="OPS-SITEIT-EU-HUNGARY"/>
    <s v="Guzmics, Robert (Contractor)"/>
    <d v="2018-02-14T18:31:33"/>
    <n v="96832"/>
    <x v="0"/>
  </r>
  <r>
    <s v="RITM1021464"/>
    <s v="TASK0915122"/>
    <x v="1"/>
    <s v="Validate requested item approvals"/>
    <d v="2018-10-11T20:47:58"/>
    <s v="OPS-SITEIT-NA-US-HKT"/>
    <s v=""/>
    <d v="2018-10-12T23:41:08"/>
    <n v="96790"/>
    <x v="0"/>
  </r>
  <r>
    <s v="RITM1020687"/>
    <s v="TASK0914177"/>
    <x v="1"/>
    <s v="Validate requested item approvals"/>
    <d v="2018-10-11T13:51:16"/>
    <s v="OPS-SITEIT-EU-GREECE-ATH"/>
    <s v="Reveltzis, Dimitris (Contractor)"/>
    <d v="2018-10-25T11:56:04"/>
    <n v="96721"/>
    <x v="0"/>
  </r>
  <r>
    <s v="RITM0879802"/>
    <s v="TASK0729863"/>
    <x v="10"/>
    <s v="Validate requested item approvals"/>
    <d v="2018-06-13T16:15:58"/>
    <s v="OPS-SITEIT-EU-FRANCE-EAST"/>
    <s v="Florian, Arnaud (Contractor)"/>
    <d v="2018-06-14T19:07:29"/>
    <n v="96691"/>
    <x v="0"/>
  </r>
  <r>
    <s v="RITM0879525"/>
    <s v="TASK0729454"/>
    <x v="10"/>
    <s v="Validate requested item approvals"/>
    <d v="2018-06-13T11:01:42"/>
    <s v="OPS-SITEIT-AP-CHN-ISC"/>
    <s v="Li, Sam (Contractor)"/>
    <d v="2018-06-14T13:52:57"/>
    <n v="96675"/>
    <x v="0"/>
  </r>
  <r>
    <s v="RITM0876412"/>
    <s v="TASK0725350"/>
    <x v="2"/>
    <s v="Validate requested item approvals"/>
    <d v="2018-06-11T12:46:17"/>
    <s v="OPS-SITEIT-AP-AUS-MLB"/>
    <s v="McGrath, Aaron (Contractor)"/>
    <d v="2018-06-12T15:37:30"/>
    <n v="96673"/>
    <x v="0"/>
  </r>
  <r>
    <s v="RITM0825051"/>
    <s v="TASK0662808"/>
    <x v="4"/>
    <s v="Validate requested item approvals"/>
    <d v="2018-04-26T17:09:22"/>
    <s v="OPS-SITEIT-EU-BELGIUM-BRU"/>
    <s v="Scandari, Anouar (Contractor)"/>
    <d v="2018-04-27T19:59:59"/>
    <n v="96637"/>
    <x v="0"/>
  </r>
  <r>
    <s v="RITM0733047"/>
    <s v="TASK0533177"/>
    <x v="4"/>
    <s v="Validate requested item approvals"/>
    <d v="2018-02-01T01:19:28"/>
    <s v="OPS-SITEIT-LA-BRAZIL"/>
    <s v="Viana, Elyson (Contractor) (-removed)"/>
    <d v="2018-02-02T04:10:05"/>
    <n v="96636"/>
    <x v="0"/>
  </r>
  <r>
    <s v="RITM0842080"/>
    <s v="TASK0685230"/>
    <x v="18"/>
    <s v="Validate requested item approvals"/>
    <d v="2018-05-14T01:09:09"/>
    <s v="OPS-SITEIT-NA-BRN"/>
    <s v="Payovich, Cody (Contractor)"/>
    <d v="2018-05-15T03:58:55"/>
    <n v="96586"/>
    <x v="0"/>
  </r>
  <r>
    <s v="RITM0713053"/>
    <s v="TASK0496548"/>
    <x v="18"/>
    <s v="Validate requested item approvals"/>
    <d v="2018-01-12T02:24:37"/>
    <s v="OPS-SITEIT-NA-US-MVA"/>
    <s v=""/>
    <d v="2018-01-13T05:14:16"/>
    <n v="96579"/>
    <x v="0"/>
  </r>
  <r>
    <s v="RITM0809063"/>
    <s v="TASK0640802"/>
    <x v="10"/>
    <s v="Validate requested item approvals"/>
    <d v="2018-04-12T15:39:27"/>
    <s v="OPS-SITEIT-EU-CIS"/>
    <s v="Balitskaya, Alexandra (Contractor)"/>
    <d v="2018-04-13T18:28:41"/>
    <n v="96554"/>
    <x v="0"/>
  </r>
  <r>
    <s v="RITM1026345"/>
    <s v="TASK0921610"/>
    <x v="2"/>
    <s v="Validate requested item approvals"/>
    <d v="2018-10-16T02:10:24"/>
    <s v="OPS-SITEIT-NA-MGI-TELECOMS"/>
    <s v="Schmit, Linda"/>
    <d v="2018-10-17T04:57:43"/>
    <n v="96439"/>
    <x v="0"/>
  </r>
  <r>
    <s v="RITM0785264"/>
    <s v="TASK0602526"/>
    <x v="1"/>
    <s v="Validate requested item approvals"/>
    <d v="2018-03-22T16:43:35"/>
    <s v="OPS-SERVICEDESK-PSC-AM"/>
    <s v="Viotti, Anderson"/>
    <d v="2018-03-23T19:30:46"/>
    <n v="96431"/>
    <x v="0"/>
  </r>
  <r>
    <s v="RITM1020916"/>
    <s v="TASK0914418"/>
    <x v="1"/>
    <s v="Validate requested item approvals"/>
    <d v="2018-10-11T15:40:51"/>
    <s v="OPS-SITEIT-EU-FRANCE-CENTER"/>
    <s v="Florian, Arnaud (Contractor)"/>
    <d v="2018-10-12T18:31:52"/>
    <n v="96392"/>
    <x v="0"/>
  </r>
  <r>
    <s v="RITM0705044"/>
    <s v="TASK0486960"/>
    <x v="18"/>
    <s v="Validate requested item approvals"/>
    <d v="2018-01-05T00:54:26"/>
    <s v="OPS-SITEIT-NA-US-WAC"/>
    <s v="Green, Scott (Contractor)"/>
    <d v="2018-01-06T03:39:32"/>
    <n v="96306"/>
    <x v="0"/>
  </r>
  <r>
    <s v="RITM1021522"/>
    <s v="TASK0915147"/>
    <x v="1"/>
    <s v="Validate requested item approvals"/>
    <d v="2018-10-11T20:58:36"/>
    <s v="OPS-SITEIT-NA-US-HKT"/>
    <s v=""/>
    <d v="2018-10-12T23:41:07"/>
    <n v="96151"/>
    <x v="0"/>
  </r>
  <r>
    <s v="RITM1021520"/>
    <s v="TASK0915148"/>
    <x v="1"/>
    <s v="Validate requested item approvals"/>
    <d v="2018-10-11T20:58:38"/>
    <s v="OPS-SITEIT-NA-US-HKT"/>
    <s v=""/>
    <d v="2018-10-12T23:41:06"/>
    <n v="96148"/>
    <x v="0"/>
  </r>
  <r>
    <s v="RITM0712185"/>
    <s v="TASK0495272"/>
    <x v="4"/>
    <s v="Validate requested item approvals"/>
    <d v="2018-01-11T14:10:35"/>
    <s v="OPS-SITEIT-AP-CHN-ISC"/>
    <s v="Li, Sam (Contractor)"/>
    <d v="2018-01-12T16:52:30"/>
    <n v="96115"/>
    <x v="0"/>
  </r>
  <r>
    <s v="RITM0831331"/>
    <s v="TASK0670805"/>
    <x v="4"/>
    <s v="Validate requested item approvals"/>
    <d v="2018-05-02T14:06:57"/>
    <s v="OPS-SITEIT-EU-GERMANY-WUN"/>
    <s v="Borbely, Benjamin (Contractor)"/>
    <d v="2018-05-03T16:48:33"/>
    <n v="96096"/>
    <x v="0"/>
  </r>
  <r>
    <s v="RITM0740209"/>
    <s v="TASK0544260"/>
    <x v="4"/>
    <s v="Validate requested item approvals"/>
    <d v="2018-02-08T21:33:24"/>
    <s v="OPS-SITEIT-NA-US-MGI"/>
    <s v="Schmit, Linda"/>
    <d v="2018-02-10T00:14:55"/>
    <n v="96091"/>
    <x v="0"/>
  </r>
  <r>
    <s v="RITM0957202"/>
    <s v="TASK0832842"/>
    <x v="31"/>
    <s v="Validate requested item approvals"/>
    <d v="2018-08-22T14:54:10"/>
    <s v="OPS-SITEIT-EU-FRANCE-EAST"/>
    <s v="Florian, Arnaud (Contractor)"/>
    <d v="2018-08-23T17:35:31"/>
    <n v="96081"/>
    <x v="0"/>
  </r>
  <r>
    <s v="RITM0881259"/>
    <s v="TASK0731907"/>
    <x v="19"/>
    <s v="Validate requested item approvals"/>
    <d v="2018-06-14T15:58:32"/>
    <s v="OPS-SITEIT-AP-CHN-WCG"/>
    <s v="Gu, Josie (Contractor)"/>
    <d v="2018-06-15T18:39:44"/>
    <n v="96072"/>
    <x v="0"/>
  </r>
  <r>
    <s v="RITM0773482"/>
    <s v="TASK0591967"/>
    <x v="22"/>
    <s v="Validate requested item approvals"/>
    <d v="2018-03-15T14:24:54"/>
    <s v="OPS-SITEIT-AP-INA-UJU"/>
    <s v="Rizaldy, Akhnan (Contractor)"/>
    <d v="2018-03-16T17:05:47"/>
    <n v="96052"/>
    <x v="0"/>
  </r>
  <r>
    <s v="RITM0881246"/>
    <s v="TASK0731887"/>
    <x v="15"/>
    <s v="Validate requested item approvals"/>
    <d v="2018-06-14T15:46:43"/>
    <s v="OPS-SITEIT-EU-POLAND-SOC"/>
    <s v="Zalejski, Jakub (Contractor)"/>
    <d v="2018-06-15T18:26:52"/>
    <n v="96009"/>
    <x v="0"/>
  </r>
  <r>
    <s v="RITM0792098"/>
    <s v="TASK0613032"/>
    <x v="9"/>
    <s v="Validate requested item approvals"/>
    <d v="2018-03-28T20:31:52"/>
    <s v="OPS-SITEIT-NA-US-HKT"/>
    <s v=""/>
    <d v="2018-03-29T23:11:52"/>
    <n v="96000"/>
    <x v="0"/>
  </r>
  <r>
    <s v="RITM0800747"/>
    <s v="TASK0629012"/>
    <x v="1"/>
    <s v="Validate requested item approvals"/>
    <d v="2018-04-05T22:18:26"/>
    <s v="OPS-SITEIT-NA-US-WCH"/>
    <s v=""/>
    <d v="2018-04-07T00:58:11"/>
    <n v="95985"/>
    <x v="0"/>
  </r>
  <r>
    <s v="RITM0840396"/>
    <s v="TASK0681021"/>
    <x v="2"/>
    <s v="Validate requested item approvals"/>
    <d v="2018-05-09T23:39:00"/>
    <s v="OPS-SITEIT-AM-CANADA-RC"/>
    <s v="Akhtar, Waseem (Contractor)"/>
    <d v="2018-05-11T02:18:38"/>
    <n v="95978"/>
    <x v="0"/>
  </r>
  <r>
    <s v="RITM0894328"/>
    <s v="TASK0748514"/>
    <x v="24"/>
    <s v="Validate requested item approvals"/>
    <d v="2018-06-26T17:52:03"/>
    <s v="OPS-SITEIT-EU-GERMANY-WUN"/>
    <s v="Borbely, Benjamin (Contractor)"/>
    <d v="2018-06-27T20:31:31"/>
    <n v="95968"/>
    <x v="0"/>
  </r>
  <r>
    <s v="RITM0868777"/>
    <s v="TASK0715983"/>
    <x v="21"/>
    <s v="Validate requested item approvals"/>
    <d v="2018-06-05T00:49:00"/>
    <s v="OPS-SITEIT-NA-CA"/>
    <s v="Ross, Matt"/>
    <d v="2018-06-06T03:28:19"/>
    <n v="95959"/>
    <x v="0"/>
  </r>
  <r>
    <s v="RITM0710403"/>
    <s v="TASK0498677"/>
    <x v="18"/>
    <s v="Validate requested item approvals"/>
    <d v="2018-01-15T00:12:33"/>
    <s v="OPS-SITEIT-NA-US-GIC"/>
    <s v="Smith, Brian (Wrigley)"/>
    <d v="2018-01-16T02:51:42"/>
    <n v="95949"/>
    <x v="0"/>
  </r>
  <r>
    <s v="RITM0795824"/>
    <s v="TASK0641131"/>
    <x v="0"/>
    <s v="Validate requested item approvals"/>
    <d v="2018-04-12T17:51:34"/>
    <s v="OPS-SITEIT-EU-CIS"/>
    <s v="Vorobyov, Alexandr (Contractor)"/>
    <d v="2018-04-13T20:30:41"/>
    <n v="95947"/>
    <x v="0"/>
  </r>
  <r>
    <s v="RITM0830967"/>
    <s v="TASK0669606"/>
    <x v="7"/>
    <s v="Validate requested item approvals"/>
    <d v="2018-05-01T13:11:30"/>
    <s v="OPS-SITEIT-EU-UAE-EXD"/>
    <s v="Qureshi, Shakeel (Contractor)"/>
    <d v="2018-05-06T20:32:10"/>
    <n v="95940"/>
    <x v="0"/>
  </r>
  <r>
    <s v="RITM0800740"/>
    <s v="TASK0629011"/>
    <x v="0"/>
    <s v="Validate requested item approvals"/>
    <d v="2018-04-05T22:18:23"/>
    <s v="OPS-SITEIT-NA-US-WCH"/>
    <s v=""/>
    <d v="2018-04-07T00:57:22"/>
    <n v="95939"/>
    <x v="0"/>
  </r>
  <r>
    <s v="RITM0800741"/>
    <s v="TASK0629009"/>
    <x v="14"/>
    <s v="Validate requested item approvals"/>
    <d v="2018-04-05T22:18:15"/>
    <s v="OPS-SITEIT-NA-US-WCH"/>
    <s v=""/>
    <d v="2018-04-07T00:57:03"/>
    <n v="95928"/>
    <x v="0"/>
  </r>
  <r>
    <s v="RITM0710472"/>
    <s v="TASK0498676"/>
    <x v="0"/>
    <s v="Validate requested item approvals"/>
    <d v="2018-01-15T00:12:31"/>
    <s v="OPS-SITEIT-NA-US-GIC"/>
    <s v="Smith, Brian (Wrigley)"/>
    <d v="2018-01-16T02:51:13"/>
    <n v="95922"/>
    <x v="0"/>
  </r>
  <r>
    <s v="RITM0987823"/>
    <s v="TASK0873427"/>
    <x v="24"/>
    <s v="Validate requested item approvals"/>
    <d v="2018-09-18T17:58:43"/>
    <s v="OPS-SITEIT-EU-POLAND-RC"/>
    <s v="Franiek, Krzysztof (Contractor)"/>
    <d v="2018-09-19T20:37:20"/>
    <n v="95917"/>
    <x v="0"/>
  </r>
  <r>
    <s v="RITM0711490"/>
    <s v="TASK0498675"/>
    <x v="9"/>
    <s v="Validate requested item approvals"/>
    <d v="2018-01-15T00:12:29"/>
    <s v="OPS-SITEIT-NA-US-GIC"/>
    <s v="Smith, Brian (Wrigley)"/>
    <d v="2018-01-16T02:50:55"/>
    <n v="95906"/>
    <x v="0"/>
  </r>
  <r>
    <s v="RITM0710408"/>
    <s v="TASK0498674"/>
    <x v="9"/>
    <s v="Validate requested item approvals"/>
    <d v="2018-01-15T00:12:27"/>
    <s v="OPS-SITEIT-NA-US-GIC"/>
    <s v="Smith, Brian (Wrigley)"/>
    <d v="2018-01-16T02:50:25"/>
    <n v="95878"/>
    <x v="0"/>
  </r>
  <r>
    <s v="RITM0705792"/>
    <s v="TASK0486473"/>
    <x v="9"/>
    <s v="Validate requested item approvals"/>
    <d v="2018-01-04T21:06:05"/>
    <s v="OPS-SITEIT-EU-BELGIUM-BRU"/>
    <s v="Legrain, Samuel (Contractor)"/>
    <d v="2018-01-05T23:43:57"/>
    <n v="95872"/>
    <x v="0"/>
  </r>
  <r>
    <s v="RITM0867830"/>
    <s v="TASK0714883"/>
    <x v="4"/>
    <s v="Validate requested item approvals"/>
    <d v="2018-06-04T17:18:02"/>
    <s v="OPS-SITEIT-EU-NETHERLANDS-VEG"/>
    <s v="Gryszko, Pawel (Contractor)"/>
    <d v="2018-06-06T16:39:05"/>
    <n v="95872"/>
    <x v="0"/>
  </r>
  <r>
    <s v="RITM0705794"/>
    <s v="TASK0486475"/>
    <x v="24"/>
    <s v="Validate requested item approvals"/>
    <d v="2018-01-04T21:06:48"/>
    <s v="OPS-SITEIT-EU-BELGIUM-BRU"/>
    <s v="Legrain, Samuel (Contractor)"/>
    <d v="2018-01-05T23:44:20"/>
    <n v="95852"/>
    <x v="0"/>
  </r>
  <r>
    <s v="RITM0782214"/>
    <s v="TASK0601504"/>
    <x v="4"/>
    <s v="Validate requested item approvals"/>
    <d v="2018-03-21T23:55:01"/>
    <s v="OPS-SITEIT-NA-US-MTA"/>
    <s v="John, Gideon (Contractor)"/>
    <d v="2018-03-23T02:32:31"/>
    <n v="95850"/>
    <x v="0"/>
  </r>
  <r>
    <s v="RITM0963441"/>
    <s v="TASK0841093"/>
    <x v="1"/>
    <s v="Validate requested item approvals"/>
    <d v="2018-08-28T16:38:22"/>
    <s v="OPS-SITEIT-EU-CIS"/>
    <s v="Balitskaya, Alexandra (Contractor)"/>
    <d v="2018-08-30T14:53:09"/>
    <n v="95827"/>
    <x v="0"/>
  </r>
  <r>
    <s v="RITM0947471"/>
    <s v="TASK0819757"/>
    <x v="4"/>
    <s v="Validate requested item approvals"/>
    <d v="2018-08-13T20:38:30"/>
    <s v="OPS-SITEIT-NA-US-WCH"/>
    <s v=""/>
    <d v="2018-08-14T23:15:15"/>
    <n v="95805"/>
    <x v="0"/>
  </r>
  <r>
    <s v="RITM0968920"/>
    <s v="TASK0848378"/>
    <x v="30"/>
    <s v="Validate requested item approvals"/>
    <d v="2018-08-31T23:10:03"/>
    <s v="OPS-SITEIT-EU-UK-PURCHASING"/>
    <s v="Margrave, David (Contractor)"/>
    <d v="2018-09-02T01:46:30"/>
    <n v="95786"/>
    <x v="0"/>
  </r>
  <r>
    <s v="RITM0855270"/>
    <s v="TASK0698850"/>
    <x v="4"/>
    <s v="Validate requested item approvals"/>
    <d v="2018-05-23T14:17:06"/>
    <s v="OPS-SITEIT-AP-CHN-JXG"/>
    <s v="Gong, Lei"/>
    <d v="2018-05-24T16:53:21"/>
    <n v="95775"/>
    <x v="0"/>
  </r>
  <r>
    <s v="RITM0776973"/>
    <s v="TASK0592382"/>
    <x v="26"/>
    <s v="Validate requested item approvals"/>
    <d v="2018-03-15T19:07:19"/>
    <s v="OPS-SITEIT-EU-UK-WRE"/>
    <s v=""/>
    <d v="2018-03-16T21:43:32"/>
    <n v="95773"/>
    <x v="1"/>
  </r>
  <r>
    <s v="RITM0876415"/>
    <s v="TASK0725351"/>
    <x v="16"/>
    <s v="Validate requested item approvals"/>
    <d v="2018-06-11T12:48:18"/>
    <s v="OPS-SITEIT-AP-AUS-MLB"/>
    <s v="McGrath, Aaron (Contractor)"/>
    <d v="2018-06-12T15:24:16"/>
    <n v="95758"/>
    <x v="0"/>
  </r>
  <r>
    <s v="RITM0785857"/>
    <s v="TASK0607410"/>
    <x v="33"/>
    <s v="Validate requested item approvals"/>
    <d v="2018-03-26T23:21:12"/>
    <s v="OPS-SITEIT-NA-US-HKT"/>
    <s v=""/>
    <d v="2018-03-28T01:55:40"/>
    <n v="95668"/>
    <x v="0"/>
  </r>
  <r>
    <s v="RITM0880042"/>
    <s v="TASK0730180"/>
    <x v="4"/>
    <s v="Validate requested item approvals"/>
    <d v="2018-06-13T19:25:42"/>
    <s v="OPS-SITEIT-EU-CIS"/>
    <s v="Smirnov, Sergey (Contractor) (-removed)"/>
    <d v="2018-06-14T21:59:18"/>
    <n v="95616"/>
    <x v="0"/>
  </r>
  <r>
    <s v="RITM0722022"/>
    <s v="TASK0532061"/>
    <x v="19"/>
    <s v="Validate requested item approvals"/>
    <d v="2018-01-31T14:45:38"/>
    <s v="OPS-SITEIT-AP-CHN-CSS"/>
    <s v="Lin, Mia (Contractor)"/>
    <d v="2018-02-01T17:19:13"/>
    <n v="95615"/>
    <x v="0"/>
  </r>
  <r>
    <s v="RITM0796867"/>
    <s v="TASK0623984"/>
    <x v="4"/>
    <s v="Validate requested item approvals"/>
    <d v="2018-04-03T12:02:29"/>
    <s v="OPS-SITEIT-AP-CHN-WCG"/>
    <s v="Lin, Mia (Contractor)"/>
    <d v="2018-04-04T14:36:00"/>
    <n v="95611"/>
    <x v="0"/>
  </r>
  <r>
    <s v="RITM0712201"/>
    <s v="TASK0495283"/>
    <x v="4"/>
    <s v="Validate requested item approvals"/>
    <d v="2018-01-11T14:21:59"/>
    <s v="OPS-SITEIT-EU-CIS"/>
    <s v="Chumak, Evgeny (Contractor)"/>
    <d v="2018-01-12T16:54:58"/>
    <n v="95579"/>
    <x v="0"/>
  </r>
  <r>
    <s v="RITM0715985"/>
    <s v="TASK0500651"/>
    <x v="18"/>
    <s v="Validate requested item approvals"/>
    <d v="2018-01-16T02:15:58"/>
    <s v="DEL_OPS-SITEIT-NA-CA-NMK"/>
    <s v=""/>
    <d v="2018-01-17T04:48:51"/>
    <n v="95573"/>
    <x v="0"/>
  </r>
  <r>
    <s v="RITM0871955"/>
    <s v="TASK0720041"/>
    <x v="4"/>
    <s v="Validate requested item approvals"/>
    <d v="2018-06-06T22:03:46"/>
    <s v="OPS-SITEIT-NA-US-MGI"/>
    <s v="Schmit, Linda"/>
    <d v="2018-06-08T00:36:18"/>
    <n v="95552"/>
    <x v="0"/>
  </r>
  <r>
    <s v="RITM1021453"/>
    <s v="TASK0915123"/>
    <x v="1"/>
    <s v="Validate requested item approvals"/>
    <d v="2018-10-11T20:48:01"/>
    <s v="OPS-SITEIT-NA-US-FGI"/>
    <s v=""/>
    <d v="2018-10-12T23:20:03"/>
    <n v="95522"/>
    <x v="0"/>
  </r>
  <r>
    <s v="RITM0788643"/>
    <s v="TASK0606539"/>
    <x v="9"/>
    <s v="Validate requested item approvals"/>
    <d v="2018-03-26T16:43:33"/>
    <s v="OPS-SITEIT-EU-POLAND-GSP"/>
    <s v="Gnatek, Kinga (Contractor)"/>
    <d v="2018-03-27T19:15:22"/>
    <n v="95509"/>
    <x v="0"/>
  </r>
  <r>
    <s v="RITM0947479"/>
    <s v="TASK0819764"/>
    <x v="36"/>
    <s v="Validate requested item approvals"/>
    <d v="2018-08-13T20:42:45"/>
    <s v="OPS-SITEIT-NA-US-WCH"/>
    <s v=""/>
    <d v="2018-08-14T23:14:28"/>
    <n v="95503"/>
    <x v="0"/>
  </r>
  <r>
    <s v="RITM1024883"/>
    <s v="TASK0919947"/>
    <x v="0"/>
    <s v="Validate requested item approvals"/>
    <d v="2018-10-15T15:40:49"/>
    <s v="OPS-SITEIT-AP-CHN-ISC"/>
    <s v="Li, Sam (Contractor)"/>
    <d v="2018-10-16T18:12:01"/>
    <n v="95472"/>
    <x v="0"/>
  </r>
  <r>
    <s v="RITM0821387"/>
    <s v="TASK0669250"/>
    <x v="4"/>
    <s v="Validate requested item approvals"/>
    <d v="2018-05-01T01:32:38"/>
    <s v="OPS-SITEIT-NA-US-HKT"/>
    <s v=""/>
    <d v="2018-05-02T04:03:49"/>
    <n v="95471"/>
    <x v="0"/>
  </r>
  <r>
    <s v="RITM1013803"/>
    <s v="TASK0905858"/>
    <x v="1"/>
    <s v="Validate requested item approvals"/>
    <d v="2018-10-08T15:38:36"/>
    <s v="OPS-SITEIT-AP-CHN-WCG"/>
    <s v="Gu, Josie (Contractor)"/>
    <d v="2018-10-09T18:09:46"/>
    <n v="95470"/>
    <x v="0"/>
  </r>
  <r>
    <s v="RITM1021533"/>
    <s v="TASK0915179"/>
    <x v="1"/>
    <s v="Validate requested item approvals"/>
    <d v="2018-10-11T21:09:56"/>
    <s v="OPS-SITEIT-NA-US-HKT"/>
    <s v=""/>
    <d v="2018-10-12T23:41:06"/>
    <n v="95470"/>
    <x v="0"/>
  </r>
  <r>
    <s v="RITM0821385"/>
    <s v="TASK0669251"/>
    <x v="2"/>
    <s v="Validate requested item approvals"/>
    <d v="2018-05-01T01:32:40"/>
    <s v="OPS-SITEIT-NA-US-HKT"/>
    <s v=""/>
    <d v="2018-05-02T04:03:48"/>
    <n v="95468"/>
    <x v="0"/>
  </r>
  <r>
    <s v="RITM0887608"/>
    <s v="TASK0739828"/>
    <x v="4"/>
    <s v="Validate requested item approvals"/>
    <d v="2018-06-20T15:12:49"/>
    <s v="OPS-SITEIT-EU-FRANCE-EAST"/>
    <s v="Muhl, Nicolas (Contractor)"/>
    <d v="2018-06-21T17:42:48"/>
    <n v="95399"/>
    <x v="0"/>
  </r>
  <r>
    <s v="RITM0705789"/>
    <s v="TASK0486470"/>
    <x v="33"/>
    <s v="Validate requested item approvals"/>
    <d v="2018-01-04T21:05:23"/>
    <s v="OPS-SITEIT-EU-BELGIUM-BRU"/>
    <s v="Legrain, Samuel (Contractor)"/>
    <d v="2018-01-05T23:33:58"/>
    <n v="95314"/>
    <x v="0"/>
  </r>
  <r>
    <s v="RITM1014729"/>
    <s v="TASK0907058"/>
    <x v="3"/>
    <s v="Validate requested item approvals"/>
    <d v="2018-10-08T23:37:29"/>
    <s v="OPS-SITEIT-NA-US-HKT"/>
    <s v=""/>
    <d v="2018-10-10T02:05:43"/>
    <n v="95294"/>
    <x v="0"/>
  </r>
  <r>
    <s v="RITM0810018"/>
    <s v="TASK0641745"/>
    <x v="12"/>
    <s v="Validate requested item approvals"/>
    <d v="2018-04-12T22:33:01"/>
    <s v="OPS-SITEIT-NA-BRN"/>
    <s v="Payovich, Cody (Contractor)"/>
    <d v="2018-04-14T01:01:10"/>
    <n v="95289"/>
    <x v="0"/>
  </r>
  <r>
    <s v="RITM0788649"/>
    <s v="TASK0606547"/>
    <x v="12"/>
    <s v="Validate requested item approvals"/>
    <d v="2018-03-26T16:47:35"/>
    <s v="OPS-SITEIT-EU-POLAND-GSP"/>
    <s v="Gnatek, Kinga (Contractor)"/>
    <d v="2018-03-27T19:15:37"/>
    <n v="95282"/>
    <x v="0"/>
  </r>
  <r>
    <s v="RITM0715976"/>
    <s v="TASK0500656"/>
    <x v="9"/>
    <s v="Validate requested item approvals"/>
    <d v="2018-01-16T02:18:07"/>
    <s v="DEL_OPS-SITEIT-NA-CA-NMK"/>
    <s v=""/>
    <d v="2018-01-17T04:44:53"/>
    <n v="95205"/>
    <x v="0"/>
  </r>
  <r>
    <s v="RITM0881207"/>
    <s v="TASK0731819"/>
    <x v="1"/>
    <s v="Validate requested item approvals"/>
    <d v="2018-06-14T15:12:10"/>
    <s v="OPS-SITEIT-EU-POLAND-SOC"/>
    <s v="Zalejski, Jakub (Contractor)"/>
    <d v="2018-06-15T17:38:20"/>
    <n v="95169"/>
    <x v="0"/>
  </r>
  <r>
    <s v="RITM0719826"/>
    <s v="TASK0514036"/>
    <x v="4"/>
    <s v="Validate requested item approvals"/>
    <d v="2018-01-18T18:46:27"/>
    <s v="OPS-SITEIT-EU-FRANCE-EAST"/>
    <s v="Florian, Arnaud (Contractor)"/>
    <d v="2018-02-01T11:56:27"/>
    <n v="95138"/>
    <x v="0"/>
  </r>
  <r>
    <s v="RITM0710871"/>
    <s v="TASK0513409"/>
    <x v="2"/>
    <s v="Validate requested item approvals"/>
    <d v="2018-01-18T07:59:59"/>
    <s v="OPS-SITEIT-AP-AUS-MCA"/>
    <s v="Watson, Liam"/>
    <d v="2018-01-19T10:25:33"/>
    <n v="95134"/>
    <x v="0"/>
  </r>
  <r>
    <s v="RITM0740208"/>
    <s v="TASK0544259"/>
    <x v="4"/>
    <s v="Validate requested item approvals"/>
    <d v="2018-02-08T21:32:06"/>
    <s v="OPS-SITEIT-NA-US-MGI"/>
    <s v="Schmit, Linda"/>
    <d v="2018-02-09T23:57:01"/>
    <n v="95095"/>
    <x v="0"/>
  </r>
  <r>
    <s v="RITM1021580"/>
    <s v="TASK0915209"/>
    <x v="1"/>
    <s v="Validate requested item approvals"/>
    <d v="2018-10-11T21:17:04"/>
    <s v="OPS-SITEIT-NA-US-HKT"/>
    <s v=""/>
    <d v="2018-10-12T23:41:05"/>
    <n v="95041"/>
    <x v="0"/>
  </r>
  <r>
    <s v="RITM0709196"/>
    <s v="TASK0498751"/>
    <x v="25"/>
    <s v="Validate requested item approvals"/>
    <d v="2018-01-15T08:42:30"/>
    <s v="OPS-SITEIT-AP-CHN-ISC"/>
    <s v="Li, Sam (Contractor)"/>
    <d v="2018-01-16T11:05:32"/>
    <n v="94982"/>
    <x v="0"/>
  </r>
  <r>
    <s v="RITM0947687"/>
    <s v="TASK0820056"/>
    <x v="4"/>
    <s v="Validate requested item approvals"/>
    <d v="2018-08-13T22:17:12"/>
    <s v="OPS-SITEIT-AM-CANADA-RC"/>
    <s v="Akhtar, Waseem (Contractor)"/>
    <d v="2018-08-15T00:38:50"/>
    <n v="94898"/>
    <x v="0"/>
  </r>
  <r>
    <s v="RITM0844345"/>
    <s v="TASK0685545"/>
    <x v="3"/>
    <s v="Validate requested item approvals"/>
    <d v="2018-05-14T13:46:33"/>
    <s v="OPS-SITEIT-AP-CHN-JXG"/>
    <s v="Gong, Lei"/>
    <d v="2018-05-18T18:22:44"/>
    <n v="94894"/>
    <x v="0"/>
  </r>
  <r>
    <s v="RITM0802899"/>
    <s v="TASK0632205"/>
    <x v="2"/>
    <s v="Validate requested item approvals"/>
    <d v="2018-04-09T14:24:13"/>
    <s v="OPS-SITEIT-EU-NETHERLANDS-VEG"/>
    <s v=""/>
    <d v="2018-04-10T16:44:50"/>
    <n v="94837"/>
    <x v="0"/>
  </r>
  <r>
    <s v="RITM1020836"/>
    <s v="TASK0914320"/>
    <x v="1"/>
    <s v="Validate requested item approvals"/>
    <d v="2018-10-11T15:09:02"/>
    <s v="OPS-SITEIT-EU-GERMANY-VDN"/>
    <s v="Pieper, Christian (Contractor)"/>
    <d v="2018-10-12T17:29:09"/>
    <n v="94806"/>
    <x v="0"/>
  </r>
  <r>
    <s v="RITM0711891"/>
    <s v="TASK0495838"/>
    <x v="12"/>
    <s v="Validate requested item approvals"/>
    <d v="2018-01-11T20:22:15"/>
    <s v="OPS-SITEIT-NA-US-MGI"/>
    <s v="Schmit, Linda"/>
    <d v="2018-01-12T22:42:02"/>
    <n v="94787"/>
    <x v="0"/>
  </r>
  <r>
    <s v="RITM0963463"/>
    <s v="TASK0841125"/>
    <x v="9"/>
    <s v="Validate requested item approvals"/>
    <d v="2018-08-28T16:53:34"/>
    <s v="OPS-SITEIT-EU-CIS"/>
    <s v="Balitskaya, Alexandra (Contractor)"/>
    <d v="2018-09-11T11:56:01"/>
    <n v="94762"/>
    <x v="0"/>
  </r>
  <r>
    <s v="RITM0718448"/>
    <s v="TASK0513961"/>
    <x v="4"/>
    <s v="Validate requested item approvals"/>
    <d v="2018-01-18T17:57:44"/>
    <s v="OPS-SITEIT-EU-NETHERLANDS-VEG"/>
    <s v=""/>
    <d v="2018-01-19T20:15:54"/>
    <n v="94690"/>
    <x v="0"/>
  </r>
  <r>
    <s v="RITM1021172"/>
    <s v="TASK0915231"/>
    <x v="1"/>
    <s v="Validate requested item approvals"/>
    <d v="2018-10-11T21:23:01"/>
    <s v="OPS-SITEIT-NA-US-HKT"/>
    <s v=""/>
    <d v="2018-10-12T23:41:04"/>
    <n v="94683"/>
    <x v="0"/>
  </r>
  <r>
    <s v="RITM1021539"/>
    <s v="TASK0915245"/>
    <x v="1"/>
    <s v="Validate requested item approvals"/>
    <d v="2018-10-11T21:23:25"/>
    <s v="OPS-SITEIT-NA-US-HKT"/>
    <s v=""/>
    <d v="2018-10-12T23:41:04"/>
    <n v="94659"/>
    <x v="0"/>
  </r>
  <r>
    <s v="RITM1038607"/>
    <s v="TASK0937807"/>
    <x v="2"/>
    <s v="Validate requested item approvals"/>
    <d v="2018-10-25T06:21:52"/>
    <s v="OPS-SITEIT-AP-NZ-AUK"/>
    <s v="Krause, Martin (Contractor)"/>
    <d v="2018-10-26T08:39:26"/>
    <n v="94654"/>
    <x v="0"/>
  </r>
  <r>
    <s v="RITM1035534"/>
    <s v="TASK0933711"/>
    <x v="7"/>
    <s v="Validate requested item approvals"/>
    <d v="2018-10-23T14:14:42"/>
    <s v="OPS-SITEIT-EU-UK-THO"/>
    <s v="Moran, Andrew (Contractor)"/>
    <d v="2018-10-24T16:31:42"/>
    <n v="94619"/>
    <x v="0"/>
  </r>
  <r>
    <s v="RITM0711879"/>
    <s v="TASK0495840"/>
    <x v="33"/>
    <s v="Validate requested item approvals"/>
    <d v="2018-01-11T20:22:23"/>
    <s v="OPS-SITEIT-NA-US-MGI"/>
    <s v="Schmit, Linda"/>
    <d v="2018-01-12T22:38:41"/>
    <n v="94578"/>
    <x v="0"/>
  </r>
  <r>
    <s v="RITM0807788"/>
    <s v="TASK0639935"/>
    <x v="0"/>
    <s v="Validate requested item approvals"/>
    <d v="2018-04-11T23:56:32"/>
    <s v="OPS-SITEIT-NA-US-MTO"/>
    <s v=""/>
    <d v="2018-04-13T02:12:20"/>
    <n v="94548"/>
    <x v="0"/>
  </r>
  <r>
    <s v="RITM0831944"/>
    <s v="TASK0670846"/>
    <x v="24"/>
    <s v="Validate requested item approvals"/>
    <d v="2018-05-02T15:02:56"/>
    <s v="OPS-SITEIT-EU-FRANCE-EAST"/>
    <s v="Florian, Arnaud (Contractor)"/>
    <d v="2018-05-03T17:18:28"/>
    <n v="94532"/>
    <x v="0"/>
  </r>
  <r>
    <s v="RITM0807459"/>
    <s v="TASK0639559"/>
    <x v="10"/>
    <s v="Validate requested item approvals"/>
    <d v="2018-04-11T21:01:10"/>
    <s v="OPS-SITEIT-NA-US-HKT"/>
    <s v="Moyer, Cynthia"/>
    <d v="2018-04-12T23:16:36"/>
    <n v="94526"/>
    <x v="0"/>
  </r>
  <r>
    <s v="RITM0855045"/>
    <s v="TASK0709979"/>
    <x v="2"/>
    <s v="Validate requested item approvals"/>
    <d v="2018-05-31T00:44:04"/>
    <s v="OPS-SITEIT-NA-US-HKT"/>
    <s v=""/>
    <d v="2018-06-01T02:59:21"/>
    <n v="94516"/>
    <x v="0"/>
  </r>
  <r>
    <s v="RITM0812386"/>
    <s v="TASK0644622"/>
    <x v="4"/>
    <s v="Validate requested item approvals"/>
    <d v="2018-04-16T09:55:01"/>
    <s v="OPS-SITEIT-AP-CHN-JXG"/>
    <s v="Gong, Lei"/>
    <d v="2018-04-17T12:10:16"/>
    <n v="94514"/>
    <x v="0"/>
  </r>
  <r>
    <s v="RITM0977965"/>
    <s v="TASK0860108"/>
    <x v="1"/>
    <s v="Validate requested item approvals"/>
    <d v="2018-09-10T15:03:42"/>
    <s v="OPS-SITEIT-EU-NETHERLANDS-VEG"/>
    <s v=""/>
    <d v="2018-09-11T17:18:35"/>
    <n v="94493"/>
    <x v="0"/>
  </r>
  <r>
    <s v="RITM0792143"/>
    <s v="TASK0613094"/>
    <x v="4"/>
    <s v="Validate requested item approvals"/>
    <d v="2018-03-28T21:00:16"/>
    <s v="OPS-SITEIT-NA-US-GNV"/>
    <s v="Moxley, Ryan"/>
    <d v="2018-03-29T23:14:32"/>
    <n v="94456"/>
    <x v="0"/>
  </r>
  <r>
    <s v="RITM0901635"/>
    <s v="TASK0757821"/>
    <x v="10"/>
    <s v="Validate requested item approvals"/>
    <d v="2018-07-03T14:09:01"/>
    <s v="OPS-SITEIT-AP-CHN-ISC"/>
    <s v="Li, Sam (Contractor)"/>
    <d v="2018-07-04T16:23:17"/>
    <n v="94456"/>
    <x v="0"/>
  </r>
  <r>
    <s v="RITM0905184"/>
    <s v="TASK0762444"/>
    <x v="10"/>
    <s v="Validate requested item approvals"/>
    <d v="2018-07-06T00:38:33"/>
    <s v="OPS-SITEIT-NA-ROYALCANIN"/>
    <s v="Stromberg, Ryan (Contractor)"/>
    <d v="2018-07-07T02:52:41"/>
    <n v="94448"/>
    <x v="0"/>
  </r>
  <r>
    <s v="RITM0830651"/>
    <s v="TASK0669263"/>
    <x v="4"/>
    <s v="Validate requested item approvals"/>
    <d v="2018-05-01T01:50:08"/>
    <s v="OPS-SITEIT-NA-US-HKT"/>
    <s v=""/>
    <d v="2018-05-02T04:03:48"/>
    <n v="94420"/>
    <x v="0"/>
  </r>
  <r>
    <s v="RITM0974643"/>
    <s v="TASK0855799"/>
    <x v="8"/>
    <s v="Validate requested item approvals"/>
    <d v="2018-09-06T11:26:43"/>
    <s v="OPS-SITEIT-AP-CHN-HUA"/>
    <s v="Tian, Jiapeng (Contractor)"/>
    <d v="2018-09-07T13:40:18"/>
    <n v="94414"/>
    <x v="0"/>
  </r>
  <r>
    <s v="RITM0711894"/>
    <s v="TASK0495837"/>
    <x v="2"/>
    <s v="Validate requested item approvals"/>
    <d v="2018-01-11T20:22:02"/>
    <s v="OPS-SITEIT-NA-US-MGI"/>
    <s v="Schmit, Linda"/>
    <d v="2018-01-12T22:35:17"/>
    <n v="94394"/>
    <x v="0"/>
  </r>
  <r>
    <s v="RITM0901630"/>
    <s v="TASK0757822"/>
    <x v="4"/>
    <s v="Validate requested item approvals"/>
    <d v="2018-07-03T14:09:04"/>
    <s v="OPS-SITEIT-AP-CHN-ISC"/>
    <s v="Li, Sam (Contractor)"/>
    <d v="2018-07-04T16:22:18"/>
    <n v="94394"/>
    <x v="0"/>
  </r>
  <r>
    <s v="RITM0812778"/>
    <s v="TASK0650808"/>
    <x v="19"/>
    <s v="Validate requested item approvals"/>
    <d v="2018-04-19T15:27:17"/>
    <s v="OPS-SITEIT-AP-CHN-JXG"/>
    <s v="Gong, Lei"/>
    <d v="2018-04-20T17:40:07"/>
    <n v="94370"/>
    <x v="0"/>
  </r>
  <r>
    <s v="RITM1021571"/>
    <s v="TASK0927919"/>
    <x v="1"/>
    <s v="Validate requested item approvals"/>
    <d v="2018-10-18T21:16:45"/>
    <s v="OPS-SERVICEDESK-PSC-AM"/>
    <s v="Ribeiro, Rubem (Contractor)"/>
    <d v="2018-10-23T00:17:21"/>
    <n v="94370"/>
    <x v="0"/>
  </r>
  <r>
    <s v="RITM0830653"/>
    <s v="TASK0669265"/>
    <x v="4"/>
    <s v="Validate requested item approvals"/>
    <d v="2018-05-01T01:50:57"/>
    <s v="OPS-SITEIT-NA-US-HKT"/>
    <s v=""/>
    <d v="2018-05-02T04:03:47"/>
    <n v="94370"/>
    <x v="0"/>
  </r>
  <r>
    <s v="RITM0784591"/>
    <s v="TASK0601596"/>
    <x v="44"/>
    <s v="Validate requested item approvals"/>
    <d v="2018-03-22T01:04:08"/>
    <s v="OPS-SITEIT-LA-BRAZIL"/>
    <s v="Viana, Elyson (Contractor) (-removed)"/>
    <d v="2018-03-23T03:16:44"/>
    <n v="94356"/>
    <x v="0"/>
  </r>
  <r>
    <s v="RITM1009398"/>
    <s v="TASK0900876"/>
    <x v="4"/>
    <s v="Validate requested item approvals"/>
    <d v="2018-10-04T14:59:04"/>
    <s v="OPS-SITEIT-EU-CIS"/>
    <s v="Peunkov, Mikhail"/>
    <d v="2018-10-05T17:11:33"/>
    <n v="94348"/>
    <x v="0"/>
  </r>
  <r>
    <s v="RITM1025042"/>
    <s v="TASK0919999"/>
    <x v="1"/>
    <s v="Validate requested item approvals"/>
    <d v="2018-10-15T15:59:18"/>
    <s v="OPS-SITEIT-AP-CHN-ISC"/>
    <s v="Li, Sam (Contractor)"/>
    <d v="2018-10-16T18:11:32"/>
    <n v="94334"/>
    <x v="0"/>
  </r>
  <r>
    <s v="RITM0738938"/>
    <s v="TASK0541682"/>
    <x v="4"/>
    <s v="Validate requested item approvals"/>
    <d v="2018-02-07T15:03:13"/>
    <s v="OPS-SITEIT-EU-CIS"/>
    <s v="Chumak, Evgeny (Contractor)"/>
    <d v="2018-02-08T22:56:48"/>
    <n v="94332"/>
    <x v="0"/>
  </r>
  <r>
    <s v="RITM0729961"/>
    <s v="TASK0528576"/>
    <x v="11"/>
    <s v="Validate requested item approvals"/>
    <d v="2018-01-29T21:26:22"/>
    <s v="OPS-SITEIT-NA-US-HKT"/>
    <s v=""/>
    <d v="2018-01-30T23:38:31"/>
    <n v="94329"/>
    <x v="0"/>
  </r>
  <r>
    <s v="RITM0738474"/>
    <s v="TASK0540953"/>
    <x v="6"/>
    <s v="Validate requested item approvals"/>
    <d v="2018-02-07T02:29:47"/>
    <s v="OPS-SITEIT-NA-US-ETC"/>
    <s v="Peet, Thomas"/>
    <d v="2018-02-08T04:41:52"/>
    <n v="94325"/>
    <x v="0"/>
  </r>
  <r>
    <s v="RITM0823236"/>
    <s v="TASK0660599"/>
    <x v="11"/>
    <s v="Validate requested item approvals"/>
    <d v="2018-04-25T13:07:13"/>
    <s v="OPS-SITEIT-EU-GERMANY-VDN"/>
    <s v="Schmidt, Uwe (Contractor)"/>
    <d v="2018-04-26T15:18:42"/>
    <n v="94289"/>
    <x v="0"/>
  </r>
  <r>
    <s v="RITM0855867"/>
    <s v="TASK0699509"/>
    <x v="19"/>
    <s v="Validate requested item approvals"/>
    <d v="2018-05-23T20:13:24"/>
    <s v="OPS-SITEIT-LA-BRAZIL"/>
    <s v="Viana, Elyson (Contractor) (-removed)"/>
    <d v="2018-05-24T22:24:40"/>
    <n v="94276"/>
    <x v="0"/>
  </r>
  <r>
    <s v="RITM1020932"/>
    <s v="TASK0914436"/>
    <x v="1"/>
    <s v="Validate requested item approvals"/>
    <d v="2018-10-11T15:48:04"/>
    <s v="OPS-SITEIT-EU-FRANCE-CENTER"/>
    <s v="Florian, Arnaud (Contractor)"/>
    <d v="2018-10-12T18:34:11"/>
    <n v="94251"/>
    <x v="0"/>
  </r>
  <r>
    <s v="RITM0830660"/>
    <s v="TASK0669270"/>
    <x v="2"/>
    <s v="Validate requested item approvals"/>
    <d v="2018-05-01T01:52:56"/>
    <s v="OPS-SITEIT-NA-US-HKT"/>
    <s v=""/>
    <d v="2018-05-02T04:03:46"/>
    <n v="94250"/>
    <x v="0"/>
  </r>
  <r>
    <s v="RITM0830662"/>
    <s v="TASK0669272"/>
    <x v="2"/>
    <s v="Validate requested item approvals"/>
    <d v="2018-05-01T01:53:32"/>
    <s v="OPS-SITEIT-NA-US-HKT"/>
    <s v=""/>
    <d v="2018-05-02T04:03:45"/>
    <n v="94213"/>
    <x v="0"/>
  </r>
  <r>
    <s v="RITM0781976"/>
    <s v="TASK0608993"/>
    <x v="4"/>
    <s v="Validate requested item approvals"/>
    <d v="2018-03-27T21:32:22"/>
    <s v="OPS-SITEIT-AP-IND-GRN"/>
    <s v="Singh, Vivek (Contractor)"/>
    <d v="2018-03-28T23:42:32"/>
    <n v="94210"/>
    <x v="0"/>
  </r>
  <r>
    <s v="RITM0746926"/>
    <s v="TASK0552355"/>
    <x v="9"/>
    <s v="Validate requested item approvals"/>
    <d v="2018-02-15T17:02:56"/>
    <s v="OPS-SITEIT-EU-POLAND-SOC"/>
    <s v="Zalejski, Jakub (Contractor)"/>
    <d v="2018-02-16T19:12:53"/>
    <n v="94197"/>
    <x v="0"/>
  </r>
  <r>
    <s v="RITM0922328"/>
    <s v="TASK0784035"/>
    <x v="41"/>
    <s v="Validate requested item approvals"/>
    <d v="2018-07-23T08:15:20"/>
    <s v="OPS-APP-LAS-ANZ"/>
    <s v=""/>
    <d v="2018-07-24T10:24:59"/>
    <n v="94179"/>
    <x v="0"/>
  </r>
  <r>
    <s v="RITM1015690"/>
    <s v="TASK0923003"/>
    <x v="1"/>
    <s v="Validate requested item approvals"/>
    <d v="2018-10-16T17:18:26"/>
    <s v="OPS-SITEIT-EU-UAE-EXD"/>
    <s v="Qureshi, Shakeel (Contractor)"/>
    <d v="2018-10-17T19:27:51"/>
    <n v="94165"/>
    <x v="0"/>
  </r>
  <r>
    <s v="RITM0872284"/>
    <s v="TASK0720455"/>
    <x v="1"/>
    <s v="Validate requested item approvals"/>
    <d v="2018-06-07T01:36:27"/>
    <s v="OPS-SITEIT-NA-BRN"/>
    <s v="Payovich, Cody (Contractor)"/>
    <d v="2018-06-08T03:45:03"/>
    <n v="94116"/>
    <x v="0"/>
  </r>
  <r>
    <s v="RITM0993265"/>
    <s v="TASK0881325"/>
    <x v="4"/>
    <s v="Validate requested item approvals"/>
    <d v="2018-09-24T13:56:52"/>
    <s v="OPS-SITEIT-EU-UK-SLO"/>
    <s v="Hossain, Belal (Contractor)"/>
    <d v="2018-09-25T16:04:56"/>
    <n v="94084"/>
    <x v="0"/>
  </r>
  <r>
    <s v="RITM0820925"/>
    <s v="TASK0657713"/>
    <x v="2"/>
    <s v="Validate requested item approvals"/>
    <d v="2018-04-23T21:03:50"/>
    <s v="OPS-SITEIT-NA-MGI-TELECOMS"/>
    <s v="Schmit, Linda"/>
    <d v="2018-04-24T23:11:53"/>
    <n v="94082"/>
    <x v="0"/>
  </r>
  <r>
    <s v="RITM0993287"/>
    <s v="TASK0881326"/>
    <x v="4"/>
    <s v="Validate requested item approvals"/>
    <d v="2018-09-24T13:56:54"/>
    <s v="OPS-SITEIT-EU-UK-SLO"/>
    <s v="Hossain, Belal (Contractor)"/>
    <d v="2018-09-25T16:04:39"/>
    <n v="94065"/>
    <x v="0"/>
  </r>
  <r>
    <s v="RITM0907557"/>
    <s v="TASK0764923"/>
    <x v="10"/>
    <s v="Validate requested item approvals"/>
    <d v="2018-07-09T15:27:07"/>
    <s v="OPS-SITEIT-EU-POLAND-SOC"/>
    <s v="Zalejski, Jakub (Contractor)"/>
    <d v="2018-07-10T17:34:51"/>
    <n v="94064"/>
    <x v="0"/>
  </r>
  <r>
    <s v="RITM0861598"/>
    <s v="TASK0706949"/>
    <x v="15"/>
    <s v="Validate requested item approvals"/>
    <d v="2018-05-29T17:29:55"/>
    <s v="OPS-SITEIT-EU-POLAND-GSP"/>
    <s v="Gnatek, Kinga (Contractor)"/>
    <d v="2018-05-30T19:37:35"/>
    <n v="94059"/>
    <x v="0"/>
  </r>
  <r>
    <s v="RITM0711881"/>
    <s v="TASK0495839"/>
    <x v="9"/>
    <s v="Validate requested item approvals"/>
    <d v="2018-01-11T20:22:18"/>
    <s v="OPS-SITEIT-NA-US-MGI"/>
    <s v="Schmit, Linda"/>
    <d v="2018-01-12T22:29:47"/>
    <n v="94049"/>
    <x v="0"/>
  </r>
  <r>
    <s v="RITM0948469"/>
    <s v="TASK0820957"/>
    <x v="11"/>
    <s v="Validate requested item approvals"/>
    <d v="2018-08-14T14:01:45"/>
    <s v="OPS-SITEIT-EU-SAUDIARABIA-KEC"/>
    <s v="Alzaher, Abdullah (Contractor)"/>
    <d v="2018-08-28T11:56:12"/>
    <n v="94040"/>
    <x v="0"/>
  </r>
  <r>
    <s v="RITM1015314"/>
    <s v="TASK0912170"/>
    <x v="4"/>
    <s v="Validate requested item approvals"/>
    <d v="2018-10-10T14:55:30"/>
    <s v="OPS-SITEIT-AP-CHN-WCG"/>
    <s v="Duan, Selma (Contractor)"/>
    <d v="2018-10-11T17:02:34"/>
    <n v="94024"/>
    <x v="0"/>
  </r>
  <r>
    <s v="RITM0816022"/>
    <s v="TASK0658347"/>
    <x v="4"/>
    <s v="Validate requested item approvals"/>
    <d v="2018-04-24T03:14:12"/>
    <s v="OPS-SITEIT-NA-US-WAC"/>
    <s v="Green, Scott (Contractor)"/>
    <d v="2018-04-25T05:20:47"/>
    <n v="93994"/>
    <x v="0"/>
  </r>
  <r>
    <s v="RITM0748953"/>
    <s v="TASK0555206"/>
    <x v="4"/>
    <s v="Validate requested item approvals"/>
    <d v="2018-02-19T15:50:00"/>
    <s v="OPS-SITEIT-EU-NETHERLANDS-VEG"/>
    <s v=""/>
    <d v="2018-02-20T17:56:31"/>
    <n v="93991"/>
    <x v="0"/>
  </r>
  <r>
    <s v="RITM0888371"/>
    <s v="TASK0751256"/>
    <x v="0"/>
    <s v="Validate requested item approvals"/>
    <d v="2018-06-28T01:50:22"/>
    <s v="OPS-SITEIT-NA-US-HKT"/>
    <s v=""/>
    <d v="2018-06-29T03:55:38"/>
    <n v="93916"/>
    <x v="0"/>
  </r>
  <r>
    <s v="RITM0871171"/>
    <s v="TASK0719024"/>
    <x v="4"/>
    <s v="Validate requested item approvals"/>
    <d v="2018-06-06T14:43:06"/>
    <s v="OPS-SITEIT-EU-CIS"/>
    <s v="Smirnov, Sergey (Contractor) (-removed)"/>
    <d v="2018-06-07T16:46:23"/>
    <n v="93797"/>
    <x v="0"/>
  </r>
  <r>
    <s v="RITM0729742"/>
    <s v="TASK0528289"/>
    <x v="4"/>
    <s v="Validate requested item approvals"/>
    <d v="2018-01-29T18:56:47"/>
    <s v="OPS-SITEIT-EU-NETHERLANDS-VEG"/>
    <s v="Steegh, Fons (Contractor)"/>
    <d v="2018-01-30T20:59:49"/>
    <n v="93782"/>
    <x v="0"/>
  </r>
  <r>
    <s v="RITM0854320"/>
    <s v="TASK0697596"/>
    <x v="4"/>
    <s v="Validate requested item approvals"/>
    <d v="2018-05-22T20:18:14"/>
    <s v="OPS-SITEIT-EU-BELGIUM-BRU"/>
    <s v="Mbinda, Thomas (Contractor)"/>
    <d v="2018-05-23T22:21:04"/>
    <n v="93770"/>
    <x v="0"/>
  </r>
  <r>
    <s v="RITM0907566"/>
    <s v="TASK0764946"/>
    <x v="10"/>
    <s v="Validate requested item approvals"/>
    <d v="2018-07-09T15:32:02"/>
    <s v="OPS-SITEIT-EU-POLAND-SOC"/>
    <s v="Zalejski, Jakub (Contractor)"/>
    <d v="2018-07-10T17:34:36"/>
    <n v="93754"/>
    <x v="0"/>
  </r>
  <r>
    <s v="RITM1003064"/>
    <s v="TASK0892834"/>
    <x v="9"/>
    <s v="Validate requested item approvals"/>
    <d v="2018-09-29T10:05:40"/>
    <s v="OPS-SITEIT-AP-CHN-WCW"/>
    <s v="Duan, Selma (Contractor)"/>
    <d v="2018-09-30T12:08:01"/>
    <n v="93741"/>
    <x v="0"/>
  </r>
  <r>
    <s v="RITM0989836"/>
    <s v="TASK0876288"/>
    <x v="24"/>
    <s v="Validate requested item approvals"/>
    <d v="2018-09-19T20:05:28"/>
    <s v="OPS-SITEIT-EU-NETHERLANDS-VEG"/>
    <s v=""/>
    <d v="2018-09-20T22:07:15"/>
    <n v="93707"/>
    <x v="0"/>
  </r>
  <r>
    <s v="RITM0764517"/>
    <s v="TASK0576214"/>
    <x v="1"/>
    <s v="Validate requested item approvals"/>
    <d v="2018-03-05T17:34:29"/>
    <s v="OPS-SITEIT-EU-GERMANY-VDN"/>
    <s v="Kunst, Jan (Contractor)"/>
    <d v="2018-03-06T19:36:15"/>
    <n v="93706"/>
    <x v="0"/>
  </r>
  <r>
    <s v="RITM0807062"/>
    <s v="TASK0639016"/>
    <x v="31"/>
    <s v="Validate requested item approvals"/>
    <d v="2018-04-11T15:57:32"/>
    <s v="OPS-SITEIT-EU-POLAND-GSP"/>
    <s v="Gnatek, Kinga (Contractor)"/>
    <d v="2018-04-12T17:59:15"/>
    <n v="93702"/>
    <x v="0"/>
  </r>
  <r>
    <s v="RITM0912517"/>
    <s v="TASK0771547"/>
    <x v="9"/>
    <s v="Validate requested item approvals"/>
    <d v="2018-07-12T19:28:15"/>
    <s v="OPS-SITEIT-EU-POLAND-GSP"/>
    <s v="Izdebski, Piotr (Contractor)"/>
    <d v="2018-07-13T21:29:16"/>
    <n v="93661"/>
    <x v="0"/>
  </r>
  <r>
    <s v="RITM0732220"/>
    <s v="TASK0534610"/>
    <x v="4"/>
    <s v="Validate requested item approvals"/>
    <d v="2018-02-01T21:47:57"/>
    <s v="OPS-SITEIT-EU-NETHERLANDS-VEG"/>
    <s v="Steegh, Fons (Contractor)"/>
    <d v="2018-02-02T23:47:10"/>
    <n v="93553"/>
    <x v="0"/>
  </r>
  <r>
    <s v="RITM0912520"/>
    <s v="TASK0771549"/>
    <x v="12"/>
    <s v="Validate requested item approvals"/>
    <d v="2018-07-12T19:29:49"/>
    <s v="OPS-SITEIT-EU-POLAND-GSP"/>
    <s v="Izdebski, Piotr (Contractor)"/>
    <d v="2018-07-13T21:29:01"/>
    <n v="93552"/>
    <x v="0"/>
  </r>
  <r>
    <s v="RITM0711883"/>
    <s v="TASK0495841"/>
    <x v="3"/>
    <s v="Validate requested item approvals"/>
    <d v="2018-01-11T20:22:31"/>
    <s v="OPS-SITEIT-NA-US-MGI"/>
    <s v="Schmit, Linda"/>
    <d v="2018-01-12T22:21:24"/>
    <n v="93533"/>
    <x v="0"/>
  </r>
  <r>
    <s v="RITM0903606"/>
    <s v="TASK0760412"/>
    <x v="4"/>
    <s v="Validate requested item approvals"/>
    <d v="2018-07-04T19:15:24"/>
    <s v="OPS-SITEIT-EU-FRANCE-PARIS"/>
    <s v="Breniere, Michael (Contractor)"/>
    <d v="2018-07-05T21:14:05"/>
    <n v="93521"/>
    <x v="0"/>
  </r>
  <r>
    <s v="RITM0856400"/>
    <s v="TASK0710014"/>
    <x v="4"/>
    <s v="Validate requested item approvals"/>
    <d v="2018-05-31T01:13:39"/>
    <s v="OPS-SITEIT-NA-US-HKT"/>
    <s v=""/>
    <d v="2018-06-01T03:11:36"/>
    <n v="93477"/>
    <x v="0"/>
  </r>
  <r>
    <s v="RITM0782707"/>
    <s v="TASK0607483"/>
    <x v="9"/>
    <s v="Validate requested item approvals"/>
    <d v="2018-03-26T23:57:49"/>
    <s v="OPS-SITEIT-NA-US-HKT"/>
    <s v=""/>
    <d v="2018-03-28T01:55:20"/>
    <n v="93451"/>
    <x v="0"/>
  </r>
  <r>
    <s v="RITM1032769"/>
    <s v="TASK0932725"/>
    <x v="2"/>
    <s v="Validate requested item approvals"/>
    <d v="2018-10-22T22:51:35"/>
    <s v="OPS-SITEIT-NA-MGI-TELECOMS"/>
    <s v="Schmit, Linda"/>
    <d v="2018-10-24T00:49:04"/>
    <n v="93449"/>
    <x v="0"/>
  </r>
  <r>
    <s v="RITM0782709"/>
    <s v="TASK0607482"/>
    <x v="1"/>
    <s v="Validate requested item approvals"/>
    <d v="2018-03-26T23:57:39"/>
    <s v="OPS-SITEIT-NA-US-HKT"/>
    <s v=""/>
    <d v="2018-03-28T01:55:04"/>
    <n v="93445"/>
    <x v="0"/>
  </r>
  <r>
    <s v="RITM0774983"/>
    <s v="TASK0589918"/>
    <x v="7"/>
    <s v="Validate requested item approvals"/>
    <d v="2018-03-14T15:39:01"/>
    <s v="OPS-SITEIT-EU-FRANCE-CENTER"/>
    <s v="Florian, Arnaud (Contractor)"/>
    <d v="2018-03-15T17:36:23"/>
    <n v="93442"/>
    <x v="0"/>
  </r>
  <r>
    <s v="RITM0976601"/>
    <s v="TASK0861261"/>
    <x v="4"/>
    <s v="Validate requested item approvals"/>
    <d v="2018-09-10T19:42:21"/>
    <s v="OPS-SITEIT-EU-NETHERLANDS-VEG"/>
    <s v=""/>
    <d v="2018-09-11T21:39:21"/>
    <n v="93420"/>
    <x v="0"/>
  </r>
  <r>
    <s v="RITM0976588"/>
    <s v="TASK0861262"/>
    <x v="4"/>
    <s v="Validate requested item approvals"/>
    <d v="2018-09-10T19:42:24"/>
    <s v="OPS-SITEIT-EU-NETHERLANDS-VEG"/>
    <s v=""/>
    <d v="2018-09-11T21:39:12"/>
    <n v="93408"/>
    <x v="0"/>
  </r>
  <r>
    <s v="RITM0776845"/>
    <s v="TASK0592237"/>
    <x v="9"/>
    <s v="Validate requested item approvals"/>
    <d v="2018-03-15T17:23:45"/>
    <s v="OPS-SITEIT-EU-POLAND-SOC"/>
    <s v="Chomatowski, Adam (Contractor)"/>
    <d v="2018-03-16T19:19:40"/>
    <n v="93355"/>
    <x v="0"/>
  </r>
  <r>
    <s v="RITM0974906"/>
    <s v="TASK0856132"/>
    <x v="11"/>
    <s v="Validate requested item approvals"/>
    <d v="2018-09-06T16:25:23"/>
    <s v="OPS-SITEIT-EU-POLAND-GSP"/>
    <s v="Gnatek, Kinga (Contractor)"/>
    <d v="2018-09-07T18:21:15"/>
    <n v="93352"/>
    <x v="0"/>
  </r>
  <r>
    <s v="RITM0912527"/>
    <s v="TASK0771555"/>
    <x v="13"/>
    <s v="Validate requested item approvals"/>
    <d v="2018-07-12T19:32:21"/>
    <s v="OPS-SITEIT-EU-POLAND-GSP"/>
    <s v="Izdebski, Piotr (Contractor)"/>
    <d v="2018-07-13T21:27:51"/>
    <n v="93330"/>
    <x v="0"/>
  </r>
  <r>
    <s v="RITM1021521"/>
    <s v="TASK0915341"/>
    <x v="1"/>
    <s v="Validate requested item approvals"/>
    <d v="2018-10-11T21:46:01"/>
    <s v="OPS-SITEIT-NA-US-HKT"/>
    <s v=""/>
    <d v="2018-10-12T23:41:02"/>
    <n v="93301"/>
    <x v="0"/>
  </r>
  <r>
    <s v="RITM0767792"/>
    <s v="TASK0580627"/>
    <x v="30"/>
    <s v="Validate requested item approvals"/>
    <d v="2018-03-07T20:29:20"/>
    <s v="OPS-SITEIT-EU-POLAND-RC"/>
    <s v=""/>
    <d v="2018-03-08T22:23:51"/>
    <n v="93271"/>
    <x v="0"/>
  </r>
  <r>
    <s v="RITM0986018"/>
    <s v="TASK0871078"/>
    <x v="9"/>
    <s v="Validate requested item approvals"/>
    <d v="2018-09-17T14:47:43"/>
    <s v="OPS-SITEIT-EU-POLAND-GSP"/>
    <s v="Izdebski, Piotr (Contractor)"/>
    <d v="2018-09-18T16:41:46"/>
    <n v="93243"/>
    <x v="0"/>
  </r>
  <r>
    <s v="RITM0948769"/>
    <s v="TASK0821356"/>
    <x v="14"/>
    <s v="Validate requested item approvals"/>
    <d v="2018-08-14T17:32:28"/>
    <s v="OPS-SITEIT-EU-NETHERLANDS-VEG"/>
    <s v="Marcus, Jorrit (Contractor)"/>
    <d v="2018-08-15T19:24:32"/>
    <n v="93122"/>
    <x v="0"/>
  </r>
  <r>
    <s v="RITM1022154"/>
    <s v="TASK0915972"/>
    <x v="1"/>
    <s v="Validate requested item approvals"/>
    <d v="2018-10-12T02:05:56"/>
    <s v="OPS-SITEIT-NA-US-MGI"/>
    <s v="Schmit, Linda"/>
    <d v="2018-10-13T03:57:38"/>
    <n v="93102"/>
    <x v="0"/>
  </r>
  <r>
    <s v="RITM0839566"/>
    <s v="TASK0680033"/>
    <x v="4"/>
    <s v="Validate requested item approvals"/>
    <d v="2018-05-09T13:51:33"/>
    <s v="OPS-SITEIT-AP-CHN-JXG"/>
    <s v="Gong, Lei"/>
    <d v="2018-05-10T15:43:14"/>
    <n v="93100"/>
    <x v="0"/>
  </r>
  <r>
    <s v="RITM0807455"/>
    <s v="TASK0639564"/>
    <x v="9"/>
    <s v="Validate requested item approvals"/>
    <d v="2018-04-11T21:03:10"/>
    <s v="OPS-SITEIT-NA-US-HKT"/>
    <s v="Moyer, Cynthia"/>
    <d v="2018-04-12T22:54:34"/>
    <n v="93084"/>
    <x v="0"/>
  </r>
  <r>
    <s v="RITM0974913"/>
    <s v="TASK0856142"/>
    <x v="6"/>
    <s v="Validate requested item approvals"/>
    <d v="2018-09-06T16:31:27"/>
    <s v="OPS-SITEIT-EU-POLAND-GSP"/>
    <s v="Gnatek, Kinga (Contractor)"/>
    <d v="2018-09-07T18:21:24"/>
    <n v="92997"/>
    <x v="0"/>
  </r>
  <r>
    <s v="RITM0871224"/>
    <s v="TASK0719040"/>
    <x v="9"/>
    <s v="Validate requested item approvals"/>
    <d v="2018-06-06T14:49:36"/>
    <s v="OPS-SITEIT-EU-NETHERLANDS-VEG"/>
    <s v="Dirx, Jordy (Contractor)"/>
    <d v="2018-06-07T16:39:31"/>
    <n v="92995"/>
    <x v="0"/>
  </r>
  <r>
    <s v="RITM1036354"/>
    <s v="TASK0934730"/>
    <x v="1"/>
    <s v="Validate requested item approvals"/>
    <d v="2018-10-23T21:59:25"/>
    <s v="OPS-SITEIT-NA-US-HKT"/>
    <s v=""/>
    <d v="2018-10-24T23:48:51"/>
    <n v="92966"/>
    <x v="0"/>
  </r>
  <r>
    <s v="RITM0942654"/>
    <s v="TASK0811016"/>
    <x v="1"/>
    <s v="Validate requested item approvals"/>
    <d v="2018-08-08T22:00:47"/>
    <s v="OPS-SITEIT-NA-US-HKT"/>
    <s v=""/>
    <d v="2018-08-09T23:49:29"/>
    <n v="92922"/>
    <x v="0"/>
  </r>
  <r>
    <s v="RITM0900924"/>
    <s v="TASK0756996"/>
    <x v="4"/>
    <s v="Validate requested item approvals"/>
    <d v="2018-07-02T22:04:29"/>
    <s v="OPS-SITEIT-NA-BRN"/>
    <s v="Payovich, Cody (Contractor)"/>
    <d v="2018-07-03T23:52:49"/>
    <n v="92900"/>
    <x v="0"/>
  </r>
  <r>
    <s v="RITM0709083"/>
    <s v="TASK0491076"/>
    <x v="3"/>
    <s v="Validate requested item approvals"/>
    <d v="2018-01-09T12:03:24"/>
    <s v="OPS-SITEIT-AP-AUS-MCA"/>
    <s v="Watson, Liam"/>
    <d v="2018-01-10T13:49:38"/>
    <n v="92774"/>
    <x v="0"/>
  </r>
  <r>
    <s v="RITM0889229"/>
    <s v="TASK0741942"/>
    <x v="21"/>
    <s v="Validate requested item approvals"/>
    <d v="2018-06-21T15:52:40"/>
    <s v="OPS-SITEIT-AP-CHN-WCW"/>
    <s v="Gu, Josie (Contractor)"/>
    <d v="2018-06-22T17:38:50"/>
    <n v="92770"/>
    <x v="0"/>
  </r>
  <r>
    <s v="RITM0961855"/>
    <s v="TASK0843344"/>
    <x v="5"/>
    <s v="Validate requested item approvals"/>
    <d v="2018-08-29T14:14:50"/>
    <s v="OPS-SITEIT-AP-CHN-WCE"/>
    <s v="Duan, Selma (Contractor)"/>
    <d v="2018-08-30T16:00:58"/>
    <n v="92768"/>
    <x v="0"/>
  </r>
  <r>
    <s v="RITM0815141"/>
    <s v="TASK0648440"/>
    <x v="0"/>
    <s v="Validate requested item approvals"/>
    <d v="2018-04-18T04:06:27"/>
    <s v="OPS-SITEIT-NA-FTN"/>
    <s v="Skorupski, Jay (Contractor)"/>
    <d v="2018-04-19T05:52:22"/>
    <n v="92754"/>
    <x v="0"/>
  </r>
  <r>
    <s v="RITM1013891"/>
    <s v="TASK0905995"/>
    <x v="4"/>
    <s v="Validate requested item approvals"/>
    <d v="2018-10-08T16:28:36"/>
    <s v="OPS-SITEIT-AP-CHN-WCG"/>
    <s v="Gu, Josie (Contractor)"/>
    <d v="2018-10-09T18:13:30"/>
    <n v="92694"/>
    <x v="0"/>
  </r>
  <r>
    <s v="RITM0816381"/>
    <s v="TASK0650543"/>
    <x v="9"/>
    <s v="Validate requested item approvals"/>
    <d v="2018-04-19T09:56:33"/>
    <s v="OPS-SITEIT-AP-CHN-ISC"/>
    <s v="Li, Sam (Contractor)"/>
    <d v="2018-04-20T11:41:22"/>
    <n v="92689"/>
    <x v="0"/>
  </r>
  <r>
    <s v="RITM0822195"/>
    <s v="TASK0659304"/>
    <x v="24"/>
    <s v="Validate requested item approvals"/>
    <d v="2018-04-24T18:36:47"/>
    <s v="OPS-SITEIT-EU-GERMANY-WUN"/>
    <s v="Borbely, Benjamin (Contractor)"/>
    <d v="2018-04-25T20:21:11"/>
    <n v="92664"/>
    <x v="0"/>
  </r>
  <r>
    <s v="RITM0816391"/>
    <s v="TASK0650544"/>
    <x v="0"/>
    <s v="Validate requested item approvals"/>
    <d v="2018-04-19T09:56:37"/>
    <s v="OPS-SITEIT-AP-CHN-ISC"/>
    <s v="Li, Sam (Contractor)"/>
    <d v="2018-04-20T11:40:57"/>
    <n v="92659"/>
    <x v="0"/>
  </r>
  <r>
    <s v="RITM0823752"/>
    <s v="TASK0661225"/>
    <x v="4"/>
    <s v="Validate requested item approvals"/>
    <d v="2018-04-25T19:46:29"/>
    <s v="OPS-SITEIT-EU-NETHERLANDS-OBL"/>
    <s v=""/>
    <d v="2018-04-26T21:30:37"/>
    <n v="92648"/>
    <x v="0"/>
  </r>
  <r>
    <s v="RITM0751787"/>
    <s v="TASK0558417"/>
    <x v="4"/>
    <s v="Validate requested item approvals"/>
    <d v="2018-02-21T02:16:46"/>
    <s v="OPS-SITEIT-NA-US-MTO"/>
    <s v="Mannon, Bob"/>
    <d v="2018-02-22T04:00:26"/>
    <n v="92620"/>
    <x v="0"/>
  </r>
  <r>
    <s v="RITM0818327"/>
    <s v="TASK0656481"/>
    <x v="4"/>
    <s v="Validate requested item approvals"/>
    <d v="2018-04-22T09:30:10"/>
    <s v="OPS-SITEIT-AP-AUS-MCA"/>
    <s v="McGrath, Aaron (Contractor)"/>
    <d v="2018-04-23T11:13:33"/>
    <n v="92603"/>
    <x v="0"/>
  </r>
  <r>
    <s v="RITM0816398"/>
    <s v="TASK0650545"/>
    <x v="12"/>
    <s v="Validate requested item approvals"/>
    <d v="2018-04-19T09:56:40"/>
    <s v="OPS-SITEIT-AP-CHN-ISC"/>
    <s v="Li, Sam (Contractor)"/>
    <d v="2018-04-20T11:39:50"/>
    <n v="92590"/>
    <x v="0"/>
  </r>
  <r>
    <s v="RITM0923135"/>
    <s v="TASK0784977"/>
    <x v="4"/>
    <s v="Validate requested item approvals"/>
    <d v="2018-07-23T18:45:47"/>
    <s v="OPS-SITEIT-EU-CIS"/>
    <s v="Vorobyov, Alexandr (Contractor)"/>
    <d v="2018-07-24T20:28:40"/>
    <n v="92572"/>
    <x v="0"/>
  </r>
  <r>
    <s v="RITM0807874"/>
    <s v="TASK0639884"/>
    <x v="4"/>
    <s v="Validate requested item approvals"/>
    <d v="2018-04-11T23:21:21"/>
    <s v="OPS-SITEIT-NA-US-WSU"/>
    <s v="Martinez, Enacky (Contractor)"/>
    <d v="2018-04-13T01:04:11"/>
    <n v="92569"/>
    <x v="0"/>
  </r>
  <r>
    <s v="RITM0943907"/>
    <s v="TASK0815598"/>
    <x v="4"/>
    <s v="Validate requested item approvals"/>
    <d v="2018-08-09T19:38:30"/>
    <s v="OPS-SITEIT-EU-CIS"/>
    <s v="Gnilitskaya, Darya (Contractor)"/>
    <d v="2018-08-10T21:21:03"/>
    <n v="92553"/>
    <x v="0"/>
  </r>
  <r>
    <s v="RITM0816397"/>
    <s v="TASK0650546"/>
    <x v="10"/>
    <s v="Validate requested item approvals"/>
    <d v="2018-04-19T09:56:44"/>
    <s v="OPS-SITEIT-AP-CHN-ISC"/>
    <s v="Li, Sam (Contractor)"/>
    <d v="2018-04-20T11:38:25"/>
    <n v="92501"/>
    <x v="0"/>
  </r>
  <r>
    <s v="RITM0857039"/>
    <s v="TASK0701121"/>
    <x v="6"/>
    <s v="Validate requested item approvals"/>
    <d v="2018-05-24T15:53:00"/>
    <s v="OPS-SITEIT-EU-FRANCE-EAST"/>
    <s v="Florian, Arnaud (Contractor)"/>
    <d v="2018-05-25T17:34:23"/>
    <n v="92483"/>
    <x v="0"/>
  </r>
  <r>
    <s v="RITM0830680"/>
    <s v="TASK0669299"/>
    <x v="6"/>
    <s v="Validate requested item approvals"/>
    <d v="2018-05-01T02:22:59"/>
    <s v="OPS-SITEIT-NA-US-HKT"/>
    <s v=""/>
    <d v="2018-05-02T04:03:45"/>
    <n v="92446"/>
    <x v="0"/>
  </r>
  <r>
    <s v="RITM0763325"/>
    <s v="TASK0574984"/>
    <x v="4"/>
    <s v="Validate requested item approvals"/>
    <d v="2018-03-03T01:50:06"/>
    <s v="OPS-SITEIT-EU-NETHERLANDS-RCN"/>
    <s v=""/>
    <d v="2018-03-04T03:30:41"/>
    <n v="92435"/>
    <x v="0"/>
  </r>
  <r>
    <s v="RITM0978499"/>
    <s v="TASK0861485"/>
    <x v="35"/>
    <s v="Validate requested item approvals"/>
    <d v="2018-09-10T20:37:47"/>
    <s v="OPS-SITEIT-NA-US-WCH"/>
    <s v="Hilmer, Michael (Contractor)"/>
    <d v="2018-09-11T22:17:30"/>
    <n v="92382"/>
    <x v="0"/>
  </r>
  <r>
    <s v="RITM1018988"/>
    <s v="TASK0912153"/>
    <x v="9"/>
    <s v="Validate requested item approvals"/>
    <d v="2018-10-10T14:41:34"/>
    <s v="OPS-SITEIT-EU-POLAND-GSP"/>
    <s v="Izdebski, Piotr (Contractor)"/>
    <d v="2018-10-11T16:21:06"/>
    <n v="92372"/>
    <x v="0"/>
  </r>
  <r>
    <s v="RITM1028716"/>
    <s v="TASK0931163"/>
    <x v="4"/>
    <s v="Validate requested item approvals"/>
    <d v="2018-10-21T19:42:24"/>
    <s v="OPS-SITEIT-EU-UAE-EXD"/>
    <s v="Qureshi, Shakeel (Contractor)"/>
    <d v="2018-10-22T21:21:25"/>
    <n v="92341"/>
    <x v="0"/>
  </r>
  <r>
    <s v="RITM0979028"/>
    <s v="TASK0862089"/>
    <x v="1"/>
    <s v="Validate requested item approvals"/>
    <d v="2018-09-11T00:55:02"/>
    <s v="OPS-SITEIT-NA-US-MTO"/>
    <s v="Shaw, Michael (Contractor)"/>
    <d v="2018-09-12T02:34:00"/>
    <n v="92338"/>
    <x v="0"/>
  </r>
  <r>
    <s v="RITM0780421"/>
    <s v="TASK0596542"/>
    <x v="12"/>
    <s v="Validate requested item approvals"/>
    <d v="2018-03-19T20:47:57"/>
    <s v="OPS-SITEIT-EU-POLAND-GSP"/>
    <s v="Izdebski, Piotr (Contractor)"/>
    <d v="2018-03-20T22:26:50"/>
    <n v="92331"/>
    <x v="0"/>
  </r>
  <r>
    <s v="RITM0950015"/>
    <s v="TASK0823357"/>
    <x v="9"/>
    <s v="Validate requested item approvals"/>
    <d v="2018-08-15T16:34:04"/>
    <s v="OPS-SITEIT-ES-SOUTH-AFRICA-RC"/>
    <s v="Lappi, Leroy (Contractor)"/>
    <d v="2018-08-16T18:12:16"/>
    <n v="92292"/>
    <x v="0"/>
  </r>
  <r>
    <s v="RITM1018990"/>
    <s v="TASK0912156"/>
    <x v="12"/>
    <s v="Validate requested item approvals"/>
    <d v="2018-10-10T14:43:48"/>
    <s v="OPS-SITEIT-EU-POLAND-GSP"/>
    <s v="Izdebski, Piotr (Contractor)"/>
    <d v="2018-10-11T16:21:19"/>
    <n v="92251"/>
    <x v="0"/>
  </r>
  <r>
    <s v="RITM0855951"/>
    <s v="TASK0709476"/>
    <x v="4"/>
    <s v="Validate requested item approvals"/>
    <d v="2018-05-30T20:59:26"/>
    <s v="OPS-SITEIT-EU-BELGIUM-BRU"/>
    <s v="Scandari, Anouar (Contractor)"/>
    <d v="2018-05-31T22:36:48"/>
    <n v="92242"/>
    <x v="0"/>
  </r>
  <r>
    <s v="RITM0982412"/>
    <s v="TASK0866464"/>
    <x v="10"/>
    <s v="Validate requested item approvals"/>
    <d v="2018-09-13T02:06:23"/>
    <s v="OPS-SITEIT-NA-US-MTO"/>
    <s v="Shaw, Michael (Contractor)"/>
    <d v="2018-09-14T03:43:46"/>
    <n v="92242"/>
    <x v="0"/>
  </r>
  <r>
    <s v="RITM0864415"/>
    <s v="TASK0710472"/>
    <x v="4"/>
    <s v="Validate requested item approvals"/>
    <d v="2018-05-31T11:42:57"/>
    <s v="OPS-SITEIT-EU-CIS"/>
    <s v=""/>
    <d v="2018-06-01T13:19:48"/>
    <n v="92211"/>
    <x v="0"/>
  </r>
  <r>
    <s v="RITM0711354"/>
    <s v="TASK0494126"/>
    <x v="15"/>
    <s v="Validate requested item approvals"/>
    <d v="2018-01-10T22:02:09"/>
    <s v="OPS-SITEIT-EU-POLAND-SOC"/>
    <s v="Zalejski, Jakub (Contractor)"/>
    <d v="2018-01-11T23:38:48"/>
    <n v="92199"/>
    <x v="0"/>
  </r>
  <r>
    <s v="RITM0765861"/>
    <s v="TASK0577997"/>
    <x v="4"/>
    <s v="Validate requested item approvals"/>
    <d v="2018-03-06T15:29:00"/>
    <s v="OPS-SITEIT-EU-NETHERLANDS-OBL"/>
    <s v=""/>
    <d v="2018-03-07T17:05:31"/>
    <n v="92191"/>
    <x v="0"/>
  </r>
  <r>
    <s v="RITM0942850"/>
    <s v="TASK0811341"/>
    <x v="19"/>
    <s v="Validate requested item approvals"/>
    <d v="2018-08-08T23:54:27"/>
    <s v="OPS-SITEIT-NA-BRN"/>
    <s v="Payovich, Cody (Contractor)"/>
    <d v="2018-08-10T01:30:34"/>
    <n v="92167"/>
    <x v="0"/>
  </r>
  <r>
    <s v="RITM0910367"/>
    <s v="TASK0783903"/>
    <x v="6"/>
    <s v="Validate requested item approvals"/>
    <d v="2018-07-22T11:52:31"/>
    <s v="OPS-SITEIT-AP-AUS-WOD"/>
    <s v=""/>
    <d v="2018-07-23T13:28:36"/>
    <n v="92165"/>
    <x v="0"/>
  </r>
  <r>
    <s v="RITM0711363"/>
    <s v="TASK0494134"/>
    <x v="18"/>
    <s v="Validate requested item approvals"/>
    <d v="2018-01-10T22:03:37"/>
    <s v="OPS-SITEIT-EU-POLAND-SOC"/>
    <s v="Zalejski, Jakub (Contractor)"/>
    <d v="2018-01-11T23:39:21"/>
    <n v="92144"/>
    <x v="0"/>
  </r>
  <r>
    <s v="RITM1018991"/>
    <s v="TASK0912157"/>
    <x v="10"/>
    <s v="Validate requested item approvals"/>
    <d v="2018-10-10T14:45:14"/>
    <s v="OPS-SITEIT-EU-POLAND-GSP"/>
    <s v="Izdebski, Piotr (Contractor)"/>
    <d v="2018-10-11T16:20:54"/>
    <n v="92140"/>
    <x v="0"/>
  </r>
  <r>
    <s v="RITM0710356"/>
    <s v="TASK0492564"/>
    <x v="9"/>
    <s v="Validate requested item approvals"/>
    <d v="2018-01-10T03:38:05"/>
    <s v="OPS-SITEIT-NA-US-HKT"/>
    <s v=""/>
    <d v="2018-01-11T05:13:18"/>
    <n v="92112"/>
    <x v="0"/>
  </r>
  <r>
    <s v="RITM1025615"/>
    <s v="TASK0920559"/>
    <x v="1"/>
    <s v="Validate requested item approvals"/>
    <d v="2018-10-15T19:50:07"/>
    <s v="OPS-SITEIT-EU-GERMANY-WUN"/>
    <s v="Arya, Paul (Contractor)"/>
    <d v="2018-10-16T21:25:16"/>
    <n v="92108"/>
    <x v="0"/>
  </r>
  <r>
    <s v="RITM0710361"/>
    <s v="TASK0492565"/>
    <x v="12"/>
    <s v="Validate requested item approvals"/>
    <d v="2018-01-10T03:38:09"/>
    <s v="OPS-SITEIT-NA-US-HKT"/>
    <s v=""/>
    <d v="2018-01-11T05:13:17"/>
    <n v="92108"/>
    <x v="0"/>
  </r>
  <r>
    <s v="RITM0924413"/>
    <s v="TASK0786696"/>
    <x v="25"/>
    <s v="Validate requested item approvals"/>
    <d v="2018-07-24T15:41:37"/>
    <s v="OPS-SITEIT-EU-POLAND-GSW"/>
    <s v="Kudryavets, Anna (Contractor)"/>
    <d v="2018-07-25T17:16:37"/>
    <n v="92099"/>
    <x v="0"/>
  </r>
  <r>
    <s v="RITM0745403"/>
    <s v="TASK0550478"/>
    <x v="3"/>
    <s v="Validate requested item approvals"/>
    <d v="2018-02-14T04:47:04"/>
    <s v="OPS-SITEIT-AP-NZ-AUK"/>
    <s v="Krause, Martin (Contractor)"/>
    <d v="2018-02-15T06:21:42"/>
    <n v="92078"/>
    <x v="0"/>
  </r>
  <r>
    <s v="RITM0711367"/>
    <s v="TASK0494139"/>
    <x v="11"/>
    <s v="Validate requested item approvals"/>
    <d v="2018-01-10T22:06:03"/>
    <s v="OPS-SITEIT-EU-POLAND-SOC"/>
    <s v="Zalejski, Jakub (Contractor)"/>
    <d v="2018-01-11T23:40:07"/>
    <n v="92043"/>
    <x v="0"/>
  </r>
  <r>
    <s v="RITM0982410"/>
    <s v="TASK0866475"/>
    <x v="25"/>
    <s v="Validate requested item approvals"/>
    <d v="2018-09-13T02:09:33"/>
    <s v="OPS-SITEIT-NA-US-MTO"/>
    <s v="Shaw, Michael (Contractor)"/>
    <d v="2018-09-14T03:43:34"/>
    <n v="92041"/>
    <x v="0"/>
  </r>
  <r>
    <s v="RITM0863321"/>
    <s v="TASK0709171"/>
    <x v="24"/>
    <s v="Validate requested item approvals"/>
    <d v="2018-05-30T18:01:59"/>
    <s v="OPS-SITEIT-EU-SPAIN-RC"/>
    <s v="del Pozo, Leyre (Contractor)"/>
    <d v="2018-05-31T19:35:38"/>
    <n v="92019"/>
    <x v="0"/>
  </r>
  <r>
    <s v="RITM0982408"/>
    <s v="TASK0866476"/>
    <x v="18"/>
    <s v="Validate requested item approvals"/>
    <d v="2018-09-13T02:09:36"/>
    <s v="OPS-SITEIT-NA-US-MTO"/>
    <s v="Shaw, Michael (Contractor)"/>
    <d v="2018-09-14T03:43:04"/>
    <n v="92008"/>
    <x v="0"/>
  </r>
  <r>
    <s v="RITM0982399"/>
    <s v="TASK0866474"/>
    <x v="9"/>
    <s v="Validate requested item approvals"/>
    <d v="2018-09-13T02:09:30"/>
    <s v="OPS-SITEIT-NA-US-MTO"/>
    <s v="Shaw, Michael (Contractor)"/>
    <d v="2018-09-14T03:42:51"/>
    <n v="92001"/>
    <x v="0"/>
  </r>
  <r>
    <s v="RITM0779168"/>
    <s v="TASK0595585"/>
    <x v="4"/>
    <s v="Validate requested item approvals"/>
    <d v="2018-03-19T12:08:02"/>
    <s v="OPS-SITEIT-EU-CIS"/>
    <s v="Anakhov, Maksim (Contractor)"/>
    <d v="2018-03-20T13:40:14"/>
    <n v="91932"/>
    <x v="0"/>
  </r>
  <r>
    <s v="RITM0764566"/>
    <s v="TASK0576271"/>
    <x v="1"/>
    <s v="Validate requested item approvals"/>
    <d v="2018-03-05T18:04:47"/>
    <s v="OPS-SITEIT-EU-GERMANY-VDN"/>
    <s v="Kunst, Jan (Contractor)"/>
    <d v="2018-03-06T19:36:55"/>
    <n v="91928"/>
    <x v="0"/>
  </r>
  <r>
    <s v="RITM0895634"/>
    <s v="TASK0750111"/>
    <x v="4"/>
    <s v="Validate requested item approvals"/>
    <d v="2018-06-27T16:05:04"/>
    <s v="OPS-SITEIT-AP-CHN-ISC"/>
    <s v="Li, Sam (Contractor)"/>
    <d v="2018-06-28T17:36:27"/>
    <n v="91883"/>
    <x v="0"/>
  </r>
  <r>
    <s v="RITM0961404"/>
    <s v="TASK0838093"/>
    <x v="9"/>
    <s v="Validate requested item approvals"/>
    <d v="2018-08-26T14:50:59"/>
    <s v="OPS-SITEIT-EU-GERMANY-VDN"/>
    <s v="Kunst, Jan (Contractor)"/>
    <d v="2018-08-27T16:22:13"/>
    <n v="91874"/>
    <x v="0"/>
  </r>
  <r>
    <s v="RITM0774432"/>
    <s v="TASK0589216"/>
    <x v="24"/>
    <s v="Validate requested item approvals"/>
    <d v="2018-03-14T01:55:35"/>
    <s v="OPS-SITEIT-NA-US-HKT"/>
    <s v=""/>
    <d v="2018-03-15T03:25:41"/>
    <n v="91806"/>
    <x v="0"/>
  </r>
  <r>
    <s v="RITM0923791"/>
    <s v="TASK0785872"/>
    <x v="9"/>
    <s v="Validate requested item approvals"/>
    <d v="2018-07-24T02:08:34"/>
    <s v="OPS-SITEIT-NA-US-MTO"/>
    <s v=""/>
    <d v="2018-07-25T03:38:13"/>
    <n v="91779"/>
    <x v="0"/>
  </r>
  <r>
    <s v="RITM0821868"/>
    <s v="TASK0658876"/>
    <x v="4"/>
    <s v="Validate requested item approvals"/>
    <d v="2018-04-24T14:55:18"/>
    <s v="OPS-SITEIT-AP-CHN-JXG"/>
    <s v="Gong, Lei"/>
    <d v="2018-05-03T15:22:07"/>
    <n v="91756"/>
    <x v="0"/>
  </r>
  <r>
    <s v="RITM0736084"/>
    <s v="TASK0537695"/>
    <x v="4"/>
    <s v="Validate requested item approvals"/>
    <d v="2018-02-05T15:49:09"/>
    <s v="OPS-SITEIT-EU-CIS"/>
    <s v="Podzolov, Yaroslav (Contractor)"/>
    <d v="2018-02-06T17:18:00"/>
    <n v="91731"/>
    <x v="0"/>
  </r>
  <r>
    <s v="RITM0820451"/>
    <s v="TASK0668425"/>
    <x v="4"/>
    <s v="Validate requested item approvals"/>
    <d v="2018-04-30T15:11:54"/>
    <s v="OPS-SITEIT-EU-NETHERLANDS-VEG"/>
    <s v=""/>
    <d v="2018-05-01T16:40:45"/>
    <n v="91731"/>
    <x v="0"/>
  </r>
  <r>
    <s v="RITM0918117"/>
    <s v="TASK0778629"/>
    <x v="9"/>
    <s v="Validate requested item approvals"/>
    <d v="2018-07-18T12:37:59"/>
    <s v="OPS-SITEIT-AP-AUS-MFA"/>
    <s v="Parry, David"/>
    <d v="2018-07-19T14:06:01"/>
    <n v="91682"/>
    <x v="0"/>
  </r>
  <r>
    <s v="RITM0933857"/>
    <s v="TASK0799301"/>
    <x v="17"/>
    <s v="Validate requested item approvals"/>
    <d v="2018-08-01T16:22:47"/>
    <s v="OPS-SITEIT-EU-GERMANY-VDN"/>
    <s v="Pieper, Christian (Contractor)"/>
    <d v="2018-08-02T17:50:34"/>
    <n v="91667"/>
    <x v="0"/>
  </r>
  <r>
    <s v="RITM0958597"/>
    <s v="TASK0834506"/>
    <x v="4"/>
    <s v="Validate requested item approvals"/>
    <d v="2018-08-23T09:28:38"/>
    <s v="OPS-SITEIT-AP-CHN-ISC"/>
    <s v="Li, Sam (Contractor)"/>
    <d v="2018-08-24T10:56:08"/>
    <n v="91650"/>
    <x v="0"/>
  </r>
  <r>
    <s v="RITM0867543"/>
    <s v="TASK0714486"/>
    <x v="4"/>
    <s v="Validate requested item approvals"/>
    <d v="2018-06-04T14:23:26"/>
    <s v="OPS-SITEIT-EU-CIS"/>
    <s v="Smirnov, Sergey (Contractor) (-removed)"/>
    <d v="2018-06-05T15:50:51"/>
    <n v="91645"/>
    <x v="0"/>
  </r>
  <r>
    <s v="RITM0772037"/>
    <s v="TASK0586134"/>
    <x v="18"/>
    <s v="Validate requested item approvals"/>
    <d v="2018-03-12T17:58:41"/>
    <s v="OPS-SITEIT-EU-GERMANY-VSN"/>
    <s v="Kunst, Jan (Contractor)"/>
    <d v="2018-03-13T19:25:21"/>
    <n v="91600"/>
    <x v="0"/>
  </r>
  <r>
    <s v="RITM0895638"/>
    <s v="TASK0750127"/>
    <x v="10"/>
    <s v="Validate requested item approvals"/>
    <d v="2018-06-27T16:12:14"/>
    <s v="OPS-SITEIT-AP-CHN-ISC"/>
    <s v="Li, Sam (Contractor)"/>
    <d v="2018-06-28T17:38:48"/>
    <n v="91594"/>
    <x v="0"/>
  </r>
  <r>
    <s v="RITM0974936"/>
    <s v="TASK0856171"/>
    <x v="39"/>
    <s v="Validate requested item approvals"/>
    <d v="2018-09-06T16:45:08"/>
    <s v="OPS-SITEIT-EU-FRANCE-EAST"/>
    <s v="Florian, Arnaud (Contractor)"/>
    <d v="2018-09-07T18:10:58"/>
    <n v="91550"/>
    <x v="0"/>
  </r>
  <r>
    <s v="RITM0858053"/>
    <s v="TASK0702554"/>
    <x v="4"/>
    <s v="Validate requested item approvals"/>
    <d v="2018-05-25T02:02:54"/>
    <s v="OPS-SITEIT-NA-US-WCH"/>
    <s v=""/>
    <d v="2018-05-26T03:28:14"/>
    <n v="91520"/>
    <x v="0"/>
  </r>
  <r>
    <s v="RITM0726226"/>
    <s v="TASK0523322"/>
    <x v="25"/>
    <s v="Validate requested item approvals"/>
    <d v="2018-01-25T00:48:12"/>
    <s v="OPS-SITEIT-NA-US-MGI"/>
    <s v="Schmit, Linda"/>
    <d v="2018-01-26T02:13:10"/>
    <n v="91498"/>
    <x v="0"/>
  </r>
  <r>
    <s v="RITM0723700"/>
    <s v="TASK0528678"/>
    <x v="18"/>
    <s v="Validate requested item approvals"/>
    <d v="2018-01-29T22:13:35"/>
    <s v="OPS-SITEIT-NA-US-HKT"/>
    <s v=""/>
    <d v="2018-01-30T23:38:28"/>
    <n v="91493"/>
    <x v="0"/>
  </r>
  <r>
    <s v="RITM0772003"/>
    <s v="TASK0586326"/>
    <x v="4"/>
    <s v="Validate requested item approvals"/>
    <d v="2018-03-12T19:40:30"/>
    <s v="OPS-SITEIT-EU-GERMANY-VDN"/>
    <s v="Schmidt, Uwe (Contractor)"/>
    <d v="2018-03-13T21:05:22"/>
    <n v="91492"/>
    <x v="0"/>
  </r>
  <r>
    <s v="RITM0744031"/>
    <s v="TASK0548605"/>
    <x v="4"/>
    <s v="Validate requested item approvals"/>
    <d v="2018-02-13T01:35:30"/>
    <s v="DEL_OPS-SITEIT-NA-CA-BOL"/>
    <s v="Muus, Benny (Contractor)"/>
    <d v="2018-02-14T02:59:51"/>
    <n v="91461"/>
    <x v="0"/>
  </r>
  <r>
    <s v="RITM0939281"/>
    <s v="TASK0806544"/>
    <x v="4"/>
    <s v="Validate requested item approvals"/>
    <d v="2018-08-06T19:51:26"/>
    <s v="OPS-SITEIT-NA-US-YRV"/>
    <s v=""/>
    <d v="2018-08-07T21:15:32"/>
    <n v="91446"/>
    <x v="0"/>
  </r>
  <r>
    <s v="RITM0772004"/>
    <s v="TASK0586329"/>
    <x v="4"/>
    <s v="Validate requested item approvals"/>
    <d v="2018-03-12T19:44:17"/>
    <s v="OPS-SITEIT-EU-GERMANY-VDN"/>
    <s v="Schmidt, Uwe (Contractor)"/>
    <d v="2018-03-13T21:07:55"/>
    <n v="91417"/>
    <x v="0"/>
  </r>
  <r>
    <s v="RITM0726217"/>
    <s v="TASK0523323"/>
    <x v="25"/>
    <s v="Validate requested item approvals"/>
    <d v="2018-01-25T00:48:15"/>
    <s v="OPS-SITEIT-NA-US-MGI"/>
    <s v="Schmit, Linda"/>
    <d v="2018-01-26T02:11:31"/>
    <n v="91396"/>
    <x v="0"/>
  </r>
  <r>
    <s v="RITM0939284"/>
    <s v="TASK0806545"/>
    <x v="2"/>
    <s v="Validate requested item approvals"/>
    <d v="2018-08-06T19:52:45"/>
    <s v="OPS-SITEIT-NA-US-YRV"/>
    <s v=""/>
    <d v="2018-08-07T21:15:55"/>
    <n v="91390"/>
    <x v="0"/>
  </r>
  <r>
    <s v="RITM0860333"/>
    <s v="TASK0705215"/>
    <x v="25"/>
    <s v="Validate requested item approvals"/>
    <d v="2018-05-28T16:06:49"/>
    <s v="OPS-SITEIT-EU-POLAND-GSP"/>
    <s v=""/>
    <d v="2018-05-29T17:29:54"/>
    <n v="91385"/>
    <x v="0"/>
  </r>
  <r>
    <s v="RITM0715340"/>
    <s v="TASK0499813"/>
    <x v="36"/>
    <s v="Validate requested item approvals"/>
    <d v="2018-01-15T20:25:28"/>
    <s v="OPS-SITEIT-LA-BRAZIL"/>
    <s v="Viana, Elyson (Contractor) (-removed)"/>
    <d v="2018-01-16T21:48:20"/>
    <n v="91372"/>
    <x v="0"/>
  </r>
  <r>
    <s v="RITM0815271"/>
    <s v="TASK0648470"/>
    <x v="18"/>
    <s v="Validate requested item approvals"/>
    <d v="2018-04-18T04:29:45"/>
    <s v="OPS-SITEIT-NA-BRN"/>
    <s v="Skorupski, Jay (Contractor)"/>
    <d v="2018-04-19T05:52:35"/>
    <n v="91369"/>
    <x v="0"/>
  </r>
  <r>
    <s v="RITM0774465"/>
    <s v="TASK0589376"/>
    <x v="22"/>
    <s v="Validate requested item approvals"/>
    <d v="2018-03-14T03:24:48"/>
    <s v="OPS-SITEIT-NA-ROYALCANIN"/>
    <s v="Weaver, Casey"/>
    <d v="2018-03-15T04:47:30"/>
    <n v="91362"/>
    <x v="0"/>
  </r>
  <r>
    <s v="RITM0869789"/>
    <s v="TASK0728455"/>
    <x v="2"/>
    <s v="Validate requested item approvals"/>
    <d v="2018-06-12T21:15:50"/>
    <s v="OPS-SITEIT-NA-US-MTO"/>
    <s v="Saccente, Joe"/>
    <d v="2018-06-13T22:38:20"/>
    <n v="91350"/>
    <x v="0"/>
  </r>
  <r>
    <s v="RITM0753434"/>
    <s v="TASK0560341"/>
    <x v="2"/>
    <s v="Validate requested item approvals"/>
    <d v="2018-02-22T08:01:39"/>
    <s v="OPS-SITEIT-AP-AUS-MLB"/>
    <s v="McGrath, Aaron (Contractor)"/>
    <d v="2018-02-23T09:23:32"/>
    <n v="91313"/>
    <x v="0"/>
  </r>
  <r>
    <s v="RITM0705763"/>
    <s v="TASK0486452"/>
    <x v="20"/>
    <s v="Validate requested item approvals"/>
    <d v="2018-01-04T20:54:24"/>
    <s v="OPS-SITEIT-EU-UK-FSQ"/>
    <s v="Johnson, Phil (Contractor)"/>
    <d v="2018-01-05T22:15:49"/>
    <n v="91285"/>
    <x v="0"/>
  </r>
  <r>
    <s v="RITM0809308"/>
    <s v="TASK0641120"/>
    <x v="20"/>
    <s v="Validate requested item approvals"/>
    <d v="2018-04-12T17:48:42"/>
    <s v="OPS-SITEIT-EU-POLAND-RC"/>
    <s v="Windak, Szymon (Contractor)"/>
    <d v="2018-04-13T19:09:07"/>
    <n v="91224"/>
    <x v="0"/>
  </r>
  <r>
    <s v="RITM1035870"/>
    <s v="TASK0934140"/>
    <x v="20"/>
    <s v="Validate requested item approvals"/>
    <d v="2018-10-23T17:33:29"/>
    <s v="OPS-SITEIT-EU-CIS"/>
    <s v="Mihnev, Aleksandr (Contractor)"/>
    <d v="2018-10-24T18:53:34"/>
    <n v="91205"/>
    <x v="0"/>
  </r>
  <r>
    <s v="RITM0737472"/>
    <s v="TASK0546862"/>
    <x v="4"/>
    <s v="Validate requested item approvals"/>
    <d v="2018-02-11T04:29:31"/>
    <s v="OPS-SITEIT-AP-AUS-WOD"/>
    <s v=""/>
    <d v="2018-02-12T05:49:29"/>
    <n v="91198"/>
    <x v="0"/>
  </r>
  <r>
    <s v="RITM0753410"/>
    <s v="TASK0560342"/>
    <x v="2"/>
    <s v="Validate requested item approvals"/>
    <d v="2018-02-22T08:04:39"/>
    <s v="OPS-SITEIT-AP-AUS-MLB"/>
    <s v="McGrath, Aaron (Contractor)"/>
    <d v="2018-02-23T09:24:14"/>
    <n v="91175"/>
    <x v="0"/>
  </r>
  <r>
    <s v="RITM0705769"/>
    <s v="TASK0486454"/>
    <x v="10"/>
    <s v="Validate requested item approvals"/>
    <d v="2018-01-04T20:55:55"/>
    <s v="OPS-SITEIT-EU-UK-FSQ"/>
    <s v="Johnson, Phil (Contractor)"/>
    <d v="2018-01-05T22:15:30"/>
    <n v="91175"/>
    <x v="0"/>
  </r>
  <r>
    <s v="RITM1021774"/>
    <s v="TASK0915490"/>
    <x v="1"/>
    <s v="Validate requested item approvals"/>
    <d v="2018-10-11T22:21:31"/>
    <s v="OPS-SITEIT-NA-US-HKT"/>
    <s v=""/>
    <d v="2018-10-12T23:41:01"/>
    <n v="91170"/>
    <x v="0"/>
  </r>
  <r>
    <s v="RITM0759752"/>
    <s v="TASK0570130"/>
    <x v="1"/>
    <s v="Validate requested item approvals"/>
    <d v="2018-02-28T15:19:54"/>
    <s v="OPS-SITEIT-EU-FRANCE-CENTER"/>
    <s v=""/>
    <d v="2018-03-01T16:38:10"/>
    <n v="91096"/>
    <x v="0"/>
  </r>
  <r>
    <s v="RITM1020964"/>
    <s v="TASK0914482"/>
    <x v="1"/>
    <s v="Validate requested item approvals"/>
    <d v="2018-10-11T16:11:31"/>
    <s v="OPS-SITEIT-EU-GERMANY-VDN"/>
    <s v="Pieper, Christian (Contractor)"/>
    <d v="2018-10-12T17:29:35"/>
    <n v="91084"/>
    <x v="0"/>
  </r>
  <r>
    <s v="RITM0884973"/>
    <s v="TASK0736439"/>
    <x v="2"/>
    <s v="Validate requested item approvals"/>
    <d v="2018-06-18T22:05:46"/>
    <s v="OPS-SITEIT-NA-MGI-TELECOMS"/>
    <s v="Schmit, Linda"/>
    <d v="2018-06-19T23:23:34"/>
    <n v="91068"/>
    <x v="0"/>
  </r>
  <r>
    <s v="RITM0978503"/>
    <s v="TASK0861492"/>
    <x v="10"/>
    <s v="Validate requested item approvals"/>
    <d v="2018-09-10T20:40:59"/>
    <s v="OPS-SITEIT-EU-POLAND-SOC"/>
    <s v="Zalejski, Jakub (Contractor)"/>
    <d v="2018-09-11T21:58:18"/>
    <n v="91039"/>
    <x v="0"/>
  </r>
  <r>
    <s v="RITM0892161"/>
    <s v="TASK0747763"/>
    <x v="0"/>
    <s v="Validate requested item approvals"/>
    <d v="2018-06-26T06:10:38"/>
    <s v="OPS-SITEIT-AP-AUS-SYD"/>
    <s v="McGrath, Aaron (Contractor)"/>
    <d v="2018-06-27T07:27:24"/>
    <n v="91006"/>
    <x v="0"/>
  </r>
  <r>
    <s v="RITM1021498"/>
    <s v="TASK0915499"/>
    <x v="1"/>
    <s v="Validate requested item approvals"/>
    <d v="2018-10-11T22:24:29"/>
    <s v="OPS-SITEIT-NA-US-HKT"/>
    <s v=""/>
    <d v="2018-10-12T23:41:01"/>
    <n v="90992"/>
    <x v="0"/>
  </r>
  <r>
    <s v="RITM0900912"/>
    <s v="TASK0765871"/>
    <x v="4"/>
    <s v="Validate requested item approvals"/>
    <d v="2018-07-09T22:16:50"/>
    <s v="OPS-SITEIT-EU-NETHERLANDS-VEG"/>
    <s v=""/>
    <d v="2018-07-10T23:33:22"/>
    <n v="90992"/>
    <x v="0"/>
  </r>
  <r>
    <s v="RITM0774457"/>
    <s v="TASK0589244"/>
    <x v="7"/>
    <s v="Validate requested item approvals"/>
    <d v="2018-03-14T02:09:12"/>
    <s v="OPS-SITEIT-NA-US-HKT"/>
    <s v=""/>
    <d v="2018-03-15T03:25:41"/>
    <n v="90989"/>
    <x v="0"/>
  </r>
  <r>
    <s v="RITM1021153"/>
    <s v="TASK0914749"/>
    <x v="10"/>
    <s v="Validate requested item approvals"/>
    <d v="2018-10-11T17:46:17"/>
    <s v="OPS-SITEIT-EU-FRANCE-CENTER"/>
    <s v="Florian, Arnaud (Contractor)"/>
    <d v="2018-10-12T19:02:44"/>
    <n v="90987"/>
    <x v="0"/>
  </r>
  <r>
    <s v="RITM0981069"/>
    <s v="TASK0864669"/>
    <x v="4"/>
    <s v="Validate requested item approvals"/>
    <d v="2018-09-12T10:05:30"/>
    <s v="OPS-SITEIT-AP-CHN-ISC"/>
    <s v="Li, Sam (Contractor)"/>
    <d v="2018-09-13T11:21:46"/>
    <n v="90976"/>
    <x v="0"/>
  </r>
  <r>
    <s v="RITM0969635"/>
    <s v="TASK0849110"/>
    <x v="0"/>
    <s v="Validate requested item approvals"/>
    <d v="2018-09-03T09:29:40"/>
    <s v="OPS-SITEIT-AP-AUS-MFA"/>
    <s v="McGrath, Aaron (Contractor)"/>
    <d v="2018-09-04T10:45:27"/>
    <n v="90947"/>
    <x v="0"/>
  </r>
  <r>
    <s v="RITM0716863"/>
    <s v="TASK0501956"/>
    <x v="12"/>
    <s v="Validate requested item approvals"/>
    <d v="2018-01-16T18:34:22"/>
    <s v="OPS-SITEIT-EU-POLAND-GSP"/>
    <s v="Gnatek, Kinga (Contractor)"/>
    <d v="2018-01-17T19:49:14"/>
    <n v="90892"/>
    <x v="0"/>
  </r>
  <r>
    <s v="RITM0785604"/>
    <s v="TASK0603031"/>
    <x v="18"/>
    <s v="Validate requested item approvals"/>
    <d v="2018-03-22T20:32:56"/>
    <s v="OPS-SITEIT-EU-POLAND-RC"/>
    <s v="Franiek, Krzysztof (Contractor)"/>
    <d v="2018-03-23T21:47:26"/>
    <n v="90870"/>
    <x v="1"/>
  </r>
  <r>
    <s v="RITM1021793"/>
    <s v="TASK0915510"/>
    <x v="23"/>
    <s v="Validate requested item approvals"/>
    <d v="2018-10-11T22:26:36"/>
    <s v="OPS-SITEIT-NA-US-HKT"/>
    <s v=""/>
    <d v="2018-10-12T23:41:00"/>
    <n v="90864"/>
    <x v="0"/>
  </r>
  <r>
    <s v="RITM1021804"/>
    <s v="TASK0915511"/>
    <x v="1"/>
    <s v="Validate requested item approvals"/>
    <d v="2018-10-11T22:26:39"/>
    <s v="OPS-SITEIT-NA-US-HKT"/>
    <s v=""/>
    <d v="2018-10-12T23:40:59"/>
    <n v="90860"/>
    <x v="0"/>
  </r>
  <r>
    <s v="RITM0820283"/>
    <s v="TASK0658886"/>
    <x v="4"/>
    <s v="Validate requested item approvals"/>
    <d v="2018-04-24T15:01:01"/>
    <s v="OPS-SITEIT-AP-CHN-JXG"/>
    <s v="Gong, Lei"/>
    <d v="2018-04-25T16:14:54"/>
    <n v="90832"/>
    <x v="0"/>
  </r>
  <r>
    <s v="RITM0783383"/>
    <s v="TASK0600271"/>
    <x v="4"/>
    <s v="Validate requested item approvals"/>
    <d v="2018-03-21T19:22:53"/>
    <s v="OPS-SERVICEDESK-PSC-AM"/>
    <s v="Viotti, Anderson"/>
    <d v="2018-03-22T20:36:36"/>
    <n v="90823"/>
    <x v="0"/>
  </r>
  <r>
    <s v="RITM0907405"/>
    <s v="TASK0764780"/>
    <x v="4"/>
    <s v="Validate requested item approvals"/>
    <d v="2018-07-09T13:40:12"/>
    <s v="OPS-SITEIT-AP-CHN-WCG"/>
    <s v="Duan, Selma (Contractor)"/>
    <d v="2018-07-10T14:52:51"/>
    <n v="90759"/>
    <x v="0"/>
  </r>
  <r>
    <s v="RITM0774062"/>
    <s v="TASK0589255"/>
    <x v="4"/>
    <s v="Validate requested item approvals"/>
    <d v="2018-03-14T02:13:38"/>
    <s v="OPS-SITEIT-NA-US-HKT"/>
    <s v=""/>
    <d v="2018-03-15T03:25:40"/>
    <n v="90722"/>
    <x v="0"/>
  </r>
  <r>
    <s v="RITM0706012"/>
    <s v="TASK0486770"/>
    <x v="10"/>
    <s v="Validate requested item approvals"/>
    <d v="2018-01-04T23:13:09"/>
    <s v="OPS-SITEIT-NA-US-MGI"/>
    <s v="Schmit, Linda"/>
    <d v="2018-01-06T00:25:08"/>
    <n v="90719"/>
    <x v="0"/>
  </r>
  <r>
    <s v="RITM0934835"/>
    <s v="TASK0800589"/>
    <x v="4"/>
    <s v="Validate requested item approvals"/>
    <d v="2018-08-02T03:24:02"/>
    <s v="OPS-SITEIT-NA-US-ETC"/>
    <s v=""/>
    <d v="2018-08-03T04:35:49"/>
    <n v="90707"/>
    <x v="0"/>
  </r>
  <r>
    <s v="RITM0864448"/>
    <s v="TASK0710515"/>
    <x v="4"/>
    <s v="Validate requested item approvals"/>
    <d v="2018-05-31T12:54:11"/>
    <s v="OPS-SITEIT-EU-CIS"/>
    <s v="Anakhov, Maksim (Contractor)"/>
    <d v="2018-06-01T14:05:27"/>
    <n v="90675"/>
    <x v="0"/>
  </r>
  <r>
    <s v="RITM0740489"/>
    <s v="TASK0543670"/>
    <x v="20"/>
    <s v="Validate requested item approvals"/>
    <d v="2018-02-08T15:32:58"/>
    <s v="OPS-SITEIT-EU-CIS"/>
    <s v="Balitskaya, Alexandra (Contractor)"/>
    <d v="2018-02-13T16:05:55"/>
    <n v="90651"/>
    <x v="0"/>
  </r>
  <r>
    <s v="RITM0934228"/>
    <s v="TASK0799890"/>
    <x v="4"/>
    <s v="Validate requested item approvals"/>
    <d v="2018-08-01T20:25:39"/>
    <s v="OPS-SITEIT-EU-GERMANY-VDN"/>
    <s v="Schmidt, Uwe (Contractor)"/>
    <d v="2018-08-02T21:35:18"/>
    <n v="90579"/>
    <x v="0"/>
  </r>
  <r>
    <s v="RITM0945573"/>
    <s v="TASK0819701"/>
    <x v="4"/>
    <s v="Validate requested item approvals"/>
    <d v="2018-08-13T20:21:04"/>
    <s v="OPS-SITEIT-NA-BRN"/>
    <s v="Skorupski, Jay (Contractor)"/>
    <d v="2018-08-14T21:30:27"/>
    <n v="90563"/>
    <x v="0"/>
  </r>
  <r>
    <s v="RITM0841551"/>
    <s v="TASK0688279"/>
    <x v="9"/>
    <s v="Validate requested item approvals"/>
    <d v="2018-05-15T18:57:24"/>
    <s v="OPS-SITEIT-NA-US-TNN"/>
    <s v="McCloud, Scott"/>
    <d v="2018-05-16T20:05:51"/>
    <n v="90507"/>
    <x v="0"/>
  </r>
  <r>
    <s v="RITM1021822"/>
    <s v="TASK0915534"/>
    <x v="1"/>
    <s v="Validate requested item approvals"/>
    <d v="2018-10-11T22:32:34"/>
    <s v="OPS-SITEIT-NA-US-HKT"/>
    <s v=""/>
    <d v="2018-10-12T23:40:59"/>
    <n v="90505"/>
    <x v="0"/>
  </r>
  <r>
    <s v="RITM0750548"/>
    <s v="TASK0560272"/>
    <x v="4"/>
    <s v="Validate requested item approvals"/>
    <d v="2018-02-22T05:47:24"/>
    <s v="OPS-SITEIT-AP-AUS-WOD"/>
    <s v=""/>
    <d v="2018-02-23T06:55:39"/>
    <n v="90495"/>
    <x v="0"/>
  </r>
  <r>
    <s v="RITM0940138"/>
    <s v="TASK0811176"/>
    <x v="14"/>
    <s v="Validate requested item approvals"/>
    <d v="2018-08-08T22:42:54"/>
    <s v="OPS-SITEIT-NA-US-HKT"/>
    <s v=""/>
    <d v="2018-08-09T23:50:59"/>
    <n v="90485"/>
    <x v="0"/>
  </r>
  <r>
    <s v="RITM0750547"/>
    <s v="TASK0560275"/>
    <x v="0"/>
    <s v="Validate requested item approvals"/>
    <d v="2018-02-22T05:48:55"/>
    <s v="OPS-SITEIT-AP-AUS-WOD"/>
    <s v=""/>
    <d v="2018-02-23T06:56:03"/>
    <n v="90428"/>
    <x v="0"/>
  </r>
  <r>
    <s v="RITM0837185"/>
    <s v="TASK0677052"/>
    <x v="25"/>
    <s v="Validate requested item approvals"/>
    <d v="2018-05-07T18:32:57"/>
    <s v="OPS-SITEIT-EU-SOUTHAFRICA-MJO"/>
    <s v="Kotze, Jacques (Contractor)"/>
    <d v="2018-05-08T19:39:38"/>
    <n v="90401"/>
    <x v="0"/>
  </r>
  <r>
    <s v="RITM0870291"/>
    <s v="TASK0719652"/>
    <x v="1"/>
    <s v="Validate requested item approvals"/>
    <d v="2018-06-06T19:39:29"/>
    <s v="OPS-SITEIT-NA-BRN"/>
    <s v="Skorupski, Jay (Contractor)"/>
    <d v="2018-06-07T20:46:00"/>
    <n v="90391"/>
    <x v="0"/>
  </r>
  <r>
    <s v="RITM1030040"/>
    <s v="TASK0926747"/>
    <x v="4"/>
    <s v="Validate requested item approvals"/>
    <d v="2018-10-18T08:36:33"/>
    <s v="OPS-SITEIT-AP-NZ-AUK"/>
    <s v="Krause, Martin (Contractor)"/>
    <d v="2018-10-19T09:42:59"/>
    <n v="90386"/>
    <x v="0"/>
  </r>
  <r>
    <s v="RITM0705960"/>
    <s v="TASK0486713"/>
    <x v="35"/>
    <s v="Validate requested item approvals"/>
    <d v="2018-01-04T22:38:34"/>
    <s v="OPS-SITEIT-EU-BELGIUM-BRU"/>
    <s v="Legrain, Samuel (Contractor)"/>
    <d v="2018-01-05T23:44:52"/>
    <n v="90378"/>
    <x v="0"/>
  </r>
  <r>
    <s v="RITM0949893"/>
    <s v="TASK0823387"/>
    <x v="4"/>
    <s v="Validate requested item approvals"/>
    <d v="2018-08-15T16:52:25"/>
    <s v="OPS-SITEIT-EU-UAE-EXD"/>
    <s v="Qureshi, Shakeel (Contractor)"/>
    <d v="2018-08-16T17:58:30"/>
    <n v="90365"/>
    <x v="0"/>
  </r>
  <r>
    <s v="RITM0896548"/>
    <s v="TASK0751306"/>
    <x v="20"/>
    <s v="Validate requested item approvals"/>
    <d v="2018-06-28T02:54:50"/>
    <s v="OPS-SITEIT-NA-US-HKT"/>
    <s v=""/>
    <d v="2018-06-29T04:00:53"/>
    <n v="90363"/>
    <x v="0"/>
  </r>
  <r>
    <s v="RITM0750550"/>
    <s v="TASK0560274"/>
    <x v="2"/>
    <s v="Validate requested item approvals"/>
    <d v="2018-02-22T05:48:53"/>
    <s v="OPS-SITEIT-AP-AUS-WOD"/>
    <s v=""/>
    <d v="2018-02-23T06:54:39"/>
    <n v="90346"/>
    <x v="0"/>
  </r>
  <r>
    <s v="RITM1021151"/>
    <s v="TASK0914747"/>
    <x v="1"/>
    <s v="Validate requested item approvals"/>
    <d v="2018-10-11T17:45:16"/>
    <s v="OPS-SITEIT-EU-FRANCE-CENTER"/>
    <s v="Florian, Arnaud (Contractor)"/>
    <d v="2018-10-12T19:02:41"/>
    <n v="90340"/>
    <x v="0"/>
  </r>
  <r>
    <s v="RITM0709304"/>
    <s v="TASK0495299"/>
    <x v="4"/>
    <s v="Validate requested item approvals"/>
    <d v="2018-01-11T14:43:11"/>
    <s v="OPS-SITEIT-EU-CIS"/>
    <s v="Shakhov, Vladimir (Contractor)"/>
    <d v="2018-01-12T15:48:47"/>
    <n v="90336"/>
    <x v="0"/>
  </r>
  <r>
    <s v="RITM0837181"/>
    <s v="TASK0677048"/>
    <x v="14"/>
    <s v="Validate requested item approvals"/>
    <d v="2018-05-07T18:31:24"/>
    <s v="OPS-SITEIT-EU-SOUTHAFRICA-MJO"/>
    <s v="Kotze, Jacques (Contractor)"/>
    <d v="2018-05-08T19:36:51"/>
    <n v="90327"/>
    <x v="0"/>
  </r>
  <r>
    <s v="RITM0797490"/>
    <s v="TASK0624722"/>
    <x v="9"/>
    <s v="Validate requested item approvals"/>
    <d v="2018-04-03T18:54:30"/>
    <s v="OPS-SITEIT-EU-SPAIN-ARV"/>
    <s v="Gonzalez, Andres Paul (Contractor)"/>
    <d v="2018-04-17T11:56:46"/>
    <n v="90321"/>
    <x v="0"/>
  </r>
  <r>
    <s v="RITM0751422"/>
    <s v="TASK0557933"/>
    <x v="1"/>
    <s v="Validate requested item approvals"/>
    <d v="2018-02-20T22:14:05"/>
    <s v="OPS-SITEIT-EU-NETHERLANDS-VEG"/>
    <s v=""/>
    <d v="2018-02-21T23:18:59"/>
    <n v="90294"/>
    <x v="0"/>
  </r>
  <r>
    <s v="RITM0791065"/>
    <s v="TASK0622890"/>
    <x v="18"/>
    <s v="Validate requested item approvals"/>
    <d v="2018-04-02T20:14:40"/>
    <s v="OPS-SITEIT-NA-BRN"/>
    <s v="Payovich, Cody (Contractor)"/>
    <d v="2018-04-03T21:19:22"/>
    <n v="90282"/>
    <x v="0"/>
  </r>
  <r>
    <s v="RITM0938599"/>
    <s v="TASK0814721"/>
    <x v="4"/>
    <s v="Validate requested item approvals"/>
    <d v="2018-08-09T14:55:34"/>
    <s v="OPS-SITEIT-EU-CIS"/>
    <s v="Demyanov, Andrey (Contractor)"/>
    <d v="2018-08-10T16:00:08"/>
    <n v="90274"/>
    <x v="0"/>
  </r>
  <r>
    <s v="RITM0774464"/>
    <s v="TASK0589270"/>
    <x v="0"/>
    <s v="Validate requested item approvals"/>
    <d v="2018-03-14T02:21:21"/>
    <s v="OPS-SITEIT-NA-US-HKT"/>
    <s v=""/>
    <d v="2018-03-15T03:25:39"/>
    <n v="90258"/>
    <x v="0"/>
  </r>
  <r>
    <s v="RITM0774462"/>
    <s v="TASK0589271"/>
    <x v="1"/>
    <s v="Validate requested item approvals"/>
    <d v="2018-03-14T02:21:22"/>
    <s v="OPS-SITEIT-NA-US-HKT"/>
    <s v=""/>
    <d v="2018-03-15T03:25:38"/>
    <n v="90256"/>
    <x v="0"/>
  </r>
  <r>
    <s v="RITM0774454"/>
    <s v="TASK0589272"/>
    <x v="13"/>
    <s v="Validate requested item approvals"/>
    <d v="2018-03-14T02:21:30"/>
    <s v="OPS-SITEIT-NA-US-HKT"/>
    <s v=""/>
    <d v="2018-03-15T03:25:38"/>
    <n v="90248"/>
    <x v="0"/>
  </r>
  <r>
    <s v="RITM0774442"/>
    <s v="TASK0589274"/>
    <x v="34"/>
    <s v="Validate requested item approvals"/>
    <d v="2018-03-14T02:21:34"/>
    <s v="OPS-SITEIT-NA-US-HKT"/>
    <s v=""/>
    <d v="2018-03-15T03:25:37"/>
    <n v="90243"/>
    <x v="0"/>
  </r>
  <r>
    <s v="RITM0774445"/>
    <s v="TASK0589275"/>
    <x v="25"/>
    <s v="Validate requested item approvals"/>
    <d v="2018-03-14T02:21:37"/>
    <s v="OPS-SITEIT-NA-US-HKT"/>
    <s v=""/>
    <d v="2018-03-15T03:25:36"/>
    <n v="90238"/>
    <x v="0"/>
  </r>
  <r>
    <s v="RITM0781628"/>
    <s v="TASK0598136"/>
    <x v="20"/>
    <s v="Validate requested item approvals"/>
    <d v="2018-03-20T16:57:53"/>
    <s v="OPS-SITEIT-EU-POLAND-GSP"/>
    <s v="Gnatek, Kinga (Contractor)"/>
    <d v="2018-03-21T18:01:49"/>
    <n v="90236"/>
    <x v="0"/>
  </r>
  <r>
    <s v="RITM0774439"/>
    <s v="TASK0589276"/>
    <x v="9"/>
    <s v="Validate requested item approvals"/>
    <d v="2018-03-14T02:21:41"/>
    <s v="OPS-SITEIT-NA-US-HKT"/>
    <s v=""/>
    <d v="2018-03-15T03:25:35"/>
    <n v="90234"/>
    <x v="0"/>
  </r>
  <r>
    <s v="RITM0837187"/>
    <s v="TASK0677054"/>
    <x v="24"/>
    <s v="Validate requested item approvals"/>
    <d v="2018-05-07T18:34:29"/>
    <s v="OPS-SITEIT-EU-SOUTHAFRICA-MJO"/>
    <s v="Kotze, Jacques (Contractor)"/>
    <d v="2018-05-08T19:38:18"/>
    <n v="90229"/>
    <x v="0"/>
  </r>
  <r>
    <s v="RITM0935735"/>
    <s v="TASK0801932"/>
    <x v="10"/>
    <s v="Validate requested item approvals"/>
    <d v="2018-08-02T19:47:08"/>
    <s v="OPS-SITEIT-NA-US-TNN"/>
    <s v="McCloud, Scott"/>
    <d v="2018-08-03T20:50:47"/>
    <n v="90219"/>
    <x v="0"/>
  </r>
  <r>
    <s v="RITM1022539"/>
    <s v="TASK0920194"/>
    <x v="3"/>
    <s v="Validate requested item approvals"/>
    <d v="2018-10-15T17:07:35"/>
    <s v="OPS-SITEIT-AP-CHN-ISC"/>
    <s v="Li, Sam (Contractor)"/>
    <d v="2018-10-16T18:11:09"/>
    <n v="90214"/>
    <x v="0"/>
  </r>
  <r>
    <s v="RITM1020941"/>
    <s v="TASK0914447"/>
    <x v="1"/>
    <s v="Validate requested item approvals"/>
    <d v="2018-10-11T15:54:22"/>
    <s v="OPS-SITEIT-EU-FRANCE-CENTER"/>
    <s v="Florian, Arnaud (Contractor)"/>
    <d v="2018-10-12T16:57:46"/>
    <n v="90204"/>
    <x v="0"/>
  </r>
  <r>
    <s v="RITM0907648"/>
    <s v="TASK0765011"/>
    <x v="24"/>
    <s v="Validate requested item approvals"/>
    <d v="2018-07-09T16:03:39"/>
    <s v="OPS-SITEIT-EU-POLAND-PLPOZ AND PLPOZM"/>
    <s v="Bryjak, Bartosz (Contractor)"/>
    <d v="2018-07-10T17:06:28"/>
    <n v="90169"/>
    <x v="0"/>
  </r>
  <r>
    <s v="RITM0907647"/>
    <s v="TASK0765010"/>
    <x v="24"/>
    <s v="Validate requested item approvals"/>
    <d v="2018-07-09T16:03:38"/>
    <s v="OPS-SITEIT-EU-POLAND-PLPOZ AND PLPOZM"/>
    <s v="Bryjak, Bartosz (Contractor)"/>
    <d v="2018-07-10T17:06:10"/>
    <n v="90152"/>
    <x v="0"/>
  </r>
  <r>
    <s v="RITM1021523"/>
    <s v="TASK0915550"/>
    <x v="1"/>
    <s v="Validate requested item approvals"/>
    <d v="2018-10-11T22:38:37"/>
    <s v="OPS-SITEIT-NA-US-HKT"/>
    <s v=""/>
    <d v="2018-10-12T23:40:58"/>
    <n v="90141"/>
    <x v="0"/>
  </r>
  <r>
    <s v="RITM0837189"/>
    <s v="TASK0677058"/>
    <x v="9"/>
    <s v="Validate requested item approvals"/>
    <d v="2018-05-07T18:35:34"/>
    <s v="OPS-SITEIT-EU-SOUTHAFRICA-MJO"/>
    <s v="Kotze, Jacques (Contractor)"/>
    <d v="2018-05-08T19:37:39"/>
    <n v="90125"/>
    <x v="0"/>
  </r>
  <r>
    <s v="RITM0996985"/>
    <s v="TASK0884925"/>
    <x v="23"/>
    <s v="Validate requested item approvals"/>
    <d v="2018-09-25T22:23:12"/>
    <s v="OPS-SITEIT-NA-BRN"/>
    <s v="Skorupski, Jay (Contractor)"/>
    <d v="2018-09-26T23:24:15"/>
    <n v="90063"/>
    <x v="0"/>
  </r>
  <r>
    <s v="RITM0942173"/>
    <s v="TASK0810384"/>
    <x v="4"/>
    <s v="Validate requested item approvals"/>
    <d v="2018-08-08T16:58:41"/>
    <s v="OPS-SITEIT-EU-BELGIUM-BRU"/>
    <s v="Scandari, Anouar (Contractor)"/>
    <d v="2018-08-09T17:59:18"/>
    <n v="90037"/>
    <x v="0"/>
  </r>
  <r>
    <s v="RITM0796419"/>
    <s v="TASK0624772"/>
    <x v="3"/>
    <s v="Validate requested item approvals"/>
    <d v="2018-04-03T19:20:30"/>
    <s v="OPS-SITEIT-LA-BRAZIL"/>
    <s v="Braga, Roberta"/>
    <d v="2018-04-04T20:20:48"/>
    <n v="90018"/>
    <x v="0"/>
  </r>
  <r>
    <s v="RITM0982863"/>
    <s v="TASK0867294"/>
    <x v="6"/>
    <s v="Validate requested item approvals"/>
    <d v="2018-09-13T14:56:58"/>
    <s v="OPS-SITEIT-EU-GERMANY-VDN"/>
    <s v="Schmidt, Christian (Contractor)"/>
    <d v="2018-09-14T15:55:52"/>
    <n v="89933"/>
    <x v="0"/>
  </r>
  <r>
    <s v="RITM0922857"/>
    <s v="TASK0784585"/>
    <x v="20"/>
    <s v="Validate requested item approvals"/>
    <d v="2018-07-23T16:13:00"/>
    <s v="OPS-SITEIT-EU-POLAND-PLPOZ AND PLPOZM"/>
    <s v="Bryjak, Bartosz (Contractor)"/>
    <d v="2018-07-24T17:11:54"/>
    <n v="89933"/>
    <x v="0"/>
  </r>
  <r>
    <s v="RITM0821808"/>
    <s v="TASK0658971"/>
    <x v="2"/>
    <s v="Validate requested item approvals"/>
    <d v="2018-04-24T15:42:19"/>
    <s v="OPS-SITEIT-AP-CHN-HUA"/>
    <s v="Tian, Jiapeng (Contractor)"/>
    <d v="2018-04-27T09:43:57"/>
    <n v="89881"/>
    <x v="0"/>
  </r>
  <r>
    <s v="RITM0933946"/>
    <s v="TASK0799506"/>
    <x v="1"/>
    <s v="Validate requested item approvals"/>
    <d v="2018-08-01T17:15:08"/>
    <s v="OPS-SITEIT-EU-GERMANY-VDN"/>
    <s v="Pieper, Christian (Contractor)"/>
    <d v="2018-08-02T18:12:47"/>
    <n v="89859"/>
    <x v="0"/>
  </r>
  <r>
    <s v="RITM0832549"/>
    <s v="TASK0671801"/>
    <x v="2"/>
    <s v="Validate requested item approvals"/>
    <d v="2018-05-02T23:02:07"/>
    <s v="OPS-SITEIT-NA-ROYALCANIN"/>
    <s v="Meyer, Michael (Contractor)"/>
    <d v="2018-05-03T23:59:16"/>
    <n v="89829"/>
    <x v="0"/>
  </r>
  <r>
    <s v="RITM1020227"/>
    <s v="TASK0913675"/>
    <x v="10"/>
    <s v="Validate requested item approvals"/>
    <d v="2018-10-11T02:55:47"/>
    <s v="OPS-SITEIT-NA-BRN"/>
    <s v="Skorupski, Jay (Contractor)"/>
    <d v="2018-10-12T04:29:02"/>
    <n v="89825"/>
    <x v="0"/>
  </r>
  <r>
    <s v="RITM0705302"/>
    <s v="TASK0483830"/>
    <x v="22"/>
    <s v="Validate requested item approvals"/>
    <d v="2018-01-04T14:31:06"/>
    <s v="OPS-SITEIT-AP-CHN-ISC"/>
    <s v="Li, Sam (Contractor)"/>
    <d v="2018-01-05T15:27:35"/>
    <n v="89789"/>
    <x v="0"/>
  </r>
  <r>
    <s v="RITM0901878"/>
    <s v="TASK0758066"/>
    <x v="10"/>
    <s v="Validate requested item approvals"/>
    <d v="2018-07-03T16:39:13"/>
    <s v="OPS-SITEIT-EU-FRANCE-FRBIE"/>
    <s v=""/>
    <d v="2018-07-04T17:34:51"/>
    <n v="89738"/>
    <x v="0"/>
  </r>
  <r>
    <s v="RITM0878210"/>
    <s v="TASK0727754"/>
    <x v="11"/>
    <s v="Validate requested item approvals"/>
    <d v="2018-06-12T14:57:36"/>
    <s v="OPS-SITEIT-EU-POLAND-GSP"/>
    <s v="Gnatek, Kinga (Contractor)"/>
    <d v="2018-06-13T15:52:49"/>
    <n v="89713"/>
    <x v="0"/>
  </r>
  <r>
    <s v="RITM0766750"/>
    <s v="TASK0579336"/>
    <x v="1"/>
    <s v="Validate requested item approvals"/>
    <d v="2018-03-07T01:51:04"/>
    <s v="OPS-SITEIT-NA-US-HKT"/>
    <s v=""/>
    <d v="2018-03-08T02:46:10"/>
    <n v="89706"/>
    <x v="0"/>
  </r>
  <r>
    <s v="RITM0901880"/>
    <s v="TASK0758073"/>
    <x v="12"/>
    <s v="Validate requested item approvals"/>
    <d v="2018-07-03T16:40:31"/>
    <s v="OPS-SITEIT-EU-FRANCE-FRBIE"/>
    <s v=""/>
    <d v="2018-07-04T17:35:02"/>
    <n v="89671"/>
    <x v="0"/>
  </r>
  <r>
    <s v="RITM0769258"/>
    <s v="TASK0582578"/>
    <x v="33"/>
    <s v="Validate requested item approvals"/>
    <d v="2018-03-08T20:25:32"/>
    <s v="OPS-SITEIT-EU-GERMANY-VDN"/>
    <s v="Benver, Sven (Contractor)"/>
    <d v="2018-03-09T21:19:56"/>
    <n v="89664"/>
    <x v="0"/>
  </r>
  <r>
    <s v="RITM0907034"/>
    <s v="TASK0764875"/>
    <x v="0"/>
    <s v="Validate requested item approvals"/>
    <d v="2018-07-09T14:56:34"/>
    <s v="OPS-SITEIT-AP-CHN-WCG"/>
    <s v="Gu, Josie (Contractor)"/>
    <d v="2018-07-10T15:50:28"/>
    <n v="89634"/>
    <x v="0"/>
  </r>
  <r>
    <s v="RITM0702843"/>
    <s v="TASK0480846"/>
    <x v="0"/>
    <s v="Validate requested item approvals"/>
    <d v="2018-01-02T12:59:00"/>
    <s v="OPS-SITEIT-AP-AUS-WOD"/>
    <s v=""/>
    <d v="2018-01-03T13:52:06"/>
    <n v="89586"/>
    <x v="0"/>
  </r>
  <r>
    <s v="RITM1021492"/>
    <s v="TASK0915572"/>
    <x v="1"/>
    <s v="Validate requested item approvals"/>
    <d v="2018-10-11T22:47:56"/>
    <s v="OPS-SITEIT-NA-US-HKT"/>
    <s v=""/>
    <d v="2018-10-12T23:40:57"/>
    <n v="89581"/>
    <x v="0"/>
  </r>
  <r>
    <s v="RITM0798302"/>
    <s v="TASK0631832"/>
    <x v="10"/>
    <s v="Validate requested item approvals"/>
    <d v="2018-04-09T05:26:22"/>
    <s v="OPS-SITEIT-AP-NZ-AUK"/>
    <s v="Krause, Martin (Contractor)"/>
    <d v="2018-04-10T06:18:56"/>
    <n v="89554"/>
    <x v="0"/>
  </r>
  <r>
    <s v="RITM0847724"/>
    <s v="TASK0689633"/>
    <x v="8"/>
    <s v="Validate requested item approvals"/>
    <d v="2018-05-16T13:46:09"/>
    <s v="OPS-SITEIT-EU-CIS"/>
    <s v="Balitskaya, Alexandra (Contractor)"/>
    <d v="2018-05-17T14:38:23"/>
    <n v="89534"/>
    <x v="0"/>
  </r>
  <r>
    <s v="RITM0901697"/>
    <s v="TASK0757886"/>
    <x v="20"/>
    <s v="Validate requested item approvals"/>
    <d v="2018-07-03T14:59:04"/>
    <s v="OPS-SITEIT-EU-POLAND-GSP"/>
    <s v="Izdebski, Piotr (Contractor)"/>
    <d v="2018-07-04T15:50:22"/>
    <n v="89478"/>
    <x v="0"/>
  </r>
  <r>
    <s v="RITM0741189"/>
    <s v="TASK0544628"/>
    <x v="1"/>
    <s v="Validate requested item approvals"/>
    <d v="2018-02-09T00:38:55"/>
    <s v="OPS-SITEIT-NA-US-MGI"/>
    <s v="Schmit, Linda"/>
    <d v="2018-02-10T01:29:26"/>
    <n v="89431"/>
    <x v="0"/>
  </r>
  <r>
    <s v="RITM0764939"/>
    <s v="TASK0576868"/>
    <x v="4"/>
    <s v="Validate requested item approvals"/>
    <d v="2018-03-05T22:42:52"/>
    <s v="OPS-SITEIT-LA-CHILE-SGO"/>
    <s v="Vergara Ruz, Italo"/>
    <d v="2018-03-06T23:32:57"/>
    <n v="89405"/>
    <x v="0"/>
  </r>
  <r>
    <s v="RITM0916487"/>
    <s v="TASK0777197"/>
    <x v="4"/>
    <s v="Validate requested item approvals"/>
    <d v="2018-07-17T17:32:01"/>
    <s v="OPS-SITEIT-AP-IND-GRN"/>
    <s v="Singh, Vivek (Contractor)"/>
    <d v="2018-07-18T18:22:04"/>
    <n v="89403"/>
    <x v="0"/>
  </r>
  <r>
    <s v="RITM0942719"/>
    <s v="TASK0811345"/>
    <x v="2"/>
    <s v="Validate requested item approvals"/>
    <d v="2018-08-08T23:57:47"/>
    <s v="OPS-SITEIT-NA-US-GIC"/>
    <s v="Mehaffey, Steve"/>
    <d v="2018-08-10T00:47:37"/>
    <n v="89390"/>
    <x v="0"/>
  </r>
  <r>
    <s v="RITM0819977"/>
    <s v="TASK0656558"/>
    <x v="25"/>
    <s v="Validate requested item approvals"/>
    <d v="2018-04-22T20:13:16"/>
    <s v="OPS-SITEIT-EU-UNITED-KINGDOM-RC"/>
    <s v="Harrowell, Jennifer (Contractor)"/>
    <d v="2018-04-23T21:02:50"/>
    <n v="89374"/>
    <x v="0"/>
  </r>
  <r>
    <s v="RITM0851540"/>
    <s v="TASK0694906"/>
    <x v="35"/>
    <s v="Validate requested item approvals"/>
    <d v="2018-05-20T20:33:13"/>
    <s v="OPS-SITEIT-NA-US-HKT"/>
    <s v=""/>
    <d v="2018-05-21T21:22:18"/>
    <n v="89345"/>
    <x v="0"/>
  </r>
  <r>
    <s v="RITM0966636"/>
    <s v="TASK0845522"/>
    <x v="4"/>
    <s v="Validate requested item approvals"/>
    <d v="2018-08-30T15:26:02"/>
    <s v="OPS-SITEIT-EU-CIS"/>
    <s v="Podzolov, Yaroslav (Contractor)"/>
    <d v="2018-08-31T16:14:08"/>
    <n v="89286"/>
    <x v="0"/>
  </r>
  <r>
    <s v="RITM0817035"/>
    <s v="TASK0650774"/>
    <x v="25"/>
    <s v="Validate requested item approvals"/>
    <d v="2018-04-19T15:07:13"/>
    <s v="OPS-SITEIT-AP-CHN-ISC"/>
    <s v="Li, Sam (Contractor)"/>
    <d v="2018-04-20T15:55:07"/>
    <n v="89274"/>
    <x v="0"/>
  </r>
  <r>
    <s v="RITM0872395"/>
    <s v="TASK0720595"/>
    <x v="10"/>
    <s v="Validate requested item approvals"/>
    <d v="2018-06-07T02:57:58"/>
    <s v="OPS-SITEIT-NA-BRN"/>
    <s v="Payovich, Cody (Contractor)"/>
    <d v="2018-06-08T03:45:23"/>
    <n v="89245"/>
    <x v="0"/>
  </r>
  <r>
    <s v="RITM0927911"/>
    <s v="TASK0791401"/>
    <x v="4"/>
    <s v="Validate requested item approvals"/>
    <d v="2018-07-26T20:33:03"/>
    <s v="OPS-SITEIT-EU-NETHERLANDS-OBL"/>
    <s v="Marcus, Jorrit (Contractor)"/>
    <d v="2018-07-27T21:20:07"/>
    <n v="89224"/>
    <x v="0"/>
  </r>
  <r>
    <s v="RITM0752577"/>
    <s v="TASK0559375"/>
    <x v="26"/>
    <s v="Validate requested item approvals"/>
    <d v="2018-02-21T21:07:44"/>
    <s v="OPS-SITEIT-EU-BELGIUM-BRU"/>
    <s v="Legrain, Samuel (Contractor)"/>
    <d v="2018-02-22T21:54:44"/>
    <n v="89220"/>
    <x v="0"/>
  </r>
  <r>
    <s v="RITM0757711"/>
    <s v="TASK0567925"/>
    <x v="9"/>
    <s v="Validate requested item approvals"/>
    <d v="2018-02-27T04:40:39"/>
    <s v="OPS-SITEIT-NA-US-MOC"/>
    <s v="Walters, Collin (Contractor)"/>
    <d v="2018-02-28T05:27:30"/>
    <n v="89211"/>
    <x v="0"/>
  </r>
  <r>
    <s v="RITM0852858"/>
    <s v="TASK0695831"/>
    <x v="23"/>
    <s v="Validate requested item approvals"/>
    <d v="2018-05-21T19:15:24"/>
    <s v="OPS-SITEIT-EU-GREECE-ATH"/>
    <s v="Reveltzis, Dimitris (Contractor)"/>
    <d v="2018-05-22T20:02:02"/>
    <n v="89198"/>
    <x v="0"/>
  </r>
  <r>
    <s v="RITM0911548"/>
    <s v="TASK0771010"/>
    <x v="4"/>
    <s v="Validate requested item approvals"/>
    <d v="2018-07-12T15:26:46"/>
    <s v="OPS-SITEIT-EU-UNITED-KINGDOM-RC"/>
    <s v="Harrowell, Jennifer (Contractor)"/>
    <d v="2018-07-13T16:12:40"/>
    <n v="89154"/>
    <x v="0"/>
  </r>
  <r>
    <s v="RITM0852862"/>
    <s v="TASK0695837"/>
    <x v="26"/>
    <s v="Validate requested item approvals"/>
    <d v="2018-05-21T19:16:41"/>
    <s v="OPS-SITEIT-EU-GREECE-ATH"/>
    <s v="Reveltzis, Dimitris (Contractor)"/>
    <d v="2018-05-22T20:02:31"/>
    <n v="89150"/>
    <x v="0"/>
  </r>
  <r>
    <s v="RITM0881584"/>
    <s v="TASK0732374"/>
    <x v="1"/>
    <s v="Validate requested item approvals"/>
    <d v="2018-06-14T19:44:34"/>
    <s v="OPS-SITEIT-EU-UK-WAL"/>
    <s v=""/>
    <d v="2018-06-15T20:29:57"/>
    <n v="89123"/>
    <x v="0"/>
  </r>
  <r>
    <s v="RITM0761532"/>
    <s v="TASK0572402"/>
    <x v="25"/>
    <s v="Validate requested item approvals"/>
    <d v="2018-03-01T19:53:27"/>
    <s v="OPS-SITEIT-EU-POLAND-GSP"/>
    <s v="Gnatek, Kinga (Contractor)"/>
    <d v="2018-03-02T20:38:29"/>
    <n v="89102"/>
    <x v="0"/>
  </r>
  <r>
    <s v="RITM0962338"/>
    <s v="TASK0839255"/>
    <x v="35"/>
    <s v="Validate requested item approvals"/>
    <d v="2018-08-27T20:55:14"/>
    <s v="OPS-SITEIT-NA-US-WSU"/>
    <s v="Martinez, Enacky (Contractor)"/>
    <d v="2018-08-28T21:39:29"/>
    <n v="89055"/>
    <x v="0"/>
  </r>
  <r>
    <s v="RITM0962340"/>
    <s v="TASK0839257"/>
    <x v="40"/>
    <s v="Validate requested item approvals"/>
    <d v="2018-08-27T20:55:42"/>
    <s v="OPS-SITEIT-NA-US-WSU"/>
    <s v="Martinez, Enacky (Contractor)"/>
    <d v="2018-08-28T21:39:46"/>
    <n v="89044"/>
    <x v="0"/>
  </r>
  <r>
    <s v="RITM0962336"/>
    <s v="TASK0839253"/>
    <x v="4"/>
    <s v="Validate requested item approvals"/>
    <d v="2018-08-27T20:54:39"/>
    <s v="OPS-SITEIT-NA-US-WSU"/>
    <s v="Martinez, Enacky (Contractor)"/>
    <d v="2018-08-28T21:38:27"/>
    <n v="89028"/>
    <x v="0"/>
  </r>
  <r>
    <s v="RITM0760983"/>
    <s v="TASK0576676"/>
    <x v="2"/>
    <s v="Validate requested item approvals"/>
    <d v="2018-03-05T21:17:58"/>
    <s v="OPS-SITEIT-NA-US-GIC"/>
    <s v="Smith, Brian (Wrigley)"/>
    <d v="2018-03-06T22:01:41"/>
    <n v="89023"/>
    <x v="0"/>
  </r>
  <r>
    <s v="RITM1014695"/>
    <s v="TASK0907001"/>
    <x v="10"/>
    <s v="Validate requested item approvals"/>
    <d v="2018-10-08T23:11:53"/>
    <s v="OPS-SITEIT-NA-US-HKT"/>
    <s v=""/>
    <d v="2018-10-09T23:54:43"/>
    <n v="88970"/>
    <x v="0"/>
  </r>
  <r>
    <s v="RITM0722807"/>
    <s v="TASK0518478"/>
    <x v="0"/>
    <s v="Validate requested item approvals"/>
    <d v="2018-01-22T20:33:20"/>
    <s v="OPS-SITEIT-EU-UK-FSQ"/>
    <s v="Johnson, Phil (Contractor)"/>
    <d v="2018-01-23T21:16:04"/>
    <n v="88964"/>
    <x v="0"/>
  </r>
  <r>
    <s v="RITM0705067"/>
    <s v="TASK0483522"/>
    <x v="4"/>
    <s v="Validate requested item approvals"/>
    <d v="2018-01-04T05:00:08"/>
    <s v="OPS-SITEIT-NA-BRN"/>
    <s v="Walker, Andrew (Contractor) (-removed)"/>
    <d v="2018-01-05T05:42:40"/>
    <n v="88952"/>
    <x v="0"/>
  </r>
  <r>
    <s v="RITM0727529"/>
    <s v="TASK0525046"/>
    <x v="32"/>
    <s v="Validate requested item approvals"/>
    <d v="2018-01-25T23:41:49"/>
    <s v="OPS-SITEIT-EU-NETHERLANDS-VEG"/>
    <s v="Gryszko, Pawel (Contractor)"/>
    <d v="2018-01-27T00:24:17"/>
    <n v="88948"/>
    <x v="0"/>
  </r>
  <r>
    <s v="RITM0712343"/>
    <s v="TASK0495461"/>
    <x v="10"/>
    <s v="Validate requested item approvals"/>
    <d v="2018-01-11T16:31:43"/>
    <s v="OPS-SITEIT-EU-GERMANY-VDN"/>
    <s v="Pieper, Christian (Contractor)"/>
    <d v="2018-01-12T17:14:01"/>
    <n v="88938"/>
    <x v="0"/>
  </r>
  <r>
    <s v="RITM0828190"/>
    <s v="TASK0666528"/>
    <x v="1"/>
    <s v="Validate requested item approvals"/>
    <d v="2018-04-27T17:51:26"/>
    <s v="OPS-SITEIT-EU-CIS"/>
    <s v="Demyanov, Andrey (Contractor)"/>
    <d v="2018-04-28T18:33:30"/>
    <n v="88924"/>
    <x v="0"/>
  </r>
  <r>
    <s v="RITM0773828"/>
    <s v="TASK0588493"/>
    <x v="9"/>
    <s v="Validate requested item approvals"/>
    <d v="2018-03-13T20:38:37"/>
    <s v="OPS-SITEIT-EU-NETHERLANDS-VEG"/>
    <s v="Dirx, Jordy (Contractor)"/>
    <d v="2018-03-14T21:20:31"/>
    <n v="88914"/>
    <x v="0"/>
  </r>
  <r>
    <s v="RITM0891285"/>
    <s v="TASK0745812"/>
    <x v="5"/>
    <s v="Validate requested item approvals"/>
    <d v="2018-06-25T15:39:07"/>
    <s v="OPS-SITEIT-EU-FRANCE-FRBIE"/>
    <s v="Bienvenu, Julien (Contractor)"/>
    <d v="2018-06-26T16:20:52"/>
    <n v="88904"/>
    <x v="0"/>
  </r>
  <r>
    <s v="RITM0773464"/>
    <s v="TASK0588083"/>
    <x v="19"/>
    <s v="Validate requested item approvals"/>
    <d v="2018-03-13T17:06:38"/>
    <s v="OPS-SITEIT-AP-CHN-WCG"/>
    <s v="Gu, Josie (Contractor)"/>
    <d v="2018-03-14T17:48:07"/>
    <n v="88889"/>
    <x v="0"/>
  </r>
  <r>
    <s v="RITM1018820"/>
    <s v="TASK0911942"/>
    <x v="9"/>
    <s v="Validate requested item approvals"/>
    <d v="2018-10-10T11:35:31"/>
    <s v="OPS-SITEIT-AP-AUS-MFA"/>
    <s v=""/>
    <d v="2018-10-11T12:16:46"/>
    <n v="88875"/>
    <x v="0"/>
  </r>
  <r>
    <s v="RITM0790129"/>
    <s v="TASK0608433"/>
    <x v="1"/>
    <s v="Validate requested item approvals"/>
    <d v="2018-03-27T16:24:59"/>
    <s v="OPS-SITEIT-EU-NETHERLANDS-VEG"/>
    <s v="Steegh, Fons (Contractor)"/>
    <d v="2018-03-28T17:05:43"/>
    <n v="88844"/>
    <x v="0"/>
  </r>
  <r>
    <s v="RITM0946997"/>
    <s v="TASK0819210"/>
    <x v="15"/>
    <s v="Validate requested item approvals"/>
    <d v="2018-08-13T16:23:03"/>
    <s v="OPS-SITEIT-EU-UNITED-KINGDOM-RC"/>
    <s v="Harrowell, Jennifer (Contractor)"/>
    <d v="2018-08-14T17:03:40"/>
    <n v="88837"/>
    <x v="0"/>
  </r>
  <r>
    <s v="RITM0817042"/>
    <s v="TASK0650777"/>
    <x v="10"/>
    <s v="Validate requested item approvals"/>
    <d v="2018-04-19T15:07:30"/>
    <s v="OPS-SITEIT-AP-CHN-ISC"/>
    <s v="Li, Sam (Contractor)"/>
    <d v="2018-04-20T15:48:03"/>
    <n v="88833"/>
    <x v="0"/>
  </r>
  <r>
    <s v="RITM0946998"/>
    <s v="TASK0819212"/>
    <x v="4"/>
    <s v="Validate requested item approvals"/>
    <d v="2018-08-13T16:23:45"/>
    <s v="OPS-SITEIT-EU-UNITED-KINGDOM-RC"/>
    <s v="Harrowell, Jennifer (Contractor)"/>
    <d v="2018-08-14T17:03:58"/>
    <n v="88813"/>
    <x v="0"/>
  </r>
  <r>
    <s v="RITM0824650"/>
    <s v="TASK0662271"/>
    <x v="19"/>
    <s v="Validate requested item approvals"/>
    <d v="2018-04-26T10:14:08"/>
    <s v="OPS-SITEIT-AP-CHN-JXG"/>
    <s v="Gong, Lei"/>
    <d v="2018-04-27T10:54:14"/>
    <n v="88806"/>
    <x v="0"/>
  </r>
  <r>
    <s v="RITM0724381"/>
    <s v="TASK0520882"/>
    <x v="8"/>
    <s v="Validate requested item approvals"/>
    <d v="2018-01-23T21:44:08"/>
    <s v="OPS-SITEIT-NA-BRN"/>
    <s v="Walker, Andrew (Contractor) (-removed)"/>
    <d v="2018-01-24T22:24:07"/>
    <n v="88799"/>
    <x v="0"/>
  </r>
  <r>
    <s v="RITM0705845"/>
    <s v="TASK0486529"/>
    <x v="13"/>
    <s v="Validate requested item approvals"/>
    <d v="2018-01-04T21:35:54"/>
    <s v="OPS-SITEIT-EU-UK-FSQ"/>
    <s v="Johnson, Phil (Contractor)"/>
    <d v="2018-01-05T22:15:17"/>
    <n v="88763"/>
    <x v="0"/>
  </r>
  <r>
    <s v="RITM1021846"/>
    <s v="TASK0915598"/>
    <x v="1"/>
    <s v="Validate requested item approvals"/>
    <d v="2018-10-11T23:01:42"/>
    <s v="OPS-SITEIT-NA-US-HKT"/>
    <s v=""/>
    <d v="2018-10-12T23:40:57"/>
    <n v="88755"/>
    <x v="0"/>
  </r>
  <r>
    <s v="RITM0813117"/>
    <s v="TASK0645568"/>
    <x v="20"/>
    <s v="Validate requested item approvals"/>
    <d v="2018-04-16T19:58:04"/>
    <s v="OPS-SITEIT-EU-NETHERLANDS-VEG"/>
    <s v="Glowinkowska, Ksenia (Contractor)"/>
    <d v="2018-04-17T20:37:19"/>
    <n v="88755"/>
    <x v="0"/>
  </r>
  <r>
    <s v="RITM1021821"/>
    <s v="TASK0915600"/>
    <x v="1"/>
    <s v="Validate requested item approvals"/>
    <d v="2018-10-11T23:01:46"/>
    <s v="OPS-SITEIT-NA-US-HKT"/>
    <s v=""/>
    <d v="2018-10-12T23:40:56"/>
    <n v="88750"/>
    <x v="0"/>
  </r>
  <r>
    <s v="RITM1027413"/>
    <s v="TASK0923303"/>
    <x v="9"/>
    <s v="Validate requested item approvals"/>
    <d v="2018-10-16T19:35:19"/>
    <s v="OPS-SITEIT-EU-UAE-EXD"/>
    <s v="Qureshi, Shakeel (Contractor)"/>
    <d v="2018-10-17T20:14:28"/>
    <n v="88749"/>
    <x v="0"/>
  </r>
  <r>
    <s v="RITM1021890"/>
    <s v="TASK0915604"/>
    <x v="1"/>
    <s v="Validate requested item approvals"/>
    <d v="2018-10-11T23:01:53"/>
    <s v="OPS-SITEIT-NA-US-HKT"/>
    <s v=""/>
    <d v="2018-10-12T23:40:55"/>
    <n v="88742"/>
    <x v="0"/>
  </r>
  <r>
    <s v="RITM0988991"/>
    <s v="TASK0875206"/>
    <x v="41"/>
    <s v="Validate requested item approvals"/>
    <d v="2018-09-19T08:05:09"/>
    <s v="OPS-SITEIT-AP-AUS-MFA"/>
    <s v="Parry, David"/>
    <d v="2018-09-20T08:44:03"/>
    <n v="88734"/>
    <x v="0"/>
  </r>
  <r>
    <s v="RITM0729714"/>
    <s v="TASK0528435"/>
    <x v="4"/>
    <s v="Validate requested item approvals"/>
    <d v="2018-01-29T20:22:04"/>
    <s v="OPS-SITEIT-EU-NETHERLANDS-VEG"/>
    <s v="Steegh, Fons (Contractor)"/>
    <d v="2018-01-30T21:00:22"/>
    <n v="88698"/>
    <x v="0"/>
  </r>
  <r>
    <s v="RITM0909479"/>
    <s v="TASK0777907"/>
    <x v="4"/>
    <s v="Validate requested item approvals"/>
    <d v="2018-07-17T23:11:39"/>
    <s v="OPS-SERVICEDESK-PSC-AM"/>
    <s v="Viotti, Anderson"/>
    <d v="2018-07-18T23:49:47"/>
    <n v="88688"/>
    <x v="0"/>
  </r>
  <r>
    <s v="RITM1021750"/>
    <s v="TASK0915548"/>
    <x v="1"/>
    <s v="Validate requested item approvals"/>
    <d v="2018-10-11T22:38:32"/>
    <s v="OPS-SITEIT-NA-US-ELZ"/>
    <s v="Franceski, Michael"/>
    <d v="2018-10-12T23:16:33"/>
    <n v="88681"/>
    <x v="0"/>
  </r>
  <r>
    <s v="RITM0973579"/>
    <s v="TASK0854451"/>
    <x v="25"/>
    <s v="Validate requested item approvals"/>
    <d v="2018-09-05T20:05:07"/>
    <s v="OPS-SITEIT-EU-GERMANY-VDN"/>
    <s v="Schmidt, Christian (Contractor)"/>
    <d v="2018-09-06T20:42:57"/>
    <n v="88670"/>
    <x v="0"/>
  </r>
  <r>
    <s v="RITM1026352"/>
    <s v="TASK0921606"/>
    <x v="12"/>
    <s v="Validate requested item approvals"/>
    <d v="2018-10-16T02:06:08"/>
    <s v="OPS-SITEIT-NA-US-MGI"/>
    <s v="Schmit, Linda"/>
    <d v="2018-10-17T02:43:37"/>
    <n v="88649"/>
    <x v="0"/>
  </r>
  <r>
    <s v="RITM0704039"/>
    <s v="TASK0487555"/>
    <x v="19"/>
    <s v="Validate requested item approvals"/>
    <d v="2018-01-05T14:59:27"/>
    <s v="OPS-SITEIT-AP-CHN-WCE"/>
    <s v="Gu, Josie (Contractor)"/>
    <d v="2018-01-06T15:36:47"/>
    <n v="88640"/>
    <x v="0"/>
  </r>
  <r>
    <s v="RITM1026353"/>
    <s v="TASK0921603"/>
    <x v="10"/>
    <s v="Validate requested item approvals"/>
    <d v="2018-10-16T02:04:17"/>
    <s v="OPS-SITEIT-NA-US-MGI"/>
    <s v="Schmit, Linda"/>
    <d v="2018-10-17T02:41:37"/>
    <n v="88640"/>
    <x v="0"/>
  </r>
  <r>
    <s v="RITM0757653"/>
    <s v="TASK0567816"/>
    <x v="4"/>
    <s v="Validate requested item approvals"/>
    <d v="2018-02-27T03:21:34"/>
    <s v="OPS-SITEIT-NA-US-ELZ"/>
    <s v="Franceski, Michael"/>
    <d v="2018-02-28T03:58:53"/>
    <n v="88639"/>
    <x v="0"/>
  </r>
  <r>
    <s v="RITM0987548"/>
    <s v="TASK0873056"/>
    <x v="24"/>
    <s v="Validate requested item approvals"/>
    <d v="2018-09-18T15:12:49"/>
    <s v="OPS-SITEIT-AP-CHN-YNG"/>
    <s v="Zheng, Trevor (Contractor)"/>
    <d v="2018-09-19T15:49:40"/>
    <n v="88611"/>
    <x v="0"/>
  </r>
  <r>
    <s v="RITM0884698"/>
    <s v="TASK0736090"/>
    <x v="19"/>
    <s v="Validate requested item approvals"/>
    <d v="2018-06-18T19:29:45"/>
    <s v="OPS-SITEIT-LA-BRAZIL"/>
    <s v="Pilla, Eduardo (Contractor) (-removed)"/>
    <d v="2018-06-19T20:06:33"/>
    <n v="88608"/>
    <x v="0"/>
  </r>
  <r>
    <s v="RITM0978579"/>
    <s v="TASK0861591"/>
    <x v="1"/>
    <s v="Validate requested item approvals"/>
    <d v="2018-09-10T21:26:24"/>
    <s v="OPS-SITEIT-EU-POLAND-SOC"/>
    <s v="Zalejski, Jakub (Contractor)"/>
    <d v="2018-09-11T22:02:52"/>
    <n v="88586"/>
    <x v="0"/>
  </r>
  <r>
    <s v="RITM0708110"/>
    <s v="TASK0499036"/>
    <x v="4"/>
    <s v="Validate requested item approvals"/>
    <d v="2018-01-15T15:26:55"/>
    <s v="OPS-SITEIT-AP-CHN-WCG"/>
    <s v="Gu, Josie (Contractor)"/>
    <d v="2018-01-16T16:03:06"/>
    <n v="88571"/>
    <x v="0"/>
  </r>
  <r>
    <s v="RITM0930446"/>
    <s v="TASK0794643"/>
    <x v="4"/>
    <s v="Validate requested item approvals"/>
    <d v="2018-07-30T13:50:25"/>
    <s v="OPS-SITEIT-AP-CHN-ISC"/>
    <s v="Li, Sam (Contractor)"/>
    <d v="2018-07-31T14:26:18"/>
    <n v="88553"/>
    <x v="0"/>
  </r>
  <r>
    <s v="RITM0791071"/>
    <s v="TASK0622931"/>
    <x v="18"/>
    <s v="Validate requested item approvals"/>
    <d v="2018-04-02T20:44:07"/>
    <s v="OPS-SITEIT-NA-BRN"/>
    <s v="Payovich, Cody (Contractor)"/>
    <d v="2018-04-03T21:19:56"/>
    <n v="88549"/>
    <x v="0"/>
  </r>
  <r>
    <s v="RITM1021414"/>
    <s v="TASK0915342"/>
    <x v="1"/>
    <s v="Validate requested item approvals"/>
    <d v="2018-10-11T21:46:04"/>
    <s v="OPS-SITEIT-NA-US-HKT"/>
    <s v=""/>
    <d v="2018-10-12T22:21:49"/>
    <n v="88545"/>
    <x v="0"/>
  </r>
  <r>
    <s v="RITM0930448"/>
    <s v="TASK0794645"/>
    <x v="4"/>
    <s v="Validate requested item approvals"/>
    <d v="2018-07-30T13:51:36"/>
    <s v="OPS-SITEIT-AP-CHN-ISC"/>
    <s v="Li, Sam (Contractor)"/>
    <d v="2018-07-31T14:27:17"/>
    <n v="88541"/>
    <x v="0"/>
  </r>
  <r>
    <s v="RITM0979198"/>
    <s v="TASK0862298"/>
    <x v="40"/>
    <s v="Validate requested item approvals"/>
    <d v="2018-09-11T03:57:13"/>
    <s v="OPS-SITEIT-NA-US-WCH"/>
    <s v=""/>
    <d v="2018-09-12T04:32:49"/>
    <n v="88536"/>
    <x v="0"/>
  </r>
  <r>
    <s v="RITM0910645"/>
    <s v="TASK0769154"/>
    <x v="9"/>
    <s v="Validate requested item approvals"/>
    <d v="2018-07-11T16:24:23"/>
    <s v="OPS-SITEIT-EU-UK-THO"/>
    <s v="Moran, Andrew (Contractor)"/>
    <d v="2018-07-12T16:59:29"/>
    <n v="88506"/>
    <x v="0"/>
  </r>
  <r>
    <s v="RITM0809986"/>
    <s v="TASK0641726"/>
    <x v="18"/>
    <s v="Validate requested item approvals"/>
    <d v="2018-04-12T22:27:51"/>
    <s v="OPS-SITEIT-NA-KKC"/>
    <s v="Payovich, Cody (Contractor)"/>
    <d v="2018-04-13T23:02:04"/>
    <n v="88453"/>
    <x v="0"/>
  </r>
  <r>
    <s v="RITM1003914"/>
    <s v="TASK0905358"/>
    <x v="10"/>
    <s v="Validate requested item approvals"/>
    <d v="2018-10-07T09:49:07"/>
    <s v="OPS-SITEIT-AP-NZ-AUK"/>
    <s v="Krause, Martin (Contractor)"/>
    <d v="2018-10-08T10:22:52"/>
    <n v="88425"/>
    <x v="0"/>
  </r>
  <r>
    <s v="RITM0974965"/>
    <s v="TASK0856213"/>
    <x v="11"/>
    <s v="Validate requested item approvals"/>
    <d v="2018-09-06T17:12:45"/>
    <s v="OPS-SITEIT-EU-FRANCE-EAST"/>
    <s v="Florian, Arnaud (Contractor)"/>
    <d v="2018-09-07T17:46:27"/>
    <n v="88422"/>
    <x v="0"/>
  </r>
  <r>
    <s v="RITM0737445"/>
    <s v="TASK0539687"/>
    <x v="4"/>
    <s v="Validate requested item approvals"/>
    <d v="2018-02-06T15:21:29"/>
    <s v="OPS-SITEIT-EU-NETHERLANDS-VEG"/>
    <s v=""/>
    <d v="2018-02-07T15:55:05"/>
    <n v="88416"/>
    <x v="0"/>
  </r>
  <r>
    <s v="RITM1015914"/>
    <s v="TASK0911622"/>
    <x v="33"/>
    <s v="Validate requested item approvals"/>
    <d v="2018-10-10T03:55:34"/>
    <s v="OPS-SITEIT-AP-NZ-AUK"/>
    <s v="Krause, Martin (Contractor)"/>
    <d v="2018-10-11T04:28:29"/>
    <n v="88375"/>
    <x v="0"/>
  </r>
  <r>
    <s v="RITM1015918"/>
    <s v="TASK0911621"/>
    <x v="16"/>
    <s v="Validate requested item approvals"/>
    <d v="2018-10-10T03:55:31"/>
    <s v="OPS-SITEIT-AP-NZ-AUK"/>
    <s v="Krause, Martin (Contractor)"/>
    <d v="2018-10-23T11:56:27"/>
    <n v="88363"/>
    <x v="0"/>
  </r>
  <r>
    <s v="RITM0714560"/>
    <s v="TASK0500199"/>
    <x v="2"/>
    <s v="Validate requested item approvals"/>
    <d v="2018-01-15T23:05:21"/>
    <s v="OPS-SITEIT-NA-US-GIC"/>
    <s v=""/>
    <d v="2018-01-16T23:37:44"/>
    <n v="88343"/>
    <x v="0"/>
  </r>
  <r>
    <s v="RITM0888719"/>
    <s v="TASK0741310"/>
    <x v="24"/>
    <s v="Validate requested item approvals"/>
    <d v="2018-06-21T02:22:32"/>
    <s v="OPS-SITEIT-NA-US-MGI"/>
    <s v="Peet, Thomas"/>
    <d v="2018-06-23T00:42:02"/>
    <n v="88326"/>
    <x v="0"/>
  </r>
  <r>
    <s v="RITM0907632"/>
    <s v="TASK0764996"/>
    <x v="4"/>
    <s v="Validate requested item approvals"/>
    <d v="2018-07-09T15:57:53"/>
    <s v="OPS-SITEIT-EU-CIS"/>
    <s v="Bykov, Fedor (Contractor)"/>
    <d v="2018-07-10T16:29:24"/>
    <n v="88291"/>
    <x v="0"/>
  </r>
  <r>
    <s v="RITM1026340"/>
    <s v="TASK0921612"/>
    <x v="3"/>
    <s v="Validate requested item approvals"/>
    <d v="2018-10-16T02:10:30"/>
    <s v="OPS-SITEIT-NA-US-MGI"/>
    <s v="Schmit, Linda"/>
    <d v="2018-10-17T02:41:06"/>
    <n v="88236"/>
    <x v="0"/>
  </r>
  <r>
    <s v="RITM1019138"/>
    <s v="TASK0912400"/>
    <x v="14"/>
    <s v="Validate requested item approvals"/>
    <d v="2018-10-10T16:24:57"/>
    <s v="OFS-EU-NETHERLANDS-VEG"/>
    <s v=""/>
    <d v="2018-10-11T16:54:27"/>
    <n v="88169"/>
    <x v="0"/>
  </r>
  <r>
    <s v="RITM1014702"/>
    <s v="TASK0907028"/>
    <x v="9"/>
    <s v="Validate requested item approvals"/>
    <d v="2018-10-08T23:25:44"/>
    <s v="OPS-SITEIT-NA-US-HKT"/>
    <s v=""/>
    <d v="2018-10-09T23:54:44"/>
    <n v="88140"/>
    <x v="0"/>
  </r>
  <r>
    <s v="RITM0904446"/>
    <s v="TASK0761489"/>
    <x v="11"/>
    <s v="Validate requested item approvals"/>
    <d v="2018-07-05T16:28:15"/>
    <s v="OPS-SITEIT-EU-UNITED-KINGDOM-RC"/>
    <s v="Harrowell, Jennifer (Contractor)"/>
    <d v="2018-07-06T16:56:55"/>
    <n v="88120"/>
    <x v="0"/>
  </r>
  <r>
    <s v="RITM1021856"/>
    <s v="TASK0915634"/>
    <x v="1"/>
    <s v="Validate requested item approvals"/>
    <d v="2018-10-11T23:12:19"/>
    <s v="OPS-SITEIT-NA-US-HKT"/>
    <s v=""/>
    <d v="2018-10-12T23:40:55"/>
    <n v="88116"/>
    <x v="0"/>
  </r>
  <r>
    <s v="RITM0798071"/>
    <s v="TASK0625511"/>
    <x v="4"/>
    <s v="Validate requested item approvals"/>
    <d v="2018-04-04T01:18:54"/>
    <s v="OPS-SITEIT-NA-FTN"/>
    <s v="Skorupski, Jay (Contractor)"/>
    <d v="2018-04-05T01:47:02"/>
    <n v="88088"/>
    <x v="0"/>
  </r>
  <r>
    <s v="RITM0904452"/>
    <s v="TASK0761493"/>
    <x v="6"/>
    <s v="Validate requested item approvals"/>
    <d v="2018-07-05T16:29:25"/>
    <s v="OPS-SITEIT-EU-UNITED-KINGDOM-RC"/>
    <s v="Harrowell, Jennifer (Contractor)"/>
    <d v="2018-07-06T16:57:31"/>
    <n v="88086"/>
    <x v="0"/>
  </r>
  <r>
    <s v="RITM1031209"/>
    <s v="TASK0928508"/>
    <x v="1"/>
    <s v="Validate requested item approvals"/>
    <d v="2018-10-19T02:32:48"/>
    <s v="OPS-SITEIT-NA-US-GIC"/>
    <s v="Smith, Brian (Wrigley)"/>
    <d v="2018-10-20T03:00:22"/>
    <n v="88053"/>
    <x v="0"/>
  </r>
  <r>
    <s v="RITM0868332"/>
    <s v="TASK0726381"/>
    <x v="4"/>
    <s v="Validate requested item approvals"/>
    <d v="2018-06-11T21:35:30"/>
    <s v="OPS-SITEIT-EU-AUSTRIA"/>
    <s v="Marma, Zygimantas (Contractor)"/>
    <d v="2018-06-12T22:03:01"/>
    <n v="88051"/>
    <x v="0"/>
  </r>
  <r>
    <s v="RITM0936573"/>
    <s v="TASK0805356"/>
    <x v="2"/>
    <s v="Validate requested item approvals"/>
    <d v="2018-08-06T06:02:33"/>
    <s v="OPS-SITEIT-AP-NZ-AUK"/>
    <s v="Krause, Martin (Contractor)"/>
    <d v="2018-08-07T06:29:57"/>
    <n v="88044"/>
    <x v="0"/>
  </r>
  <r>
    <s v="RITM0885859"/>
    <s v="TASK0737588"/>
    <x v="4"/>
    <s v="Validate requested item approvals"/>
    <d v="2018-06-19T15:08:08"/>
    <s v="OPS-SITEIT-AP-CHN-WCN"/>
    <s v="Gu, Josie (Contractor)"/>
    <d v="2018-06-20T15:35:18"/>
    <n v="88030"/>
    <x v="0"/>
  </r>
  <r>
    <s v="RITM0751500"/>
    <s v="TASK0558033"/>
    <x v="4"/>
    <s v="Validate requested item approvals"/>
    <d v="2018-02-20T22:52:27"/>
    <s v="OPS-SITEIT-EU-NETHERLANDS-VEG"/>
    <s v=""/>
    <d v="2018-02-21T23:19:25"/>
    <n v="88018"/>
    <x v="0"/>
  </r>
  <r>
    <s v="RITM0974592"/>
    <s v="TASK0864710"/>
    <x v="10"/>
    <s v="Validate requested item approvals"/>
    <d v="2018-09-12T10:55:29"/>
    <s v="OPS-SITEIT-AP-CHN-ISC"/>
    <s v="Li, Sam (Contractor)"/>
    <d v="2018-09-13T11:22:15"/>
    <n v="88005"/>
    <x v="0"/>
  </r>
  <r>
    <s v="RITM1028989"/>
    <s v="TASK0925495"/>
    <x v="1"/>
    <s v="Validate requested item approvals"/>
    <d v="2018-10-17T18:16:49"/>
    <s v="OPS-SITEIT-EU-UK-PAD"/>
    <s v="White, Philip (Contractor)"/>
    <d v="2018-10-18T18:43:20"/>
    <n v="87991"/>
    <x v="0"/>
  </r>
  <r>
    <s v="RITM0734001"/>
    <s v="TASK0534545"/>
    <x v="14"/>
    <s v="Validate requested item approvals"/>
    <d v="2018-02-01T21:12:04"/>
    <s v="OPS-SITEIT-EU-NETHERLANDS-VEG"/>
    <s v="Steegh, Fons (Contractor)"/>
    <d v="2018-02-02T21:38:33"/>
    <n v="87989"/>
    <x v="0"/>
  </r>
  <r>
    <s v="RITM0878166"/>
    <s v="TASK0727879"/>
    <x v="14"/>
    <s v="Validate requested item approvals"/>
    <d v="2018-06-12T15:48:39"/>
    <s v="OPS-SITEIT-AP-CHN-WCG"/>
    <s v="Gu, Josie (Contractor)"/>
    <d v="2018-06-13T16:14:37"/>
    <n v="87958"/>
    <x v="0"/>
  </r>
  <r>
    <s v="RITM0837481"/>
    <s v="TASK0677396"/>
    <x v="7"/>
    <s v="Validate requested item approvals"/>
    <d v="2018-05-07T21:34:23"/>
    <s v="OPS-SITEIT-EU-GERMANY-VDN"/>
    <s v="Kunst, Jan (Contractor)"/>
    <d v="2018-05-08T22:00:07"/>
    <n v="87944"/>
    <x v="0"/>
  </r>
  <r>
    <s v="RITM0785904"/>
    <s v="TASK0603394"/>
    <x v="18"/>
    <s v="Validate requested item approvals"/>
    <d v="2018-03-22T23:19:34"/>
    <s v="OPS-SITEIT-EU-UK-WRE"/>
    <s v="Slade, Paul (Contractor)"/>
    <d v="2018-03-23T23:45:02"/>
    <n v="87928"/>
    <x v="0"/>
  </r>
  <r>
    <s v="RITM0854979"/>
    <s v="TASK0698442"/>
    <x v="2"/>
    <s v="Validate requested item approvals"/>
    <d v="2018-05-23T03:55:37"/>
    <s v="OPS-SITEIT-NA-US-HKT"/>
    <s v=""/>
    <d v="2018-05-24T04:20:57"/>
    <n v="87920"/>
    <x v="0"/>
  </r>
  <r>
    <s v="RITM0963528"/>
    <s v="TASK0841203"/>
    <x v="1"/>
    <s v="Validate requested item approvals"/>
    <d v="2018-08-28T17:29:42"/>
    <s v="OPS-SITEIT-EU-POLAND-GSW"/>
    <s v="Kudryavets, Anna (Contractor)"/>
    <d v="2018-08-29T17:54:37"/>
    <n v="87895"/>
    <x v="0"/>
  </r>
  <r>
    <s v="RITM0785914"/>
    <s v="TASK0603406"/>
    <x v="24"/>
    <s v="Validate requested item approvals"/>
    <d v="2018-03-22T23:20:54"/>
    <s v="OPS-SITEIT-EU-UK-WRE"/>
    <s v="Slade, Paul (Contractor)"/>
    <d v="2018-03-23T23:45:45"/>
    <n v="87891"/>
    <x v="0"/>
  </r>
  <r>
    <s v="RITM0821746"/>
    <s v="TASK0658852"/>
    <x v="3"/>
    <s v="Validate requested item approvals"/>
    <d v="2018-04-24T14:38:04"/>
    <s v="OPS-SITEIT-AP-CHN-JXG"/>
    <s v="Gong, Lei"/>
    <d v="2018-04-25T15:02:55"/>
    <n v="87891"/>
    <x v="0"/>
  </r>
  <r>
    <s v="RITM0785916"/>
    <s v="TASK0603408"/>
    <x v="9"/>
    <s v="Validate requested item approvals"/>
    <d v="2018-03-22T23:22:05"/>
    <s v="OPS-SITEIT-EU-UK-WRE"/>
    <s v="Slade, Paul (Contractor)"/>
    <d v="2018-03-23T23:46:47"/>
    <n v="87882"/>
    <x v="0"/>
  </r>
  <r>
    <s v="RITM0953931"/>
    <s v="TASK0828528"/>
    <x v="25"/>
    <s v="Validate requested item approvals"/>
    <d v="2018-08-20T15:25:13"/>
    <s v="OPS-SITEIT-AP-CHN-WCG"/>
    <s v="Dong, Zhaohan (Contractor)"/>
    <d v="2018-08-21T15:49:51"/>
    <n v="87878"/>
    <x v="0"/>
  </r>
  <r>
    <s v="RITM1021701"/>
    <s v="TASK0915642"/>
    <x v="1"/>
    <s v="Validate requested item approvals"/>
    <d v="2018-10-11T23:16:34"/>
    <s v="OPS-SITEIT-NA-US-HKT"/>
    <s v=""/>
    <d v="2018-10-12T23:40:54"/>
    <n v="87860"/>
    <x v="0"/>
  </r>
  <r>
    <s v="RITM0706008"/>
    <s v="TASK0486879"/>
    <x v="12"/>
    <s v="Validate requested item approvals"/>
    <d v="2018-01-04T23:59:47"/>
    <s v="OPS-SITEIT-NA-US-MGI"/>
    <s v="Schmit, Linda"/>
    <d v="2018-01-06T00:23:20"/>
    <n v="87813"/>
    <x v="0"/>
  </r>
  <r>
    <s v="RITM0785917"/>
    <s v="TASK0603409"/>
    <x v="25"/>
    <s v="Validate requested item approvals"/>
    <d v="2018-03-22T23:23:22"/>
    <s v="OPS-SITEIT-EU-UK-WRE"/>
    <s v="Slade, Paul (Contractor)"/>
    <d v="2018-03-23T23:46:22"/>
    <n v="87780"/>
    <x v="0"/>
  </r>
  <r>
    <s v="RITM1031193"/>
    <s v="TASK0928396"/>
    <x v="11"/>
    <s v="Validate requested item approvals"/>
    <d v="2018-10-19T00:46:12"/>
    <s v="OPS-SITEIT-NA-US-WCH"/>
    <s v="Martinez, Enacky (Contractor)"/>
    <d v="2018-10-20T01:08:53"/>
    <n v="87761"/>
    <x v="0"/>
  </r>
  <r>
    <s v="RITM0852198"/>
    <s v="TASK0695263"/>
    <x v="19"/>
    <s v="Validate requested item approvals"/>
    <d v="2018-05-21T14:50:57"/>
    <s v="OPS-SITEIT-AP-CHN-WCN"/>
    <s v="Lin, Mia (Contractor)"/>
    <d v="2018-05-22T15:13:33"/>
    <n v="87756"/>
    <x v="0"/>
  </r>
  <r>
    <s v="RITM0775024"/>
    <s v="TASK0589956"/>
    <x v="20"/>
    <s v="Validate requested item approvals"/>
    <d v="2018-03-14T16:02:27"/>
    <s v="OPS-SITEIT-EU-CIS"/>
    <s v="Smirnov, Sergey (Contractor) (-removed)"/>
    <d v="2018-03-15T16:24:59"/>
    <n v="87752"/>
    <x v="0"/>
  </r>
  <r>
    <s v="RITM0775021"/>
    <s v="TASK0589957"/>
    <x v="18"/>
    <s v="Validate requested item approvals"/>
    <d v="2018-03-14T16:02:30"/>
    <s v="OPS-SITEIT-EU-CIS"/>
    <s v="Smirnov, Sergey (Contractor) (-removed)"/>
    <d v="2018-03-15T16:24:57"/>
    <n v="87747"/>
    <x v="0"/>
  </r>
  <r>
    <s v="RITM0775025"/>
    <s v="TASK0589958"/>
    <x v="24"/>
    <s v="Validate requested item approvals"/>
    <d v="2018-03-14T16:02:34"/>
    <s v="OPS-SITEIT-EU-CIS"/>
    <s v="Smirnov, Sergey (Contractor) (-removed)"/>
    <d v="2018-03-15T16:24:54"/>
    <n v="87740"/>
    <x v="0"/>
  </r>
  <r>
    <s v="RITM0749249"/>
    <s v="TASK0555480"/>
    <x v="23"/>
    <s v="Validate requested item approvals"/>
    <d v="2018-02-19T17:43:12"/>
    <s v="OPS-SITEIT-EU-NETHERLANDS-VEG"/>
    <s v="Aksar, Suayip (Contractor)"/>
    <d v="2018-02-20T18:05:32"/>
    <n v="87740"/>
    <x v="0"/>
  </r>
  <r>
    <s v="RITM1033813"/>
    <s v="TASK0931390"/>
    <x v="24"/>
    <s v="Validate requested item approvals"/>
    <d v="2018-10-22T12:57:43"/>
    <s v="OPS-SITEIT-AP-CHN-YNG"/>
    <s v="Zheng, Trevor (Contractor)"/>
    <d v="2018-10-23T13:20:00"/>
    <n v="87736"/>
    <x v="0"/>
  </r>
  <r>
    <s v="RITM0775026"/>
    <s v="TASK0589960"/>
    <x v="8"/>
    <s v="Validate requested item approvals"/>
    <d v="2018-03-14T16:02:37"/>
    <s v="OPS-SITEIT-EU-CIS"/>
    <s v="Smirnov, Sergey (Contractor) (-removed)"/>
    <d v="2018-03-15T16:24:50"/>
    <n v="87733"/>
    <x v="0"/>
  </r>
  <r>
    <s v="RITM0729939"/>
    <s v="TASK0528537"/>
    <x v="10"/>
    <s v="Validate requested item approvals"/>
    <d v="2018-01-29T21:09:21"/>
    <s v="OPS-SITEIT-EU-FRANCE-EAST"/>
    <s v="Florian, Arnaud (Contractor)"/>
    <d v="2018-01-30T21:31:30"/>
    <n v="87729"/>
    <x v="0"/>
  </r>
  <r>
    <s v="RITM0971867"/>
    <s v="TASK0852310"/>
    <x v="4"/>
    <s v="Validate requested item approvals"/>
    <d v="2018-09-04T20:11:39"/>
    <s v="OPS-SITEIT-EU-UAE-EXD"/>
    <s v="Qureshi, Shakeel (Contractor)"/>
    <d v="2018-09-05T20:33:47"/>
    <n v="87728"/>
    <x v="0"/>
  </r>
  <r>
    <s v="RITM0775029"/>
    <s v="TASK0589963"/>
    <x v="4"/>
    <s v="Validate requested item approvals"/>
    <d v="2018-03-14T16:02:45"/>
    <s v="OPS-SITEIT-EU-CIS"/>
    <s v="Smirnov, Sergey (Contractor) (-removed)"/>
    <d v="2018-03-15T16:24:47"/>
    <n v="87722"/>
    <x v="0"/>
  </r>
  <r>
    <s v="RITM0775028"/>
    <s v="TASK0589964"/>
    <x v="25"/>
    <s v="Validate requested item approvals"/>
    <d v="2018-03-14T16:02:48"/>
    <s v="OPS-SITEIT-EU-CIS"/>
    <s v="Smirnov, Sergey (Contractor) (-removed)"/>
    <d v="2018-03-15T16:24:42"/>
    <n v="87714"/>
    <x v="0"/>
  </r>
  <r>
    <s v="RITM0775030"/>
    <s v="TASK0589965"/>
    <x v="14"/>
    <s v="Validate requested item approvals"/>
    <d v="2018-03-14T16:02:51"/>
    <s v="OPS-SITEIT-EU-CIS"/>
    <s v="Smirnov, Sergey (Contractor) (-removed)"/>
    <d v="2018-03-15T16:24:39"/>
    <n v="87707"/>
    <x v="0"/>
  </r>
  <r>
    <s v="RITM0895557"/>
    <s v="TASK0750004"/>
    <x v="1"/>
    <s v="Validate requested item approvals"/>
    <d v="2018-06-27T15:12:53"/>
    <s v="OPS-SITEIT-EU-CZECH-PNS"/>
    <s v="Drizal, Viktor (Contractor)"/>
    <d v="2018-06-28T15:34:40"/>
    <n v="87707"/>
    <x v="0"/>
  </r>
  <r>
    <s v="RITM0706000"/>
    <s v="TASK0486877"/>
    <x v="2"/>
    <s v="Validate requested item approvals"/>
    <d v="2018-01-04T23:59:39"/>
    <s v="OPS-SITEIT-NA-US-MGI"/>
    <s v="Schmit, Linda"/>
    <d v="2018-01-06T00:21:27"/>
    <n v="87707"/>
    <x v="0"/>
  </r>
  <r>
    <s v="RITM0775023"/>
    <s v="TASK0589966"/>
    <x v="9"/>
    <s v="Validate requested item approvals"/>
    <d v="2018-03-14T16:02:54"/>
    <s v="OPS-SITEIT-EU-CIS"/>
    <s v="Smirnov, Sergey (Contractor) (-removed)"/>
    <d v="2018-03-15T16:24:35"/>
    <n v="87701"/>
    <x v="0"/>
  </r>
  <r>
    <s v="RITM0978628"/>
    <s v="TASK0861624"/>
    <x v="1"/>
    <s v="Validate requested item approvals"/>
    <d v="2018-09-10T21:42:27"/>
    <s v="OPS-SITEIT-EU-POLAND-SOC"/>
    <s v="Zalejski, Jakub (Contractor)"/>
    <d v="2018-09-11T22:03:47"/>
    <n v="87680"/>
    <x v="0"/>
  </r>
  <r>
    <s v="RITM0939631"/>
    <s v="TASK0807055"/>
    <x v="1"/>
    <s v="Validate requested item approvals"/>
    <d v="2018-08-06T22:58:13"/>
    <s v="OPS-SITEIT-NA-US-HKT"/>
    <s v=""/>
    <d v="2018-08-07T23:19:01"/>
    <n v="87648"/>
    <x v="0"/>
  </r>
  <r>
    <s v="RITM0923554"/>
    <s v="TASK0788061"/>
    <x v="4"/>
    <s v="Validate requested item approvals"/>
    <d v="2018-07-25T01:49:04"/>
    <s v="OPS-SITEIT-NA-US-CHI"/>
    <s v="Green, Kirk"/>
    <d v="2018-07-26T02:09:38"/>
    <n v="87634"/>
    <x v="0"/>
  </r>
  <r>
    <s v="RITM0864909"/>
    <s v="TASK0711483"/>
    <x v="30"/>
    <s v="Validate requested item approvals"/>
    <d v="2018-05-31T19:47:07"/>
    <s v="OPS-SITEIT-EU-SPAIN-RC"/>
    <s v="del Pozo, Leyre (Contractor)"/>
    <d v="2018-06-01T20:07:05"/>
    <n v="87598"/>
    <x v="0"/>
  </r>
  <r>
    <s v="RITM0722040"/>
    <s v="TASK0522171"/>
    <x v="19"/>
    <s v="Validate requested item approvals"/>
    <d v="2018-01-24T15:35:55"/>
    <s v="OPS-SITEIT-AP-CHN-CSS"/>
    <s v="Lin, Mia (Contractor)"/>
    <d v="2018-01-25T15:55:45"/>
    <n v="87590"/>
    <x v="0"/>
  </r>
  <r>
    <s v="RITM0707972"/>
    <s v="TASK0489495"/>
    <x v="24"/>
    <s v="Validate requested item approvals"/>
    <d v="2018-01-08T17:11:24"/>
    <s v="OPS-SITEIT-EU-CZECH-PCZ"/>
    <s v="Masjuljonis, Andrei (Contractor)"/>
    <d v="2018-01-09T17:31:13"/>
    <n v="87589"/>
    <x v="0"/>
  </r>
  <r>
    <s v="RITM0789999"/>
    <s v="TASK0622513"/>
    <x v="0"/>
    <s v="Validate requested item approvals"/>
    <d v="2018-04-02T15:07:33"/>
    <s v="OPS-SITEIT-EU-GERMANY-WUN"/>
    <s v="Borbely, Benjamin (Contractor)"/>
    <d v="2018-04-03T15:27:19"/>
    <n v="87586"/>
    <x v="0"/>
  </r>
  <r>
    <s v="RITM0990123"/>
    <s v="TASK0876603"/>
    <x v="1"/>
    <s v="Validate requested item approvals"/>
    <d v="2018-09-19T22:03:00"/>
    <s v="OPS-SITEIT-NA-US-HKT"/>
    <s v=""/>
    <d v="2018-09-20T22:22:45"/>
    <n v="87585"/>
    <x v="0"/>
  </r>
  <r>
    <s v="RITM0982006"/>
    <s v="TASK0865842"/>
    <x v="10"/>
    <s v="Validate requested item approvals"/>
    <d v="2018-09-12T21:44:18"/>
    <s v="OPS-SITEIT-EU-UK-FSQ"/>
    <s v="Johnson, Phil (Contractor)"/>
    <d v="2018-09-13T22:03:37"/>
    <n v="87559"/>
    <x v="0"/>
  </r>
  <r>
    <s v="RITM1011070"/>
    <s v="TASK0902844"/>
    <x v="9"/>
    <s v="Validate requested item approvals"/>
    <d v="2018-10-05T00:27:41"/>
    <s v="OPS-SITEIT-NA-US-WCH"/>
    <s v=""/>
    <d v="2018-10-06T00:46:29"/>
    <n v="87527"/>
    <x v="0"/>
  </r>
  <r>
    <s v="RITM0707980"/>
    <s v="TASK0489502"/>
    <x v="18"/>
    <s v="Validate requested item approvals"/>
    <d v="2018-01-08T17:13:59"/>
    <s v="OPS-SITEIT-EU-CZECH-PCZ"/>
    <s v="Masjuljonis, Andrei (Contractor)"/>
    <d v="2018-01-09T17:32:42"/>
    <n v="87523"/>
    <x v="0"/>
  </r>
  <r>
    <s v="RITM0706003"/>
    <s v="TASK0486878"/>
    <x v="33"/>
    <s v="Validate requested item approvals"/>
    <d v="2018-01-04T23:59:43"/>
    <s v="OPS-SITEIT-NA-US-MGI"/>
    <s v="Schmit, Linda"/>
    <d v="2018-01-06T00:18:11"/>
    <n v="87508"/>
    <x v="0"/>
  </r>
  <r>
    <s v="RITM1021936"/>
    <s v="TASK0915663"/>
    <x v="1"/>
    <s v="Validate requested item approvals"/>
    <d v="2018-10-11T23:22:36"/>
    <s v="OPS-SITEIT-NA-US-HKT"/>
    <s v=""/>
    <d v="2018-10-12T23:40:53"/>
    <n v="87497"/>
    <x v="0"/>
  </r>
  <r>
    <s v="RITM0709243"/>
    <s v="TASK0491122"/>
    <x v="4"/>
    <s v="Validate requested item approvals"/>
    <d v="2018-01-09T13:45:11"/>
    <s v="OPS-SITEIT-AP-AUS-MCA"/>
    <s v="Watson, Liam"/>
    <d v="2018-01-10T14:03:27"/>
    <n v="87496"/>
    <x v="0"/>
  </r>
  <r>
    <s v="RITM0950065"/>
    <s v="TASK0828954"/>
    <x v="1"/>
    <s v="Validate requested item approvals"/>
    <d v="2018-08-20T17:35:56"/>
    <s v="OPS-SERVICEDESK-PSC-EU-FTS"/>
    <s v="Nesterenko, Alexandra (Contractor)"/>
    <d v="2018-08-21T17:54:03"/>
    <n v="87486"/>
    <x v="0"/>
  </r>
  <r>
    <s v="RITM0749254"/>
    <s v="TASK0555485"/>
    <x v="23"/>
    <s v="Validate requested item approvals"/>
    <d v="2018-02-19T17:46:47"/>
    <s v="OPS-SITEIT-EU-NETHERLANDS-VEG"/>
    <s v="Aksar, Suayip (Contractor)"/>
    <d v="2018-02-20T18:04:42"/>
    <n v="87474"/>
    <x v="0"/>
  </r>
  <r>
    <s v="RITM0707976"/>
    <s v="TASK0489499"/>
    <x v="20"/>
    <s v="Validate requested item approvals"/>
    <d v="2018-01-08T17:12:31"/>
    <s v="OPS-SITEIT-EU-CZECH-PCZ"/>
    <s v="Masjuljonis, Andrei (Contractor)"/>
    <d v="2018-01-09T17:30:06"/>
    <n v="87455"/>
    <x v="0"/>
  </r>
  <r>
    <s v="RITM0709246"/>
    <s v="TASK0491123"/>
    <x v="10"/>
    <s v="Validate requested item approvals"/>
    <d v="2018-01-09T13:47:36"/>
    <s v="OPS-SITEIT-AP-AUS-MCA"/>
    <s v="Watson, Liam"/>
    <d v="2018-01-10T14:05:11"/>
    <n v="87455"/>
    <x v="0"/>
  </r>
  <r>
    <s v="RITM0889041"/>
    <s v="TASK0741690"/>
    <x v="16"/>
    <s v="Validate requested item approvals"/>
    <d v="2018-06-21T12:22:58"/>
    <s v="OPS-SITEIT-AP-AUS-MLB"/>
    <s v="McGrath, Aaron (Contractor)"/>
    <d v="2018-06-22T12:40:29"/>
    <n v="87451"/>
    <x v="0"/>
  </r>
  <r>
    <s v="RITM0707659"/>
    <s v="TASK0488993"/>
    <x v="4"/>
    <s v="Validate requested item approvals"/>
    <d v="2018-01-08T09:55:40"/>
    <s v="OPS-SITEIT-AP-AUS-MCA"/>
    <s v="Watson, Liam"/>
    <d v="2018-01-09T10:13:03"/>
    <n v="87443"/>
    <x v="0"/>
  </r>
  <r>
    <s v="RITM0865088"/>
    <s v="TASK0722254"/>
    <x v="4"/>
    <s v="Validate requested item approvals"/>
    <d v="2018-06-07T22:10:22"/>
    <s v="OPS-SITEIT-NA-US-HKT"/>
    <s v=""/>
    <d v="2018-06-08T22:27:41"/>
    <n v="87439"/>
    <x v="0"/>
  </r>
  <r>
    <s v="RITM0709245"/>
    <s v="TASK0491124"/>
    <x v="12"/>
    <s v="Validate requested item approvals"/>
    <d v="2018-01-09T13:47:39"/>
    <s v="OPS-SITEIT-AP-AUS-MCA"/>
    <s v="Watson, Liam"/>
    <d v="2018-01-10T14:04:58"/>
    <n v="87439"/>
    <x v="0"/>
  </r>
  <r>
    <s v="RITM0729168"/>
    <s v="TASK0527232"/>
    <x v="13"/>
    <s v="Validate requested item approvals"/>
    <d v="2018-01-28T16:06:36"/>
    <s v="OPS-SITEIT-EU-UAE-EXD"/>
    <s v="Qureshi, Shakeel (Contractor)"/>
    <d v="2018-01-29T16:23:49"/>
    <n v="87433"/>
    <x v="0"/>
  </r>
  <r>
    <s v="RITM0978169"/>
    <s v="TASK0860947"/>
    <x v="9"/>
    <s v="Validate requested item approvals"/>
    <d v="2018-09-10T17:02:02"/>
    <s v="OPS-SITEIT-EU-NETHERLANDS-VEG"/>
    <s v=""/>
    <d v="2018-09-11T17:18:49"/>
    <n v="87406"/>
    <x v="0"/>
  </r>
  <r>
    <s v="RITM0707661"/>
    <s v="TASK0488994"/>
    <x v="2"/>
    <s v="Validate requested item approvals"/>
    <d v="2018-01-08T09:55:43"/>
    <s v="OPS-SITEIT-AP-AUS-MCA"/>
    <s v="Watson, Liam"/>
    <d v="2018-01-09T10:12:13"/>
    <n v="87389"/>
    <x v="0"/>
  </r>
  <r>
    <s v="RITM0933700"/>
    <s v="TASK0798951"/>
    <x v="9"/>
    <s v="Validate requested item approvals"/>
    <d v="2018-08-01T14:48:33"/>
    <s v="OPS-SITEIT-EU-NETHERLANDS-RCN"/>
    <s v="Gryszko, Pawel (Contractor)"/>
    <d v="2018-08-02T15:04:43"/>
    <n v="87370"/>
    <x v="0"/>
  </r>
  <r>
    <s v="RITM0709247"/>
    <s v="TASK0491126"/>
    <x v="2"/>
    <s v="Validate requested item approvals"/>
    <d v="2018-01-09T13:50:12"/>
    <s v="OPS-SITEIT-AP-AUS-MCA"/>
    <s v="Watson, Liam"/>
    <d v="2018-01-10T14:06:02"/>
    <n v="87350"/>
    <x v="0"/>
  </r>
  <r>
    <s v="RITM0933701"/>
    <s v="TASK0798952"/>
    <x v="18"/>
    <s v="Validate requested item approvals"/>
    <d v="2018-08-01T14:49:35"/>
    <s v="OPS-SITEIT-EU-NETHERLANDS-RCN"/>
    <s v="Gryszko, Pawel (Contractor)"/>
    <d v="2018-08-02T15:05:17"/>
    <n v="87342"/>
    <x v="0"/>
  </r>
  <r>
    <s v="RITM0707979"/>
    <s v="TASK0489500"/>
    <x v="9"/>
    <s v="Validate requested item approvals"/>
    <d v="2018-01-08T17:13:18"/>
    <s v="OPS-SITEIT-EU-CZECH-PCZ"/>
    <s v="Masjuljonis, Andrei (Contractor)"/>
    <d v="2018-01-09T17:28:58"/>
    <n v="87340"/>
    <x v="0"/>
  </r>
  <r>
    <s v="RITM0967281"/>
    <s v="TASK0846505"/>
    <x v="40"/>
    <s v="Validate requested item approvals"/>
    <d v="2018-08-30T21:43:15"/>
    <s v="OPS-SITEIT-NA-ROYALCANIN"/>
    <s v="Carter, Anthony (Contractor)"/>
    <d v="2018-08-31T21:58:08"/>
    <n v="87293"/>
    <x v="0"/>
  </r>
  <r>
    <s v="RITM0743291"/>
    <s v="TASK0547496"/>
    <x v="10"/>
    <s v="Validate requested item approvals"/>
    <d v="2018-02-12T17:54:30"/>
    <s v="OPS-SITEIT-EU-NORDICS"/>
    <s v="Schuette, Jan (Contractor)"/>
    <d v="2018-02-13T18:09:23"/>
    <n v="87293"/>
    <x v="0"/>
  </r>
  <r>
    <s v="RITM0772343"/>
    <s v="TASK0586550"/>
    <x v="15"/>
    <s v="Validate requested item approvals"/>
    <d v="2018-03-12T21:22:06"/>
    <s v="OPS-SITEIT-EU-POLAND-SOC"/>
    <s v="Zalejski, Jakub (Contractor)"/>
    <d v="2018-03-13T21:36:13"/>
    <n v="87245"/>
    <x v="0"/>
  </r>
  <r>
    <s v="RITM0707982"/>
    <s v="TASK0489504"/>
    <x v="25"/>
    <s v="Validate requested item approvals"/>
    <d v="2018-01-08T17:14:38"/>
    <s v="OPS-SITEIT-EU-CZECH-PCZ"/>
    <s v="Masjuljonis, Andrei (Contractor)"/>
    <d v="2018-01-09T17:28:17"/>
    <n v="87219"/>
    <x v="0"/>
  </r>
  <r>
    <s v="RITM0725020"/>
    <s v="TASK0523344"/>
    <x v="9"/>
    <s v="Validate requested item approvals"/>
    <d v="2018-01-25T00:56:37"/>
    <s v="OPS-SITEIT-NA-US-WAC"/>
    <s v="Green, Scott (Contractor)"/>
    <d v="2018-01-26T01:09:40"/>
    <n v="87181"/>
    <x v="0"/>
  </r>
  <r>
    <s v="RITM0881501"/>
    <s v="TASK0732231"/>
    <x v="3"/>
    <s v="Validate requested item approvals"/>
    <d v="2018-06-14T18:27:18"/>
    <s v="OPS-SITEIT-AP-CHN-WCN"/>
    <s v="Gu, Josie (Contractor)"/>
    <d v="2018-06-15T18:39:47"/>
    <n v="87149"/>
    <x v="0"/>
  </r>
  <r>
    <s v="RITM0752232"/>
    <s v="TASK0558908"/>
    <x v="11"/>
    <s v="Validate requested item approvals"/>
    <d v="2018-02-21T15:28:06"/>
    <s v="OPS-SITEIT-EU-NETHERLANDS-VEG"/>
    <s v="Aksar, Suayip (Contractor)"/>
    <d v="2018-02-22T15:40:33"/>
    <n v="87147"/>
    <x v="0"/>
  </r>
  <r>
    <s v="RITM0949088"/>
    <s v="TASK0821910"/>
    <x v="23"/>
    <s v="Validate requested item approvals"/>
    <d v="2018-08-14T21:09:46"/>
    <s v="OPS-SITEIT-NA-US-HKT"/>
    <s v=""/>
    <d v="2018-08-15T21:21:55"/>
    <n v="87129"/>
    <x v="0"/>
  </r>
  <r>
    <s v="RITM0703564"/>
    <s v="TASK0481721"/>
    <x v="9"/>
    <s v="Validate requested item approvals"/>
    <d v="2018-01-02T23:58:07"/>
    <s v="OPS-SITEIT-EU-NETHERLANDS-VEG"/>
    <s v="Steegh, Fons (Contractor)"/>
    <d v="2018-01-04T00:09:45"/>
    <n v="87098"/>
    <x v="0"/>
  </r>
  <r>
    <s v="RITM0831573"/>
    <s v="TASK0670372"/>
    <x v="0"/>
    <s v="Validate requested item approvals"/>
    <d v="2018-05-02T03:34:32"/>
    <s v="OPS-SITEIT-NA-US-ETC"/>
    <s v=""/>
    <d v="2018-05-03T03:45:49"/>
    <n v="87077"/>
    <x v="0"/>
  </r>
  <r>
    <s v="RITM1021955"/>
    <s v="TASK0915678"/>
    <x v="18"/>
    <s v="Validate requested item approvals"/>
    <d v="2018-10-11T23:30:32"/>
    <s v="OPS-SITEIT-NA-US-HKT"/>
    <s v=""/>
    <d v="2018-10-12T23:40:53"/>
    <n v="87020"/>
    <x v="0"/>
  </r>
  <r>
    <s v="RITM0740723"/>
    <s v="TASK0543936"/>
    <x v="4"/>
    <s v="Validate requested item approvals"/>
    <d v="2018-02-08T18:09:00"/>
    <s v="OPS-SITEIT-EU-GERMANY-VDN"/>
    <s v="Pieper, Christian (Contractor)"/>
    <d v="2018-02-09T18:19:04"/>
    <n v="87004"/>
    <x v="0"/>
  </r>
  <r>
    <s v="RITM0709404"/>
    <s v="TASK0491582"/>
    <x v="0"/>
    <s v="Validate requested item approvals"/>
    <d v="2018-01-09T18:42:37"/>
    <s v="OPS-SITEIT-EU-UK-THO"/>
    <s v=""/>
    <d v="2018-01-10T18:52:26"/>
    <n v="86989"/>
    <x v="0"/>
  </r>
  <r>
    <s v="RITM0702723"/>
    <s v="TASK0480656"/>
    <x v="15"/>
    <s v="Validate requested item approvals"/>
    <d v="2018-01-02T07:19:52"/>
    <s v="OPS-SITEIT-AP-AUS-MFA"/>
    <s v="McGrath, Aaron (Contractor)"/>
    <d v="2018-01-03T07:29:35"/>
    <n v="86983"/>
    <x v="0"/>
  </r>
  <r>
    <s v="RITM0855402"/>
    <s v="TASK0698914"/>
    <x v="9"/>
    <s v="Validate requested item approvals"/>
    <d v="2018-05-23T14:58:39"/>
    <s v="OPS-SITEIT-EU-BELGIUM-BRU"/>
    <s v="Legrain, Samuel (Contractor)"/>
    <d v="2018-05-24T15:07:37"/>
    <n v="86937"/>
    <x v="0"/>
  </r>
  <r>
    <s v="RITM1024881"/>
    <s v="TASK0919725"/>
    <x v="4"/>
    <s v="Validate requested item approvals"/>
    <d v="2018-10-15T11:23:33"/>
    <s v="OPS-SITEIT-APAC-CHINA-RC"/>
    <s v="Lu, Jieliang"/>
    <d v="2018-10-16T11:32:11"/>
    <n v="86917"/>
    <x v="0"/>
  </r>
  <r>
    <s v="RITM1005580"/>
    <s v="TASK0896921"/>
    <x v="4"/>
    <s v="Validate requested item approvals"/>
    <d v="2018-10-02T20:41:44"/>
    <s v="OPS-SITEIT-NA-US-HKT"/>
    <s v=""/>
    <d v="2018-10-03T20:50:19"/>
    <n v="86915"/>
    <x v="0"/>
  </r>
  <r>
    <s v="RITM0807938"/>
    <s v="TASK0639967"/>
    <x v="1"/>
    <s v="Validate requested item approvals"/>
    <d v="2018-04-12T00:25:55"/>
    <s v="OPS-SITEIT-NA-US-HKT"/>
    <s v="Moyer, Cynthia"/>
    <d v="2018-04-13T00:34:19"/>
    <n v="86904"/>
    <x v="0"/>
  </r>
  <r>
    <s v="RITM0729171"/>
    <s v="TASK0527236"/>
    <x v="7"/>
    <s v="Validate requested item approvals"/>
    <d v="2018-01-28T16:08:03"/>
    <s v="OPS-SITEIT-EU-UAE-EXD"/>
    <s v="Qureshi, Shakeel (Contractor)"/>
    <d v="2018-01-29T16:16:26"/>
    <n v="86902"/>
    <x v="0"/>
  </r>
  <r>
    <s v="RITM0966618"/>
    <s v="TASK0845506"/>
    <x v="18"/>
    <s v="Validate requested item approvals"/>
    <d v="2018-08-30T15:13:34"/>
    <s v="OPS-SITEIT-EU-CZECH-PNS"/>
    <s v="Drizal, Viktor (Contractor)"/>
    <d v="2018-08-31T15:21:55"/>
    <n v="86901"/>
    <x v="0"/>
  </r>
  <r>
    <s v="RITM0873880"/>
    <s v="TASK0722648"/>
    <x v="1"/>
    <s v="Validate requested item approvals"/>
    <d v="2018-06-08T01:43:57"/>
    <s v="OPS-SITEIT-NA-US-MGI"/>
    <s v="Schmit, Linda"/>
    <d v="2018-06-09T01:52:09"/>
    <n v="86892"/>
    <x v="0"/>
  </r>
  <r>
    <s v="RITM0774710"/>
    <s v="TASK0589596"/>
    <x v="4"/>
    <s v="Validate requested item approvals"/>
    <d v="2018-03-14T07:50:57"/>
    <s v="OPS-SITEIT-AP-AUS-WOD"/>
    <s v="Munn, Chris"/>
    <d v="2018-03-15T07:58:59"/>
    <n v="86881"/>
    <x v="0"/>
  </r>
  <r>
    <s v="RITM0708955"/>
    <s v="TASK0490770"/>
    <x v="2"/>
    <s v="Validate requested item approvals"/>
    <d v="2018-01-09T04:30:11"/>
    <s v="OPS-SITEIT-NA-BRN-CELLPHONES"/>
    <s v="Craft, Lee (Contractor)"/>
    <d v="2018-01-10T04:38:03"/>
    <n v="86871"/>
    <x v="0"/>
  </r>
  <r>
    <s v="RITM0729169"/>
    <s v="TASK0527237"/>
    <x v="10"/>
    <s v="Validate requested item approvals"/>
    <d v="2018-01-28T16:08:06"/>
    <s v="OPS-SITEIT-EU-UAE-EXD"/>
    <s v="Qureshi, Shakeel (Contractor)"/>
    <d v="2018-01-29T16:15:57"/>
    <n v="86871"/>
    <x v="0"/>
  </r>
  <r>
    <s v="RITM0800758"/>
    <s v="TASK0629052"/>
    <x v="14"/>
    <s v="Validate requested item approvals"/>
    <d v="2018-04-05T22:31:19"/>
    <s v="OPS-SITEIT-NA-BRN-TELECOMS"/>
    <s v="Minnick, Larry"/>
    <d v="2018-04-06T22:38:47"/>
    <n v="86848"/>
    <x v="0"/>
  </r>
  <r>
    <s v="RITM0709068"/>
    <s v="TASK0490905"/>
    <x v="2"/>
    <s v="Validate requested item approvals"/>
    <d v="2018-01-09T06:58:53"/>
    <s v="OPS-SITEIT-AP-AUS-BTH"/>
    <s v="McGrath, Aaron (Contractor)"/>
    <d v="2018-01-10T07:06:22"/>
    <n v="86848"/>
    <x v="0"/>
  </r>
  <r>
    <s v="RITM0708954"/>
    <s v="TASK0490768"/>
    <x v="2"/>
    <s v="Validate requested item approvals"/>
    <d v="2018-01-09T04:28:55"/>
    <s v="OPS-SITEIT-NA-BRN-CELLPHONES"/>
    <s v="Craft, Lee (Contractor)"/>
    <d v="2018-01-10T04:35:55"/>
    <n v="86820"/>
    <x v="0"/>
  </r>
  <r>
    <s v="RITM1028916"/>
    <s v="TASK0925295"/>
    <x v="12"/>
    <s v="Validate requested item approvals"/>
    <d v="2018-10-17T17:23:12"/>
    <s v="OPS-SITEIT-EU-UK-FSQ"/>
    <s v="Johnson, Phil (Contractor)"/>
    <d v="2018-10-18T17:30:07"/>
    <n v="86815"/>
    <x v="0"/>
  </r>
  <r>
    <s v="RITM0893777"/>
    <s v="TASK0747799"/>
    <x v="4"/>
    <s v="Validate requested item approvals"/>
    <d v="2018-06-26T07:20:05"/>
    <s v="OPS-SITEIT-AP-AUS-MCA"/>
    <s v="McGrath, Aaron (Contractor)"/>
    <d v="2018-06-27T07:26:57"/>
    <n v="86812"/>
    <x v="0"/>
  </r>
  <r>
    <s v="RITM0705080"/>
    <s v="TASK0483524"/>
    <x v="4"/>
    <s v="Validate requested item approvals"/>
    <d v="2018-01-04T05:00:17"/>
    <s v="OPS-SITEIT-NA-US-WCH"/>
    <s v="Mehaffey, Steve"/>
    <d v="2018-01-05T05:07:08"/>
    <n v="86810"/>
    <x v="0"/>
  </r>
  <r>
    <s v="RITM0873364"/>
    <s v="TASK0721988"/>
    <x v="9"/>
    <s v="Validate requested item approvals"/>
    <d v="2018-06-07T20:09:53"/>
    <s v="OPS-SITEIT-EU-NETHERLANDS-VEG"/>
    <s v="Glowinkowska, Ksenia (Contractor)"/>
    <d v="2018-06-08T20:16:27"/>
    <n v="86794"/>
    <x v="0"/>
  </r>
  <r>
    <s v="RITM0963022"/>
    <s v="TASK0840397"/>
    <x v="3"/>
    <s v="Validate requested item approvals"/>
    <d v="2018-08-28T08:24:57"/>
    <s v="OPS-SITEIT-AP-AUS-MFA"/>
    <s v="McGrath, Aaron (Contractor)"/>
    <d v="2018-08-29T08:30:51"/>
    <n v="86753"/>
    <x v="0"/>
  </r>
  <r>
    <s v="RITM1028917"/>
    <s v="TASK0925298"/>
    <x v="15"/>
    <s v="Validate requested item approvals"/>
    <d v="2018-10-17T17:24:05"/>
    <s v="OPS-SITEIT-EU-UK-FSQ"/>
    <s v="Johnson, Phil (Contractor)"/>
    <d v="2018-10-18T17:29:58"/>
    <n v="86753"/>
    <x v="0"/>
  </r>
  <r>
    <s v="RITM0702724"/>
    <s v="TASK0480659"/>
    <x v="4"/>
    <s v="Validate requested item approvals"/>
    <d v="2018-01-02T07:37:05"/>
    <s v="OPS-SITEIT-AP-AUS-MFA"/>
    <s v="McGrath, Aaron (Contractor)"/>
    <d v="2018-01-03T07:42:51"/>
    <n v="86745"/>
    <x v="0"/>
  </r>
  <r>
    <s v="RITM0830426"/>
    <s v="TASK0669019"/>
    <x v="1"/>
    <s v="Validate requested item approvals"/>
    <d v="2018-04-30T22:51:37"/>
    <s v="OPS-SITEIT-EU-UK-FSQ"/>
    <s v="Johnson, Phil (Contractor)"/>
    <d v="2018-05-01T22:57:15"/>
    <n v="86738"/>
    <x v="0"/>
  </r>
  <r>
    <s v="RITM0775795"/>
    <s v="TASK0590980"/>
    <x v="4"/>
    <s v="Validate requested item approvals"/>
    <d v="2018-03-14T23:23:45"/>
    <s v="OPS-SITEIT-EU-ROMANIA-BUC"/>
    <s v="Tache, Catalin (Contractor)"/>
    <d v="2018-03-15T23:29:21"/>
    <n v="86736"/>
    <x v="0"/>
  </r>
  <r>
    <s v="RITM0831341"/>
    <s v="TASK0670061"/>
    <x v="17"/>
    <s v="Validate requested item approvals"/>
    <d v="2018-05-01T22:33:26"/>
    <s v="OPS-SITEIT-NA-US-HKT"/>
    <s v=""/>
    <d v="2018-05-02T22:38:57"/>
    <n v="86731"/>
    <x v="0"/>
  </r>
  <r>
    <s v="RITM0820854"/>
    <s v="TASK0657585"/>
    <x v="27"/>
    <s v="Validate requested item approvals"/>
    <d v="2018-04-23T19:40:54"/>
    <s v="OPS-SITEIT-EU-CIS"/>
    <s v="Shakhov, Vladimir (Contractor)"/>
    <d v="2018-04-24T19:46:21"/>
    <n v="86726"/>
    <x v="0"/>
  </r>
  <r>
    <s v="RITM0759033"/>
    <s v="TASK0569327"/>
    <x v="45"/>
    <s v="Validate requested item approvals"/>
    <d v="2018-02-27T23:57:40"/>
    <s v="OPS-SITEIT-EU-UK-KLN"/>
    <s v=""/>
    <d v="2018-03-01T00:02:31"/>
    <n v="86691"/>
    <x v="0"/>
  </r>
  <r>
    <s v="RITM0782932"/>
    <s v="TASK0599778"/>
    <x v="1"/>
    <s v="Validate requested item approvals"/>
    <d v="2018-03-21T11:17:16"/>
    <s v="OPS-SITEIT-AP-CHN-WCG"/>
    <s v="Lin, Mia (Contractor)"/>
    <d v="2018-03-22T11:21:59"/>
    <n v="86683"/>
    <x v="0"/>
  </r>
  <r>
    <s v="RITM0707692"/>
    <s v="TASK0489002"/>
    <x v="15"/>
    <s v="Validate requested item approvals"/>
    <d v="2018-01-08T10:12:12"/>
    <s v="OPS-SITEIT-AP-AUS-MCA"/>
    <s v="Watson, Liam"/>
    <d v="2018-01-09T10:16:24"/>
    <n v="86651"/>
    <x v="0"/>
  </r>
  <r>
    <s v="RITM0930449"/>
    <s v="TASK0794640"/>
    <x v="4"/>
    <s v="Validate requested item approvals"/>
    <d v="2018-07-30T13:49:10"/>
    <s v="OPS-SITEIT-AP-CHN-ISC"/>
    <s v="Li, Sam (Contractor)"/>
    <d v="2018-07-31T13:53:09"/>
    <n v="86639"/>
    <x v="0"/>
  </r>
  <r>
    <s v="RITM0790194"/>
    <s v="TASK0608507"/>
    <x v="20"/>
    <s v="Validate requested item approvals"/>
    <d v="2018-03-27T17:03:08"/>
    <s v="OPS-SITEIT-EU-NETHERLANDS-VEG"/>
    <s v="Steegh, Fons (Contractor)"/>
    <d v="2018-03-28T17:06:53"/>
    <n v="86625"/>
    <x v="0"/>
  </r>
  <r>
    <s v="RITM0831040"/>
    <s v="TASK0670561"/>
    <x v="7"/>
    <s v="Validate requested item approvals"/>
    <d v="2018-05-02T08:53:48"/>
    <s v="OPS-SITEIT-AP-CHN-HUA"/>
    <s v="Tian, Jiapeng (Contractor)"/>
    <d v="2018-05-03T08:57:04"/>
    <n v="86596"/>
    <x v="0"/>
  </r>
  <r>
    <s v="RITM0943723"/>
    <s v="TASK0815349"/>
    <x v="11"/>
    <s v="Validate requested item approvals"/>
    <d v="2018-08-09T17:11:35"/>
    <s v="OPS-SITEIT-EU-GERMANY-VDN"/>
    <s v="Benver, Sven (Contractor)"/>
    <d v="2018-08-10T17:13:59"/>
    <n v="86544"/>
    <x v="0"/>
  </r>
  <r>
    <s v="RITM0737097"/>
    <s v="TASK0538882"/>
    <x v="6"/>
    <s v="Validate requested item approvals"/>
    <d v="2018-02-06T03:26:53"/>
    <s v="OPS-SITEIT-NA-US-MGI"/>
    <s v="Schmit, Linda"/>
    <d v="2018-02-07T03:29:11"/>
    <n v="86537"/>
    <x v="0"/>
  </r>
  <r>
    <s v="RITM0720038"/>
    <s v="TASK0514466"/>
    <x v="4"/>
    <s v="Validate requested item approvals"/>
    <d v="2018-01-18T22:45:57"/>
    <s v="OPS-SITEIT-LA-BRAZIL"/>
    <s v="Viana, Elyson (Contractor) (-removed)"/>
    <d v="2018-01-19T22:47:57"/>
    <n v="86520"/>
    <x v="0"/>
  </r>
  <r>
    <s v="RITM0774291"/>
    <s v="TASK0589051"/>
    <x v="38"/>
    <s v="Validate requested item approvals"/>
    <d v="2018-03-14T00:13:24"/>
    <s v="OPS-SERVICEDESK-PSC-EU-FTS"/>
    <s v="Mornova, Nadezhda (Contractor)"/>
    <d v="2018-03-15T00:14:42"/>
    <n v="86478"/>
    <x v="0"/>
  </r>
  <r>
    <s v="RITM0737120"/>
    <s v="TASK0543949"/>
    <x v="44"/>
    <s v="Validate requested item approvals"/>
    <d v="2018-02-08T18:19:49"/>
    <s v="OPS-SITEIT-LA-BRAZIL"/>
    <s v="Pilla, Eduardo (Contractor) (-removed)"/>
    <d v="2018-02-09T18:20:59"/>
    <n v="86470"/>
    <x v="0"/>
  </r>
  <r>
    <s v="RITM0932843"/>
    <s v="TASK0809220"/>
    <x v="1"/>
    <s v="Validate requested item approvals"/>
    <d v="2018-08-07T22:54:48"/>
    <s v="OPS-SITEIT-NA-FTN"/>
    <s v="Lombardi, Dan"/>
    <d v="2018-08-08T22:55:21"/>
    <n v="86433"/>
    <x v="0"/>
  </r>
  <r>
    <s v="RITM0962634"/>
    <s v="TASK0847001"/>
    <x v="2"/>
    <s v="Validate requested item approvals"/>
    <d v="2018-08-31T02:22:58"/>
    <s v="OPS-SITEIT-NA-US-WCH"/>
    <s v="Martinez, Enacky (Contractor)"/>
    <d v="2018-09-01T02:23:14"/>
    <n v="86416"/>
    <x v="0"/>
  </r>
  <r>
    <s v="RITM0907942"/>
    <s v="TASK0765526"/>
    <x v="4"/>
    <s v="Validate requested item approvals"/>
    <d v="2018-07-09T19:59:03"/>
    <s v="OPS-SITEIT-EU-POLAND-RC"/>
    <s v="Franiek, Krzysztof (Contractor)"/>
    <d v="2018-07-10T19:58:10"/>
    <n v="86347"/>
    <x v="0"/>
  </r>
  <r>
    <s v="RITM0999783"/>
    <s v="TASK0888623"/>
    <x v="4"/>
    <s v="Validate requested item approvals"/>
    <d v="2018-09-27T11:05:34"/>
    <s v="OPS-SITEIT-AP-CHN-WCE"/>
    <s v="Gu, Josie (Contractor)"/>
    <d v="2018-09-28T11:04:39"/>
    <n v="86345"/>
    <x v="0"/>
  </r>
  <r>
    <s v="RITM0719249"/>
    <s v="TASK0518757"/>
    <x v="26"/>
    <s v="Validate requested item approvals"/>
    <d v="2018-01-22T22:26:53"/>
    <s v="OPS-SITEIT-NA-US-HKT"/>
    <s v=""/>
    <d v="2018-01-23T22:25:57"/>
    <n v="86343"/>
    <x v="0"/>
  </r>
  <r>
    <s v="RITM0707696"/>
    <s v="TASK0489004"/>
    <x v="34"/>
    <s v="Validate requested item approvals"/>
    <d v="2018-01-08T10:16:45"/>
    <s v="OPS-SITEIT-AP-AUS-MCA"/>
    <s v="Watson, Liam"/>
    <d v="2018-01-09T10:15:41"/>
    <n v="86336"/>
    <x v="0"/>
  </r>
  <r>
    <s v="RITM0769267"/>
    <s v="TASK0582588"/>
    <x v="6"/>
    <s v="Validate requested item approvals"/>
    <d v="2018-03-08T20:29:42"/>
    <s v="OPS-SITEIT-EU-GERMANY-VDN"/>
    <s v=""/>
    <d v="2018-03-09T20:28:25"/>
    <n v="86322"/>
    <x v="0"/>
  </r>
  <r>
    <s v="RITM0894559"/>
    <s v="TASK0748809"/>
    <x v="24"/>
    <s v="Validate requested item approvals"/>
    <d v="2018-06-26T20:33:11"/>
    <s v="OPS-SITEIT-EU-GERMANY-WUN"/>
    <s v="Borbely, Benjamin (Contractor)"/>
    <d v="2018-06-27T20:31:12"/>
    <n v="86281"/>
    <x v="0"/>
  </r>
  <r>
    <s v="RITM0965539"/>
    <s v="TASK0844172"/>
    <x v="9"/>
    <s v="Validate requested item approvals"/>
    <d v="2018-08-29T20:58:40"/>
    <s v="OPS-SITEIT-EU-FRANCE-FRBIE"/>
    <s v=""/>
    <d v="2018-08-30T20:56:24"/>
    <n v="86264"/>
    <x v="0"/>
  </r>
  <r>
    <s v="RITM1021795"/>
    <s v="TASK0915713"/>
    <x v="1"/>
    <s v="Validate requested item approvals"/>
    <d v="2018-10-11T23:43:33"/>
    <s v="OPS-SITEIT-NA-US-HKT"/>
    <s v=""/>
    <d v="2018-10-12T23:40:52"/>
    <n v="86239"/>
    <x v="0"/>
  </r>
  <r>
    <s v="RITM1029273"/>
    <s v="TASK0925866"/>
    <x v="9"/>
    <s v="Validate requested item approvals"/>
    <d v="2018-10-17T21:17:47"/>
    <s v="OPS-SITEIT-EU-NETHERLANDS-VEG"/>
    <s v=""/>
    <d v="2018-10-18T21:15:00"/>
    <n v="86233"/>
    <x v="0"/>
  </r>
  <r>
    <s v="RITM0815768"/>
    <s v="TASK0649169"/>
    <x v="4"/>
    <s v="Validate requested item approvals"/>
    <d v="2018-04-18T16:53:21"/>
    <s v="OPS-SITEIT-EU-CIS"/>
    <s v="Anakhov, Maksim (Contractor)"/>
    <d v="2018-04-19T16:50:14"/>
    <n v="86213"/>
    <x v="0"/>
  </r>
  <r>
    <s v="RITM0735717"/>
    <s v="TASK0541239"/>
    <x v="2"/>
    <s v="Validate requested item approvals"/>
    <d v="2018-02-07T06:09:27"/>
    <s v="OPS-SITEIT-NA-BRN-CELLPHONES"/>
    <s v=""/>
    <d v="2018-02-08T06:05:54"/>
    <n v="86187"/>
    <x v="0"/>
  </r>
  <r>
    <s v="RITM0856052"/>
    <s v="TASK0699746"/>
    <x v="26"/>
    <s v="Validate requested item approvals"/>
    <d v="2018-05-23T21:40:51"/>
    <s v="OPS-SITEIT-EU-NETHERLANDS-OBL"/>
    <s v=""/>
    <d v="2018-05-24T21:37:15"/>
    <n v="86183"/>
    <x v="0"/>
  </r>
  <r>
    <s v="RITM0943718"/>
    <s v="TASK0815343"/>
    <x v="26"/>
    <s v="Validate requested item approvals"/>
    <d v="2018-08-09T17:09:20"/>
    <s v="OPS-SITEIT-EU-GERMANY-VDN"/>
    <s v="Benver, Sven (Contractor)"/>
    <d v="2018-08-10T17:05:37"/>
    <n v="86177"/>
    <x v="0"/>
  </r>
  <r>
    <s v="RITM1018839"/>
    <s v="TASK0911962"/>
    <x v="9"/>
    <s v="Validate requested item approvals"/>
    <d v="2018-10-10T12:24:46"/>
    <s v="OPS-SITEIT-AP-AUS-MFA"/>
    <s v="Parry, David"/>
    <d v="2018-10-11T12:19:20"/>
    <n v="86074"/>
    <x v="0"/>
  </r>
  <r>
    <s v="RITM0712193"/>
    <s v="TASK0495276"/>
    <x v="6"/>
    <s v="Validate requested item approvals"/>
    <d v="2018-01-11T14:16:16"/>
    <s v="OPS-SITEIT-EU-BALTICS"/>
    <s v="Pareigis, Valdemaras (Contractor)"/>
    <d v="2018-01-12T14:10:21"/>
    <n v="86045"/>
    <x v="0"/>
  </r>
  <r>
    <s v="RITM0868687"/>
    <s v="TASK0722342"/>
    <x v="4"/>
    <s v="Validate requested item approvals"/>
    <d v="2018-06-07T22:33:39"/>
    <s v="OPS-SITEIT-NA-US-HKT"/>
    <s v=""/>
    <d v="2018-06-08T22:27:40"/>
    <n v="86041"/>
    <x v="0"/>
  </r>
  <r>
    <s v="RITM0994640"/>
    <s v="TASK0881888"/>
    <x v="14"/>
    <s v="Validate requested item approvals"/>
    <d v="2018-09-24T18:09:25"/>
    <s v="OPS-SITEIT-EU-FRANCE-EAST"/>
    <s v="Florian, Arnaud (Contractor)"/>
    <d v="2018-09-25T18:02:52"/>
    <n v="86006"/>
    <x v="0"/>
  </r>
  <r>
    <s v="RITM0817224"/>
    <s v="TASK0650998"/>
    <x v="15"/>
    <s v="Validate requested item approvals"/>
    <d v="2018-04-19T16:44:20"/>
    <s v="OPS-SITEIT-EU-FRANCE-RC"/>
    <s v="Rimasson, Mathieu (Contractor)"/>
    <d v="2018-04-20T16:37:10"/>
    <n v="85970"/>
    <x v="0"/>
  </r>
  <r>
    <s v="RITM0749299"/>
    <s v="TASK0555532"/>
    <x v="20"/>
    <s v="Validate requested item approvals"/>
    <d v="2018-02-19T18:21:35"/>
    <s v="OPS-SITEIT-EU-NETHERLANDS-VEG"/>
    <s v=""/>
    <d v="2018-02-20T18:14:19"/>
    <n v="85964"/>
    <x v="0"/>
  </r>
  <r>
    <s v="RITM0978223"/>
    <s v="TASK0861017"/>
    <x v="12"/>
    <s v="Validate requested item approvals"/>
    <d v="2018-09-10T17:41:51"/>
    <s v="OPS-SITEIT-EU-UK-THO"/>
    <s v="Moran, Andrew (Contractor)"/>
    <d v="2018-09-11T17:34:32"/>
    <n v="85961"/>
    <x v="0"/>
  </r>
  <r>
    <s v="RITM0798746"/>
    <s v="TASK0639072"/>
    <x v="4"/>
    <s v="Validate requested item approvals"/>
    <d v="2018-04-11T16:27:33"/>
    <s v="OPS-SITEIT-EU-FRANCE-RC"/>
    <s v="Bon, Sylvain (Contractor)"/>
    <d v="2018-04-12T16:19:58"/>
    <n v="85945"/>
    <x v="0"/>
  </r>
  <r>
    <s v="RITM0779672"/>
    <s v="TASK0606139"/>
    <x v="4"/>
    <s v="Validate requested item approvals"/>
    <d v="2018-03-26T13:33:35"/>
    <s v="OPS-SITEIT-AP-IND-GRN"/>
    <s v="Delhi, Helpdesk"/>
    <d v="2018-03-27T13:25:37"/>
    <n v="85922"/>
    <x v="0"/>
  </r>
  <r>
    <s v="RITM0788878"/>
    <s v="TASK0627254"/>
    <x v="2"/>
    <s v="Validate requested item approvals"/>
    <d v="2018-04-04T22:23:43"/>
    <s v="OPS-SITEIT-NA-US-MTO"/>
    <s v=""/>
    <d v="2018-04-05T22:15:28"/>
    <n v="85904"/>
    <x v="0"/>
  </r>
  <r>
    <s v="RITM0803431"/>
    <s v="TASK0632192"/>
    <x v="1"/>
    <s v="Validate requested item approvals"/>
    <d v="2018-04-09T14:12:11"/>
    <s v="OPS-SITEIT-EU-GERMANY-VDN"/>
    <s v="Benver, Sven (Contractor)"/>
    <d v="2018-04-10T14:03:50"/>
    <n v="85899"/>
    <x v="0"/>
  </r>
  <r>
    <s v="RITM0729167"/>
    <s v="TASK0527233"/>
    <x v="12"/>
    <s v="Validate requested item approvals"/>
    <d v="2018-01-28T16:06:39"/>
    <s v="OPS-SITEIT-EU-UAE-EXD"/>
    <s v="Qureshi, Shakeel (Contractor)"/>
    <d v="2018-01-29T15:58:12"/>
    <n v="85892"/>
    <x v="0"/>
  </r>
  <r>
    <s v="RITM0961638"/>
    <s v="TASK0838382"/>
    <x v="14"/>
    <s v="Validate requested item approvals"/>
    <d v="2018-08-27T11:22:52"/>
    <s v="OPS-SITEIT-AP-CHN-WCG"/>
    <s v="Duan, Selma (Contractor)"/>
    <d v="2018-08-28T11:14:07"/>
    <n v="85875"/>
    <x v="0"/>
  </r>
  <r>
    <s v="RITM0947833"/>
    <s v="TASK0820239"/>
    <x v="36"/>
    <s v="Validate requested item approvals"/>
    <d v="2018-08-13T23:39:08"/>
    <s v="OPS-SITEIT-NA-US-WCH"/>
    <s v=""/>
    <d v="2018-08-14T23:30:22"/>
    <n v="85874"/>
    <x v="0"/>
  </r>
  <r>
    <s v="RITM0995304"/>
    <s v="TASK0882749"/>
    <x v="40"/>
    <s v="Validate requested item approvals"/>
    <d v="2018-09-24T23:29:37"/>
    <s v="OPS-SITEIT-NA-US-HKT"/>
    <s v=""/>
    <d v="2018-09-25T23:20:48"/>
    <n v="85871"/>
    <x v="0"/>
  </r>
  <r>
    <s v="RITM1029294"/>
    <s v="TASK0925887"/>
    <x v="9"/>
    <s v="Validate requested item approvals"/>
    <d v="2018-10-17T21:23:44"/>
    <s v="OPS-SITEIT-EU-NETHERLANDS-VEG"/>
    <s v=""/>
    <d v="2018-10-18T21:14:42"/>
    <n v="85858"/>
    <x v="0"/>
  </r>
  <r>
    <s v="RITM0954170"/>
    <s v="TASK0828858"/>
    <x v="15"/>
    <s v="Validate requested item approvals"/>
    <d v="2018-08-20T17:12:58"/>
    <s v="OPS-SITEIT-EU-POLAND-GSP"/>
    <s v="Gnatek, Kinga (Contractor)"/>
    <d v="2018-08-21T17:03:46"/>
    <n v="85848"/>
    <x v="0"/>
  </r>
  <r>
    <s v="RITM0816301"/>
    <s v="TASK0649842"/>
    <x v="5"/>
    <s v="Validate requested item approvals"/>
    <d v="2018-04-18T22:23:47"/>
    <s v="OPS-SITEIT-NA-US-HKT"/>
    <s v=""/>
    <d v="2018-04-19T22:14:24"/>
    <n v="85837"/>
    <x v="0"/>
  </r>
  <r>
    <s v="RITM0774294"/>
    <s v="TASK0589059"/>
    <x v="38"/>
    <s v="Validate requested item approvals"/>
    <d v="2018-03-14T00:14:10"/>
    <s v="OPS-SERVICEDESK-PSC-EU-FTS"/>
    <s v="Mornova, Nadezhda (Contractor)"/>
    <d v="2018-03-15T00:04:40"/>
    <n v="85829"/>
    <x v="0"/>
  </r>
  <r>
    <s v="RITM1021916"/>
    <s v="TASK0915728"/>
    <x v="1"/>
    <s v="Validate requested item approvals"/>
    <d v="2018-10-11T23:50:22"/>
    <s v="OPS-SITEIT-NA-US-HKT"/>
    <s v=""/>
    <d v="2018-10-12T23:40:51"/>
    <n v="85829"/>
    <x v="0"/>
  </r>
  <r>
    <s v="RITM0999196"/>
    <s v="TASK0887690"/>
    <x v="20"/>
    <s v="Validate requested item approvals"/>
    <d v="2018-09-26T23:57:13"/>
    <s v="OPS-SITEIT-LA-MEXICO-MXT"/>
    <s v="Meza, Antonio"/>
    <d v="2018-09-27T23:46:48"/>
    <n v="85775"/>
    <x v="0"/>
  </r>
  <r>
    <s v="RITM0972718"/>
    <s v="TASK0855229"/>
    <x v="2"/>
    <s v="Validate requested item approvals"/>
    <d v="2018-09-06T01:54:19"/>
    <s v="OPS-SITEIT-NA-MGI-TELECOMS"/>
    <s v="Schmit, Linda"/>
    <d v="2018-09-07T01:43:54"/>
    <n v="85775"/>
    <x v="0"/>
  </r>
  <r>
    <s v="RITM0861997"/>
    <s v="TASK0707454"/>
    <x v="4"/>
    <s v="Validate requested item approvals"/>
    <d v="2018-05-29T21:14:03"/>
    <s v="OPS-SITEIT-NA-US-HKT"/>
    <s v=""/>
    <d v="2018-05-30T21:03:34"/>
    <n v="85771"/>
    <x v="0"/>
  </r>
  <r>
    <s v="RITM0999194"/>
    <s v="TASK0887687"/>
    <x v="20"/>
    <s v="Validate requested item approvals"/>
    <d v="2018-09-26T23:57:10"/>
    <s v="OPS-SITEIT-LA-MEXICO-MXT"/>
    <s v="Meza, Antonio"/>
    <d v="2018-09-27T23:46:30"/>
    <n v="85760"/>
    <x v="0"/>
  </r>
  <r>
    <s v="RITM1005968"/>
    <s v="TASK0896133"/>
    <x v="18"/>
    <s v="Validate requested item approvals"/>
    <d v="2018-10-02T15:37:06"/>
    <s v="OPS-SITEIT-EU-SWITZERLAND-ZUG"/>
    <s v="Gutschmidt, Nikita (Contractor)"/>
    <d v="2018-10-03T15:26:19"/>
    <n v="85753"/>
    <x v="0"/>
  </r>
  <r>
    <s v="RITM0849141"/>
    <s v="TASK0691395"/>
    <x v="7"/>
    <s v="Validate requested item approvals"/>
    <d v="2018-05-17T14:33:19"/>
    <s v="OPS-SITEIT-EU-NETHERLANDS-VEG"/>
    <s v=""/>
    <d v="2018-05-18T14:22:32"/>
    <n v="85753"/>
    <x v="0"/>
  </r>
  <r>
    <s v="RITM0934031"/>
    <s v="TASK0810881"/>
    <x v="4"/>
    <s v="Validate requested item approvals"/>
    <d v="2018-08-08T21:08:10"/>
    <s v="OPS-SITEIT-EU-FRANCE-EAST"/>
    <s v="Kuhn, Baptiste (Contractor)"/>
    <d v="2018-08-09T20:57:20"/>
    <n v="85750"/>
    <x v="0"/>
  </r>
  <r>
    <s v="RITM1029286"/>
    <s v="TASK0925879"/>
    <x v="25"/>
    <s v="Validate requested item approvals"/>
    <d v="2018-10-17T21:22:20"/>
    <s v="OPS-SITEIT-EU-NETHERLANDS-VEG"/>
    <s v=""/>
    <d v="2018-10-18T21:11:29"/>
    <n v="85749"/>
    <x v="0"/>
  </r>
  <r>
    <s v="RITM1030784"/>
    <s v="TASK0927812"/>
    <x v="1"/>
    <s v="Validate requested item approvals"/>
    <d v="2018-10-18T20:46:15"/>
    <s v="OPS-SITEIT-EU-POLAND-SOC"/>
    <s v="Zalejski, Jakub (Contractor)"/>
    <d v="2018-10-19T20:35:12"/>
    <n v="85736"/>
    <x v="0"/>
  </r>
  <r>
    <s v="RITM0729170"/>
    <s v="TASK0527235"/>
    <x v="7"/>
    <s v="Validate requested item approvals"/>
    <d v="2018-01-28T16:08:01"/>
    <s v="OPS-SITEIT-EU-UAE-EXD"/>
    <s v="Qureshi, Shakeel (Contractor)"/>
    <d v="2018-01-29T15:56:53"/>
    <n v="85732"/>
    <x v="0"/>
  </r>
  <r>
    <s v="RITM0774105"/>
    <s v="TASK0588862"/>
    <x v="29"/>
    <s v="Validate requested item approvals"/>
    <d v="2018-03-13T23:01:33"/>
    <s v="OPS-SITEIT-EU-NETHERLANDS-VEG"/>
    <s v="Gryszko, Pawel (Contractor)"/>
    <d v="2018-03-14T22:50:17"/>
    <n v="85724"/>
    <x v="0"/>
  </r>
  <r>
    <s v="RITM0876395"/>
    <s v="TASK0730645"/>
    <x v="4"/>
    <s v="Validate requested item approvals"/>
    <d v="2018-06-13T22:14:03"/>
    <s v="OPS-SITEIT-AP-CHN-JXG"/>
    <s v="Gong, Lei"/>
    <d v="2018-06-14T22:02:46"/>
    <n v="85722"/>
    <x v="0"/>
  </r>
  <r>
    <s v="RITM0718306"/>
    <s v="TASK0522315"/>
    <x v="4"/>
    <s v="Validate requested item approvals"/>
    <d v="2018-01-24T17:06:50"/>
    <s v="OPS-SITEIT-EU-UK-FSQ"/>
    <s v=""/>
    <d v="2018-01-25T16:55:06"/>
    <n v="85696"/>
    <x v="0"/>
  </r>
  <r>
    <s v="RITM0912266"/>
    <s v="TASK0771238"/>
    <x v="4"/>
    <s v="Validate requested item approvals"/>
    <d v="2018-07-12T17:00:02"/>
    <s v="OPS-SITEIT-EU-NETHERLANDS-OBL"/>
    <s v="Marcus, Jorrit (Contractor)"/>
    <d v="2018-07-13T16:47:33"/>
    <n v="85651"/>
    <x v="0"/>
  </r>
  <r>
    <s v="RITM0776483"/>
    <s v="TASK0599660"/>
    <x v="0"/>
    <s v="Validate requested item approvals"/>
    <d v="2018-03-21T08:42:50"/>
    <s v="OPS-SITEIT-AP-AUS-WOD"/>
    <s v="Owen, Daniel"/>
    <d v="2018-03-22T08:30:13"/>
    <n v="85643"/>
    <x v="0"/>
  </r>
  <r>
    <s v="RITM0935067"/>
    <s v="TASK0802153"/>
    <x v="4"/>
    <s v="Validate requested item approvals"/>
    <d v="2018-08-02T21:15:40"/>
    <s v="OPS-SITEIT-NA-US-HKT"/>
    <s v=""/>
    <d v="2018-08-03T21:02:58"/>
    <n v="85638"/>
    <x v="0"/>
  </r>
  <r>
    <s v="RITM0848605"/>
    <s v="TASK0690780"/>
    <x v="2"/>
    <s v="Validate requested item approvals"/>
    <d v="2018-05-16T23:58:55"/>
    <s v="OPS-SITEIT-NA-US-WCH"/>
    <s v=""/>
    <d v="2018-05-17T23:46:09"/>
    <n v="85634"/>
    <x v="0"/>
  </r>
  <r>
    <s v="RITM0816306"/>
    <s v="TASK0649847"/>
    <x v="9"/>
    <s v="Validate requested item approvals"/>
    <d v="2018-04-18T22:27:15"/>
    <s v="OPS-SITEIT-NA-US-HKT"/>
    <s v=""/>
    <d v="2018-04-19T22:14:23"/>
    <n v="85628"/>
    <x v="0"/>
  </r>
  <r>
    <s v="RITM0834583"/>
    <s v="TASK0674880"/>
    <x v="18"/>
    <s v="Validate requested item approvals"/>
    <d v="2018-05-04T20:19:19"/>
    <s v="OPS-SITEIT-NA-US-WAC"/>
    <s v=""/>
    <d v="2018-05-05T20:06:17"/>
    <n v="85618"/>
    <x v="0"/>
  </r>
  <r>
    <s v="RITM0949032"/>
    <s v="TASK0822003"/>
    <x v="9"/>
    <s v="Validate requested item approvals"/>
    <d v="2018-08-14T21:34:57"/>
    <s v="OPS-SITEIT-NA-US-HKT"/>
    <s v=""/>
    <d v="2018-08-15T21:21:54"/>
    <n v="85617"/>
    <x v="0"/>
  </r>
  <r>
    <s v="RITM0815026"/>
    <s v="TASK0660015"/>
    <x v="9"/>
    <s v="Validate requested item approvals"/>
    <d v="2018-04-25T00:02:18"/>
    <s v="OPS-SITEIT-NA-US-HKT"/>
    <s v=""/>
    <d v="2018-04-25T23:48:56"/>
    <n v="85598"/>
    <x v="0"/>
  </r>
  <r>
    <s v="RITM0751404"/>
    <s v="TASK0558126"/>
    <x v="2"/>
    <s v="Validate requested item approvals"/>
    <d v="2018-02-20T23:34:57"/>
    <s v="OPS-SITEIT-EU-NETHERLANDS-VEG"/>
    <s v=""/>
    <d v="2018-02-21T23:21:08"/>
    <n v="85571"/>
    <x v="0"/>
  </r>
  <r>
    <s v="RITM0767492"/>
    <s v="TASK0581357"/>
    <x v="2"/>
    <s v="Validate requested item approvals"/>
    <d v="2018-03-08T00:27:25"/>
    <s v="OPS-SITEIT-EU-NETHERLANDS-VEG"/>
    <s v="Gryszko, Pawel (Contractor)"/>
    <d v="2018-03-09T00:13:36"/>
    <n v="85570"/>
    <x v="0"/>
  </r>
  <r>
    <s v="RITM0830459"/>
    <s v="TASK0669057"/>
    <x v="1"/>
    <s v="Validate requested item approvals"/>
    <d v="2018-04-30T23:17:20"/>
    <s v="OPS-SITEIT-EU-UK-FSQ"/>
    <s v="Johnson, Phil (Contractor)"/>
    <d v="2018-05-01T23:03:26"/>
    <n v="85566"/>
    <x v="0"/>
  </r>
  <r>
    <s v="RITM0769332"/>
    <s v="TASK0586163"/>
    <x v="4"/>
    <s v="Validate requested item approvals"/>
    <d v="2018-03-12T18:12:40"/>
    <s v="OPS-SITEIT-EU-NETHERLANDS-VEG"/>
    <s v="Dirx, Jordy (Contractor)"/>
    <d v="2018-03-13T17:58:31"/>
    <n v="85551"/>
    <x v="0"/>
  </r>
  <r>
    <s v="RITM0834579"/>
    <s v="TASK0674876"/>
    <x v="9"/>
    <s v="Validate requested item approvals"/>
    <d v="2018-05-04T20:19:02"/>
    <s v="OPS-SITEIT-NA-US-WAC"/>
    <s v=""/>
    <d v="2018-05-05T20:04:51"/>
    <n v="85549"/>
    <x v="0"/>
  </r>
  <r>
    <s v="RITM0888106"/>
    <s v="TASK0740752"/>
    <x v="13"/>
    <s v="Validate requested item approvals"/>
    <d v="2018-06-20T21:29:15"/>
    <s v="OPS-SITEIT-NA-US-HKT"/>
    <s v=""/>
    <d v="2018-06-21T21:15:00"/>
    <n v="85545"/>
    <x v="0"/>
  </r>
  <r>
    <s v="RITM1004315"/>
    <s v="TASK0894151"/>
    <x v="10"/>
    <s v="Validate requested item approvals"/>
    <d v="2018-10-01T17:29:33"/>
    <s v="OPS-SITEIT-EU-POLAND-GSP"/>
    <s v="Izdebski, Piotr (Contractor)"/>
    <d v="2018-10-02T17:15:17"/>
    <n v="85544"/>
    <x v="0"/>
  </r>
  <r>
    <s v="RITM1004319"/>
    <s v="TASK0894155"/>
    <x v="12"/>
    <s v="Validate requested item approvals"/>
    <d v="2018-10-01T17:30:36"/>
    <s v="OPS-SITEIT-EU-POLAND-GSP"/>
    <s v="Izdebski, Piotr (Contractor)"/>
    <d v="2018-10-02T17:16:10"/>
    <n v="85534"/>
    <x v="0"/>
  </r>
  <r>
    <s v="RITM0954200"/>
    <s v="TASK0828911"/>
    <x v="18"/>
    <s v="Validate requested item approvals"/>
    <d v="2018-08-20T17:26:30"/>
    <s v="OPS-SITEIT-EU-POLAND-GSP"/>
    <s v="Gnatek, Kinga (Contractor)"/>
    <d v="2018-08-21T17:12:01"/>
    <n v="85530"/>
    <x v="0"/>
  </r>
  <r>
    <s v="RITM0970020"/>
    <s v="TASK0850681"/>
    <x v="4"/>
    <s v="Validate requested item approvals"/>
    <d v="2018-09-03T22:14:47"/>
    <s v="OPS-SITEIT-EU-CIS"/>
    <s v="Bakunyaev, Vitaliy (Contractor)"/>
    <d v="2018-09-04T22:00:17"/>
    <n v="85530"/>
    <x v="0"/>
  </r>
  <r>
    <s v="RITM0887361"/>
    <s v="TASK0739503"/>
    <x v="24"/>
    <s v="Validate requested item approvals"/>
    <d v="2018-06-20T10:12:29"/>
    <s v="OPS-SITEIT-AP-CHN-WCN"/>
    <s v="Duan, Selma (Contractor)"/>
    <d v="2018-06-21T09:57:57"/>
    <n v="85528"/>
    <x v="0"/>
  </r>
  <r>
    <s v="RITM0814264"/>
    <s v="TASK0647038"/>
    <x v="9"/>
    <s v="Validate requested item approvals"/>
    <d v="2018-04-17T16:24:08"/>
    <s v="OPS-SITEIT-EU-NETHERLANDS-VEG"/>
    <s v="Dirx, Jordy (Contractor)"/>
    <d v="2018-04-18T16:09:38"/>
    <n v="85528"/>
    <x v="0"/>
  </r>
  <r>
    <s v="RITM0855370"/>
    <s v="TASK0714870"/>
    <x v="4"/>
    <s v="Validate requested item approvals"/>
    <d v="2018-06-04T17:14:27"/>
    <s v="OPS-SITEIT-EU-POLAND-SOC"/>
    <s v="Zalejski, Jakub (Contractor)"/>
    <d v="2018-06-05T16:59:49"/>
    <n v="85522"/>
    <x v="0"/>
  </r>
  <r>
    <s v="RITM0894828"/>
    <s v="TASK0749158"/>
    <x v="10"/>
    <s v="Validate requested item approvals"/>
    <d v="2018-06-26T22:59:27"/>
    <s v="OPS-SITEIT-NA-US-GIC"/>
    <s v="Mehaffey, Steve"/>
    <d v="2018-06-27T22:44:43"/>
    <n v="85516"/>
    <x v="0"/>
  </r>
  <r>
    <s v="RITM0831442"/>
    <s v="TASK0670210"/>
    <x v="3"/>
    <s v="Validate requested item approvals"/>
    <d v="2018-05-02T01:12:13"/>
    <s v="OPS-SITEIT-NA-KKC"/>
    <s v="Owens, Andre"/>
    <d v="2018-05-03T00:56:53"/>
    <n v="85480"/>
    <x v="0"/>
  </r>
  <r>
    <s v="RITM0927592"/>
    <s v="TASK0790949"/>
    <x v="4"/>
    <s v="Validate requested item approvals"/>
    <d v="2018-07-26T16:20:24"/>
    <s v="OPS-SITEIT-AP-CHN-WCG"/>
    <s v="Gu, Josie (Contractor)"/>
    <d v="2018-07-27T16:04:39"/>
    <n v="85455"/>
    <x v="0"/>
  </r>
  <r>
    <s v="RITM0774301"/>
    <s v="TASK0589063"/>
    <x v="38"/>
    <s v="Validate requested item approvals"/>
    <d v="2018-03-14T00:16:42"/>
    <s v="OPS-SERVICEDESK-PSC-AM"/>
    <s v="Viotti, Anderson"/>
    <d v="2018-03-15T00:00:55"/>
    <n v="85453"/>
    <x v="0"/>
  </r>
  <r>
    <s v="RITM0900502"/>
    <s v="TASK0756538"/>
    <x v="4"/>
    <s v="Validate requested item approvals"/>
    <d v="2018-07-02T19:04:41"/>
    <s v="OPS-SITEIT-EU-CIS"/>
    <s v="Bakunyaev, Vitaliy (Contractor)"/>
    <d v="2018-07-03T18:48:43"/>
    <n v="85441"/>
    <x v="0"/>
  </r>
  <r>
    <s v="RITM0814271"/>
    <s v="TASK0647046"/>
    <x v="24"/>
    <s v="Validate requested item approvals"/>
    <d v="2018-04-17T16:25:51"/>
    <s v="OPS-SITEIT-EU-NETHERLANDS-VEG"/>
    <s v="Dirx, Jordy (Contractor)"/>
    <d v="2018-04-18T16:09:45"/>
    <n v="85434"/>
    <x v="0"/>
  </r>
  <r>
    <s v="RITM0888100"/>
    <s v="TASK0740757"/>
    <x v="18"/>
    <s v="Validate requested item approvals"/>
    <d v="2018-06-20T21:31:18"/>
    <s v="OPS-SITEIT-NA-US-HKT"/>
    <s v=""/>
    <d v="2018-06-21T21:14:59"/>
    <n v="85421"/>
    <x v="0"/>
  </r>
  <r>
    <s v="RITM0834584"/>
    <s v="TASK0674879"/>
    <x v="12"/>
    <s v="Validate requested item approvals"/>
    <d v="2018-05-04T20:19:09"/>
    <s v="OPS-SITEIT-NA-US-WAC"/>
    <s v="Green, Scott (Contractor)"/>
    <d v="2018-05-05T20:02:44"/>
    <n v="85415"/>
    <x v="0"/>
  </r>
  <r>
    <s v="RITM0816312"/>
    <s v="TASK0649854"/>
    <x v="34"/>
    <s v="Validate requested item approvals"/>
    <d v="2018-04-18T22:30:51"/>
    <s v="OPS-SITEIT-NA-US-HKT"/>
    <s v=""/>
    <d v="2018-04-19T22:14:22"/>
    <n v="85410"/>
    <x v="0"/>
  </r>
  <r>
    <s v="RITM0870463"/>
    <s v="TASK0728864"/>
    <x v="1"/>
    <s v="Validate requested item approvals"/>
    <d v="2018-06-12T23:21:46"/>
    <s v="OPS-SITEIT-NA-US-TOP"/>
    <s v="Bray, Gary"/>
    <d v="2018-06-13T23:05:06"/>
    <n v="85400"/>
    <x v="0"/>
  </r>
  <r>
    <s v="RITM0978235"/>
    <s v="TASK0861028"/>
    <x v="7"/>
    <s v="Validate requested item approvals"/>
    <d v="2018-09-10T17:47:56"/>
    <s v="OPS-SITEIT-EU-UK-THO"/>
    <s v="Moran, Andrew (Contractor)"/>
    <d v="2018-09-11T17:31:12"/>
    <n v="85396"/>
    <x v="0"/>
  </r>
  <r>
    <s v="RITM0888202"/>
    <s v="TASK0742020"/>
    <x v="4"/>
    <s v="Validate requested item approvals"/>
    <d v="2018-06-21T16:23:12"/>
    <s v="OPS-SITEIT-EU-CIS"/>
    <s v="Redkin, Roman (Contractor)"/>
    <d v="2018-06-22T16:06:26"/>
    <n v="85394"/>
    <x v="0"/>
  </r>
  <r>
    <s v="RITM0705996"/>
    <s v="TASK0486868"/>
    <x v="35"/>
    <s v="Validate requested item approvals"/>
    <d v="2018-01-04T23:57:11"/>
    <s v="OPS-SITEIT-NA-US-MGI"/>
    <s v="Schmit, Linda"/>
    <d v="2018-01-05T23:40:17"/>
    <n v="85386"/>
    <x v="0"/>
  </r>
  <r>
    <s v="RITM0918858"/>
    <s v="TASK0779604"/>
    <x v="9"/>
    <s v="Validate requested item approvals"/>
    <d v="2018-07-18T21:23:42"/>
    <s v="OPS-SITEIT-EU-POLAND-GSP"/>
    <s v="Gnatek, Kinga (Contractor)"/>
    <d v="2018-07-19T21:06:37"/>
    <n v="85375"/>
    <x v="0"/>
  </r>
  <r>
    <s v="RITM0958217"/>
    <s v="TASK0834142"/>
    <x v="1"/>
    <s v="Validate requested item approvals"/>
    <d v="2018-08-23T01:23:39"/>
    <s v="OPS-SITEIT-NA-US-WAC"/>
    <s v="Green, Scott (Contractor)"/>
    <d v="2018-08-24T01:06:32"/>
    <n v="85373"/>
    <x v="0"/>
  </r>
  <r>
    <s v="RITM0814274"/>
    <s v="TASK0647049"/>
    <x v="25"/>
    <s v="Validate requested item approvals"/>
    <d v="2018-04-17T16:27:08"/>
    <s v="OPS-SITEIT-EU-NETHERLANDS-VEG"/>
    <s v="Dirx, Jordy (Contractor)"/>
    <d v="2018-04-18T16:09:58"/>
    <n v="85370"/>
    <x v="0"/>
  </r>
  <r>
    <s v="RITM0869867"/>
    <s v="TASK0717392"/>
    <x v="25"/>
    <s v="Validate requested item approvals"/>
    <d v="2018-06-05T19:04:53"/>
    <s v="OPS-SITEIT-EU-NETHERLANDS-VEG"/>
    <s v=""/>
    <d v="2018-06-06T18:47:19"/>
    <n v="85346"/>
    <x v="0"/>
  </r>
  <r>
    <s v="RITM0844315"/>
    <s v="TASK0698564"/>
    <x v="41"/>
    <s v="Validate requested item approvals"/>
    <d v="2018-05-23T06:33:32"/>
    <s v="OPS-SITEIT-AP-NZ-WGI"/>
    <s v=""/>
    <d v="2018-05-24T06:15:52"/>
    <n v="85340"/>
    <x v="0"/>
  </r>
  <r>
    <s v="RITM0740067"/>
    <s v="TASK0543282"/>
    <x v="2"/>
    <s v="Validate requested item approvals"/>
    <d v="2018-02-08T04:47:52"/>
    <s v="OPS-SITEIT-NA-US-GIC"/>
    <s v="Smith, Brian (Wrigley)"/>
    <d v="2018-02-09T04:30:11"/>
    <n v="85339"/>
    <x v="0"/>
  </r>
  <r>
    <s v="RITM0888080"/>
    <s v="TASK0740759"/>
    <x v="12"/>
    <s v="Validate requested item approvals"/>
    <d v="2018-06-20T21:32:42"/>
    <s v="OPS-SITEIT-NA-US-HKT"/>
    <s v=""/>
    <d v="2018-06-21T21:14:58"/>
    <n v="85335"/>
    <x v="0"/>
  </r>
  <r>
    <s v="RITM0798387"/>
    <s v="TASK0625997"/>
    <x v="2"/>
    <s v="Validate requested item approvals"/>
    <d v="2018-04-04T10:24:40"/>
    <s v="OPS-SITEIT-AP-AUS-MLB"/>
    <s v="McGrath, Aaron (Contractor)"/>
    <d v="2018-04-05T10:06:51"/>
    <n v="85331"/>
    <x v="0"/>
  </r>
  <r>
    <s v="RITM0888059"/>
    <s v="TASK0740761"/>
    <x v="9"/>
    <s v="Validate requested item approvals"/>
    <d v="2018-06-20T21:32:56"/>
    <s v="OPS-SITEIT-NA-US-HKT"/>
    <s v=""/>
    <d v="2018-06-21T21:14:56"/>
    <n v="85320"/>
    <x v="0"/>
  </r>
  <r>
    <s v="RITM0767342"/>
    <s v="TASK0580022"/>
    <x v="9"/>
    <s v="Validate requested item approvals"/>
    <d v="2018-03-07T14:06:33"/>
    <s v="OPS-SITEIT-AP-AUS-MLB"/>
    <s v="McGrath, Aaron (Contractor)"/>
    <d v="2018-03-08T13:48:30"/>
    <n v="85317"/>
    <x v="0"/>
  </r>
  <r>
    <s v="RITM0802831"/>
    <s v="TASK0640759"/>
    <x v="29"/>
    <s v="Validate requested item approvals"/>
    <d v="2018-04-12T15:15:04"/>
    <s v="OPS-SITEIT-AP-CHN-HUA"/>
    <s v="Xiankui, Zhao (Contractor)"/>
    <d v="2018-04-13T14:56:55"/>
    <n v="85311"/>
    <x v="0"/>
  </r>
  <r>
    <s v="RITM0918861"/>
    <s v="TASK0779609"/>
    <x v="12"/>
    <s v="Validate requested item approvals"/>
    <d v="2018-07-18T21:25:06"/>
    <s v="OPS-SITEIT-EU-POLAND-GSP"/>
    <s v="Gnatek, Kinga (Contractor)"/>
    <d v="2018-07-19T21:06:47"/>
    <n v="85301"/>
    <x v="0"/>
  </r>
  <r>
    <s v="RITM0912225"/>
    <s v="TASK0771165"/>
    <x v="18"/>
    <s v="Validate requested item approvals"/>
    <d v="2018-07-12T16:37:32"/>
    <s v="OPS-SITEIT-EU-UNITED-KINGDOM-RC"/>
    <s v="Harrowell, Jennifer (Contractor)"/>
    <d v="2018-07-16T19:48:01"/>
    <n v="85297"/>
    <x v="0"/>
  </r>
  <r>
    <s v="RITM0704127"/>
    <s v="TASK0482439"/>
    <x v="9"/>
    <s v="Validate requested item approvals"/>
    <d v="2018-01-03T16:36:56"/>
    <s v="OPS-SITEIT-EU-CZECH-PNS"/>
    <s v="Novak, David (Contractor) (-removed)"/>
    <d v="2018-01-04T16:17:40"/>
    <n v="85244"/>
    <x v="0"/>
  </r>
  <r>
    <s v="RITM0730748"/>
    <s v="TASK0531698"/>
    <x v="2"/>
    <s v="Validate requested item approvals"/>
    <d v="2018-01-31T05:43:05"/>
    <s v="OPS-SITEIT-AP-AUS-WOD"/>
    <s v=""/>
    <d v="2018-02-01T05:23:03"/>
    <n v="85198"/>
    <x v="0"/>
  </r>
  <r>
    <s v="RITM0980622"/>
    <s v="TASK0864105"/>
    <x v="4"/>
    <s v="Validate requested item approvals"/>
    <d v="2018-09-12T00:03:25"/>
    <s v="OPS-SITEIT-NA-US-HKT"/>
    <s v=""/>
    <d v="2018-09-12T23:42:50"/>
    <n v="85165"/>
    <x v="0"/>
  </r>
  <r>
    <s v="RITM0761821"/>
    <s v="TASK0572716"/>
    <x v="4"/>
    <s v="Validate requested item approvals"/>
    <d v="2018-03-01T22:37:11"/>
    <s v="OPS-SITEIT-EU-FRANCE-RC"/>
    <s v="Bon, Sylvain (Contractor)"/>
    <d v="2018-03-02T22:16:32"/>
    <n v="85161"/>
    <x v="0"/>
  </r>
  <r>
    <s v="RITM1031183"/>
    <s v="TASK0928388"/>
    <x v="1"/>
    <s v="Validate requested item approvals"/>
    <d v="2018-10-19T00:34:55"/>
    <s v="OPS-SITEIT-EU-UK-PAD"/>
    <s v="White, Philip (Contractor)"/>
    <d v="2018-10-20T00:13:56"/>
    <n v="85141"/>
    <x v="0"/>
  </r>
  <r>
    <s v="RITM0804364"/>
    <s v="TASK0633667"/>
    <x v="1"/>
    <s v="Validate requested item approvals"/>
    <d v="2018-04-09T22:54:08"/>
    <s v="OPS-SITEIT-EU-UK-THO"/>
    <s v="Moran, Andrew (Contractor)"/>
    <d v="2018-04-10T22:32:43"/>
    <n v="85115"/>
    <x v="0"/>
  </r>
  <r>
    <s v="RITM0877815"/>
    <s v="TASK0727309"/>
    <x v="23"/>
    <s v="Validate requested item approvals"/>
    <d v="2018-06-12T04:41:19"/>
    <s v="OPS-SITEIT-NA-US-WAC"/>
    <s v=""/>
    <d v="2018-06-13T04:19:43"/>
    <n v="85104"/>
    <x v="0"/>
  </r>
  <r>
    <s v="RITM0704132"/>
    <s v="TASK0482444"/>
    <x v="18"/>
    <s v="Validate requested item approvals"/>
    <d v="2018-01-03T16:40:21"/>
    <s v="OPS-SITEIT-EU-CZECH-PNS"/>
    <s v="Novak, David (Contractor) (-removed)"/>
    <d v="2018-01-04T16:18:23"/>
    <n v="85082"/>
    <x v="0"/>
  </r>
  <r>
    <s v="RITM0740717"/>
    <s v="TASK0543921"/>
    <x v="1"/>
    <s v="Validate requested item approvals"/>
    <d v="2018-02-08T17:57:52"/>
    <s v="OPS-SITEIT-EU-GERMANY-WUN"/>
    <s v="Borbely, Benjamin (Contractor)"/>
    <d v="2018-02-09T17:35:45"/>
    <n v="85073"/>
    <x v="0"/>
  </r>
  <r>
    <s v="RITM0932497"/>
    <s v="TASK0797354"/>
    <x v="1"/>
    <s v="Validate requested item approvals"/>
    <d v="2018-07-31T18:49:31"/>
    <s v="OPS-SITEIT-EU-EGYPT-OCT"/>
    <s v="Kamel, Ahmed (Contractor)"/>
    <d v="2018-08-01T18:26:55"/>
    <n v="85044"/>
    <x v="0"/>
  </r>
  <r>
    <s v="RITM0701327"/>
    <s v="TASK0479088"/>
    <x v="10"/>
    <s v="Validate requested item approvals"/>
    <d v="2017-12-28T18:51:57"/>
    <s v="OPS-SITEIT-EU-CIS"/>
    <s v="Balitskaya, Alexandra (Contractor)"/>
    <d v="2018-01-11T11:56:07"/>
    <n v="85030"/>
    <x v="0"/>
  </r>
  <r>
    <s v="RITM0953563"/>
    <s v="TASK0828156"/>
    <x v="9"/>
    <s v="Validate requested item approvals"/>
    <d v="2018-08-20T06:35:14"/>
    <s v="OPS-SITEIT-AP-NZ-AUK"/>
    <s v="Krause, Martin (Contractor)"/>
    <d v="2018-08-21T06:12:20"/>
    <n v="85026"/>
    <x v="0"/>
  </r>
  <r>
    <s v="RITM0730271"/>
    <s v="TASK0529175"/>
    <x v="9"/>
    <s v="Validate requested item approvals"/>
    <d v="2018-01-30T00:02:43"/>
    <s v="OPS-SITEIT-NA-US-HKT"/>
    <s v=""/>
    <d v="2018-01-30T23:38:34"/>
    <n v="84951"/>
    <x v="0"/>
  </r>
  <r>
    <s v="RITM0924054"/>
    <s v="TASK0786158"/>
    <x v="34"/>
    <s v="Validate requested item approvals"/>
    <d v="2018-07-24T06:56:56"/>
    <s v="OPS-SITEIT-AP-NZ-AUK"/>
    <s v="Krause, Martin (Contractor)"/>
    <d v="2018-07-25T06:32:14"/>
    <n v="84918"/>
    <x v="0"/>
  </r>
  <r>
    <s v="RITM0873656"/>
    <s v="TASK0722389"/>
    <x v="14"/>
    <s v="Validate requested item approvals"/>
    <d v="2018-06-07T22:52:23"/>
    <s v="OPS-SITEIT-NA-US-HKT"/>
    <s v=""/>
    <d v="2018-06-08T22:27:39"/>
    <n v="84916"/>
    <x v="0"/>
  </r>
  <r>
    <s v="RITM0870789"/>
    <s v="TASK0718541"/>
    <x v="15"/>
    <s v="Validate requested item approvals"/>
    <d v="2018-06-06T03:28:00"/>
    <s v="OPS-SITEIT-NA-US-HKT"/>
    <s v=""/>
    <d v="2018-06-07T03:03:15"/>
    <n v="84915"/>
    <x v="0"/>
  </r>
  <r>
    <s v="RITM0706375"/>
    <s v="TASK0487376"/>
    <x v="1"/>
    <s v="Validate requested item approvals"/>
    <d v="2018-01-05T08:30:04"/>
    <s v="OPS-SITEIT-NA-US-WCH"/>
    <s v="Seva, Michael (Contractor)"/>
    <d v="2018-01-11T04:09:52"/>
    <n v="84907"/>
    <x v="0"/>
  </r>
  <r>
    <s v="RITM0824235"/>
    <s v="TASK0661782"/>
    <x v="9"/>
    <s v="Validate requested item approvals"/>
    <d v="2018-04-26T00:06:39"/>
    <s v="OPS-SITEIT-NA-US-MOC"/>
    <s v="Walters, Collin (Contractor)"/>
    <d v="2018-04-26T23:41:42"/>
    <n v="84903"/>
    <x v="0"/>
  </r>
  <r>
    <s v="RITM0736408"/>
    <s v="TASK0538051"/>
    <x v="20"/>
    <s v="Validate requested item approvals"/>
    <d v="2018-02-05T19:19:01"/>
    <s v="OPS-SITEIT-EU-POLAND-RC"/>
    <s v=""/>
    <d v="2018-02-06T18:53:51"/>
    <n v="84890"/>
    <x v="0"/>
  </r>
  <r>
    <s v="RITM0802702"/>
    <s v="TASK0631780"/>
    <x v="2"/>
    <s v="Validate requested item approvals"/>
    <d v="2018-04-08T22:01:53"/>
    <s v="OPS-SITEIT-NA-BEN"/>
    <s v="Harrison, Jamie"/>
    <d v="2018-04-09T21:36:42"/>
    <n v="84889"/>
    <x v="0"/>
  </r>
  <r>
    <s v="RITM0964831"/>
    <s v="TASK0845219"/>
    <x v="4"/>
    <s v="Validate requested item approvals"/>
    <d v="2018-08-30T09:48:07"/>
    <s v="OPS-SITEIT-AP-CHN-WCN"/>
    <s v="Gu, Josie (Contractor)"/>
    <d v="2018-08-31T09:22:53"/>
    <n v="84886"/>
    <x v="0"/>
  </r>
  <r>
    <s v="RITM0785083"/>
    <s v="TASK0602279"/>
    <x v="1"/>
    <s v="Validate requested item approvals"/>
    <d v="2018-03-22T13:30:35"/>
    <s v="OPS-SITEIT-EU-SOUTHAFRICA-CAP"/>
    <s v=""/>
    <d v="2018-03-23T13:05:14"/>
    <n v="84879"/>
    <x v="0"/>
  </r>
  <r>
    <s v="RITM0971786"/>
    <s v="TASK0852173"/>
    <x v="6"/>
    <s v="Validate requested item approvals"/>
    <d v="2018-09-04T18:59:07"/>
    <s v="OPS-SITEIT-EU-GERMANY-WUN"/>
    <s v="Arya, Paul (Contractor)"/>
    <d v="2018-09-05T18:33:19"/>
    <n v="84852"/>
    <x v="0"/>
  </r>
  <r>
    <s v="RITM0934034"/>
    <s v="TASK0799599"/>
    <x v="25"/>
    <s v="Validate requested item approvals"/>
    <d v="2018-08-01T18:02:23"/>
    <s v="OPS-SITEIT-EU-SPAIN-ARV"/>
    <s v="Gonzalez, Andres Paul (Contractor)"/>
    <d v="2018-08-02T17:36:21"/>
    <n v="84838"/>
    <x v="0"/>
  </r>
  <r>
    <s v="RITM0733276"/>
    <s v="TASK0533510"/>
    <x v="10"/>
    <s v="Validate requested item approvals"/>
    <d v="2018-02-01T05:17:54"/>
    <s v="OPS-SITEIT-NA-BRN"/>
    <s v="Payovich, Cody (Contractor)"/>
    <d v="2018-02-02T04:51:38"/>
    <n v="84824"/>
    <x v="0"/>
  </r>
  <r>
    <s v="RITM0816244"/>
    <s v="TASK0649883"/>
    <x v="1"/>
    <s v="Validate requested item approvals"/>
    <d v="2018-04-18T22:40:45"/>
    <s v="OPS-SITEIT-NA-US-HKT"/>
    <s v=""/>
    <d v="2018-04-19T22:14:20"/>
    <n v="84815"/>
    <x v="0"/>
  </r>
  <r>
    <s v="RITM1000181"/>
    <s v="TASK0901545"/>
    <x v="4"/>
    <s v="Validate requested item approvals"/>
    <d v="2018-10-04T18:43:10"/>
    <s v="OPS-SITEIT-EU-UK-ISB"/>
    <s v="Slade, Paul (Contractor)"/>
    <d v="2018-10-05T18:16:28"/>
    <n v="84798"/>
    <x v="0"/>
  </r>
  <r>
    <s v="RITM0810622"/>
    <s v="TASK0646664"/>
    <x v="26"/>
    <s v="Validate requested item approvals"/>
    <d v="2018-04-17T11:36:32"/>
    <s v="OPS-SITEIT-AP-CHN-ISC"/>
    <s v="Li, Sam (Contractor)"/>
    <d v="2018-04-18T11:09:01"/>
    <n v="84749"/>
    <x v="0"/>
  </r>
  <r>
    <s v="RITM0879595"/>
    <s v="TASK0737262"/>
    <x v="12"/>
    <s v="Validate requested item approvals"/>
    <d v="2018-06-19T10:18:21"/>
    <s v="OPS-SITEIT-AP-AUS-BTH"/>
    <s v=""/>
    <d v="2018-06-20T09:50:48"/>
    <n v="84747"/>
    <x v="0"/>
  </r>
  <r>
    <s v="RITM0940394"/>
    <s v="TASK0821075"/>
    <x v="0"/>
    <s v="Validate requested item approvals"/>
    <d v="2018-08-14T15:15:16"/>
    <s v="OPS-SITEIT-AP-CHN-ISC"/>
    <s v="Li, Sam (Contractor)"/>
    <d v="2018-08-15T14:47:28"/>
    <n v="84732"/>
    <x v="0"/>
  </r>
  <r>
    <s v="RITM0830469"/>
    <s v="TASK0669069"/>
    <x v="1"/>
    <s v="Validate requested item approvals"/>
    <d v="2018-04-30T23:24:55"/>
    <s v="OPS-SITEIT-EU-UK-FSQ"/>
    <s v="Johnson, Phil (Contractor)"/>
    <d v="2018-05-01T22:57:07"/>
    <n v="84732"/>
    <x v="0"/>
  </r>
  <r>
    <s v="RITM0705172"/>
    <s v="TASK0483622"/>
    <x v="2"/>
    <s v="Validate requested item approvals"/>
    <d v="2018-01-04T08:25:25"/>
    <s v="OPS-SITEIT-AP-AUS-MCA"/>
    <s v="Watson, Liam"/>
    <d v="2018-01-05T07:57:37"/>
    <n v="84732"/>
    <x v="0"/>
  </r>
  <r>
    <s v="RITM0894842"/>
    <s v="TASK0749181"/>
    <x v="9"/>
    <s v="Validate requested item approvals"/>
    <d v="2018-06-26T23:13:11"/>
    <s v="OPS-SITEIT-NA-US-GIC"/>
    <s v="Mehaffey, Steve"/>
    <d v="2018-06-27T22:45:15"/>
    <n v="84724"/>
    <x v="0"/>
  </r>
  <r>
    <s v="RITM0824237"/>
    <s v="TASK0661784"/>
    <x v="34"/>
    <s v="Validate requested item approvals"/>
    <d v="2018-04-26T00:08:02"/>
    <s v="OPS-SITEIT-NA-US-MOC"/>
    <s v="Walters, Collin (Contractor)"/>
    <d v="2018-04-26T23:40:06"/>
    <n v="84723"/>
    <x v="0"/>
  </r>
  <r>
    <s v="RITM0912784"/>
    <s v="TASK0771868"/>
    <x v="20"/>
    <s v="Validate requested item approvals"/>
    <d v="2018-07-12T21:55:41"/>
    <s v="OPS-SITEIT-EU-POLAND-GSP"/>
    <s v="Izdebski, Piotr (Contractor)"/>
    <d v="2018-07-13T21:27:34"/>
    <n v="84712"/>
    <x v="0"/>
  </r>
  <r>
    <s v="RITM0996356"/>
    <s v="TASK0884018"/>
    <x v="1"/>
    <s v="Validate requested item approvals"/>
    <d v="2018-09-25T16:53:35"/>
    <s v="OPS-SITEIT-EU-GERMANY-VDN"/>
    <s v="Pieper, Christian (Contractor)"/>
    <d v="2018-09-26T16:25:25"/>
    <n v="84710"/>
    <x v="0"/>
  </r>
  <r>
    <s v="RITM0894818"/>
    <s v="TASK0749180"/>
    <x v="1"/>
    <s v="Validate requested item approvals"/>
    <d v="2018-06-26T23:13:08"/>
    <s v="OPS-SITEIT-NA-US-GIC"/>
    <s v="Mehaffey, Steve"/>
    <d v="2018-06-27T22:44:57"/>
    <n v="84708"/>
    <x v="0"/>
  </r>
  <r>
    <s v="RITM0934054"/>
    <s v="TASK0799647"/>
    <x v="18"/>
    <s v="Validate requested item approvals"/>
    <d v="2018-08-01T18:26:26"/>
    <s v="OPS-SITEIT-EU-CIS"/>
    <s v="Balitskaya, Alexandra (Contractor)"/>
    <d v="2018-08-02T17:57:48"/>
    <n v="84682"/>
    <x v="0"/>
  </r>
  <r>
    <s v="RITM0784782"/>
    <s v="TASK0601941"/>
    <x v="2"/>
    <s v="Validate requested item approvals"/>
    <d v="2018-03-22T03:54:45"/>
    <s v="OPS-SITEIT-NA-US-AUR"/>
    <s v="Merlo, Kevin"/>
    <d v="2018-03-23T03:24:37"/>
    <n v="84592"/>
    <x v="0"/>
  </r>
  <r>
    <s v="RITM0918896"/>
    <s v="TASK0779692"/>
    <x v="9"/>
    <s v="Validate requested item approvals"/>
    <d v="2018-07-18T21:52:28"/>
    <s v="OPS-SITEIT-NA-US-GIC"/>
    <s v=""/>
    <d v="2018-07-19T21:22:19"/>
    <n v="84591"/>
    <x v="0"/>
  </r>
  <r>
    <s v="RITM0809752"/>
    <s v="TASK0641911"/>
    <x v="25"/>
    <s v="Validate requested item approvals"/>
    <d v="2018-04-12T23:30:05"/>
    <s v="OPS-SITEIT-NA-CA"/>
    <s v="Rodrigues, Christopher (Contractor)"/>
    <d v="2018-04-13T22:59:46"/>
    <n v="84580"/>
    <x v="0"/>
  </r>
  <r>
    <s v="RITM0859997"/>
    <s v="TASK0704796"/>
    <x v="14"/>
    <s v="Validate requested item approvals"/>
    <d v="2018-05-28T10:28:11"/>
    <s v="OPS-SITEIT-AP-CHN-WCG"/>
    <s v="Lin, Mia (Contractor)"/>
    <d v="2018-05-29T09:57:42"/>
    <n v="84571"/>
    <x v="0"/>
  </r>
  <r>
    <s v="RITM0788887"/>
    <s v="TASK0606861"/>
    <x v="4"/>
    <s v="Validate requested item approvals"/>
    <d v="2018-03-26T19:23:06"/>
    <s v="OPS-SITEIT-EU-CZECH-PNS"/>
    <s v="Novak, David (Contractor) (-removed)"/>
    <d v="2018-03-27T18:52:29"/>
    <n v="84563"/>
    <x v="0"/>
  </r>
  <r>
    <s v="RITM0821914"/>
    <s v="TASK0659079"/>
    <x v="4"/>
    <s v="Validate requested item approvals"/>
    <d v="2018-04-24T16:36:06"/>
    <s v="OPS-SITEIT-AP-CHN-WCG"/>
    <s v="Gu, Josie (Contractor)"/>
    <d v="2018-04-25T16:05:27"/>
    <n v="84561"/>
    <x v="0"/>
  </r>
  <r>
    <s v="RITM0739243"/>
    <s v="TASK0547226"/>
    <x v="10"/>
    <s v="Validate requested item approvals"/>
    <d v="2018-02-12T14:12:37"/>
    <s v="OPS-SITEIT-AP-CHN-ISC"/>
    <s v="Li, Sam (Contractor)"/>
    <d v="2018-02-13T13:41:07"/>
    <n v="84510"/>
    <x v="0"/>
  </r>
  <r>
    <s v="RITM0732020"/>
    <s v="TASK0532109"/>
    <x v="19"/>
    <s v="Validate requested item approvals"/>
    <d v="2018-01-31T15:24:42"/>
    <s v="OPS-SITEIT-AP-CHN-YNG"/>
    <s v="Zheng, Trevor (Contractor)"/>
    <d v="2018-02-01T14:52:47"/>
    <n v="84485"/>
    <x v="0"/>
  </r>
  <r>
    <s v="RITM0747142"/>
    <s v="TASK0552639"/>
    <x v="11"/>
    <s v="Validate requested item approvals"/>
    <d v="2018-02-15T21:01:29"/>
    <s v="OPS-SITEIT-EU-FRANCE-CENTER"/>
    <s v="Florian, Arnaud (Contractor)"/>
    <d v="2018-02-16T20:29:23"/>
    <n v="84474"/>
    <x v="0"/>
  </r>
  <r>
    <s v="RITM0824240"/>
    <s v="TASK0661783"/>
    <x v="0"/>
    <s v="Validate requested item approvals"/>
    <d v="2018-04-26T00:07:49"/>
    <s v="OPS-SITEIT-NA-US-MOC"/>
    <s v="Walters, Collin (Contractor)"/>
    <d v="2018-04-26T23:35:42"/>
    <n v="84473"/>
    <x v="0"/>
  </r>
  <r>
    <s v="RITM0706001"/>
    <s v="TASK0486882"/>
    <x v="9"/>
    <s v="Validate requested item approvals"/>
    <d v="2018-01-04T23:59:55"/>
    <s v="OPS-SITEIT-NA-US-MGI"/>
    <s v="Schmit, Linda"/>
    <d v="2018-01-05T23:27:44"/>
    <n v="84469"/>
    <x v="0"/>
  </r>
  <r>
    <s v="RITM0798419"/>
    <s v="TASK0631546"/>
    <x v="3"/>
    <s v="Validate requested item approvals"/>
    <d v="2018-04-08T12:06:26"/>
    <s v="OPS-SITEIT-AP-AUS-BTH"/>
    <s v=""/>
    <d v="2018-04-09T11:34:05"/>
    <n v="84458"/>
    <x v="0"/>
  </r>
  <r>
    <s v="RITM0830472"/>
    <s v="TASK0669072"/>
    <x v="1"/>
    <s v="Validate requested item approvals"/>
    <d v="2018-04-30T23:28:14"/>
    <s v="OPS-SITEIT-EU-UK-FSQ"/>
    <s v="Johnson, Phil (Contractor)"/>
    <d v="2018-05-01T22:55:51"/>
    <n v="84457"/>
    <x v="0"/>
  </r>
  <r>
    <s v="RITM0737210"/>
    <s v="TASK0542692"/>
    <x v="2"/>
    <s v="Validate requested item approvals"/>
    <d v="2018-02-07T23:28:59"/>
    <s v="OPS-SITEIT-NA-US-MTO"/>
    <s v="Runyon, Travis"/>
    <d v="2018-02-08T22:56:18"/>
    <n v="84439"/>
    <x v="0"/>
  </r>
  <r>
    <s v="RITM1015922"/>
    <s v="TASK0911620"/>
    <x v="2"/>
    <s v="Validate requested item approvals"/>
    <d v="2018-10-10T03:55:29"/>
    <s v="OPS-SITEIT-AP-NZ-AUK"/>
    <s v="Krause, Martin (Contractor)"/>
    <d v="2018-10-11T03:21:37"/>
    <n v="84368"/>
    <x v="0"/>
  </r>
  <r>
    <s v="RITM0807471"/>
    <s v="TASK0639575"/>
    <x v="9"/>
    <s v="Validate requested item approvals"/>
    <d v="2018-04-11T21:09:07"/>
    <s v="OPS-SITEIT-EU-FRANCE-RC"/>
    <s v="Bon, Sylvain (Contractor)"/>
    <d v="2018-04-12T20:35:06"/>
    <n v="84359"/>
    <x v="0"/>
  </r>
  <r>
    <s v="RITM0856790"/>
    <s v="TASK0700661"/>
    <x v="32"/>
    <s v="Validate requested item approvals"/>
    <d v="2018-05-24T11:08:54"/>
    <s v="OPS-SITEIT-AP-AUS-MLB"/>
    <s v="McGrath, Aaron (Contractor)"/>
    <d v="2018-05-25T10:34:23"/>
    <n v="84328"/>
    <x v="0"/>
  </r>
  <r>
    <s v="RITM0785209"/>
    <s v="TASK0608369"/>
    <x v="4"/>
    <s v="Validate requested item approvals"/>
    <d v="2018-03-27T15:31:11"/>
    <s v="OPS-SITEIT-AP-CHN-JXG"/>
    <s v="Gong, Lei"/>
    <d v="2018-03-28T14:56:29"/>
    <n v="84318"/>
    <x v="0"/>
  </r>
  <r>
    <s v="RITM0934408"/>
    <s v="TASK0800097"/>
    <x v="1"/>
    <s v="Validate requested item approvals"/>
    <d v="2018-08-01T22:09:19"/>
    <s v="OPS-SITEIT-EU-FRANCE-CENTER"/>
    <s v="Florian, Arnaud (Contractor)"/>
    <d v="2018-08-02T21:34:23"/>
    <n v="84304"/>
    <x v="0"/>
  </r>
  <r>
    <s v="RITM1028121"/>
    <s v="TASK0926306"/>
    <x v="9"/>
    <s v="Validate requested item approvals"/>
    <d v="2018-10-17T23:46:40"/>
    <s v="OPS-SITEIT-NA-FTN"/>
    <s v="Skorupski, Jay (Contractor)"/>
    <d v="2018-10-18T23:11:34"/>
    <n v="84294"/>
    <x v="0"/>
  </r>
  <r>
    <s v="RITM0824732"/>
    <s v="TASK0662392"/>
    <x v="9"/>
    <s v="Validate requested item approvals"/>
    <d v="2018-04-26T11:40:42"/>
    <s v="OPS-SITEIT-AP-NZ-AUK"/>
    <s v="Krause, Martin (Contractor)"/>
    <d v="2018-04-27T11:05:02"/>
    <n v="84260"/>
    <x v="0"/>
  </r>
  <r>
    <s v="RITM0814747"/>
    <s v="TASK0647719"/>
    <x v="31"/>
    <s v="Validate requested item approvals"/>
    <d v="2018-04-17T21:22:50"/>
    <s v="OPS-SITEIT-EU-NETHERLANDS-VEG"/>
    <s v=""/>
    <d v="2018-04-18T20:47:08"/>
    <n v="84258"/>
    <x v="0"/>
  </r>
  <r>
    <s v="RITM0955181"/>
    <s v="TASK0830044"/>
    <x v="15"/>
    <s v="Validate requested item approvals"/>
    <d v="2018-08-21T03:53:37"/>
    <s v="OPS-SITEIT-NA-US-HKT"/>
    <s v=""/>
    <d v="2018-08-22T03:17:42"/>
    <n v="84245"/>
    <x v="0"/>
  </r>
  <r>
    <s v="RITM0776864"/>
    <s v="TASK0592488"/>
    <x v="4"/>
    <s v="Validate requested item approvals"/>
    <d v="2018-03-15T20:04:20"/>
    <s v="OPS-SITEIT-EU-POLAND-SOC"/>
    <s v="Chomatowski, Adam (Contractor)"/>
    <d v="2018-03-16T19:28:08"/>
    <n v="84228"/>
    <x v="0"/>
  </r>
  <r>
    <s v="RITM0740245"/>
    <s v="TASK0543391"/>
    <x v="33"/>
    <s v="Validate requested item approvals"/>
    <d v="2018-02-08T06:43:08"/>
    <s v="OPS-SITEIT-NA-ROYALCANIN"/>
    <s v="Key, Kobi (Contractor)"/>
    <d v="2018-02-09T06:06:53"/>
    <n v="84225"/>
    <x v="0"/>
  </r>
  <r>
    <s v="RITM0918571"/>
    <s v="TASK0779224"/>
    <x v="26"/>
    <s v="Validate requested item approvals"/>
    <d v="2018-07-18T18:43:53"/>
    <s v="OPS-SITEIT-EU-UK-PURCHASING"/>
    <s v="Ghataura, Rashpal (Contractor)"/>
    <d v="2018-07-19T18:07:27"/>
    <n v="84214"/>
    <x v="0"/>
  </r>
  <r>
    <s v="RITM0760687"/>
    <s v="TASK0571426"/>
    <x v="2"/>
    <s v="Validate requested item approvals"/>
    <d v="2018-03-01T02:50:29"/>
    <s v="OPS-SITEIT-NA-US-HKT"/>
    <s v=""/>
    <d v="2018-03-02T02:13:49"/>
    <n v="84200"/>
    <x v="0"/>
  </r>
  <r>
    <s v="RITM0735930"/>
    <s v="TASK0537505"/>
    <x v="4"/>
    <s v="Validate requested item approvals"/>
    <d v="2018-02-05T12:08:07"/>
    <s v="OPS-SITEIT-AP-CHN-WCW"/>
    <s v="Lin, Mia (Contractor)"/>
    <d v="2018-02-06T11:31:25"/>
    <n v="84198"/>
    <x v="0"/>
  </r>
  <r>
    <s v="RITM0788671"/>
    <s v="TASK0606586"/>
    <x v="18"/>
    <s v="Validate requested item approvals"/>
    <d v="2018-03-26T17:02:49"/>
    <s v="OPS-SITEIT-EU-BELGIUM-BRU"/>
    <s v="Legrain, Samuel (Contractor)"/>
    <d v="2018-03-27T16:26:06"/>
    <n v="84197"/>
    <x v="0"/>
  </r>
  <r>
    <s v="RITM0944680"/>
    <s v="TASK0826295"/>
    <x v="1"/>
    <s v="Validate requested item approvals"/>
    <d v="2018-08-17T04:39:20"/>
    <s v="OPS-SITEIT-NA-US-HKT"/>
    <s v=""/>
    <d v="2018-08-18T04:02:24"/>
    <n v="84184"/>
    <x v="0"/>
  </r>
  <r>
    <s v="RITM0971969"/>
    <s v="TASK0852428"/>
    <x v="20"/>
    <s v="Validate requested item approvals"/>
    <d v="2018-09-04T20:39:59"/>
    <s v="OPS-SITEIT-EU-POLAND-RC"/>
    <s v="Windak, Szymon (Contractor)"/>
    <d v="2018-09-05T20:02:41"/>
    <n v="84162"/>
    <x v="0"/>
  </r>
  <r>
    <s v="RITM0730281"/>
    <s v="TASK0529198"/>
    <x v="2"/>
    <s v="Validate requested item approvals"/>
    <d v="2018-01-30T00:16:13"/>
    <s v="OPS-SITEIT-NA-US-HKT"/>
    <s v=""/>
    <d v="2018-01-30T23:38:26"/>
    <n v="84133"/>
    <x v="0"/>
  </r>
  <r>
    <s v="RITM1025776"/>
    <s v="TASK0920796"/>
    <x v="4"/>
    <s v="Validate requested item approvals"/>
    <d v="2018-10-15T21:07:21"/>
    <s v="OPS-SITEIT-EU-FRANCE-EAST"/>
    <s v="Kuhn, Baptiste (Contractor)"/>
    <d v="2018-10-16T20:29:12"/>
    <n v="84111"/>
    <x v="0"/>
  </r>
  <r>
    <s v="RITM1019204"/>
    <s v="TASK0912496"/>
    <x v="9"/>
    <s v="Validate requested item approvals"/>
    <d v="2018-10-10T16:54:22"/>
    <s v="OPS-SITEIT-EU-BELGIUM-BRU"/>
    <s v="Legrain, Samuel (Contractor)"/>
    <d v="2018-10-11T16:15:56"/>
    <n v="84094"/>
    <x v="0"/>
  </r>
  <r>
    <s v="RITM0996347"/>
    <s v="TASK0884002"/>
    <x v="11"/>
    <s v="Validate requested item approvals"/>
    <d v="2018-09-25T16:49:05"/>
    <s v="OPS-SITEIT-EU-GERMANY-VDN"/>
    <s v="Pieper, Christian (Contractor)"/>
    <d v="2018-09-26T16:10:09"/>
    <n v="84064"/>
    <x v="0"/>
  </r>
  <r>
    <s v="RITM0912362"/>
    <s v="TASK0771361"/>
    <x v="24"/>
    <s v="Validate requested item approvals"/>
    <d v="2018-07-12T17:41:08"/>
    <s v="OPS-SITEIT-EU-POLAND-RC"/>
    <s v="Franiek, Krzysztof (Contractor)"/>
    <d v="2018-07-13T17:01:59"/>
    <n v="84051"/>
    <x v="0"/>
  </r>
  <r>
    <s v="RITM0817040"/>
    <s v="TASK0650775"/>
    <x v="10"/>
    <s v="Validate requested item approvals"/>
    <d v="2018-04-19T15:07:17"/>
    <s v="OPS-SITEIT-AP-CHN-ISC"/>
    <s v="Li, Sam (Contractor)"/>
    <d v="2018-04-20T14:28:05"/>
    <n v="84048"/>
    <x v="0"/>
  </r>
  <r>
    <s v="RITM0821097"/>
    <s v="TASK0657881"/>
    <x v="4"/>
    <s v="Validate requested item approvals"/>
    <d v="2018-04-23T22:04:22"/>
    <s v="OPS-SITEIT-NA-US-TOP"/>
    <s v="Porter, Jason"/>
    <d v="2018-04-24T21:24:44"/>
    <n v="84022"/>
    <x v="0"/>
  </r>
  <r>
    <s v="RITM0809449"/>
    <s v="TASK0641295"/>
    <x v="1"/>
    <s v="Validate requested item approvals"/>
    <d v="2018-04-12T19:21:20"/>
    <s v="OPS-SITEIT-EU-GERMANY-VDN"/>
    <s v="Schmidt, Uwe (Contractor)"/>
    <d v="2018-04-13T18:41:19"/>
    <n v="83998"/>
    <x v="0"/>
  </r>
  <r>
    <s v="RITM0747152"/>
    <s v="TASK0552646"/>
    <x v="1"/>
    <s v="Validate requested item approvals"/>
    <d v="2018-02-15T21:09:34"/>
    <s v="OPS-SITEIT-EU-FRANCE-CENTER"/>
    <s v="Florian, Arnaud (Contractor)"/>
    <d v="2018-02-16T20:29:28"/>
    <n v="83994"/>
    <x v="0"/>
  </r>
  <r>
    <s v="RITM0813995"/>
    <s v="TASK0646661"/>
    <x v="4"/>
    <s v="Validate requested item approvals"/>
    <d v="2018-04-17T11:30:32"/>
    <s v="OPS-SITEIT-AP-CHN-ISC"/>
    <s v="Li, Sam (Contractor)"/>
    <d v="2018-04-18T10:50:26"/>
    <n v="83994"/>
    <x v="0"/>
  </r>
  <r>
    <s v="RITM0707690"/>
    <s v="TASK0489023"/>
    <x v="4"/>
    <s v="Validate requested item approvals"/>
    <d v="2018-01-08T10:57:45"/>
    <s v="OPS-SITEIT-AP-AUS-MCA"/>
    <s v="Watson, Liam"/>
    <d v="2018-01-09T10:17:00"/>
    <n v="83955"/>
    <x v="0"/>
  </r>
  <r>
    <s v="RITM0709308"/>
    <s v="TASK0491202"/>
    <x v="23"/>
    <s v="Validate requested item approvals"/>
    <d v="2018-01-09T14:58:11"/>
    <s v="OPS-SITEIT-EU-CIS"/>
    <s v="Kuznetsov, Denis (Contractor)"/>
    <d v="2018-01-10T14:17:24"/>
    <n v="83953"/>
    <x v="0"/>
  </r>
  <r>
    <s v="RITM0800308"/>
    <s v="TASK0628394"/>
    <x v="18"/>
    <s v="Validate requested item approvals"/>
    <d v="2018-04-05T17:24:43"/>
    <s v="OPS-SITEIT-EU-GERMANY-VDN"/>
    <s v="Pieper, Christian (Contractor)"/>
    <d v="2018-04-06T16:43:20"/>
    <n v="83917"/>
    <x v="0"/>
  </r>
  <r>
    <s v="RITM1001443"/>
    <s v="TASK0892925"/>
    <x v="0"/>
    <s v="Validate requested item approvals"/>
    <d v="2018-09-29T15:23:48"/>
    <s v="OPS-SITEIT-AP-CHN-ISC"/>
    <s v="Li, Sam (Contractor)"/>
    <d v="2018-09-30T14:42:10"/>
    <n v="83902"/>
    <x v="0"/>
  </r>
  <r>
    <s v="RITM0707695"/>
    <s v="TASK0489026"/>
    <x v="18"/>
    <s v="Validate requested item approvals"/>
    <d v="2018-01-08T10:59:53"/>
    <s v="OPS-SITEIT-AP-AUS-MCA"/>
    <s v="Watson, Liam"/>
    <d v="2018-01-09T10:18:05"/>
    <n v="83892"/>
    <x v="0"/>
  </r>
  <r>
    <s v="RITM0707691"/>
    <s v="TASK0489025"/>
    <x v="10"/>
    <s v="Validate requested item approvals"/>
    <d v="2018-01-08T10:59:50"/>
    <s v="OPS-SITEIT-AP-AUS-MCA"/>
    <s v="Watson, Liam"/>
    <d v="2018-01-09T10:17:30"/>
    <n v="83859"/>
    <x v="0"/>
  </r>
  <r>
    <s v="RITM0962805"/>
    <s v="TASK0840099"/>
    <x v="1"/>
    <s v="Validate requested item approvals"/>
    <d v="2018-08-28T03:05:35"/>
    <s v="OPS-SITEIT-NA-US-MOC"/>
    <s v="Walters, Collin (Contractor)"/>
    <d v="2018-08-29T02:22:35"/>
    <n v="83819"/>
    <x v="0"/>
  </r>
  <r>
    <s v="RITM0861053"/>
    <s v="TASK0706150"/>
    <x v="32"/>
    <s v="Validate requested item approvals"/>
    <d v="2018-05-29T07:40:17"/>
    <s v="OPS-SITEIT-AP-AUS-MLB"/>
    <s v="McGrath, Aaron (Contractor)"/>
    <d v="2018-05-30T06:57:12"/>
    <n v="83814"/>
    <x v="0"/>
  </r>
  <r>
    <s v="RITM0885067"/>
    <s v="TASK0736620"/>
    <x v="43"/>
    <s v="Validate requested item approvals"/>
    <d v="2018-06-18T22:54:22"/>
    <s v="OPS-SITEIT-EU-NETHERLANDS-OBL"/>
    <s v=""/>
    <d v="2018-06-19T22:11:17"/>
    <n v="83814"/>
    <x v="0"/>
  </r>
  <r>
    <s v="RITM0732497"/>
    <s v="TASK0532481"/>
    <x v="1"/>
    <s v="Validate requested item approvals"/>
    <d v="2018-01-31T19:58:56"/>
    <s v="OPS-SITEIT-EU-FRANCE-CENTER"/>
    <s v="Florian, Arnaud (Contractor)"/>
    <d v="2018-02-06T19:15:06"/>
    <n v="83813"/>
    <x v="0"/>
  </r>
  <r>
    <s v="RITM0703992"/>
    <s v="TASK0482267"/>
    <x v="2"/>
    <s v="Validate requested item approvals"/>
    <d v="2018-01-03T14:00:46"/>
    <s v="OPS-SITEIT-AP-AUS-MCA"/>
    <s v="Watson, Liam"/>
    <d v="2018-01-04T13:17:29"/>
    <n v="83803"/>
    <x v="0"/>
  </r>
  <r>
    <s v="RITM0774297"/>
    <s v="TASK0589060"/>
    <x v="38"/>
    <s v="Validate requested item approvals"/>
    <d v="2018-03-14T00:15:11"/>
    <s v="OPS-SERVICEDESK-PSC-EU-FTS"/>
    <s v="Mornova, Nadezhda (Contractor)"/>
    <d v="2018-03-14T23:31:41"/>
    <n v="83790"/>
    <x v="0"/>
  </r>
  <r>
    <s v="RITM0960886"/>
    <s v="TASK0837619"/>
    <x v="7"/>
    <s v="Validate requested item approvals"/>
    <d v="2018-08-24T22:53:22"/>
    <s v="OPS-SITEIT-EU-UK-ISB"/>
    <s v="Margrave, David (Contractor)"/>
    <d v="2018-08-25T22:09:48"/>
    <n v="83786"/>
    <x v="0"/>
  </r>
  <r>
    <s v="RITM0861052"/>
    <s v="TASK0706149"/>
    <x v="9"/>
    <s v="Validate requested item approvals"/>
    <d v="2018-05-29T07:37:49"/>
    <s v="OPS-SITEIT-AP-AUS-MLB"/>
    <s v="McGrath, Aaron (Contractor)"/>
    <d v="2018-05-30T06:54:08"/>
    <n v="83779"/>
    <x v="0"/>
  </r>
  <r>
    <s v="RITM0707693"/>
    <s v="TASK0489030"/>
    <x v="12"/>
    <s v="Validate requested item approvals"/>
    <d v="2018-01-08T11:02:23"/>
    <s v="OPS-SITEIT-AP-AUS-MCA"/>
    <s v="Watson, Liam"/>
    <d v="2018-01-09T10:18:31"/>
    <n v="83767"/>
    <x v="0"/>
  </r>
  <r>
    <s v="RITM0718856"/>
    <s v="TASK0512783"/>
    <x v="9"/>
    <s v="Validate requested item approvals"/>
    <d v="2018-01-17T23:48:47"/>
    <s v="OPS-SITEIT-EU-UK-FSQ"/>
    <s v="Johnson, Phil (Contractor)"/>
    <d v="2018-01-18T23:04:20"/>
    <n v="83733"/>
    <x v="0"/>
  </r>
  <r>
    <s v="RITM0828702"/>
    <s v="TASK0668990"/>
    <x v="4"/>
    <s v="Validate requested item approvals"/>
    <d v="2018-04-30T22:32:21"/>
    <s v="OPS-SITEIT-NA-BRN"/>
    <s v="Walker, Andrew (Contractor) (-removed)"/>
    <d v="2018-05-01T21:47:15"/>
    <n v="83694"/>
    <x v="0"/>
  </r>
  <r>
    <s v="RITM0938131"/>
    <s v="TASK0805260"/>
    <x v="4"/>
    <s v="Validate requested item approvals"/>
    <d v="2018-08-05T17:59:40"/>
    <s v="OPS-SITEIT-EU-CIS"/>
    <s v="Bakunyaev, Vitaliy (Contractor)"/>
    <d v="2018-08-06T17:14:11"/>
    <n v="83671"/>
    <x v="0"/>
  </r>
  <r>
    <s v="RITM0736005"/>
    <s v="TASK0539997"/>
    <x v="4"/>
    <s v="Validate requested item approvals"/>
    <d v="2018-02-06T17:59:43"/>
    <s v="OPS-SITEIT-AP-CHN-ISC"/>
    <s v="Li, Sam (Contractor)"/>
    <d v="2018-02-07T17:13:42"/>
    <n v="83639"/>
    <x v="0"/>
  </r>
  <r>
    <s v="RITM1021993"/>
    <s v="TASK0915790"/>
    <x v="1"/>
    <s v="Validate requested item approvals"/>
    <d v="2018-10-12T00:27:06"/>
    <s v="OPS-SITEIT-NA-US-HKT"/>
    <s v=""/>
    <d v="2018-10-12T23:40:49"/>
    <n v="83623"/>
    <x v="0"/>
  </r>
  <r>
    <s v="RITM0938130"/>
    <s v="TASK0805261"/>
    <x v="4"/>
    <s v="Validate requested item approvals"/>
    <d v="2018-08-05T18:00:00"/>
    <s v="OPS-SITEIT-EU-CIS"/>
    <s v="Bakunyaev, Vitaliy (Contractor)"/>
    <d v="2018-08-06T17:13:42"/>
    <n v="83622"/>
    <x v="0"/>
  </r>
  <r>
    <s v="RITM0854085"/>
    <s v="TASK0707027"/>
    <x v="4"/>
    <s v="Validate requested item approvals"/>
    <d v="2018-05-29T18:07:25"/>
    <s v="OPS-SITEIT-EU-NETHERLANDS-OBL"/>
    <s v=""/>
    <d v="2018-05-30T17:20:25"/>
    <n v="83579"/>
    <x v="0"/>
  </r>
  <r>
    <s v="RITM0848797"/>
    <s v="TASK0690991"/>
    <x v="15"/>
    <s v="Validate requested item approvals"/>
    <d v="2018-05-17T03:54:28"/>
    <s v="OPS-SITEIT-AM-CANADA-RC"/>
    <s v="Akhtar, Waseem (Contractor)"/>
    <d v="2018-05-18T03:07:12"/>
    <n v="83564"/>
    <x v="0"/>
  </r>
  <r>
    <s v="RITM0908029"/>
    <s v="TASK0765623"/>
    <x v="25"/>
    <s v="Validate requested item approvals"/>
    <d v="2018-07-09T20:37:25"/>
    <s v="OPS-SITEIT-EU-POLAND-GSP"/>
    <s v="Izdebski, Piotr (Contractor)"/>
    <d v="2018-07-10T19:49:58"/>
    <n v="83553"/>
    <x v="0"/>
  </r>
  <r>
    <s v="RITM0840232"/>
    <s v="TASK0680752"/>
    <x v="20"/>
    <s v="Validate requested item approvals"/>
    <d v="2018-05-09T21:25:31"/>
    <s v="OPS-SITEIT-EU-POLAND-GSP"/>
    <s v="Gnatek, Kinga (Contractor)"/>
    <d v="2018-05-10T20:37:48"/>
    <n v="83537"/>
    <x v="0"/>
  </r>
  <r>
    <s v="RITM0709052"/>
    <s v="TASK0490937"/>
    <x v="41"/>
    <s v="Validate requested item approvals"/>
    <d v="2018-01-09T07:55:15"/>
    <s v="OPS-SITEIT-AP-AUS-MFA"/>
    <s v="McGrath, Aaron (Contractor)"/>
    <d v="2018-01-10T07:07:28"/>
    <n v="83532"/>
    <x v="0"/>
  </r>
  <r>
    <s v="RITM0892527"/>
    <s v="TASK0757058"/>
    <x v="4"/>
    <s v="Validate requested item approvals"/>
    <d v="2018-07-02T22:31:00"/>
    <s v="OPS-SITEIT-EU-NORDICS"/>
    <s v="Utaravicius, Vilius (Contractor)"/>
    <d v="2018-07-03T21:43:09"/>
    <n v="83528"/>
    <x v="0"/>
  </r>
  <r>
    <s v="RITM0991714"/>
    <s v="TASK0885082"/>
    <x v="4"/>
    <s v="Validate requested item approvals"/>
    <d v="2018-09-25T23:43:57"/>
    <s v="OPS-SITEIT-EU-GERMANY-VDN"/>
    <s v="Klein, Peter (Contractor)"/>
    <d v="2018-09-26T22:56:05"/>
    <n v="83528"/>
    <x v="0"/>
  </r>
  <r>
    <s v="RITM0786906"/>
    <s v="TASK0608642"/>
    <x v="4"/>
    <s v="Validate requested item approvals"/>
    <d v="2018-03-27T18:25:59"/>
    <s v="OPS-SITEIT-EU-NETHERLANDS-VEG"/>
    <s v="Steegh, Fons (Contractor)"/>
    <d v="2018-03-28T17:37:44"/>
    <n v="83505"/>
    <x v="0"/>
  </r>
  <r>
    <s v="RITM0781729"/>
    <s v="TASK0598260"/>
    <x v="17"/>
    <s v="Validate requested item approvals"/>
    <d v="2018-03-20T18:02:16"/>
    <s v="OPS-SITEIT-EU-UK-THO"/>
    <s v="Moran, Andrew (Contractor)"/>
    <d v="2018-03-21T17:13:38"/>
    <n v="83482"/>
    <x v="0"/>
  </r>
  <r>
    <s v="RITM0753472"/>
    <s v="TASK0563371"/>
    <x v="2"/>
    <s v="Validate requested item approvals"/>
    <d v="2018-02-22T21:14:58"/>
    <s v="OPS-SITEIT-NA-US-MGI"/>
    <s v="Schmit, Linda"/>
    <d v="2018-02-23T20:25:55"/>
    <n v="83457"/>
    <x v="0"/>
  </r>
  <r>
    <s v="RITM0895829"/>
    <s v="TASK0750457"/>
    <x v="4"/>
    <s v="Validate requested item approvals"/>
    <d v="2018-06-27T18:36:07"/>
    <s v="OPS-SITEIT-AP-CHN-ISC"/>
    <s v="Li, Sam (Contractor)"/>
    <d v="2018-06-28T17:46:08"/>
    <n v="83401"/>
    <x v="0"/>
  </r>
  <r>
    <s v="RITM0912264"/>
    <s v="TASK0771357"/>
    <x v="3"/>
    <s v="Validate requested item approvals"/>
    <d v="2018-07-12T17:38:37"/>
    <s v="OPS-SITEIT-EU-NETHERLANDS-OBL"/>
    <s v="Marcus, Jorrit (Contractor)"/>
    <d v="2018-07-13T16:48:22"/>
    <n v="83385"/>
    <x v="0"/>
  </r>
  <r>
    <s v="RITM0895835"/>
    <s v="TASK0750455"/>
    <x v="19"/>
    <s v="Validate requested item approvals"/>
    <d v="2018-06-27T18:36:04"/>
    <s v="OPS-SITEIT-AP-CHN-ISC"/>
    <s v="Li, Sam (Contractor)"/>
    <d v="2018-06-28T17:45:06"/>
    <n v="83342"/>
    <x v="0"/>
  </r>
  <r>
    <s v="RITM0781735"/>
    <s v="TASK0598267"/>
    <x v="11"/>
    <s v="Validate requested item approvals"/>
    <d v="2018-03-20T18:05:24"/>
    <s v="OPS-SITEIT-EU-UK-THO"/>
    <s v="Moran, Andrew (Contractor)"/>
    <d v="2018-03-21T17:14:00"/>
    <n v="83316"/>
    <x v="0"/>
  </r>
  <r>
    <s v="RITM0907784"/>
    <s v="TASK0765248"/>
    <x v="5"/>
    <s v="Validate requested item approvals"/>
    <d v="2018-07-09T17:36:18"/>
    <s v="OPS-SITEIT-EU-NETHERLANDS-OBL"/>
    <s v=""/>
    <d v="2018-07-10T16:44:54"/>
    <n v="83315"/>
    <x v="0"/>
  </r>
  <r>
    <s v="RITM0844597"/>
    <s v="TASK0685926"/>
    <x v="1"/>
    <s v="Validate requested item approvals"/>
    <d v="2018-05-14T16:48:03"/>
    <s v="OPS-SITEIT-EU-GERMANY-WUN"/>
    <s v="Borbely, Benjamin (Contractor)"/>
    <d v="2018-05-15T15:56:30"/>
    <n v="83307"/>
    <x v="0"/>
  </r>
  <r>
    <s v="RITM0794885"/>
    <s v="TASK0625632"/>
    <x v="0"/>
    <s v="Validate requested item approvals"/>
    <d v="2018-04-04T02:38:27"/>
    <s v="OPS-SITEIT-NA-BRN"/>
    <s v="Skorupski, Jay (Contractor)"/>
    <d v="2018-04-05T01:46:52"/>
    <n v="83305"/>
    <x v="0"/>
  </r>
  <r>
    <s v="RITM0814987"/>
    <s v="TASK0648061"/>
    <x v="4"/>
    <s v="Validate requested item approvals"/>
    <d v="2018-04-17T23:38:13"/>
    <s v="OPS-SITEIT-EU-SPAIN-MAD"/>
    <s v="del Pozo, Leyre (Contractor)"/>
    <d v="2018-04-18T22:46:24"/>
    <n v="83291"/>
    <x v="0"/>
  </r>
  <r>
    <s v="RITM0895841"/>
    <s v="TASK0750454"/>
    <x v="9"/>
    <s v="Validate requested item approvals"/>
    <d v="2018-06-27T18:36:01"/>
    <s v="OPS-SITEIT-AP-CHN-ISC"/>
    <s v="Li, Sam (Contractor)"/>
    <d v="2018-06-28T17:43:55"/>
    <n v="83274"/>
    <x v="0"/>
  </r>
  <r>
    <s v="RITM0925788"/>
    <s v="TASK0788656"/>
    <x v="2"/>
    <s v="Validate requested item approvals"/>
    <d v="2018-07-25T12:56:36"/>
    <s v="OPS-SITEIT-AP-AUS-MCA"/>
    <s v="Watson, Liam"/>
    <d v="2018-07-26T12:04:11"/>
    <n v="83255"/>
    <x v="0"/>
  </r>
  <r>
    <s v="RITM0740718"/>
    <s v="TASK0543929"/>
    <x v="35"/>
    <s v="Validate requested item approvals"/>
    <d v="2018-02-08T18:05:20"/>
    <s v="OPS-SITEIT-EU-GERMANY-WUN"/>
    <s v=""/>
    <d v="2018-02-09T17:11:54"/>
    <n v="83194"/>
    <x v="0"/>
  </r>
  <r>
    <s v="RITM0720012"/>
    <s v="TASK0514302"/>
    <x v="4"/>
    <s v="Validate requested item approvals"/>
    <d v="2018-01-18T21:44:37"/>
    <s v="OPS-SITEIT-EU-CIS"/>
    <s v="Chumak, Evgeny (Contractor)"/>
    <d v="2018-01-19T20:50:54"/>
    <n v="83177"/>
    <x v="0"/>
  </r>
  <r>
    <s v="RITM0895847"/>
    <s v="TASK0750453"/>
    <x v="10"/>
    <s v="Validate requested item approvals"/>
    <d v="2018-06-27T18:35:58"/>
    <s v="OPS-SITEIT-AP-CHN-ISC"/>
    <s v="Li, Sam (Contractor)"/>
    <d v="2018-06-28T17:41:58"/>
    <n v="83160"/>
    <x v="0"/>
  </r>
  <r>
    <s v="RITM0706004"/>
    <s v="TASK0486880"/>
    <x v="1"/>
    <s v="Validate requested item approvals"/>
    <d v="2018-01-04T23:59:51"/>
    <s v="OPS-SITEIT-NA-US-MGI"/>
    <s v="Schmit, Linda"/>
    <d v="2018-01-05T23:05:48"/>
    <n v="83157"/>
    <x v="0"/>
  </r>
  <r>
    <s v="RITM0709051"/>
    <s v="TASK0490941"/>
    <x v="41"/>
    <s v="Validate requested item approvals"/>
    <d v="2018-01-09T07:57:01"/>
    <s v="OPS-SITEIT-AP-AUS-MFA"/>
    <s v="McGrath, Aaron (Contractor)"/>
    <d v="2018-01-10T07:02:48"/>
    <n v="83146"/>
    <x v="0"/>
  </r>
  <r>
    <s v="RITM0769185"/>
    <s v="TASK0582497"/>
    <x v="1"/>
    <s v="Validate requested item approvals"/>
    <d v="2018-03-08T19:20:12"/>
    <s v="OPS-SITEIT-EU-UK-WAL"/>
    <s v=""/>
    <d v="2018-03-09T18:25:47"/>
    <n v="83135"/>
    <x v="0"/>
  </r>
  <r>
    <s v="RITM0709050"/>
    <s v="TASK0490938"/>
    <x v="41"/>
    <s v="Validate requested item approvals"/>
    <d v="2018-01-09T07:55:18"/>
    <s v="OPS-SITEIT-AP-AUS-MFA"/>
    <s v="McGrath, Aaron (Contractor)"/>
    <d v="2018-01-10T06:59:57"/>
    <n v="83079"/>
    <x v="0"/>
  </r>
  <r>
    <s v="RITM0729643"/>
    <s v="TASK0528105"/>
    <x v="9"/>
    <s v="Validate requested item approvals"/>
    <d v="2018-01-29T17:46:25"/>
    <s v="OPS-SITEIT-EU-NORDICS"/>
    <s v="Le Maistre, Charlotte (Contractor)"/>
    <d v="2018-01-30T16:50:46"/>
    <n v="83061"/>
    <x v="0"/>
  </r>
  <r>
    <s v="RITM0727652"/>
    <s v="TASK0525197"/>
    <x v="43"/>
    <s v="Validate requested item approvals"/>
    <d v="2018-01-26T01:21:38"/>
    <s v="OPS-SITEIT-EU-NETHERLANDS-VEG"/>
    <s v="Gryszko, Pawel (Contractor)"/>
    <d v="2018-01-27T00:25:49"/>
    <n v="83051"/>
    <x v="0"/>
  </r>
  <r>
    <s v="RITM0709049"/>
    <s v="TASK0490940"/>
    <x v="41"/>
    <s v="Validate requested item approvals"/>
    <d v="2018-01-09T07:56:58"/>
    <s v="OPS-SITEIT-AP-AUS-MFA"/>
    <s v="McGrath, Aaron (Contractor)"/>
    <d v="2018-01-10T07:00:57"/>
    <n v="83039"/>
    <x v="0"/>
  </r>
  <r>
    <s v="RITM0758400"/>
    <s v="TASK0568734"/>
    <x v="9"/>
    <s v="Validate requested item approvals"/>
    <d v="2018-02-27T19:23:35"/>
    <s v="OPS-SITEIT-EU-NETHERLANDS-RCN"/>
    <s v="Gryszko, Pawel (Contractor)"/>
    <d v="2018-02-28T18:27:28"/>
    <n v="83033"/>
    <x v="0"/>
  </r>
  <r>
    <s v="RITM0871738"/>
    <s v="TASK0719731"/>
    <x v="20"/>
    <s v="Validate requested item approvals"/>
    <d v="2018-06-06T20:18:48"/>
    <s v="OPS-SITEIT-EU-POLAND-GSP"/>
    <s v="Gnatek, Kinga (Contractor)"/>
    <d v="2018-06-07T19:22:40"/>
    <n v="83032"/>
    <x v="0"/>
  </r>
  <r>
    <s v="RITM0831988"/>
    <s v="TASK0670907"/>
    <x v="24"/>
    <s v="Validate requested item approvals"/>
    <d v="2018-05-02T15:24:23"/>
    <s v="OPS-SITEIT-EU-FRANCE-RC"/>
    <s v="LE CHANONY, Quentin (Contractor)"/>
    <d v="2018-05-03T14:28:11"/>
    <n v="83028"/>
    <x v="0"/>
  </r>
  <r>
    <s v="RITM0946827"/>
    <s v="TASK0819118"/>
    <x v="4"/>
    <s v="Validate requested item approvals"/>
    <d v="2018-08-13T15:32:23"/>
    <s v="OPS-SITEIT-EU-CIS"/>
    <s v=""/>
    <d v="2018-08-14T14:36:11"/>
    <n v="83028"/>
    <x v="0"/>
  </r>
  <r>
    <s v="RITM0930408"/>
    <s v="TASK0794563"/>
    <x v="10"/>
    <s v="Validate requested item approvals"/>
    <d v="2018-07-30T11:37:13"/>
    <s v="OPS-SITEIT-AP-CHN-ISC"/>
    <s v="Li, Sam (Contractor)"/>
    <d v="2018-07-31T10:40:44"/>
    <n v="83011"/>
    <x v="0"/>
  </r>
  <r>
    <s v="RITM0790546"/>
    <s v="TASK0608924"/>
    <x v="1"/>
    <s v="Validate requested item approvals"/>
    <d v="2018-03-27T21:00:45"/>
    <s v="OPS-SITEIT-EU-NETHERLANDS-RCN"/>
    <s v="Gryszko, Pawel (Contractor)"/>
    <d v="2018-03-28T20:04:14"/>
    <n v="83009"/>
    <x v="0"/>
  </r>
  <r>
    <s v="RITM0749319"/>
    <s v="TASK0555579"/>
    <x v="19"/>
    <s v="Validate requested item approvals"/>
    <d v="2018-02-19T18:54:20"/>
    <s v="OPS-SITEIT-EU-NETHERLANDS-OBL"/>
    <s v=""/>
    <d v="2018-02-20T17:57:28"/>
    <n v="82988"/>
    <x v="0"/>
  </r>
  <r>
    <s v="RITM0798472"/>
    <s v="TASK0626020"/>
    <x v="10"/>
    <s v="Validate requested item approvals"/>
    <d v="2018-04-04T10:54:28"/>
    <s v="OPS-SITEIT-AP-AUS-MLB"/>
    <s v="McGrath, Aaron (Contractor)"/>
    <d v="2018-04-05T09:57:29"/>
    <n v="82981"/>
    <x v="0"/>
  </r>
  <r>
    <s v="RITM0765002"/>
    <s v="TASK0576895"/>
    <x v="19"/>
    <s v="Validate requested item approvals"/>
    <d v="2018-03-05T22:54:18"/>
    <s v="OPS-SITEIT-LA-BRAZIL"/>
    <s v="Pessoa, Leonardo (Contractor)"/>
    <d v="2018-03-06T21:57:18"/>
    <n v="82979"/>
    <x v="0"/>
  </r>
  <r>
    <s v="RITM0892727"/>
    <s v="TASK0745967"/>
    <x v="1"/>
    <s v="Validate requested item approvals"/>
    <d v="2018-06-25T16:58:55"/>
    <s v="OPS-SITEIT-EU-POLAND-SOC"/>
    <s v="Zalejski, Jakub (Contractor)"/>
    <d v="2018-06-26T16:01:46"/>
    <n v="82971"/>
    <x v="0"/>
  </r>
  <r>
    <s v="RITM0946832"/>
    <s v="TASK0819117"/>
    <x v="21"/>
    <s v="Validate requested item approvals"/>
    <d v="2018-08-13T15:32:19"/>
    <s v="OPS-SITEIT-EU-CIS"/>
    <s v=""/>
    <d v="2018-08-14T14:35:08"/>
    <n v="82969"/>
    <x v="0"/>
  </r>
  <r>
    <s v="RITM0745632"/>
    <s v="TASK0555580"/>
    <x v="19"/>
    <s v="Validate requested item approvals"/>
    <d v="2018-02-19T18:54:34"/>
    <s v="OPS-SITEIT-EU-NETHERLANDS-OBL"/>
    <s v=""/>
    <d v="2018-02-20T17:57:17"/>
    <n v="82963"/>
    <x v="0"/>
  </r>
  <r>
    <s v="RITM0986976"/>
    <s v="TASK0872356"/>
    <x v="2"/>
    <s v="Validate requested item approvals"/>
    <d v="2018-09-18T01:07:04"/>
    <s v="OPS-SITEIT-NA-MGI-TELECOMS"/>
    <s v="Schmit, Linda"/>
    <d v="2018-09-19T00:09:22"/>
    <n v="82938"/>
    <x v="0"/>
  </r>
  <r>
    <s v="RITM0746780"/>
    <s v="TASK0552155"/>
    <x v="3"/>
    <s v="Validate requested item approvals"/>
    <d v="2018-02-15T12:34:50"/>
    <s v="OPS-SITEIT-AP-AUS-WOD"/>
    <s v=""/>
    <d v="2018-02-16T11:37:00"/>
    <n v="82930"/>
    <x v="0"/>
  </r>
  <r>
    <s v="RITM1001149"/>
    <s v="TASK0903171"/>
    <x v="1"/>
    <s v="Validate requested item approvals"/>
    <d v="2018-10-05T03:14:55"/>
    <s v="OPS-SITEIT-NA-US-GNV"/>
    <s v="Moxley, Ryan"/>
    <d v="2018-10-06T02:16:38"/>
    <n v="82903"/>
    <x v="0"/>
  </r>
  <r>
    <s v="RITM0893894"/>
    <s v="TASK0748086"/>
    <x v="12"/>
    <s v="Validate requested item approvals"/>
    <d v="2018-06-26T14:48:52"/>
    <s v="OPS-SITEIT-AP-CHN-ISC"/>
    <s v="Li, Sam (Contractor)"/>
    <d v="2018-06-27T13:50:24"/>
    <n v="82892"/>
    <x v="0"/>
  </r>
  <r>
    <s v="RITM0715189"/>
    <s v="TASK0499889"/>
    <x v="4"/>
    <s v="Validate requested item approvals"/>
    <d v="2018-01-15T21:20:55"/>
    <s v="OPS-SITEIT-EU-NETHERLANDS-OBL"/>
    <s v=""/>
    <d v="2018-01-16T20:21:53"/>
    <n v="82858"/>
    <x v="0"/>
  </r>
  <r>
    <s v="RITM0704590"/>
    <s v="TASK0483078"/>
    <x v="3"/>
    <s v="Validate requested item approvals"/>
    <d v="2018-01-03T23:27:30"/>
    <s v="OPS-SITEIT-EU-UK-WAL"/>
    <s v="Chauhan, Mahesh (Contractor)"/>
    <d v="2018-01-04T22:28:27"/>
    <n v="82857"/>
    <x v="0"/>
  </r>
  <r>
    <s v="RITM0704020"/>
    <s v="TASK0495186"/>
    <x v="45"/>
    <s v="Validate requested item approvals"/>
    <d v="2018-01-11T10:30:37"/>
    <s v="OPS-SITEIT-AP-CHN-GNZ"/>
    <s v="Su, Bruce (Contractor)"/>
    <d v="2018-01-12T09:31:32"/>
    <n v="82855"/>
    <x v="0"/>
  </r>
  <r>
    <s v="RITM0860381"/>
    <s v="TASK0705278"/>
    <x v="24"/>
    <s v="Validate requested item approvals"/>
    <d v="2018-05-28T16:40:40"/>
    <s v="OPS-SITEIT-AP-CHN-ISC"/>
    <s v="Li, Sam (Contractor)"/>
    <d v="2018-05-29T15:41:09"/>
    <n v="82829"/>
    <x v="0"/>
  </r>
  <r>
    <s v="RITM0758425"/>
    <s v="TASK0568753"/>
    <x v="18"/>
    <s v="Validate requested item approvals"/>
    <d v="2018-02-27T19:27:22"/>
    <s v="OPS-SITEIT-EU-NETHERLANDS-RCN"/>
    <s v="Gryszko, Pawel (Contractor)"/>
    <d v="2018-02-28T18:27:50"/>
    <n v="82828"/>
    <x v="0"/>
  </r>
  <r>
    <s v="RITM0705974"/>
    <s v="TASK0486745"/>
    <x v="5"/>
    <s v="Validate requested item approvals"/>
    <d v="2018-01-04T22:55:08"/>
    <s v="OPS-SITEIT-NA-US-MTA"/>
    <s v=""/>
    <d v="2018-01-05T21:55:29"/>
    <n v="82821"/>
    <x v="0"/>
  </r>
  <r>
    <s v="RITM0705976"/>
    <s v="TASK0486744"/>
    <x v="39"/>
    <s v="Validate requested item approvals"/>
    <d v="2018-01-04T22:55:03"/>
    <s v="OPS-SITEIT-NA-US-MTA"/>
    <s v=""/>
    <d v="2018-01-05T21:55:16"/>
    <n v="82813"/>
    <x v="0"/>
  </r>
  <r>
    <s v="RITM0783320"/>
    <s v="TASK0600196"/>
    <x v="10"/>
    <s v="Validate requested item approvals"/>
    <d v="2018-03-21T18:20:37"/>
    <s v="OPS-SITEIT-EU-FRANCE-EAST"/>
    <s v="Florian, Arnaud (Contractor)"/>
    <d v="2018-03-22T17:20:47"/>
    <n v="82808"/>
    <x v="0"/>
  </r>
  <r>
    <s v="RITM0785859"/>
    <s v="TASK0603348"/>
    <x v="11"/>
    <s v="Validate requested item approvals"/>
    <d v="2018-03-22T22:50:36"/>
    <s v="OPS-SITEIT-NA-US-HKT"/>
    <s v=""/>
    <d v="2018-03-23T21:50:42"/>
    <n v="82806"/>
    <x v="0"/>
  </r>
  <r>
    <s v="RITM0903888"/>
    <s v="TASK0760818"/>
    <x v="35"/>
    <s v="Validate requested item approvals"/>
    <d v="2018-07-04T23:02:46"/>
    <s v="OPS-SITEIT-NA-US-WCH"/>
    <s v=""/>
    <d v="2018-07-05T22:02:49"/>
    <n v="82803"/>
    <x v="0"/>
  </r>
  <r>
    <s v="RITM0973853"/>
    <s v="TASK0854808"/>
    <x v="18"/>
    <s v="Validate requested item approvals"/>
    <d v="2018-09-05T22:03:42"/>
    <s v="OPS-SITEIT-NA-US-MTO"/>
    <s v="Shaw, Michael (Contractor)"/>
    <d v="2018-09-06T21:03:44"/>
    <n v="82802"/>
    <x v="0"/>
  </r>
  <r>
    <s v="RITM0972327"/>
    <s v="TASK0857131"/>
    <x v="2"/>
    <s v="Validate requested item approvals"/>
    <d v="2018-09-06T23:10:17"/>
    <s v="OPS-SITEIT-NA-US-WSU"/>
    <s v="Bernasek, Dan (Contractor)"/>
    <d v="2018-09-07T22:09:55"/>
    <n v="82778"/>
    <x v="0"/>
  </r>
  <r>
    <s v="RITM0925056"/>
    <s v="TASK0787659"/>
    <x v="27"/>
    <s v="Validate requested item approvals"/>
    <d v="2018-07-24T22:00:14"/>
    <s v="OPS-SITEIT-NA-US-MOC"/>
    <s v="Walters, Collin (Contractor)"/>
    <d v="2018-07-25T20:59:51"/>
    <n v="82777"/>
    <x v="0"/>
  </r>
  <r>
    <s v="RITM0867770"/>
    <s v="TASK0714752"/>
    <x v="4"/>
    <s v="Validate requested item approvals"/>
    <d v="2018-06-04T16:33:21"/>
    <s v="OPS-SITEIT-EU-CIS"/>
    <s v="Bykov, Fedor (Contractor)"/>
    <d v="2018-06-08T19:25:23"/>
    <n v="82742"/>
    <x v="0"/>
  </r>
  <r>
    <s v="RITM1024870"/>
    <s v="TASK0919730"/>
    <x v="18"/>
    <s v="Validate requested item approvals"/>
    <d v="2018-10-15T11:32:54"/>
    <s v="OPS-SITEIT-AP-AUS-MFA"/>
    <s v="Parry, David"/>
    <d v="2018-10-16T10:31:49"/>
    <n v="82734"/>
    <x v="0"/>
  </r>
  <r>
    <s v="RITM0749344"/>
    <s v="TASK0555584"/>
    <x v="1"/>
    <s v="Validate requested item approvals"/>
    <d v="2018-02-19T18:58:15"/>
    <s v="OPS-SITEIT-EU-NETHERLANDS-OBL"/>
    <s v=""/>
    <d v="2018-02-20T17:56:39"/>
    <n v="82704"/>
    <x v="0"/>
  </r>
  <r>
    <s v="RITM0758426"/>
    <s v="TASK0568754"/>
    <x v="10"/>
    <s v="Validate requested item approvals"/>
    <d v="2018-02-27T19:28:45"/>
    <s v="OPS-SITEIT-EU-NETHERLANDS-RCN"/>
    <s v="Gryszko, Pawel (Contractor)"/>
    <d v="2018-02-28T18:27:06"/>
    <n v="82701"/>
    <x v="0"/>
  </r>
  <r>
    <s v="RITM0729654"/>
    <s v="TASK0528125"/>
    <x v="10"/>
    <s v="Validate requested item approvals"/>
    <d v="2018-01-29T17:52:27"/>
    <s v="OPS-SITEIT-EU-NORDICS"/>
    <s v="Le Maistre, Charlotte (Contractor)"/>
    <d v="2018-01-30T16:50:45"/>
    <n v="82698"/>
    <x v="0"/>
  </r>
  <r>
    <s v="RITM0862494"/>
    <s v="TASK0718588"/>
    <x v="1"/>
    <s v="Validate requested item approvals"/>
    <d v="2018-06-06T04:05:00"/>
    <s v="OPS-SITEIT-NA-US-HKT"/>
    <s v=""/>
    <d v="2018-06-07T03:03:13"/>
    <n v="82693"/>
    <x v="0"/>
  </r>
  <r>
    <s v="RITM0713046"/>
    <s v="TASK0514812"/>
    <x v="9"/>
    <s v="Validate requested item approvals"/>
    <d v="2018-01-19T01:41:21"/>
    <s v="OPS-SITEIT-NA-US-YRV"/>
    <s v="Hilmer, Michael (Contractor)"/>
    <d v="2018-01-20T00:39:05"/>
    <n v="82664"/>
    <x v="0"/>
  </r>
  <r>
    <s v="RITM0860376"/>
    <s v="TASK0705277"/>
    <x v="31"/>
    <s v="Validate requested item approvals"/>
    <d v="2018-05-28T16:40:36"/>
    <s v="OPS-SITEIT-AP-CHN-ISC"/>
    <s v="Li, Sam (Contractor)"/>
    <d v="2018-05-29T15:38:14"/>
    <n v="82657"/>
    <x v="0"/>
  </r>
  <r>
    <s v="RITM0743137"/>
    <s v="TASK0547297"/>
    <x v="10"/>
    <s v="Validate requested item approvals"/>
    <d v="2018-02-12T15:44:51"/>
    <s v="OPS-SITEIT-EU-CIS"/>
    <s v="Balitskaya, Alexandra (Contractor)"/>
    <d v="2018-02-13T16:22:28"/>
    <n v="82634"/>
    <x v="0"/>
  </r>
  <r>
    <s v="RITM1003214"/>
    <s v="TASK0892960"/>
    <x v="4"/>
    <s v="Validate requested item approvals"/>
    <d v="2018-09-29T16:11:29"/>
    <s v="OPS-SITEIT-APAC-CHINA-RC"/>
    <s v="Lu, Jieliang"/>
    <d v="2018-09-30T15:08:22"/>
    <n v="82613"/>
    <x v="0"/>
  </r>
  <r>
    <s v="RITM0757078"/>
    <s v="TASK0567013"/>
    <x v="4"/>
    <s v="Validate requested item approvals"/>
    <d v="2018-02-26T21:14:01"/>
    <s v="OPS-SITEIT-EU-FRANCE-EAST"/>
    <s v="Florian, Arnaud (Contractor)"/>
    <d v="2018-02-27T20:10:28"/>
    <n v="82587"/>
    <x v="0"/>
  </r>
  <r>
    <s v="RITM0867761"/>
    <s v="TASK0714745"/>
    <x v="4"/>
    <s v="Validate requested item approvals"/>
    <d v="2018-06-04T16:29:46"/>
    <s v="OPS-SITEIT-EU-CIS"/>
    <s v=""/>
    <d v="2018-06-05T15:25:50"/>
    <n v="82564"/>
    <x v="0"/>
  </r>
  <r>
    <s v="RITM0810217"/>
    <s v="TASK0642003"/>
    <x v="2"/>
    <s v="Validate requested item approvals"/>
    <d v="2018-04-13T01:02:12"/>
    <s v="OPS-SITEIT-NA-ROYALCANIN"/>
    <s v="Key, Kobi (Contractor)"/>
    <d v="2018-04-13T23:58:13"/>
    <n v="82561"/>
    <x v="0"/>
  </r>
  <r>
    <s v="RITM0832015"/>
    <s v="TASK0670929"/>
    <x v="24"/>
    <s v="Validate requested item approvals"/>
    <d v="2018-05-02T15:33:14"/>
    <s v="OPS-SITEIT-EU-FRANCE-RC"/>
    <s v="LE CHANONY, Quentin (Contractor)"/>
    <d v="2018-05-03T14:28:41"/>
    <n v="82527"/>
    <x v="0"/>
  </r>
  <r>
    <s v="RITM0915793"/>
    <s v="TASK0775500"/>
    <x v="4"/>
    <s v="Validate requested item approvals"/>
    <d v="2018-07-16T21:45:30"/>
    <s v="OPS-SITEIT-NA-CA"/>
    <s v="Ross, Matt"/>
    <d v="2018-07-17T20:40:42"/>
    <n v="82512"/>
    <x v="0"/>
  </r>
  <r>
    <s v="RITM0933446"/>
    <s v="TASK0798651"/>
    <x v="2"/>
    <s v="Validate requested item approvals"/>
    <d v="2018-08-01T09:15:48"/>
    <s v="OPS-SITEIT-AP-AUS-BTH"/>
    <s v=""/>
    <d v="2018-08-02T08:10:26"/>
    <n v="82478"/>
    <x v="0"/>
  </r>
  <r>
    <s v="RITM0800246"/>
    <s v="TASK0628315"/>
    <x v="30"/>
    <s v="Validate requested item approvals"/>
    <d v="2018-04-05T16:29:11"/>
    <s v="OPS-SITEIT-EU-FRANCE-RC"/>
    <s v=""/>
    <d v="2018-04-06T15:23:42"/>
    <n v="82471"/>
    <x v="0"/>
  </r>
  <r>
    <s v="RITM0876557"/>
    <s v="TASK0725706"/>
    <x v="10"/>
    <s v="Validate requested item approvals"/>
    <d v="2018-06-11T16:14:14"/>
    <s v="OPS-SITEIT-AP-CHN-ISC"/>
    <s v="Li, Sam (Contractor)"/>
    <d v="2018-06-12T15:08:13"/>
    <n v="82439"/>
    <x v="0"/>
  </r>
  <r>
    <s v="RITM0942795"/>
    <s v="TASK0820075"/>
    <x v="4"/>
    <s v="Validate requested item approvals"/>
    <d v="2018-08-13T22:23:17"/>
    <s v="OPS-SITEIT-EU-GERMANY-VDN"/>
    <s v="Schmidt, Uwe (Contractor)"/>
    <d v="2018-08-14T21:17:08"/>
    <n v="82431"/>
    <x v="0"/>
  </r>
  <r>
    <s v="RITM0782452"/>
    <s v="TASK0599327"/>
    <x v="1"/>
    <s v="Validate requested item approvals"/>
    <d v="2018-03-21T02:16:54"/>
    <s v="OPS-SITEIT-NA-US-MTO"/>
    <s v=""/>
    <d v="2018-03-22T01:10:22"/>
    <n v="82407"/>
    <x v="0"/>
  </r>
  <r>
    <s v="RITM0925711"/>
    <s v="TASK0788525"/>
    <x v="2"/>
    <s v="Validate requested item approvals"/>
    <d v="2018-07-25T10:24:41"/>
    <s v="OPS-SITEIT-AP-NZ-AUK"/>
    <s v="Krause, Martin (Contractor)"/>
    <d v="2018-07-26T09:18:05"/>
    <n v="82404"/>
    <x v="0"/>
  </r>
  <r>
    <s v="RITM0840143"/>
    <s v="TASK0680797"/>
    <x v="4"/>
    <s v="Validate requested item approvals"/>
    <d v="2018-05-09T21:49:48"/>
    <s v="OPS-SITEIT-NA-US-HKT"/>
    <s v=""/>
    <d v="2018-05-10T20:43:02"/>
    <n v="82394"/>
    <x v="0"/>
  </r>
  <r>
    <s v="RITM0729639"/>
    <s v="TASK0528098"/>
    <x v="18"/>
    <s v="Validate requested item approvals"/>
    <d v="2018-01-29T17:44:02"/>
    <s v="OPS-SITEIT-EU-NORDICS"/>
    <s v="Le Maistre, Charlotte (Contractor)"/>
    <d v="2018-01-30T16:37:05"/>
    <n v="82383"/>
    <x v="0"/>
  </r>
  <r>
    <s v="RITM0715392"/>
    <s v="TASK0499814"/>
    <x v="9"/>
    <s v="Validate requested item approvals"/>
    <d v="2018-01-15T20:25:50"/>
    <s v="OPS-SITEIT-EU-GERMANY-VDN"/>
    <s v="Kunst, Jan (Contractor)"/>
    <d v="2018-01-16T19:17:49"/>
    <n v="82318"/>
    <x v="0"/>
  </r>
  <r>
    <s v="RITM0998729"/>
    <s v="TASK0899226"/>
    <x v="4"/>
    <s v="Validate requested item approvals"/>
    <d v="2018-10-03T21:21:42"/>
    <s v="OPS-SITEIT-EU-UAE-EXD"/>
    <s v="Qureshi, Shakeel (Contractor)"/>
    <d v="2018-10-04T20:13:31"/>
    <n v="82309"/>
    <x v="0"/>
  </r>
  <r>
    <s v="RITM0876550"/>
    <s v="TASK0725707"/>
    <x v="0"/>
    <s v="Validate requested item approvals"/>
    <d v="2018-06-11T16:14:21"/>
    <s v="OPS-SITEIT-AP-CHN-ISC"/>
    <s v="Li, Sam (Contractor)"/>
    <d v="2018-06-12T15:06:05"/>
    <n v="82304"/>
    <x v="0"/>
  </r>
  <r>
    <s v="RITM0761001"/>
    <s v="TASK0571716"/>
    <x v="15"/>
    <s v="Validate requested item approvals"/>
    <d v="2018-03-01T08:13:55"/>
    <s v="OPS-SITEIT-AP-AUS-SYD"/>
    <s v=""/>
    <d v="2018-03-02T07:05:33"/>
    <n v="82298"/>
    <x v="0"/>
  </r>
  <r>
    <s v="RITM1016099"/>
    <s v="TASK0908884"/>
    <x v="1"/>
    <s v="Validate requested item approvals"/>
    <d v="2018-10-09T20:29:50"/>
    <s v="OPS-SITEIT-EU-NETHERLANDS-OBL"/>
    <s v=""/>
    <d v="2018-10-10T19:21:04"/>
    <n v="82274"/>
    <x v="0"/>
  </r>
  <r>
    <s v="RITM0745397"/>
    <s v="TASK0550463"/>
    <x v="2"/>
    <s v="Validate requested item approvals"/>
    <d v="2018-02-14T04:39:21"/>
    <s v="OPS-SITEIT-NA-US-MTO"/>
    <s v="Runyon, Travis"/>
    <d v="2018-02-27T11:56:18"/>
    <n v="82257"/>
    <x v="0"/>
  </r>
  <r>
    <s v="RITM0832259"/>
    <s v="TASK0671268"/>
    <x v="15"/>
    <s v="Validate requested item approvals"/>
    <d v="2018-05-02T18:33:25"/>
    <s v="OPS-SITEIT-EU-FRANCE-EAST"/>
    <s v="Florian, Arnaud (Contractor)"/>
    <d v="2018-05-03T17:24:14"/>
    <n v="82249"/>
    <x v="0"/>
  </r>
  <r>
    <s v="RITM0753644"/>
    <s v="TASK0567606"/>
    <x v="3"/>
    <s v="Validate requested item approvals"/>
    <d v="2018-02-27T00:40:02"/>
    <s v="OPS-SITEIT-EU-FRANCE-CENTER"/>
    <s v="Tessier, Aurelien (Contractor)"/>
    <d v="2018-02-27T23:30:36"/>
    <n v="82234"/>
    <x v="0"/>
  </r>
  <r>
    <s v="RITM0708740"/>
    <s v="TASK0490461"/>
    <x v="5"/>
    <s v="Validate requested item approvals"/>
    <d v="2018-01-09T00:51:29"/>
    <s v="OPS-SITEIT-NA-BRN"/>
    <s v="Payovich, Cody (Contractor)"/>
    <d v="2018-01-09T23:41:59"/>
    <n v="82230"/>
    <x v="0"/>
  </r>
  <r>
    <s v="RITM0744753"/>
    <s v="TASK0555233"/>
    <x v="2"/>
    <s v="Validate requested item approvals"/>
    <d v="2018-02-19T16:09:09"/>
    <s v="OPS-SITEIT-EU-GERMANY-RKO"/>
    <s v=""/>
    <d v="2018-02-20T14:59:09"/>
    <n v="82200"/>
    <x v="0"/>
  </r>
  <r>
    <s v="RITM0897218"/>
    <s v="TASK0752280"/>
    <x v="4"/>
    <s v="Validate requested item approvals"/>
    <d v="2018-06-28T17:40:38"/>
    <s v="OPS-SITEIT-EU-UNITED-KINGDOM-RC"/>
    <s v="Harrowell, Jennifer (Contractor)"/>
    <d v="2018-06-29T16:30:30"/>
    <n v="82192"/>
    <x v="0"/>
  </r>
  <r>
    <s v="RITM0854005"/>
    <s v="TASK0697362"/>
    <x v="4"/>
    <s v="Validate requested item approvals"/>
    <d v="2018-05-22T18:06:59"/>
    <s v="OPS-SITEIT-EU-BELGIUM-BRU"/>
    <s v="Mbinda, Thomas (Contractor)"/>
    <d v="2018-05-23T16:56:42"/>
    <n v="82183"/>
    <x v="0"/>
  </r>
  <r>
    <s v="RITM0912314"/>
    <s v="TASK0771395"/>
    <x v="4"/>
    <s v="Validate requested item approvals"/>
    <d v="2018-07-12T17:59:35"/>
    <s v="OPS-SITEIT-EU-NETHERLANDS-OBL"/>
    <s v="Marcus, Jorrit (Contractor)"/>
    <d v="2018-07-13T16:49:10"/>
    <n v="82175"/>
    <x v="0"/>
  </r>
  <r>
    <s v="RITM0809496"/>
    <s v="TASK0641350"/>
    <x v="1"/>
    <s v="Validate requested item approvals"/>
    <d v="2018-04-12T19:52:47"/>
    <s v="OPS-SITEIT-EU-GERMANY-VDN"/>
    <s v="Schmidt, Uwe (Contractor)"/>
    <d v="2018-04-13T18:42:18"/>
    <n v="82171"/>
    <x v="0"/>
  </r>
  <r>
    <s v="RITM0894919"/>
    <s v="TASK0749268"/>
    <x v="2"/>
    <s v="Validate requested item approvals"/>
    <d v="2018-06-26T23:56:22"/>
    <s v="OPS-SITEIT-NA-US-GIC"/>
    <s v="Mehaffey, Steve"/>
    <d v="2018-06-27T22:45:37"/>
    <n v="82155"/>
    <x v="0"/>
  </r>
  <r>
    <s v="RITM0912861"/>
    <s v="TASK0771952"/>
    <x v="18"/>
    <s v="Validate requested item approvals"/>
    <d v="2018-07-12T22:32:34"/>
    <s v="OPS-SITEIT-NA-US-TNN"/>
    <s v="McCloud, Scott"/>
    <d v="2018-07-13T21:21:06"/>
    <n v="82112"/>
    <x v="0"/>
  </r>
  <r>
    <s v="RITM0912859"/>
    <s v="TASK0771951"/>
    <x v="14"/>
    <s v="Validate requested item approvals"/>
    <d v="2018-07-12T22:32:31"/>
    <s v="OPS-SITEIT-NA-US-TNN"/>
    <s v="McCloud, Scott"/>
    <d v="2018-07-13T21:20:42"/>
    <n v="82091"/>
    <x v="0"/>
  </r>
  <r>
    <s v="RITM0797984"/>
    <s v="TASK0625399"/>
    <x v="9"/>
    <s v="Validate requested item approvals"/>
    <d v="2018-04-03T23:39:38"/>
    <s v="OPS-SITEIT-EU-NETHERLANDS-OBL"/>
    <s v=""/>
    <d v="2018-04-04T22:27:48"/>
    <n v="82090"/>
    <x v="0"/>
  </r>
  <r>
    <s v="RITM0980520"/>
    <s v="TASK0863989"/>
    <x v="31"/>
    <s v="Validate requested item approvals"/>
    <d v="2018-09-11T22:47:29"/>
    <s v="OPS-SITEIT-NA-FTN"/>
    <s v="Payovich, Cody (Contractor)"/>
    <d v="2018-09-12T21:35:24"/>
    <n v="82075"/>
    <x v="0"/>
  </r>
  <r>
    <s v="RITM0746417"/>
    <s v="TASK0551744"/>
    <x v="9"/>
    <s v="Validate requested item approvals"/>
    <d v="2018-02-15T00:44:12"/>
    <s v="OPS-SITEIT-NA-US-GIC"/>
    <s v="Smith, Brian (Wrigley)"/>
    <d v="2018-02-15T23:32:05"/>
    <n v="82072"/>
    <x v="0"/>
  </r>
  <r>
    <s v="RITM0764728"/>
    <s v="TASK0576537"/>
    <x v="10"/>
    <s v="Validate requested item approvals"/>
    <d v="2018-03-05T20:10:09"/>
    <s v="OPS-SITEIT-EU-POLAND-RC"/>
    <s v="Franiek, Krzysztof (Contractor)"/>
    <d v="2018-03-06T18:59:38"/>
    <n v="82054"/>
    <x v="0"/>
  </r>
  <r>
    <s v="RITM0908584"/>
    <s v="TASK0776237"/>
    <x v="1"/>
    <s v="Validate requested item approvals"/>
    <d v="2018-07-17T05:27:26"/>
    <s v="OPS-SITEIT-NA-US-HKT"/>
    <s v=""/>
    <d v="2018-07-18T04:14:51"/>
    <n v="82045"/>
    <x v="0"/>
  </r>
  <r>
    <s v="RITM0824241"/>
    <s v="TASK0661799"/>
    <x v="12"/>
    <s v="Validate requested item approvals"/>
    <d v="2018-04-26T00:25:38"/>
    <s v="OPS-SITEIT-NA-US-MOC"/>
    <s v="Walters, Collin (Contractor)"/>
    <d v="2018-04-26T23:13:01"/>
    <n v="82043"/>
    <x v="0"/>
  </r>
  <r>
    <s v="RITM0805441"/>
    <s v="TASK0637010"/>
    <x v="23"/>
    <s v="Validate requested item approvals"/>
    <d v="2018-04-10T16:45:47"/>
    <s v="OPS-SITEIT-EU-NORDICS"/>
    <s v="Schuette, Jan (Contractor)"/>
    <d v="2018-04-11T15:32:56"/>
    <n v="82028"/>
    <x v="0"/>
  </r>
  <r>
    <s v="RITM0975899"/>
    <s v="TASK0857523"/>
    <x v="10"/>
    <s v="Validate requested item approvals"/>
    <d v="2018-09-07T03:11:16"/>
    <s v="OPS-SITEIT-NA-US-GIC"/>
    <s v=""/>
    <d v="2018-09-08T01:57:35"/>
    <n v="81979"/>
    <x v="0"/>
  </r>
  <r>
    <s v="RITM1036343"/>
    <s v="TASK0934689"/>
    <x v="11"/>
    <s v="Validate requested item approvals"/>
    <d v="2018-10-23T21:39:27"/>
    <s v="OPS-SITEIT-NA-US-TOP"/>
    <s v="Bray, Gary"/>
    <d v="2018-10-24T20:25:42"/>
    <n v="81975"/>
    <x v="0"/>
  </r>
  <r>
    <s v="RITM0778248"/>
    <s v="TASK0599342"/>
    <x v="4"/>
    <s v="Validate requested item approvals"/>
    <d v="2018-03-21T02:27:00"/>
    <s v="OPS-SITEIT-NA-US-MTO"/>
    <s v=""/>
    <d v="2018-03-22T01:12:51"/>
    <n v="81951"/>
    <x v="0"/>
  </r>
  <r>
    <s v="RITM0876540"/>
    <s v="TASK0725708"/>
    <x v="9"/>
    <s v="Validate requested item approvals"/>
    <d v="2018-06-11T16:14:29"/>
    <s v="OPS-SITEIT-AP-CHN-ISC"/>
    <s v="Li, Sam (Contractor)"/>
    <d v="2018-06-12T15:00:18"/>
    <n v="81949"/>
    <x v="0"/>
  </r>
  <r>
    <s v="RITM0727627"/>
    <s v="TASK0525195"/>
    <x v="9"/>
    <s v="Validate requested item approvals"/>
    <d v="2018-01-26T01:20:25"/>
    <s v="OPS-SITEIT-NA-US-WAC"/>
    <s v="Green, Scott (Contractor)"/>
    <d v="2018-01-27T00:05:54"/>
    <n v="81929"/>
    <x v="0"/>
  </r>
  <r>
    <s v="RITM0831636"/>
    <s v="TASK0670452"/>
    <x v="11"/>
    <s v="Validate requested item approvals"/>
    <d v="2018-05-02T05:00:41"/>
    <s v="OPS-SITEIT-NA-US-ETC"/>
    <s v=""/>
    <d v="2018-05-03T03:46:04"/>
    <n v="81923"/>
    <x v="0"/>
  </r>
  <r>
    <s v="RITM0973258"/>
    <s v="TASK0854064"/>
    <x v="10"/>
    <s v="Validate requested item approvals"/>
    <d v="2018-09-05T16:44:34"/>
    <s v="OPS-SITEIT-EU-FRANCE-FRBIE"/>
    <s v=""/>
    <d v="2018-09-06T15:29:56"/>
    <n v="81922"/>
    <x v="0"/>
  </r>
  <r>
    <s v="RITM0993947"/>
    <s v="TASK0881109"/>
    <x v="26"/>
    <s v="Validate requested item approvals"/>
    <d v="2018-09-23T16:12:15"/>
    <s v="OPS-SITEIT-EU-UAE-EXD"/>
    <s v="Qureshi, Shakeel (Contractor)"/>
    <d v="2018-09-24T14:57:27"/>
    <n v="81912"/>
    <x v="0"/>
  </r>
  <r>
    <s v="RITM0987636"/>
    <s v="TASK0875659"/>
    <x v="4"/>
    <s v="Validate requested item approvals"/>
    <d v="2018-09-19T15:29:28"/>
    <s v="OPS-SITEIT-AP-CHN-ISC"/>
    <s v="Li, Sam (Contractor)"/>
    <d v="2018-09-20T14:14:13"/>
    <n v="81885"/>
    <x v="0"/>
  </r>
  <r>
    <s v="RITM0974387"/>
    <s v="TASK0855465"/>
    <x v="4"/>
    <s v="Validate requested item approvals"/>
    <d v="2018-09-06T04:23:58"/>
    <s v="OPS-SITEIT-NA-BRN"/>
    <s v="Skorupski, Jay (Contractor)"/>
    <d v="2018-09-07T03:08:26"/>
    <n v="81868"/>
    <x v="0"/>
  </r>
  <r>
    <s v="RITM0774634"/>
    <s v="TASK0589484"/>
    <x v="10"/>
    <s v="Validate requested item approvals"/>
    <d v="2018-03-14T04:41:51"/>
    <s v="OPS-SITEIT-NA-US-HKT"/>
    <s v=""/>
    <d v="2018-03-15T03:26:14"/>
    <n v="81863"/>
    <x v="0"/>
  </r>
  <r>
    <s v="RITM1036341"/>
    <s v="TASK0934688"/>
    <x v="10"/>
    <s v="Validate requested item approvals"/>
    <d v="2018-10-23T21:39:23"/>
    <s v="OPS-SITEIT-NA-US-TOP"/>
    <s v="Bray, Gary"/>
    <d v="2018-10-24T20:23:44"/>
    <n v="81861"/>
    <x v="0"/>
  </r>
  <r>
    <s v="RITM0772496"/>
    <s v="TASK0586740"/>
    <x v="1"/>
    <s v="Validate requested item approvals"/>
    <d v="2018-03-12T22:24:22"/>
    <s v="OPS-SITEIT-EU-GERMANY-VDN"/>
    <s v="Schmidt, Uwe (Contractor)"/>
    <d v="2018-03-13T21:08:33"/>
    <n v="81851"/>
    <x v="0"/>
  </r>
  <r>
    <s v="RITM0973263"/>
    <s v="TASK0854069"/>
    <x v="12"/>
    <s v="Validate requested item approvals"/>
    <d v="2018-09-05T16:45:57"/>
    <s v="OPS-SITEIT-EU-FRANCE-FRBIE"/>
    <s v=""/>
    <d v="2018-09-06T15:30:06"/>
    <n v="81849"/>
    <x v="0"/>
  </r>
  <r>
    <s v="RITM0896896"/>
    <s v="TASK0751801"/>
    <x v="9"/>
    <s v="Validate requested item approvals"/>
    <d v="2018-06-28T14:15:46"/>
    <s v="OPS-SITEIT-AP-IND-BAD"/>
    <s v="Parashar, Ajay"/>
    <d v="2018-06-29T12:59:24"/>
    <n v="81818"/>
    <x v="1"/>
  </r>
  <r>
    <s v="RITM0749581"/>
    <s v="TASK0555886"/>
    <x v="18"/>
    <s v="Validate requested item approvals"/>
    <d v="2018-02-19T21:51:59"/>
    <s v="OPS-SITEIT-EU-CZECH-PCZ"/>
    <s v="Wilson, Richard (Contractor)"/>
    <d v="2018-02-20T20:35:28"/>
    <n v="81809"/>
    <x v="0"/>
  </r>
  <r>
    <s v="RITM0978250"/>
    <s v="TASK0861050"/>
    <x v="1"/>
    <s v="Validate requested item approvals"/>
    <d v="2018-09-10T17:59:14"/>
    <s v="OPS-SITEIT-EU-BALTICS"/>
    <s v="Utaravicius, Vilius (Contractor)"/>
    <d v="2018-09-11T16:42:43"/>
    <n v="81809"/>
    <x v="0"/>
  </r>
  <r>
    <s v="RITM0766325"/>
    <s v="TASK0578646"/>
    <x v="6"/>
    <s v="Validate requested item approvals"/>
    <d v="2018-03-06T21:15:20"/>
    <s v="OPS-SITEIT-EU-UK-THO"/>
    <s v="Moran, Andrew (Contractor)"/>
    <d v="2018-03-07T19:58:43"/>
    <n v="81802"/>
    <x v="0"/>
  </r>
  <r>
    <s v="RITM0963934"/>
    <s v="TASK0841935"/>
    <x v="14"/>
    <s v="Validate requested item approvals"/>
    <d v="2018-08-28T21:33:36"/>
    <s v="OPS-SITEIT-NA-US-GIC"/>
    <s v="Smith, Brian (Wrigley)"/>
    <d v="2018-08-29T20:16:57"/>
    <n v="81801"/>
    <x v="0"/>
  </r>
  <r>
    <s v="RITM0977634"/>
    <s v="TASK0859790"/>
    <x v="2"/>
    <s v="Validate requested item approvals"/>
    <d v="2018-09-10T08:27:46"/>
    <s v="OPS-SITEIT-AP-AUS-MCA"/>
    <s v="McGrath, Aaron (Contractor)"/>
    <d v="2018-09-11T07:10:59"/>
    <n v="81793"/>
    <x v="0"/>
  </r>
  <r>
    <s v="RITM0996414"/>
    <s v="TASK0884092"/>
    <x v="9"/>
    <s v="Validate requested item approvals"/>
    <d v="2018-09-25T17:33:27"/>
    <s v="OPS-SITEIT-EU-BELGIUM-BRU"/>
    <s v="Mbinda, Thomas (Contractor)"/>
    <d v="2018-09-26T16:16:39"/>
    <n v="81792"/>
    <x v="0"/>
  </r>
  <r>
    <s v="RITM0712542"/>
    <s v="TASK0495701"/>
    <x v="10"/>
    <s v="Validate requested item approvals"/>
    <d v="2018-01-11T19:08:46"/>
    <s v="OPS-SITEIT-EU-FRANCE-EAST"/>
    <s v=""/>
    <d v="2018-01-12T17:51:31"/>
    <n v="81765"/>
    <x v="0"/>
  </r>
  <r>
    <s v="RITM1036067"/>
    <s v="TASK0935827"/>
    <x v="12"/>
    <s v="Validate requested item approvals"/>
    <d v="2018-10-24T07:16:26"/>
    <s v="OPS-SITEIT-AP-AUS-MLB"/>
    <s v="McGrath, Aaron (Contractor)"/>
    <d v="2018-10-25T05:59:03"/>
    <n v="81757"/>
    <x v="0"/>
  </r>
  <r>
    <s v="RITM0710822"/>
    <s v="TASK0494542"/>
    <x v="4"/>
    <s v="Validate requested item approvals"/>
    <d v="2018-01-11T00:55:53"/>
    <s v="OPS-SITEIT-EU-FRANCE-EAST"/>
    <s v="Fuentes, Mickael (Contractor)"/>
    <d v="2018-01-11T23:38:23"/>
    <n v="81750"/>
    <x v="0"/>
  </r>
  <r>
    <s v="RITM0737081"/>
    <s v="TASK0539007"/>
    <x v="14"/>
    <s v="Validate requested item approvals"/>
    <d v="2018-02-06T04:50:36"/>
    <s v="OPS-SITEIT-NA-US-MGI"/>
    <s v="Schmit, Linda"/>
    <d v="2018-02-07T03:32:59"/>
    <n v="81743"/>
    <x v="0"/>
  </r>
  <r>
    <s v="RITM0893907"/>
    <s v="TASK0755264"/>
    <x v="2"/>
    <s v="Validate requested item approvals"/>
    <d v="2018-07-01T09:22:20"/>
    <s v="OPS-SITEIT-AP-AUS-WOD"/>
    <s v=""/>
    <d v="2018-07-02T08:04:31"/>
    <n v="81731"/>
    <x v="0"/>
  </r>
  <r>
    <s v="RITM0966691"/>
    <s v="TASK0845578"/>
    <x v="10"/>
    <s v="Validate requested item approvals"/>
    <d v="2018-08-30T15:50:31"/>
    <s v="OPS-SITEIT-EU-GERMANY-WUN"/>
    <s v=""/>
    <d v="2018-08-31T14:32:42"/>
    <n v="81731"/>
    <x v="0"/>
  </r>
  <r>
    <s v="RITM0974389"/>
    <s v="TASK0855466"/>
    <x v="4"/>
    <s v="Validate requested item approvals"/>
    <d v="2018-09-06T04:27:01"/>
    <s v="OPS-SITEIT-NA-BRN"/>
    <s v="Skorupski, Jay (Contractor)"/>
    <d v="2018-09-07T03:08:17"/>
    <n v="81676"/>
    <x v="0"/>
  </r>
  <r>
    <s v="RITM0743391"/>
    <s v="TASK0555181"/>
    <x v="0"/>
    <s v="Validate requested item approvals"/>
    <d v="2018-02-19T15:36:17"/>
    <s v="OPS-SITEIT-EU-POLAND-PLPOZ AND PLPOZM"/>
    <s v="Bryjak, Bartosz (Contractor)"/>
    <d v="2018-02-20T14:17:04"/>
    <n v="81647"/>
    <x v="0"/>
  </r>
  <r>
    <s v="RITM0809509"/>
    <s v="TASK0641365"/>
    <x v="18"/>
    <s v="Validate requested item approvals"/>
    <d v="2018-04-12T19:59:56"/>
    <s v="OPS-SITEIT-EU-GERMANY-VDN"/>
    <s v="Schmidt, Uwe (Contractor)"/>
    <d v="2018-04-13T18:40:28"/>
    <n v="81632"/>
    <x v="0"/>
  </r>
  <r>
    <s v="RITM0712546"/>
    <s v="TASK0495708"/>
    <x v="12"/>
    <s v="Validate requested item approvals"/>
    <d v="2018-01-11T19:11:37"/>
    <s v="OPS-SITEIT-EU-FRANCE-EAST"/>
    <s v=""/>
    <d v="2018-01-12T17:51:35"/>
    <n v="81598"/>
    <x v="0"/>
  </r>
  <r>
    <s v="RITM0833282"/>
    <s v="TASK0674235"/>
    <x v="10"/>
    <s v="Validate requested item approvals"/>
    <d v="2018-05-04T13:12:41"/>
    <s v="OPS-SITEIT-EU-CIS"/>
    <s v="Moskalev, Aleksander (Contractor)"/>
    <d v="2018-05-05T11:52:33"/>
    <n v="81592"/>
    <x v="0"/>
  </r>
  <r>
    <s v="RITM0833281"/>
    <s v="TASK0674233"/>
    <x v="4"/>
    <s v="Validate requested item approvals"/>
    <d v="2018-05-04T13:12:36"/>
    <s v="OPS-SITEIT-EU-CIS"/>
    <s v="Moskalev, Aleksander (Contractor)"/>
    <d v="2018-05-05T11:52:24"/>
    <n v="81588"/>
    <x v="0"/>
  </r>
  <r>
    <s v="RITM0839181"/>
    <s v="TASK0689057"/>
    <x v="0"/>
    <s v="Validate requested item approvals"/>
    <d v="2018-05-16T01:41:23"/>
    <s v="OPS-SITEIT-NA-US-HKT"/>
    <s v=""/>
    <d v="2018-05-17T00:20:53"/>
    <n v="81570"/>
    <x v="0"/>
  </r>
  <r>
    <s v="RITM0737084"/>
    <s v="TASK0539009"/>
    <x v="1"/>
    <s v="Validate requested item approvals"/>
    <d v="2018-02-06T04:50:58"/>
    <s v="OPS-SITEIT-NA-US-MGI"/>
    <s v="Schmit, Linda"/>
    <d v="2018-02-07T03:30:25"/>
    <n v="81567"/>
    <x v="0"/>
  </r>
  <r>
    <s v="RITM0917646"/>
    <s v="TASK0787936"/>
    <x v="5"/>
    <s v="Validate requested item approvals"/>
    <d v="2018-07-25T00:12:18"/>
    <s v="OPS-SITEIT-EU-UNITED-KINGDOM-RC"/>
    <s v="Harrowell, Jennifer (Contractor)"/>
    <d v="2018-07-25T22:51:42"/>
    <n v="81564"/>
    <x v="0"/>
  </r>
  <r>
    <s v="RITM0804654"/>
    <s v="TASK0636020"/>
    <x v="9"/>
    <s v="Validate requested item approvals"/>
    <d v="2018-04-10T02:12:23"/>
    <s v="OPS-SITEIT-NA-US-WCH"/>
    <s v="Seva, Michael (Contractor)"/>
    <d v="2018-04-11T00:51:46"/>
    <n v="81562"/>
    <x v="0"/>
  </r>
  <r>
    <s v="RITM0888424"/>
    <s v="TASK0740924"/>
    <x v="9"/>
    <s v="Validate requested item approvals"/>
    <d v="2018-06-20T22:35:38"/>
    <s v="OPS-SITEIT-NA-US-HKT"/>
    <s v=""/>
    <d v="2018-06-21T21:14:55"/>
    <n v="81557"/>
    <x v="0"/>
  </r>
  <r>
    <s v="RITM0901947"/>
    <s v="TASK0758141"/>
    <x v="11"/>
    <s v="Validate requested item approvals"/>
    <d v="2018-07-03T17:12:44"/>
    <s v="OPS-SITEIT-EU-POLAND-GSP"/>
    <s v="Izdebski, Piotr (Contractor)"/>
    <d v="2018-07-04T15:51:45"/>
    <n v="81541"/>
    <x v="0"/>
  </r>
  <r>
    <s v="RITM0847275"/>
    <s v="TASK0689059"/>
    <x v="4"/>
    <s v="Validate requested item approvals"/>
    <d v="2018-05-16T01:41:52"/>
    <s v="OPS-SITEIT-NA-US-HKT"/>
    <s v=""/>
    <d v="2018-05-17T00:20:52"/>
    <n v="81540"/>
    <x v="0"/>
  </r>
  <r>
    <s v="RITM0847277"/>
    <s v="TASK0689061"/>
    <x v="2"/>
    <s v="Validate requested item approvals"/>
    <d v="2018-05-16T01:42:56"/>
    <s v="OPS-SITEIT-NA-US-HKT"/>
    <s v=""/>
    <d v="2018-05-17T00:20:51"/>
    <n v="81475"/>
    <x v="0"/>
  </r>
  <r>
    <s v="RITM0879480"/>
    <s v="TASK0731450"/>
    <x v="4"/>
    <s v="Validate requested item approvals"/>
    <d v="2018-06-14T10:40:01"/>
    <s v="OPS-SITEIT-AP-CHN-WCN"/>
    <s v="Duan, Selma (Contractor)"/>
    <d v="2018-06-15T09:17:56"/>
    <n v="81475"/>
    <x v="0"/>
  </r>
  <r>
    <s v="RITM0878997"/>
    <s v="TASK0728780"/>
    <x v="1"/>
    <s v="Validate requested item approvals"/>
    <d v="2018-06-12T22:48:29"/>
    <s v="OPS-SITEIT-EU-UK-WAL"/>
    <s v="Chauhan, Mahesh (Contractor)"/>
    <d v="2018-06-13T21:26:16"/>
    <n v="81467"/>
    <x v="0"/>
  </r>
  <r>
    <s v="RITM0820045"/>
    <s v="TASK0656626"/>
    <x v="4"/>
    <s v="Validate requested item approvals"/>
    <d v="2018-04-23T06:20:05"/>
    <s v="OPS-SITEIT-NA-US-HKT"/>
    <s v=""/>
    <d v="2018-04-24T04:57:42"/>
    <n v="81457"/>
    <x v="0"/>
  </r>
  <r>
    <s v="RITM0869771"/>
    <s v="TASK0717281"/>
    <x v="9"/>
    <s v="Validate requested item approvals"/>
    <d v="2018-06-05T18:00:11"/>
    <s v="OPS-SITEIT-EU-NETHERLANDS-VEG"/>
    <s v=""/>
    <d v="2018-06-06T16:37:05"/>
    <n v="81413"/>
    <x v="0"/>
  </r>
  <r>
    <s v="RITM0872036"/>
    <s v="TASK0729008"/>
    <x v="1"/>
    <s v="Validate requested item approvals"/>
    <d v="2018-06-13T00:53:49"/>
    <s v="OPS-SITEIT-NA-US-MTO"/>
    <s v=""/>
    <d v="2018-06-13T23:30:30"/>
    <n v="81401"/>
    <x v="0"/>
  </r>
  <r>
    <s v="RITM0969718"/>
    <s v="TASK0849219"/>
    <x v="8"/>
    <s v="Validate requested item approvals"/>
    <d v="2018-09-03T11:24:46"/>
    <s v="OPS-SITEIT-AP-CHN-ISC"/>
    <s v="Li, Sam (Contractor)"/>
    <d v="2018-09-04T10:01:25"/>
    <n v="81399"/>
    <x v="0"/>
  </r>
  <r>
    <s v="RITM0998206"/>
    <s v="TASK0886508"/>
    <x v="4"/>
    <s v="Validate requested item approvals"/>
    <d v="2018-09-26T16:56:54"/>
    <s v="OPS-SITEIT-AP-CHN-ISC"/>
    <s v="Li, Sam (Contractor)"/>
    <d v="2018-09-27T15:33:16"/>
    <n v="81382"/>
    <x v="0"/>
  </r>
  <r>
    <s v="RITM0814973"/>
    <s v="TASK0648040"/>
    <x v="10"/>
    <s v="Validate requested item approvals"/>
    <d v="2018-04-17T23:29:28"/>
    <s v="OPS-SITEIT-EU-UK-THO"/>
    <s v="Moran, Andrew (Contractor)"/>
    <d v="2018-04-18T22:05:51"/>
    <n v="81382"/>
    <x v="0"/>
  </r>
  <r>
    <s v="RITM1015557"/>
    <s v="TASK0908195"/>
    <x v="24"/>
    <s v="Validate requested item approvals"/>
    <d v="2018-10-09T15:32:51"/>
    <s v="OPS-SITEIT-EU-GERMANY-VSN"/>
    <s v=""/>
    <d v="2018-10-10T14:09:02"/>
    <n v="81371"/>
    <x v="0"/>
  </r>
  <r>
    <s v="RITM0998225"/>
    <s v="TASK0886507"/>
    <x v="4"/>
    <s v="Validate requested item approvals"/>
    <d v="2018-09-26T16:56:39"/>
    <s v="OPS-SITEIT-AP-CHN-ISC"/>
    <s v="Li, Sam (Contractor)"/>
    <d v="2018-09-27T15:32:42"/>
    <n v="81363"/>
    <x v="0"/>
  </r>
  <r>
    <s v="RITM1021863"/>
    <s v="TASK0915563"/>
    <x v="1"/>
    <s v="Validate requested item approvals"/>
    <d v="2018-10-11T22:46:58"/>
    <s v="OPS-SITEIT-EU-UK-PURCHASING"/>
    <s v="Margrave, David (Contractor)"/>
    <d v="2018-10-12T21:22:41"/>
    <n v="81343"/>
    <x v="0"/>
  </r>
  <r>
    <s v="RITM0862190"/>
    <s v="TASK0707693"/>
    <x v="24"/>
    <s v="Validate requested item approvals"/>
    <d v="2018-05-29T22:58:34"/>
    <s v="OPS-SITEIT-NA-US-MTO"/>
    <s v=""/>
    <d v="2018-05-30T21:34:03"/>
    <n v="81329"/>
    <x v="0"/>
  </r>
  <r>
    <s v="RITM0862020"/>
    <s v="TASK0710338"/>
    <x v="4"/>
    <s v="Validate requested item approvals"/>
    <d v="2018-05-31T06:44:44"/>
    <s v="OPS-SITEIT-NA-FTN"/>
    <s v="Skorupski, Jay (Contractor)"/>
    <d v="2018-06-01T05:20:09"/>
    <n v="81325"/>
    <x v="0"/>
  </r>
  <r>
    <s v="RITM1014700"/>
    <s v="TASK0907029"/>
    <x v="18"/>
    <s v="Validate requested item approvals"/>
    <d v="2018-10-08T23:25:47"/>
    <s v="OPS-SITEIT-NA-US-HKT"/>
    <s v=""/>
    <d v="2018-10-09T22:01:11"/>
    <n v="81324"/>
    <x v="0"/>
  </r>
  <r>
    <s v="RITM1028722"/>
    <s v="TASK0931162"/>
    <x v="4"/>
    <s v="Validate requested item approvals"/>
    <d v="2018-10-21T19:42:22"/>
    <s v="OPS-SITEIT-EU-UAE-EXD"/>
    <s v="Qureshi, Shakeel (Contractor)"/>
    <d v="2018-10-22T18:16:58"/>
    <n v="81276"/>
    <x v="0"/>
  </r>
  <r>
    <s v="RITM1024622"/>
    <s v="TASK0919522"/>
    <x v="20"/>
    <s v="Validate requested item approvals"/>
    <d v="2018-10-14T21:17:12"/>
    <s v="OPS-SITEIT-EU-SAUDIARABIA-JED"/>
    <s v="Khan, Munir (Contractor)"/>
    <d v="2018-10-26T11:56:29"/>
    <n v="81191"/>
    <x v="0"/>
  </r>
  <r>
    <s v="RITM1001500"/>
    <s v="TASK0905644"/>
    <x v="19"/>
    <s v="Validate requested item approvals"/>
    <d v="2018-10-08T13:20:30"/>
    <s v="OPS-SITEIT-AP-CHN-ISC"/>
    <s v="Li, Sam (Contractor)"/>
    <d v="2018-10-09T11:52:34"/>
    <n v="81124"/>
    <x v="0"/>
  </r>
  <r>
    <s v="RITM1015676"/>
    <s v="TASK0908330"/>
    <x v="9"/>
    <s v="Validate requested item approvals"/>
    <d v="2018-10-09T16:17:21"/>
    <s v="OPS-SITEIT-EU-BELGIUM-BRU"/>
    <s v="Legrain, Samuel (Contractor)"/>
    <d v="2018-10-10T14:49:16"/>
    <n v="81115"/>
    <x v="0"/>
  </r>
  <r>
    <s v="RITM0949062"/>
    <s v="TASK0821874"/>
    <x v="25"/>
    <s v="Validate requested item approvals"/>
    <d v="2018-08-14T20:50:30"/>
    <s v="OPS-SITEIT-EU-NETHERLANDS-VEG"/>
    <s v="Marcus, Jorrit (Contractor)"/>
    <d v="2018-08-15T19:22:04"/>
    <n v="81094"/>
    <x v="0"/>
  </r>
  <r>
    <s v="RITM0753820"/>
    <s v="TASK0560831"/>
    <x v="6"/>
    <s v="Validate requested item approvals"/>
    <d v="2018-02-22T17:51:20"/>
    <s v="OPS-SITEIT-EU-GERMANY-VSN"/>
    <s v="Kaiser, Roman (Contractor)"/>
    <d v="2018-02-23T16:22:47"/>
    <n v="81086"/>
    <x v="0"/>
  </r>
  <r>
    <s v="RITM0793799"/>
    <s v="TASK0620378"/>
    <x v="10"/>
    <s v="Validate requested item approvals"/>
    <d v="2018-03-29T23:35:36"/>
    <s v="OPS-SITEIT-NA-US-MTO"/>
    <s v=""/>
    <d v="2018-03-30T22:06:50"/>
    <n v="81074"/>
    <x v="0"/>
  </r>
  <r>
    <s v="RITM0782895"/>
    <s v="TASK0599703"/>
    <x v="0"/>
    <s v="Validate requested item approvals"/>
    <d v="2018-03-21T09:51:10"/>
    <s v="OPS-SITEIT-AP-AUS-WOD"/>
    <s v="Owen, Daniel"/>
    <d v="2018-03-22T08:22:22"/>
    <n v="81072"/>
    <x v="0"/>
  </r>
  <r>
    <s v="RITM0954154"/>
    <s v="TASK0828916"/>
    <x v="4"/>
    <s v="Validate requested item approvals"/>
    <d v="2018-08-20T17:28:27"/>
    <s v="OPS-SITEIT-EU-UK-FSQ"/>
    <s v="Slade, Paul (Contractor)"/>
    <d v="2018-08-21T15:59:21"/>
    <n v="81054"/>
    <x v="0"/>
  </r>
  <r>
    <s v="RITM0805989"/>
    <s v="TASK0637743"/>
    <x v="2"/>
    <s v="Validate requested item approvals"/>
    <d v="2018-04-10T21:48:34"/>
    <s v="OPS-SITEIT-NA-US-WSU"/>
    <s v="Martinez, Enacky (Contractor)"/>
    <d v="2018-04-11T20:19:19"/>
    <n v="81045"/>
    <x v="0"/>
  </r>
  <r>
    <s v="RITM0862192"/>
    <s v="TASK0707691"/>
    <x v="20"/>
    <s v="Validate requested item approvals"/>
    <d v="2018-05-29T22:58:30"/>
    <s v="OPS-SITEIT-NA-US-MTO"/>
    <s v=""/>
    <d v="2018-05-30T21:29:09"/>
    <n v="81039"/>
    <x v="0"/>
  </r>
  <r>
    <s v="RITM0782616"/>
    <s v="TASK0618131"/>
    <x v="22"/>
    <s v="Validate requested item approvals"/>
    <d v="2018-03-29T00:44:42"/>
    <s v="OPS-SITEIT-NA-US-GNV"/>
    <s v="Moxley, Ryan"/>
    <d v="2018-03-29T23:14:54"/>
    <n v="81012"/>
    <x v="0"/>
  </r>
  <r>
    <s v="RITM0870860"/>
    <s v="TASK0718615"/>
    <x v="9"/>
    <s v="Validate requested item approvals"/>
    <d v="2018-06-06T04:33:05"/>
    <s v="OPS-SITEIT-NA-US-HKT"/>
    <s v=""/>
    <d v="2018-06-07T03:03:12"/>
    <n v="81007"/>
    <x v="0"/>
  </r>
  <r>
    <s v="RITM0837904"/>
    <s v="TASK0677864"/>
    <x v="10"/>
    <s v="Validate requested item approvals"/>
    <d v="2018-05-08T03:47:39"/>
    <s v="OPS-SITEIT-NA-US-HKT"/>
    <s v="Meador, Travis (Contractor)"/>
    <d v="2018-05-09T02:17:35"/>
    <n v="80996"/>
    <x v="0"/>
  </r>
  <r>
    <s v="RITM0893210"/>
    <s v="TASK0747272"/>
    <x v="35"/>
    <s v="Validate requested item approvals"/>
    <d v="2018-06-25T23:06:05"/>
    <s v="OPS-SITEIT-NA-US-MOC"/>
    <s v="Walters, Collin (Contractor)"/>
    <d v="2018-06-26T21:35:51"/>
    <n v="80986"/>
    <x v="0"/>
  </r>
  <r>
    <s v="RITM0930634"/>
    <s v="TASK0794866"/>
    <x v="4"/>
    <s v="Validate requested item approvals"/>
    <d v="2018-07-30T15:45:45"/>
    <s v="OPS-SITEIT-EU-ROMANIA-BUC"/>
    <s v="Tache, Catalin (Contractor)"/>
    <d v="2018-07-31T14:15:20"/>
    <n v="80975"/>
    <x v="0"/>
  </r>
  <r>
    <s v="RITM0958126"/>
    <s v="TASK0834017"/>
    <x v="12"/>
    <s v="Validate requested item approvals"/>
    <d v="2018-08-22T23:45:32"/>
    <s v="OPS-SITEIT-EU-BELGIUM-BRU"/>
    <s v="Legrain, Samuel (Contractor)"/>
    <d v="2018-08-23T22:14:41"/>
    <n v="80949"/>
    <x v="0"/>
  </r>
  <r>
    <s v="RITM0979197"/>
    <s v="TASK0862309"/>
    <x v="1"/>
    <s v="Validate requested item approvals"/>
    <d v="2018-09-11T04:03:54"/>
    <s v="OPS-SITEIT-NA-US-MTO"/>
    <s v="Shaw, Michael (Contractor)"/>
    <d v="2018-09-12T02:33:00"/>
    <n v="80946"/>
    <x v="0"/>
  </r>
  <r>
    <s v="RITM1021700"/>
    <s v="TASK0915370"/>
    <x v="1"/>
    <s v="Validate requested item approvals"/>
    <d v="2018-10-11T21:53:27"/>
    <s v="OPS-SITEIT-NA-US-MOC"/>
    <s v="Walters, Collin (Contractor)"/>
    <d v="2018-10-12T20:22:22"/>
    <n v="80935"/>
    <x v="0"/>
  </r>
  <r>
    <s v="RITM0862194"/>
    <s v="TASK0707703"/>
    <x v="4"/>
    <s v="Validate requested item approvals"/>
    <d v="2018-05-29T23:03:37"/>
    <s v="OPS-SITEIT-NA-US-MTO"/>
    <s v=""/>
    <d v="2018-05-30T21:32:16"/>
    <n v="80919"/>
    <x v="0"/>
  </r>
  <r>
    <s v="RITM0738196"/>
    <s v="TASK0540621"/>
    <x v="1"/>
    <s v="Validate requested item approvals"/>
    <d v="2018-02-06T23:19:47"/>
    <s v="OPS-SITEIT-EU-CIS"/>
    <s v="Balitskaya, Alexandra (Contractor)"/>
    <d v="2018-02-07T21:55:13"/>
    <n v="80906"/>
    <x v="0"/>
  </r>
  <r>
    <s v="RITM0868916"/>
    <s v="TASK0716323"/>
    <x v="2"/>
    <s v="Validate requested item approvals"/>
    <d v="2018-06-05T04:42:01"/>
    <s v="OPS-SITEIT-NA-US-GNV"/>
    <s v="Moxley, Ryan"/>
    <d v="2018-06-06T03:09:55"/>
    <n v="80874"/>
    <x v="0"/>
  </r>
  <r>
    <s v="RITM0911156"/>
    <s v="TASK0780018"/>
    <x v="4"/>
    <s v="Validate requested item approvals"/>
    <d v="2018-07-19T00:37:47"/>
    <s v="OPS-SITEIT-EU-GERMANY-WUN"/>
    <s v="Borbely, Benjamin (Contractor)"/>
    <d v="2018-07-19T23:05:36"/>
    <n v="80869"/>
    <x v="0"/>
  </r>
  <r>
    <s v="RITM0710046"/>
    <s v="TASK0492140"/>
    <x v="7"/>
    <s v="Validate requested item approvals"/>
    <d v="2018-01-09T23:06:57"/>
    <s v="OPS-SITEIT-NA-US-GIC"/>
    <s v="Smith, Brian (Wrigley)"/>
    <d v="2018-01-10T21:34:30"/>
    <n v="80853"/>
    <x v="0"/>
  </r>
  <r>
    <s v="RITM1020545"/>
    <s v="TASK0914092"/>
    <x v="1"/>
    <s v="Validate requested item approvals"/>
    <d v="2018-10-11T11:56:07"/>
    <s v="OPS-SITEIT-AP-AUS-MLB"/>
    <s v="McGrath, Aaron (Contractor)"/>
    <d v="2018-10-12T10:23:29"/>
    <n v="80842"/>
    <x v="0"/>
  </r>
  <r>
    <s v="RITM0940820"/>
    <s v="TASK0808617"/>
    <x v="1"/>
    <s v="Validate requested item approvals"/>
    <d v="2018-08-07T19:37:24"/>
    <s v="OPS-SITEIT-EU-NETHERLANDS-OBL"/>
    <s v=""/>
    <d v="2018-08-08T18:04:38"/>
    <n v="80834"/>
    <x v="0"/>
  </r>
  <r>
    <s v="RITM0848736"/>
    <s v="TASK0692365"/>
    <x v="4"/>
    <s v="Validate requested item approvals"/>
    <d v="2018-05-17T22:16:25"/>
    <s v="OPS-SITEIT-NA-US-MSP"/>
    <s v="Mehaffey, Steve"/>
    <d v="2018-05-18T20:42:52"/>
    <n v="80787"/>
    <x v="0"/>
  </r>
  <r>
    <s v="RITM0886793"/>
    <s v="TASK0738749"/>
    <x v="3"/>
    <s v="Validate requested item approvals"/>
    <d v="2018-06-19T22:36:12"/>
    <s v="OPS-SITEIT-NA-US-HKT"/>
    <s v=""/>
    <d v="2018-06-20T21:02:39"/>
    <n v="80786"/>
    <x v="0"/>
  </r>
  <r>
    <s v="RITM0830484"/>
    <s v="TASK0669097"/>
    <x v="11"/>
    <s v="Validate requested item approvals"/>
    <d v="2018-04-30T23:37:55"/>
    <s v="OPS-SITEIT-EU-UK-THO"/>
    <s v="Moran, Andrew (Contractor)"/>
    <d v="2018-05-01T22:04:18"/>
    <n v="80783"/>
    <x v="0"/>
  </r>
  <r>
    <s v="RITM0774332"/>
    <s v="TASK0589099"/>
    <x v="18"/>
    <s v="Validate requested item approvals"/>
    <d v="2018-03-14T00:33:03"/>
    <s v="OPS-SITEIT-NA-BRN"/>
    <s v="Payovich, Cody (Contractor)"/>
    <d v="2018-03-14T22:59:08"/>
    <n v="80765"/>
    <x v="0"/>
  </r>
  <r>
    <s v="RITM0863328"/>
    <s v="TASK0709178"/>
    <x v="9"/>
    <s v="Validate requested item approvals"/>
    <d v="2018-05-30T18:05:53"/>
    <s v="OPS-SITEIT-EU-BELGIUM-BRU"/>
    <s v="Legrain, Samuel (Contractor)"/>
    <d v="2018-05-31T16:31:43"/>
    <n v="80750"/>
    <x v="0"/>
  </r>
  <r>
    <s v="RITM0892670"/>
    <s v="TASK0745887"/>
    <x v="1"/>
    <s v="Validate requested item approvals"/>
    <d v="2018-06-25T16:20:31"/>
    <s v="OPS-SITEIT-EU-POLAND-SOC"/>
    <s v="Zalejski, Jakub (Contractor)"/>
    <d v="2018-06-26T14:46:14"/>
    <n v="80743"/>
    <x v="0"/>
  </r>
  <r>
    <s v="RITM0896482"/>
    <s v="TASK0751457"/>
    <x v="4"/>
    <s v="Validate requested item approvals"/>
    <d v="2018-06-28T05:29:29"/>
    <s v="OPS-SITEIT-NA-US-HKT"/>
    <s v=""/>
    <d v="2018-06-29T03:54:56"/>
    <n v="80727"/>
    <x v="0"/>
  </r>
  <r>
    <s v="RITM0938771"/>
    <s v="TASK0805865"/>
    <x v="10"/>
    <s v="Validate requested item approvals"/>
    <d v="2018-08-06T15:14:12"/>
    <s v="OPS-SITEIT-EU-CIS"/>
    <s v="Balitskaya, Alexandra (Contractor)"/>
    <d v="2018-08-20T11:56:43"/>
    <n v="80684"/>
    <x v="0"/>
  </r>
  <r>
    <s v="RITM0886800"/>
    <s v="TASK0738755"/>
    <x v="2"/>
    <s v="Validate requested item approvals"/>
    <d v="2018-06-19T22:37:45"/>
    <s v="OPS-SITEIT-NA-US-HKT"/>
    <s v=""/>
    <d v="2018-06-20T21:02:16"/>
    <n v="80671"/>
    <x v="0"/>
  </r>
  <r>
    <s v="RITM0862191"/>
    <s v="TASK0707707"/>
    <x v="4"/>
    <s v="Validate requested item approvals"/>
    <d v="2018-05-29T23:04:41"/>
    <s v="OPS-SITEIT-NA-US-MTO"/>
    <s v=""/>
    <d v="2018-05-30T21:28:55"/>
    <n v="80654"/>
    <x v="0"/>
  </r>
  <r>
    <s v="RITM0948188"/>
    <s v="TASK0822641"/>
    <x v="37"/>
    <s v="Validate requested item approvals"/>
    <d v="2018-08-15T04:53:05"/>
    <s v="OPS-SITEIT-NA-US-WAC"/>
    <s v="Green, Scott (Contractor)"/>
    <d v="2018-08-16T03:16:55"/>
    <n v="80630"/>
    <x v="0"/>
  </r>
  <r>
    <s v="RITM0975492"/>
    <s v="TASK0857002"/>
    <x v="9"/>
    <s v="Validate requested item approvals"/>
    <d v="2018-09-06T22:18:17"/>
    <s v="OPS-SITEIT-EU-BELGIUM-BRU"/>
    <s v="Legrain, Samuel (Contractor)"/>
    <d v="2018-09-07T20:41:55"/>
    <n v="80618"/>
    <x v="0"/>
  </r>
  <r>
    <s v="RITM0877626"/>
    <s v="TASK0727114"/>
    <x v="14"/>
    <s v="Validate requested item approvals"/>
    <d v="2018-06-12T02:22:36"/>
    <s v="OPS-SERVICEDESK-PSC-AM"/>
    <s v="Viotti, Anderson"/>
    <d v="2018-06-13T00:46:06"/>
    <n v="80610"/>
    <x v="0"/>
  </r>
  <r>
    <s v="RITM0750524"/>
    <s v="TASK0567051"/>
    <x v="25"/>
    <s v="Validate requested item approvals"/>
    <d v="2018-02-26T21:26:39"/>
    <s v="OPS-SITEIT-NA-US-GIC"/>
    <s v="Smith, Brian (Wrigley)"/>
    <d v="2018-02-27T19:49:51"/>
    <n v="80592"/>
    <x v="0"/>
  </r>
  <r>
    <s v="RITM0870862"/>
    <s v="TASK0718620"/>
    <x v="1"/>
    <s v="Validate requested item approvals"/>
    <d v="2018-06-06T04:40:12"/>
    <s v="OPS-SITEIT-NA-US-HKT"/>
    <s v=""/>
    <d v="2018-06-07T03:03:11"/>
    <n v="80578"/>
    <x v="0"/>
  </r>
  <r>
    <s v="RITM0750523"/>
    <s v="TASK0567052"/>
    <x v="13"/>
    <s v="Validate requested item approvals"/>
    <d v="2018-02-26T21:26:44"/>
    <s v="OPS-SITEIT-NA-US-GIC"/>
    <s v="Smith, Brian (Wrigley)"/>
    <d v="2018-02-27T19:49:37"/>
    <n v="80572"/>
    <x v="0"/>
  </r>
  <r>
    <s v="RITM1031150"/>
    <s v="TASK0928355"/>
    <x v="10"/>
    <s v="Validate requested item approvals"/>
    <d v="2018-10-19T00:03:35"/>
    <s v="OPS-SITEIT-NA-US-TOP"/>
    <s v="Bray, Gary"/>
    <d v="2018-10-19T22:25:51"/>
    <n v="80536"/>
    <x v="0"/>
  </r>
  <r>
    <s v="RITM0934733"/>
    <s v="TASK0807019"/>
    <x v="4"/>
    <s v="Validate requested item approvals"/>
    <d v="2018-08-06T22:45:54"/>
    <s v="OPS-SITEIT-NA-US-MTO"/>
    <s v="Shaw, Michael (Contractor)"/>
    <d v="2018-08-07T21:07:57"/>
    <n v="80523"/>
    <x v="0"/>
  </r>
  <r>
    <s v="RITM0949080"/>
    <s v="TASK0821895"/>
    <x v="18"/>
    <s v="Validate requested item approvals"/>
    <d v="2018-08-14T20:59:37"/>
    <s v="OPS-SITEIT-EU-NETHERLANDS-VEG"/>
    <s v="Marcus, Jorrit (Contractor)"/>
    <d v="2018-08-15T19:21:26"/>
    <n v="80509"/>
    <x v="0"/>
  </r>
  <r>
    <s v="RITM0998935"/>
    <s v="TASK0887400"/>
    <x v="19"/>
    <s v="Validate requested item approvals"/>
    <d v="2018-09-26T22:15:54"/>
    <s v="OPS-SITEIT-NA-US-ELZ"/>
    <s v="Ragsdale, Jeffrey"/>
    <d v="2018-09-27T20:37:40"/>
    <n v="80505"/>
    <x v="0"/>
  </r>
  <r>
    <s v="RITM0750946"/>
    <s v="TASK0557432"/>
    <x v="1"/>
    <s v="Validate requested item approvals"/>
    <d v="2018-02-20T17:50:24"/>
    <s v="OPS-SITEIT-EU-EGYPT-CAI"/>
    <s v="Kamel, Ahmed (Contractor)"/>
    <d v="2018-02-21T16:11:34"/>
    <n v="80470"/>
    <x v="0"/>
  </r>
  <r>
    <s v="RITM0870487"/>
    <s v="TASK0718174"/>
    <x v="2"/>
    <s v="Validate requested item approvals"/>
    <d v="2018-06-05T23:26:25"/>
    <s v="OPS-SITEIT-NA-US-TOP"/>
    <s v="Bray, Gary"/>
    <d v="2018-06-06T21:47:13"/>
    <n v="80448"/>
    <x v="0"/>
  </r>
  <r>
    <s v="RITM0733808"/>
    <s v="TASK0534270"/>
    <x v="18"/>
    <s v="Validate requested item approvals"/>
    <d v="2018-02-01T18:46:39"/>
    <s v="OPS-SITEIT-EU-BALTICS"/>
    <s v="Pareigis, Valdemaras (Contractor)"/>
    <d v="2018-02-02T17:07:06"/>
    <n v="80427"/>
    <x v="0"/>
  </r>
  <r>
    <s v="RITM0900663"/>
    <s v="TASK0756730"/>
    <x v="4"/>
    <s v="Validate requested item approvals"/>
    <d v="2018-07-02T20:26:50"/>
    <s v="OPS-SITEIT-EU-BELGIUM-BRU"/>
    <s v="Scandari, Anouar (Contractor)"/>
    <d v="2018-07-03T18:47:17"/>
    <n v="80427"/>
    <x v="0"/>
  </r>
  <r>
    <s v="RITM0979216"/>
    <s v="TASK0862321"/>
    <x v="10"/>
    <s v="Validate requested item approvals"/>
    <d v="2018-09-11T04:12:36"/>
    <s v="OPS-SITEIT-NA-US-MTO"/>
    <s v="Shaw, Michael (Contractor)"/>
    <d v="2018-09-12T02:32:52"/>
    <n v="80415"/>
    <x v="0"/>
  </r>
  <r>
    <s v="RITM0998942"/>
    <s v="TASK0887403"/>
    <x v="19"/>
    <s v="Validate requested item approvals"/>
    <d v="2018-09-26T22:16:31"/>
    <s v="OPS-SITEIT-NA-US-ELZ"/>
    <s v="Ragsdale, Jeffrey"/>
    <d v="2018-09-27T20:36:45"/>
    <n v="80414"/>
    <x v="0"/>
  </r>
  <r>
    <s v="RITM0998923"/>
    <s v="TASK0887399"/>
    <x v="19"/>
    <s v="Validate requested item approvals"/>
    <d v="2018-09-26T22:15:50"/>
    <s v="OPS-SITEIT-NA-US-ELZ"/>
    <s v="Ragsdale, Jeffrey"/>
    <d v="2018-09-27T20:35:56"/>
    <n v="80406"/>
    <x v="0"/>
  </r>
  <r>
    <s v="RITM0711976"/>
    <s v="TASK0494927"/>
    <x v="4"/>
    <s v="Validate requested item approvals"/>
    <d v="2018-01-11T05:29:03"/>
    <s v="OPS-SITEIT-NA-US-WSU"/>
    <s v="Martinez, Enacky (Contractor)"/>
    <d v="2018-01-12T03:48:44"/>
    <n v="80381"/>
    <x v="0"/>
  </r>
  <r>
    <s v="RITM0889315"/>
    <s v="TASK0742075"/>
    <x v="23"/>
    <s v="Validate requested item approvals"/>
    <d v="2018-06-21T16:56:47"/>
    <s v="OPS-SITEIT-AP-CHN-HUA"/>
    <s v="Tian, Jiapeng (Contractor)"/>
    <d v="2018-06-22T15:16:27"/>
    <n v="80380"/>
    <x v="0"/>
  </r>
  <r>
    <s v="RITM1027687"/>
    <s v="TASK0923645"/>
    <x v="25"/>
    <s v="Validate requested item approvals"/>
    <d v="2018-10-16T21:39:19"/>
    <s v="OPS-SITEIT-NA-US-GIC"/>
    <s v="Smith, Brian (Wrigley)"/>
    <d v="2018-10-17T19:58:49"/>
    <n v="80370"/>
    <x v="0"/>
  </r>
  <r>
    <s v="RITM0920333"/>
    <s v="TASK0781623"/>
    <x v="17"/>
    <s v="Validate requested item approvals"/>
    <d v="2018-07-19T22:39:33"/>
    <s v="OPS-SITEIT-EU-UK-THO"/>
    <s v="Moran, Andrew (Contractor)"/>
    <d v="2018-07-20T20:58:51"/>
    <n v="80358"/>
    <x v="0"/>
  </r>
  <r>
    <s v="RITM0803505"/>
    <s v="TASK0632309"/>
    <x v="4"/>
    <s v="Validate requested item approvals"/>
    <d v="2018-04-09T15:24:26"/>
    <s v="OPS-SITEIT-EU-CIS"/>
    <s v="Shakhov, Vladimir (Contractor)"/>
    <d v="2018-04-10T13:43:27"/>
    <n v="80341"/>
    <x v="0"/>
  </r>
  <r>
    <s v="RITM0733810"/>
    <s v="TASK0534274"/>
    <x v="9"/>
    <s v="Validate requested item approvals"/>
    <d v="2018-02-01T18:48:05"/>
    <s v="OPS-SITEIT-EU-BALTICS"/>
    <s v="Pareigis, Valdemaras (Contractor)"/>
    <d v="2018-02-02T17:06:46"/>
    <n v="80321"/>
    <x v="0"/>
  </r>
  <r>
    <s v="RITM0847302"/>
    <s v="TASK0689093"/>
    <x v="12"/>
    <s v="Validate requested item approvals"/>
    <d v="2018-05-16T02:02:09"/>
    <s v="OPS-SITEIT-NA-US-HKT"/>
    <s v=""/>
    <d v="2018-05-17T00:20:50"/>
    <n v="80321"/>
    <x v="0"/>
  </r>
  <r>
    <s v="RITM0847291"/>
    <s v="TASK0689094"/>
    <x v="9"/>
    <s v="Validate requested item approvals"/>
    <d v="2018-05-16T02:02:12"/>
    <s v="OPS-SITEIT-NA-US-HKT"/>
    <s v=""/>
    <d v="2018-05-17T00:20:50"/>
    <n v="80317"/>
    <x v="0"/>
  </r>
  <r>
    <s v="RITM1007194"/>
    <s v="TASK0897820"/>
    <x v="1"/>
    <s v="Validate requested item approvals"/>
    <d v="2018-10-03T03:16:32"/>
    <s v="OPS-SITEIT-NA-US-MTO"/>
    <s v="Moore, Rich (Contractor)"/>
    <d v="2018-10-04T01:35:05"/>
    <n v="80313"/>
    <x v="0"/>
  </r>
  <r>
    <s v="RITM0836512"/>
    <s v="TASK0676709"/>
    <x v="2"/>
    <s v="Validate requested item approvals"/>
    <d v="2018-05-07T15:02:04"/>
    <s v="OPS-SITEIT-AP-AUS-MLB"/>
    <s v="McGrath, Aaron (Contractor)"/>
    <d v="2018-05-08T13:20:33"/>
    <n v="80309"/>
    <x v="0"/>
  </r>
  <r>
    <s v="RITM0977735"/>
    <s v="TASK0859799"/>
    <x v="3"/>
    <s v="Validate requested item approvals"/>
    <d v="2018-09-10T08:52:20"/>
    <s v="OPS-SITEIT-AP-AUS-MCA"/>
    <s v="McGrath, Aaron (Contractor)"/>
    <d v="2018-09-11T07:10:32"/>
    <n v="80292"/>
    <x v="0"/>
  </r>
  <r>
    <s v="RITM0949084"/>
    <s v="TASK0821900"/>
    <x v="9"/>
    <s v="Validate requested item approvals"/>
    <d v="2018-08-14T21:01:56"/>
    <s v="OPS-SITEIT-EU-NETHERLANDS-VEG"/>
    <s v="Marcus, Jorrit (Contractor)"/>
    <d v="2018-08-15T19:19:46"/>
    <n v="80270"/>
    <x v="0"/>
  </r>
  <r>
    <s v="RITM0834203"/>
    <s v="TASK0673664"/>
    <x v="1"/>
    <s v="Validate requested item approvals"/>
    <d v="2018-05-03T23:50:27"/>
    <s v="OPS-SITEIT-NA-US-MTO"/>
    <s v=""/>
    <d v="2018-05-04T22:08:16"/>
    <n v="80269"/>
    <x v="0"/>
  </r>
  <r>
    <s v="RITM0949085"/>
    <s v="TASK0821902"/>
    <x v="24"/>
    <s v="Validate requested item approvals"/>
    <d v="2018-08-14T21:02:58"/>
    <s v="OPS-SITEIT-EU-NETHERLANDS-VEG"/>
    <s v="Marcus, Jorrit (Contractor)"/>
    <d v="2018-08-15T19:20:34"/>
    <n v="80256"/>
    <x v="0"/>
  </r>
  <r>
    <s v="RITM0939117"/>
    <s v="TASK0806366"/>
    <x v="24"/>
    <s v="Validate requested item approvals"/>
    <d v="2018-08-06T18:12:52"/>
    <s v="OPS-SITEIT-EU-UK-WAL"/>
    <s v=""/>
    <d v="2018-08-07T16:30:15"/>
    <n v="80243"/>
    <x v="0"/>
  </r>
  <r>
    <s v="RITM0711978"/>
    <s v="TASK0494928"/>
    <x v="35"/>
    <s v="Validate requested item approvals"/>
    <d v="2018-01-11T05:30:48"/>
    <s v="OPS-SITEIT-NA-US-WSU"/>
    <s v="Martinez, Enacky (Contractor)"/>
    <d v="2018-01-12T03:47:23"/>
    <n v="80195"/>
    <x v="0"/>
  </r>
  <r>
    <s v="RITM0789677"/>
    <s v="TASK0607851"/>
    <x v="11"/>
    <s v="Validate requested item approvals"/>
    <d v="2018-03-27T04:58:51"/>
    <s v="OPS-SITEIT-NA-US-MGI"/>
    <s v="Schmit, Linda"/>
    <d v="2018-03-28T03:15:19"/>
    <n v="80188"/>
    <x v="0"/>
  </r>
  <r>
    <s v="RITM0986642"/>
    <s v="TASK0871960"/>
    <x v="10"/>
    <s v="Validate requested item approvals"/>
    <d v="2018-09-17T21:47:33"/>
    <s v="OPS-SITEIT-EU-UK-ISB"/>
    <s v="Margrave, David (Contractor)"/>
    <d v="2018-09-18T20:03:52"/>
    <n v="80179"/>
    <x v="0"/>
  </r>
  <r>
    <s v="RITM1024196"/>
    <s v="TASK0919528"/>
    <x v="9"/>
    <s v="Validate requested item approvals"/>
    <d v="2018-10-14T23:16:01"/>
    <s v="OPS-SITEIT-NA-US-CHI"/>
    <s v="Green, Kirk"/>
    <d v="2018-10-15T21:32:13"/>
    <n v="80172"/>
    <x v="0"/>
  </r>
  <r>
    <s v="RITM0776417"/>
    <s v="TASK0591524"/>
    <x v="35"/>
    <s v="Validate requested item approvals"/>
    <d v="2018-03-15T05:33:09"/>
    <s v="OPS-SITEIT-NA-US-WSU"/>
    <s v="Martinez, Enacky (Contractor)"/>
    <d v="2018-03-16T03:49:15"/>
    <n v="80166"/>
    <x v="0"/>
  </r>
  <r>
    <s v="RITM0823513"/>
    <s v="TASK0660941"/>
    <x v="9"/>
    <s v="Validate requested item approvals"/>
    <d v="2018-04-25T17:03:43"/>
    <s v="OPS-SITEIT-EU-GERMANY-VDN"/>
    <s v="Schmidt, Uwe (Contractor)"/>
    <d v="2018-04-26T15:19:33"/>
    <n v="80149"/>
    <x v="0"/>
  </r>
  <r>
    <s v="RITM0712205"/>
    <s v="TASK0498851"/>
    <x v="19"/>
    <s v="Validate requested item approvals"/>
    <d v="2018-01-15T11:31:14"/>
    <s v="OPS-SITEIT-AP-CHN-WCG"/>
    <s v="Gu, Josie (Contractor)"/>
    <d v="2018-01-16T09:46:14"/>
    <n v="80100"/>
    <x v="0"/>
  </r>
  <r>
    <s v="RITM0703771"/>
    <s v="TASK0482029"/>
    <x v="14"/>
    <s v="Validate requested item approvals"/>
    <d v="2018-01-03T04:51:55"/>
    <s v="OPS-SITEIT-NA-US-WCH"/>
    <s v="Seva, Michael (Contractor)"/>
    <d v="2018-01-04T03:06:21"/>
    <n v="80066"/>
    <x v="0"/>
  </r>
  <r>
    <s v="RITM0761076"/>
    <s v="TASK0571821"/>
    <x v="10"/>
    <s v="Validate requested item approvals"/>
    <d v="2018-03-01T11:20:52"/>
    <s v="OPS-SITEIT-AP-CHN-ISC"/>
    <s v="Li, Sam (Contractor)"/>
    <d v="2018-03-02T09:35:15"/>
    <n v="80063"/>
    <x v="0"/>
  </r>
  <r>
    <s v="RITM1033497"/>
    <s v="TASK0931122"/>
    <x v="9"/>
    <s v="Validate requested item approvals"/>
    <d v="2018-10-21T15:31:05"/>
    <s v="OPS-SITEIT-EU-UAE-EXD"/>
    <s v="Qureshi, Shakeel (Contractor)"/>
    <d v="2018-10-22T13:45:24"/>
    <n v="80059"/>
    <x v="0"/>
  </r>
  <r>
    <s v="RITM0912865"/>
    <s v="TASK0772071"/>
    <x v="9"/>
    <s v="Validate requested item approvals"/>
    <d v="2018-07-12T23:07:06"/>
    <s v="OPS-SITEIT-NA-US-TNN"/>
    <s v="McCloud, Scott"/>
    <d v="2018-07-13T21:21:20"/>
    <n v="80054"/>
    <x v="0"/>
  </r>
  <r>
    <s v="RITM0838723"/>
    <s v="TASK0678911"/>
    <x v="4"/>
    <s v="Validate requested item approvals"/>
    <d v="2018-05-08T19:36:21"/>
    <s v="OPS-SITEIT-EU-BELGIUM-BRU"/>
    <s v="Mbinda, Thomas (Contractor)"/>
    <d v="2018-05-09T17:50:32"/>
    <n v="80051"/>
    <x v="0"/>
  </r>
  <r>
    <s v="RITM0974089"/>
    <s v="TASK0855142"/>
    <x v="1"/>
    <s v="Validate requested item approvals"/>
    <d v="2018-09-06T00:51:23"/>
    <s v="OPS-SITEIT-NA-US-GIC"/>
    <s v=""/>
    <d v="2018-09-06T23:04:58"/>
    <n v="80015"/>
    <x v="0"/>
  </r>
  <r>
    <s v="RITM0764166"/>
    <s v="TASK0576968"/>
    <x v="4"/>
    <s v="Validate requested item approvals"/>
    <d v="2018-03-05T23:25:45"/>
    <s v="OPS-SITEIT-NA-US-MGI"/>
    <s v="Schmit, Linda"/>
    <d v="2018-03-06T21:39:13"/>
    <n v="80008"/>
    <x v="0"/>
  </r>
  <r>
    <s v="RITM0764165"/>
    <s v="TASK0576973"/>
    <x v="4"/>
    <s v="Validate requested item approvals"/>
    <d v="2018-03-05T23:28:30"/>
    <s v="OPS-SITEIT-NA-US-MGI"/>
    <s v="Schmit, Linda"/>
    <d v="2018-03-06T21:41:30"/>
    <n v="79980"/>
    <x v="0"/>
  </r>
  <r>
    <s v="RITM1036938"/>
    <s v="TASK0935740"/>
    <x v="12"/>
    <s v="Validate requested item approvals"/>
    <d v="2018-10-24T05:12:58"/>
    <s v="OPS-SITEIT-AP-NZ-AUK"/>
    <s v="Krause, Martin (Contractor)"/>
    <d v="2018-10-25T03:25:57"/>
    <n v="79979"/>
    <x v="0"/>
  </r>
  <r>
    <s v="RITM1036941"/>
    <s v="TASK0935739"/>
    <x v="10"/>
    <s v="Validate requested item approvals"/>
    <d v="2018-10-24T05:12:55"/>
    <s v="OPS-SITEIT-AP-NZ-AUK"/>
    <s v="Krause, Martin (Contractor)"/>
    <d v="2018-10-25T03:25:47"/>
    <n v="79972"/>
    <x v="0"/>
  </r>
  <r>
    <s v="RITM0977739"/>
    <s v="TASK0859800"/>
    <x v="2"/>
    <s v="Validate requested item approvals"/>
    <d v="2018-09-10T08:56:51"/>
    <s v="OPS-SITEIT-AP-AUS-MCA"/>
    <s v="McGrath, Aaron (Contractor)"/>
    <d v="2018-09-11T07:09:42"/>
    <n v="79971"/>
    <x v="0"/>
  </r>
  <r>
    <s v="RITM0983498"/>
    <s v="TASK0868272"/>
    <x v="1"/>
    <s v="Validate requested item approvals"/>
    <d v="2018-09-13T21:57:30"/>
    <s v="OPS-SITEIT-NA-US-WAC"/>
    <s v=""/>
    <d v="2018-09-14T20:10:17"/>
    <n v="79966"/>
    <x v="0"/>
  </r>
  <r>
    <s v="RITM0836510"/>
    <s v="TASK0676707"/>
    <x v="3"/>
    <s v="Validate requested item approvals"/>
    <d v="2018-05-07T15:02:00"/>
    <s v="OPS-SITEIT-AP-AUS-MCA"/>
    <s v="McGrath, Aaron (Contractor)"/>
    <d v="2018-05-08T13:14:42"/>
    <n v="79961"/>
    <x v="0"/>
  </r>
  <r>
    <s v="RITM0983490"/>
    <s v="TASK0868271"/>
    <x v="9"/>
    <s v="Validate requested item approvals"/>
    <d v="2018-09-13T21:57:24"/>
    <s v="OPS-SITEIT-NA-US-WAC"/>
    <s v=""/>
    <d v="2018-09-14T20:09:54"/>
    <n v="79950"/>
    <x v="0"/>
  </r>
  <r>
    <s v="RITM0749593"/>
    <s v="TASK0555899"/>
    <x v="18"/>
    <s v="Validate requested item approvals"/>
    <d v="2018-02-19T21:58:49"/>
    <s v="OPS-SITEIT-EU-CZECH-PCZ"/>
    <s v="Wilson, Richard (Contractor)"/>
    <d v="2018-02-20T20:11:06"/>
    <n v="79937"/>
    <x v="0"/>
  </r>
  <r>
    <s v="RITM0838481"/>
    <s v="TASK0679010"/>
    <x v="4"/>
    <s v="Validate requested item approvals"/>
    <d v="2018-05-08T20:22:19"/>
    <s v="OPS-SITEIT-EU-UK-WAL"/>
    <s v=""/>
    <d v="2018-05-09T18:34:06"/>
    <n v="79907"/>
    <x v="0"/>
  </r>
  <r>
    <s v="RITM0798143"/>
    <s v="TASK0625581"/>
    <x v="2"/>
    <s v="Validate requested item approvals"/>
    <d v="2018-04-04T02:16:03"/>
    <s v="OPS-SITEIT-NA-US-GNV"/>
    <s v="Moxley, Ryan"/>
    <d v="2018-04-05T00:27:36"/>
    <n v="79893"/>
    <x v="0"/>
  </r>
  <r>
    <s v="RITM0949090"/>
    <s v="TASK0821911"/>
    <x v="4"/>
    <s v="Validate requested item approvals"/>
    <d v="2018-08-14T21:09:50"/>
    <s v="OPS-SITEIT-EU-NETHERLANDS-VEG"/>
    <s v="Marcus, Jorrit (Contractor)"/>
    <d v="2018-08-15T19:21:04"/>
    <n v="79874"/>
    <x v="0"/>
  </r>
  <r>
    <s v="RITM0886706"/>
    <s v="TASK0738657"/>
    <x v="15"/>
    <s v="Validate requested item approvals"/>
    <d v="2018-06-19T21:51:43"/>
    <s v="OPS-SITEIT-EU-UK-THO"/>
    <s v="Moran, Andrew (Contractor)"/>
    <d v="2018-06-20T20:02:20"/>
    <n v="79837"/>
    <x v="0"/>
  </r>
  <r>
    <s v="RITM0920345"/>
    <s v="TASK0781636"/>
    <x v="4"/>
    <s v="Validate requested item approvals"/>
    <d v="2018-07-19T22:49:13"/>
    <s v="OPS-SITEIT-NA-US-TNN"/>
    <s v="McCloud, Scott"/>
    <d v="2018-07-20T20:59:50"/>
    <n v="79836"/>
    <x v="0"/>
  </r>
  <r>
    <s v="RITM0827402"/>
    <s v="TASK0665549"/>
    <x v="11"/>
    <s v="Validate requested item approvals"/>
    <d v="2018-04-26T23:52:27"/>
    <s v="OPS-SITEIT-NA-US-MGI"/>
    <s v="Schmit, Linda"/>
    <d v="2018-04-27T22:02:52"/>
    <n v="79824"/>
    <x v="0"/>
  </r>
  <r>
    <s v="RITM0828393"/>
    <s v="TASK0666813"/>
    <x v="1"/>
    <s v="Validate requested item approvals"/>
    <d v="2018-04-27T20:34:13"/>
    <s v="OPS-SITEIT-EU-CIS"/>
    <s v="Balitskaya, Alexandra (Contractor)"/>
    <d v="2018-05-10T11:57:24"/>
    <n v="79790"/>
    <x v="0"/>
  </r>
  <r>
    <s v="RITM0797504"/>
    <s v="TASK0624736"/>
    <x v="26"/>
    <s v="Validate requested item approvals"/>
    <d v="2018-04-03T19:02:57"/>
    <s v="OPS-SITEIT-EU-NORDICS"/>
    <s v="Le Maistre, Charlotte (Contractor)"/>
    <d v="2018-04-04T17:12:31"/>
    <n v="79774"/>
    <x v="0"/>
  </r>
  <r>
    <s v="RITM0870173"/>
    <s v="TASK0717804"/>
    <x v="15"/>
    <s v="Validate requested item approvals"/>
    <d v="2018-06-05T21:29:40"/>
    <s v="OPS-SITEIT-NA-US-ELZ"/>
    <s v="Franceski, Michael"/>
    <d v="2018-06-06T19:39:05"/>
    <n v="79765"/>
    <x v="0"/>
  </r>
  <r>
    <s v="RITM0715713"/>
    <s v="TASK0500283"/>
    <x v="1"/>
    <s v="Validate requested item approvals"/>
    <d v="2018-01-15T23:37:48"/>
    <s v="OPS-SITEIT-NA-US-HKT"/>
    <s v=""/>
    <d v="2018-01-16T21:47:10"/>
    <n v="79762"/>
    <x v="0"/>
  </r>
  <r>
    <s v="RITM0774194"/>
    <s v="TASK0588936"/>
    <x v="1"/>
    <s v="Validate requested item approvals"/>
    <d v="2018-03-13T23:24:15"/>
    <s v="OPS-SITEIT-EU-NETHERLANDS-VEG"/>
    <s v="Steegh, Fons (Contractor)"/>
    <d v="2018-03-14T21:33:30"/>
    <n v="79754"/>
    <x v="0"/>
  </r>
  <r>
    <s v="RITM0913516"/>
    <s v="TASK0783927"/>
    <x v="4"/>
    <s v="Validate requested item approvals"/>
    <d v="2018-07-22T16:33:02"/>
    <s v="OPS-SITEIT-EU-GERMANY-VSN"/>
    <s v="Kaiser, Roman (Contractor)"/>
    <d v="2018-07-23T14:42:09"/>
    <n v="79747"/>
    <x v="0"/>
  </r>
  <r>
    <s v="RITM1021912"/>
    <s v="TASK0915614"/>
    <x v="1"/>
    <s v="Validate requested item approvals"/>
    <d v="2018-10-11T23:05:29"/>
    <s v="OPS-SITEIT-EU-BELGIUM-BRU"/>
    <s v="Legrain, Samuel (Contractor)"/>
    <d v="2018-10-12T21:14:29"/>
    <n v="79739"/>
    <x v="0"/>
  </r>
  <r>
    <s v="RITM0949100"/>
    <s v="TASK0821917"/>
    <x v="34"/>
    <s v="Validate requested item approvals"/>
    <d v="2018-08-14T21:11:13"/>
    <s v="OPS-SITEIT-EU-NETHERLANDS-VEG"/>
    <s v="Marcus, Jorrit (Contractor)"/>
    <d v="2018-08-15T19:20:07"/>
    <n v="79733"/>
    <x v="0"/>
  </r>
  <r>
    <s v="RITM0827541"/>
    <s v="TASK0665860"/>
    <x v="9"/>
    <s v="Validate requested item approvals"/>
    <d v="2018-04-27T05:02:56"/>
    <s v="OPS-SITEIT-NA-BRN"/>
    <s v="Payovich, Cody (Contractor)"/>
    <d v="2018-04-28T03:11:48"/>
    <n v="79732"/>
    <x v="0"/>
  </r>
  <r>
    <s v="RITM0998976"/>
    <s v="TASK0887454"/>
    <x v="19"/>
    <s v="Validate requested item approvals"/>
    <d v="2018-09-26T22:30:02"/>
    <s v="OPS-SITEIT-NA-US-ELZ"/>
    <s v="Ragsdale, Jeffrey"/>
    <d v="2018-09-27T20:38:27"/>
    <n v="79705"/>
    <x v="0"/>
  </r>
  <r>
    <s v="RITM0819934"/>
    <s v="TASK0656516"/>
    <x v="12"/>
    <s v="Validate requested item approvals"/>
    <d v="2018-04-22T16:00:43"/>
    <s v="OPS-SITEIT-EU-UAE-EXD"/>
    <s v="Qureshi, Shakeel (Contractor)"/>
    <d v="2018-04-23T14:09:07"/>
    <n v="79703"/>
    <x v="0"/>
  </r>
  <r>
    <s v="RITM0870198"/>
    <s v="TASK0717826"/>
    <x v="15"/>
    <s v="Validate requested item approvals"/>
    <d v="2018-06-05T21:34:37"/>
    <s v="OPS-SITEIT-NA-US-ELZ"/>
    <s v="Franceski, Michael"/>
    <d v="2018-06-06T19:42:48"/>
    <n v="79691"/>
    <x v="0"/>
  </r>
  <r>
    <s v="RITM0998948"/>
    <s v="TASK0887421"/>
    <x v="19"/>
    <s v="Validate requested item approvals"/>
    <d v="2018-09-26T22:21:49"/>
    <s v="OPS-SITEIT-NA-US-ELZ"/>
    <s v="Ragsdale, Jeffrey"/>
    <d v="2018-09-27T20:29:58"/>
    <n v="79689"/>
    <x v="0"/>
  </r>
  <r>
    <s v="RITM0989979"/>
    <s v="TASK0876912"/>
    <x v="1"/>
    <s v="Validate requested item approvals"/>
    <d v="2018-09-20T00:37:23"/>
    <s v="OPS-SITEIT-NA-US-TNN"/>
    <s v="McCloud, Scott"/>
    <d v="2018-09-20T22:45:08"/>
    <n v="79665"/>
    <x v="0"/>
  </r>
  <r>
    <s v="RITM1029027"/>
    <s v="TASK0925544"/>
    <x v="9"/>
    <s v="Validate requested item approvals"/>
    <d v="2018-10-17T18:47:40"/>
    <s v="OPS-SITEIT-EU-POLAND-GSP"/>
    <s v="Izdebski, Piotr (Contractor)"/>
    <d v="2018-10-18T16:55:02"/>
    <n v="79642"/>
    <x v="0"/>
  </r>
  <r>
    <s v="RITM0983116"/>
    <s v="TASK0867665"/>
    <x v="11"/>
    <s v="Validate requested item approvals"/>
    <d v="2018-09-13T17:30:54"/>
    <s v="OPS-SITEIT-EU-POLAND-GSP"/>
    <s v="Gnatek, Kinga (Contractor)"/>
    <d v="2018-09-14T15:38:12"/>
    <n v="79638"/>
    <x v="0"/>
  </r>
  <r>
    <s v="RITM0942770"/>
    <s v="TASK0811447"/>
    <x v="0"/>
    <s v="Validate requested item approvals"/>
    <d v="2018-08-09T01:44:11"/>
    <s v="OPS-SITEIT-NA-US-HKT"/>
    <s v=""/>
    <d v="2018-08-09T23:51:00"/>
    <n v="79609"/>
    <x v="0"/>
  </r>
  <r>
    <s v="RITM0765092"/>
    <s v="TASK0577019"/>
    <x v="2"/>
    <s v="Validate requested item approvals"/>
    <d v="2018-03-05T23:59:20"/>
    <s v="OPS-SITEIT-NA-US-GIC"/>
    <s v="Smith, Brian (Wrigley)"/>
    <d v="2018-03-06T22:06:09"/>
    <n v="79609"/>
    <x v="0"/>
  </r>
  <r>
    <s v="RITM0870174"/>
    <s v="TASK0717805"/>
    <x v="11"/>
    <s v="Validate requested item approvals"/>
    <d v="2018-06-05T21:29:44"/>
    <s v="OPS-SITEIT-NA-US-ELZ"/>
    <s v="Franceski, Michael"/>
    <d v="2018-06-06T19:36:23"/>
    <n v="79599"/>
    <x v="0"/>
  </r>
  <r>
    <s v="RITM0832329"/>
    <s v="TASK0671352"/>
    <x v="9"/>
    <s v="Validate requested item approvals"/>
    <d v="2018-05-02T19:37:49"/>
    <s v="OPS-SITEIT-EU-GERMANY-VDN"/>
    <s v="Schmidt, Uwe (Contractor)"/>
    <d v="2018-05-03T17:44:16"/>
    <n v="79587"/>
    <x v="0"/>
  </r>
  <r>
    <s v="RITM1006556"/>
    <s v="TASK0897325"/>
    <x v="4"/>
    <s v="Validate requested item approvals"/>
    <d v="2018-10-02T22:44:06"/>
    <s v="OPS-SITEIT-NA-US-HKT"/>
    <s v=""/>
    <d v="2018-10-03T20:50:18"/>
    <n v="79572"/>
    <x v="0"/>
  </r>
  <r>
    <s v="RITM0841514"/>
    <s v="TASK0682352"/>
    <x v="4"/>
    <s v="Validate requested item approvals"/>
    <d v="2018-05-10T20:09:10"/>
    <s v="OPS-SITEIT-EU-UK-WAL"/>
    <s v="Chauhan, Mahesh (Contractor)"/>
    <d v="2018-05-11T18:15:13"/>
    <n v="79563"/>
    <x v="0"/>
  </r>
  <r>
    <s v="RITM1035941"/>
    <s v="TASK0934207"/>
    <x v="1"/>
    <s v="Validate requested item approvals"/>
    <d v="2018-10-23T18:14:17"/>
    <s v="OPS-SITEIT-EU-POLAND-PLPOZ AND PLPOZM"/>
    <s v="Kulkarni, Aniket (Contractor)"/>
    <d v="2018-10-24T16:20:14"/>
    <n v="79556"/>
    <x v="0"/>
  </r>
  <r>
    <s v="RITM0986888"/>
    <s v="TASK0872265"/>
    <x v="4"/>
    <s v="Validate requested item approvals"/>
    <d v="2018-09-18T00:03:17"/>
    <s v="OPS-SITEIT-EU-GERMANY-WUN"/>
    <s v="Borbely, Benjamin (Contractor)"/>
    <d v="2018-09-18T22:09:10"/>
    <n v="79553"/>
    <x v="0"/>
  </r>
  <r>
    <s v="RITM0954409"/>
    <s v="TASK0829281"/>
    <x v="21"/>
    <s v="Validate requested item approvals"/>
    <d v="2018-08-20T20:45:15"/>
    <s v="OPS-SITEIT-EU-CIS"/>
    <s v="Maslovsky, Aleksander (Contractor)"/>
    <d v="2018-08-21T18:50:40"/>
    <n v="79525"/>
    <x v="0"/>
  </r>
  <r>
    <s v="RITM0998963"/>
    <s v="TASK0887451"/>
    <x v="19"/>
    <s v="Validate requested item approvals"/>
    <d v="2018-09-26T22:29:56"/>
    <s v="OPS-SITEIT-NA-US-ELZ"/>
    <s v="Ragsdale, Jeffrey"/>
    <d v="2018-09-27T20:35:03"/>
    <n v="79507"/>
    <x v="0"/>
  </r>
  <r>
    <s v="RITM0954140"/>
    <s v="TASK0828985"/>
    <x v="4"/>
    <s v="Validate requested item approvals"/>
    <d v="2018-08-20T17:55:05"/>
    <s v="OPS-SITEIT-EU-UK-FSQ"/>
    <s v="Slade, Paul (Contractor)"/>
    <d v="2018-08-21T15:59:53"/>
    <n v="79488"/>
    <x v="0"/>
  </r>
  <r>
    <s v="RITM0977179"/>
    <s v="TASK0859676"/>
    <x v="1"/>
    <s v="Validate requested item approvals"/>
    <d v="2018-09-09T12:29:21"/>
    <s v="OPS-SITEIT-LA-MEXICO-QRC"/>
    <s v=""/>
    <d v="2018-09-10T10:33:55"/>
    <n v="79474"/>
    <x v="0"/>
  </r>
  <r>
    <s v="RITM1004218"/>
    <s v="TASK0894013"/>
    <x v="9"/>
    <s v="Validate requested item approvals"/>
    <d v="2018-10-01T16:39:25"/>
    <s v="OPS-SITEIT-EU-BELGIUM-BRU"/>
    <s v="Legrain, Samuel (Contractor)"/>
    <d v="2018-10-02T14:43:29"/>
    <n v="79444"/>
    <x v="0"/>
  </r>
  <r>
    <s v="RITM0707904"/>
    <s v="TASK0489277"/>
    <x v="10"/>
    <s v="Validate requested item approvals"/>
    <d v="2018-01-08T16:21:45"/>
    <s v="OPS-SITEIT-AP-CHN-ISC"/>
    <s v="Li, Sam (Contractor)"/>
    <d v="2018-01-09T14:25:48"/>
    <n v="79443"/>
    <x v="0"/>
  </r>
  <r>
    <s v="RITM0998972"/>
    <s v="TASK0887455"/>
    <x v="19"/>
    <s v="Validate requested item approvals"/>
    <d v="2018-09-26T22:30:04"/>
    <s v="OPS-SITEIT-NA-US-ELZ"/>
    <s v="Ragsdale, Jeffrey"/>
    <d v="2018-09-27T20:34:02"/>
    <n v="79438"/>
    <x v="0"/>
  </r>
  <r>
    <s v="RITM1034244"/>
    <s v="TASK0932215"/>
    <x v="4"/>
    <s v="Validate requested item approvals"/>
    <d v="2018-10-22T19:38:24"/>
    <s v="OPS-SITEIT-EU-FRANCE-EAST"/>
    <s v="Kuhn, Baptiste (Contractor)"/>
    <d v="2018-10-23T17:42:10"/>
    <n v="79425"/>
    <x v="0"/>
  </r>
  <r>
    <s v="RITM0852453"/>
    <s v="TASK0695338"/>
    <x v="5"/>
    <s v="Validate requested item approvals"/>
    <d v="2018-05-21T15:56:35"/>
    <s v="OPS-SITEIT-EU-NORDICS"/>
    <s v=""/>
    <d v="2018-05-22T14:00:02"/>
    <n v="79407"/>
    <x v="0"/>
  </r>
  <r>
    <s v="RITM0973396"/>
    <s v="TASK0854259"/>
    <x v="1"/>
    <s v="Validate requested item approvals"/>
    <d v="2018-09-05T18:13:45"/>
    <s v="OPS-SITEIT-EU-AUSTRIA"/>
    <s v="Jahn, Andreas (Contractor)"/>
    <d v="2018-09-06T16:17:03"/>
    <n v="79398"/>
    <x v="0"/>
  </r>
  <r>
    <s v="RITM0908327"/>
    <s v="TASK0776045"/>
    <x v="9"/>
    <s v="Validate requested item approvals"/>
    <d v="2018-07-17T02:37:21"/>
    <s v="OPS-SITEIT-NA-US-MTO"/>
    <s v=""/>
    <d v="2018-07-18T00:40:27"/>
    <n v="79386"/>
    <x v="0"/>
  </r>
  <r>
    <s v="RITM0852456"/>
    <s v="TASK0695339"/>
    <x v="4"/>
    <s v="Validate requested item approvals"/>
    <d v="2018-05-21T15:56:39"/>
    <s v="OPS-SITEIT-EU-NORDICS"/>
    <s v=""/>
    <d v="2018-05-22T13:59:42"/>
    <n v="79383"/>
    <x v="0"/>
  </r>
  <r>
    <s v="RITM0951674"/>
    <s v="TASK0825785"/>
    <x v="4"/>
    <s v="Validate requested item approvals"/>
    <d v="2018-08-16T23:08:50"/>
    <s v="OPS-SITEIT-NA-US-GNV"/>
    <s v="Moxley, Ryan"/>
    <d v="2018-08-17T21:11:33"/>
    <n v="79363"/>
    <x v="0"/>
  </r>
  <r>
    <s v="RITM1025498"/>
    <s v="TASK0920432"/>
    <x v="9"/>
    <s v="Validate requested item approvals"/>
    <d v="2018-10-15T18:50:22"/>
    <s v="OPS-SITEIT-EU-HUNGARY"/>
    <s v=""/>
    <d v="2018-10-16T16:53:02"/>
    <n v="79360"/>
    <x v="0"/>
  </r>
  <r>
    <s v="RITM0914890"/>
    <s v="TASK0774280"/>
    <x v="2"/>
    <s v="Validate requested item approvals"/>
    <d v="2018-07-16T08:50:03"/>
    <s v="OPS-SITEIT-AP-AUS-BTH"/>
    <s v="Greer, Clinton"/>
    <d v="2018-07-17T06:52:35"/>
    <n v="79352"/>
    <x v="0"/>
  </r>
  <r>
    <s v="RITM0774360"/>
    <s v="TASK0589127"/>
    <x v="10"/>
    <s v="Validate requested item approvals"/>
    <d v="2018-03-14T00:55:21"/>
    <s v="OPS-SITEIT-NA-BRN"/>
    <s v="Payovich, Cody (Contractor)"/>
    <d v="2018-03-14T22:57:52"/>
    <n v="79351"/>
    <x v="0"/>
  </r>
  <r>
    <s v="RITM0954414"/>
    <s v="TASK0829189"/>
    <x v="4"/>
    <s v="Validate requested item approvals"/>
    <d v="2018-08-20T19:56:18"/>
    <s v="OPS-SITEIT-EU-CIS"/>
    <s v="Kuznetsov, Denis (Contractor)"/>
    <d v="2018-08-21T17:58:35"/>
    <n v="79337"/>
    <x v="0"/>
  </r>
  <r>
    <s v="RITM0914798"/>
    <s v="TASK0774313"/>
    <x v="4"/>
    <s v="Validate requested item approvals"/>
    <d v="2018-07-16T10:00:46"/>
    <s v="OPS-SITEIT-AP-AUS-WOD"/>
    <s v=""/>
    <d v="2018-07-17T08:02:52"/>
    <n v="79326"/>
    <x v="0"/>
  </r>
  <r>
    <s v="RITM0840458"/>
    <s v="TASK0681024"/>
    <x v="4"/>
    <s v="Validate requested item approvals"/>
    <d v="2018-05-09T23:40:12"/>
    <s v="OPS-SITEIT-NA-CA"/>
    <s v="Ross, Matt"/>
    <d v="2018-05-10T21:42:12"/>
    <n v="79320"/>
    <x v="0"/>
  </r>
  <r>
    <s v="RITM0998979"/>
    <s v="TASK0887452"/>
    <x v="19"/>
    <s v="Validate requested item approvals"/>
    <d v="2018-09-26T22:30:00"/>
    <s v="OPS-SITEIT-NA-US-ELZ"/>
    <s v="Ragsdale, Jeffrey"/>
    <d v="2018-09-27T20:31:59"/>
    <n v="79319"/>
    <x v="0"/>
  </r>
  <r>
    <s v="RITM1010108"/>
    <s v="TASK0901649"/>
    <x v="4"/>
    <s v="Validate requested item approvals"/>
    <d v="2018-10-04T19:09:11"/>
    <s v="OPS-SITEIT-EU-CIS"/>
    <s v="Khodinsky, Ivan (Contractor)"/>
    <d v="2018-10-05T17:11:00"/>
    <n v="79309"/>
    <x v="0"/>
  </r>
  <r>
    <s v="RITM0953764"/>
    <s v="TASK0828378"/>
    <x v="10"/>
    <s v="Validate requested item approvals"/>
    <d v="2018-08-20T13:29:29"/>
    <s v="OPS-SITEIT-AP-CHN-ISC"/>
    <s v="Li, Sam (Contractor)"/>
    <d v="2018-08-21T11:31:11"/>
    <n v="79302"/>
    <x v="0"/>
  </r>
  <r>
    <s v="RITM0999796"/>
    <s v="TASK0888715"/>
    <x v="14"/>
    <s v="Validate requested item approvals"/>
    <d v="2018-09-27T13:19:46"/>
    <s v="OPS-SITEIT-AP-CHN-WCW"/>
    <s v="Duan, Selma (Contractor)"/>
    <d v="2018-09-28T11:21:23"/>
    <n v="79297"/>
    <x v="0"/>
  </r>
  <r>
    <s v="RITM0925051"/>
    <s v="TASK0787743"/>
    <x v="4"/>
    <s v="Validate requested item approvals"/>
    <d v="2018-07-24T22:28:01"/>
    <s v="OPS-SITEIT-NA-US-HKT"/>
    <s v=""/>
    <d v="2018-07-25T20:29:11"/>
    <n v="79270"/>
    <x v="0"/>
  </r>
  <r>
    <s v="RITM0998957"/>
    <s v="TASK0887446"/>
    <x v="19"/>
    <s v="Validate requested item approvals"/>
    <d v="2018-09-26T22:29:51"/>
    <s v="OPS-SITEIT-NA-US-ELZ"/>
    <s v="Ragsdale, Jeffrey"/>
    <d v="2018-09-27T20:30:48"/>
    <n v="79257"/>
    <x v="0"/>
  </r>
  <r>
    <s v="RITM0867982"/>
    <s v="TASK0715019"/>
    <x v="17"/>
    <s v="Validate requested item approvals"/>
    <d v="2018-06-04T18:26:05"/>
    <s v="OPS-SITEIT-EU-UK-SLO"/>
    <s v="Slade, Paul (Contractor)"/>
    <d v="2018-06-05T16:26:42"/>
    <n v="79237"/>
    <x v="0"/>
  </r>
  <r>
    <s v="RITM0872350"/>
    <s v="TASK0720573"/>
    <x v="12"/>
    <s v="Validate requested item approvals"/>
    <d v="2018-06-07T02:45:52"/>
    <s v="OPS-SITEIT-NA-US-MGI"/>
    <s v="Schmit, Linda"/>
    <d v="2018-06-08T00:46:19"/>
    <n v="79227"/>
    <x v="0"/>
  </r>
  <r>
    <s v="RITM0933608"/>
    <s v="TASK0798839"/>
    <x v="4"/>
    <s v="Validate requested item approvals"/>
    <d v="2018-08-01T13:38:22"/>
    <s v="OPS-SITEIT-AP-IND-GRN"/>
    <s v="Delhi, Helpdesk"/>
    <d v="2018-08-02T11:38:26"/>
    <n v="79204"/>
    <x v="0"/>
  </r>
  <r>
    <s v="RITM1004226"/>
    <s v="TASK0894021"/>
    <x v="18"/>
    <s v="Validate requested item approvals"/>
    <d v="2018-10-01T16:43:58"/>
    <s v="OPS-SITEIT-EU-BELGIUM-BRU"/>
    <s v="Legrain, Samuel (Contractor)"/>
    <d v="2018-10-02T14:43:43"/>
    <n v="79185"/>
    <x v="0"/>
  </r>
  <r>
    <s v="RITM0729904"/>
    <s v="TASK0528500"/>
    <x v="9"/>
    <s v="Validate requested item approvals"/>
    <d v="2018-01-29T20:51:26"/>
    <s v="OPS-SITEIT-EU-POLAND-RC"/>
    <s v="Koth, Krzysztof"/>
    <d v="2018-01-30T18:51:04"/>
    <n v="79178"/>
    <x v="0"/>
  </r>
  <r>
    <s v="RITM0795743"/>
    <s v="TASK0636430"/>
    <x v="24"/>
    <s v="Validate requested item approvals"/>
    <d v="2018-04-10T10:57:50"/>
    <s v="OPS-SITEIT-AP-CHN-GNZ"/>
    <s v="Su, Bruce (Contractor)"/>
    <d v="2018-04-11T08:57:18"/>
    <n v="79167"/>
    <x v="0"/>
  </r>
  <r>
    <s v="RITM0908597"/>
    <s v="TASK0776238"/>
    <x v="12"/>
    <s v="Validate requested item approvals"/>
    <d v="2018-07-17T05:27:29"/>
    <s v="OPS-SITEIT-NA-US-HKT"/>
    <s v=""/>
    <d v="2018-07-18T03:26:48"/>
    <n v="79159"/>
    <x v="0"/>
  </r>
  <r>
    <s v="RITM0908587"/>
    <s v="TASK0776239"/>
    <x v="9"/>
    <s v="Validate requested item approvals"/>
    <d v="2018-07-17T05:27:31"/>
    <s v="OPS-SITEIT-NA-US-HKT"/>
    <s v=""/>
    <d v="2018-07-18T03:26:47"/>
    <n v="79156"/>
    <x v="0"/>
  </r>
  <r>
    <s v="RITM0881781"/>
    <s v="TASK0732604"/>
    <x v="1"/>
    <s v="Validate requested item approvals"/>
    <d v="2018-06-14T21:38:21"/>
    <s v="OPS-SITEIT-EU-NETHERLANDS-VEG"/>
    <s v="Glowinkowska, Ksenia (Contractor)"/>
    <d v="2018-06-15T19:37:37"/>
    <n v="79155"/>
    <x v="0"/>
  </r>
  <r>
    <s v="RITM0749605"/>
    <s v="TASK0555920"/>
    <x v="18"/>
    <s v="Validate requested item approvals"/>
    <d v="2018-02-19T22:07:48"/>
    <s v="OPS-SITEIT-EU-CZECH-PCZ"/>
    <s v="Wilson, Richard (Contractor)"/>
    <d v="2018-02-20T20:06:58"/>
    <n v="79150"/>
    <x v="0"/>
  </r>
  <r>
    <s v="RITM0998795"/>
    <s v="TASK0887250"/>
    <x v="1"/>
    <s v="Validate requested item approvals"/>
    <d v="2018-09-26T21:21:03"/>
    <s v="OPS-SITEIT-EU-GERMANY-VSN"/>
    <s v=""/>
    <d v="2018-09-27T19:20:05"/>
    <n v="79142"/>
    <x v="0"/>
  </r>
  <r>
    <s v="RITM1025496"/>
    <s v="TASK0920441"/>
    <x v="4"/>
    <s v="Validate requested item approvals"/>
    <d v="2018-10-15T18:53:36"/>
    <s v="OPS-SITEIT-EU-HUNGARY"/>
    <s v=""/>
    <d v="2018-10-16T16:52:04"/>
    <n v="79108"/>
    <x v="0"/>
  </r>
  <r>
    <s v="RITM1025503"/>
    <s v="TASK0920443"/>
    <x v="1"/>
    <s v="Validate requested item approvals"/>
    <d v="2018-10-15T18:54:51"/>
    <s v="OPS-SITEIT-EU-HUNGARY"/>
    <s v=""/>
    <d v="2018-10-16T16:53:14"/>
    <n v="79103"/>
    <x v="0"/>
  </r>
  <r>
    <s v="RITM0997203"/>
    <s v="TASK0888391"/>
    <x v="4"/>
    <s v="Validate requested item approvals"/>
    <d v="2018-09-27T05:43:47"/>
    <s v="OPS-SITEIT-NA-ROYALCANIN"/>
    <s v="Carter, Anthony (Contractor)"/>
    <d v="2018-09-28T03:42:04"/>
    <n v="79096"/>
    <x v="0"/>
  </r>
  <r>
    <s v="RITM1004228"/>
    <s v="TASK0894023"/>
    <x v="1"/>
    <s v="Validate requested item approvals"/>
    <d v="2018-10-01T16:45:49"/>
    <s v="OPS-SITEIT-EU-BELGIUM-BRU"/>
    <s v="Legrain, Samuel (Contractor)"/>
    <d v="2018-10-02T14:43:54"/>
    <n v="79085"/>
    <x v="0"/>
  </r>
  <r>
    <s v="RITM0782989"/>
    <s v="TASK0599823"/>
    <x v="2"/>
    <s v="Validate requested item approvals"/>
    <d v="2018-03-21T12:21:52"/>
    <s v="OPS-SITEIT-AP-AUS-BTH"/>
    <s v="Greer, Clinton"/>
    <d v="2018-03-22T10:19:53"/>
    <n v="79081"/>
    <x v="0"/>
  </r>
  <r>
    <s v="RITM0748956"/>
    <s v="TASK0554957"/>
    <x v="4"/>
    <s v="Validate requested item approvals"/>
    <d v="2018-02-18T22:28:38"/>
    <s v="OPS-SITEIT-EU-HUNGARY"/>
    <s v="Guzmics, Robert (Contractor)"/>
    <d v="2018-02-23T20:42:14"/>
    <n v="79071"/>
    <x v="0"/>
  </r>
  <r>
    <s v="RITM0803579"/>
    <s v="TASK0632406"/>
    <x v="15"/>
    <s v="Validate requested item approvals"/>
    <d v="2018-04-09T16:00:44"/>
    <s v="OPS-SITEIT-EU-GERMANY-VDN"/>
    <s v="Benver, Sven (Contractor)"/>
    <d v="2018-04-10T13:58:33"/>
    <n v="79069"/>
    <x v="0"/>
  </r>
  <r>
    <s v="RITM1004235"/>
    <s v="TASK0894033"/>
    <x v="25"/>
    <s v="Validate requested item approvals"/>
    <d v="2018-10-01T16:47:47"/>
    <s v="OPS-SITEIT-EU-BELGIUM-BRU"/>
    <s v="Legrain, Samuel (Contractor)"/>
    <d v="2018-10-02T14:44:03"/>
    <n v="78976"/>
    <x v="0"/>
  </r>
  <r>
    <s v="RITM0803614"/>
    <s v="TASK0632439"/>
    <x v="1"/>
    <s v="Validate requested item approvals"/>
    <d v="2018-04-09T16:19:01"/>
    <s v="OPS-SITEIT-EU-GERMANY-VDN"/>
    <s v="Benver, Sven (Contractor)"/>
    <d v="2018-04-10T14:15:01"/>
    <n v="78960"/>
    <x v="0"/>
  </r>
  <r>
    <s v="RITM0974789"/>
    <s v="TASK0856092"/>
    <x v="14"/>
    <s v="Validate requested item approvals"/>
    <d v="2018-09-06T16:00:35"/>
    <s v="OPS-SITEIT-AP-CHN-WCG"/>
    <s v="Duan, Selma (Contractor)"/>
    <d v="2018-09-07T13:56:34"/>
    <n v="78959"/>
    <x v="0"/>
  </r>
  <r>
    <s v="RITM0975586"/>
    <s v="TASK0857114"/>
    <x v="10"/>
    <s v="Validate requested item approvals"/>
    <d v="2018-09-06T23:02:58"/>
    <s v="OPS-SITEIT-NA-US-HKT"/>
    <s v=""/>
    <d v="2018-09-07T20:58:34"/>
    <n v="78935"/>
    <x v="0"/>
  </r>
  <r>
    <s v="RITM0781627"/>
    <s v="TASK0598134"/>
    <x v="15"/>
    <s v="Validate requested item approvals"/>
    <d v="2018-03-20T16:57:31"/>
    <s v="OPS-SITEIT-EU-CIS"/>
    <s v="Balitskaya, Alexandra (Contractor)"/>
    <d v="2018-03-21T14:53:06"/>
    <n v="78934"/>
    <x v="0"/>
  </r>
  <r>
    <s v="RITM0978225"/>
    <s v="TASK0861018"/>
    <x v="10"/>
    <s v="Validate requested item approvals"/>
    <d v="2018-09-10T17:42:28"/>
    <s v="OPS-SITEIT-EU-UK-THO"/>
    <s v=""/>
    <d v="2018-09-11T15:38:00"/>
    <n v="78932"/>
    <x v="0"/>
  </r>
  <r>
    <s v="RITM0747498"/>
    <s v="TASK0553144"/>
    <x v="19"/>
    <s v="Validate requested item approvals"/>
    <d v="2018-02-16T01:22:51"/>
    <s v="OPS-SITEIT-NA-US-GNV"/>
    <s v="Moxley, Ryan"/>
    <d v="2018-02-16T23:18:00"/>
    <n v="78909"/>
    <x v="0"/>
  </r>
  <r>
    <s v="RITM0998222"/>
    <s v="TASK0886506"/>
    <x v="4"/>
    <s v="Validate requested item approvals"/>
    <d v="2018-09-26T16:56:31"/>
    <s v="OPS-SITEIT-AP-CHN-ISC"/>
    <s v="Li, Sam (Contractor)"/>
    <d v="2018-09-27T14:51:24"/>
    <n v="78893"/>
    <x v="0"/>
  </r>
  <r>
    <s v="RITM0840483"/>
    <s v="TASK0681056"/>
    <x v="10"/>
    <s v="Validate requested item approvals"/>
    <d v="2018-05-10T00:04:19"/>
    <s v="OPS-SITEIT-NA-US-WCH"/>
    <s v="Seva, Michael (Contractor)"/>
    <d v="2018-05-10T21:59:06"/>
    <n v="78887"/>
    <x v="0"/>
  </r>
  <r>
    <s v="RITM0867993"/>
    <s v="TASK0715031"/>
    <x v="10"/>
    <s v="Validate requested item approvals"/>
    <d v="2018-06-04T18:28:58"/>
    <s v="OPS-SITEIT-EU-UK-SLO"/>
    <s v="Slade, Paul (Contractor)"/>
    <d v="2018-06-05T16:23:45"/>
    <n v="78886"/>
    <x v="0"/>
  </r>
  <r>
    <s v="RITM0928293"/>
    <s v="TASK0791806"/>
    <x v="14"/>
    <s v="Validate requested item approvals"/>
    <d v="2018-07-26T23:34:33"/>
    <s v="OPS-SITEIT-NA-CA"/>
    <s v="Muus, Benny (Contractor)"/>
    <d v="2018-07-27T21:29:12"/>
    <n v="78879"/>
    <x v="0"/>
  </r>
  <r>
    <s v="RITM0774361"/>
    <s v="TASK0589134"/>
    <x v="12"/>
    <s v="Validate requested item approvals"/>
    <d v="2018-03-14T01:02:45"/>
    <s v="OPS-SITEIT-NA-BRN"/>
    <s v="Payovich, Cody (Contractor)"/>
    <d v="2018-03-14T22:56:48"/>
    <n v="78842"/>
    <x v="0"/>
  </r>
  <r>
    <s v="RITM0870259"/>
    <s v="TASK0717884"/>
    <x v="30"/>
    <s v="Validate requested item approvals"/>
    <d v="2018-06-05T21:50:13"/>
    <s v="OPS-SITEIT-NA-US-ELZ"/>
    <s v="Franceski, Michael"/>
    <d v="2018-06-06T19:44:02"/>
    <n v="78829"/>
    <x v="0"/>
  </r>
  <r>
    <s v="RITM1004242"/>
    <s v="TASK0894039"/>
    <x v="10"/>
    <s v="Validate requested item approvals"/>
    <d v="2018-10-01T16:50:39"/>
    <s v="OPS-SITEIT-EU-BELGIUM-BRU"/>
    <s v="Legrain, Samuel (Contractor)"/>
    <d v="2018-10-02T14:44:17"/>
    <n v="78818"/>
    <x v="0"/>
  </r>
  <r>
    <s v="RITM0910846"/>
    <s v="TASK0769398"/>
    <x v="30"/>
    <s v="Validate requested item approvals"/>
    <d v="2018-07-11T18:36:44"/>
    <s v="OPS-SITEIT-FRANCE-OFFICE-SERVICES-RC"/>
    <s v="Bon, Sylvain (Contractor)"/>
    <d v="2018-07-12T16:30:08"/>
    <n v="78804"/>
    <x v="0"/>
  </r>
  <r>
    <s v="RITM1020618"/>
    <s v="TASK0914114"/>
    <x v="0"/>
    <s v="Validate requested item approvals"/>
    <d v="2018-10-11T12:39:22"/>
    <s v="OPS-SITEIT-AP-AUS-MLB"/>
    <s v="McGrath, Aaron (Contractor)"/>
    <d v="2018-10-12T10:32:46"/>
    <n v="78803"/>
    <x v="0"/>
  </r>
  <r>
    <s v="RITM0813357"/>
    <s v="TASK0645859"/>
    <x v="11"/>
    <s v="Validate requested item approvals"/>
    <d v="2018-04-16T21:49:48"/>
    <s v="OPS-SITEIT-EU-SAUDIARABIA-KEC"/>
    <s v="Alzaher, Abdullah (Contractor)"/>
    <d v="2018-04-17T19:43:12"/>
    <n v="78803"/>
    <x v="0"/>
  </r>
  <r>
    <s v="RITM0827690"/>
    <s v="TASK0665883"/>
    <x v="10"/>
    <s v="Validate requested item approvals"/>
    <d v="2018-04-27T05:18:16"/>
    <s v="OPS-SITEIT-NA-BRN"/>
    <s v="Payovich, Cody (Contractor)"/>
    <d v="2018-04-28T03:11:21"/>
    <n v="78785"/>
    <x v="0"/>
  </r>
  <r>
    <s v="RITM0788275"/>
    <s v="TASK0606091"/>
    <x v="14"/>
    <s v="Validate requested item approvals"/>
    <d v="2018-03-26T12:15:28"/>
    <s v="OPS-SITEIT-AP-CHN-WCG"/>
    <s v="Lin, Mia (Contractor)"/>
    <d v="2018-03-27T10:08:11"/>
    <n v="78763"/>
    <x v="0"/>
  </r>
  <r>
    <s v="RITM0978221"/>
    <s v="TASK0861015"/>
    <x v="13"/>
    <s v="Validate requested item approvals"/>
    <d v="2018-09-10T17:41:18"/>
    <s v="OPS-SITEIT-EU-UK-THO"/>
    <s v="Moran, Andrew (Contractor)"/>
    <d v="2018-09-11T15:33:29"/>
    <n v="78731"/>
    <x v="0"/>
  </r>
  <r>
    <s v="RITM1025540"/>
    <s v="TASK0920483"/>
    <x v="20"/>
    <s v="Validate requested item approvals"/>
    <d v="2018-10-15T19:16:02"/>
    <s v="OPS-SITEIT-EU-FRANCE-EAST"/>
    <s v="Florian, Arnaud (Contractor)"/>
    <d v="2018-10-16T17:08:04"/>
    <n v="78721"/>
    <x v="0"/>
  </r>
  <r>
    <s v="RITM1028004"/>
    <s v="TASK0924048"/>
    <x v="9"/>
    <s v="Validate requested item approvals"/>
    <d v="2018-10-17T00:25:03"/>
    <s v="OPS-SITEIT-NA-US-HKT"/>
    <s v=""/>
    <d v="2018-10-17T22:16:51"/>
    <n v="78707"/>
    <x v="0"/>
  </r>
  <r>
    <s v="RITM0886115"/>
    <s v="TASK0737884"/>
    <x v="15"/>
    <s v="Validate requested item approvals"/>
    <d v="2018-06-19T16:48:14"/>
    <s v="OPS-SITEIT-EU-POLAND-SOC"/>
    <s v="Chomatowski, Adam (Contractor)"/>
    <d v="2018-06-20T14:39:27"/>
    <n v="78673"/>
    <x v="0"/>
  </r>
  <r>
    <s v="RITM0948022"/>
    <s v="TASK0820410"/>
    <x v="1"/>
    <s v="Validate requested item approvals"/>
    <d v="2018-08-14T01:39:51"/>
    <s v="OPS-SITEIT-NA-US-WCH"/>
    <s v=""/>
    <d v="2018-08-14T23:30:57"/>
    <n v="78665"/>
    <x v="0"/>
  </r>
  <r>
    <s v="RITM0726956"/>
    <s v="TASK0524339"/>
    <x v="19"/>
    <s v="Validate requested item approvals"/>
    <d v="2018-01-25T17:44:03"/>
    <s v="OPS-SITEIT-EU-CIS"/>
    <s v="Shakhov, Vladimir (Contractor)"/>
    <d v="2018-01-26T15:35:02"/>
    <n v="78659"/>
    <x v="0"/>
  </r>
  <r>
    <s v="RITM0797258"/>
    <s v="TASK0637054"/>
    <x v="4"/>
    <s v="Validate requested item approvals"/>
    <d v="2018-04-10T16:59:24"/>
    <s v="OPS-SITEIT-EU-NORDICS"/>
    <s v="Schuette, Jan (Contractor)"/>
    <d v="2018-04-11T14:50:21"/>
    <n v="78657"/>
    <x v="0"/>
  </r>
  <r>
    <s v="RITM1005262"/>
    <s v="TASK0897364"/>
    <x v="4"/>
    <s v="Validate requested item approvals"/>
    <d v="2018-10-02T22:59:41"/>
    <s v="OPS-SITEIT-NA-US-HKT"/>
    <s v=""/>
    <d v="2018-10-03T20:50:19"/>
    <n v="78638"/>
    <x v="0"/>
  </r>
  <r>
    <s v="RITM0975587"/>
    <s v="TASK0857127"/>
    <x v="12"/>
    <s v="Validate requested item approvals"/>
    <d v="2018-09-06T23:08:00"/>
    <s v="OPS-SITEIT-NA-US-HKT"/>
    <s v=""/>
    <d v="2018-09-07T20:58:34"/>
    <n v="78634"/>
    <x v="0"/>
  </r>
  <r>
    <s v="RITM0870255"/>
    <s v="TASK0717878"/>
    <x v="0"/>
    <s v="Validate requested item approvals"/>
    <d v="2018-06-05T21:49:54"/>
    <s v="OPS-SITEIT-NA-US-ELZ"/>
    <s v="Franceski, Michael"/>
    <d v="2018-06-06T19:40:21"/>
    <n v="78626"/>
    <x v="0"/>
  </r>
  <r>
    <s v="RITM0861081"/>
    <s v="TASK0706185"/>
    <x v="30"/>
    <s v="Validate requested item approvals"/>
    <d v="2018-05-29T09:03:30"/>
    <s v="OPS-SITEIT-AP-AUS-MLB"/>
    <s v="McGrath, Aaron (Contractor)"/>
    <d v="2018-05-30T06:53:47"/>
    <n v="78617"/>
    <x v="0"/>
  </r>
  <r>
    <s v="RITM0881227"/>
    <s v="TASK0732193"/>
    <x v="4"/>
    <s v="Validate requested item approvals"/>
    <d v="2018-06-14T18:00:06"/>
    <s v="OPS-SITEIT-AP-CHN-ISC"/>
    <s v="Li, Sam (Contractor)"/>
    <d v="2018-06-15T15:50:21"/>
    <n v="78615"/>
    <x v="0"/>
  </r>
  <r>
    <s v="RITM0747445"/>
    <s v="TASK0553021"/>
    <x v="14"/>
    <s v="Validate requested item approvals"/>
    <d v="2018-02-15T23:58:52"/>
    <s v="OPS-SITEIT-NA-US-GIC"/>
    <s v="Smith, Brian (Wrigley)"/>
    <d v="2018-02-16T21:49:00"/>
    <n v="78608"/>
    <x v="0"/>
  </r>
  <r>
    <s v="RITM0870277"/>
    <s v="TASK0717897"/>
    <x v="0"/>
    <s v="Validate requested item approvals"/>
    <d v="2018-06-05T21:53:28"/>
    <s v="OPS-SITEIT-NA-US-ELZ"/>
    <s v="Franceski, Michael"/>
    <d v="2018-06-06T19:43:28"/>
    <n v="78600"/>
    <x v="0"/>
  </r>
  <r>
    <s v="RITM0878039"/>
    <s v="TASK0738121"/>
    <x v="10"/>
    <s v="Validate requested item approvals"/>
    <d v="2018-06-19T18:20:35"/>
    <s v="OPS-SITEIT-AP-CHN-ISC"/>
    <s v="Li, Sam (Contractor)"/>
    <d v="2018-06-20T16:10:32"/>
    <n v="78597"/>
    <x v="0"/>
  </r>
  <r>
    <s v="RITM0718477"/>
    <s v="TASK0517406"/>
    <x v="19"/>
    <s v="Validate requested item approvals"/>
    <d v="2018-01-22T03:10:22"/>
    <s v="OPS-SITEIT-NA-BRN"/>
    <s v="Walker, Andrew (Contractor) (-removed)"/>
    <d v="2018-01-23T01:00:05"/>
    <n v="78583"/>
    <x v="0"/>
  </r>
  <r>
    <s v="RITM0870254"/>
    <s v="TASK0717883"/>
    <x v="11"/>
    <s v="Validate requested item approvals"/>
    <d v="2018-06-05T21:50:09"/>
    <s v="OPS-SITEIT-NA-US-ELZ"/>
    <s v="Franceski, Michael"/>
    <d v="2018-06-06T19:39:52"/>
    <n v="78583"/>
    <x v="0"/>
  </r>
  <r>
    <s v="RITM0862204"/>
    <s v="TASK0707738"/>
    <x v="14"/>
    <s v="Validate requested item approvals"/>
    <d v="2018-05-29T23:13:56"/>
    <s v="OPS-SITEIT-NA-US-HKT"/>
    <s v=""/>
    <d v="2018-05-30T21:03:33"/>
    <n v="78577"/>
    <x v="0"/>
  </r>
  <r>
    <s v="RITM0852477"/>
    <s v="TASK0695354"/>
    <x v="4"/>
    <s v="Validate requested item approvals"/>
    <d v="2018-05-21T16:10:15"/>
    <s v="OPS-SITEIT-EU-NORDICS"/>
    <s v="Le Maistre, Charlotte (Contractor)"/>
    <d v="2018-05-22T13:59:31"/>
    <n v="78556"/>
    <x v="0"/>
  </r>
  <r>
    <s v="RITM0897807"/>
    <s v="TASK0753221"/>
    <x v="5"/>
    <s v="Validate requested item approvals"/>
    <d v="2018-06-29T02:21:54"/>
    <s v="OPS-SITEIT-NA-US-MGI"/>
    <s v="Schmit, Linda"/>
    <d v="2018-06-30T00:10:58"/>
    <n v="78544"/>
    <x v="0"/>
  </r>
  <r>
    <s v="RITM0886117"/>
    <s v="TASK0737887"/>
    <x v="10"/>
    <s v="Validate requested item approvals"/>
    <d v="2018-06-19T16:50:07"/>
    <s v="OPS-SITEIT-EU-POLAND-SOC"/>
    <s v="Chomatowski, Adam (Contractor)"/>
    <d v="2018-06-20T14:39:05"/>
    <n v="78538"/>
    <x v="0"/>
  </r>
  <r>
    <s v="RITM0870278"/>
    <s v="TASK0717898"/>
    <x v="11"/>
    <s v="Validate requested item approvals"/>
    <d v="2018-06-05T21:53:31"/>
    <s v="OPS-SITEIT-NA-US-ELZ"/>
    <s v="Franceski, Michael"/>
    <d v="2018-06-06T19:41:59"/>
    <n v="78508"/>
    <x v="0"/>
  </r>
  <r>
    <s v="RITM0789641"/>
    <s v="TASK0607806"/>
    <x v="10"/>
    <s v="Validate requested item approvals"/>
    <d v="2018-03-27T04:07:30"/>
    <s v="OPS-SITEIT-NA-US-HKT"/>
    <s v=""/>
    <d v="2018-03-28T01:55:58"/>
    <n v="78508"/>
    <x v="0"/>
  </r>
  <r>
    <s v="RITM0742093"/>
    <s v="TASK0549625"/>
    <x v="29"/>
    <s v="Validate requested item approvals"/>
    <d v="2018-02-13T20:05:05"/>
    <s v="OPS-SITEIT-EU-UK-FSQ"/>
    <s v=""/>
    <d v="2018-02-14T17:53:29"/>
    <n v="78504"/>
    <x v="0"/>
  </r>
  <r>
    <s v="RITM0885803"/>
    <s v="TASK0739895"/>
    <x v="19"/>
    <s v="Validate requested item approvals"/>
    <d v="2018-06-20T15:38:33"/>
    <s v="OPS-SITEIT-AP-CHN-JXG"/>
    <s v="Gong, Lei"/>
    <d v="2018-06-21T13:26:30"/>
    <n v="78477"/>
    <x v="0"/>
  </r>
  <r>
    <s v="RITM0870256"/>
    <s v="TASK0717879"/>
    <x v="2"/>
    <s v="Validate requested item approvals"/>
    <d v="2018-06-05T21:49:58"/>
    <s v="OPS-SITEIT-NA-US-ELZ"/>
    <s v="Franceski, Michael"/>
    <d v="2018-06-06T19:37:49"/>
    <n v="78471"/>
    <x v="0"/>
  </r>
  <r>
    <s v="RITM0852479"/>
    <s v="TASK0695355"/>
    <x v="18"/>
    <s v="Validate requested item approvals"/>
    <d v="2018-05-21T16:11:20"/>
    <s v="OPS-SITEIT-EU-NORDICS"/>
    <s v="Le Maistre, Charlotte (Contractor)"/>
    <d v="2018-05-22T13:59:04"/>
    <n v="78464"/>
    <x v="0"/>
  </r>
  <r>
    <s v="RITM0994411"/>
    <s v="TASK0893965"/>
    <x v="4"/>
    <s v="Validate requested item approvals"/>
    <d v="2018-10-01T16:19:03"/>
    <s v="OPS-SITEIT-EU-UAE-EXD"/>
    <s v="Qureshi, Shakeel (Contractor)"/>
    <d v="2018-10-02T14:06:36"/>
    <n v="78453"/>
    <x v="0"/>
  </r>
  <r>
    <s v="RITM0901421"/>
    <s v="TASK0757554"/>
    <x v="20"/>
    <s v="Validate requested item approvals"/>
    <d v="2018-07-03T06:37:14"/>
    <s v="OPS-SITEIT-AP-NZ-AUK"/>
    <s v="Krause, Martin (Contractor)"/>
    <d v="2018-07-04T04:24:46"/>
    <n v="78452"/>
    <x v="0"/>
  </r>
  <r>
    <s v="RITM0846692"/>
    <s v="TASK0688429"/>
    <x v="10"/>
    <s v="Validate requested item approvals"/>
    <d v="2018-05-15T20:31:01"/>
    <s v="OPS-SITEIT-EU-FRANCE-EAST"/>
    <s v=""/>
    <d v="2018-05-16T18:18:30"/>
    <n v="78449"/>
    <x v="0"/>
  </r>
  <r>
    <s v="RITM0864482"/>
    <s v="TASK0711431"/>
    <x v="29"/>
    <s v="Validate requested item approvals"/>
    <d v="2018-05-31T19:05:27"/>
    <s v="OPS-SITEIT-EU-NETHERLANDS-VEG"/>
    <s v="Glowinkowska, Ksenia (Contractor)"/>
    <d v="2018-06-01T16:52:54"/>
    <n v="78446"/>
    <x v="0"/>
  </r>
  <r>
    <s v="RITM0870258"/>
    <s v="TASK0717882"/>
    <x v="4"/>
    <s v="Validate requested item approvals"/>
    <d v="2018-06-05T21:50:05"/>
    <s v="OPS-SITEIT-NA-US-ELZ"/>
    <s v="Franceski, Michael"/>
    <d v="2018-06-06T19:37:29"/>
    <n v="78444"/>
    <x v="0"/>
  </r>
  <r>
    <s v="RITM0976604"/>
    <s v="TASK0861247"/>
    <x v="4"/>
    <s v="Validate requested item approvals"/>
    <d v="2018-09-10T19:39:36"/>
    <s v="OPS-SITEIT-EU-NETHERLANDS-VEG"/>
    <s v=""/>
    <d v="2018-09-11T17:26:59"/>
    <n v="78442"/>
    <x v="0"/>
  </r>
  <r>
    <s v="RITM0934512"/>
    <s v="TASK0811468"/>
    <x v="35"/>
    <s v="Validate requested item approvals"/>
    <d v="2018-08-09T02:03:43"/>
    <s v="OPS-SITEIT-NA-US-HKT"/>
    <s v=""/>
    <d v="2018-08-09T23:51:01"/>
    <n v="78438"/>
    <x v="0"/>
  </r>
  <r>
    <s v="RITM0934506"/>
    <s v="TASK0811469"/>
    <x v="4"/>
    <s v="Validate requested item approvals"/>
    <d v="2018-08-09T02:03:46"/>
    <s v="OPS-SITEIT-NA-US-HKT"/>
    <s v=""/>
    <d v="2018-08-09T23:51:02"/>
    <n v="78436"/>
    <x v="0"/>
  </r>
  <r>
    <s v="RITM0753922"/>
    <s v="TASK0567092"/>
    <x v="2"/>
    <s v="Validate requested item approvals"/>
    <d v="2018-02-26T21:43:27"/>
    <s v="OPS-SITEIT-EU-GERMANY-RKO"/>
    <s v=""/>
    <d v="2018-02-27T19:30:27"/>
    <n v="78420"/>
    <x v="0"/>
  </r>
  <r>
    <s v="RITM0909940"/>
    <s v="TASK0768284"/>
    <x v="4"/>
    <s v="Validate requested item approvals"/>
    <d v="2018-07-11T01:32:52"/>
    <s v="OPS-SITEIT-NA-US-ELZ"/>
    <s v="Franceski, Michael"/>
    <d v="2018-07-11T23:19:52"/>
    <n v="78420"/>
    <x v="0"/>
  </r>
  <r>
    <s v="RITM0870257"/>
    <s v="TASK0717880"/>
    <x v="15"/>
    <s v="Validate requested item approvals"/>
    <d v="2018-06-05T21:50:01"/>
    <s v="OPS-SITEIT-NA-US-ELZ"/>
    <s v="Franceski, Michael"/>
    <d v="2018-06-06T19:36:59"/>
    <n v="78418"/>
    <x v="0"/>
  </r>
  <r>
    <s v="RITM0976609"/>
    <s v="TASK0861246"/>
    <x v="4"/>
    <s v="Validate requested item approvals"/>
    <d v="2018-09-10T19:39:33"/>
    <s v="OPS-SITEIT-EU-NETHERLANDS-VEG"/>
    <s v=""/>
    <d v="2018-09-11T17:26:28"/>
    <n v="78415"/>
    <x v="0"/>
  </r>
  <r>
    <s v="RITM0867988"/>
    <s v="TASK0715026"/>
    <x v="12"/>
    <s v="Validate requested item approvals"/>
    <d v="2018-06-04T18:27:45"/>
    <s v="OPS-SITEIT-EU-UK-SLO"/>
    <s v="Slade, Paul (Contractor)"/>
    <d v="2018-06-05T16:14:32"/>
    <n v="78407"/>
    <x v="0"/>
  </r>
  <r>
    <s v="RITM1022148"/>
    <s v="TASK0915945"/>
    <x v="1"/>
    <s v="Validate requested item approvals"/>
    <d v="2018-10-12T01:54:15"/>
    <s v="OPS-SITEIT-NA-US-HKT"/>
    <s v=""/>
    <d v="2018-10-12T23:40:48"/>
    <n v="78393"/>
    <x v="0"/>
  </r>
  <r>
    <s v="RITM0870274"/>
    <s v="TASK0717900"/>
    <x v="15"/>
    <s v="Validate requested item approvals"/>
    <d v="2018-06-05T21:53:34"/>
    <s v="OPS-SITEIT-NA-US-ELZ"/>
    <s v="Franceski, Michael"/>
    <d v="2018-06-06T19:39:33"/>
    <n v="78358"/>
    <x v="0"/>
  </r>
  <r>
    <s v="RITM0867932"/>
    <s v="TASK0714963"/>
    <x v="1"/>
    <s v="Validate requested item approvals"/>
    <d v="2018-06-04T17:56:41"/>
    <s v="OPS-SITEIT-EU-UK-THO"/>
    <s v="Moran, Andrew (Contractor)"/>
    <d v="2018-06-05T15:42:17"/>
    <n v="78336"/>
    <x v="0"/>
  </r>
  <r>
    <s v="RITM0870279"/>
    <s v="TASK0717895"/>
    <x v="2"/>
    <s v="Validate requested item approvals"/>
    <d v="2018-06-05T21:53:21"/>
    <s v="OPS-SITEIT-NA-US-ELZ"/>
    <s v="Franceski, Michael"/>
    <d v="2018-06-06T19:38:43"/>
    <n v="78321"/>
    <x v="0"/>
  </r>
  <r>
    <s v="RITM0868182"/>
    <s v="TASK0715301"/>
    <x v="24"/>
    <s v="Validate requested item approvals"/>
    <d v="2018-06-04T20:10:19"/>
    <s v="OPS-SITEIT-EU-POLAND-GSP"/>
    <s v=""/>
    <d v="2018-06-05T17:55:29"/>
    <n v="78310"/>
    <x v="0"/>
  </r>
  <r>
    <s v="RITM0867936"/>
    <s v="TASK0714965"/>
    <x v="12"/>
    <s v="Validate requested item approvals"/>
    <d v="2018-06-04T17:58:16"/>
    <s v="OPS-SITEIT-EU-UK-THO"/>
    <s v="Moran, Andrew (Contractor)"/>
    <d v="2018-06-05T15:43:05"/>
    <n v="78289"/>
    <x v="0"/>
  </r>
  <r>
    <s v="RITM0870276"/>
    <s v="TASK0717896"/>
    <x v="30"/>
    <s v="Validate requested item approvals"/>
    <d v="2018-06-05T21:53:24"/>
    <s v="OPS-SITEIT-NA-US-ELZ"/>
    <s v="Franceski, Michael"/>
    <d v="2018-06-06T19:38:10"/>
    <n v="78285"/>
    <x v="0"/>
  </r>
  <r>
    <s v="RITM0806541"/>
    <s v="TASK0638387"/>
    <x v="14"/>
    <s v="Validate requested item approvals"/>
    <d v="2018-04-11T03:55:47"/>
    <s v="OPS-SITEIT-NA-US-MGI"/>
    <s v="Schmit, Linda"/>
    <d v="2018-04-12T01:40:24"/>
    <n v="78277"/>
    <x v="0"/>
  </r>
  <r>
    <s v="RITM0808624"/>
    <s v="TASK0640516"/>
    <x v="20"/>
    <s v="Validate requested item approvals"/>
    <d v="2018-04-12T10:16:40"/>
    <s v="OPS-SITEIT-AP-NZ-AUK"/>
    <s v="Krause, Martin (Contractor)"/>
    <d v="2018-04-13T08:01:14"/>
    <n v="78274"/>
    <x v="0"/>
  </r>
  <r>
    <s v="RITM0784794"/>
    <s v="TASK0601965"/>
    <x v="12"/>
    <s v="Validate requested item approvals"/>
    <d v="2018-03-22T04:15:05"/>
    <s v="OPS-SITEIT-NA-US-GNV"/>
    <s v="Moxley, Ryan"/>
    <d v="2018-03-23T01:59:11"/>
    <n v="78246"/>
    <x v="0"/>
  </r>
  <r>
    <s v="RITM0790791"/>
    <s v="TASK0609189"/>
    <x v="9"/>
    <s v="Validate requested item approvals"/>
    <d v="2018-03-27T22:54:10"/>
    <s v="OPS-SITEIT-EU-FRANCE-RC"/>
    <s v="Bon, Sylvain (Contractor)"/>
    <d v="2018-03-28T20:37:51"/>
    <n v="78220"/>
    <x v="0"/>
  </r>
  <r>
    <s v="RITM0970263"/>
    <s v="TASK0849939"/>
    <x v="9"/>
    <s v="Validate requested item approvals"/>
    <d v="2018-09-03T17:54:31"/>
    <s v="OPS-SITEIT-EU-AUSTRIA"/>
    <s v="Fabits, Roland (Contractor)"/>
    <d v="2018-09-04T15:38:04"/>
    <n v="78213"/>
    <x v="0"/>
  </r>
  <r>
    <s v="RITM0932901"/>
    <s v="TASK0798300"/>
    <x v="9"/>
    <s v="Validate requested item approvals"/>
    <d v="2018-08-01T01:17:07"/>
    <s v="OPS-SITEIT-NA-US-HKT"/>
    <s v=""/>
    <d v="2018-08-01T23:00:17"/>
    <n v="78190"/>
    <x v="0"/>
  </r>
  <r>
    <s v="RITM1027508"/>
    <s v="TASK0923405"/>
    <x v="4"/>
    <s v="Validate requested item approvals"/>
    <d v="2018-10-16T20:12:41"/>
    <s v="OPS-SITEIT-EU-CIS"/>
    <s v="Khodinsky, Ivan (Contractor)"/>
    <d v="2018-10-17T17:55:50"/>
    <n v="78189"/>
    <x v="0"/>
  </r>
  <r>
    <s v="RITM0886111"/>
    <s v="TASK0737896"/>
    <x v="4"/>
    <s v="Validate requested item approvals"/>
    <d v="2018-06-19T16:54:46"/>
    <s v="OPS-SITEIT-EU-POLAND-SOC"/>
    <s v="Chomatowski, Adam (Contractor)"/>
    <d v="2018-06-20T14:37:55"/>
    <n v="78188"/>
    <x v="0"/>
  </r>
  <r>
    <s v="RITM0832209"/>
    <s v="TASK0671172"/>
    <x v="15"/>
    <s v="Validate requested item approvals"/>
    <d v="2018-05-02T17:37:36"/>
    <s v="OPS-SITEIT-EU-FRANCE-RC"/>
    <s v=""/>
    <d v="2018-05-03T15:20:37"/>
    <n v="78181"/>
    <x v="0"/>
  </r>
  <r>
    <s v="RITM0846418"/>
    <s v="TASK0688125"/>
    <x v="18"/>
    <s v="Validate requested item approvals"/>
    <d v="2018-05-15T17:39:06"/>
    <s v="OPS-SITEIT-EU-GERMANY-VDN"/>
    <s v="Pieper, Christian (Contractor)"/>
    <d v="2018-05-16T15:22:07"/>
    <n v="78181"/>
    <x v="0"/>
  </r>
  <r>
    <s v="RITM0867995"/>
    <s v="TASK0715033"/>
    <x v="34"/>
    <s v="Validate requested item approvals"/>
    <d v="2018-06-04T18:30:42"/>
    <s v="OPS-SITEIT-EU-UK-SLO"/>
    <s v="Slade, Paul (Contractor)"/>
    <d v="2018-06-05T16:13:39"/>
    <n v="78177"/>
    <x v="0"/>
  </r>
  <r>
    <s v="RITM0931156"/>
    <s v="TASK0795512"/>
    <x v="4"/>
    <s v="Validate requested item approvals"/>
    <d v="2018-07-30T21:06:19"/>
    <s v="OPS-SITEIT-NA-CA"/>
    <s v="Ross, Matt"/>
    <d v="2018-07-31T18:49:15"/>
    <n v="78176"/>
    <x v="0"/>
  </r>
  <r>
    <s v="RITM0867939"/>
    <s v="TASK0714968"/>
    <x v="10"/>
    <s v="Validate requested item approvals"/>
    <d v="2018-06-04T17:59:43"/>
    <s v="OPS-SITEIT-EU-UK-THO"/>
    <s v="Moran, Andrew (Contractor)"/>
    <d v="2018-06-05T15:42:39"/>
    <n v="78176"/>
    <x v="0"/>
  </r>
  <r>
    <s v="RITM0939473"/>
    <s v="TASK0806827"/>
    <x v="7"/>
    <s v="Validate requested item approvals"/>
    <d v="2018-08-06T21:42:32"/>
    <s v="OPS-SITEIT-NA-US-GIC"/>
    <s v="Smith, Brian (Wrigley)"/>
    <d v="2018-08-07T19:25:26"/>
    <n v="78174"/>
    <x v="0"/>
  </r>
  <r>
    <s v="RITM0789851"/>
    <s v="TASK0623982"/>
    <x v="45"/>
    <s v="Validate requested item approvals"/>
    <d v="2018-04-03T12:00:29"/>
    <s v="OPS-SITEIT-AP-CHN-GNZ"/>
    <s v="Su, Bruce (Contractor)"/>
    <d v="2018-04-04T09:43:18"/>
    <n v="78169"/>
    <x v="0"/>
  </r>
  <r>
    <s v="RITM0870275"/>
    <s v="TASK0717894"/>
    <x v="4"/>
    <s v="Validate requested item approvals"/>
    <d v="2018-06-05T21:53:17"/>
    <s v="OPS-SITEIT-NA-US-ELZ"/>
    <s v="Franceski, Michael"/>
    <d v="2018-06-06T19:35:56"/>
    <n v="78158"/>
    <x v="0"/>
  </r>
  <r>
    <s v="RITM0759259"/>
    <s v="TASK0569599"/>
    <x v="20"/>
    <s v="Validate requested item approvals"/>
    <d v="2018-02-28T03:17:55"/>
    <s v="OPS-SITEIT-NA-US-MTO"/>
    <s v="Runyon, Travis"/>
    <d v="2018-03-01T01:00:24"/>
    <n v="78149"/>
    <x v="0"/>
  </r>
  <r>
    <s v="RITM0804403"/>
    <s v="TASK0635758"/>
    <x v="9"/>
    <s v="Validate requested item approvals"/>
    <d v="2018-04-09T23:27:29"/>
    <s v="OPS-SITEIT-NA-US-WCR"/>
    <s v=""/>
    <d v="2018-04-10T21:09:45"/>
    <n v="78136"/>
    <x v="0"/>
  </r>
  <r>
    <s v="RITM0879250"/>
    <s v="TASK0739404"/>
    <x v="21"/>
    <s v="Validate requested item approvals"/>
    <d v="2018-06-20T06:06:08"/>
    <s v="OPS-SITEIT-NA-CA"/>
    <s v="Rodrigues, Christopher (Contractor)"/>
    <d v="2018-06-21T03:48:19"/>
    <n v="78131"/>
    <x v="0"/>
  </r>
  <r>
    <s v="RITM0784795"/>
    <s v="TASK0601964"/>
    <x v="1"/>
    <s v="Validate requested item approvals"/>
    <d v="2018-03-22T04:13:29"/>
    <s v="OPS-SITEIT-NA-US-GNV"/>
    <s v="Moxley, Ryan"/>
    <d v="2018-03-23T01:55:32"/>
    <n v="78123"/>
    <x v="0"/>
  </r>
  <r>
    <s v="RITM0962900"/>
    <s v="TASK0840228"/>
    <x v="37"/>
    <s v="Validate requested item approvals"/>
    <d v="2018-08-28T04:31:27"/>
    <s v="OPS-SITEIT-NA-US-WAC"/>
    <s v=""/>
    <d v="2018-08-29T02:13:12"/>
    <n v="78105"/>
    <x v="0"/>
  </r>
  <r>
    <s v="RITM0970264"/>
    <s v="TASK0849941"/>
    <x v="18"/>
    <s v="Validate requested item approvals"/>
    <d v="2018-09-03T17:56:01"/>
    <s v="OPS-SITEIT-EU-AUSTRIA"/>
    <s v="Fabits, Roland (Contractor)"/>
    <d v="2018-09-04T15:37:32"/>
    <n v="78091"/>
    <x v="0"/>
  </r>
  <r>
    <s v="RITM0931164"/>
    <s v="TASK0795525"/>
    <x v="2"/>
    <s v="Validate requested item approvals"/>
    <d v="2018-07-30T21:09:25"/>
    <s v="OPS-SITEIT-NA-CA"/>
    <s v="Ross, Matt"/>
    <d v="2018-07-31T18:50:29"/>
    <n v="78063"/>
    <x v="0"/>
  </r>
  <r>
    <s v="RITM0813230"/>
    <s v="TASK0645709"/>
    <x v="20"/>
    <s v="Validate requested item approvals"/>
    <d v="2018-04-16T21:02:14"/>
    <s v="OPS-SITEIT-EU-UK-FSQ"/>
    <s v="Johnson, Phil (Contractor)"/>
    <d v="2018-04-17T18:43:15"/>
    <n v="78061"/>
    <x v="0"/>
  </r>
  <r>
    <s v="RITM0760860"/>
    <s v="TASK0571590"/>
    <x v="2"/>
    <s v="Validate requested item approvals"/>
    <d v="2018-03-01T04:49:32"/>
    <s v="OPS-SITEIT-NA-US-HKT"/>
    <s v=""/>
    <d v="2018-03-02T02:30:33"/>
    <n v="78061"/>
    <x v="0"/>
  </r>
  <r>
    <s v="RITM0794260"/>
    <s v="TASK0622873"/>
    <x v="4"/>
    <s v="Validate requested item approvals"/>
    <d v="2018-04-02T20:08:33"/>
    <s v="OPS-SITEIT-AP-CHN-CSS"/>
    <s v="Gu, Josie (Contractor)"/>
    <d v="2018-04-03T17:49:32"/>
    <n v="78059"/>
    <x v="0"/>
  </r>
  <r>
    <s v="RITM0760864"/>
    <s v="TASK0571593"/>
    <x v="14"/>
    <s v="Validate requested item approvals"/>
    <d v="2018-03-01T04:49:37"/>
    <s v="OPS-SITEIT-NA-US-HKT"/>
    <s v=""/>
    <d v="2018-03-02T02:30:34"/>
    <n v="78057"/>
    <x v="0"/>
  </r>
  <r>
    <s v="RITM0954119"/>
    <s v="TASK0828784"/>
    <x v="16"/>
    <s v="Validate requested item approvals"/>
    <d v="2018-08-20T16:50:29"/>
    <s v="OPS-SITEIT-EU-FRANCE-RC"/>
    <s v="Bon, Sylvain (Contractor)"/>
    <d v="2018-08-21T14:31:21"/>
    <n v="78052"/>
    <x v="0"/>
  </r>
  <r>
    <s v="RITM0719452"/>
    <s v="TASK0513601"/>
    <x v="2"/>
    <s v="Validate requested item approvals"/>
    <d v="2018-01-18T13:51:43"/>
    <s v="OPS-SITEIT-AP-AUS-BTH"/>
    <s v=""/>
    <d v="2018-01-19T11:32:09"/>
    <n v="78026"/>
    <x v="0"/>
  </r>
  <r>
    <s v="RITM0812701"/>
    <s v="TASK0646033"/>
    <x v="9"/>
    <s v="Validate requested item approvals"/>
    <d v="2018-04-16T23:07:15"/>
    <s v="OPS-SITEIT-EU-GERMANY-VDN"/>
    <s v="Schmidt, Uwe (Contractor)"/>
    <d v="2018-04-17T20:47:39"/>
    <n v="78024"/>
    <x v="0"/>
  </r>
  <r>
    <s v="RITM0976611"/>
    <s v="TASK0861245"/>
    <x v="4"/>
    <s v="Validate requested item approvals"/>
    <d v="2018-09-10T19:39:29"/>
    <s v="OPS-SITEIT-EU-NETHERLANDS-VEG"/>
    <s v=""/>
    <d v="2018-09-11T17:19:19"/>
    <n v="77990"/>
    <x v="0"/>
  </r>
  <r>
    <s v="RITM0870136"/>
    <s v="TASK0717762"/>
    <x v="6"/>
    <s v="Validate requested item approvals"/>
    <d v="2018-06-05T21:19:55"/>
    <s v="OPS-SITEIT-EU-GERMANY-RKO"/>
    <s v=""/>
    <d v="2018-06-06T18:59:42"/>
    <n v="77985"/>
    <x v="0"/>
  </r>
  <r>
    <s v="RITM0976617"/>
    <s v="TASK0861244"/>
    <x v="4"/>
    <s v="Validate requested item approvals"/>
    <d v="2018-09-10T19:39:25"/>
    <s v="OPS-SITEIT-EU-NETHERLANDS-VEG"/>
    <s v=""/>
    <d v="2018-09-11T17:19:08"/>
    <n v="77983"/>
    <x v="0"/>
  </r>
  <r>
    <s v="RITM0844657"/>
    <s v="TASK0686069"/>
    <x v="4"/>
    <s v="Validate requested item approvals"/>
    <d v="2018-05-14T17:50:49"/>
    <s v="OPS-SITEIT-EU-POLAND-SOC"/>
    <s v="Lesniak, Mateusz (Contractor)"/>
    <d v="2018-05-15T15:30:27"/>
    <n v="77977"/>
    <x v="0"/>
  </r>
  <r>
    <s v="RITM0970266"/>
    <s v="TASK0849945"/>
    <x v="25"/>
    <s v="Validate requested item approvals"/>
    <d v="2018-09-03T17:57:01"/>
    <s v="OPS-SITEIT-EU-AUSTRIA"/>
    <s v="Fabits, Roland (Contractor)"/>
    <d v="2018-09-04T15:36:02"/>
    <n v="77941"/>
    <x v="0"/>
  </r>
  <r>
    <s v="RITM0912369"/>
    <s v="TASK0771377"/>
    <x v="1"/>
    <s v="Validate requested item approvals"/>
    <d v="2018-07-12T17:50:07"/>
    <s v="OPS-SITEIT-EU-UK-WAL"/>
    <s v=""/>
    <d v="2018-07-13T15:29:06"/>
    <n v="77939"/>
    <x v="0"/>
  </r>
  <r>
    <s v="RITM0863290"/>
    <s v="TASK0709133"/>
    <x v="1"/>
    <s v="Validate requested item approvals"/>
    <d v="2018-05-30T17:43:08"/>
    <s v="OPS-SITEIT-EU-UK-WAL"/>
    <s v=""/>
    <d v="2018-05-31T15:21:56"/>
    <n v="77928"/>
    <x v="0"/>
  </r>
  <r>
    <s v="RITM0970268"/>
    <s v="TASK0849948"/>
    <x v="24"/>
    <s v="Validate requested item approvals"/>
    <d v="2018-09-03T17:58:10"/>
    <s v="OPS-SITEIT-EU-AUSTRIA"/>
    <s v="Fabits, Roland (Contractor)"/>
    <d v="2018-09-04T15:36:56"/>
    <n v="77926"/>
    <x v="0"/>
  </r>
  <r>
    <s v="RITM0730658"/>
    <s v="TASK0529761"/>
    <x v="24"/>
    <s v="Validate requested item approvals"/>
    <d v="2018-01-30T08:25:28"/>
    <s v="OPS-SITEIT-AP-AUS-MCA"/>
    <s v="McGrath, Aaron (Contractor)"/>
    <d v="2018-01-31T06:04:14"/>
    <n v="77926"/>
    <x v="0"/>
  </r>
  <r>
    <s v="RITM0848542"/>
    <s v="TASK0692405"/>
    <x v="4"/>
    <s v="Validate requested item approvals"/>
    <d v="2018-05-17T22:31:25"/>
    <s v="OPS-SITEIT-AP-IND-GRN"/>
    <s v="Delhi, Helpdesk"/>
    <d v="2018-05-20T23:13:01"/>
    <n v="77925"/>
    <x v="0"/>
  </r>
  <r>
    <s v="RITM0733488"/>
    <s v="TASK0533802"/>
    <x v="8"/>
    <s v="Validate requested item approvals"/>
    <d v="2018-02-01T13:22:47"/>
    <s v="OPS-SITEIT-AP-AUS-MCA"/>
    <s v="McGrath, Aaron (Contractor)"/>
    <d v="2018-02-02T11:01:24"/>
    <n v="77917"/>
    <x v="0"/>
  </r>
  <r>
    <s v="RITM0792462"/>
    <s v="TASK0618025"/>
    <x v="1"/>
    <s v="Validate requested item approvals"/>
    <d v="2018-03-28T23:30:31"/>
    <s v="OPS-SITEIT-EU-FRANCE-RC"/>
    <s v="Bon, Sylvain (Contractor)"/>
    <d v="2018-03-29T21:08:51"/>
    <n v="77900"/>
    <x v="0"/>
  </r>
  <r>
    <s v="RITM0719458"/>
    <s v="TASK0513577"/>
    <x v="24"/>
    <s v="Validate requested item approvals"/>
    <d v="2018-01-18T13:05:07"/>
    <s v="OPS-SITEIT-NA-US-BUR"/>
    <s v="Almaguer, Jose (-removed)"/>
    <d v="2018-01-19T10:42:55"/>
    <n v="77868"/>
    <x v="0"/>
  </r>
  <r>
    <s v="RITM0995596"/>
    <s v="TASK0888171"/>
    <x v="1"/>
    <s v="Validate requested item approvals"/>
    <d v="2018-09-27T02:33:28"/>
    <s v="OPS-SITEIT-NA-US-MGI"/>
    <s v="Schmit, Linda"/>
    <d v="2018-09-28T00:11:16"/>
    <n v="77868"/>
    <x v="0"/>
  </r>
  <r>
    <s v="RITM0774605"/>
    <s v="TASK0589437"/>
    <x v="30"/>
    <s v="Validate requested item approvals"/>
    <d v="2018-03-14T04:03:26"/>
    <s v="OPS-SITEIT-NA-US-WCR"/>
    <s v=""/>
    <d v="2018-03-15T01:40:57"/>
    <n v="77850"/>
    <x v="0"/>
  </r>
  <r>
    <s v="RITM1021984"/>
    <s v="TASK0915696"/>
    <x v="10"/>
    <s v="Validate requested item approvals"/>
    <d v="2018-10-11T23:37:15"/>
    <s v="OPS-SITEIT-EU-BELGIUM-BRU"/>
    <s v="Legrain, Samuel (Contractor)"/>
    <d v="2018-10-12T21:14:38"/>
    <n v="77843"/>
    <x v="0"/>
  </r>
  <r>
    <s v="RITM0842892"/>
    <s v="TASK0685221"/>
    <x v="4"/>
    <s v="Validate requested item approvals"/>
    <d v="2018-05-13T23:55:16"/>
    <s v="OPS-SITEIT-NA-BRN"/>
    <s v="Walker, Andrew (Contractor) (-removed)"/>
    <d v="2018-05-14T21:32:26"/>
    <n v="77830"/>
    <x v="0"/>
  </r>
  <r>
    <s v="RITM1004970"/>
    <s v="TASK0894934"/>
    <x v="7"/>
    <s v="Validate requested item approvals"/>
    <d v="2018-10-01T21:40:31"/>
    <s v="OPS-SITEIT-EU-GERMANY-WUN"/>
    <s v="Borbely, Benjamin (Contractor)"/>
    <d v="2018-10-02T19:17:21"/>
    <n v="77809"/>
    <x v="0"/>
  </r>
  <r>
    <s v="RITM0774599"/>
    <s v="TASK0589438"/>
    <x v="10"/>
    <s v="Validate requested item approvals"/>
    <d v="2018-03-14T04:03:30"/>
    <s v="OPS-SITEIT-NA-US-WCR"/>
    <s v=""/>
    <d v="2018-03-15T01:40:06"/>
    <n v="77796"/>
    <x v="0"/>
  </r>
  <r>
    <s v="RITM0936131"/>
    <s v="TASK0802546"/>
    <x v="10"/>
    <s v="Validate requested item approvals"/>
    <d v="2018-08-02T23:26:40"/>
    <s v="OPS-SITEIT-NA-US-HKT"/>
    <s v=""/>
    <d v="2018-08-03T21:02:57"/>
    <n v="77777"/>
    <x v="0"/>
  </r>
  <r>
    <s v="RITM0970272"/>
    <s v="TASK0849950"/>
    <x v="7"/>
    <s v="Validate requested item approvals"/>
    <d v="2018-09-03T17:59:30"/>
    <s v="OPS-SITEIT-EU-AUSTRIA"/>
    <s v="Fabits, Roland (Contractor)"/>
    <d v="2018-09-04T15:35:38"/>
    <n v="77768"/>
    <x v="0"/>
  </r>
  <r>
    <s v="RITM1004973"/>
    <s v="TASK0894936"/>
    <x v="20"/>
    <s v="Validate requested item approvals"/>
    <d v="2018-10-01T21:41:09"/>
    <s v="OPS-SITEIT-EU-GERMANY-WUN"/>
    <s v="Borbely, Benjamin (Contractor)"/>
    <d v="2018-10-02T19:17:06"/>
    <n v="77757"/>
    <x v="0"/>
  </r>
  <r>
    <s v="RITM0718857"/>
    <s v="TASK0512793"/>
    <x v="1"/>
    <s v="Validate requested item approvals"/>
    <d v="2018-01-17T23:55:01"/>
    <s v="OPS-SITEIT-NA-US-GIC"/>
    <s v="Smith, Brian (Wrigley)"/>
    <d v="2018-01-18T21:30:29"/>
    <n v="77728"/>
    <x v="0"/>
  </r>
  <r>
    <s v="RITM0717289"/>
    <s v="TASK0521357"/>
    <x v="22"/>
    <s v="Validate requested item approvals"/>
    <d v="2018-01-24T00:42:36"/>
    <s v="OPS-SITEIT-NA-US-MTO"/>
    <s v="Saccente, Joe"/>
    <d v="2018-01-24T22:17:34"/>
    <n v="77697"/>
    <x v="0"/>
  </r>
  <r>
    <s v="RITM1004975"/>
    <s v="TASK0894946"/>
    <x v="24"/>
    <s v="Validate requested item approvals"/>
    <d v="2018-10-01T21:41:42"/>
    <s v="OPS-SITEIT-EU-GERMANY-WUN"/>
    <s v="Borbely, Benjamin (Contractor)"/>
    <d v="2018-10-02T19:16:37"/>
    <n v="77695"/>
    <x v="0"/>
  </r>
  <r>
    <s v="RITM0954458"/>
    <s v="TASK0829234"/>
    <x v="17"/>
    <s v="Validate requested item approvals"/>
    <d v="2018-08-20T20:25:49"/>
    <s v="OPS-SITEIT-EU-FRANCE-RC"/>
    <s v="Bon, Sylvain (Contractor)"/>
    <d v="2018-08-21T18:00:26"/>
    <n v="77677"/>
    <x v="0"/>
  </r>
  <r>
    <s v="RITM0958827"/>
    <s v="TASK0835018"/>
    <x v="4"/>
    <s v="Validate requested item approvals"/>
    <d v="2018-08-23T16:16:45"/>
    <s v="OPS-SITEIT-AP-CHN-ISC"/>
    <s v="Li, Sam (Contractor)"/>
    <d v="2018-08-24T13:51:22"/>
    <n v="77677"/>
    <x v="0"/>
  </r>
  <r>
    <s v="RITM1020625"/>
    <s v="TASK0914123"/>
    <x v="0"/>
    <s v="Validate requested item approvals"/>
    <d v="2018-10-11T12:59:58"/>
    <s v="OPS-SITEIT-AP-AUS-MCA"/>
    <s v="McGrath, Aaron (Contractor)"/>
    <d v="2018-10-12T10:34:32"/>
    <n v="77674"/>
    <x v="0"/>
  </r>
  <r>
    <s v="RITM0775407"/>
    <s v="TASK0590433"/>
    <x v="15"/>
    <s v="Validate requested item approvals"/>
    <d v="2018-03-14T20:03:59"/>
    <s v="OPS-SITEIT-EU-FRANCE-EAST"/>
    <s v="Florian, Arnaud (Contractor)"/>
    <d v="2018-03-15T17:38:30"/>
    <n v="77671"/>
    <x v="0"/>
  </r>
  <r>
    <s v="RITM1018654"/>
    <s v="TASK0911720"/>
    <x v="2"/>
    <s v="Validate requested item approvals"/>
    <d v="2018-10-10T05:42:02"/>
    <s v="OPS-SITEIT-AP-NZ-AUK"/>
    <s v="Krause, Martin (Contractor)"/>
    <d v="2018-10-11T03:16:33"/>
    <n v="77671"/>
    <x v="0"/>
  </r>
  <r>
    <s v="RITM0774168"/>
    <s v="TASK0588982"/>
    <x v="4"/>
    <s v="Validate requested item approvals"/>
    <d v="2018-03-13T23:41:11"/>
    <s v="OPS-SITEIT-NA-US-MGI"/>
    <s v="Schmit, Linda"/>
    <d v="2018-03-14T21:15:04"/>
    <n v="77633"/>
    <x v="0"/>
  </r>
  <r>
    <s v="RITM1016372"/>
    <s v="TASK0909304"/>
    <x v="26"/>
    <s v="Validate requested item approvals"/>
    <d v="2018-10-09T22:16:55"/>
    <s v="OPS-SITEIT-EU-NETHERLANDS-VEG"/>
    <s v=""/>
    <d v="2018-10-10T19:50:26"/>
    <n v="77611"/>
    <x v="0"/>
  </r>
  <r>
    <s v="RITM0806322"/>
    <s v="TASK0638132"/>
    <x v="10"/>
    <s v="Validate requested item approvals"/>
    <d v="2018-04-11T00:15:21"/>
    <s v="OPS-SITEIT-NA-BRN"/>
    <s v="Payovich, Cody (Contractor)"/>
    <d v="2018-04-11T21:48:46"/>
    <n v="77605"/>
    <x v="0"/>
  </r>
  <r>
    <s v="RITM1021991"/>
    <s v="TASK0915708"/>
    <x v="1"/>
    <s v="Validate requested item approvals"/>
    <d v="2018-10-11T23:42:21"/>
    <s v="OPS-SITEIT-EU-BELGIUM-BRU"/>
    <s v="Legrain, Samuel (Contractor)"/>
    <d v="2018-10-12T21:14:47"/>
    <n v="77546"/>
    <x v="0"/>
  </r>
  <r>
    <s v="RITM0813848"/>
    <s v="TASK0646477"/>
    <x v="4"/>
    <s v="Validate requested item approvals"/>
    <d v="2018-04-17T05:55:57"/>
    <s v="OPS-SITEIT-NA-US-MGI"/>
    <s v="Schmit, Linda"/>
    <d v="2018-04-18T03:28:08"/>
    <n v="77531"/>
    <x v="0"/>
  </r>
  <r>
    <s v="RITM0792477"/>
    <s v="TASK0627442"/>
    <x v="1"/>
    <s v="Validate requested item approvals"/>
    <d v="2018-04-04T23:52:00"/>
    <s v="OPS-SITEIT-NA-US-HKT"/>
    <s v=""/>
    <d v="2018-04-05T21:23:56"/>
    <n v="77516"/>
    <x v="0"/>
  </r>
  <r>
    <s v="RITM0970276"/>
    <s v="TASK0849956"/>
    <x v="20"/>
    <s v="Validate requested item approvals"/>
    <d v="2018-09-03T18:01:24"/>
    <s v="OPS-SITEIT-EU-AUSTRIA"/>
    <s v="Fabits, Roland (Contractor)"/>
    <d v="2018-09-04T15:33:19"/>
    <n v="77515"/>
    <x v="0"/>
  </r>
  <r>
    <s v="RITM0877225"/>
    <s v="TASK0726391"/>
    <x v="8"/>
    <s v="Validate requested item approvals"/>
    <d v="2018-06-11T21:43:37"/>
    <s v="OPS-SITEIT-EU-FRANCE-EAST"/>
    <s v="Florian, Arnaud (Contractor)"/>
    <d v="2018-06-12T19:15:31"/>
    <n v="77514"/>
    <x v="0"/>
  </r>
  <r>
    <s v="RITM0742921"/>
    <s v="TASK0546955"/>
    <x v="1"/>
    <s v="Validate requested item approvals"/>
    <d v="2018-02-11T19:10:29"/>
    <s v="OPS-SITEIT-EU-EGYPT-OCT"/>
    <s v="Kamel, Ahmed (Contractor)"/>
    <d v="2018-02-12T16:42:12"/>
    <n v="77503"/>
    <x v="0"/>
  </r>
  <r>
    <s v="RITM0919092"/>
    <s v="TASK0779968"/>
    <x v="1"/>
    <s v="Validate requested item approvals"/>
    <d v="2018-07-19T00:05:45"/>
    <s v="OPS-SITEIT-NA-US-CLV"/>
    <s v="Blaylock, Calvin"/>
    <d v="2018-07-19T21:37:13"/>
    <n v="77488"/>
    <x v="0"/>
  </r>
  <r>
    <s v="RITM1030041"/>
    <s v="TASK0926748"/>
    <x v="2"/>
    <s v="Validate requested item approvals"/>
    <d v="2018-10-18T08:38:40"/>
    <s v="OPS-SITEIT-AP-NZ-AUK"/>
    <s v="Krause, Martin (Contractor)"/>
    <d v="2018-10-19T06:10:08"/>
    <n v="77487"/>
    <x v="0"/>
  </r>
  <r>
    <s v="RITM0808196"/>
    <s v="TASK0640268"/>
    <x v="2"/>
    <s v="Validate requested item approvals"/>
    <d v="2018-04-12T04:09:03"/>
    <s v="OPS-SITEIT-NA-MGI-TELECOMS"/>
    <s v="Schmit, Linda"/>
    <d v="2018-04-13T01:40:09"/>
    <n v="77466"/>
    <x v="0"/>
  </r>
  <r>
    <s v="RITM0780811"/>
    <s v="TASK0597033"/>
    <x v="4"/>
    <s v="Validate requested item approvals"/>
    <d v="2018-03-19T23:44:46"/>
    <s v="OPS-SITEIT-NA-US-MGI"/>
    <s v="Schmit, Linda"/>
    <d v="2018-03-20T21:15:51"/>
    <n v="77465"/>
    <x v="0"/>
  </r>
  <r>
    <s v="RITM0979165"/>
    <s v="TASK0862327"/>
    <x v="2"/>
    <s v="Validate requested item approvals"/>
    <d v="2018-09-11T04:17:41"/>
    <s v="OPS-SITEIT-NA-US-GNV"/>
    <s v="Moxley, Ryan"/>
    <d v="2018-09-12T01:48:22"/>
    <n v="77441"/>
    <x v="0"/>
  </r>
  <r>
    <s v="RITM0955241"/>
    <s v="TASK0830123"/>
    <x v="7"/>
    <s v="Validate requested item approvals"/>
    <d v="2018-08-21T05:01:58"/>
    <s v="OPS-SITEIT-NA-US-MTO"/>
    <s v="Shaw, Michael (Contractor)"/>
    <d v="2018-08-22T02:32:25"/>
    <n v="77427"/>
    <x v="0"/>
  </r>
  <r>
    <s v="RITM0900517"/>
    <s v="TASK0756539"/>
    <x v="4"/>
    <s v="Validate requested item approvals"/>
    <d v="2018-07-02T19:04:52"/>
    <s v="OPS-SITEIT-EU-CIS"/>
    <s v="Kuznetsov, Denis (Contractor)"/>
    <d v="2018-07-03T16:35:14"/>
    <n v="77422"/>
    <x v="0"/>
  </r>
  <r>
    <s v="RITM0836839"/>
    <s v="TASK0676761"/>
    <x v="4"/>
    <s v="Validate requested item approvals"/>
    <d v="2018-05-07T15:39:56"/>
    <s v="OPS-SITEIT-AP-AUS-MLB"/>
    <s v="McGrath, Aaron (Contractor)"/>
    <d v="2018-05-08T13:10:10"/>
    <n v="77414"/>
    <x v="0"/>
  </r>
  <r>
    <s v="RITM0741032"/>
    <s v="TASK0552835"/>
    <x v="4"/>
    <s v="Validate requested item approvals"/>
    <d v="2018-02-15T22:27:50"/>
    <s v="OPS-SITEIT-EU-CZECH-PNS"/>
    <s v="Novak, David (Contractor) (-removed)"/>
    <d v="2018-02-16T19:57:32"/>
    <n v="77382"/>
    <x v="0"/>
  </r>
  <r>
    <s v="RITM0872864"/>
    <s v="TASK0721247"/>
    <x v="16"/>
    <s v="Validate requested item approvals"/>
    <d v="2018-06-07T14:35:27"/>
    <s v="OPS-SITEIT-APAC-CHINA-RC"/>
    <s v="Lu, Jieliang"/>
    <d v="2018-06-08T12:04:46"/>
    <n v="77359"/>
    <x v="0"/>
  </r>
  <r>
    <s v="RITM1021393"/>
    <s v="TASK0916006"/>
    <x v="1"/>
    <s v="Validate requested item approvals"/>
    <d v="2018-10-12T02:11:32"/>
    <s v="OPS-SITEIT-NA-US-HKT"/>
    <s v=""/>
    <d v="2018-10-12T23:40:48"/>
    <n v="77355"/>
    <x v="0"/>
  </r>
  <r>
    <s v="RITM1004377"/>
    <s v="TASK0894218"/>
    <x v="23"/>
    <s v="Validate requested item approvals"/>
    <d v="2018-10-01T17:52:07"/>
    <s v="OPS-SITEIT-EU-POLAND-WAW"/>
    <s v="Kudryavets, Anna (Contractor)"/>
    <d v="2018-10-02T15:21:21"/>
    <n v="77354"/>
    <x v="0"/>
  </r>
  <r>
    <s v="RITM0792470"/>
    <s v="TASK0627445"/>
    <x v="9"/>
    <s v="Validate requested item approvals"/>
    <d v="2018-04-04T23:54:47"/>
    <s v="OPS-SITEIT-NA-US-HKT"/>
    <s v=""/>
    <d v="2018-04-05T21:23:54"/>
    <n v="77347"/>
    <x v="0"/>
  </r>
  <r>
    <s v="RITM0757207"/>
    <s v="TASK0567190"/>
    <x v="40"/>
    <s v="Validate requested item approvals"/>
    <d v="2018-02-26T22:14:19"/>
    <s v="OPS-SITEIT-EU-CIS-PRINTING"/>
    <s v="Ovchinnikov, Alexander (Contractor)"/>
    <d v="2018-02-27T19:43:22"/>
    <n v="77343"/>
    <x v="0"/>
  </r>
  <r>
    <s v="RITM0939872"/>
    <s v="TASK0807350"/>
    <x v="10"/>
    <s v="Validate requested item approvals"/>
    <d v="2018-08-07T01:50:49"/>
    <s v="OPS-SITEIT-NA-US-HKT"/>
    <s v=""/>
    <d v="2018-08-07T23:19:03"/>
    <n v="77294"/>
    <x v="0"/>
  </r>
  <r>
    <s v="RITM0949593"/>
    <s v="TASK0832483"/>
    <x v="21"/>
    <s v="Validate requested item approvals"/>
    <d v="2018-08-22T07:28:52"/>
    <s v="OPS-SITEIT-NA-CA"/>
    <s v=""/>
    <d v="2018-08-23T04:56:59"/>
    <n v="77287"/>
    <x v="0"/>
  </r>
  <r>
    <s v="RITM0705549"/>
    <s v="TASK0484762"/>
    <x v="10"/>
    <s v="Validate requested item approvals"/>
    <d v="2018-01-04T17:56:49"/>
    <s v="OPS-SITEIT-AP-CHN-ISC"/>
    <s v="Li, Sam (Contractor)"/>
    <d v="2018-01-05T15:24:47"/>
    <n v="77278"/>
    <x v="0"/>
  </r>
  <r>
    <s v="RITM0980711"/>
    <s v="TASK0864249"/>
    <x v="23"/>
    <s v="Validate requested item approvals"/>
    <d v="2018-09-12T02:15:15"/>
    <s v="OPS-SITEIT-NA-US-HKT"/>
    <s v=""/>
    <d v="2018-09-12T23:42:49"/>
    <n v="77254"/>
    <x v="0"/>
  </r>
  <r>
    <s v="RITM0707757"/>
    <s v="TASK0489091"/>
    <x v="4"/>
    <s v="Validate requested item approvals"/>
    <d v="2018-01-08T12:59:01"/>
    <s v="OPS-SITEIT-AP-AUS-MCA"/>
    <s v="Watson, Liam"/>
    <d v="2018-01-09T10:26:24"/>
    <n v="77243"/>
    <x v="0"/>
  </r>
  <r>
    <s v="RITM0716554"/>
    <s v="TASK0518481"/>
    <x v="4"/>
    <s v="Validate requested item approvals"/>
    <d v="2018-01-22T20:38:01"/>
    <s v="OPS-SITEIT-EU-NETHERLANDS-VEG"/>
    <s v=""/>
    <d v="2018-01-23T18:05:08"/>
    <n v="77226"/>
    <x v="0"/>
  </r>
  <r>
    <s v="RITM0707759"/>
    <s v="TASK0489093"/>
    <x v="12"/>
    <s v="Validate requested item approvals"/>
    <d v="2018-01-08T13:00:33"/>
    <s v="OPS-SITEIT-AP-AUS-MCA"/>
    <s v="Watson, Liam"/>
    <d v="2018-01-09T10:27:12"/>
    <n v="77199"/>
    <x v="0"/>
  </r>
  <r>
    <s v="RITM0719135"/>
    <s v="TASK0513130"/>
    <x v="4"/>
    <s v="Validate requested item approvals"/>
    <d v="2018-01-18T04:03:36"/>
    <s v="OPS-SITEIT-NA-BRN"/>
    <s v="Walker, Andrew (Contractor) (-removed)"/>
    <d v="2018-01-19T01:29:59"/>
    <n v="77183"/>
    <x v="0"/>
  </r>
  <r>
    <s v="RITM0882542"/>
    <s v="TASK0738190"/>
    <x v="33"/>
    <s v="Validate requested item approvals"/>
    <d v="2018-06-19T18:56:48"/>
    <s v="OPS-SITEIT-AP-CHN-ISC"/>
    <s v="Li, Sam (Contractor)"/>
    <d v="2018-06-20T16:23:09"/>
    <n v="77181"/>
    <x v="0"/>
  </r>
  <r>
    <s v="RITM0707760"/>
    <s v="TASK0489094"/>
    <x v="10"/>
    <s v="Validate requested item approvals"/>
    <d v="2018-01-08T13:00:52"/>
    <s v="OPS-SITEIT-AP-AUS-MCA"/>
    <s v="Watson, Liam"/>
    <d v="2018-01-09T10:26:58"/>
    <n v="77166"/>
    <x v="0"/>
  </r>
  <r>
    <s v="RITM0711484"/>
    <s v="TASK0512812"/>
    <x v="14"/>
    <s v="Validate requested item approvals"/>
    <d v="2018-01-18T00:06:04"/>
    <s v="OPS-SITEIT-NA-US-GIC"/>
    <s v="Smith, Brian (Wrigley)"/>
    <d v="2018-01-18T21:32:04"/>
    <n v="77160"/>
    <x v="0"/>
  </r>
  <r>
    <s v="RITM0827613"/>
    <s v="TASK0673735"/>
    <x v="9"/>
    <s v="Validate requested item approvals"/>
    <d v="2018-05-04T01:07:39"/>
    <s v="OPS-SITEIT-NA-US-MGI"/>
    <s v="Schmit, Linda"/>
    <d v="2018-05-04T22:33:30"/>
    <n v="77151"/>
    <x v="0"/>
  </r>
  <r>
    <s v="RITM0740822"/>
    <s v="TASK0544065"/>
    <x v="1"/>
    <s v="Validate requested item approvals"/>
    <d v="2018-02-08T19:44:56"/>
    <s v="OPS-SITEIT-EU-GERMANY-WUN"/>
    <s v="Borbely, Benjamin (Contractor)"/>
    <d v="2018-02-09T17:10:47"/>
    <n v="77151"/>
    <x v="0"/>
  </r>
  <r>
    <s v="RITM1008288"/>
    <s v="TASK0899134"/>
    <x v="4"/>
    <s v="Validate requested item approvals"/>
    <d v="2018-10-03T20:50:25"/>
    <s v="OPS-SITEIT-EU-CIS"/>
    <s v=""/>
    <d v="2018-10-04T18:16:04"/>
    <n v="77139"/>
    <x v="0"/>
  </r>
  <r>
    <s v="RITM0764026"/>
    <s v="TASK0575598"/>
    <x v="3"/>
    <s v="Validate requested item approvals"/>
    <d v="2018-03-05T09:38:15"/>
    <s v="OPS-SITEIT-AP-AUS-BTH"/>
    <s v=""/>
    <d v="2018-03-06T07:03:51"/>
    <n v="77136"/>
    <x v="0"/>
  </r>
  <r>
    <s v="RITM0846488"/>
    <s v="TASK0688189"/>
    <x v="24"/>
    <s v="Validate requested item approvals"/>
    <d v="2018-05-15T18:09:12"/>
    <s v="OPS-SITEIT-EU-SAUDIARABIA-KEC"/>
    <s v=""/>
    <d v="2018-05-16T15:34:23"/>
    <n v="77110"/>
    <x v="0"/>
  </r>
  <r>
    <s v="RITM0731815"/>
    <s v="TASK0531571"/>
    <x v="0"/>
    <s v="Validate requested item approvals"/>
    <d v="2018-01-31T03:30:41"/>
    <s v="OPS-SITEIT-NA-US-MGI"/>
    <s v="Schmit, Linda"/>
    <d v="2018-02-01T00:55:35"/>
    <n v="77094"/>
    <x v="0"/>
  </r>
  <r>
    <s v="RITM0993402"/>
    <s v="TASK0884833"/>
    <x v="29"/>
    <s v="Validate requested item approvals"/>
    <d v="2018-09-25T21:52:05"/>
    <s v="OPS-SITEIT-NA-CA"/>
    <s v="Corbin, Ellison (Contractor)"/>
    <d v="2018-09-26T19:16:56"/>
    <n v="77091"/>
    <x v="0"/>
  </r>
  <r>
    <s v="RITM0976001"/>
    <s v="TASK0857618"/>
    <x v="2"/>
    <s v="Validate requested item approvals"/>
    <d v="2018-09-07T04:32:17"/>
    <s v="OPS-SITEIT-NA-US-GIC"/>
    <s v=""/>
    <d v="2018-09-08T01:57:05"/>
    <n v="77088"/>
    <x v="0"/>
  </r>
  <r>
    <s v="RITM0739794"/>
    <s v="TASK0542737"/>
    <x v="4"/>
    <s v="Validate requested item approvals"/>
    <d v="2018-02-07T23:48:45"/>
    <s v="OPS-SITEIT-EU-BELGIUM-BRU"/>
    <s v="Scandari, Anouar (Contractor)"/>
    <d v="2018-02-08T21:13:19"/>
    <n v="77074"/>
    <x v="0"/>
  </r>
  <r>
    <s v="RITM0760863"/>
    <s v="TASK0571588"/>
    <x v="10"/>
    <s v="Validate requested item approvals"/>
    <d v="2018-03-01T04:49:27"/>
    <s v="OPS-SITEIT-NA-US-HKT"/>
    <s v=""/>
    <d v="2018-03-02T02:13:51"/>
    <n v="77064"/>
    <x v="0"/>
  </r>
  <r>
    <s v="RITM0760865"/>
    <s v="TASK0571589"/>
    <x v="1"/>
    <s v="Validate requested item approvals"/>
    <d v="2018-03-01T04:49:29"/>
    <s v="OPS-SITEIT-NA-US-HKT"/>
    <s v=""/>
    <d v="2018-03-02T02:13:52"/>
    <n v="77063"/>
    <x v="0"/>
  </r>
  <r>
    <s v="RITM0760866"/>
    <s v="TASK0571594"/>
    <x v="4"/>
    <s v="Validate requested item approvals"/>
    <d v="2018-03-01T04:49:39"/>
    <s v="OPS-SITEIT-NA-US-HKT"/>
    <s v=""/>
    <d v="2018-03-02T02:13:48"/>
    <n v="77049"/>
    <x v="0"/>
  </r>
  <r>
    <s v="RITM0976003"/>
    <s v="TASK0857622"/>
    <x v="2"/>
    <s v="Validate requested item approvals"/>
    <d v="2018-09-07T04:33:18"/>
    <s v="OPS-SITEIT-NA-US-GIC"/>
    <s v=""/>
    <d v="2018-09-08T01:57:20"/>
    <n v="77042"/>
    <x v="0"/>
  </r>
  <r>
    <s v="RITM0713021"/>
    <s v="TASK0496420"/>
    <x v="11"/>
    <s v="Validate requested item approvals"/>
    <d v="2018-01-12T00:49:59"/>
    <s v="OPS-SITEIT-NA-US-HKT"/>
    <s v=""/>
    <d v="2018-01-12T22:13:55"/>
    <n v="77036"/>
    <x v="0"/>
  </r>
  <r>
    <s v="RITM0868090"/>
    <s v="TASK0715179"/>
    <x v="4"/>
    <s v="Validate requested item approvals"/>
    <d v="2018-06-04T19:28:20"/>
    <s v="OPS-SITEIT-EU-UK-WAL"/>
    <s v=""/>
    <d v="2018-06-05T16:52:15"/>
    <n v="77035"/>
    <x v="0"/>
  </r>
  <r>
    <s v="RITM0710118"/>
    <s v="TASK0492320"/>
    <x v="1"/>
    <s v="Validate requested item approvals"/>
    <d v="2018-01-10T00:11:29"/>
    <s v="OPS-SITEIT-NA-US-GIC"/>
    <s v="Smith, Brian (Wrigley)"/>
    <d v="2018-01-10T21:35:08"/>
    <n v="77019"/>
    <x v="0"/>
  </r>
  <r>
    <s v="RITM0732873"/>
    <s v="TASK0532936"/>
    <x v="12"/>
    <s v="Validate requested item approvals"/>
    <d v="2018-01-31T23:35:20"/>
    <s v="OPS-SITEIT-NA-US-GIC"/>
    <s v="Smith, Brian (Wrigley)"/>
    <d v="2018-02-01T20:58:52"/>
    <n v="77012"/>
    <x v="0"/>
  </r>
  <r>
    <s v="RITM0737243"/>
    <s v="TASK0550161"/>
    <x v="1"/>
    <s v="Validate requested item approvals"/>
    <d v="2018-02-14T00:30:31"/>
    <s v="OPS-SITEIT-NA-US-GIC"/>
    <s v="Smith, Brian (Wrigley)"/>
    <d v="2018-02-14T21:53:32"/>
    <n v="76981"/>
    <x v="0"/>
  </r>
  <r>
    <s v="RITM0958535"/>
    <s v="TASK0834420"/>
    <x v="22"/>
    <s v="Validate requested item approvals"/>
    <d v="2018-08-23T05:32:10"/>
    <s v="OPS-SITEIT-NA-CA"/>
    <s v="Corbin, Ellison (Contractor)"/>
    <d v="2018-08-24T02:55:08"/>
    <n v="76977"/>
    <x v="0"/>
  </r>
  <r>
    <s v="RITM0815539"/>
    <s v="TASK0648851"/>
    <x v="17"/>
    <s v="Validate requested item approvals"/>
    <d v="2018-04-18T13:49:00"/>
    <s v="OPS-SITEIT-AP-AUS-MLB"/>
    <s v="Watson, Liam"/>
    <d v="2018-04-19T11:11:56"/>
    <n v="76976"/>
    <x v="0"/>
  </r>
  <r>
    <s v="RITM0964003"/>
    <s v="TASK0842014"/>
    <x v="18"/>
    <s v="Validate requested item approvals"/>
    <d v="2018-08-28T21:53:44"/>
    <s v="OPS-SITEIT-EU-POLAND-SOC"/>
    <s v="Zalejski, Jakub (Contractor)"/>
    <d v="2018-08-29T19:16:17"/>
    <n v="76952"/>
    <x v="0"/>
  </r>
  <r>
    <s v="RITM0924694"/>
    <s v="TASK0787137"/>
    <x v="4"/>
    <s v="Validate requested item approvals"/>
    <d v="2018-07-24T18:38:01"/>
    <s v="OPS-SITEIT-EU-GERMANY-VDN"/>
    <s v="Schmidt, Uwe (Contractor)"/>
    <d v="2018-07-25T16:00:26"/>
    <n v="76945"/>
    <x v="0"/>
  </r>
  <r>
    <s v="RITM0895980"/>
    <s v="TASK0750678"/>
    <x v="4"/>
    <s v="Validate requested item approvals"/>
    <d v="2018-06-27T20:35:06"/>
    <s v="OPS-SITEIT-EU-NETHERLANDS-VEG"/>
    <s v=""/>
    <d v="2018-06-28T17:57:27"/>
    <n v="76940"/>
    <x v="0"/>
  </r>
  <r>
    <s v="RITM0936154"/>
    <s v="TASK0802573"/>
    <x v="3"/>
    <s v="Validate requested item approvals"/>
    <d v="2018-08-02T23:40:53"/>
    <s v="OPS-SITEIT-NA-US-HKT"/>
    <s v=""/>
    <d v="2018-08-03T21:02:57"/>
    <n v="76923"/>
    <x v="0"/>
  </r>
  <r>
    <s v="RITM0965992"/>
    <s v="TASK0844744"/>
    <x v="36"/>
    <s v="Validate requested item approvals"/>
    <d v="2018-08-29T23:54:44"/>
    <s v="OPS-SITEIT-NA-US-HKT"/>
    <s v=""/>
    <d v="2018-08-30T21:16:18"/>
    <n v="76893"/>
    <x v="0"/>
  </r>
  <r>
    <s v="RITM0979150"/>
    <s v="TASK0862374"/>
    <x v="4"/>
    <s v="Validate requested item approvals"/>
    <d v="2018-09-11T05:11:10"/>
    <s v="OPS-SITEIT-NA-US-MTO"/>
    <s v="Shaw, Michael (Contractor)"/>
    <d v="2018-09-12T02:32:39"/>
    <n v="76889"/>
    <x v="0"/>
  </r>
  <r>
    <s v="RITM1029626"/>
    <s v="TASK0926453"/>
    <x v="14"/>
    <s v="Validate requested item approvals"/>
    <d v="2018-10-18T01:57:06"/>
    <s v="OPS-SITEIT-NA-US-BUR"/>
    <s v="Thomas, Jake"/>
    <d v="2018-10-18T23:17:59"/>
    <n v="76853"/>
    <x v="0"/>
  </r>
  <r>
    <s v="RITM0978172"/>
    <s v="TASK0860951"/>
    <x v="9"/>
    <s v="Validate requested item approvals"/>
    <d v="2018-09-10T17:04:13"/>
    <s v="OPS-SITEIT-EU-BELGIUM-BRU"/>
    <s v="Legrain, Samuel (Contractor)"/>
    <d v="2018-09-11T14:24:50"/>
    <n v="76837"/>
    <x v="0"/>
  </r>
  <r>
    <s v="RITM0803926"/>
    <s v="TASK0632812"/>
    <x v="9"/>
    <s v="Validate requested item approvals"/>
    <d v="2018-04-09T19:26:12"/>
    <s v="OPS-SITEIT-EU-NETHERLANDS-VEG"/>
    <s v=""/>
    <d v="2018-04-10T16:46:48"/>
    <n v="76836"/>
    <x v="0"/>
  </r>
  <r>
    <s v="RITM0732875"/>
    <s v="TASK0532938"/>
    <x v="10"/>
    <s v="Validate requested item approvals"/>
    <d v="2018-01-31T23:37:13"/>
    <s v="OPS-SITEIT-NA-US-GIC"/>
    <s v="Smith, Brian (Wrigley)"/>
    <d v="2018-02-01T20:57:47"/>
    <n v="76834"/>
    <x v="0"/>
  </r>
  <r>
    <s v="RITM0985722"/>
    <s v="TASK0870829"/>
    <x v="4"/>
    <s v="Validate requested item approvals"/>
    <d v="2018-09-16T23:06:24"/>
    <s v="OPS-SITEIT-NA-US-GIC"/>
    <s v="Smith, Brian (Wrigley)"/>
    <d v="2018-09-17T20:26:54"/>
    <n v="76830"/>
    <x v="0"/>
  </r>
  <r>
    <s v="RITM0936156"/>
    <s v="TASK0802577"/>
    <x v="2"/>
    <s v="Validate requested item approvals"/>
    <d v="2018-08-02T23:42:46"/>
    <s v="OPS-SITEIT-NA-US-HKT"/>
    <s v=""/>
    <d v="2018-08-03T21:02:56"/>
    <n v="76810"/>
    <x v="0"/>
  </r>
  <r>
    <s v="RITM0985723"/>
    <s v="TASK0870830"/>
    <x v="2"/>
    <s v="Validate requested item approvals"/>
    <d v="2018-09-16T23:07:11"/>
    <s v="OPS-SITEIT-NA-US-GIC"/>
    <s v="Smith, Brian (Wrigley)"/>
    <d v="2018-09-17T20:27:18"/>
    <n v="76807"/>
    <x v="0"/>
  </r>
  <r>
    <s v="RITM0974726"/>
    <s v="TASK0861146"/>
    <x v="5"/>
    <s v="Validate requested item approvals"/>
    <d v="2018-09-10T18:41:17"/>
    <s v="OPS-SITEIT-AP-CHN-ISC"/>
    <s v="Li, Sam (Contractor)"/>
    <d v="2018-09-11T16:01:16"/>
    <n v="76799"/>
    <x v="0"/>
  </r>
  <r>
    <s v="RITM0990040"/>
    <s v="TASK0879094"/>
    <x v="0"/>
    <s v="Validate requested item approvals"/>
    <d v="2018-09-21T02:58:19"/>
    <s v="OPS-SITEIT-NA-US-MGI"/>
    <s v="Schmit, Linda"/>
    <d v="2018-09-22T00:17:58"/>
    <n v="76779"/>
    <x v="0"/>
  </r>
  <r>
    <s v="RITM0823597"/>
    <s v="TASK0661040"/>
    <x v="12"/>
    <s v="Validate requested item approvals"/>
    <d v="2018-04-25T18:04:05"/>
    <s v="OPS-SITEIT-EU-GERMANY-VDN"/>
    <s v="Schmidt, Uwe (Contractor)"/>
    <d v="2018-04-26T15:22:54"/>
    <n v="76729"/>
    <x v="0"/>
  </r>
  <r>
    <s v="RITM0823596"/>
    <s v="TASK0661036"/>
    <x v="13"/>
    <s v="Validate requested item approvals"/>
    <d v="2018-04-25T18:02:52"/>
    <s v="OPS-SITEIT-EU-GERMANY-VDN"/>
    <s v="Schmidt, Uwe (Contractor)"/>
    <d v="2018-04-26T15:21:40"/>
    <n v="76728"/>
    <x v="0"/>
  </r>
  <r>
    <s v="RITM0982780"/>
    <s v="TASK0867567"/>
    <x v="5"/>
    <s v="Validate requested item approvals"/>
    <d v="2018-09-13T16:55:43"/>
    <s v="OPS-SITEIT-AP-CHN-ISC"/>
    <s v="Li, Sam (Contractor)"/>
    <d v="2018-09-14T14:14:27"/>
    <n v="76724"/>
    <x v="0"/>
  </r>
  <r>
    <s v="RITM0925782"/>
    <s v="TASK0788657"/>
    <x v="4"/>
    <s v="Validate requested item approvals"/>
    <d v="2018-07-25T12:56:39"/>
    <s v="OPS-SITEIT-AP-AUS-MCA"/>
    <s v="McGrath, Aaron (Contractor)"/>
    <d v="2018-07-26T10:15:12"/>
    <n v="76713"/>
    <x v="0"/>
  </r>
  <r>
    <s v="RITM0823598"/>
    <s v="TASK0661042"/>
    <x v="1"/>
    <s v="Validate requested item approvals"/>
    <d v="2018-04-25T18:05:24"/>
    <s v="OPS-SITEIT-EU-GERMANY-VDN"/>
    <s v="Schmidt, Uwe (Contractor)"/>
    <d v="2018-04-26T15:23:36"/>
    <n v="76692"/>
    <x v="0"/>
  </r>
  <r>
    <s v="RITM0722687"/>
    <s v="TASK0518242"/>
    <x v="6"/>
    <s v="Validate requested item approvals"/>
    <d v="2018-01-22T18:41:12"/>
    <s v="OPS-SITEIT-EU-GERMANY-VSN"/>
    <s v=""/>
    <d v="2018-01-23T15:58:47"/>
    <n v="76655"/>
    <x v="0"/>
  </r>
  <r>
    <s v="RITM0868098"/>
    <s v="TASK0715187"/>
    <x v="4"/>
    <s v="Validate requested item approvals"/>
    <d v="2018-06-04T19:34:29"/>
    <s v="OPS-SITEIT-EU-UK-WAL"/>
    <s v=""/>
    <d v="2018-06-05T16:52:02"/>
    <n v="76653"/>
    <x v="0"/>
  </r>
  <r>
    <s v="RITM0732879"/>
    <s v="TASK0532941"/>
    <x v="6"/>
    <s v="Validate requested item approvals"/>
    <d v="2018-01-31T23:40:00"/>
    <s v="OPS-SITEIT-NA-US-GIC"/>
    <s v="Smith, Brian (Wrigley)"/>
    <d v="2018-02-01T20:57:30"/>
    <n v="76650"/>
    <x v="0"/>
  </r>
  <r>
    <s v="RITM0950130"/>
    <s v="TASK0823493"/>
    <x v="1"/>
    <s v="Validate requested item approvals"/>
    <d v="2018-08-15T18:25:10"/>
    <s v="OPS-SITEIT-EU-EGYPT-OCT"/>
    <s v="Kamel, Ahmed (Contractor)"/>
    <d v="2018-08-29T11:55:56"/>
    <n v="76628"/>
    <x v="0"/>
  </r>
  <r>
    <s v="RITM0918998"/>
    <s v="TASK0781805"/>
    <x v="23"/>
    <s v="Validate requested item approvals"/>
    <d v="2018-07-20T00:14:35"/>
    <s v="OPS-SITEIT-NA-US-WAC"/>
    <s v=""/>
    <d v="2018-07-20T21:31:25"/>
    <n v="76610"/>
    <x v="0"/>
  </r>
  <r>
    <s v="RITM0741452"/>
    <s v="TASK0544820"/>
    <x v="35"/>
    <s v="Validate requested item approvals"/>
    <d v="2018-02-09T03:49:56"/>
    <s v="OPS-SITEIT-NA-US-MGI"/>
    <s v="Schmit, Linda"/>
    <d v="2018-02-10T01:06:36"/>
    <n v="76600"/>
    <x v="0"/>
  </r>
  <r>
    <s v="RITM0784521"/>
    <s v="TASK0603755"/>
    <x v="22"/>
    <s v="Validate requested item approvals"/>
    <d v="2018-03-23T03:21:00"/>
    <s v="OPS-SERVICEDESK-PSC-AM"/>
    <s v="Viotti, Anderson"/>
    <d v="2018-03-24T00:37:35"/>
    <n v="76595"/>
    <x v="0"/>
  </r>
  <r>
    <s v="RITM0713000"/>
    <s v="TASK0496453"/>
    <x v="2"/>
    <s v="Validate requested item approvals"/>
    <d v="2018-01-12T00:58:08"/>
    <s v="OPS-SITEIT-NA-US-HKT"/>
    <s v=""/>
    <d v="2018-01-12T22:13:56"/>
    <n v="76548"/>
    <x v="0"/>
  </r>
  <r>
    <s v="RITM0884331"/>
    <s v="TASK0735404"/>
    <x v="4"/>
    <s v="Validate requested item approvals"/>
    <d v="2018-06-18T14:55:54"/>
    <s v="OPS-SITEIT-AP-AUS-SYD"/>
    <s v="McGrath, Aaron (Contractor)"/>
    <d v="2018-06-19T12:11:33"/>
    <n v="76539"/>
    <x v="0"/>
  </r>
  <r>
    <s v="RITM0979936"/>
    <s v="TASK0863273"/>
    <x v="9"/>
    <s v="Validate requested item approvals"/>
    <d v="2018-09-11T18:20:57"/>
    <s v="OPS-SITEIT-EU-BELGIUM-BRU"/>
    <s v="Legrain, Samuel (Contractor)"/>
    <d v="2018-09-12T15:36:30"/>
    <n v="76533"/>
    <x v="0"/>
  </r>
  <r>
    <s v="RITM0856570"/>
    <s v="TASK0700358"/>
    <x v="2"/>
    <s v="Validate requested item approvals"/>
    <d v="2018-05-24T04:35:20"/>
    <s v="OPS-SITEIT-NA-MGI-TELECOMS"/>
    <s v="Schmit, Linda"/>
    <d v="2018-05-25T01:50:49"/>
    <n v="76528"/>
    <x v="0"/>
  </r>
  <r>
    <s v="RITM0806301"/>
    <s v="TASK0644289"/>
    <x v="1"/>
    <s v="Validate requested item approvals"/>
    <d v="2018-04-15T00:31:11"/>
    <s v="OPS-SITEIT-AM-CANADA-RC"/>
    <s v="Ross, Matt"/>
    <d v="2018-04-15T21:46:28"/>
    <n v="76517"/>
    <x v="0"/>
  </r>
  <r>
    <s v="RITM0796691"/>
    <s v="TASK0623726"/>
    <x v="18"/>
    <s v="Validate requested item approvals"/>
    <d v="2018-04-03T04:36:23"/>
    <s v="OPS-SITEIT-NA-US-WAC"/>
    <s v="Green, Scott (Contractor)"/>
    <d v="2018-04-04T01:51:10"/>
    <n v="76487"/>
    <x v="0"/>
  </r>
  <r>
    <s v="RITM0894921"/>
    <s v="TASK0749269"/>
    <x v="4"/>
    <s v="Validate requested item approvals"/>
    <d v="2018-06-26T23:56:25"/>
    <s v="OPS-SITEIT-NA-US-HKT"/>
    <s v=""/>
    <d v="2018-06-27T21:10:39"/>
    <n v="76454"/>
    <x v="0"/>
  </r>
  <r>
    <s v="RITM0953807"/>
    <s v="TASK0831481"/>
    <x v="4"/>
    <s v="Validate requested item approvals"/>
    <d v="2018-08-21T20:30:28"/>
    <s v="OPS-SITEIT-EU-CIS"/>
    <s v="Khodinsky, Ivan (Contractor)"/>
    <d v="2018-08-22T17:44:27"/>
    <n v="76439"/>
    <x v="0"/>
  </r>
  <r>
    <s v="RITM0739796"/>
    <s v="TASK0542694"/>
    <x v="1"/>
    <s v="Validate requested item approvals"/>
    <d v="2018-02-07T23:29:15"/>
    <s v="OPS-SITEIT-EU-FRANCE-EAST"/>
    <s v="Florian, Arnaud (Contractor)"/>
    <d v="2018-02-08T20:43:03"/>
    <n v="76428"/>
    <x v="0"/>
  </r>
  <r>
    <s v="RITM1004962"/>
    <s v="TASK0906746"/>
    <x v="4"/>
    <s v="Validate requested item approvals"/>
    <d v="2018-10-08T21:43:13"/>
    <s v="OPS-SITEIT-EU-GERMANY-WUN"/>
    <s v="Borbely, Benjamin (Contractor)"/>
    <d v="2018-10-09T18:56:46"/>
    <n v="76413"/>
    <x v="0"/>
  </r>
  <r>
    <s v="RITM0723083"/>
    <s v="TASK0528938"/>
    <x v="2"/>
    <s v="Validate requested item approvals"/>
    <d v="2018-01-29T23:38:34"/>
    <s v="OPS-SITEIT-NA-US-MGI"/>
    <s v="Schmit, Linda"/>
    <d v="2018-01-30T20:52:05"/>
    <n v="76411"/>
    <x v="0"/>
  </r>
  <r>
    <s v="RITM0872988"/>
    <s v="TASK0721577"/>
    <x v="4"/>
    <s v="Validate requested item approvals"/>
    <d v="2018-06-07T17:10:07"/>
    <s v="OPS-SITEIT-EU-BALTICS"/>
    <s v="Utaravicius, Vilius (Contractor)"/>
    <d v="2018-06-08T14:23:31"/>
    <n v="76403"/>
    <x v="0"/>
  </r>
  <r>
    <s v="RITM0747084"/>
    <s v="TASK0552565"/>
    <x v="4"/>
    <s v="Validate requested item approvals"/>
    <d v="2018-02-15T20:00:48"/>
    <s v="OPS-SITEIT-EU-NORDICS"/>
    <s v="Schuette, Jan (Contractor)"/>
    <d v="2018-02-16T17:14:06"/>
    <n v="76398"/>
    <x v="0"/>
  </r>
  <r>
    <s v="RITM0881905"/>
    <s v="TASK0732779"/>
    <x v="19"/>
    <s v="Validate requested item approvals"/>
    <d v="2018-06-14T23:11:50"/>
    <s v="OPS-SITEIT-LA-BRAZIL"/>
    <s v="Viana, Elyson (Contractor) (-removed)"/>
    <d v="2018-06-15T20:25:03"/>
    <n v="76393"/>
    <x v="0"/>
  </r>
  <r>
    <s v="RITM0848170"/>
    <s v="TASK0690163"/>
    <x v="24"/>
    <s v="Validate requested item approvals"/>
    <d v="2018-05-16T19:28:20"/>
    <s v="OPS-SITEIT-EU-GERMANY-WUN"/>
    <s v="Borbely, Benjamin (Contractor)"/>
    <d v="2018-05-17T16:41:31"/>
    <n v="76391"/>
    <x v="0"/>
  </r>
  <r>
    <s v="RITM1008056"/>
    <s v="TASK0898847"/>
    <x v="8"/>
    <s v="Validate requested item approvals"/>
    <d v="2018-10-03T18:33:58"/>
    <s v="OPS-SITEIT-EU-UK-SLO"/>
    <s v="Margrave, David (Contractor)"/>
    <d v="2018-10-04T15:47:06"/>
    <n v="76388"/>
    <x v="0"/>
  </r>
  <r>
    <s v="RITM0730238"/>
    <s v="TASK0529150"/>
    <x v="4"/>
    <s v="Validate requested item approvals"/>
    <d v="2018-01-29T23:47:52"/>
    <s v="OPS-SITEIT-EU-NETHERLANDS-VEG"/>
    <s v="Steegh, Fons (Contractor)"/>
    <d v="2018-01-30T21:00:57"/>
    <n v="76385"/>
    <x v="0"/>
  </r>
  <r>
    <s v="RITM0880370"/>
    <s v="TASK0730609"/>
    <x v="10"/>
    <s v="Validate requested item approvals"/>
    <d v="2018-06-13T22:01:57"/>
    <s v="OPS-SITEIT-EU-FRANCE-EAST"/>
    <s v="Florian, Arnaud (Contractor)"/>
    <d v="2018-06-14T19:14:50"/>
    <n v="76373"/>
    <x v="0"/>
  </r>
  <r>
    <s v="RITM0928354"/>
    <s v="TASK0791880"/>
    <x v="20"/>
    <s v="Validate requested item approvals"/>
    <d v="2018-07-27T00:22:42"/>
    <s v="OPS-SITEIT-NA-US-MGI"/>
    <s v="Schmit, Linda"/>
    <d v="2018-07-27T21:35:24"/>
    <n v="76361"/>
    <x v="0"/>
  </r>
  <r>
    <s v="RITM0774717"/>
    <s v="TASK0589595"/>
    <x v="4"/>
    <s v="Validate requested item approvals"/>
    <d v="2018-03-14T07:45:58"/>
    <s v="OPS-SITEIT-NA-BRN"/>
    <s v="Walker, Andrew (Contractor) (-removed)"/>
    <d v="2018-03-15T04:58:35"/>
    <n v="76357"/>
    <x v="0"/>
  </r>
  <r>
    <s v="RITM0923547"/>
    <s v="TASK0785662"/>
    <x v="36"/>
    <s v="Validate requested item approvals"/>
    <d v="2018-07-23T23:53:52"/>
    <s v="OPS-SITEIT-NA-MGI-TELECOMS"/>
    <s v="Schmit, Linda"/>
    <d v="2018-07-24T21:06:21"/>
    <n v="76349"/>
    <x v="0"/>
  </r>
  <r>
    <s v="RITM0865741"/>
    <s v="TASK0718719"/>
    <x v="2"/>
    <s v="Validate requested item approvals"/>
    <d v="2018-06-06T07:52:29"/>
    <s v="OPS-SITEIT-AP-NZ-AUK"/>
    <s v="Krause, Martin (Contractor)"/>
    <d v="2018-06-07T05:04:56"/>
    <n v="76347"/>
    <x v="0"/>
  </r>
  <r>
    <s v="RITM0944373"/>
    <s v="TASK0816212"/>
    <x v="23"/>
    <s v="Validate requested item approvals"/>
    <d v="2018-08-10T00:03:17"/>
    <s v="OPS-SITEIT-NA-US-WCH"/>
    <s v="Bernasek, Dan (Contractor)"/>
    <d v="2018-08-10T21:15:26"/>
    <n v="76329"/>
    <x v="0"/>
  </r>
  <r>
    <s v="RITM0710742"/>
    <s v="TASK0493336"/>
    <x v="14"/>
    <s v="Validate requested item approvals"/>
    <d v="2018-01-10T12:39:52"/>
    <s v="OPS-SITEIT-AP-CHN-WCG"/>
    <s v="Dong, Zhaohan (Contractor)"/>
    <d v="2018-01-11T09:52:00"/>
    <n v="76328"/>
    <x v="0"/>
  </r>
  <r>
    <s v="RITM0854185"/>
    <s v="TASK0697389"/>
    <x v="1"/>
    <s v="Validate requested item approvals"/>
    <d v="2018-05-22T18:22:01"/>
    <s v="OPS-SITEIT-EU-UK-WAL"/>
    <s v=""/>
    <d v="2018-05-23T15:33:34"/>
    <n v="76293"/>
    <x v="0"/>
  </r>
  <r>
    <s v="RITM0880400"/>
    <s v="TASK0730639"/>
    <x v="11"/>
    <s v="Validate requested item approvals"/>
    <d v="2018-06-13T22:12:11"/>
    <s v="OPS-SITEIT-EU-FRANCE-CENTER"/>
    <s v="Florian, Arnaud (Contractor)"/>
    <d v="2018-06-14T19:23:34"/>
    <n v="76283"/>
    <x v="0"/>
  </r>
  <r>
    <s v="RITM0711597"/>
    <s v="TASK0494496"/>
    <x v="4"/>
    <s v="Validate requested item approvals"/>
    <d v="2018-01-11T00:32:17"/>
    <s v="OPS-SITEIT-EU-UK-WAL"/>
    <s v="Chauhan, Mahesh (Contractor)"/>
    <d v="2018-01-11T21:43:06"/>
    <n v="76248"/>
    <x v="0"/>
  </r>
  <r>
    <s v="RITM0750084"/>
    <s v="TASK0556483"/>
    <x v="9"/>
    <s v="Validate requested item approvals"/>
    <d v="2018-02-20T02:24:26"/>
    <s v="OPS-SITEIT-NA-US-MTO"/>
    <s v="Runyon, Travis"/>
    <d v="2018-02-20T23:35:06"/>
    <n v="76240"/>
    <x v="0"/>
  </r>
  <r>
    <s v="RITM0880892"/>
    <s v="TASK0733218"/>
    <x v="13"/>
    <s v="Validate requested item approvals"/>
    <d v="2018-06-15T04:45:58"/>
    <s v="OPS-SITEIT-NA-US-MTO"/>
    <s v="Shaw, Michael (Contractor)"/>
    <d v="2018-06-16T01:56:32"/>
    <n v="76234"/>
    <x v="0"/>
  </r>
  <r>
    <s v="RITM0880889"/>
    <s v="TASK0733217"/>
    <x v="9"/>
    <s v="Validate requested item approvals"/>
    <d v="2018-06-15T04:45:54"/>
    <s v="OPS-SITEIT-NA-US-MTO"/>
    <s v="Shaw, Michael (Contractor)"/>
    <d v="2018-06-16T01:56:15"/>
    <n v="76220"/>
    <x v="0"/>
  </r>
  <r>
    <s v="RITM0752994"/>
    <s v="TASK0560046"/>
    <x v="2"/>
    <s v="Validate requested item approvals"/>
    <d v="2018-02-22T02:45:11"/>
    <s v="OPS-SITEIT-NA-US-WCH"/>
    <s v=""/>
    <d v="2018-02-22T23:55:26"/>
    <n v="76215"/>
    <x v="0"/>
  </r>
  <r>
    <s v="RITM0765285"/>
    <s v="TASK0587505"/>
    <x v="1"/>
    <s v="Validate requested item approvals"/>
    <d v="2018-03-13T05:29:37"/>
    <s v="OPS-SITEIT-NA-ROYALCANIN"/>
    <s v="Meyer, Michael (Contractor)"/>
    <d v="2018-03-14T02:39:30"/>
    <n v="76193"/>
    <x v="0"/>
  </r>
  <r>
    <s v="RITM0711280"/>
    <s v="TASK0494033"/>
    <x v="1"/>
    <s v="Validate requested item approvals"/>
    <d v="2018-01-10T21:10:19"/>
    <s v="OPS-SITEIT-EU-FRANCE-RC"/>
    <s v="Bon, Sylvain (Contractor)"/>
    <d v="2018-01-11T18:20:04"/>
    <n v="76185"/>
    <x v="0"/>
  </r>
  <r>
    <s v="RITM0812457"/>
    <s v="TASK0644934"/>
    <x v="4"/>
    <s v="Validate requested item approvals"/>
    <d v="2018-04-16T15:08:39"/>
    <s v="OPS-SITEIT-AP-CHN-JXG"/>
    <s v="Gong, Lei"/>
    <d v="2018-04-17T12:18:01"/>
    <n v="76161"/>
    <x v="0"/>
  </r>
  <r>
    <s v="RITM0791136"/>
    <s v="TASK0625765"/>
    <x v="9"/>
    <s v="Validate requested item approvals"/>
    <d v="2018-04-04T04:37:38"/>
    <s v="OPS-SITEIT-NA-BRN"/>
    <s v="Skorupski, Jay (Contractor)"/>
    <d v="2018-04-05T01:46:42"/>
    <n v="76143"/>
    <x v="0"/>
  </r>
  <r>
    <s v="RITM0893803"/>
    <s v="TASK0747828"/>
    <x v="12"/>
    <s v="Validate requested item approvals"/>
    <d v="2018-06-26T08:48:43"/>
    <s v="OPS-SITEIT-AP-NZ-AUK"/>
    <s v="Krause, Martin (Contractor)"/>
    <d v="2018-06-27T05:57:46"/>
    <n v="76143"/>
    <x v="0"/>
  </r>
  <r>
    <s v="RITM0809235"/>
    <s v="TASK0641050"/>
    <x v="23"/>
    <s v="Validate requested item approvals"/>
    <d v="2018-04-12T17:15:58"/>
    <s v="OPS-SITEIT-AP-CHN-ISC"/>
    <s v="Li, Sam (Contractor)"/>
    <d v="2018-04-13T14:24:51"/>
    <n v="76133"/>
    <x v="0"/>
  </r>
  <r>
    <s v="RITM1010535"/>
    <s v="TASK0902229"/>
    <x v="23"/>
    <s v="Validate requested item approvals"/>
    <d v="2018-10-04T22:01:43"/>
    <s v="OPS-SITEIT-EU-CIS"/>
    <s v="Khodinsky, Ivan (Contractor)"/>
    <d v="2018-10-05T19:10:21"/>
    <n v="76118"/>
    <x v="0"/>
  </r>
  <r>
    <s v="RITM0971168"/>
    <s v="TASK0851293"/>
    <x v="19"/>
    <s v="Validate requested item approvals"/>
    <d v="2018-09-04T12:09:40"/>
    <s v="OPS-SITEIT-AP-CHN-WCG"/>
    <s v="Duan, Selma (Contractor)"/>
    <d v="2018-09-05T09:18:04"/>
    <n v="76104"/>
    <x v="0"/>
  </r>
  <r>
    <s v="RITM0893804"/>
    <s v="TASK0747830"/>
    <x v="10"/>
    <s v="Validate requested item approvals"/>
    <d v="2018-06-26T08:49:41"/>
    <s v="OPS-SITEIT-AP-NZ-AUK"/>
    <s v="Krause, Martin (Contractor)"/>
    <d v="2018-06-27T05:57:49"/>
    <n v="76088"/>
    <x v="0"/>
  </r>
  <r>
    <s v="RITM0876928"/>
    <s v="TASK0726025"/>
    <x v="1"/>
    <s v="Validate requested item approvals"/>
    <d v="2018-06-11T19:25:10"/>
    <s v="OPS-SITEIT-EU-FRANCE-EAST"/>
    <s v=""/>
    <d v="2018-06-12T16:32:55"/>
    <n v="76065"/>
    <x v="0"/>
  </r>
  <r>
    <s v="RITM0856263"/>
    <s v="TASK0699994"/>
    <x v="38"/>
    <s v="Validate requested item approvals"/>
    <d v="2018-05-23T23:23:15"/>
    <s v="OPS-SITEIT-NA-ROYALCANIN"/>
    <s v="Weaver, Casey"/>
    <d v="2018-05-24T20:30:38"/>
    <n v="76042"/>
    <x v="0"/>
  </r>
  <r>
    <s v="RITM0869374"/>
    <s v="TASK0725353"/>
    <x v="19"/>
    <s v="Validate requested item approvals"/>
    <d v="2018-06-11T12:53:58"/>
    <s v="OPS-SITEIT-AP-CHN-YNG"/>
    <s v="Zheng, Trevor (Contractor)"/>
    <d v="2018-06-12T10:01:02"/>
    <n v="76023"/>
    <x v="0"/>
  </r>
  <r>
    <s v="RITM0766947"/>
    <s v="TASK0581445"/>
    <x v="5"/>
    <s v="Validate requested item approvals"/>
    <d v="2018-03-08T01:24:01"/>
    <s v="OPS-SITEIT-NA-US-GIC"/>
    <s v="Mehaffey, Steve"/>
    <d v="2018-03-08T22:30:46"/>
    <n v="76005"/>
    <x v="0"/>
  </r>
  <r>
    <s v="RITM0766946"/>
    <s v="TASK0581444"/>
    <x v="0"/>
    <s v="Validate requested item approvals"/>
    <d v="2018-03-08T01:23:57"/>
    <s v="OPS-SITEIT-NA-US-GIC"/>
    <s v="Mehaffey, Steve"/>
    <d v="2018-03-08T22:30:23"/>
    <n v="75986"/>
    <x v="0"/>
  </r>
  <r>
    <s v="RITM0766953"/>
    <s v="TASK0581443"/>
    <x v="2"/>
    <s v="Validate requested item approvals"/>
    <d v="2018-03-08T01:23:48"/>
    <s v="OPS-SITEIT-NA-US-GIC"/>
    <s v="Mehaffey, Steve"/>
    <d v="2018-03-08T22:30:11"/>
    <n v="75982"/>
    <x v="0"/>
  </r>
  <r>
    <s v="RITM0869372"/>
    <s v="TASK0725352"/>
    <x v="4"/>
    <s v="Validate requested item approvals"/>
    <d v="2018-06-11T12:53:48"/>
    <s v="OPS-SITEIT-AP-CHN-YNG"/>
    <s v="Zheng, Trevor (Contractor)"/>
    <d v="2018-06-12T10:00:08"/>
    <n v="75980"/>
    <x v="0"/>
  </r>
  <r>
    <s v="RITM1013789"/>
    <s v="TASK0906717"/>
    <x v="4"/>
    <s v="Validate requested item approvals"/>
    <d v="2018-10-08T21:35:36"/>
    <s v="OPS-SITEIT-EU-FRANCE-EAST"/>
    <s v="Florian, Arnaud (Contractor)"/>
    <d v="2018-10-09T18:41:39"/>
    <n v="75963"/>
    <x v="0"/>
  </r>
  <r>
    <s v="RITM0886155"/>
    <s v="TASK0738255"/>
    <x v="4"/>
    <s v="Validate requested item approvals"/>
    <d v="2018-06-19T19:25:24"/>
    <s v="OPS-SITEIT-AP-CHN-ISC"/>
    <s v="Li, Sam (Contractor)"/>
    <d v="2018-06-20T16:31:01"/>
    <n v="75937"/>
    <x v="0"/>
  </r>
  <r>
    <s v="RITM0800934"/>
    <s v="TASK0629257"/>
    <x v="2"/>
    <s v="Validate requested item approvals"/>
    <d v="2018-04-06T00:26:45"/>
    <s v="OPS-SITEIT-NA-US-TNN"/>
    <s v="McCloud, Scott"/>
    <d v="2018-04-06T21:32:18"/>
    <n v="75933"/>
    <x v="0"/>
  </r>
  <r>
    <s v="RITM0758323"/>
    <s v="TASK0586476"/>
    <x v="4"/>
    <s v="Validate requested item approvals"/>
    <d v="2018-03-12T20:55:21"/>
    <s v="OPS-SITEIT-EU-NETHERLANDS-VEG"/>
    <s v="Steegh, Fons (Contractor)"/>
    <d v="2018-03-13T18:00:45"/>
    <n v="75923"/>
    <x v="0"/>
  </r>
  <r>
    <s v="RITM0939909"/>
    <s v="TASK0807386"/>
    <x v="10"/>
    <s v="Validate requested item approvals"/>
    <d v="2018-08-07T02:13:45"/>
    <s v="OPS-SITEIT-NA-US-HKT"/>
    <s v=""/>
    <d v="2018-08-07T23:19:04"/>
    <n v="75919"/>
    <x v="0"/>
  </r>
  <r>
    <s v="RITM0815178"/>
    <s v="TASK0648339"/>
    <x v="15"/>
    <s v="Validate requested item approvals"/>
    <d v="2018-04-18T02:40:38"/>
    <s v="OPS-SITEIT-NA-US-MSP"/>
    <s v="Mehaffey, Steve"/>
    <d v="2018-04-18T23:45:51"/>
    <n v="75913"/>
    <x v="0"/>
  </r>
  <r>
    <s v="RITM0749135"/>
    <s v="TASK0555230"/>
    <x v="14"/>
    <s v="Validate requested item approvals"/>
    <d v="2018-02-19T16:08:35"/>
    <s v="OPS-SITEIT-EU-CIS-TELEPHONY"/>
    <s v="Kardash, Andrey (Contractor)"/>
    <d v="2018-02-20T13:13:41"/>
    <n v="75906"/>
    <x v="0"/>
  </r>
  <r>
    <s v="RITM0849515"/>
    <s v="TASK0692135"/>
    <x v="4"/>
    <s v="Validate requested item approvals"/>
    <d v="2018-05-17T20:29:29"/>
    <s v="OPS-SITEIT-EU-CIS"/>
    <s v="Redkin, Roman (Contractor)"/>
    <d v="2018-05-18T17:34:32"/>
    <n v="75903"/>
    <x v="0"/>
  </r>
  <r>
    <s v="RITM0933099"/>
    <s v="TASK0798220"/>
    <x v="22"/>
    <s v="Validate requested item approvals"/>
    <d v="2018-08-01T00:06:48"/>
    <s v="OPS-SITEIT-NA-MGI-TELECOMS"/>
    <s v="Schmit, Linda"/>
    <d v="2018-08-01T21:11:39"/>
    <n v="75891"/>
    <x v="0"/>
  </r>
  <r>
    <s v="RITM0868643"/>
    <s v="TASK0715818"/>
    <x v="9"/>
    <s v="Validate requested item approvals"/>
    <d v="2018-06-04T23:21:40"/>
    <s v="OPS-SITEIT-EU-BELGIUM-BRU"/>
    <s v="Legrain, Samuel (Contractor)"/>
    <d v="2018-06-05T20:26:22"/>
    <n v="75882"/>
    <x v="0"/>
  </r>
  <r>
    <s v="RITM0884335"/>
    <s v="TASK0735414"/>
    <x v="2"/>
    <s v="Validate requested item approvals"/>
    <d v="2018-06-18T15:06:22"/>
    <s v="OPS-SITEIT-AP-AUS-SYD"/>
    <s v="McGrath, Aaron (Contractor)"/>
    <d v="2018-06-19T12:10:52"/>
    <n v="75870"/>
    <x v="0"/>
  </r>
  <r>
    <s v="RITM0878034"/>
    <s v="TASK0738120"/>
    <x v="1"/>
    <s v="Validate requested item approvals"/>
    <d v="2018-06-19T18:20:30"/>
    <s v="OPS-SITEIT-AP-CHN-ISC"/>
    <s v="Li, Sam (Contractor)"/>
    <d v="2018-06-20T15:24:52"/>
    <n v="75862"/>
    <x v="0"/>
  </r>
  <r>
    <s v="RITM0980773"/>
    <s v="TASK0864295"/>
    <x v="1"/>
    <s v="Validate requested item approvals"/>
    <d v="2018-09-12T02:38:41"/>
    <s v="OPS-SITEIT-NA-US-HKT"/>
    <s v=""/>
    <d v="2018-09-12T23:42:48"/>
    <n v="75847"/>
    <x v="0"/>
  </r>
  <r>
    <s v="RITM0817128"/>
    <s v="TASK0659417"/>
    <x v="4"/>
    <s v="Validate requested item approvals"/>
    <d v="2018-04-24T19:43:24"/>
    <s v="OPS-SITEIT-AP-CHN-JXG"/>
    <s v="Gong, Lei"/>
    <d v="2018-04-25T17:04:03"/>
    <n v="75818"/>
    <x v="0"/>
  </r>
  <r>
    <s v="RITM0935875"/>
    <s v="TASK0802327"/>
    <x v="4"/>
    <s v="Validate requested item approvals"/>
    <d v="2018-08-02T22:09:42"/>
    <s v="OPS-SITEIT-NA-US-MGI"/>
    <s v="Schmit, Linda"/>
    <d v="2018-08-03T19:13:00"/>
    <n v="75798"/>
    <x v="0"/>
  </r>
  <r>
    <s v="RITM0962199"/>
    <s v="TASK0839093"/>
    <x v="9"/>
    <s v="Validate requested item approvals"/>
    <d v="2018-08-27T19:46:13"/>
    <s v="OPS-SITEIT-EU-BELGIUM-BRU"/>
    <s v="Legrain, Samuel (Contractor)"/>
    <d v="2018-08-28T16:49:13"/>
    <n v="75780"/>
    <x v="0"/>
  </r>
  <r>
    <s v="RITM0769278"/>
    <s v="TASK0582602"/>
    <x v="11"/>
    <s v="Validate requested item approvals"/>
    <d v="2018-03-08T20:40:28"/>
    <s v="OPS-SITEIT-EU-GERMANY-VDN"/>
    <s v="Schmidt, Christian (Contractor)"/>
    <d v="2018-03-09T17:43:28"/>
    <n v="75779"/>
    <x v="0"/>
  </r>
  <r>
    <s v="RITM0838969"/>
    <s v="TASK0679171"/>
    <x v="23"/>
    <s v="Validate requested item approvals"/>
    <d v="2018-05-08T21:33:59"/>
    <s v="OPS-SITEIT-EU-UK-WAL"/>
    <s v=""/>
    <d v="2018-05-09T18:36:49"/>
    <n v="75770"/>
    <x v="0"/>
  </r>
  <r>
    <s v="RITM0854181"/>
    <s v="TASK0697383"/>
    <x v="8"/>
    <s v="Validate requested item approvals"/>
    <d v="2018-05-22T18:19:01"/>
    <s v="OPS-SITEIT-EU-UAE-EXD"/>
    <s v="Qureshi, Shakeel (Contractor)"/>
    <d v="2018-05-23T15:21:33"/>
    <n v="75752"/>
    <x v="0"/>
  </r>
  <r>
    <s v="RITM0979964"/>
    <s v="TASK0863317"/>
    <x v="7"/>
    <s v="Validate requested item approvals"/>
    <d v="2018-09-11T18:37:34"/>
    <s v="OPS-SITEIT-EU-UK-WAL"/>
    <s v=""/>
    <d v="2018-09-12T15:39:59"/>
    <n v="75745"/>
    <x v="0"/>
  </r>
  <r>
    <s v="RITM0765225"/>
    <s v="TASK0577164"/>
    <x v="2"/>
    <s v="Validate requested item approvals"/>
    <d v="2018-03-06T01:04:41"/>
    <s v="OPS-SITEIT-NA-US-GIC"/>
    <s v="Smith, Brian (Wrigley)"/>
    <d v="2018-03-06T22:06:35"/>
    <n v="75713"/>
    <x v="0"/>
  </r>
  <r>
    <s v="RITM0709310"/>
    <s v="TASK0491661"/>
    <x v="4"/>
    <s v="Validate requested item approvals"/>
    <d v="2018-01-09T19:17:07"/>
    <s v="OPS-SITEIT-EU-FRANCE-EAST"/>
    <s v="Schmitt, Tom (Contractor)"/>
    <d v="2018-01-10T16:18:58"/>
    <n v="75711"/>
    <x v="0"/>
  </r>
  <r>
    <s v="RITM0744936"/>
    <s v="TASK0549828"/>
    <x v="25"/>
    <s v="Validate requested item approvals"/>
    <d v="2018-02-13T21:51:04"/>
    <s v="OPS-SITEIT-EU-FRANCE-EAST"/>
    <s v="Florian, Arnaud (Contractor)"/>
    <d v="2018-02-14T18:52:36"/>
    <n v="75692"/>
    <x v="0"/>
  </r>
  <r>
    <s v="RITM1039050"/>
    <s v="TASK0938274"/>
    <x v="15"/>
    <s v="Validate requested item approvals"/>
    <d v="2018-10-25T16:49:50"/>
    <s v="OPS-SITEIT-EU-CIS"/>
    <s v="Bykov, Fedor (Contractor)"/>
    <d v="2018-10-26T13:51:11"/>
    <n v="75681"/>
    <x v="0"/>
  </r>
  <r>
    <s v="RITM1016259"/>
    <s v="TASK0910544"/>
    <x v="4"/>
    <s v="Validate requested item approvals"/>
    <d v="2018-10-09T22:39:36"/>
    <s v="OPS-SITEIT-EU-NETHERLANDS-VEG"/>
    <s v="Marcus, Jorrit (Contractor)"/>
    <d v="2018-10-10T19:40:53"/>
    <n v="75677"/>
    <x v="0"/>
  </r>
  <r>
    <s v="RITM0880406"/>
    <s v="TASK0730644"/>
    <x v="15"/>
    <s v="Validate requested item approvals"/>
    <d v="2018-06-13T22:13:57"/>
    <s v="OPS-SITEIT-EU-FRANCE-EAST"/>
    <s v="Florian, Arnaud (Contractor)"/>
    <d v="2018-06-14T19:14:57"/>
    <n v="75660"/>
    <x v="0"/>
  </r>
  <r>
    <s v="RITM0715818"/>
    <s v="TASK0500440"/>
    <x v="4"/>
    <s v="Validate requested item approvals"/>
    <d v="2018-01-16T00:46:11"/>
    <s v="OPS-SITEIT-NA-US-HKT"/>
    <s v=""/>
    <d v="2018-01-16T21:46:59"/>
    <n v="75648"/>
    <x v="0"/>
  </r>
  <r>
    <s v="RITM0885322"/>
    <s v="TASK0736899"/>
    <x v="7"/>
    <s v="Validate requested item approvals"/>
    <d v="2018-06-19T01:54:40"/>
    <s v="OPS-SITEIT-EU-FRANCE-EAST"/>
    <s v="Florian, Arnaud (Contractor)"/>
    <d v="2018-06-19T22:54:57"/>
    <n v="75617"/>
    <x v="0"/>
  </r>
  <r>
    <s v="RITM0774368"/>
    <s v="TASK0589139"/>
    <x v="31"/>
    <s v="Validate requested item approvals"/>
    <d v="2018-03-14T01:08:31"/>
    <s v="OPS-SITEIT-EU-NETHERLANDS-VEG"/>
    <s v="Steegh, Fons (Contractor)"/>
    <d v="2018-03-14T22:08:10"/>
    <n v="75579"/>
    <x v="0"/>
  </r>
  <r>
    <s v="RITM0982596"/>
    <s v="TASK0875088"/>
    <x v="9"/>
    <s v="Validate requested item approvals"/>
    <d v="2018-09-19T04:25:58"/>
    <s v="OPS-SITEIT-NA-US-CLV"/>
    <s v="Blaylock, Calvin"/>
    <d v="2018-09-20T01:25:28"/>
    <n v="75570"/>
    <x v="0"/>
  </r>
  <r>
    <s v="RITM0854292"/>
    <s v="TASK0697559"/>
    <x v="4"/>
    <s v="Validate requested item approvals"/>
    <d v="2018-05-22T19:58:05"/>
    <s v="OPS-SITEIT-EU-BELGIUM-BRU"/>
    <s v="Mbinda, Thomas (Contractor)"/>
    <d v="2018-05-23T16:57:27"/>
    <n v="75562"/>
    <x v="0"/>
  </r>
  <r>
    <s v="RITM0886659"/>
    <s v="TASK0738595"/>
    <x v="14"/>
    <s v="Validate requested item approvals"/>
    <d v="2018-06-19T21:27:03"/>
    <s v="OPS-SITEIT-EU-UNITED-KINGDOM-RC"/>
    <s v="Hooper, Ashley"/>
    <d v="2018-06-20T18:26:17"/>
    <n v="75554"/>
    <x v="0"/>
  </r>
  <r>
    <s v="RITM0852449"/>
    <s v="TASK0695501"/>
    <x v="24"/>
    <s v="Validate requested item approvals"/>
    <d v="2018-05-21T17:04:45"/>
    <s v="OPS-SITEIT-AP-CHN-SON"/>
    <s v=""/>
    <d v="2018-05-22T14:03:49"/>
    <n v="75544"/>
    <x v="0"/>
  </r>
  <r>
    <s v="RITM0720353"/>
    <s v="TASK0529469"/>
    <x v="14"/>
    <s v="Validate requested item approvals"/>
    <d v="2018-01-30T02:39:46"/>
    <s v="OPS-SITEIT-NA-US-HKT"/>
    <s v=""/>
    <d v="2018-01-30T23:38:29"/>
    <n v="75523"/>
    <x v="0"/>
  </r>
  <r>
    <s v="RITM0998240"/>
    <s v="TASK0886511"/>
    <x v="4"/>
    <s v="Validate requested item approvals"/>
    <d v="2018-09-26T16:57:09"/>
    <s v="OPS-SITEIT-AP-CHN-ISC"/>
    <s v="Li, Sam (Contractor)"/>
    <d v="2018-09-27T13:55:48"/>
    <n v="75518"/>
    <x v="0"/>
  </r>
  <r>
    <s v="RITM0786515"/>
    <s v="TASK0620920"/>
    <x v="22"/>
    <s v="Validate requested item approvals"/>
    <d v="2018-03-30T13:12:56"/>
    <s v="OPS-SITEIT-AP-INA-UJU"/>
    <s v=""/>
    <d v="2018-03-31T10:11:26"/>
    <n v="75509"/>
    <x v="0"/>
  </r>
  <r>
    <s v="RITM0949426"/>
    <s v="TASK0822532"/>
    <x v="18"/>
    <s v="Validate requested item approvals"/>
    <d v="2018-08-15T02:50:35"/>
    <s v="OPS-SITEIT-NA-US-TOP"/>
    <s v="Porter, Jason"/>
    <d v="2018-08-15T23:49:01"/>
    <n v="75506"/>
    <x v="0"/>
  </r>
  <r>
    <s v="RITM0949424"/>
    <s v="TASK0822531"/>
    <x v="9"/>
    <s v="Validate requested item approvals"/>
    <d v="2018-08-15T02:50:31"/>
    <s v="OPS-SITEIT-NA-US-TOP"/>
    <s v="Porter, Jason"/>
    <d v="2018-08-15T23:48:45"/>
    <n v="75494"/>
    <x v="0"/>
  </r>
  <r>
    <s v="RITM0718660"/>
    <s v="TASK0512536"/>
    <x v="9"/>
    <s v="Validate requested item approvals"/>
    <d v="2018-01-17T22:18:35"/>
    <s v="OPS-SITEIT-EU-UK-FSQ"/>
    <s v="Johnson, Phil (Contractor)"/>
    <d v="2018-01-18T19:16:33"/>
    <n v="75478"/>
    <x v="0"/>
  </r>
  <r>
    <s v="RITM0880416"/>
    <s v="TASK0730663"/>
    <x v="1"/>
    <s v="Validate requested item approvals"/>
    <d v="2018-06-13T22:19:07"/>
    <s v="OPS-SITEIT-EU-FRANCE-EAST"/>
    <s v="Florian, Arnaud (Contractor)"/>
    <d v="2018-06-14T19:16:55"/>
    <n v="75468"/>
    <x v="0"/>
  </r>
  <r>
    <s v="RITM0885030"/>
    <s v="TASK0736785"/>
    <x v="2"/>
    <s v="Validate requested item approvals"/>
    <d v="2018-06-19T00:18:53"/>
    <s v="OPS-SITEIT-NA-US-HKT"/>
    <s v=""/>
    <d v="2018-06-19T21:16:35"/>
    <n v="75462"/>
    <x v="0"/>
  </r>
  <r>
    <s v="RITM0885027"/>
    <s v="TASK0736786"/>
    <x v="4"/>
    <s v="Validate requested item approvals"/>
    <d v="2018-06-19T00:19:02"/>
    <s v="OPS-SITEIT-NA-US-HKT"/>
    <s v=""/>
    <d v="2018-06-19T21:16:34"/>
    <n v="75451"/>
    <x v="0"/>
  </r>
  <r>
    <s v="RITM0717819"/>
    <s v="TASK0503379"/>
    <x v="34"/>
    <s v="Validate requested item approvals"/>
    <d v="2018-01-17T06:08:33"/>
    <s v="OPS-SITEIT-NA-US-MGI"/>
    <s v="Schmit, Linda"/>
    <d v="2018-01-18T03:06:01"/>
    <n v="75448"/>
    <x v="0"/>
  </r>
  <r>
    <s v="RITM1030744"/>
    <s v="TASK0928065"/>
    <x v="4"/>
    <s v="Validate requested item approvals"/>
    <d v="2018-10-18T22:13:48"/>
    <s v="OPS-SITEIT-EU-UK-ISB"/>
    <s v="Morris, Kelvin (Contractor)"/>
    <d v="2018-10-19T19:11:06"/>
    <n v="75438"/>
    <x v="0"/>
  </r>
  <r>
    <s v="RITM0860769"/>
    <s v="TASK0705823"/>
    <x v="4"/>
    <s v="Validate requested item approvals"/>
    <d v="2018-05-28T22:16:51"/>
    <s v="OPS-SITEIT-EU-CIS"/>
    <s v="Bakunyaev, Vitaliy (Contractor)"/>
    <d v="2018-05-29T19:14:02"/>
    <n v="75430"/>
    <x v="0"/>
  </r>
  <r>
    <s v="RITM0998244"/>
    <s v="TASK0886512"/>
    <x v="4"/>
    <s v="Validate requested item approvals"/>
    <d v="2018-09-26T16:57:15"/>
    <s v="OPS-SITEIT-AP-CHN-ISC"/>
    <s v="Li, Sam (Contractor)"/>
    <d v="2018-09-27T13:53:35"/>
    <n v="75380"/>
    <x v="0"/>
  </r>
  <r>
    <s v="RITM0758430"/>
    <s v="TASK0568758"/>
    <x v="25"/>
    <s v="Validate requested item approvals"/>
    <d v="2018-02-27T19:29:49"/>
    <s v="OPS-SITEIT-EU-NETHERLANDS-RCN"/>
    <s v="Gryszko, Pawel (Contractor)"/>
    <d v="2018-02-28T16:26:05"/>
    <n v="75376"/>
    <x v="0"/>
  </r>
  <r>
    <s v="RITM0939926"/>
    <s v="TASK0807403"/>
    <x v="4"/>
    <s v="Validate requested item approvals"/>
    <d v="2018-08-07T02:22:51"/>
    <s v="OPS-SITEIT-NA-US-HKT"/>
    <s v=""/>
    <d v="2018-08-07T23:19:05"/>
    <n v="75374"/>
    <x v="0"/>
  </r>
  <r>
    <s v="RITM0707703"/>
    <s v="TASK0489018"/>
    <x v="3"/>
    <s v="Validate requested item approvals"/>
    <d v="2018-01-08T10:55:10"/>
    <s v="OPS-SITEIT-AP-AUS-MFA"/>
    <s v="McGrath, Aaron (Contractor)"/>
    <d v="2018-01-09T07:51:16"/>
    <n v="75366"/>
    <x v="0"/>
  </r>
  <r>
    <s v="RITM0817039"/>
    <s v="TASK0650779"/>
    <x v="25"/>
    <s v="Validate requested item approvals"/>
    <d v="2018-04-19T15:07:37"/>
    <s v="OPS-SITEIT-AP-CHN-ISC"/>
    <s v="Li, Sam (Contractor)"/>
    <d v="2018-04-20T12:03:38"/>
    <n v="75360"/>
    <x v="0"/>
  </r>
  <r>
    <s v="RITM0717863"/>
    <s v="TASK0503425"/>
    <x v="9"/>
    <s v="Validate requested item approvals"/>
    <d v="2018-01-17T07:45:39"/>
    <s v="OPS-SITEIT-AP-NZ-AUK"/>
    <s v="Krause, Martin (Contractor)"/>
    <d v="2018-01-18T04:41:14"/>
    <n v="75335"/>
    <x v="0"/>
  </r>
  <r>
    <s v="RITM0780247"/>
    <s v="TASK0596333"/>
    <x v="6"/>
    <s v="Validate requested item approvals"/>
    <d v="2018-03-19T19:18:39"/>
    <s v="OPS-SITEIT-EU-POLAND-GSP"/>
    <s v="Gnatek, Kinga (Contractor)"/>
    <d v="2018-03-20T16:13:53"/>
    <n v="75314"/>
    <x v="0"/>
  </r>
  <r>
    <s v="RITM0712673"/>
    <s v="TASK0495967"/>
    <x v="4"/>
    <s v="Validate requested item approvals"/>
    <d v="2018-01-11T21:25:20"/>
    <s v="OPS-SITEIT-EU-NETHERLANDS-VEG"/>
    <s v="Glowinkowska, Ksenia (Contractor)"/>
    <d v="2018-01-12T22:58:58"/>
    <n v="75299"/>
    <x v="0"/>
  </r>
  <r>
    <s v="RITM1028006"/>
    <s v="TASK0924308"/>
    <x v="19"/>
    <s v="Validate requested item approvals"/>
    <d v="2018-10-17T02:54:35"/>
    <s v="OPS-SITEIT-NA-US-TOP"/>
    <s v="Bray, Gary"/>
    <d v="2018-10-17T23:49:32"/>
    <n v="75297"/>
    <x v="0"/>
  </r>
  <r>
    <s v="RITM0771896"/>
    <s v="TASK0596225"/>
    <x v="0"/>
    <s v="Validate requested item approvals"/>
    <d v="2018-03-19T18:28:40"/>
    <s v="OPS-SITEIT-AP-CHN-ISC"/>
    <s v="Li, Sam (Contractor)"/>
    <d v="2018-03-20T15:23:33"/>
    <n v="75293"/>
    <x v="0"/>
  </r>
  <r>
    <s v="RITM0878825"/>
    <s v="TASK0728479"/>
    <x v="9"/>
    <s v="Validate requested item approvals"/>
    <d v="2018-06-12T21:21:33"/>
    <s v="OPS-SITEIT-EU-GERMANY-VDN"/>
    <s v=""/>
    <d v="2018-06-13T18:16:20"/>
    <n v="75287"/>
    <x v="0"/>
  </r>
  <r>
    <s v="RITM0754499"/>
    <s v="TASK0563898"/>
    <x v="18"/>
    <s v="Validate requested item approvals"/>
    <d v="2018-02-23T02:32:39"/>
    <s v="OPS-SITEIT-EU-NETHERLANDS-RCN"/>
    <s v="Gryszko, Pawel (Contractor)"/>
    <d v="2018-02-23T23:27:20"/>
    <n v="75281"/>
    <x v="0"/>
  </r>
  <r>
    <s v="RITM0756318"/>
    <s v="TASK0566129"/>
    <x v="30"/>
    <s v="Validate requested item approvals"/>
    <d v="2018-02-26T10:03:05"/>
    <s v="OPS-SITEIT-AP-AUS-WOD"/>
    <s v=""/>
    <d v="2018-02-27T06:57:44"/>
    <n v="75279"/>
    <x v="0"/>
  </r>
  <r>
    <s v="RITM0807712"/>
    <s v="TASK0644506"/>
    <x v="18"/>
    <s v="Validate requested item approvals"/>
    <d v="2018-04-16T00:33:46"/>
    <s v="OPS-SITEIT-NA-BRN"/>
    <s v="Skorupski, Jay (Contractor)"/>
    <d v="2018-04-16T21:28:09"/>
    <n v="75263"/>
    <x v="0"/>
  </r>
  <r>
    <s v="RITM0813807"/>
    <s v="TASK0646435"/>
    <x v="10"/>
    <s v="Validate requested item approvals"/>
    <d v="2018-04-17T04:29:32"/>
    <s v="OPS-SITEIT-NA-US-MTO"/>
    <s v=""/>
    <d v="2018-04-18T01:23:08"/>
    <n v="75216"/>
    <x v="0"/>
  </r>
  <r>
    <s v="RITM0920334"/>
    <s v="TASK0791885"/>
    <x v="9"/>
    <s v="Validate requested item approvals"/>
    <d v="2018-07-27T00:29:03"/>
    <s v="OPS-SITEIT-NA-CA"/>
    <s v="Muus, Benny (Contractor)"/>
    <d v="2018-07-27T21:22:36"/>
    <n v="75213"/>
    <x v="0"/>
  </r>
  <r>
    <s v="RITM0764180"/>
    <s v="TASK0575788"/>
    <x v="4"/>
    <s v="Validate requested item approvals"/>
    <d v="2018-03-05T12:30:56"/>
    <s v="OPS-SITEIT-AP-CHN-ISC"/>
    <s v="Li, Sam (Contractor)"/>
    <d v="2018-03-06T09:24:24"/>
    <n v="75207"/>
    <x v="0"/>
  </r>
  <r>
    <s v="RITM0788870"/>
    <s v="TASK0606837"/>
    <x v="24"/>
    <s v="Validate requested item approvals"/>
    <d v="2018-03-26T19:11:47"/>
    <s v="OPS-SITEIT-EU-CIS"/>
    <s v=""/>
    <d v="2018-03-27T16:05:03"/>
    <n v="75195"/>
    <x v="0"/>
  </r>
  <r>
    <s v="RITM0716037"/>
    <s v="TASK0500666"/>
    <x v="18"/>
    <s v="Validate requested item approvals"/>
    <d v="2018-01-16T02:24:00"/>
    <s v="OPS-SITEIT-NA-BRN"/>
    <s v="Walker, Andrew (Contractor) (-removed)"/>
    <d v="2018-01-16T23:17:09"/>
    <n v="75188"/>
    <x v="0"/>
  </r>
  <r>
    <s v="RITM0901949"/>
    <s v="TASK0758236"/>
    <x v="4"/>
    <s v="Validate requested item approvals"/>
    <d v="2018-07-03T17:47:16"/>
    <s v="OPS-SITEIT-AP-CHN-WCE"/>
    <s v="Gu, Josie (Contractor)"/>
    <d v="2018-07-04T14:40:18"/>
    <n v="75182"/>
    <x v="0"/>
  </r>
  <r>
    <s v="RITM1027899"/>
    <s v="TASK0923912"/>
    <x v="32"/>
    <s v="Validate requested item approvals"/>
    <d v="2018-10-16T23:07:48"/>
    <s v="OPS-SITEIT-NA-US-GIC"/>
    <s v="Smith, Brian (Wrigley)"/>
    <d v="2018-10-17T20:00:42"/>
    <n v="75174"/>
    <x v="0"/>
  </r>
  <r>
    <s v="RITM0716040"/>
    <s v="TASK0500689"/>
    <x v="4"/>
    <s v="Validate requested item approvals"/>
    <d v="2018-01-16T02:44:27"/>
    <s v="OPS-SITEIT-NA-US-GIC"/>
    <s v=""/>
    <d v="2018-01-16T23:37:18"/>
    <n v="75170"/>
    <x v="0"/>
  </r>
  <r>
    <s v="RITM0716041"/>
    <s v="TASK0500690"/>
    <x v="4"/>
    <s v="Validate requested item approvals"/>
    <d v="2018-01-16T02:44:30"/>
    <s v="OPS-SITEIT-NA-US-GIC"/>
    <s v=""/>
    <d v="2018-01-16T23:36:59"/>
    <n v="75149"/>
    <x v="0"/>
  </r>
  <r>
    <s v="RITM0717864"/>
    <s v="TASK0503428"/>
    <x v="33"/>
    <s v="Validate requested item approvals"/>
    <d v="2018-01-17T07:49:13"/>
    <s v="OPS-SITEIT-AP-NZ-AUK"/>
    <s v="Krause, Martin (Contractor)"/>
    <d v="2018-01-18T04:41:24"/>
    <n v="75130"/>
    <x v="0"/>
  </r>
  <r>
    <s v="RITM0716044"/>
    <s v="TASK0500691"/>
    <x v="2"/>
    <s v="Validate requested item approvals"/>
    <d v="2018-01-16T02:44:32"/>
    <s v="OPS-SITEIT-NA-US-GIC"/>
    <s v=""/>
    <d v="2018-01-16T23:36:27"/>
    <n v="75115"/>
    <x v="0"/>
  </r>
  <r>
    <s v="RITM0804003"/>
    <s v="TASK0632911"/>
    <x v="9"/>
    <s v="Validate requested item approvals"/>
    <d v="2018-04-09T20:12:18"/>
    <s v="OPS-SITEIT-EU-CIS"/>
    <s v="Vorobyov, Alexandr (Contractor)"/>
    <d v="2018-04-10T17:03:48"/>
    <n v="75090"/>
    <x v="0"/>
  </r>
  <r>
    <s v="RITM0822799"/>
    <s v="TASK0660116"/>
    <x v="4"/>
    <s v="Validate requested item approvals"/>
    <d v="2018-04-25T01:35:07"/>
    <s v="OPS-SITEIT-NA-BRN"/>
    <s v="Walker, Andrew (Contractor) (-removed)"/>
    <d v="2018-04-25T22:26:33"/>
    <n v="75086"/>
    <x v="0"/>
  </r>
  <r>
    <s v="RITM0716038"/>
    <s v="TASK0500667"/>
    <x v="12"/>
    <s v="Validate requested item approvals"/>
    <d v="2018-01-16T02:25:57"/>
    <s v="OPS-SITEIT-NA-BRN"/>
    <s v="Walker, Andrew (Contractor) (-removed)"/>
    <d v="2018-01-16T23:17:23"/>
    <n v="75085"/>
    <x v="0"/>
  </r>
  <r>
    <s v="RITM0841642"/>
    <s v="TASK0682509"/>
    <x v="1"/>
    <s v="Validate requested item approvals"/>
    <d v="2018-05-10T21:31:54"/>
    <s v="OPS-SITEIT-EU-UK-WAL"/>
    <s v="Chauhan, Mahesh (Contractor)"/>
    <d v="2018-05-11T18:23:11"/>
    <n v="75077"/>
    <x v="0"/>
  </r>
  <r>
    <s v="RITM0975688"/>
    <s v="TASK0857227"/>
    <x v="10"/>
    <s v="Validate requested item approvals"/>
    <d v="2018-09-07T00:07:45"/>
    <s v="OPS-SITEIT-NA-US-HKT"/>
    <s v=""/>
    <d v="2018-09-07T20:58:35"/>
    <n v="75050"/>
    <x v="0"/>
  </r>
  <r>
    <s v="RITM0930501"/>
    <s v="TASK0794625"/>
    <x v="2"/>
    <s v="Validate requested item approvals"/>
    <d v="2018-07-30T13:24:49"/>
    <s v="OPS-SITEIT-AP-AUS-MLB"/>
    <s v="McGrath, Aaron (Contractor)"/>
    <d v="2018-07-31T10:15:35"/>
    <n v="75046"/>
    <x v="0"/>
  </r>
  <r>
    <s v="RITM0900419"/>
    <s v="TASK0756377"/>
    <x v="4"/>
    <s v="Validate requested item approvals"/>
    <d v="2018-07-02T17:25:03"/>
    <s v="OPS-SITEIT-AP-CHN-WCE"/>
    <s v="Duan, Selma (Contractor)"/>
    <d v="2018-07-03T14:15:36"/>
    <n v="75033"/>
    <x v="0"/>
  </r>
  <r>
    <s v="RITM0716039"/>
    <s v="TASK0500668"/>
    <x v="10"/>
    <s v="Validate requested item approvals"/>
    <d v="2018-01-16T02:27:06"/>
    <s v="OPS-SITEIT-NA-BRN"/>
    <s v="Walker, Andrew (Contractor) (-removed)"/>
    <d v="2018-01-16T23:17:39"/>
    <n v="75033"/>
    <x v="0"/>
  </r>
  <r>
    <s v="RITM0966031"/>
    <s v="TASK0844783"/>
    <x v="10"/>
    <s v="Validate requested item approvals"/>
    <d v="2018-08-30T00:25:50"/>
    <s v="OPS-SITEIT-NA-US-HKT"/>
    <s v=""/>
    <d v="2018-08-30T21:16:19"/>
    <n v="75029"/>
    <x v="0"/>
  </r>
  <r>
    <s v="RITM0846500"/>
    <s v="TASK0688206"/>
    <x v="11"/>
    <s v="Validate requested item approvals"/>
    <d v="2018-05-15T18:13:10"/>
    <s v="OPS-SITEIT-EU-GERMANY-VDN"/>
    <s v="Pieper, Christian (Contractor)"/>
    <d v="2018-05-16T15:03:32"/>
    <n v="75022"/>
    <x v="0"/>
  </r>
  <r>
    <s v="RITM0730429"/>
    <s v="TASK0529478"/>
    <x v="1"/>
    <s v="Validate requested item approvals"/>
    <d v="2018-01-30T02:48:15"/>
    <s v="OPS-SITEIT-NA-US-HKT"/>
    <s v=""/>
    <d v="2018-01-30T23:38:32"/>
    <n v="75017"/>
    <x v="0"/>
  </r>
  <r>
    <s v="RITM0930498"/>
    <s v="TASK0794624"/>
    <x v="4"/>
    <s v="Validate requested item approvals"/>
    <d v="2018-07-30T13:24:46"/>
    <s v="OPS-SITEIT-AP-AUS-MLB"/>
    <s v="McGrath, Aaron (Contractor)"/>
    <d v="2018-07-31T10:14:59"/>
    <n v="75013"/>
    <x v="0"/>
  </r>
  <r>
    <s v="RITM0830773"/>
    <s v="TASK0669406"/>
    <x v="0"/>
    <s v="Validate requested item approvals"/>
    <d v="2018-05-01T04:27:01"/>
    <s v="OPS-SITEIT-NA-BRN"/>
    <s v="Payovich, Cody (Contractor)"/>
    <d v="2018-05-02T01:16:43"/>
    <n v="74982"/>
    <x v="0"/>
  </r>
  <r>
    <s v="RITM0878496"/>
    <s v="TASK0728055"/>
    <x v="9"/>
    <s v="Validate requested item approvals"/>
    <d v="2018-06-12T17:28:37"/>
    <s v="OPS-SITEIT-EU-BELGIUM-OLN"/>
    <s v=""/>
    <d v="2018-06-13T14:18:14"/>
    <n v="74977"/>
    <x v="0"/>
  </r>
  <r>
    <s v="RITM0705056"/>
    <s v="TASK0483556"/>
    <x v="2"/>
    <s v="Validate requested item approvals"/>
    <d v="2018-01-04T05:45:00"/>
    <s v="OPS-SITEIT-NA-US-HKT"/>
    <s v=""/>
    <d v="2018-01-05T02:34:14"/>
    <n v="74954"/>
    <x v="0"/>
  </r>
  <r>
    <s v="RITM0988787"/>
    <s v="TASK0874813"/>
    <x v="30"/>
    <s v="Validate requested item approvals"/>
    <d v="2018-09-19T02:18:17"/>
    <s v="OPS-SITEIT-NA-CA"/>
    <s v="Corbin, Ellison (Contractor)"/>
    <d v="2018-09-19T23:07:28"/>
    <n v="74950"/>
    <x v="0"/>
  </r>
  <r>
    <s v="RITM0833120"/>
    <s v="TASK0672333"/>
    <x v="38"/>
    <s v="Validate requested item approvals"/>
    <d v="2018-05-03T06:14:59"/>
    <s v="OPS-SITEIT-NA-US-HKT"/>
    <s v=""/>
    <d v="2018-05-04T03:03:58"/>
    <n v="74939"/>
    <x v="0"/>
  </r>
  <r>
    <s v="RITM0717867"/>
    <s v="TASK0503430"/>
    <x v="10"/>
    <s v="Validate requested item approvals"/>
    <d v="2018-01-17T07:53:20"/>
    <s v="OPS-SITEIT-AP-NZ-AUK"/>
    <s v="Krause, Martin (Contractor)"/>
    <d v="2018-01-18T04:41:51"/>
    <n v="74911"/>
    <x v="0"/>
  </r>
  <r>
    <s v="RITM0712186"/>
    <s v="TASK0498963"/>
    <x v="22"/>
    <s v="Validate requested item approvals"/>
    <d v="2018-01-15T14:19:36"/>
    <s v="OPS-SITEIT-AP-CHN-ISC"/>
    <s v="Li, Sam (Contractor)"/>
    <d v="2018-01-16T11:07:56"/>
    <n v="74900"/>
    <x v="0"/>
  </r>
  <r>
    <s v="RITM0731719"/>
    <s v="TASK0531352"/>
    <x v="13"/>
    <s v="Validate requested item approvals"/>
    <d v="2018-01-31T01:44:37"/>
    <s v="OPS-SITEIT-NA-US-MGI"/>
    <s v="Schmit, Linda"/>
    <d v="2018-01-31T22:32:57"/>
    <n v="74900"/>
    <x v="0"/>
  </r>
  <r>
    <s v="RITM0717865"/>
    <s v="TASK0503429"/>
    <x v="12"/>
    <s v="Validate requested item approvals"/>
    <d v="2018-01-17T07:53:17"/>
    <s v="OPS-SITEIT-AP-NZ-AUK"/>
    <s v="Krause, Martin (Contractor)"/>
    <d v="2018-01-18T04:41:35"/>
    <n v="74898"/>
    <x v="0"/>
  </r>
  <r>
    <s v="RITM0716043"/>
    <s v="TASK0500692"/>
    <x v="2"/>
    <s v="Validate requested item approvals"/>
    <d v="2018-01-16T02:44:35"/>
    <s v="OPS-SITEIT-NA-US-GIC"/>
    <s v=""/>
    <d v="2018-01-16T23:32:33"/>
    <n v="74878"/>
    <x v="0"/>
  </r>
  <r>
    <s v="RITM0932074"/>
    <s v="TASK0796669"/>
    <x v="1"/>
    <s v="Validate requested item approvals"/>
    <d v="2018-07-31T14:09:00"/>
    <s v="OPS-SERVICEDESK-PSC-AP"/>
    <s v="Mai, Moli (Contractor)"/>
    <d v="2018-08-01T10:56:40"/>
    <n v="74860"/>
    <x v="0"/>
  </r>
  <r>
    <s v="RITM0827398"/>
    <s v="TASK0665545"/>
    <x v="6"/>
    <s v="Validate requested item approvals"/>
    <d v="2018-04-26T23:48:27"/>
    <s v="OPS-SITEIT-NA-US-MGI"/>
    <s v="Schmit, Linda"/>
    <d v="2018-04-27T20:35:33"/>
    <n v="74826"/>
    <x v="0"/>
  </r>
  <r>
    <s v="RITM0808558"/>
    <s v="TASK0644342"/>
    <x v="10"/>
    <s v="Validate requested item approvals"/>
    <d v="2018-04-15T10:07:32"/>
    <s v="OPS-SITEIT-AP-AUS-MLB"/>
    <s v="McGrath, Aaron (Contractor)"/>
    <d v="2018-04-16T06:54:28"/>
    <n v="74816"/>
    <x v="0"/>
  </r>
  <r>
    <s v="RITM0980796"/>
    <s v="TASK0864312"/>
    <x v="18"/>
    <s v="Validate requested item approvals"/>
    <d v="2018-09-12T02:55:53"/>
    <s v="OPS-SITEIT-NA-US-HKT"/>
    <s v=""/>
    <d v="2018-09-12T23:42:47"/>
    <n v="74814"/>
    <x v="0"/>
  </r>
  <r>
    <s v="RITM0828867"/>
    <s v="TASK0670205"/>
    <x v="2"/>
    <s v="Validate requested item approvals"/>
    <d v="2018-05-02T00:58:57"/>
    <s v="OPS-SITEIT-NA-US-WCH"/>
    <s v=""/>
    <d v="2018-05-02T21:45:49"/>
    <n v="74812"/>
    <x v="0"/>
  </r>
  <r>
    <s v="RITM0704030"/>
    <s v="TASK0482305"/>
    <x v="11"/>
    <s v="Validate requested item approvals"/>
    <d v="2018-01-03T14:56:29"/>
    <s v="OPS-SITEIT-AP-CHN-ISC"/>
    <s v="Li, Sam (Contractor)"/>
    <d v="2018-01-04T11:43:17"/>
    <n v="74808"/>
    <x v="0"/>
  </r>
  <r>
    <s v="RITM0731717"/>
    <s v="TASK0531354"/>
    <x v="13"/>
    <s v="Validate requested item approvals"/>
    <d v="2018-01-31T01:44:42"/>
    <s v="OPS-SITEIT-NA-US-MGI"/>
    <s v="Schmit, Linda"/>
    <d v="2018-01-31T22:31:18"/>
    <n v="74796"/>
    <x v="0"/>
  </r>
  <r>
    <s v="RITM0808559"/>
    <s v="TASK0644341"/>
    <x v="12"/>
    <s v="Validate requested item approvals"/>
    <d v="2018-04-15T10:07:28"/>
    <s v="OPS-SITEIT-AP-AUS-MLB"/>
    <s v="McGrath, Aaron (Contractor)"/>
    <d v="2018-04-16T06:53:49"/>
    <n v="74780"/>
    <x v="0"/>
  </r>
  <r>
    <s v="RITM0986355"/>
    <s v="TASK0871574"/>
    <x v="1"/>
    <s v="Validate requested item approvals"/>
    <d v="2018-09-17T18:40:06"/>
    <s v="OPS-SITEIT-EU-UK-SLO"/>
    <s v="Margrave, David (Contractor)"/>
    <d v="2018-09-18T15:26:00"/>
    <n v="74753"/>
    <x v="0"/>
  </r>
  <r>
    <s v="RITM0726220"/>
    <s v="TASK0537202"/>
    <x v="19"/>
    <s v="Validate requested item approvals"/>
    <d v="2018-02-04T23:14:27"/>
    <s v="OPS-SITEIT-EU-POLAND-WAW"/>
    <s v="Chomatowski, Adam (Contractor)"/>
    <d v="2018-02-05T20:00:12"/>
    <n v="74744"/>
    <x v="0"/>
  </r>
  <r>
    <s v="RITM0812585"/>
    <s v="TASK0644971"/>
    <x v="4"/>
    <s v="Validate requested item approvals"/>
    <d v="2018-04-16T15:27:23"/>
    <s v="OPS-SITEIT-AP-CHN-JXG"/>
    <s v="Gong, Lei"/>
    <d v="2018-04-17T12:13:04"/>
    <n v="74741"/>
    <x v="0"/>
  </r>
  <r>
    <s v="RITM0856360"/>
    <s v="TASK0700106"/>
    <x v="4"/>
    <s v="Validate requested item approvals"/>
    <d v="2018-05-24T00:32:08"/>
    <s v="OPS-SITEIT-NA-BRN"/>
    <s v="Payovich, Cody (Contractor)"/>
    <d v="2018-05-24T21:17:32"/>
    <n v="74724"/>
    <x v="0"/>
  </r>
  <r>
    <s v="RITM0824157"/>
    <s v="TASK0661679"/>
    <x v="4"/>
    <s v="Validate requested item approvals"/>
    <d v="2018-04-25T23:11:23"/>
    <s v="OPS-SITEIT-NA-US-MGI"/>
    <s v="Schmit, Linda"/>
    <d v="2018-04-26T19:56:22"/>
    <n v="74699"/>
    <x v="0"/>
  </r>
  <r>
    <s v="RITM0933187"/>
    <s v="TASK0798364"/>
    <x v="9"/>
    <s v="Validate requested item approvals"/>
    <d v="2018-08-01T02:15:19"/>
    <s v="OPS-SITEIT-NA-US-HKT"/>
    <s v=""/>
    <d v="2018-08-01T23:00:16"/>
    <n v="74697"/>
    <x v="0"/>
  </r>
  <r>
    <s v="RITM1036829"/>
    <s v="TASK0935513"/>
    <x v="18"/>
    <s v="Validate requested item approvals"/>
    <d v="2018-10-24T02:49:23"/>
    <s v="OPS-SITEIT-NA-US-MGI"/>
    <s v="Schmit, Linda"/>
    <d v="2018-10-24T23:34:17"/>
    <n v="74694"/>
    <x v="0"/>
  </r>
  <r>
    <s v="RITM0954202"/>
    <s v="TASK0828913"/>
    <x v="4"/>
    <s v="Validate requested item approvals"/>
    <d v="2018-08-20T17:27:32"/>
    <s v="OPS-SITEIT-EU-CIS"/>
    <s v="Varin, Alexander (Contractor)"/>
    <d v="2018-08-21T14:12:00"/>
    <n v="74668"/>
    <x v="0"/>
  </r>
  <r>
    <s v="RITM0949203"/>
    <s v="TASK0822077"/>
    <x v="1"/>
    <s v="Validate requested item approvals"/>
    <d v="2018-08-14T22:01:05"/>
    <s v="OPS-SITEIT-EU-GERMANY-RKO"/>
    <s v=""/>
    <d v="2018-08-15T18:45:18"/>
    <n v="74653"/>
    <x v="0"/>
  </r>
  <r>
    <s v="RITM0712072"/>
    <s v="TASK0495208"/>
    <x v="10"/>
    <s v="Validate requested item approvals"/>
    <d v="2018-01-11T11:38:44"/>
    <s v="OPS-SITEIT-AP-AUS-MCA"/>
    <s v="Watson, Liam"/>
    <d v="2018-01-12T08:21:54"/>
    <n v="74590"/>
    <x v="0"/>
  </r>
  <r>
    <s v="RITM0954213"/>
    <s v="TASK0828928"/>
    <x v="4"/>
    <s v="Validate requested item approvals"/>
    <d v="2018-08-20T17:29:52"/>
    <s v="OPS-SITEIT-EU-CIS"/>
    <s v="Varin, Alexander (Contractor)"/>
    <d v="2018-08-21T14:12:29"/>
    <n v="74557"/>
    <x v="0"/>
  </r>
  <r>
    <s v="RITM0870925"/>
    <s v="TASK0718686"/>
    <x v="4"/>
    <s v="Validate requested item approvals"/>
    <d v="2018-06-06T06:21:05"/>
    <s v="OPS-SITEIT-NA-US-HKT"/>
    <s v=""/>
    <d v="2018-06-07T03:03:09"/>
    <n v="74524"/>
    <x v="0"/>
  </r>
  <r>
    <s v="RITM0954215"/>
    <s v="TASK0828931"/>
    <x v="4"/>
    <s v="Validate requested item approvals"/>
    <d v="2018-08-20T17:30:18"/>
    <s v="OPS-SITEIT-EU-CIS"/>
    <s v="Varin, Alexander (Contractor)"/>
    <d v="2018-08-21T14:12:18"/>
    <n v="74520"/>
    <x v="0"/>
  </r>
  <r>
    <s v="RITM0776405"/>
    <s v="TASK0591521"/>
    <x v="2"/>
    <s v="Validate requested item approvals"/>
    <d v="2018-03-15T05:29:39"/>
    <s v="DEL_OPS-SITEIT-NA-CA-BOL"/>
    <s v="Ross, Matt"/>
    <d v="2018-03-16T02:11:17"/>
    <n v="74497"/>
    <x v="0"/>
  </r>
  <r>
    <s v="RITM0908426"/>
    <s v="TASK0766149"/>
    <x v="12"/>
    <s v="Validate requested item approvals"/>
    <d v="2018-07-10T00:45:58"/>
    <s v="OPS-SITEIT-NA-US-GIC"/>
    <s v="Smith, Brian (Wrigley)"/>
    <d v="2018-07-10T21:27:23"/>
    <n v="74485"/>
    <x v="0"/>
  </r>
  <r>
    <s v="RITM0955778"/>
    <s v="TASK0831011"/>
    <x v="14"/>
    <s v="Validate requested item approvals"/>
    <d v="2018-08-21T17:32:50"/>
    <s v="OPS-SITEIT-AP-CHN-WCG"/>
    <s v="Duan, Selma (Contractor)"/>
    <d v="2018-08-22T14:14:02"/>
    <n v="74472"/>
    <x v="0"/>
  </r>
  <r>
    <s v="RITM0761823"/>
    <s v="TASK0572719"/>
    <x v="22"/>
    <s v="Validate requested item approvals"/>
    <d v="2018-03-01T22:39:00"/>
    <s v="OPS-SITEIT-FRANCE-OFFICE-SERVICES-RC"/>
    <s v="Bon, Sylvain (Contractor)"/>
    <d v="2018-03-02T19:19:57"/>
    <n v="74457"/>
    <x v="0"/>
  </r>
  <r>
    <s v="RITM0809533"/>
    <s v="TASK0641396"/>
    <x v="1"/>
    <s v="Validate requested item approvals"/>
    <d v="2018-04-12T20:16:09"/>
    <s v="OPS-SITEIT-EU-GERMANY-RKO"/>
    <s v="Hahnen, Ulrich (Contractor)"/>
    <d v="2018-04-13T16:57:02"/>
    <n v="74453"/>
    <x v="0"/>
  </r>
  <r>
    <s v="RITM1004434"/>
    <s v="TASK0894278"/>
    <x v="9"/>
    <s v="Validate requested item approvals"/>
    <d v="2018-10-01T18:19:21"/>
    <s v="OPS-SITEIT-EU-BELGIUM-BRU"/>
    <s v="Legrain, Samuel (Contractor)"/>
    <d v="2018-10-02T15:00:03"/>
    <n v="74442"/>
    <x v="0"/>
  </r>
  <r>
    <s v="RITM1038024"/>
    <s v="TASK0937080"/>
    <x v="1"/>
    <s v="Validate requested item approvals"/>
    <d v="2018-10-24T21:43:13"/>
    <s v="OPS-SITEIT-EU-CIS"/>
    <s v="Markelova, Anna (Contractor)"/>
    <d v="2018-10-25T18:23:45"/>
    <n v="74432"/>
    <x v="0"/>
  </r>
  <r>
    <s v="RITM0752426"/>
    <s v="TASK0559214"/>
    <x v="0"/>
    <s v="Validate requested item approvals"/>
    <d v="2018-02-21T19:03:50"/>
    <s v="OPS-SITEIT-EU-NETHERLANDS-VEG"/>
    <s v=""/>
    <d v="2018-02-22T15:44:15"/>
    <n v="74425"/>
    <x v="0"/>
  </r>
  <r>
    <s v="RITM0869797"/>
    <s v="TASK0717358"/>
    <x v="4"/>
    <s v="Validate requested item approvals"/>
    <d v="2018-06-05T18:47:02"/>
    <s v="OPS-SITEIT-EU-NORDICS"/>
    <s v="Le Maistre, Charlotte (Contractor)"/>
    <d v="2018-06-06T15:27:15"/>
    <n v="74412"/>
    <x v="0"/>
  </r>
  <r>
    <s v="RITM0776260"/>
    <s v="TASK0591346"/>
    <x v="2"/>
    <s v="Validate requested item approvals"/>
    <d v="2018-03-15T02:22:33"/>
    <s v="OPS-SITEIT-NA-US-MGI"/>
    <s v="Schmit, Linda"/>
    <d v="2018-03-15T23:02:42"/>
    <n v="74409"/>
    <x v="0"/>
  </r>
  <r>
    <s v="RITM1013548"/>
    <s v="TASK0905782"/>
    <x v="4"/>
    <s v="Validate requested item approvals"/>
    <d v="2018-10-08T14:58:51"/>
    <s v="OPS-SITEIT-AP-CHN-ISC"/>
    <s v="Li, Sam (Contractor)"/>
    <d v="2018-10-09T11:38:43"/>
    <n v="74392"/>
    <x v="0"/>
  </r>
  <r>
    <s v="RITM1004439"/>
    <s v="TASK0894283"/>
    <x v="18"/>
    <s v="Validate requested item approvals"/>
    <d v="2018-10-01T18:20:28"/>
    <s v="OPS-SITEIT-EU-BELGIUM-BRU"/>
    <s v="Legrain, Samuel (Contractor)"/>
    <d v="2018-10-02T15:00:15"/>
    <n v="74387"/>
    <x v="0"/>
  </r>
  <r>
    <s v="RITM0752316"/>
    <s v="TASK0565920"/>
    <x v="3"/>
    <s v="Validate requested item approvals"/>
    <d v="2018-02-26T02:34:38"/>
    <s v="OPS-SITEIT-EU-FRANCE-EAST"/>
    <s v="Florian, Arnaud (Contractor)"/>
    <d v="2018-02-26T23:14:23"/>
    <n v="74385"/>
    <x v="0"/>
  </r>
  <r>
    <s v="RITM0896099"/>
    <s v="TASK0750769"/>
    <x v="24"/>
    <s v="Validate requested item approvals"/>
    <d v="2018-06-27T21:18:48"/>
    <s v="OPS-SITEIT-EU-NETHERLANDS-VEG"/>
    <s v=""/>
    <d v="2018-06-28T17:57:57"/>
    <n v="74349"/>
    <x v="0"/>
  </r>
  <r>
    <s v="RITM0739381"/>
    <s v="TASK0542215"/>
    <x v="10"/>
    <s v="Validate requested item approvals"/>
    <d v="2018-02-07T19:39:17"/>
    <s v="OPS-SITEIT-EU-FRANCE-RC"/>
    <s v="Klapatiuk, Maksym (Contractor)"/>
    <d v="2018-02-08T16:18:25"/>
    <n v="74348"/>
    <x v="0"/>
  </r>
  <r>
    <s v="RITM0872586"/>
    <s v="TASK0726810"/>
    <x v="4"/>
    <s v="Validate requested item approvals"/>
    <d v="2018-06-11T23:32:44"/>
    <s v="OPS-SITEIT-NA-US-TOP"/>
    <s v="Bray, Gary"/>
    <d v="2018-06-12T20:11:51"/>
    <n v="74347"/>
    <x v="0"/>
  </r>
  <r>
    <s v="RITM0715544"/>
    <s v="TASK0500064"/>
    <x v="9"/>
    <s v="Validate requested item approvals"/>
    <d v="2018-01-15T22:07:00"/>
    <s v="OPS-SITEIT-EU-NETHERLANDS-RCN"/>
    <s v="Steegh, Fons (Contractor)"/>
    <d v="2018-01-16T18:45:38"/>
    <n v="74318"/>
    <x v="0"/>
  </r>
  <r>
    <s v="RITM0776384"/>
    <s v="TASK0591488"/>
    <x v="2"/>
    <s v="Validate requested item approvals"/>
    <d v="2018-03-15T04:52:48"/>
    <s v="OPS-SITEIT-NA-US-ELZ"/>
    <s v="Franceski, Michael"/>
    <d v="2018-03-16T01:31:22"/>
    <n v="74314"/>
    <x v="0"/>
  </r>
  <r>
    <s v="RITM0732652"/>
    <s v="TASK0532679"/>
    <x v="12"/>
    <s v="Validate requested item approvals"/>
    <d v="2018-01-31T21:46:36"/>
    <s v="OPS-SITEIT-EU-POLAND-PLPOZ AND PLPOZM"/>
    <s v="Bryjak, Bartosz (Contractor)"/>
    <d v="2018-02-01T18:24:47"/>
    <n v="74291"/>
    <x v="0"/>
  </r>
  <r>
    <s v="RITM0710231"/>
    <s v="TASK0492401"/>
    <x v="2"/>
    <s v="Validate requested item approvals"/>
    <d v="2018-01-10T00:57:37"/>
    <s v="OPS-SITEIT-NA-US-GIC"/>
    <s v="Smith, Brian (Wrigley)"/>
    <d v="2018-01-10T21:35:35"/>
    <n v="74278"/>
    <x v="0"/>
  </r>
  <r>
    <s v="RITM0955582"/>
    <s v="TASK0830544"/>
    <x v="0"/>
    <s v="Validate requested item approvals"/>
    <d v="2018-08-21T14:39:00"/>
    <s v="OPS-SITEIT-AP-CHN-ISC"/>
    <s v="Li, Sam (Contractor)"/>
    <d v="2018-08-22T11:16:40"/>
    <n v="74260"/>
    <x v="0"/>
  </r>
  <r>
    <s v="RITM0962822"/>
    <s v="TASK0851056"/>
    <x v="18"/>
    <s v="Validate requested item approvals"/>
    <d v="2018-09-04T03:15:26"/>
    <s v="OPS-SITEIT-NA-US-WAC"/>
    <s v="Vandine, Robert (Contractor)"/>
    <d v="2018-09-04T23:52:33"/>
    <n v="74227"/>
    <x v="0"/>
  </r>
  <r>
    <s v="RITM0988638"/>
    <s v="TASK0885725"/>
    <x v="4"/>
    <s v="Validate requested item approvals"/>
    <d v="2018-09-26T05:04:20"/>
    <s v="OPS-SITEIT-NA-BRN"/>
    <s v="Skorupski, Jay (Contractor)"/>
    <d v="2018-09-27T01:41:14"/>
    <n v="74214"/>
    <x v="0"/>
  </r>
  <r>
    <s v="RITM0800739"/>
    <s v="TASK0635994"/>
    <x v="9"/>
    <s v="Validate requested item approvals"/>
    <d v="2018-04-10T01:51:43"/>
    <s v="OPS-SITEIT-NA-US-WCH"/>
    <s v=""/>
    <d v="2018-04-10T22:27:30"/>
    <n v="74147"/>
    <x v="0"/>
  </r>
  <r>
    <s v="RITM0719749"/>
    <s v="TASK0514393"/>
    <x v="4"/>
    <s v="Validate requested item approvals"/>
    <d v="2018-01-18T22:30:41"/>
    <s v="OPS-SITEIT-EU-UK-THO"/>
    <s v="Moran, Andrew (Contractor)"/>
    <d v="2018-01-19T19:05:30"/>
    <n v="74089"/>
    <x v="0"/>
  </r>
  <r>
    <s v="RITM0775544"/>
    <s v="TASK0590600"/>
    <x v="1"/>
    <s v="Validate requested item approvals"/>
    <d v="2018-03-14T21:15:19"/>
    <s v="OPS-SITEIT-EU-AUSTRIA"/>
    <s v="Marma, Zygimantas (Contractor)"/>
    <d v="2018-03-15T17:49:59"/>
    <n v="74080"/>
    <x v="0"/>
  </r>
  <r>
    <s v="RITM0927828"/>
    <s v="TASK0791239"/>
    <x v="18"/>
    <s v="Validate requested item approvals"/>
    <d v="2018-07-26T19:04:26"/>
    <s v="OPS-SITEIT-EU-POLAND-GSP"/>
    <s v="Gnatek, Kinga (Contractor)"/>
    <d v="2018-07-27T15:38:57"/>
    <n v="74071"/>
    <x v="0"/>
  </r>
  <r>
    <s v="RITM1027908"/>
    <s v="TASK0923969"/>
    <x v="23"/>
    <s v="Validate requested item approvals"/>
    <d v="2018-10-16T23:25:31"/>
    <s v="OPS-SITEIT-NA-US-GIC"/>
    <s v="Smith, Brian (Wrigley)"/>
    <d v="2018-10-17T19:59:53"/>
    <n v="74062"/>
    <x v="0"/>
  </r>
  <r>
    <s v="RITM0996716"/>
    <s v="TASK0884565"/>
    <x v="1"/>
    <s v="Validate requested item approvals"/>
    <d v="2018-09-25T20:13:45"/>
    <s v="OPS-SITEIT-EU-UK-WAL"/>
    <s v=""/>
    <d v="2018-09-26T16:47:47"/>
    <n v="74042"/>
    <x v="0"/>
  </r>
  <r>
    <s v="RITM0720433"/>
    <s v="TASK0515148"/>
    <x v="18"/>
    <s v="Validate requested item approvals"/>
    <d v="2018-01-19T05:37:07"/>
    <s v="OPS-SITEIT-NA-US-HKT"/>
    <s v=""/>
    <d v="2018-01-20T02:10:55"/>
    <n v="74028"/>
    <x v="0"/>
  </r>
  <r>
    <s v="RITM0980776"/>
    <s v="TASK0864320"/>
    <x v="9"/>
    <s v="Validate requested item approvals"/>
    <d v="2018-09-12T03:09:04"/>
    <s v="OPS-SITEIT-NA-US-HKT"/>
    <s v=""/>
    <d v="2018-09-12T23:42:46"/>
    <n v="74022"/>
    <x v="0"/>
  </r>
  <r>
    <s v="RITM0941817"/>
    <s v="TASK0809864"/>
    <x v="2"/>
    <s v="Validate requested item approvals"/>
    <d v="2018-08-08T11:55:33"/>
    <s v="OPS-SITEIT-AP-AUS-MLB"/>
    <s v="McGrath, Aaron (Contractor)"/>
    <d v="2018-08-09T08:29:15"/>
    <n v="74022"/>
    <x v="0"/>
  </r>
  <r>
    <s v="RITM0932937"/>
    <s v="TASK0798375"/>
    <x v="9"/>
    <s v="Validate requested item approvals"/>
    <d v="2018-08-01T02:26:47"/>
    <s v="OPS-SITEIT-NA-US-HKT"/>
    <s v=""/>
    <d v="2018-08-01T23:00:15"/>
    <n v="74008"/>
    <x v="0"/>
  </r>
  <r>
    <s v="RITM0878998"/>
    <s v="TASK0728910"/>
    <x v="18"/>
    <s v="Validate requested item approvals"/>
    <d v="2018-06-12T23:43:03"/>
    <s v="OPS-SITEIT-NA-CA"/>
    <s v="Muus, Benny (Contractor)"/>
    <d v="2018-06-13T20:15:55"/>
    <n v="73972"/>
    <x v="0"/>
  </r>
  <r>
    <s v="RITM0897036"/>
    <s v="TASK0758542"/>
    <x v="13"/>
    <s v="Validate requested item approvals"/>
    <d v="2018-07-03T19:47:34"/>
    <s v="OPS-SITEIT-AP-CHN-ISC"/>
    <s v="Li, Sam (Contractor)"/>
    <d v="2018-07-04T16:20:14"/>
    <n v="73960"/>
    <x v="0"/>
  </r>
  <r>
    <s v="RITM0719427"/>
    <s v="TASK0513545"/>
    <x v="4"/>
    <s v="Validate requested item approvals"/>
    <d v="2018-01-18T11:34:29"/>
    <s v="OPS-SITEIT-AP-NZ-AUK"/>
    <s v="Krause, Martin (Contractor)"/>
    <d v="2018-01-19T08:07:09"/>
    <n v="73960"/>
    <x v="0"/>
  </r>
  <r>
    <s v="RITM0989709"/>
    <s v="TASK0876134"/>
    <x v="9"/>
    <s v="Validate requested item approvals"/>
    <d v="2018-09-19T18:52:04"/>
    <s v="OPS-SITEIT-EU-FRANCE-FRBIE"/>
    <s v="Bienvenu, Julien (Contractor)"/>
    <d v="2018-09-20T15:24:17"/>
    <n v="73933"/>
    <x v="0"/>
  </r>
  <r>
    <s v="RITM0773604"/>
    <s v="TASK0588225"/>
    <x v="8"/>
    <s v="Validate requested item approvals"/>
    <d v="2018-03-13T18:19:09"/>
    <s v="OPS-SITEIT-EU-UAE-EXD"/>
    <s v="Qureshi, Shakeel (Contractor)"/>
    <d v="2018-03-27T11:56:50"/>
    <n v="73910"/>
    <x v="0"/>
  </r>
  <r>
    <s v="RITM0715653"/>
    <s v="TASK0500174"/>
    <x v="23"/>
    <s v="Validate requested item approvals"/>
    <d v="2018-01-15T22:54:13"/>
    <s v="OPS-SITEIT-EU-GERMANY-VDN"/>
    <s v="Kunst, Jan (Contractor)"/>
    <d v="2018-01-16T19:25:59"/>
    <n v="73906"/>
    <x v="0"/>
  </r>
  <r>
    <s v="RITM0772595"/>
    <s v="TASK0586886"/>
    <x v="4"/>
    <s v="Validate requested item approvals"/>
    <d v="2018-03-12T23:12:22"/>
    <s v="OPS-SITEIT-EU-UNITED-KINGDOM-RC"/>
    <s v=""/>
    <d v="2018-03-13T19:44:08"/>
    <n v="73906"/>
    <x v="0"/>
  </r>
  <r>
    <s v="RITM0713107"/>
    <s v="TASK0500712"/>
    <x v="2"/>
    <s v="Validate requested item approvals"/>
    <d v="2018-01-16T03:00:08"/>
    <s v="OPS-SITEIT-NA-US-GIC"/>
    <s v=""/>
    <d v="2018-01-16T23:31:49"/>
    <n v="73901"/>
    <x v="0"/>
  </r>
  <r>
    <s v="RITM0954374"/>
    <s v="TASK0829140"/>
    <x v="29"/>
    <s v="Validate requested item approvals"/>
    <d v="2018-08-20T19:22:15"/>
    <s v="OPS-SITEIT-EU-UK-FSQ"/>
    <s v="Slade, Paul (Contractor)"/>
    <d v="2018-08-21T15:53:52"/>
    <n v="73897"/>
    <x v="0"/>
  </r>
  <r>
    <s v="RITM0911685"/>
    <s v="TASK0770409"/>
    <x v="1"/>
    <s v="Validate requested item approvals"/>
    <d v="2018-07-12T03:34:47"/>
    <s v="OPS-SITEIT-NA-US-MOC"/>
    <s v="Walters, Collin (Contractor)"/>
    <d v="2018-07-13T00:06:20"/>
    <n v="73893"/>
    <x v="0"/>
  </r>
  <r>
    <s v="RITM1034301"/>
    <s v="TASK0932047"/>
    <x v="29"/>
    <s v="Validate requested item approvals"/>
    <d v="2018-10-22T18:04:38"/>
    <s v="OPS-SITEIT-AP-CHN-WCG"/>
    <s v="Gu, Josie (Contractor)"/>
    <d v="2018-10-23T14:36:08"/>
    <n v="73890"/>
    <x v="0"/>
  </r>
  <r>
    <s v="RITM0838914"/>
    <s v="TASK0679125"/>
    <x v="4"/>
    <s v="Validate requested item approvals"/>
    <d v="2018-05-08T21:20:47"/>
    <s v="OPS-SITEIT-EU-BELGIUM-BRU"/>
    <s v=""/>
    <d v="2018-05-09T17:51:57"/>
    <n v="73870"/>
    <x v="0"/>
  </r>
  <r>
    <s v="RITM0887154"/>
    <s v="TASK0739183"/>
    <x v="9"/>
    <s v="Validate requested item approvals"/>
    <d v="2018-06-20T02:55:14"/>
    <s v="OPS-SITEIT-NA-US-MOC"/>
    <s v="Walters, Collin (Contractor)"/>
    <d v="2018-06-20T23:26:20"/>
    <n v="73865"/>
    <x v="0"/>
  </r>
  <r>
    <s v="RITM0864318"/>
    <s v="TASK0710359"/>
    <x v="35"/>
    <s v="Validate requested item approvals"/>
    <d v="2018-05-31T07:57:10"/>
    <s v="OPS-SITEIT-NA-ROYALCANIN"/>
    <s v="Meyer, Michael (Contractor)"/>
    <d v="2018-06-01T04:28:15"/>
    <n v="73865"/>
    <x v="0"/>
  </r>
  <r>
    <s v="RITM0771434"/>
    <s v="TASK0601945"/>
    <x v="2"/>
    <s v="Validate requested item approvals"/>
    <d v="2018-03-22T03:57:16"/>
    <s v="OPS-SITEIT-NA-US-HKT"/>
    <s v=""/>
    <d v="2018-03-23T00:28:15"/>
    <n v="73858"/>
    <x v="0"/>
  </r>
  <r>
    <s v="RITM0973885"/>
    <s v="TASK0854840"/>
    <x v="12"/>
    <s v="Validate requested item approvals"/>
    <d v="2018-09-05T22:19:51"/>
    <s v="OPS-SITEIT-EU-UK-SLO"/>
    <s v="Slade, Paul (Contractor)"/>
    <d v="2018-09-06T18:50:35"/>
    <n v="73844"/>
    <x v="0"/>
  </r>
  <r>
    <s v="RITM0949638"/>
    <s v="TASK0822685"/>
    <x v="2"/>
    <s v="Validate requested item approvals"/>
    <d v="2018-08-15T05:24:56"/>
    <s v="OPS-SITEIT-NA-CA"/>
    <s v="Corbin, Ellison (Contractor)"/>
    <d v="2018-08-16T01:55:36"/>
    <n v="73839"/>
    <x v="0"/>
  </r>
  <r>
    <s v="RITM0953800"/>
    <s v="TASK0838499"/>
    <x v="0"/>
    <s v="Validate requested item approvals"/>
    <d v="2018-08-27T14:06:23"/>
    <s v="OPS-SITEIT-AP-AUS-MCA"/>
    <s v="McGrath, Aaron (Contractor)"/>
    <d v="2018-08-28T10:37:01"/>
    <n v="73838"/>
    <x v="0"/>
  </r>
  <r>
    <s v="RITM0740988"/>
    <s v="TASK0544289"/>
    <x v="12"/>
    <s v="Validate requested item approvals"/>
    <d v="2018-02-08T21:50:14"/>
    <s v="OPS-SITEIT-EU-GERMANY-VDN"/>
    <s v="Pieper, Christian (Contractor)"/>
    <d v="2018-02-09T18:20:31"/>
    <n v="73817"/>
    <x v="0"/>
  </r>
  <r>
    <s v="RITM0894322"/>
    <s v="TASK0748516"/>
    <x v="29"/>
    <s v="Validate requested item approvals"/>
    <d v="2018-06-26T17:52:29"/>
    <s v="OPS-SITEIT-AP-CHN-WCG"/>
    <s v="Duan, Selma (Contractor)"/>
    <d v="2018-06-27T14:22:36"/>
    <n v="73807"/>
    <x v="0"/>
  </r>
  <r>
    <s v="RITM0719133"/>
    <s v="TASK0513128"/>
    <x v="2"/>
    <s v="Validate requested item approvals"/>
    <d v="2018-01-18T04:02:30"/>
    <s v="OPS-SITEIT-NA-MGI-TELECOMS"/>
    <s v="Schmit, Linda"/>
    <d v="2018-01-19T00:32:05"/>
    <n v="73775"/>
    <x v="0"/>
  </r>
  <r>
    <s v="RITM0854704"/>
    <s v="TASK0707906"/>
    <x v="14"/>
    <s v="Validate requested item approvals"/>
    <d v="2018-05-30T01:10:48"/>
    <s v="OPS-SITEIT-NA-US-MGI"/>
    <s v="Schmit, Linda"/>
    <d v="2018-05-30T21:40:22"/>
    <n v="73774"/>
    <x v="0"/>
  </r>
  <r>
    <s v="RITM0751946"/>
    <s v="TASK0558584"/>
    <x v="6"/>
    <s v="Validate requested item approvals"/>
    <d v="2018-02-21T04:18:21"/>
    <s v="OPS-SITEIT-NA-US-MOC"/>
    <s v="Walters, Collin (Contractor)"/>
    <d v="2018-02-22T00:47:43"/>
    <n v="73762"/>
    <x v="0"/>
  </r>
  <r>
    <s v="RITM0854545"/>
    <s v="TASK0709244"/>
    <x v="4"/>
    <s v="Validate requested item approvals"/>
    <d v="2018-05-30T18:48:54"/>
    <s v="OPS-SITEIT-EU-GERMANY-VDN"/>
    <s v="Pieper, Christian (Contractor)"/>
    <d v="2018-05-31T15:18:06"/>
    <n v="73752"/>
    <x v="0"/>
  </r>
  <r>
    <s v="RITM0798418"/>
    <s v="TASK0625994"/>
    <x v="2"/>
    <s v="Validate requested item approvals"/>
    <d v="2018-04-04T10:21:51"/>
    <s v="OPS-SITEIT-AP-NZ-AUK"/>
    <s v="Krause, Martin (Contractor)"/>
    <d v="2018-04-05T06:51:01"/>
    <n v="73750"/>
    <x v="0"/>
  </r>
  <r>
    <s v="RITM0922803"/>
    <s v="TASK0784844"/>
    <x v="4"/>
    <s v="Validate requested item approvals"/>
    <d v="2018-07-23T17:46:13"/>
    <s v="OPS-SITEIT-AP-CHN-WCG"/>
    <s v="Duan, Selma (Contractor)"/>
    <d v="2018-07-24T14:15:23"/>
    <n v="73750"/>
    <x v="0"/>
  </r>
  <r>
    <s v="RITM0910648"/>
    <s v="TASK0769367"/>
    <x v="4"/>
    <s v="Validate requested item approvals"/>
    <d v="2018-07-11T18:14:34"/>
    <s v="OPS-SITEIT-EU-GERMANY-WUN"/>
    <s v="Borbely, Benjamin (Contractor)"/>
    <d v="2018-07-12T14:43:26"/>
    <n v="73732"/>
    <x v="0"/>
  </r>
  <r>
    <s v="RITM0740991"/>
    <s v="TASK0544294"/>
    <x v="13"/>
    <s v="Validate requested item approvals"/>
    <d v="2018-02-08T21:51:25"/>
    <s v="OPS-SITEIT-EU-GERMANY-VDN"/>
    <s v="Pieper, Christian (Contractor)"/>
    <d v="2018-02-09T18:20:04"/>
    <n v="73719"/>
    <x v="0"/>
  </r>
  <r>
    <s v="RITM0715649"/>
    <s v="TASK0500186"/>
    <x v="4"/>
    <s v="Validate requested item approvals"/>
    <d v="2018-01-15T22:56:55"/>
    <s v="OPS-SITEIT-EU-GERMANY-VDN"/>
    <s v="Kunst, Jan (Contractor)"/>
    <d v="2018-01-16T19:25:35"/>
    <n v="73719"/>
    <x v="0"/>
  </r>
  <r>
    <s v="RITM1034439"/>
    <s v="TASK0932197"/>
    <x v="1"/>
    <s v="Validate requested item approvals"/>
    <d v="2018-10-22T19:26:34"/>
    <s v="OPS-SITEIT-EU-NETHERLANDS-OBL"/>
    <s v=""/>
    <d v="2018-10-23T15:54:39"/>
    <n v="73685"/>
    <x v="0"/>
  </r>
  <r>
    <s v="RITM0716124"/>
    <s v="TASK0500760"/>
    <x v="4"/>
    <s v="Validate requested item approvals"/>
    <d v="2018-01-16T03:41:07"/>
    <s v="OPS-SITEIT-NA-US-MGI"/>
    <s v="Schmit, Linda"/>
    <d v="2018-01-17T00:09:03"/>
    <n v="73676"/>
    <x v="0"/>
  </r>
  <r>
    <s v="RITM0750403"/>
    <s v="TASK0558151"/>
    <x v="4"/>
    <s v="Validate requested item approvals"/>
    <d v="2018-02-20T23:46:55"/>
    <s v="OPS-SITEIT-NA-US-MGI"/>
    <s v="Schmit, Linda"/>
    <d v="2018-02-21T20:14:37"/>
    <n v="73662"/>
    <x v="0"/>
  </r>
  <r>
    <s v="RITM0841348"/>
    <s v="TASK0682091"/>
    <x v="7"/>
    <s v="Validate requested item approvals"/>
    <d v="2018-05-10T17:28:25"/>
    <s v="OPS-SITEIT-EU-CIS"/>
    <s v="Balitskaya, Alexandra (Contractor)"/>
    <d v="2018-05-11T14:20:50"/>
    <n v="73642"/>
    <x v="0"/>
  </r>
  <r>
    <s v="RITM0740993"/>
    <s v="TASK0544297"/>
    <x v="10"/>
    <s v="Validate requested item approvals"/>
    <d v="2018-02-08T21:52:21"/>
    <s v="OPS-SITEIT-EU-GERMANY-VDN"/>
    <s v="Pieper, Christian (Contractor)"/>
    <d v="2018-02-09T18:19:40"/>
    <n v="73639"/>
    <x v="0"/>
  </r>
  <r>
    <s v="RITM1020609"/>
    <s v="TASK0919535"/>
    <x v="1"/>
    <s v="Validate requested item approvals"/>
    <d v="2018-10-15T00:05:46"/>
    <s v="OPS-SITEIT-NA-US-GIC"/>
    <s v="Smith, Brian (Wrigley)"/>
    <d v="2018-10-15T20:32:41"/>
    <n v="73615"/>
    <x v="0"/>
  </r>
  <r>
    <s v="RITM0946692"/>
    <s v="TASK0818807"/>
    <x v="10"/>
    <s v="Validate requested item approvals"/>
    <d v="2018-08-13T12:08:26"/>
    <s v="OPS-SITEIT-AP-AUS-MFA"/>
    <s v="Parry, David"/>
    <d v="2018-08-14T08:35:22"/>
    <n v="73615"/>
    <x v="0"/>
  </r>
  <r>
    <s v="RITM0855330"/>
    <s v="TASK0698821"/>
    <x v="4"/>
    <s v="Validate requested item approvals"/>
    <d v="2018-05-23T13:56:14"/>
    <s v="OPS-SITEIT-AP-CHN-ISC"/>
    <s v="Li, Sam (Contractor)"/>
    <d v="2018-05-24T10:23:02"/>
    <n v="73608"/>
    <x v="0"/>
  </r>
  <r>
    <s v="RITM0928173"/>
    <s v="TASK0802369"/>
    <x v="0"/>
    <s v="Validate requested item approvals"/>
    <d v="2018-08-02T22:24:50"/>
    <s v="OPS-SITEIT-NA-US-GIC"/>
    <s v="Smith, Brian (Wrigley)"/>
    <d v="2018-08-03T18:51:34"/>
    <n v="73604"/>
    <x v="0"/>
  </r>
  <r>
    <s v="RITM0840689"/>
    <s v="TASK0681245"/>
    <x v="38"/>
    <s v="Validate requested item approvals"/>
    <d v="2018-05-10T02:42:35"/>
    <s v="OPS-SERVICEDESK-PSC-AM"/>
    <s v="Viotti, Anderson"/>
    <d v="2018-05-17T00:44:50"/>
    <n v="73595"/>
    <x v="0"/>
  </r>
  <r>
    <s v="RITM0928153"/>
    <s v="TASK0802368"/>
    <x v="5"/>
    <s v="Validate requested item approvals"/>
    <d v="2018-08-02T22:24:47"/>
    <s v="OPS-SITEIT-NA-US-GIC"/>
    <s v="Smith, Brian (Wrigley)"/>
    <d v="2018-08-03T18:51:09"/>
    <n v="73582"/>
    <x v="0"/>
  </r>
  <r>
    <s v="RITM0957811"/>
    <s v="TASK0833776"/>
    <x v="4"/>
    <s v="Validate requested item approvals"/>
    <d v="2018-08-22T22:13:42"/>
    <s v="OPS-SITEIT-EU-GERMANY-VSN"/>
    <s v=""/>
    <d v="2018-08-23T18:40:01"/>
    <n v="73579"/>
    <x v="0"/>
  </r>
  <r>
    <s v="RITM0774607"/>
    <s v="TASK0589527"/>
    <x v="14"/>
    <s v="Validate requested item approvals"/>
    <d v="2018-03-14T05:15:05"/>
    <s v="OPS-SITEIT-NA-US-WCR"/>
    <s v=""/>
    <d v="2018-03-15T01:41:22"/>
    <n v="73577"/>
    <x v="0"/>
  </r>
  <r>
    <s v="RITM0965878"/>
    <s v="TASK0855185"/>
    <x v="14"/>
    <s v="Validate requested item approvals"/>
    <d v="2018-09-06T01:14:54"/>
    <s v="OPS-SITEIT-NA-US-MGI"/>
    <s v="Schmit, Linda"/>
    <d v="2018-09-06T21:40:39"/>
    <n v="73545"/>
    <x v="0"/>
  </r>
  <r>
    <s v="RITM0911468"/>
    <s v="TASK0770162"/>
    <x v="18"/>
    <s v="Validate requested item approvals"/>
    <d v="2018-07-12T00:31:58"/>
    <s v="OPS-SITEIT-NA-US-HKT"/>
    <s v=""/>
    <d v="2018-07-12T20:57:43"/>
    <n v="73545"/>
    <x v="0"/>
  </r>
  <r>
    <s v="RITM0765036"/>
    <s v="TASK0576944"/>
    <x v="11"/>
    <s v="Validate requested item approvals"/>
    <d v="2018-03-05T23:12:41"/>
    <s v="OPS-SITEIT-EU-GERMANY-VDN"/>
    <s v="Kunst, Jan (Contractor)"/>
    <d v="2018-03-06T19:38:25"/>
    <n v="73544"/>
    <x v="0"/>
  </r>
  <r>
    <s v="RITM0911463"/>
    <s v="TASK0770163"/>
    <x v="2"/>
    <s v="Validate requested item approvals"/>
    <d v="2018-07-12T00:32:01"/>
    <s v="OPS-SITEIT-NA-US-HKT"/>
    <s v=""/>
    <d v="2018-07-12T20:57:42"/>
    <n v="73541"/>
    <x v="0"/>
  </r>
  <r>
    <s v="RITM0854173"/>
    <s v="TASK0697376"/>
    <x v="24"/>
    <s v="Validate requested item approvals"/>
    <d v="2018-05-22T18:16:21"/>
    <s v="OPS-SITEIT-AP-CHN-WCG"/>
    <s v="Lin, Mia (Contractor)"/>
    <d v="2018-05-23T14:41:59"/>
    <n v="73538"/>
    <x v="0"/>
  </r>
  <r>
    <s v="RITM0911466"/>
    <s v="TASK0770164"/>
    <x v="5"/>
    <s v="Validate requested item approvals"/>
    <d v="2018-07-12T00:32:05"/>
    <s v="OPS-SITEIT-NA-US-HKT"/>
    <s v=""/>
    <d v="2018-07-12T20:57:41"/>
    <n v="73536"/>
    <x v="0"/>
  </r>
  <r>
    <s v="RITM0911469"/>
    <s v="TASK0770165"/>
    <x v="10"/>
    <s v="Validate requested item approvals"/>
    <d v="2018-07-12T00:32:07"/>
    <s v="OPS-SITEIT-NA-US-HKT"/>
    <s v=""/>
    <d v="2018-07-12T20:57:40"/>
    <n v="73533"/>
    <x v="0"/>
  </r>
  <r>
    <s v="RITM0911470"/>
    <s v="TASK0770166"/>
    <x v="0"/>
    <s v="Validate requested item approvals"/>
    <d v="2018-07-12T00:32:10"/>
    <s v="OPS-SITEIT-NA-US-HKT"/>
    <s v=""/>
    <d v="2018-07-12T20:57:39"/>
    <n v="73529"/>
    <x v="0"/>
  </r>
  <r>
    <s v="RITM0911461"/>
    <s v="TASK0770168"/>
    <x v="12"/>
    <s v="Validate requested item approvals"/>
    <d v="2018-07-12T00:32:13"/>
    <s v="OPS-SITEIT-NA-US-HKT"/>
    <s v=""/>
    <d v="2018-07-12T20:57:38"/>
    <n v="73524"/>
    <x v="0"/>
  </r>
  <r>
    <s v="RITM0911464"/>
    <s v="TASK0770169"/>
    <x v="11"/>
    <s v="Validate requested item approvals"/>
    <d v="2018-07-12T00:32:15"/>
    <s v="OPS-SITEIT-NA-US-HKT"/>
    <s v=""/>
    <d v="2018-07-12T20:57:36"/>
    <n v="73521"/>
    <x v="0"/>
  </r>
  <r>
    <s v="RITM0911467"/>
    <s v="TASK0770171"/>
    <x v="15"/>
    <s v="Validate requested item approvals"/>
    <d v="2018-07-12T00:32:20"/>
    <s v="OPS-SITEIT-NA-US-HKT"/>
    <s v=""/>
    <d v="2018-07-12T20:57:35"/>
    <n v="73515"/>
    <x v="0"/>
  </r>
  <r>
    <s v="RITM0774602"/>
    <s v="TASK0589528"/>
    <x v="12"/>
    <s v="Validate requested item approvals"/>
    <d v="2018-03-14T05:15:15"/>
    <s v="OPS-SITEIT-NA-US-WCR"/>
    <s v=""/>
    <d v="2018-03-15T01:40:30"/>
    <n v="73515"/>
    <x v="0"/>
  </r>
  <r>
    <s v="RITM0776351"/>
    <s v="TASK0591441"/>
    <x v="3"/>
    <s v="Validate requested item approvals"/>
    <d v="2018-03-15T03:59:51"/>
    <s v="OPS-SITEIT-NA-US-MGI"/>
    <s v="Schmit, Linda"/>
    <d v="2018-03-16T00:24:47"/>
    <n v="73496"/>
    <x v="0"/>
  </r>
  <r>
    <s v="RITM0778765"/>
    <s v="TASK0599345"/>
    <x v="14"/>
    <s v="Validate requested item approvals"/>
    <d v="2018-03-21T02:27:17"/>
    <s v="OPS-SITEIT-NA-ROYALCANIN"/>
    <s v="Weaver, Casey"/>
    <d v="2018-03-21T22:52:03"/>
    <n v="73486"/>
    <x v="0"/>
  </r>
  <r>
    <s v="RITM0999713"/>
    <s v="TASK0888823"/>
    <x v="4"/>
    <s v="Validate requested item approvals"/>
    <d v="2018-09-27T14:46:29"/>
    <s v="OPS-SITEIT-AP-CHN-CSS"/>
    <s v="Gu, Josie (Contractor)"/>
    <d v="2018-09-28T11:10:59"/>
    <n v="73470"/>
    <x v="0"/>
  </r>
  <r>
    <s v="RITM0832602"/>
    <s v="TASK0671660"/>
    <x v="10"/>
    <s v="Validate requested item approvals"/>
    <d v="2018-05-02T22:08:12"/>
    <s v="OPS-SITEIT-EU-NETHERLANDS-OBL"/>
    <s v="Thenu, Ernesto (Contractor)"/>
    <d v="2018-05-03T18:32:38"/>
    <n v="73466"/>
    <x v="0"/>
  </r>
  <r>
    <s v="RITM0726545"/>
    <s v="TASK0523570"/>
    <x v="8"/>
    <s v="Validate requested item approvals"/>
    <d v="2018-01-25T04:23:19"/>
    <s v="OPS-SITEIT-NA-US-HKT"/>
    <s v="Maris, Kyle (Contractor)"/>
    <d v="2018-01-26T00:47:39"/>
    <n v="73460"/>
    <x v="0"/>
  </r>
  <r>
    <s v="RITM0773610"/>
    <s v="TASK0588231"/>
    <x v="12"/>
    <s v="Validate requested item approvals"/>
    <d v="2018-03-13T18:20:52"/>
    <s v="OPS-SITEIT-EU-UAE-EXD"/>
    <s v="Qureshi, Shakeel (Contractor)"/>
    <d v="2018-03-14T14:44:35"/>
    <n v="73422"/>
    <x v="0"/>
  </r>
  <r>
    <s v="RITM0712924"/>
    <s v="TASK0514638"/>
    <x v="4"/>
    <s v="Validate requested item approvals"/>
    <d v="2018-01-18T23:51:32"/>
    <s v="OPS-SITEIT-EU-NETHERLANDS-VEG"/>
    <s v=""/>
    <d v="2018-01-19T20:15:11"/>
    <n v="73419"/>
    <x v="0"/>
  </r>
  <r>
    <s v="RITM0876843"/>
    <s v="TASK0725993"/>
    <x v="4"/>
    <s v="Validate requested item approvals"/>
    <d v="2018-06-11T19:05:03"/>
    <s v="OPS-SITEIT-EU-GERMANY-VDN"/>
    <s v="Pieper, Christian (Contractor)"/>
    <d v="2018-06-12T15:28:35"/>
    <n v="73411"/>
    <x v="0"/>
  </r>
  <r>
    <s v="RITM0986507"/>
    <s v="TASK0871796"/>
    <x v="4"/>
    <s v="Validate requested item approvals"/>
    <d v="2018-09-17T20:32:10"/>
    <s v="OPS-SITEIT-EU-UK-WAL"/>
    <s v="Hossain, Belal (Contractor)"/>
    <d v="2018-09-18T16:55:37"/>
    <n v="73407"/>
    <x v="0"/>
  </r>
  <r>
    <s v="RITM0954315"/>
    <s v="TASK0829053"/>
    <x v="4"/>
    <s v="Validate requested item approvals"/>
    <d v="2018-08-20T18:28:31"/>
    <s v="OPS-SITEIT-EU-ROMANIA-BUC"/>
    <s v="Tache, Catalin (Contractor)"/>
    <d v="2018-08-21T14:51:47"/>
    <n v="73396"/>
    <x v="0"/>
  </r>
  <r>
    <s v="RITM0745229"/>
    <s v="TASK0550210"/>
    <x v="4"/>
    <s v="Validate requested item approvals"/>
    <d v="2018-02-14T01:16:31"/>
    <s v="OPS-SITEIT-NA-US-MGI"/>
    <s v="Schmit, Linda"/>
    <d v="2018-02-14T21:39:44"/>
    <n v="73393"/>
    <x v="0"/>
  </r>
  <r>
    <s v="RITM0876842"/>
    <s v="TASK0725994"/>
    <x v="4"/>
    <s v="Validate requested item approvals"/>
    <d v="2018-06-11T19:05:11"/>
    <s v="OPS-SITEIT-EU-GERMANY-VDN"/>
    <s v="Pieper, Christian (Contractor)"/>
    <d v="2018-06-12T15:28:08"/>
    <n v="73377"/>
    <x v="0"/>
  </r>
  <r>
    <s v="RITM0834480"/>
    <s v="TASK0674107"/>
    <x v="9"/>
    <s v="Validate requested item approvals"/>
    <d v="2018-05-04T08:31:23"/>
    <s v="OPS-SITEIT-NA-US-HKT"/>
    <s v=""/>
    <d v="2018-05-05T04:54:19"/>
    <n v="73376"/>
    <x v="0"/>
  </r>
  <r>
    <s v="RITM0933246"/>
    <s v="TASK0798383"/>
    <x v="1"/>
    <s v="Validate requested item approvals"/>
    <d v="2018-08-01T02:37:18"/>
    <s v="OPS-SITEIT-NA-US-HKT"/>
    <s v=""/>
    <d v="2018-08-01T23:00:14"/>
    <n v="73376"/>
    <x v="0"/>
  </r>
  <r>
    <s v="RITM0845091"/>
    <s v="TASK0686518"/>
    <x v="1"/>
    <s v="Validate requested item approvals"/>
    <d v="2018-05-14T20:55:25"/>
    <s v="OPS-SITEIT-EU-UK-FSQ"/>
    <s v="Johnson, Phil (Contractor)"/>
    <d v="2018-05-15T17:18:14"/>
    <n v="73369"/>
    <x v="0"/>
  </r>
  <r>
    <s v="RITM0965378"/>
    <s v="TASK0843955"/>
    <x v="4"/>
    <s v="Validate requested item approvals"/>
    <d v="2018-08-29T19:31:00"/>
    <s v="OPS-SITEIT-EU-NETHERLANDS-VEG"/>
    <s v="Marcus, Jorrit (Contractor)"/>
    <d v="2018-08-30T15:53:38"/>
    <n v="73358"/>
    <x v="0"/>
  </r>
  <r>
    <s v="RITM0822830"/>
    <s v="TASK0660111"/>
    <x v="18"/>
    <s v="Validate requested item approvals"/>
    <d v="2018-04-25T01:27:44"/>
    <s v="OPS-SITEIT-NA-US-WAC"/>
    <s v="Vandine, Robert (Contractor)"/>
    <d v="2018-04-25T21:50:21"/>
    <n v="73357"/>
    <x v="0"/>
  </r>
  <r>
    <s v="RITM0916121"/>
    <s v="TASK0776023"/>
    <x v="2"/>
    <s v="Validate requested item approvals"/>
    <d v="2018-07-17T02:14:59"/>
    <s v="OPS-SITEIT-NA-US-GNV"/>
    <s v="Moxley, Ryan"/>
    <d v="2018-07-17T22:37:11"/>
    <n v="73332"/>
    <x v="0"/>
  </r>
  <r>
    <s v="RITM0878207"/>
    <s v="TASK0728196"/>
    <x v="4"/>
    <s v="Validate requested item approvals"/>
    <d v="2018-06-12T18:52:57"/>
    <s v="OPS-SITEIT-EU-NETHERLANDS-VEG"/>
    <s v=""/>
    <d v="2018-06-13T15:15:08"/>
    <n v="73331"/>
    <x v="0"/>
  </r>
  <r>
    <s v="RITM1029275"/>
    <s v="TASK0925869"/>
    <x v="25"/>
    <s v="Validate requested item approvals"/>
    <d v="2018-10-17T21:19:20"/>
    <s v="OPS-SITEIT-EU-NETHERLANDS-VEG"/>
    <s v=""/>
    <d v="2018-10-18T17:41:28"/>
    <n v="73328"/>
    <x v="0"/>
  </r>
  <r>
    <s v="RITM0842063"/>
    <s v="TASK0682973"/>
    <x v="18"/>
    <s v="Validate requested item approvals"/>
    <d v="2018-05-11T02:46:45"/>
    <s v="OPS-SITEIT-NA-BRN"/>
    <s v="Payovich, Cody (Contractor)"/>
    <d v="2018-05-11T23:08:34"/>
    <n v="73309"/>
    <x v="0"/>
  </r>
  <r>
    <s v="RITM0897929"/>
    <s v="TASK0753347"/>
    <x v="5"/>
    <s v="Validate requested item approvals"/>
    <d v="2018-06-29T04:05:55"/>
    <s v="OPS-SITEIT-NA-US-MGI"/>
    <s v="Schmit, Linda"/>
    <d v="2018-06-30T00:27:41"/>
    <n v="73306"/>
    <x v="0"/>
  </r>
  <r>
    <s v="RITM1029281"/>
    <s v="TASK0925874"/>
    <x v="24"/>
    <s v="Validate requested item approvals"/>
    <d v="2018-10-17T21:20:24"/>
    <s v="OPS-SITEIT-EU-NETHERLANDS-VEG"/>
    <s v=""/>
    <d v="2018-10-18T17:41:12"/>
    <n v="73248"/>
    <x v="0"/>
  </r>
  <r>
    <s v="RITM0822832"/>
    <s v="TASK0660112"/>
    <x v="9"/>
    <s v="Validate requested item approvals"/>
    <d v="2018-04-25T01:30:14"/>
    <s v="OPS-SITEIT-NA-US-WAC"/>
    <s v="Vandine, Robert (Contractor)"/>
    <d v="2018-04-25T21:51:01"/>
    <n v="73247"/>
    <x v="0"/>
  </r>
  <r>
    <s v="RITM1029284"/>
    <s v="TASK0925878"/>
    <x v="24"/>
    <s v="Validate requested item approvals"/>
    <d v="2018-10-17T21:21:10"/>
    <s v="OPS-SITEIT-EU-NETHERLANDS-VEG"/>
    <s v=""/>
    <d v="2018-10-18T17:41:47"/>
    <n v="73237"/>
    <x v="0"/>
  </r>
  <r>
    <s v="RITM0815189"/>
    <s v="TASK0656595"/>
    <x v="33"/>
    <s v="Validate requested item approvals"/>
    <d v="2018-04-23T00:55:20"/>
    <s v="OPS-SITEIT-NA-KKC"/>
    <s v="Skorupski, Jay (Contractor)"/>
    <d v="2018-04-23T21:15:56"/>
    <n v="73236"/>
    <x v="0"/>
  </r>
  <r>
    <s v="RITM0769776"/>
    <s v="TASK0583262"/>
    <x v="4"/>
    <s v="Validate requested item approvals"/>
    <d v="2018-03-09T02:13:03"/>
    <s v="OPS-SITEIT-NA-US-HKT"/>
    <s v=""/>
    <d v="2018-03-09T22:33:14"/>
    <n v="73210"/>
    <x v="0"/>
  </r>
  <r>
    <s v="RITM0776353"/>
    <s v="TASK0591444"/>
    <x v="2"/>
    <s v="Validate requested item approvals"/>
    <d v="2018-03-15T04:03:43"/>
    <s v="OPS-SITEIT-NA-US-MGI"/>
    <s v="Schmit, Linda"/>
    <d v="2018-03-16T00:23:48"/>
    <n v="73205"/>
    <x v="0"/>
  </r>
  <r>
    <s v="RITM0769778"/>
    <s v="TASK0583264"/>
    <x v="1"/>
    <s v="Validate requested item approvals"/>
    <d v="2018-03-09T02:13:08"/>
    <s v="OPS-SITEIT-NA-US-HKT"/>
    <s v=""/>
    <d v="2018-03-09T22:33:13"/>
    <n v="73204"/>
    <x v="0"/>
  </r>
  <r>
    <s v="RITM0832611"/>
    <s v="TASK0671669"/>
    <x v="9"/>
    <s v="Validate requested item approvals"/>
    <d v="2018-05-02T22:13:13"/>
    <s v="OPS-SITEIT-EU-NETHERLANDS-OBL"/>
    <s v="Thenu, Ernesto (Contractor)"/>
    <d v="2018-05-03T18:33:07"/>
    <n v="73194"/>
    <x v="0"/>
  </r>
  <r>
    <s v="RITM0962809"/>
    <s v="TASK0840340"/>
    <x v="9"/>
    <s v="Validate requested item approvals"/>
    <d v="2018-08-28T05:54:09"/>
    <s v="OPS-SITEIT-NA-US-WAC"/>
    <s v=""/>
    <d v="2018-08-29T02:14:02"/>
    <n v="73193"/>
    <x v="0"/>
  </r>
  <r>
    <s v="RITM0876841"/>
    <s v="TASK0725996"/>
    <x v="4"/>
    <s v="Validate requested item approvals"/>
    <d v="2018-06-11T19:07:18"/>
    <s v="OPS-SITEIT-EU-GERMANY-VDN"/>
    <s v="Pieper, Christian (Contractor)"/>
    <d v="2018-06-12T15:27:11"/>
    <n v="73193"/>
    <x v="0"/>
  </r>
  <r>
    <s v="RITM0764265"/>
    <s v="TASK0585278"/>
    <x v="0"/>
    <s v="Validate requested item approvals"/>
    <d v="2018-03-11T15:17:13"/>
    <s v="OPS-SITEIT-AP-CHN-ISC"/>
    <s v="Li, Sam (Contractor)"/>
    <d v="2018-03-12T11:37:01"/>
    <n v="73188"/>
    <x v="0"/>
  </r>
  <r>
    <s v="RITM0831787"/>
    <s v="TASK0670758"/>
    <x v="4"/>
    <s v="Validate requested item approvals"/>
    <d v="2018-05-02T13:21:34"/>
    <s v="OPS-SITEIT-AP-CHN-WCG"/>
    <s v="Gu, Josie (Contractor)"/>
    <d v="2018-05-03T09:41:21"/>
    <n v="73187"/>
    <x v="0"/>
  </r>
  <r>
    <s v="RITM0839034"/>
    <s v="TASK0679268"/>
    <x v="9"/>
    <s v="Validate requested item approvals"/>
    <d v="2018-05-08T22:16:11"/>
    <s v="OPS-SITEIT-EU-UK-WAL"/>
    <s v=""/>
    <d v="2018-05-09T18:35:54"/>
    <n v="73183"/>
    <x v="0"/>
  </r>
  <r>
    <s v="RITM0962813"/>
    <s v="TASK0840339"/>
    <x v="1"/>
    <s v="Validate requested item approvals"/>
    <d v="2018-08-28T05:54:06"/>
    <s v="OPS-SITEIT-NA-US-WAC"/>
    <s v=""/>
    <d v="2018-08-29T02:13:41"/>
    <n v="73175"/>
    <x v="0"/>
  </r>
  <r>
    <s v="RITM0791197"/>
    <s v="TASK0611941"/>
    <x v="10"/>
    <s v="Validate requested item approvals"/>
    <d v="2018-03-28T05:24:43"/>
    <s v="OPS-SITEIT-NA-US-WSU"/>
    <s v="Martinez, Enacky (Contractor)"/>
    <d v="2018-03-29T01:44:10"/>
    <n v="73167"/>
    <x v="0"/>
  </r>
  <r>
    <s v="RITM0757190"/>
    <s v="TASK0568737"/>
    <x v="4"/>
    <s v="Validate requested item approvals"/>
    <d v="2018-02-27T19:24:22"/>
    <s v="OPS-SITEIT-EU-CIS"/>
    <s v="Shakhov, Vladimir (Contractor)"/>
    <d v="2018-02-28T15:43:38"/>
    <n v="73156"/>
    <x v="0"/>
  </r>
  <r>
    <s v="RITM0722382"/>
    <s v="TASK0517818"/>
    <x v="24"/>
    <s v="Validate requested item approvals"/>
    <d v="2018-01-22T14:28:49"/>
    <s v="OPS-SITEIT-AP-CHN-ISC"/>
    <s v="Li, Sam (Contractor)"/>
    <d v="2018-01-23T10:48:03"/>
    <n v="73153"/>
    <x v="0"/>
  </r>
  <r>
    <s v="RITM0940135"/>
    <s v="TASK0820656"/>
    <x v="4"/>
    <s v="Validate requested item approvals"/>
    <d v="2018-08-14T07:30:03"/>
    <s v="OPS-SITEIT-NA-US-HKT"/>
    <s v=""/>
    <d v="2018-08-15T03:49:08"/>
    <n v="73145"/>
    <x v="0"/>
  </r>
  <r>
    <s v="RITM0940136"/>
    <s v="TASK0820657"/>
    <x v="2"/>
    <s v="Validate requested item approvals"/>
    <d v="2018-08-14T07:30:06"/>
    <s v="OPS-SITEIT-NA-US-HKT"/>
    <s v=""/>
    <d v="2018-08-15T03:49:09"/>
    <n v="73143"/>
    <x v="0"/>
  </r>
  <r>
    <s v="RITM0911031"/>
    <s v="TASK0769632"/>
    <x v="13"/>
    <s v="Validate requested item approvals"/>
    <d v="2018-07-11T20:41:04"/>
    <s v="OPS-SITEIT-EU-UK-THO"/>
    <s v="Moran, Andrew (Contractor)"/>
    <d v="2018-07-12T16:59:52"/>
    <n v="73128"/>
    <x v="0"/>
  </r>
  <r>
    <s v="RITM0773613"/>
    <s v="TASK0588234"/>
    <x v="10"/>
    <s v="Validate requested item approvals"/>
    <d v="2018-03-13T18:22:53"/>
    <s v="OPS-SITEIT-EU-UAE-EXD"/>
    <s v="Qureshi, Shakeel (Contractor)"/>
    <d v="2018-03-14T14:41:34"/>
    <n v="73120"/>
    <x v="0"/>
  </r>
  <r>
    <s v="RITM0729902"/>
    <s v="TASK0528741"/>
    <x v="19"/>
    <s v="Validate requested item approvals"/>
    <d v="2018-01-29T22:31:56"/>
    <s v="OPS-SITEIT-EU-POLAND-RC"/>
    <s v="Koth, Krzysztof"/>
    <d v="2018-01-30T18:50:35"/>
    <n v="73119"/>
    <x v="0"/>
  </r>
  <r>
    <s v="RITM0854183"/>
    <s v="TASK0697390"/>
    <x v="33"/>
    <s v="Validate requested item approvals"/>
    <d v="2018-05-22T18:22:37"/>
    <s v="OPS-SITEIT-AP-CHN-WCG"/>
    <s v="Lin, Mia (Contractor)"/>
    <d v="2018-05-23T14:41:08"/>
    <n v="73110"/>
    <x v="0"/>
  </r>
  <r>
    <s v="RITM0773620"/>
    <s v="TASK0588243"/>
    <x v="13"/>
    <s v="Validate requested item approvals"/>
    <d v="2018-03-13T18:27:17"/>
    <s v="OPS-SITEIT-EU-UAE-EXD"/>
    <s v="Qureshi, Shakeel (Contractor)"/>
    <d v="2018-03-14T14:45:35"/>
    <n v="73097"/>
    <x v="0"/>
  </r>
  <r>
    <s v="RITM0745254"/>
    <s v="TASK0550240"/>
    <x v="14"/>
    <s v="Validate requested item approvals"/>
    <d v="2018-02-14T01:35:43"/>
    <s v="OPS-SITEIT-NA-US-GIC"/>
    <s v="Smith, Brian (Wrigley)"/>
    <d v="2018-02-14T21:53:59"/>
    <n v="73096"/>
    <x v="0"/>
  </r>
  <r>
    <s v="RITM0773615"/>
    <s v="TASK0588237"/>
    <x v="10"/>
    <s v="Validate requested item approvals"/>
    <d v="2018-03-13T18:24:07"/>
    <s v="OPS-SITEIT-EU-UAE-EXD"/>
    <s v="Qureshi, Shakeel (Contractor)"/>
    <d v="2018-03-14T14:42:18"/>
    <n v="73090"/>
    <x v="0"/>
  </r>
  <r>
    <s v="RITM0839035"/>
    <s v="TASK0679269"/>
    <x v="34"/>
    <s v="Validate requested item approvals"/>
    <d v="2018-05-08T22:17:18"/>
    <s v="OPS-SITEIT-EU-UK-WAL"/>
    <s v=""/>
    <d v="2018-05-09T18:35:11"/>
    <n v="73073"/>
    <x v="0"/>
  </r>
  <r>
    <s v="RITM0939400"/>
    <s v="TASK0806720"/>
    <x v="9"/>
    <s v="Validate requested item approvals"/>
    <d v="2018-08-06T21:04:47"/>
    <s v="OPS-SITEIT-EU-POLAND-GSW"/>
    <s v="Kudryavets, Anna (Contractor)"/>
    <d v="2018-08-07T17:22:37"/>
    <n v="73070"/>
    <x v="0"/>
  </r>
  <r>
    <s v="RITM0773617"/>
    <s v="TASK0588240"/>
    <x v="13"/>
    <s v="Validate requested item approvals"/>
    <d v="2018-03-13T18:25:47"/>
    <s v="OPS-SITEIT-EU-UAE-EXD"/>
    <s v="Qureshi, Shakeel (Contractor)"/>
    <d v="2018-03-14T14:43:35"/>
    <n v="73067"/>
    <x v="0"/>
  </r>
  <r>
    <s v="RITM1038101"/>
    <s v="TASK0937183"/>
    <x v="11"/>
    <s v="Validate requested item approvals"/>
    <d v="2018-10-24T22:20:27"/>
    <s v="OPS-SITEIT-EU-GERMANY-VDN"/>
    <s v="Kunst, Jan (Contractor)"/>
    <d v="2018-10-25T18:38:05"/>
    <n v="73058"/>
    <x v="0"/>
  </r>
  <r>
    <s v="RITM0877586"/>
    <s v="TASK0727313"/>
    <x v="4"/>
    <s v="Validate requested item approvals"/>
    <d v="2018-06-12T04:51:11"/>
    <s v="OPS-SERVICEDESK-PSC-AM"/>
    <s v="Viotti, Anderson"/>
    <d v="2018-06-13T01:08:40"/>
    <n v="73049"/>
    <x v="0"/>
  </r>
  <r>
    <s v="RITM0949325"/>
    <s v="TASK0822402"/>
    <x v="1"/>
    <s v="Validate requested item approvals"/>
    <d v="2018-08-15T01:04:27"/>
    <s v="OPS-SITEIT-NA-US-HKT"/>
    <s v=""/>
    <d v="2018-08-15T21:21:51"/>
    <n v="73044"/>
    <x v="0"/>
  </r>
  <r>
    <s v="RITM0813063"/>
    <s v="TASK0645508"/>
    <x v="9"/>
    <s v="Validate requested item approvals"/>
    <d v="2018-04-16T19:23:32"/>
    <s v="OPS-SITEIT-EU-NETHERLANDS-VEG"/>
    <s v="Dirx, Jordy (Contractor)"/>
    <d v="2018-04-17T15:40:55"/>
    <n v="73043"/>
    <x v="0"/>
  </r>
  <r>
    <s v="RITM1022230"/>
    <s v="TASK0916922"/>
    <x v="1"/>
    <s v="Validate requested item approvals"/>
    <d v="2018-10-12T03:23:40"/>
    <s v="OPS-SITEIT-NA-US-HKT"/>
    <s v=""/>
    <d v="2018-10-12T23:40:47"/>
    <n v="73027"/>
    <x v="0"/>
  </r>
  <r>
    <s v="RITM0936028"/>
    <s v="TASK0802384"/>
    <x v="3"/>
    <s v="Validate requested item approvals"/>
    <d v="2018-08-02T22:33:50"/>
    <s v="OPS-SITEIT-NA-US-GIC"/>
    <s v="Smith, Brian (Wrigley)"/>
    <d v="2018-08-03T18:50:47"/>
    <n v="73016"/>
    <x v="0"/>
  </r>
  <r>
    <s v="RITM0791200"/>
    <s v="TASK0611942"/>
    <x v="15"/>
    <s v="Validate requested item approvals"/>
    <d v="2018-03-28T05:24:48"/>
    <s v="OPS-SITEIT-NA-US-WSU"/>
    <s v="Martinez, Enacky (Contractor)"/>
    <d v="2018-03-29T01:41:35"/>
    <n v="73007"/>
    <x v="0"/>
  </r>
  <r>
    <s v="RITM0938664"/>
    <s v="TASK0805818"/>
    <x v="14"/>
    <s v="Validate requested item approvals"/>
    <d v="2018-08-06T15:00:49"/>
    <s v="OPS-SITEIT-AP-CHN-ISC"/>
    <s v="Li, Sam (Contractor)"/>
    <d v="2018-08-07T11:17:27"/>
    <n v="72998"/>
    <x v="0"/>
  </r>
  <r>
    <s v="RITM0911042"/>
    <s v="TASK0769642"/>
    <x v="12"/>
    <s v="Validate requested item approvals"/>
    <d v="2018-07-11T20:43:44"/>
    <s v="OPS-SITEIT-EU-UK-THO"/>
    <s v="Moran, Andrew (Contractor)"/>
    <d v="2018-07-12T17:00:15"/>
    <n v="72990"/>
    <x v="0"/>
  </r>
  <r>
    <s v="RITM0915507"/>
    <s v="TASK0775080"/>
    <x v="1"/>
    <s v="Validate requested item approvals"/>
    <d v="2018-07-16T19:04:34"/>
    <s v="OPS-SITEIT-EU-UNITED-KINGDOM-RC"/>
    <s v=""/>
    <d v="2018-07-17T15:21:02"/>
    <n v="72988"/>
    <x v="0"/>
  </r>
  <r>
    <s v="RITM0914996"/>
    <s v="TASK0774392"/>
    <x v="36"/>
    <s v="Validate requested item approvals"/>
    <d v="2018-07-16T11:41:27"/>
    <s v="OPS-SITEIT-AP-AUS-WOD"/>
    <s v=""/>
    <d v="2018-07-17T07:57:47"/>
    <n v="72980"/>
    <x v="0"/>
  </r>
  <r>
    <s v="RITM0845871"/>
    <s v="TASK0687403"/>
    <x v="10"/>
    <s v="Validate requested item approvals"/>
    <d v="2018-05-15T10:27:35"/>
    <s v="OPS-SITEIT-AP-AUS-MLB"/>
    <s v="McGrath, Aaron (Contractor)"/>
    <d v="2018-05-16T06:43:41"/>
    <n v="72966"/>
    <x v="0"/>
  </r>
  <r>
    <s v="RITM0829641"/>
    <s v="TASK0668259"/>
    <x v="2"/>
    <s v="Validate requested item approvals"/>
    <d v="2018-04-30T11:06:25"/>
    <s v="OPS-SITEIT-AP-AUS-MLB"/>
    <s v="McGrath, Aaron (Contractor)"/>
    <d v="2018-05-01T07:22:25"/>
    <n v="72960"/>
    <x v="0"/>
  </r>
  <r>
    <s v="RITM0770137"/>
    <s v="TASK0585279"/>
    <x v="4"/>
    <s v="Validate requested item approvals"/>
    <d v="2018-03-11T15:19:33"/>
    <s v="OPS-SITEIT-AP-CHN-ISC"/>
    <s v="Li, Sam (Contractor)"/>
    <d v="2018-03-12T11:34:43"/>
    <n v="72910"/>
    <x v="0"/>
  </r>
  <r>
    <s v="RITM0793573"/>
    <s v="TASK0620127"/>
    <x v="4"/>
    <s v="Validate requested item approvals"/>
    <d v="2018-03-29T21:22:49"/>
    <s v="OPS-SITEIT-EU-FRANCE-RC"/>
    <s v="Bon, Sylvain (Contractor)"/>
    <d v="2018-03-30T17:37:48"/>
    <n v="72899"/>
    <x v="0"/>
  </r>
  <r>
    <s v="RITM1006855"/>
    <s v="TASK0897612"/>
    <x v="9"/>
    <s v="Validate requested item approvals"/>
    <d v="2018-10-03T00:35:24"/>
    <s v="OPS-SITEIT-NA-US-HKT"/>
    <s v=""/>
    <d v="2018-10-03T20:50:20"/>
    <n v="72896"/>
    <x v="0"/>
  </r>
  <r>
    <s v="RITM0775772"/>
    <s v="TASK0590791"/>
    <x v="1"/>
    <s v="Validate requested item approvals"/>
    <d v="2018-03-14T22:04:17"/>
    <s v="OPS-SITEIT-EU-UK-THO"/>
    <s v="Moran, Andrew (Contractor)"/>
    <d v="2018-03-15T18:19:09"/>
    <n v="72892"/>
    <x v="0"/>
  </r>
  <r>
    <s v="RITM0915652"/>
    <s v="TASK0775319"/>
    <x v="11"/>
    <s v="Validate requested item approvals"/>
    <d v="2018-07-16T20:32:18"/>
    <s v="OPS-SITEIT-EU-FRANCE-CENTER"/>
    <s v="Florian, Arnaud (Contractor)"/>
    <d v="2018-07-17T16:46:54"/>
    <n v="72876"/>
    <x v="0"/>
  </r>
  <r>
    <s v="RITM1025462"/>
    <s v="TASK0920399"/>
    <x v="9"/>
    <s v="Validate requested item approvals"/>
    <d v="2018-10-15T18:34:55"/>
    <s v="OPS-SITEIT-EU-AUSTRIA"/>
    <s v="Jahn, Andreas (Contractor)"/>
    <d v="2018-10-16T14:49:15"/>
    <n v="72860"/>
    <x v="0"/>
  </r>
  <r>
    <s v="RITM0923817"/>
    <s v="TASK0785880"/>
    <x v="35"/>
    <s v="Validate requested item approvals"/>
    <d v="2018-07-24T02:13:46"/>
    <s v="OPS-SITEIT-NA-US-WSU"/>
    <s v=""/>
    <d v="2018-07-24T22:28:04"/>
    <n v="72858"/>
    <x v="0"/>
  </r>
  <r>
    <s v="RITM0923685"/>
    <s v="TASK0785901"/>
    <x v="4"/>
    <s v="Validate requested item approvals"/>
    <d v="2018-07-24T02:31:38"/>
    <s v="OPS-SITEIT-EU-SPAIN-RC"/>
    <s v="Romero, Sergio (Contractor)"/>
    <d v="2018-07-24T22:45:56"/>
    <n v="72858"/>
    <x v="0"/>
  </r>
  <r>
    <s v="RITM0966003"/>
    <s v="TASK0844750"/>
    <x v="25"/>
    <s v="Validate requested item approvals"/>
    <d v="2018-08-29T23:58:52"/>
    <s v="OPS-SITEIT-EU-UNITED-KINGDOM-RC"/>
    <s v=""/>
    <d v="2018-08-30T20:13:01"/>
    <n v="72849"/>
    <x v="0"/>
  </r>
  <r>
    <s v="RITM0936031"/>
    <s v="TASK0802389"/>
    <x v="3"/>
    <s v="Validate requested item approvals"/>
    <d v="2018-08-02T22:35:20"/>
    <s v="OPS-SITEIT-NA-US-GIC"/>
    <s v="Smith, Brian (Wrigley)"/>
    <d v="2018-08-03T18:49:25"/>
    <n v="72844"/>
    <x v="0"/>
  </r>
  <r>
    <s v="RITM0756695"/>
    <s v="TASK0569646"/>
    <x v="4"/>
    <s v="Validate requested item approvals"/>
    <d v="2018-02-28T03:57:34"/>
    <s v="OPS-SITEIT-EU-FRANCE-RC"/>
    <s v="Bon, Sylvain (Contractor)"/>
    <d v="2018-03-01T00:11:15"/>
    <n v="72821"/>
    <x v="0"/>
  </r>
  <r>
    <s v="RITM0751786"/>
    <s v="TASK0558419"/>
    <x v="24"/>
    <s v="Validate requested item approvals"/>
    <d v="2018-02-21T02:16:50"/>
    <s v="OPS-SITEIT-NA-US-MTO"/>
    <s v="Runyon, Travis"/>
    <d v="2018-02-21T22:30:28"/>
    <n v="72818"/>
    <x v="0"/>
  </r>
  <r>
    <s v="RITM0973448"/>
    <s v="TASK0854314"/>
    <x v="3"/>
    <s v="Validate requested item approvals"/>
    <d v="2018-09-05T18:53:37"/>
    <s v="OPS-SITEIT-EU-UK-WAL"/>
    <s v="Hossain, Belal (Contractor)"/>
    <d v="2018-09-06T15:07:06"/>
    <n v="72809"/>
    <x v="0"/>
  </r>
  <r>
    <s v="RITM0936035"/>
    <s v="TASK0802396"/>
    <x v="3"/>
    <s v="Validate requested item approvals"/>
    <d v="2018-08-02T22:36:22"/>
    <s v="OPS-SITEIT-NA-US-GIC"/>
    <s v="Smith, Brian (Wrigley)"/>
    <d v="2018-08-03T18:49:43"/>
    <n v="72801"/>
    <x v="0"/>
  </r>
  <r>
    <s v="RITM0751785"/>
    <s v="TASK0558418"/>
    <x v="20"/>
    <s v="Validate requested item approvals"/>
    <d v="2018-02-21T02:16:48"/>
    <s v="OPS-SITEIT-NA-US-MTO"/>
    <s v="Runyon, Travis"/>
    <d v="2018-02-21T22:29:47"/>
    <n v="72779"/>
    <x v="0"/>
  </r>
  <r>
    <s v="RITM0699586"/>
    <s v="TASK0477341"/>
    <x v="4"/>
    <s v="Validate requested item approvals"/>
    <d v="2017-12-26T02:39:52"/>
    <s v="OPS-SITEIT-NA-US-WAC"/>
    <s v="Green, Scott (Contractor)"/>
    <d v="2018-01-08T11:56:32"/>
    <n v="72778"/>
    <x v="0"/>
  </r>
  <r>
    <s v="RITM0815310"/>
    <s v="TASK0659908"/>
    <x v="0"/>
    <s v="Validate requested item approvals"/>
    <d v="2018-04-24T23:09:26"/>
    <s v="OPS-SITEIT-NA-ROYALCANIN"/>
    <s v="Meyer, Michael (Contractor)"/>
    <d v="2018-04-25T19:22:14"/>
    <n v="72768"/>
    <x v="0"/>
  </r>
  <r>
    <s v="RITM0805775"/>
    <s v="TASK0637442"/>
    <x v="20"/>
    <s v="Validate requested item approvals"/>
    <d v="2018-04-10T19:44:17"/>
    <s v="OPS-SITEIT-EU-NETHERLANDS-RCN"/>
    <s v=""/>
    <d v="2018-04-11T15:56:55"/>
    <n v="72758"/>
    <x v="0"/>
  </r>
  <r>
    <s v="RITM0788937"/>
    <s v="TASK0607018"/>
    <x v="17"/>
    <s v="Validate requested item approvals"/>
    <d v="2018-03-26T20:33:02"/>
    <s v="OPS-SITEIT-EU-FRANCE-RC"/>
    <s v="Bon, Sylvain (Contractor)"/>
    <d v="2018-03-27T16:45:32"/>
    <n v="72750"/>
    <x v="0"/>
  </r>
  <r>
    <s v="RITM0699585"/>
    <s v="TASK0477342"/>
    <x v="4"/>
    <s v="Validate requested item approvals"/>
    <d v="2017-12-26T02:41:52"/>
    <s v="OPS-SITEIT-NA-US-WAC"/>
    <s v="Green, Scott (Contractor)"/>
    <d v="2018-01-08T11:56:30"/>
    <n v="72719"/>
    <x v="0"/>
  </r>
  <r>
    <s v="RITM0841874"/>
    <s v="TASK0682982"/>
    <x v="18"/>
    <s v="Validate requested item approvals"/>
    <d v="2018-05-11T02:55:16"/>
    <s v="OPS-SITEIT-NA-BRN"/>
    <s v="Payovich, Cody (Contractor)"/>
    <d v="2018-05-11T23:07:07"/>
    <n v="72710"/>
    <x v="0"/>
  </r>
  <r>
    <s v="RITM0915659"/>
    <s v="TASK0775328"/>
    <x v="1"/>
    <s v="Validate requested item approvals"/>
    <d v="2018-07-16T20:37:17"/>
    <s v="OPS-SITEIT-EU-FRANCE-CENTER"/>
    <s v="Florian, Arnaud (Contractor)"/>
    <d v="2018-07-17T16:49:05"/>
    <n v="72708"/>
    <x v="0"/>
  </r>
  <r>
    <s v="RITM1005330"/>
    <s v="TASK0895399"/>
    <x v="22"/>
    <s v="Validate requested item approvals"/>
    <d v="2018-10-02T00:46:48"/>
    <s v="OPS-SITEIT-NA-MGI-TELECOMS"/>
    <s v="Schmit, Linda"/>
    <d v="2018-10-02T20:58:35"/>
    <n v="72707"/>
    <x v="0"/>
  </r>
  <r>
    <s v="RITM1004472"/>
    <s v="TASK0894314"/>
    <x v="11"/>
    <s v="Validate requested item approvals"/>
    <d v="2018-10-01T18:32:58"/>
    <s v="OPS-SITEIT-EU-BELGIUM-BRU"/>
    <s v="Legrain, Samuel (Contractor)"/>
    <d v="2018-10-02T14:44:36"/>
    <n v="72698"/>
    <x v="0"/>
  </r>
  <r>
    <s v="RITM0697861"/>
    <s v="TASK0480639"/>
    <x v="4"/>
    <s v="Validate requested item approvals"/>
    <d v="2018-01-02T04:02:51"/>
    <s v="OPS-SITEIT-EU-NETHERLANDS-OBL"/>
    <s v=""/>
    <d v="2018-01-03T00:14:09"/>
    <n v="72678"/>
    <x v="0"/>
  </r>
  <r>
    <s v="RITM0718788"/>
    <s v="TASK0512700"/>
    <x v="1"/>
    <s v="Validate requested item approvals"/>
    <d v="2018-01-17T23:16:41"/>
    <s v="OPS-SITEIT-EU-FRANCE-EAST"/>
    <s v="Florian, Arnaud (Contractor)"/>
    <d v="2018-01-18T19:27:55"/>
    <n v="72674"/>
    <x v="0"/>
  </r>
  <r>
    <s v="RITM0707725"/>
    <s v="TASK0489043"/>
    <x v="2"/>
    <s v="Validate requested item approvals"/>
    <d v="2018-01-08T11:23:15"/>
    <s v="OPS-SITEIT-AP-AUS-MFA"/>
    <s v="McGrath, Aaron (Contractor)"/>
    <d v="2018-01-09T07:34:25"/>
    <n v="72670"/>
    <x v="0"/>
  </r>
  <r>
    <s v="RITM0731918"/>
    <s v="TASK0531690"/>
    <x v="1"/>
    <s v="Validate requested item approvals"/>
    <d v="2018-01-31T05:35:02"/>
    <s v="OPS-SITEIT-NA-US-HKT"/>
    <s v=""/>
    <d v="2018-02-01T01:46:08"/>
    <n v="72666"/>
    <x v="0"/>
  </r>
  <r>
    <s v="RITM0981907"/>
    <s v="TASK0865741"/>
    <x v="18"/>
    <s v="Validate requested item approvals"/>
    <d v="2018-09-12T21:02:43"/>
    <s v="OPS-SITEIT-EU-NETHERLANDS-VEG"/>
    <s v="Gryszko, Pawel (Contractor)"/>
    <d v="2018-09-13T17:13:41"/>
    <n v="72658"/>
    <x v="0"/>
  </r>
  <r>
    <s v="RITM0912625"/>
    <s v="TASK0771675"/>
    <x v="24"/>
    <s v="Validate requested item approvals"/>
    <d v="2018-07-12T20:37:18"/>
    <s v="OPS-SITEIT-EU-NETHERLANDS-OBL"/>
    <s v="Marcus, Jorrit (Contractor)"/>
    <d v="2018-07-13T16:48:04"/>
    <n v="72646"/>
    <x v="0"/>
  </r>
  <r>
    <s v="RITM0745261"/>
    <s v="TASK0550263"/>
    <x v="10"/>
    <s v="Validate requested item approvals"/>
    <d v="2018-02-14T01:42:10"/>
    <s v="OPS-SITEIT-NA-US-GIC"/>
    <s v="Smith, Brian (Wrigley)"/>
    <d v="2018-02-14T21:52:52"/>
    <n v="72642"/>
    <x v="0"/>
  </r>
  <r>
    <s v="RITM0780810"/>
    <s v="TASK0597032"/>
    <x v="4"/>
    <s v="Validate requested item approvals"/>
    <d v="2018-03-19T23:44:01"/>
    <s v="OPS-SITEIT-NA-US-MGI"/>
    <s v="Schmit, Linda"/>
    <d v="2018-03-20T19:54:37"/>
    <n v="72636"/>
    <x v="0"/>
  </r>
  <r>
    <s v="RITM0792810"/>
    <s v="TASK0620700"/>
    <x v="1"/>
    <s v="Validate requested item approvals"/>
    <d v="2018-03-30T04:42:51"/>
    <s v="OPS-SITEIT-NA-US-MGI"/>
    <s v="Schmit, Linda"/>
    <d v="2018-03-31T00:53:13"/>
    <n v="72622"/>
    <x v="0"/>
  </r>
  <r>
    <s v="RITM0812359"/>
    <s v="TASK0644776"/>
    <x v="10"/>
    <s v="Validate requested item approvals"/>
    <d v="2018-04-16T12:50:37"/>
    <s v="OPS-SITEIT-AP-AUS-WOD"/>
    <s v=""/>
    <d v="2018-04-17T09:00:59"/>
    <n v="72621"/>
    <x v="0"/>
  </r>
  <r>
    <s v="RITM0980940"/>
    <s v="TASK0864617"/>
    <x v="8"/>
    <s v="Validate requested item approvals"/>
    <d v="2018-09-12T09:12:05"/>
    <s v="OPS-SITEIT-NA-ROYALCANIN"/>
    <s v="Cottrell, Daryl (Contractor)"/>
    <d v="2018-09-13T05:22:01"/>
    <n v="72596"/>
    <x v="0"/>
  </r>
  <r>
    <s v="RITM0830771"/>
    <s v="TASK0669387"/>
    <x v="6"/>
    <s v="Validate requested item approvals"/>
    <d v="2018-05-01T04:07:32"/>
    <s v="OPS-SITEIT-NA-BRN"/>
    <s v="Skorupski, Jay (Contractor)"/>
    <d v="2018-05-02T00:17:27"/>
    <n v="72595"/>
    <x v="0"/>
  </r>
  <r>
    <s v="RITM1014451"/>
    <s v="TASK0906663"/>
    <x v="20"/>
    <s v="Validate requested item approvals"/>
    <d v="2018-10-08T21:22:30"/>
    <s v="OPS-SITEIT-EU-POLAND-GSP"/>
    <s v="Gnatek, Kinga (Contractor)"/>
    <d v="2018-10-09T17:32:20"/>
    <n v="72590"/>
    <x v="0"/>
  </r>
  <r>
    <s v="RITM0819978"/>
    <s v="TASK0656559"/>
    <x v="17"/>
    <s v="Validate requested item approvals"/>
    <d v="2018-04-22T20:14:41"/>
    <s v="OPS-SITEIT-EU-UNITED-KINGDOM-RC"/>
    <s v="Harrowell, Jennifer (Contractor)"/>
    <d v="2018-04-24T21:00:14"/>
    <n v="72563"/>
    <x v="0"/>
  </r>
  <r>
    <s v="RITM0839051"/>
    <s v="TASK0679294"/>
    <x v="1"/>
    <s v="Validate requested item approvals"/>
    <d v="2018-05-08T22:25:32"/>
    <s v="OPS-SITEIT-EU-UK-WAL"/>
    <s v=""/>
    <d v="2018-05-09T18:34:55"/>
    <n v="72563"/>
    <x v="0"/>
  </r>
  <r>
    <s v="RITM0723378"/>
    <s v="TASK0519664"/>
    <x v="4"/>
    <s v="Validate requested item approvals"/>
    <d v="2018-01-23T06:03:00"/>
    <s v="OPS-SITEIT-NA-BRN"/>
    <s v="Walker, Andrew (Contractor) (-removed)"/>
    <d v="2018-01-24T02:12:18"/>
    <n v="72558"/>
    <x v="0"/>
  </r>
  <r>
    <s v="RITM0779747"/>
    <s v="TASK0606212"/>
    <x v="40"/>
    <s v="Validate requested item approvals"/>
    <d v="2018-03-26T14:30:51"/>
    <s v="OPS-SITEIT-AP-CHN-GNZ"/>
    <s v="Su, Bruce (Contractor)"/>
    <d v="2018-03-27T10:40:06"/>
    <n v="72555"/>
    <x v="0"/>
  </r>
  <r>
    <s v="RITM0769797"/>
    <s v="TASK0583293"/>
    <x v="1"/>
    <s v="Validate requested item approvals"/>
    <d v="2018-03-09T02:23:56"/>
    <s v="OPS-SITEIT-NA-US-HKT"/>
    <s v=""/>
    <d v="2018-03-09T22:33:12"/>
    <n v="72555"/>
    <x v="0"/>
  </r>
  <r>
    <s v="RITM0710273"/>
    <s v="TASK0492441"/>
    <x v="9"/>
    <s v="Validate requested item approvals"/>
    <d v="2018-01-10T01:26:55"/>
    <s v="OPS-SITEIT-NA-US-GIC"/>
    <s v="Smith, Brian (Wrigley)"/>
    <d v="2018-01-10T21:36:07"/>
    <n v="72552"/>
    <x v="0"/>
  </r>
  <r>
    <s v="RITM0769798"/>
    <s v="TASK0583294"/>
    <x v="4"/>
    <s v="Validate requested item approvals"/>
    <d v="2018-03-09T02:23:59"/>
    <s v="OPS-SITEIT-NA-US-HKT"/>
    <s v=""/>
    <d v="2018-03-09T22:33:11"/>
    <n v="72552"/>
    <x v="0"/>
  </r>
  <r>
    <s v="RITM0961780"/>
    <s v="TASK0849407"/>
    <x v="10"/>
    <s v="Validate requested item approvals"/>
    <d v="2018-09-03T14:30:57"/>
    <s v="OPS-SITEIT-AP-AUS-MFA"/>
    <s v="McGrath, Aaron (Contractor)"/>
    <d v="2018-09-04T10:40:03"/>
    <n v="72546"/>
    <x v="0"/>
  </r>
  <r>
    <s v="RITM1004481"/>
    <s v="TASK0894323"/>
    <x v="6"/>
    <s v="Validate requested item approvals"/>
    <d v="2018-10-01T18:35:50"/>
    <s v="OPS-SITEIT-EU-BELGIUM-BRU"/>
    <s v="Legrain, Samuel (Contractor)"/>
    <d v="2018-10-02T14:44:47"/>
    <n v="72537"/>
    <x v="0"/>
  </r>
  <r>
    <s v="RITM0819366"/>
    <s v="TASK0656677"/>
    <x v="14"/>
    <s v="Validate requested item approvals"/>
    <d v="2018-04-23T08:48:50"/>
    <s v="OPS-SITEIT-NA-US-HKT"/>
    <s v=""/>
    <d v="2018-04-24T04:57:41"/>
    <n v="72531"/>
    <x v="0"/>
  </r>
  <r>
    <s v="RITM0907403"/>
    <s v="TASK0764782"/>
    <x v="15"/>
    <s v="Validate requested item approvals"/>
    <d v="2018-07-09T13:40:17"/>
    <s v="OPS-SITEIT-AP-CHN-WCG"/>
    <s v="Duan, Selma (Contractor)"/>
    <d v="2018-07-10T09:48:56"/>
    <n v="72519"/>
    <x v="0"/>
  </r>
  <r>
    <s v="RITM0918625"/>
    <s v="TASK0779325"/>
    <x v="4"/>
    <s v="Validate requested item approvals"/>
    <d v="2018-07-18T19:31:38"/>
    <s v="OPS-SITEIT-EU-BELGIUM-OLN"/>
    <s v=""/>
    <d v="2018-07-19T15:40:17"/>
    <n v="72519"/>
    <x v="0"/>
  </r>
  <r>
    <s v="RITM1003698"/>
    <s v="TASK0893444"/>
    <x v="3"/>
    <s v="Validate requested item approvals"/>
    <d v="2018-10-01T02:24:40"/>
    <s v="OPS-SITEIT-NA-US-MTA"/>
    <s v=""/>
    <d v="2018-10-01T22:33:09"/>
    <n v="72509"/>
    <x v="0"/>
  </r>
  <r>
    <s v="RITM0877031"/>
    <s v="TASK0726179"/>
    <x v="1"/>
    <s v="Validate requested item approvals"/>
    <d v="2018-06-11T20:25:11"/>
    <s v="OPS-SITEIT-EU-FRANCE-EAST"/>
    <s v=""/>
    <d v="2018-06-12T16:33:04"/>
    <n v="72473"/>
    <x v="0"/>
  </r>
  <r>
    <s v="RITM1010328"/>
    <s v="TASK0902019"/>
    <x v="4"/>
    <s v="Validate requested item approvals"/>
    <d v="2018-10-04T21:09:22"/>
    <s v="OPS-SITEIT-EU-CIS"/>
    <s v="Gnilitskaya, Darya (Contractor)"/>
    <d v="2018-10-05T17:17:10"/>
    <n v="72468"/>
    <x v="0"/>
  </r>
  <r>
    <s v="RITM0920540"/>
    <s v="TASK0781974"/>
    <x v="14"/>
    <s v="Validate requested item approvals"/>
    <d v="2018-07-20T03:32:23"/>
    <s v="OPS-SERVICEDESK-PSC-AM"/>
    <s v="Viotti, Anderson"/>
    <d v="2018-07-20T23:40:03"/>
    <n v="72460"/>
    <x v="0"/>
  </r>
  <r>
    <s v="RITM0819365"/>
    <s v="TASK0656678"/>
    <x v="1"/>
    <s v="Validate requested item approvals"/>
    <d v="2018-04-23T08:50:14"/>
    <s v="OPS-SITEIT-NA-US-HKT"/>
    <s v=""/>
    <d v="2018-04-24T04:57:40"/>
    <n v="72446"/>
    <x v="0"/>
  </r>
  <r>
    <s v="RITM0860849"/>
    <s v="TASK0705899"/>
    <x v="26"/>
    <s v="Validate requested item approvals"/>
    <d v="2018-05-28T23:20:17"/>
    <s v="OPS-SITEIT-EU-NETHERLANDS-VEG"/>
    <s v=""/>
    <d v="2018-05-29T19:27:29"/>
    <n v="72432"/>
    <x v="0"/>
  </r>
  <r>
    <s v="RITM0948271"/>
    <s v="TASK0820660"/>
    <x v="2"/>
    <s v="Validate requested item approvals"/>
    <d v="2018-08-14T07:42:24"/>
    <s v="OPS-SITEIT-NA-US-HKT"/>
    <s v=""/>
    <d v="2018-08-15T03:49:10"/>
    <n v="72406"/>
    <x v="0"/>
  </r>
  <r>
    <s v="RITM1034831"/>
    <s v="TASK0932675"/>
    <x v="1"/>
    <s v="Validate requested item approvals"/>
    <d v="2018-10-22T22:31:22"/>
    <s v="OPS-SITEIT-EU-GERMANY-WUN"/>
    <s v="Arya, Paul (Contractor)"/>
    <d v="2018-10-23T18:38:02"/>
    <n v="72400"/>
    <x v="0"/>
  </r>
  <r>
    <s v="RITM0783173"/>
    <s v="TASK0600033"/>
    <x v="4"/>
    <s v="Validate requested item approvals"/>
    <d v="2018-03-21T16:46:00"/>
    <s v="OPS-SITEIT-APAC-CHINA-RC"/>
    <s v=""/>
    <d v="2018-03-22T12:52:36"/>
    <n v="72395"/>
    <x v="0"/>
  </r>
  <r>
    <s v="RITM0725566"/>
    <s v="TASK0522665"/>
    <x v="4"/>
    <s v="Validate requested item approvals"/>
    <d v="2018-01-24T19:44:35"/>
    <s v="OPS-SITEIT-EU-POLAND-WAW"/>
    <s v="Zalejski, Jakub (Contractor)"/>
    <d v="2018-01-25T15:50:34"/>
    <n v="72359"/>
    <x v="0"/>
  </r>
  <r>
    <s v="RITM0911766"/>
    <s v="TASK0770573"/>
    <x v="22"/>
    <s v="Validate requested item approvals"/>
    <d v="2018-07-12T08:05:00"/>
    <s v="OPS-SITEIT-NA-BRN-CELLPHONES"/>
    <s v=""/>
    <d v="2018-07-13T04:10:37"/>
    <n v="72337"/>
    <x v="0"/>
  </r>
  <r>
    <s v="RITM0726310"/>
    <s v="TASK0527342"/>
    <x v="4"/>
    <s v="Validate requested item approvals"/>
    <d v="2018-01-29T01:57:47"/>
    <s v="OPS-SITEIT-NA-BRN"/>
    <s v="Payovich, Cody (Contractor)"/>
    <d v="2018-01-29T22:03:20"/>
    <n v="72333"/>
    <x v="0"/>
  </r>
  <r>
    <s v="RITM0832318"/>
    <s v="TASK0671343"/>
    <x v="30"/>
    <s v="Validate requested item approvals"/>
    <d v="2018-05-02T19:33:56"/>
    <s v="OPS-SITEIT-EU-GERMANY-VDN"/>
    <s v="Schmidt, Uwe (Contractor)"/>
    <d v="2018-05-03T15:38:57"/>
    <n v="72301"/>
    <x v="0"/>
  </r>
  <r>
    <s v="RITM0704035"/>
    <s v="TASK0482306"/>
    <x v="20"/>
    <s v="Validate requested item approvals"/>
    <d v="2018-01-03T14:56:32"/>
    <s v="OPS-SITEIT-AP-CHN-ISC"/>
    <s v="Li, Sam (Contractor)"/>
    <d v="2018-01-04T11:01:15"/>
    <n v="72283"/>
    <x v="0"/>
  </r>
  <r>
    <s v="RITM0790647"/>
    <s v="TASK0609043"/>
    <x v="12"/>
    <s v="Validate requested item approvals"/>
    <d v="2018-03-27T21:52:15"/>
    <s v="OPS-SITEIT-EU-FRANCE-RC"/>
    <s v="Bon, Sylvain (Contractor)"/>
    <d v="2018-03-28T17:56:55"/>
    <n v="72280"/>
    <x v="0"/>
  </r>
  <r>
    <s v="RITM0822936"/>
    <s v="TASK0660244"/>
    <x v="2"/>
    <s v="Validate requested item approvals"/>
    <d v="2018-04-25T03:43:24"/>
    <s v="OPS-SITEIT-NA-MGI-TELECOMS"/>
    <s v="Schmit, Linda"/>
    <d v="2018-04-25T23:47:41"/>
    <n v="72257"/>
    <x v="0"/>
  </r>
  <r>
    <s v="RITM0920553"/>
    <s v="TASK0781959"/>
    <x v="1"/>
    <s v="Validate requested item approvals"/>
    <d v="2018-07-20T03:19:16"/>
    <s v="OPS-SITEIT-NA-US-HKT"/>
    <s v=""/>
    <d v="2018-07-20T23:23:21"/>
    <n v="72245"/>
    <x v="0"/>
  </r>
  <r>
    <s v="RITM0962113"/>
    <s v="TASK0839266"/>
    <x v="4"/>
    <s v="Validate requested item approvals"/>
    <d v="2018-08-27T21:04:11"/>
    <s v="OPS-SITEIT-EU-GREECE-ATH"/>
    <s v="Chalyvopoulos, Dimitris (Contractor)"/>
    <d v="2018-08-28T17:08:13"/>
    <n v="72241"/>
    <x v="0"/>
  </r>
  <r>
    <s v="RITM0880592"/>
    <s v="TASK0731044"/>
    <x v="0"/>
    <s v="Validate requested item approvals"/>
    <d v="2018-06-14T01:16:39"/>
    <s v="OPS-SITEIT-NA-US-MGI"/>
    <s v="Schmit, Linda"/>
    <d v="2018-06-14T21:20:37"/>
    <n v="72238"/>
    <x v="0"/>
  </r>
  <r>
    <s v="RITM0931058"/>
    <s v="TASK0806932"/>
    <x v="4"/>
    <s v="Validate requested item approvals"/>
    <d v="2018-08-06T22:06:11"/>
    <s v="OPS-SITEIT-EU-BALTICS"/>
    <s v="Pareigis, Valdemaras (Contractor)"/>
    <d v="2018-08-07T18:09:56"/>
    <n v="72225"/>
    <x v="0"/>
  </r>
  <r>
    <s v="RITM0796548"/>
    <s v="TASK0623682"/>
    <x v="2"/>
    <s v="Validate requested item approvals"/>
    <d v="2018-04-03T04:09:34"/>
    <s v="OPS-SERVICEDESK-PSC-AM"/>
    <s v="Viotti, Anderson"/>
    <d v="2018-04-04T00:13:15"/>
    <n v="72221"/>
    <x v="0"/>
  </r>
  <r>
    <s v="RITM0877995"/>
    <s v="TASK0727507"/>
    <x v="41"/>
    <s v="Validate requested item approvals"/>
    <d v="2018-06-12T10:42:40"/>
    <s v="OPS-SITEIT-AP-AUS-MFA"/>
    <s v="McGrath, Aaron (Contractor)"/>
    <d v="2018-06-13T06:46:21"/>
    <n v="72220"/>
    <x v="0"/>
  </r>
  <r>
    <s v="RITM0939988"/>
    <s v="TASK0807468"/>
    <x v="40"/>
    <s v="Validate requested item approvals"/>
    <d v="2018-08-07T03:15:40"/>
    <s v="OPS-SITEIT-NA-US-HKT"/>
    <s v=""/>
    <d v="2018-08-07T23:19:06"/>
    <n v="72206"/>
    <x v="0"/>
  </r>
  <r>
    <s v="RITM0748557"/>
    <s v="TASK0558590"/>
    <x v="2"/>
    <s v="Validate requested item approvals"/>
    <d v="2018-02-21T04:21:47"/>
    <s v="OPS-SITEIT-NA-US-YRV"/>
    <s v="Hilmer, Michael (Contractor)"/>
    <d v="2018-02-22T00:24:44"/>
    <n v="72177"/>
    <x v="0"/>
  </r>
  <r>
    <s v="RITM0920592"/>
    <s v="TASK0781961"/>
    <x v="4"/>
    <s v="Validate requested item approvals"/>
    <d v="2018-07-20T03:20:27"/>
    <s v="OPS-SITEIT-NA-US-HKT"/>
    <s v=""/>
    <d v="2018-07-20T23:23:20"/>
    <n v="72173"/>
    <x v="0"/>
  </r>
  <r>
    <s v="RITM0798591"/>
    <s v="TASK0626153"/>
    <x v="16"/>
    <s v="Validate requested item approvals"/>
    <d v="2018-04-04T14:02:53"/>
    <s v="OPS-SITEIT-AP-AUS-MLB"/>
    <s v="McGrath, Aaron (Contractor)"/>
    <d v="2018-04-05T10:05:40"/>
    <n v="72167"/>
    <x v="0"/>
  </r>
  <r>
    <s v="RITM0939342"/>
    <s v="TASK0806634"/>
    <x v="11"/>
    <s v="Validate requested item approvals"/>
    <d v="2018-08-06T20:31:30"/>
    <s v="OPS-SITEIT-EU-GERMANY-WUN"/>
    <s v="Borbely, Benjamin (Contractor)"/>
    <d v="2018-08-07T16:34:15"/>
    <n v="72165"/>
    <x v="0"/>
  </r>
  <r>
    <s v="RITM0936056"/>
    <s v="TASK0802420"/>
    <x v="1"/>
    <s v="Validate requested item approvals"/>
    <d v="2018-08-02T22:47:47"/>
    <s v="OPS-SITEIT-NA-US-GIC"/>
    <s v="Smith, Brian (Wrigley)"/>
    <d v="2018-08-03T18:50:30"/>
    <n v="72162"/>
    <x v="0"/>
  </r>
  <r>
    <s v="RITM1014156"/>
    <s v="TASK0906303"/>
    <x v="20"/>
    <s v="Validate requested item approvals"/>
    <d v="2018-10-08T18:44:38"/>
    <s v="OPS-SITEIT-EU-AUSTRIA"/>
    <s v="Marma, Zygimantas (Contractor)"/>
    <d v="2018-10-09T14:47:16"/>
    <n v="72158"/>
    <x v="0"/>
  </r>
  <r>
    <s v="RITM0936053"/>
    <s v="TASK0802417"/>
    <x v="1"/>
    <s v="Validate requested item approvals"/>
    <d v="2018-08-02T22:47:27"/>
    <s v="OPS-SITEIT-NA-US-GIC"/>
    <s v="Smith, Brian (Wrigley)"/>
    <d v="2018-08-03T18:50:04"/>
    <n v="72157"/>
    <x v="0"/>
  </r>
  <r>
    <s v="RITM0862374"/>
    <s v="TASK0707890"/>
    <x v="6"/>
    <s v="Validate requested item approvals"/>
    <d v="2018-05-30T01:01:03"/>
    <s v="OPS-SITEIT-NA-US-HKT"/>
    <s v=""/>
    <d v="2018-05-30T21:03:32"/>
    <n v="72149"/>
    <x v="0"/>
  </r>
  <r>
    <s v="RITM0790655"/>
    <s v="TASK0609050"/>
    <x v="10"/>
    <s v="Validate requested item approvals"/>
    <d v="2018-03-27T21:54:35"/>
    <s v="OPS-SITEIT-EU-FRANCE-RC"/>
    <s v="Bon, Sylvain (Contractor)"/>
    <d v="2018-03-28T17:57:04"/>
    <n v="72148"/>
    <x v="0"/>
  </r>
  <r>
    <s v="RITM1024619"/>
    <s v="TASK0919520"/>
    <x v="11"/>
    <s v="Validate requested item approvals"/>
    <d v="2018-10-14T20:47:40"/>
    <s v="OPS-SITEIT-EU-FRANCE-RC"/>
    <s v="Bon, Sylvain (Contractor)"/>
    <d v="2018-10-15T16:50:03"/>
    <n v="72143"/>
    <x v="0"/>
  </r>
  <r>
    <s v="RITM0722357"/>
    <s v="TASK0517792"/>
    <x v="24"/>
    <s v="Validate requested item approvals"/>
    <d v="2018-01-22T13:48:40"/>
    <s v="OPS-SITEIT-AP-CHN-SON"/>
    <s v="Zhang, Chao (Contractor)"/>
    <d v="2018-01-23T09:50:54"/>
    <n v="72133"/>
    <x v="0"/>
  </r>
  <r>
    <s v="RITM0954653"/>
    <s v="TASK0829744"/>
    <x v="1"/>
    <s v="Validate requested item approvals"/>
    <d v="2018-08-20T23:27:38"/>
    <s v="OPS-SITEIT-NA-US-GIC"/>
    <s v="Smith, Brian (Wrigley)"/>
    <d v="2018-08-21T19:29:50"/>
    <n v="72132"/>
    <x v="0"/>
  </r>
  <r>
    <s v="RITM0893453"/>
    <s v="TASK0747449"/>
    <x v="4"/>
    <s v="Validate requested item approvals"/>
    <d v="2018-06-26T00:37:27"/>
    <s v="OPS-SITEIT-NA-US-HKT"/>
    <s v=""/>
    <d v="2018-06-26T20:39:25"/>
    <n v="72118"/>
    <x v="0"/>
  </r>
  <r>
    <s v="RITM0920594"/>
    <s v="TASK0781963"/>
    <x v="40"/>
    <s v="Validate requested item approvals"/>
    <d v="2018-07-20T03:21:24"/>
    <s v="OPS-SITEIT-NA-US-HKT"/>
    <s v=""/>
    <d v="2018-07-20T23:23:19"/>
    <n v="72115"/>
    <x v="0"/>
  </r>
  <r>
    <s v="RITM0954649"/>
    <s v="TASK0829746"/>
    <x v="14"/>
    <s v="Validate requested item approvals"/>
    <d v="2018-08-20T23:27:42"/>
    <s v="OPS-SITEIT-NA-US-GIC"/>
    <s v="Smith, Brian (Wrigley)"/>
    <d v="2018-08-21T19:29:30"/>
    <n v="72108"/>
    <x v="0"/>
  </r>
  <r>
    <s v="RITM0869227"/>
    <s v="TASK0729565"/>
    <x v="4"/>
    <s v="Validate requested item approvals"/>
    <d v="2018-06-13T13:49:53"/>
    <s v="OPS-SITEIT-AP-CHN-WCN"/>
    <s v="Duan, Selma (Contractor)"/>
    <d v="2018-06-14T09:51:14"/>
    <n v="72080"/>
    <x v="0"/>
  </r>
  <r>
    <s v="RITM0920596"/>
    <s v="TASK0781967"/>
    <x v="35"/>
    <s v="Validate requested item approvals"/>
    <d v="2018-07-20T03:22:04"/>
    <s v="OPS-SITEIT-NA-US-HKT"/>
    <s v=""/>
    <d v="2018-07-20T23:23:18"/>
    <n v="72074"/>
    <x v="0"/>
  </r>
  <r>
    <s v="RITM0708559"/>
    <s v="TASK0490159"/>
    <x v="25"/>
    <s v="Validate requested item approvals"/>
    <d v="2018-01-08T22:54:20"/>
    <s v="OPS-SITEIT-EU-UK-WAL"/>
    <s v="Chauhan, Mahesh (Contractor)"/>
    <d v="2018-01-09T18:55:18"/>
    <n v="72057"/>
    <x v="0"/>
  </r>
  <r>
    <s v="RITM0824189"/>
    <s v="TASK0661846"/>
    <x v="1"/>
    <s v="Validate requested item approvals"/>
    <d v="2018-04-26T01:13:48"/>
    <s v="OPS-SITEIT-NA-US-MTO"/>
    <s v=""/>
    <d v="2018-04-26T21:14:45"/>
    <n v="72057"/>
    <x v="0"/>
  </r>
  <r>
    <s v="RITM0736283"/>
    <s v="TASK0537904"/>
    <x v="8"/>
    <s v="Validate requested item approvals"/>
    <d v="2018-02-05T17:45:58"/>
    <s v="OPS-SITEIT-EU-POLAND-PLPOZ AND PLPOZM"/>
    <s v="Bryjak, Bartosz (Contractor)"/>
    <d v="2018-02-06T13:46:45"/>
    <n v="72047"/>
    <x v="0"/>
  </r>
  <r>
    <s v="RITM0880557"/>
    <s v="TASK0731046"/>
    <x v="2"/>
    <s v="Validate requested item approvals"/>
    <d v="2018-06-14T01:16:50"/>
    <s v="OPS-SITEIT-NA-US-MGI"/>
    <s v="Schmit, Linda"/>
    <d v="2018-06-14T21:17:14"/>
    <n v="72024"/>
    <x v="0"/>
  </r>
  <r>
    <s v="RITM0939991"/>
    <s v="TASK0807474"/>
    <x v="40"/>
    <s v="Validate requested item approvals"/>
    <d v="2018-08-07T03:18:48"/>
    <s v="OPS-SITEIT-NA-US-HKT"/>
    <s v=""/>
    <d v="2018-08-07T23:19:06"/>
    <n v="72018"/>
    <x v="0"/>
  </r>
  <r>
    <s v="RITM0939339"/>
    <s v="TASK0806629"/>
    <x v="1"/>
    <s v="Validate requested item approvals"/>
    <d v="2018-08-06T20:29:56"/>
    <s v="OPS-SITEIT-EU-UK-WAL"/>
    <s v=""/>
    <d v="2018-08-07T16:30:07"/>
    <n v="72011"/>
    <x v="0"/>
  </r>
  <r>
    <s v="RITM0803915"/>
    <s v="TASK0632802"/>
    <x v="18"/>
    <s v="Validate requested item approvals"/>
    <d v="2018-04-09T19:20:15"/>
    <s v="OPS-SITEIT-EU-SWITZERLAND-ZUG"/>
    <s v="Gutschmidt, Nikita (Contractor)"/>
    <d v="2018-04-10T15:20:25"/>
    <n v="72010"/>
    <x v="0"/>
  </r>
  <r>
    <s v="RITM0928244"/>
    <s v="TASK0791861"/>
    <x v="9"/>
    <s v="Validate requested item approvals"/>
    <d v="2018-07-27T00:01:05"/>
    <s v="OPS-SITEIT-NA-US-TOP"/>
    <s v="Porter, Jason"/>
    <d v="2018-07-27T21:07:35"/>
    <n v="72008"/>
    <x v="0"/>
  </r>
  <r>
    <s v="RITM0790661"/>
    <s v="TASK0609055"/>
    <x v="9"/>
    <s v="Validate requested item approvals"/>
    <d v="2018-03-27T21:57:10"/>
    <s v="OPS-SITEIT-EU-FRANCE-RC"/>
    <s v="Bon, Sylvain (Contractor)"/>
    <d v="2018-03-28T17:57:13"/>
    <n v="72003"/>
    <x v="0"/>
  </r>
  <r>
    <s v="RITM0835565"/>
    <s v="TASK0675316"/>
    <x v="10"/>
    <s v="Validate requested item approvals"/>
    <d v="2018-05-05T00:08:27"/>
    <s v="OPS-SITEIT-NA-US-WAC"/>
    <s v=""/>
    <d v="2018-05-05T20:08:28"/>
    <n v="72001"/>
    <x v="0"/>
  </r>
  <r>
    <s v="RITM0736284"/>
    <s v="TASK0537905"/>
    <x v="8"/>
    <s v="Validate requested item approvals"/>
    <d v="2018-02-05T17:46:02"/>
    <s v="OPS-SITEIT-EU-POLAND-PLPOZ AND PLPOZM"/>
    <s v="Bryjak, Bartosz (Contractor)"/>
    <d v="2018-02-06T13:45:49"/>
    <n v="71987"/>
    <x v="0"/>
  </r>
  <r>
    <s v="RITM0736285"/>
    <s v="TASK0537906"/>
    <x v="8"/>
    <s v="Validate requested item approvals"/>
    <d v="2018-02-05T17:46:06"/>
    <s v="OPS-SITEIT-EU-POLAND-PLPOZ AND PLPOZM"/>
    <s v="Bryjak, Bartosz (Contractor)"/>
    <d v="2018-02-06T13:45:28"/>
    <n v="71962"/>
    <x v="0"/>
  </r>
  <r>
    <s v="RITM0790663"/>
    <s v="TASK0609058"/>
    <x v="9"/>
    <s v="Validate requested item approvals"/>
    <d v="2018-03-27T21:58:13"/>
    <s v="OPS-SITEIT-EU-FRANCE-RC"/>
    <s v="Bon, Sylvain (Contractor)"/>
    <d v="2018-03-28T17:57:23"/>
    <n v="71950"/>
    <x v="0"/>
  </r>
  <r>
    <s v="RITM0880549"/>
    <s v="TASK0731045"/>
    <x v="9"/>
    <s v="Validate requested item approvals"/>
    <d v="2018-06-14T01:16:44"/>
    <s v="OPS-SITEIT-NA-US-MGI"/>
    <s v="Schmit, Linda"/>
    <d v="2018-06-14T21:15:45"/>
    <n v="71941"/>
    <x v="0"/>
  </r>
  <r>
    <s v="RITM0735072"/>
    <s v="TASK0540153"/>
    <x v="25"/>
    <s v="Validate requested item approvals"/>
    <d v="2018-02-06T19:35:51"/>
    <s v="OPS-SITEIT-EU-CZECH-PCZ"/>
    <s v="Wilson, Richard (Contractor)"/>
    <d v="2018-02-07T15:34:40"/>
    <n v="71929"/>
    <x v="0"/>
  </r>
  <r>
    <s v="RITM0761716"/>
    <s v="TASK0575453"/>
    <x v="4"/>
    <s v="Validate requested item approvals"/>
    <d v="2018-03-04T18:14:14"/>
    <s v="OPS-SITEIT-EU-CIS"/>
    <s v="Redkin, Roman (Contractor)"/>
    <d v="2018-03-05T14:13:03"/>
    <n v="71929"/>
    <x v="0"/>
  </r>
  <r>
    <s v="RITM0949486"/>
    <s v="TASK0822530"/>
    <x v="21"/>
    <s v="Validate requested item approvals"/>
    <d v="2018-08-15T02:49:23"/>
    <s v="OPS-SITEIT-NA-CA"/>
    <s v="Muus, Benny (Contractor)"/>
    <d v="2018-08-15T22:48:02"/>
    <n v="71918"/>
    <x v="0"/>
  </r>
  <r>
    <s v="RITM0778073"/>
    <s v="TASK0595691"/>
    <x v="2"/>
    <s v="Validate requested item approvals"/>
    <d v="2018-03-19T14:19:17"/>
    <s v="OPS-SITEIT-APAC-CHINA-RC"/>
    <s v="Gong, Lei"/>
    <d v="2018-03-20T10:17:35"/>
    <n v="71898"/>
    <x v="0"/>
  </r>
  <r>
    <s v="RITM0782908"/>
    <s v="TASK0600218"/>
    <x v="14"/>
    <s v="Validate requested item approvals"/>
    <d v="2018-03-21T18:38:30"/>
    <s v="OPS-SITEIT-AP-CHN-WCG"/>
    <s v="Lin, Mia (Contractor)"/>
    <d v="2018-03-22T14:36:46"/>
    <n v="71896"/>
    <x v="0"/>
  </r>
  <r>
    <s v="RITM0798597"/>
    <s v="TASK0626161"/>
    <x v="2"/>
    <s v="Validate requested item approvals"/>
    <d v="2018-04-04T14:07:53"/>
    <s v="OPS-SITEIT-AP-AUS-MLB"/>
    <s v="McGrath, Aaron (Contractor)"/>
    <d v="2018-04-05T10:06:08"/>
    <n v="71895"/>
    <x v="0"/>
  </r>
  <r>
    <s v="RITM0737813"/>
    <s v="TASK0540173"/>
    <x v="10"/>
    <s v="Validate requested item approvals"/>
    <d v="2018-02-06T19:48:15"/>
    <s v="OPS-SITEIT-EU-POLAND-RC"/>
    <s v=""/>
    <d v="2018-02-07T15:46:20"/>
    <n v="71885"/>
    <x v="0"/>
  </r>
  <r>
    <s v="RITM0837675"/>
    <s v="TASK0686981"/>
    <x v="2"/>
    <s v="Validate requested item approvals"/>
    <d v="2018-05-15T00:34:30"/>
    <s v="OPS-SITEIT-NA-MGI-TELECOMS"/>
    <s v="Schmit, Linda"/>
    <d v="2018-05-15T20:32:34"/>
    <n v="71884"/>
    <x v="0"/>
  </r>
  <r>
    <s v="RITM0790666"/>
    <s v="TASK0609061"/>
    <x v="9"/>
    <s v="Validate requested item approvals"/>
    <d v="2018-03-27T21:59:35"/>
    <s v="OPS-SITEIT-EU-FRANCE-RC"/>
    <s v="Bon, Sylvain (Contractor)"/>
    <d v="2018-03-28T17:57:30"/>
    <n v="71875"/>
    <x v="0"/>
  </r>
  <r>
    <s v="RITM1026808"/>
    <s v="TASK0922203"/>
    <x v="4"/>
    <s v="Validate requested item approvals"/>
    <d v="2018-10-16T13:12:31"/>
    <s v="OPS-SITEIT-AP-AUS-MLB"/>
    <s v="McGrath, Aaron (Contractor)"/>
    <d v="2018-10-17T09:09:46"/>
    <n v="71835"/>
    <x v="0"/>
  </r>
  <r>
    <s v="RITM0854376"/>
    <s v="TASK0697692"/>
    <x v="4"/>
    <s v="Validate requested item approvals"/>
    <d v="2018-05-22T21:00:42"/>
    <s v="OPS-SITEIT-EU-BELGIUM-BRU"/>
    <s v="Mbinda, Thomas (Contractor)"/>
    <d v="2018-05-23T16:57:57"/>
    <n v="71834"/>
    <x v="0"/>
  </r>
  <r>
    <s v="RITM0945107"/>
    <s v="TASK0818507"/>
    <x v="4"/>
    <s v="Validate requested item approvals"/>
    <d v="2018-08-12T21:52:10"/>
    <s v="OPS-SITEIT-EU-CIS"/>
    <s v="Demyanov, Andrey (Contractor)"/>
    <d v="2018-08-13T17:49:19"/>
    <n v="71829"/>
    <x v="0"/>
  </r>
  <r>
    <s v="RITM0764800"/>
    <s v="TASK0576643"/>
    <x v="25"/>
    <s v="Validate requested item approvals"/>
    <d v="2018-03-05T21:00:45"/>
    <s v="OPS-SITEIT-EU-AUSTRIA"/>
    <s v="Fabits, Roland (Contractor)"/>
    <d v="2018-03-06T16:57:48"/>
    <n v="71823"/>
    <x v="0"/>
  </r>
  <r>
    <s v="RITM0962134"/>
    <s v="TASK0839003"/>
    <x v="15"/>
    <s v="Validate requested item approvals"/>
    <d v="2018-08-27T19:05:40"/>
    <s v="OPS-SITEIT-EU-FRANCE-RC"/>
    <s v="Rimasson, Mathieu (Contractor)"/>
    <d v="2018-08-28T15:02:40"/>
    <n v="71820"/>
    <x v="0"/>
  </r>
  <r>
    <s v="RITM0962137"/>
    <s v="TASK0839002"/>
    <x v="11"/>
    <s v="Validate requested item approvals"/>
    <d v="2018-08-27T19:05:38"/>
    <s v="OPS-SITEIT-EU-FRANCE-RC"/>
    <s v="Rimasson, Mathieu (Contractor)"/>
    <d v="2018-08-28T15:02:29"/>
    <n v="71811"/>
    <x v="0"/>
  </r>
  <r>
    <s v="RITM0823773"/>
    <s v="TASK0671603"/>
    <x v="4"/>
    <s v="Validate requested item approvals"/>
    <d v="2018-05-02T21:44:15"/>
    <s v="OPS-SITEIT-EU-NETHERLANDS-VEG"/>
    <s v=""/>
    <d v="2018-05-03T17:40:55"/>
    <n v="71800"/>
    <x v="0"/>
  </r>
  <r>
    <s v="RITM0709966"/>
    <s v="TASK0492042"/>
    <x v="43"/>
    <s v="Validate requested item approvals"/>
    <d v="2018-01-09T22:14:35"/>
    <s v="OPS-SITEIT-EU-UK-FSQ"/>
    <s v="Johnson, Phil (Contractor)"/>
    <d v="2018-01-10T18:11:00"/>
    <n v="71785"/>
    <x v="0"/>
  </r>
  <r>
    <s v="RITM0792071"/>
    <s v="TASK0612973"/>
    <x v="1"/>
    <s v="Validate requested item approvals"/>
    <d v="2018-03-28T20:04:34"/>
    <s v="OPS-SITEIT-EU-UK-WAL"/>
    <s v=""/>
    <d v="2018-03-29T16:00:58"/>
    <n v="71784"/>
    <x v="0"/>
  </r>
  <r>
    <s v="RITM0860861"/>
    <s v="TASK0705916"/>
    <x v="9"/>
    <s v="Validate requested item approvals"/>
    <d v="2018-05-28T23:31:49"/>
    <s v="OPS-SITEIT-EU-NETHERLANDS-VEG"/>
    <s v=""/>
    <d v="2018-05-29T19:28:12"/>
    <n v="71783"/>
    <x v="0"/>
  </r>
  <r>
    <s v="RITM0954966"/>
    <s v="TASK0829780"/>
    <x v="10"/>
    <s v="Validate requested item approvals"/>
    <d v="2018-08-20T23:41:45"/>
    <s v="OPS-SITEIT-NA-US-GIC"/>
    <s v="Smith, Brian (Wrigley)"/>
    <d v="2018-08-21T19:38:08"/>
    <n v="71783"/>
    <x v="0"/>
  </r>
  <r>
    <s v="RITM0790669"/>
    <s v="TASK0609065"/>
    <x v="9"/>
    <s v="Validate requested item approvals"/>
    <d v="2018-03-27T22:01:16"/>
    <s v="OPS-SITEIT-EU-FRANCE-RC"/>
    <s v="Bon, Sylvain (Contractor)"/>
    <d v="2018-03-28T17:57:35"/>
    <n v="71779"/>
    <x v="0"/>
  </r>
  <r>
    <s v="RITM0956805"/>
    <s v="TASK0832309"/>
    <x v="5"/>
    <s v="Validate requested item approvals"/>
    <d v="2018-08-22T03:58:19"/>
    <s v="OPS-SITEIT-NA-US-GIC"/>
    <s v="Smith, Brian (Wrigley)"/>
    <d v="2018-08-22T23:54:30"/>
    <n v="71771"/>
    <x v="0"/>
  </r>
  <r>
    <s v="RITM0970426"/>
    <s v="TASK0850187"/>
    <x v="20"/>
    <s v="Validate requested item approvals"/>
    <d v="2018-09-03T19:36:03"/>
    <s v="OPS-SITEIT-EU-SWITZERLAND-ZUG"/>
    <s v="Gutschmidt, Nikita (Contractor)"/>
    <d v="2018-09-04T15:32:10"/>
    <n v="71767"/>
    <x v="0"/>
  </r>
  <r>
    <s v="RITM0806755"/>
    <s v="TASK0638640"/>
    <x v="2"/>
    <s v="Validate requested item approvals"/>
    <d v="2018-04-11T10:36:28"/>
    <s v="OPS-SITEIT-AP-AUS-MLB"/>
    <s v="McGrath, Aaron (Contractor)"/>
    <d v="2018-04-12T06:32:24"/>
    <n v="71756"/>
    <x v="0"/>
  </r>
  <r>
    <s v="RITM0970091"/>
    <s v="TASK0849712"/>
    <x v="10"/>
    <s v="Validate requested item approvals"/>
    <d v="2018-09-03T16:27:04"/>
    <s v="OPS-SITEIT-EU-BALTICS"/>
    <s v="Pareigis, Valdemaras (Contractor)"/>
    <d v="2018-09-04T12:23:00"/>
    <n v="71756"/>
    <x v="0"/>
  </r>
  <r>
    <s v="RITM0729493"/>
    <s v="TASK0527841"/>
    <x v="24"/>
    <s v="Validate requested item approvals"/>
    <d v="2018-01-29T15:53:32"/>
    <s v="OPS-SITEIT-AP-CHN-SON"/>
    <s v="Zhang, Chao (Contractor)"/>
    <d v="2018-01-30T11:49:23"/>
    <n v="71751"/>
    <x v="0"/>
  </r>
  <r>
    <s v="RITM0942991"/>
    <s v="TASK0811510"/>
    <x v="1"/>
    <s v="Validate requested item approvals"/>
    <d v="2018-08-09T02:40:07"/>
    <s v="OPS-SITEIT-NA-US-MGI"/>
    <s v="Schmit, Linda"/>
    <d v="2018-08-09T22:35:57"/>
    <n v="71749"/>
    <x v="0"/>
  </r>
  <r>
    <s v="RITM0878623"/>
    <s v="TASK0728240"/>
    <x v="1"/>
    <s v="Validate requested item approvals"/>
    <d v="2018-06-12T19:19:34"/>
    <s v="OPS-SITEIT-EU-NETHERLANDS-VEG"/>
    <s v=""/>
    <d v="2018-06-13T15:15:20"/>
    <n v="71746"/>
    <x v="0"/>
  </r>
  <r>
    <s v="RITM0913088"/>
    <s v="TASK0772359"/>
    <x v="2"/>
    <s v="Validate requested item approvals"/>
    <d v="2018-07-13T01:46:54"/>
    <s v="OPS-SITEIT-NA-US-HKT"/>
    <s v=""/>
    <d v="2018-07-13T21:42:33"/>
    <n v="71739"/>
    <x v="0"/>
  </r>
  <r>
    <s v="RITM0767761"/>
    <s v="TASK0580596"/>
    <x v="17"/>
    <s v="Validate requested item approvals"/>
    <d v="2018-03-07T20:01:28"/>
    <s v="OPS-SITEIT-EU-GERMANY-VSN"/>
    <s v="Kaiser, Roman (Contractor)"/>
    <d v="2018-03-08T15:56:26"/>
    <n v="71698"/>
    <x v="0"/>
  </r>
  <r>
    <s v="RITM1021705"/>
    <s v="TASK0915350"/>
    <x v="1"/>
    <s v="Validate requested item approvals"/>
    <d v="2018-10-11T21:49:55"/>
    <s v="OPS-SITEIT-EU-AUSTRIA"/>
    <s v="Jahn, Andreas (Contractor)"/>
    <d v="2018-10-12T17:44:51"/>
    <n v="71696"/>
    <x v="0"/>
  </r>
  <r>
    <s v="RITM0829810"/>
    <s v="TASK0668272"/>
    <x v="11"/>
    <s v="Validate requested item approvals"/>
    <d v="2018-04-30T11:24:50"/>
    <s v="OPS-SITEIT-AP-AUS-MLB"/>
    <s v="McGrath, Aaron (Contractor)"/>
    <d v="2018-05-01T07:19:43"/>
    <n v="71693"/>
    <x v="0"/>
  </r>
  <r>
    <s v="RITM0877510"/>
    <s v="TASK0726951"/>
    <x v="10"/>
    <s v="Validate requested item approvals"/>
    <d v="2018-06-12T00:26:50"/>
    <s v="OPS-SITEIT-NA-ROYALCANIN"/>
    <s v="Weaver, Casey"/>
    <d v="2018-06-12T20:21:21"/>
    <n v="71671"/>
    <x v="0"/>
  </r>
  <r>
    <s v="RITM0970428"/>
    <s v="TASK0850191"/>
    <x v="1"/>
    <s v="Validate requested item approvals"/>
    <d v="2018-09-03T19:37:29"/>
    <s v="OPS-SITEIT-EU-SWITZERLAND-ZUG"/>
    <s v="Gutschmidt, Nikita (Contractor)"/>
    <d v="2018-09-04T15:31:57"/>
    <n v="71668"/>
    <x v="0"/>
  </r>
  <r>
    <s v="RITM0798590"/>
    <s v="TASK0626148"/>
    <x v="16"/>
    <s v="Validate requested item approvals"/>
    <d v="2018-04-04T13:59:44"/>
    <s v="OPS-SITEIT-AP-AUS-MLB"/>
    <s v="McGrath, Aaron (Contractor)"/>
    <d v="2018-04-05T09:54:12"/>
    <n v="71668"/>
    <x v="0"/>
  </r>
  <r>
    <s v="RITM0934737"/>
    <s v="TASK0800519"/>
    <x v="2"/>
    <s v="Validate requested item approvals"/>
    <d v="2018-08-02T02:37:31"/>
    <s v="OPS-SITEIT-NA-US-GNV"/>
    <s v="Moxley, Ryan"/>
    <d v="2018-08-02T22:31:51"/>
    <n v="71660"/>
    <x v="0"/>
  </r>
  <r>
    <s v="RITM0770138"/>
    <s v="TASK0585280"/>
    <x v="24"/>
    <s v="Validate requested item approvals"/>
    <d v="2018-03-11T15:19:39"/>
    <s v="OPS-SITEIT-AP-CHN-ISC"/>
    <s v="Li, Sam (Contractor)"/>
    <d v="2018-03-12T11:13:54"/>
    <n v="71655"/>
    <x v="0"/>
  </r>
  <r>
    <s v="RITM0765732"/>
    <s v="TASK0577938"/>
    <x v="19"/>
    <s v="Validate requested item approvals"/>
    <d v="2018-03-06T14:36:35"/>
    <s v="OPS-SITEIT-AP-CHN-YNG"/>
    <s v="Zheng, Trevor (Contractor)"/>
    <d v="2018-03-07T10:30:28"/>
    <n v="71633"/>
    <x v="0"/>
  </r>
  <r>
    <s v="RITM0729971"/>
    <s v="TASK0528590"/>
    <x v="0"/>
    <s v="Validate requested item approvals"/>
    <d v="2018-01-29T21:33:45"/>
    <s v="OPS-SITEIT-EU-UK-THO"/>
    <s v="Moran, Andrew (Contractor)"/>
    <d v="2018-01-30T17:27:32"/>
    <n v="71627"/>
    <x v="0"/>
  </r>
  <r>
    <s v="RITM0998049"/>
    <s v="TASK0889260"/>
    <x v="39"/>
    <s v="Validate requested item approvals"/>
    <d v="2018-09-27T18:00:10"/>
    <s v="OPS-SITEIT-AP-CHN-ISC"/>
    <s v="Li, Sam (Contractor)"/>
    <d v="2018-09-28T13:53:51"/>
    <n v="71621"/>
    <x v="0"/>
  </r>
  <r>
    <s v="RITM0757398"/>
    <s v="TASK0567433"/>
    <x v="3"/>
    <s v="Validate requested item approvals"/>
    <d v="2018-02-26T23:38:46"/>
    <s v="OPS-SITEIT-EU-GERMANY-RKO"/>
    <s v="Hahnen, Ulrich (Contractor)"/>
    <d v="2018-02-27T19:32:20"/>
    <n v="71613"/>
    <x v="0"/>
  </r>
  <r>
    <s v="RITM0798592"/>
    <s v="TASK0626156"/>
    <x v="2"/>
    <s v="Validate requested item approvals"/>
    <d v="2018-04-04T14:05:15"/>
    <s v="OPS-SITEIT-AP-AUS-MLB"/>
    <s v="McGrath, Aaron (Contractor)"/>
    <d v="2018-04-05T09:58:36"/>
    <n v="71601"/>
    <x v="0"/>
  </r>
  <r>
    <s v="RITM0919221"/>
    <s v="TASK0780093"/>
    <x v="12"/>
    <s v="Validate requested item approvals"/>
    <d v="2018-07-19T01:43:36"/>
    <s v="OPS-SITEIT-NA-US-CLV"/>
    <s v="Blaylock, Calvin"/>
    <d v="2018-07-19T21:36:51"/>
    <n v="71595"/>
    <x v="0"/>
  </r>
  <r>
    <s v="RITM1018478"/>
    <s v="TASK0911539"/>
    <x v="2"/>
    <s v="Validate requested item approvals"/>
    <d v="2018-10-10T03:03:33"/>
    <s v="OPS-SITEIT-NA-ROYALCANIN"/>
    <s v="Carter, Anthony (Contractor)"/>
    <d v="2018-10-10T22:56:47"/>
    <n v="71594"/>
    <x v="0"/>
  </r>
  <r>
    <s v="RITM0757399"/>
    <s v="TASK0567434"/>
    <x v="2"/>
    <s v="Validate requested item approvals"/>
    <d v="2018-02-26T23:38:50"/>
    <s v="OPS-SITEIT-EU-GERMANY-RKO"/>
    <s v="Hahnen, Ulrich (Contractor)"/>
    <d v="2018-02-27T19:31:40"/>
    <n v="71569"/>
    <x v="0"/>
  </r>
  <r>
    <s v="RITM0987277"/>
    <s v="TASK0872703"/>
    <x v="35"/>
    <s v="Validate requested item approvals"/>
    <d v="2018-09-18T08:09:51"/>
    <s v="OPS-SITEIT-NA-US-HKT"/>
    <s v=""/>
    <d v="2018-09-19T04:02:27"/>
    <n v="71556"/>
    <x v="0"/>
  </r>
  <r>
    <s v="RITM0919236"/>
    <s v="TASK0780095"/>
    <x v="1"/>
    <s v="Validate requested item approvals"/>
    <d v="2018-07-19T01:43:41"/>
    <s v="OPS-SITEIT-NA-US-CLV"/>
    <s v="Blaylock, Calvin"/>
    <d v="2018-07-19T21:36:16"/>
    <n v="71555"/>
    <x v="0"/>
  </r>
  <r>
    <s v="RITM0757397"/>
    <s v="TASK0567432"/>
    <x v="24"/>
    <s v="Validate requested item approvals"/>
    <d v="2018-02-26T23:38:42"/>
    <s v="OPS-SITEIT-EU-GERMANY-RKO"/>
    <s v="Hahnen, Ulrich (Contractor)"/>
    <d v="2018-02-27T19:31:13"/>
    <n v="71551"/>
    <x v="0"/>
  </r>
  <r>
    <s v="RITM0998047"/>
    <s v="TASK0889261"/>
    <x v="7"/>
    <s v="Validate requested item approvals"/>
    <d v="2018-09-27T18:00:15"/>
    <s v="OPS-SITEIT-AP-CHN-ISC"/>
    <s v="Li, Sam (Contractor)"/>
    <d v="2018-09-28T13:52:29"/>
    <n v="71534"/>
    <x v="0"/>
  </r>
  <r>
    <s v="RITM0757394"/>
    <s v="TASK0567436"/>
    <x v="18"/>
    <s v="Validate requested item approvals"/>
    <d v="2018-02-26T23:38:53"/>
    <s v="OPS-SITEIT-EU-GERMANY-RKO"/>
    <s v=""/>
    <d v="2018-02-27T19:30:49"/>
    <n v="71516"/>
    <x v="0"/>
  </r>
  <r>
    <s v="RITM0846050"/>
    <s v="TASK0687660"/>
    <x v="3"/>
    <s v="Validate requested item approvals"/>
    <d v="2018-05-15T14:17:19"/>
    <s v="OPS-SITEIT-APAC-CHINA-RC"/>
    <s v="Lu, Jieliang"/>
    <d v="2018-05-16T10:09:12"/>
    <n v="71512"/>
    <x v="0"/>
  </r>
  <r>
    <s v="RITM1025839"/>
    <s v="TASK0920849"/>
    <x v="20"/>
    <s v="Validate requested item approvals"/>
    <d v="2018-10-15T21:20:54"/>
    <s v="OPS-SITEIT-EU-FRANCE-EAST"/>
    <s v="Florian, Arnaud (Contractor)"/>
    <d v="2018-10-16T17:12:42"/>
    <n v="71508"/>
    <x v="0"/>
  </r>
  <r>
    <s v="RITM0745851"/>
    <s v="TASK0565897"/>
    <x v="4"/>
    <s v="Validate requested item approvals"/>
    <d v="2018-02-25T23:26:14"/>
    <s v="OPS-SITEIT-EU-FRANCE-RC"/>
    <s v="Bon, Sylvain (Contractor)"/>
    <d v="2018-02-26T19:17:56"/>
    <n v="71502"/>
    <x v="0"/>
  </r>
  <r>
    <s v="RITM0979448"/>
    <s v="TASK0865249"/>
    <x v="4"/>
    <s v="Validate requested item approvals"/>
    <d v="2018-09-12T17:45:06"/>
    <s v="OPS-SITEIT-AP-CHN-ISC"/>
    <s v="Li, Sam (Contractor)"/>
    <d v="2018-09-13T13:36:46"/>
    <n v="71500"/>
    <x v="0"/>
  </r>
  <r>
    <s v="RITM0896908"/>
    <s v="TASK0756510"/>
    <x v="4"/>
    <s v="Validate requested item approvals"/>
    <d v="2018-07-02T18:46:15"/>
    <s v="OPS-SITEIT-EU-CIS"/>
    <s v="Bakunyaev, Vitaliy (Contractor)"/>
    <d v="2018-07-03T14:37:48"/>
    <n v="71493"/>
    <x v="0"/>
  </r>
  <r>
    <s v="RITM0806749"/>
    <s v="TASK0638641"/>
    <x v="4"/>
    <s v="Validate requested item approvals"/>
    <d v="2018-04-11T10:36:32"/>
    <s v="OPS-SITEIT-AP-AUS-MLB"/>
    <s v="McGrath, Aaron (Contractor)"/>
    <d v="2018-04-12T06:28:03"/>
    <n v="71491"/>
    <x v="0"/>
  </r>
  <r>
    <s v="RITM0939545"/>
    <s v="TASK0807152"/>
    <x v="1"/>
    <s v="Validate requested item approvals"/>
    <d v="2018-08-06T23:30:17"/>
    <s v="OPS-SITEIT-NA-US-GIC"/>
    <s v="Smith, Brian (Wrigley)"/>
    <d v="2018-08-07T19:21:46"/>
    <n v="71489"/>
    <x v="0"/>
  </r>
  <r>
    <s v="RITM1010623"/>
    <s v="TASK0902331"/>
    <x v="17"/>
    <s v="Validate requested item approvals"/>
    <d v="2018-10-04T22:23:21"/>
    <s v="OPS-SITEIT-EU-UK-SLO"/>
    <s v="Slade, Paul (Contractor)"/>
    <d v="2018-10-05T18:14:43"/>
    <n v="71482"/>
    <x v="0"/>
  </r>
  <r>
    <s v="RITM0923841"/>
    <s v="TASK0785908"/>
    <x v="35"/>
    <s v="Validate requested item approvals"/>
    <d v="2018-07-24T02:37:25"/>
    <s v="OPS-SITEIT-NA-US-WSU"/>
    <s v=""/>
    <d v="2018-07-24T22:28:34"/>
    <n v="71469"/>
    <x v="0"/>
  </r>
  <r>
    <s v="RITM0761514"/>
    <s v="TASK0572380"/>
    <x v="11"/>
    <s v="Validate requested item approvals"/>
    <d v="2018-03-01T19:44:41"/>
    <s v="OPS-SITEIT-EU-CIS"/>
    <s v="Balitskaya, Alexandra (Contractor)"/>
    <d v="2018-03-06T21:44:25"/>
    <n v="71448"/>
    <x v="0"/>
  </r>
  <r>
    <s v="RITM0717974"/>
    <s v="TASK0503618"/>
    <x v="4"/>
    <s v="Validate requested item approvals"/>
    <d v="2018-01-17T13:40:17"/>
    <s v="OPS-SITEIT-AP-CHN-WCG"/>
    <s v="Gu, Josie (Contractor)"/>
    <d v="2018-01-18T09:31:00"/>
    <n v="71443"/>
    <x v="0"/>
  </r>
  <r>
    <s v="RITM0768035"/>
    <s v="TASK0580916"/>
    <x v="11"/>
    <s v="Validate requested item approvals"/>
    <d v="2018-03-07T22:25:10"/>
    <s v="OPS-SITEIT-EU-POLAND-GSP"/>
    <s v="Izdebski, Piotr (Contractor)"/>
    <d v="2018-03-08T18:15:47"/>
    <n v="71437"/>
    <x v="0"/>
  </r>
  <r>
    <s v="RITM0714755"/>
    <s v="TASK0498813"/>
    <x v="9"/>
    <s v="Validate requested item approvals"/>
    <d v="2018-01-15T10:31:06"/>
    <s v="OPS-SITEIT-AP-NZ-AUK"/>
    <s v="Krause, Martin (Contractor)"/>
    <d v="2018-01-16T06:21:42"/>
    <n v="71436"/>
    <x v="0"/>
  </r>
  <r>
    <s v="RITM0741393"/>
    <s v="TASK0544738"/>
    <x v="1"/>
    <s v="Validate requested item approvals"/>
    <d v="2018-02-09T02:25:44"/>
    <s v="OPS-SITEIT-NA-US-HKT"/>
    <s v=""/>
    <d v="2018-02-09T22:16:20"/>
    <n v="71436"/>
    <x v="0"/>
  </r>
  <r>
    <s v="RITM0987278"/>
    <s v="TASK0872704"/>
    <x v="3"/>
    <s v="Validate requested item approvals"/>
    <d v="2018-09-18T08:11:59"/>
    <s v="OPS-SITEIT-NA-US-HKT"/>
    <s v=""/>
    <d v="2018-09-19T04:02:28"/>
    <n v="71429"/>
    <x v="0"/>
  </r>
  <r>
    <s v="RITM0746598"/>
    <s v="TASK0551927"/>
    <x v="11"/>
    <s v="Validate requested item approvals"/>
    <d v="2018-02-15T03:43:09"/>
    <s v="OPS-SITEIT-NA-US-GIC"/>
    <s v="Smith, Brian (Wrigley)"/>
    <d v="2018-02-15T23:33:11"/>
    <n v="71402"/>
    <x v="0"/>
  </r>
  <r>
    <s v="RITM0893103"/>
    <s v="TASK0755300"/>
    <x v="3"/>
    <s v="Validate requested item approvals"/>
    <d v="2018-07-01T18:46:14"/>
    <s v="OPS-SITEIT-EU-FRANCE-RC"/>
    <s v="Rimasson, Mathieu (Contractor)"/>
    <d v="2018-07-02T14:36:04"/>
    <n v="71389"/>
    <x v="0"/>
  </r>
  <r>
    <s v="RITM0896992"/>
    <s v="TASK0751911"/>
    <x v="3"/>
    <s v="Validate requested item approvals"/>
    <d v="2018-06-28T15:31:01"/>
    <s v="OPS-SITEIT-APAC-CHINA-RC"/>
    <s v="Lu, Jieliang"/>
    <d v="2018-06-29T11:20:41"/>
    <n v="71380"/>
    <x v="0"/>
  </r>
  <r>
    <s v="RITM0931082"/>
    <s v="TASK0795421"/>
    <x v="12"/>
    <s v="Validate requested item approvals"/>
    <d v="2018-07-30T20:28:45"/>
    <s v="OPS-SITEIT-EU-UK-THO"/>
    <s v="Moran, Andrew (Contractor)"/>
    <d v="2018-07-31T16:18:23"/>
    <n v="71378"/>
    <x v="0"/>
  </r>
  <r>
    <s v="RITM0918166"/>
    <s v="TASK0788726"/>
    <x v="12"/>
    <s v="Validate requested item approvals"/>
    <d v="2018-07-25T14:23:20"/>
    <s v="OPS-SITEIT-AP-AUS-MLB"/>
    <s v="McGrath, Aaron (Contractor)"/>
    <d v="2018-07-26T10:12:10"/>
    <n v="71329"/>
    <x v="0"/>
  </r>
  <r>
    <s v="RITM0824040"/>
    <s v="TASK0661768"/>
    <x v="9"/>
    <s v="Validate requested item approvals"/>
    <d v="2018-04-25T23:54:50"/>
    <s v="OPS-SITEIT-NA-CA"/>
    <s v="Ross, Matt"/>
    <d v="2018-04-26T19:43:28"/>
    <n v="71318"/>
    <x v="0"/>
  </r>
  <r>
    <s v="RITM0754192"/>
    <s v="TASK0563527"/>
    <x v="4"/>
    <s v="Validate requested item approvals"/>
    <d v="2018-02-22T22:31:28"/>
    <s v="OPS-SITEIT-EU-GERMANY-VDN"/>
    <s v="Schmidt, Christian (Contractor)"/>
    <d v="2018-02-23T18:20:02"/>
    <n v="71314"/>
    <x v="0"/>
  </r>
  <r>
    <s v="RITM0923848"/>
    <s v="TASK0785915"/>
    <x v="4"/>
    <s v="Validate requested item approvals"/>
    <d v="2018-07-24T02:40:19"/>
    <s v="OPS-SITEIT-NA-US-WSU"/>
    <s v=""/>
    <d v="2018-07-24T22:28:48"/>
    <n v="71308"/>
    <x v="0"/>
  </r>
  <r>
    <s v="RITM0730480"/>
    <s v="TASK0529538"/>
    <x v="2"/>
    <s v="Validate requested item approvals"/>
    <d v="2018-01-30T03:50:22"/>
    <s v="OPS-SITEIT-NA-US-HKT"/>
    <s v=""/>
    <d v="2018-01-30T23:38:36"/>
    <n v="71293"/>
    <x v="0"/>
  </r>
  <r>
    <s v="RITM0702918"/>
    <s v="TASK0480937"/>
    <x v="4"/>
    <s v="Validate requested item approvals"/>
    <d v="2018-01-02T15:31:29"/>
    <s v="OPS-SITEIT-AP-CHN-JXG"/>
    <s v="Gong, Lei"/>
    <d v="2018-01-03T11:19:39"/>
    <n v="71289"/>
    <x v="0"/>
  </r>
  <r>
    <s v="RITM0923851"/>
    <s v="TASK0785918"/>
    <x v="4"/>
    <s v="Validate requested item approvals"/>
    <d v="2018-07-24T02:41:06"/>
    <s v="OPS-SITEIT-NA-US-WSU"/>
    <s v=""/>
    <d v="2018-07-24T22:29:13"/>
    <n v="71287"/>
    <x v="0"/>
  </r>
  <r>
    <s v="RITM0931084"/>
    <s v="TASK0795425"/>
    <x v="10"/>
    <s v="Validate requested item approvals"/>
    <d v="2018-07-30T20:29:45"/>
    <s v="OPS-SITEIT-EU-UK-THO"/>
    <s v="Moran, Andrew (Contractor)"/>
    <d v="2018-07-31T16:17:51"/>
    <n v="71286"/>
    <x v="0"/>
  </r>
  <r>
    <s v="RITM1006891"/>
    <s v="TASK0897661"/>
    <x v="18"/>
    <s v="Validate requested item approvals"/>
    <d v="2018-10-03T01:19:47"/>
    <s v="OPS-SITEIT-NA-BRN"/>
    <s v="Skorupski, Jay (Contractor)"/>
    <d v="2018-10-03T21:07:48"/>
    <n v="71281"/>
    <x v="0"/>
  </r>
  <r>
    <s v="RITM0828205"/>
    <s v="TASK0666568"/>
    <x v="4"/>
    <s v="Validate requested item approvals"/>
    <d v="2018-04-27T18:13:47"/>
    <s v="OPS-SITEIT-AP-CHN-ISC"/>
    <s v="Li, Sam (Contractor)"/>
    <d v="2018-04-28T14:01:42"/>
    <n v="71275"/>
    <x v="0"/>
  </r>
  <r>
    <s v="RITM0746684"/>
    <s v="TASK0552041"/>
    <x v="45"/>
    <s v="Validate requested item approvals"/>
    <d v="2018-02-15T06:30:01"/>
    <s v="OPS-SITEIT-NA-US-MTO"/>
    <s v="Runyon, Travis"/>
    <d v="2018-02-16T02:17:39"/>
    <n v="71257"/>
    <x v="0"/>
  </r>
  <r>
    <s v="RITM0713064"/>
    <s v="TASK0496677"/>
    <x v="4"/>
    <s v="Validate requested item approvals"/>
    <d v="2018-01-12T04:02:23"/>
    <s v="OPS-SITEIT-LA-BRAZIL"/>
    <s v="Viana, Elyson (Contractor) (-removed)"/>
    <d v="2018-01-12T23:49:49"/>
    <n v="71246"/>
    <x v="0"/>
  </r>
  <r>
    <s v="RITM0931089"/>
    <s v="TASK0795430"/>
    <x v="13"/>
    <s v="Validate requested item approvals"/>
    <d v="2018-07-30T20:30:26"/>
    <s v="OPS-SITEIT-EU-UK-THO"/>
    <s v="Moran, Andrew (Contractor)"/>
    <d v="2018-07-31T16:17:34"/>
    <n v="71228"/>
    <x v="0"/>
  </r>
  <r>
    <s v="RITM0923852"/>
    <s v="TASK0785919"/>
    <x v="40"/>
    <s v="Validate requested item approvals"/>
    <d v="2018-07-24T02:42:42"/>
    <s v="OPS-SITEIT-NA-US-WSU"/>
    <s v=""/>
    <d v="2018-07-24T22:29:30"/>
    <n v="71208"/>
    <x v="0"/>
  </r>
  <r>
    <s v="RITM0876882"/>
    <s v="TASK0725978"/>
    <x v="11"/>
    <s v="Validate requested item approvals"/>
    <d v="2018-06-11T18:52:18"/>
    <s v="OPS-SITEIT-EU-POLAND-GSP"/>
    <s v="Gnatek, Kinga (Contractor)"/>
    <d v="2018-06-12T14:38:54"/>
    <n v="71195"/>
    <x v="0"/>
  </r>
  <r>
    <s v="RITM0957531"/>
    <s v="TASK0834340"/>
    <x v="4"/>
    <s v="Validate requested item approvals"/>
    <d v="2018-08-23T03:58:17"/>
    <s v="OPS-SITEIT-EU-NORDICS"/>
    <s v="Schuette, Jan (Contractor)"/>
    <d v="2018-08-23T23:44:51"/>
    <n v="71193"/>
    <x v="0"/>
  </r>
  <r>
    <s v="RITM0751352"/>
    <s v="TASK0558136"/>
    <x v="0"/>
    <s v="Validate requested item approvals"/>
    <d v="2018-02-20T23:39:45"/>
    <s v="OPS-SITEIT-EU-FRANCE-EAST"/>
    <s v="Florian, Arnaud (Contractor)"/>
    <d v="2018-02-21T19:26:17"/>
    <n v="71192"/>
    <x v="0"/>
  </r>
  <r>
    <s v="RITM0923853"/>
    <s v="TASK0785920"/>
    <x v="40"/>
    <s v="Validate requested item approvals"/>
    <d v="2018-07-24T02:43:17"/>
    <s v="OPS-SITEIT-NA-US-WSU"/>
    <s v=""/>
    <d v="2018-07-24T22:29:44"/>
    <n v="71187"/>
    <x v="0"/>
  </r>
  <r>
    <s v="RITM1020467"/>
    <s v="TASK0916976"/>
    <x v="35"/>
    <s v="Validate requested item approvals"/>
    <d v="2018-10-12T03:54:33"/>
    <s v="OPS-SITEIT-NA-US-HKT"/>
    <s v=""/>
    <d v="2018-10-12T23:40:46"/>
    <n v="71173"/>
    <x v="0"/>
  </r>
  <r>
    <s v="RITM0941814"/>
    <s v="TASK0809856"/>
    <x v="45"/>
    <s v="Validate requested item approvals"/>
    <d v="2018-08-08T11:42:23"/>
    <s v="OPS-SITEIT-AP-AUS-MFA"/>
    <s v="Parry, David"/>
    <d v="2018-08-09T07:28:36"/>
    <n v="71172"/>
    <x v="0"/>
  </r>
  <r>
    <s v="RITM0868743"/>
    <s v="TASK0715935"/>
    <x v="4"/>
    <s v="Validate requested item approvals"/>
    <d v="2018-06-05T00:17:17"/>
    <s v="OPS-SITEIT-NA-US-GIC"/>
    <s v="Smith, Brian (Wrigley)"/>
    <d v="2018-06-05T20:03:30"/>
    <n v="71172"/>
    <x v="0"/>
  </r>
  <r>
    <s v="RITM0845589"/>
    <s v="TASK0687111"/>
    <x v="15"/>
    <s v="Validate requested item approvals"/>
    <d v="2018-05-15T02:51:54"/>
    <s v="OPS-SITEIT-NA-US-MTO"/>
    <s v=""/>
    <d v="2018-05-15T22:38:00"/>
    <n v="71166"/>
    <x v="0"/>
  </r>
  <r>
    <s v="RITM1004931"/>
    <s v="TASK0894880"/>
    <x v="9"/>
    <s v="Validate requested item approvals"/>
    <d v="2018-10-01T21:29:49"/>
    <s v="OPS-SITEIT-EU-POLAND-GSP"/>
    <s v="Izdebski, Piotr (Contractor)"/>
    <d v="2018-10-02T17:15:50"/>
    <n v="71161"/>
    <x v="0"/>
  </r>
  <r>
    <s v="RITM0808097"/>
    <s v="TASK0640217"/>
    <x v="2"/>
    <s v="Validate requested item approvals"/>
    <d v="2018-04-12T03:45:50"/>
    <s v="OPS-SITEIT-NA-US-HKT"/>
    <s v="Moyer, Cynthia"/>
    <d v="2018-04-12T23:31:50"/>
    <n v="71160"/>
    <x v="0"/>
  </r>
  <r>
    <s v="RITM0707885"/>
    <s v="TASK0499687"/>
    <x v="4"/>
    <s v="Validate requested item approvals"/>
    <d v="2018-01-15T19:48:43"/>
    <s v="OPS-SITEIT-EU-NETHERLANDS-VEG"/>
    <s v=""/>
    <d v="2018-01-16T15:34:41"/>
    <n v="71158"/>
    <x v="0"/>
  </r>
  <r>
    <s v="RITM0715515"/>
    <s v="TASK0500048"/>
    <x v="0"/>
    <s v="Validate requested item approvals"/>
    <d v="2018-01-15T22:02:08"/>
    <s v="OPS-SITEIT-EU-UK-WAL"/>
    <s v="Hossain, Belal (Contractor)"/>
    <d v="2018-01-16T17:48:04"/>
    <n v="71156"/>
    <x v="0"/>
  </r>
  <r>
    <s v="RITM0804026"/>
    <s v="TASK0633026"/>
    <x v="3"/>
    <s v="Validate requested item approvals"/>
    <d v="2018-04-09T21:01:10"/>
    <s v="OPS-SITEIT-EU-NETHERLANDS-VEG"/>
    <s v=""/>
    <d v="2018-04-10T16:47:06"/>
    <n v="71156"/>
    <x v="0"/>
  </r>
  <r>
    <s v="RITM0865493"/>
    <s v="TASK0722706"/>
    <x v="2"/>
    <s v="Validate requested item approvals"/>
    <d v="2018-06-08T02:41:46"/>
    <s v="OPS-SITEIT-NA-US-HKT"/>
    <s v=""/>
    <d v="2018-06-08T22:27:38"/>
    <n v="71151"/>
    <x v="0"/>
  </r>
  <r>
    <s v="RITM0719370"/>
    <s v="TASK0513513"/>
    <x v="41"/>
    <s v="Validate requested item approvals"/>
    <d v="2018-01-18T10:36:18"/>
    <s v="OPS-SITEIT-AP-AUS-MFA"/>
    <s v="McGrath, Aaron (Contractor)"/>
    <d v="2018-01-19T06:21:52"/>
    <n v="71133"/>
    <x v="0"/>
  </r>
  <r>
    <s v="RITM0846659"/>
    <s v="TASK0688538"/>
    <x v="4"/>
    <s v="Validate requested item approvals"/>
    <d v="2018-05-15T21:06:02"/>
    <s v="OPS-SITEIT-EU-FRANCE-RC"/>
    <s v="LE CHANONY, Quentin (Contractor)"/>
    <d v="2018-05-16T16:51:15"/>
    <n v="71113"/>
    <x v="0"/>
  </r>
  <r>
    <s v="RITM0956621"/>
    <s v="TASK0832060"/>
    <x v="10"/>
    <s v="Validate requested item approvals"/>
    <d v="2018-08-22T01:31:31"/>
    <s v="OPS-SITEIT-NA-BRN"/>
    <s v="Skorupski, Jay (Contractor)"/>
    <d v="2018-08-22T21:16:30"/>
    <n v="71099"/>
    <x v="0"/>
  </r>
  <r>
    <s v="RITM0805704"/>
    <s v="TASK0637572"/>
    <x v="19"/>
    <s v="Validate requested item approvals"/>
    <d v="2018-04-10T20:48:32"/>
    <s v="OPS-SITEIT-EU-NETHERLANDS-OBL"/>
    <s v=""/>
    <d v="2018-04-11T16:33:21"/>
    <n v="71088"/>
    <x v="0"/>
  </r>
  <r>
    <s v="RITM0868746"/>
    <s v="TASK0715939"/>
    <x v="14"/>
    <s v="Validate requested item approvals"/>
    <d v="2018-06-05T00:19:49"/>
    <s v="OPS-SITEIT-NA-US-GIC"/>
    <s v="Smith, Brian (Wrigley)"/>
    <d v="2018-06-05T20:04:07"/>
    <n v="71058"/>
    <x v="0"/>
  </r>
  <r>
    <s v="RITM0805809"/>
    <s v="TASK0637570"/>
    <x v="19"/>
    <s v="Validate requested item approvals"/>
    <d v="2018-04-10T20:48:24"/>
    <s v="OPS-SITEIT-EU-NETHERLANDS-OBL"/>
    <s v=""/>
    <d v="2018-04-11T16:32:41"/>
    <n v="71057"/>
    <x v="0"/>
  </r>
  <r>
    <s v="RITM0703641"/>
    <s v="TASK0481870"/>
    <x v="1"/>
    <s v="Validate requested item approvals"/>
    <d v="2018-01-03T01:55:13"/>
    <s v="OPS-SITEIT-NA-US-GIC"/>
    <s v="Smith, Brian (Wrigley)"/>
    <d v="2018-01-03T21:39:30"/>
    <n v="71057"/>
    <x v="0"/>
  </r>
  <r>
    <s v="RITM0959497"/>
    <s v="TASK0835895"/>
    <x v="1"/>
    <s v="Validate requested item approvals"/>
    <d v="2018-08-23T22:13:13"/>
    <s v="OPS-SITEIT-EU-UK-SLO"/>
    <s v="Margrave, David (Contractor)"/>
    <d v="2018-08-24T17:57:20"/>
    <n v="71047"/>
    <x v="0"/>
  </r>
  <r>
    <s v="RITM0966455"/>
    <s v="TASK0855767"/>
    <x v="2"/>
    <s v="Validate requested item approvals"/>
    <d v="2018-09-06T10:51:48"/>
    <s v="OPS-SITEIT-AP-AUS-MLB"/>
    <s v="McGrath, Aaron (Contractor)"/>
    <d v="2018-09-07T06:35:55"/>
    <n v="71047"/>
    <x v="0"/>
  </r>
  <r>
    <s v="RITM0868750"/>
    <s v="TASK0715943"/>
    <x v="9"/>
    <s v="Validate requested item approvals"/>
    <d v="2018-06-05T00:22:04"/>
    <s v="OPS-SITEIT-NA-US-GIC"/>
    <s v="Smith, Brian (Wrigley)"/>
    <d v="2018-06-05T20:05:39"/>
    <n v="71015"/>
    <x v="0"/>
  </r>
  <r>
    <s v="RITM1007482"/>
    <s v="TASK0898070"/>
    <x v="4"/>
    <s v="Validate requested item approvals"/>
    <d v="2018-10-03T06:32:30"/>
    <s v="OPS-SITEIT-NA-US-MTO"/>
    <s v="Moore, Rich (Contractor)"/>
    <d v="2018-10-04T02:16:05"/>
    <n v="71015"/>
    <x v="0"/>
  </r>
  <r>
    <s v="RITM0715516"/>
    <s v="TASK0500057"/>
    <x v="0"/>
    <s v="Validate requested item approvals"/>
    <d v="2018-01-15T22:04:21"/>
    <s v="OPS-SITEIT-EU-UK-WAL"/>
    <s v="Hossain, Belal (Contractor)"/>
    <d v="2018-01-16T17:47:50"/>
    <n v="71009"/>
    <x v="0"/>
  </r>
  <r>
    <s v="RITM0941813"/>
    <s v="TASK0809859"/>
    <x v="0"/>
    <s v="Validate requested item approvals"/>
    <d v="2018-08-08T11:43:39"/>
    <s v="OPS-SITEIT-AP-AUS-MFA"/>
    <s v="Parry, David"/>
    <d v="2018-08-09T07:26:55"/>
    <n v="70996"/>
    <x v="0"/>
  </r>
  <r>
    <s v="RITM0777289"/>
    <s v="TASK0592716"/>
    <x v="7"/>
    <s v="Validate requested item approvals"/>
    <d v="2018-03-15T22:00:20"/>
    <s v="OPS-SITEIT-EU-UK-WAL"/>
    <s v=""/>
    <d v="2018-03-16T17:43:29"/>
    <n v="70989"/>
    <x v="0"/>
  </r>
  <r>
    <s v="RITM1029741"/>
    <s v="TASK0926444"/>
    <x v="7"/>
    <s v="Validate requested item approvals"/>
    <d v="2018-10-18T01:38:50"/>
    <s v="OPS-SITEIT-NA-BRN"/>
    <s v="Payovich, Cody (Contractor)"/>
    <d v="2018-10-18T21:21:53"/>
    <n v="70983"/>
    <x v="0"/>
  </r>
  <r>
    <s v="RITM0773266"/>
    <s v="TASK0587790"/>
    <x v="11"/>
    <s v="Validate requested item approvals"/>
    <d v="2018-03-13T13:16:28"/>
    <s v="OPS-SITEIT-AP-CHN-YNG"/>
    <s v="Zheng, Trevor (Contractor)"/>
    <d v="2018-03-14T08:59:17"/>
    <n v="70969"/>
    <x v="0"/>
  </r>
  <r>
    <s v="RITM0870139"/>
    <s v="TASK0717765"/>
    <x v="18"/>
    <s v="Validate requested item approvals"/>
    <d v="2018-06-05T21:20:20"/>
    <s v="OPS-SITEIT-EU-UK-WAL"/>
    <s v=""/>
    <d v="2018-06-06T17:02:44"/>
    <n v="70943"/>
    <x v="0"/>
  </r>
  <r>
    <s v="RITM0919241"/>
    <s v="TASK0780099"/>
    <x v="6"/>
    <s v="Validate requested item approvals"/>
    <d v="2018-07-19T01:52:56"/>
    <s v="OPS-SITEIT-NA-US-CLV"/>
    <s v="Blaylock, Calvin"/>
    <d v="2018-07-19T21:35:14"/>
    <n v="70938"/>
    <x v="0"/>
  </r>
  <r>
    <s v="RITM0759343"/>
    <s v="TASK0569689"/>
    <x v="10"/>
    <s v="Validate requested item approvals"/>
    <d v="2018-02-28T04:29:33"/>
    <s v="OPS-SITEIT-EU-FRANCE-RC"/>
    <s v="Bon, Sylvain (Contractor)"/>
    <d v="2018-03-01T00:11:51"/>
    <n v="70938"/>
    <x v="0"/>
  </r>
  <r>
    <s v="RITM0958466"/>
    <s v="TASK0834327"/>
    <x v="36"/>
    <s v="Validate requested item approvals"/>
    <d v="2018-08-23T03:51:13"/>
    <s v="OPS-SITEIT-NA-US-MTA"/>
    <s v=""/>
    <d v="2018-08-23T23:33:27"/>
    <n v="70934"/>
    <x v="0"/>
  </r>
  <r>
    <s v="RITM0744764"/>
    <s v="TASK0549918"/>
    <x v="4"/>
    <s v="Validate requested item approvals"/>
    <d v="2018-02-13T22:36:15"/>
    <s v="OPS-SITEIT-EU-CIS"/>
    <s v="Shakhov, Vladimir (Contractor)"/>
    <d v="2018-02-14T18:18:12"/>
    <n v="70917"/>
    <x v="0"/>
  </r>
  <r>
    <s v="RITM0703642"/>
    <s v="TASK0481869"/>
    <x v="1"/>
    <s v="Validate requested item approvals"/>
    <d v="2018-01-03T01:55:09"/>
    <s v="OPS-SITEIT-NA-US-GIC"/>
    <s v="Smith, Brian (Wrigley)"/>
    <d v="2018-01-03T21:37:00"/>
    <n v="70910"/>
    <x v="0"/>
  </r>
  <r>
    <s v="RITM0864326"/>
    <s v="TASK0710584"/>
    <x v="4"/>
    <s v="Validate requested item approvals"/>
    <d v="2018-05-31T13:45:06"/>
    <s v="OPS-SITEIT-AP-AUS-MLB"/>
    <s v="McGrath, Aaron (Contractor)"/>
    <d v="2018-06-01T09:26:29"/>
    <n v="70883"/>
    <x v="0"/>
  </r>
  <r>
    <s v="RITM0896758"/>
    <s v="TASK0751816"/>
    <x v="4"/>
    <s v="Validate requested item approvals"/>
    <d v="2018-06-28T14:36:13"/>
    <s v="OPS-SITEIT-AP-CHN-WCG"/>
    <s v="Duan, Selma (Contractor)"/>
    <d v="2018-06-29T10:17:30"/>
    <n v="70877"/>
    <x v="0"/>
  </r>
  <r>
    <s v="RITM0704031"/>
    <s v="TASK0482307"/>
    <x v="15"/>
    <s v="Validate requested item approvals"/>
    <d v="2018-01-03T14:56:36"/>
    <s v="OPS-SITEIT-AP-CHN-ISC"/>
    <s v="Li, Sam (Contractor)"/>
    <d v="2018-01-04T10:37:42"/>
    <n v="70866"/>
    <x v="0"/>
  </r>
  <r>
    <s v="RITM0868427"/>
    <s v="TASK0715590"/>
    <x v="1"/>
    <s v="Validate requested item approvals"/>
    <d v="2018-06-04T21:56:55"/>
    <s v="OPS-SITEIT-EU-UK-ISB"/>
    <s v="Slade, Paul (Contractor)"/>
    <d v="2018-06-05T17:37:56"/>
    <n v="70860"/>
    <x v="0"/>
  </r>
  <r>
    <s v="RITM0958469"/>
    <s v="TASK0834329"/>
    <x v="9"/>
    <s v="Validate requested item approvals"/>
    <d v="2018-08-23T03:52:39"/>
    <s v="OPS-SITEIT-NA-US-MTA"/>
    <s v=""/>
    <d v="2018-08-23T23:33:26"/>
    <n v="70847"/>
    <x v="0"/>
  </r>
  <r>
    <s v="RITM0719942"/>
    <s v="TASK0514203"/>
    <x v="6"/>
    <s v="Validate requested item approvals"/>
    <d v="2018-01-18T20:40:12"/>
    <s v="OPS-SITEIT-EU-BALTICS"/>
    <s v="Pareigis, Valdemaras (Contractor)"/>
    <d v="2018-01-19T16:20:47"/>
    <n v="70835"/>
    <x v="0"/>
  </r>
  <r>
    <s v="RITM0864041"/>
    <s v="TASK0710048"/>
    <x v="2"/>
    <s v="Validate requested item approvals"/>
    <d v="2018-05-31T01:59:58"/>
    <s v="OPS-SITEIT-NA-US-MTO"/>
    <s v=""/>
    <d v="2018-05-31T21:40:04"/>
    <n v="70806"/>
    <x v="0"/>
  </r>
  <r>
    <s v="RITM0898017"/>
    <s v="TASK0753382"/>
    <x v="4"/>
    <s v="Validate requested item approvals"/>
    <d v="2018-06-29T04:57:12"/>
    <s v="OPS-SITEIT-NA-US-MGI"/>
    <s v="Schmit, Linda"/>
    <d v="2018-06-30T00:37:16"/>
    <n v="70804"/>
    <x v="0"/>
  </r>
  <r>
    <s v="RITM0943102"/>
    <s v="TASK0811608"/>
    <x v="2"/>
    <s v="Validate requested item approvals"/>
    <d v="2018-08-09T04:11:10"/>
    <s v="OPS-SITEIT-NA-US-HKT"/>
    <s v=""/>
    <d v="2018-08-09T23:51:03"/>
    <n v="70793"/>
    <x v="0"/>
  </r>
  <r>
    <s v="RITM0798521"/>
    <s v="TASK0626053"/>
    <x v="4"/>
    <s v="Validate requested item approvals"/>
    <d v="2018-04-04T11:39:35"/>
    <s v="OPS-SITEIT-AP-AUS-MLB"/>
    <s v="McGrath, Aaron (Contractor)"/>
    <d v="2018-04-05T07:19:23"/>
    <n v="70788"/>
    <x v="0"/>
  </r>
  <r>
    <s v="RITM0807691"/>
    <s v="TASK0639823"/>
    <x v="0"/>
    <s v="Validate requested item approvals"/>
    <d v="2018-04-11T22:57:06"/>
    <s v="OPS-SITEIT-EU-GERMANY-RKO"/>
    <s v=""/>
    <d v="2018-04-12T18:36:53"/>
    <n v="70787"/>
    <x v="0"/>
  </r>
  <r>
    <s v="RITM0923855"/>
    <s v="TASK0785933"/>
    <x v="5"/>
    <s v="Validate requested item approvals"/>
    <d v="2018-07-24T02:50:44"/>
    <s v="OPS-SITEIT-NA-US-WSU"/>
    <s v=""/>
    <d v="2018-07-24T22:30:29"/>
    <n v="70785"/>
    <x v="0"/>
  </r>
  <r>
    <s v="RITM0880069"/>
    <s v="TASK0730210"/>
    <x v="17"/>
    <s v="Validate requested item approvals"/>
    <d v="2018-06-13T19:45:30"/>
    <s v="OPS-SITEIT-EU-GERMANY-VDN"/>
    <s v="Schmidt, Christian (Contractor)"/>
    <d v="2018-06-14T15:25:05"/>
    <n v="70775"/>
    <x v="0"/>
  </r>
  <r>
    <s v="RITM0870137"/>
    <s v="TASK0717769"/>
    <x v="4"/>
    <s v="Validate requested item approvals"/>
    <d v="2018-06-05T21:22:56"/>
    <s v="OPS-SITEIT-EU-UK-WAL"/>
    <s v=""/>
    <d v="2018-06-06T17:02:28"/>
    <n v="70772"/>
    <x v="0"/>
  </r>
  <r>
    <s v="RITM0923847"/>
    <s v="TASK0785932"/>
    <x v="5"/>
    <s v="Validate requested item approvals"/>
    <d v="2018-07-24T02:50:40"/>
    <s v="OPS-SITEIT-NA-US-WSU"/>
    <s v=""/>
    <d v="2018-07-24T22:30:02"/>
    <n v="70761"/>
    <x v="0"/>
  </r>
  <r>
    <s v="RITM0798522"/>
    <s v="TASK0626054"/>
    <x v="2"/>
    <s v="Validate requested item approvals"/>
    <d v="2018-04-04T11:39:39"/>
    <s v="OPS-SITEIT-AP-AUS-MLB"/>
    <s v="McGrath, Aaron (Contractor)"/>
    <d v="2018-04-05T07:18:53"/>
    <n v="70754"/>
    <x v="0"/>
  </r>
  <r>
    <s v="RITM0820871"/>
    <s v="TASK0657609"/>
    <x v="4"/>
    <s v="Validate requested item approvals"/>
    <d v="2018-04-23T19:56:45"/>
    <s v="OPS-SITEIT-EU-GERMANY-VDN"/>
    <s v="Pieper, Christian (Contractor)"/>
    <d v="2018-04-24T15:35:58"/>
    <n v="70753"/>
    <x v="0"/>
  </r>
  <r>
    <s v="RITM0896716"/>
    <s v="TASK0753090"/>
    <x v="18"/>
    <s v="Validate requested item approvals"/>
    <d v="2018-06-28T23:51:13"/>
    <s v="OPS-SITEIT-NA-CA"/>
    <s v="Ross, Matt"/>
    <d v="2018-06-29T19:30:14"/>
    <n v="70741"/>
    <x v="0"/>
  </r>
  <r>
    <s v="RITM0786136"/>
    <s v="TASK0603647"/>
    <x v="10"/>
    <s v="Validate requested item approvals"/>
    <d v="2018-03-23T02:04:45"/>
    <s v="OPS-SITEIT-NA-US-GIC"/>
    <s v="Smith, Brian (Wrigley)"/>
    <d v="2018-03-23T21:43:21"/>
    <n v="70716"/>
    <x v="0"/>
  </r>
  <r>
    <s v="RITM0868756"/>
    <s v="TASK0715950"/>
    <x v="18"/>
    <s v="Validate requested item approvals"/>
    <d v="2018-06-05T00:26:40"/>
    <s v="OPS-SITEIT-NA-US-GIC"/>
    <s v="Smith, Brian (Wrigley)"/>
    <d v="2018-06-05T20:05:05"/>
    <n v="70704"/>
    <x v="0"/>
  </r>
  <r>
    <s v="RITM0791418"/>
    <s v="TASK0612233"/>
    <x v="10"/>
    <s v="Validate requested item approvals"/>
    <d v="2018-03-28T11:51:43"/>
    <s v="OPS-SITEIT-AP-AUS-WOD"/>
    <s v="Munn, Chris"/>
    <d v="2018-03-29T07:30:07"/>
    <n v="70704"/>
    <x v="0"/>
  </r>
  <r>
    <s v="RITM0743809"/>
    <s v="TASK0550316"/>
    <x v="18"/>
    <s v="Validate requested item approvals"/>
    <d v="2018-02-14T02:13:50"/>
    <s v="OPS-SITEIT-NA-US-GIC"/>
    <s v="Smith, Brian (Wrigley)"/>
    <d v="2018-02-14T21:52:13"/>
    <n v="70703"/>
    <x v="0"/>
  </r>
  <r>
    <s v="RITM0791198"/>
    <s v="TASK0611972"/>
    <x v="4"/>
    <s v="Validate requested item approvals"/>
    <d v="2018-03-28T06:07:50"/>
    <s v="OPS-SITEIT-NA-US-WSU"/>
    <s v="Martinez, Enacky (Contractor)"/>
    <d v="2018-03-29T01:45:53"/>
    <n v="70682"/>
    <x v="0"/>
  </r>
  <r>
    <s v="RITM0786129"/>
    <s v="TASK0603658"/>
    <x v="34"/>
    <s v="Validate requested item approvals"/>
    <d v="2018-03-23T02:07:00"/>
    <s v="OPS-SITEIT-NA-US-GIC"/>
    <s v="Smith, Brian (Wrigley)"/>
    <d v="2018-03-23T21:44:51"/>
    <n v="70671"/>
    <x v="0"/>
  </r>
  <r>
    <s v="RITM0754955"/>
    <s v="TASK0578328"/>
    <x v="3"/>
    <s v="Validate requested item approvals"/>
    <d v="2018-03-06T18:59:34"/>
    <s v="OPS-SITEIT-AP-CHN-ISC"/>
    <s v="Li, Sam (Contractor)"/>
    <d v="2018-03-07T14:37:17"/>
    <n v="70663"/>
    <x v="0"/>
  </r>
  <r>
    <s v="RITM0786135"/>
    <s v="TASK0603651"/>
    <x v="4"/>
    <s v="Validate requested item approvals"/>
    <d v="2018-03-23T02:06:32"/>
    <s v="OPS-SITEIT-NA-US-GIC"/>
    <s v="Smith, Brian (Wrigley)"/>
    <d v="2018-03-23T21:44:16"/>
    <n v="70663"/>
    <x v="0"/>
  </r>
  <r>
    <s v="RITM1026591"/>
    <s v="TASK0921920"/>
    <x v="1"/>
    <s v="Validate requested item approvals"/>
    <d v="2018-10-16T05:48:51"/>
    <s v="OPS-SITEIT-NA-US-MGI"/>
    <s v="Schmit, Linda"/>
    <d v="2018-10-17T01:26:28"/>
    <n v="70657"/>
    <x v="0"/>
  </r>
  <r>
    <s v="RITM0786131"/>
    <s v="TASK0603655"/>
    <x v="18"/>
    <s v="Validate requested item approvals"/>
    <d v="2018-03-23T02:06:45"/>
    <s v="OPS-SITEIT-NA-US-GIC"/>
    <s v="Smith, Brian (Wrigley)"/>
    <d v="2018-03-23T21:43:56"/>
    <n v="70631"/>
    <x v="0"/>
  </r>
  <r>
    <s v="RITM0868759"/>
    <s v="TASK0715954"/>
    <x v="24"/>
    <s v="Validate requested item approvals"/>
    <d v="2018-06-05T00:28:23"/>
    <s v="OPS-SITEIT-NA-US-GIC"/>
    <s v="Smith, Brian (Wrigley)"/>
    <d v="2018-06-05T20:05:25"/>
    <n v="70622"/>
    <x v="0"/>
  </r>
  <r>
    <s v="RITM0786130"/>
    <s v="TASK0603656"/>
    <x v="25"/>
    <s v="Validate requested item approvals"/>
    <d v="2018-03-23T02:06:49"/>
    <s v="OPS-SITEIT-NA-US-GIC"/>
    <s v="Smith, Brian (Wrigley)"/>
    <d v="2018-03-23T21:43:42"/>
    <n v="70613"/>
    <x v="0"/>
  </r>
  <r>
    <s v="RITM0801020"/>
    <s v="TASK0642169"/>
    <x v="1"/>
    <s v="Validate requested item approvals"/>
    <d v="2018-04-13T03:15:44"/>
    <s v="OPS-SITEIT-NA-BRN"/>
    <s v="Payovich, Cody (Contractor)"/>
    <d v="2018-04-13T22:52:26"/>
    <n v="70602"/>
    <x v="0"/>
  </r>
  <r>
    <s v="RITM0786133"/>
    <s v="TASK0603653"/>
    <x v="1"/>
    <s v="Validate requested item approvals"/>
    <d v="2018-03-23T02:06:36"/>
    <s v="OPS-SITEIT-NA-US-GIC"/>
    <s v="Smith, Brian (Wrigley)"/>
    <d v="2018-03-23T21:43:06"/>
    <n v="70590"/>
    <x v="0"/>
  </r>
  <r>
    <s v="RITM0816423"/>
    <s v="TASK0649997"/>
    <x v="8"/>
    <s v="Validate requested item approvals"/>
    <d v="2018-04-18T23:30:04"/>
    <s v="OPS-SITEIT-NA-CA"/>
    <s v="Ross, Matt"/>
    <d v="2018-04-19T19:06:29"/>
    <n v="70584"/>
    <x v="0"/>
  </r>
  <r>
    <s v="RITM0974722"/>
    <s v="TASK0855905"/>
    <x v="4"/>
    <s v="Validate requested item approvals"/>
    <d v="2018-09-06T14:30:07"/>
    <s v="OPS-SITEIT-AP-CHN-ISC"/>
    <s v="Li, Sam (Contractor)"/>
    <d v="2018-09-07T10:06:30"/>
    <n v="70583"/>
    <x v="0"/>
  </r>
  <r>
    <s v="RITM0861471"/>
    <s v="TASK0715602"/>
    <x v="4"/>
    <s v="Validate requested item approvals"/>
    <d v="2018-06-04T22:00:10"/>
    <s v="OPS-SITEIT-EU-UK-ISB"/>
    <s v="Slade, Paul (Contractor)"/>
    <d v="2018-06-05T17:36:31"/>
    <n v="70581"/>
    <x v="0"/>
  </r>
  <r>
    <s v="RITM0854958"/>
    <s v="TASK0698404"/>
    <x v="23"/>
    <s v="Validate requested item approvals"/>
    <d v="2018-05-23T03:15:46"/>
    <s v="OPS-SITEIT-NA-US-MTO"/>
    <s v="Shaw, Michael (Contractor)"/>
    <d v="2018-05-23T22:52:03"/>
    <n v="70577"/>
    <x v="0"/>
  </r>
  <r>
    <s v="RITM0786134"/>
    <s v="TASK0603654"/>
    <x v="2"/>
    <s v="Validate requested item approvals"/>
    <d v="2018-03-23T02:06:40"/>
    <s v="OPS-SITEIT-NA-US-GIC"/>
    <s v="Smith, Brian (Wrigley)"/>
    <d v="2018-03-23T21:42:51"/>
    <n v="70571"/>
    <x v="0"/>
  </r>
  <r>
    <s v="RITM0750023"/>
    <s v="TASK0556819"/>
    <x v="4"/>
    <s v="Validate requested item approvals"/>
    <d v="2018-02-20T05:20:00"/>
    <s v="OPS-SITEIT-NA-BRN"/>
    <s v="Walker, Andrew (Contractor) (-removed)"/>
    <d v="2018-02-21T00:56:00"/>
    <n v="70560"/>
    <x v="0"/>
  </r>
  <r>
    <s v="RITM0786128"/>
    <s v="TASK0603657"/>
    <x v="9"/>
    <s v="Validate requested item approvals"/>
    <d v="2018-03-23T02:06:53"/>
    <s v="OPS-SITEIT-NA-US-GIC"/>
    <s v="Smith, Brian (Wrigley)"/>
    <d v="2018-03-23T21:42:31"/>
    <n v="70538"/>
    <x v="0"/>
  </r>
  <r>
    <s v="RITM0848436"/>
    <s v="TASK0690568"/>
    <x v="25"/>
    <s v="Validate requested item approvals"/>
    <d v="2018-05-16T22:09:27"/>
    <s v="OPS-SITEIT-EU-FRANCE-RC"/>
    <s v="Bon, Sylvain (Contractor)"/>
    <d v="2018-05-17T17:44:36"/>
    <n v="70509"/>
    <x v="0"/>
  </r>
  <r>
    <s v="RITM0913105"/>
    <s v="TASK0772374"/>
    <x v="2"/>
    <s v="Validate requested item approvals"/>
    <d v="2018-07-13T02:07:27"/>
    <s v="OPS-SITEIT-NA-US-HKT"/>
    <s v=""/>
    <d v="2018-07-13T21:42:33"/>
    <n v="70505"/>
    <x v="0"/>
  </r>
  <r>
    <s v="RITM0850114"/>
    <s v="TASK0692746"/>
    <x v="34"/>
    <s v="Validate requested item approvals"/>
    <d v="2018-05-18T02:03:56"/>
    <s v="OPS-SITEIT-NA-US-MTO"/>
    <s v=""/>
    <d v="2018-05-18T21:38:59"/>
    <n v="70502"/>
    <x v="0"/>
  </r>
  <r>
    <s v="RITM0913104"/>
    <s v="TASK0772375"/>
    <x v="4"/>
    <s v="Validate requested item approvals"/>
    <d v="2018-07-13T02:07:30"/>
    <s v="OPS-SITEIT-NA-US-HKT"/>
    <s v=""/>
    <d v="2018-07-13T21:42:32"/>
    <n v="70502"/>
    <x v="0"/>
  </r>
  <r>
    <s v="RITM0913106"/>
    <s v="TASK0772376"/>
    <x v="10"/>
    <s v="Validate requested item approvals"/>
    <d v="2018-07-13T02:07:33"/>
    <s v="OPS-SITEIT-NA-US-HKT"/>
    <s v=""/>
    <d v="2018-07-13T21:42:31"/>
    <n v="70498"/>
    <x v="0"/>
  </r>
  <r>
    <s v="RITM0913103"/>
    <s v="TASK0772377"/>
    <x v="1"/>
    <s v="Validate requested item approvals"/>
    <d v="2018-07-13T02:07:36"/>
    <s v="OPS-SITEIT-NA-US-HKT"/>
    <s v=""/>
    <d v="2018-07-13T21:42:30"/>
    <n v="70494"/>
    <x v="0"/>
  </r>
  <r>
    <s v="RITM0791196"/>
    <s v="TASK0611970"/>
    <x v="12"/>
    <s v="Validate requested item approvals"/>
    <d v="2018-03-28T06:07:46"/>
    <s v="OPS-SITEIT-NA-US-WSU"/>
    <s v="Martinez, Enacky (Contractor)"/>
    <d v="2018-03-29T01:42:40"/>
    <n v="70493"/>
    <x v="0"/>
  </r>
  <r>
    <s v="RITM0818121"/>
    <s v="TASK0665834"/>
    <x v="23"/>
    <s v="Validate requested item approvals"/>
    <d v="2018-04-27T04:39:29"/>
    <s v="OPS-SITEIT-NA-US-MTO"/>
    <s v="Saccente, Joe"/>
    <d v="2018-04-28T00:14:03"/>
    <n v="70473"/>
    <x v="0"/>
  </r>
  <r>
    <s v="RITM0769394"/>
    <s v="TASK0582755"/>
    <x v="26"/>
    <s v="Validate requested item approvals"/>
    <d v="2018-03-08T22:00:09"/>
    <s v="OPS-SITEIT-EU-GERMANY-VDN"/>
    <s v="Schmidt, Christian (Contractor)"/>
    <d v="2018-03-09T17:34:37"/>
    <n v="70467"/>
    <x v="0"/>
  </r>
  <r>
    <s v="RITM0744133"/>
    <s v="TASK0548731"/>
    <x v="24"/>
    <s v="Validate requested item approvals"/>
    <d v="2018-02-13T03:46:52"/>
    <s v="OPS-SITEIT-NA-US-GIC"/>
    <s v=""/>
    <d v="2018-02-13T23:21:07"/>
    <n v="70455"/>
    <x v="0"/>
  </r>
  <r>
    <s v="RITM0868762"/>
    <s v="TASK0715958"/>
    <x v="25"/>
    <s v="Validate requested item approvals"/>
    <d v="2018-06-05T00:30:28"/>
    <s v="OPS-SITEIT-NA-US-GIC"/>
    <s v="Smith, Brian (Wrigley)"/>
    <d v="2018-06-05T20:04:43"/>
    <n v="70455"/>
    <x v="0"/>
  </r>
  <r>
    <s v="RITM0854293"/>
    <s v="TASK0700253"/>
    <x v="1"/>
    <s v="Validate requested item approvals"/>
    <d v="2018-05-24T02:38:40"/>
    <s v="OPS-SITEIT-LA-BRAZIL"/>
    <s v="Viana, Elyson (Contractor) (-removed)"/>
    <d v="2018-05-24T22:12:45"/>
    <n v="70445"/>
    <x v="0"/>
  </r>
  <r>
    <s v="RITM0997997"/>
    <s v="TASK0889262"/>
    <x v="3"/>
    <s v="Validate requested item approvals"/>
    <d v="2018-09-27T18:00:23"/>
    <s v="OPS-SITEIT-AP-CHN-ISC"/>
    <s v="Li, Sam (Contractor)"/>
    <d v="2018-09-28T13:34:22"/>
    <n v="70439"/>
    <x v="0"/>
  </r>
  <r>
    <s v="RITM0974725"/>
    <s v="TASK0855904"/>
    <x v="4"/>
    <s v="Validate requested item approvals"/>
    <d v="2018-09-06T14:30:00"/>
    <s v="OPS-SITEIT-AP-CHN-ISC"/>
    <s v="Li, Sam (Contractor)"/>
    <d v="2018-09-07T10:03:57"/>
    <n v="70437"/>
    <x v="0"/>
  </r>
  <r>
    <s v="RITM0712576"/>
    <s v="TASK0522663"/>
    <x v="4"/>
    <s v="Validate requested item approvals"/>
    <d v="2018-01-24T19:37:40"/>
    <s v="OPS-SITEIT-EU-NETHERLANDS-VEG"/>
    <s v="Steegh, Fons (Contractor)"/>
    <d v="2018-01-25T15:11:28"/>
    <n v="70428"/>
    <x v="0"/>
  </r>
  <r>
    <s v="RITM0856364"/>
    <s v="TASK0700177"/>
    <x v="4"/>
    <s v="Validate requested item approvals"/>
    <d v="2018-05-24T01:45:24"/>
    <s v="OPS-SITEIT-NA-BRN"/>
    <s v="Payovich, Cody (Contractor)"/>
    <d v="2018-05-24T21:18:43"/>
    <n v="70399"/>
    <x v="0"/>
  </r>
  <r>
    <s v="RITM0772751"/>
    <s v="TASK0587102"/>
    <x v="18"/>
    <s v="Validate requested item approvals"/>
    <d v="2018-03-13T00:51:27"/>
    <s v="OPS-SERVICEDESK-PSC-AM"/>
    <s v="Viotti, Anderson"/>
    <d v="2018-03-13T20:24:40"/>
    <n v="70393"/>
    <x v="0"/>
  </r>
  <r>
    <s v="RITM0865526"/>
    <s v="TASK0722717"/>
    <x v="18"/>
    <s v="Validate requested item approvals"/>
    <d v="2018-06-08T02:54:26"/>
    <s v="OPS-SITEIT-NA-US-HKT"/>
    <s v=""/>
    <d v="2018-06-08T22:27:36"/>
    <n v="70390"/>
    <x v="0"/>
  </r>
  <r>
    <s v="RITM0791219"/>
    <s v="TASK0611951"/>
    <x v="10"/>
    <s v="Validate requested item approvals"/>
    <d v="2018-03-28T05:42:32"/>
    <s v="OPS-SITEIT-NA-US-WAC"/>
    <s v="Green, Scott (Contractor)"/>
    <d v="2018-03-29T01:15:40"/>
    <n v="70388"/>
    <x v="0"/>
  </r>
  <r>
    <s v="RITM0750052"/>
    <s v="TASK0556466"/>
    <x v="0"/>
    <s v="Validate requested item approvals"/>
    <d v="2018-02-20T02:04:23"/>
    <s v="OPS-SITEIT-EU-UNITED-KINGDOM-RC"/>
    <s v=""/>
    <d v="2018-02-20T21:37:18"/>
    <n v="70375"/>
    <x v="0"/>
  </r>
  <r>
    <s v="RITM0791199"/>
    <s v="TASK0611974"/>
    <x v="40"/>
    <s v="Validate requested item approvals"/>
    <d v="2018-03-28T06:07:54"/>
    <s v="OPS-SITEIT-NA-US-WSU"/>
    <s v="Martinez, Enacky (Contractor)"/>
    <d v="2018-03-29T01:40:49"/>
    <n v="70374"/>
    <x v="0"/>
  </r>
  <r>
    <s v="RITM0831228"/>
    <s v="TASK0669951"/>
    <x v="1"/>
    <s v="Validate requested item approvals"/>
    <d v="2018-05-01T21:09:34"/>
    <s v="OPS-SITEIT-EU-UK-FSQ"/>
    <s v="Johnson, Phil (Contractor)"/>
    <d v="2018-05-02T16:42:11"/>
    <n v="70357"/>
    <x v="0"/>
  </r>
  <r>
    <s v="RITM0856362"/>
    <s v="TASK0700178"/>
    <x v="4"/>
    <s v="Validate requested item approvals"/>
    <d v="2018-05-24T01:45:27"/>
    <s v="OPS-SITEIT-NA-BRN"/>
    <s v="Payovich, Cody (Contractor)"/>
    <d v="2018-05-24T21:18:04"/>
    <n v="70357"/>
    <x v="0"/>
  </r>
  <r>
    <s v="RITM0884245"/>
    <s v="TASK0737423"/>
    <x v="12"/>
    <s v="Validate requested item approvals"/>
    <d v="2018-06-19T13:24:30"/>
    <s v="OPS-SITEIT-AP-AUS-WOD"/>
    <s v="Code, Bruce (Contractor)"/>
    <d v="2018-06-20T08:56:40"/>
    <n v="70330"/>
    <x v="0"/>
  </r>
  <r>
    <s v="RITM0884242"/>
    <s v="TASK0737421"/>
    <x v="10"/>
    <s v="Validate requested item approvals"/>
    <d v="2018-06-19T13:24:18"/>
    <s v="OPS-SITEIT-AP-AUS-WOD"/>
    <s v="Code, Bruce (Contractor)"/>
    <d v="2018-06-20T08:56:24"/>
    <n v="70325"/>
    <x v="0"/>
  </r>
  <r>
    <s v="RITM0848087"/>
    <s v="TASK0691382"/>
    <x v="0"/>
    <s v="Validate requested item approvals"/>
    <d v="2018-05-17T14:24:56"/>
    <s v="OPS-SITEIT-AP-CHN-ISC"/>
    <s v="Li, Sam (Contractor)"/>
    <d v="2018-05-18T09:56:59"/>
    <n v="70323"/>
    <x v="0"/>
  </r>
  <r>
    <s v="RITM0972399"/>
    <s v="TASK0853013"/>
    <x v="1"/>
    <s v="Validate requested item approvals"/>
    <d v="2018-09-04T23:38:50"/>
    <s v="OPS-SITEIT-NA-US-GIC"/>
    <s v="Smith, Brian (Wrigley)"/>
    <d v="2018-09-05T19:10:48"/>
    <n v="70318"/>
    <x v="0"/>
  </r>
  <r>
    <s v="RITM1024811"/>
    <s v="TASK0931196"/>
    <x v="1"/>
    <s v="Validate requested item approvals"/>
    <d v="2018-10-22T01:32:31"/>
    <s v="OPS-SITEIT-NA-BRN"/>
    <s v="Skorupski, Jay (Contractor)"/>
    <d v="2018-10-22T21:04:20"/>
    <n v="70309"/>
    <x v="0"/>
  </r>
  <r>
    <s v="RITM0959292"/>
    <s v="TASK0835664"/>
    <x v="4"/>
    <s v="Validate requested item approvals"/>
    <d v="2018-08-23T21:00:25"/>
    <s v="OPS-SITEIT-EU-POLAND-GSW"/>
    <s v="Walczak, Pawel (Contractor)"/>
    <d v="2018-08-24T16:32:07"/>
    <n v="70301"/>
    <x v="0"/>
  </r>
  <r>
    <s v="RITM0972393"/>
    <s v="TASK0853012"/>
    <x v="14"/>
    <s v="Validate requested item approvals"/>
    <d v="2018-09-04T23:38:47"/>
    <s v="OPS-SITEIT-NA-US-GIC"/>
    <s v="Smith, Brian (Wrigley)"/>
    <d v="2018-09-05T19:10:24"/>
    <n v="70297"/>
    <x v="0"/>
  </r>
  <r>
    <s v="RITM0800084"/>
    <s v="TASK0628814"/>
    <x v="4"/>
    <s v="Validate requested item approvals"/>
    <d v="2018-04-05T21:08:28"/>
    <s v="OPS-SITEIT-EU-AUSTRIA"/>
    <s v="Jahn, Andreas (Contractor)"/>
    <d v="2018-04-06T16:39:43"/>
    <n v="70275"/>
    <x v="0"/>
  </r>
  <r>
    <s v="RITM0816625"/>
    <s v="TASK0650204"/>
    <x v="20"/>
    <s v="Validate requested item approvals"/>
    <d v="2018-04-19T02:43:11"/>
    <s v="OPS-SITEIT-NA-US-HKT"/>
    <s v=""/>
    <d v="2018-04-19T22:14:19"/>
    <n v="70268"/>
    <x v="0"/>
  </r>
  <r>
    <s v="RITM0816630"/>
    <s v="TASK0650206"/>
    <x v="11"/>
    <s v="Validate requested item approvals"/>
    <d v="2018-04-19T02:43:22"/>
    <s v="OPS-SITEIT-NA-US-HKT"/>
    <s v=""/>
    <d v="2018-04-19T22:14:18"/>
    <n v="70256"/>
    <x v="0"/>
  </r>
  <r>
    <s v="RITM0816628"/>
    <s v="TASK0650208"/>
    <x v="24"/>
    <s v="Validate requested item approvals"/>
    <d v="2018-04-19T02:43:29"/>
    <s v="OPS-SITEIT-NA-US-HKT"/>
    <s v=""/>
    <d v="2018-04-19T22:14:16"/>
    <n v="70247"/>
    <x v="0"/>
  </r>
  <r>
    <s v="RITM1001212"/>
    <s v="TASK0890494"/>
    <x v="35"/>
    <s v="Validate requested item approvals"/>
    <d v="2018-09-28T04:32:28"/>
    <s v="OPS-SITEIT-NA-US-WSU"/>
    <s v=""/>
    <d v="2018-09-29T00:03:12"/>
    <n v="70244"/>
    <x v="0"/>
  </r>
  <r>
    <s v="RITM0867682"/>
    <s v="TASK0714672"/>
    <x v="2"/>
    <s v="Validate requested item approvals"/>
    <d v="2018-06-04T15:58:15"/>
    <s v="OPS-SITEIT-AP-CHN-HUA"/>
    <s v="Tian, Jiapeng (Contractor)"/>
    <d v="2018-06-05T13:06:55"/>
    <n v="70238"/>
    <x v="0"/>
  </r>
  <r>
    <s v="RITM1006758"/>
    <s v="TASK0897250"/>
    <x v="4"/>
    <s v="Validate requested item approvals"/>
    <d v="2018-10-02T22:17:30"/>
    <s v="OPS-SITEIT-EU-NETHERLANDS-VEG"/>
    <s v=""/>
    <d v="2018-10-03T17:48:01"/>
    <n v="70231"/>
    <x v="0"/>
  </r>
  <r>
    <s v="RITM0810262"/>
    <s v="TASK0642060"/>
    <x v="33"/>
    <s v="Validate requested item approvals"/>
    <d v="2018-04-13T01:52:09"/>
    <s v="OPS-SITEIT-NA-US-GNV"/>
    <s v="Moxley, Ryan"/>
    <d v="2018-04-13T21:22:23"/>
    <n v="70213"/>
    <x v="0"/>
  </r>
  <r>
    <s v="RITM0862367"/>
    <s v="TASK0707930"/>
    <x v="9"/>
    <s v="Validate requested item approvals"/>
    <d v="2018-05-30T01:33:53"/>
    <s v="OPS-SITEIT-NA-US-HKT"/>
    <s v=""/>
    <d v="2018-05-30T21:03:30"/>
    <n v="70177"/>
    <x v="0"/>
  </r>
  <r>
    <s v="RITM0810263"/>
    <s v="TASK0642061"/>
    <x v="9"/>
    <s v="Validate requested item approvals"/>
    <d v="2018-04-13T01:53:08"/>
    <s v="OPS-SITEIT-NA-US-GNV"/>
    <s v="Moxley, Ryan"/>
    <d v="2018-04-13T21:22:40"/>
    <n v="70172"/>
    <x v="0"/>
  </r>
  <r>
    <s v="RITM0862370"/>
    <s v="TASK0707931"/>
    <x v="18"/>
    <s v="Validate requested item approvals"/>
    <d v="2018-05-30T01:33:57"/>
    <s v="OPS-SITEIT-NA-US-HKT"/>
    <s v=""/>
    <d v="2018-05-30T21:03:29"/>
    <n v="70172"/>
    <x v="0"/>
  </r>
  <r>
    <s v="RITM0871127"/>
    <s v="TASK0722010"/>
    <x v="5"/>
    <s v="Validate requested item approvals"/>
    <d v="2018-06-07T20:21:59"/>
    <s v="OPS-SITEIT-AP-INA-UJU"/>
    <s v=""/>
    <d v="2018-06-08T15:51:30"/>
    <n v="70171"/>
    <x v="0"/>
  </r>
  <r>
    <s v="RITM0862381"/>
    <s v="TASK0707932"/>
    <x v="1"/>
    <s v="Validate requested item approvals"/>
    <d v="2018-05-30T01:34:08"/>
    <s v="OPS-SITEIT-NA-US-HKT"/>
    <s v=""/>
    <d v="2018-05-30T21:03:28"/>
    <n v="70159"/>
    <x v="0"/>
  </r>
  <r>
    <s v="RITM0974738"/>
    <s v="TASK0855920"/>
    <x v="10"/>
    <s v="Validate requested item approvals"/>
    <d v="2018-09-06T14:35:26"/>
    <s v="OPS-SITEIT-AP-CHN-ISC"/>
    <s v="Li, Sam (Contractor)"/>
    <d v="2018-09-07T10:04:41"/>
    <n v="70155"/>
    <x v="0"/>
  </r>
  <r>
    <s v="RITM0769844"/>
    <s v="TASK0583375"/>
    <x v="18"/>
    <s v="Validate requested item approvals"/>
    <d v="2018-03-09T03:03:57"/>
    <s v="OPS-SITEIT-NA-US-HKT"/>
    <s v=""/>
    <d v="2018-03-09T22:33:11"/>
    <n v="70153"/>
    <x v="0"/>
  </r>
  <r>
    <s v="RITM0725521"/>
    <s v="TASK0522164"/>
    <x v="4"/>
    <s v="Validate requested item approvals"/>
    <d v="2018-01-24T15:31:28"/>
    <s v="OPS-SITEIT-AP-CHN-ISC"/>
    <s v="Li, Sam (Contractor)"/>
    <d v="2018-01-25T11:00:37"/>
    <n v="70149"/>
    <x v="0"/>
  </r>
  <r>
    <s v="RITM0934162"/>
    <s v="TASK0799796"/>
    <x v="4"/>
    <s v="Validate requested item approvals"/>
    <d v="2018-08-01T19:53:22"/>
    <s v="OPS-SITEIT-EU-GERMANY-WUN"/>
    <s v="Borbely, Benjamin (Contractor)"/>
    <d v="2018-08-02T15:22:31"/>
    <n v="70149"/>
    <x v="0"/>
  </r>
  <r>
    <s v="RITM0870204"/>
    <s v="TASK0717831"/>
    <x v="9"/>
    <s v="Validate requested item approvals"/>
    <d v="2018-06-05T21:35:50"/>
    <s v="OPS-SITEIT-EU-UK-WAL"/>
    <s v=""/>
    <d v="2018-06-06T17:04:36"/>
    <n v="70126"/>
    <x v="0"/>
  </r>
  <r>
    <s v="RITM1024618"/>
    <s v="TASK0919519"/>
    <x v="1"/>
    <s v="Validate requested item approvals"/>
    <d v="2018-10-14T20:44:50"/>
    <s v="OPS-SITEIT-EU-FRANCE-RC"/>
    <s v="Very, Guillaume (Contractor)"/>
    <d v="2018-10-15T16:13:30"/>
    <n v="70120"/>
    <x v="0"/>
  </r>
  <r>
    <s v="RITM0870203"/>
    <s v="TASK0717832"/>
    <x v="9"/>
    <s v="Validate requested item approvals"/>
    <d v="2018-06-05T21:35:50"/>
    <s v="OPS-SITEIT-EU-UK-WAL"/>
    <s v=""/>
    <d v="2018-06-06T17:04:24"/>
    <n v="70114"/>
    <x v="0"/>
  </r>
  <r>
    <s v="RITM0730330"/>
    <s v="TASK0529401"/>
    <x v="19"/>
    <s v="Validate requested item approvals"/>
    <d v="2018-01-30T01:32:43"/>
    <s v="OPS-SITEIT-EU-NETHERLANDS-VEG"/>
    <s v="Steegh, Fons (Contractor)"/>
    <d v="2018-01-30T21:01:18"/>
    <n v="70114"/>
    <x v="0"/>
  </r>
  <r>
    <s v="RITM0991304"/>
    <s v="TASK0878058"/>
    <x v="12"/>
    <s v="Validate requested item approvals"/>
    <d v="2018-09-20T17:50:20"/>
    <s v="OPS-SITEIT-EU-BALTICS"/>
    <s v="Utaravicius, Vilius (Contractor)"/>
    <d v="2018-09-21T13:18:41"/>
    <n v="70101"/>
    <x v="0"/>
  </r>
  <r>
    <s v="RITM0762022"/>
    <s v="TASK0573347"/>
    <x v="2"/>
    <s v="Validate requested item approvals"/>
    <d v="2018-03-02T00:53:41"/>
    <s v="OPS-SITEIT-EU-GERMANY-VSN"/>
    <s v="Kaiser, Roman (Contractor)"/>
    <d v="2018-03-02T20:21:59"/>
    <n v="70098"/>
    <x v="0"/>
  </r>
  <r>
    <s v="RITM0991305"/>
    <s v="TASK0878060"/>
    <x v="10"/>
    <s v="Validate requested item approvals"/>
    <d v="2018-09-20T17:51:30"/>
    <s v="OPS-SITEIT-EU-BALTICS"/>
    <s v="Utaravicius, Vilius (Contractor)"/>
    <d v="2018-09-21T13:19:41"/>
    <n v="70091"/>
    <x v="0"/>
  </r>
  <r>
    <s v="RITM0934118"/>
    <s v="TASK0800150"/>
    <x v="4"/>
    <s v="Validate requested item approvals"/>
    <d v="2018-08-01T22:40:12"/>
    <s v="OPS-SITEIT-EU-GERMANY-VDN"/>
    <s v="Pieper, Christian (Contractor)"/>
    <d v="2018-08-02T18:07:59"/>
    <n v="70067"/>
    <x v="0"/>
  </r>
  <r>
    <s v="RITM0864328"/>
    <s v="TASK0710598"/>
    <x v="2"/>
    <s v="Validate requested item approvals"/>
    <d v="2018-05-31T14:02:27"/>
    <s v="OPS-SITEIT-AP-AUS-MLB"/>
    <s v="McGrath, Aaron (Contractor)"/>
    <d v="2018-06-01T09:30:06"/>
    <n v="70058"/>
    <x v="0"/>
  </r>
  <r>
    <s v="RITM0868766"/>
    <s v="TASK0715963"/>
    <x v="1"/>
    <s v="Validate requested item approvals"/>
    <d v="2018-06-05T00:36:29"/>
    <s v="OPS-SITEIT-NA-US-GIC"/>
    <s v="Smith, Brian (Wrigley)"/>
    <d v="2018-06-05T20:03:50"/>
    <n v="70041"/>
    <x v="0"/>
  </r>
  <r>
    <s v="RITM0719007"/>
    <s v="TASK0512989"/>
    <x v="23"/>
    <s v="Validate requested item approvals"/>
    <d v="2018-01-18T02:04:21"/>
    <s v="OPS-SITEIT-NA-US-GIC"/>
    <s v="Smith, Brian (Wrigley)"/>
    <d v="2018-01-18T21:31:38"/>
    <n v="70037"/>
    <x v="0"/>
  </r>
  <r>
    <s v="RITM0934168"/>
    <s v="TASK0799801"/>
    <x v="20"/>
    <s v="Validate requested item approvals"/>
    <d v="2018-08-01T19:55:28"/>
    <s v="OPS-SITEIT-EU-GERMANY-WUN"/>
    <s v="Borbely, Benjamin (Contractor)"/>
    <d v="2018-08-02T15:22:16"/>
    <n v="70008"/>
    <x v="0"/>
  </r>
  <r>
    <s v="RITM1029748"/>
    <s v="TASK0926452"/>
    <x v="3"/>
    <s v="Validate requested item approvals"/>
    <d v="2018-10-18T01:55:40"/>
    <s v="OPS-SITEIT-NA-BRN"/>
    <s v="Payovich, Cody (Contractor)"/>
    <d v="2018-10-18T21:22:24"/>
    <n v="70003"/>
    <x v="0"/>
  </r>
  <r>
    <s v="RITM0864329"/>
    <s v="TASK0710599"/>
    <x v="10"/>
    <s v="Validate requested item approvals"/>
    <d v="2018-05-31T14:02:32"/>
    <s v="OPS-SITEIT-AP-AUS-MLB"/>
    <s v="McGrath, Aaron (Contractor)"/>
    <d v="2018-06-01T09:29:06"/>
    <n v="69993"/>
    <x v="0"/>
  </r>
  <r>
    <s v="RITM0753906"/>
    <s v="TASK0560945"/>
    <x v="24"/>
    <s v="Validate requested item approvals"/>
    <d v="2018-02-22T19:10:44"/>
    <s v="OPS-SITEIT-EU-GERMANY-RKO"/>
    <s v="Hahnen, Ulrich (Contractor)"/>
    <d v="2018-02-23T14:37:08"/>
    <n v="69984"/>
    <x v="0"/>
  </r>
  <r>
    <s v="RITM0746597"/>
    <s v="TASK0551944"/>
    <x v="1"/>
    <s v="Validate requested item approvals"/>
    <d v="2018-02-15T04:05:13"/>
    <s v="OPS-SITEIT-NA-US-GIC"/>
    <s v="Smith, Brian (Wrigley)"/>
    <d v="2018-02-15T23:31:32"/>
    <n v="69979"/>
    <x v="0"/>
  </r>
  <r>
    <s v="RITM0774952"/>
    <s v="TASK0595321"/>
    <x v="3"/>
    <s v="Validate requested item approvals"/>
    <d v="2018-03-18T21:45:02"/>
    <s v="OPS-SITEIT-EU-FRANCE-RC"/>
    <s v="Rimasson, Mathieu (Contractor)"/>
    <d v="2018-03-19T17:11:10"/>
    <n v="69968"/>
    <x v="0"/>
  </r>
  <r>
    <s v="RITM0847532"/>
    <s v="TASK0698757"/>
    <x v="10"/>
    <s v="Validate requested item approvals"/>
    <d v="2018-05-23T12:24:00"/>
    <s v="OPS-SITEIT-AP-AUS-MLB"/>
    <s v="McGrath, Aaron (Contractor)"/>
    <d v="2018-05-24T07:49:45"/>
    <n v="69945"/>
    <x v="0"/>
  </r>
  <r>
    <s v="RITM0862004"/>
    <s v="TASK0707469"/>
    <x v="12"/>
    <s v="Validate requested item approvals"/>
    <d v="2018-05-29T21:20:46"/>
    <s v="OPS-SITEIT-EU-GERMANY-VDN"/>
    <s v="Pieper, Christian (Contractor)"/>
    <d v="2018-05-30T16:46:14"/>
    <n v="69928"/>
    <x v="0"/>
  </r>
  <r>
    <s v="RITM0870216"/>
    <s v="TASK0717842"/>
    <x v="12"/>
    <s v="Validate requested item approvals"/>
    <d v="2018-06-05T21:38:57"/>
    <s v="OPS-SITEIT-EU-UK-WAL"/>
    <s v=""/>
    <d v="2018-06-06T17:04:11"/>
    <n v="69914"/>
    <x v="0"/>
  </r>
  <r>
    <s v="RITM0896656"/>
    <s v="TASK0777880"/>
    <x v="12"/>
    <s v="Validate requested item approvals"/>
    <d v="2018-07-17T23:01:50"/>
    <s v="OPS-SITEIT-NA-US-GIC"/>
    <s v="Smith, Brian (Wrigley)"/>
    <d v="2018-07-18T18:26:57"/>
    <n v="69907"/>
    <x v="0"/>
  </r>
  <r>
    <s v="RITM0815529"/>
    <s v="TASK0648947"/>
    <x v="2"/>
    <s v="Validate requested item approvals"/>
    <d v="2018-04-18T15:07:04"/>
    <s v="OPS-SITEIT-AP-AUS-MLB"/>
    <s v="McGrath, Aaron (Contractor)"/>
    <d v="2018-04-19T10:32:07"/>
    <n v="69902"/>
    <x v="0"/>
  </r>
  <r>
    <s v="RITM0870217"/>
    <s v="TASK0717843"/>
    <x v="12"/>
    <s v="Validate requested item approvals"/>
    <d v="2018-06-05T21:39:02"/>
    <s v="OPS-SITEIT-EU-UK-WAL"/>
    <s v=""/>
    <d v="2018-06-06T17:03:57"/>
    <n v="69895"/>
    <x v="0"/>
  </r>
  <r>
    <s v="RITM0950354"/>
    <s v="TASK0823859"/>
    <x v="25"/>
    <s v="Validate requested item approvals"/>
    <d v="2018-08-15T21:40:45"/>
    <s v="OPS-SITEIT-EU-UNITED-KINGDOM-RC"/>
    <s v="Harrowell, Jennifer (Contractor)"/>
    <d v="2018-08-16T17:05:38"/>
    <n v="69893"/>
    <x v="0"/>
  </r>
  <r>
    <s v="RITM0934169"/>
    <s v="TASK0799802"/>
    <x v="7"/>
    <s v="Validate requested item approvals"/>
    <d v="2018-08-01T19:57:13"/>
    <s v="OPS-SITEIT-EU-GERMANY-WUN"/>
    <s v="Borbely, Benjamin (Contractor)"/>
    <d v="2018-08-02T15:22:04"/>
    <n v="69891"/>
    <x v="0"/>
  </r>
  <r>
    <s v="RITM0864040"/>
    <s v="TASK0710049"/>
    <x v="4"/>
    <s v="Validate requested item approvals"/>
    <d v="2018-05-31T02:00:02"/>
    <s v="OPS-SITEIT-NA-US-MTO"/>
    <s v=""/>
    <d v="2018-05-31T21:24:42"/>
    <n v="69880"/>
    <x v="0"/>
  </r>
  <r>
    <s v="RITM0721987"/>
    <s v="TASK0522751"/>
    <x v="19"/>
    <s v="Validate requested item approvals"/>
    <d v="2018-01-24T20:21:57"/>
    <s v="OPS-SITEIT-AP-CHN-CSS"/>
    <s v="Lin, Mia (Contractor)"/>
    <d v="2018-01-25T15:46:26"/>
    <n v="69869"/>
    <x v="0"/>
  </r>
  <r>
    <s v="RITM0727610"/>
    <s v="TASK0533609"/>
    <x v="36"/>
    <s v="Validate requested item approvals"/>
    <d v="2018-02-01T07:00:37"/>
    <s v="OPS-SITEIT-NA-BRN-CELLPHONES"/>
    <s v=""/>
    <d v="2018-02-02T02:24:54"/>
    <n v="69857"/>
    <x v="0"/>
  </r>
  <r>
    <s v="RITM0752321"/>
    <s v="TASK0559255"/>
    <x v="38"/>
    <s v="Validate requested item approvals"/>
    <d v="2018-02-21T19:44:24"/>
    <s v="OPS-SERVICEDESK-PSC-AP"/>
    <s v="Zhang, Vivian"/>
    <d v="2018-02-22T15:08:24"/>
    <n v="69839"/>
    <x v="0"/>
  </r>
  <r>
    <s v="RITM0934171"/>
    <s v="TASK0799803"/>
    <x v="10"/>
    <s v="Validate requested item approvals"/>
    <d v="2018-08-01T19:57:55"/>
    <s v="OPS-SITEIT-EU-GERMANY-WUN"/>
    <s v="Borbely, Benjamin (Contractor)"/>
    <d v="2018-08-02T15:21:54"/>
    <n v="69839"/>
    <x v="0"/>
  </r>
  <r>
    <s v="RITM0950357"/>
    <s v="TASK0823862"/>
    <x v="20"/>
    <s v="Validate requested item approvals"/>
    <d v="2018-08-15T21:40:55"/>
    <s v="OPS-SITEIT-EU-UNITED-KINGDOM-RC"/>
    <s v="Harrowell, Jennifer (Contractor)"/>
    <d v="2018-08-16T17:04:48"/>
    <n v="69833"/>
    <x v="0"/>
  </r>
  <r>
    <s v="RITM0815534"/>
    <s v="TASK0648948"/>
    <x v="12"/>
    <s v="Validate requested item approvals"/>
    <d v="2018-04-18T15:07:09"/>
    <s v="OPS-SITEIT-AP-AUS-MLB"/>
    <s v="McGrath, Aaron (Contractor)"/>
    <d v="2018-04-19T10:30:50"/>
    <n v="69821"/>
    <x v="0"/>
  </r>
  <r>
    <s v="RITM0870222"/>
    <s v="TASK0717849"/>
    <x v="10"/>
    <s v="Validate requested item approvals"/>
    <d v="2018-06-05T21:40:05"/>
    <s v="OPS-SITEIT-EU-UK-WAL"/>
    <s v=""/>
    <d v="2018-06-06T17:03:45"/>
    <n v="69820"/>
    <x v="0"/>
  </r>
  <r>
    <s v="RITM0936376"/>
    <s v="TASK0802816"/>
    <x v="4"/>
    <s v="Validate requested item approvals"/>
    <d v="2018-08-03T02:42:10"/>
    <s v="OPS-SITEIT-NA-US-WSU"/>
    <s v="Martinez, Enacky (Contractor)"/>
    <d v="2018-08-03T22:05:49"/>
    <n v="69818"/>
    <x v="0"/>
  </r>
  <r>
    <s v="RITM0950356"/>
    <s v="TASK0823863"/>
    <x v="24"/>
    <s v="Validate requested item approvals"/>
    <d v="2018-08-15T21:40:58"/>
    <s v="OPS-SITEIT-EU-UNITED-KINGDOM-RC"/>
    <s v="Harrowell, Jennifer (Contractor)"/>
    <d v="2018-08-16T17:04:33"/>
    <n v="69815"/>
    <x v="0"/>
  </r>
  <r>
    <s v="RITM0962383"/>
    <s v="TASK0839323"/>
    <x v="18"/>
    <s v="Validate requested item approvals"/>
    <d v="2018-08-27T21:25:48"/>
    <s v="OPS-SITEIT-EU-BELGIUM-BRU"/>
    <s v="Legrain, Samuel (Contractor)"/>
    <d v="2018-08-28T16:49:21"/>
    <n v="69813"/>
    <x v="0"/>
  </r>
  <r>
    <s v="RITM0745028"/>
    <s v="TASK0550279"/>
    <x v="1"/>
    <s v="Validate requested item approvals"/>
    <d v="2018-02-14T01:50:40"/>
    <s v="OPS-SITEIT-NA-US-MGI"/>
    <s v="Schmit, Linda"/>
    <d v="2018-02-14T21:14:03"/>
    <n v="69803"/>
    <x v="0"/>
  </r>
  <r>
    <s v="RITM1031196"/>
    <s v="TASK0928750"/>
    <x v="1"/>
    <s v="Validate requested item approvals"/>
    <d v="2018-10-19T05:47:11"/>
    <s v="OPS-SITEIT-NA-US-WCH"/>
    <s v="Martinez, Enacky (Contractor)"/>
    <d v="2018-10-20T01:10:31"/>
    <n v="69800"/>
    <x v="0"/>
  </r>
  <r>
    <s v="RITM0962387"/>
    <s v="TASK0839326"/>
    <x v="25"/>
    <s v="Validate requested item approvals"/>
    <d v="2018-08-27T21:26:23"/>
    <s v="OPS-SITEIT-EU-BELGIUM-BRU"/>
    <s v="Legrain, Samuel (Contractor)"/>
    <d v="2018-08-28T16:49:29"/>
    <n v="69786"/>
    <x v="0"/>
  </r>
  <r>
    <s v="RITM1020383"/>
    <s v="TASK0913859"/>
    <x v="10"/>
    <s v="Validate requested item approvals"/>
    <d v="2018-10-11T05:10:28"/>
    <s v="OPS-SITEIT-NA-FTN"/>
    <s v="Skorupski, Jay (Contractor)"/>
    <d v="2018-10-12T00:33:31"/>
    <n v="69783"/>
    <x v="0"/>
  </r>
  <r>
    <s v="RITM0959456"/>
    <s v="TASK0847015"/>
    <x v="0"/>
    <s v="Validate requested item approvals"/>
    <d v="2018-08-31T02:45:19"/>
    <s v="OPS-SITEIT-NA-ROYALCANIN"/>
    <s v="Carter, Anthony (Contractor)"/>
    <d v="2018-08-31T22:08:20"/>
    <n v="69781"/>
    <x v="0"/>
  </r>
  <r>
    <s v="RITM0877507"/>
    <s v="TASK0726983"/>
    <x v="9"/>
    <s v="Validate requested item approvals"/>
    <d v="2018-06-12T00:59:32"/>
    <s v="OPS-SITEIT-NA-ROYALCANIN"/>
    <s v="Weaver, Casey"/>
    <d v="2018-06-12T20:22:07"/>
    <n v="69755"/>
    <x v="0"/>
  </r>
  <r>
    <s v="RITM0870224"/>
    <s v="TASK0717851"/>
    <x v="10"/>
    <s v="Validate requested item approvals"/>
    <d v="2018-06-05T21:40:26"/>
    <s v="OPS-SITEIT-EU-UK-WAL"/>
    <s v=""/>
    <d v="2018-06-06T17:02:57"/>
    <n v="69751"/>
    <x v="0"/>
  </r>
  <r>
    <s v="RITM0877515"/>
    <s v="TASK0726982"/>
    <x v="12"/>
    <s v="Validate requested item approvals"/>
    <d v="2018-06-12T00:59:28"/>
    <s v="OPS-SITEIT-NA-ROYALCANIN"/>
    <s v="Weaver, Casey"/>
    <d v="2018-06-12T20:21:55"/>
    <n v="69747"/>
    <x v="0"/>
  </r>
  <r>
    <s v="RITM0895063"/>
    <s v="TASK0749430"/>
    <x v="2"/>
    <s v="Validate requested item approvals"/>
    <d v="2018-06-27T02:28:24"/>
    <s v="OPS-SITEIT-NA-US-MGI"/>
    <s v="Schmit, Linda"/>
    <d v="2018-06-27T21:50:46"/>
    <n v="69742"/>
    <x v="0"/>
  </r>
  <r>
    <s v="RITM1031195"/>
    <s v="TASK0928749"/>
    <x v="2"/>
    <s v="Validate requested item approvals"/>
    <d v="2018-10-19T05:47:07"/>
    <s v="OPS-SITEIT-NA-US-WCH"/>
    <s v="Martinez, Enacky (Contractor)"/>
    <d v="2018-10-20T01:09:24"/>
    <n v="69737"/>
    <x v="0"/>
  </r>
  <r>
    <s v="RITM0972733"/>
    <s v="TASK0853351"/>
    <x v="4"/>
    <s v="Validate requested item approvals"/>
    <d v="2018-09-05T03:59:52"/>
    <s v="OPS-SITEIT-NA-US-GIC"/>
    <s v="Buttita, Paul (Contractor)"/>
    <d v="2018-09-05T23:22:09"/>
    <n v="69737"/>
    <x v="0"/>
  </r>
  <r>
    <s v="RITM0785626"/>
    <s v="TASK0603680"/>
    <x v="23"/>
    <s v="Validate requested item approvals"/>
    <d v="2018-03-23T02:27:46"/>
    <s v="OPS-SITEIT-NA-US-HKT"/>
    <s v=""/>
    <d v="2018-03-23T21:50:02"/>
    <n v="69736"/>
    <x v="0"/>
  </r>
  <r>
    <s v="RITM0721729"/>
    <s v="TASK0521494"/>
    <x v="2"/>
    <s v="Validate requested item approvals"/>
    <d v="2018-01-24T02:24:41"/>
    <s v="OPS-SITEIT-NA-US-WCH"/>
    <s v="Mehaffey, Steve"/>
    <d v="2018-01-24T21:46:56"/>
    <n v="69735"/>
    <x v="0"/>
  </r>
  <r>
    <s v="RITM0877518"/>
    <s v="TASK0726981"/>
    <x v="1"/>
    <s v="Validate requested item approvals"/>
    <d v="2018-06-12T00:59:22"/>
    <s v="OPS-SITEIT-NA-ROYALCANIN"/>
    <s v="Weaver, Casey"/>
    <d v="2018-06-12T20:21:33"/>
    <n v="69731"/>
    <x v="0"/>
  </r>
  <r>
    <s v="RITM0870226"/>
    <s v="TASK0717852"/>
    <x v="39"/>
    <s v="Validate requested item approvals"/>
    <d v="2018-06-05T21:41:15"/>
    <s v="OPS-SITEIT-EU-UK-WAL"/>
    <s v=""/>
    <d v="2018-06-06T17:03:08"/>
    <n v="69713"/>
    <x v="0"/>
  </r>
  <r>
    <s v="RITM0806809"/>
    <s v="TASK0638671"/>
    <x v="7"/>
    <s v="Validate requested item approvals"/>
    <d v="2018-04-11T11:07:00"/>
    <s v="OPS-SITEIT-AP-AUS-MLB"/>
    <s v="McGrath, Aaron (Contractor)"/>
    <d v="2018-04-12T06:28:42"/>
    <n v="69702"/>
    <x v="0"/>
  </r>
  <r>
    <s v="RITM0734365"/>
    <s v="TASK0534995"/>
    <x v="18"/>
    <s v="Validate requested item approvals"/>
    <d v="2018-02-02T01:36:40"/>
    <s v="OPS-SERVICEDESK-PSC-EU-FTS"/>
    <s v="Mornova, Nadezhda (Contractor)"/>
    <d v="2018-02-02T20:58:20"/>
    <n v="69699"/>
    <x v="0"/>
  </r>
  <r>
    <s v="RITM0870228"/>
    <s v="TASK0717854"/>
    <x v="39"/>
    <s v="Validate requested item approvals"/>
    <d v="2018-06-05T21:41:48"/>
    <s v="OPS-SITEIT-EU-UK-WAL"/>
    <s v=""/>
    <d v="2018-06-06T17:03:21"/>
    <n v="69693"/>
    <x v="0"/>
  </r>
  <r>
    <s v="RITM1019659"/>
    <s v="TASK0913062"/>
    <x v="3"/>
    <s v="Validate requested item approvals"/>
    <d v="2018-10-10T21:40:05"/>
    <s v="OPS-SITEIT-EU-CIS"/>
    <s v="Khodinsky, Ivan (Contractor)"/>
    <d v="2018-10-11T17:01:25"/>
    <n v="69680"/>
    <x v="0"/>
  </r>
  <r>
    <s v="RITM0933130"/>
    <s v="TASK0798244"/>
    <x v="6"/>
    <s v="Validate requested item approvals"/>
    <d v="2018-08-01T00:22:00"/>
    <s v="OPS-SITEIT-EU-GERMANY-WUN"/>
    <s v="Borbely, Benjamin (Contractor)"/>
    <d v="2018-08-01T19:43:15"/>
    <n v="69675"/>
    <x v="0"/>
  </r>
  <r>
    <s v="RITM1034012"/>
    <s v="TASK0932209"/>
    <x v="4"/>
    <s v="Validate requested item approvals"/>
    <d v="2018-10-22T19:34:51"/>
    <s v="OPS-SITEIT-EU-CIS"/>
    <s v="Maslovsky, Aleksander (Contractor)"/>
    <d v="2018-10-23T14:56:07"/>
    <n v="69675"/>
    <x v="0"/>
  </r>
  <r>
    <s v="RITM0706060"/>
    <s v="TASK0486891"/>
    <x v="22"/>
    <s v="Validate requested item approvals"/>
    <d v="2018-01-05T00:06:50"/>
    <s v="OPS-SITEIT-FRANCE-OFFICE-SERVICES-RC"/>
    <s v="Bon, Sylvain (Contractor)"/>
    <d v="2018-01-05T19:27:53"/>
    <n v="69663"/>
    <x v="0"/>
  </r>
  <r>
    <s v="RITM0957146"/>
    <s v="TASK0832776"/>
    <x v="4"/>
    <s v="Validate requested item approvals"/>
    <d v="2018-08-22T14:18:06"/>
    <s v="OPS-SITEIT-APAC-CHINA-RC"/>
    <s v="Lu, Jieliang"/>
    <d v="2018-08-23T09:39:02"/>
    <n v="69655"/>
    <x v="0"/>
  </r>
  <r>
    <s v="RITM0760760"/>
    <s v="TASK0571499"/>
    <x v="10"/>
    <s v="Validate requested item approvals"/>
    <d v="2018-03-01T03:36:20"/>
    <s v="OPS-SITEIT-NA-US-MTO"/>
    <s v=""/>
    <d v="2018-03-01T22:57:10"/>
    <n v="69650"/>
    <x v="0"/>
  </r>
  <r>
    <s v="RITM0837953"/>
    <s v="TASK0677905"/>
    <x v="4"/>
    <s v="Validate requested item approvals"/>
    <d v="2018-05-08T04:37:38"/>
    <s v="OPS-SITEIT-NA-US-WAC"/>
    <s v=""/>
    <d v="2018-05-08T23:58:27"/>
    <n v="69649"/>
    <x v="0"/>
  </r>
  <r>
    <s v="RITM0705094"/>
    <s v="TASK0483536"/>
    <x v="9"/>
    <s v="Validate requested item approvals"/>
    <d v="2018-01-04T05:21:09"/>
    <s v="OPS-SITEIT-NA-ROYALCANIN"/>
    <s v="Weaver, Casey"/>
    <d v="2018-01-05T00:41:55"/>
    <n v="69646"/>
    <x v="0"/>
  </r>
  <r>
    <s v="RITM0854838"/>
    <s v="TASK0698213"/>
    <x v="24"/>
    <s v="Validate requested item approvals"/>
    <d v="2018-05-23T01:09:35"/>
    <s v="OPS-SITEIT-NA-US-GIC"/>
    <s v="Smith, Brian (Wrigley)"/>
    <d v="2018-05-23T20:29:40"/>
    <n v="69605"/>
    <x v="0"/>
  </r>
  <r>
    <s v="RITM0769408"/>
    <s v="TASK0582775"/>
    <x v="1"/>
    <s v="Validate requested item approvals"/>
    <d v="2018-03-08T22:08:16"/>
    <s v="OPS-SITEIT-EU-GERMANY-VDN"/>
    <s v="Schmidt, Christian (Contractor)"/>
    <d v="2018-03-09T17:28:14"/>
    <n v="69598"/>
    <x v="0"/>
  </r>
  <r>
    <s v="RITM0848221"/>
    <s v="TASK0691421"/>
    <x v="4"/>
    <s v="Validate requested item approvals"/>
    <d v="2018-05-17T14:47:16"/>
    <s v="OPS-SITEIT-EU-CIS"/>
    <s v=""/>
    <d v="2018-05-18T10:06:56"/>
    <n v="69580"/>
    <x v="0"/>
  </r>
  <r>
    <s v="RITM0963913"/>
    <s v="TASK0841899"/>
    <x v="9"/>
    <s v="Validate requested item approvals"/>
    <d v="2018-08-28T21:17:46"/>
    <s v="OPS-SITEIT-EU-UK-WAL"/>
    <s v=""/>
    <d v="2018-08-29T16:37:03"/>
    <n v="69557"/>
    <x v="0"/>
  </r>
  <r>
    <s v="RITM0743287"/>
    <s v="TASK0547577"/>
    <x v="10"/>
    <s v="Validate requested item approvals"/>
    <d v="2018-02-12T18:28:02"/>
    <s v="OPS-SITEIT-AP-CHN-ISC"/>
    <s v="Li, Sam (Contractor)"/>
    <d v="2018-02-13T13:47:09"/>
    <n v="69547"/>
    <x v="0"/>
  </r>
  <r>
    <s v="RITM0837956"/>
    <s v="TASK0677910"/>
    <x v="14"/>
    <s v="Validate requested item approvals"/>
    <d v="2018-05-08T04:41:06"/>
    <s v="OPS-SITEIT-NA-US-WAC"/>
    <s v=""/>
    <d v="2018-05-08T23:59:56"/>
    <n v="69530"/>
    <x v="0"/>
  </r>
  <r>
    <s v="RITM0739892"/>
    <s v="TASK0542803"/>
    <x v="15"/>
    <s v="Validate requested item approvals"/>
    <d v="2018-02-08T00:24:36"/>
    <s v="OPS-SITEIT-EU-FRANCE-CENTER"/>
    <s v="Florian, Arnaud (Contractor)"/>
    <d v="2018-02-08T19:43:10"/>
    <n v="69514"/>
    <x v="0"/>
  </r>
  <r>
    <s v="RITM0769523"/>
    <s v="TASK0582934"/>
    <x v="1"/>
    <s v="Validate requested item approvals"/>
    <d v="2018-03-08T23:06:57"/>
    <s v="OPS-SITEIT-EU-UK-WAL"/>
    <s v=""/>
    <d v="2018-03-09T18:25:24"/>
    <n v="69507"/>
    <x v="0"/>
  </r>
  <r>
    <s v="RITM0911572"/>
    <s v="TASK0770264"/>
    <x v="7"/>
    <s v="Validate requested item approvals"/>
    <d v="2018-07-12T01:39:16"/>
    <s v="OPS-SITEIT-NA-US-HKT"/>
    <s v=""/>
    <d v="2018-07-12T20:57:34"/>
    <n v="69498"/>
    <x v="0"/>
  </r>
  <r>
    <s v="RITM1014239"/>
    <s v="TASK0906406"/>
    <x v="7"/>
    <s v="Validate requested item approvals"/>
    <d v="2018-10-08T19:31:52"/>
    <s v="OPS-SITEIT-EU-AUSTRIA"/>
    <s v="Marma, Zygimantas (Contractor)"/>
    <d v="2018-10-09T14:49:11"/>
    <n v="69439"/>
    <x v="0"/>
  </r>
  <r>
    <s v="RITM0758529"/>
    <s v="TASK0568885"/>
    <x v="9"/>
    <s v="Validate requested item approvals"/>
    <d v="2018-02-27T20:41:36"/>
    <s v="OPS-SITEIT-EU-CIS"/>
    <s v="Shakhov, Vladimir (Contractor)"/>
    <d v="2018-02-28T15:58:54"/>
    <n v="69438"/>
    <x v="0"/>
  </r>
  <r>
    <s v="RITM1014238"/>
    <s v="TASK0906405"/>
    <x v="1"/>
    <s v="Validate requested item approvals"/>
    <d v="2018-10-08T19:31:13"/>
    <s v="OPS-SITEIT-EU-AUSTRIA"/>
    <s v="Marma, Zygimantas (Contractor)"/>
    <d v="2018-10-09T14:48:24"/>
    <n v="69431"/>
    <x v="0"/>
  </r>
  <r>
    <s v="RITM1013889"/>
    <s v="TASK0905983"/>
    <x v="10"/>
    <s v="Validate requested item approvals"/>
    <d v="2018-10-08T16:19:53"/>
    <s v="OPS-SITEIT-AP-CHN-ISC"/>
    <s v="Li, Sam (Contractor)"/>
    <d v="2018-10-09T11:36:44"/>
    <n v="69411"/>
    <x v="0"/>
  </r>
  <r>
    <s v="RITM0850000"/>
    <s v="TASK0692540"/>
    <x v="4"/>
    <s v="Validate requested item approvals"/>
    <d v="2018-05-17T23:24:23"/>
    <s v="OPS-SITEIT-EU-BALTICS"/>
    <s v="Pareigis, Valdemaras (Contractor)"/>
    <d v="2018-05-18T18:41:09"/>
    <n v="69406"/>
    <x v="0"/>
  </r>
  <r>
    <s v="RITM0723100"/>
    <s v="TASK0518829"/>
    <x v="4"/>
    <s v="Validate requested item approvals"/>
    <d v="2018-01-22T22:54:10"/>
    <s v="OPS-SITEIT-EU-NETHERLANDS-VEG"/>
    <s v=""/>
    <d v="2018-01-23T18:10:50"/>
    <n v="69399"/>
    <x v="0"/>
  </r>
  <r>
    <s v="RITM1034428"/>
    <s v="TASK0932184"/>
    <x v="12"/>
    <s v="Validate requested item approvals"/>
    <d v="2018-10-22T19:20:31"/>
    <s v="OPS-SITEIT-EU-GERMANY-VDN"/>
    <s v="Kunst, Jan (Contractor)"/>
    <d v="2018-10-23T14:37:09"/>
    <n v="69397"/>
    <x v="0"/>
  </r>
  <r>
    <s v="RITM0807311"/>
    <s v="TASK0639375"/>
    <x v="1"/>
    <s v="Validate requested item approvals"/>
    <d v="2018-04-11T19:15:32"/>
    <s v="OPS-SITEIT-EU-CZECH-PCZ"/>
    <s v="Blinka, Ales (Contractor)"/>
    <d v="2018-04-12T14:32:08"/>
    <n v="69396"/>
    <x v="0"/>
  </r>
  <r>
    <s v="RITM0769527"/>
    <s v="TASK0582942"/>
    <x v="1"/>
    <s v="Validate requested item approvals"/>
    <d v="2018-03-08T23:08:44"/>
    <s v="OPS-SITEIT-EU-UK-WAL"/>
    <s v=""/>
    <d v="2018-03-09T18:25:13"/>
    <n v="69389"/>
    <x v="0"/>
  </r>
  <r>
    <s v="RITM0838720"/>
    <s v="TASK0679322"/>
    <x v="4"/>
    <s v="Validate requested item approvals"/>
    <d v="2018-05-08T22:34:40"/>
    <s v="OPS-SITEIT-EU-BELGIUM-BRU"/>
    <s v="Mbinda, Thomas (Contractor)"/>
    <d v="2018-05-09T17:51:09"/>
    <n v="69389"/>
    <x v="0"/>
  </r>
  <r>
    <s v="RITM0982385"/>
    <s v="TASK0866389"/>
    <x v="9"/>
    <s v="Validate requested item approvals"/>
    <d v="2018-09-13T01:49:14"/>
    <s v="OPS-SITEIT-EU-NETHERLANDS-VEG"/>
    <s v=""/>
    <d v="2018-09-13T21:05:13"/>
    <n v="69359"/>
    <x v="0"/>
  </r>
  <r>
    <s v="RITM0982382"/>
    <s v="TASK0866386"/>
    <x v="18"/>
    <s v="Validate requested item approvals"/>
    <d v="2018-09-13T01:47:55"/>
    <s v="OPS-SITEIT-EU-NETHERLANDS-VEG"/>
    <s v=""/>
    <d v="2018-09-13T21:03:50"/>
    <n v="69355"/>
    <x v="0"/>
  </r>
  <r>
    <s v="RITM0800406"/>
    <s v="TASK0628628"/>
    <x v="4"/>
    <s v="Validate requested item approvals"/>
    <d v="2018-04-05T19:35:15"/>
    <s v="OPS-SITEIT-EU-CIS"/>
    <s v="Kuznetsov, Denis (Contractor)"/>
    <d v="2018-04-06T14:51:10"/>
    <n v="69355"/>
    <x v="0"/>
  </r>
  <r>
    <s v="RITM1022172"/>
    <s v="TASK0916000"/>
    <x v="1"/>
    <s v="Validate requested item approvals"/>
    <d v="2018-10-12T02:07:44"/>
    <s v="OPS-SITEIT-EU-UK-PURCHASING"/>
    <s v="Margrave, David (Contractor)"/>
    <d v="2018-10-12T21:23:37"/>
    <n v="69352"/>
    <x v="0"/>
  </r>
  <r>
    <s v="RITM0744153"/>
    <s v="TASK0548753"/>
    <x v="9"/>
    <s v="Validate requested item approvals"/>
    <d v="2018-02-13T04:05:46"/>
    <s v="OPS-SITEIT-NA-US-GIC"/>
    <s v=""/>
    <d v="2018-02-13T23:21:27"/>
    <n v="69341"/>
    <x v="0"/>
  </r>
  <r>
    <s v="RITM1014243"/>
    <s v="TASK0906409"/>
    <x v="20"/>
    <s v="Validate requested item approvals"/>
    <d v="2018-10-08T19:32:19"/>
    <s v="OPS-SITEIT-EU-AUSTRIA"/>
    <s v="Marma, Zygimantas (Contractor)"/>
    <d v="2018-10-09T14:48:01"/>
    <n v="69341"/>
    <x v="0"/>
  </r>
  <r>
    <s v="RITM0850004"/>
    <s v="TASK0692544"/>
    <x v="9"/>
    <s v="Validate requested item approvals"/>
    <d v="2018-05-17T23:26:04"/>
    <s v="OPS-SITEIT-EU-BALTICS"/>
    <s v="Pareigis, Valdemaras (Contractor)"/>
    <d v="2018-05-18T18:41:38"/>
    <n v="69334"/>
    <x v="0"/>
  </r>
  <r>
    <s v="RITM0767832"/>
    <s v="TASK0580739"/>
    <x v="0"/>
    <s v="Validate requested item approvals"/>
    <d v="2018-03-07T21:28:44"/>
    <s v="OPS-SITEIT-EU-UAE-EXD"/>
    <s v="Qureshi, Shakeel (Contractor)"/>
    <d v="2018-03-08T16:44:18"/>
    <n v="69334"/>
    <x v="0"/>
  </r>
  <r>
    <s v="RITM0897843"/>
    <s v="TASK0753172"/>
    <x v="30"/>
    <s v="Validate requested item approvals"/>
    <d v="2018-06-29T01:21:46"/>
    <s v="OPS-SITEIT-NA-ROYALCANIN"/>
    <s v="Weaver, Casey"/>
    <d v="2018-06-29T20:37:06"/>
    <n v="69320"/>
    <x v="0"/>
  </r>
  <r>
    <s v="RITM0729303"/>
    <s v="TASK0527567"/>
    <x v="16"/>
    <s v="Validate requested item approvals"/>
    <d v="2018-01-29T11:15:04"/>
    <s v="OPS-SITEIT-AP-AUS-MCA"/>
    <s v="McGrath, Aaron (Contractor)"/>
    <d v="2018-01-30T06:30:20"/>
    <n v="69316"/>
    <x v="0"/>
  </r>
  <r>
    <s v="RITM0729306"/>
    <s v="TASK0527565"/>
    <x v="16"/>
    <s v="Validate requested item approvals"/>
    <d v="2018-01-29T11:14:59"/>
    <s v="OPS-SITEIT-AP-AUS-MCA"/>
    <s v="McGrath, Aaron (Contractor)"/>
    <d v="2018-01-30T06:29:43"/>
    <n v="69284"/>
    <x v="0"/>
  </r>
  <r>
    <s v="RITM0739900"/>
    <s v="TASK0542810"/>
    <x v="45"/>
    <s v="Validate requested item approvals"/>
    <d v="2018-02-08T00:28:35"/>
    <s v="OPS-SITEIT-EU-FRANCE-CENTER"/>
    <s v="Florian, Arnaud (Contractor)"/>
    <d v="2018-02-08T19:43:15"/>
    <n v="69280"/>
    <x v="0"/>
  </r>
  <r>
    <s v="RITM0773904"/>
    <s v="TASK0588600"/>
    <x v="17"/>
    <s v="Validate requested item approvals"/>
    <d v="2018-03-13T21:21:33"/>
    <s v="OPS-SITEIT-EU-FRANCE-RC"/>
    <s v="Bon, Sylvain (Contractor)"/>
    <d v="2018-03-14T16:35:53"/>
    <n v="69260"/>
    <x v="0"/>
  </r>
  <r>
    <s v="RITM0774509"/>
    <s v="TASK0589310"/>
    <x v="11"/>
    <s v="Validate requested item approvals"/>
    <d v="2018-03-14T03:00:04"/>
    <s v="OPS-SITEIT-EU-NETHERLANDS-VEG"/>
    <s v="Steegh, Fons (Contractor)"/>
    <d v="2018-03-14T22:14:21"/>
    <n v="69255"/>
    <x v="0"/>
  </r>
  <r>
    <s v="RITM0980582"/>
    <s v="TASK0870869"/>
    <x v="1"/>
    <s v="Validate requested item approvals"/>
    <d v="2018-09-17T03:20:54"/>
    <s v="OPS-SITEIT-NA-US-MGI"/>
    <s v="Schmit, Linda"/>
    <d v="2018-09-17T22:35:06"/>
    <n v="69251"/>
    <x v="0"/>
  </r>
  <r>
    <s v="RITM0856498"/>
    <s v="TASK0702694"/>
    <x v="4"/>
    <s v="Validate requested item approvals"/>
    <d v="2018-05-25T04:19:32"/>
    <s v="OPS-SITEIT-NA-CA"/>
    <s v="Ross, Matt"/>
    <d v="2018-05-25T23:33:41"/>
    <n v="69249"/>
    <x v="0"/>
  </r>
  <r>
    <s v="RITM0824136"/>
    <s v="TASK0661655"/>
    <x v="25"/>
    <s v="Validate requested item approvals"/>
    <d v="2018-04-25T22:58:43"/>
    <s v="OPS-SITEIT-EU-UNITED-KINGDOM-RC"/>
    <s v="Harrowell, Jennifer (Contractor)"/>
    <d v="2018-04-26T18:12:23"/>
    <n v="69220"/>
    <x v="0"/>
  </r>
  <r>
    <s v="RITM1021220"/>
    <s v="TASK0924320"/>
    <x v="1"/>
    <s v="Validate requested item approvals"/>
    <d v="2018-10-17T03:03:15"/>
    <s v="OPS-SITEIT-NA-US-HKT"/>
    <s v=""/>
    <d v="2018-10-17T22:16:48"/>
    <n v="69213"/>
    <x v="0"/>
  </r>
  <r>
    <s v="RITM0959963"/>
    <s v="TASK0836478"/>
    <x v="4"/>
    <s v="Validate requested item approvals"/>
    <d v="2018-08-24T04:12:32"/>
    <s v="OPS-SITEIT-NA-BRN"/>
    <s v="Payovich, Cody (Contractor)"/>
    <d v="2018-08-24T23:25:56"/>
    <n v="69204"/>
    <x v="0"/>
  </r>
  <r>
    <s v="RITM0817729"/>
    <s v="TASK0651673"/>
    <x v="20"/>
    <s v="Validate requested item approvals"/>
    <d v="2018-04-19T21:33:40"/>
    <s v="OPS-SITEIT-EU-POLAND-GSP"/>
    <s v="Gnatek, Kinga (Contractor)"/>
    <d v="2018-04-20T16:46:51"/>
    <n v="69191"/>
    <x v="0"/>
  </r>
  <r>
    <s v="RITM0974746"/>
    <s v="TASK0855927"/>
    <x v="10"/>
    <s v="Validate requested item approvals"/>
    <d v="2018-09-06T14:42:39"/>
    <s v="OPS-SITEIT-AP-CHN-ISC"/>
    <s v="Li, Sam (Contractor)"/>
    <d v="2018-09-07T09:55:46"/>
    <n v="69187"/>
    <x v="0"/>
  </r>
  <r>
    <s v="RITM0936380"/>
    <s v="TASK0802827"/>
    <x v="10"/>
    <s v="Validate requested item approvals"/>
    <d v="2018-08-03T02:46:23"/>
    <s v="OPS-SITEIT-NA-US-WSU"/>
    <s v="Martinez, Enacky (Contractor)"/>
    <d v="2018-08-03T21:59:23"/>
    <n v="69180"/>
    <x v="0"/>
  </r>
  <r>
    <s v="RITM0803858"/>
    <s v="TASK0632739"/>
    <x v="9"/>
    <s v="Validate requested item approvals"/>
    <d v="2018-04-09T18:27:53"/>
    <s v="OPS-SITEIT-EU-CIS"/>
    <s v=""/>
    <d v="2018-04-10T13:40:49"/>
    <n v="69176"/>
    <x v="0"/>
  </r>
  <r>
    <s v="RITM0760917"/>
    <s v="TASK0589534"/>
    <x v="2"/>
    <s v="Validate requested item approvals"/>
    <d v="2018-03-14T05:20:26"/>
    <s v="OPS-SITEIT-NA-US-FGI"/>
    <s v="Alfonso, Joe (Contractor)"/>
    <d v="2018-03-15T00:32:09"/>
    <n v="69102"/>
    <x v="0"/>
  </r>
  <r>
    <s v="RITM0723105"/>
    <s v="TASK0518834"/>
    <x v="4"/>
    <s v="Validate requested item approvals"/>
    <d v="2018-01-22T22:55:14"/>
    <s v="OPS-SITEIT-EU-NETHERLANDS-VEG"/>
    <s v=""/>
    <d v="2018-01-23T18:06:56"/>
    <n v="69102"/>
    <x v="0"/>
  </r>
  <r>
    <s v="RITM0901341"/>
    <s v="TASK0766415"/>
    <x v="4"/>
    <s v="Validate requested item approvals"/>
    <d v="2018-07-10T04:50:59"/>
    <s v="OPS-SITEIT-NA-US-WSU"/>
    <s v="Martinez, Enacky (Contractor)"/>
    <d v="2018-07-11T00:02:23"/>
    <n v="69084"/>
    <x v="0"/>
  </r>
  <r>
    <s v="RITM1018853"/>
    <s v="TASK0912015"/>
    <x v="36"/>
    <s v="Validate requested item approvals"/>
    <d v="2018-10-10T13:18:55"/>
    <s v="OPS-SITEIT-AP-AUS-MCA"/>
    <s v="McGrath, Aaron (Contractor)"/>
    <d v="2018-10-11T08:29:35"/>
    <n v="69040"/>
    <x v="0"/>
  </r>
  <r>
    <s v="RITM0780728"/>
    <s v="TASK0597292"/>
    <x v="2"/>
    <s v="Validate requested item approvals"/>
    <d v="2018-03-20T02:06:50"/>
    <s v="OPS-SITEIT-NA-US-MGI"/>
    <s v="Schmit, Linda"/>
    <d v="2018-03-20T21:17:25"/>
    <n v="69035"/>
    <x v="0"/>
  </r>
  <r>
    <s v="RITM0901342"/>
    <s v="TASK0766414"/>
    <x v="35"/>
    <s v="Validate requested item approvals"/>
    <d v="2018-07-10T04:50:56"/>
    <s v="OPS-SITEIT-NA-US-WSU"/>
    <s v="Martinez, Enacky (Contractor)"/>
    <d v="2018-07-11T00:01:05"/>
    <n v="69009"/>
    <x v="0"/>
  </r>
  <r>
    <s v="RITM0901340"/>
    <s v="TASK0766413"/>
    <x v="40"/>
    <s v="Validate requested item approvals"/>
    <d v="2018-07-10T04:49:39"/>
    <s v="OPS-SITEIT-NA-US-WSU"/>
    <s v="Martinez, Enacky (Contractor)"/>
    <d v="2018-07-10T23:59:44"/>
    <n v="69005"/>
    <x v="0"/>
  </r>
  <r>
    <s v="RITM0816234"/>
    <s v="TASK0649867"/>
    <x v="4"/>
    <s v="Validate requested item approvals"/>
    <d v="2018-04-18T22:34:15"/>
    <s v="OPS-SITEIT-EU-FRANCE-EAST"/>
    <s v="Muhl, Nicolas (Contractor)"/>
    <d v="2018-04-19T17:44:01"/>
    <n v="68986"/>
    <x v="0"/>
  </r>
  <r>
    <s v="RITM0830747"/>
    <s v="TASK0669368"/>
    <x v="2"/>
    <s v="Validate requested item approvals"/>
    <d v="2018-05-01T03:57:20"/>
    <s v="OPS-SITEIT-NA-US-GNV"/>
    <s v="Moxley, Ryan"/>
    <d v="2018-05-01T23:06:44"/>
    <n v="68964"/>
    <x v="0"/>
  </r>
  <r>
    <s v="RITM0740362"/>
    <s v="TASK0543499"/>
    <x v="24"/>
    <s v="Validate requested item approvals"/>
    <d v="2018-02-08T11:06:34"/>
    <s v="OPS-SITEIT-AP-AUS-MLB"/>
    <s v="McGrath, Aaron (Contractor)"/>
    <d v="2018-02-09T06:15:52"/>
    <n v="68958"/>
    <x v="0"/>
  </r>
  <r>
    <s v="RITM0799235"/>
    <s v="TASK0627073"/>
    <x v="15"/>
    <s v="Validate requested item approvals"/>
    <d v="2018-04-04T21:03:06"/>
    <s v="OPS-SITEIT-EU-POLAND-PLPOZ AND PLPOZM"/>
    <s v="Kulkarni, Aniket (Contractor)"/>
    <d v="2018-04-05T16:12:23"/>
    <n v="68957"/>
    <x v="0"/>
  </r>
  <r>
    <s v="RITM0844199"/>
    <s v="TASK0691414"/>
    <x v="10"/>
    <s v="Validate requested item approvals"/>
    <d v="2018-05-17T14:45:26"/>
    <s v="OPS-SITEIT-AP-CHN-ISC"/>
    <s v="Li, Sam (Contractor)"/>
    <d v="2018-05-18T09:54:33"/>
    <n v="68947"/>
    <x v="0"/>
  </r>
  <r>
    <s v="RITM0725944"/>
    <s v="TASK0522852"/>
    <x v="10"/>
    <s v="Validate requested item approvals"/>
    <d v="2018-01-24T21:16:11"/>
    <s v="OPS-SITEIT-EU-FRANCE-EAST"/>
    <s v="Florian, Arnaud (Contractor)"/>
    <d v="2018-01-25T16:24:54"/>
    <n v="68923"/>
    <x v="0"/>
  </r>
  <r>
    <s v="RITM0719365"/>
    <s v="TASK0513534"/>
    <x v="41"/>
    <s v="Validate requested item approvals"/>
    <d v="2018-01-18T11:14:23"/>
    <s v="OPS-SITEIT-AP-AUS-MFA"/>
    <s v="McGrath, Aaron (Contractor)"/>
    <d v="2018-01-19T06:22:49"/>
    <n v="68906"/>
    <x v="0"/>
  </r>
  <r>
    <s v="RITM0761113"/>
    <s v="TASK0571889"/>
    <x v="12"/>
    <s v="Validate requested item approvals"/>
    <d v="2018-03-01T13:55:58"/>
    <s v="OPS-SITEIT-AP-AUS-MLB"/>
    <s v="McGrath, Aaron (Contractor)"/>
    <d v="2018-03-02T09:04:09"/>
    <n v="68890"/>
    <x v="0"/>
  </r>
  <r>
    <s v="RITM0955047"/>
    <s v="TASK0829904"/>
    <x v="4"/>
    <s v="Validate requested item approvals"/>
    <d v="2018-08-21T01:39:54"/>
    <s v="OPS-SITEIT-NA-CA"/>
    <s v=""/>
    <d v="2018-08-21T20:47:42"/>
    <n v="68868"/>
    <x v="0"/>
  </r>
  <r>
    <s v="RITM0764184"/>
    <s v="TASK0575759"/>
    <x v="3"/>
    <s v="Validate requested item approvals"/>
    <d v="2018-03-05T11:55:58"/>
    <s v="OPS-SITEIT-AP-AUS-BTH"/>
    <s v=""/>
    <d v="2018-03-06T07:03:39"/>
    <n v="68861"/>
    <x v="0"/>
  </r>
  <r>
    <s v="RITM0878644"/>
    <s v="TASK0730206"/>
    <x v="1"/>
    <s v="Validate requested item approvals"/>
    <d v="2018-06-13T19:43:33"/>
    <s v="OPS-SITEIT-AP-CHN-ISC"/>
    <s v="Li, Sam (Contractor)"/>
    <d v="2018-06-14T14:51:14"/>
    <n v="68860"/>
    <x v="0"/>
  </r>
  <r>
    <s v="RITM0716444"/>
    <s v="TASK0501365"/>
    <x v="2"/>
    <s v="Validate requested item approvals"/>
    <d v="2018-01-16T11:05:06"/>
    <s v="OPS-SITEIT-AP-AUS-WOD"/>
    <s v=""/>
    <d v="2018-01-17T06:12:45"/>
    <n v="68859"/>
    <x v="0"/>
  </r>
  <r>
    <s v="RITM0776166"/>
    <s v="TASK0591203"/>
    <x v="2"/>
    <s v="Validate requested item approvals"/>
    <d v="2018-03-15T01:07:28"/>
    <s v="OPS-SITEIT-NA-ROYALCANIN"/>
    <s v="Stromberg, Ryan (Contractor)"/>
    <d v="2018-03-15T20:14:58"/>
    <n v="68850"/>
    <x v="0"/>
  </r>
  <r>
    <s v="RITM0832659"/>
    <s v="TASK0671745"/>
    <x v="9"/>
    <s v="Validate requested item approvals"/>
    <d v="2018-05-02T22:34:06"/>
    <s v="OPS-SITEIT-EU-NETHERLANDS-VEG"/>
    <s v=""/>
    <d v="2018-05-03T17:41:33"/>
    <n v="68846"/>
    <x v="0"/>
  </r>
  <r>
    <s v="RITM0812742"/>
    <s v="TASK0645111"/>
    <x v="4"/>
    <s v="Validate requested item approvals"/>
    <d v="2018-04-16T16:32:15"/>
    <s v="OPS-SITEIT-AP-CHN-JXG"/>
    <s v="Gong, Lei"/>
    <d v="2018-04-17T11:39:34"/>
    <n v="68839"/>
    <x v="0"/>
  </r>
  <r>
    <s v="RITM0818601"/>
    <s v="TASK0671592"/>
    <x v="4"/>
    <s v="Validate requested item approvals"/>
    <d v="2018-05-02T21:38:49"/>
    <s v="OPS-SITEIT-EU-AUSTRIA"/>
    <s v="Jahn, Andreas (Contractor)"/>
    <d v="2018-05-03T16:45:59"/>
    <n v="68830"/>
    <x v="0"/>
  </r>
  <r>
    <s v="RITM0873420"/>
    <s v="TASK0722063"/>
    <x v="4"/>
    <s v="Validate requested item approvals"/>
    <d v="2018-06-07T20:49:42"/>
    <s v="OPS-SITEIT-EU-FRANCE-RC"/>
    <s v="Rimasson, Mathieu (Contractor)"/>
    <d v="2018-06-08T15:56:47"/>
    <n v="68825"/>
    <x v="0"/>
  </r>
  <r>
    <s v="RITM0951968"/>
    <s v="TASK0826380"/>
    <x v="14"/>
    <s v="Validate requested item approvals"/>
    <d v="2018-08-17T08:10:22"/>
    <s v="OPS-SITEIT-NA-CA"/>
    <s v="Muus, Benny (Contractor)"/>
    <d v="2018-08-18T03:17:05"/>
    <n v="68803"/>
    <x v="0"/>
  </r>
  <r>
    <s v="RITM0810261"/>
    <s v="TASK0642059"/>
    <x v="4"/>
    <s v="Validate requested item approvals"/>
    <d v="2018-04-13T01:51:38"/>
    <s v="OPS-SITEIT-NA-US-HKT"/>
    <s v="Moyer, Cynthia"/>
    <d v="2018-04-13T20:58:18"/>
    <n v="68800"/>
    <x v="0"/>
  </r>
  <r>
    <s v="RITM0816549"/>
    <s v="TASK0661916"/>
    <x v="9"/>
    <s v="Validate requested item approvals"/>
    <d v="2018-04-26T02:10:35"/>
    <s v="OPS-SITEIT-NA-US-MTO"/>
    <s v=""/>
    <d v="2018-04-26T21:17:14"/>
    <n v="68799"/>
    <x v="0"/>
  </r>
  <r>
    <s v="RITM0998986"/>
    <s v="TASK0887453"/>
    <x v="45"/>
    <s v="Validate requested item approvals"/>
    <d v="2018-09-26T22:30:02"/>
    <s v="OPS-SITEIT-EU-UK-SLO"/>
    <s v="Slade, Paul (Contractor)"/>
    <d v="2018-09-27T17:36:31"/>
    <n v="68789"/>
    <x v="0"/>
  </r>
  <r>
    <s v="RITM0943036"/>
    <s v="TASK0811532"/>
    <x v="40"/>
    <s v="Validate requested item approvals"/>
    <d v="2018-08-09T02:56:05"/>
    <s v="OPS-SITEIT-NA-US-WAC"/>
    <s v="Green, Scott (Contractor)"/>
    <d v="2018-08-09T22:02:32"/>
    <n v="68787"/>
    <x v="0"/>
  </r>
  <r>
    <s v="RITM0978392"/>
    <s v="TASK0861275"/>
    <x v="4"/>
    <s v="Validate requested item approvals"/>
    <d v="2018-09-10T19:44:49"/>
    <s v="OPS-SITEIT-EU-ROMANIA-BUC"/>
    <s v="Tache, Catalin (Contractor)"/>
    <d v="2018-09-11T14:51:13"/>
    <n v="68784"/>
    <x v="0"/>
  </r>
  <r>
    <s v="RITM0740363"/>
    <s v="TASK0543500"/>
    <x v="25"/>
    <s v="Validate requested item approvals"/>
    <d v="2018-02-08T11:08:58"/>
    <s v="OPS-SITEIT-AP-AUS-MLB"/>
    <s v="McGrath, Aaron (Contractor)"/>
    <d v="2018-02-09T06:15:14"/>
    <n v="68776"/>
    <x v="0"/>
  </r>
  <r>
    <s v="RITM0729307"/>
    <s v="TASK0527564"/>
    <x v="2"/>
    <s v="Validate requested item approvals"/>
    <d v="2018-01-29T11:14:56"/>
    <s v="OPS-SITEIT-AP-AUS-MCA"/>
    <s v="McGrath, Aaron (Contractor)"/>
    <d v="2018-01-30T06:21:12"/>
    <n v="68776"/>
    <x v="0"/>
  </r>
  <r>
    <s v="RITM0997242"/>
    <s v="TASK0885312"/>
    <x v="2"/>
    <s v="Validate requested item approvals"/>
    <d v="2018-09-26T01:53:15"/>
    <s v="OPS-SITEIT-NA-US-WCH"/>
    <s v="Hilmer, Michael (Contractor)"/>
    <d v="2018-09-26T20:59:09"/>
    <n v="68754"/>
    <x v="0"/>
  </r>
  <r>
    <s v="RITM0808994"/>
    <s v="TASK0641615"/>
    <x v="45"/>
    <s v="Validate requested item approvals"/>
    <d v="2018-04-12T21:45:38"/>
    <s v="OPS-SITEIT-AP-CHN-GNZ"/>
    <s v="Su, Bruce (Contractor)"/>
    <d v="2018-04-13T16:51:21"/>
    <n v="68743"/>
    <x v="0"/>
  </r>
  <r>
    <s v="RITM0953789"/>
    <s v="TASK0828361"/>
    <x v="2"/>
    <s v="Validate requested item approvals"/>
    <d v="2018-08-20T13:08:45"/>
    <s v="OPS-SITEIT-AP-AUS-WOD"/>
    <s v="Code, Bruce (Contractor)"/>
    <d v="2018-08-21T08:14:09"/>
    <n v="68723"/>
    <x v="0"/>
  </r>
  <r>
    <s v="RITM0756110"/>
    <s v="TASK0565801"/>
    <x v="8"/>
    <s v="Validate requested item approvals"/>
    <d v="2018-02-25T15:27:21"/>
    <s v="OPS-SITEIT-AP-CHN-GNZ"/>
    <s v="Su, Bruce (Contractor)"/>
    <d v="2018-02-26T10:32:33"/>
    <n v="68712"/>
    <x v="0"/>
  </r>
  <r>
    <s v="RITM0760779"/>
    <s v="TASK0571518"/>
    <x v="10"/>
    <s v="Validate requested item approvals"/>
    <d v="2018-03-01T03:54:07"/>
    <s v="OPS-SITEIT-NA-US-MTO"/>
    <s v=""/>
    <d v="2018-03-01T22:59:11"/>
    <n v="68703"/>
    <x v="0"/>
  </r>
  <r>
    <s v="RITM0764197"/>
    <s v="TASK0575911"/>
    <x v="6"/>
    <s v="Validate requested item approvals"/>
    <d v="2018-03-05T14:27:41"/>
    <s v="OPS-SITEIT-AP-CHN-ISC"/>
    <s v="Li, Sam (Contractor)"/>
    <d v="2018-03-06T09:32:24"/>
    <n v="68683"/>
    <x v="0"/>
  </r>
  <r>
    <s v="RITM0796967"/>
    <s v="TASK0631395"/>
    <x v="23"/>
    <s v="Validate requested item approvals"/>
    <d v="2018-04-07T21:22:56"/>
    <s v="OPS-SITEIT-AP-CHN-YNG"/>
    <s v="Zheng, Trevor (Contractor)"/>
    <d v="2018-04-08T16:27:27"/>
    <n v="68671"/>
    <x v="0"/>
  </r>
  <r>
    <s v="RITM0900051"/>
    <s v="TASK0755900"/>
    <x v="4"/>
    <s v="Validate requested item approvals"/>
    <d v="2018-07-02T16:24:43"/>
    <s v="OPS-SITEIT-AP-CHN-WCE"/>
    <s v="Duan, Selma (Contractor)"/>
    <d v="2018-07-03T11:29:04"/>
    <n v="68661"/>
    <x v="0"/>
  </r>
  <r>
    <s v="RITM0900022"/>
    <s v="TASK0755507"/>
    <x v="2"/>
    <s v="Validate requested item approvals"/>
    <d v="2018-07-02T11:52:34"/>
    <s v="OPS-SITEIT-AP-AUS-MLB"/>
    <s v="McGrath, Aaron (Contractor)"/>
    <d v="2018-07-03T06:56:51"/>
    <n v="68657"/>
    <x v="0"/>
  </r>
  <r>
    <s v="RITM0727568"/>
    <s v="TASK0538829"/>
    <x v="0"/>
    <s v="Validate requested item approvals"/>
    <d v="2018-02-06T02:34:00"/>
    <s v="OPS-SITEIT-NA-US-MTO"/>
    <s v="Runyon, Travis"/>
    <d v="2018-02-06T21:38:02"/>
    <n v="68642"/>
    <x v="0"/>
  </r>
  <r>
    <s v="RITM0745352"/>
    <s v="TASK0550402"/>
    <x v="0"/>
    <s v="Validate requested item approvals"/>
    <d v="2018-02-14T03:51:32"/>
    <s v="OPS-SITEIT-NA-US-GNV"/>
    <s v=""/>
    <d v="2018-02-14T22:55:28"/>
    <n v="68636"/>
    <x v="0"/>
  </r>
  <r>
    <s v="RITM0832664"/>
    <s v="TASK0671757"/>
    <x v="1"/>
    <s v="Validate requested item approvals"/>
    <d v="2018-05-02T22:37:54"/>
    <s v="OPS-SITEIT-EU-NETHERLANDS-VEG"/>
    <s v=""/>
    <d v="2018-05-03T17:41:48"/>
    <n v="68632"/>
    <x v="0"/>
  </r>
  <r>
    <s v="RITM0992105"/>
    <s v="TASK0879092"/>
    <x v="10"/>
    <s v="Validate requested item approvals"/>
    <d v="2018-09-21T02:57:18"/>
    <s v="OPS-SITEIT-NA-ROYALCANIN"/>
    <s v="Weaver, Casey"/>
    <d v="2018-09-21T22:01:08"/>
    <n v="68629"/>
    <x v="0"/>
  </r>
  <r>
    <s v="RITM0776162"/>
    <s v="TASK0591200"/>
    <x v="2"/>
    <s v="Validate requested item approvals"/>
    <d v="2018-03-15T01:05:32"/>
    <s v="OPS-SITEIT-NA-ROYALCANIN"/>
    <s v="Meyer, Michael (Contractor)"/>
    <d v="2018-03-15T20:09:15"/>
    <n v="68623"/>
    <x v="0"/>
  </r>
  <r>
    <s v="RITM0903226"/>
    <s v="TASK0759876"/>
    <x v="0"/>
    <s v="Validate requested item approvals"/>
    <d v="2018-07-04T15:27:11"/>
    <s v="OPS-SITEIT-AP-AUS-WOD"/>
    <s v=""/>
    <d v="2018-07-05T10:30:51"/>
    <n v="68620"/>
    <x v="0"/>
  </r>
  <r>
    <s v="RITM0703703"/>
    <s v="TASK0481923"/>
    <x v="1"/>
    <s v="Validate requested item approvals"/>
    <d v="2018-01-03T02:33:48"/>
    <s v="OPS-SITEIT-NA-US-MTO"/>
    <s v="Runyon, Travis"/>
    <d v="2018-01-03T21:37:23"/>
    <n v="68614"/>
    <x v="0"/>
  </r>
  <r>
    <s v="RITM1005455"/>
    <s v="TASK0895546"/>
    <x v="2"/>
    <s v="Validate requested item approvals"/>
    <d v="2018-10-02T02:37:11"/>
    <s v="OPS-SITEIT-NA-US-MGI"/>
    <s v="Schmit, Linda"/>
    <d v="2018-10-02T21:40:45"/>
    <n v="68614"/>
    <x v="0"/>
  </r>
  <r>
    <s v="RITM0872142"/>
    <s v="TASK0720255"/>
    <x v="20"/>
    <s v="Validate requested item approvals"/>
    <d v="2018-06-06T23:30:46"/>
    <s v="OPS-SITEIT-EU-UK-SLO"/>
    <s v="Morris, Kelvin (Contractor)"/>
    <d v="2018-06-07T18:34:00"/>
    <n v="68594"/>
    <x v="0"/>
  </r>
  <r>
    <s v="RITM0905187"/>
    <s v="TASK0772327"/>
    <x v="9"/>
    <s v="Validate requested item approvals"/>
    <d v="2018-07-13T01:24:25"/>
    <s v="OPS-SITEIT-NA-US-MGI"/>
    <s v="Schmit, Linda"/>
    <d v="2018-07-13T20:27:36"/>
    <n v="68591"/>
    <x v="0"/>
  </r>
  <r>
    <s v="RITM0954730"/>
    <s v="TASK0829524"/>
    <x v="7"/>
    <s v="Validate requested item approvals"/>
    <d v="2018-08-20T21:59:57"/>
    <s v="OPS-SITEIT-EU-POLAND-GSP"/>
    <s v="Gnatek, Kinga (Contractor)"/>
    <d v="2018-08-21T17:03:02"/>
    <n v="68585"/>
    <x v="0"/>
  </r>
  <r>
    <s v="RITM0831148"/>
    <s v="TASK0669881"/>
    <x v="0"/>
    <s v="Validate requested item approvals"/>
    <d v="2018-05-01T19:58:54"/>
    <s v="OPS-SITEIT-AP-AUS-MCA"/>
    <s v="McGrath, Aaron (Contractor)"/>
    <d v="2018-05-02T15:01:55"/>
    <n v="68581"/>
    <x v="0"/>
  </r>
  <r>
    <s v="RITM1005456"/>
    <s v="TASK0895547"/>
    <x v="18"/>
    <s v="Validate requested item approvals"/>
    <d v="2018-10-02T02:38:02"/>
    <s v="OPS-SITEIT-NA-US-MGI"/>
    <s v="Schmit, Linda"/>
    <d v="2018-10-02T21:40:59"/>
    <n v="68577"/>
    <x v="0"/>
  </r>
  <r>
    <s v="RITM0785800"/>
    <s v="TASK0603289"/>
    <x v="7"/>
    <s v="Validate requested item approvals"/>
    <d v="2018-03-22T22:20:31"/>
    <s v="OPS-SITEIT-EU-UK-THO"/>
    <s v="Moran, Andrew (Contractor)"/>
    <d v="2018-03-23T17:22:37"/>
    <n v="68526"/>
    <x v="0"/>
  </r>
  <r>
    <s v="RITM0715767"/>
    <s v="TASK0500330"/>
    <x v="40"/>
    <s v="Validate requested item approvals"/>
    <d v="2018-01-16T00:01:30"/>
    <s v="OPS-SITEIT-EU-UNITED-KINGDOM-RC"/>
    <s v="Hooper, Ashley"/>
    <d v="2018-01-16T19:03:26"/>
    <n v="68516"/>
    <x v="0"/>
  </r>
  <r>
    <s v="RITM0980649"/>
    <s v="TASK0866788"/>
    <x v="35"/>
    <s v="Validate requested item approvals"/>
    <d v="2018-09-13T03:20:22"/>
    <s v="OPS-SITEIT-NA-US-HKT"/>
    <s v=""/>
    <d v="2018-09-13T22:22:08"/>
    <n v="68506"/>
    <x v="0"/>
  </r>
  <r>
    <s v="RITM1005458"/>
    <s v="TASK0895549"/>
    <x v="9"/>
    <s v="Validate requested item approvals"/>
    <d v="2018-10-02T02:38:48"/>
    <s v="OPS-SITEIT-NA-US-MGI"/>
    <s v="Schmit, Linda"/>
    <d v="2018-10-02T21:40:31"/>
    <n v="68503"/>
    <x v="0"/>
  </r>
  <r>
    <s v="RITM0745105"/>
    <s v="TASK0550064"/>
    <x v="10"/>
    <s v="Validate requested item approvals"/>
    <d v="2018-02-13T23:27:34"/>
    <s v="OPS-SITEIT-EU-FRANCE-EAST"/>
    <s v="Florian, Arnaud (Contractor)"/>
    <d v="2018-02-14T18:29:05"/>
    <n v="68491"/>
    <x v="0"/>
  </r>
  <r>
    <s v="RITM0745115"/>
    <s v="TASK0550077"/>
    <x v="10"/>
    <s v="Validate requested item approvals"/>
    <d v="2018-02-13T23:31:42"/>
    <s v="OPS-SITEIT-EU-FRANCE-CENTER"/>
    <s v="Florian, Arnaud (Contractor)"/>
    <d v="2018-02-14T18:32:51"/>
    <n v="68468"/>
    <x v="0"/>
  </r>
  <r>
    <s v="RITM0910059"/>
    <s v="TASK0768415"/>
    <x v="10"/>
    <s v="Validate requested item approvals"/>
    <d v="2018-07-11T03:25:29"/>
    <s v="OPS-SITEIT-NA-US-GIC"/>
    <s v="Buttita, Paul (Contractor)"/>
    <d v="2018-07-11T22:26:28"/>
    <n v="68459"/>
    <x v="0"/>
  </r>
  <r>
    <s v="RITM0715634"/>
    <s v="TASK0500156"/>
    <x v="4"/>
    <s v="Validate requested item approvals"/>
    <d v="2018-01-15T22:46:53"/>
    <s v="OPS-SITEIT-EU-UK-WAL"/>
    <s v="Hossain, Belal (Contractor)"/>
    <d v="2018-01-16T17:47:36"/>
    <n v="68443"/>
    <x v="0"/>
  </r>
  <r>
    <s v="RITM0827374"/>
    <s v="TASK0665515"/>
    <x v="4"/>
    <s v="Validate requested item approvals"/>
    <d v="2018-04-26T23:34:23"/>
    <s v="OPS-SITEIT-EU-BELGIUM-BRU"/>
    <s v="Mbinda, Thomas (Contractor)"/>
    <d v="2018-04-27T18:34:46"/>
    <n v="68423"/>
    <x v="0"/>
  </r>
  <r>
    <s v="RITM0900500"/>
    <s v="TASK0767131"/>
    <x v="4"/>
    <s v="Validate requested item approvals"/>
    <d v="2018-07-10T16:44:53"/>
    <s v="OPS-SITEIT-AP-CHN-CSS"/>
    <s v="Gu, Josie (Contractor)"/>
    <d v="2018-07-11T11:45:13"/>
    <n v="68420"/>
    <x v="0"/>
  </r>
  <r>
    <s v="RITM0785397"/>
    <s v="TASK0606919"/>
    <x v="0"/>
    <s v="Validate requested item approvals"/>
    <d v="2018-03-26T19:50:55"/>
    <s v="OPS-SITEIT-EU-GERMANY-WUN"/>
    <s v="Borbely, Benjamin (Contractor)"/>
    <d v="2018-03-27T14:50:58"/>
    <n v="68403"/>
    <x v="0"/>
  </r>
  <r>
    <s v="RITM0860350"/>
    <s v="TASK0705242"/>
    <x v="9"/>
    <s v="Validate requested item approvals"/>
    <d v="2018-05-28T16:26:23"/>
    <s v="OPS-SITEIT-AP-CHN-WCG"/>
    <s v="Lin, Mia (Contractor)"/>
    <d v="2018-05-29T11:26:15"/>
    <n v="68392"/>
    <x v="0"/>
  </r>
  <r>
    <s v="RITM1018318"/>
    <s v="TASK0911290"/>
    <x v="1"/>
    <s v="Validate requested item approvals"/>
    <d v="2018-10-09T23:51:58"/>
    <s v="OPS-SITEIT-NA-US-GIC"/>
    <s v="Smith, Brian (Wrigley)"/>
    <d v="2018-10-10T18:51:45"/>
    <n v="68387"/>
    <x v="0"/>
  </r>
  <r>
    <s v="RITM0736572"/>
    <s v="TASK0538268"/>
    <x v="19"/>
    <s v="Validate requested item approvals"/>
    <d v="2018-02-05T21:10:38"/>
    <s v="OPS-SITEIT-EU-CIS"/>
    <s v="Redkin, Roman (Contractor)"/>
    <d v="2018-02-06T16:10:20"/>
    <n v="68382"/>
    <x v="0"/>
  </r>
  <r>
    <s v="RITM1008928"/>
    <s v="TASK0899997"/>
    <x v="1"/>
    <s v="Validate requested item approvals"/>
    <d v="2018-10-04T02:28:13"/>
    <s v="OPS-SITEIT-NA-US-MTO"/>
    <s v="Moore, Rich (Contractor)"/>
    <d v="2018-10-04T21:27:53"/>
    <n v="68380"/>
    <x v="0"/>
  </r>
  <r>
    <s v="RITM0741423"/>
    <s v="TASK0553252"/>
    <x v="2"/>
    <s v="Validate requested item approvals"/>
    <d v="2018-02-16T03:02:24"/>
    <s v="OPS-SITEIT-NA-US-HKT"/>
    <s v=""/>
    <d v="2018-02-16T22:01:54"/>
    <n v="68370"/>
    <x v="0"/>
  </r>
  <r>
    <s v="RITM0806826"/>
    <s v="TASK0638690"/>
    <x v="41"/>
    <s v="Validate requested item approvals"/>
    <d v="2018-04-11T11:30:25"/>
    <s v="OPS-SITEIT-AP-AUS-MCA"/>
    <s v="McGrath, Aaron (Contractor)"/>
    <d v="2018-04-12T06:29:54"/>
    <n v="68369"/>
    <x v="0"/>
  </r>
  <r>
    <s v="RITM0871543"/>
    <s v="TASK0719598"/>
    <x v="26"/>
    <s v="Validate requested item approvals"/>
    <d v="2018-06-06T19:08:14"/>
    <s v="OPS-SITEIT-AP-CHN-WCG"/>
    <s v="Lin, Mia (Contractor)"/>
    <d v="2018-06-07T14:07:41"/>
    <n v="68367"/>
    <x v="0"/>
  </r>
  <r>
    <s v="RITM1028999"/>
    <s v="TASK0925510"/>
    <x v="1"/>
    <s v="Validate requested item approvals"/>
    <d v="2018-10-17T18:24:36"/>
    <s v="OPS-SITEIT-EU-GERMANY-VSN"/>
    <s v=""/>
    <d v="2018-10-18T13:24:01"/>
    <n v="68365"/>
    <x v="0"/>
  </r>
  <r>
    <s v="RITM0741421"/>
    <s v="TASK0553250"/>
    <x v="2"/>
    <s v="Validate requested item approvals"/>
    <d v="2018-02-16T03:02:22"/>
    <s v="OPS-SITEIT-NA-US-HKT"/>
    <s v=""/>
    <d v="2018-02-16T22:01:47"/>
    <n v="68365"/>
    <x v="0"/>
  </r>
  <r>
    <s v="RITM0962213"/>
    <s v="TASK0839122"/>
    <x v="10"/>
    <s v="Validate requested item approvals"/>
    <d v="2018-08-27T19:56:23"/>
    <s v="OPS-SITEIT-EU-AUSTRIA"/>
    <s v="Jahn, Andreas (Contractor)"/>
    <d v="2018-08-28T14:55:45"/>
    <n v="68362"/>
    <x v="0"/>
  </r>
  <r>
    <s v="RITM0732656"/>
    <s v="TASK0532683"/>
    <x v="4"/>
    <s v="Validate requested item approvals"/>
    <d v="2018-01-31T21:49:19"/>
    <s v="OPS-SITEIT-EU-GERMANY-VDN"/>
    <s v="Schmidt, Uwe (Contractor)"/>
    <d v="2018-02-01T16:48:36"/>
    <n v="68357"/>
    <x v="0"/>
  </r>
  <r>
    <s v="RITM0723733"/>
    <s v="TASK0519728"/>
    <x v="2"/>
    <s v="Validate requested item approvals"/>
    <d v="2018-01-23T08:07:32"/>
    <s v="OPS-SITEIT-NA-US-GIC"/>
    <s v="Smith, Brian (Wrigley)"/>
    <d v="2018-01-24T03:06:36"/>
    <n v="68344"/>
    <x v="0"/>
  </r>
  <r>
    <s v="RITM0782510"/>
    <s v="TASK0599253"/>
    <x v="1"/>
    <s v="Validate requested item approvals"/>
    <d v="2018-03-21T01:16:31"/>
    <s v="OPS-SITEIT-EU-UK-WAL"/>
    <s v=""/>
    <d v="2018-03-21T20:15:20"/>
    <n v="68329"/>
    <x v="0"/>
  </r>
  <r>
    <s v="RITM0962450"/>
    <s v="TASK0839437"/>
    <x v="40"/>
    <s v="Validate requested item approvals"/>
    <d v="2018-08-27T22:05:17"/>
    <s v="OPS-SITEIT-EU-BELGIUM-BRU"/>
    <s v="Legrain, Samuel (Contractor)"/>
    <d v="2018-08-28T17:04:04"/>
    <n v="68327"/>
    <x v="0"/>
  </r>
  <r>
    <s v="RITM0909460"/>
    <s v="TASK0777764"/>
    <x v="4"/>
    <s v="Validate requested item approvals"/>
    <d v="2018-07-17T22:10:41"/>
    <s v="OPS-SITEIT-EU-POLAND-RC"/>
    <s v="Windak, Szymon (Contractor)"/>
    <d v="2018-07-18T17:09:26"/>
    <n v="68325"/>
    <x v="0"/>
  </r>
  <r>
    <s v="RITM0939844"/>
    <s v="TASK0807321"/>
    <x v="40"/>
    <s v="Validate requested item approvals"/>
    <d v="2018-08-07T01:26:35"/>
    <s v="OPS-SITEIT-NA-ROYALCANIN"/>
    <s v="Weaver, Casey"/>
    <d v="2018-08-07T20:25:16"/>
    <n v="68320"/>
    <x v="0"/>
  </r>
  <r>
    <s v="RITM0986211"/>
    <s v="TASK0871740"/>
    <x v="4"/>
    <s v="Validate requested item approvals"/>
    <d v="2018-09-17T20:12:09"/>
    <s v="OPS-SITEIT-EU-UK-SLO"/>
    <s v="Margrave, David (Contractor)"/>
    <d v="2018-09-18T15:10:46"/>
    <n v="68317"/>
    <x v="0"/>
  </r>
  <r>
    <s v="RITM1018314"/>
    <s v="TASK0911292"/>
    <x v="10"/>
    <s v="Validate requested item approvals"/>
    <d v="2018-10-09T23:52:01"/>
    <s v="OPS-SITEIT-NA-US-GIC"/>
    <s v="Smith, Brian (Wrigley)"/>
    <d v="2018-10-10T18:50:35"/>
    <n v="68314"/>
    <x v="0"/>
  </r>
  <r>
    <s v="RITM1018312"/>
    <s v="TASK0911288"/>
    <x v="9"/>
    <s v="Validate requested item approvals"/>
    <d v="2018-10-09T23:51:51"/>
    <s v="OPS-SITEIT-NA-US-GIC"/>
    <s v="Smith, Brian (Wrigley)"/>
    <d v="2018-10-10T18:50:15"/>
    <n v="68304"/>
    <x v="0"/>
  </r>
  <r>
    <s v="RITM0962452"/>
    <s v="TASK0839440"/>
    <x v="40"/>
    <s v="Validate requested item approvals"/>
    <d v="2018-08-27T22:06:03"/>
    <s v="OPS-SITEIT-EU-BELGIUM-BRU"/>
    <s v="Legrain, Samuel (Contractor)"/>
    <d v="2018-08-28T17:04:11"/>
    <n v="68288"/>
    <x v="0"/>
  </r>
  <r>
    <s v="RITM0830207"/>
    <s v="TASK0668770"/>
    <x v="6"/>
    <s v="Validate requested item approvals"/>
    <d v="2018-04-30T20:46:13"/>
    <s v="OPS-SITEIT-EU-UK-MIL"/>
    <s v=""/>
    <d v="2018-05-01T15:44:07"/>
    <n v="68274"/>
    <x v="0"/>
  </r>
  <r>
    <s v="RITM1018313"/>
    <s v="TASK0911294"/>
    <x v="13"/>
    <s v="Validate requested item approvals"/>
    <d v="2018-10-09T23:52:06"/>
    <s v="OPS-SITEIT-NA-US-GIC"/>
    <s v="Smith, Brian (Wrigley)"/>
    <d v="2018-10-10T18:49:55"/>
    <n v="68269"/>
    <x v="0"/>
  </r>
  <r>
    <s v="RITM0958224"/>
    <s v="TASK0844906"/>
    <x v="9"/>
    <s v="Validate requested item approvals"/>
    <d v="2018-08-30T02:20:37"/>
    <s v="OPS-SITEIT-NA-US-HKT"/>
    <s v=""/>
    <d v="2018-08-30T21:18:18"/>
    <n v="68261"/>
    <x v="0"/>
  </r>
  <r>
    <s v="RITM0776740"/>
    <s v="TASK0592885"/>
    <x v="4"/>
    <s v="Validate requested item approvals"/>
    <d v="2018-03-15T23:26:05"/>
    <s v="OPS-SITEIT-EU-NETHERLANDS-VEG"/>
    <s v=""/>
    <d v="2018-03-16T18:23:43"/>
    <n v="68258"/>
    <x v="0"/>
  </r>
  <r>
    <s v="RITM1018316"/>
    <s v="TASK0911286"/>
    <x v="34"/>
    <s v="Validate requested item approvals"/>
    <d v="2018-10-09T23:51:49"/>
    <s v="OPS-SITEIT-NA-US-GIC"/>
    <s v="Smith, Brian (Wrigley)"/>
    <d v="2018-10-10T18:49:16"/>
    <n v="68247"/>
    <x v="0"/>
  </r>
  <r>
    <s v="RITM0970398"/>
    <s v="TASK0850153"/>
    <x v="25"/>
    <s v="Validate requested item approvals"/>
    <d v="2018-09-03T19:22:18"/>
    <s v="OPS-SITEIT-EU-NETHERLANDS-VEG"/>
    <s v=""/>
    <d v="2018-09-04T14:19:43"/>
    <n v="68245"/>
    <x v="0"/>
  </r>
  <r>
    <s v="RITM1018315"/>
    <s v="TASK0911295"/>
    <x v="12"/>
    <s v="Validate requested item approvals"/>
    <d v="2018-10-09T23:52:09"/>
    <s v="OPS-SITEIT-NA-US-GIC"/>
    <s v="Smith, Brian (Wrigley)"/>
    <d v="2018-10-10T18:49:34"/>
    <n v="68245"/>
    <x v="0"/>
  </r>
  <r>
    <s v="RITM0991355"/>
    <s v="TASK0878138"/>
    <x v="9"/>
    <s v="Validate requested item approvals"/>
    <d v="2018-09-20T18:36:07"/>
    <s v="OPS-SITEIT-EU-NETHERLANDS-VEG"/>
    <s v="Steegh, Fons (Contractor)"/>
    <d v="2018-09-21T13:33:21"/>
    <n v="68234"/>
    <x v="0"/>
  </r>
  <r>
    <s v="RITM0939928"/>
    <s v="TASK0807541"/>
    <x v="18"/>
    <s v="Validate requested item approvals"/>
    <d v="2018-08-07T04:22:03"/>
    <s v="OPS-SITEIT-NA-US-HKT"/>
    <s v=""/>
    <d v="2018-08-07T23:19:02"/>
    <n v="68219"/>
    <x v="0"/>
  </r>
  <r>
    <s v="RITM0971149"/>
    <s v="TASK0861157"/>
    <x v="19"/>
    <s v="Validate requested item approvals"/>
    <d v="2018-09-10T18:50:40"/>
    <s v="OPS-SITEIT-AP-CHN-WCW"/>
    <s v="Gu, Josie (Contractor)"/>
    <d v="2018-09-11T13:47:32"/>
    <n v="68212"/>
    <x v="0"/>
  </r>
  <r>
    <s v="RITM0709430"/>
    <s v="TASK0491860"/>
    <x v="4"/>
    <s v="Validate requested item approvals"/>
    <d v="2018-01-09T21:10:40"/>
    <s v="OPS-SITEIT-EU-NETHERLANDS-VEG"/>
    <s v=""/>
    <d v="2018-01-10T16:07:29"/>
    <n v="68209"/>
    <x v="0"/>
  </r>
  <r>
    <s v="RITM1018308"/>
    <s v="TASK0911293"/>
    <x v="18"/>
    <s v="Validate requested item approvals"/>
    <d v="2018-10-09T23:52:03"/>
    <s v="OPS-SITEIT-NA-US-GIC"/>
    <s v="Smith, Brian (Wrigley)"/>
    <d v="2018-10-10T18:48:41"/>
    <n v="68198"/>
    <x v="0"/>
  </r>
  <r>
    <s v="RITM1018311"/>
    <s v="TASK0911289"/>
    <x v="6"/>
    <s v="Validate requested item approvals"/>
    <d v="2018-10-09T23:51:55"/>
    <s v="OPS-SITEIT-NA-US-GIC"/>
    <s v="Smith, Brian (Wrigley)"/>
    <d v="2018-10-10T18:48:29"/>
    <n v="68194"/>
    <x v="0"/>
  </r>
  <r>
    <s v="RITM0806824"/>
    <s v="TASK0638692"/>
    <x v="41"/>
    <s v="Validate requested item approvals"/>
    <d v="2018-04-11T11:32:54"/>
    <s v="OPS-SITEIT-AP-AUS-MCA"/>
    <s v="McGrath, Aaron (Contractor)"/>
    <d v="2018-04-12T06:29:26"/>
    <n v="68192"/>
    <x v="0"/>
  </r>
  <r>
    <s v="RITM0963971"/>
    <s v="TASK0841971"/>
    <x v="1"/>
    <s v="Validate requested item approvals"/>
    <d v="2018-08-28T21:40:21"/>
    <s v="OPS-SITEIT-EU-UK-WAL"/>
    <s v=""/>
    <d v="2018-08-29T16:36:52"/>
    <n v="68191"/>
    <x v="0"/>
  </r>
  <r>
    <s v="RITM0997442"/>
    <s v="TASK0885719"/>
    <x v="34"/>
    <s v="Validate requested item approvals"/>
    <d v="2018-09-26T04:54:47"/>
    <s v="OPS-SITEIT-NA-US-GNV"/>
    <s v="Moxley, Ryan"/>
    <d v="2018-09-26T23:51:11"/>
    <n v="68184"/>
    <x v="0"/>
  </r>
  <r>
    <s v="RITM1018317"/>
    <s v="TASK0911297"/>
    <x v="11"/>
    <s v="Validate requested item approvals"/>
    <d v="2018-10-09T23:52:14"/>
    <s v="OPS-SITEIT-NA-US-GIC"/>
    <s v="Smith, Brian (Wrigley)"/>
    <d v="2018-10-10T18:48:17"/>
    <n v="68163"/>
    <x v="0"/>
  </r>
  <r>
    <s v="RITM1005473"/>
    <s v="TASK0895569"/>
    <x v="24"/>
    <s v="Validate requested item approvals"/>
    <d v="2018-10-02T02:51:32"/>
    <s v="OPS-SITEIT-NA-US-MGI"/>
    <s v="Schmit, Linda"/>
    <d v="2018-10-02T21:47:32"/>
    <n v="68160"/>
    <x v="0"/>
  </r>
  <r>
    <s v="RITM0729309"/>
    <s v="TASK0527566"/>
    <x v="2"/>
    <s v="Validate requested item approvals"/>
    <d v="2018-01-29T11:15:02"/>
    <s v="OPS-SITEIT-AP-AUS-MCA"/>
    <s v="McGrath, Aaron (Contractor)"/>
    <d v="2018-01-30T06:10:58"/>
    <n v="68156"/>
    <x v="0"/>
  </r>
  <r>
    <s v="RITM0997444"/>
    <s v="TASK0885718"/>
    <x v="1"/>
    <s v="Validate requested item approvals"/>
    <d v="2018-09-26T04:54:45"/>
    <s v="OPS-SITEIT-NA-US-GNV"/>
    <s v="Moxley, Ryan"/>
    <d v="2018-09-26T23:50:39"/>
    <n v="68154"/>
    <x v="0"/>
  </r>
  <r>
    <s v="RITM0875161"/>
    <s v="TASK0724286"/>
    <x v="9"/>
    <s v="Validate requested item approvals"/>
    <d v="2018-06-09T00:30:07"/>
    <s v="OPS-SITEIT-EU-CIS"/>
    <s v=""/>
    <d v="2018-06-09T19:25:57"/>
    <n v="68150"/>
    <x v="0"/>
  </r>
  <r>
    <s v="RITM1018307"/>
    <s v="TASK0911296"/>
    <x v="3"/>
    <s v="Validate requested item approvals"/>
    <d v="2018-10-09T23:52:12"/>
    <s v="OPS-SITEIT-NA-US-GIC"/>
    <s v="Smith, Brian (Wrigley)"/>
    <d v="2018-10-10T18:48:00"/>
    <n v="68148"/>
    <x v="0"/>
  </r>
  <r>
    <s v="RITM0716123"/>
    <s v="TASK0500842"/>
    <x v="12"/>
    <s v="Validate requested item approvals"/>
    <d v="2018-01-16T04:40:02"/>
    <s v="OPS-SITEIT-NA-US-GIC"/>
    <s v=""/>
    <d v="2018-01-16T23:35:41"/>
    <n v="68139"/>
    <x v="0"/>
  </r>
  <r>
    <s v="RITM0997439"/>
    <s v="TASK0885717"/>
    <x v="18"/>
    <s v="Validate requested item approvals"/>
    <d v="2018-09-26T04:54:43"/>
    <s v="OPS-SITEIT-NA-US-GNV"/>
    <s v="Moxley, Ryan"/>
    <d v="2018-09-26T23:50:12"/>
    <n v="68129"/>
    <x v="0"/>
  </r>
  <r>
    <s v="RITM0997450"/>
    <s v="TASK0885716"/>
    <x v="9"/>
    <s v="Validate requested item approvals"/>
    <d v="2018-09-26T04:54:40"/>
    <s v="OPS-SITEIT-NA-US-GNV"/>
    <s v="Moxley, Ryan"/>
    <d v="2018-09-26T23:49:50"/>
    <n v="68110"/>
    <x v="0"/>
  </r>
  <r>
    <s v="RITM0738116"/>
    <s v="TASK0540491"/>
    <x v="8"/>
    <s v="Validate requested item approvals"/>
    <d v="2018-02-06T22:47:47"/>
    <s v="OPS-SITEIT-EU-FRANCE-RC"/>
    <s v="Very, Guillaume (Contractor)"/>
    <d v="2018-02-07T17:42:38"/>
    <n v="68091"/>
    <x v="0"/>
  </r>
  <r>
    <s v="RITM1005474"/>
    <s v="TASK0895570"/>
    <x v="15"/>
    <s v="Validate requested item approvals"/>
    <d v="2018-10-02T02:51:36"/>
    <s v="OPS-SITEIT-NA-US-MGI"/>
    <s v="Schmit, Linda"/>
    <d v="2018-10-02T21:45:58"/>
    <n v="68062"/>
    <x v="0"/>
  </r>
  <r>
    <s v="RITM0766472"/>
    <s v="TASK0578842"/>
    <x v="9"/>
    <s v="Validate requested item approvals"/>
    <d v="2018-03-06T22:45:50"/>
    <s v="OPS-SITEIT-EU-POLAND-GSP"/>
    <s v="Izdebski, Piotr (Contractor)"/>
    <d v="2018-03-07T17:40:04"/>
    <n v="68053"/>
    <x v="0"/>
  </r>
  <r>
    <s v="RITM0738114"/>
    <s v="TASK0540490"/>
    <x v="15"/>
    <s v="Validate requested item approvals"/>
    <d v="2018-02-06T22:47:45"/>
    <s v="OPS-SITEIT-EU-FRANCE-RC"/>
    <s v=""/>
    <d v="2018-02-07T17:41:47"/>
    <n v="68041"/>
    <x v="0"/>
  </r>
  <r>
    <s v="RITM0808173"/>
    <s v="TASK0640221"/>
    <x v="10"/>
    <s v="Validate requested item approvals"/>
    <d v="2018-04-12T03:46:47"/>
    <s v="OPS-SITEIT-NA-US-MGI"/>
    <s v="Schmit, Linda"/>
    <d v="2018-04-12T22:40:40"/>
    <n v="68033"/>
    <x v="0"/>
  </r>
  <r>
    <s v="RITM0970387"/>
    <s v="TASK0850125"/>
    <x v="9"/>
    <s v="Validate requested item approvals"/>
    <d v="2018-09-03T19:17:57"/>
    <s v="OPS-SITEIT-EU-NETHERLANDS-VEG"/>
    <s v=""/>
    <d v="2018-09-04T14:11:31"/>
    <n v="68013"/>
    <x v="0"/>
  </r>
  <r>
    <s v="RITM0820904"/>
    <s v="TASK0660167"/>
    <x v="4"/>
    <s v="Validate requested item approvals"/>
    <d v="2018-04-25T02:20:01"/>
    <s v="OPS-SITEIT-AM-CANADA-RC"/>
    <s v="Thana, Raj (Contractor) (-removed)"/>
    <d v="2018-04-25T21:13:01"/>
    <n v="67980"/>
    <x v="0"/>
  </r>
  <r>
    <s v="RITM0760215"/>
    <s v="TASK0570753"/>
    <x v="6"/>
    <s v="Validate requested item approvals"/>
    <d v="2018-02-28T21:50:02"/>
    <s v="OPS-SITEIT-EU-FRANCE-EAST"/>
    <s v="Florian, Arnaud (Contractor)"/>
    <d v="2018-03-01T16:42:45"/>
    <n v="67963"/>
    <x v="0"/>
  </r>
  <r>
    <s v="RITM0957444"/>
    <s v="TASK0835669"/>
    <x v="4"/>
    <s v="Validate requested item approvals"/>
    <d v="2018-08-23T21:00:45"/>
    <s v="OPS-SITEIT-EU-NETHERLANDS-VEG"/>
    <s v="Marcus, Jorrit (Contractor)"/>
    <d v="2018-08-24T15:53:03"/>
    <n v="67938"/>
    <x v="0"/>
  </r>
  <r>
    <s v="RITM0766476"/>
    <s v="TASK0578845"/>
    <x v="45"/>
    <s v="Validate requested item approvals"/>
    <d v="2018-03-06T22:47:33"/>
    <s v="OPS-SITEIT-EU-POLAND-GSP"/>
    <s v="Izdebski, Piotr (Contractor)"/>
    <d v="2018-03-07T17:39:51"/>
    <n v="67937"/>
    <x v="0"/>
  </r>
  <r>
    <s v="RITM0970394"/>
    <s v="TASK0850141"/>
    <x v="13"/>
    <s v="Validate requested item approvals"/>
    <d v="2018-09-03T19:20:17"/>
    <s v="OPS-SITEIT-EU-NETHERLANDS-VEG"/>
    <s v=""/>
    <d v="2018-09-04T14:12:25"/>
    <n v="67927"/>
    <x v="0"/>
  </r>
  <r>
    <s v="RITM0733103"/>
    <s v="TASK0533317"/>
    <x v="1"/>
    <s v="Validate requested item approvals"/>
    <d v="2018-02-01T02:14:53"/>
    <s v="OPS-SITEIT-NA-US-GIC"/>
    <s v="Smith, Brian (Wrigley)"/>
    <d v="2018-02-01T21:06:54"/>
    <n v="67920"/>
    <x v="0"/>
  </r>
  <r>
    <s v="RITM0708643"/>
    <s v="TASK0490345"/>
    <x v="6"/>
    <s v="Validate requested item approvals"/>
    <d v="2018-01-08T23:48:31"/>
    <s v="OPS-SITEIT-EU-NETHERLANDS-VEG"/>
    <s v="Dirx, Jordy (Contractor)"/>
    <d v="2018-01-09T18:40:22"/>
    <n v="67911"/>
    <x v="0"/>
  </r>
  <r>
    <s v="RITM0709202"/>
    <s v="TASK0491079"/>
    <x v="2"/>
    <s v="Validate requested item approvals"/>
    <d v="2018-01-09T12:10:38"/>
    <s v="OPS-SITEIT-AP-AUS-MFA"/>
    <s v="McGrath, Aaron (Contractor)"/>
    <d v="2018-01-10T07:02:15"/>
    <n v="67897"/>
    <x v="0"/>
  </r>
  <r>
    <s v="RITM0772275"/>
    <s v="TASK0586474"/>
    <x v="3"/>
    <s v="Validate requested item approvals"/>
    <d v="2018-03-12T20:51:36"/>
    <s v="OPS-SITEIT-EU-BELGIUM-BRU"/>
    <s v="Scandari, Anouar (Contractor)"/>
    <d v="2018-03-13T15:42:53"/>
    <n v="67876"/>
    <x v="0"/>
  </r>
  <r>
    <s v="RITM0707720"/>
    <s v="TASK0489037"/>
    <x v="4"/>
    <s v="Validate requested item approvals"/>
    <d v="2018-01-08T11:16:51"/>
    <s v="OPS-SITEIT-AP-AUS-MFA"/>
    <s v="McGrath, Aaron (Contractor)"/>
    <d v="2018-01-09T06:08:07"/>
    <n v="67876"/>
    <x v="0"/>
  </r>
  <r>
    <s v="RITM0749585"/>
    <s v="TASK0555889"/>
    <x v="18"/>
    <s v="Validate requested item approvals"/>
    <d v="2018-02-19T21:55:29"/>
    <s v="OPS-SITEIT-EU-CZECH-PCZ"/>
    <s v="Wilson, Richard (Contractor)"/>
    <d v="2018-02-20T16:46:31"/>
    <n v="67862"/>
    <x v="0"/>
  </r>
  <r>
    <s v="RITM0705915"/>
    <s v="TASK0486644"/>
    <x v="20"/>
    <s v="Validate requested item approvals"/>
    <d v="2018-01-04T22:15:02"/>
    <s v="OPS-SITEIT-EU-AUSTRIA"/>
    <s v="Fabits, Roland (Contractor)"/>
    <d v="2018-01-05T17:05:52"/>
    <n v="67850"/>
    <x v="0"/>
  </r>
  <r>
    <s v="RITM0709204"/>
    <s v="TASK0491080"/>
    <x v="4"/>
    <s v="Validate requested item approvals"/>
    <d v="2018-01-09T12:12:38"/>
    <s v="OPS-SITEIT-AP-AUS-MFA"/>
    <s v="McGrath, Aaron (Contractor)"/>
    <d v="2018-01-10T07:03:24"/>
    <n v="67845"/>
    <x v="0"/>
  </r>
  <r>
    <s v="RITM0970396"/>
    <s v="TASK0850143"/>
    <x v="18"/>
    <s v="Validate requested item approvals"/>
    <d v="2018-09-03T19:20:43"/>
    <s v="OPS-SITEIT-EU-NETHERLANDS-VEG"/>
    <s v=""/>
    <d v="2018-09-04T14:11:09"/>
    <n v="67826"/>
    <x v="0"/>
  </r>
  <r>
    <s v="RITM0704766"/>
    <s v="TASK0488865"/>
    <x v="4"/>
    <s v="Validate requested item approvals"/>
    <d v="2018-01-08T05:00:37"/>
    <s v="OPS-SITEIT-NA-US-MTO"/>
    <s v=""/>
    <d v="2018-01-08T23:51:00"/>
    <n v="67823"/>
    <x v="0"/>
  </r>
  <r>
    <s v="RITM0962467"/>
    <s v="TASK0839457"/>
    <x v="40"/>
    <s v="Validate requested item approvals"/>
    <d v="2018-08-27T22:14:01"/>
    <s v="OPS-SITEIT-EU-BELGIUM-BRU"/>
    <s v="Legrain, Samuel (Contractor)"/>
    <d v="2018-08-28T17:04:21"/>
    <n v="67820"/>
    <x v="0"/>
  </r>
  <r>
    <s v="RITM0707939"/>
    <s v="TASK0491851"/>
    <x v="4"/>
    <s v="Validate requested item approvals"/>
    <d v="2018-01-09T21:03:45"/>
    <s v="OPS-SITEIT-EU-CZECH-PCZ"/>
    <s v="Masjuljonis, Andrei (Contractor)"/>
    <d v="2018-01-10T15:53:51"/>
    <n v="67806"/>
    <x v="0"/>
  </r>
  <r>
    <s v="RITM0709205"/>
    <s v="TASK0491082"/>
    <x v="15"/>
    <s v="Validate requested item approvals"/>
    <d v="2018-01-09T12:14:19"/>
    <s v="OPS-SITEIT-AP-AUS-MFA"/>
    <s v="McGrath, Aaron (Contractor)"/>
    <d v="2018-01-10T07:04:19"/>
    <n v="67800"/>
    <x v="0"/>
  </r>
  <r>
    <s v="RITM0962469"/>
    <s v="TASK0839460"/>
    <x v="40"/>
    <s v="Validate requested item approvals"/>
    <d v="2018-08-27T22:14:29"/>
    <s v="OPS-SITEIT-EU-BELGIUM-BRU"/>
    <s v="Legrain, Samuel (Contractor)"/>
    <d v="2018-08-28T17:04:29"/>
    <n v="67799"/>
    <x v="0"/>
  </r>
  <r>
    <s v="RITM0963268"/>
    <s v="TASK0840856"/>
    <x v="36"/>
    <s v="Validate requested item approvals"/>
    <d v="2018-08-28T14:39:51"/>
    <s v="OPS-SITEIT-AP-AUS-MLB"/>
    <s v="McGrath, Aaron (Contractor)"/>
    <d v="2018-08-29T09:29:40"/>
    <n v="67789"/>
    <x v="0"/>
  </r>
  <r>
    <s v="RITM0896041"/>
    <s v="TASK0750708"/>
    <x v="10"/>
    <s v="Validate requested item approvals"/>
    <d v="2018-06-27T20:51:02"/>
    <s v="OPS-SITEIT-EU-NORDICS"/>
    <s v=""/>
    <d v="2018-06-28T15:40:40"/>
    <n v="67778"/>
    <x v="0"/>
  </r>
  <r>
    <s v="RITM0962470"/>
    <s v="TASK0839463"/>
    <x v="40"/>
    <s v="Validate requested item approvals"/>
    <d v="2018-08-27T22:15:00"/>
    <s v="OPS-SITEIT-EU-BELGIUM-BRU"/>
    <s v="Legrain, Samuel (Contractor)"/>
    <d v="2018-08-28T17:04:37"/>
    <n v="67777"/>
    <x v="0"/>
  </r>
  <r>
    <s v="RITM0765339"/>
    <s v="TASK0577289"/>
    <x v="4"/>
    <s v="Validate requested item approvals"/>
    <d v="2018-03-06T02:47:51"/>
    <s v="OPS-SITEIT-NA-US-MGI"/>
    <s v="Schmit, Linda"/>
    <d v="2018-03-06T21:37:07"/>
    <n v="67755"/>
    <x v="0"/>
  </r>
  <r>
    <s v="RITM0772600"/>
    <s v="TASK0586894"/>
    <x v="11"/>
    <s v="Validate requested item approvals"/>
    <d v="2018-03-12T23:15:02"/>
    <s v="OPS-SITEIT-EU-NETHERLANDS-VEG"/>
    <s v="Steegh, Fons (Contractor)"/>
    <d v="2018-03-13T18:04:12"/>
    <n v="67748"/>
    <x v="0"/>
  </r>
  <r>
    <s v="RITM1018779"/>
    <s v="TASK0912033"/>
    <x v="4"/>
    <s v="Validate requested item approvals"/>
    <d v="2018-10-10T13:42:45"/>
    <s v="OPS-SITEIT-AP-AUS-MCA"/>
    <s v="McGrath, Aaron (Contractor)"/>
    <d v="2018-10-11T08:31:46"/>
    <n v="67741"/>
    <x v="0"/>
  </r>
  <r>
    <s v="RITM0796171"/>
    <s v="TASK0623532"/>
    <x v="2"/>
    <s v="Validate requested item approvals"/>
    <d v="2018-04-03T02:27:30"/>
    <s v="OPS-SITEIT-NA-US-GNV"/>
    <s v="Moxley, Ryan"/>
    <d v="2018-04-03T21:16:24"/>
    <n v="67734"/>
    <x v="0"/>
  </r>
  <r>
    <s v="RITM0868443"/>
    <s v="TASK0715609"/>
    <x v="39"/>
    <s v="Validate requested item approvals"/>
    <d v="2018-06-04T22:02:57"/>
    <s v="OPS-SITEIT-EU-UK-WAL"/>
    <s v=""/>
    <d v="2018-06-05T16:51:50"/>
    <n v="67732"/>
    <x v="0"/>
  </r>
  <r>
    <s v="RITM0917422"/>
    <s v="TASK0777750"/>
    <x v="9"/>
    <s v="Validate requested item approvals"/>
    <d v="2018-07-17T22:01:28"/>
    <s v="OPS-SITEIT-EU-UNITED-KINGDOM-RC"/>
    <s v="Harrowell, Jennifer (Contractor)"/>
    <d v="2018-07-18T16:50:09"/>
    <n v="67721"/>
    <x v="0"/>
  </r>
  <r>
    <s v="RITM0792285"/>
    <s v="TASK0618430"/>
    <x v="9"/>
    <s v="Validate requested item approvals"/>
    <d v="2018-03-29T04:56:19"/>
    <s v="OPS-SITEIT-NA-BRN"/>
    <s v="Payovich, Cody (Contractor)"/>
    <d v="2018-03-29T23:44:45"/>
    <n v="67706"/>
    <x v="0"/>
  </r>
  <r>
    <s v="RITM0789188"/>
    <s v="TASK0607237"/>
    <x v="25"/>
    <s v="Validate requested item approvals"/>
    <d v="2018-03-26T21:57:34"/>
    <s v="OPS-SITEIT-EU-FRANCE-RC"/>
    <s v="Bon, Sylvain (Contractor)"/>
    <d v="2018-03-27T16:45:52"/>
    <n v="67698"/>
    <x v="0"/>
  </r>
  <r>
    <s v="RITM0955443"/>
    <s v="TASK0841445"/>
    <x v="4"/>
    <s v="Validate requested item approvals"/>
    <d v="2018-08-28T19:23:12"/>
    <s v="OPS-SITEIT-AP-CHN-ISC"/>
    <s v="Li, Sam (Contractor)"/>
    <d v="2018-08-29T14:11:26"/>
    <n v="67694"/>
    <x v="0"/>
  </r>
  <r>
    <s v="RITM1007197"/>
    <s v="TASK0898045"/>
    <x v="23"/>
    <s v="Validate requested item approvals"/>
    <d v="2018-10-03T05:36:31"/>
    <s v="OPS-SITEIT-NA-BRN"/>
    <s v="Payovich, Cody (Contractor)"/>
    <d v="2018-10-04T00:24:41"/>
    <n v="67690"/>
    <x v="0"/>
  </r>
  <r>
    <s v="RITM1037909"/>
    <s v="TASK0936943"/>
    <x v="10"/>
    <s v="Validate requested item approvals"/>
    <d v="2018-10-24T20:44:47"/>
    <s v="OPS-SITEIT-EU-UK-WAL"/>
    <s v=""/>
    <d v="2018-10-25T15:32:55"/>
    <n v="67688"/>
    <x v="0"/>
  </r>
  <r>
    <s v="RITM0962104"/>
    <s v="TASK0839287"/>
    <x v="4"/>
    <s v="Validate requested item approvals"/>
    <d v="2018-08-27T21:13:31"/>
    <s v="OPS-SITEIT-AP-CHN-ISC"/>
    <s v="Li, Sam (Contractor)"/>
    <d v="2018-08-28T16:01:37"/>
    <n v="67685"/>
    <x v="0"/>
  </r>
  <r>
    <s v="RITM0875160"/>
    <s v="TASK0741318"/>
    <x v="2"/>
    <s v="Validate requested item approvals"/>
    <d v="2018-06-21T02:27:03"/>
    <s v="OPS-SITEIT-NA-US-HKT"/>
    <s v=""/>
    <d v="2018-06-21T21:14:51"/>
    <n v="67668"/>
    <x v="0"/>
  </r>
  <r>
    <s v="RITM0871648"/>
    <s v="TASK0719600"/>
    <x v="24"/>
    <s v="Validate requested item approvals"/>
    <d v="2018-06-06T19:10:34"/>
    <s v="OPS-SITEIT-EU-GERMANY-VSN"/>
    <s v=""/>
    <d v="2018-06-07T13:58:19"/>
    <n v="67665"/>
    <x v="0"/>
  </r>
  <r>
    <s v="RITM1027473"/>
    <s v="TASK0934521"/>
    <x v="4"/>
    <s v="Validate requested item approvals"/>
    <d v="2018-10-23T20:44:41"/>
    <s v="OPS-SITEIT-EU-CIS"/>
    <s v="Khodinsky, Ivan (Contractor)"/>
    <d v="2018-10-24T15:32:15"/>
    <n v="67654"/>
    <x v="0"/>
  </r>
  <r>
    <s v="RITM0784850"/>
    <s v="TASK0602012"/>
    <x v="4"/>
    <s v="Validate requested item approvals"/>
    <d v="2018-03-22T04:55:15"/>
    <s v="OPS-SITEIT-NA-ROYALCANIN"/>
    <s v="Weaver, Casey"/>
    <d v="2018-03-22T23:42:46"/>
    <n v="67651"/>
    <x v="0"/>
  </r>
  <r>
    <s v="RITM0868447"/>
    <s v="TASK0715613"/>
    <x v="6"/>
    <s v="Validate requested item approvals"/>
    <d v="2018-06-04T22:04:08"/>
    <s v="OPS-SITEIT-EU-UK-WAL"/>
    <s v=""/>
    <d v="2018-06-05T16:51:37"/>
    <n v="67648"/>
    <x v="0"/>
  </r>
  <r>
    <s v="RITM0810304"/>
    <s v="TASK0646365"/>
    <x v="14"/>
    <s v="Validate requested item approvals"/>
    <d v="2018-04-17T03:07:36"/>
    <s v="OPS-SITEIT-NA-US-WCH"/>
    <s v="Seva, Michael (Contractor)"/>
    <d v="2018-04-17T21:55:02"/>
    <n v="67645"/>
    <x v="0"/>
  </r>
  <r>
    <s v="RITM0955663"/>
    <s v="TASK0831643"/>
    <x v="4"/>
    <s v="Validate requested item approvals"/>
    <d v="2018-08-21T21:55:56"/>
    <s v="OPS-SITEIT-EU-CIS"/>
    <s v="Maslovsky, Aleksander (Contractor)"/>
    <d v="2018-08-22T16:43:12"/>
    <n v="67635"/>
    <x v="0"/>
  </r>
  <r>
    <s v="RITM0915017"/>
    <s v="TASK0775263"/>
    <x v="24"/>
    <s v="Validate requested item approvals"/>
    <d v="2018-07-16T20:12:14"/>
    <s v="OPS-SITEIT-AP-CHN-GNZ"/>
    <s v="Huang, Kui (Contractor)"/>
    <d v="2018-07-17T14:59:27"/>
    <n v="67633"/>
    <x v="0"/>
  </r>
  <r>
    <s v="RITM0777380"/>
    <s v="TASK0592834"/>
    <x v="1"/>
    <s v="Validate requested item approvals"/>
    <d v="2018-03-15T22:56:46"/>
    <s v="OPS-SITEIT-EU-UK-WAL"/>
    <s v=""/>
    <d v="2018-03-16T17:43:19"/>
    <n v="67593"/>
    <x v="0"/>
  </r>
  <r>
    <s v="RITM0710272"/>
    <s v="TASK0492528"/>
    <x v="9"/>
    <s v="Validate requested item approvals"/>
    <d v="2018-01-10T02:58:31"/>
    <s v="OPS-SITEIT-NA-US-GIC"/>
    <s v="Smith, Brian (Wrigley)"/>
    <d v="2018-01-10T21:45:03"/>
    <n v="67592"/>
    <x v="0"/>
  </r>
  <r>
    <s v="RITM0840479"/>
    <s v="TASK0681052"/>
    <x v="9"/>
    <s v="Validate requested item approvals"/>
    <d v="2018-05-09T23:59:17"/>
    <s v="OPS-SITEIT-EU-UK-WAL"/>
    <s v=""/>
    <d v="2018-05-10T18:45:43"/>
    <n v="67586"/>
    <x v="0"/>
  </r>
  <r>
    <s v="RITM0712380"/>
    <s v="TASK0495507"/>
    <x v="4"/>
    <s v="Validate requested item approvals"/>
    <d v="2018-01-11T17:00:46"/>
    <s v="OPS-SITEIT-AP-CHN-GNZ"/>
    <s v="Su, Bruce (Contractor)"/>
    <d v="2018-01-12T11:47:07"/>
    <n v="67581"/>
    <x v="0"/>
  </r>
  <r>
    <s v="RITM0734163"/>
    <s v="TASK0534736"/>
    <x v="23"/>
    <s v="Validate requested item approvals"/>
    <d v="2018-02-01T22:49:46"/>
    <s v="OPS-SITEIT-EU-FRANCE-RC"/>
    <s v="Bon, Sylvain (Contractor)"/>
    <d v="2018-02-02T17:36:04"/>
    <n v="67577"/>
    <x v="0"/>
  </r>
  <r>
    <s v="RITM0710271"/>
    <s v="TASK0492527"/>
    <x v="1"/>
    <s v="Validate requested item approvals"/>
    <d v="2018-01-10T02:58:27"/>
    <s v="OPS-SITEIT-NA-US-GIC"/>
    <s v="Smith, Brian (Wrigley)"/>
    <d v="2018-01-10T21:44:30"/>
    <n v="67563"/>
    <x v="0"/>
  </r>
  <r>
    <s v="RITM0721175"/>
    <s v="TASK0517365"/>
    <x v="4"/>
    <s v="Validate requested item approvals"/>
    <d v="2018-01-21T22:30:18"/>
    <s v="OPS-SITEIT-EU-UK-THO"/>
    <s v="Moran, Andrew (Contractor)"/>
    <d v="2018-01-22T17:16:19"/>
    <n v="67561"/>
    <x v="0"/>
  </r>
  <r>
    <s v="RITM0789174"/>
    <s v="TASK0607245"/>
    <x v="4"/>
    <s v="Validate requested item approvals"/>
    <d v="2018-03-26T22:00:13"/>
    <s v="OPS-SITEIT-EU-FRANCE-RC"/>
    <s v="Bon, Sylvain (Contractor)"/>
    <d v="2018-03-27T16:46:12"/>
    <n v="67559"/>
    <x v="0"/>
  </r>
  <r>
    <s v="RITM1026021"/>
    <s v="TASK0921165"/>
    <x v="1"/>
    <s v="Validate requested item approvals"/>
    <d v="2018-10-15T22:30:17"/>
    <s v="OPS-SITEIT-EU-FRANCE-EAST"/>
    <s v="Florian, Arnaud (Contractor)"/>
    <d v="2018-10-16T17:16:14"/>
    <n v="67557"/>
    <x v="0"/>
  </r>
  <r>
    <s v="RITM0920140"/>
    <s v="TASK0781304"/>
    <x v="26"/>
    <s v="Validate requested item approvals"/>
    <d v="2018-07-19T20:44:41"/>
    <s v="OPS-SITEIT-EU-UK-WAL"/>
    <s v=""/>
    <d v="2018-07-20T15:30:16"/>
    <n v="67535"/>
    <x v="0"/>
  </r>
  <r>
    <s v="RITM0713185"/>
    <s v="TASK0496646"/>
    <x v="25"/>
    <s v="Validate requested item approvals"/>
    <d v="2018-01-12T03:34:23"/>
    <s v="OPS-SITEIT-NA-US-MGI"/>
    <s v="Schmit, Linda"/>
    <d v="2018-01-12T22:19:50"/>
    <n v="67527"/>
    <x v="0"/>
  </r>
  <r>
    <s v="RITM0975637"/>
    <s v="TASK0857177"/>
    <x v="9"/>
    <s v="Validate requested item approvals"/>
    <d v="2018-09-06T23:33:29"/>
    <s v="OPS-SITEIT-EU-FRANCE-EAST"/>
    <s v="Florian, Arnaud (Contractor)"/>
    <d v="2018-09-07T18:18:47"/>
    <n v="67518"/>
    <x v="0"/>
  </r>
  <r>
    <s v="RITM0877029"/>
    <s v="TASK0726177"/>
    <x v="18"/>
    <s v="Validate requested item approvals"/>
    <d v="2018-06-11T20:22:28"/>
    <s v="OPS-SITEIT-EU-NORDICS"/>
    <s v="Le Maistre, Charlotte (Contractor)"/>
    <d v="2018-06-12T15:07:42"/>
    <n v="67514"/>
    <x v="0"/>
  </r>
  <r>
    <s v="RITM0711846"/>
    <s v="TASK0498690"/>
    <x v="18"/>
    <s v="Validate requested item approvals"/>
    <d v="2018-01-15T04:04:17"/>
    <s v="OPS-SITEIT-NA-US-MTO"/>
    <s v="Runyon, Travis"/>
    <d v="2018-01-15T22:49:16"/>
    <n v="67499"/>
    <x v="0"/>
  </r>
  <r>
    <s v="RITM0814876"/>
    <s v="TASK0647939"/>
    <x v="24"/>
    <s v="Validate requested item approvals"/>
    <d v="2018-04-17T22:45:12"/>
    <s v="OPS-SITEIT-EU-GERMANY-WUN"/>
    <s v="Borbely, Benjamin (Contractor)"/>
    <d v="2018-04-18T17:30:02"/>
    <n v="67490"/>
    <x v="0"/>
  </r>
  <r>
    <s v="RITM0943986"/>
    <s v="TASK0815702"/>
    <x v="24"/>
    <s v="Validate requested item approvals"/>
    <d v="2018-08-09T20:28:23"/>
    <s v="OPS-SITEIT-EU-POLAND-WAW"/>
    <s v="Kudryavets, Anna (Contractor)"/>
    <d v="2018-08-10T15:13:13"/>
    <n v="67490"/>
    <x v="0"/>
  </r>
  <r>
    <s v="RITM0896307"/>
    <s v="TASK0751100"/>
    <x v="18"/>
    <s v="Validate requested item approvals"/>
    <d v="2018-06-27T23:41:38"/>
    <s v="OPS-SITEIT-NA-US-GIC"/>
    <s v="Smith, Brian (Wrigley)"/>
    <d v="2018-06-28T18:26:10"/>
    <n v="67472"/>
    <x v="0"/>
  </r>
  <r>
    <s v="RITM0949805"/>
    <s v="TASK0823084"/>
    <x v="10"/>
    <s v="Validate requested item approvals"/>
    <d v="2018-08-15T12:35:43"/>
    <s v="OPS-SITEIT-AP-AUS-MCA"/>
    <s v="McGrath, Aaron (Contractor)"/>
    <d v="2018-08-16T07:20:09"/>
    <n v="67466"/>
    <x v="0"/>
  </r>
  <r>
    <s v="RITM1019739"/>
    <s v="TASK0913103"/>
    <x v="12"/>
    <s v="Validate requested item approvals"/>
    <d v="2018-10-10T21:53:58"/>
    <s v="OPS-SITEIT-EU-UK-SLO"/>
    <s v="Slade, Paul (Contractor)"/>
    <d v="2018-10-11T16:37:47"/>
    <n v="67429"/>
    <x v="0"/>
  </r>
  <r>
    <s v="RITM0786123"/>
    <s v="TASK0607626"/>
    <x v="2"/>
    <s v="Validate requested item approvals"/>
    <d v="2018-03-27T01:42:20"/>
    <s v="OPS-SITEIT-NA-US-MGI"/>
    <s v="Schmit, Linda"/>
    <d v="2018-03-27T20:26:04"/>
    <n v="67424"/>
    <x v="0"/>
  </r>
  <r>
    <s v="RITM1018333"/>
    <s v="TASK0911319"/>
    <x v="2"/>
    <s v="Validate requested item approvals"/>
    <d v="2018-10-10T00:05:25"/>
    <s v="OPS-SITEIT-NA-US-GIC"/>
    <s v="Smith, Brian (Wrigley)"/>
    <d v="2018-10-10T18:48:58"/>
    <n v="67413"/>
    <x v="0"/>
  </r>
  <r>
    <s v="RITM0909801"/>
    <s v="TASK0772351"/>
    <x v="2"/>
    <s v="Validate requested item approvals"/>
    <d v="2018-07-13T01:43:14"/>
    <s v="OPS-SITEIT-NA-US-MGI"/>
    <s v="Schmit, Linda"/>
    <d v="2018-07-13T20:26:44"/>
    <n v="67410"/>
    <x v="0"/>
  </r>
  <r>
    <s v="RITM1034562"/>
    <s v="TASK0932359"/>
    <x v="8"/>
    <s v="Validate requested item approvals"/>
    <d v="2018-10-22T20:37:03"/>
    <s v="OPS-SITEIT-EU-CIS"/>
    <s v="Markelova, Anna (Contractor)"/>
    <d v="2018-10-23T15:20:21"/>
    <n v="67398"/>
    <x v="0"/>
  </r>
  <r>
    <s v="RITM0896303"/>
    <s v="TASK0751099"/>
    <x v="9"/>
    <s v="Validate requested item approvals"/>
    <d v="2018-06-27T23:41:35"/>
    <s v="OPS-SITEIT-NA-US-GIC"/>
    <s v="Smith, Brian (Wrigley)"/>
    <d v="2018-06-28T18:24:48"/>
    <n v="67392"/>
    <x v="0"/>
  </r>
  <r>
    <s v="RITM0861227"/>
    <s v="TASK0706525"/>
    <x v="4"/>
    <s v="Validate requested item approvals"/>
    <d v="2018-05-29T14:30:22"/>
    <s v="OPS-SITEIT-APAC-CHINA-RC"/>
    <s v="Lu, Jieliang"/>
    <d v="2018-05-30T09:13:09"/>
    <n v="67367"/>
    <x v="0"/>
  </r>
  <r>
    <s v="RITM0984069"/>
    <s v="TASK0868929"/>
    <x v="4"/>
    <s v="Validate requested item approvals"/>
    <d v="2018-09-14T07:02:16"/>
    <s v="OPS-SITEIT-NA-US-MGI"/>
    <s v="Schmit, Linda"/>
    <d v="2018-09-15T01:44:59"/>
    <n v="67363"/>
    <x v="0"/>
  </r>
  <r>
    <s v="RITM0773480"/>
    <s v="TASK0588682"/>
    <x v="36"/>
    <s v="Validate requested item approvals"/>
    <d v="2018-03-13T21:53:49"/>
    <s v="OPS-SITEIT-FRANCE-OFFICE-SERVICES-RC"/>
    <s v="Bon, Sylvain (Contractor)"/>
    <d v="2018-03-14T16:36:17"/>
    <n v="67347"/>
    <x v="0"/>
  </r>
  <r>
    <s v="RITM0733000"/>
    <s v="TASK0537211"/>
    <x v="2"/>
    <s v="Validate requested item approvals"/>
    <d v="2018-02-05T01:39:00"/>
    <s v="OPS-SITEIT-NA-US-GIC"/>
    <s v="Smith, Brian (Wrigley)"/>
    <d v="2018-02-05T20:21:05"/>
    <n v="67325"/>
    <x v="0"/>
  </r>
  <r>
    <s v="RITM0896236"/>
    <s v="TASK0751108"/>
    <x v="36"/>
    <s v="Validate requested item approvals"/>
    <d v="2018-06-27T23:43:02"/>
    <s v="OPS-SITEIT-NA-US-GIC"/>
    <s v="Smith, Brian (Wrigley)"/>
    <d v="2018-06-28T18:25:07"/>
    <n v="67325"/>
    <x v="0"/>
  </r>
  <r>
    <s v="RITM0844826"/>
    <s v="TASK0686407"/>
    <x v="26"/>
    <s v="Validate requested item approvals"/>
    <d v="2018-05-14T20:13:14"/>
    <s v="OPS-SITEIT-AP-CHN-YNG"/>
    <s v="Zheng, Trevor (Contractor)"/>
    <d v="2018-05-15T14:55:06"/>
    <n v="67312"/>
    <x v="0"/>
  </r>
  <r>
    <s v="RITM0908386"/>
    <s v="TASK0766287"/>
    <x v="14"/>
    <s v="Validate requested item approvals"/>
    <d v="2018-07-10T02:45:04"/>
    <s v="OPS-SITEIT-NA-US-GIC"/>
    <s v="Smith, Brian (Wrigley)"/>
    <d v="2018-07-10T21:26:33"/>
    <n v="67288"/>
    <x v="0"/>
  </r>
  <r>
    <s v="RITM0896246"/>
    <s v="TASK0751109"/>
    <x v="3"/>
    <s v="Validate requested item approvals"/>
    <d v="2018-06-27T23:43:06"/>
    <s v="OPS-SITEIT-NA-US-GIC"/>
    <s v="Smith, Brian (Wrigley)"/>
    <d v="2018-06-28T18:24:28"/>
    <n v="67282"/>
    <x v="0"/>
  </r>
  <r>
    <s v="RITM0859734"/>
    <s v="TASK0705670"/>
    <x v="4"/>
    <s v="Validate requested item approvals"/>
    <d v="2018-05-28T20:32:48"/>
    <s v="OPS-SITEIT-EU-CIS"/>
    <s v="Vorobyov, Alexandr (Contractor)"/>
    <d v="2018-05-29T15:14:10"/>
    <n v="67282"/>
    <x v="0"/>
  </r>
  <r>
    <s v="RITM0816881"/>
    <s v="TASK0705053"/>
    <x v="3"/>
    <s v="Validate requested item approvals"/>
    <d v="2018-05-28T14:53:51"/>
    <s v="OPS-SITEIT-AP-CHN-WCG"/>
    <s v="Gu, Josie (Contractor)"/>
    <d v="2018-05-29T09:35:04"/>
    <n v="67272"/>
    <x v="0"/>
  </r>
  <r>
    <s v="RITM0984070"/>
    <s v="TASK0868930"/>
    <x v="4"/>
    <s v="Validate requested item approvals"/>
    <d v="2018-09-14T07:03:32"/>
    <s v="OPS-SITEIT-NA-US-MGI"/>
    <s v="Schmit, Linda"/>
    <d v="2018-09-15T01:44:40"/>
    <n v="67268"/>
    <x v="0"/>
  </r>
  <r>
    <s v="RITM0844618"/>
    <s v="TASK0686409"/>
    <x v="26"/>
    <s v="Validate requested item approvals"/>
    <d v="2018-05-14T20:14:34"/>
    <s v="OPS-SITEIT-AP-CHN-YNG"/>
    <s v="Zheng, Trevor (Contractor)"/>
    <d v="2018-05-15T14:55:34"/>
    <n v="67260"/>
    <x v="0"/>
  </r>
  <r>
    <s v="RITM0889668"/>
    <s v="TASK0742504"/>
    <x v="15"/>
    <s v="Validate requested item approvals"/>
    <d v="2018-06-21T20:47:23"/>
    <s v="OPS-SITEIT-EU-FRANCE-FRBIE"/>
    <s v="Bienvenu, Julien (Contractor)"/>
    <d v="2018-06-22T15:28:12"/>
    <n v="67249"/>
    <x v="0"/>
  </r>
  <r>
    <s v="RITM0930404"/>
    <s v="TASK0798813"/>
    <x v="4"/>
    <s v="Validate requested item approvals"/>
    <d v="2018-08-01T13:03:19"/>
    <s v="OPS-SITEIT-AP-NZ-AUK"/>
    <s v="Krause, Martin (Contractor)"/>
    <d v="2018-08-02T07:44:00"/>
    <n v="67241"/>
    <x v="0"/>
  </r>
  <r>
    <s v="RITM0862444"/>
    <s v="TASK0707965"/>
    <x v="24"/>
    <s v="Validate requested item approvals"/>
    <d v="2018-05-30T02:22:46"/>
    <s v="OPS-SITEIT-NA-US-HKT"/>
    <s v=""/>
    <d v="2018-05-30T21:03:27"/>
    <n v="67240"/>
    <x v="0"/>
  </r>
  <r>
    <s v="RITM0864488"/>
    <s v="TASK0710742"/>
    <x v="4"/>
    <s v="Validate requested item approvals"/>
    <d v="2018-05-31T14:47:57"/>
    <s v="OPS-SITEIT-AP-AUS-MLB"/>
    <s v="McGrath, Aaron (Contractor)"/>
    <d v="2018-06-01T09:28:23"/>
    <n v="67226"/>
    <x v="0"/>
  </r>
  <r>
    <s v="RITM0776121"/>
    <s v="TASK0591372"/>
    <x v="2"/>
    <s v="Validate requested item approvals"/>
    <d v="2018-03-15T02:57:07"/>
    <s v="OPS-SITEIT-NA-US-MTO"/>
    <s v="Runyon, Travis"/>
    <d v="2018-03-15T21:37:28"/>
    <n v="67221"/>
    <x v="0"/>
  </r>
  <r>
    <s v="RITM0982515"/>
    <s v="TASK0866817"/>
    <x v="11"/>
    <s v="Validate requested item approvals"/>
    <d v="2018-09-13T03:27:52"/>
    <s v="OPS-SITEIT-NA-US-WCR"/>
    <s v="Roe, Jeff (Contractor)"/>
    <d v="2018-09-13T22:07:34"/>
    <n v="67180"/>
    <x v="0"/>
  </r>
  <r>
    <s v="RITM1036892"/>
    <s v="TASK0935616"/>
    <x v="2"/>
    <s v="Validate requested item approvals"/>
    <d v="2018-10-24T03:45:10"/>
    <s v="OPS-SITEIT-NA-US-GNV"/>
    <s v="Moxley, Ryan"/>
    <d v="2018-10-24T22:24:40"/>
    <n v="67170"/>
    <x v="0"/>
  </r>
  <r>
    <s v="RITM0719131"/>
    <s v="TASK0513165"/>
    <x v="4"/>
    <s v="Validate requested item approvals"/>
    <d v="2018-01-18T04:23:21"/>
    <s v="OPS-SITEIT-NA-BEN"/>
    <s v="Harrison, Jamie"/>
    <d v="2018-01-18T23:02:48"/>
    <n v="67167"/>
    <x v="0"/>
  </r>
  <r>
    <s v="RITM0981064"/>
    <s v="TASK0870893"/>
    <x v="22"/>
    <s v="Validate requested item approvals"/>
    <d v="2018-09-17T07:03:15"/>
    <s v="OPS-SITEIT-NA-US-GNV"/>
    <s v="Moxley, Ryan"/>
    <d v="2018-09-18T01:42:31"/>
    <n v="67156"/>
    <x v="0"/>
  </r>
  <r>
    <s v="RITM0839079"/>
    <s v="TASK0689035"/>
    <x v="23"/>
    <s v="Validate requested item approvals"/>
    <d v="2018-05-16T01:25:28"/>
    <s v="OPS-SITEIT-NA-US-WAC"/>
    <s v="Green, Scott (Contractor)"/>
    <d v="2018-05-16T20:04:25"/>
    <n v="67137"/>
    <x v="0"/>
  </r>
  <r>
    <s v="RITM1022336"/>
    <s v="TASK0917060"/>
    <x v="1"/>
    <s v="Validate requested item approvals"/>
    <d v="2018-10-12T05:01:56"/>
    <s v="OPS-SITEIT-NA-US-HKT"/>
    <s v=""/>
    <d v="2018-10-12T23:40:46"/>
    <n v="67130"/>
    <x v="0"/>
  </r>
  <r>
    <s v="RITM1015117"/>
    <s v="TASK0921957"/>
    <x v="1"/>
    <s v="Validate requested item approvals"/>
    <d v="2018-10-16T06:56:29"/>
    <s v="OPS-SITEIT-NA-US-MGI"/>
    <s v="Schmit, Linda"/>
    <d v="2018-10-17T01:35:11"/>
    <n v="67122"/>
    <x v="0"/>
  </r>
  <r>
    <s v="RITM0949809"/>
    <s v="TASK0823086"/>
    <x v="20"/>
    <s v="Validate requested item approvals"/>
    <d v="2018-08-15T12:40:43"/>
    <s v="OPS-SITEIT-AP-AUS-MCA"/>
    <s v="McGrath, Aaron (Contractor)"/>
    <d v="2018-08-16T07:19:24"/>
    <n v="67121"/>
    <x v="0"/>
  </r>
  <r>
    <s v="RITM0825046"/>
    <s v="TASK0666745"/>
    <x v="0"/>
    <s v="Validate requested item approvals"/>
    <d v="2018-04-27T20:01:26"/>
    <s v="OPS-SITEIT-AP-CHN-ISC"/>
    <s v="Li, Sam (Contractor)"/>
    <d v="2018-04-28T14:39:51"/>
    <n v="67105"/>
    <x v="0"/>
  </r>
  <r>
    <s v="RITM1036891"/>
    <s v="TASK0935615"/>
    <x v="4"/>
    <s v="Validate requested item approvals"/>
    <d v="2018-10-24T03:45:08"/>
    <s v="OPS-SITEIT-NA-US-GNV"/>
    <s v="Moxley, Ryan"/>
    <d v="2018-10-24T22:22:59"/>
    <n v="67071"/>
    <x v="0"/>
  </r>
  <r>
    <s v="RITM0711362"/>
    <s v="TASK0494133"/>
    <x v="18"/>
    <s v="Validate requested item approvals"/>
    <d v="2018-01-10T22:03:23"/>
    <s v="OPS-SITEIT-EU-CZECH-PCZ"/>
    <s v="Blinka, Ales (Contractor)"/>
    <d v="2018-01-11T16:41:08"/>
    <n v="67065"/>
    <x v="0"/>
  </r>
  <r>
    <s v="RITM0908192"/>
    <s v="TASK0765827"/>
    <x v="1"/>
    <s v="Validate requested item approvals"/>
    <d v="2018-07-09T21:57:44"/>
    <s v="OPS-SITEIT-EU-POLAND-SOC"/>
    <s v="Zalejski, Jakub (Contractor)"/>
    <d v="2018-07-10T16:35:30"/>
    <n v="67065"/>
    <x v="0"/>
  </r>
  <r>
    <s v="RITM0871017"/>
    <s v="TASK0729502"/>
    <x v="0"/>
    <s v="Validate requested item approvals"/>
    <d v="2018-06-13T12:14:18"/>
    <s v="OPS-SITEIT-AP-AUS-MCA"/>
    <s v="McGrath, Aaron (Contractor)"/>
    <d v="2018-06-14T06:51:48"/>
    <n v="67050"/>
    <x v="0"/>
  </r>
  <r>
    <s v="RITM0774598"/>
    <s v="TASK0589436"/>
    <x v="15"/>
    <s v="Validate requested item approvals"/>
    <d v="2018-03-14T04:03:23"/>
    <s v="OPS-SITEIT-NA-US-WCR"/>
    <s v=""/>
    <d v="2018-03-14T22:40:45"/>
    <n v="67042"/>
    <x v="0"/>
  </r>
  <r>
    <s v="RITM0904966"/>
    <s v="TASK0762166"/>
    <x v="20"/>
    <s v="Validate requested item approvals"/>
    <d v="2018-07-05T22:19:15"/>
    <s v="OPS-SITEIT-EU-UNITED-KINGDOM-RC"/>
    <s v="Harrowell, Jennifer (Contractor)"/>
    <d v="2018-07-06T16:56:35"/>
    <n v="67040"/>
    <x v="0"/>
  </r>
  <r>
    <s v="RITM0710204"/>
    <s v="TASK0492395"/>
    <x v="0"/>
    <s v="Validate requested item approvals"/>
    <d v="2018-01-10T00:51:06"/>
    <s v="OPS-SITEIT-EU-UK-WAL"/>
    <s v="Chauhan, Mahesh (Contractor)"/>
    <d v="2018-01-10T19:28:09"/>
    <n v="67023"/>
    <x v="0"/>
  </r>
  <r>
    <s v="RITM0856467"/>
    <s v="TASK0700319"/>
    <x v="2"/>
    <s v="Validate requested item approvals"/>
    <d v="2018-05-24T04:00:22"/>
    <s v="OPS-SERVICEDESK-PSC-AM"/>
    <s v="Viotti, Anderson"/>
    <d v="2018-05-24T22:37:24"/>
    <n v="67022"/>
    <x v="0"/>
  </r>
  <r>
    <s v="RITM0912207"/>
    <s v="TASK0771157"/>
    <x v="9"/>
    <s v="Validate requested item approvals"/>
    <d v="2018-07-12T16:35:08"/>
    <s v="OPS-SITEIT-AP-CHN-WCN"/>
    <s v="Gu, Josie (Contractor)"/>
    <d v="2018-07-13T11:11:46"/>
    <n v="66998"/>
    <x v="0"/>
  </r>
  <r>
    <s v="RITM0992067"/>
    <s v="TASK0879042"/>
    <x v="18"/>
    <s v="Validate requested item approvals"/>
    <d v="2018-09-21T02:13:47"/>
    <s v="OPS-SITEIT-NA-US-MGI"/>
    <s v="Schmit, Linda"/>
    <d v="2018-09-21T20:50:24"/>
    <n v="66997"/>
    <x v="0"/>
  </r>
  <r>
    <s v="RITM0885348"/>
    <s v="TASK0736925"/>
    <x v="23"/>
    <s v="Validate requested item approvals"/>
    <d v="2018-06-19T02:39:55"/>
    <s v="OPS-SITEIT-NA-US-HKT"/>
    <s v=""/>
    <d v="2018-06-19T21:16:31"/>
    <n v="66996"/>
    <x v="0"/>
  </r>
  <r>
    <s v="RITM0876567"/>
    <s v="TASK0726774"/>
    <x v="13"/>
    <s v="Validate requested item approvals"/>
    <d v="2018-06-11T23:11:41"/>
    <s v="OPS-SITEIT-AP-CHN-ISC"/>
    <s v="Li, Sam (Contractor)"/>
    <d v="2018-06-12T17:48:17"/>
    <n v="66996"/>
    <x v="0"/>
  </r>
  <r>
    <s v="RITM0864957"/>
    <s v="TASK0711537"/>
    <x v="1"/>
    <s v="Validate requested item approvals"/>
    <d v="2018-05-31T20:20:55"/>
    <s v="OPS-SITEIT-EU-FRANCE-RC"/>
    <s v="Bon, Sylvain (Contractor)"/>
    <d v="2018-06-01T14:57:24"/>
    <n v="66989"/>
    <x v="0"/>
  </r>
  <r>
    <s v="RITM0949524"/>
    <s v="TASK0822523"/>
    <x v="11"/>
    <s v="Validate requested item approvals"/>
    <d v="2018-08-15T02:45:24"/>
    <s v="OPS-SITEIT-NA-US-HKT"/>
    <s v=""/>
    <d v="2018-08-15T21:21:50"/>
    <n v="66986"/>
    <x v="0"/>
  </r>
  <r>
    <s v="RITM0766493"/>
    <s v="TASK0578877"/>
    <x v="1"/>
    <s v="Validate requested item approvals"/>
    <d v="2018-03-06T22:58:49"/>
    <s v="OPS-SITEIT-EU-UK-WAL"/>
    <s v=""/>
    <d v="2018-03-07T17:34:51"/>
    <n v="66962"/>
    <x v="0"/>
  </r>
  <r>
    <s v="RITM0888733"/>
    <s v="TASK0741331"/>
    <x v="2"/>
    <s v="Validate requested item approvals"/>
    <d v="2018-06-21T02:38:56"/>
    <s v="OPS-SITEIT-NA-US-HKT"/>
    <s v=""/>
    <d v="2018-06-21T21:14:50"/>
    <n v="66954"/>
    <x v="0"/>
  </r>
  <r>
    <s v="RITM0996666"/>
    <s v="TASK0896810"/>
    <x v="4"/>
    <s v="Validate requested item approvals"/>
    <d v="2018-10-02T20:00:21"/>
    <s v="OPS-SITEIT-EU-POLAND-GSW"/>
    <s v="Kudryavets, Anna (Contractor)"/>
    <d v="2018-10-03T14:36:15"/>
    <n v="66954"/>
    <x v="0"/>
  </r>
  <r>
    <s v="RITM0949526"/>
    <s v="TASK0822525"/>
    <x v="6"/>
    <s v="Validate requested item approvals"/>
    <d v="2018-08-15T02:46:03"/>
    <s v="OPS-SITEIT-NA-US-HKT"/>
    <s v=""/>
    <d v="2018-08-15T21:21:49"/>
    <n v="66946"/>
    <x v="0"/>
  </r>
  <r>
    <s v="RITM0867196"/>
    <s v="TASK0726214"/>
    <x v="2"/>
    <s v="Validate requested item approvals"/>
    <d v="2018-06-11T20:39:21"/>
    <s v="OPS-SITEIT-AP-AUS-MCA"/>
    <s v="McGrath, Aaron (Contractor)"/>
    <d v="2018-06-12T15:14:27"/>
    <n v="66905"/>
    <x v="0"/>
  </r>
  <r>
    <s v="RITM0764092"/>
    <s v="TASK0577903"/>
    <x v="3"/>
    <s v="Validate requested item approvals"/>
    <d v="2018-03-06T13:32:33"/>
    <s v="OPS-SITEIT-AP-AUS-MCA"/>
    <s v="McGrath, Aaron (Contractor)"/>
    <d v="2018-03-07T08:07:13"/>
    <n v="66880"/>
    <x v="0"/>
  </r>
  <r>
    <s v="RITM0949529"/>
    <s v="TASK0822527"/>
    <x v="6"/>
    <s v="Validate requested item approvals"/>
    <d v="2018-08-15T02:47:15"/>
    <s v="OPS-SITEIT-NA-US-HKT"/>
    <s v=""/>
    <d v="2018-08-15T21:21:48"/>
    <n v="66873"/>
    <x v="0"/>
  </r>
  <r>
    <s v="RITM0963895"/>
    <s v="TASK0841789"/>
    <x v="18"/>
    <s v="Validate requested item approvals"/>
    <d v="2018-08-28T21:10:10"/>
    <s v="OPS-SITEIT-EU-NETHERLANDS-VEG"/>
    <s v="Marcus, Jorrit (Contractor)"/>
    <d v="2018-08-29T15:44:33"/>
    <n v="66862"/>
    <x v="0"/>
  </r>
  <r>
    <s v="RITM1021930"/>
    <s v="TASK0915632"/>
    <x v="1"/>
    <s v="Validate requested item approvals"/>
    <d v="2018-10-11T23:10:50"/>
    <s v="OPS-SITEIT-EU-AUSTRIA"/>
    <s v="Jahn, Andreas (Contractor)"/>
    <d v="2018-10-12T17:45:10"/>
    <n v="66860"/>
    <x v="0"/>
  </r>
  <r>
    <s v="RITM0958383"/>
    <s v="TASK0834255"/>
    <x v="6"/>
    <s v="Validate requested item approvals"/>
    <d v="2018-08-23T02:32:47"/>
    <s v="OPS-SITEIT-NA-US-MTO"/>
    <s v="Shaw, Michael (Contractor)"/>
    <d v="2018-08-23T21:06:49"/>
    <n v="66842"/>
    <x v="0"/>
  </r>
  <r>
    <s v="RITM0720629"/>
    <s v="TASK0525530"/>
    <x v="36"/>
    <s v="Validate requested item approvals"/>
    <d v="2018-01-26T06:39:20"/>
    <s v="OPS-SITEIT-NA-US-HKT"/>
    <s v="Moyer, Cynthia"/>
    <d v="2018-01-27T01:13:20"/>
    <n v="66839"/>
    <x v="0"/>
  </r>
  <r>
    <s v="RITM0966556"/>
    <s v="TASK0845381"/>
    <x v="3"/>
    <s v="Validate requested item approvals"/>
    <d v="2018-08-30T13:43:02"/>
    <s v="OPS-SITEIT-AP-AUS-WOD"/>
    <s v="McGrath, Aaron (Contractor)"/>
    <d v="2018-08-31T08:16:38"/>
    <n v="66816"/>
    <x v="0"/>
  </r>
  <r>
    <s v="RITM0991201"/>
    <s v="TASK0889093"/>
    <x v="4"/>
    <s v="Validate requested item approvals"/>
    <d v="2018-09-27T16:43:05"/>
    <s v="OPS-SITEIT-AP-CHN-CSS"/>
    <s v="Gu, Josie (Contractor)"/>
    <d v="2018-09-28T11:16:38"/>
    <n v="66812"/>
    <x v="0"/>
  </r>
  <r>
    <s v="RITM0864964"/>
    <s v="TASK0712222"/>
    <x v="1"/>
    <s v="Validate requested item approvals"/>
    <d v="2018-06-01T03:31:47"/>
    <s v="OPS-SITEIT-NA-US-WAC"/>
    <s v="Green, Scott (Contractor)"/>
    <d v="2018-06-01T22:05:16"/>
    <n v="66809"/>
    <x v="0"/>
  </r>
  <r>
    <s v="RITM1026587"/>
    <s v="TASK0921945"/>
    <x v="1"/>
    <s v="Validate requested item approvals"/>
    <d v="2018-10-16T06:41:16"/>
    <s v="OPS-SITEIT-NA-US-TOP"/>
    <s v="Bray, Gary"/>
    <d v="2018-10-17T01:14:37"/>
    <n v="66801"/>
    <x v="0"/>
  </r>
  <r>
    <s v="RITM0902250"/>
    <s v="TASK0758682"/>
    <x v="24"/>
    <s v="Validate requested item approvals"/>
    <d v="2018-07-03T20:56:25"/>
    <s v="OPS-SITEIT-EU-POLAND-PLPOZ AND PLPOZM"/>
    <s v="Bryjak, Bartosz (Contractor)"/>
    <d v="2018-07-04T15:29:24"/>
    <n v="66779"/>
    <x v="0"/>
  </r>
  <r>
    <s v="RITM0878751"/>
    <s v="TASK0728398"/>
    <x v="9"/>
    <s v="Validate requested item approvals"/>
    <d v="2018-06-12T20:42:48"/>
    <s v="OPS-SITEIT-EU-NETHERLANDS-VEG"/>
    <s v=""/>
    <d v="2018-06-13T15:15:41"/>
    <n v="66773"/>
    <x v="0"/>
  </r>
  <r>
    <s v="RITM0781311"/>
    <s v="TASK0597722"/>
    <x v="10"/>
    <s v="Validate requested item approvals"/>
    <d v="2018-03-20T11:17:50"/>
    <s v="OPS-SITEIT-AP-NZ-AUK"/>
    <s v="Krause, Martin (Contractor)"/>
    <d v="2018-03-21T05:50:42"/>
    <n v="66772"/>
    <x v="0"/>
  </r>
  <r>
    <s v="RITM0996930"/>
    <s v="TASK0884811"/>
    <x v="17"/>
    <s v="Validate requested item approvals"/>
    <d v="2018-09-25T21:38:27"/>
    <s v="OPS-SITEIT-EU-GERMANY-VDN"/>
    <s v="Pieper, Christian (Contractor)"/>
    <d v="2018-09-26T16:11:08"/>
    <n v="66761"/>
    <x v="0"/>
  </r>
  <r>
    <s v="RITM0703890"/>
    <s v="TASK0482132"/>
    <x v="15"/>
    <s v="Validate requested item approvals"/>
    <d v="2018-01-03T09:09:58"/>
    <s v="OPS-SITEIT-NA-BRN"/>
    <s v=""/>
    <d v="2018-01-04T03:42:36"/>
    <n v="66757"/>
    <x v="0"/>
  </r>
  <r>
    <s v="RITM0743801"/>
    <s v="TASK0548332"/>
    <x v="1"/>
    <s v="Validate requested item approvals"/>
    <d v="2018-02-12T23:16:45"/>
    <s v="OPS-SITEIT-EU-FRANCE-FRBIE"/>
    <s v="Bienvenu, Julien (Contractor)"/>
    <d v="2018-02-13T17:49:18"/>
    <n v="66752"/>
    <x v="0"/>
  </r>
  <r>
    <s v="RITM0941548"/>
    <s v="TASK0822529"/>
    <x v="25"/>
    <s v="Validate requested item approvals"/>
    <d v="2018-08-15T02:49:20"/>
    <s v="OPS-SITEIT-NA-US-HKT"/>
    <s v=""/>
    <d v="2018-08-15T21:21:47"/>
    <n v="66747"/>
    <x v="0"/>
  </r>
  <r>
    <s v="RITM0808152"/>
    <s v="TASK0640271"/>
    <x v="9"/>
    <s v="Validate requested item approvals"/>
    <d v="2018-04-12T04:09:14"/>
    <s v="OPS-SITEIT-NA-US-MGI"/>
    <s v="Schmit, Linda"/>
    <d v="2018-04-12T22:41:40"/>
    <n v="66746"/>
    <x v="0"/>
  </r>
  <r>
    <s v="RITM0878743"/>
    <s v="TASK0728399"/>
    <x v="4"/>
    <s v="Validate requested item approvals"/>
    <d v="2018-06-12T20:43:25"/>
    <s v="OPS-SITEIT-EU-NETHERLANDS-VEG"/>
    <s v=""/>
    <d v="2018-06-13T15:15:51"/>
    <n v="66745"/>
    <x v="0"/>
  </r>
  <r>
    <s v="RITM0808181"/>
    <s v="TASK0640270"/>
    <x v="25"/>
    <s v="Validate requested item approvals"/>
    <d v="2018-04-12T04:09:10"/>
    <s v="OPS-SITEIT-NA-US-MGI"/>
    <s v="Schmit, Linda"/>
    <d v="2018-04-12T22:41:20"/>
    <n v="66729"/>
    <x v="0"/>
  </r>
  <r>
    <s v="RITM0864101"/>
    <s v="TASK0710112"/>
    <x v="4"/>
    <s v="Validate requested item approvals"/>
    <d v="2018-05-31T03:00:15"/>
    <s v="OPS-SITEIT-NA-US-MTO"/>
    <s v=""/>
    <d v="2018-05-31T21:32:10"/>
    <n v="66715"/>
    <x v="0"/>
  </r>
  <r>
    <s v="RITM0808164"/>
    <s v="TASK0640272"/>
    <x v="18"/>
    <s v="Validate requested item approvals"/>
    <d v="2018-04-12T04:09:18"/>
    <s v="OPS-SITEIT-NA-US-MGI"/>
    <s v="Schmit, Linda"/>
    <d v="2018-04-12T22:41:00"/>
    <n v="66702"/>
    <x v="0"/>
  </r>
  <r>
    <s v="RITM1029100"/>
    <s v="TASK0933052"/>
    <x v="4"/>
    <s v="Validate requested item approvals"/>
    <d v="2018-10-23T01:17:03"/>
    <s v="OPS-SITEIT-EU-NETHERLANDS-VEG"/>
    <s v=""/>
    <d v="2018-10-23T19:48:43"/>
    <n v="66700"/>
    <x v="0"/>
  </r>
  <r>
    <s v="RITM0845587"/>
    <s v="TASK0696483"/>
    <x v="2"/>
    <s v="Validate requested item approvals"/>
    <d v="2018-05-22T02:59:16"/>
    <s v="OPS-SITEIT-NA-US-MTO"/>
    <s v="Saccente, Joe"/>
    <d v="2018-05-22T21:30:55"/>
    <n v="66699"/>
    <x v="0"/>
  </r>
  <r>
    <s v="RITM0952084"/>
    <s v="TASK0826433"/>
    <x v="35"/>
    <s v="Validate requested item approvals"/>
    <d v="2018-08-17T09:30:34"/>
    <s v="OPS-SITEIT-NA-US-HKT"/>
    <s v=""/>
    <d v="2018-08-18T04:02:11"/>
    <n v="66696"/>
    <x v="0"/>
  </r>
  <r>
    <s v="RITM0999631"/>
    <s v="TASK0888424"/>
    <x v="4"/>
    <s v="Validate requested item approvals"/>
    <d v="2018-09-27T06:40:16"/>
    <s v="OPS-SITEIT-NA-BRN"/>
    <s v="Skorupski, Jay (Contractor)"/>
    <d v="2018-09-28T01:11:50"/>
    <n v="66694"/>
    <x v="0"/>
  </r>
  <r>
    <s v="RITM0962793"/>
    <s v="TASK0840050"/>
    <x v="21"/>
    <s v="Validate requested item approvals"/>
    <d v="2018-08-28T02:22:01"/>
    <s v="OPS-SITEIT-NA-CA"/>
    <s v="Corbin, Ellison (Contractor)"/>
    <d v="2018-08-28T20:53:20"/>
    <n v="66679"/>
    <x v="0"/>
  </r>
  <r>
    <s v="RITM0950691"/>
    <s v="TASK0824233"/>
    <x v="4"/>
    <s v="Validate requested item approvals"/>
    <d v="2018-08-16T02:40:56"/>
    <s v="OPS-SITEIT-NA-US-MGI"/>
    <s v="Peet, Thomas"/>
    <d v="2018-08-16T21:12:16"/>
    <n v="66679"/>
    <x v="0"/>
  </r>
  <r>
    <s v="RITM0903892"/>
    <s v="TASK0760811"/>
    <x v="15"/>
    <s v="Validate requested item approvals"/>
    <d v="2018-07-04T22:57:44"/>
    <s v="OPS-SITEIT-EU-UK-WAL"/>
    <s v="Chauhan, Mahesh (Contractor)"/>
    <d v="2018-07-05T17:29:02"/>
    <n v="66678"/>
    <x v="0"/>
  </r>
  <r>
    <s v="RITM1007094"/>
    <s v="TASK0911331"/>
    <x v="8"/>
    <s v="Validate requested item approvals"/>
    <d v="2018-10-10T00:20:05"/>
    <s v="OPS-SITEIT-NA-US-GIC"/>
    <s v="Smith, Brian (Wrigley)"/>
    <d v="2018-10-10T18:51:21"/>
    <n v="66676"/>
    <x v="0"/>
  </r>
  <r>
    <s v="RITM1026513"/>
    <s v="TASK0921946"/>
    <x v="1"/>
    <s v="Validate requested item approvals"/>
    <d v="2018-10-16T06:43:56"/>
    <s v="OPS-SITEIT-NA-US-TOP"/>
    <s v="Bray, Gary"/>
    <d v="2018-10-17T01:15:06"/>
    <n v="66670"/>
    <x v="0"/>
  </r>
  <r>
    <s v="RITM0949530"/>
    <s v="TASK0822533"/>
    <x v="11"/>
    <s v="Validate requested item approvals"/>
    <d v="2018-08-15T02:50:49"/>
    <s v="OPS-SITEIT-NA-US-HKT"/>
    <s v=""/>
    <d v="2018-08-15T21:21:46"/>
    <n v="66657"/>
    <x v="0"/>
  </r>
  <r>
    <s v="RITM0808162"/>
    <s v="TASK0640269"/>
    <x v="4"/>
    <s v="Validate requested item approvals"/>
    <d v="2018-04-12T04:09:07"/>
    <s v="OPS-SITEIT-NA-US-MGI"/>
    <s v="Schmit, Linda"/>
    <d v="2018-04-12T22:39:54"/>
    <n v="66647"/>
    <x v="0"/>
  </r>
  <r>
    <s v="RITM0704674"/>
    <s v="TASK0483109"/>
    <x v="39"/>
    <s v="Validate requested item approvals"/>
    <d v="2018-01-03T23:40:39"/>
    <s v="OPS-SITEIT-EU-FRANCE-RC"/>
    <s v="Bon, Sylvain (Contractor)"/>
    <d v="2018-01-04T18:11:24"/>
    <n v="66645"/>
    <x v="0"/>
  </r>
  <r>
    <s v="RITM0795632"/>
    <s v="TASK0622596"/>
    <x v="14"/>
    <s v="Validate requested item approvals"/>
    <d v="2018-04-02T16:28:01"/>
    <s v="OPS-SITEIT-AP-CHN-ISC"/>
    <s v="Li, Sam (Contractor)"/>
    <d v="2018-04-03T10:58:40"/>
    <n v="66639"/>
    <x v="0"/>
  </r>
  <r>
    <s v="RITM0952083"/>
    <s v="TASK0826434"/>
    <x v="3"/>
    <s v="Validate requested item approvals"/>
    <d v="2018-08-17T09:30:36"/>
    <s v="OPS-SITEIT-NA-US-HKT"/>
    <s v=""/>
    <d v="2018-08-18T04:01:14"/>
    <n v="66637"/>
    <x v="0"/>
  </r>
  <r>
    <s v="RITM0790572"/>
    <s v="TASK0620397"/>
    <x v="4"/>
    <s v="Validate requested item approvals"/>
    <d v="2018-03-29T23:49:52"/>
    <s v="OPS-SITEIT-EU-AUSTRIA"/>
    <s v="Jahn, Andreas (Contractor)"/>
    <d v="2018-03-30T18:20:10"/>
    <n v="66618"/>
    <x v="0"/>
  </r>
  <r>
    <s v="RITM0938953"/>
    <s v="TASK0806136"/>
    <x v="1"/>
    <s v="Validate requested item approvals"/>
    <d v="2018-08-06T16:45:52"/>
    <s v="OPS-SITEIT-AP-CHN-ISC"/>
    <s v="Li, Sam (Contractor)"/>
    <d v="2018-08-07T11:16:05"/>
    <n v="66613"/>
    <x v="0"/>
  </r>
  <r>
    <s v="RITM0712262"/>
    <s v="TASK0495358"/>
    <x v="4"/>
    <s v="Validate requested item approvals"/>
    <d v="2018-01-11T15:39:57"/>
    <s v="OPS-SITEIT-AP-CHN-GNZ"/>
    <s v="Su, Bruce (Contractor)"/>
    <d v="2018-01-12T10:10:10"/>
    <n v="66613"/>
    <x v="0"/>
  </r>
  <r>
    <s v="RITM0838811"/>
    <s v="TASK0679461"/>
    <x v="4"/>
    <s v="Validate requested item approvals"/>
    <d v="2018-05-09T00:04:40"/>
    <s v="OPS-SITEIT-EU-UK-WAL"/>
    <s v=""/>
    <d v="2018-05-09T18:34:41"/>
    <n v="66601"/>
    <x v="0"/>
  </r>
  <r>
    <s v="RITM0949517"/>
    <s v="TASK0822534"/>
    <x v="9"/>
    <s v="Validate requested item approvals"/>
    <d v="2018-08-15T02:51:50"/>
    <s v="OPS-SITEIT-NA-US-HKT"/>
    <s v=""/>
    <d v="2018-08-15T21:21:45"/>
    <n v="66595"/>
    <x v="0"/>
  </r>
  <r>
    <s v="RITM1029324"/>
    <s v="TASK0926541"/>
    <x v="4"/>
    <s v="Validate requested item approvals"/>
    <d v="2018-10-18T03:35:36"/>
    <s v="OPS-SITEIT-EU-UK-THO"/>
    <s v="Moran, Andrew (Contractor)"/>
    <d v="2018-10-18T22:05:29"/>
    <n v="66592"/>
    <x v="0"/>
  </r>
  <r>
    <s v="RITM0949521"/>
    <s v="TASK0822535"/>
    <x v="9"/>
    <s v="Validate requested item approvals"/>
    <d v="2018-08-15T02:51:53"/>
    <s v="OPS-SITEIT-NA-US-HKT"/>
    <s v=""/>
    <d v="2018-08-15T21:21:45"/>
    <n v="66591"/>
    <x v="0"/>
  </r>
  <r>
    <s v="RITM1029321"/>
    <s v="TASK0926538"/>
    <x v="4"/>
    <s v="Validate requested item approvals"/>
    <d v="2018-10-18T03:35:31"/>
    <s v="OPS-SITEIT-EU-UK-THO"/>
    <s v="Moran, Andrew (Contractor)"/>
    <d v="2018-10-18T22:05:08"/>
    <n v="66577"/>
    <x v="0"/>
  </r>
  <r>
    <s v="RITM0760848"/>
    <s v="TASK0571708"/>
    <x v="2"/>
    <s v="Validate requested item approvals"/>
    <d v="2018-03-01T07:44:14"/>
    <s v="OPS-SITEIT-NA-US-HKT"/>
    <s v=""/>
    <d v="2018-03-02T02:13:50"/>
    <n v="66576"/>
    <x v="0"/>
  </r>
  <r>
    <s v="RITM0813664"/>
    <s v="TASK0646241"/>
    <x v="21"/>
    <s v="Validate requested item approvals"/>
    <d v="2018-04-17T01:15:49"/>
    <s v="OPS-SITEIT-NA-CA"/>
    <s v="Ross, Matt"/>
    <d v="2018-04-17T19:45:24"/>
    <n v="66574"/>
    <x v="0"/>
  </r>
  <r>
    <s v="RITM0972983"/>
    <s v="TASK0853705"/>
    <x v="24"/>
    <s v="Validate requested item approvals"/>
    <d v="2018-09-05T13:00:18"/>
    <s v="OPS-SITEIT-AP-AUS-MLB"/>
    <s v="McGrath, Aaron (Contractor)"/>
    <d v="2018-09-06T07:29:50"/>
    <n v="66572"/>
    <x v="0"/>
  </r>
  <r>
    <s v="RITM0712541"/>
    <s v="TASK0495899"/>
    <x v="4"/>
    <s v="Validate requested item approvals"/>
    <d v="2018-01-11T20:49:15"/>
    <s v="OPS-SITEIT-AP-CHN-WCG"/>
    <s v="Gu, Josie (Contractor)"/>
    <d v="2018-01-12T15:18:45"/>
    <n v="66570"/>
    <x v="0"/>
  </r>
  <r>
    <s v="RITM0790046"/>
    <s v="TASK0631794"/>
    <x v="4"/>
    <s v="Validate requested item approvals"/>
    <d v="2018-04-09T00:19:49"/>
    <s v="OPS-SITEIT-EU-NORDICS"/>
    <s v="Schuette, Jan (Contractor)"/>
    <d v="2018-04-09T18:49:18"/>
    <n v="66569"/>
    <x v="0"/>
  </r>
  <r>
    <s v="RITM0907382"/>
    <s v="TASK0764729"/>
    <x v="0"/>
    <s v="Validate requested item approvals"/>
    <d v="2018-07-09T12:02:01"/>
    <s v="OPS-SITEIT-AP-AUS-MCA"/>
    <s v="McGrath, Aaron (Contractor)"/>
    <d v="2018-07-10T06:31:30"/>
    <n v="66568"/>
    <x v="0"/>
  </r>
  <r>
    <s v="RITM0825016"/>
    <s v="TASK0666746"/>
    <x v="19"/>
    <s v="Validate requested item approvals"/>
    <d v="2018-04-27T20:01:37"/>
    <s v="OPS-SITEIT-AP-CHN-ISC"/>
    <s v="Li, Sam (Contractor)"/>
    <d v="2018-04-28T14:30:43"/>
    <n v="66545"/>
    <x v="0"/>
  </r>
  <r>
    <s v="RITM0815637"/>
    <s v="TASK0695960"/>
    <x v="3"/>
    <s v="Validate requested item approvals"/>
    <d v="2018-05-21T20:33:17"/>
    <s v="OPS-SITEIT-EU-GERMANY-VSN"/>
    <s v="Kaiser, Roman (Contractor)"/>
    <d v="2018-05-22T15:02:11"/>
    <n v="66534"/>
    <x v="0"/>
  </r>
  <r>
    <s v="RITM0725724"/>
    <s v="TASK0522795"/>
    <x v="22"/>
    <s v="Validate requested item approvals"/>
    <d v="2018-01-24T20:43:44"/>
    <s v="OPS-SITEIT-EU-NETHERLANDS-VEG"/>
    <s v="Steegh, Fons (Contractor)"/>
    <d v="2018-01-25T15:12:08"/>
    <n v="66504"/>
    <x v="0"/>
  </r>
  <r>
    <s v="RITM0712869"/>
    <s v="TASK0496213"/>
    <x v="23"/>
    <s v="Validate requested item approvals"/>
    <d v="2018-01-11T23:00:04"/>
    <s v="OPS-SITEIT-EU-UK-WAL"/>
    <s v="Chauhan, Mahesh (Contractor)"/>
    <d v="2018-01-12T17:28:06"/>
    <n v="66482"/>
    <x v="0"/>
  </r>
  <r>
    <s v="RITM1035685"/>
    <s v="TASK0934915"/>
    <x v="4"/>
    <s v="Validate requested item approvals"/>
    <d v="2018-10-23T23:49:26"/>
    <s v="OPS-SITEIT-EU-UK-FSQ"/>
    <s v="Margrave, David (Contractor)"/>
    <d v="2018-10-24T18:17:21"/>
    <n v="66475"/>
    <x v="0"/>
  </r>
  <r>
    <s v="RITM0797811"/>
    <s v="TASK0625155"/>
    <x v="4"/>
    <s v="Validate requested item approvals"/>
    <d v="2018-04-03T22:10:53"/>
    <s v="OPS-SITEIT-EU-UK-WAL"/>
    <s v="Chauhan, Mahesh (Contractor)"/>
    <d v="2018-04-04T16:38:24"/>
    <n v="66451"/>
    <x v="0"/>
  </r>
  <r>
    <s v="RITM0979164"/>
    <s v="TASK0862293"/>
    <x v="9"/>
    <s v="Validate requested item approvals"/>
    <d v="2018-09-11T03:55:00"/>
    <s v="OPS-SITEIT-NA-US-YRV"/>
    <s v="Hilmer, Michael (Contractor)"/>
    <d v="2018-09-11T22:22:26"/>
    <n v="66446"/>
    <x v="0"/>
  </r>
  <r>
    <s v="RITM0813148"/>
    <s v="TASK0645619"/>
    <x v="10"/>
    <s v="Validate requested item approvals"/>
    <d v="2018-04-16T20:20:44"/>
    <s v="OPS-SITEIT-EU-UK-ISB"/>
    <s v="Morris, Kelvin (Contractor)"/>
    <d v="2018-04-17T14:47:51"/>
    <n v="66427"/>
    <x v="0"/>
  </r>
  <r>
    <s v="RITM0941311"/>
    <s v="TASK0809234"/>
    <x v="8"/>
    <s v="Validate requested item approvals"/>
    <d v="2018-08-07T23:02:27"/>
    <s v="OPS-SITEIT-EU-GERMANY-WUN"/>
    <s v="Borbely, Benjamin (Contractor)"/>
    <d v="2018-08-08T17:29:30"/>
    <n v="66423"/>
    <x v="0"/>
  </r>
  <r>
    <s v="RITM0887090"/>
    <s v="TASK0739125"/>
    <x v="10"/>
    <s v="Validate requested item approvals"/>
    <d v="2018-06-20T02:09:19"/>
    <s v="OPS-SITEIT-NA-US-HKT"/>
    <s v=""/>
    <d v="2018-06-20T20:35:58"/>
    <n v="66399"/>
    <x v="0"/>
  </r>
  <r>
    <s v="RITM0900735"/>
    <s v="TASK0756772"/>
    <x v="9"/>
    <s v="Validate requested item approvals"/>
    <d v="2018-07-02T20:43:19"/>
    <s v="OPS-SITEIT-EU-BELGIUM-BRU"/>
    <s v="Legrain, Samuel (Contractor)"/>
    <d v="2018-07-03T15:09:57"/>
    <n v="66398"/>
    <x v="0"/>
  </r>
  <r>
    <s v="RITM0864104"/>
    <s v="TASK0710113"/>
    <x v="4"/>
    <s v="Validate requested item approvals"/>
    <d v="2018-05-31T03:00:33"/>
    <s v="OPS-SITEIT-NA-US-MTO"/>
    <s v=""/>
    <d v="2018-05-31T21:26:43"/>
    <n v="66370"/>
    <x v="0"/>
  </r>
  <r>
    <s v="RITM0707850"/>
    <s v="TASK0490408"/>
    <x v="5"/>
    <s v="Validate requested item approvals"/>
    <d v="2018-01-09T00:20:22"/>
    <s v="OPS-SITEIT-EU-NETHERLANDS-VEG"/>
    <s v="Dirx, Jordy (Contractor)"/>
    <d v="2018-01-09T18:46:28"/>
    <n v="66366"/>
    <x v="0"/>
  </r>
  <r>
    <s v="RITM0982513"/>
    <s v="TASK0866838"/>
    <x v="3"/>
    <s v="Validate requested item approvals"/>
    <d v="2018-09-13T03:42:01"/>
    <s v="OPS-SITEIT-NA-US-WCR"/>
    <s v="Roe, Jeff (Contractor)"/>
    <d v="2018-09-13T22:07:53"/>
    <n v="66351"/>
    <x v="0"/>
  </r>
  <r>
    <s v="RITM0722802"/>
    <s v="TASK0518425"/>
    <x v="11"/>
    <s v="Validate requested item approvals"/>
    <d v="2018-01-22T20:00:45"/>
    <s v="OPS-SITEIT-EU-BALTICS"/>
    <s v="Pareigis, Valdemaras (Contractor)"/>
    <d v="2018-01-23T14:26:34"/>
    <n v="66349"/>
    <x v="0"/>
  </r>
  <r>
    <s v="RITM0971261"/>
    <s v="TASK0851430"/>
    <x v="30"/>
    <s v="Validate requested item approvals"/>
    <d v="2018-09-04T14:33:34"/>
    <s v="OPS-SITEIT-AP-AUS-MLB"/>
    <s v="McGrath, Aaron (Contractor)"/>
    <d v="2018-09-05T08:59:22"/>
    <n v="66348"/>
    <x v="0"/>
  </r>
  <r>
    <s v="RITM1025832"/>
    <s v="TASK0920840"/>
    <x v="1"/>
    <s v="Validate requested item approvals"/>
    <d v="2018-10-15T21:19:08"/>
    <s v="OPS-SITEIT-EU-NETHERLANDS-OBL"/>
    <s v=""/>
    <d v="2018-10-16T15:44:54"/>
    <n v="66346"/>
    <x v="0"/>
  </r>
  <r>
    <s v="RITM0911596"/>
    <s v="TASK0770356"/>
    <x v="4"/>
    <s v="Validate requested item approvals"/>
    <d v="2018-07-12T02:32:24"/>
    <s v="OPS-SITEIT-NA-US-HKT"/>
    <s v=""/>
    <d v="2018-07-12T20:57:33"/>
    <n v="66309"/>
    <x v="0"/>
  </r>
  <r>
    <s v="RITM0860995"/>
    <s v="TASK0706090"/>
    <x v="4"/>
    <s v="Validate requested item approvals"/>
    <d v="2018-05-29T04:22:19"/>
    <s v="OPS-SITEIT-NA-BRN"/>
    <s v="Payovich, Cody (Contractor)"/>
    <d v="2018-05-29T22:46:55"/>
    <n v="66276"/>
    <x v="0"/>
  </r>
  <r>
    <s v="RITM0986419"/>
    <s v="TASK0871830"/>
    <x v="4"/>
    <s v="Validate requested item approvals"/>
    <d v="2018-09-17T20:46:46"/>
    <s v="OPS-SITEIT-EU-UK-SLO"/>
    <s v="Margrave, David (Contractor)"/>
    <d v="2018-09-18T15:11:14"/>
    <n v="66267"/>
    <x v="0"/>
  </r>
  <r>
    <s v="RITM0711825"/>
    <s v="TASK0494787"/>
    <x v="1"/>
    <s v="Validate requested item approvals"/>
    <d v="2018-01-11T03:07:29"/>
    <s v="OPS-SITEIT-NA-US-BUR"/>
    <s v="Adamczewski, Jonathan (Contractor)"/>
    <d v="2018-01-11T21:31:44"/>
    <n v="66255"/>
    <x v="0"/>
  </r>
  <r>
    <s v="RITM0854520"/>
    <s v="TASK0697841"/>
    <x v="10"/>
    <s v="Validate requested item approvals"/>
    <d v="2018-05-22T21:53:13"/>
    <s v="OPS-SITEIT-EU-NETHERLANDS-RCN"/>
    <s v=""/>
    <d v="2018-05-23T16:17:25"/>
    <n v="66251"/>
    <x v="0"/>
  </r>
  <r>
    <s v="RITM0934263"/>
    <s v="TASK0800463"/>
    <x v="4"/>
    <s v="Validate requested item approvals"/>
    <d v="2018-08-02T01:33:41"/>
    <s v="OPS-SITEIT-EU-POLAND-GSW"/>
    <s v="Walczak, Pawel (Contractor)"/>
    <d v="2018-08-02T19:57:49"/>
    <n v="66248"/>
    <x v="0"/>
  </r>
  <r>
    <s v="RITM0896610"/>
    <s v="TASK0751374"/>
    <x v="32"/>
    <s v="Validate requested item approvals"/>
    <d v="2018-06-28T04:18:14"/>
    <s v="OPS-SITEIT-NA-FTN"/>
    <s v="Skorupski, Jay (Contractor)"/>
    <d v="2018-06-28T22:42:18"/>
    <n v="66244"/>
    <x v="0"/>
  </r>
  <r>
    <s v="RITM0789541"/>
    <s v="TASK0618536"/>
    <x v="3"/>
    <s v="Validate requested item approvals"/>
    <d v="2018-03-29T06:20:39"/>
    <s v="OPS-SITEIT-LA-BRAZIL"/>
    <s v="Pilla, Eduardo (Contractor) (-removed)"/>
    <d v="2018-03-30T00:44:38"/>
    <n v="66239"/>
    <x v="0"/>
  </r>
  <r>
    <s v="RITM1022245"/>
    <s v="TASK0916896"/>
    <x v="1"/>
    <s v="Validate requested item approvals"/>
    <d v="2018-10-12T03:01:28"/>
    <s v="OPS-SITEIT-EU-UK-PURCHASING"/>
    <s v="Margrave, David (Contractor)"/>
    <d v="2018-10-12T21:25:25"/>
    <n v="66237"/>
    <x v="0"/>
  </r>
  <r>
    <s v="RITM0897660"/>
    <s v="TASK0760916"/>
    <x v="3"/>
    <s v="Validate requested item approvals"/>
    <d v="2018-07-05T01:08:09"/>
    <s v="OPS-SITEIT-NA-US-ELZ"/>
    <s v="Franceski, Michael"/>
    <d v="2018-07-05T19:32:01"/>
    <n v="66232"/>
    <x v="0"/>
  </r>
  <r>
    <s v="RITM0716240"/>
    <s v="TASK0500912"/>
    <x v="4"/>
    <s v="Validate requested item approvals"/>
    <d v="2018-01-16T05:42:55"/>
    <s v="OPS-SITEIT-NA-US-MGI"/>
    <s v="Schmit, Linda"/>
    <d v="2018-01-17T00:06:42"/>
    <n v="66227"/>
    <x v="0"/>
  </r>
  <r>
    <s v="RITM0999441"/>
    <s v="TASK0888244"/>
    <x v="18"/>
    <s v="Validate requested item approvals"/>
    <d v="2018-09-27T03:36:49"/>
    <s v="OPS-SITEIT-NA-CA"/>
    <s v="Corbin, Ellison (Contractor)"/>
    <d v="2018-09-27T22:00:35"/>
    <n v="66226"/>
    <x v="0"/>
  </r>
  <r>
    <s v="RITM0765402"/>
    <s v="TASK0577380"/>
    <x v="1"/>
    <s v="Validate requested item approvals"/>
    <d v="2018-03-06T03:42:44"/>
    <s v="OPS-SITEIT-NA-US-GIC"/>
    <s v="Smith, Brian (Wrigley)"/>
    <d v="2018-03-06T22:05:43"/>
    <n v="66179"/>
    <x v="0"/>
  </r>
  <r>
    <s v="RITM0978506"/>
    <s v="TASK0861499"/>
    <x v="1"/>
    <s v="Validate requested item approvals"/>
    <d v="2018-09-10T20:43:26"/>
    <s v="OPS-SITEIT-EU-UK-SLO"/>
    <s v="Morris, Kelvin (Contractor)"/>
    <d v="2018-09-11T15:06:23"/>
    <n v="66177"/>
    <x v="0"/>
  </r>
  <r>
    <s v="RITM0861549"/>
    <s v="TASK0706927"/>
    <x v="19"/>
    <s v="Validate requested item approvals"/>
    <d v="2018-05-29T17:18:59"/>
    <s v="OPS-SITEIT-AP-CHN-ISC"/>
    <s v="Li, Sam (Contractor)"/>
    <d v="2018-05-30T11:41:51"/>
    <n v="66172"/>
    <x v="0"/>
  </r>
  <r>
    <s v="RITM0737082"/>
    <s v="TASK0538881"/>
    <x v="4"/>
    <s v="Validate requested item approvals"/>
    <d v="2018-02-06T03:26:52"/>
    <s v="OPS-SITEIT-NA-US-BUR"/>
    <s v="Almaguer, Jose (-removed)"/>
    <d v="2018-02-06T21:49:36"/>
    <n v="66163"/>
    <x v="0"/>
  </r>
  <r>
    <s v="RITM0953992"/>
    <s v="TASK0828592"/>
    <x v="4"/>
    <s v="Validate requested item approvals"/>
    <d v="2018-08-20T15:57:47"/>
    <s v="OPS-SITEIT-EU-CIS"/>
    <s v="Timonin, Pavel (Contractor)"/>
    <d v="2018-08-21T10:20:14"/>
    <n v="66147"/>
    <x v="0"/>
  </r>
  <r>
    <s v="RITM0847531"/>
    <s v="TASK0698758"/>
    <x v="25"/>
    <s v="Validate requested item approvals"/>
    <d v="2018-05-23T12:24:05"/>
    <s v="OPS-SITEIT-AP-AUS-MLB"/>
    <s v="McGrath, Aaron (Contractor)"/>
    <d v="2018-05-24T06:46:05"/>
    <n v="66120"/>
    <x v="0"/>
  </r>
  <r>
    <s v="RITM0704717"/>
    <s v="TASK0483139"/>
    <x v="9"/>
    <s v="Validate requested item approvals"/>
    <d v="2018-01-04T00:00:56"/>
    <s v="OPS-SITEIT-EU-FRANCE-RC"/>
    <s v="Bon, Sylvain (Contractor)"/>
    <d v="2018-01-04T18:22:52"/>
    <n v="66116"/>
    <x v="0"/>
  </r>
  <r>
    <s v="RITM0959380"/>
    <s v="TASK0835799"/>
    <x v="4"/>
    <s v="Validate requested item approvals"/>
    <d v="2018-08-23T21:30:40"/>
    <s v="OPS-SITEIT-EU-NETHERLANDS-VEG"/>
    <s v="Marcus, Jorrit (Contractor)"/>
    <d v="2018-08-24T15:52:09"/>
    <n v="66089"/>
    <x v="0"/>
  </r>
  <r>
    <s v="RITM0752814"/>
    <s v="TASK0559648"/>
    <x v="18"/>
    <s v="Validate requested item approvals"/>
    <d v="2018-02-21T23:32:21"/>
    <s v="OPS-SITEIT-EU-CZECH-PCZ"/>
    <s v="Blinka, Ales (Contractor)"/>
    <d v="2018-02-22T17:53:49"/>
    <n v="66088"/>
    <x v="0"/>
  </r>
  <r>
    <s v="RITM1022070"/>
    <s v="TASK0915868"/>
    <x v="1"/>
    <s v="Validate requested item approvals"/>
    <d v="2018-10-12T00:59:00"/>
    <s v="OPS-SITEIT-NA-US-GIC"/>
    <s v="Smith, Brian (Wrigley)"/>
    <d v="2018-10-12T19:20:25"/>
    <n v="66085"/>
    <x v="0"/>
  </r>
  <r>
    <s v="RITM1022992"/>
    <s v="TASK0920864"/>
    <x v="4"/>
    <s v="Validate requested item approvals"/>
    <d v="2018-10-15T21:24:34"/>
    <s v="OPS-SITEIT-EU-NETHERLANDS-OBL"/>
    <s v=""/>
    <d v="2018-10-16T15:45:57"/>
    <n v="66083"/>
    <x v="0"/>
  </r>
  <r>
    <s v="RITM0816642"/>
    <s v="TASK0650214"/>
    <x v="2"/>
    <s v="Validate requested item approvals"/>
    <d v="2018-04-19T03:00:59"/>
    <s v="OPS-SITEIT-NA-ROYALCANIN"/>
    <s v="Key, Kobi (Contractor)"/>
    <d v="2018-04-26T02:37:51"/>
    <n v="66075"/>
    <x v="0"/>
  </r>
  <r>
    <s v="RITM0700068"/>
    <s v="TASK0481269"/>
    <x v="4"/>
    <s v="Validate requested item approvals"/>
    <d v="2018-01-02T20:29:27"/>
    <s v="OPS-SITEIT-AP-CHN-ISC"/>
    <s v=""/>
    <d v="2018-01-03T14:50:39"/>
    <n v="66072"/>
    <x v="0"/>
  </r>
  <r>
    <s v="RITM1027986"/>
    <s v="TASK0927786"/>
    <x v="3"/>
    <s v="Validate requested item approvals"/>
    <d v="2018-10-18T20:30:07"/>
    <s v="OPS-SITEIT-EU-CIS"/>
    <s v="Khodinsky, Ivan (Contractor)"/>
    <d v="2018-10-19T14:50:30"/>
    <n v="66023"/>
    <x v="0"/>
  </r>
  <r>
    <s v="RITM0979461"/>
    <s v="TASK0872896"/>
    <x v="1"/>
    <s v="Validate requested item approvals"/>
    <d v="2018-09-18T13:06:45"/>
    <s v="OPS-SITEIT-AP-AUS-MLB"/>
    <s v="McGrath, Aaron (Contractor)"/>
    <d v="2018-09-19T07:26:54"/>
    <n v="66009"/>
    <x v="0"/>
  </r>
  <r>
    <s v="RITM0916132"/>
    <s v="TASK0776008"/>
    <x v="24"/>
    <s v="Validate requested item approvals"/>
    <d v="2018-07-17T01:55:44"/>
    <s v="OPS-SITEIT-NA-US-GIC"/>
    <s v="Smith, Brian (Wrigley)"/>
    <d v="2018-07-17T20:15:52"/>
    <n v="66008"/>
    <x v="0"/>
  </r>
  <r>
    <s v="RITM0764957"/>
    <s v="TASK0576836"/>
    <x v="1"/>
    <s v="Validate requested item approvals"/>
    <d v="2018-03-05T22:30:49"/>
    <s v="OPS-SITEIT-EU-UK-THO"/>
    <s v="Moran, Andrew (Contractor)"/>
    <d v="2018-03-06T16:50:41"/>
    <n v="65992"/>
    <x v="0"/>
  </r>
  <r>
    <s v="RITM0716242"/>
    <s v="TASK0500913"/>
    <x v="2"/>
    <s v="Validate requested item approvals"/>
    <d v="2018-01-16T05:44:37"/>
    <s v="OPS-SITEIT-NA-US-MGI"/>
    <s v="Schmit, Linda"/>
    <d v="2018-01-17T00:04:27"/>
    <n v="65990"/>
    <x v="0"/>
  </r>
  <r>
    <s v="RITM0764321"/>
    <s v="TASK0575981"/>
    <x v="10"/>
    <s v="Validate requested item approvals"/>
    <d v="2018-03-05T15:25:55"/>
    <s v="OPS-SITEIT-AP-CHN-ISC"/>
    <s v="Li, Sam (Contractor)"/>
    <d v="2018-03-06T09:45:32"/>
    <n v="65977"/>
    <x v="0"/>
  </r>
  <r>
    <s v="RITM0878342"/>
    <s v="TASK0728047"/>
    <x v="9"/>
    <s v="Validate requested item approvals"/>
    <d v="2018-06-12T17:24:36"/>
    <s v="OPS-SITEIT-AP-CHN-WCG"/>
    <s v="Duan, Selma (Contractor)"/>
    <d v="2018-06-13T11:44:11"/>
    <n v="65974"/>
    <x v="0"/>
  </r>
  <r>
    <s v="RITM0756166"/>
    <s v="TASK0565845"/>
    <x v="1"/>
    <s v="Validate requested item approvals"/>
    <d v="2018-02-25T20:45:35"/>
    <s v="OPS-SITEIT-EU-EGYPT-OCT"/>
    <s v="Kamel, Ahmed (Contractor)"/>
    <d v="2018-02-26T15:04:56"/>
    <n v="65961"/>
    <x v="0"/>
  </r>
  <r>
    <s v="RITM0938676"/>
    <s v="TASK0805739"/>
    <x v="2"/>
    <s v="Validate requested item approvals"/>
    <d v="2018-08-06T14:30:24"/>
    <s v="OPS-SITEIT-AP-AUS-MLB"/>
    <s v="McGrath, Aaron (Contractor)"/>
    <d v="2018-08-07T08:49:45"/>
    <n v="65961"/>
    <x v="0"/>
  </r>
  <r>
    <s v="RITM0884237"/>
    <s v="TASK0737422"/>
    <x v="4"/>
    <s v="Validate requested item approvals"/>
    <d v="2018-06-19T13:24:24"/>
    <s v="OPS-SITEIT-AP-AUS-MLB"/>
    <s v="McGrath, Aaron (Contractor)"/>
    <d v="2018-06-20T07:43:33"/>
    <n v="65949"/>
    <x v="0"/>
  </r>
  <r>
    <s v="RITM0823706"/>
    <s v="TASK0669037"/>
    <x v="4"/>
    <s v="Validate requested item approvals"/>
    <d v="2018-04-30T23:01:46"/>
    <s v="OPS-SITEIT-EU-NETHERLANDS-VEG"/>
    <s v=""/>
    <d v="2018-05-01T17:20:56"/>
    <n v="65949"/>
    <x v="0"/>
  </r>
  <r>
    <s v="RITM0916133"/>
    <s v="TASK0776009"/>
    <x v="25"/>
    <s v="Validate requested item approvals"/>
    <d v="2018-07-17T01:56:33"/>
    <s v="OPS-SITEIT-NA-US-GIC"/>
    <s v="Smith, Brian (Wrigley)"/>
    <d v="2018-07-17T20:15:28"/>
    <n v="65935"/>
    <x v="0"/>
  </r>
  <r>
    <s v="RITM0924664"/>
    <s v="TASK0787621"/>
    <x v="4"/>
    <s v="Validate requested item approvals"/>
    <d v="2018-07-24T21:43:31"/>
    <s v="OPS-SITEIT-EU-BELGIUM-BRU"/>
    <s v="Scandari, Anouar (Contractor)"/>
    <d v="2018-07-25T16:02:22"/>
    <n v="65930"/>
    <x v="0"/>
  </r>
  <r>
    <s v="RITM0995028"/>
    <s v="TASK0882418"/>
    <x v="9"/>
    <s v="Validate requested item approvals"/>
    <d v="2018-09-24T21:45:30"/>
    <s v="OPS-SITEIT-EU-UK-SLO"/>
    <s v="Hossain, Belal (Contractor)"/>
    <d v="2018-09-25T16:04:15"/>
    <n v="65924"/>
    <x v="0"/>
  </r>
  <r>
    <s v="RITM0753939"/>
    <s v="TASK0566844"/>
    <x v="4"/>
    <s v="Validate requested item approvals"/>
    <d v="2018-02-26T19:41:00"/>
    <s v="OPS-SITEIT-EU-BALTICS"/>
    <s v="Pareigis, Valdemaras (Contractor)"/>
    <d v="2018-02-27T13:59:41"/>
    <n v="65921"/>
    <x v="0"/>
  </r>
  <r>
    <s v="RITM0980217"/>
    <s v="TASK0863644"/>
    <x v="1"/>
    <s v="Validate requested item approvals"/>
    <d v="2018-09-11T20:56:39"/>
    <s v="OPS-SITEIT-EU-GERMANY-VDN"/>
    <s v="Pieper, Christian (Contractor)"/>
    <d v="2018-09-12T15:15:06"/>
    <n v="65907"/>
    <x v="0"/>
  </r>
  <r>
    <s v="RITM0752170"/>
    <s v="TASK0565765"/>
    <x v="3"/>
    <s v="Validate requested item approvals"/>
    <d v="2018-02-25T12:39:09"/>
    <s v="OPS-SITEIT-AP-AUS-MLB"/>
    <s v="McGrath, Aaron (Contractor)"/>
    <d v="2018-02-26T06:57:31"/>
    <n v="65902"/>
    <x v="0"/>
  </r>
  <r>
    <s v="RITM0885372"/>
    <s v="TASK0736958"/>
    <x v="33"/>
    <s v="Validate requested item approvals"/>
    <d v="2018-06-19T03:16:01"/>
    <s v="OPS-SITEIT-NA-CA"/>
    <s v=""/>
    <d v="2018-06-19T21:34:09"/>
    <n v="65888"/>
    <x v="0"/>
  </r>
  <r>
    <s v="RITM0922606"/>
    <s v="TASK0784644"/>
    <x v="4"/>
    <s v="Validate requested item approvals"/>
    <d v="2018-07-23T16:27:06"/>
    <s v="OPS-SITEIT-AP-CHN-SON"/>
    <s v=""/>
    <d v="2018-07-24T10:44:58"/>
    <n v="65872"/>
    <x v="0"/>
  </r>
  <r>
    <s v="RITM0861562"/>
    <s v="TASK0706925"/>
    <x v="4"/>
    <s v="Validate requested item approvals"/>
    <d v="2018-05-29T17:18:51"/>
    <s v="OPS-SITEIT-AP-CHN-ISC"/>
    <s v="Li, Sam (Contractor)"/>
    <d v="2018-05-30T11:36:34"/>
    <n v="65863"/>
    <x v="0"/>
  </r>
  <r>
    <s v="RITM0779003"/>
    <s v="TASK0599503"/>
    <x v="1"/>
    <s v="Validate requested item approvals"/>
    <d v="2018-03-21T04:38:11"/>
    <s v="OPS-SITEIT-NA-US-MGI"/>
    <s v="Schmit, Linda"/>
    <d v="2018-03-21T22:55:52"/>
    <n v="65860"/>
    <x v="0"/>
  </r>
  <r>
    <s v="RITM0922316"/>
    <s v="TASK0784025"/>
    <x v="2"/>
    <s v="Validate requested item approvals"/>
    <d v="2018-07-23T07:57:21"/>
    <s v="OPS-SITEIT-NA-US-MGI"/>
    <s v="Schmit, Linda"/>
    <d v="2018-07-24T02:14:53"/>
    <n v="65852"/>
    <x v="0"/>
  </r>
  <r>
    <s v="RITM0877003"/>
    <s v="TASK0726313"/>
    <x v="4"/>
    <s v="Validate requested item approvals"/>
    <d v="2018-06-11T21:10:09"/>
    <s v="OPS-SITEIT-EU-GERMANY-VDN"/>
    <s v="Pieper, Christian (Contractor)"/>
    <d v="2018-06-12T15:27:41"/>
    <n v="65851"/>
    <x v="0"/>
  </r>
  <r>
    <s v="RITM0916135"/>
    <s v="TASK0776012"/>
    <x v="9"/>
    <s v="Validate requested item approvals"/>
    <d v="2018-07-17T01:57:47"/>
    <s v="OPS-SITEIT-NA-US-GIC"/>
    <s v="Smith, Brian (Wrigley)"/>
    <d v="2018-07-17T20:15:14"/>
    <n v="65847"/>
    <x v="0"/>
  </r>
  <r>
    <s v="RITM0903794"/>
    <s v="TASK0760671"/>
    <x v="23"/>
    <s v="Validate requested item approvals"/>
    <d v="2018-07-04T21:36:51"/>
    <s v="OPS-SITEIT-EU-NETHERLANDS-VEG"/>
    <s v="Glowinkowska, Ksenia (Contractor)"/>
    <d v="2018-07-05T15:54:15"/>
    <n v="65844"/>
    <x v="0"/>
  </r>
  <r>
    <s v="RITM0845312"/>
    <s v="TASK0687196"/>
    <x v="1"/>
    <s v="Validate requested item approvals"/>
    <d v="2018-05-15T04:22:26"/>
    <s v="OPS-SITEIT-AM-CANADA-RC"/>
    <s v="Thana, Raj (Contractor) (-removed)"/>
    <d v="2018-05-15T22:39:50"/>
    <n v="65844"/>
    <x v="0"/>
  </r>
  <r>
    <s v="RITM0792034"/>
    <s v="TASK0612879"/>
    <x v="24"/>
    <s v="Validate requested item approvals"/>
    <d v="2018-03-28T19:44:33"/>
    <s v="OPS-SITEIT-EU-AUSTRIA"/>
    <s v="Jahn, Andreas (Contractor)"/>
    <d v="2018-03-29T14:01:46"/>
    <n v="65833"/>
    <x v="0"/>
  </r>
  <r>
    <s v="RITM0806128"/>
    <s v="TASK0638207"/>
    <x v="0"/>
    <s v="Validate requested item approvals"/>
    <d v="2018-04-11T01:17:54"/>
    <s v="OPS-SITEIT-EU-GERMANY-RKO"/>
    <s v=""/>
    <d v="2018-04-11T19:34:55"/>
    <n v="65821"/>
    <x v="0"/>
  </r>
  <r>
    <s v="RITM0902350"/>
    <s v="TASK0758803"/>
    <x v="23"/>
    <s v="Validate requested item approvals"/>
    <d v="2018-07-03T21:45:17"/>
    <s v="OPS-SITEIT-EU-NORDICS"/>
    <s v="Utaravicius, Vilius (Contractor)"/>
    <d v="2018-07-04T16:02:12"/>
    <n v="65815"/>
    <x v="0"/>
  </r>
  <r>
    <s v="RITM0796115"/>
    <s v="TASK0622958"/>
    <x v="4"/>
    <s v="Validate requested item approvals"/>
    <d v="2018-04-02T21:00:17"/>
    <s v="OPS-SITEIT-EU-CIS"/>
    <s v="Vorobyov, Alexandr (Contractor)"/>
    <d v="2018-04-03T15:17:08"/>
    <n v="65811"/>
    <x v="0"/>
  </r>
  <r>
    <s v="RITM0946646"/>
    <s v="TASK0828862"/>
    <x v="9"/>
    <s v="Validate requested item approvals"/>
    <d v="2018-08-20T17:14:59"/>
    <s v="OPS-SITEIT-AP-CHN-ISC"/>
    <s v="Li, Sam (Contractor)"/>
    <d v="2018-08-21T11:31:36"/>
    <n v="65797"/>
    <x v="0"/>
  </r>
  <r>
    <s v="RITM1004935"/>
    <s v="TASK0894886"/>
    <x v="26"/>
    <s v="Validate requested item approvals"/>
    <d v="2018-10-01T21:30:50"/>
    <s v="OPS-SITEIT-EU-BELGIUM-BRU"/>
    <s v="Legrain, Samuel (Contractor)"/>
    <d v="2018-10-02T15:46:17"/>
    <n v="65727"/>
    <x v="0"/>
  </r>
  <r>
    <s v="RITM0739403"/>
    <s v="TASK0552898"/>
    <x v="4"/>
    <s v="Validate requested item approvals"/>
    <d v="2018-02-15T22:53:43"/>
    <s v="OPS-SITEIT-EU-UK-THO"/>
    <s v="Moran, Andrew (Contractor)"/>
    <d v="2018-02-16T17:09:09"/>
    <n v="65726"/>
    <x v="0"/>
  </r>
  <r>
    <s v="RITM0799669"/>
    <s v="TASK0627657"/>
    <x v="14"/>
    <s v="Validate requested item approvals"/>
    <d v="2018-04-05T02:42:03"/>
    <s v="OPS-SITEIT-NA-US-GNV"/>
    <s v="Moxley, Ryan"/>
    <d v="2018-04-05T20:57:29"/>
    <n v="65725"/>
    <x v="0"/>
  </r>
  <r>
    <s v="RITM0756186"/>
    <s v="TASK0565872"/>
    <x v="24"/>
    <s v="Validate requested item approvals"/>
    <d v="2018-02-25T21:18:09"/>
    <s v="OPS-SITEIT-EU-CZECH-PCZ"/>
    <s v="Wilson, Richard (Contractor)"/>
    <d v="2018-02-26T15:33:24"/>
    <n v="65715"/>
    <x v="0"/>
  </r>
  <r>
    <s v="RITM0884247"/>
    <s v="TASK0737420"/>
    <x v="2"/>
    <s v="Validate requested item approvals"/>
    <d v="2018-06-19T13:24:12"/>
    <s v="OPS-SITEIT-AP-AUS-MLB"/>
    <s v="McGrath, Aaron (Contractor)"/>
    <d v="2018-06-20T07:39:27"/>
    <n v="65714"/>
    <x v="0"/>
  </r>
  <r>
    <s v="RITM0786214"/>
    <s v="TASK0603802"/>
    <x v="4"/>
    <s v="Validate requested item approvals"/>
    <d v="2018-03-23T03:49:11"/>
    <s v="OPS-SITEIT-LA-BRAZIL"/>
    <s v="Viana, Elyson (Contractor) (-removed)"/>
    <d v="2018-03-23T22:04:06"/>
    <n v="65694"/>
    <x v="0"/>
  </r>
  <r>
    <s v="RITM0756188"/>
    <s v="TASK0565871"/>
    <x v="25"/>
    <s v="Validate requested item approvals"/>
    <d v="2018-02-25T21:18:05"/>
    <s v="OPS-SITEIT-EU-CZECH-PCZ"/>
    <s v="Wilson, Richard (Contractor)"/>
    <d v="2018-02-26T15:32:49"/>
    <n v="65684"/>
    <x v="0"/>
  </r>
  <r>
    <s v="RITM0723804"/>
    <s v="TASK0519914"/>
    <x v="4"/>
    <s v="Validate requested item approvals"/>
    <d v="2018-01-23T11:18:58"/>
    <s v="OPS-SITEIT-AP-AUS-WOD"/>
    <s v=""/>
    <d v="2018-01-24T05:33:38"/>
    <n v="65680"/>
    <x v="0"/>
  </r>
  <r>
    <s v="RITM0791080"/>
    <s v="TASK0611870"/>
    <x v="4"/>
    <s v="Validate requested item approvals"/>
    <d v="2018-03-28T03:55:46"/>
    <s v="OPS-SITEIT-NA-BRN"/>
    <s v="Walker, Andrew (Contractor) (-removed)"/>
    <d v="2018-03-28T22:10:07"/>
    <n v="65661"/>
    <x v="0"/>
  </r>
  <r>
    <s v="RITM1014004"/>
    <s v="TASK0906131"/>
    <x v="16"/>
    <s v="Validate requested item approvals"/>
    <d v="2018-10-08T17:30:35"/>
    <s v="OPS-SITEIT-APAC-CHINA-RC"/>
    <s v="Lu, Jieliang"/>
    <d v="2018-10-09T11:44:56"/>
    <n v="65660"/>
    <x v="0"/>
  </r>
  <r>
    <s v="RITM0756196"/>
    <s v="TASK0565883"/>
    <x v="20"/>
    <s v="Validate requested item approvals"/>
    <d v="2018-02-25T21:21:33"/>
    <s v="OPS-SITEIT-EU-CZECH-PCZ"/>
    <s v="Wilson, Richard (Contractor)"/>
    <d v="2018-02-26T15:35:46"/>
    <n v="65653"/>
    <x v="0"/>
  </r>
  <r>
    <s v="RITM1036869"/>
    <s v="TASK0935592"/>
    <x v="9"/>
    <s v="Validate requested item approvals"/>
    <d v="2018-10-24T03:21:56"/>
    <s v="OPS-SITEIT-NA-US-MTO"/>
    <s v="Moore, Rich (Contractor)"/>
    <d v="2018-10-24T21:36:02"/>
    <n v="65646"/>
    <x v="0"/>
  </r>
  <r>
    <s v="RITM0709017"/>
    <s v="TASK0490849"/>
    <x v="47"/>
    <s v="Validate requested item approvals"/>
    <d v="2018-01-09T05:38:54"/>
    <s v="OPS-SITEIT-NA-US-GIC"/>
    <s v="Mehaffey, Steve"/>
    <d v="2018-01-09T23:53:00"/>
    <n v="65646"/>
    <x v="0"/>
  </r>
  <r>
    <s v="RITM0756191"/>
    <s v="TASK0565870"/>
    <x v="9"/>
    <s v="Validate requested item approvals"/>
    <d v="2018-02-25T21:18:03"/>
    <s v="OPS-SITEIT-EU-CZECH-PCZ"/>
    <s v="Wilson, Richard (Contractor)"/>
    <d v="2018-02-26T15:32:04"/>
    <n v="65641"/>
    <x v="0"/>
  </r>
  <r>
    <s v="RITM0861545"/>
    <s v="TASK0706924"/>
    <x v="19"/>
    <s v="Validate requested item approvals"/>
    <d v="2018-05-29T17:18:47"/>
    <s v="OPS-SITEIT-AP-CHN-ISC"/>
    <s v="Li, Sam (Contractor)"/>
    <d v="2018-05-30T11:32:43"/>
    <n v="65635"/>
    <x v="0"/>
  </r>
  <r>
    <s v="RITM0756200"/>
    <s v="TASK0565882"/>
    <x v="25"/>
    <s v="Validate requested item approvals"/>
    <d v="2018-02-25T21:21:31"/>
    <s v="OPS-SITEIT-EU-CZECH-PCZ"/>
    <s v="Wilson, Richard (Contractor)"/>
    <d v="2018-02-26T15:35:25"/>
    <n v="65634"/>
    <x v="0"/>
  </r>
  <r>
    <s v="RITM0796768"/>
    <s v="TASK0626110"/>
    <x v="10"/>
    <s v="Validate requested item approvals"/>
    <d v="2018-04-04T13:06:33"/>
    <s v="OPS-SITEIT-AP-AUS-MLB"/>
    <s v="McGrath, Aaron (Contractor)"/>
    <d v="2018-04-05T07:20:24"/>
    <n v="65631"/>
    <x v="0"/>
  </r>
  <r>
    <s v="RITM0950024"/>
    <s v="TASK0841936"/>
    <x v="4"/>
    <s v="Validate requested item approvals"/>
    <d v="2018-08-28T21:33:38"/>
    <s v="OPS-SITEIT-EU-NETHERLANDS-VEG"/>
    <s v="Marcus, Jorrit (Contractor)"/>
    <d v="2018-08-29T15:47:15"/>
    <n v="65616"/>
    <x v="0"/>
  </r>
  <r>
    <s v="RITM0915639"/>
    <s v="TASK0776224"/>
    <x v="9"/>
    <s v="Validate requested item approvals"/>
    <d v="2018-07-17T05:03:43"/>
    <s v="OPS-SITEIT-NA-US-GNV"/>
    <s v="Moxley, Ryan"/>
    <d v="2018-07-17T23:17:18"/>
    <n v="65615"/>
    <x v="0"/>
  </r>
  <r>
    <s v="RITM0756185"/>
    <s v="TASK0565868"/>
    <x v="20"/>
    <s v="Validate requested item approvals"/>
    <d v="2018-02-25T21:18:00"/>
    <s v="OPS-SITEIT-EU-CZECH-PCZ"/>
    <s v="Wilson, Richard (Contractor)"/>
    <d v="2018-02-26T15:31:35"/>
    <n v="65614"/>
    <x v="0"/>
  </r>
  <r>
    <s v="RITM0793003"/>
    <s v="TASK0628051"/>
    <x v="3"/>
    <s v="Validate requested item approvals"/>
    <d v="2018-04-05T13:37:13"/>
    <s v="OPS-SITEIT-AP-AUS-MLB"/>
    <s v="McGrath, Aaron (Contractor)"/>
    <d v="2018-04-06T07:50:38"/>
    <n v="65605"/>
    <x v="0"/>
  </r>
  <r>
    <s v="RITM0956072"/>
    <s v="TASK0831352"/>
    <x v="14"/>
    <s v="Validate requested item approvals"/>
    <d v="2018-08-21T20:06:55"/>
    <s v="OPS-SITEIT-FRANCE-OFFICE-SERVICES-RC"/>
    <s v="Bon, Sylvain (Contractor)"/>
    <d v="2018-08-22T14:20:19"/>
    <n v="65603"/>
    <x v="0"/>
  </r>
  <r>
    <s v="RITM0792033"/>
    <s v="TASK0612878"/>
    <x v="25"/>
    <s v="Validate requested item approvals"/>
    <d v="2018-03-28T19:43:46"/>
    <s v="OPS-SITEIT-EU-AUSTRIA"/>
    <s v="Jahn, Andreas (Contractor)"/>
    <d v="2018-03-29T13:57:08"/>
    <n v="65602"/>
    <x v="0"/>
  </r>
  <r>
    <s v="RITM1027514"/>
    <s v="TASK0923415"/>
    <x v="1"/>
    <s v="Validate requested item approvals"/>
    <d v="2018-10-16T20:18:35"/>
    <s v="OPS-SITEIT-EU-NETHERLANDS-VEG"/>
    <s v=""/>
    <d v="2018-10-17T14:31:52"/>
    <n v="65597"/>
    <x v="0"/>
  </r>
  <r>
    <s v="RITM0756201"/>
    <s v="TASK0565880"/>
    <x v="9"/>
    <s v="Validate requested item approvals"/>
    <d v="2018-02-25T21:21:28"/>
    <s v="OPS-SITEIT-EU-CZECH-PCZ"/>
    <s v="Wilson, Richard (Contractor)"/>
    <d v="2018-02-26T15:34:44"/>
    <n v="65596"/>
    <x v="0"/>
  </r>
  <r>
    <s v="RITM0756190"/>
    <s v="TASK0565867"/>
    <x v="4"/>
    <s v="Validate requested item approvals"/>
    <d v="2018-02-25T21:17:58"/>
    <s v="OPS-SITEIT-EU-CZECH-PCZ"/>
    <s v="Wilson, Richard (Contractor)"/>
    <d v="2018-02-26T15:31:12"/>
    <n v="65594"/>
    <x v="0"/>
  </r>
  <r>
    <s v="RITM0966006"/>
    <s v="TASK0844753"/>
    <x v="20"/>
    <s v="Validate requested item approvals"/>
    <d v="2018-08-29T23:59:03"/>
    <s v="OPS-SITEIT-EU-UNITED-KINGDOM-RC"/>
    <s v="Harrowell, Jennifer (Contractor)"/>
    <d v="2018-08-30T18:12:14"/>
    <n v="65591"/>
    <x v="0"/>
  </r>
  <r>
    <s v="RITM0973625"/>
    <s v="TASK0854495"/>
    <x v="9"/>
    <s v="Validate requested item approvals"/>
    <d v="2018-09-05T20:16:47"/>
    <s v="OPS-SITEIT-EU-NETHERLANDS-VEG"/>
    <s v=""/>
    <d v="2018-09-06T14:29:47"/>
    <n v="65580"/>
    <x v="0"/>
  </r>
  <r>
    <s v="RITM0966004"/>
    <s v="TASK0844751"/>
    <x v="4"/>
    <s v="Validate requested item approvals"/>
    <d v="2018-08-29T23:58:58"/>
    <s v="OPS-SITEIT-EU-UNITED-KINGDOM-RC"/>
    <s v="Harrowell, Jennifer (Contractor)"/>
    <d v="2018-08-30T18:11:51"/>
    <n v="65573"/>
    <x v="0"/>
  </r>
  <r>
    <s v="RITM1022007"/>
    <s v="TASK0915893"/>
    <x v="1"/>
    <s v="Validate requested item approvals"/>
    <d v="2018-10-12T01:10:23"/>
    <s v="OPS-SITEIT-NA-US-GIC"/>
    <s v="Smith, Brian (Wrigley)"/>
    <d v="2018-10-12T19:23:15"/>
    <n v="65572"/>
    <x v="0"/>
  </r>
  <r>
    <s v="RITM0756199"/>
    <s v="TASK0565879"/>
    <x v="4"/>
    <s v="Validate requested item approvals"/>
    <d v="2018-02-25T21:21:26"/>
    <s v="OPS-SITEIT-EU-CZECH-PCZ"/>
    <s v="Wilson, Richard (Contractor)"/>
    <d v="2018-02-26T15:34:15"/>
    <n v="65568"/>
    <x v="0"/>
  </r>
  <r>
    <s v="RITM0764969"/>
    <s v="TASK0576857"/>
    <x v="13"/>
    <s v="Validate requested item approvals"/>
    <d v="2018-03-05T22:38:21"/>
    <s v="OPS-SITEIT-EU-UK-THO"/>
    <s v="Moran, Andrew (Contractor)"/>
    <d v="2018-03-06T16:51:04"/>
    <n v="65562"/>
    <x v="0"/>
  </r>
  <r>
    <s v="RITM0861564"/>
    <s v="TASK0706923"/>
    <x v="4"/>
    <s v="Validate requested item approvals"/>
    <d v="2018-05-29T17:18:43"/>
    <s v="OPS-SITEIT-AP-CHN-ISC"/>
    <s v="Li, Sam (Contractor)"/>
    <d v="2018-05-30T11:31:17"/>
    <n v="65554"/>
    <x v="0"/>
  </r>
  <r>
    <s v="RITM0756198"/>
    <s v="TASK0565878"/>
    <x v="24"/>
    <s v="Validate requested item approvals"/>
    <d v="2018-02-25T21:21:23"/>
    <s v="OPS-SITEIT-EU-CZECH-PCZ"/>
    <s v="Wilson, Richard (Contractor)"/>
    <d v="2018-02-26T15:33:52"/>
    <n v="65549"/>
    <x v="0"/>
  </r>
  <r>
    <s v="RITM0770995"/>
    <s v="TASK0595324"/>
    <x v="4"/>
    <s v="Validate requested item approvals"/>
    <d v="2018-03-18T22:01:08"/>
    <s v="OPS-SITEIT-EU-GERMANY-RKO"/>
    <s v=""/>
    <d v="2018-03-19T16:13:05"/>
    <n v="65516"/>
    <x v="0"/>
  </r>
  <r>
    <s v="RITM0908752"/>
    <s v="TASK0766563"/>
    <x v="13"/>
    <s v="Validate requested item approvals"/>
    <d v="2018-07-10T10:44:32"/>
    <s v="OPS-SITEIT-AP-NZ-AUK"/>
    <s v="Krause, Martin (Contractor)"/>
    <d v="2018-07-11T04:56:24"/>
    <n v="65512"/>
    <x v="0"/>
  </r>
  <r>
    <s v="RITM0749885"/>
    <s v="TASK0556226"/>
    <x v="45"/>
    <s v="Validate requested item approvals"/>
    <d v="2018-02-20T00:04:51"/>
    <s v="OPS-SITEIT-EU-NETHERLANDS-VEG"/>
    <s v=""/>
    <d v="2018-02-20T18:16:37"/>
    <n v="65505"/>
    <x v="0"/>
  </r>
  <r>
    <s v="RITM0821182"/>
    <s v="TASK0657968"/>
    <x v="11"/>
    <s v="Validate requested item approvals"/>
    <d v="2018-04-23T22:38:09"/>
    <s v="OPS-SITEIT-EU-FRANCE-RC"/>
    <s v="Bon, Sylvain (Contractor)"/>
    <d v="2018-04-24T16:49:17"/>
    <n v="65468"/>
    <x v="0"/>
  </r>
  <r>
    <s v="RITM0753541"/>
    <s v="TASK0560485"/>
    <x v="10"/>
    <s v="Validate requested item approvals"/>
    <d v="2018-02-22T12:32:56"/>
    <s v="OPS-SITEIT-AP-AUS-MLB"/>
    <s v="McGrath, Aaron (Contractor)"/>
    <d v="2018-02-23T06:43:59"/>
    <n v="65463"/>
    <x v="0"/>
  </r>
  <r>
    <s v="RITM1021952"/>
    <s v="TASK0915894"/>
    <x v="1"/>
    <s v="Validate requested item approvals"/>
    <d v="2018-10-12T01:10:25"/>
    <s v="OPS-SITEIT-NA-US-GIC"/>
    <s v="Smith, Brian (Wrigley)"/>
    <d v="2018-10-12T19:21:12"/>
    <n v="65446"/>
    <x v="0"/>
  </r>
  <r>
    <s v="RITM1034460"/>
    <s v="TASK0932217"/>
    <x v="4"/>
    <s v="Validate requested item approvals"/>
    <d v="2018-10-22T19:38:55"/>
    <s v="OPS-SITEIT-EU-CIS"/>
    <s v="Khodinsky, Ivan (Contractor)"/>
    <d v="2018-10-23T13:49:41"/>
    <n v="65446"/>
    <x v="0"/>
  </r>
  <r>
    <s v="RITM0731226"/>
    <s v="TASK0530535"/>
    <x v="4"/>
    <s v="Validate requested item approvals"/>
    <d v="2018-01-30T19:48:59"/>
    <s v="OPS-SITEIT-EU-CIS"/>
    <s v="Shakhov, Vladimir (Contractor)"/>
    <d v="2018-01-31T13:59:42"/>
    <n v="65443"/>
    <x v="0"/>
  </r>
  <r>
    <s v="RITM0932570"/>
    <s v="TASK0797470"/>
    <x v="8"/>
    <s v="Validate requested item approvals"/>
    <d v="2018-07-31T19:49:31"/>
    <s v="OPS-SITEIT-EU-CIS"/>
    <s v="Vorobyov, Alexandr (Contractor)"/>
    <d v="2018-08-01T14:00:04"/>
    <n v="65433"/>
    <x v="0"/>
  </r>
  <r>
    <s v="RITM0890238"/>
    <s v="TASK0743136"/>
    <x v="6"/>
    <s v="Validate requested item approvals"/>
    <d v="2018-06-22T03:38:51"/>
    <s v="OPS-SITEIT-NA-US-MTO"/>
    <s v="Shaw, Michael (Contractor)"/>
    <d v="2018-06-22T21:49:02"/>
    <n v="65411"/>
    <x v="0"/>
  </r>
  <r>
    <s v="RITM0844970"/>
    <s v="TASK0686375"/>
    <x v="28"/>
    <s v="Validate requested item approvals"/>
    <d v="2018-05-14T19:58:29"/>
    <s v="OPS-SITEIT-EU-NETHERLANDS-VEG"/>
    <s v="Gryszko, Pawel (Contractor)"/>
    <d v="2018-05-15T14:08:22"/>
    <n v="65393"/>
    <x v="0"/>
  </r>
  <r>
    <s v="RITM0888776"/>
    <s v="TASK0741456"/>
    <x v="9"/>
    <s v="Validate requested item approvals"/>
    <d v="2018-06-21T05:06:19"/>
    <s v="OPS-SITEIT-NA-US-MOC"/>
    <s v="Walters, Collin (Contractor)"/>
    <d v="2018-06-21T23:16:09"/>
    <n v="65389"/>
    <x v="0"/>
  </r>
  <r>
    <s v="RITM1000551"/>
    <s v="TASK0889548"/>
    <x v="4"/>
    <s v="Validate requested item approvals"/>
    <d v="2018-09-27T20:30:24"/>
    <s v="OPS-SITEIT-EU-GERMANY-VSN"/>
    <s v=""/>
    <d v="2018-09-28T14:40:08"/>
    <n v="65384"/>
    <x v="0"/>
  </r>
  <r>
    <s v="RITM0904916"/>
    <s v="TASK0762085"/>
    <x v="1"/>
    <s v="Validate requested item approvals"/>
    <d v="2018-07-05T21:50:07"/>
    <s v="OPS-SITEIT-EU-CIS"/>
    <s v="Kuznetsov, Denis (Contractor)"/>
    <d v="2018-07-06T15:59:49"/>
    <n v="65382"/>
    <x v="0"/>
  </r>
  <r>
    <s v="RITM0867865"/>
    <s v="TASK0724020"/>
    <x v="4"/>
    <s v="Validate requested item approvals"/>
    <d v="2018-06-08T22:11:28"/>
    <s v="OPS-SITEIT-EU-CIS"/>
    <s v=""/>
    <d v="2018-06-09T16:20:50"/>
    <n v="65362"/>
    <x v="0"/>
  </r>
  <r>
    <s v="RITM1028961"/>
    <s v="TASK0925555"/>
    <x v="4"/>
    <s v="Validate requested item approvals"/>
    <d v="2018-10-17T18:55:23"/>
    <s v="OPS-SITEIT-EU-CIS"/>
    <s v="Anakhov, Maksim (Contractor)"/>
    <d v="2018-10-18T13:04:43"/>
    <n v="65360"/>
    <x v="0"/>
  </r>
  <r>
    <s v="RITM0951665"/>
    <s v="TASK0825676"/>
    <x v="31"/>
    <s v="Validate requested item approvals"/>
    <d v="2018-08-16T22:10:36"/>
    <s v="OPS-SITEIT-EU-POLAND-GSP"/>
    <s v="Izdebski, Piotr (Contractor)"/>
    <d v="2018-08-17T16:19:54"/>
    <n v="65357"/>
    <x v="0"/>
  </r>
  <r>
    <s v="RITM1000553"/>
    <s v="TASK0889554"/>
    <x v="18"/>
    <s v="Validate requested item approvals"/>
    <d v="2018-09-27T20:31:43"/>
    <s v="OPS-SITEIT-EU-GERMANY-VSN"/>
    <s v=""/>
    <d v="2018-09-28T14:40:42"/>
    <n v="65339"/>
    <x v="0"/>
  </r>
  <r>
    <s v="RITM0877866"/>
    <s v="TASK0727812"/>
    <x v="36"/>
    <s v="Validate requested item approvals"/>
    <d v="2018-06-12T15:22:01"/>
    <s v="OPS-SITEIT-AM-CANADA-RC"/>
    <s v="Akhtar, Waseem (Contractor)"/>
    <d v="2018-06-21T20:04:01"/>
    <n v="65338"/>
    <x v="0"/>
  </r>
  <r>
    <s v="RITM0849789"/>
    <s v="TASK0692273"/>
    <x v="10"/>
    <s v="Validate requested item approvals"/>
    <d v="2018-05-17T21:42:22"/>
    <s v="OPS-SITEIT-EU-FRANCE-RC"/>
    <s v="Rimasson, Mathieu (Contractor)"/>
    <d v="2018-05-18T15:51:18"/>
    <n v="65336"/>
    <x v="0"/>
  </r>
  <r>
    <s v="RITM0807864"/>
    <s v="TASK0641626"/>
    <x v="0"/>
    <s v="Validate requested item approvals"/>
    <d v="2018-04-12T21:49:55"/>
    <s v="OPS-SITEIT-EU-UK-WAL"/>
    <s v=""/>
    <d v="2018-04-13T15:58:45"/>
    <n v="65330"/>
    <x v="0"/>
  </r>
  <r>
    <s v="RITM0755688"/>
    <s v="TASK0569853"/>
    <x v="18"/>
    <s v="Validate requested item approvals"/>
    <d v="2018-02-28T06:53:00"/>
    <s v="OPS-SITEIT-NA-US-MTO"/>
    <s v="Runyon, Travis"/>
    <d v="2018-03-01T01:01:49"/>
    <n v="65329"/>
    <x v="0"/>
  </r>
  <r>
    <s v="RITM0755689"/>
    <s v="TASK0569852"/>
    <x v="9"/>
    <s v="Validate requested item approvals"/>
    <d v="2018-02-28T06:52:57"/>
    <s v="OPS-SITEIT-NA-US-MTO"/>
    <s v="Runyon, Travis"/>
    <d v="2018-03-01T01:01:32"/>
    <n v="65315"/>
    <x v="0"/>
  </r>
  <r>
    <s v="RITM1004918"/>
    <s v="TASK0894868"/>
    <x v="18"/>
    <s v="Validate requested item approvals"/>
    <d v="2018-10-01T21:27:33"/>
    <s v="OPS-SITEIT-EU-BELGIUM-BRU"/>
    <s v="Legrain, Samuel (Contractor)"/>
    <d v="2018-10-02T15:35:59"/>
    <n v="65306"/>
    <x v="0"/>
  </r>
  <r>
    <s v="RITM0712770"/>
    <s v="TASK0496021"/>
    <x v="31"/>
    <s v="Validate requested item approvals"/>
    <d v="2018-01-11T21:48:32"/>
    <s v="OPS-SITEIT-EU-CIS"/>
    <s v="Kuznetsov, Denis (Contractor)"/>
    <d v="2018-01-12T15:56:57"/>
    <n v="65305"/>
    <x v="0"/>
  </r>
  <r>
    <s v="RITM0861701"/>
    <s v="TASK0707074"/>
    <x v="9"/>
    <s v="Validate requested item approvals"/>
    <d v="2018-05-29T18:23:31"/>
    <s v="OPS-SITEIT-EU-BALTICS"/>
    <s v="Pareigis, Valdemaras (Contractor)"/>
    <d v="2018-05-30T12:31:40"/>
    <n v="65289"/>
    <x v="0"/>
  </r>
  <r>
    <s v="RITM0920463"/>
    <s v="TASK0781816"/>
    <x v="7"/>
    <s v="Validate requested item approvals"/>
    <d v="2018-07-20T00:23:47"/>
    <s v="OPS-SITEIT-EU-UK-SLO"/>
    <s v="Margrave, David (Contractor)"/>
    <d v="2018-07-20T18:31:53"/>
    <n v="65286"/>
    <x v="0"/>
  </r>
  <r>
    <s v="RITM0796597"/>
    <s v="TASK0623639"/>
    <x v="1"/>
    <s v="Validate requested item approvals"/>
    <d v="2018-04-03T04:02:43"/>
    <s v="OPS-SITEIT-NA-US-GIC"/>
    <s v="Smith, Brian (Wrigley)"/>
    <d v="2018-04-03T22:10:46"/>
    <n v="65283"/>
    <x v="0"/>
  </r>
  <r>
    <s v="RITM0983606"/>
    <s v="TASK0868375"/>
    <x v="1"/>
    <s v="Validate requested item approvals"/>
    <d v="2018-09-13T22:34:23"/>
    <s v="OPS-SITEIT-EU-UK-SLO"/>
    <s v="Slade, Paul (Contractor)"/>
    <d v="2018-09-14T16:42:19"/>
    <n v="65275"/>
    <x v="0"/>
  </r>
  <r>
    <s v="RITM0938583"/>
    <s v="TASK0805643"/>
    <x v="4"/>
    <s v="Validate requested item approvals"/>
    <d v="2018-08-06T12:20:19"/>
    <s v="OPS-SITEIT-AP-NZ-AUK"/>
    <s v="Krause, Martin (Contractor)"/>
    <d v="2018-08-07T06:28:04"/>
    <n v="65265"/>
    <x v="0"/>
  </r>
  <r>
    <s v="RITM0720694"/>
    <s v="TASK0515195"/>
    <x v="6"/>
    <s v="Validate requested item approvals"/>
    <d v="2018-01-19T06:44:08"/>
    <s v="OPS-SITEIT-NA-US-MGI"/>
    <s v="Schmit, Linda"/>
    <d v="2018-01-20T00:51:43"/>
    <n v="65255"/>
    <x v="0"/>
  </r>
  <r>
    <s v="RITM1000556"/>
    <s v="TASK0889557"/>
    <x v="10"/>
    <s v="Validate requested item approvals"/>
    <d v="2018-09-27T20:32:55"/>
    <s v="OPS-SITEIT-EU-GERMANY-VSN"/>
    <s v=""/>
    <d v="2018-09-28T14:40:28"/>
    <n v="65253"/>
    <x v="0"/>
  </r>
  <r>
    <s v="RITM0982038"/>
    <s v="TASK0872533"/>
    <x v="36"/>
    <s v="Validate requested item approvals"/>
    <d v="2018-09-18T03:09:36"/>
    <s v="OPS-SITEIT-NA-MGI-TELECOMS"/>
    <s v="Schmit, Linda"/>
    <d v="2018-09-18T21:16:44"/>
    <n v="65228"/>
    <x v="0"/>
  </r>
  <r>
    <s v="RITM0757347"/>
    <s v="TASK0569491"/>
    <x v="2"/>
    <s v="Validate requested item approvals"/>
    <d v="2018-02-28T01:33:00"/>
    <s v="OPS-SITEIT-NA-US-GIC"/>
    <s v="Smith, Brian (Wrigley)"/>
    <d v="2018-02-28T19:39:57"/>
    <n v="65217"/>
    <x v="0"/>
  </r>
  <r>
    <s v="RITM0847001"/>
    <s v="TASK0688775"/>
    <x v="10"/>
    <s v="Validate requested item approvals"/>
    <d v="2018-05-15T22:45:31"/>
    <s v="OPS-SITEIT-EU-FRANCE-RC"/>
    <s v="LE CHANONY, Quentin (Contractor)"/>
    <d v="2018-05-16T16:52:13"/>
    <n v="65202"/>
    <x v="0"/>
  </r>
  <r>
    <s v="RITM0757359"/>
    <s v="TASK0569492"/>
    <x v="4"/>
    <s v="Validate requested item approvals"/>
    <d v="2018-02-28T01:33:03"/>
    <s v="OPS-SITEIT-NA-US-GIC"/>
    <s v="Smith, Brian (Wrigley)"/>
    <d v="2018-02-28T19:39:42"/>
    <n v="65199"/>
    <x v="0"/>
  </r>
  <r>
    <s v="RITM0757660"/>
    <s v="TASK0567927"/>
    <x v="2"/>
    <s v="Validate requested item approvals"/>
    <d v="2018-02-27T04:42:41"/>
    <s v="OPS-SITEIT-NA-US-MTO"/>
    <s v="Runyon, Travis"/>
    <d v="2018-02-27T22:49:04"/>
    <n v="65183"/>
    <x v="0"/>
  </r>
  <r>
    <s v="RITM0972016"/>
    <s v="TASK0852504"/>
    <x v="25"/>
    <s v="Validate requested item approvals"/>
    <d v="2018-09-04T20:57:35"/>
    <s v="OPS-SITEIT-EU-CZECH-PCZ"/>
    <s v="Blinka, Ales (Contractor)"/>
    <d v="2018-09-05T15:03:22"/>
    <n v="65147"/>
    <x v="0"/>
  </r>
  <r>
    <s v="RITM0714649"/>
    <s v="TASK0499077"/>
    <x v="0"/>
    <s v="Validate requested item approvals"/>
    <d v="2018-01-15T15:48:32"/>
    <s v="OPS-SITEIT-AP-NZ-WGI"/>
    <s v="Frericks, Beau"/>
    <d v="2018-01-16T09:54:18"/>
    <n v="65146"/>
    <x v="0"/>
  </r>
  <r>
    <s v="RITM0864151"/>
    <s v="TASK0710168"/>
    <x v="4"/>
    <s v="Validate requested item approvals"/>
    <d v="2018-05-31T03:34:41"/>
    <s v="OPS-SITEIT-NA-US-MTO"/>
    <s v=""/>
    <d v="2018-05-31T21:40:18"/>
    <n v="65137"/>
    <x v="0"/>
  </r>
  <r>
    <s v="RITM0982098"/>
    <s v="TASK0865940"/>
    <x v="10"/>
    <s v="Validate requested item approvals"/>
    <d v="2018-09-12T22:33:00"/>
    <s v="OPS-SITEIT-EU-FRANCE-RC"/>
    <s v="Rimasson, Mathieu (Contractor)"/>
    <d v="2018-09-13T16:38:34"/>
    <n v="65132"/>
    <x v="0"/>
  </r>
  <r>
    <s v="RITM1019755"/>
    <s v="TASK0913117"/>
    <x v="43"/>
    <s v="Validate requested item approvals"/>
    <d v="2018-10-10T21:58:01"/>
    <s v="OPS-SITEIT-EU-UK-ISB"/>
    <s v="Slade, Paul (Contractor)"/>
    <d v="2018-10-11T16:03:32"/>
    <n v="65131"/>
    <x v="0"/>
  </r>
  <r>
    <s v="RITM0972020"/>
    <s v="TASK0852509"/>
    <x v="18"/>
    <s v="Validate requested item approvals"/>
    <d v="2018-09-04T20:58:31"/>
    <s v="OPS-SITEIT-EU-CZECH-PCZ"/>
    <s v=""/>
    <d v="2018-09-05T15:03:00"/>
    <n v="65069"/>
    <x v="0"/>
  </r>
  <r>
    <s v="RITM0988968"/>
    <s v="TASK0875094"/>
    <x v="10"/>
    <s v="Validate requested item approvals"/>
    <d v="2018-09-19T04:36:00"/>
    <s v="OPS-SITEIT-NA-US-YRV"/>
    <s v="Merlo, Kevin"/>
    <d v="2018-09-19T22:40:29"/>
    <n v="65069"/>
    <x v="0"/>
  </r>
  <r>
    <s v="RITM0933369"/>
    <s v="TASK0798527"/>
    <x v="10"/>
    <s v="Validate requested item approvals"/>
    <d v="2018-08-01T04:55:53"/>
    <s v="OPS-SITEIT-NA-US-HKT"/>
    <s v=""/>
    <d v="2018-08-01T23:00:13"/>
    <n v="65060"/>
    <x v="0"/>
  </r>
  <r>
    <s v="RITM0744131"/>
    <s v="TASK0548827"/>
    <x v="12"/>
    <s v="Validate requested item approvals"/>
    <d v="2018-02-13T05:17:54"/>
    <s v="OPS-SITEIT-NA-US-GIC"/>
    <s v=""/>
    <d v="2018-02-13T23:22:13"/>
    <n v="65059"/>
    <x v="0"/>
  </r>
  <r>
    <s v="RITM0718804"/>
    <s v="TASK0513089"/>
    <x v="1"/>
    <s v="Validate requested item approvals"/>
    <d v="2018-01-18T03:28:39"/>
    <s v="OPS-SITEIT-NA-US-GIC"/>
    <s v="Smith, Brian (Wrigley)"/>
    <d v="2018-01-18T21:32:54"/>
    <n v="65055"/>
    <x v="0"/>
  </r>
  <r>
    <s v="RITM0730207"/>
    <s v="TASK0528903"/>
    <x v="1"/>
    <s v="Validate requested item approvals"/>
    <d v="2018-01-29T23:23:58"/>
    <s v="OPS-SITEIT-EU-UK-THO"/>
    <s v="Moran, Andrew (Contractor)"/>
    <d v="2018-01-30T17:28:01"/>
    <n v="65043"/>
    <x v="0"/>
  </r>
  <r>
    <s v="RITM0850206"/>
    <s v="TASK0693148"/>
    <x v="40"/>
    <s v="Validate requested item approvals"/>
    <d v="2018-05-18T10:29:55"/>
    <s v="OPS-SITEIT-NA-ROYALCANIN"/>
    <s v="Weaver, Casey"/>
    <d v="2018-05-19T04:33:54"/>
    <n v="65039"/>
    <x v="0"/>
  </r>
  <r>
    <s v="RITM0744127"/>
    <s v="TASK0548826"/>
    <x v="13"/>
    <s v="Validate requested item approvals"/>
    <d v="2018-02-13T05:17:52"/>
    <s v="OPS-SITEIT-NA-US-GIC"/>
    <s v=""/>
    <d v="2018-02-13T23:21:48"/>
    <n v="65036"/>
    <x v="0"/>
  </r>
  <r>
    <s v="RITM1025905"/>
    <s v="TASK0921259"/>
    <x v="4"/>
    <s v="Validate requested item approvals"/>
    <d v="2018-10-15T23:05:42"/>
    <s v="OPS-SITEIT-EU-FRANCE-RC"/>
    <s v="Bon, Sylvain (Contractor)"/>
    <d v="2018-10-16T17:09:28"/>
    <n v="65026"/>
    <x v="0"/>
  </r>
  <r>
    <s v="RITM0881182"/>
    <s v="TASK0742137"/>
    <x v="10"/>
    <s v="Validate requested item approvals"/>
    <d v="2018-06-21T17:27:53"/>
    <s v="OPS-SITEIT-AP-CHN-ISC"/>
    <s v="Li, Sam (Contractor)"/>
    <d v="2018-06-22T11:31:35"/>
    <n v="65022"/>
    <x v="0"/>
  </r>
  <r>
    <s v="RITM0773601"/>
    <s v="TASK0588509"/>
    <x v="8"/>
    <s v="Validate requested item approvals"/>
    <d v="2018-03-13T20:44:41"/>
    <s v="OPS-SITEIT-EU-UAE-EXD"/>
    <s v="Qureshi, Shakeel (Contractor)"/>
    <d v="2018-03-27T11:56:47"/>
    <n v="65015"/>
    <x v="0"/>
  </r>
  <r>
    <s v="RITM0761860"/>
    <s v="TASK0573774"/>
    <x v="9"/>
    <s v="Validate requested item approvals"/>
    <d v="2018-03-02T07:11:17"/>
    <s v="OPS-SITEIT-NA-US-GIC"/>
    <s v="Smith, Brian (Wrigley)"/>
    <d v="2018-03-03T01:14:45"/>
    <n v="65008"/>
    <x v="0"/>
  </r>
  <r>
    <s v="RITM0846964"/>
    <s v="TASK0688730"/>
    <x v="15"/>
    <s v="Validate requested item approvals"/>
    <d v="2018-05-15T22:21:22"/>
    <s v="OPS-SITEIT-EU-FRANCE-CENTER"/>
    <s v=""/>
    <d v="2018-05-16T16:24:39"/>
    <n v="64996"/>
    <x v="0"/>
  </r>
  <r>
    <s v="RITM1008068"/>
    <s v="TASK0899311"/>
    <x v="4"/>
    <s v="Validate requested item approvals"/>
    <d v="2018-10-03T21:48:16"/>
    <s v="OPS-SITEIT-EU-SWITZERLAND-RGE"/>
    <s v="Gutschmidt, Nikita (Contractor)"/>
    <d v="2018-10-04T15:51:30"/>
    <n v="64994"/>
    <x v="0"/>
  </r>
  <r>
    <s v="RITM0724528"/>
    <s v="TASK0520954"/>
    <x v="0"/>
    <s v="Validate requested item approvals"/>
    <d v="2018-01-23T22:15:25"/>
    <s v="OPS-SITEIT-EU-UK-PURCHASING"/>
    <s v="Ghataura, Rashpal (Contractor)"/>
    <d v="2018-01-24T16:18:26"/>
    <n v="64981"/>
    <x v="0"/>
  </r>
  <r>
    <s v="RITM0765613"/>
    <s v="TASK0577607"/>
    <x v="7"/>
    <s v="Validate requested item approvals"/>
    <d v="2018-03-06T06:41:21"/>
    <s v="OPS-SITEIT-NA-US-MTO"/>
    <s v=""/>
    <d v="2018-03-07T00:44:15"/>
    <n v="64974"/>
    <x v="0"/>
  </r>
  <r>
    <s v="RITM0962019"/>
    <s v="TASK0838832"/>
    <x v="1"/>
    <s v="Validate requested item approvals"/>
    <d v="2018-08-27T17:15:55"/>
    <s v="OPS-SITEIT-AP-CHN-WCG"/>
    <s v="Gu, Josie (Contractor)"/>
    <d v="2018-08-28T11:18:32"/>
    <n v="64957"/>
    <x v="0"/>
  </r>
  <r>
    <s v="RITM0745044"/>
    <s v="TASK0549971"/>
    <x v="6"/>
    <s v="Validate requested item approvals"/>
    <d v="2018-02-13T22:55:49"/>
    <s v="OPS-SITEIT-EU-UNITED-KINGDOM-RC"/>
    <s v="Hooper, Ashley"/>
    <d v="2018-02-14T16:58:22"/>
    <n v="64953"/>
    <x v="0"/>
  </r>
  <r>
    <s v="RITM0807419"/>
    <s v="TASK0639510"/>
    <x v="10"/>
    <s v="Validate requested item approvals"/>
    <d v="2018-04-11T20:28:47"/>
    <s v="OPS-SITEIT-EU-CZECH-PCZ"/>
    <s v="Blinka, Ales (Contractor)"/>
    <d v="2018-04-12T14:31:12"/>
    <n v="64944"/>
    <x v="0"/>
  </r>
  <r>
    <s v="RITM1035219"/>
    <s v="TASK0933275"/>
    <x v="2"/>
    <s v="Validate requested item approvals"/>
    <d v="2018-10-23T04:27:24"/>
    <s v="OPS-SITEIT-NA-US-YRV"/>
    <s v="Merlo, Kevin"/>
    <d v="2018-10-23T22:29:45"/>
    <n v="64941"/>
    <x v="0"/>
  </r>
  <r>
    <s v="RITM0764989"/>
    <s v="TASK0576880"/>
    <x v="12"/>
    <s v="Validate requested item approvals"/>
    <d v="2018-03-05T22:49:09"/>
    <s v="OPS-SITEIT-EU-UK-THO"/>
    <s v="Moran, Andrew (Contractor)"/>
    <d v="2018-03-06T16:51:24"/>
    <n v="64935"/>
    <x v="0"/>
  </r>
  <r>
    <s v="RITM0822414"/>
    <s v="TASK0659607"/>
    <x v="7"/>
    <s v="Validate requested item approvals"/>
    <d v="2018-04-24T21:13:11"/>
    <s v="OPS-SITEIT-EU-CIS"/>
    <s v="Varin, Alexander (Contractor)"/>
    <d v="2018-04-25T15:15:02"/>
    <n v="64911"/>
    <x v="0"/>
  </r>
  <r>
    <s v="RITM0978537"/>
    <s v="TASK0861543"/>
    <x v="9"/>
    <s v="Validate requested item approvals"/>
    <d v="2018-09-10T21:04:19"/>
    <s v="OPS-SITEIT-EU-UK-SLO"/>
    <s v="Morris, Kelvin (Contractor)"/>
    <d v="2018-09-11T15:06:09"/>
    <n v="64909"/>
    <x v="0"/>
  </r>
  <r>
    <s v="RITM0847868"/>
    <s v="TASK0689856"/>
    <x v="2"/>
    <s v="Validate requested item approvals"/>
    <d v="2018-05-16T16:19:38"/>
    <s v="OPS-SITEIT-APAC-CHINA-RC"/>
    <s v="Lu, Jieliang"/>
    <d v="2018-05-17T10:21:23"/>
    <n v="64905"/>
    <x v="0"/>
  </r>
  <r>
    <s v="RITM0722430"/>
    <s v="TASK0527216"/>
    <x v="2"/>
    <s v="Validate requested item approvals"/>
    <d v="2018-01-28T11:36:29"/>
    <s v="OPS-SITEIT-AP-AUS-MCA"/>
    <s v="McGrath, Aaron (Contractor)"/>
    <d v="2018-01-29T05:38:03"/>
    <n v="64894"/>
    <x v="0"/>
  </r>
  <r>
    <s v="RITM0978625"/>
    <s v="TASK0861622"/>
    <x v="1"/>
    <s v="Validate requested item approvals"/>
    <d v="2018-09-10T21:41:41"/>
    <s v="OPS-SITEIT-EU-UK-WAL"/>
    <s v=""/>
    <d v="2018-09-11T15:43:14"/>
    <n v="64893"/>
    <x v="0"/>
  </r>
  <r>
    <s v="RITM0870362"/>
    <s v="TASK0718084"/>
    <x v="4"/>
    <s v="Validate requested item approvals"/>
    <d v="2018-06-05T22:56:27"/>
    <s v="OPS-SITEIT-EU-UK-SLO"/>
    <s v="Morris, Kelvin (Contractor)"/>
    <d v="2018-06-06T16:58:15"/>
    <n v="64884"/>
    <x v="0"/>
  </r>
  <r>
    <s v="RITM0893673"/>
    <s v="TASK0747681"/>
    <x v="22"/>
    <s v="Validate requested item approvals"/>
    <d v="2018-06-26T04:17:22"/>
    <s v="OPS-SITEIT-NA-US-AUR"/>
    <s v="Merlo, Kevin"/>
    <d v="2018-06-26T22:18:44"/>
    <n v="64882"/>
    <x v="0"/>
  </r>
  <r>
    <s v="RITM0789005"/>
    <s v="TASK0606998"/>
    <x v="1"/>
    <s v="Validate requested item approvals"/>
    <d v="2018-03-26T20:25:10"/>
    <s v="OPS-SITEIT-EU-NORDICS"/>
    <s v="Le Maistre, Charlotte (Contractor)"/>
    <d v="2018-03-27T14:26:23"/>
    <n v="64873"/>
    <x v="0"/>
  </r>
  <r>
    <s v="RITM0941244"/>
    <s v="TASK0809152"/>
    <x v="4"/>
    <s v="Validate requested item approvals"/>
    <d v="2018-08-07T22:25:19"/>
    <s v="OPS-SITEIT-EU-CIS"/>
    <s v=""/>
    <d v="2018-08-08T16:26:27"/>
    <n v="64868"/>
    <x v="0"/>
  </r>
  <r>
    <s v="RITM0981973"/>
    <s v="TASK0865807"/>
    <x v="20"/>
    <s v="Validate requested item approvals"/>
    <d v="2018-09-12T21:28:15"/>
    <s v="OPS-SITEIT-EU-UK-WAL"/>
    <s v=""/>
    <d v="2018-09-13T15:29:19"/>
    <n v="64864"/>
    <x v="0"/>
  </r>
  <r>
    <s v="RITM0716118"/>
    <s v="TASK0500755"/>
    <x v="36"/>
    <s v="Validate requested item approvals"/>
    <d v="2018-01-16T03:31:42"/>
    <s v="OPS-SITEIT-NA-MGI-TELECOMS"/>
    <s v="Schmit, Linda"/>
    <d v="2018-01-16T21:32:40"/>
    <n v="64858"/>
    <x v="0"/>
  </r>
  <r>
    <s v="RITM0854467"/>
    <s v="TASK0697771"/>
    <x v="1"/>
    <s v="Validate requested item approvals"/>
    <d v="2018-05-22T21:32:51"/>
    <s v="OPS-SITEIT-EU-UK-WAL"/>
    <s v=""/>
    <d v="2018-05-23T15:33:45"/>
    <n v="64854"/>
    <x v="0"/>
  </r>
  <r>
    <s v="RITM0941241"/>
    <s v="TASK0809149"/>
    <x v="4"/>
    <s v="Validate requested item approvals"/>
    <d v="2018-08-07T22:22:31"/>
    <s v="OPS-SITEIT-EU-CIS"/>
    <s v=""/>
    <d v="2018-08-08T16:23:20"/>
    <n v="64849"/>
    <x v="0"/>
  </r>
  <r>
    <s v="RITM1031933"/>
    <s v="TASK0932293"/>
    <x v="10"/>
    <s v="Validate requested item approvals"/>
    <d v="2018-10-22T20:05:56"/>
    <s v="OPS-SITEIT-AP-CHN-WCG"/>
    <s v="Gu, Josie (Contractor)"/>
    <d v="2018-10-23T14:06:25"/>
    <n v="64829"/>
    <x v="0"/>
  </r>
  <r>
    <s v="RITM0934203"/>
    <s v="TASK0802830"/>
    <x v="25"/>
    <s v="Validate requested item approvals"/>
    <d v="2018-08-03T02:49:39"/>
    <s v="OPS-SITEIT-NA-US-TNN"/>
    <s v="McCloud, Scott"/>
    <d v="2018-08-03T20:49:50"/>
    <n v="64811"/>
    <x v="0"/>
  </r>
  <r>
    <s v="RITM0854471"/>
    <s v="TASK0697775"/>
    <x v="1"/>
    <s v="Validate requested item approvals"/>
    <d v="2018-05-22T21:33:52"/>
    <s v="OPS-SITEIT-EU-UK-WAL"/>
    <s v=""/>
    <d v="2018-05-23T15:33:57"/>
    <n v="64805"/>
    <x v="0"/>
  </r>
  <r>
    <s v="RITM0752746"/>
    <s v="TASK0559564"/>
    <x v="4"/>
    <s v="Validate requested item approvals"/>
    <d v="2018-02-21T22:55:54"/>
    <s v="OPS-SITEIT-EU-NETHERLANDS-VEG"/>
    <s v=""/>
    <d v="2018-02-22T16:55:55"/>
    <n v="64801"/>
    <x v="0"/>
  </r>
  <r>
    <s v="RITM0806654"/>
    <s v="TASK0638571"/>
    <x v="2"/>
    <s v="Validate requested item approvals"/>
    <d v="2018-04-11T09:31:21"/>
    <s v="OPS-SITEIT-NA-MGI-TELECOMS"/>
    <s v="Schmit, Linda"/>
    <d v="2018-04-12T03:31:18"/>
    <n v="64797"/>
    <x v="0"/>
  </r>
  <r>
    <s v="RITM0934202"/>
    <s v="TASK0802832"/>
    <x v="25"/>
    <s v="Validate requested item approvals"/>
    <d v="2018-08-03T02:49:51"/>
    <s v="OPS-SITEIT-NA-US-TNN"/>
    <s v="McCloud, Scott"/>
    <d v="2018-08-03T20:49:33"/>
    <n v="64782"/>
    <x v="0"/>
  </r>
  <r>
    <s v="RITM0713280"/>
    <s v="TASK0496779"/>
    <x v="0"/>
    <s v="Validate requested item approvals"/>
    <d v="2018-01-12T05:20:55"/>
    <s v="OPS-SITEIT-NA-US-ETC"/>
    <s v="Peet, Thomas"/>
    <d v="2018-01-12T23:20:34"/>
    <n v="64779"/>
    <x v="0"/>
  </r>
  <r>
    <s v="RITM0995076"/>
    <s v="TASK0882492"/>
    <x v="1"/>
    <s v="Validate requested item approvals"/>
    <d v="2018-09-24T22:04:21"/>
    <s v="OPS-SITEIT-EU-UK-SLO"/>
    <s v="Hossain, Belal (Contractor)"/>
    <d v="2018-09-25T16:03:56"/>
    <n v="64774"/>
    <x v="0"/>
  </r>
  <r>
    <s v="RITM0824132"/>
    <s v="TASK0661651"/>
    <x v="9"/>
    <s v="Validate requested item approvals"/>
    <d v="2018-04-25T22:56:16"/>
    <s v="OPS-SITEIT-EU-UNITED-KINGDOM-RC"/>
    <s v="Harrowell, Jennifer (Contractor)"/>
    <d v="2018-04-26T16:55:46"/>
    <n v="64770"/>
    <x v="0"/>
  </r>
  <r>
    <s v="RITM0966151"/>
    <s v="TASK0844973"/>
    <x v="1"/>
    <s v="Validate requested item approvals"/>
    <d v="2018-08-30T03:19:10"/>
    <s v="OPS-SITEIT-NA-US-HKT"/>
    <s v=""/>
    <d v="2018-08-30T21:18:19"/>
    <n v="64749"/>
    <x v="0"/>
  </r>
  <r>
    <s v="RITM0958425"/>
    <s v="TASK0844974"/>
    <x v="23"/>
    <s v="Validate requested item approvals"/>
    <d v="2018-08-30T03:19:14"/>
    <s v="OPS-SITEIT-NA-US-HKT"/>
    <s v=""/>
    <d v="2018-08-30T21:18:20"/>
    <n v="64745"/>
    <x v="0"/>
  </r>
  <r>
    <s v="RITM0966149"/>
    <s v="TASK0844975"/>
    <x v="1"/>
    <s v="Validate requested item approvals"/>
    <d v="2018-08-30T03:19:21"/>
    <s v="OPS-SITEIT-NA-US-HKT"/>
    <s v=""/>
    <d v="2018-08-30T21:18:20"/>
    <n v="64739"/>
    <x v="0"/>
  </r>
  <r>
    <s v="RITM0759120"/>
    <s v="TASK0569503"/>
    <x v="4"/>
    <s v="Validate requested item approvals"/>
    <d v="2018-02-28T01:41:31"/>
    <s v="OPS-SITEIT-NA-US-GIC"/>
    <s v="Smith, Brian (Wrigley)"/>
    <d v="2018-02-28T19:40:29"/>
    <n v="64738"/>
    <x v="0"/>
  </r>
  <r>
    <s v="RITM0804500"/>
    <s v="TASK0636232"/>
    <x v="18"/>
    <s v="Validate requested item approvals"/>
    <d v="2018-04-10T05:35:44"/>
    <s v="OPS-SITEIT-NA-ROYALCANIN"/>
    <s v="Weaver, Casey"/>
    <d v="2018-04-10T23:34:39"/>
    <n v="64735"/>
    <x v="0"/>
  </r>
  <r>
    <s v="RITM0816653"/>
    <s v="TASK0650312"/>
    <x v="4"/>
    <s v="Validate requested item approvals"/>
    <d v="2018-04-19T04:35:36"/>
    <s v="OPS-SITEIT-NA-US-MGI"/>
    <s v="Schmit, Linda"/>
    <d v="2018-04-19T22:34:18"/>
    <n v="64722"/>
    <x v="0"/>
  </r>
  <r>
    <s v="RITM0790855"/>
    <s v="TASK0609265"/>
    <x v="0"/>
    <s v="Validate requested item approvals"/>
    <d v="2018-03-27T23:37:00"/>
    <s v="OPS-SITEIT-EU-UK-ISB"/>
    <s v="Morris, Kelvin (Contractor)"/>
    <d v="2018-03-28T17:35:20"/>
    <n v="64700"/>
    <x v="0"/>
  </r>
  <r>
    <s v="RITM0920278"/>
    <s v="TASK0781522"/>
    <x v="10"/>
    <s v="Validate requested item approvals"/>
    <d v="2018-07-19T21:58:45"/>
    <s v="OPS-SITEIT-EU-GERMANY-VDN"/>
    <s v="Pieper, Christian (Contractor)"/>
    <d v="2018-07-20T15:56:57"/>
    <n v="64692"/>
    <x v="0"/>
  </r>
  <r>
    <s v="RITM0862437"/>
    <s v="TASK0708005"/>
    <x v="18"/>
    <s v="Validate requested item approvals"/>
    <d v="2018-05-30T03:05:17"/>
    <s v="OPS-SITEIT-NA-US-HKT"/>
    <s v=""/>
    <d v="2018-05-30T21:03:25"/>
    <n v="64688"/>
    <x v="0"/>
  </r>
  <r>
    <s v="RITM0803389"/>
    <s v="TASK0632327"/>
    <x v="22"/>
    <s v="Validate requested item approvals"/>
    <d v="2018-04-09T15:29:48"/>
    <s v="OPS-SITEIT-AP-INA-UJU"/>
    <s v=""/>
    <d v="2018-04-10T09:27:42"/>
    <n v="64674"/>
    <x v="0"/>
  </r>
  <r>
    <s v="RITM0745576"/>
    <s v="TASK0550687"/>
    <x v="45"/>
    <s v="Validate requested item approvals"/>
    <d v="2018-02-14T12:16:12"/>
    <s v="OPS-SITEIT-AP-AUS-MCA"/>
    <s v="McGrath, Aaron (Contractor)"/>
    <d v="2018-02-15T06:14:01"/>
    <n v="64669"/>
    <x v="0"/>
  </r>
  <r>
    <s v="RITM0947662"/>
    <s v="TASK0825832"/>
    <x v="4"/>
    <s v="Validate requested item approvals"/>
    <d v="2018-08-16T23:50:37"/>
    <s v="OPS-SITEIT-EU-BELGIUM-BRU"/>
    <s v="Scandari, Anouar (Contractor)"/>
    <d v="2018-08-17T17:48:05"/>
    <n v="64648"/>
    <x v="0"/>
  </r>
  <r>
    <s v="RITM0887088"/>
    <s v="TASK0739156"/>
    <x v="1"/>
    <s v="Validate requested item approvals"/>
    <d v="2018-06-20T02:35:31"/>
    <s v="OPS-SITEIT-NA-ROYALCANIN"/>
    <s v="Weaver, Casey"/>
    <d v="2018-06-20T20:32:44"/>
    <n v="64633"/>
    <x v="0"/>
  </r>
  <r>
    <s v="RITM0893678"/>
    <s v="TASK0747686"/>
    <x v="1"/>
    <s v="Validate requested item approvals"/>
    <d v="2018-06-26T04:22:55"/>
    <s v="OPS-SITEIT-NA-US-WCH"/>
    <s v=""/>
    <d v="2018-06-26T22:20:06"/>
    <n v="64631"/>
    <x v="0"/>
  </r>
  <r>
    <s v="RITM1020534"/>
    <s v="TASK0926883"/>
    <x v="1"/>
    <s v="Validate requested item approvals"/>
    <d v="2018-10-18T11:55:28"/>
    <s v="OPS-SITEIT-AP-THA-PCH"/>
    <s v="Yanyongyos, Sarawuth (Contractor)"/>
    <d v="2018-10-24T13:38:04"/>
    <n v="64610"/>
    <x v="0"/>
  </r>
  <r>
    <s v="RITM1018541"/>
    <s v="TASK0911641"/>
    <x v="9"/>
    <s v="Validate requested item approvals"/>
    <d v="2018-10-10T04:13:43"/>
    <s v="OPS-SITEIT-NA-US-WCR"/>
    <s v=""/>
    <d v="2018-10-10T22:10:27"/>
    <n v="64604"/>
    <x v="0"/>
  </r>
  <r>
    <s v="RITM0925952"/>
    <s v="TASK0788884"/>
    <x v="4"/>
    <s v="Validate requested item approvals"/>
    <d v="2018-07-25T15:56:49"/>
    <s v="OPS-SITEIT-EU-CIS"/>
    <s v="Timonin, Pavel (Contractor)"/>
    <d v="2018-07-26T09:53:24"/>
    <n v="64595"/>
    <x v="0"/>
  </r>
  <r>
    <s v="RITM0902180"/>
    <s v="TASK0758576"/>
    <x v="1"/>
    <s v="Validate requested item approvals"/>
    <d v="2018-07-03T20:07:03"/>
    <s v="OPS-SITEIT-EU-UAE-EXD"/>
    <s v="Qureshi, Shakeel (Contractor)"/>
    <d v="2018-07-11T19:34:10"/>
    <n v="64574"/>
    <x v="0"/>
  </r>
  <r>
    <s v="RITM0848976"/>
    <s v="TASK0691163"/>
    <x v="4"/>
    <s v="Validate requested item approvals"/>
    <d v="2018-05-17T09:10:39"/>
    <s v="OPS-SITEIT-LA-BRAZIL"/>
    <s v="Pilla, Eduardo (Contractor) (-removed)"/>
    <d v="2018-05-18T03:06:44"/>
    <n v="64564"/>
    <x v="0"/>
  </r>
  <r>
    <s v="RITM0810325"/>
    <s v="TASK0642134"/>
    <x v="4"/>
    <s v="Validate requested item approvals"/>
    <d v="2018-04-13T03:00:22"/>
    <s v="OPS-SITEIT-NA-US-HKT"/>
    <s v="Moyer, Cynthia"/>
    <d v="2018-04-13T20:56:23"/>
    <n v="64561"/>
    <x v="0"/>
  </r>
  <r>
    <s v="RITM0849612"/>
    <s v="TASK0692129"/>
    <x v="5"/>
    <s v="Validate requested item approvals"/>
    <d v="2018-05-17T20:26:58"/>
    <s v="OPS-SITEIT-EU-NETHERLANDS-VEG"/>
    <s v=""/>
    <d v="2018-05-18T14:22:54"/>
    <n v="64556"/>
    <x v="0"/>
  </r>
  <r>
    <s v="RITM0868806"/>
    <s v="TASK0727129"/>
    <x v="1"/>
    <s v="Validate requested item approvals"/>
    <d v="2018-06-12T02:28:46"/>
    <s v="OPS-SITEIT-NA-ROYALCANIN"/>
    <s v="Weaver, Casey"/>
    <d v="2018-06-12T20:24:39"/>
    <n v="64553"/>
    <x v="0"/>
  </r>
  <r>
    <s v="RITM1004775"/>
    <s v="TASK0906939"/>
    <x v="4"/>
    <s v="Validate requested item approvals"/>
    <d v="2018-10-08T22:46:33"/>
    <s v="OPS-SITEIT-EU-UK-SLO"/>
    <s v="Slade, Paul (Contractor)"/>
    <d v="2018-10-09T16:42:26"/>
    <n v="64553"/>
    <x v="0"/>
  </r>
  <r>
    <s v="RITM0995084"/>
    <s v="TASK0882501"/>
    <x v="9"/>
    <s v="Validate requested item approvals"/>
    <d v="2018-09-24T22:07:52"/>
    <s v="OPS-SITEIT-EU-UK-SLO"/>
    <s v="Hossain, Belal (Contractor)"/>
    <d v="2018-09-25T16:03:39"/>
    <n v="64547"/>
    <x v="0"/>
  </r>
  <r>
    <s v="RITM0868807"/>
    <s v="TASK0727128"/>
    <x v="1"/>
    <s v="Validate requested item approvals"/>
    <d v="2018-06-12T02:28:36"/>
    <s v="OPS-SITEIT-NA-ROYALCANIN"/>
    <s v="Weaver, Casey"/>
    <d v="2018-06-12T20:23:54"/>
    <n v="64518"/>
    <x v="0"/>
  </r>
  <r>
    <s v="RITM0888774"/>
    <s v="TASK0741455"/>
    <x v="9"/>
    <s v="Validate requested item approvals"/>
    <d v="2018-06-21T05:06:14"/>
    <s v="OPS-SITEIT-NA-US-MOC"/>
    <s v="Walters, Collin (Contractor)"/>
    <d v="2018-06-21T23:01:28"/>
    <n v="64514"/>
    <x v="0"/>
  </r>
  <r>
    <s v="RITM0983582"/>
    <s v="TASK0878597"/>
    <x v="36"/>
    <s v="Validate requested item approvals"/>
    <d v="2018-09-20T22:26:01"/>
    <s v="OPS-SITEIT-FRANCE-OFFICE-SERVICES-RC"/>
    <s v="Bon, Sylvain (Contractor)"/>
    <d v="2018-09-21T16:21:12"/>
    <n v="64511"/>
    <x v="0"/>
  </r>
  <r>
    <s v="RITM0822342"/>
    <s v="TASK0659802"/>
    <x v="4"/>
    <s v="Validate requested item approvals"/>
    <d v="2018-04-24T22:22:09"/>
    <s v="OPS-SITEIT-EU-CIS"/>
    <s v="Demyanov, Andrey (Contractor)"/>
    <d v="2018-04-25T16:17:15"/>
    <n v="64506"/>
    <x v="0"/>
  </r>
  <r>
    <s v="RITM0750533"/>
    <s v="TASK0556845"/>
    <x v="4"/>
    <s v="Validate requested item approvals"/>
    <d v="2018-02-20T06:07:43"/>
    <s v="OPS-SITEIT-NA-BRN"/>
    <s v="Walker, Andrew (Contractor) (-removed)"/>
    <d v="2018-02-21T00:02:30"/>
    <n v="64487"/>
    <x v="0"/>
  </r>
  <r>
    <s v="RITM0917525"/>
    <s v="TASK0777869"/>
    <x v="11"/>
    <s v="Validate requested item approvals"/>
    <d v="2018-07-17T22:56:20"/>
    <s v="OPS-SITEIT-EU-UNITED-KINGDOM-RC"/>
    <s v="Harrowell, Jennifer (Contractor)"/>
    <d v="2018-07-18T16:50:52"/>
    <n v="64472"/>
    <x v="0"/>
  </r>
  <r>
    <s v="RITM0756942"/>
    <s v="TASK0566833"/>
    <x v="4"/>
    <s v="Validate requested item approvals"/>
    <d v="2018-02-26T19:36:13"/>
    <s v="OPS-SITEIT-EU-CIS"/>
    <s v="Shakhov, Vladimir (Contractor)"/>
    <d v="2018-02-27T13:30:43"/>
    <n v="64470"/>
    <x v="0"/>
  </r>
  <r>
    <s v="RITM0848977"/>
    <s v="TASK0691164"/>
    <x v="19"/>
    <s v="Validate requested item approvals"/>
    <d v="2018-05-17T09:12:47"/>
    <s v="OPS-SITEIT-LA-BRAZIL"/>
    <s v="Pilla, Eduardo (Contractor) (-removed)"/>
    <d v="2018-05-18T03:07:04"/>
    <n v="64457"/>
    <x v="0"/>
  </r>
  <r>
    <s v="RITM0978545"/>
    <s v="TASK0861557"/>
    <x v="9"/>
    <s v="Validate requested item approvals"/>
    <d v="2018-09-10T21:11:19"/>
    <s v="OPS-SITEIT-EU-UK-SLO"/>
    <s v="Morris, Kelvin (Contractor)"/>
    <d v="2018-09-11T15:05:30"/>
    <n v="64451"/>
    <x v="0"/>
  </r>
  <r>
    <s v="RITM0880781"/>
    <s v="TASK0731199"/>
    <x v="1"/>
    <s v="Validate requested item approvals"/>
    <d v="2018-06-14T03:37:27"/>
    <s v="OPS-SITEIT-NA-US-MGI"/>
    <s v="Schmit, Linda"/>
    <d v="2018-06-14T21:31:22"/>
    <n v="64435"/>
    <x v="0"/>
  </r>
  <r>
    <s v="RITM0704462"/>
    <s v="TASK0482852"/>
    <x v="4"/>
    <s v="Validate requested item approvals"/>
    <d v="2018-01-03T21:15:34"/>
    <s v="OPS-SITEIT-EU-BELGIUM-OLN"/>
    <s v=""/>
    <d v="2018-01-04T15:09:14"/>
    <n v="64419"/>
    <x v="0"/>
  </r>
  <r>
    <s v="RITM0982265"/>
    <s v="TASK0870856"/>
    <x v="4"/>
    <s v="Validate requested item approvals"/>
    <d v="2018-09-17T02:05:41"/>
    <s v="OPS-SITEIT-NA-US-MGI"/>
    <s v="Schmit, Linda"/>
    <d v="2018-09-17T19:59:17"/>
    <n v="64416"/>
    <x v="0"/>
  </r>
  <r>
    <s v="RITM0804088"/>
    <s v="TASK0633017"/>
    <x v="10"/>
    <s v="Validate requested item approvals"/>
    <d v="2018-04-09T20:55:42"/>
    <s v="OPS-SITEIT-EU-NORDICS"/>
    <s v="Schuette, Jan (Contractor)"/>
    <d v="2018-04-10T14:49:18"/>
    <n v="64416"/>
    <x v="0"/>
  </r>
  <r>
    <s v="RITM0752755"/>
    <s v="TASK0559568"/>
    <x v="1"/>
    <s v="Validate requested item approvals"/>
    <d v="2018-02-21T22:58:00"/>
    <s v="OPS-SITEIT-EU-FRANCE-EAST"/>
    <s v="Florian, Arnaud (Contractor)"/>
    <d v="2018-02-22T16:51:35"/>
    <n v="64415"/>
    <x v="0"/>
  </r>
  <r>
    <s v="RITM1006901"/>
    <s v="TASK0897588"/>
    <x v="3"/>
    <s v="Validate requested item approvals"/>
    <d v="2018-10-03T00:19:19"/>
    <s v="OPS-SITEIT-EU-UK-ISB"/>
    <s v="Slade, Paul (Contractor)"/>
    <d v="2018-10-03T18:12:45"/>
    <n v="64406"/>
    <x v="0"/>
  </r>
  <r>
    <s v="RITM1038125"/>
    <s v="TASK0937222"/>
    <x v="9"/>
    <s v="Validate requested item approvals"/>
    <d v="2018-10-24T22:41:10"/>
    <s v="OPS-SITEIT-EU-POLAND-RC"/>
    <s v="Franiek, Krzysztof (Contractor)"/>
    <d v="2018-10-25T16:34:30"/>
    <n v="64400"/>
    <x v="0"/>
  </r>
  <r>
    <s v="RITM0839078"/>
    <s v="TASK0679337"/>
    <x v="24"/>
    <s v="Validate requested item approvals"/>
    <d v="2018-05-08T22:46:04"/>
    <s v="OPS-SITEIT-EU-NETHERLANDS-VEG"/>
    <s v=""/>
    <d v="2018-05-09T16:39:21"/>
    <n v="64397"/>
    <x v="0"/>
  </r>
  <r>
    <s v="RITM0999172"/>
    <s v="TASK0887656"/>
    <x v="45"/>
    <s v="Validate requested item approvals"/>
    <d v="2018-09-26T23:47:33"/>
    <s v="OPS-SITEIT-EU-UK-MEL"/>
    <s v="Hossain, Belal (Contractor)"/>
    <d v="2018-09-27T17:40:47"/>
    <n v="64393"/>
    <x v="0"/>
  </r>
  <r>
    <s v="RITM0920571"/>
    <s v="TASK0781942"/>
    <x v="3"/>
    <s v="Validate requested item approvals"/>
    <d v="2018-07-20T03:07:59"/>
    <s v="OPS-SITEIT-NA-US-TNN"/>
    <s v="McCloud, Scott"/>
    <d v="2018-07-20T21:00:51"/>
    <n v="64372"/>
    <x v="0"/>
  </r>
  <r>
    <s v="RITM0864158"/>
    <s v="TASK0710173"/>
    <x v="10"/>
    <s v="Validate requested item approvals"/>
    <d v="2018-05-31T03:38:28"/>
    <s v="OPS-SITEIT-NA-US-MTO"/>
    <s v=""/>
    <d v="2018-05-31T21:31:17"/>
    <n v="64369"/>
    <x v="0"/>
  </r>
  <r>
    <s v="RITM0784592"/>
    <s v="TASK0601589"/>
    <x v="1"/>
    <s v="Validate requested item approvals"/>
    <d v="2018-03-22T00:57:31"/>
    <s v="OPS-SITEIT-EU-GERMANY-VDN"/>
    <s v="Schmidt, Uwe (Contractor)"/>
    <d v="2018-03-22T18:50:17"/>
    <n v="64365"/>
    <x v="0"/>
  </r>
  <r>
    <s v="RITM0816638"/>
    <s v="TASK0650313"/>
    <x v="14"/>
    <s v="Validate requested item approvals"/>
    <d v="2018-04-19T04:35:43"/>
    <s v="OPS-SITEIT-NA-US-HKT"/>
    <s v=""/>
    <d v="2018-04-19T22:28:11"/>
    <n v="64347"/>
    <x v="0"/>
  </r>
  <r>
    <s v="RITM1015701"/>
    <s v="TASK0908404"/>
    <x v="8"/>
    <s v="Validate requested item approvals"/>
    <d v="2018-10-09T16:49:26"/>
    <s v="OPS-SITEIT-AP-CHN-HUA"/>
    <s v="Tian, Jiapeng (Contractor)"/>
    <d v="2018-10-10T10:41:54"/>
    <n v="64347"/>
    <x v="0"/>
  </r>
  <r>
    <s v="RITM0915928"/>
    <s v="TASK0775686"/>
    <x v="20"/>
    <s v="Validate requested item approvals"/>
    <d v="2018-07-16T22:56:48"/>
    <s v="OPS-SITEIT-EU-GERMANY-WUN"/>
    <s v="Borbely, Benjamin (Contractor)"/>
    <d v="2018-07-17T16:48:31"/>
    <n v="64303"/>
    <x v="0"/>
  </r>
  <r>
    <s v="RITM0862423"/>
    <s v="TASK0708011"/>
    <x v="9"/>
    <s v="Validate requested item approvals"/>
    <d v="2018-05-30T03:12:11"/>
    <s v="OPS-SITEIT-NA-US-HKT"/>
    <s v=""/>
    <d v="2018-05-30T21:03:24"/>
    <n v="64273"/>
    <x v="0"/>
  </r>
  <r>
    <s v="RITM0862436"/>
    <s v="TASK0708012"/>
    <x v="25"/>
    <s v="Validate requested item approvals"/>
    <d v="2018-05-30T03:12:15"/>
    <s v="OPS-SITEIT-NA-US-HKT"/>
    <s v=""/>
    <d v="2018-05-30T21:03:23"/>
    <n v="64268"/>
    <x v="0"/>
  </r>
  <r>
    <s v="RITM0954688"/>
    <s v="TASK0829460"/>
    <x v="9"/>
    <s v="Validate requested item approvals"/>
    <d v="2018-08-20T21:45:02"/>
    <s v="OPS-SITEIT-EU-FRANCE-RC"/>
    <s v="Bon, Sylvain (Contractor)"/>
    <d v="2018-08-21T15:36:09"/>
    <n v="64267"/>
    <x v="0"/>
  </r>
  <r>
    <s v="RITM1013802"/>
    <s v="TASK0905860"/>
    <x v="4"/>
    <s v="Validate requested item approvals"/>
    <d v="2018-10-08T15:38:38"/>
    <s v="OPS-SITEIT-AP-CHN-WCG"/>
    <s v="Duan, Selma (Contractor)"/>
    <d v="2018-10-09T09:29:32"/>
    <n v="64254"/>
    <x v="0"/>
  </r>
  <r>
    <s v="RITM0915930"/>
    <s v="TASK0775689"/>
    <x v="7"/>
    <s v="Validate requested item approvals"/>
    <d v="2018-07-16T22:57:33"/>
    <s v="OPS-SITEIT-EU-GERMANY-WUN"/>
    <s v="Borbely, Benjamin (Contractor)"/>
    <d v="2018-07-17T16:48:21"/>
    <n v="64248"/>
    <x v="0"/>
  </r>
  <r>
    <s v="RITM0859816"/>
    <s v="TASK0714420"/>
    <x v="12"/>
    <s v="Validate requested item approvals"/>
    <d v="2018-06-04T13:50:28"/>
    <s v="OPS-SITEIT-AP-AUS-MLB"/>
    <s v="McGrath, Aaron (Contractor)"/>
    <d v="2018-06-05T07:40:45"/>
    <n v="64217"/>
    <x v="0"/>
  </r>
  <r>
    <s v="RITM1018481"/>
    <s v="TASK0911499"/>
    <x v="11"/>
    <s v="Validate requested item approvals"/>
    <d v="2018-10-10T02:23:40"/>
    <s v="OPS-SITEIT-NA-US-HKT"/>
    <s v=""/>
    <d v="2018-10-10T20:13:44"/>
    <n v="64204"/>
    <x v="0"/>
  </r>
  <r>
    <s v="RITM0725412"/>
    <s v="TASK0532074"/>
    <x v="8"/>
    <s v="Validate requested item approvals"/>
    <d v="2018-01-31T14:51:46"/>
    <s v="OPS-SITEIT-AP-CHN-GNZ"/>
    <s v="Su, Bruce (Contractor)"/>
    <d v="2018-02-01T08:41:46"/>
    <n v="64200"/>
    <x v="0"/>
  </r>
  <r>
    <s v="RITM0990331"/>
    <s v="TASK0877144"/>
    <x v="4"/>
    <s v="Validate requested item approvals"/>
    <d v="2018-09-20T03:04:37"/>
    <s v="OPS-SITEIT-NA-US-WCR"/>
    <s v="Roe, Jeff (Contractor)"/>
    <d v="2018-09-20T20:54:29"/>
    <n v="64192"/>
    <x v="0"/>
  </r>
  <r>
    <s v="RITM1021596"/>
    <s v="TASK0928707"/>
    <x v="1"/>
    <s v="Validate requested item approvals"/>
    <d v="2018-10-19T04:53:28"/>
    <s v="OPS-SITEIT-NA-US-MGI"/>
    <s v="Schmit, Linda"/>
    <d v="2018-10-19T22:43:16"/>
    <n v="64187"/>
    <x v="0"/>
  </r>
  <r>
    <s v="RITM0744176"/>
    <s v="TASK0548785"/>
    <x v="10"/>
    <s v="Validate requested item approvals"/>
    <d v="2018-02-13T04:35:33"/>
    <s v="OPS-SERVICEDESK-PSC-AM"/>
    <s v="Viotti, Anderson"/>
    <d v="2018-02-13T22:25:20"/>
    <n v="64187"/>
    <x v="0"/>
  </r>
  <r>
    <s v="RITM0772487"/>
    <s v="TASK0586723"/>
    <x v="9"/>
    <s v="Validate requested item approvals"/>
    <d v="2018-03-12T22:20:51"/>
    <s v="OPS-SITEIT-EU-NETHERLANDS-VEG"/>
    <s v=""/>
    <d v="2018-03-13T16:10:27"/>
    <n v="64176"/>
    <x v="0"/>
  </r>
  <r>
    <s v="RITM0877081"/>
    <s v="TASK0726240"/>
    <x v="1"/>
    <s v="Validate requested item approvals"/>
    <d v="2018-06-11T20:47:36"/>
    <s v="OPS-SITEIT-EU-POLAND-GSW"/>
    <s v="Walczak, Pawel (Contractor)"/>
    <d v="2018-06-12T14:36:53"/>
    <n v="64156"/>
    <x v="0"/>
  </r>
  <r>
    <s v="RITM0920574"/>
    <s v="TASK0781947"/>
    <x v="1"/>
    <s v="Validate requested item approvals"/>
    <d v="2018-07-20T03:10:55"/>
    <s v="OPS-SITEIT-NA-US-TNN"/>
    <s v="McCloud, Scott"/>
    <d v="2018-07-20T21:00:05"/>
    <n v="64150"/>
    <x v="0"/>
  </r>
  <r>
    <s v="RITM0954824"/>
    <s v="TASK0829631"/>
    <x v="9"/>
    <s v="Validate requested item approvals"/>
    <d v="2018-08-20T22:35:41"/>
    <s v="DEL_OPS-SITEIT-ES-CZECH-REPUBLIC-RPR-RC"/>
    <s v="Wilson, Richard (Contractor)"/>
    <d v="2018-08-21T16:24:43"/>
    <n v="64142"/>
    <x v="0"/>
  </r>
  <r>
    <s v="RITM0738311"/>
    <s v="TASK0541001"/>
    <x v="16"/>
    <s v="Validate requested item approvals"/>
    <d v="2018-02-07T03:06:06"/>
    <s v="OPS-SITEIT-EU-FRANCE-EAST"/>
    <s v=""/>
    <d v="2018-02-12T16:41:31"/>
    <n v="64142"/>
    <x v="0"/>
  </r>
  <r>
    <s v="RITM1020728"/>
    <s v="TASK0914575"/>
    <x v="0"/>
    <s v="Validate requested item approvals"/>
    <d v="2018-10-11T16:42:54"/>
    <s v="OPS-SITEIT-AP-AUS-MLB"/>
    <s v="McGrath, Aaron (Contractor)"/>
    <d v="2018-10-12T10:31:52"/>
    <n v="64138"/>
    <x v="0"/>
  </r>
  <r>
    <s v="RITM0716956"/>
    <s v="TASK0502695"/>
    <x v="0"/>
    <s v="Validate requested item approvals"/>
    <d v="2018-01-16T23:33:26"/>
    <s v="OPS-SITEIT-EU-NETHERLANDS-VEG"/>
    <s v=""/>
    <d v="2018-01-17T17:21:55"/>
    <n v="64109"/>
    <x v="0"/>
  </r>
  <r>
    <s v="RITM0955826"/>
    <s v="TASK0830994"/>
    <x v="4"/>
    <s v="Validate requested item approvals"/>
    <d v="2018-08-21T17:25:15"/>
    <s v="OPS-SITEIT-AP-CHN-ISC"/>
    <s v="Li, Sam (Contractor)"/>
    <d v="2018-08-22T11:13:33"/>
    <n v="64098"/>
    <x v="0"/>
  </r>
  <r>
    <s v="RITM0772490"/>
    <s v="TASK0586726"/>
    <x v="9"/>
    <s v="Validate requested item approvals"/>
    <d v="2018-03-12T22:22:08"/>
    <s v="OPS-SITEIT-EU-NETHERLANDS-VEG"/>
    <s v=""/>
    <d v="2018-03-13T16:10:13"/>
    <n v="64084"/>
    <x v="0"/>
  </r>
  <r>
    <s v="RITM0954836"/>
    <s v="TASK0829634"/>
    <x v="10"/>
    <s v="Validate requested item approvals"/>
    <d v="2018-08-20T22:37:34"/>
    <s v="DEL_OPS-SITEIT-ES-CZECH-REPUBLIC-RPR-RC"/>
    <s v="Wilson, Richard (Contractor)"/>
    <d v="2018-08-21T16:25:32"/>
    <n v="64078"/>
    <x v="0"/>
  </r>
  <r>
    <s v="RITM0962952"/>
    <s v="TASK0840321"/>
    <x v="1"/>
    <s v="Validate requested item approvals"/>
    <d v="2018-08-28T05:20:13"/>
    <s v="OPS-SITEIT-NA-US-GIC"/>
    <s v="Mehaffey, Steve"/>
    <d v="2018-08-28T23:07:59"/>
    <n v="64066"/>
    <x v="0"/>
  </r>
  <r>
    <s v="RITM0798588"/>
    <s v="TASK0626149"/>
    <x v="16"/>
    <s v="Validate requested item approvals"/>
    <d v="2018-04-04T13:59:49"/>
    <s v="OPS-SITEIT-AP-AUS-MLB"/>
    <s v="McGrath, Aaron (Contractor)"/>
    <d v="2018-04-05T07:47:34"/>
    <n v="64065"/>
    <x v="0"/>
  </r>
  <r>
    <s v="RITM1022134"/>
    <s v="TASK0916844"/>
    <x v="1"/>
    <s v="Validate requested item approvals"/>
    <d v="2018-10-12T02:25:35"/>
    <s v="OPS-SITEIT-NA-US-WAC"/>
    <s v=""/>
    <d v="2018-10-12T20:13:13"/>
    <n v="64058"/>
    <x v="0"/>
  </r>
  <r>
    <s v="RITM0759125"/>
    <s v="TASK0569679"/>
    <x v="1"/>
    <s v="Validate requested item approvals"/>
    <d v="2018-02-28T04:23:17"/>
    <s v="OPS-SITEIT-NA-US-HKT"/>
    <s v=""/>
    <d v="2018-02-28T22:10:52"/>
    <n v="64055"/>
    <x v="0"/>
  </r>
  <r>
    <s v="RITM0852776"/>
    <s v="TASK0699004"/>
    <x v="14"/>
    <s v="Validate requested item approvals"/>
    <d v="2018-05-23T15:46:07"/>
    <s v="OPS-SITEIT-AP-CHN-WCN"/>
    <s v="Wang, Zixuan (Contractor)"/>
    <d v="2018-05-24T09:33:30"/>
    <n v="64043"/>
    <x v="0"/>
  </r>
  <r>
    <s v="RITM0772495"/>
    <s v="TASK0586730"/>
    <x v="24"/>
    <s v="Validate requested item approvals"/>
    <d v="2018-03-12T22:23:22"/>
    <s v="OPS-SITEIT-EU-NETHERLANDS-VEG"/>
    <s v=""/>
    <d v="2018-03-13T16:10:43"/>
    <n v="64040"/>
    <x v="0"/>
  </r>
  <r>
    <s v="RITM0915631"/>
    <s v="TASK0776223"/>
    <x v="18"/>
    <s v="Validate requested item approvals"/>
    <d v="2018-07-17T05:03:41"/>
    <s v="OPS-SITEIT-NA-US-GNV"/>
    <s v="Moxley, Ryan"/>
    <d v="2018-07-17T22:51:01"/>
    <n v="64040"/>
    <x v="0"/>
  </r>
  <r>
    <s v="RITM0779815"/>
    <s v="TASK0606468"/>
    <x v="14"/>
    <s v="Validate requested item approvals"/>
    <d v="2018-03-26T16:13:43"/>
    <s v="OPS-SITEIT-AP-CHN-WCG"/>
    <s v="Lin, Mia (Contractor)"/>
    <d v="2018-03-27T10:01:02"/>
    <n v="64039"/>
    <x v="0"/>
  </r>
  <r>
    <s v="RITM0864162"/>
    <s v="TASK0710176"/>
    <x v="10"/>
    <s v="Validate requested item approvals"/>
    <d v="2018-05-31T03:39:42"/>
    <s v="OPS-SITEIT-NA-US-MTO"/>
    <s v=""/>
    <d v="2018-05-31T21:26:59"/>
    <n v="64036"/>
    <x v="0"/>
  </r>
  <r>
    <s v="RITM0871475"/>
    <s v="TASK0719796"/>
    <x v="15"/>
    <s v="Validate requested item approvals"/>
    <d v="2018-06-06T20:50:24"/>
    <s v="OPS-SITEIT-EU-CIS"/>
    <s v="Balitskaya, Alexandra (Contractor)"/>
    <d v="2018-06-20T11:56:44"/>
    <n v="64025"/>
    <x v="0"/>
  </r>
  <r>
    <s v="RITM0719372"/>
    <s v="TASK0520036"/>
    <x v="41"/>
    <s v="Validate requested item approvals"/>
    <d v="2018-01-23T12:51:52"/>
    <s v="OPS-SITEIT-AP-AUS-MFA"/>
    <s v="McGrath, Aaron (Contractor)"/>
    <d v="2018-01-24T06:38:31"/>
    <n v="63999"/>
    <x v="0"/>
  </r>
  <r>
    <s v="RITM0749768"/>
    <s v="TASK0556098"/>
    <x v="18"/>
    <s v="Validate requested item approvals"/>
    <d v="2018-02-19T23:18:10"/>
    <s v="OPS-SITEIT-EU-CZECH-PCZ"/>
    <s v="Wilson, Richard (Contractor)"/>
    <d v="2018-02-20T17:04:35"/>
    <n v="63985"/>
    <x v="0"/>
  </r>
  <r>
    <s v="RITM0979066"/>
    <s v="TASK0862126"/>
    <x v="7"/>
    <s v="Validate requested item approvals"/>
    <d v="2018-09-11T01:23:22"/>
    <s v="OPS-SITEIT-NA-US-GIC"/>
    <s v="Smith, Brian (Wrigley)"/>
    <d v="2018-09-11T19:09:38"/>
    <n v="63976"/>
    <x v="0"/>
  </r>
  <r>
    <s v="RITM0772497"/>
    <s v="TASK0586742"/>
    <x v="25"/>
    <s v="Validate requested item approvals"/>
    <d v="2018-03-12T22:25:06"/>
    <s v="OPS-SITEIT-EU-NETHERLANDS-VEG"/>
    <s v=""/>
    <d v="2018-03-13T16:10:56"/>
    <n v="63950"/>
    <x v="0"/>
  </r>
  <r>
    <s v="RITM0832570"/>
    <s v="TASK0671625"/>
    <x v="1"/>
    <s v="Validate requested item approvals"/>
    <d v="2018-05-02T21:55:02"/>
    <s v="OPS-SITEIT-EU-GERMANY-VDN"/>
    <s v="Schmidt, Uwe (Contractor)"/>
    <d v="2018-05-03T15:40:32"/>
    <n v="63930"/>
    <x v="0"/>
  </r>
  <r>
    <s v="RITM0781623"/>
    <s v="TASK0598143"/>
    <x v="27"/>
    <s v="Validate requested item approvals"/>
    <d v="2018-03-20T17:02:15"/>
    <s v="OPS-SITEIT-AP-CHN-ISC"/>
    <s v="Li, Sam (Contractor)"/>
    <d v="2018-03-21T10:47:42"/>
    <n v="63927"/>
    <x v="0"/>
  </r>
  <r>
    <s v="RITM0953844"/>
    <s v="TASK0828430"/>
    <x v="23"/>
    <s v="Validate requested item approvals"/>
    <d v="2018-08-20T14:29:45"/>
    <s v="OPS-SITEIT-AP-AUS-WOD"/>
    <s v="Code, Bruce (Contractor)"/>
    <d v="2018-08-21T08:15:10"/>
    <n v="63925"/>
    <x v="0"/>
  </r>
  <r>
    <s v="RITM0830699"/>
    <s v="TASK0670490"/>
    <x v="4"/>
    <s v="Validate requested item approvals"/>
    <d v="2018-05-02T06:12:46"/>
    <s v="OPS-SITEIT-NA-CA"/>
    <s v="Ross, Matt"/>
    <d v="2018-05-02T23:58:00"/>
    <n v="63913"/>
    <x v="0"/>
  </r>
  <r>
    <s v="RITM1020560"/>
    <s v="TASK0914580"/>
    <x v="1"/>
    <s v="Validate requested item approvals"/>
    <d v="2018-10-11T16:44:33"/>
    <s v="OPS-SITEIT-AP-AUS-MLB"/>
    <s v="McGrath, Aaron (Contractor)"/>
    <d v="2018-10-12T10:29:42"/>
    <n v="63908"/>
    <x v="0"/>
  </r>
  <r>
    <s v="RITM0795170"/>
    <s v="TASK0631707"/>
    <x v="9"/>
    <s v="Validate requested item approvals"/>
    <d v="2018-04-08T17:20:05"/>
    <s v="OPS-SITEIT-AP-AUS-MCA"/>
    <s v="McGrath, Aaron (Contractor)"/>
    <d v="2018-04-09T11:05:09"/>
    <n v="63904"/>
    <x v="0"/>
  </r>
  <r>
    <s v="RITM1005542"/>
    <s v="TASK0895646"/>
    <x v="9"/>
    <s v="Validate requested item approvals"/>
    <d v="2018-10-02T04:11:11"/>
    <s v="OPS-SITEIT-NA-US-GNV"/>
    <s v="Moxley, Ryan"/>
    <d v="2018-10-02T21:56:00"/>
    <n v="63889"/>
    <x v="0"/>
  </r>
  <r>
    <s v="RITM0954714"/>
    <s v="TASK0829500"/>
    <x v="4"/>
    <s v="Validate requested item approvals"/>
    <d v="2018-08-20T21:55:01"/>
    <s v="OPS-SITEIT-EU-FRANCE-RC"/>
    <s v="Bon, Sylvain (Contractor)"/>
    <d v="2018-08-21T15:39:21"/>
    <n v="63860"/>
    <x v="0"/>
  </r>
  <r>
    <s v="RITM0729232"/>
    <s v="TASK0527611"/>
    <x v="2"/>
    <s v="Validate requested item approvals"/>
    <d v="2018-01-29T12:24:28"/>
    <s v="OPS-SITEIT-AP-AUS-MCA"/>
    <s v="McGrath, Aaron (Contractor)"/>
    <d v="2018-01-30T06:08:41"/>
    <n v="63853"/>
    <x v="0"/>
  </r>
  <r>
    <s v="RITM0806180"/>
    <s v="TASK0637967"/>
    <x v="1"/>
    <s v="Validate requested item approvals"/>
    <d v="2018-04-10T23:07:55"/>
    <s v="OPS-SITEIT-EU-UK-WAL"/>
    <s v="Chauhan, Mahesh (Contractor)"/>
    <d v="2018-04-11T16:52:03"/>
    <n v="63847"/>
    <x v="0"/>
  </r>
  <r>
    <s v="RITM0980132"/>
    <s v="TASK0863825"/>
    <x v="4"/>
    <s v="Validate requested item approvals"/>
    <d v="2018-09-11T21:50:40"/>
    <s v="OPS-SITEIT-EU-AUSTRIA"/>
    <s v="Jahn, Andreas (Contractor)"/>
    <d v="2018-09-12T15:34:47"/>
    <n v="63847"/>
    <x v="0"/>
  </r>
  <r>
    <s v="RITM0877087"/>
    <s v="TASK0726254"/>
    <x v="6"/>
    <s v="Validate requested item approvals"/>
    <d v="2018-06-11T20:50:28"/>
    <s v="OPS-SITEIT-EU-POLAND-GSW"/>
    <s v="Walczak, Pawel (Contractor)"/>
    <d v="2018-06-12T14:34:29"/>
    <n v="63841"/>
    <x v="0"/>
  </r>
  <r>
    <s v="RITM0712174"/>
    <s v="TASK0495264"/>
    <x v="16"/>
    <s v="Validate requested item approvals"/>
    <d v="2018-01-11T14:04:58"/>
    <s v="OPS-SITEIT-AP-AUS-MCA"/>
    <s v=""/>
    <d v="2018-01-12T07:48:59"/>
    <n v="63841"/>
    <x v="0"/>
  </r>
  <r>
    <s v="RITM0772503"/>
    <s v="TASK0586746"/>
    <x v="18"/>
    <s v="Validate requested item approvals"/>
    <d v="2018-03-12T22:27:11"/>
    <s v="OPS-SITEIT-EU-NETHERLANDS-VEG"/>
    <s v=""/>
    <d v="2018-03-13T16:11:10"/>
    <n v="63839"/>
    <x v="0"/>
  </r>
  <r>
    <s v="RITM0789308"/>
    <s v="TASK0607370"/>
    <x v="24"/>
    <s v="Validate requested item approvals"/>
    <d v="2018-03-26T23:02:38"/>
    <s v="OPS-SITEIT-EU-FRANCE-RC"/>
    <s v="Bon, Sylvain (Contractor)"/>
    <d v="2018-03-27T16:46:26"/>
    <n v="63828"/>
    <x v="0"/>
  </r>
  <r>
    <s v="RITM0909824"/>
    <s v="TASK0778297"/>
    <x v="4"/>
    <s v="Validate requested item approvals"/>
    <d v="2018-07-18T03:44:07"/>
    <s v="OPS-SITEIT-NA-US-HKT"/>
    <s v=""/>
    <d v="2018-07-18T21:27:54"/>
    <n v="63827"/>
    <x v="0"/>
  </r>
  <r>
    <s v="RITM0909822"/>
    <s v="TASK0778298"/>
    <x v="40"/>
    <s v="Validate requested item approvals"/>
    <d v="2018-07-18T03:44:11"/>
    <s v="OPS-SITEIT-NA-US-HKT"/>
    <s v=""/>
    <d v="2018-07-18T21:27:53"/>
    <n v="63822"/>
    <x v="0"/>
  </r>
  <r>
    <s v="RITM0909823"/>
    <s v="TASK0778299"/>
    <x v="35"/>
    <s v="Validate requested item approvals"/>
    <d v="2018-07-18T03:44:15"/>
    <s v="OPS-SITEIT-NA-US-HKT"/>
    <s v=""/>
    <d v="2018-07-18T21:27:52"/>
    <n v="63816"/>
    <x v="0"/>
  </r>
  <r>
    <s v="RITM0864165"/>
    <s v="TASK0710183"/>
    <x v="10"/>
    <s v="Validate requested item approvals"/>
    <d v="2018-05-31T03:43:01"/>
    <s v="OPS-SITEIT-NA-US-MTO"/>
    <s v=""/>
    <d v="2018-05-31T21:26:22"/>
    <n v="63801"/>
    <x v="0"/>
  </r>
  <r>
    <s v="RITM0915633"/>
    <s v="TASK0776222"/>
    <x v="4"/>
    <s v="Validate requested item approvals"/>
    <d v="2018-07-17T05:03:39"/>
    <s v="OPS-SITEIT-NA-US-GNV"/>
    <s v="Moxley, Ryan"/>
    <d v="2018-07-17T22:46:43"/>
    <n v="63783"/>
    <x v="0"/>
  </r>
  <r>
    <s v="RITM0730213"/>
    <s v="TASK0529501"/>
    <x v="2"/>
    <s v="Validate requested item approvals"/>
    <d v="2018-01-30T03:18:45"/>
    <s v="OPS-SITEIT-EU-NETHERLANDS-VEG"/>
    <s v="Steegh, Fons (Contractor)"/>
    <d v="2018-01-30T21:01:40"/>
    <n v="63775"/>
    <x v="0"/>
  </r>
  <r>
    <s v="RITM0821262"/>
    <s v="TASK0658143"/>
    <x v="4"/>
    <s v="Validate requested item approvals"/>
    <d v="2018-04-24T00:18:29"/>
    <s v="OPS-SITEIT-EU-NETHERLANDS-OBL"/>
    <s v=""/>
    <d v="2018-04-24T18:01:18"/>
    <n v="63769"/>
    <x v="0"/>
  </r>
  <r>
    <s v="RITM0966017"/>
    <s v="TASK0844766"/>
    <x v="4"/>
    <s v="Validate requested item approvals"/>
    <d v="2018-08-30T00:10:18"/>
    <s v="OPS-SITEIT-EU-UNITED-KINGDOM-RC"/>
    <s v="Harrowell, Jennifer (Contractor)"/>
    <d v="2018-08-30T17:52:59"/>
    <n v="63761"/>
    <x v="0"/>
  </r>
  <r>
    <s v="RITM0741522"/>
    <s v="TASK0544875"/>
    <x v="1"/>
    <s v="Validate requested item approvals"/>
    <d v="2018-02-09T04:33:38"/>
    <s v="OPS-SITEIT-NA-US-HKT"/>
    <s v=""/>
    <d v="2018-02-09T22:16:10"/>
    <n v="63750"/>
    <x v="0"/>
  </r>
  <r>
    <s v="RITM0961680"/>
    <s v="TASK0838397"/>
    <x v="10"/>
    <s v="Validate requested item approvals"/>
    <d v="2018-08-27T11:36:14"/>
    <s v="OPS-SITEIT-AP-NZ-AUK"/>
    <s v="Krause, Martin (Contractor)"/>
    <d v="2018-08-28T05:18:42"/>
    <n v="63748"/>
    <x v="0"/>
  </r>
  <r>
    <s v="RITM0966016"/>
    <s v="TASK0844765"/>
    <x v="20"/>
    <s v="Validate requested item approvals"/>
    <d v="2018-08-30T00:10:15"/>
    <s v="OPS-SITEIT-EU-UNITED-KINGDOM-RC"/>
    <s v="Harrowell, Jennifer (Contractor)"/>
    <d v="2018-08-30T17:52:32"/>
    <n v="63737"/>
    <x v="0"/>
  </r>
  <r>
    <s v="RITM0784879"/>
    <s v="TASK0602049"/>
    <x v="4"/>
    <s v="Validate requested item approvals"/>
    <d v="2018-03-22T06:11:28"/>
    <s v="OPS-SITEIT-NA-BRN"/>
    <s v="Walker, Andrew (Contractor) (-removed)"/>
    <d v="2018-03-22T23:53:33"/>
    <n v="63725"/>
    <x v="0"/>
  </r>
  <r>
    <s v="RITM0740401"/>
    <s v="TASK0543539"/>
    <x v="41"/>
    <s v="Validate requested item approvals"/>
    <d v="2018-02-08T12:19:36"/>
    <s v="OPS-SITEIT-AP-AUS-MFA"/>
    <s v="McGrath, Aaron (Contractor)"/>
    <d v="2018-02-09T06:01:40"/>
    <n v="63724"/>
    <x v="0"/>
  </r>
  <r>
    <s v="RITM0729372"/>
    <s v="TASK0527621"/>
    <x v="9"/>
    <s v="Validate requested item approvals"/>
    <d v="2018-01-29T12:40:25"/>
    <s v="OPS-SITEIT-AP-AUS-MFA"/>
    <s v="McGrath, Aaron (Contractor)"/>
    <d v="2018-01-30T06:22:19"/>
    <n v="63714"/>
    <x v="0"/>
  </r>
  <r>
    <s v="RITM0747420"/>
    <s v="TASK0553278"/>
    <x v="18"/>
    <s v="Validate requested item approvals"/>
    <d v="2018-02-16T03:21:16"/>
    <s v="OPS-SITEIT-NA-US-MGI"/>
    <s v="Schmit, Linda"/>
    <d v="2018-02-16T21:02:41"/>
    <n v="63685"/>
    <x v="0"/>
  </r>
  <r>
    <s v="RITM1014908"/>
    <s v="TASK0907756"/>
    <x v="1"/>
    <s v="Validate requested item approvals"/>
    <d v="2018-10-09T07:57:11"/>
    <s v="OPS-SITEIT-NA-US-GNV"/>
    <s v="Moxley, Ryan"/>
    <d v="2018-10-10T01:38:22"/>
    <n v="63671"/>
    <x v="0"/>
  </r>
  <r>
    <s v="RITM0772511"/>
    <s v="TASK0586756"/>
    <x v="9"/>
    <s v="Validate requested item approvals"/>
    <d v="2018-03-12T22:31:17"/>
    <s v="OPS-SITEIT-EU-NETHERLANDS-VEG"/>
    <s v=""/>
    <d v="2018-03-13T16:11:40"/>
    <n v="63623"/>
    <x v="0"/>
  </r>
  <r>
    <s v="RITM0736348"/>
    <s v="TASK0546944"/>
    <x v="6"/>
    <s v="Validate requested item approvals"/>
    <d v="2018-02-11T17:13:31"/>
    <s v="OPS-SITEIT-AP-CHN-ISC"/>
    <s v="Li, Sam (Contractor)"/>
    <d v="2018-02-12T10:53:47"/>
    <n v="63616"/>
    <x v="0"/>
  </r>
  <r>
    <s v="RITM0987229"/>
    <s v="TASK0872667"/>
    <x v="4"/>
    <s v="Validate requested item approvals"/>
    <d v="2018-09-18T05:52:35"/>
    <s v="OPS-SITEIT-NA-US-MGI"/>
    <s v="Schmit, Linda"/>
    <d v="2018-09-18T23:32:38"/>
    <n v="63603"/>
    <x v="0"/>
  </r>
  <r>
    <s v="RITM0972549"/>
    <s v="TASK0853166"/>
    <x v="10"/>
    <s v="Validate requested item approvals"/>
    <d v="2018-09-05T01:28:05"/>
    <s v="OPS-SITEIT-NA-US-GIC"/>
    <s v="Smith, Brian (Wrigley)"/>
    <d v="2018-09-05T19:08:00"/>
    <n v="63595"/>
    <x v="0"/>
  </r>
  <r>
    <s v="RITM0922922"/>
    <s v="TASK0784724"/>
    <x v="4"/>
    <s v="Validate requested item approvals"/>
    <d v="2018-07-23T16:54:50"/>
    <s v="OPS-SITEIT-AP-CHN-WCG"/>
    <s v="Gu, Josie (Contractor)"/>
    <d v="2018-07-24T10:34:38"/>
    <n v="63588"/>
    <x v="0"/>
  </r>
  <r>
    <s v="RITM0893682"/>
    <s v="TASK0747698"/>
    <x v="2"/>
    <s v="Validate requested item approvals"/>
    <d v="2018-06-26T04:37:45"/>
    <s v="OPS-SITEIT-NA-US-AUR"/>
    <s v="Merlo, Kevin"/>
    <d v="2018-06-26T22:17:29"/>
    <n v="63584"/>
    <x v="0"/>
  </r>
  <r>
    <s v="RITM0772513"/>
    <s v="TASK0586761"/>
    <x v="9"/>
    <s v="Validate requested item approvals"/>
    <d v="2018-03-12T22:32:16"/>
    <s v="OPS-SITEIT-EU-NETHERLANDS-VEG"/>
    <s v=""/>
    <d v="2018-03-13T16:11:57"/>
    <n v="63581"/>
    <x v="0"/>
  </r>
  <r>
    <s v="RITM0740403"/>
    <s v="TASK0543542"/>
    <x v="41"/>
    <s v="Validate requested item approvals"/>
    <d v="2018-02-08T12:21:39"/>
    <s v="OPS-SITEIT-AP-AUS-MFA"/>
    <s v="McGrath, Aaron (Contractor)"/>
    <d v="2018-02-09T06:01:19"/>
    <n v="63580"/>
    <x v="0"/>
  </r>
  <r>
    <s v="RITM0830368"/>
    <s v="TASK0669101"/>
    <x v="4"/>
    <s v="Validate requested item approvals"/>
    <d v="2018-04-30T23:41:06"/>
    <s v="OPS-SITEIT-EU-NETHERLANDS-VEG"/>
    <s v=""/>
    <d v="2018-05-01T17:20:33"/>
    <n v="63566"/>
    <x v="0"/>
  </r>
  <r>
    <s v="RITM0772516"/>
    <s v="TASK0586766"/>
    <x v="24"/>
    <s v="Validate requested item approvals"/>
    <d v="2018-03-12T22:33:22"/>
    <s v="OPS-SITEIT-EU-NETHERLANDS-VEG"/>
    <s v=""/>
    <d v="2018-03-13T16:12:47"/>
    <n v="63565"/>
    <x v="0"/>
  </r>
  <r>
    <s v="RITM0785984"/>
    <s v="TASK0603476"/>
    <x v="42"/>
    <s v="Validate requested item approvals"/>
    <d v="2018-03-22T23:58:38"/>
    <s v="OPS-SITEIT-EU-FRANCE-RC"/>
    <s v=""/>
    <d v="2018-03-23T17:38:01"/>
    <n v="63563"/>
    <x v="0"/>
  </r>
  <r>
    <s v="RITM0749463"/>
    <s v="TASK0555738"/>
    <x v="1"/>
    <s v="Validate requested item approvals"/>
    <d v="2018-02-19T20:35:11"/>
    <s v="OPS-SITEIT-EU-BALTICS"/>
    <s v="Pareigis, Valdemaras (Contractor)"/>
    <d v="2018-02-20T14:14:14"/>
    <n v="63543"/>
    <x v="0"/>
  </r>
  <r>
    <s v="RITM0942769"/>
    <s v="TASK0811188"/>
    <x v="18"/>
    <s v="Validate requested item approvals"/>
    <d v="2018-08-08T22:46:48"/>
    <s v="OPS-SITEIT-EU-GERMANY-VSN"/>
    <s v=""/>
    <d v="2018-08-09T16:25:38"/>
    <n v="63530"/>
    <x v="0"/>
  </r>
  <r>
    <s v="RITM0842010"/>
    <s v="TASK0683143"/>
    <x v="18"/>
    <s v="Validate requested item approvals"/>
    <d v="2018-05-11T05:28:44"/>
    <s v="OPS-SITEIT-NA-FTN"/>
    <s v="Payovich, Cody (Contractor)"/>
    <d v="2018-05-11T23:07:33"/>
    <n v="63529"/>
    <x v="0"/>
  </r>
  <r>
    <s v="RITM0888278"/>
    <s v="TASK0740764"/>
    <x v="30"/>
    <s v="Validate requested item approvals"/>
    <d v="2018-06-20T21:34:00"/>
    <s v="OPS-SITEIT-EU-FRANCE-RC"/>
    <s v="Rimasson, Mathieu (Contractor)"/>
    <d v="2018-06-21T15:12:36"/>
    <n v="63516"/>
    <x v="0"/>
  </r>
  <r>
    <s v="RITM0772517"/>
    <s v="TASK0586769"/>
    <x v="25"/>
    <s v="Validate requested item approvals"/>
    <d v="2018-03-12T22:34:33"/>
    <s v="OPS-SITEIT-EU-NETHERLANDS-VEG"/>
    <s v=""/>
    <d v="2018-03-13T16:13:00"/>
    <n v="63507"/>
    <x v="0"/>
  </r>
  <r>
    <s v="RITM0744146"/>
    <s v="TASK0548843"/>
    <x v="9"/>
    <s v="Validate requested item approvals"/>
    <d v="2018-02-13T05:44:21"/>
    <s v="OPS-SITEIT-NA-US-GIC"/>
    <s v=""/>
    <d v="2018-02-13T23:22:39"/>
    <n v="63498"/>
    <x v="0"/>
  </r>
  <r>
    <s v="RITM0781082"/>
    <s v="TASK0597395"/>
    <x v="4"/>
    <s v="Validate requested item approvals"/>
    <d v="2018-03-20T03:27:12"/>
    <s v="OPS-SITEIT-NA-US-HKT"/>
    <s v=""/>
    <d v="2018-03-20T21:05:28"/>
    <n v="63496"/>
    <x v="0"/>
  </r>
  <r>
    <s v="RITM0915955"/>
    <s v="TASK0775723"/>
    <x v="26"/>
    <s v="Validate requested item approvals"/>
    <d v="2018-07-16T23:14:58"/>
    <s v="OPS-SITEIT-EU-UK-WAL"/>
    <s v="Chauhan, Mahesh (Contractor)"/>
    <d v="2018-07-17T16:52:29"/>
    <n v="63451"/>
    <x v="0"/>
  </r>
  <r>
    <s v="RITM0710699"/>
    <s v="TASK0493259"/>
    <x v="4"/>
    <s v="Validate requested item approvals"/>
    <d v="2018-01-10T10:33:20"/>
    <s v="OPS-SITEIT-NA-US-WCH"/>
    <s v="Seva, Michael (Contractor)"/>
    <d v="2018-01-11T04:10:32"/>
    <n v="63432"/>
    <x v="0"/>
  </r>
  <r>
    <s v="RITM0950246"/>
    <s v="TASK0823785"/>
    <x v="4"/>
    <s v="Validate requested item approvals"/>
    <d v="2018-08-15T21:19:29"/>
    <s v="OPS-SITEIT-EU-CIS"/>
    <s v="Mihnev, Aleksandr (Contractor)"/>
    <d v="2018-08-16T14:56:32"/>
    <n v="63423"/>
    <x v="0"/>
  </r>
  <r>
    <s v="RITM0914778"/>
    <s v="TASK0774240"/>
    <x v="10"/>
    <s v="Validate requested item approvals"/>
    <d v="2018-07-16T04:47:20"/>
    <s v="OPS-SITEIT-NA-US-MTO"/>
    <s v="Shaw, Michael (Contractor)"/>
    <d v="2018-07-16T22:24:22"/>
    <n v="63422"/>
    <x v="0"/>
  </r>
  <r>
    <s v="RITM0868911"/>
    <s v="TASK0716136"/>
    <x v="2"/>
    <s v="Validate requested item approvals"/>
    <d v="2018-06-05T02:27:22"/>
    <s v="OPS-SITEIT-NA-US-GIC"/>
    <s v="Smith, Brian (Wrigley)"/>
    <d v="2018-06-05T20:04:23"/>
    <n v="63421"/>
    <x v="0"/>
  </r>
  <r>
    <s v="RITM0956801"/>
    <s v="TASK0832302"/>
    <x v="2"/>
    <s v="Validate requested item approvals"/>
    <d v="2018-08-22T03:49:14"/>
    <s v="OPS-SITEIT-NA-US-GIC"/>
    <s v="Mehaffey, Steve"/>
    <d v="2018-08-22T21:26:09"/>
    <n v="63414"/>
    <x v="0"/>
  </r>
  <r>
    <s v="RITM0893683"/>
    <s v="TASK0747690"/>
    <x v="18"/>
    <s v="Validate requested item approvals"/>
    <d v="2018-06-26T04:26:57"/>
    <s v="OPS-SITEIT-NA-US-WCH"/>
    <s v=""/>
    <d v="2018-06-26T22:03:49"/>
    <n v="63412"/>
    <x v="0"/>
  </r>
  <r>
    <s v="RITM0800541"/>
    <s v="TASK0628827"/>
    <x v="4"/>
    <s v="Validate requested item approvals"/>
    <d v="2018-04-05T21:16:33"/>
    <s v="OPS-SITEIT-EU-CIS"/>
    <s v="Kuznetsov, Denis (Contractor)"/>
    <d v="2018-04-06T14:53:25"/>
    <n v="63412"/>
    <x v="0"/>
  </r>
  <r>
    <s v="RITM0930460"/>
    <s v="TASK0795455"/>
    <x v="41"/>
    <s v="Validate requested item approvals"/>
    <d v="2018-07-30T20:43:23"/>
    <s v="OPS-SITEIT-AP-AUS-MFA"/>
    <s v="Parry, David"/>
    <d v="2018-07-31T14:20:13"/>
    <n v="63410"/>
    <x v="0"/>
  </r>
  <r>
    <s v="RITM0942772"/>
    <s v="TASK0811191"/>
    <x v="11"/>
    <s v="Validate requested item approvals"/>
    <d v="2018-08-08T22:49:49"/>
    <s v="OPS-SITEIT-EU-GERMANY-VSN"/>
    <s v=""/>
    <d v="2018-08-09T16:26:27"/>
    <n v="63398"/>
    <x v="0"/>
  </r>
  <r>
    <s v="RITM0900774"/>
    <s v="TASK0756821"/>
    <x v="1"/>
    <s v="Validate requested item approvals"/>
    <d v="2018-07-02T21:04:49"/>
    <s v="OPS-SITEIT-EU-NETHERLANDS-RCN"/>
    <s v=""/>
    <d v="2018-07-03T14:41:26"/>
    <n v="63397"/>
    <x v="0"/>
  </r>
  <r>
    <s v="RITM0720607"/>
    <s v="TASK0519631"/>
    <x v="18"/>
    <s v="Validate requested item approvals"/>
    <d v="2018-01-23T05:30:31"/>
    <s v="OPS-SITEIT-NA-US-MTO"/>
    <s v="Runyon, Travis"/>
    <d v="2018-01-23T23:06:56"/>
    <n v="63385"/>
    <x v="0"/>
  </r>
  <r>
    <s v="RITM0880252"/>
    <s v="TASK0730568"/>
    <x v="4"/>
    <s v="Validate requested item approvals"/>
    <d v="2018-06-13T21:49:55"/>
    <s v="OPS-SITEIT-EU-NETHERLANDS-VEG"/>
    <s v="Dirx, Jordy (Contractor)"/>
    <d v="2018-06-14T15:26:14"/>
    <n v="63379"/>
    <x v="0"/>
  </r>
  <r>
    <s v="RITM0772521"/>
    <s v="TASK0586774"/>
    <x v="18"/>
    <s v="Validate requested item approvals"/>
    <d v="2018-03-12T22:36:25"/>
    <s v="OPS-SITEIT-EU-NETHERLANDS-VEG"/>
    <s v=""/>
    <d v="2018-03-13T16:12:32"/>
    <n v="63366"/>
    <x v="0"/>
  </r>
  <r>
    <s v="RITM0990316"/>
    <s v="TASK0876831"/>
    <x v="23"/>
    <s v="Validate requested item approvals"/>
    <d v="2018-09-19T23:53:47"/>
    <s v="OPS-SITEIT-EU-UK-ISB"/>
    <s v="Slade, Paul (Contractor)"/>
    <d v="2018-09-20T17:29:28"/>
    <n v="63341"/>
    <x v="0"/>
  </r>
  <r>
    <s v="RITM0892120"/>
    <s v="TASK0745366"/>
    <x v="4"/>
    <s v="Validate requested item approvals"/>
    <d v="2018-06-25T03:48:58"/>
    <s v="OPS-SITEIT-NA-US-HKT"/>
    <s v=""/>
    <d v="2018-06-25T21:24:37"/>
    <n v="63338"/>
    <x v="0"/>
  </r>
  <r>
    <s v="RITM0869430"/>
    <s v="TASK0716944"/>
    <x v="2"/>
    <s v="Validate requested item approvals"/>
    <d v="2018-06-05T15:42:13"/>
    <s v="OPS-SITEIT-AP-AUS-MLB"/>
    <s v="McGrath, Aaron (Contractor)"/>
    <d v="2018-06-06T09:17:42"/>
    <n v="63329"/>
    <x v="0"/>
  </r>
  <r>
    <s v="RITM0919888"/>
    <s v="TASK0781665"/>
    <x v="4"/>
    <s v="Validate requested item approvals"/>
    <d v="2018-07-19T23:03:52"/>
    <s v="OPS-SITEIT-EU-ROMANIA-BUC"/>
    <s v="Tache, Catalin (Contractor)"/>
    <d v="2018-07-20T16:39:17"/>
    <n v="63325"/>
    <x v="0"/>
  </r>
  <r>
    <s v="RITM1022149"/>
    <s v="TASK0915936"/>
    <x v="1"/>
    <s v="Validate requested item approvals"/>
    <d v="2018-10-12T01:46:14"/>
    <s v="OPS-SITEIT-NA-US-GIC"/>
    <s v="Smith, Brian (Wrigley)"/>
    <d v="2018-10-12T19:21:33"/>
    <n v="63319"/>
    <x v="0"/>
  </r>
  <r>
    <s v="RITM0708269"/>
    <s v="TASK0489843"/>
    <x v="4"/>
    <s v="Validate requested item approvals"/>
    <d v="2018-01-08T20:44:08"/>
    <s v="OPS-SITEIT-EU-CIS"/>
    <s v="Avdeev, Sergey"/>
    <d v="2018-01-09T14:19:23"/>
    <n v="63315"/>
    <x v="0"/>
  </r>
  <r>
    <s v="RITM0888284"/>
    <s v="TASK0740773"/>
    <x v="6"/>
    <s v="Validate requested item approvals"/>
    <d v="2018-06-20T21:38:03"/>
    <s v="OPS-SITEIT-EU-FRANCE-RC"/>
    <s v="Rimasson, Mathieu (Contractor)"/>
    <d v="2018-06-21T15:12:59"/>
    <n v="63296"/>
    <x v="0"/>
  </r>
  <r>
    <s v="RITM0845306"/>
    <s v="TASK0686772"/>
    <x v="25"/>
    <s v="Validate requested item approvals"/>
    <d v="2018-05-14T22:42:04"/>
    <s v="OPS-SITEIT-EU-FRANCE-RC"/>
    <s v="Bon, Sylvain (Contractor)"/>
    <d v="2018-05-15T16:16:55"/>
    <n v="63291"/>
    <x v="0"/>
  </r>
  <r>
    <s v="RITM0796686"/>
    <s v="TASK0623725"/>
    <x v="25"/>
    <s v="Validate requested item approvals"/>
    <d v="2018-04-03T04:36:19"/>
    <s v="OPS-SITEIT-NA-US-WAC"/>
    <s v="Vandine, Robert (Contractor)"/>
    <d v="2018-04-03T22:11:05"/>
    <n v="63286"/>
    <x v="0"/>
  </r>
  <r>
    <s v="RITM0869426"/>
    <s v="TASK0716945"/>
    <x v="4"/>
    <s v="Validate requested item approvals"/>
    <d v="2018-06-05T15:42:19"/>
    <s v="OPS-SITEIT-AP-AUS-MLB"/>
    <s v="McGrath, Aaron (Contractor)"/>
    <d v="2018-06-06T09:16:59"/>
    <n v="63280"/>
    <x v="0"/>
  </r>
  <r>
    <s v="RITM0720238"/>
    <s v="TASK0514726"/>
    <x v="2"/>
    <s v="Validate requested item approvals"/>
    <d v="2018-01-19T00:48:59"/>
    <s v="DEL_OPS-SITEIT-EU-FRANCE-RCA"/>
    <s v=""/>
    <d v="2018-01-19T18:23:27"/>
    <n v="63268"/>
    <x v="0"/>
  </r>
  <r>
    <s v="RITM0845308"/>
    <s v="TASK0686776"/>
    <x v="24"/>
    <s v="Validate requested item approvals"/>
    <d v="2018-05-14T22:42:40"/>
    <s v="OPS-SITEIT-EU-FRANCE-RC"/>
    <s v="Bon, Sylvain (Contractor)"/>
    <d v="2018-05-15T16:17:03"/>
    <n v="63263"/>
    <x v="0"/>
  </r>
  <r>
    <s v="RITM0864164"/>
    <s v="TASK0710178"/>
    <x v="10"/>
    <s v="Validate requested item approvals"/>
    <d v="2018-05-31T03:41:51"/>
    <s v="OPS-SITEIT-NA-US-MTO"/>
    <s v=""/>
    <d v="2018-05-31T21:16:13"/>
    <n v="63262"/>
    <x v="0"/>
  </r>
  <r>
    <s v="RITM0707788"/>
    <s v="TASK0489120"/>
    <x v="15"/>
    <s v="Validate requested item approvals"/>
    <d v="2018-01-08T13:52:00"/>
    <s v="OPS-SITEIT-AP-AUS-MFA"/>
    <s v="McGrath, Aaron (Contractor)"/>
    <d v="2018-01-09T07:26:19"/>
    <n v="63259"/>
    <x v="0"/>
  </r>
  <r>
    <s v="RITM1031120"/>
    <s v="TASK0928318"/>
    <x v="1"/>
    <s v="Validate requested item approvals"/>
    <d v="2018-10-18T23:36:04"/>
    <s v="OPS-SITEIT-EU-CIS"/>
    <s v="Markelova, Anna (Contractor)"/>
    <d v="2018-10-19T17:10:19"/>
    <n v="63255"/>
    <x v="0"/>
  </r>
  <r>
    <s v="RITM0739749"/>
    <s v="TASK0545189"/>
    <x v="18"/>
    <s v="Validate requested item approvals"/>
    <d v="2018-02-09T11:52:36"/>
    <s v="OPS-SITEIT-NA-ROYALCANIN"/>
    <s v="Key, Kobi (Contractor)"/>
    <d v="2018-02-10T05:26:45"/>
    <n v="63249"/>
    <x v="0"/>
  </r>
  <r>
    <s v="RITM0901351"/>
    <s v="TASK0757509"/>
    <x v="4"/>
    <s v="Validate requested item approvals"/>
    <d v="2018-07-03T04:56:26"/>
    <s v="OPS-SITEIT-NA-US-HKT"/>
    <s v=""/>
    <d v="2018-07-03T22:30:28"/>
    <n v="63242"/>
    <x v="0"/>
  </r>
  <r>
    <s v="RITM0915636"/>
    <s v="TASK0776221"/>
    <x v="36"/>
    <s v="Validate requested item approvals"/>
    <d v="2018-07-17T05:03:36"/>
    <s v="OPS-SITEIT-NA-US-GNV"/>
    <s v="Moxley, Ryan"/>
    <d v="2018-07-17T22:37:35"/>
    <n v="63239"/>
    <x v="0"/>
  </r>
  <r>
    <s v="RITM0954697"/>
    <s v="TASK0829529"/>
    <x v="4"/>
    <s v="Validate requested item approvals"/>
    <d v="2018-08-20T22:01:08"/>
    <s v="OPS-SITEIT-EU-BELGIUM-BRU"/>
    <s v="Marcus, Jorrit (Contractor)"/>
    <d v="2018-08-21T15:34:46"/>
    <n v="63218"/>
    <x v="0"/>
  </r>
  <r>
    <s v="RITM0707787"/>
    <s v="TASK0489121"/>
    <x v="1"/>
    <s v="Validate requested item approvals"/>
    <d v="2018-01-08T13:52:08"/>
    <s v="OPS-SITEIT-AP-AUS-MFA"/>
    <s v="McGrath, Aaron (Contractor)"/>
    <d v="2018-01-09T07:25:14"/>
    <n v="63186"/>
    <x v="0"/>
  </r>
  <r>
    <s v="RITM0916167"/>
    <s v="TASK0776048"/>
    <x v="10"/>
    <s v="Validate requested item approvals"/>
    <d v="2018-07-17T02:41:49"/>
    <s v="OPS-SITEIT-NA-US-GIC"/>
    <s v="Smith, Brian (Wrigley)"/>
    <d v="2018-07-17T20:14:52"/>
    <n v="63183"/>
    <x v="0"/>
  </r>
  <r>
    <s v="RITM0857322"/>
    <s v="TASK0705935"/>
    <x v="3"/>
    <s v="Validate requested item approvals"/>
    <d v="2018-05-28T23:58:07"/>
    <s v="OPS-SITEIT-EU-UK-THO"/>
    <s v="Moran, Andrew (Contractor)"/>
    <d v="2018-05-29T17:31:09"/>
    <n v="63182"/>
    <x v="0"/>
  </r>
  <r>
    <s v="RITM0889730"/>
    <s v="TASK0742568"/>
    <x v="18"/>
    <s v="Validate requested item approvals"/>
    <d v="2018-06-21T21:18:22"/>
    <s v="OPS-SITEIT-EU-GERMANY-VSN"/>
    <s v="Kaiser, Roman (Contractor)"/>
    <d v="2018-06-22T14:51:20"/>
    <n v="63178"/>
    <x v="0"/>
  </r>
  <r>
    <s v="RITM0939135"/>
    <s v="TASK0819865"/>
    <x v="21"/>
    <s v="Validate requested item approvals"/>
    <d v="2018-08-13T21:03:53"/>
    <s v="OPS-SITEIT-EU-CIS"/>
    <s v=""/>
    <d v="2018-08-14T14:36:40"/>
    <n v="63166"/>
    <x v="0"/>
  </r>
  <r>
    <s v="RITM0918813"/>
    <s v="TASK0779535"/>
    <x v="17"/>
    <s v="Validate requested item approvals"/>
    <d v="2018-07-18T21:01:38"/>
    <s v="OPS-SITEIT-EU-GERMANY-VDN"/>
    <s v="Schmidt, Uwe (Contractor)"/>
    <d v="2018-07-19T14:34:22"/>
    <n v="63164"/>
    <x v="0"/>
  </r>
  <r>
    <s v="RITM0995598"/>
    <s v="TASK0883150"/>
    <x v="6"/>
    <s v="Validate requested item approvals"/>
    <d v="2018-09-25T03:35:01"/>
    <s v="OPS-SITEIT-NA-US-MGI"/>
    <s v="Schmit, Linda"/>
    <d v="2018-09-25T21:07:43"/>
    <n v="63162"/>
    <x v="0"/>
  </r>
  <r>
    <s v="RITM0737888"/>
    <s v="TASK0540361"/>
    <x v="4"/>
    <s v="Validate requested item approvals"/>
    <d v="2018-02-06T21:45:12"/>
    <s v="OPS-SITEIT-EU-GERMANY-VSN"/>
    <s v="Kaiser, Roman (Contractor)"/>
    <d v="2018-02-07T15:17:53"/>
    <n v="63161"/>
    <x v="0"/>
  </r>
  <r>
    <s v="RITM0869088"/>
    <s v="TASK0716347"/>
    <x v="10"/>
    <s v="Validate requested item approvals"/>
    <d v="2018-06-05T05:10:48"/>
    <s v="OPS-SITEIT-NA-US-MGI"/>
    <s v="Schmit, Linda"/>
    <d v="2018-06-05T22:43:28"/>
    <n v="63160"/>
    <x v="0"/>
  </r>
  <r>
    <s v="RITM0973653"/>
    <s v="TASK0857061"/>
    <x v="4"/>
    <s v="Validate requested item approvals"/>
    <d v="2018-09-06T22:46:34"/>
    <s v="OPS-SITEIT-EU-NETHERLANDS-OBL"/>
    <s v="Steegh, Fons (Contractor)"/>
    <d v="2018-09-07T16:19:12"/>
    <n v="63157"/>
    <x v="0"/>
  </r>
  <r>
    <s v="RITM0895191"/>
    <s v="TASK0749563"/>
    <x v="15"/>
    <s v="Validate requested item approvals"/>
    <d v="2018-06-27T04:08:47"/>
    <s v="OPS-SITEIT-NA-US-WCR"/>
    <s v="Ellingsworth, Lee (Contractor)"/>
    <d v="2018-06-27T21:41:17"/>
    <n v="63150"/>
    <x v="0"/>
  </r>
  <r>
    <s v="RITM0831607"/>
    <s v="TASK0670412"/>
    <x v="40"/>
    <s v="Validate requested item approvals"/>
    <d v="2018-05-02T04:10:12"/>
    <s v="OPS-SITEIT-AM-CANADA-RC"/>
    <s v=""/>
    <d v="2018-05-02T21:42:03"/>
    <n v="63111"/>
    <x v="0"/>
  </r>
  <r>
    <s v="RITM0940097"/>
    <s v="TASK0807611"/>
    <x v="18"/>
    <s v="Validate requested item approvals"/>
    <d v="2018-08-07T05:47:19"/>
    <s v="OPS-SITEIT-NA-US-HKT"/>
    <s v=""/>
    <d v="2018-08-07T23:19:03"/>
    <n v="63104"/>
    <x v="0"/>
  </r>
  <r>
    <s v="RITM0816687"/>
    <s v="TASK0656602"/>
    <x v="9"/>
    <s v="Validate requested item approvals"/>
    <d v="2018-04-23T01:44:42"/>
    <s v="OPS-SITEIT-NA-CA"/>
    <s v="Ross, Matt"/>
    <d v="2018-04-23T19:16:06"/>
    <n v="63084"/>
    <x v="0"/>
  </r>
  <r>
    <s v="RITM0916161"/>
    <s v="TASK0776049"/>
    <x v="4"/>
    <s v="Validate requested item approvals"/>
    <d v="2018-07-17T02:41:52"/>
    <s v="OPS-SITEIT-NA-US-GIC"/>
    <s v="Smith, Brian (Wrigley)"/>
    <d v="2018-07-17T20:13:01"/>
    <n v="63069"/>
    <x v="0"/>
  </r>
  <r>
    <s v="RITM1008469"/>
    <s v="TASK0899372"/>
    <x v="9"/>
    <s v="Validate requested item approvals"/>
    <d v="2018-10-03T22:13:28"/>
    <s v="OPS-SITEIT-EU-UK-SLO"/>
    <s v="Margrave, David (Contractor)"/>
    <d v="2018-10-04T15:44:32"/>
    <n v="63064"/>
    <x v="0"/>
  </r>
  <r>
    <s v="RITM0897927"/>
    <s v="TASK0753300"/>
    <x v="12"/>
    <s v="Validate requested item approvals"/>
    <d v="2018-06-29T03:31:49"/>
    <s v="OPS-SITEIT-NA-US-GIC"/>
    <s v="Smith, Brian (Wrigley)"/>
    <d v="2018-06-29T21:02:52"/>
    <n v="63063"/>
    <x v="0"/>
  </r>
  <r>
    <s v="RITM0915965"/>
    <s v="TASK0775744"/>
    <x v="23"/>
    <s v="Validate requested item approvals"/>
    <d v="2018-07-16T23:22:34"/>
    <s v="OPS-SITEIT-EU-UK-WAL"/>
    <s v="Chauhan, Mahesh (Contractor)"/>
    <d v="2018-07-17T16:53:35"/>
    <n v="63061"/>
    <x v="0"/>
  </r>
  <r>
    <s v="RITM0707790"/>
    <s v="TASK0489126"/>
    <x v="4"/>
    <s v="Validate requested item approvals"/>
    <d v="2018-01-08T13:57:36"/>
    <s v="OPS-SITEIT-AP-AUS-MFA"/>
    <s v="McGrath, Aaron (Contractor)"/>
    <d v="2018-01-09T07:28:24"/>
    <n v="63048"/>
    <x v="0"/>
  </r>
  <r>
    <s v="RITM0916164"/>
    <s v="TASK0776050"/>
    <x v="18"/>
    <s v="Validate requested item approvals"/>
    <d v="2018-07-17T02:41:53"/>
    <s v="OPS-SITEIT-NA-US-GIC"/>
    <s v="Smith, Brian (Wrigley)"/>
    <d v="2018-07-17T20:12:28"/>
    <n v="63035"/>
    <x v="0"/>
  </r>
  <r>
    <s v="RITM0760908"/>
    <s v="TASK0571641"/>
    <x v="4"/>
    <s v="Validate requested item approvals"/>
    <d v="2018-03-01T05:27:21"/>
    <s v="OPS-SITEIT-NA-US-MTO"/>
    <s v=""/>
    <d v="2018-03-01T22:57:51"/>
    <n v="63030"/>
    <x v="0"/>
  </r>
  <r>
    <s v="RITM0731872"/>
    <s v="TASK0531619"/>
    <x v="6"/>
    <s v="Validate requested item approvals"/>
    <d v="2018-01-31T04:03:29"/>
    <s v="OPS-SITEIT-NA-US-GIC"/>
    <s v="Smith, Brian (Wrigley)"/>
    <d v="2018-01-31T21:33:57"/>
    <n v="63028"/>
    <x v="0"/>
  </r>
  <r>
    <s v="RITM0710040"/>
    <s v="TASK0492601"/>
    <x v="34"/>
    <s v="Validate requested item approvals"/>
    <d v="2018-01-10T04:17:11"/>
    <s v="OPS-SITEIT-NA-US-GIC"/>
    <s v="Smith, Brian (Wrigley)"/>
    <d v="2018-01-10T21:47:26"/>
    <n v="63015"/>
    <x v="0"/>
  </r>
  <r>
    <s v="RITM0940908"/>
    <s v="TASK0808879"/>
    <x v="4"/>
    <s v="Validate requested item approvals"/>
    <d v="2018-08-07T21:12:46"/>
    <s v="OPS-SITEIT-EU-CIS"/>
    <s v="Ryazanov, Sergey (Contractor)"/>
    <d v="2018-08-08T14:43:01"/>
    <n v="63015"/>
    <x v="0"/>
  </r>
  <r>
    <s v="RITM0799138"/>
    <s v="TASK0626968"/>
    <x v="18"/>
    <s v="Validate requested item approvals"/>
    <d v="2018-04-04T20:12:13"/>
    <s v="OPS-SITEIT-EU-BALTICS"/>
    <s v="Pareigis, Valdemaras (Contractor)"/>
    <d v="2018-04-05T13:42:20"/>
    <n v="63007"/>
    <x v="0"/>
  </r>
  <r>
    <s v="RITM0741485"/>
    <s v="TASK0544874"/>
    <x v="1"/>
    <s v="Validate requested item approvals"/>
    <d v="2018-02-09T04:33:36"/>
    <s v="OPS-SITEIT-NA-US-MTO"/>
    <s v="Runyon, Travis"/>
    <d v="2018-02-09T22:03:36"/>
    <n v="63000"/>
    <x v="0"/>
  </r>
  <r>
    <s v="RITM0745522"/>
    <s v="TASK0565770"/>
    <x v="0"/>
    <s v="Validate requested item approvals"/>
    <d v="2018-02-25T13:24:00"/>
    <s v="OPS-SITEIT-AP-AUS-MCA"/>
    <s v="McGrath, Aaron (Contractor)"/>
    <d v="2018-02-26T06:53:59"/>
    <n v="62999"/>
    <x v="0"/>
  </r>
  <r>
    <s v="RITM0885354"/>
    <s v="TASK0747609"/>
    <x v="23"/>
    <s v="Validate requested item approvals"/>
    <d v="2018-06-26T03:11:56"/>
    <s v="OPS-SITEIT-NA-US-HKT"/>
    <s v=""/>
    <d v="2018-06-26T20:41:46"/>
    <n v="62990"/>
    <x v="0"/>
  </r>
  <r>
    <s v="RITM1030499"/>
    <s v="TASK0927404"/>
    <x v="1"/>
    <s v="Validate requested item approvals"/>
    <d v="2018-10-18T17:04:21"/>
    <s v="OPS-SITEIT-AP-CHN-ISC"/>
    <s v="Li, Sam (Contractor)"/>
    <d v="2018-10-19T10:34:08"/>
    <n v="62987"/>
    <x v="0"/>
  </r>
  <r>
    <s v="RITM0730786"/>
    <s v="TASK0529936"/>
    <x v="2"/>
    <s v="Validate requested item approvals"/>
    <d v="2018-01-30T12:35:18"/>
    <s v="OPS-SITEIT-AP-AUS-MCA"/>
    <s v="McGrath, Aaron (Contractor)"/>
    <d v="2018-01-31T06:04:54"/>
    <n v="62976"/>
    <x v="0"/>
  </r>
  <r>
    <s v="RITM0808028"/>
    <s v="TASK0650375"/>
    <x v="26"/>
    <s v="Validate requested item approvals"/>
    <d v="2018-04-19T06:15:02"/>
    <s v="OPS-SITEIT-NA-BRN"/>
    <s v="Walker, Andrew (Contractor) (-removed)"/>
    <d v="2018-04-19T23:44:32"/>
    <n v="62970"/>
    <x v="0"/>
  </r>
  <r>
    <s v="RITM0710037"/>
    <s v="TASK0492600"/>
    <x v="9"/>
    <s v="Validate requested item approvals"/>
    <d v="2018-01-10T04:17:07"/>
    <s v="OPS-SITEIT-NA-US-GIC"/>
    <s v="Smith, Brian (Wrigley)"/>
    <d v="2018-01-10T21:46:34"/>
    <n v="62967"/>
    <x v="0"/>
  </r>
  <r>
    <s v="RITM0958748"/>
    <s v="TASK0845444"/>
    <x v="10"/>
    <s v="Validate requested item approvals"/>
    <d v="2018-08-30T14:34:32"/>
    <s v="OPS-SITEIT-AP-AUS-MCA"/>
    <s v="McGrath, Aaron (Contractor)"/>
    <d v="2018-08-31T08:03:58"/>
    <n v="62966"/>
    <x v="0"/>
  </r>
  <r>
    <s v="RITM0829790"/>
    <s v="TASK0668282"/>
    <x v="2"/>
    <s v="Validate requested item approvals"/>
    <d v="2018-04-30T11:39:10"/>
    <s v="OPS-SITEIT-AP-NZ-AUK"/>
    <s v="Krause, Martin (Contractor)"/>
    <d v="2018-05-01T05:08:30"/>
    <n v="62959"/>
    <x v="0"/>
  </r>
  <r>
    <s v="RITM1008643"/>
    <s v="TASK0899637"/>
    <x v="11"/>
    <s v="Validate requested item approvals"/>
    <d v="2018-10-03T23:26:36"/>
    <s v="OPS-SITEIT-EU-FRANCE-RC"/>
    <s v="Bon, Sylvain (Contractor)"/>
    <d v="2018-10-04T16:55:53"/>
    <n v="62957"/>
    <x v="0"/>
  </r>
  <r>
    <s v="RITM0934692"/>
    <s v="TASK0800619"/>
    <x v="12"/>
    <s v="Validate requested item approvals"/>
    <d v="2018-08-02T03:45:57"/>
    <s v="OPS-SITEIT-NA-BRN"/>
    <s v="Chatman, Derrick (Contractor)"/>
    <d v="2018-08-02T21:15:10"/>
    <n v="62953"/>
    <x v="0"/>
  </r>
  <r>
    <s v="RITM0893944"/>
    <s v="TASK0748012"/>
    <x v="16"/>
    <s v="Validate requested item approvals"/>
    <d v="2018-06-26T13:59:34"/>
    <s v="OPS-SITEIT-AP-AUS-MLB"/>
    <s v="McGrath, Aaron (Contractor)"/>
    <d v="2018-06-27T07:28:37"/>
    <n v="62943"/>
    <x v="0"/>
  </r>
  <r>
    <s v="RITM0760911"/>
    <s v="TASK0571644"/>
    <x v="10"/>
    <s v="Validate requested item approvals"/>
    <d v="2018-03-01T05:29:21"/>
    <s v="OPS-SITEIT-NA-US-MTO"/>
    <s v=""/>
    <d v="2018-03-01T22:58:18"/>
    <n v="62937"/>
    <x v="0"/>
  </r>
  <r>
    <s v="RITM0754266"/>
    <s v="TASK0563612"/>
    <x v="10"/>
    <s v="Validate requested item approvals"/>
    <d v="2018-02-22T23:14:12"/>
    <s v="OPS-SITEIT-EU-FRANCE-RC"/>
    <s v="Bon, Sylvain (Contractor)"/>
    <d v="2018-02-23T16:43:00"/>
    <n v="62928"/>
    <x v="0"/>
  </r>
  <r>
    <s v="RITM0718731"/>
    <s v="TASK0517374"/>
    <x v="4"/>
    <s v="Validate requested item approvals"/>
    <d v="2018-01-21T23:07:02"/>
    <s v="OPS-SITEIT-EU-UK-WAL"/>
    <s v="Hossain, Belal (Contractor)"/>
    <d v="2018-01-22T16:35:47"/>
    <n v="62925"/>
    <x v="0"/>
  </r>
  <r>
    <s v="RITM0999478"/>
    <s v="TASK0888313"/>
    <x v="23"/>
    <s v="Validate requested item approvals"/>
    <d v="2018-09-27T04:18:43"/>
    <s v="OPS-SITEIT-NA-US-HKT"/>
    <s v=""/>
    <d v="2018-09-27T21:47:27"/>
    <n v="62924"/>
    <x v="0"/>
  </r>
  <r>
    <s v="RITM0901384"/>
    <s v="TASK0757512"/>
    <x v="2"/>
    <s v="Validate requested item approvals"/>
    <d v="2018-07-03T05:01:45"/>
    <s v="OPS-SITEIT-NA-US-HKT"/>
    <s v=""/>
    <d v="2018-07-03T22:30:27"/>
    <n v="62922"/>
    <x v="0"/>
  </r>
  <r>
    <s v="RITM0710000"/>
    <s v="TASK0492599"/>
    <x v="18"/>
    <s v="Validate requested item approvals"/>
    <d v="2018-01-10T04:17:03"/>
    <s v="OPS-SITEIT-NA-US-GIC"/>
    <s v="Smith, Brian (Wrigley)"/>
    <d v="2018-01-10T21:45:44"/>
    <n v="62921"/>
    <x v="0"/>
  </r>
  <r>
    <s v="RITM0860052"/>
    <s v="TASK0704924"/>
    <x v="41"/>
    <s v="Validate requested item approvals"/>
    <d v="2018-05-28T13:21:19"/>
    <s v="OPS-SITEIT-AP-AUS-MFA"/>
    <s v="McGrath, Aaron (Contractor)"/>
    <d v="2018-05-29T06:49:58"/>
    <n v="62919"/>
    <x v="0"/>
  </r>
  <r>
    <s v="RITM1022153"/>
    <s v="TASK0915942"/>
    <x v="9"/>
    <s v="Validate requested item approvals"/>
    <d v="2018-10-12T01:52:27"/>
    <s v="OPS-SITEIT-NA-US-GIC"/>
    <s v="Smith, Brian (Wrigley)"/>
    <d v="2018-10-12T19:20:48"/>
    <n v="62901"/>
    <x v="0"/>
  </r>
  <r>
    <s v="RITM0887305"/>
    <s v="TASK0739397"/>
    <x v="4"/>
    <s v="Validate requested item approvals"/>
    <d v="2018-06-20T05:55:56"/>
    <s v="OPS-SITEIT-NA-US-MOC"/>
    <s v="Walters, Collin (Contractor)"/>
    <d v="2018-06-20T23:24:03"/>
    <n v="62887"/>
    <x v="0"/>
  </r>
  <r>
    <s v="RITM0894877"/>
    <s v="TASK0749217"/>
    <x v="9"/>
    <s v="Validate requested item approvals"/>
    <d v="2018-06-26T23:29:16"/>
    <s v="OPS-SITEIT-EU-NETHERLANDS-VEG"/>
    <s v="Glowinkowska, Ksenia (Contractor)"/>
    <d v="2018-06-27T16:57:12"/>
    <n v="62876"/>
    <x v="0"/>
  </r>
  <r>
    <s v="RITM0715981"/>
    <s v="TASK0500784"/>
    <x v="18"/>
    <s v="Validate requested item approvals"/>
    <d v="2018-01-16T03:51:33"/>
    <s v="OPS-SITEIT-NA-US-MTO"/>
    <s v="Runyon, Travis"/>
    <d v="2018-01-16T21:18:57"/>
    <n v="62844"/>
    <x v="0"/>
  </r>
  <r>
    <s v="RITM0940022"/>
    <s v="TASK0807513"/>
    <x v="4"/>
    <s v="Validate requested item approvals"/>
    <d v="2018-08-07T03:52:45"/>
    <s v="OPS-SITEIT-NA-US-MGI"/>
    <s v="Schmit, Linda"/>
    <d v="2018-08-07T21:20:07"/>
    <n v="62842"/>
    <x v="0"/>
  </r>
  <r>
    <s v="RITM0971931"/>
    <s v="TASK0852393"/>
    <x v="4"/>
    <s v="Validate requested item approvals"/>
    <d v="2018-09-04T20:34:07"/>
    <s v="OPS-SITEIT-EU-SPAIN-ARV"/>
    <s v="Gonzalez, Andres Paul (Contractor)"/>
    <d v="2018-09-05T14:01:10"/>
    <n v="62823"/>
    <x v="0"/>
  </r>
  <r>
    <s v="RITM0711750"/>
    <s v="TASK0500783"/>
    <x v="3"/>
    <s v="Validate requested item approvals"/>
    <d v="2018-01-16T03:51:31"/>
    <s v="OPS-SITEIT-NA-US-MTO"/>
    <s v="Runyon, Travis"/>
    <d v="2018-01-16T21:18:33"/>
    <n v="62822"/>
    <x v="0"/>
  </r>
  <r>
    <s v="RITM0930465"/>
    <s v="TASK0795472"/>
    <x v="41"/>
    <s v="Validate requested item approvals"/>
    <d v="2018-07-30T20:53:35"/>
    <s v="OPS-SITEIT-AP-AUS-MFA"/>
    <s v="Parry, David"/>
    <d v="2018-07-31T14:20:30"/>
    <n v="62815"/>
    <x v="0"/>
  </r>
  <r>
    <s v="RITM0741284"/>
    <s v="TASK0544647"/>
    <x v="4"/>
    <s v="Validate requested item approvals"/>
    <d v="2018-02-09T00:48:41"/>
    <s v="OPS-SITEIT-EU-GERMANY-VDN"/>
    <s v="Pieper, Christian (Contractor)"/>
    <d v="2018-02-09T18:15:34"/>
    <n v="62813"/>
    <x v="0"/>
  </r>
  <r>
    <s v="RITM0760913"/>
    <s v="TASK0571648"/>
    <x v="12"/>
    <s v="Validate requested item approvals"/>
    <d v="2018-03-01T05:31:11"/>
    <s v="OPS-SITEIT-NA-US-MTO"/>
    <s v=""/>
    <d v="2018-03-01T22:58:03"/>
    <n v="62812"/>
    <x v="0"/>
  </r>
  <r>
    <s v="RITM0887179"/>
    <s v="TASK0739237"/>
    <x v="10"/>
    <s v="Validate requested item approvals"/>
    <d v="2018-06-20T03:09:41"/>
    <s v="OPS-SITEIT-NA-US-HKT"/>
    <s v=""/>
    <d v="2018-06-20T20:36:21"/>
    <n v="62800"/>
    <x v="0"/>
  </r>
  <r>
    <s v="RITM0846117"/>
    <s v="TASK0687779"/>
    <x v="3"/>
    <s v="Validate requested item approvals"/>
    <d v="2018-05-15T15:11:18"/>
    <s v="OPS-SITEIT-AP-AUS-WOD"/>
    <s v=""/>
    <d v="2018-05-16T08:37:47"/>
    <n v="62789"/>
    <x v="0"/>
  </r>
  <r>
    <s v="RITM0958745"/>
    <s v="TASK0845443"/>
    <x v="12"/>
    <s v="Validate requested item approvals"/>
    <d v="2018-08-30T14:34:29"/>
    <s v="OPS-SITEIT-AP-AUS-MCA"/>
    <s v="McGrath, Aaron (Contractor)"/>
    <d v="2018-08-31T08:00:49"/>
    <n v="62780"/>
    <x v="0"/>
  </r>
  <r>
    <s v="RITM0978378"/>
    <s v="TASK0871992"/>
    <x v="3"/>
    <s v="Validate requested item approvals"/>
    <d v="2018-09-17T21:59:16"/>
    <s v="OPS-SITEIT-EU-UK-SLO"/>
    <s v="Margrave, David (Contractor)"/>
    <d v="2018-09-18T15:25:36"/>
    <n v="62779"/>
    <x v="0"/>
  </r>
  <r>
    <s v="RITM0848518"/>
    <s v="TASK0699984"/>
    <x v="4"/>
    <s v="Validate requested item approvals"/>
    <d v="2018-05-23T23:19:05"/>
    <s v="OPS-SITEIT-EU-BELGIUM-BRU"/>
    <s v="Scandari, Anouar (Contractor)"/>
    <d v="2018-05-24T16:45:11"/>
    <n v="62766"/>
    <x v="0"/>
  </r>
  <r>
    <s v="RITM0950829"/>
    <s v="TASK0824391"/>
    <x v="5"/>
    <s v="Validate requested item approvals"/>
    <d v="2018-08-16T04:44:20"/>
    <s v="OPS-SITEIT-NA-US-HKT"/>
    <s v="Martinez, Enacky (Contractor)"/>
    <d v="2018-08-16T22:10:23"/>
    <n v="62762"/>
    <x v="0"/>
  </r>
  <r>
    <s v="RITM0981076"/>
    <s v="TASK0868091"/>
    <x v="39"/>
    <s v="Validate requested item approvals"/>
    <d v="2018-09-13T20:53:19"/>
    <s v="OPS-SITEIT-AP-CHN-ISC"/>
    <s v="Li, Sam (Contractor)"/>
    <d v="2018-09-14T14:19:18"/>
    <n v="62759"/>
    <x v="0"/>
  </r>
  <r>
    <s v="RITM0723258"/>
    <s v="TASK0519118"/>
    <x v="21"/>
    <s v="Validate requested item approvals"/>
    <d v="2018-01-22T23:59:56"/>
    <s v="OPS-SITEIT-EU-CIS"/>
    <s v="Podzolov, Yaroslav (Contractor)"/>
    <d v="2018-01-23T17:25:54"/>
    <n v="62758"/>
    <x v="0"/>
  </r>
  <r>
    <s v="RITM1028142"/>
    <s v="TASK0924267"/>
    <x v="9"/>
    <s v="Validate requested item approvals"/>
    <d v="2018-10-17T02:33:21"/>
    <s v="OPS-SITEIT-NA-US-GIC"/>
    <s v="Smith, Brian (Wrigley)"/>
    <d v="2018-10-17T19:59:14"/>
    <n v="62753"/>
    <x v="0"/>
  </r>
  <r>
    <s v="RITM0978548"/>
    <s v="TASK0861562"/>
    <x v="4"/>
    <s v="Validate requested item approvals"/>
    <d v="2018-09-10T21:12:54"/>
    <s v="OPS-SITEIT-EU-ROMANIA-RBC"/>
    <s v="Tache, Catalin (Contractor)"/>
    <d v="2018-09-11T14:38:47"/>
    <n v="62753"/>
    <x v="0"/>
  </r>
  <r>
    <s v="RITM0822932"/>
    <s v="TASK0660236"/>
    <x v="4"/>
    <s v="Validate requested item approvals"/>
    <d v="2018-04-25T03:40:54"/>
    <s v="OPS-SITEIT-NA-US-MGI"/>
    <s v="Schmit, Linda"/>
    <d v="2018-04-25T21:06:42"/>
    <n v="62748"/>
    <x v="0"/>
  </r>
  <r>
    <s v="RITM0947633"/>
    <s v="TASK0819988"/>
    <x v="4"/>
    <s v="Validate requested item approvals"/>
    <d v="2018-08-13T21:52:58"/>
    <s v="OPS-SITEIT-EU-FRANCE-RC"/>
    <s v="Rimasson, Mathieu (Contractor)"/>
    <d v="2018-08-14T15:18:43"/>
    <n v="62745"/>
    <x v="0"/>
  </r>
  <r>
    <s v="RITM0754608"/>
    <s v="TASK0564063"/>
    <x v="1"/>
    <s v="Validate requested item approvals"/>
    <d v="2018-02-23T04:26:32"/>
    <s v="OPS-SITEIT-NA-US-MGI"/>
    <s v="Schmit, Linda"/>
    <d v="2018-02-23T21:52:14"/>
    <n v="62742"/>
    <x v="0"/>
  </r>
  <r>
    <s v="RITM0904272"/>
    <s v="TASK0771019"/>
    <x v="0"/>
    <s v="Validate requested item approvals"/>
    <d v="2018-07-12T15:30:56"/>
    <s v="OPS-SITEIT-AP-AUS-MFA"/>
    <s v="Parry, David"/>
    <d v="2018-07-13T08:56:35"/>
    <n v="62739"/>
    <x v="0"/>
  </r>
  <r>
    <s v="RITM0780760"/>
    <s v="TASK0596998"/>
    <x v="4"/>
    <s v="Validate requested item approvals"/>
    <d v="2018-03-19T23:27:15"/>
    <s v="OPS-SITEIT-EU-NETHERLANDS-VEG"/>
    <s v=""/>
    <d v="2018-03-20T16:52:42"/>
    <n v="62727"/>
    <x v="0"/>
  </r>
  <r>
    <s v="RITM0709054"/>
    <s v="TASK0490889"/>
    <x v="2"/>
    <s v="Validate requested item approvals"/>
    <d v="2018-01-09T06:39:12"/>
    <s v="OPS-SITEIT-NA-US-GIC"/>
    <s v="Mehaffey, Steve"/>
    <d v="2018-01-10T00:04:27"/>
    <n v="62714"/>
    <x v="0"/>
  </r>
  <r>
    <s v="RITM0710557"/>
    <s v="TASK0493312"/>
    <x v="2"/>
    <s v="Validate requested item approvals"/>
    <d v="2018-01-10T11:48:05"/>
    <s v="OPS-SITEIT-NA-US-HKT"/>
    <s v=""/>
    <d v="2018-01-11T05:13:16"/>
    <n v="62711"/>
    <x v="0"/>
  </r>
  <r>
    <s v="RITM0751368"/>
    <s v="TASK0558051"/>
    <x v="4"/>
    <s v="Validate requested item approvals"/>
    <d v="2018-02-20T23:01:00"/>
    <s v="OPS-SITEIT-EU-NETHERLANDS-VEG"/>
    <s v=""/>
    <d v="2018-02-21T16:25:55"/>
    <n v="62695"/>
    <x v="0"/>
  </r>
  <r>
    <s v="RITM0744242"/>
    <s v="TASK0548859"/>
    <x v="4"/>
    <s v="Validate requested item approvals"/>
    <d v="2018-02-13T06:03:06"/>
    <s v="OPS-SITEIT-NA-US-MTO"/>
    <s v=""/>
    <d v="2018-02-13T23:27:51"/>
    <n v="62685"/>
    <x v="0"/>
  </r>
  <r>
    <s v="RITM0981074"/>
    <s v="TASK0868090"/>
    <x v="39"/>
    <s v="Validate requested item approvals"/>
    <d v="2018-09-13T20:53:12"/>
    <s v="OPS-SITEIT-AP-CHN-ISC"/>
    <s v="Li, Sam (Contractor)"/>
    <d v="2018-09-14T14:17:25"/>
    <n v="62652"/>
    <x v="0"/>
  </r>
  <r>
    <s v="RITM0816624"/>
    <s v="TASK0650324"/>
    <x v="4"/>
    <s v="Validate requested item approvals"/>
    <d v="2018-04-19T04:50:25"/>
    <s v="OPS-SITEIT-NA-US-HKT"/>
    <s v=""/>
    <d v="2018-04-19T22:14:15"/>
    <n v="62630"/>
    <x v="0"/>
  </r>
  <r>
    <s v="RITM0927103"/>
    <s v="TASK0790293"/>
    <x v="18"/>
    <s v="Validate requested item approvals"/>
    <d v="2018-07-26T04:58:08"/>
    <s v="OPS-SITEIT-NA-FTN"/>
    <s v="Skorupski, Jay (Contractor)"/>
    <d v="2018-07-26T22:21:43"/>
    <n v="62615"/>
    <x v="0"/>
  </r>
  <r>
    <s v="RITM0846119"/>
    <s v="TASK0687778"/>
    <x v="2"/>
    <s v="Validate requested item approvals"/>
    <d v="2018-05-15T15:11:16"/>
    <s v="OPS-SITEIT-AP-AUS-WOD"/>
    <s v=""/>
    <d v="2018-05-16T08:34:45"/>
    <n v="62609"/>
    <x v="0"/>
  </r>
  <r>
    <s v="RITM0909592"/>
    <s v="TASK0767828"/>
    <x v="12"/>
    <s v="Validate requested item approvals"/>
    <d v="2018-07-10T22:03:45"/>
    <s v="OPS-SITEIT-EU-UK-WAL"/>
    <s v=""/>
    <d v="2018-07-11T15:27:09"/>
    <n v="62604"/>
    <x v="0"/>
  </r>
  <r>
    <s v="RITM0719945"/>
    <s v="TASK0514510"/>
    <x v="0"/>
    <s v="Validate requested item approvals"/>
    <d v="2018-01-18T22:57:14"/>
    <s v="OPS-SITEIT-EU-BALTICS"/>
    <s v="Pareigis, Valdemaras (Contractor)"/>
    <d v="2018-01-19T16:20:10"/>
    <n v="62576"/>
    <x v="0"/>
  </r>
  <r>
    <s v="RITM0855620"/>
    <s v="TASK0699193"/>
    <x v="32"/>
    <s v="Validate requested item approvals"/>
    <d v="2018-05-23T17:13:09"/>
    <s v="OPS-SITEIT-AP-CHN-ISC"/>
    <s v="Li, Sam (Contractor)"/>
    <d v="2018-05-24T10:35:41"/>
    <n v="62552"/>
    <x v="0"/>
  </r>
  <r>
    <s v="RITM0737017"/>
    <s v="TASK0538789"/>
    <x v="10"/>
    <s v="Validate requested item approvals"/>
    <d v="2018-02-06T02:03:30"/>
    <s v="OPS-SITEIT-EU-FRANCE-EAST"/>
    <s v="Florian, Arnaud (Contractor)"/>
    <d v="2018-02-06T19:25:58"/>
    <n v="62548"/>
    <x v="0"/>
  </r>
  <r>
    <s v="RITM0797944"/>
    <s v="TASK0625349"/>
    <x v="18"/>
    <s v="Validate requested item approvals"/>
    <d v="2018-04-03T23:17:06"/>
    <s v="OPS-SITEIT-EU-NETHERLANDS-RCN"/>
    <s v=""/>
    <d v="2018-04-04T16:39:27"/>
    <n v="62541"/>
    <x v="0"/>
  </r>
  <r>
    <s v="RITM0978612"/>
    <s v="TASK0861617"/>
    <x v="40"/>
    <s v="Validate requested item approvals"/>
    <d v="2018-09-10T21:38:03"/>
    <s v="OPS-SITEIT-FRANCE-OFFICE-SERVICES-RC"/>
    <s v="Rimasson, Mathieu (Contractor)"/>
    <d v="2018-09-11T15:00:13"/>
    <n v="62529"/>
    <x v="0"/>
  </r>
  <r>
    <s v="RITM0849712"/>
    <s v="TASK0692177"/>
    <x v="18"/>
    <s v="Validate requested item approvals"/>
    <d v="2018-05-17T21:01:27"/>
    <s v="OPS-SITEIT-EU-NETHERLANDS-VEG"/>
    <s v=""/>
    <d v="2018-05-18T14:23:11"/>
    <n v="62504"/>
    <x v="0"/>
  </r>
  <r>
    <s v="RITM1015063"/>
    <s v="TASK0907487"/>
    <x v="10"/>
    <s v="Validate requested item approvals"/>
    <d v="2018-10-09T03:56:58"/>
    <s v="OPS-SITEIT-NA-US-HKT"/>
    <s v=""/>
    <d v="2018-10-09T21:18:37"/>
    <n v="62499"/>
    <x v="0"/>
  </r>
  <r>
    <s v="RITM1025888"/>
    <s v="TASK0925701"/>
    <x v="4"/>
    <s v="Validate requested item approvals"/>
    <d v="2018-10-17T20:02:57"/>
    <s v="OPS-SITEIT-EU-GERMANY-VSN"/>
    <s v=""/>
    <d v="2018-10-18T13:24:30"/>
    <n v="62492"/>
    <x v="0"/>
  </r>
  <r>
    <s v="RITM0752183"/>
    <s v="TASK0565773"/>
    <x v="2"/>
    <s v="Validate requested item approvals"/>
    <d v="2018-02-25T13:33:50"/>
    <s v="OPS-SITEIT-AP-AUS-MCA"/>
    <s v="McGrath, Aaron (Contractor)"/>
    <d v="2018-02-26T06:55:02"/>
    <n v="62472"/>
    <x v="0"/>
  </r>
  <r>
    <s v="RITM0757209"/>
    <s v="TASK0567227"/>
    <x v="4"/>
    <s v="Validate requested item approvals"/>
    <d v="2018-02-26T22:25:06"/>
    <s v="OPS-SITEIT-EU-GERMANY-VDN"/>
    <s v="Kunst, Jan (Contractor)"/>
    <d v="2018-02-27T15:46:17"/>
    <n v="62471"/>
    <x v="0"/>
  </r>
  <r>
    <s v="RITM0816629"/>
    <s v="TASK0650329"/>
    <x v="2"/>
    <s v="Validate requested item approvals"/>
    <d v="2018-04-19T04:53:04"/>
    <s v="OPS-SITEIT-NA-US-HKT"/>
    <s v=""/>
    <d v="2018-04-19T22:14:14"/>
    <n v="62470"/>
    <x v="0"/>
  </r>
  <r>
    <s v="RITM0893599"/>
    <s v="TASK0747597"/>
    <x v="2"/>
    <s v="Validate requested item approvals"/>
    <d v="2018-06-26T02:55:45"/>
    <s v="OPS-SITEIT-NA-US-GNV"/>
    <s v="Moxley, Ryan"/>
    <d v="2018-06-26T20:16:54"/>
    <n v="62469"/>
    <x v="0"/>
  </r>
  <r>
    <s v="RITM1005657"/>
    <s v="TASK0895748"/>
    <x v="10"/>
    <s v="Validate requested item approvals"/>
    <d v="2018-10-02T05:23:23"/>
    <s v="OPS-SITEIT-NA-US-MTO"/>
    <s v="Moore, Rich (Contractor)"/>
    <d v="2018-10-02T22:44:32"/>
    <n v="62468"/>
    <x v="0"/>
  </r>
  <r>
    <s v="RITM0816632"/>
    <s v="TASK0650330"/>
    <x v="25"/>
    <s v="Validate requested item approvals"/>
    <d v="2018-04-19T04:53:09"/>
    <s v="OPS-SITEIT-NA-US-HKT"/>
    <s v=""/>
    <d v="2018-04-19T22:14:13"/>
    <n v="62463"/>
    <x v="0"/>
  </r>
  <r>
    <s v="RITM0756412"/>
    <s v="TASK0566257"/>
    <x v="9"/>
    <s v="Validate requested item approvals"/>
    <d v="2018-02-26T13:37:53"/>
    <s v="OPS-SITEIT-AP-AUS-WOD"/>
    <s v=""/>
    <d v="2018-02-27T06:58:54"/>
    <n v="62461"/>
    <x v="0"/>
  </r>
  <r>
    <s v="RITM0816631"/>
    <s v="TASK0650331"/>
    <x v="14"/>
    <s v="Validate requested item approvals"/>
    <d v="2018-04-19T04:53:13"/>
    <s v="OPS-SITEIT-NA-US-HKT"/>
    <s v=""/>
    <d v="2018-04-19T22:14:11"/>
    <n v="62458"/>
    <x v="0"/>
  </r>
  <r>
    <s v="RITM0887307"/>
    <s v="TASK0739398"/>
    <x v="18"/>
    <s v="Validate requested item approvals"/>
    <d v="2018-06-20T05:57:32"/>
    <s v="OPS-SITEIT-NA-US-MOC"/>
    <s v="Walters, Collin (Contractor)"/>
    <d v="2018-06-20T23:18:30"/>
    <n v="62458"/>
    <x v="0"/>
  </r>
  <r>
    <s v="RITM0816634"/>
    <s v="TASK0650332"/>
    <x v="18"/>
    <s v="Validate requested item approvals"/>
    <d v="2018-04-19T04:53:17"/>
    <s v="OPS-SITEIT-NA-US-HKT"/>
    <s v=""/>
    <d v="2018-04-19T22:14:10"/>
    <n v="62453"/>
    <x v="0"/>
  </r>
  <r>
    <s v="RITM0816627"/>
    <s v="TASK0650333"/>
    <x v="9"/>
    <s v="Validate requested item approvals"/>
    <d v="2018-04-19T04:53:30"/>
    <s v="OPS-SITEIT-NA-US-HKT"/>
    <s v=""/>
    <d v="2018-04-19T22:14:09"/>
    <n v="62438"/>
    <x v="0"/>
  </r>
  <r>
    <s v="RITM1003237"/>
    <s v="TASK0893055"/>
    <x v="1"/>
    <s v="Validate requested item approvals"/>
    <d v="2018-09-29T21:18:11"/>
    <s v="OPS-SITEIT-AP-CHN-ISC"/>
    <s v="Li, Sam (Contractor)"/>
    <d v="2018-09-30T14:38:29"/>
    <n v="62418"/>
    <x v="0"/>
  </r>
  <r>
    <s v="RITM0710504"/>
    <s v="TASK0492687"/>
    <x v="1"/>
    <s v="Validate requested item approvals"/>
    <d v="2018-01-10T05:13:01"/>
    <s v="OPS-SITEIT-NA-US-MTO"/>
    <s v="Runyon, Travis"/>
    <d v="2018-01-10T22:33:12"/>
    <n v="62410"/>
    <x v="0"/>
  </r>
  <r>
    <s v="RITM0737146"/>
    <s v="TASK0538952"/>
    <x v="12"/>
    <s v="Validate requested item approvals"/>
    <d v="2018-02-06T04:17:45"/>
    <s v="OPS-SITEIT-NA-US-MTO"/>
    <s v="Runyon, Travis"/>
    <d v="2018-02-06T21:37:47"/>
    <n v="62401"/>
    <x v="0"/>
  </r>
  <r>
    <s v="RITM0986796"/>
    <s v="TASK0872161"/>
    <x v="10"/>
    <s v="Validate requested item approvals"/>
    <d v="2018-09-17T23:05:20"/>
    <s v="OPS-SITEIT-EU-FRANCE-RC"/>
    <s v="Very, Guillaume (Contractor)"/>
    <d v="2018-09-18T16:25:18"/>
    <n v="62398"/>
    <x v="0"/>
  </r>
  <r>
    <s v="RITM0822941"/>
    <s v="TASK0660246"/>
    <x v="18"/>
    <s v="Validate requested item approvals"/>
    <d v="2018-04-25T03:44:55"/>
    <s v="OPS-SITEIT-NA-US-MGI"/>
    <s v="Schmit, Linda"/>
    <d v="2018-04-25T21:04:52"/>
    <n v="62397"/>
    <x v="0"/>
  </r>
  <r>
    <s v="RITM0736928"/>
    <s v="TASK0538703"/>
    <x v="19"/>
    <s v="Validate requested item approvals"/>
    <d v="2018-02-06T00:41:34"/>
    <s v="OPS-SITEIT-EU-NETHERLANDS-OBL"/>
    <s v=""/>
    <d v="2018-02-06T18:01:24"/>
    <n v="62390"/>
    <x v="0"/>
  </r>
  <r>
    <s v="RITM0751420"/>
    <s v="TASK0557954"/>
    <x v="8"/>
    <s v="Validate requested item approvals"/>
    <d v="2018-02-20T22:19:31"/>
    <s v="OPS-SITEIT-EU-UAE-EXD"/>
    <s v="Qureshi, Shakeel (Contractor)"/>
    <d v="2018-02-21T15:39:22"/>
    <n v="62390"/>
    <x v="0"/>
  </r>
  <r>
    <s v="RITM0849719"/>
    <s v="TASK0692184"/>
    <x v="9"/>
    <s v="Validate requested item approvals"/>
    <d v="2018-05-17T21:03:45"/>
    <s v="OPS-SITEIT-EU-NETHERLANDS-VEG"/>
    <s v=""/>
    <d v="2018-05-18T14:23:27"/>
    <n v="62382"/>
    <x v="0"/>
  </r>
  <r>
    <s v="RITM0925980"/>
    <s v="TASK0789108"/>
    <x v="0"/>
    <s v="Validate requested item approvals"/>
    <d v="2018-07-25T17:51:50"/>
    <s v="OPS-SITEIT-AP-CHN-ISC"/>
    <s v="Li, Sam (Contractor)"/>
    <d v="2018-07-26T11:11:30"/>
    <n v="62380"/>
    <x v="0"/>
  </r>
  <r>
    <s v="RITM0885454"/>
    <s v="TASK0737059"/>
    <x v="1"/>
    <s v="Validate requested item approvals"/>
    <d v="2018-06-19T04:13:41"/>
    <s v="OPS-SITEIT-LA-BRAZIL"/>
    <s v="Viana, Elyson (Contractor) (-removed)"/>
    <d v="2018-06-19T21:33:21"/>
    <n v="62380"/>
    <x v="0"/>
  </r>
  <r>
    <s v="RITM0764250"/>
    <s v="TASK0575821"/>
    <x v="11"/>
    <s v="Validate requested item approvals"/>
    <d v="2018-03-05T13:07:32"/>
    <s v="OPS-SITEIT-AP-AUS-MFA"/>
    <s v="McGrath, Aaron (Contractor)"/>
    <d v="2018-03-06T06:27:10"/>
    <n v="62378"/>
    <x v="0"/>
  </r>
  <r>
    <s v="RITM0995243"/>
    <s v="TASK0882681"/>
    <x v="17"/>
    <s v="Validate requested item approvals"/>
    <d v="2018-09-24T23:05:18"/>
    <s v="OPS-SITEIT-EU-GERMANY-VDN"/>
    <s v="Pieper, Christian (Contractor)"/>
    <d v="2018-09-25T16:24:50"/>
    <n v="62372"/>
    <x v="0"/>
  </r>
  <r>
    <s v="RITM0938558"/>
    <s v="TASK0818480"/>
    <x v="41"/>
    <s v="Validate requested item approvals"/>
    <d v="2018-08-12T17:34:52"/>
    <s v="OPS-SITEIT-AP-AUS-MFA"/>
    <s v="Parry, David"/>
    <d v="2018-08-13T10:54:23"/>
    <n v="62371"/>
    <x v="0"/>
  </r>
  <r>
    <s v="RITM0804301"/>
    <s v="TASK0633287"/>
    <x v="9"/>
    <s v="Validate requested item approvals"/>
    <d v="2018-04-09T22:33:07"/>
    <s v="OPS-SITEIT-EU-CZECH-PCZ"/>
    <s v="Blinka, Ales (Contractor)"/>
    <d v="2018-04-10T15:52:35"/>
    <n v="62368"/>
    <x v="0"/>
  </r>
  <r>
    <s v="RITM0815037"/>
    <s v="TASK0648128"/>
    <x v="24"/>
    <s v="Validate requested item approvals"/>
    <d v="2018-04-18T00:10:07"/>
    <s v="OPS-SITEIT-EU-GERMANY-WUN"/>
    <s v="Borbely, Benjamin (Contractor)"/>
    <d v="2018-04-18T17:29:27"/>
    <n v="62360"/>
    <x v="0"/>
  </r>
  <r>
    <s v="RITM0720623"/>
    <s v="TASK0515079"/>
    <x v="7"/>
    <s v="Validate requested item approvals"/>
    <d v="2018-01-19T05:02:26"/>
    <s v="OPS-SITEIT-NA-BRN"/>
    <s v="Skorupski, Jay (Contractor)"/>
    <d v="2018-01-19T22:21:38"/>
    <n v="62352"/>
    <x v="0"/>
  </r>
  <r>
    <s v="RITM0887311"/>
    <s v="TASK0739403"/>
    <x v="4"/>
    <s v="Validate requested item approvals"/>
    <d v="2018-06-20T06:05:05"/>
    <s v="OPS-SERVICEDESK-PSC-AM"/>
    <s v="Viotti, Anderson"/>
    <d v="2018-06-20T23:24:14"/>
    <n v="62349"/>
    <x v="0"/>
  </r>
  <r>
    <s v="RITM0830737"/>
    <s v="TASK0669465"/>
    <x v="18"/>
    <s v="Validate requested item approvals"/>
    <d v="2018-05-01T05:28:28"/>
    <s v="OPS-SITEIT-NA-US-WAC"/>
    <s v=""/>
    <d v="2018-05-01T22:47:32"/>
    <n v="62344"/>
    <x v="0"/>
  </r>
  <r>
    <s v="RITM0920178"/>
    <s v="TASK0781401"/>
    <x v="9"/>
    <s v="Validate requested item approvals"/>
    <d v="2018-07-19T21:11:50"/>
    <s v="OPS-SITEIT-EU-FRANCE-RC"/>
    <s v="Rimasson, Mathieu (Contractor)"/>
    <d v="2018-07-20T14:30:53"/>
    <n v="62343"/>
    <x v="0"/>
  </r>
  <r>
    <s v="RITM0731456"/>
    <s v="TASK0530951"/>
    <x v="18"/>
    <s v="Validate requested item approvals"/>
    <d v="2018-01-30T22:44:39"/>
    <s v="DEL_OPS-SITEIT-ES-CZECH-REPUBLIC-RPR-RC"/>
    <s v="Blinka, Ales (Contractor)"/>
    <d v="2018-01-31T16:02:59"/>
    <n v="62299"/>
    <x v="0"/>
  </r>
  <r>
    <s v="RITM0757388"/>
    <s v="TASK0567424"/>
    <x v="32"/>
    <s v="Validate requested item approvals"/>
    <d v="2018-02-26T23:36:29"/>
    <s v="OPS-SITEIT-EU-NETHERLANDS-VEG"/>
    <s v="Aksar, Suayip (Contractor)"/>
    <d v="2018-02-27T16:54:46"/>
    <n v="62297"/>
    <x v="0"/>
  </r>
  <r>
    <s v="RITM0804305"/>
    <s v="TASK0633291"/>
    <x v="25"/>
    <s v="Validate requested item approvals"/>
    <d v="2018-04-09T22:34:06"/>
    <s v="OPS-SITEIT-EU-CZECH-PCZ"/>
    <s v="Blinka, Ales (Contractor)"/>
    <d v="2018-04-10T15:52:12"/>
    <n v="62286"/>
    <x v="0"/>
  </r>
  <r>
    <s v="RITM1005650"/>
    <s v="TASK0895750"/>
    <x v="1"/>
    <s v="Validate requested item approvals"/>
    <d v="2018-10-02T05:26:58"/>
    <s v="OPS-SITEIT-NA-US-MTO"/>
    <s v="Moore, Rich (Contractor)"/>
    <d v="2018-10-02T22:45:03"/>
    <n v="62284"/>
    <x v="0"/>
  </r>
  <r>
    <s v="RITM0804645"/>
    <s v="TASK0636036"/>
    <x v="14"/>
    <s v="Validate requested item approvals"/>
    <d v="2018-04-10T02:26:52"/>
    <s v="OPS-SITEIT-NA-CA"/>
    <s v="Ross, Matt"/>
    <d v="2018-04-10T19:44:42"/>
    <n v="62270"/>
    <x v="0"/>
  </r>
  <r>
    <s v="RITM0815040"/>
    <s v="TASK0648129"/>
    <x v="7"/>
    <s v="Validate requested item approvals"/>
    <d v="2018-04-18T00:11:20"/>
    <s v="OPS-SITEIT-EU-GERMANY-WUN"/>
    <s v="Borbely, Benjamin (Contractor)"/>
    <d v="2018-04-18T17:29:07"/>
    <n v="62266"/>
    <x v="0"/>
  </r>
  <r>
    <s v="RITM0764247"/>
    <s v="TASK0575822"/>
    <x v="15"/>
    <s v="Validate requested item approvals"/>
    <d v="2018-03-05T13:07:35"/>
    <s v="OPS-SITEIT-AP-AUS-MFA"/>
    <s v="McGrath, Aaron (Contractor)"/>
    <d v="2018-03-06T06:25:15"/>
    <n v="62260"/>
    <x v="0"/>
  </r>
  <r>
    <s v="RITM0827608"/>
    <s v="TASK0665797"/>
    <x v="8"/>
    <s v="Validate requested item approvals"/>
    <d v="2018-04-27T03:33:00"/>
    <s v="OPS-SITEIT-NA-US-MTO"/>
    <s v="Saccente, Joe"/>
    <d v="2018-04-27T20:50:38"/>
    <n v="62258"/>
    <x v="0"/>
  </r>
  <r>
    <s v="RITM0840738"/>
    <s v="TASK0681300"/>
    <x v="17"/>
    <s v="Validate requested item approvals"/>
    <d v="2018-05-10T03:26:27"/>
    <s v="OPS-SITEIT-NA-US-HKT"/>
    <s v=""/>
    <d v="2018-05-10T20:43:58"/>
    <n v="62251"/>
    <x v="0"/>
  </r>
  <r>
    <s v="RITM0965177"/>
    <s v="TASK0843704"/>
    <x v="10"/>
    <s v="Validate requested item approvals"/>
    <d v="2018-08-29T17:04:36"/>
    <s v="OPS-SITEIT-AP-CHN-ISC"/>
    <s v="Li, Sam (Contractor)"/>
    <d v="2018-08-30T10:21:47"/>
    <n v="62231"/>
    <x v="0"/>
  </r>
  <r>
    <s v="RITM0764248"/>
    <s v="TASK0575820"/>
    <x v="4"/>
    <s v="Validate requested item approvals"/>
    <d v="2018-03-05T13:07:29"/>
    <s v="OPS-SITEIT-AP-AUS-MFA"/>
    <s v="McGrath, Aaron (Contractor)"/>
    <d v="2018-03-06T06:24:33"/>
    <n v="62223"/>
    <x v="0"/>
  </r>
  <r>
    <s v="RITM0815041"/>
    <s v="TASK0648130"/>
    <x v="20"/>
    <s v="Validate requested item approvals"/>
    <d v="2018-04-18T00:11:52"/>
    <s v="OPS-SITEIT-EU-GERMANY-WUN"/>
    <s v="Borbely, Benjamin (Contractor)"/>
    <d v="2018-04-18T17:28:47"/>
    <n v="62215"/>
    <x v="0"/>
  </r>
  <r>
    <s v="RITM0840739"/>
    <s v="TASK0681301"/>
    <x v="7"/>
    <s v="Validate requested item approvals"/>
    <d v="2018-05-10T03:27:09"/>
    <s v="OPS-SITEIT-NA-US-HKT"/>
    <s v=""/>
    <d v="2018-05-10T20:43:57"/>
    <n v="62208"/>
    <x v="0"/>
  </r>
  <r>
    <s v="RITM0874702"/>
    <s v="TASK0728664"/>
    <x v="25"/>
    <s v="Validate requested item approvals"/>
    <d v="2018-06-12T22:30:43"/>
    <s v="OPS-SITEIT-EU-POLAND-GSP"/>
    <s v="Gnatek, Kinga (Contractor)"/>
    <d v="2018-06-13T15:47:06"/>
    <n v="62183"/>
    <x v="0"/>
  </r>
  <r>
    <s v="RITM0962209"/>
    <s v="TASK0839113"/>
    <x v="10"/>
    <s v="Validate requested item approvals"/>
    <d v="2018-08-27T19:54:46"/>
    <s v="OPS-SITEIT-EU-BALTICS"/>
    <s v="Pareigis, Valdemaras (Contractor)"/>
    <d v="2018-08-28T13:10:54"/>
    <n v="62168"/>
    <x v="0"/>
  </r>
  <r>
    <s v="RITM0911648"/>
    <s v="TASK0770368"/>
    <x v="4"/>
    <s v="Validate requested item approvals"/>
    <d v="2018-07-12T02:41:09"/>
    <s v="OPS-SITEIT-EU-GERMANY-VDN"/>
    <s v="Pieper, Christian (Contractor)"/>
    <d v="2018-07-12T19:57:11"/>
    <n v="62161"/>
    <x v="0"/>
  </r>
  <r>
    <s v="RITM0962208"/>
    <s v="TASK0839112"/>
    <x v="12"/>
    <s v="Validate requested item approvals"/>
    <d v="2018-08-27T19:54:23"/>
    <s v="OPS-SITEIT-EU-BALTICS"/>
    <s v="Pareigis, Valdemaras (Contractor)"/>
    <d v="2018-08-28T13:10:15"/>
    <n v="62152"/>
    <x v="0"/>
  </r>
  <r>
    <s v="RITM0970793"/>
    <s v="TASK0850785"/>
    <x v="6"/>
    <s v="Validate requested item approvals"/>
    <d v="2018-09-03T22:59:27"/>
    <s v="OPS-SITEIT-EU-SPAIN-RC"/>
    <s v="Romero, Sergio (Contractor)"/>
    <d v="2018-09-04T16:15:07"/>
    <n v="62139"/>
    <x v="0"/>
  </r>
  <r>
    <s v="RITM0804779"/>
    <s v="TASK0636181"/>
    <x v="7"/>
    <s v="Validate requested item approvals"/>
    <d v="2018-04-10T04:25:12"/>
    <s v="OPS-SITEIT-NA-FTN"/>
    <s v="Skorupski, Jay (Contractor)"/>
    <d v="2018-04-10T21:40:49"/>
    <n v="62137"/>
    <x v="0"/>
  </r>
  <r>
    <s v="RITM0874703"/>
    <s v="TASK0728666"/>
    <x v="10"/>
    <s v="Validate requested item approvals"/>
    <d v="2018-06-12T22:30:56"/>
    <s v="OPS-SITEIT-EU-POLAND-GSP"/>
    <s v="Gnatek, Kinga (Contractor)"/>
    <d v="2018-06-13T15:46:33"/>
    <n v="62137"/>
    <x v="0"/>
  </r>
  <r>
    <s v="RITM1027799"/>
    <s v="TASK0923755"/>
    <x v="17"/>
    <s v="Validate requested item approvals"/>
    <d v="2018-10-16T22:17:58"/>
    <s v="OPS-SITEIT-EU-UK-WAL"/>
    <s v=""/>
    <d v="2018-10-17T15:33:27"/>
    <n v="62129"/>
    <x v="0"/>
  </r>
  <r>
    <s v="RITM1027895"/>
    <s v="TASK0923908"/>
    <x v="1"/>
    <s v="Validate requested item approvals"/>
    <d v="2018-10-16T23:04:07"/>
    <s v="OPS-SITEIT-EU-GERMANY-WUN"/>
    <s v="Arya, Paul (Contractor)"/>
    <d v="2018-10-17T16:19:09"/>
    <n v="62102"/>
    <x v="0"/>
  </r>
  <r>
    <s v="RITM1036326"/>
    <s v="TASK0934666"/>
    <x v="24"/>
    <s v="Validate requested item approvals"/>
    <d v="2018-10-23T21:34:04"/>
    <s v="OPS-SITEIT-EU-CZECH-PCZ"/>
    <s v="Wilson, Richard (Contractor)"/>
    <d v="2018-10-24T14:49:04"/>
    <n v="62100"/>
    <x v="0"/>
  </r>
  <r>
    <s v="RITM1005651"/>
    <s v="TASK0895746"/>
    <x v="5"/>
    <s v="Validate requested item approvals"/>
    <d v="2018-10-02T05:21:34"/>
    <s v="OPS-SITEIT-NA-US-MTO"/>
    <s v="Moore, Rich (Contractor)"/>
    <d v="2018-10-02T22:36:32"/>
    <n v="62098"/>
    <x v="0"/>
  </r>
  <r>
    <s v="RITM0965121"/>
    <s v="TASK0843651"/>
    <x v="4"/>
    <s v="Validate requested item approvals"/>
    <d v="2018-08-29T16:36:22"/>
    <s v="OPS-SITEIT-AP-CHN-CSS"/>
    <s v="Gu, Josie (Contractor)"/>
    <d v="2018-08-30T09:51:03"/>
    <n v="62081"/>
    <x v="0"/>
  </r>
  <r>
    <s v="RITM0911254"/>
    <s v="TASK0769946"/>
    <x v="9"/>
    <s v="Validate requested item approvals"/>
    <d v="2018-07-11T22:23:30"/>
    <s v="OPS-SITEIT-EU-CZECH-PNS"/>
    <s v="Drizal, Viktor (Contractor)"/>
    <d v="2018-07-12T15:38:10"/>
    <n v="62080"/>
    <x v="0"/>
  </r>
  <r>
    <s v="RITM0731459"/>
    <s v="TASK0530957"/>
    <x v="18"/>
    <s v="Validate requested item approvals"/>
    <d v="2018-01-30T22:47:24"/>
    <s v="DEL_OPS-SITEIT-ES-CZECH-REPUBLIC-RPR-RC"/>
    <s v="Blinka, Ales (Contractor)"/>
    <d v="2018-01-31T16:02:00"/>
    <n v="62076"/>
    <x v="0"/>
  </r>
  <r>
    <s v="RITM0966686"/>
    <s v="TASK0856159"/>
    <x v="4"/>
    <s v="Validate requested item approvals"/>
    <d v="2018-09-06T16:39:35"/>
    <s v="OPS-SITEIT-AP-CHN-ISC"/>
    <s v="Li, Sam (Contractor)"/>
    <d v="2018-09-07T09:54:09"/>
    <n v="62074"/>
    <x v="0"/>
  </r>
  <r>
    <s v="RITM0724908"/>
    <s v="TASK0521415"/>
    <x v="9"/>
    <s v="Validate requested item approvals"/>
    <d v="2018-01-24T01:22:59"/>
    <s v="OPS-SITEIT-EU-UNITED-KINGDOM-RC"/>
    <s v="Hooper, Ashley"/>
    <d v="2018-01-24T18:37:32"/>
    <n v="62073"/>
    <x v="0"/>
  </r>
  <r>
    <s v="RITM0849264"/>
    <s v="TASK0691657"/>
    <x v="12"/>
    <s v="Validate requested item approvals"/>
    <d v="2018-05-17T16:52:40"/>
    <s v="OPS-SITEIT-AP-CHN-ISC"/>
    <s v="Li, Sam (Contractor)"/>
    <d v="2018-05-18T10:07:13"/>
    <n v="62073"/>
    <x v="0"/>
  </r>
  <r>
    <s v="RITM0915606"/>
    <s v="TASK0775300"/>
    <x v="10"/>
    <s v="Validate requested item approvals"/>
    <d v="2018-07-16T20:27:35"/>
    <s v="OPS-SITEIT-AP-CHN-ISC"/>
    <s v="Li, Sam (Contractor)"/>
    <d v="2018-07-17T13:42:02"/>
    <n v="62067"/>
    <x v="0"/>
  </r>
  <r>
    <s v="RITM1036330"/>
    <s v="TASK0934683"/>
    <x v="25"/>
    <s v="Validate requested item approvals"/>
    <d v="2018-10-23T21:35:26"/>
    <s v="OPS-SITEIT-EU-CZECH-PCZ"/>
    <s v="Wilson, Richard (Contractor)"/>
    <d v="2018-10-24T14:49:41"/>
    <n v="62055"/>
    <x v="0"/>
  </r>
  <r>
    <s v="RITM0900095"/>
    <s v="TASK0757938"/>
    <x v="2"/>
    <s v="Validate requested item approvals"/>
    <d v="2018-07-03T15:30:29"/>
    <s v="OPS-SITEIT-AP-AUS-MLB"/>
    <s v="McGrath, Aaron (Contractor)"/>
    <d v="2018-07-04T08:44:32"/>
    <n v="62043"/>
    <x v="0"/>
  </r>
  <r>
    <s v="RITM0995705"/>
    <s v="TASK0883270"/>
    <x v="5"/>
    <s v="Validate requested item approvals"/>
    <d v="2018-09-25T04:56:59"/>
    <s v="OPS-SITEIT-NA-BRN"/>
    <s v=""/>
    <d v="2018-09-25T22:10:54"/>
    <n v="62035"/>
    <x v="0"/>
  </r>
  <r>
    <s v="RITM1000251"/>
    <s v="TASK0889595"/>
    <x v="39"/>
    <s v="Validate requested item approvals"/>
    <d v="2018-09-27T20:43:20"/>
    <s v="OPS-SITEIT-AP-CHN-ISC"/>
    <s v="Li, Sam (Contractor)"/>
    <d v="2018-09-28T13:57:14"/>
    <n v="62034"/>
    <x v="0"/>
  </r>
  <r>
    <s v="RITM0971988"/>
    <s v="TASK0852463"/>
    <x v="4"/>
    <s v="Validate requested item approvals"/>
    <d v="2018-09-04T20:48:36"/>
    <s v="OPS-SITEIT-EU-NETHERLANDS-VEG"/>
    <s v=""/>
    <d v="2018-09-05T14:01:59"/>
    <n v="62003"/>
    <x v="0"/>
  </r>
  <r>
    <s v="RITM0849281"/>
    <s v="TASK0691656"/>
    <x v="32"/>
    <s v="Validate requested item approvals"/>
    <d v="2018-05-17T16:52:36"/>
    <s v="OPS-SITEIT-AP-CHN-ISC"/>
    <s v="Li, Sam (Contractor)"/>
    <d v="2018-05-18T10:05:52"/>
    <n v="61996"/>
    <x v="0"/>
  </r>
  <r>
    <s v="RITM0957877"/>
    <s v="TASK0833726"/>
    <x v="1"/>
    <s v="Validate requested item approvals"/>
    <d v="2018-08-22T22:01:20"/>
    <s v="OPS-SITEIT-EU-UK-WAL"/>
    <s v="Hossain, Belal (Contractor)"/>
    <d v="2018-08-23T15:14:25"/>
    <n v="61985"/>
    <x v="0"/>
  </r>
  <r>
    <s v="RITM0804307"/>
    <s v="TASK0633293"/>
    <x v="18"/>
    <s v="Validate requested item approvals"/>
    <d v="2018-04-09T22:35:01"/>
    <s v="OPS-SITEIT-EU-CZECH-PCZ"/>
    <s v="Blinka, Ales (Contractor)"/>
    <d v="2018-04-10T15:48:03"/>
    <n v="61982"/>
    <x v="0"/>
  </r>
  <r>
    <s v="RITM0754696"/>
    <s v="TASK0564155"/>
    <x v="1"/>
    <s v="Validate requested item approvals"/>
    <d v="2018-02-23T06:15:23"/>
    <s v="OPS-SERVICEDESK-PSC-AM"/>
    <s v="Viotti, Anderson"/>
    <d v="2018-02-23T23:27:47"/>
    <n v="61944"/>
    <x v="0"/>
  </r>
  <r>
    <s v="RITM0900098"/>
    <s v="TASK0757944"/>
    <x v="4"/>
    <s v="Validate requested item approvals"/>
    <d v="2018-07-03T15:32:55"/>
    <s v="OPS-SITEIT-AP-AUS-MLB"/>
    <s v="McGrath, Aaron (Contractor)"/>
    <d v="2018-07-04T08:44:58"/>
    <n v="61923"/>
    <x v="0"/>
  </r>
  <r>
    <s v="RITM0849286"/>
    <s v="TASK0691655"/>
    <x v="39"/>
    <s v="Validate requested item approvals"/>
    <d v="2018-05-17T16:52:33"/>
    <s v="OPS-SITEIT-AP-CHN-ISC"/>
    <s v="Li, Sam (Contractor)"/>
    <d v="2018-05-18T10:04:26"/>
    <n v="61913"/>
    <x v="0"/>
  </r>
  <r>
    <s v="RITM0887315"/>
    <s v="TASK0739409"/>
    <x v="18"/>
    <s v="Validate requested item approvals"/>
    <d v="2018-06-20T06:12:28"/>
    <s v="OPS-SERVICEDESK-PSC-AM"/>
    <s v="Viotti, Anderson"/>
    <d v="2018-06-20T23:24:16"/>
    <n v="61908"/>
    <x v="0"/>
  </r>
  <r>
    <s v="RITM0934514"/>
    <s v="TASK0800236"/>
    <x v="4"/>
    <s v="Validate requested item approvals"/>
    <d v="2018-08-01T23:12:08"/>
    <s v="OPS-SITEIT-EU-CZECH-PCZ"/>
    <s v="Wilson, Richard (Contractor)"/>
    <d v="2018-08-02T16:23:32"/>
    <n v="61884"/>
    <x v="0"/>
  </r>
  <r>
    <s v="RITM0957883"/>
    <s v="TASK0833732"/>
    <x v="13"/>
    <s v="Validate requested item approvals"/>
    <d v="2018-08-22T22:03:44"/>
    <s v="OPS-SITEIT-EU-UK-WAL"/>
    <s v="Hossain, Belal (Contractor)"/>
    <d v="2018-08-23T15:14:41"/>
    <n v="61857"/>
    <x v="0"/>
  </r>
  <r>
    <s v="RITM0869102"/>
    <s v="TASK0716361"/>
    <x v="10"/>
    <s v="Validate requested item approvals"/>
    <d v="2018-06-05T05:40:42"/>
    <s v="OPS-SITEIT-NA-US-MGI"/>
    <s v="Schmit, Linda"/>
    <d v="2018-06-05T22:51:23"/>
    <n v="61840"/>
    <x v="0"/>
  </r>
  <r>
    <s v="RITM0839162"/>
    <s v="TASK0688919"/>
    <x v="4"/>
    <s v="Validate requested item approvals"/>
    <d v="2018-05-15T23:48:30"/>
    <s v="OPS-SITEIT-EU-NETHERLANDS-VEG"/>
    <s v=""/>
    <d v="2018-05-16T16:59:08"/>
    <n v="61837"/>
    <x v="0"/>
  </r>
  <r>
    <s v="RITM0792683"/>
    <s v="TASK0618458"/>
    <x v="9"/>
    <s v="Validate requested item approvals"/>
    <d v="2018-03-29T05:35:32"/>
    <s v="OPS-SITEIT-NA-US-HKT"/>
    <s v=""/>
    <d v="2018-03-29T22:46:07"/>
    <n v="61835"/>
    <x v="0"/>
  </r>
  <r>
    <s v="RITM0895165"/>
    <s v="TASK0749551"/>
    <x v="2"/>
    <s v="Validate requested item approvals"/>
    <d v="2018-06-27T04:00:12"/>
    <s v="OPS-SITEIT-NA-US-HKT"/>
    <s v=""/>
    <d v="2018-06-27T21:10:38"/>
    <n v="61826"/>
    <x v="0"/>
  </r>
  <r>
    <s v="RITM0824474"/>
    <s v="TASK0672328"/>
    <x v="0"/>
    <s v="Validate requested item approvals"/>
    <d v="2018-05-03T05:54:43"/>
    <s v="OPS-SITEIT-NA-KKC"/>
    <s v="Skorupski, Jay (Contractor)"/>
    <d v="2018-05-03T23:05:00"/>
    <n v="61817"/>
    <x v="0"/>
  </r>
  <r>
    <s v="RITM0868954"/>
    <s v="TASK0716257"/>
    <x v="9"/>
    <s v="Validate requested item approvals"/>
    <d v="2018-06-05T04:05:38"/>
    <s v="OPS-SITEIT-NA-BRN"/>
    <s v="Payovich, Cody (Contractor)"/>
    <d v="2018-06-05T21:15:55"/>
    <n v="61816"/>
    <x v="0"/>
  </r>
  <r>
    <s v="RITM0869109"/>
    <s v="TASK0716367"/>
    <x v="12"/>
    <s v="Validate requested item approvals"/>
    <d v="2018-06-05T05:45:31"/>
    <s v="OPS-SITEIT-NA-US-MGI"/>
    <s v="Schmit, Linda"/>
    <d v="2018-06-05T22:55:43"/>
    <n v="61812"/>
    <x v="0"/>
  </r>
  <r>
    <s v="RITM1005161"/>
    <s v="TASK0900018"/>
    <x v="2"/>
    <s v="Validate requested item approvals"/>
    <d v="2018-10-04T02:48:34"/>
    <s v="OPS-SITEIT-NA-US-MGI"/>
    <s v="Schmit, Linda"/>
    <d v="2018-10-04T19:58:44"/>
    <n v="61810"/>
    <x v="0"/>
  </r>
  <r>
    <s v="RITM0957163"/>
    <s v="TASK0832789"/>
    <x v="4"/>
    <s v="Validate requested item approvals"/>
    <d v="2018-08-22T14:21:53"/>
    <s v="OPS-SITEIT-AP-AUS-WOD"/>
    <s v="Code, Bruce (Contractor)"/>
    <d v="2018-08-23T07:31:58"/>
    <n v="61805"/>
    <x v="0"/>
  </r>
  <r>
    <s v="RITM0944191"/>
    <s v="TASK0815962"/>
    <x v="6"/>
    <s v="Validate requested item approvals"/>
    <d v="2018-08-09T22:04:46"/>
    <s v="OPS-SITEIT-EU-POLAND-GSW"/>
    <s v="Walczak, Pawel (Contractor)"/>
    <d v="2018-08-10T15:14:41"/>
    <n v="61795"/>
    <x v="0"/>
  </r>
  <r>
    <s v="RITM0916170"/>
    <s v="TASK0776087"/>
    <x v="14"/>
    <s v="Validate requested item approvals"/>
    <d v="2018-07-17T03:04:18"/>
    <s v="OPS-SITEIT-NA-US-GIC"/>
    <s v="Smith, Brian (Wrigley)"/>
    <d v="2018-07-17T20:13:57"/>
    <n v="61779"/>
    <x v="0"/>
  </r>
  <r>
    <s v="RITM0974328"/>
    <s v="TASK0855416"/>
    <x v="1"/>
    <s v="Validate requested item approvals"/>
    <d v="2018-09-06T03:34:01"/>
    <s v="OPS-SITEIT-NA-US-MTO"/>
    <s v="Shaw, Michael (Contractor)"/>
    <d v="2018-09-06T20:43:37"/>
    <n v="61776"/>
    <x v="0"/>
  </r>
  <r>
    <s v="RITM0766984"/>
    <s v="TASK0579616"/>
    <x v="1"/>
    <s v="Validate requested item approvals"/>
    <d v="2018-03-07T04:52:02"/>
    <s v="OPS-SITEIT-NA-US-GIC"/>
    <s v="Smith, Brian (Wrigley)"/>
    <d v="2018-03-07T22:01:37"/>
    <n v="61775"/>
    <x v="0"/>
  </r>
  <r>
    <s v="RITM0957889"/>
    <s v="TASK0833739"/>
    <x v="25"/>
    <s v="Validate requested item approvals"/>
    <d v="2018-08-22T22:05:27"/>
    <s v="OPS-SITEIT-EU-UK-WAL"/>
    <s v="Hossain, Belal (Contractor)"/>
    <d v="2018-08-23T15:14:56"/>
    <n v="61769"/>
    <x v="0"/>
  </r>
  <r>
    <s v="RITM0916179"/>
    <s v="TASK0776086"/>
    <x v="12"/>
    <s v="Validate requested item approvals"/>
    <d v="2018-07-17T03:04:15"/>
    <s v="OPS-SITEIT-NA-US-GIC"/>
    <s v="Smith, Brian (Wrigley)"/>
    <d v="2018-07-17T20:13:37"/>
    <n v="61762"/>
    <x v="0"/>
  </r>
  <r>
    <s v="RITM0870239"/>
    <s v="TASK0717864"/>
    <x v="13"/>
    <s v="Validate requested item approvals"/>
    <d v="2018-06-05T21:44:28"/>
    <s v="OPS-SITEIT-EU-GERMANY-VDN"/>
    <s v="Benver, Sven (Contractor)"/>
    <d v="2018-06-06T14:53:49"/>
    <n v="61761"/>
    <x v="0"/>
  </r>
  <r>
    <s v="RITM0769676"/>
    <s v="TASK0583121"/>
    <x v="13"/>
    <s v="Validate requested item approvals"/>
    <d v="2018-03-09T00:35:29"/>
    <s v="OPS-SITEIT-EU-UK-FSQ"/>
    <s v="Johnson, Phil (Contractor)"/>
    <d v="2018-03-09T17:44:38"/>
    <n v="61749"/>
    <x v="0"/>
  </r>
  <r>
    <s v="RITM0916168"/>
    <s v="TASK0776085"/>
    <x v="9"/>
    <s v="Validate requested item approvals"/>
    <d v="2018-07-17T03:04:12"/>
    <s v="OPS-SITEIT-NA-US-GIC"/>
    <s v="Smith, Brian (Wrigley)"/>
    <d v="2018-07-17T20:13:17"/>
    <n v="61745"/>
    <x v="0"/>
  </r>
  <r>
    <s v="RITM0869112"/>
    <s v="TASK0716369"/>
    <x v="9"/>
    <s v="Validate requested item approvals"/>
    <d v="2018-06-05T05:45:40"/>
    <s v="OPS-SITEIT-NA-US-MGI"/>
    <s v="Schmit, Linda"/>
    <d v="2018-06-05T22:54:32"/>
    <n v="61732"/>
    <x v="0"/>
  </r>
  <r>
    <s v="RITM0992205"/>
    <s v="TASK0879209"/>
    <x v="18"/>
    <s v="Validate requested item approvals"/>
    <d v="2018-09-21T04:52:40"/>
    <s v="OPS-SITEIT-NA-ROYALCANIN"/>
    <s v="Weaver, Casey"/>
    <d v="2018-09-21T22:01:23"/>
    <n v="61722"/>
    <x v="0"/>
  </r>
  <r>
    <s v="RITM0849268"/>
    <s v="TASK0691654"/>
    <x v="10"/>
    <s v="Validate requested item approvals"/>
    <d v="2018-05-17T16:52:31"/>
    <s v="OPS-SITEIT-AP-CHN-ISC"/>
    <s v="Li, Sam (Contractor)"/>
    <d v="2018-05-18T10:01:12"/>
    <n v="61721"/>
    <x v="0"/>
  </r>
  <r>
    <s v="RITM0870246"/>
    <s v="TASK0717871"/>
    <x v="25"/>
    <s v="Validate requested item approvals"/>
    <d v="2018-06-05T21:46:43"/>
    <s v="OPS-SITEIT-EU-GERMANY-VDN"/>
    <s v="Benver, Sven (Contractor)"/>
    <d v="2018-06-06T14:55:21"/>
    <n v="61718"/>
    <x v="0"/>
  </r>
  <r>
    <s v="RITM0854757"/>
    <s v="TASK0698138"/>
    <x v="45"/>
    <s v="Validate requested item approvals"/>
    <d v="2018-05-23T00:13:09"/>
    <s v="OPS-SITEIT-EU-UK-SLO"/>
    <s v="Morris, Kelvin (Contractor)"/>
    <d v="2018-05-23T17:21:47"/>
    <n v="61718"/>
    <x v="0"/>
  </r>
  <r>
    <s v="RITM0957164"/>
    <s v="TASK0832791"/>
    <x v="15"/>
    <s v="Validate requested item approvals"/>
    <d v="2018-08-22T14:23:58"/>
    <s v="OPS-SITEIT-AP-AUS-WOD"/>
    <s v=""/>
    <d v="2018-08-23T07:32:26"/>
    <n v="61708"/>
    <x v="0"/>
  </r>
  <r>
    <s v="RITM0887316"/>
    <s v="TASK0739410"/>
    <x v="9"/>
    <s v="Validate requested item approvals"/>
    <d v="2018-06-20T06:15:54"/>
    <s v="OPS-SERVICEDESK-PSC-AM"/>
    <s v="Viotti, Anderson"/>
    <d v="2018-06-20T23:24:19"/>
    <n v="61705"/>
    <x v="0"/>
  </r>
  <r>
    <s v="RITM0894897"/>
    <s v="TASK0749253"/>
    <x v="4"/>
    <s v="Validate requested item approvals"/>
    <d v="2018-06-26T23:49:39"/>
    <s v="OPS-SITEIT-EU-NETHERLANDS-VEG"/>
    <s v="Glowinkowska, Ksenia (Contractor)"/>
    <d v="2018-06-27T16:57:53"/>
    <n v="61694"/>
    <x v="0"/>
  </r>
  <r>
    <s v="RITM1005653"/>
    <s v="TASK0895753"/>
    <x v="12"/>
    <s v="Validate requested item approvals"/>
    <d v="2018-10-02T05:28:51"/>
    <s v="OPS-SITEIT-NA-US-MTO"/>
    <s v="Moore, Rich (Contractor)"/>
    <d v="2018-10-02T22:37:03"/>
    <n v="61692"/>
    <x v="0"/>
  </r>
  <r>
    <s v="RITM0764956"/>
    <s v="TASK0586741"/>
    <x v="4"/>
    <s v="Validate requested item approvals"/>
    <d v="2018-03-12T22:25:05"/>
    <s v="OPS-SITEIT-EU-CZECH-PNS"/>
    <s v="Novak, David (Contractor) (-removed)"/>
    <d v="2018-03-13T15:32:54"/>
    <n v="61669"/>
    <x v="0"/>
  </r>
  <r>
    <s v="RITM0971608"/>
    <s v="TASK0851928"/>
    <x v="26"/>
    <s v="Validate requested item approvals"/>
    <d v="2018-09-04T17:32:39"/>
    <s v="OPS-SITEIT-AP-CHN-ISC"/>
    <s v="Li, Sam (Contractor)"/>
    <d v="2018-09-05T10:40:24"/>
    <n v="61665"/>
    <x v="0"/>
  </r>
  <r>
    <s v="RITM0795917"/>
    <s v="TASK0622768"/>
    <x v="1"/>
    <s v="Validate requested item approvals"/>
    <d v="2018-04-02T18:38:56"/>
    <s v="OPS-SITEIT-AP-CHN-ISC"/>
    <s v="Li, Sam (Contractor)"/>
    <d v="2018-04-03T11:46:42"/>
    <n v="61665"/>
    <x v="0"/>
  </r>
  <r>
    <s v="RITM1007246"/>
    <s v="TASK0897749"/>
    <x v="10"/>
    <s v="Validate requested item approvals"/>
    <d v="2018-10-03T02:29:40"/>
    <s v="OPS-SITEIT-NA-US-GIC"/>
    <s v="Smith, Brian (Wrigley)"/>
    <d v="2018-10-03T19:37:21"/>
    <n v="61661"/>
    <x v="0"/>
  </r>
  <r>
    <s v="RITM0913156"/>
    <s v="TASK0781987"/>
    <x v="9"/>
    <s v="Validate requested item approvals"/>
    <d v="2018-07-20T04:03:25"/>
    <s v="OPS-SITEIT-NA-ROYALCANIN"/>
    <s v="Weaver, Casey"/>
    <d v="2018-07-20T21:11:02"/>
    <n v="61657"/>
    <x v="0"/>
  </r>
  <r>
    <s v="RITM0908543"/>
    <s v="TASK0776155"/>
    <x v="9"/>
    <s v="Validate requested item approvals"/>
    <d v="2018-07-17T03:32:52"/>
    <s v="OPS-SITEIT-NA-CA"/>
    <s v="Ross, Matt"/>
    <d v="2018-07-17T20:40:16"/>
    <n v="61644"/>
    <x v="0"/>
  </r>
  <r>
    <s v="RITM0943379"/>
    <s v="TASK0832795"/>
    <x v="19"/>
    <s v="Validate requested item approvals"/>
    <d v="2018-08-22T14:26:12"/>
    <s v="OPS-SITEIT-AP-AUS-WOD"/>
    <s v="Code, Bruce (Contractor)"/>
    <d v="2018-08-23T07:33:19"/>
    <n v="61627"/>
    <x v="0"/>
  </r>
  <r>
    <s v="RITM0869100"/>
    <s v="TASK0716368"/>
    <x v="1"/>
    <s v="Validate requested item approvals"/>
    <d v="2018-06-05T05:45:36"/>
    <s v="OPS-SITEIT-NA-US-MGI"/>
    <s v="Schmit, Linda"/>
    <d v="2018-06-05T22:52:37"/>
    <n v="61621"/>
    <x v="0"/>
  </r>
  <r>
    <s v="RITM0870178"/>
    <s v="TASK0717809"/>
    <x v="9"/>
    <s v="Validate requested item approvals"/>
    <d v="2018-06-05T21:31:21"/>
    <s v="OPS-SITEIT-EU-GERMANY-VDN"/>
    <s v="Benver, Sven (Contractor)"/>
    <d v="2018-06-06T14:38:11"/>
    <n v="61610"/>
    <x v="0"/>
  </r>
  <r>
    <s v="RITM0941246"/>
    <s v="TASK0809154"/>
    <x v="20"/>
    <s v="Validate requested item approvals"/>
    <d v="2018-08-07T22:26:18"/>
    <s v="OPS-SITEIT-EU-FRANCE-RC"/>
    <s v="Bon, Sylvain (Contractor)"/>
    <d v="2018-08-08T15:33:09"/>
    <n v="61610"/>
    <x v="0"/>
  </r>
  <r>
    <s v="RITM0840746"/>
    <s v="TASK0681312"/>
    <x v="0"/>
    <s v="Validate requested item approvals"/>
    <d v="2018-05-10T03:37:34"/>
    <s v="OPS-SITEIT-NA-US-HKT"/>
    <s v=""/>
    <d v="2018-05-10T20:43:56"/>
    <n v="61582"/>
    <x v="0"/>
  </r>
  <r>
    <s v="RITM0840750"/>
    <s v="TASK0681313"/>
    <x v="1"/>
    <s v="Validate requested item approvals"/>
    <d v="2018-05-10T03:37:37"/>
    <s v="OPS-SITEIT-NA-US-HKT"/>
    <s v=""/>
    <d v="2018-05-10T20:43:55"/>
    <n v="61578"/>
    <x v="0"/>
  </r>
  <r>
    <s v="RITM0840734"/>
    <s v="TASK0681314"/>
    <x v="14"/>
    <s v="Validate requested item approvals"/>
    <d v="2018-05-10T03:37:40"/>
    <s v="OPS-SITEIT-NA-US-HKT"/>
    <s v=""/>
    <d v="2018-05-10T20:43:55"/>
    <n v="61575"/>
    <x v="0"/>
  </r>
  <r>
    <s v="RITM0840736"/>
    <s v="TASK0681315"/>
    <x v="4"/>
    <s v="Validate requested item approvals"/>
    <d v="2018-05-10T03:37:42"/>
    <s v="OPS-SITEIT-NA-US-HKT"/>
    <s v=""/>
    <d v="2018-05-10T20:43:54"/>
    <n v="61572"/>
    <x v="0"/>
  </r>
  <r>
    <s v="RITM0959167"/>
    <s v="TASK0835780"/>
    <x v="3"/>
    <s v="Validate requested item approvals"/>
    <d v="2018-08-23T21:27:06"/>
    <s v="OPS-SITEIT-EU-GERMANY-WUN"/>
    <s v="Borbely, Benjamin (Contractor)"/>
    <d v="2018-08-24T14:33:17"/>
    <n v="61571"/>
    <x v="0"/>
  </r>
  <r>
    <s v="RITM1005648"/>
    <s v="TASK0895751"/>
    <x v="9"/>
    <s v="Validate requested item approvals"/>
    <d v="2018-10-02T05:27:00"/>
    <s v="OPS-SITEIT-NA-US-MTO"/>
    <s v="Moore, Rich (Contractor)"/>
    <d v="2018-10-02T22:33:07"/>
    <n v="61566"/>
    <x v="0"/>
  </r>
  <r>
    <s v="RITM1008530"/>
    <s v="TASK0899444"/>
    <x v="23"/>
    <s v="Validate requested item approvals"/>
    <d v="2018-10-03T22:48:46"/>
    <s v="OPS-SITEIT-EU-UK-THO"/>
    <s v="Moran, Andrew (Contractor)"/>
    <d v="2018-10-04T15:54:37"/>
    <n v="61551"/>
    <x v="0"/>
  </r>
  <r>
    <s v="RITM0894901"/>
    <s v="TASK0749260"/>
    <x v="4"/>
    <s v="Validate requested item approvals"/>
    <d v="2018-06-26T23:52:27"/>
    <s v="OPS-SITEIT-EU-NETHERLANDS-VEG"/>
    <s v="Glowinkowska, Ksenia (Contractor)"/>
    <d v="2018-06-27T16:58:13"/>
    <n v="61546"/>
    <x v="0"/>
  </r>
  <r>
    <s v="RITM0754265"/>
    <s v="TASK0563647"/>
    <x v="2"/>
    <s v="Validate requested item approvals"/>
    <d v="2018-02-22T23:38:03"/>
    <s v="OPS-SITEIT-FRANCE-OFFICE-SERVICES-RC"/>
    <s v="Bon, Sylvain (Contractor)"/>
    <d v="2018-02-23T16:43:43"/>
    <n v="61540"/>
    <x v="0"/>
  </r>
  <r>
    <s v="RITM0870233"/>
    <s v="TASK0717859"/>
    <x v="1"/>
    <s v="Validate requested item approvals"/>
    <d v="2018-06-05T21:43:18"/>
    <s v="OPS-SITEIT-EU-GERMANY-VDN"/>
    <s v="Benver, Sven (Contractor)"/>
    <d v="2018-06-06T14:48:58"/>
    <n v="61539"/>
    <x v="0"/>
  </r>
  <r>
    <s v="RITM1005279"/>
    <s v="TASK0895329"/>
    <x v="7"/>
    <s v="Validate requested item approvals"/>
    <d v="2018-10-01T23:48:15"/>
    <s v="OPS-SITEIT-EU-UK-PAD"/>
    <s v="White, Philip (Contractor)"/>
    <d v="2018-10-02T16:53:51"/>
    <n v="61536"/>
    <x v="0"/>
  </r>
  <r>
    <s v="RITM0992206"/>
    <s v="TASK0879213"/>
    <x v="9"/>
    <s v="Validate requested item approvals"/>
    <d v="2018-09-21T04:56:20"/>
    <s v="OPS-SITEIT-NA-ROYALCANIN"/>
    <s v="Weaver, Casey"/>
    <d v="2018-09-21T22:01:51"/>
    <n v="61530"/>
    <x v="0"/>
  </r>
  <r>
    <s v="RITM1015056"/>
    <s v="TASK0921924"/>
    <x v="18"/>
    <s v="Validate requested item approvals"/>
    <d v="2018-10-16T05:57:58"/>
    <s v="OPS-SITEIT-NA-US-HKT"/>
    <s v=""/>
    <d v="2018-10-16T23:03:26"/>
    <n v="61528"/>
    <x v="0"/>
  </r>
  <r>
    <s v="RITM0754264"/>
    <s v="TASK0563646"/>
    <x v="4"/>
    <s v="Validate requested item approvals"/>
    <d v="2018-02-22T23:38:00"/>
    <s v="OPS-SITEIT-EU-FRANCE-RC"/>
    <s v="Bon, Sylvain (Contractor)"/>
    <d v="2018-02-23T16:43:18"/>
    <n v="61518"/>
    <x v="0"/>
  </r>
  <r>
    <s v="RITM1008416"/>
    <s v="TASK0899320"/>
    <x v="4"/>
    <s v="Validate requested item approvals"/>
    <d v="2018-10-03T21:52:37"/>
    <s v="OPS-SITEIT-EU-CZECH-PCZ"/>
    <s v="Wilson, Richard (Contractor)"/>
    <d v="2018-10-04T14:57:54"/>
    <n v="61517"/>
    <x v="0"/>
  </r>
  <r>
    <s v="RITM0948644"/>
    <s v="TASK0821198"/>
    <x v="19"/>
    <s v="Validate requested item approvals"/>
    <d v="2018-08-14T16:16:15"/>
    <s v="OPS-SITEIT-AP-CHN-WCG"/>
    <s v="Duan, Selma (Contractor)"/>
    <d v="2018-08-15T09:21:25"/>
    <n v="61510"/>
    <x v="0"/>
  </r>
  <r>
    <s v="RITM0716190"/>
    <s v="TASK0500845"/>
    <x v="4"/>
    <s v="Validate requested item approvals"/>
    <d v="2018-01-16T04:41:44"/>
    <s v="OPS-SITEIT-NA-US-HKT"/>
    <s v="Meador, Travis (Contractor)"/>
    <d v="2018-01-16T21:46:45"/>
    <n v="61501"/>
    <x v="0"/>
  </r>
  <r>
    <s v="RITM1012408"/>
    <s v="TASK0907085"/>
    <x v="4"/>
    <s v="Validate requested item approvals"/>
    <d v="2018-10-08T23:47:57"/>
    <s v="OPS-SITEIT-EU-UK-FSQ"/>
    <s v="Johnson, Phil (Contractor)"/>
    <d v="2018-10-09T16:52:56"/>
    <n v="61499"/>
    <x v="0"/>
  </r>
  <r>
    <s v="RITM0739551"/>
    <s v="TASK0542449"/>
    <x v="3"/>
    <s v="Validate requested item approvals"/>
    <d v="2018-02-07T21:50:03"/>
    <s v="OPS-SITEIT-EU-GERMANY-VSN"/>
    <s v=""/>
    <d v="2018-02-08T14:55:01"/>
    <n v="61498"/>
    <x v="0"/>
  </r>
  <r>
    <s v="RITM0726353"/>
    <s v="TASK0523364"/>
    <x v="15"/>
    <s v="Validate requested item approvals"/>
    <d v="2018-01-25T01:16:58"/>
    <s v="OPS-SITEIT-EU-FRANCE-RC"/>
    <s v="Bon, Sylvain (Contractor)"/>
    <d v="2018-01-25T18:21:54"/>
    <n v="61496"/>
    <x v="0"/>
  </r>
  <r>
    <s v="RITM1030993"/>
    <s v="TASK0928142"/>
    <x v="4"/>
    <s v="Validate requested item approvals"/>
    <d v="2018-10-18T22:39:36"/>
    <s v="OPS-SITEIT-EU-NETHERLANDS-VEG"/>
    <s v=""/>
    <d v="2018-10-19T15:44:31"/>
    <n v="61495"/>
    <x v="0"/>
  </r>
  <r>
    <s v="RITM0726350"/>
    <s v="TASK0523363"/>
    <x v="10"/>
    <s v="Validate requested item approvals"/>
    <d v="2018-01-25T01:16:53"/>
    <s v="OPS-SITEIT-EU-FRANCE-RC"/>
    <s v="Bon, Sylvain (Contractor)"/>
    <d v="2018-01-25T18:21:44"/>
    <n v="61491"/>
    <x v="0"/>
  </r>
  <r>
    <s v="RITM0887317"/>
    <s v="TASK0739411"/>
    <x v="2"/>
    <s v="Validate requested item approvals"/>
    <d v="2018-06-20T06:19:31"/>
    <s v="OPS-SERVICEDESK-PSC-AM"/>
    <s v="Viotti, Anderson"/>
    <d v="2018-06-20T23:24:20"/>
    <n v="61489"/>
    <x v="0"/>
  </r>
  <r>
    <s v="RITM0822930"/>
    <s v="TASK0660230"/>
    <x v="38"/>
    <s v="Validate requested item approvals"/>
    <d v="2018-04-25T03:35:54"/>
    <s v="OPS-SERVICEDESK-PSC-AM"/>
    <s v="Viotti, Anderson"/>
    <d v="2018-04-25T20:40:39"/>
    <n v="61485"/>
    <x v="0"/>
  </r>
  <r>
    <s v="RITM0913148"/>
    <s v="TASK0772424"/>
    <x v="25"/>
    <s v="Validate requested item approvals"/>
    <d v="2018-07-13T03:16:54"/>
    <s v="OPS-SITEIT-NA-US-MGI"/>
    <s v="Schmit, Linda"/>
    <d v="2018-07-13T20:21:30"/>
    <n v="61476"/>
    <x v="0"/>
  </r>
  <r>
    <s v="RITM1005652"/>
    <s v="TASK0895752"/>
    <x v="18"/>
    <s v="Validate requested item approvals"/>
    <d v="2018-10-02T05:28:49"/>
    <s v="OPS-SITEIT-NA-US-MTO"/>
    <s v="Moore, Rich (Contractor)"/>
    <d v="2018-10-02T22:33:24"/>
    <n v="61475"/>
    <x v="0"/>
  </r>
  <r>
    <s v="RITM0992208"/>
    <s v="TASK0879215"/>
    <x v="40"/>
    <s v="Validate requested item approvals"/>
    <d v="2018-09-21T04:58:28"/>
    <s v="OPS-SITEIT-NA-ROYALCANIN"/>
    <s v="Weaver, Casey"/>
    <d v="2018-09-21T22:02:54"/>
    <n v="61466"/>
    <x v="0"/>
  </r>
  <r>
    <s v="RITM0758205"/>
    <s v="TASK0568628"/>
    <x v="14"/>
    <s v="Validate requested item approvals"/>
    <d v="2018-02-27T18:23:05"/>
    <s v="OPS-SITEIT-AP-CHN-WCG"/>
    <s v="Gu, Josie (Contractor)"/>
    <d v="2018-02-28T11:27:20"/>
    <n v="61455"/>
    <x v="0"/>
  </r>
  <r>
    <s v="RITM0822502"/>
    <s v="TASK0659776"/>
    <x v="4"/>
    <s v="Validate requested item approvals"/>
    <d v="2018-04-24T22:17:40"/>
    <s v="OPS-SITEIT-EU-FRANCE-RC"/>
    <s v="Bon, Sylvain (Contractor)"/>
    <d v="2018-04-25T15:21:48"/>
    <n v="61448"/>
    <x v="0"/>
  </r>
  <r>
    <s v="RITM1022556"/>
    <s v="TASK0930197"/>
    <x v="4"/>
    <s v="Validate requested item approvals"/>
    <d v="2018-10-19T20:32:51"/>
    <s v="OPS-SITEIT-AP-CHN-ISC"/>
    <s v="Li, Sam (Contractor)"/>
    <d v="2018-10-20T13:36:55"/>
    <n v="61444"/>
    <x v="0"/>
  </r>
  <r>
    <s v="RITM0822933"/>
    <s v="TASK0660232"/>
    <x v="38"/>
    <s v="Validate requested item approvals"/>
    <d v="2018-04-25T03:37:20"/>
    <s v="OPS-SERVICEDESK-PSC-AM"/>
    <s v="Viotti, Anderson"/>
    <d v="2018-04-25T20:40:52"/>
    <n v="61412"/>
    <x v="0"/>
  </r>
  <r>
    <s v="RITM0920352"/>
    <s v="TASK0781648"/>
    <x v="4"/>
    <s v="Validate requested item approvals"/>
    <d v="2018-07-19T22:54:32"/>
    <s v="OPS-SITEIT-EU-GERMANY-VDN"/>
    <s v="Pieper, Christian (Contractor)"/>
    <d v="2018-07-20T15:57:20"/>
    <n v="61368"/>
    <x v="0"/>
  </r>
  <r>
    <s v="RITM0931664"/>
    <s v="TASK0796127"/>
    <x v="10"/>
    <s v="Validate requested item approvals"/>
    <d v="2018-07-31T01:49:48"/>
    <s v="OPS-SITEIT-NA-CA"/>
    <s v="Ross, Matt"/>
    <d v="2018-07-31T18:52:31"/>
    <n v="61362"/>
    <x v="0"/>
  </r>
  <r>
    <s v="RITM0704662"/>
    <s v="TASK0483569"/>
    <x v="4"/>
    <s v="Validate requested item approvals"/>
    <d v="2018-01-04T06:14:16"/>
    <s v="OPS-SITEIT-NA-US-MTO"/>
    <s v="Mannon, Bob"/>
    <d v="2018-01-04T23:16:50"/>
    <n v="61354"/>
    <x v="0"/>
  </r>
  <r>
    <s v="RITM0834164"/>
    <s v="TASK0673784"/>
    <x v="9"/>
    <s v="Validate requested item approvals"/>
    <d v="2018-05-04T01:52:05"/>
    <s v="OPS-SITEIT-NA-US-GIC"/>
    <s v="Smith, Brian (Wrigley)"/>
    <d v="2018-05-04T18:54:37"/>
    <n v="61352"/>
    <x v="0"/>
  </r>
  <r>
    <s v="RITM0743811"/>
    <s v="TASK0548871"/>
    <x v="9"/>
    <s v="Validate requested item approvals"/>
    <d v="2018-02-13T06:21:24"/>
    <s v="OPS-SITEIT-NA-US-GIC"/>
    <s v=""/>
    <d v="2018-02-13T23:23:54"/>
    <n v="61350"/>
    <x v="0"/>
  </r>
  <r>
    <s v="RITM1005607"/>
    <s v="TASK0895694"/>
    <x v="35"/>
    <s v="Validate requested item approvals"/>
    <d v="2018-10-02T04:47:02"/>
    <s v="OPS-SITEIT-NA-US-MGI"/>
    <s v="Schmit, Linda"/>
    <d v="2018-10-02T21:49:26"/>
    <n v="61344"/>
    <x v="0"/>
  </r>
  <r>
    <s v="RITM0975473"/>
    <s v="TASK0857709"/>
    <x v="1"/>
    <s v="Validate requested item approvals"/>
    <d v="2018-09-07T09:04:03"/>
    <s v="OPS-SITEIT-NA-US-BUR"/>
    <s v=""/>
    <d v="2018-09-08T02:06:26"/>
    <n v="61343"/>
    <x v="0"/>
  </r>
  <r>
    <s v="RITM0863614"/>
    <s v="TASK0709550"/>
    <x v="30"/>
    <s v="Validate requested item approvals"/>
    <d v="2018-05-30T21:26:00"/>
    <s v="OPS-SITEIT-EU-NETHERLANDS-VEG"/>
    <s v=""/>
    <d v="2018-05-31T14:28:21"/>
    <n v="61341"/>
    <x v="0"/>
  </r>
  <r>
    <s v="RITM0743810"/>
    <s v="TASK0548870"/>
    <x v="4"/>
    <s v="Validate requested item approvals"/>
    <d v="2018-02-13T06:21:21"/>
    <s v="OPS-SITEIT-NA-US-GIC"/>
    <s v=""/>
    <d v="2018-02-13T23:23:24"/>
    <n v="61323"/>
    <x v="0"/>
  </r>
  <r>
    <s v="RITM0917489"/>
    <s v="TASK0787827"/>
    <x v="4"/>
    <s v="Validate requested item approvals"/>
    <d v="2018-07-24T22:56:13"/>
    <s v="OPS-SITEIT-EU-GERMANY-VDN"/>
    <s v="Schmidt, Uwe (Contractor)"/>
    <d v="2018-07-25T15:58:05"/>
    <n v="61311"/>
    <x v="0"/>
  </r>
  <r>
    <s v="RITM1026104"/>
    <s v="TASK0921275"/>
    <x v="4"/>
    <s v="Validate requested item approvals"/>
    <d v="2018-10-15T23:19:58"/>
    <s v="OPS-SITEIT-EU-HUNGARY"/>
    <s v=""/>
    <d v="2018-10-16T16:21:35"/>
    <n v="61297"/>
    <x v="0"/>
  </r>
  <r>
    <s v="RITM0893485"/>
    <s v="TASK0747696"/>
    <x v="1"/>
    <s v="Validate requested item approvals"/>
    <d v="2018-06-26T04:33:52"/>
    <s v="OPS-SITEIT-NA-BRN"/>
    <s v="Payovich, Cody (Contractor)"/>
    <d v="2018-06-26T21:35:14"/>
    <n v="61282"/>
    <x v="0"/>
  </r>
  <r>
    <s v="RITM0988855"/>
    <s v="TASK0877147"/>
    <x v="9"/>
    <s v="Validate requested item approvals"/>
    <d v="2018-09-20T03:07:18"/>
    <s v="OPS-SITEIT-NA-US-WAC"/>
    <s v=""/>
    <d v="2018-09-20T20:08:36"/>
    <n v="61278"/>
    <x v="0"/>
  </r>
  <r>
    <s v="RITM0992210"/>
    <s v="TASK0879217"/>
    <x v="18"/>
    <s v="Validate requested item approvals"/>
    <d v="2018-09-21T05:02:07"/>
    <s v="OPS-SITEIT-NA-ROYALCANIN"/>
    <s v="Weaver, Casey"/>
    <d v="2018-09-21T22:03:06"/>
    <n v="61259"/>
    <x v="0"/>
  </r>
  <r>
    <s v="RITM0862595"/>
    <s v="TASK0712005"/>
    <x v="4"/>
    <s v="Validate requested item approvals"/>
    <d v="2018-05-31T23:52:29"/>
    <s v="OPS-SITEIT-EU-NETHERLANDS-VEG"/>
    <s v="Glowinkowska, Ksenia (Contractor)"/>
    <d v="2018-06-01T16:53:28"/>
    <n v="61259"/>
    <x v="0"/>
  </r>
  <r>
    <s v="RITM0936530"/>
    <s v="TASK0803026"/>
    <x v="2"/>
    <s v="Validate requested item approvals"/>
    <d v="2018-08-03T05:26:14"/>
    <s v="OPS-SITEIT-NA-US-GNV"/>
    <s v="Moxley, Ryan"/>
    <d v="2018-08-03T22:26:58"/>
    <n v="61244"/>
    <x v="0"/>
  </r>
  <r>
    <s v="RITM0940014"/>
    <s v="TASK0807529"/>
    <x v="9"/>
    <s v="Validate requested item approvals"/>
    <d v="2018-08-07T04:07:37"/>
    <s v="OPS-SITEIT-NA-US-MTO"/>
    <s v="Shaw, Michael (Contractor)"/>
    <d v="2018-08-07T21:08:12"/>
    <n v="61234"/>
    <x v="0"/>
  </r>
  <r>
    <s v="RITM1030964"/>
    <s v="TASK0928130"/>
    <x v="4"/>
    <s v="Validate requested item approvals"/>
    <d v="2018-10-18T22:35:46"/>
    <s v="OPS-SITEIT-EU-NETHERLANDS-VEG"/>
    <s v=""/>
    <d v="2018-10-19T15:36:12"/>
    <n v="61226"/>
    <x v="0"/>
  </r>
  <r>
    <s v="RITM0761952"/>
    <s v="TASK0573171"/>
    <x v="1"/>
    <s v="Validate requested item approvals"/>
    <d v="2018-03-01T23:52:35"/>
    <s v="OPS-SITEIT-EU-UK-WAL"/>
    <s v=""/>
    <d v="2018-03-02T16:52:33"/>
    <n v="61197"/>
    <x v="0"/>
  </r>
  <r>
    <s v="RITM0920358"/>
    <s v="TASK0781657"/>
    <x v="1"/>
    <s v="Validate requested item approvals"/>
    <d v="2018-07-19T22:57:46"/>
    <s v="OPS-SITEIT-EU-GERMANY-VDN"/>
    <s v="Pieper, Christian (Contractor)"/>
    <d v="2018-07-20T15:57:41"/>
    <n v="61195"/>
    <x v="0"/>
  </r>
  <r>
    <s v="RITM0952032"/>
    <s v="TASK0826314"/>
    <x v="9"/>
    <s v="Validate requested item approvals"/>
    <d v="2018-08-17T05:18:34"/>
    <s v="OPS-SITEIT-NA-US-GIC"/>
    <s v="Smith, Brian (Wrigley)"/>
    <d v="2018-08-17T22:18:14"/>
    <n v="61180"/>
    <x v="0"/>
  </r>
  <r>
    <s v="RITM0893389"/>
    <s v="TASK0747650"/>
    <x v="9"/>
    <s v="Validate requested item approvals"/>
    <d v="2018-06-26T03:45:55"/>
    <s v="OPS-SITEIT-NA-US-WAC"/>
    <s v="Green, Scott (Contractor)"/>
    <d v="2018-06-26T20:45:32"/>
    <n v="61177"/>
    <x v="0"/>
  </r>
  <r>
    <s v="RITM0962962"/>
    <s v="TASK0840323"/>
    <x v="9"/>
    <s v="Validate requested item approvals"/>
    <d v="2018-08-28T05:20:16"/>
    <s v="OPS-SITEIT-NA-US-MGI"/>
    <s v="Schmit, Linda"/>
    <d v="2018-08-28T22:19:15"/>
    <n v="61139"/>
    <x v="0"/>
  </r>
  <r>
    <s v="RITM0861543"/>
    <s v="TASK0706922"/>
    <x v="19"/>
    <s v="Validate requested item approvals"/>
    <d v="2018-05-29T17:18:39"/>
    <s v="OPS-SITEIT-AP-CHN-ISC"/>
    <s v="Gao, Chris"/>
    <d v="2018-05-30T10:17:30"/>
    <n v="61131"/>
    <x v="0"/>
  </r>
  <r>
    <s v="RITM0754223"/>
    <s v="TASK0563560"/>
    <x v="24"/>
    <s v="Validate requested item approvals"/>
    <d v="2018-02-22T22:47:02"/>
    <s v="OPS-SITEIT-EU-AUSTRIA"/>
    <s v="Jahn, Andreas (Contractor)"/>
    <d v="2018-02-23T15:45:49"/>
    <n v="61127"/>
    <x v="0"/>
  </r>
  <r>
    <s v="RITM0992212"/>
    <s v="TASK0879219"/>
    <x v="9"/>
    <s v="Validate requested item approvals"/>
    <d v="2018-09-21T05:05:40"/>
    <s v="OPS-SITEIT-NA-ROYALCANIN"/>
    <s v="Weaver, Casey"/>
    <d v="2018-09-21T22:04:26"/>
    <n v="61126"/>
    <x v="0"/>
  </r>
  <r>
    <s v="RITM1009096"/>
    <s v="TASK0900106"/>
    <x v="11"/>
    <s v="Validate requested item approvals"/>
    <d v="2018-10-04T04:10:30"/>
    <s v="OPS-SITEIT-NA-US-HKT"/>
    <s v=""/>
    <d v="2018-10-04T21:09:10"/>
    <n v="61120"/>
    <x v="0"/>
  </r>
  <r>
    <s v="RITM0704597"/>
    <s v="TASK0483025"/>
    <x v="4"/>
    <s v="Validate requested item approvals"/>
    <d v="2018-01-03T23:01:17"/>
    <s v="OPS-SITEIT-EU-UK-SLO"/>
    <s v="Morris, Kelvin (Contractor)"/>
    <d v="2018-01-04T15:59:50"/>
    <n v="61113"/>
    <x v="0"/>
  </r>
  <r>
    <s v="RITM0754222"/>
    <s v="TASK0563559"/>
    <x v="25"/>
    <s v="Validate requested item approvals"/>
    <d v="2018-02-22T22:46:53"/>
    <s v="OPS-SITEIT-EU-AUSTRIA"/>
    <s v="Jahn, Andreas (Contractor)"/>
    <d v="2018-02-23T15:45:22"/>
    <n v="61109"/>
    <x v="0"/>
  </r>
  <r>
    <s v="RITM0951923"/>
    <s v="TASK0826239"/>
    <x v="2"/>
    <s v="Validate requested item approvals"/>
    <d v="2018-08-17T03:16:38"/>
    <s v="OPS-SITEIT-NA-US-MGI"/>
    <s v="Peet, Thomas"/>
    <d v="2018-08-17T20:14:46"/>
    <n v="61088"/>
    <x v="0"/>
  </r>
  <r>
    <s v="RITM0992216"/>
    <s v="TASK0879224"/>
    <x v="9"/>
    <s v="Validate requested item approvals"/>
    <d v="2018-09-21T05:07:28"/>
    <s v="OPS-SITEIT-NA-ROYALCANIN"/>
    <s v="Weaver, Casey"/>
    <d v="2018-09-21T22:05:32"/>
    <n v="61084"/>
    <x v="0"/>
  </r>
  <r>
    <s v="RITM0754212"/>
    <s v="TASK0563551"/>
    <x v="9"/>
    <s v="Validate requested item approvals"/>
    <d v="2018-02-22T22:45:54"/>
    <s v="OPS-SITEIT-EU-AUSTRIA"/>
    <s v="Jahn, Andreas (Contractor)"/>
    <d v="2018-02-23T15:43:42"/>
    <n v="61067"/>
    <x v="0"/>
  </r>
  <r>
    <s v="RITM0931295"/>
    <s v="TASK0797635"/>
    <x v="4"/>
    <s v="Validate requested item approvals"/>
    <d v="2018-07-31T21:03:06"/>
    <s v="OPS-SITEIT-EU-CIS"/>
    <s v="Vorobyov, Alexandr (Contractor)"/>
    <d v="2018-08-01T14:00:42"/>
    <n v="61056"/>
    <x v="0"/>
  </r>
  <r>
    <s v="RITM0855449"/>
    <s v="TASK0698973"/>
    <x v="45"/>
    <s v="Validate requested item approvals"/>
    <d v="2018-05-23T15:28:58"/>
    <s v="OPS-SITEIT-AP-AUS-MLB"/>
    <s v="McGrath, Aaron (Contractor)"/>
    <d v="2018-05-24T08:26:08"/>
    <n v="61030"/>
    <x v="0"/>
  </r>
  <r>
    <s v="RITM0839892"/>
    <s v="TASK0680324"/>
    <x v="4"/>
    <s v="Validate requested item approvals"/>
    <d v="2018-05-09T17:17:41"/>
    <s v="OPS-SITEIT-APAC-CHINA-RC"/>
    <s v="Lu, Jieliang"/>
    <d v="2018-05-10T10:14:50"/>
    <n v="61029"/>
    <x v="0"/>
  </r>
  <r>
    <s v="RITM0723016"/>
    <s v="TASK0518720"/>
    <x v="32"/>
    <s v="Validate requested item approvals"/>
    <d v="2018-01-22T22:16:22"/>
    <s v="OPS-SITEIT-EU-NORDICS"/>
    <s v="Le Maistre, Charlotte (Contractor)"/>
    <d v="2018-01-23T15:13:07"/>
    <n v="61005"/>
    <x v="0"/>
  </r>
  <r>
    <s v="RITM0751435"/>
    <s v="TASK0557951"/>
    <x v="8"/>
    <s v="Validate requested item approvals"/>
    <d v="2018-02-20T22:17:58"/>
    <s v="OPS-SITEIT-EU-UAE-EXD"/>
    <s v="Qureshi, Shakeel (Contractor)"/>
    <d v="2018-02-21T15:14:34"/>
    <n v="60996"/>
    <x v="0"/>
  </r>
  <r>
    <s v="RITM0792209"/>
    <s v="TASK0613158"/>
    <x v="9"/>
    <s v="Validate requested item approvals"/>
    <d v="2018-03-28T21:30:36"/>
    <s v="OPS-SITEIT-EU-NETHERLANDS-VEG"/>
    <s v=""/>
    <d v="2018-03-29T14:26:59"/>
    <n v="60983"/>
    <x v="0"/>
  </r>
  <r>
    <s v="RITM0953813"/>
    <s v="TASK0828387"/>
    <x v="2"/>
    <s v="Validate requested item approvals"/>
    <d v="2018-08-20T13:46:20"/>
    <s v="OPS-SITEIT-AP-AUS-MLB"/>
    <s v="McGrath, Aaron (Contractor)"/>
    <d v="2018-08-21T06:42:37"/>
    <n v="60977"/>
    <x v="0"/>
  </r>
  <r>
    <s v="RITM0885780"/>
    <s v="TASK0746705"/>
    <x v="4"/>
    <s v="Validate requested item approvals"/>
    <d v="2018-06-25T21:23:54"/>
    <s v="OPS-SITEIT-EU-GERMANY-VSN"/>
    <s v="Kaiser, Roman (Contractor)"/>
    <d v="2018-06-26T14:20:10"/>
    <n v="60976"/>
    <x v="0"/>
  </r>
  <r>
    <s v="RITM0771735"/>
    <s v="TASK0592213"/>
    <x v="6"/>
    <s v="Validate requested item approvals"/>
    <d v="2018-03-15T17:14:54"/>
    <s v="OPS-SITEIT-AP-CHN-ISC"/>
    <s v="Li, Sam (Contractor)"/>
    <d v="2018-03-16T10:11:05"/>
    <n v="60971"/>
    <x v="0"/>
  </r>
  <r>
    <s v="RITM0754220"/>
    <s v="TASK0563557"/>
    <x v="18"/>
    <s v="Validate requested item approvals"/>
    <d v="2018-02-22T22:46:27"/>
    <s v="OPS-SITEIT-EU-AUSTRIA"/>
    <s v="Jahn, Andreas (Contractor)"/>
    <d v="2018-02-23T15:42:36"/>
    <n v="60969"/>
    <x v="0"/>
  </r>
  <r>
    <s v="RITM0804694"/>
    <s v="TASK0636068"/>
    <x v="25"/>
    <s v="Validate requested item approvals"/>
    <d v="2018-04-10T02:57:35"/>
    <s v="OPS-SITEIT-NA-CA"/>
    <s v="Ross, Matt"/>
    <d v="2018-04-10T19:52:49"/>
    <n v="60914"/>
    <x v="0"/>
  </r>
  <r>
    <s v="RITM0823303"/>
    <s v="TASK0660682"/>
    <x v="31"/>
    <s v="Validate requested item approvals"/>
    <d v="2018-04-25T14:35:52"/>
    <s v="OPS-SITEIT-AP-AUS-MFA"/>
    <s v="McGrath, Aaron (Contractor)"/>
    <d v="2018-04-26T07:31:04"/>
    <n v="60912"/>
    <x v="0"/>
  </r>
  <r>
    <s v="RITM1030531"/>
    <s v="TASK0927474"/>
    <x v="4"/>
    <s v="Validate requested item approvals"/>
    <d v="2018-10-18T17:38:31"/>
    <s v="OPS-SITEIT-AP-CHN-ISC"/>
    <s v="Li, Sam (Contractor)"/>
    <d v="2018-10-19T10:33:41"/>
    <n v="60910"/>
    <x v="0"/>
  </r>
  <r>
    <s v="RITM0817009"/>
    <s v="TASK0650726"/>
    <x v="16"/>
    <s v="Validate requested item approvals"/>
    <d v="2018-04-19T14:24:19"/>
    <s v="OPS-SITEIT-AP-AUS-MLB"/>
    <s v="McGrath, Aaron (Contractor)"/>
    <d v="2018-04-20T07:19:25"/>
    <n v="60905"/>
    <x v="0"/>
  </r>
  <r>
    <s v="RITM0744822"/>
    <s v="TASK0550147"/>
    <x v="4"/>
    <s v="Validate requested item approvals"/>
    <d v="2018-02-14T00:17:26"/>
    <s v="OPS-SITEIT-EU-SWITZERLAND-ZUG"/>
    <s v="Gutschmidt, Nikita (Contractor)"/>
    <d v="2018-02-14T17:12:20"/>
    <n v="60894"/>
    <x v="0"/>
  </r>
  <r>
    <s v="RITM0934881"/>
    <s v="TASK0800642"/>
    <x v="7"/>
    <s v="Validate requested item approvals"/>
    <d v="2018-08-02T04:06:27"/>
    <s v="OPS-SITEIT-NA-BRN"/>
    <s v="Payovich, Cody (Contractor)"/>
    <d v="2018-08-02T21:01:17"/>
    <n v="60890"/>
    <x v="0"/>
  </r>
  <r>
    <s v="RITM0784810"/>
    <s v="TASK0601955"/>
    <x v="47"/>
    <s v="Validate requested item approvals"/>
    <d v="2018-03-22T04:03:38"/>
    <s v="OPS-SITEIT-NA-US-TOP"/>
    <s v="Bray, Gary"/>
    <d v="2018-03-22T20:58:26"/>
    <n v="60888"/>
    <x v="0"/>
  </r>
  <r>
    <s v="RITM0860993"/>
    <s v="TASK0706089"/>
    <x v="18"/>
    <s v="Validate requested item approvals"/>
    <d v="2018-05-29T04:22:15"/>
    <s v="OPS-SITEIT-NA-BRN"/>
    <s v="Skorupski, Jay (Contractor)"/>
    <d v="2018-05-29T21:16:36"/>
    <n v="60860"/>
    <x v="0"/>
  </r>
  <r>
    <s v="RITM1030970"/>
    <s v="TASK0928074"/>
    <x v="1"/>
    <s v="Validate requested item approvals"/>
    <d v="2018-10-18T22:19:13"/>
    <s v="OPS-SITEIT-EU-UK-SLO"/>
    <s v="Morris, Kelvin (Contractor)"/>
    <d v="2018-10-19T15:12:48"/>
    <n v="60815"/>
    <x v="0"/>
  </r>
  <r>
    <s v="RITM0861567"/>
    <s v="TASK0706915"/>
    <x v="4"/>
    <s v="Validate requested item approvals"/>
    <d v="2018-05-29T17:18:35"/>
    <s v="OPS-SITEIT-AP-CHN-ISC"/>
    <s v="Li, Sam (Contractor)"/>
    <d v="2018-05-30T10:12:02"/>
    <n v="60807"/>
    <x v="0"/>
  </r>
  <r>
    <s v="RITM0804692"/>
    <s v="TASK0636065"/>
    <x v="33"/>
    <s v="Validate requested item approvals"/>
    <d v="2018-04-10T02:53:07"/>
    <s v="OPS-SITEIT-NA-CA"/>
    <s v="Ross, Matt"/>
    <d v="2018-04-10T19:46:29"/>
    <n v="60801"/>
    <x v="0"/>
  </r>
  <r>
    <s v="RITM0982209"/>
    <s v="TASK0866087"/>
    <x v="3"/>
    <s v="Validate requested item approvals"/>
    <d v="2018-09-12T23:32:20"/>
    <s v="OPS-SITEIT-AP-CHN-JXG"/>
    <s v="Gong, Lei"/>
    <d v="2018-09-13T16:25:27"/>
    <n v="60787"/>
    <x v="0"/>
  </r>
  <r>
    <s v="RITM0860994"/>
    <s v="TASK0706091"/>
    <x v="9"/>
    <s v="Validate requested item approvals"/>
    <d v="2018-05-29T04:22:22"/>
    <s v="OPS-SITEIT-NA-BRN"/>
    <s v="Skorupski, Jay (Contractor)"/>
    <d v="2018-05-29T21:15:26"/>
    <n v="60784"/>
    <x v="0"/>
  </r>
  <r>
    <s v="RITM0793582"/>
    <s v="TASK0620216"/>
    <x v="4"/>
    <s v="Validate requested item approvals"/>
    <d v="2018-03-29T22:06:38"/>
    <s v="OPS-SITEIT-EU-CIS"/>
    <s v="Shakhov, Vladimir (Contractor)"/>
    <d v="2018-03-30T14:59:35"/>
    <n v="60777"/>
    <x v="0"/>
  </r>
  <r>
    <s v="RITM0931663"/>
    <s v="TASK0796134"/>
    <x v="25"/>
    <s v="Validate requested item approvals"/>
    <d v="2018-07-31T02:00:18"/>
    <s v="OPS-SITEIT-NA-CA"/>
    <s v=""/>
    <d v="2018-07-31T18:53:02"/>
    <n v="60763"/>
    <x v="0"/>
  </r>
  <r>
    <s v="RITM0980581"/>
    <s v="TASK0870868"/>
    <x v="9"/>
    <s v="Validate requested item approvals"/>
    <d v="2018-09-17T03:20:52"/>
    <s v="OPS-SITEIT-NA-US-MGI"/>
    <s v="Schmit, Linda"/>
    <d v="2018-09-17T20:13:26"/>
    <n v="60754"/>
    <x v="0"/>
  </r>
  <r>
    <s v="RITM0865228"/>
    <s v="TASK0711842"/>
    <x v="7"/>
    <s v="Validate requested item approvals"/>
    <d v="2018-05-31T22:35:41"/>
    <s v="OPS-SITEIT-EU-FRANCE-RC"/>
    <s v="Bon, Sylvain (Contractor)"/>
    <d v="2018-06-01T15:28:03"/>
    <n v="60742"/>
    <x v="0"/>
  </r>
  <r>
    <s v="RITM0980517"/>
    <s v="TASK0863986"/>
    <x v="24"/>
    <s v="Validate requested item approvals"/>
    <d v="2018-09-11T22:45:07"/>
    <s v="OPS-SITEIT-EU-AUSTRIA"/>
    <s v="Jahn, Andreas (Contractor)"/>
    <d v="2018-09-12T15:37:19"/>
    <n v="60731"/>
    <x v="0"/>
  </r>
  <r>
    <s v="RITM0805879"/>
    <s v="TASK0638038"/>
    <x v="19"/>
    <s v="Validate requested item approvals"/>
    <d v="2018-04-10T23:32:57"/>
    <s v="OPS-SITEIT-EU-NETHERLANDS-OBL"/>
    <s v=""/>
    <d v="2018-04-11T16:24:59"/>
    <n v="60722"/>
    <x v="0"/>
  </r>
  <r>
    <s v="RITM1005687"/>
    <s v="TASK0895819"/>
    <x v="1"/>
    <s v="Validate requested item approvals"/>
    <d v="2018-10-02T06:29:09"/>
    <s v="OPS-SITEIT-AM-CANADA-RC"/>
    <s v="Akhtar, Waseem (Contractor)"/>
    <d v="2018-10-02T23:21:01"/>
    <n v="60712"/>
    <x v="0"/>
  </r>
  <r>
    <s v="RITM0831330"/>
    <s v="TASK0670053"/>
    <x v="4"/>
    <s v="Validate requested item approvals"/>
    <d v="2018-05-01T22:24:29"/>
    <s v="OPS-SITEIT-EU-UK-SLO"/>
    <s v="Morris, Kelvin (Contractor)"/>
    <d v="2018-05-02T15:16:12"/>
    <n v="60703"/>
    <x v="0"/>
  </r>
  <r>
    <s v="RITM0725284"/>
    <s v="TASK0521907"/>
    <x v="22"/>
    <s v="Validate requested item approvals"/>
    <d v="2018-01-24T09:45:46"/>
    <s v="OPS-SITEIT-NA-BRN-CELLPHONES"/>
    <s v="Craft, Lee (Contractor)"/>
    <d v="2018-01-25T02:37:27"/>
    <n v="60701"/>
    <x v="0"/>
  </r>
  <r>
    <s v="RITM0860996"/>
    <s v="TASK0706092"/>
    <x v="24"/>
    <s v="Validate requested item approvals"/>
    <d v="2018-05-29T04:22:25"/>
    <s v="OPS-SITEIT-NA-BRN"/>
    <s v="Skorupski, Jay (Contractor)"/>
    <d v="2018-05-29T21:14:06"/>
    <n v="60700"/>
    <x v="0"/>
  </r>
  <r>
    <s v="RITM0927033"/>
    <s v="TASK0790197"/>
    <x v="7"/>
    <s v="Validate requested item approvals"/>
    <d v="2018-07-26T03:04:14"/>
    <s v="OPS-SITEIT-NA-US-GIC"/>
    <s v="Smith, Brian (Wrigley)"/>
    <d v="2018-07-26T19:55:50"/>
    <n v="60695"/>
    <x v="0"/>
  </r>
  <r>
    <s v="RITM0865230"/>
    <s v="TASK0711845"/>
    <x v="7"/>
    <s v="Validate requested item approvals"/>
    <d v="2018-05-31T22:36:39"/>
    <s v="OPS-SITEIT-EU-FRANCE-RC"/>
    <s v="Bon, Sylvain (Contractor)"/>
    <d v="2018-06-01T15:28:12"/>
    <n v="60693"/>
    <x v="0"/>
  </r>
  <r>
    <s v="RITM0823306"/>
    <s v="TASK0660684"/>
    <x v="15"/>
    <s v="Validate requested item approvals"/>
    <d v="2018-04-25T14:37:58"/>
    <s v="OPS-SITEIT-AP-AUS-MFA"/>
    <s v="McGrath, Aaron (Contractor)"/>
    <d v="2018-04-26T07:29:30"/>
    <n v="60692"/>
    <x v="0"/>
  </r>
  <r>
    <s v="RITM0856160"/>
    <s v="TASK0699877"/>
    <x v="10"/>
    <s v="Validate requested item approvals"/>
    <d v="2018-05-23T22:29:09"/>
    <s v="OPS-SITEIT-EU-POLAND-PLPOZ AND PLPOZM"/>
    <s v="Kulkarni, Aniket (Contractor)"/>
    <d v="2018-05-24T15:20:31"/>
    <n v="60682"/>
    <x v="0"/>
  </r>
  <r>
    <s v="RITM0860997"/>
    <s v="TASK0706093"/>
    <x v="25"/>
    <s v="Validate requested item approvals"/>
    <d v="2018-05-29T04:22:28"/>
    <s v="OPS-SITEIT-NA-BRN"/>
    <s v="Skorupski, Jay (Contractor)"/>
    <d v="2018-05-29T21:13:31"/>
    <n v="60663"/>
    <x v="0"/>
  </r>
  <r>
    <s v="RITM0980512"/>
    <s v="TASK0863980"/>
    <x v="7"/>
    <s v="Validate requested item approvals"/>
    <d v="2018-09-11T22:44:20"/>
    <s v="OPS-SITEIT-EU-AUSTRIA"/>
    <s v="Jahn, Andreas (Contractor)"/>
    <d v="2018-09-12T15:35:19"/>
    <n v="60659"/>
    <x v="0"/>
  </r>
  <r>
    <s v="RITM0980514"/>
    <s v="TASK0863982"/>
    <x v="20"/>
    <s v="Validate requested item approvals"/>
    <d v="2018-09-11T22:44:47"/>
    <s v="OPS-SITEIT-EU-AUSTRIA"/>
    <s v="Jahn, Andreas (Contractor)"/>
    <d v="2018-09-12T15:35:43"/>
    <n v="60656"/>
    <x v="0"/>
  </r>
  <r>
    <s v="RITM0943702"/>
    <s v="TASK0815330"/>
    <x v="4"/>
    <s v="Validate requested item approvals"/>
    <d v="2018-08-09T17:01:05"/>
    <s v="OPS-SITEIT-AP-CHN-ISC"/>
    <s v="Li, Sam (Contractor)"/>
    <d v="2018-08-10T09:51:56"/>
    <n v="60651"/>
    <x v="0"/>
  </r>
  <r>
    <s v="RITM0970852"/>
    <s v="TASK0850894"/>
    <x v="17"/>
    <s v="Validate requested item approvals"/>
    <d v="2018-09-03T23:23:49"/>
    <s v="OPS-SITEIT-EU-UK-WAL"/>
    <s v="Chauhan, Mahesh (Contractor)"/>
    <d v="2018-09-04T16:14:36"/>
    <n v="60647"/>
    <x v="0"/>
  </r>
  <r>
    <s v="RITM0720360"/>
    <s v="TASK0519556"/>
    <x v="14"/>
    <s v="Validate requested item approvals"/>
    <d v="2018-01-23T04:54:00"/>
    <s v="OPS-SITEIT-NA-US-HKT"/>
    <s v=""/>
    <d v="2018-01-23T21:44:30"/>
    <n v="60630"/>
    <x v="0"/>
  </r>
  <r>
    <s v="RITM1031376"/>
    <s v="TASK0928665"/>
    <x v="1"/>
    <s v="Validate requested item approvals"/>
    <d v="2018-10-19T04:07:02"/>
    <s v="OPS-SITEIT-NA-US-MOC"/>
    <s v="Walters, Collin (Contractor)"/>
    <d v="2018-10-19T20:57:24"/>
    <n v="60622"/>
    <x v="0"/>
  </r>
  <r>
    <s v="RITM0839475"/>
    <s v="TASK0680143"/>
    <x v="10"/>
    <s v="Validate requested item approvals"/>
    <d v="2018-05-09T15:13:03"/>
    <s v="OPS-SITEIT-AP-AUS-MCA"/>
    <s v="McGrath, Aaron (Contractor)"/>
    <d v="2018-05-10T08:03:08"/>
    <n v="60604"/>
    <x v="0"/>
  </r>
  <r>
    <s v="RITM0861868"/>
    <s v="TASK0711855"/>
    <x v="4"/>
    <s v="Validate requested item approvals"/>
    <d v="2018-05-31T22:38:55"/>
    <s v="OPS-SITEIT-EU-FRANCE-RC"/>
    <s v="Bon, Sylvain (Contractor)"/>
    <d v="2018-06-01T15:28:52"/>
    <n v="60596"/>
    <x v="0"/>
  </r>
  <r>
    <s v="RITM0911137"/>
    <s v="TASK0769801"/>
    <x v="18"/>
    <s v="Validate requested item approvals"/>
    <d v="2018-07-11T21:28:23"/>
    <s v="OPS-SITEIT-EU-CZECH-PCZ"/>
    <s v="Blinka, Ales (Contractor)"/>
    <d v="2018-07-12T14:18:08"/>
    <n v="60585"/>
    <x v="0"/>
  </r>
  <r>
    <s v="RITM0813915"/>
    <s v="TASK0649100"/>
    <x v="4"/>
    <s v="Validate requested item approvals"/>
    <d v="2018-04-18T16:24:41"/>
    <s v="OPS-SITEIT-AP-CHN-ISC"/>
    <s v="Li, Sam (Contractor)"/>
    <d v="2018-04-19T09:14:22"/>
    <n v="60581"/>
    <x v="0"/>
  </r>
  <r>
    <s v="RITM0711980"/>
    <s v="TASK0494931"/>
    <x v="40"/>
    <s v="Validate requested item approvals"/>
    <d v="2018-01-11T05:32:00"/>
    <s v="OPS-SITEIT-NA-US-HKT"/>
    <s v=""/>
    <d v="2018-01-11T22:21:37"/>
    <n v="60577"/>
    <x v="0"/>
  </r>
  <r>
    <s v="RITM0723621"/>
    <s v="TASK0519560"/>
    <x v="11"/>
    <s v="Validate requested item approvals"/>
    <d v="2018-01-23T04:54:54"/>
    <s v="OPS-SITEIT-NA-US-HKT"/>
    <s v=""/>
    <d v="2018-01-23T21:44:31"/>
    <n v="60577"/>
    <x v="0"/>
  </r>
  <r>
    <s v="RITM0955187"/>
    <s v="TASK0830055"/>
    <x v="21"/>
    <s v="Validate requested item approvals"/>
    <d v="2018-08-21T03:58:36"/>
    <s v="OPS-SITEIT-NA-CA"/>
    <s v=""/>
    <d v="2018-08-21T20:48:10"/>
    <n v="60574"/>
    <x v="0"/>
  </r>
  <r>
    <s v="RITM0816246"/>
    <s v="TASK0649778"/>
    <x v="10"/>
    <s v="Validate requested item approvals"/>
    <d v="2018-04-18T21:58:29"/>
    <s v="OPS-SITEIT-EU-POLAND-PLPOZ AND PLPOZM"/>
    <s v="Kulkarni, Aniket (Contractor)"/>
    <d v="2018-04-19T14:48:02"/>
    <n v="60573"/>
    <x v="0"/>
  </r>
  <r>
    <s v="RITM0865234"/>
    <s v="TASK0711856"/>
    <x v="7"/>
    <s v="Validate requested item approvals"/>
    <d v="2018-05-31T22:39:35"/>
    <s v="OPS-SITEIT-EU-FRANCE-RC"/>
    <s v="Bon, Sylvain (Contractor)"/>
    <d v="2018-06-01T15:29:01"/>
    <n v="60566"/>
    <x v="0"/>
  </r>
  <r>
    <s v="RITM0790614"/>
    <s v="TASK0611683"/>
    <x v="4"/>
    <s v="Validate requested item approvals"/>
    <d v="2018-03-28T00:51:15"/>
    <s v="OPS-SITEIT-EU-NETHERLANDS-VEG"/>
    <s v="Steegh, Fons (Contractor)"/>
    <d v="2018-03-28T17:40:27"/>
    <n v="60551"/>
    <x v="0"/>
  </r>
  <r>
    <s v="RITM0757818"/>
    <s v="TASK0568042"/>
    <x v="2"/>
    <s v="Validate requested item approvals"/>
    <d v="2018-02-27T07:00:06"/>
    <s v="OPS-SITEIT-NA-BRN"/>
    <s v="Payovich, Cody (Contractor)"/>
    <d v="2018-02-27T23:49:12"/>
    <n v="60546"/>
    <x v="0"/>
  </r>
  <r>
    <s v="RITM0761119"/>
    <s v="TASK0572026"/>
    <x v="3"/>
    <s v="Validate requested item approvals"/>
    <d v="2018-03-01T16:19:23"/>
    <s v="OPS-SITEIT-AP-AUS-MLB"/>
    <s v="McGrath, Aaron (Contractor)"/>
    <d v="2018-03-02T09:08:25"/>
    <n v="60542"/>
    <x v="0"/>
  </r>
  <r>
    <s v="RITM0861552"/>
    <s v="TASK0706905"/>
    <x v="19"/>
    <s v="Validate requested item approvals"/>
    <d v="2018-05-29T17:18:31"/>
    <s v="OPS-SITEIT-AP-CHN-ISC"/>
    <s v="Li, Sam (Contractor)"/>
    <d v="2018-05-30T10:07:32"/>
    <n v="60541"/>
    <x v="0"/>
  </r>
  <r>
    <s v="RITM0704844"/>
    <s v="TASK0483302"/>
    <x v="9"/>
    <s v="Validate requested item approvals"/>
    <d v="2018-01-04T01:35:29"/>
    <s v="OPS-SITEIT-EU-FRANCE-RC"/>
    <s v="Bon, Sylvain (Contractor)"/>
    <d v="2018-01-04T18:24:01"/>
    <n v="60512"/>
    <x v="0"/>
  </r>
  <r>
    <s v="RITM0959460"/>
    <s v="TASK0835849"/>
    <x v="10"/>
    <s v="Validate requested item approvals"/>
    <d v="2018-08-23T21:58:22"/>
    <s v="OPS-SITEIT-EU-FRANCE-RC"/>
    <s v="Bon, Sylvain (Contractor)"/>
    <d v="2018-08-24T14:46:51"/>
    <n v="60509"/>
    <x v="0"/>
  </r>
  <r>
    <s v="RITM0961786"/>
    <s v="TASK0839174"/>
    <x v="4"/>
    <s v="Validate requested item approvals"/>
    <d v="2018-08-27T20:20:17"/>
    <s v="OPS-SITEIT-EU-BALTICS"/>
    <s v="Pareigis, Valdemaras (Contractor)"/>
    <d v="2018-08-28T13:08:42"/>
    <n v="60505"/>
    <x v="0"/>
  </r>
  <r>
    <s v="RITM0865238"/>
    <s v="TASK0711860"/>
    <x v="4"/>
    <s v="Validate requested item approvals"/>
    <d v="2018-05-31T22:40:59"/>
    <s v="OPS-SITEIT-EU-FRANCE-RC"/>
    <s v="Bon, Sylvain (Contractor)"/>
    <d v="2018-06-01T15:29:22"/>
    <n v="60503"/>
    <x v="0"/>
  </r>
  <r>
    <s v="RITM0876980"/>
    <s v="TASK0726370"/>
    <x v="4"/>
    <s v="Validate requested item approvals"/>
    <d v="2018-06-11T21:29:55"/>
    <s v="OPS-SITEIT-EU-NETHERLANDS-VEG"/>
    <s v="Glowinkowska, Ksenia (Contractor)"/>
    <d v="2018-06-12T14:18:12"/>
    <n v="60497"/>
    <x v="0"/>
  </r>
  <r>
    <s v="RITM0885816"/>
    <s v="TASK0737548"/>
    <x v="10"/>
    <s v="Validate requested item approvals"/>
    <d v="2018-06-19T14:48:18"/>
    <s v="OPS-SITEIT-AP-AUS-MLB"/>
    <s v="McGrath, Aaron (Contractor)"/>
    <d v="2018-06-20T07:36:34"/>
    <n v="60496"/>
    <x v="0"/>
  </r>
  <r>
    <s v="RITM0961784"/>
    <s v="TASK0839180"/>
    <x v="4"/>
    <s v="Validate requested item approvals"/>
    <d v="2018-08-27T20:20:31"/>
    <s v="OPS-SITEIT-EU-BALTICS"/>
    <s v="Pareigis, Valdemaras (Contractor)"/>
    <d v="2018-08-28T13:08:30"/>
    <n v="60478"/>
    <x v="0"/>
  </r>
  <r>
    <s v="RITM0955189"/>
    <s v="TASK0830057"/>
    <x v="2"/>
    <s v="Validate requested item approvals"/>
    <d v="2018-08-21T04:00:38"/>
    <s v="OPS-SITEIT-NA-CA"/>
    <s v=""/>
    <d v="2018-08-21T20:48:32"/>
    <n v="60474"/>
    <x v="0"/>
  </r>
  <r>
    <s v="RITM0862211"/>
    <s v="TASK0707706"/>
    <x v="4"/>
    <s v="Validate requested item approvals"/>
    <d v="2018-05-29T23:04:38"/>
    <s v="OPS-SITEIT-EU-UK-SLO"/>
    <s v="Margrave, David (Contractor)"/>
    <d v="2018-05-30T15:52:32"/>
    <n v="60473"/>
    <x v="0"/>
  </r>
  <r>
    <s v="RITM0902491"/>
    <s v="TASK0758986"/>
    <x v="9"/>
    <s v="Validate requested item approvals"/>
    <d v="2018-07-03T23:04:25"/>
    <s v="OPS-SITEIT-EU-POLAND-GSP"/>
    <s v="Izdebski, Piotr (Contractor)"/>
    <d v="2018-07-04T15:52:11"/>
    <n v="60466"/>
    <x v="0"/>
  </r>
  <r>
    <s v="RITM0782426"/>
    <s v="TASK0599142"/>
    <x v="42"/>
    <s v="Validate requested item approvals"/>
    <d v="2018-03-21T00:21:05"/>
    <s v="OPS-SITEIT-EU-FRANCE-RC"/>
    <s v="Rimasson, Mathieu (Contractor)"/>
    <d v="2018-03-21T17:08:45"/>
    <n v="60460"/>
    <x v="0"/>
  </r>
  <r>
    <s v="RITM0892769"/>
    <s v="TASK0746013"/>
    <x v="29"/>
    <s v="Validate requested item approvals"/>
    <d v="2018-06-25T17:13:51"/>
    <s v="OPS-SITEIT-AP-CHN-WCG"/>
    <s v="Duan, Selma (Contractor)"/>
    <d v="2018-06-26T10:01:27"/>
    <n v="60456"/>
    <x v="0"/>
  </r>
  <r>
    <s v="RITM1007231"/>
    <s v="TASK0897767"/>
    <x v="12"/>
    <s v="Validate requested item approvals"/>
    <d v="2018-10-03T02:50:22"/>
    <s v="OPS-SITEIT-NA-US-GIC"/>
    <s v="Smith, Brian (Wrigley)"/>
    <d v="2018-10-03T19:37:53"/>
    <n v="60451"/>
    <x v="0"/>
  </r>
  <r>
    <s v="RITM1009459"/>
    <s v="TASK0900920"/>
    <x v="2"/>
    <s v="Validate requested item approvals"/>
    <d v="2018-10-04T15:20:57"/>
    <s v="OPS-SITEIT-AP-AUS-WOD"/>
    <s v=""/>
    <d v="2018-10-05T08:08:25"/>
    <n v="60448"/>
    <x v="0"/>
  </r>
  <r>
    <s v="RITM0730168"/>
    <s v="TASK0528832"/>
    <x v="1"/>
    <s v="Validate requested item approvals"/>
    <d v="2018-01-29T22:56:40"/>
    <s v="OPS-SITEIT-FRANCE-OFFICE-SERVICES-RC"/>
    <s v="Bon, Sylvain (Contractor)"/>
    <d v="2018-01-30T15:44:01"/>
    <n v="60441"/>
    <x v="0"/>
  </r>
  <r>
    <s v="RITM0948137"/>
    <s v="TASK0820531"/>
    <x v="1"/>
    <s v="Validate requested item approvals"/>
    <d v="2018-08-14T03:39:40"/>
    <s v="OPS-SITEIT-NA-US-MGI"/>
    <s v="Schmit, Linda"/>
    <d v="2018-08-14T20:26:54"/>
    <n v="60434"/>
    <x v="0"/>
  </r>
  <r>
    <s v="RITM0927038"/>
    <s v="TASK0790199"/>
    <x v="24"/>
    <s v="Validate requested item approvals"/>
    <d v="2018-07-26T03:08:09"/>
    <s v="OPS-SITEIT-NA-US-GIC"/>
    <s v="Smith, Brian (Wrigley)"/>
    <d v="2018-07-26T19:54:53"/>
    <n v="60403"/>
    <x v="0"/>
  </r>
  <r>
    <s v="RITM0799826"/>
    <s v="TASK0627785"/>
    <x v="1"/>
    <s v="Validate requested item approvals"/>
    <d v="2018-04-05T04:37:27"/>
    <s v="OPS-SITEIT-NA-US-HKT"/>
    <s v=""/>
    <d v="2018-04-05T21:23:57"/>
    <n v="60390"/>
    <x v="0"/>
  </r>
  <r>
    <s v="RITM0939943"/>
    <s v="TASK0807498"/>
    <x v="2"/>
    <s v="Validate requested item approvals"/>
    <d v="2018-08-07T03:39:24"/>
    <s v="OPS-SITEIT-NA-ROYALCANIN"/>
    <s v="Weaver, Casey"/>
    <d v="2018-08-07T20:25:40"/>
    <n v="60376"/>
    <x v="0"/>
  </r>
  <r>
    <s v="RITM0940226"/>
    <s v="TASK0808531"/>
    <x v="10"/>
    <s v="Validate requested item approvals"/>
    <d v="2018-08-07T18:50:34"/>
    <s v="OPS-SITEIT-AP-INA-UJU"/>
    <s v="Rizaldy, Akhnan (Contractor)"/>
    <d v="2018-08-08T11:36:49"/>
    <n v="60375"/>
    <x v="0"/>
  </r>
  <r>
    <s v="RITM1025756"/>
    <s v="TASK0920743"/>
    <x v="18"/>
    <s v="Validate requested item approvals"/>
    <d v="2018-10-15T20:52:18"/>
    <s v="OPS-SITEIT-EU-CIS"/>
    <s v="Bykov, Fedor (Contractor)"/>
    <d v="2018-10-16T13:38:03"/>
    <n v="60345"/>
    <x v="0"/>
  </r>
  <r>
    <s v="RITM0782435"/>
    <s v="TASK0599150"/>
    <x v="11"/>
    <s v="Validate requested item approvals"/>
    <d v="2018-03-21T00:23:41"/>
    <s v="OPS-SITEIT-EU-FRANCE-RC"/>
    <s v="Rimasson, Mathieu (Contractor)"/>
    <d v="2018-03-21T17:09:08"/>
    <n v="60327"/>
    <x v="0"/>
  </r>
  <r>
    <s v="RITM0912641"/>
    <s v="TASK0772160"/>
    <x v="4"/>
    <s v="Validate requested item approvals"/>
    <d v="2018-07-13T00:03:36"/>
    <s v="OPS-SITEIT-EU-NETHERLANDS-OBL"/>
    <s v="Marcus, Jorrit (Contractor)"/>
    <d v="2018-07-13T16:48:48"/>
    <n v="60312"/>
    <x v="0"/>
  </r>
  <r>
    <s v="RITM0890161"/>
    <s v="TASK0743056"/>
    <x v="9"/>
    <s v="Validate requested item approvals"/>
    <d v="2018-06-22T01:58:27"/>
    <s v="OPS-SITEIT-NA-US-GIC"/>
    <s v="Smith, Brian (Wrigley)"/>
    <d v="2018-06-22T18:43:12"/>
    <n v="60285"/>
    <x v="0"/>
  </r>
  <r>
    <s v="RITM0729391"/>
    <s v="TASK0527652"/>
    <x v="9"/>
    <s v="Validate requested item approvals"/>
    <d v="2018-01-29T13:39:30"/>
    <s v="OPS-SITEIT-AP-AUS-MCA"/>
    <s v="McGrath, Aaron (Contractor)"/>
    <d v="2018-01-30T06:24:05"/>
    <n v="60275"/>
    <x v="0"/>
  </r>
  <r>
    <s v="RITM0869059"/>
    <s v="TASK0716327"/>
    <x v="4"/>
    <s v="Validate requested item approvals"/>
    <d v="2018-06-05T04:44:15"/>
    <s v="OPS-SITEIT-NA-US-HKT"/>
    <s v=""/>
    <d v="2018-06-05T21:28:44"/>
    <n v="60269"/>
    <x v="0"/>
  </r>
  <r>
    <s v="RITM0880446"/>
    <s v="TASK0730754"/>
    <x v="4"/>
    <s v="Validate requested item approvals"/>
    <d v="2018-06-13T22:41:56"/>
    <s v="OPS-SITEIT-EU-NETHERLANDS-VEG"/>
    <s v="Dirx, Jordy (Contractor)"/>
    <d v="2018-06-14T15:26:04"/>
    <n v="60248"/>
    <x v="0"/>
  </r>
  <r>
    <s v="RITM0792722"/>
    <s v="TASK0618388"/>
    <x v="1"/>
    <s v="Validate requested item approvals"/>
    <d v="2018-03-29T04:11:09"/>
    <s v="OPS-SITEIT-NA-US-MGI"/>
    <s v="Schmit, Linda"/>
    <d v="2018-03-29T20:55:16"/>
    <n v="60247"/>
    <x v="0"/>
  </r>
  <r>
    <s v="RITM1020604"/>
    <s v="TASK0914194"/>
    <x v="0"/>
    <s v="Validate requested item approvals"/>
    <d v="2018-10-11T14:02:15"/>
    <s v="OPS-SITEIT-AP-AUS-WOD"/>
    <s v="Code, Bruce (Contractor)"/>
    <d v="2018-10-12T06:46:17"/>
    <n v="60242"/>
    <x v="0"/>
  </r>
  <r>
    <s v="RITM1025757"/>
    <s v="TASK0920744"/>
    <x v="4"/>
    <s v="Validate requested item approvals"/>
    <d v="2018-10-15T20:52:21"/>
    <s v="OPS-SITEIT-EU-CIS"/>
    <s v="Bykov, Fedor (Contractor)"/>
    <d v="2018-10-16T13:35:54"/>
    <n v="60213"/>
    <x v="0"/>
  </r>
  <r>
    <s v="RITM0821208"/>
    <s v="TASK0657997"/>
    <x v="1"/>
    <s v="Validate requested item approvals"/>
    <d v="2018-04-23T22:50:26"/>
    <s v="OPS-SITEIT-EU-UK-WAL"/>
    <s v=""/>
    <d v="2018-04-24T15:33:56"/>
    <n v="60210"/>
    <x v="0"/>
  </r>
  <r>
    <s v="RITM0769578"/>
    <s v="TASK0583011"/>
    <x v="20"/>
    <s v="Validate requested item approvals"/>
    <d v="2018-03-08T23:40:45"/>
    <s v="OPS-SITEIT-EU-FRANCE-RC"/>
    <s v="Rimasson, Mathieu (Contractor)"/>
    <d v="2018-03-09T16:24:09"/>
    <n v="60204"/>
    <x v="0"/>
  </r>
  <r>
    <s v="RITM0845377"/>
    <s v="TASK0686866"/>
    <x v="20"/>
    <s v="Validate requested item approvals"/>
    <d v="2018-05-14T23:13:01"/>
    <s v="OPS-SITEIT-EU-GERMANY-WUN"/>
    <s v="Borbely, Benjamin (Contractor)"/>
    <d v="2018-05-15T15:56:05"/>
    <n v="60184"/>
    <x v="0"/>
  </r>
  <r>
    <s v="RITM0931238"/>
    <s v="TASK0796147"/>
    <x v="3"/>
    <s v="Validate requested item approvals"/>
    <d v="2018-07-31T02:10:49"/>
    <s v="OPS-SITEIT-NA-CA"/>
    <s v="Ross, Matt"/>
    <d v="2018-07-31T18:53:47"/>
    <n v="60178"/>
    <x v="0"/>
  </r>
  <r>
    <s v="RITM0719115"/>
    <s v="TASK0513109"/>
    <x v="4"/>
    <s v="Validate requested item approvals"/>
    <d v="2018-01-18T03:46:38"/>
    <s v="OPS-SITEIT-NA-US-WAC"/>
    <s v="Vandine, Robert (Contractor)"/>
    <d v="2018-01-25T21:29:06"/>
    <n v="60170"/>
    <x v="0"/>
  </r>
  <r>
    <s v="RITM0771693"/>
    <s v="TASK0596407"/>
    <x v="21"/>
    <s v="Validate requested item approvals"/>
    <d v="2018-03-19T19:57:55"/>
    <s v="OPS-SITEIT-EU-CIS"/>
    <s v="Stankevich, Evgeny (Contractor)"/>
    <d v="2018-03-20T12:40:41"/>
    <n v="60166"/>
    <x v="0"/>
  </r>
  <r>
    <s v="RITM0754814"/>
    <s v="TASK0564877"/>
    <x v="5"/>
    <s v="Validate requested item approvals"/>
    <d v="2018-02-23T21:26:18"/>
    <s v="OPS-SITEIT-AP-CHN-JXG"/>
    <s v="Gong, Lei"/>
    <d v="2018-02-24T14:09:00"/>
    <n v="60162"/>
    <x v="0"/>
  </r>
  <r>
    <s v="RITM0931245"/>
    <s v="TASK0796146"/>
    <x v="2"/>
    <s v="Validate requested item approvals"/>
    <d v="2018-07-31T02:10:47"/>
    <s v="OPS-SITEIT-NA-CA"/>
    <s v="Ross, Matt"/>
    <d v="2018-07-31T18:53:26"/>
    <n v="60159"/>
    <x v="0"/>
  </r>
  <r>
    <s v="RITM0725269"/>
    <s v="TASK0522201"/>
    <x v="4"/>
    <s v="Validate requested item approvals"/>
    <d v="2018-01-24T16:06:12"/>
    <s v="OPS-SITEIT-AP-AUS-MLB"/>
    <s v="McGrath, Aaron (Contractor)"/>
    <d v="2018-01-25T08:48:51"/>
    <n v="60159"/>
    <x v="0"/>
  </r>
  <r>
    <s v="RITM1025759"/>
    <s v="TASK0920745"/>
    <x v="24"/>
    <s v="Validate requested item approvals"/>
    <d v="2018-10-15T20:52:24"/>
    <s v="OPS-SITEIT-EU-CIS"/>
    <s v="Bykov, Fedor (Contractor)"/>
    <d v="2018-10-16T13:34:49"/>
    <n v="60145"/>
    <x v="0"/>
  </r>
  <r>
    <s v="RITM0719116"/>
    <s v="TASK0513110"/>
    <x v="4"/>
    <s v="Validate requested item approvals"/>
    <d v="2018-01-18T03:47:58"/>
    <s v="OPS-SITEIT-NA-US-WAC"/>
    <s v="Vandine, Robert (Contractor)"/>
    <d v="2018-01-26T23:19:46"/>
    <n v="60136"/>
    <x v="0"/>
  </r>
  <r>
    <s v="RITM0861571"/>
    <s v="TASK0732921"/>
    <x v="4"/>
    <s v="Validate requested item approvals"/>
    <d v="2018-06-15T00:42:16"/>
    <s v="OPS-SITEIT-EU-BELGIUM-BRU"/>
    <s v="Mbinda, Thomas (Contractor)"/>
    <d v="2018-06-15T17:24:04"/>
    <n v="60108"/>
    <x v="0"/>
  </r>
  <r>
    <s v="RITM1021376"/>
    <s v="TASK0928712"/>
    <x v="1"/>
    <s v="Validate requested item approvals"/>
    <d v="2018-10-19T05:02:39"/>
    <s v="OPS-SITEIT-NA-CA"/>
    <s v="Corbin, Ellison (Contractor)"/>
    <d v="2018-10-19T21:44:08"/>
    <n v="60088"/>
    <x v="0"/>
  </r>
  <r>
    <s v="RITM1026324"/>
    <s v="TASK0921605"/>
    <x v="1"/>
    <s v="Validate requested item approvals"/>
    <d v="2018-10-16T02:05:15"/>
    <s v="OPS-SITEIT-NA-US-GIC"/>
    <s v="Smith, Brian (Wrigley)"/>
    <d v="2018-10-16T18:46:41"/>
    <n v="60086"/>
    <x v="0"/>
  </r>
  <r>
    <s v="RITM0804104"/>
    <s v="TASK0633032"/>
    <x v="4"/>
    <s v="Validate requested item approvals"/>
    <d v="2018-04-09T21:02:47"/>
    <s v="OPS-SITEIT-EU-CIS"/>
    <s v="Shakhov, Vladimir (Contractor)"/>
    <d v="2018-04-10T13:44:07"/>
    <n v="60080"/>
    <x v="0"/>
  </r>
  <r>
    <s v="RITM0804226"/>
    <s v="TASK0633186"/>
    <x v="1"/>
    <s v="Validate requested item approvals"/>
    <d v="2018-04-09T21:55:58"/>
    <s v="OPS-SITEIT-EU-UK-SLO"/>
    <s v="Morris, Kelvin (Contractor)"/>
    <d v="2018-04-10T14:37:05"/>
    <n v="60067"/>
    <x v="0"/>
  </r>
  <r>
    <s v="RITM0947716"/>
    <s v="TASK0820085"/>
    <x v="25"/>
    <s v="Validate requested item approvals"/>
    <d v="2018-08-13T22:28:05"/>
    <s v="OPS-SITEIT-EU-HUNGARY"/>
    <s v="Guzmics, Robert (Contractor)"/>
    <d v="2018-08-14T15:09:07"/>
    <n v="60062"/>
    <x v="0"/>
  </r>
  <r>
    <s v="RITM0760431"/>
    <s v="TASK0571029"/>
    <x v="15"/>
    <s v="Validate requested item approvals"/>
    <d v="2018-03-01T00:03:40"/>
    <s v="OPS-SITEIT-EU-FRANCE-EAST"/>
    <s v="Florian, Arnaud (Contractor)"/>
    <d v="2018-03-01T16:44:35"/>
    <n v="60055"/>
    <x v="0"/>
  </r>
  <r>
    <s v="RITM0824493"/>
    <s v="TASK0662076"/>
    <x v="0"/>
    <s v="Validate requested item approvals"/>
    <d v="2018-04-26T04:32:54"/>
    <s v="OPS-SITEIT-NA-US-MTO"/>
    <s v=""/>
    <d v="2018-04-26T21:13:47"/>
    <n v="60052"/>
    <x v="0"/>
  </r>
  <r>
    <s v="RITM0947988"/>
    <s v="TASK0824345"/>
    <x v="2"/>
    <s v="Validate requested item approvals"/>
    <d v="2018-08-16T03:52:21"/>
    <s v="OPS-SITEIT-NA-US-GIC"/>
    <s v="Smith, Brian (Wrigley)"/>
    <d v="2018-08-16T20:33:07"/>
    <n v="60045"/>
    <x v="0"/>
  </r>
  <r>
    <s v="RITM1021681"/>
    <s v="TASK0916963"/>
    <x v="1"/>
    <s v="Validate requested item approvals"/>
    <d v="2018-10-12T03:44:56"/>
    <s v="OPS-SITEIT-NA-US-MOC"/>
    <s v="Walters, Collin (Contractor)"/>
    <d v="2018-10-12T20:25:35"/>
    <n v="60039"/>
    <x v="0"/>
  </r>
  <r>
    <s v="RITM0710729"/>
    <s v="TASK0493654"/>
    <x v="0"/>
    <s v="Validate requested item approvals"/>
    <d v="2018-01-10T17:17:37"/>
    <s v="OPS-SITEIT-AP-CHN-ISC"/>
    <s v="Li, Sam (Contractor)"/>
    <d v="2018-01-11T09:58:14"/>
    <n v="60037"/>
    <x v="0"/>
  </r>
  <r>
    <s v="RITM0888404"/>
    <s v="TASK0740894"/>
    <x v="9"/>
    <s v="Validate requested item approvals"/>
    <d v="2018-06-20T22:26:58"/>
    <s v="OPS-SITEIT-EU-FRANCE-RC"/>
    <s v="Rimasson, Mathieu (Contractor)"/>
    <d v="2018-06-21T15:07:29"/>
    <n v="60031"/>
    <x v="0"/>
  </r>
  <r>
    <s v="RITM0741728"/>
    <s v="TASK0549139"/>
    <x v="2"/>
    <s v="Validate requested item approvals"/>
    <d v="2018-02-13T13:38:44"/>
    <s v="OPS-SITEIT-AP-AUS-MLB"/>
    <s v="McGrath, Aaron (Contractor)"/>
    <d v="2018-02-14T06:19:06"/>
    <n v="60022"/>
    <x v="0"/>
  </r>
  <r>
    <s v="RITM0916236"/>
    <s v="TASK0786022"/>
    <x v="2"/>
    <s v="Validate requested item approvals"/>
    <d v="2018-07-24T03:56:51"/>
    <s v="OPS-SITEIT-NA-US-TNN"/>
    <s v="McCloud, Scott"/>
    <d v="2018-07-24T20:37:11"/>
    <n v="60020"/>
    <x v="0"/>
  </r>
  <r>
    <s v="RITM0856088"/>
    <s v="TASK0699775"/>
    <x v="32"/>
    <s v="Validate requested item approvals"/>
    <d v="2018-05-23T21:52:34"/>
    <s v="OPS-SITEIT-EU-FRANCE-RC"/>
    <s v="Rimasson, Mathieu (Contractor)"/>
    <d v="2018-05-24T14:32:45"/>
    <n v="60011"/>
    <x v="0"/>
  </r>
  <r>
    <s v="RITM0941489"/>
    <s v="TASK0809668"/>
    <x v="18"/>
    <s v="Validate requested item approvals"/>
    <d v="2018-08-08T04:51:03"/>
    <s v="OPS-SITEIT-NA-US-GIC"/>
    <s v="Mehaffey, Steve"/>
    <d v="2018-08-08T21:31:11"/>
    <n v="60008"/>
    <x v="0"/>
  </r>
  <r>
    <s v="RITM0892333"/>
    <s v="TASK0746114"/>
    <x v="19"/>
    <s v="Validate requested item approvals"/>
    <d v="2018-06-25T18:06:37"/>
    <s v="OPS-SITEIT-AP-CHN-WCG"/>
    <s v="Duan, Selma (Contractor)"/>
    <d v="2018-06-26T10:46:21"/>
    <n v="59984"/>
    <x v="0"/>
  </r>
  <r>
    <s v="RITM1031004"/>
    <s v="TASK0928121"/>
    <x v="1"/>
    <s v="Validate requested item approvals"/>
    <d v="2018-10-18T22:33:11"/>
    <s v="OPS-SITEIT-EU-UK-SLO"/>
    <s v="Morris, Kelvin (Contractor)"/>
    <d v="2018-10-19T15:12:36"/>
    <n v="59965"/>
    <x v="0"/>
  </r>
  <r>
    <s v="RITM0703313"/>
    <s v="TASK0481425"/>
    <x v="4"/>
    <s v="Validate requested item approvals"/>
    <d v="2018-01-02T21:35:48"/>
    <s v="OPS-SITEIT-EU-BALTICS"/>
    <s v="Pareigis, Valdemaras (Contractor)"/>
    <d v="2018-01-03T14:15:09"/>
    <n v="59961"/>
    <x v="0"/>
  </r>
  <r>
    <s v="RITM0896552"/>
    <s v="TASK0751323"/>
    <x v="9"/>
    <s v="Validate requested item approvals"/>
    <d v="2018-06-28T03:30:36"/>
    <s v="OPS-SITEIT-NA-US-MGI"/>
    <s v="Schmit, Linda"/>
    <d v="2018-06-28T20:09:32"/>
    <n v="59936"/>
    <x v="0"/>
  </r>
  <r>
    <s v="RITM0926998"/>
    <s v="TASK0790324"/>
    <x v="25"/>
    <s v="Validate requested item approvals"/>
    <d v="2018-07-26T05:45:59"/>
    <s v="OPS-SITEIT-NA-FTN"/>
    <s v="Skorupski, Jay (Contractor)"/>
    <d v="2018-07-26T22:24:55"/>
    <n v="59936"/>
    <x v="0"/>
  </r>
  <r>
    <s v="RITM0927031"/>
    <s v="TASK0790207"/>
    <x v="4"/>
    <s v="Validate requested item approvals"/>
    <d v="2018-07-26T03:16:16"/>
    <s v="OPS-SITEIT-NA-US-GIC"/>
    <s v="Smith, Brian (Wrigley)"/>
    <d v="2018-07-26T19:55:10"/>
    <n v="59934"/>
    <x v="0"/>
  </r>
  <r>
    <s v="RITM0707483"/>
    <s v="TASK0492744"/>
    <x v="12"/>
    <s v="Validate requested item approvals"/>
    <d v="2018-01-10T06:13:06"/>
    <s v="OPS-SITEIT-NA-US-WCH"/>
    <s v=""/>
    <d v="2018-01-10T22:51:58"/>
    <n v="59932"/>
    <x v="0"/>
  </r>
  <r>
    <s v="RITM0747697"/>
    <s v="TASK0569774"/>
    <x v="1"/>
    <s v="Validate requested item approvals"/>
    <d v="2018-02-28T05:32:03"/>
    <s v="OPS-SITEIT-NA-US-HKT"/>
    <s v=""/>
    <d v="2018-02-28T22:10:51"/>
    <n v="59928"/>
    <x v="0"/>
  </r>
  <r>
    <s v="RITM0935174"/>
    <s v="TASK0815346"/>
    <x v="10"/>
    <s v="Validate requested item approvals"/>
    <d v="2018-08-09T17:10:21"/>
    <s v="OPS-SITEIT-AP-CHN-ISC"/>
    <s v="Li, Sam (Contractor)"/>
    <d v="2018-08-10T09:48:47"/>
    <n v="59906"/>
    <x v="0"/>
  </r>
  <r>
    <s v="RITM0711112"/>
    <s v="TASK0494463"/>
    <x v="4"/>
    <s v="Validate requested item approvals"/>
    <d v="2018-01-11T00:13:41"/>
    <s v="OPS-SITEIT-EU-UK-SLO"/>
    <s v="Ghataura, Rashpal (Contractor)"/>
    <d v="2018-01-11T16:51:32"/>
    <n v="59871"/>
    <x v="0"/>
  </r>
  <r>
    <s v="RITM0760969"/>
    <s v="TASK0572012"/>
    <x v="16"/>
    <s v="Validate requested item approvals"/>
    <d v="2018-03-01T16:07:55"/>
    <s v="OPS-SITEIT-AP-AUS-MLB"/>
    <s v="McGrath, Aaron (Contractor)"/>
    <d v="2018-03-02T08:45:37"/>
    <n v="59862"/>
    <x v="0"/>
  </r>
  <r>
    <s v="RITM0942039"/>
    <s v="TASK0810356"/>
    <x v="23"/>
    <s v="Validate requested item approvals"/>
    <d v="2018-08-08T16:47:14"/>
    <s v="OPS-SITEIT-APAC-CHINA-RC"/>
    <s v="Lu, Jieliang"/>
    <d v="2018-08-09T09:24:50"/>
    <n v="59856"/>
    <x v="0"/>
  </r>
  <r>
    <s v="RITM0927034"/>
    <s v="TASK0790210"/>
    <x v="25"/>
    <s v="Validate requested item approvals"/>
    <d v="2018-07-26T03:18:18"/>
    <s v="OPS-SITEIT-NA-US-GIC"/>
    <s v="Smith, Brian (Wrigley)"/>
    <d v="2018-07-26T19:55:29"/>
    <n v="59831"/>
    <x v="0"/>
  </r>
  <r>
    <s v="RITM0959561"/>
    <s v="TASK0836123"/>
    <x v="4"/>
    <s v="Validate requested item approvals"/>
    <d v="2018-08-23T23:15:29"/>
    <s v="OPS-SITEIT-EU-NETHERLANDS-VEG"/>
    <s v="Marcus, Jorrit (Contractor)"/>
    <d v="2018-08-24T15:52:34"/>
    <n v="59825"/>
    <x v="0"/>
  </r>
  <r>
    <s v="RITM0941561"/>
    <s v="TASK0809550"/>
    <x v="1"/>
    <s v="Validate requested item approvals"/>
    <d v="2018-08-08T03:20:16"/>
    <s v="OPS-SITEIT-NA-US-MGI"/>
    <s v="Schmit, Linda"/>
    <d v="2018-08-08T19:57:17"/>
    <n v="59821"/>
    <x v="0"/>
  </r>
  <r>
    <s v="RITM0941533"/>
    <s v="TASK0809555"/>
    <x v="18"/>
    <s v="Validate requested item approvals"/>
    <d v="2018-08-08T03:21:57"/>
    <s v="OPS-SITEIT-NA-US-MGI"/>
    <s v="Schmit, Linda"/>
    <d v="2018-08-08T19:58:43"/>
    <n v="59806"/>
    <x v="0"/>
  </r>
  <r>
    <s v="RITM0703709"/>
    <s v="TASK0482035"/>
    <x v="1"/>
    <s v="Validate requested item approvals"/>
    <d v="2018-01-03T05:01:42"/>
    <s v="OPS-SITEIT-NA-US-MTO"/>
    <s v="Runyon, Travis"/>
    <d v="2018-01-03T21:38:25"/>
    <n v="59803"/>
    <x v="0"/>
  </r>
  <r>
    <s v="RITM0760298"/>
    <s v="TASK0570971"/>
    <x v="0"/>
    <s v="Validate requested item approvals"/>
    <d v="2018-02-28T23:39:10"/>
    <s v="OPS-SITEIT-EU-UK-SLO"/>
    <s v="Morris, Kelvin (Contractor)"/>
    <d v="2018-03-01T16:15:46"/>
    <n v="59796"/>
    <x v="0"/>
  </r>
  <r>
    <s v="RITM0890164"/>
    <s v="TASK0743058"/>
    <x v="18"/>
    <s v="Validate requested item approvals"/>
    <d v="2018-06-22T02:06:52"/>
    <s v="OPS-SITEIT-NA-US-GIC"/>
    <s v="Smith, Brian (Wrigley)"/>
    <d v="2018-06-22T18:43:28"/>
    <n v="59796"/>
    <x v="0"/>
  </r>
  <r>
    <s v="RITM0846368"/>
    <s v="TASK0688970"/>
    <x v="4"/>
    <s v="Validate requested item approvals"/>
    <d v="2018-05-16T00:16:27"/>
    <s v="OPS-SITEIT-EU-FRANCE-RC"/>
    <s v="LE CHANONY, Quentin (Contractor)"/>
    <d v="2018-05-16T16:52:57"/>
    <n v="59789"/>
    <x v="0"/>
  </r>
  <r>
    <s v="RITM0939045"/>
    <s v="TASK0806792"/>
    <x v="4"/>
    <s v="Validate requested item approvals"/>
    <d v="2018-08-06T21:33:52"/>
    <s v="OPS-SITEIT-EU-NETHERLANDS-VEG"/>
    <s v="Glowinkowska, Ksenia (Contractor)"/>
    <d v="2018-08-07T14:10:18"/>
    <n v="59786"/>
    <x v="0"/>
  </r>
  <r>
    <s v="RITM0897825"/>
    <s v="TASK0762555"/>
    <x v="3"/>
    <s v="Validate requested item approvals"/>
    <d v="2018-07-06T02:49:33"/>
    <s v="OPS-SITEIT-NA-CA"/>
    <s v="Ross, Matt"/>
    <d v="2018-07-06T19:25:55"/>
    <n v="59782"/>
    <x v="0"/>
  </r>
  <r>
    <s v="RITM0927012"/>
    <s v="TASK0790323"/>
    <x v="9"/>
    <s v="Validate requested item approvals"/>
    <d v="2018-07-26T05:45:55"/>
    <s v="OPS-SITEIT-NA-FTN"/>
    <s v="Skorupski, Jay (Contractor)"/>
    <d v="2018-07-26T22:22:12"/>
    <n v="59777"/>
    <x v="0"/>
  </r>
  <r>
    <s v="RITM0941535"/>
    <s v="TASK0809553"/>
    <x v="25"/>
    <s v="Validate requested item approvals"/>
    <d v="2018-08-08T03:21:49"/>
    <s v="OPS-SITEIT-NA-US-MGI"/>
    <s v="Schmit, Linda"/>
    <d v="2018-08-08T19:58:03"/>
    <n v="59774"/>
    <x v="0"/>
  </r>
  <r>
    <s v="RITM0927035"/>
    <s v="TASK0790212"/>
    <x v="9"/>
    <s v="Validate requested item approvals"/>
    <d v="2018-07-26T03:18:22"/>
    <s v="OPS-SITEIT-NA-US-GIC"/>
    <s v="Smith, Brian (Wrigley)"/>
    <d v="2018-07-26T19:54:35"/>
    <n v="59773"/>
    <x v="0"/>
  </r>
  <r>
    <s v="RITM0705916"/>
    <s v="TASK0490095"/>
    <x v="2"/>
    <s v="Validate requested item approvals"/>
    <d v="2018-01-08T22:40:18"/>
    <s v="OPS-SITEIT-EU-AUSTRIA"/>
    <s v="Marma, Zygimantas (Contractor)"/>
    <d v="2018-01-09T15:16:29"/>
    <n v="59771"/>
    <x v="0"/>
  </r>
  <r>
    <s v="RITM1026322"/>
    <s v="TASK0921613"/>
    <x v="1"/>
    <s v="Validate requested item approvals"/>
    <d v="2018-10-16T02:10:33"/>
    <s v="OPS-SITEIT-NA-US-GIC"/>
    <s v="Smith, Brian (Wrigley)"/>
    <d v="2018-10-16T18:46:24"/>
    <n v="59751"/>
    <x v="0"/>
  </r>
  <r>
    <s v="RITM0710069"/>
    <s v="TASK0492165"/>
    <x v="43"/>
    <s v="Validate requested item approvals"/>
    <d v="2018-01-09T23:18:22"/>
    <s v="OPS-SITEIT-EU-NETHERLANDS-VEG"/>
    <s v="Steegh, Fons (Contractor)"/>
    <d v="2018-01-10T15:53:54"/>
    <n v="59732"/>
    <x v="0"/>
  </r>
  <r>
    <s v="RITM0759064"/>
    <s v="TASK0569368"/>
    <x v="10"/>
    <s v="Validate requested item approvals"/>
    <d v="2018-02-28T00:17:26"/>
    <s v="OPS-SITEIT-EU-UK-SLO"/>
    <s v="Morris, Kelvin (Contractor)"/>
    <d v="2018-02-28T16:52:57"/>
    <n v="59731"/>
    <x v="0"/>
  </r>
  <r>
    <s v="RITM0856520"/>
    <s v="TASK0700315"/>
    <x v="9"/>
    <s v="Validate requested item approvals"/>
    <d v="2018-05-24T03:55:44"/>
    <s v="OPS-SITEIT-NA-ROYALCANIN"/>
    <s v="Weaver, Casey"/>
    <d v="2018-05-24T20:30:50"/>
    <n v="59706"/>
    <x v="0"/>
  </r>
  <r>
    <s v="RITM0982473"/>
    <s v="TASK0866742"/>
    <x v="1"/>
    <s v="Validate requested item approvals"/>
    <d v="2018-09-13T03:07:08"/>
    <s v="OPS-SITEIT-NA-US-GIC"/>
    <s v="Smith, Brian (Wrigley)"/>
    <d v="2018-09-13T19:42:14"/>
    <n v="59706"/>
    <x v="0"/>
  </r>
  <r>
    <s v="RITM0931677"/>
    <s v="TASK0796159"/>
    <x v="14"/>
    <s v="Validate requested item approvals"/>
    <d v="2018-07-31T02:19:20"/>
    <s v="OPS-SITEIT-NA-CA"/>
    <s v="Ross, Matt"/>
    <d v="2018-07-31T18:54:16"/>
    <n v="59696"/>
    <x v="0"/>
  </r>
  <r>
    <s v="RITM0799779"/>
    <s v="TASK0627838"/>
    <x v="2"/>
    <s v="Validate requested item approvals"/>
    <d v="2018-04-05T05:50:26"/>
    <s v="OPS-SERVICEDESK-PSC-AM"/>
    <s v="Nogueira, Marcelo (Contractor)"/>
    <d v="2018-04-05T22:25:12"/>
    <n v="59686"/>
    <x v="0"/>
  </r>
  <r>
    <s v="RITM0839305"/>
    <s v="TASK0679643"/>
    <x v="9"/>
    <s v="Validate requested item approvals"/>
    <d v="2018-05-09T03:17:58"/>
    <s v="OPS-SITEIT-NA-US-GIC"/>
    <s v="Smith, Brian (Wrigley)"/>
    <d v="2018-05-09T19:52:28"/>
    <n v="59670"/>
    <x v="0"/>
  </r>
  <r>
    <s v="RITM0931800"/>
    <s v="TASK0796318"/>
    <x v="1"/>
    <s v="Validate requested item approvals"/>
    <d v="2018-07-31T04:25:56"/>
    <s v="OPS-SITEIT-NA-FTN"/>
    <s v="Lombardi, Dan"/>
    <d v="2018-07-31T21:04:38"/>
    <n v="59660"/>
    <x v="0"/>
  </r>
  <r>
    <s v="RITM0839309"/>
    <s v="TASK0679644"/>
    <x v="0"/>
    <s v="Validate requested item approvals"/>
    <d v="2018-05-09T03:18:01"/>
    <s v="OPS-SITEIT-NA-US-GIC"/>
    <s v="Smith, Brian (Wrigley)"/>
    <d v="2018-05-09T19:52:14"/>
    <n v="59653"/>
    <x v="0"/>
  </r>
  <r>
    <s v="RITM0839307"/>
    <s v="TASK0679645"/>
    <x v="12"/>
    <s v="Validate requested item approvals"/>
    <d v="2018-05-09T03:18:03"/>
    <s v="OPS-SITEIT-NA-US-GIC"/>
    <s v="Smith, Brian (Wrigley)"/>
    <d v="2018-05-09T19:51:59"/>
    <n v="59636"/>
    <x v="0"/>
  </r>
  <r>
    <s v="RITM0980378"/>
    <s v="TASK0863819"/>
    <x v="15"/>
    <s v="Validate requested item approvals"/>
    <d v="2018-09-11T21:47:35"/>
    <s v="OPS-SITEIT-EU-CIS"/>
    <s v="Vorobyov, Alexandr (Contractor)"/>
    <d v="2018-09-12T14:21:26"/>
    <n v="59631"/>
    <x v="0"/>
  </r>
  <r>
    <s v="RITM0866692"/>
    <s v="TASK0716337"/>
    <x v="9"/>
    <s v="Validate requested item approvals"/>
    <d v="2018-06-05T04:54:54"/>
    <s v="OPS-SITEIT-NA-US-HKT"/>
    <s v=""/>
    <d v="2018-06-05T21:28:43"/>
    <n v="59629"/>
    <x v="0"/>
  </r>
  <r>
    <s v="RITM0705914"/>
    <s v="TASK0490096"/>
    <x v="4"/>
    <s v="Validate requested item approvals"/>
    <d v="2018-01-08T22:40:24"/>
    <s v="OPS-SITEIT-EU-AUSTRIA"/>
    <s v="Marma, Zygimantas (Contractor)"/>
    <d v="2018-01-09T15:14:10"/>
    <n v="59626"/>
    <x v="0"/>
  </r>
  <r>
    <s v="RITM0890166"/>
    <s v="TASK0743063"/>
    <x v="1"/>
    <s v="Validate requested item approvals"/>
    <d v="2018-06-22T02:09:23"/>
    <s v="OPS-SITEIT-NA-US-GIC"/>
    <s v="Smith, Brian (Wrigley)"/>
    <d v="2018-06-22T18:42:51"/>
    <n v="59608"/>
    <x v="0"/>
  </r>
  <r>
    <s v="RITM0905402"/>
    <s v="TASK0762651"/>
    <x v="4"/>
    <s v="Validate requested item approvals"/>
    <d v="2018-07-06T04:28:11"/>
    <s v="OPS-SITEIT-NA-US-HKT"/>
    <s v=""/>
    <d v="2018-07-06T21:01:37"/>
    <n v="59606"/>
    <x v="0"/>
  </r>
  <r>
    <s v="RITM0815648"/>
    <s v="TASK0654296"/>
    <x v="4"/>
    <s v="Validate requested item approvals"/>
    <d v="2018-04-20T00:44:28"/>
    <s v="OPS-SITEIT-EU-UK-THO"/>
    <s v="Moran, Andrew (Contractor)"/>
    <d v="2018-04-20T17:17:52"/>
    <n v="59604"/>
    <x v="0"/>
  </r>
  <r>
    <s v="RITM0905403"/>
    <s v="TASK0762652"/>
    <x v="35"/>
    <s v="Validate requested item approvals"/>
    <d v="2018-07-06T04:28:13"/>
    <s v="OPS-SITEIT-NA-US-HKT"/>
    <s v=""/>
    <d v="2018-07-06T21:01:36"/>
    <n v="59603"/>
    <x v="0"/>
  </r>
  <r>
    <s v="RITM0962498"/>
    <s v="TASK0839494"/>
    <x v="12"/>
    <s v="Validate requested item approvals"/>
    <d v="2018-08-27T22:32:10"/>
    <s v="OPS-SITEIT-EU-FRANCE-RC"/>
    <s v="Rimasson, Mathieu (Contractor)"/>
    <d v="2018-08-28T15:05:33"/>
    <n v="59603"/>
    <x v="0"/>
  </r>
  <r>
    <s v="RITM0750602"/>
    <s v="TASK0556894"/>
    <x v="10"/>
    <s v="Validate requested item approvals"/>
    <d v="2018-02-20T06:52:53"/>
    <s v="OPS-SERVICEDESK-PSC-AM"/>
    <s v="Viotti, Anderson"/>
    <d v="2018-02-20T23:26:10"/>
    <n v="59597"/>
    <x v="0"/>
  </r>
  <r>
    <s v="RITM0957725"/>
    <s v="TASK0833553"/>
    <x v="4"/>
    <s v="Validate requested item approvals"/>
    <d v="2018-08-22T20:42:12"/>
    <s v="OPS-SITEIT-EU-BALTICS"/>
    <s v="Pareigis, Valdemaras (Contractor)"/>
    <d v="2018-08-23T13:15:14"/>
    <n v="59581"/>
    <x v="0"/>
  </r>
  <r>
    <s v="RITM0834159"/>
    <s v="TASK0673600"/>
    <x v="8"/>
    <s v="Validate requested item approvals"/>
    <d v="2018-05-03T23:08:08"/>
    <s v="OPS-SITEIT-EU-UK-WAL"/>
    <s v=""/>
    <d v="2018-05-04T15:41:04"/>
    <n v="59576"/>
    <x v="0"/>
  </r>
  <r>
    <s v="RITM1031134"/>
    <s v="TASK0928363"/>
    <x v="4"/>
    <s v="Validate requested item approvals"/>
    <d v="2018-10-19T00:14:01"/>
    <s v="OPS-SITEIT-EU-FRANCE-RC"/>
    <s v="Bon, Sylvain (Contractor)"/>
    <d v="2018-10-19T16:46:47"/>
    <n v="59566"/>
    <x v="0"/>
  </r>
  <r>
    <s v="RITM0911218"/>
    <s v="TASK0769897"/>
    <x v="7"/>
    <s v="Validate requested item approvals"/>
    <d v="2018-07-11T22:06:58"/>
    <s v="OPS-SITEIT-EU-GERMANY-WUN"/>
    <s v="Borbely, Benjamin (Contractor)"/>
    <d v="2018-07-12T14:39:42"/>
    <n v="59564"/>
    <x v="0"/>
  </r>
  <r>
    <s v="RITM1018322"/>
    <s v="TASK0911306"/>
    <x v="12"/>
    <s v="Validate requested item approvals"/>
    <d v="2018-10-09T23:58:26"/>
    <s v="OPS-SITEIT-EU-UK-SLO"/>
    <s v="Slade, Paul (Contractor)"/>
    <d v="2018-10-10T16:30:49"/>
    <n v="59543"/>
    <x v="0"/>
  </r>
  <r>
    <s v="RITM0831914"/>
    <s v="TASK0673089"/>
    <x v="10"/>
    <s v="Validate requested item approvals"/>
    <d v="2018-05-03T18:01:49"/>
    <s v="OPS-SITEIT-AP-CHN-ISC"/>
    <s v="Li, Sam (Contractor)"/>
    <d v="2018-05-04T10:34:07"/>
    <n v="59537"/>
    <x v="0"/>
  </r>
  <r>
    <s v="RITM0997286"/>
    <s v="TASK0897803"/>
    <x v="18"/>
    <s v="Validate requested item approvals"/>
    <d v="2018-10-03T03:06:48"/>
    <s v="OPS-SITEIT-NA-US-MGI"/>
    <s v="Schmit, Linda"/>
    <d v="2018-10-03T19:39:03"/>
    <n v="59535"/>
    <x v="0"/>
  </r>
  <r>
    <s v="RITM0884263"/>
    <s v="TASK0735482"/>
    <x v="0"/>
    <s v="Validate requested item approvals"/>
    <d v="2018-06-18T15:37:54"/>
    <s v="OPS-SITEIT-AP-AUS-WOD"/>
    <s v="Code, Bruce (Contractor)"/>
    <d v="2018-06-19T08:09:57"/>
    <n v="59523"/>
    <x v="0"/>
  </r>
  <r>
    <s v="RITM0735406"/>
    <s v="TASK0536473"/>
    <x v="20"/>
    <s v="Validate requested item approvals"/>
    <d v="2018-02-02T23:50:12"/>
    <s v="OPS-SITEIT-EU-CZECH-PCZ"/>
    <s v="Blinka, Ales (Contractor)"/>
    <d v="2018-02-03T16:22:13"/>
    <n v="59521"/>
    <x v="0"/>
  </r>
  <r>
    <s v="RITM0997289"/>
    <s v="TASK0897807"/>
    <x v="12"/>
    <s v="Validate requested item approvals"/>
    <d v="2018-10-03T03:07:03"/>
    <s v="OPS-SITEIT-NA-US-MGI"/>
    <s v="Schmit, Linda"/>
    <d v="2018-10-03T19:38:50"/>
    <n v="59507"/>
    <x v="0"/>
  </r>
  <r>
    <s v="RITM0837839"/>
    <s v="TASK0677862"/>
    <x v="2"/>
    <s v="Validate requested item approvals"/>
    <d v="2018-05-08T03:47:15"/>
    <s v="OPS-SITEIT-NA-MGI-TELECOMS"/>
    <s v="Schmit, Linda"/>
    <d v="2018-05-08T20:18:48"/>
    <n v="59493"/>
    <x v="0"/>
  </r>
  <r>
    <s v="RITM0930407"/>
    <s v="TASK0815344"/>
    <x v="0"/>
    <s v="Validate requested item approvals"/>
    <d v="2018-08-09T17:10:08"/>
    <s v="OPS-SITEIT-AP-CHN-ISC"/>
    <s v="Li, Sam (Contractor)"/>
    <d v="2018-08-10T09:41:38"/>
    <n v="59490"/>
    <x v="0"/>
  </r>
  <r>
    <s v="RITM0804782"/>
    <s v="TASK0636214"/>
    <x v="0"/>
    <s v="Validate requested item approvals"/>
    <d v="2018-04-10T05:09:34"/>
    <s v="OPS-SITEIT-NA-FTN"/>
    <s v="Skorupski, Jay (Contractor)"/>
    <d v="2018-04-10T21:41:00"/>
    <n v="59486"/>
    <x v="0"/>
  </r>
  <r>
    <s v="RITM0815283"/>
    <s v="TASK0648504"/>
    <x v="12"/>
    <s v="Validate requested item approvals"/>
    <d v="2018-04-18T05:08:50"/>
    <s v="OPS-SITEIT-NA-ROYALCANIN"/>
    <s v="Weaver, Casey"/>
    <d v="2018-04-18T21:40:09"/>
    <n v="59479"/>
    <x v="0"/>
  </r>
  <r>
    <s v="RITM0997283"/>
    <s v="TASK0897808"/>
    <x v="3"/>
    <s v="Validate requested item approvals"/>
    <d v="2018-10-03T03:07:05"/>
    <s v="OPS-SITEIT-NA-US-MGI"/>
    <s v="Schmit, Linda"/>
    <d v="2018-10-03T19:38:19"/>
    <n v="59474"/>
    <x v="0"/>
  </r>
  <r>
    <s v="RITM0962501"/>
    <s v="TASK0839499"/>
    <x v="23"/>
    <s v="Validate requested item approvals"/>
    <d v="2018-08-27T22:34:13"/>
    <s v="OPS-SITEIT-EU-FRANCE-RC"/>
    <s v="Rimasson, Mathieu (Contractor)"/>
    <d v="2018-08-28T15:05:23"/>
    <n v="59470"/>
    <x v="0"/>
  </r>
  <r>
    <s v="RITM0911222"/>
    <s v="TASK0769902"/>
    <x v="10"/>
    <s v="Validate requested item approvals"/>
    <d v="2018-07-11T22:08:23"/>
    <s v="OPS-SITEIT-EU-GERMANY-WUN"/>
    <s v="Borbely, Benjamin (Contractor)"/>
    <d v="2018-07-12T14:39:27"/>
    <n v="59464"/>
    <x v="0"/>
  </r>
  <r>
    <s v="RITM0939954"/>
    <s v="TASK0807445"/>
    <x v="22"/>
    <s v="Validate requested item approvals"/>
    <d v="2018-08-07T02:53:02"/>
    <s v="OPS-SITEIT-NA-US-GIC"/>
    <s v="Smith, Brian (Wrigley)"/>
    <d v="2018-08-07T19:23:59"/>
    <n v="59457"/>
    <x v="0"/>
  </r>
  <r>
    <s v="RITM1014553"/>
    <s v="TASK0906828"/>
    <x v="6"/>
    <s v="Validate requested item approvals"/>
    <d v="2018-10-08T22:11:38"/>
    <s v="OPS-SITEIT-EU-GERMANY-WUN"/>
    <s v="Arya, Paul (Contractor)"/>
    <d v="2018-10-09T14:42:32"/>
    <n v="59454"/>
    <x v="0"/>
  </r>
  <r>
    <s v="RITM0911723"/>
    <s v="TASK0770456"/>
    <x v="10"/>
    <s v="Validate requested item approvals"/>
    <d v="2018-07-12T04:26:40"/>
    <s v="OPS-SITEIT-NA-US-HKT"/>
    <s v=""/>
    <d v="2018-07-12T20:57:32"/>
    <n v="59451"/>
    <x v="0"/>
  </r>
  <r>
    <s v="RITM0730554"/>
    <s v="TASK0529702"/>
    <x v="1"/>
    <s v="Validate requested item approvals"/>
    <d v="2018-01-30T06:10:10"/>
    <s v="OPS-SITEIT-NA-US-MTO"/>
    <s v="Runyon, Travis"/>
    <d v="2018-01-30T22:41:00"/>
    <n v="59450"/>
    <x v="0"/>
  </r>
  <r>
    <s v="RITM0731691"/>
    <s v="TASK0535311"/>
    <x v="4"/>
    <s v="Validate requested item approvals"/>
    <d v="2018-02-02T05:59:36"/>
    <s v="OPS-SITEIT-NA-BRN"/>
    <s v="Payovich, Cody (Contractor)"/>
    <d v="2018-02-02T22:30:20"/>
    <n v="59444"/>
    <x v="0"/>
  </r>
  <r>
    <s v="RITM0957715"/>
    <s v="TASK0833557"/>
    <x v="4"/>
    <s v="Validate requested item approvals"/>
    <d v="2018-08-22T20:44:57"/>
    <s v="OPS-SITEIT-EU-BALTICS"/>
    <s v="Pareigis, Valdemaras (Contractor)"/>
    <d v="2018-08-23T13:15:28"/>
    <n v="59431"/>
    <x v="0"/>
  </r>
  <r>
    <s v="RITM1014551"/>
    <s v="TASK0906826"/>
    <x v="6"/>
    <s v="Validate requested item approvals"/>
    <d v="2018-10-08T22:11:25"/>
    <s v="OPS-SITEIT-EU-GERMANY-WUN"/>
    <s v="Arya, Paul (Contractor)"/>
    <d v="2018-10-09T14:41:54"/>
    <n v="59429"/>
    <x v="0"/>
  </r>
  <r>
    <s v="RITM1034681"/>
    <s v="TASK0932505"/>
    <x v="24"/>
    <s v="Validate requested item approvals"/>
    <d v="2018-10-22T21:42:19"/>
    <s v="OPS-SITEIT-EU-CIS"/>
    <s v="Markelova, Anna (Contractor)"/>
    <d v="2018-10-23T14:12:44"/>
    <n v="59425"/>
    <x v="0"/>
  </r>
  <r>
    <s v="RITM0911722"/>
    <s v="TASK0770457"/>
    <x v="9"/>
    <s v="Validate requested item approvals"/>
    <d v="2018-07-12T04:27:16"/>
    <s v="OPS-SITEIT-NA-US-HKT"/>
    <s v=""/>
    <d v="2018-07-12T20:57:30"/>
    <n v="59414"/>
    <x v="0"/>
  </r>
  <r>
    <s v="RITM0940755"/>
    <s v="TASK0808530"/>
    <x v="4"/>
    <s v="Validate requested item approvals"/>
    <d v="2018-08-07T18:50:08"/>
    <s v="OPS-SITEIT-EU-CIS"/>
    <s v="Timonin, Pavel (Contractor)"/>
    <d v="2018-08-08T11:20:19"/>
    <n v="59411"/>
    <x v="0"/>
  </r>
  <r>
    <s v="RITM0761120"/>
    <s v="TASK0572027"/>
    <x v="2"/>
    <s v="Validate requested item approvals"/>
    <d v="2018-03-01T16:19:27"/>
    <s v="OPS-SITEIT-AP-AUS-MLB"/>
    <s v="McGrath, Aaron (Contractor)"/>
    <d v="2018-03-02T08:49:30"/>
    <n v="59403"/>
    <x v="0"/>
  </r>
  <r>
    <s v="RITM1024833"/>
    <s v="TASK0921618"/>
    <x v="1"/>
    <s v="Validate requested item approvals"/>
    <d v="2018-10-16T02:16:38"/>
    <s v="OPS-SITEIT-NA-US-GIC"/>
    <s v="Smith, Brian (Wrigley)"/>
    <d v="2018-10-16T18:46:11"/>
    <n v="59372"/>
    <x v="0"/>
  </r>
  <r>
    <s v="RITM0950563"/>
    <s v="TASK0824399"/>
    <x v="9"/>
    <s v="Validate requested item approvals"/>
    <d v="2018-08-16T04:52:19"/>
    <s v="OPS-SITEIT-NA-US-TOP"/>
    <s v="Bray, Gary"/>
    <d v="2018-08-16T21:21:42"/>
    <n v="59363"/>
    <x v="0"/>
  </r>
  <r>
    <s v="RITM0773065"/>
    <s v="TASK0587514"/>
    <x v="4"/>
    <s v="Validate requested item approvals"/>
    <d v="2018-03-13T05:46:31"/>
    <s v="OPS-SITEIT-NA-BRN"/>
    <s v="Walker, Andrew (Contractor) (-removed)"/>
    <d v="2018-03-13T22:15:52"/>
    <n v="59361"/>
    <x v="0"/>
  </r>
  <r>
    <s v="RITM0867983"/>
    <s v="TASK0715945"/>
    <x v="3"/>
    <s v="Validate requested item approvals"/>
    <d v="2018-06-05T00:22:14"/>
    <s v="OPS-SITEIT-EU-UK-WAL"/>
    <s v=""/>
    <d v="2018-06-05T16:51:23"/>
    <n v="59349"/>
    <x v="0"/>
  </r>
  <r>
    <s v="RITM0940746"/>
    <s v="TASK0808525"/>
    <x v="4"/>
    <s v="Validate requested item approvals"/>
    <d v="2018-08-07T18:47:59"/>
    <s v="OPS-SITEIT-EU-CIS"/>
    <s v="Timonin, Pavel (Contractor)"/>
    <d v="2018-08-08T11:17:05"/>
    <n v="59346"/>
    <x v="0"/>
  </r>
  <r>
    <s v="RITM0765410"/>
    <s v="TASK0577678"/>
    <x v="26"/>
    <s v="Validate requested item approvals"/>
    <d v="2018-03-06T08:04:40"/>
    <s v="OPS-SITEIT-NA-US-MTO"/>
    <s v=""/>
    <d v="2018-03-07T00:33:40"/>
    <n v="59340"/>
    <x v="0"/>
  </r>
  <r>
    <s v="RITM0962512"/>
    <s v="TASK0839517"/>
    <x v="13"/>
    <s v="Validate requested item approvals"/>
    <d v="2018-08-27T22:40:22"/>
    <s v="OPS-SITEIT-EU-FRANCE-RC"/>
    <s v="Rimasson, Mathieu (Contractor)"/>
    <d v="2018-08-28T15:09:17"/>
    <n v="59334"/>
    <x v="0"/>
  </r>
  <r>
    <s v="RITM0887177"/>
    <s v="TASK0739301"/>
    <x v="1"/>
    <s v="Validate requested item approvals"/>
    <d v="2018-06-20T04:07:24"/>
    <s v="OPS-SITEIT-NA-US-HKT"/>
    <s v=""/>
    <d v="2018-06-20T20:36:18"/>
    <n v="59333"/>
    <x v="0"/>
  </r>
  <r>
    <s v="RITM0950565"/>
    <s v="TASK0824400"/>
    <x v="12"/>
    <s v="Validate requested item approvals"/>
    <d v="2018-08-16T04:52:22"/>
    <s v="OPS-SITEIT-NA-US-TOP"/>
    <s v="Bray, Gary"/>
    <d v="2018-08-16T21:21:09"/>
    <n v="59327"/>
    <x v="0"/>
  </r>
  <r>
    <s v="RITM0887172"/>
    <s v="TASK0739302"/>
    <x v="18"/>
    <s v="Validate requested item approvals"/>
    <d v="2018-06-20T04:07:33"/>
    <s v="OPS-SITEIT-NA-US-HKT"/>
    <s v=""/>
    <d v="2018-06-20T20:36:20"/>
    <n v="59326"/>
    <x v="0"/>
  </r>
  <r>
    <s v="RITM0878357"/>
    <s v="TASK0732769"/>
    <x v="4"/>
    <s v="Validate requested item approvals"/>
    <d v="2018-06-14T23:05:51"/>
    <s v="OPS-SITEIT-EU-NORDICS"/>
    <s v="Le Maistre, Charlotte (Contractor)"/>
    <d v="2018-06-15T15:34:31"/>
    <n v="59320"/>
    <x v="0"/>
  </r>
  <r>
    <s v="RITM0979282"/>
    <s v="TASK0862453"/>
    <x v="4"/>
    <s v="Validate requested item approvals"/>
    <d v="2018-09-11T06:07:23"/>
    <s v="OPS-SITEIT-NA-BRN"/>
    <s v="Chatman, Derrick (Contractor)"/>
    <d v="2018-09-11T22:35:45"/>
    <n v="59302"/>
    <x v="0"/>
  </r>
  <r>
    <s v="RITM0979285"/>
    <s v="TASK0862454"/>
    <x v="4"/>
    <s v="Validate requested item approvals"/>
    <d v="2018-09-11T06:07:26"/>
    <s v="OPS-SITEIT-NA-BRN"/>
    <s v="Chatman, Derrick (Contractor)"/>
    <d v="2018-09-11T22:35:47"/>
    <n v="59301"/>
    <x v="0"/>
  </r>
  <r>
    <s v="RITM0988439"/>
    <s v="TASK0874454"/>
    <x v="4"/>
    <s v="Validate requested item approvals"/>
    <d v="2018-09-18T23:00:58"/>
    <s v="OPS-SITEIT-EU-UK-SLO"/>
    <s v="Slade, Paul (Contractor)"/>
    <d v="2018-09-19T15:29:16"/>
    <n v="59298"/>
    <x v="0"/>
  </r>
  <r>
    <s v="RITM0972188"/>
    <s v="TASK0852707"/>
    <x v="45"/>
    <s v="Validate requested item approvals"/>
    <d v="2018-09-04T22:02:07"/>
    <s v="OPS-SITEIT-EU-FRANCE-RC"/>
    <s v="Rimasson, Mathieu (Contractor)"/>
    <d v="2018-09-05T14:30:22"/>
    <n v="59295"/>
    <x v="0"/>
  </r>
  <r>
    <s v="RITM0908328"/>
    <s v="TASK0765994"/>
    <x v="1"/>
    <s v="Validate requested item approvals"/>
    <d v="2018-07-09T23:08:48"/>
    <s v="OPS-SITEIT-EU-GERMANY-VDN"/>
    <s v="Kunst, Jan (Contractor)"/>
    <d v="2018-07-10T15:36:37"/>
    <n v="59269"/>
    <x v="0"/>
  </r>
  <r>
    <s v="RITM1038181"/>
    <s v="TASK0937343"/>
    <x v="4"/>
    <s v="Validate requested item approvals"/>
    <d v="2018-10-24T23:17:14"/>
    <s v="OPS-SITEIT-EU-CIS"/>
    <s v="Markelova, Anna (Contractor)"/>
    <d v="2018-10-25T15:44:48"/>
    <n v="59254"/>
    <x v="0"/>
  </r>
  <r>
    <s v="RITM0803016"/>
    <s v="TASK0644498"/>
    <x v="3"/>
    <s v="Validate requested item approvals"/>
    <d v="2018-04-16T00:00:07"/>
    <s v="OPS-SITEIT-EU-CIS"/>
    <s v="Chumak, Evgeny (Contractor)"/>
    <d v="2018-04-16T16:27:39"/>
    <n v="59252"/>
    <x v="0"/>
  </r>
  <r>
    <s v="RITM0934772"/>
    <s v="TASK0800542"/>
    <x v="18"/>
    <s v="Validate requested item approvals"/>
    <d v="2018-08-02T02:56:43"/>
    <s v="OPS-SITEIT-NA-US-GIC"/>
    <s v="Smith, Brian (Wrigley)"/>
    <d v="2018-08-02T19:24:12"/>
    <n v="59249"/>
    <x v="0"/>
  </r>
  <r>
    <s v="RITM0782433"/>
    <s v="TASK0599148"/>
    <x v="20"/>
    <s v="Validate requested item approvals"/>
    <d v="2018-03-21T00:22:56"/>
    <s v="OPS-SITEIT-EU-FRANCE-RC"/>
    <s v="Very, Guillaume (Contractor)"/>
    <d v="2018-03-21T16:50:15"/>
    <n v="59239"/>
    <x v="0"/>
  </r>
  <r>
    <s v="RITM0849433"/>
    <s v="TASK0691774"/>
    <x v="10"/>
    <s v="Validate requested item approvals"/>
    <d v="2018-05-17T17:44:33"/>
    <s v="OPS-SITEIT-AP-CHN-ISC"/>
    <s v="Li, Sam (Contractor)"/>
    <d v="2018-05-18T10:11:25"/>
    <n v="59212"/>
    <x v="0"/>
  </r>
  <r>
    <s v="RITM0807895"/>
    <s v="TASK0639893"/>
    <x v="1"/>
    <s v="Validate requested item approvals"/>
    <d v="2018-04-11T23:26:49"/>
    <s v="OPS-SITEIT-EU-UK-WAL"/>
    <s v=""/>
    <d v="2018-04-12T15:53:07"/>
    <n v="59178"/>
    <x v="0"/>
  </r>
  <r>
    <s v="RITM0820607"/>
    <s v="TASK0657334"/>
    <x v="4"/>
    <s v="Validate requested item approvals"/>
    <d v="2018-04-23T17:23:54"/>
    <s v="OPS-SITEIT-AP-CHN-JXG"/>
    <s v="Gong, Lei"/>
    <d v="2018-04-24T09:50:00"/>
    <n v="59166"/>
    <x v="0"/>
  </r>
  <r>
    <s v="RITM0948164"/>
    <s v="TASK0820554"/>
    <x v="4"/>
    <s v="Validate requested item approvals"/>
    <d v="2018-08-14T04:09:08"/>
    <s v="OPS-SITEIT-NA-US-MGI"/>
    <s v="Schmit, Linda"/>
    <d v="2018-08-14T20:34:48"/>
    <n v="59140"/>
    <x v="0"/>
  </r>
  <r>
    <s v="RITM0849828"/>
    <s v="TASK0692316"/>
    <x v="24"/>
    <s v="Validate requested item approvals"/>
    <d v="2018-05-17T21:58:07"/>
    <s v="OPS-SITEIT-EU-NETHERLANDS-VEG"/>
    <s v=""/>
    <d v="2018-05-18T14:23:43"/>
    <n v="59136"/>
    <x v="0"/>
  </r>
  <r>
    <s v="RITM0855008"/>
    <s v="TASK0708082"/>
    <x v="2"/>
    <s v="Validate requested item approvals"/>
    <d v="2018-05-30T04:37:55"/>
    <s v="OPS-SITEIT-NA-US-HKT"/>
    <s v=""/>
    <d v="2018-05-30T21:03:21"/>
    <n v="59126"/>
    <x v="0"/>
  </r>
  <r>
    <s v="RITM0760972"/>
    <s v="TASK0572013"/>
    <x v="2"/>
    <s v="Validate requested item approvals"/>
    <d v="2018-03-01T16:08:00"/>
    <s v="OPS-SITEIT-AP-AUS-ASQ"/>
    <s v="McGrath, Aaron (Contractor)"/>
    <d v="2018-03-02T08:33:23"/>
    <n v="59123"/>
    <x v="0"/>
  </r>
  <r>
    <s v="RITM0934780"/>
    <s v="TASK0800827"/>
    <x v="23"/>
    <s v="Validate requested item approvals"/>
    <d v="2018-08-02T07:38:27"/>
    <s v="OPS-SERVICEDESK-PSC-AM"/>
    <s v="Viotti, Anderson"/>
    <d v="2018-08-03T00:15:13"/>
    <n v="59106"/>
    <x v="0"/>
  </r>
  <r>
    <s v="RITM0915927"/>
    <s v="TASK0785567"/>
    <x v="4"/>
    <s v="Validate requested item approvals"/>
    <d v="2018-07-23T23:03:11"/>
    <s v="OPS-SITEIT-EU-GERMANY-WUN"/>
    <s v="Borbely, Benjamin (Contractor)"/>
    <d v="2018-07-24T15:28:05"/>
    <n v="59093"/>
    <x v="0"/>
  </r>
  <r>
    <s v="RITM0766689"/>
    <s v="TASK0595360"/>
    <x v="9"/>
    <s v="Validate requested item approvals"/>
    <d v="2018-03-19T02:13:44"/>
    <s v="OPS-SITEIT-NA-US-GIC"/>
    <s v="Smith, Brian (Wrigley)"/>
    <d v="2018-03-19T18:38:34"/>
    <n v="59090"/>
    <x v="0"/>
  </r>
  <r>
    <s v="RITM0747533"/>
    <s v="TASK0553304"/>
    <x v="9"/>
    <s v="Validate requested item approvals"/>
    <d v="2018-02-16T03:45:14"/>
    <s v="OPS-SITEIT-EU-GERMANY-VSN"/>
    <s v=""/>
    <d v="2018-02-16T20:09:56"/>
    <n v="59082"/>
    <x v="0"/>
  </r>
  <r>
    <s v="RITM0744439"/>
    <s v="TASK0549178"/>
    <x v="4"/>
    <s v="Validate requested item approvals"/>
    <d v="2018-02-13T14:17:06"/>
    <s v="OPS-SITEIT-AP-AUS-WOD"/>
    <s v=""/>
    <d v="2018-02-14T06:41:45"/>
    <n v="59079"/>
    <x v="0"/>
  </r>
  <r>
    <s v="RITM0806943"/>
    <s v="TASK0638831"/>
    <x v="2"/>
    <s v="Validate requested item approvals"/>
    <d v="2018-04-11T14:07:25"/>
    <s v="OPS-SITEIT-AP-AUS-MLB"/>
    <s v="McGrath, Aaron (Contractor)"/>
    <d v="2018-04-12T06:31:47"/>
    <n v="59062"/>
    <x v="0"/>
  </r>
  <r>
    <s v="RITM0894015"/>
    <s v="TASK0748389"/>
    <x v="4"/>
    <s v="Validate requested item approvals"/>
    <d v="2018-06-26T17:06:18"/>
    <s v="OPS-SITEIT-AP-CHN-CSS"/>
    <s v="Duan, Selma (Contractor)"/>
    <d v="2018-06-27T09:30:36"/>
    <n v="59058"/>
    <x v="0"/>
  </r>
  <r>
    <s v="RITM0988965"/>
    <s v="TASK0885702"/>
    <x v="12"/>
    <s v="Validate requested item approvals"/>
    <d v="2018-09-26T04:38:11"/>
    <s v="OPS-SITEIT-NA-US-YRV"/>
    <s v="Hilmer, Michael (Contractor)"/>
    <d v="2018-09-26T21:02:27"/>
    <n v="59056"/>
    <x v="0"/>
  </r>
  <r>
    <s v="RITM0806936"/>
    <s v="TASK0638830"/>
    <x v="4"/>
    <s v="Validate requested item approvals"/>
    <d v="2018-04-11T14:06:59"/>
    <s v="OPS-SITEIT-AP-AUS-MLB"/>
    <s v="McGrath, Aaron (Contractor)"/>
    <d v="2018-04-12T06:31:09"/>
    <n v="59050"/>
    <x v="0"/>
  </r>
  <r>
    <s v="RITM0754681"/>
    <s v="TASK0564144"/>
    <x v="15"/>
    <s v="Validate requested item approvals"/>
    <d v="2018-02-23T05:58:57"/>
    <s v="OPS-SITEIT-NA-US-HKT"/>
    <s v=""/>
    <d v="2018-02-23T22:22:59"/>
    <n v="59042"/>
    <x v="0"/>
  </r>
  <r>
    <s v="RITM0863549"/>
    <s v="TASK0709461"/>
    <x v="4"/>
    <s v="Validate requested item approvals"/>
    <d v="2018-05-30T20:51:16"/>
    <s v="OPS-SITEIT-EU-UAE-EXD"/>
    <s v="Qureshi, Shakeel (Contractor)"/>
    <d v="2018-05-31T13:15:19"/>
    <n v="59042"/>
    <x v="0"/>
  </r>
  <r>
    <s v="RITM1020054"/>
    <s v="TASK0913466"/>
    <x v="25"/>
    <s v="Validate requested item approvals"/>
    <d v="2018-10-11T00:15:30"/>
    <s v="OPS-SITEIT-EU-BELGIUM-BRU"/>
    <s v="Legrain, Samuel (Contractor)"/>
    <d v="2018-10-11T16:39:30"/>
    <n v="59040"/>
    <x v="0"/>
  </r>
  <r>
    <s v="RITM0754683"/>
    <s v="TASK0564143"/>
    <x v="10"/>
    <s v="Validate requested item approvals"/>
    <d v="2018-02-23T05:58:50"/>
    <s v="OPS-SITEIT-NA-US-HKT"/>
    <s v=""/>
    <d v="2018-02-23T22:22:50"/>
    <n v="59039"/>
    <x v="0"/>
  </r>
  <r>
    <s v="RITM0932954"/>
    <s v="TASK0798041"/>
    <x v="25"/>
    <s v="Validate requested item approvals"/>
    <d v="2018-07-31T23:05:39"/>
    <s v="OPS-SITEIT-EU-GERMANY-RKO"/>
    <s v=""/>
    <d v="2018-08-01T15:29:31"/>
    <n v="59031"/>
    <x v="0"/>
  </r>
  <r>
    <s v="RITM0980561"/>
    <s v="TASK0864045"/>
    <x v="24"/>
    <s v="Validate requested item approvals"/>
    <d v="2018-09-11T23:16:21"/>
    <s v="OPS-SITEIT-EU-AUSTRIA"/>
    <s v="Jahn, Andreas (Contractor)"/>
    <d v="2018-09-12T15:40:05"/>
    <n v="59024"/>
    <x v="0"/>
  </r>
  <r>
    <s v="RITM0980560"/>
    <s v="TASK0864044"/>
    <x v="20"/>
    <s v="Validate requested item approvals"/>
    <d v="2018-09-11T23:16:15"/>
    <s v="OPS-SITEIT-EU-AUSTRIA"/>
    <s v="Jahn, Andreas (Contractor)"/>
    <d v="2018-09-12T15:39:50"/>
    <n v="59014"/>
    <x v="0"/>
  </r>
  <r>
    <s v="RITM0991802"/>
    <s v="TASK0878685"/>
    <x v="8"/>
    <s v="Validate requested item approvals"/>
    <d v="2018-09-20T23:01:06"/>
    <s v="OPS-SITEIT-EU-GERMANY-WUN"/>
    <s v="Borbely, Benjamin (Contractor)"/>
    <d v="2018-09-21T15:24:39"/>
    <n v="59012"/>
    <x v="0"/>
  </r>
  <r>
    <s v="RITM0766635"/>
    <s v="TASK0589056"/>
    <x v="4"/>
    <s v="Validate requested item approvals"/>
    <d v="2018-03-14T00:13:57"/>
    <s v="OPS-SITEIT-EU-FRANCE-RC"/>
    <s v="Bon, Sylvain (Contractor)"/>
    <d v="2018-03-14T16:37:16"/>
    <n v="58999"/>
    <x v="0"/>
  </r>
  <r>
    <s v="RITM0940765"/>
    <s v="TASK0808540"/>
    <x v="4"/>
    <s v="Validate requested item approvals"/>
    <d v="2018-08-07T18:53:14"/>
    <s v="OPS-SITEIT-EU-CIS"/>
    <s v=""/>
    <d v="2018-08-08T11:16:08"/>
    <n v="58974"/>
    <x v="0"/>
  </r>
  <r>
    <s v="RITM0955299"/>
    <s v="TASK0830153"/>
    <x v="6"/>
    <s v="Validate requested item approvals"/>
    <d v="2018-08-21T06:01:55"/>
    <s v="OPS-SITEIT-NA-BRN"/>
    <s v="Skorupski, Jay (Contractor)"/>
    <d v="2018-08-21T23:19:25"/>
    <n v="58971"/>
    <x v="0"/>
  </r>
  <r>
    <s v="RITM0740171"/>
    <s v="TASK0547045"/>
    <x v="19"/>
    <s v="Validate requested item approvals"/>
    <d v="2018-02-12T05:41:57"/>
    <s v="OPS-SITEIT-NA-BRN"/>
    <s v="Payovich, Cody (Contractor)"/>
    <d v="2018-02-12T22:04:44"/>
    <n v="58965"/>
    <x v="0"/>
  </r>
  <r>
    <s v="RITM1029718"/>
    <s v="TASK0926540"/>
    <x v="3"/>
    <s v="Validate requested item approvals"/>
    <d v="2018-10-18T03:35:34"/>
    <s v="OPS-SITEIT-AM-CANADA-RC"/>
    <s v="Akhtar, Waseem (Contractor)"/>
    <d v="2018-10-18T19:58:12"/>
    <n v="58958"/>
    <x v="0"/>
  </r>
  <r>
    <s v="RITM0940767"/>
    <s v="TASK0808546"/>
    <x v="4"/>
    <s v="Validate requested item approvals"/>
    <d v="2018-08-07T18:55:02"/>
    <s v="OPS-SITEIT-EU-CIS"/>
    <s v="Timonin, Pavel (Contractor)"/>
    <d v="2018-08-08T11:17:39"/>
    <n v="58956"/>
    <x v="0"/>
  </r>
  <r>
    <s v="RITM0982051"/>
    <s v="TASK0865889"/>
    <x v="18"/>
    <s v="Validate requested item approvals"/>
    <d v="2018-09-12T22:02:42"/>
    <s v="OPS-SITEIT-EU-GERMANY-VSN"/>
    <s v="Kaiser, Roman (Contractor)"/>
    <d v="2018-09-13T14:25:06"/>
    <n v="58944"/>
    <x v="0"/>
  </r>
  <r>
    <s v="RITM0956272"/>
    <s v="TASK0831649"/>
    <x v="20"/>
    <s v="Validate requested item approvals"/>
    <d v="2018-08-21T21:58:17"/>
    <s v="OPS-SITEIT-EU-FRANCE-RC"/>
    <s v="Bon, Sylvain (Contractor)"/>
    <d v="2018-08-22T14:20:37"/>
    <n v="58940"/>
    <x v="0"/>
  </r>
  <r>
    <s v="RITM0738119"/>
    <s v="TASK0540492"/>
    <x v="20"/>
    <s v="Validate requested item approvals"/>
    <d v="2018-02-06T22:47:50"/>
    <s v="OPS-SITEIT-EU-FRANCE-RC"/>
    <s v="Rimasson, Mathieu (Contractor)"/>
    <d v="2018-02-07T15:09:52"/>
    <n v="58922"/>
    <x v="0"/>
  </r>
  <r>
    <s v="RITM0980559"/>
    <s v="TASK0864043"/>
    <x v="7"/>
    <s v="Validate requested item approvals"/>
    <d v="2018-09-11T23:16:08"/>
    <s v="OPS-SITEIT-EU-AUSTRIA"/>
    <s v="Jahn, Andreas (Contractor)"/>
    <d v="2018-09-12T15:38:08"/>
    <n v="58920"/>
    <x v="0"/>
  </r>
  <r>
    <s v="RITM0718141"/>
    <s v="TASK0523250"/>
    <x v="3"/>
    <s v="Validate requested item approvals"/>
    <d v="2018-01-25T00:12:33"/>
    <s v="OPS-SITEIT-EU-UK-SLO"/>
    <s v="Morris, Kelvin (Contractor)"/>
    <d v="2018-01-25T16:34:30"/>
    <n v="58917"/>
    <x v="0"/>
  </r>
  <r>
    <s v="RITM0953681"/>
    <s v="TASK0830087"/>
    <x v="18"/>
    <s v="Validate requested item approvals"/>
    <d v="2018-08-21T04:26:13"/>
    <s v="OPS-SITEIT-NA-US-YRV"/>
    <s v=""/>
    <d v="2018-08-21T20:48:05"/>
    <n v="58912"/>
    <x v="0"/>
  </r>
  <r>
    <s v="RITM0953686"/>
    <s v="TASK0830088"/>
    <x v="9"/>
    <s v="Validate requested item approvals"/>
    <d v="2018-08-21T04:26:16"/>
    <s v="OPS-SITEIT-NA-US-YRV"/>
    <s v=""/>
    <d v="2018-08-21T20:48:03"/>
    <n v="58907"/>
    <x v="0"/>
  </r>
  <r>
    <s v="RITM1020017"/>
    <s v="TASK0913434"/>
    <x v="25"/>
    <s v="Validate requested item approvals"/>
    <d v="2018-10-10T23:43:14"/>
    <s v="OPS-SITEIT-EU-UK-ISB"/>
    <s v="Slade, Paul (Contractor)"/>
    <d v="2018-10-11T16:04:55"/>
    <n v="58901"/>
    <x v="0"/>
  </r>
  <r>
    <s v="RITM0738115"/>
    <s v="TASK0540493"/>
    <x v="10"/>
    <s v="Validate requested item approvals"/>
    <d v="2018-02-06T22:47:53"/>
    <s v="OPS-SITEIT-EU-FRANCE-RC"/>
    <s v="Rimasson, Mathieu (Contractor)"/>
    <d v="2018-02-07T15:09:29"/>
    <n v="58896"/>
    <x v="0"/>
  </r>
  <r>
    <s v="RITM0757817"/>
    <s v="TASK0568041"/>
    <x v="33"/>
    <s v="Validate requested item approvals"/>
    <d v="2018-02-27T07:00:01"/>
    <s v="OPS-SITEIT-NA-BRN"/>
    <s v="Payovich, Cody (Contractor)"/>
    <d v="2018-02-27T23:21:32"/>
    <n v="58891"/>
    <x v="0"/>
  </r>
  <r>
    <s v="RITM0911724"/>
    <s v="TASK0770463"/>
    <x v="1"/>
    <s v="Validate requested item approvals"/>
    <d v="2018-07-12T04:36:02"/>
    <s v="OPS-SITEIT-NA-US-HKT"/>
    <s v=""/>
    <d v="2018-07-12T20:57:29"/>
    <n v="58887"/>
    <x v="0"/>
  </r>
  <r>
    <s v="RITM0982462"/>
    <s v="TASK0866741"/>
    <x v="9"/>
    <s v="Validate requested item approvals"/>
    <d v="2018-09-13T03:07:04"/>
    <s v="OPS-SITEIT-NA-US-GIC"/>
    <s v="Smith, Brian (Wrigley)"/>
    <d v="2018-09-13T19:28:15"/>
    <n v="58871"/>
    <x v="0"/>
  </r>
  <r>
    <s v="RITM0711999"/>
    <s v="TASK0494953"/>
    <x v="2"/>
    <s v="Validate requested item approvals"/>
    <d v="2018-01-11T06:00:32"/>
    <s v="OPS-SITEIT-NA-US-HKT"/>
    <s v=""/>
    <d v="2018-01-11T22:21:36"/>
    <n v="58864"/>
    <x v="0"/>
  </r>
  <r>
    <s v="RITM0757816"/>
    <s v="TASK0568043"/>
    <x v="9"/>
    <s v="Validate requested item approvals"/>
    <d v="2018-02-27T07:00:11"/>
    <s v="OPS-SITEIT-NA-BRN"/>
    <s v="Payovich, Cody (Contractor)"/>
    <d v="2018-02-27T23:21:04"/>
    <n v="58853"/>
    <x v="0"/>
  </r>
  <r>
    <s v="RITM1021783"/>
    <s v="TASK0915482"/>
    <x v="1"/>
    <s v="Validate requested item approvals"/>
    <d v="2018-10-11T22:18:53"/>
    <s v="OPS-SITEIT-EU-FRANCE-RC"/>
    <s v="Rimasson, Mathieu (Contractor)"/>
    <d v="2018-10-12T14:39:43"/>
    <n v="58850"/>
    <x v="0"/>
  </r>
  <r>
    <s v="RITM0711540"/>
    <s v="TASK0494349"/>
    <x v="9"/>
    <s v="Validate requested item approvals"/>
    <d v="2018-01-10T23:22:28"/>
    <s v="OPS-SITEIT-EU-NETHERLANDS-RCN"/>
    <s v="Steegh, Fons (Contractor)"/>
    <d v="2018-01-11T15:43:14"/>
    <n v="58846"/>
    <x v="0"/>
  </r>
  <r>
    <s v="RITM0753959"/>
    <s v="TASK0566860"/>
    <x v="1"/>
    <s v="Validate requested item approvals"/>
    <d v="2018-02-26T19:54:54"/>
    <s v="OPS-SITEIT-AP-IND-GRN"/>
    <s v="Singh, Vivek (Contractor)"/>
    <d v="2018-02-27T12:15:40"/>
    <n v="58845"/>
    <x v="0"/>
  </r>
  <r>
    <s v="RITM0867533"/>
    <s v="TASK0714626"/>
    <x v="2"/>
    <s v="Validate requested item approvals"/>
    <d v="2018-06-04T15:32:46"/>
    <s v="OPS-SITEIT-AP-AUS-MLB"/>
    <s v="McGrath, Aaron (Contractor)"/>
    <d v="2018-06-05T07:53:03"/>
    <n v="58817"/>
    <x v="0"/>
  </r>
  <r>
    <s v="RITM0757820"/>
    <s v="TASK0568044"/>
    <x v="25"/>
    <s v="Validate requested item approvals"/>
    <d v="2018-02-27T07:02:09"/>
    <s v="OPS-SITEIT-NA-BRN"/>
    <s v="Payovich, Cody (Contractor)"/>
    <d v="2018-02-27T23:22:17"/>
    <n v="58808"/>
    <x v="0"/>
  </r>
  <r>
    <s v="RITM0989997"/>
    <s v="TASK0887308"/>
    <x v="4"/>
    <s v="Validate requested item approvals"/>
    <d v="2018-09-26T21:37:44"/>
    <s v="OPS-SITEIT-EU-FRANCE-RC"/>
    <s v="Rimasson, Mathieu (Contractor)"/>
    <d v="2018-09-27T13:57:46"/>
    <n v="58802"/>
    <x v="0"/>
  </r>
  <r>
    <s v="RITM0989993"/>
    <s v="TASK0887307"/>
    <x v="4"/>
    <s v="Validate requested item approvals"/>
    <d v="2018-09-26T21:37:41"/>
    <s v="OPS-SITEIT-EU-FRANCE-RC"/>
    <s v="Rimasson, Mathieu (Contractor)"/>
    <d v="2018-09-27T13:57:33"/>
    <n v="58792"/>
    <x v="0"/>
  </r>
  <r>
    <s v="RITM0744908"/>
    <s v="TASK0549796"/>
    <x v="1"/>
    <s v="Validate requested item approvals"/>
    <d v="2018-02-13T21:40:16"/>
    <s v="OPS-SITEIT-EU-GERMANY-VSN"/>
    <s v=""/>
    <d v="2018-02-14T14:00:06"/>
    <n v="58790"/>
    <x v="0"/>
  </r>
  <r>
    <s v="RITM0989984"/>
    <s v="TASK0887306"/>
    <x v="4"/>
    <s v="Validate requested item approvals"/>
    <d v="2018-09-26T21:37:37"/>
    <s v="OPS-SITEIT-EU-FRANCE-RC"/>
    <s v="Rimasson, Mathieu (Contractor)"/>
    <d v="2018-09-27T13:57:22"/>
    <n v="58785"/>
    <x v="0"/>
  </r>
  <r>
    <s v="RITM0978190"/>
    <s v="TASK0861837"/>
    <x v="14"/>
    <s v="Validate requested item approvals"/>
    <d v="2018-09-10T22:58:19"/>
    <s v="OPS-SITEIT-EU-CIS-TELEPHONY"/>
    <s v="Kardash, Andrey (Contractor)"/>
    <d v="2018-09-11T15:17:46"/>
    <n v="58767"/>
    <x v="0"/>
  </r>
  <r>
    <s v="RITM0803301"/>
    <s v="TASK0637685"/>
    <x v="26"/>
    <s v="Validate requested item approvals"/>
    <d v="2018-04-10T21:27:45"/>
    <s v="OPS-SITEIT-AP-CHN-ISC"/>
    <s v="Li, Sam (Contractor)"/>
    <d v="2018-04-11T13:47:05"/>
    <n v="58760"/>
    <x v="0"/>
  </r>
  <r>
    <s v="RITM0881269"/>
    <s v="TASK0731917"/>
    <x v="7"/>
    <s v="Validate requested item approvals"/>
    <d v="2018-06-14T16:06:21"/>
    <s v="OPS-SITEIT-AP-AUS-WOD"/>
    <s v="Code, Bruce (Contractor)"/>
    <d v="2018-06-15T08:25:41"/>
    <n v="58760"/>
    <x v="0"/>
  </r>
  <r>
    <s v="RITM0703462"/>
    <s v="TASK0481592"/>
    <x v="9"/>
    <s v="Validate requested item approvals"/>
    <d v="2018-01-02T22:48:39"/>
    <s v="OPS-SITEIT-EU-GERMANY-VDN"/>
    <s v="Schmidt, Uwe (Contractor)"/>
    <d v="2018-01-03T15:07:33"/>
    <n v="58734"/>
    <x v="0"/>
  </r>
  <r>
    <s v="RITM0916409"/>
    <s v="TASK0786995"/>
    <x v="5"/>
    <s v="Validate requested item approvals"/>
    <d v="2018-07-24T17:53:09"/>
    <s v="OPS-SITEIT-AP-CHN-ISC"/>
    <s v="Li, Sam (Contractor)"/>
    <d v="2018-07-25T10:11:48"/>
    <n v="58719"/>
    <x v="0"/>
  </r>
  <r>
    <s v="RITM0738118"/>
    <s v="TASK0540497"/>
    <x v="4"/>
    <s v="Validate requested item approvals"/>
    <d v="2018-02-06T22:48:02"/>
    <s v="OPS-SITEIT-EU-FRANCE-RC"/>
    <s v="Rimasson, Mathieu (Contractor)"/>
    <d v="2018-02-07T15:06:26"/>
    <n v="58704"/>
    <x v="0"/>
  </r>
  <r>
    <s v="RITM0923645"/>
    <s v="TASK0785649"/>
    <x v="4"/>
    <s v="Validate requested item approvals"/>
    <d v="2018-07-23T23:46:48"/>
    <s v="OPS-SITEIT-EU-FRANCE-RC"/>
    <s v="Bon, Sylvain (Contractor)"/>
    <d v="2018-07-24T16:05:10"/>
    <n v="58702"/>
    <x v="0"/>
  </r>
  <r>
    <s v="RITM0718935"/>
    <s v="TASK0513080"/>
    <x v="4"/>
    <s v="Validate requested item approvals"/>
    <d v="2018-01-18T03:18:37"/>
    <s v="OPS-SITEIT-LA-BRAZIL"/>
    <s v="Almeida, Thiago (Contractor) (-removed)"/>
    <d v="2018-01-18T19:36:48"/>
    <n v="58690"/>
    <x v="0"/>
  </r>
  <r>
    <s v="RITM0816469"/>
    <s v="TASK0650044"/>
    <x v="42"/>
    <s v="Validate requested item approvals"/>
    <d v="2018-04-19T00:01:39"/>
    <s v="OPS-SITEIT-EU-UK-SLO"/>
    <s v="Ghataura, Rashpal (Contractor)"/>
    <d v="2018-04-19T16:19:47"/>
    <n v="58688"/>
    <x v="0"/>
  </r>
  <r>
    <s v="RITM0865520"/>
    <s v="TASK0722894"/>
    <x v="1"/>
    <s v="Validate requested item approvals"/>
    <d v="2018-06-08T06:09:29"/>
    <s v="OPS-SITEIT-NA-US-HKT"/>
    <s v=""/>
    <d v="2018-06-08T22:27:35"/>
    <n v="58686"/>
    <x v="0"/>
  </r>
  <r>
    <s v="RITM0797704"/>
    <s v="TASK0625022"/>
    <x v="4"/>
    <s v="Validate requested item approvals"/>
    <d v="2018-04-03T21:14:50"/>
    <s v="OPS-SITEIT-EU-FRANCE-RC"/>
    <s v="Rimasson, Mathieu (Contractor)"/>
    <d v="2018-04-04T13:32:50"/>
    <n v="58680"/>
    <x v="0"/>
  </r>
  <r>
    <s v="RITM0703465"/>
    <s v="TASK0481594"/>
    <x v="18"/>
    <s v="Validate requested item approvals"/>
    <d v="2018-01-02T22:50:29"/>
    <s v="OPS-SITEIT-EU-GERMANY-VDN"/>
    <s v="Schmidt, Uwe (Contractor)"/>
    <d v="2018-01-03T15:08:12"/>
    <n v="58662"/>
    <x v="0"/>
  </r>
  <r>
    <s v="RITM0916420"/>
    <s v="TASK0786996"/>
    <x v="9"/>
    <s v="Validate requested item approvals"/>
    <d v="2018-07-24T17:53:13"/>
    <s v="OPS-SITEIT-AP-CHN-ISC"/>
    <s v="Li, Sam (Contractor)"/>
    <d v="2018-07-25T10:10:54"/>
    <n v="58661"/>
    <x v="0"/>
  </r>
  <r>
    <s v="RITM0849209"/>
    <s v="TASK0702069"/>
    <x v="4"/>
    <s v="Validate requested item approvals"/>
    <d v="2018-05-24T21:43:49"/>
    <s v="OPS-SITEIT-EU-CIS"/>
    <s v="Vorobyov, Alexandr (Contractor)"/>
    <d v="2018-05-25T14:01:14"/>
    <n v="58645"/>
    <x v="0"/>
  </r>
  <r>
    <s v="RITM0988949"/>
    <s v="TASK0885700"/>
    <x v="9"/>
    <s v="Validate requested item approvals"/>
    <d v="2018-09-26T04:36:41"/>
    <s v="OPS-SITEIT-NA-US-MOC"/>
    <s v="Walters, Collin (Contractor)"/>
    <d v="2018-09-26T20:54:04"/>
    <n v="58643"/>
    <x v="0"/>
  </r>
  <r>
    <s v="RITM0824700"/>
    <s v="TASK0662751"/>
    <x v="3"/>
    <s v="Validate requested item approvals"/>
    <d v="2018-04-26T16:30:54"/>
    <s v="OPS-SITEIT-AP-AUS-MCA"/>
    <s v="McGrath, Aaron (Contractor)"/>
    <d v="2018-04-27T08:48:04"/>
    <n v="58630"/>
    <x v="0"/>
  </r>
  <r>
    <s v="RITM1038156"/>
    <s v="TASK0937261"/>
    <x v="4"/>
    <s v="Validate requested item approvals"/>
    <d v="2018-10-24T22:58:03"/>
    <s v="OPS-SITEIT-EU-CIS"/>
    <s v="Khodinsky, Ivan (Contractor)"/>
    <d v="2018-10-25T15:14:37"/>
    <n v="58594"/>
    <x v="0"/>
  </r>
  <r>
    <s v="RITM0878991"/>
    <s v="TASK0728772"/>
    <x v="27"/>
    <s v="Validate requested item approvals"/>
    <d v="2018-06-12T22:45:59"/>
    <s v="OPS-SITEIT-EU-UK-SLO"/>
    <s v="Morris, Kelvin (Contractor)"/>
    <d v="2018-06-13T15:02:01"/>
    <n v="58562"/>
    <x v="0"/>
  </r>
  <r>
    <s v="RITM0766698"/>
    <s v="TASK0579701"/>
    <x v="4"/>
    <s v="Validate requested item approvals"/>
    <d v="2018-03-07T05:39:59"/>
    <s v="OPS-SITEIT-NA-US-GIC"/>
    <s v="Smith, Brian (Wrigley)"/>
    <d v="2018-03-07T21:55:59"/>
    <n v="58560"/>
    <x v="0"/>
  </r>
  <r>
    <s v="RITM0827341"/>
    <s v="TASK0665472"/>
    <x v="4"/>
    <s v="Validate requested item approvals"/>
    <d v="2018-04-26T23:16:25"/>
    <s v="OPS-SITEIT-EU-UK-SLO"/>
    <s v="Morris, Kelvin (Contractor)"/>
    <d v="2018-04-27T15:32:20"/>
    <n v="58555"/>
    <x v="0"/>
  </r>
  <r>
    <s v="RITM0853129"/>
    <s v="TASK0696150"/>
    <x v="24"/>
    <s v="Validate requested item approvals"/>
    <d v="2018-05-21T22:41:02"/>
    <s v="OPS-SITEIT-EU-SPAIN-MAD"/>
    <s v="del Pozo, Leyre (Contractor)"/>
    <d v="2018-05-23T19:53:09"/>
    <n v="58553"/>
    <x v="0"/>
  </r>
  <r>
    <s v="RITM0766696"/>
    <s v="TASK0579700"/>
    <x v="2"/>
    <s v="Validate requested item approvals"/>
    <d v="2018-03-07T05:39:56"/>
    <s v="OPS-SITEIT-NA-US-GIC"/>
    <s v="Smith, Brian (Wrigley)"/>
    <d v="2018-03-07T21:55:41"/>
    <n v="58545"/>
    <x v="0"/>
  </r>
  <r>
    <s v="RITM0810462"/>
    <s v="TASK0642306"/>
    <x v="12"/>
    <s v="Validate requested item approvals"/>
    <d v="2018-04-13T04:41:03"/>
    <s v="OPS-SITEIT-NA-US-HKT"/>
    <s v="Moyer, Cynthia"/>
    <d v="2018-04-13T20:56:42"/>
    <n v="58539"/>
    <x v="0"/>
  </r>
  <r>
    <s v="RITM0973929"/>
    <s v="TASK0854886"/>
    <x v="1"/>
    <s v="Validate requested item approvals"/>
    <d v="2018-09-05T22:43:53"/>
    <s v="OPS-SITEIT-EU-CZECH-PCZ"/>
    <s v="Wilson, Richard (Contractor)"/>
    <d v="2018-09-06T14:59:07"/>
    <n v="58514"/>
    <x v="0"/>
  </r>
  <r>
    <s v="RITM1019972"/>
    <s v="TASK0913376"/>
    <x v="1"/>
    <s v="Validate requested item approvals"/>
    <d v="2018-10-10T23:16:04"/>
    <s v="OPS-SITEIT-EU-UK-WAL"/>
    <s v=""/>
    <d v="2018-10-11T15:31:10"/>
    <n v="58505"/>
    <x v="0"/>
  </r>
  <r>
    <s v="RITM0865294"/>
    <s v="TASK0711945"/>
    <x v="6"/>
    <s v="Validate requested item approvals"/>
    <d v="2018-05-31T23:14:39"/>
    <s v="OPS-SITEIT-EU-FRANCE-RC"/>
    <s v="Bon, Sylvain (Contractor)"/>
    <d v="2018-06-01T15:29:33"/>
    <n v="58494"/>
    <x v="0"/>
  </r>
  <r>
    <s v="RITM0871154"/>
    <s v="TASK0720049"/>
    <x v="14"/>
    <s v="Validate requested item approvals"/>
    <d v="2018-06-06T22:06:22"/>
    <s v="OPS-SITEIT-AP-CHN-WCG"/>
    <s v="Lin, Mia (Contractor)"/>
    <d v="2018-06-07T14:20:58"/>
    <n v="58476"/>
    <x v="0"/>
  </r>
  <r>
    <s v="RITM0745262"/>
    <s v="TASK0550531"/>
    <x v="12"/>
    <s v="Validate requested item approvals"/>
    <d v="2018-02-14T05:38:38"/>
    <s v="OPS-SITEIT-NA-US-GIC"/>
    <s v="Smith, Brian (Wrigley)"/>
    <d v="2018-02-14T21:53:12"/>
    <n v="58474"/>
    <x v="0"/>
  </r>
  <r>
    <s v="RITM0941036"/>
    <s v="TASK0809056"/>
    <x v="4"/>
    <s v="Validate requested item approvals"/>
    <d v="2018-08-07T21:59:45"/>
    <s v="OPS-SITEIT-EU-NORDICS"/>
    <s v=""/>
    <d v="2018-08-08T14:13:45"/>
    <n v="58440"/>
    <x v="0"/>
  </r>
  <r>
    <s v="RITM0827369"/>
    <s v="TASK0665512"/>
    <x v="4"/>
    <s v="Validate requested item approvals"/>
    <d v="2018-04-26T23:30:52"/>
    <s v="OPS-SITEIT-EU-UK-SLO"/>
    <s v="Morris, Kelvin (Contractor)"/>
    <d v="2018-04-27T15:44:45"/>
    <n v="58433"/>
    <x v="0"/>
  </r>
  <r>
    <s v="RITM0853133"/>
    <s v="TASK0696154"/>
    <x v="25"/>
    <s v="Validate requested item approvals"/>
    <d v="2018-05-21T22:43:22"/>
    <s v="OPS-SITEIT-EU-SPAIN-MAD"/>
    <s v="del Pozo, Leyre (Contractor)"/>
    <d v="2018-05-23T20:10:56"/>
    <n v="58429"/>
    <x v="0"/>
  </r>
  <r>
    <s v="RITM0973952"/>
    <s v="TASK0854903"/>
    <x v="11"/>
    <s v="Validate requested item approvals"/>
    <d v="2018-09-05T22:53:59"/>
    <s v="OPS-SITEIT-EU-UK-WAL"/>
    <s v="Hossain, Belal (Contractor)"/>
    <d v="2018-09-06T15:07:21"/>
    <n v="58402"/>
    <x v="0"/>
  </r>
  <r>
    <s v="RITM0766692"/>
    <s v="TASK0579704"/>
    <x v="18"/>
    <s v="Validate requested item approvals"/>
    <d v="2018-03-07T05:42:08"/>
    <s v="OPS-SITEIT-NA-US-GIC"/>
    <s v="Smith, Brian (Wrigley)"/>
    <d v="2018-03-07T21:55:23"/>
    <n v="58395"/>
    <x v="0"/>
  </r>
  <r>
    <s v="RITM0726349"/>
    <s v="TASK0523361"/>
    <x v="15"/>
    <s v="Validate requested item approvals"/>
    <d v="2018-01-25T01:12:35"/>
    <s v="OPS-SITEIT-EU-UK-THO"/>
    <s v="Moran, Andrew (Contractor)"/>
    <d v="2018-01-25T17:25:37"/>
    <n v="58382"/>
    <x v="0"/>
  </r>
  <r>
    <s v="RITM0774328"/>
    <s v="TASK0589090"/>
    <x v="20"/>
    <s v="Validate requested item approvals"/>
    <d v="2018-03-14T00:25:53"/>
    <s v="OPS-SITEIT-EU-UK-FSQ"/>
    <s v="Johnson, Phil (Contractor)"/>
    <d v="2018-03-14T16:38:51"/>
    <n v="58377"/>
    <x v="0"/>
  </r>
  <r>
    <s v="RITM1027809"/>
    <s v="TASK0923765"/>
    <x v="25"/>
    <s v="Validate requested item approvals"/>
    <d v="2018-10-16T22:22:07"/>
    <s v="OPS-SITEIT-EU-NETHERLANDS-VEG"/>
    <s v=""/>
    <d v="2018-10-17T14:34:59"/>
    <n v="58372"/>
    <x v="0"/>
  </r>
  <r>
    <s v="RITM0777800"/>
    <s v="TASK0593284"/>
    <x v="11"/>
    <s v="Validate requested item approvals"/>
    <d v="2018-03-16T04:15:53"/>
    <s v="OPS-SITEIT-NA-US-GIC"/>
    <s v="Smith, Brian (Wrigley)"/>
    <d v="2018-03-16T20:28:44"/>
    <n v="58371"/>
    <x v="0"/>
  </r>
  <r>
    <s v="RITM0970675"/>
    <s v="TASK0850619"/>
    <x v="3"/>
    <s v="Validate requested item approvals"/>
    <d v="2018-09-03T21:57:22"/>
    <s v="OPS-SITEIT-EU-NORDICS"/>
    <s v=""/>
    <d v="2018-09-04T14:10:04"/>
    <n v="58362"/>
    <x v="0"/>
  </r>
  <r>
    <s v="RITM0778931"/>
    <s v="TASK0611827"/>
    <x v="25"/>
    <s v="Validate requested item approvals"/>
    <d v="2018-03-28T03:10:42"/>
    <s v="OPS-SITEIT-NA-US-ELZ"/>
    <s v="Franceski, Michael"/>
    <d v="2018-03-28T19:23:14"/>
    <n v="58352"/>
    <x v="0"/>
  </r>
  <r>
    <s v="RITM0939673"/>
    <s v="TASK0807098"/>
    <x v="10"/>
    <s v="Validate requested item approvals"/>
    <d v="2018-08-06T23:15:18"/>
    <s v="OPS-SITEIT-EU-FRANCE-RC"/>
    <s v="Bon, Sylvain (Contractor)"/>
    <d v="2018-08-07T15:27:35"/>
    <n v="58336"/>
    <x v="0"/>
  </r>
  <r>
    <s v="RITM0822902"/>
    <s v="TASK0660274"/>
    <x v="9"/>
    <s v="Validate requested item approvals"/>
    <d v="2018-04-25T04:11:26"/>
    <s v="OPS-SITEIT-NA-US-MOC"/>
    <s v="Walters, Collin (Contractor)"/>
    <d v="2018-04-25T20:23:36"/>
    <n v="58330"/>
    <x v="0"/>
  </r>
  <r>
    <s v="RITM0845621"/>
    <s v="TASK0687162"/>
    <x v="1"/>
    <s v="Validate requested item approvals"/>
    <d v="2018-05-15T03:55:26"/>
    <s v="OPS-SITEIT-NA-US-MGI"/>
    <s v="Schmit, Linda"/>
    <d v="2018-05-15T20:07:07"/>
    <n v="58301"/>
    <x v="0"/>
  </r>
  <r>
    <s v="RITM1027806"/>
    <s v="TASK0923762"/>
    <x v="24"/>
    <s v="Validate requested item approvals"/>
    <d v="2018-10-16T22:21:11"/>
    <s v="OPS-SITEIT-EU-NETHERLANDS-VEG"/>
    <s v=""/>
    <d v="2018-10-17T14:32:24"/>
    <n v="58273"/>
    <x v="0"/>
  </r>
  <r>
    <s v="RITM0949602"/>
    <s v="TASK0822673"/>
    <x v="9"/>
    <s v="Validate requested item approvals"/>
    <d v="2018-08-15T05:10:39"/>
    <s v="OPS-SITEIT-NA-US-HKT"/>
    <s v=""/>
    <d v="2018-08-15T21:21:44"/>
    <n v="58265"/>
    <x v="0"/>
  </r>
  <r>
    <s v="RITM0722441"/>
    <s v="TASK0517896"/>
    <x v="9"/>
    <s v="Validate requested item approvals"/>
    <d v="2018-01-22T15:49:27"/>
    <s v="OPS-SITEIT-AP-AUS-MCA"/>
    <s v="Watson, Liam"/>
    <d v="2018-01-23T08:00:25"/>
    <n v="58258"/>
    <x v="0"/>
  </r>
  <r>
    <s v="RITM0933238"/>
    <s v="TASK0809582"/>
    <x v="9"/>
    <s v="Validate requested item approvals"/>
    <d v="2018-08-08T03:48:44"/>
    <s v="OPS-SITEIT-NA-US-MGI"/>
    <s v="Schmit, Linda"/>
    <d v="2018-08-08T19:59:32"/>
    <n v="58247"/>
    <x v="0"/>
  </r>
  <r>
    <s v="RITM0770403"/>
    <s v="TASK0588163"/>
    <x v="4"/>
    <s v="Validate requested item approvals"/>
    <d v="2018-03-13T17:46:08"/>
    <s v="OPS-SITEIT-AP-CHN-ISC"/>
    <s v="Li, Sam (Contractor)"/>
    <d v="2018-03-14T09:56:54"/>
    <n v="58246"/>
    <x v="0"/>
  </r>
  <r>
    <s v="RITM0880624"/>
    <s v="TASK0730916"/>
    <x v="1"/>
    <s v="Validate requested item approvals"/>
    <d v="2018-06-13T23:42:51"/>
    <s v="OPS-SITEIT-EU-UK-SLO"/>
    <s v="Slade, Paul (Contractor)"/>
    <d v="2018-06-14T15:53:32"/>
    <n v="58241"/>
    <x v="0"/>
  </r>
  <r>
    <s v="RITM0943150"/>
    <s v="TASK0811638"/>
    <x v="4"/>
    <s v="Validate requested item approvals"/>
    <d v="2018-08-09T04:32:21"/>
    <s v="OPS-SITEIT-NA-US-MTO"/>
    <s v="Shaw, Michael (Contractor)"/>
    <d v="2018-08-09T20:42:58"/>
    <n v="58237"/>
    <x v="0"/>
  </r>
  <r>
    <s v="RITM0775262"/>
    <s v="TASK0590797"/>
    <x v="12"/>
    <s v="Validate requested item approvals"/>
    <d v="2018-03-14T22:06:10"/>
    <s v="OPS-SITEIT-AP-CHN-ISC"/>
    <s v="Li, Sam (Contractor)"/>
    <d v="2018-03-15T14:16:45"/>
    <n v="58235"/>
    <x v="0"/>
  </r>
  <r>
    <s v="RITM0814709"/>
    <s v="TASK0648049"/>
    <x v="4"/>
    <s v="Validate requested item approvals"/>
    <d v="2018-04-17T23:36:07"/>
    <s v="OPS-SITEIT-EU-FRANCE-RC"/>
    <s v="Rimasson, Mathieu (Contractor)"/>
    <d v="2018-04-18T15:46:24"/>
    <n v="58217"/>
    <x v="0"/>
  </r>
  <r>
    <s v="RITM1022213"/>
    <s v="TASK0916907"/>
    <x v="2"/>
    <s v="Validate requested item approvals"/>
    <d v="2018-10-12T03:09:49"/>
    <s v="OPS-SITEIT-NA-US-GIC"/>
    <s v="Smith, Brian (Wrigley)"/>
    <d v="2018-10-12T19:20:01"/>
    <n v="58212"/>
    <x v="0"/>
  </r>
  <r>
    <s v="RITM0972170"/>
    <s v="TASK0852682"/>
    <x v="10"/>
    <s v="Validate requested item approvals"/>
    <d v="2018-09-04T21:56:07"/>
    <s v="OPS-SITEIT-EU-FRANCE-RC"/>
    <s v="Rimasson, Mathieu (Contractor)"/>
    <d v="2018-09-05T14:06:07"/>
    <n v="58200"/>
    <x v="0"/>
  </r>
  <r>
    <s v="RITM0972168"/>
    <s v="TASK0852681"/>
    <x v="6"/>
    <s v="Validate requested item approvals"/>
    <d v="2018-09-04T21:56:05"/>
    <s v="OPS-SITEIT-EU-FRANCE-RC"/>
    <s v="Rimasson, Mathieu (Contractor)"/>
    <d v="2018-09-05T14:05:58"/>
    <n v="58193"/>
    <x v="0"/>
  </r>
  <r>
    <s v="RITM0972169"/>
    <s v="TASK0852678"/>
    <x v="1"/>
    <s v="Validate requested item approvals"/>
    <d v="2018-09-04T21:55:59"/>
    <s v="OPS-SITEIT-EU-FRANCE-RC"/>
    <s v="Rimasson, Mathieu (Contractor)"/>
    <d v="2018-09-05T14:05:48"/>
    <n v="58189"/>
    <x v="0"/>
  </r>
  <r>
    <s v="RITM0972163"/>
    <s v="TASK0852677"/>
    <x v="4"/>
    <s v="Validate requested item approvals"/>
    <d v="2018-09-04T21:55:56"/>
    <s v="OPS-SITEIT-EU-FRANCE-RC"/>
    <s v="Rimasson, Mathieu (Contractor)"/>
    <d v="2018-09-05T14:05:30"/>
    <n v="58174"/>
    <x v="0"/>
  </r>
  <r>
    <s v="RITM0972162"/>
    <s v="TASK0852676"/>
    <x v="18"/>
    <s v="Validate requested item approvals"/>
    <d v="2018-09-04T21:55:54"/>
    <s v="OPS-SITEIT-EU-FRANCE-RC"/>
    <s v="Rimasson, Mathieu (Contractor)"/>
    <d v="2018-09-05T14:05:14"/>
    <n v="58160"/>
    <x v="0"/>
  </r>
  <r>
    <s v="RITM0829901"/>
    <s v="TASK0668428"/>
    <x v="4"/>
    <s v="Validate requested item approvals"/>
    <d v="2018-04-30T15:15:54"/>
    <s v="OPS-SITEIT-AP-AUS-MFA"/>
    <s v="McGrath, Aaron (Contractor)"/>
    <d v="2018-05-01T07:25:09"/>
    <n v="58155"/>
    <x v="0"/>
  </r>
  <r>
    <s v="RITM0947010"/>
    <s v="TASK0819292"/>
    <x v="10"/>
    <s v="Validate requested item approvals"/>
    <d v="2018-08-13T16:58:18"/>
    <s v="OPS-SITEIT-AP-CHN-YNG"/>
    <s v="Zheng, Trevor (Contractor)"/>
    <d v="2018-08-14T09:07:31"/>
    <n v="58153"/>
    <x v="0"/>
  </r>
  <r>
    <s v="RITM0972166"/>
    <s v="TASK0852675"/>
    <x v="12"/>
    <s v="Validate requested item approvals"/>
    <d v="2018-09-04T21:55:51"/>
    <s v="OPS-SITEIT-EU-FRANCE-RC"/>
    <s v="Rimasson, Mathieu (Contractor)"/>
    <d v="2018-09-05T14:05:03"/>
    <n v="58152"/>
    <x v="0"/>
  </r>
  <r>
    <s v="RITM0782420"/>
    <s v="TASK0599136"/>
    <x v="20"/>
    <s v="Validate requested item approvals"/>
    <d v="2018-03-21T00:19:54"/>
    <s v="OPS-SITEIT-EU-FRANCE-RC"/>
    <s v="Bon, Sylvain (Contractor)"/>
    <d v="2018-03-21T16:29:05"/>
    <n v="58151"/>
    <x v="0"/>
  </r>
  <r>
    <s v="RITM0972167"/>
    <s v="TASK0852673"/>
    <x v="9"/>
    <s v="Validate requested item approvals"/>
    <d v="2018-09-04T21:55:45"/>
    <s v="OPS-SITEIT-EU-FRANCE-RC"/>
    <s v="Rimasson, Mathieu (Contractor)"/>
    <d v="2018-09-05T14:04:43"/>
    <n v="58138"/>
    <x v="0"/>
  </r>
  <r>
    <s v="RITM0947024"/>
    <s v="TASK0819291"/>
    <x v="10"/>
    <s v="Validate requested item approvals"/>
    <d v="2018-08-13T16:58:15"/>
    <s v="OPS-SITEIT-AP-CHN-YNG"/>
    <s v="Zheng, Trevor (Contractor)"/>
    <d v="2018-08-14T09:06:32"/>
    <n v="58097"/>
    <x v="0"/>
  </r>
  <r>
    <s v="RITM0762367"/>
    <s v="TASK0573697"/>
    <x v="4"/>
    <s v="Validate requested item approvals"/>
    <d v="2018-03-02T05:38:16"/>
    <s v="OPS-SITEIT-NA-US-HKT"/>
    <s v=""/>
    <d v="2018-03-02T21:46:21"/>
    <n v="58085"/>
    <x v="0"/>
  </r>
  <r>
    <s v="RITM1016214"/>
    <s v="TASK0911343"/>
    <x v="4"/>
    <s v="Validate requested item approvals"/>
    <d v="2018-10-10T00:25:19"/>
    <s v="OPS-SITEIT-EU-UK-SLO"/>
    <s v="Slade, Paul (Contractor)"/>
    <d v="2018-10-10T16:33:22"/>
    <n v="58083"/>
    <x v="0"/>
  </r>
  <r>
    <s v="RITM0723675"/>
    <s v="TASK0519636"/>
    <x v="2"/>
    <s v="Validate requested item approvals"/>
    <d v="2018-01-23T05:36:43"/>
    <s v="OPS-SITEIT-NA-US-HKT"/>
    <s v=""/>
    <d v="2018-01-23T21:44:32"/>
    <n v="58069"/>
    <x v="0"/>
  </r>
  <r>
    <s v="RITM0799523"/>
    <s v="TASK0627399"/>
    <x v="7"/>
    <s v="Validate requested item approvals"/>
    <d v="2018-04-04T23:35:41"/>
    <s v="OPS-SITEIT-EU-GERMANY-WUN"/>
    <s v="Borbely, Benjamin (Contractor)"/>
    <d v="2018-04-05T15:43:30"/>
    <n v="58068"/>
    <x v="0"/>
  </r>
  <r>
    <s v="RITM0865311"/>
    <s v="TASK0711964"/>
    <x v="14"/>
    <s v="Validate requested item approvals"/>
    <d v="2018-05-31T23:24:42"/>
    <s v="OPS-SITEIT-EU-FRANCE-RC"/>
    <s v="Bon, Sylvain (Contractor)"/>
    <d v="2018-06-01T15:32:16"/>
    <n v="58054"/>
    <x v="0"/>
  </r>
  <r>
    <s v="RITM0861819"/>
    <s v="TASK0707675"/>
    <x v="4"/>
    <s v="Validate requested item approvals"/>
    <d v="2018-05-29T22:52:24"/>
    <s v="OPS-SITEIT-EU-NETHERLANDS-VEG"/>
    <s v=""/>
    <d v="2018-05-30T14:59:48"/>
    <n v="58043"/>
    <x v="0"/>
  </r>
  <r>
    <s v="RITM0801057"/>
    <s v="TASK0636136"/>
    <x v="2"/>
    <s v="Validate requested item approvals"/>
    <d v="2018-04-10T03:58:56"/>
    <s v="OPS-SITEIT-NA-US-GIC"/>
    <s v="Smith, Brian (Wrigley)"/>
    <d v="2018-04-10T20:06:14"/>
    <n v="58038"/>
    <x v="0"/>
  </r>
  <r>
    <s v="RITM0750596"/>
    <s v="TASK0556903"/>
    <x v="9"/>
    <s v="Validate requested item approvals"/>
    <d v="2018-02-20T07:19:00"/>
    <s v="OPS-SERVICEDESK-PSC-AM"/>
    <s v="Viotti, Anderson"/>
    <d v="2018-02-20T23:26:13"/>
    <n v="58033"/>
    <x v="0"/>
  </r>
  <r>
    <s v="RITM0750559"/>
    <s v="TASK0556904"/>
    <x v="40"/>
    <s v="Validate requested item approvals"/>
    <d v="2018-02-20T07:19:09"/>
    <s v="OPS-SERVICEDESK-PSC-AM"/>
    <s v="Viotti, Anderson"/>
    <d v="2018-02-20T23:26:14"/>
    <n v="58025"/>
    <x v="0"/>
  </r>
  <r>
    <s v="RITM0750605"/>
    <s v="TASK0556905"/>
    <x v="1"/>
    <s v="Validate requested item approvals"/>
    <d v="2018-02-20T07:19:11"/>
    <s v="OPS-SERVICEDESK-PSC-AM"/>
    <s v="Viotti, Anderson"/>
    <d v="2018-02-20T23:26:16"/>
    <n v="58025"/>
    <x v="0"/>
  </r>
  <r>
    <s v="RITM0750598"/>
    <s v="TASK0556906"/>
    <x v="18"/>
    <s v="Validate requested item approvals"/>
    <d v="2018-02-20T07:19:14"/>
    <s v="OPS-SERVICEDESK-PSC-AM"/>
    <s v="Viotti, Anderson"/>
    <d v="2018-02-20T23:26:18"/>
    <n v="58024"/>
    <x v="0"/>
  </r>
  <r>
    <s v="RITM0750599"/>
    <s v="TASK0556907"/>
    <x v="12"/>
    <s v="Validate requested item approvals"/>
    <d v="2018-02-20T07:19:17"/>
    <s v="OPS-SERVICEDESK-PSC-AM"/>
    <s v="Viotti, Anderson"/>
    <d v="2018-02-20T23:26:20"/>
    <n v="58023"/>
    <x v="0"/>
  </r>
  <r>
    <s v="RITM0750595"/>
    <s v="TASK0556908"/>
    <x v="9"/>
    <s v="Validate requested item approvals"/>
    <d v="2018-02-20T07:19:20"/>
    <s v="OPS-SERVICEDESK-PSC-AM"/>
    <s v="Viotti, Anderson"/>
    <d v="2018-02-20T23:26:22"/>
    <n v="58022"/>
    <x v="0"/>
  </r>
  <r>
    <s v="RITM0792469"/>
    <s v="TASK0618033"/>
    <x v="1"/>
    <s v="Validate requested item approvals"/>
    <d v="2018-03-28T23:35:17"/>
    <s v="OPS-SITEIT-EU-UK-SLO"/>
    <s v="Ghataura, Rashpal (Contractor)"/>
    <d v="2018-03-29T15:42:14"/>
    <n v="58017"/>
    <x v="0"/>
  </r>
  <r>
    <s v="RITM0955831"/>
    <s v="TASK0830995"/>
    <x v="10"/>
    <s v="Validate requested item approvals"/>
    <d v="2018-08-21T17:25:42"/>
    <s v="OPS-SITEIT-AP-CHN-ISC"/>
    <s v="Li, Sam (Contractor)"/>
    <d v="2018-08-22T09:32:26"/>
    <n v="58004"/>
    <x v="0"/>
  </r>
  <r>
    <s v="RITM0934518"/>
    <s v="TASK0800241"/>
    <x v="6"/>
    <s v="Validate requested item approvals"/>
    <d v="2018-08-01T23:15:26"/>
    <s v="OPS-SITEIT-EU-GERMANY-WUN"/>
    <s v="Borbely, Benjamin (Contractor)"/>
    <d v="2018-08-02T15:21:44"/>
    <n v="57978"/>
    <x v="0"/>
  </r>
  <r>
    <s v="RITM0833003"/>
    <s v="TASK0672347"/>
    <x v="1"/>
    <s v="Validate requested item approvals"/>
    <d v="2018-05-03T06:58:26"/>
    <s v="OPS-SITEIT-NA-KKC"/>
    <s v="Skorupski, Jay (Contractor)"/>
    <d v="2018-05-03T23:04:37"/>
    <n v="57971"/>
    <x v="0"/>
  </r>
  <r>
    <s v="RITM0968988"/>
    <s v="TASK0859721"/>
    <x v="4"/>
    <s v="Validate requested item approvals"/>
    <d v="2018-09-09T22:38:37"/>
    <s v="OPS-SITEIT-EU-UK-ISB"/>
    <s v="Morris, Kelvin (Contractor)"/>
    <d v="2018-09-10T14:44:45"/>
    <n v="57967"/>
    <x v="0"/>
  </r>
  <r>
    <s v="RITM0939895"/>
    <s v="TASK0807475"/>
    <x v="1"/>
    <s v="Validate requested item approvals"/>
    <d v="2018-08-07T03:18:55"/>
    <s v="OPS-SITEIT-NA-US-GIC"/>
    <s v="Smith, Brian (Wrigley)"/>
    <d v="2018-08-07T19:24:58"/>
    <n v="57963"/>
    <x v="0"/>
  </r>
  <r>
    <s v="RITM0829903"/>
    <s v="TASK0668434"/>
    <x v="2"/>
    <s v="Validate requested item approvals"/>
    <d v="2018-04-30T15:17:07"/>
    <s v="OPS-SITEIT-AP-AUS-MFA"/>
    <s v="McGrath, Aaron (Contractor)"/>
    <d v="2018-05-01T07:23:01"/>
    <n v="57954"/>
    <x v="0"/>
  </r>
  <r>
    <s v="RITM0938990"/>
    <s v="TASK0806192"/>
    <x v="19"/>
    <s v="Validate requested item approvals"/>
    <d v="2018-08-06T17:04:45"/>
    <s v="OPS-SITEIT-AP-CHN-YNG"/>
    <s v="Zheng, Trevor (Contractor)"/>
    <d v="2018-08-07T09:10:38"/>
    <n v="57953"/>
    <x v="0"/>
  </r>
  <r>
    <s v="RITM0720231"/>
    <s v="TASK0514725"/>
    <x v="4"/>
    <s v="Validate requested item approvals"/>
    <d v="2018-01-19T00:48:57"/>
    <s v="OPS-SITEIT-EU-PORTUGAL-LIS"/>
    <s v=""/>
    <d v="2018-01-19T16:54:44"/>
    <n v="57947"/>
    <x v="0"/>
  </r>
  <r>
    <s v="RITM0934519"/>
    <s v="TASK0800243"/>
    <x v="6"/>
    <s v="Validate requested item approvals"/>
    <d v="2018-08-01T23:15:41"/>
    <s v="OPS-SITEIT-EU-GERMANY-WUN"/>
    <s v="Borbely, Benjamin (Contractor)"/>
    <d v="2018-08-02T15:21:23"/>
    <n v="57942"/>
    <x v="0"/>
  </r>
  <r>
    <s v="RITM0865314"/>
    <s v="TASK0711960"/>
    <x v="15"/>
    <s v="Validate requested item approvals"/>
    <d v="2018-05-31T23:24:23"/>
    <s v="OPS-SITEIT-EU-FRANCE-RC"/>
    <s v="Bon, Sylvain (Contractor)"/>
    <d v="2018-06-01T15:29:57"/>
    <n v="57934"/>
    <x v="0"/>
  </r>
  <r>
    <s v="RITM0931666"/>
    <s v="TASK0796407"/>
    <x v="1"/>
    <s v="Validate requested item approvals"/>
    <d v="2018-07-31T07:44:54"/>
    <s v="OPS-SITEIT-NA-KKC"/>
    <s v="Payovich, Cody (Contractor)"/>
    <d v="2018-07-31T23:50:21"/>
    <n v="57927"/>
    <x v="0"/>
  </r>
  <r>
    <s v="RITM0865310"/>
    <s v="TASK0711963"/>
    <x v="1"/>
    <s v="Validate requested item approvals"/>
    <d v="2018-05-31T23:24:39"/>
    <s v="OPS-SITEIT-EU-FRANCE-RC"/>
    <s v="Bon, Sylvain (Contractor)"/>
    <d v="2018-06-01T15:30:06"/>
    <n v="57927"/>
    <x v="0"/>
  </r>
  <r>
    <s v="RITM0931842"/>
    <s v="TASK0796358"/>
    <x v="10"/>
    <s v="Validate requested item approvals"/>
    <d v="2018-07-31T05:29:27"/>
    <s v="OPS-SITEIT-NA-US-MGI"/>
    <s v="Schmit, Linda"/>
    <d v="2018-07-31T21:34:48"/>
    <n v="57921"/>
    <x v="0"/>
  </r>
  <r>
    <s v="RITM0799525"/>
    <s v="TASK0627401"/>
    <x v="20"/>
    <s v="Validate requested item approvals"/>
    <d v="2018-04-04T23:36:27"/>
    <s v="OPS-SITEIT-EU-GERMANY-WUN"/>
    <s v="Borbely, Benjamin (Contractor)"/>
    <d v="2018-04-05T15:41:42"/>
    <n v="57914"/>
    <x v="0"/>
  </r>
  <r>
    <s v="RITM0751522"/>
    <s v="TASK0558069"/>
    <x v="8"/>
    <s v="Validate requested item approvals"/>
    <d v="2018-02-20T23:09:51"/>
    <s v="OPS-SITEIT-EU-UAE-EXD"/>
    <s v="Qureshi, Shakeel (Contractor)"/>
    <d v="2018-02-21T15:15:05"/>
    <n v="57913"/>
    <x v="0"/>
  </r>
  <r>
    <s v="RITM0997162"/>
    <s v="TASK0885143"/>
    <x v="11"/>
    <s v="Validate requested item approvals"/>
    <d v="2018-09-26T00:12:41"/>
    <s v="OPS-SITEIT-EU-BELGIUM-BRU"/>
    <s v="Mbinda, Thomas (Contractor)"/>
    <d v="2018-09-26T16:17:54"/>
    <n v="57913"/>
    <x v="0"/>
  </r>
  <r>
    <s v="RITM0905295"/>
    <s v="TASK0762669"/>
    <x v="14"/>
    <s v="Validate requested item approvals"/>
    <d v="2018-07-06T04:56:24"/>
    <s v="OPS-SITEIT-NA-US-HKT"/>
    <s v=""/>
    <d v="2018-07-06T21:01:35"/>
    <n v="57911"/>
    <x v="0"/>
  </r>
  <r>
    <s v="RITM0934521"/>
    <s v="TASK0800245"/>
    <x v="6"/>
    <s v="Validate requested item approvals"/>
    <d v="2018-08-01T23:15:54"/>
    <s v="OPS-SITEIT-EU-GERMANY-WUN"/>
    <s v="Borbely, Benjamin (Contractor)"/>
    <d v="2018-08-02T15:21:02"/>
    <n v="57908"/>
    <x v="0"/>
  </r>
  <r>
    <s v="RITM0905294"/>
    <s v="TASK0762670"/>
    <x v="4"/>
    <s v="Validate requested item approvals"/>
    <d v="2018-07-06T04:56:28"/>
    <s v="OPS-SITEIT-NA-US-HKT"/>
    <s v=""/>
    <d v="2018-07-06T21:01:34"/>
    <n v="57906"/>
    <x v="0"/>
  </r>
  <r>
    <s v="RITM0813840"/>
    <s v="TASK0646485"/>
    <x v="12"/>
    <s v="Validate requested item approvals"/>
    <d v="2018-04-17T06:10:18"/>
    <s v="OPS-SITEIT-NA-BRN"/>
    <s v="Skorupski, Jay (Contractor)"/>
    <d v="2018-04-17T22:15:19"/>
    <n v="57900"/>
    <x v="0"/>
  </r>
  <r>
    <s v="RITM0719229"/>
    <s v="TASK0513252"/>
    <x v="9"/>
    <s v="Validate requested item approvals"/>
    <d v="2018-01-18T05:27:32"/>
    <s v="OPS-SITEIT-NA-US-GIC"/>
    <s v="Smith, Brian (Wrigley)"/>
    <d v="2018-01-18T21:32:27"/>
    <n v="57895"/>
    <x v="0"/>
  </r>
  <r>
    <s v="RITM0740217"/>
    <s v="TASK0543301"/>
    <x v="0"/>
    <s v="Validate requested item approvals"/>
    <d v="2018-02-08T05:08:53"/>
    <s v="OPS-SITEIT-NA-US-HKT"/>
    <s v=""/>
    <d v="2018-02-08T21:13:48"/>
    <n v="57895"/>
    <x v="0"/>
  </r>
  <r>
    <s v="RITM0778561"/>
    <s v="TASK0595416"/>
    <x v="14"/>
    <s v="Validate requested item approvals"/>
    <d v="2018-03-19T06:27:35"/>
    <s v="OPS-SITEIT-NA-BRN-TELECOMS"/>
    <s v=""/>
    <d v="2018-03-19T22:32:29"/>
    <n v="57894"/>
    <x v="0"/>
  </r>
  <r>
    <s v="RITM0807900"/>
    <s v="TASK0639899"/>
    <x v="32"/>
    <s v="Validate requested item approvals"/>
    <d v="2018-04-11T23:33:59"/>
    <s v="OPS-SITEIT-EU-FRANCE-RC"/>
    <s v="Bon, Sylvain (Contractor)"/>
    <d v="2018-04-12T15:38:52"/>
    <n v="57893"/>
    <x v="0"/>
  </r>
  <r>
    <s v="RITM0934522"/>
    <s v="TASK0800246"/>
    <x v="6"/>
    <s v="Validate requested item approvals"/>
    <d v="2018-08-01T23:16:06"/>
    <s v="OPS-SITEIT-EU-GERMANY-WUN"/>
    <s v="Borbely, Benjamin (Contractor)"/>
    <d v="2018-08-02T15:20:51"/>
    <n v="57885"/>
    <x v="0"/>
  </r>
  <r>
    <s v="RITM0777812"/>
    <s v="TASK0593294"/>
    <x v="10"/>
    <s v="Validate requested item approvals"/>
    <d v="2018-03-16T04:23:46"/>
    <s v="OPS-SITEIT-NA-US-GIC"/>
    <s v="Smith, Brian (Wrigley)"/>
    <d v="2018-03-16T20:28:27"/>
    <n v="57881"/>
    <x v="0"/>
  </r>
  <r>
    <s v="RITM0877766"/>
    <s v="TASK0727285"/>
    <x v="14"/>
    <s v="Validate requested item approvals"/>
    <d v="2018-06-12T04:21:53"/>
    <s v="OPS-SITEIT-NA-ROYALCANIN"/>
    <s v="Weaver, Casey"/>
    <d v="2018-06-12T20:26:18"/>
    <n v="57865"/>
    <x v="0"/>
  </r>
  <r>
    <s v="RITM0981397"/>
    <s v="TASK0876697"/>
    <x v="4"/>
    <s v="Validate requested item approvals"/>
    <d v="2018-09-19T22:41:22"/>
    <s v="OPS-SITEIT-EU-FRANCE-EAST"/>
    <s v="Florian, Arnaud (Contractor)"/>
    <d v="2018-09-20T14:45:41"/>
    <n v="57859"/>
    <x v="0"/>
  </r>
  <r>
    <s v="RITM0972213"/>
    <s v="TASK0852744"/>
    <x v="10"/>
    <s v="Validate requested item approvals"/>
    <d v="2018-09-04T22:15:01"/>
    <s v="OPS-SITEIT-EU-GERMANY-VSN"/>
    <s v="Kaiser, Roman (Contractor)"/>
    <d v="2018-09-05T14:19:11"/>
    <n v="57850"/>
    <x v="0"/>
  </r>
  <r>
    <s v="RITM0753522"/>
    <s v="TASK0575471"/>
    <x v="10"/>
    <s v="Validate requested item approvals"/>
    <d v="2018-03-04T20:27:48"/>
    <s v="OPS-SITEIT-AP-AUS-WOD"/>
    <s v=""/>
    <d v="2018-03-05T12:31:50"/>
    <n v="57842"/>
    <x v="0"/>
  </r>
  <r>
    <s v="RITM0870349"/>
    <s v="TASK0718661"/>
    <x v="2"/>
    <s v="Validate requested item approvals"/>
    <d v="2018-06-06T05:21:19"/>
    <s v="OPS-SITEIT-NA-US-MTO"/>
    <s v="Moore, Rich (Contractor)"/>
    <d v="2018-06-06T21:25:05"/>
    <n v="57826"/>
    <x v="0"/>
  </r>
  <r>
    <s v="RITM0943178"/>
    <s v="TASK0811673"/>
    <x v="1"/>
    <s v="Validate requested item approvals"/>
    <d v="2018-08-09T05:20:30"/>
    <s v="OPS-SITEIT-NA-BRN"/>
    <s v="Skorupski, Jay (Contractor)"/>
    <d v="2018-08-09T21:23:41"/>
    <n v="57791"/>
    <x v="0"/>
  </r>
  <r>
    <s v="RITM1004937"/>
    <s v="TASK0895064"/>
    <x v="4"/>
    <s v="Validate requested item approvals"/>
    <d v="2018-10-01T22:14:19"/>
    <s v="OPS-SITEIT-EU-BELGIUM-OLN"/>
    <s v="Cools, Edwin (Contractor)"/>
    <d v="2018-10-02T14:17:13"/>
    <n v="57774"/>
    <x v="0"/>
  </r>
  <r>
    <s v="RITM0707573"/>
    <s v="TASK0488802"/>
    <x v="4"/>
    <s v="Validate requested item approvals"/>
    <d v="2018-01-07T19:15:18"/>
    <s v="OPS-SITEIT-AP-AUS-MCA"/>
    <s v="Watson, Liam"/>
    <d v="2018-01-08T11:18:11"/>
    <n v="57773"/>
    <x v="0"/>
  </r>
  <r>
    <s v="RITM0866351"/>
    <s v="TASK0714110"/>
    <x v="4"/>
    <s v="Validate requested item approvals"/>
    <d v="2018-06-03T23:49:03"/>
    <s v="OPS-SITEIT-EU-CIS"/>
    <s v="Kuznetsov, Denis (Contractor)"/>
    <d v="2018-06-04T15:51:56"/>
    <n v="57773"/>
    <x v="0"/>
  </r>
  <r>
    <s v="RITM0850077"/>
    <s v="TASK0696532"/>
    <x v="9"/>
    <s v="Validate requested item approvals"/>
    <d v="2018-05-22T03:22:35"/>
    <s v="OPS-SITEIT-NA-US-GIC"/>
    <s v="Smith, Brian (Wrigley)"/>
    <d v="2018-05-22T19:25:15"/>
    <n v="57760"/>
    <x v="0"/>
  </r>
  <r>
    <s v="RITM0974358"/>
    <s v="TASK0855502"/>
    <x v="9"/>
    <s v="Validate requested item approvals"/>
    <d v="2018-09-06T05:00:14"/>
    <s v="OPS-SITEIT-NA-US-HKT"/>
    <s v=""/>
    <d v="2018-09-06T21:02:28"/>
    <n v="57734"/>
    <x v="0"/>
  </r>
  <r>
    <s v="RITM0973968"/>
    <s v="TASK0854917"/>
    <x v="1"/>
    <s v="Validate requested item approvals"/>
    <d v="2018-09-05T23:04:30"/>
    <s v="OPS-SITEIT-EU-UK-WAL"/>
    <s v="Hossain, Belal (Contractor)"/>
    <d v="2018-09-06T15:06:43"/>
    <n v="57733"/>
    <x v="0"/>
  </r>
  <r>
    <s v="RITM0954561"/>
    <s v="TASK0829749"/>
    <x v="4"/>
    <s v="Validate requested item approvals"/>
    <d v="2018-08-20T23:29:57"/>
    <s v="OPS-SITEIT-EU-UK-WAL"/>
    <s v=""/>
    <d v="2018-08-21T15:31:54"/>
    <n v="57717"/>
    <x v="0"/>
  </r>
  <r>
    <s v="RITM0829905"/>
    <s v="TASK0668433"/>
    <x v="18"/>
    <s v="Validate requested item approvals"/>
    <d v="2018-04-30T15:17:05"/>
    <s v="OPS-SITEIT-AP-AUS-MFA"/>
    <s v="McGrath, Aaron (Contractor)"/>
    <d v="2018-05-01T07:19:00"/>
    <n v="57715"/>
    <x v="0"/>
  </r>
  <r>
    <s v="RITM0931844"/>
    <s v="TASK0796360"/>
    <x v="11"/>
    <s v="Validate requested item approvals"/>
    <d v="2018-07-31T05:34:32"/>
    <s v="OPS-SITEIT-NA-US-MGI"/>
    <s v="Schmit, Linda"/>
    <d v="2018-07-31T21:36:14"/>
    <n v="57702"/>
    <x v="0"/>
  </r>
  <r>
    <s v="RITM0807906"/>
    <s v="TASK0639929"/>
    <x v="0"/>
    <s v="Validate requested item approvals"/>
    <d v="2018-04-11T23:51:18"/>
    <s v="OPS-SITEIT-EU-UK-WAL"/>
    <s v=""/>
    <d v="2018-04-12T15:52:57"/>
    <n v="57699"/>
    <x v="0"/>
  </r>
  <r>
    <s v="RITM1018757"/>
    <s v="TASK0911932"/>
    <x v="2"/>
    <s v="Validate requested item approvals"/>
    <d v="2018-10-10T11:16:40"/>
    <s v="OPS-SITEIT-AP-NZ-AUK"/>
    <s v="Krause, Martin (Contractor)"/>
    <d v="2018-10-11T03:17:56"/>
    <n v="57676"/>
    <x v="0"/>
  </r>
  <r>
    <s v="RITM0707574"/>
    <s v="TASK0488803"/>
    <x v="2"/>
    <s v="Validate requested item approvals"/>
    <d v="2018-01-07T19:17:31"/>
    <s v="OPS-SITEIT-AP-AUS-MCA"/>
    <s v="Watson, Liam"/>
    <d v="2018-01-08T11:18:36"/>
    <n v="57664"/>
    <x v="0"/>
  </r>
  <r>
    <s v="RITM0747507"/>
    <s v="TASK0553095"/>
    <x v="9"/>
    <s v="Validate requested item approvals"/>
    <d v="2018-02-16T00:46:50"/>
    <s v="OPS-SITEIT-EU-UK-WAL"/>
    <s v="Hossain, Belal (Contractor)"/>
    <d v="2018-02-16T16:47:45"/>
    <n v="57655"/>
    <x v="0"/>
  </r>
  <r>
    <s v="RITM0833283"/>
    <s v="TASK0675962"/>
    <x v="2"/>
    <s v="Validate requested item approvals"/>
    <d v="2018-05-06T15:57:15"/>
    <s v="OPS-SITEIT-AP-AUS-WOD"/>
    <s v=""/>
    <d v="2018-05-07T07:58:08"/>
    <n v="57653"/>
    <x v="0"/>
  </r>
  <r>
    <s v="RITM0995296"/>
    <s v="TASK0895561"/>
    <x v="18"/>
    <s v="Validate requested item approvals"/>
    <d v="2018-10-02T02:46:45"/>
    <s v="OPS-SITEIT-NA-US-GIC"/>
    <s v="Smith, Brian (Wrigley)"/>
    <d v="2018-10-02T18:47:32"/>
    <n v="57647"/>
    <x v="0"/>
  </r>
  <r>
    <s v="RITM0886806"/>
    <s v="TASK0738769"/>
    <x v="20"/>
    <s v="Validate requested item approvals"/>
    <d v="2018-06-19T22:44:56"/>
    <s v="OPS-SITEIT-EU-NETHERLANDS-RCN"/>
    <s v="Glowinkowska, Ksenia (Contractor)"/>
    <d v="2018-06-20T14:45:30"/>
    <n v="57634"/>
    <x v="0"/>
  </r>
  <r>
    <s v="RITM0767533"/>
    <s v="TASK0580336"/>
    <x v="17"/>
    <s v="Validate requested item approvals"/>
    <d v="2018-03-07T17:30:02"/>
    <s v="OPS-SITEIT-AP-CHN-ISC"/>
    <s v="Li, Sam (Contractor)"/>
    <d v="2018-03-08T09:30:33"/>
    <n v="57631"/>
    <x v="0"/>
  </r>
  <r>
    <s v="RITM0978816"/>
    <s v="TASK0861865"/>
    <x v="1"/>
    <s v="Validate requested item approvals"/>
    <d v="2018-09-10T23:06:08"/>
    <s v="OPS-SITEIT-EU-UK-SLO"/>
    <s v="Morris, Kelvin (Contractor)"/>
    <d v="2018-09-11T15:06:36"/>
    <n v="57627"/>
    <x v="0"/>
  </r>
  <r>
    <s v="RITM0879014"/>
    <s v="TASK0728797"/>
    <x v="4"/>
    <s v="Validate requested item approvals"/>
    <d v="2018-06-12T22:59:49"/>
    <s v="OPS-SITEIT-EU-UK-SLO"/>
    <s v="Morris, Kelvin (Contractor)"/>
    <d v="2018-06-13T15:00:09"/>
    <n v="57620"/>
    <x v="0"/>
  </r>
  <r>
    <s v="RITM0978660"/>
    <s v="TASK0861713"/>
    <x v="4"/>
    <s v="Validate requested item approvals"/>
    <d v="2018-09-10T22:20:36"/>
    <s v="OPS-SITEIT-EU-NORDICS"/>
    <s v=""/>
    <d v="2018-09-11T14:20:39"/>
    <n v="57603"/>
    <x v="0"/>
  </r>
  <r>
    <s v="RITM0747509"/>
    <s v="TASK0553097"/>
    <x v="25"/>
    <s v="Validate requested item approvals"/>
    <d v="2018-02-16T00:47:58"/>
    <s v="OPS-SITEIT-EU-UK-WAL"/>
    <s v="Hossain, Belal (Contractor)"/>
    <d v="2018-02-16T16:47:59"/>
    <n v="57601"/>
    <x v="0"/>
  </r>
  <r>
    <s v="RITM0873464"/>
    <s v="TASK0732667"/>
    <x v="3"/>
    <s v="Validate requested item approvals"/>
    <d v="2018-06-14T22:11:18"/>
    <s v="OPS-SITEIT-EU-CZECH-PCZ"/>
    <s v="Wilson, Richard (Contractor)"/>
    <d v="2018-06-15T14:11:16"/>
    <n v="57597"/>
    <x v="0"/>
  </r>
  <r>
    <s v="RITM0773038"/>
    <s v="TASK0587483"/>
    <x v="12"/>
    <s v="Validate requested item approvals"/>
    <d v="2018-03-13T05:07:06"/>
    <s v="OPS-SITEIT-NA-US-MTO"/>
    <s v="Runyon, Travis"/>
    <d v="2018-03-13T21:06:58"/>
    <n v="57592"/>
    <x v="0"/>
  </r>
  <r>
    <s v="RITM0920663"/>
    <s v="TASK0782058"/>
    <x v="12"/>
    <s v="Validate requested item approvals"/>
    <d v="2018-07-20T05:18:08"/>
    <s v="OPS-SITEIT-NA-US-MTO"/>
    <s v="Shaw, Michael (Contractor)"/>
    <d v="2018-07-20T21:17:49"/>
    <n v="57581"/>
    <x v="0"/>
  </r>
  <r>
    <s v="RITM0912243"/>
    <s v="TASK0774239"/>
    <x v="4"/>
    <s v="Validate requested item approvals"/>
    <d v="2018-07-16T04:39:40"/>
    <s v="OPS-SITEIT-EU-ROMANIA-BUC"/>
    <s v="Tache, Catalin (Contractor)"/>
    <d v="2018-07-16T20:39:18"/>
    <n v="57578"/>
    <x v="0"/>
  </r>
  <r>
    <s v="RITM0747511"/>
    <s v="TASK0553098"/>
    <x v="24"/>
    <s v="Validate requested item approvals"/>
    <d v="2018-02-16T00:48:39"/>
    <s v="OPS-SITEIT-EU-UK-WAL"/>
    <s v="Hossain, Belal (Contractor)"/>
    <d v="2018-02-16T16:48:13"/>
    <n v="57574"/>
    <x v="0"/>
  </r>
  <r>
    <s v="RITM0944364"/>
    <s v="TASK0816155"/>
    <x v="10"/>
    <s v="Validate requested item approvals"/>
    <d v="2018-08-09T23:36:39"/>
    <s v="OPS-SITEIT-EU-POLAND-GSW"/>
    <s v="Walczak, Pawel (Contractor)"/>
    <d v="2018-08-10T15:36:13"/>
    <n v="57574"/>
    <x v="0"/>
  </r>
  <r>
    <s v="RITM1012838"/>
    <s v="TASK0907388"/>
    <x v="9"/>
    <s v="Validate requested item approvals"/>
    <d v="2018-10-09T02:33:56"/>
    <s v="OPS-SITEIT-NA-US-GIC"/>
    <s v="Smith, Brian (Wrigley)"/>
    <d v="2018-10-09T18:33:19"/>
    <n v="57563"/>
    <x v="0"/>
  </r>
  <r>
    <s v="RITM0879018"/>
    <s v="TASK0728805"/>
    <x v="25"/>
    <s v="Validate requested item approvals"/>
    <d v="2018-06-12T23:03:49"/>
    <s v="OPS-SITEIT-EU-UK-SLO"/>
    <s v="Morris, Kelvin (Contractor)"/>
    <d v="2018-06-13T15:03:08"/>
    <n v="57558"/>
    <x v="0"/>
  </r>
  <r>
    <s v="RITM0799521"/>
    <s v="TASK0627420"/>
    <x v="4"/>
    <s v="Validate requested item approvals"/>
    <d v="2018-04-04T23:41:27"/>
    <s v="OPS-SITEIT-EU-GERMANY-WUN"/>
    <s v="Borbely, Benjamin (Contractor)"/>
    <d v="2018-04-05T15:40:34"/>
    <n v="57547"/>
    <x v="0"/>
  </r>
  <r>
    <s v="RITM0788809"/>
    <s v="TASK0609202"/>
    <x v="4"/>
    <s v="Validate requested item approvals"/>
    <d v="2018-03-27T23:01:24"/>
    <s v="OPS-SITEIT-EU-UK-SLO"/>
    <s v="Morris, Kelvin (Contractor)"/>
    <d v="2018-03-28T15:00:26"/>
    <n v="57542"/>
    <x v="0"/>
  </r>
  <r>
    <s v="RITM0879024"/>
    <s v="TASK0728809"/>
    <x v="24"/>
    <s v="Validate requested item approvals"/>
    <d v="2018-06-12T23:05:49"/>
    <s v="OPS-SITEIT-EU-UK-SLO"/>
    <s v="Morris, Kelvin (Contractor)"/>
    <d v="2018-06-13T15:04:38"/>
    <n v="57529"/>
    <x v="0"/>
  </r>
  <r>
    <s v="RITM0773036"/>
    <s v="TASK0587481"/>
    <x v="10"/>
    <s v="Validate requested item approvals"/>
    <d v="2018-03-13T05:06:20"/>
    <s v="OPS-SITEIT-NA-US-MTO"/>
    <s v="Runyon, Travis"/>
    <d v="2018-03-13T21:04:33"/>
    <n v="57493"/>
    <x v="0"/>
  </r>
  <r>
    <s v="RITM0877897"/>
    <s v="TASK0727390"/>
    <x v="14"/>
    <s v="Validate requested item approvals"/>
    <d v="2018-06-12T07:23:55"/>
    <s v="OPS-SITEIT-NA-US-HKT"/>
    <s v=""/>
    <d v="2018-06-12T23:21:56"/>
    <n v="57481"/>
    <x v="0"/>
  </r>
  <r>
    <s v="RITM0877895"/>
    <s v="TASK0727391"/>
    <x v="18"/>
    <s v="Validate requested item approvals"/>
    <d v="2018-06-12T07:23:59"/>
    <s v="OPS-SITEIT-NA-US-HKT"/>
    <s v=""/>
    <d v="2018-06-12T23:21:55"/>
    <n v="57476"/>
    <x v="0"/>
  </r>
  <r>
    <s v="RITM0877896"/>
    <s v="TASK0727393"/>
    <x v="1"/>
    <s v="Validate requested item approvals"/>
    <d v="2018-06-12T07:24:03"/>
    <s v="OPS-SITEIT-NA-US-HKT"/>
    <s v=""/>
    <d v="2018-06-12T23:21:54"/>
    <n v="57471"/>
    <x v="0"/>
  </r>
  <r>
    <s v="RITM0985970"/>
    <s v="TASK0871179"/>
    <x v="2"/>
    <s v="Validate requested item approvals"/>
    <d v="2018-09-17T15:41:36"/>
    <s v="OPS-SITEIT-AP-AUS-ASQ"/>
    <s v="Vijan, Ghanav"/>
    <d v="2018-09-18T07:39:22"/>
    <n v="57466"/>
    <x v="0"/>
  </r>
  <r>
    <s v="RITM0877893"/>
    <s v="TASK0727394"/>
    <x v="4"/>
    <s v="Validate requested item approvals"/>
    <d v="2018-06-12T07:24:06"/>
    <s v="OPS-SITEIT-NA-US-HKT"/>
    <s v=""/>
    <d v="2018-06-12T23:21:52"/>
    <n v="57466"/>
    <x v="0"/>
  </r>
  <r>
    <s v="RITM0928201"/>
    <s v="TASK0791697"/>
    <x v="9"/>
    <s v="Validate requested item approvals"/>
    <d v="2018-07-26T22:23:43"/>
    <s v="OPS-SITEIT-EU-GERMANY-VDN"/>
    <s v="Pieper, Christian (Contractor)"/>
    <d v="2018-07-27T14:21:28"/>
    <n v="57465"/>
    <x v="0"/>
  </r>
  <r>
    <s v="RITM1025120"/>
    <s v="TASK0933243"/>
    <x v="4"/>
    <s v="Validate requested item approvals"/>
    <d v="2018-10-23T03:51:30"/>
    <s v="OPS-SITEIT-EU-NETHERLANDS-VEG"/>
    <s v=""/>
    <d v="2018-10-23T19:49:13"/>
    <n v="57463"/>
    <x v="0"/>
  </r>
  <r>
    <s v="RITM0887871"/>
    <s v="TASK0740304"/>
    <x v="14"/>
    <s v="Validate requested item approvals"/>
    <d v="2018-06-20T17:47:13"/>
    <s v="OPS-SITEIT-AP-CHN-WCG"/>
    <s v="Duan, Selma (Contractor)"/>
    <d v="2018-06-21T09:44:52"/>
    <n v="57459"/>
    <x v="0"/>
  </r>
  <r>
    <s v="RITM0877894"/>
    <s v="TASK0727396"/>
    <x v="10"/>
    <s v="Validate requested item approvals"/>
    <d v="2018-06-12T07:24:14"/>
    <s v="OPS-SITEIT-NA-US-HKT"/>
    <s v=""/>
    <d v="2018-06-12T23:21:51"/>
    <n v="57457"/>
    <x v="0"/>
  </r>
  <r>
    <s v="RITM0877899"/>
    <s v="TASK0727397"/>
    <x v="9"/>
    <s v="Validate requested item approvals"/>
    <d v="2018-06-12T07:24:18"/>
    <s v="OPS-SITEIT-NA-US-HKT"/>
    <s v=""/>
    <d v="2018-06-12T23:21:50"/>
    <n v="57451"/>
    <x v="0"/>
  </r>
  <r>
    <s v="RITM0771027"/>
    <s v="TASK0589454"/>
    <x v="23"/>
    <s v="Validate requested item approvals"/>
    <d v="2018-03-14T04:15:42"/>
    <s v="OPS-SITEIT-NA-US-TOP"/>
    <s v="Bray, Gary"/>
    <d v="2018-03-14T20:12:57"/>
    <n v="57435"/>
    <x v="0"/>
  </r>
  <r>
    <s v="RITM0824206"/>
    <s v="TASK0661751"/>
    <x v="7"/>
    <s v="Validate requested item approvals"/>
    <d v="2018-04-25T23:43:18"/>
    <s v="OPS-SITEIT-EU-FRANCE-RC"/>
    <s v="Bon, Sylvain (Contractor)"/>
    <d v="2018-04-26T15:39:49"/>
    <n v="57391"/>
    <x v="0"/>
  </r>
  <r>
    <s v="RITM0897578"/>
    <s v="TASK0752919"/>
    <x v="3"/>
    <s v="Validate requested item approvals"/>
    <d v="2018-06-28T22:25:28"/>
    <s v="OPS-SITEIT-EU-POLAND-RC"/>
    <s v="Franiek, Krzysztof (Contractor)"/>
    <d v="2018-06-29T14:21:27"/>
    <n v="57359"/>
    <x v="0"/>
  </r>
  <r>
    <s v="RITM0830857"/>
    <s v="TASK0678617"/>
    <x v="16"/>
    <s v="Validate requested item approvals"/>
    <d v="2018-05-08T16:49:18"/>
    <s v="OPS-SITEIT-AP-AUS-MLB"/>
    <s v="McGrath, Aaron (Contractor)"/>
    <d v="2018-05-09T08:45:14"/>
    <n v="57356"/>
    <x v="0"/>
  </r>
  <r>
    <s v="RITM0913019"/>
    <s v="TASK0782089"/>
    <x v="23"/>
    <s v="Validate requested item approvals"/>
    <d v="2018-07-20T06:23:08"/>
    <s v="OPS-SITEIT-NA-US-WAC"/>
    <s v="Green, Scott (Contractor)"/>
    <d v="2018-07-20T22:19:03"/>
    <n v="57355"/>
    <x v="0"/>
  </r>
  <r>
    <s v="RITM1033508"/>
    <s v="TASK0931150"/>
    <x v="2"/>
    <s v="Validate requested item approvals"/>
    <d v="2018-10-21T17:40:44"/>
    <s v="OPS-SITEIT-AP-AUS-MLB"/>
    <s v="McGrath, Aaron (Contractor)"/>
    <d v="2018-10-22T09:36:35"/>
    <n v="57351"/>
    <x v="0"/>
  </r>
  <r>
    <s v="RITM1026511"/>
    <s v="TASK0922020"/>
    <x v="1"/>
    <s v="Validate requested item approvals"/>
    <d v="2018-10-16T09:18:33"/>
    <s v="OPS-SITEIT-NA-US-TOP"/>
    <s v="Bray, Gary"/>
    <d v="2018-10-17T01:13:58"/>
    <n v="57325"/>
    <x v="0"/>
  </r>
  <r>
    <s v="RITM0713125"/>
    <s v="TASK0496556"/>
    <x v="15"/>
    <s v="Validate requested item approvals"/>
    <d v="2018-01-12T02:31:18"/>
    <s v="OPS-SITEIT-LA-BRAZIL"/>
    <s v="Braga, Roberta"/>
    <d v="2018-01-12T18:26:37"/>
    <n v="57319"/>
    <x v="0"/>
  </r>
  <r>
    <s v="RITM0838808"/>
    <s v="TASK0678990"/>
    <x v="4"/>
    <s v="Validate requested item approvals"/>
    <d v="2018-05-08T20:16:22"/>
    <s v="OPS-SITEIT-AP-AUS-MCA"/>
    <s v="McGrath, Aaron (Contractor)"/>
    <d v="2018-05-09T12:11:37"/>
    <n v="57315"/>
    <x v="0"/>
  </r>
  <r>
    <s v="RITM0772968"/>
    <s v="TASK0587469"/>
    <x v="1"/>
    <s v="Validate requested item approvals"/>
    <d v="2018-03-13T04:54:40"/>
    <s v="OPS-SITEIT-NA-US-MTO"/>
    <s v="Runyon, Travis"/>
    <d v="2018-03-13T20:49:49"/>
    <n v="57309"/>
    <x v="0"/>
  </r>
  <r>
    <s v="RITM0970825"/>
    <s v="TASK0850889"/>
    <x v="4"/>
    <s v="Validate requested item approvals"/>
    <d v="2018-09-03T23:22:27"/>
    <s v="OPS-SITEIT-EU-UK-MEL"/>
    <s v="Hossain, Belal (Contractor)"/>
    <d v="2018-09-04T15:17:32"/>
    <n v="57305"/>
    <x v="0"/>
  </r>
  <r>
    <s v="RITM0726299"/>
    <s v="TASK0523304"/>
    <x v="12"/>
    <s v="Validate requested item approvals"/>
    <d v="2018-01-25T00:37:52"/>
    <s v="OPS-SITEIT-EU-UK-SLO"/>
    <s v="Morris, Kelvin (Contractor)"/>
    <d v="2018-01-25T16:32:57"/>
    <n v="57304"/>
    <x v="0"/>
  </r>
  <r>
    <s v="RITM0913022"/>
    <s v="TASK0782088"/>
    <x v="18"/>
    <s v="Validate requested item approvals"/>
    <d v="2018-07-20T06:23:04"/>
    <s v="OPS-SITEIT-NA-US-WAC"/>
    <s v="Green, Scott (Contractor)"/>
    <d v="2018-07-20T22:18:05"/>
    <n v="57301"/>
    <x v="0"/>
  </r>
  <r>
    <s v="RITM0972311"/>
    <s v="TASK0852863"/>
    <x v="1"/>
    <s v="Validate requested item approvals"/>
    <d v="2018-09-04T22:50:35"/>
    <s v="OPS-SITEIT-EU-UK-ISB"/>
    <s v="Margrave, David (Contractor)"/>
    <d v="2018-09-05T14:45:26"/>
    <n v="57291"/>
    <x v="0"/>
  </r>
  <r>
    <s v="RITM0999350"/>
    <s v="TASK0895572"/>
    <x v="9"/>
    <s v="Validate requested item approvals"/>
    <d v="2018-10-02T02:52:02"/>
    <s v="OPS-SITEIT-NA-US-GIC"/>
    <s v="Smith, Brian (Wrigley)"/>
    <d v="2018-10-02T18:46:37"/>
    <n v="57275"/>
    <x v="0"/>
  </r>
  <r>
    <s v="RITM0810063"/>
    <s v="TASK0641797"/>
    <x v="10"/>
    <s v="Validate requested item approvals"/>
    <d v="2018-04-12T22:49:57"/>
    <s v="OPS-SITEIT-EU-UK-ISB"/>
    <s v="Morris, Kelvin (Contractor)"/>
    <d v="2018-04-13T14:44:32"/>
    <n v="57275"/>
    <x v="0"/>
  </r>
  <r>
    <s v="RITM0934854"/>
    <s v="TASK0800707"/>
    <x v="5"/>
    <s v="Validate requested item approvals"/>
    <d v="2018-08-02T05:06:39"/>
    <s v="OPS-SITEIT-NA-BRN"/>
    <s v="Payovich, Cody (Contractor)"/>
    <d v="2018-08-02T21:00:59"/>
    <n v="57259"/>
    <x v="0"/>
  </r>
  <r>
    <s v="RITM0943153"/>
    <s v="TASK0811652"/>
    <x v="4"/>
    <s v="Validate requested item approvals"/>
    <d v="2018-08-09T04:48:31"/>
    <s v="OPS-SITEIT-NA-US-MTO"/>
    <s v="Shaw, Michael (Contractor)"/>
    <d v="2018-08-09T20:42:47"/>
    <n v="57256"/>
    <x v="0"/>
  </r>
  <r>
    <s v="RITM0848057"/>
    <s v="TASK0690056"/>
    <x v="39"/>
    <s v="Validate requested item approvals"/>
    <d v="2018-05-16T18:03:54"/>
    <s v="OPS-SITEIT-AP-CHN-ISC"/>
    <s v="Li, Sam (Contractor)"/>
    <d v="2018-05-17T09:58:10"/>
    <n v="57256"/>
    <x v="0"/>
  </r>
  <r>
    <s v="RITM0943154"/>
    <s v="TASK0811653"/>
    <x v="4"/>
    <s v="Validate requested item approvals"/>
    <d v="2018-08-09T04:48:33"/>
    <s v="OPS-SITEIT-NA-US-MTO"/>
    <s v="Shaw, Michael (Contractor)"/>
    <d v="2018-08-09T20:42:35"/>
    <n v="57240"/>
    <x v="0"/>
  </r>
  <r>
    <s v="RITM1011072"/>
    <s v="TASK0903379"/>
    <x v="4"/>
    <s v="Validate requested item approvals"/>
    <d v="2018-10-05T05:57:54"/>
    <s v="OPS-SITEIT-NA-BRN"/>
    <s v="Chatman, Derrick (Contractor)"/>
    <d v="2018-10-05T21:51:44"/>
    <n v="57230"/>
    <x v="0"/>
  </r>
  <r>
    <s v="RITM0972241"/>
    <s v="TASK0852780"/>
    <x v="24"/>
    <s v="Validate requested item approvals"/>
    <d v="2018-09-04T22:25:41"/>
    <s v="OPS-SITEIT-EU-GERMANY-VSN"/>
    <s v="Kaiser, Roman (Contractor)"/>
    <d v="2018-09-05T14:19:29"/>
    <n v="57228"/>
    <x v="0"/>
  </r>
  <r>
    <s v="RITM0927538"/>
    <s v="TASK0791077"/>
    <x v="4"/>
    <s v="Validate requested item approvals"/>
    <d v="2018-07-26T17:40:21"/>
    <s v="OPS-SITEIT-APAC-CHINA-RC"/>
    <s v="Lu, Jieliang"/>
    <d v="2018-07-27T09:34:05"/>
    <n v="57224"/>
    <x v="0"/>
  </r>
  <r>
    <s v="RITM0970954"/>
    <s v="TASK0851072"/>
    <x v="40"/>
    <s v="Validate requested item approvals"/>
    <d v="2018-09-04T03:47:29"/>
    <s v="OPS-SITEIT-NA-CA"/>
    <s v="Corbin, Ellison (Contractor)"/>
    <d v="2018-09-04T19:41:11"/>
    <n v="57222"/>
    <x v="0"/>
  </r>
  <r>
    <s v="RITM0734628"/>
    <s v="TASK0535338"/>
    <x v="4"/>
    <s v="Validate requested item approvals"/>
    <d v="2018-02-02T06:37:26"/>
    <s v="OPS-SITEIT-NA-BRN"/>
    <s v="Payovich, Cody (Contractor)"/>
    <d v="2018-02-02T22:31:05"/>
    <n v="57219"/>
    <x v="0"/>
  </r>
  <r>
    <s v="RITM0736909"/>
    <s v="TASK0538679"/>
    <x v="1"/>
    <s v="Validate requested item approvals"/>
    <d v="2018-02-06T00:23:56"/>
    <s v="OPS-SITEIT-EU-UK-ISB"/>
    <s v="Morris, Kelvin (Contractor)"/>
    <d v="2018-02-06T16:17:19"/>
    <n v="57203"/>
    <x v="0"/>
  </r>
  <r>
    <s v="RITM0810067"/>
    <s v="TASK0641806"/>
    <x v="1"/>
    <s v="Validate requested item approvals"/>
    <d v="2018-04-12T22:52:20"/>
    <s v="OPS-SITEIT-EU-UK-ISB"/>
    <s v="Morris, Kelvin (Contractor)"/>
    <d v="2018-04-13T14:45:43"/>
    <n v="57203"/>
    <x v="0"/>
  </r>
  <r>
    <s v="RITM0978839"/>
    <s v="TASK0861890"/>
    <x v="1"/>
    <s v="Validate requested item approvals"/>
    <d v="2018-09-10T23:11:43"/>
    <s v="OPS-SITEIT-EU-UK-ISB"/>
    <s v="Morris, Kelvin (Contractor)"/>
    <d v="2018-09-11T15:04:58"/>
    <n v="57195"/>
    <x v="0"/>
  </r>
  <r>
    <s v="RITM0738661"/>
    <s v="TASK0541188"/>
    <x v="46"/>
    <s v="Validate requested item approvals"/>
    <d v="2018-02-07T05:22:25"/>
    <s v="OPS-SITEIT-NA-US-MTO"/>
    <s v="Runyon, Travis"/>
    <d v="2018-02-07T21:15:11"/>
    <n v="57166"/>
    <x v="0"/>
  </r>
  <r>
    <s v="RITM0868600"/>
    <s v="TASK0715776"/>
    <x v="24"/>
    <s v="Validate requested item approvals"/>
    <d v="2018-06-04T23:01:38"/>
    <s v="OPS-SITEIT-EU-GERMANY-WUN"/>
    <s v="Borbely, Benjamin (Contractor)"/>
    <d v="2018-06-05T14:54:23"/>
    <n v="57165"/>
    <x v="0"/>
  </r>
  <r>
    <s v="RITM0717654"/>
    <s v="TASK0503323"/>
    <x v="2"/>
    <s v="Validate requested item approvals"/>
    <d v="2018-01-17T04:58:11"/>
    <s v="OPS-SITEIT-NA-US-GIC"/>
    <s v="Smith, Brian (Wrigley)"/>
    <d v="2018-01-17T20:50:55"/>
    <n v="57164"/>
    <x v="0"/>
  </r>
  <r>
    <s v="RITM0944376"/>
    <s v="TASK0816168"/>
    <x v="1"/>
    <s v="Validate requested item approvals"/>
    <d v="2018-08-09T23:44:12"/>
    <s v="OPS-SITEIT-EU-POLAND-GSW"/>
    <s v="Walczak, Pawel (Contractor)"/>
    <d v="2018-08-10T15:36:45"/>
    <n v="57153"/>
    <x v="0"/>
  </r>
  <r>
    <s v="RITM0856183"/>
    <s v="TASK0699901"/>
    <x v="43"/>
    <s v="Validate requested item approvals"/>
    <d v="2018-05-23T22:40:05"/>
    <s v="OPS-SITEIT-EU-FRANCE-RC"/>
    <s v="Rimasson, Mathieu (Contractor)"/>
    <d v="2018-05-24T14:32:35"/>
    <n v="57149"/>
    <x v="0"/>
  </r>
  <r>
    <s v="RITM1033507"/>
    <s v="TASK0931149"/>
    <x v="3"/>
    <s v="Validate requested item approvals"/>
    <d v="2018-10-21T17:40:41"/>
    <s v="OPS-SITEIT-AP-AUS-MLB"/>
    <s v="McGrath, Aaron (Contractor)"/>
    <d v="2018-10-22T09:33:03"/>
    <n v="57142"/>
    <x v="0"/>
  </r>
  <r>
    <s v="RITM1018841"/>
    <s v="TASK0925034"/>
    <x v="10"/>
    <s v="Validate requested item approvals"/>
    <d v="2018-10-17T15:23:43"/>
    <s v="OPS-SITEIT-AP-AUS-MFA"/>
    <s v=""/>
    <d v="2018-10-18T07:15:52"/>
    <n v="57129"/>
    <x v="0"/>
  </r>
  <r>
    <s v="RITM0703499"/>
    <s v="TASK0481637"/>
    <x v="10"/>
    <s v="Validate requested item approvals"/>
    <d v="2018-01-02T23:17:20"/>
    <s v="OPS-SITEIT-EU-GERMANY-VDN"/>
    <s v="Schmidt, Uwe (Contractor)"/>
    <d v="2018-01-03T15:08:43"/>
    <n v="57083"/>
    <x v="0"/>
  </r>
  <r>
    <s v="RITM0787274"/>
    <s v="TASK0605839"/>
    <x v="4"/>
    <s v="Validate requested item approvals"/>
    <d v="2018-03-26T00:55:24"/>
    <s v="OPS-SITEIT-EU-FRANCE-RC"/>
    <s v="Bon, Sylvain (Contractor)"/>
    <d v="2018-03-26T16:46:37"/>
    <n v="57073"/>
    <x v="0"/>
  </r>
  <r>
    <s v="RITM0868604"/>
    <s v="TASK0715780"/>
    <x v="20"/>
    <s v="Validate requested item approvals"/>
    <d v="2018-06-04T23:03:00"/>
    <s v="OPS-SITEIT-EU-GERMANY-WUN"/>
    <s v="Borbely, Benjamin (Contractor)"/>
    <d v="2018-06-05T14:53:55"/>
    <n v="57055"/>
    <x v="0"/>
  </r>
  <r>
    <s v="RITM0703500"/>
    <s v="TASK0481638"/>
    <x v="12"/>
    <s v="Validate requested item approvals"/>
    <d v="2018-01-02T23:18:22"/>
    <s v="OPS-SITEIT-EU-GERMANY-VDN"/>
    <s v="Schmidt, Uwe (Contractor)"/>
    <d v="2018-01-03T15:09:13"/>
    <n v="57051"/>
    <x v="0"/>
  </r>
  <r>
    <s v="RITM0911768"/>
    <s v="TASK0770527"/>
    <x v="2"/>
    <s v="Validate requested item approvals"/>
    <d v="2018-07-12T06:18:28"/>
    <s v="OPS-SITEIT-NA-US-GIC"/>
    <s v=""/>
    <d v="2018-07-12T22:09:05"/>
    <n v="57037"/>
    <x v="0"/>
  </r>
  <r>
    <s v="RITM0703503"/>
    <s v="TASK0481639"/>
    <x v="11"/>
    <s v="Validate requested item approvals"/>
    <d v="2018-01-02T23:19:17"/>
    <s v="OPS-SITEIT-EU-GERMANY-VDN"/>
    <s v="Schmidt, Uwe (Contractor)"/>
    <d v="2018-01-03T15:09:49"/>
    <n v="57032"/>
    <x v="0"/>
  </r>
  <r>
    <s v="RITM0973810"/>
    <s v="TASK0854746"/>
    <x v="4"/>
    <s v="Validate requested item approvals"/>
    <d v="2018-09-05T21:36:04"/>
    <s v="OPS-SITEIT-EU-CIS"/>
    <s v="Markelova, Anna (Contractor)"/>
    <d v="2018-09-06T13:26:32"/>
    <n v="57028"/>
    <x v="0"/>
  </r>
  <r>
    <s v="RITM0736028"/>
    <s v="TASK0537580"/>
    <x v="2"/>
    <s v="Validate requested item approvals"/>
    <d v="2018-02-05T14:07:28"/>
    <s v="OPS-SITEIT-AP-AUS-MCA"/>
    <s v="McGrath, Aaron (Contractor)"/>
    <d v="2018-02-06T05:57:53"/>
    <n v="57025"/>
    <x v="0"/>
  </r>
  <r>
    <s v="RITM0931849"/>
    <s v="TASK0796367"/>
    <x v="0"/>
    <s v="Validate requested item approvals"/>
    <d v="2018-07-31T05:48:24"/>
    <s v="OPS-SITEIT-NA-US-MGI"/>
    <s v="Schmit, Linda"/>
    <d v="2018-07-31T21:38:48"/>
    <n v="57024"/>
    <x v="0"/>
  </r>
  <r>
    <s v="RITM0868605"/>
    <s v="TASK0715781"/>
    <x v="7"/>
    <s v="Validate requested item approvals"/>
    <d v="2018-06-04T23:03:21"/>
    <s v="OPS-SITEIT-EU-GERMANY-WUN"/>
    <s v="Borbely, Benjamin (Contractor)"/>
    <d v="2018-06-05T14:53:39"/>
    <n v="57018"/>
    <x v="0"/>
  </r>
  <r>
    <s v="RITM1018387"/>
    <s v="TASK0911386"/>
    <x v="4"/>
    <s v="Validate requested item approvals"/>
    <d v="2018-10-10T00:48:02"/>
    <s v="OPS-SITEIT-EU-UK-SLO"/>
    <s v="Slade, Paul (Contractor)"/>
    <d v="2018-10-10T16:38:18"/>
    <n v="57016"/>
    <x v="0"/>
  </r>
  <r>
    <s v="RITM0917590"/>
    <s v="TASK0777958"/>
    <x v="1"/>
    <s v="Validate requested item approvals"/>
    <d v="2018-07-17T23:37:41"/>
    <s v="OPS-SITEIT-EU-GERMANY-VDN"/>
    <s v="Pieper, Christian (Contractor)"/>
    <d v="2018-07-18T15:27:20"/>
    <n v="56978"/>
    <x v="0"/>
  </r>
  <r>
    <s v="RITM0975650"/>
    <s v="TASK0857191"/>
    <x v="1"/>
    <s v="Validate requested item approvals"/>
    <d v="2018-09-06T23:42:18"/>
    <s v="OPS-SITEIT-EU-UK-WAL"/>
    <s v="Hossain, Belal (Contractor)"/>
    <d v="2018-09-07T15:31:54"/>
    <n v="56976"/>
    <x v="0"/>
  </r>
  <r>
    <s v="RITM0778935"/>
    <s v="TASK0611853"/>
    <x v="18"/>
    <s v="Validate requested item approvals"/>
    <d v="2018-03-28T03:34:43"/>
    <s v="OPS-SITEIT-NA-US-ELZ"/>
    <s v="Franceski, Michael"/>
    <d v="2018-03-28T19:23:55"/>
    <n v="56952"/>
    <x v="0"/>
  </r>
  <r>
    <s v="RITM0912236"/>
    <s v="TASK0775626"/>
    <x v="4"/>
    <s v="Validate requested item approvals"/>
    <d v="2018-07-16T22:34:57"/>
    <s v="OPS-SITEIT-EU-ROMANIA-BUC"/>
    <s v="Tache, Catalin (Contractor)"/>
    <d v="2018-07-17T14:23:56"/>
    <n v="56939"/>
    <x v="0"/>
  </r>
  <r>
    <s v="RITM0705111"/>
    <s v="TASK0483607"/>
    <x v="2"/>
    <s v="Validate requested item approvals"/>
    <d v="2018-01-04T07:49:56"/>
    <s v="DEL_OPS-SITEIT-NA-CA-BOL"/>
    <s v="Rodrigues, Christopher (Contractor)"/>
    <d v="2018-01-04T23:38:50"/>
    <n v="56934"/>
    <x v="0"/>
  </r>
  <r>
    <s v="RITM0956947"/>
    <s v="TASK0832485"/>
    <x v="4"/>
    <s v="Validate requested item approvals"/>
    <d v="2018-08-22T07:31:40"/>
    <s v="OPS-SITEIT-NA-US-HKT"/>
    <s v=""/>
    <d v="2018-08-22T23:20:26"/>
    <n v="56926"/>
    <x v="0"/>
  </r>
  <r>
    <s v="RITM0994754"/>
    <s v="TASK0882494"/>
    <x v="4"/>
    <s v="Validate requested item approvals"/>
    <d v="2018-09-24T22:05:24"/>
    <s v="OPS-SITEIT-EU-UAE-EXD"/>
    <s v="Qureshi, Shakeel (Contractor)"/>
    <d v="2018-09-25T13:54:06"/>
    <n v="56921"/>
    <x v="0"/>
  </r>
  <r>
    <s v="RITM0740365"/>
    <s v="TASK0555137"/>
    <x v="18"/>
    <s v="Validate requested item approvals"/>
    <d v="2018-02-19T14:31:46"/>
    <s v="OPS-SITEIT-AP-AUS-MLB"/>
    <s v="McGrath, Aaron (Contractor)"/>
    <d v="2018-02-20T06:20:22"/>
    <n v="56916"/>
    <x v="0"/>
  </r>
  <r>
    <s v="RITM1001222"/>
    <s v="TASK0890457"/>
    <x v="2"/>
    <s v="Validate requested item approvals"/>
    <d v="2018-09-28T04:10:50"/>
    <s v="OPS-SITEIT-NA-US-HKT"/>
    <s v=""/>
    <d v="2018-09-28T19:59:13"/>
    <n v="56903"/>
    <x v="0"/>
  </r>
  <r>
    <s v="RITM0940079"/>
    <s v="TASK0807585"/>
    <x v="12"/>
    <s v="Validate requested item approvals"/>
    <d v="2018-08-07T05:20:11"/>
    <s v="OPS-SITEIT-NA-US-MTO"/>
    <s v="Shaw, Michael (Contractor)"/>
    <d v="2018-08-07T21:08:28"/>
    <n v="56897"/>
    <x v="0"/>
  </r>
  <r>
    <s v="RITM0896545"/>
    <s v="TASK0751382"/>
    <x v="4"/>
    <s v="Validate requested item approvals"/>
    <d v="2018-06-28T04:23:43"/>
    <s v="OPS-SITEIT-NA-US-MGI"/>
    <s v="Schmit, Linda"/>
    <d v="2018-06-28T20:11:51"/>
    <n v="56888"/>
    <x v="0"/>
  </r>
  <r>
    <s v="RITM0710410"/>
    <s v="TASK0503370"/>
    <x v="14"/>
    <s v="Validate requested item approvals"/>
    <d v="2018-01-17T05:57:31"/>
    <s v="OPS-SITEIT-NA-US-GIC"/>
    <s v="Smith, Brian (Wrigley)"/>
    <d v="2018-01-17T21:45:18"/>
    <n v="56866"/>
    <x v="0"/>
  </r>
  <r>
    <s v="RITM0865663"/>
    <s v="TASK0712317"/>
    <x v="25"/>
    <s v="Validate requested item approvals"/>
    <d v="2018-06-01T05:36:13"/>
    <s v="OPS-SITEIT-EU-HUNGARY"/>
    <s v="Barics, Krisztian (Contractor)"/>
    <d v="2018-06-01T21:23:46"/>
    <n v="56853"/>
    <x v="0"/>
  </r>
  <r>
    <s v="RITM0962150"/>
    <s v="TASK0852978"/>
    <x v="4"/>
    <s v="Validate requested item approvals"/>
    <d v="2018-09-04T23:24:39"/>
    <s v="OPS-SITEIT-EU-CIS"/>
    <s v="Kuznetsov, Denis (Contractor)"/>
    <d v="2018-09-05T15:11:45"/>
    <n v="56826"/>
    <x v="0"/>
  </r>
  <r>
    <s v="RITM1021884"/>
    <s v="TASK0915581"/>
    <x v="1"/>
    <s v="Validate requested item approvals"/>
    <d v="2018-10-11T22:53:23"/>
    <s v="OPS-SITEIT-EU-FRANCE-RC"/>
    <s v="Rimasson, Mathieu (Contractor)"/>
    <d v="2018-10-12T14:40:26"/>
    <n v="56822"/>
    <x v="0"/>
  </r>
  <r>
    <s v="RITM0970586"/>
    <s v="TASK0859731"/>
    <x v="4"/>
    <s v="Validate requested item approvals"/>
    <d v="2018-09-09T23:55:30"/>
    <s v="OPS-SITEIT-EU-UK-WAL"/>
    <s v=""/>
    <d v="2018-09-10T15:42:30"/>
    <n v="56820"/>
    <x v="0"/>
  </r>
  <r>
    <s v="RITM0767569"/>
    <s v="TASK0580385"/>
    <x v="3"/>
    <s v="Validate requested item approvals"/>
    <d v="2018-03-07T17:49:35"/>
    <s v="OPS-SITEIT-AP-CHN-ISC"/>
    <s v="Li, Sam (Contractor)"/>
    <d v="2018-03-08T09:36:29"/>
    <n v="56814"/>
    <x v="0"/>
  </r>
  <r>
    <s v="RITM1036943"/>
    <s v="TASK0935680"/>
    <x v="18"/>
    <s v="Validate requested item approvals"/>
    <d v="2018-10-24T04:16:02"/>
    <s v="OPS-SITEIT-NA-ROYALCANIN"/>
    <s v="Weaver, Casey"/>
    <d v="2018-10-24T20:02:48"/>
    <n v="56805"/>
    <x v="0"/>
  </r>
  <r>
    <s v="RITM0816325"/>
    <s v="TASK0649905"/>
    <x v="4"/>
    <s v="Validate requested item approvals"/>
    <d v="2018-04-18T22:50:20"/>
    <s v="OPS-SITEIT-EU-CZECH-PCZ"/>
    <s v="Wilson, Richard (Contractor)"/>
    <d v="2018-04-19T14:37:02"/>
    <n v="56801"/>
    <x v="0"/>
  </r>
  <r>
    <s v="RITM1036944"/>
    <s v="TASK0935679"/>
    <x v="10"/>
    <s v="Validate requested item approvals"/>
    <d v="2018-10-24T04:16:00"/>
    <s v="OPS-SITEIT-NA-ROYALCANIN"/>
    <s v="Weaver, Casey"/>
    <d v="2018-10-24T20:02:24"/>
    <n v="56784"/>
    <x v="0"/>
  </r>
  <r>
    <s v="RITM0862542"/>
    <s v="TASK0720868"/>
    <x v="4"/>
    <s v="Validate requested item approvals"/>
    <d v="2018-06-07T05:40:30"/>
    <s v="OPS-SITEIT-LA-BRAZIL"/>
    <s v="Viana, Elyson (Contractor) (-removed)"/>
    <d v="2018-06-07T21:26:52"/>
    <n v="56782"/>
    <x v="0"/>
  </r>
  <r>
    <s v="RITM1007453"/>
    <s v="TASK0898042"/>
    <x v="4"/>
    <s v="Validate requested item approvals"/>
    <d v="2018-10-03T05:30:34"/>
    <s v="OPS-SITEIT-NA-US-FGI"/>
    <s v=""/>
    <d v="2018-10-03T21:16:54"/>
    <n v="56780"/>
    <x v="0"/>
  </r>
  <r>
    <s v="RITM1036948"/>
    <s v="TASK0935678"/>
    <x v="12"/>
    <s v="Validate requested item approvals"/>
    <d v="2018-10-24T04:15:58"/>
    <s v="OPS-SITEIT-NA-ROYALCANIN"/>
    <s v="Weaver, Casey"/>
    <d v="2018-10-24T20:02:11"/>
    <n v="56773"/>
    <x v="0"/>
  </r>
  <r>
    <s v="RITM0810049"/>
    <s v="TASK0646074"/>
    <x v="4"/>
    <s v="Validate requested item approvals"/>
    <d v="2018-04-16T23:23:32"/>
    <s v="OPS-SITEIT-EU-UK-SLO"/>
    <s v="Ghataura, Rashpal (Contractor)"/>
    <d v="2018-04-17T15:09:15"/>
    <n v="56743"/>
    <x v="0"/>
  </r>
  <r>
    <s v="RITM1036946"/>
    <s v="TASK0935677"/>
    <x v="4"/>
    <s v="Validate requested item approvals"/>
    <d v="2018-10-24T04:15:56"/>
    <s v="OPS-SITEIT-NA-ROYALCANIN"/>
    <s v="Weaver, Casey"/>
    <d v="2018-10-24T20:01:36"/>
    <n v="56740"/>
    <x v="0"/>
  </r>
  <r>
    <s v="RITM0777473"/>
    <s v="TASK0593084"/>
    <x v="22"/>
    <s v="Validate requested item approvals"/>
    <d v="2018-03-16T01:19:12"/>
    <s v="OPS-SITEIT-FRANCE-OFFICE-SERVICES-RC"/>
    <s v="Rimasson, Mathieu (Contractor)"/>
    <d v="2018-03-16T17:04:51"/>
    <n v="56738"/>
    <x v="0"/>
  </r>
  <r>
    <s v="RITM0924177"/>
    <s v="TASK0786344"/>
    <x v="11"/>
    <s v="Validate requested item approvals"/>
    <d v="2018-07-24T10:33:16"/>
    <s v="OPS-SITEIT-NA-US-MGI"/>
    <s v="Schmit, Linda"/>
    <d v="2018-07-25T02:18:52"/>
    <n v="56736"/>
    <x v="0"/>
  </r>
  <r>
    <s v="RITM0810474"/>
    <s v="TASK0642324"/>
    <x v="1"/>
    <s v="Validate requested item approvals"/>
    <d v="2018-04-13T05:10:15"/>
    <s v="OPS-SITEIT-NA-US-HKT"/>
    <s v="Moyer, Cynthia"/>
    <d v="2018-04-13T20:55:46"/>
    <n v="56730"/>
    <x v="0"/>
  </r>
  <r>
    <s v="RITM1035303"/>
    <s v="TASK0933749"/>
    <x v="2"/>
    <s v="Validate requested item approvals"/>
    <d v="2018-10-23T14:37:24"/>
    <s v="OPS-SITEIT-AP-AUS-MLB"/>
    <s v="McGrath, Aaron (Contractor)"/>
    <d v="2018-10-24T06:22:52"/>
    <n v="56728"/>
    <x v="0"/>
  </r>
  <r>
    <s v="RITM1036945"/>
    <s v="TASK0935676"/>
    <x v="1"/>
    <s v="Validate requested item approvals"/>
    <d v="2018-10-24T04:15:54"/>
    <s v="OPS-SITEIT-NA-ROYALCANIN"/>
    <s v="Weaver, Casey"/>
    <d v="2018-10-24T20:01:21"/>
    <n v="56727"/>
    <x v="0"/>
  </r>
  <r>
    <s v="RITM1036947"/>
    <s v="TASK0935675"/>
    <x v="9"/>
    <s v="Validate requested item approvals"/>
    <d v="2018-10-24T04:15:52"/>
    <s v="OPS-SITEIT-NA-ROYALCANIN"/>
    <s v="Weaver, Casey"/>
    <d v="2018-10-24T20:01:09"/>
    <n v="56717"/>
    <x v="0"/>
  </r>
  <r>
    <s v="RITM0852397"/>
    <s v="TASK0695265"/>
    <x v="32"/>
    <s v="Validate requested item approvals"/>
    <d v="2018-05-21T14:53:49"/>
    <s v="OPS-SITEIT-AP-AUS-MLB"/>
    <s v="McGrath, Aaron (Contractor)"/>
    <d v="2018-05-22T06:39:00"/>
    <n v="56711"/>
    <x v="0"/>
  </r>
  <r>
    <s v="RITM0928255"/>
    <s v="TASK0791778"/>
    <x v="4"/>
    <s v="Validate requested item approvals"/>
    <d v="2018-07-26T23:13:12"/>
    <s v="OPS-SITEIT-EU-UK-ISB"/>
    <s v="Morris, Kelvin (Contractor)"/>
    <d v="2018-07-27T14:58:23"/>
    <n v="56711"/>
    <x v="0"/>
  </r>
  <r>
    <s v="RITM0771887"/>
    <s v="TASK0596228"/>
    <x v="9"/>
    <s v="Validate requested item approvals"/>
    <d v="2018-03-19T18:28:55"/>
    <s v="OPS-SITEIT-AP-CHN-ISC"/>
    <s v="Li, Sam (Contractor)"/>
    <d v="2018-03-20T10:14:02"/>
    <n v="56707"/>
    <x v="0"/>
  </r>
  <r>
    <s v="RITM0931854"/>
    <s v="TASK0796369"/>
    <x v="9"/>
    <s v="Validate requested item approvals"/>
    <d v="2018-07-31T05:55:40"/>
    <s v="OPS-SITEIT-NA-US-MGI"/>
    <s v="Schmit, Linda"/>
    <d v="2018-07-31T21:40:43"/>
    <n v="56703"/>
    <x v="0"/>
  </r>
  <r>
    <s v="RITM0813626"/>
    <s v="TASK0646446"/>
    <x v="1"/>
    <s v="Validate requested item approvals"/>
    <d v="2018-04-17T04:51:45"/>
    <s v="OPS-SITEIT-NA-US-HKT"/>
    <s v=""/>
    <d v="2018-04-17T20:36:39"/>
    <n v="56694"/>
    <x v="0"/>
  </r>
  <r>
    <s v="RITM0923631"/>
    <s v="TASK0785631"/>
    <x v="23"/>
    <s v="Validate requested item approvals"/>
    <d v="2018-07-23T23:39:07"/>
    <s v="OPS-SITEIT-EU-GERMANY-VDN"/>
    <s v="Schmidt, Uwe (Contractor)"/>
    <d v="2018-07-24T15:24:00"/>
    <n v="56693"/>
    <x v="0"/>
  </r>
  <r>
    <s v="RITM0837947"/>
    <s v="TASK0677899"/>
    <x v="2"/>
    <s v="Validate requested item approvals"/>
    <d v="2018-05-08T04:33:28"/>
    <s v="OPS-SITEIT-NA-MGI-TELECOMS"/>
    <s v="Schmit, Linda"/>
    <d v="2018-05-08T20:18:11"/>
    <n v="56683"/>
    <x v="0"/>
  </r>
  <r>
    <s v="RITM0741201"/>
    <s v="TASK0544643"/>
    <x v="4"/>
    <s v="Validate requested item approvals"/>
    <d v="2018-02-09T00:47:32"/>
    <s v="OPS-SITEIT-EU-UK-WAL"/>
    <s v="Hossain, Belal (Contractor)"/>
    <d v="2018-02-09T16:32:03"/>
    <n v="56671"/>
    <x v="0"/>
  </r>
  <r>
    <s v="RITM0927572"/>
    <s v="TASK0791170"/>
    <x v="1"/>
    <s v="Validate requested item approvals"/>
    <d v="2018-07-26T18:29:35"/>
    <s v="OPS-SITEIT-AP-CHN-ISC"/>
    <s v="Li, Sam (Contractor)"/>
    <d v="2018-07-27T10:13:53"/>
    <n v="56658"/>
    <x v="0"/>
  </r>
  <r>
    <s v="RITM0972899"/>
    <s v="TASK0853955"/>
    <x v="2"/>
    <s v="Validate requested item approvals"/>
    <d v="2018-09-05T15:44:32"/>
    <s v="OPS-SITEIT-AP-AUS-MLB"/>
    <s v="McGrath, Aaron (Contractor)"/>
    <d v="2018-09-06T07:28:43"/>
    <n v="56651"/>
    <x v="0"/>
  </r>
  <r>
    <s v="RITM0772093"/>
    <s v="TASK0586231"/>
    <x v="4"/>
    <s v="Validate requested item approvals"/>
    <d v="2018-03-12T18:49:24"/>
    <s v="OPS-SITEIT-AP-CHN-ISC"/>
    <s v="Li, Sam (Contractor)"/>
    <d v="2018-03-13T10:33:15"/>
    <n v="56631"/>
    <x v="0"/>
  </r>
  <r>
    <s v="RITM0983560"/>
    <s v="TASK0868321"/>
    <x v="10"/>
    <s v="Validate requested item approvals"/>
    <d v="2018-09-13T22:14:54"/>
    <s v="OPS-SITEIT-EU-FRANCE-RC"/>
    <s v="Rimasson, Mathieu (Contractor)"/>
    <d v="2018-09-14T13:58:46"/>
    <n v="56631"/>
    <x v="0"/>
  </r>
  <r>
    <s v="RITM1009031"/>
    <s v="TASK0900040"/>
    <x v="6"/>
    <s v="Validate requested item approvals"/>
    <d v="2018-10-04T03:13:59"/>
    <s v="OPS-SITEIT-NA-US-GIC"/>
    <s v="Smith, Brian (Wrigley)"/>
    <d v="2018-10-04T18:57:45"/>
    <n v="56625"/>
    <x v="0"/>
  </r>
  <r>
    <s v="RITM0747447"/>
    <s v="TASK0553023"/>
    <x v="10"/>
    <s v="Validate requested item approvals"/>
    <d v="2018-02-16T00:00:00"/>
    <s v="OPS-SITEIT-EU-FRANCE-RC"/>
    <s v="Rimasson, Mathieu (Contractor)"/>
    <d v="2018-02-16T15:43:41"/>
    <n v="56621"/>
    <x v="0"/>
  </r>
  <r>
    <s v="RITM0725232"/>
    <s v="TASK0521809"/>
    <x v="5"/>
    <s v="Validate requested item approvals"/>
    <d v="2018-01-24T06:27:19"/>
    <s v="OPS-SITEIT-NA-US-MGI"/>
    <s v="Schmit, Linda"/>
    <d v="2018-01-24T22:10:26"/>
    <n v="56586"/>
    <x v="0"/>
  </r>
  <r>
    <s v="RITM0890025"/>
    <s v="TASK0743269"/>
    <x v="35"/>
    <s v="Validate requested item approvals"/>
    <d v="2018-06-22T06:31:18"/>
    <s v="OPS-SITEIT-NA-MGI-TELECOMS"/>
    <s v="Schmit, Linda"/>
    <d v="2018-06-22T22:14:12"/>
    <n v="56573"/>
    <x v="0"/>
  </r>
  <r>
    <s v="RITM0708922"/>
    <s v="TASK0490857"/>
    <x v="4"/>
    <s v="Validate requested item approvals"/>
    <d v="2018-01-09T05:43:10"/>
    <s v="OPS-SITEIT-NA-US-TOP"/>
    <s v="Bray, Gary"/>
    <d v="2018-01-09T21:26:01"/>
    <n v="56571"/>
    <x v="0"/>
  </r>
  <r>
    <s v="RITM0730151"/>
    <s v="TASK0528784"/>
    <x v="9"/>
    <s v="Validate requested item approvals"/>
    <d v="2018-01-29T22:50:05"/>
    <s v="OPS-SITEIT-EU-GERMANY-WUN"/>
    <s v=""/>
    <d v="2018-01-30T14:32:50"/>
    <n v="56565"/>
    <x v="0"/>
  </r>
  <r>
    <s v="RITM1001160"/>
    <s v="TASK0890555"/>
    <x v="18"/>
    <s v="Validate requested item approvals"/>
    <d v="2018-09-28T05:10:24"/>
    <s v="OPS-SITEIT-NA-US-MTO"/>
    <s v="Shaw, Michael (Contractor)"/>
    <d v="2018-09-28T20:53:04"/>
    <n v="56560"/>
    <x v="0"/>
  </r>
  <r>
    <s v="RITM0730624"/>
    <s v="TASK0529725"/>
    <x v="11"/>
    <s v="Validate requested item approvals"/>
    <d v="2018-01-30T06:48:38"/>
    <s v="OPS-SITEIT-NA-BRN"/>
    <s v="Walker, Andrew (Contractor) (-removed)"/>
    <d v="2018-01-30T22:31:12"/>
    <n v="56554"/>
    <x v="0"/>
  </r>
  <r>
    <s v="RITM0765076"/>
    <s v="TASK0577061"/>
    <x v="4"/>
    <s v="Validate requested item approvals"/>
    <d v="2018-03-06T00:14:47"/>
    <s v="OPS-SITEIT-EU-UK-SLO"/>
    <s v="Morris, Kelvin (Contractor)"/>
    <d v="2018-03-06T15:57:20"/>
    <n v="56553"/>
    <x v="0"/>
  </r>
  <r>
    <s v="RITM0935020"/>
    <s v="TASK0808064"/>
    <x v="3"/>
    <s v="Validate requested item approvals"/>
    <d v="2018-08-07T15:37:12"/>
    <s v="OPS-SITEIT-AP-AUS-SYD"/>
    <s v="McGrath, Aaron (Contractor)"/>
    <d v="2018-08-08T07:19:44"/>
    <n v="56552"/>
    <x v="0"/>
  </r>
  <r>
    <s v="RITM0983565"/>
    <s v="TASK0868327"/>
    <x v="25"/>
    <s v="Validate requested item approvals"/>
    <d v="2018-09-13T22:16:26"/>
    <s v="OPS-SITEIT-EU-FRANCE-RC"/>
    <s v="Rimasson, Mathieu (Contractor)"/>
    <d v="2018-09-14T13:58:50"/>
    <n v="56544"/>
    <x v="0"/>
  </r>
  <r>
    <s v="RITM0730156"/>
    <s v="TASK0528788"/>
    <x v="18"/>
    <s v="Validate requested item approvals"/>
    <d v="2018-01-29T22:51:03"/>
    <s v="OPS-SITEIT-EU-GERMANY-WUN"/>
    <s v=""/>
    <d v="2018-01-30T14:33:01"/>
    <n v="56518"/>
    <x v="0"/>
  </r>
  <r>
    <s v="RITM0774329"/>
    <s v="TASK0595417"/>
    <x v="18"/>
    <s v="Validate requested item approvals"/>
    <d v="2018-03-19T06:27:42"/>
    <s v="OPS-SITEIT-NA-BRN"/>
    <s v="Walker, Andrew (Contractor) (-removed)"/>
    <d v="2018-03-19T22:09:39"/>
    <n v="56517"/>
    <x v="0"/>
  </r>
  <r>
    <s v="RITM0730157"/>
    <s v="TASK0528789"/>
    <x v="34"/>
    <s v="Validate requested item approvals"/>
    <d v="2018-01-29T22:51:36"/>
    <s v="OPS-SITEIT-EU-GERMANY-WUN"/>
    <s v=""/>
    <d v="2018-01-30T14:33:20"/>
    <n v="56504"/>
    <x v="0"/>
  </r>
  <r>
    <s v="RITM0980763"/>
    <s v="TASK0864461"/>
    <x v="9"/>
    <s v="Validate requested item approvals"/>
    <d v="2018-09-12T04:33:06"/>
    <s v="OPS-SITEIT-NA-US-TNN"/>
    <s v="McCloud, Scott"/>
    <d v="2018-09-12T20:14:38"/>
    <n v="56492"/>
    <x v="0"/>
  </r>
  <r>
    <s v="RITM0911410"/>
    <s v="TASK0770265"/>
    <x v="4"/>
    <s v="Validate requested item approvals"/>
    <d v="2018-07-12T01:39:43"/>
    <s v="OPS-SITEIT-EU-FRANCE-FRBIE"/>
    <s v="Bienvenu, Julien (Contractor)"/>
    <d v="2018-07-12T17:21:05"/>
    <n v="56482"/>
    <x v="0"/>
  </r>
  <r>
    <s v="RITM0911621"/>
    <s v="TASK0770309"/>
    <x v="18"/>
    <s v="Validate requested item approvals"/>
    <d v="2018-07-12T02:04:37"/>
    <s v="OPS-SITEIT-EU-FRANCE-RC"/>
    <s v="Bon, Sylvain (Contractor)"/>
    <d v="2018-07-12T17:45:55"/>
    <n v="56478"/>
    <x v="0"/>
  </r>
  <r>
    <s v="RITM1009119"/>
    <s v="TASK0900132"/>
    <x v="25"/>
    <s v="Validate requested item approvals"/>
    <d v="2018-10-04T04:32:25"/>
    <s v="OPS-SITEIT-NA-US-TNN"/>
    <s v="McCloud, Scott"/>
    <d v="2018-10-04T20:13:40"/>
    <n v="56475"/>
    <x v="0"/>
  </r>
  <r>
    <s v="RITM0911624"/>
    <s v="TASK0770308"/>
    <x v="10"/>
    <s v="Validate requested item approvals"/>
    <d v="2018-07-12T02:04:35"/>
    <s v="OPS-SITEIT-EU-FRANCE-RC"/>
    <s v="Bon, Sylvain (Contractor)"/>
    <d v="2018-07-12T17:45:44"/>
    <n v="56469"/>
    <x v="0"/>
  </r>
  <r>
    <s v="RITM0864803"/>
    <s v="TASK0712003"/>
    <x v="4"/>
    <s v="Validate requested item approvals"/>
    <d v="2018-05-31T23:49:46"/>
    <s v="OPS-SITEIT-EU-UK-ISB"/>
    <s v="Margrave, David (Contractor)"/>
    <d v="2018-06-01T15:30:54"/>
    <n v="56468"/>
    <x v="0"/>
  </r>
  <r>
    <s v="RITM0799459"/>
    <s v="TASK0627334"/>
    <x v="26"/>
    <s v="Validate requested item approvals"/>
    <d v="2018-04-04T23:01:47"/>
    <s v="OPS-SITEIT-EU-UK-SLO"/>
    <s v="Morris, Kelvin (Contractor)"/>
    <d v="2018-04-05T14:42:54"/>
    <n v="56467"/>
    <x v="0"/>
  </r>
  <r>
    <s v="RITM0911623"/>
    <s v="TASK0770307"/>
    <x v="14"/>
    <s v="Validate requested item approvals"/>
    <d v="2018-07-12T02:04:31"/>
    <s v="OPS-SITEIT-FRANCE-OFFICE-SERVICES-RC"/>
    <s v="Bon, Sylvain (Contractor)"/>
    <d v="2018-07-12T17:45:33"/>
    <n v="56462"/>
    <x v="0"/>
  </r>
  <r>
    <s v="RITM0797891"/>
    <s v="TASK0625261"/>
    <x v="23"/>
    <s v="Validate requested item approvals"/>
    <d v="2018-04-03T22:47:06"/>
    <s v="OPS-SITEIT-EU-UK-ISB"/>
    <s v="Kitching, Andrew (Contractor) (-removed)"/>
    <d v="2018-04-04T14:28:08"/>
    <n v="56462"/>
    <x v="0"/>
  </r>
  <r>
    <s v="RITM0730160"/>
    <s v="TASK0528792"/>
    <x v="24"/>
    <s v="Validate requested item approvals"/>
    <d v="2018-01-29T22:52:34"/>
    <s v="OPS-SITEIT-EU-GERMANY-WUN"/>
    <s v=""/>
    <d v="2018-01-30T14:33:32"/>
    <n v="56458"/>
    <x v="0"/>
  </r>
  <r>
    <s v="RITM0716278"/>
    <s v="TASK0500955"/>
    <x v="10"/>
    <s v="Validate requested item approvals"/>
    <d v="2018-01-16T06:26:19"/>
    <s v="OPS-SITEIT-NA-FTN"/>
    <s v="Skorupski, Jay (Contractor)"/>
    <d v="2018-01-16T22:07:13"/>
    <n v="56454"/>
    <x v="0"/>
  </r>
  <r>
    <s v="RITM0730163"/>
    <s v="TASK0528794"/>
    <x v="25"/>
    <s v="Validate requested item approvals"/>
    <d v="2018-01-29T22:53:01"/>
    <s v="OPS-SITEIT-EU-GERMANY-WUN"/>
    <s v=""/>
    <d v="2018-01-30T14:33:43"/>
    <n v="56442"/>
    <x v="0"/>
  </r>
  <r>
    <s v="RITM0736055"/>
    <s v="TASK0537582"/>
    <x v="9"/>
    <s v="Validate requested item approvals"/>
    <d v="2018-02-05T14:16:22"/>
    <s v="OPS-SITEIT-AP-AUS-MCA"/>
    <s v="McGrath, Aaron (Contractor)"/>
    <d v="2018-02-06T05:56:34"/>
    <n v="56412"/>
    <x v="0"/>
  </r>
  <r>
    <s v="RITM0942782"/>
    <s v="TASK0811213"/>
    <x v="4"/>
    <s v="Validate requested item approvals"/>
    <d v="2018-08-08T22:57:08"/>
    <s v="OPS-SITEIT-EU-UK-ISB"/>
    <s v="Morris, Kelvin (Contractor)"/>
    <d v="2018-08-09T14:37:09"/>
    <n v="56401"/>
    <x v="0"/>
  </r>
  <r>
    <s v="RITM0886411"/>
    <s v="TASK0741056"/>
    <x v="4"/>
    <s v="Validate requested item approvals"/>
    <d v="2018-06-20T23:26:46"/>
    <s v="OPS-SITEIT-EU-CZECH-PCZ"/>
    <s v="Blinka, Ales (Contractor)"/>
    <d v="2018-06-21T15:06:40"/>
    <n v="56394"/>
    <x v="0"/>
  </r>
  <r>
    <s v="RITM0776419"/>
    <s v="TASK0591522"/>
    <x v="4"/>
    <s v="Validate requested item approvals"/>
    <d v="2018-03-15T05:29:56"/>
    <s v="OPS-SITEIT-NA-US-HKT"/>
    <s v=""/>
    <d v="2018-03-15T21:09:50"/>
    <n v="56394"/>
    <x v="0"/>
  </r>
  <r>
    <s v="RITM0776391"/>
    <s v="TASK0591492"/>
    <x v="1"/>
    <s v="Validate requested item approvals"/>
    <d v="2018-03-15T05:06:46"/>
    <s v="OPS-SITEIT-NA-US-HKT"/>
    <s v=""/>
    <d v="2018-03-15T20:46:11"/>
    <n v="56365"/>
    <x v="0"/>
  </r>
  <r>
    <s v="RITM0923162"/>
    <s v="TASK0785560"/>
    <x v="4"/>
    <s v="Validate requested item approvals"/>
    <d v="2018-07-23T22:57:25"/>
    <s v="OPS-SITEIT-EU-POLAND-GSW"/>
    <s v="Walczak, Pawel (Contractor)"/>
    <d v="2018-07-24T14:36:36"/>
    <n v="56351"/>
    <x v="0"/>
  </r>
  <r>
    <s v="RITM0948185"/>
    <s v="TASK0820588"/>
    <x v="9"/>
    <s v="Validate requested item approvals"/>
    <d v="2018-08-14T04:58:00"/>
    <s v="OPS-SITEIT-NA-ROYALCANIN"/>
    <s v="Weaver, Casey"/>
    <d v="2018-08-14T20:37:06"/>
    <n v="56346"/>
    <x v="0"/>
  </r>
  <r>
    <s v="RITM0972485"/>
    <s v="TASK0853066"/>
    <x v="1"/>
    <s v="Validate requested item approvals"/>
    <d v="2018-09-05T00:07:08"/>
    <s v="OPS-SITEIT-EU-UK-WAL"/>
    <s v=""/>
    <d v="2018-09-05T15:46:03"/>
    <n v="56335"/>
    <x v="0"/>
  </r>
  <r>
    <s v="RITM0854742"/>
    <s v="TASK0698111"/>
    <x v="42"/>
    <s v="Validate requested item approvals"/>
    <d v="2018-05-22T23:53:51"/>
    <s v="OPS-SITEIT-EU-UK-ISB"/>
    <s v="Morris, Kelvin (Contractor)"/>
    <d v="2018-05-23T15:32:41"/>
    <n v="56330"/>
    <x v="0"/>
  </r>
  <r>
    <s v="RITM0911622"/>
    <s v="TASK0770305"/>
    <x v="12"/>
    <s v="Validate requested item approvals"/>
    <d v="2018-07-12T02:04:28"/>
    <s v="OPS-SITEIT-EU-FRANCE-RC"/>
    <s v="Bon, Sylvain (Contractor)"/>
    <d v="2018-07-12T17:43:04"/>
    <n v="56316"/>
    <x v="0"/>
  </r>
  <r>
    <s v="RITM0967720"/>
    <s v="TASK0847154"/>
    <x v="1"/>
    <s v="Validate requested item approvals"/>
    <d v="2018-08-31T05:47:50"/>
    <s v="OPS-SITEIT-NA-FTN"/>
    <s v="Chatman, Derrick (Contractor)"/>
    <d v="2018-08-31T21:26:02"/>
    <n v="56292"/>
    <x v="0"/>
  </r>
  <r>
    <s v="RITM0956374"/>
    <s v="TASK0831764"/>
    <x v="9"/>
    <s v="Validate requested item approvals"/>
    <d v="2018-08-21T22:43:12"/>
    <s v="OPS-SITEIT-EU-FRANCE-RC"/>
    <s v="Bon, Sylvain (Contractor)"/>
    <d v="2018-08-22T14:21:19"/>
    <n v="56287"/>
    <x v="0"/>
  </r>
  <r>
    <s v="RITM0706047"/>
    <s v="TASK0486958"/>
    <x v="4"/>
    <s v="Validate requested item approvals"/>
    <d v="2018-01-05T00:50:44"/>
    <s v="OPS-SITEIT-EU-UK-MEL"/>
    <s v=""/>
    <d v="2018-01-05T16:28:49"/>
    <n v="56285"/>
    <x v="0"/>
  </r>
  <r>
    <s v="RITM0848437"/>
    <s v="TASK0690569"/>
    <x v="1"/>
    <s v="Validate requested item approvals"/>
    <d v="2018-05-16T22:11:37"/>
    <s v="OPS-SITEIT-EU-GERMANY-VSN"/>
    <s v=""/>
    <d v="2018-05-17T13:49:33"/>
    <n v="56276"/>
    <x v="0"/>
  </r>
  <r>
    <s v="RITM0771064"/>
    <s v="TASK0585414"/>
    <x v="12"/>
    <s v="Validate requested item approvals"/>
    <d v="2018-03-12T07:33:18"/>
    <s v="OPS-SITEIT-NA-US-GIC"/>
    <s v=""/>
    <d v="2018-03-12T23:11:14"/>
    <n v="56276"/>
    <x v="0"/>
  </r>
  <r>
    <s v="RITM1007459"/>
    <s v="TASK0898038"/>
    <x v="10"/>
    <s v="Validate requested item approvals"/>
    <d v="2018-10-03T05:23:30"/>
    <s v="OPS-SITEIT-NA-BRN"/>
    <s v="Chatman, Derrick (Contractor)"/>
    <d v="2018-10-03T21:01:17"/>
    <n v="56267"/>
    <x v="0"/>
  </r>
  <r>
    <s v="RITM0738717"/>
    <s v="TASK0541646"/>
    <x v="2"/>
    <s v="Validate requested item approvals"/>
    <d v="2018-02-07T14:48:56"/>
    <s v="OPS-SITEIT-AP-AUS-WOD"/>
    <s v=""/>
    <d v="2018-02-08T06:26:33"/>
    <n v="56257"/>
    <x v="0"/>
  </r>
  <r>
    <s v="RITM0877377"/>
    <s v="TASK0726731"/>
    <x v="4"/>
    <s v="Validate requested item approvals"/>
    <d v="2018-06-11T22:52:44"/>
    <s v="OPS-SITEIT-EU-NORDICS"/>
    <s v="Le Maistre, Charlotte (Contractor)"/>
    <d v="2018-06-12T14:30:10"/>
    <n v="56246"/>
    <x v="0"/>
  </r>
  <r>
    <s v="RITM0797037"/>
    <s v="TASK0624312"/>
    <x v="2"/>
    <s v="Validate requested item approvals"/>
    <d v="2018-04-03T15:53:29"/>
    <s v="OPS-SITEIT-AP-AUS-MLB"/>
    <s v="McGrath, Aaron (Contractor)"/>
    <d v="2018-04-04T07:30:47"/>
    <n v="56238"/>
    <x v="0"/>
  </r>
  <r>
    <s v="RITM0970821"/>
    <s v="TASK0850826"/>
    <x v="46"/>
    <s v="Validate requested item approvals"/>
    <d v="2018-09-03T23:09:34"/>
    <s v="OPS-SITEIT-EU-UK-SLO"/>
    <s v="Morris, Kelvin (Contractor)"/>
    <d v="2018-09-04T14:46:44"/>
    <n v="56230"/>
    <x v="0"/>
  </r>
  <r>
    <s v="RITM0749090"/>
    <s v="TASK0556078"/>
    <x v="4"/>
    <s v="Validate requested item approvals"/>
    <d v="2018-02-19T23:09:53"/>
    <s v="OPS-SITEIT-EU-NORDICS"/>
    <s v="Schuette, Jan (Contractor)"/>
    <d v="2018-02-20T14:46:57"/>
    <n v="56224"/>
    <x v="0"/>
  </r>
  <r>
    <s v="RITM1028382"/>
    <s v="TASK0924522"/>
    <x v="4"/>
    <s v="Validate requested item approvals"/>
    <d v="2018-10-17T06:27:43"/>
    <s v="OPS-SITEIT-NA-US-HKT"/>
    <s v="Maris, Kyle (Contractor)"/>
    <d v="2018-10-17T22:04:46"/>
    <n v="56223"/>
    <x v="0"/>
  </r>
  <r>
    <s v="RITM1020612"/>
    <s v="TASK0927620"/>
    <x v="1"/>
    <s v="Validate requested item approvals"/>
    <d v="2018-10-18T18:52:44"/>
    <s v="OPS-SITEIT-AP-CHN-ISC"/>
    <s v="Li, Sam (Contractor)"/>
    <d v="2018-10-19T10:29:35"/>
    <n v="56211"/>
    <x v="0"/>
  </r>
  <r>
    <s v="RITM1020246"/>
    <s v="TASK0913697"/>
    <x v="2"/>
    <s v="Validate requested item approvals"/>
    <d v="2018-10-11T03:17:34"/>
    <s v="OPS-SITEIT-NA-US-GIC"/>
    <s v="Smith, Brian (Wrigley)"/>
    <d v="2018-10-11T18:54:24"/>
    <n v="56210"/>
    <x v="0"/>
  </r>
  <r>
    <s v="RITM0988980"/>
    <s v="TASK0875107"/>
    <x v="4"/>
    <s v="Validate requested item approvals"/>
    <d v="2018-09-19T04:56:05"/>
    <s v="OPS-SITEIT-NA-US-MGI"/>
    <s v="Schmit, Linda"/>
    <d v="2018-09-19T20:32:52"/>
    <n v="56207"/>
    <x v="0"/>
  </r>
  <r>
    <s v="RITM0718634"/>
    <s v="TASK0512706"/>
    <x v="5"/>
    <s v="Validate requested item approvals"/>
    <d v="2018-01-17T23:18:15"/>
    <s v="OPS-SITEIT-EU-FRANCE-RC"/>
    <s v="Rimasson, Mathieu (Contractor)"/>
    <d v="2018-01-18T14:55:01"/>
    <n v="56206"/>
    <x v="0"/>
  </r>
  <r>
    <s v="RITM1021614"/>
    <s v="TASK0915226"/>
    <x v="1"/>
    <s v="Validate requested item approvals"/>
    <d v="2018-10-11T21:21:30"/>
    <s v="OPS-SITEIT-EU-GERMANY-VSN"/>
    <s v=""/>
    <d v="2018-10-12T12:58:10"/>
    <n v="56200"/>
    <x v="0"/>
  </r>
  <r>
    <s v="RITM1009065"/>
    <s v="TASK0900148"/>
    <x v="1"/>
    <s v="Validate requested item approvals"/>
    <d v="2018-10-04T04:43:06"/>
    <s v="OPS-SITEIT-NA-CA"/>
    <s v="Muus, Benny (Contractor)"/>
    <d v="2018-10-04T20:19:46"/>
    <n v="56199"/>
    <x v="0"/>
  </r>
  <r>
    <s v="RITM0896407"/>
    <s v="TASK0751154"/>
    <x v="15"/>
    <s v="Validate requested item approvals"/>
    <d v="2018-06-28T00:17:16"/>
    <s v="OPS-SITEIT-EU-UK-WAL"/>
    <s v="Chauhan, Mahesh (Contractor)"/>
    <d v="2018-06-28T15:53:53"/>
    <n v="56197"/>
    <x v="0"/>
  </r>
  <r>
    <s v="RITM0999391"/>
    <s v="TASK0900049"/>
    <x v="2"/>
    <s v="Validate requested item approvals"/>
    <d v="2018-10-04T03:21:33"/>
    <s v="OPS-SITEIT-NA-US-GIC"/>
    <s v="Smith, Brian (Wrigley)"/>
    <d v="2018-10-04T18:58:05"/>
    <n v="56192"/>
    <x v="0"/>
  </r>
  <r>
    <s v="RITM0718639"/>
    <s v="TASK0512705"/>
    <x v="5"/>
    <s v="Validate requested item approvals"/>
    <d v="2018-01-17T23:18:09"/>
    <s v="OPS-SITEIT-EU-FRANCE-RC"/>
    <s v="Rimasson, Mathieu (Contractor)"/>
    <d v="2018-01-18T14:54:41"/>
    <n v="56191"/>
    <x v="0"/>
  </r>
  <r>
    <s v="RITM0831652"/>
    <s v="TASK0670478"/>
    <x v="11"/>
    <s v="Validate requested item approvals"/>
    <d v="2018-05-02T05:43:24"/>
    <s v="OPS-SITEIT-NA-US-HKT"/>
    <s v=""/>
    <d v="2018-05-02T21:19:42"/>
    <n v="56178"/>
    <x v="0"/>
  </r>
  <r>
    <s v="RITM0970819"/>
    <s v="TASK0850825"/>
    <x v="1"/>
    <s v="Validate requested item approvals"/>
    <d v="2018-09-03T23:09:09"/>
    <s v="OPS-SITEIT-EU-UK-ISB"/>
    <s v="Morris, Kelvin (Contractor)"/>
    <d v="2018-09-04T14:45:19"/>
    <n v="56170"/>
    <x v="0"/>
  </r>
  <r>
    <s v="RITM0817357"/>
    <s v="TASK0662982"/>
    <x v="12"/>
    <s v="Validate requested item approvals"/>
    <d v="2018-04-26T17:45:45"/>
    <s v="OPS-SITEIT-AP-CHN-ISC"/>
    <s v="Li, Sam (Contractor)"/>
    <d v="2018-04-27T09:21:35"/>
    <n v="56150"/>
    <x v="0"/>
  </r>
  <r>
    <s v="RITM0726628"/>
    <s v="TASK0523678"/>
    <x v="19"/>
    <s v="Validate requested item approvals"/>
    <d v="2018-01-25T06:45:39"/>
    <s v="OPS-SITEIT-NA-BRN"/>
    <s v="Payovich, Cody (Contractor)"/>
    <d v="2018-01-25T22:21:10"/>
    <n v="56131"/>
    <x v="0"/>
  </r>
  <r>
    <s v="RITM0954624"/>
    <s v="TASK0829617"/>
    <x v="4"/>
    <s v="Validate requested item approvals"/>
    <d v="2018-08-20T22:30:36"/>
    <s v="OPS-SITEIT-EU-GREECE-ATH"/>
    <s v=""/>
    <d v="2018-08-21T14:05:55"/>
    <n v="56119"/>
    <x v="0"/>
  </r>
  <r>
    <s v="RITM0849965"/>
    <s v="TASK0692509"/>
    <x v="1"/>
    <s v="Validate requested item approvals"/>
    <d v="2018-05-17T23:11:16"/>
    <s v="OPS-SITEIT-EU-UK-SLO"/>
    <s v="Morris, Kelvin (Contractor)"/>
    <d v="2018-05-18T14:46:34"/>
    <n v="56118"/>
    <x v="0"/>
  </r>
  <r>
    <s v="RITM0862223"/>
    <s v="TASK0707720"/>
    <x v="12"/>
    <s v="Validate requested item approvals"/>
    <d v="2018-05-29T23:06:45"/>
    <s v="OPS-SITEIT-EU-FRANCE-RC"/>
    <s v="Bon, Sylvain (Contractor)"/>
    <d v="2018-05-30T14:42:02"/>
    <n v="56117"/>
    <x v="0"/>
  </r>
  <r>
    <s v="RITM0862217"/>
    <s v="TASK0707719"/>
    <x v="1"/>
    <s v="Validate requested item approvals"/>
    <d v="2018-05-29T23:06:42"/>
    <s v="OPS-SITEIT-EU-FRANCE-RC"/>
    <s v="Bon, Sylvain (Contractor)"/>
    <d v="2018-05-30T14:41:52"/>
    <n v="56110"/>
    <x v="0"/>
  </r>
  <r>
    <s v="RITM1007460"/>
    <s v="TASK0898113"/>
    <x v="12"/>
    <s v="Validate requested item approvals"/>
    <d v="2018-10-03T07:59:25"/>
    <s v="OPS-SITEIT-NA-BRN"/>
    <s v="Chatman, Derrick (Contractor)"/>
    <d v="2018-10-03T23:34:30"/>
    <n v="56105"/>
    <x v="0"/>
  </r>
  <r>
    <s v="RITM0862221"/>
    <s v="TASK0707717"/>
    <x v="13"/>
    <s v="Validate requested item approvals"/>
    <d v="2018-05-29T23:06:36"/>
    <s v="OPS-SITEIT-EU-FRANCE-RC"/>
    <s v="Bon, Sylvain (Contractor)"/>
    <d v="2018-05-30T14:41:38"/>
    <n v="56102"/>
    <x v="0"/>
  </r>
  <r>
    <s v="RITM0816444"/>
    <s v="TASK0650020"/>
    <x v="10"/>
    <s v="Validate requested item approvals"/>
    <d v="2018-04-18T23:46:09"/>
    <s v="OPS-SITEIT-EU-FRANCE-RC"/>
    <s v="Rimasson, Mathieu (Contractor)"/>
    <d v="2018-04-19T15:20:56"/>
    <n v="56087"/>
    <x v="0"/>
  </r>
  <r>
    <s v="RITM0967376"/>
    <s v="TASK0846664"/>
    <x v="10"/>
    <s v="Validate requested item approvals"/>
    <d v="2018-08-30T22:25:52"/>
    <s v="OPS-SITEIT-EU-FRANCE-RC"/>
    <s v="Rimasson, Mathieu (Contractor)"/>
    <d v="2018-08-31T14:00:30"/>
    <n v="56078"/>
    <x v="0"/>
  </r>
  <r>
    <s v="RITM0979522"/>
    <s v="TASK0862848"/>
    <x v="2"/>
    <s v="Validate requested item approvals"/>
    <d v="2018-09-11T15:27:14"/>
    <s v="OPS-SITEIT-AP-AUS-MLB"/>
    <s v="McGrath, Aaron (Contractor)"/>
    <d v="2018-09-12T07:01:32"/>
    <n v="56058"/>
    <x v="0"/>
  </r>
  <r>
    <s v="RITM1009204"/>
    <s v="TASK0907945"/>
    <x v="2"/>
    <s v="Validate requested item approvals"/>
    <d v="2018-10-09T12:14:07"/>
    <s v="OPS-SITEIT-AP-NZ-AUK"/>
    <s v="Krause, Martin (Contractor)"/>
    <d v="2018-10-10T03:48:18"/>
    <n v="56051"/>
    <x v="0"/>
  </r>
  <r>
    <s v="RITM0816447"/>
    <s v="TASK0650018"/>
    <x v="6"/>
    <s v="Validate requested item approvals"/>
    <d v="2018-04-18T23:46:03"/>
    <s v="OPS-SITEIT-EU-FRANCE-RC"/>
    <s v="Rimasson, Mathieu (Contractor)"/>
    <d v="2018-04-19T15:20:10"/>
    <n v="56046"/>
    <x v="0"/>
  </r>
  <r>
    <s v="RITM0966355"/>
    <s v="TASK0846677"/>
    <x v="36"/>
    <s v="Validate requested item approvals"/>
    <d v="2018-08-30T22:32:14"/>
    <s v="OPS-SITEIT-EU-FRANCE-RC"/>
    <s v=""/>
    <d v="2018-08-31T14:06:01"/>
    <n v="56027"/>
    <x v="0"/>
  </r>
  <r>
    <s v="RITM0986999"/>
    <s v="TASK0872381"/>
    <x v="13"/>
    <s v="Validate requested item approvals"/>
    <d v="2018-09-18T01:22:17"/>
    <s v="OPS-SITEIT-EU-UK-WAL"/>
    <s v="Hossain, Belal (Contractor)"/>
    <d v="2018-09-18T16:55:58"/>
    <n v="56021"/>
    <x v="0"/>
  </r>
  <r>
    <s v="RITM0715706"/>
    <s v="TASK0500242"/>
    <x v="28"/>
    <s v="Validate requested item approvals"/>
    <d v="2018-01-15T23:24:44"/>
    <s v="OPS-SITEIT-FRANCE-OFFICE-SERVICES-RC"/>
    <s v="Rimasson, Mathieu (Contractor)"/>
    <d v="2018-01-16T14:58:06"/>
    <n v="56002"/>
    <x v="0"/>
  </r>
  <r>
    <s v="RITM0913057"/>
    <s v="TASK0778226"/>
    <x v="0"/>
    <s v="Validate requested item approvals"/>
    <d v="2018-07-18T02:53:13"/>
    <s v="OPS-SITEIT-NA-US-GIC"/>
    <s v="Smith, Brian (Wrigley)"/>
    <d v="2018-07-18T18:26:35"/>
    <n v="56002"/>
    <x v="0"/>
  </r>
  <r>
    <s v="RITM0941122"/>
    <s v="TASK0808968"/>
    <x v="4"/>
    <s v="Validate requested item approvals"/>
    <d v="2018-08-07T21:36:40"/>
    <s v="OPS-SITEIT-EU-BALTICS"/>
    <s v="Pareigis, Valdemaras (Contractor)"/>
    <d v="2018-08-08T13:09:52"/>
    <n v="55991"/>
    <x v="0"/>
  </r>
  <r>
    <s v="RITM0913074"/>
    <s v="TASK0778225"/>
    <x v="1"/>
    <s v="Validate requested item approvals"/>
    <d v="2018-07-18T02:53:08"/>
    <s v="OPS-SITEIT-NA-US-GIC"/>
    <s v="Smith, Brian (Wrigley)"/>
    <d v="2018-07-18T18:26:17"/>
    <n v="55989"/>
    <x v="0"/>
  </r>
  <r>
    <s v="RITM0916296"/>
    <s v="TASK0776235"/>
    <x v="20"/>
    <s v="Validate requested item approvals"/>
    <d v="2018-07-17T05:26:47"/>
    <s v="OPS-SITEIT-NA-ROYALCANIN"/>
    <s v="Weaver, Casey"/>
    <d v="2018-07-17T20:59:36"/>
    <n v="55969"/>
    <x v="0"/>
  </r>
  <r>
    <s v="RITM0704858"/>
    <s v="TASK0498871"/>
    <x v="9"/>
    <s v="Validate requested item approvals"/>
    <d v="2018-01-15T11:55:17"/>
    <s v="OPS-SITEIT-NA-US-GIC"/>
    <s v="Smith, Brian (Wrigley)"/>
    <d v="2018-01-16T03:28:01"/>
    <n v="55964"/>
    <x v="0"/>
  </r>
  <r>
    <s v="RITM1028335"/>
    <s v="TASK0924483"/>
    <x v="33"/>
    <s v="Validate requested item approvals"/>
    <d v="2018-10-17T05:17:58"/>
    <s v="OPS-SITEIT-NA-ROYALCANIN"/>
    <s v="Weaver, Casey"/>
    <d v="2018-10-17T20:50:36"/>
    <n v="55958"/>
    <x v="0"/>
  </r>
  <r>
    <s v="RITM0886872"/>
    <s v="TASK0738852"/>
    <x v="1"/>
    <s v="Validate requested item approvals"/>
    <d v="2018-06-19T23:25:49"/>
    <s v="OPS-SITEIT-EU-UK-WAL"/>
    <s v="Hossain, Belal (Contractor)"/>
    <d v="2018-06-20T14:58:24"/>
    <n v="55955"/>
    <x v="0"/>
  </r>
  <r>
    <s v="RITM0777317"/>
    <s v="TASK0593321"/>
    <x v="2"/>
    <s v="Validate requested item approvals"/>
    <d v="2018-03-16T04:58:24"/>
    <s v="OPS-SITEIT-NA-US-GIC"/>
    <s v="Smith, Brian (Wrigley)"/>
    <d v="2018-03-16T20:30:35"/>
    <n v="55931"/>
    <x v="0"/>
  </r>
  <r>
    <s v="RITM0986625"/>
    <s v="TASK0871938"/>
    <x v="7"/>
    <s v="Validate requested item approvals"/>
    <d v="2018-09-17T21:36:50"/>
    <s v="OPS-SITEIT-EU-AUSTRIA"/>
    <s v="Jahn, Andreas (Contractor)"/>
    <d v="2018-09-18T13:08:51"/>
    <n v="55921"/>
    <x v="0"/>
  </r>
  <r>
    <s v="RITM0982326"/>
    <s v="TASK0866245"/>
    <x v="4"/>
    <s v="Validate requested item approvals"/>
    <d v="2018-09-13T01:01:56"/>
    <s v="OPS-SITEIT-EU-FRANCE-RC"/>
    <s v="Rimasson, Mathieu (Contractor)"/>
    <d v="2018-09-13T16:33:57"/>
    <n v="55921"/>
    <x v="0"/>
  </r>
  <r>
    <s v="RITM0804830"/>
    <s v="TASK0636236"/>
    <x v="1"/>
    <s v="Validate requested item approvals"/>
    <d v="2018-04-10T05:50:28"/>
    <s v="OPS-SITEIT-NA-US-MGI"/>
    <s v="Schmit, Linda"/>
    <d v="2018-04-10T21:22:29"/>
    <n v="55920"/>
    <x v="0"/>
  </r>
  <r>
    <s v="RITM0773171"/>
    <s v="TASK0598423"/>
    <x v="10"/>
    <s v="Validate requested item approvals"/>
    <d v="2018-03-20T19:14:50"/>
    <s v="OPS-SITEIT-AP-CHN-ISC"/>
    <s v="Li, Sam (Contractor)"/>
    <d v="2018-03-21T10:46:50"/>
    <n v="55920"/>
    <x v="0"/>
  </r>
  <r>
    <s v="RITM0800581"/>
    <s v="TASK0631821"/>
    <x v="19"/>
    <s v="Validate requested item approvals"/>
    <d v="2018-04-09T04:16:12"/>
    <s v="OPS-SITEIT-EU-NETHERLANDS-OBL"/>
    <s v=""/>
    <d v="2018-04-09T19:48:11"/>
    <n v="55919"/>
    <x v="0"/>
  </r>
  <r>
    <s v="RITM0772748"/>
    <s v="TASK0587094"/>
    <x v="26"/>
    <s v="Validate requested item approvals"/>
    <d v="2018-03-13T00:45:13"/>
    <s v="OPS-SITEIT-EU-UK-PURCHASING"/>
    <s v="Ghataura, Rashpal (Contractor)"/>
    <d v="2018-03-13T16:17:08"/>
    <n v="55915"/>
    <x v="0"/>
  </r>
  <r>
    <s v="RITM0908621"/>
    <s v="TASK0766444"/>
    <x v="4"/>
    <s v="Validate requested item approvals"/>
    <d v="2018-07-10T05:44:45"/>
    <s v="OPS-SITEIT-NA-US-MTO"/>
    <s v="Shaw, Michael (Contractor)"/>
    <d v="2018-07-10T21:16:41"/>
    <n v="55915"/>
    <x v="0"/>
  </r>
  <r>
    <s v="RITM0912811"/>
    <s v="TASK0778229"/>
    <x v="14"/>
    <s v="Validate requested item approvals"/>
    <d v="2018-07-18T02:55:32"/>
    <s v="OPS-SITEIT-NA-US-GIC"/>
    <s v="Smith, Brian (Wrigley)"/>
    <d v="2018-07-18T18:27:16"/>
    <n v="55904"/>
    <x v="0"/>
  </r>
  <r>
    <s v="RITM0718815"/>
    <s v="TASK0512721"/>
    <x v="9"/>
    <s v="Validate requested item approvals"/>
    <d v="2018-01-17T23:24:02"/>
    <s v="OPS-SITEIT-EU-FRANCE-RC"/>
    <s v="Rimasson, Mathieu (Contractor)"/>
    <d v="2018-01-18T14:55:30"/>
    <n v="55888"/>
    <x v="0"/>
  </r>
  <r>
    <s v="RITM1010762"/>
    <s v="TASK0902478"/>
    <x v="9"/>
    <s v="Validate requested item approvals"/>
    <d v="2018-10-04T22:58:51"/>
    <s v="OPS-SITEIT-EU-GERMANY-WUN"/>
    <s v="Arya, Paul (Contractor)"/>
    <d v="2018-10-05T14:30:19"/>
    <n v="55888"/>
    <x v="0"/>
  </r>
  <r>
    <s v="RITM0727897"/>
    <s v="TASK0529720"/>
    <x v="18"/>
    <s v="Validate requested item approvals"/>
    <d v="2018-01-30T06:41:29"/>
    <s v="OPS-SITEIT-NA-BRN"/>
    <s v="Walker, Andrew (Contractor) (-removed)"/>
    <d v="2018-01-30T22:12:32"/>
    <n v="55863"/>
    <x v="0"/>
  </r>
  <r>
    <s v="RITM0848443"/>
    <s v="TASK0690576"/>
    <x v="43"/>
    <s v="Validate requested item approvals"/>
    <d v="2018-05-16T22:17:36"/>
    <s v="OPS-SITEIT-EU-GERMANY-VSN"/>
    <s v=""/>
    <d v="2018-05-17T13:48:37"/>
    <n v="55861"/>
    <x v="0"/>
  </r>
  <r>
    <s v="RITM0974490"/>
    <s v="TASK0855598"/>
    <x v="1"/>
    <s v="Validate requested item approvals"/>
    <d v="2018-09-06T06:34:54"/>
    <s v="OPS-SITEIT-NA-US-FGI"/>
    <s v=""/>
    <d v="2018-09-06T22:05:33"/>
    <n v="55839"/>
    <x v="0"/>
  </r>
  <r>
    <s v="RITM1026694"/>
    <s v="TASK0922050"/>
    <x v="6"/>
    <s v="Validate requested item approvals"/>
    <d v="2018-10-16T10:02:04"/>
    <s v="OPS-SITEIT-NA-US-MGI"/>
    <s v="Schmit, Linda"/>
    <d v="2018-10-17T01:32:37"/>
    <n v="55833"/>
    <x v="0"/>
  </r>
  <r>
    <s v="RITM0966354"/>
    <s v="TASK0846680"/>
    <x v="4"/>
    <s v="Validate requested item approvals"/>
    <d v="2018-08-30T22:32:18"/>
    <s v="OPS-SITEIT-EU-FRANCE-RC"/>
    <s v="Rimasson, Mathieu (Contractor)"/>
    <d v="2018-08-31T14:02:37"/>
    <n v="55819"/>
    <x v="0"/>
  </r>
  <r>
    <s v="RITM0806139"/>
    <s v="TASK0637909"/>
    <x v="4"/>
    <s v="Validate requested item approvals"/>
    <d v="2018-04-10T22:43:50"/>
    <s v="OPS-SITEIT-EU-CIS"/>
    <s v=""/>
    <d v="2018-04-11T14:14:02"/>
    <n v="55812"/>
    <x v="0"/>
  </r>
  <r>
    <s v="RITM0862219"/>
    <s v="TASK0707716"/>
    <x v="11"/>
    <s v="Validate requested item approvals"/>
    <d v="2018-05-29T23:06:34"/>
    <s v="OPS-SITEIT-EU-FRANCE-RC"/>
    <s v="Bon, Sylvain (Contractor)"/>
    <d v="2018-05-30T14:36:45"/>
    <n v="55811"/>
    <x v="0"/>
  </r>
  <r>
    <s v="RITM0862218"/>
    <s v="TASK0707715"/>
    <x v="8"/>
    <s v="Validate requested item approvals"/>
    <d v="2018-05-29T23:06:31"/>
    <s v="OPS-SITEIT-EU-FRANCE-RC"/>
    <s v="Bon, Sylvain (Contractor)"/>
    <d v="2018-05-30T14:36:35"/>
    <n v="55804"/>
    <x v="0"/>
  </r>
  <r>
    <s v="RITM1034825"/>
    <s v="TASK0932668"/>
    <x v="10"/>
    <s v="Validate requested item approvals"/>
    <d v="2018-10-22T22:27:48"/>
    <s v="OPS-SITEIT-EU-AUSTRIA"/>
    <s v="Jahn, Andreas (Contractor)"/>
    <d v="2018-10-23T13:57:38"/>
    <n v="55790"/>
    <x v="0"/>
  </r>
  <r>
    <s v="RITM0788363"/>
    <s v="TASK0606171"/>
    <x v="2"/>
    <s v="Validate requested item approvals"/>
    <d v="2018-03-26T13:58:31"/>
    <s v="OPS-SITEIT-AP-AUS-MLB"/>
    <s v="McGrath, Aaron (Contractor)"/>
    <d v="2018-03-27T05:28:08"/>
    <n v="55777"/>
    <x v="0"/>
  </r>
  <r>
    <s v="RITM0862222"/>
    <s v="TASK0707713"/>
    <x v="10"/>
    <s v="Validate requested item approvals"/>
    <d v="2018-05-29T23:06:25"/>
    <s v="OPS-SITEIT-EU-FRANCE-RC"/>
    <s v="Bon, Sylvain (Contractor)"/>
    <d v="2018-05-30T14:35:57"/>
    <n v="55772"/>
    <x v="0"/>
  </r>
  <r>
    <s v="RITM0737184"/>
    <s v="TASK0538996"/>
    <x v="6"/>
    <s v="Validate requested item approvals"/>
    <d v="2018-02-06T04:41:33"/>
    <s v="OPS-SITEIT-NA-US-GIC"/>
    <s v="Smith, Brian (Wrigley)"/>
    <d v="2018-02-06T20:10:31"/>
    <n v="55738"/>
    <x v="0"/>
  </r>
  <r>
    <s v="RITM0842163"/>
    <s v="TASK0692980"/>
    <x v="40"/>
    <s v="Validate requested item approvals"/>
    <d v="2018-05-18T04:44:27"/>
    <s v="OPS-SITEIT-AM-CANADA-RC"/>
    <s v="Akhtar, Waseem (Contractor)"/>
    <d v="2018-05-18T20:13:17"/>
    <n v="55730"/>
    <x v="0"/>
  </r>
  <r>
    <s v="RITM0901748"/>
    <s v="TASK0769059"/>
    <x v="2"/>
    <s v="Validate requested item approvals"/>
    <d v="2018-07-11T15:44:38"/>
    <s v="OPS-SITEIT-AP-AUS-ASQ"/>
    <s v="Vijan, Ghanav"/>
    <d v="2018-07-12T07:13:26"/>
    <n v="55728"/>
    <x v="0"/>
  </r>
  <r>
    <s v="RITM1034977"/>
    <s v="TASK0932938"/>
    <x v="1"/>
    <s v="Validate requested item approvals"/>
    <d v="2018-10-22T23:56:20"/>
    <s v="OPS-SITEIT-EU-FRANCE-RC"/>
    <s v="Bon, Sylvain (Contractor)"/>
    <d v="2018-10-23T15:25:08"/>
    <n v="55726"/>
    <x v="0"/>
  </r>
  <r>
    <s v="RITM0950580"/>
    <s v="TASK0824411"/>
    <x v="4"/>
    <s v="Validate requested item approvals"/>
    <d v="2018-08-16T05:09:42"/>
    <s v="OPS-SITEIT-NA-ROYALCANIN"/>
    <s v="Weaver, Casey"/>
    <d v="2018-08-16T20:38:10"/>
    <n v="55708"/>
    <x v="0"/>
  </r>
  <r>
    <s v="RITM0896696"/>
    <s v="TASK0753422"/>
    <x v="9"/>
    <s v="Validate requested item approvals"/>
    <d v="2018-06-29T05:09:23"/>
    <s v="OPS-SITEIT-NA-ROYALCANIN"/>
    <s v="Weaver, Casey"/>
    <d v="2018-06-29T20:37:30"/>
    <n v="55687"/>
    <x v="0"/>
  </r>
  <r>
    <s v="RITM0934859"/>
    <s v="TASK0800626"/>
    <x v="7"/>
    <s v="Validate requested item approvals"/>
    <d v="2018-08-02T03:53:55"/>
    <s v="OPS-SITEIT-NA-US-GIC"/>
    <s v="Smith, Brian (Wrigley)"/>
    <d v="2018-08-02T19:22:00"/>
    <n v="55685"/>
    <x v="0"/>
  </r>
  <r>
    <s v="RITM0896695"/>
    <s v="TASK0753421"/>
    <x v="4"/>
    <s v="Validate requested item approvals"/>
    <d v="2018-06-29T05:09:20"/>
    <s v="OPS-SITEIT-NA-ROYALCANIN"/>
    <s v="Weaver, Casey"/>
    <d v="2018-06-29T20:37:17"/>
    <n v="55676"/>
    <x v="0"/>
  </r>
  <r>
    <s v="RITM0947814"/>
    <s v="TASK0820200"/>
    <x v="4"/>
    <s v="Validate requested item approvals"/>
    <d v="2018-08-13T23:16:29"/>
    <s v="OPS-SITEIT-EU-UK-SLO"/>
    <s v="Morris, Kelvin (Contractor)"/>
    <d v="2018-08-14T14:44:23"/>
    <n v="55673"/>
    <x v="0"/>
  </r>
  <r>
    <s v="RITM0821315"/>
    <s v="TASK0658138"/>
    <x v="39"/>
    <s v="Validate requested item approvals"/>
    <d v="2018-04-24T00:00:21"/>
    <s v="OPS-SITEIT-EU-FRANCE-RC"/>
    <s v="Bon, Sylvain (Contractor)"/>
    <d v="2018-04-24T15:27:55"/>
    <n v="55654"/>
    <x v="0"/>
  </r>
  <r>
    <s v="RITM0840737"/>
    <s v="TASK0691060"/>
    <x v="2"/>
    <s v="Validate requested item approvals"/>
    <d v="2018-05-17T05:22:14"/>
    <s v="OPS-SITEIT-NA-US-HKT"/>
    <s v=""/>
    <d v="2018-05-17T20:49:43"/>
    <n v="55649"/>
    <x v="0"/>
  </r>
  <r>
    <s v="RITM0881229"/>
    <s v="TASK0732192"/>
    <x v="4"/>
    <s v="Validate requested item approvals"/>
    <d v="2018-06-14T18:00:00"/>
    <s v="OPS-SITEIT-AP-CHN-ISC"/>
    <s v="Li, Sam (Contractor)"/>
    <d v="2018-06-15T09:27:27"/>
    <n v="55647"/>
    <x v="0"/>
  </r>
  <r>
    <s v="RITM1022250"/>
    <s v="TASK0917044"/>
    <x v="1"/>
    <s v="Validate requested item approvals"/>
    <d v="2018-10-12T04:45:57"/>
    <s v="OPS-SITEIT-NA-US-WAC"/>
    <s v=""/>
    <d v="2018-10-12T20:12:47"/>
    <n v="55609"/>
    <x v="0"/>
  </r>
  <r>
    <s v="RITM0749778"/>
    <s v="TASK0556856"/>
    <x v="18"/>
    <s v="Validate requested item approvals"/>
    <d v="2018-02-20T06:12:50"/>
    <s v="OPS-SITEIT-NA-US-HKT"/>
    <s v=""/>
    <d v="2018-02-20T21:39:37"/>
    <n v="55607"/>
    <x v="0"/>
  </r>
  <r>
    <s v="RITM0830495"/>
    <s v="TASK0669107"/>
    <x v="9"/>
    <s v="Validate requested item approvals"/>
    <d v="2018-04-30T23:50:10"/>
    <s v="OPS-SITEIT-EU-UK-SLO"/>
    <s v="Ghataura, Rashpal (Contractor)"/>
    <d v="2018-05-01T15:16:51"/>
    <n v="55601"/>
    <x v="0"/>
  </r>
  <r>
    <s v="RITM0824412"/>
    <s v="TASK0662069"/>
    <x v="14"/>
    <s v="Validate requested item approvals"/>
    <d v="2018-04-26T04:27:41"/>
    <s v="DEL_OPS-SITEIT-NA-CA-BOL"/>
    <s v="Ross, Matt"/>
    <d v="2018-04-26T19:53:48"/>
    <n v="55567"/>
    <x v="0"/>
  </r>
  <r>
    <s v="RITM0908365"/>
    <s v="TASK0766054"/>
    <x v="43"/>
    <s v="Validate requested item approvals"/>
    <d v="2018-07-09T23:28:28"/>
    <s v="OPS-SITEIT-EU-UK-SLO"/>
    <s v="Morris, Kelvin (Contractor)"/>
    <d v="2018-07-10T14:54:29"/>
    <n v="55561"/>
    <x v="0"/>
  </r>
  <r>
    <s v="RITM0837907"/>
    <s v="TASK0687165"/>
    <x v="2"/>
    <s v="Validate requested item approvals"/>
    <d v="2018-05-15T03:58:56"/>
    <s v="OPS-SITEIT-NA-US-GIC"/>
    <s v="Smith, Brian (Wrigley)"/>
    <d v="2018-05-15T19:24:54"/>
    <n v="55557"/>
    <x v="0"/>
  </r>
  <r>
    <s v="RITM0934524"/>
    <s v="TASK0800247"/>
    <x v="4"/>
    <s v="Validate requested item approvals"/>
    <d v="2018-08-01T23:17:27"/>
    <s v="OPS-SITEIT-EU-UK-SLO"/>
    <s v="Morris, Kelvin (Contractor)"/>
    <d v="2018-08-02T14:43:14"/>
    <n v="55547"/>
    <x v="0"/>
  </r>
  <r>
    <s v="RITM0736858"/>
    <s v="TASK0538633"/>
    <x v="14"/>
    <s v="Validate requested item approvals"/>
    <d v="2018-02-05T23:49:57"/>
    <s v="OPS-SITEIT-FRANCE-OFFICE-SERVICES-RC"/>
    <s v="Rimasson, Mathieu (Contractor)"/>
    <d v="2018-02-06T15:15:42"/>
    <n v="55544"/>
    <x v="0"/>
  </r>
  <r>
    <s v="RITM0898008"/>
    <s v="TASK0753426"/>
    <x v="1"/>
    <s v="Validate requested item approvals"/>
    <d v="2018-06-29T05:13:02"/>
    <s v="OPS-SITEIT-NA-ROYALCANIN"/>
    <s v="Weaver, Casey"/>
    <d v="2018-06-29T20:38:34"/>
    <n v="55532"/>
    <x v="0"/>
  </r>
  <r>
    <s v="RITM0793473"/>
    <s v="TASK0625294"/>
    <x v="4"/>
    <s v="Validate requested item approvals"/>
    <d v="2018-04-03T23:01:59"/>
    <s v="OPS-SITEIT-EU-UK-ISB"/>
    <s v="Kitching, Andrew (Contractor) (-removed)"/>
    <d v="2018-04-04T14:27:26"/>
    <n v="55527"/>
    <x v="0"/>
  </r>
  <r>
    <s v="RITM0932988"/>
    <s v="TASK0798067"/>
    <x v="1"/>
    <s v="Validate requested item approvals"/>
    <d v="2018-07-31T23:13:37"/>
    <s v="OPS-SITEIT-EU-UK-SLO"/>
    <s v="Morris, Kelvin (Contractor)"/>
    <d v="2018-08-01T14:38:53"/>
    <n v="55516"/>
    <x v="0"/>
  </r>
  <r>
    <s v="RITM0769570"/>
    <s v="TASK0583000"/>
    <x v="12"/>
    <s v="Validate requested item approvals"/>
    <d v="2018-03-08T23:35:48"/>
    <s v="OPS-SITEIT-EU-FRANCE-RC"/>
    <s v="Rimasson, Mathieu (Contractor)"/>
    <d v="2018-03-09T15:01:04"/>
    <n v="55515"/>
    <x v="0"/>
  </r>
  <r>
    <s v="RITM0737171"/>
    <s v="TASK0538986"/>
    <x v="14"/>
    <s v="Validate requested item approvals"/>
    <d v="2018-02-06T04:39:35"/>
    <s v="OPS-SITEIT-NA-US-GIC"/>
    <s v="Smith, Brian (Wrigley)"/>
    <d v="2018-02-06T20:04:48"/>
    <n v="55513"/>
    <x v="0"/>
  </r>
  <r>
    <s v="RITM0766552"/>
    <s v="TASK0579358"/>
    <x v="4"/>
    <s v="Validate requested item approvals"/>
    <d v="2018-03-07T02:09:57"/>
    <s v="OPS-SITEIT-EU-UK-WAL"/>
    <s v=""/>
    <d v="2018-03-07T17:35:01"/>
    <n v="55504"/>
    <x v="0"/>
  </r>
  <r>
    <s v="RITM0725501"/>
    <s v="TASK0522148"/>
    <x v="0"/>
    <s v="Validate requested item approvals"/>
    <d v="2018-01-24T15:15:28"/>
    <s v="OPS-SITEIT-AP-AUS-WOD"/>
    <s v=""/>
    <d v="2018-01-25T06:40:20"/>
    <n v="55492"/>
    <x v="0"/>
  </r>
  <r>
    <s v="RITM0788365"/>
    <s v="TASK0606174"/>
    <x v="3"/>
    <s v="Validate requested item approvals"/>
    <d v="2018-03-26T14:00:23"/>
    <s v="OPS-SITEIT-AP-AUS-MLB"/>
    <s v="McGrath, Aaron (Contractor)"/>
    <d v="2018-03-27T05:25:09"/>
    <n v="55486"/>
    <x v="0"/>
  </r>
  <r>
    <s v="RITM0970743"/>
    <s v="TASK0850722"/>
    <x v="4"/>
    <s v="Validate requested item approvals"/>
    <d v="2018-09-03T22:34:16"/>
    <s v="OPS-SITEIT-EU-GERMANY-VSN"/>
    <s v="Kaiser, Roman (Contractor)"/>
    <d v="2018-09-04T13:58:55"/>
    <n v="55479"/>
    <x v="0"/>
  </r>
  <r>
    <s v="RITM1034689"/>
    <s v="TASK0932658"/>
    <x v="4"/>
    <s v="Validate requested item approvals"/>
    <d v="2018-10-22T22:24:27"/>
    <s v="OPS-SITEIT-EU-CIS"/>
    <s v="Khodinsky, Ivan (Contractor)"/>
    <d v="2018-10-23T13:48:45"/>
    <n v="55458"/>
    <x v="0"/>
  </r>
  <r>
    <s v="RITM1039618"/>
    <s v="TASK0938933"/>
    <x v="1"/>
    <s v="Validate requested item approvals"/>
    <d v="2018-10-25T22:30:49"/>
    <s v="OPS-SITEIT-EU-GERMANY-VSN"/>
    <s v=""/>
    <d v="2018-10-26T13:55:05"/>
    <n v="55456"/>
    <x v="0"/>
  </r>
  <r>
    <s v="RITM0956891"/>
    <s v="TASK0832407"/>
    <x v="4"/>
    <s v="Validate requested item approvals"/>
    <d v="2018-08-22T05:13:56"/>
    <s v="OPS-SITEIT-NA-US-MTO"/>
    <s v="Shaw, Michael (Contractor)"/>
    <d v="2018-08-22T20:38:03"/>
    <n v="55447"/>
    <x v="0"/>
  </r>
  <r>
    <s v="RITM0756641"/>
    <s v="TASK0566628"/>
    <x v="4"/>
    <s v="Validate requested item approvals"/>
    <d v="2018-02-26T17:56:26"/>
    <s v="OPS-SITEIT-AP-CHN-ISC"/>
    <s v="Li, Sam (Contractor)"/>
    <d v="2018-02-27T09:19:47"/>
    <n v="55401"/>
    <x v="0"/>
  </r>
  <r>
    <s v="RITM0934866"/>
    <s v="TASK0800631"/>
    <x v="24"/>
    <s v="Validate requested item approvals"/>
    <d v="2018-08-02T03:59:02"/>
    <s v="OPS-SITEIT-NA-US-GIC"/>
    <s v="Smith, Brian (Wrigley)"/>
    <d v="2018-08-02T19:22:18"/>
    <n v="55395"/>
    <x v="0"/>
  </r>
  <r>
    <s v="RITM0741621"/>
    <s v="TASK0545078"/>
    <x v="1"/>
    <s v="Validate requested item approvals"/>
    <d v="2018-02-09T08:47:59"/>
    <s v="OPS-SITEIT-NA-US-MGI"/>
    <s v="Schmit, Linda"/>
    <d v="2018-02-10T00:10:50"/>
    <n v="55371"/>
    <x v="0"/>
  </r>
  <r>
    <s v="RITM1015919"/>
    <s v="TASK0926958"/>
    <x v="12"/>
    <s v="Validate requested item approvals"/>
    <d v="2018-10-18T12:30:30"/>
    <s v="OPS-SITEIT-AP-NZ-AUK"/>
    <s v="Krause, Martin (Contractor)"/>
    <d v="2018-10-19T03:52:58"/>
    <n v="55348"/>
    <x v="0"/>
  </r>
  <r>
    <s v="RITM0717414"/>
    <s v="TASK0502898"/>
    <x v="26"/>
    <s v="Validate requested item approvals"/>
    <d v="2018-01-17T00:45:45"/>
    <s v="OPS-SITEIT-EU-UK-WAL"/>
    <s v="Hossain, Belal (Contractor)"/>
    <d v="2018-01-17T16:08:13"/>
    <n v="55347"/>
    <x v="0"/>
  </r>
  <r>
    <s v="RITM0737193"/>
    <s v="TASK0539003"/>
    <x v="24"/>
    <s v="Validate requested item approvals"/>
    <d v="2018-02-06T04:47:37"/>
    <s v="OPS-SITEIT-NA-US-GIC"/>
    <s v="Smith, Brian (Wrigley)"/>
    <d v="2018-02-06T20:09:38"/>
    <n v="55321"/>
    <x v="0"/>
  </r>
  <r>
    <s v="RITM1023884"/>
    <s v="TASK0924517"/>
    <x v="1"/>
    <s v="Validate requested item approvals"/>
    <d v="2018-10-17T06:16:19"/>
    <s v="OPS-SITEIT-NA-US-FGI"/>
    <s v=""/>
    <d v="2018-10-17T21:37:58"/>
    <n v="55299"/>
    <x v="0"/>
  </r>
  <r>
    <s v="RITM0887288"/>
    <s v="TASK0739373"/>
    <x v="10"/>
    <s v="Validate requested item approvals"/>
    <d v="2018-06-20T05:14:58"/>
    <s v="OPS-SITEIT-NA-US-HKT"/>
    <s v=""/>
    <d v="2018-06-20T20:36:22"/>
    <n v="55284"/>
    <x v="0"/>
  </r>
  <r>
    <s v="RITM1001271"/>
    <s v="TASK0890500"/>
    <x v="4"/>
    <s v="Validate requested item approvals"/>
    <d v="2018-09-28T04:39:31"/>
    <s v="OPS-SITEIT-NA-US-HKT"/>
    <s v=""/>
    <d v="2018-09-28T20:00:45"/>
    <n v="55274"/>
    <x v="0"/>
  </r>
  <r>
    <s v="RITM0744028"/>
    <s v="TASK0548601"/>
    <x v="2"/>
    <s v="Validate requested item approvals"/>
    <d v="2018-02-13T01:34:26"/>
    <s v="OPS-SITEIT-FRANCE-OFFICE-SERVICES-RC"/>
    <s v="Rimasson, Mathieu (Contractor)"/>
    <d v="2018-02-13T16:55:39"/>
    <n v="55273"/>
    <x v="0"/>
  </r>
  <r>
    <s v="RITM0973864"/>
    <s v="TASK0854818"/>
    <x v="4"/>
    <s v="Validate requested item approvals"/>
    <d v="2018-09-05T22:07:04"/>
    <s v="OPS-SITEIT-EU-CIS"/>
    <s v=""/>
    <d v="2018-09-06T13:27:47"/>
    <n v="55243"/>
    <x v="0"/>
  </r>
  <r>
    <s v="RITM0988443"/>
    <s v="TASK0874444"/>
    <x v="20"/>
    <s v="Validate requested item approvals"/>
    <d v="2018-09-18T22:56:05"/>
    <s v="OPS-SITEIT-EU-GERMANY-WUN"/>
    <s v="Borbely, Benjamin (Contractor)"/>
    <d v="2018-09-19T14:16:27"/>
    <n v="55222"/>
    <x v="0"/>
  </r>
  <r>
    <s v="RITM0815527"/>
    <s v="TASK0648949"/>
    <x v="3"/>
    <s v="Validate requested item approvals"/>
    <d v="2018-04-18T15:07:14"/>
    <s v="OPS-SITEIT-AP-AUS-MLB"/>
    <s v="McGrath, Aaron (Contractor)"/>
    <d v="2018-04-19T06:27:23"/>
    <n v="55208"/>
    <x v="0"/>
  </r>
  <r>
    <s v="RITM1029894"/>
    <s v="TASK0926586"/>
    <x v="1"/>
    <s v="Validate requested item approvals"/>
    <d v="2018-10-18T04:09:52"/>
    <s v="OPS-SITEIT-NA-CA"/>
    <s v="Corbin, Ellison (Contractor)"/>
    <d v="2018-10-18T19:29:58"/>
    <n v="55206"/>
    <x v="0"/>
  </r>
  <r>
    <s v="RITM0939646"/>
    <s v="TASK0807568"/>
    <x v="2"/>
    <s v="Validate requested item approvals"/>
    <d v="2018-08-07T05:06:46"/>
    <s v="OPS-SITEIT-NA-ROYALCANIN"/>
    <s v="Weaver, Casey"/>
    <d v="2018-08-07T20:26:32"/>
    <n v="55186"/>
    <x v="0"/>
  </r>
  <r>
    <s v="RITM1001269"/>
    <s v="TASK0890501"/>
    <x v="18"/>
    <s v="Validate requested item approvals"/>
    <d v="2018-09-28T04:39:33"/>
    <s v="OPS-SITEIT-NA-US-HKT"/>
    <s v=""/>
    <d v="2018-09-28T19:59:14"/>
    <n v="55181"/>
    <x v="0"/>
  </r>
  <r>
    <s v="RITM0787983"/>
    <s v="TASK0605844"/>
    <x v="15"/>
    <s v="Validate requested item approvals"/>
    <d v="2018-03-26T01:20:18"/>
    <s v="OPS-SITEIT-EU-CIS"/>
    <s v="Demyanov, Andrey (Contractor)"/>
    <d v="2018-03-26T16:39:58"/>
    <n v="55180"/>
    <x v="0"/>
  </r>
  <r>
    <s v="RITM1001270"/>
    <s v="TASK0890502"/>
    <x v="24"/>
    <s v="Validate requested item approvals"/>
    <d v="2018-09-28T04:39:35"/>
    <s v="OPS-SITEIT-NA-US-HKT"/>
    <s v=""/>
    <d v="2018-09-28T19:59:15"/>
    <n v="55179"/>
    <x v="0"/>
  </r>
  <r>
    <s v="RITM1001272"/>
    <s v="TASK0890503"/>
    <x v="25"/>
    <s v="Validate requested item approvals"/>
    <d v="2018-09-28T04:39:38"/>
    <s v="OPS-SITEIT-NA-US-HKT"/>
    <s v=""/>
    <d v="2018-09-28T19:59:13"/>
    <n v="55175"/>
    <x v="0"/>
  </r>
  <r>
    <s v="RITM0894935"/>
    <s v="TASK0749277"/>
    <x v="1"/>
    <s v="Validate requested item approvals"/>
    <d v="2018-06-27T00:07:23"/>
    <s v="OPS-SITEIT-EU-UK-WAL"/>
    <s v="Hossain, Belal (Contractor)"/>
    <d v="2018-06-27T15:26:58"/>
    <n v="55175"/>
    <x v="0"/>
  </r>
  <r>
    <s v="RITM1022239"/>
    <s v="TASK0928722"/>
    <x v="1"/>
    <s v="Validate requested item approvals"/>
    <d v="2018-10-19T05:14:31"/>
    <s v="OPS-SITEIT-NA-ROYALCANIN"/>
    <s v="Carter, Anthony (Contractor)"/>
    <d v="2018-10-19T20:34:02"/>
    <n v="55171"/>
    <x v="0"/>
  </r>
  <r>
    <s v="RITM0893751"/>
    <s v="TASK0747772"/>
    <x v="10"/>
    <s v="Validate requested item approvals"/>
    <d v="2018-06-26T06:36:38"/>
    <s v="OPS-SITEIT-NA-US-MTO"/>
    <s v="Shaw, Michael (Contractor)"/>
    <d v="2018-06-26T21:56:01"/>
    <n v="55163"/>
    <x v="0"/>
  </r>
  <r>
    <s v="RITM0815524"/>
    <s v="TASK0648950"/>
    <x v="0"/>
    <s v="Validate requested item approvals"/>
    <d v="2018-04-18T15:07:18"/>
    <s v="OPS-SITEIT-AP-AUS-MLB"/>
    <s v="McGrath, Aaron (Contractor)"/>
    <d v="2018-04-19T06:26:32"/>
    <n v="55154"/>
    <x v="0"/>
  </r>
  <r>
    <s v="RITM0908374"/>
    <s v="TASK0766062"/>
    <x v="6"/>
    <s v="Validate requested item approvals"/>
    <d v="2018-07-09T23:33:09"/>
    <s v="OPS-SITEIT-EU-UK-SLO"/>
    <s v="Morris, Kelvin (Contractor)"/>
    <d v="2018-07-10T14:51:58"/>
    <n v="55129"/>
    <x v="0"/>
  </r>
  <r>
    <s v="RITM0939093"/>
    <s v="TASK0807195"/>
    <x v="4"/>
    <s v="Validate requested item approvals"/>
    <d v="2018-08-06T23:57:00"/>
    <s v="OPS-SITEIT-EU-FRANCE-RC"/>
    <s v="Bon, Sylvain (Contractor)"/>
    <d v="2018-08-07T15:15:43"/>
    <n v="55123"/>
    <x v="0"/>
  </r>
  <r>
    <s v="RITM0740271"/>
    <s v="TASK0552065"/>
    <x v="2"/>
    <s v="Validate requested item approvals"/>
    <d v="2018-02-15T07:13:24"/>
    <s v="OPS-SITEIT-NA-US-WCH"/>
    <s v="Mehaffey, Steve"/>
    <d v="2018-02-15T22:32:04"/>
    <n v="55120"/>
    <x v="0"/>
  </r>
  <r>
    <s v="RITM0962138"/>
    <s v="TASK0839646"/>
    <x v="3"/>
    <s v="Validate requested item approvals"/>
    <d v="2018-08-27T23:50:26"/>
    <s v="OPS-SITEIT-EU-FRANCE-RC"/>
    <s v="Rimasson, Mathieu (Contractor)"/>
    <d v="2018-08-28T15:09:02"/>
    <n v="55116"/>
    <x v="0"/>
  </r>
  <r>
    <s v="RITM0853527"/>
    <s v="TASK0696619"/>
    <x v="2"/>
    <s v="Validate requested item approvals"/>
    <d v="2018-05-22T05:19:10"/>
    <s v="OPS-SITEIT-NA-US-MGI"/>
    <s v="Schmit, Linda"/>
    <d v="2018-05-22T20:37:23"/>
    <n v="55092"/>
    <x v="0"/>
  </r>
  <r>
    <s v="RITM1029892"/>
    <s v="TASK0926589"/>
    <x v="1"/>
    <s v="Validate requested item approvals"/>
    <d v="2018-10-18T04:11:12"/>
    <s v="OPS-SITEIT-NA-CA"/>
    <s v="Corbin, Ellison (Contractor)"/>
    <d v="2018-10-18T19:29:03"/>
    <n v="55071"/>
    <x v="0"/>
  </r>
  <r>
    <s v="RITM0815536"/>
    <s v="TASK0648953"/>
    <x v="10"/>
    <s v="Validate requested item approvals"/>
    <d v="2018-04-18T15:09:11"/>
    <s v="OPS-SITEIT-AP-AUS-MLB"/>
    <s v="McGrath, Aaron (Contractor)"/>
    <d v="2018-04-19T06:27:01"/>
    <n v="55070"/>
    <x v="0"/>
  </r>
  <r>
    <s v="RITM0885435"/>
    <s v="TASK0737038"/>
    <x v="1"/>
    <s v="Validate requested item approvals"/>
    <d v="2018-06-19T03:57:42"/>
    <s v="OPS-SITEIT-NA-US-MGI"/>
    <s v="Schmit, Linda"/>
    <d v="2018-06-19T19:15:20"/>
    <n v="55058"/>
    <x v="0"/>
  </r>
  <r>
    <s v="RITM0782553"/>
    <s v="TASK0605900"/>
    <x v="2"/>
    <s v="Validate requested item approvals"/>
    <d v="2018-03-26T06:05:18"/>
    <s v="DEL_OPS-SITEIT-NA-CA-NMK"/>
    <s v=""/>
    <d v="2018-03-26T21:22:47"/>
    <n v="55049"/>
    <x v="0"/>
  </r>
  <r>
    <s v="RITM0799355"/>
    <s v="TASK0627221"/>
    <x v="12"/>
    <s v="Validate requested item approvals"/>
    <d v="2018-04-04T22:09:20"/>
    <s v="OPS-SITEIT-EU-FRANCE-RC"/>
    <s v="Rimasson, Mathieu (Contractor)"/>
    <d v="2018-04-05T13:26:37"/>
    <n v="55037"/>
    <x v="0"/>
  </r>
  <r>
    <s v="RITM0994031"/>
    <s v="TASK0881162"/>
    <x v="20"/>
    <s v="Validate requested item approvals"/>
    <d v="2018-09-24T01:08:09"/>
    <s v="OPS-SITEIT-EU-UK-THO"/>
    <s v="Moran, Andrew (Contractor)"/>
    <d v="2018-09-24T16:25:05"/>
    <n v="55016"/>
    <x v="0"/>
  </r>
  <r>
    <s v="RITM0764857"/>
    <s v="TASK0577003"/>
    <x v="36"/>
    <s v="Validate requested item approvals"/>
    <d v="2018-03-05T23:48:58"/>
    <s v="OPS-SITEIT-FRANCE-OFFICE-SERVICES-RC"/>
    <s v="Rimasson, Mathieu (Contractor)"/>
    <d v="2018-03-06T15:05:13"/>
    <n v="54975"/>
    <x v="0"/>
  </r>
  <r>
    <s v="RITM0894405"/>
    <s v="TASK0749273"/>
    <x v="4"/>
    <s v="Validate requested item approvals"/>
    <d v="2018-06-27T00:02:44"/>
    <s v="OPS-SITEIT-EU-GERMANY-VSN"/>
    <s v="Kaiser, Roman (Contractor)"/>
    <d v="2018-06-27T15:18:36"/>
    <n v="54952"/>
    <x v="0"/>
  </r>
  <r>
    <s v="RITM1007071"/>
    <s v="TASK0903380"/>
    <x v="18"/>
    <s v="Validate requested item approvals"/>
    <d v="2018-10-05T05:57:56"/>
    <s v="OPS-SITEIT-NA-BRN"/>
    <s v="Payovich, Cody (Contractor)"/>
    <d v="2018-10-05T21:13:46"/>
    <n v="54950"/>
    <x v="0"/>
  </r>
  <r>
    <s v="RITM0966357"/>
    <s v="TASK0855595"/>
    <x v="35"/>
    <s v="Validate requested item approvals"/>
    <d v="2018-09-06T06:29:53"/>
    <s v="OPS-SITEIT-NA-ROYALCANIN"/>
    <s v="Weaver, Casey"/>
    <d v="2018-09-06T21:45:39"/>
    <n v="54945"/>
    <x v="0"/>
  </r>
  <r>
    <s v="RITM0994032"/>
    <s v="TASK0881163"/>
    <x v="20"/>
    <s v="Validate requested item approvals"/>
    <d v="2018-09-24T01:09:41"/>
    <s v="OPS-SITEIT-EU-UK-THO"/>
    <s v="Moran, Andrew (Contractor)"/>
    <d v="2018-09-24T16:25:25"/>
    <n v="54944"/>
    <x v="0"/>
  </r>
  <r>
    <s v="RITM0765579"/>
    <s v="TASK0577575"/>
    <x v="4"/>
    <s v="Validate requested item approvals"/>
    <d v="2018-03-06T06:09:28"/>
    <s v="OPS-SITEIT-NA-US-HKT"/>
    <s v=""/>
    <d v="2018-03-06T21:24:47"/>
    <n v="54919"/>
    <x v="0"/>
  </r>
  <r>
    <s v="RITM0791150"/>
    <s v="TASK0611938"/>
    <x v="29"/>
    <s v="Validate requested item approvals"/>
    <d v="2018-03-28T05:21:03"/>
    <s v="OPS-SITEIT-NA-ROYALCANIN"/>
    <s v="Weaver, Casey"/>
    <d v="2018-03-28T20:36:10"/>
    <n v="54907"/>
    <x v="0"/>
  </r>
  <r>
    <s v="RITM0911927"/>
    <s v="TASK0772151"/>
    <x v="8"/>
    <s v="Validate requested item approvals"/>
    <d v="2018-07-12T23:57:21"/>
    <s v="OPS-SITEIT-AP-CHN-CSS"/>
    <s v="Duan, Selma (Contractor)"/>
    <d v="2018-07-13T15:12:03"/>
    <n v="54882"/>
    <x v="0"/>
  </r>
  <r>
    <s v="RITM0902419"/>
    <s v="TASK0761795"/>
    <x v="4"/>
    <s v="Validate requested item approvals"/>
    <d v="2018-07-05T19:09:33"/>
    <s v="OPS-SITEIT-AP-CHN-ISC"/>
    <s v="Li, Sam (Contractor)"/>
    <d v="2018-07-06T10:24:15"/>
    <n v="54882"/>
    <x v="0"/>
  </r>
  <r>
    <s v="RITM0843956"/>
    <s v="TASK0685205"/>
    <x v="4"/>
    <s v="Validate requested item approvals"/>
    <d v="2018-05-13T23:13:55"/>
    <s v="OPS-SITEIT-AP-CHN-ISC"/>
    <s v="Li, Sam (Contractor)"/>
    <d v="2018-05-14T14:28:36"/>
    <n v="54881"/>
    <x v="0"/>
  </r>
  <r>
    <s v="RITM0958131"/>
    <s v="TASK0834394"/>
    <x v="4"/>
    <s v="Validate requested item approvals"/>
    <d v="2018-08-23T04:40:56"/>
    <s v="OPS-SITEIT-NA-ROYALCANIN"/>
    <s v="Weaver, Casey"/>
    <d v="2018-08-23T19:54:59"/>
    <n v="54843"/>
    <x v="0"/>
  </r>
  <r>
    <s v="RITM0804348"/>
    <s v="TASK0633345"/>
    <x v="7"/>
    <s v="Validate requested item approvals"/>
    <d v="2018-04-09T22:49:17"/>
    <s v="OPS-SITEIT-EU-AUSTRIA"/>
    <s v="Marma, Zygimantas (Contractor)"/>
    <d v="2018-04-10T14:03:11"/>
    <n v="54833"/>
    <x v="0"/>
  </r>
  <r>
    <s v="RITM0958130"/>
    <s v="TASK0834393"/>
    <x v="4"/>
    <s v="Validate requested item approvals"/>
    <d v="2018-08-23T04:40:53"/>
    <s v="OPS-SITEIT-NA-ROYALCANIN"/>
    <s v="Weaver, Casey"/>
    <d v="2018-08-23T19:54:47"/>
    <n v="54833"/>
    <x v="0"/>
  </r>
  <r>
    <s v="RITM0958129"/>
    <s v="TASK0834392"/>
    <x v="4"/>
    <s v="Validate requested item approvals"/>
    <d v="2018-08-23T04:40:49"/>
    <s v="OPS-SITEIT-NA-ROYALCANIN"/>
    <s v="Weaver, Casey"/>
    <d v="2018-08-23T19:54:33"/>
    <n v="54824"/>
    <x v="0"/>
  </r>
  <r>
    <s v="RITM0990742"/>
    <s v="TASK0877254"/>
    <x v="2"/>
    <s v="Validate requested item approvals"/>
    <d v="2018-09-20T04:57:31"/>
    <s v="OPS-SITEIT-AM-CANADA-RC"/>
    <s v="Akhtar, Waseem (Contractor)"/>
    <d v="2018-09-20T20:11:14"/>
    <n v="54823"/>
    <x v="0"/>
  </r>
  <r>
    <s v="RITM0857597"/>
    <s v="TASK0702353"/>
    <x v="4"/>
    <s v="Validate requested item approvals"/>
    <d v="2018-05-24T23:38:32"/>
    <s v="OPS-SITEIT-EU-UK-SLO"/>
    <s v="Morris, Kelvin (Contractor)"/>
    <d v="2018-05-25T14:52:07"/>
    <n v="54815"/>
    <x v="0"/>
  </r>
  <r>
    <s v="RITM0983631"/>
    <s v="TASK0868408"/>
    <x v="9"/>
    <s v="Validate requested item approvals"/>
    <d v="2018-09-13T22:45:44"/>
    <s v="OPS-SITEIT-EU-NETHERLANDS-VEG"/>
    <s v="Glowinkowska, Ksenia (Contractor)"/>
    <d v="2018-09-14T13:59:11"/>
    <n v="54807"/>
    <x v="0"/>
  </r>
  <r>
    <s v="RITM0726215"/>
    <s v="TASK0523171"/>
    <x v="18"/>
    <s v="Validate requested item approvals"/>
    <d v="2018-01-24T23:45:36"/>
    <s v="OPS-SITEIT-EU-GERMANY-VSN"/>
    <s v="Kaiser, Roman (Contractor)"/>
    <d v="2018-01-25T14:58:55"/>
    <n v="54799"/>
    <x v="0"/>
  </r>
  <r>
    <s v="RITM0877875"/>
    <s v="TASK0727372"/>
    <x v="17"/>
    <s v="Validate requested item approvals"/>
    <d v="2018-06-12T06:08:35"/>
    <s v="OPS-SITEIT-NA-KKC"/>
    <s v="Skorupski, Jay (Contractor)"/>
    <d v="2018-06-12T21:21:52"/>
    <n v="54796"/>
    <x v="0"/>
  </r>
  <r>
    <s v="RITM0887283"/>
    <s v="TASK0739379"/>
    <x v="9"/>
    <s v="Validate requested item approvals"/>
    <d v="2018-06-20T05:23:09"/>
    <s v="OPS-SITEIT-NA-US-HKT"/>
    <s v=""/>
    <d v="2018-06-20T20:36:23"/>
    <n v="54794"/>
    <x v="0"/>
  </r>
  <r>
    <s v="RITM0903202"/>
    <s v="TASK0759985"/>
    <x v="36"/>
    <s v="Validate requested item approvals"/>
    <d v="2018-07-04T16:08:31"/>
    <s v="OPS-SITEIT-AP-AUS-MLB"/>
    <s v="McGrath, Aaron (Contractor)"/>
    <d v="2018-07-05T07:21:45"/>
    <n v="54794"/>
    <x v="0"/>
  </r>
  <r>
    <s v="RITM0930234"/>
    <s v="TASK0794331"/>
    <x v="4"/>
    <s v="Validate requested item approvals"/>
    <d v="2018-07-29T23:23:31"/>
    <s v="DEL_OPS-SITEIT-ES-CZECH-REPUBLIC-RPR-RC"/>
    <s v="Wilson, Richard (Contractor)"/>
    <d v="2018-07-30T14:36:37"/>
    <n v="54786"/>
    <x v="0"/>
  </r>
  <r>
    <s v="RITM0747446"/>
    <s v="TASK0553067"/>
    <x v="4"/>
    <s v="Validate requested item approvals"/>
    <d v="2018-02-16T00:30:26"/>
    <s v="OPS-SITEIT-EU-FRANCE-RC"/>
    <s v="Rimasson, Mathieu (Contractor)"/>
    <d v="2018-02-16T15:43:23"/>
    <n v="54777"/>
    <x v="0"/>
  </r>
  <r>
    <s v="RITM0877874"/>
    <s v="TASK0727368"/>
    <x v="10"/>
    <s v="Validate requested item approvals"/>
    <d v="2018-06-12T06:07:18"/>
    <s v="OPS-SITEIT-NA-KKC"/>
    <s v="Skorupski, Jay (Contractor)"/>
    <d v="2018-06-12T21:20:10"/>
    <n v="54772"/>
    <x v="0"/>
  </r>
  <r>
    <s v="RITM0722204"/>
    <s v="TASK0517838"/>
    <x v="3"/>
    <s v="Validate requested item approvals"/>
    <d v="2018-01-22T14:50:03"/>
    <s v="OPS-SITEIT-AP-AUS-WOD"/>
    <s v=""/>
    <d v="2018-01-23T06:02:50"/>
    <n v="54767"/>
    <x v="0"/>
  </r>
  <r>
    <s v="RITM0834213"/>
    <s v="TASK0673656"/>
    <x v="11"/>
    <s v="Validate requested item approvals"/>
    <d v="2018-05-03T23:43:07"/>
    <s v="OPS-SITEIT-EU-GERMANY-VDN"/>
    <s v="Schmidt, Uwe (Contractor)"/>
    <d v="2018-05-04T14:55:48"/>
    <n v="54761"/>
    <x v="0"/>
  </r>
  <r>
    <s v="RITM0902371"/>
    <s v="TASK0762729"/>
    <x v="2"/>
    <s v="Validate requested item approvals"/>
    <d v="2018-07-06T07:54:47"/>
    <s v="OPS-SITEIT-NA-US-GNV"/>
    <s v="Moxley, Ryan"/>
    <d v="2018-07-06T23:07:26"/>
    <n v="54759"/>
    <x v="0"/>
  </r>
  <r>
    <s v="RITM0765584"/>
    <s v="TASK0577577"/>
    <x v="14"/>
    <s v="Validate requested item approvals"/>
    <d v="2018-03-06T06:12:14"/>
    <s v="OPS-SITEIT-NA-US-HKT"/>
    <s v=""/>
    <d v="2018-03-06T21:24:46"/>
    <n v="54751"/>
    <x v="0"/>
  </r>
  <r>
    <s v="RITM0909240"/>
    <s v="TASK0767364"/>
    <x v="10"/>
    <s v="Validate requested item approvals"/>
    <d v="2018-07-10T18:33:58"/>
    <s v="OPS-SITEIT-AP-CHN-ISC"/>
    <s v="Li, Sam (Contractor)"/>
    <d v="2018-07-11T09:46:07"/>
    <n v="54729"/>
    <x v="0"/>
  </r>
  <r>
    <s v="RITM0990744"/>
    <s v="TASK0877257"/>
    <x v="3"/>
    <s v="Validate requested item approvals"/>
    <d v="2018-09-20T04:59:45"/>
    <s v="OPS-SITEIT-AM-CANADA-RC"/>
    <s v=""/>
    <d v="2018-09-20T20:11:47"/>
    <n v="54722"/>
    <x v="0"/>
  </r>
  <r>
    <s v="RITM0853485"/>
    <s v="TASK0696581"/>
    <x v="44"/>
    <s v="Validate requested item approvals"/>
    <d v="2018-05-22T04:19:53"/>
    <s v="OPS-SITEIT-LA-BRAZIL"/>
    <s v="Viana, Elyson (Contractor) (-removed)"/>
    <d v="2018-05-22T19:31:17"/>
    <n v="54684"/>
    <x v="0"/>
  </r>
  <r>
    <s v="RITM0894150"/>
    <s v="TASK0748276"/>
    <x v="4"/>
    <s v="Validate requested item approvals"/>
    <d v="2018-06-26T16:16:33"/>
    <s v="OPS-SITEIT-AP-AUS-MCA"/>
    <s v="McGrath, Aaron (Contractor)"/>
    <d v="2018-06-27T07:27:58"/>
    <n v="54684"/>
    <x v="0"/>
  </r>
  <r>
    <s v="RITM0722182"/>
    <s v="TASK0517839"/>
    <x v="2"/>
    <s v="Validate requested item approvals"/>
    <d v="2018-01-22T14:50:06"/>
    <s v="OPS-SITEIT-AP-AUS-WOD"/>
    <s v=""/>
    <d v="2018-01-23T06:01:26"/>
    <n v="54680"/>
    <x v="0"/>
  </r>
  <r>
    <s v="RITM0872925"/>
    <s v="TASK0721469"/>
    <x v="3"/>
    <s v="Validate requested item approvals"/>
    <d v="2018-06-07T16:23:07"/>
    <s v="OPS-SITEIT-AP-AUS-MFA"/>
    <s v="McGrath, Aaron (Contractor)"/>
    <d v="2018-06-08T07:34:21"/>
    <n v="54674"/>
    <x v="0"/>
  </r>
  <r>
    <s v="RITM0765593"/>
    <s v="TASK0577583"/>
    <x v="2"/>
    <s v="Validate requested item approvals"/>
    <d v="2018-03-06T06:13:31"/>
    <s v="OPS-SITEIT-NA-US-HKT"/>
    <s v=""/>
    <d v="2018-03-06T21:24:44"/>
    <n v="54673"/>
    <x v="0"/>
  </r>
  <r>
    <s v="RITM0727793"/>
    <s v="TASK0525520"/>
    <x v="9"/>
    <s v="Validate requested item approvals"/>
    <d v="2018-01-26T06:26:29"/>
    <s v="OPS-SITEIT-NA-US-HKT"/>
    <s v=""/>
    <d v="2018-01-26T21:37:41"/>
    <n v="54672"/>
    <x v="0"/>
  </r>
  <r>
    <s v="RITM0944734"/>
    <s v="TASK0816661"/>
    <x v="10"/>
    <s v="Validate requested item approvals"/>
    <d v="2018-08-10T05:26:15"/>
    <s v="OPS-SITEIT-NA-US-MGI"/>
    <s v="Schmit, Linda"/>
    <d v="2018-08-10T20:37:09"/>
    <n v="54654"/>
    <x v="0"/>
  </r>
  <r>
    <s v="RITM0795786"/>
    <s v="TASK0622891"/>
    <x v="23"/>
    <s v="Validate requested item approvals"/>
    <d v="2018-04-02T20:14:43"/>
    <s v="OPS-SITEIT-AP-CHN-ISC"/>
    <s v="Li, Sam (Contractor)"/>
    <d v="2018-04-03T11:25:34"/>
    <n v="54651"/>
    <x v="0"/>
  </r>
  <r>
    <s v="RITM0842220"/>
    <s v="TASK0683151"/>
    <x v="4"/>
    <s v="Validate requested item approvals"/>
    <d v="2018-05-11T05:37:28"/>
    <s v="OPS-SITEIT-NA-US-HKT"/>
    <s v=""/>
    <d v="2018-05-11T20:48:18"/>
    <n v="54650"/>
    <x v="0"/>
  </r>
  <r>
    <s v="RITM0894154"/>
    <s v="TASK0748282"/>
    <x v="36"/>
    <s v="Validate requested item approvals"/>
    <d v="2018-06-26T16:18:38"/>
    <s v="OPS-SITEIT-AP-AUS-MCA"/>
    <s v="McGrath, Aaron (Contractor)"/>
    <d v="2018-06-27T07:29:17"/>
    <n v="54639"/>
    <x v="0"/>
  </r>
  <r>
    <s v="RITM0990745"/>
    <s v="TASK0877259"/>
    <x v="20"/>
    <s v="Validate requested item approvals"/>
    <d v="2018-09-20T05:00:45"/>
    <s v="OPS-SITEIT-AM-CANADA-RC"/>
    <s v=""/>
    <d v="2018-09-20T20:10:11"/>
    <n v="54566"/>
    <x v="0"/>
  </r>
  <r>
    <s v="RITM0868602"/>
    <s v="TASK0715871"/>
    <x v="4"/>
    <s v="Validate requested item approvals"/>
    <d v="2018-06-04T23:44:04"/>
    <s v="OPS-SITEIT-EU-GERMANY-WUN"/>
    <s v="Borbely, Benjamin (Contractor)"/>
    <d v="2018-06-05T14:53:26"/>
    <n v="54562"/>
    <x v="0"/>
  </r>
  <r>
    <s v="RITM0885443"/>
    <s v="TASK0737056"/>
    <x v="5"/>
    <s v="Validate requested item approvals"/>
    <d v="2018-06-19T04:07:09"/>
    <s v="OPS-SITEIT-NA-US-MGI"/>
    <s v="Schmit, Linda"/>
    <d v="2018-06-19T19:16:22"/>
    <n v="54553"/>
    <x v="0"/>
  </r>
  <r>
    <s v="RITM0815246"/>
    <s v="TASK0650427"/>
    <x v="2"/>
    <s v="Validate requested item approvals"/>
    <d v="2018-04-19T08:02:58"/>
    <s v="OPS-SITEIT-NA-US-WCH"/>
    <s v=""/>
    <d v="2018-04-19T23:12:06"/>
    <n v="54548"/>
    <x v="0"/>
  </r>
  <r>
    <s v="RITM0815612"/>
    <s v="TASK0648965"/>
    <x v="11"/>
    <s v="Validate requested item approvals"/>
    <d v="2018-04-18T15:16:35"/>
    <s v="OPS-SITEIT-AP-AUS-MLB"/>
    <s v="McGrath, Aaron (Contractor)"/>
    <d v="2018-04-19T06:25:41"/>
    <n v="54546"/>
    <x v="0"/>
  </r>
  <r>
    <s v="RITM0712946"/>
    <s v="TASK0496312"/>
    <x v="1"/>
    <s v="Validate requested item approvals"/>
    <d v="2018-01-11T23:53:53"/>
    <s v="OPS-SITEIT-EU-AUSTRIA"/>
    <s v="Marma, Zygimantas (Contractor)"/>
    <d v="2018-01-12T15:02:51"/>
    <n v="54537"/>
    <x v="0"/>
  </r>
  <r>
    <s v="RITM0885445"/>
    <s v="TASK0737055"/>
    <x v="9"/>
    <s v="Validate requested item approvals"/>
    <d v="2018-06-19T04:07:04"/>
    <s v="OPS-SITEIT-NA-US-MGI"/>
    <s v="Schmit, Linda"/>
    <d v="2018-06-19T19:16:00"/>
    <n v="54536"/>
    <x v="0"/>
  </r>
  <r>
    <s v="RITM0928304"/>
    <s v="TASK0791825"/>
    <x v="4"/>
    <s v="Validate requested item approvals"/>
    <d v="2018-07-26T23:49:03"/>
    <s v="OPS-SITEIT-EU-UK-SLO"/>
    <s v="Morris, Kelvin (Contractor)"/>
    <d v="2018-07-27T14:57:56"/>
    <n v="54533"/>
    <x v="0"/>
  </r>
  <r>
    <s v="RITM0739735"/>
    <s v="TASK0542625"/>
    <x v="4"/>
    <s v="Validate requested item approvals"/>
    <d v="2018-02-07T22:59:48"/>
    <s v="OPS-SITEIT-EU-CIS"/>
    <s v="Kuznetsov, Denis (Contractor)"/>
    <d v="2018-02-08T14:08:41"/>
    <n v="54533"/>
    <x v="0"/>
  </r>
  <r>
    <s v="RITM0885438"/>
    <s v="TASK0737053"/>
    <x v="2"/>
    <s v="Validate requested item approvals"/>
    <d v="2018-06-19T04:05:55"/>
    <s v="OPS-SITEIT-NA-US-MGI"/>
    <s v="Schmit, Linda"/>
    <d v="2018-06-19T19:14:45"/>
    <n v="54530"/>
    <x v="0"/>
  </r>
  <r>
    <s v="RITM0806324"/>
    <s v="TASK0638478"/>
    <x v="12"/>
    <s v="Validate requested item approvals"/>
    <d v="2018-04-11T06:05:40"/>
    <s v="OPS-SITEIT-NA-BRN"/>
    <s v="Skorupski, Jay (Contractor)"/>
    <d v="2018-04-11T21:14:27"/>
    <n v="54527"/>
    <x v="0"/>
  </r>
  <r>
    <s v="RITM0853487"/>
    <s v="TASK0696582"/>
    <x v="44"/>
    <s v="Validate requested item approvals"/>
    <d v="2018-05-22T04:19:56"/>
    <s v="OPS-SITEIT-LA-BRAZIL"/>
    <s v="Viana, Elyson (Contractor) (-removed)"/>
    <d v="2018-05-22T19:28:40"/>
    <n v="54524"/>
    <x v="0"/>
  </r>
  <r>
    <s v="RITM0749911"/>
    <s v="TASK0556260"/>
    <x v="4"/>
    <s v="Validate requested item approvals"/>
    <d v="2018-02-20T00:20:14"/>
    <s v="OPS-SITEIT-EU-GERMANY-VSN"/>
    <s v="Kaiser, Roman (Contractor)"/>
    <d v="2018-02-20T15:28:43"/>
    <n v="54509"/>
    <x v="0"/>
  </r>
  <r>
    <s v="RITM0885442"/>
    <s v="TASK0737057"/>
    <x v="33"/>
    <s v="Validate requested item approvals"/>
    <d v="2018-06-19T04:07:13"/>
    <s v="OPS-SITEIT-NA-US-MGI"/>
    <s v="Schmit, Linda"/>
    <d v="2018-06-19T19:15:39"/>
    <n v="54506"/>
    <x v="0"/>
  </r>
  <r>
    <s v="RITM0807806"/>
    <s v="TASK0639816"/>
    <x v="6"/>
    <s v="Validate requested item approvals"/>
    <d v="2018-04-11T22:52:22"/>
    <s v="OPS-SITEIT-EU-NETHERLANDS-RCN"/>
    <s v=""/>
    <d v="2018-04-12T14:00:43"/>
    <n v="54500"/>
    <x v="0"/>
  </r>
  <r>
    <s v="RITM0917848"/>
    <s v="TASK0778256"/>
    <x v="9"/>
    <s v="Validate requested item approvals"/>
    <d v="2018-07-18T03:19:41"/>
    <s v="OPS-SITEIT-NA-US-GIC"/>
    <s v="Smith, Brian (Wrigley)"/>
    <d v="2018-07-18T18:27:37"/>
    <n v="54476"/>
    <x v="0"/>
  </r>
  <r>
    <s v="RITM0848070"/>
    <s v="TASK0690076"/>
    <x v="13"/>
    <s v="Validate requested item approvals"/>
    <d v="2018-05-16T18:20:47"/>
    <s v="OPS-SITEIT-AP-CHN-ISC"/>
    <s v="Li, Sam (Contractor)"/>
    <d v="2018-05-17T09:28:35"/>
    <n v="54468"/>
    <x v="0"/>
  </r>
  <r>
    <s v="RITM0951714"/>
    <s v="TASK0825861"/>
    <x v="3"/>
    <s v="Validate requested item approvals"/>
    <d v="2018-08-17T00:26:10"/>
    <s v="OPS-SITEIT-EU-UK-WAL"/>
    <s v=""/>
    <d v="2018-08-17T15:33:56"/>
    <n v="54466"/>
    <x v="0"/>
  </r>
  <r>
    <s v="RITM0951719"/>
    <s v="TASK0825862"/>
    <x v="3"/>
    <s v="Validate requested item approvals"/>
    <d v="2018-08-17T00:26:13"/>
    <s v="OPS-SITEIT-EU-UK-WAL"/>
    <s v=""/>
    <d v="2018-08-17T15:33:48"/>
    <n v="54455"/>
    <x v="0"/>
  </r>
  <r>
    <s v="RITM0824916"/>
    <s v="TASK0662988"/>
    <x v="1"/>
    <s v="Validate requested item approvals"/>
    <d v="2018-04-26T17:48:08"/>
    <s v="OPS-SITEIT-AP-CHN-ISC"/>
    <s v="Li, Sam (Contractor)"/>
    <d v="2018-04-27T08:55:42"/>
    <n v="54454"/>
    <x v="0"/>
  </r>
  <r>
    <s v="RITM0834541"/>
    <s v="TASK0674066"/>
    <x v="15"/>
    <s v="Validate requested item approvals"/>
    <d v="2018-05-04T06:03:15"/>
    <s v="OPS-SITEIT-NA-FTN"/>
    <s v="Skorupski, Jay (Contractor)"/>
    <d v="2018-05-04T21:10:38"/>
    <n v="54443"/>
    <x v="0"/>
  </r>
  <r>
    <s v="RITM0915493"/>
    <s v="TASK0775968"/>
    <x v="4"/>
    <s v="Validate requested item approvals"/>
    <d v="2018-07-17T01:08:32"/>
    <s v="OPS-SITEIT-EU-AUSTRIA"/>
    <s v="Marma, Zygimantas (Contractor)"/>
    <d v="2018-07-17T16:15:42"/>
    <n v="54430"/>
    <x v="0"/>
  </r>
  <r>
    <s v="RITM0710261"/>
    <s v="TASK0492438"/>
    <x v="9"/>
    <s v="Validate requested item approvals"/>
    <d v="2018-01-10T01:24:13"/>
    <s v="OPS-SITEIT-EU-FRANCE-RC"/>
    <s v="Bon, Sylvain (Contractor)"/>
    <d v="2018-01-10T16:31:18"/>
    <n v="54424"/>
    <x v="0"/>
  </r>
  <r>
    <s v="RITM0839399"/>
    <s v="TASK0679720"/>
    <x v="14"/>
    <s v="Validate requested item approvals"/>
    <d v="2018-05-09T04:45:10"/>
    <s v="OPS-SITEIT-NA-US-GIC"/>
    <s v="Smith, Brian (Wrigley)"/>
    <d v="2018-05-09T19:51:41"/>
    <n v="54391"/>
    <x v="0"/>
  </r>
  <r>
    <s v="RITM1024581"/>
    <s v="TASK0921986"/>
    <x v="1"/>
    <s v="Validate requested item approvals"/>
    <d v="2018-10-16T07:56:55"/>
    <s v="OPS-SITEIT-NA-US-MTA"/>
    <s v=""/>
    <d v="2018-10-16T23:03:25"/>
    <n v="54390"/>
    <x v="0"/>
  </r>
  <r>
    <s v="RITM0936206"/>
    <s v="TASK0802643"/>
    <x v="10"/>
    <s v="Validate requested item approvals"/>
    <d v="2018-08-03T00:29:09"/>
    <s v="OPS-SITEIT-EU-UK-MEL"/>
    <s v="Hossain, Belal (Contractor)"/>
    <d v="2018-08-03T15:35:40"/>
    <n v="54390"/>
    <x v="0"/>
  </r>
  <r>
    <s v="RITM0787269"/>
    <s v="TASK0607453"/>
    <x v="5"/>
    <s v="Validate requested item approvals"/>
    <d v="2018-03-26T23:46:57"/>
    <s v="OPS-SITEIT-EU-UK-SLO"/>
    <s v="Morris, Kelvin (Contractor)"/>
    <d v="2018-03-27T14:53:26"/>
    <n v="54389"/>
    <x v="0"/>
  </r>
  <r>
    <s v="RITM0839401"/>
    <s v="TASK0679721"/>
    <x v="4"/>
    <s v="Validate requested item approvals"/>
    <d v="2018-05-09T04:45:13"/>
    <s v="OPS-SITEIT-NA-US-GIC"/>
    <s v="Smith, Brian (Wrigley)"/>
    <d v="2018-05-09T19:51:24"/>
    <n v="54371"/>
    <x v="0"/>
  </r>
  <r>
    <s v="RITM0806896"/>
    <s v="TASK0638987"/>
    <x v="2"/>
    <s v="Validate requested item approvals"/>
    <d v="2018-04-11T15:41:31"/>
    <s v="OPS-SITEIT-AP-AUS-WOD"/>
    <s v="Code, Bruce (Contractor)"/>
    <d v="2018-04-12T06:47:39"/>
    <n v="54368"/>
    <x v="0"/>
  </r>
  <r>
    <s v="RITM0710263"/>
    <s v="TASK0492437"/>
    <x v="11"/>
    <s v="Validate requested item approvals"/>
    <d v="2018-01-10T01:24:10"/>
    <s v="OPS-SITEIT-EU-FRANCE-RC"/>
    <s v="Bon, Sylvain (Contractor)"/>
    <d v="2018-01-10T16:29:53"/>
    <n v="54343"/>
    <x v="0"/>
  </r>
  <r>
    <s v="RITM0764614"/>
    <s v="TASK0576371"/>
    <x v="23"/>
    <s v="Validate requested item approvals"/>
    <d v="2018-03-05T18:44:41"/>
    <s v="OPS-SITEIT-AP-CHN-ISC"/>
    <s v="Li, Sam (Contractor)"/>
    <d v="2018-03-06T09:50:09"/>
    <n v="54327"/>
    <x v="0"/>
  </r>
  <r>
    <s v="RITM1005154"/>
    <s v="TASK0895166"/>
    <x v="7"/>
    <s v="Validate requested item approvals"/>
    <d v="2018-10-01T22:45:07"/>
    <s v="OPS-SITEIT-EU-CZECH-PCZ"/>
    <s v="Blinka, Ales (Contractor)"/>
    <d v="2018-10-02T13:50:33"/>
    <n v="54326"/>
    <x v="0"/>
  </r>
  <r>
    <s v="RITM1029824"/>
    <s v="TASK0926644"/>
    <x v="2"/>
    <s v="Validate requested item approvals"/>
    <d v="2018-10-18T04:53:19"/>
    <s v="OPS-SITEIT-AM-CANADA-RC"/>
    <s v="Akhtar, Waseem (Contractor)"/>
    <d v="2018-10-18T19:58:44"/>
    <n v="54325"/>
    <x v="0"/>
  </r>
  <r>
    <s v="RITM0710264"/>
    <s v="TASK0492436"/>
    <x v="3"/>
    <s v="Validate requested item approvals"/>
    <d v="2018-01-10T01:24:07"/>
    <s v="OPS-SITEIT-EU-FRANCE-RC"/>
    <s v="Bon, Sylvain (Contractor)"/>
    <d v="2018-01-10T16:29:29"/>
    <n v="54322"/>
    <x v="0"/>
  </r>
  <r>
    <s v="RITM0967230"/>
    <s v="TASK0846407"/>
    <x v="4"/>
    <s v="Validate requested item approvals"/>
    <d v="2018-08-30T21:16:25"/>
    <s v="OPS-SITEIT-EU-BALTICS"/>
    <s v="Pareigis, Valdemaras (Contractor)"/>
    <d v="2018-08-31T12:21:46"/>
    <n v="54320"/>
    <x v="0"/>
  </r>
  <r>
    <s v="RITM0972517"/>
    <s v="TASK0853118"/>
    <x v="10"/>
    <s v="Validate requested item approvals"/>
    <d v="2018-09-05T00:40:33"/>
    <s v="OPS-SITEIT-EU-UK-WAL"/>
    <s v=""/>
    <d v="2018-09-05T15:45:51"/>
    <n v="54318"/>
    <x v="0"/>
  </r>
  <r>
    <s v="RITM0766640"/>
    <s v="TASK0579162"/>
    <x v="25"/>
    <s v="Validate requested item approvals"/>
    <d v="2018-03-07T00:06:36"/>
    <s v="OPS-SITEIT-EU-FRANCE-RC"/>
    <s v="Rimasson, Mathieu (Contractor)"/>
    <d v="2018-03-07T15:11:31"/>
    <n v="54295"/>
    <x v="0"/>
  </r>
  <r>
    <s v="RITM0759057"/>
    <s v="TASK0569858"/>
    <x v="1"/>
    <s v="Validate requested item approvals"/>
    <d v="2018-02-28T07:05:31"/>
    <s v="OPS-SITEIT-NA-FTN"/>
    <s v="Payovich, Cody (Contractor)"/>
    <d v="2018-02-28T22:10:23"/>
    <n v="54292"/>
    <x v="0"/>
  </r>
  <r>
    <s v="RITM0950863"/>
    <s v="TASK0824451"/>
    <x v="18"/>
    <s v="Validate requested item approvals"/>
    <d v="2018-08-16T06:07:10"/>
    <s v="OPS-SITEIT-NA-BRN"/>
    <s v="Payovich, Cody (Contractor)"/>
    <d v="2018-08-16T21:11:55"/>
    <n v="54285"/>
    <x v="0"/>
  </r>
  <r>
    <s v="RITM0710268"/>
    <s v="TASK0492435"/>
    <x v="10"/>
    <s v="Validate requested item approvals"/>
    <d v="2018-01-10T01:24:03"/>
    <s v="OPS-SITEIT-EU-FRANCE-RC"/>
    <s v="Bon, Sylvain (Contractor)"/>
    <d v="2018-01-10T16:28:28"/>
    <n v="54265"/>
    <x v="0"/>
  </r>
  <r>
    <s v="RITM0706794"/>
    <s v="TASK0488836"/>
    <x v="4"/>
    <s v="Validate requested item approvals"/>
    <d v="2018-01-08T03:21:31"/>
    <s v="OPS-SITEIT-EU-FRANCE-RC"/>
    <s v="Bon, Sylvain (Contractor)"/>
    <d v="2018-01-08T18:25:44"/>
    <n v="54253"/>
    <x v="0"/>
  </r>
  <r>
    <s v="RITM0912757"/>
    <s v="TASK0771839"/>
    <x v="4"/>
    <s v="Validate requested item approvals"/>
    <d v="2018-07-12T21:43:14"/>
    <s v="OPS-SITEIT-AP-IND-GRN"/>
    <s v="Delhi, Helpdesk"/>
    <d v="2018-07-26T11:57:22"/>
    <n v="54250"/>
    <x v="0"/>
  </r>
  <r>
    <s v="RITM0871608"/>
    <s v="TASK0719554"/>
    <x v="5"/>
    <s v="Validate requested item approvals"/>
    <d v="2018-06-06T18:40:32"/>
    <s v="OPS-SITEIT-AP-CHN-ISC"/>
    <s v="Li, Sam (Contractor)"/>
    <d v="2018-06-07T09:44:40"/>
    <n v="54248"/>
    <x v="0"/>
  </r>
  <r>
    <s v="RITM0776125"/>
    <s v="TASK0591154"/>
    <x v="7"/>
    <s v="Validate requested item approvals"/>
    <d v="2018-03-15T00:49:38"/>
    <s v="OPS-SITEIT-EU-UK-SLO"/>
    <s v="Morris, Kelvin (Contractor)"/>
    <d v="2018-03-15T15:53:35"/>
    <n v="54237"/>
    <x v="0"/>
  </r>
  <r>
    <s v="RITM0839406"/>
    <s v="TASK0679724"/>
    <x v="10"/>
    <s v="Validate requested item approvals"/>
    <d v="2018-05-09T04:47:11"/>
    <s v="OPS-SITEIT-NA-US-GIC"/>
    <s v="Smith, Brian (Wrigley)"/>
    <d v="2018-05-09T19:51:06"/>
    <n v="54235"/>
    <x v="0"/>
  </r>
  <r>
    <s v="RITM0710265"/>
    <s v="TASK0492432"/>
    <x v="12"/>
    <s v="Validate requested item approvals"/>
    <d v="2018-01-10T01:23:52"/>
    <s v="OPS-SITEIT-EU-FRANCE-RC"/>
    <s v="Bon, Sylvain (Contractor)"/>
    <d v="2018-01-10T16:26:59"/>
    <n v="54187"/>
    <x v="0"/>
  </r>
  <r>
    <s v="RITM0912751"/>
    <s v="TASK0771833"/>
    <x v="4"/>
    <s v="Validate requested item approvals"/>
    <d v="2018-07-12T21:41:54"/>
    <s v="OPS-SITEIT-AP-IND-GRN"/>
    <s v="Delhi, Helpdesk"/>
    <d v="2018-07-26T11:57:19"/>
    <n v="54179"/>
    <x v="0"/>
  </r>
  <r>
    <s v="RITM0844512"/>
    <s v="TASK0686920"/>
    <x v="4"/>
    <s v="Validate requested item approvals"/>
    <d v="2018-05-14T23:42:22"/>
    <s v="OPS-SITEIT-EU-CIS"/>
    <s v="Kuznetsov, Denis (Contractor)"/>
    <d v="2018-05-15T14:45:02"/>
    <n v="54160"/>
    <x v="0"/>
  </r>
  <r>
    <s v="RITM0832081"/>
    <s v="TASK0670993"/>
    <x v="15"/>
    <s v="Validate requested item approvals"/>
    <d v="2018-05-02T16:21:54"/>
    <s v="OPS-SITEIT-AP-AUS-MCA"/>
    <s v="McGrath, Aaron (Contractor)"/>
    <d v="2018-05-03T07:24:25"/>
    <n v="54151"/>
    <x v="0"/>
  </r>
  <r>
    <s v="RITM0737263"/>
    <s v="TASK0539098"/>
    <x v="33"/>
    <s v="Validate requested item approvals"/>
    <d v="2018-02-06T07:26:08"/>
    <s v="OPS-SITEIT-NA-FTN"/>
    <s v="Skorupski, Jay (Contractor)"/>
    <d v="2018-02-06T22:28:34"/>
    <n v="54146"/>
    <x v="0"/>
  </r>
  <r>
    <s v="RITM1009002"/>
    <s v="TASK0900620"/>
    <x v="22"/>
    <s v="Validate requested item approvals"/>
    <d v="2018-10-04T08:01:55"/>
    <s v="OPS-SITEIT-NA-US-YRV"/>
    <s v=""/>
    <d v="2018-10-04T23:04:13"/>
    <n v="54138"/>
    <x v="0"/>
  </r>
  <r>
    <s v="RITM1029409"/>
    <s v="TASK0926229"/>
    <x v="4"/>
    <s v="Validate requested item approvals"/>
    <d v="2018-10-17T23:14:18"/>
    <s v="OPS-SITEIT-EU-BELGIUM-OLN"/>
    <s v="Cools, Edwin (Contractor)"/>
    <d v="2018-10-18T14:16:25"/>
    <n v="54127"/>
    <x v="0"/>
  </r>
  <r>
    <s v="RITM0917863"/>
    <s v="TASK0778266"/>
    <x v="10"/>
    <s v="Validate requested item approvals"/>
    <d v="2018-07-18T03:26:32"/>
    <s v="OPS-SITEIT-NA-US-GIC"/>
    <s v="Smith, Brian (Wrigley)"/>
    <d v="2018-07-18T18:28:37"/>
    <n v="54125"/>
    <x v="0"/>
  </r>
  <r>
    <s v="RITM0839403"/>
    <s v="TASK0679727"/>
    <x v="18"/>
    <s v="Validate requested item approvals"/>
    <d v="2018-05-09T04:49:17"/>
    <s v="OPS-SITEIT-NA-US-GIC"/>
    <s v="Smith, Brian (Wrigley)"/>
    <d v="2018-05-09T19:50:43"/>
    <n v="54086"/>
    <x v="0"/>
  </r>
  <r>
    <s v="RITM0710266"/>
    <s v="TASK0492430"/>
    <x v="6"/>
    <s v="Validate requested item approvals"/>
    <d v="2018-01-10T01:23:46"/>
    <s v="OPS-SITEIT-EU-FRANCE-RC"/>
    <s v="Bon, Sylvain (Contractor)"/>
    <d v="2018-01-10T16:25:10"/>
    <n v="54084"/>
    <x v="0"/>
  </r>
  <r>
    <s v="RITM0748977"/>
    <s v="TASK0555149"/>
    <x v="2"/>
    <s v="Validate requested item approvals"/>
    <d v="2018-02-19T14:54:30"/>
    <s v="OPS-SITEIT-AP-AUS-WOD"/>
    <s v=""/>
    <d v="2018-02-20T05:55:53"/>
    <n v="54083"/>
    <x v="0"/>
  </r>
  <r>
    <s v="RITM0957731"/>
    <s v="TASK0833784"/>
    <x v="4"/>
    <s v="Validate requested item approvals"/>
    <d v="2018-08-22T22:15:17"/>
    <s v="OPS-SITEIT-EU-BALTICS"/>
    <s v="Pareigis, Valdemaras (Contractor)"/>
    <d v="2018-08-23T13:16:31"/>
    <n v="54074"/>
    <x v="0"/>
  </r>
  <r>
    <s v="RITM0940770"/>
    <s v="TASK0808552"/>
    <x v="4"/>
    <s v="Validate requested item approvals"/>
    <d v="2018-08-07T18:59:36"/>
    <s v="OPS-SITEIT-AP-CHN-ISC"/>
    <s v="Li, Sam (Contractor)"/>
    <d v="2018-08-08T10:00:39"/>
    <n v="54063"/>
    <x v="0"/>
  </r>
  <r>
    <s v="RITM0957730"/>
    <s v="TASK0833783"/>
    <x v="4"/>
    <s v="Validate requested item approvals"/>
    <d v="2018-08-22T22:15:12"/>
    <s v="OPS-SITEIT-EU-BALTICS"/>
    <s v="Pareigis, Valdemaras (Contractor)"/>
    <d v="2018-08-23T13:15:58"/>
    <n v="54046"/>
    <x v="0"/>
  </r>
  <r>
    <s v="RITM0978882"/>
    <s v="TASK0861926"/>
    <x v="1"/>
    <s v="Validate requested item approvals"/>
    <d v="2018-09-10T23:23:58"/>
    <s v="OPS-SITEIT-EU-BELGIUM-BRU"/>
    <s v="Legrain, Samuel (Contractor)"/>
    <d v="2018-09-11T14:24:36"/>
    <n v="54038"/>
    <x v="0"/>
  </r>
  <r>
    <s v="RITM0965866"/>
    <s v="TASK0844630"/>
    <x v="4"/>
    <s v="Validate requested item approvals"/>
    <d v="2018-08-29T23:01:27"/>
    <s v="OPS-SITEIT-EU-FRANCE-RC"/>
    <s v="Rimasson, Mathieu (Contractor)"/>
    <d v="2018-08-30T14:01:59"/>
    <n v="54032"/>
    <x v="0"/>
  </r>
  <r>
    <s v="RITM0904588"/>
    <s v="TASK0764448"/>
    <x v="4"/>
    <s v="Validate requested item approvals"/>
    <d v="2018-07-08T19:25:24"/>
    <s v="OPS-SITEIT-AP-CHN-GNZ"/>
    <s v="Huang, Kui (Contractor)"/>
    <d v="2018-07-09T10:25:54"/>
    <n v="54030"/>
    <x v="0"/>
  </r>
  <r>
    <s v="RITM0902483"/>
    <s v="TASK0758978"/>
    <x v="10"/>
    <s v="Validate requested item approvals"/>
    <d v="2018-07-03T23:01:52"/>
    <s v="OPS-SITEIT-EU-FRANCE-RC"/>
    <s v="Rimasson, Mathieu (Contractor)"/>
    <d v="2018-07-04T14:02:10"/>
    <n v="54018"/>
    <x v="0"/>
  </r>
  <r>
    <s v="RITM0813847"/>
    <s v="TASK0646476"/>
    <x v="4"/>
    <s v="Validate requested item approvals"/>
    <d v="2018-04-17T05:54:57"/>
    <s v="OPS-SITEIT-NA-US-MGI"/>
    <s v="Schmit, Linda"/>
    <d v="2018-04-17T20:55:12"/>
    <n v="54014"/>
    <x v="0"/>
  </r>
  <r>
    <s v="RITM0813841"/>
    <s v="TASK0646470"/>
    <x v="2"/>
    <s v="Validate requested item approvals"/>
    <d v="2018-04-17T05:36:41"/>
    <s v="OPS-SITEIT-NA-US-HKT"/>
    <s v=""/>
    <d v="2018-04-17T20:36:38"/>
    <n v="53996"/>
    <x v="0"/>
  </r>
  <r>
    <s v="RITM0843957"/>
    <s v="TASK0685206"/>
    <x v="14"/>
    <s v="Validate requested item approvals"/>
    <d v="2018-05-13T23:13:57"/>
    <s v="OPS-SITEIT-AP-CHN-ISC"/>
    <s v="Li, Sam (Contractor)"/>
    <d v="2018-05-14T14:13:29"/>
    <n v="53972"/>
    <x v="0"/>
  </r>
  <r>
    <s v="RITM0917862"/>
    <s v="TASK0778275"/>
    <x v="12"/>
    <s v="Validate requested item approvals"/>
    <d v="2018-07-18T03:28:55"/>
    <s v="OPS-SITEIT-NA-US-GIC"/>
    <s v="Smith, Brian (Wrigley)"/>
    <d v="2018-07-18T18:28:15"/>
    <n v="53959"/>
    <x v="0"/>
  </r>
  <r>
    <s v="RITM0965885"/>
    <s v="TASK0844636"/>
    <x v="24"/>
    <s v="Validate requested item approvals"/>
    <d v="2018-08-29T23:03:55"/>
    <s v="OPS-SITEIT-EU-FRANCE-RC"/>
    <s v="Rimasson, Mathieu (Contractor)"/>
    <d v="2018-08-30T14:03:07"/>
    <n v="53952"/>
    <x v="0"/>
  </r>
  <r>
    <s v="RITM0965886"/>
    <s v="TASK0844633"/>
    <x v="4"/>
    <s v="Validate requested item approvals"/>
    <d v="2018-08-29T23:03:49"/>
    <s v="OPS-SITEIT-EU-FRANCE-RC"/>
    <s v="Rimasson, Mathieu (Contractor)"/>
    <d v="2018-08-30T14:02:50"/>
    <n v="53941"/>
    <x v="0"/>
  </r>
  <r>
    <s v="RITM0711371"/>
    <s v="TASK0498712"/>
    <x v="23"/>
    <s v="Validate requested item approvals"/>
    <d v="2018-01-15T07:01:59"/>
    <s v="OPS-SITEIT-NA-US-HKT"/>
    <s v=""/>
    <d v="2018-01-15T22:00:42"/>
    <n v="53923"/>
    <x v="0"/>
  </r>
  <r>
    <s v="RITM0920407"/>
    <s v="TASK0781735"/>
    <x v="20"/>
    <s v="Validate requested item approvals"/>
    <d v="2018-07-19T23:33:18"/>
    <s v="OPS-SITEIT-EU-FRANCE-RC"/>
    <s v="Rimasson, Mathieu (Contractor)"/>
    <d v="2018-07-20T14:31:34"/>
    <n v="53895"/>
    <x v="0"/>
  </r>
  <r>
    <s v="RITM0953874"/>
    <s v="TASK0828866"/>
    <x v="4"/>
    <s v="Validate requested item approvals"/>
    <d v="2018-08-20T17:17:11"/>
    <s v="OPS-SITEIT-AP-AUS-WOD"/>
    <s v="Code, Bruce (Contractor)"/>
    <d v="2018-08-21T08:15:22"/>
    <n v="53890"/>
    <x v="0"/>
  </r>
  <r>
    <s v="RITM0839408"/>
    <s v="TASK0679732"/>
    <x v="25"/>
    <s v="Validate requested item approvals"/>
    <d v="2018-05-09T04:52:21"/>
    <s v="OPS-SITEIT-NA-US-GIC"/>
    <s v="Smith, Brian (Wrigley)"/>
    <d v="2018-05-09T19:50:29"/>
    <n v="53888"/>
    <x v="0"/>
  </r>
  <r>
    <s v="RITM0736913"/>
    <s v="TASK0538801"/>
    <x v="4"/>
    <s v="Validate requested item approvals"/>
    <d v="2018-02-06T02:11:39"/>
    <s v="OPS-SITEIT-EU-UK-WAL"/>
    <s v="Hossain, Belal (Contractor)"/>
    <d v="2018-02-06T17:09:32"/>
    <n v="53873"/>
    <x v="0"/>
  </r>
  <r>
    <s v="RITM0811446"/>
    <s v="TASK0648148"/>
    <x v="3"/>
    <s v="Validate requested item approvals"/>
    <d v="2018-04-18T00:23:29"/>
    <s v="OPS-SITEIT-EU-FRANCE-RC"/>
    <s v="Rimasson, Mathieu (Contractor)"/>
    <d v="2018-04-18T15:21:20"/>
    <n v="53870"/>
    <x v="0"/>
  </r>
  <r>
    <s v="RITM0957738"/>
    <s v="TASK0833793"/>
    <x v="4"/>
    <s v="Validate requested item approvals"/>
    <d v="2018-08-22T22:18:10"/>
    <s v="OPS-SITEIT-EU-BALTICS"/>
    <s v="Pareigis, Valdemaras (Contractor)"/>
    <d v="2018-08-23T13:15:47"/>
    <n v="53857"/>
    <x v="0"/>
  </r>
  <r>
    <s v="RITM0804846"/>
    <s v="TASK0636257"/>
    <x v="14"/>
    <s v="Validate requested item approvals"/>
    <d v="2018-04-10T06:20:19"/>
    <s v="OPS-SITEIT-NA-US-MGI"/>
    <s v="Schmit, Linda"/>
    <d v="2018-04-10T21:17:48"/>
    <n v="53849"/>
    <x v="0"/>
  </r>
  <r>
    <s v="RITM0832097"/>
    <s v="TASK0671016"/>
    <x v="25"/>
    <s v="Validate requested item approvals"/>
    <d v="2018-05-02T16:31:16"/>
    <s v="OPS-SITEIT-AP-AUS-MCA"/>
    <s v="McGrath, Aaron (Contractor)"/>
    <d v="2018-05-03T07:28:37"/>
    <n v="53841"/>
    <x v="0"/>
  </r>
  <r>
    <s v="RITM0932733"/>
    <s v="TASK0798069"/>
    <x v="3"/>
    <s v="Validate requested item approvals"/>
    <d v="2018-07-31T23:14:21"/>
    <s v="OPS-SITEIT-EU-FRANCE-RC"/>
    <s v="Rimasson, Mathieu (Contractor)"/>
    <d v="2018-08-01T14:11:40"/>
    <n v="53839"/>
    <x v="0"/>
  </r>
  <r>
    <s v="RITM0853913"/>
    <s v="TASK0697461"/>
    <x v="2"/>
    <s v="Validate requested item approvals"/>
    <d v="2018-05-22T19:09:49"/>
    <s v="OPS-SITEIT-AP-INA-UJU"/>
    <s v=""/>
    <d v="2018-05-23T10:07:07"/>
    <n v="53838"/>
    <x v="0"/>
  </r>
  <r>
    <s v="RITM0783000"/>
    <s v="TASK0600104"/>
    <x v="41"/>
    <s v="Validate requested item approvals"/>
    <d v="2018-03-21T17:24:41"/>
    <s v="OPS-SITEIT-AP-AUS-WOD"/>
    <s v="Owen, Daniel"/>
    <d v="2018-03-22T08:21:54"/>
    <n v="53833"/>
    <x v="0"/>
  </r>
  <r>
    <s v="RITM0782999"/>
    <s v="TASK0600103"/>
    <x v="41"/>
    <s v="Validate requested item approvals"/>
    <d v="2018-03-21T17:24:35"/>
    <s v="OPS-SITEIT-AP-AUS-WOD"/>
    <s v="Owen, Daniel"/>
    <d v="2018-03-22T08:21:27"/>
    <n v="53812"/>
    <x v="0"/>
  </r>
  <r>
    <s v="RITM0834229"/>
    <s v="TASK0673671"/>
    <x v="10"/>
    <s v="Validate requested item approvals"/>
    <d v="2018-05-03T23:59:33"/>
    <s v="OPS-SITEIT-EU-GERMANY-VDN"/>
    <s v="Schmidt, Uwe (Contractor)"/>
    <d v="2018-05-04T14:56:13"/>
    <n v="53800"/>
    <x v="0"/>
  </r>
  <r>
    <s v="RITM0804850"/>
    <s v="TASK0636254"/>
    <x v="1"/>
    <s v="Validate requested item approvals"/>
    <d v="2018-04-10T06:20:15"/>
    <s v="OPS-SITEIT-NA-US-MGI"/>
    <s v="Schmit, Linda"/>
    <d v="2018-04-10T21:16:52"/>
    <n v="53796"/>
    <x v="0"/>
  </r>
  <r>
    <s v="RITM0934939"/>
    <s v="TASK0800696"/>
    <x v="18"/>
    <s v="Validate requested item approvals"/>
    <d v="2018-08-02T04:50:08"/>
    <s v="OPS-SITEIT-NA-US-MGI"/>
    <s v="Schmit, Linda"/>
    <d v="2018-08-02T19:46:41"/>
    <n v="53793"/>
    <x v="0"/>
  </r>
  <r>
    <s v="RITM0757511"/>
    <s v="TASK0567661"/>
    <x v="1"/>
    <s v="Validate requested item approvals"/>
    <d v="2018-02-27T00:57:49"/>
    <s v="OPS-SITEIT-EU-UK-ISB"/>
    <s v="Morris, Kelvin (Contractor)"/>
    <d v="2018-02-27T15:54:23"/>
    <n v="53793"/>
    <x v="0"/>
  </r>
  <r>
    <s v="RITM0908622"/>
    <s v="TASK0766452"/>
    <x v="2"/>
    <s v="Validate requested item approvals"/>
    <d v="2018-07-10T06:30:38"/>
    <s v="OPS-SITEIT-NA-US-GIC"/>
    <s v="Smith, Brian (Wrigley)"/>
    <d v="2018-07-10T21:27:01"/>
    <n v="53783"/>
    <x v="0"/>
  </r>
  <r>
    <s v="RITM0791209"/>
    <s v="TASK0611950"/>
    <x v="2"/>
    <s v="Validate requested item approvals"/>
    <d v="2018-03-28T05:39:06"/>
    <s v="OPS-SITEIT-NA-ROYALCANIN"/>
    <s v="Weaver, Casey"/>
    <d v="2018-03-28T20:35:29"/>
    <n v="53783"/>
    <x v="0"/>
  </r>
  <r>
    <s v="RITM0896787"/>
    <s v="TASK0761837"/>
    <x v="10"/>
    <s v="Validate requested item approvals"/>
    <d v="2018-07-05T19:34:29"/>
    <s v="OPS-SITEIT-AP-CHN-ISC"/>
    <s v="Li, Sam (Contractor)"/>
    <d v="2018-07-06T10:30:29"/>
    <n v="53760"/>
    <x v="0"/>
  </r>
  <r>
    <s v="RITM0967827"/>
    <s v="TASK0847160"/>
    <x v="3"/>
    <s v="Validate requested item approvals"/>
    <d v="2018-08-31T06:14:33"/>
    <s v="OPS-SITEIT-NA-BRN"/>
    <s v="Chatman, Derrick (Contractor)"/>
    <d v="2018-08-31T21:10:16"/>
    <n v="53743"/>
    <x v="0"/>
  </r>
  <r>
    <s v="RITM0804849"/>
    <s v="TASK0636253"/>
    <x v="10"/>
    <s v="Validate requested item approvals"/>
    <d v="2018-04-10T06:20:12"/>
    <s v="OPS-SITEIT-NA-US-MGI"/>
    <s v="Schmit, Linda"/>
    <d v="2018-04-10T21:15:49"/>
    <n v="53737"/>
    <x v="0"/>
  </r>
  <r>
    <s v="RITM0727298"/>
    <s v="TASK0525084"/>
    <x v="4"/>
    <s v="Validate requested item approvals"/>
    <d v="2018-01-26T00:07:49"/>
    <s v="OPS-SITEIT-EU-CIS"/>
    <s v="Redkin, Roman (Contractor)"/>
    <d v="2018-01-26T15:03:02"/>
    <n v="53713"/>
    <x v="0"/>
  </r>
  <r>
    <s v="RITM0853901"/>
    <s v="TASK0697462"/>
    <x v="5"/>
    <s v="Validate requested item approvals"/>
    <d v="2018-05-22T19:10:00"/>
    <s v="OPS-SITEIT-AP-INA-UJU"/>
    <s v=""/>
    <d v="2018-05-23T10:05:09"/>
    <n v="53709"/>
    <x v="0"/>
  </r>
  <r>
    <s v="RITM1035182"/>
    <s v="TASK0933223"/>
    <x v="2"/>
    <s v="Validate requested item approvals"/>
    <d v="2018-10-23T03:36:53"/>
    <s v="OPS-SITEIT-NA-US-GIC"/>
    <s v="Smith, Brian (Wrigley)"/>
    <d v="2018-10-23T18:31:57"/>
    <n v="53703"/>
    <x v="0"/>
  </r>
  <r>
    <s v="RITM0919284"/>
    <s v="TASK0780267"/>
    <x v="1"/>
    <s v="Validate requested item approvals"/>
    <d v="2018-07-19T06:26:13"/>
    <s v="OPS-SITEIT-NA-US-GIC"/>
    <s v=""/>
    <d v="2018-07-19T21:21:01"/>
    <n v="53688"/>
    <x v="0"/>
  </r>
  <r>
    <s v="RITM0997160"/>
    <s v="TASK0885141"/>
    <x v="9"/>
    <s v="Validate requested item approvals"/>
    <d v="2018-09-26T00:11:35"/>
    <s v="OPS-SITEIT-EU-BELGIUM-BRU"/>
    <s v="Mbinda, Thomas (Contractor)"/>
    <d v="2018-09-26T15:06:17"/>
    <n v="53682"/>
    <x v="0"/>
  </r>
  <r>
    <s v="RITM0934774"/>
    <s v="TASK0800670"/>
    <x v="9"/>
    <s v="Validate requested item approvals"/>
    <d v="2018-08-02T04:29:02"/>
    <s v="OPS-SITEIT-NA-US-GIC"/>
    <s v="Smith, Brian (Wrigley)"/>
    <d v="2018-08-02T19:23:37"/>
    <n v="53675"/>
    <x v="0"/>
  </r>
  <r>
    <s v="RITM0754816"/>
    <s v="TASK0568464"/>
    <x v="0"/>
    <s v="Validate requested item approvals"/>
    <d v="2018-02-27T17:00:45"/>
    <s v="OPS-SITEIT-AP-AUS-WOD"/>
    <s v=""/>
    <d v="2018-02-28T07:55:18"/>
    <n v="53672"/>
    <x v="0"/>
  </r>
  <r>
    <s v="RITM0934773"/>
    <s v="TASK0800669"/>
    <x v="12"/>
    <s v="Validate requested item approvals"/>
    <d v="2018-08-02T04:29:00"/>
    <s v="OPS-SITEIT-NA-US-GIC"/>
    <s v="Smith, Brian (Wrigley)"/>
    <d v="2018-08-02T19:23:20"/>
    <n v="53660"/>
    <x v="0"/>
  </r>
  <r>
    <s v="RITM0917869"/>
    <s v="TASK0778283"/>
    <x v="18"/>
    <s v="Validate requested item approvals"/>
    <d v="2018-07-18T03:33:56"/>
    <s v="OPS-SITEIT-NA-US-GIC"/>
    <s v="Smith, Brian (Wrigley)"/>
    <d v="2018-07-18T18:27:55"/>
    <n v="53639"/>
    <x v="0"/>
  </r>
  <r>
    <s v="RITM0839412"/>
    <s v="TASK0679733"/>
    <x v="9"/>
    <s v="Validate requested item approvals"/>
    <d v="2018-05-09T04:56:12"/>
    <s v="OPS-SITEIT-NA-US-GIC"/>
    <s v="Smith, Brian (Wrigley)"/>
    <d v="2018-05-09T19:50:09"/>
    <n v="53637"/>
    <x v="0"/>
  </r>
  <r>
    <s v="RITM0953867"/>
    <s v="TASK0828876"/>
    <x v="2"/>
    <s v="Validate requested item approvals"/>
    <d v="2018-08-20T17:18:59"/>
    <s v="OPS-SITEIT-AP-AUS-WOD"/>
    <s v="Code, Bruce (Contractor)"/>
    <d v="2018-08-21T08:12:38"/>
    <n v="53619"/>
    <x v="0"/>
  </r>
  <r>
    <s v="RITM0872233"/>
    <s v="TASK0720876"/>
    <x v="25"/>
    <s v="Validate requested item approvals"/>
    <d v="2018-06-07T05:50:17"/>
    <s v="OPS-SITEIT-NA-BRN"/>
    <s v="Skorupski, Jay (Contractor)"/>
    <d v="2018-06-07T20:43:50"/>
    <n v="53612"/>
    <x v="0"/>
  </r>
  <r>
    <s v="RITM0738299"/>
    <s v="TASK0540743"/>
    <x v="20"/>
    <s v="Validate requested item approvals"/>
    <d v="2018-02-07T00:08:45"/>
    <s v="OPS-SITEIT-EU-FRANCE-RC"/>
    <s v="Rimasson, Mathieu (Contractor)"/>
    <d v="2018-02-07T15:01:48"/>
    <n v="53583"/>
    <x v="0"/>
  </r>
  <r>
    <s v="RITM0872230"/>
    <s v="TASK0720875"/>
    <x v="9"/>
    <s v="Validate requested item approvals"/>
    <d v="2018-06-07T05:50:12"/>
    <s v="OPS-SITEIT-NA-BRN"/>
    <s v="Skorupski, Jay (Contractor)"/>
    <d v="2018-06-07T20:43:11"/>
    <n v="53579"/>
    <x v="0"/>
  </r>
  <r>
    <s v="RITM0966340"/>
    <s v="TASK0845120"/>
    <x v="2"/>
    <s v="Validate requested item approvals"/>
    <d v="2018-08-30T05:26:05"/>
    <s v="OPS-SITEIT-NA-US-GIC"/>
    <s v="Smith, Brian (Wrigley)"/>
    <d v="2018-08-30T20:18:48"/>
    <n v="53563"/>
    <x v="0"/>
  </r>
  <r>
    <s v="RITM0726334"/>
    <s v="TASK0527336"/>
    <x v="35"/>
    <s v="Validate requested item approvals"/>
    <d v="2018-01-29T01:03:04"/>
    <s v="OPS-SITEIT-EU-UK-SLO"/>
    <s v="Morris, Kelvin (Contractor)"/>
    <d v="2018-01-29T15:55:32"/>
    <n v="53547"/>
    <x v="0"/>
  </r>
  <r>
    <s v="RITM0860779"/>
    <s v="TASK0705824"/>
    <x v="10"/>
    <s v="Validate requested item approvals"/>
    <d v="2018-05-28T22:16:57"/>
    <s v="OPS-SITEIT-EU-BALTICS"/>
    <s v="Pareigis, Valdemaras (Contractor)"/>
    <d v="2018-05-29T13:09:03"/>
    <n v="53526"/>
    <x v="0"/>
  </r>
  <r>
    <s v="RITM0788397"/>
    <s v="TASK0606209"/>
    <x v="9"/>
    <s v="Validate requested item approvals"/>
    <d v="2018-03-26T14:29:41"/>
    <s v="OPS-SITEIT-AP-AUS-MLB"/>
    <s v="McGrath, Aaron (Contractor)"/>
    <d v="2018-03-27T05:21:41"/>
    <n v="53519"/>
    <x v="0"/>
  </r>
  <r>
    <s v="RITM0872232"/>
    <s v="TASK0720874"/>
    <x v="18"/>
    <s v="Validate requested item approvals"/>
    <d v="2018-06-07T05:50:08"/>
    <s v="OPS-SITEIT-NA-BRN"/>
    <s v="Skorupski, Jay (Contractor)"/>
    <d v="2018-06-07T20:41:59"/>
    <n v="53511"/>
    <x v="0"/>
  </r>
  <r>
    <s v="RITM0726169"/>
    <s v="TASK0523295"/>
    <x v="4"/>
    <s v="Validate requested item approvals"/>
    <d v="2018-01-25T00:31:58"/>
    <s v="OPS-SITEIT-EU-NETHERLANDS-VEG"/>
    <s v="Steegh, Fons (Contractor)"/>
    <d v="2018-01-25T15:23:32"/>
    <n v="53493"/>
    <x v="0"/>
  </r>
  <r>
    <s v="RITM1022354"/>
    <s v="TASK0917026"/>
    <x v="1"/>
    <s v="Validate requested item approvals"/>
    <d v="2018-10-12T04:30:22"/>
    <s v="OPS-SITEIT-NA-US-GIC"/>
    <s v="Smith, Brian (Wrigley)"/>
    <d v="2018-10-12T19:21:52"/>
    <n v="53490"/>
    <x v="0"/>
  </r>
  <r>
    <s v="RITM0734274"/>
    <s v="TASK0534877"/>
    <x v="4"/>
    <s v="Validate requested item approvals"/>
    <d v="2018-02-02T00:17:24"/>
    <s v="OPS-SITEIT-EU-POLAND-SOC"/>
    <s v="Zalejski, Jakub (Contractor)"/>
    <d v="2018-02-02T15:08:42"/>
    <n v="53478"/>
    <x v="0"/>
  </r>
  <r>
    <s v="RITM0804847"/>
    <s v="TASK0636258"/>
    <x v="18"/>
    <s v="Validate requested item approvals"/>
    <d v="2018-04-10T06:20:22"/>
    <s v="OPS-SITEIT-NA-US-MGI"/>
    <s v="Schmit, Linda"/>
    <d v="2018-04-10T21:11:39"/>
    <n v="53477"/>
    <x v="0"/>
  </r>
  <r>
    <s v="RITM0738460"/>
    <s v="TASK0541264"/>
    <x v="2"/>
    <s v="Validate requested item approvals"/>
    <d v="2018-02-07T06:47:13"/>
    <s v="OPS-SITEIT-NA-US-BUR"/>
    <s v="Adamczewski, Jonathan (Contractor)"/>
    <d v="2018-02-07T21:38:21"/>
    <n v="53468"/>
    <x v="0"/>
  </r>
  <r>
    <s v="RITM1024663"/>
    <s v="TASK0919551"/>
    <x v="10"/>
    <s v="Validate requested item approvals"/>
    <d v="2018-10-15T01:59:25"/>
    <s v="OPS-SITEIT-EU-FRANCE-RC"/>
    <s v="Bon, Sylvain (Contractor)"/>
    <d v="2018-10-15T16:50:17"/>
    <n v="53452"/>
    <x v="0"/>
  </r>
  <r>
    <s v="RITM0958136"/>
    <s v="TASK0834026"/>
    <x v="11"/>
    <s v="Validate requested item approvals"/>
    <d v="2018-08-22T23:51:05"/>
    <s v="OPS-SITEIT-EU-FRANCE-RC"/>
    <s v="Bon, Sylvain (Contractor)"/>
    <d v="2018-08-23T14:41:40"/>
    <n v="53435"/>
    <x v="0"/>
  </r>
  <r>
    <s v="RITM0738459"/>
    <s v="TASK0541263"/>
    <x v="18"/>
    <s v="Validate requested item approvals"/>
    <d v="2018-02-07T06:47:09"/>
    <s v="OPS-SITEIT-NA-US-BUR"/>
    <s v="Adamczewski, Jonathan (Contractor)"/>
    <d v="2018-02-07T21:37:38"/>
    <n v="53429"/>
    <x v="0"/>
  </r>
  <r>
    <s v="RITM0804851"/>
    <s v="TASK0636261"/>
    <x v="3"/>
    <s v="Validate requested item approvals"/>
    <d v="2018-04-10T06:20:26"/>
    <s v="OPS-SITEIT-NA-US-MGI"/>
    <s v="Schmit, Linda"/>
    <d v="2018-04-10T21:10:54"/>
    <n v="53428"/>
    <x v="0"/>
  </r>
  <r>
    <s v="RITM0709881"/>
    <s v="TASK0492421"/>
    <x v="4"/>
    <s v="Validate requested item approvals"/>
    <d v="2018-01-10T01:12:42"/>
    <s v="OPS-SITEIT-EU-CIS"/>
    <s v="Shakhov, Vladimir (Contractor)"/>
    <d v="2018-01-10T16:03:10"/>
    <n v="53428"/>
    <x v="0"/>
  </r>
  <r>
    <s v="RITM0827420"/>
    <s v="TASK0665562"/>
    <x v="15"/>
    <s v="Validate requested item approvals"/>
    <d v="2018-04-27T00:03:54"/>
    <s v="OPS-SITEIT-EU-BELGIUM-BRU"/>
    <s v="Legrain, Samuel (Contractor)"/>
    <d v="2018-04-27T14:54:15"/>
    <n v="53420"/>
    <x v="0"/>
  </r>
  <r>
    <s v="RITM0881860"/>
    <s v="TASK0732688"/>
    <x v="20"/>
    <s v="Validate requested item approvals"/>
    <d v="2018-06-14T22:21:32"/>
    <s v="OPS-SITEIT-EU-BALTICS"/>
    <s v="Utaravicius, Vilius (Contractor)"/>
    <d v="2018-06-15T13:11:49"/>
    <n v="53417"/>
    <x v="0"/>
  </r>
  <r>
    <s v="RITM0717816"/>
    <s v="TASK0503372"/>
    <x v="11"/>
    <s v="Validate requested item approvals"/>
    <d v="2018-01-17T05:59:25"/>
    <s v="OPS-SITEIT-NA-US-GIC"/>
    <s v="Smith, Brian (Wrigley)"/>
    <d v="2018-01-17T20:49:38"/>
    <n v="53413"/>
    <x v="0"/>
  </r>
  <r>
    <s v="RITM0736056"/>
    <s v="TASK0537748"/>
    <x v="2"/>
    <s v="Validate requested item approvals"/>
    <d v="2018-02-05T16:16:20"/>
    <s v="OPS-SITEIT-AP-AUS-MCA"/>
    <s v="McGrath, Aaron (Contractor)"/>
    <d v="2018-02-06T07:06:26"/>
    <n v="53406"/>
    <x v="0"/>
  </r>
  <r>
    <s v="RITM0760981"/>
    <s v="TASK0571699"/>
    <x v="4"/>
    <s v="Validate requested item approvals"/>
    <d v="2018-03-01T07:16:17"/>
    <s v="OPS-SITEIT-NA-BRN"/>
    <s v="Payovich, Cody (Contractor)"/>
    <d v="2018-03-01T22:06:06"/>
    <n v="53389"/>
    <x v="0"/>
  </r>
  <r>
    <s v="RITM0958137"/>
    <s v="TASK0834030"/>
    <x v="20"/>
    <s v="Validate requested item approvals"/>
    <d v="2018-08-22T23:52:20"/>
    <s v="OPS-SITEIT-EU-FRANCE-RC"/>
    <s v="Bon, Sylvain (Contractor)"/>
    <d v="2018-08-23T14:41:55"/>
    <n v="53375"/>
    <x v="0"/>
  </r>
  <r>
    <s v="RITM0718878"/>
    <s v="TASK0512813"/>
    <x v="11"/>
    <s v="Validate requested item approvals"/>
    <d v="2018-01-18T00:06:44"/>
    <s v="OPS-SITEIT-EU-FRANCE-RC"/>
    <s v="Rimasson, Mathieu (Contractor)"/>
    <d v="2018-01-18T14:56:17"/>
    <n v="53373"/>
    <x v="0"/>
  </r>
  <r>
    <s v="RITM0804852"/>
    <s v="TASK0636252"/>
    <x v="9"/>
    <s v="Validate requested item approvals"/>
    <d v="2018-04-10T06:20:09"/>
    <s v="OPS-SITEIT-NA-US-MGI"/>
    <s v="Schmit, Linda"/>
    <d v="2018-04-10T21:09:25"/>
    <n v="53356"/>
    <x v="0"/>
  </r>
  <r>
    <s v="RITM1027272"/>
    <s v="TASK0923201"/>
    <x v="1"/>
    <s v="Validate requested item approvals"/>
    <d v="2018-10-16T18:42:09"/>
    <s v="OPS-SITEIT-AP-CHN-ISC"/>
    <s v="Li, Sam (Contractor)"/>
    <d v="2018-10-17T09:31:05"/>
    <n v="53336"/>
    <x v="0"/>
  </r>
  <r>
    <s v="RITM0823418"/>
    <s v="TASK0661049"/>
    <x v="0"/>
    <s v="Validate requested item approvals"/>
    <d v="2018-04-25T18:11:41"/>
    <s v="OPS-SITEIT-AP-CHN-ISC"/>
    <s v="Li, Sam (Contractor)"/>
    <d v="2018-04-26T09:00:26"/>
    <n v="53325"/>
    <x v="0"/>
  </r>
  <r>
    <s v="RITM0931359"/>
    <s v="TASK0795730"/>
    <x v="13"/>
    <s v="Validate requested item approvals"/>
    <d v="2018-07-30T22:28:30"/>
    <s v="OPS-SITEIT-EU-FRANCE-RC"/>
    <s v="Rimasson, Mathieu (Contractor)"/>
    <d v="2018-07-31T13:16:40"/>
    <n v="53290"/>
    <x v="0"/>
  </r>
  <r>
    <s v="RITM0749939"/>
    <s v="TASK0556282"/>
    <x v="18"/>
    <s v="Validate requested item approvals"/>
    <d v="2018-02-20T00:34:11"/>
    <s v="OPS-SITEIT-EU-CZECH-PCZ"/>
    <s v="Blinka, Ales (Contractor)"/>
    <d v="2018-02-20T15:22:08"/>
    <n v="53277"/>
    <x v="0"/>
  </r>
  <r>
    <s v="RITM0997947"/>
    <s v="TASK0897566"/>
    <x v="4"/>
    <s v="Validate requested item approvals"/>
    <d v="2018-10-03T00:10:01"/>
    <s v="OPS-SITEIT-EU-NORDICS"/>
    <s v=""/>
    <d v="2018-10-03T14:57:48"/>
    <n v="53267"/>
    <x v="0"/>
  </r>
  <r>
    <s v="RITM0872287"/>
    <s v="TASK0720459"/>
    <x v="1"/>
    <s v="Validate requested item approvals"/>
    <d v="2018-06-07T01:37:52"/>
    <s v="OPS-SITEIT-EU-UK-ISB"/>
    <s v="Kitching, Andrew (Contractor) (-removed)"/>
    <d v="2018-06-07T16:25:38"/>
    <n v="53266"/>
    <x v="0"/>
  </r>
  <r>
    <s v="RITM0896260"/>
    <s v="TASK0750954"/>
    <x v="8"/>
    <s v="Validate requested item approvals"/>
    <d v="2018-06-27T22:24:39"/>
    <s v="OPS-SITEIT-EU-AUSTRIA"/>
    <s v="Jahn, Andreas (Contractor)"/>
    <d v="2018-06-28T13:11:17"/>
    <n v="53198"/>
    <x v="0"/>
  </r>
  <r>
    <s v="RITM1003968"/>
    <s v="TASK0894503"/>
    <x v="36"/>
    <s v="Validate requested item approvals"/>
    <d v="2018-10-01T19:31:26"/>
    <s v="OPS-SITEIT-AP-INA-UJU"/>
    <s v="Rizaldy, Akhnan (Contractor)"/>
    <d v="2018-10-02T10:18:03"/>
    <n v="53197"/>
    <x v="0"/>
  </r>
  <r>
    <s v="RITM0732328"/>
    <s v="TASK0537213"/>
    <x v="4"/>
    <s v="Validate requested item approvals"/>
    <d v="2018-02-05T02:16:13"/>
    <s v="OPS-SITEIT-EU-NETHERLANDS-VEG"/>
    <s v=""/>
    <d v="2018-02-05T17:02:47"/>
    <n v="53194"/>
    <x v="0"/>
  </r>
  <r>
    <s v="RITM0947889"/>
    <s v="TASK0820297"/>
    <x v="10"/>
    <s v="Validate requested item approvals"/>
    <d v="2018-08-13T23:58:27"/>
    <s v="OPS-SITEIT-EU-UK-SLO"/>
    <s v="Morris, Kelvin (Contractor)"/>
    <d v="2018-08-14T14:44:37"/>
    <n v="53170"/>
    <x v="0"/>
  </r>
  <r>
    <s v="RITM0804680"/>
    <s v="TASK0636047"/>
    <x v="1"/>
    <s v="Validate requested item approvals"/>
    <d v="2018-04-10T02:39:00"/>
    <s v="OPS-SITEIT-EU-UK-WAL"/>
    <s v="Chauhan, Mahesh (Contractor)"/>
    <d v="2018-04-10T17:24:49"/>
    <n v="53149"/>
    <x v="0"/>
  </r>
  <r>
    <s v="RITM1021775"/>
    <s v="TASK0915470"/>
    <x v="1"/>
    <s v="Validate requested item approvals"/>
    <d v="2018-10-11T22:12:38"/>
    <s v="OPS-SITEIT-EU-GERMANY-VSN"/>
    <s v=""/>
    <d v="2018-10-12T12:58:21"/>
    <n v="53143"/>
    <x v="0"/>
  </r>
  <r>
    <s v="RITM0911433"/>
    <s v="TASK0770125"/>
    <x v="10"/>
    <s v="Validate requested item approvals"/>
    <d v="2018-07-12T00:02:15"/>
    <s v="OPS-SITEIT-EU-UK-SLO"/>
    <s v="Morris, Kelvin (Contractor)"/>
    <d v="2018-07-12T14:47:57"/>
    <n v="53141"/>
    <x v="0"/>
  </r>
  <r>
    <s v="RITM1026831"/>
    <s v="TASK0924318"/>
    <x v="4"/>
    <s v="Validate requested item approvals"/>
    <d v="2018-10-17T03:02:04"/>
    <s v="OPS-SITEIT-EU-FRANCE-EAST"/>
    <s v="Florian, Arnaud (Contractor)"/>
    <d v="2018-10-17T17:47:36"/>
    <n v="53132"/>
    <x v="0"/>
  </r>
  <r>
    <s v="RITM0965933"/>
    <s v="TASK0844682"/>
    <x v="1"/>
    <s v="Validate requested item approvals"/>
    <d v="2018-08-29T23:25:20"/>
    <s v="OPS-SITEIT-EU-GERMANY-VDN"/>
    <s v="Pieper, Christian (Contractor)"/>
    <d v="2018-08-30T14:10:36"/>
    <n v="53116"/>
    <x v="0"/>
  </r>
  <r>
    <s v="RITM0752085"/>
    <s v="TASK0558730"/>
    <x v="4"/>
    <s v="Validate requested item approvals"/>
    <d v="2018-02-21T07:50:19"/>
    <s v="OPS-SITEIT-NA-US-HKT"/>
    <s v=""/>
    <d v="2018-02-21T22:35:33"/>
    <n v="53114"/>
    <x v="0"/>
  </r>
  <r>
    <s v="RITM0896011"/>
    <s v="TASK0760968"/>
    <x v="3"/>
    <s v="Validate requested item approvals"/>
    <d v="2018-07-05T02:23:14"/>
    <s v="OPS-SITEIT-EU-GERMANY-RKO"/>
    <s v=""/>
    <d v="2018-07-05T17:08:26"/>
    <n v="53112"/>
    <x v="0"/>
  </r>
  <r>
    <s v="RITM1026216"/>
    <s v="TASK0921448"/>
    <x v="1"/>
    <s v="Validate requested item approvals"/>
    <d v="2018-10-16T00:21:23"/>
    <s v="OPS-SITEIT-EU-GERMANY-VSN"/>
    <s v="Kreuels, Peter (Contractor)"/>
    <d v="2018-10-16T15:06:18"/>
    <n v="53095"/>
    <x v="0"/>
  </r>
  <r>
    <s v="RITM0909945"/>
    <s v="TASK0768644"/>
    <x v="3"/>
    <s v="Validate requested item approvals"/>
    <d v="2018-07-11T08:02:15"/>
    <s v="OPS-SITEIT-NA-US-MGI"/>
    <s v="Schmit, Linda"/>
    <d v="2018-07-11T22:47:08"/>
    <n v="53092"/>
    <x v="0"/>
  </r>
  <r>
    <s v="RITM0818454"/>
    <s v="TASK0656535"/>
    <x v="41"/>
    <s v="Validate requested item approvals"/>
    <d v="2018-04-22T18:10:41"/>
    <s v="OPS-SITEIT-AP-AUS-WOD"/>
    <s v=""/>
    <d v="2018-04-23T08:55:30"/>
    <n v="53089"/>
    <x v="0"/>
  </r>
  <r>
    <s v="RITM0888593"/>
    <s v="TASK0741195"/>
    <x v="8"/>
    <s v="Validate requested item approvals"/>
    <d v="2018-06-21T00:25:08"/>
    <s v="OPS-SITEIT-EU-FRANCE-RC"/>
    <s v="Rimasson, Mathieu (Contractor)"/>
    <d v="2018-06-21T15:09:55"/>
    <n v="53087"/>
    <x v="0"/>
  </r>
  <r>
    <s v="RITM0888592"/>
    <s v="TASK0741194"/>
    <x v="10"/>
    <s v="Validate requested item approvals"/>
    <d v="2018-06-21T00:25:03"/>
    <s v="OPS-SITEIT-EU-FRANCE-RC"/>
    <s v="Rimasson, Mathieu (Contractor)"/>
    <d v="2018-06-21T15:09:45"/>
    <n v="53082"/>
    <x v="0"/>
  </r>
  <r>
    <s v="RITM0896016"/>
    <s v="TASK0760969"/>
    <x v="36"/>
    <s v="Validate requested item approvals"/>
    <d v="2018-07-05T02:23:16"/>
    <s v="OPS-SITEIT-EU-GERMANY-RKO"/>
    <s v=""/>
    <d v="2018-07-05T17:07:51"/>
    <n v="53075"/>
    <x v="0"/>
  </r>
  <r>
    <s v="RITM0909954"/>
    <s v="TASK0768643"/>
    <x v="12"/>
    <s v="Validate requested item approvals"/>
    <d v="2018-07-11T08:02:13"/>
    <s v="OPS-SITEIT-NA-US-MGI"/>
    <s v="Schmit, Linda"/>
    <d v="2018-07-11T22:46:36"/>
    <n v="53063"/>
    <x v="0"/>
  </r>
  <r>
    <s v="RITM0909952"/>
    <s v="TASK0768642"/>
    <x v="18"/>
    <s v="Validate requested item approvals"/>
    <d v="2018-07-11T08:02:11"/>
    <s v="OPS-SITEIT-NA-US-MGI"/>
    <s v="Schmit, Linda"/>
    <d v="2018-07-11T22:46:25"/>
    <n v="53054"/>
    <x v="0"/>
  </r>
  <r>
    <s v="RITM0799436"/>
    <s v="TASK0627312"/>
    <x v="24"/>
    <s v="Validate requested item approvals"/>
    <d v="2018-04-04T22:51:59"/>
    <s v="OPS-SITEIT-EU-CZECH-PCZ"/>
    <s v="Blinka, Ales (Contractor)"/>
    <d v="2018-04-05T13:35:46"/>
    <n v="53027"/>
    <x v="0"/>
  </r>
  <r>
    <s v="RITM0788411"/>
    <s v="TASK0606226"/>
    <x v="2"/>
    <s v="Validate requested item approvals"/>
    <d v="2018-03-26T14:38:53"/>
    <s v="OPS-SITEIT-AP-AUS-MLB"/>
    <s v="McGrath, Aaron (Contractor)"/>
    <d v="2018-03-27T05:22:28"/>
    <n v="53015"/>
    <x v="0"/>
  </r>
  <r>
    <s v="RITM0815039"/>
    <s v="TASK0648348"/>
    <x v="4"/>
    <s v="Validate requested item approvals"/>
    <d v="2018-04-18T02:44:59"/>
    <s v="OPS-SITEIT-EU-GERMANY-WUN"/>
    <s v="Borbely, Benjamin (Contractor)"/>
    <d v="2018-04-18T17:28:32"/>
    <n v="53013"/>
    <x v="0"/>
  </r>
  <r>
    <s v="RITM0832106"/>
    <s v="TASK0671028"/>
    <x v="9"/>
    <s v="Validate requested item approvals"/>
    <d v="2018-05-02T16:39:56"/>
    <s v="OPS-SITEIT-AP-AUS-MCA"/>
    <s v="McGrath, Aaron (Contractor)"/>
    <d v="2018-05-03T07:23:20"/>
    <n v="53004"/>
    <x v="0"/>
  </r>
  <r>
    <s v="RITM0746820"/>
    <s v="TASK0552234"/>
    <x v="0"/>
    <s v="Validate requested item approvals"/>
    <d v="2018-02-15T15:29:12"/>
    <s v="OPS-SITEIT-AP-AUS-MCA"/>
    <s v="McGrath, Aaron (Contractor)"/>
    <d v="2018-02-16T06:12:16"/>
    <n v="52984"/>
    <x v="0"/>
  </r>
  <r>
    <s v="RITM0980558"/>
    <s v="TASK0864171"/>
    <x v="4"/>
    <s v="Validate requested item approvals"/>
    <d v="2018-09-12T00:57:30"/>
    <s v="OPS-SITEIT-EU-AUSTRIA"/>
    <s v="Jahn, Andreas (Contractor)"/>
    <d v="2018-09-12T15:40:27"/>
    <n v="52977"/>
    <x v="0"/>
  </r>
  <r>
    <s v="RITM0828801"/>
    <s v="TASK0673950"/>
    <x v="4"/>
    <s v="Validate requested item approvals"/>
    <d v="2018-05-04T04:12:16"/>
    <s v="OPS-SITEIT-NA-US-GIC"/>
    <s v="Smith, Brian (Wrigley)"/>
    <d v="2018-05-04T18:54:58"/>
    <n v="52961"/>
    <x v="0"/>
  </r>
  <r>
    <s v="RITM0867156"/>
    <s v="TASK0714124"/>
    <x v="25"/>
    <s v="Validate requested item approvals"/>
    <d v="2018-06-04T01:43:33"/>
    <s v="OPS-SITEIT-EU-FRANCE-RC"/>
    <s v="Rimasson, Mathieu (Contractor)"/>
    <d v="2018-06-04T16:26:04"/>
    <n v="52951"/>
    <x v="0"/>
  </r>
  <r>
    <s v="RITM0815004"/>
    <s v="TASK0648110"/>
    <x v="0"/>
    <s v="Validate requested item approvals"/>
    <d v="2018-04-17T23:55:37"/>
    <s v="OPS-SITEIT-EU-GERMANY-RKO"/>
    <s v="Hahnen, Ulrich (Contractor)"/>
    <d v="2018-04-18T14:37:59"/>
    <n v="52942"/>
    <x v="0"/>
  </r>
  <r>
    <s v="RITM0753042"/>
    <s v="TASK0559995"/>
    <x v="3"/>
    <s v="Validate requested item approvals"/>
    <d v="2018-02-22T02:20:59"/>
    <s v="OPS-SITEIT-EU-FRANCE-RC"/>
    <s v="Klapatiuk, Maksym (Contractor)"/>
    <d v="2018-02-22T17:02:50"/>
    <n v="52911"/>
    <x v="0"/>
  </r>
  <r>
    <s v="RITM0792483"/>
    <s v="TASK0618161"/>
    <x v="4"/>
    <s v="Validate requested item approvals"/>
    <d v="2018-03-29T01:18:54"/>
    <s v="OPS-SITEIT-EU-UK-WAL"/>
    <s v=""/>
    <d v="2018-03-29T16:00:42"/>
    <n v="52908"/>
    <x v="0"/>
  </r>
  <r>
    <s v="RITM0808312"/>
    <s v="TASK0640386"/>
    <x v="18"/>
    <s v="Validate requested item approvals"/>
    <d v="2018-04-12T06:26:11"/>
    <s v="OPS-SITEIT-NA-KKC"/>
    <s v="Skorupski, Jay (Contractor)"/>
    <d v="2018-04-12T21:07:55"/>
    <n v="52904"/>
    <x v="0"/>
  </r>
  <r>
    <s v="RITM1015052"/>
    <s v="TASK0907482"/>
    <x v="0"/>
    <s v="Validate requested item approvals"/>
    <d v="2018-10-09T03:52:19"/>
    <s v="OPS-SITEIT-NA-US-GIC"/>
    <s v="Smith, Brian (Wrigley)"/>
    <d v="2018-10-09T18:33:40"/>
    <n v="52881"/>
    <x v="0"/>
  </r>
  <r>
    <s v="RITM1021983"/>
    <s v="TASK0921921"/>
    <x v="1"/>
    <s v="Validate requested item approvals"/>
    <d v="2018-10-16T05:55:41"/>
    <s v="OPS-SITEIT-NA-ROYALCANIN"/>
    <s v="Weaver, Casey"/>
    <d v="2018-10-16T20:36:39"/>
    <n v="52858"/>
    <x v="0"/>
  </r>
  <r>
    <s v="RITM0798356"/>
    <s v="TASK0625858"/>
    <x v="24"/>
    <s v="Validate requested item approvals"/>
    <d v="2018-04-04T06:11:08"/>
    <s v="OPS-SITEIT-NA-ROYALCANIN"/>
    <s v="Stromberg, Ryan (Contractor)"/>
    <d v="2018-04-04T20:52:02"/>
    <n v="52854"/>
    <x v="0"/>
  </r>
  <r>
    <s v="RITM0923686"/>
    <s v="TASK0785690"/>
    <x v="15"/>
    <s v="Validate requested item approvals"/>
    <d v="2018-07-24T00:08:35"/>
    <s v="OPS-SITEIT-EU-SPAIN-RC"/>
    <s v="Romero, Sergio (Contractor)"/>
    <d v="2018-07-24T14:49:23"/>
    <n v="52848"/>
    <x v="0"/>
  </r>
  <r>
    <s v="RITM0810416"/>
    <s v="TASK0642243"/>
    <x v="15"/>
    <s v="Validate requested item approvals"/>
    <d v="2018-04-13T03:55:37"/>
    <s v="OPS-SITEIT-NA-US-GIC"/>
    <s v="Smith, Brian (Wrigley)"/>
    <d v="2018-04-13T18:36:24"/>
    <n v="52847"/>
    <x v="0"/>
  </r>
  <r>
    <s v="RITM0810409"/>
    <s v="TASK0642244"/>
    <x v="10"/>
    <s v="Validate requested item approvals"/>
    <d v="2018-04-13T03:55:42"/>
    <s v="OPS-SITEIT-NA-US-GIC"/>
    <s v="Smith, Brian (Wrigley)"/>
    <d v="2018-04-13T18:36:06"/>
    <n v="52824"/>
    <x v="0"/>
  </r>
  <r>
    <s v="RITM0827619"/>
    <s v="TASK0673952"/>
    <x v="0"/>
    <s v="Validate requested item approvals"/>
    <d v="2018-05-04T04:14:59"/>
    <s v="OPS-SITEIT-NA-US-GIC"/>
    <s v="Smith, Brian (Wrigley)"/>
    <d v="2018-05-04T18:55:19"/>
    <n v="52820"/>
    <x v="0"/>
  </r>
  <r>
    <s v="RITM0746704"/>
    <s v="TASK0552068"/>
    <x v="4"/>
    <s v="Validate requested item approvals"/>
    <d v="2018-02-15T07:19:32"/>
    <s v="OPS-SITEIT-NA-BRN"/>
    <s v="Payovich, Cody (Contractor)"/>
    <d v="2018-02-15T21:59:52"/>
    <n v="52820"/>
    <x v="0"/>
  </r>
  <r>
    <s v="RITM1007239"/>
    <s v="TASK0897744"/>
    <x v="16"/>
    <s v="Validate requested item approvals"/>
    <d v="2018-10-03T02:25:00"/>
    <s v="OPS-SITEIT-EU-FRANCE-RC"/>
    <s v="Bon, Sylvain (Contractor)"/>
    <d v="2018-10-03T17:05:09"/>
    <n v="52809"/>
    <x v="0"/>
  </r>
  <r>
    <s v="RITM0900661"/>
    <s v="TASK0757133"/>
    <x v="4"/>
    <s v="Validate requested item approvals"/>
    <d v="2018-07-02T23:13:51"/>
    <s v="OPS-SITEIT-EU-FRANCE-RC"/>
    <s v="Rimasson, Mathieu (Contractor)"/>
    <d v="2018-07-03T13:53:55"/>
    <n v="52804"/>
    <x v="0"/>
  </r>
  <r>
    <s v="RITM1007238"/>
    <s v="TASK0897743"/>
    <x v="10"/>
    <s v="Validate requested item approvals"/>
    <d v="2018-10-03T02:24:58"/>
    <s v="OPS-SITEIT-EU-FRANCE-RC"/>
    <s v="Bon, Sylvain (Contractor)"/>
    <d v="2018-10-03T17:04:56"/>
    <n v="52798"/>
    <x v="0"/>
  </r>
  <r>
    <s v="RITM0735172"/>
    <s v="TASK0540851"/>
    <x v="4"/>
    <s v="Validate requested item approvals"/>
    <d v="2018-02-07T01:02:30"/>
    <s v="OPS-SITEIT-EU-CZECH-PNS"/>
    <s v="Novak, David (Contractor) (-removed)"/>
    <d v="2018-02-07T15:42:15"/>
    <n v="52785"/>
    <x v="0"/>
  </r>
  <r>
    <s v="RITM0910790"/>
    <s v="TASK0772066"/>
    <x v="4"/>
    <s v="Validate requested item approvals"/>
    <d v="2018-07-12T23:04:47"/>
    <s v="OPS-SITEIT-EU-CZECH-PCZ"/>
    <s v="Blinka, Ales (Contractor)"/>
    <d v="2018-07-13T13:44:28"/>
    <n v="52781"/>
    <x v="0"/>
  </r>
  <r>
    <s v="RITM0981285"/>
    <s v="TASK0865035"/>
    <x v="2"/>
    <s v="Validate requested item approvals"/>
    <d v="2018-09-12T15:52:20"/>
    <s v="OPS-SITEIT-AP-AUS-MLB"/>
    <s v="McGrath, Aaron (Contractor)"/>
    <d v="2018-09-13T06:31:48"/>
    <n v="52768"/>
    <x v="0"/>
  </r>
  <r>
    <s v="RITM0707394"/>
    <s v="TASK0492761"/>
    <x v="4"/>
    <s v="Validate requested item approvals"/>
    <d v="2018-01-10T06:32:29"/>
    <s v="OPS-SITEIT-NA-US-MGI"/>
    <s v="Schmit, Linda"/>
    <d v="2018-01-10T21:11:55"/>
    <n v="52766"/>
    <x v="0"/>
  </r>
  <r>
    <s v="RITM0747769"/>
    <s v="TASK0556896"/>
    <x v="36"/>
    <s v="Validate requested item approvals"/>
    <d v="2018-02-20T07:00:22"/>
    <s v="OPS-SITEIT-NA-US-HKT"/>
    <s v=""/>
    <d v="2018-02-20T21:39:36"/>
    <n v="52754"/>
    <x v="0"/>
  </r>
  <r>
    <s v="RITM1021594"/>
    <s v="TASK0921923"/>
    <x v="1"/>
    <s v="Validate requested item approvals"/>
    <d v="2018-10-16T05:57:56"/>
    <s v="OPS-SITEIT-NA-ROYALCANIN"/>
    <s v="Weaver, Casey"/>
    <d v="2018-10-16T20:37:03"/>
    <n v="52747"/>
    <x v="0"/>
  </r>
  <r>
    <s v="RITM1021603"/>
    <s v="TASK0921922"/>
    <x v="18"/>
    <s v="Validate requested item approvals"/>
    <d v="2018-10-16T05:57:54"/>
    <s v="OPS-SITEIT-NA-ROYALCANIN"/>
    <s v="Weaver, Casey"/>
    <d v="2018-10-16T20:36:51"/>
    <n v="52737"/>
    <x v="0"/>
  </r>
  <r>
    <s v="RITM0901059"/>
    <s v="TASK0757135"/>
    <x v="12"/>
    <s v="Validate requested item approvals"/>
    <d v="2018-07-02T23:15:29"/>
    <s v="OPS-SITEIT-EU-FRANCE-RC"/>
    <s v="Rimasson, Mathieu (Contractor)"/>
    <d v="2018-07-03T13:54:21"/>
    <n v="52732"/>
    <x v="0"/>
  </r>
  <r>
    <s v="RITM0933084"/>
    <s v="TASK0798203"/>
    <x v="4"/>
    <s v="Validate requested item approvals"/>
    <d v="2018-07-31T23:59:46"/>
    <s v="OPS-SITEIT-EU-UK-SLO"/>
    <s v="Morris, Kelvin (Contractor)"/>
    <d v="2018-08-01T14:38:33"/>
    <n v="52727"/>
    <x v="0"/>
  </r>
  <r>
    <s v="RITM0956808"/>
    <s v="TASK0832310"/>
    <x v="33"/>
    <s v="Validate requested item approvals"/>
    <d v="2018-08-22T03:58:24"/>
    <s v="OPS-SITEIT-NA-US-GIC"/>
    <s v="Smith, Brian (Wrigley)"/>
    <d v="2018-08-22T18:37:09"/>
    <n v="52725"/>
    <x v="0"/>
  </r>
  <r>
    <s v="RITM0831343"/>
    <s v="TASK0670502"/>
    <x v="1"/>
    <s v="Validate requested item approvals"/>
    <d v="2018-05-02T06:41:02"/>
    <s v="OPS-SITEIT-NA-US-HKT"/>
    <s v=""/>
    <d v="2018-05-02T21:19:41"/>
    <n v="52719"/>
    <x v="0"/>
  </r>
  <r>
    <s v="RITM1026498"/>
    <s v="TASK0933245"/>
    <x v="1"/>
    <s v="Validate requested item approvals"/>
    <d v="2018-10-23T03:53:47"/>
    <s v="OPS-SITEIT-NA-US-GIC"/>
    <s v="Smith, Brian (Wrigley)"/>
    <d v="2018-10-23T18:32:26"/>
    <n v="52719"/>
    <x v="0"/>
  </r>
  <r>
    <s v="RITM0858295"/>
    <s v="TASK0702788"/>
    <x v="9"/>
    <s v="Validate requested item approvals"/>
    <d v="2018-05-25T07:08:28"/>
    <s v="OPS-SITEIT-NA-US-GIC"/>
    <s v=""/>
    <d v="2018-05-25T21:46:39"/>
    <n v="52691"/>
    <x v="0"/>
  </r>
  <r>
    <s v="RITM1007341"/>
    <s v="TASK0898008"/>
    <x v="1"/>
    <s v="Validate requested item approvals"/>
    <d v="2018-10-03T04:59:38"/>
    <s v="OPS-SITEIT-NA-US-GIC"/>
    <s v="Smith, Brian (Wrigley)"/>
    <d v="2018-10-03T19:37:36"/>
    <n v="52678"/>
    <x v="0"/>
  </r>
  <r>
    <s v="RITM0834059"/>
    <s v="TASK0677954"/>
    <x v="0"/>
    <s v="Validate requested item approvals"/>
    <d v="2018-05-08T05:24:18"/>
    <s v="OPS-SITEIT-NA-US-GIC"/>
    <s v="Smith, Brian (Wrigley)"/>
    <d v="2018-05-08T20:02:13"/>
    <n v="52675"/>
    <x v="0"/>
  </r>
  <r>
    <s v="RITM0963119"/>
    <s v="TASK0840654"/>
    <x v="4"/>
    <s v="Validate requested item approvals"/>
    <d v="2018-08-28T11:27:18"/>
    <s v="OPS-SITEIT-NA-BRN"/>
    <s v="Skorupski, Jay (Contractor)"/>
    <d v="2018-08-29T02:04:52"/>
    <n v="52654"/>
    <x v="0"/>
  </r>
  <r>
    <s v="RITM0834075"/>
    <s v="TASK0677955"/>
    <x v="34"/>
    <s v="Validate requested item approvals"/>
    <d v="2018-05-08T05:24:21"/>
    <s v="OPS-SITEIT-NA-US-GIC"/>
    <s v="Smith, Brian (Wrigley)"/>
    <d v="2018-05-08T20:01:45"/>
    <n v="52644"/>
    <x v="0"/>
  </r>
  <r>
    <s v="RITM0918993"/>
    <s v="TASK0779883"/>
    <x v="4"/>
    <s v="Validate requested item approvals"/>
    <d v="2018-07-18T23:12:32"/>
    <s v="OPS-SITEIT-EU-GERMANY-VDN"/>
    <s v="Schmidt, Uwe (Contractor)"/>
    <d v="2018-07-19T13:49:56"/>
    <n v="52644"/>
    <x v="0"/>
  </r>
  <r>
    <s v="RITM0995837"/>
    <s v="TASK0883393"/>
    <x v="4"/>
    <s v="Validate requested item approvals"/>
    <d v="2018-09-25T08:43:41"/>
    <s v="OPS-SITEIT-NA-US-HKT"/>
    <s v=""/>
    <d v="2018-09-25T23:20:50"/>
    <n v="52629"/>
    <x v="0"/>
  </r>
  <r>
    <s v="RITM0955172"/>
    <s v="TASK0830256"/>
    <x v="0"/>
    <s v="Validate requested item approvals"/>
    <d v="2018-08-21T08:20:02"/>
    <s v="OPS-SITEIT-NA-US-HKT"/>
    <s v=""/>
    <d v="2018-08-21T22:56:59"/>
    <n v="52617"/>
    <x v="0"/>
  </r>
  <r>
    <s v="RITM0834066"/>
    <s v="TASK0677956"/>
    <x v="9"/>
    <s v="Validate requested item approvals"/>
    <d v="2018-05-08T05:24:23"/>
    <s v="OPS-SITEIT-NA-US-GIC"/>
    <s v="Smith, Brian (Wrigley)"/>
    <d v="2018-05-08T20:01:19"/>
    <n v="52616"/>
    <x v="0"/>
  </r>
  <r>
    <s v="RITM0745170"/>
    <s v="TASK0550155"/>
    <x v="4"/>
    <s v="Validate requested item approvals"/>
    <d v="2018-02-14T00:20:27"/>
    <s v="OPS-SITEIT-EU-FRANCE-RC"/>
    <s v="Rimasson, Mathieu (Contractor)"/>
    <d v="2018-02-14T14:57:23"/>
    <n v="52616"/>
    <x v="0"/>
  </r>
  <r>
    <s v="RITM0955168"/>
    <s v="TASK0830257"/>
    <x v="12"/>
    <s v="Validate requested item approvals"/>
    <d v="2018-08-21T08:20:05"/>
    <s v="OPS-SITEIT-NA-US-HKT"/>
    <s v=""/>
    <d v="2018-08-21T22:56:58"/>
    <n v="52613"/>
    <x v="0"/>
  </r>
  <r>
    <s v="RITM0955175"/>
    <s v="TASK0830258"/>
    <x v="9"/>
    <s v="Validate requested item approvals"/>
    <d v="2018-08-21T08:20:08"/>
    <s v="OPS-SITEIT-NA-US-HKT"/>
    <s v=""/>
    <d v="2018-08-21T22:56:57"/>
    <n v="52609"/>
    <x v="0"/>
  </r>
  <r>
    <s v="RITM0858298"/>
    <s v="TASK0702791"/>
    <x v="25"/>
    <s v="Validate requested item approvals"/>
    <d v="2018-05-25T07:10:59"/>
    <s v="OPS-SITEIT-NA-US-GIC"/>
    <s v=""/>
    <d v="2018-05-25T21:47:35"/>
    <n v="52596"/>
    <x v="0"/>
  </r>
  <r>
    <s v="RITM0890201"/>
    <s v="TASK0743247"/>
    <x v="4"/>
    <s v="Validate requested item approvals"/>
    <d v="2018-06-22T06:25:04"/>
    <s v="OPS-SITEIT-NA-US-MGI"/>
    <s v="Schmit, Linda"/>
    <d v="2018-06-22T21:01:40"/>
    <n v="52596"/>
    <x v="0"/>
  </r>
  <r>
    <s v="RITM0834082"/>
    <s v="TASK0677957"/>
    <x v="12"/>
    <s v="Validate requested item approvals"/>
    <d v="2018-05-08T05:24:26"/>
    <s v="OPS-SITEIT-NA-US-GIC"/>
    <s v="Smith, Brian (Wrigley)"/>
    <d v="2018-05-08T20:00:50"/>
    <n v="52584"/>
    <x v="0"/>
  </r>
  <r>
    <s v="RITM0862620"/>
    <s v="TASK0708155"/>
    <x v="18"/>
    <s v="Validate requested item approvals"/>
    <d v="2018-05-30T06:00:06"/>
    <s v="OPS-SITEIT-NA-BRN"/>
    <s v="Skorupski, Jay (Contractor)"/>
    <d v="2018-05-30T20:36:24"/>
    <n v="52578"/>
    <x v="0"/>
  </r>
  <r>
    <s v="RITM0792835"/>
    <s v="TASK0618594"/>
    <x v="6"/>
    <s v="Validate requested item approvals"/>
    <d v="2018-03-29T08:09:44"/>
    <s v="OPS-SITEIT-NA-US-HKT"/>
    <s v=""/>
    <d v="2018-03-29T22:45:54"/>
    <n v="52570"/>
    <x v="0"/>
  </r>
  <r>
    <s v="RITM0777858"/>
    <s v="TASK0593337"/>
    <x v="10"/>
    <s v="Validate requested item approvals"/>
    <d v="2018-03-16T05:53:24"/>
    <s v="OPS-SITEIT-NA-US-GIC"/>
    <s v="Smith, Brian (Wrigley)"/>
    <d v="2018-03-16T20:29:14"/>
    <n v="52550"/>
    <x v="0"/>
  </r>
  <r>
    <s v="RITM1000844"/>
    <s v="TASK0889954"/>
    <x v="17"/>
    <s v="Validate requested item approvals"/>
    <d v="2018-09-27T22:54:21"/>
    <s v="OPS-SITEIT-EU-FRANCE-RC"/>
    <s v="Rimasson, Mathieu (Contractor)"/>
    <d v="2018-09-28T13:29:38"/>
    <n v="52517"/>
    <x v="0"/>
  </r>
  <r>
    <s v="RITM0858299"/>
    <s v="TASK0702792"/>
    <x v="3"/>
    <s v="Validate requested item approvals"/>
    <d v="2018-05-25T07:13:02"/>
    <s v="OPS-SITEIT-NA-US-GIC"/>
    <s v=""/>
    <d v="2018-05-25T21:48:09"/>
    <n v="52507"/>
    <x v="0"/>
  </r>
  <r>
    <s v="RITM0738472"/>
    <s v="TASK0542502"/>
    <x v="1"/>
    <s v="Validate requested item approvals"/>
    <d v="2018-02-07T22:08:15"/>
    <s v="OPS-SITEIT-NA-ROYALCANIN"/>
    <s v="Weaver, Casey"/>
    <d v="2018-02-08T12:43:05"/>
    <n v="52490"/>
    <x v="0"/>
  </r>
  <r>
    <s v="RITM0777531"/>
    <s v="TASK0593082"/>
    <x v="0"/>
    <s v="Validate requested item approvals"/>
    <d v="2018-03-16T01:15:57"/>
    <s v="OPS-SITEIT-EU-UK-SLO"/>
    <s v="Morris, Kelvin (Contractor)"/>
    <d v="2018-03-16T15:49:24"/>
    <n v="52407"/>
    <x v="0"/>
  </r>
  <r>
    <s v="RITM0804848"/>
    <s v="TASK0636251"/>
    <x v="12"/>
    <s v="Validate requested item approvals"/>
    <d v="2018-04-10T06:20:05"/>
    <s v="OPS-SITEIT-NA-US-MGI"/>
    <s v="Schmit, Linda"/>
    <d v="2018-04-10T20:53:22"/>
    <n v="52397"/>
    <x v="0"/>
  </r>
  <r>
    <s v="RITM0905030"/>
    <s v="TASK0762244"/>
    <x v="10"/>
    <s v="Validate requested item approvals"/>
    <d v="2018-07-05T22:58:31"/>
    <s v="OPS-SITEIT-EU-SWITZERLAND-ZUG"/>
    <s v="Gutschmidt, Nikita (Contractor)"/>
    <d v="2018-07-06T13:31:18"/>
    <n v="52367"/>
    <x v="0"/>
  </r>
  <r>
    <s v="RITM0887235"/>
    <s v="TASK0749709"/>
    <x v="2"/>
    <s v="Validate requested item approvals"/>
    <d v="2018-06-27T07:26:15"/>
    <s v="OPS-SITEIT-NA-US-MGI"/>
    <s v="Schmit, Linda"/>
    <d v="2018-06-27T21:58:52"/>
    <n v="52357"/>
    <x v="0"/>
  </r>
  <r>
    <s v="RITM0981292"/>
    <s v="TASK0865039"/>
    <x v="10"/>
    <s v="Validate requested item approvals"/>
    <d v="2018-09-12T15:56:33"/>
    <s v="OPS-SITEIT-AP-AUS-MLB"/>
    <s v="McGrath, Aaron (Contractor)"/>
    <d v="2018-09-13T06:29:04"/>
    <n v="52351"/>
    <x v="0"/>
  </r>
  <r>
    <s v="RITM0843959"/>
    <s v="TASK0685207"/>
    <x v="12"/>
    <s v="Validate requested item approvals"/>
    <d v="2018-05-13T23:14:00"/>
    <s v="OPS-SITEIT-AP-CHN-ISC"/>
    <s v="Li, Sam (Contractor)"/>
    <d v="2018-05-14T13:46:26"/>
    <n v="52346"/>
    <x v="0"/>
  </r>
  <r>
    <s v="RITM0775010"/>
    <s v="TASK0591215"/>
    <x v="0"/>
    <s v="Validate requested item approvals"/>
    <d v="2018-03-15T01:14:02"/>
    <s v="OPS-SITEIT-EU-NETHERLANDS-VEG"/>
    <s v=""/>
    <d v="2018-03-15T15:46:14"/>
    <n v="52332"/>
    <x v="0"/>
  </r>
  <r>
    <s v="RITM0995655"/>
    <s v="TASK0883218"/>
    <x v="15"/>
    <s v="Validate requested item approvals"/>
    <d v="2018-09-25T04:14:31"/>
    <s v="OPS-SITEIT-NA-US-GIC"/>
    <s v="Smith, Brian (Wrigley)"/>
    <d v="2018-09-25T18:46:42"/>
    <n v="52331"/>
    <x v="0"/>
  </r>
  <r>
    <s v="RITM0775012"/>
    <s v="TASK0591213"/>
    <x v="0"/>
    <s v="Validate requested item approvals"/>
    <d v="2018-03-15T01:13:55"/>
    <s v="OPS-SITEIT-EU-NETHERLANDS-VEG"/>
    <s v=""/>
    <d v="2018-03-15T15:45:56"/>
    <n v="52321"/>
    <x v="0"/>
  </r>
  <r>
    <s v="RITM0858300"/>
    <s v="TASK0702793"/>
    <x v="24"/>
    <s v="Validate requested item approvals"/>
    <d v="2018-05-25T07:14:06"/>
    <s v="OPS-SITEIT-NA-US-GIC"/>
    <s v=""/>
    <d v="2018-05-25T21:46:06"/>
    <n v="52320"/>
    <x v="0"/>
  </r>
  <r>
    <s v="RITM0981269"/>
    <s v="TASK0865040"/>
    <x v="3"/>
    <s v="Validate requested item approvals"/>
    <d v="2018-09-12T15:56:37"/>
    <s v="OPS-SITEIT-AP-AUS-MLB"/>
    <s v="McGrath, Aaron (Contractor)"/>
    <d v="2018-09-13T06:28:29"/>
    <n v="52312"/>
    <x v="0"/>
  </r>
  <r>
    <s v="RITM0760343"/>
    <s v="TASK0581234"/>
    <x v="1"/>
    <s v="Validate requested item approvals"/>
    <d v="2018-03-07T23:23:02"/>
    <s v="OPS-SITEIT-AP-IND-BAD"/>
    <s v="Parashar, Ajay"/>
    <d v="2018-03-08T13:54:14"/>
    <n v="52272"/>
    <x v="0"/>
  </r>
  <r>
    <s v="RITM0776197"/>
    <s v="TASK0591233"/>
    <x v="9"/>
    <s v="Validate requested item approvals"/>
    <d v="2018-03-15T01:28:18"/>
    <s v="OPS-SITEIT-EU-CZECH-PCZ"/>
    <s v="Wilson, Richard (Contractor)"/>
    <d v="2018-03-15T15:59:28"/>
    <n v="52270"/>
    <x v="0"/>
  </r>
  <r>
    <s v="RITM1028055"/>
    <s v="TASK0924112"/>
    <x v="15"/>
    <s v="Validate requested item approvals"/>
    <d v="2018-10-17T00:42:35"/>
    <s v="OPS-SITEIT-EU-UK-SLO"/>
    <s v="Morris, Kelvin (Contractor)"/>
    <d v="2018-10-17T15:13:44"/>
    <n v="52269"/>
    <x v="0"/>
  </r>
  <r>
    <s v="RITM0858301"/>
    <s v="TASK0702794"/>
    <x v="18"/>
    <s v="Validate requested item approvals"/>
    <d v="2018-05-25T07:16:10"/>
    <s v="OPS-SITEIT-NA-US-GIC"/>
    <s v=""/>
    <d v="2018-05-25T21:47:17"/>
    <n v="52267"/>
    <x v="0"/>
  </r>
  <r>
    <s v="RITM0887295"/>
    <s v="TASK0749652"/>
    <x v="2"/>
    <s v="Validate requested item approvals"/>
    <d v="2018-06-27T05:42:10"/>
    <s v="OPS-SITEIT-AM-CANADA-RC"/>
    <s v="Akhtar, Waseem (Contractor)"/>
    <d v="2018-06-27T20:13:16"/>
    <n v="52265"/>
    <x v="0"/>
  </r>
  <r>
    <s v="RITM0894839"/>
    <s v="TASK0753727"/>
    <x v="2"/>
    <s v="Validate requested item approvals"/>
    <d v="2018-06-29T13:32:54"/>
    <s v="OPS-SITEIT-NA-US-WCH"/>
    <s v=""/>
    <d v="2018-06-30T04:03:52"/>
    <n v="52258"/>
    <x v="0"/>
  </r>
  <r>
    <s v="RITM0964215"/>
    <s v="TASK0842750"/>
    <x v="8"/>
    <s v="Validate requested item approvals"/>
    <d v="2018-08-29T04:24:54"/>
    <s v="OPS-SITEIT-NA-US-GIC"/>
    <s v="Smith, Brian (Wrigley)"/>
    <d v="2018-08-29T18:55:48"/>
    <n v="52254"/>
    <x v="0"/>
  </r>
  <r>
    <s v="RITM0854700"/>
    <s v="TASK0698075"/>
    <x v="10"/>
    <s v="Validate requested item approvals"/>
    <d v="2018-05-22T23:34:23"/>
    <s v="OPS-SITEIT-EU-FRANCE-RC"/>
    <s v="Rimasson, Mathieu (Contractor)"/>
    <d v="2018-05-23T14:05:17"/>
    <n v="52254"/>
    <x v="0"/>
  </r>
  <r>
    <s v="RITM0777538"/>
    <s v="TASK0593086"/>
    <x v="0"/>
    <s v="Validate requested item approvals"/>
    <d v="2018-03-16T01:19:24"/>
    <s v="OPS-SITEIT-EU-UK-SLO"/>
    <s v="Morris, Kelvin (Contractor)"/>
    <d v="2018-03-16T15:50:12"/>
    <n v="52246"/>
    <x v="0"/>
  </r>
  <r>
    <s v="RITM0955069"/>
    <s v="TASK0830151"/>
    <x v="23"/>
    <s v="Validate requested item approvals"/>
    <d v="2018-08-21T05:53:00"/>
    <s v="OPS-SITEIT-NA-US-WAC"/>
    <s v=""/>
    <d v="2018-08-21T20:23:30"/>
    <n v="52230"/>
    <x v="0"/>
  </r>
  <r>
    <s v="RITM0973937"/>
    <s v="TASK0855030"/>
    <x v="4"/>
    <s v="Validate requested item approvals"/>
    <d v="2018-09-05T23:41:24"/>
    <s v="OPS-SITEIT-EU-CIS"/>
    <s v="Bykov, Fedor (Contractor)"/>
    <d v="2018-09-06T14:11:54"/>
    <n v="52230"/>
    <x v="0"/>
  </r>
  <r>
    <s v="RITM0706218"/>
    <s v="TASK0487017"/>
    <x v="4"/>
    <s v="Validate requested item approvals"/>
    <d v="2018-01-05T02:00:09"/>
    <s v="OPS-SITEIT-EU-UK-THO"/>
    <s v=""/>
    <d v="2018-01-05T16:30:39"/>
    <n v="52230"/>
    <x v="0"/>
  </r>
  <r>
    <s v="RITM0880660"/>
    <s v="TASK0730960"/>
    <x v="10"/>
    <s v="Validate requested item approvals"/>
    <d v="2018-06-14T00:18:52"/>
    <s v="OPS-SITEIT-EU-GERMANY-VDN"/>
    <s v="Benver, Sven (Contractor)"/>
    <d v="2018-06-14T14:49:04"/>
    <n v="52212"/>
    <x v="0"/>
  </r>
  <r>
    <s v="RITM0902557"/>
    <s v="TASK0759048"/>
    <x v="10"/>
    <s v="Validate requested item approvals"/>
    <d v="2018-07-03T23:33:40"/>
    <s v="OPS-SITEIT-EU-FRANCE-RC"/>
    <s v="Rimasson, Mathieu (Contractor)"/>
    <d v="2018-07-04T14:03:48"/>
    <n v="52208"/>
    <x v="0"/>
  </r>
  <r>
    <s v="RITM0843954"/>
    <s v="TASK0685208"/>
    <x v="10"/>
    <s v="Validate requested item approvals"/>
    <d v="2018-05-13T23:14:02"/>
    <s v="OPS-SITEIT-AP-CHN-ISC"/>
    <s v="Li, Sam (Contractor)"/>
    <d v="2018-05-14T13:43:58"/>
    <n v="52195"/>
    <x v="0"/>
  </r>
  <r>
    <s v="RITM0776202"/>
    <s v="TASK0591240"/>
    <x v="25"/>
    <s v="Validate requested item approvals"/>
    <d v="2018-03-15T01:31:21"/>
    <s v="OPS-SITEIT-EU-CZECH-PCZ"/>
    <s v=""/>
    <d v="2018-03-15T16:00:52"/>
    <n v="52171"/>
    <x v="0"/>
  </r>
  <r>
    <s v="RITM0858302"/>
    <s v="TASK0702796"/>
    <x v="2"/>
    <s v="Validate requested item approvals"/>
    <d v="2018-05-25T07:18:26"/>
    <s v="OPS-SITEIT-NA-US-GIC"/>
    <s v=""/>
    <d v="2018-05-25T21:47:51"/>
    <n v="52165"/>
    <x v="0"/>
  </r>
  <r>
    <s v="RITM0974388"/>
    <s v="TASK0855627"/>
    <x v="3"/>
    <s v="Validate requested item approvals"/>
    <d v="2018-09-06T07:35:57"/>
    <s v="OPS-SITEIT-NA-US-FGI"/>
    <s v=""/>
    <d v="2018-09-06T22:05:20"/>
    <n v="52163"/>
    <x v="0"/>
  </r>
  <r>
    <s v="RITM0796722"/>
    <s v="TASK0623764"/>
    <x v="25"/>
    <s v="Validate requested item approvals"/>
    <d v="2018-04-03T05:24:21"/>
    <s v="OPS-SITEIT-NA-ROYALCANIN"/>
    <s v="Weaver, Casey"/>
    <d v="2018-04-03T19:53:44"/>
    <n v="52162"/>
    <x v="0"/>
  </r>
  <r>
    <s v="RITM1025331"/>
    <s v="TASK0920466"/>
    <x v="4"/>
    <s v="Validate requested item approvals"/>
    <d v="2018-10-15T19:01:33"/>
    <s v="OPS-SITEIT-APAC-CHINA-RC"/>
    <s v="Lu, Jieliang"/>
    <d v="2018-10-16T09:30:33"/>
    <n v="52140"/>
    <x v="0"/>
  </r>
  <r>
    <s v="RITM0807872"/>
    <s v="TASK0644509"/>
    <x v="35"/>
    <s v="Validate requested item approvals"/>
    <d v="2018-04-16T00:58:00"/>
    <s v="OPS-SITEIT-EU-UK-SLO"/>
    <s v="Morris, Kelvin (Contractor)"/>
    <d v="2018-04-16T15:26:58"/>
    <n v="52138"/>
    <x v="0"/>
  </r>
  <r>
    <s v="RITM0727878"/>
    <s v="TASK0525541"/>
    <x v="1"/>
    <s v="Validate requested item approvals"/>
    <d v="2018-01-26T07:12:27"/>
    <s v="OPS-SITEIT-NA-US-MTO"/>
    <s v="Runyon, Travis"/>
    <d v="2018-01-26T21:41:16"/>
    <n v="52129"/>
    <x v="0"/>
  </r>
  <r>
    <s v="RITM0869225"/>
    <s v="TASK0716554"/>
    <x v="4"/>
    <s v="Validate requested item approvals"/>
    <d v="2018-06-05T10:45:50"/>
    <s v="OPS-SITEIT-AP-CHN-JXG"/>
    <s v="Gong, Lei"/>
    <d v="2018-06-06T14:02:10"/>
    <n v="52129"/>
    <x v="0"/>
  </r>
  <r>
    <s v="RITM0880663"/>
    <s v="TASK0730965"/>
    <x v="11"/>
    <s v="Validate requested item approvals"/>
    <d v="2018-06-14T00:21:32"/>
    <s v="OPS-SITEIT-EU-GERMANY-VDN"/>
    <s v="Benver, Sven (Contractor)"/>
    <d v="2018-06-14T14:50:10"/>
    <n v="52118"/>
    <x v="0"/>
  </r>
  <r>
    <s v="RITM0915361"/>
    <s v="TASK0775246"/>
    <x v="19"/>
    <s v="Validate requested item approvals"/>
    <d v="2018-07-16T20:05:34"/>
    <s v="OPS-SITEIT-AP-CHN-WCG"/>
    <s v="Duan, Selma (Contractor)"/>
    <d v="2018-07-17T10:34:04"/>
    <n v="52110"/>
    <x v="0"/>
  </r>
  <r>
    <s v="RITM0888910"/>
    <s v="TASK0743280"/>
    <x v="2"/>
    <s v="Validate requested item approvals"/>
    <d v="2018-06-22T07:03:39"/>
    <s v="OPS-SITEIT-NA-BRN"/>
    <s v="Payovich, Cody (Contractor)"/>
    <d v="2018-06-22T21:31:58"/>
    <n v="52099"/>
    <x v="0"/>
  </r>
  <r>
    <s v="RITM0832696"/>
    <s v="TASK0671790"/>
    <x v="14"/>
    <s v="Validate requested item approvals"/>
    <d v="2018-05-02T22:56:48"/>
    <s v="OPS-SITEIT-FRANCE-OFFICE-SERVICES-RC"/>
    <s v="Rimasson, Mathieu (Contractor)"/>
    <d v="2018-05-03T13:24:19"/>
    <n v="52051"/>
    <x v="0"/>
  </r>
  <r>
    <s v="RITM0733839"/>
    <s v="TASK0534357"/>
    <x v="5"/>
    <s v="Validate requested item approvals"/>
    <d v="2018-02-01T19:27:34"/>
    <s v="OPS-SITEIT-AP-CHN-ISC"/>
    <s v="Li, Sam (Contractor)"/>
    <d v="2018-02-02T09:54:23"/>
    <n v="52008"/>
    <x v="0"/>
  </r>
  <r>
    <s v="RITM0819959"/>
    <s v="TASK0656539"/>
    <x v="15"/>
    <s v="Validate requested item approvals"/>
    <d v="2018-04-22T18:16:29"/>
    <s v="OPS-SITEIT-AP-AUS-MLB"/>
    <s v="McGrath, Aaron (Contractor)"/>
    <d v="2018-04-23T08:42:48"/>
    <n v="51979"/>
    <x v="0"/>
  </r>
  <r>
    <s v="RITM0925490"/>
    <s v="TASK0788597"/>
    <x v="0"/>
    <s v="Validate requested item approvals"/>
    <d v="2018-07-25T11:30:35"/>
    <s v="OPS-SITEIT-NA-US-WCH"/>
    <s v="Seva, Michael (Contractor)"/>
    <d v="2018-07-26T01:56:49"/>
    <n v="51974"/>
    <x v="0"/>
  </r>
  <r>
    <s v="RITM0931578"/>
    <s v="TASK0796032"/>
    <x v="5"/>
    <s v="Validate requested item approvals"/>
    <d v="2018-07-31T00:29:58"/>
    <s v="OPS-SITEIT-EU-UK-SLO"/>
    <s v="Morris, Kelvin (Contractor)"/>
    <d v="2018-07-31T14:56:11"/>
    <n v="51973"/>
    <x v="0"/>
  </r>
  <r>
    <s v="RITM0928568"/>
    <s v="TASK0803060"/>
    <x v="0"/>
    <s v="Validate requested item approvals"/>
    <d v="2018-08-03T06:37:21"/>
    <s v="OPS-SITEIT-NA-US-HKT"/>
    <s v=""/>
    <d v="2018-08-03T21:02:55"/>
    <n v="51934"/>
    <x v="0"/>
  </r>
  <r>
    <s v="RITM0784905"/>
    <s v="TASK0602069"/>
    <x v="10"/>
    <s v="Validate requested item approvals"/>
    <d v="2018-03-22T06:46:23"/>
    <s v="OPS-SITEIT-NA-BRN"/>
    <s v="Skorupski, Jay (Contractor)"/>
    <d v="2018-03-22T21:11:57"/>
    <n v="51934"/>
    <x v="0"/>
  </r>
  <r>
    <s v="RITM0819960"/>
    <s v="TASK0656540"/>
    <x v="2"/>
    <s v="Validate requested item approvals"/>
    <d v="2018-04-22T18:16:32"/>
    <s v="OPS-SITEIT-AP-AUS-MLB"/>
    <s v="McGrath, Aaron (Contractor)"/>
    <d v="2018-04-23T08:41:54"/>
    <n v="51922"/>
    <x v="0"/>
  </r>
  <r>
    <s v="RITM0878215"/>
    <s v="TASK0738879"/>
    <x v="14"/>
    <s v="Validate requested item approvals"/>
    <d v="2018-06-19T23:32:36"/>
    <s v="OPS-SITEIT-AP-CHN-WCG"/>
    <s v="Duan, Selma (Contractor)"/>
    <d v="2018-06-20T13:57:47"/>
    <n v="51911"/>
    <x v="0"/>
  </r>
  <r>
    <s v="RITM0942250"/>
    <s v="TASK0810486"/>
    <x v="20"/>
    <s v="Validate requested item approvals"/>
    <d v="2018-08-08T18:01:59"/>
    <s v="OPS-SITEIT-AP-AUS-MCA"/>
    <s v="McGrath, Aaron (Contractor)"/>
    <d v="2018-08-09T08:26:46"/>
    <n v="51887"/>
    <x v="0"/>
  </r>
  <r>
    <s v="RITM0839082"/>
    <s v="TASK0679343"/>
    <x v="24"/>
    <s v="Validate requested item approvals"/>
    <d v="2018-05-08T22:51:28"/>
    <s v="OPS-SITEIT-EU-AUSTRIA"/>
    <s v="Jahn, Andreas (Contractor)"/>
    <d v="2018-05-09T13:16:14"/>
    <n v="51886"/>
    <x v="0"/>
  </r>
  <r>
    <s v="RITM0910235"/>
    <s v="TASK0768623"/>
    <x v="9"/>
    <s v="Validate requested item approvals"/>
    <d v="2018-07-11T06:25:59"/>
    <s v="OPS-SITEIT-NA-US-MTO"/>
    <s v="Shaw, Michael (Contractor)"/>
    <d v="2018-07-11T20:50:33"/>
    <n v="51874"/>
    <x v="0"/>
  </r>
  <r>
    <s v="RITM0839087"/>
    <s v="TASK0679347"/>
    <x v="20"/>
    <s v="Validate requested item approvals"/>
    <d v="2018-05-08T22:52:42"/>
    <s v="OPS-SITEIT-EU-AUSTRIA"/>
    <s v="Jahn, Andreas (Contractor)"/>
    <d v="2018-05-09T13:17:04"/>
    <n v="51862"/>
    <x v="0"/>
  </r>
  <r>
    <s v="RITM0819958"/>
    <s v="TASK0656538"/>
    <x v="4"/>
    <s v="Validate requested item approvals"/>
    <d v="2018-04-22T18:16:26"/>
    <s v="OPS-SITEIT-AP-AUS-MLB"/>
    <s v="McGrath, Aaron (Contractor)"/>
    <d v="2018-04-23T08:40:46"/>
    <n v="51860"/>
    <x v="0"/>
  </r>
  <r>
    <s v="RITM0910237"/>
    <s v="TASK0768622"/>
    <x v="18"/>
    <s v="Validate requested item approvals"/>
    <d v="2018-07-11T06:25:55"/>
    <s v="OPS-SITEIT-NA-US-MTO"/>
    <s v="Shaw, Michael (Contractor)"/>
    <d v="2018-07-11T20:50:12"/>
    <n v="51857"/>
    <x v="0"/>
  </r>
  <r>
    <s v="RITM0750835"/>
    <s v="TASK0557303"/>
    <x v="15"/>
    <s v="Validate requested item approvals"/>
    <d v="2018-02-20T16:22:20"/>
    <s v="OPS-SITEIT-AP-AUS-WOD"/>
    <s v=""/>
    <d v="2018-02-21T06:46:14"/>
    <n v="51834"/>
    <x v="0"/>
  </r>
  <r>
    <s v="RITM0902555"/>
    <s v="TASK0759064"/>
    <x v="4"/>
    <s v="Validate requested item approvals"/>
    <d v="2018-07-03T23:42:14"/>
    <s v="OPS-SITEIT-EU-FRANCE-RC"/>
    <s v="Rimasson, Mathieu (Contractor)"/>
    <d v="2018-07-04T14:06:02"/>
    <n v="51828"/>
    <x v="0"/>
  </r>
  <r>
    <s v="RITM0754406"/>
    <s v="TASK0563786"/>
    <x v="25"/>
    <s v="Validate requested item approvals"/>
    <d v="2018-02-23T00:48:03"/>
    <s v="OPS-SITEIT-EU-HUNGARY"/>
    <s v="Guzmics, Robert (Contractor)"/>
    <d v="2018-02-23T15:11:43"/>
    <n v="51820"/>
    <x v="0"/>
  </r>
  <r>
    <s v="RITM0839089"/>
    <s v="TASK0679349"/>
    <x v="7"/>
    <s v="Validate requested item approvals"/>
    <d v="2018-05-08T22:53:21"/>
    <s v="OPS-SITEIT-EU-AUSTRIA"/>
    <s v="Jahn, Andreas (Contractor)"/>
    <d v="2018-05-09T13:16:38"/>
    <n v="51797"/>
    <x v="0"/>
  </r>
  <r>
    <s v="RITM0762145"/>
    <s v="TASK0575517"/>
    <x v="5"/>
    <s v="Validate requested item approvals"/>
    <d v="2018-03-05T02:26:05"/>
    <s v="OPS-SITEIT-EU-FRANCE-EAST"/>
    <s v="Schmitt, Tom (Contractor)"/>
    <d v="2018-03-05T16:49:21"/>
    <n v="51796"/>
    <x v="0"/>
  </r>
  <r>
    <s v="RITM0746733"/>
    <s v="TASK0558883"/>
    <x v="41"/>
    <s v="Validate requested item approvals"/>
    <d v="2018-02-21T15:00:14"/>
    <s v="OPS-SITEIT-AP-AUS-MFA"/>
    <s v="McGrath, Aaron (Contractor)"/>
    <d v="2018-02-22T05:23:04"/>
    <n v="51770"/>
    <x v="0"/>
  </r>
  <r>
    <s v="RITM0896753"/>
    <s v="TASK0752214"/>
    <x v="2"/>
    <s v="Validate requested item approvals"/>
    <d v="2018-06-28T17:22:37"/>
    <s v="OPS-SITEIT-AP-AUS-WOD"/>
    <s v=""/>
    <d v="2018-06-29T07:45:27"/>
    <n v="51770"/>
    <x v="0"/>
  </r>
  <r>
    <s v="RITM0765358"/>
    <s v="TASK0580004"/>
    <x v="4"/>
    <s v="Validate requested item approvals"/>
    <d v="2018-03-07T13:32:26"/>
    <s v="OPS-SITEIT-AP-NZ-AUK"/>
    <s v="Krause, Martin (Contractor)"/>
    <d v="2018-03-08T03:55:07"/>
    <n v="51761"/>
    <x v="0"/>
  </r>
  <r>
    <s v="RITM0718912"/>
    <s v="TASK0512850"/>
    <x v="7"/>
    <s v="Validate requested item approvals"/>
    <d v="2018-01-18T00:33:59"/>
    <s v="OPS-SITEIT-EU-FRANCE-RC"/>
    <s v="Rimasson, Mathieu (Contractor)"/>
    <d v="2018-01-18T14:56:35"/>
    <n v="51756"/>
    <x v="0"/>
  </r>
  <r>
    <s v="RITM0904571"/>
    <s v="TASK0761886"/>
    <x v="10"/>
    <s v="Validate requested item approvals"/>
    <d v="2018-07-05T20:10:03"/>
    <s v="OPS-SITEIT-AP-CHN-ISC"/>
    <s v="Li, Sam (Contractor)"/>
    <d v="2018-07-06T10:32:34"/>
    <n v="51751"/>
    <x v="0"/>
  </r>
  <r>
    <s v="RITM0880659"/>
    <s v="TASK0730959"/>
    <x v="12"/>
    <s v="Validate requested item approvals"/>
    <d v="2018-06-14T00:17:50"/>
    <s v="OPS-SITEIT-EU-GERMANY-VDN"/>
    <s v="Benver, Sven (Contractor)"/>
    <d v="2018-06-14T14:40:16"/>
    <n v="51746"/>
    <x v="0"/>
  </r>
  <r>
    <s v="RITM0832103"/>
    <s v="TASK0680363"/>
    <x v="10"/>
    <s v="Validate requested item approvals"/>
    <d v="2018-05-09T17:40:15"/>
    <s v="OPS-SITEIT-AP-AUS-MCA"/>
    <s v="McGrath, Aaron (Contractor)"/>
    <d v="2018-05-10T08:02:41"/>
    <n v="51746"/>
    <x v="0"/>
  </r>
  <r>
    <s v="RITM0765365"/>
    <s v="TASK0580005"/>
    <x v="10"/>
    <s v="Validate requested item approvals"/>
    <d v="2018-03-07T13:32:29"/>
    <s v="OPS-SITEIT-AP-NZ-AUK"/>
    <s v="Krause, Martin (Contractor)"/>
    <d v="2018-03-08T03:54:53"/>
    <n v="51743"/>
    <x v="0"/>
  </r>
  <r>
    <s v="RITM0880658"/>
    <s v="TASK0730957"/>
    <x v="1"/>
    <s v="Validate requested item approvals"/>
    <d v="2018-06-14T00:16:42"/>
    <s v="OPS-SITEIT-EU-GERMANY-VDN"/>
    <s v="Benver, Sven (Contractor)"/>
    <d v="2018-06-14T14:38:59"/>
    <n v="51737"/>
    <x v="0"/>
  </r>
  <r>
    <s v="RITM0765368"/>
    <s v="TASK0580006"/>
    <x v="12"/>
    <s v="Validate requested item approvals"/>
    <d v="2018-03-07T13:32:33"/>
    <s v="OPS-SITEIT-AP-NZ-AUK"/>
    <s v="Krause, Martin (Contractor)"/>
    <d v="2018-03-08T03:54:38"/>
    <n v="51725"/>
    <x v="0"/>
  </r>
  <r>
    <s v="RITM0718914"/>
    <s v="TASK0512851"/>
    <x v="10"/>
    <s v="Validate requested item approvals"/>
    <d v="2018-01-18T00:34:51"/>
    <s v="OPS-SITEIT-EU-FRANCE-RC"/>
    <s v="Rimasson, Mathieu (Contractor)"/>
    <d v="2018-01-18T14:56:53"/>
    <n v="51722"/>
    <x v="0"/>
  </r>
  <r>
    <s v="RITM0896750"/>
    <s v="TASK0752215"/>
    <x v="11"/>
    <s v="Validate requested item approvals"/>
    <d v="2018-06-28T17:24:48"/>
    <s v="OPS-SITEIT-AP-AUS-WOD"/>
    <s v=""/>
    <d v="2018-06-29T07:46:36"/>
    <n v="51707"/>
    <x v="0"/>
  </r>
  <r>
    <s v="RITM0857761"/>
    <s v="TASK0706142"/>
    <x v="4"/>
    <s v="Validate requested item approvals"/>
    <d v="2018-05-29T07:03:02"/>
    <s v="OPS-SITEIT-LA-BRAZIL"/>
    <s v="Viana, Elyson (Contractor) (-removed)"/>
    <d v="2018-05-29T21:24:28"/>
    <n v="51686"/>
    <x v="0"/>
  </r>
  <r>
    <s v="RITM0888856"/>
    <s v="TASK0741446"/>
    <x v="1"/>
    <s v="Validate requested item approvals"/>
    <d v="2018-06-21T04:56:22"/>
    <s v="OPS-SITEIT-NA-US-GIC"/>
    <s v="Smith, Brian (Wrigley)"/>
    <d v="2018-06-21T19:17:03"/>
    <n v="51640"/>
    <x v="0"/>
  </r>
  <r>
    <s v="RITM0971837"/>
    <s v="TASK0853022"/>
    <x v="4"/>
    <s v="Validate requested item approvals"/>
    <d v="2018-09-04T23:42:52"/>
    <s v="OPS-SITEIT-EU-SPAIN-ARV"/>
    <s v="Gonzalez, Andres Paul (Contractor)"/>
    <d v="2018-09-05T14:03:28"/>
    <n v="51636"/>
    <x v="0"/>
  </r>
  <r>
    <s v="RITM0834162"/>
    <s v="TASK0673602"/>
    <x v="12"/>
    <s v="Validate requested item approvals"/>
    <d v="2018-05-03T23:09:38"/>
    <s v="OPS-SITEIT-EU-FRANCE-RC"/>
    <s v="Rimasson, Mathieu (Contractor)"/>
    <d v="2018-05-04T13:30:15"/>
    <n v="51636"/>
    <x v="0"/>
  </r>
  <r>
    <s v="RITM0947750"/>
    <s v="TASK0822663"/>
    <x v="4"/>
    <s v="Validate requested item approvals"/>
    <d v="2018-08-15T05:03:21"/>
    <s v="OPS-SITEIT-EU-NETHERLANDS-VEG"/>
    <s v="Marcus, Jorrit (Contractor)"/>
    <d v="2018-08-15T19:23:46"/>
    <n v="51625"/>
    <x v="0"/>
  </r>
  <r>
    <s v="RITM0931400"/>
    <s v="TASK0807280"/>
    <x v="36"/>
    <s v="Validate requested item approvals"/>
    <d v="2018-08-07T00:58:52"/>
    <s v="OPS-SITEIT-FRANCE-OFFICE-SERVICES-RC"/>
    <s v="Bon, Sylvain (Contractor)"/>
    <d v="2018-08-07T15:19:10"/>
    <n v="51618"/>
    <x v="0"/>
  </r>
  <r>
    <s v="RITM0931403"/>
    <s v="TASK0807281"/>
    <x v="4"/>
    <s v="Validate requested item approvals"/>
    <d v="2018-08-07T00:58:55"/>
    <s v="OPS-SITEIT-EU-FRANCE-RC"/>
    <s v="Bon, Sylvain (Contractor)"/>
    <d v="2018-08-07T15:18:47"/>
    <n v="51592"/>
    <x v="0"/>
  </r>
  <r>
    <s v="RITM0714656"/>
    <s v="TASK0522476"/>
    <x v="2"/>
    <s v="Validate requested item approvals"/>
    <d v="2018-01-24T17:46:14"/>
    <s v="OPS-SITEIT-AP-AUS-MCA"/>
    <s v="McGrath, Aaron (Contractor)"/>
    <d v="2018-01-25T08:05:57"/>
    <n v="51583"/>
    <x v="0"/>
  </r>
  <r>
    <s v="RITM0931582"/>
    <s v="TASK0796037"/>
    <x v="4"/>
    <s v="Validate requested item approvals"/>
    <d v="2018-07-31T00:35:13"/>
    <s v="OPS-SITEIT-EU-UK-SLO"/>
    <s v="Morris, Kelvin (Contractor)"/>
    <d v="2018-07-31T14:54:16"/>
    <n v="51542"/>
    <x v="0"/>
  </r>
  <r>
    <s v="RITM1022094"/>
    <s v="TASK0917198"/>
    <x v="2"/>
    <s v="Validate requested item approvals"/>
    <d v="2018-10-12T09:21:50"/>
    <s v="OPS-SITEIT-NA-US-HKT"/>
    <s v=""/>
    <d v="2018-10-12T23:40:45"/>
    <n v="51535"/>
    <x v="0"/>
  </r>
  <r>
    <s v="RITM0833032"/>
    <s v="TASK0672321"/>
    <x v="2"/>
    <s v="Validate requested item approvals"/>
    <d v="2018-05-03T05:30:04"/>
    <s v="OPS-SITEIT-NA-US-MGI"/>
    <s v="Schmit, Linda"/>
    <d v="2018-05-03T19:48:53"/>
    <n v="51528"/>
    <x v="0"/>
  </r>
  <r>
    <s v="RITM0801179"/>
    <s v="TASK0629573"/>
    <x v="4"/>
    <s v="Validate requested item approvals"/>
    <d v="2018-04-06T07:11:10"/>
    <s v="OPS-SITEIT-NA-BRN"/>
    <s v="Walker, Andrew (Contractor) (-removed)"/>
    <d v="2018-04-06T21:29:46"/>
    <n v="51516"/>
    <x v="0"/>
  </r>
  <r>
    <s v="RITM0838107"/>
    <s v="TASK0678760"/>
    <x v="2"/>
    <s v="Validate requested item approvals"/>
    <d v="2018-05-08T18:08:23"/>
    <s v="OPS-SITEIT-AP-AUS-WOD"/>
    <s v=""/>
    <d v="2018-05-09T08:26:35"/>
    <n v="51492"/>
    <x v="0"/>
  </r>
  <r>
    <s v="RITM0983448"/>
    <s v="TASK0877312"/>
    <x v="4"/>
    <s v="Validate requested item approvals"/>
    <d v="2018-09-20T07:11:10"/>
    <s v="OPS-SITEIT-NA-BRN"/>
    <s v="Skorupski, Jay (Contractor)"/>
    <d v="2018-09-20T21:29:06"/>
    <n v="51476"/>
    <x v="0"/>
  </r>
  <r>
    <s v="RITM1026820"/>
    <s v="TASK0924352"/>
    <x v="4"/>
    <s v="Validate requested item approvals"/>
    <d v="2018-10-17T03:29:50"/>
    <s v="OPS-SITEIT-EU-FRANCE-EAST"/>
    <s v="Florian, Arnaud (Contractor)"/>
    <d v="2018-10-17T17:47:40"/>
    <n v="51470"/>
    <x v="0"/>
  </r>
  <r>
    <s v="RITM0854826"/>
    <s v="TASK0698550"/>
    <x v="4"/>
    <s v="Validate requested item approvals"/>
    <d v="2018-05-23T05:50:26"/>
    <s v="OPS-SITEIT-NA-US-TOP"/>
    <s v="Bray, Gary"/>
    <d v="2018-05-23T20:08:09"/>
    <n v="51463"/>
    <x v="0"/>
  </r>
  <r>
    <s v="RITM0845526"/>
    <s v="TASK0691234"/>
    <x v="8"/>
    <s v="Validate requested item approvals"/>
    <d v="2018-05-17T10:52:37"/>
    <s v="OPS-SITEIT-NA-US-MTO"/>
    <s v=""/>
    <d v="2018-05-18T01:09:16"/>
    <n v="51399"/>
    <x v="0"/>
  </r>
  <r>
    <s v="RITM0772994"/>
    <s v="TASK0587443"/>
    <x v="9"/>
    <s v="Validate requested item approvals"/>
    <d v="2018-03-13T04:19:48"/>
    <s v="OPS-SITEIT-NA-US-GIC"/>
    <s v="Smith, Brian (Wrigley)"/>
    <d v="2018-03-13T18:36:05"/>
    <n v="51376"/>
    <x v="0"/>
  </r>
  <r>
    <s v="RITM1009369"/>
    <s v="TASK0914499"/>
    <x v="18"/>
    <s v="Validate requested item approvals"/>
    <d v="2018-10-11T16:20:04"/>
    <s v="OPS-SITEIT-AP-AUS-WOD"/>
    <s v="Code, Bruce (Contractor)"/>
    <d v="2018-10-12T06:36:09"/>
    <n v="51365"/>
    <x v="0"/>
  </r>
  <r>
    <s v="RITM0753003"/>
    <s v="TASK0559929"/>
    <x v="1"/>
    <s v="Validate requested item approvals"/>
    <d v="2018-02-22T01:26:50"/>
    <s v="OPS-SITEIT-EU-UK-SLO"/>
    <s v="Morris, Kelvin (Contractor)"/>
    <d v="2018-02-22T15:42:52"/>
    <n v="51361"/>
    <x v="0"/>
  </r>
  <r>
    <s v="RITM0775793"/>
    <s v="TASK0595362"/>
    <x v="4"/>
    <s v="Validate requested item approvals"/>
    <d v="2018-03-19T02:16:27"/>
    <s v="OPS-SITEIT-EU-UK-WAL"/>
    <s v=""/>
    <d v="2018-03-19T16:32:13"/>
    <n v="51346"/>
    <x v="0"/>
  </r>
  <r>
    <s v="RITM0775789"/>
    <s v="TASK0595361"/>
    <x v="4"/>
    <s v="Validate requested item approvals"/>
    <d v="2018-03-19T02:16:23"/>
    <s v="OPS-SITEIT-EU-UK-WAL"/>
    <s v=""/>
    <d v="2018-03-19T16:32:03"/>
    <n v="51340"/>
    <x v="0"/>
  </r>
  <r>
    <s v="RITM0917897"/>
    <s v="TASK0778314"/>
    <x v="3"/>
    <s v="Validate requested item approvals"/>
    <d v="2018-07-18T04:10:15"/>
    <s v="OPS-SITEIT-NA-US-GIC"/>
    <s v="Smith, Brian (Wrigley)"/>
    <d v="2018-07-18T18:25:39"/>
    <n v="51324"/>
    <x v="0"/>
  </r>
  <r>
    <s v="RITM1011061"/>
    <s v="TASK0902809"/>
    <x v="1"/>
    <s v="Validate requested item approvals"/>
    <d v="2018-10-05T00:18:32"/>
    <s v="OPS-SITEIT-EU-GERMANY-WUN"/>
    <s v="Arya, Paul (Contractor)"/>
    <d v="2018-10-05T14:33:49"/>
    <n v="51316"/>
    <x v="0"/>
  </r>
  <r>
    <s v="RITM0724839"/>
    <s v="TASK0521351"/>
    <x v="18"/>
    <s v="Validate requested item approvals"/>
    <d v="2018-01-24T00:40:49"/>
    <s v="OPS-SITEIT-EU-GERMANY-VSN"/>
    <s v="Kaiser, Roman (Contractor)"/>
    <d v="2018-01-24T14:55:44"/>
    <n v="51295"/>
    <x v="0"/>
  </r>
  <r>
    <s v="RITM0736949"/>
    <s v="TASK0538718"/>
    <x v="10"/>
    <s v="Validate requested item approvals"/>
    <d v="2018-02-06T00:58:54"/>
    <s v="OPS-SITEIT-EU-FRANCE-RC"/>
    <s v="Rimasson, Mathieu (Contractor)"/>
    <d v="2018-02-06T15:13:42"/>
    <n v="51288"/>
    <x v="0"/>
  </r>
  <r>
    <s v="RITM0823018"/>
    <s v="TASK0660338"/>
    <x v="9"/>
    <s v="Validate requested item approvals"/>
    <d v="2018-04-25T05:06:58"/>
    <s v="OPS-SITEIT-NA-ROYALCANIN"/>
    <s v="Meyer, Michael (Contractor)"/>
    <d v="2018-04-25T19:21:41"/>
    <n v="51283"/>
    <x v="0"/>
  </r>
  <r>
    <s v="RITM0746708"/>
    <s v="TASK0552109"/>
    <x v="1"/>
    <s v="Validate requested item approvals"/>
    <d v="2018-02-15T09:16:21"/>
    <s v="OPS-SITEIT-NA-US-GIC"/>
    <s v="Smith, Brian (Wrigley)"/>
    <d v="2018-02-15T23:30:57"/>
    <n v="51276"/>
    <x v="0"/>
  </r>
  <r>
    <s v="RITM0736950"/>
    <s v="TASK0538719"/>
    <x v="1"/>
    <s v="Validate requested item approvals"/>
    <d v="2018-02-06T00:59:55"/>
    <s v="OPS-SITEIT-EU-FRANCE-RC"/>
    <s v="Rimasson, Mathieu (Contractor)"/>
    <d v="2018-02-06T15:14:03"/>
    <n v="51248"/>
    <x v="0"/>
  </r>
  <r>
    <s v="RITM0949399"/>
    <s v="TASK0822367"/>
    <x v="10"/>
    <s v="Validate requested item approvals"/>
    <d v="2018-08-15T00:23:15"/>
    <s v="OPS-SITEIT-EU-UK-ISB"/>
    <s v="Morris, Kelvin (Contractor)"/>
    <d v="2018-08-15T14:37:06"/>
    <n v="51231"/>
    <x v="0"/>
  </r>
  <r>
    <s v="RITM1020051"/>
    <s v="TASK0913463"/>
    <x v="9"/>
    <s v="Validate requested item approvals"/>
    <d v="2018-10-11T00:14:00"/>
    <s v="OPS-SITEIT-EU-FRANCE-RC"/>
    <s v="Rimasson, Mathieu (Contractor)"/>
    <d v="2018-10-11T14:27:35"/>
    <n v="51215"/>
    <x v="0"/>
  </r>
  <r>
    <s v="RITM0870909"/>
    <s v="TASK0729351"/>
    <x v="14"/>
    <s v="Validate requested item approvals"/>
    <d v="2018-06-13T07:30:51"/>
    <s v="OPS-SITEIT-NA-US-WCH"/>
    <s v=""/>
    <d v="2018-06-13T21:43:34"/>
    <n v="51162"/>
    <x v="0"/>
  </r>
  <r>
    <s v="RITM0782945"/>
    <s v="TASK0612750"/>
    <x v="23"/>
    <s v="Validate requested item approvals"/>
    <d v="2018-03-28T18:46:54"/>
    <s v="OPS-SITEIT-AP-CHN-ISC"/>
    <s v="Li, Sam (Contractor)"/>
    <d v="2018-03-29T08:59:26"/>
    <n v="51152"/>
    <x v="0"/>
  </r>
  <r>
    <s v="RITM0931426"/>
    <s v="TASK0795818"/>
    <x v="14"/>
    <s v="Validate requested item approvals"/>
    <d v="2018-07-30T23:06:53"/>
    <s v="OPS-SITEIT-FRANCE-OFFICE-SERVICES-RC"/>
    <s v="Rimasson, Mathieu (Contractor)"/>
    <d v="2018-07-31T13:19:24"/>
    <n v="51150"/>
    <x v="0"/>
  </r>
  <r>
    <s v="RITM0872156"/>
    <s v="TASK0720265"/>
    <x v="9"/>
    <s v="Validate requested item approvals"/>
    <d v="2018-06-06T23:35:51"/>
    <s v="OPS-SITEIT-EU-FRANCE-RC"/>
    <s v="Rimasson, Mathieu (Contractor)"/>
    <d v="2018-06-07T13:48:21"/>
    <n v="51150"/>
    <x v="0"/>
  </r>
  <r>
    <s v="RITM0753194"/>
    <s v="TASK0560240"/>
    <x v="2"/>
    <s v="Validate requested item approvals"/>
    <d v="2018-02-22T05:20:07"/>
    <s v="OPS-SITEIT-NA-US-GIC"/>
    <s v="Smith, Brian (Wrigley)"/>
    <d v="2018-02-22T19:32:33"/>
    <n v="51146"/>
    <x v="0"/>
  </r>
  <r>
    <s v="RITM1024662"/>
    <s v="TASK0919554"/>
    <x v="4"/>
    <s v="Validate requested item approvals"/>
    <d v="2018-10-15T01:59:32"/>
    <s v="OPS-SITEIT-EU-FRANCE-RC"/>
    <s v=""/>
    <d v="2018-10-15T16:11:54"/>
    <n v="51142"/>
    <x v="0"/>
  </r>
  <r>
    <s v="RITM0956514"/>
    <s v="TASK0831936"/>
    <x v="9"/>
    <s v="Validate requested item approvals"/>
    <d v="2018-08-22T00:09:11"/>
    <s v="OPS-SITEIT-EU-FRANCE-RC"/>
    <s v="Bon, Sylvain (Contractor)"/>
    <d v="2018-08-22T14:21:27"/>
    <n v="51136"/>
    <x v="0"/>
  </r>
  <r>
    <s v="RITM0753183"/>
    <s v="TASK0560238"/>
    <x v="4"/>
    <s v="Validate requested item approvals"/>
    <d v="2018-02-22T05:20:02"/>
    <s v="OPS-SITEIT-NA-US-GIC"/>
    <s v="Smith, Brian (Wrigley)"/>
    <d v="2018-02-22T19:32:10"/>
    <n v="51128"/>
    <x v="0"/>
  </r>
  <r>
    <s v="RITM0889486"/>
    <s v="TASK0743267"/>
    <x v="4"/>
    <s v="Validate requested item approvals"/>
    <d v="2018-06-22T06:30:01"/>
    <s v="OPS-SITEIT-EU-NETHERLANDS-VEG"/>
    <s v="Glowinkowska, Ksenia (Contractor)"/>
    <d v="2018-06-22T20:42:00"/>
    <n v="51119"/>
    <x v="0"/>
  </r>
  <r>
    <s v="RITM0753208"/>
    <s v="TASK0560237"/>
    <x v="25"/>
    <s v="Validate requested item approvals"/>
    <d v="2018-02-22T05:19:59"/>
    <s v="OPS-SITEIT-NA-US-GIC"/>
    <s v="Smith, Brian (Wrigley)"/>
    <d v="2018-02-22T19:31:40"/>
    <n v="51101"/>
    <x v="0"/>
  </r>
  <r>
    <s v="RITM0872531"/>
    <s v="TASK0720827"/>
    <x v="10"/>
    <s v="Validate requested item approvals"/>
    <d v="2018-06-07T04:37:23"/>
    <s v="OPS-SITEIT-NA-US-GIC"/>
    <s v="Smith, Brian (Wrigley)"/>
    <d v="2018-06-07T18:48:50"/>
    <n v="51087"/>
    <x v="0"/>
  </r>
  <r>
    <s v="RITM0853009"/>
    <s v="TASK0696667"/>
    <x v="18"/>
    <s v="Validate requested item approvals"/>
    <d v="2018-05-22T06:47:13"/>
    <s v="OPS-SITEIT-NA-BRN"/>
    <s v="Payovich, Cody (Contractor)"/>
    <d v="2018-05-22T20:58:35"/>
    <n v="51082"/>
    <x v="0"/>
  </r>
  <r>
    <s v="RITM0964638"/>
    <s v="TASK0842767"/>
    <x v="9"/>
    <s v="Validate requested item approvals"/>
    <d v="2018-08-29T04:42:52"/>
    <s v="OPS-SITEIT-NA-US-GIC"/>
    <s v="Smith, Brian (Wrigley)"/>
    <d v="2018-08-29T18:53:49"/>
    <n v="51056"/>
    <x v="0"/>
  </r>
  <r>
    <s v="RITM0839402"/>
    <s v="TASK0679719"/>
    <x v="6"/>
    <s v="Validate requested item approvals"/>
    <d v="2018-05-09T04:42:50"/>
    <s v="OPS-SITEIT-EU-NETHERLANDS-VEG"/>
    <s v=""/>
    <d v="2018-05-09T18:53:19"/>
    <n v="51029"/>
    <x v="0"/>
  </r>
  <r>
    <s v="RITM0964636"/>
    <s v="TASK0842769"/>
    <x v="18"/>
    <s v="Validate requested item approvals"/>
    <d v="2018-08-29T04:42:58"/>
    <s v="OPS-SITEIT-NA-US-GIC"/>
    <s v="Smith, Brian (Wrigley)"/>
    <d v="2018-08-29T18:53:01"/>
    <n v="51003"/>
    <x v="0"/>
  </r>
  <r>
    <s v="RITM0901095"/>
    <s v="TASK0757177"/>
    <x v="10"/>
    <s v="Validate requested item approvals"/>
    <d v="2018-07-02T23:45:07"/>
    <s v="OPS-SITEIT-EU-FRANCE-RC"/>
    <s v="Rimasson, Mathieu (Contractor)"/>
    <d v="2018-07-03T13:54:40"/>
    <n v="50973"/>
    <x v="0"/>
  </r>
  <r>
    <s v="RITM0991780"/>
    <s v="TASK0878795"/>
    <x v="3"/>
    <s v="Validate requested item approvals"/>
    <d v="2018-09-20T23:44:56"/>
    <s v="OPS-SITEIT-EU-GERMANY-VSN"/>
    <s v="Kaiser, Roman (Contractor)"/>
    <d v="2018-09-21T13:54:26"/>
    <n v="50970"/>
    <x v="0"/>
  </r>
  <r>
    <s v="RITM0964635"/>
    <s v="TASK0842770"/>
    <x v="12"/>
    <s v="Validate requested item approvals"/>
    <d v="2018-08-29T04:43:02"/>
    <s v="OPS-SITEIT-NA-US-GIC"/>
    <s v="Smith, Brian (Wrigley)"/>
    <d v="2018-08-29T18:52:32"/>
    <n v="50970"/>
    <x v="0"/>
  </r>
  <r>
    <s v="RITM0964641"/>
    <s v="TASK0842768"/>
    <x v="0"/>
    <s v="Validate requested item approvals"/>
    <d v="2018-08-29T04:42:55"/>
    <s v="OPS-SITEIT-NA-US-GIC"/>
    <s v="Smith, Brian (Wrigley)"/>
    <d v="2018-08-29T18:52:00"/>
    <n v="50945"/>
    <x v="0"/>
  </r>
  <r>
    <s v="RITM0843981"/>
    <s v="TASK0685242"/>
    <x v="4"/>
    <s v="Validate requested item approvals"/>
    <d v="2018-05-14T02:22:08"/>
    <s v="OPS-SITEIT-EU-UK-MEL"/>
    <s v="Hossain, Belal (Contractor)"/>
    <d v="2018-05-14T16:29:19"/>
    <n v="50831"/>
    <x v="0"/>
  </r>
  <r>
    <s v="RITM0752139"/>
    <s v="TASK0558893"/>
    <x v="11"/>
    <s v="Validate requested item approvals"/>
    <d v="2018-02-21T15:15:33"/>
    <s v="OPS-SITEIT-AP-AUS-MLB"/>
    <s v="McGrath, Aaron (Contractor)"/>
    <d v="2018-02-22T05:21:31"/>
    <n v="50758"/>
    <x v="0"/>
  </r>
  <r>
    <s v="RITM0971225"/>
    <s v="TASK0852432"/>
    <x v="4"/>
    <s v="Validate requested item approvals"/>
    <d v="2018-09-04T20:41:34"/>
    <s v="OPS-SITEIT-AP-CHN-YNG"/>
    <s v="Zheng, Trevor (Contractor)"/>
    <d v="2018-09-05T10:46:52"/>
    <n v="50718"/>
    <x v="0"/>
  </r>
  <r>
    <s v="RITM0748835"/>
    <s v="TASK0558720"/>
    <x v="2"/>
    <s v="Validate requested item approvals"/>
    <d v="2018-02-21T07:13:35"/>
    <s v="OPS-SITEIT-NA-KKC"/>
    <s v="Owens, Andre"/>
    <d v="2018-02-21T21:18:49"/>
    <n v="50714"/>
    <x v="0"/>
  </r>
  <r>
    <s v="RITM0872530"/>
    <s v="TASK0720833"/>
    <x v="1"/>
    <s v="Validate requested item approvals"/>
    <d v="2018-06-07T04:42:58"/>
    <s v="OPS-SITEIT-NA-US-GIC"/>
    <s v="Smith, Brian (Wrigley)"/>
    <d v="2018-06-07T18:48:04"/>
    <n v="50706"/>
    <x v="0"/>
  </r>
  <r>
    <s v="RITM0872524"/>
    <s v="TASK0720834"/>
    <x v="9"/>
    <s v="Validate requested item approvals"/>
    <d v="2018-06-07T04:43:03"/>
    <s v="OPS-SITEIT-NA-US-GIC"/>
    <s v="Smith, Brian (Wrigley)"/>
    <d v="2018-06-07T18:47:38"/>
    <n v="50675"/>
    <x v="0"/>
  </r>
  <r>
    <s v="RITM0761429"/>
    <s v="TASK0572375"/>
    <x v="39"/>
    <s v="Validate requested item approvals"/>
    <d v="2018-03-01T19:40:18"/>
    <s v="OPS-SITEIT-AP-CHN-ISC"/>
    <s v="Li, Sam (Contractor)"/>
    <d v="2018-03-02T09:44:53"/>
    <n v="50675"/>
    <x v="0"/>
  </r>
  <r>
    <s v="RITM0744221"/>
    <s v="TASK0548907"/>
    <x v="9"/>
    <s v="Validate requested item approvals"/>
    <d v="2018-02-13T07:11:16"/>
    <s v="OPS-SITEIT-NA-US-HKT"/>
    <s v=""/>
    <d v="2018-02-13T21:15:01"/>
    <n v="50625"/>
    <x v="0"/>
  </r>
  <r>
    <s v="RITM0872536"/>
    <s v="TASK0720837"/>
    <x v="18"/>
    <s v="Validate requested item approvals"/>
    <d v="2018-06-07T04:45:18"/>
    <s v="OPS-SITEIT-NA-US-GIC"/>
    <s v="Smith, Brian (Wrigley)"/>
    <d v="2018-06-07T18:48:27"/>
    <n v="50589"/>
    <x v="0"/>
  </r>
  <r>
    <s v="RITM0895333"/>
    <s v="TASK0749725"/>
    <x v="23"/>
    <s v="Validate requested item approvals"/>
    <d v="2018-06-27T08:07:40"/>
    <s v="OPS-SITEIT-NA-US-MGI"/>
    <s v="Schmit, Linda"/>
    <d v="2018-06-27T22:09:52"/>
    <n v="50532"/>
    <x v="0"/>
  </r>
  <r>
    <s v="RITM0778579"/>
    <s v="TASK0595378"/>
    <x v="4"/>
    <s v="Validate requested item approvals"/>
    <d v="2018-03-19T04:17:26"/>
    <s v="OPS-SITEIT-EU-NETHERLANDS-VEG"/>
    <s v=""/>
    <d v="2018-03-19T18:19:31"/>
    <n v="50525"/>
    <x v="0"/>
  </r>
  <r>
    <s v="RITM0752228"/>
    <s v="TASK0558899"/>
    <x v="9"/>
    <s v="Validate requested item approvals"/>
    <d v="2018-02-21T15:18:48"/>
    <s v="OPS-SITEIT-AP-AUS-MLB"/>
    <s v="McGrath, Aaron (Contractor)"/>
    <d v="2018-02-22T05:20:39"/>
    <n v="50511"/>
    <x v="0"/>
  </r>
  <r>
    <s v="RITM0903936"/>
    <s v="TASK0761018"/>
    <x v="4"/>
    <s v="Validate requested item approvals"/>
    <d v="2018-07-05T03:27:36"/>
    <s v="OPS-SITEIT-EU-UK-WAL"/>
    <s v="Chauhan, Mahesh (Contractor)"/>
    <d v="2018-07-05T17:29:27"/>
    <n v="50511"/>
    <x v="0"/>
  </r>
  <r>
    <s v="RITM1005702"/>
    <s v="TASK0895854"/>
    <x v="18"/>
    <s v="Validate requested item approvals"/>
    <d v="2018-10-02T07:10:38"/>
    <s v="OPS-SITEIT-NA-BRN"/>
    <s v="Skorupski, Jay (Contractor)"/>
    <d v="2018-10-02T21:11:59"/>
    <n v="50481"/>
    <x v="0"/>
  </r>
  <r>
    <s v="RITM0839680"/>
    <s v="TASK0680576"/>
    <x v="19"/>
    <s v="Validate requested item approvals"/>
    <d v="2018-05-09T19:46:38"/>
    <s v="OPS-SITEIT-AP-CHN-ISC"/>
    <s v="Li, Sam (Contractor)"/>
    <d v="2018-05-10T09:47:58"/>
    <n v="50479"/>
    <x v="0"/>
  </r>
  <r>
    <s v="RITM0923443"/>
    <s v="TASK0785829"/>
    <x v="4"/>
    <s v="Validate requested item approvals"/>
    <d v="2018-07-24T01:43:04"/>
    <s v="OPS-SITEIT-EU-UK-WAL"/>
    <s v="Chauhan, Mahesh (Contractor)"/>
    <d v="2018-07-24T15:44:19"/>
    <n v="50475"/>
    <x v="0"/>
  </r>
  <r>
    <s v="RITM0705165"/>
    <s v="TASK0483616"/>
    <x v="33"/>
    <s v="Validate requested item approvals"/>
    <d v="2018-01-04T08:03:15"/>
    <s v="OPS-SITEIT-NA-KKC"/>
    <s v="Owens, Andre"/>
    <d v="2018-01-04T22:03:29"/>
    <n v="50414"/>
    <x v="0"/>
  </r>
  <r>
    <s v="RITM0705160"/>
    <s v="TASK0483617"/>
    <x v="33"/>
    <s v="Validate requested item approvals"/>
    <d v="2018-01-04T08:03:21"/>
    <s v="OPS-SITEIT-NA-KKC"/>
    <s v="Owens, Andre"/>
    <d v="2018-01-04T22:03:13"/>
    <n v="50391"/>
    <x v="0"/>
  </r>
  <r>
    <s v="RITM0867153"/>
    <s v="TASK0714127"/>
    <x v="3"/>
    <s v="Validate requested item approvals"/>
    <d v="2018-06-04T02:26:09"/>
    <s v="OPS-SITEIT-EU-FRANCE-RC"/>
    <s v="Rimasson, Mathieu (Contractor)"/>
    <d v="2018-06-04T16:25:57"/>
    <n v="50388"/>
    <x v="0"/>
  </r>
  <r>
    <s v="RITM0966961"/>
    <s v="TASK0845900"/>
    <x v="3"/>
    <s v="Validate requested item approvals"/>
    <d v="2018-08-30T18:17:54"/>
    <s v="OPS-SITEIT-AP-AUS-MFA"/>
    <s v="McGrath, Aaron (Contractor)"/>
    <d v="2018-08-31T08:17:40"/>
    <n v="50386"/>
    <x v="0"/>
  </r>
  <r>
    <s v="RITM0777828"/>
    <s v="TASK0597547"/>
    <x v="2"/>
    <s v="Validate requested item approvals"/>
    <d v="2018-03-20T06:49:10"/>
    <s v="OPS-SITEIT-NA-US-GIC"/>
    <s v="Mehaffey, Steve"/>
    <d v="2018-03-20T20:48:55"/>
    <n v="50384"/>
    <x v="0"/>
  </r>
  <r>
    <s v="RITM0813845"/>
    <s v="TASK0646474"/>
    <x v="4"/>
    <s v="Validate requested item approvals"/>
    <d v="2018-04-17T05:54:25"/>
    <s v="OPS-SITEIT-NA-CA"/>
    <s v="Ross, Matt"/>
    <d v="2018-04-17T19:53:50"/>
    <n v="50365"/>
    <x v="0"/>
  </r>
  <r>
    <s v="RITM0865606"/>
    <s v="TASK0712270"/>
    <x v="2"/>
    <s v="Validate requested item approvals"/>
    <d v="2018-06-01T04:30:15"/>
    <s v="OPS-SITEIT-NA-US-GIC"/>
    <s v="Smith, Brian (Wrigley)"/>
    <d v="2018-06-01T18:29:12"/>
    <n v="50337"/>
    <x v="0"/>
  </r>
  <r>
    <s v="RITM0966968"/>
    <s v="TASK0845908"/>
    <x v="10"/>
    <s v="Validate requested item approvals"/>
    <d v="2018-08-30T18:21:06"/>
    <s v="OPS-SITEIT-AP-AUS-MFA"/>
    <s v="McGrath, Aaron (Contractor)"/>
    <d v="2018-08-31T08:19:50"/>
    <n v="50324"/>
    <x v="0"/>
  </r>
  <r>
    <s v="RITM0730098"/>
    <s v="TASK0535469"/>
    <x v="4"/>
    <s v="Validate requested item approvals"/>
    <d v="2018-02-02T11:24:08"/>
    <s v="OPS-SITEIT-NA-ROYALCANIN"/>
    <s v="Meyer, Michael (Contractor)"/>
    <d v="2018-02-03T01:22:22"/>
    <n v="50294"/>
    <x v="0"/>
  </r>
  <r>
    <s v="RITM0877537"/>
    <s v="TASK0726979"/>
    <x v="1"/>
    <s v="Validate requested item approvals"/>
    <d v="2018-06-12T00:57:53"/>
    <s v="OPS-SITEIT-EU-UK-ISB"/>
    <s v="Morris, Kelvin (Contractor)"/>
    <d v="2018-06-12T14:56:05"/>
    <n v="50292"/>
    <x v="0"/>
  </r>
  <r>
    <s v="RITM0717439"/>
    <s v="TASK0503459"/>
    <x v="19"/>
    <s v="Validate requested item approvals"/>
    <d v="2018-01-17T08:40:50"/>
    <s v="OPS-SITEIT-NA-US-MGI"/>
    <s v="Thomas, Jake"/>
    <d v="2018-01-17T22:38:33"/>
    <n v="50263"/>
    <x v="0"/>
  </r>
  <r>
    <s v="RITM0966963"/>
    <s v="TASK0845901"/>
    <x v="15"/>
    <s v="Validate requested item approvals"/>
    <d v="2018-08-30T18:20:01"/>
    <s v="OPS-SITEIT-AP-AUS-MFA"/>
    <s v="McGrath, Aaron (Contractor)"/>
    <d v="2018-08-31T08:17:06"/>
    <n v="50224"/>
    <x v="0"/>
  </r>
  <r>
    <s v="RITM0856657"/>
    <s v="TASK0700731"/>
    <x v="0"/>
    <s v="Validate requested item approvals"/>
    <d v="2018-05-24T12:17:27"/>
    <s v="OPS-SITEIT-LA-MEXICO-MTM"/>
    <s v="Hernandez, Everardo"/>
    <d v="2018-05-25T02:14:00"/>
    <n v="50193"/>
    <x v="0"/>
  </r>
  <r>
    <s v="RITM0706407"/>
    <s v="TASK0490939"/>
    <x v="2"/>
    <s v="Validate requested item approvals"/>
    <d v="2018-01-09T07:56:55"/>
    <s v="OPS-SITEIT-NA-US-GIC"/>
    <s v=""/>
    <d v="2018-01-09T21:52:08"/>
    <n v="50113"/>
    <x v="0"/>
  </r>
  <r>
    <s v="RITM0759334"/>
    <s v="TASK0569684"/>
    <x v="10"/>
    <s v="Validate requested item approvals"/>
    <d v="2018-02-28T04:26:01"/>
    <s v="OPS-SITEIT-EU-FRANCE-RC"/>
    <s v="Bon, Sylvain (Contractor)"/>
    <d v="2018-02-28T18:20:38"/>
    <n v="50077"/>
    <x v="0"/>
  </r>
  <r>
    <s v="RITM0759332"/>
    <s v="TASK0569683"/>
    <x v="11"/>
    <s v="Validate requested item approvals"/>
    <d v="2018-02-28T04:25:57"/>
    <s v="OPS-SITEIT-EU-FRANCE-RC"/>
    <s v="Bon, Sylvain (Contractor)"/>
    <d v="2018-02-28T18:20:30"/>
    <n v="50073"/>
    <x v="0"/>
  </r>
  <r>
    <s v="RITM0773122"/>
    <s v="TASK0588233"/>
    <x v="3"/>
    <s v="Validate requested item approvals"/>
    <d v="2018-03-13T18:22:47"/>
    <s v="OPS-SITEIT-AP-AUS-WOD"/>
    <s v=""/>
    <d v="2018-03-14T08:16:58"/>
    <n v="50050"/>
    <x v="0"/>
  </r>
  <r>
    <s v="RITM0759331"/>
    <s v="TASK0569682"/>
    <x v="14"/>
    <s v="Validate requested item approvals"/>
    <d v="2018-02-28T04:25:55"/>
    <s v="OPS-SITEIT-EU-FRANCE-RC"/>
    <s v="Bon, Sylvain (Contractor)"/>
    <d v="2018-02-28T18:19:56"/>
    <n v="50041"/>
    <x v="0"/>
  </r>
  <r>
    <s v="RITM0762374"/>
    <s v="TASK0573706"/>
    <x v="18"/>
    <s v="Validate requested item approvals"/>
    <d v="2018-03-02T05:46:25"/>
    <s v="OPS-SERVICEDESK-PSC-AM"/>
    <s v="Viotti, Anderson"/>
    <d v="2018-03-02T19:40:11"/>
    <n v="50026"/>
    <x v="0"/>
  </r>
  <r>
    <s v="RITM0773125"/>
    <s v="TASK0588232"/>
    <x v="2"/>
    <s v="Validate requested item approvals"/>
    <d v="2018-03-13T18:22:44"/>
    <s v="OPS-SITEIT-AP-AUS-WOD"/>
    <s v=""/>
    <d v="2018-03-14T08:16:19"/>
    <n v="50015"/>
    <x v="0"/>
  </r>
  <r>
    <s v="RITM0769803"/>
    <s v="TASK0583300"/>
    <x v="15"/>
    <s v="Validate requested item approvals"/>
    <d v="2018-03-09T02:27:34"/>
    <s v="OPS-SITEIT-EU-FRANCE-RC"/>
    <s v="Rimasson, Mathieu (Contractor)"/>
    <d v="2018-03-09T16:21:05"/>
    <n v="50010"/>
    <x v="0"/>
  </r>
  <r>
    <s v="RITM0806456"/>
    <s v="TASK0638482"/>
    <x v="2"/>
    <s v="Validate requested item approvals"/>
    <d v="2018-04-11T06:18:17"/>
    <s v="OPS-SITEIT-NA-ROYALCANIN"/>
    <s v="Weaver, Casey"/>
    <d v="2018-04-11T20:11:19"/>
    <n v="49982"/>
    <x v="0"/>
  </r>
  <r>
    <s v="RITM0807868"/>
    <s v="TASK0644510"/>
    <x v="4"/>
    <s v="Validate requested item approvals"/>
    <d v="2018-04-16T00:58:04"/>
    <s v="OPS-SITEIT-EU-UK-SLO"/>
    <s v="Morris, Kelvin (Contractor)"/>
    <d v="2018-04-16T14:51:00"/>
    <n v="49976"/>
    <x v="0"/>
  </r>
  <r>
    <s v="RITM0893755"/>
    <s v="TASK0747774"/>
    <x v="4"/>
    <s v="Validate requested item approvals"/>
    <d v="2018-06-26T06:48:57"/>
    <s v="OPS-SITEIT-NA-US-HKT"/>
    <s v=""/>
    <d v="2018-06-26T20:41:45"/>
    <n v="49968"/>
    <x v="0"/>
  </r>
  <r>
    <s v="RITM0893756"/>
    <s v="TASK0747775"/>
    <x v="35"/>
    <s v="Validate requested item approvals"/>
    <d v="2018-06-26T06:49:00"/>
    <s v="OPS-SITEIT-NA-US-HKT"/>
    <s v=""/>
    <d v="2018-06-26T20:41:47"/>
    <n v="49967"/>
    <x v="0"/>
  </r>
  <r>
    <s v="RITM0759342"/>
    <s v="TASK0569688"/>
    <x v="11"/>
    <s v="Validate requested item approvals"/>
    <d v="2018-02-28T04:29:31"/>
    <s v="OPS-SITEIT-EU-FRANCE-RC"/>
    <s v="Bon, Sylvain (Contractor)"/>
    <d v="2018-02-28T18:22:17"/>
    <n v="49966"/>
    <x v="0"/>
  </r>
  <r>
    <s v="RITM0732377"/>
    <s v="TASK0538802"/>
    <x v="4"/>
    <s v="Validate requested item approvals"/>
    <d v="2018-02-06T02:11:47"/>
    <s v="OPS-SITEIT-EU-UK-SLO"/>
    <s v="Morris, Kelvin (Contractor)"/>
    <d v="2018-02-06T16:04:23"/>
    <n v="49956"/>
    <x v="0"/>
  </r>
  <r>
    <s v="RITM1022072"/>
    <s v="TASK0915857"/>
    <x v="1"/>
    <s v="Validate requested item approvals"/>
    <d v="2018-10-12T00:48:40"/>
    <s v="OPS-SITEIT-EU-FRANCE-RC"/>
    <s v="Rimasson, Mathieu (Contractor)"/>
    <d v="2018-10-12T14:41:10"/>
    <n v="49949"/>
    <x v="0"/>
  </r>
  <r>
    <s v="RITM0753039"/>
    <s v="TASK0559967"/>
    <x v="11"/>
    <s v="Validate requested item approvals"/>
    <d v="2018-02-22T01:58:36"/>
    <s v="OPS-SITEIT-EU-FRANCE-RC"/>
    <s v="Bon, Sylvain (Contractor)"/>
    <d v="2018-02-22T15:50:19"/>
    <n v="49903"/>
    <x v="0"/>
  </r>
  <r>
    <s v="RITM0768663"/>
    <s v="TASK0581807"/>
    <x v="30"/>
    <s v="Validate requested item approvals"/>
    <d v="2018-03-08T08:27:40"/>
    <s v="OPS-SITEIT-NA-FTN"/>
    <s v="Skorupski, Jay (Contractor)"/>
    <d v="2018-03-08T22:19:22"/>
    <n v="49902"/>
    <x v="0"/>
  </r>
  <r>
    <s v="RITM0753044"/>
    <s v="TASK0559966"/>
    <x v="1"/>
    <s v="Validate requested item approvals"/>
    <d v="2018-02-22T01:58:34"/>
    <s v="OPS-SITEIT-EU-FRANCE-RC"/>
    <s v="Bon, Sylvain (Contractor)"/>
    <d v="2018-02-22T15:50:11"/>
    <n v="49897"/>
    <x v="0"/>
  </r>
  <r>
    <s v="RITM0964337"/>
    <s v="TASK0842438"/>
    <x v="1"/>
    <s v="Validate requested item approvals"/>
    <d v="2018-08-29T00:43:14"/>
    <s v="OPS-SITEIT-EU-UK-ISB"/>
    <s v="Morris, Kelvin (Contractor)"/>
    <d v="2018-08-29T14:34:50"/>
    <n v="49896"/>
    <x v="0"/>
  </r>
  <r>
    <s v="RITM0759339"/>
    <s v="TASK0569687"/>
    <x v="14"/>
    <s v="Validate requested item approvals"/>
    <d v="2018-02-28T04:29:27"/>
    <s v="OPS-SITEIT-EU-FRANCE-RC"/>
    <s v="Bon, Sylvain (Contractor)"/>
    <d v="2018-02-28T18:21:00"/>
    <n v="49893"/>
    <x v="0"/>
  </r>
  <r>
    <s v="RITM0753043"/>
    <s v="TASK0559965"/>
    <x v="18"/>
    <s v="Validate requested item approvals"/>
    <d v="2018-02-22T01:58:32"/>
    <s v="OPS-SITEIT-EU-FRANCE-RC"/>
    <s v="Bon, Sylvain (Contractor)"/>
    <d v="2018-02-22T15:50:00"/>
    <n v="49888"/>
    <x v="0"/>
  </r>
  <r>
    <s v="RITM0824925"/>
    <s v="TASK0663153"/>
    <x v="1"/>
    <s v="Validate requested item approvals"/>
    <d v="2018-04-26T19:01:29"/>
    <s v="OPS-SITEIT-AP-CHN-ISC"/>
    <s v="Li, Sam (Contractor)"/>
    <d v="2018-04-27T08:52:57"/>
    <n v="49888"/>
    <x v="0"/>
  </r>
  <r>
    <s v="RITM0753038"/>
    <s v="TASK0559964"/>
    <x v="10"/>
    <s v="Validate requested item approvals"/>
    <d v="2018-02-22T01:58:29"/>
    <s v="OPS-SITEIT-EU-FRANCE-RC"/>
    <s v="Bon, Sylvain (Contractor)"/>
    <d v="2018-02-22T15:49:42"/>
    <n v="49873"/>
    <x v="0"/>
  </r>
  <r>
    <s v="RITM0750530"/>
    <s v="TASK0557125"/>
    <x v="4"/>
    <s v="Validate requested item approvals"/>
    <d v="2018-02-20T10:50:13"/>
    <s v="OPS-SITEIT-NA-FTN"/>
    <s v="Payovich, Cody (Contractor)"/>
    <d v="2018-02-21T00:40:57"/>
    <n v="49844"/>
    <x v="0"/>
  </r>
  <r>
    <s v="RITM0962967"/>
    <s v="TASK0840319"/>
    <x v="10"/>
    <s v="Validate requested item approvals"/>
    <d v="2018-08-28T05:18:19"/>
    <s v="OPS-SITEIT-NA-US-GIC"/>
    <s v="Smith, Brian (Wrigley)"/>
    <d v="2018-08-28T19:08:44"/>
    <n v="49825"/>
    <x v="0"/>
  </r>
  <r>
    <s v="RITM0799848"/>
    <s v="TASK0627896"/>
    <x v="23"/>
    <s v="Validate requested item approvals"/>
    <d v="2018-04-05T07:08:11"/>
    <s v="OPS-SITEIT-NA-US-GNV"/>
    <s v="Moxley, Ryan"/>
    <d v="2018-04-05T20:58:14"/>
    <n v="49803"/>
    <x v="0"/>
  </r>
  <r>
    <s v="RITM0746486"/>
    <s v="TASK0551822"/>
    <x v="1"/>
    <s v="Validate requested item approvals"/>
    <d v="2018-02-15T02:04:23"/>
    <s v="OPS-SITEIT-EU-FRANCE-EAST"/>
    <s v="Florian, Arnaud (Contractor)"/>
    <d v="2018-02-15T15:54:13"/>
    <n v="49790"/>
    <x v="0"/>
  </r>
  <r>
    <s v="RITM1020147"/>
    <s v="TASK0913590"/>
    <x v="1"/>
    <s v="Validate requested item approvals"/>
    <d v="2018-10-11T01:48:43"/>
    <s v="OPS-SITEIT-EU-CIS"/>
    <s v="Markelova, Anna (Contractor)"/>
    <d v="2018-10-11T15:38:14"/>
    <n v="49771"/>
    <x v="0"/>
  </r>
  <r>
    <s v="RITM0964506"/>
    <s v="TASK0842582"/>
    <x v="1"/>
    <s v="Validate requested item approvals"/>
    <d v="2018-08-29T02:47:28"/>
    <s v="OPS-SITEIT-EU-UK-WAL"/>
    <s v=""/>
    <d v="2018-08-29T16:36:44"/>
    <n v="49756"/>
    <x v="0"/>
  </r>
  <r>
    <s v="RITM0874147"/>
    <s v="TASK0722938"/>
    <x v="40"/>
    <s v="Validate requested item approvals"/>
    <d v="2018-06-08T08:38:32"/>
    <s v="OPS-SITEIT-NA-US-HKT"/>
    <s v=""/>
    <d v="2018-06-08T22:27:34"/>
    <n v="49742"/>
    <x v="0"/>
  </r>
  <r>
    <s v="RITM0766140"/>
    <s v="TASK0588416"/>
    <x v="22"/>
    <s v="Validate requested item approvals"/>
    <d v="2018-03-13T20:11:38"/>
    <s v="OPS-SITEIT-AP-INA-UJU"/>
    <s v=""/>
    <d v="2018-03-14T10:00:28"/>
    <n v="49730"/>
    <x v="0"/>
  </r>
  <r>
    <s v="RITM0915223"/>
    <s v="TASK0774791"/>
    <x v="2"/>
    <s v="Validate requested item approvals"/>
    <d v="2018-07-16T16:41:49"/>
    <s v="OPS-SITEIT-AP-AUS-MLB"/>
    <s v="McGrath, Aaron (Contractor)"/>
    <d v="2018-07-17T06:30:36"/>
    <n v="49727"/>
    <x v="0"/>
  </r>
  <r>
    <s v="RITM0862215"/>
    <s v="TASK0707883"/>
    <x v="4"/>
    <s v="Validate requested item approvals"/>
    <d v="2018-05-30T00:53:39"/>
    <s v="OPS-SITEIT-EU-FRANCE-RC"/>
    <s v="Bon, Sylvain (Contractor)"/>
    <d v="2018-05-30T14:42:20"/>
    <n v="49721"/>
    <x v="0"/>
  </r>
  <r>
    <s v="RITM0808054"/>
    <s v="TASK0640069"/>
    <x v="10"/>
    <s v="Validate requested item approvals"/>
    <d v="2018-04-12T01:50:36"/>
    <s v="OPS-SITEIT-EU-FRANCE-RC"/>
    <s v="Bon, Sylvain (Contractor)"/>
    <d v="2018-04-12T15:39:17"/>
    <n v="49721"/>
    <x v="0"/>
  </r>
  <r>
    <s v="RITM0995650"/>
    <s v="TASK0883260"/>
    <x v="3"/>
    <s v="Validate requested item approvals"/>
    <d v="2018-09-25T04:52:35"/>
    <s v="OPS-SITEIT-NA-US-GIC"/>
    <s v="Smith, Brian (Wrigley)"/>
    <d v="2018-09-25T18:40:49"/>
    <n v="49694"/>
    <x v="0"/>
  </r>
  <r>
    <s v="RITM0800885"/>
    <s v="TASK0629202"/>
    <x v="24"/>
    <s v="Validate requested item approvals"/>
    <d v="2018-04-05T23:44:08"/>
    <s v="OPS-SITEIT-EU-FRANCE-RC"/>
    <s v="Rimasson, Mathieu (Contractor)"/>
    <d v="2018-04-06T13:32:15"/>
    <n v="49687"/>
    <x v="0"/>
  </r>
  <r>
    <s v="RITM0836778"/>
    <s v="TASK0677009"/>
    <x v="41"/>
    <s v="Validate requested item approvals"/>
    <d v="2018-05-07T18:05:21"/>
    <s v="OPS-SITEIT-AP-AUS-MFA"/>
    <s v="Parry, David"/>
    <d v="2018-05-08T07:53:26"/>
    <n v="49685"/>
    <x v="0"/>
  </r>
  <r>
    <s v="RITM0800884"/>
    <s v="TASK0629204"/>
    <x v="20"/>
    <s v="Validate requested item approvals"/>
    <d v="2018-04-05T23:44:14"/>
    <s v="OPS-SITEIT-EU-FRANCE-RC"/>
    <s v="Rimasson, Mathieu (Contractor)"/>
    <d v="2018-04-06T13:31:58"/>
    <n v="49664"/>
    <x v="0"/>
  </r>
  <r>
    <s v="RITM0808055"/>
    <s v="TASK0640071"/>
    <x v="12"/>
    <s v="Validate requested item approvals"/>
    <d v="2018-04-12T01:51:48"/>
    <s v="OPS-SITEIT-EU-FRANCE-RC"/>
    <s v="Bon, Sylvain (Contractor)"/>
    <d v="2018-04-12T15:39:30"/>
    <n v="49662"/>
    <x v="0"/>
  </r>
  <r>
    <s v="RITM0861077"/>
    <s v="TASK0706883"/>
    <x v="12"/>
    <s v="Validate requested item approvals"/>
    <d v="2018-05-29T17:05:27"/>
    <s v="OPS-SITEIT-AP-AUS-MLB"/>
    <s v="McGrath, Aaron (Contractor)"/>
    <d v="2018-05-30T06:53:03"/>
    <n v="49656"/>
    <x v="0"/>
  </r>
  <r>
    <s v="RITM0964508"/>
    <s v="TASK0842584"/>
    <x v="10"/>
    <s v="Validate requested item approvals"/>
    <d v="2018-08-29T02:49:00"/>
    <s v="OPS-SITEIT-EU-UK-WAL"/>
    <s v=""/>
    <d v="2018-08-29T16:36:35"/>
    <n v="49655"/>
    <x v="0"/>
  </r>
  <r>
    <s v="RITM0799536"/>
    <s v="TASK0627419"/>
    <x v="1"/>
    <s v="Validate requested item approvals"/>
    <d v="2018-04-04T23:41:05"/>
    <s v="OPS-SITEIT-EU-FRANCE-RC"/>
    <s v="Rimasson, Mathieu (Contractor)"/>
    <d v="2018-04-05T13:28:33"/>
    <n v="49648"/>
    <x v="0"/>
  </r>
  <r>
    <s v="RITM0824955"/>
    <s v="TASK0663154"/>
    <x v="1"/>
    <s v="Validate requested item approvals"/>
    <d v="2018-04-26T19:03:05"/>
    <s v="OPS-SITEIT-AP-CHN-ISC"/>
    <s v="Li, Sam (Contractor)"/>
    <d v="2018-04-27T08:50:22"/>
    <n v="49637"/>
    <x v="0"/>
  </r>
  <r>
    <s v="RITM0808057"/>
    <s v="TASK0640073"/>
    <x v="13"/>
    <s v="Validate requested item approvals"/>
    <d v="2018-04-12T01:52:32"/>
    <s v="OPS-SITEIT-EU-FRANCE-RC"/>
    <s v="Bon, Sylvain (Contractor)"/>
    <d v="2018-04-12T15:39:41"/>
    <n v="49629"/>
    <x v="0"/>
  </r>
  <r>
    <s v="RITM0997322"/>
    <s v="TASK0885816"/>
    <x v="2"/>
    <s v="Validate requested item approvals"/>
    <d v="2018-09-26T07:34:57"/>
    <s v="OPS-SITEIT-NA-US-ETC"/>
    <s v=""/>
    <d v="2018-09-26T21:21:58"/>
    <n v="49621"/>
    <x v="0"/>
  </r>
  <r>
    <s v="RITM0869146"/>
    <s v="TASK0716418"/>
    <x v="12"/>
    <s v="Validate requested item approvals"/>
    <d v="2018-06-05T07:41:46"/>
    <s v="OPS-SITEIT-NA-US-HKT"/>
    <s v=""/>
    <d v="2018-06-05T21:28:41"/>
    <n v="49615"/>
    <x v="0"/>
  </r>
  <r>
    <s v="RITM0972780"/>
    <s v="TASK0853432"/>
    <x v="18"/>
    <s v="Validate requested item approvals"/>
    <d v="2018-09-05T05:12:04"/>
    <s v="OPS-SITEIT-NA-US-GIC"/>
    <s v="Smith, Brian (Wrigley)"/>
    <d v="2018-09-05T18:58:54"/>
    <n v="49610"/>
    <x v="0"/>
  </r>
  <r>
    <s v="RITM1000022"/>
    <s v="TASK0889411"/>
    <x v="2"/>
    <s v="Validate requested item approvals"/>
    <d v="2018-09-27T19:15:00"/>
    <s v="OPS-SITEIT-AP-AUS-MFA"/>
    <s v="Parry, David"/>
    <d v="2018-09-28T09:01:45"/>
    <n v="49605"/>
    <x v="0"/>
  </r>
  <r>
    <s v="RITM0964510"/>
    <s v="TASK0842586"/>
    <x v="12"/>
    <s v="Validate requested item approvals"/>
    <d v="2018-08-29T02:49:46"/>
    <s v="OPS-SITEIT-EU-UK-WAL"/>
    <s v=""/>
    <d v="2018-08-29T16:36:26"/>
    <n v="49600"/>
    <x v="0"/>
  </r>
  <r>
    <s v="RITM0831600"/>
    <s v="TASK0670500"/>
    <x v="18"/>
    <s v="Validate requested item approvals"/>
    <d v="2018-05-02T06:35:58"/>
    <s v="OPS-SITEIT-NA-BRN"/>
    <s v="Walker, Andrew (Contractor) (-removed)"/>
    <d v="2018-05-02T20:22:20"/>
    <n v="49582"/>
    <x v="0"/>
  </r>
  <r>
    <s v="RITM0845879"/>
    <s v="TASK0687411"/>
    <x v="31"/>
    <s v="Validate requested item approvals"/>
    <d v="2018-05-15T10:36:50"/>
    <s v="OPS-SITEIT-NA-US-MSP"/>
    <s v="Mehaffey, Steve"/>
    <d v="2018-05-16T00:23:05"/>
    <n v="49575"/>
    <x v="0"/>
  </r>
  <r>
    <s v="RITM0900798"/>
    <s v="TASK0757309"/>
    <x v="4"/>
    <s v="Validate requested item approvals"/>
    <d v="2018-07-03T01:53:48"/>
    <s v="OPS-SITEIT-EU-UK-FSQ"/>
    <s v="Johnson, Phil (Contractor)"/>
    <d v="2018-07-03T15:39:37"/>
    <n v="49549"/>
    <x v="0"/>
  </r>
  <r>
    <s v="RITM0861079"/>
    <s v="TASK0706885"/>
    <x v="10"/>
    <s v="Validate requested item approvals"/>
    <d v="2018-05-29T17:05:32"/>
    <s v="OPS-SITEIT-AP-AUS-MLB"/>
    <s v="McGrath, Aaron (Contractor)"/>
    <d v="2018-05-30T06:50:58"/>
    <n v="49526"/>
    <x v="0"/>
  </r>
  <r>
    <s v="RITM0977610"/>
    <s v="TASK0859742"/>
    <x v="15"/>
    <s v="Validate requested item approvals"/>
    <d v="2018-09-10T01:41:53"/>
    <s v="OPS-SITEIT-EU-UK-MEL"/>
    <s v="Hossain, Belal (Contractor)"/>
    <d v="2018-09-10T15:26:25"/>
    <n v="49472"/>
    <x v="0"/>
  </r>
  <r>
    <s v="RITM0936766"/>
    <s v="TASK0803302"/>
    <x v="2"/>
    <s v="Validate requested item approvals"/>
    <d v="2018-08-03T13:44:54"/>
    <s v="OPS-SITEIT-NA-MGI-TELECOMS"/>
    <s v="Schmit, Linda"/>
    <d v="2018-08-04T03:29:21"/>
    <n v="49467"/>
    <x v="0"/>
  </r>
  <r>
    <s v="RITM0766681"/>
    <s v="TASK0579354"/>
    <x v="29"/>
    <s v="Validate requested item approvals"/>
    <d v="2018-03-07T02:04:35"/>
    <s v="OPS-SITEIT-EU-UK-SLO"/>
    <s v="Morris, Kelvin (Contractor)"/>
    <d v="2018-03-07T15:48:50"/>
    <n v="49455"/>
    <x v="0"/>
  </r>
  <r>
    <s v="RITM0806595"/>
    <s v="TASK0638439"/>
    <x v="4"/>
    <s v="Validate requested item approvals"/>
    <d v="2018-04-11T04:49:54"/>
    <s v="OPS-SITEIT-NA-US-GIC"/>
    <s v="Smith, Brian (Wrigley)"/>
    <d v="2018-04-11T18:33:29"/>
    <n v="49415"/>
    <x v="0"/>
  </r>
  <r>
    <s v="RITM0839739"/>
    <s v="TASK0690011"/>
    <x v="2"/>
    <s v="Validate requested item approvals"/>
    <d v="2018-05-16T17:38:36"/>
    <s v="OPS-SITEIT-AP-AUS-MLB"/>
    <s v="McGrath, Aaron (Contractor)"/>
    <d v="2018-05-17T07:22:00"/>
    <n v="49404"/>
    <x v="0"/>
  </r>
  <r>
    <s v="RITM0865622"/>
    <s v="TASK0712283"/>
    <x v="10"/>
    <s v="Validate requested item approvals"/>
    <d v="2018-06-01T04:45:18"/>
    <s v="OPS-SITEIT-NA-US-GIC"/>
    <s v="Smith, Brian (Wrigley)"/>
    <d v="2018-06-01T18:28:24"/>
    <n v="49386"/>
    <x v="0"/>
  </r>
  <r>
    <s v="RITM0964513"/>
    <s v="TASK0842589"/>
    <x v="15"/>
    <s v="Validate requested item approvals"/>
    <d v="2018-08-29T02:53:31"/>
    <s v="OPS-SITEIT-EU-UK-WAL"/>
    <s v=""/>
    <d v="2018-08-29T16:36:17"/>
    <n v="49366"/>
    <x v="0"/>
  </r>
  <r>
    <s v="RITM1020659"/>
    <s v="TASK0914953"/>
    <x v="1"/>
    <s v="Validate requested item approvals"/>
    <d v="2018-10-11T19:41:27"/>
    <s v="OPS-SITEIT-AP-CHN-ISC"/>
    <s v="Li, Sam (Contractor)"/>
    <d v="2018-10-12T09:23:50"/>
    <n v="49343"/>
    <x v="0"/>
  </r>
  <r>
    <s v="RITM0964514"/>
    <s v="TASK0842590"/>
    <x v="13"/>
    <s v="Validate requested item approvals"/>
    <d v="2018-08-29T02:54:14"/>
    <s v="OPS-SITEIT-EU-UK-WAL"/>
    <s v=""/>
    <d v="2018-08-29T16:35:57"/>
    <n v="49303"/>
    <x v="0"/>
  </r>
  <r>
    <s v="RITM0718060"/>
    <s v="TASK0522867"/>
    <x v="10"/>
    <s v="Validate requested item approvals"/>
    <d v="2018-01-24T21:22:07"/>
    <s v="OPS-SITEIT-AP-CHN-ISC"/>
    <s v="Li, Sam (Contractor)"/>
    <d v="2018-01-25T11:03:27"/>
    <n v="49280"/>
    <x v="0"/>
  </r>
  <r>
    <s v="RITM1036595"/>
    <s v="TASK0934950"/>
    <x v="4"/>
    <s v="Validate requested item approvals"/>
    <d v="2018-10-24T00:07:58"/>
    <s v="OPS-SITEIT-EU-CIS"/>
    <s v="Markelova, Anna (Contractor)"/>
    <d v="2018-10-24T13:49:14"/>
    <n v="49276"/>
    <x v="0"/>
  </r>
  <r>
    <s v="RITM0710701"/>
    <s v="TASK0493262"/>
    <x v="2"/>
    <s v="Validate requested item approvals"/>
    <d v="2018-01-10T10:34:52"/>
    <s v="OPS-SITEIT-NA-US-WCH"/>
    <s v="Seva, Michael (Contractor)"/>
    <d v="2018-01-11T00:16:02"/>
    <n v="49270"/>
    <x v="0"/>
  </r>
  <r>
    <s v="RITM0766684"/>
    <s v="TASK0579355"/>
    <x v="29"/>
    <s v="Validate requested item approvals"/>
    <d v="2018-03-07T02:04:38"/>
    <s v="OPS-SITEIT-EU-UK-SLO"/>
    <s v="Morris, Kelvin (Contractor)"/>
    <d v="2018-03-07T15:45:35"/>
    <n v="49257"/>
    <x v="0"/>
  </r>
  <r>
    <s v="RITM0704222"/>
    <s v="TASK0482575"/>
    <x v="8"/>
    <s v="Validate requested item approvals"/>
    <d v="2018-01-03T18:03:15"/>
    <s v="OPS-SERVICEDESK-PSC-AP"/>
    <s v="Ye, Erwin (Contractor)"/>
    <d v="2018-01-04T07:44:08"/>
    <n v="49252"/>
    <x v="0"/>
  </r>
  <r>
    <s v="RITM0964515"/>
    <s v="TASK0842592"/>
    <x v="9"/>
    <s v="Validate requested item approvals"/>
    <d v="2018-08-29T02:54:51"/>
    <s v="OPS-SITEIT-EU-UK-WAL"/>
    <s v=""/>
    <d v="2018-08-29T16:35:38"/>
    <n v="49247"/>
    <x v="0"/>
  </r>
  <r>
    <s v="RITM0877433"/>
    <s v="TASK0727026"/>
    <x v="4"/>
    <s v="Validate requested item approvals"/>
    <d v="2018-06-12T01:28:17"/>
    <s v="OPS-SITEIT-EU-UK-ISB"/>
    <s v="Morris, Kelvin (Contractor)"/>
    <d v="2018-06-12T15:08:46"/>
    <n v="49229"/>
    <x v="0"/>
  </r>
  <r>
    <s v="RITM1020185"/>
    <s v="TASK0913638"/>
    <x v="3"/>
    <s v="Validate requested item approvals"/>
    <d v="2018-10-11T02:26:52"/>
    <s v="OPS-SITEIT-EU-UK-ISB"/>
    <s v="Slade, Paul (Contractor)"/>
    <d v="2018-10-11T16:06:57"/>
    <n v="49205"/>
    <x v="0"/>
  </r>
  <r>
    <s v="RITM1029703"/>
    <s v="TASK0926407"/>
    <x v="25"/>
    <s v="Validate requested item approvals"/>
    <d v="2018-10-18T01:08:05"/>
    <s v="OPS-SITEIT-EU-UK-SLO"/>
    <s v="Morris, Kelvin (Contractor)"/>
    <d v="2018-10-18T14:48:07"/>
    <n v="49202"/>
    <x v="0"/>
  </r>
  <r>
    <s v="RITM0738411"/>
    <s v="TASK0541290"/>
    <x v="12"/>
    <s v="Validate requested item approvals"/>
    <d v="2018-02-07T07:18:14"/>
    <s v="OPS-SITEIT-NA-BRN"/>
    <s v="Payovich, Cody (Contractor)"/>
    <d v="2018-02-07T20:58:06"/>
    <n v="49192"/>
    <x v="0"/>
  </r>
  <r>
    <s v="RITM0736054"/>
    <s v="TASK0537747"/>
    <x v="3"/>
    <s v="Validate requested item approvals"/>
    <d v="2018-02-05T16:16:10"/>
    <s v="OPS-SITEIT-AP-AUS-MCA"/>
    <s v="McGrath, Aaron (Contractor)"/>
    <d v="2018-02-06T05:55:50"/>
    <n v="49180"/>
    <x v="0"/>
  </r>
  <r>
    <s v="RITM0832099"/>
    <s v="TASK0680364"/>
    <x v="1"/>
    <s v="Validate requested item approvals"/>
    <d v="2018-05-09T17:40:18"/>
    <s v="OPS-SITEIT-AP-AUS-MCA"/>
    <s v="McGrath, Aaron (Contractor)"/>
    <d v="2018-05-10T07:19:50"/>
    <n v="49172"/>
    <x v="0"/>
  </r>
  <r>
    <s v="RITM0818451"/>
    <s v="TASK0656534"/>
    <x v="41"/>
    <s v="Validate requested item approvals"/>
    <d v="2018-04-22T18:10:38"/>
    <s v="OPS-SITEIT-AP-AUS-WOD"/>
    <s v=""/>
    <d v="2018-04-23T07:49:57"/>
    <n v="49159"/>
    <x v="0"/>
  </r>
  <r>
    <s v="RITM0906347"/>
    <s v="TASK0766298"/>
    <x v="4"/>
    <s v="Validate requested item approvals"/>
    <d v="2018-07-10T02:54:36"/>
    <s v="OPS-SITEIT-EU-NETHERLANDS-OBL"/>
    <s v=""/>
    <d v="2018-07-10T16:33:26"/>
    <n v="49130"/>
    <x v="0"/>
  </r>
  <r>
    <s v="RITM0956257"/>
    <s v="TASK0832387"/>
    <x v="18"/>
    <s v="Validate requested item approvals"/>
    <d v="2018-08-22T04:57:37"/>
    <s v="OPS-SITEIT-NA-US-GIC"/>
    <s v="Smith, Brian (Wrigley)"/>
    <d v="2018-08-22T18:36:17"/>
    <n v="49119"/>
    <x v="0"/>
  </r>
  <r>
    <s v="RITM0838231"/>
    <s v="TASK0686176"/>
    <x v="2"/>
    <s v="Validate requested item approvals"/>
    <d v="2018-05-14T18:37:07"/>
    <s v="OPS-SITEIT-AP-AUS-MCA"/>
    <s v="McGrath, Aaron (Contractor)"/>
    <d v="2018-05-15T08:15:46"/>
    <n v="49119"/>
    <x v="0"/>
  </r>
  <r>
    <s v="RITM0869148"/>
    <s v="TASK0716420"/>
    <x v="11"/>
    <s v="Validate requested item approvals"/>
    <d v="2018-06-05T07:50:13"/>
    <s v="OPS-SITEIT-NA-US-HKT"/>
    <s v=""/>
    <d v="2018-06-05T21:28:40"/>
    <n v="49107"/>
    <x v="0"/>
  </r>
  <r>
    <s v="RITM0956252"/>
    <s v="TASK0832388"/>
    <x v="4"/>
    <s v="Validate requested item approvals"/>
    <d v="2018-08-22T04:57:40"/>
    <s v="OPS-SITEIT-NA-US-GIC"/>
    <s v="Smith, Brian (Wrigley)"/>
    <d v="2018-08-22T18:35:48"/>
    <n v="49088"/>
    <x v="0"/>
  </r>
  <r>
    <s v="RITM0955524"/>
    <s v="TASK0841388"/>
    <x v="4"/>
    <s v="Validate requested item approvals"/>
    <d v="2018-08-28T18:53:52"/>
    <s v="OPS-SITEIT-AP-AUS-MCA"/>
    <s v="McGrath, Aaron (Contractor)"/>
    <d v="2018-08-29T08:31:59"/>
    <n v="49087"/>
    <x v="0"/>
  </r>
  <r>
    <s v="RITM0710750"/>
    <s v="TASK0498656"/>
    <x v="4"/>
    <s v="Validate requested item approvals"/>
    <d v="2018-01-14T20:25:17"/>
    <s v="OPS-SITEIT-AP-CHN-YNG"/>
    <s v="Zheng, Trevor (Contractor)"/>
    <d v="2018-01-15T10:03:01"/>
    <n v="49064"/>
    <x v="0"/>
  </r>
  <r>
    <s v="RITM0783537"/>
    <s v="TASK0605866"/>
    <x v="1"/>
    <s v="Validate requested item approvals"/>
    <d v="2018-03-26T03:50:23"/>
    <s v="OPS-SITEIT-EU-FRANCE-CENTER"/>
    <s v="Florian, Arnaud (Contractor)"/>
    <d v="2018-03-26T17:28:04"/>
    <n v="49061"/>
    <x v="0"/>
  </r>
  <r>
    <s v="RITM0956285"/>
    <s v="TASK0832390"/>
    <x v="12"/>
    <s v="Validate requested item approvals"/>
    <d v="2018-08-22T04:57:46"/>
    <s v="OPS-SITEIT-NA-US-GIC"/>
    <s v="Smith, Brian (Wrigley)"/>
    <d v="2018-08-22T18:35:23"/>
    <n v="49056"/>
    <x v="0"/>
  </r>
  <r>
    <s v="RITM0958082"/>
    <s v="TASK0844699"/>
    <x v="4"/>
    <s v="Validate requested item approvals"/>
    <d v="2018-08-29T23:34:25"/>
    <s v="OPS-SITEIT-EU-NORDICS"/>
    <s v="Utaravicius, Vilius (Contractor)"/>
    <d v="2018-08-30T13:11:42"/>
    <n v="49037"/>
    <x v="0"/>
  </r>
  <r>
    <s v="RITM0956271"/>
    <s v="TASK0832389"/>
    <x v="9"/>
    <s v="Validate requested item approvals"/>
    <d v="2018-08-22T04:57:43"/>
    <s v="OPS-SITEIT-NA-US-GIC"/>
    <s v="Smith, Brian (Wrigley)"/>
    <d v="2018-08-22T18:34:59"/>
    <n v="49036"/>
    <x v="0"/>
  </r>
  <r>
    <s v="RITM0956253"/>
    <s v="TASK0832391"/>
    <x v="2"/>
    <s v="Validate requested item approvals"/>
    <d v="2018-08-22T04:57:49"/>
    <s v="OPS-SITEIT-NA-US-GIC"/>
    <s v="Smith, Brian (Wrigley)"/>
    <d v="2018-08-22T18:34:39"/>
    <n v="49010"/>
    <x v="0"/>
  </r>
  <r>
    <s v="RITM0774735"/>
    <s v="TASK0590142"/>
    <x v="2"/>
    <s v="Validate requested item approvals"/>
    <d v="2018-03-14T17:31:58"/>
    <s v="OPS-SITEIT-AP-AUS-WOD"/>
    <s v=""/>
    <d v="2018-03-15T07:08:28"/>
    <n v="48990"/>
    <x v="0"/>
  </r>
  <r>
    <s v="RITM0815940"/>
    <s v="TASK0649584"/>
    <x v="24"/>
    <s v="Validate requested item approvals"/>
    <d v="2018-04-18T20:18:19"/>
    <s v="OPS-SITEIT-AP-CHN-ISC"/>
    <s v="Li, Sam (Contractor)"/>
    <d v="2018-04-19T09:54:25"/>
    <n v="48964"/>
    <x v="0"/>
  </r>
  <r>
    <s v="RITM0896697"/>
    <s v="TASK0751494"/>
    <x v="24"/>
    <s v="Validate requested item approvals"/>
    <d v="2018-06-28T06:46:41"/>
    <s v="OPS-SITEIT-NA-ROYALCANIN"/>
    <s v="Weaver, Casey"/>
    <d v="2018-06-28T20:22:43"/>
    <n v="48962"/>
    <x v="0"/>
  </r>
  <r>
    <s v="RITM0782430"/>
    <s v="TASK0599673"/>
    <x v="9"/>
    <s v="Validate requested item approvals"/>
    <d v="2018-03-21T09:16:55"/>
    <s v="OPS-SITEIT-NA-ROYALCANIN"/>
    <s v="Weaver, Casey"/>
    <d v="2018-03-21T22:52:54"/>
    <n v="48959"/>
    <x v="0"/>
  </r>
  <r>
    <s v="RITM0954988"/>
    <s v="TASK0829835"/>
    <x v="7"/>
    <s v="Validate requested item approvals"/>
    <d v="2018-08-21T00:14:49"/>
    <s v="OPS-SITEIT-EU-GERMANY-RKO"/>
    <s v=""/>
    <d v="2018-08-21T13:50:42"/>
    <n v="48953"/>
    <x v="0"/>
  </r>
  <r>
    <s v="RITM0782443"/>
    <s v="TASK0599674"/>
    <x v="14"/>
    <s v="Validate requested item approvals"/>
    <d v="2018-03-21T09:16:59"/>
    <s v="OPS-SITEIT-NA-ROYALCANIN"/>
    <s v="Weaver, Casey"/>
    <d v="2018-03-21T22:52:27"/>
    <n v="48927"/>
    <x v="0"/>
  </r>
  <r>
    <s v="RITM0915724"/>
    <s v="TASK0778499"/>
    <x v="4"/>
    <s v="Validate requested item approvals"/>
    <d v="2018-07-18T09:40:53"/>
    <s v="OPS-SITEIT-NA-US-WSU"/>
    <s v=""/>
    <d v="2018-07-18T23:16:03"/>
    <n v="48910"/>
    <x v="0"/>
  </r>
  <r>
    <s v="RITM0782436"/>
    <s v="TASK0599672"/>
    <x v="18"/>
    <s v="Validate requested item approvals"/>
    <d v="2018-03-21T09:16:50"/>
    <s v="OPS-SITEIT-NA-ROYALCANIN"/>
    <s v="Weaver, Casey"/>
    <d v="2018-03-21T22:51:46"/>
    <n v="48896"/>
    <x v="0"/>
  </r>
  <r>
    <s v="RITM1005550"/>
    <s v="TASK0895721"/>
    <x v="2"/>
    <s v="Validate requested item approvals"/>
    <d v="2018-10-02T05:12:06"/>
    <s v="OPS-SITEIT-NA-US-GIC"/>
    <s v="Smith, Brian (Wrigley)"/>
    <d v="2018-10-02T18:46:57"/>
    <n v="48891"/>
    <x v="0"/>
  </r>
  <r>
    <s v="RITM0999245"/>
    <s v="TASK0887745"/>
    <x v="4"/>
    <s v="Validate requested item approvals"/>
    <d v="2018-09-27T00:22:05"/>
    <s v="OPS-SITEIT-EU-FRANCE-RC"/>
    <s v="Rimasson, Mathieu (Contractor)"/>
    <d v="2018-09-27T13:56:54"/>
    <n v="48889"/>
    <x v="0"/>
  </r>
  <r>
    <s v="RITM0966033"/>
    <s v="TASK0844785"/>
    <x v="10"/>
    <s v="Validate requested item approvals"/>
    <d v="2018-08-30T00:28:45"/>
    <s v="OPS-SITEIT-EU-FRANCE-RC"/>
    <s v="Rimasson, Mathieu (Contractor)"/>
    <d v="2018-08-30T14:03:27"/>
    <n v="48882"/>
    <x v="0"/>
  </r>
  <r>
    <s v="RITM0980913"/>
    <s v="TASK0864455"/>
    <x v="23"/>
    <s v="Validate requested item approvals"/>
    <d v="2018-09-12T04:27:36"/>
    <s v="OPS-SITEIT-EU-BELGIUM-BRU"/>
    <s v="Legrain, Samuel (Contractor)"/>
    <d v="2018-09-12T18:02:02"/>
    <n v="48866"/>
    <x v="0"/>
  </r>
  <r>
    <s v="RITM0734631"/>
    <s v="TASK0535380"/>
    <x v="9"/>
    <s v="Validate requested item approvals"/>
    <d v="2018-02-02T08:46:44"/>
    <s v="OPS-SITEIT-NA-BRN"/>
    <s v="Skorupski, Jay (Contractor)"/>
    <d v="2018-02-02T22:20:33"/>
    <n v="48829"/>
    <x v="0"/>
  </r>
  <r>
    <s v="RITM0869248"/>
    <s v="TASK0716547"/>
    <x v="3"/>
    <s v="Validate requested item approvals"/>
    <d v="2018-06-05T10:36:11"/>
    <s v="OPS-SITEIT-AP-CHN-JXG"/>
    <s v="Gong, Lei"/>
    <d v="2018-06-06T00:09:37"/>
    <n v="48806"/>
    <x v="0"/>
  </r>
  <r>
    <s v="RITM0933168"/>
    <s v="TASK0798290"/>
    <x v="4"/>
    <s v="Validate requested item approvals"/>
    <d v="2018-08-01T01:06:15"/>
    <s v="OPS-SITEIT-EU-UK-SLO"/>
    <s v="Morris, Kelvin (Contractor)"/>
    <d v="2018-08-01T14:39:30"/>
    <n v="48795"/>
    <x v="0"/>
  </r>
  <r>
    <s v="RITM0730424"/>
    <s v="TASK0539111"/>
    <x v="1"/>
    <s v="Validate requested item approvals"/>
    <d v="2018-02-06T08:24:26"/>
    <s v="OPS-SITEIT-NA-US-HKT"/>
    <s v=""/>
    <d v="2018-02-06T21:56:41"/>
    <n v="48734"/>
    <x v="0"/>
  </r>
  <r>
    <s v="RITM0872143"/>
    <s v="TASK0720541"/>
    <x v="4"/>
    <s v="Validate requested item approvals"/>
    <d v="2018-06-07T02:26:47"/>
    <s v="OPS-SITEIT-EU-UK-FSQ"/>
    <s v="Johnson, Phil (Contractor)"/>
    <d v="2018-06-07T15:59:00"/>
    <n v="48733"/>
    <x v="0"/>
  </r>
  <r>
    <s v="RITM0995016"/>
    <s v="TASK0895353"/>
    <x v="4"/>
    <s v="Validate requested item approvals"/>
    <d v="2018-10-01T23:55:52"/>
    <s v="OPS-SITEIT-EU-CIS"/>
    <s v="Markelova, Anna (Contractor)"/>
    <d v="2018-10-02T13:27:58"/>
    <n v="48726"/>
    <x v="0"/>
  </r>
  <r>
    <s v="RITM0962940"/>
    <s v="TASK0840391"/>
    <x v="9"/>
    <s v="Validate requested item approvals"/>
    <d v="2018-08-28T08:03:19"/>
    <s v="OPS-SITEIT-NA-US-HKT"/>
    <s v=""/>
    <d v="2018-08-28T21:34:53"/>
    <n v="48694"/>
    <x v="0"/>
  </r>
  <r>
    <s v="RITM0735353"/>
    <s v="TASK0556681"/>
    <x v="4"/>
    <s v="Validate requested item approvals"/>
    <d v="2018-02-20T03:36:22"/>
    <s v="OPS-SITEIT-EU-SWITZERLAND-ZUG"/>
    <s v="Gutschmidt, Nikita (Contractor)"/>
    <d v="2018-02-20T17:07:41"/>
    <n v="48679"/>
    <x v="0"/>
  </r>
  <r>
    <s v="RITM0738526"/>
    <s v="TASK0541071"/>
    <x v="0"/>
    <s v="Validate requested item approvals"/>
    <d v="2018-02-07T03:51:16"/>
    <s v="OPS-SITEIT-EU-NETHERLANDS-OBL"/>
    <s v=""/>
    <d v="2018-02-07T17:22:26"/>
    <n v="48670"/>
    <x v="0"/>
  </r>
  <r>
    <s v="RITM0861608"/>
    <s v="TASK0707347"/>
    <x v="2"/>
    <s v="Validate requested item approvals"/>
    <d v="2018-05-29T20:29:12"/>
    <s v="OPS-SITEIT-APAC-CHINA-RC"/>
    <s v="Lu, Jieliang"/>
    <d v="2018-05-30T10:00:03"/>
    <n v="48651"/>
    <x v="0"/>
  </r>
  <r>
    <s v="RITM0741630"/>
    <s v="TASK0545079"/>
    <x v="18"/>
    <s v="Validate requested item approvals"/>
    <d v="2018-02-09T08:48:02"/>
    <s v="OPS-SITEIT-NA-BRN"/>
    <s v="Payovich, Cody (Contractor)"/>
    <d v="2018-02-09T22:18:51"/>
    <n v="48648"/>
    <x v="0"/>
  </r>
  <r>
    <s v="RITM0740252"/>
    <s v="TASK0543416"/>
    <x v="0"/>
    <s v="Validate requested item approvals"/>
    <d v="2018-02-08T07:43:27"/>
    <s v="OPS-SITEIT-NA-US-HKT"/>
    <s v=""/>
    <d v="2018-02-08T21:13:58"/>
    <n v="48631"/>
    <x v="0"/>
  </r>
  <r>
    <s v="RITM0965746"/>
    <s v="TASK0844809"/>
    <x v="4"/>
    <s v="Validate requested item approvals"/>
    <d v="2018-08-30T00:45:45"/>
    <s v="OPS-SITEIT-EU-GERMANY-VDN"/>
    <s v="Kunst, Jan (Contractor)"/>
    <d v="2018-08-30T14:15:59"/>
    <n v="48614"/>
    <x v="0"/>
  </r>
  <r>
    <s v="RITM0972789"/>
    <s v="TASK0853447"/>
    <x v="12"/>
    <s v="Validate requested item approvals"/>
    <d v="2018-09-05T05:28:30"/>
    <s v="OPS-SITEIT-NA-US-GIC"/>
    <s v="Smith, Brian (Wrigley)"/>
    <d v="2018-09-05T18:58:09"/>
    <n v="48579"/>
    <x v="0"/>
  </r>
  <r>
    <s v="RITM0860139"/>
    <s v="TASK0705466"/>
    <x v="4"/>
    <s v="Validate requested item approvals"/>
    <d v="2018-05-28T18:28:26"/>
    <s v="OPS-SITEIT-AP-AUS-WOD"/>
    <s v=""/>
    <d v="2018-05-29T07:57:47"/>
    <n v="48561"/>
    <x v="0"/>
  </r>
  <r>
    <s v="RITM0860143"/>
    <s v="TASK0705467"/>
    <x v="2"/>
    <s v="Validate requested item approvals"/>
    <d v="2018-05-28T18:28:30"/>
    <s v="OPS-SITEIT-AP-AUS-WOD"/>
    <s v=""/>
    <d v="2018-05-29T07:57:00"/>
    <n v="48509"/>
    <x v="0"/>
  </r>
  <r>
    <s v="RITM0753040"/>
    <s v="TASK0559999"/>
    <x v="0"/>
    <s v="Validate requested item approvals"/>
    <d v="2018-02-22T02:22:21"/>
    <s v="OPS-SITEIT-EU-FRANCE-RC"/>
    <s v="Bon, Sylvain (Contractor)"/>
    <d v="2018-02-22T15:50:28"/>
    <n v="48487"/>
    <x v="0"/>
  </r>
  <r>
    <s v="RITM0988773"/>
    <s v="TASK0874779"/>
    <x v="13"/>
    <s v="Validate requested item approvals"/>
    <d v="2018-09-19T02:01:40"/>
    <s v="OPS-SITEIT-EU-UK-SLO"/>
    <s v="Slade, Paul (Contractor)"/>
    <d v="2018-09-19T15:29:47"/>
    <n v="48487"/>
    <x v="0"/>
  </r>
  <r>
    <s v="RITM0972790"/>
    <s v="TASK0853448"/>
    <x v="14"/>
    <s v="Validate requested item approvals"/>
    <d v="2018-09-05T05:29:49"/>
    <s v="OPS-SITEIT-NA-US-GIC"/>
    <s v="Smith, Brian (Wrigley)"/>
    <d v="2018-09-05T18:57:41"/>
    <n v="48472"/>
    <x v="0"/>
  </r>
  <r>
    <s v="RITM0746715"/>
    <s v="TASK0552087"/>
    <x v="36"/>
    <s v="Validate requested item approvals"/>
    <d v="2018-02-15T08:24:30"/>
    <s v="OPS-SITEIT-NA-US-BUR"/>
    <s v="Almaguer, Jose (-removed)"/>
    <d v="2018-02-15T21:52:07"/>
    <n v="48456"/>
    <x v="0"/>
  </r>
  <r>
    <s v="RITM0713312"/>
    <s v="TASK0496804"/>
    <x v="0"/>
    <s v="Validate requested item approvals"/>
    <d v="2018-01-12T05:52:18"/>
    <s v="OPS-SITEIT-NA-US-GIC"/>
    <s v="Smith, Brian (Wrigley)"/>
    <d v="2018-01-12T19:19:50"/>
    <n v="48452"/>
    <x v="0"/>
  </r>
  <r>
    <s v="RITM0966032"/>
    <s v="TASK0844798"/>
    <x v="3"/>
    <s v="Validate requested item approvals"/>
    <d v="2018-08-30T00:36:32"/>
    <s v="OPS-SITEIT-EU-FRANCE-RC"/>
    <s v="Rimasson, Mathieu (Contractor)"/>
    <d v="2018-08-30T14:03:39"/>
    <n v="48427"/>
    <x v="0"/>
  </r>
  <r>
    <s v="RITM0818307"/>
    <s v="TASK0656536"/>
    <x v="18"/>
    <s v="Validate requested item approvals"/>
    <d v="2018-04-22T18:14:46"/>
    <s v="OPS-SITEIT-AP-AUS-WOD"/>
    <s v=""/>
    <d v="2018-04-23T07:41:53"/>
    <n v="48427"/>
    <x v="0"/>
  </r>
  <r>
    <s v="RITM0948266"/>
    <s v="TASK0820652"/>
    <x v="4"/>
    <s v="Validate requested item approvals"/>
    <d v="2018-08-14T07:14:24"/>
    <s v="OPS-SITEIT-NA-US-MGI"/>
    <s v="Schmit, Linda"/>
    <d v="2018-08-14T20:41:10"/>
    <n v="48406"/>
    <x v="0"/>
  </r>
  <r>
    <s v="RITM0813835"/>
    <s v="TASK0646465"/>
    <x v="11"/>
    <s v="Validate requested item approvals"/>
    <d v="2018-04-17T05:27:12"/>
    <s v="OPS-SITEIT-NA-US-GIC"/>
    <s v="Smith, Brian (Wrigley)"/>
    <d v="2018-04-17T18:53:16"/>
    <n v="48364"/>
    <x v="0"/>
  </r>
  <r>
    <s v="RITM0717804"/>
    <s v="TASK0503419"/>
    <x v="18"/>
    <s v="Validate requested item approvals"/>
    <d v="2018-01-17T07:23:59"/>
    <s v="OPS-SITEIT-NA-US-GIC"/>
    <s v="Smith, Brian (Wrigley)"/>
    <d v="2018-01-17T20:49:58"/>
    <n v="48359"/>
    <x v="0"/>
  </r>
  <r>
    <s v="RITM0972791"/>
    <s v="TASK0853449"/>
    <x v="9"/>
    <s v="Validate requested item approvals"/>
    <d v="2018-09-05T05:31:19"/>
    <s v="OPS-SITEIT-NA-US-GIC"/>
    <s v="Smith, Brian (Wrigley)"/>
    <d v="2018-09-05T18:57:16"/>
    <n v="48357"/>
    <x v="0"/>
  </r>
  <r>
    <s v="RITM0745074"/>
    <s v="TASK0550238"/>
    <x v="4"/>
    <s v="Validate requested item approvals"/>
    <d v="2018-02-14T01:32:43"/>
    <s v="OPS-SITEIT-EU-FRANCE-RC"/>
    <s v="Rimasson, Mathieu (Contractor)"/>
    <d v="2018-02-14T14:57:59"/>
    <n v="48316"/>
    <x v="0"/>
  </r>
  <r>
    <s v="RITM0832065"/>
    <s v="TASK0680362"/>
    <x v="5"/>
    <s v="Validate requested item approvals"/>
    <d v="2018-05-09T17:40:12"/>
    <s v="OPS-SITEIT-AP-AUS-MCA"/>
    <s v="McGrath, Aaron (Contractor)"/>
    <d v="2018-05-10T07:04:11"/>
    <n v="48239"/>
    <x v="0"/>
  </r>
  <r>
    <s v="RITM0909058"/>
    <s v="TASK0767561"/>
    <x v="10"/>
    <s v="Validate requested item approvals"/>
    <d v="2018-07-10T20:21:07"/>
    <s v="OPS-SITEIT-AP-CHN-ISC"/>
    <s v="Li, Sam (Contractor)"/>
    <d v="2018-07-11T09:44:24"/>
    <n v="48197"/>
    <x v="0"/>
  </r>
  <r>
    <s v="RITM0849430"/>
    <s v="TASK0692170"/>
    <x v="10"/>
    <s v="Validate requested item approvals"/>
    <d v="2018-05-17T20:51:34"/>
    <s v="OPS-SITEIT-AP-CHN-ISC"/>
    <s v="Li, Sam (Contractor)"/>
    <d v="2018-05-18T10:14:46"/>
    <n v="48192"/>
    <x v="0"/>
  </r>
  <r>
    <s v="RITM0844872"/>
    <s v="TASK0686343"/>
    <x v="33"/>
    <s v="Validate requested item approvals"/>
    <d v="2018-05-14T19:46:21"/>
    <s v="OPS-SITEIT-AP-CHN-ISC"/>
    <s v="Li, Sam (Contractor)"/>
    <d v="2018-05-15T09:08:27"/>
    <n v="48126"/>
    <x v="0"/>
  </r>
  <r>
    <s v="RITM0970274"/>
    <s v="TASK0851046"/>
    <x v="4"/>
    <s v="Validate requested item approvals"/>
    <d v="2018-09-04T02:52:59"/>
    <s v="OPS-SITEIT-EU-UK-WAL"/>
    <s v="Chauhan, Mahesh (Contractor)"/>
    <d v="2018-09-04T16:15:03"/>
    <n v="48123"/>
    <x v="0"/>
  </r>
  <r>
    <s v="RITM0704663"/>
    <s v="TASK0489006"/>
    <x v="12"/>
    <s v="Validate requested item approvals"/>
    <d v="2018-01-08T10:22:48"/>
    <s v="OPS-SITEIT-NA-US-MTO"/>
    <s v=""/>
    <d v="2018-01-08T23:44:50"/>
    <n v="48122"/>
    <x v="0"/>
  </r>
  <r>
    <s v="RITM0854748"/>
    <s v="TASK0698116"/>
    <x v="4"/>
    <s v="Validate requested item approvals"/>
    <d v="2018-05-22T23:58:46"/>
    <s v="OPS-SITEIT-EU-AUSTRIA"/>
    <s v="Jahn, Andreas (Contractor)"/>
    <d v="2018-05-23T13:20:47"/>
    <n v="48121"/>
    <x v="0"/>
  </r>
  <r>
    <s v="RITM1007518"/>
    <s v="TASK0898121"/>
    <x v="9"/>
    <s v="Validate requested item approvals"/>
    <d v="2018-10-03T08:38:14"/>
    <s v="OPS-SITEIT-NA-ROYALCANIN"/>
    <s v="Carter, Anthony (Contractor)"/>
    <d v="2018-10-03T21:59:58"/>
    <n v="48104"/>
    <x v="0"/>
  </r>
  <r>
    <s v="RITM0777298"/>
    <s v="TASK0597800"/>
    <x v="19"/>
    <s v="Validate requested item approvals"/>
    <d v="2018-03-20T12:35:06"/>
    <s v="OPS-SITEIT-LA-ARGENTINA"/>
    <s v="Islas, Jorge"/>
    <d v="2018-03-21T01:56:40"/>
    <n v="48094"/>
    <x v="0"/>
  </r>
  <r>
    <s v="RITM0744330"/>
    <s v="TASK0549002"/>
    <x v="1"/>
    <s v="Validate requested item approvals"/>
    <d v="2018-02-13T10:03:08"/>
    <s v="OPS-SITEIT-NA-US-GIC"/>
    <s v=""/>
    <d v="2018-02-13T23:24:26"/>
    <n v="48078"/>
    <x v="0"/>
  </r>
  <r>
    <s v="RITM0773010"/>
    <s v="TASK0587515"/>
    <x v="19"/>
    <s v="Validate requested item approvals"/>
    <d v="2018-03-13T05:48:42"/>
    <s v="OPS-SITEIT-NA-US-GIC"/>
    <s v="Smith, Brian (Wrigley)"/>
    <d v="2018-03-13T19:09:29"/>
    <n v="48047"/>
    <x v="0"/>
  </r>
  <r>
    <s v="RITM0974861"/>
    <s v="TASK0868253"/>
    <x v="19"/>
    <s v="Validate requested item approvals"/>
    <d v="2018-09-13T21:50:33"/>
    <s v="OPS-SITEIT-AP-CHN-WCE"/>
    <s v="Gu, Josie (Contractor)"/>
    <d v="2018-09-14T11:10:37"/>
    <n v="48004"/>
    <x v="0"/>
  </r>
  <r>
    <s v="RITM0912368"/>
    <s v="TASK0781333"/>
    <x v="1"/>
    <s v="Validate requested item approvals"/>
    <d v="2018-07-19T21:04:13"/>
    <s v="OPS-SITEIT-AP-CHN-ISC"/>
    <s v="Li, Sam (Contractor)"/>
    <d v="2018-07-20T10:24:16"/>
    <n v="48003"/>
    <x v="0"/>
  </r>
  <r>
    <s v="RITM0901198"/>
    <s v="TASK0757289"/>
    <x v="1"/>
    <s v="Validate requested item approvals"/>
    <d v="2018-07-03T01:36:38"/>
    <s v="OPS-SITEIT-EU-UK-ISB"/>
    <s v="Margrave, David (Contractor)"/>
    <d v="2018-07-03T14:56:40"/>
    <n v="48002"/>
    <x v="0"/>
  </r>
  <r>
    <s v="RITM0820807"/>
    <s v="TASK0669376"/>
    <x v="4"/>
    <s v="Validate requested item approvals"/>
    <d v="2018-05-01T04:00:21"/>
    <s v="OPS-SITEIT-EU-NETHERLANDS-VEG"/>
    <s v=""/>
    <d v="2018-05-01T17:20:16"/>
    <n v="47995"/>
    <x v="0"/>
  </r>
  <r>
    <s v="RITM0744624"/>
    <s v="TASK0550439"/>
    <x v="0"/>
    <s v="Validate requested item approvals"/>
    <d v="2018-02-14T04:12:32"/>
    <s v="OPS-SITEIT-EU-UK-WAL"/>
    <s v="Hossain, Belal (Contractor)"/>
    <d v="2018-02-14T17:32:15"/>
    <n v="47983"/>
    <x v="0"/>
  </r>
  <r>
    <s v="RITM0962977"/>
    <s v="TASK0840578"/>
    <x v="4"/>
    <s v="Validate requested item approvals"/>
    <d v="2018-08-28T10:48:06"/>
    <s v="OPS-SITEIT-NA-FTN"/>
    <s v="Payovich, Cody (Contractor)"/>
    <d v="2018-08-29T00:07:44"/>
    <n v="47978"/>
    <x v="0"/>
  </r>
  <r>
    <s v="RITM0967958"/>
    <s v="TASK0851124"/>
    <x v="9"/>
    <s v="Validate requested item approvals"/>
    <d v="2018-09-04T07:19:35"/>
    <s v="OPS-SITEIT-NA-ROYALCANIN"/>
    <s v="Weaver, Casey"/>
    <d v="2018-09-04T20:38:49"/>
    <n v="47954"/>
    <x v="0"/>
  </r>
  <r>
    <s v="RITM0972792"/>
    <s v="TASK0853452"/>
    <x v="1"/>
    <s v="Validate requested item approvals"/>
    <d v="2018-09-05T05:37:29"/>
    <s v="OPS-SITEIT-NA-US-GIC"/>
    <s v="Smith, Brian (Wrigley)"/>
    <d v="2018-09-05T18:56:41"/>
    <n v="47952"/>
    <x v="0"/>
  </r>
  <r>
    <s v="RITM0901919"/>
    <s v="TASK0758508"/>
    <x v="2"/>
    <s v="Validate requested item approvals"/>
    <d v="2018-07-03T19:25:03"/>
    <s v="OPS-SITEIT-AP-AUS-MLB"/>
    <s v="McGrath, Aaron (Contractor)"/>
    <d v="2018-07-04T08:43:32"/>
    <n v="47909"/>
    <x v="0"/>
  </r>
  <r>
    <s v="RITM0885366"/>
    <s v="TASK0736941"/>
    <x v="9"/>
    <s v="Validate requested item approvals"/>
    <d v="2018-06-19T02:55:44"/>
    <s v="OPS-SITEIT-EU-NETHERLANDS-VEG"/>
    <s v="Glowinkowska, Ksenia (Contractor)"/>
    <d v="2018-06-19T16:14:06"/>
    <n v="47902"/>
    <x v="0"/>
  </r>
  <r>
    <s v="RITM0704026"/>
    <s v="TASK0482807"/>
    <x v="5"/>
    <s v="Validate requested item approvals"/>
    <d v="2018-01-03T20:50:00"/>
    <s v="OPS-SITEIT-AP-CHN-ISC"/>
    <s v="Li, Sam (Contractor)"/>
    <d v="2018-01-04T10:07:34"/>
    <n v="47854"/>
    <x v="0"/>
  </r>
  <r>
    <s v="RITM0734668"/>
    <s v="TASK0535389"/>
    <x v="15"/>
    <s v="Validate requested item approvals"/>
    <d v="2018-02-02T09:08:50"/>
    <s v="OPS-SITEIT-NA-BRN"/>
    <s v="Payovich, Cody (Contractor)"/>
    <d v="2018-02-02T22:25:40"/>
    <n v="47810"/>
    <x v="0"/>
  </r>
  <r>
    <s v="RITM0950949"/>
    <s v="TASK0828225"/>
    <x v="19"/>
    <s v="Validate requested item approvals"/>
    <d v="2018-08-20T09:53:09"/>
    <s v="OPS-SITEIT-AP-CHN-WCG"/>
    <s v="Gu, Josie (Contractor)"/>
    <d v="2018-08-20T23:09:31"/>
    <n v="47782"/>
    <x v="0"/>
  </r>
  <r>
    <s v="RITM0791288"/>
    <s v="TASK0612071"/>
    <x v="35"/>
    <s v="Validate requested item approvals"/>
    <d v="2018-03-28T08:16:40"/>
    <s v="OPS-SITEIT-NA-US-WCH"/>
    <s v="Martinez, Enacky (Contractor)"/>
    <d v="2018-03-28T21:32:25"/>
    <n v="47745"/>
    <x v="0"/>
  </r>
  <r>
    <s v="RITM0720088"/>
    <s v="TASK0515223"/>
    <x v="0"/>
    <s v="Validate requested item approvals"/>
    <d v="2018-01-19T06:59:17"/>
    <s v="OPS-SITEIT-EU-NETHERLANDS-VEG"/>
    <s v=""/>
    <d v="2018-01-19T20:14:53"/>
    <n v="47736"/>
    <x v="0"/>
  </r>
  <r>
    <s v="RITM0710160"/>
    <s v="TASK0492464"/>
    <x v="4"/>
    <s v="Validate requested item approvals"/>
    <d v="2018-01-10T01:59:58"/>
    <s v="OPS-SITEIT-EU-CZECH-PCZ"/>
    <s v="Blinka, Ales (Contractor)"/>
    <d v="2018-01-10T15:15:27"/>
    <n v="47728"/>
    <x v="0"/>
  </r>
  <r>
    <s v="RITM0846017"/>
    <s v="TASK0688108"/>
    <x v="2"/>
    <s v="Validate requested item approvals"/>
    <d v="2018-05-15T17:27:31"/>
    <s v="OPS-SITEIT-AP-AUS-MLB"/>
    <s v="McGrath, Aaron (Contractor)"/>
    <d v="2018-05-16T06:42:54"/>
    <n v="47723"/>
    <x v="0"/>
  </r>
  <r>
    <s v="RITM0804865"/>
    <s v="TASK0636279"/>
    <x v="0"/>
    <s v="Validate requested item approvals"/>
    <d v="2018-04-10T07:39:23"/>
    <s v="OPS-SITEIT-NA-US-MGI"/>
    <s v="Schmit, Linda"/>
    <d v="2018-04-10T20:54:39"/>
    <n v="47716"/>
    <x v="0"/>
  </r>
  <r>
    <s v="RITM0910443"/>
    <s v="TASK0779445"/>
    <x v="8"/>
    <s v="Validate requested item approvals"/>
    <d v="2018-07-18T20:24:01"/>
    <s v="OPS-SITEIT-AP-AUS-WOD"/>
    <s v="Code, Bruce (Contractor)"/>
    <d v="2018-07-19T09:39:01"/>
    <n v="47700"/>
    <x v="0"/>
  </r>
  <r>
    <s v="RITM0838832"/>
    <s v="TASK0679018"/>
    <x v="25"/>
    <s v="Validate requested item approvals"/>
    <d v="2018-05-08T20:25:41"/>
    <s v="OPS-SITEIT-AP-AUS-MCA"/>
    <s v="McGrath, Aaron (Contractor)"/>
    <d v="2018-05-09T09:40:32"/>
    <n v="47691"/>
    <x v="0"/>
  </r>
  <r>
    <s v="RITM0791287"/>
    <s v="TASK0612072"/>
    <x v="4"/>
    <s v="Validate requested item approvals"/>
    <d v="2018-03-28T08:16:43"/>
    <s v="OPS-SITEIT-NA-US-WCH"/>
    <s v="Martinez, Enacky (Contractor)"/>
    <d v="2018-03-28T21:31:34"/>
    <n v="47691"/>
    <x v="0"/>
  </r>
  <r>
    <s v="RITM0844838"/>
    <s v="TASK0686263"/>
    <x v="4"/>
    <s v="Validate requested item approvals"/>
    <d v="2018-05-14T19:02:31"/>
    <s v="OPS-SITEIT-AP-AUS-WOD"/>
    <s v=""/>
    <d v="2018-05-15T08:16:21"/>
    <n v="47630"/>
    <x v="0"/>
  </r>
  <r>
    <s v="RITM0777902"/>
    <s v="TASK0593403"/>
    <x v="9"/>
    <s v="Validate requested item approvals"/>
    <d v="2018-03-16T08:13:17"/>
    <s v="OPS-SITEIT-NA-BRN"/>
    <s v="Skorupski, Jay (Contractor)"/>
    <d v="2018-03-16T21:26:33"/>
    <n v="47596"/>
    <x v="0"/>
  </r>
  <r>
    <s v="RITM0760520"/>
    <s v="TASK0577733"/>
    <x v="4"/>
    <s v="Validate requested item approvals"/>
    <d v="2018-03-06T08:51:16"/>
    <s v="OPS-SITEIT-NA-BRN"/>
    <s v="Skorupski, Jay (Contractor)"/>
    <d v="2018-03-06T22:04:21"/>
    <n v="47585"/>
    <x v="0"/>
  </r>
  <r>
    <s v="RITM0846015"/>
    <s v="TASK0688109"/>
    <x v="3"/>
    <s v="Validate requested item approvals"/>
    <d v="2018-05-15T17:27:34"/>
    <s v="OPS-SITEIT-AP-AUS-MLB"/>
    <s v="McGrath, Aaron (Contractor)"/>
    <d v="2018-05-16T06:40:02"/>
    <n v="47547"/>
    <x v="0"/>
  </r>
  <r>
    <s v="RITM0928630"/>
    <s v="TASK0792493"/>
    <x v="2"/>
    <s v="Validate requested item approvals"/>
    <d v="2018-07-27T10:51:07"/>
    <s v="OPS-SITEIT-NA-US-HKT"/>
    <s v=""/>
    <d v="2018-07-28T00:03:03"/>
    <n v="47516"/>
    <x v="0"/>
  </r>
  <r>
    <s v="RITM0854680"/>
    <s v="TASK0698443"/>
    <x v="4"/>
    <s v="Validate requested item approvals"/>
    <d v="2018-05-23T03:55:41"/>
    <s v="OPS-SITEIT-EU-BELGIUM-BRU"/>
    <s v="Scandari, Anouar (Contractor)"/>
    <d v="2018-05-23T17:07:17"/>
    <n v="47496"/>
    <x v="0"/>
  </r>
  <r>
    <s v="RITM0933147"/>
    <s v="TASK0798278"/>
    <x v="3"/>
    <s v="Validate requested item approvals"/>
    <d v="2018-08-01T00:57:35"/>
    <s v="OPS-SITEIT-EU-FRANCE-RC"/>
    <s v="Rimasson, Mathieu (Contractor)"/>
    <d v="2018-08-01T14:09:05"/>
    <n v="47490"/>
    <x v="0"/>
  </r>
  <r>
    <s v="RITM0729969"/>
    <s v="TASK0528611"/>
    <x v="0"/>
    <s v="Validate requested item approvals"/>
    <d v="2018-01-29T21:43:14"/>
    <s v="OPS-SITEIT-AP-CHN-YNG"/>
    <s v="Zhu, Rihans"/>
    <d v="2018-01-30T10:54:19"/>
    <n v="47465"/>
    <x v="0"/>
  </r>
  <r>
    <s v="RITM0816762"/>
    <s v="TASK0654900"/>
    <x v="0"/>
    <s v="Validate requested item approvals"/>
    <d v="2018-04-20T11:20:03"/>
    <s v="OPS-SITEIT-NA-US-HKT"/>
    <s v=""/>
    <d v="2018-04-21T00:30:44"/>
    <n v="47441"/>
    <x v="0"/>
  </r>
  <r>
    <s v="RITM0844835"/>
    <s v="TASK0686268"/>
    <x v="4"/>
    <s v="Validate requested item approvals"/>
    <d v="2018-05-14T19:05:11"/>
    <s v="OPS-SITEIT-AP-AUS-WOD"/>
    <s v=""/>
    <d v="2018-05-15T08:15:46"/>
    <n v="47435"/>
    <x v="0"/>
  </r>
  <r>
    <s v="RITM0942174"/>
    <s v="TASK0810969"/>
    <x v="4"/>
    <s v="Validate requested item approvals"/>
    <d v="2018-08-08T21:39:59"/>
    <s v="OPS-SITEIT-AP-CHN-ISC"/>
    <s v="Li, Sam (Contractor)"/>
    <d v="2018-08-09T10:50:34"/>
    <n v="47435"/>
    <x v="0"/>
  </r>
  <r>
    <s v="RITM0749828"/>
    <s v="TASK0556442"/>
    <x v="2"/>
    <s v="Validate requested item approvals"/>
    <d v="2018-02-20T01:47:23"/>
    <s v="OPS-SITEIT-EU-GERMANY-RKO"/>
    <s v=""/>
    <d v="2018-02-20T14:57:02"/>
    <n v="47379"/>
    <x v="0"/>
  </r>
  <r>
    <s v="RITM0760522"/>
    <s v="TASK0577734"/>
    <x v="18"/>
    <s v="Validate requested item approvals"/>
    <d v="2018-03-06T08:53:59"/>
    <s v="OPS-SITEIT-NA-BRN"/>
    <s v="Skorupski, Jay (Contractor)"/>
    <d v="2018-03-06T22:03:20"/>
    <n v="47361"/>
    <x v="0"/>
  </r>
  <r>
    <s v="RITM1022462"/>
    <s v="TASK0917149"/>
    <x v="1"/>
    <s v="Validate requested item approvals"/>
    <d v="2018-10-12T07:49:49"/>
    <s v="OPS-SITEIT-NA-ROYALCANIN"/>
    <s v="Weaver, Casey"/>
    <d v="2018-10-12T20:59:06"/>
    <n v="47356"/>
    <x v="0"/>
  </r>
  <r>
    <s v="RITM0774508"/>
    <s v="TASK0589309"/>
    <x v="1"/>
    <s v="Validate requested item approvals"/>
    <d v="2018-03-14T02:59:26"/>
    <s v="OPS-SITEIT-EU-NETHERLANDS-VEG"/>
    <s v=""/>
    <d v="2018-03-14T16:08:32"/>
    <n v="47346"/>
    <x v="0"/>
  </r>
  <r>
    <s v="RITM0850337"/>
    <s v="TASK0693083"/>
    <x v="40"/>
    <s v="Validate requested item approvals"/>
    <d v="2018-05-18T08:26:09"/>
    <s v="OPS-SITEIT-NA-US-WSU"/>
    <s v=""/>
    <d v="2018-05-18T21:35:14"/>
    <n v="47345"/>
    <x v="0"/>
  </r>
  <r>
    <s v="RITM0885341"/>
    <s v="TASK0747827"/>
    <x v="1"/>
    <s v="Validate requested item approvals"/>
    <d v="2018-06-26T08:47:56"/>
    <s v="OPS-SITEIT-NA-US-MTO"/>
    <s v="Shaw, Michael (Contractor)"/>
    <d v="2018-06-26T21:56:18"/>
    <n v="47301"/>
    <x v="0"/>
  </r>
  <r>
    <s v="RITM0903765"/>
    <s v="TASK0760905"/>
    <x v="4"/>
    <s v="Validate requested item approvals"/>
    <d v="2018-07-05T00:52:36"/>
    <s v="OPS-SITEIT-EU-FRANCE-RC"/>
    <s v="Rimasson, Mathieu (Contractor)"/>
    <d v="2018-07-05T14:00:44"/>
    <n v="47288"/>
    <x v="0"/>
  </r>
  <r>
    <s v="RITM0815948"/>
    <s v="TASK0649581"/>
    <x v="22"/>
    <s v="Validate requested item approvals"/>
    <d v="2018-04-18T20:16:16"/>
    <s v="OPS-SITEIT-AP-CHN-ISC"/>
    <s v="Li, Sam (Contractor)"/>
    <d v="2018-04-19T09:24:23"/>
    <n v="47287"/>
    <x v="0"/>
  </r>
  <r>
    <s v="RITM0786387"/>
    <s v="TASK0603948"/>
    <x v="2"/>
    <s v="Validate requested item approvals"/>
    <d v="2018-03-23T08:07:40"/>
    <s v="OPS-SITEIT-NA-BRN"/>
    <s v="Payovich, Cody (Contractor)"/>
    <d v="2018-03-23T21:15:31"/>
    <n v="47271"/>
    <x v="0"/>
  </r>
  <r>
    <s v="RITM0762447"/>
    <s v="TASK0583675"/>
    <x v="2"/>
    <s v="Validate requested item approvals"/>
    <d v="2018-03-09T09:47:29"/>
    <s v="OPS-SITEIT-NA-US-WCH"/>
    <s v=""/>
    <d v="2018-03-09T22:55:15"/>
    <n v="47266"/>
    <x v="0"/>
  </r>
  <r>
    <s v="RITM0972553"/>
    <s v="TASK0853171"/>
    <x v="11"/>
    <s v="Validate requested item approvals"/>
    <d v="2018-09-05T01:37:10"/>
    <s v="OPS-SITEIT-EU-UK-SLO"/>
    <s v="Morris, Kelvin (Contractor)"/>
    <d v="2018-09-05T14:44:46"/>
    <n v="47256"/>
    <x v="0"/>
  </r>
  <r>
    <s v="RITM0865619"/>
    <s v="TASK0712301"/>
    <x v="9"/>
    <s v="Validate requested item approvals"/>
    <d v="2018-06-01T05:21:19"/>
    <s v="OPS-SITEIT-NA-US-GIC"/>
    <s v="Smith, Brian (Wrigley)"/>
    <d v="2018-06-01T18:28:53"/>
    <n v="47254"/>
    <x v="0"/>
  </r>
  <r>
    <s v="RITM0754605"/>
    <s v="TASK0577737"/>
    <x v="18"/>
    <s v="Validate requested item approvals"/>
    <d v="2018-03-06T08:58:18"/>
    <s v="OPS-SITEIT-NA-BRN"/>
    <s v="Skorupski, Jay (Contractor)"/>
    <d v="2018-03-06T22:03:45"/>
    <n v="47127"/>
    <x v="0"/>
  </r>
  <r>
    <s v="RITM0922683"/>
    <s v="TASK0784875"/>
    <x v="2"/>
    <s v="Validate requested item approvals"/>
    <d v="2018-07-23T17:53:26"/>
    <s v="OPS-SITEIT-AP-AUS-SYD"/>
    <s v="McGrath, Aaron (Contractor)"/>
    <d v="2018-07-24T06:57:51"/>
    <n v="47065"/>
    <x v="0"/>
  </r>
  <r>
    <s v="RITM0873291"/>
    <s v="TASK0722911"/>
    <x v="4"/>
    <s v="Validate requested item approvals"/>
    <d v="2018-06-08T07:13:13"/>
    <s v="OPS-SITEIT-EU-NETHERLANDS-VEG"/>
    <s v="Glowinkowska, Ksenia (Contractor)"/>
    <d v="2018-06-08T20:17:16"/>
    <n v="47043"/>
    <x v="0"/>
  </r>
  <r>
    <s v="RITM0973895"/>
    <s v="TASK0855360"/>
    <x v="4"/>
    <s v="Validate requested item approvals"/>
    <d v="2018-09-06T02:47:10"/>
    <s v="OPS-SITEIT-EU-NORDICS"/>
    <s v=""/>
    <d v="2018-09-06T15:50:42"/>
    <n v="47012"/>
    <x v="0"/>
  </r>
  <r>
    <s v="RITM1011236"/>
    <s v="TASK0903120"/>
    <x v="30"/>
    <s v="Validate requested item approvals"/>
    <d v="2018-10-05T02:43:45"/>
    <s v="OFS-EU-NETHERLANDS-VEG"/>
    <s v="Marcus, Jorrit (Contractor)"/>
    <d v="2018-10-05T15:46:04"/>
    <n v="46939"/>
    <x v="0"/>
  </r>
  <r>
    <s v="RITM0830613"/>
    <s v="TASK0669396"/>
    <x v="4"/>
    <s v="Validate requested item approvals"/>
    <d v="2018-05-01T04:19:06"/>
    <s v="OPS-SITEIT-EU-NETHERLANDS-VEG"/>
    <s v=""/>
    <d v="2018-05-01T17:21:06"/>
    <n v="46920"/>
    <x v="0"/>
  </r>
  <r>
    <s v="RITM0869024"/>
    <s v="TASK0716482"/>
    <x v="18"/>
    <s v="Validate requested item approvals"/>
    <d v="2018-06-05T09:46:25"/>
    <s v="OPS-SITEIT-NA-US-MGI"/>
    <s v="Schmit, Linda"/>
    <d v="2018-06-05T22:47:25"/>
    <n v="46860"/>
    <x v="0"/>
  </r>
  <r>
    <s v="RITM0992255"/>
    <s v="TASK0879298"/>
    <x v="40"/>
    <s v="Validate requested item approvals"/>
    <d v="2018-09-21T09:05:08"/>
    <s v="OPS-SITEIT-NA-ROYALCANIN"/>
    <s v="Weaver, Casey"/>
    <d v="2018-09-21T22:05:59"/>
    <n v="46851"/>
    <x v="0"/>
  </r>
  <r>
    <s v="RITM0794174"/>
    <s v="TASK0620762"/>
    <x v="4"/>
    <s v="Validate requested item approvals"/>
    <d v="2018-03-30T07:53:13"/>
    <s v="OPS-SITEIT-NA-US-WSU"/>
    <s v="Martinez, Enacky (Contractor)"/>
    <d v="2018-03-30T20:53:32"/>
    <n v="46819"/>
    <x v="0"/>
  </r>
  <r>
    <s v="RITM0738398"/>
    <s v="TASK0540939"/>
    <x v="4"/>
    <s v="Validate requested item approvals"/>
    <d v="2018-02-07T02:18:28"/>
    <s v="OPS-SITEIT-EU-GERMANY-VSN"/>
    <s v="Kaiser, Roman (Contractor)"/>
    <d v="2018-02-07T15:18:30"/>
    <n v="46802"/>
    <x v="0"/>
  </r>
  <r>
    <s v="RITM0934858"/>
    <s v="TASK0800769"/>
    <x v="4"/>
    <s v="Validate requested item approvals"/>
    <d v="2018-08-02T06:22:55"/>
    <s v="OPS-SITEIT-NA-US-GIC"/>
    <s v="Smith, Brian (Wrigley)"/>
    <d v="2018-08-02T19:22:39"/>
    <n v="46784"/>
    <x v="0"/>
  </r>
  <r>
    <s v="RITM0765515"/>
    <s v="TASK0583664"/>
    <x v="2"/>
    <s v="Validate requested item approvals"/>
    <d v="2018-03-09T09:33:35"/>
    <s v="OPS-SITEIT-NA-US-HKT"/>
    <s v=""/>
    <d v="2018-03-09T22:33:10"/>
    <n v="46775"/>
    <x v="0"/>
  </r>
  <r>
    <s v="RITM0824210"/>
    <s v="TASK0674063"/>
    <x v="1"/>
    <s v="Validate requested item approvals"/>
    <d v="2018-05-04T05:56:15"/>
    <s v="OPS-SITEIT-NA-US-GIC"/>
    <s v="Smith, Brian (Wrigley)"/>
    <d v="2018-05-04T18:55:44"/>
    <n v="46769"/>
    <x v="0"/>
  </r>
  <r>
    <s v="RITM0733329"/>
    <s v="TASK0533592"/>
    <x v="26"/>
    <s v="Validate requested item approvals"/>
    <d v="2018-02-01T06:40:25"/>
    <s v="OPS-SITEIT-NA-US-MTO"/>
    <s v="Moore, Rich (Contractor)"/>
    <d v="2018-02-02T04:54:18"/>
    <n v="46760"/>
    <x v="0"/>
  </r>
  <r>
    <s v="RITM0708455"/>
    <s v="TASK0490587"/>
    <x v="3"/>
    <s v="Validate requested item approvals"/>
    <d v="2018-01-09T02:12:16"/>
    <s v="DEL_OPS-SITEIT-ES-CZECH-REPUBLIC-RPR-RC"/>
    <s v="Blinka, Ales (Contractor)"/>
    <d v="2018-01-09T15:11:13"/>
    <n v="46737"/>
    <x v="0"/>
  </r>
  <r>
    <s v="RITM0791382"/>
    <s v="TASK0612936"/>
    <x v="23"/>
    <s v="Validate requested item approvals"/>
    <d v="2018-03-28T19:56:24"/>
    <s v="OPS-SITEIT-AP-CHN-ISC"/>
    <s v="Li, Sam (Contractor)"/>
    <d v="2018-03-29T08:55:16"/>
    <n v="46732"/>
    <x v="0"/>
  </r>
  <r>
    <s v="RITM0934860"/>
    <s v="TASK0800768"/>
    <x v="25"/>
    <s v="Validate requested item approvals"/>
    <d v="2018-08-02T06:22:53"/>
    <s v="OPS-SITEIT-NA-US-GIC"/>
    <s v="Smith, Brian (Wrigley)"/>
    <d v="2018-08-02T19:21:42"/>
    <n v="46729"/>
    <x v="0"/>
  </r>
  <r>
    <s v="RITM0840740"/>
    <s v="TASK0681544"/>
    <x v="22"/>
    <s v="Validate requested item approvals"/>
    <d v="2018-05-10T08:46:15"/>
    <s v="OPS-SITEIT-LA-MEXICO-QRC"/>
    <s v="Ramirez, Rene (Contractor)"/>
    <d v="2018-05-10T21:44:43"/>
    <n v="46708"/>
    <x v="0"/>
  </r>
  <r>
    <s v="RITM0934862"/>
    <s v="TASK0800770"/>
    <x v="9"/>
    <s v="Validate requested item approvals"/>
    <d v="2018-08-02T06:22:58"/>
    <s v="OPS-SITEIT-NA-US-GIC"/>
    <s v="Smith, Brian (Wrigley)"/>
    <d v="2018-08-02T19:21:24"/>
    <n v="46706"/>
    <x v="0"/>
  </r>
  <r>
    <s v="RITM0780583"/>
    <s v="TASK0603887"/>
    <x v="3"/>
    <s v="Validate requested item approvals"/>
    <d v="2018-03-23T05:06:34"/>
    <s v="OPS-SITEIT-EU-NETHERLANDS-VEG"/>
    <s v=""/>
    <d v="2018-03-23T18:05:00"/>
    <n v="46706"/>
    <x v="0"/>
  </r>
  <r>
    <s v="RITM0709606"/>
    <s v="TASK0492708"/>
    <x v="5"/>
    <s v="Validate requested item approvals"/>
    <d v="2018-01-10T05:26:26"/>
    <s v="OPS-SITEIT-EU-GERMANY-RKO"/>
    <s v=""/>
    <d v="2018-01-10T18:24:34"/>
    <n v="46688"/>
    <x v="0"/>
  </r>
  <r>
    <s v="RITM0869029"/>
    <s v="TASK0716483"/>
    <x v="1"/>
    <s v="Validate requested item approvals"/>
    <d v="2018-06-05T09:46:29"/>
    <s v="OPS-SITEIT-NA-US-MGI"/>
    <s v="Schmit, Linda"/>
    <d v="2018-06-05T22:44:31"/>
    <n v="46682"/>
    <x v="0"/>
  </r>
  <r>
    <s v="RITM0730946"/>
    <s v="TASK0530293"/>
    <x v="2"/>
    <s v="Validate requested item approvals"/>
    <d v="2018-01-30T17:10:02"/>
    <s v="OPS-SITEIT-AP-AUS-MCA"/>
    <s v="McGrath, Aaron (Contractor)"/>
    <d v="2018-01-31T06:07:30"/>
    <n v="46648"/>
    <x v="0"/>
  </r>
  <r>
    <s v="RITM0733284"/>
    <s v="TASK0533630"/>
    <x v="18"/>
    <s v="Validate requested item approvals"/>
    <d v="2018-02-01T08:10:26"/>
    <s v="OPS-SITEIT-NA-US-GIC"/>
    <s v="Smith, Brian (Wrigley)"/>
    <d v="2018-02-01T21:07:40"/>
    <n v="46633"/>
    <x v="0"/>
  </r>
  <r>
    <s v="RITM0733281"/>
    <s v="TASK0533632"/>
    <x v="9"/>
    <s v="Validate requested item approvals"/>
    <d v="2018-02-01T08:10:31"/>
    <s v="OPS-SITEIT-NA-US-GIC"/>
    <s v="Smith, Brian (Wrigley)"/>
    <d v="2018-02-01T21:06:21"/>
    <n v="46550"/>
    <x v="0"/>
  </r>
  <r>
    <s v="RITM0733286"/>
    <s v="TASK0533631"/>
    <x v="12"/>
    <s v="Validate requested item approvals"/>
    <d v="2018-02-01T08:10:29"/>
    <s v="OPS-SITEIT-NA-US-GIC"/>
    <s v="Smith, Brian (Wrigley)"/>
    <d v="2018-02-01T21:05:35"/>
    <n v="46506"/>
    <x v="0"/>
  </r>
  <r>
    <s v="RITM0780683"/>
    <s v="TASK0596874"/>
    <x v="32"/>
    <s v="Validate requested item approvals"/>
    <d v="2018-03-19T22:39:39"/>
    <s v="OPS-SITEIT-NA-ROYALCANIN"/>
    <s v="Weaver, Casey"/>
    <d v="2018-03-20T11:34:40"/>
    <n v="46501"/>
    <x v="0"/>
  </r>
  <r>
    <s v="RITM1020656"/>
    <s v="TASK0914167"/>
    <x v="2"/>
    <s v="Validate requested item approvals"/>
    <d v="2018-10-11T13:45:18"/>
    <s v="OPS-SITEIT-AP-NZ-AUK"/>
    <s v="Krause, Martin (Contractor)"/>
    <d v="2018-10-12T02:39:12"/>
    <n v="46434"/>
    <x v="0"/>
  </r>
  <r>
    <s v="RITM1020653"/>
    <s v="TASK0914168"/>
    <x v="2"/>
    <s v="Validate requested item approvals"/>
    <d v="2018-10-11T13:45:20"/>
    <s v="OPS-SITEIT-AP-NZ-AUK"/>
    <s v="Krause, Martin (Contractor)"/>
    <d v="2018-10-12T02:39:01"/>
    <n v="46421"/>
    <x v="0"/>
  </r>
  <r>
    <s v="RITM0769773"/>
    <s v="TASK0583259"/>
    <x v="2"/>
    <s v="Validate requested item approvals"/>
    <d v="2018-03-09T02:11:52"/>
    <s v="OPS-SITEIT-FRANCE-OFFICE-SERVICES-RC"/>
    <s v="Rimasson, Mathieu (Contractor)"/>
    <d v="2018-03-09T15:05:25"/>
    <n v="46413"/>
    <x v="0"/>
  </r>
  <r>
    <s v="RITM0928414"/>
    <s v="TASK0792019"/>
    <x v="2"/>
    <s v="Validate requested item approvals"/>
    <d v="2018-07-27T01:47:32"/>
    <s v="OPS-SITEIT-EU-UK-SLO"/>
    <s v="Morris, Kelvin (Contractor)"/>
    <d v="2018-07-27T14:40:10"/>
    <n v="46358"/>
    <x v="0"/>
  </r>
  <r>
    <s v="RITM0907134"/>
    <s v="TASK0764526"/>
    <x v="7"/>
    <s v="Validate requested item approvals"/>
    <d v="2018-07-09T06:54:16"/>
    <s v="OPS-SITEIT-NA-US-HKT"/>
    <s v=""/>
    <d v="2018-07-09T19:46:51"/>
    <n v="46355"/>
    <x v="0"/>
  </r>
  <r>
    <s v="RITM0832211"/>
    <s v="TASK0671275"/>
    <x v="4"/>
    <s v="Validate requested item approvals"/>
    <d v="2018-05-02T18:39:15"/>
    <s v="OPS-SITEIT-AP-AUS-MLB"/>
    <s v="McGrath, Aaron (Contractor)"/>
    <d v="2018-05-03T07:31:50"/>
    <n v="46355"/>
    <x v="0"/>
  </r>
  <r>
    <s v="RITM0869519"/>
    <s v="TASK0717579"/>
    <x v="2"/>
    <s v="Validate requested item approvals"/>
    <d v="2018-06-05T20:19:24"/>
    <s v="OPS-SITEIT-AP-AUS-MLB"/>
    <s v="McGrath, Aaron (Contractor)"/>
    <d v="2018-06-06T09:11:42"/>
    <n v="46338"/>
    <x v="0"/>
  </r>
  <r>
    <s v="RITM0837662"/>
    <s v="TASK0678149"/>
    <x v="1"/>
    <s v="Validate requested item approvals"/>
    <d v="2018-05-08T11:12:32"/>
    <s v="OPS-SITEIT-NA-BRN"/>
    <s v="Payovich, Cody (Contractor)"/>
    <d v="2018-05-09T00:04:49"/>
    <n v="46336"/>
    <x v="0"/>
  </r>
  <r>
    <s v="RITM1022377"/>
    <s v="TASK0917049"/>
    <x v="1"/>
    <s v="Validate requested item approvals"/>
    <d v="2018-10-12T04:52:11"/>
    <s v="OPS-SITEIT-EU-UK-WAL"/>
    <s v=""/>
    <d v="2018-10-12T17:44:04"/>
    <n v="46313"/>
    <x v="0"/>
  </r>
  <r>
    <s v="RITM0962432"/>
    <s v="TASK0840005"/>
    <x v="4"/>
    <s v="Validate requested item approvals"/>
    <d v="2018-08-28T01:21:49"/>
    <s v="OPS-SITEIT-EU-NORDICS"/>
    <s v="Utaravicius, Vilius (Contractor)"/>
    <d v="2018-08-28T14:13:15"/>
    <n v="46286"/>
    <x v="0"/>
  </r>
  <r>
    <s v="RITM0987093"/>
    <s v="TASK0872783"/>
    <x v="2"/>
    <s v="Validate requested item approvals"/>
    <d v="2018-09-18T10:30:30"/>
    <s v="OPS-SITEIT-NA-US-ETC"/>
    <s v=""/>
    <d v="2018-09-18T23:21:46"/>
    <n v="46276"/>
    <x v="0"/>
  </r>
  <r>
    <s v="RITM1029750"/>
    <s v="TASK0926454"/>
    <x v="4"/>
    <s v="Validate requested item approvals"/>
    <d v="2018-10-18T01:57:51"/>
    <s v="OPS-SITEIT-EU-UK-SLO"/>
    <s v="Morris, Kelvin (Contractor)"/>
    <d v="2018-10-18T14:48:20"/>
    <n v="46229"/>
    <x v="0"/>
  </r>
  <r>
    <s v="RITM0813739"/>
    <s v="TASK0646512"/>
    <x v="1"/>
    <s v="Validate requested item approvals"/>
    <d v="2018-04-17T07:46:40"/>
    <s v="OPS-SITEIT-NA-US-HKT"/>
    <s v=""/>
    <d v="2018-04-17T20:36:36"/>
    <n v="46196"/>
    <x v="0"/>
  </r>
  <r>
    <s v="RITM1036339"/>
    <s v="TASK0937830"/>
    <x v="18"/>
    <s v="Validate requested item approvals"/>
    <d v="2018-10-25T07:37:47"/>
    <s v="OPS-SITEIT-NA-US-TOP"/>
    <s v="Bray, Gary"/>
    <d v="2018-10-25T20:27:10"/>
    <n v="46163"/>
    <x v="0"/>
  </r>
  <r>
    <s v="RITM0832208"/>
    <s v="TASK0671274"/>
    <x v="2"/>
    <s v="Validate requested item approvals"/>
    <d v="2018-05-02T18:39:05"/>
    <s v="OPS-SITEIT-AP-AUS-MLB"/>
    <s v="McGrath, Aaron (Contractor)"/>
    <d v="2018-05-03T07:28:15"/>
    <n v="46150"/>
    <x v="0"/>
  </r>
  <r>
    <s v="RITM0769782"/>
    <s v="TASK0583269"/>
    <x v="5"/>
    <s v="Validate requested item approvals"/>
    <d v="2018-03-09T02:16:54"/>
    <s v="OPS-SITEIT-EU-FRANCE-RC"/>
    <s v="Rimasson, Mathieu (Contractor)"/>
    <d v="2018-03-09T15:05:51"/>
    <n v="46137"/>
    <x v="0"/>
  </r>
  <r>
    <s v="RITM0837472"/>
    <s v="TASK0689257"/>
    <x v="4"/>
    <s v="Validate requested item approvals"/>
    <d v="2018-05-16T04:28:18"/>
    <s v="OPS-SITEIT-EU-BELGIUM-BRU"/>
    <s v="Mbinda, Thomas (Contractor)"/>
    <d v="2018-05-16T17:16:54"/>
    <n v="46116"/>
    <x v="0"/>
  </r>
  <r>
    <s v="RITM1036340"/>
    <s v="TASK0937831"/>
    <x v="4"/>
    <s v="Validate requested item approvals"/>
    <d v="2018-10-25T07:37:49"/>
    <s v="OPS-SITEIT-NA-US-TOP"/>
    <s v="Bray, Gary"/>
    <d v="2018-10-25T20:25:35"/>
    <n v="46064"/>
    <x v="0"/>
  </r>
  <r>
    <s v="RITM1021823"/>
    <s v="TASK0928855"/>
    <x v="1"/>
    <s v="Validate requested item approvals"/>
    <d v="2018-10-19T08:12:01"/>
    <s v="OPS-SITEIT-NA-US-MOC"/>
    <s v="Walters, Collin (Contractor)"/>
    <d v="2018-10-19T20:59:42"/>
    <n v="46061"/>
    <x v="0"/>
  </r>
  <r>
    <s v="RITM0980511"/>
    <s v="TASK0864333"/>
    <x v="4"/>
    <s v="Validate requested item approvals"/>
    <d v="2018-09-12T03:16:22"/>
    <s v="OPS-SITEIT-EU-AUSTRIA"/>
    <s v="Jahn, Andreas (Contractor)"/>
    <d v="2018-09-12T16:03:55"/>
    <n v="46053"/>
    <x v="0"/>
  </r>
  <r>
    <s v="RITM0882166"/>
    <s v="TASK0733079"/>
    <x v="20"/>
    <s v="Validate requested item approvals"/>
    <d v="2018-06-15T02:30:57"/>
    <s v="OPS-SITEIT-EU-UNITED-KINGDOM-RC"/>
    <s v="Harrowell, Jennifer (Contractor)"/>
    <d v="2018-06-15T15:18:28"/>
    <n v="46050"/>
    <x v="0"/>
  </r>
  <r>
    <s v="RITM0879403"/>
    <s v="TASK0729312"/>
    <x v="10"/>
    <s v="Validate requested item approvals"/>
    <d v="2018-06-13T05:52:08"/>
    <s v="OPS-SITEIT-NA-US-GIC"/>
    <s v="Smith, Brian (Wrigley)"/>
    <d v="2018-06-13T18:39:19"/>
    <n v="46031"/>
    <x v="0"/>
  </r>
  <r>
    <s v="RITM0773288"/>
    <s v="TASK0588213"/>
    <x v="4"/>
    <s v="Validate requested item approvals"/>
    <d v="2018-03-13T18:13:04"/>
    <s v="OPS-SITEIT-AP-AUS-MLB"/>
    <s v="McGrath, Aaron (Contractor)"/>
    <d v="2018-03-14T07:00:08"/>
    <n v="46024"/>
    <x v="0"/>
  </r>
  <r>
    <s v="RITM0769785"/>
    <s v="TASK0583277"/>
    <x v="10"/>
    <s v="Validate requested item approvals"/>
    <d v="2018-03-09T02:19:36"/>
    <s v="OPS-SITEIT-EU-FRANCE-RC"/>
    <s v="Rimasson, Mathieu (Contractor)"/>
    <d v="2018-03-09T15:06:11"/>
    <n v="45995"/>
    <x v="0"/>
  </r>
  <r>
    <s v="RITM0773291"/>
    <s v="TASK0588212"/>
    <x v="4"/>
    <s v="Validate requested item approvals"/>
    <d v="2018-03-13T18:12:59"/>
    <s v="OPS-SITEIT-AP-AUS-MLB"/>
    <s v="McGrath, Aaron (Contractor)"/>
    <d v="2018-03-14T06:59:20"/>
    <n v="45981"/>
    <x v="0"/>
  </r>
  <r>
    <s v="RITM0772691"/>
    <s v="TASK0587332"/>
    <x v="4"/>
    <s v="Validate requested item approvals"/>
    <d v="2018-03-13T03:02:38"/>
    <s v="OPS-SITEIT-EU-BELGIUM-OLN"/>
    <s v=""/>
    <d v="2018-03-13T15:48:50"/>
    <n v="45972"/>
    <x v="0"/>
  </r>
  <r>
    <s v="RITM0964683"/>
    <s v="TASK0853446"/>
    <x v="18"/>
    <s v="Validate requested item approvals"/>
    <d v="2018-09-05T05:27:00"/>
    <s v="OPS-SITEIT-NA-US-WAC"/>
    <s v="Green, Scott (Contractor)"/>
    <d v="2018-09-05T18:12:49"/>
    <n v="45949"/>
    <x v="0"/>
  </r>
  <r>
    <s v="RITM0773283"/>
    <s v="TASK0588211"/>
    <x v="4"/>
    <s v="Validate requested item approvals"/>
    <d v="2018-03-13T18:11:31"/>
    <s v="OPS-SITEIT-AP-AUS-MLB"/>
    <s v="McGrath, Aaron (Contractor)"/>
    <d v="2018-03-14T06:57:20"/>
    <n v="45949"/>
    <x v="0"/>
  </r>
  <r>
    <s v="RITM0897903"/>
    <s v="TASK0753499"/>
    <x v="1"/>
    <s v="Validate requested item approvals"/>
    <d v="2018-06-29T08:13:23"/>
    <s v="OPS-SITEIT-NA-BRN"/>
    <s v="Skorupski, Jay (Contractor)"/>
    <d v="2018-06-29T20:58:33"/>
    <n v="45910"/>
    <x v="0"/>
  </r>
  <r>
    <s v="RITM0782421"/>
    <s v="TASK0599671"/>
    <x v="4"/>
    <s v="Validate requested item approvals"/>
    <d v="2018-03-21T09:16:46"/>
    <s v="OPS-SITEIT-NA-ROYALCANIN"/>
    <s v="Weaver, Casey"/>
    <d v="2018-03-21T22:01:39"/>
    <n v="45893"/>
    <x v="0"/>
  </r>
  <r>
    <s v="RITM0773140"/>
    <s v="TASK0587611"/>
    <x v="20"/>
    <s v="Validate requested item approvals"/>
    <d v="2018-03-13T08:17:56"/>
    <s v="OPS-SITEIT-NA-US-MTO"/>
    <s v="Runyon, Travis"/>
    <d v="2018-03-13T21:02:07"/>
    <n v="45850"/>
    <x v="0"/>
  </r>
  <r>
    <s v="RITM0783536"/>
    <s v="TASK0600468"/>
    <x v="4"/>
    <s v="Validate requested item approvals"/>
    <d v="2018-03-21T20:57:27"/>
    <s v="OPS-SITEIT-APAC-CHINA-RC"/>
    <s v=""/>
    <d v="2018-03-22T09:41:25"/>
    <n v="45838"/>
    <x v="0"/>
  </r>
  <r>
    <s v="RITM0774719"/>
    <s v="TASK0589602"/>
    <x v="4"/>
    <s v="Validate requested item approvals"/>
    <d v="2018-03-14T08:09:33"/>
    <s v="OPS-SITEIT-NA-BRN"/>
    <s v="Walker, Andrew (Contractor) (-removed)"/>
    <d v="2018-03-14T20:52:02"/>
    <n v="45747"/>
    <x v="0"/>
  </r>
  <r>
    <s v="RITM0703897"/>
    <s v="TASK0482141"/>
    <x v="24"/>
    <s v="Validate requested item approvals"/>
    <d v="2018-01-03T09:27:00"/>
    <s v="OPS-SITEIT-NA-BRN"/>
    <s v="Skorupski, Jay (Contractor)"/>
    <d v="2018-01-03T22:08:46"/>
    <n v="45706"/>
    <x v="0"/>
  </r>
  <r>
    <s v="RITM0910436"/>
    <s v="TASK0769654"/>
    <x v="2"/>
    <s v="Validate requested item approvals"/>
    <d v="2018-07-11T20:53:47"/>
    <s v="OPS-SITEIT-AP-SIN"/>
    <s v="Chan, Samuel"/>
    <d v="2018-07-12T09:35:15"/>
    <n v="45688"/>
    <x v="0"/>
  </r>
  <r>
    <s v="RITM0799418"/>
    <s v="TASK0627609"/>
    <x v="0"/>
    <s v="Validate requested item approvals"/>
    <d v="2018-04-05T02:01:42"/>
    <s v="OPS-SITEIT-EU-UK-SLO"/>
    <s v="Morris, Kelvin (Contractor)"/>
    <d v="2018-04-05T14:41:53"/>
    <n v="45611"/>
    <x v="0"/>
  </r>
  <r>
    <s v="RITM0853472"/>
    <s v="TASK0698585"/>
    <x v="9"/>
    <s v="Validate requested item approvals"/>
    <d v="2018-05-23T07:47:44"/>
    <s v="OPS-SITEIT-NA-US-GIC"/>
    <s v="Smith, Brian (Wrigley)"/>
    <d v="2018-05-23T20:27:34"/>
    <n v="45590"/>
    <x v="0"/>
  </r>
  <r>
    <s v="RITM0780169"/>
    <s v="TASK0596708"/>
    <x v="4"/>
    <s v="Validate requested item approvals"/>
    <d v="2018-03-19T21:39:35"/>
    <s v="OPS-SITEIT-APAC-CHINA-RC"/>
    <s v="Gong, Lei"/>
    <d v="2018-03-20T10:19:13"/>
    <n v="45578"/>
    <x v="0"/>
  </r>
  <r>
    <s v="RITM0902461"/>
    <s v="TASK0768668"/>
    <x v="2"/>
    <s v="Validate requested item approvals"/>
    <d v="2018-07-11T09:20:01"/>
    <s v="OPS-SITEIT-NA-US-WCH"/>
    <s v=""/>
    <d v="2018-07-11T21:59:20"/>
    <n v="45559"/>
    <x v="0"/>
  </r>
  <r>
    <s v="RITM0879408"/>
    <s v="TASK0729317"/>
    <x v="7"/>
    <s v="Validate requested item approvals"/>
    <d v="2018-06-13T06:00:26"/>
    <s v="OPS-SITEIT-NA-US-GIC"/>
    <s v="Smith, Brian (Wrigley)"/>
    <d v="2018-06-13T18:39:39"/>
    <n v="45553"/>
    <x v="0"/>
  </r>
  <r>
    <s v="RITM0726616"/>
    <s v="TASK0527426"/>
    <x v="2"/>
    <s v="Validate requested item approvals"/>
    <d v="2018-01-29T08:07:10"/>
    <s v="OPS-SITEIT-NA-US-GIC"/>
    <s v="Smith, Brian (Wrigley)"/>
    <d v="2018-01-29T20:45:43"/>
    <n v="45512"/>
    <x v="0"/>
  </r>
  <r>
    <s v="RITM0910428"/>
    <s v="TASK0769657"/>
    <x v="3"/>
    <s v="Validate requested item approvals"/>
    <d v="2018-07-11T20:56:14"/>
    <s v="OPS-SITEIT-AP-SIN"/>
    <s v="Chan, Samuel"/>
    <d v="2018-07-12T09:34:04"/>
    <n v="45469"/>
    <x v="0"/>
  </r>
  <r>
    <s v="RITM0808136"/>
    <s v="TASK0640293"/>
    <x v="19"/>
    <s v="Validate requested item approvals"/>
    <d v="2018-04-12T04:20:34"/>
    <s v="OPS-SITEIT-EU-NETHERLANDS-OBL"/>
    <s v=""/>
    <d v="2018-04-12T16:56:08"/>
    <n v="45334"/>
    <x v="0"/>
  </r>
  <r>
    <s v="RITM0823778"/>
    <s v="TASK0662151"/>
    <x v="4"/>
    <s v="Validate requested item approvals"/>
    <d v="2018-04-26T06:32:22"/>
    <s v="OPS-SITEIT-EU-UK-WAL"/>
    <s v="Chauhan, Mahesh (Contractor)"/>
    <d v="2018-04-26T19:06:32"/>
    <n v="45250"/>
    <x v="0"/>
  </r>
  <r>
    <s v="RITM0918017"/>
    <s v="TASK0778449"/>
    <x v="1"/>
    <s v="Validate requested item approvals"/>
    <d v="2018-07-18T08:31:03"/>
    <s v="OPS-SITEIT-EU-EGYPT-OCT"/>
    <s v="Kamel, Ahmed (Contractor)"/>
    <d v="2018-07-26T16:24:56"/>
    <n v="45231"/>
    <x v="0"/>
  </r>
  <r>
    <s v="RITM0845590"/>
    <s v="TASK0687112"/>
    <x v="23"/>
    <s v="Validate requested item approvals"/>
    <d v="2018-05-15T02:53:17"/>
    <s v="OPS-SITEIT-EU-UK-MEL"/>
    <s v="Hossain, Belal (Contractor)"/>
    <d v="2018-05-15T15:26:38"/>
    <n v="45201"/>
    <x v="0"/>
  </r>
  <r>
    <s v="RITM0854364"/>
    <s v="TASK0708152"/>
    <x v="4"/>
    <s v="Validate requested item approvals"/>
    <d v="2018-05-30T05:57:10"/>
    <s v="OPS-SITEIT-NA-US-GIC"/>
    <s v="Smith, Brian (Wrigley)"/>
    <d v="2018-05-30T18:30:30"/>
    <n v="45200"/>
    <x v="0"/>
  </r>
  <r>
    <s v="RITM1011436"/>
    <s v="TASK0903518"/>
    <x v="12"/>
    <s v="Validate requested item approvals"/>
    <d v="2018-10-05T09:46:06"/>
    <s v="OPS-SITEIT-NA-US-MTO"/>
    <s v="Moore, Rich (Contractor)"/>
    <d v="2018-10-05T22:19:06"/>
    <n v="45180"/>
    <x v="0"/>
  </r>
  <r>
    <s v="RITM0994764"/>
    <s v="TASK0882896"/>
    <x v="36"/>
    <s v="Validate requested item approvals"/>
    <d v="2018-09-25T00:38:52"/>
    <s v="OPS-SITEIT-FRANCE-OFFICE-SERVICES-RC"/>
    <s v="Rimasson, Mathieu (Contractor)"/>
    <d v="2018-09-25T13:11:20"/>
    <n v="45148"/>
    <x v="0"/>
  </r>
  <r>
    <s v="RITM0992309"/>
    <s v="TASK0879329"/>
    <x v="10"/>
    <s v="Validate requested item approvals"/>
    <d v="2018-09-21T09:34:02"/>
    <s v="OPS-SITEIT-NA-ROYALCANIN"/>
    <s v="Weaver, Casey"/>
    <d v="2018-09-21T22:06:12"/>
    <n v="45130"/>
    <x v="0"/>
  </r>
  <r>
    <s v="RITM0789000"/>
    <s v="TASK0611930"/>
    <x v="4"/>
    <s v="Validate requested item approvals"/>
    <d v="2018-03-28T05:11:14"/>
    <s v="OPS-SITEIT-EU-NETHERLANDS-VEG"/>
    <s v="Steegh, Fons (Contractor)"/>
    <d v="2018-03-28T17:42:38"/>
    <n v="45084"/>
    <x v="0"/>
  </r>
  <r>
    <s v="RITM1011437"/>
    <s v="TASK0903517"/>
    <x v="9"/>
    <s v="Validate requested item approvals"/>
    <d v="2018-10-05T09:46:04"/>
    <s v="OPS-SITEIT-NA-US-MTO"/>
    <s v="Moore, Rich (Contractor)"/>
    <d v="2018-10-05T22:15:55"/>
    <n v="44990"/>
    <x v="0"/>
  </r>
  <r>
    <s v="RITM0761091"/>
    <s v="TASK0572533"/>
    <x v="9"/>
    <s v="Validate requested item approvals"/>
    <d v="2018-03-01T21:12:45"/>
    <s v="OPS-SITEIT-AP-CHN-ISC"/>
    <s v="Li, Sam (Contractor)"/>
    <d v="2018-03-02T09:42:28"/>
    <n v="44983"/>
    <x v="0"/>
  </r>
  <r>
    <s v="RITM0833111"/>
    <s v="TASK0676403"/>
    <x v="0"/>
    <s v="Validate requested item approvals"/>
    <d v="2018-05-07T08:40:01"/>
    <s v="OPS-SITEIT-NA-BRN"/>
    <s v="Skorupski, Jay (Contractor)"/>
    <d v="2018-05-07T21:09:28"/>
    <n v="44967"/>
    <x v="0"/>
  </r>
  <r>
    <s v="RITM0761092"/>
    <s v="TASK0572532"/>
    <x v="5"/>
    <s v="Validate requested item approvals"/>
    <d v="2018-03-01T21:12:40"/>
    <s v="OPS-SITEIT-AP-CHN-ISC"/>
    <s v="Li, Sam (Contractor)"/>
    <d v="2018-03-02T09:41:14"/>
    <n v="44914"/>
    <x v="0"/>
  </r>
  <r>
    <s v="RITM0838155"/>
    <s v="TASK0688485"/>
    <x v="39"/>
    <s v="Validate requested item approvals"/>
    <d v="2018-05-15T20:49:48"/>
    <s v="OPS-SITEIT-AP-CHN-ISC"/>
    <s v="Li, Sam (Contractor)"/>
    <d v="2018-05-16T09:17:22"/>
    <n v="44853"/>
    <x v="0"/>
  </r>
  <r>
    <s v="RITM0942256"/>
    <s v="TASK0823520"/>
    <x v="2"/>
    <s v="Validate requested item approvals"/>
    <d v="2018-08-15T18:56:20"/>
    <s v="OPS-SITEIT-AP-AUS-MCA"/>
    <s v="McGrath, Aaron (Contractor)"/>
    <d v="2018-08-16T07:23:06"/>
    <n v="44806"/>
    <x v="0"/>
  </r>
  <r>
    <s v="RITM0923980"/>
    <s v="TASK0786101"/>
    <x v="9"/>
    <s v="Validate requested item approvals"/>
    <d v="2018-07-24T06:07:03"/>
    <s v="OPS-SITEIT-NA-US-GIC"/>
    <s v="Smith, Brian (Wrigley)"/>
    <d v="2018-07-24T18:33:14"/>
    <n v="44771"/>
    <x v="0"/>
  </r>
  <r>
    <s v="RITM0816305"/>
    <s v="TASK0662058"/>
    <x v="4"/>
    <s v="Validate requested item approvals"/>
    <d v="2018-04-26T04:16:31"/>
    <s v="OPS-SITEIT-EU-GERMANY-WUN"/>
    <s v="Borbely, Benjamin (Contractor)"/>
    <d v="2018-04-26T16:41:19"/>
    <n v="44688"/>
    <x v="0"/>
  </r>
  <r>
    <s v="RITM0990608"/>
    <s v="TASK0877127"/>
    <x v="4"/>
    <s v="Validate requested item approvals"/>
    <d v="2018-09-20T02:46:31"/>
    <s v="OPS-SITEIT-EU-NORDICS"/>
    <s v=""/>
    <d v="2018-09-20T15:10:14"/>
    <n v="44623"/>
    <x v="0"/>
  </r>
  <r>
    <s v="RITM0871311"/>
    <s v="TASK0719847"/>
    <x v="10"/>
    <s v="Validate requested item approvals"/>
    <d v="2018-06-06T21:09:56"/>
    <s v="OPS-SITEIT-AP-CHN-ISC"/>
    <s v="Li, Sam (Contractor)"/>
    <d v="2018-06-07T09:32:52"/>
    <n v="44576"/>
    <x v="0"/>
  </r>
  <r>
    <s v="RITM0901333"/>
    <s v="TASK0757435"/>
    <x v="10"/>
    <s v="Validate requested item approvals"/>
    <d v="2018-07-03T03:44:17"/>
    <s v="OPS-SITEIT-EU-GERMANY-VDN"/>
    <s v="Benver, Sven (Contractor)"/>
    <d v="2018-07-03T16:05:14"/>
    <n v="44457"/>
    <x v="0"/>
  </r>
  <r>
    <s v="RITM0854839"/>
    <s v="TASK0698606"/>
    <x v="9"/>
    <s v="Validate requested item approvals"/>
    <d v="2018-05-23T08:07:43"/>
    <s v="OPS-SITEIT-NA-US-GIC"/>
    <s v="Smith, Brian (Wrigley)"/>
    <d v="2018-05-23T20:27:52"/>
    <n v="44409"/>
    <x v="0"/>
  </r>
  <r>
    <s v="RITM0997749"/>
    <s v="TASK0885843"/>
    <x v="4"/>
    <s v="Validate requested item approvals"/>
    <d v="2018-09-26T08:43:17"/>
    <s v="OPS-SITEIT-NA-US-WSU"/>
    <s v="Hilmer, Michael (Contractor)"/>
    <d v="2018-09-26T21:03:05"/>
    <n v="44388"/>
    <x v="0"/>
  </r>
  <r>
    <s v="RITM0854842"/>
    <s v="TASK0698605"/>
    <x v="25"/>
    <s v="Validate requested item approvals"/>
    <d v="2018-05-23T08:07:39"/>
    <s v="OPS-SITEIT-NA-US-GIC"/>
    <s v="Smith, Brian (Wrigley)"/>
    <d v="2018-05-23T20:27:16"/>
    <n v="44377"/>
    <x v="0"/>
  </r>
  <r>
    <s v="RITM0852247"/>
    <s v="TASK0695867"/>
    <x v="2"/>
    <s v="Validate requested item approvals"/>
    <d v="2018-05-21T19:33:26"/>
    <s v="OPS-SITEIT-AP-AUS-MLB"/>
    <s v="McGrath, Aaron (Contractor)"/>
    <d v="2018-05-22T07:52:53"/>
    <n v="44366"/>
    <x v="0"/>
  </r>
  <r>
    <s v="RITM0994974"/>
    <s v="TASK0883167"/>
    <x v="4"/>
    <s v="Validate requested item approvals"/>
    <d v="2018-09-25T03:44:26"/>
    <s v="OPS-SITEIT-EU-UK-SLO"/>
    <s v="Hossain, Belal (Contractor)"/>
    <d v="2018-09-25T16:03:20"/>
    <n v="44334"/>
    <x v="0"/>
  </r>
  <r>
    <s v="RITM0880334"/>
    <s v="TASK0743248"/>
    <x v="2"/>
    <s v="Validate requested item approvals"/>
    <d v="2018-06-22T06:25:09"/>
    <s v="OPS-SITEIT-NA-US-GIC"/>
    <s v="Smith, Brian (Wrigley)"/>
    <d v="2018-06-22T18:43:54"/>
    <n v="44324"/>
    <x v="0"/>
  </r>
  <r>
    <s v="RITM0751926"/>
    <s v="TASK0558565"/>
    <x v="1"/>
    <s v="Validate requested item approvals"/>
    <d v="2018-02-21T03:55:36"/>
    <s v="OPS-SITEIT-EU-UK-WAL"/>
    <s v="Hossain, Belal (Contractor)"/>
    <d v="2018-02-21T16:14:06"/>
    <n v="44310"/>
    <x v="0"/>
  </r>
  <r>
    <s v="RITM0799972"/>
    <s v="TASK0627945"/>
    <x v="2"/>
    <s v="Validate requested item approvals"/>
    <d v="2018-04-05T09:18:48"/>
    <s v="OPS-SITEIT-NA-FTN"/>
    <s v="Skorupski, Jay (Contractor)"/>
    <d v="2018-04-05T21:36:56"/>
    <n v="44288"/>
    <x v="0"/>
  </r>
  <r>
    <s v="RITM0792832"/>
    <s v="TASK0618588"/>
    <x v="40"/>
    <s v="Validate requested item approvals"/>
    <d v="2018-03-29T07:58:15"/>
    <s v="OPS-SITEIT-NA-US-WCH"/>
    <s v="Martinez, Enacky (Contractor)"/>
    <d v="2018-03-29T20:16:05"/>
    <n v="44269"/>
    <x v="0"/>
  </r>
  <r>
    <s v="RITM0848946"/>
    <s v="TASK0691149"/>
    <x v="35"/>
    <s v="Validate requested item approvals"/>
    <d v="2018-05-17T08:32:29"/>
    <s v="OPS-SITEIT-NA-US-HKT"/>
    <s v=""/>
    <d v="2018-05-17T20:49:42"/>
    <n v="44233"/>
    <x v="0"/>
  </r>
  <r>
    <s v="RITM0910223"/>
    <s v="TASK0768655"/>
    <x v="34"/>
    <s v="Validate requested item approvals"/>
    <d v="2018-07-11T08:50:51"/>
    <s v="OPS-SITEIT-NA-BRN"/>
    <s v="Payovich, Cody (Contractor)"/>
    <d v="2018-07-11T21:07:51"/>
    <n v="44220"/>
    <x v="0"/>
  </r>
  <r>
    <s v="RITM0711102"/>
    <s v="TASK0498689"/>
    <x v="4"/>
    <s v="Validate requested item approvals"/>
    <d v="2018-01-15T03:30:39"/>
    <s v="OPS-SITEIT-EU-UK-SLO"/>
    <s v="Morris, Kelvin (Contractor)"/>
    <d v="2018-01-15T15:46:51"/>
    <n v="44172"/>
    <x v="0"/>
  </r>
  <r>
    <s v="RITM0758750"/>
    <s v="TASK0571765"/>
    <x v="18"/>
    <s v="Validate requested item approvals"/>
    <d v="2018-03-01T09:57:06"/>
    <s v="OPS-SITEIT-NA-BRN"/>
    <s v="Payovich, Cody (Contractor)"/>
    <d v="2018-03-01T22:12:52"/>
    <n v="44146"/>
    <x v="0"/>
  </r>
  <r>
    <s v="RITM0990808"/>
    <s v="TASK0881243"/>
    <x v="18"/>
    <s v="Validate requested item approvals"/>
    <d v="2018-09-24T09:47:22"/>
    <s v="OPS-SITEIT-NA-BRN"/>
    <s v="Payovich, Cody (Contractor)"/>
    <d v="2018-09-24T22:02:21"/>
    <n v="44099"/>
    <x v="0"/>
  </r>
  <r>
    <s v="RITM0990806"/>
    <s v="TASK0881242"/>
    <x v="9"/>
    <s v="Validate requested item approvals"/>
    <d v="2018-09-24T09:47:20"/>
    <s v="OPS-SITEIT-NA-BRN"/>
    <s v="Payovich, Cody (Contractor)"/>
    <d v="2018-09-24T22:02:06"/>
    <n v="44086"/>
    <x v="0"/>
  </r>
  <r>
    <s v="RITM0951502"/>
    <s v="TASK0825885"/>
    <x v="4"/>
    <s v="Validate requested item approvals"/>
    <d v="2018-08-17T00:43:33"/>
    <s v="OPS-SITEIT-EU-GERMANY-VSN"/>
    <s v=""/>
    <d v="2018-08-17T12:57:32"/>
    <n v="44039"/>
    <x v="0"/>
  </r>
  <r>
    <s v="RITM0722519"/>
    <s v="TASK0519660"/>
    <x v="4"/>
    <s v="Validate requested item approvals"/>
    <d v="2018-01-23T05:57:20"/>
    <s v="OPS-SITEIT-EU-NETHERLANDS-VEG"/>
    <s v=""/>
    <d v="2018-01-23T18:11:14"/>
    <n v="44034"/>
    <x v="0"/>
  </r>
  <r>
    <s v="RITM0980827"/>
    <s v="TASK0864346"/>
    <x v="10"/>
    <s v="Validate requested item approvals"/>
    <d v="2018-09-12T03:26:14"/>
    <s v="OPS-SITEIT-EU-UK-WAL"/>
    <s v=""/>
    <d v="2018-09-12T15:39:48"/>
    <n v="44014"/>
    <x v="0"/>
  </r>
  <r>
    <s v="RITM0754449"/>
    <s v="TASK0568054"/>
    <x v="1"/>
    <s v="Validate requested item approvals"/>
    <d v="2018-02-27T07:35:50"/>
    <s v="OPS-SITEIT-NA-US-GIC"/>
    <s v="Smith, Brian (Wrigley)"/>
    <d v="2018-02-27T19:48:47"/>
    <n v="43977"/>
    <x v="0"/>
  </r>
  <r>
    <s v="RITM0990804"/>
    <s v="TASK0881245"/>
    <x v="2"/>
    <s v="Validate requested item approvals"/>
    <d v="2018-09-24T09:48:51"/>
    <s v="OPS-SITEIT-NA-BRN"/>
    <s v="Payovich, Cody (Contractor)"/>
    <d v="2018-09-24T22:01:20"/>
    <n v="43949"/>
    <x v="0"/>
  </r>
  <r>
    <s v="RITM0722522"/>
    <s v="TASK0519661"/>
    <x v="2"/>
    <s v="Validate requested item approvals"/>
    <d v="2018-01-23T05:57:23"/>
    <s v="OPS-SITEIT-EU-NETHERLANDS-VEG"/>
    <s v=""/>
    <d v="2018-01-23T18:09:41"/>
    <n v="43938"/>
    <x v="0"/>
  </r>
  <r>
    <s v="RITM0910228"/>
    <s v="TASK0768656"/>
    <x v="18"/>
    <s v="Validate requested item approvals"/>
    <d v="2018-07-11T08:50:53"/>
    <s v="OPS-SITEIT-NA-BRN"/>
    <s v="Payovich, Cody (Contractor)"/>
    <d v="2018-07-11T21:02:50"/>
    <n v="43916"/>
    <x v="0"/>
  </r>
  <r>
    <s v="RITM0869082"/>
    <s v="TASK0727421"/>
    <x v="4"/>
    <s v="Validate requested item approvals"/>
    <d v="2018-06-12T08:11:59"/>
    <s v="OPS-SITEIT-NA-CA"/>
    <s v="Muus, Benny (Contractor)"/>
    <d v="2018-06-12T20:23:49"/>
    <n v="43910"/>
    <x v="0"/>
  </r>
  <r>
    <s v="RITM0942247"/>
    <s v="TASK0823527"/>
    <x v="4"/>
    <s v="Validate requested item approvals"/>
    <d v="2018-08-15T18:58:52"/>
    <s v="OPS-SITEIT-AP-AUS-MCA"/>
    <s v="McGrath, Aaron (Contractor)"/>
    <d v="2018-08-16T07:10:13"/>
    <n v="43881"/>
    <x v="0"/>
  </r>
  <r>
    <s v="RITM0980829"/>
    <s v="TASK0864348"/>
    <x v="1"/>
    <s v="Validate requested item approvals"/>
    <d v="2018-09-12T03:28:18"/>
    <s v="OPS-SITEIT-EU-UK-WAL"/>
    <s v=""/>
    <d v="2018-09-12T15:39:38"/>
    <n v="43880"/>
    <x v="0"/>
  </r>
  <r>
    <s v="RITM0721939"/>
    <s v="TASK0524861"/>
    <x v="19"/>
    <s v="Validate requested item approvals"/>
    <d v="2018-01-25T22:29:16"/>
    <s v="OPS-SITEIT-AP-CHN-CSS"/>
    <s v="Lin, Mia (Contractor)"/>
    <d v="2018-01-26T10:40:13"/>
    <n v="43857"/>
    <x v="0"/>
  </r>
  <r>
    <s v="RITM0839347"/>
    <s v="TASK0689398"/>
    <x v="1"/>
    <s v="Validate requested item approvals"/>
    <d v="2018-05-16T07:37:57"/>
    <s v="OPS-SITEIT-NA-US-GIC"/>
    <s v="Smith, Brian (Wrigley)"/>
    <d v="2018-05-16T19:48:50"/>
    <n v="43853"/>
    <x v="0"/>
  </r>
  <r>
    <s v="RITM0763780"/>
    <s v="TASK0580733"/>
    <x v="22"/>
    <s v="Validate requested item approvals"/>
    <d v="2018-03-07T21:26:08"/>
    <s v="OPS-SITEIT-AP-INA-UJU"/>
    <s v=""/>
    <d v="2018-03-08T09:36:32"/>
    <n v="43824"/>
    <x v="0"/>
  </r>
  <r>
    <s v="RITM0856620"/>
    <s v="TASK0710379"/>
    <x v="4"/>
    <s v="Validate requested item approvals"/>
    <d v="2018-05-31T09:13:28"/>
    <s v="OPS-SITEIT-NA-BRN"/>
    <s v="Payovich, Cody (Contractor)"/>
    <d v="2018-05-31T21:23:05"/>
    <n v="43777"/>
    <x v="0"/>
  </r>
  <r>
    <s v="RITM0994818"/>
    <s v="TASK0883418"/>
    <x v="1"/>
    <s v="Validate requested item approvals"/>
    <d v="2018-09-25T09:16:59"/>
    <s v="OPS-SITEIT-NA-US-MTO"/>
    <s v="Shaw, Michael (Contractor)"/>
    <d v="2018-09-25T21:26:32"/>
    <n v="43773"/>
    <x v="0"/>
  </r>
  <r>
    <s v="RITM0915269"/>
    <s v="TASK0776021"/>
    <x v="4"/>
    <s v="Validate requested item approvals"/>
    <d v="2018-07-17T02:11:52"/>
    <s v="OPS-SITEIT-EU-CIS"/>
    <s v="Yerlanov, Assyl (Contractor)"/>
    <d v="2018-07-17T14:21:11"/>
    <n v="43759"/>
    <x v="0"/>
  </r>
  <r>
    <s v="RITM0741476"/>
    <s v="TASK0544815"/>
    <x v="4"/>
    <s v="Validate requested item approvals"/>
    <d v="2018-02-09T03:46:45"/>
    <s v="OPS-SITEIT-EU-UK-SLO"/>
    <s v="Morris, Kelvin (Contractor)"/>
    <d v="2018-02-09T15:55:52"/>
    <n v="43747"/>
    <x v="0"/>
  </r>
  <r>
    <s v="RITM0861230"/>
    <s v="TASK0719853"/>
    <x v="10"/>
    <s v="Validate requested item approvals"/>
    <d v="2018-06-06T21:13:17"/>
    <s v="OPS-SITEIT-AP-CHN-ISC"/>
    <s v="Li, Sam (Contractor)"/>
    <d v="2018-06-07T09:22:14"/>
    <n v="43737"/>
    <x v="0"/>
  </r>
  <r>
    <s v="RITM0713837"/>
    <s v="TASK0501385"/>
    <x v="4"/>
    <s v="Validate requested item approvals"/>
    <d v="2018-01-16T11:39:22"/>
    <s v="OPS-SITEIT-LA-BRAZIL"/>
    <s v="Pessoa, Leonardo (Contractor)"/>
    <d v="2018-01-16T23:48:18"/>
    <n v="43736"/>
    <x v="0"/>
  </r>
  <r>
    <s v="RITM0763136"/>
    <s v="TASK0584494"/>
    <x v="22"/>
    <s v="Validate requested item approvals"/>
    <d v="2018-03-09T22:22:51"/>
    <s v="OPS-SITEIT-AP-INA-UJU"/>
    <s v=""/>
    <d v="2018-03-10T10:30:57"/>
    <n v="43685"/>
    <x v="0"/>
  </r>
  <r>
    <s v="RITM0990515"/>
    <s v="TASK0877027"/>
    <x v="3"/>
    <s v="Validate requested item approvals"/>
    <d v="2018-09-20T01:51:34"/>
    <s v="OPS-SITEIT-AP-CHN-WCG"/>
    <s v="Duan, Selma (Contractor)"/>
    <d v="2018-09-20T13:59:38"/>
    <n v="43682"/>
    <x v="0"/>
  </r>
  <r>
    <s v="RITM0892441"/>
    <s v="TASK0746828"/>
    <x v="22"/>
    <s v="Validate requested item approvals"/>
    <d v="2018-06-25T21:39:41"/>
    <s v="OPS-SITEIT-AP-INA-UJU"/>
    <s v="Rizaldy, Akhnan (Contractor)"/>
    <d v="2018-06-26T09:46:46"/>
    <n v="43624"/>
    <x v="0"/>
  </r>
  <r>
    <s v="RITM1029968"/>
    <s v="TASK0938317"/>
    <x v="2"/>
    <s v="Validate requested item approvals"/>
    <d v="2018-10-25T17:16:11"/>
    <s v="OPS-SITEIT-LA-MEXICO-QRC"/>
    <s v=""/>
    <d v="2018-10-26T05:23:14"/>
    <n v="43623"/>
    <x v="0"/>
  </r>
  <r>
    <s v="RITM0799706"/>
    <s v="TASK0627650"/>
    <x v="26"/>
    <s v="Validate requested item approvals"/>
    <d v="2018-04-05T02:35:05"/>
    <s v="OPS-SITEIT-EU-UK-SLO"/>
    <s v="Morris, Kelvin (Contractor)"/>
    <d v="2018-04-05T14:39:45"/>
    <n v="43479"/>
    <x v="0"/>
  </r>
  <r>
    <s v="RITM0823135"/>
    <s v="TASK0660457"/>
    <x v="3"/>
    <s v="Validate requested item approvals"/>
    <d v="2018-04-25T09:44:38"/>
    <s v="OPS-SITEIT-NA-US-HKT"/>
    <s v=""/>
    <d v="2018-04-25T21:48:50"/>
    <n v="43452"/>
    <x v="0"/>
  </r>
  <r>
    <s v="RITM0885547"/>
    <s v="TASK0737178"/>
    <x v="2"/>
    <s v="Validate requested item approvals"/>
    <d v="2018-06-19T08:10:26"/>
    <s v="OPS-SITEIT-NA-ROYALCANIN"/>
    <s v="Key, Kobi (Contractor)"/>
    <d v="2018-06-20T22:46:12"/>
    <n v="43439"/>
    <x v="0"/>
  </r>
  <r>
    <s v="RITM0821409"/>
    <s v="TASK0660189"/>
    <x v="4"/>
    <s v="Validate requested item approvals"/>
    <d v="2018-04-25T02:54:11"/>
    <s v="OPS-SITEIT-EU-UK-SLO"/>
    <s v="Morris, Kelvin (Contractor)"/>
    <d v="2018-04-25T14:56:59"/>
    <n v="43368"/>
    <x v="0"/>
  </r>
  <r>
    <s v="RITM0833159"/>
    <s v="TASK0677215"/>
    <x v="2"/>
    <s v="Validate requested item approvals"/>
    <d v="2018-05-07T19:58:04"/>
    <s v="OPS-SITEIT-AP-AUS-MFA"/>
    <s v="Parry, David"/>
    <d v="2018-05-08T07:58:48"/>
    <n v="43244"/>
    <x v="0"/>
  </r>
  <r>
    <s v="RITM0753403"/>
    <s v="TASK0560488"/>
    <x v="2"/>
    <s v="Validate requested item approvals"/>
    <d v="2018-02-22T12:38:18"/>
    <s v="OPS-SITEIT-NA-ROYALCANIN"/>
    <s v="Key, Kobi (Contractor)"/>
    <d v="2018-02-23T00:38:30"/>
    <n v="43211"/>
    <x v="0"/>
  </r>
  <r>
    <s v="RITM0987136"/>
    <s v="TASK0872549"/>
    <x v="4"/>
    <s v="Validate requested item approvals"/>
    <d v="2018-09-18T03:16:53"/>
    <s v="OPS-SITEIT-EU-SWITZERLAND-ZUG"/>
    <s v="Gutschmidt, Nikita (Contractor)"/>
    <d v="2018-09-18T15:16:14"/>
    <n v="43161"/>
    <x v="0"/>
  </r>
  <r>
    <s v="RITM1021468"/>
    <s v="TASK0917187"/>
    <x v="1"/>
    <s v="Validate requested item approvals"/>
    <d v="2018-10-12T09:00:11"/>
    <s v="OPS-SITEIT-NA-ROYALCANIN"/>
    <s v="Weaver, Casey"/>
    <d v="2018-10-12T20:59:18"/>
    <n v="43147"/>
    <x v="0"/>
  </r>
  <r>
    <s v="RITM0901573"/>
    <s v="TASK0758624"/>
    <x v="4"/>
    <s v="Validate requested item approvals"/>
    <d v="2018-07-03T20:26:31"/>
    <s v="OPS-SITEIT-AP-AUS-MCA"/>
    <s v="McGrath, Aaron (Contractor)"/>
    <d v="2018-07-04T08:24:41"/>
    <n v="43089"/>
    <x v="0"/>
  </r>
  <r>
    <s v="RITM0784674"/>
    <s v="TASK0602089"/>
    <x v="1"/>
    <s v="Validate requested item approvals"/>
    <d v="2018-03-22T07:38:29"/>
    <s v="OPS-SITEIT-NA-US-GIC"/>
    <s v="Smith, Brian (Wrigley)"/>
    <d v="2018-03-22T19:36:07"/>
    <n v="43058"/>
    <x v="0"/>
  </r>
  <r>
    <s v="RITM0901575"/>
    <s v="TASK0758625"/>
    <x v="10"/>
    <s v="Validate requested item approvals"/>
    <d v="2018-07-03T20:26:36"/>
    <s v="OPS-SITEIT-AP-AUS-MCA"/>
    <s v="McGrath, Aaron (Contractor)"/>
    <d v="2018-07-04T08:24:11"/>
    <n v="43055"/>
    <x v="0"/>
  </r>
  <r>
    <s v="RITM0784672"/>
    <s v="TASK0602090"/>
    <x v="14"/>
    <s v="Validate requested item approvals"/>
    <d v="2018-03-22T07:38:35"/>
    <s v="OPS-SITEIT-NA-US-GIC"/>
    <s v="Smith, Brian (Wrigley)"/>
    <d v="2018-03-22T19:35:45"/>
    <n v="43030"/>
    <x v="0"/>
  </r>
  <r>
    <s v="RITM0901582"/>
    <s v="TASK0758626"/>
    <x v="2"/>
    <s v="Validate requested item approvals"/>
    <d v="2018-07-03T20:26:40"/>
    <s v="OPS-SITEIT-AP-AUS-MCA"/>
    <s v="McGrath, Aaron (Contractor)"/>
    <d v="2018-07-04T08:23:43"/>
    <n v="43023"/>
    <x v="0"/>
  </r>
  <r>
    <s v="RITM0768606"/>
    <s v="TASK0581846"/>
    <x v="2"/>
    <s v="Validate requested item approvals"/>
    <d v="2018-03-08T09:23:38"/>
    <s v="OPS-SITEIT-NA-US-WSU"/>
    <s v="Martinez, Enacky (Contractor)"/>
    <d v="2018-03-08T21:20:37"/>
    <n v="43019"/>
    <x v="0"/>
  </r>
  <r>
    <s v="RITM0830729"/>
    <s v="TASK0669584"/>
    <x v="23"/>
    <s v="Validate requested item approvals"/>
    <d v="2018-05-01T10:52:23"/>
    <s v="OPS-SITEIT-NA-US-WAC"/>
    <s v=""/>
    <d v="2018-05-01T22:48:33"/>
    <n v="42970"/>
    <x v="0"/>
  </r>
  <r>
    <s v="RITM0820357"/>
    <s v="TASK0658090"/>
    <x v="3"/>
    <s v="Validate requested item approvals"/>
    <d v="2018-04-23T23:32:07"/>
    <s v="OPS-SITEIT-EU-CIS"/>
    <s v="Yerlanov, Assyl (Contractor)"/>
    <d v="2018-04-24T11:28:15"/>
    <n v="42968"/>
    <x v="0"/>
  </r>
  <r>
    <s v="RITM0713835"/>
    <s v="TASK0501382"/>
    <x v="4"/>
    <s v="Validate requested item approvals"/>
    <d v="2018-01-16T11:39:17"/>
    <s v="OPS-SITEIT-LA-BRAZIL"/>
    <s v="Pessoa, Leonardo (Contractor)"/>
    <d v="2018-01-16T23:35:21"/>
    <n v="42964"/>
    <x v="0"/>
  </r>
  <r>
    <s v="RITM0790589"/>
    <s v="TASK0622082"/>
    <x v="5"/>
    <s v="Validate requested item approvals"/>
    <d v="2018-04-01T04:16:10"/>
    <s v="OPS-SITEIT-EU-NETHERLANDS-RCN"/>
    <s v=""/>
    <d v="2018-04-01T16:11:28"/>
    <n v="42918"/>
    <x v="0"/>
  </r>
  <r>
    <s v="RITM0725126"/>
    <s v="TASK0521697"/>
    <x v="4"/>
    <s v="Validate requested item approvals"/>
    <d v="2018-01-24T04:32:09"/>
    <s v="OPS-SITEIT-EU-UK-WAL"/>
    <s v="Hossain, Belal (Contractor)"/>
    <d v="2018-01-24T16:27:26"/>
    <n v="42917"/>
    <x v="0"/>
  </r>
  <r>
    <s v="RITM0830323"/>
    <s v="TASK0678071"/>
    <x v="18"/>
    <s v="Validate requested item approvals"/>
    <d v="2018-05-08T09:41:12"/>
    <s v="OPS-SITEIT-NA-BRN"/>
    <s v="Walker, Andrew (Contractor) (-removed)"/>
    <d v="2018-05-08T21:36:22"/>
    <n v="42909"/>
    <x v="0"/>
  </r>
  <r>
    <s v="RITM0839405"/>
    <s v="TASK0679722"/>
    <x v="18"/>
    <s v="Validate requested item approvals"/>
    <d v="2018-05-09T04:45:53"/>
    <s v="OPS-SITEIT-EU-NETHERLANDS-VEG"/>
    <s v=""/>
    <d v="2018-05-09T16:40:38"/>
    <n v="42885"/>
    <x v="0"/>
  </r>
  <r>
    <s v="RITM0970960"/>
    <s v="TASK0851031"/>
    <x v="1"/>
    <s v="Validate requested item approvals"/>
    <d v="2018-09-04T02:29:54"/>
    <s v="OPS-SITEIT-EU-AUSTRIA"/>
    <s v="Marma, Zygimantas (Contractor)"/>
    <d v="2018-09-04T14:24:38"/>
    <n v="42884"/>
    <x v="0"/>
  </r>
  <r>
    <s v="RITM0917944"/>
    <s v="TASK0778365"/>
    <x v="15"/>
    <s v="Validate requested item approvals"/>
    <d v="2018-07-18T05:00:45"/>
    <s v="OPS-SITEIT-EU-UK-MEL"/>
    <s v="Chauhan, Mahesh (Contractor)"/>
    <d v="2018-07-18T16:55:16"/>
    <n v="42871"/>
    <x v="0"/>
  </r>
  <r>
    <s v="RITM0831776"/>
    <s v="TASK0671312"/>
    <x v="0"/>
    <s v="Validate requested item approvals"/>
    <d v="2018-05-02T19:02:43"/>
    <s v="OPS-SITEIT-AP-AUS-WOD"/>
    <s v=""/>
    <d v="2018-05-03T06:57:05"/>
    <n v="42862"/>
    <x v="0"/>
  </r>
  <r>
    <s v="RITM0735854"/>
    <s v="TASK0537223"/>
    <x v="23"/>
    <s v="Validate requested item approvals"/>
    <d v="2018-02-05T04:01:14"/>
    <s v="OPS-SITEIT-EU-UK-SLO"/>
    <s v="Morris, Kelvin (Contractor)"/>
    <d v="2018-02-05T15:55:11"/>
    <n v="42836"/>
    <x v="0"/>
  </r>
  <r>
    <s v="RITM0991584"/>
    <s v="TASK0890282"/>
    <x v="4"/>
    <s v="Validate requested item approvals"/>
    <d v="2018-09-28T01:40:24"/>
    <s v="OPS-SITEIT-AP-CHN-ISC"/>
    <s v="Li, Sam (Contractor)"/>
    <d v="2018-09-28T13:33:48"/>
    <n v="42804"/>
    <x v="0"/>
  </r>
  <r>
    <s v="RITM0917946"/>
    <s v="TASK0778366"/>
    <x v="15"/>
    <s v="Validate requested item approvals"/>
    <d v="2018-07-18T05:03:59"/>
    <s v="OPS-SITEIT-EU-UK-MEL"/>
    <s v="Chauhan, Mahesh (Contractor)"/>
    <d v="2018-07-18T16:55:33"/>
    <n v="42694"/>
    <x v="0"/>
  </r>
  <r>
    <s v="RITM0910988"/>
    <s v="TASK0770423"/>
    <x v="4"/>
    <s v="Validate requested item approvals"/>
    <d v="2018-07-12T03:50:22"/>
    <s v="OPS-SITEIT-EU-UNITED-KINGDOM-RC"/>
    <s v=""/>
    <d v="2018-07-12T15:41:42"/>
    <n v="42680"/>
    <x v="0"/>
  </r>
  <r>
    <s v="RITM0981811"/>
    <s v="TASK0866557"/>
    <x v="4"/>
    <s v="Validate requested item approvals"/>
    <d v="2018-09-13T02:22:47"/>
    <s v="OPS-SITEIT-EU-NETHERLANDS-VEG"/>
    <s v="Glowinkowska, Ksenia (Contractor)"/>
    <d v="2018-09-13T14:12:50"/>
    <n v="42603"/>
    <x v="0"/>
  </r>
  <r>
    <s v="RITM0877791"/>
    <s v="TASK0727455"/>
    <x v="4"/>
    <s v="Validate requested item approvals"/>
    <d v="2018-06-12T09:31:09"/>
    <s v="OPS-SITEIT-NA-BRN"/>
    <s v="Payovich, Cody (Contractor)"/>
    <d v="2018-06-12T21:20:31"/>
    <n v="42562"/>
    <x v="0"/>
  </r>
  <r>
    <s v="RITM0804638"/>
    <s v="TASK0636003"/>
    <x v="19"/>
    <s v="Validate requested item approvals"/>
    <d v="2018-04-10T01:56:44"/>
    <s v="OPS-SITEIT-EU-CIS"/>
    <s v="Shakhov, Vladimir (Contractor)"/>
    <d v="2018-04-10T13:44:55"/>
    <n v="42491"/>
    <x v="0"/>
  </r>
  <r>
    <s v="RITM0943337"/>
    <s v="TASK0828290"/>
    <x v="4"/>
    <s v="Validate requested item approvals"/>
    <d v="2018-08-20T10:59:46"/>
    <s v="OPS-SITEIT-AP-CHN-WCG"/>
    <s v="Gu, Josie (Contractor)"/>
    <d v="2018-08-20T22:47:42"/>
    <n v="42476"/>
    <x v="0"/>
  </r>
  <r>
    <s v="RITM0816691"/>
    <s v="TASK0650275"/>
    <x v="7"/>
    <s v="Validate requested item approvals"/>
    <d v="2018-04-19T03:52:08"/>
    <s v="OPS-SITEIT-EU-GERMANY-VSN"/>
    <s v=""/>
    <d v="2018-04-19T15:39:14"/>
    <n v="42426"/>
    <x v="0"/>
  </r>
  <r>
    <s v="RITM0735065"/>
    <s v="TASK0556682"/>
    <x v="24"/>
    <s v="Validate requested item approvals"/>
    <d v="2018-02-20T03:36:27"/>
    <s v="OPS-SITEIT-EU-CZECH-PCZ"/>
    <s v="Blinka, Ales (Contractor)"/>
    <d v="2018-02-20T15:22:47"/>
    <n v="42380"/>
    <x v="0"/>
  </r>
  <r>
    <s v="RITM0801135"/>
    <s v="TASK0629516"/>
    <x v="1"/>
    <s v="Validate requested item approvals"/>
    <d v="2018-04-06T05:07:50"/>
    <s v="OPS-SITEIT-EU-UK-SLO"/>
    <s v="Morris, Kelvin (Contractor)"/>
    <d v="2018-04-06T16:53:45"/>
    <n v="42355"/>
    <x v="0"/>
  </r>
  <r>
    <s v="RITM0988845"/>
    <s v="TASK0874872"/>
    <x v="8"/>
    <s v="Validate requested item approvals"/>
    <d v="2018-09-19T03:09:07"/>
    <s v="OPS-SITEIT-EU-NORDICS"/>
    <s v=""/>
    <d v="2018-09-19T14:54:50"/>
    <n v="42343"/>
    <x v="0"/>
  </r>
  <r>
    <s v="RITM1009464"/>
    <s v="TASK0901780"/>
    <x v="4"/>
    <s v="Validate requested item approvals"/>
    <d v="2018-10-04T19:56:08"/>
    <s v="OPS-SITEIT-AP-AUS-WOD"/>
    <s v="Code, Bruce (Contractor)"/>
    <d v="2018-10-05T07:40:38"/>
    <n v="42270"/>
    <x v="0"/>
  </r>
  <r>
    <s v="RITM0935977"/>
    <s v="TASK0805559"/>
    <x v="4"/>
    <s v="Validate requested item approvals"/>
    <d v="2018-08-06T10:53:44"/>
    <s v="OPS-SITEIT-NA-US-GNV"/>
    <s v="Moxley, Ryan"/>
    <d v="2018-08-06T22:37:21"/>
    <n v="42217"/>
    <x v="0"/>
  </r>
  <r>
    <s v="RITM0935974"/>
    <s v="TASK0805560"/>
    <x v="2"/>
    <s v="Validate requested item approvals"/>
    <d v="2018-08-06T10:53:46"/>
    <s v="OPS-SITEIT-NA-US-GNV"/>
    <s v="Moxley, Ryan"/>
    <d v="2018-08-06T22:36:43"/>
    <n v="42177"/>
    <x v="0"/>
  </r>
  <r>
    <s v="RITM0808083"/>
    <s v="TASK0640095"/>
    <x v="14"/>
    <s v="Validate requested item approvals"/>
    <d v="2018-04-12T02:18:50"/>
    <s v="OPS-SITEIT-EU-NETHERLANDS-RCN"/>
    <s v=""/>
    <d v="2018-04-12T14:01:22"/>
    <n v="42152"/>
    <x v="0"/>
  </r>
  <r>
    <s v="RITM0995450"/>
    <s v="TASK0882975"/>
    <x v="4"/>
    <s v="Validate requested item approvals"/>
    <d v="2018-09-25T01:48:14"/>
    <s v="OPS-SITEIT-EU-CIS"/>
    <s v="Mihnev, Aleksandr (Contractor)"/>
    <d v="2018-09-25T13:30:09"/>
    <n v="42115"/>
    <x v="0"/>
  </r>
  <r>
    <s v="RITM0808082"/>
    <s v="TASK0640102"/>
    <x v="25"/>
    <s v="Validate requested item approvals"/>
    <d v="2018-04-12T02:19:12"/>
    <s v="OPS-SITEIT-EU-NETHERLANDS-RCN"/>
    <s v=""/>
    <d v="2018-04-12T14:01:02"/>
    <n v="42110"/>
    <x v="0"/>
  </r>
  <r>
    <s v="RITM0987399"/>
    <s v="TASK0872853"/>
    <x v="4"/>
    <s v="Validate requested item approvals"/>
    <d v="2018-09-18T12:04:29"/>
    <s v="OPS-SITEIT-NA-US-MTO"/>
    <s v="Shaw, Michael (Contractor)"/>
    <d v="2018-09-18T23:45:58"/>
    <n v="42089"/>
    <x v="0"/>
  </r>
  <r>
    <s v="RITM0808079"/>
    <s v="TASK0640096"/>
    <x v="9"/>
    <s v="Validate requested item approvals"/>
    <d v="2018-04-12T02:18:53"/>
    <s v="OPS-SITEIT-EU-NETHERLANDS-RCN"/>
    <s v=""/>
    <d v="2018-04-12T14:00:22"/>
    <n v="42088"/>
    <x v="0"/>
  </r>
  <r>
    <s v="RITM0975896"/>
    <s v="TASK0868933"/>
    <x v="18"/>
    <s v="Validate requested item approvals"/>
    <d v="2018-09-14T07:10:46"/>
    <s v="OPS-SITEIT-NA-US-GIC"/>
    <s v="Smith, Brian (Wrigley)"/>
    <d v="2018-09-14T18:52:06"/>
    <n v="42080"/>
    <x v="0"/>
  </r>
  <r>
    <s v="RITM0747780"/>
    <s v="TASK0553474"/>
    <x v="32"/>
    <s v="Validate requested item approvals"/>
    <d v="2018-02-16T07:39:14"/>
    <s v="OPS-SITEIT-LA-BRAZIL"/>
    <s v="Pinto, Vitor (-removed)"/>
    <d v="2018-02-16T19:20:32"/>
    <n v="42078"/>
    <x v="0"/>
  </r>
  <r>
    <s v="RITM0941703"/>
    <s v="TASK0809746"/>
    <x v="2"/>
    <s v="Validate requested item approvals"/>
    <d v="2018-08-08T08:47:24"/>
    <s v="OPS-SITEIT-NA-ROYALCANIN"/>
    <s v="Weaver, Casey"/>
    <d v="2018-08-08T20:28:13"/>
    <n v="42049"/>
    <x v="0"/>
  </r>
  <r>
    <s v="RITM0808085"/>
    <s v="TASK0640097"/>
    <x v="1"/>
    <s v="Validate requested item approvals"/>
    <d v="2018-04-12T02:18:56"/>
    <s v="OPS-SITEIT-EU-NETHERLANDS-RCN"/>
    <s v=""/>
    <d v="2018-04-12T13:59:36"/>
    <n v="42040"/>
    <x v="0"/>
  </r>
  <r>
    <s v="RITM0808077"/>
    <s v="TASK0640104"/>
    <x v="15"/>
    <s v="Validate requested item approvals"/>
    <d v="2018-04-12T02:19:18"/>
    <s v="OPS-SITEIT-EU-NETHERLANDS-RCN"/>
    <s v=""/>
    <d v="2018-04-12T13:59:57"/>
    <n v="42039"/>
    <x v="0"/>
  </r>
  <r>
    <s v="RITM0853064"/>
    <s v="TASK0696066"/>
    <x v="3"/>
    <s v="Validate requested item approvals"/>
    <d v="2018-05-21T21:52:10"/>
    <s v="OPS-SITEIT-APAC-CHINA-RC"/>
    <s v="Lu, Jieliang"/>
    <d v="2018-05-22T09:32:38"/>
    <n v="42028"/>
    <x v="0"/>
  </r>
  <r>
    <s v="RITM0808078"/>
    <s v="TASK0640098"/>
    <x v="34"/>
    <s v="Validate requested item approvals"/>
    <d v="2018-04-12T02:18:58"/>
    <s v="OPS-SITEIT-EU-NETHERLANDS-RCN"/>
    <s v=""/>
    <d v="2018-04-12T13:59:17"/>
    <n v="42019"/>
    <x v="0"/>
  </r>
  <r>
    <s v="RITM0873598"/>
    <s v="TASK0722980"/>
    <x v="2"/>
    <s v="Validate requested item approvals"/>
    <d v="2018-06-08T10:47:24"/>
    <s v="OPS-SITEIT-NA-US-HKT"/>
    <s v=""/>
    <d v="2018-06-08T22:27:33"/>
    <n v="42008"/>
    <x v="0"/>
  </r>
  <r>
    <s v="RITM0987401"/>
    <s v="TASK0872855"/>
    <x v="2"/>
    <s v="Validate requested item approvals"/>
    <d v="2018-09-18T12:05:59"/>
    <s v="OPS-SITEIT-NA-US-MTO"/>
    <s v="Shaw, Michael (Contractor)"/>
    <d v="2018-09-18T23:46:06"/>
    <n v="42007"/>
    <x v="0"/>
  </r>
  <r>
    <s v="RITM0808081"/>
    <s v="TASK0640101"/>
    <x v="24"/>
    <s v="Validate requested item approvals"/>
    <d v="2018-04-12T02:19:09"/>
    <s v="OPS-SITEIT-EU-NETHERLANDS-RCN"/>
    <s v=""/>
    <d v="2018-04-12T13:59:02"/>
    <n v="41993"/>
    <x v="0"/>
  </r>
  <r>
    <s v="RITM1035139"/>
    <s v="TASK0933156"/>
    <x v="4"/>
    <s v="Validate requested item approvals"/>
    <d v="2018-10-23T02:55:06"/>
    <s v="OPS-SITEIT-EU-UK-SLO"/>
    <s v="Morris, Kelvin (Contractor)"/>
    <d v="2018-10-23T14:34:54"/>
    <n v="41988"/>
    <x v="0"/>
  </r>
  <r>
    <s v="RITM0975886"/>
    <s v="TASK0868934"/>
    <x v="9"/>
    <s v="Validate requested item approvals"/>
    <d v="2018-09-14T07:13:26"/>
    <s v="OPS-SITEIT-NA-US-GIC"/>
    <s v="Smith, Brian (Wrigley)"/>
    <d v="2018-09-14T18:53:09"/>
    <n v="41983"/>
    <x v="0"/>
  </r>
  <r>
    <s v="RITM0893830"/>
    <s v="TASK0747857"/>
    <x v="40"/>
    <s v="Validate requested item approvals"/>
    <d v="2018-06-26T09:48:51"/>
    <s v="OPS-SITEIT-NA-ROYALCANIN"/>
    <s v="Weaver, Casey"/>
    <d v="2018-06-26T21:28:11"/>
    <n v="41960"/>
    <x v="0"/>
  </r>
  <r>
    <s v="RITM0836769"/>
    <s v="TASK0677253"/>
    <x v="41"/>
    <s v="Validate requested item approvals"/>
    <d v="2018-05-07T20:20:30"/>
    <s v="OPS-SITEIT-AP-AUS-MFA"/>
    <s v="Parry, David"/>
    <d v="2018-05-08T07:59:20"/>
    <n v="41930"/>
    <x v="0"/>
  </r>
  <r>
    <s v="RITM1029972"/>
    <s v="TASK0926785"/>
    <x v="1"/>
    <s v="Validate requested item approvals"/>
    <d v="2018-10-18T09:26:03"/>
    <s v="OPS-SITEIT-NA-US-MGI"/>
    <s v="Schmit, Linda"/>
    <d v="2018-10-18T21:04:47"/>
    <n v="41924"/>
    <x v="0"/>
  </r>
  <r>
    <s v="RITM0713106"/>
    <s v="TASK0501386"/>
    <x v="1"/>
    <s v="Validate requested item approvals"/>
    <d v="2018-01-16T11:39:26"/>
    <s v="OPS-SITEIT-LA-BRAZIL"/>
    <s v="Braga, Roberta"/>
    <d v="2018-01-16T23:18:01"/>
    <n v="41915"/>
    <x v="0"/>
  </r>
  <r>
    <s v="RITM0773062"/>
    <s v="TASK0595274"/>
    <x v="10"/>
    <s v="Validate requested item approvals"/>
    <d v="2018-03-18T18:08:05"/>
    <s v="OPS-SITEIT-AP-AUS-MCA"/>
    <s v="McGrath, Aaron (Contractor)"/>
    <d v="2018-03-19T05:46:05"/>
    <n v="41880"/>
    <x v="0"/>
  </r>
  <r>
    <s v="RITM0940827"/>
    <s v="TASK0808623"/>
    <x v="2"/>
    <s v="Validate requested item approvals"/>
    <d v="2018-08-07T19:41:39"/>
    <s v="OPS-SITEIT-AP-AUS-SYD"/>
    <s v="McGrath, Aaron (Contractor)"/>
    <d v="2018-08-08T07:18:05"/>
    <n v="41786"/>
    <x v="0"/>
  </r>
  <r>
    <s v="RITM1028280"/>
    <s v="TASK0935860"/>
    <x v="18"/>
    <s v="Validate requested item approvals"/>
    <d v="2018-10-24T09:11:50"/>
    <s v="OPS-SITEIT-NA-US-MOC"/>
    <s v="Walters, Collin (Contractor)"/>
    <d v="2018-10-24T20:47:48"/>
    <n v="41758"/>
    <x v="0"/>
  </r>
  <r>
    <s v="RITM0797937"/>
    <s v="TASK0625548"/>
    <x v="4"/>
    <s v="Validate requested item approvals"/>
    <d v="2018-04-04T01:53:18"/>
    <s v="OPS-SITEIT-EU-FRANCE-RC"/>
    <s v="Rimasson, Mathieu (Contractor)"/>
    <d v="2018-04-04T13:29:09"/>
    <n v="41751"/>
    <x v="0"/>
  </r>
  <r>
    <s v="RITM0904024"/>
    <s v="TASK0760997"/>
    <x v="1"/>
    <s v="Validate requested item approvals"/>
    <d v="2018-07-05T02:58:58"/>
    <s v="OPS-SITEIT-EU-UK-SLO"/>
    <s v="Morris, Kelvin (Contractor)"/>
    <d v="2018-07-05T14:34:48"/>
    <n v="41750"/>
    <x v="0"/>
  </r>
  <r>
    <s v="RITM1011334"/>
    <s v="TASK0903248"/>
    <x v="18"/>
    <s v="Validate requested item approvals"/>
    <d v="2018-10-05T04:08:21"/>
    <s v="OPS-SITEIT-EU-NETHERLANDS-VEG"/>
    <s v=""/>
    <d v="2018-10-05T15:43:53"/>
    <n v="41732"/>
    <x v="0"/>
  </r>
  <r>
    <s v="RITM0817763"/>
    <s v="TASK0654826"/>
    <x v="1"/>
    <s v="Validate requested item approvals"/>
    <d v="2018-04-20T09:21:00"/>
    <s v="OPS-SITEIT-NA-FTN"/>
    <s v="Walker, Andrew (Contractor) (-removed)"/>
    <d v="2018-04-20T20:55:14"/>
    <n v="41654"/>
    <x v="0"/>
  </r>
  <r>
    <s v="RITM0824346"/>
    <s v="TASK0662106"/>
    <x v="4"/>
    <s v="Validate requested item approvals"/>
    <d v="2018-04-26T05:07:11"/>
    <s v="OPS-SITEIT-EU-GERMANY-WUN"/>
    <s v="Borbely, Benjamin (Contractor)"/>
    <d v="2018-04-26T16:41:04"/>
    <n v="41633"/>
    <x v="0"/>
  </r>
  <r>
    <s v="RITM0781250"/>
    <s v="TASK0598757"/>
    <x v="10"/>
    <s v="Validate requested item approvals"/>
    <d v="2018-03-20T21:59:37"/>
    <s v="OPS-SITEIT-AP-CHN-ISC"/>
    <s v="Li, Sam (Contractor)"/>
    <d v="2018-03-21T09:32:56"/>
    <n v="41599"/>
    <x v="0"/>
  </r>
  <r>
    <s v="RITM0770520"/>
    <s v="TASK0589543"/>
    <x v="4"/>
    <s v="Validate requested item approvals"/>
    <d v="2018-03-14T05:29:03"/>
    <s v="OPS-SITEIT-EU-UK-WAL"/>
    <s v=""/>
    <d v="2018-03-14T17:01:34"/>
    <n v="41550"/>
    <x v="0"/>
  </r>
  <r>
    <s v="RITM0777814"/>
    <s v="TASK0593428"/>
    <x v="9"/>
    <s v="Validate requested item approvals"/>
    <d v="2018-03-16T08:55:52"/>
    <s v="OPS-SITEIT-NA-US-GIC"/>
    <s v="Smith, Brian (Wrigley)"/>
    <d v="2018-03-16T20:28:09"/>
    <n v="41537"/>
    <x v="0"/>
  </r>
  <r>
    <s v="RITM0777810"/>
    <s v="TASK0593429"/>
    <x v="1"/>
    <s v="Validate requested item approvals"/>
    <d v="2018-03-16T08:56:00"/>
    <s v="OPS-SITEIT-NA-US-GIC"/>
    <s v="Smith, Brian (Wrigley)"/>
    <d v="2018-03-16T20:27:51"/>
    <n v="41511"/>
    <x v="0"/>
  </r>
  <r>
    <s v="RITM0777813"/>
    <s v="TASK0593430"/>
    <x v="12"/>
    <s v="Validate requested item approvals"/>
    <d v="2018-03-16T08:56:05"/>
    <s v="OPS-SITEIT-NA-US-GIC"/>
    <s v="Smith, Brian (Wrigley)"/>
    <d v="2018-03-16T20:27:31"/>
    <n v="41486"/>
    <x v="0"/>
  </r>
  <r>
    <s v="RITM1021667"/>
    <s v="TASK0928900"/>
    <x v="1"/>
    <s v="Validate requested item approvals"/>
    <d v="2018-10-19T09:35:56"/>
    <s v="OPS-SITEIT-NA-BRN"/>
    <s v="Chatman, Derrick (Contractor)"/>
    <d v="2018-10-19T21:07:10"/>
    <n v="41474"/>
    <x v="0"/>
  </r>
  <r>
    <s v="RITM1027169"/>
    <s v="TASK0931203"/>
    <x v="4"/>
    <s v="Validate requested item approvals"/>
    <d v="2018-10-22T02:59:27"/>
    <s v="OPS-SITEIT-EU-BELGIUM-OLN"/>
    <s v="Cools, Edwin (Contractor)"/>
    <d v="2018-10-22T14:30:39"/>
    <n v="41472"/>
    <x v="0"/>
  </r>
  <r>
    <s v="RITM0780943"/>
    <s v="TASK0597525"/>
    <x v="4"/>
    <s v="Validate requested item approvals"/>
    <d v="2018-03-20T05:22:14"/>
    <s v="OPS-SITEIT-EU-NETHERLANDS-VEG"/>
    <s v=""/>
    <d v="2018-03-20T16:53:01"/>
    <n v="41447"/>
    <x v="0"/>
  </r>
  <r>
    <s v="RITM0796229"/>
    <s v="TASK0623171"/>
    <x v="4"/>
    <s v="Validate requested item approvals"/>
    <d v="2018-04-02T22:18:14"/>
    <s v="OPS-SITEIT-APAC-CHINA-RC"/>
    <s v="Lu, Jieliang"/>
    <d v="2018-04-03T09:48:09"/>
    <n v="41395"/>
    <x v="0"/>
  </r>
  <r>
    <s v="RITM0777796"/>
    <s v="TASK0593431"/>
    <x v="2"/>
    <s v="Validate requested item approvals"/>
    <d v="2018-03-16T08:58:33"/>
    <s v="OPS-SITEIT-NA-US-GIC"/>
    <s v="Smith, Brian (Wrigley)"/>
    <d v="2018-03-16T20:27:16"/>
    <n v="41323"/>
    <x v="0"/>
  </r>
  <r>
    <s v="RITM0777805"/>
    <s v="TASK0593432"/>
    <x v="18"/>
    <s v="Validate requested item approvals"/>
    <d v="2018-03-16T08:58:38"/>
    <s v="OPS-SITEIT-NA-US-GIC"/>
    <s v="Smith, Brian (Wrigley)"/>
    <d v="2018-03-16T20:26:56"/>
    <n v="41298"/>
    <x v="0"/>
  </r>
  <r>
    <s v="RITM0980599"/>
    <s v="TASK0864276"/>
    <x v="4"/>
    <s v="Validate requested item approvals"/>
    <d v="2018-09-12T02:26:46"/>
    <s v="OPS-SITEIT-EU-NORDICS"/>
    <s v=""/>
    <d v="2018-09-12T13:54:49"/>
    <n v="41283"/>
    <x v="0"/>
  </r>
  <r>
    <s v="RITM0777798"/>
    <s v="TASK0593433"/>
    <x v="4"/>
    <s v="Validate requested item approvals"/>
    <d v="2018-03-16T08:58:42"/>
    <s v="OPS-SITEIT-NA-US-GIC"/>
    <s v="Smith, Brian (Wrigley)"/>
    <d v="2018-03-16T20:26:41"/>
    <n v="41278"/>
    <x v="0"/>
  </r>
  <r>
    <s v="RITM0808086"/>
    <s v="TASK0640103"/>
    <x v="18"/>
    <s v="Validate requested item approvals"/>
    <d v="2018-04-12T02:19:15"/>
    <s v="OPS-SITEIT-EU-NETHERLANDS-RCN"/>
    <s v=""/>
    <d v="2018-04-12T13:45:08"/>
    <n v="41153"/>
    <x v="0"/>
  </r>
  <r>
    <s v="RITM0731973"/>
    <s v="TASK0531995"/>
    <x v="18"/>
    <s v="Validate requested item approvals"/>
    <d v="2018-01-31T12:22:18"/>
    <s v="OPS-SITEIT-NA-BRN"/>
    <s v="Walker, Andrew (Contractor) (-removed)"/>
    <d v="2018-01-31T23:48:04"/>
    <n v="41146"/>
    <x v="0"/>
  </r>
  <r>
    <s v="RITM0936904"/>
    <s v="TASK0803554"/>
    <x v="25"/>
    <s v="Validate requested item approvals"/>
    <d v="2018-08-03T15:34:09"/>
    <s v="OPS-SITEIT-LA-MEXICO-QRO"/>
    <s v=""/>
    <d v="2018-08-04T02:59:29"/>
    <n v="41120"/>
    <x v="0"/>
  </r>
  <r>
    <s v="RITM1028293"/>
    <s v="TASK0924661"/>
    <x v="14"/>
    <s v="Validate requested item approvals"/>
    <d v="2018-10-17T09:25:50"/>
    <s v="OPS-SITEIT-NA-ROYALCANIN"/>
    <s v="Weaver, Casey"/>
    <d v="2018-10-17T20:50:49"/>
    <n v="41098"/>
    <x v="0"/>
  </r>
  <r>
    <s v="RITM0899134"/>
    <s v="TASK0756378"/>
    <x v="1"/>
    <s v="Validate requested item approvals"/>
    <d v="2018-07-02T17:25:05"/>
    <s v="OPS-SITEIT-NA-US-HKT"/>
    <s v=""/>
    <d v="2018-07-03T04:47:23"/>
    <n v="40938"/>
    <x v="0"/>
  </r>
  <r>
    <s v="RITM0958704"/>
    <s v="TASK0835450"/>
    <x v="4"/>
    <s v="Validate requested item approvals"/>
    <d v="2018-08-23T19:29:09"/>
    <s v="OPS-SITEIT-AP-AUS-MFA"/>
    <s v="Parry, David"/>
    <d v="2018-08-24T06:50:03"/>
    <n v="40854"/>
    <x v="0"/>
  </r>
  <r>
    <s v="RITM0716400"/>
    <s v="TASK0501268"/>
    <x v="10"/>
    <s v="Validate requested item approvals"/>
    <d v="2018-01-16T09:58:52"/>
    <s v="OPS-SITEIT-NA-US-MTO"/>
    <s v="Runyon, Travis"/>
    <d v="2018-01-16T21:19:41"/>
    <n v="40849"/>
    <x v="0"/>
  </r>
  <r>
    <s v="RITM0702727"/>
    <s v="TASK0488832"/>
    <x v="41"/>
    <s v="Validate requested item approvals"/>
    <d v="2018-01-08T02:47:31"/>
    <s v="OPS-SITEIT-AP-AUS-WOD"/>
    <s v="Langlands, Sam (Contractor)"/>
    <d v="2018-01-08T14:07:36"/>
    <n v="40805"/>
    <x v="0"/>
  </r>
  <r>
    <s v="RITM0810654"/>
    <s v="TASK0642626"/>
    <x v="3"/>
    <s v="Validate requested item approvals"/>
    <d v="2018-04-13T11:46:37"/>
    <s v="OPS-SITEIT-NA-US-ETC"/>
    <s v=""/>
    <d v="2018-04-13T23:06:20"/>
    <n v="40783"/>
    <x v="0"/>
  </r>
  <r>
    <s v="RITM0958709"/>
    <s v="TASK0835453"/>
    <x v="10"/>
    <s v="Validate requested item approvals"/>
    <d v="2018-08-23T19:29:40"/>
    <s v="OPS-SITEIT-AP-AUS-MFA"/>
    <s v="Parry, David"/>
    <d v="2018-08-24T06:49:17"/>
    <n v="40777"/>
    <x v="0"/>
  </r>
  <r>
    <s v="RITM0738996"/>
    <s v="TASK0553306"/>
    <x v="4"/>
    <s v="Validate requested item approvals"/>
    <d v="2018-02-16T03:47:52"/>
    <s v="OPS-SITEIT-EU-AUSTRIA"/>
    <s v="Marma, Zygimantas (Contractor)"/>
    <d v="2018-02-16T15:07:03"/>
    <n v="40751"/>
    <x v="0"/>
  </r>
  <r>
    <s v="RITM0810655"/>
    <s v="TASK0642627"/>
    <x v="2"/>
    <s v="Validate requested item approvals"/>
    <d v="2018-04-13T11:47:40"/>
    <s v="OPS-SITEIT-NA-US-ETC"/>
    <s v=""/>
    <d v="2018-04-13T23:06:35"/>
    <n v="40735"/>
    <x v="0"/>
  </r>
  <r>
    <s v="RITM1026478"/>
    <s v="TASK0922019"/>
    <x v="1"/>
    <s v="Validate requested item approvals"/>
    <d v="2018-10-16T09:18:30"/>
    <s v="OPS-SITEIT-NA-ROYALCANIN"/>
    <s v="Weaver, Casey"/>
    <d v="2018-10-16T20:37:14"/>
    <n v="40724"/>
    <x v="0"/>
  </r>
  <r>
    <s v="RITM0730800"/>
    <s v="TASK0530442"/>
    <x v="2"/>
    <s v="Validate requested item approvals"/>
    <d v="2018-01-30T18:46:53"/>
    <s v="OPS-SITEIT-AP-AUS-MCA"/>
    <s v="McGrath, Aaron (Contractor)"/>
    <d v="2018-01-31T06:05:35"/>
    <n v="40722"/>
    <x v="0"/>
  </r>
  <r>
    <s v="RITM0934484"/>
    <s v="TASK0800963"/>
    <x v="9"/>
    <s v="Validate requested item approvals"/>
    <d v="2018-08-02T09:45:34"/>
    <s v="OPS-SITEIT-NA-BRN"/>
    <s v="Payovich, Cody (Contractor)"/>
    <d v="2018-08-02T21:03:58"/>
    <n v="40704"/>
    <x v="0"/>
  </r>
  <r>
    <s v="RITM0723772"/>
    <s v="TASK0519901"/>
    <x v="2"/>
    <s v="Validate requested item approvals"/>
    <d v="2018-01-23T11:07:52"/>
    <s v="OPS-SERVICEDESK-PSC-AM"/>
    <s v="Viotti, Anderson"/>
    <d v="2018-01-23T22:26:16"/>
    <n v="40704"/>
    <x v="0"/>
  </r>
  <r>
    <s v="RITM0702722"/>
    <s v="TASK0488833"/>
    <x v="41"/>
    <s v="Validate requested item approvals"/>
    <d v="2018-01-08T02:47:34"/>
    <s v="OPS-SITEIT-AP-AUS-WOD"/>
    <s v=""/>
    <d v="2018-01-08T14:05:25"/>
    <n v="40671"/>
    <x v="0"/>
  </r>
  <r>
    <s v="RITM0958706"/>
    <s v="TASK0835449"/>
    <x v="2"/>
    <s v="Validate requested item approvals"/>
    <d v="2018-08-23T19:29:03"/>
    <s v="OPS-SITEIT-AP-AUS-MFA"/>
    <s v="Parry, David"/>
    <d v="2018-08-24T06:46:35"/>
    <n v="40652"/>
    <x v="0"/>
  </r>
  <r>
    <s v="RITM0736219"/>
    <s v="TASK0538389"/>
    <x v="1"/>
    <s v="Validate requested item approvals"/>
    <d v="2018-02-05T22:08:59"/>
    <s v="OPS-SITEIT-AP-CHN-ISC"/>
    <s v="Li, Sam (Contractor)"/>
    <d v="2018-02-06T09:25:43"/>
    <n v="40604"/>
    <x v="0"/>
  </r>
  <r>
    <s v="RITM0730799"/>
    <s v="TASK0530443"/>
    <x v="16"/>
    <s v="Validate requested item approvals"/>
    <d v="2018-01-30T18:46:55"/>
    <s v="OPS-SITEIT-AP-AUS-MCA"/>
    <s v="McGrath, Aaron (Contractor)"/>
    <d v="2018-01-31T06:03:37"/>
    <n v="40602"/>
    <x v="0"/>
  </r>
  <r>
    <s v="RITM0786489"/>
    <s v="TASK0606721"/>
    <x v="0"/>
    <s v="Validate requested item approvals"/>
    <d v="2018-03-26T18:07:36"/>
    <s v="OPS-SITEIT-AP-AUS-MCA"/>
    <s v="McGrath, Aaron (Contractor)"/>
    <d v="2018-03-27T05:23:51"/>
    <n v="40575"/>
    <x v="0"/>
  </r>
  <r>
    <s v="RITM0838879"/>
    <s v="TASK0679626"/>
    <x v="4"/>
    <s v="Validate requested item approvals"/>
    <d v="2018-05-09T02:57:33"/>
    <s v="OPS-SITEIT-EU-GERMANY-WUN"/>
    <s v="Borbely, Benjamin (Contractor)"/>
    <d v="2018-05-09T14:13:45"/>
    <n v="40572"/>
    <x v="0"/>
  </r>
  <r>
    <s v="RITM0848873"/>
    <s v="TASK0691295"/>
    <x v="21"/>
    <s v="Validate requested item approvals"/>
    <d v="2018-05-17T12:05:53"/>
    <s v="OPS-SITEIT-NA-CA"/>
    <s v="Rodrigues, Christopher (Contractor)"/>
    <d v="2018-05-17T23:21:51"/>
    <n v="40558"/>
    <x v="0"/>
  </r>
  <r>
    <s v="RITM0935893"/>
    <s v="TASK0816643"/>
    <x v="4"/>
    <s v="Validate requested item approvals"/>
    <d v="2018-08-10T04:58:58"/>
    <s v="OPS-SITEIT-EU-CZECH-PCZ"/>
    <s v="Wilson, Richard (Contractor)"/>
    <d v="2018-08-10T16:14:05"/>
    <n v="40507"/>
    <x v="0"/>
  </r>
  <r>
    <s v="RITM0984984"/>
    <s v="TASK0875240"/>
    <x v="1"/>
    <s v="Validate requested item approvals"/>
    <d v="2018-09-19T09:34:49"/>
    <s v="OPS-SITEIT-NA-US-HKT"/>
    <s v=""/>
    <d v="2018-09-19T20:49:46"/>
    <n v="40497"/>
    <x v="0"/>
  </r>
  <r>
    <s v="RITM0984996"/>
    <s v="TASK0875241"/>
    <x v="1"/>
    <s v="Validate requested item approvals"/>
    <d v="2018-09-19T09:34:52"/>
    <s v="OPS-SITEIT-NA-US-HKT"/>
    <s v=""/>
    <d v="2018-09-19T20:49:46"/>
    <n v="40494"/>
    <x v="0"/>
  </r>
  <r>
    <s v="RITM0960128"/>
    <s v="TASK0842315"/>
    <x v="22"/>
    <s v="Validate requested item approvals"/>
    <d v="2018-08-28T23:13:28"/>
    <s v="OPS-SITEIT-AP-INA-UJU"/>
    <s v="Rizaldy, Akhnan (Contractor)"/>
    <d v="2018-08-29T10:28:14"/>
    <n v="40486"/>
    <x v="0"/>
  </r>
  <r>
    <s v="RITM0860049"/>
    <s v="TASK0705570"/>
    <x v="4"/>
    <s v="Validate requested item approvals"/>
    <d v="2018-05-28T19:34:02"/>
    <s v="OPS-SITEIT-AP-AUS-MLB"/>
    <s v="McGrath, Aaron (Contractor)"/>
    <d v="2018-05-29T06:48:11"/>
    <n v="40449"/>
    <x v="0"/>
  </r>
  <r>
    <s v="RITM0974500"/>
    <s v="TASK0855685"/>
    <x v="2"/>
    <s v="Validate requested item approvals"/>
    <d v="2018-09-06T09:14:33"/>
    <s v="OPS-SITEIT-NA-KKC"/>
    <s v="Payovich, Cody (Contractor)"/>
    <d v="2018-09-06T20:28:15"/>
    <n v="40421"/>
    <x v="0"/>
  </r>
  <r>
    <s v="RITM0750502"/>
    <s v="TASK0557100"/>
    <x v="1"/>
    <s v="Validate requested item approvals"/>
    <d v="2018-02-20T09:31:59"/>
    <s v="OPS-SITEIT-NA-US-GIC"/>
    <s v="Smith, Brian (Wrigley)"/>
    <d v="2018-02-20T20:45:34"/>
    <n v="40415"/>
    <x v="0"/>
  </r>
  <r>
    <s v="RITM1037111"/>
    <s v="TASK0935922"/>
    <x v="2"/>
    <s v="Validate requested item approvals"/>
    <d v="2018-10-24T10:36:29"/>
    <s v="OPS-SITEIT-NA-US-WCH"/>
    <s v=""/>
    <d v="2018-10-24T21:49:31"/>
    <n v="40381"/>
    <x v="0"/>
  </r>
  <r>
    <s v="RITM0974440"/>
    <s v="TASK0855691"/>
    <x v="4"/>
    <s v="Validate requested item approvals"/>
    <d v="2018-09-06T09:32:30"/>
    <s v="OPS-SITEIT-NA-US-MTO"/>
    <s v="Shaw, Michael (Contractor)"/>
    <d v="2018-09-06T20:44:06"/>
    <n v="40296"/>
    <x v="0"/>
  </r>
  <r>
    <s v="RITM0798360"/>
    <s v="TASK0639923"/>
    <x v="25"/>
    <s v="Validate requested item approvals"/>
    <d v="2018-04-11T23:48:45"/>
    <s v="OPS-SITEIT-NA-ROYALCANIN"/>
    <s v="Weaver, Casey"/>
    <d v="2018-04-12T10:59:24"/>
    <n v="40239"/>
    <x v="0"/>
  </r>
  <r>
    <s v="RITM0798361"/>
    <s v="TASK0639922"/>
    <x v="4"/>
    <s v="Validate requested item approvals"/>
    <d v="2018-04-11T23:48:41"/>
    <s v="OPS-SITEIT-NA-ROYALCANIN"/>
    <s v="Weaver, Casey"/>
    <d v="2018-04-12T10:59:12"/>
    <n v="40231"/>
    <x v="0"/>
  </r>
  <r>
    <s v="RITM0798359"/>
    <s v="TASK0639921"/>
    <x v="9"/>
    <s v="Validate requested item approvals"/>
    <d v="2018-04-11T23:48:35"/>
    <s v="OPS-SITEIT-NA-ROYALCANIN"/>
    <s v="Weaver, Casey"/>
    <d v="2018-04-12T10:59:00"/>
    <n v="40225"/>
    <x v="0"/>
  </r>
  <r>
    <s v="RITM0995381"/>
    <s v="TASK0883174"/>
    <x v="4"/>
    <s v="Validate requested item approvals"/>
    <d v="2018-09-25T03:48:18"/>
    <s v="OPS-SITEIT-EU-NORDICS"/>
    <s v=""/>
    <d v="2018-09-25T14:57:28"/>
    <n v="40150"/>
    <x v="0"/>
  </r>
  <r>
    <s v="RITM0931753"/>
    <s v="TASK0796253"/>
    <x v="4"/>
    <s v="Validate requested item approvals"/>
    <d v="2018-07-31T03:45:53"/>
    <s v="OPS-SITEIT-EU-UK-SLO"/>
    <s v="Morris, Kelvin (Contractor)"/>
    <d v="2018-07-31T14:54:29"/>
    <n v="40116"/>
    <x v="0"/>
  </r>
  <r>
    <s v="RITM0808092"/>
    <s v="TASK0640681"/>
    <x v="1"/>
    <s v="Validate requested item approvals"/>
    <d v="2018-04-12T13:53:25"/>
    <s v="OPS-SITEIT-NA-US-HKT"/>
    <s v="Moyer, Cynthia"/>
    <d v="2018-04-13T01:00:05"/>
    <n v="39999"/>
    <x v="0"/>
  </r>
  <r>
    <s v="RITM1036905"/>
    <s v="TASK0935620"/>
    <x v="4"/>
    <s v="Validate requested item approvals"/>
    <d v="2018-10-24T03:47:13"/>
    <s v="OPS-SITEIT-EU-NETHERLANDS-VEG"/>
    <s v=""/>
    <d v="2018-10-24T14:53:39"/>
    <n v="39986"/>
    <x v="0"/>
  </r>
  <r>
    <s v="RITM0736171"/>
    <s v="TASK0546967"/>
    <x v="24"/>
    <s v="Validate requested item approvals"/>
    <d v="2018-02-11T22:27:36"/>
    <s v="OPS-SITEIT-AP-CHN-SON"/>
    <s v="Zhang, Chao (Contractor)"/>
    <d v="2018-02-12T09:33:46"/>
    <n v="39970"/>
    <x v="0"/>
  </r>
  <r>
    <s v="RITM0851619"/>
    <s v="TASK0696705"/>
    <x v="4"/>
    <s v="Validate requested item approvals"/>
    <d v="2018-05-22T08:21:03"/>
    <s v="OPS-SITEIT-LA-BRAZIL"/>
    <s v="Viana, Elyson (Contractor) (-removed)"/>
    <d v="2018-05-22T19:26:55"/>
    <n v="39951"/>
    <x v="0"/>
  </r>
  <r>
    <s v="RITM0871066"/>
    <s v="TASK0718846"/>
    <x v="4"/>
    <s v="Validate requested item approvals"/>
    <d v="2018-06-06T10:40:21"/>
    <s v="OPS-SITEIT-NA-CA"/>
    <s v="Ross, Matt"/>
    <d v="2018-06-06T21:45:54"/>
    <n v="39933"/>
    <x v="0"/>
  </r>
  <r>
    <s v="RITM0881535"/>
    <s v="TASK0741393"/>
    <x v="4"/>
    <s v="Validate requested item approvals"/>
    <d v="2018-06-21T03:58:22"/>
    <s v="OPS-SITEIT-EU-CIS"/>
    <s v="Redkin, Roman (Contractor)"/>
    <d v="2018-06-21T15:03:09"/>
    <n v="39887"/>
    <x v="0"/>
  </r>
  <r>
    <s v="RITM1008945"/>
    <s v="TASK0903451"/>
    <x v="9"/>
    <s v="Validate requested item approvals"/>
    <d v="2018-10-05T07:57:07"/>
    <s v="OPS-SITEIT-NA-CA"/>
    <s v="Corbin, Ellison (Contractor)"/>
    <d v="2018-10-05T19:01:34"/>
    <n v="39867"/>
    <x v="0"/>
  </r>
  <r>
    <s v="RITM0879438"/>
    <s v="TASK0730214"/>
    <x v="32"/>
    <s v="Validate requested item approvals"/>
    <d v="2018-06-13T19:49:24"/>
    <s v="OPS-SITEIT-AP-AUS-MCA"/>
    <s v="McGrath, Aaron (Contractor)"/>
    <d v="2018-06-14T06:53:29"/>
    <n v="39844"/>
    <x v="0"/>
  </r>
  <r>
    <s v="RITM0739185"/>
    <s v="TASK0543268"/>
    <x v="4"/>
    <s v="Validate requested item approvals"/>
    <d v="2018-02-08T04:35:57"/>
    <s v="OPS-SITEIT-EU-NETHERLANDS-VEG"/>
    <s v=""/>
    <d v="2018-02-08T15:39:52"/>
    <n v="39835"/>
    <x v="0"/>
  </r>
  <r>
    <s v="RITM0734629"/>
    <s v="TASK0535464"/>
    <x v="34"/>
    <s v="Validate requested item approvals"/>
    <d v="2018-02-02T11:18:32"/>
    <s v="OPS-SITEIT-NA-BRN"/>
    <s v="Skorupski, Jay (Contractor)"/>
    <d v="2018-02-02T22:20:50"/>
    <n v="39738"/>
    <x v="0"/>
  </r>
  <r>
    <s v="RITM1026779"/>
    <s v="TASK0922171"/>
    <x v="15"/>
    <s v="Validate requested item approvals"/>
    <d v="2018-10-16T12:17:29"/>
    <s v="OPS-SITEIT-NA-US-GNV"/>
    <s v="Moxley, Ryan"/>
    <d v="2018-10-16T23:19:46"/>
    <n v="39736"/>
    <x v="0"/>
  </r>
  <r>
    <s v="RITM0884996"/>
    <s v="TASK0737282"/>
    <x v="19"/>
    <s v="Validate requested item approvals"/>
    <d v="2018-06-19T10:32:45"/>
    <s v="OPS-SITEIT-LA-BRAZIL"/>
    <s v="Viana, Elyson (Contractor) (-removed)"/>
    <d v="2018-06-19T21:34:32"/>
    <n v="39705"/>
    <x v="0"/>
  </r>
  <r>
    <s v="RITM0771428"/>
    <s v="TASK0585493"/>
    <x v="4"/>
    <s v="Validate requested item approvals"/>
    <d v="2018-03-12T10:09:40"/>
    <s v="OPS-SITEIT-NA-FTN"/>
    <s v="Skorupski, Jay (Contractor)"/>
    <d v="2018-03-12T21:10:51"/>
    <n v="39671"/>
    <x v="0"/>
  </r>
  <r>
    <s v="RITM0987369"/>
    <s v="TASK0872844"/>
    <x v="22"/>
    <s v="Validate requested item approvals"/>
    <d v="2018-09-18T11:45:43"/>
    <s v="OPS-SITEIT-AP-CHN-GNZ"/>
    <s v="Huang, Kui (Contractor)"/>
    <d v="2018-09-18T22:45:17"/>
    <n v="39574"/>
    <x v="0"/>
  </r>
  <r>
    <s v="RITM1018706"/>
    <s v="TASK0911785"/>
    <x v="3"/>
    <s v="Validate requested item approvals"/>
    <d v="2018-10-10T07:51:41"/>
    <s v="OPS-SITEIT-NA-US-GIC"/>
    <s v="Smith, Brian (Wrigley)"/>
    <d v="2018-10-10T18:50:56"/>
    <n v="39555"/>
    <x v="0"/>
  </r>
  <r>
    <s v="RITM0987162"/>
    <s v="TASK0873155"/>
    <x v="1"/>
    <s v="Validate requested item approvals"/>
    <d v="2018-09-18T15:57:01"/>
    <s v="OPS-SITEIT-NA-US-MGI"/>
    <s v="Schmit, Linda"/>
    <d v="2018-09-19T02:55:08"/>
    <n v="39487"/>
    <x v="0"/>
  </r>
  <r>
    <s v="RITM0865010"/>
    <s v="TASK0722791"/>
    <x v="4"/>
    <s v="Validate requested item approvals"/>
    <d v="2018-06-08T03:57:55"/>
    <s v="OPS-SITEIT-EU-FRANCE-EAST"/>
    <s v="Schmitt, Tom (Contractor)"/>
    <d v="2018-06-08T14:54:26"/>
    <n v="39391"/>
    <x v="0"/>
  </r>
  <r>
    <s v="RITM0896747"/>
    <s v="TASK0761877"/>
    <x v="2"/>
    <s v="Validate requested item approvals"/>
    <d v="2018-07-05T20:06:14"/>
    <s v="OPS-SITEIT-AP-AUS-MLB"/>
    <s v="McGrath, Aaron (Contractor)"/>
    <d v="2018-07-06T07:02:18"/>
    <n v="39363"/>
    <x v="0"/>
  </r>
  <r>
    <s v="RITM0790346"/>
    <s v="TASK0608713"/>
    <x v="9"/>
    <s v="Validate requested item approvals"/>
    <d v="2018-03-27T19:21:22"/>
    <s v="OPS-SITEIT-AP-AUS-MCA"/>
    <s v="McGrath, Aaron (Contractor)"/>
    <d v="2018-03-28T06:16:30"/>
    <n v="39308"/>
    <x v="0"/>
  </r>
  <r>
    <s v="RITM1034282"/>
    <s v="TASK0933181"/>
    <x v="4"/>
    <s v="Validate requested item approvals"/>
    <d v="2018-10-23T03:18:48"/>
    <s v="OPS-SITEIT-EU-GREECE-ATH"/>
    <s v="Reveltzis, Dimitris (Contractor)"/>
    <d v="2018-10-23T14:12:14"/>
    <n v="39205"/>
    <x v="0"/>
  </r>
  <r>
    <s v="RITM0749316"/>
    <s v="TASK0556750"/>
    <x v="36"/>
    <s v="Validate requested item approvals"/>
    <d v="2018-02-20T04:33:47"/>
    <s v="OPS-SITEIT-FRANCE-OFFICE-SERVICES-RC"/>
    <s v="Bon, Sylvain (Contractor)"/>
    <d v="2018-02-20T15:26:32"/>
    <n v="39165"/>
    <x v="0"/>
  </r>
  <r>
    <s v="RITM0959726"/>
    <s v="TASK0836209"/>
    <x v="4"/>
    <s v="Validate requested item approvals"/>
    <d v="2018-08-24T00:22:23"/>
    <s v="OPS-SITEIT-NA-US-MTA"/>
    <s v=""/>
    <d v="2018-08-24T11:14:42"/>
    <n v="39139"/>
    <x v="0"/>
  </r>
  <r>
    <s v="RITM0918676"/>
    <s v="TASK0780268"/>
    <x v="4"/>
    <s v="Validate requested item approvals"/>
    <d v="2018-07-19T06:26:16"/>
    <s v="OPS-SITEIT-EU-UK-SLO"/>
    <s v="Margrave, David (Contractor)"/>
    <d v="2018-07-19T17:18:00"/>
    <n v="39104"/>
    <x v="0"/>
  </r>
  <r>
    <s v="RITM0766701"/>
    <s v="TASK0579932"/>
    <x v="2"/>
    <s v="Validate requested item approvals"/>
    <d v="2018-03-07T11:07:14"/>
    <s v="OPS-SITEIT-NA-US-GIC"/>
    <s v="Smith, Brian (Wrigley)"/>
    <d v="2018-03-07T21:56:58"/>
    <n v="38984"/>
    <x v="0"/>
  </r>
  <r>
    <s v="RITM0754467"/>
    <s v="TASK0573871"/>
    <x v="9"/>
    <s v="Validate requested item approvals"/>
    <d v="2018-03-02T10:50:15"/>
    <s v="OPS-SITEIT-NA-US-MTO"/>
    <s v="Runyon, Travis"/>
    <d v="2018-03-02T21:39:35"/>
    <n v="38959"/>
    <x v="0"/>
  </r>
  <r>
    <s v="RITM0881824"/>
    <s v="TASK0751648"/>
    <x v="33"/>
    <s v="Validate requested item approvals"/>
    <d v="2018-06-28T10:25:20"/>
    <s v="OPS-SITEIT-NA-KKC"/>
    <s v="Skorupski, Jay (Contractor)"/>
    <d v="2018-06-28T21:14:37"/>
    <n v="38957"/>
    <x v="0"/>
  </r>
  <r>
    <s v="RITM0766618"/>
    <s v="TASK0579933"/>
    <x v="3"/>
    <s v="Validate requested item approvals"/>
    <d v="2018-03-07T11:08:14"/>
    <s v="OPS-SITEIT-NA-US-GIC"/>
    <s v="Smith, Brian (Wrigley)"/>
    <d v="2018-03-07T21:57:18"/>
    <n v="38944"/>
    <x v="0"/>
  </r>
  <r>
    <s v="RITM0724434"/>
    <s v="TASK0527399"/>
    <x v="3"/>
    <s v="Validate requested item approvals"/>
    <d v="2018-01-29T05:46:19"/>
    <s v="OPS-SITEIT-EU-SWITZERLAND-ZUG"/>
    <s v="Gutschmidt, Nikita (Contractor)"/>
    <d v="2018-01-29T16:34:21"/>
    <n v="38882"/>
    <x v="0"/>
  </r>
  <r>
    <s v="RITM0901775"/>
    <s v="TASK0759246"/>
    <x v="4"/>
    <s v="Validate requested item approvals"/>
    <d v="2018-07-04T02:22:44"/>
    <s v="OPS-SITEIT-EU-BALTICS"/>
    <s v="Pareigis, Valdemaras (Contractor)"/>
    <d v="2018-07-04T13:10:19"/>
    <n v="38855"/>
    <x v="0"/>
  </r>
  <r>
    <s v="RITM0711167"/>
    <s v="TASK0500958"/>
    <x v="35"/>
    <s v="Validate requested item approvals"/>
    <d v="2018-01-16T06:30:09"/>
    <s v="OPS-SITEIT-EU-UK-ISB"/>
    <s v=""/>
    <d v="2018-01-16T17:16:36"/>
    <n v="38787"/>
    <x v="0"/>
  </r>
  <r>
    <s v="RITM0761652"/>
    <s v="TASK0572514"/>
    <x v="15"/>
    <s v="Validate requested item approvals"/>
    <d v="2018-03-01T21:05:17"/>
    <s v="OPS-SITEIT-AP-AUS-WOD"/>
    <s v=""/>
    <d v="2018-03-02T07:51:28"/>
    <n v="38771"/>
    <x v="0"/>
  </r>
  <r>
    <s v="RITM0829561"/>
    <s v="TASK0668065"/>
    <x v="9"/>
    <s v="Validate requested item approvals"/>
    <d v="2018-04-29T20:57:51"/>
    <s v="OPS-SITEIT-AP-AUS-WOD"/>
    <s v=""/>
    <d v="2018-04-30T07:43:38"/>
    <n v="38747"/>
    <x v="0"/>
  </r>
  <r>
    <s v="RITM0901764"/>
    <s v="TASK0759247"/>
    <x v="4"/>
    <s v="Validate requested item approvals"/>
    <d v="2018-07-04T02:24:56"/>
    <s v="OPS-SITEIT-EU-BALTICS"/>
    <s v="Pareigis, Valdemaras (Contractor)"/>
    <d v="2018-07-04T13:10:06"/>
    <n v="38710"/>
    <x v="0"/>
  </r>
  <r>
    <s v="RITM0792705"/>
    <s v="TASK0618445"/>
    <x v="3"/>
    <s v="Validate requested item approvals"/>
    <d v="2018-03-29T05:16:23"/>
    <s v="OPS-SITEIT-EU-UK-WAL"/>
    <s v=""/>
    <d v="2018-03-29T16:00:29"/>
    <n v="38646"/>
    <x v="0"/>
  </r>
  <r>
    <s v="RITM0931961"/>
    <s v="TASK0796488"/>
    <x v="3"/>
    <s v="Validate requested item approvals"/>
    <d v="2018-07-31T10:04:39"/>
    <s v="OPS-SITEIT-AM-CANADA-RC"/>
    <s v="Akhtar, Waseem (Contractor)"/>
    <d v="2018-07-31T20:48:07"/>
    <n v="38608"/>
    <x v="0"/>
  </r>
  <r>
    <s v="RITM0709038"/>
    <s v="TASK0491066"/>
    <x v="18"/>
    <s v="Validate requested item approvals"/>
    <d v="2018-01-09T11:34:43"/>
    <s v="OPS-SITEIT-NA-BRN"/>
    <s v="Skorupski, Jay (Contractor)"/>
    <d v="2018-01-09T22:17:27"/>
    <n v="38563"/>
    <x v="0"/>
  </r>
  <r>
    <s v="RITM1037053"/>
    <s v="TASK0935774"/>
    <x v="1"/>
    <s v="Validate requested item approvals"/>
    <d v="2018-10-24T05:43:13"/>
    <s v="OPS-SITEIT-EU-UK-SLO"/>
    <s v="Morris, Kelvin (Contractor)"/>
    <d v="2018-10-24T16:25:57"/>
    <n v="38563"/>
    <x v="0"/>
  </r>
  <r>
    <s v="RITM0722888"/>
    <s v="TASK0518527"/>
    <x v="26"/>
    <s v="Validate requested item approvals"/>
    <d v="2018-01-22T21:00:15"/>
    <s v="OPS-SITEIT-AP-AUS-MCA"/>
    <s v="Watson, Liam"/>
    <d v="2018-01-23T07:42:54"/>
    <n v="38559"/>
    <x v="0"/>
  </r>
  <r>
    <s v="RITM0725989"/>
    <s v="TASK0537222"/>
    <x v="4"/>
    <s v="Validate requested item approvals"/>
    <d v="2018-02-05T03:27:52"/>
    <s v="OPS-SITEIT-EU-CIS"/>
    <s v="Redkin, Roman (Contractor)"/>
    <d v="2018-02-05T14:09:33"/>
    <n v="38500"/>
    <x v="0"/>
  </r>
  <r>
    <s v="RITM0864315"/>
    <s v="TASK0710355"/>
    <x v="2"/>
    <s v="Validate requested item approvals"/>
    <d v="2018-05-31T07:42:22"/>
    <s v="OPS-SITEIT-NA-US-GIC"/>
    <s v="Smith, Brian (Wrigley)"/>
    <d v="2018-05-31T18:23:52"/>
    <n v="38489"/>
    <x v="0"/>
  </r>
  <r>
    <s v="RITM0773019"/>
    <s v="TASK0587454"/>
    <x v="1"/>
    <s v="Validate requested item approvals"/>
    <d v="2018-03-13T04:32:01"/>
    <s v="OPS-SITEIT-EU-AUSTRIA"/>
    <s v="Marma, Zygimantas (Contractor)"/>
    <d v="2018-03-13T15:11:31"/>
    <n v="38370"/>
    <x v="0"/>
  </r>
  <r>
    <s v="RITM0871312"/>
    <s v="TASK0719140"/>
    <x v="4"/>
    <s v="Validate requested item approvals"/>
    <d v="2018-06-06T15:38:32"/>
    <s v="OPS-SITEIT-EU-SPAIN-RC"/>
    <s v="del Pozo, Leyre (Contractor)"/>
    <d v="2018-06-19T11:57:37"/>
    <n v="38370"/>
    <x v="0"/>
  </r>
  <r>
    <s v="RITM0838283"/>
    <s v="TASK0679088"/>
    <x v="2"/>
    <s v="Validate requested item approvals"/>
    <d v="2018-05-08T21:05:27"/>
    <s v="OPS-SITEIT-AP-AUS-WOD"/>
    <s v=""/>
    <d v="2018-05-09T07:44:27"/>
    <n v="38340"/>
    <x v="0"/>
  </r>
  <r>
    <s v="RITM0946409"/>
    <s v="TASK0818499"/>
    <x v="7"/>
    <s v="Validate requested item approvals"/>
    <d v="2018-08-12T20:32:45"/>
    <s v="OPS-SITEIT-AP-AUS-MLB"/>
    <s v="McGrath, Aaron (Contractor)"/>
    <d v="2018-08-13T07:10:56"/>
    <n v="38290"/>
    <x v="0"/>
  </r>
  <r>
    <s v="RITM0831707"/>
    <s v="TASK0676173"/>
    <x v="4"/>
    <s v="Validate requested item approvals"/>
    <d v="2018-05-07T03:35:17"/>
    <s v="OPS-SITEIT-AP-AUS-MCA"/>
    <s v="McGrath, Aaron (Contractor)"/>
    <d v="2018-05-07T14:12:16"/>
    <n v="38219"/>
    <x v="0"/>
  </r>
  <r>
    <s v="RITM1021745"/>
    <s v="TASK0917254"/>
    <x v="1"/>
    <s v="Validate requested item approvals"/>
    <d v="2018-10-12T10:39:29"/>
    <s v="OPS-SITEIT-NA-BRN"/>
    <s v="Skorupski, Jay (Contractor)"/>
    <d v="2018-10-12T21:15:55"/>
    <n v="38186"/>
    <x v="0"/>
  </r>
  <r>
    <s v="RITM0773020"/>
    <s v="TASK0587457"/>
    <x v="20"/>
    <s v="Validate requested item approvals"/>
    <d v="2018-03-13T04:33:54"/>
    <s v="OPS-SITEIT-EU-AUSTRIA"/>
    <s v="Marma, Zygimantas (Contractor)"/>
    <d v="2018-03-13T15:07:53"/>
    <n v="38039"/>
    <x v="0"/>
  </r>
  <r>
    <s v="RITM0774506"/>
    <s v="TASK0589753"/>
    <x v="0"/>
    <s v="Validate requested item approvals"/>
    <d v="2018-03-14T12:03:13"/>
    <s v="OPS-SITEIT-NA-US-ETC"/>
    <s v=""/>
    <d v="2018-03-14T22:37:10"/>
    <n v="38037"/>
    <x v="0"/>
  </r>
  <r>
    <s v="RITM0801026"/>
    <s v="TASK0629670"/>
    <x v="2"/>
    <s v="Validate requested item approvals"/>
    <d v="2018-04-06T10:40:54"/>
    <s v="OPS-SITEIT-NA-US-ETC"/>
    <s v=""/>
    <d v="2018-04-06T21:14:29"/>
    <n v="38015"/>
    <x v="0"/>
  </r>
  <r>
    <s v="RITM0990684"/>
    <s v="TASK0881577"/>
    <x v="13"/>
    <s v="Validate requested item approvals"/>
    <d v="2018-09-24T16:10:08"/>
    <s v="OPS-SITEIT-NA-US-MGI"/>
    <s v="Schmit, Linda"/>
    <d v="2018-09-25T02:43:36"/>
    <n v="38007"/>
    <x v="0"/>
  </r>
  <r>
    <s v="RITM1020161"/>
    <s v="TASK0913780"/>
    <x v="4"/>
    <s v="Validate requested item approvals"/>
    <d v="2018-10-11T04:11:10"/>
    <s v="OPS-SITEIT-EU-BELGIUM-OLN"/>
    <s v="Cools, Edwin (Contractor)"/>
    <d v="2018-10-11T14:44:19"/>
    <n v="37989"/>
    <x v="0"/>
  </r>
  <r>
    <s v="RITM0957354"/>
    <s v="TASK0845097"/>
    <x v="4"/>
    <s v="Validate requested item approvals"/>
    <d v="2018-08-30T04:58:19"/>
    <s v="OPS-SITEIT-EU-GERMANY-WUN"/>
    <s v="Borbely, Benjamin (Contractor)"/>
    <d v="2018-08-30T15:30:46"/>
    <n v="37947"/>
    <x v="0"/>
  </r>
  <r>
    <s v="RITM0807833"/>
    <s v="TASK0639968"/>
    <x v="9"/>
    <s v="Validate requested item approvals"/>
    <d v="2018-04-12T00:27:22"/>
    <s v="OPS-SITEIT-NA-ROYALCANIN"/>
    <s v="Weaver, Casey"/>
    <d v="2018-04-12T10:59:36"/>
    <n v="37933"/>
    <x v="0"/>
  </r>
  <r>
    <s v="RITM0871034"/>
    <s v="TASK0735252"/>
    <x v="2"/>
    <s v="Validate requested item approvals"/>
    <d v="2018-06-18T10:18:51"/>
    <s v="OPS-SITEIT-NA-ROYALCANIN"/>
    <s v="Weaver, Casey"/>
    <d v="2018-06-18T20:49:46"/>
    <n v="37855"/>
    <x v="0"/>
  </r>
  <r>
    <s v="RITM0808670"/>
    <s v="TASK0651603"/>
    <x v="3"/>
    <s v="Validate requested item approvals"/>
    <d v="2018-04-19T21:00:11"/>
    <s v="OPS-SITEIT-AP-AUS-MLB"/>
    <s v="McGrath, Aaron (Contractor)"/>
    <d v="2018-04-20T07:29:57"/>
    <n v="37786"/>
    <x v="0"/>
  </r>
  <r>
    <s v="RITM1031634"/>
    <s v="TASK0931165"/>
    <x v="2"/>
    <s v="Validate requested item approvals"/>
    <d v="2018-10-21T19:58:04"/>
    <s v="OPS-SITEIT-AP-AUS-MLB"/>
    <s v="McGrath, Aaron (Contractor)"/>
    <d v="2018-10-22T06:25:45"/>
    <n v="37661"/>
    <x v="0"/>
  </r>
  <r>
    <s v="RITM1007153"/>
    <s v="TASK0897927"/>
    <x v="4"/>
    <s v="Validate requested item approvals"/>
    <d v="2018-10-03T04:07:59"/>
    <s v="OPS-SITEIT-EU-POLAND-GSW"/>
    <s v="Kudryavets, Anna (Contractor)"/>
    <d v="2018-10-03T14:34:20"/>
    <n v="37581"/>
    <x v="0"/>
  </r>
  <r>
    <s v="RITM1022125"/>
    <s v="TASK0917260"/>
    <x v="1"/>
    <s v="Validate requested item approvals"/>
    <d v="2018-10-12T10:49:48"/>
    <s v="OPS-SITEIT-NA-BRN"/>
    <s v="Skorupski, Jay (Contractor)"/>
    <d v="2018-10-12T21:15:33"/>
    <n v="37545"/>
    <x v="0"/>
  </r>
  <r>
    <s v="RITM0786501"/>
    <s v="TASK0604034"/>
    <x v="15"/>
    <s v="Validate requested item approvals"/>
    <d v="2018-03-23T10:53:55"/>
    <s v="OPS-SITEIT-NA-BRN"/>
    <s v="Payovich, Cody (Contractor)"/>
    <d v="2018-03-23T21:18:51"/>
    <n v="37496"/>
    <x v="0"/>
  </r>
  <r>
    <s v="RITM0732743"/>
    <s v="TASK0543314"/>
    <x v="4"/>
    <s v="Validate requested item approvals"/>
    <d v="2018-02-08T05:24:18"/>
    <s v="OPS-SITEIT-EU-FRANCE-RC"/>
    <s v="Rimasson, Mathieu (Contractor)"/>
    <d v="2018-02-08T15:48:31"/>
    <n v="37453"/>
    <x v="0"/>
  </r>
  <r>
    <s v="RITM0908601"/>
    <s v="TASK0767368"/>
    <x v="2"/>
    <s v="Validate requested item approvals"/>
    <d v="2018-07-10T18:38:24"/>
    <s v="OPS-SITEIT-NA-CA"/>
    <s v="Ross, Matt"/>
    <d v="2018-07-11T05:02:35"/>
    <n v="37451"/>
    <x v="0"/>
  </r>
  <r>
    <s v="RITM0809423"/>
    <s v="TASK0648527"/>
    <x v="0"/>
    <s v="Validate requested item approvals"/>
    <d v="2018-04-18T05:32:26"/>
    <s v="OPS-SITEIT-EU-UK-WAL"/>
    <s v=""/>
    <d v="2018-04-18T15:56:33"/>
    <n v="37446"/>
    <x v="0"/>
  </r>
  <r>
    <s v="RITM0809410"/>
    <s v="TASK0648528"/>
    <x v="0"/>
    <s v="Validate requested item approvals"/>
    <d v="2018-04-18T05:32:32"/>
    <s v="OPS-SITEIT-EU-UK-WAL"/>
    <s v=""/>
    <d v="2018-04-18T15:56:21"/>
    <n v="37429"/>
    <x v="0"/>
  </r>
  <r>
    <s v="RITM0713867"/>
    <s v="TASK0500878"/>
    <x v="4"/>
    <s v="Validate requested item approvals"/>
    <d v="2018-01-16T05:11:05"/>
    <s v="OPS-SITEIT-EU-NETHERLANDS-VEG"/>
    <s v=""/>
    <d v="2018-01-16T15:33:21"/>
    <n v="37335"/>
    <x v="0"/>
  </r>
  <r>
    <s v="RITM0753200"/>
    <s v="TASK0560239"/>
    <x v="9"/>
    <s v="Validate requested item approvals"/>
    <d v="2018-02-22T05:20:05"/>
    <s v="OPS-SITEIT-EU-UK-SLO"/>
    <s v="Morris, Kelvin (Contractor)"/>
    <d v="2018-02-22T15:41:12"/>
    <n v="37267"/>
    <x v="0"/>
  </r>
  <r>
    <s v="RITM0725331"/>
    <s v="TASK0521928"/>
    <x v="4"/>
    <s v="Validate requested item approvals"/>
    <d v="2018-01-24T10:15:46"/>
    <s v="OPS-SITEIT-NA-US-GIC"/>
    <s v="Smith, Brian (Wrigley)"/>
    <d v="2018-01-24T20:35:42"/>
    <n v="37196"/>
    <x v="0"/>
  </r>
  <r>
    <s v="RITM1015315"/>
    <s v="TASK0908812"/>
    <x v="2"/>
    <s v="Validate requested item approvals"/>
    <d v="2018-10-09T20:00:25"/>
    <s v="OPS-SITEIT-AP-AUS-MLB"/>
    <s v="McGrath, Aaron (Contractor)"/>
    <d v="2018-10-10T06:19:56"/>
    <n v="37171"/>
    <x v="0"/>
  </r>
  <r>
    <s v="RITM0725332"/>
    <s v="TASK0521929"/>
    <x v="2"/>
    <s v="Validate requested item approvals"/>
    <d v="2018-01-24T10:17:16"/>
    <s v="OPS-SITEIT-NA-US-GIC"/>
    <s v="Smith, Brian (Wrigley)"/>
    <d v="2018-01-24T20:35:24"/>
    <n v="37088"/>
    <x v="0"/>
  </r>
  <r>
    <s v="RITM0838882"/>
    <s v="TASK0687429"/>
    <x v="2"/>
    <s v="Validate requested item approvals"/>
    <d v="2018-05-15T10:59:56"/>
    <s v="OPS-SITEIT-NA-ROYALCANIN"/>
    <s v="Weaver, Casey"/>
    <d v="2018-05-15T21:15:28"/>
    <n v="36931"/>
    <x v="0"/>
  </r>
  <r>
    <s v="RITM0746673"/>
    <s v="TASK0554939"/>
    <x v="33"/>
    <s v="Validate requested item approvals"/>
    <d v="2018-02-18T17:26:16"/>
    <s v="OPS-SITEIT-AP-NZ-AUK"/>
    <s v="Krause, Martin (Contractor)"/>
    <d v="2018-02-19T03:41:08"/>
    <n v="36892"/>
    <x v="0"/>
  </r>
  <r>
    <s v="RITM0808080"/>
    <s v="TASK0640218"/>
    <x v="4"/>
    <s v="Validate requested item approvals"/>
    <d v="2018-04-12T03:45:55"/>
    <s v="OPS-SITEIT-EU-NETHERLANDS-RCN"/>
    <s v=""/>
    <d v="2018-04-12T13:58:36"/>
    <n v="36761"/>
    <x v="0"/>
  </r>
  <r>
    <s v="RITM0772410"/>
    <s v="TASK0597545"/>
    <x v="4"/>
    <s v="Validate requested item approvals"/>
    <d v="2018-03-20T06:44:04"/>
    <s v="OPS-SITEIT-EU-NETHERLANDS-OBL"/>
    <s v=""/>
    <d v="2018-03-20T16:56:28"/>
    <n v="36744"/>
    <x v="0"/>
  </r>
  <r>
    <s v="RITM1028238"/>
    <s v="TASK0928944"/>
    <x v="1"/>
    <s v="Validate requested item approvals"/>
    <d v="2018-10-19T10:22:33"/>
    <s v="OPS-SITEIT-NA-ROYALCANIN"/>
    <s v="Carter, Anthony (Contractor)"/>
    <d v="2018-10-19T20:34:17"/>
    <n v="36704"/>
    <x v="0"/>
  </r>
  <r>
    <s v="RITM0877813"/>
    <s v="TASK0728131"/>
    <x v="23"/>
    <s v="Validate requested item approvals"/>
    <d v="2018-06-12T18:10:08"/>
    <s v="OPS-SITEIT-NA-US-WAC"/>
    <s v=""/>
    <d v="2018-06-13T04:20:53"/>
    <n v="36645"/>
    <x v="0"/>
  </r>
  <r>
    <s v="RITM0786503"/>
    <s v="TASK0604037"/>
    <x v="12"/>
    <s v="Validate requested item approvals"/>
    <d v="2018-03-23T10:57:22"/>
    <s v="OPS-SITEIT-NA-BRN"/>
    <s v="Payovich, Cody (Contractor)"/>
    <d v="2018-03-23T21:06:43"/>
    <n v="36561"/>
    <x v="0"/>
  </r>
  <r>
    <s v="RITM0896193"/>
    <s v="TASK0751466"/>
    <x v="9"/>
    <s v="Validate requested item approvals"/>
    <d v="2018-06-28T05:47:17"/>
    <s v="OPS-SITEIT-EU-UK-WAL"/>
    <s v="Hossain, Belal (Contractor)"/>
    <d v="2018-06-28T15:55:14"/>
    <n v="36477"/>
    <x v="0"/>
  </r>
  <r>
    <s v="RITM0800506"/>
    <s v="TASK0629028"/>
    <x v="2"/>
    <s v="Validate requested item approvals"/>
    <d v="2018-04-05T22:23:15"/>
    <s v="OPS-SITEIT-NA-CA"/>
    <s v="Corbin, Ellison (Contractor)"/>
    <d v="2018-04-06T08:30:16"/>
    <n v="36421"/>
    <x v="0"/>
  </r>
  <r>
    <s v="RITM0813049"/>
    <s v="TASK0645584"/>
    <x v="2"/>
    <s v="Validate requested item approvals"/>
    <d v="2018-04-16T20:04:04"/>
    <s v="OPS-SITEIT-AP-AUS-MCA"/>
    <s v="McGrath, Aaron (Contractor)"/>
    <d v="2018-04-17T06:10:08"/>
    <n v="36364"/>
    <x v="0"/>
  </r>
  <r>
    <s v="RITM0726399"/>
    <s v="TASK0527600"/>
    <x v="9"/>
    <s v="Validate requested item approvals"/>
    <d v="2018-01-29T11:58:45"/>
    <s v="OPS-SITEIT-NA-BRN"/>
    <s v="Payovich, Cody (Contractor)"/>
    <d v="2018-01-29T22:04:25"/>
    <n v="36339"/>
    <x v="0"/>
  </r>
  <r>
    <s v="RITM1035227"/>
    <s v="TASK0933277"/>
    <x v="20"/>
    <s v="Validate requested item approvals"/>
    <d v="2018-10-23T04:29:37"/>
    <s v="OPS-SITEIT-EU-UK-SLO"/>
    <s v="Morris, Kelvin (Contractor)"/>
    <d v="2018-10-23T14:35:10"/>
    <n v="36333"/>
    <x v="0"/>
  </r>
  <r>
    <s v="RITM0813043"/>
    <s v="TASK0645585"/>
    <x v="3"/>
    <s v="Validate requested item approvals"/>
    <d v="2018-04-16T20:04:10"/>
    <s v="OPS-SITEIT-AP-AUS-MCA"/>
    <s v="McGrath, Aaron (Contractor)"/>
    <d v="2018-04-17T06:09:37"/>
    <n v="36327"/>
    <x v="0"/>
  </r>
  <r>
    <s v="RITM0855299"/>
    <s v="TASK0700008"/>
    <x v="3"/>
    <s v="Validate requested item approvals"/>
    <d v="2018-05-23T23:31:58"/>
    <s v="OPS-SITEIT-APAC-CHINA-RC"/>
    <s v="Lu, Jieliang"/>
    <d v="2018-05-24T09:36:58"/>
    <n v="36300"/>
    <x v="0"/>
  </r>
  <r>
    <s v="RITM1035226"/>
    <s v="TASK0933278"/>
    <x v="1"/>
    <s v="Validate requested item approvals"/>
    <d v="2018-10-23T04:29:41"/>
    <s v="OPS-SITEIT-EU-UK-SLO"/>
    <s v="Morris, Kelvin (Contractor)"/>
    <d v="2018-10-23T14:34:38"/>
    <n v="36297"/>
    <x v="0"/>
  </r>
  <r>
    <s v="RITM0813060"/>
    <s v="TASK0645587"/>
    <x v="12"/>
    <s v="Validate requested item approvals"/>
    <d v="2018-04-16T20:04:14"/>
    <s v="OPS-SITEIT-AP-AUS-MCA"/>
    <s v="McGrath, Aaron (Contractor)"/>
    <d v="2018-04-17T06:08:04"/>
    <n v="36230"/>
    <x v="0"/>
  </r>
  <r>
    <s v="RITM0813065"/>
    <s v="TASK0645591"/>
    <x v="10"/>
    <s v="Validate requested item approvals"/>
    <d v="2018-04-16T20:06:42"/>
    <s v="OPS-SITEIT-AP-AUS-MCA"/>
    <s v="McGrath, Aaron (Contractor)"/>
    <d v="2018-04-17T06:10:29"/>
    <n v="36227"/>
    <x v="0"/>
  </r>
  <r>
    <s v="RITM0948083"/>
    <s v="TASK0828250"/>
    <x v="9"/>
    <s v="Validate requested item approvals"/>
    <d v="2018-08-20T10:31:09"/>
    <s v="OPS-SITEIT-NA-ROYALCANIN"/>
    <s v="Weaver, Casey"/>
    <d v="2018-08-20T20:34:29"/>
    <n v="36199"/>
    <x v="0"/>
  </r>
  <r>
    <s v="RITM0786508"/>
    <s v="TASK0604044"/>
    <x v="11"/>
    <s v="Validate requested item approvals"/>
    <d v="2018-03-23T11:04:12"/>
    <s v="OPS-SITEIT-NA-BRN"/>
    <s v="Payovich, Cody (Contractor)"/>
    <d v="2018-03-23T21:07:21"/>
    <n v="36189"/>
    <x v="0"/>
  </r>
  <r>
    <s v="RITM0782642"/>
    <s v="TASK0612215"/>
    <x v="23"/>
    <s v="Validate requested item approvals"/>
    <d v="2018-03-28T11:32:03"/>
    <s v="OPS-SITEIT-NA-US-MTO"/>
    <s v=""/>
    <d v="2018-03-28T21:35:04"/>
    <n v="36180"/>
    <x v="0"/>
  </r>
  <r>
    <s v="RITM0805987"/>
    <s v="TASK0637701"/>
    <x v="10"/>
    <s v="Validate requested item approvals"/>
    <d v="2018-04-10T21:34:18"/>
    <s v="OPS-SITEIT-NA-US-MTO"/>
    <s v=""/>
    <d v="2018-04-11T07:36:51"/>
    <n v="36153"/>
    <x v="0"/>
  </r>
  <r>
    <s v="RITM0720871"/>
    <s v="TASK0515772"/>
    <x v="3"/>
    <s v="Validate requested item approvals"/>
    <d v="2018-01-19T12:25:39"/>
    <s v="OPS-SITEIT-NA-BRN"/>
    <s v="Payovich, Cody (Contractor)"/>
    <d v="2018-01-19T22:27:35"/>
    <n v="36116"/>
    <x v="0"/>
  </r>
  <r>
    <s v="RITM0805990"/>
    <s v="TASK0637704"/>
    <x v="25"/>
    <s v="Validate requested item approvals"/>
    <d v="2018-04-10T21:35:57"/>
    <s v="OPS-SITEIT-NA-US-MTO"/>
    <s v=""/>
    <d v="2018-04-11T07:36:38"/>
    <n v="36041"/>
    <x v="0"/>
  </r>
  <r>
    <s v="RITM0720872"/>
    <s v="TASK0515774"/>
    <x v="3"/>
    <s v="Validate requested item approvals"/>
    <d v="2018-01-19T12:27:18"/>
    <s v="OPS-SITEIT-NA-BRN"/>
    <s v="Payovich, Cody (Contractor)"/>
    <d v="2018-01-19T22:27:27"/>
    <n v="36009"/>
    <x v="0"/>
  </r>
  <r>
    <s v="RITM1006826"/>
    <s v="TASK0898208"/>
    <x v="1"/>
    <s v="Validate requested item approvals"/>
    <d v="2018-10-03T10:55:00"/>
    <s v="OPS-SITEIT-NA-US-HKT"/>
    <s v=""/>
    <d v="2018-10-03T20:53:58"/>
    <n v="35938"/>
    <x v="0"/>
  </r>
  <r>
    <s v="RITM1004734"/>
    <s v="TASK0895740"/>
    <x v="4"/>
    <s v="Validate requested item approvals"/>
    <d v="2018-10-02T05:18:49"/>
    <s v="OPS-SITEIT-EU-UK-SLO"/>
    <s v="Margrave, David (Contractor)"/>
    <d v="2018-10-02T15:16:14"/>
    <n v="35844"/>
    <x v="0"/>
  </r>
  <r>
    <s v="RITM0838042"/>
    <s v="TASK0678091"/>
    <x v="2"/>
    <s v="Validate requested item approvals"/>
    <d v="2018-05-08T10:13:15"/>
    <s v="OPS-SITEIT-NA-US-MGI"/>
    <s v="Schmit, Linda"/>
    <d v="2018-05-08T20:08:28"/>
    <n v="35713"/>
    <x v="0"/>
  </r>
  <r>
    <s v="RITM0941865"/>
    <s v="TASK0811340"/>
    <x v="4"/>
    <s v="Validate requested item approvals"/>
    <d v="2018-08-08T23:54:22"/>
    <s v="OPS-SITEIT-EU-CIS"/>
    <s v="Timonin, Pavel (Contractor)"/>
    <d v="2018-08-09T09:49:19"/>
    <n v="35696"/>
    <x v="0"/>
  </r>
  <r>
    <s v="RITM0789928"/>
    <s v="TASK0608935"/>
    <x v="4"/>
    <s v="Validate requested item approvals"/>
    <d v="2018-03-27T21:04:15"/>
    <s v="OPS-SITEIT-AP-AUS-MLB"/>
    <s v="McGrath, Aaron (Contractor)"/>
    <d v="2018-03-28T06:58:45"/>
    <n v="35670"/>
    <x v="0"/>
  </r>
  <r>
    <s v="RITM0741736"/>
    <s v="TASK0553551"/>
    <x v="18"/>
    <s v="Validate requested item approvals"/>
    <d v="2018-02-16T12:18:41"/>
    <s v="OPS-SITEIT-NA-FTN"/>
    <s v="Skorupski, Jay (Contractor)"/>
    <d v="2018-02-16T22:12:28"/>
    <n v="35627"/>
    <x v="0"/>
  </r>
  <r>
    <s v="RITM0870753"/>
    <s v="TASK0729487"/>
    <x v="14"/>
    <s v="Validate requested item approvals"/>
    <d v="2018-06-13T11:48:12"/>
    <s v="OPS-SITEIT-NA-US-WCH"/>
    <s v=""/>
    <d v="2018-06-13T21:39:45"/>
    <n v="35493"/>
    <x v="0"/>
  </r>
  <r>
    <s v="RITM0838966"/>
    <s v="TASK0688632"/>
    <x v="2"/>
    <s v="Validate requested item approvals"/>
    <d v="2018-05-15T21:37:10"/>
    <s v="OPS-SITEIT-NA-US-HKT"/>
    <s v=""/>
    <d v="2018-05-16T07:26:17"/>
    <n v="35347"/>
    <x v="0"/>
  </r>
  <r>
    <s v="RITM0999761"/>
    <s v="TASK0888593"/>
    <x v="15"/>
    <s v="Validate requested item approvals"/>
    <d v="2018-09-27T10:39:14"/>
    <s v="OPS-SITEIT-EU-CIS"/>
    <s v="Khodinsky, Ivan (Contractor)"/>
    <d v="2018-09-27T20:27:43"/>
    <n v="35309"/>
    <x v="0"/>
  </r>
  <r>
    <s v="RITM0824347"/>
    <s v="TASK0672276"/>
    <x v="4"/>
    <s v="Validate requested item approvals"/>
    <d v="2018-05-03T05:14:14"/>
    <s v="OPS-SITEIT-EU-NETHERLANDS-RCN"/>
    <s v=""/>
    <d v="2018-05-03T15:02:10"/>
    <n v="35276"/>
    <x v="0"/>
  </r>
  <r>
    <s v="RITM0707652"/>
    <s v="TASK0488972"/>
    <x v="2"/>
    <s v="Validate requested item approvals"/>
    <d v="2018-01-08T09:15:31"/>
    <s v="OPS-SITEIT-AP-AUS-WOD"/>
    <s v=""/>
    <d v="2018-01-08T19:02:36"/>
    <n v="35225"/>
    <x v="0"/>
  </r>
  <r>
    <s v="RITM0737015"/>
    <s v="TASK0539035"/>
    <x v="4"/>
    <s v="Validate requested item approvals"/>
    <d v="2018-02-06T05:27:27"/>
    <s v="OPS-SITEIT-EU-FRANCE-RC"/>
    <s v="Rimasson, Mathieu (Contractor)"/>
    <d v="2018-02-06T15:14:31"/>
    <n v="35224"/>
    <x v="0"/>
  </r>
  <r>
    <s v="RITM0992809"/>
    <s v="TASK0883304"/>
    <x v="3"/>
    <s v="Validate requested item approvals"/>
    <d v="2018-09-25T05:30:39"/>
    <s v="OPS-SITEIT-EU-UK-FSQ"/>
    <s v="Johnson, Phil (Contractor)"/>
    <d v="2018-09-25T15:17:21"/>
    <n v="35202"/>
    <x v="0"/>
  </r>
  <r>
    <s v="RITM0707651"/>
    <s v="TASK0488971"/>
    <x v="4"/>
    <s v="Validate requested item approvals"/>
    <d v="2018-01-08T09:15:27"/>
    <s v="OPS-SITEIT-AP-AUS-WOD"/>
    <s v=""/>
    <d v="2018-01-08T19:02:05"/>
    <n v="35198"/>
    <x v="0"/>
  </r>
  <r>
    <s v="RITM0842564"/>
    <s v="TASK0685260"/>
    <x v="4"/>
    <s v="Validate requested item approvals"/>
    <d v="2018-05-14T05:45:36"/>
    <s v="OPS-SITEIT-EU-NORDICS"/>
    <s v="Le Maistre, Charlotte (Contractor)"/>
    <d v="2018-05-14T15:30:17"/>
    <n v="35081"/>
    <x v="0"/>
  </r>
  <r>
    <s v="RITM0869096"/>
    <s v="TASK0716586"/>
    <x v="4"/>
    <s v="Validate requested item approvals"/>
    <d v="2018-06-05T11:24:03"/>
    <s v="OPS-SERVICEDESK-PSC-AM"/>
    <s v="Viotti, Anderson"/>
    <d v="2018-06-05T21:08:14"/>
    <n v="35050"/>
    <x v="0"/>
  </r>
  <r>
    <s v="RITM0981723"/>
    <s v="TASK0865702"/>
    <x v="3"/>
    <s v="Validate requested item approvals"/>
    <d v="2018-09-12T20:50:57"/>
    <s v="OPS-SITEIT-AP-AUS-MLB"/>
    <s v="McGrath, Aaron (Contractor)"/>
    <d v="2018-09-13T06:31:14"/>
    <n v="34817"/>
    <x v="0"/>
  </r>
  <r>
    <s v="RITM0981729"/>
    <s v="TASK0865698"/>
    <x v="10"/>
    <s v="Validate requested item approvals"/>
    <d v="2018-09-12T20:50:44"/>
    <s v="OPS-SITEIT-AP-AUS-MLB"/>
    <s v="McGrath, Aaron (Contractor)"/>
    <d v="2018-09-13T06:30:44"/>
    <n v="34800"/>
    <x v="0"/>
  </r>
  <r>
    <s v="RITM0933813"/>
    <s v="TASK0801015"/>
    <x v="4"/>
    <s v="Validate requested item approvals"/>
    <d v="2018-08-02T10:18:14"/>
    <s v="OPS-SITEIT-EU-POLAND-GSW"/>
    <s v="Walczak, Pawel (Contractor)"/>
    <d v="2018-08-02T19:58:07"/>
    <n v="34793"/>
    <x v="0"/>
  </r>
  <r>
    <s v="RITM0896808"/>
    <s v="TASK0751663"/>
    <x v="10"/>
    <s v="Validate requested item approvals"/>
    <d v="2018-06-28T10:53:56"/>
    <s v="OPS-SITEIT-AM-CANADA-RC"/>
    <s v=""/>
    <d v="2018-06-28T20:33:36"/>
    <n v="34780"/>
    <x v="0"/>
  </r>
  <r>
    <s v="RITM0981725"/>
    <s v="TASK0865701"/>
    <x v="2"/>
    <s v="Validate requested item approvals"/>
    <d v="2018-09-12T20:50:54"/>
    <s v="OPS-SITEIT-AP-AUS-MLB"/>
    <s v="McGrath, Aaron (Contractor)"/>
    <d v="2018-09-13T06:29:44"/>
    <n v="34730"/>
    <x v="0"/>
  </r>
  <r>
    <s v="RITM0813814"/>
    <s v="TASK0646575"/>
    <x v="4"/>
    <s v="Validate requested item approvals"/>
    <d v="2018-04-17T09:41:29"/>
    <s v="OPS-SERVICEDESK-PSC-AM"/>
    <s v="Viotti, Anderson"/>
    <d v="2018-04-17T19:19:29"/>
    <n v="34680"/>
    <x v="0"/>
  </r>
  <r>
    <s v="RITM0813816"/>
    <s v="TASK0646574"/>
    <x v="4"/>
    <s v="Validate requested item approvals"/>
    <d v="2018-04-17T09:41:24"/>
    <s v="OPS-SERVICEDESK-PSC-AM"/>
    <s v="Viotti, Anderson"/>
    <d v="2018-04-17T19:19:17"/>
    <n v="34672"/>
    <x v="0"/>
  </r>
  <r>
    <s v="RITM0813815"/>
    <s v="TASK0646573"/>
    <x v="4"/>
    <s v="Validate requested item approvals"/>
    <d v="2018-04-17T09:41:17"/>
    <s v="OPS-SERVICEDESK-PSC-AM"/>
    <s v="Viotti, Anderson"/>
    <d v="2018-04-17T19:19:05"/>
    <n v="34668"/>
    <x v="0"/>
  </r>
  <r>
    <s v="RITM0813812"/>
    <s v="TASK0646577"/>
    <x v="4"/>
    <s v="Validate requested item approvals"/>
    <d v="2018-04-17T09:43:37"/>
    <s v="OPS-SERVICEDESK-PSC-AM"/>
    <s v="Viotti, Anderson"/>
    <d v="2018-04-17T19:21:08"/>
    <n v="34651"/>
    <x v="0"/>
  </r>
  <r>
    <s v="RITM1020716"/>
    <s v="TASK0928400"/>
    <x v="7"/>
    <s v="Validate requested item approvals"/>
    <d v="2018-10-19T00:53:15"/>
    <s v="OPS-SITEIT-AP-CHN-ISC"/>
    <s v="Li, Sam (Contractor)"/>
    <d v="2018-10-19T10:29:07"/>
    <n v="34552"/>
    <x v="0"/>
  </r>
  <r>
    <s v="RITM0752092"/>
    <s v="TASK0559284"/>
    <x v="2"/>
    <s v="Validate requested item approvals"/>
    <d v="2018-02-21T20:11:01"/>
    <s v="OPS-SITEIT-AP-AUS-ASQ"/>
    <s v="McGrath, Aaron (Contractor)"/>
    <d v="2018-02-22T05:46:22"/>
    <n v="34521"/>
    <x v="0"/>
  </r>
  <r>
    <s v="RITM0971900"/>
    <s v="TASK0855500"/>
    <x v="4"/>
    <s v="Validate requested item approvals"/>
    <d v="2018-09-06T04:57:47"/>
    <s v="OPS-SITEIT-EU-GERMANY-VDN"/>
    <s v="Pieper, Christian (Contractor)"/>
    <d v="2018-09-06T14:32:39"/>
    <n v="34492"/>
    <x v="0"/>
  </r>
  <r>
    <s v="RITM0788034"/>
    <s v="TASK0605918"/>
    <x v="10"/>
    <s v="Validate requested item approvals"/>
    <d v="2018-03-26T07:16:45"/>
    <s v="OPS-SITEIT-EU-FRANCE-RC"/>
    <s v="Bon, Sylvain (Contractor)"/>
    <d v="2018-03-26T16:51:08"/>
    <n v="34463"/>
    <x v="0"/>
  </r>
  <r>
    <s v="RITM0987866"/>
    <s v="TASK0873488"/>
    <x v="40"/>
    <s v="Validate requested item approvals"/>
    <d v="2018-09-18T18:30:43"/>
    <s v="OPS-SITEIT-NA-US-HKT"/>
    <s v=""/>
    <d v="2018-09-19T04:03:04"/>
    <n v="34341"/>
    <x v="0"/>
  </r>
  <r>
    <s v="RITM0908476"/>
    <s v="TASK0766488"/>
    <x v="3"/>
    <s v="Validate requested item approvals"/>
    <d v="2018-07-10T08:56:29"/>
    <s v="OPS-SITEIT-NA-US-GIC"/>
    <s v="Smith, Brian (Wrigley)"/>
    <d v="2018-07-10T18:28:27"/>
    <n v="34318"/>
    <x v="0"/>
  </r>
  <r>
    <s v="RITM0987865"/>
    <s v="TASK0873487"/>
    <x v="4"/>
    <s v="Validate requested item approvals"/>
    <d v="2018-09-18T18:30:35"/>
    <s v="OPS-SITEIT-NA-US-HKT"/>
    <s v=""/>
    <d v="2018-09-19T04:02:29"/>
    <n v="34311"/>
    <x v="0"/>
  </r>
  <r>
    <s v="RITM0788033"/>
    <s v="TASK0605917"/>
    <x v="11"/>
    <s v="Validate requested item approvals"/>
    <d v="2018-03-26T07:16:43"/>
    <s v="OPS-SITEIT-EU-FRANCE-RC"/>
    <s v="Bon, Sylvain (Contractor)"/>
    <d v="2018-03-26T16:47:51"/>
    <n v="34267"/>
    <x v="0"/>
  </r>
  <r>
    <s v="RITM0788037"/>
    <s v="TASK0605916"/>
    <x v="1"/>
    <s v="Validate requested item approvals"/>
    <d v="2018-03-26T07:16:40"/>
    <s v="OPS-SITEIT-EU-FRANCE-RC"/>
    <s v="Bon, Sylvain (Contractor)"/>
    <d v="2018-03-26T16:47:41"/>
    <n v="34261"/>
    <x v="0"/>
  </r>
  <r>
    <s v="RITM0788035"/>
    <s v="TASK0605914"/>
    <x v="8"/>
    <s v="Validate requested item approvals"/>
    <d v="2018-03-26T07:16:35"/>
    <s v="OPS-SITEIT-EU-FRANCE-RC"/>
    <s v="Bon, Sylvain (Contractor)"/>
    <d v="2018-03-26T16:47:13"/>
    <n v="34238"/>
    <x v="0"/>
  </r>
  <r>
    <s v="RITM0834748"/>
    <s v="TASK0674301"/>
    <x v="9"/>
    <s v="Validate requested item approvals"/>
    <d v="2018-05-04T14:39:09"/>
    <s v="OPS-SITEIT-EU-NETHERLANDS-VEG"/>
    <s v="Steegh, Fons (Contractor)"/>
    <d v="2018-05-05T00:09:31"/>
    <n v="34221"/>
    <x v="0"/>
  </r>
  <r>
    <s v="RITM0834749"/>
    <s v="TASK0674302"/>
    <x v="9"/>
    <s v="Validate requested item approvals"/>
    <d v="2018-05-04T14:40:03"/>
    <s v="OPS-SITEIT-EU-NETHERLANDS-VEG"/>
    <s v="Steegh, Fons (Contractor)"/>
    <d v="2018-05-05T00:09:17"/>
    <n v="34154"/>
    <x v="0"/>
  </r>
  <r>
    <s v="RITM0834752"/>
    <s v="TASK0674304"/>
    <x v="25"/>
    <s v="Validate requested item approvals"/>
    <d v="2018-05-04T14:41:39"/>
    <s v="OPS-SITEIT-EU-NETHERLANDS-VEG"/>
    <s v="Steegh, Fons (Contractor)"/>
    <d v="2018-05-05T00:08:56"/>
    <n v="34037"/>
    <x v="0"/>
  </r>
  <r>
    <s v="RITM0911753"/>
    <s v="TASK0770505"/>
    <x v="1"/>
    <s v="Validate requested item approvals"/>
    <d v="2018-07-12T05:20:30"/>
    <s v="OPS-SITEIT-EU-UK-SLO"/>
    <s v="Morris, Kelvin (Contractor)"/>
    <d v="2018-07-12T14:47:08"/>
    <n v="33998"/>
    <x v="0"/>
  </r>
  <r>
    <s v="RITM0834754"/>
    <s v="TASK0674307"/>
    <x v="25"/>
    <s v="Validate requested item approvals"/>
    <d v="2018-05-04T14:42:32"/>
    <s v="OPS-SITEIT-EU-NETHERLANDS-VEG"/>
    <s v="Steegh, Fons (Contractor)"/>
    <d v="2018-05-05T00:08:11"/>
    <n v="33939"/>
    <x v="0"/>
  </r>
  <r>
    <s v="RITM0834756"/>
    <s v="TASK0674309"/>
    <x v="25"/>
    <s v="Validate requested item approvals"/>
    <d v="2018-05-04T14:43:31"/>
    <s v="OPS-SITEIT-EU-NETHERLANDS-VEG"/>
    <s v="Steegh, Fons (Contractor)"/>
    <d v="2018-05-05T00:08:34"/>
    <n v="33903"/>
    <x v="0"/>
  </r>
  <r>
    <s v="RITM1037298"/>
    <s v="TASK0936184"/>
    <x v="4"/>
    <s v="Validate requested item approvals"/>
    <d v="2018-10-24T14:45:13"/>
    <s v="OPS-SITEIT-AP-CHN-JXG"/>
    <s v="Gong, Lei"/>
    <d v="2018-10-25T00:10:07"/>
    <n v="33893"/>
    <x v="0"/>
  </r>
  <r>
    <s v="RITM0911737"/>
    <s v="TASK0776496"/>
    <x v="18"/>
    <s v="Validate requested item approvals"/>
    <d v="2018-07-17T11:14:57"/>
    <s v="OPS-SITEIT-NA-CA"/>
    <s v="Ross, Matt"/>
    <d v="2018-07-17T20:39:48"/>
    <n v="33891"/>
    <x v="0"/>
  </r>
  <r>
    <s v="RITM0902348"/>
    <s v="TASK0758800"/>
    <x v="21"/>
    <s v="Validate requested item approvals"/>
    <d v="2018-07-03T21:43:38"/>
    <s v="OPS-SITEIT-NA-CA"/>
    <s v="Ross, Matt"/>
    <d v="2018-07-04T07:07:05"/>
    <n v="33807"/>
    <x v="0"/>
  </r>
  <r>
    <s v="RITM0752091"/>
    <s v="TASK0559282"/>
    <x v="4"/>
    <s v="Validate requested item approvals"/>
    <d v="2018-02-21T20:09:16"/>
    <s v="OPS-SITEIT-AP-AUS-ASQ"/>
    <s v="McGrath, Aaron (Contractor)"/>
    <d v="2018-02-22T05:32:28"/>
    <n v="33792"/>
    <x v="0"/>
  </r>
  <r>
    <s v="RITM0902351"/>
    <s v="TASK0758804"/>
    <x v="2"/>
    <s v="Validate requested item approvals"/>
    <d v="2018-07-03T21:45:17"/>
    <s v="OPS-SITEIT-NA-CA"/>
    <s v="Ross, Matt"/>
    <d v="2018-07-04T07:07:19"/>
    <n v="33722"/>
    <x v="0"/>
  </r>
  <r>
    <s v="RITM0834762"/>
    <s v="TASK0674314"/>
    <x v="1"/>
    <s v="Validate requested item approvals"/>
    <d v="2018-05-04T14:46:03"/>
    <s v="OPS-SITEIT-EU-NETHERLANDS-VEG"/>
    <s v="Steegh, Fons (Contractor)"/>
    <d v="2018-05-05T00:07:52"/>
    <n v="33708"/>
    <x v="0"/>
  </r>
  <r>
    <s v="RITM0724474"/>
    <s v="TASK0520857"/>
    <x v="4"/>
    <s v="Validate requested item approvals"/>
    <d v="2018-01-23T21:32:35"/>
    <s v="OPS-SITEIT-NA-BRN"/>
    <s v="Payovich, Cody (Contractor)"/>
    <d v="2018-01-24T06:53:48"/>
    <n v="33673"/>
    <x v="0"/>
  </r>
  <r>
    <s v="RITM0765302"/>
    <s v="TASK0577859"/>
    <x v="4"/>
    <s v="Validate requested item approvals"/>
    <d v="2018-03-06T12:03:30"/>
    <s v="OPS-SITEIT-NA-US-HKT"/>
    <s v=""/>
    <d v="2018-03-06T21:24:43"/>
    <n v="33673"/>
    <x v="0"/>
  </r>
  <r>
    <s v="RITM0765303"/>
    <s v="TASK0577860"/>
    <x v="40"/>
    <s v="Validate requested item approvals"/>
    <d v="2018-03-06T12:03:33"/>
    <s v="OPS-SITEIT-NA-US-HKT"/>
    <s v=""/>
    <d v="2018-03-06T21:24:42"/>
    <n v="33669"/>
    <x v="0"/>
  </r>
  <r>
    <s v="RITM0765304"/>
    <s v="TASK0577861"/>
    <x v="35"/>
    <s v="Validate requested item approvals"/>
    <d v="2018-03-06T12:03:36"/>
    <s v="OPS-SITEIT-NA-US-HKT"/>
    <s v=""/>
    <d v="2018-03-06T21:24:41"/>
    <n v="33665"/>
    <x v="0"/>
  </r>
  <r>
    <s v="RITM0848926"/>
    <s v="TASK0692250"/>
    <x v="4"/>
    <s v="Validate requested item approvals"/>
    <d v="2018-05-17T21:36:00"/>
    <s v="OPS-SITEIT-NA-US-GIC"/>
    <s v=""/>
    <d v="2018-05-18T06:56:41"/>
    <n v="33641"/>
    <x v="0"/>
  </r>
  <r>
    <s v="RITM0834763"/>
    <s v="TASK0674315"/>
    <x v="1"/>
    <s v="Validate requested item approvals"/>
    <d v="2018-05-04T14:47:07"/>
    <s v="OPS-SITEIT-EU-NETHERLANDS-VEG"/>
    <s v="Steegh, Fons (Contractor)"/>
    <d v="2018-05-05T00:07:35"/>
    <n v="33628"/>
    <x v="0"/>
  </r>
  <r>
    <s v="RITM0971142"/>
    <s v="TASK0851257"/>
    <x v="4"/>
    <s v="Validate requested item approvals"/>
    <d v="2018-09-04T10:57:44"/>
    <s v="OPS-SITEIT-EU-CIS"/>
    <s v=""/>
    <d v="2018-09-04T20:17:02"/>
    <n v="33558"/>
    <x v="0"/>
  </r>
  <r>
    <s v="RITM0737199"/>
    <s v="TASK0539378"/>
    <x v="34"/>
    <s v="Validate requested item approvals"/>
    <d v="2018-02-06T10:49:34"/>
    <s v="OPS-SITEIT-NA-US-GIC"/>
    <s v="Smith, Brian (Wrigley)"/>
    <d v="2018-02-06T20:08:33"/>
    <n v="33539"/>
    <x v="0"/>
  </r>
  <r>
    <s v="RITM0834767"/>
    <s v="TASK0674320"/>
    <x v="1"/>
    <s v="Validate requested item approvals"/>
    <d v="2018-05-04T14:48:18"/>
    <s v="OPS-SITEIT-EU-NETHERLANDS-VEG"/>
    <s v="Steegh, Fons (Contractor)"/>
    <d v="2018-05-05T00:07:14"/>
    <n v="33536"/>
    <x v="0"/>
  </r>
  <r>
    <s v="RITM0824059"/>
    <s v="TASK0663333"/>
    <x v="0"/>
    <s v="Validate requested item approvals"/>
    <d v="2018-04-26T20:41:27"/>
    <s v="OPS-SITEIT-NA-US-HKT"/>
    <s v=""/>
    <d v="2018-04-27T06:00:07"/>
    <n v="33520"/>
    <x v="0"/>
  </r>
  <r>
    <s v="RITM0888395"/>
    <s v="TASK0743244"/>
    <x v="4"/>
    <s v="Validate requested item approvals"/>
    <d v="2018-06-22T06:22:29"/>
    <s v="OPS-SITEIT-EU-UK-WAL"/>
    <s v="Hossain, Belal (Contractor)"/>
    <d v="2018-06-22T15:41:06"/>
    <n v="33517"/>
    <x v="0"/>
  </r>
  <r>
    <s v="RITM0737189"/>
    <s v="TASK0539372"/>
    <x v="2"/>
    <s v="Validate requested item approvals"/>
    <d v="2018-02-06T10:46:49"/>
    <s v="OPS-SITEIT-NA-US-GIC"/>
    <s v="Smith, Brian (Wrigley)"/>
    <d v="2018-02-06T20:05:25"/>
    <n v="33516"/>
    <x v="0"/>
  </r>
  <r>
    <s v="RITM0737190"/>
    <s v="TASK0539376"/>
    <x v="9"/>
    <s v="Validate requested item approvals"/>
    <d v="2018-02-06T10:49:26"/>
    <s v="OPS-SITEIT-NA-US-GIC"/>
    <s v="Smith, Brian (Wrigley)"/>
    <d v="2018-02-06T20:07:45"/>
    <n v="33499"/>
    <x v="0"/>
  </r>
  <r>
    <s v="RITM0717856"/>
    <s v="TASK0512513"/>
    <x v="2"/>
    <s v="Validate requested item approvals"/>
    <d v="2018-01-17T22:05:25"/>
    <s v="OPS-SITEIT-AP-AUS-WOD"/>
    <s v=""/>
    <d v="2018-01-18T07:23:34"/>
    <n v="33489"/>
    <x v="0"/>
  </r>
  <r>
    <s v="RITM0968569"/>
    <s v="TASK0847952"/>
    <x v="15"/>
    <s v="Validate requested item approvals"/>
    <d v="2018-08-31T19:26:55"/>
    <s v="OPS-SITEIT-EU-POLAND-SOC"/>
    <s v="Zalejski, Jakub (Contractor)"/>
    <d v="2018-09-01T04:44:34"/>
    <n v="33459"/>
    <x v="0"/>
  </r>
  <r>
    <s v="RITM0750535"/>
    <s v="TASK0556848"/>
    <x v="1"/>
    <s v="Validate requested item approvals"/>
    <d v="2018-02-20T06:09:26"/>
    <s v="OPS-SITEIT-EU-FRANCE-RC"/>
    <s v="Bon, Sylvain (Contractor)"/>
    <d v="2018-02-20T15:26:56"/>
    <n v="33450"/>
    <x v="0"/>
  </r>
  <r>
    <s v="RITM0750534"/>
    <s v="TASK0556847"/>
    <x v="10"/>
    <s v="Validate requested item approvals"/>
    <d v="2018-02-20T06:09:24"/>
    <s v="OPS-SITEIT-EU-FRANCE-RC"/>
    <s v="Bon, Sylvain (Contractor)"/>
    <d v="2018-02-20T15:26:49"/>
    <n v="33445"/>
    <x v="0"/>
  </r>
  <r>
    <s v="RITM0737187"/>
    <s v="TASK0539373"/>
    <x v="4"/>
    <s v="Validate requested item approvals"/>
    <d v="2018-02-06T10:46:53"/>
    <s v="OPS-SITEIT-NA-US-GIC"/>
    <s v="Smith, Brian (Wrigley)"/>
    <d v="2018-02-06T20:04:01"/>
    <n v="33428"/>
    <x v="0"/>
  </r>
  <r>
    <s v="RITM0737191"/>
    <s v="TASK0539375"/>
    <x v="25"/>
    <s v="Validate requested item approvals"/>
    <d v="2018-02-06T10:49:23"/>
    <s v="OPS-SITEIT-NA-US-GIC"/>
    <s v="Smith, Brian (Wrigley)"/>
    <d v="2018-02-06T20:06:27"/>
    <n v="33424"/>
    <x v="0"/>
  </r>
  <r>
    <s v="RITM0737197"/>
    <s v="TASK0539377"/>
    <x v="18"/>
    <s v="Validate requested item approvals"/>
    <d v="2018-02-06T10:49:30"/>
    <s v="OPS-SITEIT-NA-US-GIC"/>
    <s v="Smith, Brian (Wrigley)"/>
    <d v="2018-02-06T20:06:04"/>
    <n v="33394"/>
    <x v="0"/>
  </r>
  <r>
    <s v="RITM0770612"/>
    <s v="TASK0591568"/>
    <x v="4"/>
    <s v="Validate requested item approvals"/>
    <d v="2018-03-15T06:32:08"/>
    <s v="OPS-SITEIT-EU-NETHERLANDS-VEG"/>
    <s v=""/>
    <d v="2018-03-15T15:46:34"/>
    <n v="33266"/>
    <x v="0"/>
  </r>
  <r>
    <s v="RITM0739759"/>
    <s v="TASK0543625"/>
    <x v="4"/>
    <s v="Validate requested item approvals"/>
    <d v="2018-02-08T14:48:16"/>
    <s v="OPS-SITEIT-EU-NETHERLANDS-VEG"/>
    <s v=""/>
    <d v="2018-02-09T00:01:22"/>
    <n v="33186"/>
    <x v="0"/>
  </r>
  <r>
    <s v="RITM0918852"/>
    <s v="TASK0779611"/>
    <x v="14"/>
    <s v="Validate requested item approvals"/>
    <d v="2018-07-18T21:25:55"/>
    <s v="OPS-SERVICEDESK-PSC-AM"/>
    <s v="Viotti, Anderson"/>
    <d v="2018-07-19T06:38:56"/>
    <n v="33181"/>
    <x v="0"/>
  </r>
  <r>
    <s v="RITM0927658"/>
    <s v="TASK0792371"/>
    <x v="19"/>
    <s v="Validate requested item approvals"/>
    <d v="2018-07-27T08:09:41"/>
    <s v="OPS-SERVICEDESK-PSC-AP"/>
    <s v="Lin, Anna (Contractor)"/>
    <d v="2018-07-27T17:22:30"/>
    <n v="33169"/>
    <x v="0"/>
  </r>
  <r>
    <s v="RITM0774724"/>
    <s v="TASK0589760"/>
    <x v="4"/>
    <s v="Validate requested item approvals"/>
    <d v="2018-03-14T12:19:00"/>
    <s v="OPS-SITEIT-NA-FTN"/>
    <s v="Skorupski, Jay (Contractor)"/>
    <d v="2018-03-14T21:30:22"/>
    <n v="33082"/>
    <x v="0"/>
  </r>
  <r>
    <s v="RITM0774726"/>
    <s v="TASK0589759"/>
    <x v="18"/>
    <s v="Validate requested item approvals"/>
    <d v="2018-03-14T12:18:53"/>
    <s v="OPS-SITEIT-NA-FTN"/>
    <s v="Skorupski, Jay (Contractor)"/>
    <d v="2018-03-14T21:29:50"/>
    <n v="33057"/>
    <x v="0"/>
  </r>
  <r>
    <s v="RITM0706114"/>
    <s v="TASK0496852"/>
    <x v="4"/>
    <s v="Validate requested item approvals"/>
    <d v="2018-01-12T07:43:26"/>
    <s v="OPS-SITEIT-AP-CHN-WCG"/>
    <s v="Lin, Mia (Contractor)"/>
    <d v="2018-01-12T16:52:26"/>
    <n v="32940"/>
    <x v="0"/>
  </r>
  <r>
    <s v="RITM0863443"/>
    <s v="TASK0720879"/>
    <x v="9"/>
    <s v="Validate requested item approvals"/>
    <d v="2018-06-07T05:57:40"/>
    <s v="OPS-SITEIT-EU-UK-SLO"/>
    <s v="Morris, Kelvin (Contractor)"/>
    <d v="2018-06-07T15:06:08"/>
    <n v="32908"/>
    <x v="0"/>
  </r>
  <r>
    <s v="RITM0837235"/>
    <s v="TASK0677981"/>
    <x v="5"/>
    <s v="Validate requested item approvals"/>
    <d v="2018-05-08T06:05:27"/>
    <s v="OPS-SITEIT-EU-NETHERLANDS-VEG"/>
    <s v=""/>
    <d v="2018-05-08T15:13:08"/>
    <n v="32861"/>
    <x v="0"/>
  </r>
  <r>
    <s v="RITM0869098"/>
    <s v="TASK0716585"/>
    <x v="2"/>
    <s v="Validate requested item approvals"/>
    <d v="2018-06-05T11:23:58"/>
    <s v="OPS-SERVICEDESK-PSC-AM"/>
    <s v="Viotti, Anderson"/>
    <d v="2018-06-05T20:30:24"/>
    <n v="32786"/>
    <x v="0"/>
  </r>
  <r>
    <s v="RITM1005530"/>
    <s v="TASK0907691"/>
    <x v="4"/>
    <s v="Validate requested item approvals"/>
    <d v="2018-10-09T05:48:04"/>
    <s v="OPS-SITEIT-EU-CZECH-PCZ"/>
    <s v="Wilson, Richard (Contractor)"/>
    <d v="2018-10-09T14:53:48"/>
    <n v="32744"/>
    <x v="0"/>
  </r>
  <r>
    <s v="RITM0808286"/>
    <s v="TASK0644730"/>
    <x v="2"/>
    <s v="Validate requested item approvals"/>
    <d v="2018-04-16T11:52:33"/>
    <s v="OPS-SITEIT-NA-ROYALCANIN"/>
    <s v="Weaver, Casey"/>
    <d v="2018-04-16T20:57:57"/>
    <n v="32723"/>
    <x v="0"/>
  </r>
  <r>
    <s v="RITM0863209"/>
    <s v="TASK0709028"/>
    <x v="4"/>
    <s v="Validate requested item approvals"/>
    <d v="2018-05-30T16:57:47"/>
    <s v="OPS-SITEIT-NA-US-MGI"/>
    <s v="Schmit, Linda"/>
    <d v="2018-05-31T02:03:04"/>
    <n v="32717"/>
    <x v="0"/>
  </r>
  <r>
    <s v="RITM0883350"/>
    <s v="TASK0735308"/>
    <x v="18"/>
    <s v="Validate requested item approvals"/>
    <d v="2018-06-18T12:56:06"/>
    <s v="OPS-SITEIT-NA-BRN"/>
    <s v="Payovich, Cody (Contractor)"/>
    <d v="2018-06-18T22:01:11"/>
    <n v="32705"/>
    <x v="0"/>
  </r>
  <r>
    <s v="RITM0908888"/>
    <s v="TASK0766772"/>
    <x v="7"/>
    <s v="Validate requested item approvals"/>
    <d v="2018-07-10T14:38:53"/>
    <s v="OPS-SITEIT-EU-NETHERLANDS-VEG"/>
    <s v=""/>
    <d v="2018-07-10T23:43:46"/>
    <n v="32693"/>
    <x v="0"/>
  </r>
  <r>
    <s v="RITM0976146"/>
    <s v="TASK0857810"/>
    <x v="40"/>
    <s v="Validate requested item approvals"/>
    <d v="2018-09-07T11:19:51"/>
    <s v="OPS-SITEIT-NA-ROYALCANIN"/>
    <s v="Weaver, Casey"/>
    <d v="2018-09-07T20:24:03"/>
    <n v="32652"/>
    <x v="0"/>
  </r>
  <r>
    <s v="RITM0918387"/>
    <s v="TASK0782344"/>
    <x v="4"/>
    <s v="Validate requested item approvals"/>
    <d v="2018-07-20T13:59:58"/>
    <s v="OPS-SITEIT-EU-CIS"/>
    <s v="Yerlanov, Assyl (Contractor)"/>
    <d v="2018-07-20T23:03:30"/>
    <n v="32612"/>
    <x v="0"/>
  </r>
  <r>
    <s v="RITM0978420"/>
    <s v="TASK0862371"/>
    <x v="4"/>
    <s v="Validate requested item approvals"/>
    <d v="2018-09-11T05:08:24"/>
    <s v="OPS-SITEIT-EU-NORDICS"/>
    <s v=""/>
    <d v="2018-09-11T14:07:30"/>
    <n v="32346"/>
    <x v="0"/>
  </r>
  <r>
    <s v="RITM1020801"/>
    <s v="TASK0914279"/>
    <x v="1"/>
    <s v="Validate requested item approvals"/>
    <d v="2018-10-11T14:47:40"/>
    <s v="OPS-SITEIT-EU-UK-FSQ"/>
    <s v="Johnson, Phil (Contractor)"/>
    <d v="2018-10-11T23:45:12"/>
    <n v="32251"/>
    <x v="0"/>
  </r>
  <r>
    <s v="RITM0759049"/>
    <s v="TASK0569875"/>
    <x v="0"/>
    <s v="Validate requested item approvals"/>
    <d v="2018-02-28T08:11:11"/>
    <s v="OPS-SITEIT-EU-UNITED-KINGDOM-RC"/>
    <s v="Harrowell, Jennifer (Contractor)"/>
    <d v="2018-02-28T17:07:38"/>
    <n v="32187"/>
    <x v="0"/>
  </r>
  <r>
    <s v="RITM0720204"/>
    <s v="TASK0514896"/>
    <x v="18"/>
    <s v="Validate requested item approvals"/>
    <d v="2018-01-19T02:09:13"/>
    <s v="OPS-SITEIT-NA-US-BUR"/>
    <s v="Adamczewski, Jonathan (Contractor)"/>
    <d v="2018-01-20T03:16:56"/>
    <n v="32178"/>
    <x v="0"/>
  </r>
  <r>
    <s v="RITM0820368"/>
    <s v="TASK0656953"/>
    <x v="26"/>
    <s v="Validate requested item approvals"/>
    <d v="2018-04-23T14:00:39"/>
    <s v="OPS-SITEIT-EU-NETHERLANDS-VEG"/>
    <s v=""/>
    <d v="2018-04-23T22:55:42"/>
    <n v="32103"/>
    <x v="0"/>
  </r>
  <r>
    <s v="RITM1013459"/>
    <s v="TASK0905602"/>
    <x v="9"/>
    <s v="Validate requested item approvals"/>
    <d v="2018-10-08T11:58:21"/>
    <s v="OPS-SITEIT-NA-US-MOC"/>
    <s v="Walters, Collin (Contractor)"/>
    <d v="2018-10-08T20:50:08"/>
    <n v="31907"/>
    <x v="0"/>
  </r>
  <r>
    <s v="RITM0745498"/>
    <s v="TASK0550583"/>
    <x v="17"/>
    <s v="Validate requested item approvals"/>
    <d v="2018-02-14T08:02:37"/>
    <s v="OPS-SITEIT-EU-UK-THO"/>
    <s v="Moran, Andrew (Contractor)"/>
    <d v="2018-02-14T16:53:31"/>
    <n v="31854"/>
    <x v="0"/>
  </r>
  <r>
    <s v="RITM1014482"/>
    <s v="TASK0907800"/>
    <x v="4"/>
    <s v="Validate requested item approvals"/>
    <d v="2018-10-09T09:27:46"/>
    <s v="OPS-SITEIT-AP-CHN-CSS"/>
    <s v="Gu, Josie (Contractor)"/>
    <d v="2018-10-09T18:18:30"/>
    <n v="31843"/>
    <x v="0"/>
  </r>
  <r>
    <s v="RITM0990401"/>
    <s v="TASK0877335"/>
    <x v="3"/>
    <s v="Validate requested item approvals"/>
    <d v="2018-09-20T08:40:42"/>
    <s v="OPS-SITEIT-EU-UK-SLO"/>
    <s v="Slade, Paul (Contractor)"/>
    <d v="2018-09-20T17:29:56"/>
    <n v="31754"/>
    <x v="0"/>
  </r>
  <r>
    <s v="RITM0745500"/>
    <s v="TASK0550585"/>
    <x v="17"/>
    <s v="Validate requested item approvals"/>
    <d v="2018-02-14T08:06:28"/>
    <s v="OPS-SITEIT-EU-UK-THO"/>
    <s v="Moran, Andrew (Contractor)"/>
    <d v="2018-02-14T16:54:14"/>
    <n v="31666"/>
    <x v="0"/>
  </r>
  <r>
    <s v="RITM0747718"/>
    <s v="TASK0553539"/>
    <x v="21"/>
    <s v="Validate requested item approvals"/>
    <d v="2018-02-16T11:27:34"/>
    <s v="DEL_OPS-SITEIT-NA-CA-BOL"/>
    <s v="Ross, Matt"/>
    <d v="2018-02-16T20:15:10"/>
    <n v="31656"/>
    <x v="0"/>
  </r>
  <r>
    <s v="RITM0715999"/>
    <s v="TASK0519702"/>
    <x v="3"/>
    <s v="Validate requested item approvals"/>
    <d v="2018-01-23T07:03:04"/>
    <s v="OPS-SITEIT-EU-UK-SLO"/>
    <s v="Morris, Kelvin (Contractor)"/>
    <d v="2018-01-23T15:49:46"/>
    <n v="31602"/>
    <x v="0"/>
  </r>
  <r>
    <s v="RITM0774590"/>
    <s v="TASK0589715"/>
    <x v="9"/>
    <s v="Validate requested item approvals"/>
    <d v="2018-03-14T11:11:44"/>
    <s v="OPS-SITEIT-NA-US-GIC"/>
    <s v="Smith, Brian (Wrigley)"/>
    <d v="2018-03-14T19:58:17"/>
    <n v="31593"/>
    <x v="0"/>
  </r>
  <r>
    <s v="RITM0745502"/>
    <s v="TASK0550587"/>
    <x v="15"/>
    <s v="Validate requested item approvals"/>
    <d v="2018-02-14T08:08:14"/>
    <s v="OPS-SITEIT-EU-UK-THO"/>
    <s v="Moran, Andrew (Contractor)"/>
    <d v="2018-02-14T16:54:44"/>
    <n v="31590"/>
    <x v="0"/>
  </r>
  <r>
    <s v="RITM0774585"/>
    <s v="TASK0589714"/>
    <x v="14"/>
    <s v="Validate requested item approvals"/>
    <d v="2018-03-14T11:11:39"/>
    <s v="OPS-SITEIT-NA-US-GIC"/>
    <s v="Smith, Brian (Wrigley)"/>
    <d v="2018-03-14T19:57:51"/>
    <n v="31572"/>
    <x v="0"/>
  </r>
  <r>
    <s v="RITM0747134"/>
    <s v="TASK0553433"/>
    <x v="4"/>
    <s v="Validate requested item approvals"/>
    <d v="2018-02-16T05:59:19"/>
    <s v="OPS-SITEIT-EU-CIS"/>
    <s v="Kuznetsov, Denis (Contractor)"/>
    <d v="2018-02-16T14:45:18"/>
    <n v="31559"/>
    <x v="0"/>
  </r>
  <r>
    <s v="RITM0948381"/>
    <s v="TASK0820817"/>
    <x v="2"/>
    <s v="Validate requested item approvals"/>
    <d v="2018-08-14T11:06:15"/>
    <s v="OPS-SITEIT-NA-US-WCR"/>
    <s v=""/>
    <d v="2018-08-14T19:51:52"/>
    <n v="31537"/>
    <x v="0"/>
  </r>
  <r>
    <s v="RITM0948385"/>
    <s v="TASK0820820"/>
    <x v="3"/>
    <s v="Validate requested item approvals"/>
    <d v="2018-08-14T11:07:36"/>
    <s v="OPS-SITEIT-NA-US-WCR"/>
    <s v=""/>
    <d v="2018-08-14T19:52:37"/>
    <n v="31501"/>
    <x v="0"/>
  </r>
  <r>
    <s v="RITM0948134"/>
    <s v="TASK0821923"/>
    <x v="14"/>
    <s v="Validate requested item approvals"/>
    <d v="2018-08-14T21:12:48"/>
    <s v="OPS-SITEIT-NA-KKC"/>
    <s v="Payovich, Cody (Contractor)"/>
    <d v="2018-08-15T05:57:09"/>
    <n v="31461"/>
    <x v="0"/>
  </r>
  <r>
    <s v="RITM0877531"/>
    <s v="TASK0727373"/>
    <x v="4"/>
    <s v="Validate requested item approvals"/>
    <d v="2018-06-12T06:12:01"/>
    <s v="OPS-SITEIT-EU-UK-SLO"/>
    <s v="Morris, Kelvin (Contractor)"/>
    <d v="2018-06-12T14:55:42"/>
    <n v="31421"/>
    <x v="0"/>
  </r>
  <r>
    <s v="RITM1003930"/>
    <s v="TASK0893606"/>
    <x v="2"/>
    <s v="Validate requested item approvals"/>
    <d v="2018-10-01T12:53:57"/>
    <s v="OPS-SITEIT-NA-MGI-TELECOMS"/>
    <s v="Schmit, Linda"/>
    <d v="2018-10-01T21:36:56"/>
    <n v="31379"/>
    <x v="0"/>
  </r>
  <r>
    <s v="RITM0744170"/>
    <s v="TASK0548774"/>
    <x v="10"/>
    <s v="Validate requested item approvals"/>
    <d v="2018-02-13T04:30:17"/>
    <s v="OPS-SITEIT-NA-ROYALCANIN"/>
    <s v="Weaver, Casey"/>
    <d v="2018-02-13T13:12:33"/>
    <n v="31336"/>
    <x v="0"/>
  </r>
  <r>
    <s v="RITM0990766"/>
    <s v="TASK0877276"/>
    <x v="18"/>
    <s v="Validate requested item approvals"/>
    <d v="2018-09-20T05:22:15"/>
    <s v="OPS-SITEIT-EU-CZECH-PCZ"/>
    <s v="Blinka, Ales (Contractor)"/>
    <d v="2018-09-20T14:01:31"/>
    <n v="31156"/>
    <x v="0"/>
  </r>
  <r>
    <s v="RITM0768905"/>
    <s v="TASK0582151"/>
    <x v="24"/>
    <s v="Validate requested item approvals"/>
    <d v="2018-03-08T15:35:49"/>
    <s v="OPS-SITEIT-EU-NETHERLANDS-VEG"/>
    <s v="Gryszko, Pawel (Contractor)"/>
    <d v="2018-03-09T00:15:02"/>
    <n v="31153"/>
    <x v="0"/>
  </r>
  <r>
    <s v="RITM0878814"/>
    <s v="TASK0737154"/>
    <x v="5"/>
    <s v="Validate requested item approvals"/>
    <d v="2018-06-19T06:37:19"/>
    <s v="OPS-SITEIT-EU-UK-WAL"/>
    <s v="Hossain, Belal (Contractor)"/>
    <d v="2018-06-19T15:16:13"/>
    <n v="31134"/>
    <x v="0"/>
  </r>
  <r>
    <s v="RITM0834813"/>
    <s v="TASK0674371"/>
    <x v="14"/>
    <s v="Validate requested item approvals"/>
    <d v="2018-05-04T15:30:44"/>
    <s v="OPS-SITEIT-EU-NETHERLANDS-VEG"/>
    <s v="Steegh, Fons (Contractor)"/>
    <d v="2018-05-05T00:04:14"/>
    <n v="30810"/>
    <x v="0"/>
  </r>
  <r>
    <s v="RITM0841736"/>
    <s v="TASK0692386"/>
    <x v="9"/>
    <s v="Validate requested item approvals"/>
    <d v="2018-05-17T22:24:12"/>
    <s v="OPS-SITEIT-NA-US-GIC"/>
    <s v=""/>
    <d v="2018-05-18T06:56:55"/>
    <n v="30763"/>
    <x v="0"/>
  </r>
  <r>
    <s v="RITM0821652"/>
    <s v="TASK0669910"/>
    <x v="9"/>
    <s v="Validate requested item approvals"/>
    <d v="2018-05-01T20:38:06"/>
    <s v="OPS-SITEIT-NA-CA"/>
    <s v="Ross, Matt"/>
    <d v="2018-05-02T05:10:26"/>
    <n v="30740"/>
    <x v="0"/>
  </r>
  <r>
    <s v="RITM0834818"/>
    <s v="TASK0674376"/>
    <x v="14"/>
    <s v="Validate requested item approvals"/>
    <d v="2018-05-04T15:31:47"/>
    <s v="OPS-SITEIT-EU-NETHERLANDS-VEG"/>
    <s v="Steegh, Fons (Contractor)"/>
    <d v="2018-05-05T00:04:00"/>
    <n v="30732"/>
    <x v="0"/>
  </r>
  <r>
    <s v="RITM0803223"/>
    <s v="TASK0644511"/>
    <x v="4"/>
    <s v="Validate requested item approvals"/>
    <d v="2018-04-16T01:11:22"/>
    <s v="OPS-SITEIT-APAC-CHINA-RC"/>
    <s v=""/>
    <d v="2018-04-16T09:42:53"/>
    <n v="30691"/>
    <x v="0"/>
  </r>
  <r>
    <s v="RITM0834820"/>
    <s v="TASK0674379"/>
    <x v="14"/>
    <s v="Validate requested item approvals"/>
    <d v="2018-05-04T15:33:09"/>
    <s v="OPS-SITEIT-EU-NETHERLANDS-VEG"/>
    <s v="Steegh, Fons (Contractor)"/>
    <d v="2018-05-05T00:03:42"/>
    <n v="30633"/>
    <x v="0"/>
  </r>
  <r>
    <s v="RITM0753170"/>
    <s v="TASK0566431"/>
    <x v="2"/>
    <s v="Validate requested item approvals"/>
    <d v="2018-02-26T16:00:01"/>
    <s v="OPS-SITEIT-NA-US-HKT"/>
    <s v=""/>
    <d v="2018-02-27T00:30:25"/>
    <n v="30624"/>
    <x v="0"/>
  </r>
  <r>
    <s v="RITM0990511"/>
    <s v="TASK0877023"/>
    <x v="3"/>
    <s v="Validate requested item approvals"/>
    <d v="2018-09-20T01:50:15"/>
    <s v="OPS-SITEIT-AP-CHN-WCG"/>
    <s v="Duan, Selma (Contractor)"/>
    <d v="2018-09-20T10:20:14"/>
    <n v="30599"/>
    <x v="0"/>
  </r>
  <r>
    <s v="RITM1020559"/>
    <s v="TASK0914078"/>
    <x v="4"/>
    <s v="Validate requested item approvals"/>
    <d v="2018-10-11T11:42:26"/>
    <s v="OPS-SITEIT-NA-BRN"/>
    <s v="Chatman, Derrick (Contractor)"/>
    <d v="2018-10-11T20:11:25"/>
    <n v="30539"/>
    <x v="0"/>
  </r>
  <r>
    <s v="RITM0737047"/>
    <s v="TASK0552509"/>
    <x v="4"/>
    <s v="Validate requested item approvals"/>
    <d v="2018-02-15T19:14:02"/>
    <s v="OPS-SITEIT-LA-BRAZIL"/>
    <s v="Viana, Elyson (Contractor) (-removed)"/>
    <d v="2018-02-16T03:42:51"/>
    <n v="30529"/>
    <x v="0"/>
  </r>
  <r>
    <s v="RITM0997016"/>
    <s v="TASK0898086"/>
    <x v="4"/>
    <s v="Validate requested item approvals"/>
    <d v="2018-10-03T07:04:52"/>
    <s v="OPS-SITEIT-EU-FRANCE-EAST"/>
    <s v="Florian, Arnaud (Contractor)"/>
    <d v="2018-10-03T15:33:23"/>
    <n v="30511"/>
    <x v="0"/>
  </r>
  <r>
    <s v="RITM0960287"/>
    <s v="TASK0836919"/>
    <x v="25"/>
    <s v="Validate requested item approvals"/>
    <d v="2018-08-24T15:39:44"/>
    <s v="OPS-SITEIT-EU-UK-PAD"/>
    <s v="White, Philip (Contractor)"/>
    <d v="2018-08-25T00:07:29"/>
    <n v="30465"/>
    <x v="0"/>
  </r>
  <r>
    <s v="RITM0871943"/>
    <s v="TASK0721059"/>
    <x v="4"/>
    <s v="Validate requested item approvals"/>
    <d v="2018-06-07T11:07:38"/>
    <s v="OPS-SERVICEDESK-PSC-AM"/>
    <s v="Viotti, Anderson"/>
    <d v="2018-06-07T19:35:02"/>
    <n v="30444"/>
    <x v="0"/>
  </r>
  <r>
    <s v="RITM0979836"/>
    <s v="TASK0868844"/>
    <x v="4"/>
    <s v="Validate requested item approvals"/>
    <d v="2018-09-14T05:04:17"/>
    <s v="OPS-SITEIT-EU-NORDICS"/>
    <s v="Utaravicius, Vilius (Contractor)"/>
    <d v="2018-09-14T13:29:48"/>
    <n v="30331"/>
    <x v="0"/>
  </r>
  <r>
    <s v="RITM0932048"/>
    <s v="TASK0796626"/>
    <x v="23"/>
    <s v="Validate requested item approvals"/>
    <d v="2018-07-31T13:30:42"/>
    <s v="OPS-SITEIT-EU-NORDICS"/>
    <s v="Schuette, Jan (Contractor)"/>
    <d v="2018-07-31T21:55:58"/>
    <n v="30316"/>
    <x v="0"/>
  </r>
  <r>
    <s v="RITM0725134"/>
    <s v="TASK0527717"/>
    <x v="35"/>
    <s v="Validate requested item approvals"/>
    <d v="2018-01-29T14:44:59"/>
    <s v="OPS-SITEIT-EU-NETHERLANDS-VEG"/>
    <s v=""/>
    <d v="2018-01-29T23:09:34"/>
    <n v="30275"/>
    <x v="0"/>
  </r>
  <r>
    <s v="RITM0789770"/>
    <s v="TASK0608214"/>
    <x v="2"/>
    <s v="Validate requested item approvals"/>
    <d v="2018-03-27T12:26:29"/>
    <s v="OPS-SITEIT-NA-US-MGI"/>
    <s v="Schmit, Linda"/>
    <d v="2018-03-27T20:49:04"/>
    <n v="30155"/>
    <x v="0"/>
  </r>
  <r>
    <s v="RITM0951983"/>
    <s v="TASK0830402"/>
    <x v="9"/>
    <s v="Validate requested item approvals"/>
    <d v="2018-08-21T12:05:25"/>
    <s v="OPS-SITEIT-NA-KKC"/>
    <s v="Owens, Andre"/>
    <d v="2018-08-21T20:27:56"/>
    <n v="30151"/>
    <x v="0"/>
  </r>
  <r>
    <s v="RITM1029156"/>
    <s v="TASK0925741"/>
    <x v="4"/>
    <s v="Validate requested item approvals"/>
    <d v="2018-10-17T20:24:19"/>
    <s v="OPS-SITEIT-NA-US-MTA"/>
    <s v=""/>
    <d v="2018-10-18T04:45:43"/>
    <n v="30084"/>
    <x v="0"/>
  </r>
  <r>
    <s v="RITM0799586"/>
    <s v="TASK0627814"/>
    <x v="4"/>
    <s v="Validate requested item approvals"/>
    <d v="2018-04-05T05:09:14"/>
    <s v="OPS-SITEIT-EU-FRANCE-RC"/>
    <s v="Rimasson, Mathieu (Contractor)"/>
    <d v="2018-04-05T13:28:58"/>
    <n v="29984"/>
    <x v="0"/>
  </r>
  <r>
    <s v="RITM0738779"/>
    <s v="TASK0541473"/>
    <x v="10"/>
    <s v="Validate requested item approvals"/>
    <d v="2018-02-07T09:16:31"/>
    <s v="OPS-SITEIT-AP-CHN-ISC"/>
    <s v="Li, Sam (Contractor)"/>
    <d v="2018-02-07T17:36:14"/>
    <n v="29983"/>
    <x v="0"/>
  </r>
  <r>
    <s v="RITM0786536"/>
    <s v="TASK0604087"/>
    <x v="2"/>
    <s v="Validate requested item approvals"/>
    <d v="2018-03-23T13:01:28"/>
    <s v="OPS-SITEIT-NA-US-WSU"/>
    <s v="Martinez, Enacky (Contractor)"/>
    <d v="2018-03-23T21:20:56"/>
    <n v="29968"/>
    <x v="0"/>
  </r>
  <r>
    <s v="RITM1036951"/>
    <s v="TASK0935683"/>
    <x v="4"/>
    <s v="Validate requested item approvals"/>
    <d v="2018-10-24T04:18:49"/>
    <s v="OPS-SITEIT-EU-CIS"/>
    <s v="Kosticyn, Anton (Contractor)"/>
    <d v="2018-10-24T12:37:50"/>
    <n v="29941"/>
    <x v="0"/>
  </r>
  <r>
    <s v="RITM0923985"/>
    <s v="TASK0786334"/>
    <x v="4"/>
    <s v="Validate requested item approvals"/>
    <d v="2018-07-24T10:20:38"/>
    <s v="OPS-SITEIT-NA-US-GIC"/>
    <s v="Smith, Brian (Wrigley)"/>
    <d v="2018-07-24T18:33:53"/>
    <n v="29595"/>
    <x v="0"/>
  </r>
  <r>
    <s v="RITM0824831"/>
    <s v="TASK0662501"/>
    <x v="9"/>
    <s v="Validate requested item approvals"/>
    <d v="2018-04-26T14:34:52"/>
    <s v="OPS-SITEIT-EU-GERMANY-RKO"/>
    <s v=""/>
    <d v="2018-04-26T22:47:46"/>
    <n v="29574"/>
    <x v="0"/>
  </r>
  <r>
    <s v="RITM0714924"/>
    <s v="TASK0499073"/>
    <x v="15"/>
    <s v="Validate requested item approvals"/>
    <d v="2018-01-15T15:47:35"/>
    <s v="OPS-SITEIT-EU-FRANCE-EAST"/>
    <s v="Florian, Arnaud (Contractor)"/>
    <d v="2018-01-15T23:58:53"/>
    <n v="29478"/>
    <x v="0"/>
  </r>
  <r>
    <s v="RITM0788401"/>
    <s v="TASK0606255"/>
    <x v="19"/>
    <s v="Validate requested item approvals"/>
    <d v="2018-03-26T14:49:11"/>
    <s v="OPS-SITEIT-EU-NETHERLANDS-VEG"/>
    <s v=""/>
    <d v="2018-03-26T22:58:13"/>
    <n v="29342"/>
    <x v="0"/>
  </r>
  <r>
    <s v="RITM0747823"/>
    <s v="TASK0553494"/>
    <x v="1"/>
    <s v="Validate requested item approvals"/>
    <d v="2018-02-16T08:54:36"/>
    <s v="OPS-SITEIT-EU-UNITED-KINGDOM-RC"/>
    <s v="Harrowell, Jennifer (Contractor)"/>
    <d v="2018-02-16T17:02:45"/>
    <n v="29289"/>
    <x v="0"/>
  </r>
  <r>
    <s v="RITM0972712"/>
    <s v="TASK0853577"/>
    <x v="18"/>
    <s v="Validate requested item approvals"/>
    <d v="2018-09-05T10:06:08"/>
    <s v="OPS-SITEIT-NA-US-WAC"/>
    <s v=""/>
    <d v="2018-09-05T18:13:15"/>
    <n v="29227"/>
    <x v="0"/>
  </r>
  <r>
    <s v="RITM1022777"/>
    <s v="TASK0917807"/>
    <x v="1"/>
    <s v="Validate requested item approvals"/>
    <d v="2018-10-12T15:33:47"/>
    <s v="OPS-SITEIT-NA-US-HKT"/>
    <s v=""/>
    <d v="2018-10-12T23:40:44"/>
    <n v="29217"/>
    <x v="0"/>
  </r>
  <r>
    <s v="RITM0698532"/>
    <s v="TASK0481414"/>
    <x v="18"/>
    <s v="Validate requested item approvals"/>
    <d v="2018-01-02T21:31:55"/>
    <s v="OPS-SITEIT-NA-US-HKT"/>
    <s v=""/>
    <d v="2018-01-03T05:36:51"/>
    <n v="29096"/>
    <x v="0"/>
  </r>
  <r>
    <s v="RITM0775873"/>
    <s v="TASK0601435"/>
    <x v="19"/>
    <s v="Validate requested item approvals"/>
    <d v="2018-03-21T23:19:56"/>
    <s v="OPS-SITEIT-NA-BRN"/>
    <s v="Walker, Andrew (Contractor) (-removed)"/>
    <d v="2018-03-22T23:32:05"/>
    <n v="29092"/>
    <x v="0"/>
  </r>
  <r>
    <s v="RITM0698531"/>
    <s v="TASK0481416"/>
    <x v="9"/>
    <s v="Validate requested item approvals"/>
    <d v="2018-01-02T21:32:02"/>
    <s v="OPS-SITEIT-NA-US-HKT"/>
    <s v=""/>
    <d v="2018-01-03T05:36:45"/>
    <n v="29083"/>
    <x v="0"/>
  </r>
  <r>
    <s v="RITM0794148"/>
    <s v="TASK0620731"/>
    <x v="10"/>
    <s v="Validate requested item approvals"/>
    <d v="2018-03-30T05:28:32"/>
    <s v="OPS-SITEIT-EU-BALTICS"/>
    <s v="Pareigis, Valdemaras (Contractor)"/>
    <d v="2018-03-30T13:31:41"/>
    <n v="28989"/>
    <x v="0"/>
  </r>
  <r>
    <s v="RITM1030139"/>
    <s v="TASK0926860"/>
    <x v="11"/>
    <s v="Validate requested item approvals"/>
    <d v="2018-10-18T11:18:48"/>
    <s v="OPS-SITEIT-NA-US-MGI"/>
    <s v="Schmit, Linda"/>
    <d v="2018-10-18T19:21:07"/>
    <n v="28939"/>
    <x v="0"/>
  </r>
  <r>
    <s v="RITM1030142"/>
    <s v="TASK0926859"/>
    <x v="6"/>
    <s v="Validate requested item approvals"/>
    <d v="2018-10-18T11:18:46"/>
    <s v="OPS-SITEIT-NA-US-MGI"/>
    <s v="Schmit, Linda"/>
    <d v="2018-10-18T19:20:54"/>
    <n v="28928"/>
    <x v="0"/>
  </r>
  <r>
    <s v="RITM0934642"/>
    <s v="TASK0801132"/>
    <x v="1"/>
    <s v="Validate requested item approvals"/>
    <d v="2018-08-02T13:24:14"/>
    <s v="OPS-SITEIT-AM-CANADA-RC"/>
    <s v="Akhtar, Waseem (Contractor)"/>
    <d v="2018-08-02T21:26:22"/>
    <n v="28928"/>
    <x v="0"/>
  </r>
  <r>
    <s v="RITM1030141"/>
    <s v="TASK0926855"/>
    <x v="18"/>
    <s v="Validate requested item approvals"/>
    <d v="2018-10-18T11:18:36"/>
    <s v="OPS-SITEIT-NA-US-MGI"/>
    <s v="Schmit, Linda"/>
    <d v="2018-10-18T19:20:27"/>
    <n v="28911"/>
    <x v="0"/>
  </r>
  <r>
    <s v="RITM1021450"/>
    <s v="TASK0915340"/>
    <x v="1"/>
    <s v="Validate requested item approvals"/>
    <d v="2018-10-11T21:45:59"/>
    <s v="OPS-SITEIT-NA-US-WSU"/>
    <s v="Bernasek, Dan (Contractor)"/>
    <d v="2018-10-12T05:47:46"/>
    <n v="28907"/>
    <x v="0"/>
  </r>
  <r>
    <s v="RITM1030140"/>
    <s v="TASK0926861"/>
    <x v="12"/>
    <s v="Validate requested item approvals"/>
    <d v="2018-10-18T11:18:51"/>
    <s v="OPS-SITEIT-NA-US-MGI"/>
    <s v="Schmit, Linda"/>
    <d v="2018-10-18T19:20:13"/>
    <n v="28882"/>
    <x v="0"/>
  </r>
  <r>
    <s v="RITM0736946"/>
    <s v="TASK0541280"/>
    <x v="4"/>
    <s v="Validate requested item approvals"/>
    <d v="2018-02-07T07:00:04"/>
    <s v="OPS-SITEIT-EU-FRANCE-RC"/>
    <s v="Rimasson, Mathieu (Contractor)"/>
    <d v="2018-02-07T15:01:25"/>
    <n v="28881"/>
    <x v="0"/>
  </r>
  <r>
    <s v="RITM1030138"/>
    <s v="TASK0926856"/>
    <x v="5"/>
    <s v="Validate requested item approvals"/>
    <d v="2018-10-18T11:18:39"/>
    <s v="OPS-SITEIT-NA-US-MGI"/>
    <s v="Schmit, Linda"/>
    <d v="2018-10-18T19:19:59"/>
    <n v="28880"/>
    <x v="0"/>
  </r>
  <r>
    <s v="RITM0833407"/>
    <s v="TASK0672718"/>
    <x v="14"/>
    <s v="Validate requested item approvals"/>
    <d v="2018-05-03T14:48:41"/>
    <s v="OPS-SITEIT-EU-CIS"/>
    <s v="Podzolov, Yaroslav (Contractor)"/>
    <d v="2018-05-03T22:49:54"/>
    <n v="28873"/>
    <x v="0"/>
  </r>
  <r>
    <s v="RITM0833404"/>
    <s v="TASK0672716"/>
    <x v="19"/>
    <s v="Validate requested item approvals"/>
    <d v="2018-05-03T14:48:38"/>
    <s v="OPS-SITEIT-EU-CIS"/>
    <s v="Podzolov, Yaroslav (Contractor)"/>
    <d v="2018-05-03T22:49:50"/>
    <n v="28871"/>
    <x v="0"/>
  </r>
  <r>
    <s v="RITM1030137"/>
    <s v="TASK0926858"/>
    <x v="9"/>
    <s v="Validate requested item approvals"/>
    <d v="2018-10-18T11:18:43"/>
    <s v="OPS-SITEIT-NA-US-MGI"/>
    <s v="Schmit, Linda"/>
    <d v="2018-10-18T19:19:46"/>
    <n v="28862"/>
    <x v="0"/>
  </r>
  <r>
    <s v="RITM1030143"/>
    <s v="TASK0926857"/>
    <x v="10"/>
    <s v="Validate requested item approvals"/>
    <d v="2018-10-18T11:18:41"/>
    <s v="OPS-SITEIT-NA-US-MGI"/>
    <s v="Schmit, Linda"/>
    <d v="2018-10-18T19:19:33"/>
    <n v="28852"/>
    <x v="0"/>
  </r>
  <r>
    <s v="RITM1034545"/>
    <s v="TASK0932393"/>
    <x v="1"/>
    <s v="Validate requested item approvals"/>
    <d v="2018-10-22T20:53:11"/>
    <s v="OPS-SITEIT-NA-ROYALCANIN"/>
    <s v="Carter, Anthony (Contractor)"/>
    <d v="2018-10-23T04:53:27"/>
    <n v="28816"/>
    <x v="0"/>
  </r>
  <r>
    <s v="RITM0990970"/>
    <s v="TASK0877578"/>
    <x v="13"/>
    <s v="Validate requested item approvals"/>
    <d v="2018-09-20T14:14:16"/>
    <s v="OPS-SITEIT-EU-NETHERLANDS-VEG"/>
    <s v="Gryszko, Pawel (Contractor)"/>
    <d v="2018-09-20T22:14:15"/>
    <n v="28798"/>
    <x v="0"/>
  </r>
  <r>
    <s v="RITM0899335"/>
    <s v="TASK0756782"/>
    <x v="18"/>
    <s v="Validate requested item approvals"/>
    <d v="2018-07-02T20:47:31"/>
    <s v="OPS-SITEIT-NA-US-HKT"/>
    <s v=""/>
    <d v="2018-07-03T04:47:23"/>
    <n v="28792"/>
    <x v="0"/>
  </r>
  <r>
    <s v="RITM0934602"/>
    <s v="TASK0801135"/>
    <x v="1"/>
    <s v="Validate requested item approvals"/>
    <d v="2018-08-02T13:26:34"/>
    <s v="OPS-SITEIT-AM-CANADA-RC"/>
    <s v="Akhtar, Waseem (Contractor)"/>
    <d v="2018-08-02T21:25:21"/>
    <n v="28727"/>
    <x v="0"/>
  </r>
  <r>
    <s v="RITM0727257"/>
    <s v="TASK0525829"/>
    <x v="4"/>
    <s v="Validate requested item approvals"/>
    <d v="2018-01-26T16:27:46"/>
    <s v="OPS-SITEIT-EU-NETHERLANDS-VEG"/>
    <s v="Gryszko, Pawel (Contractor)"/>
    <d v="2018-01-27T00:26:29"/>
    <n v="28723"/>
    <x v="0"/>
  </r>
  <r>
    <s v="RITM0836832"/>
    <s v="TASK0676642"/>
    <x v="25"/>
    <s v="Validate requested item approvals"/>
    <d v="2018-05-07T14:04:04"/>
    <s v="OPS-SITEIT-EU-NETHERLANDS-VEG"/>
    <s v=""/>
    <d v="2018-05-07T22:02:17"/>
    <n v="28693"/>
    <x v="0"/>
  </r>
  <r>
    <s v="RITM1020717"/>
    <s v="TASK0914200"/>
    <x v="1"/>
    <s v="Validate requested item approvals"/>
    <d v="2018-10-11T14:07:04"/>
    <s v="OPS-SITEIT-EU-CZECH-PNS"/>
    <s v="Wilson, Richard (Contractor)"/>
    <d v="2018-10-11T22:05:05"/>
    <n v="28681"/>
    <x v="0"/>
  </r>
  <r>
    <s v="RITM0990974"/>
    <s v="TASK0877583"/>
    <x v="25"/>
    <s v="Validate requested item approvals"/>
    <d v="2018-09-20T14:15:56"/>
    <s v="OPS-SITEIT-EU-NETHERLANDS-VEG"/>
    <s v=""/>
    <d v="2018-09-20T22:13:15"/>
    <n v="28639"/>
    <x v="0"/>
  </r>
  <r>
    <s v="RITM0837551"/>
    <s v="TASK0677953"/>
    <x v="2"/>
    <s v="Validate requested item approvals"/>
    <d v="2018-05-08T05:24:16"/>
    <s v="OPS-SITEIT-AP-AUS-MLB"/>
    <s v="McGrath, Aaron (Contractor)"/>
    <d v="2018-05-08T13:17:55"/>
    <n v="28419"/>
    <x v="0"/>
  </r>
  <r>
    <s v="RITM0780172"/>
    <s v="TASK0596258"/>
    <x v="4"/>
    <s v="Validate requested item approvals"/>
    <d v="2018-03-19T18:42:55"/>
    <s v="OPS-SITEIT-NA-US-MGI"/>
    <s v="Schmit, Linda"/>
    <d v="2018-03-20T02:35:39"/>
    <n v="28364"/>
    <x v="0"/>
  </r>
  <r>
    <s v="RITM0794296"/>
    <s v="TASK0620928"/>
    <x v="4"/>
    <s v="Validate requested item approvals"/>
    <d v="2018-03-30T13:21:23"/>
    <s v="OPS-SITEIT-NA-BRN"/>
    <s v="Payovich, Cody (Contractor)"/>
    <d v="2018-03-30T21:14:04"/>
    <n v="28361"/>
    <x v="0"/>
  </r>
  <r>
    <s v="RITM1022620"/>
    <s v="TASK0917345"/>
    <x v="1"/>
    <s v="Validate requested item approvals"/>
    <d v="2018-10-12T13:23:12"/>
    <s v="OPS-SITEIT-EU-BELGIUM-BRU"/>
    <s v="Legrain, Samuel (Contractor)"/>
    <d v="2018-10-12T21:14:56"/>
    <n v="28304"/>
    <x v="0"/>
  </r>
  <r>
    <s v="RITM0794300"/>
    <s v="TASK0620927"/>
    <x v="15"/>
    <s v="Validate requested item approvals"/>
    <d v="2018-03-30T13:21:20"/>
    <s v="OPS-SITEIT-NA-BRN"/>
    <s v="Payovich, Cody (Contractor)"/>
    <d v="2018-03-30T21:12:28"/>
    <n v="28268"/>
    <x v="0"/>
  </r>
  <r>
    <s v="RITM0794298"/>
    <s v="TASK0620925"/>
    <x v="18"/>
    <s v="Validate requested item approvals"/>
    <d v="2018-03-30T13:21:12"/>
    <s v="OPS-SITEIT-NA-BRN"/>
    <s v="Payovich, Cody (Contractor)"/>
    <d v="2018-03-30T21:12:14"/>
    <n v="28262"/>
    <x v="0"/>
  </r>
  <r>
    <s v="RITM0794297"/>
    <s v="TASK0620926"/>
    <x v="9"/>
    <s v="Validate requested item approvals"/>
    <d v="2018-03-30T13:21:15"/>
    <s v="OPS-SITEIT-NA-BRN"/>
    <s v="Payovich, Cody (Contractor)"/>
    <d v="2018-03-30T21:11:55"/>
    <n v="28240"/>
    <x v="0"/>
  </r>
  <r>
    <s v="RITM0949622"/>
    <s v="TASK0828157"/>
    <x v="5"/>
    <s v="Validate requested item approvals"/>
    <d v="2018-08-20T06:47:20"/>
    <s v="OPS-SITEIT-EU-UK-SLO"/>
    <s v="Morris, Kelvin (Contractor)"/>
    <d v="2018-08-20T14:38:00"/>
    <n v="28240"/>
    <x v="0"/>
  </r>
  <r>
    <s v="RITM0735804"/>
    <s v="TASK0537127"/>
    <x v="1"/>
    <s v="Validate requested item approvals"/>
    <d v="2018-02-04T13:53:00"/>
    <s v="OPS-SITEIT-EU-SAUDIARABIA-JED"/>
    <s v="Khan, Munir (Contractor)"/>
    <d v="2018-02-15T11:56:33"/>
    <n v="28219"/>
    <x v="0"/>
  </r>
  <r>
    <s v="RITM0966674"/>
    <s v="TASK0845695"/>
    <x v="36"/>
    <s v="Validate requested item approvals"/>
    <d v="2018-08-30T16:49:00"/>
    <s v="OPS-SERVICEDESK-PSC-EU-FTS"/>
    <s v="Nesterenko, Alexandra (Contractor)"/>
    <d v="2018-08-31T00:39:14"/>
    <n v="28214"/>
    <x v="0"/>
  </r>
  <r>
    <s v="RITM0977929"/>
    <s v="TASK0862458"/>
    <x v="4"/>
    <s v="Validate requested item approvals"/>
    <d v="2018-09-11T06:20:58"/>
    <s v="OPS-SITEIT-EU-NETHERLANDS-VEG"/>
    <s v="Steegh, Fons (Contractor)"/>
    <d v="2018-09-11T14:08:39"/>
    <n v="28060"/>
    <x v="0"/>
  </r>
  <r>
    <s v="RITM1028370"/>
    <s v="TASK0924755"/>
    <x v="2"/>
    <s v="Validate requested item approvals"/>
    <d v="2018-10-17T11:32:52"/>
    <s v="OPS-SITEIT-NA-US-MGI"/>
    <s v="Schmit, Linda"/>
    <d v="2018-10-17T19:18:51"/>
    <n v="27959"/>
    <x v="0"/>
  </r>
  <r>
    <s v="RITM0798352"/>
    <s v="TASK0626108"/>
    <x v="0"/>
    <s v="Validate requested item approvals"/>
    <d v="2018-04-04T13:01:12"/>
    <s v="OPS-SITEIT-NA-US-GIC"/>
    <s v="Mehaffey, Steve"/>
    <d v="2018-04-04T20:46:37"/>
    <n v="27925"/>
    <x v="0"/>
  </r>
  <r>
    <s v="RITM0712237"/>
    <s v="TASK0495318"/>
    <x v="4"/>
    <s v="Validate requested item approvals"/>
    <d v="2018-01-11T15:08:53"/>
    <s v="OPS-SITEIT-EU-CIS"/>
    <s v="Kuznetsov, Denis (Contractor)"/>
    <d v="2018-01-11T22:53:07"/>
    <n v="27854"/>
    <x v="0"/>
  </r>
  <r>
    <s v="RITM0774365"/>
    <s v="TASK0590398"/>
    <x v="9"/>
    <s v="Validate requested item approvals"/>
    <d v="2018-03-14T19:41:46"/>
    <s v="OPS-SITEIT-NA-US-HKT"/>
    <s v=""/>
    <d v="2018-03-15T03:25:35"/>
    <n v="27828"/>
    <x v="0"/>
  </r>
  <r>
    <s v="RITM0891769"/>
    <s v="TASK0745628"/>
    <x v="40"/>
    <s v="Validate requested item approvals"/>
    <d v="2018-06-25T13:40:54"/>
    <s v="OPS-SERVICEDESK-PSC-AM"/>
    <s v="Viotti, Anderson"/>
    <d v="2018-06-25T21:24:26"/>
    <n v="27812"/>
    <x v="0"/>
  </r>
  <r>
    <s v="RITM0730635"/>
    <s v="TASK0533502"/>
    <x v="4"/>
    <s v="Validate requested item approvals"/>
    <d v="2018-02-01T05:07:40"/>
    <s v="OPS-SITEIT-AP-AUS-MCA"/>
    <s v="McGrath, Aaron (Contractor)"/>
    <d v="2018-02-01T12:51:11"/>
    <n v="27811"/>
    <x v="0"/>
  </r>
  <r>
    <s v="RITM0867352"/>
    <s v="TASK0715399"/>
    <x v="18"/>
    <s v="Validate requested item approvals"/>
    <d v="2018-06-04T20:46:33"/>
    <s v="OPS-SITEIT-NA-BRN"/>
    <s v="Payovich, Cody (Contractor)"/>
    <d v="2018-06-05T04:29:54"/>
    <n v="27801"/>
    <x v="0"/>
  </r>
  <r>
    <s v="RITM0876428"/>
    <s v="TASK0737184"/>
    <x v="24"/>
    <s v="Validate requested item approvals"/>
    <d v="2018-06-19T08:42:28"/>
    <s v="OPS-SITEIT-AP-CHN-SON"/>
    <s v="Zhang, Chao (Contractor)"/>
    <d v="2018-06-19T16:23:19"/>
    <n v="27651"/>
    <x v="0"/>
  </r>
  <r>
    <s v="RITM1025705"/>
    <s v="TASK0932399"/>
    <x v="2"/>
    <s v="Validate requested item approvals"/>
    <d v="2018-10-22T20:54:24"/>
    <s v="OPS-SITEIT-NA-US-HKT"/>
    <s v=""/>
    <d v="2018-10-23T04:33:00"/>
    <n v="27516"/>
    <x v="0"/>
  </r>
  <r>
    <s v="RITM0988021"/>
    <s v="TASK0873968"/>
    <x v="4"/>
    <s v="Validate requested item approvals"/>
    <d v="2018-09-18T20:21:29"/>
    <s v="OPS-SITEIT-NA-US-HKT"/>
    <s v=""/>
    <d v="2018-09-19T04:00:03"/>
    <n v="27513"/>
    <x v="0"/>
  </r>
  <r>
    <s v="RITM0779435"/>
    <s v="TASK0595405"/>
    <x v="24"/>
    <s v="Validate requested item approvals"/>
    <d v="2018-03-19T05:41:42"/>
    <s v="OPS-SITEIT-AP-AUS-WOD"/>
    <s v="Owen, Daniel"/>
    <d v="2018-03-19T13:19:19"/>
    <n v="27457"/>
    <x v="0"/>
  </r>
  <r>
    <s v="RITM0908246"/>
    <s v="TASK0765895"/>
    <x v="24"/>
    <s v="Validate requested item approvals"/>
    <d v="2018-07-09T22:23:37"/>
    <s v="OPS-SITEIT-NA-US-GIC"/>
    <s v=""/>
    <d v="2018-07-10T06:01:03"/>
    <n v="27446"/>
    <x v="0"/>
  </r>
  <r>
    <s v="RITM0729486"/>
    <s v="TASK0527809"/>
    <x v="2"/>
    <s v="Validate requested item approvals"/>
    <d v="2018-01-29T15:35:34"/>
    <s v="OPS-SITEIT-EU-NETHERLANDS-VEG"/>
    <s v=""/>
    <d v="2018-01-29T23:12:48"/>
    <n v="27434"/>
    <x v="0"/>
  </r>
  <r>
    <s v="RITM0723477"/>
    <s v="TASK0529456"/>
    <x v="9"/>
    <s v="Validate requested item approvals"/>
    <d v="2018-01-30T02:31:53"/>
    <s v="OPS-SITEIT-NA-KKC"/>
    <s v="Owens, Andre"/>
    <d v="2018-01-30T10:08:20"/>
    <n v="27387"/>
    <x v="0"/>
  </r>
  <r>
    <s v="RITM0988041"/>
    <s v="TASK0873990"/>
    <x v="40"/>
    <s v="Validate requested item approvals"/>
    <d v="2018-09-18T20:28:29"/>
    <s v="OPS-SITEIT-NA-US-HKT"/>
    <s v=""/>
    <d v="2018-09-19T04:03:04"/>
    <n v="27275"/>
    <x v="0"/>
  </r>
  <r>
    <s v="RITM0742152"/>
    <s v="TASK0547317"/>
    <x v="4"/>
    <s v="Validate requested item approvals"/>
    <d v="2018-02-12T16:02:50"/>
    <s v="OPS-SITEIT-EU-GERMANY-WUN"/>
    <s v="Borbely, Benjamin (Contractor)"/>
    <d v="2018-02-12T23:35:57"/>
    <n v="27187"/>
    <x v="0"/>
  </r>
  <r>
    <s v="RITM0908255"/>
    <s v="TASK0765903"/>
    <x v="7"/>
    <s v="Validate requested item approvals"/>
    <d v="2018-07-09T22:27:28"/>
    <s v="OPS-SITEIT-NA-US-GIC"/>
    <s v=""/>
    <d v="2018-07-10T06:00:27"/>
    <n v="27179"/>
    <x v="0"/>
  </r>
  <r>
    <s v="RITM0919743"/>
    <s v="TASK0780707"/>
    <x v="13"/>
    <s v="Validate requested item approvals"/>
    <d v="2018-07-19T15:33:16"/>
    <s v="OPS-SITEIT-EU-GERMANY-WUN"/>
    <s v="Borbely, Benjamin (Contractor)"/>
    <d v="2018-07-19T23:05:22"/>
    <n v="27126"/>
    <x v="0"/>
  </r>
  <r>
    <s v="RITM0907411"/>
    <s v="TASK0764747"/>
    <x v="18"/>
    <s v="Validate requested item approvals"/>
    <d v="2018-07-09T12:51:28"/>
    <s v="OPS-SITEIT-EU-CIS"/>
    <s v="Bykov, Fedor (Contractor)"/>
    <d v="2018-07-09T20:22:56"/>
    <n v="27088"/>
    <x v="0"/>
  </r>
  <r>
    <s v="RITM1007583"/>
    <s v="TASK0898231"/>
    <x v="9"/>
    <s v="Validate requested item approvals"/>
    <d v="2018-10-03T11:49:15"/>
    <s v="OPS-SITEIT-EU-AUSTRIA"/>
    <s v="Jahn, Andreas (Contractor)"/>
    <d v="2018-10-03T19:20:28"/>
    <n v="27073"/>
    <x v="0"/>
  </r>
  <r>
    <s v="RITM0824733"/>
    <s v="TASK0662395"/>
    <x v="4"/>
    <s v="Validate requested item approvals"/>
    <d v="2018-04-26T11:43:49"/>
    <s v="OPS-SERVICEDESK-PSC-AM"/>
    <s v="Viotti, Anderson"/>
    <d v="2018-04-26T19:11:42"/>
    <n v="26873"/>
    <x v="0"/>
  </r>
  <r>
    <s v="RITM0807897"/>
    <s v="TASK0640696"/>
    <x v="2"/>
    <s v="Validate requested item approvals"/>
    <d v="2018-04-12T14:09:26"/>
    <s v="OPS-SITEIT-NA-US-HKT"/>
    <s v="Moyer, Cynthia"/>
    <d v="2018-04-12T21:37:13"/>
    <n v="26867"/>
    <x v="0"/>
  </r>
  <r>
    <s v="RITM1020528"/>
    <s v="TASK0914070"/>
    <x v="1"/>
    <s v="Validate requested item approvals"/>
    <d v="2018-10-11T11:28:48"/>
    <s v="OPS-SITEIT-NA-US-GIC"/>
    <s v="Smith, Brian (Wrigley)"/>
    <d v="2018-10-11T18:56:24"/>
    <n v="26855"/>
    <x v="0"/>
  </r>
  <r>
    <s v="RITM0717780"/>
    <s v="TASK0539557"/>
    <x v="1"/>
    <s v="Validate requested item approvals"/>
    <d v="2018-02-06T12:41:44"/>
    <s v="OPS-SITEIT-NA-US-GIC"/>
    <s v=""/>
    <d v="2018-02-06T20:09:03"/>
    <n v="26839"/>
    <x v="0"/>
  </r>
  <r>
    <s v="RITM0874385"/>
    <s v="TASK0723306"/>
    <x v="47"/>
    <s v="Validate requested item approvals"/>
    <d v="2018-06-08T15:41:49"/>
    <s v="OPS-SITEIT-EU-NETHERLANDS-OBL"/>
    <s v=""/>
    <d v="2018-06-08T23:08:54"/>
    <n v="26825"/>
    <x v="0"/>
  </r>
  <r>
    <s v="RITM0844458"/>
    <s v="TASK0685736"/>
    <x v="1"/>
    <s v="Validate requested item approvals"/>
    <d v="2018-05-14T15:25:11"/>
    <s v="OPS-SITEIT-EU-SPAIN-ESBAR"/>
    <s v="Monerri, Jose (Contractor)"/>
    <d v="2018-05-14T22:52:08"/>
    <n v="26817"/>
    <x v="0"/>
  </r>
  <r>
    <s v="RITM0768995"/>
    <s v="TASK0582262"/>
    <x v="9"/>
    <s v="Validate requested item approvals"/>
    <d v="2018-03-08T16:48:33"/>
    <s v="OPS-SITEIT-EU-NETHERLANDS-VEG"/>
    <s v="Gryszko, Pawel (Contractor)"/>
    <d v="2018-03-09T00:15:19"/>
    <n v="26806"/>
    <x v="0"/>
  </r>
  <r>
    <s v="RITM1010122"/>
    <s v="TASK0901671"/>
    <x v="2"/>
    <s v="Validate requested item approvals"/>
    <d v="2018-10-04T19:27:54"/>
    <s v="OPS-SITEIT-NA-MGI-TELECOMS"/>
    <s v="Schmit, Linda"/>
    <d v="2018-10-05T02:53:48"/>
    <n v="26754"/>
    <x v="0"/>
  </r>
  <r>
    <s v="RITM0879104"/>
    <s v="TASK0729523"/>
    <x v="14"/>
    <s v="Validate requested item approvals"/>
    <d v="2018-06-13T12:48:20"/>
    <s v="OPS-SITEIT-NA-CA"/>
    <s v="Muus, Benny (Contractor)"/>
    <d v="2018-06-13T20:14:12"/>
    <n v="26751"/>
    <x v="0"/>
  </r>
  <r>
    <s v="RITM0836862"/>
    <s v="TASK0676687"/>
    <x v="4"/>
    <s v="Validate requested item approvals"/>
    <d v="2018-05-07T14:39:14"/>
    <s v="OPS-SITEIT-EU-NETHERLANDS-VEG"/>
    <s v=""/>
    <d v="2018-05-07T22:03:15"/>
    <n v="26641"/>
    <x v="0"/>
  </r>
  <r>
    <s v="RITM0964949"/>
    <s v="TASK0843382"/>
    <x v="4"/>
    <s v="Validate requested item approvals"/>
    <d v="2018-08-29T14:27:49"/>
    <s v="OPS-SITEIT-EU-GERMANY-VDN"/>
    <s v="Kunst, Jan (Contractor)"/>
    <d v="2018-08-29T21:51:44"/>
    <n v="26635"/>
    <x v="0"/>
  </r>
  <r>
    <s v="RITM0827626"/>
    <s v="TASK0666721"/>
    <x v="4"/>
    <s v="Validate requested item approvals"/>
    <d v="2018-04-27T19:52:41"/>
    <s v="OPS-SITEIT-NA-US-HKT"/>
    <s v=""/>
    <d v="2018-04-28T03:16:23"/>
    <n v="26622"/>
    <x v="0"/>
  </r>
  <r>
    <s v="RITM0924058"/>
    <s v="TASK0796390"/>
    <x v="41"/>
    <s v="Validate requested item approvals"/>
    <d v="2018-07-31T06:58:37"/>
    <s v="OPS-SITEIT-AP-AUS-MFA"/>
    <s v="Parry, David"/>
    <d v="2018-07-31T14:21:17"/>
    <n v="26560"/>
    <x v="0"/>
  </r>
  <r>
    <s v="RITM0940031"/>
    <s v="TASK0807523"/>
    <x v="4"/>
    <s v="Validate requested item approvals"/>
    <d v="2018-08-07T04:02:20"/>
    <s v="OPS-SITEIT-AP-CHN-ISC"/>
    <s v="Li, Sam (Contractor)"/>
    <d v="2018-08-07T11:24:04"/>
    <n v="26504"/>
    <x v="0"/>
  </r>
  <r>
    <s v="RITM0761853"/>
    <s v="TASK0573134"/>
    <x v="6"/>
    <s v="Validate requested item approvals"/>
    <d v="2018-03-01T23:34:53"/>
    <s v="OPS-SITEIT-NA-US-GIC"/>
    <s v=""/>
    <d v="2018-03-02T06:53:44"/>
    <n v="26331"/>
    <x v="0"/>
  </r>
  <r>
    <s v="RITM0849207"/>
    <s v="TASK0698568"/>
    <x v="4"/>
    <s v="Validate requested item approvals"/>
    <d v="2018-05-23T06:50:32"/>
    <s v="OPS-SITEIT-EU-CIS"/>
    <s v="Vorobyov, Alexandr (Contractor)"/>
    <d v="2018-05-23T14:08:49"/>
    <n v="26297"/>
    <x v="0"/>
  </r>
  <r>
    <s v="RITM0947457"/>
    <s v="TASK0820025"/>
    <x v="18"/>
    <s v="Validate requested item approvals"/>
    <d v="2018-08-13T22:05:26"/>
    <s v="OPS-SITEIT-NA-US-WAC"/>
    <s v=""/>
    <d v="2018-08-14T05:22:59"/>
    <n v="26253"/>
    <x v="0"/>
  </r>
  <r>
    <s v="RITM0773725"/>
    <s v="TASK0588374"/>
    <x v="44"/>
    <s v="Validate requested item approvals"/>
    <d v="2018-03-13T19:47:52"/>
    <s v="OPS-SITEIT-LA-BRAZIL"/>
    <s v="Viana, Elyson (Contractor) (-removed)"/>
    <d v="2018-03-14T03:04:45"/>
    <n v="26213"/>
    <x v="0"/>
  </r>
  <r>
    <s v="RITM0856907"/>
    <s v="TASK0700827"/>
    <x v="1"/>
    <s v="Validate requested item approvals"/>
    <d v="2018-05-24T14:26:17"/>
    <s v="OPS-SITEIT-EU-FRANCE-EAST"/>
    <s v=""/>
    <d v="2018-05-24T21:42:41"/>
    <n v="26184"/>
    <x v="0"/>
  </r>
  <r>
    <s v="RITM0877959"/>
    <s v="TASK0727517"/>
    <x v="9"/>
    <s v="Validate requested item approvals"/>
    <d v="2018-06-12T10:50:08"/>
    <s v="OPS-SITEIT-AP-CHN-ISC"/>
    <s v="Li, Sam (Contractor)"/>
    <d v="2018-06-12T18:06:10"/>
    <n v="26162"/>
    <x v="0"/>
  </r>
  <r>
    <s v="RITM0950285"/>
    <s v="TASK0823691"/>
    <x v="30"/>
    <s v="Validate requested item approvals"/>
    <d v="2018-08-15T20:55:32"/>
    <s v="OPS-SITEIT-NA-CA"/>
    <s v="Corbin, Ellison (Contractor)"/>
    <d v="2018-08-16T04:10:50"/>
    <n v="26118"/>
    <x v="0"/>
  </r>
  <r>
    <s v="RITM0786887"/>
    <s v="TASK0604547"/>
    <x v="4"/>
    <s v="Validate requested item approvals"/>
    <d v="2018-03-23T19:20:04"/>
    <s v="OPS-SITEIT-NA-US-GNV"/>
    <s v="Moxley, Ryan"/>
    <d v="2018-03-24T02:34:37"/>
    <n v="26073"/>
    <x v="0"/>
  </r>
  <r>
    <s v="RITM0986540"/>
    <s v="TASK0874018"/>
    <x v="18"/>
    <s v="Validate requested item approvals"/>
    <d v="2018-09-18T20:47:55"/>
    <s v="OPS-SITEIT-NA-US-HKT"/>
    <s v=""/>
    <d v="2018-09-19T04:02:26"/>
    <n v="26071"/>
    <x v="0"/>
  </r>
  <r>
    <s v="RITM1021577"/>
    <s v="TASK0923520"/>
    <x v="1"/>
    <s v="Validate requested item approvals"/>
    <d v="2018-10-16T21:00:05"/>
    <s v="OPS-SITEIT-NA-US-MTO"/>
    <s v="Shaw, Michael (Contractor)"/>
    <d v="2018-10-17T04:14:05"/>
    <n v="26040"/>
    <x v="0"/>
  </r>
  <r>
    <s v="RITM0819092"/>
    <s v="TASK0657138"/>
    <x v="4"/>
    <s v="Validate requested item approvals"/>
    <d v="2018-04-23T15:42:06"/>
    <s v="OPS-SITEIT-EU-NETHERLANDS-VEG"/>
    <s v=""/>
    <d v="2018-04-23T22:55:56"/>
    <n v="26030"/>
    <x v="0"/>
  </r>
  <r>
    <s v="RITM0946346"/>
    <s v="TASK0819543"/>
    <x v="0"/>
    <s v="Validate requested item approvals"/>
    <d v="2018-08-13T19:12:34"/>
    <s v="OPS-SITEIT-NA-US-TNN"/>
    <s v="McCloud, Scott"/>
    <d v="2018-08-14T02:26:19"/>
    <n v="26025"/>
    <x v="0"/>
  </r>
  <r>
    <s v="RITM0793077"/>
    <s v="TASK0619477"/>
    <x v="26"/>
    <s v="Validate requested item approvals"/>
    <d v="2018-03-29T14:44:00"/>
    <s v="OPS-SITEIT-EU-NETHERLANDS-OBL"/>
    <s v=""/>
    <d v="2018-03-29T21:56:36"/>
    <n v="25956"/>
    <x v="0"/>
  </r>
  <r>
    <s v="RITM0810762"/>
    <s v="TASK0642780"/>
    <x v="11"/>
    <s v="Validate requested item approvals"/>
    <d v="2018-04-13T14:32:03"/>
    <s v="OPS-SITEIT-EU-FRANCE-EAST"/>
    <s v="Florian, Arnaud (Contractor)"/>
    <d v="2018-04-13T21:44:35"/>
    <n v="25952"/>
    <x v="0"/>
  </r>
  <r>
    <s v="RITM0727486"/>
    <s v="TASK0524985"/>
    <x v="6"/>
    <s v="Validate requested item approvals"/>
    <d v="2018-01-25T23:18:48"/>
    <s v="OPS-SITEIT-NA-US-MTO"/>
    <s v=""/>
    <d v="2018-01-26T06:30:51"/>
    <n v="25923"/>
    <x v="0"/>
  </r>
  <r>
    <s v="RITM0946336"/>
    <s v="TASK0819549"/>
    <x v="16"/>
    <s v="Validate requested item approvals"/>
    <d v="2018-08-13T19:14:51"/>
    <s v="OPS-SITEIT-NA-US-TNN"/>
    <s v="McCloud, Scott"/>
    <d v="2018-08-14T02:26:37"/>
    <n v="25906"/>
    <x v="0"/>
  </r>
  <r>
    <s v="RITM0717934"/>
    <s v="TASK0517367"/>
    <x v="0"/>
    <s v="Validate requested item approvals"/>
    <d v="2018-01-21T22:41:20"/>
    <s v="OPS-SITEIT-AP-AUS-WOD"/>
    <s v=""/>
    <d v="2018-01-22T05:52:37"/>
    <n v="25877"/>
    <x v="0"/>
  </r>
  <r>
    <s v="RITM0884361"/>
    <s v="TASK0735445"/>
    <x v="18"/>
    <s v="Validate requested item approvals"/>
    <d v="2018-06-18T15:28:56"/>
    <s v="OPS-SITEIT-EU-GERMANY-WUN"/>
    <s v="Borbely, Benjamin (Contractor)"/>
    <d v="2018-06-18T22:39:22"/>
    <n v="25826"/>
    <x v="0"/>
  </r>
  <r>
    <s v="RITM0769019"/>
    <s v="TASK0582299"/>
    <x v="4"/>
    <s v="Validate requested item approvals"/>
    <d v="2018-03-08T17:05:19"/>
    <s v="OPS-SITEIT-EU-NETHERLANDS-VEG"/>
    <s v="Gryszko, Pawel (Contractor)"/>
    <d v="2018-03-09T00:15:37"/>
    <n v="25818"/>
    <x v="0"/>
  </r>
  <r>
    <s v="RITM0755710"/>
    <s v="TASK0567195"/>
    <x v="23"/>
    <s v="Validate requested item approvals"/>
    <d v="2018-02-26T22:17:11"/>
    <s v="OPS-SITEIT-NA-BRN"/>
    <s v="Walker, Andrew (Contractor) (-removed)"/>
    <d v="2018-02-27T05:26:59"/>
    <n v="25788"/>
    <x v="0"/>
  </r>
  <r>
    <s v="RITM0755714"/>
    <s v="TASK0567194"/>
    <x v="18"/>
    <s v="Validate requested item approvals"/>
    <d v="2018-02-26T22:17:00"/>
    <s v="OPS-SITEIT-NA-BRN"/>
    <s v="Walker, Andrew (Contractor) (-removed)"/>
    <d v="2018-02-27T05:26:22"/>
    <n v="25762"/>
    <x v="0"/>
  </r>
  <r>
    <s v="RITM0932321"/>
    <s v="TASK0808236"/>
    <x v="4"/>
    <s v="Validate requested item approvals"/>
    <d v="2018-08-07T16:49:39"/>
    <s v="OPS-SITEIT-EU-FRANCE-FRBIE"/>
    <s v="Bienvenu, Julien (Contractor)"/>
    <d v="2018-08-07T23:58:34"/>
    <n v="25734"/>
    <x v="0"/>
  </r>
  <r>
    <s v="RITM0893689"/>
    <s v="TASK0753749"/>
    <x v="2"/>
    <s v="Validate requested item approvals"/>
    <d v="2018-06-29T13:55:17"/>
    <s v="OPS-SITEIT-NA-US-GIC"/>
    <s v="Smith, Brian (Wrigley)"/>
    <d v="2018-06-29T21:03:19"/>
    <n v="25682"/>
    <x v="0"/>
  </r>
  <r>
    <s v="RITM0977791"/>
    <s v="TASK0859856"/>
    <x v="4"/>
    <s v="Validate requested item approvals"/>
    <d v="2018-09-10T10:58:12"/>
    <s v="OPS-SITEIT-AP-CHN-ISC"/>
    <s v="Li, Sam (Contractor)"/>
    <d v="2018-09-10T18:02:36"/>
    <n v="25464"/>
    <x v="0"/>
  </r>
  <r>
    <s v="RITM0931242"/>
    <s v="TASK0795590"/>
    <x v="5"/>
    <s v="Validate requested item approvals"/>
    <d v="2018-07-30T21:28:53"/>
    <s v="OPS-SITEIT-NA-US-WAC"/>
    <s v=""/>
    <d v="2018-07-31T04:32:11"/>
    <n v="25398"/>
    <x v="0"/>
  </r>
  <r>
    <s v="RITM0931244"/>
    <s v="TASK0795593"/>
    <x v="18"/>
    <s v="Validate requested item approvals"/>
    <d v="2018-07-30T21:30:10"/>
    <s v="OPS-SITEIT-NA-US-WAC"/>
    <s v=""/>
    <d v="2018-07-31T04:32:46"/>
    <n v="25355"/>
    <x v="0"/>
  </r>
  <r>
    <s v="RITM0851020"/>
    <s v="TASK0705230"/>
    <x v="4"/>
    <s v="Validate requested item approvals"/>
    <d v="2018-05-28T16:16:11"/>
    <s v="OPS-SITEIT-EU-BELGIUM-BRU"/>
    <s v="Scandari, Anouar (Contractor)"/>
    <d v="2018-05-28T23:18:27"/>
    <n v="25336"/>
    <x v="0"/>
  </r>
  <r>
    <s v="RITM0876581"/>
    <s v="TASK0725534"/>
    <x v="9"/>
    <s v="Validate requested item approvals"/>
    <d v="2018-06-11T15:28:20"/>
    <s v="OPS-SITEIT-EU-BELGIUM-BRU"/>
    <s v="Legrain, Samuel (Contractor)"/>
    <d v="2018-06-11T22:30:02"/>
    <n v="25302"/>
    <x v="0"/>
  </r>
  <r>
    <s v="RITM0844987"/>
    <s v="TASK0686449"/>
    <x v="4"/>
    <s v="Validate requested item approvals"/>
    <d v="2018-05-14T20:29:12"/>
    <s v="OPS-SITEIT-NA-US-HKT"/>
    <s v=""/>
    <d v="2018-05-15T03:30:10"/>
    <n v="25257"/>
    <x v="0"/>
  </r>
  <r>
    <s v="RITM0980952"/>
    <s v="TASK0865532"/>
    <x v="36"/>
    <s v="Validate requested item approvals"/>
    <d v="2018-09-12T20:01:32"/>
    <s v="OPS-SITEIT-NA-US-YRV"/>
    <s v="Merlo, Kevin"/>
    <d v="2018-09-13T03:02:10"/>
    <n v="25238"/>
    <x v="0"/>
  </r>
  <r>
    <s v="RITM0724307"/>
    <s v="TASK0520685"/>
    <x v="1"/>
    <s v="Validate requested item approvals"/>
    <d v="2018-01-23T20:02:01"/>
    <s v="OPS-SITEIT-NA-US-GNV"/>
    <s v="Moxley, Ryan"/>
    <d v="2018-01-24T03:02:32"/>
    <n v="25231"/>
    <x v="0"/>
  </r>
  <r>
    <s v="RITM0931253"/>
    <s v="TASK0795603"/>
    <x v="10"/>
    <s v="Validate requested item approvals"/>
    <d v="2018-07-30T21:33:19"/>
    <s v="OPS-SITEIT-NA-US-WAC"/>
    <s v=""/>
    <d v="2018-07-31T04:33:48"/>
    <n v="25229"/>
    <x v="0"/>
  </r>
  <r>
    <s v="RITM0973883"/>
    <s v="TASK0854861"/>
    <x v="12"/>
    <s v="Validate requested item approvals"/>
    <d v="2018-09-05T22:31:14"/>
    <s v="OPS-SITEIT-NA-US-WAC"/>
    <s v=""/>
    <d v="2018-09-06T05:31:22"/>
    <n v="25208"/>
    <x v="0"/>
  </r>
  <r>
    <s v="RITM1005187"/>
    <s v="TASK0907059"/>
    <x v="14"/>
    <s v="Validate requested item approvals"/>
    <d v="2018-10-08T23:37:31"/>
    <s v="OPS-SERVICEDESK-PSC-AM"/>
    <s v="Ribeiro, Rubem (Contractor)"/>
    <d v="2018-10-17T06:47:24"/>
    <n v="25186"/>
    <x v="0"/>
  </r>
  <r>
    <s v="RITM0950261"/>
    <s v="TASK0823774"/>
    <x v="18"/>
    <s v="Validate requested item approvals"/>
    <d v="2018-08-15T21:09:48"/>
    <s v="OPS-SITEIT-NA-CA"/>
    <s v="Corbin, Ellison (Contractor)"/>
    <d v="2018-08-16T04:09:31"/>
    <n v="25183"/>
    <x v="0"/>
  </r>
  <r>
    <s v="RITM1035693"/>
    <s v="TASK0933912"/>
    <x v="4"/>
    <s v="Validate requested item approvals"/>
    <d v="2018-10-23T16:00:04"/>
    <s v="OPS-SITEIT-EU-FRANCE-EAST"/>
    <s v="Kuhn, Baptiste (Contractor)"/>
    <d v="2018-10-23T22:59:43"/>
    <n v="25179"/>
    <x v="0"/>
  </r>
  <r>
    <s v="RITM0781129"/>
    <s v="TASK0597476"/>
    <x v="23"/>
    <s v="Validate requested item approvals"/>
    <d v="2018-03-20T04:37:30"/>
    <s v="OPS-SITEIT-NA-ROYALCANIN"/>
    <s v="Weaver, Casey"/>
    <d v="2018-03-20T11:36:57"/>
    <n v="25167"/>
    <x v="0"/>
  </r>
  <r>
    <s v="RITM0951955"/>
    <s v="TASK0836482"/>
    <x v="2"/>
    <s v="Validate requested item approvals"/>
    <d v="2018-08-24T04:15:47"/>
    <s v="OPS-SITEIT-NA-US-HKT"/>
    <s v=""/>
    <d v="2018-08-24T11:14:41"/>
    <n v="25134"/>
    <x v="0"/>
  </r>
  <r>
    <s v="RITM0931257"/>
    <s v="TASK0795608"/>
    <x v="12"/>
    <s v="Validate requested item approvals"/>
    <d v="2018-07-30T21:34:39"/>
    <s v="OPS-SITEIT-NA-US-WAC"/>
    <s v=""/>
    <d v="2018-07-31T04:33:30"/>
    <n v="25131"/>
    <x v="0"/>
  </r>
  <r>
    <s v="RITM1038560"/>
    <s v="TASK0938696"/>
    <x v="3"/>
    <s v="Validate requested item approvals"/>
    <d v="2018-10-25T20:47:19"/>
    <s v="OPS-SITEIT-NA-US-FGI"/>
    <s v=""/>
    <d v="2018-10-26T03:45:40"/>
    <n v="25101"/>
    <x v="0"/>
  </r>
  <r>
    <s v="RITM0765707"/>
    <s v="TASK0577801"/>
    <x v="26"/>
    <s v="Validate requested item approvals"/>
    <d v="2018-03-06T10:40:05"/>
    <s v="OPS-SITEIT-AP-CHN-ISC"/>
    <s v="Li, Sam (Contractor)"/>
    <d v="2018-03-06T17:38:24"/>
    <n v="25099"/>
    <x v="0"/>
  </r>
  <r>
    <s v="RITM0997756"/>
    <s v="TASK0885855"/>
    <x v="19"/>
    <s v="Validate requested item approvals"/>
    <d v="2018-09-26T09:13:23"/>
    <s v="OPS-SITEIT-AP-CHN-YNG"/>
    <s v="Zheng, Trevor (Contractor)"/>
    <d v="2018-09-26T16:11:10"/>
    <n v="25067"/>
    <x v="0"/>
  </r>
  <r>
    <s v="RITM1019106"/>
    <s v="TASK0912366"/>
    <x v="6"/>
    <s v="Validate requested item approvals"/>
    <d v="2018-10-10T16:14:01"/>
    <s v="OPS-SITEIT-EU-GERMANY-WUN"/>
    <s v="Borbely, Benjamin (Contractor)"/>
    <d v="2018-10-10T23:11:01"/>
    <n v="25020"/>
    <x v="0"/>
  </r>
  <r>
    <s v="RITM0908025"/>
    <s v="TASK0765690"/>
    <x v="35"/>
    <s v="Validate requested item approvals"/>
    <d v="2018-07-09T21:00:12"/>
    <s v="OPS-SITEIT-NA-US-HKT"/>
    <s v=""/>
    <d v="2018-07-10T03:56:46"/>
    <n v="24994"/>
    <x v="0"/>
  </r>
  <r>
    <s v="RITM0908023"/>
    <s v="TASK0765691"/>
    <x v="40"/>
    <s v="Validate requested item approvals"/>
    <d v="2018-07-09T21:00:14"/>
    <s v="OPS-SITEIT-NA-US-HKT"/>
    <s v=""/>
    <d v="2018-07-10T03:56:45"/>
    <n v="24991"/>
    <x v="0"/>
  </r>
  <r>
    <s v="RITM0908026"/>
    <s v="TASK0765692"/>
    <x v="4"/>
    <s v="Validate requested item approvals"/>
    <d v="2018-07-09T21:00:17"/>
    <s v="OPS-SITEIT-NA-US-HKT"/>
    <s v=""/>
    <d v="2018-07-10T03:56:44"/>
    <n v="24987"/>
    <x v="0"/>
  </r>
  <r>
    <s v="RITM0930157"/>
    <s v="TASK0798552"/>
    <x v="22"/>
    <s v="Validate requested item approvals"/>
    <d v="2018-08-01T05:14:02"/>
    <s v="OPS-SITEIT-AP-INA-UJU"/>
    <s v="Rizaldy, Akhnan (Contractor)"/>
    <d v="2018-08-01T12:10:13"/>
    <n v="24971"/>
    <x v="0"/>
  </r>
  <r>
    <s v="RITM0884989"/>
    <s v="TASK0737542"/>
    <x v="32"/>
    <s v="Validate requested item approvals"/>
    <d v="2018-06-19T14:39:58"/>
    <s v="OPS-SITEIT-LA-BRAZIL"/>
    <s v="Viana, Elyson (Contractor) (-removed)"/>
    <d v="2018-06-19T21:36:05"/>
    <n v="24967"/>
    <x v="0"/>
  </r>
  <r>
    <s v="RITM1015293"/>
    <s v="TASK0922133"/>
    <x v="4"/>
    <s v="Validate requested item approvals"/>
    <d v="2018-10-16T11:14:09"/>
    <s v="OPS-SITEIT-AP-CHN-ISC"/>
    <s v="Li, Sam (Contractor)"/>
    <d v="2018-10-16T18:08:42"/>
    <n v="24873"/>
    <x v="0"/>
  </r>
  <r>
    <s v="RITM0770726"/>
    <s v="TASK0584600"/>
    <x v="18"/>
    <s v="Validate requested item approvals"/>
    <d v="2018-03-09T23:27:06"/>
    <s v="OPS-SITEIT-NA-US-CHI"/>
    <s v="Green, Kirk"/>
    <d v="2018-03-10T06:21:30"/>
    <n v="24864"/>
    <x v="0"/>
  </r>
  <r>
    <s v="RITM1014462"/>
    <s v="TASK0906699"/>
    <x v="2"/>
    <s v="Validate requested item approvals"/>
    <d v="2018-10-08T21:31:23"/>
    <s v="OPS-SITEIT-NA-US-WCH"/>
    <s v="Hilmer, Michael (Contractor)"/>
    <d v="2018-10-09T04:25:09"/>
    <n v="24826"/>
    <x v="0"/>
  </r>
  <r>
    <s v="RITM0871372"/>
    <s v="TASK0719222"/>
    <x v="23"/>
    <s v="Validate requested item approvals"/>
    <d v="2018-06-06T16:17:13"/>
    <s v="OPS-SITEIT-EU-BELGIUM-BRU"/>
    <s v="Legrain, Samuel (Contractor)"/>
    <d v="2018-06-06T23:10:31"/>
    <n v="24798"/>
    <x v="0"/>
  </r>
  <r>
    <s v="RITM0931004"/>
    <s v="TASK0795313"/>
    <x v="4"/>
    <s v="Validate requested item approvals"/>
    <d v="2018-07-30T19:43:31"/>
    <s v="OPS-SITEIT-NA-US-HKT"/>
    <s v=""/>
    <d v="2018-07-31T02:36:33"/>
    <n v="24782"/>
    <x v="0"/>
  </r>
  <r>
    <s v="RITM0877777"/>
    <s v="TASK0728498"/>
    <x v="23"/>
    <s v="Validate requested item approvals"/>
    <d v="2018-06-12T21:28:01"/>
    <s v="OPS-SITEIT-NA-US-WAC"/>
    <s v=""/>
    <d v="2018-06-13T04:20:11"/>
    <n v="24730"/>
    <x v="0"/>
  </r>
  <r>
    <s v="RITM0734554"/>
    <s v="TASK0535763"/>
    <x v="5"/>
    <s v="Validate requested item approvals"/>
    <d v="2018-02-02T16:55:43"/>
    <s v="OPS-SITEIT-NA-US-MTO"/>
    <s v="Runyon, Travis"/>
    <d v="2018-02-15T11:56:16"/>
    <n v="24690"/>
    <x v="0"/>
  </r>
  <r>
    <s v="RITM1037297"/>
    <s v="TASK0936138"/>
    <x v="10"/>
    <s v="Validate requested item approvals"/>
    <d v="2018-10-24T14:18:58"/>
    <s v="OPS-SITEIT-EU-AUSTRIA"/>
    <s v="Jahn, Andreas (Contractor)"/>
    <d v="2018-10-24T21:10:26"/>
    <n v="24688"/>
    <x v="0"/>
  </r>
  <r>
    <s v="RITM1037300"/>
    <s v="TASK0936139"/>
    <x v="12"/>
    <s v="Validate requested item approvals"/>
    <d v="2018-10-24T14:20:15"/>
    <s v="OPS-SITEIT-EU-AUSTRIA"/>
    <s v="Jahn, Andreas (Contractor)"/>
    <d v="2018-10-24T21:10:42"/>
    <n v="24627"/>
    <x v="0"/>
  </r>
  <r>
    <s v="RITM0871197"/>
    <s v="TASK0720853"/>
    <x v="0"/>
    <s v="Validate requested item approvals"/>
    <d v="2018-06-07T05:14:40"/>
    <s v="OPS-SITEIT-AP-AUS-MLB"/>
    <s v="McGrath, Aaron (Contractor)"/>
    <d v="2018-06-07T12:04:58"/>
    <n v="24618"/>
    <x v="0"/>
  </r>
  <r>
    <s v="RITM0893421"/>
    <s v="TASK0750580"/>
    <x v="2"/>
    <s v="Validate requested item approvals"/>
    <d v="2018-06-27T19:53:28"/>
    <s v="OPS-SITEIT-NA-US-WCH"/>
    <s v=""/>
    <d v="2018-06-28T02:43:41"/>
    <n v="24613"/>
    <x v="0"/>
  </r>
  <r>
    <s v="RITM1035585"/>
    <s v="TASK0933779"/>
    <x v="9"/>
    <s v="Validate requested item approvals"/>
    <d v="2018-10-23T14:52:14"/>
    <s v="OPS-SITEIT-EU-NETHERLANDS-VEG"/>
    <s v=""/>
    <d v="2018-10-23T21:42:22"/>
    <n v="24608"/>
    <x v="0"/>
  </r>
  <r>
    <s v="RITM0829880"/>
    <s v="TASK0668335"/>
    <x v="30"/>
    <s v="Validate requested item approvals"/>
    <d v="2018-04-30T13:47:43"/>
    <s v="OPS-SITEIT-EU-NETHERLANDS-VEG"/>
    <s v=""/>
    <d v="2018-04-30T20:35:45"/>
    <n v="24482"/>
    <x v="0"/>
  </r>
  <r>
    <s v="RITM0749214"/>
    <s v="TASK0555431"/>
    <x v="9"/>
    <s v="Validate requested item approvals"/>
    <d v="2018-02-19T17:13:30"/>
    <s v="OPS-SITEIT-EU-BELGIUM-BRU"/>
    <s v="Legrain, Samuel (Contractor)"/>
    <d v="2018-02-20T00:01:30"/>
    <n v="24480"/>
    <x v="0"/>
  </r>
  <r>
    <s v="RITM0722057"/>
    <s v="TASK0523734"/>
    <x v="19"/>
    <s v="Validate requested item approvals"/>
    <d v="2018-01-25T08:41:44"/>
    <s v="OPS-SITEIT-AP-CHN-CSS"/>
    <s v="Lin, Mia (Contractor)"/>
    <d v="2018-01-25T15:29:18"/>
    <n v="24454"/>
    <x v="0"/>
  </r>
  <r>
    <s v="RITM0878029"/>
    <s v="TASK0727975"/>
    <x v="4"/>
    <s v="Validate requested item approvals"/>
    <d v="2018-06-12T16:34:17"/>
    <s v="OPS-SITEIT-NA-US-HKT"/>
    <s v=""/>
    <d v="2018-06-12T23:21:48"/>
    <n v="24451"/>
    <x v="0"/>
  </r>
  <r>
    <s v="RITM0798415"/>
    <s v="TASK0625923"/>
    <x v="18"/>
    <s v="Validate requested item approvals"/>
    <d v="2018-04-04T08:00:46"/>
    <s v="OPS-SITEIT-AP-AUS-MLB"/>
    <s v="McGrath, Aaron (Contractor)"/>
    <d v="2018-04-04T14:48:12"/>
    <n v="24446"/>
    <x v="0"/>
  </r>
  <r>
    <s v="RITM0788593"/>
    <s v="TASK0606464"/>
    <x v="9"/>
    <s v="Validate requested item approvals"/>
    <d v="2018-03-26T16:12:15"/>
    <s v="OPS-SITEIT-EU-NETHERLANDS-VEG"/>
    <s v=""/>
    <d v="2018-03-26T22:59:10"/>
    <n v="24415"/>
    <x v="0"/>
  </r>
  <r>
    <s v="RITM1006026"/>
    <s v="TASK0898211"/>
    <x v="4"/>
    <s v="Validate requested item approvals"/>
    <d v="2018-10-03T11:01:30"/>
    <s v="OPS-SITEIT-EU-NETHERLANDS-VEG"/>
    <s v=""/>
    <d v="2018-10-03T17:48:18"/>
    <n v="24408"/>
    <x v="0"/>
  </r>
  <r>
    <s v="RITM0943247"/>
    <s v="TASK0811757"/>
    <x v="15"/>
    <s v="Validate requested item approvals"/>
    <d v="2018-08-09T08:13:01"/>
    <s v="OPS-SITEIT-AP-AUS-MFA"/>
    <s v="Parry, David"/>
    <d v="2018-08-09T14:59:45"/>
    <n v="24403"/>
    <x v="0"/>
  </r>
  <r>
    <s v="RITM1015247"/>
    <s v="TASK0922142"/>
    <x v="12"/>
    <s v="Validate requested item approvals"/>
    <d v="2018-10-16T11:22:02"/>
    <s v="OPS-SITEIT-AP-CHN-ISC"/>
    <s v="Li, Sam (Contractor)"/>
    <d v="2018-10-16T18:08:10"/>
    <n v="24368"/>
    <x v="0"/>
  </r>
  <r>
    <s v="RITM0901485"/>
    <s v="TASK0757652"/>
    <x v="24"/>
    <s v="Validate requested item approvals"/>
    <d v="2018-07-03T10:23:08"/>
    <s v="OPS-SITEIT-AP-CHN-YNG"/>
    <s v="Gu, Josie (Contractor)"/>
    <d v="2018-07-03T17:09:11"/>
    <n v="24363"/>
    <x v="0"/>
  </r>
  <r>
    <s v="RITM0740290"/>
    <s v="TASK0543405"/>
    <x v="9"/>
    <s v="Validate requested item approvals"/>
    <d v="2018-02-08T07:12:27"/>
    <s v="OPS-SITEIT-NA-ROYALCANIN"/>
    <s v="Weaver, Casey"/>
    <d v="2018-02-08T13:57:38"/>
    <n v="24311"/>
    <x v="0"/>
  </r>
  <r>
    <s v="RITM0740291"/>
    <s v="TASK0543406"/>
    <x v="3"/>
    <s v="Validate requested item approvals"/>
    <d v="2018-02-08T07:13:22"/>
    <s v="OPS-SITEIT-NA-ROYALCANIN"/>
    <s v="Weaver, Casey"/>
    <d v="2018-02-08T13:58:09"/>
    <n v="24287"/>
    <x v="0"/>
  </r>
  <r>
    <s v="RITM0877877"/>
    <s v="TASK0727406"/>
    <x v="18"/>
    <s v="Validate requested item approvals"/>
    <d v="2018-06-12T07:37:06"/>
    <s v="OPS-SITEIT-AP-AUS-SYD"/>
    <s v="Greer, Clinton"/>
    <d v="2018-06-12T14:21:41"/>
    <n v="24274"/>
    <x v="0"/>
  </r>
  <r>
    <s v="RITM0740292"/>
    <s v="TASK0543407"/>
    <x v="18"/>
    <s v="Validate requested item approvals"/>
    <d v="2018-02-08T07:14:26"/>
    <s v="OPS-SITEIT-NA-ROYALCANIN"/>
    <s v="Weaver, Casey"/>
    <d v="2018-02-08T13:58:28"/>
    <n v="24241"/>
    <x v="0"/>
  </r>
  <r>
    <s v="RITM0907280"/>
    <s v="TASK0764671"/>
    <x v="10"/>
    <s v="Validate requested item approvals"/>
    <d v="2018-07-09T10:49:58"/>
    <s v="OPS-SITEIT-AP-CHN-ISC"/>
    <s v="Li, Sam (Contractor)"/>
    <d v="2018-07-09T17:33:50"/>
    <n v="24232"/>
    <x v="0"/>
  </r>
  <r>
    <s v="RITM0733495"/>
    <s v="TASK0533808"/>
    <x v="3"/>
    <s v="Validate requested item approvals"/>
    <d v="2018-02-01T13:30:50"/>
    <s v="OPS-SITEIT-EU-CIS"/>
    <s v="Podzolov, Yaroslav (Contractor)"/>
    <d v="2018-02-01T20:14:39"/>
    <n v="24228"/>
    <x v="0"/>
  </r>
  <r>
    <s v="RITM0823187"/>
    <s v="TASK0670656"/>
    <x v="39"/>
    <s v="Validate requested item approvals"/>
    <d v="2018-05-02T11:13:13"/>
    <s v="OPS-SITEIT-AP-CHN-ISC"/>
    <s v="Li, Sam (Contractor)"/>
    <d v="2018-05-02T17:56:25"/>
    <n v="24192"/>
    <x v="0"/>
  </r>
  <r>
    <s v="RITM0854096"/>
    <s v="TASK0697282"/>
    <x v="3"/>
    <s v="Validate requested item approvals"/>
    <d v="2018-05-22T17:20:58"/>
    <s v="OPS-SITEIT-EU-NETHERLANDS-OBL"/>
    <s v=""/>
    <d v="2018-05-23T00:04:06"/>
    <n v="24188"/>
    <x v="0"/>
  </r>
  <r>
    <s v="RITM0740293"/>
    <s v="TASK0543408"/>
    <x v="12"/>
    <s v="Validate requested item approvals"/>
    <d v="2018-02-08T07:15:53"/>
    <s v="OPS-SITEIT-NA-ROYALCANIN"/>
    <s v="Weaver, Casey"/>
    <d v="2018-02-08T13:58:47"/>
    <n v="24174"/>
    <x v="0"/>
  </r>
  <r>
    <s v="RITM0740294"/>
    <s v="TASK0543409"/>
    <x v="2"/>
    <s v="Validate requested item approvals"/>
    <d v="2018-02-08T07:16:34"/>
    <s v="OPS-SITEIT-NA-ROYALCANIN"/>
    <s v="Weaver, Casey"/>
    <d v="2018-02-08T13:59:05"/>
    <n v="24151"/>
    <x v="0"/>
  </r>
  <r>
    <s v="RITM0711349"/>
    <s v="TASK0499188"/>
    <x v="4"/>
    <s v="Validate requested item approvals"/>
    <d v="2018-01-15T16:32:52"/>
    <s v="OPS-SITEIT-EU-POLAND-SOC"/>
    <s v="Zalejski, Jakub (Contractor)"/>
    <d v="2018-01-15T23:15:08"/>
    <n v="24136"/>
    <x v="0"/>
  </r>
  <r>
    <s v="RITM0969875"/>
    <s v="TASK0849470"/>
    <x v="4"/>
    <s v="Validate requested item approvals"/>
    <d v="2018-09-03T15:01:41"/>
    <s v="OPS-SITEIT-EU-FRANCE-EAST"/>
    <s v="Florian, Arnaud (Contractor)"/>
    <d v="2018-09-03T21:43:43"/>
    <n v="24122"/>
    <x v="0"/>
  </r>
  <r>
    <s v="RITM0740296"/>
    <s v="TASK0543410"/>
    <x v="7"/>
    <s v="Validate requested item approvals"/>
    <d v="2018-02-08T07:17:29"/>
    <s v="OPS-SITEIT-NA-ROYALCANIN"/>
    <s v="Weaver, Casey"/>
    <d v="2018-02-08T13:59:24"/>
    <n v="24115"/>
    <x v="0"/>
  </r>
  <r>
    <s v="RITM0740297"/>
    <s v="TASK0543411"/>
    <x v="10"/>
    <s v="Validate requested item approvals"/>
    <d v="2018-02-08T07:18:12"/>
    <s v="OPS-SITEIT-NA-ROYALCANIN"/>
    <s v="Weaver, Casey"/>
    <d v="2018-02-08T13:59:41"/>
    <n v="24089"/>
    <x v="0"/>
  </r>
  <r>
    <s v="RITM0930461"/>
    <s v="TASK0805366"/>
    <x v="41"/>
    <s v="Validate requested item approvals"/>
    <d v="2018-08-06T06:47:35"/>
    <s v="OPS-SITEIT-AP-AUS-MFA"/>
    <s v="Parry, David"/>
    <d v="2018-08-06T13:28:26"/>
    <n v="24051"/>
    <x v="0"/>
  </r>
  <r>
    <s v="RITM0740816"/>
    <s v="TASK0549296"/>
    <x v="4"/>
    <s v="Validate requested item approvals"/>
    <d v="2018-02-13T16:17:41"/>
    <s v="OPS-SITEIT-EU-NETHERLANDS-VEG"/>
    <s v=""/>
    <d v="2018-02-13T22:58:10"/>
    <n v="24029"/>
    <x v="0"/>
  </r>
  <r>
    <s v="RITM0936717"/>
    <s v="TASK0805323"/>
    <x v="36"/>
    <s v="Validate requested item approvals"/>
    <d v="2018-08-06T01:33:13"/>
    <s v="OPS-SITEIT-AP-AUS-WOD"/>
    <s v=""/>
    <d v="2018-08-06T08:13:16"/>
    <n v="24003"/>
    <x v="0"/>
  </r>
  <r>
    <s v="RITM0740256"/>
    <s v="TASK0552258"/>
    <x v="2"/>
    <s v="Validate requested item approvals"/>
    <d v="2018-02-15T15:52:31"/>
    <s v="OPS-SITEIT-NA-US-WCH"/>
    <s v="Mehaffey, Steve"/>
    <d v="2018-02-15T22:32:23"/>
    <n v="23992"/>
    <x v="0"/>
  </r>
  <r>
    <s v="RITM0838345"/>
    <s v="TASK0678425"/>
    <x v="1"/>
    <s v="Validate requested item approvals"/>
    <d v="2018-05-08T15:24:48"/>
    <s v="OPS-SITEIT-EU-GERMANY-VDN"/>
    <s v="Kunst, Jan (Contractor)"/>
    <d v="2018-05-08T22:04:16"/>
    <n v="23968"/>
    <x v="0"/>
  </r>
  <r>
    <s v="RITM0896891"/>
    <s v="TASK0751762"/>
    <x v="18"/>
    <s v="Validate requested item approvals"/>
    <d v="2018-06-28T13:29:21"/>
    <s v="OPS-SITEIT-EU-POLAND-SOC"/>
    <s v="Zalejski, Jakub (Contractor)"/>
    <d v="2018-06-28T20:08:43"/>
    <n v="23962"/>
    <x v="0"/>
  </r>
  <r>
    <s v="RITM0738802"/>
    <s v="TASK0541512"/>
    <x v="1"/>
    <s v="Validate requested item approvals"/>
    <d v="2018-02-07T10:16:31"/>
    <s v="OPS-SITEIT-AP-CHN-ISC"/>
    <s v="Li, Sam (Contractor)"/>
    <d v="2018-02-07T16:55:25"/>
    <n v="23934"/>
    <x v="0"/>
  </r>
  <r>
    <s v="RITM0807439"/>
    <s v="TASK0639548"/>
    <x v="2"/>
    <s v="Validate requested item approvals"/>
    <d v="2018-04-11T20:52:59"/>
    <s v="OPS-SITEIT-NA-US-HKT"/>
    <s v="Moyer, Cynthia"/>
    <d v="2018-04-12T03:30:34"/>
    <n v="23855"/>
    <x v="0"/>
  </r>
  <r>
    <s v="RITM0707715"/>
    <s v="TASK0490724"/>
    <x v="4"/>
    <s v="Validate requested item approvals"/>
    <d v="2018-01-09T03:44:57"/>
    <s v="OPS-SITEIT-AP-AUS-MCA"/>
    <s v="Watson, Liam"/>
    <d v="2018-01-09T10:22:22"/>
    <n v="23845"/>
    <x v="0"/>
  </r>
  <r>
    <s v="RITM0709332"/>
    <s v="TASK0519632"/>
    <x v="0"/>
    <s v="Validate requested item approvals"/>
    <d v="2018-01-23T05:30:59"/>
    <s v="OPS-SITEIT-AP-IND-NDL"/>
    <s v="Delhi, Helpdesk"/>
    <d v="2018-01-23T12:08:09"/>
    <n v="23830"/>
    <x v="0"/>
  </r>
  <r>
    <s v="RITM0922492"/>
    <s v="TASK0784080"/>
    <x v="19"/>
    <s v="Validate requested item approvals"/>
    <d v="2018-07-23T10:07:21"/>
    <s v="OPS-SITEIT-AP-CHN-WCG"/>
    <s v="Duan, Selma (Contractor)"/>
    <d v="2018-07-23T16:43:58"/>
    <n v="23796"/>
    <x v="0"/>
  </r>
  <r>
    <s v="RITM0838004"/>
    <s v="TASK0678163"/>
    <x v="3"/>
    <s v="Validate requested item approvals"/>
    <d v="2018-05-08T11:18:08"/>
    <s v="OPS-SITEIT-EU-BELGIUM-BRU"/>
    <s v="Mbinda, Thomas (Contractor)"/>
    <d v="2018-05-08T17:54:44"/>
    <n v="23795"/>
    <x v="0"/>
  </r>
  <r>
    <s v="RITM0759923"/>
    <s v="TASK0570328"/>
    <x v="10"/>
    <s v="Validate requested item approvals"/>
    <d v="2018-02-28T17:36:14"/>
    <s v="OPS-SITEIT-EU-FRANCE-RC"/>
    <s v="Bon, Sylvain (Contractor)"/>
    <d v="2018-03-01T00:12:17"/>
    <n v="23763"/>
    <x v="0"/>
  </r>
  <r>
    <s v="RITM1015301"/>
    <s v="TASK0907897"/>
    <x v="4"/>
    <s v="Validate requested item approvals"/>
    <d v="2018-10-09T11:12:18"/>
    <s v="OPS-SITEIT-AP-CHN-ISC"/>
    <s v="Li, Sam (Contractor)"/>
    <d v="2018-10-09T17:48:14"/>
    <n v="23756"/>
    <x v="0"/>
  </r>
  <r>
    <s v="RITM0908037"/>
    <s v="TASK0765746"/>
    <x v="4"/>
    <s v="Validate requested item approvals"/>
    <d v="2018-07-09T21:21:05"/>
    <s v="OPS-SITEIT-NA-US-HKT"/>
    <s v=""/>
    <d v="2018-07-10T03:56:43"/>
    <n v="23738"/>
    <x v="0"/>
  </r>
  <r>
    <s v="RITM0903692"/>
    <s v="TASK0760496"/>
    <x v="9"/>
    <s v="Validate requested item approvals"/>
    <d v="2018-07-04T20:23:02"/>
    <s v="OPS-SITEIT-EU-CZECH-PCZ"/>
    <s v="Blinka, Ales (Contractor)"/>
    <d v="2018-07-05T02:58:26"/>
    <n v="23724"/>
    <x v="0"/>
  </r>
  <r>
    <s v="RITM1021731"/>
    <s v="TASK0918599"/>
    <x v="1"/>
    <s v="Validate requested item approvals"/>
    <d v="2018-10-12T21:25:19"/>
    <s v="OPS-SITEIT-NA-US-MGI"/>
    <s v="Schmit, Linda"/>
    <d v="2018-10-13T04:00:15"/>
    <n v="23696"/>
    <x v="0"/>
  </r>
  <r>
    <s v="RITM0845231"/>
    <s v="TASK0686691"/>
    <x v="4"/>
    <s v="Validate requested item approvals"/>
    <d v="2018-05-14T22:12:30"/>
    <s v="OPS-SITEIT-NA-US-HKT"/>
    <s v=""/>
    <d v="2018-05-15T04:47:09"/>
    <n v="23679"/>
    <x v="0"/>
  </r>
  <r>
    <s v="RITM1021454"/>
    <s v="TASK0915075"/>
    <x v="1"/>
    <s v="Validate requested item approvals"/>
    <d v="2018-10-11T20:30:15"/>
    <s v="OPS-SITEIT-AM-CANADA-RC"/>
    <s v="Akhtar, Waseem (Contractor)"/>
    <d v="2018-10-12T03:04:33"/>
    <n v="23658"/>
    <x v="0"/>
  </r>
  <r>
    <s v="RITM0891261"/>
    <s v="TASK0744411"/>
    <x v="9"/>
    <s v="Validate requested item approvals"/>
    <d v="2018-06-22T21:45:46"/>
    <s v="OPS-SITEIT-NA-CA"/>
    <s v="Muus, Benny (Contractor)"/>
    <d v="2018-06-23T04:19:00"/>
    <n v="23594"/>
    <x v="0"/>
  </r>
  <r>
    <s v="RITM0907286"/>
    <s v="TASK0764674"/>
    <x v="10"/>
    <s v="Validate requested item approvals"/>
    <d v="2018-07-09T10:51:19"/>
    <s v="OPS-SITEIT-AP-CHN-ISC"/>
    <s v="Li, Sam (Contractor)"/>
    <d v="2018-07-09T17:24:31"/>
    <n v="23592"/>
    <x v="0"/>
  </r>
  <r>
    <s v="RITM0782465"/>
    <s v="TASK0599923"/>
    <x v="4"/>
    <s v="Validate requested item approvals"/>
    <d v="2018-03-21T15:22:34"/>
    <s v="OPS-SITEIT-EU-GERMANY-VDN"/>
    <s v="Kunst, Jan (Contractor)"/>
    <d v="2018-03-21T21:55:42"/>
    <n v="23588"/>
    <x v="0"/>
  </r>
  <r>
    <s v="RITM0916530"/>
    <s v="TASK0777570"/>
    <x v="4"/>
    <s v="Validate requested item approvals"/>
    <d v="2018-07-17T20:53:41"/>
    <s v="OPS-SITEIT-NA-US-HKT"/>
    <s v=""/>
    <d v="2018-07-18T03:26:46"/>
    <n v="23585"/>
    <x v="0"/>
  </r>
  <r>
    <s v="RITM0789929"/>
    <s v="TASK0608220"/>
    <x v="21"/>
    <s v="Validate requested item approvals"/>
    <d v="2018-03-27T12:53:38"/>
    <s v="OPS-SERVICEDESK-PSC-AM"/>
    <s v="Viotti, Anderson"/>
    <d v="2018-03-27T19:26:42"/>
    <n v="23584"/>
    <x v="0"/>
  </r>
  <r>
    <s v="RITM0916529"/>
    <s v="TASK0777572"/>
    <x v="35"/>
    <s v="Validate requested item approvals"/>
    <d v="2018-07-17T20:53:44"/>
    <s v="OPS-SITEIT-NA-US-HKT"/>
    <s v=""/>
    <d v="2018-07-18T03:26:45"/>
    <n v="23581"/>
    <x v="0"/>
  </r>
  <r>
    <s v="RITM0736187"/>
    <s v="TASK0537770"/>
    <x v="4"/>
    <s v="Validate requested item approvals"/>
    <d v="2018-02-05T16:33:03"/>
    <s v="OPS-SITEIT-EU-NETHERLANDS-VEG"/>
    <s v=""/>
    <d v="2018-02-05T23:05:59"/>
    <n v="23576"/>
    <x v="0"/>
  </r>
  <r>
    <s v="RITM0782450"/>
    <s v="TASK0599922"/>
    <x v="4"/>
    <s v="Validate requested item approvals"/>
    <d v="2018-03-21T15:22:29"/>
    <s v="OPS-SITEIT-EU-GERMANY-VDN"/>
    <s v="Kunst, Jan (Contractor)"/>
    <d v="2018-03-21T21:55:17"/>
    <n v="23568"/>
    <x v="0"/>
  </r>
  <r>
    <s v="RITM0749195"/>
    <s v="TASK0555423"/>
    <x v="4"/>
    <s v="Validate requested item approvals"/>
    <d v="2018-02-19T17:05:30"/>
    <s v="OPS-SITEIT-EU-GERMANY-WUN"/>
    <s v="Borbely, Benjamin (Contractor)"/>
    <d v="2018-02-19T23:38:03"/>
    <n v="23553"/>
    <x v="0"/>
  </r>
  <r>
    <s v="RITM0916528"/>
    <s v="TASK0777574"/>
    <x v="40"/>
    <s v="Validate requested item approvals"/>
    <d v="2018-07-17T20:54:55"/>
    <s v="OPS-SITEIT-NA-US-HKT"/>
    <s v=""/>
    <d v="2018-07-18T03:26:45"/>
    <n v="23510"/>
    <x v="0"/>
  </r>
  <r>
    <s v="RITM0822353"/>
    <s v="TASK0659624"/>
    <x v="19"/>
    <s v="Validate requested item approvals"/>
    <d v="2018-04-24T21:18:10"/>
    <s v="OPS-SITEIT-NA-US-CHI"/>
    <s v="Green, Kirk"/>
    <d v="2018-04-25T03:49:35"/>
    <n v="23485"/>
    <x v="0"/>
  </r>
  <r>
    <s v="RITM0710593"/>
    <s v="TASK0493096"/>
    <x v="2"/>
    <s v="Validate requested item approvals"/>
    <d v="2018-01-10T07:38:08"/>
    <s v="OPS-SITEIT-AP-AUS-MCA"/>
    <s v="Watson, Liam"/>
    <d v="2018-01-10T14:09:23"/>
    <n v="23475"/>
    <x v="0"/>
  </r>
  <r>
    <s v="RITM0711695"/>
    <s v="TASK0525077"/>
    <x v="4"/>
    <s v="Validate requested item approvals"/>
    <d v="2018-01-26T00:01:12"/>
    <s v="OPS-SITEIT-NA-US-MTO"/>
    <s v=""/>
    <d v="2018-01-26T06:32:10"/>
    <n v="23458"/>
    <x v="0"/>
  </r>
  <r>
    <s v="RITM1020967"/>
    <s v="TASK0922152"/>
    <x v="1"/>
    <s v="Validate requested item approvals"/>
    <d v="2018-10-16T11:37:05"/>
    <s v="OPS-SITEIT-AP-CHN-ISC"/>
    <s v="Li, Sam (Contractor)"/>
    <d v="2018-10-16T18:07:28"/>
    <n v="23423"/>
    <x v="0"/>
  </r>
  <r>
    <s v="RITM0832114"/>
    <s v="TASK0671051"/>
    <x v="1"/>
    <s v="Validate requested item approvals"/>
    <d v="2018-05-02T16:48:17"/>
    <s v="OPS-SITEIT-EU-UK-THO"/>
    <s v="Moran, Andrew (Contractor)"/>
    <d v="2018-05-02T23:18:11"/>
    <n v="23394"/>
    <x v="0"/>
  </r>
  <r>
    <s v="RITM0903698"/>
    <s v="TASK0760502"/>
    <x v="18"/>
    <s v="Validate requested item approvals"/>
    <d v="2018-07-04T20:29:44"/>
    <s v="OPS-SITEIT-EU-CZECH-PCZ"/>
    <s v="Blinka, Ales (Contractor)"/>
    <d v="2018-07-05T02:59:25"/>
    <n v="23380"/>
    <x v="0"/>
  </r>
  <r>
    <s v="RITM0817770"/>
    <s v="TASK0651725"/>
    <x v="4"/>
    <s v="Validate requested item approvals"/>
    <d v="2018-04-19T21:53:46"/>
    <s v="OPS-SITEIT-NA-US-WCR"/>
    <s v=""/>
    <d v="2018-04-20T04:23:09"/>
    <n v="23363"/>
    <x v="0"/>
  </r>
  <r>
    <s v="RITM0832117"/>
    <s v="TASK0671053"/>
    <x v="9"/>
    <s v="Validate requested item approvals"/>
    <d v="2018-05-02T16:49:12"/>
    <s v="OPS-SITEIT-EU-UK-THO"/>
    <s v="Moran, Andrew (Contractor)"/>
    <d v="2018-05-02T23:18:30"/>
    <n v="23358"/>
    <x v="0"/>
  </r>
  <r>
    <s v="RITM0711700"/>
    <s v="TASK0525078"/>
    <x v="2"/>
    <s v="Validate requested item approvals"/>
    <d v="2018-01-26T00:01:14"/>
    <s v="OPS-SITEIT-NA-US-MTO"/>
    <s v=""/>
    <d v="2018-01-26T06:30:21"/>
    <n v="23347"/>
    <x v="0"/>
  </r>
  <r>
    <s v="RITM0824516"/>
    <s v="TASK0662737"/>
    <x v="0"/>
    <s v="Validate requested item approvals"/>
    <d v="2018-04-26T16:26:39"/>
    <s v="OPS-SITEIT-NA-ROYALCANIN"/>
    <s v="Meyer, Michael (Contractor)"/>
    <d v="2018-04-26T22:55:36"/>
    <n v="23336"/>
    <x v="0"/>
  </r>
  <r>
    <s v="RITM0719636"/>
    <s v="TASK0513824"/>
    <x v="15"/>
    <s v="Validate requested item approvals"/>
    <d v="2018-01-18T16:44:39"/>
    <s v="OPS-SITEIT-EU-POLAND-GSP"/>
    <s v="Gnatek, Kinga (Contractor)"/>
    <d v="2018-01-18T23:13:22"/>
    <n v="23323"/>
    <x v="0"/>
  </r>
  <r>
    <s v="RITM0849509"/>
    <s v="TASK0691855"/>
    <x v="4"/>
    <s v="Validate requested item approvals"/>
    <d v="2018-05-17T18:40:15"/>
    <s v="OPS-SITEIT-NA-US-MTO"/>
    <s v=""/>
    <d v="2018-05-18T01:08:51"/>
    <n v="23316"/>
    <x v="0"/>
  </r>
  <r>
    <s v="RITM0719056"/>
    <s v="TASK0525076"/>
    <x v="2"/>
    <s v="Validate requested item approvals"/>
    <d v="2018-01-26T00:01:06"/>
    <s v="OPS-SITEIT-NA-US-MTO"/>
    <s v=""/>
    <d v="2018-01-26T06:29:41"/>
    <n v="23315"/>
    <x v="0"/>
  </r>
  <r>
    <s v="RITM0817778"/>
    <s v="TASK0651738"/>
    <x v="2"/>
    <s v="Validate requested item approvals"/>
    <d v="2018-04-19T21:55:47"/>
    <s v="OPS-SITEIT-NA-US-WCR"/>
    <s v=""/>
    <d v="2018-04-20T04:23:10"/>
    <n v="23243"/>
    <x v="0"/>
  </r>
  <r>
    <s v="RITM0865864"/>
    <s v="TASK0712563"/>
    <x v="24"/>
    <s v="Validate requested item approvals"/>
    <d v="2018-06-01T15:16:12"/>
    <s v="OPS-SITEIT-ES-SOUTH-AFRICA-RC"/>
    <s v="Lappi, Leroy (Contractor)"/>
    <d v="2018-06-01T21:43:09"/>
    <n v="23217"/>
    <x v="0"/>
  </r>
  <r>
    <s v="RITM0903706"/>
    <s v="TASK0760513"/>
    <x v="6"/>
    <s v="Validate requested item approvals"/>
    <d v="2018-07-04T20:33:48"/>
    <s v="OPS-SITEIT-EU-CZECH-PCZ"/>
    <s v="Blinka, Ales (Contractor)"/>
    <d v="2018-07-05T03:00:09"/>
    <n v="23180"/>
    <x v="0"/>
  </r>
  <r>
    <s v="RITM0832131"/>
    <s v="TASK0671067"/>
    <x v="12"/>
    <s v="Validate requested item approvals"/>
    <d v="2018-05-02T16:53:48"/>
    <s v="OPS-SITEIT-EU-UK-THO"/>
    <s v="Moran, Andrew (Contractor)"/>
    <d v="2018-05-02T23:19:32"/>
    <n v="23144"/>
    <x v="0"/>
  </r>
  <r>
    <s v="RITM0906361"/>
    <s v="TASK0763855"/>
    <x v="30"/>
    <s v="Validate requested item approvals"/>
    <d v="2018-07-06T22:12:53"/>
    <s v="OPS-SITEIT-NA-US-HKT"/>
    <s v=""/>
    <d v="2018-07-07T04:38:11"/>
    <n v="23118"/>
    <x v="0"/>
  </r>
  <r>
    <s v="RITM0906362"/>
    <s v="TASK0763856"/>
    <x v="15"/>
    <s v="Validate requested item approvals"/>
    <d v="2018-07-06T22:12:58"/>
    <s v="OPS-SITEIT-NA-US-HKT"/>
    <s v=""/>
    <d v="2018-07-07T04:38:10"/>
    <n v="23112"/>
    <x v="0"/>
  </r>
  <r>
    <s v="RITM0832134"/>
    <s v="TASK0671072"/>
    <x v="10"/>
    <s v="Validate requested item approvals"/>
    <d v="2018-05-02T16:55:46"/>
    <s v="OPS-SITEIT-EU-UK-THO"/>
    <s v="Moran, Andrew (Contractor)"/>
    <d v="2018-05-02T23:20:51"/>
    <n v="23105"/>
    <x v="0"/>
  </r>
  <r>
    <s v="RITM0907283"/>
    <s v="TASK0764675"/>
    <x v="10"/>
    <s v="Validate requested item approvals"/>
    <d v="2018-07-09T10:51:21"/>
    <s v="OPS-SITEIT-AP-CHN-ISC"/>
    <s v="Li, Sam (Contractor)"/>
    <d v="2018-07-09T17:16:14"/>
    <n v="23093"/>
    <x v="0"/>
  </r>
  <r>
    <s v="RITM0977813"/>
    <s v="TASK0859920"/>
    <x v="10"/>
    <s v="Validate requested item approvals"/>
    <d v="2018-09-10T11:52:30"/>
    <s v="OPS-SITEIT-AP-CHN-ISC"/>
    <s v="Li, Sam (Contractor)"/>
    <d v="2018-09-10T18:16:21"/>
    <n v="23031"/>
    <x v="0"/>
  </r>
  <r>
    <s v="RITM0722033"/>
    <s v="TASK0533727"/>
    <x v="19"/>
    <s v="Validate requested item approvals"/>
    <d v="2018-02-01T10:38:41"/>
    <s v="OPS-SITEIT-AP-CHN-CSS"/>
    <s v="Lin, Mia (Contractor)"/>
    <d v="2018-02-01T17:02:23"/>
    <n v="23022"/>
    <x v="0"/>
  </r>
  <r>
    <s v="RITM0903711"/>
    <s v="TASK0760520"/>
    <x v="25"/>
    <s v="Validate requested item approvals"/>
    <d v="2018-07-04T20:37:11"/>
    <s v="OPS-SITEIT-EU-CZECH-PCZ"/>
    <s v="Blinka, Ales (Contractor)"/>
    <d v="2018-07-05T03:00:44"/>
    <n v="23013"/>
    <x v="0"/>
  </r>
  <r>
    <s v="RITM0729542"/>
    <s v="TASK0527926"/>
    <x v="24"/>
    <s v="Validate requested item approvals"/>
    <d v="2018-01-29T16:24:58"/>
    <s v="OPS-SITEIT-EU-FRANCE-FRBIE"/>
    <s v="Bienvenu, Julien (Contractor)"/>
    <d v="2018-01-29T22:48:27"/>
    <n v="23009"/>
    <x v="0"/>
  </r>
  <r>
    <s v="RITM0963209"/>
    <s v="TASK0840758"/>
    <x v="4"/>
    <s v="Validate requested item approvals"/>
    <d v="2018-08-28T13:37:08"/>
    <s v="OPS-SITEIT-EU-NETHERLANDS-VEG"/>
    <s v="Gryszko, Pawel (Contractor)"/>
    <d v="2018-08-28T20:00:29"/>
    <n v="23001"/>
    <x v="0"/>
  </r>
  <r>
    <s v="RITM0818231"/>
    <s v="TASK0654595"/>
    <x v="18"/>
    <s v="Validate requested item approvals"/>
    <d v="2018-04-20T04:51:06"/>
    <s v="OPS-SITEIT-NA-ROYALCANIN"/>
    <s v="Weaver, Casey"/>
    <d v="2018-04-20T11:14:15"/>
    <n v="22989"/>
    <x v="0"/>
  </r>
  <r>
    <s v="RITM1021101"/>
    <s v="TASK0914678"/>
    <x v="1"/>
    <s v="Validate requested item approvals"/>
    <d v="2018-10-11T17:21:54"/>
    <s v="OPS-SITEIT-EU-UK-FSQ"/>
    <s v="Johnson, Phil (Contractor)"/>
    <d v="2018-10-11T23:45:01"/>
    <n v="22987"/>
    <x v="0"/>
  </r>
  <r>
    <s v="RITM0914921"/>
    <s v="TASK0776288"/>
    <x v="2"/>
    <s v="Validate requested item approvals"/>
    <d v="2018-07-17T07:22:32"/>
    <s v="OPS-SITEIT-AP-AUS-BTH"/>
    <s v="Greer, Clinton"/>
    <d v="2018-07-17T13:45:21"/>
    <n v="22969"/>
    <x v="0"/>
  </r>
  <r>
    <s v="RITM0762840"/>
    <s v="TASK0576045"/>
    <x v="19"/>
    <s v="Validate requested item approvals"/>
    <d v="2018-03-05T16:01:14"/>
    <s v="OPS-SITEIT-EU-BELGIUM-OLN"/>
    <s v=""/>
    <d v="2018-03-05T22:23:51"/>
    <n v="22957"/>
    <x v="0"/>
  </r>
  <r>
    <s v="RITM0711975"/>
    <s v="TASK0496697"/>
    <x v="12"/>
    <s v="Validate requested item approvals"/>
    <d v="2018-01-12T04:19:11"/>
    <s v="OPS-SITEIT-AP-NZ-AUK"/>
    <s v="Krause, Martin (Contractor)"/>
    <d v="2018-01-12T10:41:39"/>
    <n v="22948"/>
    <x v="0"/>
  </r>
  <r>
    <s v="RITM0903715"/>
    <s v="TASK0760525"/>
    <x v="24"/>
    <s v="Validate requested item approvals"/>
    <d v="2018-07-04T20:39:12"/>
    <s v="OPS-SITEIT-EU-CZECH-PCZ"/>
    <s v="Blinka, Ales (Contractor)"/>
    <d v="2018-07-05T03:01:26"/>
    <n v="22934"/>
    <x v="0"/>
  </r>
  <r>
    <s v="RITM0711973"/>
    <s v="TASK0496695"/>
    <x v="4"/>
    <s v="Validate requested item approvals"/>
    <d v="2018-01-12T04:19:07"/>
    <s v="OPS-SITEIT-AP-NZ-AUK"/>
    <s v="Krause, Martin (Contractor)"/>
    <d v="2018-01-12T10:41:12"/>
    <n v="22925"/>
    <x v="0"/>
  </r>
  <r>
    <s v="RITM0878569"/>
    <s v="TASK0739455"/>
    <x v="10"/>
    <s v="Validate requested item approvals"/>
    <d v="2018-06-20T08:52:35"/>
    <s v="OPS-SITEIT-AP-CHN-ISC"/>
    <s v="Li, Sam (Contractor)"/>
    <d v="2018-06-20T15:14:33"/>
    <n v="22918"/>
    <x v="0"/>
  </r>
  <r>
    <s v="RITM0925199"/>
    <s v="TASK0787821"/>
    <x v="7"/>
    <s v="Validate requested item approvals"/>
    <d v="2018-07-24T22:53:56"/>
    <s v="OPS-SITEIT-NA-US-GIC"/>
    <s v=""/>
    <d v="2018-07-25T05:15:11"/>
    <n v="22875"/>
    <x v="0"/>
  </r>
  <r>
    <s v="RITM0871778"/>
    <s v="TASK0719784"/>
    <x v="10"/>
    <s v="Validate requested item approvals"/>
    <d v="2018-06-06T20:42:15"/>
    <s v="OPS-SITEIT-NA-US-HKT"/>
    <s v=""/>
    <d v="2018-06-07T03:03:08"/>
    <n v="22852"/>
    <x v="0"/>
  </r>
  <r>
    <s v="RITM0832142"/>
    <s v="TASK0671087"/>
    <x v="13"/>
    <s v="Validate requested item approvals"/>
    <d v="2018-05-02T17:00:26"/>
    <s v="OPS-SITEIT-EU-UK-THO"/>
    <s v="Moran, Andrew (Contractor)"/>
    <d v="2018-05-02T23:21:13"/>
    <n v="22847"/>
    <x v="0"/>
  </r>
  <r>
    <s v="RITM0722018"/>
    <s v="TASK0533728"/>
    <x v="19"/>
    <s v="Validate requested item approvals"/>
    <d v="2018-02-01T10:38:43"/>
    <s v="OPS-SITEIT-AP-CHN-CSS"/>
    <s v="Lin, Mia (Contractor)"/>
    <d v="2018-02-01T16:59:24"/>
    <n v="22841"/>
    <x v="0"/>
  </r>
  <r>
    <s v="RITM0741472"/>
    <s v="TASK0553625"/>
    <x v="2"/>
    <s v="Validate requested item approvals"/>
    <d v="2018-02-16T15:41:32"/>
    <s v="OPS-SITEIT-NA-US-HKT"/>
    <s v=""/>
    <d v="2018-02-16T22:02:05"/>
    <n v="22833"/>
    <x v="0"/>
  </r>
  <r>
    <s v="RITM0939674"/>
    <s v="TASK0807135"/>
    <x v="3"/>
    <s v="Validate requested item approvals"/>
    <d v="2018-08-06T23:22:39"/>
    <s v="OPS-SITEIT-EU-UK-SLO"/>
    <s v="Margrave, David (Contractor)"/>
    <d v="2018-08-07T05:43:10"/>
    <n v="22831"/>
    <x v="0"/>
  </r>
  <r>
    <s v="RITM0715108"/>
    <s v="TASK0499411"/>
    <x v="15"/>
    <s v="Validate requested item approvals"/>
    <d v="2018-01-15T17:40:24"/>
    <s v="OPS-SITEIT-EU-FRANCE-EAST"/>
    <s v="Florian, Arnaud (Contractor)"/>
    <d v="2018-01-16T00:00:24"/>
    <n v="22800"/>
    <x v="0"/>
  </r>
  <r>
    <s v="RITM0867181"/>
    <s v="TASK0727438"/>
    <x v="2"/>
    <s v="Validate requested item approvals"/>
    <d v="2018-06-12T09:01:50"/>
    <s v="OPS-SITEIT-AP-AUS-MLB"/>
    <s v="McGrath, Aaron (Contractor)"/>
    <d v="2018-06-12T15:21:50"/>
    <n v="22800"/>
    <x v="0"/>
  </r>
  <r>
    <s v="RITM0894000"/>
    <s v="TASK0748102"/>
    <x v="4"/>
    <s v="Validate requested item approvals"/>
    <d v="2018-06-26T14:56:47"/>
    <s v="OPS-SITEIT-EU-NETHERLANDS-OBL"/>
    <s v=""/>
    <d v="2018-06-26T21:16:44"/>
    <n v="22797"/>
    <x v="0"/>
  </r>
  <r>
    <s v="RITM0831162"/>
    <s v="TASK0669859"/>
    <x v="18"/>
    <s v="Validate requested item approvals"/>
    <d v="2018-05-01T19:30:37"/>
    <s v="OPS-SITEIT-NA-US-MGI"/>
    <s v="Schmit, Linda"/>
    <d v="2018-05-02T01:50:31"/>
    <n v="22794"/>
    <x v="0"/>
  </r>
  <r>
    <s v="RITM1021465"/>
    <s v="TASK0915113"/>
    <x v="1"/>
    <s v="Validate requested item approvals"/>
    <d v="2018-10-11T20:45:10"/>
    <s v="OPS-SITEIT-AM-CANADA-RC"/>
    <s v="Akhtar, Waseem (Contractor)"/>
    <d v="2018-10-12T03:05:02"/>
    <n v="22791"/>
    <x v="0"/>
  </r>
  <r>
    <s v="RITM0731829"/>
    <s v="TASK0547345"/>
    <x v="0"/>
    <s v="Validate requested item approvals"/>
    <d v="2018-02-12T16:20:24"/>
    <s v="OPS-SITEIT-NA-US-MTO"/>
    <s v="Runyon, Travis"/>
    <d v="2018-02-12T22:39:46"/>
    <n v="22762"/>
    <x v="0"/>
  </r>
  <r>
    <s v="RITM0828522"/>
    <s v="TASK0666976"/>
    <x v="30"/>
    <s v="Validate requested item approvals"/>
    <d v="2018-04-27T22:11:53"/>
    <s v="OPS-SITEIT-NA-CA"/>
    <s v="Ross, Matt"/>
    <d v="2018-04-28T04:31:09"/>
    <n v="22756"/>
    <x v="0"/>
  </r>
  <r>
    <s v="RITM1022741"/>
    <s v="TASK0917490"/>
    <x v="1"/>
    <s v="Validate requested item approvals"/>
    <d v="2018-10-12T15:06:22"/>
    <s v="OPS-SITEIT-EU-UK-PURCHASING"/>
    <s v="Margrave, David (Contractor)"/>
    <d v="2018-10-12T21:24:58"/>
    <n v="22715"/>
    <x v="0"/>
  </r>
  <r>
    <s v="RITM0925194"/>
    <s v="TASK0787828"/>
    <x v="4"/>
    <s v="Validate requested item approvals"/>
    <d v="2018-07-24T22:57:35"/>
    <s v="OPS-SITEIT-NA-US-GIC"/>
    <s v=""/>
    <d v="2018-07-25T05:15:22"/>
    <n v="22667"/>
    <x v="0"/>
  </r>
  <r>
    <s v="RITM0740878"/>
    <s v="TASK0544326"/>
    <x v="0"/>
    <s v="Validate requested item approvals"/>
    <d v="2018-02-08T22:10:36"/>
    <s v="OPS-SITEIT-NA-US-GIC"/>
    <s v="Smith, Brian (Wrigley)"/>
    <d v="2018-02-09T04:28:21"/>
    <n v="22665"/>
    <x v="0"/>
  </r>
  <r>
    <s v="RITM0955035"/>
    <s v="TASK0830401"/>
    <x v="2"/>
    <s v="Validate requested item approvals"/>
    <d v="2018-08-21T12:04:01"/>
    <s v="OPS-SITEIT-NA-US-GIC"/>
    <s v="Smith, Brian (Wrigley)"/>
    <d v="2018-08-21T18:21:42"/>
    <n v="22661"/>
    <x v="0"/>
  </r>
  <r>
    <s v="RITM1018790"/>
    <s v="TASK0911890"/>
    <x v="4"/>
    <s v="Validate requested item approvals"/>
    <d v="2018-10-10T10:27:22"/>
    <s v="OPS-SITEIT-EU-CIS"/>
    <s v=""/>
    <d v="2018-10-10T16:45:01"/>
    <n v="22659"/>
    <x v="0"/>
  </r>
  <r>
    <s v="RITM0709108"/>
    <s v="TASK0490972"/>
    <x v="19"/>
    <s v="Validate requested item approvals"/>
    <d v="2018-01-09T09:24:01"/>
    <s v="OPS-SITEIT-AP-CHN-YNG"/>
    <s v="Zheng, Trevor (Contractor)"/>
    <d v="2018-01-09T15:41:23"/>
    <n v="22642"/>
    <x v="0"/>
  </r>
  <r>
    <s v="RITM0828521"/>
    <s v="TASK0666978"/>
    <x v="21"/>
    <s v="Validate requested item approvals"/>
    <d v="2018-04-27T22:11:58"/>
    <s v="OPS-SITEIT-NA-CA"/>
    <s v="Ross, Matt"/>
    <d v="2018-04-28T04:29:00"/>
    <n v="22622"/>
    <x v="0"/>
  </r>
  <r>
    <s v="RITM0723408"/>
    <s v="TASK0520764"/>
    <x v="9"/>
    <s v="Validate requested item approvals"/>
    <d v="2018-01-23T20:50:08"/>
    <s v="OPS-SITEIT-NA-US-GIC"/>
    <s v="Smith, Brian (Wrigley)"/>
    <d v="2018-01-24T03:07:02"/>
    <n v="22614"/>
    <x v="0"/>
  </r>
  <r>
    <s v="RITM0977793"/>
    <s v="TASK0859926"/>
    <x v="26"/>
    <s v="Validate requested item approvals"/>
    <d v="2018-09-10T11:56:09"/>
    <s v="OPS-SITEIT-AP-CHN-ISC"/>
    <s v="Li, Sam (Contractor)"/>
    <d v="2018-09-10T18:13:04"/>
    <n v="22614"/>
    <x v="0"/>
  </r>
  <r>
    <s v="RITM0835027"/>
    <s v="TASK0674636"/>
    <x v="13"/>
    <s v="Validate requested item approvals"/>
    <d v="2018-05-04T17:45:59"/>
    <s v="OPS-SITEIT-EU-NETHERLANDS-VEG"/>
    <s v="Steegh, Fons (Contractor)"/>
    <d v="2018-05-05T00:02:54"/>
    <n v="22614"/>
    <x v="0"/>
  </r>
  <r>
    <s v="RITM0867648"/>
    <s v="TASK0714608"/>
    <x v="7"/>
    <s v="Validate requested item approvals"/>
    <d v="2018-06-04T15:21:54"/>
    <s v="OPS-SITEIT-EU-GERMANY-WUN"/>
    <s v="Borbely, Benjamin (Contractor)"/>
    <d v="2018-06-04T21:38:06"/>
    <n v="22571"/>
    <x v="0"/>
  </r>
  <r>
    <s v="RITM0767346"/>
    <s v="TASK0587503"/>
    <x v="3"/>
    <s v="Validate requested item approvals"/>
    <d v="2018-03-13T05:27:25"/>
    <s v="OPS-SITEIT-AP-AUS-MLB"/>
    <s v="McGrath, Aaron (Contractor)"/>
    <d v="2018-03-13T11:43:31"/>
    <n v="22565"/>
    <x v="0"/>
  </r>
  <r>
    <s v="RITM0721915"/>
    <s v="TASK0533731"/>
    <x v="19"/>
    <s v="Validate requested item approvals"/>
    <d v="2018-02-01T10:41:03"/>
    <s v="OPS-SITEIT-AP-CHN-CSS"/>
    <s v="Lin, Mia (Contractor)"/>
    <d v="2018-02-01T16:57:01"/>
    <n v="22557"/>
    <x v="0"/>
  </r>
  <r>
    <s v="RITM0994476"/>
    <s v="TASK0881659"/>
    <x v="18"/>
    <s v="Validate requested item approvals"/>
    <d v="2018-09-24T16:48:37"/>
    <s v="OPS-SITEIT-EU-NETHERLANDS-VEG"/>
    <s v="Gryszko, Pawel (Contractor)"/>
    <d v="2018-09-24T23:04:11"/>
    <n v="22534"/>
    <x v="0"/>
  </r>
  <r>
    <s v="RITM0951954"/>
    <s v="TASK0826953"/>
    <x v="2"/>
    <s v="Validate requested item approvals"/>
    <d v="2018-08-17T17:09:50"/>
    <s v="OPS-SITEIT-NA-MGI-TELECOMS"/>
    <s v=""/>
    <d v="2018-08-17T23:25:23"/>
    <n v="22533"/>
    <x v="0"/>
  </r>
  <r>
    <s v="RITM0878724"/>
    <s v="TASK0728377"/>
    <x v="4"/>
    <s v="Validate requested item approvals"/>
    <d v="2018-06-12T20:29:56"/>
    <s v="OPS-SITEIT-NA-FTN"/>
    <s v="Skorupski, Jay (Contractor)"/>
    <d v="2018-06-13T02:45:03"/>
    <n v="22507"/>
    <x v="0"/>
  </r>
  <r>
    <s v="RITM0867650"/>
    <s v="TASK0714611"/>
    <x v="24"/>
    <s v="Validate requested item approvals"/>
    <d v="2018-06-04T15:22:46"/>
    <s v="OPS-SITEIT-EU-GERMANY-WUN"/>
    <s v="Borbely, Benjamin (Contractor)"/>
    <d v="2018-06-04T21:37:49"/>
    <n v="22503"/>
    <x v="0"/>
  </r>
  <r>
    <s v="RITM0919747"/>
    <s v="TASK0780712"/>
    <x v="10"/>
    <s v="Validate requested item approvals"/>
    <d v="2018-07-19T15:36:52"/>
    <s v="OPS-SITEIT-EU-GERMANY-VDN"/>
    <s v="Pieper, Christian (Contractor)"/>
    <d v="2018-07-19T21:51:35"/>
    <n v="22483"/>
    <x v="0"/>
  </r>
  <r>
    <s v="RITM0727485"/>
    <s v="TASK0525102"/>
    <x v="33"/>
    <s v="Validate requested item approvals"/>
    <d v="2018-01-26T00:18:39"/>
    <s v="OPS-SITEIT-NA-US-MTO"/>
    <s v=""/>
    <d v="2018-01-26T06:33:17"/>
    <n v="22478"/>
    <x v="0"/>
  </r>
  <r>
    <s v="RITM1021206"/>
    <s v="TASK0915140"/>
    <x v="1"/>
    <s v="Validate requested item approvals"/>
    <d v="2018-10-11T20:56:00"/>
    <s v="OPS-SITEIT-AM-CANADA-RC"/>
    <s v="Akhtar, Waseem (Contractor)"/>
    <d v="2018-10-12T03:10:27"/>
    <n v="22466"/>
    <x v="0"/>
  </r>
  <r>
    <s v="RITM0981194"/>
    <s v="TASK0864789"/>
    <x v="4"/>
    <s v="Validate requested item approvals"/>
    <d v="2018-09-12T13:36:12"/>
    <s v="OPS-SITEIT-EU-CIS"/>
    <s v="Ryazanov, Sergey (Contractor)"/>
    <d v="2018-09-12T19:50:32"/>
    <n v="22460"/>
    <x v="0"/>
  </r>
  <r>
    <s v="RITM0727494"/>
    <s v="TASK0525104"/>
    <x v="12"/>
    <s v="Validate requested item approvals"/>
    <d v="2018-01-26T00:18:41"/>
    <s v="OPS-SITEIT-NA-US-MTO"/>
    <s v=""/>
    <d v="2018-01-26T06:32:59"/>
    <n v="22457"/>
    <x v="0"/>
  </r>
  <r>
    <s v="RITM0823146"/>
    <s v="TASK0660491"/>
    <x v="4"/>
    <s v="Validate requested item approvals"/>
    <d v="2018-04-25T10:29:24"/>
    <s v="OPS-SITEIT-AP-CHN-JXG"/>
    <s v="Gong, Lei"/>
    <d v="2018-04-25T16:43:25"/>
    <n v="22441"/>
    <x v="0"/>
  </r>
  <r>
    <s v="RITM0721905"/>
    <s v="TASK0533734"/>
    <x v="19"/>
    <s v="Validate requested item approvals"/>
    <d v="2018-02-01T10:41:10"/>
    <s v="OPS-SITEIT-AP-CHN-CSS"/>
    <s v="Lin, Mia (Contractor)"/>
    <d v="2018-02-01T16:54:50"/>
    <n v="22420"/>
    <x v="0"/>
  </r>
  <r>
    <s v="RITM0767348"/>
    <s v="TASK0587506"/>
    <x v="2"/>
    <s v="Validate requested item approvals"/>
    <d v="2018-03-13T05:29:42"/>
    <s v="OPS-SITEIT-AP-AUS-MLB"/>
    <s v="McGrath, Aaron (Contractor)"/>
    <d v="2018-03-13T11:42:58"/>
    <n v="22396"/>
    <x v="0"/>
  </r>
  <r>
    <s v="RITM0851819"/>
    <s v="TASK0696919"/>
    <x v="4"/>
    <s v="Validate requested item approvals"/>
    <d v="2018-05-22T13:58:38"/>
    <s v="OPS-SITEIT-EU-GERMANY-VDN"/>
    <s v="Schmidt, Christian (Contractor)"/>
    <d v="2018-05-22T20:11:24"/>
    <n v="22366"/>
    <x v="0"/>
  </r>
  <r>
    <s v="RITM0911204"/>
    <s v="TASK0769878"/>
    <x v="12"/>
    <s v="Validate requested item approvals"/>
    <d v="2018-07-11T22:00:30"/>
    <s v="OPS-SITEIT-NA-US-MTO"/>
    <s v="Shaw, Michael (Contractor)"/>
    <d v="2018-07-12T04:12:12"/>
    <n v="22302"/>
    <x v="0"/>
  </r>
  <r>
    <s v="RITM0767250"/>
    <s v="TASK0579937"/>
    <x v="4"/>
    <s v="Validate requested item approvals"/>
    <d v="2018-03-07T11:18:24"/>
    <s v="OPS-SITEIT-AP-CHN-WCG"/>
    <s v="Lin, Mia (Contractor)"/>
    <d v="2018-03-07T17:30:05"/>
    <n v="22301"/>
    <x v="0"/>
  </r>
  <r>
    <s v="RITM0712281"/>
    <s v="TASK0513770"/>
    <x v="2"/>
    <s v="Validate requested item approvals"/>
    <d v="2018-01-18T16:08:46"/>
    <s v="OPS-SITEIT-EU-NETHERLANDS-VEG"/>
    <s v=""/>
    <d v="2018-01-18T22:20:00"/>
    <n v="22274"/>
    <x v="0"/>
  </r>
  <r>
    <s v="RITM0919757"/>
    <s v="TASK0780732"/>
    <x v="17"/>
    <s v="Validate requested item approvals"/>
    <d v="2018-07-19T15:39:47"/>
    <s v="OPS-SITEIT-EU-GERMANY-VDN"/>
    <s v="Pieper, Christian (Contractor)"/>
    <d v="2018-07-19T21:50:53"/>
    <n v="22266"/>
    <x v="0"/>
  </r>
  <r>
    <s v="RITM0831735"/>
    <s v="TASK0670684"/>
    <x v="23"/>
    <s v="Validate requested item approvals"/>
    <d v="2018-05-02T11:40:59"/>
    <s v="OPS-SITEIT-AP-CHN-ISC"/>
    <s v="Li, Sam (Contractor)"/>
    <d v="2018-05-02T17:52:03"/>
    <n v="22264"/>
    <x v="0"/>
  </r>
  <r>
    <s v="RITM0867646"/>
    <s v="TASK0714618"/>
    <x v="4"/>
    <s v="Validate requested item approvals"/>
    <d v="2018-06-04T15:28:01"/>
    <s v="OPS-SITEIT-EU-GERMANY-WUN"/>
    <s v="Borbely, Benjamin (Contractor)"/>
    <d v="2018-06-04T21:37:36"/>
    <n v="22175"/>
    <x v="0"/>
  </r>
  <r>
    <s v="RITM0797123"/>
    <s v="TASK0624283"/>
    <x v="26"/>
    <s v="Validate requested item approvals"/>
    <d v="2018-04-03T15:35:39"/>
    <s v="OPS-SITEIT-EU-UK-SLO"/>
    <s v="Kitching, Andrew (Contractor) (-removed)"/>
    <d v="2018-04-03T21:45:08"/>
    <n v="22169"/>
    <x v="0"/>
  </r>
  <r>
    <s v="RITM0925214"/>
    <s v="TASK0787845"/>
    <x v="18"/>
    <s v="Validate requested item approvals"/>
    <d v="2018-07-24T23:06:12"/>
    <s v="OPS-SITEIT-NA-US-GIC"/>
    <s v=""/>
    <d v="2018-07-25T05:15:32"/>
    <n v="22160"/>
    <x v="0"/>
  </r>
  <r>
    <s v="RITM0828545"/>
    <s v="TASK0667004"/>
    <x v="30"/>
    <s v="Validate requested item approvals"/>
    <d v="2018-04-27T22:20:54"/>
    <s v="OPS-SITEIT-NA-CA"/>
    <s v="Ross, Matt"/>
    <d v="2018-04-28T04:30:12"/>
    <n v="22158"/>
    <x v="0"/>
  </r>
  <r>
    <s v="RITM0799963"/>
    <s v="TASK0627931"/>
    <x v="4"/>
    <s v="Validate requested item approvals"/>
    <d v="2018-04-05T08:41:12"/>
    <s v="OPS-SITEIT-AP-AUS-WOD"/>
    <s v="Code, Bruce (Contractor)"/>
    <d v="2018-04-05T14:50:11"/>
    <n v="22139"/>
    <x v="0"/>
  </r>
  <r>
    <s v="RITM0796200"/>
    <s v="TASK0623110"/>
    <x v="4"/>
    <s v="Validate requested item approvals"/>
    <d v="2018-04-02T21:50:34"/>
    <s v="OPS-SITEIT-NA-US-YRV"/>
    <s v="Hilmer, Michael (Contractor)"/>
    <d v="2018-04-03T03:59:23"/>
    <n v="22129"/>
    <x v="0"/>
  </r>
  <r>
    <s v="RITM0828546"/>
    <s v="TASK0667005"/>
    <x v="21"/>
    <s v="Validate requested item approvals"/>
    <d v="2018-04-27T22:20:58"/>
    <s v="OPS-SITEIT-NA-CA"/>
    <s v="Ross, Matt"/>
    <d v="2018-04-28T04:28:44"/>
    <n v="22066"/>
    <x v="0"/>
  </r>
  <r>
    <s v="RITM0807085"/>
    <s v="TASK0639040"/>
    <x v="6"/>
    <s v="Validate requested item approvals"/>
    <d v="2018-04-11T16:14:27"/>
    <s v="OPS-SITEIT-EU-GERMANY-VDN"/>
    <s v="Kunst, Jan (Contractor)"/>
    <d v="2018-04-11T22:22:10"/>
    <n v="22063"/>
    <x v="0"/>
  </r>
  <r>
    <s v="RITM0948474"/>
    <s v="TASK0821066"/>
    <x v="4"/>
    <s v="Validate requested item approvals"/>
    <d v="2018-08-14T15:09:08"/>
    <s v="OPS-SITEIT-EU-GERMANY-VDN"/>
    <s v="Schmidt, Uwe (Contractor)"/>
    <d v="2018-08-14T21:16:35"/>
    <n v="22046"/>
    <x v="0"/>
  </r>
  <r>
    <s v="RITM0925823"/>
    <s v="TASK0788698"/>
    <x v="4"/>
    <s v="Validate requested item approvals"/>
    <d v="2018-07-25T13:51:08"/>
    <s v="OPS-SITEIT-EU-GERMANY-VDN"/>
    <s v="Pieper, Christian (Contractor)"/>
    <d v="2018-07-25T19:57:52"/>
    <n v="22004"/>
    <x v="0"/>
  </r>
  <r>
    <s v="RITM0791516"/>
    <s v="TASK0612330"/>
    <x v="10"/>
    <s v="Validate requested item approvals"/>
    <d v="2018-03-28T14:31:30"/>
    <s v="OPS-SITEIT-EU-FRANCE-RC"/>
    <s v="Bon, Sylvain (Contractor)"/>
    <d v="2018-03-28T20:38:02"/>
    <n v="21992"/>
    <x v="0"/>
  </r>
  <r>
    <s v="RITM0839814"/>
    <s v="TASK0680224"/>
    <x v="11"/>
    <s v="Validate requested item approvals"/>
    <d v="2018-05-09T16:02:48"/>
    <s v="OPS-SITEIT-EU-UK-THO"/>
    <s v="Moran, Andrew (Contractor)"/>
    <d v="2018-05-09T22:09:16"/>
    <n v="21988"/>
    <x v="0"/>
  </r>
  <r>
    <s v="RITM0760978"/>
    <s v="TASK0572424"/>
    <x v="2"/>
    <s v="Validate requested item approvals"/>
    <d v="2018-03-01T20:08:11"/>
    <s v="OPS-SITEIT-NA-US-HKT"/>
    <s v=""/>
    <d v="2018-03-02T02:13:51"/>
    <n v="21939"/>
    <x v="0"/>
  </r>
  <r>
    <s v="RITM0791517"/>
    <s v="TASK0612331"/>
    <x v="12"/>
    <s v="Validate requested item approvals"/>
    <d v="2018-03-28T14:32:44"/>
    <s v="OPS-SITEIT-EU-FRANCE-RC"/>
    <s v="Bon, Sylvain (Contractor)"/>
    <d v="2018-03-28T20:38:11"/>
    <n v="21927"/>
    <x v="0"/>
  </r>
  <r>
    <s v="RITM0766511"/>
    <s v="TASK0578990"/>
    <x v="15"/>
    <s v="Validate requested item approvals"/>
    <d v="2018-03-06T23:04:13"/>
    <s v="OPS-SITEIT-AP-AUS-WOD"/>
    <s v=""/>
    <d v="2018-03-07T05:09:32"/>
    <n v="21919"/>
    <x v="0"/>
  </r>
  <r>
    <s v="RITM0797023"/>
    <s v="TASK0624102"/>
    <x v="8"/>
    <s v="Validate requested item approvals"/>
    <d v="2018-04-03T14:20:53"/>
    <s v="OPS-SITEIT-EU-NETHERLANDS-VEG"/>
    <s v=""/>
    <d v="2018-04-03T20:25:58"/>
    <n v="21904"/>
    <x v="0"/>
  </r>
  <r>
    <s v="RITM1020720"/>
    <s v="TASK0914203"/>
    <x v="1"/>
    <s v="Validate requested item approvals"/>
    <d v="2018-10-11T14:08:25"/>
    <s v="OPS-SITEIT-EU-AUSTRIA"/>
    <s v="Jahn, Andreas (Contractor)"/>
    <d v="2018-10-11T20:13:13"/>
    <n v="21887"/>
    <x v="0"/>
  </r>
  <r>
    <s v="RITM0823150"/>
    <s v="TASK0660493"/>
    <x v="4"/>
    <s v="Validate requested item approvals"/>
    <d v="2018-04-25T10:33:56"/>
    <s v="OPS-SITEIT-AP-CHN-JXG"/>
    <s v="Gong, Lei"/>
    <d v="2018-04-25T16:38:29"/>
    <n v="21873"/>
    <x v="0"/>
  </r>
  <r>
    <s v="RITM0703531"/>
    <s v="TASK0481681"/>
    <x v="4"/>
    <s v="Validate requested item approvals"/>
    <d v="2018-01-02T23:32:50"/>
    <s v="OPS-SITEIT-NA-US-HKT"/>
    <s v=""/>
    <d v="2018-01-03T05:36:50"/>
    <n v="21839"/>
    <x v="0"/>
  </r>
  <r>
    <s v="RITM1009880"/>
    <s v="TASK0901403"/>
    <x v="45"/>
    <s v="Validate requested item approvals"/>
    <d v="2018-10-04T18:00:37"/>
    <s v="OPS-SITEIT-EU-FRANCE-EAST"/>
    <s v=""/>
    <d v="2018-10-05T00:03:52"/>
    <n v="21794"/>
    <x v="0"/>
  </r>
  <r>
    <s v="RITM1020939"/>
    <s v="TASK0914445"/>
    <x v="1"/>
    <s v="Validate requested item approvals"/>
    <d v="2018-10-11T15:52:51"/>
    <s v="OPS-SITEIT-EU-NETHERLANDS-OBL"/>
    <s v=""/>
    <d v="2018-10-11T21:55:09"/>
    <n v="21738"/>
    <x v="0"/>
  </r>
  <r>
    <s v="RITM0880360"/>
    <s v="TASK0737584"/>
    <x v="18"/>
    <s v="Validate requested item approvals"/>
    <d v="2018-06-19T15:05:00"/>
    <s v="OPS-SITEIT-NA-BRN"/>
    <s v="Skorupski, Jay (Contractor)"/>
    <d v="2018-06-19T21:07:17"/>
    <n v="21736"/>
    <x v="0"/>
  </r>
  <r>
    <s v="RITM0833892"/>
    <s v="TASK0673337"/>
    <x v="9"/>
    <s v="Validate requested item approvals"/>
    <d v="2018-05-03T21:01:46"/>
    <s v="OPS-SITEIT-NA-US-HKT"/>
    <s v=""/>
    <d v="2018-05-04T03:03:57"/>
    <n v="21731"/>
    <x v="0"/>
  </r>
  <r>
    <s v="RITM0764431"/>
    <s v="TASK0576101"/>
    <x v="20"/>
    <s v="Validate requested item approvals"/>
    <d v="2018-03-05T16:31:58"/>
    <s v="OPS-SITEIT-EU-NETHERLANDS-RCN"/>
    <s v="Dirx, Jordy (Contractor)"/>
    <d v="2018-03-05T22:34:01"/>
    <n v="21723"/>
    <x v="0"/>
  </r>
  <r>
    <s v="RITM0951929"/>
    <s v="TASK0827136"/>
    <x v="1"/>
    <s v="Validate requested item approvals"/>
    <d v="2018-08-17T19:46:10"/>
    <s v="OPS-SITEIT-NA-US-HKT"/>
    <s v=""/>
    <d v="2018-08-18T01:48:09"/>
    <n v="21719"/>
    <x v="0"/>
  </r>
  <r>
    <s v="RITM0936730"/>
    <s v="TASK0803246"/>
    <x v="5"/>
    <s v="Validate requested item approvals"/>
    <d v="2018-08-03T11:32:16"/>
    <s v="OPS-SITEIT-AP-CHN-ISC"/>
    <s v="Li, Sam (Contractor)"/>
    <d v="2018-08-03T17:33:53"/>
    <n v="21697"/>
    <x v="0"/>
  </r>
  <r>
    <s v="RITM0838041"/>
    <s v="TASK0686617"/>
    <x v="4"/>
    <s v="Validate requested item approvals"/>
    <d v="2018-05-14T21:41:29"/>
    <s v="OPS-SITEIT-NA-BRN"/>
    <s v="Payovich, Cody (Contractor)"/>
    <d v="2018-05-15T03:43:04"/>
    <n v="21695"/>
    <x v="0"/>
  </r>
  <r>
    <s v="RITM0966694"/>
    <s v="TASK0845597"/>
    <x v="4"/>
    <s v="Validate requested item approvals"/>
    <d v="2018-08-30T15:59:34"/>
    <s v="OPS-SITEIT-EU-NETHERLANDS-VEG"/>
    <s v="Glowinkowska, Ksenia (Contractor)"/>
    <d v="2018-08-30T22:00:52"/>
    <n v="21678"/>
    <x v="0"/>
  </r>
  <r>
    <s v="RITM0770781"/>
    <s v="TASK0584603"/>
    <x v="1"/>
    <s v="Validate requested item approvals"/>
    <d v="2018-03-09T23:28:41"/>
    <s v="OPS-SITEIT-NA-US-GIC"/>
    <s v="Mehaffey, Steve"/>
    <d v="2018-03-10T05:29:55"/>
    <n v="21674"/>
    <x v="0"/>
  </r>
  <r>
    <s v="RITM0940600"/>
    <s v="TASK0809350"/>
    <x v="5"/>
    <s v="Validate requested item approvals"/>
    <d v="2018-08-08T00:22:51"/>
    <s v="OPS-SITEIT-EU-UK-SLO"/>
    <s v="Margrave, David (Contractor)"/>
    <d v="2018-08-08T06:23:55"/>
    <n v="21664"/>
    <x v="0"/>
  </r>
  <r>
    <s v="RITM0725094"/>
    <s v="TASK0522564"/>
    <x v="4"/>
    <s v="Validate requested item approvals"/>
    <d v="2018-01-24T18:38:51"/>
    <s v="OPS-SITEIT-LA-BRAZIL"/>
    <s v="Viana, Elyson (Contractor) (-removed)"/>
    <d v="2018-01-25T00:39:29"/>
    <n v="21638"/>
    <x v="0"/>
  </r>
  <r>
    <s v="RITM0707968"/>
    <s v="TASK0489487"/>
    <x v="24"/>
    <s v="Validate requested item approvals"/>
    <d v="2018-01-08T17:08:58"/>
    <s v="OPS-SITEIT-EU-FRANCE-RC"/>
    <s v="Bon, Sylvain (Contractor)"/>
    <d v="2018-01-08T23:09:21"/>
    <n v="21623"/>
    <x v="0"/>
  </r>
  <r>
    <s v="RITM0703542"/>
    <s v="TASK0481693"/>
    <x v="2"/>
    <s v="Validate requested item approvals"/>
    <d v="2018-01-02T23:36:38"/>
    <s v="OPS-SITEIT-NA-US-HKT"/>
    <s v=""/>
    <d v="2018-01-03T05:36:48"/>
    <n v="21610"/>
    <x v="0"/>
  </r>
  <r>
    <s v="RITM0950409"/>
    <s v="TASK0823920"/>
    <x v="4"/>
    <s v="Validate requested item approvals"/>
    <d v="2018-08-15T22:10:19"/>
    <s v="OPS-SITEIT-NA-CA"/>
    <s v="Corbin, Ellison (Contractor)"/>
    <d v="2018-08-16T04:10:01"/>
    <n v="21582"/>
    <x v="0"/>
  </r>
  <r>
    <s v="RITM0730950"/>
    <s v="TASK0530134"/>
    <x v="38"/>
    <s v="Validate requested item approvals"/>
    <d v="2018-01-30T15:47:14"/>
    <s v="OPS-SITEIT-EU-UK-ISB"/>
    <s v="Morris, Kelvin (Contractor)"/>
    <d v="2018-01-30T21:46:15"/>
    <n v="21541"/>
    <x v="0"/>
  </r>
  <r>
    <s v="RITM0704666"/>
    <s v="TASK0483102"/>
    <x v="10"/>
    <s v="Validate requested item approvals"/>
    <d v="2018-01-03T23:38:41"/>
    <s v="OPS-SITEIT-NA-US-MTO"/>
    <s v=""/>
    <d v="2018-01-04T05:37:33"/>
    <n v="21532"/>
    <x v="0"/>
  </r>
  <r>
    <s v="RITM1007697"/>
    <s v="TASK0898377"/>
    <x v="25"/>
    <s v="Validate requested item approvals"/>
    <d v="2018-10-03T14:56:12"/>
    <s v="OPS-SITEIT-EU-POLAND-GSW"/>
    <s v="Kudryavets, Anna (Contractor)"/>
    <d v="2018-10-03T20:54:54"/>
    <n v="21522"/>
    <x v="0"/>
  </r>
  <r>
    <s v="RITM0924456"/>
    <s v="TASK0786750"/>
    <x v="11"/>
    <s v="Validate requested item approvals"/>
    <d v="2018-07-24T16:02:31"/>
    <s v="OPS-SITEIT-EU-UK-FSQ"/>
    <s v="Johnson, Phil (Contractor)"/>
    <d v="2018-07-24T22:00:50"/>
    <n v="21499"/>
    <x v="0"/>
  </r>
  <r>
    <s v="RITM0946956"/>
    <s v="TASK0819157"/>
    <x v="7"/>
    <s v="Validate requested item approvals"/>
    <d v="2018-08-13T15:57:58"/>
    <s v="OPS-SITEIT-EU-UK-WAL"/>
    <s v="Chauhan, Mahesh (Contractor)"/>
    <d v="2018-08-13T21:56:09"/>
    <n v="21491"/>
    <x v="0"/>
  </r>
  <r>
    <s v="RITM1030198"/>
    <s v="TASK0926980"/>
    <x v="14"/>
    <s v="Validate requested item approvals"/>
    <d v="2018-10-18T13:22:35"/>
    <s v="OPS-SITEIT-NA-US-MGI"/>
    <s v="Schmit, Linda"/>
    <d v="2018-10-18T19:20:41"/>
    <n v="21485"/>
    <x v="0"/>
  </r>
  <r>
    <s v="RITM0915142"/>
    <s v="TASK0778656"/>
    <x v="4"/>
    <s v="Validate requested item approvals"/>
    <d v="2018-07-18T13:28:55"/>
    <s v="OPS-SITEIT-EU-CZECH-PNS"/>
    <s v="Drizal, Viktor (Contractor)"/>
    <d v="2018-07-18T19:26:54"/>
    <n v="21479"/>
    <x v="0"/>
  </r>
  <r>
    <s v="RITM0821959"/>
    <s v="TASK0658991"/>
    <x v="24"/>
    <s v="Validate requested item approvals"/>
    <d v="2018-04-24T15:51:58"/>
    <s v="OPS-SITEIT-EU-UK-WAL"/>
    <s v="Chauhan, Mahesh (Contractor)"/>
    <d v="2018-04-24T21:49:40"/>
    <n v="21462"/>
    <x v="0"/>
  </r>
  <r>
    <s v="RITM0847574"/>
    <s v="TASK0689427"/>
    <x v="2"/>
    <s v="Validate requested item approvals"/>
    <d v="2018-05-16T09:06:22"/>
    <s v="OPS-SITEIT-AP-AUS-MLB"/>
    <s v="McGrath, Aaron (Contractor)"/>
    <d v="2018-05-16T15:03:29"/>
    <n v="21427"/>
    <x v="0"/>
  </r>
  <r>
    <s v="RITM0755501"/>
    <s v="TASK0565063"/>
    <x v="4"/>
    <s v="Validate requested item approvals"/>
    <d v="2018-02-23T23:16:41"/>
    <s v="OPS-SITEIT-EU-NETHERLANDS-RCN"/>
    <s v=""/>
    <d v="2018-02-24T05:13:21"/>
    <n v="21399"/>
    <x v="0"/>
  </r>
  <r>
    <s v="RITM0847575"/>
    <s v="TASK0689428"/>
    <x v="2"/>
    <s v="Validate requested item approvals"/>
    <d v="2018-05-16T09:07:32"/>
    <s v="OPS-SITEIT-AP-AUS-MLB"/>
    <s v="McGrath, Aaron (Contractor)"/>
    <d v="2018-05-16T15:04:04"/>
    <n v="21392"/>
    <x v="0"/>
  </r>
  <r>
    <s v="RITM1007701"/>
    <s v="TASK0898381"/>
    <x v="24"/>
    <s v="Validate requested item approvals"/>
    <d v="2018-10-03T14:57:45"/>
    <s v="OPS-SITEIT-EU-POLAND-GSW"/>
    <s v="Kudryavets, Anna (Contractor)"/>
    <d v="2018-10-03T20:54:16"/>
    <n v="21391"/>
    <x v="0"/>
  </r>
  <r>
    <s v="RITM1017715"/>
    <s v="TASK0911156"/>
    <x v="13"/>
    <s v="Validate requested item approvals"/>
    <d v="2018-10-09T22:55:44"/>
    <s v="OPS-SITEIT-NA-US-MTO"/>
    <s v="Shaw, Michael (Contractor)"/>
    <d v="2018-10-10T04:52:08"/>
    <n v="21384"/>
    <x v="0"/>
  </r>
  <r>
    <s v="RITM0902669"/>
    <s v="TASK0759172"/>
    <x v="4"/>
    <s v="Validate requested item approvals"/>
    <d v="2018-07-04T01:10:39"/>
    <s v="OPS-SITEIT-NA-CA"/>
    <s v="Ross, Matt"/>
    <d v="2018-07-04T07:06:51"/>
    <n v="21371"/>
    <x v="0"/>
  </r>
  <r>
    <s v="RITM0997734"/>
    <s v="TASK0885826"/>
    <x v="4"/>
    <s v="Validate requested item approvals"/>
    <d v="2018-09-26T08:26:54"/>
    <s v="OPS-SITEIT-AP-AUS-MCA"/>
    <s v="Watson, Liam"/>
    <d v="2018-09-26T14:23:04"/>
    <n v="21370"/>
    <x v="0"/>
  </r>
  <r>
    <s v="RITM0942066"/>
    <s v="TASK0810243"/>
    <x v="4"/>
    <s v="Validate requested item approvals"/>
    <d v="2018-08-08T16:07:32"/>
    <s v="OPS-SITEIT-EU-GREECE-ATH"/>
    <s v="Reveltzis, Dimitris (Contractor)"/>
    <d v="2018-08-08T22:03:40"/>
    <n v="21367"/>
    <x v="0"/>
  </r>
  <r>
    <s v="RITM0737613"/>
    <s v="TASK0539881"/>
    <x v="20"/>
    <s v="Validate requested item approvals"/>
    <d v="2018-02-06T17:14:51"/>
    <s v="OPS-SITEIT-EU-AUSTRIA"/>
    <s v="Marma, Zygimantas (Contractor)"/>
    <d v="2018-02-06T23:10:53"/>
    <n v="21362"/>
    <x v="0"/>
  </r>
  <r>
    <s v="RITM0735936"/>
    <s v="TASK0537431"/>
    <x v="22"/>
    <s v="Validate requested item approvals"/>
    <d v="2018-02-05T11:03:31"/>
    <s v="OPS-SITEIT-AP-CHN-ISC"/>
    <s v="Li, Sam (Contractor)"/>
    <d v="2018-02-05T16:59:10"/>
    <n v="21339"/>
    <x v="0"/>
  </r>
  <r>
    <s v="RITM0841582"/>
    <s v="TASK0682444"/>
    <x v="18"/>
    <s v="Validate requested item approvals"/>
    <d v="2018-05-10T20:55:16"/>
    <s v="OPS-SITEIT-NA-US-TOP"/>
    <s v="Bray, Gary"/>
    <d v="2018-05-11T02:50:47"/>
    <n v="21331"/>
    <x v="0"/>
  </r>
  <r>
    <s v="RITM1020745"/>
    <s v="TASK0914228"/>
    <x v="1"/>
    <s v="Validate requested item approvals"/>
    <d v="2018-10-11T14:27:25"/>
    <s v="OPS-SITEIT-EU-UK-THO"/>
    <s v="Moran, Andrew (Contractor)"/>
    <d v="2018-10-11T20:22:54"/>
    <n v="21329"/>
    <x v="0"/>
  </r>
  <r>
    <s v="RITM0828448"/>
    <s v="TASK0675204"/>
    <x v="35"/>
    <s v="Validate requested item approvals"/>
    <d v="2018-05-04T22:58:57"/>
    <s v="OPS-SITEIT-NA-US-HKT"/>
    <s v=""/>
    <d v="2018-05-05T04:54:19"/>
    <n v="21322"/>
    <x v="0"/>
  </r>
  <r>
    <s v="RITM0997735"/>
    <s v="TASK0885827"/>
    <x v="2"/>
    <s v="Validate requested item approvals"/>
    <d v="2018-09-26T08:28:09"/>
    <s v="OPS-SITEIT-AP-AUS-MCA"/>
    <s v="Watson, Liam"/>
    <d v="2018-09-26T14:23:28"/>
    <n v="21318"/>
    <x v="0"/>
  </r>
  <r>
    <s v="RITM0823000"/>
    <s v="TASK0660611"/>
    <x v="12"/>
    <s v="Validate requested item approvals"/>
    <d v="2018-04-25T13:28:41"/>
    <s v="OPS-SITEIT-NA-ROYALCANIN"/>
    <s v="Meyer, Michael (Contractor)"/>
    <d v="2018-04-25T19:23:39"/>
    <n v="21298"/>
    <x v="0"/>
  </r>
  <r>
    <s v="RITM0951290"/>
    <s v="TASK0825173"/>
    <x v="9"/>
    <s v="Validate requested item approvals"/>
    <d v="2018-08-16T17:18:23"/>
    <s v="OPS-SITEIT-EU-NETHERLANDS-VEG"/>
    <s v="Gryszko, Pawel (Contractor)"/>
    <d v="2018-08-17T15:41:31"/>
    <n v="21290"/>
    <x v="0"/>
  </r>
  <r>
    <s v="RITM0988185"/>
    <s v="TASK0874249"/>
    <x v="1"/>
    <s v="Validate requested item approvals"/>
    <d v="2018-09-18T21:54:48"/>
    <s v="OPS-SITEIT-AM-CANADA-RC"/>
    <s v="Akhtar, Waseem (Contractor)"/>
    <d v="2018-09-19T03:49:31"/>
    <n v="21283"/>
    <x v="0"/>
  </r>
  <r>
    <s v="RITM0735935"/>
    <s v="TASK0537430"/>
    <x v="4"/>
    <s v="Validate requested item approvals"/>
    <d v="2018-02-05T11:03:28"/>
    <s v="OPS-SITEIT-AP-CHN-ISC"/>
    <s v="Li, Sam (Contractor)"/>
    <d v="2018-02-05T16:58:04"/>
    <n v="21276"/>
    <x v="0"/>
  </r>
  <r>
    <s v="RITM0817974"/>
    <s v="TASK0654281"/>
    <x v="4"/>
    <s v="Validate requested item approvals"/>
    <d v="2018-04-20T00:32:42"/>
    <s v="OPS-SITEIT-NA-US-HKT"/>
    <s v=""/>
    <d v="2018-04-20T06:27:17"/>
    <n v="21275"/>
    <x v="0"/>
  </r>
  <r>
    <s v="RITM1021063"/>
    <s v="TASK0914642"/>
    <x v="1"/>
    <s v="Validate requested item approvals"/>
    <d v="2018-10-11T17:10:33"/>
    <s v="OPS-SITEIT-EU-GERMANY-VDN"/>
    <s v="Schmidt, Christian (Contractor)"/>
    <d v="2018-10-11T23:04:57"/>
    <n v="21264"/>
    <x v="0"/>
  </r>
  <r>
    <s v="RITM0737614"/>
    <s v="TASK0539882"/>
    <x v="7"/>
    <s v="Validate requested item approvals"/>
    <d v="2018-02-06T17:15:41"/>
    <s v="OPS-SITEIT-EU-AUSTRIA"/>
    <s v="Marma, Zygimantas (Contractor)"/>
    <d v="2018-02-06T23:09:44"/>
    <n v="21243"/>
    <x v="0"/>
  </r>
  <r>
    <s v="RITM0756736"/>
    <s v="TASK0566644"/>
    <x v="12"/>
    <s v="Validate requested item approvals"/>
    <d v="2018-02-26T18:06:30"/>
    <s v="OPS-SITEIT-EU-FRANCE-RC"/>
    <s v="Bon, Sylvain (Contractor)"/>
    <d v="2018-02-27T00:00:01"/>
    <n v="21211"/>
    <x v="0"/>
  </r>
  <r>
    <s v="RITM0791220"/>
    <s v="TASK0613074"/>
    <x v="1"/>
    <s v="Validate requested item approvals"/>
    <d v="2018-03-28T20:50:33"/>
    <s v="OPS-SITEIT-NA-US-WAC"/>
    <s v="Green, Scott (Contractor)"/>
    <d v="2018-03-29T02:43:43"/>
    <n v="21190"/>
    <x v="0"/>
  </r>
  <r>
    <s v="RITM0735937"/>
    <s v="TASK0537429"/>
    <x v="10"/>
    <s v="Validate requested item approvals"/>
    <d v="2018-02-05T11:03:25"/>
    <s v="OPS-SITEIT-AP-CHN-ISC"/>
    <s v="Li, Sam (Contractor)"/>
    <d v="2018-02-05T16:56:24"/>
    <n v="21179"/>
    <x v="0"/>
  </r>
  <r>
    <s v="RITM0841805"/>
    <s v="TASK0682684"/>
    <x v="2"/>
    <s v="Validate requested item approvals"/>
    <d v="2018-05-10T23:17:55"/>
    <s v="OPS-SITEIT-NA-CA"/>
    <s v="Rodrigues, Christopher (Contractor)"/>
    <d v="2018-05-11T05:10:37"/>
    <n v="21162"/>
    <x v="0"/>
  </r>
  <r>
    <s v="RITM0774991"/>
    <s v="TASK0589928"/>
    <x v="1"/>
    <s v="Validate requested item approvals"/>
    <d v="2018-03-14T15:43:59"/>
    <s v="OPS-SITEIT-EU-BALTICS"/>
    <s v="Pareigis, Valdemaras (Contractor)"/>
    <d v="2018-03-14T21:35:47"/>
    <n v="21107"/>
    <x v="0"/>
  </r>
  <r>
    <s v="RITM0939738"/>
    <s v="TASK0807188"/>
    <x v="12"/>
    <s v="Validate requested item approvals"/>
    <d v="2018-08-06T23:53:18"/>
    <s v="OPS-SITEIT-EU-UK-SLO"/>
    <s v="Margrave, David (Contractor)"/>
    <d v="2018-08-07T05:44:58"/>
    <n v="21100"/>
    <x v="0"/>
  </r>
  <r>
    <s v="RITM0730196"/>
    <s v="TASK0543812"/>
    <x v="2"/>
    <s v="Validate requested item approvals"/>
    <d v="2018-02-08T17:02:58"/>
    <s v="OPS-SITEIT-FRANCE-OFFICE-SERVICES-RC"/>
    <s v="Very, Guillaume (Contractor)"/>
    <d v="2018-02-08T22:54:04"/>
    <n v="21066"/>
    <x v="0"/>
  </r>
  <r>
    <s v="RITM0720535"/>
    <s v="TASK0515153"/>
    <x v="41"/>
    <s v="Validate requested item approvals"/>
    <d v="2018-01-19T05:39:57"/>
    <s v="OPS-SITEIT-AP-AUS-BTH"/>
    <s v=""/>
    <d v="2018-01-19T11:30:33"/>
    <n v="21036"/>
    <x v="0"/>
  </r>
  <r>
    <s v="RITM0867680"/>
    <s v="TASK0714649"/>
    <x v="20"/>
    <s v="Validate requested item approvals"/>
    <d v="2018-06-04T15:47:02"/>
    <s v="OPS-SITEIT-EU-GERMANY-WUN"/>
    <s v="Borbely, Benjamin (Contractor)"/>
    <d v="2018-06-04T21:37:21"/>
    <n v="21019"/>
    <x v="0"/>
  </r>
  <r>
    <s v="RITM0753334"/>
    <s v="TASK0567250"/>
    <x v="2"/>
    <s v="Validate requested item approvals"/>
    <d v="2018-02-26T22:31:19"/>
    <s v="OPS-SITEIT-NA-US-ETC"/>
    <s v="Peet, Thomas"/>
    <d v="2018-02-27T04:21:26"/>
    <n v="21006"/>
    <x v="0"/>
  </r>
  <r>
    <s v="RITM0939735"/>
    <s v="TASK0807186"/>
    <x v="10"/>
    <s v="Validate requested item approvals"/>
    <d v="2018-08-06T23:52:14"/>
    <s v="OPS-SITEIT-EU-UK-SLO"/>
    <s v="Margrave, David (Contractor)"/>
    <d v="2018-08-07T05:42:20"/>
    <n v="21005"/>
    <x v="0"/>
  </r>
  <r>
    <s v="RITM0911862"/>
    <s v="TASK0780351"/>
    <x v="12"/>
    <s v="Validate requested item approvals"/>
    <d v="2018-07-19T10:04:23"/>
    <s v="OPS-SITEIT-AP-CHN-ISC"/>
    <s v="Li, Sam (Contractor)"/>
    <d v="2018-07-19T15:54:14"/>
    <n v="20991"/>
    <x v="0"/>
  </r>
  <r>
    <s v="RITM0925244"/>
    <s v="TASK0787880"/>
    <x v="17"/>
    <s v="Validate requested item approvals"/>
    <d v="2018-07-24T23:25:59"/>
    <s v="OPS-SITEIT-NA-US-GIC"/>
    <s v=""/>
    <d v="2018-07-25T05:15:48"/>
    <n v="20989"/>
    <x v="0"/>
  </r>
  <r>
    <s v="RITM0996938"/>
    <s v="TASK0884821"/>
    <x v="10"/>
    <s v="Validate requested item approvals"/>
    <d v="2018-09-25T21:43:34"/>
    <s v="OPS-SITEIT-NA-BRN"/>
    <s v="Skorupski, Jay (Contractor)"/>
    <d v="2018-09-26T03:33:07"/>
    <n v="20973"/>
    <x v="0"/>
  </r>
  <r>
    <s v="RITM0834824"/>
    <s v="TASK0676438"/>
    <x v="14"/>
    <s v="Validate requested item approvals"/>
    <d v="2018-05-07T09:46:27"/>
    <s v="OPS-SITEIT-AP-CHN-WCG"/>
    <s v="Lin, Mia (Contractor)"/>
    <d v="2018-05-07T15:35:45"/>
    <n v="20958"/>
    <x v="0"/>
  </r>
  <r>
    <s v="RITM0800049"/>
    <s v="TASK0628048"/>
    <x v="32"/>
    <s v="Validate requested item approvals"/>
    <d v="2018-04-05T13:31:08"/>
    <s v="OPS-SITEIT-EU-NETHERLANDS-VEG"/>
    <s v=""/>
    <d v="2018-04-05T19:19:45"/>
    <n v="20916"/>
    <x v="0"/>
  </r>
  <r>
    <s v="RITM1031626"/>
    <s v="TASK0928989"/>
    <x v="5"/>
    <s v="Validate requested item approvals"/>
    <d v="2018-10-19T11:33:01"/>
    <s v="OPS-SITEIT-AP-CHN-JXG"/>
    <s v="Gong, Lei"/>
    <d v="2018-10-19T17:20:31"/>
    <n v="20850"/>
    <x v="0"/>
  </r>
  <r>
    <s v="RITM0976853"/>
    <s v="TASK0858953"/>
    <x v="1"/>
    <s v="Validate requested item approvals"/>
    <d v="2018-09-07T21:43:34"/>
    <s v="DEL_OPS-SITEIT-ES-CZECH-REPUBLIC-RPR-RC"/>
    <s v="Blinka, Ales (Contractor)"/>
    <d v="2018-09-08T03:31:00"/>
    <n v="20846"/>
    <x v="0"/>
  </r>
  <r>
    <s v="RITM0907146"/>
    <s v="TASK0764534"/>
    <x v="36"/>
    <s v="Validate requested item approvals"/>
    <d v="2018-07-09T08:04:51"/>
    <s v="OPS-SITEIT-AP-AUS-ASQ"/>
    <s v="Vijan, Ghanav"/>
    <d v="2018-07-09T13:52:06"/>
    <n v="20835"/>
    <x v="0"/>
  </r>
  <r>
    <s v="RITM0710910"/>
    <s v="TASK0493572"/>
    <x v="20"/>
    <s v="Validate requested item approvals"/>
    <d v="2018-01-10T16:31:00"/>
    <s v="OPS-SITEIT-EU-BELGIUM-OLN"/>
    <s v=""/>
    <d v="2018-01-10T22:17:47"/>
    <n v="20807"/>
    <x v="0"/>
  </r>
  <r>
    <s v="RITM0710912"/>
    <s v="TASK0493571"/>
    <x v="4"/>
    <s v="Validate requested item approvals"/>
    <d v="2018-01-10T16:30:57"/>
    <s v="OPS-SITEIT-EU-BELGIUM-OLN"/>
    <s v=""/>
    <d v="2018-01-10T22:17:36"/>
    <n v="20799"/>
    <x v="0"/>
  </r>
  <r>
    <s v="RITM0802806"/>
    <s v="TASK0631931"/>
    <x v="4"/>
    <s v="Validate requested item approvals"/>
    <d v="2018-04-09T09:50:24"/>
    <s v="OPS-SITEIT-AP-CHN-JXG"/>
    <s v="Gong, Lei"/>
    <d v="2018-04-09T15:37:01"/>
    <n v="20797"/>
    <x v="0"/>
  </r>
  <r>
    <s v="RITM0999169"/>
    <s v="TASK0888925"/>
    <x v="36"/>
    <s v="Validate requested item approvals"/>
    <d v="2018-09-27T15:36:24"/>
    <s v="OPS-SITEIT-NA-US-ETC"/>
    <s v=""/>
    <d v="2018-09-27T21:22:56"/>
    <n v="20792"/>
    <x v="0"/>
  </r>
  <r>
    <s v="RITM0710913"/>
    <s v="TASK0493570"/>
    <x v="10"/>
    <s v="Validate requested item approvals"/>
    <d v="2018-01-10T16:30:54"/>
    <s v="OPS-SITEIT-EU-BELGIUM-OLN"/>
    <s v=""/>
    <d v="2018-01-10T22:17:22"/>
    <n v="20788"/>
    <x v="0"/>
  </r>
  <r>
    <s v="RITM0706991"/>
    <s v="TASK0488085"/>
    <x v="4"/>
    <s v="Validate requested item approvals"/>
    <d v="2018-01-05T22:05:44"/>
    <s v="OPS-SITEIT-NA-US-FGI"/>
    <s v="Alfonso, Joe (Contractor)"/>
    <d v="2018-01-06T03:51:41"/>
    <n v="20757"/>
    <x v="0"/>
  </r>
  <r>
    <s v="RITM0926696"/>
    <s v="TASK0793114"/>
    <x v="9"/>
    <s v="Validate requested item approvals"/>
    <d v="2018-07-27T18:17:10"/>
    <s v="OPS-SITEIT-NA-US-HKT"/>
    <s v=""/>
    <d v="2018-07-28T00:03:04"/>
    <n v="20754"/>
    <x v="0"/>
  </r>
  <r>
    <s v="RITM0979444"/>
    <s v="TASK0862630"/>
    <x v="4"/>
    <s v="Validate requested item approvals"/>
    <d v="2018-09-11T12:13:21"/>
    <s v="OPS-SITEIT-EU-CIS"/>
    <s v="Stankevich, Evgeny (Contractor)"/>
    <d v="2018-09-11T17:59:15"/>
    <n v="20753"/>
    <x v="0"/>
  </r>
  <r>
    <s v="RITM0791567"/>
    <s v="TASK0612462"/>
    <x v="19"/>
    <s v="Validate requested item approvals"/>
    <d v="2018-03-28T15:55:42"/>
    <s v="OPS-SITEIT-EU-CIS"/>
    <s v="Shakhov, Vladimir (Contractor)"/>
    <d v="2018-03-28T21:41:24"/>
    <n v="20742"/>
    <x v="0"/>
  </r>
  <r>
    <s v="RITM1033597"/>
    <s v="TASK0931230"/>
    <x v="4"/>
    <s v="Validate requested item approvals"/>
    <d v="2018-10-22T06:46:41"/>
    <s v="OPS-SITEIT-EU-CIS"/>
    <s v="Kosticyn, Anton (Contractor)"/>
    <d v="2018-10-22T12:32:10"/>
    <n v="20729"/>
    <x v="0"/>
  </r>
  <r>
    <s v="RITM0979993"/>
    <s v="TASK0874315"/>
    <x v="9"/>
    <s v="Validate requested item approvals"/>
    <d v="2018-09-18T22:17:18"/>
    <s v="OPS-SITEIT-NA-US-HKT"/>
    <s v=""/>
    <d v="2018-09-19T04:02:28"/>
    <n v="20710"/>
    <x v="0"/>
  </r>
  <r>
    <s v="RITM0999757"/>
    <s v="TASK0888596"/>
    <x v="4"/>
    <s v="Validate requested item approvals"/>
    <d v="2018-09-27T10:43:57"/>
    <s v="OPS-SITEIT-AP-CHN-WCE"/>
    <s v="Gu, Josie (Contractor)"/>
    <d v="2018-09-27T16:29:07"/>
    <n v="20710"/>
    <x v="0"/>
  </r>
  <r>
    <s v="RITM0813996"/>
    <s v="TASK0646660"/>
    <x v="4"/>
    <s v="Validate requested item approvals"/>
    <d v="2018-04-17T11:30:27"/>
    <s v="OPS-SITEIT-AP-CHN-ISC"/>
    <s v="Li, Sam (Contractor)"/>
    <d v="2018-04-17T17:15:23"/>
    <n v="20696"/>
    <x v="0"/>
  </r>
  <r>
    <s v="RITM0841777"/>
    <s v="TASK0682643"/>
    <x v="38"/>
    <s v="Validate requested item approvals"/>
    <d v="2018-05-10T22:38:22"/>
    <s v="OPS-SITEIT-NA-US-HKT"/>
    <s v=""/>
    <d v="2018-05-11T04:23:11"/>
    <n v="20689"/>
    <x v="0"/>
  </r>
  <r>
    <s v="RITM0938864"/>
    <s v="TASK0806004"/>
    <x v="30"/>
    <s v="Validate requested item approvals"/>
    <d v="2018-08-06T15:56:22"/>
    <s v="OPS-SITEIT-EU-FRANCE-CENTER"/>
    <s v=""/>
    <d v="2018-08-06T21:40:47"/>
    <n v="20665"/>
    <x v="0"/>
  </r>
  <r>
    <s v="RITM0969539"/>
    <s v="TASK0849014"/>
    <x v="2"/>
    <s v="Validate requested item approvals"/>
    <d v="2018-09-03T07:17:48"/>
    <s v="OPS-SITEIT-AP-AUS-MLB"/>
    <s v="McGrath, Aaron (Contractor)"/>
    <d v="2018-09-03T13:01:50"/>
    <n v="20642"/>
    <x v="0"/>
  </r>
  <r>
    <s v="RITM0877878"/>
    <s v="TASK0740497"/>
    <x v="35"/>
    <s v="Validate requested item approvals"/>
    <d v="2018-06-20T19:43:29"/>
    <s v="OPS-SERVICEDESK-PSC-AM"/>
    <s v="Formigoni, Houdini"/>
    <d v="2018-06-21T01:27:01"/>
    <n v="20611"/>
    <x v="0"/>
  </r>
  <r>
    <s v="RITM0716512"/>
    <s v="TASK0501500"/>
    <x v="38"/>
    <s v="Validate requested item approvals"/>
    <d v="2018-01-16T14:56:22"/>
    <s v="OPS-SITEIT-EU-GERMANY-VDN"/>
    <s v="Kunst, Jan (Contractor)"/>
    <d v="2018-01-16T20:39:51"/>
    <n v="20609"/>
    <x v="0"/>
  </r>
  <r>
    <s v="RITM0963256"/>
    <s v="TASK0840848"/>
    <x v="4"/>
    <s v="Validate requested item approvals"/>
    <d v="2018-08-28T14:32:50"/>
    <s v="OPS-SITEIT-EU-UAE-EXD"/>
    <s v="Qureshi, Shakeel (Contractor)"/>
    <d v="2018-08-28T20:15:59"/>
    <n v="20589"/>
    <x v="0"/>
  </r>
  <r>
    <s v="RITM1029130"/>
    <s v="TASK0925742"/>
    <x v="2"/>
    <s v="Validate requested item approvals"/>
    <d v="2018-10-17T20:25:15"/>
    <s v="OPS-SITEIT-NA-US-MGI"/>
    <s v="Schmit, Linda"/>
    <d v="2018-10-18T02:08:11"/>
    <n v="20576"/>
    <x v="0"/>
  </r>
  <r>
    <s v="RITM0886808"/>
    <s v="TASK0738850"/>
    <x v="9"/>
    <s v="Validate requested item approvals"/>
    <d v="2018-06-19T23:25:01"/>
    <s v="OPS-SITEIT-NA-US-GIC"/>
    <s v=""/>
    <d v="2018-06-20T05:07:20"/>
    <n v="20539"/>
    <x v="0"/>
  </r>
  <r>
    <s v="RITM0752669"/>
    <s v="TASK0559570"/>
    <x v="1"/>
    <s v="Validate requested item approvals"/>
    <d v="2018-02-21T22:58:52"/>
    <s v="OPS-SITEIT-NA-US-GIC"/>
    <s v=""/>
    <d v="2018-02-22T04:41:05"/>
    <n v="20533"/>
    <x v="0"/>
  </r>
  <r>
    <s v="RITM0752664"/>
    <s v="TASK0559569"/>
    <x v="1"/>
    <s v="Validate requested item approvals"/>
    <d v="2018-02-21T22:58:49"/>
    <s v="OPS-SITEIT-NA-US-GIC"/>
    <s v=""/>
    <d v="2018-02-22T04:40:50"/>
    <n v="20521"/>
    <x v="0"/>
  </r>
  <r>
    <s v="RITM0919907"/>
    <s v="TASK0780989"/>
    <x v="6"/>
    <s v="Validate requested item approvals"/>
    <d v="2018-07-19T17:23:14"/>
    <s v="OPS-SITEIT-EU-GERMANY-WUN"/>
    <s v="Borbely, Benjamin (Contractor)"/>
    <d v="2018-07-19T23:05:09"/>
    <n v="20515"/>
    <x v="0"/>
  </r>
  <r>
    <s v="RITM0706613"/>
    <s v="TASK0487615"/>
    <x v="9"/>
    <s v="Validate requested item approvals"/>
    <d v="2018-01-05T16:32:33"/>
    <s v="OPS-SITEIT-EU-UK-FSQ"/>
    <s v="Johnson, Phil (Contractor)"/>
    <d v="2018-01-05T22:14:12"/>
    <n v="20499"/>
    <x v="0"/>
  </r>
  <r>
    <s v="RITM1020984"/>
    <s v="TASK0914516"/>
    <x v="1"/>
    <s v="Validate requested item approvals"/>
    <d v="2018-10-11T16:24:19"/>
    <s v="OPS-SITEIT-EU-CZECH-PCZ"/>
    <s v="Wilson, Richard (Contractor)"/>
    <d v="2018-10-11T22:05:38"/>
    <n v="20479"/>
    <x v="0"/>
  </r>
  <r>
    <s v="RITM0722200"/>
    <s v="TASK0519156"/>
    <x v="4"/>
    <s v="Validate requested item approvals"/>
    <d v="2018-01-23T00:21:27"/>
    <s v="OPS-SITEIT-AP-AUS-WOD"/>
    <s v=""/>
    <d v="2018-01-23T06:02:38"/>
    <n v="20471"/>
    <x v="0"/>
  </r>
  <r>
    <s v="RITM0762122"/>
    <s v="TASK0573372"/>
    <x v="6"/>
    <s v="Validate requested item approvals"/>
    <d v="2018-03-02T01:13:00"/>
    <s v="OPS-SITEIT-NA-US-GIC"/>
    <s v=""/>
    <d v="2018-03-02T06:54:03"/>
    <n v="20463"/>
    <x v="0"/>
  </r>
  <r>
    <s v="RITM0950281"/>
    <s v="TASK0823687"/>
    <x v="21"/>
    <s v="Validate requested item approvals"/>
    <d v="2018-08-15T20:52:24"/>
    <s v="OPS-SITEIT-NA-CA"/>
    <s v="Corbin, Ellison (Contractor)"/>
    <d v="2018-08-16T02:33:15"/>
    <n v="20451"/>
    <x v="0"/>
  </r>
  <r>
    <s v="RITM0910583"/>
    <s v="TASK0769072"/>
    <x v="9"/>
    <s v="Validate requested item approvals"/>
    <d v="2018-07-11T15:50:23"/>
    <s v="OPS-SITEIT-EU-GERMANY-VDN"/>
    <s v="Kunst, Jan (Contractor)"/>
    <d v="2018-07-11T21:31:08"/>
    <n v="20445"/>
    <x v="0"/>
  </r>
  <r>
    <s v="RITM1020818"/>
    <s v="TASK0914300"/>
    <x v="1"/>
    <s v="Validate requested item approvals"/>
    <d v="2018-10-11T14:58:57"/>
    <s v="OPS-SITEIT-EU-EGYPT-CAI"/>
    <s v="Kamel, Ahmed (Contractor)"/>
    <d v="2018-10-21T16:10:06"/>
    <n v="20420"/>
    <x v="0"/>
  </r>
  <r>
    <s v="RITM0739935"/>
    <s v="TASK0542904"/>
    <x v="4"/>
    <s v="Validate requested item approvals"/>
    <d v="2018-02-08T01:27:46"/>
    <s v="OPS-SITEIT-NA-US-MRG"/>
    <s v="John, Gideon (Contractor)"/>
    <d v="2018-02-08T07:07:52"/>
    <n v="20406"/>
    <x v="0"/>
  </r>
  <r>
    <s v="RITM0781109"/>
    <s v="TASK0607468"/>
    <x v="41"/>
    <s v="Validate requested item approvals"/>
    <d v="2018-03-26T23:52:59"/>
    <s v="OPS-SITEIT-AP-AUS-MCA"/>
    <s v="McGrath, Aaron (Contractor)"/>
    <d v="2018-03-27T05:32:51"/>
    <n v="20392"/>
    <x v="0"/>
  </r>
  <r>
    <s v="RITM0897080"/>
    <s v="TASK0752062"/>
    <x v="3"/>
    <s v="Validate requested item approvals"/>
    <d v="2018-06-28T16:13:10"/>
    <s v="OPS-SITEIT-EU-FRANCE-EAST"/>
    <s v="Muhl, Nicolas (Contractor)"/>
    <d v="2018-06-28T21:53:00"/>
    <n v="20390"/>
    <x v="0"/>
  </r>
  <r>
    <s v="RITM0785588"/>
    <s v="TASK0603200"/>
    <x v="2"/>
    <s v="Validate requested item approvals"/>
    <d v="2018-03-22T21:46:33"/>
    <s v="OPS-SITEIT-NA-US-YRV"/>
    <s v="Merlo, Kevin"/>
    <d v="2018-03-23T03:26:23"/>
    <n v="20390"/>
    <x v="0"/>
  </r>
  <r>
    <s v="RITM0969671"/>
    <s v="TASK0849111"/>
    <x v="3"/>
    <s v="Validate requested item approvals"/>
    <d v="2018-09-03T09:29:46"/>
    <s v="OPS-SITEIT-AP-CHN-GNZ"/>
    <s v=""/>
    <d v="2018-09-03T15:09:34"/>
    <n v="20388"/>
    <x v="0"/>
  </r>
  <r>
    <s v="RITM0789304"/>
    <s v="TASK0607373"/>
    <x v="2"/>
    <s v="Validate requested item approvals"/>
    <d v="2018-03-26T23:04:37"/>
    <s v="OPS-SITEIT-NA-US-YRV"/>
    <s v="Merlo, Kevin"/>
    <d v="2018-03-27T04:44:24"/>
    <n v="20387"/>
    <x v="0"/>
  </r>
  <r>
    <s v="RITM0886870"/>
    <s v="TASK0749225"/>
    <x v="25"/>
    <s v="Validate requested item approvals"/>
    <d v="2018-06-26T23:33:47"/>
    <s v="OPS-SITEIT-NA-CA"/>
    <s v="Rodrigues, Christopher (Contractor)"/>
    <d v="2018-06-27T05:12:27"/>
    <n v="20320"/>
    <x v="0"/>
  </r>
  <r>
    <s v="RITM0815274"/>
    <s v="TASK0648536"/>
    <x v="2"/>
    <s v="Validate requested item approvals"/>
    <d v="2018-04-18T05:48:07"/>
    <s v="OPS-SITEIT-AP-AUS-MLB"/>
    <s v="McGrath, Aaron (Contractor)"/>
    <d v="2018-04-18T11:26:44"/>
    <n v="20317"/>
    <x v="0"/>
  </r>
  <r>
    <s v="RITM0907691"/>
    <s v="TASK0765062"/>
    <x v="12"/>
    <s v="Validate requested item approvals"/>
    <d v="2018-07-09T16:35:10"/>
    <s v="OPS-SITEIT-EU-UK-FSQ"/>
    <s v="Johnson, Phil (Contractor)"/>
    <d v="2018-07-09T22:13:27"/>
    <n v="20297"/>
    <x v="0"/>
  </r>
  <r>
    <s v="RITM0889080"/>
    <s v="TASK0753590"/>
    <x v="9"/>
    <s v="Validate requested item approvals"/>
    <d v="2018-06-29T09:59:06"/>
    <s v="OPS-SITEIT-AP-CHN-ISC"/>
    <s v="Li, Sam (Contractor)"/>
    <d v="2018-06-29T15:36:38"/>
    <n v="20252"/>
    <x v="0"/>
  </r>
  <r>
    <s v="RITM0814851"/>
    <s v="TASK0647855"/>
    <x v="14"/>
    <s v="Validate requested item approvals"/>
    <d v="2018-04-17T22:30:46"/>
    <s v="OPS-SITEIT-EU-NETHERLANDS-RCN"/>
    <s v=""/>
    <d v="2018-04-18T04:07:58"/>
    <n v="20232"/>
    <x v="0"/>
  </r>
  <r>
    <s v="RITM0735595"/>
    <s v="TASK0538201"/>
    <x v="19"/>
    <s v="Validate requested item approvals"/>
    <d v="2018-02-05T20:33:21"/>
    <s v="OPS-SITEIT-LA-BRAZIL"/>
    <s v="Viana, Elyson (Contractor) (-removed)"/>
    <d v="2018-02-06T02:10:21"/>
    <n v="20219"/>
    <x v="0"/>
  </r>
  <r>
    <s v="RITM0788714"/>
    <s v="TASK0606643"/>
    <x v="9"/>
    <s v="Validate requested item approvals"/>
    <d v="2018-03-26T17:22:50"/>
    <s v="OPS-SITEIT-EU-NETHERLANDS-VEG"/>
    <s v=""/>
    <d v="2018-03-26T22:59:44"/>
    <n v="20214"/>
    <x v="0"/>
  </r>
  <r>
    <s v="RITM0886815"/>
    <s v="TASK0738848"/>
    <x v="18"/>
    <s v="Validate requested item approvals"/>
    <d v="2018-06-19T23:24:51"/>
    <s v="OPS-SITEIT-NA-US-GIC"/>
    <s v=""/>
    <d v="2018-06-20T05:01:36"/>
    <n v="20205"/>
    <x v="0"/>
  </r>
  <r>
    <s v="RITM0856191"/>
    <s v="TASK0699911"/>
    <x v="1"/>
    <s v="Validate requested item approvals"/>
    <d v="2018-05-23T22:44:12"/>
    <s v="OPS-SITEIT-NA-US-HKT"/>
    <s v=""/>
    <d v="2018-05-24T04:20:55"/>
    <n v="20203"/>
    <x v="0"/>
  </r>
  <r>
    <s v="RITM1036553"/>
    <s v="TASK0934906"/>
    <x v="3"/>
    <s v="Validate requested item approvals"/>
    <d v="2018-10-23T23:41:49"/>
    <s v="OPS-SITEIT-NA-US-WAC"/>
    <s v=""/>
    <d v="2018-10-24T05:18:19"/>
    <n v="20190"/>
    <x v="0"/>
  </r>
  <r>
    <s v="RITM0972834"/>
    <s v="TASK0853499"/>
    <x v="20"/>
    <s v="Validate requested item approvals"/>
    <d v="2018-09-05T07:47:59"/>
    <s v="OPS-SITEIT-AP-AUS-WOD"/>
    <s v="Code, Bruce (Contractor)"/>
    <d v="2018-09-05T13:24:17"/>
    <n v="20178"/>
    <x v="0"/>
  </r>
  <r>
    <s v="RITM0866180"/>
    <s v="TASK0719421"/>
    <x v="3"/>
    <s v="Validate requested item approvals"/>
    <d v="2018-06-06T17:29:17"/>
    <s v="OPS-SITEIT-EU-FRANCE-RC"/>
    <s v="Bon, Sylvain (Contractor)"/>
    <d v="2018-06-06T23:05:26"/>
    <n v="20169"/>
    <x v="0"/>
  </r>
  <r>
    <s v="RITM0886807"/>
    <s v="TASK0738851"/>
    <x v="0"/>
    <s v="Validate requested item approvals"/>
    <d v="2018-06-19T23:25:06"/>
    <s v="OPS-SITEIT-NA-US-GIC"/>
    <s v=""/>
    <d v="2018-06-20T05:01:11"/>
    <n v="20165"/>
    <x v="0"/>
  </r>
  <r>
    <s v="RITM0720675"/>
    <s v="TASK0515164"/>
    <x v="4"/>
    <s v="Validate requested item approvals"/>
    <d v="2018-01-19T05:53:28"/>
    <s v="OPS-SITEIT-AP-AUS-BTH"/>
    <s v=""/>
    <d v="2018-01-19T11:29:07"/>
    <n v="20139"/>
    <x v="0"/>
  </r>
  <r>
    <s v="RITM0809121"/>
    <s v="TASK0640884"/>
    <x v="4"/>
    <s v="Validate requested item approvals"/>
    <d v="2018-04-12T16:05:44"/>
    <s v="OPS-SITEIT-NA-US-HKT"/>
    <s v="Moyer, Cynthia"/>
    <d v="2018-04-12T21:41:20"/>
    <n v="20136"/>
    <x v="0"/>
  </r>
  <r>
    <s v="RITM0910600"/>
    <s v="TASK0769088"/>
    <x v="24"/>
    <s v="Validate requested item approvals"/>
    <d v="2018-07-11T15:56:03"/>
    <s v="OPS-SITEIT-EU-GERMANY-VDN"/>
    <s v="Kunst, Jan (Contractor)"/>
    <d v="2018-07-11T21:31:28"/>
    <n v="20125"/>
    <x v="0"/>
  </r>
  <r>
    <s v="RITM0795809"/>
    <s v="TASK0626033"/>
    <x v="23"/>
    <s v="Validate requested item approvals"/>
    <d v="2018-04-04T11:11:51"/>
    <s v="OPS-SITEIT-AP-CHN-ISC"/>
    <s v="Li, Sam (Contractor)"/>
    <d v="2018-04-04T16:47:10"/>
    <n v="20119"/>
    <x v="0"/>
  </r>
  <r>
    <s v="RITM0776713"/>
    <s v="TASK0592055"/>
    <x v="11"/>
    <s v="Validate requested item approvals"/>
    <d v="2018-03-15T15:44:41"/>
    <s v="OPS-SITEIT-EU-GERMANY-VSN"/>
    <s v="Kaiser, Roman (Contractor)"/>
    <d v="2018-03-15T21:20:00"/>
    <n v="20119"/>
    <x v="0"/>
  </r>
  <r>
    <s v="RITM0816839"/>
    <s v="TASK0650519"/>
    <x v="3"/>
    <s v="Validate requested item approvals"/>
    <d v="2018-04-19T09:12:20"/>
    <s v="OPS-SITEIT-AP-CHN-WCG"/>
    <s v="Gu, Josie (Contractor)"/>
    <d v="2018-04-19T14:47:35"/>
    <n v="20115"/>
    <x v="0"/>
  </r>
  <r>
    <s v="RITM0748788"/>
    <s v="TASK0556042"/>
    <x v="18"/>
    <s v="Validate requested item approvals"/>
    <d v="2018-02-19T22:53:57"/>
    <s v="OPS-SITEIT-NA-FTN"/>
    <s v="Payovich, Cody (Contractor)"/>
    <d v="2018-02-20T04:29:05"/>
    <n v="20107"/>
    <x v="0"/>
  </r>
  <r>
    <s v="RITM0882131"/>
    <s v="TASK0738854"/>
    <x v="2"/>
    <s v="Validate requested item approvals"/>
    <d v="2018-06-19T23:26:17"/>
    <s v="OPS-SITEIT-NA-US-GIC"/>
    <s v=""/>
    <d v="2018-06-20T05:01:24"/>
    <n v="20107"/>
    <x v="0"/>
  </r>
  <r>
    <s v="RITM0709254"/>
    <s v="TASK0491138"/>
    <x v="4"/>
    <s v="Validate requested item approvals"/>
    <d v="2018-01-09T14:10:02"/>
    <s v="OPS-SITEIT-EU-CIS"/>
    <s v="Kuznetsov, Denis (Contractor)"/>
    <d v="2018-01-09T19:45:08"/>
    <n v="20106"/>
    <x v="0"/>
  </r>
  <r>
    <s v="RITM0857788"/>
    <s v="TASK0702247"/>
    <x v="1"/>
    <s v="Validate requested item approvals"/>
    <d v="2018-05-24T22:45:10"/>
    <s v="OPS-SITEIT-NA-US-HKT"/>
    <s v=""/>
    <d v="2018-05-25T04:20:14"/>
    <n v="20104"/>
    <x v="0"/>
  </r>
  <r>
    <s v="RITM0972833"/>
    <s v="TASK0853501"/>
    <x v="4"/>
    <s v="Validate requested item approvals"/>
    <d v="2018-09-05T07:50:36"/>
    <s v="OPS-SITEIT-AP-AUS-WOD"/>
    <s v="Code, Bruce (Contractor)"/>
    <d v="2018-09-05T13:24:58"/>
    <n v="20062"/>
    <x v="0"/>
  </r>
  <r>
    <s v="RITM0776858"/>
    <s v="TASK0593444"/>
    <x v="4"/>
    <s v="Validate requested item approvals"/>
    <d v="2018-03-16T09:29:41"/>
    <s v="OPS-SITEIT-EU-AUSTRIA"/>
    <s v="Marma, Zygimantas (Contractor)"/>
    <d v="2018-03-16T15:03:42"/>
    <n v="20041"/>
    <x v="0"/>
  </r>
  <r>
    <s v="RITM0919922"/>
    <s v="TASK0781013"/>
    <x v="6"/>
    <s v="Validate requested item approvals"/>
    <d v="2018-07-19T17:30:38"/>
    <s v="OPS-SITEIT-EU-GERMANY-WUN"/>
    <s v="Borbely, Benjamin (Contractor)"/>
    <d v="2018-07-19T23:04:37"/>
    <n v="20039"/>
    <x v="0"/>
  </r>
  <r>
    <s v="RITM0781592"/>
    <s v="TASK0598083"/>
    <x v="9"/>
    <s v="Validate requested item approvals"/>
    <d v="2018-03-20T16:41:42"/>
    <s v="OPS-SITEIT-EU-POLAND-GSP"/>
    <s v="Izdebski, Piotr (Contractor)"/>
    <d v="2018-03-20T22:15:22"/>
    <n v="20020"/>
    <x v="0"/>
  </r>
  <r>
    <s v="RITM0762871"/>
    <s v="TASK0574295"/>
    <x v="4"/>
    <s v="Validate requested item approvals"/>
    <d v="2018-03-02T18:06:25"/>
    <s v="OPS-SITEIT-EU-FRANCE-CENTER"/>
    <s v="Tessier, Aurelien (Contractor)"/>
    <d v="2018-03-02T23:39:59"/>
    <n v="20014"/>
    <x v="0"/>
  </r>
  <r>
    <s v="RITM0782586"/>
    <s v="TASK0599997"/>
    <x v="4"/>
    <s v="Validate requested item approvals"/>
    <d v="2018-03-21T16:22:55"/>
    <s v="OPS-SITEIT-EU-GERMANY-VDN"/>
    <s v="Kunst, Jan (Contractor)"/>
    <d v="2018-03-21T21:56:00"/>
    <n v="19985"/>
    <x v="0"/>
  </r>
  <r>
    <s v="RITM0908116"/>
    <s v="TASK0765896"/>
    <x v="16"/>
    <s v="Validate requested item approvals"/>
    <d v="2018-07-09T22:23:40"/>
    <s v="OPS-SITEIT-NA-US-HKT"/>
    <s v=""/>
    <d v="2018-07-10T03:56:42"/>
    <n v="19982"/>
    <x v="0"/>
  </r>
  <r>
    <s v="RITM0935388"/>
    <s v="TASK0801461"/>
    <x v="4"/>
    <s v="Validate requested item approvals"/>
    <d v="2018-08-02T16:00:54"/>
    <s v="OPS-SITEIT-EU-GERMANY-VDN"/>
    <s v="Schmidt, Uwe (Contractor)"/>
    <d v="2018-08-02T21:33:51"/>
    <n v="19976"/>
    <x v="0"/>
  </r>
  <r>
    <s v="RITM0890396"/>
    <s v="TASK0743307"/>
    <x v="9"/>
    <s v="Validate requested item approvals"/>
    <d v="2018-06-22T08:41:18"/>
    <s v="OPS-SITEIT-AP-AUS-MLB"/>
    <s v="McGrath, Aaron (Contractor)"/>
    <d v="2018-06-22T14:14:00"/>
    <n v="19962"/>
    <x v="0"/>
  </r>
  <r>
    <s v="RITM0836411"/>
    <s v="TASK0676399"/>
    <x v="2"/>
    <s v="Validate requested item approvals"/>
    <d v="2018-05-07T08:33:08"/>
    <s v="OPS-SITEIT-AP-AUS-MLB"/>
    <s v="McGrath, Aaron (Contractor)"/>
    <d v="2018-05-07T14:05:28"/>
    <n v="19940"/>
    <x v="0"/>
  </r>
  <r>
    <s v="RITM0840945"/>
    <s v="TASK0681578"/>
    <x v="3"/>
    <s v="Validate requested item approvals"/>
    <d v="2018-05-10T09:36:39"/>
    <s v="OPS-SITEIT-APAC-CHINA-RC"/>
    <s v="Lu, Jieliang"/>
    <d v="2018-05-10T15:08:40"/>
    <n v="19921"/>
    <x v="0"/>
  </r>
  <r>
    <s v="RITM0845380"/>
    <s v="TASK0686869"/>
    <x v="14"/>
    <s v="Validate requested item approvals"/>
    <d v="2018-05-14T23:15:14"/>
    <s v="OPS-SITEIT-NA-US-HKT"/>
    <s v=""/>
    <d v="2018-05-15T04:47:07"/>
    <n v="19913"/>
    <x v="0"/>
  </r>
  <r>
    <s v="RITM0707073"/>
    <s v="TASK0488209"/>
    <x v="4"/>
    <s v="Validate requested item approvals"/>
    <d v="2018-01-05T23:07:46"/>
    <s v="OPS-SITEIT-NA-BRN"/>
    <s v="Walker, Andrew (Contractor) (-removed)"/>
    <d v="2018-01-06T04:38:55"/>
    <n v="19869"/>
    <x v="0"/>
  </r>
  <r>
    <s v="RITM0845385"/>
    <s v="TASK0686875"/>
    <x v="9"/>
    <s v="Validate requested item approvals"/>
    <d v="2018-05-14T23:18:37"/>
    <s v="OPS-SITEIT-NA-US-HKT"/>
    <s v=""/>
    <d v="2018-05-15T04:49:45"/>
    <n v="19868"/>
    <x v="0"/>
  </r>
  <r>
    <s v="RITM0705428"/>
    <s v="TASK0483970"/>
    <x v="20"/>
    <s v="Validate requested item approvals"/>
    <d v="2018-01-04T16:57:59"/>
    <s v="OPS-SITEIT-EU-UK-WAL"/>
    <s v="Chauhan, Mahesh (Contractor)"/>
    <d v="2018-01-04T22:28:54"/>
    <n v="19855"/>
    <x v="0"/>
  </r>
  <r>
    <s v="RITM0935440"/>
    <s v="TASK0801505"/>
    <x v="26"/>
    <s v="Validate requested item approvals"/>
    <d v="2018-08-02T16:21:21"/>
    <s v="OPS-SITEIT-EU-NETHERLANDS-OBL"/>
    <s v="Aksar, Suayip (Contractor)"/>
    <d v="2018-08-02T21:52:01"/>
    <n v="19840"/>
    <x v="0"/>
  </r>
  <r>
    <s v="RITM0708076"/>
    <s v="TASK0489634"/>
    <x v="20"/>
    <s v="Validate requested item approvals"/>
    <d v="2018-01-08T18:19:33"/>
    <s v="OPS-SITEIT-EU-GERMANY-RKO"/>
    <s v=""/>
    <d v="2018-01-08T23:50:12"/>
    <n v="19838"/>
    <x v="0"/>
  </r>
  <r>
    <s v="RITM0845383"/>
    <s v="TASK0686873"/>
    <x v="5"/>
    <s v="Validate requested item approvals"/>
    <d v="2018-05-14T23:17:05"/>
    <s v="OPS-SITEIT-NA-US-HKT"/>
    <s v=""/>
    <d v="2018-05-15T04:47:24"/>
    <n v="19819"/>
    <x v="0"/>
  </r>
  <r>
    <s v="RITM1000400"/>
    <s v="TASK0893988"/>
    <x v="1"/>
    <s v="Validate requested item approvals"/>
    <d v="2018-10-01T16:24:35"/>
    <s v="OPS-SITEIT-EU-UK-SLO"/>
    <s v="Margrave, David (Contractor)"/>
    <d v="2018-10-01T21:54:41"/>
    <n v="19806"/>
    <x v="0"/>
  </r>
  <r>
    <s v="RITM0966600"/>
    <s v="TASK0845476"/>
    <x v="10"/>
    <s v="Validate requested item approvals"/>
    <d v="2018-08-30T14:52:59"/>
    <s v="OPS-SITEIT-EU-FRANCE-RC"/>
    <s v="Bon, Sylvain (Contractor)"/>
    <d v="2018-08-30T20:22:48"/>
    <n v="19789"/>
    <x v="0"/>
  </r>
  <r>
    <s v="RITM0931272"/>
    <s v="TASK0795619"/>
    <x v="9"/>
    <s v="Validate requested item approvals"/>
    <d v="2018-07-30T21:38:11"/>
    <s v="OPS-SITEIT-NA-US-ETC"/>
    <s v=""/>
    <d v="2018-07-31T03:07:26"/>
    <n v="19755"/>
    <x v="0"/>
  </r>
  <r>
    <s v="RITM0923249"/>
    <s v="TASK0794792"/>
    <x v="4"/>
    <s v="Validate requested item approvals"/>
    <d v="2018-07-30T14:46:53"/>
    <s v="OPS-SITEIT-EU-UAE-EXD"/>
    <s v="Qureshi, Shakeel (Contractor)"/>
    <d v="2018-07-30T20:15:45"/>
    <n v="19732"/>
    <x v="0"/>
  </r>
  <r>
    <s v="RITM0893300"/>
    <s v="TASK0757141"/>
    <x v="1"/>
    <s v="Validate requested item approvals"/>
    <d v="2018-07-02T23:18:36"/>
    <s v="OPS-SITEIT-NA-US-HKT"/>
    <s v=""/>
    <d v="2018-07-03T04:47:22"/>
    <n v="19726"/>
    <x v="0"/>
  </r>
  <r>
    <s v="RITM0974995"/>
    <s v="TASK0856263"/>
    <x v="10"/>
    <s v="Validate requested item approvals"/>
    <d v="2018-09-06T17:38:08"/>
    <s v="OPS-SITEIT-EU-SWITZERLAND-ZUG"/>
    <s v="Gutschmidt, Nikita (Contractor)"/>
    <d v="2018-09-06T23:06:41"/>
    <n v="19713"/>
    <x v="0"/>
  </r>
  <r>
    <s v="RITM1001796"/>
    <s v="TASK0891349"/>
    <x v="1"/>
    <s v="Validate requested item approvals"/>
    <d v="2018-09-28T16:04:53"/>
    <s v="OPS-SITEIT-EU-UK-ISB"/>
    <s v="Slade, Paul (Contractor)"/>
    <d v="2018-09-28T21:33:09"/>
    <n v="19696"/>
    <x v="0"/>
  </r>
  <r>
    <s v="RITM0906190"/>
    <s v="TASK0763653"/>
    <x v="36"/>
    <s v="Validate requested item approvals"/>
    <d v="2018-07-06T20:27:39"/>
    <s v="OPS-SITEIT-NA-US-WCH"/>
    <s v=""/>
    <d v="2018-07-07T01:55:51"/>
    <n v="19692"/>
    <x v="0"/>
  </r>
  <r>
    <s v="RITM0979554"/>
    <s v="TASK0862962"/>
    <x v="4"/>
    <s v="Validate requested item approvals"/>
    <d v="2018-09-11T16:10:14"/>
    <s v="OPS-SITEIT-EU-NETHERLANDS-VEG"/>
    <s v=""/>
    <d v="2018-09-11T21:38:24"/>
    <n v="19690"/>
    <x v="0"/>
  </r>
  <r>
    <s v="RITM0791524"/>
    <s v="TASK0612339"/>
    <x v="1"/>
    <s v="Validate requested item approvals"/>
    <d v="2018-03-28T14:39:49"/>
    <s v="OPS-SITEIT-EU-UK-THO"/>
    <s v="Moran, Andrew (Contractor)"/>
    <d v="2018-03-28T20:07:04"/>
    <n v="19635"/>
    <x v="0"/>
  </r>
  <r>
    <s v="RITM0707645"/>
    <s v="TASK0488954"/>
    <x v="2"/>
    <s v="Validate requested item approvals"/>
    <d v="2018-01-08T08:07:42"/>
    <s v="OPS-SITEIT-AP-AUS-WOD"/>
    <s v=""/>
    <d v="2018-01-08T13:34:44"/>
    <n v="19622"/>
    <x v="0"/>
  </r>
  <r>
    <s v="RITM0863255"/>
    <s v="TASK0709084"/>
    <x v="23"/>
    <s v="Validate requested item approvals"/>
    <d v="2018-05-30T17:21:48"/>
    <s v="OPS-SITEIT-EU-UK-THO"/>
    <s v="Moran, Andrew (Contractor)"/>
    <d v="2018-05-30T22:48:23"/>
    <n v="19595"/>
    <x v="0"/>
  </r>
  <r>
    <s v="RITM0943318"/>
    <s v="TASK0811860"/>
    <x v="4"/>
    <s v="Validate requested item approvals"/>
    <d v="2018-08-09T11:12:27"/>
    <s v="OPS-SITEIT-AP-CHN-JXG"/>
    <s v="Gong, Lei"/>
    <d v="2018-08-09T16:37:36"/>
    <n v="19509"/>
    <x v="0"/>
  </r>
  <r>
    <s v="RITM0793331"/>
    <s v="TASK0619818"/>
    <x v="10"/>
    <s v="Validate requested item approvals"/>
    <d v="2018-03-29T18:00:48"/>
    <s v="OPS-SITEIT-EU-UK-FSQ"/>
    <s v="Johnson, Phil (Contractor)"/>
    <d v="2018-03-29T23:25:41"/>
    <n v="19492"/>
    <x v="0"/>
  </r>
  <r>
    <s v="RITM0836634"/>
    <s v="TASK0676405"/>
    <x v="25"/>
    <s v="Validate requested item approvals"/>
    <d v="2018-05-07T08:54:24"/>
    <s v="OPS-SITEIT-AP-AUS-MLB"/>
    <s v="McGrath, Aaron (Contractor)"/>
    <d v="2018-05-07T14:19:15"/>
    <n v="19491"/>
    <x v="0"/>
  </r>
  <r>
    <s v="RITM0963253"/>
    <s v="TASK0840887"/>
    <x v="4"/>
    <s v="Validate requested item approvals"/>
    <d v="2018-08-28T14:55:30"/>
    <s v="OPS-SITEIT-EU-UAE-EXD"/>
    <s v="Qureshi, Shakeel (Contractor)"/>
    <d v="2018-08-28T20:20:18"/>
    <n v="19487"/>
    <x v="0"/>
  </r>
  <r>
    <s v="RITM0728075"/>
    <s v="TASK0525776"/>
    <x v="10"/>
    <s v="Validate requested item approvals"/>
    <d v="2018-01-26T15:34:33"/>
    <s v="OPS-SITEIT-EU-NORDICS"/>
    <s v="Schuette, Jan (Contractor)"/>
    <d v="2018-01-26T20:59:20"/>
    <n v="19487"/>
    <x v="0"/>
  </r>
  <r>
    <s v="RITM0805491"/>
    <s v="TASK0637080"/>
    <x v="12"/>
    <s v="Validate requested item approvals"/>
    <d v="2018-04-10T17:09:10"/>
    <s v="OPS-SITEIT-EU-UK-THO"/>
    <s v="Moran, Andrew (Contractor)"/>
    <d v="2018-04-10T22:33:53"/>
    <n v="19482"/>
    <x v="0"/>
  </r>
  <r>
    <s v="RITM0947002"/>
    <s v="TASK0819227"/>
    <x v="4"/>
    <s v="Validate requested item approvals"/>
    <d v="2018-08-13T16:30:44"/>
    <s v="OPS-SITEIT-EU-UK-WAL"/>
    <s v="Chauhan, Mahesh (Contractor)"/>
    <d v="2018-08-13T21:55:19"/>
    <n v="19475"/>
    <x v="0"/>
  </r>
  <r>
    <s v="RITM1030806"/>
    <s v="TASK0927856"/>
    <x v="1"/>
    <s v="Validate requested item approvals"/>
    <d v="2018-10-18T20:56:49"/>
    <s v="OPS-SITEIT-EU-UK-ISB"/>
    <s v="Margrave, David (Contractor)"/>
    <d v="2018-10-19T02:20:57"/>
    <n v="19447"/>
    <x v="0"/>
  </r>
  <r>
    <s v="RITM0721552"/>
    <s v="TASK0521165"/>
    <x v="1"/>
    <s v="Validate requested item approvals"/>
    <d v="2018-01-23T23:27:56"/>
    <s v="OPS-SITEIT-NA-US-MTO"/>
    <s v="Runyon, Travis"/>
    <d v="2018-01-24T04:51:56"/>
    <n v="19440"/>
    <x v="0"/>
  </r>
  <r>
    <s v="RITM0744617"/>
    <s v="TASK0549422"/>
    <x v="32"/>
    <s v="Validate requested item approvals"/>
    <d v="2018-02-13T17:36:14"/>
    <s v="OPS-SITEIT-EU-NETHERLANDS-VEG"/>
    <s v=""/>
    <d v="2018-02-13T22:59:35"/>
    <n v="19401"/>
    <x v="0"/>
  </r>
  <r>
    <s v="RITM0793332"/>
    <s v="TASK0619819"/>
    <x v="12"/>
    <s v="Validate requested item approvals"/>
    <d v="2018-03-29T18:02:04"/>
    <s v="OPS-SITEIT-EU-UK-FSQ"/>
    <s v="Johnson, Phil (Contractor)"/>
    <d v="2018-03-29T23:25:24"/>
    <n v="19400"/>
    <x v="0"/>
  </r>
  <r>
    <s v="RITM0827429"/>
    <s v="TASK0665619"/>
    <x v="3"/>
    <s v="Validate requested item approvals"/>
    <d v="2018-04-27T00:37:06"/>
    <s v="OPS-SITEIT-NA-US-MTA"/>
    <s v=""/>
    <d v="2018-04-27T06:00:05"/>
    <n v="19379"/>
    <x v="0"/>
  </r>
  <r>
    <s v="RITM0931791"/>
    <s v="TASK0809280"/>
    <x v="23"/>
    <s v="Validate requested item approvals"/>
    <d v="2018-08-07T23:22:58"/>
    <s v="OPS-SITEIT-NA-US-WAC"/>
    <s v=""/>
    <d v="2018-08-08T04:45:41"/>
    <n v="19363"/>
    <x v="0"/>
  </r>
  <r>
    <s v="RITM0893883"/>
    <s v="TASK0747927"/>
    <x v="4"/>
    <s v="Validate requested item approvals"/>
    <d v="2018-06-26T11:16:49"/>
    <s v="OPS-SITEIT-APAC-CHINA-RC"/>
    <s v="Lu, Jieliang"/>
    <d v="2018-06-26T16:39:31"/>
    <n v="19362"/>
    <x v="0"/>
  </r>
  <r>
    <s v="RITM0704852"/>
    <s v="TASK0483809"/>
    <x v="4"/>
    <s v="Validate requested item approvals"/>
    <d v="2018-01-04T14:16:30"/>
    <s v="OPS-SITEIT-NA-US-GIC"/>
    <s v="Smith, Brian (Wrigley)"/>
    <d v="2018-01-04T19:38:44"/>
    <n v="19334"/>
    <x v="0"/>
  </r>
  <r>
    <s v="RITM0966732"/>
    <s v="TASK0845629"/>
    <x v="9"/>
    <s v="Validate requested item approvals"/>
    <d v="2018-08-30T16:11:10"/>
    <s v="OPS-SITEIT-EU-NETHERLANDS-VEG"/>
    <s v="Marcus, Jorrit (Contractor)"/>
    <d v="2018-08-30T21:33:19"/>
    <n v="19329"/>
    <x v="0"/>
  </r>
  <r>
    <s v="RITM0793336"/>
    <s v="TASK0619822"/>
    <x v="9"/>
    <s v="Validate requested item approvals"/>
    <d v="2018-03-29T18:03:48"/>
    <s v="OPS-SITEIT-EU-UK-FSQ"/>
    <s v="Johnson, Phil (Contractor)"/>
    <d v="2018-03-29T23:25:51"/>
    <n v="19323"/>
    <x v="0"/>
  </r>
  <r>
    <s v="RITM0704856"/>
    <s v="TASK0483808"/>
    <x v="2"/>
    <s v="Validate requested item approvals"/>
    <d v="2018-01-04T14:16:26"/>
    <s v="OPS-SITEIT-NA-US-GIC"/>
    <s v="Smith, Brian (Wrigley)"/>
    <d v="2018-01-04T19:38:07"/>
    <n v="19301"/>
    <x v="0"/>
  </r>
  <r>
    <s v="RITM0962609"/>
    <s v="TASK0839625"/>
    <x v="18"/>
    <s v="Validate requested item approvals"/>
    <d v="2018-08-27T23:34:09"/>
    <s v="OPS-SITEIT-NA-US-GIC"/>
    <s v=""/>
    <d v="2018-08-28T04:55:43"/>
    <n v="19294"/>
    <x v="0"/>
  </r>
  <r>
    <s v="RITM0966599"/>
    <s v="TASK0845494"/>
    <x v="4"/>
    <s v="Validate requested item approvals"/>
    <d v="2018-08-30T15:03:28"/>
    <s v="OPS-SITEIT-EU-FRANCE-RC"/>
    <s v="Bon, Sylvain (Contractor)"/>
    <d v="2018-08-30T20:24:58"/>
    <n v="19290"/>
    <x v="0"/>
  </r>
  <r>
    <s v="RITM0847279"/>
    <s v="TASK0689063"/>
    <x v="4"/>
    <s v="Validate requested item approvals"/>
    <d v="2018-05-16T01:44:10"/>
    <s v="OPS-SITEIT-NA-US-HKT"/>
    <s v=""/>
    <d v="2018-05-16T07:05:29"/>
    <n v="19279"/>
    <x v="0"/>
  </r>
  <r>
    <s v="RITM0724721"/>
    <s v="TASK0521210"/>
    <x v="4"/>
    <s v="Validate requested item approvals"/>
    <d v="2018-01-23T23:43:42"/>
    <s v="OPS-SITEIT-NA-US-MTA"/>
    <s v=""/>
    <d v="2018-01-24T05:04:34"/>
    <n v="19252"/>
    <x v="0"/>
  </r>
  <r>
    <s v="RITM0772357"/>
    <s v="TASK0586748"/>
    <x v="2"/>
    <s v="Validate requested item approvals"/>
    <d v="2018-03-12T22:27:46"/>
    <s v="OPS-SITEIT-NA-US-HKT"/>
    <s v=""/>
    <d v="2018-03-13T03:48:35"/>
    <n v="19249"/>
    <x v="0"/>
  </r>
  <r>
    <s v="RITM0994596"/>
    <s v="TASK0881840"/>
    <x v="14"/>
    <s v="Validate requested item approvals"/>
    <d v="2018-09-24T17:43:52"/>
    <s v="OPS-SITEIT-EU-NETHERLANDS-VEG"/>
    <s v="Gryszko, Pawel (Contractor)"/>
    <d v="2018-09-24T23:04:24"/>
    <n v="19232"/>
    <x v="0"/>
  </r>
  <r>
    <s v="RITM0975495"/>
    <s v="TASK0868351"/>
    <x v="23"/>
    <s v="Validate requested item approvals"/>
    <d v="2018-09-13T22:21:23"/>
    <s v="OPS-SITEIT-NA-US-MTO"/>
    <s v="Shaw, Michael (Contractor)"/>
    <d v="2018-09-14T03:41:47"/>
    <n v="19224"/>
    <x v="0"/>
  </r>
  <r>
    <s v="RITM0933892"/>
    <s v="TASK0809404"/>
    <x v="4"/>
    <s v="Validate requested item approvals"/>
    <d v="2018-08-08T01:05:54"/>
    <s v="OPS-SITEIT-EU-UK-SLO"/>
    <s v="Margrave, David (Contractor)"/>
    <d v="2018-08-08T06:26:14"/>
    <n v="19220"/>
    <x v="0"/>
  </r>
  <r>
    <s v="RITM0837039"/>
    <s v="TASK0676872"/>
    <x v="11"/>
    <s v="Validate requested item approvals"/>
    <d v="2018-05-07T16:43:41"/>
    <s v="OPS-SITEIT-EU-NETHERLANDS-VEG"/>
    <s v=""/>
    <d v="2018-05-07T22:03:46"/>
    <n v="19205"/>
    <x v="0"/>
  </r>
  <r>
    <s v="RITM0793338"/>
    <s v="TASK0619823"/>
    <x v="13"/>
    <s v="Validate requested item approvals"/>
    <d v="2018-03-29T18:05:34"/>
    <s v="OPS-SITEIT-EU-UK-FSQ"/>
    <s v="Johnson, Phil (Contractor)"/>
    <d v="2018-03-29T23:25:32"/>
    <n v="19198"/>
    <x v="0"/>
  </r>
  <r>
    <s v="RITM0847283"/>
    <s v="TASK0689065"/>
    <x v="2"/>
    <s v="Validate requested item approvals"/>
    <d v="2018-05-16T01:45:38"/>
    <s v="OPS-SITEIT-NA-US-HKT"/>
    <s v=""/>
    <d v="2018-05-16T07:05:30"/>
    <n v="19192"/>
    <x v="0"/>
  </r>
  <r>
    <s v="RITM1037311"/>
    <s v="TASK0936223"/>
    <x v="4"/>
    <s v="Validate requested item approvals"/>
    <d v="2018-10-24T15:00:25"/>
    <s v="OPS-SITEIT-EU-BELGIUM-OLN"/>
    <s v="Cools, Edwin (Contractor)"/>
    <d v="2018-10-24T20:20:17"/>
    <n v="19192"/>
    <x v="0"/>
  </r>
  <r>
    <s v="RITM1021403"/>
    <s v="TASK0927776"/>
    <x v="1"/>
    <s v="Validate requested item approvals"/>
    <d v="2018-10-18T20:23:48"/>
    <s v="OPS-SITEIT-NA-US-GNV"/>
    <s v="Moxley, Ryan"/>
    <d v="2018-10-19T01:43:14"/>
    <n v="19166"/>
    <x v="0"/>
  </r>
  <r>
    <s v="RITM0880757"/>
    <s v="TASK0731091"/>
    <x v="9"/>
    <s v="Validate requested item approvals"/>
    <d v="2018-06-14T01:50:43"/>
    <s v="OPS-SITEIT-NA-US-MTO"/>
    <s v="Moore, Rich (Contractor)"/>
    <d v="2018-06-14T07:09:41"/>
    <n v="19138"/>
    <x v="0"/>
  </r>
  <r>
    <s v="RITM0829883"/>
    <s v="TASK0669551"/>
    <x v="0"/>
    <s v="Validate requested item approvals"/>
    <d v="2018-05-01T09:27:11"/>
    <s v="OPS-SITEIT-AP-AUS-MLB"/>
    <s v="McGrath, Aaron (Contractor)"/>
    <d v="2018-05-01T14:46:05"/>
    <n v="19134"/>
    <x v="0"/>
  </r>
  <r>
    <s v="RITM0771391"/>
    <s v="TASK0585285"/>
    <x v="11"/>
    <s v="Validate requested item approvals"/>
    <d v="2018-03-11T15:50:11"/>
    <s v="OPS-SITEIT-EU-SAUDIARABIA-JED"/>
    <s v="Khan, Munir (Contractor)"/>
    <d v="2018-03-11T21:09:02"/>
    <n v="19131"/>
    <x v="0"/>
  </r>
  <r>
    <s v="RITM0732523"/>
    <s v="TASK0532504"/>
    <x v="4"/>
    <s v="Validate requested item approvals"/>
    <d v="2018-01-31T20:27:45"/>
    <s v="OPS-SITEIT-NA-US-HKT"/>
    <s v=""/>
    <d v="2018-02-01T01:46:27"/>
    <n v="19122"/>
    <x v="0"/>
  </r>
  <r>
    <s v="RITM0776462"/>
    <s v="TASK0591587"/>
    <x v="9"/>
    <s v="Validate requested item approvals"/>
    <d v="2018-03-15T07:50:08"/>
    <s v="OPS-SITEIT-AP-AUS-WOD"/>
    <s v=""/>
    <d v="2018-03-15T13:08:32"/>
    <n v="19104"/>
    <x v="0"/>
  </r>
  <r>
    <s v="RITM0778196"/>
    <s v="TASK0593830"/>
    <x v="12"/>
    <s v="Validate requested item approvals"/>
    <d v="2018-03-16T16:38:09"/>
    <s v="OPS-SITEIT-EU-POLAND-RC"/>
    <s v="Franiek, Krzysztof (Contractor)"/>
    <d v="2018-03-16T21:56:12"/>
    <n v="19082"/>
    <x v="0"/>
  </r>
  <r>
    <s v="RITM0995188"/>
    <s v="TASK0882606"/>
    <x v="10"/>
    <s v="Validate requested item approvals"/>
    <d v="2018-09-24T22:45:46"/>
    <s v="OPS-SITEIT-NA-US-GIC"/>
    <s v=""/>
    <d v="2018-09-25T04:03:45"/>
    <n v="19078"/>
    <x v="0"/>
  </r>
  <r>
    <s v="RITM0941970"/>
    <s v="TASK0810117"/>
    <x v="15"/>
    <s v="Validate requested item approvals"/>
    <d v="2018-08-08T15:12:58"/>
    <s v="OPS-SITEIT-EU-GERMANY-VDN"/>
    <s v="Benver, Sven (Contractor)"/>
    <d v="2018-08-08T20:30:40"/>
    <n v="19062"/>
    <x v="0"/>
  </r>
  <r>
    <s v="RITM0935817"/>
    <s v="TASK0802257"/>
    <x v="1"/>
    <s v="Validate requested item approvals"/>
    <d v="2018-08-02T21:37:45"/>
    <s v="OPS-SITEIT-NA-US-MGI"/>
    <s v="Schmit, Linda"/>
    <d v="2018-08-03T02:55:18"/>
    <n v="19053"/>
    <x v="0"/>
  </r>
  <r>
    <s v="RITM0879823"/>
    <s v="TASK0729897"/>
    <x v="1"/>
    <s v="Validate requested item approvals"/>
    <d v="2018-06-13T16:39:46"/>
    <s v="OPS-SITEIT-EU-UNITED-KINGDOM-RC"/>
    <s v=""/>
    <d v="2018-06-13T21:56:40"/>
    <n v="19014"/>
    <x v="0"/>
  </r>
  <r>
    <s v="RITM0756701"/>
    <s v="TASK0566600"/>
    <x v="24"/>
    <s v="Validate requested item approvals"/>
    <d v="2018-02-26T17:37:37"/>
    <s v="OPS-SITEIT-EU-GERMANY-VSN"/>
    <s v="Kaiser, Roman (Contractor)"/>
    <d v="2018-02-26T22:53:57"/>
    <n v="18980"/>
    <x v="0"/>
  </r>
  <r>
    <s v="RITM0870368"/>
    <s v="TASK0728785"/>
    <x v="18"/>
    <s v="Validate requested item approvals"/>
    <d v="2018-06-12T22:52:17"/>
    <s v="OPS-SITEIT-NA-ROYALCANIN"/>
    <s v="Weaver, Casey"/>
    <d v="2018-06-13T04:08:31"/>
    <n v="18974"/>
    <x v="0"/>
  </r>
  <r>
    <s v="RITM0765993"/>
    <s v="TASK0578135"/>
    <x v="48"/>
    <s v="Validate requested item approvals"/>
    <d v="2018-03-06T17:12:12"/>
    <s v="OPS-SITEIT-EU-GERMANY-VSN"/>
    <s v="Kaiser, Roman (Contractor)"/>
    <d v="2018-03-06T22:28:21"/>
    <n v="18969"/>
    <x v="0"/>
  </r>
  <r>
    <s v="RITM1022871"/>
    <s v="TASK0917911"/>
    <x v="1"/>
    <s v="Validate requested item approvals"/>
    <d v="2018-10-12T16:07:55"/>
    <s v="OPS-SITEIT-EU-UK-PURCHASING"/>
    <s v="Margrave, David (Contractor)"/>
    <d v="2018-10-12T21:24:00"/>
    <n v="18965"/>
    <x v="0"/>
  </r>
  <r>
    <s v="RITM0933120"/>
    <s v="TASK0799993"/>
    <x v="34"/>
    <s v="Validate requested item approvals"/>
    <d v="2018-08-01T21:10:11"/>
    <s v="OPS-SITEIT-NA-US-MTO"/>
    <s v=""/>
    <d v="2018-08-02T02:25:34"/>
    <n v="18923"/>
    <x v="0"/>
  </r>
  <r>
    <s v="RITM0867735"/>
    <s v="TASK0714721"/>
    <x v="24"/>
    <s v="Validate requested item approvals"/>
    <d v="2018-06-04T16:21:46"/>
    <s v="OPS-SITEIT-EU-GERMANY-WUN"/>
    <s v="Borbely, Benjamin (Contractor)"/>
    <d v="2018-06-04T21:37:07"/>
    <n v="18921"/>
    <x v="0"/>
  </r>
  <r>
    <s v="RITM0810982"/>
    <s v="TASK0643078"/>
    <x v="1"/>
    <s v="Validate requested item approvals"/>
    <d v="2018-04-13T17:11:03"/>
    <s v="OPS-SITEIT-EU-FRANCE-RC"/>
    <s v="Rimasson, Mathieu (Contractor)"/>
    <d v="2018-04-13T22:26:08"/>
    <n v="18904"/>
    <x v="0"/>
  </r>
  <r>
    <s v="RITM0775127"/>
    <s v="TASK0590091"/>
    <x v="45"/>
    <s v="Validate requested item approvals"/>
    <d v="2018-03-14T17:03:56"/>
    <s v="OPS-SITEIT-EU-NETHERLANDS-VEG"/>
    <s v="Steegh, Fons (Contractor)"/>
    <d v="2018-03-14T22:18:32"/>
    <n v="18876"/>
    <x v="0"/>
  </r>
  <r>
    <s v="RITM0873722"/>
    <s v="TASK0722469"/>
    <x v="9"/>
    <s v="Validate requested item approvals"/>
    <d v="2018-06-07T23:26:48"/>
    <s v="OPS-SITEIT-NA-US-GIC"/>
    <s v=""/>
    <d v="2018-06-08T04:41:20"/>
    <n v="18872"/>
    <x v="0"/>
  </r>
  <r>
    <s v="RITM1020835"/>
    <s v="TASK0914319"/>
    <x v="1"/>
    <s v="Validate requested item approvals"/>
    <d v="2018-10-11T15:08:59"/>
    <s v="OPS-SITEIT-EU-UK-THO"/>
    <s v="Moran, Andrew (Contractor)"/>
    <d v="2018-10-11T20:23:30"/>
    <n v="18871"/>
    <x v="0"/>
  </r>
  <r>
    <s v="RITM0873281"/>
    <s v="TASK0723189"/>
    <x v="4"/>
    <s v="Validate requested item approvals"/>
    <d v="2018-06-08T15:03:31"/>
    <s v="OPS-SITEIT-EU-NETHERLANDS-VEG"/>
    <s v="Glowinkowska, Ksenia (Contractor)"/>
    <d v="2018-06-08T20:17:52"/>
    <n v="18861"/>
    <x v="0"/>
  </r>
  <r>
    <s v="RITM0867739"/>
    <s v="TASK0714723"/>
    <x v="7"/>
    <s v="Validate requested item approvals"/>
    <d v="2018-06-04T16:22:30"/>
    <s v="OPS-SITEIT-EU-GERMANY-WUN"/>
    <s v="Borbely, Benjamin (Contractor)"/>
    <d v="2018-06-04T21:36:50"/>
    <n v="18860"/>
    <x v="0"/>
  </r>
  <r>
    <s v="RITM0933121"/>
    <s v="TASK0799990"/>
    <x v="25"/>
    <s v="Validate requested item approvals"/>
    <d v="2018-08-01T21:10:00"/>
    <s v="OPS-SITEIT-NA-US-MTO"/>
    <s v="Moore, Rich (Contractor)"/>
    <d v="2018-08-02T02:24:15"/>
    <n v="18855"/>
    <x v="0"/>
  </r>
  <r>
    <s v="RITM0972836"/>
    <s v="TASK0853504"/>
    <x v="36"/>
    <s v="Validate requested item approvals"/>
    <d v="2018-09-05T08:13:06"/>
    <s v="OPS-SITEIT-AP-AUS-WOD"/>
    <s v=""/>
    <d v="2018-09-05T13:27:21"/>
    <n v="18855"/>
    <x v="0"/>
  </r>
  <r>
    <s v="RITM0788433"/>
    <s v="TASK0606267"/>
    <x v="18"/>
    <s v="Validate requested item approvals"/>
    <d v="2018-03-26T14:55:59"/>
    <s v="OPS-SITEIT-EU-CZECH-PCZ"/>
    <s v="Blinka, Ales (Contractor)"/>
    <d v="2018-03-26T20:10:13"/>
    <n v="18854"/>
    <x v="0"/>
  </r>
  <r>
    <s v="RITM0861347"/>
    <s v="TASK0706598"/>
    <x v="39"/>
    <s v="Validate requested item approvals"/>
    <d v="2018-05-29T15:05:44"/>
    <s v="OPS-SITEIT-EU-FRANCE-RC"/>
    <s v="RUSPINI, Romain (Contractor)"/>
    <d v="2018-05-29T20:19:07"/>
    <n v="18803"/>
    <x v="0"/>
  </r>
  <r>
    <s v="RITM0747255"/>
    <s v="TASK0553619"/>
    <x v="4"/>
    <s v="Validate requested item approvals"/>
    <d v="2018-02-16T15:37:21"/>
    <s v="OPS-SITEIT-EU-BELGIUM-OLN"/>
    <s v=""/>
    <d v="2018-02-16T20:50:40"/>
    <n v="18799"/>
    <x v="0"/>
  </r>
  <r>
    <s v="RITM0975004"/>
    <s v="TASK0856303"/>
    <x v="20"/>
    <s v="Validate requested item approvals"/>
    <d v="2018-09-06T17:53:48"/>
    <s v="OPS-SITEIT-EU-SWITZERLAND-ZUG"/>
    <s v="Gutschmidt, Nikita (Contractor)"/>
    <d v="2018-09-06T23:06:53"/>
    <n v="18785"/>
    <x v="0"/>
  </r>
  <r>
    <s v="RITM0935603"/>
    <s v="TASK0801706"/>
    <x v="10"/>
    <s v="Validate requested item approvals"/>
    <d v="2018-08-02T17:58:34"/>
    <s v="OPS-SITEIT-EU-FRANCE-FRBIE"/>
    <s v="Bienvenu, Julien (Contractor)"/>
    <d v="2018-08-02T23:11:26"/>
    <n v="18772"/>
    <x v="0"/>
  </r>
  <r>
    <s v="RITM1025157"/>
    <s v="TASK0920014"/>
    <x v="4"/>
    <s v="Validate requested item approvals"/>
    <d v="2018-10-15T16:03:26"/>
    <s v="OPS-SITEIT-EU-NETHERLANDS-VEG"/>
    <s v=""/>
    <d v="2018-10-15T21:16:15"/>
    <n v="18769"/>
    <x v="0"/>
  </r>
  <r>
    <s v="RITM0711966"/>
    <s v="TASK0496699"/>
    <x v="10"/>
    <s v="Validate requested item approvals"/>
    <d v="2018-01-12T04:19:14"/>
    <s v="OPS-SITEIT-AP-NZ-AUK"/>
    <s v="Krause, Martin (Contractor)"/>
    <d v="2018-01-12T09:31:54"/>
    <n v="18759"/>
    <x v="0"/>
  </r>
  <r>
    <s v="RITM0902707"/>
    <s v="TASK0759215"/>
    <x v="21"/>
    <s v="Validate requested item approvals"/>
    <d v="2018-07-04T01:53:24"/>
    <s v="OPS-SITEIT-NA-CA"/>
    <s v="Ross, Matt"/>
    <d v="2018-07-04T07:05:47"/>
    <n v="18743"/>
    <x v="0"/>
  </r>
  <r>
    <s v="RITM0885634"/>
    <s v="TASK0737260"/>
    <x v="19"/>
    <s v="Validate requested item approvals"/>
    <d v="2018-06-19T10:16:18"/>
    <s v="OPS-SITEIT-AP-CHN-YNG"/>
    <s v="Zheng, Trevor (Contractor)"/>
    <d v="2018-06-19T15:28:38"/>
    <n v="18740"/>
    <x v="0"/>
  </r>
  <r>
    <s v="RITM1032394"/>
    <s v="TASK0930354"/>
    <x v="1"/>
    <s v="Validate requested item approvals"/>
    <d v="2018-10-19T21:48:58"/>
    <s v="OPS-SITEIT-NA-US-GIC"/>
    <s v="Smith, Brian (Wrigley)"/>
    <d v="2018-10-20T03:00:59"/>
    <n v="18721"/>
    <x v="0"/>
  </r>
  <r>
    <s v="RITM0813543"/>
    <s v="TASK0646083"/>
    <x v="10"/>
    <s v="Validate requested item approvals"/>
    <d v="2018-04-16T23:28:23"/>
    <s v="OPS-SITEIT-NA-US-HKT"/>
    <s v=""/>
    <d v="2018-04-17T04:40:06"/>
    <n v="18703"/>
    <x v="0"/>
  </r>
  <r>
    <s v="RITM0923928"/>
    <s v="TASK0786492"/>
    <x v="18"/>
    <s v="Validate requested item approvals"/>
    <d v="2018-07-24T13:17:35"/>
    <s v="OPS-SITEIT-NA-US-GIC"/>
    <s v="Smith, Brian (Wrigley)"/>
    <d v="2018-07-24T18:28:39"/>
    <n v="18664"/>
    <x v="0"/>
  </r>
  <r>
    <s v="RITM0742321"/>
    <s v="TASK0546162"/>
    <x v="9"/>
    <s v="Validate requested item approvals"/>
    <d v="2018-02-10T00:05:27"/>
    <s v="OPS-SERVICEDESK-PSC-AM"/>
    <s v="Viotti, Anderson"/>
    <d v="2018-02-10T05:16:15"/>
    <n v="18648"/>
    <x v="0"/>
  </r>
  <r>
    <s v="RITM1025169"/>
    <s v="TASK0920024"/>
    <x v="4"/>
    <s v="Validate requested item approvals"/>
    <d v="2018-10-15T16:05:13"/>
    <s v="OPS-SITEIT-EU-NETHERLANDS-VEG"/>
    <s v=""/>
    <d v="2018-10-15T21:16:00"/>
    <n v="18647"/>
    <x v="0"/>
  </r>
  <r>
    <s v="RITM0788440"/>
    <s v="TASK0606275"/>
    <x v="12"/>
    <s v="Validate requested item approvals"/>
    <d v="2018-03-26T14:58:21"/>
    <s v="OPS-SITEIT-EU-CZECH-PCZ"/>
    <s v="Blinka, Ales (Contractor)"/>
    <d v="2018-03-26T20:08:48"/>
    <n v="18627"/>
    <x v="0"/>
  </r>
  <r>
    <s v="RITM0861116"/>
    <s v="TASK0706241"/>
    <x v="0"/>
    <s v="Validate requested item approvals"/>
    <d v="2018-05-29T10:34:44"/>
    <s v="OPS-SITEIT-AP-CHN-ISC"/>
    <s v="Li, Sam (Contractor)"/>
    <d v="2018-05-29T15:45:10"/>
    <n v="18626"/>
    <x v="0"/>
  </r>
  <r>
    <s v="RITM0979725"/>
    <s v="TASK0862988"/>
    <x v="9"/>
    <s v="Validate requested item approvals"/>
    <d v="2018-09-11T16:20:11"/>
    <s v="OPS-SITEIT-EU-NETHERLANDS-OBL"/>
    <s v=""/>
    <d v="2018-09-11T21:30:10"/>
    <n v="18599"/>
    <x v="0"/>
  </r>
  <r>
    <s v="RITM1002490"/>
    <s v="TASK0893586"/>
    <x v="3"/>
    <s v="Validate requested item approvals"/>
    <d v="2018-10-01T12:06:39"/>
    <s v="OPS-SITEIT-EU-FRANCE-RC"/>
    <s v="Bon, Sylvain (Contractor)"/>
    <d v="2018-10-01T17:16:37"/>
    <n v="18598"/>
    <x v="0"/>
  </r>
  <r>
    <s v="RITM0860436"/>
    <s v="TASK0706247"/>
    <x v="9"/>
    <s v="Validate requested item approvals"/>
    <d v="2018-05-29T10:41:54"/>
    <s v="OPS-SITEIT-AP-CHN-ISC"/>
    <s v="Li, Sam (Contractor)"/>
    <d v="2018-05-29T15:51:24"/>
    <n v="18570"/>
    <x v="0"/>
  </r>
  <r>
    <s v="RITM0853008"/>
    <s v="TASK0696167"/>
    <x v="19"/>
    <s v="Validate requested item approvals"/>
    <d v="2018-05-21T22:48:47"/>
    <s v="OPS-SITEIT-LA-BRAZIL"/>
    <s v="Viana, Elyson (Contractor) (-removed)"/>
    <d v="2018-05-22T03:58:14"/>
    <n v="18567"/>
    <x v="0"/>
  </r>
  <r>
    <s v="RITM0788443"/>
    <s v="TASK0606277"/>
    <x v="10"/>
    <s v="Validate requested item approvals"/>
    <d v="2018-03-26T14:59:25"/>
    <s v="OPS-SITEIT-EU-CZECH-PCZ"/>
    <s v="Blinka, Ales (Contractor)"/>
    <d v="2018-03-26T20:08:21"/>
    <n v="18536"/>
    <x v="0"/>
  </r>
  <r>
    <s v="RITM0869431"/>
    <s v="TASK0716843"/>
    <x v="10"/>
    <s v="Validate requested item approvals"/>
    <d v="2018-06-05T14:48:07"/>
    <s v="OPS-SITEIT-EU-BELGIUM-BRU"/>
    <s v="Legrain, Samuel (Contractor)"/>
    <d v="2018-06-05T19:56:54"/>
    <n v="18527"/>
    <x v="0"/>
  </r>
  <r>
    <s v="RITM0869436"/>
    <s v="TASK0716840"/>
    <x v="5"/>
    <s v="Validate requested item approvals"/>
    <d v="2018-06-05T14:48:00"/>
    <s v="OPS-SITEIT-EU-BELGIUM-BRU"/>
    <s v="Legrain, Samuel (Contractor)"/>
    <d v="2018-06-05T19:56:37"/>
    <n v="18517"/>
    <x v="0"/>
  </r>
  <r>
    <s v="RITM1009725"/>
    <s v="TASK0901210"/>
    <x v="9"/>
    <s v="Validate requested item approvals"/>
    <d v="2018-10-04T17:17:57"/>
    <s v="OPS-SITEIT-EU-AUSTRIA"/>
    <s v="Jahn, Andreas (Contractor)"/>
    <d v="2018-10-04T22:26:27"/>
    <n v="18510"/>
    <x v="0"/>
  </r>
  <r>
    <s v="RITM0884284"/>
    <s v="TASK0735631"/>
    <x v="3"/>
    <s v="Validate requested item approvals"/>
    <d v="2018-06-18T17:13:17"/>
    <s v="OPS-SITEIT-EU-GERMANY-RKO"/>
    <s v=""/>
    <d v="2018-06-18T22:21:45"/>
    <n v="18508"/>
    <x v="0"/>
  </r>
  <r>
    <s v="RITM0869435"/>
    <s v="TASK0716839"/>
    <x v="20"/>
    <s v="Validate requested item approvals"/>
    <d v="2018-06-05T14:47:57"/>
    <s v="OPS-SITEIT-EU-BELGIUM-BRU"/>
    <s v="Legrain, Samuel (Contractor)"/>
    <d v="2018-06-05T19:56:21"/>
    <n v="18504"/>
    <x v="0"/>
  </r>
  <r>
    <s v="RITM1019213"/>
    <s v="TASK0912514"/>
    <x v="25"/>
    <s v="Validate requested item approvals"/>
    <d v="2018-10-10T17:03:25"/>
    <s v="OPS-SITEIT-EU-PORTUGAL-LIS"/>
    <s v="Santos, Pedro"/>
    <d v="2018-10-10T22:11:38"/>
    <n v="18493"/>
    <x v="0"/>
  </r>
  <r>
    <s v="RITM0869432"/>
    <s v="TASK0716836"/>
    <x v="40"/>
    <s v="Validate requested item approvals"/>
    <d v="2018-06-05T14:47:52"/>
    <s v="OPS-SITEIT-EU-BELGIUM-BRU"/>
    <s v="Legrain, Samuel (Contractor)"/>
    <d v="2018-06-05T19:56:04"/>
    <n v="18492"/>
    <x v="0"/>
  </r>
  <r>
    <s v="RITM1025139"/>
    <s v="TASK0920005"/>
    <x v="4"/>
    <s v="Validate requested item approvals"/>
    <d v="2018-10-15T16:01:52"/>
    <s v="OPS-SITEIT-EU-NETHERLANDS-VEG"/>
    <s v=""/>
    <d v="2018-10-15T21:10:01"/>
    <n v="18489"/>
    <x v="0"/>
  </r>
  <r>
    <s v="RITM0869438"/>
    <s v="TASK0716835"/>
    <x v="11"/>
    <s v="Validate requested item approvals"/>
    <d v="2018-06-05T14:47:50"/>
    <s v="OPS-SITEIT-EU-BELGIUM-BRU"/>
    <s v="Legrain, Samuel (Contractor)"/>
    <d v="2018-06-05T19:55:47"/>
    <n v="18477"/>
    <x v="0"/>
  </r>
  <r>
    <s v="RITM1019215"/>
    <s v="TASK0912517"/>
    <x v="9"/>
    <s v="Validate requested item approvals"/>
    <d v="2018-10-10T17:05:03"/>
    <s v="OPS-SITEIT-EU-PORTUGAL-LIS"/>
    <s v=""/>
    <d v="2018-10-10T22:12:55"/>
    <n v="18472"/>
    <x v="0"/>
  </r>
  <r>
    <s v="RITM0915119"/>
    <s v="TASK0774593"/>
    <x v="12"/>
    <s v="Validate requested item approvals"/>
    <d v="2018-07-16T15:11:25"/>
    <s v="OPS-SITEIT-EU-NORDICS"/>
    <s v="Utaravicius, Vilius (Contractor)"/>
    <d v="2018-07-16T20:19:17"/>
    <n v="18471"/>
    <x v="0"/>
  </r>
  <r>
    <s v="RITM0915116"/>
    <s v="TASK0774588"/>
    <x v="9"/>
    <s v="Validate requested item approvals"/>
    <d v="2018-07-16T15:10:36"/>
    <s v="OPS-SITEIT-EU-NORDICS"/>
    <s v="Utaravicius, Vilius (Contractor)"/>
    <d v="2018-07-16T20:18:23"/>
    <n v="18467"/>
    <x v="0"/>
  </r>
  <r>
    <s v="RITM1025142"/>
    <s v="TASK0920008"/>
    <x v="4"/>
    <s v="Validate requested item approvals"/>
    <d v="2018-10-15T16:02:40"/>
    <s v="OPS-SITEIT-EU-NETHERLANDS-VEG"/>
    <s v=""/>
    <d v="2018-10-15T21:10:12"/>
    <n v="18452"/>
    <x v="0"/>
  </r>
  <r>
    <s v="RITM0937481"/>
    <s v="TASK0807927"/>
    <x v="2"/>
    <s v="Validate requested item approvals"/>
    <d v="2018-08-07T14:15:26"/>
    <s v="OPS-SITEIT-NA-US-GIC"/>
    <s v="Smith, Brian (Wrigley)"/>
    <d v="2018-08-07T19:22:56"/>
    <n v="18450"/>
    <x v="0"/>
  </r>
  <r>
    <s v="RITM0706687"/>
    <s v="TASK0487735"/>
    <x v="4"/>
    <s v="Validate requested item approvals"/>
    <d v="2018-01-05T17:40:52"/>
    <s v="OPS-SITEIT-EU-UK-SLO"/>
    <s v="Morris, Kelvin (Contractor)"/>
    <d v="2018-01-05T22:48:22"/>
    <n v="18450"/>
    <x v="0"/>
  </r>
  <r>
    <s v="RITM0984319"/>
    <s v="TASK0869337"/>
    <x v="1"/>
    <s v="Validate requested item approvals"/>
    <d v="2018-09-14T15:25:23"/>
    <s v="OPS-SITEIT-EU-CIS"/>
    <s v="Mihnev, Aleksandr (Contractor)"/>
    <d v="2018-09-14T20:32:41"/>
    <n v="18438"/>
    <x v="0"/>
  </r>
  <r>
    <s v="RITM1025164"/>
    <s v="TASK0920019"/>
    <x v="4"/>
    <s v="Validate requested item approvals"/>
    <d v="2018-10-15T16:04:07"/>
    <s v="OPS-SITEIT-EU-NETHERLANDS-VEG"/>
    <s v=""/>
    <d v="2018-10-15T21:11:16"/>
    <n v="18429"/>
    <x v="0"/>
  </r>
  <r>
    <s v="RITM1009731"/>
    <s v="TASK0901215"/>
    <x v="18"/>
    <s v="Validate requested item approvals"/>
    <d v="2018-10-04T17:19:47"/>
    <s v="OPS-SITEIT-EU-AUSTRIA"/>
    <s v="Jahn, Andreas (Contractor)"/>
    <d v="2018-10-04T22:26:48"/>
    <n v="18421"/>
    <x v="0"/>
  </r>
  <r>
    <s v="RITM0727880"/>
    <s v="TASK0525742"/>
    <x v="2"/>
    <s v="Validate requested item approvals"/>
    <d v="2018-01-26T14:40:24"/>
    <s v="OPS-SITEIT-NA-US-GIC"/>
    <s v="Smith, Brian (Wrigley)"/>
    <d v="2018-01-26T19:47:25"/>
    <n v="18421"/>
    <x v="0"/>
  </r>
  <r>
    <s v="RITM0886140"/>
    <s v="TASK0737914"/>
    <x v="23"/>
    <s v="Validate requested item approvals"/>
    <d v="2018-06-19T17:04:06"/>
    <s v="OPS-SITEIT-EU-NETHERLANDS-OBL"/>
    <s v=""/>
    <d v="2018-06-19T22:11:05"/>
    <n v="18419"/>
    <x v="0"/>
  </r>
  <r>
    <s v="RITM0768654"/>
    <s v="TASK0581814"/>
    <x v="0"/>
    <s v="Validate requested item approvals"/>
    <d v="2018-03-08T08:42:06"/>
    <s v="OPS-SITEIT-AP-AUS-MCA"/>
    <s v="McGrath, Aaron (Contractor)"/>
    <d v="2018-03-08T13:49:04"/>
    <n v="18418"/>
    <x v="0"/>
  </r>
  <r>
    <s v="RITM1004245"/>
    <s v="TASK0894044"/>
    <x v="10"/>
    <s v="Validate requested item approvals"/>
    <d v="2018-10-01T16:52:35"/>
    <s v="OPS-SITEIT-EU-UK-SLO"/>
    <s v="Margrave, David (Contractor)"/>
    <d v="2018-10-01T21:59:33"/>
    <n v="18418"/>
    <x v="0"/>
  </r>
  <r>
    <s v="RITM0813548"/>
    <s v="TASK0646090"/>
    <x v="35"/>
    <s v="Validate requested item approvals"/>
    <d v="2018-04-16T23:33:17"/>
    <s v="OPS-SITEIT-NA-US-HKT"/>
    <s v=""/>
    <d v="2018-04-17T04:40:05"/>
    <n v="18408"/>
    <x v="0"/>
  </r>
  <r>
    <s v="RITM0727883"/>
    <s v="TASK0525743"/>
    <x v="4"/>
    <s v="Validate requested item approvals"/>
    <d v="2018-01-26T14:40:27"/>
    <s v="OPS-SITEIT-NA-US-GIC"/>
    <s v="Smith, Brian (Wrigley)"/>
    <d v="2018-01-26T19:47:05"/>
    <n v="18398"/>
    <x v="0"/>
  </r>
  <r>
    <s v="RITM0915120"/>
    <s v="TASK0774594"/>
    <x v="10"/>
    <s v="Validate requested item approvals"/>
    <d v="2018-07-16T15:12:10"/>
    <s v="OPS-SITEIT-EU-NORDICS"/>
    <s v="Utaravicius, Vilius (Contractor)"/>
    <d v="2018-07-16T20:18:41"/>
    <n v="18391"/>
    <x v="0"/>
  </r>
  <r>
    <s v="RITM0966169"/>
    <s v="TASK0856029"/>
    <x v="4"/>
    <s v="Validate requested item approvals"/>
    <d v="2018-09-06T15:36:31"/>
    <s v="OPS-SITEIT-NA-US-MTO"/>
    <s v="Shaw, Michael (Contractor)"/>
    <d v="2018-09-06T20:43:01"/>
    <n v="18390"/>
    <x v="0"/>
  </r>
  <r>
    <s v="RITM0812415"/>
    <s v="TASK0644659"/>
    <x v="2"/>
    <s v="Validate requested item approvals"/>
    <d v="2018-04-16T10:39:42"/>
    <s v="OPS-SITEIT-AP-AUS-MCA"/>
    <s v="McGrath, Aaron (Contractor)"/>
    <d v="2018-04-16T15:46:05"/>
    <n v="18383"/>
    <x v="0"/>
  </r>
  <r>
    <s v="RITM0970040"/>
    <s v="TASK0849652"/>
    <x v="18"/>
    <s v="Validate requested item approvals"/>
    <d v="2018-09-03T15:59:43"/>
    <s v="OPS-SITEIT-EU-UK-KLN"/>
    <s v="Sach, Martin (Contractor)"/>
    <d v="2018-09-03T21:05:52"/>
    <n v="18369"/>
    <x v="0"/>
  </r>
  <r>
    <s v="RITM0947729"/>
    <s v="TASK0820099"/>
    <x v="11"/>
    <s v="Validate requested item approvals"/>
    <d v="2018-08-13T22:31:55"/>
    <s v="OPS-SITEIT-NA-US-HKT"/>
    <s v=""/>
    <d v="2018-08-14T03:38:04"/>
    <n v="18369"/>
    <x v="0"/>
  </r>
  <r>
    <s v="RITM0975489"/>
    <s v="TASK0868349"/>
    <x v="26"/>
    <s v="Validate requested item approvals"/>
    <d v="2018-09-13T22:21:20"/>
    <s v="OPS-SITEIT-NA-US-MTO"/>
    <s v="Moore, Rich (Contractor)"/>
    <d v="2018-09-14T03:27:17"/>
    <n v="18356"/>
    <x v="0"/>
  </r>
  <r>
    <s v="RITM0822099"/>
    <s v="TASK0659159"/>
    <x v="7"/>
    <s v="Validate requested item approvals"/>
    <d v="2018-04-24T17:21:02"/>
    <s v="OPS-SITEIT-EU-UK-FSQ"/>
    <s v="Johnson, Phil (Contractor)"/>
    <d v="2018-04-24T22:26:49"/>
    <n v="18347"/>
    <x v="0"/>
  </r>
  <r>
    <s v="RITM0827466"/>
    <s v="TASK0665640"/>
    <x v="10"/>
    <s v="Validate requested item approvals"/>
    <d v="2018-04-27T00:54:23"/>
    <s v="OPS-SITEIT-NA-US-HKT"/>
    <s v=""/>
    <d v="2018-04-27T06:00:04"/>
    <n v="18341"/>
    <x v="0"/>
  </r>
  <r>
    <s v="RITM0961156"/>
    <s v="TASK0839024"/>
    <x v="8"/>
    <s v="Validate requested item approvals"/>
    <d v="2018-08-27T19:11:53"/>
    <s v="OPS-SITEIT-NA-US-MTO"/>
    <s v="Moore, Rich (Contractor)"/>
    <d v="2018-08-28T00:17:29"/>
    <n v="18336"/>
    <x v="0"/>
  </r>
  <r>
    <s v="RITM0970179"/>
    <s v="TASK0849815"/>
    <x v="12"/>
    <s v="Validate requested item approvals"/>
    <d v="2018-09-03T17:04:57"/>
    <s v="OPS-SITEIT-EU-GERMANY-VDN"/>
    <s v="Klein, Peter (Contractor)"/>
    <d v="2018-09-03T22:10:15"/>
    <n v="18318"/>
    <x v="0"/>
  </r>
  <r>
    <s v="RITM1025174"/>
    <s v="TASK0920026"/>
    <x v="4"/>
    <s v="Validate requested item approvals"/>
    <d v="2018-10-15T16:06:54"/>
    <s v="OPS-SITEIT-EU-NETHERLANDS-VEG"/>
    <s v=""/>
    <d v="2018-10-15T21:11:50"/>
    <n v="18295"/>
    <x v="0"/>
  </r>
  <r>
    <s v="RITM0742988"/>
    <s v="TASK0565504"/>
    <x v="14"/>
    <s v="Validate requested item approvals"/>
    <d v="2018-02-24T08:52:22"/>
    <s v="OPS-SITEIT-AP-CHN-SON"/>
    <s v=""/>
    <d v="2018-02-24T13:57:09"/>
    <n v="18287"/>
    <x v="0"/>
  </r>
  <r>
    <s v="RITM0892280"/>
    <s v="TASK0745455"/>
    <x v="2"/>
    <s v="Validate requested item approvals"/>
    <d v="2018-06-25T09:06:12"/>
    <s v="OPS-SITEIT-AP-AUS-MLB"/>
    <s v="McGrath, Aaron (Contractor)"/>
    <d v="2018-06-25T14:10:52"/>
    <n v="18280"/>
    <x v="0"/>
  </r>
  <r>
    <s v="RITM0950235"/>
    <s v="TASK0824922"/>
    <x v="14"/>
    <s v="Validate requested item approvals"/>
    <d v="2018-08-16T15:34:20"/>
    <s v="OPS-SITEIT-NA-ROYALCANIN"/>
    <s v="Weaver, Casey"/>
    <d v="2018-08-16T20:38:41"/>
    <n v="18261"/>
    <x v="0"/>
  </r>
  <r>
    <s v="RITM0813552"/>
    <s v="TASK0646094"/>
    <x v="4"/>
    <s v="Validate requested item approvals"/>
    <d v="2018-04-16T23:35:58"/>
    <s v="OPS-SITEIT-NA-US-HKT"/>
    <s v=""/>
    <d v="2018-04-17T04:40:04"/>
    <n v="18246"/>
    <x v="0"/>
  </r>
  <r>
    <s v="RITM0838486"/>
    <s v="TASK0678599"/>
    <x v="24"/>
    <s v="Validate requested item approvals"/>
    <d v="2018-05-08T16:40:45"/>
    <s v="OPS-SITEIT-EU-GERMANY-WUN"/>
    <s v="Borbely, Benjamin (Contractor)"/>
    <d v="2018-05-08T21:44:50"/>
    <n v="18245"/>
    <x v="0"/>
  </r>
  <r>
    <s v="RITM0854314"/>
    <s v="TASK0697849"/>
    <x v="36"/>
    <s v="Validate requested item approvals"/>
    <d v="2018-05-22T21:55:19"/>
    <s v="OPS-SITEIT-LA-BRAZIL"/>
    <s v="Pilla, Eduardo (Contractor) (-removed)"/>
    <d v="2018-05-23T02:59:16"/>
    <n v="18235"/>
    <x v="0"/>
  </r>
  <r>
    <s v="RITM0956987"/>
    <s v="TASK0832515"/>
    <x v="2"/>
    <s v="Validate requested item approvals"/>
    <d v="2018-08-22T09:09:36"/>
    <s v="OPS-SITEIT-AP-AUS-MLB"/>
    <s v="McGrath, Aaron (Contractor)"/>
    <d v="2018-08-22T14:13:30"/>
    <n v="18234"/>
    <x v="0"/>
  </r>
  <r>
    <s v="RITM0751174"/>
    <s v="TASK0558833"/>
    <x v="4"/>
    <s v="Validate requested item approvals"/>
    <d v="2018-02-21T12:49:40"/>
    <s v="OPS-SITEIT-EU-CIS"/>
    <s v="Podzolov, Yaroslav (Contractor)"/>
    <d v="2018-02-21T17:53:27"/>
    <n v="18226"/>
    <x v="0"/>
  </r>
  <r>
    <s v="RITM1004243"/>
    <s v="TASK0894041"/>
    <x v="12"/>
    <s v="Validate requested item approvals"/>
    <d v="2018-10-01T16:51:58"/>
    <s v="OPS-SITEIT-EU-UK-SLO"/>
    <s v="Margrave, David (Contractor)"/>
    <d v="2018-10-01T21:55:40"/>
    <n v="18221"/>
    <x v="0"/>
  </r>
  <r>
    <s v="RITM0720935"/>
    <s v="TASK0515863"/>
    <x v="32"/>
    <s v="Validate requested item approvals"/>
    <d v="2018-01-19T15:12:40"/>
    <s v="OPS-SITEIT-EU-NETHERLANDS-VEG"/>
    <s v=""/>
    <d v="2018-01-19T20:16:11"/>
    <n v="18211"/>
    <x v="0"/>
  </r>
  <r>
    <s v="RITM0729526"/>
    <s v="TASK0527879"/>
    <x v="10"/>
    <s v="Validate requested item approvals"/>
    <d v="2018-01-29T16:06:14"/>
    <s v="OPS-SITEIT-EU-UK-KLN"/>
    <s v="Sach, Martin (Contractor)"/>
    <d v="2018-01-29T21:09:23"/>
    <n v="18188"/>
    <x v="0"/>
  </r>
  <r>
    <s v="RITM0915124"/>
    <s v="TASK0774598"/>
    <x v="10"/>
    <s v="Validate requested item approvals"/>
    <d v="2018-07-16T15:14:48"/>
    <s v="OPS-SITEIT-EU-NORDICS"/>
    <s v="Utaravicius, Vilius (Contractor)"/>
    <d v="2018-07-16T20:17:40"/>
    <n v="18172"/>
    <x v="0"/>
  </r>
  <r>
    <s v="RITM1025176"/>
    <s v="TASK0920028"/>
    <x v="4"/>
    <s v="Validate requested item approvals"/>
    <d v="2018-10-15T16:07:33"/>
    <s v="OPS-SITEIT-EU-NETHERLANDS-VEG"/>
    <s v=""/>
    <d v="2018-10-15T21:10:21"/>
    <n v="18168"/>
    <x v="0"/>
  </r>
  <r>
    <s v="RITM0972069"/>
    <s v="TASK0852588"/>
    <x v="36"/>
    <s v="Validate requested item approvals"/>
    <d v="2018-09-04T21:24:56"/>
    <s v="OPS-SITEIT-NA-US-FGI"/>
    <s v=""/>
    <d v="2018-09-05T02:27:44"/>
    <n v="18168"/>
    <x v="0"/>
  </r>
  <r>
    <s v="RITM0838488"/>
    <s v="TASK0678601"/>
    <x v="20"/>
    <s v="Validate requested item approvals"/>
    <d v="2018-05-08T16:41:54"/>
    <s v="OPS-SITEIT-EU-GERMANY-WUN"/>
    <s v="Borbely, Benjamin (Contractor)"/>
    <d v="2018-05-08T21:44:37"/>
    <n v="18163"/>
    <x v="0"/>
  </r>
  <r>
    <s v="RITM1013932"/>
    <s v="TASK0906026"/>
    <x v="23"/>
    <s v="Validate requested item approvals"/>
    <d v="2018-10-08T16:43:57"/>
    <s v="OPS-SITEIT-EU-NETHERLANDS-OBL"/>
    <s v=""/>
    <d v="2018-10-08T21:46:36"/>
    <n v="18159"/>
    <x v="0"/>
  </r>
  <r>
    <s v="RITM0777872"/>
    <s v="TASK0593356"/>
    <x v="2"/>
    <s v="Validate requested item approvals"/>
    <d v="2018-03-16T06:29:11"/>
    <s v="OPS-SITEIT-AP-AUS-WOD"/>
    <s v=""/>
    <d v="2018-03-16T11:31:43"/>
    <n v="18152"/>
    <x v="0"/>
  </r>
  <r>
    <s v="RITM0723071"/>
    <s v="TASK0526600"/>
    <x v="2"/>
    <s v="Validate requested item approvals"/>
    <d v="2018-01-27T00:02:49"/>
    <s v="OPS-SITEIT-NA-US-TNN"/>
    <s v="McCloud, Scott"/>
    <d v="2018-01-27T05:04:44"/>
    <n v="18115"/>
    <x v="0"/>
  </r>
  <r>
    <s v="RITM0916992"/>
    <s v="TASK0777248"/>
    <x v="4"/>
    <s v="Validate requested item approvals"/>
    <d v="2018-07-17T18:04:44"/>
    <s v="OPS-SITEIT-EU-UK-WAL"/>
    <s v="Chauhan, Mahesh (Contractor)"/>
    <d v="2018-07-17T23:06:25"/>
    <n v="18101"/>
    <x v="0"/>
  </r>
  <r>
    <s v="RITM0767494"/>
    <s v="TASK0580407"/>
    <x v="4"/>
    <s v="Validate requested item approvals"/>
    <d v="2018-03-07T18:02:57"/>
    <s v="OPS-SITEIT-EU-AUSTRIA"/>
    <s v="Fabits, Roland (Contractor)"/>
    <d v="2018-03-07T23:04:10"/>
    <n v="18073"/>
    <x v="0"/>
  </r>
  <r>
    <s v="RITM1039107"/>
    <s v="TASK0938342"/>
    <x v="1"/>
    <s v="Validate requested item approvals"/>
    <d v="2018-10-25T17:29:14"/>
    <s v="OPS-SITEIT-EU-GERMANY-WUN"/>
    <s v="Arya, Paul (Contractor)"/>
    <d v="2018-10-25T22:30:15"/>
    <n v="18060"/>
    <x v="0"/>
  </r>
  <r>
    <s v="RITM0915125"/>
    <s v="TASK0774599"/>
    <x v="11"/>
    <s v="Validate requested item approvals"/>
    <d v="2018-07-16T15:15:53"/>
    <s v="OPS-SITEIT-EU-NORDICS"/>
    <s v="Utaravicius, Vilius (Contractor)"/>
    <d v="2018-07-16T20:16:39"/>
    <n v="18046"/>
    <x v="0"/>
  </r>
  <r>
    <s v="RITM0902374"/>
    <s v="TASK0761556"/>
    <x v="2"/>
    <s v="Validate requested item approvals"/>
    <d v="2018-07-05T17:04:27"/>
    <s v="OPS-SITEIT-NA-US-GNV"/>
    <s v="Moxley, Ryan"/>
    <d v="2018-07-05T22:05:11"/>
    <n v="18044"/>
    <x v="0"/>
  </r>
  <r>
    <s v="RITM0967293"/>
    <s v="TASK0846572"/>
    <x v="9"/>
    <s v="Validate requested item approvals"/>
    <d v="2018-08-30T21:51:16"/>
    <s v="OPS-SITEIT-NA-US-HKT"/>
    <s v=""/>
    <d v="2018-08-31T02:51:35"/>
    <n v="18018"/>
    <x v="0"/>
  </r>
  <r>
    <s v="RITM0867777"/>
    <s v="TASK0714756"/>
    <x v="20"/>
    <s v="Validate requested item approvals"/>
    <d v="2018-06-04T16:36:18"/>
    <s v="OPS-SITEIT-EU-GERMANY-WUN"/>
    <s v="Borbely, Benjamin (Contractor)"/>
    <d v="2018-06-04T21:36:33"/>
    <n v="18015"/>
    <x v="0"/>
  </r>
  <r>
    <s v="RITM0916988"/>
    <s v="TASK0777258"/>
    <x v="4"/>
    <s v="Validate requested item approvals"/>
    <d v="2018-07-17T18:07:16"/>
    <s v="OPS-SITEIT-EU-UK-WAL"/>
    <s v="Chauhan, Mahesh (Contractor)"/>
    <d v="2018-07-17T23:07:20"/>
    <n v="18004"/>
    <x v="0"/>
  </r>
  <r>
    <s v="RITM0975645"/>
    <s v="TASK0859291"/>
    <x v="2"/>
    <s v="Validate requested item approvals"/>
    <d v="2018-09-08T00:41:50"/>
    <s v="OPS-SITEIT-NA-US-WCH"/>
    <s v="Bernasek, Dan (Contractor)"/>
    <d v="2018-09-08T05:41:52"/>
    <n v="18002"/>
    <x v="0"/>
  </r>
  <r>
    <s v="RITM0861138"/>
    <s v="TASK0706257"/>
    <x v="10"/>
    <s v="Validate requested item approvals"/>
    <d v="2018-05-29T10:55:07"/>
    <s v="OPS-SITEIT-AP-CHN-ISC"/>
    <s v="Li, Sam (Contractor)"/>
    <d v="2018-05-29T15:55:04"/>
    <n v="17997"/>
    <x v="0"/>
  </r>
  <r>
    <s v="RITM0916991"/>
    <s v="TASK0777257"/>
    <x v="4"/>
    <s v="Validate requested item approvals"/>
    <d v="2018-07-17T18:07:12"/>
    <s v="OPS-SITEIT-EU-UK-WAL"/>
    <s v="Chauhan, Mahesh (Contractor)"/>
    <d v="2018-07-17T23:06:57"/>
    <n v="17985"/>
    <x v="0"/>
  </r>
  <r>
    <s v="RITM0863548"/>
    <s v="TASK0709460"/>
    <x v="25"/>
    <s v="Validate requested item approvals"/>
    <d v="2018-05-30T20:50:50"/>
    <s v="OPS-SITEIT-NA-US-MGI"/>
    <s v="Schmit, Linda"/>
    <d v="2018-05-31T01:50:00"/>
    <n v="17950"/>
    <x v="0"/>
  </r>
  <r>
    <s v="RITM0884525"/>
    <s v="TASK0735667"/>
    <x v="11"/>
    <s v="Validate requested item approvals"/>
    <d v="2018-06-18T17:23:59"/>
    <s v="OPS-SITEIT-EU-NETHERLANDS-VEG"/>
    <s v="Glowinkowska, Ksenia (Contractor)"/>
    <d v="2018-06-18T22:22:30"/>
    <n v="17911"/>
    <x v="0"/>
  </r>
  <r>
    <s v="RITM0739859"/>
    <s v="TASK0542782"/>
    <x v="4"/>
    <s v="Validate requested item approvals"/>
    <d v="2018-02-08T00:05:20"/>
    <s v="OPS-SITEIT-NA-US-TOP"/>
    <s v="Bray, Gary"/>
    <d v="2018-02-08T05:03:50"/>
    <n v="17910"/>
    <x v="0"/>
  </r>
  <r>
    <s v="RITM0838492"/>
    <s v="TASK0678606"/>
    <x v="31"/>
    <s v="Validate requested item approvals"/>
    <d v="2018-05-08T16:45:55"/>
    <s v="OPS-SITEIT-EU-GERMANY-WUN"/>
    <s v="Borbely, Benjamin (Contractor)"/>
    <d v="2018-05-08T21:44:20"/>
    <n v="17905"/>
    <x v="0"/>
  </r>
  <r>
    <s v="RITM0962448"/>
    <s v="TASK0839661"/>
    <x v="9"/>
    <s v="Validate requested item approvals"/>
    <d v="2018-08-27T23:57:46"/>
    <s v="OPS-SITEIT-NA-US-GIC"/>
    <s v=""/>
    <d v="2018-08-28T04:55:56"/>
    <n v="17890"/>
    <x v="0"/>
  </r>
  <r>
    <s v="RITM0709598"/>
    <s v="TASK0491554"/>
    <x v="13"/>
    <s v="Validate requested item approvals"/>
    <d v="2018-01-09T18:30:27"/>
    <s v="OPS-SITEIT-EU-FRANCE-EAST"/>
    <s v=""/>
    <d v="2018-01-09T23:28:37"/>
    <n v="17890"/>
    <x v="0"/>
  </r>
  <r>
    <s v="RITM0833506"/>
    <s v="TASK0672838"/>
    <x v="1"/>
    <s v="Validate requested item approvals"/>
    <d v="2018-05-03T15:48:17"/>
    <s v="OPS-SITEIT-EU-GERMANY-VSN"/>
    <s v="Kaiser, Roman (Contractor)"/>
    <d v="2018-05-03T20:46:26"/>
    <n v="17889"/>
    <x v="0"/>
  </r>
  <r>
    <s v="RITM0778392"/>
    <s v="TASK0594127"/>
    <x v="4"/>
    <s v="Validate requested item approvals"/>
    <d v="2018-03-16T19:37:10"/>
    <s v="OPS-SITEIT-EU-FRANCE-RC"/>
    <s v="Rimasson, Mathieu (Contractor)"/>
    <d v="2018-03-17T00:35:19"/>
    <n v="17889"/>
    <x v="0"/>
  </r>
  <r>
    <s v="RITM0901943"/>
    <s v="TASK0758138"/>
    <x v="4"/>
    <s v="Validate requested item approvals"/>
    <d v="2018-07-03T17:10:18"/>
    <s v="OPS-SITEIT-EU-POLAND-SOC"/>
    <s v="Lesniak, Mateusz (Contractor)"/>
    <d v="2018-07-03T22:08:15"/>
    <n v="17877"/>
    <x v="0"/>
  </r>
  <r>
    <s v="RITM0907135"/>
    <s v="TASK0764579"/>
    <x v="4"/>
    <s v="Validate requested item approvals"/>
    <d v="2018-07-09T09:16:39"/>
    <s v="OPS-SITEIT-AP-AUS-MCA"/>
    <s v="McGrath, Aaron (Contractor)"/>
    <d v="2018-07-09T14:14:30"/>
    <n v="17870"/>
    <x v="0"/>
  </r>
  <r>
    <s v="RITM0733362"/>
    <s v="TASK0533624"/>
    <x v="30"/>
    <s v="Validate requested item approvals"/>
    <d v="2018-02-01T07:57:01"/>
    <s v="OPS-SITEIT-AP-AUS-MCA"/>
    <s v="McGrath, Aaron (Contractor)"/>
    <d v="2018-02-01T12:54:49"/>
    <n v="17868"/>
    <x v="0"/>
  </r>
  <r>
    <s v="RITM0912095"/>
    <s v="TASK0771016"/>
    <x v="10"/>
    <s v="Validate requested item approvals"/>
    <d v="2018-07-12T15:29:23"/>
    <s v="OPS-SITEIT-EU-BALTICS"/>
    <s v="Pareigis, Valdemaras (Contractor)"/>
    <d v="2018-07-12T20:27:09"/>
    <n v="17866"/>
    <x v="0"/>
  </r>
  <r>
    <s v="RITM0948464"/>
    <s v="TASK0820976"/>
    <x v="4"/>
    <s v="Validate requested item approvals"/>
    <d v="2018-08-14T14:19:26"/>
    <s v="OPS-SITEIT-AP-IND-GRN"/>
    <s v="Delhi, Helpdesk"/>
    <d v="2018-08-27T11:55:49"/>
    <n v="17863"/>
    <x v="0"/>
  </r>
  <r>
    <s v="RITM1021769"/>
    <s v="TASK0915455"/>
    <x v="15"/>
    <s v="Validate requested item approvals"/>
    <d v="2018-10-11T22:10:04"/>
    <s v="OPS-SITEIT-NA-US-WSU"/>
    <s v="Martinez, Enacky (Contractor)"/>
    <d v="2018-10-12T03:07:41"/>
    <n v="17857"/>
    <x v="0"/>
  </r>
  <r>
    <s v="RITM0738680"/>
    <s v="TASK0541261"/>
    <x v="2"/>
    <s v="Validate requested item approvals"/>
    <d v="2018-02-07T06:44:20"/>
    <s v="OPS-SITEIT-AP-AUS-MLB"/>
    <s v="McGrath, Aaron (Contractor)"/>
    <d v="2018-02-07T11:41:48"/>
    <n v="17848"/>
    <x v="0"/>
  </r>
  <r>
    <s v="RITM0729732"/>
    <s v="TASK0528279"/>
    <x v="2"/>
    <s v="Validate requested item approvals"/>
    <d v="2018-01-29T18:51:43"/>
    <s v="OPS-SITEIT-EU-NETHERLANDS-VEG"/>
    <s v="Steegh, Fons (Contractor)"/>
    <d v="2018-01-29T23:48:54"/>
    <n v="17831"/>
    <x v="0"/>
  </r>
  <r>
    <s v="RITM0728486"/>
    <s v="TASK0526302"/>
    <x v="6"/>
    <s v="Validate requested item approvals"/>
    <d v="2018-01-26T21:42:12"/>
    <s v="OPS-SITEIT-NA-US-CHI"/>
    <s v="Green, Kirk"/>
    <d v="2018-01-27T02:39:22"/>
    <n v="17830"/>
    <x v="0"/>
  </r>
  <r>
    <s v="RITM0797240"/>
    <s v="TASK0624425"/>
    <x v="19"/>
    <s v="Validate requested item approvals"/>
    <d v="2018-04-03T16:43:44"/>
    <s v="OPS-SITEIT-EU-CIS"/>
    <s v="Kuznetsov, Denis (Contractor)"/>
    <d v="2018-04-03T21:40:39"/>
    <n v="17815"/>
    <x v="0"/>
  </r>
  <r>
    <s v="RITM1035586"/>
    <s v="TASK0933780"/>
    <x v="9"/>
    <s v="Validate requested item approvals"/>
    <d v="2018-10-23T14:52:57"/>
    <s v="OPS-SITEIT-EU-NETHERLANDS-VEG"/>
    <s v=""/>
    <d v="2018-10-23T19:49:34"/>
    <n v="17796"/>
    <x v="0"/>
  </r>
  <r>
    <s v="RITM1022605"/>
    <s v="TASK0917331"/>
    <x v="19"/>
    <s v="Validate requested item approvals"/>
    <d v="2018-10-12T12:55:07"/>
    <s v="OPS-SITEIT-AP-CHN-WCN"/>
    <s v="Gu, Josie (Contractor)"/>
    <d v="2018-10-12T17:51:42"/>
    <n v="17794"/>
    <x v="0"/>
  </r>
  <r>
    <s v="RITM0898010"/>
    <s v="TASK0754743"/>
    <x v="1"/>
    <s v="Validate requested item approvals"/>
    <d v="2018-06-29T23:00:49"/>
    <s v="OPS-SITEIT-NA-ROYALCANIN"/>
    <s v="Weaver, Casey"/>
    <d v="2018-06-30T03:57:17"/>
    <n v="17788"/>
    <x v="0"/>
  </r>
  <r>
    <s v="RITM0911563"/>
    <s v="TASK0775548"/>
    <x v="9"/>
    <s v="Validate requested item approvals"/>
    <d v="2018-07-16T21:59:46"/>
    <s v="OPS-SITEIT-NA-US-HKT"/>
    <s v=""/>
    <d v="2018-07-17T02:56:07"/>
    <n v="17781"/>
    <x v="0"/>
  </r>
  <r>
    <s v="RITM0911564"/>
    <s v="TASK0775549"/>
    <x v="12"/>
    <s v="Validate requested item approvals"/>
    <d v="2018-07-16T21:59:50"/>
    <s v="OPS-SITEIT-NA-US-HKT"/>
    <s v=""/>
    <d v="2018-07-17T02:56:06"/>
    <n v="17776"/>
    <x v="0"/>
  </r>
  <r>
    <s v="RITM0887473"/>
    <s v="TASK0739625"/>
    <x v="23"/>
    <s v="Validate requested item approvals"/>
    <d v="2018-06-20T12:18:48"/>
    <s v="OPS-SITEIT-AP-CHN-ISC"/>
    <s v="Li, Sam (Contractor)"/>
    <d v="2018-06-20T17:14:58"/>
    <n v="17770"/>
    <x v="0"/>
  </r>
  <r>
    <s v="RITM1031802"/>
    <s v="TASK0929220"/>
    <x v="1"/>
    <s v="Validate requested item approvals"/>
    <d v="2018-10-19T15:06:45"/>
    <s v="OPS-SITEIT-EU-CIS"/>
    <s v="Mihnev, Aleksandr (Contractor)"/>
    <d v="2018-10-19T20:02:43"/>
    <n v="17758"/>
    <x v="0"/>
  </r>
  <r>
    <s v="RITM0958033"/>
    <s v="TASK0835599"/>
    <x v="1"/>
    <s v="Validate requested item approvals"/>
    <d v="2018-08-23T20:31:14"/>
    <s v="OPS-SITEIT-NA-US-WAC"/>
    <s v=""/>
    <d v="2018-08-24T01:26:40"/>
    <n v="17726"/>
    <x v="0"/>
  </r>
  <r>
    <s v="RITM0900082"/>
    <s v="TASK0755571"/>
    <x v="3"/>
    <s v="Validate requested item approvals"/>
    <d v="2018-07-02T14:08:02"/>
    <s v="OPS-SITEIT-NA-US-GIC"/>
    <s v="Smith, Brian (Wrigley)"/>
    <d v="2018-07-02T19:03:23"/>
    <n v="17721"/>
    <x v="0"/>
  </r>
  <r>
    <s v="RITM0856254"/>
    <s v="TASK0699999"/>
    <x v="4"/>
    <s v="Validate requested item approvals"/>
    <d v="2018-05-23T23:25:36"/>
    <s v="OPS-SITEIT-NA-US-HKT"/>
    <s v=""/>
    <d v="2018-05-24T04:20:54"/>
    <n v="17718"/>
    <x v="0"/>
  </r>
  <r>
    <s v="RITM0983136"/>
    <s v="TASK0867688"/>
    <x v="9"/>
    <s v="Validate requested item approvals"/>
    <d v="2018-09-13T17:42:40"/>
    <s v="OPS-SITEIT-EU-UK-FSQ"/>
    <s v="Johnson, Phil (Contractor)"/>
    <d v="2018-09-13T22:37:41"/>
    <n v="17701"/>
    <x v="0"/>
  </r>
  <r>
    <s v="RITM1027731"/>
    <s v="TASK0923680"/>
    <x v="17"/>
    <s v="Validate requested item approvals"/>
    <d v="2018-10-16T21:52:21"/>
    <s v="OPS-SITEIT-EU-POLAND-PLPOZ AND PLPOZM"/>
    <s v="Kulkarni, Aniket (Contractor)"/>
    <d v="2018-10-17T20:47:01"/>
    <n v="17690"/>
    <x v="0"/>
  </r>
  <r>
    <s v="RITM1029964"/>
    <s v="TASK0926671"/>
    <x v="2"/>
    <s v="Validate requested item approvals"/>
    <d v="2018-10-18T05:26:55"/>
    <s v="OPS-SITEIT-AP-AUS-WOD"/>
    <s v=""/>
    <d v="2018-10-18T10:21:33"/>
    <n v="17678"/>
    <x v="0"/>
  </r>
  <r>
    <s v="RITM0966643"/>
    <s v="TASK0845532"/>
    <x v="4"/>
    <s v="Validate requested item approvals"/>
    <d v="2018-08-30T15:31:03"/>
    <s v="OPS-SITEIT-EU-FRANCE-RC"/>
    <s v="Bon, Sylvain (Contractor)"/>
    <d v="2018-08-30T20:25:27"/>
    <n v="17664"/>
    <x v="0"/>
  </r>
  <r>
    <s v="RITM0967531"/>
    <s v="TASK0846848"/>
    <x v="7"/>
    <s v="Validate requested item approvals"/>
    <d v="2018-08-31T00:03:33"/>
    <s v="OPS-SITEIT-NA-US-GIC"/>
    <s v=""/>
    <d v="2018-08-31T04:57:47"/>
    <n v="17654"/>
    <x v="0"/>
  </r>
  <r>
    <s v="RITM0890399"/>
    <s v="TASK0743329"/>
    <x v="33"/>
    <s v="Validate requested item approvals"/>
    <d v="2018-06-22T09:20:16"/>
    <s v="OPS-SITEIT-AP-AUS-MLB"/>
    <s v="McGrath, Aaron (Contractor)"/>
    <d v="2018-06-22T14:14:24"/>
    <n v="17648"/>
    <x v="0"/>
  </r>
  <r>
    <s v="RITM0742954"/>
    <s v="TASK0547044"/>
    <x v="41"/>
    <s v="Validate requested item approvals"/>
    <d v="2018-02-12T05:27:27"/>
    <s v="OPS-SITEIT-AP-AUS-MFA"/>
    <s v="McGrath, Aaron (Contractor)"/>
    <d v="2018-02-12T10:21:33"/>
    <n v="17646"/>
    <x v="0"/>
  </r>
  <r>
    <s v="RITM0709610"/>
    <s v="TASK0491564"/>
    <x v="25"/>
    <s v="Validate requested item approvals"/>
    <d v="2018-01-09T18:34:06"/>
    <s v="OPS-SITEIT-EU-FRANCE-EAST"/>
    <s v=""/>
    <d v="2018-01-09T23:28:03"/>
    <n v="17637"/>
    <x v="0"/>
  </r>
  <r>
    <s v="RITM0966644"/>
    <s v="TASK0845530"/>
    <x v="15"/>
    <s v="Validate requested item approvals"/>
    <d v="2018-08-30T15:30:57"/>
    <s v="OPS-SITEIT-EU-FRANCE-RC"/>
    <s v="Bon, Sylvain (Contractor)"/>
    <d v="2018-08-30T20:24:39"/>
    <n v="17622"/>
    <x v="0"/>
  </r>
  <r>
    <s v="RITM0911568"/>
    <s v="TASK0775552"/>
    <x v="18"/>
    <s v="Validate requested item approvals"/>
    <d v="2018-07-16T22:02:33"/>
    <s v="OPS-SITEIT-NA-US-HKT"/>
    <s v=""/>
    <d v="2018-07-17T02:56:05"/>
    <n v="17612"/>
    <x v="0"/>
  </r>
  <r>
    <s v="RITM0918937"/>
    <s v="TASK0779891"/>
    <x v="9"/>
    <s v="Validate requested item approvals"/>
    <d v="2018-07-18T23:16:37"/>
    <s v="OPS-SITEIT-NA-US-HKT"/>
    <s v=""/>
    <d v="2018-07-19T04:09:29"/>
    <n v="17572"/>
    <x v="0"/>
  </r>
  <r>
    <s v="RITM0748619"/>
    <s v="TASK0554568"/>
    <x v="0"/>
    <s v="Validate requested item approvals"/>
    <d v="2018-02-17T01:48:20"/>
    <s v="OPS-SITEIT-NA-ROYALCANIN"/>
    <s v="Weaver, Casey"/>
    <d v="2018-02-17T06:40:59"/>
    <n v="17558"/>
    <x v="0"/>
  </r>
  <r>
    <s v="RITM0915111"/>
    <s v="TASK0774584"/>
    <x v="18"/>
    <s v="Validate requested item approvals"/>
    <d v="2018-07-16T15:07:37"/>
    <s v="OPS-SITEIT-EU-NORDICS"/>
    <s v="Utaravicius, Vilius (Contractor)"/>
    <d v="2018-07-16T20:00:12"/>
    <n v="17555"/>
    <x v="0"/>
  </r>
  <r>
    <s v="RITM0987790"/>
    <s v="TASK0873392"/>
    <x v="24"/>
    <s v="Validate requested item approvals"/>
    <d v="2018-09-18T17:34:32"/>
    <s v="OPS-SITEIT-EU-POLAND-WAW"/>
    <s v="Kudryavets, Anna (Contractor)"/>
    <d v="2018-09-18T22:27:01"/>
    <n v="17549"/>
    <x v="0"/>
  </r>
  <r>
    <s v="RITM0972793"/>
    <s v="TASK0854564"/>
    <x v="2"/>
    <s v="Validate requested item approvals"/>
    <d v="2018-09-05T20:36:18"/>
    <s v="OPS-SITEIT-NA-US-FGI"/>
    <s v=""/>
    <d v="2018-09-06T01:28:36"/>
    <n v="17538"/>
    <x v="0"/>
  </r>
  <r>
    <s v="RITM0772074"/>
    <s v="TASK0586186"/>
    <x v="20"/>
    <s v="Validate requested item approvals"/>
    <d v="2018-03-12T18:20:27"/>
    <s v="OPS-SITEIT-EU-HUNGARY"/>
    <s v="Guzmics, Robert (Contractor)"/>
    <d v="2018-03-12T23:12:37"/>
    <n v="17530"/>
    <x v="0"/>
  </r>
  <r>
    <s v="RITM0925155"/>
    <s v="TASK0787787"/>
    <x v="22"/>
    <s v="Validate requested item approvals"/>
    <d v="2018-07-24T22:39:45"/>
    <s v="OPS-SITEIT-NA-US-MTO"/>
    <s v="Moore, Rich (Contractor)"/>
    <d v="2018-07-25T03:31:12"/>
    <n v="17487"/>
    <x v="0"/>
  </r>
  <r>
    <s v="RITM0931327"/>
    <s v="TASK0795688"/>
    <x v="15"/>
    <s v="Validate requested item approvals"/>
    <d v="2018-07-30T22:11:53"/>
    <s v="OPS-SITEIT-NA-US-GNV"/>
    <s v="Moxley, Ryan"/>
    <d v="2018-07-31T03:03:18"/>
    <n v="17483"/>
    <x v="0"/>
  </r>
  <r>
    <s v="RITM0722021"/>
    <s v="TASK0523860"/>
    <x v="19"/>
    <s v="Validate requested item approvals"/>
    <d v="2018-01-25T10:36:41"/>
    <s v="OPS-SITEIT-AP-CHN-CSS"/>
    <s v="Lin, Mia (Contractor)"/>
    <d v="2018-01-25T15:27:10"/>
    <n v="17429"/>
    <x v="0"/>
  </r>
  <r>
    <s v="RITM0925827"/>
    <s v="TASK0790309"/>
    <x v="2"/>
    <s v="Validate requested item approvals"/>
    <d v="2018-07-26T05:20:43"/>
    <s v="OPS-SITEIT-AP-AUS-MLB"/>
    <s v="McGrath, Aaron (Contractor)"/>
    <d v="2018-07-26T10:10:59"/>
    <n v="17415"/>
    <x v="0"/>
  </r>
  <r>
    <s v="RITM0723299"/>
    <s v="TASK0519167"/>
    <x v="5"/>
    <s v="Validate requested item approvals"/>
    <d v="2018-01-23T00:26:44"/>
    <s v="OPS-SITEIT-NA-BRN"/>
    <s v="Payovich, Cody (Contractor)"/>
    <d v="2018-01-23T05:16:52"/>
    <n v="17408"/>
    <x v="0"/>
  </r>
  <r>
    <s v="RITM0744171"/>
    <s v="TASK0548939"/>
    <x v="12"/>
    <s v="Validate requested item approvals"/>
    <d v="2018-02-13T08:24:19"/>
    <s v="OPS-SITEIT-NA-ROYALCANIN"/>
    <s v="Weaver, Casey"/>
    <d v="2018-02-13T13:14:07"/>
    <n v="17388"/>
    <x v="0"/>
  </r>
  <r>
    <s v="RITM1034065"/>
    <s v="TASK0933348"/>
    <x v="1"/>
    <s v="Validate requested item approvals"/>
    <d v="2018-10-23T05:25:13"/>
    <s v="OPS-SITEIT-AP-AUS-WOD"/>
    <s v=""/>
    <d v="2018-10-23T10:14:59"/>
    <n v="17386"/>
    <x v="0"/>
  </r>
  <r>
    <s v="RITM0722014"/>
    <s v="TASK0523861"/>
    <x v="19"/>
    <s v="Validate requested item approvals"/>
    <d v="2018-01-25T10:36:44"/>
    <s v="OPS-SITEIT-AP-CHN-CSS"/>
    <s v="Lin, Mia (Contractor)"/>
    <d v="2018-01-25T15:25:40"/>
    <n v="17336"/>
    <x v="0"/>
  </r>
  <r>
    <s v="RITM0709623"/>
    <s v="TASK0491578"/>
    <x v="11"/>
    <s v="Validate requested item approvals"/>
    <d v="2018-01-09T18:40:51"/>
    <s v="OPS-SITEIT-EU-FRANCE-EAST"/>
    <s v=""/>
    <d v="2018-01-09T23:29:36"/>
    <n v="17325"/>
    <x v="0"/>
  </r>
  <r>
    <s v="RITM0907358"/>
    <s v="TASK0764733"/>
    <x v="10"/>
    <s v="Validate requested item approvals"/>
    <d v="2018-07-09T12:09:50"/>
    <s v="OPS-SITEIT-AP-CHN-ISC"/>
    <s v="Li, Sam (Contractor)"/>
    <d v="2018-07-09T16:58:35"/>
    <n v="17325"/>
    <x v="0"/>
  </r>
  <r>
    <s v="RITM0767873"/>
    <s v="TASK0580820"/>
    <x v="1"/>
    <s v="Validate requested item approvals"/>
    <d v="2018-03-07T21:58:11"/>
    <s v="OPS-SITEIT-NA-US-HKT"/>
    <s v=""/>
    <d v="2018-03-08T02:46:45"/>
    <n v="17314"/>
    <x v="0"/>
  </r>
  <r>
    <s v="RITM0776522"/>
    <s v="TASK0591916"/>
    <x v="4"/>
    <s v="Validate requested item approvals"/>
    <d v="2018-03-15T12:50:32"/>
    <s v="OPS-SITEIT-AP-CHN-WCG"/>
    <s v="Gu, Josie (Contractor)"/>
    <d v="2018-03-15T17:38:36"/>
    <n v="17284"/>
    <x v="0"/>
  </r>
  <r>
    <s v="RITM1032043"/>
    <s v="TASK0929585"/>
    <x v="7"/>
    <s v="Validate requested item approvals"/>
    <d v="2018-10-19T17:21:51"/>
    <s v="OPS-SITEIT-EU-GERMANY-WUN"/>
    <s v="Arya, Paul (Contractor)"/>
    <d v="2018-10-19T22:09:44"/>
    <n v="17273"/>
    <x v="0"/>
  </r>
  <r>
    <s v="RITM0851137"/>
    <s v="TASK0694259"/>
    <x v="4"/>
    <s v="Validate requested item approvals"/>
    <d v="2018-05-18T21:53:55"/>
    <s v="OPS-SITEIT-NA-US-MGI"/>
    <s v="Schmit, Linda"/>
    <d v="2018-05-19T02:41:48"/>
    <n v="17273"/>
    <x v="0"/>
  </r>
  <r>
    <s v="RITM0879543"/>
    <s v="TASK0729476"/>
    <x v="19"/>
    <s v="Validate requested item approvals"/>
    <d v="2018-06-13T11:35:27"/>
    <s v="OPS-SITEIT-AP-CHN-WCE"/>
    <s v="Duan, Selma (Contractor)"/>
    <d v="2018-06-13T16:23:19"/>
    <n v="17272"/>
    <x v="0"/>
  </r>
  <r>
    <s v="RITM0903018"/>
    <s v="TASK0759603"/>
    <x v="0"/>
    <s v="Validate requested item approvals"/>
    <d v="2018-07-04T11:24:16"/>
    <s v="OPS-SITEIT-AP-CHN-ISC"/>
    <s v="Li, Sam (Contractor)"/>
    <d v="2018-07-04T16:11:49"/>
    <n v="17253"/>
    <x v="0"/>
  </r>
  <r>
    <s v="RITM0761236"/>
    <s v="TASK0574081"/>
    <x v="3"/>
    <s v="Validate requested item approvals"/>
    <d v="2018-03-02T15:49:45"/>
    <s v="OPS-SITEIT-EU-FRANCE-EAST"/>
    <s v="Florian, Arnaud (Contractor)"/>
    <d v="2018-03-02T20:37:18"/>
    <n v="17253"/>
    <x v="0"/>
  </r>
  <r>
    <s v="RITM0788705"/>
    <s v="TASK0606730"/>
    <x v="4"/>
    <s v="Validate requested item approvals"/>
    <d v="2018-03-26T18:13:05"/>
    <s v="OPS-SITEIT-EU-NETHERLANDS-VEG"/>
    <s v=""/>
    <d v="2018-03-26T23:00:10"/>
    <n v="17225"/>
    <x v="0"/>
  </r>
  <r>
    <s v="RITM0745517"/>
    <s v="TASK0551805"/>
    <x v="4"/>
    <s v="Validate requested item approvals"/>
    <d v="2018-02-15T01:40:55"/>
    <s v="OPS-SITEIT-NA-BRN"/>
    <s v="Payovich, Cody (Contractor)"/>
    <d v="2018-02-15T06:27:46"/>
    <n v="17210"/>
    <x v="0"/>
  </r>
  <r>
    <s v="RITM0965182"/>
    <s v="TASK0843705"/>
    <x v="11"/>
    <s v="Validate requested item approvals"/>
    <d v="2018-08-29T17:04:40"/>
    <s v="OPS-SITEIT-EU-GERMANY-VDN"/>
    <s v="Kunst, Jan (Contractor)"/>
    <d v="2018-08-29T21:51:22"/>
    <n v="17201"/>
    <x v="0"/>
  </r>
  <r>
    <s v="RITM0785902"/>
    <s v="TASK0603417"/>
    <x v="2"/>
    <s v="Validate requested item approvals"/>
    <d v="2018-03-22T23:31:09"/>
    <s v="OPS-SITEIT-NA-US-YRV"/>
    <s v="Merlo, Kevin"/>
    <d v="2018-03-23T04:17:36"/>
    <n v="17187"/>
    <x v="0"/>
  </r>
  <r>
    <s v="RITM0969968"/>
    <s v="TASK0849557"/>
    <x v="23"/>
    <s v="Validate requested item approvals"/>
    <d v="2018-09-03T15:28:35"/>
    <s v="OPS-SITEIT-EU-POLAND-WAW"/>
    <s v="Walczak, Pawel (Contractor)"/>
    <d v="2018-09-03T20:14:46"/>
    <n v="17171"/>
    <x v="0"/>
  </r>
  <r>
    <s v="RITM0903005"/>
    <s v="TASK0759604"/>
    <x v="10"/>
    <s v="Validate requested item approvals"/>
    <d v="2018-07-04T11:24:19"/>
    <s v="OPS-SITEIT-AP-CHN-ISC"/>
    <s v="Li, Sam (Contractor)"/>
    <d v="2018-07-04T16:10:23"/>
    <n v="17164"/>
    <x v="0"/>
  </r>
  <r>
    <s v="RITM0717936"/>
    <s v="TASK0517502"/>
    <x v="24"/>
    <s v="Validate requested item approvals"/>
    <d v="2018-01-22T08:56:37"/>
    <s v="OPS-SITEIT-AP-CHN-GNZ"/>
    <s v="Su, Bruce (Contractor)"/>
    <d v="2018-01-22T13:42:37"/>
    <n v="17160"/>
    <x v="0"/>
  </r>
  <r>
    <s v="RITM0707996"/>
    <s v="TASK0489593"/>
    <x v="22"/>
    <s v="Validate requested item approvals"/>
    <d v="2018-01-08T18:02:52"/>
    <s v="OPS-SITEIT-EU-NETHERLANDS-VEG"/>
    <s v="Glowinkowska, Ksenia (Contractor)"/>
    <d v="2018-01-08T22:48:35"/>
    <n v="17143"/>
    <x v="0"/>
  </r>
  <r>
    <s v="RITM0759934"/>
    <s v="TASK0570341"/>
    <x v="9"/>
    <s v="Validate requested item approvals"/>
    <d v="2018-02-28T17:43:22"/>
    <s v="OPS-SITEIT-EU-GERMANY-VDN"/>
    <s v="Schmidt, Christian (Contractor)"/>
    <d v="2018-02-28T22:28:31"/>
    <n v="17109"/>
    <x v="0"/>
  </r>
  <r>
    <s v="RITM1040000"/>
    <s v="TASK0939378"/>
    <x v="2"/>
    <s v="Validate requested item approvals"/>
    <d v="2018-10-26T03:54:00"/>
    <s v="OPS-SITEIT-AP-NZ-AUK"/>
    <s v="Krause, Martin (Contractor)"/>
    <d v="2018-10-26T08:39:09"/>
    <n v="17109"/>
    <x v="0"/>
  </r>
  <r>
    <s v="RITM0936568"/>
    <s v="TASK0805355"/>
    <x v="18"/>
    <s v="Validate requested item approvals"/>
    <d v="2018-08-06T06:02:31"/>
    <s v="OPS-SITEIT-AP-NZ-AUK"/>
    <s v="Krause, Martin (Contractor)"/>
    <d v="2018-08-06T10:47:38"/>
    <n v="17107"/>
    <x v="0"/>
  </r>
  <r>
    <s v="RITM0794243"/>
    <s v="TASK0620875"/>
    <x v="0"/>
    <s v="Validate requested item approvals"/>
    <d v="2018-03-30T11:18:51"/>
    <s v="OPS-SITEIT-AP-CHN-ISC"/>
    <s v="Li, Sam (Contractor)"/>
    <d v="2018-03-30T16:03:40"/>
    <n v="17088"/>
    <x v="0"/>
  </r>
  <r>
    <s v="RITM0856281"/>
    <s v="TASK0700019"/>
    <x v="14"/>
    <s v="Validate requested item approvals"/>
    <d v="2018-05-23T23:36:21"/>
    <s v="OPS-SITEIT-NA-US-HKT"/>
    <s v=""/>
    <d v="2018-05-24T04:20:53"/>
    <n v="17072"/>
    <x v="0"/>
  </r>
  <r>
    <s v="RITM0823443"/>
    <s v="TASK0660855"/>
    <x v="4"/>
    <s v="Validate requested item approvals"/>
    <d v="2018-04-25T16:16:50"/>
    <s v="OPS-SITEIT-EU-UK-FSQ"/>
    <s v="Johnson, Phil (Contractor)"/>
    <d v="2018-04-25T21:01:22"/>
    <n v="17071"/>
    <x v="0"/>
  </r>
  <r>
    <s v="RITM0936569"/>
    <s v="TASK0805354"/>
    <x v="10"/>
    <s v="Validate requested item approvals"/>
    <d v="2018-08-06T06:02:29"/>
    <s v="OPS-SITEIT-AP-NZ-AUK"/>
    <s v="Krause, Martin (Contractor)"/>
    <d v="2018-08-06T10:46:57"/>
    <n v="17068"/>
    <x v="0"/>
  </r>
  <r>
    <s v="RITM0936572"/>
    <s v="TASK0805352"/>
    <x v="12"/>
    <s v="Validate requested item approvals"/>
    <d v="2018-08-06T06:02:24"/>
    <s v="OPS-SITEIT-AP-NZ-AUK"/>
    <s v="Krause, Martin (Contractor)"/>
    <d v="2018-08-06T10:46:36"/>
    <n v="17052"/>
    <x v="0"/>
  </r>
  <r>
    <s v="RITM0755334"/>
    <s v="TASK0564881"/>
    <x v="1"/>
    <s v="Validate requested item approvals"/>
    <d v="2018-02-23T21:28:25"/>
    <s v="OPS-SITEIT-NA-US-ELZ"/>
    <s v="Franceski, Michael"/>
    <d v="2018-02-24T02:12:02"/>
    <n v="17017"/>
    <x v="0"/>
  </r>
  <r>
    <s v="RITM0996242"/>
    <s v="TASK0883856"/>
    <x v="1"/>
    <s v="Validate requested item approvals"/>
    <d v="2018-09-25T15:48:48"/>
    <s v="OPS-SITEIT-EU-FRANCE-RC"/>
    <s v="Rimasson, Mathieu (Contractor)"/>
    <d v="2018-09-25T20:32:09"/>
    <n v="17001"/>
    <x v="0"/>
  </r>
  <r>
    <s v="RITM0822606"/>
    <s v="TASK0659991"/>
    <x v="1"/>
    <s v="Validate requested item approvals"/>
    <d v="2018-04-24T23:49:38"/>
    <s v="OPS-SITEIT-NA-US-ETC"/>
    <s v=""/>
    <d v="2018-04-25T04:32:49"/>
    <n v="16990"/>
    <x v="0"/>
  </r>
  <r>
    <s v="RITM0775176"/>
    <s v="TASK0595499"/>
    <x v="4"/>
    <s v="Validate requested item approvals"/>
    <d v="2018-03-19T10:15:54"/>
    <s v="OPS-SITEIT-AP-CHN-ISC"/>
    <s v="Li, Sam (Contractor)"/>
    <d v="2018-03-19T14:58:54"/>
    <n v="16980"/>
    <x v="0"/>
  </r>
  <r>
    <s v="RITM0958614"/>
    <s v="TASK0835579"/>
    <x v="23"/>
    <s v="Validate requested item approvals"/>
    <d v="2018-08-23T20:21:49"/>
    <s v="OPS-SITEIT-NA-US-WAC"/>
    <s v=""/>
    <d v="2018-08-24T01:04:43"/>
    <n v="16974"/>
    <x v="0"/>
  </r>
  <r>
    <s v="RITM0704698"/>
    <s v="TASK0483127"/>
    <x v="10"/>
    <s v="Validate requested item approvals"/>
    <d v="2018-01-03T23:54:17"/>
    <s v="OPS-SITEIT-NA-US-GIC"/>
    <s v="Smith, Brian (Wrigley)"/>
    <d v="2018-01-04T04:37:09"/>
    <n v="16972"/>
    <x v="0"/>
  </r>
  <r>
    <s v="RITM0703652"/>
    <s v="TASK0482465"/>
    <x v="26"/>
    <s v="Validate requested item approvals"/>
    <d v="2018-01-03T16:56:09"/>
    <s v="OPS-SITEIT-NA-US-MTO"/>
    <s v="Runyon, Travis"/>
    <d v="2018-01-03T21:38:45"/>
    <n v="16956"/>
    <x v="0"/>
  </r>
  <r>
    <s v="RITM0720560"/>
    <s v="TASK0525883"/>
    <x v="2"/>
    <s v="Validate requested item approvals"/>
    <d v="2018-01-26T17:01:39"/>
    <s v="OPS-SITEIT-NA-US-MTO"/>
    <s v="Runyon, Travis"/>
    <d v="2018-01-26T21:44:12"/>
    <n v="16953"/>
    <x v="0"/>
  </r>
  <r>
    <s v="RITM0890380"/>
    <s v="TASK0743292"/>
    <x v="2"/>
    <s v="Validate requested item approvals"/>
    <d v="2018-06-22T07:43:22"/>
    <s v="OPS-SITEIT-AP-AUS-MCA"/>
    <s v="McGrath, Aaron (Contractor)"/>
    <d v="2018-06-22T12:25:50"/>
    <n v="16948"/>
    <x v="0"/>
  </r>
  <r>
    <s v="RITM0902486"/>
    <s v="TASK0759004"/>
    <x v="4"/>
    <s v="Validate requested item approvals"/>
    <d v="2018-07-03T23:13:16"/>
    <s v="OPS-SITEIT-LA-MEXICO-MTM"/>
    <s v="Hernandez, Everardo"/>
    <d v="2018-07-04T03:55:24"/>
    <n v="16927"/>
    <x v="0"/>
  </r>
  <r>
    <s v="RITM0775173"/>
    <s v="TASK0595500"/>
    <x v="4"/>
    <s v="Validate requested item approvals"/>
    <d v="2018-03-19T10:16:49"/>
    <s v="OPS-SITEIT-AP-CHN-ISC"/>
    <s v="Li, Sam (Contractor)"/>
    <d v="2018-03-19T14:58:35"/>
    <n v="16906"/>
    <x v="0"/>
  </r>
  <r>
    <s v="RITM0969449"/>
    <s v="TASK0859796"/>
    <x v="3"/>
    <s v="Validate requested item approvals"/>
    <d v="2018-09-10T08:47:51"/>
    <s v="OPS-SITEIT-AP-CHN-GNZ"/>
    <s v="Huang, Kui (Contractor)"/>
    <d v="2018-09-10T13:29:05"/>
    <n v="16874"/>
    <x v="0"/>
  </r>
  <r>
    <s v="RITM0776524"/>
    <s v="TASK0595501"/>
    <x v="4"/>
    <s v="Validate requested item approvals"/>
    <d v="2018-03-19T10:16:54"/>
    <s v="OPS-SITEIT-AP-CHN-ISC"/>
    <s v="Li, Sam (Contractor)"/>
    <d v="2018-03-19T14:58:07"/>
    <n v="16873"/>
    <x v="0"/>
  </r>
  <r>
    <s v="RITM0947715"/>
    <s v="TASK0820161"/>
    <x v="0"/>
    <s v="Validate requested item approvals"/>
    <d v="2018-08-13T22:57:09"/>
    <s v="OPS-SITEIT-NA-US-HKT"/>
    <s v=""/>
    <d v="2018-08-14T03:38:03"/>
    <n v="16854"/>
    <x v="0"/>
  </r>
  <r>
    <s v="RITM0719428"/>
    <s v="TASK0513559"/>
    <x v="4"/>
    <s v="Validate requested item approvals"/>
    <d v="2018-01-18T12:05:50"/>
    <s v="OPS-SITEIT-EU-CIS"/>
    <s v=""/>
    <d v="2018-01-18T16:46:43"/>
    <n v="16853"/>
    <x v="0"/>
  </r>
  <r>
    <s v="RITM0761272"/>
    <s v="TASK0572062"/>
    <x v="37"/>
    <s v="Validate requested item approvals"/>
    <d v="2018-03-01T16:36:02"/>
    <s v="OPS-SITEIT-EU-NETHERLANDS-OBL"/>
    <s v=""/>
    <d v="2018-03-01T21:16:54"/>
    <n v="16852"/>
    <x v="0"/>
  </r>
  <r>
    <s v="RITM0907042"/>
    <s v="TASK0764602"/>
    <x v="0"/>
    <s v="Validate requested item approvals"/>
    <d v="2018-07-09T09:58:46"/>
    <s v="OPS-SITEIT-AP-CHN-WCG"/>
    <s v="Duan, Selma (Contractor)"/>
    <d v="2018-07-09T14:39:32"/>
    <n v="16846"/>
    <x v="0"/>
  </r>
  <r>
    <s v="RITM0878418"/>
    <s v="TASK0727982"/>
    <x v="20"/>
    <s v="Validate requested item approvals"/>
    <d v="2018-06-12T16:36:56"/>
    <s v="OPS-SITEIT-EU-POLAND-SOC"/>
    <s v="Zalejski, Jakub (Contractor)"/>
    <d v="2018-06-12T21:17:40"/>
    <n v="16844"/>
    <x v="0"/>
  </r>
  <r>
    <s v="RITM0820004"/>
    <s v="TASK0657869"/>
    <x v="4"/>
    <s v="Validate requested item approvals"/>
    <d v="2018-04-23T21:58:59"/>
    <s v="OPS-SITEIT-NA-BRN"/>
    <s v="Walker, Andrew (Contractor) (-removed)"/>
    <d v="2018-04-24T21:48:19"/>
    <n v="16830"/>
    <x v="0"/>
  </r>
  <r>
    <s v="RITM0720700"/>
    <s v="TASK0515201"/>
    <x v="12"/>
    <s v="Validate requested item approvals"/>
    <d v="2018-01-19T06:50:24"/>
    <s v="OPS-SITEIT-AP-AUS-BTH"/>
    <s v=""/>
    <d v="2018-01-19T11:30:52"/>
    <n v="16828"/>
    <x v="0"/>
  </r>
  <r>
    <s v="RITM0820608"/>
    <s v="TASK0657244"/>
    <x v="9"/>
    <s v="Validate requested item approvals"/>
    <d v="2018-04-23T16:33:49"/>
    <s v="OPS-SITEIT-EU-BELGIUM-BRU"/>
    <s v="Legrain, Samuel (Contractor)"/>
    <d v="2018-04-23T21:14:14"/>
    <n v="16825"/>
    <x v="0"/>
  </r>
  <r>
    <s v="RITM0733622"/>
    <s v="TASK0534133"/>
    <x v="4"/>
    <s v="Validate requested item approvals"/>
    <d v="2018-02-01T17:18:56"/>
    <s v="OPS-SITEIT-EU-ROMANIA-BUC"/>
    <s v="Tache, Catalin (Contractor)"/>
    <d v="2018-02-01T21:59:11"/>
    <n v="16814"/>
    <x v="0"/>
  </r>
  <r>
    <s v="RITM0807974"/>
    <s v="TASK0639979"/>
    <x v="1"/>
    <s v="Validate requested item approvals"/>
    <d v="2018-04-12T00:38:26"/>
    <s v="OPS-SITEIT-EU-EGYPT-CAI"/>
    <s v=""/>
    <d v="2018-04-12T05:18:35"/>
    <n v="16808"/>
    <x v="0"/>
  </r>
  <r>
    <s v="RITM0788759"/>
    <s v="TASK0606759"/>
    <x v="4"/>
    <s v="Validate requested item approvals"/>
    <d v="2018-03-26T18:20:58"/>
    <s v="OPS-SITEIT-EU-NETHERLANDS-VEG"/>
    <s v=""/>
    <d v="2018-03-26T23:00:48"/>
    <n v="16790"/>
    <x v="0"/>
  </r>
  <r>
    <s v="RITM0909561"/>
    <s v="TASK0767758"/>
    <x v="24"/>
    <s v="Validate requested item approvals"/>
    <d v="2018-07-10T21:49:32"/>
    <s v="OPS-SITEIT-NA-US-MGI"/>
    <s v="Schmit, Linda"/>
    <d v="2018-07-11T02:29:15"/>
    <n v="16783"/>
    <x v="0"/>
  </r>
  <r>
    <s v="RITM0939007"/>
    <s v="TASK0806230"/>
    <x v="40"/>
    <s v="Validate requested item approvals"/>
    <d v="2018-08-06T17:11:16"/>
    <s v="OPS-SITEIT-EU-BELGIUM-BRU"/>
    <s v="Legrain, Samuel (Contractor)"/>
    <d v="2018-08-06T21:50:50"/>
    <n v="16774"/>
    <x v="0"/>
  </r>
  <r>
    <s v="RITM0724135"/>
    <s v="TASK0520408"/>
    <x v="24"/>
    <s v="Validate requested item approvals"/>
    <d v="2018-01-23T17:50:42"/>
    <s v="OPS-SITEIT-EU-FRANCE-RC"/>
    <s v="Bon, Sylvain (Contractor)"/>
    <d v="2018-01-23T22:30:11"/>
    <n v="16769"/>
    <x v="0"/>
  </r>
  <r>
    <s v="RITM1020922"/>
    <s v="TASK0914423"/>
    <x v="1"/>
    <s v="Validate requested item approvals"/>
    <d v="2018-10-11T15:43:42"/>
    <s v="OPS-SITEIT-EU-UK-THO"/>
    <s v="Moran, Andrew (Contractor)"/>
    <d v="2018-10-11T20:23:12"/>
    <n v="16769"/>
    <x v="0"/>
  </r>
  <r>
    <s v="RITM0904285"/>
    <s v="TASK0770920"/>
    <x v="4"/>
    <s v="Validate requested item approvals"/>
    <d v="2018-07-12T14:44:11"/>
    <s v="OPS-SITEIT-AP-IND-GRN"/>
    <s v="Singh, Vivek (Contractor)"/>
    <d v="2018-07-16T18:46:29"/>
    <n v="16715"/>
    <x v="0"/>
  </r>
  <r>
    <s v="RITM1034312"/>
    <s v="TASK0932032"/>
    <x v="1"/>
    <s v="Validate requested item approvals"/>
    <d v="2018-10-22T17:58:08"/>
    <s v="OPS-SITEIT-EU-NETHERLANDS-RCN"/>
    <s v="Steegh, Fons (Contractor)"/>
    <d v="2018-10-22T22:36:43"/>
    <n v="16714"/>
    <x v="0"/>
  </r>
  <r>
    <s v="RITM0734477"/>
    <s v="TASK0540258"/>
    <x v="19"/>
    <s v="Validate requested item approvals"/>
    <d v="2018-02-06T20:35:00"/>
    <s v="OPS-SITEIT-LA-BRAZIL"/>
    <s v="Pilla, Eduardo (Contractor) (-removed)"/>
    <d v="2018-02-07T01:13:33"/>
    <n v="16713"/>
    <x v="0"/>
  </r>
  <r>
    <s v="RITM0739864"/>
    <s v="TASK0542783"/>
    <x v="4"/>
    <s v="Validate requested item approvals"/>
    <d v="2018-02-08T00:05:24"/>
    <s v="OPS-SITEIT-NA-US-TOP"/>
    <s v="Bray, Gary"/>
    <d v="2018-02-08T04:43:48"/>
    <n v="16704"/>
    <x v="0"/>
  </r>
  <r>
    <s v="RITM0784567"/>
    <s v="TASK0601553"/>
    <x v="10"/>
    <s v="Validate requested item approvals"/>
    <d v="2018-03-22T00:21:31"/>
    <s v="OPS-SITEIT-NA-BRN"/>
    <s v="Walker, Andrew (Contractor) (-removed)"/>
    <d v="2018-03-22T04:59:34"/>
    <n v="16683"/>
    <x v="0"/>
  </r>
  <r>
    <s v="RITM0720703"/>
    <s v="TASK0515218"/>
    <x v="10"/>
    <s v="Validate requested item approvals"/>
    <d v="2018-01-19T06:53:06"/>
    <s v="OPS-SITEIT-AP-AUS-BTH"/>
    <s v=""/>
    <d v="2018-01-19T11:31:08"/>
    <n v="16681"/>
    <x v="0"/>
  </r>
  <r>
    <s v="RITM0814461"/>
    <s v="TASK0648041"/>
    <x v="4"/>
    <s v="Validate requested item approvals"/>
    <d v="2018-04-17T23:29:29"/>
    <s v="OPS-SITEIT-EU-NETHERLANDS-RCN"/>
    <s v=""/>
    <d v="2018-04-18T04:07:24"/>
    <n v="16675"/>
    <x v="0"/>
  </r>
  <r>
    <s v="RITM0887476"/>
    <s v="TASK0739624"/>
    <x v="26"/>
    <s v="Validate requested item approvals"/>
    <d v="2018-06-20T12:18:45"/>
    <s v="OPS-SITEIT-AP-CHN-ISC"/>
    <s v="Li, Sam (Contractor)"/>
    <d v="2018-06-20T16:56:37"/>
    <n v="16672"/>
    <x v="0"/>
  </r>
  <r>
    <s v="RITM0786512"/>
    <s v="TASK0620877"/>
    <x v="10"/>
    <s v="Validate requested item approvals"/>
    <d v="2018-03-30T11:18:56"/>
    <s v="OPS-SITEIT-AP-CHN-ISC"/>
    <s v="Li, Sam (Contractor)"/>
    <d v="2018-03-30T15:56:40"/>
    <n v="16664"/>
    <x v="0"/>
  </r>
  <r>
    <s v="RITM0910601"/>
    <s v="TASK0769089"/>
    <x v="10"/>
    <s v="Validate requested item approvals"/>
    <d v="2018-07-11T15:56:08"/>
    <s v="OPS-SITEIT-EU-SOUTHAFRICA-MJO"/>
    <s v="Kotze, Jacques (Contractor)"/>
    <d v="2018-07-11T20:33:43"/>
    <n v="16655"/>
    <x v="0"/>
  </r>
  <r>
    <s v="RITM1007814"/>
    <s v="TASK0898523"/>
    <x v="1"/>
    <s v="Validate requested item approvals"/>
    <d v="2018-10-03T16:16:30"/>
    <s v="OPS-SITEIT-EU-POLAND-GSW"/>
    <s v="Kudryavets, Anna (Contractor)"/>
    <d v="2018-10-03T20:54:03"/>
    <n v="16653"/>
    <x v="0"/>
  </r>
  <r>
    <s v="RITM0894341"/>
    <s v="TASK0748527"/>
    <x v="17"/>
    <s v="Validate requested item approvals"/>
    <d v="2018-06-26T17:57:43"/>
    <s v="OPS-SITEIT-EU-UK-FSQ"/>
    <s v="Johnson, Phil (Contractor)"/>
    <d v="2018-06-26T22:35:09"/>
    <n v="16646"/>
    <x v="0"/>
  </r>
  <r>
    <s v="RITM0790230"/>
    <s v="TASK0624066"/>
    <x v="4"/>
    <s v="Validate requested item approvals"/>
    <d v="2018-04-03T13:50:40"/>
    <s v="OPS-SITEIT-EU-CZECH-PCZ"/>
    <s v="Wilson, Richard (Contractor)"/>
    <d v="2018-04-03T18:27:28"/>
    <n v="16608"/>
    <x v="0"/>
  </r>
  <r>
    <s v="RITM0710086"/>
    <s v="TASK0492193"/>
    <x v="4"/>
    <s v="Validate requested item approvals"/>
    <d v="2018-01-09T23:27:14"/>
    <s v="OPS-SITEIT-NA-US-MTO"/>
    <s v="Runyon, Travis"/>
    <d v="2018-01-10T04:04:02"/>
    <n v="16608"/>
    <x v="0"/>
  </r>
  <r>
    <s v="RITM0748001"/>
    <s v="TASK0553720"/>
    <x v="10"/>
    <s v="Validate requested item approvals"/>
    <d v="2018-02-16T17:09:37"/>
    <s v="OPS-SITEIT-EU-POLAND-RC"/>
    <s v=""/>
    <d v="2018-02-16T21:46:05"/>
    <n v="16587"/>
    <x v="0"/>
  </r>
  <r>
    <s v="RITM0934789"/>
    <s v="TASK0800551"/>
    <x v="9"/>
    <s v="Validate requested item approvals"/>
    <d v="2018-08-02T03:08:12"/>
    <s v="OPS-SITEIT-AP-NZ-AUK"/>
    <s v="Krause, Martin (Contractor)"/>
    <d v="2018-08-02T07:44:29"/>
    <n v="16576"/>
    <x v="0"/>
  </r>
  <r>
    <s v="RITM1006566"/>
    <s v="TASK0897324"/>
    <x v="4"/>
    <s v="Validate requested item approvals"/>
    <d v="2018-10-02T22:44:03"/>
    <s v="OPS-SITEIT-NA-US-HKT"/>
    <s v="Moyer, Cynthia"/>
    <d v="2018-10-03T03:20:10"/>
    <n v="16566"/>
    <x v="0"/>
  </r>
  <r>
    <s v="RITM0943764"/>
    <s v="TASK0815395"/>
    <x v="24"/>
    <s v="Validate requested item approvals"/>
    <d v="2018-08-09T17:33:12"/>
    <s v="OPS-SITEIT-EU-FRANCE-RC"/>
    <s v="Bon, Sylvain (Contractor)"/>
    <d v="2018-08-09T22:09:11"/>
    <n v="16559"/>
    <x v="0"/>
  </r>
  <r>
    <s v="RITM0791621"/>
    <s v="TASK0612429"/>
    <x v="14"/>
    <s v="Validate requested item approvals"/>
    <d v="2018-03-28T15:32:38"/>
    <s v="OPS-SITEIT-EU-NETHERLANDS-RCN"/>
    <s v="Gryszko, Pawel (Contractor)"/>
    <d v="2018-03-28T20:07:54"/>
    <n v="16516"/>
    <x v="0"/>
  </r>
  <r>
    <s v="RITM0915823"/>
    <s v="TASK0775591"/>
    <x v="0"/>
    <s v="Validate requested item approvals"/>
    <d v="2018-07-16T22:20:58"/>
    <s v="OPS-SITEIT-NA-US-HKT"/>
    <s v=""/>
    <d v="2018-07-17T02:56:04"/>
    <n v="16506"/>
    <x v="0"/>
  </r>
  <r>
    <s v="RITM0911928"/>
    <s v="TASK0770761"/>
    <x v="18"/>
    <s v="Validate requested item approvals"/>
    <d v="2018-07-12T11:55:27"/>
    <s v="OPS-SITEIT-EU-NETHERLANDS-VEG"/>
    <s v=""/>
    <d v="2018-07-12T16:30:10"/>
    <n v="16483"/>
    <x v="0"/>
  </r>
  <r>
    <s v="RITM0997022"/>
    <s v="TASK0884981"/>
    <x v="3"/>
    <s v="Validate requested item approvals"/>
    <d v="2018-09-25T22:55:30"/>
    <s v="OPS-SITEIT-NA-US-MGI"/>
    <s v="Schmit, Linda"/>
    <d v="2018-09-26T03:29:56"/>
    <n v="16466"/>
    <x v="0"/>
  </r>
  <r>
    <s v="RITM0803269"/>
    <s v="TASK0636447"/>
    <x v="19"/>
    <s v="Validate requested item approvals"/>
    <d v="2018-04-10T11:10:55"/>
    <s v="OPS-SITEIT-AP-CHN-ISC"/>
    <s v="Li, Sam (Contractor)"/>
    <d v="2018-04-10T15:44:46"/>
    <n v="16431"/>
    <x v="0"/>
  </r>
  <r>
    <s v="RITM0867647"/>
    <s v="TASK0718619"/>
    <x v="3"/>
    <s v="Validate requested item approvals"/>
    <d v="2018-06-06T04:40:08"/>
    <s v="OPS-SITEIT-AP-AUS-MLB"/>
    <s v="McGrath, Aaron (Contractor)"/>
    <d v="2018-06-06T09:13:27"/>
    <n v="16399"/>
    <x v="0"/>
  </r>
  <r>
    <s v="RITM0704789"/>
    <s v="TASK0483269"/>
    <x v="4"/>
    <s v="Validate requested item approvals"/>
    <d v="2018-01-04T01:03:02"/>
    <s v="OPS-SITEIT-NA-US-MTO"/>
    <s v=""/>
    <d v="2018-01-04T05:36:21"/>
    <n v="16399"/>
    <x v="0"/>
  </r>
  <r>
    <s v="RITM0912070"/>
    <s v="TASK0770982"/>
    <x v="10"/>
    <s v="Validate requested item approvals"/>
    <d v="2018-07-12T15:15:36"/>
    <s v="OPS-SITEIT-EU-UK-FSQ"/>
    <s v="Johnson, Phil (Contractor)"/>
    <d v="2018-07-12T19:48:55"/>
    <n v="16399"/>
    <x v="0"/>
  </r>
  <r>
    <s v="RITM0906053"/>
    <s v="TASK0763467"/>
    <x v="39"/>
    <s v="Validate requested item approvals"/>
    <d v="2018-07-06T18:39:59"/>
    <s v="OPS-SITEIT-EU-UK-WAL"/>
    <s v=""/>
    <d v="2018-07-06T23:13:07"/>
    <n v="16388"/>
    <x v="0"/>
  </r>
  <r>
    <s v="RITM0973304"/>
    <s v="TASK0854121"/>
    <x v="30"/>
    <s v="Validate requested item approvals"/>
    <d v="2018-09-05T17:14:21"/>
    <s v="OPS-SITEIT-EU-POLAND-GSP"/>
    <s v="Gnatek, Kinga (Contractor)"/>
    <d v="2018-09-05T21:47:27"/>
    <n v="16386"/>
    <x v="0"/>
  </r>
  <r>
    <s v="RITM0796990"/>
    <s v="TASK0624322"/>
    <x v="29"/>
    <s v="Validate requested item approvals"/>
    <d v="2018-04-03T15:59:35"/>
    <s v="OPS-SITEIT-EU-AUSTRIA"/>
    <s v="Jahn, Andreas (Contractor)"/>
    <d v="2018-04-03T20:32:32"/>
    <n v="16376"/>
    <x v="0"/>
  </r>
  <r>
    <s v="RITM0901907"/>
    <s v="TASK0758097"/>
    <x v="24"/>
    <s v="Validate requested item approvals"/>
    <d v="2018-07-03T16:51:46"/>
    <s v="OPS-SITEIT-EU-NETHERLANDS-OBL"/>
    <s v=""/>
    <d v="2018-07-03T21:24:31"/>
    <n v="16365"/>
    <x v="0"/>
  </r>
  <r>
    <s v="RITM0951167"/>
    <s v="TASK0826908"/>
    <x v="4"/>
    <s v="Validate requested item approvals"/>
    <d v="2018-08-17T16:47:08"/>
    <s v="OPS-SITEIT-EU-FRANCE-RC"/>
    <s v="Rimasson, Mathieu (Contractor)"/>
    <d v="2018-08-17T21:19:38"/>
    <n v="16350"/>
    <x v="0"/>
  </r>
  <r>
    <s v="RITM0895463"/>
    <s v="TASK0759658"/>
    <x v="4"/>
    <s v="Validate requested item approvals"/>
    <d v="2018-07-04T12:57:53"/>
    <s v="OPS-SITEIT-APAC-CHINA-RC"/>
    <s v="Lu, Jieliang"/>
    <d v="2018-07-04T17:30:14"/>
    <n v="16340"/>
    <x v="0"/>
  </r>
  <r>
    <s v="RITM0703134"/>
    <s v="TASK0481199"/>
    <x v="4"/>
    <s v="Validate requested item approvals"/>
    <d v="2018-01-02T19:21:15"/>
    <s v="OPS-SITEIT-EU-UK-SLO"/>
    <s v="Morris, Kelvin (Contractor)"/>
    <d v="2018-01-02T23:53:26"/>
    <n v="16331"/>
    <x v="0"/>
  </r>
  <r>
    <s v="RITM0954211"/>
    <s v="TASK0828925"/>
    <x v="1"/>
    <s v="Validate requested item approvals"/>
    <d v="2018-08-20T17:29:14"/>
    <s v="OPS-SITEIT-EU-UNITED-KINGDOM-RC"/>
    <s v="Harrowell, Jennifer (Contractor)"/>
    <d v="2018-08-20T22:01:16"/>
    <n v="16321"/>
    <x v="0"/>
  </r>
  <r>
    <s v="RITM0759967"/>
    <s v="TASK0570414"/>
    <x v="1"/>
    <s v="Validate requested item approvals"/>
    <d v="2018-02-28T18:05:55"/>
    <s v="OPS-SITEIT-EU-BALTICS"/>
    <s v="Pareigis, Valdemaras (Contractor)"/>
    <d v="2018-02-28T22:37:53"/>
    <n v="16318"/>
    <x v="0"/>
  </r>
  <r>
    <s v="RITM0972978"/>
    <s v="TASK0853696"/>
    <x v="45"/>
    <s v="Validate requested item approvals"/>
    <d v="2018-09-05T12:51:35"/>
    <s v="OPS-SITEIT-EU-GERMANY-VDN"/>
    <s v="Schmidt, Christian (Contractor)"/>
    <d v="2018-09-05T17:23:30"/>
    <n v="16315"/>
    <x v="0"/>
  </r>
  <r>
    <s v="RITM0857891"/>
    <s v="TASK0702372"/>
    <x v="10"/>
    <s v="Validate requested item approvals"/>
    <d v="2018-05-24T23:48:26"/>
    <s v="OPS-SITEIT-NA-US-HKT"/>
    <s v=""/>
    <d v="2018-05-25T04:20:13"/>
    <n v="16307"/>
    <x v="0"/>
  </r>
  <r>
    <s v="RITM1030358"/>
    <s v="TASK0927204"/>
    <x v="9"/>
    <s v="Validate requested item approvals"/>
    <d v="2018-10-18T15:41:47"/>
    <s v="OPS-SITEIT-EU-BELGIUM-BRU"/>
    <s v="Legrain, Samuel (Contractor)"/>
    <d v="2018-10-18T20:13:28"/>
    <n v="16300"/>
    <x v="0"/>
  </r>
  <r>
    <s v="RITM0806947"/>
    <s v="TASK0638846"/>
    <x v="4"/>
    <s v="Validate requested item approvals"/>
    <d v="2018-04-11T14:22:01"/>
    <s v="OPS-SITEIT-EU-CIS"/>
    <s v="Shakhov, Vladimir (Contractor)"/>
    <d v="2018-04-11T18:53:29"/>
    <n v="16288"/>
    <x v="0"/>
  </r>
  <r>
    <s v="RITM0745253"/>
    <s v="TASK0553088"/>
    <x v="4"/>
    <s v="Validate requested item approvals"/>
    <d v="2018-02-16T00:41:53"/>
    <s v="OPS-SITEIT-NA-FTN"/>
    <s v="Walker, Andrew (Contractor) (-removed)"/>
    <d v="2018-02-16T05:13:12"/>
    <n v="16279"/>
    <x v="0"/>
  </r>
  <r>
    <s v="RITM0730981"/>
    <s v="TASK0530203"/>
    <x v="2"/>
    <s v="Validate requested item approvals"/>
    <d v="2018-01-30T16:30:41"/>
    <s v="OPS-SITEIT-EU-NETHERLANDS-VEG"/>
    <s v="Steegh, Fons (Contractor)"/>
    <d v="2018-01-30T21:01:58"/>
    <n v="16277"/>
    <x v="0"/>
  </r>
  <r>
    <s v="RITM0827463"/>
    <s v="TASK0665678"/>
    <x v="9"/>
    <s v="Validate requested item approvals"/>
    <d v="2018-04-27T01:28:50"/>
    <s v="OPS-SITEIT-NA-US-HKT"/>
    <s v=""/>
    <d v="2018-04-27T05:59:59"/>
    <n v="16269"/>
    <x v="0"/>
  </r>
  <r>
    <s v="RITM0706715"/>
    <s v="TASK0487781"/>
    <x v="18"/>
    <s v="Validate requested item approvals"/>
    <d v="2018-01-05T18:03:12"/>
    <s v="OPS-SITEIT-EU-POLAND-SOC"/>
    <s v="Zalejski, Jakub (Contractor)"/>
    <d v="2018-01-05T22:34:20"/>
    <n v="16268"/>
    <x v="0"/>
  </r>
  <r>
    <s v="RITM0791634"/>
    <s v="TASK0612444"/>
    <x v="24"/>
    <s v="Validate requested item approvals"/>
    <d v="2018-03-28T15:42:34"/>
    <s v="OPS-SITEIT-EU-NETHERLANDS-RCN"/>
    <s v="Gryszko, Pawel (Contractor)"/>
    <d v="2018-03-28T20:13:35"/>
    <n v="16261"/>
    <x v="0"/>
  </r>
  <r>
    <s v="RITM0775792"/>
    <s v="TASK0592154"/>
    <x v="4"/>
    <s v="Validate requested item approvals"/>
    <d v="2018-03-15T16:48:41"/>
    <s v="OPS-SITEIT-EU-UK-FSQ"/>
    <s v="Johnson, Phil (Contractor)"/>
    <d v="2018-03-15T21:19:39"/>
    <n v="16258"/>
    <x v="0"/>
  </r>
  <r>
    <s v="RITM0720705"/>
    <s v="TASK0515220"/>
    <x v="9"/>
    <s v="Validate requested item approvals"/>
    <d v="2018-01-19T06:57:58"/>
    <s v="OPS-SITEIT-AP-AUS-BTH"/>
    <s v=""/>
    <d v="2018-01-19T11:28:55"/>
    <n v="16257"/>
    <x v="0"/>
  </r>
  <r>
    <s v="RITM0707644"/>
    <s v="TASK0488955"/>
    <x v="2"/>
    <s v="Validate requested item approvals"/>
    <d v="2018-01-08T08:10:14"/>
    <s v="OPS-SITEIT-AP-AUS-WOD"/>
    <s v=""/>
    <d v="2018-01-08T12:40:32"/>
    <n v="16218"/>
    <x v="0"/>
  </r>
  <r>
    <s v="RITM0912076"/>
    <s v="TASK0770987"/>
    <x v="12"/>
    <s v="Validate requested item approvals"/>
    <d v="2018-07-12T15:18:26"/>
    <s v="OPS-SITEIT-EU-UK-FSQ"/>
    <s v="Johnson, Phil (Contractor)"/>
    <d v="2018-07-12T19:48:44"/>
    <n v="16218"/>
    <x v="0"/>
  </r>
  <r>
    <s v="RITM1010821"/>
    <s v="TASK0902579"/>
    <x v="2"/>
    <s v="Validate requested item approvals"/>
    <d v="2018-10-04T23:17:43"/>
    <s v="OPS-SITEIT-NA-US-YRV"/>
    <s v="Merlo, Kevin"/>
    <d v="2018-10-05T03:47:41"/>
    <n v="16198"/>
    <x v="0"/>
  </r>
  <r>
    <s v="RITM0778061"/>
    <s v="TASK0601983"/>
    <x v="4"/>
    <s v="Validate requested item approvals"/>
    <d v="2018-03-22T04:27:29"/>
    <s v="OPS-SITEIT-AP-CHN-ISC"/>
    <s v="Li, Sam (Contractor)"/>
    <d v="2018-03-22T08:57:26"/>
    <n v="16197"/>
    <x v="0"/>
  </r>
  <r>
    <s v="RITM0791628"/>
    <s v="TASK0612437"/>
    <x v="9"/>
    <s v="Validate requested item approvals"/>
    <d v="2018-03-28T15:38:26"/>
    <s v="OPS-SITEIT-EU-NETHERLANDS-RCN"/>
    <s v="Gryszko, Pawel (Contractor)"/>
    <d v="2018-03-28T20:08:17"/>
    <n v="16190"/>
    <x v="0"/>
  </r>
  <r>
    <s v="RITM0706717"/>
    <s v="TASK0487783"/>
    <x v="11"/>
    <s v="Validate requested item approvals"/>
    <d v="2018-01-05T18:05:00"/>
    <s v="OPS-SITEIT-EU-POLAND-SOC"/>
    <s v="Zalejski, Jakub (Contractor)"/>
    <d v="2018-01-05T22:34:46"/>
    <n v="16186"/>
    <x v="0"/>
  </r>
  <r>
    <s v="RITM0917542"/>
    <s v="TASK0777906"/>
    <x v="2"/>
    <s v="Validate requested item approvals"/>
    <d v="2018-07-17T23:11:34"/>
    <s v="OPS-SITEIT-NA-US-MGI"/>
    <s v="Peet, Thomas"/>
    <d v="2018-07-18T03:41:18"/>
    <n v="16184"/>
    <x v="0"/>
  </r>
  <r>
    <s v="RITM0853657"/>
    <s v="TASK0696755"/>
    <x v="15"/>
    <s v="Validate requested item approvals"/>
    <d v="2018-05-22T10:04:19"/>
    <s v="OPS-SITEIT-AP-AUS-BTH"/>
    <s v="Greer, Clinton"/>
    <d v="2018-05-22T14:33:59"/>
    <n v="16180"/>
    <x v="0"/>
  </r>
  <r>
    <s v="RITM0724137"/>
    <s v="TASK0520419"/>
    <x v="4"/>
    <s v="Validate requested item approvals"/>
    <d v="2018-01-23T18:01:51"/>
    <s v="OPS-SITEIT-EU-FRANCE-RC"/>
    <s v="Bon, Sylvain (Contractor)"/>
    <d v="2018-01-23T22:31:29"/>
    <n v="16178"/>
    <x v="0"/>
  </r>
  <r>
    <s v="RITM0709967"/>
    <s v="TASK0492050"/>
    <x v="1"/>
    <s v="Validate requested item approvals"/>
    <d v="2018-01-09T22:17:58"/>
    <s v="OPS-SITEIT-NA-US-GIC"/>
    <s v="Mehaffey, Steve"/>
    <d v="2018-01-10T02:47:28"/>
    <n v="16170"/>
    <x v="0"/>
  </r>
  <r>
    <s v="RITM1021456"/>
    <s v="TASK0915094"/>
    <x v="1"/>
    <s v="Validate requested item approvals"/>
    <d v="2018-10-11T20:35:03"/>
    <s v="OPS-SITEIT-NA-US-YRV"/>
    <s v=""/>
    <d v="2018-10-12T01:04:21"/>
    <n v="16158"/>
    <x v="0"/>
  </r>
  <r>
    <s v="RITM1022676"/>
    <s v="TASK0917409"/>
    <x v="10"/>
    <s v="Validate requested item approvals"/>
    <d v="2018-10-12T14:11:35"/>
    <s v="OPS-SITEIT-EU-FRANCE-EAST"/>
    <s v="Florian, Arnaud (Contractor)"/>
    <d v="2018-10-12T18:40:49"/>
    <n v="16154"/>
    <x v="0"/>
  </r>
  <r>
    <s v="RITM0966356"/>
    <s v="TASK0845731"/>
    <x v="2"/>
    <s v="Validate requested item approvals"/>
    <d v="2018-08-30T17:01:42"/>
    <s v="OPS-SITEIT-NA-US-ETC"/>
    <s v=""/>
    <d v="2018-08-30T21:30:53"/>
    <n v="16151"/>
    <x v="0"/>
  </r>
  <r>
    <s v="RITM0770809"/>
    <s v="TASK0584626"/>
    <x v="6"/>
    <s v="Validate requested item approvals"/>
    <d v="2018-03-09T23:45:15"/>
    <s v="OPS-SITEIT-NA-US-MTO"/>
    <s v="Runyon, Travis"/>
    <d v="2018-03-10T04:14:20"/>
    <n v="16145"/>
    <x v="0"/>
  </r>
  <r>
    <s v="RITM0739783"/>
    <s v="TASK0542677"/>
    <x v="24"/>
    <s v="Validate requested item approvals"/>
    <d v="2018-02-07T23:24:33"/>
    <s v="OPS-SITEIT-NA-US-GIC"/>
    <s v="Smith, Brian (Wrigley)"/>
    <d v="2018-02-08T03:53:26"/>
    <n v="16133"/>
    <x v="0"/>
  </r>
  <r>
    <s v="RITM0786733"/>
    <s v="TASK0604332"/>
    <x v="12"/>
    <s v="Validate requested item approvals"/>
    <d v="2018-03-23T17:10:47"/>
    <s v="OPS-SITEIT-EU-POLAND-GSP"/>
    <s v="Izdebski, Piotr (Contractor)"/>
    <d v="2018-03-23T21:39:37"/>
    <n v="16130"/>
    <x v="0"/>
  </r>
  <r>
    <s v="RITM0880863"/>
    <s v="TASK0732172"/>
    <x v="2"/>
    <s v="Validate requested item approvals"/>
    <d v="2018-06-14T17:50:18"/>
    <s v="OPS-SITEIT-NA-US-GNV"/>
    <s v="Moxley, Ryan"/>
    <d v="2018-06-14T22:19:01"/>
    <n v="16122"/>
    <x v="0"/>
  </r>
  <r>
    <s v="RITM0799733"/>
    <s v="TASK0628204"/>
    <x v="1"/>
    <s v="Validate requested item approvals"/>
    <d v="2018-04-05T15:47:49"/>
    <s v="OPS-SITEIT-NA-US-GIC"/>
    <s v="Smith, Brian (Wrigley)"/>
    <d v="2018-04-05T20:16:24"/>
    <n v="16115"/>
    <x v="0"/>
  </r>
  <r>
    <s v="RITM0931871"/>
    <s v="TASK0800654"/>
    <x v="2"/>
    <s v="Validate requested item approvals"/>
    <d v="2018-08-02T04:17:43"/>
    <s v="OPS-SITEIT-AP-AUS-MCA"/>
    <s v="McGrath, Aaron (Contractor)"/>
    <d v="2018-08-02T08:46:07"/>
    <n v="16104"/>
    <x v="0"/>
  </r>
  <r>
    <s v="RITM0827472"/>
    <s v="TASK0665683"/>
    <x v="1"/>
    <s v="Validate requested item approvals"/>
    <d v="2018-04-27T01:31:35"/>
    <s v="OPS-SITEIT-NA-US-HKT"/>
    <s v=""/>
    <d v="2018-04-27T05:59:55"/>
    <n v="16100"/>
    <x v="0"/>
  </r>
  <r>
    <s v="RITM0761196"/>
    <s v="TASK0573842"/>
    <x v="4"/>
    <s v="Validate requested item approvals"/>
    <d v="2018-03-02T09:43:53"/>
    <s v="OPS-SITEIT-AP-CHN-JXG"/>
    <s v="Gong, Lei"/>
    <d v="2018-03-02T14:12:12"/>
    <n v="16099"/>
    <x v="0"/>
  </r>
  <r>
    <s v="RITM0813809"/>
    <s v="TASK0647749"/>
    <x v="2"/>
    <s v="Validate requested item approvals"/>
    <d v="2018-04-17T21:40:28"/>
    <s v="OPS-SITEIT-NA-US-MGI"/>
    <s v="Schmit, Linda"/>
    <d v="2018-04-18T02:08:46"/>
    <n v="16098"/>
    <x v="0"/>
  </r>
  <r>
    <s v="RITM0720709"/>
    <s v="TASK0515225"/>
    <x v="18"/>
    <s v="Validate requested item approvals"/>
    <d v="2018-01-19T07:00:03"/>
    <s v="OPS-SITEIT-AP-AUS-BTH"/>
    <s v=""/>
    <d v="2018-01-19T11:28:18"/>
    <n v="16095"/>
    <x v="0"/>
  </r>
  <r>
    <s v="RITM0824826"/>
    <s v="TASK0662496"/>
    <x v="9"/>
    <s v="Validate requested item approvals"/>
    <d v="2018-04-26T14:30:35"/>
    <s v="OPS-SITEIT-EU-CIS"/>
    <s v="Kuznetsov, Denis (Contractor)"/>
    <d v="2018-04-26T18:58:49"/>
    <n v="16094"/>
    <x v="0"/>
  </r>
  <r>
    <s v="RITM1009869"/>
    <s v="TASK0901389"/>
    <x v="18"/>
    <s v="Validate requested item approvals"/>
    <d v="2018-10-04T17:58:00"/>
    <s v="OPS-SITEIT-EU-AUSTRIA"/>
    <s v="Jahn, Andreas (Contractor)"/>
    <d v="2018-10-04T22:26:10"/>
    <n v="16089"/>
    <x v="0"/>
  </r>
  <r>
    <s v="RITM0966401"/>
    <s v="TASK0845210"/>
    <x v="0"/>
    <s v="Validate requested item approvals"/>
    <d v="2018-08-30T09:38:11"/>
    <s v="OPS-SITEIT-AP-AUS-MFA"/>
    <s v="Parry, David"/>
    <d v="2018-08-30T14:06:04"/>
    <n v="16073"/>
    <x v="0"/>
  </r>
  <r>
    <s v="RITM0723277"/>
    <s v="TASK0519134"/>
    <x v="11"/>
    <s v="Validate requested item approvals"/>
    <d v="2018-01-23T00:12:29"/>
    <s v="OPS-SITEIT-NA-US-HKT"/>
    <s v=""/>
    <d v="2018-01-23T04:40:21"/>
    <n v="16072"/>
    <x v="0"/>
  </r>
  <r>
    <s v="RITM0791632"/>
    <s v="TASK0612441"/>
    <x v="25"/>
    <s v="Validate requested item approvals"/>
    <d v="2018-03-28T15:40:51"/>
    <s v="OPS-SITEIT-EU-NETHERLANDS-RCN"/>
    <s v="Gryszko, Pawel (Contractor)"/>
    <d v="2018-03-28T20:08:37"/>
    <n v="16066"/>
    <x v="0"/>
  </r>
  <r>
    <s v="RITM0944840"/>
    <s v="TASK0826599"/>
    <x v="7"/>
    <s v="Validate requested item approvals"/>
    <d v="2018-08-17T12:20:09"/>
    <s v="OPS-SITEIT-AP-CHN-SON"/>
    <s v="Zhang, Chao (Contractor)"/>
    <d v="2018-08-17T16:47:55"/>
    <n v="16066"/>
    <x v="0"/>
  </r>
  <r>
    <s v="RITM0772453"/>
    <s v="TASK0586700"/>
    <x v="2"/>
    <s v="Validate requested item approvals"/>
    <d v="2018-03-12T22:12:38"/>
    <s v="OPS-SITEIT-NA-MGI-TELECOMS"/>
    <s v="Schmit, Linda"/>
    <d v="2018-03-13T02:40:02"/>
    <n v="16044"/>
    <x v="0"/>
  </r>
  <r>
    <s v="RITM0843128"/>
    <s v="TASK0686904"/>
    <x v="18"/>
    <s v="Validate requested item approvals"/>
    <d v="2018-05-14T23:31:58"/>
    <s v="OPS-SITEIT-NA-FTN"/>
    <s v="Payovich, Cody (Contractor)"/>
    <d v="2018-05-15T03:59:16"/>
    <n v="16038"/>
    <x v="0"/>
  </r>
  <r>
    <s v="RITM0701032"/>
    <s v="TASK0482139"/>
    <x v="3"/>
    <s v="Validate requested item approvals"/>
    <d v="2018-01-03T09:23:12"/>
    <s v="OPS-SITEIT-AP-AUS-WOD"/>
    <s v=""/>
    <d v="2018-01-03T13:50:24"/>
    <n v="16032"/>
    <x v="0"/>
  </r>
  <r>
    <s v="RITM0872614"/>
    <s v="TASK0720941"/>
    <x v="9"/>
    <s v="Validate requested item approvals"/>
    <d v="2018-06-07T07:36:26"/>
    <s v="OPS-SITEIT-AP-AUS-MCA"/>
    <s v="McGrath, Aaron (Contractor)"/>
    <d v="2018-06-07T12:03:32"/>
    <n v="16024"/>
    <x v="0"/>
  </r>
  <r>
    <s v="RITM0706721"/>
    <s v="TASK0487787"/>
    <x v="15"/>
    <s v="Validate requested item approvals"/>
    <d v="2018-01-05T18:08:29"/>
    <s v="OPS-SITEIT-EU-POLAND-SOC"/>
    <s v="Zalejski, Jakub (Contractor)"/>
    <d v="2018-01-05T22:35:29"/>
    <n v="16020"/>
    <x v="0"/>
  </r>
  <r>
    <s v="RITM0701034"/>
    <s v="TASK0482140"/>
    <x v="2"/>
    <s v="Validate requested item approvals"/>
    <d v="2018-01-03T09:23:16"/>
    <s v="OPS-SITEIT-AP-AUS-WOD"/>
    <s v=""/>
    <d v="2018-01-03T13:50:03"/>
    <n v="16007"/>
    <x v="0"/>
  </r>
  <r>
    <s v="RITM0838045"/>
    <s v="TASK0678042"/>
    <x v="2"/>
    <s v="Validate requested item approvals"/>
    <d v="2018-05-08T08:42:50"/>
    <s v="OPS-SITEIT-AP-AUS-MLB"/>
    <s v="McGrath, Aaron (Contractor)"/>
    <d v="2018-05-08T13:09:29"/>
    <n v="15999"/>
    <x v="0"/>
  </r>
  <r>
    <s v="RITM0946690"/>
    <s v="TASK0818802"/>
    <x v="4"/>
    <s v="Validate requested item approvals"/>
    <d v="2018-08-13T12:02:43"/>
    <s v="OPS-SITEIT-APAC-CHINA-RC"/>
    <s v="Lu, Jieliang"/>
    <d v="2018-08-13T16:29:19"/>
    <n v="15996"/>
    <x v="0"/>
  </r>
  <r>
    <s v="RITM0786736"/>
    <s v="TASK0604336"/>
    <x v="34"/>
    <s v="Validate requested item approvals"/>
    <d v="2018-03-23T17:12:53"/>
    <s v="OPS-SITEIT-EU-POLAND-GSP"/>
    <s v="Izdebski, Piotr (Contractor)"/>
    <d v="2018-03-23T21:39:23"/>
    <n v="15990"/>
    <x v="0"/>
  </r>
  <r>
    <s v="RITM0752871"/>
    <s v="TASK0559730"/>
    <x v="24"/>
    <s v="Validate requested item approvals"/>
    <d v="2018-02-22T00:15:38"/>
    <s v="OPS-SITEIT-NA-US-GIC"/>
    <s v=""/>
    <d v="2018-02-22T04:41:23"/>
    <n v="15945"/>
    <x v="0"/>
  </r>
  <r>
    <s v="RITM0981054"/>
    <s v="TASK0864665"/>
    <x v="36"/>
    <s v="Validate requested item approvals"/>
    <d v="2018-09-12T09:59:05"/>
    <s v="OPS-SITEIT-AP-AUS-MLB"/>
    <s v="McGrath, Aaron (Contractor)"/>
    <d v="2018-09-12T14:24:33"/>
    <n v="15928"/>
    <x v="0"/>
  </r>
  <r>
    <s v="RITM0863910"/>
    <s v="TASK0721983"/>
    <x v="19"/>
    <s v="Validate requested item approvals"/>
    <d v="2018-06-07T20:07:54"/>
    <s v="OPS-SITEIT-NA-US-WAC"/>
    <s v="Green, Scott (Contractor)"/>
    <d v="2018-06-08T00:33:11"/>
    <n v="15917"/>
    <x v="0"/>
  </r>
  <r>
    <s v="RITM0908814"/>
    <s v="TASK0766780"/>
    <x v="24"/>
    <s v="Validate requested item approvals"/>
    <d v="2018-07-10T14:42:52"/>
    <s v="OPS-SITEIT-AP-IND-GRN"/>
    <s v="Delhi, Helpdesk"/>
    <d v="2018-07-16T16:11:52"/>
    <n v="15913"/>
    <x v="0"/>
  </r>
  <r>
    <s v="RITM1013373"/>
    <s v="TASK0905470"/>
    <x v="9"/>
    <s v="Validate requested item approvals"/>
    <d v="2018-10-08T06:34:11"/>
    <s v="OPS-SITEIT-AP-AUS-WOD"/>
    <s v=""/>
    <d v="2018-10-08T10:59:14"/>
    <n v="15903"/>
    <x v="0"/>
  </r>
  <r>
    <s v="RITM0778393"/>
    <s v="TASK0594113"/>
    <x v="1"/>
    <s v="Validate requested item approvals"/>
    <d v="2018-03-16T19:27:55"/>
    <s v="OPS-SITEIT-EU-UK-WAL"/>
    <s v="Chauhan, Mahesh (Contractor)"/>
    <d v="2018-03-16T23:52:54"/>
    <n v="15899"/>
    <x v="0"/>
  </r>
  <r>
    <s v="RITM0861589"/>
    <s v="TASK0706937"/>
    <x v="4"/>
    <s v="Validate requested item approvals"/>
    <d v="2018-05-29T17:23:16"/>
    <s v="OPS-SITEIT-EU-UNITED-KINGDOM-RC"/>
    <s v="Harrowell, Jennifer (Contractor)"/>
    <d v="2018-05-29T21:48:05"/>
    <n v="15889"/>
    <x v="0"/>
  </r>
  <r>
    <s v="RITM0855334"/>
    <s v="TASK0698824"/>
    <x v="8"/>
    <s v="Validate requested item approvals"/>
    <d v="2018-05-23T14:01:00"/>
    <s v="DEL_OPS-SITEIT-ES-SLOVAKIA-RC"/>
    <s v="Jahn, Andreas (Contractor)"/>
    <d v="2018-05-23T18:25:40"/>
    <n v="15879"/>
    <x v="0"/>
  </r>
  <r>
    <s v="RITM0847717"/>
    <s v="TASK0698931"/>
    <x v="4"/>
    <s v="Validate requested item approvals"/>
    <d v="2018-05-23T15:09:59"/>
    <s v="OPS-SITEIT-EU-NETHERLANDS-VEG"/>
    <s v=""/>
    <d v="2018-05-23T19:34:36"/>
    <n v="15876"/>
    <x v="0"/>
  </r>
  <r>
    <s v="RITM0793967"/>
    <s v="TASK0639863"/>
    <x v="2"/>
    <s v="Validate requested item approvals"/>
    <d v="2018-04-11T23:13:27"/>
    <s v="OPS-SITEIT-NA-MGI-TELECOMS"/>
    <s v="Schmit, Linda"/>
    <d v="2018-04-12T03:37:57"/>
    <n v="15870"/>
    <x v="0"/>
  </r>
  <r>
    <s v="RITM0893532"/>
    <s v="TASK0749237"/>
    <x v="4"/>
    <s v="Validate requested item approvals"/>
    <d v="2018-06-26T23:42:11"/>
    <s v="OPS-SITEIT-NA-ROYALCANIN"/>
    <s v="Weaver, Casey"/>
    <d v="2018-06-27T04:06:37"/>
    <n v="15866"/>
    <x v="0"/>
  </r>
  <r>
    <s v="RITM0972982"/>
    <s v="TASK0853703"/>
    <x v="1"/>
    <s v="Validate requested item approvals"/>
    <d v="2018-09-05T12:58:52"/>
    <s v="OPS-SITEIT-EU-GERMANY-VDN"/>
    <s v="Schmidt, Christian (Contractor)"/>
    <d v="2018-09-05T17:23:12"/>
    <n v="15860"/>
    <x v="0"/>
  </r>
  <r>
    <s v="RITM0798683"/>
    <s v="TASK0631856"/>
    <x v="0"/>
    <s v="Validate requested item approvals"/>
    <d v="2018-04-09T06:39:46"/>
    <s v="OPS-SITEIT-AP-AUS-MLB"/>
    <s v="McGrath, Aaron (Contractor)"/>
    <d v="2018-04-09T11:03:59"/>
    <n v="15853"/>
    <x v="0"/>
  </r>
  <r>
    <s v="RITM0998532"/>
    <s v="TASK0886880"/>
    <x v="6"/>
    <s v="Validate requested item approvals"/>
    <d v="2018-09-26T19:32:58"/>
    <s v="OPS-SITEIT-NA-US-MTO"/>
    <s v="Shaw, Michael (Contractor)"/>
    <d v="2018-09-26T23:57:06"/>
    <n v="15847"/>
    <x v="0"/>
  </r>
  <r>
    <s v="RITM1021773"/>
    <s v="TASK0915509"/>
    <x v="2"/>
    <s v="Validate requested item approvals"/>
    <d v="2018-10-11T22:26:34"/>
    <s v="OPS-SITEIT-NA-US-WSU"/>
    <s v="Martinez, Enacky (Contractor)"/>
    <d v="2018-10-12T02:50:39"/>
    <n v="15845"/>
    <x v="0"/>
  </r>
  <r>
    <s v="RITM0706724"/>
    <s v="TASK0487791"/>
    <x v="15"/>
    <s v="Validate requested item approvals"/>
    <d v="2018-01-05T18:11:06"/>
    <s v="OPS-SITEIT-EU-POLAND-SOC"/>
    <s v="Zalejski, Jakub (Contractor)"/>
    <d v="2018-01-05T22:35:09"/>
    <n v="15843"/>
    <x v="0"/>
  </r>
  <r>
    <s v="RITM0917585"/>
    <s v="TASK0787900"/>
    <x v="9"/>
    <s v="Validate requested item approvals"/>
    <d v="2018-07-24T23:40:54"/>
    <s v="OPS-SITEIT-NA-US-MTO"/>
    <s v=""/>
    <d v="2018-07-25T04:04:56"/>
    <n v="15842"/>
    <x v="0"/>
  </r>
  <r>
    <s v="RITM0979822"/>
    <s v="TASK0863117"/>
    <x v="9"/>
    <s v="Validate requested item approvals"/>
    <d v="2018-09-11T17:14:17"/>
    <s v="OPS-SITEIT-EU-NETHERLANDS-VEG"/>
    <s v=""/>
    <d v="2018-09-11T21:38:03"/>
    <n v="15826"/>
    <x v="0"/>
  </r>
  <r>
    <s v="RITM0986700"/>
    <s v="TASK0872126"/>
    <x v="2"/>
    <s v="Validate requested item approvals"/>
    <d v="2018-09-17T22:55:11"/>
    <s v="OPS-SITEIT-NA-US-HKT"/>
    <s v=""/>
    <d v="2018-09-18T03:18:55"/>
    <n v="15824"/>
    <x v="0"/>
  </r>
  <r>
    <s v="RITM0732222"/>
    <s v="TASK0532237"/>
    <x v="4"/>
    <s v="Validate requested item approvals"/>
    <d v="2018-01-31T16:53:47"/>
    <s v="OPS-SITEIT-EU-CIS"/>
    <s v="Podzolov, Yaroslav (Contractor)"/>
    <d v="2018-01-31T21:17:18"/>
    <n v="15811"/>
    <x v="0"/>
  </r>
  <r>
    <s v="RITM1028231"/>
    <s v="TASK0924977"/>
    <x v="1"/>
    <s v="Validate requested item approvals"/>
    <d v="2018-10-17T14:54:51"/>
    <s v="OPS-SITEIT-NA-CA"/>
    <s v="Corbin, Ellison (Contractor)"/>
    <d v="2018-10-17T19:18:19"/>
    <n v="15808"/>
    <x v="0"/>
  </r>
  <r>
    <s v="RITM0873744"/>
    <s v="TASK0722495"/>
    <x v="34"/>
    <s v="Validate requested item approvals"/>
    <d v="2018-06-07T23:41:28"/>
    <s v="OPS-SITEIT-NA-ROYALCANIN"/>
    <s v="Weaver, Casey"/>
    <d v="2018-06-08T04:04:26"/>
    <n v="15778"/>
    <x v="0"/>
  </r>
  <r>
    <s v="RITM0960035"/>
    <s v="TASK0836583"/>
    <x v="10"/>
    <s v="Validate requested item approvals"/>
    <d v="2018-08-24T07:43:40"/>
    <s v="OPS-SITEIT-AP-AUS-MFA"/>
    <s v="Parry, David"/>
    <d v="2018-08-24T12:06:07"/>
    <n v="15747"/>
    <x v="0"/>
  </r>
  <r>
    <s v="RITM0885626"/>
    <s v="TASK0737373"/>
    <x v="9"/>
    <s v="Validate requested item approvals"/>
    <d v="2018-06-19T11:50:26"/>
    <s v="OPS-SITEIT-AP-CHN-ISC"/>
    <s v="Li, Sam (Contractor)"/>
    <d v="2018-06-19T16:12:52"/>
    <n v="15746"/>
    <x v="0"/>
  </r>
  <r>
    <s v="RITM0737267"/>
    <s v="TASK0539354"/>
    <x v="10"/>
    <s v="Validate requested item approvals"/>
    <d v="2018-02-06T09:54:39"/>
    <s v="OPS-SITEIT-AP-AUS-MCA"/>
    <s v="McGrath, Aaron (Contractor)"/>
    <d v="2018-02-06T14:16:51"/>
    <n v="15732"/>
    <x v="0"/>
  </r>
  <r>
    <s v="RITM0995884"/>
    <s v="TASK0883487"/>
    <x v="13"/>
    <s v="Validate requested item approvals"/>
    <d v="2018-09-25T10:27:00"/>
    <s v="OPS-SITEIT-AP-CHN-ISC"/>
    <s v="Li, Sam (Contractor)"/>
    <d v="2018-09-25T14:49:11"/>
    <n v="15731"/>
    <x v="0"/>
  </r>
  <r>
    <s v="RITM0888088"/>
    <s v="TASK0740806"/>
    <x v="4"/>
    <s v="Validate requested item approvals"/>
    <d v="2018-06-20T21:51:11"/>
    <s v="OPS-SITEIT-NA-US-GIC"/>
    <s v="Smith, Brian (Wrigley)"/>
    <d v="2018-06-21T02:13:19"/>
    <n v="15728"/>
    <x v="0"/>
  </r>
  <r>
    <s v="RITM1035643"/>
    <s v="TASK0933856"/>
    <x v="1"/>
    <s v="Validate requested item approvals"/>
    <d v="2018-10-23T15:31:00"/>
    <s v="OPS-SITEIT-EU-NETHERLANDS-VEG"/>
    <s v=""/>
    <d v="2018-10-23T19:53:07"/>
    <n v="15726"/>
    <x v="0"/>
  </r>
  <r>
    <s v="RITM0919916"/>
    <s v="TASK0781005"/>
    <x v="40"/>
    <s v="Validate requested item approvals"/>
    <d v="2018-07-19T17:28:01"/>
    <s v="OPS-SITEIT-EU-GERMANY-VDN"/>
    <s v="Pieper, Christian (Contractor)"/>
    <d v="2018-07-19T21:50:03"/>
    <n v="15722"/>
    <x v="0"/>
  </r>
  <r>
    <s v="RITM0867642"/>
    <s v="TASK0718622"/>
    <x v="2"/>
    <s v="Validate requested item approvals"/>
    <d v="2018-06-06T04:40:21"/>
    <s v="OPS-SITEIT-AP-AUS-MLB"/>
    <s v="McGrath, Aaron (Contractor)"/>
    <d v="2018-06-06T09:02:08"/>
    <n v="15706"/>
    <x v="0"/>
  </r>
  <r>
    <s v="RITM0952789"/>
    <s v="TASK0827362"/>
    <x v="1"/>
    <s v="Validate requested item approvals"/>
    <d v="2018-08-17T21:26:15"/>
    <s v="OPS-SITEIT-NA-US-HKT"/>
    <s v=""/>
    <d v="2018-08-18T01:47:55"/>
    <n v="15700"/>
    <x v="0"/>
  </r>
  <r>
    <s v="RITM0890886"/>
    <s v="TASK0743947"/>
    <x v="4"/>
    <s v="Validate requested item approvals"/>
    <d v="2018-06-22T18:06:25"/>
    <s v="OPS-SITEIT-EU-FRANCE-CENTER"/>
    <s v="Hernandez, Jean-Christophe (Contractor)"/>
    <d v="2018-06-22T22:28:04"/>
    <n v="15699"/>
    <x v="0"/>
  </r>
  <r>
    <s v="RITM0747317"/>
    <s v="TASK0556065"/>
    <x v="19"/>
    <s v="Validate requested item approvals"/>
    <d v="2018-02-19T23:02:25"/>
    <s v="OPS-SITEIT-NA-US-WAC"/>
    <s v="Green, Scott (Contractor)"/>
    <d v="2018-02-20T03:23:45"/>
    <n v="15680"/>
    <x v="0"/>
  </r>
  <r>
    <s v="RITM0720858"/>
    <s v="TASK0520480"/>
    <x v="4"/>
    <s v="Validate requested item approvals"/>
    <d v="2018-01-23T18:30:15"/>
    <s v="OPS-SITEIT-EU-NETHERLANDS-VEG"/>
    <s v="Gryszko, Pawel (Contractor)"/>
    <d v="2018-01-23T22:51:33"/>
    <n v="15678"/>
    <x v="0"/>
  </r>
  <r>
    <s v="RITM0739803"/>
    <s v="TASK0542710"/>
    <x v="18"/>
    <s v="Validate requested item approvals"/>
    <d v="2018-02-07T23:34:56"/>
    <s v="OPS-SITEIT-NA-US-GIC"/>
    <s v="Smith, Brian (Wrigley)"/>
    <d v="2018-02-08T03:56:09"/>
    <n v="15673"/>
    <x v="0"/>
  </r>
  <r>
    <s v="RITM0952588"/>
    <s v="TASK0827053"/>
    <x v="26"/>
    <s v="Validate requested item approvals"/>
    <d v="2018-08-17T18:33:10"/>
    <s v="OPS-SITEIT-EU-GERMANY-VDN"/>
    <s v="Kunst, Jan (Contractor)"/>
    <d v="2018-08-17T22:54:19"/>
    <n v="15669"/>
    <x v="0"/>
  </r>
  <r>
    <s v="RITM0708625"/>
    <s v="TASK0490307"/>
    <x v="32"/>
    <s v="Validate requested item approvals"/>
    <d v="2018-01-08T23:37:14"/>
    <s v="OPS-SITEIT-NA-US-MGI"/>
    <s v="Schmit, Linda"/>
    <d v="2018-01-09T03:58:17"/>
    <n v="15662"/>
    <x v="0"/>
  </r>
  <r>
    <s v="RITM0885614"/>
    <s v="TASK0737372"/>
    <x v="5"/>
    <s v="Validate requested item approvals"/>
    <d v="2018-06-19T11:50:22"/>
    <s v="OPS-SITEIT-AP-CHN-ISC"/>
    <s v="Li, Sam (Contractor)"/>
    <d v="2018-06-19T16:11:22"/>
    <n v="15660"/>
    <x v="0"/>
  </r>
  <r>
    <s v="RITM0722479"/>
    <s v="TASK0517932"/>
    <x v="20"/>
    <s v="Validate requested item approvals"/>
    <d v="2018-01-22T16:21:36"/>
    <s v="OPS-SITEIT-EU-FRANCE-RC"/>
    <s v="Bon, Sylvain (Contractor)"/>
    <d v="2018-01-22T20:42:08"/>
    <n v="15632"/>
    <x v="0"/>
  </r>
  <r>
    <s v="RITM0731163"/>
    <s v="TASK0531949"/>
    <x v="0"/>
    <s v="Validate requested item approvals"/>
    <d v="2018-01-31T11:37:18"/>
    <s v="OPS-SITEIT-EU-UK-SLO"/>
    <s v="Morris, Kelvin (Contractor)"/>
    <d v="2018-01-31T15:57:48"/>
    <n v="15630"/>
    <x v="0"/>
  </r>
  <r>
    <s v="RITM0773121"/>
    <s v="TASK0587577"/>
    <x v="9"/>
    <s v="Validate requested item approvals"/>
    <d v="2018-03-13T07:21:04"/>
    <s v="OPS-SITEIT-AP-AUS-MLB"/>
    <s v="McGrath, Aaron (Contractor)"/>
    <d v="2018-03-13T11:41:29"/>
    <n v="15625"/>
    <x v="0"/>
  </r>
  <r>
    <s v="RITM0814335"/>
    <s v="TASK0648704"/>
    <x v="4"/>
    <s v="Validate requested item approvals"/>
    <d v="2018-04-18T10:29:31"/>
    <s v="OPS-SITEIT-AP-CHN-WCG"/>
    <s v="Gu, Josie (Contractor)"/>
    <d v="2018-04-18T14:49:55"/>
    <n v="15624"/>
    <x v="0"/>
  </r>
  <r>
    <s v="RITM0720044"/>
    <s v="TASK0514409"/>
    <x v="4"/>
    <s v="Validate requested item approvals"/>
    <d v="2018-01-18T22:37:31"/>
    <s v="OPS-SITEIT-NA-US-HKT"/>
    <s v=""/>
    <d v="2018-01-19T02:57:43"/>
    <n v="15612"/>
    <x v="0"/>
  </r>
  <r>
    <s v="RITM0871361"/>
    <s v="TASK0719207"/>
    <x v="34"/>
    <s v="Validate requested item approvals"/>
    <d v="2018-06-06T16:13:45"/>
    <s v="OPS-SITEIT-EU-GERMANY-VDN"/>
    <s v="Schmidt, Christian (Contractor)"/>
    <d v="2018-06-06T20:33:56"/>
    <n v="15611"/>
    <x v="0"/>
  </r>
  <r>
    <s v="RITM0739777"/>
    <s v="TASK0542709"/>
    <x v="9"/>
    <s v="Validate requested item approvals"/>
    <d v="2018-02-07T23:34:41"/>
    <s v="OPS-SITEIT-NA-US-GIC"/>
    <s v="Smith, Brian (Wrigley)"/>
    <d v="2018-02-08T03:54:47"/>
    <n v="15606"/>
    <x v="0"/>
  </r>
  <r>
    <s v="RITM0980284"/>
    <s v="TASK0863729"/>
    <x v="22"/>
    <s v="Validate requested item approvals"/>
    <d v="2018-09-11T21:28:08"/>
    <s v="OPS-SITEIT-NA-US-GNV"/>
    <s v="Moxley, Ryan"/>
    <d v="2018-09-12T01:47:54"/>
    <n v="15586"/>
    <x v="0"/>
  </r>
  <r>
    <s v="RITM0894683"/>
    <s v="TASK0749245"/>
    <x v="1"/>
    <s v="Validate requested item approvals"/>
    <d v="2018-06-26T23:47:09"/>
    <s v="OPS-SITEIT-NA-ROYALCANIN"/>
    <s v="Weaver, Casey"/>
    <d v="2018-06-27T04:06:50"/>
    <n v="15580"/>
    <x v="0"/>
  </r>
  <r>
    <s v="RITM0796908"/>
    <s v="TASK0623992"/>
    <x v="4"/>
    <s v="Validate requested item approvals"/>
    <d v="2018-04-03T12:15:56"/>
    <s v="OPS-SITEIT-EU-UNITED-KINGDOM-RC"/>
    <s v="Harrowell, Jennifer (Contractor)"/>
    <d v="2018-04-09T22:31:52"/>
    <n v="15568"/>
    <x v="0"/>
  </r>
  <r>
    <s v="RITM0825158"/>
    <s v="TASK0663017"/>
    <x v="11"/>
    <s v="Validate requested item approvals"/>
    <d v="2018-04-26T17:59:38"/>
    <s v="OPS-SITEIT-EU-GERMANY-VDN"/>
    <s v="Schmidt, Christian (Contractor)"/>
    <d v="2018-04-26T22:19:03"/>
    <n v="15565"/>
    <x v="0"/>
  </r>
  <r>
    <s v="RITM0755799"/>
    <s v="TASK0570669"/>
    <x v="2"/>
    <s v="Validate requested item approvals"/>
    <d v="2018-02-28T21:08:36"/>
    <s v="OPS-SERVICEDESK-PSC-AM"/>
    <s v="Viotti, Anderson"/>
    <d v="2018-03-01T01:27:57"/>
    <n v="15561"/>
    <x v="0"/>
  </r>
  <r>
    <s v="RITM0755007"/>
    <s v="TASK0564485"/>
    <x v="4"/>
    <s v="Validate requested item approvals"/>
    <d v="2018-02-23T16:19:24"/>
    <s v="OPS-SITEIT-EU-FRANCE-EAST"/>
    <s v="Florian, Arnaud (Contractor)"/>
    <d v="2018-02-23T20:38:45"/>
    <n v="15561"/>
    <x v="0"/>
  </r>
  <r>
    <s v="RITM0885613"/>
    <s v="TASK0737371"/>
    <x v="12"/>
    <s v="Validate requested item approvals"/>
    <d v="2018-06-19T11:50:18"/>
    <s v="OPS-SITEIT-AP-CHN-ISC"/>
    <s v="Li, Sam (Contractor)"/>
    <d v="2018-06-19T16:09:29"/>
    <n v="15551"/>
    <x v="0"/>
  </r>
  <r>
    <s v="RITM0739779"/>
    <s v="TASK0542708"/>
    <x v="1"/>
    <s v="Validate requested item approvals"/>
    <d v="2018-02-07T23:34:39"/>
    <s v="OPS-SITEIT-NA-US-GIC"/>
    <s v="Smith, Brian (Wrigley)"/>
    <d v="2018-02-08T03:53:44"/>
    <n v="15545"/>
    <x v="0"/>
  </r>
  <r>
    <s v="RITM0798433"/>
    <s v="TASK0626002"/>
    <x v="4"/>
    <s v="Validate requested item approvals"/>
    <d v="2018-04-04T10:31:58"/>
    <s v="OPS-SITEIT-AP-AUS-ASQ"/>
    <s v="McGrath, Aaron (Contractor)"/>
    <d v="2018-04-04T14:51:01"/>
    <n v="15542"/>
    <x v="0"/>
  </r>
  <r>
    <s v="RITM1038208"/>
    <s v="TASK0937446"/>
    <x v="2"/>
    <s v="Validate requested item approvals"/>
    <d v="2018-10-25T00:17:22"/>
    <s v="OPS-SITEIT-NA-US-HKT"/>
    <s v=""/>
    <d v="2018-10-25T04:36:23"/>
    <n v="15541"/>
    <x v="0"/>
  </r>
  <r>
    <s v="RITM0731003"/>
    <s v="TASK0530231"/>
    <x v="4"/>
    <s v="Validate requested item approvals"/>
    <d v="2018-01-30T16:43:24"/>
    <s v="OPS-SITEIT-EU-NETHERLANDS-VEG"/>
    <s v="Steegh, Fons (Contractor)"/>
    <d v="2018-01-30T21:02:25"/>
    <n v="15541"/>
    <x v="0"/>
  </r>
  <r>
    <s v="RITM1013357"/>
    <s v="TASK0905462"/>
    <x v="9"/>
    <s v="Validate requested item approvals"/>
    <d v="2018-10-08T06:04:58"/>
    <s v="OPS-SITEIT-AP-NZ-AUK"/>
    <s v="Krause, Martin (Contractor)"/>
    <d v="2018-10-19T04:49:48"/>
    <n v="15540"/>
    <x v="0"/>
  </r>
  <r>
    <s v="RITM0767275"/>
    <s v="TASK0579954"/>
    <x v="14"/>
    <s v="Validate requested item approvals"/>
    <d v="2018-03-07T11:29:11"/>
    <s v="OPS-SITEIT-AP-CHN-WCG"/>
    <s v="Gu, Josie (Contractor)"/>
    <d v="2018-03-07T15:47:47"/>
    <n v="15516"/>
    <x v="0"/>
  </r>
  <r>
    <s v="RITM0704677"/>
    <s v="TASK0483171"/>
    <x v="33"/>
    <s v="Validate requested item approvals"/>
    <d v="2018-01-04T00:19:24"/>
    <s v="OPS-SITEIT-NA-US-GIC"/>
    <s v="Smith, Brian (Wrigley)"/>
    <d v="2018-01-04T04:38:00"/>
    <n v="15516"/>
    <x v="0"/>
  </r>
  <r>
    <s v="RITM0822897"/>
    <s v="TASK0671153"/>
    <x v="2"/>
    <s v="Validate requested item approvals"/>
    <d v="2018-05-02T17:27:03"/>
    <s v="OPS-SITEIT-NA-US-WCH"/>
    <s v=""/>
    <d v="2018-05-02T21:45:28"/>
    <n v="15505"/>
    <x v="0"/>
  </r>
  <r>
    <s v="RITM0934808"/>
    <s v="TASK0800645"/>
    <x v="10"/>
    <s v="Validate requested item approvals"/>
    <d v="2018-08-02T04:08:07"/>
    <s v="OPS-SITEIT-AP-NZ-AUK"/>
    <s v="Krause, Martin (Contractor)"/>
    <d v="2018-08-02T08:26:26"/>
    <n v="15499"/>
    <x v="0"/>
  </r>
  <r>
    <s v="RITM0784544"/>
    <s v="TASK0601540"/>
    <x v="9"/>
    <s v="Validate requested item approvals"/>
    <d v="2018-03-22T00:13:06"/>
    <s v="OPS-SITEIT-NA-BRN"/>
    <s v="Walker, Andrew (Contractor) (-removed)"/>
    <d v="2018-03-22T04:31:24"/>
    <n v="15498"/>
    <x v="0"/>
  </r>
  <r>
    <s v="RITM0855151"/>
    <s v="TASK0708221"/>
    <x v="10"/>
    <s v="Validate requested item approvals"/>
    <d v="2018-05-30T08:47:44"/>
    <s v="OPS-SITEIT-AP-AUS-MCA"/>
    <s v="McGrath, Aaron (Contractor)"/>
    <d v="2018-05-30T13:05:48"/>
    <n v="15484"/>
    <x v="0"/>
  </r>
  <r>
    <s v="RITM0797172"/>
    <s v="TASK0624340"/>
    <x v="43"/>
    <s v="Validate requested item approvals"/>
    <d v="2018-04-03T16:08:34"/>
    <s v="OPS-SITEIT-EU-NETHERLANDS-VEG"/>
    <s v=""/>
    <d v="2018-04-03T20:26:30"/>
    <n v="15476"/>
    <x v="0"/>
  </r>
  <r>
    <s v="RITM0784546"/>
    <s v="TASK0601539"/>
    <x v="9"/>
    <s v="Validate requested item approvals"/>
    <d v="2018-03-22T00:13:00"/>
    <s v="OPS-SITEIT-NA-BRN"/>
    <s v="Walker, Andrew (Contractor) (-removed)"/>
    <d v="2018-03-22T04:30:55"/>
    <n v="15475"/>
    <x v="0"/>
  </r>
  <r>
    <s v="RITM0934791"/>
    <s v="TASK0800646"/>
    <x v="12"/>
    <s v="Validate requested item approvals"/>
    <d v="2018-08-02T04:08:10"/>
    <s v="OPS-SITEIT-AP-NZ-AUK"/>
    <s v="Krause, Martin (Contractor)"/>
    <d v="2018-08-02T08:25:59"/>
    <n v="15468"/>
    <x v="0"/>
  </r>
  <r>
    <s v="RITM0855148"/>
    <s v="TASK0708222"/>
    <x v="0"/>
    <s v="Validate requested item approvals"/>
    <d v="2018-05-30T08:47:48"/>
    <s v="OPS-SITEIT-AP-AUS-MCA"/>
    <s v="McGrath, Aaron (Contractor)"/>
    <d v="2018-05-30T13:05:26"/>
    <n v="15458"/>
    <x v="0"/>
  </r>
  <r>
    <s v="RITM0784539"/>
    <s v="TASK0601537"/>
    <x v="18"/>
    <s v="Validate requested item approvals"/>
    <d v="2018-03-22T00:12:52"/>
    <s v="OPS-SITEIT-NA-BRN"/>
    <s v="Walker, Andrew (Contractor) (-removed)"/>
    <d v="2018-03-22T04:30:20"/>
    <n v="15447"/>
    <x v="0"/>
  </r>
  <r>
    <s v="RITM0706711"/>
    <s v="TASK0487797"/>
    <x v="4"/>
    <s v="Validate requested item approvals"/>
    <d v="2018-01-05T18:18:30"/>
    <s v="OPS-SITEIT-EU-POLAND-SOC"/>
    <s v="Zalejski, Jakub (Contractor)"/>
    <d v="2018-01-05T22:35:53"/>
    <n v="15443"/>
    <x v="0"/>
  </r>
  <r>
    <s v="RITM0738246"/>
    <s v="TASK0540684"/>
    <x v="4"/>
    <s v="Validate requested item approvals"/>
    <d v="2018-02-06T23:41:44"/>
    <s v="OPS-SITEIT-NA-BRN"/>
    <s v="Payovich, Cody (Contractor)"/>
    <d v="2018-02-07T03:59:06"/>
    <n v="15442"/>
    <x v="0"/>
  </r>
  <r>
    <s v="RITM0723390"/>
    <s v="TASK0529890"/>
    <x v="36"/>
    <s v="Validate requested item approvals"/>
    <d v="2018-01-30T11:32:15"/>
    <s v="OPS-SITEIT-FRANCE-OFFICE-SERVICES-RC"/>
    <s v="Bon, Sylvain (Contractor)"/>
    <d v="2018-01-30T15:49:21"/>
    <n v="15426"/>
    <x v="0"/>
  </r>
  <r>
    <s v="RITM0723289"/>
    <s v="TASK0519159"/>
    <x v="2"/>
    <s v="Validate requested item approvals"/>
    <d v="2018-01-23T00:23:23"/>
    <s v="OPS-SITEIT-NA-US-HKT"/>
    <s v=""/>
    <d v="2018-01-23T04:40:23"/>
    <n v="15419"/>
    <x v="0"/>
  </r>
  <r>
    <s v="RITM0818007"/>
    <s v="TASK0654388"/>
    <x v="4"/>
    <s v="Validate requested item approvals"/>
    <d v="2018-04-20T02:10:17"/>
    <s v="OPS-SITEIT-NA-US-HKT"/>
    <s v=""/>
    <d v="2018-04-20T06:27:16"/>
    <n v="15418"/>
    <x v="0"/>
  </r>
  <r>
    <s v="RITM0909587"/>
    <s v="TASK0767874"/>
    <x v="1"/>
    <s v="Validate requested item approvals"/>
    <d v="2018-07-10T22:11:40"/>
    <s v="OPS-SITEIT-NA-US-MGI"/>
    <s v="Schmit, Linda"/>
    <d v="2018-07-11T02:28:37"/>
    <n v="15417"/>
    <x v="0"/>
  </r>
  <r>
    <s v="RITM0788599"/>
    <s v="TASK0606479"/>
    <x v="26"/>
    <s v="Validate requested item approvals"/>
    <d v="2018-03-26T16:16:14"/>
    <s v="OPS-SITEIT-EU-CIS"/>
    <s v="Redkin, Roman (Contractor)"/>
    <d v="2018-03-26T20:33:08"/>
    <n v="15414"/>
    <x v="0"/>
  </r>
  <r>
    <s v="RITM1026696"/>
    <s v="TASK0922052"/>
    <x v="4"/>
    <s v="Validate requested item approvals"/>
    <d v="2018-10-16T10:03:09"/>
    <s v="OPS-SITEIT-AP-CHN-WCW"/>
    <s v="Duan, Selma (Contractor)"/>
    <d v="2018-10-16T14:19:57"/>
    <n v="15408"/>
    <x v="0"/>
  </r>
  <r>
    <s v="RITM0895336"/>
    <s v="TASK0759497"/>
    <x v="2"/>
    <s v="Validate requested item approvals"/>
    <d v="2018-07-04T08:33:00"/>
    <s v="OPS-SITEIT-AP-AUS-MFA"/>
    <s v="Vijan, Ghanav"/>
    <d v="2018-07-04T12:49:29"/>
    <n v="15388"/>
    <x v="0"/>
  </r>
  <r>
    <s v="RITM0750901"/>
    <s v="TASK0557386"/>
    <x v="4"/>
    <s v="Validate requested item approvals"/>
    <d v="2018-02-20T17:11:06"/>
    <s v="OPS-SITEIT-EU-ROMANIA-BUC"/>
    <s v="Tache, Catalin (Contractor)"/>
    <d v="2018-02-20T21:27:32"/>
    <n v="15386"/>
    <x v="0"/>
  </r>
  <r>
    <s v="RITM0850116"/>
    <s v="TASK0702509"/>
    <x v="18"/>
    <s v="Validate requested item approvals"/>
    <d v="2018-05-25T01:41:06"/>
    <s v="OPS-SITEIT-NA-BRN"/>
    <s v="Skorupski, Jay (Contractor)"/>
    <d v="2018-05-25T05:57:31"/>
    <n v="15385"/>
    <x v="0"/>
  </r>
  <r>
    <s v="RITM0738248"/>
    <s v="TASK0540685"/>
    <x v="25"/>
    <s v="Validate requested item approvals"/>
    <d v="2018-02-06T23:42:59"/>
    <s v="OPS-SITEIT-NA-BRN"/>
    <s v="Payovich, Cody (Contractor)"/>
    <d v="2018-02-07T03:59:17"/>
    <n v="15378"/>
    <x v="0"/>
  </r>
  <r>
    <s v="RITM0989627"/>
    <s v="TASK0878280"/>
    <x v="18"/>
    <s v="Validate requested item approvals"/>
    <d v="2018-09-20T20:02:39"/>
    <s v="OPS-SITEIT-NA-US-WSU"/>
    <s v="Bernasek, Dan (Contractor)"/>
    <d v="2018-09-21T00:18:55"/>
    <n v="15376"/>
    <x v="0"/>
  </r>
  <r>
    <s v="RITM0973911"/>
    <s v="TASK0856231"/>
    <x v="4"/>
    <s v="Validate requested item approvals"/>
    <d v="2018-09-06T17:22:35"/>
    <s v="OPS-SITEIT-EU-AUSTRIA"/>
    <s v="Jahn, Andreas (Contractor)"/>
    <d v="2018-09-06T21:38:26"/>
    <n v="15351"/>
    <x v="0"/>
  </r>
  <r>
    <s v="RITM0839676"/>
    <s v="TASK0680189"/>
    <x v="4"/>
    <s v="Validate requested item approvals"/>
    <d v="2018-05-09T15:40:04"/>
    <s v="OPS-SITEIT-EU-NORDICS"/>
    <s v="Le Maistre, Charlotte (Contractor)"/>
    <d v="2018-05-09T19:55:55"/>
    <n v="15351"/>
    <x v="0"/>
  </r>
  <r>
    <s v="RITM0791603"/>
    <s v="TASK0619269"/>
    <x v="10"/>
    <s v="Validate requested item approvals"/>
    <d v="2018-03-29T10:20:39"/>
    <s v="OPS-SITEIT-AP-CHN-ISC"/>
    <s v="Li, Sam (Contractor)"/>
    <d v="2018-03-29T14:36:22"/>
    <n v="15343"/>
    <x v="0"/>
  </r>
  <r>
    <s v="RITM0738253"/>
    <s v="TASK0540691"/>
    <x v="18"/>
    <s v="Validate requested item approvals"/>
    <d v="2018-02-06T23:44:00"/>
    <s v="OPS-SITEIT-NA-BRN"/>
    <s v="Payovich, Cody (Contractor)"/>
    <d v="2018-02-07T03:59:26"/>
    <n v="15326"/>
    <x v="0"/>
  </r>
  <r>
    <s v="RITM0707983"/>
    <s v="TASK0489505"/>
    <x v="18"/>
    <s v="Validate requested item approvals"/>
    <d v="2018-01-08T17:14:46"/>
    <s v="OPS-SITEIT-EU-GERMANY-VSN"/>
    <s v="Kaiser, Roman (Contractor)"/>
    <d v="2018-01-08T21:30:09"/>
    <n v="15323"/>
    <x v="0"/>
  </r>
  <r>
    <s v="RITM0838847"/>
    <s v="TASK0679248"/>
    <x v="2"/>
    <s v="Validate requested item approvals"/>
    <d v="2018-05-08T22:04:12"/>
    <s v="OPS-SITEIT-NA-US-HKT"/>
    <s v=""/>
    <d v="2018-05-09T02:19:31"/>
    <n v="15318"/>
    <x v="0"/>
  </r>
  <r>
    <s v="RITM1020096"/>
    <s v="TASK0913524"/>
    <x v="4"/>
    <s v="Validate requested item approvals"/>
    <d v="2018-10-11T00:51:32"/>
    <s v="OPS-SITEIT-NA-US-MGI"/>
    <s v="Schmit, Linda"/>
    <d v="2018-10-11T05:06:39"/>
    <n v="15307"/>
    <x v="0"/>
  </r>
  <r>
    <s v="RITM0989624"/>
    <s v="TASK0878282"/>
    <x v="9"/>
    <s v="Validate requested item approvals"/>
    <d v="2018-09-20T20:02:44"/>
    <s v="OPS-SITEIT-NA-US-WSU"/>
    <s v="Bernasek, Dan (Contractor)"/>
    <d v="2018-09-21T00:17:46"/>
    <n v="15302"/>
    <x v="0"/>
  </r>
  <r>
    <s v="RITM0776874"/>
    <s v="TASK0592280"/>
    <x v="23"/>
    <s v="Validate requested item approvals"/>
    <d v="2018-03-15T17:52:32"/>
    <s v="OPS-SITEIT-EU-BELGIUM-BRU"/>
    <s v="Scandari, Anouar (Contractor)"/>
    <d v="2018-03-15T22:07:33"/>
    <n v="15301"/>
    <x v="0"/>
  </r>
  <r>
    <s v="RITM0767369"/>
    <s v="TASK0585496"/>
    <x v="4"/>
    <s v="Validate requested item approvals"/>
    <d v="2018-03-12T10:15:41"/>
    <s v="OPS-SITEIT-AP-CHN-JXG"/>
    <s v="Gong, Lei"/>
    <d v="2018-03-12T16:19:12"/>
    <n v="15299"/>
    <x v="0"/>
  </r>
  <r>
    <s v="RITM0741620"/>
    <s v="TASK0545063"/>
    <x v="3"/>
    <s v="Validate requested item approvals"/>
    <d v="2018-02-09T08:03:03"/>
    <s v="OPS-SITEIT-AP-AUS-BTH"/>
    <s v="Greer, Clinton"/>
    <d v="2018-02-09T12:18:01"/>
    <n v="15298"/>
    <x v="0"/>
  </r>
  <r>
    <s v="RITM0989647"/>
    <s v="TASK0878264"/>
    <x v="1"/>
    <s v="Validate requested item approvals"/>
    <d v="2018-09-20T20:00:59"/>
    <s v="OPS-SITEIT-NA-US-WSU"/>
    <s v="Bernasek, Dan (Contractor)"/>
    <d v="2018-09-21T00:15:43"/>
    <n v="15284"/>
    <x v="0"/>
  </r>
  <r>
    <s v="RITM0974734"/>
    <s v="TASK0855938"/>
    <x v="4"/>
    <s v="Validate requested item approvals"/>
    <d v="2018-09-06T14:51:50"/>
    <s v="OPS-SITEIT-EU-UK-SLO"/>
    <s v="Slade, Paul (Contractor)"/>
    <d v="2018-09-06T19:06:20"/>
    <n v="15270"/>
    <x v="0"/>
  </r>
  <r>
    <s v="RITM0784555"/>
    <s v="TASK0601545"/>
    <x v="12"/>
    <s v="Validate requested item approvals"/>
    <d v="2018-03-22T00:17:27"/>
    <s v="OPS-SITEIT-NA-BRN"/>
    <s v="Walker, Andrew (Contractor) (-removed)"/>
    <d v="2018-03-22T04:31:52"/>
    <n v="15265"/>
    <x v="0"/>
  </r>
  <r>
    <s v="RITM0738258"/>
    <s v="TASK0540694"/>
    <x v="9"/>
    <s v="Validate requested item approvals"/>
    <d v="2018-02-06T23:45:15"/>
    <s v="OPS-SITEIT-NA-BRN"/>
    <s v="Payovich, Cody (Contractor)"/>
    <d v="2018-02-07T03:59:36"/>
    <n v="15261"/>
    <x v="0"/>
  </r>
  <r>
    <s v="RITM0885627"/>
    <s v="TASK0737370"/>
    <x v="10"/>
    <s v="Validate requested item approvals"/>
    <d v="2018-06-19T11:50:13"/>
    <s v="OPS-SITEIT-AP-CHN-ISC"/>
    <s v="Li, Sam (Contractor)"/>
    <d v="2018-06-19T16:04:12"/>
    <n v="15239"/>
    <x v="0"/>
  </r>
  <r>
    <s v="RITM0994762"/>
    <s v="TASK0882092"/>
    <x v="1"/>
    <s v="Validate requested item approvals"/>
    <d v="2018-09-24T19:42:50"/>
    <s v="OPS-SERVICEDESK-PSC-EU-FTS"/>
    <s v="Gunyakova, Yuliya (Contractor)"/>
    <d v="2018-09-27T23:26:49"/>
    <n v="15222"/>
    <x v="0"/>
  </r>
  <r>
    <s v="RITM0793403"/>
    <s v="TASK0619901"/>
    <x v="2"/>
    <s v="Validate requested item approvals"/>
    <d v="2018-03-29T19:01:47"/>
    <s v="OPS-SITEIT-NA-US-GNV"/>
    <s v="Moxley, Ryan"/>
    <d v="2018-03-29T23:15:18"/>
    <n v="15210"/>
    <x v="0"/>
  </r>
  <r>
    <s v="RITM0983686"/>
    <s v="TASK0868475"/>
    <x v="9"/>
    <s v="Validate requested item approvals"/>
    <d v="2018-09-13T23:25:45"/>
    <s v="OPS-SITEIT-NA-US-HKT"/>
    <s v=""/>
    <d v="2018-09-14T03:39:13"/>
    <n v="15208"/>
    <x v="0"/>
  </r>
  <r>
    <s v="RITM0708161"/>
    <s v="TASK0489725"/>
    <x v="1"/>
    <s v="Validate requested item approvals"/>
    <d v="2018-01-08T19:25:09"/>
    <s v="OPS-SITEIT-EU-UK-PURCHASING"/>
    <s v="Ghataura, Rashpal (Contractor)"/>
    <d v="2018-01-08T23:38:36"/>
    <n v="15207"/>
    <x v="0"/>
  </r>
  <r>
    <s v="RITM0810600"/>
    <s v="TASK0642563"/>
    <x v="19"/>
    <s v="Validate requested item approvals"/>
    <d v="2018-04-13T10:27:20"/>
    <s v="OPS-SITEIT-AP-CHN-WCG"/>
    <s v="Gu, Josie (Contractor)"/>
    <d v="2018-04-13T14:40:40"/>
    <n v="15200"/>
    <x v="0"/>
  </r>
  <r>
    <s v="RITM0828838"/>
    <s v="TASK0669229"/>
    <x v="4"/>
    <s v="Validate requested item approvals"/>
    <d v="2018-05-01T01:14:13"/>
    <s v="OPS-SITEIT-NA-ROYALCANIN"/>
    <s v="Meyer, Michael (Contractor)"/>
    <d v="2018-05-01T05:27:20"/>
    <n v="15187"/>
    <x v="0"/>
  </r>
  <r>
    <s v="RITM1020098"/>
    <s v="TASK0913526"/>
    <x v="10"/>
    <s v="Validate requested item approvals"/>
    <d v="2018-10-11T00:53:58"/>
    <s v="OPS-SITEIT-NA-US-MGI"/>
    <s v="Schmit, Linda"/>
    <d v="2018-10-11T05:07:00"/>
    <n v="15182"/>
    <x v="0"/>
  </r>
  <r>
    <s v="RITM0829190"/>
    <s v="TASK0667625"/>
    <x v="4"/>
    <s v="Validate requested item approvals"/>
    <d v="2018-04-28T14:02:21"/>
    <s v="OPS-SITEIT-AP-CHN-JXG"/>
    <s v="Gong, Lei"/>
    <d v="2018-04-28T18:15:11"/>
    <n v="15170"/>
    <x v="0"/>
  </r>
  <r>
    <s v="RITM0908370"/>
    <s v="TASK0766083"/>
    <x v="3"/>
    <s v="Validate requested item approvals"/>
    <d v="2018-07-09T23:43:49"/>
    <s v="OPS-SITEIT-NA-US-HKT"/>
    <s v=""/>
    <d v="2018-07-10T03:56:38"/>
    <n v="15169"/>
    <x v="0"/>
  </r>
  <r>
    <s v="RITM0737904"/>
    <s v="TASK0542368"/>
    <x v="4"/>
    <s v="Validate requested item approvals"/>
    <d v="2018-02-07T21:05:04"/>
    <s v="OPS-SITEIT-NA-BRN"/>
    <s v="Walker, Andrew (Contractor) (-removed)"/>
    <d v="2018-02-08T01:17:46"/>
    <n v="15162"/>
    <x v="0"/>
  </r>
  <r>
    <s v="RITM1021163"/>
    <s v="TASK0914757"/>
    <x v="1"/>
    <s v="Validate requested item approvals"/>
    <d v="2018-10-11T17:53:37"/>
    <s v="OPS-SITEIT-EU-CZECH-PNS"/>
    <s v="Wilson, Richard (Contractor)"/>
    <d v="2018-10-11T22:06:08"/>
    <n v="15151"/>
    <x v="0"/>
  </r>
  <r>
    <s v="RITM0915886"/>
    <s v="TASK0775642"/>
    <x v="1"/>
    <s v="Validate requested item approvals"/>
    <d v="2018-07-16T22:43:45"/>
    <s v="OPS-SITEIT-NA-US-HKT"/>
    <s v=""/>
    <d v="2018-07-17T02:56:04"/>
    <n v="15138"/>
    <x v="0"/>
  </r>
  <r>
    <s v="RITM0770960"/>
    <s v="TASK0584823"/>
    <x v="3"/>
    <s v="Validate requested item approvals"/>
    <d v="2018-03-10T02:07:13"/>
    <s v="OPS-SITEIT-NA-ROYALCANIN"/>
    <s v="Weaver, Casey"/>
    <d v="2018-03-10T06:19:17"/>
    <n v="15124"/>
    <x v="0"/>
  </r>
  <r>
    <s v="RITM0971486"/>
    <s v="TASK0851774"/>
    <x v="4"/>
    <s v="Validate requested item approvals"/>
    <d v="2018-09-04T16:40:02"/>
    <s v="OPS-SITEIT-EU-CIS"/>
    <s v="Mihnev, Aleksandr (Contractor)"/>
    <d v="2018-09-04T20:51:39"/>
    <n v="15097"/>
    <x v="0"/>
  </r>
  <r>
    <s v="RITM0823406"/>
    <s v="TASK0660801"/>
    <x v="28"/>
    <s v="Validate requested item approvals"/>
    <d v="2018-04-25T15:44:43"/>
    <s v="OPS-SITEIT-EU-GERMANY-WUN"/>
    <s v="Borbely, Benjamin (Contractor)"/>
    <d v="2018-04-25T19:56:12"/>
    <n v="15089"/>
    <x v="0"/>
  </r>
  <r>
    <s v="RITM0938746"/>
    <s v="TASK0805854"/>
    <x v="4"/>
    <s v="Validate requested item approvals"/>
    <d v="2018-08-06T15:11:40"/>
    <s v="OPS-SITEIT-EU-CIS"/>
    <s v="Bakunyaev, Vitaliy (Contractor)"/>
    <d v="2018-08-06T19:23:00"/>
    <n v="15079"/>
    <x v="0"/>
  </r>
  <r>
    <s v="RITM0784564"/>
    <s v="TASK0601558"/>
    <x v="1"/>
    <s v="Validate requested item approvals"/>
    <d v="2018-03-22T00:23:58"/>
    <s v="OPS-SITEIT-NA-BRN"/>
    <s v="Walker, Andrew (Contractor) (-removed)"/>
    <d v="2018-03-22T04:35:08"/>
    <n v="15070"/>
    <x v="0"/>
  </r>
  <r>
    <s v="RITM0803705"/>
    <s v="TASK0640510"/>
    <x v="4"/>
    <s v="Validate requested item approvals"/>
    <d v="2018-04-12T10:06:10"/>
    <s v="OPS-SITEIT-AP-CHN-HUA"/>
    <s v="Pan, Xuefeng (Contractor)"/>
    <d v="2018-04-12T14:17:15"/>
    <n v="15065"/>
    <x v="0"/>
  </r>
  <r>
    <s v="RITM0728553"/>
    <s v="TASK0526387"/>
    <x v="4"/>
    <s v="Validate requested item approvals"/>
    <d v="2018-01-26T22:18:26"/>
    <s v="OPS-SITEIT-NA-US-MTO"/>
    <s v=""/>
    <d v="2018-01-27T02:29:23"/>
    <n v="15057"/>
    <x v="0"/>
  </r>
  <r>
    <s v="RITM0938789"/>
    <s v="TASK0805907"/>
    <x v="4"/>
    <s v="Validate requested item approvals"/>
    <d v="2018-08-06T15:29:48"/>
    <s v="OPS-SITEIT-EU-CIS"/>
    <s v=""/>
    <d v="2018-08-06T19:40:45"/>
    <n v="15057"/>
    <x v="0"/>
  </r>
  <r>
    <s v="RITM0708728"/>
    <s v="TASK0490444"/>
    <x v="11"/>
    <s v="Validate requested item approvals"/>
    <d v="2018-01-09T00:42:34"/>
    <s v="OPS-SITEIT-NA-US-HKT"/>
    <s v=""/>
    <d v="2018-01-09T04:53:24"/>
    <n v="15050"/>
    <x v="0"/>
  </r>
  <r>
    <s v="RITM0916896"/>
    <s v="TASK0777109"/>
    <x v="9"/>
    <s v="Validate requested item approvals"/>
    <d v="2018-07-17T16:58:21"/>
    <s v="OPS-SITEIT-EU-UK-SLO"/>
    <s v="Margrave, David (Contractor)"/>
    <d v="2018-07-17T21:08:56"/>
    <n v="15035"/>
    <x v="0"/>
  </r>
  <r>
    <s v="RITM0890397"/>
    <s v="TASK0743328"/>
    <x v="4"/>
    <s v="Validate requested item approvals"/>
    <d v="2018-06-22T09:20:12"/>
    <s v="OPS-SITEIT-AP-AUS-MLB"/>
    <s v="McGrath, Aaron (Contractor)"/>
    <d v="2018-06-22T13:30:39"/>
    <n v="15027"/>
    <x v="0"/>
  </r>
  <r>
    <s v="RITM0921722"/>
    <s v="TASK0783481"/>
    <x v="22"/>
    <s v="Validate requested item approvals"/>
    <d v="2018-07-21T00:16:34"/>
    <s v="OPS-SITEIT-NA-US-GIC"/>
    <s v=""/>
    <d v="2018-07-21T04:26:40"/>
    <n v="15006"/>
    <x v="0"/>
  </r>
  <r>
    <s v="RITM0861609"/>
    <s v="TASK0706962"/>
    <x v="15"/>
    <s v="Validate requested item approvals"/>
    <d v="2018-05-29T17:38:24"/>
    <s v="OPS-SITEIT-EU-UNITED-KINGDOM-RC"/>
    <s v="Harrowell, Jennifer (Contractor)"/>
    <d v="2018-05-29T21:48:25"/>
    <n v="15000"/>
    <x v="0"/>
  </r>
  <r>
    <s v="RITM0922467"/>
    <s v="TASK0794403"/>
    <x v="41"/>
    <s v="Validate requested item approvals"/>
    <d v="2018-07-30T08:02:02"/>
    <s v="OPS-SITEIT-AP-AUS-MFA"/>
    <s v="Parry, David"/>
    <d v="2018-07-30T12:11:50"/>
    <n v="14988"/>
    <x v="0"/>
  </r>
  <r>
    <s v="RITM0873798"/>
    <s v="TASK0723433"/>
    <x v="4"/>
    <s v="Validate requested item approvals"/>
    <d v="2018-06-08T16:48:21"/>
    <s v="OPS-SITEIT-EU-CIS"/>
    <s v="Demyanov, Andrey (Contractor)"/>
    <d v="2018-06-08T20:58:02"/>
    <n v="14980"/>
    <x v="0"/>
  </r>
  <r>
    <s v="RITM1024609"/>
    <s v="TASK0919608"/>
    <x v="2"/>
    <s v="Validate requested item approvals"/>
    <d v="2018-10-15T08:32:00"/>
    <s v="OPS-SITEIT-AP-AUS-MCA"/>
    <s v="McGrath, Aaron (Contractor)"/>
    <d v="2018-10-15T12:41:34"/>
    <n v="14974"/>
    <x v="0"/>
  </r>
  <r>
    <s v="RITM0748881"/>
    <s v="TASK0555293"/>
    <x v="4"/>
    <s v="Validate requested item approvals"/>
    <d v="2018-02-19T16:41:56"/>
    <s v="OPS-SITEIT-EU-BELGIUM-OLN"/>
    <s v=""/>
    <d v="2018-02-19T20:51:25"/>
    <n v="14969"/>
    <x v="0"/>
  </r>
  <r>
    <s v="RITM0709569"/>
    <s v="TASK0491521"/>
    <x v="33"/>
    <s v="Validate requested item approvals"/>
    <d v="2018-01-09T18:09:23"/>
    <s v="OPS-SITEIT-EU-NETHERLANDS-VEG"/>
    <s v="Gryszko, Pawel (Contractor)"/>
    <d v="2018-01-09T22:18:16"/>
    <n v="14933"/>
    <x v="0"/>
  </r>
  <r>
    <s v="RITM0790519"/>
    <s v="TASK0608875"/>
    <x v="21"/>
    <s v="Validate requested item approvals"/>
    <d v="2018-03-27T20:49:03"/>
    <s v="OPS-SERVICEDESK-PSC-AM"/>
    <s v="Viotti, Anderson"/>
    <d v="2018-03-28T00:57:55"/>
    <n v="14932"/>
    <x v="0"/>
  </r>
  <r>
    <s v="RITM0927203"/>
    <s v="TASK0805425"/>
    <x v="9"/>
    <s v="Validate requested item approvals"/>
    <d v="2018-08-06T09:00:01"/>
    <s v="OPS-SITEIT-AP-AUS-MCA"/>
    <s v="McGrath, Aaron (Contractor)"/>
    <d v="2018-08-06T13:08:29"/>
    <n v="14907"/>
    <x v="0"/>
  </r>
  <r>
    <s v="RITM1021404"/>
    <s v="TASK0915067"/>
    <x v="1"/>
    <s v="Validate requested item approvals"/>
    <d v="2018-10-11T20:25:42"/>
    <s v="OPS-SITEIT-NA-US-GIC"/>
    <s v=""/>
    <d v="2018-10-12T00:33:56"/>
    <n v="14894"/>
    <x v="0"/>
  </r>
  <r>
    <s v="RITM1006521"/>
    <s v="TASK0896869"/>
    <x v="15"/>
    <s v="Validate requested item approvals"/>
    <d v="2018-10-02T20:22:14"/>
    <s v="OPS-SITEIT-NA-US-GIC"/>
    <s v=""/>
    <d v="2018-10-03T00:30:13"/>
    <n v="14879"/>
    <x v="0"/>
  </r>
  <r>
    <s v="RITM1033514"/>
    <s v="TASK0931145"/>
    <x v="1"/>
    <s v="Validate requested item approvals"/>
    <d v="2018-10-21T17:13:11"/>
    <s v="OPS-SITEIT-EU-UAE-EXD"/>
    <s v="Qureshi, Shakeel (Contractor)"/>
    <d v="2018-10-23T13:52:27"/>
    <n v="14859"/>
    <x v="0"/>
  </r>
  <r>
    <s v="RITM1022976"/>
    <s v="TASK0918062"/>
    <x v="1"/>
    <s v="Validate requested item approvals"/>
    <d v="2018-10-12T17:15:02"/>
    <s v="OPS-SITEIT-EU-UK-PURCHASING"/>
    <s v="Margrave, David (Contractor)"/>
    <d v="2018-10-12T21:22:30"/>
    <n v="14845"/>
    <x v="0"/>
  </r>
  <r>
    <s v="RITM0908334"/>
    <s v="TASK0765999"/>
    <x v="10"/>
    <s v="Validate requested item approvals"/>
    <d v="2018-07-09T23:10:29"/>
    <s v="OPS-SITEIT-NA-US-MTO"/>
    <s v=""/>
    <d v="2018-07-10T03:17:48"/>
    <n v="14839"/>
    <x v="0"/>
  </r>
  <r>
    <s v="RITM0885611"/>
    <s v="TASK0737369"/>
    <x v="10"/>
    <s v="Validate requested item approvals"/>
    <d v="2018-06-19T11:50:08"/>
    <s v="OPS-SITEIT-AP-CHN-ISC"/>
    <s v="Li, Sam (Contractor)"/>
    <d v="2018-06-19T15:57:22"/>
    <n v="14834"/>
    <x v="0"/>
  </r>
  <r>
    <s v="RITM1025303"/>
    <s v="TASK0920187"/>
    <x v="1"/>
    <s v="Validate requested item approvals"/>
    <d v="2018-10-15T17:04:57"/>
    <s v="OPS-SITEIT-EU-NETHERLANDS-VEG"/>
    <s v=""/>
    <d v="2018-10-15T21:12:10"/>
    <n v="14832"/>
    <x v="0"/>
  </r>
  <r>
    <s v="RITM0831110"/>
    <s v="TASK0669830"/>
    <x v="4"/>
    <s v="Validate requested item approvals"/>
    <d v="2018-05-01T18:59:49"/>
    <s v="OPS-SITEIT-EU-NETHERLANDS-VEG"/>
    <s v=""/>
    <d v="2018-05-01T23:06:56"/>
    <n v="14827"/>
    <x v="0"/>
  </r>
  <r>
    <s v="RITM0790944"/>
    <s v="TASK0623336"/>
    <x v="4"/>
    <s v="Validate requested item approvals"/>
    <d v="2018-04-02T23:49:50"/>
    <s v="OPS-SITEIT-NA-US-HKT"/>
    <s v=""/>
    <d v="2018-04-03T03:56:55"/>
    <n v="14825"/>
    <x v="0"/>
  </r>
  <r>
    <s v="RITM0803268"/>
    <s v="TASK0636446"/>
    <x v="19"/>
    <s v="Validate requested item approvals"/>
    <d v="2018-04-10T11:10:51"/>
    <s v="OPS-SITEIT-AP-CHN-ISC"/>
    <s v="Li, Sam (Contractor)"/>
    <d v="2018-04-10T15:17:46"/>
    <n v="14814"/>
    <x v="0"/>
  </r>
  <r>
    <s v="RITM0805432"/>
    <s v="TASK0637014"/>
    <x v="35"/>
    <s v="Validate requested item approvals"/>
    <d v="2018-04-10T16:46:32"/>
    <s v="OPS-SITEIT-EU-GERMANY-VSN"/>
    <s v=""/>
    <d v="2018-04-10T20:53:22"/>
    <n v="14810"/>
    <x v="0"/>
  </r>
  <r>
    <s v="RITM0705636"/>
    <s v="TASK0486337"/>
    <x v="4"/>
    <s v="Validate requested item approvals"/>
    <d v="2018-01-04T19:37:06"/>
    <s v="DEL_OPS-SITEIT-ES-CZECH-REPUBLIC-RPR-RC"/>
    <s v="Blinka, Ales (Contractor)"/>
    <d v="2018-01-04T23:43:48"/>
    <n v="14802"/>
    <x v="0"/>
  </r>
  <r>
    <s v="RITM0724645"/>
    <s v="TASK0521092"/>
    <x v="1"/>
    <s v="Validate requested item approvals"/>
    <d v="2018-01-23T23:02:13"/>
    <s v="OPS-SITEIT-NA-US-GIC"/>
    <s v="Smith, Brian (Wrigley)"/>
    <d v="2018-01-24T03:08:49"/>
    <n v="14796"/>
    <x v="0"/>
  </r>
  <r>
    <s v="RITM0994487"/>
    <s v="TASK0881669"/>
    <x v="11"/>
    <s v="Validate requested item approvals"/>
    <d v="2018-09-24T16:53:20"/>
    <s v="OPS-SITEIT-EU-FRANCE-RC"/>
    <s v="Rimasson, Mathieu (Contractor)"/>
    <d v="2018-09-24T20:59:54"/>
    <n v="14794"/>
    <x v="0"/>
  </r>
  <r>
    <s v="RITM0952514"/>
    <s v="TASK0826962"/>
    <x v="12"/>
    <s v="Validate requested item approvals"/>
    <d v="2018-08-17T17:14:54"/>
    <s v="OPS-SITEIT-EU-FRANCE-RC"/>
    <s v="Rimasson, Mathieu (Contractor)"/>
    <d v="2018-08-17T21:21:25"/>
    <n v="14791"/>
    <x v="0"/>
  </r>
  <r>
    <s v="RITM0790945"/>
    <s v="TASK0623339"/>
    <x v="2"/>
    <s v="Validate requested item approvals"/>
    <d v="2018-04-02T23:50:02"/>
    <s v="OPS-SITEIT-NA-US-HKT"/>
    <s v=""/>
    <d v="2018-04-03T03:56:29"/>
    <n v="14787"/>
    <x v="0"/>
  </r>
  <r>
    <s v="RITM0952512"/>
    <s v="TASK0826961"/>
    <x v="10"/>
    <s v="Validate requested item approvals"/>
    <d v="2018-08-17T17:14:52"/>
    <s v="OPS-SITEIT-EU-FRANCE-RC"/>
    <s v="Rimasson, Mathieu (Contractor)"/>
    <d v="2018-08-17T21:21:17"/>
    <n v="14785"/>
    <x v="0"/>
  </r>
  <r>
    <s v="RITM0855429"/>
    <s v="TASK0698972"/>
    <x v="4"/>
    <s v="Validate requested item approvals"/>
    <d v="2018-05-23T15:28:52"/>
    <s v="OPS-SITEIT-EU-NETHERLANDS-VEG"/>
    <s v=""/>
    <d v="2018-05-23T19:34:59"/>
    <n v="14767"/>
    <x v="0"/>
  </r>
  <r>
    <s v="RITM0885612"/>
    <s v="TASK0737368"/>
    <x v="9"/>
    <s v="Validate requested item approvals"/>
    <d v="2018-06-19T11:50:04"/>
    <s v="OPS-SITEIT-AP-CHN-ISC"/>
    <s v="Li, Sam (Contractor)"/>
    <d v="2018-06-19T15:56:09"/>
    <n v="14765"/>
    <x v="0"/>
  </r>
  <r>
    <s v="RITM0773564"/>
    <s v="TASK0588170"/>
    <x v="1"/>
    <s v="Validate requested item approvals"/>
    <d v="2018-03-13T17:49:27"/>
    <s v="OPS-SITEIT-EU-UK-WAL"/>
    <s v=""/>
    <d v="2018-03-13T21:55:18"/>
    <n v="14750"/>
    <x v="0"/>
  </r>
  <r>
    <s v="RITM0903545"/>
    <s v="TASK0760339"/>
    <x v="17"/>
    <s v="Validate requested item approvals"/>
    <d v="2018-07-04T18:21:26"/>
    <s v="OPS-SITEIT-EU-UK-WAL"/>
    <s v=""/>
    <d v="2018-07-04T22:27:00"/>
    <n v="14734"/>
    <x v="0"/>
  </r>
  <r>
    <s v="RITM0832273"/>
    <s v="TASK0671294"/>
    <x v="1"/>
    <s v="Validate requested item approvals"/>
    <d v="2018-05-02T18:52:13"/>
    <s v="OPS-SITEIT-EU-UK-FSQ"/>
    <s v="Johnson, Phil (Contractor)"/>
    <d v="2018-05-02T22:57:39"/>
    <n v="14725"/>
    <x v="0"/>
  </r>
  <r>
    <s v="RITM0890127"/>
    <s v="TASK0743018"/>
    <x v="2"/>
    <s v="Validate requested item approvals"/>
    <d v="2018-06-22T01:17:02"/>
    <s v="OPS-SITEIT-NA-MGI-TELECOMS"/>
    <s v="Schmit, Linda"/>
    <d v="2018-06-22T05:22:11"/>
    <n v="14709"/>
    <x v="0"/>
  </r>
  <r>
    <s v="RITM0734384"/>
    <s v="TASK0535021"/>
    <x v="9"/>
    <s v="Validate requested item approvals"/>
    <d v="2018-02-02T01:50:17"/>
    <s v="OPS-SITEIT-NA-ROYALCANIN"/>
    <s v="Weaver, Casey"/>
    <d v="2018-02-02T05:55:25"/>
    <n v="14708"/>
    <x v="0"/>
  </r>
  <r>
    <s v="RITM0709589"/>
    <s v="TASK0491541"/>
    <x v="32"/>
    <s v="Validate requested item approvals"/>
    <d v="2018-01-09T18:24:06"/>
    <s v="OPS-SITEIT-EU-NETHERLANDS-VEG"/>
    <s v="Gryszko, Pawel (Contractor)"/>
    <d v="2018-01-09T22:29:05"/>
    <n v="14699"/>
    <x v="0"/>
  </r>
  <r>
    <s v="RITM0790845"/>
    <s v="TASK0609249"/>
    <x v="14"/>
    <s v="Validate requested item approvals"/>
    <d v="2018-03-27T23:31:16"/>
    <s v="OPS-SITEIT-NA-US-MGI"/>
    <s v="Schmit, Linda"/>
    <d v="2018-03-28T03:36:12"/>
    <n v="14695"/>
    <x v="0"/>
  </r>
  <r>
    <s v="RITM0814297"/>
    <s v="TASK0647080"/>
    <x v="15"/>
    <s v="Validate requested item approvals"/>
    <d v="2018-04-17T16:45:13"/>
    <s v="OPS-SITEIT-EU-GERMANY-VDN"/>
    <s v="Schmidt, Uwe (Contractor)"/>
    <d v="2018-04-17T20:49:43"/>
    <n v="14668"/>
    <x v="0"/>
  </r>
  <r>
    <s v="RITM0940486"/>
    <s v="TASK0808130"/>
    <x v="11"/>
    <s v="Validate requested item approvals"/>
    <d v="2018-08-07T16:04:27"/>
    <s v="OPS-SITEIT-EU-GERMANY-VDN"/>
    <s v="Kunst, Jan (Contractor)"/>
    <d v="2018-08-07T20:08:25"/>
    <n v="14638"/>
    <x v="0"/>
  </r>
  <r>
    <s v="RITM0715243"/>
    <s v="TASK0499640"/>
    <x v="15"/>
    <s v="Validate requested item approvals"/>
    <d v="2018-01-15T19:12:08"/>
    <s v="OPS-SITEIT-EU-POLAND-SOC"/>
    <s v="Zalejski, Jakub (Contractor)"/>
    <d v="2018-01-15T23:16:00"/>
    <n v="14632"/>
    <x v="0"/>
  </r>
  <r>
    <s v="RITM0781596"/>
    <s v="TASK0598088"/>
    <x v="9"/>
    <s v="Validate requested item approvals"/>
    <d v="2018-03-20T16:43:32"/>
    <s v="OPS-SITEIT-EU-CIS"/>
    <s v="Chumak, Evgeny (Contractor)"/>
    <d v="2018-03-20T20:47:23"/>
    <n v="14631"/>
    <x v="0"/>
  </r>
  <r>
    <s v="RITM0781111"/>
    <s v="TASK0597440"/>
    <x v="2"/>
    <s v="Validate requested item approvals"/>
    <d v="2018-03-20T04:04:08"/>
    <s v="OPS-SITEIT-AP-NZ-AUK"/>
    <s v="Krause, Martin (Contractor)"/>
    <d v="2018-03-20T08:07:46"/>
    <n v="14618"/>
    <x v="0"/>
  </r>
  <r>
    <s v="RITM0912460"/>
    <s v="TASK0780470"/>
    <x v="4"/>
    <s v="Validate requested item approvals"/>
    <d v="2018-07-19T13:19:47"/>
    <s v="OPS-SITEIT-EU-NETHERLANDS-VEG"/>
    <s v="Gryszko, Pawel (Contractor)"/>
    <d v="2018-07-19T17:23:21"/>
    <n v="14614"/>
    <x v="0"/>
  </r>
  <r>
    <s v="RITM1026085"/>
    <s v="TASK0921257"/>
    <x v="1"/>
    <s v="Validate requested item approvals"/>
    <d v="2018-10-15T23:03:29"/>
    <s v="OPS-SITEIT-NA-US-HKT"/>
    <s v=""/>
    <d v="2018-10-16T03:06:57"/>
    <n v="14608"/>
    <x v="0"/>
  </r>
  <r>
    <s v="RITM0859261"/>
    <s v="TASK0704109"/>
    <x v="1"/>
    <s v="Validate requested item approvals"/>
    <d v="2018-05-26T00:14:10"/>
    <s v="OPS-SITEIT-NA-BRN"/>
    <s v="Skorupski, Jay (Contractor)"/>
    <d v="2018-05-26T04:17:33"/>
    <n v="14603"/>
    <x v="0"/>
  </r>
  <r>
    <s v="RITM0915890"/>
    <s v="TASK0785531"/>
    <x v="4"/>
    <s v="Validate requested item approvals"/>
    <d v="2018-07-23T22:42:56"/>
    <s v="OPS-SITEIT-NA-US-GIC"/>
    <s v="Mehaffey, Steve"/>
    <d v="2018-07-24T02:46:12"/>
    <n v="14596"/>
    <x v="0"/>
  </r>
  <r>
    <s v="RITM0742320"/>
    <s v="TASK0546047"/>
    <x v="11"/>
    <s v="Validate requested item approvals"/>
    <d v="2018-02-09T22:53:06"/>
    <s v="OPS-SITEIT-NA-US-HKT"/>
    <s v=""/>
    <d v="2018-02-10T02:56:21"/>
    <n v="14595"/>
    <x v="0"/>
  </r>
  <r>
    <s v="RITM0889285"/>
    <s v="TASK0742045"/>
    <x v="20"/>
    <s v="Validate requested item approvals"/>
    <d v="2018-06-21T16:37:41"/>
    <s v="OPS-SITEIT-EU-NETHERLANDS-RCN"/>
    <s v=""/>
    <d v="2018-06-21T20:40:47"/>
    <n v="14586"/>
    <x v="0"/>
  </r>
  <r>
    <s v="RITM0832279"/>
    <s v="TASK0671304"/>
    <x v="15"/>
    <s v="Validate requested item approvals"/>
    <d v="2018-05-02T18:54:36"/>
    <s v="OPS-SITEIT-EU-UK-FSQ"/>
    <s v="Johnson, Phil (Contractor)"/>
    <d v="2018-05-02T22:57:32"/>
    <n v="14576"/>
    <x v="0"/>
  </r>
  <r>
    <s v="RITM0916366"/>
    <s v="TASK0776323"/>
    <x v="24"/>
    <s v="Validate requested item approvals"/>
    <d v="2018-07-17T09:45:14"/>
    <s v="OPS-SITEIT-AP-CHN-SON"/>
    <s v="Zhang, Chao (Contractor)"/>
    <d v="2018-07-17T13:47:58"/>
    <n v="14564"/>
    <x v="0"/>
  </r>
  <r>
    <s v="RITM0782081"/>
    <s v="TASK0598777"/>
    <x v="25"/>
    <s v="Validate requested item approvals"/>
    <d v="2018-03-20T22:07:49"/>
    <s v="DEL_OPS-SITEIT-NA-CA-BOL"/>
    <s v="Rodrigues, Christopher (Contractor)"/>
    <d v="2018-03-21T02:10:33"/>
    <n v="14563"/>
    <x v="0"/>
  </r>
  <r>
    <s v="RITM1022414"/>
    <s v="TASK0931609"/>
    <x v="1"/>
    <s v="Validate requested item approvals"/>
    <d v="2018-10-22T15:05:53"/>
    <s v="OPS-SITEIT-NA-CA"/>
    <s v="Corbin, Ellison (Contractor)"/>
    <d v="2018-10-22T19:08:21"/>
    <n v="14548"/>
    <x v="0"/>
  </r>
  <r>
    <s v="RITM0881221"/>
    <s v="TASK0731847"/>
    <x v="33"/>
    <s v="Validate requested item approvals"/>
    <d v="2018-06-14T15:22:35"/>
    <s v="OPS-SITEIT-EU-FRANCE-EAST"/>
    <s v=""/>
    <d v="2018-06-27T11:56:36"/>
    <n v="14523"/>
    <x v="0"/>
  </r>
  <r>
    <s v="RITM0778370"/>
    <s v="TASK0594084"/>
    <x v="10"/>
    <s v="Validate requested item approvals"/>
    <d v="2018-03-16T19:06:08"/>
    <s v="OPS-SITEIT-EU-BELGIUM-RGO"/>
    <s v=""/>
    <d v="2018-03-16T23:08:09"/>
    <n v="14520"/>
    <x v="0"/>
  </r>
  <r>
    <s v="RITM0773499"/>
    <s v="TASK0588094"/>
    <x v="1"/>
    <s v="Validate requested item approvals"/>
    <d v="2018-03-13T17:10:28"/>
    <s v="OPS-SITEIT-EU-GERMANY-VDN"/>
    <s v="Schmidt, Uwe (Contractor)"/>
    <d v="2018-03-13T21:12:20"/>
    <n v="14512"/>
    <x v="0"/>
  </r>
  <r>
    <s v="RITM0781601"/>
    <s v="TASK0598091"/>
    <x v="18"/>
    <s v="Validate requested item approvals"/>
    <d v="2018-03-20T16:45:44"/>
    <s v="OPS-SITEIT-EU-CIS"/>
    <s v="Chumak, Evgeny (Contractor)"/>
    <d v="2018-03-20T20:47:28"/>
    <n v="14504"/>
    <x v="0"/>
  </r>
  <r>
    <s v="RITM0885628"/>
    <s v="TASK0737380"/>
    <x v="19"/>
    <s v="Validate requested item approvals"/>
    <d v="2018-06-19T11:52:06"/>
    <s v="OPS-SITEIT-AP-CHN-ISC"/>
    <s v="Li, Sam (Contractor)"/>
    <d v="2018-06-19T15:53:49"/>
    <n v="14503"/>
    <x v="0"/>
  </r>
  <r>
    <s v="RITM0870101"/>
    <s v="TASK0717721"/>
    <x v="19"/>
    <s v="Validate requested item approvals"/>
    <d v="2018-06-05T21:04:06"/>
    <s v="OPS-SERVICEDESK-PSC-AM"/>
    <s v="Viotti, Anderson"/>
    <d v="2018-06-06T01:05:43"/>
    <n v="14497"/>
    <x v="0"/>
  </r>
  <r>
    <s v="RITM0854355"/>
    <s v="TASK0709663"/>
    <x v="4"/>
    <s v="Validate requested item approvals"/>
    <d v="2018-05-30T22:05:32"/>
    <s v="OPS-SITEIT-NA-US-GIC"/>
    <s v="Smith, Brian (Wrigley)"/>
    <d v="2018-05-31T02:06:59"/>
    <n v="14487"/>
    <x v="0"/>
  </r>
  <r>
    <s v="RITM0832789"/>
    <s v="TASK0671908"/>
    <x v="4"/>
    <s v="Validate requested item approvals"/>
    <d v="2018-05-03T00:01:33"/>
    <s v="OPS-SITEIT-NA-US-HKT"/>
    <s v=""/>
    <d v="2018-05-03T04:02:58"/>
    <n v="14485"/>
    <x v="0"/>
  </r>
  <r>
    <s v="RITM0794025"/>
    <s v="TASK0621364"/>
    <x v="9"/>
    <s v="Validate requested item approvals"/>
    <d v="2018-03-30T18:41:21"/>
    <s v="OPS-SITEIT-NA-US-MGI"/>
    <s v="Schmit, Linda"/>
    <d v="2018-03-30T22:42:39"/>
    <n v="14478"/>
    <x v="0"/>
  </r>
  <r>
    <s v="RITM0994556"/>
    <s v="TASK0881789"/>
    <x v="1"/>
    <s v="Validate requested item approvals"/>
    <d v="2018-09-24T17:26:42"/>
    <s v="OPS-SITEIT-EU-FRANCE-RC"/>
    <s v="Bon, Sylvain (Contractor)"/>
    <d v="2018-09-24T21:27:56"/>
    <n v="14474"/>
    <x v="0"/>
  </r>
  <r>
    <s v="RITM0794848"/>
    <s v="TASK0628589"/>
    <x v="4"/>
    <s v="Validate requested item approvals"/>
    <d v="2018-04-05T19:13:06"/>
    <s v="OPS-SITEIT-NA-BRN"/>
    <s v="Walker, Andrew (Contractor) (-removed)"/>
    <d v="2018-04-05T23:14:19"/>
    <n v="14472"/>
    <x v="0"/>
  </r>
  <r>
    <s v="RITM0777859"/>
    <s v="TASK0598109"/>
    <x v="0"/>
    <s v="Validate requested item approvals"/>
    <d v="2018-03-20T16:50:56"/>
    <s v="OPS-SITEIT-NA-US-GIC"/>
    <s v="Mehaffey, Steve"/>
    <d v="2018-03-20T20:52:08"/>
    <n v="14470"/>
    <x v="0"/>
  </r>
  <r>
    <s v="RITM0775884"/>
    <s v="TASK0590995"/>
    <x v="1"/>
    <s v="Validate requested item approvals"/>
    <d v="2018-03-14T23:24:44"/>
    <s v="OPS-SITEIT-NA-US-HKT"/>
    <s v=""/>
    <d v="2018-03-15T03:25:34"/>
    <n v="14450"/>
    <x v="0"/>
  </r>
  <r>
    <s v="RITM0801912"/>
    <s v="TASK0630567"/>
    <x v="40"/>
    <s v="Validate requested item approvals"/>
    <d v="2018-04-06T21:14:59"/>
    <s v="OPS-SITEIT-EU-FRANCE-EAST"/>
    <s v="Florian, Arnaud (Contractor)"/>
    <d v="2018-04-07T01:15:45"/>
    <n v="14446"/>
    <x v="0"/>
  </r>
  <r>
    <s v="RITM0983169"/>
    <s v="TASK0867745"/>
    <x v="17"/>
    <s v="Validate requested item approvals"/>
    <d v="2018-09-13T18:10:39"/>
    <s v="OPS-SITEIT-EU-UK-FSQ"/>
    <s v="Johnson, Phil (Contractor)"/>
    <d v="2018-09-13T22:11:23"/>
    <n v="14444"/>
    <x v="0"/>
  </r>
  <r>
    <s v="RITM0832145"/>
    <s v="TASK0672482"/>
    <x v="33"/>
    <s v="Validate requested item approvals"/>
    <d v="2018-05-03T10:41:15"/>
    <s v="OPS-SITEIT-AP-CHN-ISC"/>
    <s v="Li, Sam (Contractor)"/>
    <d v="2018-05-03T14:41:56"/>
    <n v="14441"/>
    <x v="0"/>
  </r>
  <r>
    <s v="RITM0753651"/>
    <s v="TASK0560613"/>
    <x v="4"/>
    <s v="Validate requested item approvals"/>
    <d v="2018-02-22T15:39:56"/>
    <s v="OPS-SITEIT-EU-NORDICS"/>
    <s v="Schuette, Jan (Contractor)"/>
    <d v="2018-02-22T19:40:28"/>
    <n v="14431"/>
    <x v="0"/>
  </r>
  <r>
    <s v="RITM0778372"/>
    <s v="TASK0594086"/>
    <x v="12"/>
    <s v="Validate requested item approvals"/>
    <d v="2018-03-16T19:07:23"/>
    <s v="OPS-SITEIT-EU-BELGIUM-RGO"/>
    <s v=""/>
    <d v="2018-03-16T23:07:50"/>
    <n v="14427"/>
    <x v="0"/>
  </r>
  <r>
    <s v="RITM0937631"/>
    <s v="TASK0804774"/>
    <x v="9"/>
    <s v="Validate requested item approvals"/>
    <d v="2018-08-04T00:51:13"/>
    <s v="OPS-SITEIT-NA-US-CHI"/>
    <s v="Green, Kirk"/>
    <d v="2018-08-04T04:51:30"/>
    <n v="14417"/>
    <x v="0"/>
  </r>
  <r>
    <s v="RITM0878247"/>
    <s v="TASK0727800"/>
    <x v="10"/>
    <s v="Validate requested item approvals"/>
    <d v="2018-06-12T15:17:09"/>
    <s v="OPS-SITEIT-EU-FRANCE-CENTER"/>
    <s v="Florian, Arnaud (Contractor)"/>
    <d v="2018-06-12T19:17:20"/>
    <n v="14411"/>
    <x v="0"/>
  </r>
  <r>
    <s v="RITM0952513"/>
    <s v="TASK0826965"/>
    <x v="4"/>
    <s v="Validate requested item approvals"/>
    <d v="2018-08-17T17:17:45"/>
    <s v="OPS-SITEIT-EU-FRANCE-RC"/>
    <s v="Rimasson, Mathieu (Contractor)"/>
    <d v="2018-08-17T21:17:54"/>
    <n v="14409"/>
    <x v="0"/>
  </r>
  <r>
    <s v="RITM1021041"/>
    <s v="TASK0914614"/>
    <x v="1"/>
    <s v="Validate requested item approvals"/>
    <d v="2018-10-11T16:57:55"/>
    <s v="OPS-SITEIT-EU-FRANCE-RC"/>
    <s v="Rimasson, Mathieu (Contractor)"/>
    <d v="2018-10-11T20:58:01"/>
    <n v="14405"/>
    <x v="0"/>
  </r>
  <r>
    <s v="RITM0994618"/>
    <s v="TASK0881964"/>
    <x v="4"/>
    <s v="Validate requested item approvals"/>
    <d v="2018-09-24T18:49:40"/>
    <s v="OPS-SITEIT-EU-CIS"/>
    <s v="Podzolov, Yaroslav (Contractor)"/>
    <d v="2018-09-24T22:49:41"/>
    <n v="14401"/>
    <x v="0"/>
  </r>
  <r>
    <s v="RITM0789249"/>
    <s v="TASK0607307"/>
    <x v="20"/>
    <s v="Validate requested item approvals"/>
    <d v="2018-03-26T22:32:09"/>
    <s v="OPS-SITEIT-NA-US-MTO"/>
    <s v=""/>
    <d v="2018-03-27T02:32:08"/>
    <n v="14399"/>
    <x v="0"/>
  </r>
  <r>
    <s v="RITM0998228"/>
    <s v="TASK0888537"/>
    <x v="4"/>
    <s v="Validate requested item approvals"/>
    <d v="2018-09-27T09:52:59"/>
    <s v="OPS-SITEIT-AP-CHN-ISC"/>
    <s v="Li, Sam (Contractor)"/>
    <d v="2018-09-27T13:52:58"/>
    <n v="14399"/>
    <x v="0"/>
  </r>
  <r>
    <s v="RITM0881542"/>
    <s v="TASK0732324"/>
    <x v="24"/>
    <s v="Validate requested item approvals"/>
    <d v="2018-06-14T19:17:29"/>
    <s v="OPS-SITEIT-EU-CAFOSA"/>
    <s v="Monerri, Jose (Contractor)"/>
    <d v="2018-06-14T23:17:26"/>
    <n v="14397"/>
    <x v="0"/>
  </r>
  <r>
    <s v="RITM0847628"/>
    <s v="TASK0689500"/>
    <x v="25"/>
    <s v="Validate requested item approvals"/>
    <d v="2018-05-16T10:38:10"/>
    <s v="OPS-SITEIT-AP-AUS-SYD"/>
    <s v="McGrath, Aaron (Contractor)"/>
    <d v="2018-05-16T14:37:57"/>
    <n v="14387"/>
    <x v="0"/>
  </r>
  <r>
    <s v="RITM1034031"/>
    <s v="TASK0931718"/>
    <x v="9"/>
    <s v="Validate requested item approvals"/>
    <d v="2018-10-22T15:52:02"/>
    <s v="OPS-SITEIT-EU-AUSTRIA"/>
    <s v="Marma, Zygimantas (Contractor)"/>
    <d v="2018-10-22T19:51:32"/>
    <n v="14370"/>
    <x v="0"/>
  </r>
  <r>
    <s v="RITM1035311"/>
    <s v="TASK0933394"/>
    <x v="36"/>
    <s v="Validate requested item approvals"/>
    <d v="2018-10-23T06:59:45"/>
    <s v="OPS-SITEIT-AP-NZ-AUK"/>
    <s v="Krause, Martin (Contractor)"/>
    <d v="2018-10-23T10:59:15"/>
    <n v="14369"/>
    <x v="0"/>
  </r>
  <r>
    <s v="RITM0869793"/>
    <s v="TASK0728147"/>
    <x v="4"/>
    <s v="Validate requested item approvals"/>
    <d v="2018-06-12T18:21:48"/>
    <s v="OPS-SITEIT-EU-UK-SLO"/>
    <s v="Morris, Kelvin (Contractor)"/>
    <d v="2018-06-12T22:21:11"/>
    <n v="14363"/>
    <x v="0"/>
  </r>
  <r>
    <s v="RITM0728380"/>
    <s v="TASK0526171"/>
    <x v="24"/>
    <s v="Validate requested item approvals"/>
    <d v="2018-01-26T20:27:49"/>
    <s v="OPS-SITEIT-EU-NETHERLANDS-VEG"/>
    <s v="Gryszko, Pawel (Contractor)"/>
    <d v="2018-01-27T00:27:02"/>
    <n v="14353"/>
    <x v="0"/>
  </r>
  <r>
    <s v="RITM0844197"/>
    <s v="TASK0685355"/>
    <x v="33"/>
    <s v="Validate requested item approvals"/>
    <d v="2018-05-14T09:38:47"/>
    <s v="OPS-SITEIT-AP-CHN-ISC"/>
    <s v="Li, Sam (Contractor)"/>
    <d v="2018-05-14T13:37:59"/>
    <n v="14352"/>
    <x v="0"/>
  </r>
  <r>
    <s v="RITM0707552"/>
    <s v="TASK0495328"/>
    <x v="2"/>
    <s v="Validate requested item approvals"/>
    <d v="2018-01-11T15:14:56"/>
    <s v="OPS-SITEIT-NA-US-GIC"/>
    <s v="Smith, Brian (Wrigley)"/>
    <d v="2018-01-11T19:13:26"/>
    <n v="14310"/>
    <x v="0"/>
  </r>
  <r>
    <s v="RITM0832793"/>
    <s v="TASK0671914"/>
    <x v="2"/>
    <s v="Validate requested item approvals"/>
    <d v="2018-05-03T00:04:29"/>
    <s v="OPS-SITEIT-NA-US-HKT"/>
    <s v=""/>
    <d v="2018-05-03T04:02:58"/>
    <n v="14309"/>
    <x v="0"/>
  </r>
  <r>
    <s v="RITM0831627"/>
    <s v="TASK0670443"/>
    <x v="9"/>
    <s v="Validate requested item approvals"/>
    <d v="2018-05-02T04:38:10"/>
    <s v="OPS-SITEIT-NA-US-GIC"/>
    <s v="Mehaffey, Steve"/>
    <d v="2018-05-02T08:36:34"/>
    <n v="14304"/>
    <x v="0"/>
  </r>
  <r>
    <s v="RITM0798473"/>
    <s v="TASK0626021"/>
    <x v="0"/>
    <s v="Validate requested item approvals"/>
    <d v="2018-04-04T10:54:32"/>
    <s v="OPS-SITEIT-AP-AUS-MLB"/>
    <s v="McGrath, Aaron (Contractor)"/>
    <d v="2018-04-04T14:52:41"/>
    <n v="14289"/>
    <x v="0"/>
  </r>
  <r>
    <s v="RITM0918198"/>
    <s v="TASK0778734"/>
    <x v="4"/>
    <s v="Validate requested item approvals"/>
    <d v="2018-07-18T14:37:53"/>
    <s v="OPS-SITEIT-EU-POLAND-SOC"/>
    <s v="Zalejski, Jakub (Contractor)"/>
    <d v="2018-07-18T18:36:02"/>
    <n v="14289"/>
    <x v="0"/>
  </r>
  <r>
    <s v="RITM0707551"/>
    <s v="TASK0495329"/>
    <x v="4"/>
    <s v="Validate requested item approvals"/>
    <d v="2018-01-11T15:15:00"/>
    <s v="OPS-SITEIT-NA-US-GIC"/>
    <s v="Smith, Brian (Wrigley)"/>
    <d v="2018-01-11T19:13:03"/>
    <n v="14283"/>
    <x v="0"/>
  </r>
  <r>
    <s v="RITM0831887"/>
    <s v="TASK0670784"/>
    <x v="5"/>
    <s v="Validate requested item approvals"/>
    <d v="2018-05-02T13:52:19"/>
    <s v="OPS-SITEIT-AP-CHN-ISC"/>
    <s v="Li, Sam (Contractor)"/>
    <d v="2018-05-02T17:50:11"/>
    <n v="14272"/>
    <x v="0"/>
  </r>
  <r>
    <s v="RITM0897576"/>
    <s v="TASK0754421"/>
    <x v="1"/>
    <s v="Validate requested item approvals"/>
    <d v="2018-06-29T20:38:59"/>
    <s v="OPS-SITEIT-NA-US-MGI"/>
    <s v="Schmit, Linda"/>
    <d v="2018-06-30T00:36:37"/>
    <n v="14258"/>
    <x v="0"/>
  </r>
  <r>
    <s v="RITM0860004"/>
    <s v="TASK0704833"/>
    <x v="10"/>
    <s v="Validate requested item approvals"/>
    <d v="2018-05-28T11:18:59"/>
    <s v="OPS-SITEIT-AP-CHN-ISC"/>
    <s v="Li, Sam (Contractor)"/>
    <d v="2018-05-28T15:16:36"/>
    <n v="14257"/>
    <x v="0"/>
  </r>
  <r>
    <s v="RITM1035313"/>
    <s v="TASK0933395"/>
    <x v="36"/>
    <s v="Validate requested item approvals"/>
    <d v="2018-10-23T07:01:35"/>
    <s v="OPS-SITEIT-AP-NZ-AUK"/>
    <s v="Krause, Martin (Contractor)"/>
    <d v="2018-10-23T10:59:11"/>
    <n v="14256"/>
    <x v="0"/>
  </r>
  <r>
    <s v="RITM0789248"/>
    <s v="TASK0607308"/>
    <x v="24"/>
    <s v="Validate requested item approvals"/>
    <d v="2018-03-26T22:32:13"/>
    <s v="OPS-SITEIT-NA-US-MTO"/>
    <s v=""/>
    <d v="2018-03-27T02:29:48"/>
    <n v="14255"/>
    <x v="0"/>
  </r>
  <r>
    <s v="RITM0952521"/>
    <s v="TASK0826971"/>
    <x v="10"/>
    <s v="Validate requested item approvals"/>
    <d v="2018-08-17T17:24:09"/>
    <s v="OPS-SITEIT-EU-FRANCE-RC"/>
    <s v="Rimasson, Mathieu (Contractor)"/>
    <d v="2018-08-17T21:21:44"/>
    <n v="14255"/>
    <x v="0"/>
  </r>
  <r>
    <s v="RITM0913291"/>
    <s v="TASK0772732"/>
    <x v="4"/>
    <s v="Validate requested item approvals"/>
    <d v="2018-07-13T13:04:47"/>
    <s v="OPS-SITEIT-EU-CZECH-PNS"/>
    <s v="Drizal, Viktor (Contractor)"/>
    <d v="2018-07-13T17:02:10"/>
    <n v="14243"/>
    <x v="0"/>
  </r>
  <r>
    <s v="RITM0721871"/>
    <s v="TASK0519056"/>
    <x v="25"/>
    <s v="Validate requested item approvals"/>
    <d v="2018-01-22T23:37:17"/>
    <s v="OPS-SITEIT-NA-BRN"/>
    <s v="Skorupski, Jay (Contractor)"/>
    <d v="2018-01-23T03:34:24"/>
    <n v="14227"/>
    <x v="0"/>
  </r>
  <r>
    <s v="RITM0794252"/>
    <s v="TASK0620872"/>
    <x v="10"/>
    <s v="Validate requested item approvals"/>
    <d v="2018-03-30T11:14:01"/>
    <s v="OPS-SITEIT-AP-CHN-ISC"/>
    <s v="Li, Sam (Contractor)"/>
    <d v="2018-03-30T15:11:01"/>
    <n v="14220"/>
    <x v="0"/>
  </r>
  <r>
    <s v="RITM0878539"/>
    <s v="TASK0728119"/>
    <x v="20"/>
    <s v="Validate requested item approvals"/>
    <d v="2018-06-12T18:00:35"/>
    <s v="OPS-SITEIT-EU-POLAND-RC"/>
    <s v="Windak, Szymon (Contractor)"/>
    <d v="2018-06-12T21:57:34"/>
    <n v="14219"/>
    <x v="0"/>
  </r>
  <r>
    <s v="RITM1018329"/>
    <s v="TASK0924182"/>
    <x v="2"/>
    <s v="Validate requested item approvals"/>
    <d v="2018-10-17T01:23:22"/>
    <s v="OPS-SITEIT-NA-US-WCH"/>
    <s v=""/>
    <d v="2018-10-17T05:20:19"/>
    <n v="14217"/>
    <x v="0"/>
  </r>
  <r>
    <s v="RITM0791245"/>
    <s v="TASK0611994"/>
    <x v="4"/>
    <s v="Validate requested item approvals"/>
    <d v="2018-03-28T06:54:45"/>
    <s v="OPS-SITEIT-AP-AUS-WOD"/>
    <s v=""/>
    <d v="2018-03-28T10:51:40"/>
    <n v="14215"/>
    <x v="0"/>
  </r>
  <r>
    <s v="RITM0831073"/>
    <s v="TASK0669749"/>
    <x v="1"/>
    <s v="Validate requested item approvals"/>
    <d v="2018-05-01T16:51:36"/>
    <s v="OPS-SITEIT-EU-UK-WAL"/>
    <s v=""/>
    <d v="2018-05-01T20:48:19"/>
    <n v="14203"/>
    <x v="0"/>
  </r>
  <r>
    <s v="RITM0908055"/>
    <s v="TASK0767409"/>
    <x v="36"/>
    <s v="Validate requested item approvals"/>
    <d v="2018-07-10T19:05:15"/>
    <s v="OPS-SITEIT-NA-US-CLV"/>
    <s v="Blaylock, Calvin"/>
    <d v="2018-07-10T23:01:50"/>
    <n v="14195"/>
    <x v="0"/>
  </r>
  <r>
    <s v="RITM0824794"/>
    <s v="TASK0662461"/>
    <x v="20"/>
    <s v="Validate requested item approvals"/>
    <d v="2018-04-26T13:53:18"/>
    <s v="OPS-SITEIT-EU-NETHERLANDS-VEG"/>
    <s v=""/>
    <d v="2018-04-26T17:49:42"/>
    <n v="14184"/>
    <x v="0"/>
  </r>
  <r>
    <s v="RITM0728069"/>
    <s v="TASK0527418"/>
    <x v="19"/>
    <s v="Validate requested item approvals"/>
    <d v="2018-01-29T07:38:54"/>
    <s v="OPS-SITEIT-AP-CHN-SON"/>
    <s v=""/>
    <d v="2018-01-29T11:35:17"/>
    <n v="14182"/>
    <x v="0"/>
  </r>
  <r>
    <s v="RITM0984875"/>
    <s v="TASK0870083"/>
    <x v="9"/>
    <s v="Validate requested item approvals"/>
    <d v="2018-09-14T21:49:24"/>
    <s v="OPS-SITEIT-NA-US-MGI"/>
    <s v="Schmit, Linda"/>
    <d v="2018-09-15T01:45:45"/>
    <n v="14181"/>
    <x v="0"/>
  </r>
  <r>
    <s v="RITM0790649"/>
    <s v="TASK0609064"/>
    <x v="35"/>
    <s v="Validate requested item approvals"/>
    <d v="2018-03-27T22:01:10"/>
    <s v="OPS-SITEIT-NA-US-HKT"/>
    <s v=""/>
    <d v="2018-03-28T01:57:20"/>
    <n v="14170"/>
    <x v="0"/>
  </r>
  <r>
    <s v="RITM1026824"/>
    <s v="TASK0924480"/>
    <x v="9"/>
    <s v="Validate requested item approvals"/>
    <d v="2018-10-17T05:14:46"/>
    <s v="OPS-SITEIT-AP-AUS-MCA"/>
    <s v="McGrath, Aaron (Contractor)"/>
    <d v="2018-10-17T09:10:33"/>
    <n v="14146"/>
    <x v="0"/>
  </r>
  <r>
    <s v="RITM0995602"/>
    <s v="TASK0884112"/>
    <x v="9"/>
    <s v="Validate requested item approvals"/>
    <d v="2018-09-25T17:39:23"/>
    <s v="OPS-SITEIT-NA-US-MGI"/>
    <s v="Schmit, Linda"/>
    <d v="2018-09-25T21:35:04"/>
    <n v="14141"/>
    <x v="0"/>
  </r>
  <r>
    <s v="RITM0812442"/>
    <s v="TASK0644740"/>
    <x v="4"/>
    <s v="Validate requested item approvals"/>
    <d v="2018-04-16T12:01:44"/>
    <s v="OPS-SITEIT-AP-CHN-JXG"/>
    <s v="Gong, Lei"/>
    <d v="2018-04-16T15:57:24"/>
    <n v="14139"/>
    <x v="0"/>
  </r>
  <r>
    <s v="RITM0741857"/>
    <s v="TASK0545413"/>
    <x v="20"/>
    <s v="Validate requested item approvals"/>
    <d v="2018-02-09T15:48:54"/>
    <s v="OPS-SITEIT-EU-AUSTRIA"/>
    <s v="Marma, Zygimantas (Contractor)"/>
    <d v="2018-02-09T19:44:21"/>
    <n v="14127"/>
    <x v="0"/>
  </r>
  <r>
    <s v="RITM0995126"/>
    <s v="TASK0882832"/>
    <x v="4"/>
    <s v="Validate requested item approvals"/>
    <d v="2018-09-25T00:08:54"/>
    <s v="OPS-SITEIT-NA-US-GIC"/>
    <s v=""/>
    <d v="2018-09-25T04:04:21"/>
    <n v="14127"/>
    <x v="0"/>
  </r>
  <r>
    <s v="RITM0892447"/>
    <s v="TASK0747864"/>
    <x v="43"/>
    <s v="Validate requested item approvals"/>
    <d v="2018-06-26T10:01:46"/>
    <s v="OPS-SITEIT-AP-AUS-MCA"/>
    <s v="McGrath, Aaron (Contractor)"/>
    <d v="2018-06-26T13:57:00"/>
    <n v="14114"/>
    <x v="0"/>
  </r>
  <r>
    <s v="RITM0945618"/>
    <s v="TASK0817718"/>
    <x v="2"/>
    <s v="Validate requested item approvals"/>
    <d v="2018-08-10T21:49:49"/>
    <s v="OPS-SITEIT-NA-US-CHI"/>
    <s v="Green, Kirk"/>
    <d v="2018-08-11T01:45:03"/>
    <n v="14114"/>
    <x v="0"/>
  </r>
  <r>
    <s v="RITM0778780"/>
    <s v="TASK0594722"/>
    <x v="33"/>
    <s v="Validate requested item approvals"/>
    <d v="2018-03-17T00:46:05"/>
    <s v="OPS-SITEIT-NA-US-CHI"/>
    <s v=""/>
    <d v="2018-03-17T04:41:12"/>
    <n v="14107"/>
    <x v="0"/>
  </r>
  <r>
    <s v="RITM0995124"/>
    <s v="TASK0882831"/>
    <x v="18"/>
    <s v="Validate requested item approvals"/>
    <d v="2018-09-25T00:08:50"/>
    <s v="OPS-SITEIT-NA-US-GIC"/>
    <s v=""/>
    <d v="2018-09-25T04:03:55"/>
    <n v="14105"/>
    <x v="0"/>
  </r>
  <r>
    <s v="RITM1001433"/>
    <s v="TASK0902713"/>
    <x v="2"/>
    <s v="Validate requested item approvals"/>
    <d v="2018-10-04T23:53:58"/>
    <s v="OPS-SITEIT-NA-US-YRV"/>
    <s v="Merlo, Kevin"/>
    <d v="2018-10-05T03:48:48"/>
    <n v="14090"/>
    <x v="0"/>
  </r>
  <r>
    <s v="RITM1016509"/>
    <s v="TASK0912039"/>
    <x v="36"/>
    <s v="Validate requested item approvals"/>
    <d v="2018-10-10T13:46:50"/>
    <s v="OPS-SITEIT-FRANCE-OFFICE-SERVICES-RC"/>
    <s v="Bon, Sylvain (Contractor)"/>
    <d v="2018-10-10T17:41:40"/>
    <n v="14090"/>
    <x v="0"/>
  </r>
  <r>
    <s v="RITM1010686"/>
    <s v="TASK0902403"/>
    <x v="9"/>
    <s v="Validate requested item approvals"/>
    <d v="2018-10-04T22:41:54"/>
    <s v="OPS-SITEIT-NA-US-MGI"/>
    <s v="Schmit, Linda"/>
    <d v="2018-10-05T02:36:34"/>
    <n v="14080"/>
    <x v="0"/>
  </r>
  <r>
    <s v="RITM0836679"/>
    <s v="TASK0676453"/>
    <x v="3"/>
    <s v="Validate requested item approvals"/>
    <d v="2018-05-07T10:16:38"/>
    <s v="OPS-SITEIT-AP-AUS-MCA"/>
    <s v="McGrath, Aaron (Contractor)"/>
    <d v="2018-05-07T14:11:00"/>
    <n v="14061"/>
    <x v="0"/>
  </r>
  <r>
    <s v="RITM1003505"/>
    <s v="TASK0893233"/>
    <x v="19"/>
    <s v="Validate requested item approvals"/>
    <d v="2018-09-30T11:59:51"/>
    <s v="OPS-SITEIT-AP-CHN-CSS"/>
    <s v="Gu, Josie (Contractor)"/>
    <d v="2018-09-30T15:54:05"/>
    <n v="14054"/>
    <x v="0"/>
  </r>
  <r>
    <s v="RITM0707617"/>
    <s v="TASK0488916"/>
    <x v="15"/>
    <s v="Validate requested item approvals"/>
    <d v="2018-01-08T06:43:50"/>
    <s v="OPS-SITEIT-AP-AUS-MFA"/>
    <s v="McGrath, Aaron (Contractor)"/>
    <d v="2018-01-08T10:37:59"/>
    <n v="14049"/>
    <x v="0"/>
  </r>
  <r>
    <s v="RITM0778977"/>
    <s v="TASK0606793"/>
    <x v="34"/>
    <s v="Validate requested item approvals"/>
    <d v="2018-03-26T18:43:50"/>
    <s v="OPS-SITEIT-NA-BRN"/>
    <s v="Skorupski, Jay (Contractor)"/>
    <d v="2018-03-26T22:37:56"/>
    <n v="14046"/>
    <x v="0"/>
  </r>
  <r>
    <s v="RITM0741858"/>
    <s v="TASK0545414"/>
    <x v="7"/>
    <s v="Validate requested item approvals"/>
    <d v="2018-02-09T15:49:36"/>
    <s v="OPS-SITEIT-EU-AUSTRIA"/>
    <s v="Marma, Zygimantas (Contractor)"/>
    <d v="2018-02-09T19:43:41"/>
    <n v="14045"/>
    <x v="0"/>
  </r>
  <r>
    <s v="RITM0719255"/>
    <s v="TASK0517469"/>
    <x v="41"/>
    <s v="Validate requested item approvals"/>
    <d v="2018-01-22T07:49:07"/>
    <s v="OPS-SITEIT-AP-AUS-BTH"/>
    <s v=""/>
    <d v="2018-01-22T11:43:04"/>
    <n v="14037"/>
    <x v="0"/>
  </r>
  <r>
    <s v="RITM0790644"/>
    <s v="TASK0609068"/>
    <x v="35"/>
    <s v="Validate requested item approvals"/>
    <d v="2018-03-27T22:03:41"/>
    <s v="OPS-SITEIT-NA-US-HKT"/>
    <s v=""/>
    <d v="2018-03-28T01:57:28"/>
    <n v="14027"/>
    <x v="0"/>
  </r>
  <r>
    <s v="RITM0849709"/>
    <s v="TASK0692263"/>
    <x v="4"/>
    <s v="Validate requested item approvals"/>
    <d v="2018-05-17T21:39:11"/>
    <s v="OPS-SITEIT-NA-US-MTO"/>
    <s v=""/>
    <d v="2018-05-18T01:32:57"/>
    <n v="14026"/>
    <x v="0"/>
  </r>
  <r>
    <s v="RITM1035314"/>
    <s v="TASK0933397"/>
    <x v="36"/>
    <s v="Validate requested item approvals"/>
    <d v="2018-10-23T07:05:37"/>
    <s v="OPS-SITEIT-AP-NZ-AUK"/>
    <s v="Krause, Martin (Contractor)"/>
    <d v="2018-10-23T10:59:08"/>
    <n v="14011"/>
    <x v="0"/>
  </r>
  <r>
    <s v="RITM0954472"/>
    <s v="TASK0829270"/>
    <x v="4"/>
    <s v="Validate requested item approvals"/>
    <d v="2018-08-20T20:38:37"/>
    <s v="OPS-SITEIT-NA-US-WCH"/>
    <s v="Bernasek, Dan (Contractor)"/>
    <d v="2018-08-21T00:32:07"/>
    <n v="14009"/>
    <x v="0"/>
  </r>
  <r>
    <s v="RITM0780344"/>
    <s v="TASK0596436"/>
    <x v="7"/>
    <s v="Validate requested item approvals"/>
    <d v="2018-03-19T20:19:32"/>
    <s v="OPS-SITEIT-EU-UK-PAD"/>
    <s v="White, Philip (Contractor)"/>
    <d v="2018-03-20T00:12:55"/>
    <n v="14003"/>
    <x v="0"/>
  </r>
  <r>
    <s v="RITM1021056"/>
    <s v="TASK0914634"/>
    <x v="1"/>
    <s v="Validate requested item approvals"/>
    <d v="2018-10-11T17:06:19"/>
    <s v="OPS-SITEIT-EU-FRANCE-RC"/>
    <s v="Rimasson, Mathieu (Contractor)"/>
    <d v="2018-10-11T20:59:25"/>
    <n v="13986"/>
    <x v="0"/>
  </r>
  <r>
    <s v="RITM0707615"/>
    <s v="TASK0488915"/>
    <x v="4"/>
    <s v="Validate requested item approvals"/>
    <d v="2018-01-08T06:43:47"/>
    <s v="OPS-SITEIT-AP-AUS-MFA"/>
    <s v="McGrath, Aaron (Contractor)"/>
    <d v="2018-01-08T10:36:52"/>
    <n v="13985"/>
    <x v="0"/>
  </r>
  <r>
    <s v="RITM0995151"/>
    <s v="TASK0882838"/>
    <x v="34"/>
    <s v="Validate requested item approvals"/>
    <d v="2018-09-25T00:11:41"/>
    <s v="OPS-SITEIT-NA-US-GIC"/>
    <s v=""/>
    <d v="2018-09-25T04:04:46"/>
    <n v="13984"/>
    <x v="0"/>
  </r>
  <r>
    <s v="RITM0710446"/>
    <s v="TASK0493090"/>
    <x v="2"/>
    <s v="Validate requested item approvals"/>
    <d v="2018-01-10T07:22:48"/>
    <s v="OPS-SITEIT-AP-NZ-AUK"/>
    <s v="Krause, Martin (Contractor)"/>
    <d v="2018-01-10T11:15:50"/>
    <n v="13982"/>
    <x v="0"/>
  </r>
  <r>
    <s v="RITM0995183"/>
    <s v="TASK0882836"/>
    <x v="12"/>
    <s v="Validate requested item approvals"/>
    <d v="2018-09-25T00:11:34"/>
    <s v="OPS-SITEIT-NA-US-GIC"/>
    <s v=""/>
    <d v="2018-09-25T04:04:34"/>
    <n v="13980"/>
    <x v="0"/>
  </r>
  <r>
    <s v="RITM0741860"/>
    <s v="TASK0545415"/>
    <x v="24"/>
    <s v="Validate requested item approvals"/>
    <d v="2018-02-09T15:50:10"/>
    <s v="OPS-SITEIT-EU-AUSTRIA"/>
    <s v="Marma, Zygimantas (Contractor)"/>
    <d v="2018-02-09T19:43:08"/>
    <n v="13978"/>
    <x v="0"/>
  </r>
  <r>
    <s v="RITM0789247"/>
    <s v="TASK0607317"/>
    <x v="4"/>
    <s v="Validate requested item approvals"/>
    <d v="2018-03-26T22:36:17"/>
    <s v="OPS-SITEIT-NA-US-MTO"/>
    <s v=""/>
    <d v="2018-03-27T02:29:02"/>
    <n v="13965"/>
    <x v="0"/>
  </r>
  <r>
    <s v="RITM1032177"/>
    <s v="TASK0931950"/>
    <x v="4"/>
    <s v="Validate requested item approvals"/>
    <d v="2018-10-22T17:23:26"/>
    <s v="OPS-SITEIT-EU-FRANCE-EAST"/>
    <s v="Kuhn, Baptiste (Contractor)"/>
    <d v="2018-10-22T21:16:06"/>
    <n v="13960"/>
    <x v="0"/>
  </r>
  <r>
    <s v="RITM0929819"/>
    <s v="TASK0795782"/>
    <x v="13"/>
    <s v="Validate requested item approvals"/>
    <d v="2018-07-30T22:44:03"/>
    <s v="OPS-SITEIT-NA-US-HKT"/>
    <s v=""/>
    <d v="2018-07-31T02:36:32"/>
    <n v="13949"/>
    <x v="0"/>
  </r>
  <r>
    <s v="RITM0836682"/>
    <s v="TASK0676451"/>
    <x v="10"/>
    <s v="Validate requested item approvals"/>
    <d v="2018-05-07T10:16:33"/>
    <s v="OPS-SITEIT-AP-AUS-MCA"/>
    <s v="McGrath, Aaron (Contractor)"/>
    <d v="2018-05-07T14:09:01"/>
    <n v="13948"/>
    <x v="0"/>
  </r>
  <r>
    <s v="RITM0827781"/>
    <s v="TASK0666090"/>
    <x v="4"/>
    <s v="Validate requested item approvals"/>
    <d v="2018-04-27T11:55:37"/>
    <s v="OPS-SITEIT-APAC-CHINA-RC"/>
    <s v="Lu, Jieliang"/>
    <d v="2018-04-27T15:48:03"/>
    <n v="13946"/>
    <x v="0"/>
  </r>
  <r>
    <s v="RITM0995167"/>
    <s v="TASK0882839"/>
    <x v="14"/>
    <s v="Validate requested item approvals"/>
    <d v="2018-09-25T00:11:45"/>
    <s v="OPS-SITEIT-NA-US-GIC"/>
    <s v=""/>
    <d v="2018-09-25T04:04:10"/>
    <n v="13945"/>
    <x v="0"/>
  </r>
  <r>
    <s v="RITM0788867"/>
    <s v="TASK0606833"/>
    <x v="32"/>
    <s v="Validate requested item approvals"/>
    <d v="2018-03-26T19:09:05"/>
    <s v="OPS-SITEIT-EU-NETHERLANDS-VEG"/>
    <s v=""/>
    <d v="2018-03-26T23:01:22"/>
    <n v="13937"/>
    <x v="0"/>
  </r>
  <r>
    <s v="RITM0836680"/>
    <s v="TASK0676454"/>
    <x v="2"/>
    <s v="Validate requested item approvals"/>
    <d v="2018-05-07T10:16:40"/>
    <s v="OPS-SITEIT-AP-AUS-MCA"/>
    <s v="McGrath, Aaron (Contractor)"/>
    <d v="2018-05-07T14:08:40"/>
    <n v="13920"/>
    <x v="0"/>
  </r>
  <r>
    <s v="RITM0995132"/>
    <s v="TASK0882837"/>
    <x v="9"/>
    <s v="Validate requested item approvals"/>
    <d v="2018-09-25T00:11:37"/>
    <s v="OPS-SITEIT-NA-US-GIC"/>
    <s v=""/>
    <d v="2018-09-25T04:03:34"/>
    <n v="13917"/>
    <x v="0"/>
  </r>
  <r>
    <s v="RITM0954146"/>
    <s v="TASK0831049"/>
    <x v="22"/>
    <s v="Validate requested item approvals"/>
    <d v="2018-08-21T17:55:23"/>
    <s v="OPS-SITEIT-AP-INA-UJU"/>
    <s v=""/>
    <d v="2018-08-21T21:47:01"/>
    <n v="13898"/>
    <x v="0"/>
  </r>
  <r>
    <s v="RITM0870458"/>
    <s v="TASK0718129"/>
    <x v="6"/>
    <s v="Validate requested item approvals"/>
    <d v="2018-06-05T23:13:07"/>
    <s v="OPS-SITEIT-NA-US-TOP"/>
    <s v="Bray, Gary"/>
    <d v="2018-06-06T03:04:31"/>
    <n v="13884"/>
    <x v="0"/>
  </r>
  <r>
    <s v="RITM0831457"/>
    <s v="TASK0670227"/>
    <x v="4"/>
    <s v="Validate requested item approvals"/>
    <d v="2018-05-02T01:22:25"/>
    <s v="DEL_OPS-SITEIT-NA-CA-BOL"/>
    <s v="Ross, Matt"/>
    <d v="2018-05-02T05:13:49"/>
    <n v="13884"/>
    <x v="0"/>
  </r>
  <r>
    <s v="RITM0967776"/>
    <s v="TASK0872201"/>
    <x v="2"/>
    <s v="Validate requested item approvals"/>
    <d v="2018-09-17T23:27:49"/>
    <s v="OPS-SITEIT-NA-US-HKT"/>
    <s v=""/>
    <d v="2018-09-18T03:18:54"/>
    <n v="13865"/>
    <x v="0"/>
  </r>
  <r>
    <s v="RITM0952522"/>
    <s v="TASK0826977"/>
    <x v="4"/>
    <s v="Validate requested item approvals"/>
    <d v="2018-08-17T17:26:44"/>
    <s v="OPS-SITEIT-EU-FRANCE-RC"/>
    <s v="Rimasson, Mathieu (Contractor)"/>
    <d v="2018-08-17T21:17:41"/>
    <n v="13857"/>
    <x v="0"/>
  </r>
  <r>
    <s v="RITM0955134"/>
    <s v="TASK0830716"/>
    <x v="9"/>
    <s v="Validate requested item approvals"/>
    <d v="2018-08-21T15:47:59"/>
    <s v="OPS-SITEIT-NA-US-GIC"/>
    <s v="Smith, Brian (Wrigley)"/>
    <d v="2018-08-21T19:38:38"/>
    <n v="13839"/>
    <x v="0"/>
  </r>
  <r>
    <s v="RITM0741261"/>
    <s v="TASK0544634"/>
    <x v="9"/>
    <s v="Validate requested item approvals"/>
    <d v="2018-02-09T00:39:06"/>
    <s v="OPS-SITEIT-NA-US-GIC"/>
    <s v="Smith, Brian (Wrigley)"/>
    <d v="2018-02-09T04:29:43"/>
    <n v="13837"/>
    <x v="0"/>
  </r>
  <r>
    <s v="RITM1027694"/>
    <s v="TASK0923637"/>
    <x v="9"/>
    <s v="Validate requested item approvals"/>
    <d v="2018-10-16T21:37:12"/>
    <s v="OPS-SITEIT-NA-US-MGI"/>
    <s v="Schmit, Linda"/>
    <d v="2018-10-17T01:27:48"/>
    <n v="13836"/>
    <x v="0"/>
  </r>
  <r>
    <s v="RITM0831078"/>
    <s v="TASK0669753"/>
    <x v="24"/>
    <s v="Validate requested item approvals"/>
    <d v="2018-05-01T16:57:33"/>
    <s v="OPS-SITEIT-EU-UK-WAL"/>
    <s v=""/>
    <d v="2018-05-01T20:48:08"/>
    <n v="13835"/>
    <x v="0"/>
  </r>
  <r>
    <s v="RITM0741233"/>
    <s v="TASK0544630"/>
    <x v="3"/>
    <s v="Validate requested item approvals"/>
    <d v="2018-02-09T00:38:57"/>
    <s v="OPS-SITEIT-NA-US-GIC"/>
    <s v="Smith, Brian (Wrigley)"/>
    <d v="2018-02-09T04:29:23"/>
    <n v="13826"/>
    <x v="0"/>
  </r>
  <r>
    <s v="RITM0836681"/>
    <s v="TASK0676452"/>
    <x v="12"/>
    <s v="Validate requested item approvals"/>
    <d v="2018-05-07T10:16:36"/>
    <s v="OPS-SITEIT-AP-AUS-MCA"/>
    <s v="McGrath, Aaron (Contractor)"/>
    <d v="2018-05-07T14:07:02"/>
    <n v="13826"/>
    <x v="0"/>
  </r>
  <r>
    <s v="RITM0746321"/>
    <s v="TASK0551623"/>
    <x v="2"/>
    <s v="Validate requested item approvals"/>
    <d v="2018-02-14T23:31:17"/>
    <s v="OPS-SITEIT-NA-BRN"/>
    <s v="Craft, Lee (Contractor)"/>
    <d v="2018-02-15T03:21:23"/>
    <n v="13806"/>
    <x v="0"/>
  </r>
  <r>
    <s v="RITM1035315"/>
    <s v="TASK0933398"/>
    <x v="36"/>
    <s v="Validate requested item approvals"/>
    <d v="2018-10-23T07:09:09"/>
    <s v="OPS-SITEIT-AP-NZ-AUK"/>
    <s v="Krause, Martin (Contractor)"/>
    <d v="2018-10-23T10:59:06"/>
    <n v="13796"/>
    <x v="0"/>
  </r>
  <r>
    <s v="RITM0741232"/>
    <s v="TASK0544633"/>
    <x v="2"/>
    <s v="Validate requested item approvals"/>
    <d v="2018-02-09T00:39:04"/>
    <s v="OPS-SITEIT-NA-US-GIC"/>
    <s v="Smith, Brian (Wrigley)"/>
    <d v="2018-02-09T04:28:52"/>
    <n v="13788"/>
    <x v="0"/>
  </r>
  <r>
    <s v="RITM0971389"/>
    <s v="TASK0851645"/>
    <x v="18"/>
    <s v="Validate requested item approvals"/>
    <d v="2018-09-04T15:59:26"/>
    <s v="OPS-SITEIT-EU-CZECH-PCZ"/>
    <s v=""/>
    <d v="2018-09-04T19:48:47"/>
    <n v="13761"/>
    <x v="0"/>
  </r>
  <r>
    <s v="RITM0982723"/>
    <s v="TASK0867055"/>
    <x v="18"/>
    <s v="Validate requested item approvals"/>
    <d v="2018-09-13T09:51:07"/>
    <s v="OPS-SITEIT-AP-CHN-ISC"/>
    <s v="Li, Sam (Contractor)"/>
    <d v="2018-09-13T13:40:15"/>
    <n v="13748"/>
    <x v="0"/>
  </r>
  <r>
    <s v="RITM1027696"/>
    <s v="TASK0923634"/>
    <x v="9"/>
    <s v="Validate requested item approvals"/>
    <d v="2018-10-16T21:37:07"/>
    <s v="OPS-SITEIT-NA-US-MGI"/>
    <s v="Schmit, Linda"/>
    <d v="2018-10-17T01:26:05"/>
    <n v="13738"/>
    <x v="0"/>
  </r>
  <r>
    <s v="RITM0857883"/>
    <s v="TASK0702413"/>
    <x v="4"/>
    <s v="Validate requested item approvals"/>
    <d v="2018-05-25T00:31:27"/>
    <s v="OPS-SITEIT-NA-US-HKT"/>
    <s v=""/>
    <d v="2018-05-25T04:20:12"/>
    <n v="13725"/>
    <x v="0"/>
  </r>
  <r>
    <s v="RITM0935589"/>
    <s v="TASK0801685"/>
    <x v="10"/>
    <s v="Validate requested item approvals"/>
    <d v="2018-08-02T17:47:40"/>
    <s v="OPS-SITEIT-EU-FRANCE-EAST"/>
    <s v="Florian, Arnaud (Contractor)"/>
    <d v="2018-08-02T21:36:21"/>
    <n v="13720"/>
    <x v="0"/>
  </r>
  <r>
    <s v="RITM0719652"/>
    <s v="TASK0513847"/>
    <x v="9"/>
    <s v="Validate requested item approvals"/>
    <d v="2018-01-18T17:00:07"/>
    <s v="OPS-SITEIT-EU-NETHERLANDS-OBL"/>
    <s v=""/>
    <d v="2018-01-18T20:48:42"/>
    <n v="13715"/>
    <x v="0"/>
  </r>
  <r>
    <s v="RITM0995144"/>
    <s v="TASK0882560"/>
    <x v="25"/>
    <s v="Validate requested item approvals"/>
    <d v="2018-09-24T22:31:14"/>
    <s v="OPS-SITEIT-NA-US-MGI"/>
    <s v="Schmit, Linda"/>
    <d v="2018-09-25T02:19:37"/>
    <n v="13703"/>
    <x v="0"/>
  </r>
  <r>
    <s v="RITM0796201"/>
    <s v="TASK0623174"/>
    <x v="9"/>
    <s v="Validate requested item approvals"/>
    <d v="2018-04-02T22:18:20"/>
    <s v="OPS-SITEIT-NA-US-GIC"/>
    <s v="Smith, Brian (Wrigley)"/>
    <d v="2018-04-03T02:06:30"/>
    <n v="13690"/>
    <x v="0"/>
  </r>
  <r>
    <s v="RITM0846465"/>
    <s v="TASK0688169"/>
    <x v="23"/>
    <s v="Validate requested item approvals"/>
    <d v="2018-05-15T18:01:09"/>
    <s v="OPS-SITEIT-EU-POLAND-SOC"/>
    <s v="Chomatowski, Adam (Contractor)"/>
    <d v="2018-05-15T21:49:04"/>
    <n v="13675"/>
    <x v="0"/>
  </r>
  <r>
    <s v="RITM0995146"/>
    <s v="TASK0882563"/>
    <x v="24"/>
    <s v="Validate requested item approvals"/>
    <d v="2018-09-24T22:31:22"/>
    <s v="OPS-SITEIT-NA-US-MGI"/>
    <s v="Schmit, Linda"/>
    <d v="2018-09-25T02:19:14"/>
    <n v="13672"/>
    <x v="0"/>
  </r>
  <r>
    <s v="RITM0862170"/>
    <s v="TASK0707865"/>
    <x v="18"/>
    <s v="Validate requested item approvals"/>
    <d v="2018-05-30T00:40:09"/>
    <s v="OPS-SITEIT-NA-ROYALCANIN"/>
    <s v="Weaver, Casey"/>
    <d v="2018-05-30T04:28:00"/>
    <n v="13671"/>
    <x v="0"/>
  </r>
  <r>
    <s v="RITM0995147"/>
    <s v="TASK0882559"/>
    <x v="1"/>
    <s v="Validate requested item approvals"/>
    <d v="2018-09-24T22:31:11"/>
    <s v="OPS-SITEIT-NA-US-MGI"/>
    <s v="Schmit, Linda"/>
    <d v="2018-09-25T02:19:00"/>
    <n v="13669"/>
    <x v="0"/>
  </r>
  <r>
    <s v="RITM0862163"/>
    <s v="TASK0707864"/>
    <x v="9"/>
    <s v="Validate requested item approvals"/>
    <d v="2018-05-30T00:40:05"/>
    <s v="OPS-SITEIT-NA-ROYALCANIN"/>
    <s v="Weaver, Casey"/>
    <d v="2018-05-30T04:27:51"/>
    <n v="13666"/>
    <x v="0"/>
  </r>
  <r>
    <s v="RITM0733730"/>
    <s v="TASK0534167"/>
    <x v="1"/>
    <s v="Validate requested item approvals"/>
    <d v="2018-02-01T17:38:28"/>
    <s v="OPS-SITEIT-EU-UK-ISB"/>
    <s v="Morris, Kelvin (Contractor)"/>
    <d v="2018-02-01T21:26:06"/>
    <n v="13658"/>
    <x v="0"/>
  </r>
  <r>
    <s v="RITM0865829"/>
    <s v="TASK0712515"/>
    <x v="10"/>
    <s v="Validate requested item approvals"/>
    <d v="2018-06-01T14:35:26"/>
    <s v="OPS-SITEIT-ES-SOUTH-AFRICA-RC"/>
    <s v="Lappi, Leroy (Contractor)"/>
    <d v="2018-06-01T18:23:04"/>
    <n v="13658"/>
    <x v="0"/>
  </r>
  <r>
    <s v="RITM0995141"/>
    <s v="TASK0882557"/>
    <x v="9"/>
    <s v="Validate requested item approvals"/>
    <d v="2018-09-24T22:31:09"/>
    <s v="OPS-SITEIT-NA-US-MGI"/>
    <s v="Schmit, Linda"/>
    <d v="2018-09-25T02:18:42"/>
    <n v="13653"/>
    <x v="0"/>
  </r>
  <r>
    <s v="RITM0922964"/>
    <s v="TASK0784754"/>
    <x v="25"/>
    <s v="Validate requested item approvals"/>
    <d v="2018-07-23T17:04:21"/>
    <s v="OPS-SITEIT-EU-GERMANY-VDN"/>
    <s v="Pieper, Christian (Contractor)"/>
    <d v="2018-07-23T20:51:42"/>
    <n v="13641"/>
    <x v="0"/>
  </r>
  <r>
    <s v="RITM0995140"/>
    <s v="TASK0882561"/>
    <x v="5"/>
    <s v="Validate requested item approvals"/>
    <d v="2018-09-24T22:31:19"/>
    <s v="OPS-SITEIT-NA-US-MGI"/>
    <s v="Schmit, Linda"/>
    <d v="2018-09-25T02:18:27"/>
    <n v="13628"/>
    <x v="0"/>
  </r>
  <r>
    <s v="RITM0798983"/>
    <s v="TASK0628536"/>
    <x v="6"/>
    <s v="Validate requested item approvals"/>
    <d v="2018-04-05T18:39:48"/>
    <s v="OPS-SITEIT-EU-GERMANY-WUN"/>
    <s v="Borbely, Benjamin (Contractor)"/>
    <d v="2018-04-05T22:26:52"/>
    <n v="13624"/>
    <x v="0"/>
  </r>
  <r>
    <s v="RITM0909620"/>
    <s v="TASK0767974"/>
    <x v="18"/>
    <s v="Validate requested item approvals"/>
    <d v="2018-07-10T22:40:11"/>
    <s v="OPS-SITEIT-NA-US-MGI"/>
    <s v="Schmit, Linda"/>
    <d v="2018-07-11T02:27:12"/>
    <n v="13620"/>
    <x v="0"/>
  </r>
  <r>
    <s v="RITM0908698"/>
    <s v="TASK0766569"/>
    <x v="10"/>
    <s v="Validate requested item approvals"/>
    <d v="2018-07-10T10:49:48"/>
    <s v="OPS-SITEIT-AP-AUS-MFA"/>
    <s v="Parry, David"/>
    <d v="2018-07-10T14:36:46"/>
    <n v="13618"/>
    <x v="0"/>
  </r>
  <r>
    <s v="RITM0862195"/>
    <s v="TASK0707694"/>
    <x v="10"/>
    <s v="Validate requested item approvals"/>
    <d v="2018-05-29T23:00:29"/>
    <s v="OPS-SITEIT-NA-US-MTO"/>
    <s v=""/>
    <d v="2018-05-30T02:47:20"/>
    <n v="13611"/>
    <x v="0"/>
  </r>
  <r>
    <s v="RITM1029540"/>
    <s v="TASK0926424"/>
    <x v="36"/>
    <s v="Validate requested item approvals"/>
    <d v="2018-10-18T01:23:07"/>
    <s v="OPS-SITEIT-NA-US-GIC"/>
    <s v=""/>
    <d v="2018-10-18T05:09:49"/>
    <n v="13602"/>
    <x v="0"/>
  </r>
  <r>
    <s v="RITM0790886"/>
    <s v="TASK0609292"/>
    <x v="9"/>
    <s v="Validate requested item approvals"/>
    <d v="2018-03-27T23:48:57"/>
    <s v="OPS-SITEIT-NA-US-MGI"/>
    <s v="Schmit, Linda"/>
    <d v="2018-03-28T03:35:39"/>
    <n v="13601"/>
    <x v="0"/>
  </r>
  <r>
    <s v="RITM0985115"/>
    <s v="TASK0870367"/>
    <x v="9"/>
    <s v="Validate requested item approvals"/>
    <d v="2018-09-15T00:25:22"/>
    <s v="OPS-SITEIT-NA-US-GIC"/>
    <s v="Mehaffey, Steve"/>
    <d v="2018-09-15T04:11:56"/>
    <n v="13594"/>
    <x v="0"/>
  </r>
  <r>
    <s v="RITM0862196"/>
    <s v="TASK0707695"/>
    <x v="20"/>
    <s v="Validate requested item approvals"/>
    <d v="2018-05-29T23:00:32"/>
    <s v="OPS-SITEIT-NA-US-MTO"/>
    <s v=""/>
    <d v="2018-05-30T02:47:03"/>
    <n v="13590"/>
    <x v="0"/>
  </r>
  <r>
    <s v="RITM0940301"/>
    <s v="TASK0807853"/>
    <x v="1"/>
    <s v="Validate requested item approvals"/>
    <d v="2018-08-07T12:43:38"/>
    <s v="OPS-SITEIT-EU-UK-WAL"/>
    <s v=""/>
    <d v="2018-08-07T16:29:59"/>
    <n v="13581"/>
    <x v="0"/>
  </r>
  <r>
    <s v="RITM0995143"/>
    <s v="TASK0882564"/>
    <x v="18"/>
    <s v="Validate requested item approvals"/>
    <d v="2018-09-24T22:31:25"/>
    <s v="OPS-SITEIT-NA-US-MGI"/>
    <s v="Schmit, Linda"/>
    <d v="2018-09-25T02:17:43"/>
    <n v="13578"/>
    <x v="0"/>
  </r>
  <r>
    <s v="RITM0863547"/>
    <s v="TASK0709458"/>
    <x v="25"/>
    <s v="Validate requested item approvals"/>
    <d v="2018-05-30T20:50:07"/>
    <s v="OPS-SITEIT-NA-US-MGI"/>
    <s v="Schmit, Linda"/>
    <d v="2018-05-31T00:36:20"/>
    <n v="13572"/>
    <x v="0"/>
  </r>
  <r>
    <s v="RITM0953666"/>
    <s v="TASK0828195"/>
    <x v="9"/>
    <s v="Validate requested item approvals"/>
    <d v="2018-08-20T08:57:02"/>
    <s v="OPS-SITEIT-AP-AUS-MFA"/>
    <s v="Parry, David"/>
    <d v="2018-08-20T12:43:04"/>
    <n v="13562"/>
    <x v="0"/>
  </r>
  <r>
    <s v="RITM0969018"/>
    <s v="TASK0863085"/>
    <x v="2"/>
    <s v="Validate requested item approvals"/>
    <d v="2018-09-11T17:03:10"/>
    <s v="OPS-SITEIT-NA-US-FGI"/>
    <s v=""/>
    <d v="2018-09-11T20:49:09"/>
    <n v="13559"/>
    <x v="0"/>
  </r>
  <r>
    <s v="RITM0893785"/>
    <s v="TASK0747804"/>
    <x v="2"/>
    <s v="Validate requested item approvals"/>
    <d v="2018-06-26T07:49:53"/>
    <s v="OPS-SITEIT-AP-NZ-AUK"/>
    <s v="Krause, Martin (Contractor)"/>
    <d v="2018-06-26T11:35:34"/>
    <n v="13541"/>
    <x v="0"/>
  </r>
  <r>
    <s v="RITM0761959"/>
    <s v="TASK0573192"/>
    <x v="2"/>
    <s v="Validate requested item approvals"/>
    <d v="2018-03-01T23:59:20"/>
    <s v="OPS-SITEIT-NA-US-WCH"/>
    <s v=""/>
    <d v="2018-03-02T03:44:56"/>
    <n v="13536"/>
    <x v="0"/>
  </r>
  <r>
    <s v="RITM0977863"/>
    <s v="TASK0862632"/>
    <x v="4"/>
    <s v="Validate requested item approvals"/>
    <d v="2018-09-11T12:15:38"/>
    <s v="OPS-SITEIT-AP-CHN-ISC"/>
    <s v="Li, Sam (Contractor)"/>
    <d v="2018-09-11T16:00:51"/>
    <n v="13513"/>
    <x v="0"/>
  </r>
  <r>
    <s v="RITM0858349"/>
    <s v="TASK0703097"/>
    <x v="3"/>
    <s v="Validate requested item approvals"/>
    <d v="2018-05-25T11:39:26"/>
    <s v="OPS-SITEIT-AP-AUS-MLB"/>
    <s v="McGrath, Aaron (Contractor)"/>
    <d v="2018-05-25T15:24:18"/>
    <n v="13491"/>
    <x v="0"/>
  </r>
  <r>
    <s v="RITM1016037"/>
    <s v="TASK0911212"/>
    <x v="19"/>
    <s v="Validate requested item approvals"/>
    <d v="2018-10-09T23:12:21"/>
    <s v="OPS-SITEIT-NA-US-ELZ"/>
    <s v="Ragsdale, Jeffrey"/>
    <d v="2018-10-10T02:57:09"/>
    <n v="13488"/>
    <x v="0"/>
  </r>
  <r>
    <s v="RITM1026777"/>
    <s v="TASK0923305"/>
    <x v="4"/>
    <s v="Validate requested item approvals"/>
    <d v="2018-10-16T19:35:28"/>
    <s v="OPS-SITEIT-NA-US-GNV"/>
    <s v="Moxley, Ryan"/>
    <d v="2018-10-16T23:20:11"/>
    <n v="13483"/>
    <x v="0"/>
  </r>
  <r>
    <s v="RITM0790888"/>
    <s v="TASK0609295"/>
    <x v="25"/>
    <s v="Validate requested item approvals"/>
    <d v="2018-03-27T23:51:28"/>
    <s v="OPS-SITEIT-NA-US-MGI"/>
    <s v="Schmit, Linda"/>
    <d v="2018-03-28T03:35:59"/>
    <n v="13471"/>
    <x v="0"/>
  </r>
  <r>
    <s v="RITM1029680"/>
    <s v="TASK0937528"/>
    <x v="1"/>
    <s v="Validate requested item approvals"/>
    <d v="2018-10-25T01:33:32"/>
    <s v="OPS-SITEIT-NA-BRN"/>
    <s v="Skorupski, Jay (Contractor)"/>
    <d v="2018-10-25T05:17:55"/>
    <n v="13463"/>
    <x v="0"/>
  </r>
  <r>
    <s v="RITM0919530"/>
    <s v="TASK0780450"/>
    <x v="4"/>
    <s v="Validate requested item approvals"/>
    <d v="2018-07-19T12:26:44"/>
    <s v="OPS-SITEIT-AP-CHN-ISC"/>
    <s v="Li, Sam (Contractor)"/>
    <d v="2018-07-19T16:11:00"/>
    <n v="13456"/>
    <x v="0"/>
  </r>
  <r>
    <s v="RITM0702125"/>
    <s v="TASK0480923"/>
    <x v="2"/>
    <s v="Validate requested item approvals"/>
    <d v="2018-01-02T15:12:39"/>
    <s v="OPS-SITEIT-EU-NETHERLANDS-VEG"/>
    <s v="Aksar, Suayip (Contractor)"/>
    <d v="2018-01-02T18:56:51"/>
    <n v="13451"/>
    <x v="0"/>
  </r>
  <r>
    <s v="RITM0728360"/>
    <s v="TASK0526184"/>
    <x v="2"/>
    <s v="Validate requested item approvals"/>
    <d v="2018-01-26T20:43:24"/>
    <s v="OPS-SITEIT-EU-NETHERLANDS-VEG"/>
    <s v="Gryszko, Pawel (Contractor)"/>
    <d v="2018-01-27T00:27:24"/>
    <n v="13440"/>
    <x v="0"/>
  </r>
  <r>
    <s v="RITM0713010"/>
    <s v="TASK0496470"/>
    <x v="9"/>
    <s v="Validate requested item approvals"/>
    <d v="2018-01-12T01:12:35"/>
    <s v="OPS-SITEIT-NA-US-WAC"/>
    <s v="Green, Scott (Contractor)"/>
    <d v="2018-01-12T04:56:14"/>
    <n v="13419"/>
    <x v="0"/>
  </r>
  <r>
    <s v="RITM0918523"/>
    <s v="TASK0781157"/>
    <x v="1"/>
    <s v="Validate requested item approvals"/>
    <d v="2018-07-19T18:53:23"/>
    <s v="OPS-SITEIT-NA-US-GNV"/>
    <s v="Moxley, Ryan"/>
    <d v="2018-07-19T22:36:56"/>
    <n v="13413"/>
    <x v="0"/>
  </r>
  <r>
    <s v="RITM0838665"/>
    <s v="TASK0678808"/>
    <x v="19"/>
    <s v="Validate requested item approvals"/>
    <d v="2018-05-08T18:38:10"/>
    <s v="OPS-SITEIT-LA-BRAZIL"/>
    <s v="Viana, Elyson (Contractor) (-removed)"/>
    <d v="2018-05-08T22:21:39"/>
    <n v="13409"/>
    <x v="0"/>
  </r>
  <r>
    <s v="RITM0821386"/>
    <s v="TASK0658222"/>
    <x v="30"/>
    <s v="Validate requested item approvals"/>
    <d v="2018-04-24T01:14:30"/>
    <s v="OPS-SITEIT-NA-US-HKT"/>
    <s v=""/>
    <d v="2018-04-24T04:57:39"/>
    <n v="13389"/>
    <x v="0"/>
  </r>
  <r>
    <s v="RITM0975567"/>
    <s v="TASK0857085"/>
    <x v="2"/>
    <s v="Validate requested item approvals"/>
    <d v="2018-09-06T22:50:39"/>
    <s v="OPS-SITEIT-NA-US-WCH"/>
    <s v=""/>
    <d v="2018-09-07T02:33:47"/>
    <n v="13388"/>
    <x v="0"/>
  </r>
  <r>
    <s v="RITM0960427"/>
    <s v="TASK0837100"/>
    <x v="9"/>
    <s v="Validate requested item approvals"/>
    <d v="2018-08-24T17:41:08"/>
    <s v="OPS-SITEIT-EU-NETHERLANDS-VEG"/>
    <s v="Marcus, Jorrit (Contractor)"/>
    <d v="2018-08-24T21:24:15"/>
    <n v="13387"/>
    <x v="0"/>
  </r>
  <r>
    <s v="RITM1035578"/>
    <s v="TASK0933772"/>
    <x v="1"/>
    <s v="Validate requested item approvals"/>
    <d v="2018-10-23T14:49:13"/>
    <s v="OPS-SITEIT-EU-AUSTRIA"/>
    <s v="Fabits, Roland (Contractor)"/>
    <d v="2018-10-23T18:32:16"/>
    <n v="13382"/>
    <x v="0"/>
  </r>
  <r>
    <s v="RITM0797816"/>
    <s v="TASK0625214"/>
    <x v="9"/>
    <s v="Validate requested item approvals"/>
    <d v="2018-04-03T22:27:26"/>
    <s v="OPS-SITEIT-NA-BRN"/>
    <s v="Walker, Andrew (Contractor) (-removed)"/>
    <d v="2018-04-04T02:10:09"/>
    <n v="13362"/>
    <x v="0"/>
  </r>
  <r>
    <s v="RITM0980685"/>
    <s v="TASK0864191"/>
    <x v="23"/>
    <s v="Validate requested item approvals"/>
    <d v="2018-09-12T01:18:33"/>
    <s v="OPS-SITEIT-NA-US-GIC"/>
    <s v="Mehaffey, Steve"/>
    <d v="2018-09-12T05:01:13"/>
    <n v="13360"/>
    <x v="0"/>
  </r>
  <r>
    <s v="RITM0717947"/>
    <s v="TASK0503634"/>
    <x v="4"/>
    <s v="Validate requested item approvals"/>
    <d v="2018-01-17T14:10:20"/>
    <s v="OPS-SITEIT-AP-CHN-ISC"/>
    <s v="Li, Sam (Contractor)"/>
    <d v="2018-01-17T17:52:58"/>
    <n v="13358"/>
    <x v="0"/>
  </r>
  <r>
    <s v="RITM0863094"/>
    <s v="TASK0708892"/>
    <x v="1"/>
    <s v="Validate requested item approvals"/>
    <d v="2018-05-30T15:57:55"/>
    <s v="OPS-SITEIT-EU-GERMANY-VDN"/>
    <s v="Schmidt, Uwe (Contractor)"/>
    <d v="2018-05-30T19:40:29"/>
    <n v="13353"/>
    <x v="0"/>
  </r>
  <r>
    <s v="RITM0829177"/>
    <s v="TASK0670803"/>
    <x v="1"/>
    <s v="Validate requested item approvals"/>
    <d v="2018-05-02T14:05:46"/>
    <s v="OPS-SITEIT-AP-CHN-ISC"/>
    <s v="Li, Sam (Contractor)"/>
    <d v="2018-05-02T17:48:15"/>
    <n v="13349"/>
    <x v="0"/>
  </r>
  <r>
    <s v="RITM0718289"/>
    <s v="TASK0511906"/>
    <x v="0"/>
    <s v="Validate requested item approvals"/>
    <d v="2018-01-17T18:14:47"/>
    <s v="OPS-SITEIT-EU-AUSTRIA"/>
    <s v="Marma, Zygimantas (Contractor)"/>
    <d v="2018-01-17T21:57:12"/>
    <n v="13345"/>
    <x v="0"/>
  </r>
  <r>
    <s v="RITM0806374"/>
    <s v="TASK0638380"/>
    <x v="2"/>
    <s v="Validate requested item approvals"/>
    <d v="2018-04-11T03:48:34"/>
    <s v="OPS-SITEIT-NA-US-MTO"/>
    <s v=""/>
    <d v="2018-04-11T07:30:54"/>
    <n v="13340"/>
    <x v="0"/>
  </r>
  <r>
    <s v="RITM0886995"/>
    <s v="TASK0739074"/>
    <x v="2"/>
    <s v="Validate requested item approvals"/>
    <d v="2018-06-20T01:25:19"/>
    <s v="OPS-SITEIT-NA-US-GIC"/>
    <s v=""/>
    <d v="2018-06-20T05:07:36"/>
    <n v="13337"/>
    <x v="0"/>
  </r>
  <r>
    <s v="RITM0880089"/>
    <s v="TASK0730228"/>
    <x v="1"/>
    <s v="Validate requested item approvals"/>
    <d v="2018-06-13T19:55:01"/>
    <s v="OPS-SITEIT-EU-UK-FSQ"/>
    <s v="Johnson, Phil (Contractor)"/>
    <d v="2018-06-13T23:36:59"/>
    <n v="13318"/>
    <x v="0"/>
  </r>
  <r>
    <s v="RITM0752929"/>
    <s v="TASK0559840"/>
    <x v="2"/>
    <s v="Validate requested item approvals"/>
    <d v="2018-02-22T00:46:24"/>
    <s v="OPS-SITEIT-NA-US-MGI"/>
    <s v="Schmit, Linda"/>
    <d v="2018-02-22T04:28:19"/>
    <n v="13314"/>
    <x v="0"/>
  </r>
  <r>
    <s v="RITM0988232"/>
    <s v="TASK0874193"/>
    <x v="10"/>
    <s v="Validate requested item approvals"/>
    <d v="2018-09-18T21:39:04"/>
    <s v="OPS-SITEIT-NA-US-GIC"/>
    <s v=""/>
    <d v="2018-09-19T01:20:42"/>
    <n v="13298"/>
    <x v="0"/>
  </r>
  <r>
    <s v="RITM0730605"/>
    <s v="TASK0530469"/>
    <x v="34"/>
    <s v="Validate requested item approvals"/>
    <d v="2018-01-30T19:00:45"/>
    <s v="OPS-SITEIT-NA-US-MTO"/>
    <s v="Runyon, Travis"/>
    <d v="2018-01-30T22:42:03"/>
    <n v="13278"/>
    <x v="0"/>
  </r>
  <r>
    <s v="RITM0881134"/>
    <s v="TASK0733258"/>
    <x v="1"/>
    <s v="Validate requested item approvals"/>
    <d v="2018-06-15T05:42:51"/>
    <s v="OPS-SITEIT-AP-CHN-ISC"/>
    <s v="Li, Sam (Contractor)"/>
    <d v="2018-06-15T09:24:02"/>
    <n v="13270"/>
    <x v="0"/>
  </r>
  <r>
    <s v="RITM0725006"/>
    <s v="TASK0521613"/>
    <x v="18"/>
    <s v="Validate requested item approvals"/>
    <d v="2018-01-24T03:06:33"/>
    <s v="OPS-SITEIT-NA-BRN"/>
    <s v="Walker, Andrew (Contractor) (-removed)"/>
    <d v="2018-01-24T06:47:36"/>
    <n v="13263"/>
    <x v="0"/>
  </r>
  <r>
    <s v="RITM0730601"/>
    <s v="TASK0530468"/>
    <x v="9"/>
    <s v="Validate requested item approvals"/>
    <d v="2018-01-30T19:00:42"/>
    <s v="OPS-SITEIT-NA-US-MTO"/>
    <s v="Runyon, Travis"/>
    <d v="2018-01-30T22:41:44"/>
    <n v="13262"/>
    <x v="0"/>
  </r>
  <r>
    <s v="RITM0909219"/>
    <s v="TASK0767317"/>
    <x v="9"/>
    <s v="Validate requested item approvals"/>
    <d v="2018-07-10T18:04:26"/>
    <s v="OPS-SITEIT-EU-HUNGARY"/>
    <s v=""/>
    <d v="2018-07-10T21:45:27"/>
    <n v="13261"/>
    <x v="0"/>
  </r>
  <r>
    <s v="RITM0905180"/>
    <s v="TASK0763961"/>
    <x v="4"/>
    <s v="Validate requested item approvals"/>
    <d v="2018-07-06T23:12:11"/>
    <s v="OPS-SITEIT-NA-ROYALCANIN"/>
    <s v="Stromberg, Ryan (Contractor)"/>
    <d v="2018-07-07T02:53:11"/>
    <n v="13260"/>
    <x v="0"/>
  </r>
  <r>
    <s v="RITM0775781"/>
    <s v="TASK0590801"/>
    <x v="9"/>
    <s v="Validate requested item approvals"/>
    <d v="2018-03-14T22:09:28"/>
    <s v="OPS-SITEIT-NA-US-MTO"/>
    <s v="Runyon, Travis"/>
    <d v="2018-03-15T01:50:23"/>
    <n v="13255"/>
    <x v="0"/>
  </r>
  <r>
    <s v="RITM0926223"/>
    <s v="TASK0789152"/>
    <x v="14"/>
    <s v="Validate requested item approvals"/>
    <d v="2018-07-25T18:14:06"/>
    <s v="OPS-SITEIT-FRANCE-OFFICE-SERVICES-RC"/>
    <s v="Bon, Sylvain (Contractor)"/>
    <d v="2018-07-25T21:54:55"/>
    <n v="13249"/>
    <x v="0"/>
  </r>
  <r>
    <s v="RITM0730599"/>
    <s v="TASK0530467"/>
    <x v="12"/>
    <s v="Validate requested item approvals"/>
    <d v="2018-01-30T19:00:39"/>
    <s v="OPS-SITEIT-NA-US-MTO"/>
    <s v="Runyon, Travis"/>
    <d v="2018-01-30T22:41:28"/>
    <n v="13249"/>
    <x v="0"/>
  </r>
  <r>
    <s v="RITM0744823"/>
    <s v="TASK0549664"/>
    <x v="18"/>
    <s v="Validate requested item approvals"/>
    <d v="2018-02-13T20:17:56"/>
    <s v="OPS-SITEIT-EU-SWITZERLAND-ZUG"/>
    <s v="Gutschmidt, Nikita (Contractor)"/>
    <d v="2018-02-13T23:58:37"/>
    <n v="13241"/>
    <x v="0"/>
  </r>
  <r>
    <s v="RITM0761389"/>
    <s v="TASK0572184"/>
    <x v="23"/>
    <s v="Validate requested item approvals"/>
    <d v="2018-03-01T18:00:38"/>
    <s v="OPS-SITEIT-EU-BELGIUM-BRU"/>
    <s v="Legrain, Samuel (Contractor)"/>
    <d v="2018-03-01T21:41:07"/>
    <n v="13228"/>
    <x v="0"/>
  </r>
  <r>
    <s v="RITM0719252"/>
    <s v="TASK0513356"/>
    <x v="2"/>
    <s v="Validate requested item approvals"/>
    <d v="2018-01-18T06:27:34"/>
    <s v="OPS-SITEIT-AP-AUS-WOD"/>
    <s v=""/>
    <d v="2018-01-18T10:08:01"/>
    <n v="13227"/>
    <x v="0"/>
  </r>
  <r>
    <s v="RITM0904512"/>
    <s v="TASK0761621"/>
    <x v="4"/>
    <s v="Validate requested item approvals"/>
    <d v="2018-07-05T17:42:48"/>
    <s v="OPS-SITEIT-EU-POLAND-WAW"/>
    <s v="Walczak, Pawel (Contractor)"/>
    <d v="2018-07-05T21:23:00"/>
    <n v="13212"/>
    <x v="0"/>
  </r>
  <r>
    <s v="RITM0907404"/>
    <s v="TASK0764783"/>
    <x v="24"/>
    <s v="Validate requested item approvals"/>
    <d v="2018-07-09T13:40:19"/>
    <s v="OPS-SITEIT-AP-CHN-WCG"/>
    <s v="Gu, Josie (Contractor)"/>
    <d v="2018-07-09T17:20:29"/>
    <n v="13210"/>
    <x v="0"/>
  </r>
  <r>
    <s v="RITM1021704"/>
    <s v="TASK0915549"/>
    <x v="1"/>
    <s v="Validate requested item approvals"/>
    <d v="2018-10-11T22:38:34"/>
    <s v="OPS-SITEIT-NA-US-WCH"/>
    <s v=""/>
    <d v="2018-10-12T02:18:38"/>
    <n v="13204"/>
    <x v="0"/>
  </r>
  <r>
    <s v="RITM0920186"/>
    <s v="TASK0781452"/>
    <x v="12"/>
    <s v="Validate requested item approvals"/>
    <d v="2018-07-19T21:37:41"/>
    <s v="OPS-SITEIT-NA-US-MTO"/>
    <s v="Shaw, Michael (Contractor)"/>
    <d v="2018-07-20T01:17:46"/>
    <n v="13204"/>
    <x v="0"/>
  </r>
  <r>
    <s v="RITM0920172"/>
    <s v="TASK0781451"/>
    <x v="13"/>
    <s v="Validate requested item approvals"/>
    <d v="2018-07-19T21:37:37"/>
    <s v="OPS-SITEIT-NA-US-MTO"/>
    <s v="Shaw, Michael (Contractor)"/>
    <d v="2018-07-20T01:17:34"/>
    <n v="13197"/>
    <x v="0"/>
  </r>
  <r>
    <s v="RITM0742966"/>
    <s v="TASK0547070"/>
    <x v="10"/>
    <s v="Validate requested item approvals"/>
    <d v="2018-02-12T06:54:26"/>
    <s v="OPS-SITEIT-AP-AUS-MLB"/>
    <s v="McGrath, Aaron (Contractor)"/>
    <d v="2018-02-12T10:34:14"/>
    <n v="13188"/>
    <x v="0"/>
  </r>
  <r>
    <s v="RITM0993977"/>
    <s v="TASK0881588"/>
    <x v="4"/>
    <s v="Validate requested item approvals"/>
    <d v="2018-09-24T16:16:23"/>
    <s v="OPS-SITEIT-EU-UAE-EXD"/>
    <s v="Qureshi, Shakeel (Contractor)"/>
    <d v="2018-09-24T19:55:55"/>
    <n v="13172"/>
    <x v="0"/>
  </r>
  <r>
    <s v="RITM1026457"/>
    <s v="TASK0921792"/>
    <x v="4"/>
    <s v="Validate requested item approvals"/>
    <d v="2018-10-16T03:44:12"/>
    <s v="OPS-SITEIT-NA-CA"/>
    <s v="Corbin, Ellison (Contractor)"/>
    <d v="2018-10-16T07:23:37"/>
    <n v="13165"/>
    <x v="0"/>
  </r>
  <r>
    <s v="RITM1026868"/>
    <s v="TASK0922316"/>
    <x v="4"/>
    <s v="Validate requested item approvals"/>
    <d v="2018-10-16T14:25:40"/>
    <s v="OPS-SITEIT-AP-CHN-ISC"/>
    <s v="Li, Sam (Contractor)"/>
    <d v="2018-10-16T18:04:48"/>
    <n v="13148"/>
    <x v="0"/>
  </r>
  <r>
    <s v="RITM0887881"/>
    <s v="TASK0740317"/>
    <x v="1"/>
    <s v="Validate requested item approvals"/>
    <d v="2018-06-20T17:55:07"/>
    <s v="OPS-SITEIT-EU-CIS"/>
    <s v="Balitskaya, Alexandra (Contractor)"/>
    <d v="2018-06-21T13:40:55"/>
    <n v="13147"/>
    <x v="0"/>
  </r>
  <r>
    <s v="RITM0708676"/>
    <s v="TASK0490421"/>
    <x v="0"/>
    <s v="Validate requested item approvals"/>
    <d v="2018-01-09T00:25:52"/>
    <s v="OPS-SITEIT-NA-US-GIC"/>
    <s v="Smith, Brian (Wrigley)"/>
    <d v="2018-01-09T04:04:55"/>
    <n v="13143"/>
    <x v="0"/>
  </r>
  <r>
    <s v="RITM0702618"/>
    <s v="TASK0491525"/>
    <x v="20"/>
    <s v="Validate requested item approvals"/>
    <d v="2018-01-09T18:10:45"/>
    <s v="DEL_OPS-SITEIT-EU-UAE-DXD"/>
    <s v=""/>
    <d v="2018-01-09T21:49:41"/>
    <n v="13136"/>
    <x v="0"/>
  </r>
  <r>
    <s v="RITM0775780"/>
    <s v="TASK0590800"/>
    <x v="24"/>
    <s v="Validate requested item approvals"/>
    <d v="2018-03-14T22:08:36"/>
    <s v="OPS-SITEIT-NA-US-MTO"/>
    <s v="Runyon, Travis"/>
    <d v="2018-03-15T01:47:31"/>
    <n v="13134"/>
    <x v="0"/>
  </r>
  <r>
    <s v="RITM0777173"/>
    <s v="TASK0592873"/>
    <x v="25"/>
    <s v="Validate requested item approvals"/>
    <d v="2018-03-15T23:21:35"/>
    <s v="OPS-SITEIT-NA-US-HKT"/>
    <s v=""/>
    <d v="2018-03-16T03:00:29"/>
    <n v="13134"/>
    <x v="0"/>
  </r>
  <r>
    <s v="RITM0725445"/>
    <s v="TASK0532236"/>
    <x v="4"/>
    <s v="Validate requested item approvals"/>
    <d v="2018-01-31T16:53:44"/>
    <s v="OPS-SITEIT-EU-UAE-EXD"/>
    <s v="Qureshi, Shakeel (Contractor)"/>
    <d v="2018-01-31T20:33:38"/>
    <n v="13133"/>
    <x v="0"/>
  </r>
  <r>
    <s v="RITM0896722"/>
    <s v="TASK0753092"/>
    <x v="25"/>
    <s v="Validate requested item approvals"/>
    <d v="2018-06-28T23:51:22"/>
    <s v="OPS-SITEIT-NA-CA"/>
    <s v="Ross, Matt"/>
    <d v="2018-06-29T03:30:09"/>
    <n v="13127"/>
    <x v="0"/>
  </r>
  <r>
    <s v="RITM0894415"/>
    <s v="TASK0748614"/>
    <x v="18"/>
    <s v="Validate requested item approvals"/>
    <d v="2018-06-26T19:06:07"/>
    <s v="OPS-SITEIT-EU-GERMANY-VSN"/>
    <s v="Kaiser, Roman (Contractor)"/>
    <d v="2018-06-26T22:44:52"/>
    <n v="13125"/>
    <x v="0"/>
  </r>
  <r>
    <s v="RITM1026884"/>
    <s v="TASK0922317"/>
    <x v="4"/>
    <s v="Validate requested item approvals"/>
    <d v="2018-10-16T14:25:46"/>
    <s v="OPS-SITEIT-AP-CHN-ISC"/>
    <s v="Li, Sam (Contractor)"/>
    <d v="2018-10-16T18:04:16"/>
    <n v="13110"/>
    <x v="0"/>
  </r>
  <r>
    <s v="RITM0770787"/>
    <s v="TASK0584613"/>
    <x v="19"/>
    <s v="Validate requested item approvals"/>
    <d v="2018-03-09T23:36:45"/>
    <s v="OPS-SITEIT-NA-BRN"/>
    <s v="Payovich, Cody (Contractor)"/>
    <d v="2018-03-10T03:15:15"/>
    <n v="13109"/>
    <x v="0"/>
  </r>
  <r>
    <s v="RITM0896713"/>
    <s v="TASK0753091"/>
    <x v="4"/>
    <s v="Validate requested item approvals"/>
    <d v="2018-06-28T23:51:20"/>
    <s v="OPS-SITEIT-NA-CA"/>
    <s v="Ross, Matt"/>
    <d v="2018-06-29T03:29:49"/>
    <n v="13109"/>
    <x v="0"/>
  </r>
  <r>
    <s v="RITM0870543"/>
    <s v="TASK0718225"/>
    <x v="24"/>
    <s v="Validate requested item approvals"/>
    <d v="2018-06-05T23:50:37"/>
    <s v="OPS-SITEIT-NA-CA"/>
    <s v="Ross, Matt"/>
    <d v="2018-06-06T03:29:01"/>
    <n v="13104"/>
    <x v="0"/>
  </r>
  <r>
    <s v="RITM0742965"/>
    <s v="TASK0547072"/>
    <x v="10"/>
    <s v="Validate requested item approvals"/>
    <d v="2018-02-12T06:58:16"/>
    <s v="OPS-SITEIT-AP-AUS-MLB"/>
    <s v="McGrath, Aaron (Contractor)"/>
    <d v="2018-02-12T10:36:36"/>
    <n v="13100"/>
    <x v="0"/>
  </r>
  <r>
    <s v="RITM0705979"/>
    <s v="TASK0486724"/>
    <x v="4"/>
    <s v="Validate requested item approvals"/>
    <d v="2018-01-04T22:43:25"/>
    <s v="OPS-SITEIT-NA-BRN"/>
    <s v="Payovich, Cody (Contractor)"/>
    <d v="2018-01-05T02:21:37"/>
    <n v="13092"/>
    <x v="0"/>
  </r>
  <r>
    <s v="RITM1021400"/>
    <s v="TASK0915121"/>
    <x v="1"/>
    <s v="Validate requested item approvals"/>
    <d v="2018-10-11T20:47:55"/>
    <s v="OPS-SITEIT-NA-ROYALCANIN"/>
    <s v="Carter, Anthony (Contractor)"/>
    <d v="2018-10-12T00:25:57"/>
    <n v="13082"/>
    <x v="0"/>
  </r>
  <r>
    <s v="RITM0940344"/>
    <s v="TASK0807928"/>
    <x v="20"/>
    <s v="Validate requested item approvals"/>
    <d v="2018-08-07T14:18:31"/>
    <s v="OPS-SITEIT-EU-CIS"/>
    <s v="Timonin, Pavel (Contractor)"/>
    <d v="2018-08-07T17:56:33"/>
    <n v="13082"/>
    <x v="0"/>
  </r>
  <r>
    <s v="RITM0990792"/>
    <s v="TASK0877294"/>
    <x v="9"/>
    <s v="Validate requested item approvals"/>
    <d v="2018-09-20T06:02:21"/>
    <s v="OPS-SITEIT-AP-AUS-WOD"/>
    <s v=""/>
    <d v="2018-09-20T09:40:06"/>
    <n v="13065"/>
    <x v="0"/>
  </r>
  <r>
    <s v="RITM0872162"/>
    <s v="TASK0720274"/>
    <x v="9"/>
    <s v="Validate requested item approvals"/>
    <d v="2018-06-06T23:44:19"/>
    <s v="OPS-SITEIT-NA-CA"/>
    <s v=""/>
    <d v="2018-06-07T03:22:01"/>
    <n v="13062"/>
    <x v="0"/>
  </r>
  <r>
    <s v="RITM0936903"/>
    <s v="TASK0803882"/>
    <x v="4"/>
    <s v="Validate requested item approvals"/>
    <d v="2018-08-03T16:46:08"/>
    <s v="OPS-SITEIT-EU-FRANCE-RC"/>
    <s v="Rimasson, Mathieu (Contractor)"/>
    <d v="2018-08-03T20:23:42"/>
    <n v="13054"/>
    <x v="0"/>
  </r>
  <r>
    <s v="RITM0857842"/>
    <s v="TASK0705398"/>
    <x v="4"/>
    <s v="Validate requested item approvals"/>
    <d v="2018-05-28T17:45:51"/>
    <s v="OPS-SITEIT-EU-FRANCE-RC"/>
    <s v="Bon, Sylvain (Contractor)"/>
    <d v="2018-05-28T21:23:17"/>
    <n v="13046"/>
    <x v="0"/>
  </r>
  <r>
    <s v="RITM0723371"/>
    <s v="TASK0519255"/>
    <x v="10"/>
    <s v="Validate requested item approvals"/>
    <d v="2018-01-23T01:02:58"/>
    <s v="OPS-SITEIT-NA-US-HKT"/>
    <s v=""/>
    <d v="2018-01-23T04:40:24"/>
    <n v="13046"/>
    <x v="0"/>
  </r>
  <r>
    <s v="RITM1022473"/>
    <s v="TASK0917229"/>
    <x v="1"/>
    <s v="Validate requested item approvals"/>
    <d v="2018-10-12T10:12:11"/>
    <s v="OPS-SITEIT-AP-CHN-ISC"/>
    <s v="Li, Sam (Contractor)"/>
    <d v="2018-10-12T13:49:36"/>
    <n v="13045"/>
    <x v="0"/>
  </r>
  <r>
    <s v="RITM0952864"/>
    <s v="TASK0827453"/>
    <x v="36"/>
    <s v="Validate requested item approvals"/>
    <d v="2018-08-17T21:56:03"/>
    <s v="OPS-SITEIT-NA-US-MGI"/>
    <s v="Peet, Thomas"/>
    <d v="2018-08-18T01:33:25"/>
    <n v="13042"/>
    <x v="0"/>
  </r>
  <r>
    <s v="RITM0860834"/>
    <s v="TASK0715560"/>
    <x v="4"/>
    <s v="Validate requested item approvals"/>
    <d v="2018-06-04T21:45:17"/>
    <s v="OPS-SITEIT-LA-BRAZIL"/>
    <s v="Viana, Elyson (Contractor) (-removed)"/>
    <d v="2018-06-05T01:22:37"/>
    <n v="13040"/>
    <x v="0"/>
  </r>
  <r>
    <s v="RITM1026796"/>
    <s v="TASK0924494"/>
    <x v="2"/>
    <s v="Validate requested item approvals"/>
    <d v="2018-10-17T05:34:22"/>
    <s v="OPS-SITEIT-AP-AUS-MLB"/>
    <s v="McGrath, Aaron (Contractor)"/>
    <d v="2018-10-17T09:11:36"/>
    <n v="13034"/>
    <x v="0"/>
  </r>
  <r>
    <s v="RITM0831509"/>
    <s v="TASK0675387"/>
    <x v="36"/>
    <s v="Validate requested item approvals"/>
    <d v="2018-05-05T01:02:24"/>
    <s v="OPS-SITEIT-NA-ROYALCANIN"/>
    <s v="Meyer, Michael (Contractor)"/>
    <d v="2018-05-05T04:39:38"/>
    <n v="13033"/>
    <x v="0"/>
  </r>
  <r>
    <s v="RITM0844400"/>
    <s v="TASK0687320"/>
    <x v="0"/>
    <s v="Validate requested item approvals"/>
    <d v="2018-05-15T08:45:53"/>
    <s v="OPS-SITEIT-AP-AUS-MLB"/>
    <s v="McGrath, Aaron (Contractor)"/>
    <d v="2018-05-15T12:23:01"/>
    <n v="13028"/>
    <x v="0"/>
  </r>
  <r>
    <s v="RITM0782866"/>
    <s v="TASK0599664"/>
    <x v="9"/>
    <s v="Validate requested item approvals"/>
    <d v="2018-03-21T08:58:41"/>
    <s v="OPS-SITEIT-AP-AUS-MLB"/>
    <s v="McGrath, Aaron (Contractor)"/>
    <d v="2018-03-21T12:35:46"/>
    <n v="13025"/>
    <x v="0"/>
  </r>
  <r>
    <s v="RITM1025117"/>
    <s v="TASK0919979"/>
    <x v="1"/>
    <s v="Validate requested item approvals"/>
    <d v="2018-10-15T15:53:30"/>
    <s v="OPS-SITEIT-EU-UNITED-KINGDOM-RC"/>
    <s v="Harrowell, Jennifer (Contractor)"/>
    <d v="2018-10-15T20:10:35"/>
    <n v="13010"/>
    <x v="0"/>
  </r>
  <r>
    <s v="RITM0786707"/>
    <s v="TASK0604295"/>
    <x v="17"/>
    <s v="Validate requested item approvals"/>
    <d v="2018-03-23T16:44:39"/>
    <s v="OPS-SITEIT-EU-UK-WAL"/>
    <s v=""/>
    <d v="2018-03-23T20:21:12"/>
    <n v="12993"/>
    <x v="0"/>
  </r>
  <r>
    <s v="RITM0967917"/>
    <s v="TASK0847311"/>
    <x v="22"/>
    <s v="Validate requested item approvals"/>
    <d v="2018-08-31T11:00:03"/>
    <s v="OPS-SITEIT-AP-CHN-ISC"/>
    <s v="Li, Sam (Contractor)"/>
    <d v="2018-08-31T14:36:17"/>
    <n v="12974"/>
    <x v="0"/>
  </r>
  <r>
    <s v="RITM0955830"/>
    <s v="TASK0830988"/>
    <x v="7"/>
    <s v="Validate requested item approvals"/>
    <d v="2018-08-21T17:22:01"/>
    <s v="OPS-SITEIT-EU-POLAND-GSP"/>
    <s v="Gnatek, Kinga (Contractor)"/>
    <d v="2018-08-21T20:58:12"/>
    <n v="12971"/>
    <x v="0"/>
  </r>
  <r>
    <s v="RITM0881085"/>
    <s v="TASK0733434"/>
    <x v="10"/>
    <s v="Validate requested item approvals"/>
    <d v="2018-06-15T11:52:30"/>
    <s v="OPS-SITEIT-AP-CHN-ISC"/>
    <s v="Li, Sam (Contractor)"/>
    <d v="2018-06-15T15:28:39"/>
    <n v="12969"/>
    <x v="0"/>
  </r>
  <r>
    <s v="RITM0846327"/>
    <s v="TASK0688008"/>
    <x v="1"/>
    <s v="Validate requested item approvals"/>
    <d v="2018-05-15T16:47:37"/>
    <s v="OPS-SITEIT-EU-EGYPT-OCT"/>
    <s v="Kamel, Ahmed (Contractor)"/>
    <d v="2018-05-21T16:46:47"/>
    <n v="12966"/>
    <x v="0"/>
  </r>
  <r>
    <s v="RITM0796254"/>
    <s v="TASK0623205"/>
    <x v="4"/>
    <s v="Validate requested item approvals"/>
    <d v="2018-04-02T22:29:53"/>
    <s v="OPS-SITEIT-NA-US-GIC"/>
    <s v="Smith, Brian (Wrigley)"/>
    <d v="2018-04-03T02:05:56"/>
    <n v="12963"/>
    <x v="0"/>
  </r>
  <r>
    <s v="RITM0702620"/>
    <s v="TASK0491524"/>
    <x v="18"/>
    <s v="Validate requested item approvals"/>
    <d v="2018-01-09T18:10:36"/>
    <s v="OPS-SITEIT-EU-UAE-EXD"/>
    <s v="Qureshi, Shakeel (Contractor)"/>
    <d v="2018-01-09T21:46:37"/>
    <n v="12961"/>
    <x v="0"/>
  </r>
  <r>
    <s v="RITM0940346"/>
    <s v="TASK0807930"/>
    <x v="10"/>
    <s v="Validate requested item approvals"/>
    <d v="2018-08-07T14:19:27"/>
    <s v="OPS-SITEIT-EU-CIS"/>
    <s v="Timonin, Pavel (Contractor)"/>
    <d v="2018-08-07T17:55:20"/>
    <n v="12952"/>
    <x v="0"/>
  </r>
  <r>
    <s v="RITM0990793"/>
    <s v="TASK0877295"/>
    <x v="25"/>
    <s v="Validate requested item approvals"/>
    <d v="2018-09-20T06:04:47"/>
    <s v="OPS-SITEIT-AP-AUS-WOD"/>
    <s v=""/>
    <d v="2018-09-20T09:40:38"/>
    <n v="12951"/>
    <x v="0"/>
  </r>
  <r>
    <s v="RITM1027639"/>
    <s v="TASK0924102"/>
    <x v="1"/>
    <s v="Validate requested item approvals"/>
    <d v="2018-10-17T00:38:02"/>
    <s v="OPS-SITEIT-NA-US-MTO"/>
    <s v="Shaw, Michael (Contractor)"/>
    <d v="2018-10-17T04:13:41"/>
    <n v="12939"/>
    <x v="0"/>
  </r>
  <r>
    <s v="RITM0716689"/>
    <s v="TASK0501657"/>
    <x v="25"/>
    <s v="Validate requested item approvals"/>
    <d v="2018-01-16T16:41:24"/>
    <s v="OPS-SITEIT-EU-NETHERLANDS-OBL"/>
    <s v=""/>
    <d v="2018-01-16T20:17:01"/>
    <n v="12937"/>
    <x v="0"/>
  </r>
  <r>
    <s v="RITM0918002"/>
    <s v="TASK0778426"/>
    <x v="9"/>
    <s v="Validate requested item approvals"/>
    <d v="2018-07-18T07:30:17"/>
    <s v="OPS-SITEIT-AP-AUS-MCA"/>
    <s v="McGrath, Aaron (Contractor)"/>
    <d v="2018-07-18T11:05:52"/>
    <n v="12935"/>
    <x v="0"/>
  </r>
  <r>
    <s v="RITM0922910"/>
    <s v="TASK0784687"/>
    <x v="1"/>
    <s v="Validate requested item approvals"/>
    <d v="2018-07-23T16:39:44"/>
    <s v="OPS-SITEIT-EU-UK-WAL"/>
    <s v="Chauhan, Mahesh (Contractor)"/>
    <d v="2018-07-23T20:15:10"/>
    <n v="12926"/>
    <x v="0"/>
  </r>
  <r>
    <s v="RITM0855905"/>
    <s v="TASK0709441"/>
    <x v="19"/>
    <s v="Validate requested item approvals"/>
    <d v="2018-05-30T20:38:50"/>
    <s v="OPS-SITEIT-AM-BRAZIL-RC"/>
    <s v="Silva, Jeferson (Contractor)"/>
    <d v="2018-05-31T00:14:15"/>
    <n v="12925"/>
    <x v="0"/>
  </r>
  <r>
    <s v="RITM0742963"/>
    <s v="TASK0547071"/>
    <x v="12"/>
    <s v="Validate requested item approvals"/>
    <d v="2018-02-12T06:58:14"/>
    <s v="OPS-SITEIT-AP-AUS-MLB"/>
    <s v="McGrath, Aaron (Contractor)"/>
    <d v="2018-02-12T10:33:39"/>
    <n v="12925"/>
    <x v="0"/>
  </r>
  <r>
    <s v="RITM0992288"/>
    <s v="TASK0880675"/>
    <x v="40"/>
    <s v="Validate requested item approvals"/>
    <d v="2018-09-22T00:56:07"/>
    <s v="OPS-SITEIT-NA-US-WSU"/>
    <s v="Bernasek, Dan (Contractor)"/>
    <d v="2018-09-22T04:31:29"/>
    <n v="12922"/>
    <x v="0"/>
  </r>
  <r>
    <s v="RITM0788969"/>
    <s v="TASK0607047"/>
    <x v="21"/>
    <s v="Validate requested item approvals"/>
    <d v="2018-03-26T20:46:04"/>
    <s v="DEL_OPS-SITEIT-NA-CA-BOL"/>
    <s v="Ross, Matt"/>
    <d v="2018-03-27T00:21:14"/>
    <n v="12910"/>
    <x v="0"/>
  </r>
  <r>
    <s v="RITM1027707"/>
    <s v="TASK0923679"/>
    <x v="9"/>
    <s v="Validate requested item approvals"/>
    <d v="2018-10-16T21:51:42"/>
    <s v="OPS-SITEIT-NA-US-MGI"/>
    <s v="Schmit, Linda"/>
    <d v="2018-10-17T01:26:44"/>
    <n v="12902"/>
    <x v="0"/>
  </r>
  <r>
    <s v="RITM0782742"/>
    <s v="TASK0599516"/>
    <x v="4"/>
    <s v="Validate requested item approvals"/>
    <d v="2018-03-21T04:55:13"/>
    <s v="OPS-SITEIT-AP-AUS-WOD"/>
    <s v="Owen, Daniel"/>
    <d v="2018-03-21T08:30:10"/>
    <n v="12897"/>
    <x v="0"/>
  </r>
  <r>
    <s v="RITM0907401"/>
    <s v="TASK0764781"/>
    <x v="14"/>
    <s v="Validate requested item approvals"/>
    <d v="2018-07-09T13:40:14"/>
    <s v="OPS-SITEIT-AP-CHN-WCG"/>
    <s v="Gu, Josie (Contractor)"/>
    <d v="2018-07-09T17:15:09"/>
    <n v="12895"/>
    <x v="0"/>
  </r>
  <r>
    <s v="RITM0820475"/>
    <s v="TASK0657099"/>
    <x v="4"/>
    <s v="Validate requested item approvals"/>
    <d v="2018-04-23T15:22:24"/>
    <s v="OPS-SITEIT-EU-FRANCE-EAST"/>
    <s v="Schmitt, Tom (Contractor)"/>
    <d v="2018-04-23T18:57:19"/>
    <n v="12895"/>
    <x v="0"/>
  </r>
  <r>
    <s v="RITM0836622"/>
    <s v="TASK0676389"/>
    <x v="13"/>
    <s v="Validate requested item approvals"/>
    <d v="2018-05-07T08:18:49"/>
    <s v="OPS-SITEIT-AP-AUS-BTH"/>
    <s v=""/>
    <d v="2018-05-07T11:53:43"/>
    <n v="12894"/>
    <x v="0"/>
  </r>
  <r>
    <s v="RITM0773922"/>
    <s v="TASK0588674"/>
    <x v="2"/>
    <s v="Validate requested item approvals"/>
    <d v="2018-03-13T21:51:16"/>
    <s v="OPS-SITEIT-NA-US-GNV"/>
    <s v="Moxley, Ryan"/>
    <d v="2018-03-14T01:26:02"/>
    <n v="12886"/>
    <x v="0"/>
  </r>
  <r>
    <s v="RITM0724265"/>
    <s v="TASK0520598"/>
    <x v="25"/>
    <s v="Validate requested item approvals"/>
    <d v="2018-01-23T19:18:01"/>
    <s v="OPS-SITEIT-EU-NETHERLANDS-VEG"/>
    <s v="Gryszko, Pawel (Contractor)"/>
    <d v="2018-01-23T22:52:35"/>
    <n v="12874"/>
    <x v="0"/>
  </r>
  <r>
    <s v="RITM0887397"/>
    <s v="TASK0739604"/>
    <x v="19"/>
    <s v="Validate requested item approvals"/>
    <d v="2018-06-20T12:01:10"/>
    <s v="OPS-SITEIT-AP-CHN-WCG"/>
    <s v="Gu, Josie (Contractor)"/>
    <d v="2018-06-20T15:35:42"/>
    <n v="12872"/>
    <x v="0"/>
  </r>
  <r>
    <s v="RITM0889081"/>
    <s v="TASK0741805"/>
    <x v="4"/>
    <s v="Validate requested item approvals"/>
    <d v="2018-06-21T14:29:45"/>
    <s v="OPS-SITEIT-EU-NETHERLANDS-VEG"/>
    <s v=""/>
    <d v="2018-06-21T18:04:07"/>
    <n v="12862"/>
    <x v="0"/>
  </r>
  <r>
    <s v="RITM0918004"/>
    <s v="TASK0778431"/>
    <x v="34"/>
    <s v="Validate requested item approvals"/>
    <d v="2018-07-18T07:32:19"/>
    <s v="OPS-SITEIT-AP-AUS-MCA"/>
    <s v="McGrath, Aaron (Contractor)"/>
    <d v="2018-07-18T11:06:29"/>
    <n v="12850"/>
    <x v="0"/>
  </r>
  <r>
    <s v="RITM1013615"/>
    <s v="TASK0907822"/>
    <x v="22"/>
    <s v="Validate requested item approvals"/>
    <d v="2018-10-09T09:51:54"/>
    <s v="OPS-SITEIT-AP-CHN-GNZ"/>
    <s v="Huang, Kui (Contractor)"/>
    <d v="2018-10-09T13:25:49"/>
    <n v="12835"/>
    <x v="0"/>
  </r>
  <r>
    <s v="RITM0719670"/>
    <s v="TASK0513865"/>
    <x v="9"/>
    <s v="Validate requested item approvals"/>
    <d v="2018-01-18T17:15:19"/>
    <s v="OPS-SITEIT-EU-NETHERLANDS-OBL"/>
    <s v=""/>
    <d v="2018-01-18T20:49:13"/>
    <n v="12834"/>
    <x v="0"/>
  </r>
  <r>
    <s v="RITM0982732"/>
    <s v="TASK0867067"/>
    <x v="12"/>
    <s v="Validate requested item approvals"/>
    <d v="2018-09-13T10:14:20"/>
    <s v="OPS-SITEIT-AP-CHN-ISC"/>
    <s v="Li, Sam (Contractor)"/>
    <d v="2018-09-13T13:48:12"/>
    <n v="12832"/>
    <x v="0"/>
  </r>
  <r>
    <s v="RITM1039517"/>
    <s v="TASK0938874"/>
    <x v="19"/>
    <s v="Validate requested item approvals"/>
    <d v="2018-10-25T22:09:21"/>
    <s v="OPS-SITEIT-NA-US-ELZ"/>
    <s v="Ragsdale, Jeffrey"/>
    <d v="2018-10-26T01:43:10"/>
    <n v="12829"/>
    <x v="0"/>
  </r>
  <r>
    <s v="RITM0763270"/>
    <s v="TASK0578302"/>
    <x v="4"/>
    <s v="Validate requested item approvals"/>
    <d v="2018-03-06T18:39:39"/>
    <s v="OPS-SITEIT-EU-FRANCE-EAST"/>
    <s v="Florian, Arnaud (Contractor)"/>
    <d v="2018-03-06T22:13:26"/>
    <n v="12827"/>
    <x v="0"/>
  </r>
  <r>
    <s v="RITM0885676"/>
    <s v="TASK0737322"/>
    <x v="4"/>
    <s v="Validate requested item approvals"/>
    <d v="2018-06-19T11:01:02"/>
    <s v="OPS-SITEIT-AP-CHN-JXG"/>
    <s v="Gong, Lei"/>
    <d v="2018-06-19T14:34:42"/>
    <n v="12820"/>
    <x v="0"/>
  </r>
  <r>
    <s v="RITM0743066"/>
    <s v="TASK0547243"/>
    <x v="4"/>
    <s v="Validate requested item approvals"/>
    <d v="2018-02-12T14:48:41"/>
    <s v="OPS-SITEIT-EU-CIS"/>
    <s v="Chumak, Evgeny (Contractor)"/>
    <d v="2018-02-12T18:22:20"/>
    <n v="12819"/>
    <x v="0"/>
  </r>
  <r>
    <s v="RITM0942147"/>
    <s v="TASK0810355"/>
    <x v="4"/>
    <s v="Validate requested item approvals"/>
    <d v="2018-08-08T16:46:12"/>
    <s v="OPS-SITEIT-EU-GERMANY-VDN"/>
    <s v="Benver, Sven (Contractor)"/>
    <d v="2018-08-08T20:19:49"/>
    <n v="12817"/>
    <x v="0"/>
  </r>
  <r>
    <s v="RITM0724427"/>
    <s v="TASK0520797"/>
    <x v="26"/>
    <s v="Validate requested item approvals"/>
    <d v="2018-01-23T20:59:55"/>
    <s v="OPS-SITEIT-EU-NETHERLANDS-OBL"/>
    <s v=""/>
    <d v="2018-01-24T00:33:30"/>
    <n v="12815"/>
    <x v="0"/>
  </r>
  <r>
    <s v="RITM0857759"/>
    <s v="TASK0703138"/>
    <x v="1"/>
    <s v="Validate requested item approvals"/>
    <d v="2018-05-25T13:00:58"/>
    <s v="OPS-SITEIT-EU-UK-WAL"/>
    <s v=""/>
    <d v="2018-05-25T16:34:34"/>
    <n v="12815"/>
    <x v="0"/>
  </r>
  <r>
    <s v="RITM0702619"/>
    <s v="TASK0491526"/>
    <x v="8"/>
    <s v="Validate requested item approvals"/>
    <d v="2018-01-09T18:10:52"/>
    <s v="DEL_OPS-SITEIT-EU-UAE-DXD"/>
    <s v="Qureshi, Shakeel (Contractor)"/>
    <d v="2018-01-09T21:44:26"/>
    <n v="12814"/>
    <x v="0"/>
  </r>
  <r>
    <s v="RITM1039520"/>
    <s v="TASK0938875"/>
    <x v="19"/>
    <s v="Validate requested item approvals"/>
    <d v="2018-10-25T22:09:26"/>
    <s v="OPS-SITEIT-NA-US-ELZ"/>
    <s v="Ragsdale, Jeffrey"/>
    <d v="2018-10-26T01:42:52"/>
    <n v="12806"/>
    <x v="0"/>
  </r>
  <r>
    <s v="RITM0796260"/>
    <s v="TASK0623212"/>
    <x v="2"/>
    <s v="Validate requested item approvals"/>
    <d v="2018-04-02T22:32:49"/>
    <s v="OPS-SITEIT-NA-US-GIC"/>
    <s v="Smith, Brian (Wrigley)"/>
    <d v="2018-04-03T02:06:14"/>
    <n v="12805"/>
    <x v="0"/>
  </r>
  <r>
    <s v="RITM0770433"/>
    <s v="TASK0584134"/>
    <x v="1"/>
    <s v="Validate requested item approvals"/>
    <d v="2018-03-09T18:10:58"/>
    <s v="OPS-SITEIT-EU-GERMANY-VDN"/>
    <s v="Benver, Sven (Contractor)"/>
    <d v="2018-03-09T21:44:13"/>
    <n v="12795"/>
    <x v="0"/>
  </r>
  <r>
    <s v="RITM0982733"/>
    <s v="TASK0867066"/>
    <x v="10"/>
    <s v="Validate requested item approvals"/>
    <d v="2018-09-13T10:14:16"/>
    <s v="OPS-SITEIT-AP-CHN-ISC"/>
    <s v="Li, Sam (Contractor)"/>
    <d v="2018-09-13T13:47:31"/>
    <n v="12795"/>
    <x v="0"/>
  </r>
  <r>
    <s v="RITM1021576"/>
    <s v="TASK0919134"/>
    <x v="1"/>
    <s v="Validate requested item approvals"/>
    <d v="2018-10-13T02:17:10"/>
    <s v="OPS-SITEIT-NA-US-MTO"/>
    <s v="Shaw, Michael (Contractor)"/>
    <d v="2018-10-13T05:50:20"/>
    <n v="12790"/>
    <x v="0"/>
  </r>
  <r>
    <s v="RITM1030007"/>
    <s v="TASK0926714"/>
    <x v="15"/>
    <s v="Validate requested item approvals"/>
    <d v="2018-10-18T06:49:11"/>
    <s v="OPS-SITEIT-AP-AUS-WOD"/>
    <s v=""/>
    <d v="2018-10-18T10:22:19"/>
    <n v="12788"/>
    <x v="0"/>
  </r>
  <r>
    <s v="RITM1039526"/>
    <s v="TASK0938877"/>
    <x v="19"/>
    <s v="Validate requested item approvals"/>
    <d v="2018-10-25T22:09:30"/>
    <s v="OPS-SITEIT-NA-US-ELZ"/>
    <s v="Ragsdale, Jeffrey"/>
    <d v="2018-10-26T01:42:35"/>
    <n v="12785"/>
    <x v="0"/>
  </r>
  <r>
    <s v="RITM1039514"/>
    <s v="TASK0938873"/>
    <x v="19"/>
    <s v="Validate requested item approvals"/>
    <d v="2018-10-25T22:09:16"/>
    <s v="OPS-SITEIT-NA-US-ELZ"/>
    <s v="Ragsdale, Jeffrey"/>
    <d v="2018-10-26T01:42:17"/>
    <n v="12781"/>
    <x v="0"/>
  </r>
  <r>
    <s v="RITM1010127"/>
    <s v="TASK0901677"/>
    <x v="10"/>
    <s v="Validate requested item approvals"/>
    <d v="2018-10-04T19:29:38"/>
    <s v="OPS-SITEIT-NA-US-CIN"/>
    <s v="Owens, Andre"/>
    <d v="2018-10-04T23:02:36"/>
    <n v="12778"/>
    <x v="0"/>
  </r>
  <r>
    <s v="RITM0797160"/>
    <s v="TASK0624514"/>
    <x v="19"/>
    <s v="Validate requested item approvals"/>
    <d v="2018-04-03T17:23:32"/>
    <s v="OPS-SITEIT-EU-NETHERLANDS-OBL"/>
    <s v=""/>
    <d v="2018-04-03T20:56:17"/>
    <n v="12764"/>
    <x v="0"/>
  </r>
  <r>
    <s v="RITM0807149"/>
    <s v="TASK0639156"/>
    <x v="4"/>
    <s v="Validate requested item approvals"/>
    <d v="2018-04-11T17:01:32"/>
    <s v="OPS-SITEIT-EU-FRANCE-RC"/>
    <s v="Bon, Sylvain (Contractor)"/>
    <d v="2018-04-11T20:34:15"/>
    <n v="12763"/>
    <x v="0"/>
  </r>
  <r>
    <s v="RITM0825058"/>
    <s v="TASK0662811"/>
    <x v="1"/>
    <s v="Validate requested item approvals"/>
    <d v="2018-04-26T17:12:40"/>
    <s v="OPS-SITEIT-EU-UK-ISB"/>
    <s v="Morris, Kelvin (Contractor)"/>
    <d v="2018-04-26T20:45:18"/>
    <n v="12758"/>
    <x v="0"/>
  </r>
  <r>
    <s v="RITM0845462"/>
    <s v="TASK0686988"/>
    <x v="2"/>
    <s v="Validate requested item approvals"/>
    <d v="2018-05-15T00:40:49"/>
    <s v="OPS-SITEIT-NA-ROYALCANIN"/>
    <s v="Weaver, Casey"/>
    <d v="2018-05-15T04:13:20"/>
    <n v="12751"/>
    <x v="0"/>
  </r>
  <r>
    <s v="RITM0990795"/>
    <s v="TASK0877297"/>
    <x v="34"/>
    <s v="Validate requested item approvals"/>
    <d v="2018-09-20T06:06:57"/>
    <s v="OPS-SITEIT-AP-AUS-WOD"/>
    <s v=""/>
    <d v="2018-09-20T09:39:20"/>
    <n v="12743"/>
    <x v="0"/>
  </r>
  <r>
    <s v="RITM0759950"/>
    <s v="TASK0570503"/>
    <x v="0"/>
    <s v="Validate requested item approvals"/>
    <d v="2018-02-28T19:04:50"/>
    <s v="OPS-SITEIT-EU-BALTICS"/>
    <s v="Pareigis, Valdemaras (Contractor)"/>
    <d v="2018-02-28T22:37:09"/>
    <n v="12739"/>
    <x v="0"/>
  </r>
  <r>
    <s v="RITM1039519"/>
    <s v="TASK0938878"/>
    <x v="19"/>
    <s v="Validate requested item approvals"/>
    <d v="2018-10-25T22:09:33"/>
    <s v="OPS-SITEIT-NA-US-ELZ"/>
    <s v="Ragsdale, Jeffrey"/>
    <d v="2018-10-26T01:41:52"/>
    <n v="12739"/>
    <x v="0"/>
  </r>
  <r>
    <s v="RITM0996270"/>
    <s v="TASK0883906"/>
    <x v="10"/>
    <s v="Validate requested item approvals"/>
    <d v="2018-09-25T16:10:47"/>
    <s v="OPS-SITEIT-EU-BELGIUM-BRU"/>
    <s v="Mbinda, Thomas (Contractor)"/>
    <d v="2018-09-25T19:43:02"/>
    <n v="12734"/>
    <x v="0"/>
  </r>
  <r>
    <s v="RITM0889346"/>
    <s v="TASK0742102"/>
    <x v="6"/>
    <s v="Validate requested item approvals"/>
    <d v="2018-06-21T17:09:41"/>
    <s v="OPS-SITEIT-EU-NETHERLANDS-RCN"/>
    <s v=""/>
    <d v="2018-06-21T20:41:53"/>
    <n v="12732"/>
    <x v="0"/>
  </r>
  <r>
    <s v="RITM1039523"/>
    <s v="TASK0938876"/>
    <x v="19"/>
    <s v="Validate requested item approvals"/>
    <d v="2018-10-25T22:09:28"/>
    <s v="OPS-SITEIT-NA-US-ELZ"/>
    <s v="Ragsdale, Jeffrey"/>
    <d v="2018-10-26T01:41:39"/>
    <n v="12731"/>
    <x v="0"/>
  </r>
  <r>
    <s v="RITM0915275"/>
    <s v="TASK0774794"/>
    <x v="18"/>
    <s v="Validate requested item approvals"/>
    <d v="2018-07-16T16:44:08"/>
    <s v="OPS-SITEIT-EU-NORDICS"/>
    <s v="Utaravicius, Vilius (Contractor)"/>
    <d v="2018-07-16T20:16:18"/>
    <n v="12730"/>
    <x v="0"/>
  </r>
  <r>
    <s v="RITM0724277"/>
    <s v="TASK0520612"/>
    <x v="18"/>
    <s v="Validate requested item approvals"/>
    <d v="2018-01-23T19:21:14"/>
    <s v="OPS-SITEIT-EU-NETHERLANDS-VEG"/>
    <s v="Gryszko, Pawel (Contractor)"/>
    <d v="2018-01-23T22:53:07"/>
    <n v="12713"/>
    <x v="0"/>
  </r>
  <r>
    <s v="RITM0924841"/>
    <s v="TASK0787307"/>
    <x v="10"/>
    <s v="Validate requested item approvals"/>
    <d v="2018-07-24T19:51:58"/>
    <s v="OPS-SITEIT-NA-US-WCR"/>
    <s v=""/>
    <d v="2018-07-24T23:23:41"/>
    <n v="12703"/>
    <x v="0"/>
  </r>
  <r>
    <s v="RITM0716680"/>
    <s v="TASK0501645"/>
    <x v="9"/>
    <s v="Validate requested item approvals"/>
    <d v="2018-01-16T16:35:51"/>
    <s v="OPS-SITEIT-EU-NETHERLANDS-OBL"/>
    <s v=""/>
    <d v="2018-01-16T20:07:29"/>
    <n v="12698"/>
    <x v="0"/>
  </r>
  <r>
    <s v="RITM0925648"/>
    <s v="TASK0788332"/>
    <x v="9"/>
    <s v="Validate requested item approvals"/>
    <d v="2018-07-25T07:52:21"/>
    <s v="OPS-SITEIT-AP-AUS-MLB"/>
    <s v="McGrath, Aaron (Contractor)"/>
    <d v="2018-07-25T11:23:55"/>
    <n v="12694"/>
    <x v="0"/>
  </r>
  <r>
    <s v="RITM0854667"/>
    <s v="TASK0698020"/>
    <x v="4"/>
    <s v="Validate requested item approvals"/>
    <d v="2018-05-22T23:12:24"/>
    <s v="OPS-SITEIT-LA-BRAZIL"/>
    <s v="Viana, Elyson (Contractor) (-removed)"/>
    <d v="2018-05-23T02:43:53"/>
    <n v="12688"/>
    <x v="0"/>
  </r>
  <r>
    <s v="RITM1038143"/>
    <s v="TASK0937486"/>
    <x v="1"/>
    <s v="Validate requested item approvals"/>
    <d v="2018-10-25T01:05:06"/>
    <s v="OPS-SITEIT-NA-US-HKT"/>
    <s v=""/>
    <d v="2018-10-25T04:36:25"/>
    <n v="12679"/>
    <x v="0"/>
  </r>
  <r>
    <s v="RITM0874176"/>
    <s v="TASK0722969"/>
    <x v="0"/>
    <s v="Validate requested item approvals"/>
    <d v="2018-06-08T10:23:48"/>
    <s v="OPS-SITEIT-AP-CHN-ISC"/>
    <s v="Li, Sam (Contractor)"/>
    <d v="2018-06-08T13:55:02"/>
    <n v="12674"/>
    <x v="0"/>
  </r>
  <r>
    <s v="RITM0940516"/>
    <s v="TASK0808173"/>
    <x v="1"/>
    <s v="Validate requested item approvals"/>
    <d v="2018-08-07T16:20:23"/>
    <s v="OPS-SITEIT-EU-GERMANY-VDN"/>
    <s v="Kunst, Jan (Contractor)"/>
    <d v="2018-08-07T19:51:36"/>
    <n v="12673"/>
    <x v="0"/>
  </r>
  <r>
    <s v="RITM0889539"/>
    <s v="TASK0743311"/>
    <x v="2"/>
    <s v="Validate requested item approvals"/>
    <d v="2018-06-22T08:52:35"/>
    <s v="OPS-SITEIT-AP-AUS-ASQ"/>
    <s v="McGrath, Aaron (Contractor)"/>
    <d v="2018-06-22T12:23:40"/>
    <n v="12665"/>
    <x v="0"/>
  </r>
  <r>
    <s v="RITM0788335"/>
    <s v="TASK0607908"/>
    <x v="22"/>
    <s v="Validate requested item approvals"/>
    <d v="2018-03-27T06:11:10"/>
    <s v="OPS-SITEIT-AP-INA-UJU"/>
    <s v=""/>
    <d v="2018-03-27T09:42:11"/>
    <n v="12661"/>
    <x v="0"/>
  </r>
  <r>
    <s v="RITM0900318"/>
    <s v="TASK0755911"/>
    <x v="15"/>
    <s v="Validate requested item approvals"/>
    <d v="2018-07-02T16:26:43"/>
    <s v="OPS-SITEIT-EU-FRANCE-RC"/>
    <s v="Rimasson, Mathieu (Contractor)"/>
    <d v="2018-07-02T19:57:42"/>
    <n v="12659"/>
    <x v="0"/>
  </r>
  <r>
    <s v="RITM1020660"/>
    <s v="TASK0914149"/>
    <x v="1"/>
    <s v="Validate requested item approvals"/>
    <d v="2018-10-11T13:32:35"/>
    <s v="OPS-SITEIT-EU-NORDICS"/>
    <s v=""/>
    <d v="2018-10-11T17:03:22"/>
    <n v="12647"/>
    <x v="0"/>
  </r>
  <r>
    <s v="RITM0995657"/>
    <s v="TASK0902620"/>
    <x v="18"/>
    <s v="Validate requested item approvals"/>
    <d v="2018-10-04T23:23:59"/>
    <s v="OPS-SITEIT-NA-US-GIC"/>
    <s v=""/>
    <d v="2018-10-05T02:54:44"/>
    <n v="12645"/>
    <x v="0"/>
  </r>
  <r>
    <s v="RITM0722554"/>
    <s v="TASK0518044"/>
    <x v="20"/>
    <s v="Validate requested item approvals"/>
    <d v="2018-01-22T17:28:02"/>
    <s v="OPS-SITEIT-EU-UK-FSQ"/>
    <s v="Johnson, Phil (Contractor)"/>
    <d v="2018-01-22T20:58:44"/>
    <n v="12642"/>
    <x v="0"/>
  </r>
  <r>
    <s v="RITM0913663"/>
    <s v="TASK0776769"/>
    <x v="4"/>
    <s v="Validate requested item approvals"/>
    <d v="2018-07-17T15:08:17"/>
    <s v="OPS-SITEIT-EU-UK-ISB"/>
    <s v="Margrave, David (Contractor)"/>
    <d v="2018-07-17T18:38:38"/>
    <n v="12621"/>
    <x v="0"/>
  </r>
  <r>
    <s v="RITM0742964"/>
    <s v="TASK0547069"/>
    <x v="12"/>
    <s v="Validate requested item approvals"/>
    <d v="2018-02-12T06:52:15"/>
    <s v="OPS-SITEIT-AP-AUS-MLB"/>
    <s v="McGrath, Aaron (Contractor)"/>
    <d v="2018-02-12T10:22:35"/>
    <n v="12620"/>
    <x v="0"/>
  </r>
  <r>
    <s v="RITM0993994"/>
    <s v="TASK0881136"/>
    <x v="9"/>
    <s v="Validate requested item approvals"/>
    <d v="2018-09-23T20:18:06"/>
    <s v="OPS-SITEIT-EU-UAE-EXD"/>
    <s v="Qureshi, Shakeel (Contractor)"/>
    <d v="2018-10-01T14:58:58"/>
    <n v="12610"/>
    <x v="0"/>
  </r>
  <r>
    <s v="RITM0757819"/>
    <s v="TASK0568058"/>
    <x v="41"/>
    <s v="Validate requested item approvals"/>
    <d v="2018-02-27T07:59:51"/>
    <s v="OPS-SITEIT-AP-AUS-WOD"/>
    <s v=""/>
    <d v="2018-02-27T11:29:46"/>
    <n v="12594"/>
    <x v="0"/>
  </r>
  <r>
    <s v="RITM0838503"/>
    <s v="TASK0678614"/>
    <x v="25"/>
    <s v="Validate requested item approvals"/>
    <d v="2018-05-08T16:49:01"/>
    <s v="OPS-SITEIT-EU-GERMANY-WUN"/>
    <s v="Borbely, Benjamin (Contractor)"/>
    <d v="2018-05-08T20:18:56"/>
    <n v="12594"/>
    <x v="0"/>
  </r>
  <r>
    <s v="RITM0722558"/>
    <s v="TASK0518048"/>
    <x v="20"/>
    <s v="Validate requested item approvals"/>
    <d v="2018-01-22T17:29:15"/>
    <s v="OPS-SITEIT-EU-UK-FSQ"/>
    <s v="Johnson, Phil (Contractor)"/>
    <d v="2018-01-22T20:59:03"/>
    <n v="12588"/>
    <x v="0"/>
  </r>
  <r>
    <s v="RITM0723266"/>
    <s v="TASK0520798"/>
    <x v="0"/>
    <s v="Validate requested item approvals"/>
    <d v="2018-01-23T21:00:10"/>
    <s v="OPS-SITEIT-EU-NETHERLANDS-OBL"/>
    <s v=""/>
    <d v="2018-01-24T00:29:57"/>
    <n v="12587"/>
    <x v="0"/>
  </r>
  <r>
    <s v="RITM0773320"/>
    <s v="TASK0587844"/>
    <x v="14"/>
    <s v="Validate requested item approvals"/>
    <d v="2018-03-13T14:35:16"/>
    <s v="OPS-SITEIT-EU-NETHERLANDS-VEG"/>
    <s v="Steegh, Fons (Contractor)"/>
    <d v="2018-03-13T18:04:54"/>
    <n v="12578"/>
    <x v="0"/>
  </r>
  <r>
    <s v="RITM0896996"/>
    <s v="TASK0751919"/>
    <x v="9"/>
    <s v="Validate requested item approvals"/>
    <d v="2018-06-28T15:33:54"/>
    <s v="OPS-SITEIT-EU-GERMANY-VSN"/>
    <s v="Kaiser, Roman (Contractor)"/>
    <d v="2018-06-28T19:03:26"/>
    <n v="12572"/>
    <x v="0"/>
  </r>
  <r>
    <s v="RITM0923074"/>
    <s v="TASK0786343"/>
    <x v="12"/>
    <s v="Validate requested item approvals"/>
    <d v="2018-07-24T10:32:04"/>
    <s v="OPS-SITEIT-AP-CHN-ISC"/>
    <s v="Li, Sam (Contractor)"/>
    <d v="2018-07-24T14:01:27"/>
    <n v="12563"/>
    <x v="0"/>
  </r>
  <r>
    <s v="RITM0773123"/>
    <s v="TASK0588249"/>
    <x v="2"/>
    <s v="Validate requested item approvals"/>
    <d v="2018-03-13T18:32:40"/>
    <s v="OPS-SITEIT-NA-US-WCH"/>
    <s v=""/>
    <d v="2018-03-13T22:01:51"/>
    <n v="12551"/>
    <x v="0"/>
  </r>
  <r>
    <s v="RITM0963351"/>
    <s v="TASK0840964"/>
    <x v="10"/>
    <s v="Validate requested item approvals"/>
    <d v="2018-08-28T15:32:18"/>
    <s v="OPS-SITEIT-EU-POLAND-GSP"/>
    <s v="Izdebski, Piotr (Contractor)"/>
    <d v="2018-08-28T19:01:17"/>
    <n v="12539"/>
    <x v="0"/>
  </r>
  <r>
    <s v="RITM1029660"/>
    <s v="TASK0937487"/>
    <x v="9"/>
    <s v="Validate requested item approvals"/>
    <d v="2018-10-25T01:07:41"/>
    <s v="OPS-SITEIT-NA-US-HKT"/>
    <s v=""/>
    <d v="2018-10-25T04:36:24"/>
    <n v="12523"/>
    <x v="0"/>
  </r>
  <r>
    <s v="RITM0957879"/>
    <s v="TASK0844516"/>
    <x v="18"/>
    <s v="Validate requested item approvals"/>
    <d v="2018-08-29T22:32:37"/>
    <s v="OPS-SITEIT-NA-ROYALCANIN"/>
    <s v="Weaver, Casey"/>
    <d v="2018-08-30T02:01:19"/>
    <n v="12522"/>
    <x v="0"/>
  </r>
  <r>
    <s v="RITM0838833"/>
    <s v="TASK0679045"/>
    <x v="18"/>
    <s v="Validate requested item approvals"/>
    <d v="2018-05-08T20:42:28"/>
    <s v="OPS-SITEIT-NA-BRN"/>
    <s v="Payovich, Cody (Contractor)"/>
    <d v="2018-05-09T00:10:51"/>
    <n v="12503"/>
    <x v="0"/>
  </r>
  <r>
    <s v="RITM0949390"/>
    <s v="TASK0822389"/>
    <x v="23"/>
    <s v="Validate requested item approvals"/>
    <d v="2018-08-15T00:50:20"/>
    <s v="OPS-SITEIT-NA-US-ETC"/>
    <s v=""/>
    <d v="2018-08-15T04:18:34"/>
    <n v="12493"/>
    <x v="0"/>
  </r>
  <r>
    <s v="RITM0706146"/>
    <s v="TASK0486937"/>
    <x v="4"/>
    <s v="Validate requested item approvals"/>
    <d v="2018-01-05T00:33:29"/>
    <s v="OPS-SITEIT-NA-US-MTO"/>
    <s v="Moore, Rich (Contractor)"/>
    <d v="2018-01-05T04:01:42"/>
    <n v="12493"/>
    <x v="0"/>
  </r>
  <r>
    <s v="RITM1021693"/>
    <s v="TASK0915574"/>
    <x v="1"/>
    <s v="Validate requested item approvals"/>
    <d v="2018-10-11T22:49:32"/>
    <s v="OPS-SITEIT-NA-US-WCH"/>
    <s v=""/>
    <d v="2018-10-12T02:17:43"/>
    <n v="12491"/>
    <x v="0"/>
  </r>
  <r>
    <s v="RITM0949389"/>
    <s v="TASK0822388"/>
    <x v="5"/>
    <s v="Validate requested item approvals"/>
    <d v="2018-08-15T00:50:17"/>
    <s v="OPS-SITEIT-NA-US-ETC"/>
    <s v=""/>
    <d v="2018-08-15T04:18:19"/>
    <n v="12482"/>
    <x v="0"/>
  </r>
  <r>
    <s v="RITM0882645"/>
    <s v="TASK0733669"/>
    <x v="31"/>
    <s v="Validate requested item approvals"/>
    <d v="2018-06-15T15:51:46"/>
    <s v="OPS-SITEIT-EU-NETHERLANDS-VEG"/>
    <s v="Glowinkowska, Ksenia (Contractor)"/>
    <d v="2018-06-15T19:19:41"/>
    <n v="12475"/>
    <x v="0"/>
  </r>
  <r>
    <s v="RITM0790901"/>
    <s v="TASK0609310"/>
    <x v="18"/>
    <s v="Validate requested item approvals"/>
    <d v="2018-03-27T23:57:24"/>
    <s v="OPS-SITEIT-NA-US-MGI"/>
    <s v="Schmit, Linda"/>
    <d v="2018-03-28T03:25:10"/>
    <n v="12466"/>
    <x v="0"/>
  </r>
  <r>
    <s v="RITM0834197"/>
    <s v="TASK0673648"/>
    <x v="1"/>
    <s v="Validate requested item approvals"/>
    <d v="2018-05-03T23:36:13"/>
    <s v="OPS-SITEIT-NA-US-HKT"/>
    <s v=""/>
    <d v="2018-05-04T03:03:56"/>
    <n v="12463"/>
    <x v="0"/>
  </r>
  <r>
    <s v="RITM0897004"/>
    <s v="TASK0751926"/>
    <x v="18"/>
    <s v="Validate requested item approvals"/>
    <d v="2018-06-28T15:36:02"/>
    <s v="OPS-SITEIT-EU-GERMANY-VSN"/>
    <s v="Kaiser, Roman (Contractor)"/>
    <d v="2018-06-28T19:03:42"/>
    <n v="12460"/>
    <x v="0"/>
  </r>
  <r>
    <s v="RITM0725334"/>
    <s v="TASK0521932"/>
    <x v="24"/>
    <s v="Validate requested item approvals"/>
    <d v="2018-01-24T10:25:33"/>
    <s v="OPS-SITEIT-AP-CHN-ISC"/>
    <s v="Li, Sam (Contractor)"/>
    <d v="2018-01-24T13:53:05"/>
    <n v="12452"/>
    <x v="0"/>
  </r>
  <r>
    <s v="RITM0784901"/>
    <s v="TASK0602098"/>
    <x v="18"/>
    <s v="Validate requested item approvals"/>
    <d v="2018-03-22T08:05:13"/>
    <s v="OPS-SITEIT-AP-AUS-MCA"/>
    <s v="McGrath, Aaron (Contractor)"/>
    <d v="2018-03-22T11:32:28"/>
    <n v="12434"/>
    <x v="0"/>
  </r>
  <r>
    <s v="RITM0941939"/>
    <s v="TASK0810077"/>
    <x v="10"/>
    <s v="Validate requested item approvals"/>
    <d v="2018-08-08T14:57:38"/>
    <s v="OPS-SITEIT-EU-AUSTRIA"/>
    <s v="Jahn, Andreas (Contractor)"/>
    <d v="2018-08-08T18:24:51"/>
    <n v="12433"/>
    <x v="0"/>
  </r>
  <r>
    <s v="RITM0788974"/>
    <s v="TASK0607303"/>
    <x v="19"/>
    <s v="Validate requested item approvals"/>
    <d v="2018-03-26T22:29:27"/>
    <s v="OPS-SITEIT-LA-BRAZIL"/>
    <s v="Viana, Elyson (Contractor) (-removed)"/>
    <d v="2018-03-27T01:56:30"/>
    <n v="12423"/>
    <x v="0"/>
  </r>
  <r>
    <s v="RITM0842675"/>
    <s v="TASK0683847"/>
    <x v="8"/>
    <s v="Validate requested item approvals"/>
    <d v="2018-05-11T16:50:00"/>
    <s v="OPS-SITEIT-EU-FRANCE-EAST"/>
    <s v=""/>
    <d v="2018-05-11T20:16:57"/>
    <n v="12417"/>
    <x v="0"/>
  </r>
  <r>
    <s v="RITM0941936"/>
    <s v="TASK0810074"/>
    <x v="9"/>
    <s v="Validate requested item approvals"/>
    <d v="2018-08-08T14:56:31"/>
    <s v="OPS-SITEIT-EU-AUSTRIA"/>
    <s v="Jahn, Andreas (Contractor)"/>
    <d v="2018-08-08T18:23:27"/>
    <n v="12416"/>
    <x v="0"/>
  </r>
  <r>
    <s v="RITM0893940"/>
    <s v="TASK0748006"/>
    <x v="4"/>
    <s v="Validate requested item approvals"/>
    <d v="2018-06-26T13:49:35"/>
    <s v="OPS-SITEIT-EU-CIS"/>
    <s v="Bakunyaev, Vitaliy (Contractor)"/>
    <d v="2018-06-26T17:16:28"/>
    <n v="12412"/>
    <x v="0"/>
  </r>
  <r>
    <s v="RITM0784899"/>
    <s v="TASK0602099"/>
    <x v="0"/>
    <s v="Validate requested item approvals"/>
    <d v="2018-03-22T08:05:18"/>
    <s v="OPS-SITEIT-AP-AUS-MCA"/>
    <s v="McGrath, Aaron (Contractor)"/>
    <d v="2018-03-22T11:31:53"/>
    <n v="12395"/>
    <x v="0"/>
  </r>
  <r>
    <s v="RITM0941938"/>
    <s v="TASK0810076"/>
    <x v="25"/>
    <s v="Validate requested item approvals"/>
    <d v="2018-08-08T14:57:23"/>
    <s v="OPS-SITEIT-EU-AUSTRIA"/>
    <s v="Jahn, Andreas (Contractor)"/>
    <d v="2018-08-08T18:23:55"/>
    <n v="12392"/>
    <x v="0"/>
  </r>
  <r>
    <s v="RITM0956229"/>
    <s v="TASK0833499"/>
    <x v="1"/>
    <s v="Validate requested item approvals"/>
    <d v="2018-08-22T20:26:28"/>
    <s v="OPS-SITEIT-NA-US-GIC"/>
    <s v="Smith, Brian (Wrigley)"/>
    <d v="2018-08-22T23:52:43"/>
    <n v="12375"/>
    <x v="0"/>
  </r>
  <r>
    <s v="RITM0990403"/>
    <s v="TASK0888032"/>
    <x v="4"/>
    <s v="Validate requested item approvals"/>
    <d v="2018-09-27T00:44:54"/>
    <s v="OPS-SITEIT-NA-US-HKT"/>
    <s v=""/>
    <d v="2018-09-27T04:11:10"/>
    <n v="12375"/>
    <x v="0"/>
  </r>
  <r>
    <s v="RITM0863331"/>
    <s v="TASK0712507"/>
    <x v="5"/>
    <s v="Validate requested item approvals"/>
    <d v="2018-06-01T14:21:10"/>
    <s v="OPS-SITEIT-EU-BELGIUM-BRU"/>
    <s v="Mbinda, Thomas (Contractor)"/>
    <d v="2018-06-01T17:47:23"/>
    <n v="12373"/>
    <x v="0"/>
  </r>
  <r>
    <s v="RITM0969794"/>
    <s v="TASK0849330"/>
    <x v="4"/>
    <s v="Validate requested item approvals"/>
    <d v="2018-09-03T12:55:49"/>
    <s v="OPS-SITEIT-AP-CHN-WCG"/>
    <s v="Duan, Selma (Contractor)"/>
    <d v="2018-09-03T16:21:57"/>
    <n v="12368"/>
    <x v="0"/>
  </r>
  <r>
    <s v="RITM0963247"/>
    <s v="TASK0840827"/>
    <x v="4"/>
    <s v="Validate requested item approvals"/>
    <d v="2018-08-28T14:23:19"/>
    <s v="OPS-SITEIT-EU-CZECH-PCZ"/>
    <s v="Wilson, Richard (Contractor)"/>
    <d v="2018-08-28T17:49:27"/>
    <n v="12367"/>
    <x v="0"/>
  </r>
  <r>
    <s v="RITM1022739"/>
    <s v="TASK0917489"/>
    <x v="9"/>
    <s v="Validate requested item approvals"/>
    <d v="2018-10-12T15:04:56"/>
    <s v="OPS-SITEIT-EU-CZECH-PNS"/>
    <s v="Drizal, Viktor (Contractor)"/>
    <d v="2018-10-12T18:30:46"/>
    <n v="12350"/>
    <x v="0"/>
  </r>
  <r>
    <s v="RITM0796858"/>
    <s v="TASK0623913"/>
    <x v="12"/>
    <s v="Validate requested item approvals"/>
    <d v="2018-04-03T10:35:34"/>
    <s v="OPS-SITEIT-AP-CHN-ISC"/>
    <s v="Li, Sam (Contractor)"/>
    <d v="2018-04-03T14:01:18"/>
    <n v="12344"/>
    <x v="0"/>
  </r>
  <r>
    <s v="RITM0971734"/>
    <s v="TASK0852108"/>
    <x v="26"/>
    <s v="Validate requested item approvals"/>
    <d v="2018-09-04T18:32:25"/>
    <s v="OPS-SITEIT-EU-CIS"/>
    <s v="Kuznetsov, Denis (Contractor)"/>
    <d v="2018-09-04T21:58:03"/>
    <n v="12338"/>
    <x v="0"/>
  </r>
  <r>
    <s v="RITM0930500"/>
    <s v="TASK0796542"/>
    <x v="23"/>
    <s v="Validate requested item approvals"/>
    <d v="2018-07-31T11:24:25"/>
    <s v="OPS-SITEIT-AP-CHN-ISC"/>
    <s v="Li, Sam (Contractor)"/>
    <d v="2018-07-31T14:49:57"/>
    <n v="12331"/>
    <x v="0"/>
  </r>
  <r>
    <s v="RITM1035316"/>
    <s v="TASK0933465"/>
    <x v="36"/>
    <s v="Validate requested item approvals"/>
    <d v="2018-10-23T10:09:02"/>
    <s v="OPS-SITEIT-AP-AUS-MLB"/>
    <s v="McGrath, Aaron (Contractor)"/>
    <d v="2018-10-23T13:34:31"/>
    <n v="12329"/>
    <x v="0"/>
  </r>
  <r>
    <s v="RITM0792931"/>
    <s v="TASK0619323"/>
    <x v="23"/>
    <s v="Validate requested item approvals"/>
    <d v="2018-03-29T11:14:49"/>
    <s v="OPS-SITEIT-AP-CHN-ISC"/>
    <s v="Li, Sam (Contractor)"/>
    <d v="2018-03-29T14:40:15"/>
    <n v="12326"/>
    <x v="0"/>
  </r>
  <r>
    <s v="RITM1033888"/>
    <s v="TASK0931523"/>
    <x v="9"/>
    <s v="Validate requested item approvals"/>
    <d v="2018-10-22T14:32:12"/>
    <s v="OPS-SITEIT-EU-POLAND-RC"/>
    <s v="Franiek, Krzysztof (Contractor)"/>
    <d v="2018-10-22T17:57:33"/>
    <n v="12320"/>
    <x v="0"/>
  </r>
  <r>
    <s v="RITM0909957"/>
    <s v="TASK0768293"/>
    <x v="18"/>
    <s v="Validate requested item approvals"/>
    <d v="2018-07-11T01:39:42"/>
    <s v="OPS-SITEIT-NA-CA"/>
    <s v="Ross, Matt"/>
    <d v="2018-07-11T05:05:01"/>
    <n v="12319"/>
    <x v="0"/>
  </r>
  <r>
    <s v="RITM0708206"/>
    <s v="TASK0491092"/>
    <x v="4"/>
    <s v="Validate requested item approvals"/>
    <d v="2018-01-09T12:53:57"/>
    <s v="OPS-SITEIT-AP-CHN-CSS"/>
    <s v="Lin, Mia (Contractor)"/>
    <d v="2018-01-09T16:19:16"/>
    <n v="12319"/>
    <x v="0"/>
  </r>
  <r>
    <s v="RITM0941943"/>
    <s v="TASK0810080"/>
    <x v="10"/>
    <s v="Validate requested item approvals"/>
    <d v="2018-08-08T14:59:06"/>
    <s v="OPS-SITEIT-EU-AUSTRIA"/>
    <s v="Jahn, Andreas (Contractor)"/>
    <d v="2018-08-08T18:24:19"/>
    <n v="12313"/>
    <x v="0"/>
  </r>
  <r>
    <s v="RITM0827736"/>
    <s v="TASK0666018"/>
    <x v="2"/>
    <s v="Validate requested item approvals"/>
    <d v="2018-04-27T10:19:53"/>
    <s v="OPS-SITEIT-AP-AUS-MLB"/>
    <s v="McGrath, Aaron (Contractor)"/>
    <d v="2018-04-27T13:45:02"/>
    <n v="12309"/>
    <x v="0"/>
  </r>
  <r>
    <s v="RITM0770438"/>
    <s v="TASK0584138"/>
    <x v="12"/>
    <s v="Validate requested item approvals"/>
    <d v="2018-03-09T18:14:09"/>
    <s v="OPS-SITEIT-EU-GERMANY-VDN"/>
    <s v="Benver, Sven (Contractor)"/>
    <d v="2018-03-09T21:39:17"/>
    <n v="12307"/>
    <x v="0"/>
  </r>
  <r>
    <s v="RITM0706115"/>
    <s v="TASK0500393"/>
    <x v="4"/>
    <s v="Validate requested item approvals"/>
    <d v="2018-01-16T00:26:05"/>
    <s v="OPS-SITEIT-LA-BRAZIL"/>
    <s v="Viana, Elyson (Contractor) (-removed)"/>
    <d v="2018-01-16T03:51:11"/>
    <n v="12306"/>
    <x v="0"/>
  </r>
  <r>
    <s v="RITM1004127"/>
    <s v="TASK0893896"/>
    <x v="4"/>
    <s v="Validate requested item approvals"/>
    <d v="2018-10-01T15:52:41"/>
    <s v="OPS-SITEIT-EU-CZECH-PCZ"/>
    <s v="Wilson, Richard (Contractor)"/>
    <d v="2018-10-01T19:17:41"/>
    <n v="12300"/>
    <x v="0"/>
  </r>
  <r>
    <s v="RITM1021448"/>
    <s v="TASK0918124"/>
    <x v="1"/>
    <s v="Validate requested item approvals"/>
    <d v="2018-10-12T17:50:07"/>
    <s v="OPS-SITEIT-NA-BRN"/>
    <s v="Skorupski, Jay (Contractor)"/>
    <d v="2018-10-12T21:15:00"/>
    <n v="12293"/>
    <x v="0"/>
  </r>
  <r>
    <s v="RITM0966123"/>
    <s v="TASK0855339"/>
    <x v="2"/>
    <s v="Validate requested item approvals"/>
    <d v="2018-09-06T02:26:11"/>
    <s v="OPS-SITEIT-NA-US-MGI"/>
    <s v="Schmit, Linda"/>
    <d v="2018-09-06T05:51:04"/>
    <n v="12293"/>
    <x v="0"/>
  </r>
  <r>
    <s v="RITM0940279"/>
    <s v="TASK0807870"/>
    <x v="22"/>
    <s v="Validate requested item approvals"/>
    <d v="2018-08-07T13:02:41"/>
    <s v="OPS-SITEIT-AP-INA-UJU"/>
    <s v="Rizaldy, Akhnan (Contractor)"/>
    <d v="2018-08-07T16:27:32"/>
    <n v="12291"/>
    <x v="0"/>
  </r>
  <r>
    <s v="RITM0978662"/>
    <s v="TASK0861679"/>
    <x v="18"/>
    <s v="Validate requested item approvals"/>
    <d v="2018-09-10T22:07:13"/>
    <s v="OPS-SITEIT-NA-US-MTO"/>
    <s v=""/>
    <d v="2018-09-11T01:32:00"/>
    <n v="12287"/>
    <x v="0"/>
  </r>
  <r>
    <s v="RITM1020637"/>
    <s v="TASK0914128"/>
    <x v="1"/>
    <s v="Validate requested item approvals"/>
    <d v="2018-10-11T13:10:57"/>
    <s v="OPS-SITEIT-EU-UNITED-KINGDOM-RC"/>
    <s v="Harrowell, Jennifer (Contractor)"/>
    <d v="2018-10-16T18:13:31"/>
    <n v="12281"/>
    <x v="0"/>
  </r>
  <r>
    <s v="RITM0853212"/>
    <s v="TASK0696260"/>
    <x v="15"/>
    <s v="Validate requested item approvals"/>
    <d v="2018-05-21T23:49:56"/>
    <s v="OPS-SITEIT-NA-US-HKT"/>
    <s v=""/>
    <d v="2018-05-22T03:14:30"/>
    <n v="12274"/>
    <x v="0"/>
  </r>
  <r>
    <s v="RITM0940280"/>
    <s v="TASK0807871"/>
    <x v="22"/>
    <s v="Validate requested item approvals"/>
    <d v="2018-08-07T13:02:44"/>
    <s v="OPS-SITEIT-AP-INA-UJU"/>
    <s v="Rizaldy, Akhnan (Contractor)"/>
    <d v="2018-08-07T16:27:17"/>
    <n v="12273"/>
    <x v="0"/>
  </r>
  <r>
    <s v="RITM0790923"/>
    <s v="TASK0609799"/>
    <x v="24"/>
    <s v="Validate requested item approvals"/>
    <d v="2018-03-28T00:11:53"/>
    <s v="OPS-SITEIT-NA-US-MGI"/>
    <s v="Schmit, Linda"/>
    <d v="2018-03-28T03:36:24"/>
    <n v="12271"/>
    <x v="0"/>
  </r>
  <r>
    <s v="RITM0916771"/>
    <s v="TASK0776949"/>
    <x v="4"/>
    <s v="Validate requested item approvals"/>
    <d v="2018-07-17T16:15:24"/>
    <s v="OPS-SITEIT-EU-CIS"/>
    <s v="Vorobyov, Alexandr (Contractor)"/>
    <d v="2018-07-17T19:39:55"/>
    <n v="12271"/>
    <x v="0"/>
  </r>
  <r>
    <s v="RITM0853215"/>
    <s v="TASK0696261"/>
    <x v="4"/>
    <s v="Validate requested item approvals"/>
    <d v="2018-05-21T23:50:00"/>
    <s v="OPS-SITEIT-NA-US-HKT"/>
    <s v=""/>
    <d v="2018-05-22T03:14:29"/>
    <n v="12269"/>
    <x v="0"/>
  </r>
  <r>
    <s v="RITM0853213"/>
    <s v="TASK0696262"/>
    <x v="40"/>
    <s v="Validate requested item approvals"/>
    <d v="2018-05-21T23:50:04"/>
    <s v="OPS-SITEIT-NA-US-HKT"/>
    <s v=""/>
    <d v="2018-05-22T03:14:28"/>
    <n v="12264"/>
    <x v="0"/>
  </r>
  <r>
    <s v="RITM0827734"/>
    <s v="TASK0666019"/>
    <x v="4"/>
    <s v="Validate requested item approvals"/>
    <d v="2018-04-27T10:19:57"/>
    <s v="OPS-SITEIT-AP-AUS-MLB"/>
    <s v="McGrath, Aaron (Contractor)"/>
    <d v="2018-04-27T13:44:20"/>
    <n v="12263"/>
    <x v="0"/>
  </r>
  <r>
    <s v="RITM0853214"/>
    <s v="TASK0696263"/>
    <x v="35"/>
    <s v="Validate requested item approvals"/>
    <d v="2018-05-21T23:50:07"/>
    <s v="OPS-SITEIT-NA-US-HKT"/>
    <s v=""/>
    <d v="2018-05-22T03:14:24"/>
    <n v="12257"/>
    <x v="0"/>
  </r>
  <r>
    <s v="RITM0881129"/>
    <s v="TASK0736038"/>
    <x v="4"/>
    <s v="Validate requested item approvals"/>
    <d v="2018-06-18T18:59:03"/>
    <s v="OPS-SITEIT-EU-NETHERLANDS-VEG"/>
    <s v="Glowinkowska, Ksenia (Contractor)"/>
    <d v="2018-06-18T22:23:16"/>
    <n v="12252"/>
    <x v="0"/>
  </r>
  <r>
    <s v="RITM0713649"/>
    <s v="TASK0497249"/>
    <x v="10"/>
    <s v="Validate requested item approvals"/>
    <d v="2018-01-12T16:27:30"/>
    <s v="OPS-SITEIT-EU-CIS"/>
    <s v="Redkin, Roman (Contractor)"/>
    <d v="2018-01-12T19:51:41"/>
    <n v="12251"/>
    <x v="0"/>
  </r>
  <r>
    <s v="RITM0790910"/>
    <s v="TASK0609320"/>
    <x v="4"/>
    <s v="Validate requested item approvals"/>
    <d v="2018-03-28T00:01:26"/>
    <s v="OPS-SITEIT-NA-US-MGI"/>
    <s v="Schmit, Linda"/>
    <d v="2018-03-28T03:25:28"/>
    <n v="12242"/>
    <x v="0"/>
  </r>
  <r>
    <s v="RITM0700485"/>
    <s v="TASK0482283"/>
    <x v="8"/>
    <s v="Validate requested item approvals"/>
    <d v="2018-01-03T14:25:47"/>
    <s v="OPS-SITEIT-AP-CHN-ISC"/>
    <s v=""/>
    <d v="2018-01-03T17:49:47"/>
    <n v="12240"/>
    <x v="0"/>
  </r>
  <r>
    <s v="RITM0762794"/>
    <s v="TASK0574207"/>
    <x v="15"/>
    <s v="Validate requested item approvals"/>
    <d v="2018-03-02T17:14:42"/>
    <s v="OPS-SITEIT-EU-POLAND-GSP"/>
    <s v="Gnatek, Kinga (Contractor)"/>
    <d v="2018-03-02T20:38:39"/>
    <n v="12237"/>
    <x v="0"/>
  </r>
  <r>
    <s v="RITM0791117"/>
    <s v="TASK0612852"/>
    <x v="19"/>
    <s v="Validate requested item approvals"/>
    <d v="2018-03-28T19:39:31"/>
    <s v="OPS-SITEIT-LA-BRAZIL"/>
    <s v="Viana, Elyson (Contractor) (-removed)"/>
    <d v="2018-03-28T23:03:27"/>
    <n v="12235"/>
    <x v="0"/>
  </r>
  <r>
    <s v="RITM0924862"/>
    <s v="TASK0787338"/>
    <x v="6"/>
    <s v="Validate requested item approvals"/>
    <d v="2018-07-24T19:59:41"/>
    <s v="OPS-SITEIT-NA-US-WCR"/>
    <s v=""/>
    <d v="2018-07-24T23:23:30"/>
    <n v="12229"/>
    <x v="0"/>
  </r>
  <r>
    <s v="RITM0882624"/>
    <s v="TASK0743819"/>
    <x v="3"/>
    <s v="Validate requested item approvals"/>
    <d v="2018-06-22T16:59:28"/>
    <s v="OPS-SITEIT-EU-BELGIUM-OLN"/>
    <s v="Cools, Edwin (Contractor)"/>
    <d v="2018-06-22T20:23:11"/>
    <n v="12223"/>
    <x v="0"/>
  </r>
  <r>
    <s v="RITM0790375"/>
    <s v="TASK0612520"/>
    <x v="4"/>
    <s v="Validate requested item approvals"/>
    <d v="2018-03-28T16:29:18"/>
    <s v="OPS-SITEIT-NA-BRN"/>
    <s v="Payovich, Cody (Contractor)"/>
    <d v="2018-03-28T19:52:55"/>
    <n v="12217"/>
    <x v="0"/>
  </r>
  <r>
    <s v="RITM0759205"/>
    <s v="TASK0570438"/>
    <x v="4"/>
    <s v="Validate requested item approvals"/>
    <d v="2018-02-28T18:23:28"/>
    <s v="OPS-SITEIT-EU-UNITED-KINGDOM-RC"/>
    <s v="Harrowell, Jennifer (Contractor)"/>
    <d v="2018-02-28T21:47:04"/>
    <n v="12216"/>
    <x v="0"/>
  </r>
  <r>
    <s v="RITM0844718"/>
    <s v="TASK0686039"/>
    <x v="7"/>
    <s v="Validate requested item approvals"/>
    <d v="2018-05-14T17:40:46"/>
    <s v="OPS-SITEIT-EU-GERMANY-WUN"/>
    <s v="Borbely, Benjamin (Contractor)"/>
    <d v="2018-05-14T21:04:15"/>
    <n v="12209"/>
    <x v="0"/>
  </r>
  <r>
    <s v="RITM1013671"/>
    <s v="TASK0908027"/>
    <x v="39"/>
    <s v="Validate requested item approvals"/>
    <d v="2018-10-09T14:05:41"/>
    <s v="OPS-SITEIT-AP-CHN-ISC"/>
    <s v="Li, Sam (Contractor)"/>
    <d v="2018-10-09T17:29:10"/>
    <n v="12209"/>
    <x v="0"/>
  </r>
  <r>
    <s v="RITM0964291"/>
    <s v="TASK0842394"/>
    <x v="10"/>
    <s v="Validate requested item approvals"/>
    <d v="2018-08-29T00:11:31"/>
    <s v="OPS-SITEIT-NA-US-GIC"/>
    <s v="Mehaffey, Steve"/>
    <d v="2018-08-29T03:34:48"/>
    <n v="12197"/>
    <x v="0"/>
  </r>
  <r>
    <s v="RITM1013664"/>
    <s v="TASK0908026"/>
    <x v="10"/>
    <s v="Validate requested item approvals"/>
    <d v="2018-10-09T14:05:39"/>
    <s v="OPS-SITEIT-AP-CHN-ISC"/>
    <s v="Li, Sam (Contractor)"/>
    <d v="2018-10-09T17:28:48"/>
    <n v="12189"/>
    <x v="0"/>
  </r>
  <r>
    <s v="RITM0844719"/>
    <s v="TASK0686040"/>
    <x v="24"/>
    <s v="Validate requested item approvals"/>
    <d v="2018-05-14T17:40:56"/>
    <s v="OPS-SITEIT-EU-GERMANY-WUN"/>
    <s v="Borbely, Benjamin (Contractor)"/>
    <d v="2018-05-14T21:03:52"/>
    <n v="12176"/>
    <x v="0"/>
  </r>
  <r>
    <s v="RITM0790931"/>
    <s v="TASK0610800"/>
    <x v="6"/>
    <s v="Validate requested item approvals"/>
    <d v="2018-03-28T00:17:26"/>
    <s v="OPS-SITEIT-NA-US-MGI"/>
    <s v="Schmit, Linda"/>
    <d v="2018-03-28T03:40:16"/>
    <n v="12170"/>
    <x v="0"/>
  </r>
  <r>
    <s v="RITM0972985"/>
    <s v="TASK0855451"/>
    <x v="11"/>
    <s v="Validate requested item approvals"/>
    <d v="2018-09-06T04:06:24"/>
    <s v="OPS-SITEIT-AP-AUS-MLB"/>
    <s v="McGrath, Aaron (Contractor)"/>
    <d v="2018-09-06T07:29:09"/>
    <n v="12165"/>
    <x v="0"/>
  </r>
  <r>
    <s v="RITM0812201"/>
    <s v="TASK0644540"/>
    <x v="12"/>
    <s v="Validate requested item approvals"/>
    <d v="2018-04-16T04:56:04"/>
    <s v="OPS-SITEIT-AP-NZ-AUK"/>
    <s v="Krause, Martin (Contractor)"/>
    <d v="2018-04-16T08:18:46"/>
    <n v="12162"/>
    <x v="0"/>
  </r>
  <r>
    <s v="RITM0965737"/>
    <s v="TASK0855351"/>
    <x v="1"/>
    <s v="Validate requested item approvals"/>
    <d v="2018-09-06T02:36:50"/>
    <s v="OPS-SITEIT-NA-US-MGI"/>
    <s v="Schmit, Linda"/>
    <d v="2018-09-06T05:59:12"/>
    <n v="12142"/>
    <x v="0"/>
  </r>
  <r>
    <s v="RITM0907914"/>
    <s v="TASK0774675"/>
    <x v="4"/>
    <s v="Validate requested item approvals"/>
    <d v="2018-07-16T15:51:21"/>
    <s v="OPS-SITEIT-EU-UK-SLO"/>
    <s v="Margrave, David (Contractor)"/>
    <d v="2018-07-16T19:13:38"/>
    <n v="12137"/>
    <x v="0"/>
  </r>
  <r>
    <s v="RITM0779635"/>
    <s v="TASK0595558"/>
    <x v="10"/>
    <s v="Validate requested item approvals"/>
    <d v="2018-03-19T11:33:29"/>
    <s v="OPS-SITEIT-AP-CHN-ISC"/>
    <s v="Li, Sam (Contractor)"/>
    <d v="2018-03-19T14:55:38"/>
    <n v="12129"/>
    <x v="0"/>
  </r>
  <r>
    <s v="RITM0846953"/>
    <s v="TASK0694545"/>
    <x v="2"/>
    <s v="Validate requested item approvals"/>
    <d v="2018-05-19T01:12:18"/>
    <s v="OPS-SITEIT-NA-ROYALCANIN"/>
    <s v="Weaver, Casey"/>
    <d v="2018-05-19T04:34:19"/>
    <n v="12121"/>
    <x v="0"/>
  </r>
  <r>
    <s v="RITM1028578"/>
    <s v="TASK0936076"/>
    <x v="9"/>
    <s v="Validate requested item approvals"/>
    <d v="2018-10-24T13:32:27"/>
    <s v="OPS-SITEIT-AP-CHN-GNZ"/>
    <s v="Huang, Kui (Contractor)"/>
    <d v="2018-10-24T16:54:14"/>
    <n v="12107"/>
    <x v="0"/>
  </r>
  <r>
    <s v="RITM0872098"/>
    <s v="TASK0720301"/>
    <x v="27"/>
    <s v="Validate requested item approvals"/>
    <d v="2018-06-07T00:03:23"/>
    <s v="OPS-SITEIT-NA-ROYALCANIN"/>
    <s v="Weaver, Casey"/>
    <d v="2018-06-07T03:24:59"/>
    <n v="12095"/>
    <x v="0"/>
  </r>
  <r>
    <s v="RITM1022808"/>
    <s v="TASK0917833"/>
    <x v="11"/>
    <s v="Validate requested item approvals"/>
    <d v="2018-10-12T15:45:48"/>
    <s v="OPS-SITEIT-EU-FRANCE-CENTER"/>
    <s v="Florian, Arnaud (Contractor)"/>
    <d v="2018-10-12T19:07:22"/>
    <n v="12094"/>
    <x v="0"/>
  </r>
  <r>
    <s v="RITM0884687"/>
    <s v="TASK0736072"/>
    <x v="4"/>
    <s v="Validate requested item approvals"/>
    <d v="2018-06-18T19:17:31"/>
    <s v="OPS-SITEIT-EU-GERMANY-WUN"/>
    <s v="Borbely, Benjamin (Contractor)"/>
    <d v="2018-06-18T22:39:05"/>
    <n v="12093"/>
    <x v="0"/>
  </r>
  <r>
    <s v="RITM0978681"/>
    <s v="TASK0861687"/>
    <x v="10"/>
    <s v="Validate requested item approvals"/>
    <d v="2018-09-10T22:10:05"/>
    <s v="OPS-SITEIT-NA-US-MTO"/>
    <s v=""/>
    <d v="2018-09-11T01:31:39"/>
    <n v="12093"/>
    <x v="0"/>
  </r>
  <r>
    <s v="RITM0809943"/>
    <s v="TASK0641796"/>
    <x v="1"/>
    <s v="Validate requested item approvals"/>
    <d v="2018-04-12T22:49:51"/>
    <s v="OPS-SITEIT-NA-US-MTO"/>
    <s v=""/>
    <d v="2018-04-13T02:11:07"/>
    <n v="12076"/>
    <x v="0"/>
  </r>
  <r>
    <s v="RITM0807448"/>
    <s v="TASK0639665"/>
    <x v="2"/>
    <s v="Validate requested item approvals"/>
    <d v="2018-04-11T21:45:59"/>
    <s v="OPS-SITEIT-NA-US-WCH"/>
    <s v=""/>
    <d v="2018-04-12T01:07:16"/>
    <n v="12075"/>
    <x v="0"/>
  </r>
  <r>
    <s v="RITM0867475"/>
    <s v="TASK0714388"/>
    <x v="4"/>
    <s v="Validate requested item approvals"/>
    <d v="2018-06-04T12:46:21"/>
    <s v="OPS-SITEIT-AP-CHN-WCE"/>
    <s v="Lin, Mia (Contractor)"/>
    <d v="2018-06-04T16:07:36"/>
    <n v="12075"/>
    <x v="0"/>
  </r>
  <r>
    <s v="RITM1030813"/>
    <s v="TASK0930867"/>
    <x v="1"/>
    <s v="Validate requested item approvals"/>
    <d v="2018-10-20T04:10:03"/>
    <s v="OPS-SITEIT-NA-CA"/>
    <s v="Corbin, Ellison (Contractor)"/>
    <d v="2018-10-20T07:31:15"/>
    <n v="12072"/>
    <x v="0"/>
  </r>
  <r>
    <s v="RITM0978664"/>
    <s v="TASK0861683"/>
    <x v="9"/>
    <s v="Validate requested item approvals"/>
    <d v="2018-09-10T22:08:51"/>
    <s v="OPS-SITEIT-NA-US-MTO"/>
    <s v="Moore, Rich (Contractor)"/>
    <d v="2018-09-11T01:29:57"/>
    <n v="12066"/>
    <x v="0"/>
  </r>
  <r>
    <s v="RITM0884227"/>
    <s v="TASK0737186"/>
    <x v="0"/>
    <s v="Validate requested item approvals"/>
    <d v="2018-06-19T08:48:02"/>
    <s v="OPS-SITEIT-AP-AUS-MLB"/>
    <s v="McGrath, Aaron (Contractor)"/>
    <d v="2018-06-19T12:08:58"/>
    <n v="12056"/>
    <x v="0"/>
  </r>
  <r>
    <s v="RITM1013494"/>
    <s v="TASK0908023"/>
    <x v="4"/>
    <s v="Validate requested item approvals"/>
    <d v="2018-10-09T14:05:37"/>
    <s v="OPS-SITEIT-AP-CHN-ISC"/>
    <s v="Li, Sam (Contractor)"/>
    <d v="2018-10-09T17:26:30"/>
    <n v="12053"/>
    <x v="0"/>
  </r>
  <r>
    <s v="RITM0762799"/>
    <s v="TASK0574216"/>
    <x v="7"/>
    <s v="Validate requested item approvals"/>
    <d v="2018-03-02T17:18:14"/>
    <s v="OPS-SITEIT-EU-POLAND-GSP"/>
    <s v="Gnatek, Kinga (Contractor)"/>
    <d v="2018-03-02T20:39:04"/>
    <n v="12049"/>
    <x v="0"/>
  </r>
  <r>
    <s v="RITM0934451"/>
    <s v="TASK0801312"/>
    <x v="4"/>
    <s v="Validate requested item approvals"/>
    <d v="2018-08-02T14:59:13"/>
    <s v="OPS-SITEIT-EU-UK-FSQ"/>
    <s v="Johnson, Phil (Contractor)"/>
    <d v="2018-08-02T18:19:53"/>
    <n v="12040"/>
    <x v="0"/>
  </r>
  <r>
    <s v="RITM1013669"/>
    <s v="TASK0908022"/>
    <x v="0"/>
    <s v="Validate requested item approvals"/>
    <d v="2018-10-09T14:05:35"/>
    <s v="OPS-SITEIT-AP-CHN-ISC"/>
    <s v="Li, Sam (Contractor)"/>
    <d v="2018-10-09T17:26:11"/>
    <n v="12036"/>
    <x v="0"/>
  </r>
  <r>
    <s v="RITM0732724"/>
    <s v="TASK0532755"/>
    <x v="6"/>
    <s v="Validate requested item approvals"/>
    <d v="2018-01-31T22:26:11"/>
    <s v="OPS-SITEIT-NA-US-HKT"/>
    <s v=""/>
    <d v="2018-02-01T01:46:36"/>
    <n v="12025"/>
    <x v="0"/>
  </r>
  <r>
    <s v="RITM0798866"/>
    <s v="TASK0626480"/>
    <x v="7"/>
    <s v="Validate requested item approvals"/>
    <d v="2018-04-04T16:50:36"/>
    <s v="OPS-SITEIT-EU-UNITED-KINGDOM-RC"/>
    <s v="Harrowell, Jennifer (Contractor)"/>
    <d v="2018-04-06T22:18:37"/>
    <n v="12024"/>
    <x v="0"/>
  </r>
  <r>
    <s v="RITM0995647"/>
    <s v="TASK0902621"/>
    <x v="12"/>
    <s v="Validate requested item approvals"/>
    <d v="2018-10-04T23:24:11"/>
    <s v="OPS-SITEIT-NA-US-GIC"/>
    <s v=""/>
    <d v="2018-10-05T02:44:29"/>
    <n v="12018"/>
    <x v="0"/>
  </r>
  <r>
    <s v="RITM0894358"/>
    <s v="TASK0748552"/>
    <x v="25"/>
    <s v="Validate requested item approvals"/>
    <d v="2018-06-26T18:12:59"/>
    <s v="OPS-SITEIT-EU-UNITED-KINGDOM-RC"/>
    <s v="Harrowell, Jennifer (Contractor)"/>
    <d v="2018-06-26T21:33:07"/>
    <n v="12008"/>
    <x v="0"/>
  </r>
  <r>
    <s v="RITM0817429"/>
    <s v="TASK0651260"/>
    <x v="24"/>
    <s v="Validate requested item approvals"/>
    <d v="2018-04-19T18:23:33"/>
    <s v="OPS-SITEIT-EU-UK-PAD"/>
    <s v="White, Philip (Contractor)"/>
    <d v="2018-04-19T21:43:38"/>
    <n v="12005"/>
    <x v="0"/>
  </r>
  <r>
    <s v="RITM0725728"/>
    <s v="TASK0522583"/>
    <x v="4"/>
    <s v="Validate requested item approvals"/>
    <d v="2018-01-24T18:52:46"/>
    <s v="OPS-SITEIT-EU-CIS"/>
    <s v="Shakhov, Vladimir (Contractor)"/>
    <d v="2018-01-24T22:12:43"/>
    <n v="11997"/>
    <x v="0"/>
  </r>
  <r>
    <s v="RITM0952920"/>
    <s v="TASK0827540"/>
    <x v="1"/>
    <s v="Validate requested item approvals"/>
    <d v="2018-08-17T22:27:54"/>
    <s v="OPS-SITEIT-NA-US-HKT"/>
    <s v=""/>
    <d v="2018-08-18T01:47:46"/>
    <n v="11992"/>
    <x v="0"/>
  </r>
  <r>
    <s v="RITM1021265"/>
    <s v="TASK0918972"/>
    <x v="1"/>
    <s v="Validate requested item approvals"/>
    <d v="2018-10-13T00:05:07"/>
    <s v="OPS-SITEIT-NA-US-HKT"/>
    <s v=""/>
    <d v="2018-10-13T03:24:51"/>
    <n v="11984"/>
    <x v="0"/>
  </r>
  <r>
    <s v="RITM0867733"/>
    <s v="TASK0715006"/>
    <x v="4"/>
    <s v="Validate requested item approvals"/>
    <d v="2018-06-04T18:16:43"/>
    <s v="OPS-SITEIT-EU-GERMANY-WUN"/>
    <s v="Borbely, Benjamin (Contractor)"/>
    <d v="2018-06-04T21:36:19"/>
    <n v="11976"/>
    <x v="0"/>
  </r>
  <r>
    <s v="RITM1034200"/>
    <s v="TASK0931902"/>
    <x v="23"/>
    <s v="Validate requested item approvals"/>
    <d v="2018-10-22T17:07:45"/>
    <s v="OPS-SITEIT-EU-POLAND-WAW"/>
    <s v="Kudryavets, Anna (Contractor)"/>
    <d v="2018-10-22T20:27:19"/>
    <n v="11974"/>
    <x v="0"/>
  </r>
  <r>
    <s v="RITM0779632"/>
    <s v="TASK0595559"/>
    <x v="10"/>
    <s v="Validate requested item approvals"/>
    <d v="2018-03-19T11:33:34"/>
    <s v="OPS-SITEIT-AP-CHN-ISC"/>
    <s v="Li, Sam (Contractor)"/>
    <d v="2018-03-19T14:52:54"/>
    <n v="11960"/>
    <x v="0"/>
  </r>
  <r>
    <s v="RITM0898457"/>
    <s v="TASK0753909"/>
    <x v="9"/>
    <s v="Validate requested item approvals"/>
    <d v="2018-06-29T15:47:13"/>
    <s v="OPS-SITEIT-EU-NETHERLANDS-VEG"/>
    <s v="Glowinkowska, Ksenia (Contractor)"/>
    <d v="2018-06-29T19:06:30"/>
    <n v="11957"/>
    <x v="0"/>
  </r>
  <r>
    <s v="RITM0790940"/>
    <s v="TASK0611573"/>
    <x v="11"/>
    <s v="Validate requested item approvals"/>
    <d v="2018-03-28T00:21:24"/>
    <s v="OPS-SITEIT-NA-US-MGI"/>
    <s v="Schmit, Linda"/>
    <d v="2018-03-28T03:40:37"/>
    <n v="11953"/>
    <x v="0"/>
  </r>
  <r>
    <s v="RITM0890400"/>
    <s v="TASK0743330"/>
    <x v="2"/>
    <s v="Validate requested item approvals"/>
    <d v="2018-06-22T09:20:20"/>
    <s v="OPS-SITEIT-AP-AUS-MLB"/>
    <s v="McGrath, Aaron (Contractor)"/>
    <d v="2018-06-22T12:39:34"/>
    <n v="11953"/>
    <x v="0"/>
  </r>
  <r>
    <s v="RITM0995212"/>
    <s v="TASK0882631"/>
    <x v="10"/>
    <s v="Validate requested item approvals"/>
    <d v="2018-09-24T22:53:12"/>
    <s v="OPS-SITEIT-NA-US-HKT"/>
    <s v="Maris, Kyle (Contractor)"/>
    <d v="2018-09-25T02:12:25"/>
    <n v="11953"/>
    <x v="0"/>
  </r>
  <r>
    <s v="RITM1009134"/>
    <s v="TASK0902591"/>
    <x v="18"/>
    <s v="Validate requested item approvals"/>
    <d v="2018-10-04T23:20:16"/>
    <s v="OPS-SITEIT-NA-US-MGI"/>
    <s v="Schmit, Linda"/>
    <d v="2018-10-05T02:39:28"/>
    <n v="11952"/>
    <x v="0"/>
  </r>
  <r>
    <s v="RITM0823483"/>
    <s v="TASK0660899"/>
    <x v="24"/>
    <s v="Validate requested item approvals"/>
    <d v="2018-04-25T16:33:09"/>
    <s v="OPS-SITEIT-EU-GERMANY-WUN"/>
    <s v="Borbely, Benjamin (Contractor)"/>
    <d v="2018-04-25T19:52:20"/>
    <n v="11951"/>
    <x v="0"/>
  </r>
  <r>
    <s v="RITM0986064"/>
    <s v="TASK0871133"/>
    <x v="10"/>
    <s v="Validate requested item approvals"/>
    <d v="2018-09-17T15:19:41"/>
    <s v="OPS-SITEIT-EU-FRANCE-RC"/>
    <s v="Bon, Sylvain (Contractor)"/>
    <d v="2018-09-17T18:38:47"/>
    <n v="11946"/>
    <x v="0"/>
  </r>
  <r>
    <s v="RITM0995653"/>
    <s v="TASK0902622"/>
    <x v="9"/>
    <s v="Validate requested item approvals"/>
    <d v="2018-10-04T23:24:13"/>
    <s v="OPS-SITEIT-NA-US-GIC"/>
    <s v=""/>
    <d v="2018-10-05T02:43:13"/>
    <n v="11940"/>
    <x v="0"/>
  </r>
  <r>
    <s v="RITM0824351"/>
    <s v="TASK0661911"/>
    <x v="1"/>
    <s v="Validate requested item approvals"/>
    <d v="2018-04-26T02:06:23"/>
    <s v="OPS-SITEIT-LA-MEXICO-QRC"/>
    <s v="Ramirez, Rene (Contractor)"/>
    <d v="2018-04-26T05:25:08"/>
    <n v="11925"/>
    <x v="0"/>
  </r>
  <r>
    <s v="RITM0770736"/>
    <s v="TASK0584549"/>
    <x v="6"/>
    <s v="Validate requested item approvals"/>
    <d v="2018-03-09T23:01:19"/>
    <s v="OPS-SITEIT-NA-US-GIC"/>
    <s v="Buttita, Paul (Contractor)"/>
    <d v="2018-03-10T02:20:01"/>
    <n v="11922"/>
    <x v="0"/>
  </r>
  <r>
    <s v="RITM0815025"/>
    <s v="TASK0654451"/>
    <x v="9"/>
    <s v="Validate requested item approvals"/>
    <d v="2018-04-20T03:08:39"/>
    <s v="OPS-SITEIT-NA-US-HKT"/>
    <s v=""/>
    <d v="2018-04-20T06:27:15"/>
    <n v="11916"/>
    <x v="0"/>
  </r>
  <r>
    <s v="RITM1026643"/>
    <s v="TASK0921988"/>
    <x v="9"/>
    <s v="Validate requested item approvals"/>
    <d v="2018-10-16T08:01:05"/>
    <s v="OPS-SITEIT-AP-AUS-MCA"/>
    <s v="McGrath, Aaron (Contractor)"/>
    <d v="2018-10-16T11:19:37"/>
    <n v="11912"/>
    <x v="0"/>
  </r>
  <r>
    <s v="RITM0720173"/>
    <s v="TASK0514936"/>
    <x v="1"/>
    <s v="Validate requested item approvals"/>
    <d v="2018-01-19T02:37:34"/>
    <s v="OPS-SITEIT-NA-US-GIC"/>
    <s v=""/>
    <d v="2018-01-19T05:56:05"/>
    <n v="11911"/>
    <x v="0"/>
  </r>
  <r>
    <s v="RITM0978073"/>
    <s v="TASK0860698"/>
    <x v="25"/>
    <s v="Validate requested item approvals"/>
    <d v="2018-09-10T15:56:53"/>
    <s v="OPS-SITEIT-EU-NETHERLANDS-RCN"/>
    <s v="Gryszko, Pawel (Contractor)"/>
    <d v="2018-09-10T19:15:19"/>
    <n v="11906"/>
    <x v="0"/>
  </r>
  <r>
    <s v="RITM0842276"/>
    <s v="TASK0683307"/>
    <x v="16"/>
    <s v="Validate requested item approvals"/>
    <d v="2018-05-11T08:16:05"/>
    <s v="OPS-SITEIT-AP-AUS-WOD"/>
    <s v=""/>
    <d v="2018-05-11T11:34:20"/>
    <n v="11895"/>
    <x v="0"/>
  </r>
  <r>
    <s v="RITM0796078"/>
    <s v="TASK0622905"/>
    <x v="2"/>
    <s v="Validate requested item approvals"/>
    <d v="2018-04-02T20:28:03"/>
    <s v="OPS-SITEIT-NA-US-MTO"/>
    <s v=""/>
    <d v="2018-04-02T23:46:16"/>
    <n v="11893"/>
    <x v="0"/>
  </r>
  <r>
    <s v="RITM0828380"/>
    <s v="TASK0666814"/>
    <x v="8"/>
    <s v="Validate requested item approvals"/>
    <d v="2018-04-27T20:34:42"/>
    <s v="OPS-SITEIT-NA-US-WCR"/>
    <s v=""/>
    <d v="2018-04-27T23:52:52"/>
    <n v="11890"/>
    <x v="0"/>
  </r>
  <r>
    <s v="RITM0828379"/>
    <s v="TASK0666815"/>
    <x v="8"/>
    <s v="Validate requested item approvals"/>
    <d v="2018-04-27T20:34:48"/>
    <s v="OPS-SITEIT-NA-US-WCR"/>
    <s v=""/>
    <d v="2018-04-27T23:52:53"/>
    <n v="11885"/>
    <x v="0"/>
  </r>
  <r>
    <s v="RITM0737612"/>
    <s v="TASK0540177"/>
    <x v="4"/>
    <s v="Validate requested item approvals"/>
    <d v="2018-02-06T19:52:29"/>
    <s v="OPS-SITEIT-EU-AUSTRIA"/>
    <s v="Marma, Zygimantas (Contractor)"/>
    <d v="2018-02-06T23:10:26"/>
    <n v="11877"/>
    <x v="0"/>
  </r>
  <r>
    <s v="RITM0747929"/>
    <s v="TASK0553643"/>
    <x v="23"/>
    <s v="Validate requested item approvals"/>
    <d v="2018-02-16T15:57:21"/>
    <s v="OPS-SITEIT-EU-BELGIUM-BRU"/>
    <s v="Legrain, Samuel (Contractor)"/>
    <d v="2018-02-16T19:15:16"/>
    <n v="11875"/>
    <x v="0"/>
  </r>
  <r>
    <s v="RITM0879197"/>
    <s v="TASK0739098"/>
    <x v="1"/>
    <s v="Validate requested item approvals"/>
    <d v="2018-06-20T01:43:08"/>
    <s v="OPS-SITEIT-NA-US-GIC"/>
    <s v=""/>
    <d v="2018-06-20T05:00:58"/>
    <n v="11870"/>
    <x v="0"/>
  </r>
  <r>
    <s v="RITM0796433"/>
    <s v="TASK0623405"/>
    <x v="35"/>
    <s v="Validate requested item approvals"/>
    <d v="2018-04-03T00:39:07"/>
    <s v="OPS-SITEIT-NA-US-HKT"/>
    <s v=""/>
    <d v="2018-04-03T03:56:54"/>
    <n v="11867"/>
    <x v="0"/>
  </r>
  <r>
    <s v="RITM0797450"/>
    <s v="TASK0624673"/>
    <x v="1"/>
    <s v="Validate requested item approvals"/>
    <d v="2018-04-03T18:32:30"/>
    <s v="OPS-SITEIT-EU-UK-SLO"/>
    <s v="Kitching, Andrew (Contractor) (-removed)"/>
    <d v="2018-04-03T21:50:16"/>
    <n v="11866"/>
    <x v="0"/>
  </r>
  <r>
    <s v="RITM0840764"/>
    <s v="TASK0689034"/>
    <x v="1"/>
    <s v="Validate requested item approvals"/>
    <d v="2018-05-16T01:22:38"/>
    <s v="OPS-SITEIT-NA-US-WCH"/>
    <s v=""/>
    <d v="2018-05-16T04:40:22"/>
    <n v="11864"/>
    <x v="0"/>
  </r>
  <r>
    <s v="RITM0995644"/>
    <s v="TASK0902637"/>
    <x v="14"/>
    <s v="Validate requested item approvals"/>
    <d v="2018-10-04T23:26:38"/>
    <s v="OPS-SITEIT-NA-US-GIC"/>
    <s v=""/>
    <d v="2018-10-05T02:44:18"/>
    <n v="11860"/>
    <x v="0"/>
  </r>
  <r>
    <s v="RITM1009410"/>
    <s v="TASK0900821"/>
    <x v="1"/>
    <s v="Validate requested item approvals"/>
    <d v="2018-10-04T14:11:29"/>
    <s v="OPS-SITEIT-EU-NETHERLANDS-VEG"/>
    <s v=""/>
    <d v="2018-10-04T17:29:09"/>
    <n v="11860"/>
    <x v="0"/>
  </r>
  <r>
    <s v="RITM0714916"/>
    <s v="TASK0499066"/>
    <x v="10"/>
    <s v="Validate requested item approvals"/>
    <d v="2018-01-15T15:37:19"/>
    <s v="OPS-SITEIT-EU-CIS"/>
    <s v=""/>
    <d v="2018-01-15T18:54:45"/>
    <n v="11846"/>
    <x v="0"/>
  </r>
  <r>
    <s v="RITM0700125"/>
    <s v="TASK0480665"/>
    <x v="1"/>
    <s v="Validate requested item approvals"/>
    <d v="2018-01-02T08:07:07"/>
    <s v="OPS-SITEIT-AP-CHN-WCG"/>
    <s v="Dong, Zhaohan (Contractor)"/>
    <d v="2018-01-02T11:24:19"/>
    <n v="11832"/>
    <x v="0"/>
  </r>
  <r>
    <s v="RITM0963278"/>
    <s v="TASK0840864"/>
    <x v="4"/>
    <s v="Validate requested item approvals"/>
    <d v="2018-08-28T14:43:38"/>
    <s v="OPS-SITEIT-EU-CZECH-PCZ"/>
    <s v="Wilson, Richard (Contractor)"/>
    <d v="2018-08-28T18:00:45"/>
    <n v="11827"/>
    <x v="0"/>
  </r>
  <r>
    <s v="RITM1014800"/>
    <s v="TASK0907278"/>
    <x v="2"/>
    <s v="Validate requested item approvals"/>
    <d v="2018-10-09T01:15:27"/>
    <s v="OPS-SERVICEDESK-PSC-AM"/>
    <s v="Nogueira, Marcelo (Contractor)"/>
    <d v="2018-10-09T04:32:22"/>
    <n v="11815"/>
    <x v="0"/>
  </r>
  <r>
    <s v="RITM1014125"/>
    <s v="TASK0906269"/>
    <x v="1"/>
    <s v="Validate requested item approvals"/>
    <d v="2018-10-08T18:30:22"/>
    <s v="OPS-SITEIT-EU-NETHERLANDS-OBL"/>
    <s v=""/>
    <d v="2018-10-08T21:46:56"/>
    <n v="11794"/>
    <x v="0"/>
  </r>
  <r>
    <s v="RITM0973157"/>
    <s v="TASK0853941"/>
    <x v="9"/>
    <s v="Validate requested item approvals"/>
    <d v="2018-09-05T15:36:14"/>
    <s v="OPS-SITEIT-EU-NETHERLANDS-VEG"/>
    <s v=""/>
    <d v="2018-09-05T18:52:47"/>
    <n v="11793"/>
    <x v="0"/>
  </r>
  <r>
    <s v="RITM0916838"/>
    <s v="TASK0777033"/>
    <x v="17"/>
    <s v="Validate requested item approvals"/>
    <d v="2018-07-17T16:38:54"/>
    <s v="OPS-SITEIT-EU-GERMANY-VSN"/>
    <s v="Kaiser, Roman (Contractor)"/>
    <d v="2018-07-17T19:55:27"/>
    <n v="11793"/>
    <x v="0"/>
  </r>
  <r>
    <s v="RITM1032703"/>
    <s v="TASK0930716"/>
    <x v="18"/>
    <s v="Validate requested item approvals"/>
    <d v="2018-10-20T02:06:32"/>
    <s v="OPS-SITEIT-NA-ROYALCANIN"/>
    <s v="Cottrell, Daryl (Contractor)"/>
    <d v="2018-10-20T05:23:04"/>
    <n v="11792"/>
    <x v="0"/>
  </r>
  <r>
    <s v="RITM0953233"/>
    <s v="TASK0829605"/>
    <x v="4"/>
    <s v="Validate requested item approvals"/>
    <d v="2018-08-20T22:26:05"/>
    <s v="OPS-SITEIT-NA-US-HKT"/>
    <s v=""/>
    <d v="2018-08-21T01:42:27"/>
    <n v="11782"/>
    <x v="0"/>
  </r>
  <r>
    <s v="RITM0817482"/>
    <s v="TASK0651328"/>
    <x v="24"/>
    <s v="Validate requested item approvals"/>
    <d v="2018-04-19T19:10:05"/>
    <s v="OPS-SITEIT-EU-GERMANY-WUN"/>
    <s v="Borbely, Benjamin (Contractor)"/>
    <d v="2018-04-19T22:26:16"/>
    <n v="11771"/>
    <x v="0"/>
  </r>
  <r>
    <s v="RITM0768848"/>
    <s v="TASK0583456"/>
    <x v="12"/>
    <s v="Validate requested item approvals"/>
    <d v="2018-03-09T04:27:36"/>
    <s v="OPS-SITEIT-AP-AUS-MLB"/>
    <s v="McGrath, Aaron (Contractor)"/>
    <d v="2018-03-09T07:43:40"/>
    <n v="11764"/>
    <x v="0"/>
  </r>
  <r>
    <s v="RITM0853209"/>
    <s v="TASK0696279"/>
    <x v="35"/>
    <s v="Validate requested item approvals"/>
    <d v="2018-05-21T23:58:19"/>
    <s v="OPS-SITEIT-NA-US-HKT"/>
    <s v=""/>
    <d v="2018-05-22T03:14:23"/>
    <n v="11763"/>
    <x v="0"/>
  </r>
  <r>
    <s v="RITM0903054"/>
    <s v="TASK0759594"/>
    <x v="36"/>
    <s v="Validate requested item approvals"/>
    <d v="2018-07-04T11:12:24"/>
    <s v="OPS-SITEIT-AP-AUS-MLB"/>
    <s v="McGrath, Aaron (Contractor)"/>
    <d v="2018-07-04T14:28:26"/>
    <n v="11762"/>
    <x v="0"/>
  </r>
  <r>
    <s v="RITM0959699"/>
    <s v="TASK0837366"/>
    <x v="9"/>
    <s v="Validate requested item approvals"/>
    <d v="2018-08-24T20:36:06"/>
    <s v="OPS-SITEIT-NA-US-GIC"/>
    <s v="Mehaffey, Steve"/>
    <d v="2018-08-24T23:52:07"/>
    <n v="11761"/>
    <x v="0"/>
  </r>
  <r>
    <s v="RITM0797452"/>
    <s v="TASK0624676"/>
    <x v="11"/>
    <s v="Validate requested item approvals"/>
    <d v="2018-04-03T18:32:51"/>
    <s v="OPS-SITEIT-EU-UK-SLO"/>
    <s v="Kitching, Andrew (Contractor) (-removed)"/>
    <d v="2018-04-03T21:48:53"/>
    <n v="11761"/>
    <x v="0"/>
  </r>
  <r>
    <s v="RITM0833967"/>
    <s v="TASK0673407"/>
    <x v="0"/>
    <s v="Validate requested item approvals"/>
    <d v="2018-05-03T21:39:31"/>
    <s v="OPS-SITEIT-NA-US-MGI"/>
    <s v="Schmit, Linda"/>
    <d v="2018-05-04T00:55:28"/>
    <n v="11757"/>
    <x v="0"/>
  </r>
  <r>
    <s v="RITM0789789"/>
    <s v="TASK0608039"/>
    <x v="4"/>
    <s v="Validate requested item approvals"/>
    <d v="2018-03-27T08:24:58"/>
    <s v="OPS-SITEIT-AP-AUS-MLB"/>
    <s v="McGrath, Aaron (Contractor)"/>
    <d v="2018-03-27T11:40:17"/>
    <n v="11719"/>
    <x v="0"/>
  </r>
  <r>
    <s v="RITM0700126"/>
    <s v="TASK0480666"/>
    <x v="14"/>
    <s v="Validate requested item approvals"/>
    <d v="2018-01-02T08:07:11"/>
    <s v="OPS-SITEIT-AP-CHN-WCG"/>
    <s v="Lin, Mia (Contractor)"/>
    <d v="2018-01-02T11:22:25"/>
    <n v="11714"/>
    <x v="0"/>
  </r>
  <r>
    <s v="RITM0800226"/>
    <s v="TASK0628362"/>
    <x v="4"/>
    <s v="Validate requested item approvals"/>
    <d v="2018-04-05T17:03:59"/>
    <s v="OPS-SITEIT-EU-GERMANY-VSN"/>
    <s v=""/>
    <d v="2018-04-05T20:19:08"/>
    <n v="11709"/>
    <x v="0"/>
  </r>
  <r>
    <s v="RITM0768845"/>
    <s v="TASK0583455"/>
    <x v="2"/>
    <s v="Validate requested item approvals"/>
    <d v="2018-03-09T04:27:33"/>
    <s v="OPS-SITEIT-AP-AUS-MLB"/>
    <s v="McGrath, Aaron (Contractor)"/>
    <d v="2018-03-09T07:42:34"/>
    <n v="11701"/>
    <x v="0"/>
  </r>
  <r>
    <s v="RITM0979803"/>
    <s v="TASK0863108"/>
    <x v="4"/>
    <s v="Validate requested item approvals"/>
    <d v="2018-09-11T17:11:40"/>
    <s v="OPS-SITEIT-EU-NETHERLANDS-VEG"/>
    <s v="Gryszko, Pawel (Contractor)"/>
    <d v="2018-09-11T20:26:34"/>
    <n v="11693"/>
    <x v="0"/>
  </r>
  <r>
    <s v="RITM0831505"/>
    <s v="TASK0670285"/>
    <x v="4"/>
    <s v="Validate requested item approvals"/>
    <d v="2018-05-02T02:01:12"/>
    <s v="OPS-SITEIT-NA-CA"/>
    <s v="Ross, Matt"/>
    <d v="2018-05-02T05:16:02"/>
    <n v="11690"/>
    <x v="0"/>
  </r>
  <r>
    <s v="RITM0924859"/>
    <s v="TASK0787358"/>
    <x v="9"/>
    <s v="Validate requested item approvals"/>
    <d v="2018-07-24T20:08:54"/>
    <s v="OPS-SITEIT-NA-US-WCR"/>
    <s v=""/>
    <d v="2018-07-24T23:23:32"/>
    <n v="11678"/>
    <x v="0"/>
  </r>
  <r>
    <s v="RITM1026852"/>
    <s v="TASK0922256"/>
    <x v="1"/>
    <s v="Validate requested item approvals"/>
    <d v="2018-10-16T13:55:10"/>
    <s v="OPS-SITEIT-EU-FRANCE-RC"/>
    <s v="Bon, Sylvain (Contractor)"/>
    <d v="2018-10-16T17:09:44"/>
    <n v="11674"/>
    <x v="0"/>
  </r>
  <r>
    <s v="RITM0967521"/>
    <s v="TASK0846840"/>
    <x v="26"/>
    <s v="Validate requested item approvals"/>
    <d v="2018-08-30T23:52:25"/>
    <s v="OPS-SITEIT-NA-US-MTO"/>
    <s v="Shaw, Michael (Contractor)"/>
    <d v="2018-08-31T03:06:35"/>
    <n v="11650"/>
    <x v="0"/>
  </r>
  <r>
    <s v="RITM1020684"/>
    <s v="TASK0914174"/>
    <x v="20"/>
    <s v="Validate requested item approvals"/>
    <d v="2018-10-11T13:49:45"/>
    <s v="OPS-SITEIT-EU-NORDICS"/>
    <s v=""/>
    <d v="2018-10-11T17:03:45"/>
    <n v="11640"/>
    <x v="0"/>
  </r>
  <r>
    <s v="RITM0976112"/>
    <s v="TASK0869074"/>
    <x v="7"/>
    <s v="Validate requested item approvals"/>
    <d v="2018-09-14T11:09:40"/>
    <s v="OPS-SITEIT-AP-CHN-ISC"/>
    <s v="Li, Sam (Contractor)"/>
    <d v="2018-09-14T14:23:21"/>
    <n v="11621"/>
    <x v="0"/>
  </r>
  <r>
    <s v="RITM0969953"/>
    <s v="TASK0849536"/>
    <x v="9"/>
    <s v="Validate requested item approvals"/>
    <d v="2018-09-03T15:18:30"/>
    <s v="OPS-SITEIT-EU-CZECH-PCZ"/>
    <s v="Wilson, Richard (Contractor)"/>
    <d v="2018-09-03T18:32:07"/>
    <n v="11616"/>
    <x v="0"/>
  </r>
  <r>
    <s v="RITM1018709"/>
    <s v="TASK0911788"/>
    <x v="25"/>
    <s v="Validate requested item approvals"/>
    <d v="2018-10-10T08:14:07"/>
    <s v="OPS-SITEIT-AP-AUS-MCA"/>
    <s v="McGrath, Aaron (Contractor)"/>
    <d v="2018-10-10T11:27:38"/>
    <n v="11610"/>
    <x v="0"/>
  </r>
  <r>
    <s v="RITM0998683"/>
    <s v="TASK0887082"/>
    <x v="45"/>
    <s v="Validate requested item approvals"/>
    <d v="2018-09-26T20:44:10"/>
    <s v="OPS-SITEIT-NA-US-MTO"/>
    <s v="Shaw, Michael (Contractor)"/>
    <d v="2018-09-26T23:57:39"/>
    <n v="11608"/>
    <x v="0"/>
  </r>
  <r>
    <s v="RITM0965694"/>
    <s v="TASK0855352"/>
    <x v="18"/>
    <s v="Validate requested item approvals"/>
    <d v="2018-09-06T02:36:53"/>
    <s v="OPS-SITEIT-NA-US-MGI"/>
    <s v="Schmit, Linda"/>
    <d v="2018-09-06T05:50:16"/>
    <n v="11603"/>
    <x v="0"/>
  </r>
  <r>
    <s v="RITM0924171"/>
    <s v="TASK0786354"/>
    <x v="1"/>
    <s v="Validate requested item approvals"/>
    <d v="2018-07-24T10:46:13"/>
    <s v="OPS-SITEIT-AP-CHN-ISC"/>
    <s v="Li, Sam (Contractor)"/>
    <d v="2018-07-24T13:59:31"/>
    <n v="11598"/>
    <x v="0"/>
  </r>
  <r>
    <s v="RITM0869849"/>
    <s v="TASK0717385"/>
    <x v="4"/>
    <s v="Validate requested item approvals"/>
    <d v="2018-06-05T19:01:33"/>
    <s v="OPS-SITEIT-EU-CZECH-PCZ"/>
    <s v="Blinka, Ales (Contractor)"/>
    <d v="2018-06-05T22:14:43"/>
    <n v="11590"/>
    <x v="0"/>
  </r>
  <r>
    <s v="RITM0747805"/>
    <s v="TASK0553487"/>
    <x v="2"/>
    <s v="Validate requested item approvals"/>
    <d v="2018-02-16T08:28:10"/>
    <s v="OPS-SITEIT-AP-AUS-WOD"/>
    <s v=""/>
    <d v="2018-02-16T11:41:17"/>
    <n v="11587"/>
    <x v="0"/>
  </r>
  <r>
    <s v="RITM0784820"/>
    <s v="TASK0604408"/>
    <x v="2"/>
    <s v="Validate requested item approvals"/>
    <d v="2018-03-23T18:00:09"/>
    <s v="OPS-SITEIT-NA-FTN"/>
    <s v="Payovich, Cody (Contractor)"/>
    <d v="2018-03-23T21:13:18"/>
    <n v="11587"/>
    <x v="0"/>
  </r>
  <r>
    <s v="RITM1026172"/>
    <s v="TASK0921378"/>
    <x v="3"/>
    <s v="Validate requested item approvals"/>
    <d v="2018-10-15T23:54:14"/>
    <s v="OPS-SITEIT-NA-US-HKT"/>
    <s v=""/>
    <d v="2018-10-16T03:07:12"/>
    <n v="11578"/>
    <x v="0"/>
  </r>
  <r>
    <s v="RITM0706034"/>
    <s v="TASK0486896"/>
    <x v="4"/>
    <s v="Validate requested item approvals"/>
    <d v="2018-01-05T00:10:28"/>
    <s v="OPS-SITEIT-LA-BRAZIL"/>
    <s v=""/>
    <d v="2018-01-05T03:23:26"/>
    <n v="11578"/>
    <x v="0"/>
  </r>
  <r>
    <s v="RITM0801640"/>
    <s v="TASK0630151"/>
    <x v="11"/>
    <s v="Validate requested item approvals"/>
    <d v="2018-04-06T17:49:35"/>
    <s v="OPS-SITEIT-EU-FRANCE-RC"/>
    <s v="Rimasson, Mathieu (Contractor)"/>
    <d v="2018-04-06T21:02:22"/>
    <n v="11567"/>
    <x v="0"/>
  </r>
  <r>
    <s v="RITM0924447"/>
    <s v="TASK0786737"/>
    <x v="23"/>
    <s v="Validate requested item approvals"/>
    <d v="2018-07-24T15:57:13"/>
    <s v="OPS-SITEIT-EU-POLAND-SOC"/>
    <s v="Zalejski, Jakub (Contractor)"/>
    <d v="2018-07-24T19:09:58"/>
    <n v="11565"/>
    <x v="0"/>
  </r>
  <r>
    <s v="RITM0725396"/>
    <s v="TASK0522031"/>
    <x v="0"/>
    <s v="Validate requested item approvals"/>
    <d v="2018-01-24T13:21:27"/>
    <s v="OPS-SITEIT-EU-BALTICS"/>
    <s v="Pareigis, Valdemaras (Contractor)"/>
    <d v="2018-01-24T16:34:06"/>
    <n v="11559"/>
    <x v="0"/>
  </r>
  <r>
    <s v="RITM0943659"/>
    <s v="TASK0815233"/>
    <x v="12"/>
    <s v="Validate requested item approvals"/>
    <d v="2018-08-09T16:30:53"/>
    <s v="OPS-SITEIT-EU-GERMANY-VDN"/>
    <s v="Pieper, Christian (Contractor)"/>
    <d v="2018-08-09T19:43:20"/>
    <n v="11547"/>
    <x v="0"/>
  </r>
  <r>
    <s v="RITM1022432"/>
    <s v="TASK0917139"/>
    <x v="9"/>
    <s v="Validate requested item approvals"/>
    <d v="2018-10-12T07:12:59"/>
    <s v="OPS-SITEIT-AP-AUS-MCA"/>
    <s v="McGrath, Aaron (Contractor)"/>
    <d v="2018-10-12T10:25:23"/>
    <n v="11544"/>
    <x v="0"/>
  </r>
  <r>
    <s v="RITM0706722"/>
    <s v="TASK0487789"/>
    <x v="20"/>
    <s v="Validate requested item approvals"/>
    <d v="2018-01-05T18:08:40"/>
    <s v="OPS-SITEIT-EU-UNITED-KINGDOM-RC"/>
    <s v="Harrowell, Jennifer (Contractor)"/>
    <d v="2018-01-05T21:21:02"/>
    <n v="11542"/>
    <x v="0"/>
  </r>
  <r>
    <s v="RITM0754528"/>
    <s v="TASK0564707"/>
    <x v="0"/>
    <s v="Validate requested item approvals"/>
    <d v="2018-02-23T19:04:17"/>
    <s v="OPS-SITEIT-NA-US-MTO"/>
    <s v="Runyon, Travis"/>
    <d v="2018-02-23T22:16:39"/>
    <n v="11541"/>
    <x v="0"/>
  </r>
  <r>
    <s v="RITM0925574"/>
    <s v="TASK0788815"/>
    <x v="9"/>
    <s v="Validate requested item approvals"/>
    <d v="2018-07-25T15:18:00"/>
    <s v="OPS-SITEIT-NA-US-GIC"/>
    <s v="Smith, Brian (Wrigley)"/>
    <d v="2018-07-25T18:30:13"/>
    <n v="11533"/>
    <x v="0"/>
  </r>
  <r>
    <s v="RITM1003512"/>
    <s v="TASK0893243"/>
    <x v="4"/>
    <s v="Validate requested item approvals"/>
    <d v="2018-09-30T12:13:22"/>
    <s v="OPS-SITEIT-AP-CHN-WCG"/>
    <s v="Duan, Selma (Contractor)"/>
    <d v="2018-09-30T15:25:35"/>
    <n v="11533"/>
    <x v="0"/>
  </r>
  <r>
    <s v="RITM0822273"/>
    <s v="TASK0659474"/>
    <x v="2"/>
    <s v="Validate requested item approvals"/>
    <d v="2018-04-24T20:10:00"/>
    <s v="OPS-SITEIT-NA-US-HKT"/>
    <s v=""/>
    <d v="2018-04-24T23:22:05"/>
    <n v="11525"/>
    <x v="0"/>
  </r>
  <r>
    <s v="RITM0791203"/>
    <s v="TASK0613066"/>
    <x v="33"/>
    <s v="Validate requested item approvals"/>
    <d v="2018-03-28T20:45:48"/>
    <s v="OPS-SITEIT-NA-US-WAC"/>
    <s v=""/>
    <d v="2018-03-28T23:57:49"/>
    <n v="11521"/>
    <x v="0"/>
  </r>
  <r>
    <s v="RITM0720259"/>
    <s v="TASK0515303"/>
    <x v="4"/>
    <s v="Validate requested item approvals"/>
    <d v="2018-01-19T07:38:18"/>
    <s v="OPS-SITEIT-NA-US-BUR"/>
    <s v="Almaguer, Jose (-removed)"/>
    <d v="2018-01-19T10:50:16"/>
    <n v="11518"/>
    <x v="0"/>
  </r>
  <r>
    <s v="RITM0973165"/>
    <s v="TASK0853950"/>
    <x v="25"/>
    <s v="Validate requested item approvals"/>
    <d v="2018-09-05T15:41:19"/>
    <s v="OPS-SITEIT-EU-NETHERLANDS-VEG"/>
    <s v=""/>
    <d v="2018-09-05T18:53:09"/>
    <n v="11510"/>
    <x v="0"/>
  </r>
  <r>
    <s v="RITM0723352"/>
    <s v="TASK0529372"/>
    <x v="9"/>
    <s v="Validate requested item approvals"/>
    <d v="2018-01-30T01:03:38"/>
    <s v="OPS-SITEIT-NA-US-GIC"/>
    <s v="Smith, Brian (Wrigley)"/>
    <d v="2018-01-30T04:15:28"/>
    <n v="11509"/>
    <x v="0"/>
  </r>
  <r>
    <s v="RITM0943660"/>
    <s v="TASK0815234"/>
    <x v="13"/>
    <s v="Validate requested item approvals"/>
    <d v="2018-08-09T16:31:14"/>
    <s v="OPS-SITEIT-EU-GERMANY-VDN"/>
    <s v="Pieper, Christian (Contractor)"/>
    <d v="2018-08-09T19:42:57"/>
    <n v="11502"/>
    <x v="0"/>
  </r>
  <r>
    <s v="RITM0886867"/>
    <s v="TASK0749224"/>
    <x v="34"/>
    <s v="Validate requested item approvals"/>
    <d v="2018-06-26T23:33:44"/>
    <s v="OPS-SITEIT-NA-CA"/>
    <s v="Rodrigues, Christopher (Contractor)"/>
    <d v="2018-06-27T02:44:55"/>
    <n v="11471"/>
    <x v="0"/>
  </r>
  <r>
    <s v="RITM0852225"/>
    <s v="TASK0695103"/>
    <x v="2"/>
    <s v="Validate requested item approvals"/>
    <d v="2018-05-21T11:27:34"/>
    <s v="OPS-SITEIT-AP-AUS-MLB"/>
    <s v="McGrath, Aaron (Contractor)"/>
    <d v="2018-05-21T14:38:26"/>
    <n v="11451"/>
    <x v="0"/>
  </r>
  <r>
    <s v="RITM1020540"/>
    <s v="TASK0915233"/>
    <x v="1"/>
    <s v="Validate requested item approvals"/>
    <d v="2018-10-11T21:23:09"/>
    <s v="OPS-SITEIT-NA-US-GIC"/>
    <s v=""/>
    <d v="2018-10-12T00:33:42"/>
    <n v="11432"/>
    <x v="0"/>
  </r>
  <r>
    <s v="RITM0880357"/>
    <s v="TASK0730646"/>
    <x v="18"/>
    <s v="Validate requested item approvals"/>
    <d v="2018-06-13T22:14:09"/>
    <s v="OPS-SITEIT-NA-US-GIC"/>
    <s v=""/>
    <d v="2018-06-14T01:24:36"/>
    <n v="11427"/>
    <x v="0"/>
  </r>
  <r>
    <s v="RITM0783022"/>
    <s v="TASK0600060"/>
    <x v="4"/>
    <s v="Validate requested item approvals"/>
    <d v="2018-03-21T17:06:19"/>
    <s v="OPS-SITEIT-EU-CIS"/>
    <s v="Anakhov, Maksim (Contractor)"/>
    <d v="2018-03-21T20:16:46"/>
    <n v="11427"/>
    <x v="0"/>
  </r>
  <r>
    <s v="RITM0717044"/>
    <s v="TASK0502317"/>
    <x v="14"/>
    <s v="Validate requested item approvals"/>
    <d v="2018-01-16T20:55:04"/>
    <s v="OPS-SITEIT-NA-US-MGI"/>
    <s v="Schmit, Linda"/>
    <d v="2018-01-17T00:05:30"/>
    <n v="11426"/>
    <x v="0"/>
  </r>
  <r>
    <s v="RITM0885364"/>
    <s v="TASK0742666"/>
    <x v="35"/>
    <s v="Validate requested item approvals"/>
    <d v="2018-06-21T21:49:49"/>
    <s v="OPS-SITEIT-NA-US-HKT"/>
    <s v="Moyer, Cynthia"/>
    <d v="2018-06-22T01:00:14"/>
    <n v="11425"/>
    <x v="0"/>
  </r>
  <r>
    <s v="RITM0976116"/>
    <s v="TASK0869073"/>
    <x v="10"/>
    <s v="Validate requested item approvals"/>
    <d v="2018-09-14T11:09:37"/>
    <s v="OPS-SITEIT-AP-CHN-ISC"/>
    <s v="Li, Sam (Contractor)"/>
    <d v="2018-09-14T14:20:01"/>
    <n v="11424"/>
    <x v="0"/>
  </r>
  <r>
    <s v="RITM0933711"/>
    <s v="TASK0807958"/>
    <x v="4"/>
    <s v="Validate requested item approvals"/>
    <d v="2018-08-07T14:44:27"/>
    <s v="OPS-SITEIT-EU-CIS"/>
    <s v=""/>
    <d v="2018-08-07T17:54:44"/>
    <n v="11417"/>
    <x v="0"/>
  </r>
  <r>
    <s v="RITM0749592"/>
    <s v="TASK0555898"/>
    <x v="3"/>
    <s v="Validate requested item approvals"/>
    <d v="2018-02-19T21:58:30"/>
    <s v="OPS-SITEIT-NA-US-HKT"/>
    <s v=""/>
    <d v="2018-02-20T01:08:40"/>
    <n v="11410"/>
    <x v="0"/>
  </r>
  <r>
    <s v="RITM0838109"/>
    <s v="TASK0678136"/>
    <x v="39"/>
    <s v="Validate requested item approvals"/>
    <d v="2018-05-08T10:59:48"/>
    <s v="OPS-SITEIT-AP-CHN-ISC"/>
    <s v="Li, Sam (Contractor)"/>
    <d v="2018-05-08T14:09:54"/>
    <n v="11406"/>
    <x v="0"/>
  </r>
  <r>
    <s v="RITM0831507"/>
    <s v="TASK0670288"/>
    <x v="14"/>
    <s v="Validate requested item approvals"/>
    <d v="2018-05-02T02:04:17"/>
    <s v="OPS-SITEIT-NA-CA"/>
    <s v="Ross, Matt"/>
    <d v="2018-05-02T05:14:19"/>
    <n v="11402"/>
    <x v="0"/>
  </r>
  <r>
    <s v="RITM0789791"/>
    <s v="TASK0608041"/>
    <x v="2"/>
    <s v="Validate requested item approvals"/>
    <d v="2018-03-27T08:26:27"/>
    <s v="OPS-SITEIT-AP-AUS-MLB"/>
    <s v="McGrath, Aaron (Contractor)"/>
    <d v="2018-03-27T11:36:16"/>
    <n v="11389"/>
    <x v="0"/>
  </r>
  <r>
    <s v="RITM0984265"/>
    <s v="TASK0881763"/>
    <x v="4"/>
    <s v="Validate requested item approvals"/>
    <d v="2018-09-24T17:21:06"/>
    <s v="OPS-SITEIT-EU-BELGIUM-OLN"/>
    <s v="Cools, Edwin (Contractor)"/>
    <d v="2018-09-24T20:30:45"/>
    <n v="11379"/>
    <x v="0"/>
  </r>
  <r>
    <s v="RITM0916820"/>
    <s v="TASK0777012"/>
    <x v="8"/>
    <s v="Validate requested item approvals"/>
    <d v="2018-07-17T16:30:37"/>
    <s v="OPS-SITEIT-EU-CIS"/>
    <s v="Vorobyov, Alexandr (Contractor)"/>
    <d v="2018-07-17T19:40:14"/>
    <n v="11377"/>
    <x v="0"/>
  </r>
  <r>
    <s v="RITM0943271"/>
    <s v="TASK0811792"/>
    <x v="2"/>
    <s v="Validate requested item approvals"/>
    <d v="2018-08-09T09:37:52"/>
    <s v="OPS-SITEIT-AP-AUS-WOD"/>
    <s v="Code, Bruce (Contractor)"/>
    <d v="2018-08-09T12:47:25"/>
    <n v="11372"/>
    <x v="0"/>
  </r>
  <r>
    <s v="RITM0730259"/>
    <s v="TASK0540076"/>
    <x v="1"/>
    <s v="Validate requested item approvals"/>
    <d v="2018-02-06T18:47:21"/>
    <s v="OPS-SITEIT-NA-US-HKT"/>
    <s v=""/>
    <d v="2018-02-06T21:56:40"/>
    <n v="11359"/>
    <x v="0"/>
  </r>
  <r>
    <s v="RITM0967140"/>
    <s v="TASK0846263"/>
    <x v="10"/>
    <s v="Validate requested item approvals"/>
    <d v="2018-08-30T20:33:28"/>
    <s v="OPS-SITEIT-EU-GERMANY-VDN"/>
    <s v="Schmidt, Christian (Contractor)"/>
    <d v="2018-08-30T23:42:38"/>
    <n v="11350"/>
    <x v="0"/>
  </r>
  <r>
    <s v="RITM0880340"/>
    <s v="TASK0730651"/>
    <x v="1"/>
    <s v="Validate requested item approvals"/>
    <d v="2018-06-13T22:15:09"/>
    <s v="OPS-SITEIT-NA-US-GIC"/>
    <s v=""/>
    <d v="2018-06-14T01:24:14"/>
    <n v="11345"/>
    <x v="0"/>
  </r>
  <r>
    <s v="RITM0730835"/>
    <s v="TASK0530003"/>
    <x v="9"/>
    <s v="Validate requested item approvals"/>
    <d v="2018-01-30T13:30:48"/>
    <s v="OPS-SITEIT-EU-FRANCE-RC"/>
    <s v="Bon, Sylvain (Contractor)"/>
    <d v="2018-01-30T16:39:51"/>
    <n v="11343"/>
    <x v="0"/>
  </r>
  <r>
    <s v="RITM0892302"/>
    <s v="TASK0745477"/>
    <x v="32"/>
    <s v="Validate requested item approvals"/>
    <d v="2018-06-25T09:36:52"/>
    <s v="OPS-SITEIT-AP-AUS-BTH"/>
    <s v=""/>
    <d v="2018-06-25T12:45:43"/>
    <n v="11331"/>
    <x v="0"/>
  </r>
  <r>
    <s v="RITM0880332"/>
    <s v="TASK0730649"/>
    <x v="9"/>
    <s v="Validate requested item approvals"/>
    <d v="2018-06-13T22:15:01"/>
    <s v="OPS-SITEIT-NA-US-GIC"/>
    <s v=""/>
    <d v="2018-06-14T01:23:51"/>
    <n v="11329"/>
    <x v="0"/>
  </r>
  <r>
    <s v="RITM0861808"/>
    <s v="TASK0707214"/>
    <x v="4"/>
    <s v="Validate requested item approvals"/>
    <d v="2018-05-29T19:38:35"/>
    <s v="OPS-SITEIT-NA-BRN"/>
    <s v="Payovich, Cody (Contractor)"/>
    <d v="2018-05-29T22:47:20"/>
    <n v="11325"/>
    <x v="0"/>
  </r>
  <r>
    <s v="RITM0892492"/>
    <s v="TASK0745682"/>
    <x v="0"/>
    <s v="Validate requested item approvals"/>
    <d v="2018-06-25T14:34:40"/>
    <s v="OPS-SITEIT-AP-CHN-ISC"/>
    <s v="Li, Sam (Contractor)"/>
    <d v="2018-06-25T17:43:22"/>
    <n v="11322"/>
    <x v="0"/>
  </r>
  <r>
    <s v="RITM0714725"/>
    <s v="TASK0498795"/>
    <x v="4"/>
    <s v="Validate requested item approvals"/>
    <d v="2018-01-15T09:51:42"/>
    <s v="OPS-SITEIT-AP-AUS-MFA"/>
    <s v="Parry, David"/>
    <d v="2018-01-15T13:00:17"/>
    <n v="11315"/>
    <x v="0"/>
  </r>
  <r>
    <s v="RITM0831171"/>
    <s v="TASK0669874"/>
    <x v="1"/>
    <s v="Validate requested item approvals"/>
    <d v="2018-05-01T19:47:01"/>
    <s v="OPS-SITEIT-EU-UK-FSQ"/>
    <s v="Johnson, Phil (Contractor)"/>
    <d v="2018-05-01T22:55:35"/>
    <n v="11314"/>
    <x v="0"/>
  </r>
  <r>
    <s v="RITM0713665"/>
    <s v="TASK0497276"/>
    <x v="24"/>
    <s v="Validate requested item approvals"/>
    <d v="2018-01-12T16:45:07"/>
    <s v="OPS-SITEIT-EU-CIS"/>
    <s v="Redkin, Roman (Contractor)"/>
    <d v="2018-01-12T19:53:39"/>
    <n v="11312"/>
    <x v="0"/>
  </r>
  <r>
    <s v="RITM0880329"/>
    <s v="TASK0730652"/>
    <x v="3"/>
    <s v="Validate requested item approvals"/>
    <d v="2018-06-13T22:15:17"/>
    <s v="OPS-SITEIT-NA-US-GIC"/>
    <s v=""/>
    <d v="2018-06-14T01:23:39"/>
    <n v="11301"/>
    <x v="0"/>
  </r>
  <r>
    <s v="RITM0707619"/>
    <s v="TASK0503601"/>
    <x v="22"/>
    <s v="Validate requested item approvals"/>
    <d v="2018-01-17T13:05:52"/>
    <s v="OPS-SITEIT-AP-INA-UJU"/>
    <s v=""/>
    <d v="2018-01-17T16:14:12"/>
    <n v="11300"/>
    <x v="0"/>
  </r>
  <r>
    <s v="RITM0973024"/>
    <s v="TASK0853766"/>
    <x v="11"/>
    <s v="Validate requested item approvals"/>
    <d v="2018-09-05T14:14:40"/>
    <s v="OPS-SITEIT-EU-GERMANY-VDN"/>
    <s v="Schmidt, Christian (Contractor)"/>
    <d v="2018-09-05T17:22:53"/>
    <n v="11293"/>
    <x v="0"/>
  </r>
  <r>
    <s v="RITM0749935"/>
    <s v="TASK0556407"/>
    <x v="9"/>
    <s v="Validate requested item approvals"/>
    <d v="2018-02-20T01:19:30"/>
    <s v="OPS-SITEIT-NA-US-HKT"/>
    <s v=""/>
    <d v="2018-02-20T04:27:32"/>
    <n v="11282"/>
    <x v="0"/>
  </r>
  <r>
    <s v="RITM0966757"/>
    <s v="TASK0845652"/>
    <x v="6"/>
    <s v="Validate requested item approvals"/>
    <d v="2018-08-30T16:24:07"/>
    <s v="OPS-SITEIT-EU-FRANCE-RC"/>
    <s v="Rimasson, Mathieu (Contractor)"/>
    <d v="2018-08-30T19:32:09"/>
    <n v="11282"/>
    <x v="0"/>
  </r>
  <r>
    <s v="RITM1036246"/>
    <s v="TASK0934558"/>
    <x v="4"/>
    <s v="Validate requested item approvals"/>
    <d v="2018-10-23T21:00:33"/>
    <s v="OPS-SITEIT-NA-BRN"/>
    <s v="Chatman, Derrick (Contractor)"/>
    <d v="2018-10-24T00:08:21"/>
    <n v="11268"/>
    <x v="0"/>
  </r>
  <r>
    <s v="RITM0797112"/>
    <s v="TASK0624498"/>
    <x v="5"/>
    <s v="Validate requested item approvals"/>
    <d v="2018-04-03T17:18:54"/>
    <s v="OPS-SITEIT-EU-NETHERLANDS-VEG"/>
    <s v=""/>
    <d v="2018-04-03T20:26:41"/>
    <n v="11267"/>
    <x v="0"/>
  </r>
  <r>
    <s v="RITM0870429"/>
    <s v="TASK0718098"/>
    <x v="10"/>
    <s v="Validate requested item approvals"/>
    <d v="2018-06-05T23:01:16"/>
    <s v="OPS-SITEIT-NA-US-GIC"/>
    <s v="Smith, Brian (Wrigley)"/>
    <d v="2018-06-06T02:08:59"/>
    <n v="11263"/>
    <x v="0"/>
  </r>
  <r>
    <s v="RITM0995807"/>
    <s v="TASK0883563"/>
    <x v="2"/>
    <s v="Validate requested item approvals"/>
    <d v="2018-09-25T11:26:53"/>
    <s v="OPS-SITEIT-AP-AUS-WOD"/>
    <s v="Code, Bruce (Contractor)"/>
    <d v="2018-09-25T14:34:34"/>
    <n v="11261"/>
    <x v="0"/>
  </r>
  <r>
    <s v="RITM0744341"/>
    <s v="TASK0550470"/>
    <x v="10"/>
    <s v="Validate requested item approvals"/>
    <d v="2018-02-14T04:41:19"/>
    <s v="OPS-SITEIT-AP-NZ-AUK"/>
    <s v="Krause, Martin (Contractor)"/>
    <d v="2018-02-14T07:48:56"/>
    <n v="11256"/>
    <x v="0"/>
  </r>
  <r>
    <s v="RITM0992509"/>
    <s v="TASK0879625"/>
    <x v="12"/>
    <s v="Validate requested item approvals"/>
    <d v="2018-09-21T15:34:45"/>
    <s v="OPS-SITEIT-EU-POLAND-GSP"/>
    <s v="Izdebski, Piotr (Contractor)"/>
    <d v="2018-09-21T18:42:19"/>
    <n v="11254"/>
    <x v="0"/>
  </r>
  <r>
    <s v="RITM0713666"/>
    <s v="TASK0497277"/>
    <x v="24"/>
    <s v="Validate requested item approvals"/>
    <d v="2018-01-12T16:45:12"/>
    <s v="OPS-SITEIT-EU-CIS"/>
    <s v="Redkin, Roman (Contractor)"/>
    <d v="2018-01-12T19:52:44"/>
    <n v="11251"/>
    <x v="0"/>
  </r>
  <r>
    <s v="RITM0744343"/>
    <s v="TASK0550472"/>
    <x v="12"/>
    <s v="Validate requested item approvals"/>
    <d v="2018-02-14T04:41:24"/>
    <s v="OPS-SITEIT-AP-NZ-AUK"/>
    <s v="Krause, Martin (Contractor)"/>
    <d v="2018-02-14T07:48:40"/>
    <n v="11235"/>
    <x v="0"/>
  </r>
  <r>
    <s v="RITM1031119"/>
    <s v="TASK0928319"/>
    <x v="1"/>
    <s v="Validate requested item approvals"/>
    <d v="2018-10-18T23:36:04"/>
    <s v="OPS-SITEIT-NA-US-MTO"/>
    <s v="Moore, Rich (Contractor)"/>
    <d v="2018-10-19T02:43:14"/>
    <n v="11230"/>
    <x v="0"/>
  </r>
  <r>
    <s v="RITM0939154"/>
    <s v="TASK0806407"/>
    <x v="11"/>
    <s v="Validate requested item approvals"/>
    <d v="2018-08-06T18:30:45"/>
    <s v="OPS-SITEIT-EU-BELGIUM-BRU"/>
    <s v="Legrain, Samuel (Contractor)"/>
    <d v="2018-08-06T21:37:44"/>
    <n v="11219"/>
    <x v="0"/>
  </r>
  <r>
    <s v="RITM0801215"/>
    <s v="TASK0636440"/>
    <x v="10"/>
    <s v="Validate requested item approvals"/>
    <d v="2018-04-10T11:02:39"/>
    <s v="OPS-SITEIT-AP-AUS-MLB"/>
    <s v="McGrath, Aaron (Contractor)"/>
    <d v="2018-04-10T14:09:36"/>
    <n v="11216"/>
    <x v="0"/>
  </r>
  <r>
    <s v="RITM1029537"/>
    <s v="TASK0926260"/>
    <x v="11"/>
    <s v="Validate requested item approvals"/>
    <d v="2018-10-17T23:25:03"/>
    <s v="OPS-SITEIT-NA-US-MGI"/>
    <s v="Schmit, Linda"/>
    <d v="2018-10-18T02:31:48"/>
    <n v="11205"/>
    <x v="0"/>
  </r>
  <r>
    <s v="RITM0796481"/>
    <s v="TASK0623451"/>
    <x v="24"/>
    <s v="Validate requested item approvals"/>
    <d v="2018-04-03T00:50:14"/>
    <s v="OPS-SITEIT-NA-US-HKT"/>
    <s v=""/>
    <d v="2018-04-03T03:56:53"/>
    <n v="11199"/>
    <x v="0"/>
  </r>
  <r>
    <s v="RITM0989732"/>
    <s v="TASK0876156"/>
    <x v="18"/>
    <s v="Validate requested item approvals"/>
    <d v="2018-09-19T19:00:04"/>
    <s v="OPS-SITEIT-EU-GERMANY-VSN"/>
    <s v=""/>
    <d v="2018-09-19T22:06:27"/>
    <n v="11183"/>
    <x v="0"/>
  </r>
  <r>
    <s v="RITM0939158"/>
    <s v="TASK0806411"/>
    <x v="1"/>
    <s v="Validate requested item approvals"/>
    <d v="2018-08-06T18:31:51"/>
    <s v="OPS-SITEIT-EU-BELGIUM-BRU"/>
    <s v="Legrain, Samuel (Contractor)"/>
    <d v="2018-08-06T21:37:53"/>
    <n v="11162"/>
    <x v="0"/>
  </r>
  <r>
    <s v="RITM0703934"/>
    <s v="TASK0482179"/>
    <x v="11"/>
    <s v="Validate requested item approvals"/>
    <d v="2018-01-03T10:45:47"/>
    <s v="OPS-SITEIT-AP-AUS-WOD"/>
    <s v=""/>
    <d v="2018-01-03T13:51:47"/>
    <n v="11159"/>
    <x v="0"/>
  </r>
  <r>
    <s v="RITM0850868"/>
    <s v="TASK0693816"/>
    <x v="12"/>
    <s v="Validate requested item approvals"/>
    <d v="2018-05-18T18:33:34"/>
    <s v="OPS-SITEIT-EU-POLAND-GSP"/>
    <s v="Gnatek, Kinga (Contractor)"/>
    <d v="2018-05-18T21:39:30"/>
    <n v="11156"/>
    <x v="0"/>
  </r>
  <r>
    <s v="RITM0825214"/>
    <s v="TASK0663125"/>
    <x v="18"/>
    <s v="Validate requested item approvals"/>
    <d v="2018-04-26T18:51:16"/>
    <s v="OPS-SITEIT-EU-CIS"/>
    <s v="Podzolov, Yaroslav (Contractor)"/>
    <d v="2018-04-26T21:57:09"/>
    <n v="11153"/>
    <x v="0"/>
  </r>
  <r>
    <s v="RITM0896669"/>
    <s v="TASK0753485"/>
    <x v="4"/>
    <s v="Validate requested item approvals"/>
    <d v="2018-06-29T07:57:27"/>
    <s v="OPS-SITEIT-AP-NZ-AUK"/>
    <s v="Krause, Martin (Contractor)"/>
    <d v="2018-06-29T11:02:58"/>
    <n v="11131"/>
    <x v="0"/>
  </r>
  <r>
    <s v="RITM1020645"/>
    <s v="TASK0914135"/>
    <x v="1"/>
    <s v="Validate requested item approvals"/>
    <d v="2018-10-11T13:16:38"/>
    <s v="OPS-SITEIT-EU-POLAND-GSP"/>
    <s v="Izdebski, Piotr (Contractor)"/>
    <d v="2018-10-11T16:22:02"/>
    <n v="11124"/>
    <x v="0"/>
  </r>
  <r>
    <s v="RITM0990201"/>
    <s v="TASK0876736"/>
    <x v="23"/>
    <s v="Validate requested item approvals"/>
    <d v="2018-09-19T23:05:51"/>
    <s v="OPS-SITEIT-NA-US-MTO"/>
    <s v="Shaw, Michael (Contractor)"/>
    <d v="2018-09-20T02:11:08"/>
    <n v="11117"/>
    <x v="0"/>
  </r>
  <r>
    <s v="RITM0844378"/>
    <s v="TASK0685601"/>
    <x v="24"/>
    <s v="Validate requested item approvals"/>
    <d v="2018-05-14T14:29:59"/>
    <s v="OPS-SITEIT-EU-FRANCE-RC"/>
    <s v="Bon, Sylvain (Contractor)"/>
    <d v="2018-05-14T17:35:13"/>
    <n v="11114"/>
    <x v="0"/>
  </r>
  <r>
    <s v="RITM0847964"/>
    <s v="TASK0689934"/>
    <x v="10"/>
    <s v="Validate requested item approvals"/>
    <d v="2018-05-16T17:00:33"/>
    <s v="OPS-SITEIT-EU-FRANCE-RC"/>
    <s v="Bon, Sylvain (Contractor)"/>
    <d v="2018-05-16T20:05:42"/>
    <n v="11109"/>
    <x v="0"/>
  </r>
  <r>
    <s v="RITM0865872"/>
    <s v="TASK0712574"/>
    <x v="15"/>
    <s v="Validate requested item approvals"/>
    <d v="2018-06-01T15:22:08"/>
    <s v="OPS-SITEIT-ES-SOUTH-AFRICA-RC"/>
    <s v="Lappi, Leroy (Contractor)"/>
    <d v="2018-06-01T18:27:05"/>
    <n v="11096"/>
    <x v="0"/>
  </r>
  <r>
    <s v="RITM0947634"/>
    <s v="TASK0819989"/>
    <x v="4"/>
    <s v="Validate requested item approvals"/>
    <d v="2018-08-13T21:53:01"/>
    <s v="OPS-SITEIT-NA-US-HKT"/>
    <s v="Moyer, Cynthia"/>
    <d v="2018-08-14T00:57:38"/>
    <n v="11077"/>
    <x v="0"/>
  </r>
  <r>
    <s v="RITM0971810"/>
    <s v="TASK0852204"/>
    <x v="1"/>
    <s v="Validate requested item approvals"/>
    <d v="2018-09-04T19:16:54"/>
    <s v="OPS-SITEIT-EU-UNITED-KINGDOM-RC"/>
    <s v="Harrowell, Jennifer (Contractor)"/>
    <d v="2018-09-05T16:31:25"/>
    <n v="11072"/>
    <x v="0"/>
  </r>
  <r>
    <s v="RITM0834743"/>
    <s v="TASK0674298"/>
    <x v="9"/>
    <s v="Validate requested item approvals"/>
    <d v="2018-05-04T14:35:03"/>
    <s v="OPS-SITEIT-EU-NETHERLANDS-VEG"/>
    <s v="Steegh, Fons (Contractor)"/>
    <d v="2018-05-04T17:39:31"/>
    <n v="11068"/>
    <x v="0"/>
  </r>
  <r>
    <s v="RITM1027065"/>
    <s v="TASK0922775"/>
    <x v="1"/>
    <s v="Validate requested item approvals"/>
    <d v="2018-10-16T16:00:27"/>
    <s v="OPS-SITEIT-EU-FRANCE-RC"/>
    <s v="Bon, Sylvain (Contractor)"/>
    <d v="2018-10-16T19:04:53"/>
    <n v="11065"/>
    <x v="0"/>
  </r>
  <r>
    <s v="RITM1001328"/>
    <s v="TASK0904180"/>
    <x v="1"/>
    <s v="Validate requested item approvals"/>
    <d v="2018-10-05T18:50:28"/>
    <s v="OPS-SITEIT-NA-US-MTO"/>
    <s v="Moore, Rich (Contractor)"/>
    <d v="2018-10-05T21:54:50"/>
    <n v="11062"/>
    <x v="0"/>
  </r>
  <r>
    <s v="RITM0756796"/>
    <s v="TASK0566713"/>
    <x v="8"/>
    <s v="Validate requested item approvals"/>
    <d v="2018-02-26T18:42:52"/>
    <s v="OPS-SITEIT-EU-UK-WAL"/>
    <s v="Chauhan, Mahesh (Contractor)"/>
    <d v="2018-02-26T21:47:11"/>
    <n v="11059"/>
    <x v="0"/>
  </r>
  <r>
    <s v="RITM0744335"/>
    <s v="TASK0550474"/>
    <x v="18"/>
    <s v="Validate requested item approvals"/>
    <d v="2018-02-14T04:44:11"/>
    <s v="OPS-SITEIT-AP-NZ-AUK"/>
    <s v="Krause, Martin (Contractor)"/>
    <d v="2018-02-14T07:48:29"/>
    <n v="11058"/>
    <x v="0"/>
  </r>
  <r>
    <s v="RITM0834485"/>
    <s v="TASK0673978"/>
    <x v="11"/>
    <s v="Validate requested item approvals"/>
    <d v="2018-05-04T04:35:58"/>
    <s v="OPS-SITEIT-NA-US-HKT"/>
    <s v=""/>
    <d v="2018-05-04T07:40:06"/>
    <n v="11048"/>
    <x v="0"/>
  </r>
  <r>
    <s v="RITM1029168"/>
    <s v="TASK0925751"/>
    <x v="4"/>
    <s v="Validate requested item approvals"/>
    <d v="2018-10-17T20:30:29"/>
    <s v="OPS-SITEIT-EU-CZECH-PCZ"/>
    <s v="Blinka, Ales (Contractor)"/>
    <d v="2018-10-17T23:34:31"/>
    <n v="11042"/>
    <x v="0"/>
  </r>
  <r>
    <s v="RITM0869880"/>
    <s v="TASK0717406"/>
    <x v="24"/>
    <s v="Validate requested item approvals"/>
    <d v="2018-06-05T19:11:17"/>
    <s v="OPS-SITEIT-EU-CZECH-PCZ"/>
    <s v="Blinka, Ales (Contractor)"/>
    <d v="2018-06-05T22:15:13"/>
    <n v="11036"/>
    <x v="0"/>
  </r>
  <r>
    <s v="RITM0869882"/>
    <s v="TASK0717407"/>
    <x v="7"/>
    <s v="Validate requested item approvals"/>
    <d v="2018-06-05T19:12:00"/>
    <s v="OPS-SITEIT-EU-CZECH-PCZ"/>
    <s v="Blinka, Ales (Contractor)"/>
    <d v="2018-06-05T22:15:54"/>
    <n v="11034"/>
    <x v="0"/>
  </r>
  <r>
    <s v="RITM0869885"/>
    <s v="TASK0717412"/>
    <x v="20"/>
    <s v="Validate requested item approvals"/>
    <d v="2018-06-05T19:12:44"/>
    <s v="OPS-SITEIT-EU-CZECH-PCZ"/>
    <s v="Blinka, Ales (Contractor)"/>
    <d v="2018-06-05T22:16:30"/>
    <n v="11026"/>
    <x v="0"/>
  </r>
  <r>
    <s v="RITM0957863"/>
    <s v="TASK0836195"/>
    <x v="2"/>
    <s v="Validate requested item approvals"/>
    <d v="2018-08-24T00:09:53"/>
    <s v="OPS-SITEIT-NA-US-WCH"/>
    <s v=""/>
    <d v="2018-08-24T03:13:36"/>
    <n v="11023"/>
    <x v="0"/>
  </r>
  <r>
    <s v="RITM0963280"/>
    <s v="TASK0840868"/>
    <x v="4"/>
    <s v="Validate requested item approvals"/>
    <d v="2018-08-28T14:45:00"/>
    <s v="OPS-SITEIT-EU-CZECH-PCZ"/>
    <s v="Wilson, Richard (Contractor)"/>
    <d v="2018-08-28T17:48:42"/>
    <n v="11022"/>
    <x v="0"/>
  </r>
  <r>
    <s v="RITM0706013"/>
    <s v="TASK0486793"/>
    <x v="5"/>
    <s v="Validate requested item approvals"/>
    <d v="2018-01-04T23:23:04"/>
    <s v="OPS-SITEIT-NA-BRN"/>
    <s v="Payovich, Cody (Contractor)"/>
    <d v="2018-01-05T02:26:43"/>
    <n v="11019"/>
    <x v="0"/>
  </r>
  <r>
    <s v="RITM0954426"/>
    <s v="TASK0829200"/>
    <x v="1"/>
    <s v="Validate requested item approvals"/>
    <d v="2018-08-20T20:05:01"/>
    <s v="OPS-SITEIT-EU-UK-WAL"/>
    <s v=""/>
    <d v="2018-08-20T23:08:34"/>
    <n v="11013"/>
    <x v="0"/>
  </r>
  <r>
    <s v="RITM0782210"/>
    <s v="TASK0598888"/>
    <x v="4"/>
    <s v="Validate requested item approvals"/>
    <d v="2018-03-20T22:47:23"/>
    <s v="OPS-SITEIT-EU-SPAIN-ARV"/>
    <s v="Gonzalez, Andres Paul (Contractor)"/>
    <d v="2018-03-21T19:06:23"/>
    <n v="11007"/>
    <x v="0"/>
  </r>
  <r>
    <s v="RITM0965793"/>
    <s v="TASK0844490"/>
    <x v="23"/>
    <s v="Validate requested item approvals"/>
    <d v="2018-08-29T22:19:01"/>
    <s v="OPS-SITEIT-NA-BRN"/>
    <s v="Payovich, Cody (Contractor)"/>
    <d v="2018-08-30T01:22:24"/>
    <n v="11003"/>
    <x v="0"/>
  </r>
  <r>
    <s v="RITM0772219"/>
    <s v="TASK0586399"/>
    <x v="10"/>
    <s v="Validate requested item approvals"/>
    <d v="2018-03-12T20:17:24"/>
    <s v="OPS-SITEIT-EU-NETHERLANDS-OBL"/>
    <s v=""/>
    <d v="2018-03-12T23:20:47"/>
    <n v="11003"/>
    <x v="0"/>
  </r>
  <r>
    <s v="RITM1031481"/>
    <s v="TASK0933020"/>
    <x v="1"/>
    <s v="Validate requested item approvals"/>
    <d v="2018-10-23T00:42:24"/>
    <s v="OPS-SITEIT-NA-ROYALCANIN"/>
    <s v="Weaver, Casey"/>
    <d v="2018-10-23T03:45:39"/>
    <n v="10994"/>
    <x v="0"/>
  </r>
  <r>
    <s v="RITM0839778"/>
    <s v="TASK0680175"/>
    <x v="20"/>
    <s v="Validate requested item approvals"/>
    <d v="2018-05-09T15:31:15"/>
    <s v="OPS-SITEIT-EU-UK-WAL"/>
    <s v=""/>
    <d v="2018-05-09T18:34:26"/>
    <n v="10991"/>
    <x v="0"/>
  </r>
  <r>
    <s v="RITM0865690"/>
    <s v="TASK0721107"/>
    <x v="10"/>
    <s v="Validate requested item approvals"/>
    <d v="2018-06-07T12:24:30"/>
    <s v="OPS-SITEIT-AP-AUS-MCA"/>
    <s v="McGrath, Aaron (Contractor)"/>
    <d v="2018-06-07T15:27:38"/>
    <n v="10988"/>
    <x v="0"/>
  </r>
  <r>
    <s v="RITM0834486"/>
    <s v="TASK0673979"/>
    <x v="24"/>
    <s v="Validate requested item approvals"/>
    <d v="2018-05-04T04:37:04"/>
    <s v="OPS-SITEIT-NA-US-HKT"/>
    <s v=""/>
    <d v="2018-05-04T07:40:05"/>
    <n v="10981"/>
    <x v="0"/>
  </r>
  <r>
    <s v="RITM0836882"/>
    <s v="TASK0676703"/>
    <x v="45"/>
    <s v="Validate requested item approvals"/>
    <d v="2018-05-07T14:54:06"/>
    <s v="OPS-SITEIT-EU-GERMANY-VDN"/>
    <s v="Kunst, Jan (Contractor)"/>
    <d v="2018-05-07T17:56:58"/>
    <n v="10971"/>
    <x v="0"/>
  </r>
  <r>
    <s v="RITM1010956"/>
    <s v="TASK0902702"/>
    <x v="2"/>
    <s v="Validate requested item approvals"/>
    <d v="2018-10-04T23:51:40"/>
    <s v="OPS-SITEIT-NA-US-GIC"/>
    <s v=""/>
    <d v="2018-10-05T02:54:31"/>
    <n v="10971"/>
    <x v="0"/>
  </r>
  <r>
    <s v="RITM0941816"/>
    <s v="TASK0809863"/>
    <x v="4"/>
    <s v="Validate requested item approvals"/>
    <d v="2018-08-08T11:55:30"/>
    <s v="OPS-SITEIT-AP-AUS-WOD"/>
    <s v="Code, Bruce (Contractor)"/>
    <d v="2018-08-08T14:58:11"/>
    <n v="10961"/>
    <x v="0"/>
  </r>
  <r>
    <s v="RITM0725267"/>
    <s v="TASK0521854"/>
    <x v="2"/>
    <s v="Validate requested item approvals"/>
    <d v="2018-01-24T07:53:01"/>
    <s v="OPS-SITEIT-AP-AUS-MCA"/>
    <s v="McGrath, Aaron (Contractor)"/>
    <d v="2018-01-24T10:55:39"/>
    <n v="10958"/>
    <x v="0"/>
  </r>
  <r>
    <s v="RITM1014305"/>
    <s v="TASK0921301"/>
    <x v="36"/>
    <s v="Validate requested item approvals"/>
    <d v="2018-10-15T23:32:30"/>
    <s v="OPS-SITEIT-NA-US-CHI"/>
    <s v="Green, Kirk"/>
    <d v="2018-10-16T03:37:01"/>
    <n v="10958"/>
    <x v="0"/>
  </r>
  <r>
    <s v="RITM0865689"/>
    <s v="TASK0721108"/>
    <x v="13"/>
    <s v="Validate requested item approvals"/>
    <d v="2018-06-07T12:24:34"/>
    <s v="OPS-SITEIT-AP-AUS-MCA"/>
    <s v="McGrath, Aaron (Contractor)"/>
    <d v="2018-06-07T15:27:09"/>
    <n v="10955"/>
    <x v="0"/>
  </r>
  <r>
    <s v="RITM0978523"/>
    <s v="TASK0863302"/>
    <x v="2"/>
    <s v="Validate requested item approvals"/>
    <d v="2018-09-11T18:31:21"/>
    <s v="OPS-SITEIT-NA-US-MGI"/>
    <s v="Schmit, Linda"/>
    <d v="2018-09-11T21:33:41"/>
    <n v="10940"/>
    <x v="0"/>
  </r>
  <r>
    <s v="RITM0778510"/>
    <s v="TASK0594257"/>
    <x v="10"/>
    <s v="Validate requested item approvals"/>
    <d v="2018-03-16T20:53:14"/>
    <s v="OPS-SITEIT-EU-UK-WAL"/>
    <s v="Chauhan, Mahesh (Contractor)"/>
    <d v="2018-03-16T23:55:19"/>
    <n v="10925"/>
    <x v="0"/>
  </r>
  <r>
    <s v="RITM0965212"/>
    <s v="TASK0843756"/>
    <x v="17"/>
    <s v="Validate requested item approvals"/>
    <d v="2018-08-29T17:25:10"/>
    <s v="OPS-SITEIT-EU-GERMANY-VDN"/>
    <s v="Benver, Sven (Contractor)"/>
    <d v="2018-08-29T20:27:00"/>
    <n v="10910"/>
    <x v="0"/>
  </r>
  <r>
    <s v="RITM0832868"/>
    <s v="TASK0671999"/>
    <x v="23"/>
    <s v="Validate requested item approvals"/>
    <d v="2018-05-03T01:08:58"/>
    <s v="OPS-SERVICEDESK-PSC-AM"/>
    <s v="Viotti, Anderson"/>
    <d v="2018-05-03T04:10:47"/>
    <n v="10909"/>
    <x v="0"/>
  </r>
  <r>
    <s v="RITM0916473"/>
    <s v="TASK0778439"/>
    <x v="3"/>
    <s v="Validate requested item approvals"/>
    <d v="2018-07-18T08:07:38"/>
    <s v="OPS-SITEIT-AP-AUS-MLB"/>
    <s v="McGrath, Aaron (Contractor)"/>
    <d v="2018-07-18T11:09:27"/>
    <n v="10909"/>
    <x v="0"/>
  </r>
  <r>
    <s v="RITM0839678"/>
    <s v="TASK0680060"/>
    <x v="4"/>
    <s v="Validate requested item approvals"/>
    <d v="2018-05-09T14:22:34"/>
    <s v="OPS-SITEIT-EU-NORDICS"/>
    <s v="Le Maistre, Charlotte (Contractor)"/>
    <d v="2018-05-09T17:24:22"/>
    <n v="10908"/>
    <x v="0"/>
  </r>
  <r>
    <s v="RITM0803632"/>
    <s v="TASK0632459"/>
    <x v="28"/>
    <s v="Validate requested item approvals"/>
    <d v="2018-04-09T16:25:05"/>
    <s v="OPS-SITEIT-EU-GERMANY-WUN"/>
    <s v="Jahn, Andreas (Contractor)"/>
    <d v="2018-04-09T19:26:34"/>
    <n v="10889"/>
    <x v="0"/>
  </r>
  <r>
    <s v="RITM0918076"/>
    <s v="TASK0778535"/>
    <x v="9"/>
    <s v="Validate requested item approvals"/>
    <d v="2018-07-18T10:54:16"/>
    <s v="OPS-SITEIT-AP-AUS-WOD"/>
    <s v=""/>
    <d v="2018-07-18T13:55:29"/>
    <n v="10873"/>
    <x v="0"/>
  </r>
  <r>
    <s v="RITM0824243"/>
    <s v="TASK0671996"/>
    <x v="35"/>
    <s v="Validate requested item approvals"/>
    <d v="2018-05-03T01:01:49"/>
    <s v="OPS-SITEIT-NA-US-HKT"/>
    <s v=""/>
    <d v="2018-05-03T04:02:57"/>
    <n v="10868"/>
    <x v="0"/>
  </r>
  <r>
    <s v="RITM0954655"/>
    <s v="TASK0839405"/>
    <x v="35"/>
    <s v="Validate requested item approvals"/>
    <d v="2018-08-27T21:48:53"/>
    <s v="OPS-SITEIT-NA-US-HKT"/>
    <s v=""/>
    <d v="2018-08-28T00:50:00"/>
    <n v="10867"/>
    <x v="0"/>
  </r>
  <r>
    <s v="RITM0841352"/>
    <s v="TASK0682093"/>
    <x v="20"/>
    <s v="Validate requested item approvals"/>
    <d v="2018-05-10T17:29:57"/>
    <s v="OPS-SITEIT-EU-POLAND-GSP"/>
    <s v="Gnatek, Kinga (Contractor)"/>
    <d v="2018-05-10T20:31:05"/>
    <n v="10867"/>
    <x v="0"/>
  </r>
  <r>
    <s v="RITM1030055"/>
    <s v="TASK0938870"/>
    <x v="1"/>
    <s v="Validate requested item approvals"/>
    <d v="2018-10-25T22:08:44"/>
    <s v="OPS-SITEIT-NA-US-ETC"/>
    <s v=""/>
    <d v="2018-10-26T01:09:48"/>
    <n v="10864"/>
    <x v="0"/>
  </r>
  <r>
    <s v="RITM0805058"/>
    <s v="TASK0636530"/>
    <x v="10"/>
    <s v="Validate requested item approvals"/>
    <d v="2018-04-10T12:14:43"/>
    <s v="OPS-SITEIT-AP-CHN-ISC"/>
    <s v="Li, Sam (Contractor)"/>
    <d v="2018-04-10T15:15:47"/>
    <n v="10864"/>
    <x v="0"/>
  </r>
  <r>
    <s v="RITM1037265"/>
    <s v="TASK0936080"/>
    <x v="20"/>
    <s v="Validate requested item approvals"/>
    <d v="2018-10-24T13:34:59"/>
    <s v="OPS-SITEIT-AP-CHN-WCE"/>
    <s v="Duan, Selma (Contractor)"/>
    <d v="2018-10-24T16:35:55"/>
    <n v="10856"/>
    <x v="0"/>
  </r>
  <r>
    <s v="RITM0719602"/>
    <s v="TASK0513843"/>
    <x v="4"/>
    <s v="Validate requested item approvals"/>
    <d v="2018-01-18T16:59:35"/>
    <s v="OPS-SITEIT-EU-UK-SLO"/>
    <s v="Ghataura, Rashpal (Contractor)"/>
    <d v="2018-01-18T20:00:17"/>
    <n v="10842"/>
    <x v="0"/>
  </r>
  <r>
    <s v="RITM0783250"/>
    <s v="TASK0600274"/>
    <x v="19"/>
    <s v="Validate requested item approvals"/>
    <d v="2018-03-21T19:27:22"/>
    <s v="OPS-SITEIT-EU-NORDICS"/>
    <s v="Le Maistre, Charlotte (Contractor)"/>
    <d v="2018-03-21T22:27:49"/>
    <n v="10826"/>
    <x v="0"/>
  </r>
  <r>
    <s v="RITM0717052"/>
    <s v="TASK0502333"/>
    <x v="11"/>
    <s v="Validate requested item approvals"/>
    <d v="2018-01-16T21:01:06"/>
    <s v="OPS-SITEIT-NA-US-MGI"/>
    <s v="Schmit, Linda"/>
    <d v="2018-01-17T00:01:32"/>
    <n v="10826"/>
    <x v="0"/>
  </r>
  <r>
    <s v="RITM0881223"/>
    <s v="TASK0731855"/>
    <x v="9"/>
    <s v="Validate requested item approvals"/>
    <d v="2018-06-14T15:24:17"/>
    <s v="OPS-SITEIT-EU-UK-WAL"/>
    <s v=""/>
    <d v="2018-06-14T18:24:40"/>
    <n v="10823"/>
    <x v="0"/>
  </r>
  <r>
    <s v="RITM1006501"/>
    <s v="TASK0912709"/>
    <x v="4"/>
    <s v="Validate requested item approvals"/>
    <d v="2018-10-10T18:46:35"/>
    <s v="OPS-SITEIT-EU-POLAND-RC"/>
    <s v="Franiek, Krzysztof (Contractor)"/>
    <d v="2018-10-10T21:46:50"/>
    <n v="10815"/>
    <x v="0"/>
  </r>
  <r>
    <s v="RITM0891412"/>
    <s v="TASK0744679"/>
    <x v="30"/>
    <s v="Validate requested item approvals"/>
    <d v="2018-06-22T23:13:06"/>
    <s v="OPS-SITEIT-NA-ROYALCANIN"/>
    <s v="Weaver, Casey"/>
    <d v="2018-06-23T02:13:19"/>
    <n v="10813"/>
    <x v="0"/>
  </r>
  <r>
    <s v="RITM0778514"/>
    <s v="TASK0594258"/>
    <x v="12"/>
    <s v="Validate requested item approvals"/>
    <d v="2018-03-16T20:54:46"/>
    <s v="OPS-SITEIT-EU-UK-WAL"/>
    <s v="Chauhan, Mahesh (Contractor)"/>
    <d v="2018-03-16T23:54:57"/>
    <n v="10811"/>
    <x v="0"/>
  </r>
  <r>
    <s v="RITM0916468"/>
    <s v="TASK0778440"/>
    <x v="36"/>
    <s v="Validate requested item approvals"/>
    <d v="2018-07-18T08:07:40"/>
    <s v="OPS-SITEIT-AP-AUS-MLB"/>
    <s v="McGrath, Aaron (Contractor)"/>
    <d v="2018-07-18T11:07:51"/>
    <n v="10810"/>
    <x v="0"/>
  </r>
  <r>
    <s v="RITM0769126"/>
    <s v="TASK0582422"/>
    <x v="31"/>
    <s v="Validate requested item approvals"/>
    <d v="2018-03-08T18:10:02"/>
    <s v="OPS-SITEIT-EU-UK-MIL"/>
    <s v=""/>
    <d v="2018-03-08T21:10:09"/>
    <n v="10807"/>
    <x v="0"/>
  </r>
  <r>
    <s v="RITM0763020"/>
    <s v="TASK0578697"/>
    <x v="2"/>
    <s v="Validate requested item approvals"/>
    <d v="2018-03-06T21:34:55"/>
    <s v="OPS-SITEIT-NA-US-MTO"/>
    <s v=""/>
    <d v="2018-03-07T00:35:00"/>
    <n v="10805"/>
    <x v="0"/>
  </r>
  <r>
    <s v="RITM1000968"/>
    <s v="TASK0890189"/>
    <x v="2"/>
    <s v="Validate requested item approvals"/>
    <d v="2018-09-28T00:44:13"/>
    <s v="OPS-SITEIT-NA-BRN"/>
    <s v="Payovich, Cody (Contractor)"/>
    <d v="2018-09-28T03:44:13"/>
    <n v="10800"/>
    <x v="0"/>
  </r>
  <r>
    <s v="RITM1015442"/>
    <s v="TASK0908071"/>
    <x v="4"/>
    <s v="Validate requested item approvals"/>
    <d v="2018-10-09T14:31:29"/>
    <s v="OPS-SITEIT-AP-CHN-ISC"/>
    <s v="Li, Sam (Contractor)"/>
    <d v="2018-10-09T17:31:29"/>
    <n v="10800"/>
    <x v="0"/>
  </r>
  <r>
    <s v="RITM0860048"/>
    <s v="TASK0704865"/>
    <x v="0"/>
    <s v="Validate requested item approvals"/>
    <d v="2018-05-28T11:52:26"/>
    <s v="OPS-SITEIT-AP-CHN-ISC"/>
    <s v="Li, Sam (Contractor)"/>
    <d v="2018-05-28T14:52:21"/>
    <n v="10795"/>
    <x v="0"/>
  </r>
  <r>
    <s v="RITM0778365"/>
    <s v="TASK0594077"/>
    <x v="1"/>
    <s v="Validate requested item approvals"/>
    <d v="2018-03-16T18:56:05"/>
    <s v="OPS-SITEIT-EU-GERMANY-VSN"/>
    <s v=""/>
    <d v="2018-03-16T21:56:00"/>
    <n v="10794"/>
    <x v="0"/>
  </r>
  <r>
    <s v="RITM0863481"/>
    <s v="TASK0710667"/>
    <x v="4"/>
    <s v="Validate requested item approvals"/>
    <d v="2018-05-31T14:28:02"/>
    <s v="OPS-SITEIT-EU-NORDICS"/>
    <s v="Le Maistre, Charlotte (Contractor)"/>
    <d v="2018-05-31T17:27:54"/>
    <n v="10792"/>
    <x v="0"/>
  </r>
  <r>
    <s v="RITM0921104"/>
    <s v="TASK0786362"/>
    <x v="13"/>
    <s v="Validate requested item approvals"/>
    <d v="2018-07-24T10:57:05"/>
    <s v="OPS-SITEIT-AP-CHN-ISC"/>
    <s v="Li, Sam (Contractor)"/>
    <d v="2018-07-24T13:56:50"/>
    <n v="10785"/>
    <x v="0"/>
  </r>
  <r>
    <s v="RITM0705937"/>
    <s v="TASK0486924"/>
    <x v="18"/>
    <s v="Validate requested item approvals"/>
    <d v="2018-01-05T00:24:22"/>
    <s v="OPS-SITEIT-NA-BRN"/>
    <s v="Skorupski, Jay (Contractor)"/>
    <d v="2018-01-05T03:24:06"/>
    <n v="10784"/>
    <x v="0"/>
  </r>
  <r>
    <s v="RITM1026197"/>
    <s v="TASK0921405"/>
    <x v="2"/>
    <s v="Validate requested item approvals"/>
    <d v="2018-10-16T00:07:33"/>
    <s v="OPS-SITEIT-NA-US-HKT"/>
    <s v=""/>
    <d v="2018-10-16T03:07:13"/>
    <n v="10779"/>
    <x v="0"/>
  </r>
  <r>
    <s v="RITM0776267"/>
    <s v="TASK0591349"/>
    <x v="2"/>
    <s v="Validate requested item approvals"/>
    <d v="2018-03-15T02:24:51"/>
    <s v="OPS-SITEIT-NA-US-GIC"/>
    <s v="Mehaffey, Steve"/>
    <d v="2018-03-15T05:24:27"/>
    <n v="10776"/>
    <x v="0"/>
  </r>
  <r>
    <s v="RITM0863263"/>
    <s v="TASK0709092"/>
    <x v="34"/>
    <s v="Validate requested item approvals"/>
    <d v="2018-05-30T17:26:22"/>
    <s v="OPS-SITEIT-EU-UK-FSQ"/>
    <s v="Johnson, Phil (Contractor)"/>
    <d v="2018-05-30T20:25:57"/>
    <n v="10775"/>
    <x v="0"/>
  </r>
  <r>
    <s v="RITM0881226"/>
    <s v="TASK0731860"/>
    <x v="24"/>
    <s v="Validate requested item approvals"/>
    <d v="2018-06-14T15:25:22"/>
    <s v="OPS-SITEIT-EU-UK-WAL"/>
    <s v=""/>
    <d v="2018-06-14T18:24:56"/>
    <n v="10774"/>
    <x v="0"/>
  </r>
  <r>
    <s v="RITM0862339"/>
    <s v="TASK0707884"/>
    <x v="9"/>
    <s v="Validate requested item approvals"/>
    <d v="2018-05-30T00:57:50"/>
    <s v="OPS-SITEIT-NA-US-GNV"/>
    <s v="Moxley, Ryan"/>
    <d v="2018-05-30T03:57:09"/>
    <n v="10759"/>
    <x v="0"/>
  </r>
  <r>
    <s v="RITM0710959"/>
    <s v="TASK0493730"/>
    <x v="31"/>
    <s v="Validate requested item approvals"/>
    <d v="2018-01-10T17:54:21"/>
    <s v="OPS-SITEIT-EU-CZECH-PCZ"/>
    <s v="Masjuljonis, Andrei (Contractor)"/>
    <d v="2018-01-10T20:53:38"/>
    <n v="10757"/>
    <x v="0"/>
  </r>
  <r>
    <s v="RITM0923588"/>
    <s v="TASK0785595"/>
    <x v="9"/>
    <s v="Validate requested item approvals"/>
    <d v="2018-07-23T23:22:28"/>
    <s v="OPS-SITEIT-NA-US-WCR"/>
    <s v=""/>
    <d v="2018-07-24T02:21:41"/>
    <n v="10753"/>
    <x v="0"/>
  </r>
  <r>
    <s v="RITM1015620"/>
    <s v="TASK0908275"/>
    <x v="25"/>
    <s v="Validate requested item approvals"/>
    <d v="2018-10-09T15:57:26"/>
    <s v="OPS-SITEIT-EU-GERMANY-WUN"/>
    <s v="Borbely, Benjamin (Contractor)"/>
    <d v="2018-10-09T18:56:37"/>
    <n v="10751"/>
    <x v="0"/>
  </r>
  <r>
    <s v="RITM1021905"/>
    <s v="TASK0918358"/>
    <x v="3"/>
    <s v="Validate requested item approvals"/>
    <d v="2018-10-12T20:11:11"/>
    <s v="OPS-SITEIT-NA-US-ETC"/>
    <s v=""/>
    <d v="2018-10-12T23:10:21"/>
    <n v="10750"/>
    <x v="0"/>
  </r>
  <r>
    <s v="RITM0770439"/>
    <s v="TASK0584139"/>
    <x v="18"/>
    <s v="Validate requested item approvals"/>
    <d v="2018-03-09T18:14:17"/>
    <s v="OPS-SITEIT-EU-GERMANY-VDN"/>
    <s v="Benver, Sven (Contractor)"/>
    <d v="2018-03-09T21:13:16"/>
    <n v="10739"/>
    <x v="0"/>
  </r>
  <r>
    <s v="RITM0705981"/>
    <s v="TASK0486726"/>
    <x v="18"/>
    <s v="Validate requested item approvals"/>
    <d v="2018-01-04T22:43:29"/>
    <s v="OPS-SITEIT-NA-BRN"/>
    <s v="Payovich, Cody (Contractor)"/>
    <d v="2018-01-05T01:42:21"/>
    <n v="10732"/>
    <x v="0"/>
  </r>
  <r>
    <s v="RITM0765677"/>
    <s v="TASK0589530"/>
    <x v="0"/>
    <s v="Validate requested item approvals"/>
    <d v="2018-03-14T05:19:05"/>
    <s v="OPS-SITEIT-AP-AUS-WOD"/>
    <s v=""/>
    <d v="2018-03-14T08:17:48"/>
    <n v="10723"/>
    <x v="0"/>
  </r>
  <r>
    <s v="RITM1026199"/>
    <s v="TASK0921407"/>
    <x v="2"/>
    <s v="Validate requested item approvals"/>
    <d v="2018-10-16T00:08:35"/>
    <s v="OPS-SITEIT-NA-US-HKT"/>
    <s v=""/>
    <d v="2018-10-16T03:07:14"/>
    <n v="10719"/>
    <x v="0"/>
  </r>
  <r>
    <s v="RITM1030856"/>
    <s v="TASK0933105"/>
    <x v="1"/>
    <s v="Validate requested item approvals"/>
    <d v="2018-10-23T01:56:50"/>
    <s v="OPS-SITEIT-NA-US-MGI"/>
    <s v="Schmit, Linda"/>
    <d v="2018-10-23T04:55:24"/>
    <n v="10714"/>
    <x v="0"/>
  </r>
  <r>
    <s v="RITM0772233"/>
    <s v="TASK0586410"/>
    <x v="7"/>
    <s v="Validate requested item approvals"/>
    <d v="2018-03-12T20:22:57"/>
    <s v="OPS-SITEIT-EU-NETHERLANDS-OBL"/>
    <s v=""/>
    <d v="2018-03-12T23:21:29"/>
    <n v="10712"/>
    <x v="0"/>
  </r>
  <r>
    <s v="RITM1035033"/>
    <s v="TASK0933030"/>
    <x v="1"/>
    <s v="Validate requested item approvals"/>
    <d v="2018-10-23T00:47:20"/>
    <s v="OPS-SITEIT-NA-ROYALCANIN"/>
    <s v="Weaver, Casey"/>
    <d v="2018-10-23T03:45:49"/>
    <n v="10708"/>
    <x v="0"/>
  </r>
  <r>
    <s v="RITM0778518"/>
    <s v="TASK0594262"/>
    <x v="9"/>
    <s v="Validate requested item approvals"/>
    <d v="2018-03-16T20:56:09"/>
    <s v="OPS-SITEIT-EU-UK-WAL"/>
    <s v="Chauhan, Mahesh (Contractor)"/>
    <d v="2018-03-16T23:54:36"/>
    <n v="10707"/>
    <x v="0"/>
  </r>
  <r>
    <s v="RITM0880862"/>
    <s v="TASK0732335"/>
    <x v="2"/>
    <s v="Validate requested item approvals"/>
    <d v="2018-06-14T19:21:26"/>
    <s v="OPS-SITEIT-NA-US-GNV"/>
    <s v="Moxley, Ryan"/>
    <d v="2018-06-14T22:19:54"/>
    <n v="10707"/>
    <x v="0"/>
  </r>
  <r>
    <s v="RITM0720890"/>
    <s v="TASK0515806"/>
    <x v="8"/>
    <s v="Validate requested item approvals"/>
    <d v="2018-01-19T14:01:48"/>
    <s v="OPS-SITEIT-AP-CHN-ISC"/>
    <s v="Li, Sam (Contractor)"/>
    <d v="2018-01-19T17:00:04"/>
    <n v="10696"/>
    <x v="0"/>
  </r>
  <r>
    <s v="RITM0705980"/>
    <s v="TASK0486728"/>
    <x v="10"/>
    <s v="Validate requested item approvals"/>
    <d v="2018-01-04T22:43:35"/>
    <s v="OPS-SITEIT-NA-BRN"/>
    <s v="Payovich, Cody (Contractor)"/>
    <d v="2018-01-05T01:41:53"/>
    <n v="10696"/>
    <x v="0"/>
  </r>
  <r>
    <s v="RITM0725402"/>
    <s v="TASK0527407"/>
    <x v="0"/>
    <s v="Validate requested item approvals"/>
    <d v="2018-01-29T06:39:56"/>
    <s v="OPS-SITEIT-APAC-AUSTRALIA-RC"/>
    <s v="Oza, Bhavik"/>
    <d v="2018-01-29T09:38:10"/>
    <n v="10694"/>
    <x v="0"/>
  </r>
  <r>
    <s v="RITM0849611"/>
    <s v="TASK0692015"/>
    <x v="7"/>
    <s v="Validate requested item approvals"/>
    <d v="2018-05-17T19:49:25"/>
    <s v="OPS-SITEIT-EU-GERMANY-WUN"/>
    <s v="Borbely, Benjamin (Contractor)"/>
    <d v="2018-05-17T22:47:40"/>
    <n v="10694"/>
    <x v="0"/>
  </r>
  <r>
    <s v="RITM0880867"/>
    <s v="TASK0732334"/>
    <x v="2"/>
    <s v="Validate requested item approvals"/>
    <d v="2018-06-14T19:21:22"/>
    <s v="OPS-SITEIT-NA-US-GNV"/>
    <s v="Moxley, Ryan"/>
    <d v="2018-06-14T22:19:29"/>
    <n v="10687"/>
    <x v="0"/>
  </r>
  <r>
    <s v="RITM0898020"/>
    <s v="TASK0757170"/>
    <x v="2"/>
    <s v="Validate requested item approvals"/>
    <d v="2018-07-02T23:35:51"/>
    <s v="OPS-SITEIT-NA-US-ETC"/>
    <s v=""/>
    <d v="2018-07-03T02:33:51"/>
    <n v="10680"/>
    <x v="0"/>
  </r>
  <r>
    <s v="RITM0983089"/>
    <s v="TASK0867621"/>
    <x v="15"/>
    <s v="Validate requested item approvals"/>
    <d v="2018-09-13T17:20:01"/>
    <s v="OPS-SITEIT-EU-FRANCE-RC"/>
    <s v="Rimasson, Mathieu (Contractor)"/>
    <d v="2018-09-13T20:17:57"/>
    <n v="10676"/>
    <x v="0"/>
  </r>
  <r>
    <s v="RITM0915828"/>
    <s v="TASK0775557"/>
    <x v="18"/>
    <s v="Validate requested item approvals"/>
    <d v="2018-07-16T22:04:55"/>
    <s v="OPS-SITEIT-EU-CZECH-PCZ"/>
    <s v="Blinka, Ales (Contractor)"/>
    <d v="2018-07-17T01:02:49"/>
    <n v="10674"/>
    <x v="0"/>
  </r>
  <r>
    <s v="RITM0980594"/>
    <s v="TASK0864077"/>
    <x v="10"/>
    <s v="Validate requested item approvals"/>
    <d v="2018-09-11T23:34:07"/>
    <s v="OPS-SITEIT-NA-US-MTO"/>
    <s v="Shaw, Michael (Contractor)"/>
    <d v="2018-09-12T02:31:56"/>
    <n v="10669"/>
    <x v="0"/>
  </r>
  <r>
    <s v="RITM0973108"/>
    <s v="TASK0853972"/>
    <x v="4"/>
    <s v="Validate requested item approvals"/>
    <d v="2018-09-05T15:49:52"/>
    <s v="OPS-SITEIT-EU-CIS"/>
    <s v="Chumak, Evgeny (Contractor)"/>
    <d v="2018-09-13T18:23:05"/>
    <n v="10667"/>
    <x v="0"/>
  </r>
  <r>
    <s v="RITM0909944"/>
    <s v="TASK0769947"/>
    <x v="4"/>
    <s v="Validate requested item approvals"/>
    <d v="2018-07-11T22:23:55"/>
    <s v="OPS-SERVICEDESK-PSC-AM"/>
    <s v="Viotti, Anderson"/>
    <d v="2018-07-12T01:21:40"/>
    <n v="10665"/>
    <x v="0"/>
  </r>
  <r>
    <s v="RITM0712479"/>
    <s v="TASK0495621"/>
    <x v="9"/>
    <s v="Validate requested item approvals"/>
    <d v="2018-01-11T18:18:08"/>
    <s v="OPS-SITEIT-EU-UK-SLO"/>
    <s v="Morris, Kelvin (Contractor)"/>
    <d v="2018-01-11T21:15:51"/>
    <n v="10663"/>
    <x v="0"/>
  </r>
  <r>
    <s v="RITM0865906"/>
    <s v="TASK0712626"/>
    <x v="1"/>
    <s v="Validate requested item approvals"/>
    <d v="2018-06-01T15:50:10"/>
    <s v="OPS-SERVICEDESK-PSC-EU-FTS"/>
    <s v="Mornova, Nadezhda (Contractor)"/>
    <d v="2018-06-01T18:47:51"/>
    <n v="10660"/>
    <x v="0"/>
  </r>
  <r>
    <s v="RITM0705978"/>
    <s v="TASK0486727"/>
    <x v="9"/>
    <s v="Validate requested item approvals"/>
    <d v="2018-01-04T22:43:32"/>
    <s v="OPS-SITEIT-NA-BRN"/>
    <s v="Payovich, Cody (Contractor)"/>
    <d v="2018-01-05T01:41:06"/>
    <n v="10654"/>
    <x v="0"/>
  </r>
  <r>
    <s v="RITM1035388"/>
    <s v="TASK0933492"/>
    <x v="25"/>
    <s v="Validate requested item approvals"/>
    <d v="2018-10-23T10:37:36"/>
    <s v="OPS-SITEIT-AP-AUS-MCA"/>
    <s v="McGrath, Aaron (Contractor)"/>
    <d v="2018-10-23T13:35:07"/>
    <n v="10651"/>
    <x v="0"/>
  </r>
  <r>
    <s v="RITM0983085"/>
    <s v="TASK0867623"/>
    <x v="12"/>
    <s v="Validate requested item approvals"/>
    <d v="2018-09-13T17:20:07"/>
    <s v="OPS-SITEIT-EU-FRANCE-RC"/>
    <s v="Rimasson, Mathieu (Contractor)"/>
    <d v="2018-09-13T20:17:36"/>
    <n v="10649"/>
    <x v="0"/>
  </r>
  <r>
    <s v="RITM0722385"/>
    <s v="TASK0517908"/>
    <x v="19"/>
    <s v="Validate requested item approvals"/>
    <d v="2018-01-22T15:58:40"/>
    <s v="OPS-SITEIT-EU-CIS"/>
    <s v="Kuznetsov, Sergey (Contractor) (-removed)"/>
    <d v="2018-01-22T18:56:08"/>
    <n v="10648"/>
    <x v="0"/>
  </r>
  <r>
    <s v="RITM0793833"/>
    <s v="TASK0629105"/>
    <x v="9"/>
    <s v="Validate requested item approvals"/>
    <d v="2018-04-05T22:48:19"/>
    <s v="OPS-SITEIT-NA-US-GIC"/>
    <s v="Smith, Brian (Wrigley)"/>
    <d v="2018-04-06T01:45:44"/>
    <n v="10645"/>
    <x v="0"/>
  </r>
  <r>
    <s v="RITM0983090"/>
    <s v="TASK0867622"/>
    <x v="11"/>
    <s v="Validate requested item approvals"/>
    <d v="2018-09-13T17:20:04"/>
    <s v="OPS-SITEIT-EU-FRANCE-RC"/>
    <s v="Rimasson, Mathieu (Contractor)"/>
    <d v="2018-09-13T20:17:20"/>
    <n v="10636"/>
    <x v="0"/>
  </r>
  <r>
    <s v="RITM1022865"/>
    <s v="TASK0917901"/>
    <x v="1"/>
    <s v="Validate requested item approvals"/>
    <d v="2018-10-12T16:04:59"/>
    <s v="OPS-SITEIT-EU-POLAND-SOC"/>
    <s v="Zalejski, Jakub (Contractor)"/>
    <d v="2018-10-12T19:02:14"/>
    <n v="10635"/>
    <x v="0"/>
  </r>
  <r>
    <s v="RITM0967640"/>
    <s v="TASK0864279"/>
    <x v="2"/>
    <s v="Validate requested item approvals"/>
    <d v="2018-09-12T02:29:37"/>
    <s v="OPS-SITEIT-NA-US-GIC"/>
    <s v="Mehaffey, Steve"/>
    <d v="2018-09-12T05:26:44"/>
    <n v="10627"/>
    <x v="0"/>
  </r>
  <r>
    <s v="RITM0767105"/>
    <s v="TASK0586396"/>
    <x v="0"/>
    <s v="Validate requested item approvals"/>
    <d v="2018-03-12T20:14:58"/>
    <s v="OPS-SITEIT-NA-US-GIC"/>
    <s v="Smith, Brian (Wrigley)"/>
    <d v="2018-03-12T23:12:02"/>
    <n v="10624"/>
    <x v="0"/>
  </r>
  <r>
    <s v="RITM0790949"/>
    <s v="TASK0611660"/>
    <x v="1"/>
    <s v="Validate requested item approvals"/>
    <d v="2018-03-28T00:28:37"/>
    <s v="OPS-SITEIT-NA-US-MGI"/>
    <s v="Schmit, Linda"/>
    <d v="2018-03-28T03:25:39"/>
    <n v="10622"/>
    <x v="0"/>
  </r>
  <r>
    <s v="RITM0774320"/>
    <s v="TASK0589148"/>
    <x v="2"/>
    <s v="Validate requested item approvals"/>
    <d v="2018-03-14T01:13:50"/>
    <s v="OPS-SITEIT-NA-US-GRV"/>
    <s v="Tiftickjian, John"/>
    <d v="2018-03-14T04:10:50"/>
    <n v="10620"/>
    <x v="0"/>
  </r>
  <r>
    <s v="RITM0860399"/>
    <s v="TASK0705300"/>
    <x v="10"/>
    <s v="Validate requested item approvals"/>
    <d v="2018-05-28T16:52:20"/>
    <s v="OPS-SITEIT-EU-NETHERLANDS-OBL"/>
    <s v=""/>
    <d v="2018-05-28T19:49:20"/>
    <n v="10619"/>
    <x v="0"/>
  </r>
  <r>
    <s v="RITM0796566"/>
    <s v="TASK0629107"/>
    <x v="22"/>
    <s v="Validate requested item approvals"/>
    <d v="2018-04-05T22:48:24"/>
    <s v="OPS-SITEIT-NA-US-GIC"/>
    <s v="Smith, Brian (Wrigley)"/>
    <d v="2018-04-06T01:45:22"/>
    <n v="10618"/>
    <x v="0"/>
  </r>
  <r>
    <s v="RITM0849613"/>
    <s v="TASK0692017"/>
    <x v="24"/>
    <s v="Validate requested item approvals"/>
    <d v="2018-05-17T19:50:32"/>
    <s v="OPS-SITEIT-EU-GERMANY-WUN"/>
    <s v="Borbely, Benjamin (Contractor)"/>
    <d v="2018-05-17T22:47:28"/>
    <n v="10616"/>
    <x v="0"/>
  </r>
  <r>
    <s v="RITM0767101"/>
    <s v="TASK0586394"/>
    <x v="3"/>
    <s v="Validate requested item approvals"/>
    <d v="2018-03-12T20:14:52"/>
    <s v="OPS-SITEIT-NA-US-GIC"/>
    <s v="Smith, Brian (Wrigley)"/>
    <d v="2018-03-12T23:11:39"/>
    <n v="10607"/>
    <x v="0"/>
  </r>
  <r>
    <s v="RITM0881589"/>
    <s v="TASK0732382"/>
    <x v="3"/>
    <s v="Validate requested item approvals"/>
    <d v="2018-06-14T19:48:08"/>
    <s v="OPS-SITEIT-EU-FRANCE-RC"/>
    <s v="Bon, Sylvain (Contractor)"/>
    <d v="2018-06-14T22:44:50"/>
    <n v="10602"/>
    <x v="0"/>
  </r>
  <r>
    <s v="RITM0983091"/>
    <s v="TASK0867620"/>
    <x v="13"/>
    <s v="Validate requested item approvals"/>
    <d v="2018-09-13T17:19:58"/>
    <s v="OPS-SITEIT-EU-FRANCE-RC"/>
    <s v="Rimasson, Mathieu (Contractor)"/>
    <d v="2018-09-13T20:16:36"/>
    <n v="10598"/>
    <x v="0"/>
  </r>
  <r>
    <s v="RITM0926855"/>
    <s v="TASK0790097"/>
    <x v="2"/>
    <s v="Validate requested item approvals"/>
    <d v="2018-07-26T01:23:19"/>
    <s v="OPS-SITEIT-NA-ROYALCANIN"/>
    <s v="Weaver, Casey"/>
    <d v="2018-07-26T04:19:55"/>
    <n v="10596"/>
    <x v="0"/>
  </r>
  <r>
    <s v="RITM1020641"/>
    <s v="TASK0914343"/>
    <x v="11"/>
    <s v="Validate requested item approvals"/>
    <d v="2018-10-11T15:16:38"/>
    <s v="OPS-SITEIT-EU-UAE-EXD"/>
    <s v="Qureshi, Shakeel (Contractor)"/>
    <d v="2018-10-11T18:13:08"/>
    <n v="10590"/>
    <x v="0"/>
  </r>
  <r>
    <s v="RITM0959770"/>
    <s v="TASK0836516"/>
    <x v="5"/>
    <s v="Validate requested item approvals"/>
    <d v="2018-08-24T05:20:19"/>
    <s v="OPS-SITEIT-NA-CA"/>
    <s v="Corbin, Ellison (Contractor)"/>
    <d v="2018-08-24T08:16:49"/>
    <n v="10590"/>
    <x v="0"/>
  </r>
  <r>
    <s v="RITM0983084"/>
    <s v="TASK0867619"/>
    <x v="20"/>
    <s v="Validate requested item approvals"/>
    <d v="2018-09-13T17:19:56"/>
    <s v="OPS-SITEIT-EU-FRANCE-RC"/>
    <s v="Rimasson, Mathieu (Contractor)"/>
    <d v="2018-09-13T20:16:25"/>
    <n v="10589"/>
    <x v="0"/>
  </r>
  <r>
    <s v="RITM0983088"/>
    <s v="TASK0867616"/>
    <x v="10"/>
    <s v="Validate requested item approvals"/>
    <d v="2018-09-13T17:19:49"/>
    <s v="OPS-SITEIT-EU-FRANCE-RC"/>
    <s v="Rimasson, Mathieu (Contractor)"/>
    <d v="2018-09-13T20:16:12"/>
    <n v="10582"/>
    <x v="0"/>
  </r>
  <r>
    <s v="RITM0908189"/>
    <s v="TASK0765870"/>
    <x v="2"/>
    <s v="Validate requested item approvals"/>
    <d v="2018-07-09T22:16:43"/>
    <s v="OPS-SITEIT-NA-US-WCH"/>
    <s v=""/>
    <d v="2018-07-10T01:13:01"/>
    <n v="10578"/>
    <x v="0"/>
  </r>
  <r>
    <s v="RITM0915832"/>
    <s v="TASK0775561"/>
    <x v="25"/>
    <s v="Validate requested item approvals"/>
    <d v="2018-07-16T22:05:50"/>
    <s v="OPS-SITEIT-EU-CZECH-PCZ"/>
    <s v="Blinka, Ales (Contractor)"/>
    <d v="2018-07-17T01:02:04"/>
    <n v="10574"/>
    <x v="0"/>
  </r>
  <r>
    <s v="RITM0796675"/>
    <s v="TASK0629108"/>
    <x v="9"/>
    <s v="Validate requested item approvals"/>
    <d v="2018-04-05T22:48:42"/>
    <s v="OPS-SITEIT-NA-US-GIC"/>
    <s v="Smith, Brian (Wrigley)"/>
    <d v="2018-04-06T01:44:51"/>
    <n v="10569"/>
    <x v="0"/>
  </r>
  <r>
    <s v="RITM1031724"/>
    <s v="TASK0929105"/>
    <x v="15"/>
    <s v="Validate requested item approvals"/>
    <d v="2018-10-19T14:06:20"/>
    <s v="OPS-SITEIT-EU-POLAND-GSP"/>
    <s v="Izdebski, Piotr (Contractor)"/>
    <d v="2018-10-19T17:02:28"/>
    <n v="10568"/>
    <x v="0"/>
  </r>
  <r>
    <s v="RITM1015409"/>
    <s v="TASK0922414"/>
    <x v="4"/>
    <s v="Validate requested item approvals"/>
    <d v="2018-10-16T15:07:50"/>
    <s v="OPS-SITEIT-AP-CHN-ISC"/>
    <s v="Li, Sam (Contractor)"/>
    <d v="2018-10-16T18:03:57"/>
    <n v="10567"/>
    <x v="0"/>
  </r>
  <r>
    <s v="RITM0959780"/>
    <s v="TASK0836514"/>
    <x v="18"/>
    <s v="Validate requested item approvals"/>
    <d v="2018-08-24T05:20:15"/>
    <s v="OPS-SITEIT-NA-CA"/>
    <s v="Corbin, Ellison (Contractor)"/>
    <d v="2018-08-24T08:16:16"/>
    <n v="10561"/>
    <x v="0"/>
  </r>
  <r>
    <s v="RITM0872338"/>
    <s v="TASK0720576"/>
    <x v="23"/>
    <s v="Validate requested item approvals"/>
    <d v="2018-06-07T02:46:54"/>
    <s v="OPS-SITEIT-NA-US-MTO"/>
    <s v=""/>
    <d v="2018-06-07T05:42:55"/>
    <n v="10560"/>
    <x v="0"/>
  </r>
  <r>
    <s v="RITM0725898"/>
    <s v="TASK0522794"/>
    <x v="18"/>
    <s v="Validate requested item approvals"/>
    <d v="2018-01-24T20:43:44"/>
    <s v="OPS-SITEIT-EU-GERMANY-VSN"/>
    <s v="Kaiser, Roman (Contractor)"/>
    <d v="2018-01-24T23:39:40"/>
    <n v="10556"/>
    <x v="0"/>
  </r>
  <r>
    <s v="RITM0849614"/>
    <s v="TASK0692018"/>
    <x v="20"/>
    <s v="Validate requested item approvals"/>
    <d v="2018-05-17T19:51:20"/>
    <s v="OPS-SITEIT-EU-GERMANY-WUN"/>
    <s v="Borbely, Benjamin (Contractor)"/>
    <d v="2018-05-17T22:47:15"/>
    <n v="10555"/>
    <x v="0"/>
  </r>
  <r>
    <s v="RITM0947885"/>
    <s v="TASK0820381"/>
    <x v="2"/>
    <s v="Validate requested item approvals"/>
    <d v="2018-08-14T01:04:29"/>
    <s v="OPS-SITEIT-NA-US-WSU"/>
    <s v=""/>
    <d v="2018-08-14T04:00:24"/>
    <n v="10555"/>
    <x v="0"/>
  </r>
  <r>
    <s v="RITM0872030"/>
    <s v="TASK0720276"/>
    <x v="0"/>
    <s v="Validate requested item approvals"/>
    <d v="2018-06-06T23:45:21"/>
    <s v="OPS-SITEIT-NA-US-GIC"/>
    <s v="Smith, Brian (Wrigley)"/>
    <d v="2018-06-07T02:41:12"/>
    <n v="10550"/>
    <x v="0"/>
  </r>
  <r>
    <s v="RITM0863022"/>
    <s v="TASK0708810"/>
    <x v="48"/>
    <s v="Validate requested item approvals"/>
    <d v="2018-05-30T15:12:47"/>
    <s v="OPS-SITEIT-EU-GERMANY-VDN"/>
    <s v="Schmidt, Christian (Contractor)"/>
    <d v="2018-05-30T18:08:37"/>
    <n v="10549"/>
    <x v="0"/>
  </r>
  <r>
    <s v="RITM0963771"/>
    <s v="TASK0841551"/>
    <x v="18"/>
    <s v="Validate requested item approvals"/>
    <d v="2018-08-28T20:08:13"/>
    <s v="OPS-SITEIT-EU-NETHERLANDS-VEG"/>
    <s v="Steegh, Fons (Contractor)"/>
    <d v="2018-08-29T16:08:33"/>
    <n v="10549"/>
    <x v="0"/>
  </r>
  <r>
    <s v="RITM0814882"/>
    <s v="TASK0647950"/>
    <x v="22"/>
    <s v="Validate requested item approvals"/>
    <d v="2018-04-17T22:51:32"/>
    <s v="OPS-SITEIT-NA-US-HKT"/>
    <s v=""/>
    <d v="2018-04-18T01:47:20"/>
    <n v="10548"/>
    <x v="0"/>
  </r>
  <r>
    <s v="RITM0758329"/>
    <s v="TASK0568658"/>
    <x v="6"/>
    <s v="Validate requested item approvals"/>
    <d v="2018-02-27T18:42:18"/>
    <s v="OPS-SITEIT-EU-FRANCE-RC"/>
    <s v="Bon, Sylvain (Contractor)"/>
    <d v="2018-02-27T21:37:59"/>
    <n v="10541"/>
    <x v="0"/>
  </r>
  <r>
    <s v="RITM0839616"/>
    <s v="TASK0689601"/>
    <x v="4"/>
    <s v="Validate requested item approvals"/>
    <d v="2018-05-16T12:55:11"/>
    <s v="OPS-SITEIT-APAC-CHINA-RC"/>
    <s v="Lu, Jieliang"/>
    <d v="2018-05-16T15:50:48"/>
    <n v="10536"/>
    <x v="0"/>
  </r>
  <r>
    <s v="RITM0877322"/>
    <s v="TASK0726662"/>
    <x v="4"/>
    <s v="Validate requested item approvals"/>
    <d v="2018-06-11T22:39:16"/>
    <s v="OPS-SITEIT-NA-US-MTO"/>
    <s v=""/>
    <d v="2018-06-12T01:34:52"/>
    <n v="10536"/>
    <x v="0"/>
  </r>
  <r>
    <s v="RITM0988160"/>
    <s v="TASK0874098"/>
    <x v="1"/>
    <s v="Validate requested item approvals"/>
    <d v="2018-09-18T21:13:17"/>
    <s v="OPS-SITEIT-EU-UK-FSQ"/>
    <s v="Johnson, Phil (Contractor)"/>
    <d v="2018-09-19T00:08:51"/>
    <n v="10534"/>
    <x v="0"/>
  </r>
  <r>
    <s v="RITM0797683"/>
    <s v="TASK0626057"/>
    <x v="2"/>
    <s v="Validate requested item approvals"/>
    <d v="2018-04-04T11:41:55"/>
    <s v="OPS-SITEIT-APAC-CHINA-RC"/>
    <s v="Lu, Jieliang"/>
    <d v="2018-04-04T14:37:21"/>
    <n v="10526"/>
    <x v="0"/>
  </r>
  <r>
    <s v="RITM0778521"/>
    <s v="TASK0594267"/>
    <x v="39"/>
    <s v="Validate requested item approvals"/>
    <d v="2018-03-16T20:58:49"/>
    <s v="OPS-SITEIT-EU-UK-WAL"/>
    <s v="Chauhan, Mahesh (Contractor)"/>
    <d v="2018-03-16T23:54:13"/>
    <n v="10524"/>
    <x v="0"/>
  </r>
  <r>
    <s v="RITM0853314"/>
    <s v="TASK0707576"/>
    <x v="19"/>
    <s v="Validate requested item approvals"/>
    <d v="2018-05-29T22:14:17"/>
    <s v="OPS-SITEIT-LA-BRAZIL"/>
    <s v="Viana, Elyson (Contractor) (-removed)"/>
    <d v="2018-05-30T01:09:41"/>
    <n v="10523"/>
    <x v="0"/>
  </r>
  <r>
    <s v="RITM0967634"/>
    <s v="TASK0846989"/>
    <x v="10"/>
    <s v="Validate requested item approvals"/>
    <d v="2018-08-31T02:02:41"/>
    <s v="OPS-SITEIT-NA-US-GIC"/>
    <s v=""/>
    <d v="2018-08-31T04:58:01"/>
    <n v="10520"/>
    <x v="0"/>
  </r>
  <r>
    <s v="RITM0788740"/>
    <s v="TASK0606673"/>
    <x v="7"/>
    <s v="Validate requested item approvals"/>
    <d v="2018-03-26T17:38:01"/>
    <s v="OPS-SITEIT-EU-UK-WAL"/>
    <s v=""/>
    <d v="2018-03-26T20:33:10"/>
    <n v="10509"/>
    <x v="0"/>
  </r>
  <r>
    <s v="RITM1000268"/>
    <s v="TASK0889203"/>
    <x v="4"/>
    <s v="Validate requested item approvals"/>
    <d v="2018-09-27T17:33:10"/>
    <s v="OPS-SITEIT-EU-CIS"/>
    <s v="Khodinsky, Ivan (Contractor)"/>
    <d v="2018-09-27T20:28:15"/>
    <n v="10505"/>
    <x v="0"/>
  </r>
  <r>
    <s v="RITM0927913"/>
    <s v="TASK0791452"/>
    <x v="23"/>
    <s v="Validate requested item approvals"/>
    <d v="2018-07-26T20:54:32"/>
    <s v="OPS-SITEIT-NA-US-MGI"/>
    <s v="Schmit, Linda"/>
    <d v="2018-07-26T23:49:30"/>
    <n v="10498"/>
    <x v="0"/>
  </r>
  <r>
    <s v="RITM1029048"/>
    <s v="TASK0925570"/>
    <x v="10"/>
    <s v="Validate requested item approvals"/>
    <d v="2018-10-17T19:03:29"/>
    <s v="OPS-SITEIT-EU-GERMANY-WUN"/>
    <s v="Arya, Paul (Contractor)"/>
    <d v="2018-10-17T21:58:20"/>
    <n v="10491"/>
    <x v="0"/>
  </r>
  <r>
    <s v="RITM0948431"/>
    <s v="TASK0820886"/>
    <x v="25"/>
    <s v="Validate requested item approvals"/>
    <d v="2018-08-14T12:54:31"/>
    <s v="OPS-SITEIT-AP-AUS-WOD"/>
    <s v="Code, Bruce (Contractor)"/>
    <d v="2018-08-14T15:49:19"/>
    <n v="10488"/>
    <x v="0"/>
  </r>
  <r>
    <s v="RITM0963770"/>
    <s v="TASK0841550"/>
    <x v="23"/>
    <s v="Validate requested item approvals"/>
    <d v="2018-08-28T20:07:29"/>
    <s v="OPS-SITEIT-EU-NETHERLANDS-VEG"/>
    <s v="Steegh, Fons (Contractor)"/>
    <d v="2018-08-29T16:08:05"/>
    <n v="10481"/>
    <x v="0"/>
  </r>
  <r>
    <s v="RITM0988165"/>
    <s v="TASK0874100"/>
    <x v="20"/>
    <s v="Validate requested item approvals"/>
    <d v="2018-09-18T21:14:22"/>
    <s v="OPS-SITEIT-EU-UK-FSQ"/>
    <s v="Johnson, Phil (Contractor)"/>
    <d v="2018-09-19T00:09:00"/>
    <n v="10478"/>
    <x v="0"/>
  </r>
  <r>
    <s v="RITM1009423"/>
    <s v="TASK0900841"/>
    <x v="25"/>
    <s v="Validate requested item approvals"/>
    <d v="2018-10-04T14:35:20"/>
    <s v="OPS-SITEIT-EU-NETHERLANDS-VEG"/>
    <s v=""/>
    <d v="2018-10-04T17:29:49"/>
    <n v="10469"/>
    <x v="0"/>
  </r>
  <r>
    <s v="RITM0857151"/>
    <s v="TASK0701262"/>
    <x v="20"/>
    <s v="Validate requested item approvals"/>
    <d v="2018-05-24T17:00:51"/>
    <s v="OPS-SITEIT-EU-CIS"/>
    <s v=""/>
    <d v="2018-05-24T19:55:18"/>
    <n v="10467"/>
    <x v="0"/>
  </r>
  <r>
    <s v="RITM1003086"/>
    <s v="TASK0892848"/>
    <x v="4"/>
    <s v="Validate requested item approvals"/>
    <d v="2018-09-29T10:38:58"/>
    <s v="OPS-SITEIT-APAC-CHINA-RC"/>
    <s v="Lu, Jieliang"/>
    <d v="2018-09-29T13:33:18"/>
    <n v="10460"/>
    <x v="0"/>
  </r>
  <r>
    <s v="RITM0882322"/>
    <s v="TASK0733282"/>
    <x v="9"/>
    <s v="Validate requested item approvals"/>
    <d v="2018-06-15T07:09:23"/>
    <s v="OPS-SITEIT-AP-AUS-MCA"/>
    <s v="McGrath, Aaron (Contractor)"/>
    <d v="2018-06-15T10:03:39"/>
    <n v="10456"/>
    <x v="0"/>
  </r>
  <r>
    <s v="RITM1021137"/>
    <s v="TASK0914733"/>
    <x v="1"/>
    <s v="Validate requested item approvals"/>
    <d v="2018-10-11T17:37:56"/>
    <s v="OPS-SITEIT-EU-GERMANY-RKO"/>
    <s v=""/>
    <d v="2018-10-11T20:32:08"/>
    <n v="10452"/>
    <x v="0"/>
  </r>
  <r>
    <s v="RITM0963769"/>
    <s v="TASK0841549"/>
    <x v="7"/>
    <s v="Validate requested item approvals"/>
    <d v="2018-08-28T20:06:16"/>
    <s v="OPS-SITEIT-EU-NETHERLANDS-VEG"/>
    <s v="Steegh, Fons (Contractor)"/>
    <d v="2018-08-29T16:07:46"/>
    <n v="10452"/>
    <x v="0"/>
  </r>
  <r>
    <s v="RITM0802834"/>
    <s v="TASK0631581"/>
    <x v="4"/>
    <s v="Validate requested item approvals"/>
    <d v="2018-04-08T13:43:28"/>
    <s v="OPS-SITEIT-AP-CHN-YNG"/>
    <s v="Zheng, Trevor (Contractor)"/>
    <d v="2018-04-08T16:37:36"/>
    <n v="10447"/>
    <x v="0"/>
  </r>
  <r>
    <s v="RITM0717053"/>
    <s v="TASK0502335"/>
    <x v="10"/>
    <s v="Validate requested item approvals"/>
    <d v="2018-01-16T21:02:20"/>
    <s v="OPS-SITEIT-NA-US-MGI"/>
    <s v="Schmit, Linda"/>
    <d v="2018-01-16T23:56:26"/>
    <n v="10446"/>
    <x v="0"/>
  </r>
  <r>
    <s v="RITM1034261"/>
    <s v="TASK0931967"/>
    <x v="12"/>
    <s v="Validate requested item approvals"/>
    <d v="2018-10-22T17:30:29"/>
    <s v="OPS-SITEIT-EU-UK-ISB"/>
    <s v="Morris, Kelvin (Contractor)"/>
    <d v="2018-10-22T20:24:32"/>
    <n v="10442"/>
    <x v="0"/>
  </r>
  <r>
    <s v="RITM1021274"/>
    <s v="TASK0915291"/>
    <x v="1"/>
    <s v="Validate requested item approvals"/>
    <d v="2018-10-11T21:32:36"/>
    <s v="OPS-SITEIT-NA-ROYALCANIN"/>
    <s v="Carter, Anthony (Contractor)"/>
    <d v="2018-10-12T00:26:34"/>
    <n v="10438"/>
    <x v="0"/>
  </r>
  <r>
    <s v="RITM0900573"/>
    <s v="TASK0756548"/>
    <x v="24"/>
    <s v="Validate requested item approvals"/>
    <d v="2018-07-02T19:10:47"/>
    <s v="OPS-SITEIT-EU-GERMANY-WUN"/>
    <s v="Borbely, Benjamin (Contractor)"/>
    <d v="2018-07-02T22:04:43"/>
    <n v="10436"/>
    <x v="0"/>
  </r>
  <r>
    <s v="RITM0862300"/>
    <s v="TASK0709136"/>
    <x v="18"/>
    <s v="Validate requested item approvals"/>
    <d v="2018-05-30T17:43:57"/>
    <s v="OPS-SITEIT-NA-FTN"/>
    <s v="Skorupski, Jay (Contractor)"/>
    <d v="2018-05-30T20:37:44"/>
    <n v="10427"/>
    <x v="0"/>
  </r>
  <r>
    <s v="RITM0963772"/>
    <s v="TASK0841560"/>
    <x v="4"/>
    <s v="Validate requested item approvals"/>
    <d v="2018-08-28T20:10:45"/>
    <s v="OPS-SITEIT-EU-NETHERLANDS-VEG"/>
    <s v="Steegh, Fons (Contractor)"/>
    <d v="2018-08-28T23:04:30"/>
    <n v="10425"/>
    <x v="0"/>
  </r>
  <r>
    <s v="RITM0881438"/>
    <s v="TASK0732136"/>
    <x v="9"/>
    <s v="Validate requested item approvals"/>
    <d v="2018-06-14T17:32:35"/>
    <s v="OPS-SITEIT-EU-UK-SLO"/>
    <s v="Slade, Paul (Contractor)"/>
    <d v="2018-06-14T20:26:18"/>
    <n v="10423"/>
    <x v="0"/>
  </r>
  <r>
    <s v="RITM0934523"/>
    <s v="TASK0800275"/>
    <x v="1"/>
    <s v="Validate requested item approvals"/>
    <d v="2018-08-01T23:31:38"/>
    <s v="OPS-SITEIT-NA-US-MTO"/>
    <s v=""/>
    <d v="2018-08-02T02:25:21"/>
    <n v="10422"/>
    <x v="0"/>
  </r>
  <r>
    <s v="RITM0778523"/>
    <s v="TASK0594269"/>
    <x v="34"/>
    <s v="Validate requested item approvals"/>
    <d v="2018-03-16T21:00:15"/>
    <s v="OPS-SITEIT-EU-UK-WAL"/>
    <s v="Chauhan, Mahesh (Contractor)"/>
    <d v="2018-03-16T23:53:52"/>
    <n v="10417"/>
    <x v="0"/>
  </r>
  <r>
    <s v="RITM0866040"/>
    <s v="TASK0712801"/>
    <x v="23"/>
    <s v="Validate requested item approvals"/>
    <d v="2018-06-01T17:51:55"/>
    <s v="OPS-SITEIT-EU-UK-WAL"/>
    <s v=""/>
    <d v="2018-06-01T20:45:18"/>
    <n v="10403"/>
    <x v="0"/>
  </r>
  <r>
    <s v="RITM0999037"/>
    <s v="TASK0887506"/>
    <x v="15"/>
    <s v="Validate requested item approvals"/>
    <d v="2018-09-26T22:50:30"/>
    <s v="OPS-SITEIT-NA-US-MGI"/>
    <s v="Schmit, Linda"/>
    <d v="2018-09-27T01:43:47"/>
    <n v="10396"/>
    <x v="0"/>
  </r>
  <r>
    <s v="RITM0709408"/>
    <s v="TASK0493505"/>
    <x v="0"/>
    <s v="Validate requested item approvals"/>
    <d v="2018-01-10T15:59:27"/>
    <s v="OPS-SITEIT-EU-UK-THO"/>
    <s v=""/>
    <d v="2018-01-10T18:52:43"/>
    <n v="10395"/>
    <x v="0"/>
  </r>
  <r>
    <s v="RITM0826520"/>
    <s v="TASK0664638"/>
    <x v="16"/>
    <s v="Validate requested item approvals"/>
    <d v="2018-04-26T22:08:45"/>
    <s v="OPS-SITEIT-NA-FTN"/>
    <s v="Skorupski, Jay (Contractor)"/>
    <d v="2018-04-27T01:01:59"/>
    <n v="10394"/>
    <x v="0"/>
  </r>
  <r>
    <s v="RITM0988168"/>
    <s v="TASK0874103"/>
    <x v="18"/>
    <s v="Validate requested item approvals"/>
    <d v="2018-09-18T21:15:35"/>
    <s v="OPS-SITEIT-EU-UK-FSQ"/>
    <s v="Johnson, Phil (Contractor)"/>
    <d v="2018-09-19T00:08:32"/>
    <n v="10377"/>
    <x v="0"/>
  </r>
  <r>
    <s v="RITM1004539"/>
    <s v="TASK0894408"/>
    <x v="9"/>
    <s v="Validate requested item approvals"/>
    <d v="2018-10-01T19:05:38"/>
    <s v="OPS-SITEIT-EU-UK-SLO"/>
    <s v="Margrave, David (Contractor)"/>
    <d v="2018-10-01T21:58:30"/>
    <n v="10372"/>
    <x v="0"/>
  </r>
  <r>
    <s v="RITM0893092"/>
    <s v="TASK0746884"/>
    <x v="3"/>
    <s v="Validate requested item approvals"/>
    <d v="2018-06-25T22:01:17"/>
    <s v="OPS-SITEIT-NA-US-MGI"/>
    <s v="Schmit, Linda"/>
    <d v="2018-06-26T00:53:47"/>
    <n v="10349"/>
    <x v="0"/>
  </r>
  <r>
    <s v="RITM0965523"/>
    <s v="TASK0844151"/>
    <x v="4"/>
    <s v="Validate requested item approvals"/>
    <d v="2018-08-29T20:50:52"/>
    <s v="OPS-SITEIT-NA-US-MGI"/>
    <s v="Schmit, Linda"/>
    <d v="2018-08-29T23:43:21"/>
    <n v="10349"/>
    <x v="0"/>
  </r>
  <r>
    <s v="RITM1007634"/>
    <s v="TASK0898308"/>
    <x v="20"/>
    <s v="Validate requested item approvals"/>
    <d v="2018-10-03T14:13:37"/>
    <s v="OPS-SITEIT-EU-FRANCE-RC"/>
    <s v="Bon, Sylvain (Contractor)"/>
    <d v="2018-10-03T17:06:03"/>
    <n v="10346"/>
    <x v="0"/>
  </r>
  <r>
    <s v="RITM0791865"/>
    <s v="TASK0612643"/>
    <x v="6"/>
    <s v="Validate requested item approvals"/>
    <d v="2018-03-28T17:33:36"/>
    <s v="OPS-SITEIT-EU-NETHERLANDS-RCN"/>
    <s v="Gryszko, Pawel (Contractor)"/>
    <d v="2018-03-28T20:26:01"/>
    <n v="10345"/>
    <x v="0"/>
  </r>
  <r>
    <s v="RITM1007635"/>
    <s v="TASK0898305"/>
    <x v="8"/>
    <s v="Validate requested item approvals"/>
    <d v="2018-10-03T14:13:30"/>
    <s v="OPS-SITEIT-EU-FRANCE-RC"/>
    <s v="Bon, Sylvain (Contractor)"/>
    <d v="2018-10-03T17:05:55"/>
    <n v="10345"/>
    <x v="0"/>
  </r>
  <r>
    <s v="RITM0881441"/>
    <s v="TASK0732139"/>
    <x v="1"/>
    <s v="Validate requested item approvals"/>
    <d v="2018-06-14T17:34:18"/>
    <s v="OPS-SITEIT-EU-UK-SLO"/>
    <s v="Slade, Paul (Contractor)"/>
    <d v="2018-06-14T20:26:43"/>
    <n v="10345"/>
    <x v="0"/>
  </r>
  <r>
    <s v="RITM0803058"/>
    <s v="TASK0644775"/>
    <x v="2"/>
    <s v="Validate requested item approvals"/>
    <d v="2018-04-16T12:46:57"/>
    <s v="OPS-SITEIT-AP-AUS-MLB"/>
    <s v="McGrath, Aaron (Contractor)"/>
    <d v="2018-04-16T15:39:17"/>
    <n v="10340"/>
    <x v="0"/>
  </r>
  <r>
    <s v="RITM0871703"/>
    <s v="TASK0719679"/>
    <x v="25"/>
    <s v="Validate requested item approvals"/>
    <d v="2018-06-06T19:53:11"/>
    <s v="OPS-SITEIT-EU-GERMANY-WUN"/>
    <s v="Borbely, Benjamin (Contractor)"/>
    <d v="2018-06-06T22:45:27"/>
    <n v="10336"/>
    <x v="0"/>
  </r>
  <r>
    <s v="RITM0791867"/>
    <s v="TASK0612642"/>
    <x v="14"/>
    <s v="Validate requested item approvals"/>
    <d v="2018-03-28T17:33:31"/>
    <s v="OPS-SITEIT-EU-NETHERLANDS-RCN"/>
    <s v="Gryszko, Pawel (Contractor)"/>
    <d v="2018-03-28T20:25:37"/>
    <n v="10326"/>
    <x v="0"/>
  </r>
  <r>
    <s v="RITM0792463"/>
    <s v="TASK0618031"/>
    <x v="1"/>
    <s v="Validate requested item approvals"/>
    <d v="2018-03-28T23:34:27"/>
    <s v="OPS-SITEIT-NA-US-HKT"/>
    <s v=""/>
    <d v="2018-03-29T02:26:28"/>
    <n v="10321"/>
    <x v="0"/>
  </r>
  <r>
    <s v="RITM1010866"/>
    <s v="TASK0902703"/>
    <x v="5"/>
    <s v="Validate requested item approvals"/>
    <d v="2018-10-04T23:51:43"/>
    <s v="OPS-SITEIT-NA-US-GIC"/>
    <s v=""/>
    <d v="2018-10-05T02:43:36"/>
    <n v="10313"/>
    <x v="0"/>
  </r>
  <r>
    <s v="RITM0962464"/>
    <s v="TASK0851644"/>
    <x v="4"/>
    <s v="Validate requested item approvals"/>
    <d v="2018-09-04T15:59:13"/>
    <s v="OPS-SITEIT-EU-BELGIUM-BRU"/>
    <s v="Legrain, Samuel (Contractor)"/>
    <d v="2018-09-04T18:50:45"/>
    <n v="10292"/>
    <x v="0"/>
  </r>
  <r>
    <s v="RITM1010923"/>
    <s v="TASK0902708"/>
    <x v="1"/>
    <s v="Validate requested item approvals"/>
    <d v="2018-10-04T23:51:55"/>
    <s v="OPS-SITEIT-NA-US-GIC"/>
    <s v=""/>
    <d v="2018-10-05T02:43:24"/>
    <n v="10289"/>
    <x v="0"/>
  </r>
  <r>
    <s v="RITM0900249"/>
    <s v="TASK0755769"/>
    <x v="20"/>
    <s v="Validate requested item approvals"/>
    <d v="2018-07-02T15:57:25"/>
    <s v="OPS-SITEIT-EU-POLAND-PLPOZ AND PLPOZM"/>
    <s v="Bryjak, Bartosz (Contractor)"/>
    <d v="2018-07-02T18:48:53"/>
    <n v="10288"/>
    <x v="0"/>
  </r>
  <r>
    <s v="RITM0853905"/>
    <s v="TASK0697052"/>
    <x v="17"/>
    <s v="Validate requested item approvals"/>
    <d v="2018-05-22T15:22:23"/>
    <s v="OPS-SITEIT-EU-UK-THO"/>
    <s v="Moran, Andrew (Contractor)"/>
    <d v="2018-05-22T18:13:44"/>
    <n v="10281"/>
    <x v="0"/>
  </r>
  <r>
    <s v="RITM0946372"/>
    <s v="TASK0828141"/>
    <x v="0"/>
    <s v="Validate requested item approvals"/>
    <d v="2018-08-20T04:59:29"/>
    <s v="OPS-SITEIT-AP-AUS-MCA"/>
    <s v="McGrath, Aaron (Contractor)"/>
    <d v="2018-08-20T07:50:37"/>
    <n v="10267"/>
    <x v="0"/>
  </r>
  <r>
    <s v="RITM0953947"/>
    <s v="TASK0829123"/>
    <x v="29"/>
    <s v="Validate requested item approvals"/>
    <d v="2018-08-20T19:09:00"/>
    <s v="OPS-SITEIT-EU-NETHERLANDS-VEG"/>
    <s v="Marcus, Jorrit (Contractor)"/>
    <d v="2018-08-20T22:00:05"/>
    <n v="10265"/>
    <x v="0"/>
  </r>
  <r>
    <s v="RITM0774363"/>
    <s v="TASK0589130"/>
    <x v="3"/>
    <s v="Validate requested item approvals"/>
    <d v="2018-03-14T00:59:41"/>
    <s v="OPS-SITEIT-NA-US-ETC"/>
    <s v=""/>
    <d v="2018-03-14T03:50:43"/>
    <n v="10262"/>
    <x v="0"/>
  </r>
  <r>
    <s v="RITM1004548"/>
    <s v="TASK0894415"/>
    <x v="1"/>
    <s v="Validate requested item approvals"/>
    <d v="2018-10-01T19:07:50"/>
    <s v="OPS-SITEIT-EU-UK-SLO"/>
    <s v="Margrave, David (Contractor)"/>
    <d v="2018-10-01T21:58:52"/>
    <n v="10262"/>
    <x v="0"/>
  </r>
  <r>
    <s v="RITM0989716"/>
    <s v="TASK0876192"/>
    <x v="4"/>
    <s v="Validate requested item approvals"/>
    <d v="2018-09-19T19:15:56"/>
    <s v="OPS-SITEIT-EU-GERMANY-VSN"/>
    <s v=""/>
    <d v="2018-09-19T22:06:53"/>
    <n v="10257"/>
    <x v="0"/>
  </r>
  <r>
    <s v="RITM0981367"/>
    <s v="TASK0865291"/>
    <x v="4"/>
    <s v="Validate requested item approvals"/>
    <d v="2018-09-12T17:58:19"/>
    <s v="OPS-SITEIT-EU-NETHERLANDS-OBL"/>
    <s v="Steegh, Fons (Contractor)"/>
    <d v="2018-09-12T20:49:08"/>
    <n v="10249"/>
    <x v="0"/>
  </r>
  <r>
    <s v="RITM0947817"/>
    <s v="TASK0820363"/>
    <x v="1"/>
    <s v="Validate requested item approvals"/>
    <d v="2018-08-14T00:47:17"/>
    <s v="OPS-SITEIT-NA-US-HKT"/>
    <s v=""/>
    <d v="2018-08-14T03:38:02"/>
    <n v="10245"/>
    <x v="0"/>
  </r>
  <r>
    <s v="RITM0986175"/>
    <s v="TASK0871665"/>
    <x v="4"/>
    <s v="Validate requested item approvals"/>
    <d v="2018-09-17T19:43:20"/>
    <s v="OPS-SITEIT-EU-BELGIUM-BRU"/>
    <s v="Scandari, Anouar (Contractor)"/>
    <d v="2018-09-17T22:34:00"/>
    <n v="10240"/>
    <x v="0"/>
  </r>
  <r>
    <s v="RITM0791546"/>
    <s v="TASK0612362"/>
    <x v="23"/>
    <s v="Validate requested item approvals"/>
    <d v="2018-03-28T14:55:54"/>
    <s v="OPS-SITEIT-EU-NETHERLANDS-VEG"/>
    <s v="Aksar, Suayip (Contractor)"/>
    <d v="2018-03-28T17:46:33"/>
    <n v="10239"/>
    <x v="0"/>
  </r>
  <r>
    <s v="RITM0947242"/>
    <s v="TASK0819508"/>
    <x v="5"/>
    <s v="Validate requested item approvals"/>
    <d v="2018-08-13T18:54:10"/>
    <s v="OPS-SITEIT-EU-NETHERLANDS-OBL"/>
    <s v=""/>
    <d v="2018-08-13T21:44:49"/>
    <n v="10239"/>
    <x v="0"/>
  </r>
  <r>
    <s v="RITM1028971"/>
    <s v="TASK0925472"/>
    <x v="1"/>
    <s v="Validate requested item approvals"/>
    <d v="2018-10-17T17:59:14"/>
    <s v="OPS-SITEIT-EU-UK-SLO"/>
    <s v="Morris, Kelvin (Contractor)"/>
    <d v="2018-10-17T20:49:52"/>
    <n v="10238"/>
    <x v="0"/>
  </r>
  <r>
    <s v="RITM0935550"/>
    <s v="TASK0801637"/>
    <x v="8"/>
    <s v="Validate requested item approvals"/>
    <d v="2018-08-02T17:31:40"/>
    <s v="OPS-SITEIT-EU-CIS"/>
    <s v="Bakunyaev, Vitaliy (Contractor)"/>
    <d v="2018-08-02T20:22:16"/>
    <n v="10236"/>
    <x v="0"/>
  </r>
  <r>
    <s v="RITM0806415"/>
    <s v="TASK0638272"/>
    <x v="4"/>
    <s v="Validate requested item approvals"/>
    <d v="2018-04-11T01:59:55"/>
    <s v="OPS-SITEIT-NA-ROYALCANIN"/>
    <s v="Weaver, Casey"/>
    <d v="2018-04-11T04:50:21"/>
    <n v="10226"/>
    <x v="0"/>
  </r>
  <r>
    <s v="RITM1028973"/>
    <s v="TASK0925474"/>
    <x v="10"/>
    <s v="Validate requested item approvals"/>
    <d v="2018-10-17T18:00:54"/>
    <s v="OPS-SITEIT-EU-UK-SLO"/>
    <s v="Morris, Kelvin (Contractor)"/>
    <d v="2018-10-17T20:51:15"/>
    <n v="10221"/>
    <x v="0"/>
  </r>
  <r>
    <s v="RITM0962478"/>
    <s v="TASK0839473"/>
    <x v="14"/>
    <s v="Validate requested item approvals"/>
    <d v="2018-08-27T22:19:47"/>
    <s v="OPS-SITEIT-NA-US-YRV"/>
    <s v=""/>
    <d v="2018-08-28T01:10:04"/>
    <n v="10217"/>
    <x v="0"/>
  </r>
  <r>
    <s v="RITM0721862"/>
    <s v="TASK0519194"/>
    <x v="18"/>
    <s v="Validate requested item approvals"/>
    <d v="2018-01-23T00:37:37"/>
    <s v="OPS-SITEIT-NA-BRN"/>
    <s v="Skorupski, Jay (Contractor)"/>
    <d v="2018-01-23T03:27:49"/>
    <n v="10212"/>
    <x v="0"/>
  </r>
  <r>
    <s v="RITM0874197"/>
    <s v="TASK0722999"/>
    <x v="2"/>
    <s v="Validate requested item approvals"/>
    <d v="2018-06-08T11:07:29"/>
    <s v="OPS-SITEIT-AP-AUS-MLB"/>
    <s v="McGrath, Aaron (Contractor)"/>
    <d v="2018-06-08T13:57:40"/>
    <n v="10210"/>
    <x v="0"/>
  </r>
  <r>
    <s v="RITM0838631"/>
    <s v="TASK0678881"/>
    <x v="4"/>
    <s v="Validate requested item approvals"/>
    <d v="2018-05-08T19:17:50"/>
    <s v="OPS-SITEIT-EU-GERMANY-VDN"/>
    <s v="Kunst, Jan (Contractor)"/>
    <d v="2018-05-08T22:08:01"/>
    <n v="10210"/>
    <x v="0"/>
  </r>
  <r>
    <s v="RITM1001009"/>
    <s v="TASK0890195"/>
    <x v="2"/>
    <s v="Validate requested item approvals"/>
    <d v="2018-09-28T00:55:34"/>
    <s v="OPS-SITEIT-NA-FTN"/>
    <s v="Payovich, Cody (Contractor)"/>
    <d v="2018-09-28T03:45:43"/>
    <n v="10209"/>
    <x v="0"/>
  </r>
  <r>
    <s v="RITM1022176"/>
    <s v="TASK0918475"/>
    <x v="25"/>
    <s v="Validate requested item approvals"/>
    <d v="2018-10-12T20:50:36"/>
    <s v="OPS-SITEIT-NA-US-HKT"/>
    <s v=""/>
    <d v="2018-10-12T23:40:44"/>
    <n v="10208"/>
    <x v="0"/>
  </r>
  <r>
    <s v="RITM0749002"/>
    <s v="TASK0555042"/>
    <x v="2"/>
    <s v="Validate requested item approvals"/>
    <d v="2018-02-19T10:26:38"/>
    <s v="OPS-SITEIT-AP-AUS-WOD"/>
    <s v=""/>
    <d v="2018-02-19T13:16:47"/>
    <n v="10208"/>
    <x v="0"/>
  </r>
  <r>
    <s v="RITM1020697"/>
    <s v="TASK0914186"/>
    <x v="1"/>
    <s v="Validate requested item approvals"/>
    <d v="2018-10-11T13:57:38"/>
    <s v="OPS-SITEIT-EU-NETHERLANDS-VEG"/>
    <s v="Marcus, Jorrit (Contractor)"/>
    <d v="2018-10-11T16:47:42"/>
    <n v="10204"/>
    <x v="0"/>
  </r>
  <r>
    <s v="RITM0991035"/>
    <s v="TASK0877669"/>
    <x v="18"/>
    <s v="Validate requested item approvals"/>
    <d v="2018-09-20T14:59:30"/>
    <s v="OPS-SITEIT-EU-AUSTRIA"/>
    <s v="Jahn, Andreas (Contractor)"/>
    <d v="2018-09-20T17:49:31"/>
    <n v="10201"/>
    <x v="0"/>
  </r>
  <r>
    <s v="RITM0870148"/>
    <s v="TASK0718331"/>
    <x v="9"/>
    <s v="Validate requested item approvals"/>
    <d v="2018-06-06T00:34:56"/>
    <s v="OPS-SITEIT-NA-BRN"/>
    <s v="Payovich, Cody (Contractor)"/>
    <d v="2018-06-06T03:24:56"/>
    <n v="10200"/>
    <x v="0"/>
  </r>
  <r>
    <s v="RITM0806417"/>
    <s v="TASK0638271"/>
    <x v="18"/>
    <s v="Validate requested item approvals"/>
    <d v="2018-04-11T01:59:51"/>
    <s v="OPS-SITEIT-NA-ROYALCANIN"/>
    <s v="Weaver, Casey"/>
    <d v="2018-04-11T04:49:46"/>
    <n v="10195"/>
    <x v="0"/>
  </r>
  <r>
    <s v="RITM0985938"/>
    <s v="TASK0870981"/>
    <x v="9"/>
    <s v="Validate requested item approvals"/>
    <d v="2018-09-17T12:02:18"/>
    <s v="OPS-SITEIT-AP-AUS-MFA"/>
    <s v=""/>
    <d v="2018-09-17T14:52:12"/>
    <n v="10194"/>
    <x v="0"/>
  </r>
  <r>
    <s v="RITM0806412"/>
    <s v="TASK0638274"/>
    <x v="9"/>
    <s v="Validate requested item approvals"/>
    <d v="2018-04-11T02:01:12"/>
    <s v="OPS-SITEIT-NA-ROYALCANIN"/>
    <s v="Weaver, Casey"/>
    <d v="2018-04-11T04:50:56"/>
    <n v="10184"/>
    <x v="0"/>
  </r>
  <r>
    <s v="RITM0756774"/>
    <s v="TASK0566689"/>
    <x v="24"/>
    <s v="Validate requested item approvals"/>
    <d v="2018-02-26T18:26:07"/>
    <s v="OPS-SITEIT-EU-UNITED-KINGDOM-RC"/>
    <s v="Harrowell, Jennifer (Contractor)"/>
    <d v="2018-02-26T21:15:48"/>
    <n v="10181"/>
    <x v="0"/>
  </r>
  <r>
    <s v="RITM0779629"/>
    <s v="TASK0595560"/>
    <x v="10"/>
    <s v="Validate requested item approvals"/>
    <d v="2018-03-19T11:33:49"/>
    <s v="OPS-SITEIT-AP-CHN-ISC"/>
    <s v="Li, Sam (Contractor)"/>
    <d v="2018-03-19T14:23:30"/>
    <n v="10181"/>
    <x v="0"/>
  </r>
  <r>
    <s v="RITM0922202"/>
    <s v="TASK0783906"/>
    <x v="13"/>
    <s v="Validate requested item approvals"/>
    <d v="2018-07-22T13:04:39"/>
    <s v="OPS-SITEIT-EU-UAE-EXD"/>
    <s v="Qureshi, Shakeel (Contractor)"/>
    <d v="2018-07-22T15:54:16"/>
    <n v="10177"/>
    <x v="0"/>
  </r>
  <r>
    <s v="RITM0848654"/>
    <s v="TASK0700155"/>
    <x v="0"/>
    <s v="Validate requested item approvals"/>
    <d v="2018-05-24T01:31:17"/>
    <s v="OPS-SITEIT-NA-US-HKT"/>
    <s v=""/>
    <d v="2018-05-24T04:20:52"/>
    <n v="10175"/>
    <x v="0"/>
  </r>
  <r>
    <s v="RITM0774364"/>
    <s v="TASK0589131"/>
    <x v="2"/>
    <s v="Validate requested item approvals"/>
    <d v="2018-03-14T01:00:56"/>
    <s v="OPS-SITEIT-NA-US-ETC"/>
    <s v=""/>
    <d v="2018-03-14T03:50:28"/>
    <n v="10172"/>
    <x v="0"/>
  </r>
  <r>
    <s v="RITM0953957"/>
    <s v="TASK0828545"/>
    <x v="10"/>
    <s v="Validate requested item approvals"/>
    <d v="2018-08-20T15:34:39"/>
    <s v="OPS-SITEIT-EU-FRANCE-RC"/>
    <s v="Rimasson, Mathieu (Contractor)"/>
    <d v="2018-08-20T18:24:09"/>
    <n v="10170"/>
    <x v="0"/>
  </r>
  <r>
    <s v="RITM0791866"/>
    <s v="TASK0612641"/>
    <x v="10"/>
    <s v="Validate requested item approvals"/>
    <d v="2018-03-28T17:33:29"/>
    <s v="OPS-SITEIT-EU-NETHERLANDS-RCN"/>
    <s v="Gryszko, Pawel (Contractor)"/>
    <d v="2018-03-28T20:22:58"/>
    <n v="10169"/>
    <x v="0"/>
  </r>
  <r>
    <s v="RITM1026519"/>
    <s v="TASK0921834"/>
    <x v="1"/>
    <s v="Validate requested item approvals"/>
    <d v="2018-10-16T04:32:13"/>
    <s v="OPS-SITEIT-NA-CA"/>
    <s v="Corbin, Ellison (Contractor)"/>
    <d v="2018-10-16T07:21:39"/>
    <n v="10165"/>
    <x v="0"/>
  </r>
  <r>
    <s v="RITM0811127"/>
    <s v="TASK0643283"/>
    <x v="1"/>
    <s v="Validate requested item approvals"/>
    <d v="2018-04-13T19:04:20"/>
    <s v="OPS-SITEIT-EU-FRANCE-EAST"/>
    <s v="Florian, Arnaud (Contractor)"/>
    <d v="2018-04-13T21:53:44"/>
    <n v="10164"/>
    <x v="0"/>
  </r>
  <r>
    <s v="RITM0870456"/>
    <s v="TASK0718139"/>
    <x v="12"/>
    <s v="Validate requested item approvals"/>
    <d v="2018-06-05T23:17:52"/>
    <s v="OPS-SITEIT-NA-US-GIC"/>
    <s v="Smith, Brian (Wrigley)"/>
    <d v="2018-06-06T02:07:14"/>
    <n v="10162"/>
    <x v="0"/>
  </r>
  <r>
    <s v="RITM0880463"/>
    <s v="TASK0730722"/>
    <x v="3"/>
    <s v="Validate requested item approvals"/>
    <d v="2018-06-13T22:35:27"/>
    <s v="OPS-SITEIT-NA-US-GIC"/>
    <s v=""/>
    <d v="2018-06-14T01:24:48"/>
    <n v="10161"/>
    <x v="0"/>
  </r>
  <r>
    <s v="RITM0940109"/>
    <s v="TASK0807619"/>
    <x v="7"/>
    <s v="Validate requested item approvals"/>
    <d v="2018-08-07T05:59:51"/>
    <s v="OPS-SITEIT-AP-AUS-MLB"/>
    <s v="McGrath, Aaron (Contractor)"/>
    <d v="2018-08-07T08:49:10"/>
    <n v="10159"/>
    <x v="0"/>
  </r>
  <r>
    <s v="RITM0857044"/>
    <s v="TASK0701127"/>
    <x v="1"/>
    <s v="Validate requested item approvals"/>
    <d v="2018-05-24T15:54:47"/>
    <s v="OPS-SITEIT-EU-CIS"/>
    <s v="Vorobyov, Alexandr (Contractor)"/>
    <d v="2018-05-24T18:44:04"/>
    <n v="10157"/>
    <x v="0"/>
  </r>
  <r>
    <s v="RITM0898514"/>
    <s v="TASK0753982"/>
    <x v="45"/>
    <s v="Validate requested item approvals"/>
    <d v="2018-06-29T16:20:30"/>
    <s v="OPS-SITEIT-EU-NETHERLANDS-VEG"/>
    <s v="Glowinkowska, Ksenia (Contractor)"/>
    <d v="2018-06-29T19:09:38"/>
    <n v="10148"/>
    <x v="0"/>
  </r>
  <r>
    <s v="RITM1000882"/>
    <s v="TASK0889992"/>
    <x v="10"/>
    <s v="Validate requested item approvals"/>
    <d v="2018-09-27T23:13:36"/>
    <s v="OPS-SITEIT-NA-US-WCR"/>
    <s v=""/>
    <d v="2018-09-28T02:02:43"/>
    <n v="10147"/>
    <x v="0"/>
  </r>
  <r>
    <s v="RITM1021246"/>
    <s v="TASK0915146"/>
    <x v="1"/>
    <s v="Validate requested item approvals"/>
    <d v="2018-10-11T20:58:33"/>
    <s v="OPS-SITEIT-NA-US-BUR"/>
    <s v=""/>
    <d v="2018-10-11T23:47:36"/>
    <n v="10143"/>
    <x v="0"/>
  </r>
  <r>
    <s v="RITM0856425"/>
    <s v="TASK0700158"/>
    <x v="4"/>
    <s v="Validate requested item approvals"/>
    <d v="2018-05-24T01:31:48"/>
    <s v="OPS-SITEIT-NA-US-HKT"/>
    <s v=""/>
    <d v="2018-05-24T04:20:51"/>
    <n v="10143"/>
    <x v="0"/>
  </r>
  <r>
    <s v="RITM1004541"/>
    <s v="TASK0894409"/>
    <x v="24"/>
    <s v="Validate requested item approvals"/>
    <d v="2018-10-01T19:06:29"/>
    <s v="OPS-SITEIT-EU-UK-SLO"/>
    <s v="Margrave, David (Contractor)"/>
    <d v="2018-10-01T21:55:23"/>
    <n v="10134"/>
    <x v="0"/>
  </r>
  <r>
    <s v="RITM1000883"/>
    <s v="TASK0889993"/>
    <x v="10"/>
    <s v="Validate requested item approvals"/>
    <d v="2018-09-27T23:13:40"/>
    <s v="OPS-SITEIT-NA-US-WCR"/>
    <s v=""/>
    <d v="2018-09-28T02:02:34"/>
    <n v="10134"/>
    <x v="0"/>
  </r>
  <r>
    <s v="RITM0870439"/>
    <s v="TASK0718138"/>
    <x v="4"/>
    <s v="Validate requested item approvals"/>
    <d v="2018-06-05T23:17:47"/>
    <s v="OPS-SITEIT-NA-US-GIC"/>
    <s v="Smith, Brian (Wrigley)"/>
    <d v="2018-06-06T02:06:39"/>
    <n v="10132"/>
    <x v="0"/>
  </r>
  <r>
    <s v="RITM0870212"/>
    <s v="TASK0718154"/>
    <x v="2"/>
    <s v="Validate requested item approvals"/>
    <d v="2018-06-05T23:23:00"/>
    <s v="OPS-SITEIT-NA-US-GIC"/>
    <s v="Smith, Brian (Wrigley)"/>
    <d v="2018-06-06T02:11:49"/>
    <n v="10129"/>
    <x v="0"/>
  </r>
  <r>
    <s v="RITM0773356"/>
    <s v="TASK0587896"/>
    <x v="32"/>
    <s v="Validate requested item approvals"/>
    <d v="2018-03-13T15:14:03"/>
    <s v="OPS-SITEIT-AP-CHN-ISC"/>
    <s v="Li, Sam (Contractor)"/>
    <d v="2018-03-13T18:02:44"/>
    <n v="10121"/>
    <x v="0"/>
  </r>
  <r>
    <s v="RITM0705743"/>
    <s v="TASK0486451"/>
    <x v="4"/>
    <s v="Validate requested item approvals"/>
    <d v="2018-01-04T20:54:07"/>
    <s v="DEL_OPS-SITEIT-ES-CZECH-REPUBLIC-RPR-RC"/>
    <s v="Blinka, Ales (Contractor)"/>
    <d v="2018-01-04T23:42:46"/>
    <n v="10119"/>
    <x v="0"/>
  </r>
  <r>
    <s v="RITM0740684"/>
    <s v="TASK0543865"/>
    <x v="13"/>
    <s v="Validate requested item approvals"/>
    <d v="2018-02-08T17:34:53"/>
    <s v="OPS-SITEIT-EU-GERMANY-VDN"/>
    <s v="Schmidt, Christian (Contractor)"/>
    <d v="2018-02-08T20:23:25"/>
    <n v="10112"/>
    <x v="0"/>
  </r>
  <r>
    <s v="RITM0820746"/>
    <s v="TASK0657441"/>
    <x v="9"/>
    <s v="Validate requested item approvals"/>
    <d v="2018-04-23T18:26:00"/>
    <s v="OPS-SITEIT-EU-BELGIUM-BRU"/>
    <s v="Legrain, Samuel (Contractor)"/>
    <d v="2018-04-23T21:14:28"/>
    <n v="10108"/>
    <x v="0"/>
  </r>
  <r>
    <s v="RITM0977881"/>
    <s v="TASK0860597"/>
    <x v="1"/>
    <s v="Validate requested item approvals"/>
    <d v="2018-09-10T15:22:16"/>
    <s v="OPS-SITEIT-AP-CHN-ISC"/>
    <s v="Li, Sam (Contractor)"/>
    <d v="2018-09-10T18:10:44"/>
    <n v="10108"/>
    <x v="0"/>
  </r>
  <r>
    <s v="RITM0816274"/>
    <s v="TASK0661982"/>
    <x v="33"/>
    <s v="Validate requested item approvals"/>
    <d v="2018-04-26T03:09:37"/>
    <s v="OPS-SITEIT-NA-KKC"/>
    <s v="Skorupski, Jay (Contractor)"/>
    <d v="2018-04-26T05:58:03"/>
    <n v="10106"/>
    <x v="0"/>
  </r>
  <r>
    <s v="RITM1029388"/>
    <s v="TASK0926125"/>
    <x v="1"/>
    <s v="Validate requested item approvals"/>
    <d v="2018-10-17T22:27:39"/>
    <s v="OPS-SITEIT-NA-BRN"/>
    <s v="Skorupski, Jay (Contractor)"/>
    <d v="2018-10-18T01:16:02"/>
    <n v="10103"/>
    <x v="0"/>
  </r>
  <r>
    <s v="RITM0832292"/>
    <s v="TASK0671322"/>
    <x v="4"/>
    <s v="Validate requested item approvals"/>
    <d v="2018-05-02T19:18:50"/>
    <s v="OPS-SITEIT-EU-UK-SLO"/>
    <s v="Morris, Kelvin (Contractor)"/>
    <d v="2018-05-02T22:07:08"/>
    <n v="10098"/>
    <x v="0"/>
  </r>
  <r>
    <s v="RITM0748827"/>
    <s v="TASK0555939"/>
    <x v="0"/>
    <s v="Validate requested item approvals"/>
    <d v="2018-02-19T22:20:13"/>
    <s v="OPS-SITEIT-NA-US-HKT"/>
    <s v=""/>
    <d v="2018-02-20T01:08:29"/>
    <n v="10096"/>
    <x v="0"/>
  </r>
  <r>
    <s v="RITM0946371"/>
    <s v="TASK0828140"/>
    <x v="2"/>
    <s v="Validate requested item approvals"/>
    <d v="2018-08-20T04:59:26"/>
    <s v="OPS-SITEIT-AP-AUS-MCA"/>
    <s v="McGrath, Aaron (Contractor)"/>
    <d v="2018-08-20T07:47:42"/>
    <n v="10096"/>
    <x v="0"/>
  </r>
  <r>
    <s v="RITM0870445"/>
    <s v="TASK0718142"/>
    <x v="2"/>
    <s v="Validate requested item approvals"/>
    <d v="2018-06-05T23:17:57"/>
    <s v="OPS-SITEIT-NA-US-GIC"/>
    <s v="Smith, Brian (Wrigley)"/>
    <d v="2018-06-06T02:06:10"/>
    <n v="10092"/>
    <x v="0"/>
  </r>
  <r>
    <s v="RITM0950208"/>
    <s v="TASK0823608"/>
    <x v="4"/>
    <s v="Validate requested item approvals"/>
    <d v="2018-08-15T19:39:53"/>
    <s v="OPS-SITEIT-EU-NETHERLANDS-VEG"/>
    <s v="Marcus, Jorrit (Contractor)"/>
    <d v="2018-08-15T22:28:05"/>
    <n v="10092"/>
    <x v="0"/>
  </r>
  <r>
    <s v="RITM0792298"/>
    <s v="TASK0618252"/>
    <x v="5"/>
    <s v="Validate requested item approvals"/>
    <d v="2018-03-29T02:10:07"/>
    <s v="OPS-SITEIT-NA-ROYALCANIN"/>
    <s v="Weaver, Casey"/>
    <d v="2018-03-29T04:58:12"/>
    <n v="10085"/>
    <x v="0"/>
  </r>
  <r>
    <s v="RITM0769149"/>
    <s v="TASK0582453"/>
    <x v="1"/>
    <s v="Validate requested item approvals"/>
    <d v="2018-03-08T18:29:40"/>
    <s v="OPS-SITEIT-EU-UK-THO"/>
    <s v="Moran, Andrew (Contractor)"/>
    <d v="2018-03-08T21:17:40"/>
    <n v="10080"/>
    <x v="0"/>
  </r>
  <r>
    <s v="RITM0841987"/>
    <s v="TASK0682902"/>
    <x v="4"/>
    <s v="Validate requested item approvals"/>
    <d v="2018-05-11T01:35:20"/>
    <s v="OPS-SITEIT-NA-US-HKT"/>
    <s v=""/>
    <d v="2018-05-11T04:23:10"/>
    <n v="10070"/>
    <x v="0"/>
  </r>
  <r>
    <s v="RITM1025578"/>
    <s v="TASK0921665"/>
    <x v="1"/>
    <s v="Validate requested item approvals"/>
    <d v="2018-10-16T02:45:30"/>
    <s v="OPS-SITEIT-NA-BRN"/>
    <s v="Skorupski, Jay (Contractor)"/>
    <d v="2018-10-16T05:33:16"/>
    <n v="10066"/>
    <x v="0"/>
  </r>
  <r>
    <s v="RITM0831705"/>
    <s v="TASK0670707"/>
    <x v="2"/>
    <s v="Validate requested item approvals"/>
    <d v="2018-05-02T12:13:42"/>
    <s v="OPS-SITEIT-AP-AUS-MLB"/>
    <s v="McGrath, Aaron (Contractor)"/>
    <d v="2018-05-02T15:01:27"/>
    <n v="10065"/>
    <x v="0"/>
  </r>
  <r>
    <s v="RITM0708817"/>
    <s v="TASK0490578"/>
    <x v="35"/>
    <s v="Validate requested item approvals"/>
    <d v="2018-01-09T02:05:57"/>
    <s v="OPS-SITEIT-NA-US-HKT"/>
    <s v=""/>
    <d v="2018-01-09T04:53:41"/>
    <n v="10064"/>
    <x v="0"/>
  </r>
  <r>
    <s v="RITM0783235"/>
    <s v="TASK0600095"/>
    <x v="2"/>
    <s v="Validate requested item approvals"/>
    <d v="2018-03-21T17:21:39"/>
    <s v="OPS-SITEIT-NA-BRN"/>
    <s v="Payovich, Cody (Contractor)"/>
    <d v="2018-03-21T20:09:16"/>
    <n v="10057"/>
    <x v="0"/>
  </r>
  <r>
    <s v="RITM1034558"/>
    <s v="TASK0932518"/>
    <x v="1"/>
    <s v="Validate requested item approvals"/>
    <d v="2018-10-22T21:50:33"/>
    <s v="OPS-SERVICEDESK-PSC-AM"/>
    <s v="Viotti, Anderson"/>
    <d v="2018-10-23T00:38:02"/>
    <n v="10049"/>
    <x v="0"/>
  </r>
  <r>
    <s v="RITM0884735"/>
    <s v="TASK0736127"/>
    <x v="24"/>
    <s v="Validate requested item approvals"/>
    <d v="2018-06-18T19:51:21"/>
    <s v="OPS-SITEIT-EU-GERMANY-WUN"/>
    <s v="Borbely, Benjamin (Contractor)"/>
    <d v="2018-06-18T22:38:48"/>
    <n v="10047"/>
    <x v="0"/>
  </r>
  <r>
    <s v="RITM1006388"/>
    <s v="TASK0896694"/>
    <x v="20"/>
    <s v="Validate requested item approvals"/>
    <d v="2018-10-02T19:23:06"/>
    <s v="OPS-SITEIT-EU-GERMANY-WUN"/>
    <s v="Arya, Paul (Contractor)"/>
    <d v="2018-10-02T22:10:31"/>
    <n v="10045"/>
    <x v="0"/>
  </r>
  <r>
    <s v="RITM0897835"/>
    <s v="TASK0753176"/>
    <x v="9"/>
    <s v="Validate requested item approvals"/>
    <d v="2018-06-29T01:24:44"/>
    <s v="OPS-SITEIT-NA-US-GNV"/>
    <s v="Moxley, Ryan"/>
    <d v="2018-06-29T04:12:08"/>
    <n v="10044"/>
    <x v="0"/>
  </r>
  <r>
    <s v="RITM1021283"/>
    <s v="TASK0915337"/>
    <x v="1"/>
    <s v="Validate requested item approvals"/>
    <d v="2018-10-11T21:45:54"/>
    <s v="OPS-SITEIT-NA-US-GIC"/>
    <s v=""/>
    <d v="2018-10-12T00:33:16"/>
    <n v="10042"/>
    <x v="0"/>
  </r>
  <r>
    <s v="RITM0838118"/>
    <s v="TASK0678161"/>
    <x v="0"/>
    <s v="Validate requested item approvals"/>
    <d v="2018-05-08T11:18:03"/>
    <s v="OPS-SITEIT-AP-CHN-ISC"/>
    <s v="Li, Sam (Contractor)"/>
    <d v="2018-05-08T14:05:22"/>
    <n v="10039"/>
    <x v="0"/>
  </r>
  <r>
    <s v="RITM1006390"/>
    <s v="TASK0896698"/>
    <x v="24"/>
    <s v="Validate requested item approvals"/>
    <d v="2018-10-02T19:23:38"/>
    <s v="OPS-SITEIT-EU-GERMANY-WUN"/>
    <s v="Arya, Paul (Contractor)"/>
    <d v="2018-10-02T22:10:56"/>
    <n v="10038"/>
    <x v="0"/>
  </r>
  <r>
    <s v="RITM0981434"/>
    <s v="TASK0865235"/>
    <x v="4"/>
    <s v="Validate requested item approvals"/>
    <d v="2018-09-12T17:34:42"/>
    <s v="OPS-SITEIT-EU-GERMANY-VDN"/>
    <s v="Pieper, Christian (Contractor)"/>
    <d v="2018-09-12T20:21:57"/>
    <n v="10035"/>
    <x v="0"/>
  </r>
  <r>
    <s v="RITM0831701"/>
    <s v="TASK0670708"/>
    <x v="3"/>
    <s v="Validate requested item approvals"/>
    <d v="2018-05-02T12:13:47"/>
    <s v="OPS-SITEIT-AP-AUS-MLB"/>
    <s v="McGrath, Aaron (Contractor)"/>
    <d v="2018-05-02T15:00:46"/>
    <n v="10019"/>
    <x v="0"/>
  </r>
  <r>
    <s v="RITM0990781"/>
    <s v="TASK0877290"/>
    <x v="3"/>
    <s v="Validate requested item approvals"/>
    <d v="2018-09-20T05:56:16"/>
    <s v="OPS-SITEIT-AP-AUS-MFA"/>
    <s v="Parry, David"/>
    <d v="2018-09-20T08:43:09"/>
    <n v="10013"/>
    <x v="0"/>
  </r>
  <r>
    <s v="RITM0780566"/>
    <s v="TASK0597002"/>
    <x v="3"/>
    <s v="Validate requested item approvals"/>
    <d v="2018-03-19T23:29:15"/>
    <s v="OPS-SITEIT-NA-US-MGI"/>
    <s v="Schmit, Linda"/>
    <d v="2018-03-20T02:16:03"/>
    <n v="10008"/>
    <x v="0"/>
  </r>
  <r>
    <s v="RITM0706430"/>
    <s v="TASK0489690"/>
    <x v="5"/>
    <s v="Validate requested item approvals"/>
    <d v="2018-01-08T18:54:34"/>
    <s v="OPS-SITEIT-EU-UK-SLO"/>
    <s v="Ghataura, Rashpal (Contractor)"/>
    <d v="2018-01-08T21:41:22"/>
    <n v="10008"/>
    <x v="0"/>
  </r>
  <r>
    <s v="RITM0709488"/>
    <s v="TASK0491430"/>
    <x v="34"/>
    <s v="Validate requested item approvals"/>
    <d v="2018-01-09T17:24:57"/>
    <s v="OPS-SITEIT-EU-UK-FSQ"/>
    <s v="Johnson, Phil (Contractor)"/>
    <d v="2018-01-09T20:11:43"/>
    <n v="10006"/>
    <x v="0"/>
  </r>
  <r>
    <s v="RITM0844804"/>
    <s v="TASK0686142"/>
    <x v="6"/>
    <s v="Validate requested item approvals"/>
    <d v="2018-05-14T18:24:07"/>
    <s v="OPS-SITEIT-EU-POLAND-GSP"/>
    <s v="Gnatek, Kinga (Contractor)"/>
    <d v="2018-05-14T21:10:52"/>
    <n v="10005"/>
    <x v="0"/>
  </r>
  <r>
    <s v="RITM1006392"/>
    <s v="TASK0896699"/>
    <x v="7"/>
    <s v="Validate requested item approvals"/>
    <d v="2018-10-02T19:24:37"/>
    <s v="OPS-SITEIT-EU-GERMANY-WUN"/>
    <s v="Arya, Paul (Contractor)"/>
    <d v="2018-10-02T22:11:19"/>
    <n v="10001"/>
    <x v="0"/>
  </r>
  <r>
    <s v="RITM0802287"/>
    <s v="TASK0631021"/>
    <x v="18"/>
    <s v="Validate requested item approvals"/>
    <d v="2018-04-07T01:43:46"/>
    <s v="OPS-SITEIT-NA-BRN"/>
    <s v="Skorupski, Jay (Contractor)"/>
    <d v="2018-04-07T04:30:21"/>
    <n v="9995"/>
    <x v="0"/>
  </r>
  <r>
    <s v="RITM0708818"/>
    <s v="TASK0490579"/>
    <x v="4"/>
    <s v="Validate requested item approvals"/>
    <d v="2018-01-09T02:07:20"/>
    <s v="OPS-SITEIT-NA-US-HKT"/>
    <s v=""/>
    <d v="2018-01-09T04:53:53"/>
    <n v="9993"/>
    <x v="0"/>
  </r>
  <r>
    <s v="RITM0740686"/>
    <s v="TASK0543871"/>
    <x v="12"/>
    <s v="Validate requested item approvals"/>
    <d v="2018-02-08T17:36:32"/>
    <s v="OPS-SITEIT-EU-GERMANY-VDN"/>
    <s v="Schmidt, Christian (Contractor)"/>
    <d v="2018-02-08T20:23:02"/>
    <n v="9990"/>
    <x v="0"/>
  </r>
  <r>
    <s v="RITM0910471"/>
    <s v="TASK0768914"/>
    <x v="18"/>
    <s v="Validate requested item approvals"/>
    <d v="2018-07-11T14:36:34"/>
    <s v="OPS-SITEIT-EU-SWITZERLAND-ZUG"/>
    <s v="Gutschmidt, Nikita (Contractor)"/>
    <d v="2018-07-11T17:22:59"/>
    <n v="9984"/>
    <x v="0"/>
  </r>
  <r>
    <s v="RITM0900982"/>
    <s v="TASK0757050"/>
    <x v="10"/>
    <s v="Validate requested item approvals"/>
    <d v="2018-07-02T22:29:00"/>
    <s v="OPS-SITEIT-NA-US-MGI"/>
    <s v="Schmit, Linda"/>
    <d v="2018-07-03T01:15:24"/>
    <n v="9984"/>
    <x v="0"/>
  </r>
  <r>
    <s v="RITM0765160"/>
    <s v="TASK0577132"/>
    <x v="0"/>
    <s v="Validate requested item approvals"/>
    <d v="2018-03-06T00:48:30"/>
    <s v="OPS-SITEIT-NA-US-HKT"/>
    <s v=""/>
    <d v="2018-03-06T03:34:52"/>
    <n v="9982"/>
    <x v="0"/>
  </r>
  <r>
    <s v="RITM0884736"/>
    <s v="TASK0736129"/>
    <x v="25"/>
    <s v="Validate requested item approvals"/>
    <d v="2018-06-18T19:52:11"/>
    <s v="OPS-SITEIT-EU-GERMANY-WUN"/>
    <s v="Borbely, Benjamin (Contractor)"/>
    <d v="2018-06-18T22:38:32"/>
    <n v="9981"/>
    <x v="0"/>
  </r>
  <r>
    <s v="RITM0806485"/>
    <s v="TASK0639781"/>
    <x v="44"/>
    <s v="Validate requested item approvals"/>
    <d v="2018-04-11T22:34:23"/>
    <s v="OPS-SITEIT-LA-BRAZIL"/>
    <s v="Viana, Elyson (Contractor) (-removed)"/>
    <d v="2018-04-12T01:20:38"/>
    <n v="9975"/>
    <x v="0"/>
  </r>
  <r>
    <s v="RITM0841990"/>
    <s v="TASK0682905"/>
    <x v="40"/>
    <s v="Validate requested item approvals"/>
    <d v="2018-05-11T01:36:57"/>
    <s v="OPS-SITEIT-NA-US-HKT"/>
    <s v=""/>
    <d v="2018-05-11T04:23:09"/>
    <n v="9972"/>
    <x v="0"/>
  </r>
  <r>
    <s v="RITM0980591"/>
    <s v="TASK0864091"/>
    <x v="9"/>
    <s v="Validate requested item approvals"/>
    <d v="2018-09-11T23:45:56"/>
    <s v="OPS-SITEIT-NA-US-MTO"/>
    <s v="Shaw, Michael (Contractor)"/>
    <d v="2018-09-12T02:32:07"/>
    <n v="9971"/>
    <x v="0"/>
  </r>
  <r>
    <s v="RITM0853613"/>
    <s v="TASK0696707"/>
    <x v="32"/>
    <s v="Validate requested item approvals"/>
    <d v="2018-05-22T08:22:37"/>
    <s v="OPS-SITEIT-AP-AUS-MLB"/>
    <s v="McGrath, Aaron (Contractor)"/>
    <d v="2018-05-22T11:08:37"/>
    <n v="9960"/>
    <x v="0"/>
  </r>
  <r>
    <s v="RITM0963692"/>
    <s v="TASK0841443"/>
    <x v="45"/>
    <s v="Validate requested item approvals"/>
    <d v="2018-08-28T19:22:15"/>
    <s v="OPS-SITEIT-EU-NETHERLANDS-VEG"/>
    <s v="Gryszko, Pawel (Contractor)"/>
    <d v="2018-08-28T22:08:11"/>
    <n v="9955"/>
    <x v="0"/>
  </r>
  <r>
    <s v="RITM0791859"/>
    <s v="TASK0612639"/>
    <x v="18"/>
    <s v="Validate requested item approvals"/>
    <d v="2018-03-28T17:33:22"/>
    <s v="OPS-SITEIT-EU-NETHERLANDS-RCN"/>
    <s v="Gryszko, Pawel (Contractor)"/>
    <d v="2018-03-28T20:19:11"/>
    <n v="9949"/>
    <x v="0"/>
  </r>
  <r>
    <s v="RITM0884738"/>
    <s v="TASK0736131"/>
    <x v="7"/>
    <s v="Validate requested item approvals"/>
    <d v="2018-06-18T19:52:28"/>
    <s v="OPS-SITEIT-EU-GERMANY-WUN"/>
    <s v="Borbely, Benjamin (Contractor)"/>
    <d v="2018-06-18T22:38:15"/>
    <n v="9947"/>
    <x v="0"/>
  </r>
  <r>
    <s v="RITM0856428"/>
    <s v="TASK0700160"/>
    <x v="14"/>
    <s v="Validate requested item approvals"/>
    <d v="2018-05-24T01:35:07"/>
    <s v="OPS-SITEIT-NA-US-HKT"/>
    <s v=""/>
    <d v="2018-05-24T04:20:50"/>
    <n v="9943"/>
    <x v="0"/>
  </r>
  <r>
    <s v="RITM0996630"/>
    <s v="TASK0884394"/>
    <x v="15"/>
    <s v="Validate requested item approvals"/>
    <d v="2018-09-25T19:24:55"/>
    <s v="OPS-SITEIT-EU-AUSTRIA"/>
    <s v="Jahn, Andreas (Contractor)"/>
    <d v="2018-09-25T22:10:37"/>
    <n v="9942"/>
    <x v="0"/>
  </r>
  <r>
    <s v="RITM1020793"/>
    <s v="TASK0914268"/>
    <x v="1"/>
    <s v="Validate requested item approvals"/>
    <d v="2018-10-11T14:44:25"/>
    <s v="OPS-SITEIT-EU-GERMANY-VSN"/>
    <s v="Kaiser, Roman (Contractor)"/>
    <d v="2018-10-11T17:30:05"/>
    <n v="9940"/>
    <x v="0"/>
  </r>
  <r>
    <s v="RITM1023968"/>
    <s v="TASK0919017"/>
    <x v="10"/>
    <s v="Validate requested item approvals"/>
    <d v="2018-10-13T00:39:14"/>
    <s v="OPS-SITEIT-NA-US-HKT"/>
    <s v=""/>
    <d v="2018-10-13T03:24:51"/>
    <n v="9937"/>
    <x v="0"/>
  </r>
  <r>
    <s v="RITM1034446"/>
    <s v="TASK0932205"/>
    <x v="23"/>
    <s v="Validate requested item approvals"/>
    <d v="2018-10-22T19:30:38"/>
    <s v="OPS-SITEIT-EU-CZECH-PCZ"/>
    <s v="Wilson, Richard (Contractor)"/>
    <d v="2018-10-22T22:16:07"/>
    <n v="9929"/>
    <x v="0"/>
  </r>
  <r>
    <s v="RITM1004552"/>
    <s v="TASK0894422"/>
    <x v="7"/>
    <s v="Validate requested item approvals"/>
    <d v="2018-10-01T19:08:25"/>
    <s v="OPS-SITEIT-EU-UK-SLO"/>
    <s v="Margrave, David (Contractor)"/>
    <d v="2018-10-01T21:53:54"/>
    <n v="9929"/>
    <x v="0"/>
  </r>
  <r>
    <s v="RITM0749637"/>
    <s v="TASK0555950"/>
    <x v="14"/>
    <s v="Validate requested item approvals"/>
    <d v="2018-02-19T22:23:09"/>
    <s v="OPS-SITEIT-NA-US-HKT"/>
    <s v=""/>
    <d v="2018-02-20T01:08:31"/>
    <n v="9922"/>
    <x v="0"/>
  </r>
  <r>
    <s v="RITM0884739"/>
    <s v="TASK0736132"/>
    <x v="20"/>
    <s v="Validate requested item approvals"/>
    <d v="2018-06-18T19:52:43"/>
    <s v="OPS-SITEIT-EU-GERMANY-WUN"/>
    <s v="Borbely, Benjamin (Contractor)"/>
    <d v="2018-06-18T22:38:00"/>
    <n v="9917"/>
    <x v="0"/>
  </r>
  <r>
    <s v="RITM0740688"/>
    <s v="TASK0543873"/>
    <x v="10"/>
    <s v="Validate requested item approvals"/>
    <d v="2018-02-08T17:37:33"/>
    <s v="OPS-SITEIT-EU-GERMANY-VDN"/>
    <s v=""/>
    <d v="2018-02-08T20:22:47"/>
    <n v="9914"/>
    <x v="0"/>
  </r>
  <r>
    <s v="RITM0954000"/>
    <s v="TASK0838878"/>
    <x v="5"/>
    <s v="Validate requested item approvals"/>
    <d v="2018-08-27T17:44:50"/>
    <s v="OPS-SITEIT-EU-BELGIUM-OLN"/>
    <s v="Cools, Edwin (Contractor)"/>
    <d v="2018-08-27T20:30:02"/>
    <n v="9911"/>
    <x v="0"/>
  </r>
  <r>
    <s v="RITM0891026"/>
    <s v="TASK0744045"/>
    <x v="1"/>
    <s v="Validate requested item approvals"/>
    <d v="2018-06-22T19:14:50"/>
    <s v="OPS-SITEIT-EU-CIS"/>
    <s v="Kuznetsov, Denis (Contractor)"/>
    <d v="2018-06-22T21:59:59"/>
    <n v="9908"/>
    <x v="0"/>
  </r>
  <r>
    <s v="RITM0838114"/>
    <s v="TASK0678144"/>
    <x v="10"/>
    <s v="Validate requested item approvals"/>
    <d v="2018-05-08T11:08:30"/>
    <s v="OPS-SITEIT-AP-CHN-ISC"/>
    <s v="Li, Sam (Contractor)"/>
    <d v="2018-05-08T13:53:38"/>
    <n v="9908"/>
    <x v="0"/>
  </r>
  <r>
    <s v="RITM0902964"/>
    <s v="TASK0759484"/>
    <x v="30"/>
    <s v="Validate requested item approvals"/>
    <d v="2018-07-04T08:07:05"/>
    <s v="OPS-SITEIT-AP-NZ-AUK"/>
    <s v="Krause, Martin (Contractor)"/>
    <d v="2018-07-04T10:52:05"/>
    <n v="9900"/>
    <x v="0"/>
  </r>
  <r>
    <s v="RITM0713586"/>
    <s v="TASK0497218"/>
    <x v="4"/>
    <s v="Validate requested item approvals"/>
    <d v="2018-01-12T16:06:21"/>
    <s v="OPS-SITEIT-EU-FRANCE-EAST"/>
    <s v="Schmitt, Tom (Contractor)"/>
    <d v="2018-01-12T18:51:21"/>
    <n v="9899"/>
    <x v="0"/>
  </r>
  <r>
    <s v="RITM0838457"/>
    <s v="TASK0678566"/>
    <x v="4"/>
    <s v="Validate requested item approvals"/>
    <d v="2018-05-08T16:27:29"/>
    <s v="OPS-SITEIT-EU-UK-WAL"/>
    <s v="Chauhan, Mahesh (Contractor)"/>
    <d v="2018-05-08T19:12:21"/>
    <n v="9892"/>
    <x v="0"/>
  </r>
  <r>
    <s v="RITM1014510"/>
    <s v="TASK0921056"/>
    <x v="18"/>
    <s v="Validate requested item approvals"/>
    <d v="2018-10-15T21:58:53"/>
    <s v="OPS-SITEIT-NA-BRN"/>
    <s v="Skorupski, Jay (Contractor)"/>
    <d v="2018-10-16T00:43:39"/>
    <n v="9886"/>
    <x v="0"/>
  </r>
  <r>
    <s v="RITM1021190"/>
    <s v="TASK0914784"/>
    <x v="1"/>
    <s v="Validate requested item approvals"/>
    <d v="2018-10-11T18:15:13"/>
    <s v="OPS-SITEIT-EU-FRANCE-RC"/>
    <s v="Rimasson, Mathieu (Contractor)"/>
    <d v="2018-10-11T20:59:59"/>
    <n v="9886"/>
    <x v="0"/>
  </r>
  <r>
    <s v="RITM0881090"/>
    <s v="TASK0731610"/>
    <x v="21"/>
    <s v="Validate requested item approvals"/>
    <d v="2018-06-14T13:22:21"/>
    <s v="OPS-SITEIT-AP-CHN-CSS"/>
    <s v="Duan, Selma (Contractor)"/>
    <d v="2018-06-14T16:07:00"/>
    <n v="9878"/>
    <x v="0"/>
  </r>
  <r>
    <s v="RITM0980596"/>
    <s v="TASK0864093"/>
    <x v="12"/>
    <s v="Validate requested item approvals"/>
    <d v="2018-09-11T23:47:42"/>
    <s v="OPS-SITEIT-NA-US-MTO"/>
    <s v="Shaw, Michael (Contractor)"/>
    <d v="2018-09-12T02:32:19"/>
    <n v="9877"/>
    <x v="0"/>
  </r>
  <r>
    <s v="RITM0732909"/>
    <s v="TASK0542996"/>
    <x v="2"/>
    <s v="Validate requested item approvals"/>
    <d v="2018-02-08T02:47:16"/>
    <s v="OPS-SITEIT-NA-US-WCH"/>
    <s v=""/>
    <d v="2018-02-08T05:31:51"/>
    <n v="9875"/>
    <x v="0"/>
  </r>
  <r>
    <s v="RITM0971353"/>
    <s v="TASK0856119"/>
    <x v="4"/>
    <s v="Validate requested item approvals"/>
    <d v="2018-09-06T16:15:23"/>
    <s v="OPS-SITEIT-EU-UK-SLO"/>
    <s v="Slade, Paul (Contractor)"/>
    <d v="2018-09-06T18:59:57"/>
    <n v="9873"/>
    <x v="0"/>
  </r>
  <r>
    <s v="RITM0791863"/>
    <s v="TASK0612638"/>
    <x v="11"/>
    <s v="Validate requested item approvals"/>
    <d v="2018-03-28T17:33:19"/>
    <s v="OPS-SITEIT-EU-NETHERLANDS-RCN"/>
    <s v="Gryszko, Pawel (Contractor)"/>
    <d v="2018-03-28T20:17:48"/>
    <n v="9869"/>
    <x v="0"/>
  </r>
  <r>
    <s v="RITM1021900"/>
    <s v="TASK0928320"/>
    <x v="1"/>
    <s v="Validate requested item approvals"/>
    <d v="2018-10-18T23:36:15"/>
    <s v="OPS-SITEIT-NA-US-HKT"/>
    <s v="Moyer, Cynthia"/>
    <d v="2018-10-19T02:20:43"/>
    <n v="9868"/>
    <x v="0"/>
  </r>
  <r>
    <s v="RITM1036494"/>
    <s v="TASK0934842"/>
    <x v="2"/>
    <s v="Validate requested item approvals"/>
    <d v="2018-10-23T22:57:25"/>
    <s v="OPS-SITEIT-NA-ROYALCANIN"/>
    <s v="Stromberg, Ryan (Contractor)"/>
    <d v="2018-10-24T01:41:53"/>
    <n v="9868"/>
    <x v="0"/>
  </r>
  <r>
    <s v="RITM0907854"/>
    <s v="TASK0765375"/>
    <x v="10"/>
    <s v="Validate requested item approvals"/>
    <d v="2018-07-09T18:25:02"/>
    <s v="OPS-SITEIT-EU-UK-WAL"/>
    <s v="Chauhan, Mahesh (Contractor)"/>
    <d v="2018-07-09T21:09:16"/>
    <n v="9854"/>
    <x v="0"/>
  </r>
  <r>
    <s v="RITM0730667"/>
    <s v="TASK0537257"/>
    <x v="16"/>
    <s v="Validate requested item approvals"/>
    <d v="2018-02-05T05:21:58"/>
    <s v="OPS-SITEIT-AP-AUS-MLB"/>
    <s v="McGrath, Aaron (Contractor)"/>
    <d v="2018-02-05T08:06:03"/>
    <n v="9845"/>
    <x v="0"/>
  </r>
  <r>
    <s v="RITM0778006"/>
    <s v="TASK0593530"/>
    <x v="5"/>
    <s v="Validate requested item approvals"/>
    <d v="2018-03-16T11:37:39"/>
    <s v="OPS-SITEIT-AP-CHN-WCW"/>
    <s v=""/>
    <d v="2018-03-16T14:21:32"/>
    <n v="9833"/>
    <x v="0"/>
  </r>
  <r>
    <s v="RITM0791862"/>
    <s v="TASK0612637"/>
    <x v="12"/>
    <s v="Validate requested item approvals"/>
    <d v="2018-03-28T17:33:16"/>
    <s v="OPS-SITEIT-EU-NETHERLANDS-RCN"/>
    <s v="Gryszko, Pawel (Contractor)"/>
    <d v="2018-03-28T20:17:10"/>
    <n v="9833"/>
    <x v="0"/>
  </r>
  <r>
    <s v="RITM0818487"/>
    <s v="TASK0656822"/>
    <x v="19"/>
    <s v="Validate requested item approvals"/>
    <d v="2018-04-23T11:32:37"/>
    <s v="OPS-SITEIT-AP-CHN-ISC"/>
    <s v="Li, Sam (Contractor)"/>
    <d v="2018-04-23T14:16:22"/>
    <n v="9825"/>
    <x v="0"/>
  </r>
  <r>
    <s v="RITM0991520"/>
    <s v="TASK0878620"/>
    <x v="1"/>
    <s v="Validate requested item approvals"/>
    <d v="2018-09-20T22:32:38"/>
    <s v="OPS-SITEIT-NA-US-WAC"/>
    <s v=""/>
    <d v="2018-09-21T01:16:21"/>
    <n v="9823"/>
    <x v="0"/>
  </r>
  <r>
    <s v="RITM0989251"/>
    <s v="TASK0875507"/>
    <x v="10"/>
    <s v="Validate requested item approvals"/>
    <d v="2018-09-19T14:12:55"/>
    <s v="OPS-SITEIT-EU-FRANCE-RC"/>
    <s v=""/>
    <d v="2018-09-19T16:56:35"/>
    <n v="9820"/>
    <x v="0"/>
  </r>
  <r>
    <s v="RITM0877363"/>
    <s v="TASK0726710"/>
    <x v="43"/>
    <s v="Validate requested item approvals"/>
    <d v="2018-06-11T22:48:47"/>
    <s v="OPS-SITEIT-NA-US-MTO"/>
    <s v=""/>
    <d v="2018-06-12T01:32:22"/>
    <n v="9814"/>
    <x v="0"/>
  </r>
  <r>
    <s v="RITM0728123"/>
    <s v="TASK0525834"/>
    <x v="15"/>
    <s v="Validate requested item approvals"/>
    <d v="2018-01-26T16:31:06"/>
    <s v="OPS-SITEIT-EU-FRANCE-CENTER"/>
    <s v="Florian, Arnaud (Contractor)"/>
    <d v="2018-01-26T19:14:30"/>
    <n v="9804"/>
    <x v="0"/>
  </r>
  <r>
    <s v="RITM0939246"/>
    <s v="TASK0821494"/>
    <x v="4"/>
    <s v="Validate requested item approvals"/>
    <d v="2018-08-14T18:32:35"/>
    <s v="OPS-SITEIT-EU-GERMANY-WUN"/>
    <s v="Jahn, Andreas (Contractor)"/>
    <d v="2018-08-14T21:15:50"/>
    <n v="9795"/>
    <x v="0"/>
  </r>
  <r>
    <s v="RITM0705770"/>
    <s v="TASK0486456"/>
    <x v="18"/>
    <s v="Validate requested item approvals"/>
    <d v="2018-01-04T20:56:51"/>
    <s v="DEL_OPS-SITEIT-ES-CZECH-REPUBLIC-RPR-RC"/>
    <s v="Blinka, Ales (Contractor)"/>
    <d v="2018-01-04T23:40:04"/>
    <n v="9793"/>
    <x v="0"/>
  </r>
  <r>
    <s v="RITM0831752"/>
    <s v="TASK0670842"/>
    <x v="10"/>
    <s v="Validate requested item approvals"/>
    <d v="2018-05-02T14:54:47"/>
    <s v="OPS-SITEIT-AP-CHN-ISC"/>
    <s v="Li, Sam (Contractor)"/>
    <d v="2018-05-02T17:38:00"/>
    <n v="9792"/>
    <x v="0"/>
  </r>
  <r>
    <s v="RITM0997744"/>
    <s v="TASK0888428"/>
    <x v="2"/>
    <s v="Validate requested item approvals"/>
    <d v="2018-09-27T06:53:30"/>
    <s v="OPS-SITEIT-AP-NZ-AUK"/>
    <s v="Krause, Martin (Contractor)"/>
    <d v="2018-09-27T09:36:36"/>
    <n v="9786"/>
    <x v="0"/>
  </r>
  <r>
    <s v="RITM0823169"/>
    <s v="TASK0671269"/>
    <x v="2"/>
    <s v="Validate requested item approvals"/>
    <d v="2018-05-02T18:33:39"/>
    <s v="OPS-SITEIT-NA-BEN"/>
    <s v="Harrison, Jamie"/>
    <d v="2018-05-02T21:16:42"/>
    <n v="9783"/>
    <x v="0"/>
  </r>
  <r>
    <s v="RITM0785781"/>
    <s v="TASK0603261"/>
    <x v="1"/>
    <s v="Validate requested item approvals"/>
    <d v="2018-03-22T22:13:36"/>
    <s v="OPS-SITEIT-EU-UK-SLO"/>
    <s v=""/>
    <d v="2018-03-23T00:56:34"/>
    <n v="9778"/>
    <x v="0"/>
  </r>
  <r>
    <s v="RITM0798208"/>
    <s v="TASK0625701"/>
    <x v="4"/>
    <s v="Validate requested item approvals"/>
    <d v="2018-04-04T03:35:52"/>
    <s v="OPS-SITEIT-NA-CA"/>
    <s v="Ross, Matt"/>
    <d v="2018-04-04T06:18:43"/>
    <n v="9771"/>
    <x v="0"/>
  </r>
  <r>
    <s v="RITM0803825"/>
    <s v="TASK0632678"/>
    <x v="25"/>
    <s v="Validate requested item approvals"/>
    <d v="2018-04-09T18:00:13"/>
    <s v="OPS-SITEIT-EU-POLAND-RC"/>
    <s v="Franiek, Krzysztof (Contractor)"/>
    <d v="2018-04-09T20:43:01"/>
    <n v="9768"/>
    <x v="0"/>
  </r>
  <r>
    <s v="RITM0821091"/>
    <s v="TASK0668686"/>
    <x v="3"/>
    <s v="Validate requested item approvals"/>
    <d v="2018-04-30T19:43:19"/>
    <s v="OPS-SITEIT-EU-NETHERLANDS-OBL"/>
    <s v=""/>
    <d v="2018-04-30T22:26:06"/>
    <n v="9766"/>
    <x v="0"/>
  </r>
  <r>
    <s v="RITM0927180"/>
    <s v="TASK0790360"/>
    <x v="41"/>
    <s v="Validate requested item approvals"/>
    <d v="2018-07-26T07:34:28"/>
    <s v="OPS-SITEIT-AP-AUS-MFA"/>
    <s v="McGrath, Aaron (Contractor)"/>
    <d v="2018-07-26T10:17:10"/>
    <n v="9762"/>
    <x v="0"/>
  </r>
  <r>
    <s v="RITM0757144"/>
    <s v="TASK0567097"/>
    <x v="12"/>
    <s v="Validate requested item approvals"/>
    <d v="2018-02-26T21:45:34"/>
    <s v="OPS-SITEIT-EU-UK-FSQ"/>
    <s v="Johnson, Phil (Contractor)"/>
    <d v="2018-02-27T00:28:15"/>
    <n v="9761"/>
    <x v="0"/>
  </r>
  <r>
    <s v="RITM0936566"/>
    <s v="TASK0803020"/>
    <x v="9"/>
    <s v="Validate requested item approvals"/>
    <d v="2018-08-03T05:17:44"/>
    <s v="OPS-SITEIT-AP-NZ-AUK"/>
    <s v="Krause, Martin (Contractor)"/>
    <d v="2018-08-03T08:00:20"/>
    <n v="9756"/>
    <x v="0"/>
  </r>
  <r>
    <s v="RITM0730486"/>
    <s v="TASK0530608"/>
    <x v="2"/>
    <s v="Validate requested item approvals"/>
    <d v="2018-01-30T20:55:56"/>
    <s v="OPS-SITEIT-NA-US-HKT"/>
    <s v=""/>
    <d v="2018-01-30T23:38:30"/>
    <n v="9754"/>
    <x v="0"/>
  </r>
  <r>
    <s v="RITM1022258"/>
    <s v="TASK0918495"/>
    <x v="9"/>
    <s v="Validate requested item approvals"/>
    <d v="2018-10-12T20:58:18"/>
    <s v="OPS-SITEIT-NA-US-HKT"/>
    <s v=""/>
    <d v="2018-10-12T23:40:43"/>
    <n v="9745"/>
    <x v="0"/>
  </r>
  <r>
    <s v="RITM0803704"/>
    <s v="TASK0632533"/>
    <x v="9"/>
    <s v="Validate requested item approvals"/>
    <d v="2018-04-09T16:53:43"/>
    <s v="OPS-SITEIT-EU-SPAIN-ARV"/>
    <s v="Gonzalez, Andres Paul (Contractor)"/>
    <d v="2018-04-20T11:57:04"/>
    <n v="9744"/>
    <x v="0"/>
  </r>
  <r>
    <s v="RITM0905772"/>
    <s v="TASK0763029"/>
    <x v="14"/>
    <s v="Validate requested item approvals"/>
    <d v="2018-07-06T15:16:19"/>
    <s v="OPS-SITEIT-EU-CIS-TELEPHONY"/>
    <s v="Kardash, Andrey (Contractor)"/>
    <d v="2018-07-06T17:58:37"/>
    <n v="9737"/>
    <x v="0"/>
  </r>
  <r>
    <s v="RITM0707613"/>
    <s v="TASK0489014"/>
    <x v="2"/>
    <s v="Validate requested item approvals"/>
    <d v="2018-01-08T10:44:05"/>
    <s v="OPS-SITEIT-AP-AUS-MCA"/>
    <s v="Watson, Liam"/>
    <d v="2018-01-08T13:26:17"/>
    <n v="9732"/>
    <x v="0"/>
  </r>
  <r>
    <s v="RITM0965801"/>
    <s v="TASK0844510"/>
    <x v="23"/>
    <s v="Validate requested item approvals"/>
    <d v="2018-08-29T22:29:01"/>
    <s v="OPS-SITEIT-NA-BRN"/>
    <s v="Payovich, Cody (Contractor)"/>
    <d v="2018-08-30T01:11:12"/>
    <n v="9731"/>
    <x v="0"/>
  </r>
  <r>
    <s v="RITM1009424"/>
    <s v="TASK0900843"/>
    <x v="24"/>
    <s v="Validate requested item approvals"/>
    <d v="2018-10-04T14:35:54"/>
    <s v="OPS-SITEIT-EU-NETHERLANDS-VEG"/>
    <s v=""/>
    <d v="2018-10-04T17:17:55"/>
    <n v="9720"/>
    <x v="0"/>
  </r>
  <r>
    <s v="RITM0870580"/>
    <s v="TASK0718346"/>
    <x v="4"/>
    <s v="Validate requested item approvals"/>
    <d v="2018-06-06T00:44:53"/>
    <s v="OPS-SITEIT-NA-CA"/>
    <s v="Ross, Matt"/>
    <d v="2018-06-06T03:26:45"/>
    <n v="9712"/>
    <x v="0"/>
  </r>
  <r>
    <s v="RITM0833167"/>
    <s v="TASK0672404"/>
    <x v="2"/>
    <s v="Validate requested item approvals"/>
    <d v="2018-05-03T09:05:21"/>
    <s v="OPS-SITEIT-AP-AUS-MLB"/>
    <s v="McGrath, Aaron (Contractor)"/>
    <d v="2018-05-03T11:47:02"/>
    <n v="9701"/>
    <x v="0"/>
  </r>
  <r>
    <s v="RITM0817347"/>
    <s v="TASK0651141"/>
    <x v="10"/>
    <s v="Validate requested item approvals"/>
    <d v="2018-04-19T17:35:08"/>
    <s v="OPS-SITEIT-EU-UK-WAL"/>
    <s v=""/>
    <d v="2018-04-19T20:16:49"/>
    <n v="9701"/>
    <x v="0"/>
  </r>
  <r>
    <s v="RITM0971613"/>
    <s v="TASK0851938"/>
    <x v="1"/>
    <s v="Validate requested item approvals"/>
    <d v="2018-09-04T17:36:52"/>
    <s v="OPS-SITEIT-EU-CIS"/>
    <s v="Khodinsky, Ivan (Contractor)"/>
    <d v="2018-09-04T20:18:28"/>
    <n v="9696"/>
    <x v="0"/>
  </r>
  <r>
    <s v="RITM0730831"/>
    <s v="TASK0530001"/>
    <x v="2"/>
    <s v="Validate requested item approvals"/>
    <d v="2018-01-30T13:30:45"/>
    <s v="OPS-SITEIT-EU-FRANCE-RC"/>
    <s v="Bon, Sylvain (Contractor)"/>
    <d v="2018-01-30T16:12:18"/>
    <n v="9693"/>
    <x v="0"/>
  </r>
  <r>
    <s v="RITM0854087"/>
    <s v="TASK0697273"/>
    <x v="25"/>
    <s v="Validate requested item approvals"/>
    <d v="2018-05-22T17:17:33"/>
    <s v="OPS-SITEIT-EU-GERMANY-WUN"/>
    <s v="Borbely, Benjamin (Contractor)"/>
    <d v="2018-05-22T19:59:03"/>
    <n v="9689"/>
    <x v="0"/>
  </r>
  <r>
    <s v="RITM0791543"/>
    <s v="TASK0612388"/>
    <x v="4"/>
    <s v="Validate requested item approvals"/>
    <d v="2018-03-28T15:09:53"/>
    <s v="OPS-SITEIT-EU-NETHERLANDS-VEG"/>
    <s v="Steegh, Fons (Contractor)"/>
    <d v="2018-03-28T17:51:23"/>
    <n v="9689"/>
    <x v="0"/>
  </r>
  <r>
    <s v="RITM0904253"/>
    <s v="TASK0770976"/>
    <x v="4"/>
    <s v="Validate requested item approvals"/>
    <d v="2018-07-12T15:14:12"/>
    <s v="OPS-SITEIT-AP-IND-GRN"/>
    <s v="Delhi, Helpdesk"/>
    <d v="2018-07-12T17:55:41"/>
    <n v="9689"/>
    <x v="0"/>
  </r>
  <r>
    <s v="RITM0998400"/>
    <s v="TASK0886697"/>
    <x v="14"/>
    <s v="Validate requested item approvals"/>
    <d v="2018-09-26T18:09:55"/>
    <s v="OPS-SITEIT-EU-FRANCE-EAST"/>
    <s v=""/>
    <d v="2018-09-26T20:51:22"/>
    <n v="9687"/>
    <x v="0"/>
  </r>
  <r>
    <s v="RITM0976324"/>
    <s v="TASK0858046"/>
    <x v="18"/>
    <s v="Validate requested item approvals"/>
    <d v="2018-09-07T15:19:35"/>
    <s v="OPS-SITEIT-EU-CZECH-PCZ"/>
    <s v="Blinka, Ales (Contractor)"/>
    <d v="2018-09-07T18:00:54"/>
    <n v="9679"/>
    <x v="0"/>
  </r>
  <r>
    <s v="RITM0816198"/>
    <s v="TASK0650049"/>
    <x v="2"/>
    <s v="Validate requested item approvals"/>
    <d v="2018-04-19T00:09:06"/>
    <s v="OPS-SITEIT-NA-MGI-TELECOMS"/>
    <s v="Schmit, Linda"/>
    <d v="2018-04-19T02:50:21"/>
    <n v="9675"/>
    <x v="0"/>
  </r>
  <r>
    <s v="RITM0795704"/>
    <s v="TASK0632473"/>
    <x v="4"/>
    <s v="Validate requested item approvals"/>
    <d v="2018-04-09T16:31:33"/>
    <s v="OPS-SITEIT-AP-IND-GRN"/>
    <s v="Delhi, Helpdesk"/>
    <d v="2018-04-09T19:12:45"/>
    <n v="9672"/>
    <x v="0"/>
  </r>
  <r>
    <s v="RITM0721271"/>
    <s v="TASK0516406"/>
    <x v="9"/>
    <s v="Validate requested item approvals"/>
    <d v="2018-01-19T20:55:45"/>
    <s v="OPS-SITEIT-EU-BELGIUM-BRU"/>
    <s v="Legrain, Samuel (Contractor)"/>
    <d v="2018-01-19T23:36:50"/>
    <n v="9665"/>
    <x v="0"/>
  </r>
  <r>
    <s v="RITM1020024"/>
    <s v="TASK0926313"/>
    <x v="9"/>
    <s v="Validate requested item approvals"/>
    <d v="2018-10-17T23:51:39"/>
    <s v="OPS-SITEIT-NA-US-MGI"/>
    <s v="Schmit, Linda"/>
    <d v="2018-10-18T02:32:39"/>
    <n v="9660"/>
    <x v="0"/>
  </r>
  <r>
    <s v="RITM0845506"/>
    <s v="TASK0687075"/>
    <x v="4"/>
    <s v="Validate requested item approvals"/>
    <d v="2018-05-15T02:09:01"/>
    <s v="OPS-SITEIT-NA-US-HKT"/>
    <s v=""/>
    <d v="2018-05-15T04:50:01"/>
    <n v="9660"/>
    <x v="0"/>
  </r>
  <r>
    <s v="RITM0776117"/>
    <s v="TASK0591145"/>
    <x v="10"/>
    <s v="Validate requested item approvals"/>
    <d v="2018-03-15T00:44:37"/>
    <s v="OPS-SITEIT-NA-US-HKT"/>
    <s v=""/>
    <d v="2018-03-15T03:25:33"/>
    <n v="9656"/>
    <x v="0"/>
  </r>
  <r>
    <s v="RITM0730830"/>
    <s v="TASK0530000"/>
    <x v="25"/>
    <s v="Validate requested item approvals"/>
    <d v="2018-01-30T13:30:43"/>
    <s v="OPS-SITEIT-EU-FRANCE-RC"/>
    <s v="Bon, Sylvain (Contractor)"/>
    <d v="2018-01-30T16:11:35"/>
    <n v="9652"/>
    <x v="0"/>
  </r>
  <r>
    <s v="RITM0730829"/>
    <s v="TASK0529999"/>
    <x v="6"/>
    <s v="Validate requested item approvals"/>
    <d v="2018-01-30T13:30:41"/>
    <s v="OPS-SITEIT-EU-FRANCE-RC"/>
    <s v="Bon, Sylvain (Contractor)"/>
    <d v="2018-01-30T16:11:24"/>
    <n v="9643"/>
    <x v="0"/>
  </r>
  <r>
    <s v="RITM0723249"/>
    <s v="TASK0519105"/>
    <x v="30"/>
    <s v="Validate requested item approvals"/>
    <d v="2018-01-22T23:55:31"/>
    <s v="OPS-SERVICEDESK-PSC-AM"/>
    <s v="Nogueira, Marcelo (Contractor)"/>
    <d v="2018-01-23T02:36:10"/>
    <n v="9639"/>
    <x v="0"/>
  </r>
  <r>
    <s v="RITM1019328"/>
    <s v="TASK0912645"/>
    <x v="10"/>
    <s v="Validate requested item approvals"/>
    <d v="2018-10-10T18:04:37"/>
    <s v="OPS-SITEIT-EU-UK-THO"/>
    <s v="Moran, Andrew (Contractor)"/>
    <d v="2018-10-10T20:45:16"/>
    <n v="9639"/>
    <x v="0"/>
  </r>
  <r>
    <s v="RITM1022034"/>
    <s v="TASK0923819"/>
    <x v="1"/>
    <s v="Validate requested item approvals"/>
    <d v="2018-10-16T22:42:47"/>
    <s v="OPS-SITEIT-NA-ROYALCANIN"/>
    <s v="Weaver, Casey"/>
    <d v="2018-10-17T01:23:21"/>
    <n v="9634"/>
    <x v="0"/>
  </r>
  <r>
    <s v="RITM0935662"/>
    <s v="TASK0817329"/>
    <x v="5"/>
    <s v="Validate requested item approvals"/>
    <d v="2018-08-10T19:06:20"/>
    <s v="OPS-SITEIT-NA-US-GNV"/>
    <s v="Moxley, Ryan"/>
    <d v="2018-08-10T21:46:54"/>
    <n v="9634"/>
    <x v="0"/>
  </r>
  <r>
    <s v="RITM0730826"/>
    <s v="TASK0529998"/>
    <x v="3"/>
    <s v="Validate requested item approvals"/>
    <d v="2018-01-30T13:30:39"/>
    <s v="OPS-SITEIT-EU-FRANCE-RC"/>
    <s v="Bon, Sylvain (Contractor)"/>
    <d v="2018-01-30T16:11:12"/>
    <n v="9633"/>
    <x v="0"/>
  </r>
  <r>
    <s v="RITM0892878"/>
    <s v="TASK0754139"/>
    <x v="4"/>
    <s v="Validate requested item approvals"/>
    <d v="2018-06-29T18:07:29"/>
    <s v="OPS-SITEIT-EU-FRANCE-RC"/>
    <s v="Bon, Sylvain (Contractor)"/>
    <d v="2018-06-29T20:48:00"/>
    <n v="9631"/>
    <x v="0"/>
  </r>
  <r>
    <s v="RITM0998966"/>
    <s v="TASK0887456"/>
    <x v="19"/>
    <s v="Validate requested item approvals"/>
    <d v="2018-09-26T22:30:06"/>
    <s v="OPS-SITEIT-NA-US-ELZ"/>
    <s v="Ragsdale, Jeffrey"/>
    <d v="2018-09-27T01:10:36"/>
    <n v="9630"/>
    <x v="0"/>
  </r>
  <r>
    <s v="RITM1026349"/>
    <s v="TASK0933123"/>
    <x v="9"/>
    <s v="Validate requested item approvals"/>
    <d v="2018-10-23T02:12:14"/>
    <s v="OPS-SITEIT-NA-US-MGI"/>
    <s v="Schmit, Linda"/>
    <d v="2018-10-23T04:52:37"/>
    <n v="9623"/>
    <x v="0"/>
  </r>
  <r>
    <s v="RITM0721272"/>
    <s v="TASK0516407"/>
    <x v="24"/>
    <s v="Validate requested item approvals"/>
    <d v="2018-01-19T20:56:40"/>
    <s v="OPS-SITEIT-EU-BELGIUM-BRU"/>
    <s v="Legrain, Samuel (Contractor)"/>
    <d v="2018-01-19T23:37:00"/>
    <n v="9620"/>
    <x v="0"/>
  </r>
  <r>
    <s v="RITM1006175"/>
    <s v="TASK0896970"/>
    <x v="3"/>
    <s v="Validate requested item approvals"/>
    <d v="2018-10-02T21:06:24"/>
    <s v="OPS-SITEIT-EU-UK-ISB"/>
    <s v="Slade, Paul (Contractor)"/>
    <d v="2018-10-02T23:46:43"/>
    <n v="9619"/>
    <x v="0"/>
  </r>
  <r>
    <s v="RITM0917204"/>
    <s v="TASK0777467"/>
    <x v="4"/>
    <s v="Validate requested item approvals"/>
    <d v="2018-07-17T20:07:41"/>
    <s v="OPS-SITEIT-EU-CIS"/>
    <s v=""/>
    <d v="2018-07-17T22:47:57"/>
    <n v="9616"/>
    <x v="0"/>
  </r>
  <r>
    <s v="RITM0837012"/>
    <s v="TASK0677161"/>
    <x v="4"/>
    <s v="Validate requested item approvals"/>
    <d v="2018-05-07T19:23:16"/>
    <s v="OPS-SITEIT-EU-NETHERLANDS-VEG"/>
    <s v=""/>
    <d v="2018-05-07T22:03:30"/>
    <n v="9614"/>
    <x v="0"/>
  </r>
  <r>
    <s v="RITM0742417"/>
    <s v="TASK0546187"/>
    <x v="1"/>
    <s v="Validate requested item approvals"/>
    <d v="2018-02-10T00:16:09"/>
    <s v="OPS-SITEIT-NA-US-HKT"/>
    <s v=""/>
    <d v="2018-02-10T02:56:22"/>
    <n v="9613"/>
    <x v="0"/>
  </r>
  <r>
    <s v="RITM0847795"/>
    <s v="TASK0689726"/>
    <x v="12"/>
    <s v="Validate requested item approvals"/>
    <d v="2018-05-16T15:01:10"/>
    <s v="OPS-SITEIT-EU-FRANCE-EAST"/>
    <s v=""/>
    <d v="2018-05-16T17:41:21"/>
    <n v="9611"/>
    <x v="0"/>
  </r>
  <r>
    <s v="RITM0874495"/>
    <s v="TASK0723491"/>
    <x v="4"/>
    <s v="Validate requested item approvals"/>
    <d v="2018-06-08T17:15:12"/>
    <s v="OPS-SITEIT-EU-UK-ISB"/>
    <s v="Morris, Kelvin (Contractor)"/>
    <d v="2018-06-08T19:55:14"/>
    <n v="9602"/>
    <x v="0"/>
  </r>
  <r>
    <s v="RITM1026347"/>
    <s v="TASK0933122"/>
    <x v="18"/>
    <s v="Validate requested item approvals"/>
    <d v="2018-10-23T02:12:12"/>
    <s v="OPS-SITEIT-NA-US-MGI"/>
    <s v="Schmit, Linda"/>
    <d v="2018-10-23T04:52:08"/>
    <n v="9596"/>
    <x v="0"/>
  </r>
  <r>
    <s v="RITM0725923"/>
    <s v="TASK0522820"/>
    <x v="18"/>
    <s v="Validate requested item approvals"/>
    <d v="2018-01-24T20:55:33"/>
    <s v="OPS-SITEIT-EU-GERMANY-VSN"/>
    <s v="Kaiser, Roman (Contractor)"/>
    <d v="2018-01-24T23:35:28"/>
    <n v="9595"/>
    <x v="0"/>
  </r>
  <r>
    <s v="RITM0791861"/>
    <s v="TASK0612635"/>
    <x v="20"/>
    <s v="Validate requested item approvals"/>
    <d v="2018-03-28T17:33:07"/>
    <s v="OPS-SITEIT-EU-NETHERLANDS-RCN"/>
    <s v="Gryszko, Pawel (Contractor)"/>
    <d v="2018-03-28T20:13:02"/>
    <n v="9595"/>
    <x v="0"/>
  </r>
  <r>
    <s v="RITM0833441"/>
    <s v="TASK0672739"/>
    <x v="30"/>
    <s v="Validate requested item approvals"/>
    <d v="2018-05-03T15:07:57"/>
    <s v="OPS-SITEIT-EU-NETHERLANDS-VEG"/>
    <s v=""/>
    <d v="2018-05-03T17:47:50"/>
    <n v="9593"/>
    <x v="0"/>
  </r>
  <r>
    <s v="RITM0810292"/>
    <s v="TASK0643097"/>
    <x v="18"/>
    <s v="Validate requested item approvals"/>
    <d v="2018-04-13T17:23:24"/>
    <s v="OPS-SITEIT-NA-US-MGI"/>
    <s v="Schmit, Linda"/>
    <d v="2018-04-13T20:03:12"/>
    <n v="9588"/>
    <x v="0"/>
  </r>
  <r>
    <s v="RITM0877376"/>
    <s v="TASK0726737"/>
    <x v="1"/>
    <s v="Validate requested item approvals"/>
    <d v="2018-06-11T22:55:24"/>
    <s v="OPS-SITEIT-NA-US-MTO"/>
    <s v=""/>
    <d v="2018-06-12T01:35:10"/>
    <n v="9586"/>
    <x v="0"/>
  </r>
  <r>
    <s v="RITM0858884"/>
    <s v="TASK0703670"/>
    <x v="7"/>
    <s v="Validate requested item approvals"/>
    <d v="2018-05-25T19:42:19"/>
    <s v="OPS-SITEIT-EU-NETHERLANDS-VEG"/>
    <s v="Gryszko, Pawel (Contractor)"/>
    <d v="2018-05-25T22:21:59"/>
    <n v="9580"/>
    <x v="0"/>
  </r>
  <r>
    <s v="RITM0786510"/>
    <s v="TASK0604068"/>
    <x v="4"/>
    <s v="Validate requested item approvals"/>
    <d v="2018-03-23T12:00:19"/>
    <s v="OPS-SITEIT-AP-CHN-ISC"/>
    <s v="Li, Sam (Contractor)"/>
    <d v="2018-03-23T14:39:54"/>
    <n v="9574"/>
    <x v="0"/>
  </r>
  <r>
    <s v="RITM1023966"/>
    <s v="TASK0919306"/>
    <x v="1"/>
    <s v="Validate requested item approvals"/>
    <d v="2018-10-13T05:25:19"/>
    <s v="OPS-SITEIT-NA-CA"/>
    <s v="Corbin, Ellison (Contractor)"/>
    <d v="2018-10-13T08:04:49"/>
    <n v="9570"/>
    <x v="0"/>
  </r>
  <r>
    <s v="RITM0760318"/>
    <s v="TASK0573361"/>
    <x v="26"/>
    <s v="Validate requested item approvals"/>
    <d v="2018-03-02T01:05:06"/>
    <s v="OPS-SITEIT-NA-US-WCH"/>
    <s v=""/>
    <d v="2018-03-02T03:44:35"/>
    <n v="9569"/>
    <x v="0"/>
  </r>
  <r>
    <s v="RITM1005453"/>
    <s v="TASK0895544"/>
    <x v="4"/>
    <s v="Validate requested item approvals"/>
    <d v="2018-10-02T02:36:00"/>
    <s v="OPS-SITEIT-NA-US-WAC"/>
    <s v=""/>
    <d v="2018-10-02T05:15:17"/>
    <n v="9557"/>
    <x v="0"/>
  </r>
  <r>
    <s v="RITM0721275"/>
    <s v="TASK0516409"/>
    <x v="25"/>
    <s v="Validate requested item approvals"/>
    <d v="2018-01-19T20:58:04"/>
    <s v="OPS-SITEIT-EU-BELGIUM-BRU"/>
    <s v="Legrain, Samuel (Contractor)"/>
    <d v="2018-01-19T23:37:11"/>
    <n v="9546"/>
    <x v="0"/>
  </r>
  <r>
    <s v="RITM0789457"/>
    <s v="TASK0607760"/>
    <x v="14"/>
    <s v="Validate requested item approvals"/>
    <d v="2018-03-27T03:16:08"/>
    <s v="OPS-SERVICEDESK-PSC-AM"/>
    <s v="Viotti, Anderson"/>
    <d v="2018-03-27T05:55:12"/>
    <n v="9544"/>
    <x v="0"/>
  </r>
  <r>
    <s v="RITM1020706"/>
    <s v="TASK0914189"/>
    <x v="1"/>
    <s v="Validate requested item approvals"/>
    <d v="2018-10-11T14:00:26"/>
    <s v="OPS-SITEIT-EU-BELGIUM-BRU"/>
    <s v="Legrain, Samuel (Contractor)"/>
    <d v="2018-10-11T16:39:20"/>
    <n v="9534"/>
    <x v="0"/>
  </r>
  <r>
    <s v="RITM0978004"/>
    <s v="TASK0860612"/>
    <x v="23"/>
    <s v="Validate requested item approvals"/>
    <d v="2018-09-10T15:29:23"/>
    <s v="OPS-SITEIT-AP-CHN-ISC"/>
    <s v="Li, Sam (Contractor)"/>
    <d v="2018-09-10T18:08:15"/>
    <n v="9532"/>
    <x v="0"/>
  </r>
  <r>
    <s v="RITM0922203"/>
    <s v="TASK0783907"/>
    <x v="10"/>
    <s v="Validate requested item approvals"/>
    <d v="2018-07-22T13:06:30"/>
    <s v="OPS-SITEIT-EU-UAE-EXD"/>
    <s v="Qureshi, Shakeel (Contractor)"/>
    <d v="2018-07-22T15:45:15"/>
    <n v="9525"/>
    <x v="0"/>
  </r>
  <r>
    <s v="RITM0852708"/>
    <s v="TASK0695632"/>
    <x v="12"/>
    <s v="Validate requested item approvals"/>
    <d v="2018-05-21T17:57:45"/>
    <s v="OPS-SITEIT-EU-UK-SLO"/>
    <s v="Morris, Kelvin (Contractor)"/>
    <d v="2018-05-21T20:36:29"/>
    <n v="9523"/>
    <x v="0"/>
  </r>
  <r>
    <s v="RITM0857053"/>
    <s v="TASK0701143"/>
    <x v="4"/>
    <s v="Validate requested item approvals"/>
    <d v="2018-05-24T16:04:14"/>
    <s v="OPS-SITEIT-EU-CIS"/>
    <s v="Vorobyov, Alexandr (Contractor)"/>
    <d v="2018-05-24T18:42:57"/>
    <n v="9522"/>
    <x v="0"/>
  </r>
  <r>
    <s v="RITM0927812"/>
    <s v="TASK0791218"/>
    <x v="10"/>
    <s v="Validate requested item approvals"/>
    <d v="2018-07-26T18:53:41"/>
    <s v="OPS-SITEIT-EU-CZECH-PCZ"/>
    <s v="Wilson, Richard (Contractor)"/>
    <d v="2018-07-26T21:32:23"/>
    <n v="9522"/>
    <x v="0"/>
  </r>
  <r>
    <s v="RITM1026399"/>
    <s v="TASK0921705"/>
    <x v="0"/>
    <s v="Validate requested item approvals"/>
    <d v="2018-10-16T02:55:15"/>
    <s v="OPS-SITEIT-NA-FTN"/>
    <s v="Skorupski, Jay (Contractor)"/>
    <d v="2018-10-16T05:33:51"/>
    <n v="9516"/>
    <x v="0"/>
  </r>
  <r>
    <s v="RITM0835462"/>
    <s v="TASK0675187"/>
    <x v="0"/>
    <s v="Validate requested item approvals"/>
    <d v="2018-05-04T22:51:18"/>
    <s v="OPS-SITEIT-NA-US-GIC"/>
    <s v="Smith, Brian (Wrigley)"/>
    <d v="2018-05-05T01:29:51"/>
    <n v="9513"/>
    <x v="0"/>
  </r>
  <r>
    <s v="RITM1005321"/>
    <s v="TASK0895385"/>
    <x v="4"/>
    <s v="Validate requested item approvals"/>
    <d v="2018-10-02T00:29:41"/>
    <s v="OPS-SITEIT-NA-US-HKT"/>
    <s v="Moyer, Cynthia"/>
    <d v="2018-10-02T03:08:13"/>
    <n v="9512"/>
    <x v="0"/>
  </r>
  <r>
    <s v="RITM0872220"/>
    <s v="TASK0720390"/>
    <x v="2"/>
    <s v="Validate requested item approvals"/>
    <d v="2018-06-07T00:46:54"/>
    <s v="OPS-SITEIT-NA-ROYALCANIN"/>
    <s v="Weaver, Casey"/>
    <d v="2018-06-07T03:25:25"/>
    <n v="9511"/>
    <x v="0"/>
  </r>
  <r>
    <s v="RITM0833812"/>
    <s v="TASK0673197"/>
    <x v="10"/>
    <s v="Validate requested item approvals"/>
    <d v="2018-05-03T19:10:52"/>
    <s v="OPS-BP-EU-NETHERLANDS-RC"/>
    <s v=""/>
    <d v="2018-05-03T21:49:20"/>
    <n v="9508"/>
    <x v="0"/>
  </r>
  <r>
    <s v="RITM0991052"/>
    <s v="TASK0877697"/>
    <x v="18"/>
    <s v="Validate requested item approvals"/>
    <d v="2018-09-20T15:12:10"/>
    <s v="OPS-SITEIT-EU-AUSTRIA"/>
    <s v="Jahn, Andreas (Contractor)"/>
    <d v="2018-09-20T17:50:31"/>
    <n v="9501"/>
    <x v="0"/>
  </r>
  <r>
    <s v="RITM1020731"/>
    <s v="TASK0914214"/>
    <x v="1"/>
    <s v="Validate requested item approvals"/>
    <d v="2018-10-11T14:16:47"/>
    <s v="OPS-SITEIT-EU-NETHERLANDS-VEG"/>
    <s v="Marcus, Jorrit (Contractor)"/>
    <d v="2018-10-11T16:55:08"/>
    <n v="9501"/>
    <x v="0"/>
  </r>
  <r>
    <s v="RITM1021877"/>
    <s v="TASK0915712"/>
    <x v="1"/>
    <s v="Validate requested item approvals"/>
    <d v="2018-10-11T23:43:30"/>
    <s v="OPS-SITEIT-NA-KKC"/>
    <s v="Owens, Andre"/>
    <d v="2018-10-12T02:21:50"/>
    <n v="9499"/>
    <x v="0"/>
  </r>
  <r>
    <s v="RITM0711060"/>
    <s v="TASK0497794"/>
    <x v="3"/>
    <s v="Validate requested item approvals"/>
    <d v="2018-01-12T21:29:03"/>
    <s v="OPS-SITEIT-EU-UK-ISB"/>
    <s v=""/>
    <d v="2018-01-13T00:07:21"/>
    <n v="9498"/>
    <x v="0"/>
  </r>
  <r>
    <s v="RITM0894724"/>
    <s v="TASK0749318"/>
    <x v="5"/>
    <s v="Validate requested item approvals"/>
    <d v="2018-06-27T00:36:23"/>
    <s v="OPS-SERVICEDESK-PSC-AM"/>
    <s v="Viotti, Anderson"/>
    <d v="2018-06-27T03:14:33"/>
    <n v="9490"/>
    <x v="0"/>
  </r>
  <r>
    <s v="RITM0704862"/>
    <s v="TASK0483319"/>
    <x v="11"/>
    <s v="Validate requested item approvals"/>
    <d v="2018-01-04T02:00:21"/>
    <s v="OPS-SITEIT-NA-US-GIC"/>
    <s v="Smith, Brian (Wrigley)"/>
    <d v="2018-01-04T04:38:22"/>
    <n v="9481"/>
    <x v="0"/>
  </r>
  <r>
    <s v="RITM0730380"/>
    <s v="TASK0529411"/>
    <x v="1"/>
    <s v="Validate requested item approvals"/>
    <d v="2018-01-30T01:37:47"/>
    <s v="OPS-SITEIT-NA-US-GIC"/>
    <s v="Smith, Brian (Wrigley)"/>
    <d v="2018-01-30T04:15:47"/>
    <n v="9480"/>
    <x v="0"/>
  </r>
  <r>
    <s v="RITM0870501"/>
    <s v="TASK0728984"/>
    <x v="9"/>
    <s v="Validate requested item approvals"/>
    <d v="2018-06-13T00:40:50"/>
    <s v="OPS-SITEIT-NA-US-HKT"/>
    <s v=""/>
    <d v="2018-06-13T03:18:47"/>
    <n v="9477"/>
    <x v="0"/>
  </r>
  <r>
    <s v="RITM0870516"/>
    <s v="TASK0728986"/>
    <x v="39"/>
    <s v="Validate requested item approvals"/>
    <d v="2018-06-13T00:40:56"/>
    <s v="OPS-SITEIT-NA-US-HKT"/>
    <s v=""/>
    <d v="2018-06-13T03:18:46"/>
    <n v="9470"/>
    <x v="0"/>
  </r>
  <r>
    <s v="RITM0911133"/>
    <s v="TASK0769795"/>
    <x v="9"/>
    <s v="Validate requested item approvals"/>
    <d v="2018-07-11T21:27:06"/>
    <s v="OPS-SITEIT-EU-NETHERLANDS-VEG"/>
    <s v="Marcus, Jorrit (Contractor)"/>
    <d v="2018-07-12T00:04:52"/>
    <n v="9466"/>
    <x v="0"/>
  </r>
  <r>
    <s v="RITM0767943"/>
    <s v="TASK0581320"/>
    <x v="35"/>
    <s v="Validate requested item approvals"/>
    <d v="2018-03-08T00:09:27"/>
    <s v="OPS-SITEIT-NA-US-HKT"/>
    <s v=""/>
    <d v="2018-03-08T02:47:14"/>
    <n v="9466"/>
    <x v="0"/>
  </r>
  <r>
    <s v="RITM0721280"/>
    <s v="TASK0516415"/>
    <x v="18"/>
    <s v="Validate requested item approvals"/>
    <d v="2018-01-19T21:00:11"/>
    <s v="OPS-SITEIT-EU-BELGIUM-BRU"/>
    <s v="Legrain, Samuel (Contractor)"/>
    <d v="2018-01-19T23:37:46"/>
    <n v="9455"/>
    <x v="0"/>
  </r>
  <r>
    <s v="RITM0762705"/>
    <s v="TASK0574103"/>
    <x v="26"/>
    <s v="Validate requested item approvals"/>
    <d v="2018-03-02T16:02:08"/>
    <s v="OPS-SITEIT-EU-FRANCE-RC"/>
    <s v="Very, Guillaume (Contractor)"/>
    <d v="2018-03-02T18:39:43"/>
    <n v="9454"/>
    <x v="0"/>
  </r>
  <r>
    <s v="RITM0939803"/>
    <s v="TASK0822477"/>
    <x v="14"/>
    <s v="Validate requested item approvals"/>
    <d v="2018-08-15T02:07:13"/>
    <s v="OPS-SITEIT-NA-ROYALCANIN"/>
    <s v="Weaver, Casey"/>
    <d v="2018-08-15T04:44:43"/>
    <n v="9450"/>
    <x v="0"/>
  </r>
  <r>
    <s v="RITM0805020"/>
    <s v="TASK0636486"/>
    <x v="41"/>
    <s v="Validate requested item approvals"/>
    <d v="2018-04-10T11:32:35"/>
    <s v="OPS-SITEIT-AP-AUS-MFA"/>
    <s v="McGrath, Aaron (Contractor)"/>
    <d v="2018-04-10T14:10:05"/>
    <n v="9450"/>
    <x v="0"/>
  </r>
  <r>
    <s v="RITM0847800"/>
    <s v="TASK0689732"/>
    <x v="10"/>
    <s v="Validate requested item approvals"/>
    <d v="2018-05-16T15:04:01"/>
    <s v="OPS-SITEIT-EU-FRANCE-EAST"/>
    <s v=""/>
    <d v="2018-05-16T17:41:27"/>
    <n v="9446"/>
    <x v="0"/>
  </r>
  <r>
    <s v="RITM0895502"/>
    <s v="TASK0749940"/>
    <x v="4"/>
    <s v="Validate requested item approvals"/>
    <d v="2018-06-27T14:15:55"/>
    <s v="OPS-SITEIT-EU-FRANCE-RC"/>
    <s v="Bon, Sylvain (Contractor)"/>
    <d v="2018-06-27T16:53:01"/>
    <n v="9426"/>
    <x v="0"/>
  </r>
  <r>
    <s v="RITM1026202"/>
    <s v="TASK0932982"/>
    <x v="1"/>
    <s v="Validate requested item approvals"/>
    <d v="2018-10-23T00:19:42"/>
    <s v="OPS-SITEIT-NA-CA"/>
    <s v="Corbin, Ellison (Contractor)"/>
    <d v="2018-10-23T02:56:46"/>
    <n v="9424"/>
    <x v="0"/>
  </r>
  <r>
    <s v="RITM0910266"/>
    <s v="TASK0778456"/>
    <x v="3"/>
    <s v="Validate requested item approvals"/>
    <d v="2018-07-18T08:32:04"/>
    <s v="OPS-SITEIT-AP-AUS-MFA"/>
    <s v="McGrath, Aaron (Contractor)"/>
    <d v="2018-07-18T11:09:03"/>
    <n v="9419"/>
    <x v="0"/>
  </r>
  <r>
    <s v="RITM0717771"/>
    <s v="TASK0513394"/>
    <x v="2"/>
    <s v="Validate requested item approvals"/>
    <d v="2018-01-18T07:30:51"/>
    <s v="OPS-SITEIT-AP-AUS-WOD"/>
    <s v=""/>
    <d v="2018-01-18T10:07:41"/>
    <n v="9409"/>
    <x v="0"/>
  </r>
  <r>
    <s v="RITM0769141"/>
    <s v="TASK0582466"/>
    <x v="4"/>
    <s v="Validate requested item approvals"/>
    <d v="2018-03-08T18:40:05"/>
    <s v="OPS-SITEIT-EU-UK-THO"/>
    <s v="Moran, Andrew (Contractor)"/>
    <d v="2018-03-08T21:16:50"/>
    <n v="9405"/>
    <x v="0"/>
  </r>
  <r>
    <s v="RITM0790043"/>
    <s v="TASK0608349"/>
    <x v="45"/>
    <s v="Validate requested item approvals"/>
    <d v="2018-03-27T15:12:10"/>
    <s v="OPS-SITEIT-EU-CZECH-PCZ"/>
    <s v="Wilson, Richard (Contractor)"/>
    <d v="2018-03-27T17:48:54"/>
    <n v="9404"/>
    <x v="0"/>
  </r>
  <r>
    <s v="RITM0714957"/>
    <s v="TASK0499143"/>
    <x v="7"/>
    <s v="Validate requested item approvals"/>
    <d v="2018-01-15T16:14:06"/>
    <s v="OPS-SITEIT-EU-NETHERLANDS-VEG"/>
    <s v="Gryszko, Pawel (Contractor)"/>
    <d v="2018-01-15T18:50:36"/>
    <n v="9390"/>
    <x v="0"/>
  </r>
  <r>
    <s v="RITM0886076"/>
    <s v="TASK0737840"/>
    <x v="11"/>
    <s v="Validate requested item approvals"/>
    <d v="2018-06-19T16:29:48"/>
    <s v="OPS-SITEIT-EU-UNITED-KINGDOM-RC"/>
    <s v="Harrowell, Jennifer (Contractor)"/>
    <d v="2018-06-19T19:06:06"/>
    <n v="9378"/>
    <x v="0"/>
  </r>
  <r>
    <s v="RITM0779856"/>
    <s v="TASK0595858"/>
    <x v="4"/>
    <s v="Validate requested item approvals"/>
    <d v="2018-03-19T15:43:46"/>
    <s v="OPS-SITEIT-EU-NETHERLANDS-VEG"/>
    <s v=""/>
    <d v="2018-03-19T18:19:53"/>
    <n v="9367"/>
    <x v="0"/>
  </r>
  <r>
    <s v="RITM0791581"/>
    <s v="TASK0612400"/>
    <x v="24"/>
    <s v="Validate requested item approvals"/>
    <d v="2018-03-28T15:15:45"/>
    <s v="OPS-SITEIT-EU-NETHERLANDS-VEG"/>
    <s v="Steegh, Fons (Contractor)"/>
    <d v="2018-03-28T17:51:50"/>
    <n v="9364"/>
    <x v="0"/>
  </r>
  <r>
    <s v="RITM0805026"/>
    <s v="TASK0636485"/>
    <x v="41"/>
    <s v="Validate requested item approvals"/>
    <d v="2018-04-10T11:32:31"/>
    <s v="OPS-SITEIT-AP-AUS-MFA"/>
    <s v="McGrath, Aaron (Contractor)"/>
    <d v="2018-04-10T14:08:35"/>
    <n v="9364"/>
    <x v="0"/>
  </r>
  <r>
    <s v="RITM0725803"/>
    <s v="TASK0522666"/>
    <x v="4"/>
    <s v="Validate requested item approvals"/>
    <d v="2018-01-24T19:45:18"/>
    <s v="OPS-SITEIT-EU-GERMANY-VDN"/>
    <s v="Schmidt, Christian (Contractor)"/>
    <d v="2018-01-24T22:21:19"/>
    <n v="9361"/>
    <x v="0"/>
  </r>
  <r>
    <s v="RITM0849681"/>
    <s v="TASK0692617"/>
    <x v="4"/>
    <s v="Validate requested item approvals"/>
    <d v="2018-05-18T00:05:37"/>
    <s v="OPS-SITEIT-NA-US-MGI"/>
    <s v="Schmit, Linda"/>
    <d v="2018-05-18T02:41:36"/>
    <n v="9359"/>
    <x v="0"/>
  </r>
  <r>
    <s v="RITM1028547"/>
    <s v="TASK0924787"/>
    <x v="25"/>
    <s v="Validate requested item approvals"/>
    <d v="2018-10-17T12:07:46"/>
    <s v="OPS-SITEIT-EU-SPAIN-ARV"/>
    <s v="Gonzalez, Andres Paul (Contractor)"/>
    <d v="2018-10-17T14:43:43"/>
    <n v="9357"/>
    <x v="0"/>
  </r>
  <r>
    <s v="RITM0915133"/>
    <s v="TASK0774615"/>
    <x v="25"/>
    <s v="Validate requested item approvals"/>
    <d v="2018-07-16T15:24:57"/>
    <s v="OPS-SITEIT-EU-NETHERLANDS-OBL"/>
    <s v=""/>
    <d v="2018-07-16T18:00:41"/>
    <n v="9344"/>
    <x v="0"/>
  </r>
  <r>
    <s v="RITM0766763"/>
    <s v="TASK0579340"/>
    <x v="10"/>
    <s v="Validate requested item approvals"/>
    <d v="2018-03-07T01:55:33"/>
    <s v="OPS-SITEIT-NA-US-MTO"/>
    <s v="Runyon, Travis"/>
    <d v="2018-03-07T04:31:15"/>
    <n v="9342"/>
    <x v="0"/>
  </r>
  <r>
    <s v="RITM0909339"/>
    <s v="TASK0767483"/>
    <x v="40"/>
    <s v="Validate requested item approvals"/>
    <d v="2018-07-10T19:39:30"/>
    <s v="OPS-SITEIT-EU-UNITED-KINGDOM-RC"/>
    <s v="Harrowell, Jennifer (Contractor)"/>
    <d v="2018-07-10T22:15:01"/>
    <n v="9331"/>
    <x v="0"/>
  </r>
  <r>
    <s v="RITM0805028"/>
    <s v="TASK0636487"/>
    <x v="41"/>
    <s v="Validate requested item approvals"/>
    <d v="2018-04-10T11:32:38"/>
    <s v="OPS-SITEIT-AP-AUS-MFA"/>
    <s v="McGrath, Aaron (Contractor)"/>
    <d v="2018-04-10T14:08:07"/>
    <n v="9329"/>
    <x v="0"/>
  </r>
  <r>
    <s v="RITM0935694"/>
    <s v="TASK0802590"/>
    <x v="18"/>
    <s v="Validate requested item approvals"/>
    <d v="2018-08-02T23:51:34"/>
    <s v="OPS-SITEIT-NA-US-MGI"/>
    <s v="Schmit, Linda"/>
    <d v="2018-08-03T02:27:00"/>
    <n v="9326"/>
    <x v="0"/>
  </r>
  <r>
    <s v="RITM0770487"/>
    <s v="TASK0584207"/>
    <x v="12"/>
    <s v="Validate requested item approvals"/>
    <d v="2018-03-09T19:21:02"/>
    <s v="OPS-SITEIT-EU-GERMANY-VDN"/>
    <s v="Benver, Sven (Contractor)"/>
    <d v="2018-03-09T21:56:20"/>
    <n v="9318"/>
    <x v="0"/>
  </r>
  <r>
    <s v="RITM0902249"/>
    <s v="TASK0759617"/>
    <x v="4"/>
    <s v="Validate requested item approvals"/>
    <d v="2018-07-04T11:53:25"/>
    <s v="OPS-SITEIT-EU-CIS"/>
    <s v="Kuznetsov, Denis (Contractor)"/>
    <d v="2018-07-04T14:28:39"/>
    <n v="9314"/>
    <x v="0"/>
  </r>
  <r>
    <s v="RITM0917733"/>
    <s v="TASK0778165"/>
    <x v="4"/>
    <s v="Validate requested item approvals"/>
    <d v="2018-07-18T01:42:22"/>
    <s v="OPS-SITEIT-LA-BRAZIL"/>
    <s v="Viana, Elyson (Contractor) (-removed)"/>
    <d v="2018-07-18T04:17:33"/>
    <n v="9311"/>
    <x v="0"/>
  </r>
  <r>
    <s v="RITM0991468"/>
    <s v="TASK0881114"/>
    <x v="4"/>
    <s v="Validate requested item approvals"/>
    <d v="2018-09-23T16:31:49"/>
    <s v="OPS-SITEIT-EU-UAE-EXD"/>
    <s v="Qureshi, Shakeel (Contractor)"/>
    <d v="2018-09-23T19:06:57"/>
    <n v="9308"/>
    <x v="0"/>
  </r>
  <r>
    <s v="RITM0701620"/>
    <s v="TASK0486935"/>
    <x v="4"/>
    <s v="Validate requested item approvals"/>
    <d v="2018-01-05T00:31:50"/>
    <s v="OPS-SITEIT-NA-US-MTO"/>
    <s v=""/>
    <d v="2018-01-05T03:06:50"/>
    <n v="9300"/>
    <x v="0"/>
  </r>
  <r>
    <s v="RITM0798437"/>
    <s v="TASK0626003"/>
    <x v="2"/>
    <s v="Validate requested item approvals"/>
    <d v="2018-04-04T10:32:02"/>
    <s v="OPS-SITEIT-AP-AUS-ASQ"/>
    <s v="McGrath, Aaron (Contractor)"/>
    <d v="2018-04-04T13:06:48"/>
    <n v="9286"/>
    <x v="0"/>
  </r>
  <r>
    <s v="RITM0828670"/>
    <s v="TASK0667153"/>
    <x v="12"/>
    <s v="Validate requested item approvals"/>
    <d v="2018-04-27T23:58:18"/>
    <s v="OPS-SITEIT-NA-US-MGI"/>
    <s v="Schmit, Linda"/>
    <d v="2018-04-28T02:33:02"/>
    <n v="9283"/>
    <x v="0"/>
  </r>
  <r>
    <s v="RITM1026537"/>
    <s v="TASK0921842"/>
    <x v="21"/>
    <s v="Validate requested item approvals"/>
    <d v="2018-10-16T04:42:08"/>
    <s v="OPS-SITEIT-NA-CA"/>
    <s v="Corbin, Ellison (Contractor)"/>
    <d v="2018-10-16T07:16:34"/>
    <n v="9266"/>
    <x v="0"/>
  </r>
  <r>
    <s v="RITM1030006"/>
    <s v="TASK0926736"/>
    <x v="2"/>
    <s v="Validate requested item approvals"/>
    <d v="2018-10-18T07:48:34"/>
    <s v="OPS-SITEIT-AP-AUS-WOD"/>
    <s v=""/>
    <d v="2018-10-18T10:22:57"/>
    <n v="9263"/>
    <x v="0"/>
  </r>
  <r>
    <s v="RITM0786383"/>
    <s v="TASK0603924"/>
    <x v="45"/>
    <s v="Validate requested item approvals"/>
    <d v="2018-03-23T06:39:16"/>
    <s v="OPS-SITEIT-AP-NZ-AUK"/>
    <s v="Krause, Martin (Contractor)"/>
    <d v="2018-03-23T09:13:36"/>
    <n v="9260"/>
    <x v="0"/>
  </r>
  <r>
    <s v="RITM0882538"/>
    <s v="TASK0733543"/>
    <x v="40"/>
    <s v="Validate requested item approvals"/>
    <d v="2018-06-15T14:51:27"/>
    <s v="OPS-SITEIT-EU-BELGIUM-BRU"/>
    <s v="Mbinda, Thomas (Contractor)"/>
    <d v="2018-06-15T17:25:47"/>
    <n v="9260"/>
    <x v="0"/>
  </r>
  <r>
    <s v="RITM0759200"/>
    <s v="TASK0578607"/>
    <x v="4"/>
    <s v="Validate requested item approvals"/>
    <d v="2018-03-06T20:52:52"/>
    <s v="OPS-SITEIT-EU-GERMANY-WUN"/>
    <s v="Borbely, Benjamin (Contractor)"/>
    <d v="2018-03-06T23:27:06"/>
    <n v="9254"/>
    <x v="0"/>
  </r>
  <r>
    <s v="RITM0775337"/>
    <s v="TASK0590345"/>
    <x v="15"/>
    <s v="Validate requested item approvals"/>
    <d v="2018-03-14T19:00:22"/>
    <s v="OPS-SITEIT-EU-BALTICS"/>
    <s v="Pareigis, Valdemaras (Contractor)"/>
    <d v="2018-03-14T21:34:34"/>
    <n v="9252"/>
    <x v="0"/>
  </r>
  <r>
    <s v="RITM0950292"/>
    <s v="TASK0823700"/>
    <x v="18"/>
    <s v="Validate requested item approvals"/>
    <d v="2018-08-15T20:58:57"/>
    <s v="OPS-SITEIT-EU-UK-SLO"/>
    <s v="Slade, Paul (Contractor)"/>
    <d v="2018-08-15T23:32:54"/>
    <n v="9237"/>
    <x v="0"/>
  </r>
  <r>
    <s v="RITM0893910"/>
    <s v="TASK0749592"/>
    <x v="2"/>
    <s v="Validate requested item approvals"/>
    <d v="2018-06-27T04:32:29"/>
    <s v="OPS-SITEIT-AP-AUS-MFA"/>
    <s v="Parry, David"/>
    <d v="2018-06-27T07:06:25"/>
    <n v="9236"/>
    <x v="0"/>
  </r>
  <r>
    <s v="RITM0731283"/>
    <s v="TASK0539632"/>
    <x v="1"/>
    <s v="Validate requested item approvals"/>
    <d v="2018-02-06T14:35:58"/>
    <s v="OPS-SITEIT-EU-UK-WAL"/>
    <s v="Hossain, Belal (Contractor)"/>
    <d v="2018-02-06T17:09:46"/>
    <n v="9228"/>
    <x v="0"/>
  </r>
  <r>
    <s v="RITM0880506"/>
    <s v="TASK0730766"/>
    <x v="4"/>
    <s v="Validate requested item approvals"/>
    <d v="2018-06-13T22:49:19"/>
    <s v="OPS-SITEIT-NA-US-GIC"/>
    <s v=""/>
    <d v="2018-06-14T01:23:08"/>
    <n v="9228"/>
    <x v="0"/>
  </r>
  <r>
    <s v="RITM0752869"/>
    <s v="TASK0571092"/>
    <x v="25"/>
    <s v="Validate requested item approvals"/>
    <d v="2018-03-01T00:20:30"/>
    <s v="OPS-SITEIT-NA-US-GIC"/>
    <s v="Smith, Brian (Wrigley)"/>
    <d v="2018-03-01T02:54:15"/>
    <n v="9224"/>
    <x v="0"/>
  </r>
  <r>
    <s v="RITM0940591"/>
    <s v="TASK0808289"/>
    <x v="11"/>
    <s v="Validate requested item approvals"/>
    <d v="2018-08-07T17:12:06"/>
    <s v="OPS-SITEIT-EU-GERMANY-VDN"/>
    <s v="Pieper, Christian (Contractor)"/>
    <d v="2018-08-07T19:45:49"/>
    <n v="9223"/>
    <x v="0"/>
  </r>
  <r>
    <s v="RITM0882540"/>
    <s v="TASK0733545"/>
    <x v="30"/>
    <s v="Validate requested item approvals"/>
    <d v="2018-06-15T14:53:19"/>
    <s v="OPS-SITEIT-EU-BELGIUM-BRU"/>
    <s v="Mbinda, Thomas (Contractor)"/>
    <d v="2018-06-15T17:26:50"/>
    <n v="9210"/>
    <x v="0"/>
  </r>
  <r>
    <s v="RITM0801299"/>
    <s v="TASK0629814"/>
    <x v="4"/>
    <s v="Validate requested item approvals"/>
    <d v="2018-04-06T14:55:22"/>
    <s v="OPS-SITEIT-EU-CIS"/>
    <s v=""/>
    <d v="2018-04-06T17:28:47"/>
    <n v="9205"/>
    <x v="0"/>
  </r>
  <r>
    <s v="RITM1021473"/>
    <s v="TASK0915085"/>
    <x v="1"/>
    <s v="Validate requested item approvals"/>
    <d v="2018-10-11T20:32:35"/>
    <s v="OPS-SITEIT-EU-UK-THO"/>
    <s v="Moran, Andrew (Contractor)"/>
    <d v="2018-10-11T23:05:57"/>
    <n v="9202"/>
    <x v="0"/>
  </r>
  <r>
    <s v="RITM0951109"/>
    <s v="TASK0834980"/>
    <x v="3"/>
    <s v="Validate requested item approvals"/>
    <d v="2018-08-23T16:07:15"/>
    <s v="OPS-SITEIT-EU-GERMANY-VSN"/>
    <s v=""/>
    <d v="2018-08-23T18:40:33"/>
    <n v="9198"/>
    <x v="0"/>
  </r>
  <r>
    <s v="RITM0880508"/>
    <s v="TASK0730767"/>
    <x v="4"/>
    <s v="Validate requested item approvals"/>
    <d v="2018-06-13T22:50:48"/>
    <s v="OPS-SITEIT-NA-US-GIC"/>
    <s v=""/>
    <d v="2018-06-14T01:24:02"/>
    <n v="9194"/>
    <x v="0"/>
  </r>
  <r>
    <s v="RITM0846569"/>
    <s v="TASK0688289"/>
    <x v="23"/>
    <s v="Validate requested item approvals"/>
    <d v="2018-05-15T19:04:33"/>
    <s v="OPS-SITEIT-EU-GREECE-ATH"/>
    <s v="Reveltzis, Dimitris (Contractor)"/>
    <d v="2018-05-15T21:37:45"/>
    <n v="9192"/>
    <x v="0"/>
  </r>
  <r>
    <s v="RITM1035830"/>
    <s v="TASK0934090"/>
    <x v="1"/>
    <s v="Validate requested item approvals"/>
    <d v="2018-10-23T17:16:57"/>
    <s v="OPS-SITEIT-EU-UK-SLO"/>
    <s v="Morris, Kelvin (Contractor)"/>
    <d v="2018-10-23T19:50:00"/>
    <n v="9183"/>
    <x v="0"/>
  </r>
  <r>
    <s v="RITM0893912"/>
    <s v="TASK0749591"/>
    <x v="10"/>
    <s v="Validate requested item approvals"/>
    <d v="2018-06-27T04:32:26"/>
    <s v="OPS-SITEIT-AP-AUS-MFA"/>
    <s v="Parry, David"/>
    <d v="2018-06-27T07:05:29"/>
    <n v="9183"/>
    <x v="0"/>
  </r>
  <r>
    <s v="RITM1009436"/>
    <s v="TASK0900855"/>
    <x v="24"/>
    <s v="Validate requested item approvals"/>
    <d v="2018-10-04T14:46:49"/>
    <s v="OPS-SITEIT-EU-NETHERLANDS-VEG"/>
    <s v=""/>
    <d v="2018-10-04T17:19:49"/>
    <n v="9180"/>
    <x v="0"/>
  </r>
  <r>
    <s v="RITM0846572"/>
    <s v="TASK0688293"/>
    <x v="23"/>
    <s v="Validate requested item approvals"/>
    <d v="2018-05-15T19:05:53"/>
    <s v="OPS-SITEIT-EU-GREECE-ATH"/>
    <s v="Reveltzis, Dimitris (Contractor)"/>
    <d v="2018-05-15T21:38:39"/>
    <n v="9166"/>
    <x v="0"/>
  </r>
  <r>
    <s v="RITM0868825"/>
    <s v="TASK0727062"/>
    <x v="18"/>
    <s v="Validate requested item approvals"/>
    <d v="2018-06-12T01:54:40"/>
    <s v="OPS-SITEIT-NA-US-MSP"/>
    <s v="Mehaffey, Steve"/>
    <d v="2018-06-12T04:27:15"/>
    <n v="9155"/>
    <x v="0"/>
  </r>
  <r>
    <s v="RITM0850386"/>
    <s v="TASK0695137"/>
    <x v="2"/>
    <s v="Validate requested item approvals"/>
    <d v="2018-05-21T12:04:43"/>
    <s v="OPS-SITEIT-AP-AUS-MCA"/>
    <s v="McGrath, Aaron (Contractor)"/>
    <d v="2018-05-21T14:37:16"/>
    <n v="9153"/>
    <x v="0"/>
  </r>
  <r>
    <s v="RITM0992860"/>
    <s v="TASK0880100"/>
    <x v="1"/>
    <s v="Validate requested item approvals"/>
    <d v="2018-09-21T19:46:29"/>
    <s v="OPS-SITEIT-EU-UK-SLO"/>
    <s v="Slade, Paul (Contractor)"/>
    <d v="2018-09-21T22:19:01"/>
    <n v="9152"/>
    <x v="0"/>
  </r>
  <r>
    <s v="RITM0792967"/>
    <s v="TASK0619360"/>
    <x v="10"/>
    <s v="Validate requested item approvals"/>
    <d v="2018-03-29T12:23:55"/>
    <s v="OPS-SITEIT-AP-CHN-ISC"/>
    <s v="Li, Sam (Contractor)"/>
    <d v="2018-03-29T14:56:24"/>
    <n v="9149"/>
    <x v="0"/>
  </r>
  <r>
    <s v="RITM0909483"/>
    <s v="TASK0767924"/>
    <x v="18"/>
    <s v="Validate requested item approvals"/>
    <d v="2018-07-10T22:16:57"/>
    <s v="OPS-SITEIT-NA-US-MOC"/>
    <s v="Walters, Collin (Contractor)"/>
    <d v="2018-07-11T00:49:16"/>
    <n v="9139"/>
    <x v="0"/>
  </r>
  <r>
    <s v="RITM0992502"/>
    <s v="TASK0879607"/>
    <x v="23"/>
    <s v="Validate requested item approvals"/>
    <d v="2018-09-21T15:23:07"/>
    <s v="OPS-SITEIT-EU-GERMANY-VDN"/>
    <s v="Benver, Sven (Contractor)"/>
    <d v="2018-09-21T17:55:21"/>
    <n v="9134"/>
    <x v="0"/>
  </r>
  <r>
    <s v="RITM0820200"/>
    <s v="TASK0658511"/>
    <x v="2"/>
    <s v="Validate requested item approvals"/>
    <d v="2018-04-24T06:58:34"/>
    <s v="OPS-SITEIT-AP-AUS-MLB"/>
    <s v="McGrath, Aaron (Contractor)"/>
    <d v="2018-04-24T09:30:46"/>
    <n v="9132"/>
    <x v="0"/>
  </r>
  <r>
    <s v="RITM1021715"/>
    <s v="TASK0915410"/>
    <x v="1"/>
    <s v="Validate requested item approvals"/>
    <d v="2018-10-11T22:00:56"/>
    <s v="OPS-SITEIT-NA-BRN"/>
    <s v="Skorupski, Jay (Contractor)"/>
    <d v="2018-10-12T00:33:05"/>
    <n v="9129"/>
    <x v="0"/>
  </r>
  <r>
    <s v="RITM1022740"/>
    <s v="TASK0918139"/>
    <x v="1"/>
    <s v="Validate requested item approvals"/>
    <d v="2018-10-12T17:59:55"/>
    <s v="OPS-SITEIT-NA-US-MOC"/>
    <s v="Walters, Collin (Contractor)"/>
    <d v="2018-10-12T20:32:02"/>
    <n v="9127"/>
    <x v="0"/>
  </r>
  <r>
    <s v="RITM0893913"/>
    <s v="TASK0749590"/>
    <x v="12"/>
    <s v="Validate requested item approvals"/>
    <d v="2018-06-27T04:32:24"/>
    <s v="OPS-SITEIT-AP-AUS-MFA"/>
    <s v=""/>
    <d v="2018-06-27T07:04:31"/>
    <n v="9127"/>
    <x v="0"/>
  </r>
  <r>
    <s v="RITM0907505"/>
    <s v="TASK0764866"/>
    <x v="14"/>
    <s v="Validate requested item approvals"/>
    <d v="2018-07-09T14:49:21"/>
    <s v="OPS-SITEIT-AP-CHN-WCG"/>
    <s v="Gu, Josie (Contractor)"/>
    <d v="2018-07-09T17:21:24"/>
    <n v="9123"/>
    <x v="0"/>
  </r>
  <r>
    <s v="RITM0879173"/>
    <s v="TASK0729094"/>
    <x v="14"/>
    <s v="Validate requested item approvals"/>
    <d v="2018-06-13T02:03:12"/>
    <s v="OPS-SITEIT-NA-US-GIC"/>
    <s v=""/>
    <d v="2018-06-13T04:35:13"/>
    <n v="9121"/>
    <x v="0"/>
  </r>
  <r>
    <s v="RITM0956914"/>
    <s v="TASK0832429"/>
    <x v="15"/>
    <s v="Validate requested item approvals"/>
    <d v="2018-08-22T05:29:52"/>
    <s v="OPS-SITEIT-AP-AUS-WOD"/>
    <s v="Code, Bruce (Contractor)"/>
    <d v="2018-08-22T08:01:52"/>
    <n v="9120"/>
    <x v="0"/>
  </r>
  <r>
    <s v="RITM0890690"/>
    <s v="TASK0743647"/>
    <x v="25"/>
    <s v="Validate requested item approvals"/>
    <d v="2018-06-22T15:48:11"/>
    <s v="OPS-SITEIT-EU-GERMANY-RKO"/>
    <s v="Hahnen, Ulrich (Contractor)"/>
    <d v="2018-06-22T18:20:12"/>
    <n v="9120"/>
    <x v="0"/>
  </r>
  <r>
    <s v="RITM0775341"/>
    <s v="TASK0590348"/>
    <x v="18"/>
    <s v="Validate requested item approvals"/>
    <d v="2018-03-14T19:03:00"/>
    <s v="OPS-SITEIT-EU-BALTICS"/>
    <s v="Pareigis, Valdemaras (Contractor)"/>
    <d v="2018-03-14T21:34:58"/>
    <n v="9118"/>
    <x v="0"/>
  </r>
  <r>
    <s v="RITM0909482"/>
    <s v="TASK0767925"/>
    <x v="9"/>
    <s v="Validate requested item approvals"/>
    <d v="2018-07-10T22:16:59"/>
    <s v="OPS-SITEIT-NA-US-MOC"/>
    <s v="Walters, Collin (Contractor)"/>
    <d v="2018-07-11T00:48:50"/>
    <n v="9111"/>
    <x v="0"/>
  </r>
  <r>
    <s v="RITM0850384"/>
    <s v="TASK0695136"/>
    <x v="4"/>
    <s v="Validate requested item approvals"/>
    <d v="2018-05-21T12:04:39"/>
    <s v="OPS-SITEIT-AP-AUS-MCA"/>
    <s v="McGrath, Aaron (Contractor)"/>
    <d v="2018-05-21T14:36:28"/>
    <n v="9108"/>
    <x v="0"/>
  </r>
  <r>
    <s v="RITM0840514"/>
    <s v="TASK0681083"/>
    <x v="9"/>
    <s v="Validate requested item approvals"/>
    <d v="2018-05-10T00:35:33"/>
    <s v="OPS-SITEIT-NA-US-MGI"/>
    <s v="Schmit, Linda"/>
    <d v="2018-05-10T03:07:20"/>
    <n v="9107"/>
    <x v="0"/>
  </r>
  <r>
    <s v="RITM0728824"/>
    <s v="TASK0526757"/>
    <x v="11"/>
    <s v="Validate requested item approvals"/>
    <d v="2018-01-27T02:13:11"/>
    <s v="OPS-SITEIT-NA-US-GIC"/>
    <s v=""/>
    <d v="2018-01-27T04:44:56"/>
    <n v="9104"/>
    <x v="0"/>
  </r>
  <r>
    <s v="RITM0965945"/>
    <s v="TASK0844693"/>
    <x v="42"/>
    <s v="Validate requested item approvals"/>
    <d v="2018-08-29T23:29:46"/>
    <s v="OPS-SITEIT-NA-ROYALCANIN"/>
    <s v="Weaver, Casey"/>
    <d v="2018-08-30T02:01:30"/>
    <n v="9104"/>
    <x v="0"/>
  </r>
  <r>
    <s v="RITM0948556"/>
    <s v="TASK0821051"/>
    <x v="10"/>
    <s v="Validate requested item approvals"/>
    <d v="2018-08-14T15:06:56"/>
    <s v="OPS-SITEIT-EU-UK-FSQ"/>
    <s v="Johnson, Phil (Contractor)"/>
    <d v="2018-08-14T17:38:40"/>
    <n v="9104"/>
    <x v="0"/>
  </r>
  <r>
    <s v="RITM0728156"/>
    <s v="TASK0526198"/>
    <x v="4"/>
    <s v="Validate requested item approvals"/>
    <d v="2018-01-26T20:51:12"/>
    <s v="OPS-SITEIT-EU-FRANCE-RC"/>
    <s v="Bon, Sylvain (Contractor)"/>
    <d v="2018-01-26T23:22:53"/>
    <n v="9101"/>
    <x v="0"/>
  </r>
  <r>
    <s v="RITM0874181"/>
    <s v="TASK0723022"/>
    <x v="2"/>
    <s v="Validate requested item approvals"/>
    <d v="2018-06-08T11:30:54"/>
    <s v="OPS-SITEIT-AP-AUS-MLB"/>
    <s v="McGrath, Aaron (Contractor)"/>
    <d v="2018-06-08T14:02:22"/>
    <n v="9088"/>
    <x v="0"/>
  </r>
  <r>
    <s v="RITM0974911"/>
    <s v="TASK0856139"/>
    <x v="1"/>
    <s v="Validate requested item approvals"/>
    <d v="2018-09-06T16:29:03"/>
    <s v="OPS-SITEIT-EU-UK-SLO"/>
    <s v="Slade, Paul (Contractor)"/>
    <d v="2018-09-06T19:00:26"/>
    <n v="9083"/>
    <x v="0"/>
  </r>
  <r>
    <s v="RITM0912217"/>
    <s v="TASK0771156"/>
    <x v="20"/>
    <s v="Validate requested item approvals"/>
    <d v="2018-07-12T16:34:45"/>
    <s v="OPS-SITEIT-EU-UNITED-KINGDOM-RC"/>
    <s v="Harrowell, Jennifer (Contractor)"/>
    <d v="2018-07-12T19:06:02"/>
    <n v="9077"/>
    <x v="0"/>
  </r>
  <r>
    <s v="RITM0792964"/>
    <s v="TASK0619361"/>
    <x v="4"/>
    <s v="Validate requested item approvals"/>
    <d v="2018-03-29T12:23:59"/>
    <s v="OPS-SITEIT-AP-CHN-ISC"/>
    <s v="Li, Sam (Contractor)"/>
    <d v="2018-03-29T14:55:13"/>
    <n v="9073"/>
    <x v="0"/>
  </r>
  <r>
    <s v="RITM0773694"/>
    <s v="TASK0588332"/>
    <x v="20"/>
    <s v="Validate requested item approvals"/>
    <d v="2018-03-13T19:24:17"/>
    <s v="OPS-SITEIT-EU-UK-WAL"/>
    <s v=""/>
    <d v="2018-03-13T21:55:29"/>
    <n v="9072"/>
    <x v="0"/>
  </r>
  <r>
    <s v="RITM0828671"/>
    <s v="TASK0667154"/>
    <x v="10"/>
    <s v="Validate requested item approvals"/>
    <d v="2018-04-27T23:59:21"/>
    <s v="OPS-SITEIT-NA-US-MGI"/>
    <s v="Schmit, Linda"/>
    <d v="2018-04-28T02:30:24"/>
    <n v="9063"/>
    <x v="0"/>
  </r>
  <r>
    <s v="RITM0782942"/>
    <s v="TASK0599774"/>
    <x v="4"/>
    <s v="Validate requested item approvals"/>
    <d v="2018-03-21T11:09:36"/>
    <s v="OPS-SITEIT-AP-CHN-JXG"/>
    <s v="Gong, Lei"/>
    <d v="2018-03-21T13:40:23"/>
    <n v="9047"/>
    <x v="0"/>
  </r>
  <r>
    <s v="RITM0721073"/>
    <s v="TASK0516077"/>
    <x v="43"/>
    <s v="Validate requested item approvals"/>
    <d v="2018-01-19T17:45:51"/>
    <s v="OPS-SITEIT-EU-NETHERLANDS-VEG"/>
    <s v=""/>
    <d v="2018-01-19T20:16:30"/>
    <n v="9039"/>
    <x v="0"/>
  </r>
  <r>
    <s v="RITM1020786"/>
    <s v="TASK0914297"/>
    <x v="1"/>
    <s v="Validate requested item approvals"/>
    <d v="2018-10-11T14:57:24"/>
    <s v="OPS-SITEIT-AP-CHN-WCG"/>
    <s v="Gu, Josie (Contractor)"/>
    <d v="2018-10-11T17:27:58"/>
    <n v="9034"/>
    <x v="0"/>
  </r>
  <r>
    <s v="RITM0732575"/>
    <s v="TASK0542361"/>
    <x v="4"/>
    <s v="Validate requested item approvals"/>
    <d v="2018-02-07T21:02:53"/>
    <s v="OPS-SITEIT-NA-US-GNV"/>
    <s v="Moxley, Ryan"/>
    <d v="2018-02-07T23:33:25"/>
    <n v="9032"/>
    <x v="0"/>
  </r>
  <r>
    <s v="RITM1018390"/>
    <s v="TASK0912797"/>
    <x v="9"/>
    <s v="Validate requested item approvals"/>
    <d v="2018-10-10T19:40:18"/>
    <s v="OPS-SITEIT-NA-US-WCR"/>
    <s v=""/>
    <d v="2018-10-10T22:10:46"/>
    <n v="9028"/>
    <x v="0"/>
  </r>
  <r>
    <s v="RITM0810897"/>
    <s v="TASK0642963"/>
    <x v="4"/>
    <s v="Validate requested item approvals"/>
    <d v="2018-04-13T16:07:56"/>
    <s v="OPS-SITEIT-EU-GERMANY-VDN"/>
    <s v="Schmidt, Uwe (Contractor)"/>
    <d v="2018-04-13T18:38:24"/>
    <n v="9028"/>
    <x v="0"/>
  </r>
  <r>
    <s v="RITM0846573"/>
    <s v="TASK0688294"/>
    <x v="23"/>
    <s v="Validate requested item approvals"/>
    <d v="2018-05-15T19:06:49"/>
    <s v="OPS-SITEIT-EU-GREECE-ATH"/>
    <s v="Reveltzis, Dimitris (Contractor)"/>
    <d v="2018-05-15T21:37:15"/>
    <n v="9026"/>
    <x v="0"/>
  </r>
  <r>
    <s v="RITM1018392"/>
    <s v="TASK0912796"/>
    <x v="12"/>
    <s v="Validate requested item approvals"/>
    <d v="2018-10-10T19:40:15"/>
    <s v="OPS-SITEIT-NA-US-WCR"/>
    <s v=""/>
    <d v="2018-10-10T22:10:36"/>
    <n v="9020"/>
    <x v="0"/>
  </r>
  <r>
    <s v="RITM1027152"/>
    <s v="TASK0922900"/>
    <x v="10"/>
    <s v="Validate requested item approvals"/>
    <d v="2018-10-16T16:39:49"/>
    <s v="OPS-SITEIT-EU-FRANCE-RC"/>
    <s v="Bon, Sylvain (Contractor)"/>
    <d v="2018-10-16T19:09:58"/>
    <n v="9009"/>
    <x v="0"/>
  </r>
  <r>
    <s v="RITM0893865"/>
    <s v="TASK0747919"/>
    <x v="1"/>
    <s v="Validate requested item approvals"/>
    <d v="2018-06-26T11:09:41"/>
    <s v="OPS-SITEIT-AP-CHN-ISC"/>
    <s v="Li, Sam (Contractor)"/>
    <d v="2018-06-26T13:39:49"/>
    <n v="9006"/>
    <x v="0"/>
  </r>
  <r>
    <s v="RITM1004822"/>
    <s v="TASK0894755"/>
    <x v="1"/>
    <s v="Validate requested item approvals"/>
    <d v="2018-10-01T20:56:54"/>
    <s v="OPS-SITEIT-EU-NETHERLANDS-VEG"/>
    <s v="Gryszko, Pawel (Contractor)"/>
    <d v="2018-10-01T23:26:50"/>
    <n v="8995"/>
    <x v="0"/>
  </r>
  <r>
    <s v="RITM0840516"/>
    <s v="TASK0681084"/>
    <x v="12"/>
    <s v="Validate requested item approvals"/>
    <d v="2018-05-10T00:37:02"/>
    <s v="OPS-SITEIT-NA-US-MGI"/>
    <s v="Schmit, Linda"/>
    <d v="2018-05-10T03:06:55"/>
    <n v="8993"/>
    <x v="0"/>
  </r>
  <r>
    <s v="RITM0738777"/>
    <s v="TASK0541598"/>
    <x v="24"/>
    <s v="Validate requested item approvals"/>
    <d v="2018-02-07T13:37:46"/>
    <s v="OPS-SITEIT-AP-CHN-GNZ"/>
    <s v="Su, Bruce (Contractor)"/>
    <d v="2018-02-07T16:07:32"/>
    <n v="8986"/>
    <x v="0"/>
  </r>
  <r>
    <s v="RITM0950296"/>
    <s v="TASK0823716"/>
    <x v="18"/>
    <s v="Validate requested item approvals"/>
    <d v="2018-08-15T21:03:40"/>
    <s v="OPS-SITEIT-EU-UK-SLO"/>
    <s v="Slade, Paul (Contractor)"/>
    <d v="2018-08-15T23:33:27"/>
    <n v="8985"/>
    <x v="0"/>
  </r>
  <r>
    <s v="RITM0857065"/>
    <s v="TASK0701160"/>
    <x v="10"/>
    <s v="Validate requested item approvals"/>
    <d v="2018-05-24T16:13:59"/>
    <s v="OPS-SITEIT-EU-CIS"/>
    <s v="Vorobyov, Alexandr (Contractor)"/>
    <d v="2018-05-24T18:43:44"/>
    <n v="8985"/>
    <x v="0"/>
  </r>
  <r>
    <s v="RITM0853151"/>
    <s v="TASK0696379"/>
    <x v="44"/>
    <s v="Validate requested item approvals"/>
    <d v="2018-05-22T01:31:53"/>
    <s v="OPS-SITEIT-LA-BRAZIL"/>
    <s v="Viana, Elyson (Contractor) (-removed)"/>
    <d v="2018-05-22T04:01:38"/>
    <n v="8984"/>
    <x v="0"/>
  </r>
  <r>
    <s v="RITM0846582"/>
    <s v="TASK0688304"/>
    <x v="26"/>
    <s v="Validate requested item approvals"/>
    <d v="2018-05-15T19:11:27"/>
    <s v="OPS-SITEIT-EU-GREECE-ATH"/>
    <s v="Reveltzis, Dimitris (Contractor)"/>
    <d v="2018-05-15T21:41:10"/>
    <n v="8983"/>
    <x v="0"/>
  </r>
  <r>
    <s v="RITM1026644"/>
    <s v="TASK0922007"/>
    <x v="0"/>
    <s v="Validate requested item approvals"/>
    <d v="2018-10-16T08:47:39"/>
    <s v="OPS-SITEIT-AP-AUS-MCA"/>
    <s v="McGrath, Aaron (Contractor)"/>
    <d v="2018-10-16T11:17:20"/>
    <n v="8980"/>
    <x v="0"/>
  </r>
  <r>
    <s v="RITM0945581"/>
    <s v="TASK0817653"/>
    <x v="10"/>
    <s v="Validate requested item approvals"/>
    <d v="2018-08-10T21:30:18"/>
    <s v="OPS-SITEIT-EU-FRANCE-RC"/>
    <s v="Bon, Sylvain (Contractor)"/>
    <d v="2018-08-10T23:59:48"/>
    <n v="8970"/>
    <x v="0"/>
  </r>
  <r>
    <s v="RITM0846581"/>
    <s v="TASK0688303"/>
    <x v="26"/>
    <s v="Validate requested item approvals"/>
    <d v="2018-05-15T19:10:47"/>
    <s v="OPS-SITEIT-EU-GREECE-ATH"/>
    <s v="Reveltzis, Dimitris (Contractor)"/>
    <d v="2018-05-15T21:40:12"/>
    <n v="8965"/>
    <x v="0"/>
  </r>
  <r>
    <s v="RITM0739261"/>
    <s v="TASK0542076"/>
    <x v="1"/>
    <s v="Validate requested item approvals"/>
    <d v="2018-02-07T17:57:43"/>
    <s v="OPS-SITEIT-EU-NETHERLANDS-OBL"/>
    <s v=""/>
    <d v="2018-02-07T20:27:01"/>
    <n v="8958"/>
    <x v="0"/>
  </r>
  <r>
    <s v="RITM0846577"/>
    <s v="TASK0688301"/>
    <x v="26"/>
    <s v="Validate requested item approvals"/>
    <d v="2018-05-15T19:09:05"/>
    <s v="OPS-SITEIT-EU-GREECE-ATH"/>
    <s v="Reveltzis, Dimitris (Contractor)"/>
    <d v="2018-05-15T21:38:21"/>
    <n v="8956"/>
    <x v="0"/>
  </r>
  <r>
    <s v="RITM0953960"/>
    <s v="TASK0828550"/>
    <x v="8"/>
    <s v="Validate requested item approvals"/>
    <d v="2018-08-20T15:34:54"/>
    <s v="OPS-SITEIT-EU-FRANCE-RC"/>
    <s v="Bon, Sylvain (Contractor)"/>
    <d v="2018-08-20T18:04:08"/>
    <n v="8954"/>
    <x v="0"/>
  </r>
  <r>
    <s v="RITM0818870"/>
    <s v="TASK0655411"/>
    <x v="10"/>
    <s v="Validate requested item approvals"/>
    <d v="2018-04-20T17:35:44"/>
    <s v="OPS-SITEIT-EU-FRANCE-RC"/>
    <s v="Rimasson, Mathieu (Contractor)"/>
    <d v="2018-04-20T20:04:55"/>
    <n v="8950"/>
    <x v="0"/>
  </r>
  <r>
    <s v="RITM0953956"/>
    <s v="TASK0828548"/>
    <x v="18"/>
    <s v="Validate requested item approvals"/>
    <d v="2018-08-20T15:34:46"/>
    <s v="OPS-SITEIT-EU-FRANCE-RC"/>
    <s v="Bon, Sylvain (Contractor)"/>
    <d v="2018-08-20T18:03:55"/>
    <n v="8949"/>
    <x v="0"/>
  </r>
  <r>
    <s v="RITM0803334"/>
    <s v="TASK0632067"/>
    <x v="9"/>
    <s v="Validate requested item approvals"/>
    <d v="2018-04-09T12:14:39"/>
    <s v="OPS-SITEIT-AP-AUS-WOD"/>
    <s v="Owen, Daniel"/>
    <d v="2018-04-09T14:43:43"/>
    <n v="8944"/>
    <x v="0"/>
  </r>
  <r>
    <s v="RITM0712285"/>
    <s v="TASK0495380"/>
    <x v="7"/>
    <s v="Validate requested item approvals"/>
    <d v="2018-01-11T15:51:11"/>
    <s v="OPS-SITEIT-EU-FRANCE-RC"/>
    <s v="Bon, Sylvain (Contractor)"/>
    <d v="2018-01-11T18:20:13"/>
    <n v="8942"/>
    <x v="0"/>
  </r>
  <r>
    <s v="RITM0868828"/>
    <s v="TASK0716047"/>
    <x v="1"/>
    <s v="Validate requested item approvals"/>
    <d v="2018-06-05T01:32:32"/>
    <s v="OPS-SITEIT-NA-US-HKT"/>
    <s v=""/>
    <d v="2018-06-05T04:01:22"/>
    <n v="8929"/>
    <x v="0"/>
  </r>
  <r>
    <s v="RITM0947882"/>
    <s v="TASK0820291"/>
    <x v="2"/>
    <s v="Validate requested item approvals"/>
    <d v="2018-08-13T23:53:20"/>
    <s v="OPS-SITEIT-NA-ROYALCANIN"/>
    <s v="Weaver, Casey"/>
    <d v="2018-08-14T02:22:06"/>
    <n v="8926"/>
    <x v="0"/>
  </r>
  <r>
    <s v="RITM1028995"/>
    <s v="TASK0925504"/>
    <x v="9"/>
    <s v="Validate requested item approvals"/>
    <d v="2018-10-17T18:22:24"/>
    <s v="OPS-SITEIT-EU-UK-SLO"/>
    <s v="Morris, Kelvin (Contractor)"/>
    <d v="2018-10-17T20:50:59"/>
    <n v="8915"/>
    <x v="0"/>
  </r>
  <r>
    <s v="RITM0762615"/>
    <s v="TASK0574005"/>
    <x v="6"/>
    <s v="Validate requested item approvals"/>
    <d v="2018-03-02T14:24:39"/>
    <s v="OPS-SITEIT-EU-BALTICS"/>
    <s v="Pareigis, Valdemaras (Contractor)"/>
    <d v="2018-03-02T16:53:10"/>
    <n v="8911"/>
    <x v="0"/>
  </r>
  <r>
    <s v="RITM0731634"/>
    <s v="TASK0531333"/>
    <x v="0"/>
    <s v="Validate requested item approvals"/>
    <d v="2018-01-31T01:31:42"/>
    <s v="OPS-SITEIT-NA-US-MTO"/>
    <s v="Runyon, Travis"/>
    <d v="2018-01-31T04:00:10"/>
    <n v="8908"/>
    <x v="0"/>
  </r>
  <r>
    <s v="RITM0846579"/>
    <s v="TASK0688302"/>
    <x v="26"/>
    <s v="Validate requested item approvals"/>
    <d v="2018-05-15T19:09:41"/>
    <s v="OPS-SITEIT-EU-GREECE-ATH"/>
    <s v="Reveltzis, Dimitris (Contractor)"/>
    <d v="2018-05-15T21:38:07"/>
    <n v="8906"/>
    <x v="0"/>
  </r>
  <r>
    <s v="RITM0853147"/>
    <s v="TASK0696377"/>
    <x v="44"/>
    <s v="Validate requested item approvals"/>
    <d v="2018-05-22T01:31:44"/>
    <s v="OPS-SITEIT-LA-BRAZIL"/>
    <s v="Viana, Elyson (Contractor) (-removed)"/>
    <d v="2018-05-22T04:00:11"/>
    <n v="8906"/>
    <x v="0"/>
  </r>
  <r>
    <s v="RITM0840518"/>
    <s v="TASK0681088"/>
    <x v="3"/>
    <s v="Validate requested item approvals"/>
    <d v="2018-05-10T00:38:43"/>
    <s v="OPS-SITEIT-NA-US-MGI"/>
    <s v="Schmit, Linda"/>
    <d v="2018-05-10T03:07:08"/>
    <n v="8905"/>
    <x v="0"/>
  </r>
  <r>
    <s v="RITM0733703"/>
    <s v="TASK0538249"/>
    <x v="4"/>
    <s v="Validate requested item approvals"/>
    <d v="2018-02-05T21:01:50"/>
    <s v="OPS-SITEIT-EU-CZECH-PNS"/>
    <s v="Novak, David (Contractor) (-removed)"/>
    <d v="2018-02-05T23:30:14"/>
    <n v="8904"/>
    <x v="0"/>
  </r>
  <r>
    <s v="RITM0869992"/>
    <s v="TASK0717569"/>
    <x v="1"/>
    <s v="Validate requested item approvals"/>
    <d v="2018-06-05T20:15:01"/>
    <s v="OPS-SITEIT-EU-UNITED-KINGDOM-RC"/>
    <s v="Margrave, David (Contractor)"/>
    <d v="2018-06-05T22:43:24"/>
    <n v="8903"/>
    <x v="0"/>
  </r>
  <r>
    <s v="RITM1021844"/>
    <s v="TASK0915914"/>
    <x v="1"/>
    <s v="Validate requested item approvals"/>
    <d v="2018-10-12T01:27:42"/>
    <s v="OPS-SITEIT-NA-BRN"/>
    <s v="Skorupski, Jay (Contractor)"/>
    <d v="2018-10-12T03:56:02"/>
    <n v="8900"/>
    <x v="0"/>
  </r>
  <r>
    <s v="RITM1028548"/>
    <s v="TASK0924788"/>
    <x v="24"/>
    <s v="Validate requested item approvals"/>
    <d v="2018-10-17T12:08:53"/>
    <s v="OPS-SITEIT-EU-SPAIN-ARV"/>
    <s v="Gonzalez, Andres Paul (Contractor)"/>
    <d v="2018-10-17T14:37:12"/>
    <n v="8899"/>
    <x v="0"/>
  </r>
  <r>
    <s v="RITM0767390"/>
    <s v="TASK0580124"/>
    <x v="25"/>
    <s v="Validate requested item approvals"/>
    <d v="2018-03-07T15:06:58"/>
    <s v="OPS-SITEIT-EU-UK-WAL"/>
    <s v=""/>
    <d v="2018-03-07T17:35:09"/>
    <n v="8891"/>
    <x v="0"/>
  </r>
  <r>
    <s v="RITM0821379"/>
    <s v="TASK0658227"/>
    <x v="25"/>
    <s v="Validate requested item approvals"/>
    <d v="2018-04-24T01:17:04"/>
    <s v="OPS-SITEIT-NA-US-MTO"/>
    <s v=""/>
    <d v="2018-04-24T03:45:11"/>
    <n v="8887"/>
    <x v="0"/>
  </r>
  <r>
    <s v="RITM0981195"/>
    <s v="TASK0864793"/>
    <x v="4"/>
    <s v="Validate requested item approvals"/>
    <d v="2018-09-12T13:39:32"/>
    <s v="OPS-SITEIT-EU-AUSTRIA"/>
    <s v="Jahn, Andreas (Contractor)"/>
    <d v="2018-09-12T16:07:39"/>
    <n v="8887"/>
    <x v="0"/>
  </r>
  <r>
    <s v="RITM0923345"/>
    <s v="TASK0785232"/>
    <x v="0"/>
    <s v="Validate requested item approvals"/>
    <d v="2018-07-23T21:03:10"/>
    <s v="OPS-SITEIT-NA-ROYALCANIN"/>
    <s v="Weaver, Casey"/>
    <d v="2018-07-23T23:31:07"/>
    <n v="8877"/>
    <x v="0"/>
  </r>
  <r>
    <s v="RITM0846571"/>
    <s v="TASK0688292"/>
    <x v="23"/>
    <s v="Validate requested item approvals"/>
    <d v="2018-05-15T19:05:13"/>
    <s v="OPS-SITEIT-EU-GREECE-ATH"/>
    <s v="Reveltzis, Dimitris (Contractor)"/>
    <d v="2018-05-15T21:33:08"/>
    <n v="8875"/>
    <x v="0"/>
  </r>
  <r>
    <s v="RITM1021412"/>
    <s v="TASK0927873"/>
    <x v="1"/>
    <s v="Validate requested item approvals"/>
    <d v="2018-10-18T21:03:50"/>
    <s v="OPS-SITEIT-NA-BRN"/>
    <s v="Skorupski, Jay (Contractor)"/>
    <d v="2018-10-18T23:31:44"/>
    <n v="8874"/>
    <x v="0"/>
  </r>
  <r>
    <s v="RITM0874179"/>
    <s v="TASK0723023"/>
    <x v="3"/>
    <s v="Validate requested item approvals"/>
    <d v="2018-06-08T11:30:58"/>
    <s v="OPS-SITEIT-AP-AUS-MLB"/>
    <s v="McGrath, Aaron (Contractor)"/>
    <d v="2018-06-08T13:58:51"/>
    <n v="8873"/>
    <x v="0"/>
  </r>
  <r>
    <s v="RITM0820055"/>
    <s v="TASK0656634"/>
    <x v="32"/>
    <s v="Validate requested item approvals"/>
    <d v="2018-04-23T06:33:00"/>
    <s v="OPS-SITEIT-AP-AUS-MLB"/>
    <s v="McGrath, Aaron (Contractor)"/>
    <d v="2018-04-23T09:00:43"/>
    <n v="8863"/>
    <x v="0"/>
  </r>
  <r>
    <s v="RITM0739994"/>
    <s v="TASK0542903"/>
    <x v="6"/>
    <s v="Validate requested item approvals"/>
    <d v="2018-02-08T01:26:50"/>
    <s v="OPS-SITEIT-NA-US-GIC"/>
    <s v="Smith, Brian (Wrigley)"/>
    <d v="2018-02-08T03:54:32"/>
    <n v="8862"/>
    <x v="0"/>
  </r>
  <r>
    <s v="RITM0963498"/>
    <s v="TASK0841170"/>
    <x v="16"/>
    <s v="Validate requested item approvals"/>
    <d v="2018-08-28T17:12:52"/>
    <s v="OPS-SITEIT-EU-FRANCE-RC"/>
    <s v="Rimasson, Mathieu (Contractor)"/>
    <d v="2018-08-28T19:40:34"/>
    <n v="8862"/>
    <x v="0"/>
  </r>
  <r>
    <s v="RITM0981196"/>
    <s v="TASK0864791"/>
    <x v="18"/>
    <s v="Validate requested item approvals"/>
    <d v="2018-09-12T13:37:02"/>
    <s v="OPS-SITEIT-EU-AUSTRIA"/>
    <s v="Jahn, Andreas (Contractor)"/>
    <d v="2018-09-12T16:04:40"/>
    <n v="8858"/>
    <x v="0"/>
  </r>
  <r>
    <s v="RITM0785386"/>
    <s v="TASK0602699"/>
    <x v="14"/>
    <s v="Validate requested item approvals"/>
    <d v="2018-03-22T18:08:40"/>
    <s v="OPS-SITEIT-EU-FRANCE-RC"/>
    <s v="Rimasson, Mathieu (Contractor)"/>
    <d v="2018-03-22T20:36:16"/>
    <n v="8856"/>
    <x v="0"/>
  </r>
  <r>
    <s v="RITM0986224"/>
    <s v="TASK0871354"/>
    <x v="13"/>
    <s v="Validate requested item approvals"/>
    <d v="2018-09-17T16:52:37"/>
    <s v="OPS-SITEIT-EU-CIS"/>
    <s v="Markelova, Anna (Contractor)"/>
    <d v="2018-09-17T19:20:13"/>
    <n v="8856"/>
    <x v="0"/>
  </r>
  <r>
    <s v="RITM0792847"/>
    <s v="TASK0619187"/>
    <x v="2"/>
    <s v="Validate requested item approvals"/>
    <d v="2018-03-29T08:18:51"/>
    <s v="OPS-SITEIT-AP-AUS-MLB"/>
    <s v="McGrath, Aaron (Contractor)"/>
    <d v="2018-03-29T10:46:26"/>
    <n v="8854"/>
    <x v="0"/>
  </r>
  <r>
    <s v="RITM0872861"/>
    <s v="TASK0721234"/>
    <x v="4"/>
    <s v="Validate requested item approvals"/>
    <d v="2018-06-07T14:29:44"/>
    <s v="OPS-SITEIT-EU-CIS"/>
    <s v="Kuznetsov, Denis (Contractor)"/>
    <d v="2018-06-07T16:57:10"/>
    <n v="8846"/>
    <x v="0"/>
  </r>
  <r>
    <s v="RITM1008514"/>
    <s v="TASK0899440"/>
    <x v="1"/>
    <s v="Validate requested item approvals"/>
    <d v="2018-10-03T22:47:04"/>
    <s v="OPS-SITEIT-NA-US-GIC"/>
    <s v=""/>
    <d v="2018-10-04T01:14:29"/>
    <n v="8845"/>
    <x v="0"/>
  </r>
  <r>
    <s v="RITM0863223"/>
    <s v="TASK0709347"/>
    <x v="4"/>
    <s v="Validate requested item approvals"/>
    <d v="2018-05-30T20:00:34"/>
    <s v="OPS-SITEIT-EU-NETHERLANDS-VEG"/>
    <s v=""/>
    <d v="2018-05-30T22:27:58"/>
    <n v="8844"/>
    <x v="0"/>
  </r>
  <r>
    <s v="RITM0847550"/>
    <s v="TASK0689361"/>
    <x v="32"/>
    <s v="Validate requested item approvals"/>
    <d v="2018-05-16T07:32:16"/>
    <s v="OPS-SITEIT-AP-AUS-MLB"/>
    <s v="McGrath, Aaron (Contractor)"/>
    <d v="2018-05-16T09:59:30"/>
    <n v="8834"/>
    <x v="0"/>
  </r>
  <r>
    <s v="RITM0909813"/>
    <s v="TASK0769004"/>
    <x v="4"/>
    <s v="Validate requested item approvals"/>
    <d v="2018-07-11T15:23:43"/>
    <s v="OPS-SITEIT-AP-CHN-ISC"/>
    <s v="Li, Sam (Contractor)"/>
    <d v="2018-07-11T17:50:49"/>
    <n v="8826"/>
    <x v="0"/>
  </r>
  <r>
    <s v="RITM0895556"/>
    <s v="TASK0750477"/>
    <x v="36"/>
    <s v="Validate requested item approvals"/>
    <d v="2018-06-27T18:45:18"/>
    <s v="OPS-SITEIT-FRANCE-OFFICE-SERVICES-RC"/>
    <s v="Bon, Sylvain (Contractor)"/>
    <d v="2018-06-27T21:12:20"/>
    <n v="8822"/>
    <x v="0"/>
  </r>
  <r>
    <s v="RITM0977744"/>
    <s v="TASK0859803"/>
    <x v="4"/>
    <s v="Validate requested item approvals"/>
    <d v="2018-09-10T09:15:37"/>
    <s v="OPS-SITEIT-EU-CIS"/>
    <s v="Stankevich, Evgeny (Contractor)"/>
    <d v="2018-09-10T11:42:28"/>
    <n v="8811"/>
    <x v="0"/>
  </r>
  <r>
    <s v="RITM0985786"/>
    <s v="TASK0870992"/>
    <x v="18"/>
    <s v="Validate requested item approvals"/>
    <d v="2018-09-17T12:28:12"/>
    <s v="OPS-SITEIT-AP-AUS-MFA"/>
    <s v=""/>
    <d v="2018-09-17T14:54:56"/>
    <n v="8804"/>
    <x v="0"/>
  </r>
  <r>
    <s v="RITM0871093"/>
    <s v="TASK0718885"/>
    <x v="19"/>
    <s v="Validate requested item approvals"/>
    <d v="2018-06-06T11:27:40"/>
    <s v="OPS-SITEIT-AP-CHN-JXG"/>
    <s v="Gong, Lei"/>
    <d v="2018-06-06T13:54:23"/>
    <n v="8802"/>
    <x v="0"/>
  </r>
  <r>
    <s v="RITM0969981"/>
    <s v="TASK0849572"/>
    <x v="25"/>
    <s v="Validate requested item approvals"/>
    <d v="2018-09-03T15:36:02"/>
    <s v="OPS-SITEIT-EU-UK-WAL"/>
    <s v=""/>
    <d v="2018-09-03T18:02:43"/>
    <n v="8801"/>
    <x v="0"/>
  </r>
  <r>
    <s v="RITM0948955"/>
    <s v="TASK0821685"/>
    <x v="18"/>
    <s v="Validate requested item approvals"/>
    <d v="2018-08-14T19:51:22"/>
    <s v="OPS-SITEIT-EU-FRANCE-RC"/>
    <s v="Rimasson, Mathieu (Contractor)"/>
    <d v="2018-08-14T22:18:03"/>
    <n v="8801"/>
    <x v="0"/>
  </r>
  <r>
    <s v="RITM0832877"/>
    <s v="TASK0672031"/>
    <x v="1"/>
    <s v="Validate requested item approvals"/>
    <d v="2018-05-03T01:36:21"/>
    <s v="OPS-SITEIT-NA-US-HKT"/>
    <s v=""/>
    <d v="2018-05-03T04:02:56"/>
    <n v="8795"/>
    <x v="0"/>
  </r>
  <r>
    <s v="RITM0984318"/>
    <s v="TASK0869334"/>
    <x v="4"/>
    <s v="Validate requested item approvals"/>
    <d v="2018-09-14T15:23:18"/>
    <s v="OPS-SITEIT-APAC-CHINA-RC"/>
    <s v="Lu, Jieliang"/>
    <d v="2018-09-14T17:49:43"/>
    <n v="8785"/>
    <x v="0"/>
  </r>
  <r>
    <s v="RITM0868931"/>
    <s v="TASK0721819"/>
    <x v="19"/>
    <s v="Validate requested item approvals"/>
    <d v="2018-06-07T19:03:56"/>
    <s v="OPS-SITEIT-LA-BRAZIL"/>
    <s v="Viana, Elyson (Contractor) (-removed)"/>
    <d v="2018-06-07T21:30:19"/>
    <n v="8781"/>
    <x v="0"/>
  </r>
  <r>
    <s v="RITM0723210"/>
    <s v="TASK0526657"/>
    <x v="14"/>
    <s v="Validate requested item approvals"/>
    <d v="2018-01-27T00:26:59"/>
    <s v="OPS-SITEIT-NA-US-MGI"/>
    <s v="Schmit, Linda"/>
    <d v="2018-01-27T02:53:15"/>
    <n v="8776"/>
    <x v="0"/>
  </r>
  <r>
    <s v="RITM0703247"/>
    <s v="TASK0481322"/>
    <x v="9"/>
    <s v="Validate requested item approvals"/>
    <d v="2018-01-02T21:05:08"/>
    <s v="OPS-SITEIT-EU-NETHERLANDS-VEG"/>
    <s v="Dirx, Jordy (Contractor)"/>
    <d v="2018-01-02T23:31:10"/>
    <n v="8762"/>
    <x v="0"/>
  </r>
  <r>
    <s v="RITM0812764"/>
    <s v="TASK0645108"/>
    <x v="0"/>
    <s v="Validate requested item approvals"/>
    <d v="2018-04-16T16:31:01"/>
    <s v="OPS-SITEIT-EU-UK-FSQ"/>
    <s v="Johnson, Phil (Contractor)"/>
    <d v="2018-04-16T18:57:03"/>
    <n v="8762"/>
    <x v="0"/>
  </r>
  <r>
    <s v="RITM0961760"/>
    <s v="TASK0838507"/>
    <x v="4"/>
    <s v="Validate requested item approvals"/>
    <d v="2018-08-27T14:12:20"/>
    <s v="OPS-SITEIT-AP-IND-GRN"/>
    <s v="Delhi, Helpdesk"/>
    <d v="2018-09-07T11:57:17"/>
    <n v="8758"/>
    <x v="0"/>
  </r>
  <r>
    <s v="RITM0828669"/>
    <s v="TASK0667151"/>
    <x v="4"/>
    <s v="Validate requested item approvals"/>
    <d v="2018-04-27T23:56:58"/>
    <s v="OPS-SITEIT-NA-US-MGI"/>
    <s v="Schmit, Linda"/>
    <d v="2018-04-28T02:22:56"/>
    <n v="8758"/>
    <x v="0"/>
  </r>
  <r>
    <s v="RITM0999291"/>
    <s v="TASK0899987"/>
    <x v="1"/>
    <s v="Validate requested item approvals"/>
    <d v="2018-10-04T02:21:31"/>
    <s v="OPS-SITEIT-NA-US-ETC"/>
    <s v=""/>
    <d v="2018-10-04T04:47:28"/>
    <n v="8757"/>
    <x v="0"/>
  </r>
  <r>
    <s v="RITM1021717"/>
    <s v="TASK0915449"/>
    <x v="1"/>
    <s v="Validate requested item approvals"/>
    <d v="2018-10-11T22:08:13"/>
    <s v="OPS-SITEIT-NA-US-GIC"/>
    <s v=""/>
    <d v="2018-10-12T00:34:09"/>
    <n v="8756"/>
    <x v="0"/>
  </r>
  <r>
    <s v="RITM0802032"/>
    <s v="TASK0648022"/>
    <x v="0"/>
    <s v="Validate requested item approvals"/>
    <d v="2018-04-17T23:21:31"/>
    <s v="OPS-SITEIT-NA-US-HKT"/>
    <s v=""/>
    <d v="2018-04-18T01:47:21"/>
    <n v="8750"/>
    <x v="0"/>
  </r>
  <r>
    <s v="RITM1005866"/>
    <s v="TASK0911980"/>
    <x v="4"/>
    <s v="Validate requested item approvals"/>
    <d v="2018-10-10T12:55:19"/>
    <s v="OPS-SITEIT-EU-CIS"/>
    <s v="Mihnev, Aleksandr (Contractor)"/>
    <d v="2018-10-10T15:21:09"/>
    <n v="8750"/>
    <x v="0"/>
  </r>
  <r>
    <s v="RITM0894012"/>
    <s v="TASK0748077"/>
    <x v="4"/>
    <s v="Validate requested item approvals"/>
    <d v="2018-06-26T14:43:50"/>
    <s v="OPS-SITEIT-EU-CIS"/>
    <s v="Vorobyov, Alexandr (Contractor)"/>
    <d v="2018-06-26T17:09:32"/>
    <n v="8742"/>
    <x v="0"/>
  </r>
  <r>
    <s v="RITM0798410"/>
    <s v="TASK0625914"/>
    <x v="20"/>
    <s v="Validate requested item approvals"/>
    <d v="2018-04-04T07:52:00"/>
    <s v="OPS-SITEIT-AP-AUS-MLB"/>
    <s v="McGrath, Aaron (Contractor)"/>
    <d v="2018-04-04T10:17:36"/>
    <n v="8736"/>
    <x v="0"/>
  </r>
  <r>
    <s v="RITM0860223"/>
    <s v="TASK0705064"/>
    <x v="24"/>
    <s v="Validate requested item approvals"/>
    <d v="2018-05-28T15:00:51"/>
    <s v="OPS-SITEIT-EU-FRANCE-RC"/>
    <s v="Bon, Sylvain (Contractor)"/>
    <d v="2018-05-28T17:26:24"/>
    <n v="8732"/>
    <x v="0"/>
  </r>
  <r>
    <s v="RITM0879675"/>
    <s v="TASK0729671"/>
    <x v="4"/>
    <s v="Validate requested item approvals"/>
    <d v="2018-06-13T14:55:44"/>
    <s v="OPS-SITEIT-EU-FRANCE-RC"/>
    <s v="Bon, Sylvain (Contractor)"/>
    <d v="2018-06-13T17:21:15"/>
    <n v="8731"/>
    <x v="0"/>
  </r>
  <r>
    <s v="RITM0882933"/>
    <s v="TASK0734048"/>
    <x v="3"/>
    <s v="Validate requested item approvals"/>
    <d v="2018-06-15T19:20:09"/>
    <s v="OPS-SITEIT-EU-ROMANIA-BUC"/>
    <s v="Tache, Catalin (Contractor)"/>
    <d v="2018-06-15T21:45:28"/>
    <n v="8719"/>
    <x v="0"/>
  </r>
  <r>
    <s v="RITM0748542"/>
    <s v="TASK0558307"/>
    <x v="18"/>
    <s v="Validate requested item approvals"/>
    <d v="2018-02-21T00:57:34"/>
    <s v="OPS-SITEIT-NA-FTN"/>
    <s v="Skorupski, Jay (Contractor)"/>
    <d v="2018-02-21T03:22:45"/>
    <n v="8711"/>
    <x v="0"/>
  </r>
  <r>
    <s v="RITM0943671"/>
    <s v="TASK0815244"/>
    <x v="1"/>
    <s v="Validate requested item approvals"/>
    <d v="2018-08-09T16:37:28"/>
    <s v="OPS-SITEIT-EU-UNITED-KINGDOM-RC"/>
    <s v="Harrowell, Jennifer (Contractor)"/>
    <d v="2018-08-09T19:40:10"/>
    <n v="8708"/>
    <x v="0"/>
  </r>
  <r>
    <s v="RITM0854750"/>
    <s v="TASK0698119"/>
    <x v="4"/>
    <s v="Validate requested item approvals"/>
    <d v="2018-05-23T00:00:20"/>
    <s v="OPS-SITEIT-NA-CA"/>
    <s v="Ross, Matt"/>
    <d v="2018-05-23T02:25:27"/>
    <n v="8707"/>
    <x v="0"/>
  </r>
  <r>
    <s v="RITM0859300"/>
    <s v="TASK0704206"/>
    <x v="1"/>
    <s v="Validate requested item approvals"/>
    <d v="2018-05-26T01:53:05"/>
    <s v="OPS-SITEIT-NA-KKC"/>
    <s v="Skorupski, Jay (Contractor)"/>
    <d v="2018-05-26T04:18:10"/>
    <n v="8705"/>
    <x v="0"/>
  </r>
  <r>
    <s v="RITM0831565"/>
    <s v="TASK0680491"/>
    <x v="9"/>
    <s v="Validate requested item approvals"/>
    <d v="2018-05-09T18:57:00"/>
    <s v="OPS-SITEIT-NA-US-HKT"/>
    <s v=""/>
    <d v="2018-05-09T21:22:01"/>
    <n v="8701"/>
    <x v="0"/>
  </r>
  <r>
    <s v="RITM0954512"/>
    <s v="TASK0830265"/>
    <x v="0"/>
    <s v="Validate requested item approvals"/>
    <d v="2018-08-21T09:09:12"/>
    <s v="OPS-SITEIT-AP-CHN-ISC"/>
    <s v="Li, Sam (Contractor)"/>
    <d v="2018-08-21T11:34:02"/>
    <n v="8690"/>
    <x v="0"/>
  </r>
  <r>
    <s v="RITM0730832"/>
    <s v="TASK0529997"/>
    <x v="18"/>
    <s v="Validate requested item approvals"/>
    <d v="2018-01-30T13:30:37"/>
    <s v="OPS-SITEIT-EU-FRANCE-RC"/>
    <s v="Bon, Sylvain (Contractor)"/>
    <d v="2018-01-30T15:55:26"/>
    <n v="8689"/>
    <x v="0"/>
  </r>
  <r>
    <s v="RITM0989415"/>
    <s v="TASK0877351"/>
    <x v="24"/>
    <s v="Validate requested item approvals"/>
    <d v="2018-09-20T08:43:11"/>
    <s v="OPS-SITEIT-AP-CHN-SON"/>
    <s v="Zhang, Chao (Contractor)"/>
    <d v="2018-09-20T11:07:56"/>
    <n v="8685"/>
    <x v="0"/>
  </r>
  <r>
    <s v="RITM0786655"/>
    <s v="TASK0604221"/>
    <x v="12"/>
    <s v="Validate requested item approvals"/>
    <d v="2018-03-23T16:10:50"/>
    <s v="OPS-SITEIT-EU-GERMANY-VDN"/>
    <s v="Schmidt, Uwe (Contractor)"/>
    <d v="2018-03-23T18:35:28"/>
    <n v="8678"/>
    <x v="0"/>
  </r>
  <r>
    <s v="RITM0846574"/>
    <s v="TASK0688296"/>
    <x v="23"/>
    <s v="Validate requested item approvals"/>
    <d v="2018-05-15T19:07:21"/>
    <s v="OPS-SITEIT-EU-GREECE-ATH"/>
    <s v="Reveltzis, Dimitris (Contractor)"/>
    <d v="2018-05-15T21:31:57"/>
    <n v="8676"/>
    <x v="0"/>
  </r>
  <r>
    <s v="RITM1021584"/>
    <s v="TASK0915450"/>
    <x v="1"/>
    <s v="Validate requested item approvals"/>
    <d v="2018-10-11T22:08:17"/>
    <s v="OPS-SITEIT-NA-BRN"/>
    <s v="Skorupski, Jay (Contractor)"/>
    <d v="2018-10-12T00:42:08"/>
    <n v="8671"/>
    <x v="0"/>
  </r>
  <r>
    <s v="RITM0948959"/>
    <s v="TASK0821689"/>
    <x v="14"/>
    <s v="Validate requested item approvals"/>
    <d v="2018-08-14T19:53:41"/>
    <s v="OPS-SITEIT-FRANCE-OFFICE-SERVICES-RC"/>
    <s v="Rimasson, Mathieu (Contractor)"/>
    <d v="2018-08-14T22:17:56"/>
    <n v="8655"/>
    <x v="0"/>
  </r>
  <r>
    <s v="RITM0919591"/>
    <s v="TASK0780489"/>
    <x v="4"/>
    <s v="Validate requested item approvals"/>
    <d v="2018-07-19T13:45:37"/>
    <s v="OPS-SITEIT-AP-CHN-ISC"/>
    <s v="Li, Sam (Contractor)"/>
    <d v="2018-07-19T16:09:50"/>
    <n v="8653"/>
    <x v="0"/>
  </r>
  <r>
    <s v="RITM0877871"/>
    <s v="TASK0729224"/>
    <x v="14"/>
    <s v="Validate requested item approvals"/>
    <d v="2018-06-13T03:52:14"/>
    <s v="OPS-SERVICEDESK-PSC-AM"/>
    <s v="Nogueira, Marcelo (Contractor)"/>
    <d v="2018-06-13T06:16:25"/>
    <n v="8651"/>
    <x v="0"/>
  </r>
  <r>
    <s v="RITM1015058"/>
    <s v="TASK0911269"/>
    <x v="9"/>
    <s v="Validate requested item approvals"/>
    <d v="2018-10-09T23:41:32"/>
    <s v="OPS-SITEIT-NA-US-HKT"/>
    <s v=""/>
    <d v="2018-10-10T02:05:42"/>
    <n v="8650"/>
    <x v="0"/>
  </r>
  <r>
    <s v="RITM1004960"/>
    <s v="TASK0894923"/>
    <x v="10"/>
    <s v="Validate requested item approvals"/>
    <d v="2018-10-01T21:39:10"/>
    <s v="OPS-SITEIT-NA-FTN"/>
    <s v="Chatman, Derrick (Contractor)"/>
    <d v="2018-10-02T00:03:21"/>
    <n v="8650"/>
    <x v="0"/>
  </r>
  <r>
    <s v="RITM0730828"/>
    <s v="TASK0529996"/>
    <x v="0"/>
    <s v="Validate requested item approvals"/>
    <d v="2018-01-30T13:30:34"/>
    <s v="OPS-SITEIT-EU-FRANCE-RC"/>
    <s v="Bon, Sylvain (Contractor)"/>
    <d v="2018-01-30T15:54:37"/>
    <n v="8643"/>
    <x v="0"/>
  </r>
  <r>
    <s v="RITM0854378"/>
    <s v="TASK0697662"/>
    <x v="2"/>
    <s v="Validate requested item approvals"/>
    <d v="2018-05-22T20:49:48"/>
    <s v="OPS-SITEIT-NA-US-HKT"/>
    <s v=""/>
    <d v="2018-05-22T23:13:51"/>
    <n v="8643"/>
    <x v="0"/>
  </r>
  <r>
    <s v="RITM1026541"/>
    <s v="TASK0921853"/>
    <x v="2"/>
    <s v="Validate requested item approvals"/>
    <d v="2018-10-16T04:56:39"/>
    <s v="OPS-SITEIT-NA-CA"/>
    <s v="Corbin, Ellison (Contractor)"/>
    <d v="2018-10-16T07:20:40"/>
    <n v="8640"/>
    <x v="0"/>
  </r>
  <r>
    <s v="RITM0704891"/>
    <s v="TASK0483341"/>
    <x v="24"/>
    <s v="Validate requested item approvals"/>
    <d v="2018-01-04T02:15:25"/>
    <s v="OPS-SITEIT-NA-US-GIC"/>
    <s v="Smith, Brian (Wrigley)"/>
    <d v="2018-01-04T04:39:22"/>
    <n v="8637"/>
    <x v="0"/>
  </r>
  <r>
    <s v="RITM0738721"/>
    <s v="TASK0541267"/>
    <x v="2"/>
    <s v="Validate requested item approvals"/>
    <d v="2018-02-07T06:49:00"/>
    <s v="OPS-SITEIT-AP-AUS-MLB"/>
    <s v="McGrath, Aaron (Contractor)"/>
    <d v="2018-02-07T09:12:49"/>
    <n v="8629"/>
    <x v="0"/>
  </r>
  <r>
    <s v="RITM0886574"/>
    <s v="TASK0738501"/>
    <x v="1"/>
    <s v="Validate requested item approvals"/>
    <d v="2018-06-19T20:52:37"/>
    <s v="OPS-SITEIT-EU-SWITZERLAND-ZUG"/>
    <s v="Gutschmidt, Nikita (Contractor)"/>
    <d v="2018-06-19T23:16:21"/>
    <n v="8624"/>
    <x v="0"/>
  </r>
  <r>
    <s v="RITM1001910"/>
    <s v="TASK0891509"/>
    <x v="25"/>
    <s v="Validate requested item approvals"/>
    <d v="2018-09-28T17:07:48"/>
    <s v="OPS-SITEIT-EU-GERMANY-WUN"/>
    <s v="Arya, Paul (Contractor)"/>
    <d v="2018-09-28T19:31:31"/>
    <n v="8623"/>
    <x v="0"/>
  </r>
  <r>
    <s v="RITM1028682"/>
    <s v="TASK0924991"/>
    <x v="1"/>
    <s v="Validate requested item approvals"/>
    <d v="2018-10-17T15:00:38"/>
    <s v="OPS-SITEIT-EU-NETHERLANDS-VEG"/>
    <s v=""/>
    <d v="2018-10-17T17:24:14"/>
    <n v="8616"/>
    <x v="0"/>
  </r>
  <r>
    <s v="RITM0704311"/>
    <s v="TASK0482677"/>
    <x v="25"/>
    <s v="Validate requested item approvals"/>
    <d v="2018-01-03T18:59:09"/>
    <s v="OPS-SITEIT-EU-AUSTRIA"/>
    <s v="Fabits, Roland (Contractor)"/>
    <d v="2018-01-03T21:22:44"/>
    <n v="8615"/>
    <x v="0"/>
  </r>
  <r>
    <s v="RITM0758684"/>
    <s v="TASK0569021"/>
    <x v="25"/>
    <s v="Validate requested item approvals"/>
    <d v="2018-02-27T21:56:06"/>
    <s v="OPS-SITEIT-EU-FRANCE-RC"/>
    <s v="Bon, Sylvain (Contractor)"/>
    <d v="2018-02-28T00:19:37"/>
    <n v="8611"/>
    <x v="0"/>
  </r>
  <r>
    <s v="RITM0722890"/>
    <s v="TASK0518528"/>
    <x v="10"/>
    <s v="Validate requested item approvals"/>
    <d v="2018-01-22T21:00:49"/>
    <s v="OPS-SITEIT-EU-FRANCE-RC"/>
    <s v="Klapatiuk, Maksym (Contractor)"/>
    <d v="2018-01-22T23:24:18"/>
    <n v="8609"/>
    <x v="0"/>
  </r>
  <r>
    <s v="RITM0786761"/>
    <s v="TASK0624613"/>
    <x v="4"/>
    <s v="Validate requested item approvals"/>
    <d v="2018-04-03T18:03:29"/>
    <s v="OPS-SITEIT-EU-NETHERLANDS-VEG"/>
    <s v=""/>
    <d v="2018-04-03T20:26:55"/>
    <n v="8606"/>
    <x v="0"/>
  </r>
  <r>
    <s v="RITM0757834"/>
    <s v="TASK0571098"/>
    <x v="8"/>
    <s v="Validate requested item approvals"/>
    <d v="2018-03-01T00:22:30"/>
    <s v="OPS-SITEIT-NA-US-HKT"/>
    <s v=""/>
    <d v="2018-03-01T02:45:53"/>
    <n v="8603"/>
    <x v="0"/>
  </r>
  <r>
    <s v="RITM0854380"/>
    <s v="TASK0697664"/>
    <x v="2"/>
    <s v="Validate requested item approvals"/>
    <d v="2018-05-22T20:50:29"/>
    <s v="OPS-SITEIT-NA-US-HKT"/>
    <s v=""/>
    <d v="2018-05-22T23:13:50"/>
    <n v="8601"/>
    <x v="0"/>
  </r>
  <r>
    <s v="RITM0847688"/>
    <s v="TASK0689596"/>
    <x v="2"/>
    <s v="Validate requested item approvals"/>
    <d v="2018-05-16T12:42:47"/>
    <s v="OPS-SITEIT-AP-AUS-MLB"/>
    <s v="McGrath, Aaron (Contractor)"/>
    <d v="2018-05-16T15:06:05"/>
    <n v="8598"/>
    <x v="0"/>
  </r>
  <r>
    <s v="RITM0952567"/>
    <s v="TASK0827141"/>
    <x v="4"/>
    <s v="Validate requested item approvals"/>
    <d v="2018-08-17T19:50:22"/>
    <s v="OPS-SITEIT-EU-GERMANY-VDN"/>
    <s v="Schmidt, Christian (Contractor)"/>
    <d v="2018-08-17T22:13:32"/>
    <n v="8590"/>
    <x v="0"/>
  </r>
  <r>
    <s v="RITM0905841"/>
    <s v="TASK0763505"/>
    <x v="3"/>
    <s v="Validate requested item approvals"/>
    <d v="2018-07-06T19:04:31"/>
    <s v="OPS-SITEIT-EU-FRANCE-RC"/>
    <s v="Rimasson, Mathieu (Contractor)"/>
    <d v="2018-07-06T21:27:40"/>
    <n v="8589"/>
    <x v="0"/>
  </r>
  <r>
    <s v="RITM1039264"/>
    <s v="TASK0938520"/>
    <x v="1"/>
    <s v="Validate requested item approvals"/>
    <d v="2018-10-25T19:14:01"/>
    <s v="OPS-SITEIT-EU-NETHERLANDS-OBL"/>
    <s v=""/>
    <d v="2018-10-25T21:37:11"/>
    <n v="8589"/>
    <x v="0"/>
  </r>
  <r>
    <s v="RITM0786658"/>
    <s v="TASK0604226"/>
    <x v="18"/>
    <s v="Validate requested item approvals"/>
    <d v="2018-03-23T16:12:49"/>
    <s v="OPS-SITEIT-EU-GERMANY-VDN"/>
    <s v="Schmidt, Uwe (Contractor)"/>
    <d v="2018-03-23T18:35:46"/>
    <n v="8577"/>
    <x v="0"/>
  </r>
  <r>
    <s v="RITM0947887"/>
    <s v="TASK0820299"/>
    <x v="4"/>
    <s v="Validate requested item approvals"/>
    <d v="2018-08-13T23:59:25"/>
    <s v="OPS-SITEIT-NA-ROYALCANIN"/>
    <s v="Weaver, Casey"/>
    <d v="2018-08-14T02:22:22"/>
    <n v="8577"/>
    <x v="0"/>
  </r>
  <r>
    <s v="RITM1020708"/>
    <s v="TASK0914191"/>
    <x v="1"/>
    <s v="Validate requested item approvals"/>
    <d v="2018-10-11T14:00:37"/>
    <s v="OPS-SITEIT-EU-UK-SLO"/>
    <s v="Slade, Paul (Contractor)"/>
    <d v="2018-10-11T16:23:31"/>
    <n v="8574"/>
    <x v="0"/>
  </r>
  <r>
    <s v="RITM0989016"/>
    <s v="TASK0876511"/>
    <x v="4"/>
    <s v="Validate requested item approvals"/>
    <d v="2018-09-19T21:30:28"/>
    <s v="OPS-SITEIT-NA-US-GIC"/>
    <s v="Mehaffey, Steve"/>
    <d v="2018-09-19T23:53:18"/>
    <n v="8570"/>
    <x v="0"/>
  </r>
  <r>
    <s v="RITM0767597"/>
    <s v="TASK0580399"/>
    <x v="7"/>
    <s v="Validate requested item approvals"/>
    <d v="2018-03-07T17:58:47"/>
    <s v="OPS-SITEIT-EU-POLAND-GSP"/>
    <s v="Gnatek, Kinga (Contractor)"/>
    <d v="2018-03-07T20:21:33"/>
    <n v="8565"/>
    <x v="0"/>
  </r>
  <r>
    <s v="RITM0976303"/>
    <s v="TASK0858024"/>
    <x v="42"/>
    <s v="Validate requested item approvals"/>
    <d v="2018-09-07T15:05:13"/>
    <s v="OPS-SITEIT-EU-FRANCE-RC"/>
    <s v="Rimasson, Mathieu (Contractor)"/>
    <d v="2018-09-07T17:27:58"/>
    <n v="8565"/>
    <x v="0"/>
  </r>
  <r>
    <s v="RITM0716255"/>
    <s v="TASK0500929"/>
    <x v="15"/>
    <s v="Validate requested item approvals"/>
    <d v="2018-01-16T06:07:13"/>
    <s v="OPS-SITEIT-AP-NZ-AUK"/>
    <s v="Krause, Martin (Contractor)"/>
    <d v="2018-01-16T08:29:44"/>
    <n v="8551"/>
    <x v="0"/>
  </r>
  <r>
    <s v="RITM1022083"/>
    <s v="TASK0920671"/>
    <x v="1"/>
    <s v="Validate requested item approvals"/>
    <d v="2018-10-15T20:29:15"/>
    <s v="OPS-SITEIT-NA-US-HKT"/>
    <s v=""/>
    <d v="2018-10-15T22:51:46"/>
    <n v="8551"/>
    <x v="0"/>
  </r>
  <r>
    <s v="RITM1031922"/>
    <s v="TASK0929376"/>
    <x v="8"/>
    <s v="Validate requested item approvals"/>
    <d v="2018-10-19T16:18:57"/>
    <s v="OPS-SITEIT-EU-UK-FSQ"/>
    <s v="Margrave, David (Contractor)"/>
    <d v="2018-10-19T18:41:22"/>
    <n v="8543"/>
    <x v="0"/>
  </r>
  <r>
    <s v="RITM0745139"/>
    <s v="TASK0555280"/>
    <x v="4"/>
    <s v="Validate requested item approvals"/>
    <d v="2018-02-19T16:31:38"/>
    <s v="OPS-SITEIT-EU-SWITZERLAND-ZUG"/>
    <s v="Gutschmidt, Nikita (Contractor)"/>
    <d v="2018-02-19T18:53:57"/>
    <n v="8539"/>
    <x v="0"/>
  </r>
  <r>
    <s v="RITM0704313"/>
    <s v="TASK0482679"/>
    <x v="24"/>
    <s v="Validate requested item approvals"/>
    <d v="2018-01-03T18:59:54"/>
    <s v="OPS-SITEIT-EU-AUSTRIA"/>
    <s v="Fabits, Roland (Contractor)"/>
    <d v="2018-01-03T21:22:11"/>
    <n v="8537"/>
    <x v="0"/>
  </r>
  <r>
    <s v="RITM0738992"/>
    <s v="TASK0547271"/>
    <x v="5"/>
    <s v="Validate requested item approvals"/>
    <d v="2018-02-12T15:25:54"/>
    <s v="OPS-SITEIT-EU-FRANCE-RC"/>
    <s v="Rimasson, Mathieu (Contractor)"/>
    <d v="2018-02-12T17:48:10"/>
    <n v="8536"/>
    <x v="0"/>
  </r>
  <r>
    <s v="RITM1002083"/>
    <s v="TASK0891702"/>
    <x v="10"/>
    <s v="Validate requested item approvals"/>
    <d v="2018-09-28T19:12:33"/>
    <s v="OPS-SITEIT-EU-UK-SLO"/>
    <s v="Slade, Paul (Contractor)"/>
    <d v="2018-09-28T21:34:49"/>
    <n v="8536"/>
    <x v="0"/>
  </r>
  <r>
    <s v="RITM0854200"/>
    <s v="TASK0697417"/>
    <x v="24"/>
    <s v="Validate requested item approvals"/>
    <d v="2018-05-22T18:40:14"/>
    <s v="OPS-SITEIT-EU-POLAND-SOC"/>
    <s v="Chomatowski, Adam (Contractor)"/>
    <d v="2018-05-22T21:02:28"/>
    <n v="8534"/>
    <x v="0"/>
  </r>
  <r>
    <s v="RITM0733141"/>
    <s v="TASK0533393"/>
    <x v="18"/>
    <s v="Validate requested item approvals"/>
    <d v="2018-02-01T03:19:21"/>
    <s v="OPS-SITEIT-NA-BRN"/>
    <s v="Walker, Andrew (Contractor) (-removed)"/>
    <d v="2018-02-01T05:41:35"/>
    <n v="8534"/>
    <x v="0"/>
  </r>
  <r>
    <s v="RITM1026237"/>
    <s v="TASK0921494"/>
    <x v="1"/>
    <s v="Validate requested item approvals"/>
    <d v="2018-10-16T00:44:47"/>
    <s v="OPS-SITEIT-NA-US-HKT"/>
    <s v=""/>
    <d v="2018-10-16T03:06:56"/>
    <n v="8528"/>
    <x v="0"/>
  </r>
  <r>
    <s v="RITM0764901"/>
    <s v="TASK0576774"/>
    <x v="1"/>
    <s v="Validate requested item approvals"/>
    <d v="2018-03-05T21:57:21"/>
    <s v="OPS-SITEIT-EU-GERMANY-RKO"/>
    <s v=""/>
    <d v="2018-03-06T00:19:28"/>
    <n v="8526"/>
    <x v="0"/>
  </r>
  <r>
    <s v="RITM1018656"/>
    <s v="TASK0911848"/>
    <x v="0"/>
    <s v="Validate requested item approvals"/>
    <d v="2018-10-10T09:43:53"/>
    <s v="OPS-SITEIT-AP-AUS-WOD"/>
    <s v="Code, Bruce (Contractor)"/>
    <d v="2018-10-10T12:05:54"/>
    <n v="8521"/>
    <x v="0"/>
  </r>
  <r>
    <s v="RITM0725035"/>
    <s v="TASK0521523"/>
    <x v="4"/>
    <s v="Validate requested item approvals"/>
    <d v="2018-01-24T02:41:55"/>
    <s v="OPS-SITEIT-NA-US-HKT"/>
    <s v=""/>
    <d v="2018-01-24T05:03:55"/>
    <n v="8520"/>
    <x v="0"/>
  </r>
  <r>
    <s v="RITM0730827"/>
    <s v="TASK0529995"/>
    <x v="14"/>
    <s v="Validate requested item approvals"/>
    <d v="2018-01-30T13:30:32"/>
    <s v="OPS-SITEIT-EU-FRANCE-RC"/>
    <s v="Bon, Sylvain (Contractor)"/>
    <d v="2018-01-30T15:52:31"/>
    <n v="8519"/>
    <x v="0"/>
  </r>
  <r>
    <s v="RITM0730833"/>
    <s v="TASK0529994"/>
    <x v="24"/>
    <s v="Validate requested item approvals"/>
    <d v="2018-01-30T13:30:30"/>
    <s v="OPS-SITEIT-EU-FRANCE-RC"/>
    <s v="Bon, Sylvain (Contractor)"/>
    <d v="2018-01-30T15:52:21"/>
    <n v="8511"/>
    <x v="0"/>
  </r>
  <r>
    <s v="RITM0962255"/>
    <s v="TASK0839153"/>
    <x v="9"/>
    <s v="Validate requested item approvals"/>
    <d v="2018-08-27T20:07:15"/>
    <s v="OPS-SITEIT-EU-NETHERLANDS-VEG"/>
    <s v="Steegh, Fons (Contractor)"/>
    <d v="2018-08-27T22:29:06"/>
    <n v="8511"/>
    <x v="0"/>
  </r>
  <r>
    <s v="RITM0882890"/>
    <s v="TASK0733983"/>
    <x v="9"/>
    <s v="Validate requested item approvals"/>
    <d v="2018-06-15T18:44:26"/>
    <s v="OPS-SITEIT-EU-GERMANY-VDN"/>
    <s v="Benver, Sven (Contractor)"/>
    <d v="2018-06-15T21:06:16"/>
    <n v="8510"/>
    <x v="0"/>
  </r>
  <r>
    <s v="RITM0733144"/>
    <s v="TASK0533394"/>
    <x v="9"/>
    <s v="Validate requested item approvals"/>
    <d v="2018-02-01T03:19:29"/>
    <s v="OPS-SITEIT-NA-BRN"/>
    <s v="Walker, Andrew (Contractor) (-removed)"/>
    <d v="2018-02-01T05:41:17"/>
    <n v="8508"/>
    <x v="0"/>
  </r>
  <r>
    <s v="RITM0728336"/>
    <s v="TASK0526142"/>
    <x v="0"/>
    <s v="Validate requested item approvals"/>
    <d v="2018-01-26T19:56:53"/>
    <s v="OPS-SITEIT-EU-UK-THO"/>
    <s v="Moran, Andrew (Contractor)"/>
    <d v="2018-01-26T22:18:41"/>
    <n v="8508"/>
    <x v="0"/>
  </r>
  <r>
    <s v="RITM0730824"/>
    <s v="TASK0529992"/>
    <x v="1"/>
    <s v="Validate requested item approvals"/>
    <d v="2018-01-30T13:30:25"/>
    <s v="OPS-SITEIT-EU-FRANCE-RC"/>
    <s v="Bon, Sylvain (Contractor)"/>
    <d v="2018-01-30T15:52:08"/>
    <n v="8503"/>
    <x v="0"/>
  </r>
  <r>
    <s v="RITM0895997"/>
    <s v="TASK0750631"/>
    <x v="9"/>
    <s v="Validate requested item approvals"/>
    <d v="2018-06-27T20:20:35"/>
    <s v="OPS-SITEIT-EU-POLAND-SOC"/>
    <s v="Zalejski, Jakub (Contractor)"/>
    <d v="2018-06-27T22:42:02"/>
    <n v="8487"/>
    <x v="0"/>
  </r>
  <r>
    <s v="RITM0904563"/>
    <s v="TASK0762947"/>
    <x v="3"/>
    <s v="Validate requested item approvals"/>
    <d v="2018-07-06T14:26:17"/>
    <s v="OPS-SITEIT-AP-CHN-ISC"/>
    <s v="Li, Sam (Contractor)"/>
    <d v="2018-07-06T16:47:43"/>
    <n v="8486"/>
    <x v="0"/>
  </r>
  <r>
    <s v="RITM0799944"/>
    <s v="TASK0627910"/>
    <x v="32"/>
    <s v="Validate requested item approvals"/>
    <d v="2018-04-05T07:33:30"/>
    <s v="OPS-SITEIT-AP-AUS-MLB"/>
    <s v="McGrath, Aaron (Contractor)"/>
    <d v="2018-04-05T09:54:54"/>
    <n v="8483"/>
    <x v="0"/>
  </r>
  <r>
    <s v="RITM0798414"/>
    <s v="TASK0625919"/>
    <x v="2"/>
    <s v="Validate requested item approvals"/>
    <d v="2018-04-04T07:58:10"/>
    <s v="OPS-SITEIT-AP-AUS-MLB"/>
    <s v="McGrath, Aaron (Contractor)"/>
    <d v="2018-04-04T10:19:33"/>
    <n v="8483"/>
    <x v="0"/>
  </r>
  <r>
    <s v="RITM0821925"/>
    <s v="TASK0658942"/>
    <x v="1"/>
    <s v="Validate requested item approvals"/>
    <d v="2018-04-24T15:30:08"/>
    <s v="OPS-SITEIT-EU-GERMANY-VSN"/>
    <s v=""/>
    <d v="2018-04-24T17:51:27"/>
    <n v="8479"/>
    <x v="0"/>
  </r>
  <r>
    <s v="RITM0954888"/>
    <s v="TASK0829700"/>
    <x v="2"/>
    <s v="Validate requested item approvals"/>
    <d v="2018-08-20T23:06:43"/>
    <s v="OPS-SITEIT-NA-US-HKT"/>
    <s v=""/>
    <d v="2018-08-21T01:28:00"/>
    <n v="8477"/>
    <x v="0"/>
  </r>
  <r>
    <s v="RITM0919592"/>
    <s v="TASK0780490"/>
    <x v="4"/>
    <s v="Validate requested item approvals"/>
    <d v="2018-07-19T13:47:27"/>
    <s v="OPS-SITEIT-AP-CHN-ISC"/>
    <s v="Li, Sam (Contractor)"/>
    <d v="2018-07-19T16:08:44"/>
    <n v="8477"/>
    <x v="0"/>
  </r>
  <r>
    <s v="RITM0961808"/>
    <s v="TASK0838548"/>
    <x v="10"/>
    <s v="Validate requested item approvals"/>
    <d v="2018-08-27T14:42:40"/>
    <s v="OPS-SITEIT-EU-CIS"/>
    <s v=""/>
    <d v="2018-08-27T17:03:52"/>
    <n v="8472"/>
    <x v="0"/>
  </r>
  <r>
    <s v="RITM0762811"/>
    <s v="TASK0574228"/>
    <x v="18"/>
    <s v="Validate requested item approvals"/>
    <d v="2018-03-02T17:22:16"/>
    <s v="OPS-SITEIT-EU-CZECH-PCZ"/>
    <s v="Blinka, Ales (Contractor)"/>
    <d v="2018-03-02T19:43:22"/>
    <n v="8466"/>
    <x v="0"/>
  </r>
  <r>
    <s v="RITM0976514"/>
    <s v="TASK0858413"/>
    <x v="4"/>
    <s v="Validate requested item approvals"/>
    <d v="2018-09-07T17:53:20"/>
    <s v="OPS-SITEIT-EU-SPAIN-ARV"/>
    <s v="Gonzalez, Andres Paul (Contractor)"/>
    <d v="2018-09-07T20:14:26"/>
    <n v="8466"/>
    <x v="0"/>
  </r>
  <r>
    <s v="RITM0927846"/>
    <s v="TASK0791263"/>
    <x v="4"/>
    <s v="Validate requested item approvals"/>
    <d v="2018-07-26T19:17:48"/>
    <s v="OPS-SITEIT-EU-FRANCE-RC"/>
    <s v="Bon, Sylvain (Contractor)"/>
    <d v="2018-07-26T21:38:51"/>
    <n v="8463"/>
    <x v="0"/>
  </r>
  <r>
    <s v="RITM0728143"/>
    <s v="TASK0525859"/>
    <x v="8"/>
    <s v="Validate requested item approvals"/>
    <d v="2018-01-26T16:43:51"/>
    <s v="OPS-SITEIT-EU-NETHERLANDS-VEG"/>
    <s v="Dirx, Jordy (Contractor)"/>
    <d v="2018-01-26T19:04:52"/>
    <n v="8460"/>
    <x v="0"/>
  </r>
  <r>
    <s v="RITM0908921"/>
    <s v="TASK0767018"/>
    <x v="4"/>
    <s v="Validate requested item approvals"/>
    <d v="2018-07-10T15:56:58"/>
    <s v="OPS-SITEIT-EU-ROMANIA-RBC"/>
    <s v="Tache, Catalin (Contractor)"/>
    <d v="2018-07-10T18:17:55"/>
    <n v="8457"/>
    <x v="0"/>
  </r>
  <r>
    <s v="RITM0896000"/>
    <s v="TASK0750633"/>
    <x v="9"/>
    <s v="Validate requested item approvals"/>
    <d v="2018-06-27T20:21:27"/>
    <s v="OPS-SITEIT-EU-POLAND-SOC"/>
    <s v="Zalejski, Jakub (Contractor)"/>
    <d v="2018-06-27T22:42:22"/>
    <n v="8455"/>
    <x v="0"/>
  </r>
  <r>
    <s v="RITM0933220"/>
    <s v="TASK0798348"/>
    <x v="5"/>
    <s v="Validate requested item approvals"/>
    <d v="2018-08-01T01:56:45"/>
    <s v="OPS-SITEIT-NA-BRN"/>
    <s v="Payovich, Cody (Contractor)"/>
    <d v="2018-08-01T04:17:41"/>
    <n v="8455"/>
    <x v="0"/>
  </r>
  <r>
    <s v="RITM0846254"/>
    <s v="TASK0689251"/>
    <x v="2"/>
    <s v="Validate requested item approvals"/>
    <d v="2018-05-16T04:20:46"/>
    <s v="OPS-SITEIT-AP-AUS-MCA"/>
    <s v="McGrath, Aaron (Contractor)"/>
    <d v="2018-05-16T06:41:35"/>
    <n v="8449"/>
    <x v="0"/>
  </r>
  <r>
    <s v="RITM0849084"/>
    <s v="TASK0691302"/>
    <x v="7"/>
    <s v="Validate requested item approvals"/>
    <d v="2018-05-17T12:26:02"/>
    <s v="OPS-SITEIT-AP-AUS-MLB"/>
    <s v="McGrath, Aaron (Contractor)"/>
    <d v="2018-05-17T14:46:49"/>
    <n v="8446"/>
    <x v="0"/>
  </r>
  <r>
    <s v="RITM0821378"/>
    <s v="TASK0658226"/>
    <x v="13"/>
    <s v="Validate requested item approvals"/>
    <d v="2018-04-24T01:17:00"/>
    <s v="OPS-SITEIT-NA-US-MTO"/>
    <s v=""/>
    <d v="2018-04-24T03:37:40"/>
    <n v="8440"/>
    <x v="0"/>
  </r>
  <r>
    <s v="RITM1006636"/>
    <s v="TASK0897247"/>
    <x v="9"/>
    <s v="Validate requested item approvals"/>
    <d v="2018-10-02T22:14:43"/>
    <s v="OPS-SITEIT-NA-US-GIC"/>
    <s v=""/>
    <d v="2018-10-03T00:35:21"/>
    <n v="8438"/>
    <x v="0"/>
  </r>
  <r>
    <s v="RITM0760820"/>
    <s v="TASK0571553"/>
    <x v="11"/>
    <s v="Validate requested item approvals"/>
    <d v="2018-03-01T04:28:19"/>
    <s v="OPS-SITEIT-NA-US-GIC"/>
    <s v=""/>
    <d v="2018-03-01T06:48:51"/>
    <n v="8432"/>
    <x v="0"/>
  </r>
  <r>
    <s v="RITM0813093"/>
    <s v="TASK0645543"/>
    <x v="2"/>
    <s v="Validate requested item approvals"/>
    <d v="2018-04-16T19:44:00"/>
    <s v="OPS-SITEIT-EU-NETHERLANDS-VEG"/>
    <s v="Gryszko, Pawel (Contractor)"/>
    <d v="2018-04-16T22:04:32"/>
    <n v="8432"/>
    <x v="0"/>
  </r>
  <r>
    <s v="RITM1019534"/>
    <s v="TASK0912897"/>
    <x v="1"/>
    <s v="Validate requested item approvals"/>
    <d v="2018-10-10T20:27:00"/>
    <s v="OPS-SITEIT-EU-NETHERLANDS-OBL"/>
    <s v=""/>
    <d v="2018-10-10T22:47:26"/>
    <n v="8426"/>
    <x v="0"/>
  </r>
  <r>
    <s v="RITM0819406"/>
    <s v="TASK0656109"/>
    <x v="2"/>
    <s v="Validate requested item approvals"/>
    <d v="2018-04-21T01:32:10"/>
    <s v="OPS-SITEIT-NA-US-HKT"/>
    <s v=""/>
    <d v="2018-04-21T03:52:36"/>
    <n v="8426"/>
    <x v="0"/>
  </r>
  <r>
    <s v="RITM0813090"/>
    <s v="TASK0645542"/>
    <x v="4"/>
    <s v="Validate requested item approvals"/>
    <d v="2018-04-16T19:43:52"/>
    <s v="OPS-SITEIT-EU-NETHERLANDS-VEG"/>
    <s v="Gryszko, Pawel (Contractor)"/>
    <d v="2018-04-16T22:04:16"/>
    <n v="8424"/>
    <x v="0"/>
  </r>
  <r>
    <s v="RITM0823247"/>
    <s v="TASK0660650"/>
    <x v="23"/>
    <s v="Validate requested item approvals"/>
    <d v="2018-04-25T14:06:25"/>
    <s v="OPS-SITEIT-AP-CHN-ISC"/>
    <s v="Li, Sam (Contractor)"/>
    <d v="2018-04-25T16:26:46"/>
    <n v="8421"/>
    <x v="0"/>
  </r>
  <r>
    <s v="RITM0846583"/>
    <s v="TASK0688305"/>
    <x v="26"/>
    <s v="Validate requested item approvals"/>
    <d v="2018-05-15T19:12:04"/>
    <s v="OPS-SITEIT-EU-GREECE-ATH"/>
    <s v="Reveltzis, Dimitris (Contractor)"/>
    <d v="2018-05-15T21:32:24"/>
    <n v="8419"/>
    <x v="0"/>
  </r>
  <r>
    <s v="RITM1000444"/>
    <s v="TASK0889425"/>
    <x v="4"/>
    <s v="Validate requested item approvals"/>
    <d v="2018-09-27T19:26:59"/>
    <s v="OPS-SITEIT-NA-US-HKT"/>
    <s v=""/>
    <d v="2018-09-27T21:47:07"/>
    <n v="8408"/>
    <x v="0"/>
  </r>
  <r>
    <s v="RITM0842549"/>
    <s v="TASK0683703"/>
    <x v="11"/>
    <s v="Validate requested item approvals"/>
    <d v="2018-05-11T15:39:28"/>
    <s v="OPS-SITEIT-EU-POLAND-GSP"/>
    <s v="Gnatek, Kinga (Contractor)"/>
    <d v="2018-05-11T17:59:29"/>
    <n v="8401"/>
    <x v="0"/>
  </r>
  <r>
    <s v="RITM0959155"/>
    <s v="TASK0846032"/>
    <x v="4"/>
    <s v="Validate requested item approvals"/>
    <d v="2018-08-30T19:15:07"/>
    <s v="OPS-SITEIT-EU-NETHERLANDS-VEG"/>
    <s v="Marcus, Jorrit (Contractor)"/>
    <d v="2018-08-30T21:35:09"/>
    <n v="8401"/>
    <x v="0"/>
  </r>
  <r>
    <s v="RITM0775330"/>
    <s v="TASK0591383"/>
    <x v="16"/>
    <s v="Validate requested item approvals"/>
    <d v="2018-03-15T03:15:30"/>
    <s v="OPS-SITEIT-AP-AUS-SYD"/>
    <s v="McGrath, Aaron (Contractor)"/>
    <d v="2018-03-15T05:35:24"/>
    <n v="8394"/>
    <x v="0"/>
  </r>
  <r>
    <s v="RITM0798408"/>
    <s v="TASK0625921"/>
    <x v="12"/>
    <s v="Validate requested item approvals"/>
    <d v="2018-04-04T08:00:35"/>
    <s v="OPS-SITEIT-AP-AUS-MLB"/>
    <s v="McGrath, Aaron (Contractor)"/>
    <d v="2018-04-04T10:20:16"/>
    <n v="8380"/>
    <x v="0"/>
  </r>
  <r>
    <s v="RITM0775327"/>
    <s v="TASK0591381"/>
    <x v="2"/>
    <s v="Validate requested item approvals"/>
    <d v="2018-03-15T03:15:26"/>
    <s v="OPS-SITEIT-AP-AUS-SYD"/>
    <s v="McGrath, Aaron (Contractor)"/>
    <d v="2018-03-15T05:35:01"/>
    <n v="8375"/>
    <x v="0"/>
  </r>
  <r>
    <s v="RITM0973127"/>
    <s v="TASK0853905"/>
    <x v="1"/>
    <s v="Validate requested item approvals"/>
    <d v="2018-09-05T15:19:16"/>
    <s v="OPS-SITEIT-EU-FRANCE-FRBIE"/>
    <s v=""/>
    <d v="2018-09-05T17:38:45"/>
    <n v="8369"/>
    <x v="0"/>
  </r>
  <r>
    <s v="RITM0895747"/>
    <s v="TASK0750338"/>
    <x v="4"/>
    <s v="Validate requested item approvals"/>
    <d v="2018-06-27T17:28:48"/>
    <s v="OPS-SITEIT-EU-NETHERLANDS-VEG"/>
    <s v="Glowinkowska, Ksenia (Contractor)"/>
    <d v="2018-06-27T19:48:14"/>
    <n v="8366"/>
    <x v="0"/>
  </r>
  <r>
    <s v="RITM0739000"/>
    <s v="TASK0541781"/>
    <x v="20"/>
    <s v="Validate requested item approvals"/>
    <d v="2018-02-07T15:51:33"/>
    <s v="OPS-SITEIT-EU-AUSTRIA"/>
    <s v="Marma, Zygimantas (Contractor)"/>
    <d v="2018-02-07T18:10:55"/>
    <n v="8362"/>
    <x v="0"/>
  </r>
  <r>
    <s v="RITM0958091"/>
    <s v="TASK0844715"/>
    <x v="14"/>
    <s v="Validate requested item approvals"/>
    <d v="2018-08-29T23:42:20"/>
    <s v="OPS-SITEIT-NA-ROYALCANIN"/>
    <s v="Weaver, Casey"/>
    <d v="2018-08-30T02:01:41"/>
    <n v="8361"/>
    <x v="0"/>
  </r>
  <r>
    <s v="RITM0926486"/>
    <s v="TASK0789568"/>
    <x v="3"/>
    <s v="Validate requested item approvals"/>
    <d v="2018-07-25T21:14:21"/>
    <s v="OPS-SITEIT-NA-US-HKT"/>
    <s v=""/>
    <d v="2018-07-25T23:33:42"/>
    <n v="8361"/>
    <x v="0"/>
  </r>
  <r>
    <s v="RITM0926506"/>
    <s v="TASK0789567"/>
    <x v="2"/>
    <s v="Validate requested item approvals"/>
    <d v="2018-07-25T21:14:17"/>
    <s v="OPS-SITEIT-NA-US-HKT"/>
    <s v=""/>
    <d v="2018-07-25T23:33:32"/>
    <n v="8355"/>
    <x v="0"/>
  </r>
  <r>
    <s v="RITM0827859"/>
    <s v="TASK0666078"/>
    <x v="22"/>
    <s v="Validate requested item approvals"/>
    <d v="2018-04-27T11:36:17"/>
    <s v="OPS-SITEIT-AP-INA-UJU"/>
    <s v=""/>
    <d v="2018-04-27T13:55:18"/>
    <n v="8341"/>
    <x v="0"/>
  </r>
  <r>
    <s v="RITM0888182"/>
    <s v="TASK0740671"/>
    <x v="10"/>
    <s v="Validate requested item approvals"/>
    <d v="2018-06-20T20:59:59"/>
    <s v="OPS-SITEIT-EU-UK-ISB"/>
    <s v="Margrave, David (Contractor)"/>
    <d v="2018-06-20T23:18:46"/>
    <n v="8327"/>
    <x v="0"/>
  </r>
  <r>
    <s v="RITM0933576"/>
    <s v="TASK0798789"/>
    <x v="10"/>
    <s v="Validate requested item approvals"/>
    <d v="2018-08-01T12:20:55"/>
    <s v="OPS-SITEIT-EU-UK-SLO"/>
    <s v="Morris, Kelvin (Contractor)"/>
    <d v="2018-08-01T14:39:42"/>
    <n v="8327"/>
    <x v="0"/>
  </r>
  <r>
    <s v="RITM0704319"/>
    <s v="TASK0482742"/>
    <x v="4"/>
    <s v="Validate requested item approvals"/>
    <d v="2018-01-03T20:01:30"/>
    <s v="OPS-SITEIT-EU-UK-SLO"/>
    <s v="Morris, Kelvin (Contractor)"/>
    <d v="2018-01-05T23:57:44"/>
    <n v="8323"/>
    <x v="0"/>
  </r>
  <r>
    <s v="RITM0948980"/>
    <s v="TASK0821709"/>
    <x v="12"/>
    <s v="Validate requested item approvals"/>
    <d v="2018-08-14T20:02:07"/>
    <s v="OPS-SITEIT-EU-FRANCE-RC"/>
    <s v="Rimasson, Mathieu (Contractor)"/>
    <d v="2018-08-14T22:20:51"/>
    <n v="8323"/>
    <x v="0"/>
  </r>
  <r>
    <s v="RITM0712733"/>
    <s v="TASK0499187"/>
    <x v="4"/>
    <s v="Validate requested item approvals"/>
    <d v="2018-01-15T16:32:50"/>
    <s v="OPS-SITEIT-EU-NETHERLANDS-VEG"/>
    <s v="Gryszko, Pawel (Contractor)"/>
    <d v="2018-01-15T18:51:32"/>
    <n v="8322"/>
    <x v="0"/>
  </r>
  <r>
    <s v="RITM0954965"/>
    <s v="TASK0829779"/>
    <x v="40"/>
    <s v="Validate requested item approvals"/>
    <d v="2018-08-20T23:41:36"/>
    <s v="OPS-SITEIT-NA-US-WSU"/>
    <s v="Bernasek, Dan (Contractor)"/>
    <d v="2018-08-21T02:00:07"/>
    <n v="8310"/>
    <x v="0"/>
  </r>
  <r>
    <s v="RITM0990996"/>
    <s v="TASK0877614"/>
    <x v="24"/>
    <s v="Validate requested item approvals"/>
    <d v="2018-09-20T14:31:09"/>
    <s v="OPS-SITEIT-EU-FRANCE-RC"/>
    <s v="Bon, Sylvain (Contractor)"/>
    <d v="2018-09-20T16:49:33"/>
    <n v="8303"/>
    <x v="0"/>
  </r>
  <r>
    <s v="RITM0885738"/>
    <s v="TASK0738181"/>
    <x v="3"/>
    <s v="Validate requested item approvals"/>
    <d v="2018-06-19T18:53:00"/>
    <s v="OPS-SITEIT-EU-NETHERLANDS-VEG"/>
    <s v="Gryszko, Pawel (Contractor)"/>
    <d v="2018-06-19T21:11:16"/>
    <n v="8295"/>
    <x v="0"/>
  </r>
  <r>
    <s v="RITM0827858"/>
    <s v="TASK0666079"/>
    <x v="4"/>
    <s v="Validate requested item approvals"/>
    <d v="2018-04-27T11:36:21"/>
    <s v="OPS-SITEIT-AP-INA-UJU"/>
    <s v=""/>
    <d v="2018-04-27T13:54:30"/>
    <n v="8289"/>
    <x v="0"/>
  </r>
  <r>
    <s v="RITM0948981"/>
    <s v="TASK0821712"/>
    <x v="32"/>
    <s v="Validate requested item approvals"/>
    <d v="2018-08-14T20:02:18"/>
    <s v="OPS-SITEIT-EU-FRANCE-RC"/>
    <s v="Rimasson, Mathieu (Contractor)"/>
    <d v="2018-08-14T22:20:23"/>
    <n v="8284"/>
    <x v="0"/>
  </r>
  <r>
    <s v="RITM0978177"/>
    <s v="TASK0860958"/>
    <x v="1"/>
    <s v="Validate requested item approvals"/>
    <d v="2018-09-10T17:09:02"/>
    <s v="OPS-SITEIT-EU-UK-SLO"/>
    <s v="Morris, Kelvin (Contractor)"/>
    <d v="2018-09-10T19:27:05"/>
    <n v="8283"/>
    <x v="0"/>
  </r>
  <r>
    <s v="RITM0739875"/>
    <s v="TASK0547698"/>
    <x v="18"/>
    <s v="Validate requested item approvals"/>
    <d v="2018-02-12T19:25:25"/>
    <s v="OPS-SITEIT-NA-KKC"/>
    <s v="Owens, Andre"/>
    <d v="2018-02-12T21:43:27"/>
    <n v="8282"/>
    <x v="0"/>
  </r>
  <r>
    <s v="RITM0724559"/>
    <s v="TASK0520943"/>
    <x v="26"/>
    <s v="Validate requested item approvals"/>
    <d v="2018-01-23T22:11:46"/>
    <s v="OPS-SITEIT-EU-NETHERLANDS-OBL"/>
    <s v=""/>
    <d v="2018-01-24T00:29:44"/>
    <n v="8278"/>
    <x v="0"/>
  </r>
  <r>
    <s v="RITM0762815"/>
    <s v="TASK0574233"/>
    <x v="18"/>
    <s v="Validate requested item approvals"/>
    <d v="2018-03-02T17:25:05"/>
    <s v="OPS-SITEIT-EU-CZECH-PCZ"/>
    <s v="Blinka, Ales (Contractor)"/>
    <d v="2018-03-02T19:43:01"/>
    <n v="8276"/>
    <x v="0"/>
  </r>
  <r>
    <s v="RITM1006197"/>
    <s v="TASK0896462"/>
    <x v="9"/>
    <s v="Validate requested item approvals"/>
    <d v="2018-10-02T17:41:53"/>
    <s v="OPS-SITEIT-EU-NETHERLANDS-VEG"/>
    <s v=""/>
    <d v="2018-10-02T19:59:46"/>
    <n v="8273"/>
    <x v="0"/>
  </r>
  <r>
    <s v="RITM0709822"/>
    <s v="TASK0491883"/>
    <x v="4"/>
    <s v="Validate requested item approvals"/>
    <d v="2018-01-09T21:25:59"/>
    <s v="OPS-SITEIT-EU-FRANCE-RC"/>
    <s v="Bon, Sylvain (Contractor)"/>
    <d v="2018-01-09T23:43:51"/>
    <n v="8272"/>
    <x v="0"/>
  </r>
  <r>
    <s v="RITM0837760"/>
    <s v="TASK0680901"/>
    <x v="19"/>
    <s v="Validate requested item approvals"/>
    <d v="2018-05-09T22:42:24"/>
    <s v="OPS-SITEIT-NA-ROYALCANIN"/>
    <s v="Meyer, Michael (Contractor)"/>
    <d v="2018-05-10T01:00:13"/>
    <n v="8269"/>
    <x v="0"/>
  </r>
  <r>
    <s v="RITM1014893"/>
    <s v="TASK0907340"/>
    <x v="40"/>
    <s v="Validate requested item approvals"/>
    <d v="2018-10-09T02:00:47"/>
    <s v="OPS-SITEIT-NA-ROYALCANIN"/>
    <s v="Carter, Anthony (Contractor)"/>
    <d v="2018-10-09T04:18:34"/>
    <n v="8267"/>
    <x v="0"/>
  </r>
  <r>
    <s v="RITM0728819"/>
    <s v="TASK0526789"/>
    <x v="1"/>
    <s v="Validate requested item approvals"/>
    <d v="2018-01-27T02:28:14"/>
    <s v="OPS-SITEIT-NA-US-GIC"/>
    <s v=""/>
    <d v="2018-01-27T04:45:57"/>
    <n v="8263"/>
    <x v="0"/>
  </r>
  <r>
    <s v="RITM0717057"/>
    <s v="TASK0502886"/>
    <x v="4"/>
    <s v="Validate requested item approvals"/>
    <d v="2018-01-17T00:35:40"/>
    <s v="OPS-SITEIT-LA-BRAZIL"/>
    <s v="Viana, Elyson (Contractor) (-removed)"/>
    <d v="2018-01-17T02:53:23"/>
    <n v="8263"/>
    <x v="0"/>
  </r>
  <r>
    <s v="RITM0888660"/>
    <s v="TASK0741258"/>
    <x v="10"/>
    <s v="Validate requested item approvals"/>
    <d v="2018-06-21T01:29:40"/>
    <s v="OPS-SITEIT-NA-CA"/>
    <s v="Rodrigues, Christopher (Contractor)"/>
    <d v="2018-06-21T03:47:23"/>
    <n v="8263"/>
    <x v="0"/>
  </r>
  <r>
    <s v="RITM0908930"/>
    <s v="TASK0767040"/>
    <x v="4"/>
    <s v="Validate requested item approvals"/>
    <d v="2018-07-10T15:59:59"/>
    <s v="OPS-SITEIT-EU-ROMANIA-RBC"/>
    <s v="Tache, Catalin (Contractor)"/>
    <d v="2018-07-10T18:17:41"/>
    <n v="8262"/>
    <x v="0"/>
  </r>
  <r>
    <s v="RITM1005486"/>
    <s v="TASK0895582"/>
    <x v="4"/>
    <s v="Validate requested item approvals"/>
    <d v="2018-10-02T02:57:51"/>
    <s v="OPS-SITEIT-NA-US-WAC"/>
    <s v=""/>
    <d v="2018-10-02T05:15:32"/>
    <n v="8261"/>
    <x v="0"/>
  </r>
  <r>
    <s v="RITM0860567"/>
    <s v="TASK0705536"/>
    <x v="40"/>
    <s v="Validate requested item approvals"/>
    <d v="2018-05-28T19:10:47"/>
    <s v="OPS-SITEIT-FRANCE-OFFICE-SERVICES-RC"/>
    <s v="Bon, Sylvain (Contractor)"/>
    <d v="2018-05-28T21:28:28"/>
    <n v="8260"/>
    <x v="0"/>
  </r>
  <r>
    <s v="RITM0836886"/>
    <s v="TASK0685665"/>
    <x v="4"/>
    <s v="Validate requested item approvals"/>
    <d v="2018-05-14T15:07:45"/>
    <s v="OPS-SITEIT-EU-NETHERLANDS-VEG"/>
    <s v=""/>
    <d v="2018-05-14T17:25:25"/>
    <n v="8260"/>
    <x v="0"/>
  </r>
  <r>
    <s v="RITM0948986"/>
    <s v="TASK0821717"/>
    <x v="10"/>
    <s v="Validate requested item approvals"/>
    <d v="2018-08-14T20:03:40"/>
    <s v="OPS-SITEIT-EU-FRANCE-RC"/>
    <s v="Rimasson, Mathieu (Contractor)"/>
    <d v="2018-08-14T22:21:20"/>
    <n v="8260"/>
    <x v="0"/>
  </r>
  <r>
    <s v="RITM0926350"/>
    <s v="TASK0789341"/>
    <x v="4"/>
    <s v="Validate requested item approvals"/>
    <d v="2018-07-25T19:38:51"/>
    <s v="OPS-SITEIT-EU-FRANCE-RC"/>
    <s v="Bon, Sylvain (Contractor)"/>
    <d v="2018-07-25T21:56:28"/>
    <n v="8257"/>
    <x v="0"/>
  </r>
  <r>
    <s v="RITM0798411"/>
    <s v="TASK0625922"/>
    <x v="0"/>
    <s v="Validate requested item approvals"/>
    <d v="2018-04-04T08:00:41"/>
    <s v="OPS-SITEIT-AP-AUS-MLB"/>
    <s v="McGrath, Aaron (Contractor)"/>
    <d v="2018-04-04T10:18:13"/>
    <n v="8252"/>
    <x v="0"/>
  </r>
  <r>
    <s v="RITM1016020"/>
    <s v="TASK0908805"/>
    <x v="40"/>
    <s v="Validate requested item approvals"/>
    <d v="2018-10-09T19:53:05"/>
    <s v="OPS-SITEIT-EU-POLAND-SOC"/>
    <s v="Zalejski, Jakub (Contractor)"/>
    <d v="2018-10-09T22:10:36"/>
    <n v="8251"/>
    <x v="0"/>
  </r>
  <r>
    <s v="RITM0728817"/>
    <s v="TASK0526788"/>
    <x v="1"/>
    <s v="Validate requested item approvals"/>
    <d v="2018-01-27T02:28:11"/>
    <s v="OPS-SITEIT-NA-US-GIC"/>
    <s v=""/>
    <d v="2018-01-27T04:45:30"/>
    <n v="8239"/>
    <x v="0"/>
  </r>
  <r>
    <s v="RITM0941501"/>
    <s v="TASK0809472"/>
    <x v="1"/>
    <s v="Validate requested item approvals"/>
    <d v="2018-08-08T01:54:42"/>
    <s v="OPS-SITEIT-NA-US-GIC"/>
    <s v="Mehaffey, Steve"/>
    <d v="2018-08-08T04:11:58"/>
    <n v="8236"/>
    <x v="0"/>
  </r>
  <r>
    <s v="RITM0926352"/>
    <s v="TASK0789339"/>
    <x v="15"/>
    <s v="Validate requested item approvals"/>
    <d v="2018-07-25T19:38:45"/>
    <s v="OPS-SITEIT-EU-FRANCE-RC"/>
    <s v="Bon, Sylvain (Contractor)"/>
    <d v="2018-07-25T21:55:58"/>
    <n v="8233"/>
    <x v="0"/>
  </r>
  <r>
    <s v="RITM0734082"/>
    <s v="TASK0534639"/>
    <x v="12"/>
    <s v="Validate requested item approvals"/>
    <d v="2018-02-01T21:55:09"/>
    <s v="OPS-SITEIT-EU-UK-FSQ"/>
    <s v="Johnson, Phil (Contractor)"/>
    <d v="2018-02-02T00:12:22"/>
    <n v="8233"/>
    <x v="0"/>
  </r>
  <r>
    <s v="RITM0788039"/>
    <s v="TASK0606231"/>
    <x v="4"/>
    <s v="Validate requested item approvals"/>
    <d v="2018-03-26T14:43:29"/>
    <s v="OPS-SITEIT-EU-FRANCE-RC"/>
    <s v="Bon, Sylvain (Contractor)"/>
    <d v="2018-03-26T17:00:39"/>
    <n v="8230"/>
    <x v="0"/>
  </r>
  <r>
    <s v="RITM0984591"/>
    <s v="TASK0869719"/>
    <x v="4"/>
    <s v="Validate requested item approvals"/>
    <d v="2018-09-14T19:13:45"/>
    <s v="OPS-SITEIT-EU-GREECE-ATH"/>
    <s v=""/>
    <d v="2018-09-14T21:30:51"/>
    <n v="8226"/>
    <x v="0"/>
  </r>
  <r>
    <s v="RITM0900719"/>
    <s v="TASK0756751"/>
    <x v="18"/>
    <s v="Validate requested item approvals"/>
    <d v="2018-07-02T20:32:37"/>
    <s v="OPS-SITEIT-EU-CZECH-PCZ"/>
    <s v="Wilson, Richard (Contractor)"/>
    <d v="2018-07-02T22:49:41"/>
    <n v="8224"/>
    <x v="0"/>
  </r>
  <r>
    <s v="RITM1023622"/>
    <s v="TASK0918699"/>
    <x v="2"/>
    <s v="Validate requested item approvals"/>
    <d v="2018-10-12T22:18:08"/>
    <s v="OPS-SITEIT-AM-CANADA-RC"/>
    <s v="Akhtar, Waseem (Contractor)"/>
    <d v="2018-10-13T00:35:12"/>
    <n v="8224"/>
    <x v="0"/>
  </r>
  <r>
    <s v="RITM0984593"/>
    <s v="TASK0869718"/>
    <x v="4"/>
    <s v="Validate requested item approvals"/>
    <d v="2018-09-14T19:13:41"/>
    <s v="OPS-SITEIT-EU-GREECE-ATH"/>
    <s v=""/>
    <d v="2018-09-14T21:30:43"/>
    <n v="8222"/>
    <x v="0"/>
  </r>
  <r>
    <s v="RITM0964168"/>
    <s v="TASK0853925"/>
    <x v="4"/>
    <s v="Validate requested item approvals"/>
    <d v="2018-09-05T15:28:16"/>
    <s v="OPS-SITEIT-EU-UK-SLO"/>
    <s v="Morris, Kelvin (Contractor)"/>
    <d v="2018-09-05T17:45:15"/>
    <n v="8219"/>
    <x v="0"/>
  </r>
  <r>
    <s v="RITM0940883"/>
    <s v="TASK0808675"/>
    <x v="9"/>
    <s v="Validate requested item approvals"/>
    <d v="2018-08-07T20:00:47"/>
    <s v="OPS-SITEIT-EU-BELGIUM-OLN"/>
    <s v="Marcus, Jorrit (Contractor)"/>
    <d v="2018-08-07T22:17:28"/>
    <n v="8201"/>
    <x v="0"/>
  </r>
  <r>
    <s v="RITM0739004"/>
    <s v="TASK0541788"/>
    <x v="24"/>
    <s v="Validate requested item approvals"/>
    <d v="2018-02-07T15:52:56"/>
    <s v="OPS-SITEIT-EU-AUSTRIA"/>
    <s v="Marma, Zygimantas (Contractor)"/>
    <d v="2018-02-07T18:09:28"/>
    <n v="8192"/>
    <x v="0"/>
  </r>
  <r>
    <s v="RITM0710506"/>
    <s v="TASK0493117"/>
    <x v="3"/>
    <s v="Validate requested item approvals"/>
    <d v="2018-01-10T08:46:36"/>
    <s v="OPS-SITEIT-AP-NZ-AUK"/>
    <s v="Krause, Martin (Contractor)"/>
    <d v="2018-01-15T07:11:47"/>
    <n v="8190"/>
    <x v="0"/>
  </r>
  <r>
    <s v="RITM1020755"/>
    <s v="TASK0914233"/>
    <x v="1"/>
    <s v="Validate requested item approvals"/>
    <d v="2018-10-11T14:30:25"/>
    <s v="OPS-SITEIT-EU-NETHERLANDS-VEG"/>
    <s v=""/>
    <d v="2018-10-11T16:46:55"/>
    <n v="8190"/>
    <x v="0"/>
  </r>
  <r>
    <s v="RITM0900721"/>
    <s v="TASK0756753"/>
    <x v="10"/>
    <s v="Validate requested item approvals"/>
    <d v="2018-07-02T20:33:49"/>
    <s v="OPS-SITEIT-EU-CZECH-PCZ"/>
    <s v="Wilson, Richard (Contractor)"/>
    <d v="2018-07-02T22:50:18"/>
    <n v="8189"/>
    <x v="0"/>
  </r>
  <r>
    <s v="RITM0814201"/>
    <s v="TASK0646950"/>
    <x v="7"/>
    <s v="Validate requested item approvals"/>
    <d v="2018-04-17T15:37:08"/>
    <s v="OPS-SITEIT-EU-UK-WAL"/>
    <s v=""/>
    <d v="2018-04-17T17:53:35"/>
    <n v="8186"/>
    <x v="0"/>
  </r>
  <r>
    <s v="RITM0739002"/>
    <s v="TASK0541785"/>
    <x v="7"/>
    <s v="Validate requested item approvals"/>
    <d v="2018-02-07T15:52:26"/>
    <s v="OPS-SITEIT-EU-AUSTRIA"/>
    <s v="Marma, Zygimantas (Contractor)"/>
    <d v="2018-02-07T18:08:51"/>
    <n v="8185"/>
    <x v="0"/>
  </r>
  <r>
    <s v="RITM0976684"/>
    <s v="TASK0858721"/>
    <x v="12"/>
    <s v="Validate requested item approvals"/>
    <d v="2018-09-07T19:46:36"/>
    <s v="OPS-SITEIT-EU-BELGIUM-BRU"/>
    <s v="Legrain, Samuel (Contractor)"/>
    <d v="2018-09-07T22:02:52"/>
    <n v="8175"/>
    <x v="0"/>
  </r>
  <r>
    <s v="RITM0987895"/>
    <s v="TASK0873675"/>
    <x v="1"/>
    <s v="Validate requested item approvals"/>
    <d v="2018-09-18T18:59:20"/>
    <s v="OPS-SITEIT-EU-NETHERLANDS-RCN"/>
    <s v="Gryszko, Pawel (Contractor)"/>
    <d v="2018-09-18T21:15:25"/>
    <n v="8165"/>
    <x v="0"/>
  </r>
  <r>
    <s v="RITM0823300"/>
    <s v="TASK0662109"/>
    <x v="4"/>
    <s v="Validate requested item approvals"/>
    <d v="2018-04-26T05:14:43"/>
    <s v="OPS-SITEIT-AP-AUS-MFA"/>
    <s v="McGrath, Aaron (Contractor)"/>
    <d v="2018-04-26T07:30:38"/>
    <n v="8155"/>
    <x v="0"/>
  </r>
  <r>
    <s v="RITM0956745"/>
    <s v="TASK0832237"/>
    <x v="0"/>
    <s v="Validate requested item approvals"/>
    <d v="2018-08-22T03:11:28"/>
    <s v="OPS-SITEIT-NA-US-HKT"/>
    <s v="Warren, David (Contractor)"/>
    <d v="2018-08-22T05:27:23"/>
    <n v="8154"/>
    <x v="0"/>
  </r>
  <r>
    <s v="RITM0728825"/>
    <s v="TASK0526790"/>
    <x v="25"/>
    <s v="Validate requested item approvals"/>
    <d v="2018-01-27T02:28:16"/>
    <s v="OPS-SITEIT-NA-US-GIC"/>
    <s v=""/>
    <d v="2018-01-27T04:44:10"/>
    <n v="8154"/>
    <x v="0"/>
  </r>
  <r>
    <s v="RITM0984590"/>
    <s v="TASK0869721"/>
    <x v="4"/>
    <s v="Validate requested item approvals"/>
    <d v="2018-09-14T19:16:30"/>
    <s v="OPS-SITEIT-EU-GREECE-ATH"/>
    <s v=""/>
    <d v="2018-09-14T21:32:24"/>
    <n v="8153"/>
    <x v="0"/>
  </r>
  <r>
    <s v="RITM0766849"/>
    <s v="TASK0579444"/>
    <x v="3"/>
    <s v="Validate requested item approvals"/>
    <d v="2018-03-07T02:56:00"/>
    <s v="OPS-SITEIT-NA-US-ETC"/>
    <s v=""/>
    <d v="2018-03-07T05:11:52"/>
    <n v="8152"/>
    <x v="0"/>
  </r>
  <r>
    <s v="RITM0960630"/>
    <s v="TASK0841193"/>
    <x v="4"/>
    <s v="Validate requested item approvals"/>
    <d v="2018-08-28T17:26:24"/>
    <s v="OPS-SITEIT-EU-FRANCE-RC"/>
    <s v="Rimasson, Mathieu (Contractor)"/>
    <d v="2018-08-28T19:42:10"/>
    <n v="8146"/>
    <x v="0"/>
  </r>
  <r>
    <s v="RITM0741589"/>
    <s v="TASK0545026"/>
    <x v="2"/>
    <s v="Validate requested item approvals"/>
    <d v="2018-02-09T06:35:20"/>
    <s v="OPS-SITEIT-AP-AUS-MCA"/>
    <s v="McGrath, Aaron (Contractor)"/>
    <d v="2018-02-09T08:51:05"/>
    <n v="8145"/>
    <x v="0"/>
  </r>
  <r>
    <s v="RITM0707633"/>
    <s v="TASK0489913"/>
    <x v="2"/>
    <s v="Validate requested item approvals"/>
    <d v="2018-01-08T21:24:06"/>
    <s v="OPS-SITEIT-NA-US-MTO"/>
    <s v=""/>
    <d v="2018-01-08T23:39:38"/>
    <n v="8132"/>
    <x v="0"/>
  </r>
  <r>
    <s v="RITM0990927"/>
    <s v="TASK0877503"/>
    <x v="4"/>
    <s v="Validate requested item approvals"/>
    <d v="2018-09-20T12:30:09"/>
    <s v="OPS-SITEIT-AP-AUS-MFA"/>
    <s v="Parry, David"/>
    <d v="2018-09-20T14:45:40"/>
    <n v="8131"/>
    <x v="0"/>
  </r>
  <r>
    <s v="RITM0894323"/>
    <s v="TASK0748502"/>
    <x v="1"/>
    <s v="Validate requested item approvals"/>
    <d v="2018-06-26T17:48:36"/>
    <s v="OPS-SITEIT-EU-CIS"/>
    <s v="Kuznetsov, Denis (Contractor)"/>
    <d v="2018-06-26T20:04:03"/>
    <n v="8127"/>
    <x v="0"/>
  </r>
  <r>
    <s v="RITM0917783"/>
    <s v="TASK0779688"/>
    <x v="26"/>
    <s v="Validate requested item approvals"/>
    <d v="2018-07-18T21:49:28"/>
    <s v="OPS-SITEIT-NA-US-MTO"/>
    <s v="Shaw, Michael (Contractor)"/>
    <d v="2018-07-19T00:04:54"/>
    <n v="8126"/>
    <x v="0"/>
  </r>
  <r>
    <s v="RITM1022576"/>
    <s v="TASK0917287"/>
    <x v="10"/>
    <s v="Validate requested item approvals"/>
    <d v="2018-10-12T11:32:47"/>
    <s v="OPS-SITEIT-AP-CHN-ISC"/>
    <s v="Li, Sam (Contractor)"/>
    <d v="2018-10-12T13:48:12"/>
    <n v="8125"/>
    <x v="0"/>
  </r>
  <r>
    <s v="RITM0823991"/>
    <s v="TASK0661802"/>
    <x v="26"/>
    <s v="Validate requested item approvals"/>
    <d v="2018-04-26T00:31:20"/>
    <s v="OPS-SITEIT-NA-ROYALCANIN"/>
    <s v="Weaver, Casey"/>
    <d v="2018-04-26T02:46:43"/>
    <n v="8123"/>
    <x v="0"/>
  </r>
  <r>
    <s v="RITM0915075"/>
    <s v="TASK0774576"/>
    <x v="4"/>
    <s v="Validate requested item approvals"/>
    <d v="2018-07-16T15:03:21"/>
    <s v="OPS-SITEIT-EU-GERMANY-WUN"/>
    <s v="Borbely, Benjamin (Contractor)"/>
    <d v="2018-07-16T17:18:34"/>
    <n v="8113"/>
    <x v="0"/>
  </r>
  <r>
    <s v="RITM0999166"/>
    <s v="TASK0899690"/>
    <x v="18"/>
    <s v="Validate requested item approvals"/>
    <d v="2018-10-03T23:48:56"/>
    <s v="OPS-SITEIT-NA-BRN"/>
    <s v="Payovich, Cody (Contractor)"/>
    <d v="2018-10-04T02:04:04"/>
    <n v="8108"/>
    <x v="0"/>
  </r>
  <r>
    <s v="RITM1021411"/>
    <s v="TASK0927771"/>
    <x v="1"/>
    <s v="Validate requested item approvals"/>
    <d v="2018-10-18T20:21:35"/>
    <s v="OPS-SITEIT-NA-US-HKT"/>
    <s v=""/>
    <d v="2018-10-18T22:36:40"/>
    <n v="8105"/>
    <x v="0"/>
  </r>
  <r>
    <s v="RITM0728823"/>
    <s v="TASK0526791"/>
    <x v="33"/>
    <s v="Validate requested item approvals"/>
    <d v="2018-01-27T02:28:18"/>
    <s v="OPS-SITEIT-NA-US-GIC"/>
    <s v=""/>
    <d v="2018-01-27T04:43:20"/>
    <n v="8101"/>
    <x v="0"/>
  </r>
  <r>
    <s v="RITM0798412"/>
    <s v="TASK0625920"/>
    <x v="4"/>
    <s v="Validate requested item approvals"/>
    <d v="2018-04-04T08:00:30"/>
    <s v="OPS-SITEIT-AP-AUS-MLB"/>
    <s v="McGrath, Aaron (Contractor)"/>
    <d v="2018-04-04T10:15:31"/>
    <n v="8101"/>
    <x v="0"/>
  </r>
  <r>
    <s v="RITM0782459"/>
    <s v="TASK0599924"/>
    <x v="4"/>
    <s v="Validate requested item approvals"/>
    <d v="2018-03-21T15:22:38"/>
    <s v="OPS-SITEIT-EU-GERMANY-VSN"/>
    <s v="Kaiser, Roman (Contractor)"/>
    <d v="2018-03-21T17:37:38"/>
    <n v="8098"/>
    <x v="0"/>
  </r>
  <r>
    <s v="RITM0963854"/>
    <s v="TASK0841706"/>
    <x v="9"/>
    <s v="Validate requested item approvals"/>
    <d v="2018-08-28T20:52:09"/>
    <s v="OPS-SITEIT-EU-NETHERLANDS-VEG"/>
    <s v="Steegh, Fons (Contractor)"/>
    <d v="2018-08-28T23:07:06"/>
    <n v="8096"/>
    <x v="0"/>
  </r>
  <r>
    <s v="RITM1005491"/>
    <s v="TASK0895585"/>
    <x v="4"/>
    <s v="Validate requested item approvals"/>
    <d v="2018-10-02T03:01:01"/>
    <s v="OPS-SITEIT-NA-US-WAC"/>
    <s v=""/>
    <d v="2018-10-02T05:15:47"/>
    <n v="8086"/>
    <x v="0"/>
  </r>
  <r>
    <s v="RITM0909355"/>
    <s v="TASK0767528"/>
    <x v="2"/>
    <s v="Validate requested item approvals"/>
    <d v="2018-07-10T20:00:44"/>
    <s v="OPS-SITEIT-NA-US-ETC"/>
    <s v=""/>
    <d v="2018-07-10T22:15:26"/>
    <n v="8082"/>
    <x v="0"/>
  </r>
  <r>
    <s v="RITM0704305"/>
    <s v="TASK0482684"/>
    <x v="19"/>
    <s v="Validate requested item approvals"/>
    <d v="2018-01-03T19:06:34"/>
    <s v="OPS-SITEIT-EU-AUSTRIA"/>
    <s v="Fabits, Roland (Contractor)"/>
    <d v="2018-01-03T21:21:11"/>
    <n v="8077"/>
    <x v="0"/>
  </r>
  <r>
    <s v="RITM1021638"/>
    <s v="TASK0921153"/>
    <x v="1"/>
    <s v="Validate requested item approvals"/>
    <d v="2018-10-15T22:28:07"/>
    <s v="OPS-SITEIT-NA-BRN"/>
    <s v="Skorupski, Jay (Contractor)"/>
    <d v="2018-10-16T00:42:43"/>
    <n v="8076"/>
    <x v="0"/>
  </r>
  <r>
    <s v="RITM0838046"/>
    <s v="TASK0678111"/>
    <x v="41"/>
    <s v="Validate requested item approvals"/>
    <d v="2018-05-08T10:27:47"/>
    <s v="OPS-SITEIT-AP-AUS-MFA"/>
    <s v="Parry, David"/>
    <d v="2018-05-08T12:42:22"/>
    <n v="8075"/>
    <x v="0"/>
  </r>
  <r>
    <s v="RITM0847555"/>
    <s v="TASK0689400"/>
    <x v="32"/>
    <s v="Validate requested item approvals"/>
    <d v="2018-05-16T07:46:19"/>
    <s v="OPS-SITEIT-AP-AUS-MLB"/>
    <s v="McGrath, Aaron (Contractor)"/>
    <d v="2018-05-16T10:00:52"/>
    <n v="8073"/>
    <x v="0"/>
  </r>
  <r>
    <s v="RITM1021204"/>
    <s v="TASK0927745"/>
    <x v="1"/>
    <s v="Validate requested item approvals"/>
    <d v="2018-10-18T20:08:00"/>
    <s v="OPS-SITEIT-NA-US-HKT"/>
    <s v=""/>
    <d v="2018-10-18T22:22:21"/>
    <n v="8061"/>
    <x v="0"/>
  </r>
  <r>
    <s v="RITM0951008"/>
    <s v="TASK0824650"/>
    <x v="4"/>
    <s v="Validate requested item approvals"/>
    <d v="2018-08-16T12:06:30"/>
    <s v="OPS-SITEIT-AP-AUS-MLB"/>
    <s v="McGrath, Aaron (Contractor)"/>
    <d v="2018-08-16T14:20:46"/>
    <n v="8055"/>
    <x v="0"/>
  </r>
  <r>
    <s v="RITM1035006"/>
    <s v="TASK0933017"/>
    <x v="1"/>
    <s v="Validate requested item approvals"/>
    <d v="2018-10-23T00:41:56"/>
    <s v="OPS-SITEIT-NA-CA"/>
    <s v="Corbin, Ellison (Contractor)"/>
    <d v="2018-10-23T02:56:09"/>
    <n v="8053"/>
    <x v="0"/>
  </r>
  <r>
    <s v="RITM0704308"/>
    <s v="TASK0482685"/>
    <x v="19"/>
    <s v="Validate requested item approvals"/>
    <d v="2018-01-03T19:06:39"/>
    <s v="OPS-SITEIT-EU-AUSTRIA"/>
    <s v="Fabits, Roland (Contractor)"/>
    <d v="2018-01-03T21:20:48"/>
    <n v="8048"/>
    <x v="0"/>
  </r>
  <r>
    <s v="RITM0976685"/>
    <s v="TASK0858722"/>
    <x v="9"/>
    <s v="Validate requested item approvals"/>
    <d v="2018-09-07T19:48:56"/>
    <s v="OPS-SITEIT-EU-BELGIUM-BRU"/>
    <s v="Legrain, Samuel (Contractor)"/>
    <d v="2018-09-07T22:03:03"/>
    <n v="8047"/>
    <x v="0"/>
  </r>
  <r>
    <s v="RITM0989614"/>
    <s v="TASK0886692"/>
    <x v="4"/>
    <s v="Validate requested item approvals"/>
    <d v="2018-09-26T18:08:58"/>
    <s v="OPS-SITEIT-EU-FRANCE-RC"/>
    <s v="Rimasson, Mathieu (Contractor)"/>
    <d v="2018-09-26T20:23:05"/>
    <n v="8047"/>
    <x v="0"/>
  </r>
  <r>
    <s v="RITM0775479"/>
    <s v="TASK0590509"/>
    <x v="10"/>
    <s v="Validate requested item approvals"/>
    <d v="2018-03-14T20:38:08"/>
    <s v="OPS-SITEIT-EU-NETHERLANDS-VEG"/>
    <s v="Gryszko, Pawel (Contractor)"/>
    <d v="2018-03-14T22:52:14"/>
    <n v="8046"/>
    <x v="0"/>
  </r>
  <r>
    <s v="RITM0960475"/>
    <s v="TASK0837159"/>
    <x v="4"/>
    <s v="Validate requested item approvals"/>
    <d v="2018-08-24T18:32:47"/>
    <s v="OPS-SITEIT-EU-GERMANY-VSN"/>
    <s v=""/>
    <d v="2018-08-24T20:46:51"/>
    <n v="8044"/>
    <x v="0"/>
  </r>
  <r>
    <s v="RITM0993145"/>
    <s v="TASK0882895"/>
    <x v="4"/>
    <s v="Validate requested item approvals"/>
    <d v="2018-09-25T00:38:49"/>
    <s v="OPS-SITEIT-NA-US-BUR"/>
    <s v="Thomas, Jake"/>
    <d v="2018-09-25T02:52:53"/>
    <n v="8044"/>
    <x v="0"/>
  </r>
  <r>
    <s v="RITM0814789"/>
    <s v="TASK0647963"/>
    <x v="2"/>
    <s v="Validate requested item approvals"/>
    <d v="2018-04-17T22:55:01"/>
    <s v="OPS-SITEIT-NA-US-GIC"/>
    <s v="Mehaffey, Steve"/>
    <d v="2018-04-18T01:08:58"/>
    <n v="8037"/>
    <x v="0"/>
  </r>
  <r>
    <s v="RITM0935618"/>
    <s v="TASK0801738"/>
    <x v="17"/>
    <s v="Validate requested item approvals"/>
    <d v="2018-08-02T18:10:01"/>
    <s v="OPS-SITEIT-EU-UK-WAL"/>
    <s v="Chauhan, Mahesh (Contractor)"/>
    <d v="2018-08-02T20:23:53"/>
    <n v="8032"/>
    <x v="0"/>
  </r>
  <r>
    <s v="RITM0816302"/>
    <s v="TASK0649843"/>
    <x v="40"/>
    <s v="Validate requested item approvals"/>
    <d v="2018-04-18T22:24:01"/>
    <s v="OPS-SITEIT-NA-ROYALCANIN"/>
    <s v="Stromberg, Ryan (Contractor)"/>
    <d v="2018-04-19T00:37:52"/>
    <n v="8031"/>
    <x v="0"/>
  </r>
  <r>
    <s v="RITM1021640"/>
    <s v="TASK0921154"/>
    <x v="1"/>
    <s v="Validate requested item approvals"/>
    <d v="2018-10-15T22:28:10"/>
    <s v="OPS-SITEIT-NA-BRN"/>
    <s v="Skorupski, Jay (Contractor)"/>
    <d v="2018-10-16T00:42:01"/>
    <n v="8031"/>
    <x v="0"/>
  </r>
  <r>
    <s v="RITM0888555"/>
    <s v="TASK0741163"/>
    <x v="23"/>
    <s v="Validate requested item approvals"/>
    <d v="2018-06-21T00:08:30"/>
    <s v="OPS-SITEIT-NA-BRN"/>
    <s v="Skorupski, Jay (Contractor)"/>
    <d v="2018-06-21T02:22:12"/>
    <n v="8022"/>
    <x v="0"/>
  </r>
  <r>
    <s v="RITM0804078"/>
    <s v="TASK0633219"/>
    <x v="4"/>
    <s v="Validate requested item approvals"/>
    <d v="2018-04-09T22:05:37"/>
    <s v="OPS-SITEIT-NA-FTN"/>
    <s v="Skorupski, Jay (Contractor)"/>
    <d v="2018-04-10T00:19:19"/>
    <n v="8022"/>
    <x v="0"/>
  </r>
  <r>
    <s v="RITM0940673"/>
    <s v="TASK0808389"/>
    <x v="1"/>
    <s v="Validate requested item approvals"/>
    <d v="2018-08-07T18:04:55"/>
    <s v="OPS-SITEIT-EU-FRANCE-RC"/>
    <s v="Bon, Sylvain (Contractor)"/>
    <d v="2018-08-07T20:18:36"/>
    <n v="8021"/>
    <x v="0"/>
  </r>
  <r>
    <s v="RITM0844539"/>
    <s v="TASK0685825"/>
    <x v="15"/>
    <s v="Validate requested item approvals"/>
    <d v="2018-05-14T16:12:50"/>
    <s v="OPS-SITEIT-EU-POLAND-SOC"/>
    <s v="Chomatowski, Adam (Contractor)"/>
    <d v="2018-05-14T18:26:30"/>
    <n v="8020"/>
    <x v="0"/>
  </r>
  <r>
    <s v="RITM0940671"/>
    <s v="TASK0808387"/>
    <x v="11"/>
    <s v="Validate requested item approvals"/>
    <d v="2018-08-07T18:04:23"/>
    <s v="OPS-SITEIT-EU-FRANCE-RC"/>
    <s v="Bon, Sylvain (Contractor)"/>
    <d v="2018-08-07T20:17:55"/>
    <n v="8012"/>
    <x v="0"/>
  </r>
  <r>
    <s v="RITM0923100"/>
    <s v="TASK0785249"/>
    <x v="4"/>
    <s v="Validate requested item approvals"/>
    <d v="2018-07-23T21:13:44"/>
    <s v="OPS-SITEIT-EU-NETHERLANDS-VEG"/>
    <s v="Marcus, Jorrit (Contractor)"/>
    <d v="2018-07-23T23:27:10"/>
    <n v="8006"/>
    <x v="0"/>
  </r>
  <r>
    <s v="RITM0994541"/>
    <s v="TASK0881762"/>
    <x v="7"/>
    <s v="Validate requested item approvals"/>
    <d v="2018-09-24T17:20:41"/>
    <s v="OPS-SITEIT-EU-CZECH-PCZ"/>
    <s v="Blinka, Ales (Contractor)"/>
    <d v="2018-09-24T19:33:57"/>
    <n v="7996"/>
    <x v="0"/>
  </r>
  <r>
    <s v="RITM0916994"/>
    <s v="TASK0777219"/>
    <x v="24"/>
    <s v="Validate requested item approvals"/>
    <d v="2018-07-17T17:48:32"/>
    <s v="OPS-SITEIT-EU-FRANCE-RC"/>
    <s v="Rimasson, Mathieu (Contractor)"/>
    <d v="2018-07-17T20:01:46"/>
    <n v="7994"/>
    <x v="0"/>
  </r>
  <r>
    <s v="RITM0854401"/>
    <s v="TASK0697691"/>
    <x v="4"/>
    <s v="Validate requested item approvals"/>
    <d v="2018-05-22T21:00:39"/>
    <s v="OPS-SITEIT-NA-US-HKT"/>
    <s v=""/>
    <d v="2018-05-22T23:13:49"/>
    <n v="7990"/>
    <x v="0"/>
  </r>
  <r>
    <s v="RITM0894413"/>
    <s v="TASK0748612"/>
    <x v="11"/>
    <s v="Validate requested item approvals"/>
    <d v="2018-06-26T19:05:45"/>
    <s v="OPS-SITEIT-EU-NETHERLANDS-OBL"/>
    <s v=""/>
    <d v="2018-06-26T21:18:51"/>
    <n v="7986"/>
    <x v="0"/>
  </r>
  <r>
    <s v="RITM1005771"/>
    <s v="TASK0895863"/>
    <x v="9"/>
    <s v="Validate requested item approvals"/>
    <d v="2018-10-02T07:55:50"/>
    <s v="OPS-SITEIT-AP-AUS-MFA"/>
    <s v="Parry, David"/>
    <d v="2018-10-02T10:08:42"/>
    <n v="7972"/>
    <x v="0"/>
  </r>
  <r>
    <s v="RITM0946766"/>
    <s v="TASK0818938"/>
    <x v="24"/>
    <s v="Validate requested item approvals"/>
    <d v="2018-08-13T14:07:21"/>
    <s v="OPS-SITEIT-AP-CHN-YNG"/>
    <s v="Zheng, Trevor (Contractor)"/>
    <d v="2018-08-13T16:20:11"/>
    <n v="7970"/>
    <x v="0"/>
  </r>
  <r>
    <s v="RITM0722735"/>
    <s v="TASK0518326"/>
    <x v="1"/>
    <s v="Validate requested item approvals"/>
    <d v="2018-01-22T19:10:26"/>
    <s v="OPS-SITEIT-EU-UK-THO"/>
    <s v="Moran, Andrew (Contractor)"/>
    <d v="2018-01-22T21:23:11"/>
    <n v="7965"/>
    <x v="0"/>
  </r>
  <r>
    <s v="RITM1021193"/>
    <s v="TASK0914786"/>
    <x v="1"/>
    <s v="Validate requested item approvals"/>
    <d v="2018-10-11T18:18:23"/>
    <s v="OPS-SITEIT-EU-GERMANY-RKO"/>
    <s v=""/>
    <d v="2018-10-11T20:31:01"/>
    <n v="7958"/>
    <x v="0"/>
  </r>
  <r>
    <s v="RITM0857331"/>
    <s v="TASK0701551"/>
    <x v="1"/>
    <s v="Validate requested item approvals"/>
    <d v="2018-05-24T19:06:19"/>
    <s v="OPS-SITEIT-EU-UK-THO"/>
    <s v="Moran, Andrew (Contractor)"/>
    <d v="2018-05-24T21:18:52"/>
    <n v="7953"/>
    <x v="0"/>
  </r>
  <r>
    <s v="RITM0917735"/>
    <s v="TASK0778163"/>
    <x v="13"/>
    <s v="Validate requested item approvals"/>
    <d v="2018-07-18T01:42:19"/>
    <s v="OPS-SITEIT-LA-BRAZIL"/>
    <s v="Pisciotta, Gustavo"/>
    <d v="2018-07-18T03:54:51"/>
    <n v="7952"/>
    <x v="0"/>
  </r>
  <r>
    <s v="RITM0870495"/>
    <s v="TASK0718234"/>
    <x v="18"/>
    <s v="Validate requested item approvals"/>
    <d v="2018-06-05T23:53:16"/>
    <s v="OPS-SITEIT-NA-US-GIC"/>
    <s v="Smith, Brian (Wrigley)"/>
    <d v="2018-06-06T02:05:45"/>
    <n v="7949"/>
    <x v="0"/>
  </r>
  <r>
    <s v="RITM0896390"/>
    <s v="TASK0751141"/>
    <x v="18"/>
    <s v="Validate requested item approvals"/>
    <d v="2018-06-28T00:12:32"/>
    <s v="OPS-SITEIT-NA-KKC"/>
    <s v="Skorupski, Jay (Contractor)"/>
    <d v="2018-06-28T02:24:58"/>
    <n v="7946"/>
    <x v="0"/>
  </r>
  <r>
    <s v="RITM1034940"/>
    <s v="TASK0932900"/>
    <x v="18"/>
    <s v="Validate requested item approvals"/>
    <d v="2018-10-22T23:37:37"/>
    <s v="OPS-SITEIT-NA-US-MTO"/>
    <s v="Moore, Rich (Contractor)"/>
    <d v="2018-10-23T01:50:03"/>
    <n v="7946"/>
    <x v="0"/>
  </r>
  <r>
    <s v="RITM0802022"/>
    <s v="TASK0643646"/>
    <x v="9"/>
    <s v="Validate requested item approvals"/>
    <d v="2018-04-13T22:45:28"/>
    <s v="OPS-SITEIT-NA-US-HKT"/>
    <s v=""/>
    <d v="2018-04-14T00:57:51"/>
    <n v="7943"/>
    <x v="0"/>
  </r>
  <r>
    <s v="RITM0797821"/>
    <s v="TASK0625201"/>
    <x v="12"/>
    <s v="Validate requested item approvals"/>
    <d v="2018-04-03T22:24:10"/>
    <s v="OPS-SITEIT-NA-BRN"/>
    <s v="Walker, Andrew (Contractor) (-removed)"/>
    <d v="2018-04-04T00:36:28"/>
    <n v="7938"/>
    <x v="0"/>
  </r>
  <r>
    <s v="RITM0773384"/>
    <s v="TASK0587936"/>
    <x v="4"/>
    <s v="Validate requested item approvals"/>
    <d v="2018-03-13T15:53:51"/>
    <s v="OPS-SITEIT-EU-NETHERLANDS-VEG"/>
    <s v="Steegh, Fons (Contractor)"/>
    <d v="2018-03-13T18:06:06"/>
    <n v="7935"/>
    <x v="0"/>
  </r>
  <r>
    <s v="RITM0927090"/>
    <s v="TASK0791185"/>
    <x v="0"/>
    <s v="Validate requested item approvals"/>
    <d v="2018-07-26T18:41:52"/>
    <s v="OPS-SITEIT-AM-CANADA-RC"/>
    <s v="Akhtar, Waseem (Contractor)"/>
    <d v="2018-07-26T20:54:05"/>
    <n v="7933"/>
    <x v="0"/>
  </r>
  <r>
    <s v="RITM0897678"/>
    <s v="TASK0753012"/>
    <x v="4"/>
    <s v="Validate requested item approvals"/>
    <d v="2018-06-28T23:09:05"/>
    <s v="OPS-SITEIT-NA-US-MOC"/>
    <s v="Walters, Collin (Contractor)"/>
    <d v="2018-06-29T01:21:19"/>
    <n v="7933"/>
    <x v="0"/>
  </r>
  <r>
    <s v="RITM0839263"/>
    <s v="TASK0679614"/>
    <x v="1"/>
    <s v="Validate requested item approvals"/>
    <d v="2018-05-09T02:26:06"/>
    <s v="OPS-SITEIT-NA-US-HKT"/>
    <s v=""/>
    <d v="2018-05-09T04:38:18"/>
    <n v="7932"/>
    <x v="0"/>
  </r>
  <r>
    <s v="RITM0841263"/>
    <s v="TASK0681944"/>
    <x v="33"/>
    <s v="Validate requested item approvals"/>
    <d v="2018-05-10T16:33:22"/>
    <s v="OPS-SITEIT-EU-UK-WAL"/>
    <s v=""/>
    <d v="2018-05-10T18:45:30"/>
    <n v="7928"/>
    <x v="0"/>
  </r>
  <r>
    <s v="RITM0708706"/>
    <s v="TASK0500607"/>
    <x v="17"/>
    <s v="Validate requested item approvals"/>
    <d v="2018-01-16T01:47:24"/>
    <s v="OPS-SITEIT-NA-US-GIC"/>
    <s v="Smith, Brian (Wrigley)"/>
    <d v="2018-01-18T23:20:48"/>
    <n v="7926"/>
    <x v="0"/>
  </r>
  <r>
    <s v="RITM1014031"/>
    <s v="TASK0906142"/>
    <x v="17"/>
    <s v="Validate requested item approvals"/>
    <d v="2018-10-08T17:35:48"/>
    <s v="OPS-SITEIT-EU-BELGIUM-BRU"/>
    <s v="Legrain, Samuel (Contractor)"/>
    <d v="2018-10-08T19:47:53"/>
    <n v="7924"/>
    <x v="0"/>
  </r>
  <r>
    <s v="RITM1006213"/>
    <s v="TASK0896477"/>
    <x v="18"/>
    <s v="Validate requested item approvals"/>
    <d v="2018-10-02T17:48:12"/>
    <s v="OPS-SITEIT-EU-NETHERLANDS-VEG"/>
    <s v=""/>
    <d v="2018-10-02T20:00:16"/>
    <n v="7924"/>
    <x v="0"/>
  </r>
  <r>
    <s v="RITM0959725"/>
    <s v="TASK0836208"/>
    <x v="7"/>
    <s v="Validate requested item approvals"/>
    <d v="2018-08-24T00:22:13"/>
    <s v="OPS-SITEIT-NA-ROYALCANIN"/>
    <s v="Weaver, Casey"/>
    <d v="2018-08-24T02:34:10"/>
    <n v="7916"/>
    <x v="0"/>
  </r>
  <r>
    <s v="RITM0963892"/>
    <s v="TASK0841786"/>
    <x v="23"/>
    <s v="Validate requested item approvals"/>
    <d v="2018-08-28T21:09:27"/>
    <s v="OPS-SITEIT-EU-NETHERLANDS-VEG"/>
    <s v="Steegh, Fons (Contractor)"/>
    <d v="2018-08-28T23:21:22"/>
    <n v="7915"/>
    <x v="0"/>
  </r>
  <r>
    <s v="RITM0855443"/>
    <s v="TASK0698971"/>
    <x v="10"/>
    <s v="Validate requested item approvals"/>
    <d v="2018-05-23T15:28:33"/>
    <s v="OPS-SITEIT-EU-FRANCE-RC"/>
    <s v="Rimasson, Mathieu (Contractor)"/>
    <d v="2018-05-23T17:40:26"/>
    <n v="7913"/>
    <x v="0"/>
  </r>
  <r>
    <s v="RITM0918157"/>
    <s v="TASK0778686"/>
    <x v="4"/>
    <s v="Validate requested item approvals"/>
    <d v="2018-07-18T14:08:13"/>
    <s v="OPS-SITEIT-EU-NORDICS"/>
    <s v="Utaravicius, Vilius (Contractor)"/>
    <d v="2018-07-18T16:20:05"/>
    <n v="7912"/>
    <x v="0"/>
  </r>
  <r>
    <s v="RITM0855442"/>
    <s v="TASK0698970"/>
    <x v="20"/>
    <s v="Validate requested item approvals"/>
    <d v="2018-05-23T15:28:30"/>
    <s v="OPS-SITEIT-EU-FRANCE-RC"/>
    <s v="Rimasson, Mathieu (Contractor)"/>
    <d v="2018-05-23T17:40:18"/>
    <n v="7907"/>
    <x v="0"/>
  </r>
  <r>
    <s v="RITM0845730"/>
    <s v="TASK0687263"/>
    <x v="15"/>
    <s v="Validate requested item approvals"/>
    <d v="2018-05-15T06:02:17"/>
    <s v="OPS-SITEIT-AP-AUS-MCA"/>
    <s v="McGrath, Aaron (Contractor)"/>
    <d v="2018-05-15T08:14:03"/>
    <n v="7905"/>
    <x v="0"/>
  </r>
  <r>
    <s v="RITM0970021"/>
    <s v="TASK0849621"/>
    <x v="1"/>
    <s v="Validate requested item approvals"/>
    <d v="2018-09-03T15:50:45"/>
    <s v="OPS-SITEIT-EU-UK-WAL"/>
    <s v=""/>
    <d v="2018-09-03T18:02:29"/>
    <n v="7904"/>
    <x v="0"/>
  </r>
  <r>
    <s v="RITM0991924"/>
    <s v="TASK0878851"/>
    <x v="9"/>
    <s v="Validate requested item approvals"/>
    <d v="2018-09-21T00:03:15"/>
    <s v="OPS-SITEIT-EU-CZECH-PCZ"/>
    <s v="Blinka, Ales (Contractor)"/>
    <d v="2018-09-21T02:14:57"/>
    <n v="7902"/>
    <x v="0"/>
  </r>
  <r>
    <s v="RITM0855446"/>
    <s v="TASK0698969"/>
    <x v="12"/>
    <s v="Validate requested item approvals"/>
    <d v="2018-05-23T15:28:27"/>
    <s v="OPS-SITEIT-EU-FRANCE-RC"/>
    <s v="Rimasson, Mathieu (Contractor)"/>
    <d v="2018-05-23T17:40:10"/>
    <n v="7902"/>
    <x v="0"/>
  </r>
  <r>
    <s v="RITM0994538"/>
    <s v="TASK0881759"/>
    <x v="24"/>
    <s v="Validate requested item approvals"/>
    <d v="2018-09-24T17:20:05"/>
    <s v="OPS-SITEIT-EU-CZECH-PCZ"/>
    <s v="Blinka, Ales (Contractor)"/>
    <d v="2018-09-24T19:31:45"/>
    <n v="7900"/>
    <x v="0"/>
  </r>
  <r>
    <s v="RITM0724385"/>
    <s v="TASK0520747"/>
    <x v="31"/>
    <s v="Validate requested item approvals"/>
    <d v="2018-01-23T20:42:03"/>
    <s v="OPS-SITEIT-EU-NETHERLANDS-VEG"/>
    <s v="Gryszko, Pawel (Contractor)"/>
    <d v="2018-01-23T22:53:43"/>
    <n v="7900"/>
    <x v="0"/>
  </r>
  <r>
    <s v="RITM0973025"/>
    <s v="TASK0853768"/>
    <x v="1"/>
    <s v="Validate requested item approvals"/>
    <d v="2018-09-05T14:17:30"/>
    <s v="OPS-SITEIT-EU-GERMANY-VDN"/>
    <s v="Pieper, Christian (Contractor)"/>
    <d v="2018-09-05T16:29:10"/>
    <n v="7900"/>
    <x v="0"/>
  </r>
  <r>
    <s v="RITM0752109"/>
    <s v="TASK0567702"/>
    <x v="19"/>
    <s v="Validate requested item approvals"/>
    <d v="2018-02-27T01:44:28"/>
    <s v="OPS-SITEIT-LA-BRAZIL"/>
    <s v="Viana, Elyson (Contractor) (-removed)"/>
    <d v="2018-02-27T03:56:02"/>
    <n v="7894"/>
    <x v="0"/>
  </r>
  <r>
    <s v="RITM0870503"/>
    <s v="TASK0718235"/>
    <x v="0"/>
    <s v="Validate requested item approvals"/>
    <d v="2018-06-05T23:53:20"/>
    <s v="OPS-SITEIT-NA-US-GIC"/>
    <s v="Smith, Brian (Wrigley)"/>
    <d v="2018-06-06T02:04:50"/>
    <n v="7890"/>
    <x v="0"/>
  </r>
  <r>
    <s v="RITM0888206"/>
    <s v="TASK0740693"/>
    <x v="1"/>
    <s v="Validate requested item approvals"/>
    <d v="2018-06-20T21:07:49"/>
    <s v="OPS-SITEIT-EU-UK-ISB"/>
    <s v="Margrave, David (Contractor)"/>
    <d v="2018-06-20T23:19:18"/>
    <n v="7889"/>
    <x v="0"/>
  </r>
  <r>
    <s v="RITM0821319"/>
    <s v="TASK0658163"/>
    <x v="4"/>
    <s v="Validate requested item approvals"/>
    <d v="2018-04-24T00:32:16"/>
    <s v="OPS-SITEIT-NA-US-MTO"/>
    <s v=""/>
    <d v="2018-04-24T02:43:41"/>
    <n v="7885"/>
    <x v="0"/>
  </r>
  <r>
    <s v="RITM0764715"/>
    <s v="TASK0576523"/>
    <x v="11"/>
    <s v="Validate requested item approvals"/>
    <d v="2018-03-05T19:56:09"/>
    <s v="OPS-SITEIT-EU-GERMANY-VDN"/>
    <s v="Schmidt, Christian (Contractor)"/>
    <d v="2018-03-05T22:07:31"/>
    <n v="7882"/>
    <x v="0"/>
  </r>
  <r>
    <s v="RITM0986214"/>
    <s v="TASK0872677"/>
    <x v="3"/>
    <s v="Validate requested item approvals"/>
    <d v="2018-09-18T06:39:27"/>
    <s v="OPS-SITEIT-AP-SIN"/>
    <s v="Chan, Samuel"/>
    <d v="2018-09-18T08:50:43"/>
    <n v="7876"/>
    <x v="0"/>
  </r>
  <r>
    <s v="RITM0994651"/>
    <s v="TASK0881905"/>
    <x v="1"/>
    <s v="Validate requested item approvals"/>
    <d v="2018-09-24T18:17:04"/>
    <s v="OPS-SITEIT-EU-UK-WAL"/>
    <s v="Chauhan, Mahesh (Contractor)"/>
    <d v="2018-09-24T20:28:19"/>
    <n v="7875"/>
    <x v="0"/>
  </r>
  <r>
    <s v="RITM0894420"/>
    <s v="TASK0748618"/>
    <x v="1"/>
    <s v="Validate requested item approvals"/>
    <d v="2018-06-26T19:07:54"/>
    <s v="OPS-SITEIT-EU-NETHERLANDS-OBL"/>
    <s v=""/>
    <d v="2018-06-26T21:19:08"/>
    <n v="7873"/>
    <x v="0"/>
  </r>
  <r>
    <s v="RITM0854263"/>
    <s v="TASK0697520"/>
    <x v="1"/>
    <s v="Validate requested item approvals"/>
    <d v="2018-05-22T19:35:09"/>
    <s v="OPS-SERVICEDESK-PSC-EU-FTS"/>
    <s v="Mornova, Nadezhda (Contractor)"/>
    <d v="2018-05-22T21:46:13"/>
    <n v="7864"/>
    <x v="0"/>
  </r>
  <r>
    <s v="RITM0823308"/>
    <s v="TASK0662112"/>
    <x v="10"/>
    <s v="Validate requested item approvals"/>
    <d v="2018-04-26T05:19:06"/>
    <s v="OPS-SITEIT-AP-AUS-MFA"/>
    <s v="McGrath, Aaron (Contractor)"/>
    <d v="2018-04-26T07:30:03"/>
    <n v="7857"/>
    <x v="0"/>
  </r>
  <r>
    <s v="RITM0971411"/>
    <s v="TASK0851674"/>
    <x v="15"/>
    <s v="Validate requested item approvals"/>
    <d v="2018-09-04T16:12:17"/>
    <s v="OPS-SITEIT-EU-POLAND-GSP"/>
    <s v="Gnatek, Kinga (Contractor)"/>
    <d v="2018-09-04T18:23:12"/>
    <n v="7854"/>
    <x v="0"/>
  </r>
  <r>
    <s v="RITM0802219"/>
    <s v="TASK0639581"/>
    <x v="23"/>
    <s v="Validate requested item approvals"/>
    <d v="2018-04-11T21:11:26"/>
    <s v="OPS-SITEIT-NA-US-GNV"/>
    <s v="Moxley, Ryan"/>
    <d v="2018-04-11T23:22:17"/>
    <n v="7850"/>
    <x v="0"/>
  </r>
  <r>
    <s v="RITM0947096"/>
    <s v="TASK0819335"/>
    <x v="4"/>
    <s v="Validate requested item approvals"/>
    <d v="2018-08-13T17:22:37"/>
    <s v="OPS-SITEIT-EU-CIS"/>
    <s v=""/>
    <d v="2018-08-13T19:33:27"/>
    <n v="7850"/>
    <x v="0"/>
  </r>
  <r>
    <s v="RITM0749022"/>
    <s v="TASK0555060"/>
    <x v="2"/>
    <s v="Validate requested item approvals"/>
    <d v="2018-02-19T11:17:40"/>
    <s v="OPS-SITEIT-AP-AUS-MLB"/>
    <s v="McGrath, Aaron (Contractor)"/>
    <d v="2018-02-19T13:28:29"/>
    <n v="7849"/>
    <x v="0"/>
  </r>
  <r>
    <s v="RITM0857335"/>
    <s v="TASK0701556"/>
    <x v="12"/>
    <s v="Validate requested item approvals"/>
    <d v="2018-05-24T19:08:31"/>
    <s v="OPS-SITEIT-EU-UK-THO"/>
    <s v="Moran, Andrew (Contractor)"/>
    <d v="2018-05-24T21:19:14"/>
    <n v="7843"/>
    <x v="0"/>
  </r>
  <r>
    <s v="RITM0900447"/>
    <s v="TASK0756412"/>
    <x v="9"/>
    <s v="Validate requested item approvals"/>
    <d v="2018-07-02T17:43:50"/>
    <s v="OPS-SITEIT-EU-FRANCE-RC"/>
    <s v="Rimasson, Mathieu (Contractor)"/>
    <d v="2018-07-02T19:54:32"/>
    <n v="7842"/>
    <x v="0"/>
  </r>
  <r>
    <s v="RITM0798405"/>
    <s v="TASK0626089"/>
    <x v="2"/>
    <s v="Validate requested item approvals"/>
    <d v="2018-04-04T12:38:45"/>
    <s v="OPS-SITEIT-AP-AUS-MLB"/>
    <s v="McGrath, Aaron (Contractor)"/>
    <d v="2018-04-04T14:49:24"/>
    <n v="7839"/>
    <x v="0"/>
  </r>
  <r>
    <s v="RITM0848910"/>
    <s v="TASK0692261"/>
    <x v="4"/>
    <s v="Validate requested item approvals"/>
    <d v="2018-05-17T21:39:02"/>
    <s v="OPS-SITEIT-NA-BRN"/>
    <s v="Payovich, Cody (Contractor)"/>
    <d v="2018-05-17T23:49:41"/>
    <n v="7838"/>
    <x v="0"/>
  </r>
  <r>
    <s v="RITM0924904"/>
    <s v="TASK0787412"/>
    <x v="4"/>
    <s v="Validate requested item approvals"/>
    <d v="2018-07-24T20:28:08"/>
    <s v="OPS-SITEIT-EU-GERMANY-VDN"/>
    <s v="Pieper, Christian (Contractor)"/>
    <d v="2018-07-24T22:38:43"/>
    <n v="7835"/>
    <x v="0"/>
  </r>
  <r>
    <s v="RITM0736237"/>
    <s v="TASK0542104"/>
    <x v="5"/>
    <s v="Validate requested item approvals"/>
    <d v="2018-02-07T18:15:30"/>
    <s v="OPS-SITEIT-EU-NETHERLANDS-OBL"/>
    <s v=""/>
    <d v="2018-02-07T20:26:00"/>
    <n v="7830"/>
    <x v="0"/>
  </r>
  <r>
    <s v="RITM0841266"/>
    <s v="TASK0681947"/>
    <x v="46"/>
    <s v="Validate requested item approvals"/>
    <d v="2018-05-10T16:34:50"/>
    <s v="OPS-SITEIT-EU-UK-WAL"/>
    <s v=""/>
    <d v="2018-05-10T18:45:19"/>
    <n v="7828"/>
    <x v="0"/>
  </r>
  <r>
    <s v="RITM0802792"/>
    <s v="TASK0631539"/>
    <x v="1"/>
    <s v="Validate requested item approvals"/>
    <d v="2018-04-08T11:38:48"/>
    <s v="OPS-SITEIT-AP-CHN-ISC"/>
    <s v="Li, Sam (Contractor)"/>
    <d v="2018-04-08T13:49:16"/>
    <n v="7828"/>
    <x v="0"/>
  </r>
  <r>
    <s v="RITM0739298"/>
    <s v="TASK0542109"/>
    <x v="20"/>
    <s v="Validate requested item approvals"/>
    <d v="2018-02-07T18:16:58"/>
    <s v="OPS-SITEIT-EU-NETHERLANDS-OBL"/>
    <s v=""/>
    <d v="2018-02-07T20:27:22"/>
    <n v="7824"/>
    <x v="0"/>
  </r>
  <r>
    <s v="RITM0815378"/>
    <s v="TASK0662128"/>
    <x v="3"/>
    <s v="Validate requested item approvals"/>
    <d v="2018-04-26T05:54:16"/>
    <s v="OPS-SITEIT-AP-AUS-MFA"/>
    <s v="McGrath, Aaron (Contractor)"/>
    <d v="2018-04-26T08:04:36"/>
    <n v="7819"/>
    <x v="0"/>
  </r>
  <r>
    <s v="RITM0860456"/>
    <s v="TASK0705388"/>
    <x v="24"/>
    <s v="Validate requested item approvals"/>
    <d v="2018-05-28T17:40:29"/>
    <s v="OPS-SITEIT-EU-GERMANY-VSN"/>
    <s v="Kaiser, Roman (Contractor)"/>
    <d v="2018-05-28T19:50:45"/>
    <n v="7816"/>
    <x v="0"/>
  </r>
  <r>
    <s v="RITM0713327"/>
    <s v="TASK0497324"/>
    <x v="12"/>
    <s v="Validate requested item approvals"/>
    <d v="2018-01-12T17:11:14"/>
    <s v="OPS-SITEIT-NA-US-GIC"/>
    <s v="Smith, Brian (Wrigley)"/>
    <d v="2018-01-12T19:21:21"/>
    <n v="7807"/>
    <x v="0"/>
  </r>
  <r>
    <s v="RITM1034942"/>
    <s v="TASK0932901"/>
    <x v="34"/>
    <s v="Validate requested item approvals"/>
    <d v="2018-10-22T23:37:39"/>
    <s v="OPS-SITEIT-NA-US-MTO"/>
    <s v="Moore, Rich (Contractor)"/>
    <d v="2018-10-23T01:47:43"/>
    <n v="7804"/>
    <x v="0"/>
  </r>
  <r>
    <s v="RITM0792625"/>
    <s v="TASK0618284"/>
    <x v="9"/>
    <s v="Validate requested item approvals"/>
    <d v="2018-03-29T02:33:52"/>
    <s v="OPS-SITEIT-NA-US-HKT"/>
    <s v=""/>
    <d v="2018-03-29T04:43:53"/>
    <n v="7801"/>
    <x v="0"/>
  </r>
  <r>
    <s v="RITM0857338"/>
    <s v="TASK0701562"/>
    <x v="10"/>
    <s v="Validate requested item approvals"/>
    <d v="2018-05-24T19:09:39"/>
    <s v="OPS-SITEIT-EU-UK-THO"/>
    <s v="Moran, Andrew (Contractor)"/>
    <d v="2018-05-24T21:19:38"/>
    <n v="7799"/>
    <x v="0"/>
  </r>
  <r>
    <s v="RITM0989311"/>
    <s v="TASK0888339"/>
    <x v="2"/>
    <s v="Validate requested item approvals"/>
    <d v="2018-09-27T04:39:44"/>
    <s v="OPS-SITEIT-AP-AUS-MLB"/>
    <s v="Oza, Bhavik"/>
    <d v="2018-09-27T06:49:37"/>
    <n v="7793"/>
    <x v="0"/>
  </r>
  <r>
    <s v="RITM0713325"/>
    <s v="TASK0497323"/>
    <x v="9"/>
    <s v="Validate requested item approvals"/>
    <d v="2018-01-12T17:11:10"/>
    <s v="OPS-SITEIT-NA-US-GIC"/>
    <s v="Smith, Brian (Wrigley)"/>
    <d v="2018-01-12T19:21:02"/>
    <n v="7792"/>
    <x v="0"/>
  </r>
  <r>
    <s v="RITM0726632"/>
    <s v="TASK0523675"/>
    <x v="4"/>
    <s v="Validate requested item approvals"/>
    <d v="2018-01-25T06:40:17"/>
    <s v="OPS-SITEIT-AP-AUS-MLB"/>
    <s v="McGrath, Aaron (Contractor)"/>
    <d v="2018-01-25T08:50:04"/>
    <n v="7786"/>
    <x v="0"/>
  </r>
  <r>
    <s v="RITM0870558"/>
    <s v="TASK0718252"/>
    <x v="2"/>
    <s v="Validate requested item approvals"/>
    <d v="2018-06-05T23:57:57"/>
    <s v="OPS-SITEIT-NA-US-GIC"/>
    <s v="Smith, Brian (Wrigley)"/>
    <d v="2018-06-06T02:07:37"/>
    <n v="7780"/>
    <x v="0"/>
  </r>
  <r>
    <s v="RITM0706071"/>
    <s v="TASK0486857"/>
    <x v="10"/>
    <s v="Validate requested item approvals"/>
    <d v="2018-01-04T23:53:56"/>
    <s v="OPS-SITEIT-NA-US-GIC"/>
    <s v="Smith, Brian (Wrigley)"/>
    <d v="2018-01-05T02:03:29"/>
    <n v="7773"/>
    <x v="0"/>
  </r>
  <r>
    <s v="RITM0870513"/>
    <s v="TASK0718244"/>
    <x v="9"/>
    <s v="Validate requested item approvals"/>
    <d v="2018-06-05T23:55:46"/>
    <s v="OPS-SITEIT-NA-US-GIC"/>
    <s v="Smith, Brian (Wrigley)"/>
    <d v="2018-06-06T02:05:19"/>
    <n v="7772"/>
    <x v="0"/>
  </r>
  <r>
    <s v="RITM0732912"/>
    <s v="TASK0537668"/>
    <x v="4"/>
    <s v="Validate requested item approvals"/>
    <d v="2018-02-05T15:29:25"/>
    <s v="OPS-SITEIT-EU-FRANCE-FRBIE"/>
    <s v="Bienvenu, Julien (Contractor)"/>
    <d v="2018-02-05T17:38:50"/>
    <n v="7765"/>
    <x v="0"/>
  </r>
  <r>
    <s v="RITM1022002"/>
    <s v="TASK0915729"/>
    <x v="18"/>
    <s v="Validate requested item approvals"/>
    <d v="2018-10-11T23:50:22"/>
    <s v="OPS-SITEIT-NA-US-WAC"/>
    <s v="Vandine, Robert (Contractor)"/>
    <d v="2018-10-12T01:59:45"/>
    <n v="7763"/>
    <x v="0"/>
  </r>
  <r>
    <s v="RITM0731882"/>
    <s v="TASK0531663"/>
    <x v="9"/>
    <s v="Validate requested item approvals"/>
    <d v="2018-01-31T04:43:26"/>
    <s v="OPS-SITEIT-NA-BRN"/>
    <s v="Payovich, Cody (Contractor)"/>
    <d v="2018-01-31T06:52:47"/>
    <n v="7761"/>
    <x v="0"/>
  </r>
  <r>
    <s v="RITM0994542"/>
    <s v="TASK0881765"/>
    <x v="20"/>
    <s v="Validate requested item approvals"/>
    <d v="2018-09-24T17:21:20"/>
    <s v="OPS-SITEIT-EU-CZECH-PCZ"/>
    <s v="Blinka, Ales (Contractor)"/>
    <d v="2018-09-24T19:30:41"/>
    <n v="7761"/>
    <x v="0"/>
  </r>
  <r>
    <s v="RITM0713326"/>
    <s v="TASK0497322"/>
    <x v="18"/>
    <s v="Validate requested item approvals"/>
    <d v="2018-01-12T17:11:04"/>
    <s v="OPS-SITEIT-NA-US-GIC"/>
    <s v="Smith, Brian (Wrigley)"/>
    <d v="2018-01-12T19:20:18"/>
    <n v="7754"/>
    <x v="0"/>
  </r>
  <r>
    <s v="RITM0921599"/>
    <s v="TASK0783332"/>
    <x v="4"/>
    <s v="Validate requested item approvals"/>
    <d v="2018-07-20T22:30:42"/>
    <s v="OPS-SITEIT-NA-US-GNV"/>
    <s v="Moxley, Ryan"/>
    <d v="2018-07-21T00:39:56"/>
    <n v="7754"/>
    <x v="0"/>
  </r>
  <r>
    <s v="RITM0915415"/>
    <s v="TASK0774971"/>
    <x v="18"/>
    <s v="Validate requested item approvals"/>
    <d v="2018-07-16T18:00:23"/>
    <s v="OPS-SITEIT-EU-NORDICS"/>
    <s v="Utaravicius, Vilius (Contractor)"/>
    <d v="2018-07-16T20:09:36"/>
    <n v="7752"/>
    <x v="0"/>
  </r>
  <r>
    <s v="RITM0825211"/>
    <s v="TASK0663120"/>
    <x v="9"/>
    <s v="Validate requested item approvals"/>
    <d v="2018-04-26T18:47:41"/>
    <s v="OPS-SITEIT-EU-CIS"/>
    <s v="Podzolov, Yaroslav (Contractor)"/>
    <d v="2018-04-26T20:56:50"/>
    <n v="7748"/>
    <x v="0"/>
  </r>
  <r>
    <s v="RITM0994109"/>
    <s v="TASK0883402"/>
    <x v="4"/>
    <s v="Validate requested item approvals"/>
    <d v="2018-09-25T09:01:41"/>
    <s v="OPS-SITEIT-AP-AUS-WOD"/>
    <s v=""/>
    <d v="2018-09-25T11:10:43"/>
    <n v="7742"/>
    <x v="0"/>
  </r>
  <r>
    <s v="RITM0969924"/>
    <s v="TASK0849478"/>
    <x v="10"/>
    <s v="Validate requested item approvals"/>
    <d v="2018-09-03T15:03:38"/>
    <s v="OPS-SITEIT-EU-FRANCE-RC"/>
    <s v=""/>
    <d v="2018-09-03T17:12:34"/>
    <n v="7736"/>
    <x v="0"/>
  </r>
  <r>
    <s v="RITM0969923"/>
    <s v="TASK0849477"/>
    <x v="11"/>
    <s v="Validate requested item approvals"/>
    <d v="2018-09-03T15:03:36"/>
    <s v="OPS-SITEIT-EU-FRANCE-RC"/>
    <s v=""/>
    <d v="2018-09-03T17:12:31"/>
    <n v="7735"/>
    <x v="0"/>
  </r>
  <r>
    <s v="RITM0969922"/>
    <s v="TASK0849476"/>
    <x v="20"/>
    <s v="Validate requested item approvals"/>
    <d v="2018-09-03T15:03:34"/>
    <s v="OPS-SITEIT-EU-FRANCE-RC"/>
    <s v=""/>
    <d v="2018-09-03T17:12:27"/>
    <n v="7733"/>
    <x v="0"/>
  </r>
  <r>
    <s v="RITM0971417"/>
    <s v="TASK0851680"/>
    <x v="25"/>
    <s v="Validate requested item approvals"/>
    <d v="2018-09-04T16:14:28"/>
    <s v="OPS-SITEIT-EU-POLAND-GSP"/>
    <s v="Gnatek, Kinga (Contractor)"/>
    <d v="2018-09-04T18:23:18"/>
    <n v="7730"/>
    <x v="0"/>
  </r>
  <r>
    <s v="RITM0950326"/>
    <s v="TASK0823812"/>
    <x v="18"/>
    <s v="Validate requested item approvals"/>
    <d v="2018-08-15T21:24:54"/>
    <s v="DEL_OPS-SITEIT-ES-CZECH-REPUBLIC-RPR-RC"/>
    <s v="Wilson, Richard (Contractor)"/>
    <d v="2018-08-15T23:33:44"/>
    <n v="7729"/>
    <x v="0"/>
  </r>
  <r>
    <s v="RITM0718129"/>
    <s v="TASK0503751"/>
    <x v="12"/>
    <s v="Validate requested item approvals"/>
    <d v="2018-01-17T16:12:31"/>
    <s v="OPS-SITEIT-EU-FRANCE-RC"/>
    <s v="Rimasson, Mathieu (Contractor)"/>
    <d v="2018-01-17T18:21:09"/>
    <n v="7718"/>
    <x v="0"/>
  </r>
  <r>
    <s v="RITM0704423"/>
    <s v="TASK0482806"/>
    <x v="10"/>
    <s v="Validate requested item approvals"/>
    <d v="2018-01-03T20:49:06"/>
    <s v="OPS-SITEIT-EU-GERMANY-VSN"/>
    <s v="Kaiser, Roman (Contractor)"/>
    <d v="2018-01-03T22:57:36"/>
    <n v="7710"/>
    <x v="0"/>
  </r>
  <r>
    <s v="RITM0718126"/>
    <s v="TASK0503749"/>
    <x v="10"/>
    <s v="Validate requested item approvals"/>
    <d v="2018-01-17T16:12:20"/>
    <s v="OPS-SITEIT-EU-FRANCE-RC"/>
    <s v="Rimasson, Mathieu (Contractor)"/>
    <d v="2018-01-17T18:20:42"/>
    <n v="7701"/>
    <x v="0"/>
  </r>
  <r>
    <s v="RITM0705985"/>
    <s v="TASK0486978"/>
    <x v="4"/>
    <s v="Validate requested item approvals"/>
    <d v="2018-01-05T01:15:42"/>
    <s v="OPS-SITEIT-LA-BRAZIL"/>
    <s v="Viana, Elyson (Contractor) (-removed)"/>
    <d v="2018-01-05T03:23:57"/>
    <n v="7695"/>
    <x v="0"/>
  </r>
  <r>
    <s v="RITM0958688"/>
    <s v="TASK0843135"/>
    <x v="4"/>
    <s v="Validate requested item approvals"/>
    <d v="2018-08-29T11:42:33"/>
    <s v="OPS-SITEIT-AP-CHN-ISC"/>
    <s v="Li, Sam (Contractor)"/>
    <d v="2018-08-29T13:50:44"/>
    <n v="7691"/>
    <x v="0"/>
  </r>
  <r>
    <s v="RITM0736250"/>
    <s v="TASK0539948"/>
    <x v="4"/>
    <s v="Validate requested item approvals"/>
    <d v="2018-02-06T17:44:46"/>
    <s v="OPS-SITEIT-EU-UK-ISB"/>
    <s v=""/>
    <d v="2018-02-06T19:52:56"/>
    <n v="7689"/>
    <x v="0"/>
  </r>
  <r>
    <s v="RITM0983828"/>
    <s v="TASK0868708"/>
    <x v="9"/>
    <s v="Validate requested item approvals"/>
    <d v="2018-09-14T03:11:58"/>
    <s v="OPS-SITEIT-NA-US-MGI"/>
    <s v="Schmit, Linda"/>
    <d v="2018-09-14T05:20:04"/>
    <n v="7686"/>
    <x v="0"/>
  </r>
  <r>
    <s v="RITM0865338"/>
    <s v="TASK0713720"/>
    <x v="14"/>
    <s v="Validate requested item approvals"/>
    <d v="2018-06-02T01:54:27"/>
    <s v="OPS-SITEIT-NA-BRN"/>
    <s v="Payovich, Cody (Contractor)"/>
    <d v="2018-06-02T04:02:29"/>
    <n v="7682"/>
    <x v="0"/>
  </r>
  <r>
    <s v="RITM0715864"/>
    <s v="TASK0501729"/>
    <x v="2"/>
    <s v="Validate requested item approvals"/>
    <d v="2018-01-16T17:23:09"/>
    <s v="OPS-SITEIT-EU-NETHERLANDS-VEG"/>
    <s v=""/>
    <d v="2018-01-16T19:31:10"/>
    <n v="7681"/>
    <x v="0"/>
  </r>
  <r>
    <s v="RITM0874220"/>
    <s v="TASK0723033"/>
    <x v="12"/>
    <s v="Validate requested item approvals"/>
    <d v="2018-06-08T11:48:36"/>
    <s v="OPS-SITEIT-AP-CHN-ISC"/>
    <s v="Li, Sam (Contractor)"/>
    <d v="2018-06-08T13:56:34"/>
    <n v="7678"/>
    <x v="0"/>
  </r>
  <r>
    <s v="RITM0792027"/>
    <s v="TASK0624335"/>
    <x v="0"/>
    <s v="Validate requested item approvals"/>
    <d v="2018-04-03T16:04:30"/>
    <s v="OPS-SITEIT-EU-UK-WAL"/>
    <s v="Chauhan, Mahesh (Contractor)"/>
    <d v="2018-04-03T18:12:27"/>
    <n v="7676"/>
    <x v="0"/>
  </r>
  <r>
    <s v="RITM0785799"/>
    <s v="TASK0603286"/>
    <x v="4"/>
    <s v="Validate requested item approvals"/>
    <d v="2018-03-22T22:20:21"/>
    <s v="OPS-SITEIT-NA-US-HKT"/>
    <s v=""/>
    <d v="2018-03-23T00:28:16"/>
    <n v="7675"/>
    <x v="0"/>
  </r>
  <r>
    <s v="RITM0755338"/>
    <s v="TASK0564884"/>
    <x v="18"/>
    <s v="Validate requested item approvals"/>
    <d v="2018-02-23T21:32:10"/>
    <s v="OPS-SITEIT-EU-SWITZERLAND-ZUG"/>
    <s v="Gutschmidt, Nikita (Contractor)"/>
    <d v="2018-02-23T23:40:03"/>
    <n v="7672"/>
    <x v="0"/>
  </r>
  <r>
    <s v="RITM0902581"/>
    <s v="TASK0759079"/>
    <x v="9"/>
    <s v="Validate requested item approvals"/>
    <d v="2018-07-03T23:48:16"/>
    <s v="OPS-SITEIT-NA-US-HKT"/>
    <s v=""/>
    <d v="2018-07-04T01:56:04"/>
    <n v="7668"/>
    <x v="0"/>
  </r>
  <r>
    <s v="RITM0926891"/>
    <s v="TASK0790065"/>
    <x v="10"/>
    <s v="Validate requested item approvals"/>
    <d v="2018-07-26T01:01:21"/>
    <s v="OPS-SITEIT-NA-US-WCH"/>
    <s v=""/>
    <d v="2018-07-26T03:09:02"/>
    <n v="7661"/>
    <x v="0"/>
  </r>
  <r>
    <s v="RITM0705951"/>
    <s v="TASK0486695"/>
    <x v="9"/>
    <s v="Validate requested item approvals"/>
    <d v="2018-01-04T22:34:32"/>
    <s v="OPS-SITEIT-NA-ROYALCANIN"/>
    <s v="Weaver, Casey"/>
    <d v="2018-01-05T00:42:05"/>
    <n v="7653"/>
    <x v="0"/>
  </r>
  <r>
    <s v="RITM0878565"/>
    <s v="TASK0739456"/>
    <x v="1"/>
    <s v="Validate requested item approvals"/>
    <d v="2018-06-20T08:52:41"/>
    <s v="OPS-SITEIT-AP-CHN-ISC"/>
    <s v="Li, Sam (Contractor)"/>
    <d v="2018-06-20T11:00:14"/>
    <n v="7653"/>
    <x v="0"/>
  </r>
  <r>
    <s v="RITM1022008"/>
    <s v="TASK0915732"/>
    <x v="18"/>
    <s v="Validate requested item approvals"/>
    <d v="2018-10-11T23:52:34"/>
    <s v="OPS-SITEIT-NA-US-WAC"/>
    <s v="Vandine, Robert (Contractor)"/>
    <d v="2018-10-12T02:00:05"/>
    <n v="7651"/>
    <x v="0"/>
  </r>
  <r>
    <s v="RITM0953018"/>
    <s v="TASK0827650"/>
    <x v="14"/>
    <s v="Validate requested item approvals"/>
    <d v="2018-08-17T23:48:49"/>
    <s v="OPS-SITEIT-NA-ROYALCANIN"/>
    <s v="Weaver, Casey"/>
    <d v="2018-08-18T01:56:19"/>
    <n v="7650"/>
    <x v="0"/>
  </r>
  <r>
    <s v="RITM0803294"/>
    <s v="TASK0632013"/>
    <x v="4"/>
    <s v="Validate requested item approvals"/>
    <d v="2018-04-09T11:14:17"/>
    <s v="OPS-SITEIT-AP-CHN-ISC"/>
    <s v="Li, Sam (Contractor)"/>
    <d v="2018-04-09T13:21:42"/>
    <n v="7645"/>
    <x v="0"/>
  </r>
  <r>
    <s v="RITM0975306"/>
    <s v="TASK0856754"/>
    <x v="18"/>
    <s v="Validate requested item approvals"/>
    <d v="2018-09-06T20:59:43"/>
    <s v="OPS-SITEIT-EU-FRANCE-FRBIE"/>
    <s v=""/>
    <d v="2018-09-06T23:07:04"/>
    <n v="7641"/>
    <x v="0"/>
  </r>
  <r>
    <s v="RITM0733433"/>
    <s v="TASK0533707"/>
    <x v="9"/>
    <s v="Validate requested item approvals"/>
    <d v="2018-02-01T10:07:06"/>
    <s v="OPS-SITEIT-AP-AUS-MCA"/>
    <s v="McGrath, Aaron (Contractor)"/>
    <d v="2018-02-01T12:14:26"/>
    <n v="7640"/>
    <x v="0"/>
  </r>
  <r>
    <s v="RITM1021078"/>
    <s v="TASK0914655"/>
    <x v="1"/>
    <s v="Validate requested item approvals"/>
    <d v="2018-10-11T17:15:11"/>
    <s v="OPS-SITEIT-EU-FRANCE-FRBIE"/>
    <s v=""/>
    <d v="2018-10-11T19:22:28"/>
    <n v="7637"/>
    <x v="0"/>
  </r>
  <r>
    <s v="RITM0863452"/>
    <s v="TASK0709336"/>
    <x v="11"/>
    <s v="Validate requested item approvals"/>
    <d v="2018-05-30T19:53:37"/>
    <s v="OPS-SITEIT-EU-UK-SLO"/>
    <s v="Margrave, David (Contractor)"/>
    <d v="2018-05-30T22:00:54"/>
    <n v="7637"/>
    <x v="0"/>
  </r>
  <r>
    <s v="RITM0958687"/>
    <s v="TASK0843134"/>
    <x v="4"/>
    <s v="Validate requested item approvals"/>
    <d v="2018-08-29T11:42:24"/>
    <s v="OPS-SITEIT-AP-CHN-ISC"/>
    <s v="Li, Sam (Contractor)"/>
    <d v="2018-08-29T13:49:40"/>
    <n v="7636"/>
    <x v="0"/>
  </r>
  <r>
    <s v="RITM0895799"/>
    <s v="TASK0750364"/>
    <x v="26"/>
    <s v="Validate requested item approvals"/>
    <d v="2018-06-27T17:42:08"/>
    <s v="OPS-SITEIT-EU-NETHERLANDS-VEG"/>
    <s v="Glowinkowska, Ksenia (Contractor)"/>
    <d v="2018-06-27T19:49:22"/>
    <n v="7633"/>
    <x v="0"/>
  </r>
  <r>
    <s v="RITM0736760"/>
    <s v="TASK0547193"/>
    <x v="4"/>
    <s v="Validate requested item approvals"/>
    <d v="2018-02-12T12:59:43"/>
    <s v="OPS-SITEIT-EU-CIS"/>
    <s v="Kuznetsov, Denis (Contractor)"/>
    <d v="2018-02-12T15:06:54"/>
    <n v="7631"/>
    <x v="0"/>
  </r>
  <r>
    <s v="RITM0812831"/>
    <s v="TASK0645213"/>
    <x v="4"/>
    <s v="Validate requested item approvals"/>
    <d v="2018-04-16T17:16:20"/>
    <s v="OPS-SITEIT-EU-UK-SLO"/>
    <s v="Morris, Kelvin (Contractor)"/>
    <d v="2018-04-16T19:23:30"/>
    <n v="7629"/>
    <x v="0"/>
  </r>
  <r>
    <s v="RITM0809047"/>
    <s v="TASK0646266"/>
    <x v="4"/>
    <s v="Validate requested item approvals"/>
    <d v="2018-04-17T01:30:01"/>
    <s v="OPS-SITEIT-NA-US-GIC"/>
    <s v="Smith, Brian (Wrigley)"/>
    <d v="2018-04-17T03:37:07"/>
    <n v="7625"/>
    <x v="0"/>
  </r>
  <r>
    <s v="RITM0947998"/>
    <s v="TASK0820403"/>
    <x v="0"/>
    <s v="Validate requested item approvals"/>
    <d v="2018-08-14T01:30:57"/>
    <s v="OPS-SITEIT-NA-US-HKT"/>
    <s v=""/>
    <d v="2018-08-14T03:38:01"/>
    <n v="7624"/>
    <x v="0"/>
  </r>
  <r>
    <s v="RITM1020732"/>
    <s v="TASK0914218"/>
    <x v="1"/>
    <s v="Validate requested item approvals"/>
    <d v="2018-10-11T14:17:30"/>
    <s v="OPS-SITEIT-EU-UK-SLO"/>
    <s v="Slade, Paul (Contractor)"/>
    <d v="2018-10-11T16:24:33"/>
    <n v="7623"/>
    <x v="0"/>
  </r>
  <r>
    <s v="RITM1020661"/>
    <s v="TASK0914150"/>
    <x v="1"/>
    <s v="Validate requested item approvals"/>
    <d v="2018-10-11T13:33:13"/>
    <s v="OPS-SITEIT-EU-CIS"/>
    <s v="Markelova, Anna (Contractor)"/>
    <d v="2018-10-11T15:40:13"/>
    <n v="7620"/>
    <x v="0"/>
  </r>
  <r>
    <s v="RITM0996071"/>
    <s v="TASK0883670"/>
    <x v="1"/>
    <s v="Validate requested item approvals"/>
    <d v="2018-09-25T14:12:37"/>
    <s v="OPS-SITEIT-EU-CIS"/>
    <s v="Bakunyaev, Vitaliy (Contractor)"/>
    <d v="2018-09-25T16:19:36"/>
    <n v="7619"/>
    <x v="0"/>
  </r>
  <r>
    <s v="RITM0960148"/>
    <s v="TASK0836739"/>
    <x v="9"/>
    <s v="Validate requested item approvals"/>
    <d v="2018-08-24T11:45:02"/>
    <s v="OPS-SITEIT-AP-CHN-ISC"/>
    <s v="Li, Sam (Contractor)"/>
    <d v="2018-08-24T13:51:58"/>
    <n v="7616"/>
    <x v="0"/>
  </r>
  <r>
    <s v="RITM0852917"/>
    <s v="TASK0695906"/>
    <x v="9"/>
    <s v="Validate requested item approvals"/>
    <d v="2018-05-21T20:06:01"/>
    <s v="OPS-SITEIT-EU-CZECH-PCZ"/>
    <s v="Wilson, Richard (Contractor)"/>
    <d v="2018-05-21T22:12:54"/>
    <n v="7613"/>
    <x v="0"/>
  </r>
  <r>
    <s v="RITM0706077"/>
    <s v="TASK0486867"/>
    <x v="11"/>
    <s v="Validate requested item approvals"/>
    <d v="2018-01-04T23:57:10"/>
    <s v="OPS-SITEIT-NA-US-GIC"/>
    <s v="Smith, Brian (Wrigley)"/>
    <d v="2018-01-05T02:04:03"/>
    <n v="7613"/>
    <x v="0"/>
  </r>
  <r>
    <s v="RITM0983837"/>
    <s v="TASK0868710"/>
    <x v="12"/>
    <s v="Validate requested item approvals"/>
    <d v="2018-09-14T03:12:05"/>
    <s v="OPS-SITEIT-NA-US-MGI"/>
    <s v="Schmit, Linda"/>
    <d v="2018-09-14T05:18:53"/>
    <n v="7608"/>
    <x v="0"/>
  </r>
  <r>
    <s v="RITM0736546"/>
    <s v="TASK0538232"/>
    <x v="9"/>
    <s v="Validate requested item approvals"/>
    <d v="2018-02-05T20:50:39"/>
    <s v="OPS-SITEIT-EU-FRANCE-RC"/>
    <s v="Rimasson, Mathieu (Contractor)"/>
    <d v="2018-02-05T22:57:25"/>
    <n v="7606"/>
    <x v="0"/>
  </r>
  <r>
    <s v="RITM0949462"/>
    <s v="TASK0822470"/>
    <x v="1"/>
    <s v="Validate requested item approvals"/>
    <d v="2018-08-15T01:57:49"/>
    <s v="OPS-SITEIT-NA-BRN"/>
    <s v="Chatman, Derrick (Contractor)"/>
    <d v="2018-08-15T04:04:34"/>
    <n v="7605"/>
    <x v="0"/>
  </r>
  <r>
    <s v="RITM0708156"/>
    <s v="TASK0489727"/>
    <x v="4"/>
    <s v="Validate requested item approvals"/>
    <d v="2018-01-08T19:27:24"/>
    <s v="OPS-SITEIT-EU-UK-SLO"/>
    <s v="Ghataura, Rashpal (Contractor)"/>
    <d v="2018-01-08T21:34:07"/>
    <n v="7603"/>
    <x v="0"/>
  </r>
  <r>
    <s v="RITM1024861"/>
    <s v="TASK0919696"/>
    <x v="9"/>
    <s v="Validate requested item approvals"/>
    <d v="2018-10-15T10:34:22"/>
    <s v="OPS-SITEIT-AP-AUS-MCA"/>
    <s v="McGrath, Aaron (Contractor)"/>
    <d v="2018-10-15T12:41:01"/>
    <n v="7599"/>
    <x v="0"/>
  </r>
  <r>
    <s v="RITM1023899"/>
    <s v="TASK0930654"/>
    <x v="1"/>
    <s v="Validate requested item approvals"/>
    <d v="2018-10-20T00:58:24"/>
    <s v="OPS-SITEIT-NA-CA"/>
    <s v="Corbin, Ellison (Contractor)"/>
    <d v="2018-10-20T03:05:03"/>
    <n v="7599"/>
    <x v="0"/>
  </r>
  <r>
    <s v="RITM0704426"/>
    <s v="TASK0482810"/>
    <x v="1"/>
    <s v="Validate requested item approvals"/>
    <d v="2018-01-03T20:51:14"/>
    <s v="OPS-SITEIT-EU-GERMANY-VSN"/>
    <s v="Kaiser, Roman (Contractor)"/>
    <d v="2018-01-03T22:57:51"/>
    <n v="7597"/>
    <x v="0"/>
  </r>
  <r>
    <s v="RITM0800149"/>
    <s v="TASK0628189"/>
    <x v="1"/>
    <s v="Validate requested item approvals"/>
    <d v="2018-04-05T15:40:10"/>
    <s v="OPS-SITEIT-EU-BELGIUM-BRU"/>
    <s v="Legrain, Samuel (Contractor)"/>
    <d v="2018-04-05T17:46:44"/>
    <n v="7594"/>
    <x v="0"/>
  </r>
  <r>
    <s v="RITM0958372"/>
    <s v="TASK0844915"/>
    <x v="4"/>
    <s v="Validate requested item approvals"/>
    <d v="2018-08-30T02:26:42"/>
    <s v="OPS-SITEIT-NA-ROYALCANIN"/>
    <s v="Weaver, Casey"/>
    <d v="2018-08-30T04:33:09"/>
    <n v="7587"/>
    <x v="0"/>
  </r>
  <r>
    <s v="RITM0769020"/>
    <s v="TASK0582293"/>
    <x v="11"/>
    <s v="Validate requested item approvals"/>
    <d v="2018-03-08T16:59:41"/>
    <s v="OPS-SITEIT-EU-NORDICS"/>
    <s v="Le Maistre, Charlotte (Contractor)"/>
    <d v="2018-03-08T19:06:00"/>
    <n v="7579"/>
    <x v="0"/>
  </r>
  <r>
    <s v="RITM1020579"/>
    <s v="TASK0915966"/>
    <x v="1"/>
    <s v="Validate requested item approvals"/>
    <d v="2018-10-12T02:05:49"/>
    <s v="OPS-SITEIT-NA-US-ETC"/>
    <s v=""/>
    <d v="2018-10-12T04:12:03"/>
    <n v="7574"/>
    <x v="0"/>
  </r>
  <r>
    <s v="RITM0773048"/>
    <s v="TASK0589141"/>
    <x v="44"/>
    <s v="Validate requested item approvals"/>
    <d v="2018-03-14T01:08:48"/>
    <s v="OPS-SITEIT-LA-BRAZIL"/>
    <s v="Viana, Elyson (Contractor) (-removed)"/>
    <d v="2018-03-14T03:14:57"/>
    <n v="7569"/>
    <x v="0"/>
  </r>
  <r>
    <s v="RITM1037726"/>
    <s v="TASK0936669"/>
    <x v="9"/>
    <s v="Validate requested item approvals"/>
    <d v="2018-10-24T18:33:43"/>
    <s v="OPS-SITEIT-EU-CIS"/>
    <s v="Mihnev, Aleksandr (Contractor)"/>
    <d v="2018-10-24T20:39:46"/>
    <n v="7563"/>
    <x v="0"/>
  </r>
  <r>
    <s v="RITM0774417"/>
    <s v="TASK0589190"/>
    <x v="10"/>
    <s v="Validate requested item approvals"/>
    <d v="2018-03-14T01:43:55"/>
    <s v="OPS-SITEIT-NA-US-WCR"/>
    <s v=""/>
    <d v="2018-03-14T03:49:51"/>
    <n v="7556"/>
    <x v="0"/>
  </r>
  <r>
    <s v="RITM0946768"/>
    <s v="TASK0820870"/>
    <x v="10"/>
    <s v="Validate requested item approvals"/>
    <d v="2018-08-14T12:02:32"/>
    <s v="OPS-SITEIT-AP-AUS-MLB"/>
    <s v="McGrath, Aaron (Contractor)"/>
    <d v="2018-08-14T14:08:24"/>
    <n v="7552"/>
    <x v="0"/>
  </r>
  <r>
    <s v="RITM1027044"/>
    <s v="TASK0922766"/>
    <x v="10"/>
    <s v="Validate requested item approvals"/>
    <d v="2018-10-16T15:57:36"/>
    <s v="OPS-SITEIT-AP-CHN-ISC"/>
    <s v="Li, Sam (Contractor)"/>
    <d v="2018-10-16T18:03:26"/>
    <n v="7550"/>
    <x v="0"/>
  </r>
  <r>
    <s v="RITM0923538"/>
    <s v="TASK0795814"/>
    <x v="1"/>
    <s v="Validate requested item approvals"/>
    <d v="2018-07-30T23:04:21"/>
    <s v="OPS-SITEIT-NA-KKC"/>
    <s v="Payovich, Cody (Contractor)"/>
    <d v="2018-07-31T01:10:08"/>
    <n v="7547"/>
    <x v="0"/>
  </r>
  <r>
    <s v="RITM0975313"/>
    <s v="TASK0856763"/>
    <x v="9"/>
    <s v="Validate requested item approvals"/>
    <d v="2018-09-06T21:01:30"/>
    <s v="OPS-SITEIT-EU-FRANCE-FRBIE"/>
    <s v=""/>
    <d v="2018-09-06T23:07:11"/>
    <n v="7541"/>
    <x v="0"/>
  </r>
  <r>
    <s v="RITM1006164"/>
    <s v="TASK0896435"/>
    <x v="36"/>
    <s v="Validate requested item approvals"/>
    <d v="2018-10-02T17:32:28"/>
    <s v="OPS-SITEIT-FRANCE-OFFICE-SERVICES-RC"/>
    <s v="Bon, Sylvain (Contractor)"/>
    <d v="2018-10-02T19:38:09"/>
    <n v="7541"/>
    <x v="0"/>
  </r>
  <r>
    <s v="RITM0951168"/>
    <s v="TASK0824927"/>
    <x v="23"/>
    <s v="Validate requested item approvals"/>
    <d v="2018-08-16T15:36:00"/>
    <s v="OPS-SITEIT-EU-NETHERLANDS-VEG"/>
    <s v="Gryszko, Pawel (Contractor)"/>
    <d v="2018-08-16T17:41:41"/>
    <n v="7540"/>
    <x v="0"/>
  </r>
  <r>
    <s v="RITM1007919"/>
    <s v="TASK0898664"/>
    <x v="9"/>
    <s v="Validate requested item approvals"/>
    <d v="2018-10-03T17:11:17"/>
    <s v="OPS-SITEIT-EU-BELGIUM-OLN"/>
    <s v="Cools, Edwin (Contractor)"/>
    <d v="2018-10-03T19:16:56"/>
    <n v="7539"/>
    <x v="0"/>
  </r>
  <r>
    <s v="RITM0989309"/>
    <s v="TASK0875634"/>
    <x v="4"/>
    <s v="Validate requested item approvals"/>
    <d v="2018-09-19T15:21:48"/>
    <s v="OPS-SITEIT-EU-FRANCE-RC"/>
    <s v="Bon, Sylvain (Contractor)"/>
    <d v="2018-09-19T17:27:26"/>
    <n v="7538"/>
    <x v="0"/>
  </r>
  <r>
    <s v="RITM0730985"/>
    <s v="TASK0530194"/>
    <x v="26"/>
    <s v="Validate requested item approvals"/>
    <d v="2018-01-30T16:23:02"/>
    <s v="OPS-SITEIT-EU-NETHERLANDS-VEG"/>
    <s v="Dirx, Jordy (Contractor)"/>
    <d v="2018-01-30T18:28:38"/>
    <n v="7536"/>
    <x v="0"/>
  </r>
  <r>
    <s v="RITM0706829"/>
    <s v="TASK0487897"/>
    <x v="42"/>
    <s v="Validate requested item approvals"/>
    <d v="2018-01-05T19:46:57"/>
    <s v="OPS-SITEIT-EU-UNITED-KINGDOM-RC"/>
    <s v="Harrowell, Jennifer (Contractor)"/>
    <d v="2018-01-05T21:52:30"/>
    <n v="7533"/>
    <x v="0"/>
  </r>
  <r>
    <s v="RITM0868464"/>
    <s v="TASK0720088"/>
    <x v="2"/>
    <s v="Validate requested item approvals"/>
    <d v="2018-06-06T22:15:09"/>
    <s v="OPS-SERVICEDESK-PSC-AM"/>
    <s v="Viotti, Anderson"/>
    <d v="2018-06-07T00:20:40"/>
    <n v="7531"/>
    <x v="0"/>
  </r>
  <r>
    <s v="RITM0775448"/>
    <s v="TASK0590477"/>
    <x v="6"/>
    <s v="Validate requested item approvals"/>
    <d v="2018-03-14T20:18:05"/>
    <s v="OPS-SITEIT-EU-NETHERLANDS-VEG"/>
    <s v="Steegh, Fons (Contractor)"/>
    <d v="2018-03-14T22:23:34"/>
    <n v="7529"/>
    <x v="0"/>
  </r>
  <r>
    <s v="RITM1027449"/>
    <s v="TASK0923321"/>
    <x v="10"/>
    <s v="Validate requested item approvals"/>
    <d v="2018-10-16T19:40:44"/>
    <s v="OPS-SITEIT-EU-GERMANY-VSN"/>
    <s v=""/>
    <d v="2018-10-16T21:46:06"/>
    <n v="7522"/>
    <x v="0"/>
  </r>
  <r>
    <s v="RITM0742364"/>
    <s v="TASK0546096"/>
    <x v="4"/>
    <s v="Validate requested item approvals"/>
    <d v="2018-02-09T23:21:55"/>
    <s v="OPS-SITEIT-NA-US-MGI"/>
    <s v="Schmit, Linda"/>
    <d v="2018-02-10T01:27:15"/>
    <n v="7520"/>
    <x v="0"/>
  </r>
  <r>
    <s v="RITM0843133"/>
    <s v="TASK0684412"/>
    <x v="15"/>
    <s v="Validate requested item approvals"/>
    <d v="2018-05-11T22:40:49"/>
    <s v="OPS-SITEIT-NA-FTN"/>
    <s v="Skorupski, Jay (Contractor)"/>
    <d v="2018-05-12T00:46:07"/>
    <n v="7518"/>
    <x v="0"/>
  </r>
  <r>
    <s v="RITM0971431"/>
    <s v="TASK0851697"/>
    <x v="24"/>
    <s v="Validate requested item approvals"/>
    <d v="2018-09-04T16:18:12"/>
    <s v="OPS-SITEIT-EU-POLAND-GSP"/>
    <s v="Gnatek, Kinga (Contractor)"/>
    <d v="2018-09-04T18:23:26"/>
    <n v="7513"/>
    <x v="0"/>
  </r>
  <r>
    <s v="RITM1007921"/>
    <s v="TASK0898666"/>
    <x v="6"/>
    <s v="Validate requested item approvals"/>
    <d v="2018-10-03T17:12:00"/>
    <s v="OPS-SITEIT-EU-BELGIUM-OLN"/>
    <s v="Cools, Edwin (Contractor)"/>
    <d v="2018-10-03T19:17:09"/>
    <n v="7509"/>
    <x v="0"/>
  </r>
  <r>
    <s v="RITM0738560"/>
    <s v="TASK0548027"/>
    <x v="1"/>
    <s v="Validate requested item approvals"/>
    <d v="2018-02-12T22:43:25"/>
    <s v="OPS-SITEIT-NA-US-HKT"/>
    <s v=""/>
    <d v="2018-02-13T00:48:32"/>
    <n v="7507"/>
    <x v="0"/>
  </r>
  <r>
    <s v="RITM1025444"/>
    <s v="TASK0920389"/>
    <x v="4"/>
    <s v="Validate requested item approvals"/>
    <d v="2018-10-15T18:25:57"/>
    <s v="OPS-SITEIT-EU-FRANCE-EAST"/>
    <s v="Kuhn, Baptiste (Contractor)"/>
    <d v="2018-10-15T20:31:01"/>
    <n v="7504"/>
    <x v="0"/>
  </r>
  <r>
    <s v="RITM0911276"/>
    <s v="TASK0770141"/>
    <x v="1"/>
    <s v="Validate requested item approvals"/>
    <d v="2018-07-12T00:14:44"/>
    <s v="OPS-SITEIT-NA-BRN"/>
    <s v="Skorupski, Jay (Contractor)"/>
    <d v="2018-07-12T02:19:46"/>
    <n v="7501"/>
    <x v="0"/>
  </r>
  <r>
    <s v="RITM0946916"/>
    <s v="TASK0819114"/>
    <x v="7"/>
    <s v="Validate requested item approvals"/>
    <d v="2018-08-13T15:28:40"/>
    <s v="OPS-SITEIT-EU-UK-THO"/>
    <s v="Moran, Andrew (Contractor)"/>
    <d v="2018-08-13T17:33:40"/>
    <n v="7499"/>
    <x v="0"/>
  </r>
  <r>
    <s v="RITM1014869"/>
    <s v="TASK0908681"/>
    <x v="9"/>
    <s v="Validate requested item approvals"/>
    <d v="2018-10-09T18:42:45"/>
    <s v="OPS-SITEIT-NA-US-CIN"/>
    <s v="Owens, Andre"/>
    <d v="2018-10-09T20:47:37"/>
    <n v="7492"/>
    <x v="0"/>
  </r>
  <r>
    <s v="RITM0852226"/>
    <s v="TASK0695160"/>
    <x v="22"/>
    <s v="Validate requested item approvals"/>
    <d v="2018-05-21T12:29:03"/>
    <s v="OPS-SITEIT-AP-INA-UJU"/>
    <s v=""/>
    <d v="2018-05-21T14:33:48"/>
    <n v="7485"/>
    <x v="0"/>
  </r>
  <r>
    <s v="RITM0736553"/>
    <s v="TASK0538238"/>
    <x v="10"/>
    <s v="Validate requested item approvals"/>
    <d v="2018-02-05T20:53:06"/>
    <s v="OPS-SITEIT-EU-FRANCE-RC"/>
    <s v="Rimasson, Mathieu (Contractor)"/>
    <d v="2018-02-05T22:57:44"/>
    <n v="7478"/>
    <x v="0"/>
  </r>
  <r>
    <s v="RITM0927891"/>
    <s v="TASK0791339"/>
    <x v="36"/>
    <s v="Validate requested item approvals"/>
    <d v="2018-07-26T19:51:55"/>
    <s v="OPS-SITEIT-EU-FRANCE-RC"/>
    <s v="Bon, Sylvain (Contractor)"/>
    <d v="2018-07-26T21:56:33"/>
    <n v="7477"/>
    <x v="0"/>
  </r>
  <r>
    <s v="RITM0853057"/>
    <s v="TASK0696071"/>
    <x v="38"/>
    <s v="Validate requested item approvals"/>
    <d v="2018-05-21T21:54:47"/>
    <s v="OPS-SITEIT-NA-US-MTO"/>
    <s v="Saccente, Joe"/>
    <d v="2018-05-21T23:59:23"/>
    <n v="7476"/>
    <x v="0"/>
  </r>
  <r>
    <s v="RITM0829628"/>
    <s v="TASK0676422"/>
    <x v="41"/>
    <s v="Validate requested item approvals"/>
    <d v="2018-05-07T09:23:05"/>
    <s v="OPS-SITEIT-AP-AUS-MCA"/>
    <s v="Watson, Liam"/>
    <d v="2018-05-07T11:27:37"/>
    <n v="7472"/>
    <x v="0"/>
  </r>
  <r>
    <s v="RITM0835717"/>
    <s v="TASK0675497"/>
    <x v="4"/>
    <s v="Validate requested item approvals"/>
    <d v="2018-05-05T02:49:47"/>
    <s v="OPS-SITEIT-NA-US-HKT"/>
    <s v=""/>
    <d v="2018-05-05T04:54:18"/>
    <n v="7471"/>
    <x v="0"/>
  </r>
  <r>
    <s v="RITM0816138"/>
    <s v="TASK0649649"/>
    <x v="13"/>
    <s v="Validate requested item approvals"/>
    <d v="2018-04-18T20:48:48"/>
    <s v="OPS-SITEIT-EU-SPAIN-RC"/>
    <s v="del Pozo, Leyre (Contractor)"/>
    <d v="2018-04-18T22:53:17"/>
    <n v="7469"/>
    <x v="0"/>
  </r>
  <r>
    <s v="RITM0848069"/>
    <s v="TASK0690067"/>
    <x v="34"/>
    <s v="Validate requested item approvals"/>
    <d v="2018-05-16T18:14:29"/>
    <s v="OPS-SITEIT-EU-UNITED-KINGDOM-RC"/>
    <s v="Harrowell, Jennifer (Contractor)"/>
    <d v="2018-05-16T20:18:57"/>
    <n v="7468"/>
    <x v="0"/>
  </r>
  <r>
    <s v="RITM0981318"/>
    <s v="TASK0865322"/>
    <x v="4"/>
    <s v="Validate requested item approvals"/>
    <d v="2018-09-12T18:15:31"/>
    <s v="OPS-SITEIT-EU-AUSTRIA"/>
    <s v="Jahn, Andreas (Contractor)"/>
    <d v="2018-09-12T20:19:54"/>
    <n v="7463"/>
    <x v="0"/>
  </r>
  <r>
    <s v="RITM0877926"/>
    <s v="TASK0731297"/>
    <x v="18"/>
    <s v="Validate requested item approvals"/>
    <d v="2018-06-14T04:47:15"/>
    <s v="OPS-SITEIT-NA-US-MTO"/>
    <s v="Moore, Rich (Contractor)"/>
    <d v="2018-06-14T06:51:35"/>
    <n v="7459"/>
    <x v="0"/>
  </r>
  <r>
    <s v="RITM0754424"/>
    <s v="TASK0563821"/>
    <x v="10"/>
    <s v="Validate requested item approvals"/>
    <d v="2018-02-23T01:08:13"/>
    <s v="OPS-SITEIT-NA-BRN"/>
    <s v="Skorupski, Jay (Contractor)"/>
    <d v="2018-02-23T03:12:32"/>
    <n v="7459"/>
    <x v="0"/>
  </r>
  <r>
    <s v="RITM0856368"/>
    <s v="TASK0700179"/>
    <x v="9"/>
    <s v="Validate requested item approvals"/>
    <d v="2018-05-24T01:45:31"/>
    <s v="OPS-SITEIT-NA-BRN"/>
    <s v="Skorupski, Jay (Contractor)"/>
    <d v="2018-05-24T03:49:49"/>
    <n v="7458"/>
    <x v="0"/>
  </r>
  <r>
    <s v="RITM0995822"/>
    <s v="TASK0883377"/>
    <x v="4"/>
    <s v="Validate requested item approvals"/>
    <d v="2018-09-25T07:58:29"/>
    <s v="OPS-SITEIT-AP-AUS-MFA"/>
    <s v="Parry, David"/>
    <d v="2018-09-25T10:02:46"/>
    <n v="7457"/>
    <x v="0"/>
  </r>
  <r>
    <s v="RITM0815646"/>
    <s v="TASK0648994"/>
    <x v="42"/>
    <s v="Validate requested item approvals"/>
    <d v="2018-04-18T15:29:22"/>
    <s v="OPS-SITEIT-EU-GERMANY-VSN"/>
    <s v="Kaiser, Roman (Contractor)"/>
    <d v="2018-04-18T17:33:38"/>
    <n v="7456"/>
    <x v="0"/>
  </r>
  <r>
    <s v="RITM0992674"/>
    <s v="TASK0883951"/>
    <x v="4"/>
    <s v="Validate requested item approvals"/>
    <d v="2018-09-25T16:26:29"/>
    <s v="OPS-SITEIT-EU-CIS"/>
    <s v="Bykov, Fedor (Contractor)"/>
    <d v="2018-09-25T18:30:42"/>
    <n v="7453"/>
    <x v="0"/>
  </r>
  <r>
    <s v="RITM1010140"/>
    <s v="TASK0901688"/>
    <x v="1"/>
    <s v="Validate requested item approvals"/>
    <d v="2018-10-04T19:32:31"/>
    <s v="OPS-SITEIT-EU-NETHERLANDS-VEG"/>
    <s v="Glowinkowska, Ksenia (Contractor)"/>
    <d v="2018-10-04T21:36:25"/>
    <n v="7434"/>
    <x v="0"/>
  </r>
  <r>
    <s v="RITM1023568"/>
    <s v="TASK0918675"/>
    <x v="1"/>
    <s v="Validate requested item approvals"/>
    <d v="2018-10-12T21:55:20"/>
    <s v="OPS-SITEIT-NA-US-GIC"/>
    <s v=""/>
    <d v="2018-10-12T23:59:12"/>
    <n v="7432"/>
    <x v="0"/>
  </r>
  <r>
    <s v="RITM0734407"/>
    <s v="TASK0535046"/>
    <x v="1"/>
    <s v="Validate requested item approvals"/>
    <d v="2018-02-02T02:01:20"/>
    <s v="OPS-SITEIT-NA-US-GIC"/>
    <s v=""/>
    <d v="2018-02-02T04:05:08"/>
    <n v="7427"/>
    <x v="0"/>
  </r>
  <r>
    <s v="RITM1021287"/>
    <s v="TASK0927789"/>
    <x v="1"/>
    <s v="Validate requested item approvals"/>
    <d v="2018-10-18T20:32:53"/>
    <s v="OPS-SITEIT-NA-US-HKT"/>
    <s v=""/>
    <d v="2018-10-18T22:36:39"/>
    <n v="7426"/>
    <x v="0"/>
  </r>
  <r>
    <s v="RITM0888129"/>
    <s v="TASK0740604"/>
    <x v="32"/>
    <s v="Validate requested item approvals"/>
    <d v="2018-06-20T20:32:14"/>
    <s v="OPS-SITEIT-EU-NETHERLANDS-VEG"/>
    <s v="Glowinkowska, Ksenia (Contractor)"/>
    <d v="2018-06-20T22:35:58"/>
    <n v="7424"/>
    <x v="0"/>
  </r>
  <r>
    <s v="RITM0746623"/>
    <s v="TASK0551976"/>
    <x v="23"/>
    <s v="Validate requested item approvals"/>
    <d v="2018-02-15T04:43:42"/>
    <s v="OPS-SITEIT-AP-AUS-MLB"/>
    <s v="McGrath, Aaron (Contractor)"/>
    <d v="2018-02-15T06:47:17"/>
    <n v="7415"/>
    <x v="0"/>
  </r>
  <r>
    <s v="RITM0746039"/>
    <s v="TASK0551262"/>
    <x v="9"/>
    <s v="Validate requested item approvals"/>
    <d v="2018-02-14T20:52:45"/>
    <s v="OPS-SITEIT-EU-UK-FSQ"/>
    <s v="Johnson, Phil (Contractor)"/>
    <d v="2018-02-14T22:56:19"/>
    <n v="7414"/>
    <x v="0"/>
  </r>
  <r>
    <s v="RITM0948278"/>
    <s v="TASK0821507"/>
    <x v="0"/>
    <s v="Validate requested item approvals"/>
    <d v="2018-08-14T18:36:03"/>
    <s v="OPS-SITEIT-NA-ROYALCANIN"/>
    <s v="Weaver, Casey"/>
    <d v="2018-08-14T20:39:34"/>
    <n v="7410"/>
    <x v="0"/>
  </r>
  <r>
    <s v="RITM0707026"/>
    <s v="TASK0488282"/>
    <x v="18"/>
    <s v="Validate requested item approvals"/>
    <d v="2018-01-05T23:50:51"/>
    <s v="OPS-SITEIT-NA-US-CLV"/>
    <s v="Blaylock, Calvin"/>
    <d v="2018-01-06T01:54:20"/>
    <n v="7409"/>
    <x v="0"/>
  </r>
  <r>
    <s v="RITM0849501"/>
    <s v="TASK0691950"/>
    <x v="4"/>
    <s v="Validate requested item approvals"/>
    <d v="2018-05-17T19:09:02"/>
    <s v="OPS-SITEIT-EU-UK-WAL"/>
    <s v="Chauhan, Mahesh (Contractor)"/>
    <d v="2018-05-17T21:12:30"/>
    <n v="7408"/>
    <x v="0"/>
  </r>
  <r>
    <s v="RITM0816139"/>
    <s v="TASK0649650"/>
    <x v="6"/>
    <s v="Validate requested item approvals"/>
    <d v="2018-04-18T20:48:54"/>
    <s v="OPS-SITEIT-EU-SPAIN-RC"/>
    <s v="del Pozo, Leyre (Contractor)"/>
    <d v="2018-04-18T22:52:20"/>
    <n v="7405"/>
    <x v="0"/>
  </r>
  <r>
    <s v="RITM0948277"/>
    <s v="TASK0821506"/>
    <x v="18"/>
    <s v="Validate requested item approvals"/>
    <d v="2018-08-14T18:36:00"/>
    <s v="OPS-SITEIT-NA-ROYALCANIN"/>
    <s v="Weaver, Casey"/>
    <d v="2018-08-14T20:39:25"/>
    <n v="7405"/>
    <x v="0"/>
  </r>
  <r>
    <s v="RITM1021303"/>
    <s v="TASK0914896"/>
    <x v="1"/>
    <s v="Validate requested item approvals"/>
    <d v="2018-10-11T19:15:52"/>
    <s v="OPS-SITEIT-EU-IRELAND-DUB"/>
    <s v=""/>
    <d v="2018-10-11T21:19:14"/>
    <n v="7402"/>
    <x v="0"/>
  </r>
  <r>
    <s v="RITM0834279"/>
    <s v="TASK0673725"/>
    <x v="1"/>
    <s v="Validate requested item approvals"/>
    <d v="2018-05-04T01:00:34"/>
    <s v="OPS-SITEIT-NA-US-HKT"/>
    <s v=""/>
    <d v="2018-05-04T03:03:55"/>
    <n v="7401"/>
    <x v="0"/>
  </r>
  <r>
    <s v="RITM0970544"/>
    <s v="TASK0850390"/>
    <x v="34"/>
    <s v="Validate requested item approvals"/>
    <d v="2018-09-03T20:48:01"/>
    <s v="OPS-SITEIT-EU-UK-SLO"/>
    <s v="Morris, Kelvin (Contractor)"/>
    <d v="2018-09-03T22:51:20"/>
    <n v="7399"/>
    <x v="0"/>
  </r>
  <r>
    <s v="RITM0948275"/>
    <s v="TASK0821505"/>
    <x v="12"/>
    <s v="Validate requested item approvals"/>
    <d v="2018-08-14T18:35:58"/>
    <s v="OPS-SITEIT-NA-ROYALCANIN"/>
    <s v="Weaver, Casey"/>
    <d v="2018-08-14T20:39:17"/>
    <n v="7399"/>
    <x v="0"/>
  </r>
  <r>
    <s v="RITM0713868"/>
    <s v="TASK0497942"/>
    <x v="36"/>
    <s v="Validate requested item approvals"/>
    <d v="2018-01-12T22:55:43"/>
    <s v="OPS-SITEIT-LA-BRAZIL"/>
    <s v="Viana, Elyson (Contractor) (-removed)"/>
    <d v="2018-01-13T00:59:00"/>
    <n v="7397"/>
    <x v="0"/>
  </r>
  <r>
    <s v="RITM1004053"/>
    <s v="TASK0893816"/>
    <x v="24"/>
    <s v="Validate requested item approvals"/>
    <d v="2018-10-01T15:13:51"/>
    <s v="OPS-SITEIT-EU-FRANCE-RC"/>
    <s v="Bon, Sylvain (Contractor)"/>
    <d v="2018-10-01T17:17:06"/>
    <n v="7395"/>
    <x v="0"/>
  </r>
  <r>
    <s v="RITM0931406"/>
    <s v="TASK0796002"/>
    <x v="18"/>
    <s v="Validate requested item approvals"/>
    <d v="2018-07-31T00:09:14"/>
    <s v="OPS-SITEIT-NA-US-WCR"/>
    <s v=""/>
    <d v="2018-07-31T02:12:27"/>
    <n v="7393"/>
    <x v="0"/>
  </r>
  <r>
    <s v="RITM0706601"/>
    <s v="TASK0487784"/>
    <x v="4"/>
    <s v="Validate requested item approvals"/>
    <d v="2018-01-05T18:06:19"/>
    <s v="OPS-SITEIT-EU-GERMANY-VSN"/>
    <s v="Kaiser, Roman (Contractor)"/>
    <d v="2018-01-05T20:09:32"/>
    <n v="7393"/>
    <x v="0"/>
  </r>
  <r>
    <s v="RITM0723418"/>
    <s v="TASK0526809"/>
    <x v="18"/>
    <s v="Validate requested item approvals"/>
    <d v="2018-01-27T02:38:58"/>
    <s v="OPS-SITEIT-NA-US-GIC"/>
    <s v=""/>
    <d v="2018-01-27T04:42:10"/>
    <n v="7392"/>
    <x v="0"/>
  </r>
  <r>
    <s v="RITM0947133"/>
    <s v="TASK0819380"/>
    <x v="1"/>
    <s v="Validate requested item approvals"/>
    <d v="2018-08-13T17:43:20"/>
    <s v="OPS-SITEIT-EU-GERMANY-WUN"/>
    <s v="Arya, Paul (Contractor)"/>
    <d v="2018-08-13T19:46:32"/>
    <n v="7392"/>
    <x v="0"/>
  </r>
  <r>
    <s v="RITM1009937"/>
    <s v="TASK0901470"/>
    <x v="4"/>
    <s v="Validate requested item approvals"/>
    <d v="2018-10-04T18:15:02"/>
    <s v="OPS-SITEIT-EU-CIS"/>
    <s v="Maslovsky, Aleksander (Contractor)"/>
    <d v="2018-10-04T20:18:12"/>
    <n v="7390"/>
    <x v="0"/>
  </r>
  <r>
    <s v="RITM0726087"/>
    <s v="TASK0523015"/>
    <x v="31"/>
    <s v="Validate requested item approvals"/>
    <d v="2018-01-24T22:25:48"/>
    <s v="OPS-SITEIT-NA-US-GIC"/>
    <s v="Smith, Brian (Wrigley)"/>
    <d v="2018-01-25T00:28:57"/>
    <n v="7389"/>
    <x v="0"/>
  </r>
  <r>
    <s v="RITM0884352"/>
    <s v="TASK0735431"/>
    <x v="14"/>
    <s v="Validate requested item approvals"/>
    <d v="2018-06-18T15:18:01"/>
    <s v="OPS-SITEIT-EU-NETHERLANDS-VEG"/>
    <s v="Glowinkowska, Ksenia (Contractor)"/>
    <d v="2018-06-18T17:21:09"/>
    <n v="7388"/>
    <x v="0"/>
  </r>
  <r>
    <s v="RITM0919675"/>
    <s v="TASK0780598"/>
    <x v="1"/>
    <s v="Validate requested item approvals"/>
    <d v="2018-07-19T14:56:09"/>
    <s v="OPS-SITEIT-EU-UNITED-KINGDOM-RC"/>
    <s v="Harrowell, Jennifer (Contractor)"/>
    <d v="2018-07-19T16:59:02"/>
    <n v="7373"/>
    <x v="0"/>
  </r>
  <r>
    <s v="RITM0728439"/>
    <s v="TASK0526238"/>
    <x v="37"/>
    <s v="Validate requested item approvals"/>
    <d v="2018-01-26T21:22:29"/>
    <s v="OPS-SITEIT-EU-FRANCE-RC"/>
    <s v="Bon, Sylvain (Contractor)"/>
    <d v="2018-01-26T23:25:21"/>
    <n v="7372"/>
    <x v="0"/>
  </r>
  <r>
    <s v="RITM0704293"/>
    <s v="TASK0489863"/>
    <x v="19"/>
    <s v="Validate requested item approvals"/>
    <d v="2018-01-08T20:56:25"/>
    <s v="OPS-SITEIT-LA-BRAZIL"/>
    <s v="Viana, Elyson (Contractor) (-removed)"/>
    <d v="2018-01-08T22:59:17"/>
    <n v="7371"/>
    <x v="0"/>
  </r>
  <r>
    <s v="RITM0849503"/>
    <s v="TASK0691949"/>
    <x v="4"/>
    <s v="Validate requested item approvals"/>
    <d v="2018-05-17T19:08:56"/>
    <s v="OPS-SITEIT-EU-UK-WAL"/>
    <s v="Chauhan, Mahesh (Contractor)"/>
    <d v="2018-05-17T21:11:47"/>
    <n v="7371"/>
    <x v="0"/>
  </r>
  <r>
    <s v="RITM0776951"/>
    <s v="TASK0592394"/>
    <x v="4"/>
    <s v="Validate requested item approvals"/>
    <d v="2018-03-15T19:12:17"/>
    <s v="OPS-SITEIT-EU-UK-WAL"/>
    <s v=""/>
    <d v="2018-03-15T21:15:05"/>
    <n v="7368"/>
    <x v="0"/>
  </r>
  <r>
    <s v="RITM0813592"/>
    <s v="TASK0658158"/>
    <x v="36"/>
    <s v="Validate requested item approvals"/>
    <d v="2018-04-24T00:26:12"/>
    <s v="OPS-SITEIT-NA-US-BUR"/>
    <s v="Thomas, Jake"/>
    <d v="2018-04-24T02:28:54"/>
    <n v="7362"/>
    <x v="0"/>
  </r>
  <r>
    <s v="RITM0861109"/>
    <s v="TASK0706268"/>
    <x v="4"/>
    <s v="Validate requested item approvals"/>
    <d v="2018-05-29T11:10:51"/>
    <s v="OPS-SITEIT-APAC-CHINA-RC"/>
    <s v="Lu, Jieliang"/>
    <d v="2018-05-29T13:13:30"/>
    <n v="7359"/>
    <x v="0"/>
  </r>
  <r>
    <s v="RITM0977876"/>
    <s v="TASK0859990"/>
    <x v="24"/>
    <s v="Validate requested item approvals"/>
    <d v="2018-09-10T13:24:23"/>
    <s v="OPS-SITEIT-EU-BALTICS"/>
    <s v="Utaravicius, Vilius (Contractor)"/>
    <d v="2018-09-10T15:26:59"/>
    <n v="7356"/>
    <x v="0"/>
  </r>
  <r>
    <s v="RITM0904192"/>
    <s v="TASK0761224"/>
    <x v="0"/>
    <s v="Validate requested item approvals"/>
    <d v="2018-07-05T11:37:55"/>
    <s v="OPS-SITEIT-AP-AUS-MLB"/>
    <s v="McGrath, Aaron (Contractor)"/>
    <d v="2018-07-05T13:40:27"/>
    <n v="7352"/>
    <x v="0"/>
  </r>
  <r>
    <s v="RITM0983832"/>
    <s v="TASK0868711"/>
    <x v="18"/>
    <s v="Validate requested item approvals"/>
    <d v="2018-09-14T03:12:08"/>
    <s v="OPS-SITEIT-NA-US-MGI"/>
    <s v="Schmit, Linda"/>
    <d v="2018-09-14T05:14:38"/>
    <n v="7350"/>
    <x v="0"/>
  </r>
  <r>
    <s v="RITM0856379"/>
    <s v="TASK0700170"/>
    <x v="12"/>
    <s v="Validate requested item approvals"/>
    <d v="2018-05-24T01:44:59"/>
    <s v="OPS-SITEIT-NA-BRN"/>
    <s v="Skorupski, Jay (Contractor)"/>
    <d v="2018-05-24T03:47:29"/>
    <n v="7350"/>
    <x v="0"/>
  </r>
  <r>
    <s v="RITM0736555"/>
    <s v="TASK0538239"/>
    <x v="32"/>
    <s v="Validate requested item approvals"/>
    <d v="2018-02-05T20:55:43"/>
    <s v="OPS-SITEIT-EU-FRANCE-RC"/>
    <s v="Rimasson, Mathieu (Contractor)"/>
    <d v="2018-02-05T22:58:07"/>
    <n v="7344"/>
    <x v="0"/>
  </r>
  <r>
    <s v="RITM0949357"/>
    <s v="TASK0822485"/>
    <x v="1"/>
    <s v="Validate requested item approvals"/>
    <d v="2018-08-15T02:16:31"/>
    <s v="OPS-SITEIT-NA-US-ETC"/>
    <s v=""/>
    <d v="2018-08-15T04:18:53"/>
    <n v="7342"/>
    <x v="0"/>
  </r>
  <r>
    <s v="RITM0856380"/>
    <s v="TASK0700171"/>
    <x v="12"/>
    <s v="Validate requested item approvals"/>
    <d v="2018-05-24T01:45:03"/>
    <s v="OPS-SITEIT-NA-BRN"/>
    <s v="Skorupski, Jay (Contractor)"/>
    <d v="2018-05-24T03:47:17"/>
    <n v="7334"/>
    <x v="0"/>
  </r>
  <r>
    <s v="RITM0795788"/>
    <s v="TASK0622728"/>
    <x v="4"/>
    <s v="Validate requested item approvals"/>
    <d v="2018-04-02T18:00:28"/>
    <s v="OPS-SITEIT-EU-CIS"/>
    <s v="Chumak, Evgeny (Contractor)"/>
    <d v="2018-04-02T20:41:19"/>
    <n v="7332"/>
    <x v="0"/>
  </r>
  <r>
    <s v="RITM1016139"/>
    <s v="TASK0908952"/>
    <x v="12"/>
    <s v="Validate requested item approvals"/>
    <d v="2018-10-09T20:59:29"/>
    <s v="OPS-SITEIT-EU-UK-ISB"/>
    <s v="Slade, Paul (Contractor)"/>
    <d v="2018-10-09T23:01:41"/>
    <n v="7332"/>
    <x v="0"/>
  </r>
  <r>
    <s v="RITM0723420"/>
    <s v="TASK0526810"/>
    <x v="9"/>
    <s v="Validate requested item approvals"/>
    <d v="2018-01-27T02:39:01"/>
    <s v="OPS-SITEIT-NA-US-GIC"/>
    <s v=""/>
    <d v="2018-01-27T04:41:11"/>
    <n v="7330"/>
    <x v="0"/>
  </r>
  <r>
    <s v="RITM0838125"/>
    <s v="TASK0678158"/>
    <x v="3"/>
    <s v="Validate requested item approvals"/>
    <d v="2018-05-08T11:16:47"/>
    <s v="OPS-SITEIT-AP-AUS-MCA"/>
    <s v="McGrath, Aaron (Contractor)"/>
    <d v="2018-05-08T13:18:57"/>
    <n v="7330"/>
    <x v="0"/>
  </r>
  <r>
    <s v="RITM0774405"/>
    <s v="TASK0589208"/>
    <x v="12"/>
    <s v="Validate requested item approvals"/>
    <d v="2018-03-14T01:48:19"/>
    <s v="OPS-SITEIT-NA-US-WCR"/>
    <s v=""/>
    <d v="2018-03-14T03:50:25"/>
    <n v="7325"/>
    <x v="0"/>
  </r>
  <r>
    <s v="RITM0894114"/>
    <s v="TASK0754191"/>
    <x v="15"/>
    <s v="Validate requested item approvals"/>
    <d v="2018-06-29T18:40:21"/>
    <s v="OPS-SITEIT-EU-CIS"/>
    <s v="Kuznetsov, Denis (Contractor)"/>
    <d v="2018-06-29T20:42:22"/>
    <n v="7321"/>
    <x v="0"/>
  </r>
  <r>
    <s v="RITM0700741"/>
    <s v="TASK0480893"/>
    <x v="4"/>
    <s v="Validate requested item approvals"/>
    <d v="2018-01-02T14:23:54"/>
    <s v="OPS-SITEIT-EU-UK-WAL"/>
    <s v="Hossain, Belal (Contractor)"/>
    <d v="2018-01-02T16:25:52"/>
    <n v="7317"/>
    <x v="0"/>
  </r>
  <r>
    <s v="RITM0856372"/>
    <s v="TASK0700172"/>
    <x v="18"/>
    <s v="Validate requested item approvals"/>
    <d v="2018-05-24T01:45:08"/>
    <s v="OPS-SITEIT-NA-BRN"/>
    <s v="Skorupski, Jay (Contractor)"/>
    <d v="2018-05-24T03:47:04"/>
    <n v="7316"/>
    <x v="0"/>
  </r>
  <r>
    <s v="RITM0919678"/>
    <s v="TASK0780601"/>
    <x v="10"/>
    <s v="Validate requested item approvals"/>
    <d v="2018-07-19T14:57:38"/>
    <s v="OPS-SITEIT-EU-UNITED-KINGDOM-RC"/>
    <s v="Harrowell, Jennifer (Contractor)"/>
    <d v="2018-07-19T16:59:33"/>
    <n v="7315"/>
    <x v="0"/>
  </r>
  <r>
    <s v="RITM0968358"/>
    <s v="TASK0847666"/>
    <x v="4"/>
    <s v="Validate requested item approvals"/>
    <d v="2018-08-31T16:50:06"/>
    <s v="OPS-SITEIT-EU-CIS"/>
    <s v="Vorobyov, Alexandr (Contractor)"/>
    <d v="2018-08-31T18:51:58"/>
    <n v="7311"/>
    <x v="0"/>
  </r>
  <r>
    <s v="RITM1020551"/>
    <s v="TASK0915500"/>
    <x v="1"/>
    <s v="Validate requested item approvals"/>
    <d v="2018-10-11T22:24:31"/>
    <s v="OPS-SITEIT-NA-ROYALCANIN"/>
    <s v="Carter, Anthony (Contractor)"/>
    <d v="2018-10-12T00:26:20"/>
    <n v="7309"/>
    <x v="0"/>
  </r>
  <r>
    <s v="RITM1025421"/>
    <s v="TASK0920460"/>
    <x v="4"/>
    <s v="Validate requested item approvals"/>
    <d v="2018-10-15T19:00:45"/>
    <s v="OPS-SITEIT-EU-SWITZERLAND-RGE"/>
    <s v="Gutschmidt, Nikita (Contractor)"/>
    <d v="2018-10-15T21:02:34"/>
    <n v="7309"/>
    <x v="0"/>
  </r>
  <r>
    <s v="RITM0944372"/>
    <s v="TASK0816165"/>
    <x v="1"/>
    <s v="Validate requested item approvals"/>
    <d v="2018-08-09T23:43:12"/>
    <s v="OPS-SITEIT-NA-ROYALCANIN"/>
    <s v="Weaver, Casey"/>
    <d v="2018-08-10T01:45:00"/>
    <n v="7308"/>
    <x v="0"/>
  </r>
  <r>
    <s v="RITM0838249"/>
    <s v="TASK0678357"/>
    <x v="4"/>
    <s v="Validate requested item approvals"/>
    <d v="2018-05-08T14:56:42"/>
    <s v="OPS-SITEIT-EU-CIS"/>
    <s v="Smirnov, Sergey (Contractor) (-removed)"/>
    <d v="2018-05-08T16:58:27"/>
    <n v="7305"/>
    <x v="0"/>
  </r>
  <r>
    <s v="RITM0856369"/>
    <s v="TASK0700173"/>
    <x v="9"/>
    <s v="Validate requested item approvals"/>
    <d v="2018-05-24T01:45:12"/>
    <s v="OPS-SITEIT-NA-BRN"/>
    <s v="Skorupski, Jay (Contractor)"/>
    <d v="2018-05-24T03:46:50"/>
    <n v="7298"/>
    <x v="0"/>
  </r>
  <r>
    <s v="RITM0740244"/>
    <s v="TASK0543403"/>
    <x v="4"/>
    <s v="Validate requested item approvals"/>
    <d v="2018-02-08T07:04:48"/>
    <s v="OPS-SITEIT-AP-AUS-MLB"/>
    <s v="McGrath, Aaron (Contractor)"/>
    <d v="2018-02-08T09:06:23"/>
    <n v="7295"/>
    <x v="0"/>
  </r>
  <r>
    <s v="RITM0853169"/>
    <s v="TASK0696210"/>
    <x v="10"/>
    <s v="Validate requested item approvals"/>
    <d v="2018-05-21T23:12:30"/>
    <s v="OPS-SITEIT-NA-US-MTO"/>
    <s v=""/>
    <d v="2018-05-22T01:14:04"/>
    <n v="7294"/>
    <x v="0"/>
  </r>
  <r>
    <s v="RITM0724423"/>
    <s v="TASK0520793"/>
    <x v="7"/>
    <s v="Validate requested item approvals"/>
    <d v="2018-01-23T20:58:40"/>
    <s v="OPS-SITEIT-EU-CZECH-PCZ"/>
    <s v="Blinka, Ales (Contractor)"/>
    <d v="2018-01-23T23:00:12"/>
    <n v="7292"/>
    <x v="0"/>
  </r>
  <r>
    <s v="RITM0726635"/>
    <s v="TASK0523679"/>
    <x v="4"/>
    <s v="Validate requested item approvals"/>
    <d v="2018-01-25T06:46:06"/>
    <s v="OPS-SITEIT-AP-AUS-MLB"/>
    <s v="McGrath, Aaron (Contractor)"/>
    <d v="2018-01-25T08:47:36"/>
    <n v="7290"/>
    <x v="0"/>
  </r>
  <r>
    <s v="RITM0948272"/>
    <s v="TASK0821504"/>
    <x v="9"/>
    <s v="Validate requested item approvals"/>
    <d v="2018-08-14T18:35:55"/>
    <s v="OPS-SITEIT-NA-ROYALCANIN"/>
    <s v="Weaver, Casey"/>
    <d v="2018-08-14T20:37:24"/>
    <n v="7289"/>
    <x v="0"/>
  </r>
  <r>
    <s v="RITM0954347"/>
    <s v="TASK0829170"/>
    <x v="4"/>
    <s v="Validate requested item approvals"/>
    <d v="2018-08-20T19:46:22"/>
    <s v="OPS-SITEIT-EU-CZECH-PNS"/>
    <s v="Drizal, Viktor (Contractor)"/>
    <d v="2018-08-20T21:47:48"/>
    <n v="7286"/>
    <x v="0"/>
  </r>
  <r>
    <s v="RITM0704330"/>
    <s v="TASK0482697"/>
    <x v="9"/>
    <s v="Validate requested item approvals"/>
    <d v="2018-01-03T19:18:58"/>
    <s v="OPS-SITEIT-EU-AUSTRIA"/>
    <s v="Fabits, Roland (Contractor)"/>
    <d v="2018-01-03T21:20:22"/>
    <n v="7284"/>
    <x v="0"/>
  </r>
  <r>
    <s v="RITM0856370"/>
    <s v="TASK0700174"/>
    <x v="9"/>
    <s v="Validate requested item approvals"/>
    <d v="2018-05-24T01:45:16"/>
    <s v="OPS-SITEIT-NA-BRN"/>
    <s v="Skorupski, Jay (Contractor)"/>
    <d v="2018-05-24T03:46:40"/>
    <n v="7284"/>
    <x v="0"/>
  </r>
  <r>
    <s v="RITM0709972"/>
    <s v="TASK0492047"/>
    <x v="4"/>
    <s v="Validate requested item approvals"/>
    <d v="2018-01-09T22:16:48"/>
    <s v="OPS-SITEIT-EU-NETHERLANDS-VEG"/>
    <s v="Gryszko, Pawel (Contractor)"/>
    <d v="2018-01-10T00:18:08"/>
    <n v="7280"/>
    <x v="0"/>
  </r>
  <r>
    <s v="RITM0910056"/>
    <s v="TASK0768413"/>
    <x v="10"/>
    <s v="Validate requested item approvals"/>
    <d v="2018-07-11T03:22:54"/>
    <s v="OPS-SITEIT-NA-BRN"/>
    <s v="Payovich, Cody (Contractor)"/>
    <d v="2018-07-11T05:24:13"/>
    <n v="7278"/>
    <x v="0"/>
  </r>
  <r>
    <s v="RITM0879979"/>
    <s v="TASK0730093"/>
    <x v="12"/>
    <s v="Validate requested item approvals"/>
    <d v="2018-06-13T18:33:22"/>
    <s v="OPS-SITEIT-EU-GERMANY-VDN"/>
    <s v="Kunst, Jan (Contractor)"/>
    <d v="2018-06-13T20:34:35"/>
    <n v="7272"/>
    <x v="0"/>
  </r>
  <r>
    <s v="RITM0981712"/>
    <s v="TASK0865478"/>
    <x v="19"/>
    <s v="Validate requested item approvals"/>
    <d v="2018-09-12T19:27:19"/>
    <s v="OPS-SITEIT-EU-SAUDIARABIA-KEC"/>
    <s v="Alzaher, Abdullah (Contractor)"/>
    <d v="2018-09-12T21:28:31"/>
    <n v="7271"/>
    <x v="0"/>
  </r>
  <r>
    <s v="RITM0856378"/>
    <s v="TASK0700175"/>
    <x v="12"/>
    <s v="Validate requested item approvals"/>
    <d v="2018-05-24T01:45:20"/>
    <s v="OPS-SITEIT-NA-BRN"/>
    <s v="Skorupski, Jay (Contractor)"/>
    <d v="2018-05-24T03:46:29"/>
    <n v="7268"/>
    <x v="0"/>
  </r>
  <r>
    <s v="RITM0926483"/>
    <s v="TASK0789524"/>
    <x v="24"/>
    <s v="Validate requested item approvals"/>
    <d v="2018-07-25T20:58:06"/>
    <s v="OPS-SITEIT-EU-NETHERLANDS-VEG"/>
    <s v=""/>
    <d v="2018-07-25T22:59:12"/>
    <n v="7265"/>
    <x v="0"/>
  </r>
  <r>
    <s v="RITM0755347"/>
    <s v="TASK0564897"/>
    <x v="18"/>
    <s v="Validate requested item approvals"/>
    <d v="2018-02-23T21:40:01"/>
    <s v="OPS-SITEIT-EU-SWITZERLAND-ZUG"/>
    <s v="Gutschmidt, Nikita (Contractor)"/>
    <d v="2018-02-23T23:41:04"/>
    <n v="7263"/>
    <x v="0"/>
  </r>
  <r>
    <s v="RITM1023537"/>
    <s v="TASK0918627"/>
    <x v="1"/>
    <s v="Validate requested item approvals"/>
    <d v="2018-10-12T21:39:48"/>
    <s v="OPS-SITEIT-NA-US-HKT"/>
    <s v=""/>
    <d v="2018-10-12T23:40:42"/>
    <n v="7254"/>
    <x v="0"/>
  </r>
  <r>
    <s v="RITM0740246"/>
    <s v="TASK0543402"/>
    <x v="2"/>
    <s v="Validate requested item approvals"/>
    <d v="2018-02-08T07:04:46"/>
    <s v="OPS-SITEIT-AP-AUS-MLB"/>
    <s v="McGrath, Aaron (Contractor)"/>
    <d v="2018-02-08T09:05:40"/>
    <n v="7254"/>
    <x v="0"/>
  </r>
  <r>
    <s v="RITM1023535"/>
    <s v="TASK0918628"/>
    <x v="1"/>
    <s v="Validate requested item approvals"/>
    <d v="2018-10-12T21:39:51"/>
    <s v="OPS-SITEIT-NA-US-HKT"/>
    <s v=""/>
    <d v="2018-10-12T23:40:42"/>
    <n v="7251"/>
    <x v="0"/>
  </r>
  <r>
    <s v="RITM0839617"/>
    <s v="TASK0695030"/>
    <x v="22"/>
    <s v="Validate requested item approvals"/>
    <d v="2018-05-21T09:40:47"/>
    <s v="OPS-SITEIT-AP-INA-UJU"/>
    <s v=""/>
    <d v="2018-05-21T11:41:38"/>
    <n v="7250"/>
    <x v="0"/>
  </r>
  <r>
    <s v="RITM1023579"/>
    <s v="TASK0918629"/>
    <x v="1"/>
    <s v="Validate requested item approvals"/>
    <d v="2018-10-12T21:39:54"/>
    <s v="OPS-SITEIT-NA-US-HKT"/>
    <s v=""/>
    <d v="2018-10-12T23:40:41"/>
    <n v="7247"/>
    <x v="0"/>
  </r>
  <r>
    <s v="RITM0782104"/>
    <s v="TASK0598765"/>
    <x v="2"/>
    <s v="Validate requested item approvals"/>
    <d v="2018-03-20T22:03:11"/>
    <s v="OPS-SITEIT-NA-US-GNV"/>
    <s v="Moxley, Ryan"/>
    <d v="2018-03-21T00:03:55"/>
    <n v="7244"/>
    <x v="0"/>
  </r>
  <r>
    <s v="RITM0812535"/>
    <s v="TASK0644824"/>
    <x v="24"/>
    <s v="Validate requested item approvals"/>
    <d v="2018-04-16T13:39:43"/>
    <s v="OPS-SITEIT-AP-AUS-MLB"/>
    <s v="McGrath, Aaron (Contractor)"/>
    <d v="2018-04-16T15:40:25"/>
    <n v="7242"/>
    <x v="0"/>
  </r>
  <r>
    <s v="RITM0856373"/>
    <s v="TASK0700180"/>
    <x v="18"/>
    <s v="Validate requested item approvals"/>
    <d v="2018-05-24T01:45:35"/>
    <s v="OPS-SITEIT-NA-BRN"/>
    <s v="Skorupski, Jay (Contractor)"/>
    <d v="2018-05-24T03:46:17"/>
    <n v="7242"/>
    <x v="0"/>
  </r>
  <r>
    <s v="RITM0774325"/>
    <s v="TASK0589249"/>
    <x v="2"/>
    <s v="Validate requested item approvals"/>
    <d v="2018-03-14T02:11:07"/>
    <s v="OPS-SITEIT-NA-US-GRV"/>
    <s v="Tiftickjian, John"/>
    <d v="2018-03-14T04:11:48"/>
    <n v="7241"/>
    <x v="0"/>
  </r>
  <r>
    <s v="RITM0838130"/>
    <s v="TASK0678170"/>
    <x v="2"/>
    <s v="Validate requested item approvals"/>
    <d v="2018-05-08T11:20:26"/>
    <s v="OPS-SITEIT-AP-AUS-MCA"/>
    <s v="McGrath, Aaron (Contractor)"/>
    <d v="2018-05-08T13:21:04"/>
    <n v="7238"/>
    <x v="0"/>
  </r>
  <r>
    <s v="RITM0963889"/>
    <s v="TASK0841782"/>
    <x v="7"/>
    <s v="Validate requested item approvals"/>
    <d v="2018-08-28T21:08:09"/>
    <s v="OPS-SITEIT-EU-NETHERLANDS-VEG"/>
    <s v="Steegh, Fons (Contractor)"/>
    <d v="2018-08-28T23:08:45"/>
    <n v="7235"/>
    <x v="0"/>
  </r>
  <r>
    <s v="RITM0888144"/>
    <s v="TASK0740622"/>
    <x v="9"/>
    <s v="Validate requested item approvals"/>
    <d v="2018-06-20T20:37:32"/>
    <s v="OPS-SITEIT-EU-NETHERLANDS-VEG"/>
    <s v="Glowinkowska, Ksenia (Contractor)"/>
    <d v="2018-06-20T22:37:59"/>
    <n v="7226"/>
    <x v="0"/>
  </r>
  <r>
    <s v="RITM0928836"/>
    <s v="TASK0792654"/>
    <x v="4"/>
    <s v="Validate requested item approvals"/>
    <d v="2018-07-27T14:35:01"/>
    <s v="OPS-SITEIT-AP-CHN-ISC"/>
    <s v="Li, Sam (Contractor)"/>
    <d v="2018-07-27T16:35:26"/>
    <n v="7224"/>
    <x v="0"/>
  </r>
  <r>
    <s v="RITM0923057"/>
    <s v="TASK0784888"/>
    <x v="13"/>
    <s v="Validate requested item approvals"/>
    <d v="2018-07-23T17:57:16"/>
    <s v="OPS-SITEIT-EU-GERMANY-VDN"/>
    <s v="Pieper, Christian (Contractor)"/>
    <d v="2018-07-23T19:57:38"/>
    <n v="7222"/>
    <x v="0"/>
  </r>
  <r>
    <s v="RITM0741001"/>
    <s v="TASK0544304"/>
    <x v="6"/>
    <s v="Validate requested item approvals"/>
    <d v="2018-02-08T21:57:47"/>
    <s v="OPS-SITEIT-EU-AUSTRIA"/>
    <s v="Jahn, Andreas (Contractor)"/>
    <d v="2018-02-08T23:58:07"/>
    <n v="7220"/>
    <x v="0"/>
  </r>
  <r>
    <s v="RITM0745966"/>
    <s v="TASK0551208"/>
    <x v="4"/>
    <s v="Validate requested item approvals"/>
    <d v="2018-02-14T20:14:44"/>
    <s v="OPS-SITEIT-EU-NETHERLANDS-VEG"/>
    <s v=""/>
    <d v="2018-02-14T22:15:02"/>
    <n v="7218"/>
    <x v="0"/>
  </r>
  <r>
    <s v="RITM0709948"/>
    <s v="TASK0502524"/>
    <x v="0"/>
    <s v="Validate requested item approvals"/>
    <d v="2018-01-16T22:28:42"/>
    <s v="OPS-SITEIT-EU-UK-FSQ"/>
    <s v="Johnson, Phil (Contractor)"/>
    <d v="2018-01-17T00:28:59"/>
    <n v="7217"/>
    <x v="0"/>
  </r>
  <r>
    <s v="RITM0784691"/>
    <s v="TASK0601695"/>
    <x v="3"/>
    <s v="Validate requested item approvals"/>
    <d v="2018-03-22T02:18:05"/>
    <s v="OPS-SITEIT-NA-US-ETC"/>
    <s v=""/>
    <d v="2018-03-22T04:18:18"/>
    <n v="7213"/>
    <x v="0"/>
  </r>
  <r>
    <s v="RITM0923056"/>
    <s v="TASK0784887"/>
    <x v="12"/>
    <s v="Validate requested item approvals"/>
    <d v="2018-07-23T17:57:08"/>
    <s v="OPS-SITEIT-EU-GERMANY-VDN"/>
    <s v="Pieper, Christian (Contractor)"/>
    <d v="2018-07-23T19:57:21"/>
    <n v="7213"/>
    <x v="0"/>
  </r>
  <r>
    <s v="RITM0783200"/>
    <s v="TASK0600048"/>
    <x v="18"/>
    <s v="Validate requested item approvals"/>
    <d v="2018-03-21T16:55:33"/>
    <s v="OPS-SITEIT-EU-UK-FSQ"/>
    <s v="Johnson, Phil (Contractor)"/>
    <d v="2018-03-21T18:55:34"/>
    <n v="7200"/>
    <x v="0"/>
  </r>
  <r>
    <s v="RITM0956744"/>
    <s v="TASK0833630"/>
    <x v="1"/>
    <s v="Validate requested item approvals"/>
    <d v="2018-08-22T21:28:27"/>
    <s v="OPS-SITEIT-NA-US-MTO"/>
    <s v="Shaw, Michael (Contractor)"/>
    <d v="2018-08-22T23:28:25"/>
    <n v="7198"/>
    <x v="0"/>
  </r>
  <r>
    <s v="RITM0886920"/>
    <s v="TASK0738966"/>
    <x v="4"/>
    <s v="Validate requested item approvals"/>
    <d v="2018-06-20T00:00:51"/>
    <s v="OPS-SITEIT-NA-US-MTO"/>
    <s v="Shaw, Michael (Contractor)"/>
    <d v="2018-06-20T02:00:47"/>
    <n v="7196"/>
    <x v="0"/>
  </r>
  <r>
    <s v="RITM0994644"/>
    <s v="TASK0881898"/>
    <x v="25"/>
    <s v="Validate requested item approvals"/>
    <d v="2018-09-24T18:11:22"/>
    <s v="OPS-SITEIT-EU-UNITED-KINGDOM-RC"/>
    <s v="Harrowell, Jennifer (Contractor)"/>
    <d v="2018-09-24T20:11:17"/>
    <n v="7195"/>
    <x v="0"/>
  </r>
  <r>
    <s v="RITM0774413"/>
    <s v="TASK0589207"/>
    <x v="5"/>
    <s v="Validate requested item approvals"/>
    <d v="2018-03-14T01:48:10"/>
    <s v="OPS-SITEIT-NA-US-WCR"/>
    <s v=""/>
    <d v="2018-03-14T03:48:04"/>
    <n v="7194"/>
    <x v="0"/>
  </r>
  <r>
    <s v="RITM0745606"/>
    <s v="TASK0550831"/>
    <x v="4"/>
    <s v="Validate requested item approvals"/>
    <d v="2018-02-14T15:59:14"/>
    <s v="OPS-SITEIT-EU-NETHERLANDS-VEG"/>
    <s v=""/>
    <d v="2018-02-14T17:59:04"/>
    <n v="7190"/>
    <x v="0"/>
  </r>
  <r>
    <s v="RITM0910054"/>
    <s v="TASK0768414"/>
    <x v="9"/>
    <s v="Validate requested item approvals"/>
    <d v="2018-07-11T03:23:59"/>
    <s v="OPS-SITEIT-NA-BRN"/>
    <s v="Payovich, Cody (Contractor)"/>
    <d v="2018-07-11T05:23:45"/>
    <n v="7186"/>
    <x v="0"/>
  </r>
  <r>
    <s v="RITM0789075"/>
    <s v="TASK0607079"/>
    <x v="1"/>
    <s v="Validate requested item approvals"/>
    <d v="2018-03-26T21:02:11"/>
    <s v="OPS-SITEIT-EU-NETHERLANDS-VEG"/>
    <s v=""/>
    <d v="2018-03-26T23:01:53"/>
    <n v="7182"/>
    <x v="0"/>
  </r>
  <r>
    <s v="RITM0734108"/>
    <s v="TASK0534669"/>
    <x v="12"/>
    <s v="Validate requested item approvals"/>
    <d v="2018-02-01T22:12:26"/>
    <s v="OPS-SITEIT-EU-UK-FSQ"/>
    <s v="Johnson, Phil (Contractor)"/>
    <d v="2018-02-02T00:12:07"/>
    <n v="7181"/>
    <x v="0"/>
  </r>
  <r>
    <s v="RITM0967171"/>
    <s v="TASK0846322"/>
    <x v="9"/>
    <s v="Validate requested item approvals"/>
    <d v="2018-08-30T20:48:56"/>
    <s v="OPS-SITEIT-EU-UK-WAL"/>
    <s v="Chauhan, Mahesh (Contractor)"/>
    <d v="2018-08-30T22:48:32"/>
    <n v="7176"/>
    <x v="0"/>
  </r>
  <r>
    <s v="RITM0803352"/>
    <s v="TASK0632107"/>
    <x v="3"/>
    <s v="Validate requested item approvals"/>
    <d v="2018-04-09T13:02:12"/>
    <s v="OPS-SITEIT-AP-AUS-MLB"/>
    <s v="McGrath, Aaron (Contractor)"/>
    <d v="2018-04-09T15:01:47"/>
    <n v="7175"/>
    <x v="0"/>
  </r>
  <r>
    <s v="RITM0847557"/>
    <s v="TASK0689403"/>
    <x v="3"/>
    <s v="Validate requested item approvals"/>
    <d v="2018-05-16T08:00:49"/>
    <s v="OPS-SITEIT-AP-AUS-MLB"/>
    <s v="McGrath, Aaron (Contractor)"/>
    <d v="2018-05-16T10:00:18"/>
    <n v="7169"/>
    <x v="0"/>
  </r>
  <r>
    <s v="RITM0978205"/>
    <s v="TASK0860995"/>
    <x v="26"/>
    <s v="Validate requested item approvals"/>
    <d v="2018-09-10T17:30:01"/>
    <s v="OPS-SITEIT-EU-UK-SLO"/>
    <s v="Morris, Kelvin (Contractor)"/>
    <d v="2018-09-10T19:29:28"/>
    <n v="7167"/>
    <x v="0"/>
  </r>
  <r>
    <s v="RITM0860008"/>
    <s v="TASK0704808"/>
    <x v="3"/>
    <s v="Validate requested item approvals"/>
    <d v="2018-05-28T10:40:40"/>
    <s v="OPS-SITEIT-AP-AUS-MFA"/>
    <s v="Parry, David"/>
    <d v="2018-05-28T12:40:05"/>
    <n v="7165"/>
    <x v="0"/>
  </r>
  <r>
    <s v="RITM0977503"/>
    <s v="TASK0861260"/>
    <x v="1"/>
    <s v="Validate requested item approvals"/>
    <d v="2018-09-10T19:42:17"/>
    <s v="OPS-SITEIT-NA-US-GIC"/>
    <s v=""/>
    <d v="2018-09-10T21:41:39"/>
    <n v="7161"/>
    <x v="0"/>
  </r>
  <r>
    <s v="RITM0839270"/>
    <s v="TASK0679679"/>
    <x v="18"/>
    <s v="Validate requested item approvals"/>
    <d v="2018-05-09T03:54:51"/>
    <s v="OPS-SITEIT-NA-BRN"/>
    <s v="Skorupski, Jay (Contractor)"/>
    <d v="2018-05-09T05:54:11"/>
    <n v="7159"/>
    <x v="0"/>
  </r>
  <r>
    <s v="RITM0925783"/>
    <s v="TASK0788648"/>
    <x v="22"/>
    <s v="Validate requested item approvals"/>
    <d v="2018-07-25T12:37:49"/>
    <s v="OPS-SITEIT-AP-INA-UJU"/>
    <s v="Rizaldy, Akhnan (Contractor)"/>
    <d v="2018-07-25T14:37:02"/>
    <n v="7153"/>
    <x v="0"/>
  </r>
  <r>
    <s v="RITM0915853"/>
    <s v="TASK0776273"/>
    <x v="36"/>
    <s v="Validate requested item approvals"/>
    <d v="2018-07-17T06:27:24"/>
    <s v="OPS-SITEIT-NA-BRN"/>
    <s v=""/>
    <d v="2018-07-17T08:26:34"/>
    <n v="7150"/>
    <x v="0"/>
  </r>
  <r>
    <s v="RITM0994647"/>
    <s v="TASK0881900"/>
    <x v="24"/>
    <s v="Validate requested item approvals"/>
    <d v="2018-09-24T18:12:23"/>
    <s v="OPS-SITEIT-EU-UNITED-KINGDOM-RC"/>
    <s v=""/>
    <d v="2018-09-24T20:11:31"/>
    <n v="7148"/>
    <x v="0"/>
  </r>
  <r>
    <s v="RITM0717352"/>
    <s v="TASK0502770"/>
    <x v="34"/>
    <s v="Validate requested item approvals"/>
    <d v="2018-01-17T00:01:13"/>
    <s v="OPS-SITEIT-NA-US-MTO"/>
    <s v="Runyon, Travis"/>
    <d v="2018-01-17T02:00:19"/>
    <n v="7146"/>
    <x v="0"/>
  </r>
  <r>
    <s v="RITM0949525"/>
    <s v="TASK0822524"/>
    <x v="2"/>
    <s v="Validate requested item approvals"/>
    <d v="2018-08-15T02:45:53"/>
    <s v="OPS-SITEIT-NA-ROYALCANIN"/>
    <s v="Weaver, Casey"/>
    <d v="2018-08-15T04:44:57"/>
    <n v="7144"/>
    <x v="0"/>
  </r>
  <r>
    <s v="RITM0995697"/>
    <s v="TASK0895862"/>
    <x v="18"/>
    <s v="Validate requested item approvals"/>
    <d v="2018-10-02T07:53:09"/>
    <s v="OPS-SITEIT-NA-KKC"/>
    <s v="Owens, Andre"/>
    <d v="2018-10-02T09:52:08"/>
    <n v="7139"/>
    <x v="0"/>
  </r>
  <r>
    <s v="RITM0897240"/>
    <s v="TASK0754197"/>
    <x v="4"/>
    <s v="Validate requested item approvals"/>
    <d v="2018-06-29T18:45:40"/>
    <s v="OPS-SITEIT-EU-CIS"/>
    <s v="Kuznetsov, Denis (Contractor)"/>
    <d v="2018-06-29T20:44:39"/>
    <n v="7138"/>
    <x v="0"/>
  </r>
  <r>
    <s v="RITM0926554"/>
    <s v="TASK0789609"/>
    <x v="10"/>
    <s v="Validate requested item approvals"/>
    <d v="2018-07-25T21:34:53"/>
    <s v="OPS-SITEIT-NA-US-HKT"/>
    <s v=""/>
    <d v="2018-07-25T23:33:49"/>
    <n v="7136"/>
    <x v="0"/>
  </r>
  <r>
    <s v="RITM0915846"/>
    <s v="TASK0776274"/>
    <x v="4"/>
    <s v="Validate requested item approvals"/>
    <d v="2018-07-17T06:27:26"/>
    <s v="OPS-SITEIT-NA-BRN"/>
    <s v=""/>
    <d v="2018-07-17T08:26:18"/>
    <n v="7132"/>
    <x v="0"/>
  </r>
  <r>
    <s v="RITM0989522"/>
    <s v="TASK0875894"/>
    <x v="1"/>
    <s v="Validate requested item approvals"/>
    <d v="2018-09-19T17:12:06"/>
    <s v="OPS-SITEIT-EU-UK-SLO"/>
    <s v="Slade, Paul (Contractor)"/>
    <d v="2018-09-19T19:10:55"/>
    <n v="7129"/>
    <x v="0"/>
  </r>
  <r>
    <s v="RITM0920517"/>
    <s v="TASK0781926"/>
    <x v="1"/>
    <s v="Validate requested item approvals"/>
    <d v="2018-07-20T02:29:57"/>
    <s v="OPS-SITEIT-NA-US-MTO"/>
    <s v="Shaw, Michael (Contractor)"/>
    <d v="2018-07-20T04:28:45"/>
    <n v="7128"/>
    <x v="0"/>
  </r>
  <r>
    <s v="RITM1015758"/>
    <s v="TASK0908449"/>
    <x v="20"/>
    <s v="Validate requested item approvals"/>
    <d v="2018-10-09T17:11:41"/>
    <s v="OPS-SITEIT-EU-NETHERLANDS-VEG"/>
    <s v=""/>
    <d v="2018-10-09T19:10:20"/>
    <n v="7119"/>
    <x v="0"/>
  </r>
  <r>
    <s v="RITM0767841"/>
    <s v="TASK0580877"/>
    <x v="0"/>
    <s v="Validate requested item approvals"/>
    <d v="2018-03-07T22:13:40"/>
    <s v="OPS-SITEIT-EU-GERMANY-WUN"/>
    <s v="Borbely, Benjamin (Contractor)"/>
    <d v="2018-03-08T00:12:17"/>
    <n v="7117"/>
    <x v="0"/>
  </r>
  <r>
    <s v="RITM0858275"/>
    <s v="TASK0703675"/>
    <x v="2"/>
    <s v="Validate requested item approvals"/>
    <d v="2018-05-25T19:48:24"/>
    <s v="OPS-SITEIT-NA-US-GIC"/>
    <s v=""/>
    <d v="2018-05-25T21:47:01"/>
    <n v="7117"/>
    <x v="0"/>
  </r>
  <r>
    <s v="RITM0853047"/>
    <s v="TASK0698164"/>
    <x v="26"/>
    <s v="Validate requested item approvals"/>
    <d v="2018-05-23T00:34:13"/>
    <s v="OPS-SITEIT-NA-US-MOC"/>
    <s v="Walters, Collin (Contractor)"/>
    <d v="2018-05-23T02:32:47"/>
    <n v="7114"/>
    <x v="0"/>
  </r>
  <r>
    <s v="RITM0784693"/>
    <s v="TASK0601700"/>
    <x v="2"/>
    <s v="Validate requested item approvals"/>
    <d v="2018-03-22T02:20:05"/>
    <s v="OPS-SITEIT-NA-US-ETC"/>
    <s v=""/>
    <d v="2018-03-22T04:18:37"/>
    <n v="7112"/>
    <x v="0"/>
  </r>
  <r>
    <s v="RITM0768617"/>
    <s v="TASK0586965"/>
    <x v="2"/>
    <s v="Validate requested item approvals"/>
    <d v="2018-03-12T23:41:44"/>
    <s v="OPS-SITEIT-NA-US-MGI"/>
    <s v="Schmit, Linda"/>
    <d v="2018-03-13T01:40:14"/>
    <n v="7110"/>
    <x v="0"/>
  </r>
  <r>
    <s v="RITM0967175"/>
    <s v="TASK0846326"/>
    <x v="9"/>
    <s v="Validate requested item approvals"/>
    <d v="2018-08-30T20:50:21"/>
    <s v="OPS-SITEIT-EU-UK-WAL"/>
    <s v="Chauhan, Mahesh (Contractor)"/>
    <d v="2018-08-30T22:48:50"/>
    <n v="7109"/>
    <x v="0"/>
  </r>
  <r>
    <s v="RITM0949527"/>
    <s v="TASK0822526"/>
    <x v="2"/>
    <s v="Validate requested item approvals"/>
    <d v="2018-08-15T02:46:41"/>
    <s v="OPS-SITEIT-NA-ROYALCANIN"/>
    <s v="Weaver, Casey"/>
    <d v="2018-08-15T04:45:07"/>
    <n v="7106"/>
    <x v="0"/>
  </r>
  <r>
    <s v="RITM0821793"/>
    <s v="TASK0658778"/>
    <x v="1"/>
    <s v="Validate requested item approvals"/>
    <d v="2018-04-24T13:38:03"/>
    <s v="OPS-SITEIT-EU-GERMANY-VDN"/>
    <s v="Pieper, Christian (Contractor)"/>
    <d v="2018-04-24T15:36:28"/>
    <n v="7105"/>
    <x v="0"/>
  </r>
  <r>
    <s v="RITM1029032"/>
    <s v="TASK0925549"/>
    <x v="6"/>
    <s v="Validate requested item approvals"/>
    <d v="2018-10-17T18:51:08"/>
    <s v="OPS-SITEIT-EU-UK-SLO"/>
    <s v="Margrave, David (Contractor)"/>
    <d v="2018-10-17T20:49:32"/>
    <n v="7104"/>
    <x v="0"/>
  </r>
  <r>
    <s v="RITM0798435"/>
    <s v="TASK0625943"/>
    <x v="20"/>
    <s v="Validate requested item approvals"/>
    <d v="2018-04-04T08:44:51"/>
    <s v="OPS-SITEIT-AP-AUS-ASQ"/>
    <s v="McGrath, Aaron (Contractor)"/>
    <d v="2018-04-04T10:43:13"/>
    <n v="7102"/>
    <x v="0"/>
  </r>
  <r>
    <s v="RITM0905713"/>
    <s v="TASK0762988"/>
    <x v="4"/>
    <s v="Validate requested item approvals"/>
    <d v="2018-07-06T14:53:44"/>
    <s v="OPS-SITEIT-EU-CIS"/>
    <s v="Vorobyov, Alexandr (Contractor)"/>
    <d v="2018-07-06T16:52:00"/>
    <n v="7096"/>
    <x v="0"/>
  </r>
  <r>
    <s v="RITM0903969"/>
    <s v="TASK0760921"/>
    <x v="21"/>
    <s v="Validate requested item approvals"/>
    <d v="2018-07-05T01:17:29"/>
    <s v="OPS-SITEIT-NA-CA"/>
    <s v="Rodrigues, Christopher (Contractor)"/>
    <d v="2018-07-05T03:15:43"/>
    <n v="7094"/>
    <x v="0"/>
  </r>
  <r>
    <s v="RITM0744727"/>
    <s v="TASK0549567"/>
    <x v="26"/>
    <s v="Validate requested item approvals"/>
    <d v="2018-02-13T19:12:51"/>
    <s v="OPS-SITEIT-EU-CZECH-PCZ"/>
    <s v="Blinka, Ales (Contractor)"/>
    <d v="2018-02-13T21:11:02"/>
    <n v="7091"/>
    <x v="0"/>
  </r>
  <r>
    <s v="RITM0834427"/>
    <s v="TASK0673898"/>
    <x v="13"/>
    <s v="Validate requested item approvals"/>
    <d v="2018-05-04T03:33:03"/>
    <s v="OPS-SITEIT-NA-BRN"/>
    <s v="Walker, Andrew (Contractor) (-removed)"/>
    <d v="2018-05-04T05:31:14"/>
    <n v="7090"/>
    <x v="0"/>
  </r>
  <r>
    <s v="RITM1006146"/>
    <s v="TASK0896416"/>
    <x v="6"/>
    <s v="Validate requested item approvals"/>
    <d v="2018-10-02T17:25:02"/>
    <s v="OPS-SITEIT-EU-FRANCE-EAST"/>
    <s v="Florian, Arnaud (Contractor)"/>
    <d v="2018-10-02T19:23:06"/>
    <n v="7084"/>
    <x v="0"/>
  </r>
  <r>
    <s v="RITM0856374"/>
    <s v="TASK0700182"/>
    <x v="18"/>
    <s v="Validate requested item approvals"/>
    <d v="2018-05-24T01:48:03"/>
    <s v="OPS-SITEIT-NA-BRN"/>
    <s v="Skorupski, Jay (Contractor)"/>
    <d v="2018-05-24T03:46:06"/>
    <n v="7082"/>
    <x v="0"/>
  </r>
  <r>
    <s v="RITM0960151"/>
    <s v="TASK0836749"/>
    <x v="10"/>
    <s v="Validate requested item approvals"/>
    <d v="2018-08-24T11:54:13"/>
    <s v="OPS-SITEIT-AP-CHN-ISC"/>
    <s v="Li, Sam (Contractor)"/>
    <d v="2018-08-24T13:52:15"/>
    <n v="7082"/>
    <x v="0"/>
  </r>
  <r>
    <s v="RITM0727146"/>
    <s v="TASK0524476"/>
    <x v="9"/>
    <s v="Validate requested item approvals"/>
    <d v="2018-01-25T19:00:02"/>
    <s v="OPS-SITEIT-EU-CZECH-PNS"/>
    <s v="Novak, David (Contractor) (-removed)"/>
    <d v="2018-01-25T20:58:02"/>
    <n v="7080"/>
    <x v="0"/>
  </r>
  <r>
    <s v="RITM1034362"/>
    <s v="TASK0932104"/>
    <x v="1"/>
    <s v="Validate requested item approvals"/>
    <d v="2018-10-22T18:26:49"/>
    <s v="OPS-SITEIT-EU-UK-SLO"/>
    <s v="Morris, Kelvin (Contractor)"/>
    <d v="2018-10-22T20:24:48"/>
    <n v="7079"/>
    <x v="0"/>
  </r>
  <r>
    <s v="RITM0717355"/>
    <s v="TASK0502769"/>
    <x v="12"/>
    <s v="Validate requested item approvals"/>
    <d v="2018-01-17T00:01:10"/>
    <s v="OPS-SITEIT-NA-US-MTO"/>
    <s v="Runyon, Travis"/>
    <d v="2018-01-17T01:59:10"/>
    <n v="7079"/>
    <x v="0"/>
  </r>
  <r>
    <s v="RITM1026518"/>
    <s v="TASK0923985"/>
    <x v="2"/>
    <s v="Validate requested item approvals"/>
    <d v="2018-10-16T23:35:34"/>
    <s v="OPS-SITEIT-NA-US-MGI"/>
    <s v="Schmit, Linda"/>
    <d v="2018-10-17T01:33:32"/>
    <n v="7078"/>
    <x v="0"/>
  </r>
  <r>
    <s v="RITM0722904"/>
    <s v="TASK0518609"/>
    <x v="4"/>
    <s v="Validate requested item approvals"/>
    <d v="2018-01-22T21:39:25"/>
    <s v="OPS-SITEIT-EU-FRANCE-RC"/>
    <s v="Bon, Sylvain (Contractor)"/>
    <d v="2018-01-22T23:37:14"/>
    <n v="7069"/>
    <x v="0"/>
  </r>
  <r>
    <s v="RITM1035051"/>
    <s v="TASK0933166"/>
    <x v="2"/>
    <s v="Validate requested item approvals"/>
    <d v="2018-10-23T03:03:55"/>
    <s v="OPS-SITEIT-NA-US-WCH"/>
    <s v=""/>
    <d v="2018-10-23T05:01:34"/>
    <n v="7059"/>
    <x v="0"/>
  </r>
  <r>
    <s v="RITM0736562"/>
    <s v="TASK0538245"/>
    <x v="12"/>
    <s v="Validate requested item approvals"/>
    <d v="2018-02-05T21:00:49"/>
    <s v="OPS-SITEIT-EU-FRANCE-RC"/>
    <s v="Rimasson, Mathieu (Contractor)"/>
    <d v="2018-02-05T22:58:27"/>
    <n v="7058"/>
    <x v="0"/>
  </r>
  <r>
    <s v="RITM0720351"/>
    <s v="TASK0514750"/>
    <x v="31"/>
    <s v="Validate requested item approvals"/>
    <d v="2018-01-19T00:59:56"/>
    <s v="OPS-SITEIT-NA-US-HKT"/>
    <s v=""/>
    <d v="2018-01-19T02:57:34"/>
    <n v="7057"/>
    <x v="0"/>
  </r>
  <r>
    <s v="RITM0746296"/>
    <s v="TASK0555195"/>
    <x v="4"/>
    <s v="Validate requested item approvals"/>
    <d v="2018-02-19T15:42:44"/>
    <s v="OPS-SITEIT-EU-GERMANY-VDN"/>
    <s v="Pieper, Christian (Contractor)"/>
    <d v="2018-02-19T17:40:22"/>
    <n v="7057"/>
    <x v="0"/>
  </r>
  <r>
    <s v="RITM0881886"/>
    <s v="TASK0733572"/>
    <x v="4"/>
    <s v="Validate requested item approvals"/>
    <d v="2018-06-15T15:10:20"/>
    <s v="OPS-SITEIT-EU-GERMANY-WUN"/>
    <s v="Borbely, Benjamin (Contractor)"/>
    <d v="2018-06-15T17:07:56"/>
    <n v="7056"/>
    <x v="0"/>
  </r>
  <r>
    <s v="RITM0935763"/>
    <s v="TASK0801970"/>
    <x v="18"/>
    <s v="Validate requested item approvals"/>
    <d v="2018-08-02T20:07:35"/>
    <s v="OPS-SITEIT-EU-NETHERLANDS-VEG"/>
    <s v="Marcus, Jorrit (Contractor)"/>
    <d v="2018-08-02T22:05:10"/>
    <n v="7054"/>
    <x v="0"/>
  </r>
  <r>
    <s v="RITM0927885"/>
    <s v="TASK0791334"/>
    <x v="4"/>
    <s v="Validate requested item approvals"/>
    <d v="2018-07-26T19:49:55"/>
    <s v="OPS-SITEIT-EU-FRANCE-RC"/>
    <s v="Bon, Sylvain (Contractor)"/>
    <d v="2018-07-26T21:47:24"/>
    <n v="7049"/>
    <x v="0"/>
  </r>
  <r>
    <s v="RITM0936657"/>
    <s v="TASK0805459"/>
    <x v="42"/>
    <s v="Validate requested item approvals"/>
    <d v="2018-08-06T09:36:51"/>
    <s v="OPS-SITEIT-AP-CHN-ISC"/>
    <s v="Li, Sam (Contractor)"/>
    <d v="2018-08-06T11:34:13"/>
    <n v="7042"/>
    <x v="0"/>
  </r>
  <r>
    <s v="RITM0770484"/>
    <s v="TASK0584204"/>
    <x v="12"/>
    <s v="Validate requested item approvals"/>
    <d v="2018-03-09T19:20:19"/>
    <s v="OPS-SITEIT-EU-GERMANY-VDN"/>
    <s v="Benver, Sven (Contractor)"/>
    <d v="2018-03-09T21:17:35"/>
    <n v="7035"/>
    <x v="0"/>
  </r>
  <r>
    <s v="RITM0727147"/>
    <s v="TASK0524479"/>
    <x v="24"/>
    <s v="Validate requested item approvals"/>
    <d v="2018-01-25T19:01:13"/>
    <s v="OPS-SITEIT-EU-CZECH-PNS"/>
    <s v="Novak, David (Contractor) (-removed)"/>
    <d v="2018-01-25T20:58:27"/>
    <n v="7033"/>
    <x v="0"/>
  </r>
  <r>
    <s v="RITM0954780"/>
    <s v="TASK0829786"/>
    <x v="1"/>
    <s v="Validate requested item approvals"/>
    <d v="2018-08-20T23:45:19"/>
    <s v="OPS-SITEIT-NA-US-HKT"/>
    <s v=""/>
    <d v="2018-08-21T01:42:26"/>
    <n v="7027"/>
    <x v="0"/>
  </r>
  <r>
    <s v="RITM0994274"/>
    <s v="TASK0883297"/>
    <x v="36"/>
    <s v="Validate requested item approvals"/>
    <d v="2018-09-25T05:19:05"/>
    <s v="OPS-SITEIT-AP-AUS-ASQ"/>
    <s v="Vijan, Ghanav"/>
    <d v="2018-09-25T07:16:04"/>
    <n v="7019"/>
    <x v="0"/>
  </r>
  <r>
    <s v="RITM0974975"/>
    <s v="TASK0856225"/>
    <x v="12"/>
    <s v="Validate requested item approvals"/>
    <d v="2018-09-06T17:18:09"/>
    <s v="OPS-SITEIT-EU-UK-SLO"/>
    <s v="Slade, Paul (Contractor)"/>
    <d v="2018-09-06T19:15:02"/>
    <n v="7013"/>
    <x v="0"/>
  </r>
  <r>
    <s v="RITM1035906"/>
    <s v="TASK0934174"/>
    <x v="13"/>
    <s v="Validate requested item approvals"/>
    <d v="2018-10-23T17:53:58"/>
    <s v="OPS-SITEIT-EU-NETHERLANDS-VEG"/>
    <s v=""/>
    <d v="2018-10-23T19:50:48"/>
    <n v="7009"/>
    <x v="0"/>
  </r>
  <r>
    <s v="RITM0950360"/>
    <s v="TASK0823868"/>
    <x v="1"/>
    <s v="Validate requested item approvals"/>
    <d v="2018-08-15T21:42:05"/>
    <s v="OPS-SITEIT-EU-UK-SLO"/>
    <s v="Slade, Paul (Contractor)"/>
    <d v="2018-08-15T23:38:54"/>
    <n v="7008"/>
    <x v="0"/>
  </r>
  <r>
    <s v="RITM0984720"/>
    <s v="TASK0869862"/>
    <x v="17"/>
    <s v="Validate requested item approvals"/>
    <d v="2018-09-14T20:21:02"/>
    <s v="OPS-SITEIT-EU-UK-WAL"/>
    <s v="Hossain, Belal (Contractor)"/>
    <d v="2018-09-14T22:17:48"/>
    <n v="7006"/>
    <x v="0"/>
  </r>
  <r>
    <s v="RITM0798421"/>
    <s v="TASK0625928"/>
    <x v="32"/>
    <s v="Validate requested item approvals"/>
    <d v="2018-04-04T08:19:38"/>
    <s v="OPS-SITEIT-AP-AUS-MLB"/>
    <s v="McGrath, Aaron (Contractor)"/>
    <d v="2018-04-04T10:16:24"/>
    <n v="7005"/>
    <x v="0"/>
  </r>
  <r>
    <s v="RITM0927881"/>
    <s v="TASK0791335"/>
    <x v="36"/>
    <s v="Validate requested item approvals"/>
    <d v="2018-07-26T19:49:58"/>
    <s v="OPS-SITEIT-FRANCE-OFFICE-SERVICES-RC"/>
    <s v="Bon, Sylvain (Contractor)"/>
    <d v="2018-07-26T21:46:36"/>
    <n v="6998"/>
    <x v="0"/>
  </r>
  <r>
    <s v="RITM0850906"/>
    <s v="TASK0693858"/>
    <x v="26"/>
    <s v="Validate requested item approvals"/>
    <d v="2018-05-18T19:00:49"/>
    <s v="OPS-SITEIT-EU-UK-SLO"/>
    <s v="Morris, Kelvin (Contractor)"/>
    <d v="2018-05-18T20:57:24"/>
    <n v="6995"/>
    <x v="0"/>
  </r>
  <r>
    <s v="RITM1026184"/>
    <s v="TASK0921583"/>
    <x v="1"/>
    <s v="Validate requested item approvals"/>
    <d v="2018-10-16T01:44:26"/>
    <s v="OPS-SITEIT-NA-CA"/>
    <s v="Corbin, Ellison (Contractor)"/>
    <d v="2018-10-16T03:41:01"/>
    <n v="6995"/>
    <x v="0"/>
  </r>
  <r>
    <s v="RITM0774064"/>
    <s v="TASK0588840"/>
    <x v="4"/>
    <s v="Validate requested item approvals"/>
    <d v="2018-03-13T22:51:21"/>
    <s v="OPS-SITEIT-EU-NORDICS"/>
    <s v="Schuette, Jan (Contractor)"/>
    <d v="2018-03-14T00:47:54"/>
    <n v="6993"/>
    <x v="0"/>
  </r>
  <r>
    <s v="RITM1032161"/>
    <s v="TASK0930059"/>
    <x v="12"/>
    <s v="Validate requested item approvals"/>
    <d v="2018-10-19T18:59:58"/>
    <s v="OPS-SITEIT-EU-UK-FSQ"/>
    <s v="Margrave, David (Contractor)"/>
    <d v="2018-10-19T20:56:31"/>
    <n v="6993"/>
    <x v="0"/>
  </r>
  <r>
    <s v="RITM1021312"/>
    <s v="TASK0915001"/>
    <x v="1"/>
    <s v="Validate requested item approvals"/>
    <d v="2018-10-11T20:04:58"/>
    <s v="OPS-SITEIT-NA-US-ETC"/>
    <s v=""/>
    <d v="2018-10-11T22:01:25"/>
    <n v="6987"/>
    <x v="0"/>
  </r>
  <r>
    <s v="RITM0922733"/>
    <s v="TASK0784416"/>
    <x v="18"/>
    <s v="Validate requested item approvals"/>
    <d v="2018-07-23T15:13:34"/>
    <s v="OPS-SITEIT-EU-NORDICS"/>
    <s v=""/>
    <d v="2018-07-23T17:09:59"/>
    <n v="6985"/>
    <x v="0"/>
  </r>
  <r>
    <s v="RITM0955665"/>
    <s v="TASK0830694"/>
    <x v="18"/>
    <s v="Validate requested item approvals"/>
    <d v="2018-08-21T15:37:54"/>
    <s v="OPS-SITEIT-EU-AUSTRIA"/>
    <s v="Fabits, Roland (Contractor)"/>
    <d v="2018-08-21T17:34:20"/>
    <n v="6985"/>
    <x v="0"/>
  </r>
  <r>
    <s v="RITM0940488"/>
    <s v="TASK0808134"/>
    <x v="24"/>
    <s v="Validate requested item approvals"/>
    <d v="2018-08-07T16:05:39"/>
    <s v="OPS-SITEIT-EU-NETHERLANDS-VEG"/>
    <s v="Marcus, Jorrit (Contractor)"/>
    <d v="2018-08-07T18:02:04"/>
    <n v="6984"/>
    <x v="0"/>
  </r>
  <r>
    <s v="RITM1034204"/>
    <s v="TASK0931909"/>
    <x v="1"/>
    <s v="Validate requested item approvals"/>
    <d v="2018-10-22T17:08:58"/>
    <s v="OPS-SITEIT-EU-NORDICS"/>
    <s v="Le Maistre, Charlotte (Contractor)"/>
    <d v="2018-10-22T19:05:21"/>
    <n v="6983"/>
    <x v="0"/>
  </r>
  <r>
    <s v="RITM0825306"/>
    <s v="TASK0663248"/>
    <x v="12"/>
    <s v="Validate requested item approvals"/>
    <d v="2018-04-26T20:04:15"/>
    <s v="OPS-SITEIT-EU-POLAND-RC"/>
    <s v="Franiek, Krzysztof (Contractor)"/>
    <d v="2018-04-26T22:49:57"/>
    <n v="6983"/>
    <x v="0"/>
  </r>
  <r>
    <s v="RITM1029118"/>
    <s v="TASK0925695"/>
    <x v="1"/>
    <s v="Validate requested item approvals"/>
    <d v="2018-10-17T20:01:09"/>
    <s v="OPS-SITEIT-EU-GERMANY-WUN"/>
    <s v="Arya, Paul (Contractor)"/>
    <d v="2018-10-17T21:57:31"/>
    <n v="6982"/>
    <x v="0"/>
  </r>
  <r>
    <s v="RITM0837073"/>
    <s v="TASK0677100"/>
    <x v="4"/>
    <s v="Validate requested item approvals"/>
    <d v="2018-05-07T18:50:17"/>
    <s v="OPS-SITEIT-EU-NETHERLANDS-OBL"/>
    <s v=""/>
    <d v="2018-05-07T20:46:37"/>
    <n v="6980"/>
    <x v="0"/>
  </r>
  <r>
    <s v="RITM0825308"/>
    <s v="TASK0663251"/>
    <x v="10"/>
    <s v="Validate requested item approvals"/>
    <d v="2018-04-26T20:05:26"/>
    <s v="OPS-SITEIT-EU-POLAND-RC"/>
    <s v="Franiek, Krzysztof (Contractor)"/>
    <d v="2018-04-26T22:49:33"/>
    <n v="6979"/>
    <x v="0"/>
  </r>
  <r>
    <s v="RITM0828828"/>
    <s v="TASK0675503"/>
    <x v="2"/>
    <s v="Validate requested item approvals"/>
    <d v="2018-05-05T02:58:00"/>
    <s v="OPS-SITEIT-NA-US-HKT"/>
    <s v=""/>
    <d v="2018-05-05T04:54:17"/>
    <n v="6977"/>
    <x v="0"/>
  </r>
  <r>
    <s v="RITM0715421"/>
    <s v="TASK0499960"/>
    <x v="4"/>
    <s v="Validate requested item approvals"/>
    <d v="2018-01-15T21:48:06"/>
    <s v="OPS-SITEIT-EU-UK-FSQ"/>
    <s v="Johnson, Phil (Contractor)"/>
    <d v="2018-01-15T23:44:23"/>
    <n v="6977"/>
    <x v="0"/>
  </r>
  <r>
    <s v="RITM1027544"/>
    <s v="TASK0923605"/>
    <x v="1"/>
    <s v="Validate requested item approvals"/>
    <d v="2018-10-16T21:24:29"/>
    <s v="OPS-SITEIT-NA-US-GNV"/>
    <s v="Moxley, Ryan"/>
    <d v="2018-10-16T23:20:43"/>
    <n v="6974"/>
    <x v="0"/>
  </r>
  <r>
    <s v="RITM0828811"/>
    <s v="TASK0675504"/>
    <x v="4"/>
    <s v="Validate requested item approvals"/>
    <d v="2018-05-05T02:58:03"/>
    <s v="OPS-SITEIT-NA-US-HKT"/>
    <s v=""/>
    <d v="2018-05-05T04:54:17"/>
    <n v="6973"/>
    <x v="0"/>
  </r>
  <r>
    <s v="RITM0927890"/>
    <s v="TASK0791336"/>
    <x v="4"/>
    <s v="Validate requested item approvals"/>
    <d v="2018-07-26T19:50:01"/>
    <s v="OPS-SITEIT-EU-FRANCE-RC"/>
    <s v="Bon, Sylvain (Contractor)"/>
    <d v="2018-07-26T21:46:12"/>
    <n v="6971"/>
    <x v="0"/>
  </r>
  <r>
    <s v="RITM0799813"/>
    <s v="TASK0638003"/>
    <x v="25"/>
    <s v="Validate requested item approvals"/>
    <d v="2018-04-10T23:17:08"/>
    <s v="OPS-SITEIT-NA-US-GIC"/>
    <s v=""/>
    <d v="2018-04-11T01:13:20"/>
    <n v="6970"/>
    <x v="0"/>
  </r>
  <r>
    <s v="RITM0890958"/>
    <s v="TASK0743961"/>
    <x v="10"/>
    <s v="Validate requested item approvals"/>
    <d v="2018-06-22T18:15:34"/>
    <s v="OPS-SITEIT-EU-UNITED-KINGDOM-RC"/>
    <s v="Harrowell, Jennifer (Contractor)"/>
    <d v="2018-06-22T21:04:51"/>
    <n v="6970"/>
    <x v="0"/>
  </r>
  <r>
    <s v="RITM0773502"/>
    <s v="TASK0594547"/>
    <x v="22"/>
    <s v="Validate requested item approvals"/>
    <d v="2018-03-16T22:40:20"/>
    <s v="OPS-SITEIT-FRANCE-OFFICE-SERVICES-RC"/>
    <s v="Rimasson, Mathieu (Contractor)"/>
    <d v="2018-03-17T00:36:28"/>
    <n v="6968"/>
    <x v="0"/>
  </r>
  <r>
    <s v="RITM0864105"/>
    <s v="TASK0720737"/>
    <x v="4"/>
    <s v="Validate requested item approvals"/>
    <d v="2018-06-07T03:26:14"/>
    <s v="OPS-SITEIT-NA-US-MTO"/>
    <s v="Moore, Rich (Contractor)"/>
    <d v="2018-06-07T05:22:22"/>
    <n v="6968"/>
    <x v="0"/>
  </r>
  <r>
    <s v="RITM0893396"/>
    <s v="TASK0748554"/>
    <x v="4"/>
    <s v="Validate requested item approvals"/>
    <d v="2018-06-26T18:13:34"/>
    <s v="OPS-SITEIT-EU-POLAND-RNI-RC"/>
    <s v="Windak, Szymon (Contractor)"/>
    <d v="2018-06-26T20:09:40"/>
    <n v="6966"/>
    <x v="0"/>
  </r>
  <r>
    <s v="RITM1005322"/>
    <s v="TASK0895386"/>
    <x v="40"/>
    <s v="Validate requested item approvals"/>
    <d v="2018-10-02T00:29:43"/>
    <s v="OPS-SITEIT-NA-US-HKT"/>
    <s v="Moyer, Cynthia"/>
    <d v="2018-10-02T02:25:39"/>
    <n v="6956"/>
    <x v="0"/>
  </r>
  <r>
    <s v="RITM0710810"/>
    <s v="TASK0498729"/>
    <x v="2"/>
    <s v="Validate requested item approvals"/>
    <d v="2018-01-15T07:47:58"/>
    <s v="OPS-SITEIT-AP-AUS-WOD"/>
    <s v=""/>
    <d v="2018-01-15T09:43:54"/>
    <n v="6955"/>
    <x v="0"/>
  </r>
  <r>
    <s v="RITM1032160"/>
    <s v="TASK0930057"/>
    <x v="10"/>
    <s v="Validate requested item approvals"/>
    <d v="2018-10-19T18:59:05"/>
    <s v="OPS-SITEIT-EU-UK-FSQ"/>
    <s v="Margrave, David (Contractor)"/>
    <d v="2018-10-19T20:54:59"/>
    <n v="6954"/>
    <x v="0"/>
  </r>
  <r>
    <s v="RITM0767608"/>
    <s v="TASK0580408"/>
    <x v="17"/>
    <s v="Validate requested item approvals"/>
    <d v="2018-03-07T18:03:10"/>
    <s v="OPS-SITEIT-EU-UK-THO"/>
    <s v="Moran, Andrew (Contractor)"/>
    <d v="2018-03-07T19:59:03"/>
    <n v="6953"/>
    <x v="0"/>
  </r>
  <r>
    <s v="RITM0972692"/>
    <s v="TASK0853314"/>
    <x v="15"/>
    <s v="Validate requested item approvals"/>
    <d v="2018-09-05T03:23:05"/>
    <s v="OPS-SITEIT-LA-MEXICO-SCA"/>
    <s v=""/>
    <d v="2018-09-05T05:18:57"/>
    <n v="6952"/>
    <x v="0"/>
  </r>
  <r>
    <s v="RITM1012229"/>
    <s v="TASK0904374"/>
    <x v="4"/>
    <s v="Validate requested item approvals"/>
    <d v="2018-10-05T19:58:41"/>
    <s v="OPS-SITEIT-NA-US-WCR"/>
    <s v=""/>
    <d v="2018-10-05T21:54:31"/>
    <n v="6950"/>
    <x v="0"/>
  </r>
  <r>
    <s v="RITM0973333"/>
    <s v="TASK0854166"/>
    <x v="10"/>
    <s v="Validate requested item approvals"/>
    <d v="2018-09-05T17:24:46"/>
    <s v="OPS-SITEIT-EU-NETHERLANDS-OBL"/>
    <s v=""/>
    <d v="2018-09-05T19:20:36"/>
    <n v="6950"/>
    <x v="0"/>
  </r>
  <r>
    <s v="RITM0770481"/>
    <s v="TASK0584201"/>
    <x v="12"/>
    <s v="Validate requested item approvals"/>
    <d v="2018-03-09T19:19:30"/>
    <s v="OPS-SITEIT-EU-GERMANY-VDN"/>
    <s v="Benver, Sven (Contractor)"/>
    <d v="2018-03-09T21:15:18"/>
    <n v="6948"/>
    <x v="0"/>
  </r>
  <r>
    <s v="RITM0823982"/>
    <s v="TASK0661504"/>
    <x v="3"/>
    <s v="Validate requested item approvals"/>
    <d v="2018-04-25T21:52:32"/>
    <s v="OPS-SITEIT-NA-US-HKT"/>
    <s v=""/>
    <d v="2018-04-25T23:48:15"/>
    <n v="6943"/>
    <x v="0"/>
  </r>
  <r>
    <s v="RITM0971176"/>
    <s v="TASK0862638"/>
    <x v="2"/>
    <s v="Validate requested item approvals"/>
    <d v="2018-09-11T12:24:24"/>
    <s v="OPS-SITEIT-AP-AUS-MLB"/>
    <s v="McGrath, Aaron (Contractor)"/>
    <d v="2018-09-11T14:20:07"/>
    <n v="6943"/>
    <x v="0"/>
  </r>
  <r>
    <s v="RITM0915304"/>
    <s v="TASK0774831"/>
    <x v="18"/>
    <s v="Validate requested item approvals"/>
    <d v="2018-07-16T16:57:23"/>
    <s v="OPS-SITEIT-EU-CIS"/>
    <s v="Bakunyaev, Vitaliy (Contractor)"/>
    <d v="2018-07-16T18:53:02"/>
    <n v="6938"/>
    <x v="0"/>
  </r>
  <r>
    <s v="RITM1027281"/>
    <s v="TASK0923104"/>
    <x v="24"/>
    <s v="Validate requested item approvals"/>
    <d v="2018-10-16T17:54:07"/>
    <s v="OPS-SITEIT-EU-NETHERLANDS-VEG"/>
    <s v=""/>
    <d v="2018-10-16T19:49:44"/>
    <n v="6937"/>
    <x v="0"/>
  </r>
  <r>
    <s v="RITM0737532"/>
    <s v="TASK0549585"/>
    <x v="9"/>
    <s v="Validate requested item approvals"/>
    <d v="2018-02-13T19:27:07"/>
    <s v="OPS-SITEIT-EU-UAE-EXD"/>
    <s v="Qureshi, Shakeel (Contractor)"/>
    <d v="2018-02-13T21:22:41"/>
    <n v="6934"/>
    <x v="0"/>
  </r>
  <r>
    <s v="RITM0721846"/>
    <s v="TASK0518859"/>
    <x v="2"/>
    <s v="Validate requested item approvals"/>
    <d v="2018-01-22T23:01:50"/>
    <s v="OPS-SITEIT-NA-US-GIC"/>
    <s v=""/>
    <d v="2018-01-23T00:57:23"/>
    <n v="6933"/>
    <x v="0"/>
  </r>
  <r>
    <s v="RITM0704187"/>
    <s v="TASK0491688"/>
    <x v="4"/>
    <s v="Validate requested item approvals"/>
    <d v="2018-01-09T19:34:50"/>
    <s v="OPS-SITEIT-EU-UAE-EXD"/>
    <s v="Qureshi, Shakeel (Contractor)"/>
    <d v="2018-01-09T21:30:21"/>
    <n v="6931"/>
    <x v="0"/>
  </r>
  <r>
    <s v="RITM0926556"/>
    <s v="TASK0789615"/>
    <x v="12"/>
    <s v="Validate requested item approvals"/>
    <d v="2018-07-25T21:38:26"/>
    <s v="OPS-SITEIT-NA-US-HKT"/>
    <s v=""/>
    <d v="2018-07-25T23:33:57"/>
    <n v="6931"/>
    <x v="0"/>
  </r>
  <r>
    <s v="RITM1019310"/>
    <s v="TASK0912631"/>
    <x v="10"/>
    <s v="Validate requested item approvals"/>
    <d v="2018-10-10T17:56:31"/>
    <s v="OPS-SITEIT-EU-NETHERLANDS-VEG"/>
    <s v="Marcus, Jorrit (Contractor)"/>
    <d v="2018-10-10T19:52:03"/>
    <n v="6931"/>
    <x v="0"/>
  </r>
  <r>
    <s v="RITM1006152"/>
    <s v="TASK0896424"/>
    <x v="1"/>
    <s v="Validate requested item approvals"/>
    <d v="2018-10-02T17:27:33"/>
    <s v="OPS-SITEIT-EU-FRANCE-EAST"/>
    <s v="Florian, Arnaud (Contractor)"/>
    <d v="2018-10-02T19:23:02"/>
    <n v="6929"/>
    <x v="0"/>
  </r>
  <r>
    <s v="RITM1029035"/>
    <s v="TASK0925552"/>
    <x v="39"/>
    <s v="Validate requested item approvals"/>
    <d v="2018-10-17T18:54:40"/>
    <s v="OPS-SITEIT-EU-UK-SLO"/>
    <s v="Morris, Kelvin (Contractor)"/>
    <d v="2018-10-17T20:50:07"/>
    <n v="6927"/>
    <x v="0"/>
  </r>
  <r>
    <s v="RITM0997382"/>
    <s v="TASK0885485"/>
    <x v="22"/>
    <s v="Validate requested item approvals"/>
    <d v="2018-09-26T02:36:27"/>
    <s v="OPS-SITEIT-NA-US-ETC"/>
    <s v=""/>
    <d v="2018-09-26T04:31:53"/>
    <n v="6926"/>
    <x v="0"/>
  </r>
  <r>
    <s v="RITM0831987"/>
    <s v="TASK0670906"/>
    <x v="24"/>
    <s v="Validate requested item approvals"/>
    <d v="2018-05-02T15:24:19"/>
    <s v="OPS-SITEIT-EU-FRANCE-RC"/>
    <s v="Very, Guillaume (Contractor)"/>
    <d v="2018-05-02T17:19:45"/>
    <n v="6925"/>
    <x v="0"/>
  </r>
  <r>
    <s v="RITM0747986"/>
    <s v="TASK0557590"/>
    <x v="4"/>
    <s v="Validate requested item approvals"/>
    <d v="2018-02-20T18:45:56"/>
    <s v="OPS-SITEIT-EU-CIS"/>
    <s v="Kuznetsov, Denis (Contractor)"/>
    <d v="2018-02-20T20:41:20"/>
    <n v="6924"/>
    <x v="0"/>
  </r>
  <r>
    <s v="RITM0753093"/>
    <s v="TASK0560019"/>
    <x v="15"/>
    <s v="Validate requested item approvals"/>
    <d v="2018-02-22T02:33:34"/>
    <s v="OPS-SITEIT-NA-US-GNV"/>
    <s v="Moxley, Ryan"/>
    <d v="2018-02-22T04:28:47"/>
    <n v="6913"/>
    <x v="0"/>
  </r>
  <r>
    <s v="RITM1021347"/>
    <s v="TASK0914945"/>
    <x v="1"/>
    <s v="Validate requested item approvals"/>
    <d v="2018-10-11T19:35:13"/>
    <s v="OPS-SITEIT-NA-US-CIN"/>
    <s v="Owens, Andre"/>
    <d v="2018-10-11T21:30:25"/>
    <n v="6912"/>
    <x v="0"/>
  </r>
  <r>
    <s v="RITM0753383"/>
    <s v="TASK0560287"/>
    <x v="2"/>
    <s v="Validate requested item approvals"/>
    <d v="2018-02-22T06:02:02"/>
    <s v="OPS-SITEIT-AP-AUS-ASQ"/>
    <s v="McGrath, Aaron (Contractor)"/>
    <d v="2018-02-22T07:57:13"/>
    <n v="6911"/>
    <x v="0"/>
  </r>
  <r>
    <s v="RITM0955036"/>
    <s v="TASK0829890"/>
    <x v="15"/>
    <s v="Validate requested item approvals"/>
    <d v="2018-08-21T01:25:56"/>
    <s v="OPS-SITEIT-NA-US-TNN"/>
    <s v="McCloud, Scott"/>
    <d v="2018-08-21T03:20:56"/>
    <n v="6899"/>
    <x v="0"/>
  </r>
  <r>
    <s v="RITM0984596"/>
    <s v="TASK0880143"/>
    <x v="4"/>
    <s v="Validate requested item approvals"/>
    <d v="2018-09-21T20:10:59"/>
    <s v="OPS-SITEIT-EU-GREECE-ATH"/>
    <s v=""/>
    <d v="2018-09-21T22:05:55"/>
    <n v="6896"/>
    <x v="0"/>
  </r>
  <r>
    <s v="RITM0832506"/>
    <s v="TASK0671541"/>
    <x v="15"/>
    <s v="Validate requested item approvals"/>
    <d v="2018-05-02T21:14:47"/>
    <s v="OPS-SITEIT-EU-UK-WAL"/>
    <s v=""/>
    <d v="2018-05-02T23:09:41"/>
    <n v="6893"/>
    <x v="0"/>
  </r>
  <r>
    <s v="RITM0768774"/>
    <s v="TASK0581952"/>
    <x v="9"/>
    <s v="Validate requested item approvals"/>
    <d v="2018-03-08T11:51:10"/>
    <s v="OPS-SITEIT-AP-AUS-MLB"/>
    <s v="McGrath, Aaron (Contractor)"/>
    <d v="2018-03-08T13:46:02"/>
    <n v="6892"/>
    <x v="0"/>
  </r>
  <r>
    <s v="RITM0886545"/>
    <s v="TASK0738460"/>
    <x v="4"/>
    <s v="Validate requested item approvals"/>
    <d v="2018-06-19T20:37:54"/>
    <s v="OPS-SITEIT-EU-NETHERLANDS-RCN"/>
    <s v=""/>
    <d v="2018-06-19T22:32:43"/>
    <n v="6889"/>
    <x v="0"/>
  </r>
  <r>
    <s v="RITM0787114"/>
    <s v="TASK0604819"/>
    <x v="0"/>
    <s v="Validate requested item approvals"/>
    <d v="2018-03-23T21:37:46"/>
    <s v="OPS-SITEIT-EU-UK-ISB"/>
    <s v="Morris, Kelvin (Contractor)"/>
    <d v="2018-03-23T23:32:30"/>
    <n v="6884"/>
    <x v="0"/>
  </r>
  <r>
    <s v="RITM0807220"/>
    <s v="TASK0639232"/>
    <x v="1"/>
    <s v="Validate requested item approvals"/>
    <d v="2018-04-11T17:39:37"/>
    <s v="OPS-SITEIT-EU-GERMANY-RKO"/>
    <s v=""/>
    <d v="2018-04-11T19:34:19"/>
    <n v="6882"/>
    <x v="0"/>
  </r>
  <r>
    <s v="RITM0865833"/>
    <s v="TASK0712519"/>
    <x v="7"/>
    <s v="Validate requested item approvals"/>
    <d v="2018-06-01T14:37:11"/>
    <s v="OPS-SITEIT-EU-UK-WAL"/>
    <s v=""/>
    <d v="2018-06-01T16:31:52"/>
    <n v="6881"/>
    <x v="0"/>
  </r>
  <r>
    <s v="RITM0920171"/>
    <s v="TASK0781345"/>
    <x v="20"/>
    <s v="Validate requested item approvals"/>
    <d v="2018-07-19T21:09:46"/>
    <s v="OPS-SITEIT-EU-GERMANY-WUN"/>
    <s v="Borbely, Benjamin (Contractor)"/>
    <d v="2018-07-19T23:04:25"/>
    <n v="6879"/>
    <x v="0"/>
  </r>
  <r>
    <s v="RITM0715460"/>
    <s v="TASK0499890"/>
    <x v="15"/>
    <s v="Validate requested item approvals"/>
    <d v="2018-01-15T21:21:57"/>
    <s v="OPS-SITEIT-EU-POLAND-SOC"/>
    <s v="Zalejski, Jakub (Contractor)"/>
    <d v="2018-01-15T23:16:35"/>
    <n v="6878"/>
    <x v="0"/>
  </r>
  <r>
    <s v="RITM0770488"/>
    <s v="TASK0584209"/>
    <x v="18"/>
    <s v="Validate requested item approvals"/>
    <d v="2018-03-09T19:23:18"/>
    <s v="OPS-SITEIT-EU-GERMANY-VDN"/>
    <s v="Benver, Sven (Contractor)"/>
    <d v="2018-03-09T21:17:57"/>
    <n v="6878"/>
    <x v="0"/>
  </r>
  <r>
    <s v="RITM0848020"/>
    <s v="TASK0690006"/>
    <x v="28"/>
    <s v="Validate requested item approvals"/>
    <d v="2018-05-16T17:35:23"/>
    <s v="OPS-SITEIT-EU-SPAIN-ARV"/>
    <s v="Gonzalez, Andres Paul (Contractor)"/>
    <d v="2018-05-16T19:29:58"/>
    <n v="6875"/>
    <x v="0"/>
  </r>
  <r>
    <s v="RITM0988230"/>
    <s v="TASK0874968"/>
    <x v="12"/>
    <s v="Validate requested item approvals"/>
    <d v="2018-09-19T03:53:35"/>
    <s v="OPS-SITEIT-NA-US-GIC"/>
    <s v=""/>
    <d v="2018-09-19T05:48:10"/>
    <n v="6874"/>
    <x v="0"/>
  </r>
  <r>
    <s v="RITM0740997"/>
    <s v="TASK0544299"/>
    <x v="8"/>
    <s v="Validate requested item approvals"/>
    <d v="2018-02-08T21:54:59"/>
    <s v="OPS-SITEIT-EU-UK-SLO"/>
    <s v="Morris, Kelvin (Contractor)"/>
    <d v="2018-02-08T23:49:31"/>
    <n v="6872"/>
    <x v="0"/>
  </r>
  <r>
    <s v="RITM0827481"/>
    <s v="TASK0666704"/>
    <x v="1"/>
    <s v="Validate requested item approvals"/>
    <d v="2018-04-27T19:39:10"/>
    <s v="OPS-SITEIT-NA-KKC"/>
    <s v="Skorupski, Jay (Contractor)"/>
    <d v="2018-04-27T21:33:42"/>
    <n v="6872"/>
    <x v="0"/>
  </r>
  <r>
    <s v="RITM0996424"/>
    <s v="TASK0884104"/>
    <x v="4"/>
    <s v="Validate requested item approvals"/>
    <d v="2018-09-25T17:36:43"/>
    <s v="OPS-SITEIT-EU-POLAND-GSW"/>
    <s v="Kudryavets, Anna (Contractor)"/>
    <d v="2018-09-25T19:31:15"/>
    <n v="6872"/>
    <x v="0"/>
  </r>
  <r>
    <s v="RITM0845095"/>
    <s v="TASK0686523"/>
    <x v="1"/>
    <s v="Validate requested item approvals"/>
    <d v="2018-05-14T20:59:16"/>
    <s v="OPS-SITEIT-EU-CAFOSA"/>
    <s v="Monerri, Jose (Contractor)"/>
    <d v="2018-05-14T22:53:46"/>
    <n v="6870"/>
    <x v="0"/>
  </r>
  <r>
    <s v="RITM0831986"/>
    <s v="TASK0670905"/>
    <x v="24"/>
    <s v="Validate requested item approvals"/>
    <d v="2018-05-02T15:24:18"/>
    <s v="OPS-SITEIT-EU-FRANCE-RC"/>
    <s v="Very, Guillaume (Contractor)"/>
    <d v="2018-05-02T17:18:32"/>
    <n v="6854"/>
    <x v="0"/>
  </r>
  <r>
    <s v="RITM0937095"/>
    <s v="TASK0803956"/>
    <x v="18"/>
    <s v="Validate requested item approvals"/>
    <d v="2018-08-03T17:21:18"/>
    <s v="OPS-SITEIT-EU-CZECH-PNS"/>
    <s v="Drizal, Viktor (Contractor)"/>
    <d v="2018-08-03T19:15:27"/>
    <n v="6849"/>
    <x v="0"/>
  </r>
  <r>
    <s v="RITM0736099"/>
    <s v="TASK0537638"/>
    <x v="9"/>
    <s v="Validate requested item approvals"/>
    <d v="2018-02-05T15:09:16"/>
    <s v="OPS-SITEIT-EU-NETHERLANDS-VEG"/>
    <s v=""/>
    <d v="2018-02-05T17:03:20"/>
    <n v="6844"/>
    <x v="0"/>
  </r>
  <r>
    <s v="RITM0904644"/>
    <s v="TASK0761777"/>
    <x v="18"/>
    <s v="Validate requested item approvals"/>
    <d v="2018-07-05T18:55:57"/>
    <s v="OPS-SITEIT-EU-POLAND-WAW"/>
    <s v="Walczak, Pawel (Contractor)"/>
    <d v="2018-07-05T20:49:59"/>
    <n v="6842"/>
    <x v="0"/>
  </r>
  <r>
    <s v="RITM1004690"/>
    <s v="TASK0894609"/>
    <x v="1"/>
    <s v="Validate requested item approvals"/>
    <d v="2018-10-01T20:00:20"/>
    <s v="OPS-SITEIT-EU-UK-ISB"/>
    <s v="Margrave, David (Contractor)"/>
    <d v="2018-10-01T21:54:20"/>
    <n v="6840"/>
    <x v="0"/>
  </r>
  <r>
    <s v="RITM0966775"/>
    <s v="TASK0845807"/>
    <x v="4"/>
    <s v="Validate requested item approvals"/>
    <d v="2018-08-30T17:32:13"/>
    <s v="OPS-SITEIT-EU-CIS"/>
    <s v="Gnilitskaya, Darya (Contractor)"/>
    <d v="2018-08-30T19:26:10"/>
    <n v="6837"/>
    <x v="0"/>
  </r>
  <r>
    <s v="RITM1015555"/>
    <s v="TASK0908351"/>
    <x v="4"/>
    <s v="Validate requested item approvals"/>
    <d v="2018-10-09T16:27:08"/>
    <s v="OPS-SITEIT-AP-CHN-CSS"/>
    <s v="Gu, Josie (Contractor)"/>
    <d v="2018-10-09T18:21:04"/>
    <n v="6836"/>
    <x v="0"/>
  </r>
  <r>
    <s v="RITM1018785"/>
    <s v="TASK0924720"/>
    <x v="3"/>
    <s v="Validate requested item approvals"/>
    <d v="2018-10-17T10:37:09"/>
    <s v="OPS-SITEIT-AP-AUS-MLB"/>
    <s v="McGrath, Aaron (Contractor)"/>
    <d v="2018-10-17T12:31:01"/>
    <n v="6832"/>
    <x v="0"/>
  </r>
  <r>
    <s v="RITM0746778"/>
    <s v="TASK0552148"/>
    <x v="21"/>
    <s v="Validate requested item approvals"/>
    <d v="2018-02-15T11:33:38"/>
    <s v="OPS-SITEIT-EU-CIS"/>
    <s v=""/>
    <d v="2018-02-15T13:27:29"/>
    <n v="6831"/>
    <x v="0"/>
  </r>
  <r>
    <s v="RITM1033891"/>
    <s v="TASK0931534"/>
    <x v="4"/>
    <s v="Validate requested item approvals"/>
    <d v="2018-10-22T14:36:47"/>
    <s v="OPS-SITEIT-EU-CIS"/>
    <s v="Khodinsky, Ivan (Contractor)"/>
    <d v="2018-10-22T16:30:31"/>
    <n v="6824"/>
    <x v="0"/>
  </r>
  <r>
    <s v="RITM0824720"/>
    <s v="TASK0662374"/>
    <x v="15"/>
    <s v="Validate requested item approvals"/>
    <d v="2018-04-26T11:27:20"/>
    <s v="OPS-SITEIT-AP-AUS-MLB"/>
    <s v="McGrath, Aaron (Contractor)"/>
    <d v="2018-04-26T13:21:02"/>
    <n v="6822"/>
    <x v="0"/>
  </r>
  <r>
    <s v="RITM1015450"/>
    <s v="TASK0908073"/>
    <x v="1"/>
    <s v="Validate requested item approvals"/>
    <d v="2018-10-09T14:33:57"/>
    <s v="OPS-SITEIT-EU-CIS"/>
    <s v="Vorobyov, Alexandr (Contractor)"/>
    <d v="2018-10-09T16:27:36"/>
    <n v="6819"/>
    <x v="0"/>
  </r>
  <r>
    <s v="RITM0710512"/>
    <s v="TASK0503397"/>
    <x v="3"/>
    <s v="Validate requested item approvals"/>
    <d v="2018-01-17T06:40:18"/>
    <s v="OPS-SITEIT-AP-NZ-AUK"/>
    <s v="Krause, Martin (Contractor)"/>
    <d v="2018-01-17T08:33:56"/>
    <n v="6817"/>
    <x v="0"/>
  </r>
  <r>
    <s v="RITM0913278"/>
    <s v="TASK0778157"/>
    <x v="4"/>
    <s v="Validate requested item approvals"/>
    <d v="2018-07-18T01:33:24"/>
    <s v="OPS-SITEIT-NA-US-MTO"/>
    <s v=""/>
    <d v="2018-07-18T03:27:01"/>
    <n v="6817"/>
    <x v="0"/>
  </r>
  <r>
    <s v="RITM1027349"/>
    <s v="TASK0923205"/>
    <x v="24"/>
    <s v="Validate requested item approvals"/>
    <d v="2018-10-16T18:43:27"/>
    <s v="OPS-SITEIT-EU-UK-SLO"/>
    <s v="Morris, Kelvin (Contractor)"/>
    <d v="2018-10-16T20:37:01"/>
    <n v="6814"/>
    <x v="0"/>
  </r>
  <r>
    <s v="RITM1027743"/>
    <s v="TASK0924966"/>
    <x v="4"/>
    <s v="Validate requested item approvals"/>
    <d v="2018-10-17T14:51:08"/>
    <s v="OPS-SITEIT-EU-CIS"/>
    <s v="Podzolov, Yaroslav (Contractor)"/>
    <d v="2018-10-17T16:44:41"/>
    <n v="6813"/>
    <x v="0"/>
  </r>
  <r>
    <s v="RITM0741351"/>
    <s v="TASK0557202"/>
    <x v="0"/>
    <s v="Validate requested item approvals"/>
    <d v="2018-02-20T14:26:24"/>
    <s v="OPS-SITEIT-EU-UK-WAL"/>
    <s v="Hossain, Belal (Contractor)"/>
    <d v="2018-02-20T16:19:53"/>
    <n v="6809"/>
    <x v="0"/>
  </r>
  <r>
    <s v="RITM0766770"/>
    <s v="TASK0579348"/>
    <x v="4"/>
    <s v="Validate requested item approvals"/>
    <d v="2018-03-07T02:02:05"/>
    <s v="OPS-SITEIT-NA-US-MGI"/>
    <s v="Schmit, Linda"/>
    <d v="2018-03-07T03:55:34"/>
    <n v="6809"/>
    <x v="0"/>
  </r>
  <r>
    <s v="RITM0752090"/>
    <s v="TASK0558733"/>
    <x v="25"/>
    <s v="Validate requested item approvals"/>
    <d v="2018-02-21T08:02:01"/>
    <s v="OPS-SITEIT-AP-AUS-ASQ"/>
    <s v="McGrath, Aaron (Contractor)"/>
    <d v="2018-02-21T09:55:28"/>
    <n v="6807"/>
    <x v="0"/>
  </r>
  <r>
    <s v="RITM0772111"/>
    <s v="TASK0586342"/>
    <x v="4"/>
    <s v="Validate requested item approvals"/>
    <d v="2018-03-12T19:51:43"/>
    <s v="OPS-SITEIT-EU-BELGIUM-BRU"/>
    <s v=""/>
    <d v="2018-03-12T21:45:10"/>
    <n v="6807"/>
    <x v="0"/>
  </r>
  <r>
    <s v="RITM0736989"/>
    <s v="TASK0538761"/>
    <x v="10"/>
    <s v="Validate requested item approvals"/>
    <d v="2018-02-06T01:34:15"/>
    <s v="OPS-SITEIT-NA-US-GIC"/>
    <s v="Smith, Brian (Wrigley)"/>
    <d v="2018-02-06T03:27:42"/>
    <n v="6807"/>
    <x v="0"/>
  </r>
  <r>
    <s v="RITM1023654"/>
    <s v="TASK0918823"/>
    <x v="1"/>
    <s v="Validate requested item approvals"/>
    <d v="2018-10-12T23:09:40"/>
    <s v="OPS-SITEIT-NA-ROYALCANIN"/>
    <s v="Weaver, Casey"/>
    <d v="2018-10-13T01:03:05"/>
    <n v="6805"/>
    <x v="0"/>
  </r>
  <r>
    <s v="RITM0737354"/>
    <s v="TASK0539536"/>
    <x v="18"/>
    <s v="Validate requested item approvals"/>
    <d v="2018-02-06T12:24:47"/>
    <s v="OPS-SITEIT-AP-AUS-MCA"/>
    <s v="McGrath, Aaron (Contractor)"/>
    <d v="2018-02-06T14:18:08"/>
    <n v="6801"/>
    <x v="0"/>
  </r>
  <r>
    <s v="RITM0724169"/>
    <s v="TASK0530579"/>
    <x v="4"/>
    <s v="Validate requested item approvals"/>
    <d v="2018-01-30T20:33:32"/>
    <s v="OPS-SITEIT-EU-FRANCE-EAST"/>
    <s v=""/>
    <d v="2018-01-30T22:26:50"/>
    <n v="6798"/>
    <x v="0"/>
  </r>
  <r>
    <s v="RITM0938561"/>
    <s v="TASK0805604"/>
    <x v="41"/>
    <s v="Validate requested item approvals"/>
    <d v="2018-08-06T11:35:33"/>
    <s v="OPS-SITEIT-AP-AUS-MFA"/>
    <s v="Parry, David"/>
    <d v="2018-08-06T13:28:45"/>
    <n v="6792"/>
    <x v="0"/>
  </r>
  <r>
    <s v="RITM0823286"/>
    <s v="TASK0660659"/>
    <x v="32"/>
    <s v="Validate requested item approvals"/>
    <d v="2018-04-25T14:16:11"/>
    <s v="OPS-SITEIT-EU-CIS"/>
    <s v="Demyanov, Andrey (Contractor)"/>
    <d v="2018-04-28T18:45:52"/>
    <n v="6791"/>
    <x v="0"/>
  </r>
  <r>
    <s v="RITM0737906"/>
    <s v="TASK0540267"/>
    <x v="11"/>
    <s v="Validate requested item approvals"/>
    <d v="2018-02-06T20:40:10"/>
    <s v="OPS-SITEIT-NA-BRN"/>
    <s v="Skorupski, Jay (Contractor)"/>
    <d v="2018-02-08T00:27:16"/>
    <n v="6791"/>
    <x v="0"/>
  </r>
  <r>
    <s v="RITM0989148"/>
    <s v="TASK0875458"/>
    <x v="4"/>
    <s v="Validate requested item approvals"/>
    <d v="2018-09-19T13:47:43"/>
    <s v="OPS-SITEIT-APAC-CHINA-RC"/>
    <s v="Lu, Jieliang"/>
    <d v="2018-09-19T15:40:54"/>
    <n v="6791"/>
    <x v="0"/>
  </r>
  <r>
    <s v="RITM0726385"/>
    <s v="TASK0523392"/>
    <x v="6"/>
    <s v="Validate requested item approvals"/>
    <d v="2018-01-25T01:35:13"/>
    <s v="OPS-SITEIT-NA-BRN"/>
    <s v="Skorupski, Jay (Contractor)"/>
    <d v="2018-01-25T03:28:18"/>
    <n v="6785"/>
    <x v="0"/>
  </r>
  <r>
    <s v="RITM0752089"/>
    <s v="TASK0558732"/>
    <x v="24"/>
    <s v="Validate requested item approvals"/>
    <d v="2018-02-21T08:01:55"/>
    <s v="OPS-SITEIT-AP-AUS-ASQ"/>
    <s v="McGrath, Aaron (Contractor)"/>
    <d v="2018-02-21T09:54:54"/>
    <n v="6779"/>
    <x v="0"/>
  </r>
  <r>
    <s v="RITM0739943"/>
    <s v="TASK0542860"/>
    <x v="2"/>
    <s v="Validate requested item approvals"/>
    <d v="2018-02-08T00:51:16"/>
    <s v="OPS-SITEIT-NA-ROYALCANIN"/>
    <s v="Stromberg, Ryan (Contractor)"/>
    <d v="2018-02-08T02:44:15"/>
    <n v="6779"/>
    <x v="0"/>
  </r>
  <r>
    <s v="RITM0849683"/>
    <s v="TASK0692616"/>
    <x v="2"/>
    <s v="Validate requested item approvals"/>
    <d v="2018-05-18T00:05:33"/>
    <s v="OPS-SITEIT-NA-US-MGI"/>
    <s v="Schmit, Linda"/>
    <d v="2018-05-18T01:58:29"/>
    <n v="6776"/>
    <x v="0"/>
  </r>
  <r>
    <s v="RITM0766096"/>
    <s v="TASK0578282"/>
    <x v="40"/>
    <s v="Validate requested item approvals"/>
    <d v="2018-03-06T18:27:00"/>
    <s v="OPS-SITEIT-EU-UNITED-KINGDOM-RC"/>
    <s v="Harrowell, Jennifer (Contractor)"/>
    <d v="2018-03-06T20:19:55"/>
    <n v="6775"/>
    <x v="0"/>
  </r>
  <r>
    <s v="RITM0742361"/>
    <s v="TASK0546295"/>
    <x v="0"/>
    <s v="Validate requested item approvals"/>
    <d v="2018-02-10T01:24:26"/>
    <s v="OPS-SITEIT-NA-US-MOC"/>
    <s v="Walters, Collin (Contractor)"/>
    <d v="2018-02-10T03:17:18"/>
    <n v="6772"/>
    <x v="0"/>
  </r>
  <r>
    <s v="RITM1035918"/>
    <s v="TASK0934186"/>
    <x v="13"/>
    <s v="Validate requested item approvals"/>
    <d v="2018-10-23T17:57:43"/>
    <s v="OPS-SITEIT-EU-NETHERLANDS-VEG"/>
    <s v="Marcus, Jorrit (Contractor)"/>
    <d v="2018-10-23T19:50:33"/>
    <n v="6769"/>
    <x v="0"/>
  </r>
  <r>
    <s v="RITM0786493"/>
    <s v="TASK0604029"/>
    <x v="15"/>
    <s v="Validate requested item approvals"/>
    <d v="2018-03-23T10:41:36"/>
    <s v="OPS-SITEIT-AP-AUS-WOD"/>
    <s v="Owen, Daniel"/>
    <d v="2018-03-23T12:34:22"/>
    <n v="6766"/>
    <x v="0"/>
  </r>
  <r>
    <s v="RITM1016043"/>
    <s v="TASK0908821"/>
    <x v="9"/>
    <s v="Validate requested item approvals"/>
    <d v="2018-10-09T20:06:22"/>
    <s v="OPS-SITEIT-EU-UNITED-KINGDOM-RC"/>
    <s v="Harrowell, Jennifer (Contractor)"/>
    <d v="2018-10-09T21:59:06"/>
    <n v="6764"/>
    <x v="0"/>
  </r>
  <r>
    <s v="RITM0855521"/>
    <s v="TASK0699105"/>
    <x v="4"/>
    <s v="Validate requested item approvals"/>
    <d v="2018-05-23T16:25:10"/>
    <s v="OPS-SITEIT-EU-BELGIUM-BRU"/>
    <s v="Mbinda, Thomas (Contractor)"/>
    <d v="2018-05-23T18:17:53"/>
    <n v="6763"/>
    <x v="0"/>
  </r>
  <r>
    <s v="RITM0962345"/>
    <s v="TASK0839450"/>
    <x v="9"/>
    <s v="Validate requested item approvals"/>
    <d v="2018-08-27T22:10:38"/>
    <s v="OPS-SITEIT-NA-CA"/>
    <s v="Corbin, Ellison (Contractor)"/>
    <d v="2018-08-28T00:03:17"/>
    <n v="6758"/>
    <x v="0"/>
  </r>
  <r>
    <s v="RITM0720378"/>
    <s v="TASK0514792"/>
    <x v="10"/>
    <s v="Validate requested item approvals"/>
    <d v="2018-01-19T01:17:19"/>
    <s v="OPS-SITEIT-NA-US-MTO"/>
    <s v="Runyon, Travis"/>
    <d v="2018-01-19T03:09:55"/>
    <n v="6756"/>
    <x v="0"/>
  </r>
  <r>
    <s v="RITM0748971"/>
    <s v="TASK0554986"/>
    <x v="9"/>
    <s v="Validate requested item approvals"/>
    <d v="2018-02-19T06:26:08"/>
    <s v="OPS-SITEIT-AP-AUS-WOD"/>
    <s v=""/>
    <d v="2018-02-19T08:18:43"/>
    <n v="6755"/>
    <x v="0"/>
  </r>
  <r>
    <s v="RITM0971352"/>
    <s v="TASK0851613"/>
    <x v="4"/>
    <s v="Validate requested item approvals"/>
    <d v="2018-09-04T15:40:36"/>
    <s v="OPS-SITEIT-EU-AUSTRIA"/>
    <s v="Fabits, Roland (Contractor)"/>
    <d v="2018-09-04T17:33:10"/>
    <n v="6754"/>
    <x v="0"/>
  </r>
  <r>
    <s v="RITM0719017"/>
    <s v="TASK0512984"/>
    <x v="15"/>
    <s v="Validate requested item approvals"/>
    <d v="2018-01-18T02:02:22"/>
    <s v="OPS-SITEIT-NA-US-HKT"/>
    <s v=""/>
    <d v="2018-01-18T03:54:55"/>
    <n v="6753"/>
    <x v="0"/>
  </r>
  <r>
    <s v="RITM0837056"/>
    <s v="TASK0676893"/>
    <x v="11"/>
    <s v="Validate requested item approvals"/>
    <d v="2018-05-07T16:53:16"/>
    <s v="OPS-SITEIT-EU-GERMANY-WUN"/>
    <s v="Borbely, Benjamin (Contractor)"/>
    <d v="2018-05-07T18:45:48"/>
    <n v="6752"/>
    <x v="0"/>
  </r>
  <r>
    <s v="RITM0903693"/>
    <s v="TASK0760498"/>
    <x v="14"/>
    <s v="Validate requested item approvals"/>
    <d v="2018-07-04T20:25:12"/>
    <s v="OPS-SITEIT-EU-GERMANY-WUN"/>
    <s v="Jahn, Andreas (Contractor)"/>
    <d v="2018-07-04T22:17:43"/>
    <n v="6751"/>
    <x v="0"/>
  </r>
  <r>
    <s v="RITM0771053"/>
    <s v="TASK0584920"/>
    <x v="18"/>
    <s v="Validate requested item approvals"/>
    <d v="2018-03-10T04:20:20"/>
    <s v="OPS-SITEIT-NA-ROYALCANIN"/>
    <s v="Weaver, Casey"/>
    <d v="2018-03-10T06:12:51"/>
    <n v="6751"/>
    <x v="0"/>
  </r>
  <r>
    <s v="RITM0894072"/>
    <s v="TASK0748161"/>
    <x v="31"/>
    <s v="Validate requested item approvals"/>
    <d v="2018-06-26T15:29:03"/>
    <s v="OPS-SITEIT-EU-NETHERLANDS-VEG"/>
    <s v="Glowinkowska, Ksenia (Contractor)"/>
    <d v="2018-06-26T17:21:33"/>
    <n v="6750"/>
    <x v="0"/>
  </r>
  <r>
    <s v="RITM0819081"/>
    <s v="TASK0655676"/>
    <x v="6"/>
    <s v="Validate requested item approvals"/>
    <d v="2018-04-20T20:49:40"/>
    <s v="OPS-SITEIT-NA-US-GIC"/>
    <s v="Mehaffey, Steve"/>
    <d v="2018-04-20T22:42:09"/>
    <n v="6749"/>
    <x v="0"/>
  </r>
  <r>
    <s v="RITM0739944"/>
    <s v="TASK0542859"/>
    <x v="4"/>
    <s v="Validate requested item approvals"/>
    <d v="2018-02-08T00:51:14"/>
    <s v="OPS-SITEIT-NA-ROYALCANIN"/>
    <s v="Stromberg, Ryan (Contractor)"/>
    <d v="2018-02-08T02:43:42"/>
    <n v="6748"/>
    <x v="0"/>
  </r>
  <r>
    <s v="RITM0958380"/>
    <s v="TASK0844938"/>
    <x v="1"/>
    <s v="Validate requested item approvals"/>
    <d v="2018-08-30T02:41:01"/>
    <s v="OPS-SITEIT-NA-ROYALCANIN"/>
    <s v="Weaver, Casey"/>
    <d v="2018-08-30T04:33:19"/>
    <n v="6738"/>
    <x v="0"/>
  </r>
  <r>
    <s v="RITM0720376"/>
    <s v="TASK0514793"/>
    <x v="9"/>
    <s v="Validate requested item approvals"/>
    <d v="2018-01-19T01:18:32"/>
    <s v="OPS-SITEIT-NA-US-MTO"/>
    <s v="Runyon, Travis"/>
    <d v="2018-01-19T03:10:50"/>
    <n v="6737"/>
    <x v="0"/>
  </r>
  <r>
    <s v="RITM0744225"/>
    <s v="TASK0548860"/>
    <x v="4"/>
    <s v="Validate requested item approvals"/>
    <d v="2018-02-13T06:04:36"/>
    <s v="OPS-SITEIT-AP-AUS-ASQ"/>
    <s v="McGrath, Aaron (Contractor)"/>
    <d v="2018-02-13T07:56:53"/>
    <n v="6737"/>
    <x v="0"/>
  </r>
  <r>
    <s v="RITM0705147"/>
    <s v="TASK0489825"/>
    <x v="4"/>
    <s v="Validate requested item approvals"/>
    <d v="2018-01-08T20:27:19"/>
    <s v="OPS-SITEIT-NA-KKC"/>
    <s v="Payovich, Cody (Contractor)"/>
    <d v="2018-01-08T22:19:35"/>
    <n v="6736"/>
    <x v="0"/>
  </r>
  <r>
    <s v="RITM1019394"/>
    <s v="TASK0912751"/>
    <x v="18"/>
    <s v="Validate requested item approvals"/>
    <d v="2018-10-10T19:08:30"/>
    <s v="OPS-SITEIT-NA-BRN"/>
    <s v="Payovich, Cody (Contractor)"/>
    <d v="2018-10-10T21:00:44"/>
    <n v="6734"/>
    <x v="0"/>
  </r>
  <r>
    <s v="RITM0929805"/>
    <s v="TASK0795399"/>
    <x v="1"/>
    <s v="Validate requested item approvals"/>
    <d v="2018-07-30T20:18:55"/>
    <s v="OPS-SITEIT-NA-US-GIC"/>
    <s v="Smith, Brian (Wrigley)"/>
    <d v="2018-07-30T22:11:08"/>
    <n v="6733"/>
    <x v="0"/>
  </r>
  <r>
    <s v="RITM1034432"/>
    <s v="TASK0932190"/>
    <x v="4"/>
    <s v="Validate requested item approvals"/>
    <d v="2018-10-22T19:22:09"/>
    <s v="OPS-SITEIT-EU-FRANCE-RC"/>
    <s v="Bon, Sylvain (Contractor)"/>
    <d v="2018-10-22T21:14:17"/>
    <n v="6728"/>
    <x v="0"/>
  </r>
  <r>
    <s v="RITM0765895"/>
    <s v="TASK0578008"/>
    <x v="18"/>
    <s v="Validate requested item approvals"/>
    <d v="2018-03-06T15:39:57"/>
    <s v="OPS-SITEIT-EU-GERMANY-WUN"/>
    <s v="Borbely, Benjamin (Contractor)"/>
    <d v="2018-03-06T17:32:05"/>
    <n v="6727"/>
    <x v="0"/>
  </r>
  <r>
    <s v="RITM0955084"/>
    <s v="TASK0829950"/>
    <x v="1"/>
    <s v="Validate requested item approvals"/>
    <d v="2018-08-21T02:31:57"/>
    <s v="OPS-SITEIT-NA-US-GNV"/>
    <s v="Moxley, Ryan"/>
    <d v="2018-08-21T04:24:02"/>
    <n v="6725"/>
    <x v="0"/>
  </r>
  <r>
    <s v="RITM1034433"/>
    <s v="TASK0932189"/>
    <x v="10"/>
    <s v="Validate requested item approvals"/>
    <d v="2018-10-22T19:22:07"/>
    <s v="OPS-SITEIT-EU-FRANCE-RC"/>
    <s v="Bon, Sylvain (Contractor)"/>
    <d v="2018-10-22T21:14:04"/>
    <n v="6717"/>
    <x v="0"/>
  </r>
  <r>
    <s v="RITM1019308"/>
    <s v="TASK0912622"/>
    <x v="11"/>
    <s v="Validate requested item approvals"/>
    <d v="2018-10-10T17:56:13"/>
    <s v="OPS-SITEIT-EU-NETHERLANDS-VEG"/>
    <s v="Marcus, Jorrit (Contractor)"/>
    <d v="2018-10-10T19:48:10"/>
    <n v="6716"/>
    <x v="0"/>
  </r>
  <r>
    <s v="RITM1038695"/>
    <s v="TASK0937882"/>
    <x v="23"/>
    <s v="Validate requested item approvals"/>
    <d v="2018-10-25T10:07:17"/>
    <s v="OPS-SITEIT-AP-CHN-YNG"/>
    <s v="Zheng, Trevor (Contractor)"/>
    <d v="2018-10-25T11:59:09"/>
    <n v="6712"/>
    <x v="0"/>
  </r>
  <r>
    <s v="RITM1019878"/>
    <s v="TASK0913265"/>
    <x v="2"/>
    <s v="Validate requested item approvals"/>
    <d v="2018-10-10T22:39:40"/>
    <s v="OPS-SITEIT-NA-US-MGI"/>
    <s v="Schmit, Linda"/>
    <d v="2018-10-11T00:31:32"/>
    <n v="6712"/>
    <x v="0"/>
  </r>
  <r>
    <s v="RITM1015455"/>
    <s v="TASK0908076"/>
    <x v="1"/>
    <s v="Validate requested item approvals"/>
    <d v="2018-10-09T14:37:39"/>
    <s v="OPS-SITEIT-EU-CIS"/>
    <s v="Vorobyov, Alexandr (Contractor)"/>
    <d v="2018-10-09T16:29:30"/>
    <n v="6711"/>
    <x v="0"/>
  </r>
  <r>
    <s v="RITM1021325"/>
    <s v="TASK0915475"/>
    <x v="1"/>
    <s v="Validate requested item approvals"/>
    <d v="2018-10-11T22:14:44"/>
    <s v="OPS-SITEIT-NA-BRN"/>
    <s v="Skorupski, Jay (Contractor)"/>
    <d v="2018-10-12T00:31:27"/>
    <n v="6709"/>
    <x v="0"/>
  </r>
  <r>
    <s v="RITM0801212"/>
    <s v="TASK0636303"/>
    <x v="38"/>
    <s v="Validate requested item approvals"/>
    <d v="2018-04-10T09:02:12"/>
    <s v="OPS-SITEIT-AP-AUS-WOD"/>
    <s v=""/>
    <d v="2018-04-10T10:53:59"/>
    <n v="6707"/>
    <x v="0"/>
  </r>
  <r>
    <s v="RITM0878549"/>
    <s v="TASK0728134"/>
    <x v="1"/>
    <s v="Validate requested item approvals"/>
    <d v="2018-06-12T18:14:13"/>
    <s v="OPS-SITEIT-EU-POLAND-GSW"/>
    <s v="Walczak, Pawel (Contractor)"/>
    <d v="2018-06-12T20:05:59"/>
    <n v="6705"/>
    <x v="0"/>
  </r>
  <r>
    <s v="RITM0774652"/>
    <s v="TASK0590890"/>
    <x v="18"/>
    <s v="Validate requested item approvals"/>
    <d v="2018-03-14T22:54:03"/>
    <s v="OPS-SITEIT-NA-FTN"/>
    <s v="Skorupski, Jay (Contractor)"/>
    <d v="2018-03-15T00:45:47"/>
    <n v="6704"/>
    <x v="0"/>
  </r>
  <r>
    <s v="RITM0765898"/>
    <s v="TASK0578011"/>
    <x v="34"/>
    <s v="Validate requested item approvals"/>
    <d v="2018-03-06T15:40:45"/>
    <s v="OPS-SITEIT-EU-GERMANY-WUN"/>
    <s v="Borbely, Benjamin (Contractor)"/>
    <d v="2018-03-06T17:32:26"/>
    <n v="6701"/>
    <x v="0"/>
  </r>
  <r>
    <s v="RITM0748967"/>
    <s v="TASK0554980"/>
    <x v="25"/>
    <s v="Validate requested item approvals"/>
    <d v="2018-02-19T05:13:34"/>
    <s v="OPS-SITEIT-AP-NZ-AUK"/>
    <s v="Krause, Martin (Contractor)"/>
    <d v="2018-02-19T07:05:12"/>
    <n v="6698"/>
    <x v="0"/>
  </r>
  <r>
    <s v="RITM0841145"/>
    <s v="TASK0681791"/>
    <x v="4"/>
    <s v="Validate requested item approvals"/>
    <d v="2018-05-10T15:19:16"/>
    <s v="OPS-SITEIT-EU-UK-SLO"/>
    <s v="Margrave, David (Contractor)"/>
    <d v="2018-05-10T17:10:53"/>
    <n v="6697"/>
    <x v="0"/>
  </r>
  <r>
    <s v="RITM1025461"/>
    <s v="TASK0920531"/>
    <x v="4"/>
    <s v="Validate requested item approvals"/>
    <d v="2018-10-15T19:35:24"/>
    <s v="OPS-SITEIT-EU-FRANCE-EAST"/>
    <s v="Kuhn, Baptiste (Contractor)"/>
    <d v="2018-10-15T21:27:00"/>
    <n v="6696"/>
    <x v="0"/>
  </r>
  <r>
    <s v="RITM0908062"/>
    <s v="TASK0767631"/>
    <x v="23"/>
    <s v="Validate requested item approvals"/>
    <d v="2018-07-10T21:07:18"/>
    <s v="OPS-SITEIT-NA-US-CLV"/>
    <s v="Blaylock, Calvin"/>
    <d v="2018-07-10T22:58:50"/>
    <n v="6692"/>
    <x v="0"/>
  </r>
  <r>
    <s v="RITM0769380"/>
    <s v="TASK0584040"/>
    <x v="0"/>
    <s v="Validate requested item approvals"/>
    <d v="2018-03-09T16:33:25"/>
    <s v="OPS-SITEIT-EU-UK-WAL"/>
    <s v=""/>
    <d v="2018-03-09T18:24:54"/>
    <n v="6689"/>
    <x v="0"/>
  </r>
  <r>
    <s v="RITM1028657"/>
    <s v="TASK0924945"/>
    <x v="1"/>
    <s v="Validate requested item approvals"/>
    <d v="2018-10-17T14:45:43"/>
    <s v="OPS-SITEIT-EU-GERMANY-VSN"/>
    <s v=""/>
    <d v="2018-10-17T16:37:11"/>
    <n v="6688"/>
    <x v="0"/>
  </r>
  <r>
    <s v="RITM0896736"/>
    <s v="TASK0751641"/>
    <x v="4"/>
    <s v="Validate requested item approvals"/>
    <d v="2018-06-28T10:14:43"/>
    <s v="OPS-SITEIT-AP-AUS-MFA"/>
    <s v="McGrath, Aaron (Contractor)"/>
    <d v="2018-06-28T12:06:11"/>
    <n v="6688"/>
    <x v="0"/>
  </r>
  <r>
    <s v="RITM0890101"/>
    <s v="TASK0745801"/>
    <x v="4"/>
    <s v="Validate requested item approvals"/>
    <d v="2018-06-25T15:36:28"/>
    <s v="OPS-SITEIT-EU-FRANCE-RC"/>
    <s v="Bon, Sylvain (Contractor)"/>
    <d v="2018-06-25T17:27:57"/>
    <n v="6688"/>
    <x v="0"/>
  </r>
  <r>
    <s v="RITM0997967"/>
    <s v="TASK0886149"/>
    <x v="13"/>
    <s v="Validate requested item approvals"/>
    <d v="2018-09-26T14:35:08"/>
    <s v="OPS-SITEIT-EU-GERMANY-VDN"/>
    <s v="Pieper, Christian (Contractor)"/>
    <d v="2018-09-26T16:26:33"/>
    <n v="6685"/>
    <x v="0"/>
  </r>
  <r>
    <s v="RITM0897272"/>
    <s v="TASK0761833"/>
    <x v="4"/>
    <s v="Validate requested item approvals"/>
    <d v="2018-07-05T19:31:18"/>
    <s v="OPS-SITEIT-EU-POLAND-WAW"/>
    <s v="Walczak, Pawel (Contractor)"/>
    <d v="2018-07-05T21:22:34"/>
    <n v="6676"/>
    <x v="0"/>
  </r>
  <r>
    <s v="RITM0837179"/>
    <s v="TASK0677045"/>
    <x v="1"/>
    <s v="Validate requested item approvals"/>
    <d v="2018-05-07T18:29:57"/>
    <s v="OPS-SITEIT-EU-POLAND-GSW"/>
    <s v="Walczak, Pawel (Contractor)"/>
    <d v="2018-05-07T20:21:12"/>
    <n v="6674"/>
    <x v="0"/>
  </r>
  <r>
    <s v="RITM0705389"/>
    <s v="TASK0483930"/>
    <x v="10"/>
    <s v="Validate requested item approvals"/>
    <d v="2018-01-04T16:33:11"/>
    <s v="OPS-SITEIT-EU-FRANCE-RC"/>
    <s v="Bon, Sylvain (Contractor)"/>
    <d v="2018-01-04T18:24:26"/>
    <n v="6674"/>
    <x v="0"/>
  </r>
  <r>
    <s v="RITM0727590"/>
    <s v="TASK0525205"/>
    <x v="1"/>
    <s v="Validate requested item approvals"/>
    <d v="2018-01-26T01:26:06"/>
    <s v="OPS-SITEIT-NA-US-HKT"/>
    <s v=""/>
    <d v="2018-01-26T03:17:19"/>
    <n v="6673"/>
    <x v="0"/>
  </r>
  <r>
    <s v="RITM1019307"/>
    <s v="TASK0912628"/>
    <x v="6"/>
    <s v="Validate requested item approvals"/>
    <d v="2018-10-10T17:56:25"/>
    <s v="OPS-SITEIT-EU-NETHERLANDS-VEG"/>
    <s v="Marcus, Jorrit (Contractor)"/>
    <d v="2018-10-10T19:47:38"/>
    <n v="6672"/>
    <x v="0"/>
  </r>
  <r>
    <s v="RITM1005027"/>
    <s v="TASK0895059"/>
    <x v="1"/>
    <s v="Validate requested item approvals"/>
    <d v="2018-10-01T22:12:14"/>
    <s v="OPS-SITEIT-NA-FTN"/>
    <s v="Chatman, Derrick (Contractor)"/>
    <d v="2018-10-02T00:03:27"/>
    <n v="6672"/>
    <x v="0"/>
  </r>
  <r>
    <s v="RITM0720379"/>
    <s v="TASK0514794"/>
    <x v="18"/>
    <s v="Validate requested item approvals"/>
    <d v="2018-01-19T01:20:40"/>
    <s v="OPS-SITEIT-NA-US-MTO"/>
    <s v="Runyon, Travis"/>
    <d v="2018-01-19T03:11:50"/>
    <n v="6670"/>
    <x v="0"/>
  </r>
  <r>
    <s v="RITM0765688"/>
    <s v="TASK0577778"/>
    <x v="32"/>
    <s v="Validate requested item approvals"/>
    <d v="2018-03-06T10:03:14"/>
    <s v="OPS-SITEIT-AP-AUS-MLB"/>
    <s v="McGrath, Aaron (Contractor)"/>
    <d v="2018-03-06T11:54:15"/>
    <n v="6660"/>
    <x v="0"/>
  </r>
  <r>
    <s v="RITM0707628"/>
    <s v="TASK0488934"/>
    <x v="2"/>
    <s v="Validate requested item approvals"/>
    <d v="2018-01-08T07:08:12"/>
    <s v="OPS-SITEIT-AP-AUS-WOD"/>
    <s v=""/>
    <d v="2018-01-08T08:59:11"/>
    <n v="6659"/>
    <x v="0"/>
  </r>
  <r>
    <s v="RITM0978867"/>
    <s v="TASK0861990"/>
    <x v="0"/>
    <s v="Validate requested item approvals"/>
    <d v="2018-09-10T23:41:24"/>
    <s v="OPS-SITEIT-NA-US-MTO"/>
    <s v="Moore, Rich (Contractor)"/>
    <d v="2018-09-11T01:32:21"/>
    <n v="6657"/>
    <x v="0"/>
  </r>
  <r>
    <s v="RITM0942414"/>
    <s v="TASK0810736"/>
    <x v="13"/>
    <s v="Validate requested item approvals"/>
    <d v="2018-08-08T20:02:50"/>
    <s v="OPS-SITEIT-EU-FRANCE-RC"/>
    <s v="Bon, Sylvain (Contractor)"/>
    <d v="2018-08-08T21:53:47"/>
    <n v="6656"/>
    <x v="0"/>
  </r>
  <r>
    <s v="RITM0747220"/>
    <s v="TASK0552751"/>
    <x v="8"/>
    <s v="Validate requested item approvals"/>
    <d v="2018-02-15T21:56:29"/>
    <s v="DEL_OPS-SITEIT-ES-SLOVAKIA-RC"/>
    <s v="Jahn, Andreas (Contractor)"/>
    <d v="2018-02-15T23:47:23"/>
    <n v="6654"/>
    <x v="0"/>
  </r>
  <r>
    <s v="RITM0837070"/>
    <s v="TASK0677112"/>
    <x v="4"/>
    <s v="Validate requested item approvals"/>
    <d v="2018-05-07T18:55:33"/>
    <s v="OPS-SITEIT-EU-NETHERLANDS-OBL"/>
    <s v=""/>
    <d v="2018-05-07T20:46:23"/>
    <n v="6650"/>
    <x v="0"/>
  </r>
  <r>
    <s v="RITM0838829"/>
    <s v="TASK0679026"/>
    <x v="4"/>
    <s v="Validate requested item approvals"/>
    <d v="2018-05-08T20:30:35"/>
    <s v="OPS-SITEIT-EU-NETHERLANDS-VEG"/>
    <s v="Steegh, Fons (Contractor)"/>
    <d v="2018-05-08T22:21:21"/>
    <n v="6646"/>
    <x v="0"/>
  </r>
  <r>
    <s v="RITM0803354"/>
    <s v="TASK0632093"/>
    <x v="10"/>
    <s v="Validate requested item approvals"/>
    <d v="2018-04-09T12:59:48"/>
    <s v="OPS-SITEIT-AP-AUS-MLB"/>
    <s v="McGrath, Aaron (Contractor)"/>
    <d v="2018-04-09T14:50:34"/>
    <n v="6646"/>
    <x v="0"/>
  </r>
  <r>
    <s v="RITM0934139"/>
    <s v="TASK0799771"/>
    <x v="9"/>
    <s v="Validate requested item approvals"/>
    <d v="2018-08-01T19:37:38"/>
    <s v="OPS-SITEIT-EU-NETHERLANDS-VEG"/>
    <s v="Marcus, Jorrit (Contractor)"/>
    <d v="2018-08-01T21:28:20"/>
    <n v="6642"/>
    <x v="0"/>
  </r>
  <r>
    <s v="RITM0893162"/>
    <s v="TASK0746845"/>
    <x v="15"/>
    <s v="Validate requested item approvals"/>
    <d v="2018-06-25T21:43:57"/>
    <s v="OPS-SITEIT-NA-US-WSU"/>
    <s v=""/>
    <d v="2018-06-25T23:34:36"/>
    <n v="6639"/>
    <x v="0"/>
  </r>
  <r>
    <s v="RITM0862746"/>
    <s v="TASK0708289"/>
    <x v="4"/>
    <s v="Validate requested item approvals"/>
    <d v="2018-05-30T09:37:35"/>
    <s v="OPS-SITEIT-AP-CHN-ISC"/>
    <s v="Li, Sam (Contractor)"/>
    <d v="2018-05-30T11:28:11"/>
    <n v="6636"/>
    <x v="0"/>
  </r>
  <r>
    <s v="RITM0719952"/>
    <s v="TASK0514218"/>
    <x v="9"/>
    <s v="Validate requested item approvals"/>
    <d v="2018-01-18T20:52:41"/>
    <s v="OPS-SITEIT-EU-UK-SLO"/>
    <s v="Ghataura, Rashpal (Contractor)"/>
    <d v="2018-01-18T22:43:15"/>
    <n v="6634"/>
    <x v="0"/>
  </r>
  <r>
    <s v="RITM0774427"/>
    <s v="TASK0589222"/>
    <x v="9"/>
    <s v="Validate requested item approvals"/>
    <d v="2018-03-14T01:58:08"/>
    <s v="OPS-SITEIT-NA-US-WCR"/>
    <s v=""/>
    <d v="2018-03-14T03:48:37"/>
    <n v="6629"/>
    <x v="0"/>
  </r>
  <r>
    <s v="RITM0882770"/>
    <s v="TASK0733863"/>
    <x v="4"/>
    <s v="Validate requested item approvals"/>
    <d v="2018-06-15T17:58:05"/>
    <s v="OPS-SITEIT-EU-FRANCE-RC"/>
    <s v="Very, Guillaume (Contractor)"/>
    <d v="2018-06-15T19:48:32"/>
    <n v="6627"/>
    <x v="0"/>
  </r>
  <r>
    <s v="RITM0733371"/>
    <s v="TASK0537347"/>
    <x v="18"/>
    <s v="Validate requested item approvals"/>
    <d v="2018-02-05T09:39:52"/>
    <s v="OPS-SITEIT-AP-AUS-WOD"/>
    <s v=""/>
    <d v="2018-02-05T11:30:18"/>
    <n v="6626"/>
    <x v="0"/>
  </r>
  <r>
    <s v="RITM0752088"/>
    <s v="TASK0558734"/>
    <x v="15"/>
    <s v="Validate requested item approvals"/>
    <d v="2018-02-21T08:02:03"/>
    <s v="OPS-SITEIT-AP-AUS-ASQ"/>
    <s v="McGrath, Aaron (Contractor)"/>
    <d v="2018-02-21T09:52:28"/>
    <n v="6624"/>
    <x v="0"/>
  </r>
  <r>
    <s v="RITM0765899"/>
    <s v="TASK0578013"/>
    <x v="9"/>
    <s v="Validate requested item approvals"/>
    <d v="2018-03-06T15:41:27"/>
    <s v="OPS-SITEIT-EU-GERMANY-WUN"/>
    <s v="Borbely, Benjamin (Contractor)"/>
    <d v="2018-03-06T17:31:44"/>
    <n v="6617"/>
    <x v="0"/>
  </r>
  <r>
    <s v="RITM0717131"/>
    <s v="TASK0502463"/>
    <x v="9"/>
    <s v="Validate requested item approvals"/>
    <d v="2018-01-16T22:03:21"/>
    <s v="OPS-SITEIT-NA-US-HKT"/>
    <s v=""/>
    <d v="2018-01-16T23:53:36"/>
    <n v="6615"/>
    <x v="0"/>
  </r>
  <r>
    <s v="RITM0885725"/>
    <s v="TASK0737404"/>
    <x v="9"/>
    <s v="Validate requested item approvals"/>
    <d v="2018-06-19T12:48:46"/>
    <s v="OPS-SITEIT-EU-NORDICS"/>
    <s v="Le Maistre, Charlotte (Contractor)"/>
    <d v="2018-06-19T14:39:00"/>
    <n v="6614"/>
    <x v="0"/>
  </r>
  <r>
    <s v="RITM0813235"/>
    <s v="TASK0645984"/>
    <x v="18"/>
    <s v="Validate requested item approvals"/>
    <d v="2018-04-16T22:50:22"/>
    <s v="OPS-SITEIT-NA-ROYALCANIN"/>
    <s v="Weaver, Casey"/>
    <d v="2018-04-17T00:40:36"/>
    <n v="6614"/>
    <x v="0"/>
  </r>
  <r>
    <s v="RITM0863356"/>
    <s v="TASK0709211"/>
    <x v="18"/>
    <s v="Validate requested item approvals"/>
    <d v="2018-05-30T18:28:40"/>
    <s v="OPS-SITEIT-EU-AUSTRIA"/>
    <s v="Jahn, Andreas (Contractor)"/>
    <d v="2018-05-30T20:18:54"/>
    <n v="6614"/>
    <x v="0"/>
  </r>
  <r>
    <s v="RITM0786589"/>
    <s v="TASK0619241"/>
    <x v="4"/>
    <s v="Validate requested item approvals"/>
    <d v="2018-03-29T09:43:11"/>
    <s v="OPS-SITEIT-AP-CHN-WCG"/>
    <s v="Gu, Josie (Contractor)"/>
    <d v="2018-03-29T11:33:25"/>
    <n v="6614"/>
    <x v="0"/>
  </r>
  <r>
    <s v="RITM0896114"/>
    <s v="TASK0750782"/>
    <x v="23"/>
    <s v="Validate requested item approvals"/>
    <d v="2018-06-27T21:24:43"/>
    <s v="OPS-SITEIT-EU-CIS"/>
    <s v="Kuznetsov, Denis (Contractor)"/>
    <d v="2018-06-27T23:14:56"/>
    <n v="6613"/>
    <x v="0"/>
  </r>
  <r>
    <s v="RITM0863357"/>
    <s v="TASK0709214"/>
    <x v="25"/>
    <s v="Validate requested item approvals"/>
    <d v="2018-05-30T18:29:12"/>
    <s v="OPS-SITEIT-EU-AUSTRIA"/>
    <s v="Jahn, Andreas (Contractor)"/>
    <d v="2018-05-30T20:19:24"/>
    <n v="6612"/>
    <x v="0"/>
  </r>
  <r>
    <s v="RITM0930281"/>
    <s v="TASK0794404"/>
    <x v="10"/>
    <s v="Validate requested item approvals"/>
    <d v="2018-07-30T08:06:16"/>
    <s v="OPS-SITEIT-AP-AUS-MLB"/>
    <s v="McGrath, Aaron (Contractor)"/>
    <d v="2018-07-30T09:56:27"/>
    <n v="6610"/>
    <x v="0"/>
  </r>
  <r>
    <s v="RITM0904640"/>
    <s v="TASK0761772"/>
    <x v="9"/>
    <s v="Validate requested item approvals"/>
    <d v="2018-07-05T18:54:44"/>
    <s v="OPS-SITEIT-EU-POLAND-WAW"/>
    <s v="Walczak, Pawel (Contractor)"/>
    <d v="2018-07-05T20:44:53"/>
    <n v="6609"/>
    <x v="0"/>
  </r>
  <r>
    <s v="RITM1009637"/>
    <s v="TASK0901108"/>
    <x v="11"/>
    <s v="Validate requested item approvals"/>
    <d v="2018-10-04T16:47:24"/>
    <s v="OPS-SITEIT-EU-AUSTRIA"/>
    <s v="Jahn, Andreas (Contractor)"/>
    <d v="2018-10-04T18:37:31"/>
    <n v="6607"/>
    <x v="0"/>
  </r>
  <r>
    <s v="RITM0878926"/>
    <s v="TASK0738761"/>
    <x v="9"/>
    <s v="Validate requested item approvals"/>
    <d v="2018-06-19T22:41:19"/>
    <s v="OPS-SITEIT-NA-US-MGI"/>
    <s v="Schmit, Linda"/>
    <d v="2018-06-20T00:31:24"/>
    <n v="6605"/>
    <x v="0"/>
  </r>
  <r>
    <s v="RITM1009390"/>
    <s v="TASK0900798"/>
    <x v="20"/>
    <s v="Validate requested item approvals"/>
    <d v="2018-10-04T13:56:11"/>
    <s v="OPS-SITEIT-EU-UK-SLO"/>
    <s v="Margrave, David (Contractor)"/>
    <d v="2018-10-04T15:46:14"/>
    <n v="6603"/>
    <x v="0"/>
  </r>
  <r>
    <s v="RITM0812419"/>
    <s v="TASK0644672"/>
    <x v="41"/>
    <s v="Validate requested item approvals"/>
    <d v="2018-04-16T10:54:48"/>
    <s v="OPS-SITEIT-AP-AUS-WOD"/>
    <s v="Code, Bruce (Contractor)"/>
    <d v="2018-04-16T12:44:49"/>
    <n v="6601"/>
    <x v="0"/>
  </r>
  <r>
    <s v="RITM0893163"/>
    <s v="TASK0746847"/>
    <x v="10"/>
    <s v="Validate requested item approvals"/>
    <d v="2018-06-25T21:44:01"/>
    <s v="OPS-SITEIT-NA-US-WSU"/>
    <s v=""/>
    <d v="2018-06-25T23:34:00"/>
    <n v="6598"/>
    <x v="0"/>
  </r>
  <r>
    <s v="RITM0892587"/>
    <s v="TASK0745811"/>
    <x v="45"/>
    <s v="Validate requested item approvals"/>
    <d v="2018-06-25T15:38:39"/>
    <s v="OPS-SITEIT-FRANCE-OFFICE-SERVICES-RC"/>
    <s v="Bon, Sylvain (Contractor)"/>
    <d v="2018-06-25T17:28:35"/>
    <n v="6596"/>
    <x v="0"/>
  </r>
  <r>
    <s v="RITM0813232"/>
    <s v="TASK0645982"/>
    <x v="9"/>
    <s v="Validate requested item approvals"/>
    <d v="2018-04-16T22:50:17"/>
    <s v="OPS-SITEIT-NA-ROYALCANIN"/>
    <s v="Weaver, Casey"/>
    <d v="2018-04-17T00:40:06"/>
    <n v="6589"/>
    <x v="0"/>
  </r>
  <r>
    <s v="RITM0866089"/>
    <s v="TASK0712867"/>
    <x v="1"/>
    <s v="Validate requested item approvals"/>
    <d v="2018-06-01T18:55:14"/>
    <s v="OPS-SITEIT-EU-UK-WAL"/>
    <s v=""/>
    <d v="2018-06-01T20:45:03"/>
    <n v="6589"/>
    <x v="0"/>
  </r>
  <r>
    <s v="RITM0720380"/>
    <s v="TASK0514797"/>
    <x v="25"/>
    <s v="Validate requested item approvals"/>
    <d v="2018-01-19T01:22:42"/>
    <s v="OPS-SITEIT-NA-US-MTO"/>
    <s v="Runyon, Travis"/>
    <d v="2018-01-19T03:12:27"/>
    <n v="6585"/>
    <x v="0"/>
  </r>
  <r>
    <s v="RITM0893165"/>
    <s v="TASK0746842"/>
    <x v="4"/>
    <s v="Validate requested item approvals"/>
    <d v="2018-06-25T21:43:44"/>
    <s v="OPS-SITEIT-NA-US-WSU"/>
    <s v=""/>
    <d v="2018-06-25T23:33:25"/>
    <n v="6581"/>
    <x v="0"/>
  </r>
  <r>
    <s v="RITM0879058"/>
    <s v="TASK0728918"/>
    <x v="2"/>
    <s v="Validate requested item approvals"/>
    <d v="2018-06-12T23:49:08"/>
    <s v="OPS-SITEIT-NA-US-GIC"/>
    <s v="Smith, Brian (Wrigley)"/>
    <d v="2018-06-13T01:38:47"/>
    <n v="6579"/>
    <x v="0"/>
  </r>
  <r>
    <s v="RITM0774424"/>
    <s v="TASK0589226"/>
    <x v="2"/>
    <s v="Validate requested item approvals"/>
    <d v="2018-03-14T01:59:39"/>
    <s v="OPS-SITEIT-NA-US-WCR"/>
    <s v=""/>
    <d v="2018-03-14T03:49:16"/>
    <n v="6577"/>
    <x v="0"/>
  </r>
  <r>
    <s v="RITM1019311"/>
    <s v="TASK0912627"/>
    <x v="25"/>
    <s v="Validate requested item approvals"/>
    <d v="2018-10-10T17:56:23"/>
    <s v="OPS-SITEIT-EU-NETHERLANDS-VEG"/>
    <s v=""/>
    <d v="2018-10-10T19:45:57"/>
    <n v="6574"/>
    <x v="0"/>
  </r>
  <r>
    <s v="RITM0934205"/>
    <s v="TASK0799866"/>
    <x v="24"/>
    <s v="Validate requested item approvals"/>
    <d v="2018-08-01T20:16:44"/>
    <s v="OPS-SITEIT-NA-US-TNN"/>
    <s v="McCloud, Scott"/>
    <d v="2018-08-01T22:06:17"/>
    <n v="6573"/>
    <x v="0"/>
  </r>
  <r>
    <s v="RITM0818193"/>
    <s v="TASK0654584"/>
    <x v="4"/>
    <s v="Validate requested item approvals"/>
    <d v="2018-04-20T04:37:41"/>
    <s v="OPS-SITEIT-NA-US-HKT"/>
    <s v=""/>
    <d v="2018-04-20T06:27:14"/>
    <n v="6573"/>
    <x v="0"/>
  </r>
  <r>
    <s v="RITM0864898"/>
    <s v="TASK0711469"/>
    <x v="9"/>
    <s v="Validate requested item approvals"/>
    <d v="2018-05-31T19:38:05"/>
    <s v="OPS-SITEIT-EU-CZECH-PCZ"/>
    <s v="Wilson, Richard (Contractor)"/>
    <d v="2018-05-31T21:27:36"/>
    <n v="6571"/>
    <x v="0"/>
  </r>
  <r>
    <s v="RITM0863355"/>
    <s v="TASK0709209"/>
    <x v="9"/>
    <s v="Validate requested item approvals"/>
    <d v="2018-05-30T18:28:05"/>
    <s v="OPS-SITEIT-EU-AUSTRIA"/>
    <s v="Jahn, Andreas (Contractor)"/>
    <d v="2018-05-30T20:17:37"/>
    <n v="6571"/>
    <x v="0"/>
  </r>
  <r>
    <s v="RITM0942417"/>
    <s v="TASK0810741"/>
    <x v="10"/>
    <s v="Validate requested item approvals"/>
    <d v="2018-08-08T20:03:54"/>
    <s v="OPS-SITEIT-EU-FRANCE-RC"/>
    <s v="Bon, Sylvain (Contractor)"/>
    <d v="2018-08-08T21:53:25"/>
    <n v="6569"/>
    <x v="0"/>
  </r>
  <r>
    <s v="RITM0753381"/>
    <s v="TASK0565947"/>
    <x v="2"/>
    <s v="Validate requested item approvals"/>
    <d v="2018-02-26T06:03:42"/>
    <s v="OPS-SITEIT-AP-NZ-AUK"/>
    <s v="Krause, Martin (Contractor)"/>
    <d v="2018-02-26T07:53:08"/>
    <n v="6566"/>
    <x v="0"/>
  </r>
  <r>
    <s v="RITM0823297"/>
    <s v="TASK0660674"/>
    <x v="1"/>
    <s v="Validate requested item approvals"/>
    <d v="2018-04-25T14:27:38"/>
    <s v="OPS-SITEIT-EU-CIS"/>
    <s v="Demyanov, Andrey (Contractor)"/>
    <d v="2018-04-28T18:45:22"/>
    <n v="6565"/>
    <x v="0"/>
  </r>
  <r>
    <s v="RITM0927883"/>
    <s v="TASK0791332"/>
    <x v="36"/>
    <s v="Validate requested item approvals"/>
    <d v="2018-07-26T19:49:50"/>
    <s v="OPS-SITEIT-EU-FRANCE-RC"/>
    <s v="Bon, Sylvain (Contractor)"/>
    <d v="2018-07-26T21:39:14"/>
    <n v="6564"/>
    <x v="0"/>
  </r>
  <r>
    <s v="RITM0733992"/>
    <s v="TASK0538441"/>
    <x v="0"/>
    <s v="Validate requested item approvals"/>
    <d v="2018-02-05T22:31:00"/>
    <s v="OPS-SITEIT-NA-US-HKT"/>
    <s v=""/>
    <d v="2018-02-06T00:20:20"/>
    <n v="6560"/>
    <x v="0"/>
  </r>
  <r>
    <s v="RITM0743000"/>
    <s v="TASK0549093"/>
    <x v="4"/>
    <s v="Validate requested item approvals"/>
    <d v="2018-02-13T12:07:58"/>
    <s v="OPS-SITEIT-AP-CHN-ISC"/>
    <s v="Li, Sam (Contractor)"/>
    <d v="2018-02-13T13:57:14"/>
    <n v="6556"/>
    <x v="0"/>
  </r>
  <r>
    <s v="RITM0729751"/>
    <s v="TASK0528389"/>
    <x v="2"/>
    <s v="Validate requested item approvals"/>
    <d v="2018-01-29T19:51:45"/>
    <s v="OPS-SITEIT-FRANCE-OFFICE-SERVICES-RC"/>
    <s v="Bon, Sylvain (Contractor)"/>
    <d v="2018-01-29T21:41:00"/>
    <n v="6554"/>
    <x v="0"/>
  </r>
  <r>
    <s v="RITM0744485"/>
    <s v="TASK0550847"/>
    <x v="2"/>
    <s v="Validate requested item approvals"/>
    <d v="2018-02-14T16:10:27"/>
    <s v="OPS-SITEIT-EU-NETHERLANDS-VEG"/>
    <s v=""/>
    <d v="2018-02-14T17:59:40"/>
    <n v="6553"/>
    <x v="0"/>
  </r>
  <r>
    <s v="RITM0833301"/>
    <s v="TASK0681679"/>
    <x v="4"/>
    <s v="Validate requested item approvals"/>
    <d v="2018-05-10T12:00:10"/>
    <s v="OPS-SITEIT-AP-AUS-MFA"/>
    <s v="McGrath, Aaron (Contractor)"/>
    <d v="2018-05-10T13:49:22"/>
    <n v="6552"/>
    <x v="0"/>
  </r>
  <r>
    <s v="RITM0898924"/>
    <s v="TASK0754576"/>
    <x v="2"/>
    <s v="Validate requested item approvals"/>
    <d v="2018-06-29T21:41:16"/>
    <s v="OPS-SITEIT-NA-US-MTO"/>
    <s v=""/>
    <d v="2018-06-29T23:30:27"/>
    <n v="6551"/>
    <x v="0"/>
  </r>
  <r>
    <s v="RITM0990423"/>
    <s v="TASK0880719"/>
    <x v="18"/>
    <s v="Validate requested item approvals"/>
    <d v="2018-09-22T01:26:22"/>
    <s v="OPS-SITEIT-NA-US-MOC"/>
    <s v="Walters, Collin (Contractor)"/>
    <d v="2018-09-22T03:15:31"/>
    <n v="6549"/>
    <x v="0"/>
  </r>
  <r>
    <s v="RITM1016048"/>
    <s v="TASK0908827"/>
    <x v="13"/>
    <s v="Validate requested item approvals"/>
    <d v="2018-10-09T20:09:40"/>
    <s v="OPS-SITEIT-EU-UNITED-KINGDOM-RC"/>
    <s v=""/>
    <d v="2018-10-09T21:58:49"/>
    <n v="6549"/>
    <x v="0"/>
  </r>
  <r>
    <s v="RITM0743002"/>
    <s v="TASK0549089"/>
    <x v="4"/>
    <s v="Validate requested item approvals"/>
    <d v="2018-02-13T12:05:55"/>
    <s v="OPS-SITEIT-AP-CHN-ISC"/>
    <s v="Li, Sam (Contractor)"/>
    <d v="2018-02-13T13:55:01"/>
    <n v="6546"/>
    <x v="0"/>
  </r>
  <r>
    <s v="RITM0898919"/>
    <s v="TASK0754575"/>
    <x v="4"/>
    <s v="Validate requested item approvals"/>
    <d v="2018-06-29T21:41:12"/>
    <s v="OPS-SITEIT-NA-US-MTO"/>
    <s v=""/>
    <d v="2018-06-29T23:30:16"/>
    <n v="6544"/>
    <x v="0"/>
  </r>
  <r>
    <s v="RITM0712722"/>
    <s v="TASK0495966"/>
    <x v="9"/>
    <s v="Validate requested item approvals"/>
    <d v="2018-01-11T21:24:32"/>
    <s v="OPS-SITEIT-EU-GERMANY-WUN"/>
    <s v="Borbely, Benjamin (Contractor)"/>
    <d v="2018-01-11T23:13:34"/>
    <n v="6542"/>
    <x v="0"/>
  </r>
  <r>
    <s v="RITM0798752"/>
    <s v="TASK0628029"/>
    <x v="4"/>
    <s v="Validate requested item approvals"/>
    <d v="2018-04-05T13:02:47"/>
    <s v="OPS-SITEIT-AP-AUS-WOD"/>
    <s v="Code, Bruce (Contractor)"/>
    <d v="2018-04-05T14:51:49"/>
    <n v="6542"/>
    <x v="0"/>
  </r>
  <r>
    <s v="RITM0852292"/>
    <s v="TASK0695165"/>
    <x v="2"/>
    <s v="Validate requested item approvals"/>
    <d v="2018-05-21T12:50:36"/>
    <s v="OPS-SITEIT-AP-AUS-ASQ"/>
    <s v="McGrath, Aaron (Contractor)"/>
    <d v="2018-05-21T14:39:38"/>
    <n v="6541"/>
    <x v="0"/>
  </r>
  <r>
    <s v="RITM1019306"/>
    <s v="TASK0912634"/>
    <x v="13"/>
    <s v="Validate requested item approvals"/>
    <d v="2018-10-10T17:56:37"/>
    <s v="OPS-SITEIT-EU-NETHERLANDS-VEG"/>
    <s v="Marcus, Jorrit (Contractor)"/>
    <d v="2018-10-10T19:45:35"/>
    <n v="6537"/>
    <x v="0"/>
  </r>
  <r>
    <s v="RITM0840478"/>
    <s v="TASK0681051"/>
    <x v="6"/>
    <s v="Validate requested item approvals"/>
    <d v="2018-05-09T23:58:39"/>
    <s v="OPS-SITEIT-NA-US-WCH"/>
    <s v="Seva, Michael (Contractor)"/>
    <d v="2018-05-10T01:47:35"/>
    <n v="6536"/>
    <x v="0"/>
  </r>
  <r>
    <s v="RITM0893164"/>
    <s v="TASK0746844"/>
    <x v="40"/>
    <s v="Validate requested item approvals"/>
    <d v="2018-06-25T21:43:52"/>
    <s v="OPS-SITEIT-NA-US-WSU"/>
    <s v=""/>
    <d v="2018-06-25T23:32:48"/>
    <n v="6536"/>
    <x v="0"/>
  </r>
  <r>
    <s v="RITM0960254"/>
    <s v="TASK0836883"/>
    <x v="4"/>
    <s v="Validate requested item approvals"/>
    <d v="2018-08-24T15:11:42"/>
    <s v="OPS-SITEIT-EU-NETHERLANDS-VEG"/>
    <s v="Marcus, Jorrit (Contractor)"/>
    <d v="2018-08-24T17:00:36"/>
    <n v="6534"/>
    <x v="0"/>
  </r>
  <r>
    <s v="RITM0995417"/>
    <s v="TASK0882965"/>
    <x v="18"/>
    <s v="Validate requested item approvals"/>
    <d v="2018-09-25T01:42:36"/>
    <s v="OPS-SITEIT-NA-US-WAC"/>
    <s v=""/>
    <d v="2018-09-25T03:31:29"/>
    <n v="6533"/>
    <x v="0"/>
  </r>
  <r>
    <s v="RITM0810798"/>
    <s v="TASK0642835"/>
    <x v="1"/>
    <s v="Validate requested item approvals"/>
    <d v="2018-04-13T15:08:38"/>
    <s v="OPS-SITEIT-EU-GERMANY-RKO"/>
    <s v="Hahnen, Ulrich (Contractor)"/>
    <d v="2018-04-13T16:57:31"/>
    <n v="6533"/>
    <x v="0"/>
  </r>
  <r>
    <s v="RITM1020798"/>
    <s v="TASK0914276"/>
    <x v="1"/>
    <s v="Validate requested item approvals"/>
    <d v="2018-10-11T14:46:33"/>
    <s v="OPS-SITEIT-EU-UK-SLO"/>
    <s v="Slade, Paul (Contractor)"/>
    <d v="2018-10-11T16:35:17"/>
    <n v="6524"/>
    <x v="0"/>
  </r>
  <r>
    <s v="RITM0982891"/>
    <s v="TASK0867351"/>
    <x v="10"/>
    <s v="Validate requested item approvals"/>
    <d v="2018-09-13T15:21:32"/>
    <s v="OPS-SITEIT-EU-AUSTRIA"/>
    <s v="Marma, Zygimantas (Contractor)"/>
    <d v="2018-09-13T17:10:14"/>
    <n v="6522"/>
    <x v="0"/>
  </r>
  <r>
    <s v="RITM0995416"/>
    <s v="TASK0882964"/>
    <x v="9"/>
    <s v="Validate requested item approvals"/>
    <d v="2018-09-25T01:42:33"/>
    <s v="OPS-SITEIT-NA-US-WAC"/>
    <s v=""/>
    <d v="2018-09-25T03:31:12"/>
    <n v="6519"/>
    <x v="0"/>
  </r>
  <r>
    <s v="RITM0913288"/>
    <s v="TASK0772655"/>
    <x v="2"/>
    <s v="Validate requested item approvals"/>
    <d v="2018-07-13T09:58:05"/>
    <s v="OPS-SITEIT-AP-AUS-MLB"/>
    <s v="McGrath, Aaron (Contractor)"/>
    <d v="2018-07-13T11:46:41"/>
    <n v="6515"/>
    <x v="0"/>
  </r>
  <r>
    <s v="RITM0772240"/>
    <s v="TASK0586417"/>
    <x v="1"/>
    <s v="Validate requested item approvals"/>
    <d v="2018-03-12T20:29:38"/>
    <s v="OPS-SITEIT-EU-FRANCE-EAST"/>
    <s v="Florian, Arnaud (Contractor)"/>
    <d v="2018-03-12T22:18:12"/>
    <n v="6514"/>
    <x v="0"/>
  </r>
  <r>
    <s v="RITM0916584"/>
    <s v="TASK0790619"/>
    <x v="4"/>
    <s v="Validate requested item approvals"/>
    <d v="2018-07-26T13:01:43"/>
    <s v="OPS-SITEIT-AP-IND-GRN"/>
    <s v="Singh, Vivek (Contractor)"/>
    <d v="2018-07-26T14:50:17"/>
    <n v="6514"/>
    <x v="0"/>
  </r>
  <r>
    <s v="RITM0766771"/>
    <s v="TASK0579353"/>
    <x v="24"/>
    <s v="Validate requested item approvals"/>
    <d v="2018-03-07T02:03:04"/>
    <s v="OPS-SITEIT-NA-US-MGI"/>
    <s v="Schmit, Linda"/>
    <d v="2018-03-07T03:51:37"/>
    <n v="6513"/>
    <x v="0"/>
  </r>
  <r>
    <s v="RITM0989371"/>
    <s v="TASK0875693"/>
    <x v="15"/>
    <s v="Validate requested item approvals"/>
    <d v="2018-09-19T15:45:13"/>
    <s v="OPS-SITEIT-EU-FRANCE-RC"/>
    <s v="Bon, Sylvain (Contractor)"/>
    <d v="2018-09-19T17:33:39"/>
    <n v="6506"/>
    <x v="0"/>
  </r>
  <r>
    <s v="RITM0896543"/>
    <s v="TASK0761894"/>
    <x v="1"/>
    <s v="Validate requested item approvals"/>
    <d v="2018-07-05T20:17:23"/>
    <s v="OPS-SITEIT-NA-US-GNV"/>
    <s v="Moxley, Ryan"/>
    <d v="2018-07-05T22:05:48"/>
    <n v="6505"/>
    <x v="0"/>
  </r>
  <r>
    <s v="RITM1019305"/>
    <s v="TASK0912633"/>
    <x v="15"/>
    <s v="Validate requested item approvals"/>
    <d v="2018-10-10T17:56:34"/>
    <s v="OPS-SITEIT-EU-NETHERLANDS-VEG"/>
    <s v="Marcus, Jorrit (Contractor)"/>
    <d v="2018-10-10T19:44:59"/>
    <n v="6504"/>
    <x v="0"/>
  </r>
  <r>
    <s v="RITM0743003"/>
    <s v="TASK0549092"/>
    <x v="4"/>
    <s v="Validate requested item approvals"/>
    <d v="2018-02-13T12:07:55"/>
    <s v="OPS-SITEIT-AP-CHN-ISC"/>
    <s v="Li, Sam (Contractor)"/>
    <d v="2018-02-13T13:56:18"/>
    <n v="6503"/>
    <x v="0"/>
  </r>
  <r>
    <s v="RITM0736533"/>
    <s v="TASK0538267"/>
    <x v="4"/>
    <s v="Validate requested item approvals"/>
    <d v="2018-02-05T21:10:35"/>
    <s v="OPS-SITEIT-EU-FRANCE-RC"/>
    <s v="Rimasson, Mathieu (Contractor)"/>
    <d v="2018-02-05T22:58:54"/>
    <n v="6499"/>
    <x v="0"/>
  </r>
  <r>
    <s v="RITM0752094"/>
    <s v="TASK0558735"/>
    <x v="2"/>
    <s v="Validate requested item approvals"/>
    <d v="2018-02-21T08:05:37"/>
    <s v="OPS-SITEIT-AP-AUS-MLB"/>
    <s v="McGrath, Aaron (Contractor)"/>
    <d v="2018-02-21T09:53:53"/>
    <n v="6496"/>
    <x v="0"/>
  </r>
  <r>
    <s v="RITM0824723"/>
    <s v="TASK0662382"/>
    <x v="2"/>
    <s v="Validate requested item approvals"/>
    <d v="2018-04-26T11:33:38"/>
    <s v="OPS-SITEIT-AP-AUS-MLB"/>
    <s v="McGrath, Aaron (Contractor)"/>
    <d v="2018-04-26T13:21:46"/>
    <n v="6488"/>
    <x v="0"/>
  </r>
  <r>
    <s v="RITM1035926"/>
    <s v="TASK0934191"/>
    <x v="1"/>
    <s v="Validate requested item approvals"/>
    <d v="2018-10-23T18:02:10"/>
    <s v="OPS-SITEIT-EU-UK-SLO"/>
    <s v="Morris, Kelvin (Contractor)"/>
    <d v="2018-10-23T19:50:14"/>
    <n v="6484"/>
    <x v="0"/>
  </r>
  <r>
    <s v="RITM0864901"/>
    <s v="TASK0711473"/>
    <x v="25"/>
    <s v="Validate requested item approvals"/>
    <d v="2018-05-31T19:40:12"/>
    <s v="OPS-SITEIT-EU-CZECH-PCZ"/>
    <s v="Wilson, Richard (Contractor)"/>
    <d v="2018-05-31T21:28:10"/>
    <n v="6478"/>
    <x v="0"/>
  </r>
  <r>
    <s v="RITM0999434"/>
    <s v="TASK0907400"/>
    <x v="22"/>
    <s v="Validate requested item approvals"/>
    <d v="2018-10-09T02:44:30"/>
    <s v="OPS-SITEIT-NA-US-TOP"/>
    <s v="Bray, Gary"/>
    <d v="2018-10-09T04:32:26"/>
    <n v="6476"/>
    <x v="0"/>
  </r>
  <r>
    <s v="RITM0912066"/>
    <s v="TASK0770971"/>
    <x v="1"/>
    <s v="Validate requested item approvals"/>
    <d v="2018-07-12T15:12:40"/>
    <s v="OPS-SITEIT-EU-UK-THO"/>
    <s v="Moran, Andrew (Contractor)"/>
    <d v="2018-07-12T17:00:36"/>
    <n v="6475"/>
    <x v="0"/>
  </r>
  <r>
    <s v="RITM0830943"/>
    <s v="TASK0678184"/>
    <x v="2"/>
    <s v="Validate requested item approvals"/>
    <d v="2018-05-08T11:26:10"/>
    <s v="OPS-SITEIT-AP-AUS-MCA"/>
    <s v="McGrath, Aaron (Contractor)"/>
    <d v="2018-05-08T13:14:04"/>
    <n v="6474"/>
    <x v="0"/>
  </r>
  <r>
    <s v="RITM0713647"/>
    <s v="TASK0497254"/>
    <x v="0"/>
    <s v="Validate requested item approvals"/>
    <d v="2018-01-12T16:29:08"/>
    <s v="OPS-SITEIT-EU-UK-PURCHASING"/>
    <s v="Ghataura, Rashpal (Contractor)"/>
    <d v="2018-01-12T18:16:58"/>
    <n v="6469"/>
    <x v="0"/>
  </r>
  <r>
    <s v="RITM1020781"/>
    <s v="TASK0914257"/>
    <x v="1"/>
    <s v="Validate requested item approvals"/>
    <d v="2018-10-11T14:40:17"/>
    <s v="OPS-SITEIT-EU-UK-ISB"/>
    <s v="Slade, Paul (Contractor)"/>
    <d v="2018-10-11T16:28:02"/>
    <n v="6465"/>
    <x v="0"/>
  </r>
  <r>
    <s v="RITM0803353"/>
    <s v="TASK0632106"/>
    <x v="2"/>
    <s v="Validate requested item approvals"/>
    <d v="2018-04-09T13:02:08"/>
    <s v="OPS-SITEIT-AP-AUS-MLB"/>
    <s v="McGrath, Aaron (Contractor)"/>
    <d v="2018-04-09T14:49:53"/>
    <n v="6465"/>
    <x v="0"/>
  </r>
  <r>
    <s v="RITM0933257"/>
    <s v="TASK0798412"/>
    <x v="4"/>
    <s v="Validate requested item approvals"/>
    <d v="2018-08-01T03:13:05"/>
    <s v="OPS-SITEIT-NA-US-GIC"/>
    <s v=""/>
    <d v="2018-08-01T05:00:50"/>
    <n v="6464"/>
    <x v="0"/>
  </r>
  <r>
    <s v="RITM0865351"/>
    <s v="TASK0713736"/>
    <x v="1"/>
    <s v="Validate requested item approvals"/>
    <d v="2018-06-02T02:15:28"/>
    <s v="OPS-SITEIT-NA-BRN"/>
    <s v="Payovich, Cody (Contractor)"/>
    <d v="2018-06-02T04:03:11"/>
    <n v="6463"/>
    <x v="0"/>
  </r>
  <r>
    <s v="RITM0881430"/>
    <s v="TASK0732126"/>
    <x v="10"/>
    <s v="Validate requested item approvals"/>
    <d v="2018-06-14T17:28:22"/>
    <s v="OPS-SITEIT-EU-UK-SLO"/>
    <s v="Morris, Kelvin (Contractor)"/>
    <d v="2018-06-14T19:16:00"/>
    <n v="6458"/>
    <x v="0"/>
  </r>
  <r>
    <s v="RITM1020831"/>
    <s v="TASK0914315"/>
    <x v="1"/>
    <s v="Validate requested item approvals"/>
    <d v="2018-10-11T15:06:53"/>
    <s v="OPS-SITEIT-EU-BELGIUM-BRU"/>
    <s v="Legrain, Samuel (Contractor)"/>
    <d v="2018-10-11T16:54:30"/>
    <n v="6457"/>
    <x v="0"/>
  </r>
  <r>
    <s v="RITM1033605"/>
    <s v="TASK0931240"/>
    <x v="20"/>
    <s v="Validate requested item approvals"/>
    <d v="2018-10-22T07:22:14"/>
    <s v="OPS-SITEIT-AP-AUS-MFA"/>
    <s v="Parry, David"/>
    <d v="2018-10-22T09:09:50"/>
    <n v="6455"/>
    <x v="0"/>
  </r>
  <r>
    <s v="RITM0956081"/>
    <s v="TASK0831373"/>
    <x v="4"/>
    <s v="Validate requested item approvals"/>
    <d v="2018-08-21T20:10:57"/>
    <s v="OPS-SITEIT-EU-NETHERLANDS-VEG"/>
    <s v="Gryszko, Pawel (Contractor)"/>
    <d v="2018-08-21T21:58:32"/>
    <n v="6455"/>
    <x v="0"/>
  </r>
  <r>
    <s v="RITM0794741"/>
    <s v="TASK0621581"/>
    <x v="6"/>
    <s v="Validate requested item approvals"/>
    <d v="2018-03-30T21:45:16"/>
    <s v="OPS-SITEIT-NA-ROYALCANIN"/>
    <s v="Weaver, Casey"/>
    <d v="2018-03-30T23:32:44"/>
    <n v="6448"/>
    <x v="0"/>
  </r>
  <r>
    <s v="RITM0992957"/>
    <s v="TASK0880205"/>
    <x v="1"/>
    <s v="Validate requested item approvals"/>
    <d v="2018-09-21T20:37:32"/>
    <s v="OPS-SITEIT-EU-UK-SLO"/>
    <s v="Slade, Paul (Contractor)"/>
    <d v="2018-09-21T22:24:58"/>
    <n v="6446"/>
    <x v="0"/>
  </r>
  <r>
    <s v="RITM0832014"/>
    <s v="TASK0670928"/>
    <x v="24"/>
    <s v="Validate requested item approvals"/>
    <d v="2018-05-02T15:33:12"/>
    <s v="OPS-SITEIT-EU-FRANCE-RC"/>
    <s v="Very, Guillaume (Contractor)"/>
    <d v="2018-05-02T17:20:38"/>
    <n v="6445"/>
    <x v="0"/>
  </r>
  <r>
    <s v="RITM0862340"/>
    <s v="TASK0718470"/>
    <x v="4"/>
    <s v="Validate requested item approvals"/>
    <d v="2018-06-06T02:11:02"/>
    <s v="OPS-SITEIT-LA-BRAZIL"/>
    <s v="Viana, Elyson (Contractor) (-removed)"/>
    <d v="2018-06-06T03:58:26"/>
    <n v="6443"/>
    <x v="0"/>
  </r>
  <r>
    <s v="RITM0822300"/>
    <s v="TASK0659466"/>
    <x v="1"/>
    <s v="Validate requested item approvals"/>
    <d v="2018-04-24T20:02:46"/>
    <s v="OPS-SITEIT-EU-UK-WAL"/>
    <s v="Chauhan, Mahesh (Contractor)"/>
    <d v="2018-04-24T21:50:06"/>
    <n v="6440"/>
    <x v="0"/>
  </r>
  <r>
    <s v="RITM0891050"/>
    <s v="TASK0744072"/>
    <x v="25"/>
    <s v="Validate requested item approvals"/>
    <d v="2018-06-22T19:28:07"/>
    <s v="OPS-SITEIT-EU-CZECH-PNS"/>
    <s v="Drizal, Viktor (Contractor)"/>
    <d v="2018-06-22T21:15:23"/>
    <n v="6436"/>
    <x v="0"/>
  </r>
  <r>
    <s v="RITM0947043"/>
    <s v="TASK0819272"/>
    <x v="10"/>
    <s v="Validate requested item approvals"/>
    <d v="2018-08-13T16:51:04"/>
    <s v="OPS-SITEIT-EU-SWITZERLAND-ZUG"/>
    <s v="Gutschmidt, Nikita (Contractor)"/>
    <d v="2018-08-13T18:38:19"/>
    <n v="6435"/>
    <x v="0"/>
  </r>
  <r>
    <s v="RITM0978494"/>
    <s v="TASK0861479"/>
    <x v="15"/>
    <s v="Validate requested item approvals"/>
    <d v="2018-09-10T20:34:52"/>
    <s v="OPS-SITEIT-NA-US-HKT"/>
    <s v=""/>
    <d v="2018-09-10T22:21:59"/>
    <n v="6427"/>
    <x v="0"/>
  </r>
  <r>
    <s v="RITM0999286"/>
    <s v="TASK0888044"/>
    <x v="11"/>
    <s v="Validate requested item approvals"/>
    <d v="2018-09-27T00:54:23"/>
    <s v="OPS-SITEIT-NA-US-GIC"/>
    <s v=""/>
    <d v="2018-09-27T02:41:30"/>
    <n v="6427"/>
    <x v="0"/>
  </r>
  <r>
    <s v="RITM0743010"/>
    <s v="TASK0549088"/>
    <x v="4"/>
    <s v="Validate requested item approvals"/>
    <d v="2018-02-13T12:05:37"/>
    <s v="OPS-SITEIT-AP-CHN-ISC"/>
    <s v="Li, Sam (Contractor)"/>
    <d v="2018-02-13T13:52:44"/>
    <n v="6427"/>
    <x v="0"/>
  </r>
  <r>
    <s v="RITM1023823"/>
    <s v="TASK0918841"/>
    <x v="1"/>
    <s v="Validate requested item approvals"/>
    <d v="2018-10-12T23:16:32"/>
    <s v="OPS-SITEIT-NA-ROYALCANIN"/>
    <s v="Weaver, Casey"/>
    <d v="2018-10-13T01:03:37"/>
    <n v="6425"/>
    <x v="0"/>
  </r>
  <r>
    <s v="RITM0856598"/>
    <s v="TASK0700393"/>
    <x v="2"/>
    <s v="Validate requested item approvals"/>
    <d v="2018-05-24T05:10:31"/>
    <s v="OPS-SITEIT-NA-US-WCH"/>
    <s v=""/>
    <d v="2018-05-24T06:57:34"/>
    <n v="6423"/>
    <x v="0"/>
  </r>
  <r>
    <s v="RITM0978492"/>
    <s v="TASK0861480"/>
    <x v="4"/>
    <s v="Validate requested item approvals"/>
    <d v="2018-09-10T20:34:55"/>
    <s v="OPS-SITEIT-NA-US-HKT"/>
    <s v=""/>
    <d v="2018-09-10T22:21:58"/>
    <n v="6423"/>
    <x v="0"/>
  </r>
  <r>
    <s v="RITM0748966"/>
    <s v="TASK0554981"/>
    <x v="33"/>
    <s v="Validate requested item approvals"/>
    <d v="2018-02-19T05:16:56"/>
    <s v="OPS-SITEIT-AP-NZ-AUK"/>
    <s v="Krause, Martin (Contractor)"/>
    <d v="2018-02-19T07:03:57"/>
    <n v="6421"/>
    <x v="0"/>
  </r>
  <r>
    <s v="RITM0978493"/>
    <s v="TASK0861481"/>
    <x v="40"/>
    <s v="Validate requested item approvals"/>
    <d v="2018-09-10T20:34:57"/>
    <s v="OPS-SITEIT-NA-US-HKT"/>
    <s v=""/>
    <d v="2018-09-10T22:21:58"/>
    <n v="6421"/>
    <x v="0"/>
  </r>
  <r>
    <s v="RITM0722909"/>
    <s v="TASK0518605"/>
    <x v="4"/>
    <s v="Validate requested item approvals"/>
    <d v="2018-01-22T21:37:55"/>
    <s v="OPS-SITEIT-EU-FRANCE-RC"/>
    <s v="Bon, Sylvain (Contractor)"/>
    <d v="2018-01-22T23:24:54"/>
    <n v="6419"/>
    <x v="0"/>
  </r>
  <r>
    <s v="RITM0947047"/>
    <s v="TASK0819275"/>
    <x v="20"/>
    <s v="Validate requested item approvals"/>
    <d v="2018-08-13T16:51:46"/>
    <s v="OPS-SITEIT-EU-SWITZERLAND-ZUG"/>
    <s v="Gutschmidt, Nikita (Contractor)"/>
    <d v="2018-08-13T18:38:43"/>
    <n v="6417"/>
    <x v="0"/>
  </r>
  <r>
    <s v="RITM0917283"/>
    <s v="TASK0777576"/>
    <x v="10"/>
    <s v="Validate requested item approvals"/>
    <d v="2018-07-17T20:56:28"/>
    <s v="OPS-SITEIT-EU-UK-ISB"/>
    <s v="Margrave, David (Contractor)"/>
    <d v="2018-07-17T22:43:24"/>
    <n v="6415"/>
    <x v="0"/>
  </r>
  <r>
    <s v="RITM0852698"/>
    <s v="TASK0695622"/>
    <x v="10"/>
    <s v="Validate requested item approvals"/>
    <d v="2018-05-21T17:56:51"/>
    <s v="OPS-SITEIT-EU-UK-SLO"/>
    <s v="Kitching, Andrew (Contractor) (-removed)"/>
    <d v="2018-05-21T19:43:46"/>
    <n v="6415"/>
    <x v="0"/>
  </r>
  <r>
    <s v="RITM0838048"/>
    <s v="TASK0678060"/>
    <x v="2"/>
    <s v="Validate requested item approvals"/>
    <d v="2018-05-08T09:31:38"/>
    <s v="OPS-SITEIT-AP-AUS-MFA"/>
    <s v="Parry, David"/>
    <d v="2018-05-08T11:18:32"/>
    <n v="6414"/>
    <x v="0"/>
  </r>
  <r>
    <s v="RITM0778588"/>
    <s v="TASK0594458"/>
    <x v="2"/>
    <s v="Validate requested item approvals"/>
    <d v="2018-03-16T21:46:59"/>
    <s v="OPS-SITEIT-NA-US-GIC"/>
    <s v="Smith, Brian (Wrigley)"/>
    <d v="2018-03-16T23:33:48"/>
    <n v="6409"/>
    <x v="0"/>
  </r>
  <r>
    <s v="RITM0759862"/>
    <s v="TASK0570242"/>
    <x v="15"/>
    <s v="Validate requested item approvals"/>
    <d v="2018-02-28T16:42:32"/>
    <s v="OPS-SITEIT-EU-GERMANY-VSN"/>
    <s v="Kaiser, Roman (Contractor)"/>
    <d v="2018-02-28T18:29:11"/>
    <n v="6399"/>
    <x v="0"/>
  </r>
  <r>
    <s v="RITM0702734"/>
    <s v="TASK0482081"/>
    <x v="2"/>
    <s v="Validate requested item approvals"/>
    <d v="2018-01-03T06:18:58"/>
    <s v="OPS-SITEIT-AP-AUS-MCA"/>
    <s v="Watson, Liam"/>
    <d v="2018-01-03T08:05:30"/>
    <n v="6392"/>
    <x v="0"/>
  </r>
  <r>
    <s v="RITM0705678"/>
    <s v="TASK0489888"/>
    <x v="19"/>
    <s v="Validate requested item approvals"/>
    <d v="2018-01-08T21:13:20"/>
    <s v="OPS-SITEIT-LA-BRAZIL"/>
    <s v="Viana, Elyson (Contractor) (-removed)"/>
    <d v="2018-01-08T22:59:51"/>
    <n v="6391"/>
    <x v="0"/>
  </r>
  <r>
    <s v="RITM1027759"/>
    <s v="TASK0923824"/>
    <x v="1"/>
    <s v="Validate requested item approvals"/>
    <d v="2018-10-16T22:44:07"/>
    <s v="OPS-SITEIT-NA-CA"/>
    <s v="Corbin, Ellison (Contractor)"/>
    <d v="2018-10-17T00:30:38"/>
    <n v="6391"/>
    <x v="0"/>
  </r>
  <r>
    <s v="RITM0879506"/>
    <s v="TASK0731307"/>
    <x v="2"/>
    <s v="Validate requested item approvals"/>
    <d v="2018-06-14T05:06:03"/>
    <s v="OPS-SITEIT-AP-AUS-MCA"/>
    <s v="McGrath, Aaron (Contractor)"/>
    <d v="2018-06-14T06:52:34"/>
    <n v="6391"/>
    <x v="0"/>
  </r>
  <r>
    <s v="RITM0839714"/>
    <s v="TASK0680100"/>
    <x v="11"/>
    <s v="Validate requested item approvals"/>
    <d v="2018-05-09T14:49:38"/>
    <s v="OPS-SITEIT-EU-POLAND-GSP"/>
    <s v="Gnatek, Kinga (Contractor)"/>
    <d v="2018-05-09T16:36:08"/>
    <n v="6390"/>
    <x v="0"/>
  </r>
  <r>
    <s v="RITM0779444"/>
    <s v="TASK0598445"/>
    <x v="18"/>
    <s v="Validate requested item approvals"/>
    <d v="2018-03-20T19:29:38"/>
    <s v="OPS-SITEIT-NA-BRN"/>
    <s v="Skorupski, Jay (Contractor)"/>
    <d v="2018-03-20T21:16:05"/>
    <n v="6387"/>
    <x v="0"/>
  </r>
  <r>
    <s v="RITM0987776"/>
    <s v="TASK0873378"/>
    <x v="9"/>
    <s v="Validate requested item approvals"/>
    <d v="2018-09-18T17:28:39"/>
    <s v="OPS-SITEIT-EU-UK-SLO"/>
    <s v="Margrave, David (Contractor)"/>
    <d v="2018-09-18T19:15:04"/>
    <n v="6385"/>
    <x v="0"/>
  </r>
  <r>
    <s v="RITM0761926"/>
    <s v="TASK0573149"/>
    <x v="2"/>
    <s v="Validate requested item approvals"/>
    <d v="2018-03-01T23:40:53"/>
    <s v="OPS-SITEIT-NA-ROYALCANIN"/>
    <s v="Key, Kobi (Contractor)"/>
    <d v="2018-03-02T01:27:18"/>
    <n v="6385"/>
    <x v="0"/>
  </r>
  <r>
    <s v="RITM0770501"/>
    <s v="TASK0584225"/>
    <x v="18"/>
    <s v="Validate requested item approvals"/>
    <d v="2018-03-09T19:42:27"/>
    <s v="OPS-SITEIT-EU-GERMANY-VDN"/>
    <s v="Benver, Sven (Contractor)"/>
    <d v="2018-03-09T21:28:50"/>
    <n v="6383"/>
    <x v="0"/>
  </r>
  <r>
    <s v="RITM0712726"/>
    <s v="TASK0495971"/>
    <x v="24"/>
    <s v="Validate requested item approvals"/>
    <d v="2018-01-11T21:27:41"/>
    <s v="OPS-SITEIT-EU-GERMANY-WUN"/>
    <s v="Borbely, Benjamin (Contractor)"/>
    <d v="2018-01-11T23:14:03"/>
    <n v="6382"/>
    <x v="0"/>
  </r>
  <r>
    <s v="RITM0739882"/>
    <s v="TASK0542795"/>
    <x v="4"/>
    <s v="Validate requested item approvals"/>
    <d v="2018-02-08T00:20:39"/>
    <s v="OPS-SITEIT-NA-BRN"/>
    <s v="Walker, Andrew (Contractor) (-removed)"/>
    <d v="2018-02-08T02:07:00"/>
    <n v="6381"/>
    <x v="0"/>
  </r>
  <r>
    <s v="RITM1019312"/>
    <s v="TASK0912630"/>
    <x v="9"/>
    <s v="Validate requested item approvals"/>
    <d v="2018-10-10T17:56:29"/>
    <s v="OPS-SITEIT-EU-NETHERLANDS-VEG"/>
    <s v=""/>
    <d v="2018-10-10T19:42:49"/>
    <n v="6380"/>
    <x v="0"/>
  </r>
  <r>
    <s v="RITM0756698"/>
    <s v="TASK0566595"/>
    <x v="8"/>
    <s v="Validate requested item approvals"/>
    <d v="2018-02-26T17:34:07"/>
    <s v="OPS-SITEIT-EU-FRANCE-RC"/>
    <s v="Bon, Sylvain (Contractor)"/>
    <d v="2018-02-26T19:20:26"/>
    <n v="6379"/>
    <x v="0"/>
  </r>
  <r>
    <s v="RITM0987669"/>
    <s v="TASK0873207"/>
    <x v="11"/>
    <s v="Validate requested item approvals"/>
    <d v="2018-09-18T16:30:54"/>
    <s v="OPS-SITEIT-EU-GERMANY-VDN"/>
    <s v="Klein, Peter (Contractor)"/>
    <d v="2018-09-18T18:17:10"/>
    <n v="6376"/>
    <x v="0"/>
  </r>
  <r>
    <s v="RITM1023676"/>
    <s v="TASK0918673"/>
    <x v="7"/>
    <s v="Validate requested item approvals"/>
    <d v="2018-10-12T21:54:25"/>
    <s v="OPS-SITEIT-NA-US-HKT"/>
    <s v=""/>
    <d v="2018-10-12T23:40:40"/>
    <n v="6375"/>
    <x v="0"/>
  </r>
  <r>
    <s v="RITM0934208"/>
    <s v="TASK0799869"/>
    <x v="24"/>
    <s v="Validate requested item approvals"/>
    <d v="2018-08-01T20:16:53"/>
    <s v="OPS-SITEIT-NA-US-TNN"/>
    <s v="McCloud, Scott"/>
    <d v="2018-08-01T22:03:07"/>
    <n v="6373"/>
    <x v="0"/>
  </r>
  <r>
    <s v="RITM0721055"/>
    <s v="TASK0516053"/>
    <x v="32"/>
    <s v="Validate requested item approvals"/>
    <d v="2018-01-19T17:27:34"/>
    <s v="OPS-SITEIT-EU-BALTICS"/>
    <s v="Pareigis, Valdemaras (Contractor)"/>
    <d v="2018-01-19T19:13:47"/>
    <n v="6373"/>
    <x v="0"/>
  </r>
  <r>
    <s v="RITM0934318"/>
    <s v="TASK0800002"/>
    <x v="4"/>
    <s v="Validate requested item approvals"/>
    <d v="2018-08-01T21:14:02"/>
    <s v="OPS-SITEIT-NA-US-HKT"/>
    <s v=""/>
    <d v="2018-08-01T23:00:13"/>
    <n v="6370"/>
    <x v="0"/>
  </r>
  <r>
    <s v="RITM0997293"/>
    <s v="TASK0885303"/>
    <x v="10"/>
    <s v="Validate requested item approvals"/>
    <d v="2018-09-26T01:45:40"/>
    <s v="OPS-SITEIT-NA-US-MGI"/>
    <s v="Schmit, Linda"/>
    <d v="2018-09-26T03:31:50"/>
    <n v="6370"/>
    <x v="0"/>
  </r>
  <r>
    <s v="RITM0753056"/>
    <s v="TASK0560015"/>
    <x v="2"/>
    <s v="Validate requested item approvals"/>
    <d v="2018-02-22T02:30:28"/>
    <s v="OPS-SITEIT-NA-US-MGI"/>
    <s v="Schmit, Linda"/>
    <d v="2018-02-22T04:16:37"/>
    <n v="6369"/>
    <x v="0"/>
  </r>
  <r>
    <s v="RITM1029058"/>
    <s v="TASK0925584"/>
    <x v="10"/>
    <s v="Validate requested item approvals"/>
    <d v="2018-10-17T19:11:01"/>
    <s v="OPS-SITEIT-EU-SOUTHAFRICA-MJO"/>
    <s v="Kotze, Jacques (Contractor)"/>
    <d v="2018-10-17T20:57:08"/>
    <n v="6367"/>
    <x v="0"/>
  </r>
  <r>
    <s v="RITM0876498"/>
    <s v="TASK0725449"/>
    <x v="9"/>
    <s v="Validate requested item approvals"/>
    <d v="2018-06-11T14:42:22"/>
    <s v="OPS-SITEIT-EU-NORDICS"/>
    <s v="Le Maistre, Charlotte (Contractor)"/>
    <d v="2018-06-11T16:28:27"/>
    <n v="6364"/>
    <x v="0"/>
  </r>
  <r>
    <s v="RITM0934320"/>
    <s v="TASK0800004"/>
    <x v="4"/>
    <s v="Validate requested item approvals"/>
    <d v="2018-08-01T21:14:09"/>
    <s v="OPS-SITEIT-NA-US-HKT"/>
    <s v=""/>
    <d v="2018-08-01T23:00:12"/>
    <n v="6363"/>
    <x v="0"/>
  </r>
  <r>
    <s v="RITM0934206"/>
    <s v="TASK0799867"/>
    <x v="24"/>
    <s v="Validate requested item approvals"/>
    <d v="2018-08-01T20:16:49"/>
    <s v="OPS-SITEIT-NA-US-TNN"/>
    <s v="McCloud, Scott"/>
    <d v="2018-08-01T22:02:51"/>
    <n v="6362"/>
    <x v="0"/>
  </r>
  <r>
    <s v="RITM0855359"/>
    <s v="TASK0698868"/>
    <x v="4"/>
    <s v="Validate requested item approvals"/>
    <d v="2018-05-23T14:31:42"/>
    <s v="OPS-SITEIT-EU-FRANCE-RC"/>
    <s v="Rimasson, Mathieu (Contractor)"/>
    <d v="2018-05-23T16:17:38"/>
    <n v="6356"/>
    <x v="0"/>
  </r>
  <r>
    <s v="RITM0962466"/>
    <s v="TASK0839557"/>
    <x v="35"/>
    <s v="Validate requested item approvals"/>
    <d v="2018-08-27T23:04:04"/>
    <s v="OPS-SITEIT-NA-US-HKT"/>
    <s v=""/>
    <d v="2018-08-28T00:49:59"/>
    <n v="6355"/>
    <x v="0"/>
  </r>
  <r>
    <s v="RITM0893221"/>
    <s v="TASK0746941"/>
    <x v="1"/>
    <s v="Validate requested item approvals"/>
    <d v="2018-06-25T22:23:48"/>
    <s v="OPS-SITEIT-NA-US-HKT"/>
    <s v=""/>
    <d v="2018-06-26T00:09:43"/>
    <n v="6355"/>
    <x v="0"/>
  </r>
  <r>
    <s v="RITM0757449"/>
    <s v="TASK0568564"/>
    <x v="4"/>
    <s v="Validate requested item approvals"/>
    <d v="2018-02-27T17:51:38"/>
    <s v="OPS-SITEIT-EU-UK-ISB"/>
    <s v="Morris, Kelvin (Contractor)"/>
    <d v="2018-02-27T19:37:30"/>
    <n v="6352"/>
    <x v="0"/>
  </r>
  <r>
    <s v="RITM0753617"/>
    <s v="TASK0560571"/>
    <x v="1"/>
    <s v="Validate requested item approvals"/>
    <d v="2018-02-22T15:01:18"/>
    <s v="OPS-SITEIT-EU-FRANCE-EAST"/>
    <s v="Florian, Arnaud (Contractor)"/>
    <d v="2018-02-22T16:47:08"/>
    <n v="6350"/>
    <x v="0"/>
  </r>
  <r>
    <s v="RITM0934740"/>
    <s v="TASK0800496"/>
    <x v="4"/>
    <s v="Validate requested item approvals"/>
    <d v="2018-08-02T02:17:51"/>
    <s v="OPS-SITEIT-NA-US-HKT"/>
    <s v=""/>
    <d v="2018-08-02T04:03:36"/>
    <n v="6345"/>
    <x v="0"/>
  </r>
  <r>
    <s v="RITM0753866"/>
    <s v="TASK0560899"/>
    <x v="1"/>
    <s v="Validate requested item approvals"/>
    <d v="2018-02-22T18:29:07"/>
    <s v="OPS-SITEIT-EU-UK-SLO"/>
    <s v="Morris, Kelvin (Contractor)"/>
    <d v="2018-02-22T20:14:41"/>
    <n v="6334"/>
    <x v="0"/>
  </r>
  <r>
    <s v="RITM0888145"/>
    <s v="TASK0740623"/>
    <x v="10"/>
    <s v="Validate requested item approvals"/>
    <d v="2018-06-20T20:37:39"/>
    <s v="OPS-SITEIT-NA-US-MTO"/>
    <s v="Shaw, Michael (Contractor)"/>
    <d v="2018-06-20T22:23:12"/>
    <n v="6332"/>
    <x v="0"/>
  </r>
  <r>
    <s v="RITM0719520"/>
    <s v="TASK0524113"/>
    <x v="4"/>
    <s v="Validate requested item approvals"/>
    <d v="2018-01-25T15:21:22"/>
    <s v="OPS-SITEIT-EU-AUSTRIA"/>
    <s v="Jahn, Andreas (Contractor)"/>
    <d v="2018-01-25T17:06:53"/>
    <n v="6331"/>
    <x v="0"/>
  </r>
  <r>
    <s v="RITM0782598"/>
    <s v="TASK0599357"/>
    <x v="32"/>
    <s v="Validate requested item approvals"/>
    <d v="2018-03-21T02:37:30"/>
    <s v="OPS-SITEIT-LA-BRAZIL"/>
    <s v="Viana, Elyson (Contractor) (-removed)"/>
    <d v="2018-03-21T04:22:50"/>
    <n v="6319"/>
    <x v="0"/>
  </r>
  <r>
    <s v="RITM0760801"/>
    <s v="TASK0573240"/>
    <x v="26"/>
    <s v="Validate requested item approvals"/>
    <d v="2018-03-02T00:15:31"/>
    <s v="OPS-SERVICEDESK-PSC-AM"/>
    <s v="Viotti, Anderson"/>
    <d v="2018-03-02T02:00:45"/>
    <n v="6314"/>
    <x v="0"/>
  </r>
  <r>
    <s v="RITM0910883"/>
    <s v="TASK0769439"/>
    <x v="9"/>
    <s v="Validate requested item approvals"/>
    <d v="2018-07-11T19:13:30"/>
    <s v="OPS-SITEIT-EU-UK-MEL"/>
    <s v="Hossain, Belal (Contractor)"/>
    <d v="2018-07-11T20:58:43"/>
    <n v="6312"/>
    <x v="0"/>
  </r>
  <r>
    <s v="RITM0967851"/>
    <s v="TASK0849194"/>
    <x v="0"/>
    <s v="Validate requested item approvals"/>
    <d v="2018-09-03T11:10:14"/>
    <s v="OPS-SITEIT-AP-AUS-MCA"/>
    <s v="McGrath, Aaron (Contractor)"/>
    <d v="2018-09-03T12:55:23"/>
    <n v="6309"/>
    <x v="0"/>
  </r>
  <r>
    <s v="RITM0989286"/>
    <s v="TASK0888356"/>
    <x v="2"/>
    <s v="Validate requested item approvals"/>
    <d v="2018-09-27T05:05:57"/>
    <s v="OPS-SITEIT-AP-AUS-MLB"/>
    <s v="Oza, Bhavik"/>
    <d v="2018-09-27T06:50:58"/>
    <n v="6301"/>
    <x v="0"/>
  </r>
  <r>
    <s v="RITM0917003"/>
    <s v="TASK0777232"/>
    <x v="8"/>
    <s v="Validate requested item approvals"/>
    <d v="2018-07-17T17:55:31"/>
    <s v="OPS-SITEIT-EU-CIS"/>
    <s v="Vorobyov, Alexandr (Contractor)"/>
    <d v="2018-07-17T19:40:30"/>
    <n v="6299"/>
    <x v="0"/>
  </r>
  <r>
    <s v="RITM0749771"/>
    <s v="TASK0556114"/>
    <x v="1"/>
    <s v="Validate requested item approvals"/>
    <d v="2018-02-19T23:23:35"/>
    <s v="OPS-SITEIT-NA-US-HKT"/>
    <s v=""/>
    <d v="2018-02-20T01:08:34"/>
    <n v="6299"/>
    <x v="0"/>
  </r>
  <r>
    <s v="RITM0971362"/>
    <s v="TASK0851612"/>
    <x v="1"/>
    <s v="Validate requested item approvals"/>
    <d v="2018-09-04T15:40:12"/>
    <s v="OPS-SITEIT-EU-UK-SLO"/>
    <s v="Margrave, David (Contractor)"/>
    <d v="2018-09-04T17:25:11"/>
    <n v="6298"/>
    <x v="0"/>
  </r>
  <r>
    <s v="RITM0872910"/>
    <s v="TASK0721305"/>
    <x v="10"/>
    <s v="Validate requested item approvals"/>
    <d v="2018-06-07T15:03:07"/>
    <s v="OPS-SITEIT-EU-GERMANY-WUN"/>
    <s v="Borbely, Benjamin (Contractor)"/>
    <d v="2018-06-07T16:48:04"/>
    <n v="6297"/>
    <x v="0"/>
  </r>
  <r>
    <s v="RITM0749766"/>
    <s v="TASK0556115"/>
    <x v="1"/>
    <s v="Validate requested item approvals"/>
    <d v="2018-02-19T23:23:43"/>
    <s v="OPS-SITEIT-NA-US-HKT"/>
    <s v=""/>
    <d v="2018-02-20T01:08:37"/>
    <n v="6293"/>
    <x v="0"/>
  </r>
  <r>
    <s v="RITM0791770"/>
    <s v="TASK0612615"/>
    <x v="4"/>
    <s v="Validate requested item approvals"/>
    <d v="2018-03-28T17:20:06"/>
    <s v="OPS-SITEIT-EU-UK-SLO"/>
    <s v="Ghataura, Rashpal (Contractor)"/>
    <d v="2018-03-28T19:04:46"/>
    <n v="6280"/>
    <x v="0"/>
  </r>
  <r>
    <s v="RITM0988345"/>
    <s v="TASK0878462"/>
    <x v="4"/>
    <s v="Validate requested item approvals"/>
    <d v="2018-09-20T21:31:05"/>
    <s v="OPS-SITEIT-NA-BRN"/>
    <s v="Chatman, Derrick (Contractor)"/>
    <d v="2018-09-20T23:15:45"/>
    <n v="6280"/>
    <x v="0"/>
  </r>
  <r>
    <s v="RITM0984470"/>
    <s v="TASK0877530"/>
    <x v="4"/>
    <s v="Validate requested item approvals"/>
    <d v="2018-09-20T13:23:42"/>
    <s v="OPS-SITEIT-EU-CIS"/>
    <s v="Maslovsky, Aleksander (Contractor)"/>
    <d v="2018-09-20T15:08:17"/>
    <n v="6275"/>
    <x v="0"/>
  </r>
  <r>
    <s v="RITM0864126"/>
    <s v="TASK0710147"/>
    <x v="9"/>
    <s v="Validate requested item approvals"/>
    <d v="2018-05-31T03:18:52"/>
    <s v="OPS-SITEIT-NA-FTN"/>
    <s v="Skorupski, Jay (Contractor)"/>
    <d v="2018-05-31T05:03:24"/>
    <n v="6272"/>
    <x v="0"/>
  </r>
  <r>
    <s v="RITM0876501"/>
    <s v="TASK0725455"/>
    <x v="25"/>
    <s v="Validate requested item approvals"/>
    <d v="2018-06-11T14:44:55"/>
    <s v="OPS-SITEIT-EU-NORDICS"/>
    <s v="Le Maistre, Charlotte (Contractor)"/>
    <d v="2018-06-11T16:29:26"/>
    <n v="6271"/>
    <x v="0"/>
  </r>
  <r>
    <s v="RITM0772251"/>
    <s v="TASK0586429"/>
    <x v="45"/>
    <s v="Validate requested item approvals"/>
    <d v="2018-03-12T20:33:49"/>
    <s v="OPS-SITEIT-EU-FRANCE-EAST"/>
    <s v="Florian, Arnaud (Contractor)"/>
    <d v="2018-03-12T22:18:18"/>
    <n v="6269"/>
    <x v="0"/>
  </r>
  <r>
    <s v="RITM1022504"/>
    <s v="TASK0920794"/>
    <x v="1"/>
    <s v="Validate requested item approvals"/>
    <d v="2018-10-15T21:07:18"/>
    <s v="OPS-SITEIT-NA-US-HKT"/>
    <s v=""/>
    <d v="2018-10-15T22:51:45"/>
    <n v="6267"/>
    <x v="0"/>
  </r>
  <r>
    <s v="RITM0780925"/>
    <s v="TASK0597180"/>
    <x v="6"/>
    <s v="Validate requested item approvals"/>
    <d v="2018-03-20T00:51:23"/>
    <s v="OPS-SITEIT-NA-US-GIC"/>
    <s v="Smith, Brian (Wrigley)"/>
    <d v="2018-03-20T02:35:47"/>
    <n v="6264"/>
    <x v="0"/>
  </r>
  <r>
    <s v="RITM0752240"/>
    <s v="TASK0559029"/>
    <x v="4"/>
    <s v="Validate requested item approvals"/>
    <d v="2018-02-21T16:45:53"/>
    <s v="OPS-SITEIT-EU-CIS"/>
    <s v="Vorobyov, Alexandr (Contractor)"/>
    <d v="2018-02-21T18:30:10"/>
    <n v="6257"/>
    <x v="0"/>
  </r>
  <r>
    <s v="RITM0864124"/>
    <s v="TASK0710148"/>
    <x v="9"/>
    <s v="Validate requested item approvals"/>
    <d v="2018-05-31T03:18:57"/>
    <s v="OPS-SITEIT-NA-FTN"/>
    <s v="Skorupski, Jay (Contractor)"/>
    <d v="2018-05-31T05:03:12"/>
    <n v="6255"/>
    <x v="0"/>
  </r>
  <r>
    <s v="RITM0778951"/>
    <s v="TASK0597155"/>
    <x v="18"/>
    <s v="Validate requested item approvals"/>
    <d v="2018-03-20T00:39:03"/>
    <s v="OPS-SITEIT-NA-FTN"/>
    <s v="Skorupski, Jay (Contractor)"/>
    <d v="2018-03-20T02:23:17"/>
    <n v="6254"/>
    <x v="0"/>
  </r>
  <r>
    <s v="RITM0756697"/>
    <s v="TASK0566597"/>
    <x v="20"/>
    <s v="Validate requested item approvals"/>
    <d v="2018-02-26T17:34:13"/>
    <s v="OPS-SITEIT-EU-FRANCE-RC"/>
    <s v="Bon, Sylvain (Contractor)"/>
    <d v="2018-02-26T19:18:26"/>
    <n v="6253"/>
    <x v="0"/>
  </r>
  <r>
    <s v="RITM0786676"/>
    <s v="TASK0604249"/>
    <x v="33"/>
    <s v="Validate requested item approvals"/>
    <d v="2018-03-23T16:29:01"/>
    <s v="OPS-SITEIT-EU-FRANCE-EAST"/>
    <s v="Florian, Arnaud (Contractor)"/>
    <d v="2018-03-23T18:15:16"/>
    <n v="6251"/>
    <x v="0"/>
  </r>
  <r>
    <s v="RITM0715538"/>
    <s v="TASK0518032"/>
    <x v="19"/>
    <s v="Validate requested item approvals"/>
    <d v="2018-01-22T17:20:59"/>
    <s v="OPS-SITEIT-EU-UK-FSQ"/>
    <s v="Johnson, Phil (Contractor)"/>
    <d v="2018-01-22T19:05:09"/>
    <n v="6250"/>
    <x v="0"/>
  </r>
  <r>
    <s v="RITM0913297"/>
    <s v="TASK0772592"/>
    <x v="9"/>
    <s v="Validate requested item approvals"/>
    <d v="2018-07-13T08:22:46"/>
    <s v="OPS-SITEIT-AP-AUS-WOD"/>
    <s v=""/>
    <d v="2018-07-13T10:06:54"/>
    <n v="6248"/>
    <x v="0"/>
  </r>
  <r>
    <s v="RITM0704896"/>
    <s v="TASK0483405"/>
    <x v="25"/>
    <s v="Validate requested item approvals"/>
    <d v="2018-01-04T02:54:43"/>
    <s v="OPS-SITEIT-NA-US-GIC"/>
    <s v="Smith, Brian (Wrigley)"/>
    <d v="2018-01-04T04:38:51"/>
    <n v="6248"/>
    <x v="0"/>
  </r>
  <r>
    <s v="RITM0947692"/>
    <s v="TASK0820059"/>
    <x v="24"/>
    <s v="Validate requested item approvals"/>
    <d v="2018-08-13T22:17:22"/>
    <s v="OPS-SITEIT-AM-CANADA-RC"/>
    <s v="Akhtar, Waseem (Contractor)"/>
    <d v="2018-08-14T00:01:29"/>
    <n v="6246"/>
    <x v="0"/>
  </r>
  <r>
    <s v="RITM0864127"/>
    <s v="TASK0710149"/>
    <x v="9"/>
    <s v="Validate requested item approvals"/>
    <d v="2018-05-31T03:19:03"/>
    <s v="OPS-SITEIT-NA-FTN"/>
    <s v="Skorupski, Jay (Contractor)"/>
    <d v="2018-05-31T05:03:02"/>
    <n v="6239"/>
    <x v="0"/>
  </r>
  <r>
    <s v="RITM0956093"/>
    <s v="TASK0831421"/>
    <x v="1"/>
    <s v="Validate requested item approvals"/>
    <d v="2018-08-21T20:15:16"/>
    <s v="OPS-SITEIT-EU-NETHERLANDS-VEG"/>
    <s v="Gryszko, Pawel (Contractor)"/>
    <d v="2018-08-21T21:59:14"/>
    <n v="6238"/>
    <x v="0"/>
  </r>
  <r>
    <s v="RITM0873058"/>
    <s v="TASK0721496"/>
    <x v="1"/>
    <s v="Validate requested item approvals"/>
    <d v="2018-06-07T16:36:44"/>
    <s v="OPS-SITEIT-EU-GERMANY-VDN"/>
    <s v="Pieper, Christian (Contractor)"/>
    <d v="2018-06-07T18:20:40"/>
    <n v="6236"/>
    <x v="0"/>
  </r>
  <r>
    <s v="RITM0922471"/>
    <s v="TASK0788334"/>
    <x v="41"/>
    <s v="Validate requested item approvals"/>
    <d v="2018-07-25T08:02:09"/>
    <s v="OPS-SITEIT-AP-AUS-MFA"/>
    <s v=""/>
    <d v="2018-07-25T09:46:04"/>
    <n v="6235"/>
    <x v="0"/>
  </r>
  <r>
    <s v="RITM0990652"/>
    <s v="TASK0877157"/>
    <x v="10"/>
    <s v="Validate requested item approvals"/>
    <d v="2018-09-20T03:16:25"/>
    <s v="OPS-SITEIT-NA-ROYALCANIN"/>
    <s v="Weaver, Casey"/>
    <d v="2018-09-20T05:00:15"/>
    <n v="6230"/>
    <x v="0"/>
  </r>
  <r>
    <s v="RITM0951157"/>
    <s v="TASK0824912"/>
    <x v="25"/>
    <s v="Validate requested item approvals"/>
    <d v="2018-08-16T15:25:00"/>
    <s v="OPS-SITEIT-EU-NETHERLANDS-VEG"/>
    <s v="Gryszko, Pawel (Contractor)"/>
    <d v="2018-08-16T17:08:50"/>
    <n v="6229"/>
    <x v="0"/>
  </r>
  <r>
    <s v="RITM0936773"/>
    <s v="TASK0803290"/>
    <x v="4"/>
    <s v="Validate requested item approvals"/>
    <d v="2018-08-03T13:25:23"/>
    <s v="OPS-SITEIT-AP-CHN-ISC"/>
    <s v="Li, Sam (Contractor)"/>
    <d v="2018-08-03T15:09:09"/>
    <n v="6226"/>
    <x v="0"/>
  </r>
  <r>
    <s v="RITM0907245"/>
    <s v="TASK0766460"/>
    <x v="11"/>
    <s v="Validate requested item approvals"/>
    <d v="2018-07-10T06:53:01"/>
    <s v="OPS-SITEIT-AP-AUS-WOD"/>
    <s v=""/>
    <d v="2018-07-10T08:36:42"/>
    <n v="6220"/>
    <x v="0"/>
  </r>
  <r>
    <s v="RITM0922468"/>
    <s v="TASK0788333"/>
    <x v="41"/>
    <s v="Validate requested item approvals"/>
    <d v="2018-07-25T08:00:59"/>
    <s v="OPS-SITEIT-AP-AUS-MFA"/>
    <s v="Vijan, Ghanav"/>
    <d v="2018-07-25T09:44:38"/>
    <n v="6218"/>
    <x v="0"/>
  </r>
  <r>
    <s v="RITM0818325"/>
    <s v="TASK0654708"/>
    <x v="0"/>
    <s v="Validate requested item approvals"/>
    <d v="2018-04-20T07:51:19"/>
    <s v="OPS-SITEIT-AP-AUS-MCA"/>
    <s v="McGrath, Aaron (Contractor)"/>
    <d v="2018-04-20T09:34:57"/>
    <n v="6217"/>
    <x v="0"/>
  </r>
  <r>
    <s v="RITM0949683"/>
    <s v="TASK0832704"/>
    <x v="10"/>
    <s v="Validate requested item approvals"/>
    <d v="2018-08-22T13:00:47"/>
    <s v="OPS-SITEIT-AP-AUS-MLB"/>
    <s v="McGrath, Aaron (Contractor)"/>
    <d v="2018-08-22T14:44:24"/>
    <n v="6217"/>
    <x v="0"/>
  </r>
  <r>
    <s v="RITM1020843"/>
    <s v="TASK0914328"/>
    <x v="23"/>
    <s v="Validate requested item approvals"/>
    <d v="2018-10-11T15:11:01"/>
    <s v="OPS-SITEIT-EU-NETHERLANDS-VEG"/>
    <s v="Marcus, Jorrit (Contractor)"/>
    <d v="2018-10-11T16:54:35"/>
    <n v="6214"/>
    <x v="0"/>
  </r>
  <r>
    <s v="RITM0989370"/>
    <s v="TASK0875691"/>
    <x v="10"/>
    <s v="Validate requested item approvals"/>
    <d v="2018-09-19T15:44:04"/>
    <s v="OPS-SITEIT-EU-FRANCE-RC"/>
    <s v="Bon, Sylvain (Contractor)"/>
    <d v="2018-09-19T17:27:37"/>
    <n v="6213"/>
    <x v="0"/>
  </r>
  <r>
    <s v="RITM0712731"/>
    <s v="TASK0495975"/>
    <x v="25"/>
    <s v="Validate requested item approvals"/>
    <d v="2018-01-11T21:30:55"/>
    <s v="OPS-SITEIT-EU-GERMANY-WUN"/>
    <s v="Borbely, Benjamin (Contractor)"/>
    <d v="2018-01-11T23:14:27"/>
    <n v="6212"/>
    <x v="0"/>
  </r>
  <r>
    <s v="RITM0907246"/>
    <s v="TASK0766461"/>
    <x v="6"/>
    <s v="Validate requested item approvals"/>
    <d v="2018-07-10T06:53:04"/>
    <s v="OPS-SITEIT-AP-AUS-WOD"/>
    <s v=""/>
    <d v="2018-07-10T08:36:32"/>
    <n v="6208"/>
    <x v="0"/>
  </r>
  <r>
    <s v="RITM0999036"/>
    <s v="TASK0887660"/>
    <x v="14"/>
    <s v="Validate requested item approvals"/>
    <d v="2018-09-26T23:49:06"/>
    <s v="OPS-SITEIT-NA-US-MGI"/>
    <s v="Schmit, Linda"/>
    <d v="2018-09-27T01:32:33"/>
    <n v="6207"/>
    <x v="0"/>
  </r>
  <r>
    <s v="RITM0900190"/>
    <s v="TASK0755686"/>
    <x v="9"/>
    <s v="Validate requested item approvals"/>
    <d v="2018-07-02T15:27:07"/>
    <s v="OPS-SITEIT-EU-BALTICS"/>
    <s v="Pareigis, Valdemaras (Contractor)"/>
    <d v="2018-07-02T17:10:32"/>
    <n v="6205"/>
    <x v="0"/>
  </r>
  <r>
    <s v="RITM0775785"/>
    <s v="TASK0590806"/>
    <x v="11"/>
    <s v="Validate requested item approvals"/>
    <d v="2018-03-14T22:13:08"/>
    <s v="OPS-SITEIT-EU-UK-FSQ"/>
    <s v="Johnson, Phil (Contractor)"/>
    <d v="2018-03-14T23:56:29"/>
    <n v="6201"/>
    <x v="0"/>
  </r>
  <r>
    <s v="RITM0721806"/>
    <s v="TASK0517065"/>
    <x v="2"/>
    <s v="Validate requested item approvals"/>
    <d v="2018-01-20T04:53:09"/>
    <s v="OPS-SITEIT-NA-US-GIC"/>
    <s v=""/>
    <d v="2018-01-20T06:36:30"/>
    <n v="6201"/>
    <x v="0"/>
  </r>
  <r>
    <s v="RITM1019750"/>
    <s v="TASK0913132"/>
    <x v="2"/>
    <s v="Validate requested item approvals"/>
    <d v="2018-10-10T22:00:20"/>
    <s v="OPS-SITEIT-NA-US-GIC"/>
    <s v="Smith, Brian (Wrigley)"/>
    <d v="2018-10-10T23:43:40"/>
    <n v="6200"/>
    <x v="0"/>
  </r>
  <r>
    <s v="RITM0796882"/>
    <s v="TASK0625337"/>
    <x v="9"/>
    <s v="Validate requested item approvals"/>
    <d v="2018-04-03T23:10:30"/>
    <s v="OPS-SITEIT-NA-US-WCH"/>
    <s v=""/>
    <d v="2018-04-04T00:53:45"/>
    <n v="6195"/>
    <x v="0"/>
  </r>
  <r>
    <s v="RITM0876504"/>
    <s v="TASK0725457"/>
    <x v="18"/>
    <s v="Validate requested item approvals"/>
    <d v="2018-06-11T14:46:43"/>
    <s v="OPS-SITEIT-EU-NORDICS"/>
    <s v="Le Maistre, Charlotte (Contractor)"/>
    <d v="2018-06-11T16:29:52"/>
    <n v="6189"/>
    <x v="0"/>
  </r>
  <r>
    <s v="RITM0761369"/>
    <s v="TASK0578019"/>
    <x v="1"/>
    <s v="Validate requested item approvals"/>
    <d v="2018-03-06T15:50:37"/>
    <s v="OPS-SITEIT-AP-CHN-ISC"/>
    <s v="Li, Sam (Contractor)"/>
    <d v="2018-03-06T17:33:37"/>
    <n v="6180"/>
    <x v="0"/>
  </r>
  <r>
    <s v="RITM0770697"/>
    <s v="TASK0584496"/>
    <x v="5"/>
    <s v="Validate requested item approvals"/>
    <d v="2018-03-09T22:24:54"/>
    <s v="OPS-SITEIT-NA-US-TOP"/>
    <s v="Bray, Gary"/>
    <d v="2018-03-10T00:07:52"/>
    <n v="6178"/>
    <x v="0"/>
  </r>
  <r>
    <s v="RITM0988454"/>
    <s v="TASK0874465"/>
    <x v="4"/>
    <s v="Validate requested item approvals"/>
    <d v="2018-09-18T23:01:15"/>
    <s v="OPS-SITEIT-NA-BRN"/>
    <s v="Skorupski, Jay (Contractor)"/>
    <d v="2018-09-19T00:44:10"/>
    <n v="6175"/>
    <x v="0"/>
  </r>
  <r>
    <s v="RITM0791868"/>
    <s v="TASK0612742"/>
    <x v="0"/>
    <s v="Validate requested item approvals"/>
    <d v="2018-03-28T18:44:12"/>
    <s v="OPS-SITEIT-EU-NETHERLANDS-RCN"/>
    <s v="Gryszko, Pawel (Contractor)"/>
    <d v="2018-03-28T20:27:07"/>
    <n v="6174"/>
    <x v="0"/>
  </r>
  <r>
    <s v="RITM1015787"/>
    <s v="TASK0908492"/>
    <x v="9"/>
    <s v="Validate requested item approvals"/>
    <d v="2018-10-09T17:30:02"/>
    <s v="OPS-SITEIT-EU-NETHERLANDS-VEG"/>
    <s v=""/>
    <d v="2018-10-09T19:12:54"/>
    <n v="6172"/>
    <x v="0"/>
  </r>
  <r>
    <s v="RITM0707654"/>
    <s v="TASK0498725"/>
    <x v="2"/>
    <s v="Validate requested item approvals"/>
    <d v="2018-01-15T07:23:27"/>
    <s v="OPS-SITEIT-AP-AUS-WOD"/>
    <s v=""/>
    <d v="2018-01-15T09:06:19"/>
    <n v="6172"/>
    <x v="0"/>
  </r>
  <r>
    <s v="RITM1019758"/>
    <s v="TASK0913133"/>
    <x v="1"/>
    <s v="Validate requested item approvals"/>
    <d v="2018-10-10T22:00:26"/>
    <s v="OPS-SITEIT-NA-US-GIC"/>
    <s v="Smith, Brian (Wrigley)"/>
    <d v="2018-10-10T23:43:17"/>
    <n v="6171"/>
    <x v="0"/>
  </r>
  <r>
    <s v="RITM0833414"/>
    <s v="TASK0672710"/>
    <x v="25"/>
    <s v="Validate requested item approvals"/>
    <d v="2018-05-03T14:45:05"/>
    <s v="OPS-SITEIT-EU-CZECH-PCZ"/>
    <s v="Wilson, Richard (Contractor)"/>
    <d v="2018-05-03T16:27:53"/>
    <n v="6168"/>
    <x v="0"/>
  </r>
  <r>
    <s v="RITM0962284"/>
    <s v="TASK0839187"/>
    <x v="9"/>
    <s v="Validate requested item approvals"/>
    <d v="2018-08-27T20:21:44"/>
    <s v="OPS-SITEIT-EU-NETHERLANDS-VEG"/>
    <s v="Steegh, Fons (Contractor)"/>
    <d v="2018-08-27T22:04:31"/>
    <n v="6167"/>
    <x v="0"/>
  </r>
  <r>
    <s v="RITM0786511"/>
    <s v="TASK0604556"/>
    <x v="25"/>
    <s v="Validate requested item approvals"/>
    <d v="2018-03-23T19:25:05"/>
    <s v="OPS-SITEIT-NA-BRN"/>
    <s v="Payovich, Cody (Contractor)"/>
    <d v="2018-03-23T21:07:51"/>
    <n v="6166"/>
    <x v="0"/>
  </r>
  <r>
    <s v="RITM0712734"/>
    <s v="TASK0495979"/>
    <x v="34"/>
    <s v="Validate requested item approvals"/>
    <d v="2018-01-11T21:33:04"/>
    <s v="OPS-SITEIT-EU-GERMANY-WUN"/>
    <s v="Borbely, Benjamin (Contractor)"/>
    <d v="2018-01-11T23:15:46"/>
    <n v="6162"/>
    <x v="0"/>
  </r>
  <r>
    <s v="RITM0903242"/>
    <s v="TASK0759832"/>
    <x v="12"/>
    <s v="Validate requested item approvals"/>
    <d v="2018-07-04T15:08:11"/>
    <s v="OPS-SITEIT-EU-GERMANY-VDN"/>
    <s v="Kunst, Jan (Contractor)"/>
    <d v="2018-07-04T16:50:53"/>
    <n v="6162"/>
    <x v="0"/>
  </r>
  <r>
    <s v="RITM0920949"/>
    <s v="TASK0782486"/>
    <x v="4"/>
    <s v="Validate requested item approvals"/>
    <d v="2018-07-20T15:49:05"/>
    <s v="OPS-SITEIT-EU-BELGIUM-OLN"/>
    <s v=""/>
    <d v="2018-07-20T17:31:41"/>
    <n v="6156"/>
    <x v="0"/>
  </r>
  <r>
    <s v="RITM0749754"/>
    <s v="TASK0556122"/>
    <x v="1"/>
    <s v="Validate requested item approvals"/>
    <d v="2018-02-19T23:26:07"/>
    <s v="OPS-SITEIT-NA-US-HKT"/>
    <s v=""/>
    <d v="2018-02-20T01:08:40"/>
    <n v="6153"/>
    <x v="0"/>
  </r>
  <r>
    <s v="RITM0876506"/>
    <s v="TASK0725459"/>
    <x v="10"/>
    <s v="Validate requested item approvals"/>
    <d v="2018-06-11T14:47:40"/>
    <s v="OPS-SITEIT-EU-NORDICS"/>
    <s v="Le Maistre, Charlotte (Contractor)"/>
    <d v="2018-06-11T16:30:11"/>
    <n v="6151"/>
    <x v="0"/>
  </r>
  <r>
    <s v="RITM0995603"/>
    <s v="TASK0883160"/>
    <x v="6"/>
    <s v="Validate requested item approvals"/>
    <d v="2018-09-25T03:40:00"/>
    <s v="OPS-SITEIT-NA-US-MGI"/>
    <s v="Schmit, Linda"/>
    <d v="2018-09-25T05:22:27"/>
    <n v="6147"/>
    <x v="0"/>
  </r>
  <r>
    <s v="RITM0992959"/>
    <s v="TASK0880207"/>
    <x v="1"/>
    <s v="Validate requested item approvals"/>
    <d v="2018-09-21T20:38:07"/>
    <s v="OPS-SITEIT-EU-UK-SLO"/>
    <s v="Slade, Paul (Contractor)"/>
    <d v="2018-09-21T22:20:35"/>
    <n v="6147"/>
    <x v="0"/>
  </r>
  <r>
    <s v="RITM0978229"/>
    <s v="TASK0861023"/>
    <x v="1"/>
    <s v="Validate requested item approvals"/>
    <d v="2018-09-10T17:44:54"/>
    <s v="OPS-SITEIT-EU-UK-ISB"/>
    <s v="Morris, Kelvin (Contractor)"/>
    <d v="2018-09-10T19:27:19"/>
    <n v="6145"/>
    <x v="0"/>
  </r>
  <r>
    <s v="RITM0859292"/>
    <s v="TASK0704149"/>
    <x v="4"/>
    <s v="Validate requested item approvals"/>
    <d v="2018-05-26T00:34:45"/>
    <s v="OPS-SITEIT-NA-US-MGI"/>
    <s v="Schmit, Linda"/>
    <d v="2018-05-26T02:17:09"/>
    <n v="6144"/>
    <x v="0"/>
  </r>
  <r>
    <s v="RITM0963569"/>
    <s v="TASK0841289"/>
    <x v="36"/>
    <s v="Validate requested item approvals"/>
    <d v="2018-08-28T17:58:59"/>
    <s v="OPS-SITEIT-FRANCE-OFFICE-SERVICES-RC"/>
    <s v="Rimasson, Mathieu (Contractor)"/>
    <d v="2018-08-28T19:41:23"/>
    <n v="6144"/>
    <x v="0"/>
  </r>
  <r>
    <s v="RITM0749763"/>
    <s v="TASK0556124"/>
    <x v="1"/>
    <s v="Validate requested item approvals"/>
    <d v="2018-02-19T23:26:11"/>
    <s v="OPS-SITEIT-NA-US-HKT"/>
    <s v=""/>
    <d v="2018-02-20T01:08:31"/>
    <n v="6140"/>
    <x v="0"/>
  </r>
  <r>
    <s v="RITM0900194"/>
    <s v="TASK0755691"/>
    <x v="18"/>
    <s v="Validate requested item approvals"/>
    <d v="2018-07-02T15:28:34"/>
    <s v="OPS-SITEIT-EU-BALTICS"/>
    <s v="Pareigis, Valdemaras (Contractor)"/>
    <d v="2018-07-02T17:10:53"/>
    <n v="6139"/>
    <x v="0"/>
  </r>
  <r>
    <s v="RITM0749759"/>
    <s v="TASK0556123"/>
    <x v="1"/>
    <s v="Validate requested item approvals"/>
    <d v="2018-02-19T23:26:09"/>
    <s v="OPS-SITEIT-NA-US-HKT"/>
    <s v=""/>
    <d v="2018-02-20T01:08:29"/>
    <n v="6139"/>
    <x v="0"/>
  </r>
  <r>
    <s v="RITM0770437"/>
    <s v="TASK0584233"/>
    <x v="4"/>
    <s v="Validate requested item approvals"/>
    <d v="2018-03-09T19:46:07"/>
    <s v="OPS-SITEIT-EU-GERMANY-VDN"/>
    <s v="Benver, Sven (Contractor)"/>
    <d v="2018-03-09T21:28:26"/>
    <n v="6139"/>
    <x v="0"/>
  </r>
  <r>
    <s v="RITM0713656"/>
    <s v="TASK0497260"/>
    <x v="10"/>
    <s v="Validate requested item approvals"/>
    <d v="2018-01-12T16:36:26"/>
    <s v="OPS-SITEIT-EU-UK-PURCHASING"/>
    <s v="Ghataura, Rashpal (Contractor)"/>
    <d v="2018-01-12T18:18:42"/>
    <n v="6136"/>
    <x v="0"/>
  </r>
  <r>
    <s v="RITM0949457"/>
    <s v="TASK0822432"/>
    <x v="10"/>
    <s v="Validate requested item approvals"/>
    <d v="2018-08-15T01:34:20"/>
    <s v="OPS-SITEIT-NA-CA"/>
    <s v="Corbin, Ellison (Contractor)"/>
    <d v="2018-08-15T03:16:35"/>
    <n v="6135"/>
    <x v="0"/>
  </r>
  <r>
    <s v="RITM0728085"/>
    <s v="TASK0525838"/>
    <x v="4"/>
    <s v="Validate requested item approvals"/>
    <d v="2018-01-26T16:32:00"/>
    <s v="OPS-SITEIT-EU-UK-SLO"/>
    <s v="Morris, Kelvin (Contractor)"/>
    <d v="2018-01-26T18:14:13"/>
    <n v="6133"/>
    <x v="0"/>
  </r>
  <r>
    <s v="RITM1019314"/>
    <s v="TASK0912623"/>
    <x v="34"/>
    <s v="Validate requested item approvals"/>
    <d v="2018-10-10T17:56:16"/>
    <s v="OPS-SITEIT-EU-NETHERLANDS-VEG"/>
    <s v=""/>
    <d v="2018-10-10T19:38:27"/>
    <n v="6130"/>
    <x v="0"/>
  </r>
  <r>
    <s v="RITM0814259"/>
    <s v="TASK0647033"/>
    <x v="6"/>
    <s v="Validate requested item approvals"/>
    <d v="2018-04-17T16:20:33"/>
    <s v="OPS-SITEIT-EU-POLAND-GSP"/>
    <s v="Gnatek, Kinga (Contractor)"/>
    <d v="2018-04-17T18:02:39"/>
    <n v="6126"/>
    <x v="0"/>
  </r>
  <r>
    <s v="RITM1027363"/>
    <s v="TASK0923223"/>
    <x v="17"/>
    <s v="Validate requested item approvals"/>
    <d v="2018-10-16T18:52:31"/>
    <s v="OPS-SITEIT-EU-UK-ISB"/>
    <s v="Morris, Kelvin (Contractor)"/>
    <d v="2018-10-16T20:34:36"/>
    <n v="6125"/>
    <x v="0"/>
  </r>
  <r>
    <s v="RITM0791864"/>
    <s v="TASK0612744"/>
    <x v="5"/>
    <s v="Validate requested item approvals"/>
    <d v="2018-03-28T18:44:21"/>
    <s v="OPS-SITEIT-EU-NETHERLANDS-RCN"/>
    <s v="Gryszko, Pawel (Contractor)"/>
    <d v="2018-03-28T20:26:23"/>
    <n v="6122"/>
    <x v="0"/>
  </r>
  <r>
    <s v="RITM0838600"/>
    <s v="TASK0680079"/>
    <x v="4"/>
    <s v="Validate requested item approvals"/>
    <d v="2018-05-09T14:36:46"/>
    <s v="OPS-SITEIT-EU-GERMANY-VSN"/>
    <s v="Kaiser, Roman (Contractor)"/>
    <d v="2018-05-09T16:18:39"/>
    <n v="6113"/>
    <x v="0"/>
  </r>
  <r>
    <s v="RITM0972065"/>
    <s v="TASK0873951"/>
    <x v="4"/>
    <s v="Validate requested item approvals"/>
    <d v="2018-09-18T20:14:10"/>
    <s v="OPS-SITEIT-EU-UK-SLO"/>
    <s v="Slade, Paul (Contractor)"/>
    <d v="2018-09-18T21:56:01"/>
    <n v="6111"/>
    <x v="0"/>
  </r>
  <r>
    <s v="RITM1028993"/>
    <s v="TASK0925502"/>
    <x v="1"/>
    <s v="Validate requested item approvals"/>
    <d v="2018-10-17T18:22:03"/>
    <s v="OPS-SITEIT-EU-GERMANY-VSN"/>
    <s v=""/>
    <d v="2018-10-17T20:03:53"/>
    <n v="6110"/>
    <x v="0"/>
  </r>
  <r>
    <s v="RITM0833416"/>
    <s v="TASK0672712"/>
    <x v="24"/>
    <s v="Validate requested item approvals"/>
    <d v="2018-05-03T14:46:42"/>
    <s v="OPS-SITEIT-EU-CZECH-PCZ"/>
    <s v="Wilson, Richard (Contractor)"/>
    <d v="2018-05-03T16:28:31"/>
    <n v="6109"/>
    <x v="0"/>
  </r>
  <r>
    <s v="RITM0724631"/>
    <s v="TASK0521037"/>
    <x v="9"/>
    <s v="Validate requested item approvals"/>
    <d v="2018-01-23T22:48:29"/>
    <s v="OPS-SITEIT-EU-NETHERLANDS-OBL"/>
    <s v=""/>
    <d v="2018-01-24T00:30:16"/>
    <n v="6107"/>
    <x v="0"/>
  </r>
  <r>
    <s v="RITM0800127"/>
    <s v="TASK0628161"/>
    <x v="12"/>
    <s v="Validate requested item approvals"/>
    <d v="2018-04-05T15:21:12"/>
    <s v="OPS-SITEIT-EU-POLAND-GSP"/>
    <s v="Gnatek, Kinga (Contractor)"/>
    <d v="2018-04-05T17:02:55"/>
    <n v="6103"/>
    <x v="0"/>
  </r>
  <r>
    <s v="RITM0759803"/>
    <s v="TASK0575890"/>
    <x v="4"/>
    <s v="Validate requested item approvals"/>
    <d v="2018-03-05T14:01:26"/>
    <s v="OPS-SITEIT-EU-FRANCE-RC"/>
    <s v="Rimasson, Mathieu (Contractor)"/>
    <d v="2018-03-05T15:43:05"/>
    <n v="6099"/>
    <x v="0"/>
  </r>
  <r>
    <s v="RITM0936651"/>
    <s v="TASK0803113"/>
    <x v="4"/>
    <s v="Validate requested item approvals"/>
    <d v="2018-08-03T09:26:20"/>
    <s v="OPS-SITEIT-AP-AUS-MLB"/>
    <s v="McGrath, Aaron (Contractor)"/>
    <d v="2018-08-03T11:07:57"/>
    <n v="6097"/>
    <x v="0"/>
  </r>
  <r>
    <s v="RITM0860305"/>
    <s v="TASK0705157"/>
    <x v="24"/>
    <s v="Validate requested item approvals"/>
    <d v="2018-05-28T15:44:27"/>
    <s v="OPS-SITEIT-EU-FRANCE-RC"/>
    <s v="Bon, Sylvain (Contractor)"/>
    <d v="2018-05-28T17:26:03"/>
    <n v="6096"/>
    <x v="0"/>
  </r>
  <r>
    <s v="RITM0769004"/>
    <s v="TASK0582338"/>
    <x v="0"/>
    <s v="Validate requested item approvals"/>
    <d v="2018-03-08T17:28:06"/>
    <s v="OPS-SITEIT-EU-NORDICS"/>
    <s v=""/>
    <d v="2018-03-08T19:09:42"/>
    <n v="6096"/>
    <x v="0"/>
  </r>
  <r>
    <s v="RITM0736379"/>
    <s v="TASK0538016"/>
    <x v="24"/>
    <s v="Validate requested item approvals"/>
    <d v="2018-02-05T18:54:59"/>
    <s v="OPS-SITEIT-EU-AUSTRIA"/>
    <s v="Jahn, Andreas (Contractor)"/>
    <d v="2018-02-05T20:36:34"/>
    <n v="6095"/>
    <x v="0"/>
  </r>
  <r>
    <s v="RITM0886182"/>
    <s v="TASK0737962"/>
    <x v="13"/>
    <s v="Validate requested item approvals"/>
    <d v="2018-06-19T17:24:19"/>
    <s v="OPS-SITEIT-EU-UNITED-KINGDOM-RC"/>
    <s v="Harrowell, Jennifer (Contractor)"/>
    <d v="2018-06-19T19:10:32"/>
    <n v="6095"/>
    <x v="0"/>
  </r>
  <r>
    <s v="RITM0934695"/>
    <s v="TASK0800450"/>
    <x v="17"/>
    <s v="Validate requested item approvals"/>
    <d v="2018-08-02T01:25:43"/>
    <s v="OPS-SITEIT-NA-BRN"/>
    <s v="Skorupski, Jay (Contractor)"/>
    <d v="2018-08-02T03:07:16"/>
    <n v="6093"/>
    <x v="0"/>
  </r>
  <r>
    <s v="RITM0740098"/>
    <s v="TASK0543001"/>
    <x v="9"/>
    <s v="Validate requested item approvals"/>
    <d v="2018-02-08T02:52:57"/>
    <s v="OPS-SITEIT-NA-ROYALCANIN"/>
    <s v="Stromberg, Ryan (Contractor)"/>
    <d v="2018-02-08T04:34:28"/>
    <n v="6091"/>
    <x v="0"/>
  </r>
  <r>
    <s v="RITM1019315"/>
    <s v="TASK0912626"/>
    <x v="1"/>
    <s v="Validate requested item approvals"/>
    <d v="2018-10-10T17:56:20"/>
    <s v="OPS-SITEIT-EU-NETHERLANDS-VEG"/>
    <s v=""/>
    <d v="2018-10-10T19:37:52"/>
    <n v="6091"/>
    <x v="0"/>
  </r>
  <r>
    <s v="RITM0872881"/>
    <s v="TASK0721257"/>
    <x v="15"/>
    <s v="Validate requested item approvals"/>
    <d v="2018-06-07T14:41:28"/>
    <s v="OPS-SITEIT-EU-UK-THO"/>
    <s v="Moran, Andrew (Contractor)"/>
    <d v="2018-06-07T16:22:59"/>
    <n v="6090"/>
    <x v="0"/>
  </r>
  <r>
    <s v="RITM1020730"/>
    <s v="TASK0914213"/>
    <x v="1"/>
    <s v="Validate requested item approvals"/>
    <d v="2018-10-11T14:15:56"/>
    <s v="OPS-SITEIT-EU-GERMANY-RKO"/>
    <s v=""/>
    <d v="2018-10-11T15:57:26"/>
    <n v="6090"/>
    <x v="0"/>
  </r>
  <r>
    <s v="RITM0864926"/>
    <s v="TASK0711503"/>
    <x v="7"/>
    <s v="Validate requested item approvals"/>
    <d v="2018-05-31T20:01:31"/>
    <s v="OPS-SITEIT-EU-UNITED-KINGDOM-RC"/>
    <s v="Harrowell, Jennifer (Contractor)"/>
    <d v="2018-05-31T21:42:56"/>
    <n v="6085"/>
    <x v="0"/>
  </r>
  <r>
    <s v="RITM0714976"/>
    <s v="TASK0513448"/>
    <x v="4"/>
    <s v="Validate requested item approvals"/>
    <d v="2018-01-18T08:52:07"/>
    <s v="OPS-SITEIT-AP-CHN-WCG"/>
    <s v="Lin, Mia (Contractor)"/>
    <d v="2018-01-18T10:33:31"/>
    <n v="6084"/>
    <x v="0"/>
  </r>
  <r>
    <s v="RITM1023191"/>
    <s v="TASK0918226"/>
    <x v="1"/>
    <s v="Validate requested item approvals"/>
    <d v="2018-10-12T18:51:18"/>
    <s v="OPS-SITEIT-EU-UK-WAL"/>
    <s v=""/>
    <d v="2018-10-12T20:32:41"/>
    <n v="6083"/>
    <x v="0"/>
  </r>
  <r>
    <s v="RITM0937029"/>
    <s v="TASK0803904"/>
    <x v="4"/>
    <s v="Validate requested item approvals"/>
    <d v="2018-08-03T16:57:46"/>
    <s v="OPS-SITEIT-AP-IND-GRN"/>
    <s v="Delhi, Helpdesk"/>
    <d v="2018-08-10T13:06:52"/>
    <n v="6083"/>
    <x v="0"/>
  </r>
  <r>
    <s v="RITM0908501"/>
    <s v="TASK0766259"/>
    <x v="4"/>
    <s v="Validate requested item approvals"/>
    <d v="2018-07-10T02:15:16"/>
    <s v="OPS-SITEIT-NA-US-HKT"/>
    <s v=""/>
    <d v="2018-07-10T03:56:37"/>
    <n v="6081"/>
    <x v="0"/>
  </r>
  <r>
    <s v="RITM1019309"/>
    <s v="TASK0912624"/>
    <x v="18"/>
    <s v="Validate requested item approvals"/>
    <d v="2018-10-10T17:56:18"/>
    <s v="OPS-SITEIT-EU-NETHERLANDS-VEG"/>
    <s v=""/>
    <d v="2018-10-10T19:37:35"/>
    <n v="6077"/>
    <x v="0"/>
  </r>
  <r>
    <s v="RITM0770493"/>
    <s v="TASK0588373"/>
    <x v="4"/>
    <s v="Validate requested item approvals"/>
    <d v="2018-03-13T19:47:47"/>
    <s v="OPS-SITEIT-EU-GERMANY-VDN"/>
    <s v="Schmidt, Uwe (Contractor)"/>
    <d v="2018-03-13T21:29:05"/>
    <n v="6077"/>
    <x v="0"/>
  </r>
  <r>
    <s v="RITM0712739"/>
    <s v="TASK0495986"/>
    <x v="18"/>
    <s v="Validate requested item approvals"/>
    <d v="2018-01-11T21:34:47"/>
    <s v="OPS-SITEIT-EU-GERMANY-WUN"/>
    <s v="Borbely, Benjamin (Contractor)"/>
    <d v="2018-01-11T23:16:03"/>
    <n v="6076"/>
    <x v="0"/>
  </r>
  <r>
    <s v="RITM1030547"/>
    <s v="TASK0927532"/>
    <x v="4"/>
    <s v="Validate requested item approvals"/>
    <d v="2018-10-18T18:06:32"/>
    <s v="OPS-SITEIT-EU-UK-ISB"/>
    <s v="Morris, Kelvin (Contractor)"/>
    <d v="2018-10-18T19:47:48"/>
    <n v="6076"/>
    <x v="0"/>
  </r>
  <r>
    <s v="RITM0910433"/>
    <s v="TASK0768857"/>
    <x v="3"/>
    <s v="Validate requested item approvals"/>
    <d v="2018-07-11T14:00:38"/>
    <s v="OPS-SITEIT-EU-FRANCE-RC"/>
    <s v="Bon, Sylvain (Contractor)"/>
    <d v="2018-07-11T15:41:48"/>
    <n v="6070"/>
    <x v="0"/>
  </r>
  <r>
    <s v="RITM0952712"/>
    <s v="TASK0827233"/>
    <x v="18"/>
    <s v="Validate requested item approvals"/>
    <d v="2018-08-17T20:35:31"/>
    <s v="OPS-SITEIT-EU-GERMANY-VDN"/>
    <s v="Schmidt, Christian (Contractor)"/>
    <d v="2018-08-17T22:16:41"/>
    <n v="6070"/>
    <x v="0"/>
  </r>
  <r>
    <s v="RITM1032252"/>
    <s v="TASK0930184"/>
    <x v="4"/>
    <s v="Validate requested item approvals"/>
    <d v="2018-10-19T20:17:36"/>
    <s v="OPS-SITEIT-EU-ROMANIA-BUC"/>
    <s v="Tache, Catalin (Contractor)"/>
    <d v="2018-10-19T21:58:46"/>
    <n v="6070"/>
    <x v="0"/>
  </r>
  <r>
    <s v="RITM0709362"/>
    <s v="TASK0491398"/>
    <x v="4"/>
    <s v="Validate requested item approvals"/>
    <d v="2018-01-09T17:01:10"/>
    <s v="OPS-SITEIT-EU-FRANCE-RC"/>
    <s v="Bon, Sylvain (Contractor)"/>
    <d v="2018-01-09T18:42:20"/>
    <n v="6070"/>
    <x v="0"/>
  </r>
  <r>
    <s v="RITM1025465"/>
    <s v="TASK0920556"/>
    <x v="4"/>
    <s v="Validate requested item approvals"/>
    <d v="2018-10-15T19:46:49"/>
    <s v="OPS-SITEIT-EU-FRANCE-EAST"/>
    <s v="Kuhn, Baptiste (Contractor)"/>
    <d v="2018-10-15T21:27:59"/>
    <n v="6070"/>
    <x v="0"/>
  </r>
  <r>
    <s v="RITM0861307"/>
    <s v="TASK0707293"/>
    <x v="3"/>
    <s v="Validate requested item approvals"/>
    <d v="2018-05-29T20:11:12"/>
    <s v="OPS-SITEIT-EU-UK-SLO"/>
    <s v="Margrave, David (Contractor)"/>
    <d v="2018-05-29T21:52:21"/>
    <n v="6069"/>
    <x v="0"/>
  </r>
  <r>
    <s v="RITM0833420"/>
    <s v="TASK0672715"/>
    <x v="18"/>
    <s v="Validate requested item approvals"/>
    <d v="2018-05-03T14:47:58"/>
    <s v="OPS-SITEIT-EU-CZECH-PCZ"/>
    <s v="Wilson, Richard (Contractor)"/>
    <d v="2018-05-03T16:29:07"/>
    <n v="6069"/>
    <x v="0"/>
  </r>
  <r>
    <s v="RITM1019313"/>
    <s v="TASK0912621"/>
    <x v="4"/>
    <s v="Validate requested item approvals"/>
    <d v="2018-10-10T17:56:11"/>
    <s v="OPS-SITEIT-EU-NETHERLANDS-VEG"/>
    <s v=""/>
    <d v="2018-10-10T19:37:19"/>
    <n v="6068"/>
    <x v="0"/>
  </r>
  <r>
    <s v="RITM1029855"/>
    <s v="TASK0926528"/>
    <x v="1"/>
    <s v="Validate requested item approvals"/>
    <d v="2018-10-18T03:26:28"/>
    <s v="OPS-SITEIT-NA-US-GIC"/>
    <s v=""/>
    <d v="2018-10-18T05:07:34"/>
    <n v="6066"/>
    <x v="0"/>
  </r>
  <r>
    <s v="RITM0764794"/>
    <s v="TASK0576635"/>
    <x v="9"/>
    <s v="Validate requested item approvals"/>
    <d v="2018-03-05T20:57:49"/>
    <s v="OPS-SITEIT-EU-AUSTRIA"/>
    <s v="Fabits, Roland (Contractor)"/>
    <d v="2018-03-05T22:38:49"/>
    <n v="6060"/>
    <x v="0"/>
  </r>
  <r>
    <s v="RITM0940467"/>
    <s v="TASK0808104"/>
    <x v="20"/>
    <s v="Validate requested item approvals"/>
    <d v="2018-08-07T15:58:05"/>
    <s v="OPS-SITEIT-EU-FRANCE-RC"/>
    <s v="Bon, Sylvain (Contractor)"/>
    <d v="2018-08-07T17:39:04"/>
    <n v="6059"/>
    <x v="0"/>
  </r>
  <r>
    <s v="RITM0988412"/>
    <s v="TASK0874655"/>
    <x v="18"/>
    <s v="Validate requested item approvals"/>
    <d v="2018-09-19T00:49:31"/>
    <s v="OPS-SITEIT-NA-US-MGI"/>
    <s v="Schmit, Linda"/>
    <d v="2018-09-19T02:30:29"/>
    <n v="6058"/>
    <x v="0"/>
  </r>
  <r>
    <s v="RITM0809405"/>
    <s v="TASK0641241"/>
    <x v="1"/>
    <s v="Validate requested item approvals"/>
    <d v="2018-04-12T18:46:47"/>
    <s v="OPS-SITEIT-EU-UK-WAL"/>
    <s v="Chauhan, Mahesh (Contractor)"/>
    <d v="2018-04-12T20:27:42"/>
    <n v="6055"/>
    <x v="0"/>
  </r>
  <r>
    <s v="RITM0988023"/>
    <s v="TASK0873970"/>
    <x v="8"/>
    <s v="Validate requested item approvals"/>
    <d v="2018-09-18T20:22:12"/>
    <s v="OPS-SITEIT-EU-UK-SLO"/>
    <s v="Slade, Paul (Contractor)"/>
    <d v="2018-09-18T22:03:07"/>
    <n v="6054"/>
    <x v="0"/>
  </r>
  <r>
    <s v="RITM0940468"/>
    <s v="TASK0808103"/>
    <x v="10"/>
    <s v="Validate requested item approvals"/>
    <d v="2018-08-07T15:58:02"/>
    <s v="OPS-SITEIT-EU-FRANCE-RC"/>
    <s v="Bon, Sylvain (Contractor)"/>
    <d v="2018-08-07T17:38:53"/>
    <n v="6050"/>
    <x v="0"/>
  </r>
  <r>
    <s v="RITM0959288"/>
    <s v="TASK0835621"/>
    <x v="4"/>
    <s v="Validate requested item approvals"/>
    <d v="2018-08-23T20:42:29"/>
    <s v="OPS-SITEIT-EU-GREECE-RTH"/>
    <s v="Chalyvopoulos, Dimitris (Contractor)"/>
    <d v="2018-08-23T22:23:18"/>
    <n v="6049"/>
    <x v="0"/>
  </r>
  <r>
    <s v="RITM0792368"/>
    <s v="TASK0619557"/>
    <x v="35"/>
    <s v="Validate requested item approvals"/>
    <d v="2018-03-29T15:36:13"/>
    <s v="OPS-SITEIT-EU-NETHERLANDS-RCN"/>
    <s v=""/>
    <d v="2018-03-29T17:17:01"/>
    <n v="6048"/>
    <x v="0"/>
  </r>
  <r>
    <s v="RITM0773595"/>
    <s v="TASK0588208"/>
    <x v="6"/>
    <s v="Validate requested item approvals"/>
    <d v="2018-03-13T18:08:57"/>
    <s v="OPS-SITEIT-EU-UAE-EXD"/>
    <s v="Qureshi, Shakeel (Contractor)"/>
    <d v="2018-03-13T19:49:42"/>
    <n v="6045"/>
    <x v="0"/>
  </r>
  <r>
    <s v="RITM0940466"/>
    <s v="TASK0808102"/>
    <x v="4"/>
    <s v="Validate requested item approvals"/>
    <d v="2018-08-07T15:57:59"/>
    <s v="OPS-SITEIT-EU-FRANCE-RC"/>
    <s v="Bon, Sylvain (Contractor)"/>
    <d v="2018-08-07T17:38:44"/>
    <n v="6045"/>
    <x v="0"/>
  </r>
  <r>
    <s v="RITM0966512"/>
    <s v="TASK0845323"/>
    <x v="16"/>
    <s v="Validate requested item approvals"/>
    <d v="2018-08-30T11:59:51"/>
    <s v="OPS-SITEIT-AP-AUS-WOD"/>
    <s v="Code, Bruce (Contractor)"/>
    <d v="2018-08-30T13:40:35"/>
    <n v="6044"/>
    <x v="0"/>
  </r>
  <r>
    <s v="RITM0910565"/>
    <s v="TASK0769052"/>
    <x v="10"/>
    <s v="Validate requested item approvals"/>
    <d v="2018-07-11T15:42:17"/>
    <s v="OPS-SITEIT-EU-NORDICS"/>
    <s v="Utaravicius, Vilius (Contractor)"/>
    <d v="2018-07-11T17:23:01"/>
    <n v="6044"/>
    <x v="0"/>
  </r>
  <r>
    <s v="RITM0962286"/>
    <s v="TASK0839188"/>
    <x v="9"/>
    <s v="Validate requested item approvals"/>
    <d v="2018-08-27T20:23:30"/>
    <s v="OPS-SITEIT-EU-NETHERLANDS-VEG"/>
    <s v="Steegh, Fons (Contractor)"/>
    <d v="2018-08-27T22:04:12"/>
    <n v="6042"/>
    <x v="0"/>
  </r>
  <r>
    <s v="RITM0975947"/>
    <s v="TASK0861661"/>
    <x v="18"/>
    <s v="Validate requested item approvals"/>
    <d v="2018-09-10T21:59:32"/>
    <s v="OPS-SITEIT-NA-US-MGI"/>
    <s v="Schmit, Linda"/>
    <d v="2018-09-10T23:40:10"/>
    <n v="6038"/>
    <x v="0"/>
  </r>
  <r>
    <s v="RITM0754977"/>
    <s v="TASK0564400"/>
    <x v="20"/>
    <s v="Validate requested item approvals"/>
    <d v="2018-02-23T15:21:45"/>
    <s v="OPS-SITEIT-EU-UNITED-KINGDOM-RC"/>
    <s v="Harrowell, Jennifer (Contractor)"/>
    <d v="2018-02-23T17:02:19"/>
    <n v="6034"/>
    <x v="0"/>
  </r>
  <r>
    <s v="RITM0871797"/>
    <s v="TASK0719804"/>
    <x v="10"/>
    <s v="Validate requested item approvals"/>
    <d v="2018-06-06T20:54:51"/>
    <s v="OPS-SITEIT-EU-GERMANY-VDN"/>
    <s v="Benver, Sven (Contractor)"/>
    <d v="2018-06-06T22:35:25"/>
    <n v="6034"/>
    <x v="0"/>
  </r>
  <r>
    <s v="RITM0945113"/>
    <s v="TASK0817070"/>
    <x v="15"/>
    <s v="Validate requested item approvals"/>
    <d v="2018-08-10T16:11:43"/>
    <s v="OPS-SITEIT-EU-UK-WAL"/>
    <s v="Hossain, Belal (Contractor)"/>
    <d v="2018-08-10T17:52:15"/>
    <n v="6032"/>
    <x v="0"/>
  </r>
  <r>
    <s v="RITM0794543"/>
    <s v="TASK0621392"/>
    <x v="19"/>
    <s v="Validate requested item approvals"/>
    <d v="2018-03-30T18:59:51"/>
    <s v="OPS-SITEIT-EU-CIS"/>
    <s v="Kuznetsov, Denis (Contractor)"/>
    <d v="2018-03-30T20:40:22"/>
    <n v="6031"/>
    <x v="0"/>
  </r>
  <r>
    <s v="RITM0951552"/>
    <s v="TASK0825528"/>
    <x v="4"/>
    <s v="Validate requested item approvals"/>
    <d v="2018-08-16T20:56:40"/>
    <s v="OPS-SITEIT-NA-US-WAC"/>
    <s v=""/>
    <d v="2018-08-16T22:37:11"/>
    <n v="6031"/>
    <x v="0"/>
  </r>
  <r>
    <s v="RITM0799243"/>
    <s v="TASK0627085"/>
    <x v="1"/>
    <s v="Validate requested item approvals"/>
    <d v="2018-04-04T21:11:58"/>
    <s v="OPS-SITEIT-EU-GERMANY-WUN"/>
    <s v="Borbely, Benjamin (Contractor)"/>
    <d v="2018-04-04T22:52:26"/>
    <n v="6028"/>
    <x v="0"/>
  </r>
  <r>
    <s v="RITM0705401"/>
    <s v="TASK0483943"/>
    <x v="1"/>
    <s v="Validate requested item approvals"/>
    <d v="2018-01-04T16:39:26"/>
    <s v="OPS-SITEIT-EU-NETHERLANDS-OBL"/>
    <s v=""/>
    <d v="2018-01-04T18:19:53"/>
    <n v="6027"/>
    <x v="0"/>
  </r>
  <r>
    <s v="RITM0997157"/>
    <s v="TASK0885150"/>
    <x v="18"/>
    <s v="Validate requested item approvals"/>
    <d v="2018-09-26T00:16:36"/>
    <s v="OPS-SITEIT-NA-ROYALCANIN"/>
    <s v="Weaver, Casey"/>
    <d v="2018-09-26T01:57:02"/>
    <n v="6026"/>
    <x v="0"/>
  </r>
  <r>
    <s v="RITM0864113"/>
    <s v="TASK0710152"/>
    <x v="9"/>
    <s v="Validate requested item approvals"/>
    <d v="2018-05-31T03:22:25"/>
    <s v="OPS-SITEIT-NA-FTN"/>
    <s v="Skorupski, Jay (Contractor)"/>
    <d v="2018-05-31T05:02:50"/>
    <n v="6024"/>
    <x v="0"/>
  </r>
  <r>
    <s v="RITM0864928"/>
    <s v="TASK0711505"/>
    <x v="20"/>
    <s v="Validate requested item approvals"/>
    <d v="2018-05-31T20:02:58"/>
    <s v="OPS-SITEIT-EU-UNITED-KINGDOM-RC"/>
    <s v="Harrowell, Jennifer (Contractor)"/>
    <d v="2018-05-31T21:43:21"/>
    <n v="6023"/>
    <x v="0"/>
  </r>
  <r>
    <s v="RITM0865030"/>
    <s v="TASK0711737"/>
    <x v="1"/>
    <s v="Validate requested item approvals"/>
    <d v="2018-05-31T21:47:10"/>
    <s v="OPS-SITEIT-NA-FTN"/>
    <s v="Skorupski, Jay (Contractor)"/>
    <d v="2018-05-31T23:27:30"/>
    <n v="6020"/>
    <x v="0"/>
  </r>
  <r>
    <s v="RITM0838577"/>
    <s v="TASK0678703"/>
    <x v="9"/>
    <s v="Validate requested item approvals"/>
    <d v="2018-05-08T17:42:31"/>
    <s v="OPS-SITEIT-EU-POLAND-RC"/>
    <s v="Franiek, Krzysztof (Contractor)"/>
    <d v="2018-05-08T19:22:45"/>
    <n v="6014"/>
    <x v="0"/>
  </r>
  <r>
    <s v="RITM0734452"/>
    <s v="TASK0551925"/>
    <x v="4"/>
    <s v="Validate requested item approvals"/>
    <d v="2018-02-15T03:41:49"/>
    <s v="OPS-SITEIT-NA-US-MTO"/>
    <s v=""/>
    <d v="2018-02-15T05:22:03"/>
    <n v="6014"/>
    <x v="0"/>
  </r>
  <r>
    <s v="RITM0828143"/>
    <s v="TASK0666463"/>
    <x v="7"/>
    <s v="Validate requested item approvals"/>
    <d v="2018-04-27T17:18:30"/>
    <s v="OPS-SITEIT-EU-CZECH-PCZ"/>
    <s v="Wilson, Richard (Contractor)"/>
    <d v="2018-04-27T18:58:43"/>
    <n v="6013"/>
    <x v="0"/>
  </r>
  <r>
    <s v="RITM0705690"/>
    <s v="TASK0486445"/>
    <x v="0"/>
    <s v="Validate requested item approvals"/>
    <d v="2018-01-04T20:49:08"/>
    <s v="OPS-SITEIT-EU-UK-WAL"/>
    <s v="Chauhan, Mahesh (Contractor)"/>
    <d v="2018-01-04T22:29:20"/>
    <n v="6012"/>
    <x v="0"/>
  </r>
  <r>
    <s v="RITM0864111"/>
    <s v="TASK0710153"/>
    <x v="9"/>
    <s v="Validate requested item approvals"/>
    <d v="2018-05-31T03:22:31"/>
    <s v="OPS-SITEIT-NA-FTN"/>
    <s v="Skorupski, Jay (Contractor)"/>
    <d v="2018-05-31T05:02:37"/>
    <n v="6006"/>
    <x v="0"/>
  </r>
  <r>
    <s v="RITM0951204"/>
    <s v="TASK0824982"/>
    <x v="10"/>
    <s v="Validate requested item approvals"/>
    <d v="2018-08-16T16:04:05"/>
    <s v="OPS-SITEIT-EU-FRANCE-RC"/>
    <s v="Rimasson, Mathieu (Contractor)"/>
    <d v="2018-08-16T17:44:10"/>
    <n v="6005"/>
    <x v="0"/>
  </r>
  <r>
    <s v="RITM0968468"/>
    <s v="TASK0847837"/>
    <x v="4"/>
    <s v="Validate requested item approvals"/>
    <d v="2018-08-31T17:57:43"/>
    <s v="OPS-SITEIT-EU-FRANCE-RC"/>
    <s v="Rimasson, Mathieu (Contractor)"/>
    <d v="2018-08-31T19:37:47"/>
    <n v="6004"/>
    <x v="0"/>
  </r>
  <r>
    <s v="RITM1006190"/>
    <s v="TASK0896454"/>
    <x v="15"/>
    <s v="Validate requested item approvals"/>
    <d v="2018-10-02T17:39:56"/>
    <s v="OPS-SITEIT-EU-FRANCE-CENTER"/>
    <s v=""/>
    <d v="2018-10-02T21:50:04"/>
    <n v="6003"/>
    <x v="0"/>
  </r>
  <r>
    <s v="RITM0724388"/>
    <s v="TASK0522636"/>
    <x v="1"/>
    <s v="Validate requested item approvals"/>
    <d v="2018-01-24T19:22:40"/>
    <s v="OPS-SITEIT-NA-KKC"/>
    <s v="Payovich, Cody (Contractor)"/>
    <d v="2018-01-24T21:02:39"/>
    <n v="5999"/>
    <x v="0"/>
  </r>
  <r>
    <s v="RITM0997163"/>
    <s v="TASK0885152"/>
    <x v="9"/>
    <s v="Validate requested item approvals"/>
    <d v="2018-09-26T00:16:51"/>
    <s v="OPS-SITEIT-NA-ROYALCANIN"/>
    <s v="Weaver, Casey"/>
    <d v="2018-09-26T01:56:47"/>
    <n v="5996"/>
    <x v="0"/>
  </r>
  <r>
    <s v="RITM0800130"/>
    <s v="TASK0628163"/>
    <x v="9"/>
    <s v="Validate requested item approvals"/>
    <d v="2018-04-05T15:22:54"/>
    <s v="OPS-SITEIT-EU-POLAND-GSP"/>
    <s v="Gnatek, Kinga (Contractor)"/>
    <d v="2018-04-05T17:02:47"/>
    <n v="5993"/>
    <x v="0"/>
  </r>
  <r>
    <s v="RITM0906132"/>
    <s v="TASK0763569"/>
    <x v="9"/>
    <s v="Validate requested item approvals"/>
    <d v="2018-07-06T19:47:33"/>
    <s v="OPS-SITEIT-EU-FRANCE-RC"/>
    <s v="Rimasson, Mathieu (Contractor)"/>
    <d v="2018-07-06T21:27:25"/>
    <n v="5992"/>
    <x v="0"/>
  </r>
  <r>
    <s v="RITM0975941"/>
    <s v="TASK0861663"/>
    <x v="3"/>
    <s v="Validate requested item approvals"/>
    <d v="2018-09-10T21:59:38"/>
    <s v="OPS-SITEIT-NA-US-MGI"/>
    <s v="Schmit, Linda"/>
    <d v="2018-09-10T23:39:28"/>
    <n v="5989"/>
    <x v="0"/>
  </r>
  <r>
    <s v="RITM0849306"/>
    <s v="TASK0691597"/>
    <x v="30"/>
    <s v="Validate requested item approvals"/>
    <d v="2018-05-17T16:14:05"/>
    <s v="OPS-SITEIT-EU-FRANCE-RC"/>
    <s v="Bon, Sylvain (Contractor)"/>
    <d v="2018-05-17T17:53:51"/>
    <n v="5986"/>
    <x v="0"/>
  </r>
  <r>
    <s v="RITM0764798"/>
    <s v="TASK0576640"/>
    <x v="18"/>
    <s v="Validate requested item approvals"/>
    <d v="2018-03-05T20:59:30"/>
    <s v="OPS-SITEIT-EU-AUSTRIA"/>
    <s v="Fabits, Roland (Contractor)"/>
    <d v="2018-03-05T22:39:12"/>
    <n v="5982"/>
    <x v="0"/>
  </r>
  <r>
    <s v="RITM1013490"/>
    <s v="TASK0905564"/>
    <x v="0"/>
    <s v="Validate requested item approvals"/>
    <d v="2018-10-08T10:57:45"/>
    <s v="OPS-SITEIT-AP-AUS-MLB"/>
    <s v="Oza, Bhavik"/>
    <d v="2018-10-08T12:37:26"/>
    <n v="5981"/>
    <x v="0"/>
  </r>
  <r>
    <s v="RITM0992414"/>
    <s v="TASK0879473"/>
    <x v="18"/>
    <s v="Validate requested item approvals"/>
    <d v="2018-09-21T13:35:31"/>
    <s v="OPS-SITEIT-EU-NETHERLANDS-VEG"/>
    <s v="Steegh, Fons (Contractor)"/>
    <d v="2018-09-21T15:15:12"/>
    <n v="5981"/>
    <x v="0"/>
  </r>
  <r>
    <s v="RITM0999644"/>
    <s v="TASK0888448"/>
    <x v="2"/>
    <s v="Validate requested item approvals"/>
    <d v="2018-09-27T07:53:10"/>
    <s v="OPS-SITEIT-AP-AUS-MFA"/>
    <s v="Parry, David"/>
    <d v="2018-09-27T09:32:51"/>
    <n v="5981"/>
    <x v="0"/>
  </r>
  <r>
    <s v="RITM0765747"/>
    <s v="TASK0578018"/>
    <x v="1"/>
    <s v="Validate requested item approvals"/>
    <d v="2018-03-06T15:49:33"/>
    <s v="OPS-SITEIT-AP-CHN-ISC"/>
    <s v="Li, Sam (Contractor)"/>
    <d v="2018-03-06T17:29:13"/>
    <n v="5980"/>
    <x v="0"/>
  </r>
  <r>
    <s v="RITM0753033"/>
    <s v="TASK0563832"/>
    <x v="2"/>
    <s v="Validate requested item approvals"/>
    <d v="2018-02-23T01:19:00"/>
    <s v="OPS-SITEIT-NA-US-MTO"/>
    <s v="Runyon, Travis"/>
    <d v="2018-02-23T02:58:37"/>
    <n v="5977"/>
    <x v="0"/>
  </r>
  <r>
    <s v="RITM0968055"/>
    <s v="TASK0847450"/>
    <x v="4"/>
    <s v="Validate requested item approvals"/>
    <d v="2018-08-31T14:39:12"/>
    <s v="OPS-SITEIT-EU-GREECE-ATH"/>
    <s v="Chalyvopoulos, Dimitris (Contractor)"/>
    <d v="2018-08-31T16:18:47"/>
    <n v="5975"/>
    <x v="0"/>
  </r>
  <r>
    <s v="RITM1022914"/>
    <s v="TASK0918009"/>
    <x v="8"/>
    <s v="Validate requested item approvals"/>
    <d v="2018-10-12T16:39:57"/>
    <s v="OPS-SITEIT-EU-UK-THO"/>
    <s v="Moran, Andrew (Contractor)"/>
    <d v="2018-10-12T18:19:29"/>
    <n v="5972"/>
    <x v="0"/>
  </r>
  <r>
    <s v="RITM0968471"/>
    <s v="TASK0847840"/>
    <x v="10"/>
    <s v="Validate requested item approvals"/>
    <d v="2018-08-31T17:58:41"/>
    <s v="OPS-SITEIT-EU-FRANCE-RC"/>
    <s v="Rimasson, Mathieu (Contractor)"/>
    <d v="2018-08-31T19:38:13"/>
    <n v="5972"/>
    <x v="0"/>
  </r>
  <r>
    <s v="RITM0839213"/>
    <s v="TASK0689007"/>
    <x v="9"/>
    <s v="Validate requested item approvals"/>
    <d v="2018-05-16T01:02:07"/>
    <s v="OPS-SITEIT-NA-ROYALCANIN"/>
    <s v="Weaver, Casey"/>
    <d v="2018-05-16T02:41:35"/>
    <n v="5968"/>
    <x v="0"/>
  </r>
  <r>
    <s v="RITM0715368"/>
    <s v="TASK0500132"/>
    <x v="0"/>
    <s v="Validate requested item approvals"/>
    <d v="2018-01-15T22:36:22"/>
    <s v="OPS-SITEIT-EU-UK-PURCHASING"/>
    <s v="Ghataura, Rashpal (Contractor)"/>
    <d v="2018-01-16T00:15:49"/>
    <n v="5967"/>
    <x v="0"/>
  </r>
  <r>
    <s v="RITM0809109"/>
    <s v="TASK0643266"/>
    <x v="4"/>
    <s v="Validate requested item approvals"/>
    <d v="2018-04-13T18:50:37"/>
    <s v="OPS-SITEIT-EU-CIS"/>
    <s v="Vorobyov, Alexandr (Contractor)"/>
    <d v="2018-04-13T20:30:04"/>
    <n v="5967"/>
    <x v="0"/>
  </r>
  <r>
    <s v="RITM0756824"/>
    <s v="TASK0566739"/>
    <x v="25"/>
    <s v="Validate requested item approvals"/>
    <d v="2018-02-26T19:02:07"/>
    <s v="OPS-SITEIT-EU-GERMANY-VDN"/>
    <s v="Kunst, Jan (Contractor)"/>
    <d v="2018-02-26T20:41:32"/>
    <n v="5965"/>
    <x v="0"/>
  </r>
  <r>
    <s v="RITM0974998"/>
    <s v="TASK0856253"/>
    <x v="4"/>
    <s v="Validate requested item approvals"/>
    <d v="2018-09-06T17:36:43"/>
    <s v="OPS-SITEIT-EU-UK-SLO"/>
    <s v="Slade, Paul (Contractor)"/>
    <d v="2018-09-06T19:16:00"/>
    <n v="5957"/>
    <x v="0"/>
  </r>
  <r>
    <s v="RITM1013484"/>
    <s v="TASK0905565"/>
    <x v="11"/>
    <s v="Validate requested item approvals"/>
    <d v="2018-10-08T10:57:47"/>
    <s v="OPS-SITEIT-AP-AUS-MLB"/>
    <s v="Oza, Bhavik"/>
    <d v="2018-10-08T12:37:02"/>
    <n v="5955"/>
    <x v="0"/>
  </r>
  <r>
    <s v="RITM0959536"/>
    <s v="TASK0835918"/>
    <x v="4"/>
    <s v="Validate requested item approvals"/>
    <d v="2018-08-23T22:25:05"/>
    <s v="OPS-SITEIT-EU-ROMANIA-BUC"/>
    <s v="Tache, Catalin (Contractor)"/>
    <d v="2018-08-24T00:04:20"/>
    <n v="5955"/>
    <x v="0"/>
  </r>
  <r>
    <s v="RITM1011710"/>
    <s v="TASK0903697"/>
    <x v="12"/>
    <s v="Validate requested item approvals"/>
    <d v="2018-10-05T14:37:43"/>
    <s v="OPS-SITEIT-EU-FRANCE-RC"/>
    <s v="Bon, Sylvain (Contractor)"/>
    <d v="2018-10-05T16:16:54"/>
    <n v="5951"/>
    <x v="0"/>
  </r>
  <r>
    <s v="RITM0927230"/>
    <s v="TASK0790419"/>
    <x v="10"/>
    <s v="Validate requested item approvals"/>
    <d v="2018-07-26T08:32:34"/>
    <s v="OPS-SITEIT-AP-AUS-MCA"/>
    <s v="McGrath, Aaron (Contractor)"/>
    <d v="2018-07-26T10:11:45"/>
    <n v="5951"/>
    <x v="0"/>
  </r>
  <r>
    <s v="RITM0975949"/>
    <s v="TASK0861662"/>
    <x v="2"/>
    <s v="Validate requested item approvals"/>
    <d v="2018-09-10T21:59:35"/>
    <s v="OPS-SITEIT-NA-US-MGI"/>
    <s v="Schmit, Linda"/>
    <d v="2018-09-10T23:38:44"/>
    <n v="5949"/>
    <x v="0"/>
  </r>
  <r>
    <s v="RITM1015788"/>
    <s v="TASK0908494"/>
    <x v="9"/>
    <s v="Validate requested item approvals"/>
    <d v="2018-10-09T17:30:30"/>
    <s v="OPS-SITEIT-EU-NETHERLANDS-VEG"/>
    <s v=""/>
    <d v="2018-10-09T19:09:39"/>
    <n v="5948"/>
    <x v="0"/>
  </r>
  <r>
    <s v="RITM0988392"/>
    <s v="TASK0874659"/>
    <x v="2"/>
    <s v="Validate requested item approvals"/>
    <d v="2018-09-19T00:49:42"/>
    <s v="OPS-SITEIT-NA-US-MGI"/>
    <s v="Schmit, Linda"/>
    <d v="2018-09-19T02:28:50"/>
    <n v="5948"/>
    <x v="0"/>
  </r>
  <r>
    <s v="RITM0870205"/>
    <s v="TASK0728538"/>
    <x v="25"/>
    <s v="Validate requested item approvals"/>
    <d v="2018-06-12T21:42:39"/>
    <s v="OPS-SITEIT-NA-US-HKT"/>
    <s v=""/>
    <d v="2018-06-12T23:21:47"/>
    <n v="5947"/>
    <x v="0"/>
  </r>
  <r>
    <s v="RITM0736128"/>
    <s v="TASK0545406"/>
    <x v="4"/>
    <s v="Validate requested item approvals"/>
    <d v="2018-02-09T15:41:26"/>
    <s v="OPS-SITEIT-EU-CIS"/>
    <s v="Smirnov, Sergey (Contractor) (-removed)"/>
    <d v="2018-02-09T17:20:29"/>
    <n v="5943"/>
    <x v="0"/>
  </r>
  <r>
    <s v="RITM0912721"/>
    <s v="TASK0771922"/>
    <x v="4"/>
    <s v="Validate requested item approvals"/>
    <d v="2018-07-12T22:15:46"/>
    <s v="OPS-SITEIT-NA-ROYALCANIN"/>
    <s v="Meyer, Michael (Contractor)"/>
    <d v="2018-07-12T23:54:48"/>
    <n v="5942"/>
    <x v="0"/>
  </r>
  <r>
    <s v="RITM0870199"/>
    <s v="TASK0728539"/>
    <x v="0"/>
    <s v="Validate requested item approvals"/>
    <d v="2018-06-12T21:42:44"/>
    <s v="OPS-SITEIT-NA-US-HKT"/>
    <s v=""/>
    <d v="2018-06-12T23:21:45"/>
    <n v="5941"/>
    <x v="0"/>
  </r>
  <r>
    <s v="RITM0806250"/>
    <s v="TASK0638049"/>
    <x v="9"/>
    <s v="Validate requested item approvals"/>
    <d v="2018-04-10T23:34:51"/>
    <s v="OPS-SITEIT-NA-US-GIC"/>
    <s v=""/>
    <d v="2018-04-11T01:13:51"/>
    <n v="5940"/>
    <x v="0"/>
  </r>
  <r>
    <s v="RITM1030289"/>
    <s v="TASK0927123"/>
    <x v="23"/>
    <s v="Validate requested item approvals"/>
    <d v="2018-10-18T15:02:40"/>
    <s v="OPS-SITEIT-EU-GERMANY-VDN"/>
    <s v="Schmidt, Uwe (Contractor)"/>
    <d v="2018-10-18T16:41:40"/>
    <n v="5940"/>
    <x v="0"/>
  </r>
  <r>
    <s v="RITM0806242"/>
    <s v="TASK0638046"/>
    <x v="18"/>
    <s v="Validate requested item approvals"/>
    <d v="2018-04-10T23:34:47"/>
    <s v="OPS-SITEIT-NA-US-GIC"/>
    <s v=""/>
    <d v="2018-04-11T01:13:41"/>
    <n v="5934"/>
    <x v="0"/>
  </r>
  <r>
    <s v="RITM0806253"/>
    <s v="TASK0638044"/>
    <x v="12"/>
    <s v="Validate requested item approvals"/>
    <d v="2018-04-10T23:34:39"/>
    <s v="OPS-SITEIT-NA-US-GIC"/>
    <s v=""/>
    <d v="2018-04-11T01:13:32"/>
    <n v="5933"/>
    <x v="0"/>
  </r>
  <r>
    <s v="RITM0831266"/>
    <s v="TASK0669988"/>
    <x v="32"/>
    <s v="Validate requested item approvals"/>
    <d v="2018-05-01T21:31:09"/>
    <s v="OPS-SITEIT-EU-NETHERLANDS-VEG"/>
    <s v=""/>
    <d v="2018-05-01T23:09:57"/>
    <n v="5928"/>
    <x v="0"/>
  </r>
  <r>
    <s v="RITM0968331"/>
    <s v="TASK0848153"/>
    <x v="4"/>
    <s v="Validate requested item approvals"/>
    <d v="2018-08-31T21:15:11"/>
    <s v="OPS-SITEIT-EU-UK-SLO"/>
    <s v="Morris, Kelvin (Contractor)"/>
    <d v="2018-08-31T22:53:59"/>
    <n v="5928"/>
    <x v="0"/>
  </r>
  <r>
    <s v="RITM0790559"/>
    <s v="TASK0608941"/>
    <x v="23"/>
    <s v="Validate requested item approvals"/>
    <d v="2018-03-27T21:05:45"/>
    <s v="OPS-SITEIT-EU-UK-SLO"/>
    <s v="Morris, Kelvin (Contractor)"/>
    <d v="2018-03-27T22:44:30"/>
    <n v="5925"/>
    <x v="0"/>
  </r>
  <r>
    <s v="RITM0979616"/>
    <s v="TASK0862861"/>
    <x v="1"/>
    <s v="Validate requested item approvals"/>
    <d v="2018-09-11T15:32:26"/>
    <s v="OPS-SITEIT-EU-UK-SLO"/>
    <s v="Morris, Kelvin (Contractor)"/>
    <d v="2018-09-11T17:11:11"/>
    <n v="5925"/>
    <x v="0"/>
  </r>
  <r>
    <s v="RITM0892394"/>
    <s v="TASK0745589"/>
    <x v="0"/>
    <s v="Validate requested item approvals"/>
    <d v="2018-06-25T12:31:41"/>
    <s v="OPS-SITEIT-AP-AUS-WOD"/>
    <s v="Code, Bruce (Contractor)"/>
    <d v="2018-06-25T14:10:26"/>
    <n v="5924"/>
    <x v="0"/>
  </r>
  <r>
    <s v="RITM0780900"/>
    <s v="TASK0597150"/>
    <x v="4"/>
    <s v="Validate requested item approvals"/>
    <d v="2018-03-20T00:37:07"/>
    <s v="OPS-SITEIT-NA-US-GNV"/>
    <s v="Moxley, Ryan"/>
    <d v="2018-03-20T02:15:51"/>
    <n v="5924"/>
    <x v="0"/>
  </r>
  <r>
    <s v="RITM0988441"/>
    <s v="TASK0874656"/>
    <x v="9"/>
    <s v="Validate requested item approvals"/>
    <d v="2018-09-19T00:49:35"/>
    <s v="OPS-SITEIT-NA-US-MGI"/>
    <s v="Schmit, Linda"/>
    <d v="2018-09-19T02:28:19"/>
    <n v="5923"/>
    <x v="0"/>
  </r>
  <r>
    <s v="RITM0994794"/>
    <s v="TASK0882124"/>
    <x v="11"/>
    <s v="Validate requested item approvals"/>
    <d v="2018-09-24T20:08:27"/>
    <s v="OPS-SITEIT-NA-US-HKT"/>
    <s v=""/>
    <d v="2018-09-24T21:47:10"/>
    <n v="5923"/>
    <x v="0"/>
  </r>
  <r>
    <s v="RITM0979617"/>
    <s v="TASK0862863"/>
    <x v="1"/>
    <s v="Validate requested item approvals"/>
    <d v="2018-09-11T15:32:48"/>
    <s v="OPS-SITEIT-EU-UK-SLO"/>
    <s v="Morris, Kelvin (Contractor)"/>
    <d v="2018-09-11T17:11:30"/>
    <n v="5922"/>
    <x v="0"/>
  </r>
  <r>
    <s v="RITM1006476"/>
    <s v="TASK0904350"/>
    <x v="4"/>
    <s v="Validate requested item approvals"/>
    <d v="2018-10-05T19:44:30"/>
    <s v="OPS-SITEIT-EU-UK-WAL"/>
    <s v="Chauhan, Mahesh (Contractor)"/>
    <d v="2018-10-05T21:23:12"/>
    <n v="5922"/>
    <x v="0"/>
  </r>
  <r>
    <s v="RITM0988389"/>
    <s v="TASK0874663"/>
    <x v="3"/>
    <s v="Validate requested item approvals"/>
    <d v="2018-09-19T00:50:51"/>
    <s v="OPS-SITEIT-NA-US-MGI"/>
    <s v="Schmit, Linda"/>
    <d v="2018-09-19T02:29:29"/>
    <n v="5918"/>
    <x v="0"/>
  </r>
  <r>
    <s v="RITM0792580"/>
    <s v="TASK0618171"/>
    <x v="2"/>
    <s v="Validate requested item approvals"/>
    <d v="2018-03-29T01:24:04"/>
    <s v="OPS-SITEIT-NA-US-GIC"/>
    <s v="Mehaffey, Steve"/>
    <d v="2018-03-29T03:02:41"/>
    <n v="5917"/>
    <x v="0"/>
  </r>
  <r>
    <s v="RITM0900448"/>
    <s v="TASK0756511"/>
    <x v="3"/>
    <s v="Validate requested item approvals"/>
    <d v="2018-07-02T18:46:19"/>
    <s v="OPS-SITEIT-EU-FRANCE-RC"/>
    <s v="Rimasson, Mathieu (Contractor)"/>
    <d v="2018-07-02T20:24:43"/>
    <n v="5904"/>
    <x v="0"/>
  </r>
  <r>
    <s v="RITM0730482"/>
    <s v="TASK0529596"/>
    <x v="0"/>
    <s v="Validate requested item approvals"/>
    <d v="2018-01-30T04:27:25"/>
    <s v="OPS-SITEIT-NA-BRN"/>
    <s v="Walker, Andrew (Contractor) (-removed)"/>
    <d v="2018-01-30T06:05:47"/>
    <n v="5902"/>
    <x v="0"/>
  </r>
  <r>
    <s v="RITM0814377"/>
    <s v="TASK0660453"/>
    <x v="10"/>
    <s v="Validate requested item approvals"/>
    <d v="2018-04-25T09:34:10"/>
    <s v="OPS-SITEIT-AP-CHN-ISC"/>
    <s v="Li, Sam (Contractor)"/>
    <d v="2018-04-25T11:12:31"/>
    <n v="5901"/>
    <x v="0"/>
  </r>
  <r>
    <s v="RITM0762528"/>
    <s v="TASK0573911"/>
    <x v="15"/>
    <s v="Validate requested item approvals"/>
    <d v="2018-03-02T12:01:19"/>
    <s v="OPS-SITEIT-AP-CHN-SON"/>
    <s v="Zhang, Chao (Contractor)"/>
    <d v="2018-03-02T13:39:39"/>
    <n v="5900"/>
    <x v="0"/>
  </r>
  <r>
    <s v="RITM0800134"/>
    <s v="TASK0628168"/>
    <x v="10"/>
    <s v="Validate requested item approvals"/>
    <d v="2018-04-05T15:24:18"/>
    <s v="OPS-SITEIT-EU-POLAND-GSP"/>
    <s v="Gnatek, Kinga (Contractor)"/>
    <d v="2018-04-05T17:02:37"/>
    <n v="5899"/>
    <x v="0"/>
  </r>
  <r>
    <s v="RITM0762833"/>
    <s v="TASK0574254"/>
    <x v="11"/>
    <s v="Validate requested item approvals"/>
    <d v="2018-03-02T17:35:00"/>
    <s v="OPS-SITEIT-EU-FRANCE-EAST"/>
    <s v="Florian, Arnaud (Contractor)"/>
    <d v="2018-03-02T19:13:18"/>
    <n v="5898"/>
    <x v="0"/>
  </r>
  <r>
    <s v="RITM0989934"/>
    <s v="TASK0878425"/>
    <x v="3"/>
    <s v="Validate requested item approvals"/>
    <d v="2018-09-20T21:16:41"/>
    <s v="OPS-SITEIT-NA-US-TOP"/>
    <s v="Bray, Gary"/>
    <d v="2018-09-20T22:54:56"/>
    <n v="5895"/>
    <x v="0"/>
  </r>
  <r>
    <s v="RITM0990296"/>
    <s v="TASK0876810"/>
    <x v="4"/>
    <s v="Validate requested item approvals"/>
    <d v="2018-09-19T23:38:10"/>
    <s v="OPS-SITEIT-NA-US-HKT"/>
    <s v=""/>
    <d v="2018-09-20T01:16:24"/>
    <n v="5893"/>
    <x v="0"/>
  </r>
  <r>
    <s v="RITM0988393"/>
    <s v="TASK0874657"/>
    <x v="12"/>
    <s v="Validate requested item approvals"/>
    <d v="2018-09-19T00:49:38"/>
    <s v="OPS-SITEIT-NA-US-MGI"/>
    <s v="Schmit, Linda"/>
    <d v="2018-09-19T02:27:51"/>
    <n v="5892"/>
    <x v="0"/>
  </r>
  <r>
    <s v="RITM0864132"/>
    <s v="TASK0710156"/>
    <x v="9"/>
    <s v="Validate requested item approvals"/>
    <d v="2018-05-31T03:24:16"/>
    <s v="OPS-SITEIT-NA-FTN"/>
    <s v="Skorupski, Jay (Contractor)"/>
    <d v="2018-05-31T05:02:24"/>
    <n v="5888"/>
    <x v="0"/>
  </r>
  <r>
    <s v="RITM0762430"/>
    <s v="TASK0573887"/>
    <x v="2"/>
    <s v="Validate requested item approvals"/>
    <d v="2018-03-02T11:15:41"/>
    <s v="OPS-SITEIT-AP-AUS-MLB"/>
    <s v="McGrath, Aaron (Contractor)"/>
    <d v="2018-03-02T12:53:49"/>
    <n v="5888"/>
    <x v="0"/>
  </r>
  <r>
    <s v="RITM0736131"/>
    <s v="TASK0537675"/>
    <x v="4"/>
    <s v="Validate requested item approvals"/>
    <d v="2018-02-05T15:37:22"/>
    <s v="OPS-SITEIT-AP-CHN-ISC"/>
    <s v="Li, Sam (Contractor)"/>
    <d v="2018-02-05T17:15:30"/>
    <n v="5888"/>
    <x v="0"/>
  </r>
  <r>
    <s v="RITM0968474"/>
    <s v="TASK0847844"/>
    <x v="20"/>
    <s v="Validate requested item approvals"/>
    <d v="2018-08-31T18:00:16"/>
    <s v="OPS-SITEIT-EU-FRANCE-RC"/>
    <s v="Rimasson, Mathieu (Contractor)"/>
    <d v="2018-08-31T19:38:22"/>
    <n v="5885"/>
    <x v="0"/>
  </r>
  <r>
    <s v="RITM0739259"/>
    <s v="TASK0542072"/>
    <x v="1"/>
    <s v="Validate requested item approvals"/>
    <d v="2018-02-07T17:55:09"/>
    <s v="OPS-SITEIT-EU-FRANCE-FRBIE"/>
    <s v=""/>
    <d v="2018-02-07T19:33:11"/>
    <n v="5882"/>
    <x v="0"/>
  </r>
  <r>
    <s v="RITM0960473"/>
    <s v="TASK0838793"/>
    <x v="4"/>
    <s v="Validate requested item approvals"/>
    <d v="2018-08-27T16:51:10"/>
    <s v="OPS-SITEIT-EU-GERMANY-VSN"/>
    <s v="Kaiser, Roman (Contractor)"/>
    <d v="2018-08-27T18:29:12"/>
    <n v="5881"/>
    <x v="0"/>
  </r>
  <r>
    <s v="RITM0713072"/>
    <s v="TASK0496499"/>
    <x v="31"/>
    <s v="Validate requested item approvals"/>
    <d v="2018-01-12T01:45:42"/>
    <s v="OPS-SITEIT-NA-BRN"/>
    <s v="Skorupski, Jay (Contractor)"/>
    <d v="2018-01-12T03:23:41"/>
    <n v="5879"/>
    <x v="0"/>
  </r>
  <r>
    <s v="RITM0951858"/>
    <s v="TASK0829821"/>
    <x v="2"/>
    <s v="Validate requested item approvals"/>
    <d v="2018-08-21T00:04:28"/>
    <s v="OPS-SITEIT-NA-US-HKT"/>
    <s v=""/>
    <d v="2018-08-21T01:42:25"/>
    <n v="5876"/>
    <x v="0"/>
  </r>
  <r>
    <s v="RITM0845504"/>
    <s v="TASK0687028"/>
    <x v="11"/>
    <s v="Validate requested item approvals"/>
    <d v="2018-05-15T01:16:54"/>
    <s v="OPS-SITEIT-NA-FTN"/>
    <s v="Skorupski, Jay (Contractor)"/>
    <d v="2018-05-15T02:54:47"/>
    <n v="5873"/>
    <x v="0"/>
  </r>
  <r>
    <s v="RITM0765120"/>
    <s v="TASK0577108"/>
    <x v="2"/>
    <s v="Validate requested item approvals"/>
    <d v="2018-03-06T00:40:32"/>
    <s v="OPS-SITEIT-NA-US-MTO"/>
    <s v="Runyon, Travis"/>
    <d v="2018-03-06T02:18:20"/>
    <n v="5868"/>
    <x v="0"/>
  </r>
  <r>
    <s v="RITM0856904"/>
    <s v="TASK0701020"/>
    <x v="4"/>
    <s v="Validate requested item approvals"/>
    <d v="2018-05-24T15:05:22"/>
    <s v="OPS-SITEIT-EU-CIS"/>
    <s v="Kuznetsov, Denis (Contractor)"/>
    <d v="2018-05-24T16:43:10"/>
    <n v="5868"/>
    <x v="0"/>
  </r>
  <r>
    <s v="RITM0840539"/>
    <s v="TASK0683999"/>
    <x v="4"/>
    <s v="Validate requested item approvals"/>
    <d v="2018-05-11T18:16:28"/>
    <s v="OPS-SITEIT-EU-BELGIUM-BRU"/>
    <s v="Mbinda, Thomas (Contractor)"/>
    <d v="2018-05-11T19:54:15"/>
    <n v="5867"/>
    <x v="0"/>
  </r>
  <r>
    <s v="RITM0864133"/>
    <s v="TASK0710157"/>
    <x v="12"/>
    <s v="Validate requested item approvals"/>
    <d v="2018-05-31T03:24:20"/>
    <s v="OPS-SITEIT-NA-FTN"/>
    <s v="Skorupski, Jay (Contractor)"/>
    <d v="2018-05-31T05:02:06"/>
    <n v="5866"/>
    <x v="0"/>
  </r>
  <r>
    <s v="RITM0996416"/>
    <s v="TASK0884095"/>
    <x v="18"/>
    <s v="Validate requested item approvals"/>
    <d v="2018-09-25T17:34:39"/>
    <s v="OPS-SITEIT-EU-BELGIUM-BRU"/>
    <s v="Mbinda, Thomas (Contractor)"/>
    <d v="2018-09-25T19:12:21"/>
    <n v="5862"/>
    <x v="0"/>
  </r>
  <r>
    <s v="RITM0736383"/>
    <s v="TASK0538021"/>
    <x v="20"/>
    <s v="Validate requested item approvals"/>
    <d v="2018-02-05T18:58:12"/>
    <s v="OPS-SITEIT-EU-AUSTRIA"/>
    <s v="Jahn, Andreas (Contractor)"/>
    <d v="2018-02-05T20:35:54"/>
    <n v="5862"/>
    <x v="0"/>
  </r>
  <r>
    <s v="RITM0775108"/>
    <s v="TASK0590066"/>
    <x v="1"/>
    <s v="Validate requested item approvals"/>
    <d v="2018-03-14T16:52:18"/>
    <s v="OPS-SITEIT-EU-FRANCE-RC"/>
    <s v="Bon, Sylvain (Contractor)"/>
    <d v="2018-03-14T18:29:59"/>
    <n v="5861"/>
    <x v="0"/>
  </r>
  <r>
    <s v="RITM0986993"/>
    <s v="TASK0872375"/>
    <x v="23"/>
    <s v="Validate requested item approvals"/>
    <d v="2018-09-18T01:19:34"/>
    <s v="OPS-SITEIT-NA-ROYALCANIN"/>
    <s v="Carter, Anthony (Contractor)"/>
    <d v="2018-09-18T02:57:14"/>
    <n v="5860"/>
    <x v="0"/>
  </r>
  <r>
    <s v="RITM0717412"/>
    <s v="TASK0503034"/>
    <x v="2"/>
    <s v="Validate requested item approvals"/>
    <d v="2018-01-17T01:51:27"/>
    <s v="OPS-SITEIT-NA-US-MGI"/>
    <s v="Schmit, Linda"/>
    <d v="2018-01-17T03:29:01"/>
    <n v="5854"/>
    <x v="0"/>
  </r>
  <r>
    <s v="RITM0800167"/>
    <s v="TASK0628235"/>
    <x v="4"/>
    <s v="Validate requested item approvals"/>
    <d v="2018-04-05T16:01:45"/>
    <s v="OPS-SITEIT-EU-CIS"/>
    <s v="Kuznetsov, Denis (Contractor)"/>
    <d v="2018-04-05T17:39:19"/>
    <n v="5854"/>
    <x v="0"/>
  </r>
  <r>
    <s v="RITM0747189"/>
    <s v="TASK0552945"/>
    <x v="4"/>
    <s v="Validate requested item approvals"/>
    <d v="2018-02-15T23:15:57"/>
    <s v="OPS-SITEIT-EU-UK-SLO"/>
    <s v="Kitching, Andrew (Contractor) (-removed)"/>
    <d v="2018-02-16T00:53:28"/>
    <n v="5851"/>
    <x v="0"/>
  </r>
  <r>
    <s v="RITM0780904"/>
    <s v="TASK0597154"/>
    <x v="2"/>
    <s v="Validate requested item approvals"/>
    <d v="2018-03-20T00:38:47"/>
    <s v="OPS-SITEIT-NA-US-GNV"/>
    <s v="Moxley, Ryan"/>
    <d v="2018-03-20T02:16:17"/>
    <n v="5850"/>
    <x v="0"/>
  </r>
  <r>
    <s v="RITM0882567"/>
    <s v="TASK0733626"/>
    <x v="14"/>
    <s v="Validate requested item approvals"/>
    <d v="2018-06-15T15:32:30"/>
    <s v="OPS-SITEIT-AP-CHN-WCG"/>
    <s v="Gu, Josie (Contractor)"/>
    <d v="2018-06-15T17:09:58"/>
    <n v="5848"/>
    <x v="0"/>
  </r>
  <r>
    <s v="RITM0864134"/>
    <s v="TASK0710158"/>
    <x v="12"/>
    <s v="Validate requested item approvals"/>
    <d v="2018-05-31T03:24:24"/>
    <s v="OPS-SITEIT-NA-FTN"/>
    <s v="Skorupski, Jay (Contractor)"/>
    <d v="2018-05-31T05:01:52"/>
    <n v="5848"/>
    <x v="0"/>
  </r>
  <r>
    <s v="RITM0724443"/>
    <s v="TASK0520815"/>
    <x v="25"/>
    <s v="Validate requested item approvals"/>
    <d v="2018-01-23T21:16:38"/>
    <s v="OPS-SITEIT-EU-NETHERLANDS-VEG"/>
    <s v="Gryszko, Pawel (Contractor)"/>
    <d v="2018-01-23T22:53:56"/>
    <n v="5838"/>
    <x v="0"/>
  </r>
  <r>
    <s v="RITM0812932"/>
    <s v="TASK0649014"/>
    <x v="4"/>
    <s v="Validate requested item approvals"/>
    <d v="2018-04-18T15:40:43"/>
    <s v="OPS-SITEIT-EU-CIS"/>
    <s v=""/>
    <d v="2018-04-18T17:18:01"/>
    <n v="5838"/>
    <x v="0"/>
  </r>
  <r>
    <s v="RITM0811459"/>
    <s v="TASK0643885"/>
    <x v="2"/>
    <s v="Validate requested item approvals"/>
    <d v="2018-04-14T02:06:46"/>
    <s v="OPS-SITEIT-NA-US-WCH"/>
    <s v=""/>
    <d v="2018-04-14T03:44:03"/>
    <n v="5836"/>
    <x v="0"/>
  </r>
  <r>
    <s v="RITM0917662"/>
    <s v="TASK0778043"/>
    <x v="32"/>
    <s v="Validate requested item approvals"/>
    <d v="2018-07-18T00:19:59"/>
    <s v="OPS-SITEIT-NA-US-MSP"/>
    <s v="Mehaffey, Steve"/>
    <d v="2018-07-18T01:57:13"/>
    <n v="5834"/>
    <x v="0"/>
  </r>
  <r>
    <s v="RITM1021478"/>
    <s v="TASK0915091"/>
    <x v="25"/>
    <s v="Validate requested item approvals"/>
    <d v="2018-10-11T20:33:39"/>
    <s v="OPS-SITEIT-EU-UK-SLO"/>
    <s v="Slade, Paul (Contractor)"/>
    <d v="2018-10-11T22:10:52"/>
    <n v="5833"/>
    <x v="0"/>
  </r>
  <r>
    <s v="RITM0886194"/>
    <s v="TASK0737973"/>
    <x v="9"/>
    <s v="Validate requested item approvals"/>
    <d v="2018-06-19T17:28:52"/>
    <s v="OPS-SITEIT-EU-UNITED-KINGDOM-RC"/>
    <s v="Harrowell, Jennifer (Contractor)"/>
    <d v="2018-06-19T19:10:16"/>
    <n v="5832"/>
    <x v="0"/>
  </r>
  <r>
    <s v="RITM0867871"/>
    <s v="TASK0715000"/>
    <x v="4"/>
    <s v="Validate requested item approvals"/>
    <d v="2018-06-04T18:14:06"/>
    <s v="OPS-SITEIT-EU-FRANCE-RC"/>
    <s v="Rimasson, Mathieu (Contractor)"/>
    <d v="2018-06-04T19:51:14"/>
    <n v="5828"/>
    <x v="0"/>
  </r>
  <r>
    <s v="RITM0833412"/>
    <s v="TASK0672709"/>
    <x v="24"/>
    <s v="Validate requested item approvals"/>
    <d v="2018-05-03T14:42:38"/>
    <s v="OPS-SITEIT-EU-CZECH-PCZ"/>
    <s v="Wilson, Richard (Contractor)"/>
    <d v="2018-05-03T16:19:45"/>
    <n v="5827"/>
    <x v="0"/>
  </r>
  <r>
    <s v="RITM1004128"/>
    <s v="TASK0893898"/>
    <x v="26"/>
    <s v="Validate requested item approvals"/>
    <d v="2018-10-01T15:53:53"/>
    <s v="OPS-SITEIT-EU-BELGIUM-OLN"/>
    <s v="Cools, Edwin (Contractor)"/>
    <d v="2018-10-01T17:30:55"/>
    <n v="5822"/>
    <x v="0"/>
  </r>
  <r>
    <s v="RITM0946954"/>
    <s v="TASK0819155"/>
    <x v="11"/>
    <s v="Validate requested item approvals"/>
    <d v="2018-08-13T15:57:00"/>
    <s v="OPS-SITEIT-EU-UK-THO"/>
    <s v="Moran, Andrew (Contractor)"/>
    <d v="2018-08-13T17:34:02"/>
    <n v="5822"/>
    <x v="0"/>
  </r>
  <r>
    <s v="RITM0886141"/>
    <s v="TASK0737916"/>
    <x v="9"/>
    <s v="Validate requested item approvals"/>
    <d v="2018-06-19T17:04:28"/>
    <s v="OPS-SITEIT-EU-FRANCE-FRBIE"/>
    <s v="Florian, Arnaud (Contractor)"/>
    <d v="2018-06-19T18:41:23"/>
    <n v="5815"/>
    <x v="0"/>
  </r>
  <r>
    <s v="RITM0950846"/>
    <s v="TASK0827245"/>
    <x v="1"/>
    <s v="Validate requested item approvals"/>
    <d v="2018-08-17T20:42:07"/>
    <s v="OPS-SITEIT-NA-US-GIC"/>
    <s v="Smith, Brian (Wrigley)"/>
    <d v="2018-08-17T22:18:54"/>
    <n v="5807"/>
    <x v="0"/>
  </r>
  <r>
    <s v="RITM0888368"/>
    <s v="TASK0740854"/>
    <x v="9"/>
    <s v="Validate requested item approvals"/>
    <d v="2018-06-20T22:15:43"/>
    <s v="OPS-SITEIT-EU-UNITED-KINGDOM-RC"/>
    <s v="Harrowell, Jennifer (Contractor)"/>
    <d v="2018-06-20T23:52:27"/>
    <n v="5804"/>
    <x v="0"/>
  </r>
  <r>
    <s v="RITM0910973"/>
    <s v="TASK0769554"/>
    <x v="1"/>
    <s v="Validate requested item approvals"/>
    <d v="2018-07-11T20:04:02"/>
    <s v="OPS-SITEIT-EU-UK-WAL"/>
    <s v="Chauhan, Mahesh (Contractor)"/>
    <d v="2018-07-11T21:40:40"/>
    <n v="5798"/>
    <x v="0"/>
  </r>
  <r>
    <s v="RITM0983732"/>
    <s v="TASK0868650"/>
    <x v="23"/>
    <s v="Validate requested item approvals"/>
    <d v="2018-09-14T02:02:48"/>
    <s v="OPS-SITEIT-NA-US-HKT"/>
    <s v=""/>
    <d v="2018-09-14T03:39:24"/>
    <n v="5795"/>
    <x v="0"/>
  </r>
  <r>
    <s v="RITM0708205"/>
    <s v="TASK0489778"/>
    <x v="0"/>
    <s v="Validate requested item approvals"/>
    <d v="2018-01-08T20:04:18"/>
    <s v="OPS-SITEIT-EU-UK-SLO"/>
    <s v="Ghataura, Rashpal (Contractor)"/>
    <d v="2018-01-08T21:40:50"/>
    <n v="5792"/>
    <x v="0"/>
  </r>
  <r>
    <s v="RITM0827688"/>
    <s v="TASK0665881"/>
    <x v="20"/>
    <s v="Validate requested item approvals"/>
    <d v="2018-04-27T05:14:13"/>
    <s v="OPS-SITEIT-AP-NZ-AUK"/>
    <s v="Krause, Martin (Contractor)"/>
    <d v="2018-04-27T06:50:45"/>
    <n v="5792"/>
    <x v="0"/>
  </r>
  <r>
    <s v="RITM0753265"/>
    <s v="TASK0567282"/>
    <x v="36"/>
    <s v="Validate requested item approvals"/>
    <d v="2018-02-26T22:38:23"/>
    <s v="OPS-SITEIT-NA-US-HKT"/>
    <s v=""/>
    <d v="2018-02-27T00:14:49"/>
    <n v="5786"/>
    <x v="0"/>
  </r>
  <r>
    <s v="RITM1022142"/>
    <s v="TASK0928474"/>
    <x v="1"/>
    <s v="Validate requested item approvals"/>
    <d v="2018-10-19T01:43:02"/>
    <s v="OPS-SITEIT-NA-US-MGI"/>
    <s v="Schmit, Linda"/>
    <d v="2018-10-19T03:19:26"/>
    <n v="5784"/>
    <x v="0"/>
  </r>
  <r>
    <s v="RITM0988428"/>
    <s v="TASK0874654"/>
    <x v="1"/>
    <s v="Validate requested item approvals"/>
    <d v="2018-09-19T00:49:28"/>
    <s v="OPS-SITEIT-NA-US-MGI"/>
    <s v="Schmit, Linda"/>
    <d v="2018-09-19T02:25:48"/>
    <n v="5780"/>
    <x v="0"/>
  </r>
  <r>
    <s v="RITM0918214"/>
    <s v="TASK0778748"/>
    <x v="11"/>
    <s v="Validate requested item approvals"/>
    <d v="2018-07-18T14:44:33"/>
    <s v="OPS-SITEIT-EU-NORDICS"/>
    <s v="Utaravicius, Vilius (Contractor)"/>
    <d v="2018-07-18T16:20:53"/>
    <n v="5780"/>
    <x v="0"/>
  </r>
  <r>
    <s v="RITM0910437"/>
    <s v="TASK0768860"/>
    <x v="24"/>
    <s v="Validate requested item approvals"/>
    <d v="2018-07-11T14:03:30"/>
    <s v="OPS-SITEIT-EU-FRANCE-RC"/>
    <s v="Bon, Sylvain (Contractor)"/>
    <d v="2018-07-11T15:39:46"/>
    <n v="5776"/>
    <x v="0"/>
  </r>
  <r>
    <s v="RITM0764804"/>
    <s v="TASK0576647"/>
    <x v="24"/>
    <s v="Validate requested item approvals"/>
    <d v="2018-03-05T21:01:33"/>
    <s v="OPS-SITEIT-EU-AUSTRIA"/>
    <s v="Fabits, Roland (Contractor)"/>
    <d v="2018-03-05T22:37:49"/>
    <n v="5775"/>
    <x v="0"/>
  </r>
  <r>
    <s v="RITM0954241"/>
    <s v="TASK0828966"/>
    <x v="1"/>
    <s v="Validate requested item approvals"/>
    <d v="2018-08-20T17:43:53"/>
    <s v="OPS-SITEIT-EU-BELGIUM-OLN"/>
    <s v="Cools, Edwin (Contractor)"/>
    <d v="2018-08-20T19:20:07"/>
    <n v="5774"/>
    <x v="0"/>
  </r>
  <r>
    <s v="RITM0724448"/>
    <s v="TASK0520820"/>
    <x v="24"/>
    <s v="Validate requested item approvals"/>
    <d v="2018-01-23T21:18:43"/>
    <s v="OPS-SITEIT-EU-NETHERLANDS-VEG"/>
    <s v="Gryszko, Pawel (Contractor)"/>
    <d v="2018-01-23T22:54:46"/>
    <n v="5763"/>
    <x v="0"/>
  </r>
  <r>
    <s v="RITM1020712"/>
    <s v="TASK0914196"/>
    <x v="1"/>
    <s v="Validate requested item approvals"/>
    <d v="2018-10-11T14:03:01"/>
    <s v="OPS-SITEIT-EU-CIS"/>
    <s v="Markelova, Anna (Contractor)"/>
    <d v="2018-10-11T15:39:04"/>
    <n v="5763"/>
    <x v="0"/>
  </r>
  <r>
    <s v="RITM0712118"/>
    <s v="TASK0495195"/>
    <x v="2"/>
    <s v="Validate requested item approvals"/>
    <d v="2018-01-11T11:08:39"/>
    <s v="OPS-SITEIT-AP-AUS-WOD"/>
    <s v=""/>
    <d v="2018-01-11T12:44:38"/>
    <n v="5759"/>
    <x v="0"/>
  </r>
  <r>
    <s v="RITM0876779"/>
    <s v="TASK0725840"/>
    <x v="4"/>
    <s v="Validate requested item approvals"/>
    <d v="2018-06-11T17:26:21"/>
    <s v="OPS-SITEIT-EU-CZECH-PCZ"/>
    <s v="Wilson, Richard (Contractor)"/>
    <d v="2018-06-11T19:02:19"/>
    <n v="5758"/>
    <x v="0"/>
  </r>
  <r>
    <s v="RITM0712669"/>
    <s v="TASK0514243"/>
    <x v="4"/>
    <s v="Validate requested item approvals"/>
    <d v="2018-01-18T21:14:14"/>
    <s v="OPS-SITEIT-EU-NORDICS"/>
    <s v="Le Maistre, Charlotte (Contractor)"/>
    <d v="2018-01-18T22:50:03"/>
    <n v="5748"/>
    <x v="0"/>
  </r>
  <r>
    <s v="RITM0897757"/>
    <s v="TASK0754272"/>
    <x v="4"/>
    <s v="Validate requested item approvals"/>
    <d v="2018-06-29T19:13:24"/>
    <s v="OPS-SITEIT-EU-FRANCE-RC"/>
    <s v="Bon, Sylvain (Contractor)"/>
    <d v="2018-06-29T20:49:11"/>
    <n v="5747"/>
    <x v="0"/>
  </r>
  <r>
    <s v="RITM0949806"/>
    <s v="TASK0832694"/>
    <x v="12"/>
    <s v="Validate requested item approvals"/>
    <d v="2018-08-22T12:38:17"/>
    <s v="OPS-SITEIT-AP-AUS-MCA"/>
    <s v="McGrath, Aaron (Contractor)"/>
    <d v="2018-08-22T14:14:03"/>
    <n v="5746"/>
    <x v="0"/>
  </r>
  <r>
    <s v="RITM1022313"/>
    <s v="TASK0918720"/>
    <x v="1"/>
    <s v="Validate requested item approvals"/>
    <d v="2018-10-12T22:23:10"/>
    <s v="OPS-SITEIT-NA-US-GIC"/>
    <s v=""/>
    <d v="2018-10-12T23:58:55"/>
    <n v="5745"/>
    <x v="0"/>
  </r>
  <r>
    <s v="RITM0792081"/>
    <s v="TASK0612990"/>
    <x v="4"/>
    <s v="Validate requested item approvals"/>
    <d v="2018-03-28T20:17:05"/>
    <s v="OPS-SITEIT-EU-CIS"/>
    <s v="Shakhov, Vladimir (Contractor)"/>
    <d v="2018-03-28T21:52:46"/>
    <n v="5741"/>
    <x v="0"/>
  </r>
  <r>
    <s v="RITM1021244"/>
    <s v="TASK0927871"/>
    <x v="1"/>
    <s v="Validate requested item approvals"/>
    <d v="2018-10-18T21:00:57"/>
    <s v="OPS-SITEIT-NA-US-HKT"/>
    <s v=""/>
    <d v="2018-10-18T22:36:37"/>
    <n v="5740"/>
    <x v="0"/>
  </r>
  <r>
    <s v="RITM0897759"/>
    <s v="TASK0754270"/>
    <x v="10"/>
    <s v="Validate requested item approvals"/>
    <d v="2018-06-29T19:13:20"/>
    <s v="OPS-SITEIT-EU-FRANCE-RC"/>
    <s v="Bon, Sylvain (Contractor)"/>
    <d v="2018-06-29T20:48:59"/>
    <n v="5738"/>
    <x v="0"/>
  </r>
  <r>
    <s v="RITM0784949"/>
    <s v="TASK0619226"/>
    <x v="10"/>
    <s v="Validate requested item approvals"/>
    <d v="2018-03-29T09:12:53"/>
    <s v="OPS-SITEIT-AP-AUS-MCA"/>
    <s v="McGrath, Aaron (Contractor)"/>
    <d v="2018-03-29T10:48:22"/>
    <n v="5729"/>
    <x v="0"/>
  </r>
  <r>
    <s v="RITM0785458"/>
    <s v="TASK0602869"/>
    <x v="15"/>
    <s v="Validate requested item approvals"/>
    <d v="2018-03-22T18:59:08"/>
    <s v="OPS-SITEIT-EU-FRANCE-RC"/>
    <s v=""/>
    <d v="2018-03-22T20:34:35"/>
    <n v="5727"/>
    <x v="0"/>
  </r>
  <r>
    <s v="RITM0734143"/>
    <s v="TASK0534711"/>
    <x v="10"/>
    <s v="Validate requested item approvals"/>
    <d v="2018-02-01T22:36:51"/>
    <s v="OPS-SITEIT-EU-UK-FSQ"/>
    <s v="Johnson, Phil (Contractor)"/>
    <d v="2018-02-02T00:12:13"/>
    <n v="5722"/>
    <x v="0"/>
  </r>
  <r>
    <s v="RITM0830761"/>
    <s v="TASK0671247"/>
    <x v="4"/>
    <s v="Validate requested item approvals"/>
    <d v="2018-05-02T18:15:33"/>
    <s v="OPS-SITEIT-EU-UK-ISB"/>
    <s v="Morris, Kelvin (Contractor)"/>
    <d v="2018-05-02T19:50:54"/>
    <n v="5721"/>
    <x v="0"/>
  </r>
  <r>
    <s v="RITM0764805"/>
    <s v="TASK0576648"/>
    <x v="7"/>
    <s v="Validate requested item approvals"/>
    <d v="2018-03-05T21:02:08"/>
    <s v="OPS-SITEIT-EU-AUSTRIA"/>
    <s v="Fabits, Roland (Contractor)"/>
    <d v="2018-03-05T22:37:28"/>
    <n v="5720"/>
    <x v="0"/>
  </r>
  <r>
    <s v="RITM0850022"/>
    <s v="TASK0692556"/>
    <x v="46"/>
    <s v="Validate requested item approvals"/>
    <d v="2018-05-17T23:34:22"/>
    <s v="OPS-SITEIT-NA-US-MTO"/>
    <s v=""/>
    <d v="2018-05-18T01:09:41"/>
    <n v="5719"/>
    <x v="0"/>
  </r>
  <r>
    <s v="RITM0963378"/>
    <s v="TASK0841010"/>
    <x v="24"/>
    <s v="Validate requested item approvals"/>
    <d v="2018-08-28T15:52:29"/>
    <s v="OPS-SITEIT-EU-NETHERLANDS-VEG"/>
    <s v="Steegh, Fons (Contractor)"/>
    <d v="2018-08-28T17:27:47"/>
    <n v="5718"/>
    <x v="0"/>
  </r>
  <r>
    <s v="RITM0932090"/>
    <s v="TASK0796687"/>
    <x v="18"/>
    <s v="Validate requested item approvals"/>
    <d v="2018-07-31T14:12:47"/>
    <s v="OPS-SITEIT-EU-NETHERLANDS-VEG"/>
    <s v="Marcus, Jorrit (Contractor)"/>
    <d v="2018-07-31T15:48:03"/>
    <n v="5716"/>
    <x v="0"/>
  </r>
  <r>
    <s v="RITM0716020"/>
    <s v="TASK0500665"/>
    <x v="2"/>
    <s v="Validate requested item approvals"/>
    <d v="2018-01-16T02:23:49"/>
    <s v="OPS-SERVICEDESK-PSC-AM"/>
    <s v="Viotti, Anderson"/>
    <d v="2018-01-16T03:59:05"/>
    <n v="5716"/>
    <x v="0"/>
  </r>
  <r>
    <s v="RITM0988405"/>
    <s v="TASK0874658"/>
    <x v="13"/>
    <s v="Validate requested item approvals"/>
    <d v="2018-09-19T00:49:40"/>
    <s v="OPS-SITEIT-NA-US-MGI"/>
    <s v="Schmit, Linda"/>
    <d v="2018-09-19T02:24:51"/>
    <n v="5711"/>
    <x v="0"/>
  </r>
  <r>
    <s v="RITM0800137"/>
    <s v="TASK0628172"/>
    <x v="13"/>
    <s v="Validate requested item approvals"/>
    <d v="2018-04-05T15:27:19"/>
    <s v="OPS-SITEIT-EU-POLAND-GSP"/>
    <s v="Gnatek, Kinga (Contractor)"/>
    <d v="2018-04-05T17:02:30"/>
    <n v="5711"/>
    <x v="0"/>
  </r>
  <r>
    <s v="RITM0762428"/>
    <s v="TASK0573885"/>
    <x v="16"/>
    <s v="Validate requested item approvals"/>
    <d v="2018-03-02T11:15:38"/>
    <s v="OPS-SITEIT-AP-AUS-MLB"/>
    <s v="McGrath, Aaron (Contractor)"/>
    <d v="2018-03-02T12:50:49"/>
    <n v="5711"/>
    <x v="0"/>
  </r>
  <r>
    <s v="RITM0871791"/>
    <s v="TASK0719799"/>
    <x v="12"/>
    <s v="Validate requested item approvals"/>
    <d v="2018-06-06T20:52:07"/>
    <s v="OPS-SITEIT-EU-GERMANY-VDN"/>
    <s v=""/>
    <d v="2018-06-06T22:27:18"/>
    <n v="5711"/>
    <x v="0"/>
  </r>
  <r>
    <s v="RITM0831828"/>
    <s v="TASK0670710"/>
    <x v="4"/>
    <s v="Validate requested item approvals"/>
    <d v="2018-05-02T12:15:35"/>
    <s v="OPS-SITEIT-APAC-CHINA-RC"/>
    <s v="Lu, Jieliang"/>
    <d v="2018-05-02T13:50:44"/>
    <n v="5709"/>
    <x v="0"/>
  </r>
  <r>
    <s v="RITM0936656"/>
    <s v="TASK0803118"/>
    <x v="36"/>
    <s v="Validate requested item approvals"/>
    <d v="2018-08-03T09:31:07"/>
    <s v="OPS-SITEIT-AP-AUS-MLB"/>
    <s v="McGrath, Aaron (Contractor)"/>
    <d v="2018-08-03T11:06:15"/>
    <n v="5707"/>
    <x v="0"/>
  </r>
  <r>
    <s v="RITM0985997"/>
    <s v="TASK0871058"/>
    <x v="4"/>
    <s v="Validate requested item approvals"/>
    <d v="2018-09-17T14:33:03"/>
    <s v="OPS-SITEIT-EU-CIS"/>
    <s v="Markelova, Anna (Contractor)"/>
    <d v="2018-09-17T16:08:07"/>
    <n v="5704"/>
    <x v="0"/>
  </r>
  <r>
    <s v="RITM0788045"/>
    <s v="TASK0605925"/>
    <x v="16"/>
    <s v="Validate requested item approvals"/>
    <d v="2018-03-26T07:31:02"/>
    <s v="OPS-SITEIT-AP-AUS-MLB"/>
    <s v="McGrath, Aaron (Contractor)"/>
    <d v="2018-03-26T09:06:05"/>
    <n v="5702"/>
    <x v="0"/>
  </r>
  <r>
    <s v="RITM0747240"/>
    <s v="TASK0556168"/>
    <x v="11"/>
    <s v="Validate requested item approvals"/>
    <d v="2018-02-19T23:42:03"/>
    <s v="OPS-SITEIT-NA-US-GIC"/>
    <s v=""/>
    <d v="2018-02-20T01:17:01"/>
    <n v="5697"/>
    <x v="0"/>
  </r>
  <r>
    <s v="RITM0736386"/>
    <s v="TASK0538026"/>
    <x v="7"/>
    <s v="Validate requested item approvals"/>
    <d v="2018-02-05T19:00:16"/>
    <s v="OPS-SITEIT-EU-AUSTRIA"/>
    <s v="Jahn, Andreas (Contractor)"/>
    <d v="2018-02-05T20:35:09"/>
    <n v="5693"/>
    <x v="0"/>
  </r>
  <r>
    <s v="RITM0848810"/>
    <s v="TASK0692567"/>
    <x v="1"/>
    <s v="Validate requested item approvals"/>
    <d v="2018-05-17T23:39:12"/>
    <s v="OPS-SITEIT-NA-US-TOP"/>
    <s v="Bray, Gary"/>
    <d v="2018-05-18T01:14:00"/>
    <n v="5688"/>
    <x v="0"/>
  </r>
  <r>
    <s v="RITM0809416"/>
    <s v="TASK0641252"/>
    <x v="39"/>
    <s v="Validate requested item approvals"/>
    <d v="2018-04-12T18:53:23"/>
    <s v="OPS-SITEIT-EU-UK-WAL"/>
    <s v="Chauhan, Mahesh (Contractor)"/>
    <d v="2018-04-12T20:28:04"/>
    <n v="5681"/>
    <x v="0"/>
  </r>
  <r>
    <s v="RITM0918217"/>
    <s v="TASK0778751"/>
    <x v="6"/>
    <s v="Validate requested item approvals"/>
    <d v="2018-07-18T14:45:48"/>
    <s v="OPS-SITEIT-EU-NORDICS"/>
    <s v="Utaravicius, Vilius (Contractor)"/>
    <d v="2018-07-18T16:20:28"/>
    <n v="5680"/>
    <x v="0"/>
  </r>
  <r>
    <s v="RITM0734145"/>
    <s v="TASK0534713"/>
    <x v="13"/>
    <s v="Validate requested item approvals"/>
    <d v="2018-02-01T22:37:49"/>
    <s v="OPS-SITEIT-EU-UK-FSQ"/>
    <s v="Johnson, Phil (Contractor)"/>
    <d v="2018-02-02T00:12:29"/>
    <n v="5680"/>
    <x v="0"/>
  </r>
  <r>
    <s v="RITM0714677"/>
    <s v="TASK0498734"/>
    <x v="4"/>
    <s v="Validate requested item approvals"/>
    <d v="2018-01-15T08:09:41"/>
    <s v="OPS-SITEIT-AP-AUS-WOD"/>
    <s v=""/>
    <d v="2018-01-15T09:44:20"/>
    <n v="5679"/>
    <x v="0"/>
  </r>
  <r>
    <s v="RITM0935946"/>
    <s v="TASK0802276"/>
    <x v="10"/>
    <s v="Validate requested item approvals"/>
    <d v="2018-08-02T21:47:12"/>
    <s v="OPS-SITEIT-EU-UK-WAL"/>
    <s v="Chauhan, Mahesh (Contractor)"/>
    <d v="2018-08-02T23:21:49"/>
    <n v="5677"/>
    <x v="0"/>
  </r>
  <r>
    <s v="RITM0991599"/>
    <s v="TASK0878507"/>
    <x v="4"/>
    <s v="Validate requested item approvals"/>
    <d v="2018-09-20T21:54:54"/>
    <s v="OPS-SITEIT-NA-US-GIC"/>
    <s v=""/>
    <d v="2018-09-20T23:29:31"/>
    <n v="5676"/>
    <x v="0"/>
  </r>
  <r>
    <s v="RITM0879192"/>
    <s v="TASK0729154"/>
    <x v="35"/>
    <s v="Validate requested item approvals"/>
    <d v="2018-06-13T03:00:24"/>
    <s v="OPS-SITEIT-NA-US-GIC"/>
    <s v=""/>
    <d v="2018-06-13T04:34:54"/>
    <n v="5669"/>
    <x v="0"/>
  </r>
  <r>
    <s v="RITM0914779"/>
    <s v="TASK0775372"/>
    <x v="12"/>
    <s v="Validate requested item approvals"/>
    <d v="2018-07-16T20:50:23"/>
    <s v="OPS-SITEIT-NA-US-MTO"/>
    <s v="Shaw, Michael (Contractor)"/>
    <d v="2018-07-16T22:24:52"/>
    <n v="5669"/>
    <x v="0"/>
  </r>
  <r>
    <s v="RITM0880613"/>
    <s v="TASK0730929"/>
    <x v="9"/>
    <s v="Validate requested item approvals"/>
    <d v="2018-06-13T23:49:56"/>
    <s v="OPS-SITEIT-NA-US-GIC"/>
    <s v=""/>
    <d v="2018-06-14T01:24:24"/>
    <n v="5668"/>
    <x v="0"/>
  </r>
  <r>
    <s v="RITM0850524"/>
    <s v="TASK0693290"/>
    <x v="10"/>
    <s v="Validate requested item approvals"/>
    <d v="2018-05-18T14:14:56"/>
    <s v="OPS-SITEIT-EU-FRANCE-RC"/>
    <s v="Rimasson, Mathieu (Contractor)"/>
    <d v="2018-05-18T15:49:25"/>
    <n v="5668"/>
    <x v="0"/>
  </r>
  <r>
    <s v="RITM0914777"/>
    <s v="TASK0775370"/>
    <x v="18"/>
    <s v="Validate requested item approvals"/>
    <d v="2018-07-16T20:50:15"/>
    <s v="OPS-SITEIT-NA-US-MTO"/>
    <s v="Shaw, Michael (Contractor)"/>
    <d v="2018-07-16T22:24:42"/>
    <n v="5667"/>
    <x v="0"/>
  </r>
  <r>
    <s v="RITM0792799"/>
    <s v="TASK0618540"/>
    <x v="39"/>
    <s v="Validate requested item approvals"/>
    <d v="2018-03-29T06:28:36"/>
    <s v="OPS-SITEIT-AP-AUS-MCA"/>
    <s v="McGrath, Aaron (Contractor)"/>
    <d v="2018-03-29T08:03:02"/>
    <n v="5666"/>
    <x v="0"/>
  </r>
  <r>
    <s v="RITM0723765"/>
    <s v="TASK0519814"/>
    <x v="2"/>
    <s v="Validate requested item approvals"/>
    <d v="2018-01-23T10:11:59"/>
    <s v="OPS-SITEIT-AP-AUS-WOD"/>
    <s v=""/>
    <d v="2018-01-23T11:46:23"/>
    <n v="5664"/>
    <x v="0"/>
  </r>
  <r>
    <s v="RITM0815998"/>
    <s v="TASK0651285"/>
    <x v="4"/>
    <s v="Validate requested item approvals"/>
    <d v="2018-04-19T18:45:31"/>
    <s v="OPS-SITEIT-EU-UK-WAL"/>
    <s v=""/>
    <d v="2018-04-19T20:19:53"/>
    <n v="5662"/>
    <x v="0"/>
  </r>
  <r>
    <s v="RITM0882580"/>
    <s v="TASK0733625"/>
    <x v="14"/>
    <s v="Validate requested item approvals"/>
    <d v="2018-06-15T15:32:16"/>
    <s v="OPS-SITEIT-AP-CHN-WCG"/>
    <s v="Gu, Josie (Contractor)"/>
    <d v="2018-06-15T17:06:36"/>
    <n v="5660"/>
    <x v="0"/>
  </r>
  <r>
    <s v="RITM0974952"/>
    <s v="TASK0856198"/>
    <x v="9"/>
    <s v="Validate requested item approvals"/>
    <d v="2018-09-06T17:00:28"/>
    <s v="OPS-SITEIT-EU-FRANCE-RC"/>
    <s v="Rimasson, Mathieu (Contractor)"/>
    <d v="2018-09-06T18:34:46"/>
    <n v="5658"/>
    <x v="0"/>
  </r>
  <r>
    <s v="RITM0973220"/>
    <s v="TASK0854297"/>
    <x v="7"/>
    <s v="Validate requested item approvals"/>
    <d v="2018-09-05T18:41:14"/>
    <s v="OPS-SITEIT-EU-UAE-EXD"/>
    <s v="Qureshi, Shakeel (Contractor)"/>
    <d v="2018-09-05T20:15:27"/>
    <n v="5653"/>
    <x v="0"/>
  </r>
  <r>
    <s v="RITM0849610"/>
    <s v="TASK0693596"/>
    <x v="4"/>
    <s v="Validate requested item approvals"/>
    <d v="2018-05-18T16:57:27"/>
    <s v="OPS-SITEIT-EU-GERMANY-WUN"/>
    <s v="Borbely, Benjamin (Contractor)"/>
    <d v="2018-05-18T18:31:40"/>
    <n v="5653"/>
    <x v="0"/>
  </r>
  <r>
    <s v="RITM0974954"/>
    <s v="TASK0856195"/>
    <x v="25"/>
    <s v="Validate requested item approvals"/>
    <d v="2018-09-06T17:00:19"/>
    <s v="OPS-SITEIT-EU-FRANCE-RC"/>
    <s v="Rimasson, Mathieu (Contractor)"/>
    <d v="2018-09-06T18:34:31"/>
    <n v="5652"/>
    <x v="0"/>
  </r>
  <r>
    <s v="RITM0713079"/>
    <s v="TASK0496503"/>
    <x v="10"/>
    <s v="Validate requested item approvals"/>
    <d v="2018-01-12T01:49:16"/>
    <s v="OPS-SITEIT-NA-BRN"/>
    <s v="Skorupski, Jay (Contractor)"/>
    <d v="2018-01-12T03:23:28"/>
    <n v="5652"/>
    <x v="0"/>
  </r>
  <r>
    <s v="RITM0714678"/>
    <s v="TASK0498735"/>
    <x v="2"/>
    <s v="Validate requested item approvals"/>
    <d v="2018-01-15T08:10:30"/>
    <s v="OPS-SITEIT-AP-AUS-WOD"/>
    <s v=""/>
    <d v="2018-01-15T09:44:39"/>
    <n v="5649"/>
    <x v="0"/>
  </r>
  <r>
    <s v="RITM0848807"/>
    <s v="TASK0692569"/>
    <x v="18"/>
    <s v="Validate requested item approvals"/>
    <d v="2018-05-17T23:39:21"/>
    <s v="OPS-SITEIT-NA-US-TOP"/>
    <s v="Bray, Gary"/>
    <d v="2018-05-18T01:13:29"/>
    <n v="5648"/>
    <x v="0"/>
  </r>
  <r>
    <s v="RITM0847818"/>
    <s v="TASK0689756"/>
    <x v="10"/>
    <s v="Validate requested item approvals"/>
    <d v="2018-05-16T15:19:49"/>
    <s v="OPS-SITEIT-EU-FRANCE-RC"/>
    <s v="LE CHANONY, Quentin (Contractor)"/>
    <d v="2018-05-16T16:53:57"/>
    <n v="5648"/>
    <x v="0"/>
  </r>
  <r>
    <s v="RITM0882564"/>
    <s v="TASK0733627"/>
    <x v="14"/>
    <s v="Validate requested item approvals"/>
    <d v="2018-06-15T15:32:37"/>
    <s v="OPS-SITEIT-AP-CHN-WCG"/>
    <s v="Gu, Josie (Contractor)"/>
    <d v="2018-06-15T17:06:43"/>
    <n v="5645"/>
    <x v="0"/>
  </r>
  <r>
    <s v="RITM0887391"/>
    <s v="TASK0739490"/>
    <x v="2"/>
    <s v="Validate requested item approvals"/>
    <d v="2018-06-20T09:56:31"/>
    <s v="OPS-SITEIT-AP-AUS-SYD"/>
    <s v="McGrath, Aaron (Contractor)"/>
    <d v="2018-06-20T11:30:36"/>
    <n v="5645"/>
    <x v="0"/>
  </r>
  <r>
    <s v="RITM0864662"/>
    <s v="TASK0710875"/>
    <x v="16"/>
    <s v="Validate requested item approvals"/>
    <d v="2018-05-31T16:16:10"/>
    <s v="OPS-SITEIT-FRANCE-OFFICE-SERVICES-RC"/>
    <s v="Bon, Sylvain (Contractor)"/>
    <d v="2018-05-31T17:50:14"/>
    <n v="5644"/>
    <x v="0"/>
  </r>
  <r>
    <s v="RITM0812540"/>
    <s v="TASK0644842"/>
    <x v="2"/>
    <s v="Validate requested item approvals"/>
    <d v="2018-04-16T14:11:14"/>
    <s v="OPS-SITEIT-AP-AUS-SYD"/>
    <s v="McGrath, Aaron (Contractor)"/>
    <d v="2018-04-16T15:45:09"/>
    <n v="5635"/>
    <x v="0"/>
  </r>
  <r>
    <s v="RITM0965093"/>
    <s v="TASK0843613"/>
    <x v="1"/>
    <s v="Validate requested item approvals"/>
    <d v="2018-08-29T16:12:33"/>
    <s v="OPS-SITEIT-EU-UK-ISB"/>
    <s v="Morris, Kelvin (Contractor)"/>
    <d v="2018-08-29T17:46:25"/>
    <n v="5632"/>
    <x v="0"/>
  </r>
  <r>
    <s v="RITM0709923"/>
    <s v="TASK0492000"/>
    <x v="7"/>
    <s v="Validate requested item approvals"/>
    <d v="2018-01-09T21:55:55"/>
    <s v="OPS-SITEIT-EU-UK-MEL"/>
    <s v=""/>
    <d v="2018-01-09T23:29:47"/>
    <n v="5631"/>
    <x v="0"/>
  </r>
  <r>
    <s v="RITM0936658"/>
    <s v="TASK0803119"/>
    <x v="10"/>
    <s v="Validate requested item approvals"/>
    <d v="2018-08-03T09:33:31"/>
    <s v="OPS-SITEIT-AP-AUS-MLB"/>
    <s v="McGrath, Aaron (Contractor)"/>
    <d v="2018-08-03T11:07:22"/>
    <n v="5631"/>
    <x v="0"/>
  </r>
  <r>
    <s v="RITM0861881"/>
    <s v="TASK0707321"/>
    <x v="11"/>
    <s v="Validate requested item approvals"/>
    <d v="2018-05-29T20:18:28"/>
    <s v="OPS-SITEIT-EU-UK-WAL"/>
    <s v="Chauhan, Mahesh (Contractor)"/>
    <d v="2018-05-29T21:52:17"/>
    <n v="5629"/>
    <x v="0"/>
  </r>
  <r>
    <s v="RITM0974953"/>
    <s v="TASK0856194"/>
    <x v="24"/>
    <s v="Validate requested item approvals"/>
    <d v="2018-09-06T17:00:17"/>
    <s v="OPS-SITEIT-EU-FRANCE-RC"/>
    <s v="Rimasson, Mathieu (Contractor)"/>
    <d v="2018-09-06T18:34:01"/>
    <n v="5624"/>
    <x v="0"/>
  </r>
  <r>
    <s v="RITM1021480"/>
    <s v="TASK0915093"/>
    <x v="10"/>
    <s v="Validate requested item approvals"/>
    <d v="2018-10-11T20:34:27"/>
    <s v="OPS-SITEIT-EU-UK-SLO"/>
    <s v="Slade, Paul (Contractor)"/>
    <d v="2018-10-11T22:08:11"/>
    <n v="5624"/>
    <x v="0"/>
  </r>
  <r>
    <s v="RITM0947689"/>
    <s v="TASK0820061"/>
    <x v="9"/>
    <s v="Validate requested item approvals"/>
    <d v="2018-08-13T22:17:29"/>
    <s v="OPS-SITEIT-AM-CANADA-RC"/>
    <s v="Akhtar, Waseem (Contractor)"/>
    <d v="2018-08-13T23:51:12"/>
    <n v="5623"/>
    <x v="0"/>
  </r>
  <r>
    <s v="RITM0773559"/>
    <s v="TASK0588164"/>
    <x v="18"/>
    <s v="Validate requested item approvals"/>
    <d v="2018-03-13T17:47:31"/>
    <s v="OPS-SITEIT-EU-GERMANY-VSN"/>
    <s v="Kunst, Jan (Contractor)"/>
    <d v="2018-03-13T19:21:06"/>
    <n v="5615"/>
    <x v="0"/>
  </r>
  <r>
    <s v="RITM1001679"/>
    <s v="TASK0891202"/>
    <x v="1"/>
    <s v="Validate requested item approvals"/>
    <d v="2018-09-28T14:45:49"/>
    <s v="OPS-SITEIT-EU-AUSTRIA"/>
    <s v="Jahn, Andreas (Contractor)"/>
    <d v="2018-09-28T16:19:24"/>
    <n v="5614"/>
    <x v="0"/>
  </r>
  <r>
    <s v="RITM0876791"/>
    <s v="TASK0725865"/>
    <x v="1"/>
    <s v="Validate requested item approvals"/>
    <d v="2018-06-11T17:35:29"/>
    <s v="OPS-SITEIT-EU-NETHERLANDS-RCN"/>
    <s v="Glowinkowska, Ksenia (Contractor)"/>
    <d v="2018-06-11T19:09:03"/>
    <n v="5614"/>
    <x v="0"/>
  </r>
  <r>
    <s v="RITM0734966"/>
    <s v="TASK0535882"/>
    <x v="9"/>
    <s v="Validate requested item approvals"/>
    <d v="2018-02-02T18:11:19"/>
    <s v="OPS-SITEIT-EU-AUSTRIA"/>
    <s v="Fabits, Roland (Contractor)"/>
    <d v="2018-02-02T19:44:48"/>
    <n v="5609"/>
    <x v="0"/>
  </r>
  <r>
    <s v="RITM1021467"/>
    <s v="TASK0915077"/>
    <x v="23"/>
    <s v="Validate requested item approvals"/>
    <d v="2018-10-11T20:30:24"/>
    <s v="OPS-SITEIT-EU-UK-SLO"/>
    <s v="Slade, Paul (Contractor)"/>
    <d v="2018-10-11T22:03:49"/>
    <n v="5605"/>
    <x v="0"/>
  </r>
  <r>
    <s v="RITM0816077"/>
    <s v="TASK0649563"/>
    <x v="25"/>
    <s v="Validate requested item approvals"/>
    <d v="2018-04-18T20:05:04"/>
    <s v="OPS-SITEIT-EU-GERMANY-WUN"/>
    <s v="Borbely, Benjamin (Contractor)"/>
    <d v="2018-04-18T21:38:30"/>
    <n v="5605"/>
    <x v="0"/>
  </r>
  <r>
    <s v="RITM0924133"/>
    <s v="TASK0786235"/>
    <x v="9"/>
    <s v="Validate requested item approvals"/>
    <d v="2018-07-24T09:39:52"/>
    <s v="OPS-SITEIT-AP-AUS-MFA"/>
    <s v="Parry, David"/>
    <d v="2018-07-24T11:13:15"/>
    <n v="5602"/>
    <x v="0"/>
  </r>
  <r>
    <s v="RITM1014306"/>
    <s v="TASK0906484"/>
    <x v="3"/>
    <s v="Validate requested item approvals"/>
    <d v="2018-10-08T20:09:11"/>
    <s v="OPS-SITEIT-NA-US-MGI"/>
    <s v="Schmit, Linda"/>
    <d v="2018-10-08T21:42:30"/>
    <n v="5599"/>
    <x v="0"/>
  </r>
  <r>
    <s v="RITM0941007"/>
    <s v="TASK0808826"/>
    <x v="10"/>
    <s v="Validate requested item approvals"/>
    <d v="2018-08-07T21:01:40"/>
    <s v="OPS-SITEIT-EU-UK-ISB"/>
    <s v="Morris, Kelvin (Contractor)"/>
    <d v="2018-08-07T22:34:57"/>
    <n v="5597"/>
    <x v="0"/>
  </r>
  <r>
    <s v="RITM0834311"/>
    <s v="TASK0673767"/>
    <x v="1"/>
    <s v="Validate requested item approvals"/>
    <d v="2018-05-04T01:30:39"/>
    <s v="OPS-SITEIT-NA-US-HKT"/>
    <s v=""/>
    <d v="2018-05-04T03:03:54"/>
    <n v="5595"/>
    <x v="0"/>
  </r>
  <r>
    <s v="RITM0707306"/>
    <s v="TASK0492066"/>
    <x v="0"/>
    <s v="Validate requested item approvals"/>
    <d v="2018-01-09T22:24:37"/>
    <s v="OPS-SITEIT-NA-US-HKT"/>
    <s v=""/>
    <d v="2018-01-09T23:57:49"/>
    <n v="5592"/>
    <x v="0"/>
  </r>
  <r>
    <s v="RITM1021472"/>
    <s v="TASK0915083"/>
    <x v="13"/>
    <s v="Validate requested item approvals"/>
    <d v="2018-10-11T20:31:49"/>
    <s v="OPS-SITEIT-EU-UK-SLO"/>
    <s v="Slade, Paul (Contractor)"/>
    <d v="2018-10-11T22:05:01"/>
    <n v="5592"/>
    <x v="0"/>
  </r>
  <r>
    <s v="RITM0734961"/>
    <s v="TASK0535876"/>
    <x v="18"/>
    <s v="Validate requested item approvals"/>
    <d v="2018-02-02T18:09:21"/>
    <s v="OPS-SITEIT-EU-AUSTRIA"/>
    <s v="Fabits, Roland (Contractor)"/>
    <d v="2018-02-02T19:42:31"/>
    <n v="5590"/>
    <x v="0"/>
  </r>
  <r>
    <s v="RITM0723806"/>
    <s v="TASK0519913"/>
    <x v="2"/>
    <s v="Validate requested item approvals"/>
    <d v="2018-01-23T11:18:56"/>
    <s v="OPS-SITEIT-AP-AUS-WOD"/>
    <s v=""/>
    <d v="2018-01-23T12:52:06"/>
    <n v="5590"/>
    <x v="0"/>
  </r>
  <r>
    <s v="RITM1003457"/>
    <s v="TASK0893189"/>
    <x v="8"/>
    <s v="Validate requested item approvals"/>
    <d v="2018-09-30T10:03:32"/>
    <s v="OPS-SITEIT-AP-CHN-ISC"/>
    <s v="Li, Sam (Contractor)"/>
    <d v="2018-09-30T11:36:40"/>
    <n v="5588"/>
    <x v="0"/>
  </r>
  <r>
    <s v="RITM0992965"/>
    <s v="TASK0880214"/>
    <x v="1"/>
    <s v="Validate requested item approvals"/>
    <d v="2018-09-21T20:43:58"/>
    <s v="OPS-SITEIT-EU-UK-SLO"/>
    <s v="Slade, Paul (Contractor)"/>
    <d v="2018-09-21T22:17:07"/>
    <n v="5588"/>
    <x v="0"/>
  </r>
  <r>
    <s v="RITM0862438"/>
    <s v="TASK0707963"/>
    <x v="19"/>
    <s v="Validate requested item approvals"/>
    <d v="2018-05-30T02:21:32"/>
    <s v="OPS-SITEIT-LA-BRAZIL"/>
    <s v="Viana, Elyson (Contractor) (-removed)"/>
    <d v="2018-05-30T03:54:35"/>
    <n v="5583"/>
    <x v="0"/>
  </r>
  <r>
    <s v="RITM1023972"/>
    <s v="TASK0919088"/>
    <x v="13"/>
    <s v="Validate requested item approvals"/>
    <d v="2018-10-13T01:51:48"/>
    <s v="OPS-SITEIT-NA-US-HKT"/>
    <s v=""/>
    <d v="2018-10-13T03:24:50"/>
    <n v="5582"/>
    <x v="0"/>
  </r>
  <r>
    <s v="RITM0797235"/>
    <s v="TASK0624415"/>
    <x v="15"/>
    <s v="Validate requested item approvals"/>
    <d v="2018-04-03T16:39:50"/>
    <s v="OPS-SITEIT-EU-UK-WAL"/>
    <s v="Chauhan, Mahesh (Contractor)"/>
    <d v="2018-04-03T18:12:46"/>
    <n v="5576"/>
    <x v="0"/>
  </r>
  <r>
    <s v="RITM0735929"/>
    <s v="TASK0537422"/>
    <x v="16"/>
    <s v="Validate requested item approvals"/>
    <d v="2018-02-05T11:00:55"/>
    <s v="OPS-SITEIT-AP-AUS-MLB"/>
    <s v="McGrath, Aaron (Contractor)"/>
    <d v="2018-02-05T12:33:44"/>
    <n v="5568"/>
    <x v="0"/>
  </r>
  <r>
    <s v="RITM0718111"/>
    <s v="TASK0503730"/>
    <x v="1"/>
    <s v="Validate requested item approvals"/>
    <d v="2018-01-17T16:00:29"/>
    <s v="OPS-SITEIT-EU-CIS"/>
    <s v="Kuznetsov, Denis (Contractor)"/>
    <d v="2018-01-17T17:33:16"/>
    <n v="5567"/>
    <x v="0"/>
  </r>
  <r>
    <s v="RITM0785855"/>
    <s v="TASK0603343"/>
    <x v="25"/>
    <s v="Validate requested item approvals"/>
    <d v="2018-03-22T22:45:29"/>
    <s v="OPS-SITEIT-EU-UNITED-KINGDOM-RC"/>
    <s v="Harrowell, Jennifer (Contractor)"/>
    <d v="2018-03-23T00:18:15"/>
    <n v="5566"/>
    <x v="0"/>
  </r>
  <r>
    <s v="RITM0815000"/>
    <s v="TASK0648149"/>
    <x v="4"/>
    <s v="Validate requested item approvals"/>
    <d v="2018-04-18T00:25:43"/>
    <s v="OPS-SITEIT-NA-US-MGI"/>
    <s v="Schmit, Linda"/>
    <d v="2018-04-18T01:58:25"/>
    <n v="5562"/>
    <x v="0"/>
  </r>
  <r>
    <s v="RITM0764811"/>
    <s v="TASK0576653"/>
    <x v="15"/>
    <s v="Validate requested item approvals"/>
    <d v="2018-03-05T21:04:25"/>
    <s v="OPS-SITEIT-EU-AUSTRIA"/>
    <s v="Fabits, Roland (Contractor)"/>
    <d v="2018-03-05T22:37:05"/>
    <n v="5560"/>
    <x v="0"/>
  </r>
  <r>
    <s v="RITM0854961"/>
    <s v="TASK0698405"/>
    <x v="26"/>
    <s v="Validate requested item approvals"/>
    <d v="2018-05-23T03:15:53"/>
    <s v="OPS-SITEIT-NA-US-MTO"/>
    <s v=""/>
    <d v="2018-05-23T04:48:30"/>
    <n v="5557"/>
    <x v="0"/>
  </r>
  <r>
    <s v="RITM0766546"/>
    <s v="TASK0579040"/>
    <x v="2"/>
    <s v="Validate requested item approvals"/>
    <d v="2018-03-06T23:24:35"/>
    <s v="OPS-SITEIT-NA-US-HKT"/>
    <s v=""/>
    <d v="2018-03-07T00:57:07"/>
    <n v="5552"/>
    <x v="0"/>
  </r>
  <r>
    <s v="RITM0992429"/>
    <s v="TASK0881217"/>
    <x v="4"/>
    <s v="Validate requested item approvals"/>
    <d v="2018-09-24T07:52:29"/>
    <s v="OPS-SITEIT-AP-AUS-MCA"/>
    <s v="Watson, Liam"/>
    <d v="2018-09-24T09:25:00"/>
    <n v="5551"/>
    <x v="0"/>
  </r>
  <r>
    <s v="RITM0931546"/>
    <s v="TASK0796179"/>
    <x v="9"/>
    <s v="Validate requested item approvals"/>
    <d v="2018-07-31T02:47:45"/>
    <s v="OPS-SITEIT-NA-ROYALCANIN"/>
    <s v="Meyer, Michael (Contractor)"/>
    <d v="2018-07-31T04:20:15"/>
    <n v="5549"/>
    <x v="0"/>
  </r>
  <r>
    <s v="RITM1030643"/>
    <s v="TASK0927689"/>
    <x v="4"/>
    <s v="Validate requested item approvals"/>
    <d v="2018-10-18T19:37:14"/>
    <s v="OPS-SITEIT-EU-NETHERLANDS-VEG"/>
    <s v=""/>
    <d v="2018-10-18T21:09:39"/>
    <n v="5545"/>
    <x v="0"/>
  </r>
  <r>
    <s v="RITM0947691"/>
    <s v="TASK0820058"/>
    <x v="18"/>
    <s v="Validate requested item approvals"/>
    <d v="2018-08-13T22:17:19"/>
    <s v="OPS-SITEIT-AM-CANADA-RC"/>
    <s v="Akhtar, Waseem (Contractor)"/>
    <d v="2018-08-13T23:49:41"/>
    <n v="5542"/>
    <x v="0"/>
  </r>
  <r>
    <s v="RITM0992430"/>
    <s v="TASK0881218"/>
    <x v="4"/>
    <s v="Validate requested item approvals"/>
    <d v="2018-09-24T07:52:31"/>
    <s v="OPS-SITEIT-AP-AUS-MCA"/>
    <s v="Watson, Liam"/>
    <d v="2018-09-24T09:24:48"/>
    <n v="5537"/>
    <x v="0"/>
  </r>
  <r>
    <s v="RITM1011715"/>
    <s v="TASK0903703"/>
    <x v="24"/>
    <s v="Validate requested item approvals"/>
    <d v="2018-10-05T14:46:14"/>
    <s v="OPS-SITEIT-EU-FRANCE-RC"/>
    <s v="Bon, Sylvain (Contractor)"/>
    <d v="2018-10-05T16:18:29"/>
    <n v="5535"/>
    <x v="0"/>
  </r>
  <r>
    <s v="RITM0854519"/>
    <s v="TASK0705132"/>
    <x v="10"/>
    <s v="Validate requested item approvals"/>
    <d v="2018-05-28T15:31:48"/>
    <s v="OPS-SITEIT-EU-CIS"/>
    <s v="Balitskaya, Alexandra (Contractor)"/>
    <d v="2018-05-28T20:32:34"/>
    <n v="5529"/>
    <x v="0"/>
  </r>
  <r>
    <s v="RITM0992433"/>
    <s v="TASK0881219"/>
    <x v="2"/>
    <s v="Validate requested item approvals"/>
    <d v="2018-09-24T07:52:33"/>
    <s v="OPS-SITEIT-AP-AUS-MCA"/>
    <s v="Watson, Liam"/>
    <d v="2018-09-24T09:24:33"/>
    <n v="5520"/>
    <x v="0"/>
  </r>
  <r>
    <s v="RITM0947690"/>
    <s v="TASK0820057"/>
    <x v="25"/>
    <s v="Validate requested item approvals"/>
    <d v="2018-08-13T22:17:15"/>
    <s v="OPS-SITEIT-AM-CANADA-RC"/>
    <s v="Akhtar, Waseem (Contractor)"/>
    <d v="2018-08-13T23:49:14"/>
    <n v="5518"/>
    <x v="0"/>
  </r>
  <r>
    <s v="RITM1029833"/>
    <s v="TASK0926520"/>
    <x v="2"/>
    <s v="Validate requested item approvals"/>
    <d v="2018-10-18T03:13:47"/>
    <s v="OPS-SITEIT-NA-US-HKT"/>
    <s v=""/>
    <d v="2018-10-18T04:45:42"/>
    <n v="5515"/>
    <x v="0"/>
  </r>
  <r>
    <s v="RITM0967162"/>
    <s v="TASK0849348"/>
    <x v="4"/>
    <s v="Validate requested item approvals"/>
    <d v="2018-09-03T13:25:13"/>
    <s v="OPS-SITEIT-EU-UK-ISB"/>
    <s v="Morris, Kelvin (Contractor)"/>
    <d v="2018-09-03T14:57:08"/>
    <n v="5515"/>
    <x v="0"/>
  </r>
  <r>
    <s v="RITM0869451"/>
    <s v="TASK0716862"/>
    <x v="12"/>
    <s v="Validate requested item approvals"/>
    <d v="2018-06-05T14:58:09"/>
    <s v="OPS-SITEIT-EU-GERMANY-VDN"/>
    <s v="Pieper, Christian (Contractor)"/>
    <d v="2018-06-05T16:30:01"/>
    <n v="5511"/>
    <x v="0"/>
  </r>
  <r>
    <s v="RITM0737618"/>
    <s v="TASK0539885"/>
    <x v="24"/>
    <s v="Validate requested item approvals"/>
    <d v="2018-02-06T17:16:24"/>
    <s v="OPS-SITEIT-EU-AUSTRIA"/>
    <s v="Marma, Zygimantas (Contractor)"/>
    <d v="2018-02-06T18:48:14"/>
    <n v="5509"/>
    <x v="0"/>
  </r>
  <r>
    <s v="RITM0897105"/>
    <s v="TASK0752079"/>
    <x v="9"/>
    <s v="Validate requested item approvals"/>
    <d v="2018-06-28T16:27:06"/>
    <s v="OPS-SITEIT-EU-NETHERLANDS-VEG"/>
    <s v=""/>
    <d v="2018-06-28T17:58:56"/>
    <n v="5509"/>
    <x v="0"/>
  </r>
  <r>
    <s v="RITM0809413"/>
    <s v="TASK0641265"/>
    <x v="0"/>
    <s v="Validate requested item approvals"/>
    <d v="2018-04-12T19:00:46"/>
    <s v="OPS-SITEIT-EU-UK-WAL"/>
    <s v="Chauhan, Mahesh (Contractor)"/>
    <d v="2018-04-12T20:32:27"/>
    <n v="5501"/>
    <x v="0"/>
  </r>
  <r>
    <s v="RITM0892859"/>
    <s v="TASK0746128"/>
    <x v="10"/>
    <s v="Validate requested item approvals"/>
    <d v="2018-06-25T18:15:49"/>
    <s v="OPS-SITEIT-EU-UK-ISB"/>
    <s v="Kitching, Andrew (Contractor) (-removed)"/>
    <d v="2018-06-25T19:47:30"/>
    <n v="5500"/>
    <x v="0"/>
  </r>
  <r>
    <s v="RITM0882553"/>
    <s v="TASK0733630"/>
    <x v="14"/>
    <s v="Validate requested item approvals"/>
    <d v="2018-06-15T15:35:07"/>
    <s v="OPS-SITEIT-AP-CHN-WCG"/>
    <s v="Gu, Josie (Contractor)"/>
    <d v="2018-06-15T17:06:45"/>
    <n v="5498"/>
    <x v="0"/>
  </r>
  <r>
    <s v="RITM0882556"/>
    <s v="TASK0733631"/>
    <x v="14"/>
    <s v="Validate requested item approvals"/>
    <d v="2018-06-15T15:35:12"/>
    <s v="OPS-SITEIT-AP-CHN-WCG"/>
    <s v="Gu, Josie (Contractor)"/>
    <d v="2018-06-15T17:06:47"/>
    <n v="5495"/>
    <x v="0"/>
  </r>
  <r>
    <s v="RITM0882551"/>
    <s v="TASK0733632"/>
    <x v="14"/>
    <s v="Validate requested item approvals"/>
    <d v="2018-06-15T15:35:17"/>
    <s v="OPS-SITEIT-AP-CHN-WCG"/>
    <s v="Gu, Josie (Contractor)"/>
    <d v="2018-06-15T17:06:51"/>
    <n v="5494"/>
    <x v="0"/>
  </r>
  <r>
    <s v="RITM1027878"/>
    <s v="TASK0923898"/>
    <x v="21"/>
    <s v="Validate requested item approvals"/>
    <d v="2018-10-16T22:59:54"/>
    <s v="OPS-SITEIT-NA-CA"/>
    <s v="Corbin, Ellison (Contractor)"/>
    <d v="2018-10-17T00:31:28"/>
    <n v="5494"/>
    <x v="0"/>
  </r>
  <r>
    <s v="RITM0869454"/>
    <s v="TASK0716865"/>
    <x v="12"/>
    <s v="Validate requested item approvals"/>
    <d v="2018-06-05T14:59:09"/>
    <s v="OPS-SITEIT-EU-GERMANY-VDN"/>
    <s v="Pieper, Christian (Contractor)"/>
    <d v="2018-06-05T16:30:43"/>
    <n v="5494"/>
    <x v="0"/>
  </r>
  <r>
    <s v="RITM0882557"/>
    <s v="TASK0733634"/>
    <x v="14"/>
    <s v="Validate requested item approvals"/>
    <d v="2018-06-15T15:35:24"/>
    <s v="OPS-SITEIT-AP-CHN-WCG"/>
    <s v="Gu, Josie (Contractor)"/>
    <d v="2018-06-15T17:06:55"/>
    <n v="5491"/>
    <x v="0"/>
  </r>
  <r>
    <s v="RITM0882552"/>
    <s v="TASK0733633"/>
    <x v="14"/>
    <s v="Validate requested item approvals"/>
    <d v="2018-06-15T15:35:21"/>
    <s v="OPS-SITEIT-AP-CHN-WCG"/>
    <s v="Gu, Josie (Contractor)"/>
    <d v="2018-06-15T17:06:52"/>
    <n v="5491"/>
    <x v="0"/>
  </r>
  <r>
    <s v="RITM0882837"/>
    <s v="TASK0733917"/>
    <x v="10"/>
    <s v="Validate requested item approvals"/>
    <d v="2018-06-15T18:18:09"/>
    <s v="OPS-SITEIT-EU-FRANCE-RC"/>
    <s v="Very, Guillaume (Contractor)"/>
    <d v="2018-06-15T19:49:38"/>
    <n v="5489"/>
    <x v="0"/>
  </r>
  <r>
    <s v="RITM0913745"/>
    <s v="TASK0773197"/>
    <x v="15"/>
    <s v="Validate requested item approvals"/>
    <d v="2018-07-13T18:40:06"/>
    <s v="OPS-SITEIT-EU-FRANCE-RC"/>
    <s v="Bon, Sylvain (Contractor)"/>
    <d v="2018-07-13T20:11:31"/>
    <n v="5485"/>
    <x v="0"/>
  </r>
  <r>
    <s v="RITM0942443"/>
    <s v="TASK0810855"/>
    <x v="4"/>
    <s v="Validate requested item approvals"/>
    <d v="2018-08-08T20:59:35"/>
    <s v="OPS-SITEIT-EU-UK-SLO"/>
    <s v="Morris, Kelvin (Contractor)"/>
    <d v="2018-08-08T22:30:59"/>
    <n v="5484"/>
    <x v="0"/>
  </r>
  <r>
    <s v="RITM0915063"/>
    <s v="TASK0774488"/>
    <x v="14"/>
    <s v="Validate requested item approvals"/>
    <d v="2018-07-16T14:30:11"/>
    <s v="OPS-SITEIT-AP-CHN-WCG"/>
    <s v="Duan, Selma (Contractor)"/>
    <d v="2018-07-16T16:01:33"/>
    <n v="5482"/>
    <x v="0"/>
  </r>
  <r>
    <s v="RITM0782188"/>
    <s v="TASK0598924"/>
    <x v="1"/>
    <s v="Validate requested item approvals"/>
    <d v="2018-03-20T22:59:19"/>
    <s v="OPS-SITEIT-NA-US-GIC"/>
    <s v="Smith, Brian (Wrigley)"/>
    <d v="2018-03-21T00:30:37"/>
    <n v="5478"/>
    <x v="0"/>
  </r>
  <r>
    <s v="RITM1026860"/>
    <s v="TASK0922309"/>
    <x v="4"/>
    <s v="Validate requested item approvals"/>
    <d v="2018-10-16T14:23:02"/>
    <s v="OPS-SITEIT-AP-CHN-WCG"/>
    <s v="Duan, Selma (Contractor)"/>
    <d v="2018-10-16T15:54:20"/>
    <n v="5478"/>
    <x v="0"/>
  </r>
  <r>
    <s v="RITM0767549"/>
    <s v="TASK0580350"/>
    <x v="20"/>
    <s v="Validate requested item approvals"/>
    <d v="2018-03-07T17:34:10"/>
    <s v="OPS-SITEIT-EU-FRANCE-RC"/>
    <s v="Rimasson, Mathieu (Contractor)"/>
    <d v="2018-03-07T19:05:26"/>
    <n v="5476"/>
    <x v="0"/>
  </r>
  <r>
    <s v="RITM0704332"/>
    <s v="TASK0482700"/>
    <x v="9"/>
    <s v="Validate requested item approvals"/>
    <d v="2018-01-03T19:19:43"/>
    <s v="OPS-SITEIT-EU-AUSTRIA"/>
    <s v="Fabits, Roland (Contractor)"/>
    <d v="2018-01-03T20:50:58"/>
    <n v="5475"/>
    <x v="0"/>
  </r>
  <r>
    <s v="RITM0941013"/>
    <s v="TASK0808831"/>
    <x v="12"/>
    <s v="Validate requested item approvals"/>
    <d v="2018-08-07T21:03:05"/>
    <s v="OPS-SITEIT-EU-UK-ISB"/>
    <s v="Morris, Kelvin (Contractor)"/>
    <d v="2018-08-07T22:34:18"/>
    <n v="5473"/>
    <x v="0"/>
  </r>
  <r>
    <s v="RITM0738805"/>
    <s v="TASK0541725"/>
    <x v="15"/>
    <s v="Validate requested item approvals"/>
    <d v="2018-02-07T15:22:41"/>
    <s v="OPS-SITEIT-AP-CHN-ISC"/>
    <s v="Li, Sam (Contractor)"/>
    <d v="2018-02-07T16:53:53"/>
    <n v="5472"/>
    <x v="0"/>
  </r>
  <r>
    <s v="RITM0862808"/>
    <s v="TASK0708428"/>
    <x v="4"/>
    <s v="Validate requested item approvals"/>
    <d v="2018-05-30T11:31:55"/>
    <s v="OPS-SITEIT-AP-AUS-SYD"/>
    <s v="McGrath, Aaron (Contractor)"/>
    <d v="2018-05-30T13:03:05"/>
    <n v="5470"/>
    <x v="0"/>
  </r>
  <r>
    <s v="RITM0732936"/>
    <s v="TASK0533063"/>
    <x v="38"/>
    <s v="Validate requested item approvals"/>
    <d v="2018-02-01T00:15:42"/>
    <s v="OPS-SITEIT-NA-US-HKT"/>
    <s v=""/>
    <d v="2018-02-01T01:46:51"/>
    <n v="5469"/>
    <x v="0"/>
  </r>
  <r>
    <s v="RITM1019006"/>
    <s v="TASK0912178"/>
    <x v="11"/>
    <s v="Validate requested item approvals"/>
    <d v="2018-10-10T14:57:27"/>
    <s v="OPS-SITEIT-EU-GERMANY-VDN"/>
    <s v="Schmidt, Christian (Contractor)"/>
    <d v="2018-10-10T16:28:35"/>
    <n v="5468"/>
    <x v="0"/>
  </r>
  <r>
    <s v="RITM0923113"/>
    <s v="TASK0784947"/>
    <x v="9"/>
    <s v="Validate requested item approvals"/>
    <d v="2018-07-23T18:24:15"/>
    <s v="OPS-SITEIT-EU-FRANCE-EAST"/>
    <s v=""/>
    <d v="2018-07-23T19:55:22"/>
    <n v="5467"/>
    <x v="0"/>
  </r>
  <r>
    <s v="RITM0949485"/>
    <s v="TASK0822528"/>
    <x v="21"/>
    <s v="Validate requested item approvals"/>
    <d v="2018-08-15T02:49:16"/>
    <s v="OPS-SITEIT-NA-CA"/>
    <s v="Osikoya, Ola (Contractor)"/>
    <d v="2018-08-15T04:20:19"/>
    <n v="5463"/>
    <x v="0"/>
  </r>
  <r>
    <s v="RITM0852015"/>
    <s v="TASK0694969"/>
    <x v="32"/>
    <s v="Validate requested item approvals"/>
    <d v="2018-05-21T07:16:29"/>
    <s v="OPS-SITEIT-AP-AUS-MLB"/>
    <s v="McGrath, Aaron (Contractor)"/>
    <d v="2018-05-21T08:47:31"/>
    <n v="5462"/>
    <x v="0"/>
  </r>
  <r>
    <s v="RITM1005951"/>
    <s v="TASK0896109"/>
    <x v="9"/>
    <s v="Validate requested item approvals"/>
    <d v="2018-10-02T15:25:15"/>
    <s v="OPS-SITEIT-EU-NETHERLANDS-VEG"/>
    <s v=""/>
    <d v="2018-10-02T16:56:16"/>
    <n v="5461"/>
    <x v="0"/>
  </r>
  <r>
    <s v="RITM0910550"/>
    <s v="TASK0769023"/>
    <x v="40"/>
    <s v="Validate requested item approvals"/>
    <d v="2018-07-11T15:35:25"/>
    <s v="OPS-SITEIT-EU-UNITED-KINGDOM-RC"/>
    <s v="Harrowell, Jennifer (Contractor)"/>
    <d v="2018-07-11T17:34:18"/>
    <n v="5461"/>
    <x v="0"/>
  </r>
  <r>
    <s v="RITM0924438"/>
    <s v="TASK0786730"/>
    <x v="20"/>
    <s v="Validate requested item approvals"/>
    <d v="2018-07-24T15:54:25"/>
    <s v="OPS-SITEIT-EU-UNITED-KINGDOM-RC"/>
    <s v="Harrowell, Jennifer (Contractor)"/>
    <d v="2018-07-24T19:08:17"/>
    <n v="5461"/>
    <x v="0"/>
  </r>
  <r>
    <s v="RITM0778539"/>
    <s v="TASK0598923"/>
    <x v="9"/>
    <s v="Validate requested item approvals"/>
    <d v="2018-03-20T22:59:13"/>
    <s v="OPS-SITEIT-NA-US-GIC"/>
    <s v="Smith, Brian (Wrigley)"/>
    <d v="2018-03-21T00:30:12"/>
    <n v="5459"/>
    <x v="0"/>
  </r>
  <r>
    <s v="RITM0894442"/>
    <s v="TASK0748640"/>
    <x v="15"/>
    <s v="Validate requested item approvals"/>
    <d v="2018-06-26T19:24:19"/>
    <s v="OPS-SITEIT-EU-CZECH-PCZ"/>
    <s v="Wilson, Richard (Contractor)"/>
    <d v="2018-06-26T20:55:18"/>
    <n v="5458"/>
    <x v="0"/>
  </r>
  <r>
    <s v="RITM0858105"/>
    <s v="TASK0702596"/>
    <x v="10"/>
    <s v="Validate requested item approvals"/>
    <d v="2018-05-25T02:49:14"/>
    <s v="OPS-SITEIT-NA-US-HKT"/>
    <s v=""/>
    <d v="2018-05-25T04:20:11"/>
    <n v="5457"/>
    <x v="0"/>
  </r>
  <r>
    <s v="RITM0878108"/>
    <s v="TASK0727616"/>
    <x v="11"/>
    <s v="Validate requested item approvals"/>
    <d v="2018-06-12T13:07:26"/>
    <s v="OPS-SITEIT-EU-POLAND-GSP"/>
    <s v="Gnatek, Kinga (Contractor)"/>
    <d v="2018-06-12T14:38:23"/>
    <n v="5456"/>
    <x v="0"/>
  </r>
  <r>
    <s v="RITM0767547"/>
    <s v="TASK0580348"/>
    <x v="12"/>
    <s v="Validate requested item approvals"/>
    <d v="2018-03-07T17:34:03"/>
    <s v="OPS-SITEIT-EU-FRANCE-RC"/>
    <s v="Rimasson, Mathieu (Contractor)"/>
    <d v="2018-03-07T19:04:57"/>
    <n v="5454"/>
    <x v="0"/>
  </r>
  <r>
    <s v="RITM0764848"/>
    <s v="TASK0576800"/>
    <x v="4"/>
    <s v="Validate requested item approvals"/>
    <d v="2018-03-05T22:09:39"/>
    <s v="OPS-SITEIT-NA-US-HKT"/>
    <s v=""/>
    <d v="2018-03-05T23:40:27"/>
    <n v="5448"/>
    <x v="0"/>
  </r>
  <r>
    <s v="RITM0890792"/>
    <s v="TASK0743770"/>
    <x v="23"/>
    <s v="Validate requested item approvals"/>
    <d v="2018-06-22T16:43:48"/>
    <s v="OPS-SITEIT-EU-GERMANY-VDN"/>
    <s v="Kunst, Jan (Contractor)"/>
    <d v="2018-06-22T18:14:35"/>
    <n v="5446"/>
    <x v="0"/>
  </r>
  <r>
    <s v="RITM0778541"/>
    <s v="TASK0598922"/>
    <x v="18"/>
    <s v="Validate requested item approvals"/>
    <d v="2018-03-20T22:59:08"/>
    <s v="OPS-SITEIT-NA-US-GIC"/>
    <s v="Smith, Brian (Wrigley)"/>
    <d v="2018-03-21T00:29:52"/>
    <n v="5444"/>
    <x v="0"/>
  </r>
  <r>
    <s v="RITM0944223"/>
    <s v="TASK0816004"/>
    <x v="2"/>
    <s v="Validate requested item approvals"/>
    <d v="2018-08-09T22:17:51"/>
    <s v="OPS-SITEIT-NA-CA"/>
    <s v="Corbin, Ellison (Contractor)"/>
    <d v="2018-08-09T23:48:29"/>
    <n v="5437"/>
    <x v="0"/>
  </r>
  <r>
    <s v="RITM0862814"/>
    <s v="TASK0708429"/>
    <x v="4"/>
    <s v="Validate requested item approvals"/>
    <d v="2018-05-30T11:31:59"/>
    <s v="OPS-SITEIT-AP-AUS-MLB"/>
    <s v="McGrath, Aaron (Contractor)"/>
    <d v="2018-05-30T13:02:36"/>
    <n v="5437"/>
    <x v="0"/>
  </r>
  <r>
    <s v="RITM0767552"/>
    <s v="TASK0580347"/>
    <x v="10"/>
    <s v="Validate requested item approvals"/>
    <d v="2018-03-07T17:33:59"/>
    <s v="OPS-SITEIT-EU-FRANCE-RC"/>
    <s v="Rimasson, Mathieu (Contractor)"/>
    <d v="2018-03-07T19:04:37"/>
    <n v="5437"/>
    <x v="0"/>
  </r>
  <r>
    <s v="RITM1001842"/>
    <s v="TASK0893887"/>
    <x v="36"/>
    <s v="Validate requested item approvals"/>
    <d v="2018-10-01T15:47:05"/>
    <s v="OPS-SITEIT-EU-FRANCE-RC"/>
    <s v="Bon, Sylvain (Contractor)"/>
    <d v="2018-10-01T17:17:40"/>
    <n v="5435"/>
    <x v="0"/>
  </r>
  <r>
    <s v="RITM0724987"/>
    <s v="TASK0523059"/>
    <x v="9"/>
    <s v="Validate requested item approvals"/>
    <d v="2018-01-24T22:49:51"/>
    <s v="OPS-SITEIT-NA-US-MTO"/>
    <s v="Runyon, Travis"/>
    <d v="2018-01-25T00:20:25"/>
    <n v="5434"/>
    <x v="0"/>
  </r>
  <r>
    <s v="RITM0834861"/>
    <s v="TASK0674429"/>
    <x v="1"/>
    <s v="Validate requested item approvals"/>
    <d v="2018-05-04T16:03:04"/>
    <s v="OPS-SITEIT-EU-UK-WAL"/>
    <s v=""/>
    <d v="2018-05-04T17:33:36"/>
    <n v="5432"/>
    <x v="0"/>
  </r>
  <r>
    <s v="RITM0865009"/>
    <s v="TASK0711598"/>
    <x v="4"/>
    <s v="Validate requested item approvals"/>
    <d v="2018-05-31T21:00:22"/>
    <s v="OPS-SITEIT-EU-UK-THO"/>
    <s v="Moran, Andrew (Contractor)"/>
    <d v="2018-05-31T22:30:52"/>
    <n v="5430"/>
    <x v="0"/>
  </r>
  <r>
    <s v="RITM0807942"/>
    <s v="TASK0639942"/>
    <x v="10"/>
    <s v="Validate requested item approvals"/>
    <d v="2018-04-12T00:00:30"/>
    <s v="OPS-SITEIT-NA-US-GIC"/>
    <s v=""/>
    <d v="2018-04-12T01:31:00"/>
    <n v="5430"/>
    <x v="0"/>
  </r>
  <r>
    <s v="RITM0964468"/>
    <s v="TASK0842717"/>
    <x v="18"/>
    <s v="Validate requested item approvals"/>
    <d v="2018-08-29T04:01:49"/>
    <s v="OPS-SITEIT-NA-US-WAC"/>
    <s v="Vandine, Robert (Contractor)"/>
    <d v="2018-08-29T05:32:18"/>
    <n v="5429"/>
    <x v="0"/>
  </r>
  <r>
    <s v="RITM0792029"/>
    <s v="TASK0619585"/>
    <x v="4"/>
    <s v="Validate requested item approvals"/>
    <d v="2018-03-29T15:46:11"/>
    <s v="OPS-SITEIT-EU-NETHERLANDS-RCN"/>
    <s v=""/>
    <d v="2018-03-29T17:16:40"/>
    <n v="5429"/>
    <x v="0"/>
  </r>
  <r>
    <s v="RITM0758119"/>
    <s v="TASK0568583"/>
    <x v="4"/>
    <s v="Validate requested item approvals"/>
    <d v="2018-02-27T17:59:35"/>
    <s v="OPS-SITEIT-EU-UK-SLO"/>
    <s v="Ghataura, Rashpal (Contractor)"/>
    <d v="2018-02-27T19:30:01"/>
    <n v="5425"/>
    <x v="0"/>
  </r>
  <r>
    <s v="RITM0992473"/>
    <s v="TASK0879548"/>
    <x v="24"/>
    <s v="Validate requested item approvals"/>
    <d v="2018-09-21T14:50:13"/>
    <s v="OPS-SITEIT-EU-FRANCE-RC"/>
    <s v="Bon, Sylvain (Contractor)"/>
    <d v="2018-09-21T16:20:37"/>
    <n v="5424"/>
    <x v="0"/>
  </r>
  <r>
    <s v="RITM0767550"/>
    <s v="TASK0580345"/>
    <x v="13"/>
    <s v="Validate requested item approvals"/>
    <d v="2018-03-07T17:33:54"/>
    <s v="OPS-SITEIT-EU-FRANCE-RC"/>
    <s v="Rimasson, Mathieu (Contractor)"/>
    <d v="2018-03-07T19:04:16"/>
    <n v="5422"/>
    <x v="0"/>
  </r>
  <r>
    <s v="RITM0734968"/>
    <s v="TASK0535883"/>
    <x v="25"/>
    <s v="Validate requested item approvals"/>
    <d v="2018-02-02T18:11:51"/>
    <s v="OPS-SITEIT-EU-AUSTRIA"/>
    <s v="Fabits, Roland (Contractor)"/>
    <d v="2018-02-02T19:42:11"/>
    <n v="5420"/>
    <x v="0"/>
  </r>
  <r>
    <s v="RITM0912843"/>
    <s v="TASK0781640"/>
    <x v="2"/>
    <s v="Validate requested item approvals"/>
    <d v="2018-07-19T22:50:57"/>
    <s v="OPS-SITEIT-NA-US-GIC"/>
    <s v=""/>
    <d v="2018-07-20T00:21:15"/>
    <n v="5418"/>
    <x v="0"/>
  </r>
  <r>
    <s v="RITM0817566"/>
    <s v="TASK0651429"/>
    <x v="9"/>
    <s v="Validate requested item approvals"/>
    <d v="2018-04-19T20:02:40"/>
    <s v="OPS-SITEIT-EU-POLAND-SOC"/>
    <s v="Chomatowski, Adam (Contractor)"/>
    <d v="2018-04-19T21:32:57"/>
    <n v="5417"/>
    <x v="0"/>
  </r>
  <r>
    <s v="RITM1012220"/>
    <s v="TASK0904362"/>
    <x v="15"/>
    <s v="Validate requested item approvals"/>
    <d v="2018-10-05T19:52:07"/>
    <s v="OPS-SITEIT-EU-UK-WAL"/>
    <s v="Chauhan, Mahesh (Contractor)"/>
    <d v="2018-10-05T21:22:23"/>
    <n v="5416"/>
    <x v="0"/>
  </r>
  <r>
    <s v="RITM0992435"/>
    <s v="TASK0881220"/>
    <x v="2"/>
    <s v="Validate requested item approvals"/>
    <d v="2018-09-24T07:53:55"/>
    <s v="OPS-SITEIT-AP-AUS-MCA"/>
    <s v="Watson, Liam"/>
    <d v="2018-09-24T09:24:11"/>
    <n v="5416"/>
    <x v="0"/>
  </r>
  <r>
    <s v="RITM0910977"/>
    <s v="TASK0769563"/>
    <x v="7"/>
    <s v="Validate requested item approvals"/>
    <d v="2018-07-11T20:09:42"/>
    <s v="OPS-SITEIT-EU-UAE-EXD"/>
    <s v="Qureshi, Shakeel (Contractor)"/>
    <d v="2018-07-11T21:39:56"/>
    <n v="5414"/>
    <x v="0"/>
  </r>
  <r>
    <s v="RITM0862777"/>
    <s v="TASK0708427"/>
    <x v="2"/>
    <s v="Validate requested item approvals"/>
    <d v="2018-05-30T11:31:51"/>
    <s v="OPS-SITEIT-AP-AUS-SYD"/>
    <s v="McGrath, Aaron (Contractor)"/>
    <d v="2018-05-30T13:02:04"/>
    <n v="5412"/>
    <x v="0"/>
  </r>
  <r>
    <s v="RITM1026266"/>
    <s v="TASK0921609"/>
    <x v="1"/>
    <s v="Validate requested item approvals"/>
    <d v="2018-10-16T02:10:22"/>
    <s v="OPS-SITEIT-NA-CA"/>
    <s v="Corbin, Ellison (Contractor)"/>
    <d v="2018-10-16T03:40:33"/>
    <n v="5411"/>
    <x v="0"/>
  </r>
  <r>
    <s v="RITM0750848"/>
    <s v="TASK0557312"/>
    <x v="18"/>
    <s v="Validate requested item approvals"/>
    <d v="2018-02-20T16:34:07"/>
    <s v="OPS-SITEIT-EU-CZECH-PCZ"/>
    <s v="Wilson, Richard (Contractor)"/>
    <d v="2018-02-20T18:04:14"/>
    <n v="5407"/>
    <x v="0"/>
  </r>
  <r>
    <s v="RITM0767548"/>
    <s v="TASK0580344"/>
    <x v="1"/>
    <s v="Validate requested item approvals"/>
    <d v="2018-03-07T17:33:51"/>
    <s v="OPS-SITEIT-EU-FRANCE-RC"/>
    <s v="Rimasson, Mathieu (Contractor)"/>
    <d v="2018-03-07T19:03:58"/>
    <n v="5407"/>
    <x v="0"/>
  </r>
  <r>
    <s v="RITM0918602"/>
    <s v="TASK0786752"/>
    <x v="4"/>
    <s v="Validate requested item approvals"/>
    <d v="2018-07-24T16:04:07"/>
    <s v="OPS-SITEIT-EU-BALTICS"/>
    <s v="Pareigis, Valdemaras (Contractor)"/>
    <d v="2018-07-24T17:34:14"/>
    <n v="5407"/>
    <x v="0"/>
  </r>
  <r>
    <s v="RITM1014311"/>
    <s v="TASK0906490"/>
    <x v="10"/>
    <s v="Validate requested item approvals"/>
    <d v="2018-10-08T20:12:35"/>
    <s v="OPS-SITEIT-NA-US-MGI"/>
    <s v="Schmit, Linda"/>
    <d v="2018-10-08T21:42:40"/>
    <n v="5405"/>
    <x v="0"/>
  </r>
  <r>
    <s v="RITM0972173"/>
    <s v="TASK0852685"/>
    <x v="7"/>
    <s v="Validate requested item approvals"/>
    <d v="2018-09-04T21:56:34"/>
    <s v="OPS-SITEIT-EU-UNITED-KINGDOM-RC"/>
    <s v="Harrowell, Jennifer (Contractor)"/>
    <d v="2018-09-04T23:26:38"/>
    <n v="5404"/>
    <x v="0"/>
  </r>
  <r>
    <s v="RITM1001072"/>
    <s v="TASK0903049"/>
    <x v="2"/>
    <s v="Validate requested item approvals"/>
    <d v="2018-10-05T02:04:32"/>
    <s v="OPS-SITEIT-NA-US-HKT"/>
    <s v=""/>
    <d v="2018-10-05T03:34:32"/>
    <n v="5400"/>
    <x v="0"/>
  </r>
  <r>
    <s v="RITM1023687"/>
    <s v="TASK0930407"/>
    <x v="1"/>
    <s v="Validate requested item approvals"/>
    <d v="2018-10-19T22:11:17"/>
    <s v="OPS-SITEIT-NA-ROYALCANIN"/>
    <s v="Weaver, Casey"/>
    <d v="2018-10-19T23:41:14"/>
    <n v="5397"/>
    <x v="0"/>
  </r>
  <r>
    <s v="RITM0990796"/>
    <s v="TASK0888483"/>
    <x v="10"/>
    <s v="Validate requested item approvals"/>
    <d v="2018-09-27T08:30:20"/>
    <s v="OPS-SITEIT-AP-AUS-WOD"/>
    <s v=""/>
    <d v="2018-09-27T10:00:17"/>
    <n v="5397"/>
    <x v="0"/>
  </r>
  <r>
    <s v="RITM0707641"/>
    <s v="TASK0488947"/>
    <x v="7"/>
    <s v="Validate requested item approvals"/>
    <d v="2018-01-08T07:42:40"/>
    <s v="OPS-SITEIT-AP-AUS-WOD"/>
    <s v=""/>
    <d v="2018-01-08T09:12:36"/>
    <n v="5396"/>
    <x v="0"/>
  </r>
  <r>
    <s v="RITM0865901"/>
    <s v="TASK0712623"/>
    <x v="6"/>
    <s v="Validate requested item approvals"/>
    <d v="2018-06-01T15:48:34"/>
    <s v="OPS-SITEIT-EU-CZECH-PCZ"/>
    <s v="Wilson, Richard (Contractor)"/>
    <d v="2018-06-01T17:18:29"/>
    <n v="5395"/>
    <x v="0"/>
  </r>
  <r>
    <s v="RITM0861809"/>
    <s v="TASK0707212"/>
    <x v="24"/>
    <s v="Validate requested item approvals"/>
    <d v="2018-05-29T19:38:28"/>
    <s v="OPS-SITEIT-NA-BRN"/>
    <s v="Skorupski, Jay (Contractor)"/>
    <d v="2018-05-29T21:08:17"/>
    <n v="5388"/>
    <x v="0"/>
  </r>
  <r>
    <s v="RITM0883542"/>
    <s v="TASK0736907"/>
    <x v="2"/>
    <s v="Validate requested item approvals"/>
    <d v="2018-06-19T02:03:00"/>
    <s v="OPS-SITEIT-NA-US-MTO"/>
    <s v="Shaw, Michael (Contractor)"/>
    <d v="2018-06-19T03:32:43"/>
    <n v="5383"/>
    <x v="0"/>
  </r>
  <r>
    <s v="RITM0942069"/>
    <s v="TASK0810800"/>
    <x v="4"/>
    <s v="Validate requested item approvals"/>
    <d v="2018-08-08T20:34:30"/>
    <s v="OPS-SITEIT-EU-GREECE-ATH"/>
    <s v=""/>
    <d v="2018-08-08T22:04:10"/>
    <n v="5380"/>
    <x v="0"/>
  </r>
  <r>
    <s v="RITM0781388"/>
    <s v="TASK0597836"/>
    <x v="10"/>
    <s v="Validate requested item approvals"/>
    <d v="2018-03-20T13:09:26"/>
    <s v="OPS-SITEIT-AP-AUS-MLB"/>
    <s v="McGrath, Aaron (Contractor)"/>
    <d v="2018-03-20T14:39:06"/>
    <n v="5380"/>
    <x v="0"/>
  </r>
  <r>
    <s v="RITM0726686"/>
    <s v="TASK0523751"/>
    <x v="0"/>
    <s v="Validate requested item approvals"/>
    <d v="2018-01-25T09:09:02"/>
    <s v="OPS-SITEIT-AP-AUS-ASQ"/>
    <s v=""/>
    <d v="2018-01-25T10:38:41"/>
    <n v="5379"/>
    <x v="0"/>
  </r>
  <r>
    <s v="RITM0873444"/>
    <s v="TASK0722103"/>
    <x v="4"/>
    <s v="Validate requested item approvals"/>
    <d v="2018-06-07T21:04:15"/>
    <s v="OPS-SITEIT-EU-UNITED-KINGDOM-RC"/>
    <s v="Margrave, David (Contractor)"/>
    <d v="2018-06-07T22:33:53"/>
    <n v="5378"/>
    <x v="0"/>
  </r>
  <r>
    <s v="RITM0807944"/>
    <s v="TASK0639943"/>
    <x v="10"/>
    <s v="Validate requested item approvals"/>
    <d v="2018-04-12T00:02:09"/>
    <s v="OPS-SITEIT-NA-US-GIC"/>
    <s v=""/>
    <d v="2018-04-12T01:31:41"/>
    <n v="5372"/>
    <x v="0"/>
  </r>
  <r>
    <s v="RITM0942559"/>
    <s v="TASK0810903"/>
    <x v="7"/>
    <s v="Validate requested item approvals"/>
    <d v="2018-08-08T21:17:06"/>
    <s v="OPS-SITEIT-EU-FRANCE-RC"/>
    <s v="Bon, Sylvain (Contractor)"/>
    <d v="2018-08-08T22:46:36"/>
    <n v="5370"/>
    <x v="0"/>
  </r>
  <r>
    <s v="RITM1025012"/>
    <s v="TASK0925654"/>
    <x v="4"/>
    <s v="Validate requested item approvals"/>
    <d v="2018-10-17T19:39:26"/>
    <s v="OPS-SITEIT-EU-FRANCE-RC"/>
    <s v="Bon, Sylvain (Contractor)"/>
    <d v="2018-10-17T21:08:56"/>
    <n v="5370"/>
    <x v="0"/>
  </r>
  <r>
    <s v="RITM0966785"/>
    <s v="TASK0845806"/>
    <x v="4"/>
    <s v="Validate requested item approvals"/>
    <d v="2018-08-30T17:32:10"/>
    <s v="OPS-SITEIT-EU-CIS"/>
    <s v="Gnilitskaya, Darya (Contractor)"/>
    <d v="2018-08-30T19:01:39"/>
    <n v="5369"/>
    <x v="0"/>
  </r>
  <r>
    <s v="RITM0734969"/>
    <s v="TASK0535884"/>
    <x v="24"/>
    <s v="Validate requested item approvals"/>
    <d v="2018-02-02T18:12:23"/>
    <s v="OPS-SITEIT-EU-AUSTRIA"/>
    <s v="Fabits, Roland (Contractor)"/>
    <d v="2018-02-02T19:41:51"/>
    <n v="5368"/>
    <x v="0"/>
  </r>
  <r>
    <s v="RITM0984595"/>
    <s v="TASK0869833"/>
    <x v="4"/>
    <s v="Validate requested item approvals"/>
    <d v="2018-09-14T20:04:21"/>
    <s v="OPS-SITEIT-EU-GREECE-ATH"/>
    <s v=""/>
    <d v="2018-09-14T21:33:49"/>
    <n v="5368"/>
    <x v="0"/>
  </r>
  <r>
    <s v="RITM0963244"/>
    <s v="TASK0840822"/>
    <x v="6"/>
    <s v="Validate requested item approvals"/>
    <d v="2018-08-28T14:22:08"/>
    <s v="OPS-SITEIT-EU-GERMANY-WUN"/>
    <s v="Borbely, Benjamin (Contractor)"/>
    <d v="2018-08-28T15:51:34"/>
    <n v="5366"/>
    <x v="0"/>
  </r>
  <r>
    <s v="RITM0951557"/>
    <s v="TASK0825538"/>
    <x v="23"/>
    <s v="Validate requested item approvals"/>
    <d v="2018-08-16T21:02:19"/>
    <s v="OPS-SITEIT-NA-US-WAC"/>
    <s v=""/>
    <d v="2018-08-16T22:31:44"/>
    <n v="5365"/>
    <x v="0"/>
  </r>
  <r>
    <s v="RITM0764909"/>
    <s v="TASK0576788"/>
    <x v="4"/>
    <s v="Validate requested item approvals"/>
    <d v="2018-03-05T22:03:44"/>
    <s v="OPS-SITEIT-NA-US-HKT"/>
    <s v=""/>
    <d v="2018-03-05T23:33:08"/>
    <n v="5364"/>
    <x v="0"/>
  </r>
  <r>
    <s v="RITM0770747"/>
    <s v="TASK0588529"/>
    <x v="18"/>
    <s v="Validate requested item approvals"/>
    <d v="2018-03-13T20:54:21"/>
    <s v="OPS-SITEIT-NA-US-CLV"/>
    <s v="Blaylock, Calvin"/>
    <d v="2018-03-13T22:23:44"/>
    <n v="5363"/>
    <x v="0"/>
  </r>
  <r>
    <s v="RITM0862010"/>
    <s v="TASK0709126"/>
    <x v="4"/>
    <s v="Validate requested item approvals"/>
    <d v="2018-05-30T17:41:01"/>
    <s v="OPS-SITEIT-EU-UK-SLO"/>
    <s v="Margrave, David (Contractor)"/>
    <d v="2018-05-30T19:10:24"/>
    <n v="5363"/>
    <x v="0"/>
  </r>
  <r>
    <s v="RITM0834023"/>
    <s v="TASK0673592"/>
    <x v="9"/>
    <s v="Validate requested item approvals"/>
    <d v="2018-05-03T23:04:03"/>
    <s v="OPS-SITEIT-NA-US-GIC"/>
    <s v="Smith, Brian (Wrigley)"/>
    <d v="2018-05-04T00:33:22"/>
    <n v="5359"/>
    <x v="0"/>
  </r>
  <r>
    <s v="RITM0951331"/>
    <s v="TASK0825231"/>
    <x v="18"/>
    <s v="Validate requested item approvals"/>
    <d v="2018-08-16T17:56:41"/>
    <s v="OPS-SITEIT-EU-CZECH-PCZ"/>
    <s v="Wilson, Richard (Contractor)"/>
    <d v="2018-08-16T19:25:59"/>
    <n v="5358"/>
    <x v="0"/>
  </r>
  <r>
    <s v="RITM0792038"/>
    <s v="TASK0619583"/>
    <x v="2"/>
    <s v="Validate requested item approvals"/>
    <d v="2018-03-29T15:46:07"/>
    <s v="OPS-SITEIT-EU-NETHERLANDS-RCN"/>
    <s v=""/>
    <d v="2018-03-29T17:15:24"/>
    <n v="5357"/>
    <x v="0"/>
  </r>
  <r>
    <s v="RITM0942064"/>
    <s v="TASK0810802"/>
    <x v="4"/>
    <s v="Validate requested item approvals"/>
    <d v="2018-08-08T20:34:44"/>
    <s v="OPS-SITEIT-EU-GREECE-ATH"/>
    <s v=""/>
    <d v="2018-08-08T22:04:01"/>
    <n v="5357"/>
    <x v="0"/>
  </r>
  <r>
    <s v="RITM1022941"/>
    <s v="TASK0918045"/>
    <x v="4"/>
    <s v="Validate requested item approvals"/>
    <d v="2018-10-12T17:05:27"/>
    <s v="OPS-SITEIT-AP-CHN-ISC"/>
    <s v="Li, Sam (Contractor)"/>
    <d v="2018-10-12T18:34:44"/>
    <n v="5357"/>
    <x v="0"/>
  </r>
  <r>
    <s v="RITM0893263"/>
    <s v="TASK0747214"/>
    <x v="4"/>
    <s v="Validate requested item approvals"/>
    <d v="2018-06-25T22:40:26"/>
    <s v="OPS-SITEIT-NA-US-HKT"/>
    <s v=""/>
    <d v="2018-06-26T00:09:41"/>
    <n v="5355"/>
    <x v="0"/>
  </r>
  <r>
    <s v="RITM0775335"/>
    <s v="TASK0590438"/>
    <x v="4"/>
    <s v="Validate requested item approvals"/>
    <d v="2018-03-14T20:06:11"/>
    <s v="OPS-SITEIT-EU-BALTICS"/>
    <s v="Pareigis, Valdemaras (Contractor)"/>
    <d v="2018-03-14T21:35:23"/>
    <n v="5352"/>
    <x v="0"/>
  </r>
  <r>
    <s v="RITM0790241"/>
    <s v="TASK0619900"/>
    <x v="19"/>
    <s v="Validate requested item approvals"/>
    <d v="2018-03-29T19:01:31"/>
    <s v="OPS-SITEIT-EU-CIS"/>
    <s v="Shakhov, Vladimir (Contractor)"/>
    <d v="2018-03-29T20:30:40"/>
    <n v="5349"/>
    <x v="0"/>
  </r>
  <r>
    <s v="RITM0917782"/>
    <s v="TASK0778176"/>
    <x v="10"/>
    <s v="Validate requested item approvals"/>
    <d v="2018-07-18T01:57:16"/>
    <s v="OPS-SITEIT-NA-US-MTO"/>
    <s v=""/>
    <d v="2018-07-18T03:26:25"/>
    <n v="5349"/>
    <x v="0"/>
  </r>
  <r>
    <s v="RITM0996099"/>
    <s v="TASK0883697"/>
    <x v="9"/>
    <s v="Validate requested item approvals"/>
    <d v="2018-09-25T14:33:56"/>
    <s v="OPS-SITEIT-EU-UK-SLO"/>
    <s v="Hossain, Belal (Contractor)"/>
    <d v="2018-09-25T16:03:01"/>
    <n v="5345"/>
    <x v="0"/>
  </r>
  <r>
    <s v="RITM0814545"/>
    <s v="TASK0647761"/>
    <x v="0"/>
    <s v="Validate requested item approvals"/>
    <d v="2018-04-17T21:50:48"/>
    <s v="OPS-SITEIT-EU-UK-MEL"/>
    <s v="Chauhan, Mahesh (Contractor)"/>
    <d v="2018-04-17T23:19:53"/>
    <n v="5345"/>
    <x v="0"/>
  </r>
  <r>
    <s v="RITM0747493"/>
    <s v="TASK0553237"/>
    <x v="0"/>
    <s v="Validate requested item approvals"/>
    <d v="2018-02-16T02:52:02"/>
    <s v="OPS-SITEIT-NA-FTN"/>
    <s v="Payovich, Cody (Contractor)"/>
    <d v="2018-02-16T04:21:06"/>
    <n v="5344"/>
    <x v="0"/>
  </r>
  <r>
    <s v="RITM0944111"/>
    <s v="TASK0815849"/>
    <x v="6"/>
    <s v="Validate requested item approvals"/>
    <d v="2018-08-09T21:28:42"/>
    <s v="OPS-SITEIT-EU-UK-SLO"/>
    <s v="Slade, Paul (Contractor)"/>
    <d v="2018-08-09T22:57:43"/>
    <n v="5341"/>
    <x v="0"/>
  </r>
  <r>
    <s v="RITM0966787"/>
    <s v="TASK0845805"/>
    <x v="4"/>
    <s v="Validate requested item approvals"/>
    <d v="2018-08-30T17:32:06"/>
    <s v="OPS-SITEIT-EU-CIS"/>
    <s v="Khodinsky, Ivan (Contractor)"/>
    <d v="2018-08-30T19:01:06"/>
    <n v="5340"/>
    <x v="0"/>
  </r>
  <r>
    <s v="RITM1000117"/>
    <s v="TASK0888987"/>
    <x v="20"/>
    <s v="Validate requested item approvals"/>
    <d v="2018-09-27T16:03:45"/>
    <s v="OPS-SITEIT-EU-UK-SLO"/>
    <s v="Slade, Paul (Contractor)"/>
    <d v="2018-09-27T17:32:44"/>
    <n v="5339"/>
    <x v="0"/>
  </r>
  <r>
    <s v="RITM0733273"/>
    <s v="TASK0533603"/>
    <x v="2"/>
    <s v="Validate requested item approvals"/>
    <d v="2018-02-01T06:54:36"/>
    <s v="OPS-SITEIT-AP-AUS-WOD"/>
    <s v=""/>
    <d v="2018-02-01T08:23:34"/>
    <n v="5338"/>
    <x v="0"/>
  </r>
  <r>
    <s v="RITM0805208"/>
    <s v="TASK0636901"/>
    <x v="4"/>
    <s v="Validate requested item approvals"/>
    <d v="2018-04-10T16:02:24"/>
    <s v="OPS-SITEIT-EU-UK-SLO"/>
    <s v="Ghataura, Rashpal (Contractor)"/>
    <d v="2018-04-10T17:31:22"/>
    <n v="5338"/>
    <x v="0"/>
  </r>
  <r>
    <s v="RITM0807281"/>
    <s v="TASK0639337"/>
    <x v="9"/>
    <s v="Validate requested item approvals"/>
    <d v="2018-04-11T18:47:12"/>
    <s v="OPS-SITEIT-EU-UK-SLO"/>
    <s v="Kitching, Andrew (Contractor) (-removed)"/>
    <d v="2018-04-11T20:16:07"/>
    <n v="5335"/>
    <x v="0"/>
  </r>
  <r>
    <s v="RITM1038061"/>
    <s v="TASK0937129"/>
    <x v="10"/>
    <s v="Validate requested item approvals"/>
    <d v="2018-10-24T21:56:42"/>
    <s v="OPS-SITEIT-NA-US-WAC"/>
    <s v=""/>
    <d v="2018-10-24T23:25:33"/>
    <n v="5331"/>
    <x v="0"/>
  </r>
  <r>
    <s v="RITM0809431"/>
    <s v="TASK0641277"/>
    <x v="0"/>
    <s v="Validate requested item approvals"/>
    <d v="2018-04-12T19:06:46"/>
    <s v="OPS-SITEIT-EU-UK-WAL"/>
    <s v="Chauhan, Mahesh (Contractor)"/>
    <d v="2018-04-12T20:35:36"/>
    <n v="5330"/>
    <x v="0"/>
  </r>
  <r>
    <s v="RITM1002739"/>
    <s v="TASK0892473"/>
    <x v="18"/>
    <s v="Validate requested item approvals"/>
    <d v="2018-09-29T02:46:27"/>
    <s v="OPS-SITEIT-NA-US-MGI"/>
    <s v="Schmit, Linda"/>
    <d v="2018-09-29T04:15:16"/>
    <n v="5329"/>
    <x v="0"/>
  </r>
  <r>
    <s v="RITM0918689"/>
    <s v="TASK0780294"/>
    <x v="2"/>
    <s v="Validate requested item approvals"/>
    <d v="2018-07-19T08:04:18"/>
    <s v="OPS-SITEIT-AP-AUS-WOD"/>
    <s v=""/>
    <d v="2018-07-19T09:33:01"/>
    <n v="5323"/>
    <x v="0"/>
  </r>
  <r>
    <s v="RITM0790232"/>
    <s v="TASK0608552"/>
    <x v="9"/>
    <s v="Validate requested item approvals"/>
    <d v="2018-03-27T17:26:51"/>
    <s v="OPS-SITEIT-EU-FRANCE-RC"/>
    <s v="Bon, Sylvain (Contractor)"/>
    <d v="2018-03-27T18:55:32"/>
    <n v="5321"/>
    <x v="0"/>
  </r>
  <r>
    <s v="RITM0978988"/>
    <s v="TASK0862068"/>
    <x v="9"/>
    <s v="Validate requested item approvals"/>
    <d v="2018-09-11T00:31:08"/>
    <s v="OPS-SITEIT-NA-US-WAC"/>
    <s v=""/>
    <d v="2018-09-11T01:59:49"/>
    <n v="5321"/>
    <x v="0"/>
  </r>
  <r>
    <s v="RITM1014312"/>
    <s v="TASK0906493"/>
    <x v="10"/>
    <s v="Validate requested item approvals"/>
    <d v="2018-10-08T20:13:33"/>
    <s v="OPS-SITEIT-NA-US-MGI"/>
    <s v="Schmit, Linda"/>
    <d v="2018-10-08T21:42:10"/>
    <n v="5317"/>
    <x v="0"/>
  </r>
  <r>
    <s v="RITM0718922"/>
    <s v="TASK0512862"/>
    <x v="19"/>
    <s v="Validate requested item approvals"/>
    <d v="2018-01-18T00:42:00"/>
    <s v="OPS-SITEIT-NA-US-TOP"/>
    <s v="Porter, Jason"/>
    <d v="2018-01-18T02:10:35"/>
    <n v="5314"/>
    <x v="0"/>
  </r>
  <r>
    <s v="RITM0855684"/>
    <s v="TASK0699388"/>
    <x v="18"/>
    <s v="Validate requested item approvals"/>
    <d v="2018-05-23T19:14:52"/>
    <s v="OPS-SITEIT-NA-BRN"/>
    <s v="Payovich, Cody (Contractor)"/>
    <d v="2018-05-23T20:43:25"/>
    <n v="5313"/>
    <x v="0"/>
  </r>
  <r>
    <s v="RITM1029689"/>
    <s v="TASK0937772"/>
    <x v="1"/>
    <s v="Validate requested item approvals"/>
    <d v="2018-10-25T05:32:35"/>
    <s v="OPS-SITEIT-NA-CA"/>
    <s v="Corbin, Ellison (Contractor)"/>
    <d v="2018-10-25T07:01:07"/>
    <n v="5312"/>
    <x v="0"/>
  </r>
  <r>
    <s v="RITM0966407"/>
    <s v="TASK0845216"/>
    <x v="3"/>
    <s v="Validate requested item approvals"/>
    <d v="2018-08-30T09:45:10"/>
    <s v="OPS-SITEIT-AP-AUS-WOD"/>
    <s v=""/>
    <d v="2018-08-30T11:13:41"/>
    <n v="5310"/>
    <x v="0"/>
  </r>
  <r>
    <s v="RITM1014313"/>
    <s v="TASK0906496"/>
    <x v="12"/>
    <s v="Validate requested item approvals"/>
    <d v="2018-10-08T20:14:21"/>
    <s v="OPS-SITEIT-NA-US-MGI"/>
    <s v="Schmit, Linda"/>
    <d v="2018-10-08T21:42:51"/>
    <n v="5310"/>
    <x v="0"/>
  </r>
  <r>
    <s v="RITM0858109"/>
    <s v="TASK0702600"/>
    <x v="11"/>
    <s v="Validate requested item approvals"/>
    <d v="2018-05-25T02:51:42"/>
    <s v="OPS-SITEIT-NA-US-HKT"/>
    <s v=""/>
    <d v="2018-05-25T04:20:10"/>
    <n v="5308"/>
    <x v="0"/>
  </r>
  <r>
    <s v="RITM0723511"/>
    <s v="TASK0519439"/>
    <x v="11"/>
    <s v="Validate requested item approvals"/>
    <d v="2018-01-23T03:11:54"/>
    <s v="OPS-SITEIT-NA-US-HKT"/>
    <s v=""/>
    <d v="2018-01-23T04:40:20"/>
    <n v="5306"/>
    <x v="0"/>
  </r>
  <r>
    <s v="RITM0916683"/>
    <s v="TASK0776846"/>
    <x v="4"/>
    <s v="Validate requested item approvals"/>
    <d v="2018-07-17T15:42:49"/>
    <s v="OPS-SITEIT-EU-NETHERLANDS-VEG"/>
    <s v="Dirx, Jordy (Contractor)"/>
    <d v="2018-07-17T17:11:15"/>
    <n v="5306"/>
    <x v="0"/>
  </r>
  <r>
    <s v="RITM1030417"/>
    <s v="TASK0927287"/>
    <x v="1"/>
    <s v="Validate requested item approvals"/>
    <d v="2018-10-18T16:15:09"/>
    <s v="OPS-SITEIT-EU-NETHERLANDS-VEG"/>
    <s v=""/>
    <d v="2018-10-18T17:43:32"/>
    <n v="5303"/>
    <x v="0"/>
  </r>
  <r>
    <s v="RITM0809432"/>
    <s v="TASK0641275"/>
    <x v="0"/>
    <s v="Validate requested item approvals"/>
    <d v="2018-04-12T19:06:38"/>
    <s v="OPS-SITEIT-EU-UK-WAL"/>
    <s v="Chauhan, Mahesh (Contractor)"/>
    <d v="2018-04-12T20:35:01"/>
    <n v="5302"/>
    <x v="0"/>
  </r>
  <r>
    <s v="RITM0807283"/>
    <s v="TASK0639339"/>
    <x v="24"/>
    <s v="Validate requested item approvals"/>
    <d v="2018-04-11T18:48:12"/>
    <s v="OPS-SITEIT-EU-UK-SLO"/>
    <s v="Kitching, Andrew (Contractor) (-removed)"/>
    <d v="2018-04-11T20:16:33"/>
    <n v="5301"/>
    <x v="0"/>
  </r>
  <r>
    <s v="RITM0861810"/>
    <s v="TASK0707213"/>
    <x v="18"/>
    <s v="Validate requested item approvals"/>
    <d v="2018-05-29T19:38:32"/>
    <s v="OPS-SITEIT-NA-BRN"/>
    <s v="Skorupski, Jay (Contractor)"/>
    <d v="2018-05-29T21:06:53"/>
    <n v="5301"/>
    <x v="0"/>
  </r>
  <r>
    <s v="RITM1029900"/>
    <s v="TASK0926596"/>
    <x v="12"/>
    <s v="Validate requested item approvals"/>
    <d v="2018-10-18T04:14:21"/>
    <s v="OPS-SITEIT-NA-BRN"/>
    <s v="Chatman, Derrick (Contractor)"/>
    <d v="2018-10-18T05:42:42"/>
    <n v="5301"/>
    <x v="0"/>
  </r>
  <r>
    <s v="RITM0985882"/>
    <s v="TASK0870906"/>
    <x v="0"/>
    <s v="Validate requested item approvals"/>
    <d v="2018-09-17T09:02:58"/>
    <s v="OPS-SITEIT-AP-AUS-MFA"/>
    <s v="McGrath, Aaron (Contractor)"/>
    <d v="2018-09-17T10:31:18"/>
    <n v="5300"/>
    <x v="0"/>
  </r>
  <r>
    <s v="RITM0809426"/>
    <s v="TASK0641273"/>
    <x v="0"/>
    <s v="Validate requested item approvals"/>
    <d v="2018-04-12T19:05:09"/>
    <s v="OPS-SITEIT-EU-UK-WAL"/>
    <s v="Chauhan, Mahesh (Contractor)"/>
    <d v="2018-04-12T20:33:29"/>
    <n v="5300"/>
    <x v="0"/>
  </r>
  <r>
    <s v="RITM0978990"/>
    <s v="TASK0862067"/>
    <x v="12"/>
    <s v="Validate requested item approvals"/>
    <d v="2018-09-11T00:31:05"/>
    <s v="OPS-SITEIT-NA-US-WAC"/>
    <s v=""/>
    <d v="2018-09-11T01:59:25"/>
    <n v="5300"/>
    <x v="0"/>
  </r>
  <r>
    <s v="RITM0767546"/>
    <s v="TASK0580343"/>
    <x v="9"/>
    <s v="Validate requested item approvals"/>
    <d v="2018-03-07T17:33:48"/>
    <s v="OPS-SITEIT-EU-FRANCE-RC"/>
    <s v="Rimasson, Mathieu (Contractor)"/>
    <d v="2018-03-07T19:02:06"/>
    <n v="5298"/>
    <x v="0"/>
  </r>
  <r>
    <s v="RITM0805163"/>
    <s v="TASK0636660"/>
    <x v="18"/>
    <s v="Validate requested item approvals"/>
    <d v="2018-04-10T14:19:17"/>
    <s v="OPS-SITEIT-EU-CZECH-PCZ"/>
    <s v="Blinka, Ales (Contractor)"/>
    <d v="2018-04-10T15:47:33"/>
    <n v="5296"/>
    <x v="0"/>
  </r>
  <r>
    <s v="RITM0917780"/>
    <s v="TASK0778178"/>
    <x v="12"/>
    <s v="Validate requested item approvals"/>
    <d v="2018-07-18T01:58:25"/>
    <s v="OPS-SITEIT-NA-US-MTO"/>
    <s v=""/>
    <d v="2018-07-18T03:26:37"/>
    <n v="5292"/>
    <x v="0"/>
  </r>
  <r>
    <s v="RITM0879217"/>
    <s v="TASK0729071"/>
    <x v="10"/>
    <s v="Validate requested item approvals"/>
    <d v="2018-06-13T01:50:33"/>
    <s v="OPS-SITEIT-NA-US-HKT"/>
    <s v=""/>
    <d v="2018-06-13T03:18:45"/>
    <n v="5292"/>
    <x v="0"/>
  </r>
  <r>
    <s v="RITM0861893"/>
    <s v="TASK0707334"/>
    <x v="1"/>
    <s v="Validate requested item approvals"/>
    <d v="2018-05-29T20:24:35"/>
    <s v="OPS-SITEIT-EU-UK-WAL"/>
    <s v="Chauhan, Mahesh (Contractor)"/>
    <d v="2018-05-29T21:52:44"/>
    <n v="5289"/>
    <x v="0"/>
  </r>
  <r>
    <s v="RITM0807945"/>
    <s v="TASK0639947"/>
    <x v="12"/>
    <s v="Validate requested item approvals"/>
    <d v="2018-04-12T00:03:10"/>
    <s v="OPS-SITEIT-NA-US-GIC"/>
    <s v=""/>
    <d v="2018-04-12T01:31:18"/>
    <n v="5288"/>
    <x v="0"/>
  </r>
  <r>
    <s v="RITM0772133"/>
    <s v="TASK0586275"/>
    <x v="15"/>
    <s v="Validate requested item approvals"/>
    <d v="2018-03-12T19:19:29"/>
    <s v="OPS-SITEIT-EU-POLAND-RC"/>
    <s v=""/>
    <d v="2018-03-12T20:47:33"/>
    <n v="5283"/>
    <x v="0"/>
  </r>
  <r>
    <s v="RITM0943551"/>
    <s v="TASK0815050"/>
    <x v="9"/>
    <s v="Validate requested item approvals"/>
    <d v="2018-08-09T15:23:16"/>
    <s v="OPS-SITEIT-EU-UK-FSQ"/>
    <s v="Johnson, Phil (Contractor)"/>
    <d v="2018-08-09T16:51:09"/>
    <n v="5273"/>
    <x v="0"/>
  </r>
  <r>
    <s v="RITM0924449"/>
    <s v="TASK0786739"/>
    <x v="15"/>
    <s v="Validate requested item approvals"/>
    <d v="2018-07-24T15:58:40"/>
    <s v="OPS-SITEIT-EU-FRANCE-EAST"/>
    <s v="Florian, Arnaud (Contractor)"/>
    <d v="2018-07-24T17:26:30"/>
    <n v="5270"/>
    <x v="0"/>
  </r>
  <r>
    <s v="RITM0973788"/>
    <s v="TASK0854710"/>
    <x v="18"/>
    <s v="Validate requested item approvals"/>
    <d v="2018-09-05T21:22:10"/>
    <s v="OPS-SITEIT-EU-NETHERLANDS-RCN"/>
    <s v="Gryszko, Pawel (Contractor)"/>
    <d v="2018-09-05T22:50:00"/>
    <n v="5270"/>
    <x v="0"/>
  </r>
  <r>
    <s v="RITM0840654"/>
    <s v="TASK0690918"/>
    <x v="2"/>
    <s v="Validate requested item approvals"/>
    <d v="2018-05-17T02:26:14"/>
    <s v="OPS-SITEIT-NA-BRN-CELLPHONES"/>
    <s v="Craft, Lee (Contractor)"/>
    <d v="2018-05-17T03:54:02"/>
    <n v="5268"/>
    <x v="0"/>
  </r>
  <r>
    <s v="RITM0759828"/>
    <s v="TASK0580286"/>
    <x v="4"/>
    <s v="Validate requested item approvals"/>
    <d v="2018-03-07T16:50:52"/>
    <s v="OPS-SITEIT-EU-CZECH-PCZ"/>
    <s v="Wilson, Richard (Contractor)"/>
    <d v="2018-03-07T18:18:37"/>
    <n v="5265"/>
    <x v="0"/>
  </r>
  <r>
    <s v="RITM0784121"/>
    <s v="TASK0601437"/>
    <x v="9"/>
    <s v="Validate requested item approvals"/>
    <d v="2018-03-21T23:20:06"/>
    <s v="OPS-SITEIT-NA-ROYALCANIN"/>
    <s v="Weaver, Casey"/>
    <d v="2018-03-22T00:47:48"/>
    <n v="5262"/>
    <x v="0"/>
  </r>
  <r>
    <s v="RITM0752396"/>
    <s v="TASK0559182"/>
    <x v="6"/>
    <s v="Validate requested item approvals"/>
    <d v="2018-02-21T18:41:37"/>
    <s v="OPS-SITEIT-EU-FRANCE-RC"/>
    <s v="Bon, Sylvain (Contractor)"/>
    <d v="2018-02-21T20:09:19"/>
    <n v="5262"/>
    <x v="0"/>
  </r>
  <r>
    <s v="RITM0966783"/>
    <s v="TASK0845804"/>
    <x v="4"/>
    <s v="Validate requested item approvals"/>
    <d v="2018-08-30T17:32:03"/>
    <s v="OPS-SITEIT-EU-CIS"/>
    <s v="Khodinsky, Ivan (Contractor)"/>
    <d v="2018-08-30T18:59:42"/>
    <n v="5259"/>
    <x v="0"/>
  </r>
  <r>
    <s v="RITM1016061"/>
    <s v="TASK0908841"/>
    <x v="4"/>
    <s v="Validate requested item approvals"/>
    <d v="2018-10-09T20:15:07"/>
    <s v="OPS-SITEIT-EU-GERMANY-VSN"/>
    <s v=""/>
    <d v="2018-10-09T21:42:35"/>
    <n v="5248"/>
    <x v="0"/>
  </r>
  <r>
    <s v="RITM0809417"/>
    <s v="TASK0641281"/>
    <x v="0"/>
    <s v="Validate requested item approvals"/>
    <d v="2018-04-12T19:08:35"/>
    <s v="OPS-SITEIT-EU-UK-WAL"/>
    <s v="Chauhan, Mahesh (Contractor)"/>
    <d v="2018-04-12T20:36:02"/>
    <n v="5247"/>
    <x v="0"/>
  </r>
  <r>
    <s v="RITM0936873"/>
    <s v="TASK0803540"/>
    <x v="1"/>
    <s v="Validate requested item approvals"/>
    <d v="2018-08-03T15:30:06"/>
    <s v="OPS-SITEIT-AP-CHN-ISC"/>
    <s v="Li, Sam (Contractor)"/>
    <d v="2018-08-03T16:57:30"/>
    <n v="5243"/>
    <x v="0"/>
  </r>
  <r>
    <s v="RITM0734910"/>
    <s v="TASK0535814"/>
    <x v="4"/>
    <s v="Validate requested item approvals"/>
    <d v="2018-02-02T17:25:03"/>
    <s v="OPS-SITEIT-EU-GERMANY-VDN"/>
    <s v="Schmidt, Uwe (Contractor)"/>
    <d v="2018-02-02T18:52:25"/>
    <n v="5242"/>
    <x v="0"/>
  </r>
  <r>
    <s v="RITM0861806"/>
    <s v="TASK0707215"/>
    <x v="25"/>
    <s v="Validate requested item approvals"/>
    <d v="2018-05-29T19:38:38"/>
    <s v="OPS-SITEIT-NA-BRN"/>
    <s v="Skorupski, Jay (Contractor)"/>
    <d v="2018-05-29T21:05:59"/>
    <n v="5241"/>
    <x v="0"/>
  </r>
  <r>
    <s v="RITM0784329"/>
    <s v="TASK0601434"/>
    <x v="18"/>
    <s v="Validate requested item approvals"/>
    <d v="2018-03-21T23:19:51"/>
    <s v="OPS-SITEIT-NA-ROYALCANIN"/>
    <s v="Weaver, Casey"/>
    <d v="2018-03-22T00:47:11"/>
    <n v="5240"/>
    <x v="0"/>
  </r>
  <r>
    <s v="RITM1021261"/>
    <s v="TASK0914857"/>
    <x v="1"/>
    <s v="Validate requested item approvals"/>
    <d v="2018-10-11T18:53:55"/>
    <s v="OPS-SITEIT-EU-UK-SLO"/>
    <s v="Slade, Paul (Contractor)"/>
    <d v="2018-10-11T20:21:15"/>
    <n v="5240"/>
    <x v="0"/>
  </r>
  <r>
    <s v="RITM1027939"/>
    <s v="TASK0923983"/>
    <x v="1"/>
    <s v="Validate requested item approvals"/>
    <d v="2018-10-16T23:33:02"/>
    <s v="OPS-SITEIT-NA-BRN"/>
    <s v="Payovich, Cody (Contractor)"/>
    <d v="2018-10-17T01:00:21"/>
    <n v="5239"/>
    <x v="0"/>
  </r>
  <r>
    <s v="RITM0737716"/>
    <s v="TASK0540044"/>
    <x v="23"/>
    <s v="Validate requested item approvals"/>
    <d v="2018-02-06T18:26:52"/>
    <s v="OPS-SITEIT-EU-UK-ISB"/>
    <s v=""/>
    <d v="2018-02-06T19:54:10"/>
    <n v="5238"/>
    <x v="0"/>
  </r>
  <r>
    <s v="RITM1020778"/>
    <s v="TASK0914252"/>
    <x v="1"/>
    <s v="Validate requested item approvals"/>
    <d v="2018-10-11T14:39:16"/>
    <s v="OPS-SITEIT-EU-UK-SLO"/>
    <s v="Slade, Paul (Contractor)"/>
    <d v="2018-10-11T16:06:33"/>
    <n v="5237"/>
    <x v="0"/>
  </r>
  <r>
    <s v="RITM0833613"/>
    <s v="TASK0672951"/>
    <x v="24"/>
    <s v="Validate requested item approvals"/>
    <d v="2018-05-03T16:45:16"/>
    <s v="DEL_OPS-SITEIT-ES-CZECH-REPUBLIC-RPR-RC"/>
    <s v="Wilson, Richard (Contractor)"/>
    <d v="2018-05-03T18:12:28"/>
    <n v="5232"/>
    <x v="0"/>
  </r>
  <r>
    <s v="RITM0767685"/>
    <s v="TASK0580499"/>
    <x v="24"/>
    <s v="Validate requested item approvals"/>
    <d v="2018-03-07T18:54:36"/>
    <s v="OPS-SITEIT-EU-POLAND-GSP"/>
    <s v="Gnatek, Kinga (Contractor)"/>
    <d v="2018-03-07T20:21:47"/>
    <n v="5230"/>
    <x v="0"/>
  </r>
  <r>
    <s v="RITM0789274"/>
    <s v="TASK0607332"/>
    <x v="40"/>
    <s v="Validate requested item approvals"/>
    <d v="2018-03-26T22:41:49"/>
    <s v="OPS-SITEIT-NA-ROYALCANIN"/>
    <s v="Weaver, Casey"/>
    <d v="2018-03-27T00:09:00"/>
    <n v="5230"/>
    <x v="0"/>
  </r>
  <r>
    <s v="RITM0724464"/>
    <s v="TASK0520843"/>
    <x v="9"/>
    <s v="Validate requested item approvals"/>
    <d v="2018-01-23T21:28:03"/>
    <s v="OPS-SITEIT-EU-NETHERLANDS-VEG"/>
    <s v="Gryszko, Pawel (Contractor)"/>
    <d v="2018-01-23T22:55:12"/>
    <n v="5229"/>
    <x v="0"/>
  </r>
  <r>
    <s v="RITM0834799"/>
    <s v="TASK0674356"/>
    <x v="1"/>
    <s v="Validate requested item approvals"/>
    <d v="2018-05-04T15:20:09"/>
    <s v="OPS-SITEIT-EU-GERMANY-RKO"/>
    <s v="Hahnen, Ulrich (Contractor)"/>
    <d v="2018-05-04T16:47:13"/>
    <n v="5224"/>
    <x v="0"/>
  </r>
  <r>
    <s v="RITM0762764"/>
    <s v="TASK0574170"/>
    <x v="1"/>
    <s v="Validate requested item approvals"/>
    <d v="2018-03-02T16:51:58"/>
    <s v="OPS-SITEIT-EU-NETHERLANDS-VEG"/>
    <s v="Steegh, Fons (Contractor)"/>
    <d v="2018-03-02T18:18:59"/>
    <n v="5221"/>
    <x v="0"/>
  </r>
  <r>
    <s v="RITM0936938"/>
    <s v="TASK0803667"/>
    <x v="4"/>
    <s v="Validate requested item approvals"/>
    <d v="2018-08-03T15:53:20"/>
    <s v="OPS-SITEIT-EU-CZECH-PCZ"/>
    <s v="Wilson, Richard (Contractor)"/>
    <d v="2018-08-03T17:20:20"/>
    <n v="5220"/>
    <x v="0"/>
  </r>
  <r>
    <s v="RITM0751977"/>
    <s v="TASK0558618"/>
    <x v="10"/>
    <s v="Validate requested item approvals"/>
    <d v="2018-02-21T04:44:02"/>
    <s v="OPS-SITEIT-NA-FTN"/>
    <s v="Skorupski, Jay (Contractor)"/>
    <d v="2018-02-21T06:11:00"/>
    <n v="5218"/>
    <x v="0"/>
  </r>
  <r>
    <s v="RITM0912533"/>
    <s v="TASK0771560"/>
    <x v="24"/>
    <s v="Validate requested item approvals"/>
    <d v="2018-07-12T19:36:30"/>
    <s v="OPS-SITEIT-EU-FRANCE-RC"/>
    <s v="Bon, Sylvain (Contractor)"/>
    <d v="2018-07-12T21:03:24"/>
    <n v="5214"/>
    <x v="0"/>
  </r>
  <r>
    <s v="RITM0977771"/>
    <s v="TASK0859832"/>
    <x v="21"/>
    <s v="Validate requested item approvals"/>
    <d v="2018-09-10T10:14:04"/>
    <s v="OPS-SITEIT-EU-CIS"/>
    <s v="Stankevich, Evgeny (Contractor)"/>
    <d v="2018-09-10T11:40:58"/>
    <n v="5214"/>
    <x v="0"/>
  </r>
  <r>
    <s v="RITM0784347"/>
    <s v="TASK0601436"/>
    <x v="25"/>
    <s v="Validate requested item approvals"/>
    <d v="2018-03-21T23:20:00"/>
    <s v="OPS-SITEIT-NA-ROYALCANIN"/>
    <s v="Weaver, Casey"/>
    <d v="2018-03-22T00:46:54"/>
    <n v="5214"/>
    <x v="0"/>
  </r>
  <r>
    <s v="RITM0782843"/>
    <s v="TASK0600302"/>
    <x v="4"/>
    <s v="Validate requested item approvals"/>
    <d v="2018-03-21T19:41:21"/>
    <s v="OPS-SITEIT-NA-BRN"/>
    <s v="Payovich, Cody (Contractor)"/>
    <d v="2018-03-21T21:08:05"/>
    <n v="5204"/>
    <x v="0"/>
  </r>
  <r>
    <s v="RITM0708249"/>
    <s v="TASK0489803"/>
    <x v="18"/>
    <s v="Validate requested item approvals"/>
    <d v="2018-01-08T20:15:52"/>
    <s v="DEL_OPS-SITEIT-ES-CZECH-REPUBLIC-RPR-RC"/>
    <s v="Blinka, Ales (Contractor)"/>
    <d v="2018-01-08T21:42:34"/>
    <n v="5202"/>
    <x v="0"/>
  </r>
  <r>
    <s v="RITM0803908"/>
    <s v="TASK0636646"/>
    <x v="1"/>
    <s v="Validate requested item approvals"/>
    <d v="2018-04-10T14:13:05"/>
    <s v="OPS-SITEIT-AP-CHN-ISC"/>
    <s v="Li, Sam (Contractor)"/>
    <d v="2018-04-10T15:39:46"/>
    <n v="5201"/>
    <x v="0"/>
  </r>
  <r>
    <s v="RITM0861807"/>
    <s v="TASK0707216"/>
    <x v="9"/>
    <s v="Validate requested item approvals"/>
    <d v="2018-05-29T19:38:42"/>
    <s v="OPS-SITEIT-NA-BRN"/>
    <s v="Skorupski, Jay (Contractor)"/>
    <d v="2018-05-29T21:05:22"/>
    <n v="5200"/>
    <x v="0"/>
  </r>
  <r>
    <s v="RITM0817002"/>
    <s v="TASK0650719"/>
    <x v="40"/>
    <s v="Validate requested item approvals"/>
    <d v="2018-04-19T14:21:10"/>
    <s v="OPS-SITEIT-FRANCE-OFFICE-SERVICES-RC"/>
    <s v="Rimasson, Mathieu (Contractor)"/>
    <d v="2018-04-19T15:47:51"/>
    <n v="5200"/>
    <x v="0"/>
  </r>
  <r>
    <s v="RITM1021886"/>
    <s v="TASK0915592"/>
    <x v="1"/>
    <s v="Validate requested item approvals"/>
    <d v="2018-10-11T22:59:06"/>
    <s v="OPS-SITEIT-NA-ROYALCANIN"/>
    <s v="Carter, Anthony (Contractor)"/>
    <d v="2018-10-12T00:25:46"/>
    <n v="5200"/>
    <x v="0"/>
  </r>
  <r>
    <s v="RITM0846026"/>
    <s v="TASK0688135"/>
    <x v="4"/>
    <s v="Validate requested item approvals"/>
    <d v="2018-05-15T17:46:58"/>
    <s v="OPS-SITEIT-EU-NETHERLANDS-VEG"/>
    <s v=""/>
    <d v="2018-05-15T19:13:35"/>
    <n v="5197"/>
    <x v="0"/>
  </r>
  <r>
    <s v="RITM0788497"/>
    <s v="TASK0606336"/>
    <x v="24"/>
    <s v="Validate requested item approvals"/>
    <d v="2018-03-26T15:34:21"/>
    <s v="OPS-SITEIT-EU-FRANCE-RC"/>
    <s v="Bon, Sylvain (Contractor)"/>
    <d v="2018-03-26T17:00:55"/>
    <n v="5194"/>
    <x v="0"/>
  </r>
  <r>
    <s v="RITM0708250"/>
    <s v="TASK0489804"/>
    <x v="9"/>
    <s v="Validate requested item approvals"/>
    <d v="2018-01-08T20:16:32"/>
    <s v="DEL_OPS-SITEIT-ES-CZECH-REPUBLIC-RPR-RC"/>
    <s v="Blinka, Ales (Contractor)"/>
    <d v="2018-01-08T21:43:07"/>
    <n v="5194"/>
    <x v="0"/>
  </r>
  <r>
    <s v="RITM1014314"/>
    <s v="TASK0906497"/>
    <x v="0"/>
    <s v="Validate requested item approvals"/>
    <d v="2018-10-08T20:15:50"/>
    <s v="OPS-SITEIT-NA-US-MGI"/>
    <s v="Schmit, Linda"/>
    <d v="2018-10-08T21:42:19"/>
    <n v="5189"/>
    <x v="0"/>
  </r>
  <r>
    <s v="RITM0900257"/>
    <s v="TASK0755778"/>
    <x v="25"/>
    <s v="Validate requested item approvals"/>
    <d v="2018-07-02T15:59:58"/>
    <s v="OPS-SITEIT-EU-UK-WAL"/>
    <s v="Chauhan, Mahesh (Contractor)"/>
    <d v="2018-07-02T17:26:25"/>
    <n v="5187"/>
    <x v="0"/>
  </r>
  <r>
    <s v="RITM0918538"/>
    <s v="TASK0779173"/>
    <x v="18"/>
    <s v="Validate requested item approvals"/>
    <d v="2018-07-18T18:21:15"/>
    <s v="OPS-SITEIT-EU-SWITZERLAND-ZUG"/>
    <s v="Gutschmidt, Nikita (Contractor)"/>
    <d v="2018-07-18T19:47:41"/>
    <n v="5186"/>
    <x v="0"/>
  </r>
  <r>
    <s v="RITM0769340"/>
    <s v="TASK0584003"/>
    <x v="4"/>
    <s v="Validate requested item approvals"/>
    <d v="2018-03-09T16:01:18"/>
    <s v="OPS-SITEIT-EU-GERMANY-VDN"/>
    <s v=""/>
    <d v="2018-03-09T17:27:43"/>
    <n v="5185"/>
    <x v="0"/>
  </r>
  <r>
    <s v="RITM0794599"/>
    <s v="TASK0621410"/>
    <x v="9"/>
    <s v="Validate requested item approvals"/>
    <d v="2018-03-30T19:14:35"/>
    <s v="OPS-SITEIT-EU-CIS"/>
    <s v="Kuznetsov, Denis (Contractor)"/>
    <d v="2018-03-30T20:40:57"/>
    <n v="5182"/>
    <x v="0"/>
  </r>
  <r>
    <s v="RITM0890962"/>
    <s v="TASK0744198"/>
    <x v="4"/>
    <s v="Validate requested item approvals"/>
    <d v="2018-06-22T20:29:03"/>
    <s v="OPS-SITEIT-EU-CIS"/>
    <s v="Kuznetsov, Denis (Contractor)"/>
    <d v="2018-06-22T21:55:25"/>
    <n v="5182"/>
    <x v="0"/>
  </r>
  <r>
    <s v="RITM0856876"/>
    <s v="TASK0700785"/>
    <x v="41"/>
    <s v="Validate requested item approvals"/>
    <d v="2018-05-24T13:50:31"/>
    <s v="OPS-SITEIT-AP-AUS-WOD"/>
    <s v=""/>
    <d v="2018-05-24T15:16:48"/>
    <n v="5177"/>
    <x v="0"/>
  </r>
  <r>
    <s v="RITM0796560"/>
    <s v="TASK0631096"/>
    <x v="4"/>
    <s v="Validate requested item approvals"/>
    <d v="2018-04-07T03:03:47"/>
    <s v="OPS-SITEIT-NA-FTN"/>
    <s v="Skorupski, Jay (Contractor)"/>
    <d v="2018-04-07T04:30:02"/>
    <n v="5175"/>
    <x v="0"/>
  </r>
  <r>
    <s v="RITM0751611"/>
    <s v="TASK0566883"/>
    <x v="4"/>
    <s v="Validate requested item approvals"/>
    <d v="2018-02-26T20:06:11"/>
    <s v="OPS-SITEIT-EU-FRANCE-RC"/>
    <s v="Bon, Sylvain (Contractor)"/>
    <d v="2018-02-26T21:32:25"/>
    <n v="5174"/>
    <x v="0"/>
  </r>
  <r>
    <s v="RITM0757426"/>
    <s v="TASK0567911"/>
    <x v="9"/>
    <s v="Validate requested item approvals"/>
    <d v="2018-02-27T04:26:28"/>
    <s v="OPS-SITEIT-NA-ROYALCANIN"/>
    <s v="Weaver, Casey"/>
    <d v="2018-02-27T05:52:37"/>
    <n v="5169"/>
    <x v="0"/>
  </r>
  <r>
    <s v="RITM0975202"/>
    <s v="TASK0856588"/>
    <x v="4"/>
    <s v="Validate requested item approvals"/>
    <d v="2018-09-06T19:51:20"/>
    <s v="OPS-SITEIT-EU-UK-WAL"/>
    <s v="Hossain, Belal (Contractor)"/>
    <d v="2018-09-06T21:17:29"/>
    <n v="5169"/>
    <x v="0"/>
  </r>
  <r>
    <s v="RITM0891177"/>
    <s v="TASK0744289"/>
    <x v="4"/>
    <s v="Validate requested item approvals"/>
    <d v="2018-06-22T21:02:53"/>
    <s v="OPS-SITEIT-EU-FRANCE-RC"/>
    <s v="Rimasson, Mathieu (Contractor)"/>
    <d v="2018-06-22T22:29:01"/>
    <n v="5167"/>
    <x v="0"/>
  </r>
  <r>
    <s v="RITM0908412"/>
    <s v="TASK0774464"/>
    <x v="3"/>
    <s v="Validate requested item approvals"/>
    <d v="2018-07-16T14:06:13"/>
    <s v="OPS-SITEIT-EU-GERMANY-VSN"/>
    <s v="Kaiser, Roman (Contractor)"/>
    <d v="2018-07-16T15:32:18"/>
    <n v="5164"/>
    <x v="0"/>
  </r>
  <r>
    <s v="RITM0713367"/>
    <s v="TASK0496867"/>
    <x v="10"/>
    <s v="Validate requested item approvals"/>
    <d v="2018-01-12T08:11:19"/>
    <s v="OPS-SITEIT-AP-AUS-MLB"/>
    <s v="Oza, Bhavik"/>
    <d v="2018-01-12T09:37:18"/>
    <n v="5159"/>
    <x v="0"/>
  </r>
  <r>
    <s v="RITM0723112"/>
    <s v="TASK0518843"/>
    <x v="15"/>
    <s v="Validate requested item approvals"/>
    <d v="2018-01-22T22:57:23"/>
    <s v="OPS-SITEIT-NA-BRN"/>
    <s v="Skorupski, Jay (Contractor)"/>
    <d v="2018-01-23T00:23:21"/>
    <n v="5158"/>
    <x v="0"/>
  </r>
  <r>
    <s v="RITM0979332"/>
    <s v="TASK0862482"/>
    <x v="12"/>
    <s v="Validate requested item approvals"/>
    <d v="2018-09-11T07:35:41"/>
    <s v="OPS-SITEIT-AP-AUS-MFA"/>
    <s v="Vijan, Ghanav"/>
    <d v="2018-09-11T09:01:37"/>
    <n v="5156"/>
    <x v="0"/>
  </r>
  <r>
    <s v="RITM0716575"/>
    <s v="TASK0501513"/>
    <x v="15"/>
    <s v="Validate requested item approvals"/>
    <d v="2018-01-16T15:05:47"/>
    <s v="OPS-SITEIT-EU-FRANCE-RC"/>
    <s v="Rimasson, Mathieu (Contractor)"/>
    <d v="2018-01-16T16:31:39"/>
    <n v="5152"/>
    <x v="0"/>
  </r>
  <r>
    <s v="RITM1023963"/>
    <s v="TASK0919332"/>
    <x v="1"/>
    <s v="Validate requested item approvals"/>
    <d v="2018-10-13T06:43:11"/>
    <s v="OPS-SITEIT-NA-CA"/>
    <s v="Corbin, Ellison (Contractor)"/>
    <d v="2018-10-13T08:08:59"/>
    <n v="5147"/>
    <x v="0"/>
  </r>
  <r>
    <s v="RITM0726287"/>
    <s v="TASK0523521"/>
    <x v="2"/>
    <s v="Validate requested item approvals"/>
    <d v="2018-01-25T03:38:05"/>
    <s v="OPS-SITEIT-NA-BRN-CELLPHONES"/>
    <s v="Craft, Lee (Contractor)"/>
    <d v="2018-01-25T05:03:53"/>
    <n v="5147"/>
    <x v="0"/>
  </r>
  <r>
    <s v="RITM0917833"/>
    <s v="TASK0778237"/>
    <x v="23"/>
    <s v="Validate requested item approvals"/>
    <d v="2018-07-18T03:02:14"/>
    <s v="OPS-SITEIT-NA-US-MGI"/>
    <s v="Peet, Thomas"/>
    <d v="2018-07-20T02:36:39"/>
    <n v="5145"/>
    <x v="0"/>
  </r>
  <r>
    <s v="RITM0716402"/>
    <s v="TASK0501448"/>
    <x v="22"/>
    <s v="Validate requested item approvals"/>
    <d v="2018-01-16T14:02:16"/>
    <s v="OPS-SITEIT-AP-CHN-ISC"/>
    <s v="Li, Sam (Contractor)"/>
    <d v="2018-01-16T15:28:00"/>
    <n v="5144"/>
    <x v="0"/>
  </r>
  <r>
    <s v="RITM0780507"/>
    <s v="TASK0596650"/>
    <x v="10"/>
    <s v="Validate requested item approvals"/>
    <d v="2018-03-19T21:19:32"/>
    <s v="OPS-SITEIT-NA-US-MTO"/>
    <s v=""/>
    <d v="2018-03-19T22:45:15"/>
    <n v="5143"/>
    <x v="0"/>
  </r>
  <r>
    <s v="RITM1028160"/>
    <s v="TASK0924251"/>
    <x v="45"/>
    <s v="Validate requested item approvals"/>
    <d v="2018-10-17T02:23:49"/>
    <s v="OPS-SITEIT-NA-US-GNV"/>
    <s v="Moxley, Ryan"/>
    <d v="2018-10-17T03:49:30"/>
    <n v="5140"/>
    <x v="0"/>
  </r>
  <r>
    <s v="RITM0713099"/>
    <s v="TASK0496601"/>
    <x v="4"/>
    <s v="Validate requested item approvals"/>
    <d v="2018-01-12T03:07:28"/>
    <s v="OPS-SITEIT-NA-US-GIC"/>
    <s v="Smith, Brian (Wrigley)"/>
    <d v="2018-01-12T04:33:07"/>
    <n v="5139"/>
    <x v="0"/>
  </r>
  <r>
    <s v="RITM0888825"/>
    <s v="TASK0744353"/>
    <x v="4"/>
    <s v="Validate requested item approvals"/>
    <d v="2018-06-22T21:19:22"/>
    <s v="OPS-SITEIT-NA-US-GNV"/>
    <s v="Moxley, Ryan"/>
    <d v="2018-06-22T22:44:55"/>
    <n v="5133"/>
    <x v="0"/>
  </r>
  <r>
    <s v="RITM0764913"/>
    <s v="TASK0576795"/>
    <x v="4"/>
    <s v="Validate requested item approvals"/>
    <d v="2018-03-05T22:07:37"/>
    <s v="OPS-SITEIT-NA-US-HKT"/>
    <s v=""/>
    <d v="2018-03-05T23:33:09"/>
    <n v="5132"/>
    <x v="0"/>
  </r>
  <r>
    <s v="RITM1027476"/>
    <s v="TASK0923354"/>
    <x v="1"/>
    <s v="Validate requested item approvals"/>
    <d v="2018-10-16T19:57:09"/>
    <s v="OPS-SITEIT-EU-GERMANY-WUN"/>
    <s v="Arya, Paul (Contractor)"/>
    <d v="2018-10-16T21:22:39"/>
    <n v="5130"/>
    <x v="0"/>
  </r>
  <r>
    <s v="RITM1034417"/>
    <s v="TASK0932170"/>
    <x v="1"/>
    <s v="Validate requested item approvals"/>
    <d v="2018-10-22T19:12:54"/>
    <s v="OPS-SITEIT-EU-NETHERLANDS-VEG"/>
    <s v=""/>
    <d v="2018-10-22T20:38:17"/>
    <n v="5123"/>
    <x v="0"/>
  </r>
  <r>
    <s v="RITM0807285"/>
    <s v="TASK0639341"/>
    <x v="13"/>
    <s v="Validate requested item approvals"/>
    <d v="2018-04-11T18:50:23"/>
    <s v="OPS-SITEIT-EU-UK-SLO"/>
    <s v="Morris, Kelvin (Contractor)"/>
    <d v="2018-04-11T20:15:44"/>
    <n v="5121"/>
    <x v="0"/>
  </r>
  <r>
    <s v="RITM0847556"/>
    <s v="TASK0689401"/>
    <x v="32"/>
    <s v="Validate requested item approvals"/>
    <d v="2018-05-16T07:47:13"/>
    <s v="OPS-SITEIT-AP-AUS-MLB"/>
    <s v="McGrath, Aaron (Contractor)"/>
    <d v="2018-05-16T09:12:32"/>
    <n v="5119"/>
    <x v="0"/>
  </r>
  <r>
    <s v="RITM0924724"/>
    <s v="TASK0787159"/>
    <x v="15"/>
    <s v="Validate requested item approvals"/>
    <d v="2018-07-24T18:48:09"/>
    <s v="OPS-SITEIT-EU-UK-THO"/>
    <s v="Moran, Andrew (Contractor)"/>
    <d v="2018-07-24T20:13:26"/>
    <n v="5117"/>
    <x v="0"/>
  </r>
  <r>
    <s v="RITM1036056"/>
    <s v="TASK0935825"/>
    <x v="2"/>
    <s v="Validate requested item approvals"/>
    <d v="2018-10-24T07:14:23"/>
    <s v="OPS-SITEIT-AP-AUS-MLB"/>
    <s v="McGrath, Aaron (Contractor)"/>
    <d v="2018-10-24T08:39:40"/>
    <n v="5117"/>
    <x v="0"/>
  </r>
  <r>
    <s v="RITM0865903"/>
    <s v="TASK0712625"/>
    <x v="9"/>
    <s v="Validate requested item approvals"/>
    <d v="2018-06-01T15:49:49"/>
    <s v="OPS-SITEIT-EU-CZECH-PCZ"/>
    <s v="Wilson, Richard (Contractor)"/>
    <d v="2018-06-01T17:15:05"/>
    <n v="5116"/>
    <x v="0"/>
  </r>
  <r>
    <s v="RITM0846556"/>
    <s v="TASK0688269"/>
    <x v="20"/>
    <s v="Validate requested item approvals"/>
    <d v="2018-05-15T18:54:02"/>
    <s v="OPS-SITEIT-EU-CIS"/>
    <s v="Yerlanov, Assyl (Contractor)"/>
    <d v="2018-05-15T20:19:18"/>
    <n v="5116"/>
    <x v="0"/>
  </r>
  <r>
    <s v="RITM0705911"/>
    <s v="TASK0486641"/>
    <x v="4"/>
    <s v="Validate requested item approvals"/>
    <d v="2018-01-04T22:14:09"/>
    <s v="OPS-SITEIT-EU-NETHERLANDS-OBL"/>
    <s v=""/>
    <d v="2018-01-04T23:39:25"/>
    <n v="5116"/>
    <x v="0"/>
  </r>
  <r>
    <s v="RITM0741014"/>
    <s v="TASK0544458"/>
    <x v="1"/>
    <s v="Validate requested item approvals"/>
    <d v="2018-02-08T23:07:36"/>
    <s v="OPS-SITEIT-NA-US-HKT"/>
    <s v=""/>
    <d v="2018-02-09T00:32:51"/>
    <n v="5115"/>
    <x v="0"/>
  </r>
  <r>
    <s v="RITM0864173"/>
    <s v="TASK0710211"/>
    <x v="40"/>
    <s v="Validate requested item approvals"/>
    <d v="2018-05-31T04:04:18"/>
    <s v="OPS-SITEIT-NA-ROYALCANIN"/>
    <s v="Meyer, Michael (Contractor)"/>
    <d v="2018-05-31T05:29:32"/>
    <n v="5114"/>
    <x v="0"/>
  </r>
  <r>
    <s v="RITM0709011"/>
    <s v="TASK0500072"/>
    <x v="12"/>
    <s v="Validate requested item approvals"/>
    <d v="2018-01-15T22:08:59"/>
    <s v="OPS-SITEIT-NA-FTN"/>
    <s v="Skorupski, Jay (Contractor)"/>
    <d v="2018-01-15T23:34:10"/>
    <n v="5111"/>
    <x v="0"/>
  </r>
  <r>
    <s v="RITM0768527"/>
    <s v="TASK0591428"/>
    <x v="14"/>
    <s v="Validate requested item approvals"/>
    <d v="2018-03-15T03:43:21"/>
    <s v="OPS-SITEIT-NA-US-WCH"/>
    <s v="Seva, Michael (Contractor)"/>
    <d v="2018-03-15T05:08:30"/>
    <n v="5109"/>
    <x v="0"/>
  </r>
  <r>
    <s v="RITM0832098"/>
    <s v="TASK0671019"/>
    <x v="4"/>
    <s v="Validate requested item approvals"/>
    <d v="2018-05-02T16:33:51"/>
    <s v="OPS-SITEIT-EU-NETHERLANDS-VEG"/>
    <s v="Steegh, Fons (Contractor)"/>
    <d v="2018-05-02T17:58:59"/>
    <n v="5108"/>
    <x v="0"/>
  </r>
  <r>
    <s v="RITM0837091"/>
    <s v="TASK0676939"/>
    <x v="11"/>
    <s v="Validate requested item approvals"/>
    <d v="2018-05-07T17:20:24"/>
    <s v="OPS-SITEIT-EU-GERMANY-WUN"/>
    <s v="Borbely, Benjamin (Contractor)"/>
    <d v="2018-05-07T18:45:30"/>
    <n v="5106"/>
    <x v="0"/>
  </r>
  <r>
    <s v="RITM1023974"/>
    <s v="TASK0919333"/>
    <x v="1"/>
    <s v="Validate requested item approvals"/>
    <d v="2018-10-13T06:43:14"/>
    <s v="OPS-SITEIT-NA-CA"/>
    <s v="Corbin, Ellison (Contractor)"/>
    <d v="2018-10-13T08:08:19"/>
    <n v="5105"/>
    <x v="0"/>
  </r>
  <r>
    <s v="RITM0888829"/>
    <s v="TASK0744352"/>
    <x v="4"/>
    <s v="Validate requested item approvals"/>
    <d v="2018-06-22T21:19:14"/>
    <s v="OPS-SITEIT-NA-US-GNV"/>
    <s v="Moxley, Ryan"/>
    <d v="2018-06-22T22:44:19"/>
    <n v="5105"/>
    <x v="0"/>
  </r>
  <r>
    <s v="RITM0915437"/>
    <s v="TASK0774994"/>
    <x v="4"/>
    <s v="Validate requested item approvals"/>
    <d v="2018-07-16T18:07:08"/>
    <s v="OPS-SITEIT-EU-NETHERLANDS-VEG"/>
    <s v=""/>
    <d v="2018-07-16T19:32:13"/>
    <n v="5105"/>
    <x v="0"/>
  </r>
  <r>
    <s v="RITM0846554"/>
    <s v="TASK0688268"/>
    <x v="10"/>
    <s v="Validate requested item approvals"/>
    <d v="2018-05-15T18:53:59"/>
    <s v="OPS-SITEIT-EU-CIS"/>
    <s v="Yerlanov, Assyl (Contractor)"/>
    <d v="2018-05-15T20:19:03"/>
    <n v="5104"/>
    <x v="0"/>
  </r>
  <r>
    <s v="RITM1038055"/>
    <s v="TASK0937150"/>
    <x v="18"/>
    <s v="Validate requested item approvals"/>
    <d v="2018-10-24T22:01:52"/>
    <s v="OPS-SITEIT-NA-US-WAC"/>
    <s v=""/>
    <d v="2018-10-24T23:26:55"/>
    <n v="5103"/>
    <x v="0"/>
  </r>
  <r>
    <s v="RITM0751976"/>
    <s v="TASK0558619"/>
    <x v="4"/>
    <s v="Validate requested item approvals"/>
    <d v="2018-02-21T04:46:07"/>
    <s v="OPS-SITEIT-NA-FTN"/>
    <s v="Skorupski, Jay (Contractor)"/>
    <d v="2018-02-21T06:11:08"/>
    <n v="5101"/>
    <x v="0"/>
  </r>
  <r>
    <s v="RITM0900461"/>
    <s v="TASK0756422"/>
    <x v="1"/>
    <s v="Validate requested item approvals"/>
    <d v="2018-07-02T17:51:47"/>
    <s v="OPS-SITEIT-EU-UK-SLO"/>
    <s v="Morris, Kelvin (Contractor)"/>
    <d v="2018-07-02T19:16:46"/>
    <n v="5099"/>
    <x v="0"/>
  </r>
  <r>
    <s v="RITM1020773"/>
    <s v="TASK0914245"/>
    <x v="1"/>
    <s v="Validate requested item approvals"/>
    <d v="2018-10-11T14:37:39"/>
    <s v="OPS-SITEIT-EU-UK-SLO"/>
    <s v="Slade, Paul (Contractor)"/>
    <d v="2018-10-11T16:02:38"/>
    <n v="5099"/>
    <x v="0"/>
  </r>
  <r>
    <s v="RITM0915530"/>
    <s v="TASK0775114"/>
    <x v="7"/>
    <s v="Validate requested item approvals"/>
    <d v="2018-07-16T19:19:09"/>
    <s v="OPS-SITEIT-EU-UK-SLO"/>
    <s v="Margrave, David (Contractor)"/>
    <d v="2018-07-16T20:44:06"/>
    <n v="5097"/>
    <x v="0"/>
  </r>
  <r>
    <s v="RITM0777871"/>
    <s v="TASK0597839"/>
    <x v="32"/>
    <s v="Validate requested item approvals"/>
    <d v="2018-03-20T13:14:37"/>
    <s v="OPS-SITEIT-AP-AUS-MLB"/>
    <s v="McGrath, Aaron (Contractor)"/>
    <d v="2018-03-20T14:39:30"/>
    <n v="5093"/>
    <x v="0"/>
  </r>
  <r>
    <s v="RITM0940584"/>
    <s v="TASK0808279"/>
    <x v="18"/>
    <s v="Validate requested item approvals"/>
    <d v="2018-08-07T17:08:09"/>
    <s v="OPS-SITEIT-EU-CZECH-PNS"/>
    <s v="Drizal, Viktor (Contractor)"/>
    <d v="2018-08-07T18:33:02"/>
    <n v="5093"/>
    <x v="0"/>
  </r>
  <r>
    <s v="RITM1014317"/>
    <s v="TASK0906499"/>
    <x v="18"/>
    <s v="Validate requested item approvals"/>
    <d v="2018-10-08T20:16:57"/>
    <s v="OPS-SITEIT-NA-US-MGI"/>
    <s v="Schmit, Linda"/>
    <d v="2018-10-08T21:41:50"/>
    <n v="5092"/>
    <x v="0"/>
  </r>
  <r>
    <s v="RITM0804024"/>
    <s v="TASK0632936"/>
    <x v="13"/>
    <s v="Validate requested item approvals"/>
    <d v="2018-04-09T20:23:23"/>
    <s v="OPS-SITEIT-EU-UK-FSQ"/>
    <s v="Johnson, Phil (Contractor)"/>
    <d v="2018-04-09T21:48:11"/>
    <n v="5088"/>
    <x v="0"/>
  </r>
  <r>
    <s v="RITM0897743"/>
    <s v="TASK0753048"/>
    <x v="4"/>
    <s v="Validate requested item approvals"/>
    <d v="2018-06-28T23:22:13"/>
    <s v="OPS-SITEIT-NA-FTN"/>
    <s v="Skorupski, Jay (Contractor)"/>
    <d v="2018-06-29T00:47:01"/>
    <n v="5088"/>
    <x v="0"/>
  </r>
  <r>
    <s v="RITM0969765"/>
    <s v="TASK0849225"/>
    <x v="2"/>
    <s v="Validate requested item approvals"/>
    <d v="2018-09-03T11:36:27"/>
    <s v="OPS-SITEIT-AP-AUS-MLB"/>
    <s v="McGrath, Aaron (Contractor)"/>
    <d v="2018-09-03T13:01:14"/>
    <n v="5087"/>
    <x v="0"/>
  </r>
  <r>
    <s v="RITM0757001"/>
    <s v="TASK0566901"/>
    <x v="45"/>
    <s v="Validate requested item approvals"/>
    <d v="2018-02-26T20:15:16"/>
    <s v="OPS-SITEIT-EU-FRANCE-RC"/>
    <s v="Bon, Sylvain (Contractor)"/>
    <d v="2018-02-26T21:40:02"/>
    <n v="5086"/>
    <x v="0"/>
  </r>
  <r>
    <s v="RITM0856880"/>
    <s v="TASK0700786"/>
    <x v="41"/>
    <s v="Validate requested item approvals"/>
    <d v="2018-05-24T13:52:38"/>
    <s v="OPS-SITEIT-AP-AUS-WOD"/>
    <s v=""/>
    <d v="2018-05-24T15:17:23"/>
    <n v="5085"/>
    <x v="0"/>
  </r>
  <r>
    <s v="RITM1005953"/>
    <s v="TASK0896110"/>
    <x v="24"/>
    <s v="Validate requested item approvals"/>
    <d v="2018-10-02T15:26:06"/>
    <s v="OPS-SITEIT-EU-FRANCE-RC"/>
    <s v="Bon, Sylvain (Contractor)"/>
    <d v="2018-10-02T16:50:50"/>
    <n v="5084"/>
    <x v="0"/>
  </r>
  <r>
    <s v="RITM0978936"/>
    <s v="TASK0861994"/>
    <x v="18"/>
    <s v="Validate requested item approvals"/>
    <d v="2018-09-10T23:43:09"/>
    <s v="OPS-SITEIT-AM-CANADA-RC"/>
    <s v="Akhtar, Waseem (Contractor)"/>
    <d v="2018-09-11T01:07:53"/>
    <n v="5084"/>
    <x v="0"/>
  </r>
  <r>
    <s v="RITM0987578"/>
    <s v="TASK0873099"/>
    <x v="1"/>
    <s v="Validate requested item approvals"/>
    <d v="2018-09-18T15:36:22"/>
    <s v="OPS-SITEIT-EU-SWITZERLAND-ZUG"/>
    <s v=""/>
    <d v="2018-09-18T17:01:02"/>
    <n v="5079"/>
    <x v="0"/>
  </r>
  <r>
    <s v="RITM0976725"/>
    <s v="TASK0858770"/>
    <x v="2"/>
    <s v="Validate requested item approvals"/>
    <d v="2018-09-07T20:27:27"/>
    <s v="OPS-SITEIT-NA-US-MGI"/>
    <s v="Peet, Thomas"/>
    <d v="2018-09-07T21:52:05"/>
    <n v="5078"/>
    <x v="0"/>
  </r>
  <r>
    <s v="RITM0821487"/>
    <s v="TASK0658365"/>
    <x v="9"/>
    <s v="Validate requested item approvals"/>
    <d v="2018-04-24T03:33:02"/>
    <s v="OPS-SITEIT-NA-US-HKT"/>
    <s v=""/>
    <d v="2018-04-24T04:57:37"/>
    <n v="5075"/>
    <x v="0"/>
  </r>
  <r>
    <s v="RITM0913780"/>
    <s v="TASK0773270"/>
    <x v="4"/>
    <s v="Validate requested item approvals"/>
    <d v="2018-07-13T19:36:11"/>
    <s v="OPS-SITEIT-EU-NETHERLANDS-VEG"/>
    <s v="Marcus, Jorrit (Contractor)"/>
    <d v="2018-07-13T21:00:42"/>
    <n v="5071"/>
    <x v="0"/>
  </r>
  <r>
    <s v="RITM0895809"/>
    <s v="TASK0750382"/>
    <x v="4"/>
    <s v="Validate requested item approvals"/>
    <d v="2018-06-27T17:49:04"/>
    <s v="OPS-SITEIT-EU-GERMANY-RKO"/>
    <s v=""/>
    <d v="2018-06-27T19:13:35"/>
    <n v="5071"/>
    <x v="0"/>
  </r>
  <r>
    <s v="RITM0991253"/>
    <s v="TASK0877988"/>
    <x v="8"/>
    <s v="Validate requested item approvals"/>
    <d v="2018-09-20T17:09:28"/>
    <s v="OPS-SITEIT-EU-POLAND-SOC"/>
    <s v="Lesniak, Mateusz (Contractor)"/>
    <d v="2018-09-20T18:33:58"/>
    <n v="5070"/>
    <x v="0"/>
  </r>
  <r>
    <s v="RITM0936947"/>
    <s v="TASK0803678"/>
    <x v="9"/>
    <s v="Validate requested item approvals"/>
    <d v="2018-08-03T15:56:59"/>
    <s v="OPS-SITEIT-EU-CZECH-PCZ"/>
    <s v="Wilson, Richard (Contractor)"/>
    <d v="2018-08-03T17:21:14"/>
    <n v="5055"/>
    <x v="0"/>
  </r>
  <r>
    <s v="RITM1011182"/>
    <s v="TASK0903062"/>
    <x v="4"/>
    <s v="Validate requested item approvals"/>
    <d v="2018-10-05T02:10:16"/>
    <s v="OPS-SITEIT-NA-US-HKT"/>
    <s v=""/>
    <d v="2018-10-05T03:34:32"/>
    <n v="5055"/>
    <x v="0"/>
  </r>
  <r>
    <s v="RITM0976095"/>
    <s v="TASK0857740"/>
    <x v="22"/>
    <s v="Validate requested item approvals"/>
    <d v="2018-09-07T09:56:32"/>
    <s v="OPS-SITEIT-AP-INA-UJU"/>
    <s v="Rizaldy, Akhnan (Contractor)"/>
    <d v="2018-09-07T11:20:44"/>
    <n v="5052"/>
    <x v="0"/>
  </r>
  <r>
    <s v="RITM0833299"/>
    <s v="TASK0672550"/>
    <x v="15"/>
    <s v="Validate requested item approvals"/>
    <d v="2018-05-03T11:53:06"/>
    <s v="OPS-SITEIT-EU-CIS"/>
    <s v="Moskalev, Aleksander (Contractor)"/>
    <d v="2018-05-03T13:17:14"/>
    <n v="5048"/>
    <x v="0"/>
  </r>
  <r>
    <s v="RITM1005773"/>
    <s v="TASK0895870"/>
    <x v="18"/>
    <s v="Validate requested item approvals"/>
    <d v="2018-10-02T08:44:59"/>
    <s v="OPS-SITEIT-AP-AUS-MFA"/>
    <s v="Parry, David"/>
    <d v="2018-10-02T10:09:06"/>
    <n v="5047"/>
    <x v="0"/>
  </r>
  <r>
    <s v="RITM0968821"/>
    <s v="TASK0848268"/>
    <x v="12"/>
    <s v="Validate requested item approvals"/>
    <d v="2018-08-31T22:03:12"/>
    <s v="OPS-SITEIT-NA-US-GIC"/>
    <s v=""/>
    <d v="2018-08-31T23:27:19"/>
    <n v="5047"/>
    <x v="0"/>
  </r>
  <r>
    <s v="RITM0839380"/>
    <s v="TASK0681243"/>
    <x v="23"/>
    <s v="Validate requested item approvals"/>
    <d v="2018-05-10T02:41:26"/>
    <s v="OPS-SITEIT-NA-US-WAC"/>
    <s v=""/>
    <d v="2018-05-10T04:05:32"/>
    <n v="5046"/>
    <x v="0"/>
  </r>
  <r>
    <s v="RITM0791764"/>
    <s v="TASK0612564"/>
    <x v="25"/>
    <s v="Validate requested item approvals"/>
    <d v="2018-03-28T16:51:51"/>
    <s v="OPS-SITEIT-EU-GERMANY-RKO"/>
    <s v=""/>
    <d v="2018-03-28T18:15:57"/>
    <n v="5046"/>
    <x v="0"/>
  </r>
  <r>
    <s v="RITM0855302"/>
    <s v="TASK0698789"/>
    <x v="1"/>
    <s v="Validate requested item approvals"/>
    <d v="2018-05-23T13:17:17"/>
    <s v="OPS-SITEIT-AP-AUS-MLB"/>
    <s v="McGrath, Aaron (Contractor)"/>
    <d v="2018-05-23T14:41:23"/>
    <n v="5046"/>
    <x v="0"/>
  </r>
  <r>
    <s v="RITM0876890"/>
    <s v="TASK0726081"/>
    <x v="4"/>
    <s v="Validate requested item approvals"/>
    <d v="2018-06-11T19:42:52"/>
    <s v="OPS-SITEIT-EU-CZECH-PCZ"/>
    <s v="Wilson, Richard (Contractor)"/>
    <d v="2018-06-11T21:06:58"/>
    <n v="5046"/>
    <x v="0"/>
  </r>
  <r>
    <s v="RITM0706719"/>
    <s v="TASK0487903"/>
    <x v="4"/>
    <s v="Validate requested item approvals"/>
    <d v="2018-01-05T19:56:37"/>
    <s v="OPS-SITEIT-EU-UNITED-KINGDOM-RC"/>
    <s v="Harrowell, Jennifer (Contractor)"/>
    <d v="2018-01-05T21:20:40"/>
    <n v="5043"/>
    <x v="0"/>
  </r>
  <r>
    <s v="RITM1027145"/>
    <s v="TASK0922893"/>
    <x v="4"/>
    <s v="Validate requested item approvals"/>
    <d v="2018-10-16T16:34:48"/>
    <s v="OPS-SITEIT-EU-HUNGARY"/>
    <s v=""/>
    <d v="2018-10-16T17:58:49"/>
    <n v="5041"/>
    <x v="0"/>
  </r>
  <r>
    <s v="RITM1035989"/>
    <s v="TASK0935826"/>
    <x v="3"/>
    <s v="Validate requested item approvals"/>
    <d v="2018-10-24T07:16:24"/>
    <s v="OPS-SITEIT-AP-AUS-MLB"/>
    <s v="McGrath, Aaron (Contractor)"/>
    <d v="2018-10-24T08:40:24"/>
    <n v="5040"/>
    <x v="0"/>
  </r>
  <r>
    <s v="RITM0925662"/>
    <s v="TASK0788507"/>
    <x v="2"/>
    <s v="Validate requested item approvals"/>
    <d v="2018-07-25T10:00:39"/>
    <s v="OPS-SITEIT-AP-AUS-MCA"/>
    <s v="McGrath, Aaron (Contractor)"/>
    <d v="2018-07-25T11:24:36"/>
    <n v="5037"/>
    <x v="0"/>
  </r>
  <r>
    <s v="RITM0848598"/>
    <s v="TASK0696597"/>
    <x v="2"/>
    <s v="Validate requested item approvals"/>
    <d v="2018-05-22T04:31:31"/>
    <s v="OPS-SITEIT-NA-ROYALCANIN"/>
    <s v="Meyer, Michael (Contractor)"/>
    <d v="2018-05-22T05:55:28"/>
    <n v="5037"/>
    <x v="0"/>
  </r>
  <r>
    <s v="RITM1014320"/>
    <s v="TASK0906501"/>
    <x v="9"/>
    <s v="Validate requested item approvals"/>
    <d v="2018-10-08T20:18:06"/>
    <s v="OPS-SITEIT-NA-US-MGI"/>
    <s v="Schmit, Linda"/>
    <d v="2018-10-08T21:42:00"/>
    <n v="5034"/>
    <x v="0"/>
  </r>
  <r>
    <s v="RITM0911013"/>
    <s v="TASK0769629"/>
    <x v="3"/>
    <s v="Validate requested item approvals"/>
    <d v="2018-07-11T20:40:23"/>
    <s v="OPS-SITEIT-NA-ROYALCANIN"/>
    <s v="Weaver, Casey"/>
    <d v="2018-07-11T22:04:17"/>
    <n v="5034"/>
    <x v="0"/>
  </r>
  <r>
    <s v="RITM0747194"/>
    <s v="TASK0552704"/>
    <x v="13"/>
    <s v="Validate requested item approvals"/>
    <d v="2018-02-15T21:38:24"/>
    <s v="OPS-SITEIT-EU-UK-FSQ"/>
    <s v="Johnson, Phil (Contractor)"/>
    <d v="2018-02-15T23:02:18"/>
    <n v="5034"/>
    <x v="0"/>
  </r>
  <r>
    <s v="RITM0775791"/>
    <s v="TASK0590811"/>
    <x v="1"/>
    <s v="Validate requested item approvals"/>
    <d v="2018-03-14T22:16:22"/>
    <s v="OPS-SITEIT-EU-UK-ISB"/>
    <s v="Morris, Kelvin (Contractor)"/>
    <d v="2018-03-14T23:40:13"/>
    <n v="5031"/>
    <x v="0"/>
  </r>
  <r>
    <s v="RITM0882805"/>
    <s v="TASK0735590"/>
    <x v="4"/>
    <s v="Validate requested item approvals"/>
    <d v="2018-06-18T16:50:03"/>
    <s v="OPS-SITEIT-EU-CIS"/>
    <s v="Anakhov, Maksim (Contractor)"/>
    <d v="2018-06-18T18:13:54"/>
    <n v="5031"/>
    <x v="0"/>
  </r>
  <r>
    <s v="RITM0712125"/>
    <s v="TASK0495200"/>
    <x v="9"/>
    <s v="Validate requested item approvals"/>
    <d v="2018-01-11T11:15:54"/>
    <s v="OPS-SITEIT-AP-AUS-MCA"/>
    <s v="Watson, Liam"/>
    <d v="2018-01-11T12:39:43"/>
    <n v="5029"/>
    <x v="0"/>
  </r>
  <r>
    <s v="RITM0800648"/>
    <s v="TASK0628947"/>
    <x v="0"/>
    <s v="Validate requested item approvals"/>
    <d v="2018-04-05T21:57:01"/>
    <s v="OPS-SITEIT-NA-BRN"/>
    <s v="Walker, Andrew (Contractor) (-removed)"/>
    <d v="2018-04-05T23:20:49"/>
    <n v="5028"/>
    <x v="0"/>
  </r>
  <r>
    <s v="RITM0817581"/>
    <s v="TASK0651458"/>
    <x v="1"/>
    <s v="Validate requested item approvals"/>
    <d v="2018-04-19T20:10:53"/>
    <s v="OPS-SITEIT-EU-FRANCE-RC"/>
    <s v="Rimasson, Mathieu (Contractor)"/>
    <d v="2018-04-19T21:34:39"/>
    <n v="5026"/>
    <x v="0"/>
  </r>
  <r>
    <s v="RITM0839824"/>
    <s v="TASK0680236"/>
    <x v="1"/>
    <s v="Validate requested item approvals"/>
    <d v="2018-05-09T16:14:37"/>
    <s v="OPS-SITEIT-EU-GERMANY-VDN"/>
    <s v="Pieper, Christian (Contractor)"/>
    <d v="2018-05-09T17:38:22"/>
    <n v="5025"/>
    <x v="0"/>
  </r>
  <r>
    <s v="RITM1009298"/>
    <s v="TASK0900647"/>
    <x v="2"/>
    <s v="Validate requested item approvals"/>
    <d v="2018-10-04T08:44:32"/>
    <s v="OPS-SITEIT-AP-AUS-MFA"/>
    <s v="Parry, David"/>
    <d v="2018-10-04T10:08:17"/>
    <n v="5025"/>
    <x v="0"/>
  </r>
  <r>
    <s v="RITM0833298"/>
    <s v="TASK0672551"/>
    <x v="10"/>
    <s v="Validate requested item approvals"/>
    <d v="2018-05-03T11:53:10"/>
    <s v="OPS-SITEIT-EU-CIS"/>
    <s v="Moskalev, Aleksander (Contractor)"/>
    <d v="2018-05-03T13:16:55"/>
    <n v="5025"/>
    <x v="0"/>
  </r>
  <r>
    <s v="RITM0840594"/>
    <s v="TASK0681163"/>
    <x v="10"/>
    <s v="Validate requested item approvals"/>
    <d v="2018-05-10T01:44:30"/>
    <s v="OPS-SITEIT-NA-US-MGI"/>
    <s v="Schmit, Linda"/>
    <d v="2018-05-10T03:08:15"/>
    <n v="5025"/>
    <x v="0"/>
  </r>
  <r>
    <s v="RITM1023929"/>
    <s v="TASK0919334"/>
    <x v="1"/>
    <s v="Validate requested item approvals"/>
    <d v="2018-10-13T06:43:16"/>
    <s v="OPS-SITEIT-NA-CA"/>
    <s v="Corbin, Ellison (Contractor)"/>
    <d v="2018-10-13T08:06:57"/>
    <n v="5020"/>
    <x v="0"/>
  </r>
  <r>
    <s v="RITM0837014"/>
    <s v="TASK0676846"/>
    <x v="3"/>
    <s v="Validate requested item approvals"/>
    <d v="2018-05-07T16:29:29"/>
    <s v="OPS-SITEIT-EU-BALTICS"/>
    <s v="Utaravicius, Vilius (Contractor)"/>
    <d v="2018-05-07T17:53:04"/>
    <n v="5015"/>
    <x v="0"/>
  </r>
  <r>
    <s v="RITM0713749"/>
    <s v="TASK0497388"/>
    <x v="10"/>
    <s v="Validate requested item approvals"/>
    <d v="2018-01-12T17:48:17"/>
    <s v="OPS-SITEIT-EU-UK-WAL"/>
    <s v=""/>
    <d v="2018-01-12T19:11:51"/>
    <n v="5014"/>
    <x v="0"/>
  </r>
  <r>
    <s v="RITM0906309"/>
    <s v="TASK0763798"/>
    <x v="1"/>
    <s v="Validate requested item approvals"/>
    <d v="2018-07-06T21:49:21"/>
    <s v="OPS-SITEIT-EU-UK-WAL"/>
    <s v=""/>
    <d v="2018-07-06T23:12:54"/>
    <n v="5012"/>
    <x v="0"/>
  </r>
  <r>
    <s v="RITM1022199"/>
    <s v="TASK0916878"/>
    <x v="1"/>
    <s v="Validate requested item approvals"/>
    <d v="2018-10-12T02:46:52"/>
    <s v="OPS-SITEIT-NA-ROYALCANIN"/>
    <s v="Weaver, Casey"/>
    <d v="2018-10-12T04:10:24"/>
    <n v="5012"/>
    <x v="0"/>
  </r>
  <r>
    <s v="RITM0879216"/>
    <s v="TASK0739129"/>
    <x v="9"/>
    <s v="Validate requested item approvals"/>
    <d v="2018-06-20T02:13:49"/>
    <s v="OPS-SITEIT-NA-US-HKT"/>
    <s v=""/>
    <d v="2018-06-20T03:37:16"/>
    <n v="5007"/>
    <x v="0"/>
  </r>
  <r>
    <s v="RITM0970084"/>
    <s v="TASK0849723"/>
    <x v="4"/>
    <s v="Validate requested item approvals"/>
    <d v="2018-09-03T16:30:09"/>
    <s v="OPS-SITEIT-EU-CIS"/>
    <s v="Gnilitskaya, Darya (Contractor)"/>
    <d v="2018-09-03T17:53:35"/>
    <n v="5006"/>
    <x v="0"/>
  </r>
  <r>
    <s v="RITM1038880"/>
    <s v="TASK0938091"/>
    <x v="1"/>
    <s v="Validate requested item approvals"/>
    <d v="2018-10-25T15:10:12"/>
    <s v="OPS-SITEIT-EU-UK-SLO"/>
    <s v="Margrave, David (Contractor)"/>
    <d v="2018-10-25T16:33:37"/>
    <n v="5005"/>
    <x v="0"/>
  </r>
  <r>
    <s v="RITM0752405"/>
    <s v="TASK0559189"/>
    <x v="9"/>
    <s v="Validate requested item approvals"/>
    <d v="2018-02-21T18:46:12"/>
    <s v="OPS-SITEIT-EU-FRANCE-RC"/>
    <s v="Bon, Sylvain (Contractor)"/>
    <d v="2018-02-21T20:09:36"/>
    <n v="5004"/>
    <x v="0"/>
  </r>
  <r>
    <s v="RITM0968851"/>
    <s v="TASK0848293"/>
    <x v="9"/>
    <s v="Validate requested item approvals"/>
    <d v="2018-08-31T22:14:53"/>
    <s v="OPS-SITEIT-EU-GERMANY-WUN"/>
    <s v=""/>
    <d v="2018-08-31T23:38:16"/>
    <n v="5003"/>
    <x v="0"/>
  </r>
  <r>
    <s v="RITM1027271"/>
    <s v="TASK0923090"/>
    <x v="1"/>
    <s v="Validate requested item approvals"/>
    <d v="2018-10-16T17:45:55"/>
    <s v="OPS-SITEIT-EU-FRANCE-RC"/>
    <s v="Bon, Sylvain (Contractor)"/>
    <d v="2018-10-16T19:09:16"/>
    <n v="5001"/>
    <x v="0"/>
  </r>
  <r>
    <s v="RITM0728808"/>
    <s v="TASK0533401"/>
    <x v="0"/>
    <s v="Validate requested item approvals"/>
    <d v="2018-02-01T03:32:45"/>
    <s v="OPS-SITEIT-NA-ROYALCANIN"/>
    <s v="Weaver, Casey"/>
    <d v="2018-02-01T04:56:04"/>
    <n v="4999"/>
    <x v="0"/>
  </r>
  <r>
    <s v="RITM0942170"/>
    <s v="TASK0810379"/>
    <x v="18"/>
    <s v="Validate requested item approvals"/>
    <d v="2018-08-08T16:56:47"/>
    <s v="OPS-SITEIT-EU-CIS"/>
    <s v="Gnilitskaya, Darya (Contractor)"/>
    <d v="2018-08-08T18:20:04"/>
    <n v="4997"/>
    <x v="0"/>
  </r>
  <r>
    <s v="RITM0857510"/>
    <s v="TASK0701898"/>
    <x v="1"/>
    <s v="Validate requested item approvals"/>
    <d v="2018-05-24T20:48:32"/>
    <s v="OPS-SITEIT-EU-UK-WAL"/>
    <s v="Chauhan, Mahesh (Contractor)"/>
    <d v="2018-05-24T22:11:48"/>
    <n v="4996"/>
    <x v="0"/>
  </r>
  <r>
    <s v="RITM1002075"/>
    <s v="TASK0904709"/>
    <x v="3"/>
    <s v="Validate requested item approvals"/>
    <d v="2018-10-05T22:28:38"/>
    <s v="OPS-SITEIT-EU-UK-SLO"/>
    <s v="Slade, Paul (Contractor)"/>
    <d v="2018-10-05T23:51:53"/>
    <n v="4995"/>
    <x v="0"/>
  </r>
  <r>
    <s v="RITM0852655"/>
    <s v="TASK0695570"/>
    <x v="18"/>
    <s v="Validate requested item approvals"/>
    <d v="2018-05-21T17:38:12"/>
    <s v="OPS-SITEIT-EU-BALTICS"/>
    <s v="Utaravicius, Vilius (Contractor)"/>
    <d v="2018-05-21T19:01:22"/>
    <n v="4990"/>
    <x v="0"/>
  </r>
  <r>
    <s v="RITM0846323"/>
    <s v="TASK0688005"/>
    <x v="1"/>
    <s v="Validate requested item approvals"/>
    <d v="2018-05-15T16:45:34"/>
    <s v="OPS-SITEIT-EU-GERMANY-WUN"/>
    <s v="Borbely, Benjamin (Contractor)"/>
    <d v="2018-05-15T18:08:43"/>
    <n v="4989"/>
    <x v="0"/>
  </r>
  <r>
    <s v="RITM0780272"/>
    <s v="TASK0621600"/>
    <x v="40"/>
    <s v="Validate requested item approvals"/>
    <d v="2018-03-30T22:09:58"/>
    <s v="OPS-SITEIT-NA-ROYALCANIN"/>
    <s v="Weaver, Casey"/>
    <d v="2018-03-30T23:33:06"/>
    <n v="4987"/>
    <x v="0"/>
  </r>
  <r>
    <s v="RITM0949082"/>
    <s v="TASK0821897"/>
    <x v="4"/>
    <s v="Validate requested item approvals"/>
    <d v="2018-08-14T21:00:06"/>
    <s v="OPS-SITEIT-EU-FRANCE-RC"/>
    <s v="Rimasson, Mathieu (Contractor)"/>
    <d v="2018-08-14T22:23:13"/>
    <n v="4987"/>
    <x v="0"/>
  </r>
  <r>
    <s v="RITM0929341"/>
    <s v="TASK0793567"/>
    <x v="23"/>
    <s v="Validate requested item approvals"/>
    <d v="2018-07-27T22:40:01"/>
    <s v="OPS-SITEIT-NA-US-HKT"/>
    <s v=""/>
    <d v="2018-07-28T00:03:05"/>
    <n v="4984"/>
    <x v="0"/>
  </r>
  <r>
    <s v="RITM0708574"/>
    <s v="TASK0490208"/>
    <x v="2"/>
    <s v="Validate requested item approvals"/>
    <d v="2018-01-08T23:08:15"/>
    <s v="OPS-SITEIT-NA-US-YRV"/>
    <s v="Hilmer, Michael (Contractor)"/>
    <d v="2018-01-09T00:31:11"/>
    <n v="4976"/>
    <x v="0"/>
  </r>
  <r>
    <s v="RITM0946784"/>
    <s v="TASK0819124"/>
    <x v="4"/>
    <s v="Validate requested item approvals"/>
    <d v="2018-08-13T15:34:53"/>
    <s v="OPS-SITEIT-EU-CIS"/>
    <s v="Bakunyaev, Vitaliy (Contractor)"/>
    <d v="2018-08-13T16:57:46"/>
    <n v="4973"/>
    <x v="0"/>
  </r>
  <r>
    <s v="RITM0807287"/>
    <s v="TASK0639343"/>
    <x v="1"/>
    <s v="Validate requested item approvals"/>
    <d v="2018-04-11T18:54:02"/>
    <s v="OPS-SITEIT-EU-UK-SLO"/>
    <s v="Morris, Kelvin (Contractor)"/>
    <d v="2018-04-11T20:16:54"/>
    <n v="4972"/>
    <x v="0"/>
  </r>
  <r>
    <s v="RITM1021243"/>
    <s v="TASK0915541"/>
    <x v="1"/>
    <s v="Validate requested item approvals"/>
    <d v="2018-10-11T22:35:41"/>
    <s v="OPS-SITEIT-NA-BRN"/>
    <s v="Skorupski, Jay (Contractor)"/>
    <d v="2018-10-11T23:58:33"/>
    <n v="4972"/>
    <x v="0"/>
  </r>
  <r>
    <s v="RITM0920730"/>
    <s v="TASK0782144"/>
    <x v="2"/>
    <s v="Validate requested item approvals"/>
    <d v="2018-07-20T09:31:12"/>
    <s v="OPS-SITEIT-AP-AUS-WOD"/>
    <s v=""/>
    <d v="2018-07-20T10:54:01"/>
    <n v="4969"/>
    <x v="0"/>
  </r>
  <r>
    <s v="RITM0994418"/>
    <s v="TASK0881583"/>
    <x v="9"/>
    <s v="Validate requested item approvals"/>
    <d v="2018-09-24T16:13:42"/>
    <s v="OPS-SITEIT-EU-UNITED-KINGDOM-RC"/>
    <s v="Harrowell, Jennifer (Contractor)"/>
    <d v="2018-09-24T17:36:30"/>
    <n v="4968"/>
    <x v="0"/>
  </r>
  <r>
    <s v="RITM0779871"/>
    <s v="TASK0595865"/>
    <x v="24"/>
    <s v="Validate requested item approvals"/>
    <d v="2018-03-19T15:48:44"/>
    <s v="OPS-SITEIT-EU-FRANCE-RC"/>
    <s v="Rimasson, Mathieu (Contractor)"/>
    <d v="2018-03-19T17:11:29"/>
    <n v="4965"/>
    <x v="0"/>
  </r>
  <r>
    <s v="RITM1010484"/>
    <s v="TASK0902130"/>
    <x v="18"/>
    <s v="Validate requested item approvals"/>
    <d v="2018-10-04T21:38:03"/>
    <s v="OPS-SITEIT-EU-CZECH-PCZ"/>
    <s v="Wilson, Richard (Contractor)"/>
    <d v="2018-10-04T23:00:48"/>
    <n v="4965"/>
    <x v="0"/>
  </r>
  <r>
    <s v="RITM0856934"/>
    <s v="TASK0700863"/>
    <x v="11"/>
    <s v="Validate requested item approvals"/>
    <d v="2018-05-24T14:52:17"/>
    <s v="OPS-SITEIT-AP-IND-GRN"/>
    <s v="Singh, Vivek (Contractor)"/>
    <d v="2018-05-24T16:15:02"/>
    <n v="4964"/>
    <x v="0"/>
  </r>
  <r>
    <s v="RITM0879548"/>
    <s v="TASK0729516"/>
    <x v="4"/>
    <s v="Validate requested item approvals"/>
    <d v="2018-06-13T12:34:03"/>
    <s v="OPS-SITEIT-APAC-CHINA-RC"/>
    <s v="Lu, Jieliang"/>
    <d v="2018-06-13T13:56:47"/>
    <n v="4964"/>
    <x v="0"/>
  </r>
  <r>
    <s v="RITM0992297"/>
    <s v="TASK0879314"/>
    <x v="15"/>
    <s v="Validate requested item approvals"/>
    <d v="2018-09-21T09:21:14"/>
    <s v="OPS-SITEIT-AP-AUS-WOD"/>
    <s v=""/>
    <d v="2018-09-21T10:43:56"/>
    <n v="4961"/>
    <x v="0"/>
  </r>
  <r>
    <s v="RITM0706604"/>
    <s v="TASK0487820"/>
    <x v="2"/>
    <s v="Validate requested item approvals"/>
    <d v="2018-01-05T18:46:42"/>
    <s v="OPS-SITEIT-EU-GERMANY-VSN"/>
    <s v="Kaiser, Roman (Contractor)"/>
    <d v="2018-01-05T20:09:19"/>
    <n v="4957"/>
    <x v="0"/>
  </r>
  <r>
    <s v="RITM0791157"/>
    <s v="TASK0611904"/>
    <x v="8"/>
    <s v="Validate requested item approvals"/>
    <d v="2018-03-28T04:40:58"/>
    <s v="OPS-SITEIT-NA-US-ETC"/>
    <s v=""/>
    <d v="2018-03-28T06:03:34"/>
    <n v="4956"/>
    <x v="0"/>
  </r>
  <r>
    <s v="RITM0849213"/>
    <s v="TASK0693488"/>
    <x v="4"/>
    <s v="Validate requested item approvals"/>
    <d v="2018-05-18T16:12:03"/>
    <s v="OPS-SITEIT-EU-CIS"/>
    <s v="Redkin, Roman (Contractor)"/>
    <d v="2018-05-18T17:34:39"/>
    <n v="4956"/>
    <x v="0"/>
  </r>
  <r>
    <s v="RITM0882850"/>
    <s v="TASK0733934"/>
    <x v="9"/>
    <s v="Validate requested item approvals"/>
    <d v="2018-06-15T18:24:49"/>
    <s v="OPS-SITEIT-EU-FRANCE-RC"/>
    <s v="Very, Guillaume (Contractor)"/>
    <d v="2018-06-15T19:47:23"/>
    <n v="4953"/>
    <x v="0"/>
  </r>
  <r>
    <s v="RITM0897408"/>
    <s v="TASK0752568"/>
    <x v="9"/>
    <s v="Validate requested item approvals"/>
    <d v="2018-06-28T19:53:35"/>
    <s v="OPS-SITEIT-EU-NETHERLANDS-VEG"/>
    <s v="Glowinkowska, Ksenia (Contractor)"/>
    <d v="2018-06-28T21:16:06"/>
    <n v="4951"/>
    <x v="0"/>
  </r>
  <r>
    <s v="RITM0747185"/>
    <s v="TASK0555905"/>
    <x v="3"/>
    <s v="Validate requested item approvals"/>
    <d v="2018-02-19T22:02:29"/>
    <s v="OPS-SITEIT-EU-BELGIUM-OLN"/>
    <s v=""/>
    <d v="2018-02-19T23:25:00"/>
    <n v="4951"/>
    <x v="0"/>
  </r>
  <r>
    <s v="RITM0957957"/>
    <s v="TASK0833823"/>
    <x v="0"/>
    <s v="Validate requested item approvals"/>
    <d v="2018-08-22T22:30:30"/>
    <s v="OPS-SITEIT-NA-US-GIC"/>
    <s v="Smith, Brian (Wrigley)"/>
    <d v="2018-08-22T23:53:00"/>
    <n v="4950"/>
    <x v="0"/>
  </r>
  <r>
    <s v="RITM0837709"/>
    <s v="TASK0677661"/>
    <x v="2"/>
    <s v="Validate requested item approvals"/>
    <d v="2018-05-08T00:23:57"/>
    <s v="OPS-SITEIT-NA-ROYALCANIN"/>
    <s v="Meyer, Michael (Contractor)"/>
    <d v="2018-05-08T01:46:28"/>
    <n v="4950"/>
    <x v="0"/>
  </r>
  <r>
    <s v="RITM0737009"/>
    <s v="TASK0538792"/>
    <x v="12"/>
    <s v="Validate requested item approvals"/>
    <d v="2018-02-06T02:05:31"/>
    <s v="OPS-SITEIT-NA-US-GIC"/>
    <s v="Smith, Brian (Wrigley)"/>
    <d v="2018-02-06T03:28:01"/>
    <n v="4950"/>
    <x v="0"/>
  </r>
  <r>
    <s v="RITM1020435"/>
    <s v="TASK0913926"/>
    <x v="36"/>
    <s v="Validate requested item approvals"/>
    <d v="2018-10-11T07:22:25"/>
    <s v="OPS-SITEIT-AP-NZ-AUK"/>
    <s v="Krause, Martin (Contractor)"/>
    <d v="2018-10-11T08:44:54"/>
    <n v="4949"/>
    <x v="0"/>
  </r>
  <r>
    <s v="RITM0970390"/>
    <s v="TASK0850137"/>
    <x v="15"/>
    <s v="Validate requested item approvals"/>
    <d v="2018-09-03T19:18:59"/>
    <s v="OPS-SITEIT-EU-POLAND-GSP"/>
    <s v="Gnatek, Kinga (Contractor)"/>
    <d v="2018-09-03T20:41:25"/>
    <n v="4946"/>
    <x v="0"/>
  </r>
  <r>
    <s v="RITM1000434"/>
    <s v="TASK0889412"/>
    <x v="1"/>
    <s v="Validate requested item approvals"/>
    <d v="2018-09-27T19:15:52"/>
    <s v="OPS-SITEIT-EU-CIS"/>
    <s v="Markelova, Anna (Contractor)"/>
    <d v="2018-09-27T20:38:18"/>
    <n v="4946"/>
    <x v="0"/>
  </r>
  <r>
    <s v="RITM1036601"/>
    <s v="TASK0934974"/>
    <x v="1"/>
    <s v="Validate requested item approvals"/>
    <d v="2018-10-24T00:19:45"/>
    <s v="OPS-SITEIT-NA-ROYALCANIN"/>
    <s v="Stromberg, Ryan (Contractor)"/>
    <d v="2018-10-24T01:42:07"/>
    <n v="4941"/>
    <x v="0"/>
  </r>
  <r>
    <s v="RITM0809174"/>
    <s v="TASK0640958"/>
    <x v="23"/>
    <s v="Validate requested item approvals"/>
    <d v="2018-04-12T16:38:20"/>
    <s v="OPS-SITEIT-EU-GERMANY-VDN"/>
    <s v="Schmidt, Christian (Contractor)"/>
    <d v="2018-04-12T18:00:40"/>
    <n v="4940"/>
    <x v="0"/>
  </r>
  <r>
    <s v="RITM0801530"/>
    <s v="TASK0630008"/>
    <x v="11"/>
    <s v="Validate requested item approvals"/>
    <d v="2018-04-06T16:31:17"/>
    <s v="OPS-SITEIT-EU-GERMANY-VDN"/>
    <s v="Pieper, Christian (Contractor)"/>
    <d v="2018-04-06T17:53:35"/>
    <n v="4938"/>
    <x v="0"/>
  </r>
  <r>
    <s v="RITM1008878"/>
    <s v="TASK0899891"/>
    <x v="11"/>
    <s v="Validate requested item approvals"/>
    <d v="2018-10-04T01:21:38"/>
    <s v="OPS-SITEIT-NA-US-HKT"/>
    <s v=""/>
    <d v="2018-10-04T02:43:55"/>
    <n v="4937"/>
    <x v="0"/>
  </r>
  <r>
    <s v="RITM1026950"/>
    <s v="TASK0922390"/>
    <x v="26"/>
    <s v="Validate requested item approvals"/>
    <d v="2018-10-16T14:59:06"/>
    <s v="OPS-SITEIT-EU-CIS"/>
    <s v="Markelova, Anna (Contractor)"/>
    <d v="2018-10-16T16:21:18"/>
    <n v="4932"/>
    <x v="0"/>
  </r>
  <r>
    <s v="RITM0749797"/>
    <s v="TASK0556178"/>
    <x v="9"/>
    <s v="Validate requested item approvals"/>
    <d v="2018-02-19T23:46:25"/>
    <s v="OPS-SITEIT-NA-US-HKT"/>
    <s v=""/>
    <d v="2018-02-20T01:08:36"/>
    <n v="4931"/>
    <x v="0"/>
  </r>
  <r>
    <s v="RITM0749799"/>
    <s v="TASK0556177"/>
    <x v="25"/>
    <s v="Validate requested item approvals"/>
    <d v="2018-02-19T23:46:22"/>
    <s v="OPS-SITEIT-NA-US-HKT"/>
    <s v=""/>
    <d v="2018-02-20T01:08:33"/>
    <n v="4931"/>
    <x v="0"/>
  </r>
  <r>
    <s v="RITM0749793"/>
    <s v="TASK0556179"/>
    <x v="1"/>
    <s v="Validate requested item approvals"/>
    <d v="2018-02-19T23:46:30"/>
    <s v="OPS-SITEIT-NA-US-HKT"/>
    <s v=""/>
    <d v="2018-02-20T01:08:39"/>
    <n v="4929"/>
    <x v="0"/>
  </r>
  <r>
    <s v="RITM0781894"/>
    <s v="TASK0598481"/>
    <x v="11"/>
    <s v="Validate requested item approvals"/>
    <d v="2018-03-20T19:54:32"/>
    <s v="OPS-SITEIT-NA-FTN"/>
    <s v="Skorupski, Jay (Contractor)"/>
    <d v="2018-03-20T21:16:35"/>
    <n v="4923"/>
    <x v="0"/>
  </r>
  <r>
    <s v="RITM0941364"/>
    <s v="TASK0809304"/>
    <x v="2"/>
    <s v="Validate requested item approvals"/>
    <d v="2018-08-07T23:47:50"/>
    <s v="OPS-SITEIT-NA-US-GIC"/>
    <s v="Smith, Brian (Wrigley)"/>
    <d v="2018-08-08T01:09:48"/>
    <n v="4918"/>
    <x v="0"/>
  </r>
  <r>
    <s v="RITM0945137"/>
    <s v="TASK0817102"/>
    <x v="7"/>
    <s v="Validate requested item approvals"/>
    <d v="2018-08-10T16:32:11"/>
    <s v="OPS-SITEIT-EU-GERMANY-VDN"/>
    <s v="Benver, Sven (Contractor)"/>
    <d v="2018-08-10T17:54:03"/>
    <n v="4912"/>
    <x v="0"/>
  </r>
  <r>
    <s v="RITM0881250"/>
    <s v="TASK0731903"/>
    <x v="4"/>
    <s v="Validate requested item approvals"/>
    <d v="2018-06-14T15:54:38"/>
    <s v="OPS-SITEIT-EU-NETHERLANDS-OBL"/>
    <s v=""/>
    <d v="2018-06-14T17:16:30"/>
    <n v="4912"/>
    <x v="0"/>
  </r>
  <r>
    <s v="RITM0710957"/>
    <s v="TASK0493779"/>
    <x v="25"/>
    <s v="Validate requested item approvals"/>
    <d v="2018-01-10T18:27:09"/>
    <s v="OPS-SITEIT-EU-UNITED-KINGDOM-RC"/>
    <s v="Harrowell, Jennifer (Contractor)"/>
    <d v="2018-01-10T19:48:59"/>
    <n v="4910"/>
    <x v="0"/>
  </r>
  <r>
    <s v="RITM0932665"/>
    <s v="TASK0797605"/>
    <x v="2"/>
    <s v="Validate requested item approvals"/>
    <d v="2018-07-31T20:50:07"/>
    <s v="OPS-SITEIT-NA-US-WCH"/>
    <s v=""/>
    <d v="2018-07-31T22:11:57"/>
    <n v="4910"/>
    <x v="0"/>
  </r>
  <r>
    <s v="RITM0921795"/>
    <s v="TASK0783557"/>
    <x v="4"/>
    <s v="Validate requested item approvals"/>
    <d v="2018-07-21T01:38:30"/>
    <s v="OPS-SITEIT-NA-US-MGI"/>
    <s v="Peet, Thomas"/>
    <d v="2018-07-21T03:00:20"/>
    <n v="4910"/>
    <x v="0"/>
  </r>
  <r>
    <s v="RITM0966422"/>
    <s v="TASK0845190"/>
    <x v="2"/>
    <s v="Validate requested item approvals"/>
    <d v="2018-08-30T08:46:18"/>
    <s v="OPS-SITEIT-AP-AUS-MLB"/>
    <s v="McGrath, Aaron (Contractor)"/>
    <d v="2018-08-30T10:08:06"/>
    <n v="4907"/>
    <x v="0"/>
  </r>
  <r>
    <s v="RITM0841036"/>
    <s v="TASK0681766"/>
    <x v="10"/>
    <s v="Validate requested item approvals"/>
    <d v="2018-05-10T15:00:30"/>
    <s v="OPS-SITEIT-AP-CHN-ISC"/>
    <s v="Li, Sam (Contractor)"/>
    <d v="2018-05-10T16:22:16"/>
    <n v="4906"/>
    <x v="0"/>
  </r>
  <r>
    <s v="RITM0713870"/>
    <s v="TASK0497607"/>
    <x v="1"/>
    <s v="Validate requested item approvals"/>
    <d v="2018-01-12T19:20:15"/>
    <s v="OPS-SITEIT-EU-FRANCE-EAST"/>
    <s v=""/>
    <d v="2018-01-12T20:41:59"/>
    <n v="4904"/>
    <x v="0"/>
  </r>
  <r>
    <s v="RITM0878692"/>
    <s v="TASK0728340"/>
    <x v="17"/>
    <s v="Validate requested item approvals"/>
    <d v="2018-06-12T20:20:27"/>
    <s v="OPS-SITEIT-EU-UK-THO"/>
    <s v="Moran, Andrew (Contractor)"/>
    <d v="2018-06-12T21:42:09"/>
    <n v="4902"/>
    <x v="0"/>
  </r>
  <r>
    <s v="RITM0882863"/>
    <s v="TASK0733948"/>
    <x v="12"/>
    <s v="Validate requested item approvals"/>
    <d v="2018-06-15T18:28:30"/>
    <s v="OPS-SITEIT-EU-FRANCE-RC"/>
    <s v="Very, Guillaume (Contractor)"/>
    <d v="2018-06-15T19:50:09"/>
    <n v="4899"/>
    <x v="0"/>
  </r>
  <r>
    <s v="RITM0801919"/>
    <s v="TASK0630573"/>
    <x v="9"/>
    <s v="Validate requested item approvals"/>
    <d v="2018-04-06T21:20:01"/>
    <s v="OPS-SITEIT-EU-UK-FSQ"/>
    <s v="Johnson, Phil (Contractor)"/>
    <d v="2018-04-06T22:41:39"/>
    <n v="4898"/>
    <x v="0"/>
  </r>
  <r>
    <s v="RITM0812769"/>
    <s v="TASK0645134"/>
    <x v="4"/>
    <s v="Validate requested item approvals"/>
    <d v="2018-04-16T16:41:14"/>
    <s v="OPS-SITEIT-EU-BALTICS"/>
    <s v="Pareigis, Valdemaras (Contractor)"/>
    <d v="2018-04-16T18:02:51"/>
    <n v="4897"/>
    <x v="0"/>
  </r>
  <r>
    <s v="RITM1014017"/>
    <s v="TASK0907853"/>
    <x v="4"/>
    <s v="Validate requested item approvals"/>
    <d v="2018-10-09T10:29:52"/>
    <s v="OPS-SITEIT-AP-CHN-ISC"/>
    <s v="Li, Sam (Contractor)"/>
    <d v="2018-10-09T11:51:25"/>
    <n v="4893"/>
    <x v="0"/>
  </r>
  <r>
    <s v="RITM1010492"/>
    <s v="TASK0902139"/>
    <x v="25"/>
    <s v="Validate requested item approvals"/>
    <d v="2018-10-04T21:41:28"/>
    <s v="OPS-SITEIT-EU-CZECH-PCZ"/>
    <s v="Wilson, Richard (Contractor)"/>
    <d v="2018-10-04T23:03:00"/>
    <n v="4892"/>
    <x v="0"/>
  </r>
  <r>
    <s v="RITM0711741"/>
    <s v="TASK0500080"/>
    <x v="1"/>
    <s v="Validate requested item approvals"/>
    <d v="2018-01-15T22:12:27"/>
    <s v="OPS-SITEIT-NA-BRN"/>
    <s v="Skorupski, Jay (Contractor)"/>
    <d v="2018-01-15T23:33:59"/>
    <n v="4892"/>
    <x v="0"/>
  </r>
  <r>
    <s v="RITM0990817"/>
    <s v="TASK0877314"/>
    <x v="2"/>
    <s v="Validate requested item approvals"/>
    <d v="2018-09-20T07:18:41"/>
    <s v="OPS-SITEIT-AP-AUS-MFA"/>
    <s v="Parry, David"/>
    <d v="2018-09-20T08:40:13"/>
    <n v="4892"/>
    <x v="0"/>
  </r>
  <r>
    <s v="RITM0813568"/>
    <s v="TASK0646113"/>
    <x v="24"/>
    <s v="Validate requested item approvals"/>
    <d v="2018-04-16T23:45:01"/>
    <s v="OPS-SITEIT-NA-US-CHI"/>
    <s v="Green, Kirk"/>
    <d v="2018-04-17T01:06:28"/>
    <n v="4887"/>
    <x v="0"/>
  </r>
  <r>
    <s v="RITM0740400"/>
    <s v="TASK0543536"/>
    <x v="18"/>
    <s v="Validate requested item approvals"/>
    <d v="2018-02-08T12:15:42"/>
    <s v="OPS-SITEIT-EU-BALTICS"/>
    <s v="Pareigis, Valdemaras (Contractor)"/>
    <d v="2018-02-08T13:37:09"/>
    <n v="4887"/>
    <x v="0"/>
  </r>
  <r>
    <s v="RITM0864153"/>
    <s v="TASK0710170"/>
    <x v="10"/>
    <s v="Validate requested item approvals"/>
    <d v="2018-05-31T03:36:09"/>
    <s v="OPS-SITEIT-NA-BRN"/>
    <s v="Skorupski, Jay (Contractor)"/>
    <d v="2018-05-31T04:57:36"/>
    <n v="4887"/>
    <x v="0"/>
  </r>
  <r>
    <s v="RITM0878717"/>
    <s v="TASK0728370"/>
    <x v="25"/>
    <s v="Validate requested item approvals"/>
    <d v="2018-06-12T20:27:48"/>
    <s v="OPS-SITEIT-EU-GERMANY-WUN"/>
    <s v="Borbely, Benjamin (Contractor)"/>
    <d v="2018-06-12T21:49:12"/>
    <n v="4883"/>
    <x v="0"/>
  </r>
  <r>
    <s v="RITM1018877"/>
    <s v="TASK0912026"/>
    <x v="10"/>
    <s v="Validate requested item approvals"/>
    <d v="2018-10-10T13:35:42"/>
    <s v="OPS-SITEIT-EU-CIS"/>
    <s v="Markelova, Anna (Contractor)"/>
    <d v="2018-10-10T14:56:59"/>
    <n v="4877"/>
    <x v="0"/>
  </r>
  <r>
    <s v="RITM0809172"/>
    <s v="TASK0640957"/>
    <x v="10"/>
    <s v="Validate requested item approvals"/>
    <d v="2018-04-12T16:37:49"/>
    <s v="OPS-SITEIT-EU-POLAND-GSP"/>
    <s v="Gnatek, Kinga (Contractor)"/>
    <d v="2018-04-12T17:59:06"/>
    <n v="4877"/>
    <x v="0"/>
  </r>
  <r>
    <s v="RITM0761058"/>
    <s v="TASK0571811"/>
    <x v="0"/>
    <s v="Validate requested item approvals"/>
    <d v="2018-03-01T11:13:11"/>
    <s v="OPS-SITEIT-AP-AUS-WOD"/>
    <s v=""/>
    <d v="2018-03-01T12:34:27"/>
    <n v="4876"/>
    <x v="0"/>
  </r>
  <r>
    <s v="RITM1040129"/>
    <s v="TASK0939524"/>
    <x v="11"/>
    <s v="Validate requested item approvals"/>
    <d v="2018-10-26T07:53:33"/>
    <s v="OPS-SITEIT-AP-AUS-WOD"/>
    <s v=""/>
    <d v="2018-10-26T09:14:48"/>
    <n v="4875"/>
    <x v="0"/>
  </r>
  <r>
    <s v="RITM0882861"/>
    <s v="TASK0733946"/>
    <x v="7"/>
    <s v="Validate requested item approvals"/>
    <d v="2018-06-15T18:27:57"/>
    <s v="OPS-SITEIT-EU-FRANCE-RC"/>
    <s v="Very, Guillaume (Contractor)"/>
    <d v="2018-06-15T19:49:11"/>
    <n v="4874"/>
    <x v="0"/>
  </r>
  <r>
    <s v="RITM0970007"/>
    <s v="TASK0849602"/>
    <x v="4"/>
    <s v="Validate requested item approvals"/>
    <d v="2018-09-03T15:44:44"/>
    <s v="OPS-SITEIT-EU-GERMANY-RKO"/>
    <s v=""/>
    <d v="2018-09-03T17:05:58"/>
    <n v="4874"/>
    <x v="0"/>
  </r>
  <r>
    <s v="RITM0755542"/>
    <s v="TASK0569537"/>
    <x v="1"/>
    <s v="Validate requested item approvals"/>
    <d v="2018-02-28T02:15:21"/>
    <s v="OPS-SITEIT-NA-US-HKT"/>
    <s v=""/>
    <d v="2018-02-28T03:36:33"/>
    <n v="4872"/>
    <x v="0"/>
  </r>
  <r>
    <s v="RITM0745764"/>
    <s v="TASK0550965"/>
    <x v="4"/>
    <s v="Validate requested item approvals"/>
    <d v="2018-02-14T17:32:53"/>
    <s v="OPS-SITEIT-EU-BELGIUM-OLN"/>
    <s v=""/>
    <d v="2018-02-14T18:54:00"/>
    <n v="4867"/>
    <x v="0"/>
  </r>
  <r>
    <s v="RITM0897410"/>
    <s v="TASK0752572"/>
    <x v="14"/>
    <s v="Validate requested item approvals"/>
    <d v="2018-06-28T19:55:32"/>
    <s v="OPS-SITEIT-EU-NETHERLANDS-VEG"/>
    <s v="Glowinkowska, Ksenia (Contractor)"/>
    <d v="2018-06-28T21:16:35"/>
    <n v="4863"/>
    <x v="0"/>
  </r>
  <r>
    <s v="RITM0785895"/>
    <s v="TASK0603463"/>
    <x v="18"/>
    <s v="Validate requested item approvals"/>
    <d v="2018-03-22T23:50:01"/>
    <s v="OPS-SITEIT-NA-US-GIC"/>
    <s v="Mehaffey, Steve"/>
    <d v="2018-03-23T01:11:03"/>
    <n v="4862"/>
    <x v="0"/>
  </r>
  <r>
    <s v="RITM0749084"/>
    <s v="TASK0555151"/>
    <x v="1"/>
    <s v="Validate requested item approvals"/>
    <d v="2018-02-19T14:56:07"/>
    <s v="OPS-SITEIT-EU-NETHERLANDS-VEG"/>
    <s v="Dirx, Jordy (Contractor)"/>
    <d v="2018-02-19T16:17:07"/>
    <n v="4860"/>
    <x v="0"/>
  </r>
  <r>
    <s v="RITM0926292"/>
    <s v="TASK0789272"/>
    <x v="1"/>
    <s v="Validate requested item approvals"/>
    <d v="2018-07-25T19:00:06"/>
    <s v="OPS-SITEIT-EU-UK-WAL"/>
    <s v="Chauhan, Mahesh (Contractor)"/>
    <d v="2018-07-25T20:20:53"/>
    <n v="4847"/>
    <x v="0"/>
  </r>
  <r>
    <s v="RITM1029698"/>
    <s v="TASK0926427"/>
    <x v="1"/>
    <s v="Validate requested item approvals"/>
    <d v="2018-10-18T01:26:25"/>
    <s v="OPS-SITEIT-NA-CA"/>
    <s v="Corbin, Ellison (Contractor)"/>
    <d v="2018-10-18T02:47:10"/>
    <n v="4845"/>
    <x v="0"/>
  </r>
  <r>
    <s v="RITM0818201"/>
    <s v="TASK0654557"/>
    <x v="1"/>
    <s v="Validate requested item approvals"/>
    <d v="2018-04-20T04:11:53"/>
    <s v="OPS-SITEIT-NA-BRN"/>
    <s v="Skorupski, Jay (Contractor)"/>
    <d v="2018-04-20T05:32:35"/>
    <n v="4842"/>
    <x v="0"/>
  </r>
  <r>
    <s v="RITM0997745"/>
    <s v="TASK0885833"/>
    <x v="7"/>
    <s v="Validate requested item approvals"/>
    <d v="2018-09-26T08:38:09"/>
    <s v="OPS-SITEIT-AP-NZ-AUK"/>
    <s v="Krause, Martin (Contractor)"/>
    <d v="2018-09-26T09:58:47"/>
    <n v="4838"/>
    <x v="0"/>
  </r>
  <r>
    <s v="RITM0902335"/>
    <s v="TASK0758778"/>
    <x v="10"/>
    <s v="Validate requested item approvals"/>
    <d v="2018-07-03T21:36:51"/>
    <s v="OPS-SITEIT-NA-US-MTO"/>
    <s v=""/>
    <d v="2018-07-03T22:57:27"/>
    <n v="4836"/>
    <x v="0"/>
  </r>
  <r>
    <s v="RITM0982807"/>
    <s v="TASK0867195"/>
    <x v="19"/>
    <s v="Validate requested item approvals"/>
    <d v="2018-09-13T13:34:49"/>
    <s v="OPS-SITEIT-AP-CHN-YNG"/>
    <s v="Zheng, Trevor (Contractor)"/>
    <d v="2018-09-13T14:55:24"/>
    <n v="4834"/>
    <x v="0"/>
  </r>
  <r>
    <s v="RITM0833390"/>
    <s v="TASK0672680"/>
    <x v="1"/>
    <s v="Validate requested item approvals"/>
    <d v="2018-05-03T14:21:02"/>
    <s v="OPS-SITEIT-EU-GERMANY-VDN"/>
    <s v="Schmidt, Uwe (Contractor)"/>
    <d v="2018-05-03T15:41:35"/>
    <n v="4833"/>
    <x v="0"/>
  </r>
  <r>
    <s v="RITM1000742"/>
    <s v="TASK0903928"/>
    <x v="4"/>
    <s v="Validate requested item approvals"/>
    <d v="2018-10-05T17:03:07"/>
    <s v="OPS-SITEIT-EU-UK-SLO"/>
    <s v="Slade, Paul (Contractor)"/>
    <d v="2018-10-05T18:23:27"/>
    <n v="4820"/>
    <x v="0"/>
  </r>
  <r>
    <s v="RITM0887675"/>
    <s v="TASK0739912"/>
    <x v="34"/>
    <s v="Validate requested item approvals"/>
    <d v="2018-06-20T15:45:19"/>
    <s v="OPS-SITEIT-EU-FRANCE-RC"/>
    <s v="Rimasson, Mathieu (Contractor)"/>
    <d v="2018-06-20T17:05:38"/>
    <n v="4819"/>
    <x v="0"/>
  </r>
  <r>
    <s v="RITM0935071"/>
    <s v="TASK0800910"/>
    <x v="1"/>
    <s v="Validate requested item approvals"/>
    <d v="2018-08-02T08:41:27"/>
    <s v="OPS-SITEIT-AP-NZ-AUK"/>
    <s v="Krause, Martin (Contractor)"/>
    <d v="2018-08-02T10:01:46"/>
    <n v="4819"/>
    <x v="0"/>
  </r>
  <r>
    <s v="RITM0809484"/>
    <s v="TASK0642328"/>
    <x v="2"/>
    <s v="Validate requested item approvals"/>
    <d v="2018-04-13T05:19:23"/>
    <s v="OPS-SITEIT-AP-AUS-MCA"/>
    <s v="McGrath, Aaron (Contractor)"/>
    <d v="2018-04-13T06:39:41"/>
    <n v="4817"/>
    <x v="0"/>
  </r>
  <r>
    <s v="RITM1010486"/>
    <s v="TASK0902132"/>
    <x v="9"/>
    <s v="Validate requested item approvals"/>
    <d v="2018-10-04T21:39:54"/>
    <s v="OPS-SITEIT-EU-CZECH-PCZ"/>
    <s v="Wilson, Richard (Contractor)"/>
    <d v="2018-10-04T23:00:06"/>
    <n v="4812"/>
    <x v="0"/>
  </r>
  <r>
    <s v="RITM0752005"/>
    <s v="TASK0558818"/>
    <x v="0"/>
    <s v="Validate requested item approvals"/>
    <d v="2018-02-21T12:04:23"/>
    <s v="OPS-SITEIT-AP-AUS-MCA"/>
    <s v="McGrath, Aaron (Contractor)"/>
    <d v="2018-02-21T13:24:35"/>
    <n v="4812"/>
    <x v="0"/>
  </r>
  <r>
    <s v="RITM1030133"/>
    <s v="TASK0928096"/>
    <x v="1"/>
    <s v="Validate requested item approvals"/>
    <d v="2018-10-18T22:25:41"/>
    <s v="OPS-SITEIT-NA-US-MGI"/>
    <s v="Schmit, Linda"/>
    <d v="2018-10-18T23:45:48"/>
    <n v="4807"/>
    <x v="0"/>
  </r>
  <r>
    <s v="RITM1023954"/>
    <s v="TASK0919335"/>
    <x v="1"/>
    <s v="Validate requested item approvals"/>
    <d v="2018-10-13T06:45:33"/>
    <s v="OPS-SITEIT-NA-CA"/>
    <s v="Corbin, Ellison (Contractor)"/>
    <d v="2018-10-13T08:05:38"/>
    <n v="4805"/>
    <x v="0"/>
  </r>
  <r>
    <s v="RITM0832817"/>
    <s v="TASK0672005"/>
    <x v="4"/>
    <s v="Validate requested item approvals"/>
    <d v="2018-05-03T01:15:11"/>
    <s v="OPS-SITEIT-NA-CA"/>
    <s v="Ross, Matt"/>
    <d v="2018-05-03T02:35:16"/>
    <n v="4805"/>
    <x v="0"/>
  </r>
  <r>
    <s v="RITM0858114"/>
    <s v="TASK0702609"/>
    <x v="1"/>
    <s v="Validate requested item approvals"/>
    <d v="2018-05-25T03:00:08"/>
    <s v="OPS-SITEIT-NA-US-HKT"/>
    <s v=""/>
    <d v="2018-05-25T04:20:09"/>
    <n v="4801"/>
    <x v="0"/>
  </r>
  <r>
    <s v="RITM0880467"/>
    <s v="TASK0730745"/>
    <x v="2"/>
    <s v="Validate requested item approvals"/>
    <d v="2018-06-13T22:40:13"/>
    <s v="OPS-SITEIT-NA-US-GIC"/>
    <s v="Smith, Brian (Wrigley)"/>
    <d v="2018-06-14T00:00:12"/>
    <n v="4799"/>
    <x v="0"/>
  </r>
  <r>
    <s v="RITM1030312"/>
    <s v="TASK0927151"/>
    <x v="10"/>
    <s v="Validate requested item approvals"/>
    <d v="2018-10-18T15:17:50"/>
    <s v="OPS-SITEIT-EU-FRANCE-RC"/>
    <s v="Bon, Sylvain (Contractor)"/>
    <d v="2018-10-18T16:37:49"/>
    <n v="4799"/>
    <x v="0"/>
  </r>
  <r>
    <s v="RITM1021446"/>
    <s v="TASK0919119"/>
    <x v="1"/>
    <s v="Validate requested item approvals"/>
    <d v="2018-10-13T02:04:52"/>
    <s v="OPS-SITEIT-NA-US-HKT"/>
    <s v=""/>
    <d v="2018-10-13T03:24:49"/>
    <n v="4797"/>
    <x v="0"/>
  </r>
  <r>
    <s v="RITM0796573"/>
    <s v="TASK0623545"/>
    <x v="40"/>
    <s v="Validate requested item approvals"/>
    <d v="2018-04-03T02:36:55"/>
    <s v="OPS-SITEIT-NA-US-HKT"/>
    <s v=""/>
    <d v="2018-04-03T03:56:52"/>
    <n v="4796"/>
    <x v="0"/>
  </r>
  <r>
    <s v="RITM0982071"/>
    <s v="TASK0865916"/>
    <x v="1"/>
    <s v="Validate requested item approvals"/>
    <d v="2018-09-12T22:22:51"/>
    <s v="OPS-SITEIT-NA-US-HKT"/>
    <s v=""/>
    <d v="2018-09-12T23:42:45"/>
    <n v="4794"/>
    <x v="0"/>
  </r>
  <r>
    <s v="RITM0966778"/>
    <s v="TASK0845803"/>
    <x v="4"/>
    <s v="Validate requested item approvals"/>
    <d v="2018-08-30T17:32:00"/>
    <s v="OPS-SITEIT-EU-CIS"/>
    <s v="Khodinsky, Ivan (Contractor)"/>
    <d v="2018-08-30T18:51:53"/>
    <n v="4793"/>
    <x v="0"/>
  </r>
  <r>
    <s v="RITM0717222"/>
    <s v="TASK0502565"/>
    <x v="23"/>
    <s v="Validate requested item approvals"/>
    <d v="2018-01-16T22:40:18"/>
    <s v="OPS-SITEIT-EU-UK-WAL"/>
    <s v="Hossain, Belal (Contractor)"/>
    <d v="2018-01-17T00:00:11"/>
    <n v="4792"/>
    <x v="0"/>
  </r>
  <r>
    <s v="RITM0939397"/>
    <s v="TASK0806716"/>
    <x v="12"/>
    <s v="Validate requested item approvals"/>
    <d v="2018-08-06T21:03:31"/>
    <s v="OPS-SITEIT-EU-FRANCE-RC"/>
    <s v="Bon, Sylvain (Contractor)"/>
    <d v="2018-08-06T22:23:16"/>
    <n v="4785"/>
    <x v="0"/>
  </r>
  <r>
    <s v="RITM1029355"/>
    <s v="TASK0926235"/>
    <x v="1"/>
    <s v="Validate requested item approvals"/>
    <d v="2018-10-17T23:16:58"/>
    <s v="OPS-SITEIT-NA-US-HKT"/>
    <s v=""/>
    <d v="2018-10-18T00:36:41"/>
    <n v="4783"/>
    <x v="0"/>
  </r>
  <r>
    <s v="RITM0904528"/>
    <s v="TASK0761599"/>
    <x v="24"/>
    <s v="Validate requested item approvals"/>
    <d v="2018-07-05T17:32:12"/>
    <s v="OPS-SITEIT-EU-GERMANY-WUN"/>
    <s v="Jahn, Andreas (Contractor)"/>
    <d v="2018-07-05T18:51:53"/>
    <n v="4781"/>
    <x v="0"/>
  </r>
  <r>
    <s v="RITM0722423"/>
    <s v="TASK0517912"/>
    <x v="19"/>
    <s v="Validate requested item approvals"/>
    <d v="2018-01-22T16:00:05"/>
    <s v="OPS-SITEIT-AP-CHN-JXG"/>
    <s v="Gong, Lei"/>
    <d v="2018-01-22T17:19:46"/>
    <n v="4781"/>
    <x v="0"/>
  </r>
  <r>
    <s v="RITM0924736"/>
    <s v="TASK0787167"/>
    <x v="10"/>
    <s v="Validate requested item approvals"/>
    <d v="2018-07-24T18:54:08"/>
    <s v="OPS-SITEIT-EU-UK-THO"/>
    <s v="Moran, Andrew (Contractor)"/>
    <d v="2018-07-24T20:13:47"/>
    <n v="4779"/>
    <x v="0"/>
  </r>
  <r>
    <s v="RITM0705929"/>
    <s v="TASK0486656"/>
    <x v="2"/>
    <s v="Validate requested item approvals"/>
    <d v="2018-01-04T22:22:19"/>
    <s v="DEL_OPS-SITEIT-NA-CA-BOL"/>
    <s v="Rodrigues, Christopher (Contractor)"/>
    <d v="2018-01-04T23:41:57"/>
    <n v="4778"/>
    <x v="0"/>
  </r>
  <r>
    <s v="RITM0871771"/>
    <s v="TASK0721268"/>
    <x v="4"/>
    <s v="Validate requested item approvals"/>
    <d v="2018-06-07T14:48:06"/>
    <s v="OPS-SITEIT-EU-NORDICS"/>
    <s v="Le Maistre, Charlotte (Contractor)"/>
    <d v="2018-06-07T16:07:41"/>
    <n v="4775"/>
    <x v="0"/>
  </r>
  <r>
    <s v="RITM0882862"/>
    <s v="TASK0733947"/>
    <x v="20"/>
    <s v="Validate requested item approvals"/>
    <d v="2018-06-15T18:28:24"/>
    <s v="OPS-SITEIT-EU-FRANCE-RC"/>
    <s v="Very, Guillaume (Contractor)"/>
    <d v="2018-06-15T19:47:58"/>
    <n v="4774"/>
    <x v="0"/>
  </r>
  <r>
    <s v="RITM0936951"/>
    <s v="TASK0803681"/>
    <x v="18"/>
    <s v="Validate requested item approvals"/>
    <d v="2018-08-03T15:58:24"/>
    <s v="OPS-SITEIT-EU-CZECH-PCZ"/>
    <s v="Wilson, Richard (Contractor)"/>
    <d v="2018-08-03T17:17:54"/>
    <n v="4770"/>
    <x v="0"/>
  </r>
  <r>
    <s v="RITM0809481"/>
    <s v="TASK0642326"/>
    <x v="4"/>
    <s v="Validate requested item approvals"/>
    <d v="2018-04-13T05:19:19"/>
    <s v="OPS-SITEIT-AP-AUS-MCA"/>
    <s v="McGrath, Aaron (Contractor)"/>
    <d v="2018-04-13T06:38:49"/>
    <n v="4770"/>
    <x v="0"/>
  </r>
  <r>
    <s v="RITM0889868"/>
    <s v="TASK0742768"/>
    <x v="18"/>
    <s v="Validate requested item approvals"/>
    <d v="2018-06-21T22:45:30"/>
    <s v="OPS-SITEIT-NA-US-GNV"/>
    <s v="Moxley, Ryan"/>
    <d v="2018-06-22T00:04:59"/>
    <n v="4768"/>
    <x v="0"/>
  </r>
  <r>
    <s v="RITM0839752"/>
    <s v="TASK0680148"/>
    <x v="31"/>
    <s v="Validate requested item approvals"/>
    <d v="2018-05-09T15:15:26"/>
    <s v="OPS-SITEIT-EU-GERMANY-WUN"/>
    <s v="Borbely, Benjamin (Contractor)"/>
    <d v="2018-05-09T16:34:53"/>
    <n v="4767"/>
    <x v="0"/>
  </r>
  <r>
    <s v="RITM0904527"/>
    <s v="TASK0761598"/>
    <x v="25"/>
    <s v="Validate requested item approvals"/>
    <d v="2018-07-05T17:31:46"/>
    <s v="OPS-SITEIT-EU-GERMANY-WUN"/>
    <s v="Jahn, Andreas (Contractor)"/>
    <d v="2018-07-05T18:51:13"/>
    <n v="4767"/>
    <x v="0"/>
  </r>
  <r>
    <s v="RITM0836776"/>
    <s v="TASK0676565"/>
    <x v="41"/>
    <s v="Validate requested item approvals"/>
    <d v="2018-05-07T12:44:31"/>
    <s v="OPS-SITEIT-AP-AUS-MFA"/>
    <s v="McGrath, Aaron (Contractor)"/>
    <d v="2018-05-07T14:03:50"/>
    <n v="4759"/>
    <x v="0"/>
  </r>
  <r>
    <s v="RITM0766056"/>
    <s v="TASK0578223"/>
    <x v="9"/>
    <s v="Validate requested item approvals"/>
    <d v="2018-03-06T17:52:06"/>
    <s v="OPS-SITEIT-EU-CZECH-PCZ"/>
    <s v="Wilson, Richard (Contractor)"/>
    <d v="2018-03-06T19:11:22"/>
    <n v="4756"/>
    <x v="0"/>
  </r>
  <r>
    <s v="RITM0731615"/>
    <s v="TASK0531206"/>
    <x v="2"/>
    <s v="Validate requested item approvals"/>
    <d v="2018-01-31T00:32:07"/>
    <s v="OPS-SITEIT-NA-US-MTO"/>
    <s v="Saccente, Joe"/>
    <d v="2018-01-31T01:51:16"/>
    <n v="4749"/>
    <x v="0"/>
  </r>
  <r>
    <s v="RITM0735080"/>
    <s v="TASK0536138"/>
    <x v="9"/>
    <s v="Validate requested item approvals"/>
    <d v="2018-02-02T20:27:07"/>
    <s v="OPS-SITEIT-EU-CZECH-PCZ"/>
    <s v="Wilson, Richard (Contractor)"/>
    <d v="2018-02-02T21:46:14"/>
    <n v="4747"/>
    <x v="0"/>
  </r>
  <r>
    <s v="RITM0997746"/>
    <s v="TASK0885836"/>
    <x v="18"/>
    <s v="Validate requested item approvals"/>
    <d v="2018-09-26T08:40:10"/>
    <s v="OPS-SITEIT-AP-NZ-AUK"/>
    <s v="Krause, Martin (Contractor)"/>
    <d v="2018-09-26T09:59:16"/>
    <n v="4746"/>
    <x v="0"/>
  </r>
  <r>
    <s v="RITM0882882"/>
    <s v="TASK0733973"/>
    <x v="1"/>
    <s v="Validate requested item approvals"/>
    <d v="2018-06-15T18:42:08"/>
    <s v="OPS-SITEIT-EU-GERMANY-VDN"/>
    <s v="Benver, Sven (Contractor)"/>
    <d v="2018-06-15T20:01:14"/>
    <n v="4746"/>
    <x v="0"/>
  </r>
  <r>
    <s v="RITM0708129"/>
    <s v="TASK0490049"/>
    <x v="0"/>
    <s v="Validate requested item approvals"/>
    <d v="2018-01-08T22:20:25"/>
    <s v="OPS-SITEIT-EU-UK-PURCHASING"/>
    <s v="Ghataura, Rashpal (Contractor)"/>
    <d v="2018-01-08T23:39:30"/>
    <n v="4745"/>
    <x v="0"/>
  </r>
  <r>
    <s v="RITM1013528"/>
    <s v="TASK0905597"/>
    <x v="8"/>
    <s v="Validate requested item approvals"/>
    <d v="2018-10-08T11:46:48"/>
    <s v="OPS-SITEIT-AP-AUS-WOD"/>
    <s v=""/>
    <d v="2018-10-08T13:05:53"/>
    <n v="4745"/>
    <x v="0"/>
  </r>
  <r>
    <s v="RITM0835384"/>
    <s v="TASK0675106"/>
    <x v="18"/>
    <s v="Validate requested item approvals"/>
    <d v="2018-05-04T22:03:21"/>
    <s v="OPS-SITEIT-NA-BRN"/>
    <s v="Skorupski, Jay (Contractor)"/>
    <d v="2018-05-04T23:22:23"/>
    <n v="4742"/>
    <x v="0"/>
  </r>
  <r>
    <s v="RITM0961634"/>
    <s v="TASK0838287"/>
    <x v="4"/>
    <s v="Validate requested item approvals"/>
    <d v="2018-08-27T10:02:09"/>
    <s v="OPS-SITEIT-AP-CHN-ISC"/>
    <s v="Li, Sam (Contractor)"/>
    <d v="2018-08-27T11:21:11"/>
    <n v="4742"/>
    <x v="0"/>
  </r>
  <r>
    <s v="RITM0849687"/>
    <s v="TASK0692147"/>
    <x v="1"/>
    <s v="Validate requested item approvals"/>
    <d v="2018-05-17T20:39:26"/>
    <s v="OPS-SITEIT-EU-UNITED-KINGDOM-RC"/>
    <s v="Harrowell, Jennifer (Contractor)"/>
    <d v="2018-05-17T21:58:26"/>
    <n v="4740"/>
    <x v="0"/>
  </r>
  <r>
    <s v="RITM0943245"/>
    <s v="TASK0811755"/>
    <x v="4"/>
    <s v="Validate requested item approvals"/>
    <d v="2018-08-09T08:12:03"/>
    <s v="OPS-SITEIT-AP-AUS-MFA"/>
    <s v="Parry, David"/>
    <d v="2018-08-09T09:31:03"/>
    <n v="4740"/>
    <x v="0"/>
  </r>
  <r>
    <s v="RITM0764971"/>
    <s v="TASK0580215"/>
    <x v="4"/>
    <s v="Validate requested item approvals"/>
    <d v="2018-03-07T16:08:24"/>
    <s v="OPS-SITEIT-EU-CZECH-PNS"/>
    <s v="Novak, David (Contractor) (-removed)"/>
    <d v="2018-03-07T17:27:24"/>
    <n v="4740"/>
    <x v="0"/>
  </r>
  <r>
    <s v="RITM1030313"/>
    <s v="TASK0927152"/>
    <x v="10"/>
    <s v="Validate requested item approvals"/>
    <d v="2018-10-18T15:19:05"/>
    <s v="OPS-SITEIT-EU-FRANCE-RC"/>
    <s v="Bon, Sylvain (Contractor)"/>
    <d v="2018-10-18T16:38:05"/>
    <n v="4740"/>
    <x v="0"/>
  </r>
  <r>
    <s v="RITM0766057"/>
    <s v="TASK0578224"/>
    <x v="25"/>
    <s v="Validate requested item approvals"/>
    <d v="2018-03-06T17:52:48"/>
    <s v="OPS-SITEIT-EU-CZECH-PCZ"/>
    <s v="Wilson, Richard (Contractor)"/>
    <d v="2018-03-06T19:11:47"/>
    <n v="4739"/>
    <x v="0"/>
  </r>
  <r>
    <s v="RITM0766058"/>
    <s v="TASK0578225"/>
    <x v="18"/>
    <s v="Validate requested item approvals"/>
    <d v="2018-03-06T17:53:24"/>
    <s v="OPS-SITEIT-EU-CZECH-PCZ"/>
    <s v="Wilson, Richard (Contractor)"/>
    <d v="2018-03-06T19:12:22"/>
    <n v="4738"/>
    <x v="0"/>
  </r>
  <r>
    <s v="RITM0809415"/>
    <s v="TASK0641601"/>
    <x v="14"/>
    <s v="Validate requested item approvals"/>
    <d v="2018-04-12T21:40:11"/>
    <s v="OPS-SITEIT-NA-BRN"/>
    <s v="Walker, Andrew (Contractor) (-removed)"/>
    <d v="2018-04-12T22:59:08"/>
    <n v="4737"/>
    <x v="0"/>
  </r>
  <r>
    <s v="RITM0836735"/>
    <s v="TASK0676741"/>
    <x v="24"/>
    <s v="Validate requested item approvals"/>
    <d v="2018-05-07T15:27:06"/>
    <s v="OPS-SITEIT-AP-CHN-WCG"/>
    <s v="Lin, Mia (Contractor)"/>
    <d v="2018-05-07T16:45:59"/>
    <n v="4733"/>
    <x v="0"/>
  </r>
  <r>
    <s v="RITM0842699"/>
    <s v="TASK0683872"/>
    <x v="1"/>
    <s v="Validate requested item approvals"/>
    <d v="2018-05-11T17:05:08"/>
    <s v="OPS-SITEIT-EU-UK-WAL"/>
    <s v="Chauhan, Mahesh (Contractor)"/>
    <d v="2018-05-11T18:23:54"/>
    <n v="4726"/>
    <x v="0"/>
  </r>
  <r>
    <s v="RITM0852302"/>
    <s v="TASK0695187"/>
    <x v="2"/>
    <s v="Validate requested item approvals"/>
    <d v="2018-05-21T13:22:04"/>
    <s v="OPS-SITEIT-AP-AUS-ASQ"/>
    <s v="McGrath, Aaron (Contractor)"/>
    <d v="2018-05-21T14:40:48"/>
    <n v="4723"/>
    <x v="0"/>
  </r>
  <r>
    <s v="RITM1008198"/>
    <s v="TASK0899010"/>
    <x v="26"/>
    <s v="Validate requested item approvals"/>
    <d v="2018-10-03T20:08:21"/>
    <s v="OPS-SITEIT-EU-UK-THO"/>
    <s v="Moran, Andrew (Contractor)"/>
    <d v="2018-10-03T21:27:03"/>
    <n v="4722"/>
    <x v="0"/>
  </r>
  <r>
    <s v="RITM0764807"/>
    <s v="TASK0576677"/>
    <x v="4"/>
    <s v="Validate requested item approvals"/>
    <d v="2018-03-05T21:18:04"/>
    <s v="OPS-SITEIT-EU-AUSTRIA"/>
    <s v="Fabits, Roland (Contractor)"/>
    <d v="2018-03-05T22:36:46"/>
    <n v="4722"/>
    <x v="0"/>
  </r>
  <r>
    <s v="RITM0735078"/>
    <s v="TASK0536137"/>
    <x v="18"/>
    <s v="Validate requested item approvals"/>
    <d v="2018-02-02T20:27:03"/>
    <s v="OPS-SITEIT-EU-CZECH-PCZ"/>
    <s v="Wilson, Richard (Contractor)"/>
    <d v="2018-02-02T21:45:42"/>
    <n v="4719"/>
    <x v="0"/>
  </r>
  <r>
    <s v="RITM0807131"/>
    <s v="TASK0639115"/>
    <x v="11"/>
    <s v="Validate requested item approvals"/>
    <d v="2018-04-11T16:44:45"/>
    <s v="DEL_OPS-SITEIT-ES-CZECH-REPUBLIC-RPR-RC"/>
    <s v="Wilson, Richard (Contractor)"/>
    <d v="2018-04-11T18:03:22"/>
    <n v="4717"/>
    <x v="0"/>
  </r>
  <r>
    <s v="RITM0836777"/>
    <s v="TASK0676564"/>
    <x v="41"/>
    <s v="Validate requested item approvals"/>
    <d v="2018-05-07T12:44:29"/>
    <s v="OPS-SITEIT-AP-AUS-MFA"/>
    <s v="McGrath, Aaron (Contractor)"/>
    <d v="2018-05-07T14:03:05"/>
    <n v="4716"/>
    <x v="0"/>
  </r>
  <r>
    <s v="RITM1030324"/>
    <s v="TASK0927163"/>
    <x v="1"/>
    <s v="Validate requested item approvals"/>
    <d v="2018-10-18T15:23:54"/>
    <s v="OPS-SITEIT-EU-SWITZERLAND-ZUG"/>
    <s v="Gutschmidt, Nikita (Contractor)"/>
    <d v="2018-10-18T16:42:26"/>
    <n v="4712"/>
    <x v="0"/>
  </r>
  <r>
    <s v="RITM0766798"/>
    <s v="TASK0579479"/>
    <x v="2"/>
    <s v="Validate requested item approvals"/>
    <d v="2018-03-07T03:11:16"/>
    <s v="OPS-SITEIT-NA-US-MTO"/>
    <s v="Runyon, Travis"/>
    <d v="2018-03-07T04:29:47"/>
    <n v="4711"/>
    <x v="0"/>
  </r>
  <r>
    <s v="RITM0852819"/>
    <s v="TASK0695758"/>
    <x v="18"/>
    <s v="Validate requested item approvals"/>
    <d v="2018-05-21T18:44:27"/>
    <s v="OPS-SITEIT-EU-CIS"/>
    <s v="Balitskaya, Alexandra (Contractor)"/>
    <d v="2018-05-21T20:02:56"/>
    <n v="4708"/>
    <x v="0"/>
  </r>
  <r>
    <s v="RITM0982883"/>
    <s v="TASK0877710"/>
    <x v="4"/>
    <s v="Validate requested item approvals"/>
    <d v="2018-09-20T15:19:46"/>
    <s v="OPS-SITEIT-EU-GERMANY-VDN"/>
    <s v="Schmidt, Christian (Contractor)"/>
    <d v="2018-09-20T16:38:14"/>
    <n v="4708"/>
    <x v="0"/>
  </r>
  <r>
    <s v="RITM0998577"/>
    <s v="TASK0886944"/>
    <x v="3"/>
    <s v="Validate requested item approvals"/>
    <d v="2018-09-26T19:57:59"/>
    <s v="OPS-SITEIT-EU-NETHERLANDS-OBL"/>
    <s v=""/>
    <d v="2018-09-26T21:16:22"/>
    <n v="4703"/>
    <x v="0"/>
  </r>
  <r>
    <s v="RITM0845856"/>
    <s v="TASK0691194"/>
    <x v="3"/>
    <s v="Validate requested item approvals"/>
    <d v="2018-05-17T09:46:41"/>
    <s v="OPS-SITEIT-AP-CHN-JXG"/>
    <s v="Gong, Lei"/>
    <d v="2018-05-17T11:05:03"/>
    <n v="4702"/>
    <x v="0"/>
  </r>
  <r>
    <s v="RITM0714944"/>
    <s v="TASK0499094"/>
    <x v="10"/>
    <s v="Validate requested item approvals"/>
    <d v="2018-01-15T16:02:41"/>
    <s v="OPS-SITEIT-EU-BALTICS"/>
    <s v="Pareigis, Valdemaras (Contractor)"/>
    <d v="2018-01-15T17:21:00"/>
    <n v="4699"/>
    <x v="0"/>
  </r>
  <r>
    <s v="RITM1030316"/>
    <s v="TASK0927155"/>
    <x v="12"/>
    <s v="Validate requested item approvals"/>
    <d v="2018-10-18T15:19:55"/>
    <s v="OPS-SITEIT-EU-FRANCE-RC"/>
    <s v="Bon, Sylvain (Contractor)"/>
    <d v="2018-10-18T16:38:10"/>
    <n v="4695"/>
    <x v="0"/>
  </r>
  <r>
    <s v="RITM0890497"/>
    <s v="TASK0743418"/>
    <x v="9"/>
    <s v="Validate requested item approvals"/>
    <d v="2018-06-22T11:29:26"/>
    <s v="OPS-SITEIT-AP-AUS-MFA"/>
    <s v="Parry, David"/>
    <d v="2018-06-22T12:47:39"/>
    <n v="4693"/>
    <x v="0"/>
  </r>
  <r>
    <s v="RITM1022586"/>
    <s v="TASK0917324"/>
    <x v="1"/>
    <s v="Validate requested item approvals"/>
    <d v="2018-10-12T12:28:32"/>
    <s v="OPS-SITEIT-AP-CHN-ISC"/>
    <s v="Li, Sam (Contractor)"/>
    <d v="2018-10-12T13:46:45"/>
    <n v="4693"/>
    <x v="0"/>
  </r>
  <r>
    <s v="RITM0735085"/>
    <s v="TASK0536136"/>
    <x v="4"/>
    <s v="Validate requested item approvals"/>
    <d v="2018-02-02T20:26:59"/>
    <s v="OPS-SITEIT-EU-CZECH-PCZ"/>
    <s v="Wilson, Richard (Contractor)"/>
    <d v="2018-02-02T21:45:11"/>
    <n v="4692"/>
    <x v="0"/>
  </r>
  <r>
    <s v="RITM0870197"/>
    <s v="TASK0717825"/>
    <x v="1"/>
    <s v="Validate requested item approvals"/>
    <d v="2018-06-05T21:34:21"/>
    <s v="OPS-SITEIT-EU-UK-ISB"/>
    <s v="Slade, Paul (Contractor)"/>
    <d v="2018-06-05T22:52:32"/>
    <n v="4690"/>
    <x v="0"/>
  </r>
  <r>
    <s v="RITM0922706"/>
    <s v="TASK0784410"/>
    <x v="19"/>
    <s v="Validate requested item approvals"/>
    <d v="2018-07-23T15:09:34"/>
    <s v="OPS-SITEIT-AP-CHN-WCG"/>
    <s v="Duan, Selma (Contractor)"/>
    <d v="2018-07-23T16:27:44"/>
    <n v="4689"/>
    <x v="0"/>
  </r>
  <r>
    <s v="RITM0987990"/>
    <s v="TASK0873931"/>
    <x v="43"/>
    <s v="Validate requested item approvals"/>
    <d v="2018-09-18T20:06:10"/>
    <s v="OPS-SITEIT-FRANCE-OFFICE-SERVICES-RC"/>
    <s v="Bon, Sylvain (Contractor)"/>
    <d v="2018-09-18T21:24:19"/>
    <n v="4687"/>
    <x v="0"/>
  </r>
  <r>
    <s v="RITM1003243"/>
    <s v="TASK0893208"/>
    <x v="4"/>
    <s v="Validate requested item approvals"/>
    <d v="2018-09-30T11:00:22"/>
    <s v="OPS-SITEIT-AP-CHN-WCN"/>
    <s v="Duan, Selma (Contractor)"/>
    <d v="2018-09-30T12:18:29"/>
    <n v="4687"/>
    <x v="0"/>
  </r>
  <r>
    <s v="RITM0790598"/>
    <s v="TASK0608986"/>
    <x v="1"/>
    <s v="Validate requested item approvals"/>
    <d v="2018-03-27T21:27:14"/>
    <s v="OPS-SITEIT-EU-UK-SLO"/>
    <s v="Morris, Kelvin (Contractor)"/>
    <d v="2018-03-27T22:45:21"/>
    <n v="4686"/>
    <x v="0"/>
  </r>
  <r>
    <s v="RITM0997921"/>
    <s v="TASK0886081"/>
    <x v="4"/>
    <s v="Validate requested item approvals"/>
    <d v="2018-09-26T13:49:45"/>
    <s v="OPS-SITEIT-EU-NETHERLANDS-VEG"/>
    <s v="Kaiser, Roman (Contractor)"/>
    <d v="2018-09-26T15:07:51"/>
    <n v="4686"/>
    <x v="0"/>
  </r>
  <r>
    <s v="RITM0983240"/>
    <s v="TASK0867838"/>
    <x v="10"/>
    <s v="Validate requested item approvals"/>
    <d v="2018-09-13T19:14:11"/>
    <s v="OPS-SITEIT-EU-UNITED-KINGDOM-RC"/>
    <s v="Harrowell, Jennifer (Contractor)"/>
    <d v="2018-09-13T20:32:16"/>
    <n v="4685"/>
    <x v="0"/>
  </r>
  <r>
    <s v="RITM0858684"/>
    <s v="TASK0703414"/>
    <x v="24"/>
    <s v="Validate requested item approvals"/>
    <d v="2018-05-25T17:02:20"/>
    <s v="OPS-SITEIT-EU-CZECH-PCZ"/>
    <s v="Wilson, Richard (Contractor)"/>
    <d v="2018-05-25T18:20:23"/>
    <n v="4683"/>
    <x v="0"/>
  </r>
  <r>
    <s v="RITM0705646"/>
    <s v="TASK0489823"/>
    <x v="4"/>
    <s v="Validate requested item approvals"/>
    <d v="2018-01-08T20:27:12"/>
    <s v="DEL_OPS-SITEIT-ES-CZECH-REPUBLIC-RPR-RC"/>
    <s v="Blinka, Ales (Contractor)"/>
    <d v="2018-01-08T21:45:15"/>
    <n v="4683"/>
    <x v="0"/>
  </r>
  <r>
    <s v="RITM0754550"/>
    <s v="TASK0563966"/>
    <x v="2"/>
    <s v="Validate requested item approvals"/>
    <d v="2018-02-23T03:10:33"/>
    <s v="OPS-SITEIT-NA-US-WCH"/>
    <s v=""/>
    <d v="2018-02-23T04:28:33"/>
    <n v="4680"/>
    <x v="0"/>
  </r>
  <r>
    <s v="RITM0924288"/>
    <s v="TASK0786529"/>
    <x v="10"/>
    <s v="Validate requested item approvals"/>
    <d v="2018-07-24T13:52:57"/>
    <s v="OPS-SITEIT-EU-BALTICS"/>
    <s v="Utaravicius, Vilius (Contractor)"/>
    <d v="2018-07-24T15:10:57"/>
    <n v="4680"/>
    <x v="0"/>
  </r>
  <r>
    <s v="RITM0708316"/>
    <s v="TASK0489892"/>
    <x v="10"/>
    <s v="Validate requested item approvals"/>
    <d v="2018-01-08T21:15:11"/>
    <s v="OPS-SITEIT-EU-UK-WAL"/>
    <s v="Chauhan, Mahesh (Contractor)"/>
    <d v="2018-01-08T22:33:11"/>
    <n v="4680"/>
    <x v="0"/>
  </r>
  <r>
    <s v="RITM0926376"/>
    <s v="TASK0789376"/>
    <x v="1"/>
    <s v="Validate requested item approvals"/>
    <d v="2018-07-25T19:53:12"/>
    <s v="OPS-SITEIT-EU-GERMANY-WUN"/>
    <s v="Borbely, Benjamin (Contractor)"/>
    <d v="2018-07-25T21:11:09"/>
    <n v="4677"/>
    <x v="0"/>
  </r>
  <r>
    <s v="RITM0705618"/>
    <s v="TASK0489818"/>
    <x v="4"/>
    <s v="Validate requested item approvals"/>
    <d v="2018-01-08T20:25:58"/>
    <s v="DEL_OPS-SITEIT-ES-CZECH-REPUBLIC-RPR-RC"/>
    <s v="Blinka, Ales (Contractor)"/>
    <d v="2018-01-08T21:43:53"/>
    <n v="4675"/>
    <x v="0"/>
  </r>
  <r>
    <s v="RITM1025877"/>
    <s v="TASK0920893"/>
    <x v="12"/>
    <s v="Validate requested item approvals"/>
    <d v="2018-10-15T21:33:32"/>
    <s v="OPS-SITEIT-EU-FRANCE-RC"/>
    <s v="Bon, Sylvain (Contractor)"/>
    <d v="2018-10-15T22:51:27"/>
    <n v="4675"/>
    <x v="0"/>
  </r>
  <r>
    <s v="RITM0744647"/>
    <s v="TASK0549463"/>
    <x v="26"/>
    <s v="Validate requested item approvals"/>
    <d v="2018-02-13T18:04:50"/>
    <s v="OPS-SITEIT-EU-UK-SLO"/>
    <s v="Morris, Kelvin (Contractor)"/>
    <d v="2018-02-13T19:22:42"/>
    <n v="4672"/>
    <x v="0"/>
  </r>
  <r>
    <s v="RITM0966789"/>
    <s v="TASK0845802"/>
    <x v="4"/>
    <s v="Validate requested item approvals"/>
    <d v="2018-08-30T17:31:56"/>
    <s v="OPS-SITEIT-EU-CIS"/>
    <s v="Khodinsky, Ivan (Contractor)"/>
    <d v="2018-08-30T18:49:47"/>
    <n v="4671"/>
    <x v="0"/>
  </r>
  <r>
    <s v="RITM0866120"/>
    <s v="TASK0712911"/>
    <x v="13"/>
    <s v="Validate requested item approvals"/>
    <d v="2018-06-01T19:27:00"/>
    <s v="OPS-SITEIT-EU-UK-WAL"/>
    <s v=""/>
    <d v="2018-06-01T20:44:50"/>
    <n v="4670"/>
    <x v="0"/>
  </r>
  <r>
    <s v="RITM0806949"/>
    <s v="TASK0638837"/>
    <x v="19"/>
    <s v="Validate requested item approvals"/>
    <d v="2018-04-11T14:16:20"/>
    <s v="OPS-SITEIT-EU-CIS"/>
    <s v="Vorobyov, Alexandr (Contractor)"/>
    <d v="2018-04-11T15:34:04"/>
    <n v="4664"/>
    <x v="0"/>
  </r>
  <r>
    <s v="RITM1020421"/>
    <s v="TASK0913920"/>
    <x v="8"/>
    <s v="Validate requested item approvals"/>
    <d v="2018-10-11T07:15:54"/>
    <s v="OPS-SITEIT-AP-AUS-MCA"/>
    <s v="McGrath, Aaron (Contractor)"/>
    <d v="2018-10-11T08:33:37"/>
    <n v="4662"/>
    <x v="0"/>
  </r>
  <r>
    <s v="RITM1029866"/>
    <s v="TASK0926543"/>
    <x v="47"/>
    <s v="Validate requested item approvals"/>
    <d v="2018-10-18T03:37:37"/>
    <s v="OPS-SITEIT-NA-US-TOP"/>
    <s v="Bray, Gary"/>
    <d v="2018-10-18T04:55:18"/>
    <n v="4661"/>
    <x v="0"/>
  </r>
  <r>
    <s v="RITM0971306"/>
    <s v="TASK0851521"/>
    <x v="7"/>
    <s v="Validate requested item approvals"/>
    <d v="2018-09-04T15:02:32"/>
    <s v="OPS-SITEIT-EU-GERMANY-WUN"/>
    <s v=""/>
    <d v="2018-09-04T16:20:12"/>
    <n v="4660"/>
    <x v="0"/>
  </r>
  <r>
    <s v="RITM1040124"/>
    <s v="TASK0939517"/>
    <x v="2"/>
    <s v="Validate requested item approvals"/>
    <d v="2018-10-26T07:20:50"/>
    <s v="OPS-SITEIT-AP-NZ-AUK"/>
    <s v="Krause, Martin (Contractor)"/>
    <d v="2018-10-26T08:38:30"/>
    <n v="4660"/>
    <x v="0"/>
  </r>
  <r>
    <s v="RITM0953132"/>
    <s v="TASK0829754"/>
    <x v="21"/>
    <s v="Validate requested item approvals"/>
    <d v="2018-08-20T23:32:00"/>
    <s v="OPS-SITEIT-NA-CA"/>
    <s v="Corbin, Ellison (Contractor)"/>
    <d v="2018-08-21T00:49:39"/>
    <n v="4659"/>
    <x v="0"/>
  </r>
  <r>
    <s v="RITM0764923"/>
    <s v="TASK0576807"/>
    <x v="4"/>
    <s v="Validate requested item approvals"/>
    <d v="2018-03-05T22:15:30"/>
    <s v="OPS-SITEIT-NA-US-HKT"/>
    <s v=""/>
    <d v="2018-03-05T23:33:09"/>
    <n v="4659"/>
    <x v="0"/>
  </r>
  <r>
    <s v="RITM1008072"/>
    <s v="TASK0918493"/>
    <x v="4"/>
    <s v="Validate requested item approvals"/>
    <d v="2018-10-12T20:57:22"/>
    <s v="OPS-SITEIT-EU-SWITZERLAND-RGE"/>
    <s v="Gutschmidt, Nikita (Contractor)"/>
    <d v="2018-10-12T22:15:00"/>
    <n v="4658"/>
    <x v="0"/>
  </r>
  <r>
    <s v="RITM0854294"/>
    <s v="TASK0697557"/>
    <x v="1"/>
    <s v="Validate requested item approvals"/>
    <d v="2018-05-22T19:57:30"/>
    <s v="OPS-SITEIT-EU-UK-SLO"/>
    <s v="Morris, Kelvin (Contractor)"/>
    <d v="2018-05-22T21:15:07"/>
    <n v="4657"/>
    <x v="0"/>
  </r>
  <r>
    <s v="RITM0971305"/>
    <s v="TASK0851520"/>
    <x v="20"/>
    <s v="Validate requested item approvals"/>
    <d v="2018-09-04T15:01:53"/>
    <s v="OPS-SITEIT-EU-GERMANY-WUN"/>
    <s v=""/>
    <d v="2018-09-04T16:19:29"/>
    <n v="4656"/>
    <x v="0"/>
  </r>
  <r>
    <s v="RITM0827713"/>
    <s v="TASK0665922"/>
    <x v="4"/>
    <s v="Validate requested item approvals"/>
    <d v="2018-04-27T06:03:31"/>
    <s v="OPS-SITEIT-AP-AUS-WOD"/>
    <s v=""/>
    <d v="2018-04-27T07:21:06"/>
    <n v="4655"/>
    <x v="0"/>
  </r>
  <r>
    <s v="RITM0705609"/>
    <s v="TASK0489817"/>
    <x v="4"/>
    <s v="Validate requested item approvals"/>
    <d v="2018-01-08T20:25:55"/>
    <s v="DEL_OPS-SITEIT-ES-CZECH-REPUBLIC-RPR-RC"/>
    <s v="Blinka, Ales (Contractor)"/>
    <d v="2018-01-08T21:43:29"/>
    <n v="4654"/>
    <x v="0"/>
  </r>
  <r>
    <s v="RITM0837022"/>
    <s v="TASK0676856"/>
    <x v="1"/>
    <s v="Validate requested item approvals"/>
    <d v="2018-05-07T16:35:53"/>
    <s v="OPS-SITEIT-EU-BALTICS"/>
    <s v="Utaravicius, Vilius (Contractor)"/>
    <d v="2018-05-07T17:53:26"/>
    <n v="4653"/>
    <x v="0"/>
  </r>
  <r>
    <s v="RITM0863271"/>
    <s v="TASK0711430"/>
    <x v="4"/>
    <s v="Validate requested item approvals"/>
    <d v="2018-05-31T19:05:22"/>
    <s v="OPS-SITEIT-EU-FRANCE-RC"/>
    <s v="Bon, Sylvain (Contractor)"/>
    <d v="2018-05-31T20:22:55"/>
    <n v="4653"/>
    <x v="0"/>
  </r>
  <r>
    <s v="RITM0808553"/>
    <s v="TASK0640438"/>
    <x v="20"/>
    <s v="Validate requested item approvals"/>
    <d v="2018-04-12T07:44:40"/>
    <s v="OPS-SITEIT-AP-NZ-AUK"/>
    <s v="Krause, Martin (Contractor)"/>
    <d v="2018-04-12T09:02:11"/>
    <n v="4650"/>
    <x v="0"/>
  </r>
  <r>
    <s v="RITM1020848"/>
    <s v="TASK0914333"/>
    <x v="1"/>
    <s v="Validate requested item approvals"/>
    <d v="2018-10-11T15:12:53"/>
    <s v="OPS-SITEIT-EU-UK-SLO"/>
    <s v="Slade, Paul (Contractor)"/>
    <d v="2018-10-11T16:30:21"/>
    <n v="4647"/>
    <x v="0"/>
  </r>
  <r>
    <s v="RITM0705622"/>
    <s v="TASK0489824"/>
    <x v="4"/>
    <s v="Validate requested item approvals"/>
    <d v="2018-01-08T20:27:15"/>
    <s v="DEL_OPS-SITEIT-ES-CZECH-REPUBLIC-RPR-RC"/>
    <s v="Blinka, Ales (Contractor)"/>
    <d v="2018-01-08T21:44:42"/>
    <n v="4647"/>
    <x v="0"/>
  </r>
  <r>
    <s v="RITM1040122"/>
    <s v="TASK0939515"/>
    <x v="2"/>
    <s v="Validate requested item approvals"/>
    <d v="2018-10-26T07:19:59"/>
    <s v="OPS-SITEIT-AP-NZ-AUK"/>
    <s v="Krause, Martin (Contractor)"/>
    <d v="2018-10-26T08:37:25"/>
    <n v="4646"/>
    <x v="0"/>
  </r>
  <r>
    <s v="RITM0947035"/>
    <s v="TASK0819263"/>
    <x v="3"/>
    <s v="Validate requested item approvals"/>
    <d v="2018-08-13T16:49:00"/>
    <s v="OPS-SITEIT-EU-UK-ISB"/>
    <s v="Morris, Kelvin (Contractor)"/>
    <d v="2018-08-13T18:06:25"/>
    <n v="4645"/>
    <x v="0"/>
  </r>
  <r>
    <s v="RITM1008867"/>
    <s v="TASK0899899"/>
    <x v="1"/>
    <s v="Validate requested item approvals"/>
    <d v="2018-10-04T01:26:39"/>
    <s v="OPS-SITEIT-NA-US-HKT"/>
    <s v=""/>
    <d v="2018-10-04T02:44:04"/>
    <n v="4645"/>
    <x v="0"/>
  </r>
  <r>
    <s v="RITM1020744"/>
    <s v="TASK0914227"/>
    <x v="1"/>
    <s v="Validate requested item approvals"/>
    <d v="2018-10-11T14:26:48"/>
    <s v="OPS-SITEIT-EU-FRANCE-RC"/>
    <s v="Rimasson, Mathieu (Contractor)"/>
    <d v="2018-10-11T15:44:13"/>
    <n v="4645"/>
    <x v="0"/>
  </r>
  <r>
    <s v="RITM0824743"/>
    <s v="TASK0662404"/>
    <x v="15"/>
    <s v="Validate requested item approvals"/>
    <d v="2018-04-26T12:00:01"/>
    <s v="OPS-SITEIT-AP-AUS-MLB"/>
    <s v="McGrath, Aaron (Contractor)"/>
    <d v="2018-04-26T13:17:24"/>
    <n v="4643"/>
    <x v="0"/>
  </r>
  <r>
    <s v="RITM1027072"/>
    <s v="TASK0922791"/>
    <x v="24"/>
    <s v="Validate requested item approvals"/>
    <d v="2018-10-16T16:03:19"/>
    <s v="OPS-SITEIT-EU-FRANCE-CENTER"/>
    <s v="Valery, Karl (Contractor)"/>
    <d v="2018-10-16T17:20:41"/>
    <n v="4642"/>
    <x v="0"/>
  </r>
  <r>
    <s v="RITM0966585"/>
    <s v="TASK0845456"/>
    <x v="14"/>
    <s v="Validate requested item approvals"/>
    <d v="2018-08-30T14:37:56"/>
    <s v="OPS-SITEIT-EU-SPAIN-RC"/>
    <s v="Romero, Sergio (Contractor)"/>
    <d v="2018-08-30T15:55:15"/>
    <n v="4638"/>
    <x v="0"/>
  </r>
  <r>
    <s v="RITM0934049"/>
    <s v="TASK0811788"/>
    <x v="12"/>
    <s v="Validate requested item approvals"/>
    <d v="2018-08-09T09:29:54"/>
    <s v="OPS-SITEIT-AP-CHN-ISC"/>
    <s v="Li, Sam (Contractor)"/>
    <d v="2018-08-09T10:47:12"/>
    <n v="4638"/>
    <x v="0"/>
  </r>
  <r>
    <s v="RITM0803504"/>
    <s v="TASK0632303"/>
    <x v="9"/>
    <s v="Validate requested item approvals"/>
    <d v="2018-04-09T15:20:25"/>
    <s v="OPS-SITEIT-EU-UK-SLO"/>
    <s v="Morris, Kelvin (Contractor)"/>
    <d v="2018-04-09T16:37:43"/>
    <n v="4637"/>
    <x v="0"/>
  </r>
  <r>
    <s v="RITM0708191"/>
    <s v="TASK0489826"/>
    <x v="3"/>
    <s v="Validate requested item approvals"/>
    <d v="2018-01-08T20:29:01"/>
    <s v="DEL_OPS-SITEIT-ES-CZECH-REPUBLIC-RPR-RC"/>
    <s v="Blinka, Ales (Contractor)"/>
    <d v="2018-01-08T21:46:18"/>
    <n v="4637"/>
    <x v="0"/>
  </r>
  <r>
    <s v="RITM0707109"/>
    <s v="TASK0489822"/>
    <x v="4"/>
    <s v="Validate requested item approvals"/>
    <d v="2018-01-08T20:27:08"/>
    <s v="DEL_OPS-SITEIT-ES-CZECH-REPUBLIC-RPR-RC"/>
    <s v="Blinka, Ales (Contractor)"/>
    <d v="2018-01-08T21:44:21"/>
    <n v="4633"/>
    <x v="0"/>
  </r>
  <r>
    <s v="RITM0931146"/>
    <s v="TASK0795504"/>
    <x v="10"/>
    <s v="Validate requested item approvals"/>
    <d v="2018-07-30T21:03:45"/>
    <s v="OPS-SITEIT-NA-US-MTO"/>
    <s v="Shaw, Michael (Contractor)"/>
    <d v="2018-07-30T22:20:59"/>
    <n v="4633"/>
    <x v="0"/>
  </r>
  <r>
    <s v="RITM0745664"/>
    <s v="TASK0550878"/>
    <x v="4"/>
    <s v="Validate requested item approvals"/>
    <d v="2018-02-14T16:44:17"/>
    <s v="OPS-SITEIT-EU-NETHERLANDS-VEG"/>
    <s v=""/>
    <d v="2018-02-14T18:01:29"/>
    <n v="4632"/>
    <x v="0"/>
  </r>
  <r>
    <s v="RITM0803941"/>
    <s v="TASK0632834"/>
    <x v="18"/>
    <s v="Validate requested item approvals"/>
    <d v="2018-04-09T19:34:52"/>
    <s v="OPS-SITEIT-EU-UK-SLO"/>
    <s v="Morris, Kelvin (Contractor)"/>
    <d v="2018-04-09T20:52:01"/>
    <n v="4629"/>
    <x v="0"/>
  </r>
  <r>
    <s v="RITM0901236"/>
    <s v="TASK0757331"/>
    <x v="19"/>
    <s v="Validate requested item approvals"/>
    <d v="2018-07-03T02:21:09"/>
    <s v="OPS-SITEIT-NA-US-GNV"/>
    <s v="Moxley, Ryan"/>
    <d v="2018-07-03T03:38:17"/>
    <n v="4628"/>
    <x v="0"/>
  </r>
  <r>
    <s v="RITM0837023"/>
    <s v="TASK0676857"/>
    <x v="1"/>
    <s v="Validate requested item approvals"/>
    <d v="2018-05-07T16:36:46"/>
    <s v="OPS-SITEIT-EU-BALTICS"/>
    <s v="Utaravicius, Vilius (Contractor)"/>
    <d v="2018-05-07T17:53:50"/>
    <n v="4624"/>
    <x v="0"/>
  </r>
  <r>
    <s v="RITM0954461"/>
    <s v="TASK0829240"/>
    <x v="1"/>
    <s v="Validate requested item approvals"/>
    <d v="2018-08-20T20:27:40"/>
    <s v="OPS-SITEIT-EU-FRANCE-RC"/>
    <s v="Bon, Sylvain (Contractor)"/>
    <d v="2018-08-20T21:44:44"/>
    <n v="4624"/>
    <x v="0"/>
  </r>
  <r>
    <s v="RITM0942909"/>
    <s v="TASK0811799"/>
    <x v="4"/>
    <s v="Validate requested item approvals"/>
    <d v="2018-08-09T09:51:19"/>
    <s v="OPS-SITEIT-EU-CIS"/>
    <s v="Timonin, Pavel (Contractor)"/>
    <d v="2018-08-09T11:08:23"/>
    <n v="4624"/>
    <x v="0"/>
  </r>
  <r>
    <s v="RITM1009562"/>
    <s v="TASK0901016"/>
    <x v="1"/>
    <s v="Validate requested item approvals"/>
    <d v="2018-10-04T16:15:16"/>
    <s v="OPS-SITEIT-EU-EGYPT-CAI"/>
    <s v="Kamel, Ahmed (Contractor)"/>
    <d v="2018-10-04T17:32:19"/>
    <n v="4623"/>
    <x v="0"/>
  </r>
  <r>
    <s v="RITM0781506"/>
    <s v="TASK0597986"/>
    <x v="4"/>
    <s v="Validate requested item approvals"/>
    <d v="2018-03-20T15:45:25"/>
    <s v="OPS-SITEIT-EU-NETHERLANDS-VEG"/>
    <s v=""/>
    <d v="2018-03-20T17:02:27"/>
    <n v="4622"/>
    <x v="0"/>
  </r>
  <r>
    <s v="RITM0922793"/>
    <s v="TASK0784511"/>
    <x v="1"/>
    <s v="Validate requested item approvals"/>
    <d v="2018-07-23T15:45:34"/>
    <s v="OPS-SITEIT-EU-NETHERLANDS-VEG"/>
    <s v="Gryszko, Pawel (Contractor)"/>
    <d v="2018-07-23T17:02:35"/>
    <n v="4620"/>
    <x v="0"/>
  </r>
  <r>
    <s v="RITM0739530"/>
    <s v="TASK0542369"/>
    <x v="6"/>
    <s v="Validate requested item approvals"/>
    <d v="2018-02-07T21:05:21"/>
    <s v="OPS-SITEIT-EU-POLAND-PLPOZ AND PLPOZM"/>
    <s v="Bryjak, Bartosz (Contractor)"/>
    <d v="2018-02-07T22:22:19"/>
    <n v="4618"/>
    <x v="0"/>
  </r>
  <r>
    <s v="RITM0731675"/>
    <s v="TASK0531276"/>
    <x v="1"/>
    <s v="Validate requested item approvals"/>
    <d v="2018-01-31T00:55:46"/>
    <s v="OPS-SITEIT-NA-US-GIC"/>
    <s v=""/>
    <d v="2018-01-31T02:12:43"/>
    <n v="4617"/>
    <x v="0"/>
  </r>
  <r>
    <s v="RITM0841830"/>
    <s v="TASK0682700"/>
    <x v="11"/>
    <s v="Validate requested item approvals"/>
    <d v="2018-05-10T23:27:02"/>
    <s v="OPS-SITEIT-NA-US-GIC"/>
    <s v=""/>
    <d v="2018-05-11T00:43:57"/>
    <n v="4615"/>
    <x v="0"/>
  </r>
  <r>
    <s v="RITM0947174"/>
    <s v="TASK0819444"/>
    <x v="4"/>
    <s v="Validate requested item approvals"/>
    <d v="2018-08-13T18:18:09"/>
    <s v="OPS-SITEIT-EU-CIS"/>
    <s v=""/>
    <d v="2018-08-13T19:35:05"/>
    <n v="4615"/>
    <x v="0"/>
  </r>
  <r>
    <s v="RITM1008998"/>
    <s v="TASK0902939"/>
    <x v="9"/>
    <s v="Validate requested item approvals"/>
    <d v="2018-10-05T01:27:05"/>
    <s v="OPS-SITEIT-NA-US-GIC"/>
    <s v=""/>
    <d v="2018-10-05T02:43:56"/>
    <n v="4611"/>
    <x v="0"/>
  </r>
  <r>
    <s v="RITM0962631"/>
    <s v="TASK0839665"/>
    <x v="9"/>
    <s v="Validate requested item approvals"/>
    <d v="2018-08-27T23:59:49"/>
    <s v="OPS-SITEIT-NA-US-MTO"/>
    <s v="Moore, Rich (Contractor)"/>
    <d v="2018-08-28T01:16:39"/>
    <n v="4610"/>
    <x v="0"/>
  </r>
  <r>
    <s v="RITM0870207"/>
    <s v="TASK0717833"/>
    <x v="10"/>
    <s v="Validate requested item approvals"/>
    <d v="2018-06-05T21:36:11"/>
    <s v="OPS-SITEIT-EU-UK-ISB"/>
    <s v="Slade, Paul (Contractor)"/>
    <d v="2018-06-05T22:53:00"/>
    <n v="4609"/>
    <x v="0"/>
  </r>
  <r>
    <s v="RITM0747633"/>
    <s v="TASK0553255"/>
    <x v="18"/>
    <s v="Validate requested item approvals"/>
    <d v="2018-02-16T03:04:34"/>
    <s v="OPS-SITEIT-NA-FTN"/>
    <s v="Payovich, Cody (Contractor)"/>
    <d v="2018-02-16T04:21:22"/>
    <n v="4608"/>
    <x v="0"/>
  </r>
  <r>
    <s v="RITM0775069"/>
    <s v="TASK0590011"/>
    <x v="24"/>
    <s v="Validate requested item approvals"/>
    <d v="2018-03-14T16:23:09"/>
    <s v="OPS-SITEIT-EU-NETHERLANDS-VEG"/>
    <s v=""/>
    <d v="2018-03-14T17:39:54"/>
    <n v="4605"/>
    <x v="0"/>
  </r>
  <r>
    <s v="RITM0724489"/>
    <s v="TASK0520867"/>
    <x v="1"/>
    <s v="Validate requested item approvals"/>
    <d v="2018-01-23T21:38:44"/>
    <s v="OPS-SITEIT-EU-NETHERLANDS-VEG"/>
    <s v="Gryszko, Pawel (Contractor)"/>
    <d v="2018-01-23T22:55:29"/>
    <n v="4605"/>
    <x v="0"/>
  </r>
  <r>
    <s v="RITM0908668"/>
    <s v="TASK0766466"/>
    <x v="13"/>
    <s v="Validate requested item approvals"/>
    <d v="2018-07-10T07:19:11"/>
    <s v="OPS-SITEIT-AP-AUS-WOD"/>
    <s v=""/>
    <d v="2018-07-10T08:35:52"/>
    <n v="4601"/>
    <x v="0"/>
  </r>
  <r>
    <s v="RITM0805210"/>
    <s v="TASK0646872"/>
    <x v="4"/>
    <s v="Validate requested item approvals"/>
    <d v="2018-04-17T14:55:37"/>
    <s v="OPS-SITEIT-EU-NORDICS"/>
    <s v="Le Maistre, Charlotte (Contractor)"/>
    <d v="2018-04-17T16:12:18"/>
    <n v="4601"/>
    <x v="0"/>
  </r>
  <r>
    <s v="RITM0708225"/>
    <s v="TASK0489827"/>
    <x v="3"/>
    <s v="Validate requested item approvals"/>
    <d v="2018-01-08T20:29:05"/>
    <s v="DEL_OPS-SITEIT-ES-CZECH-REPUBLIC-RPR-RC"/>
    <s v="Blinka, Ales (Contractor)"/>
    <d v="2018-01-08T21:45:45"/>
    <n v="4600"/>
    <x v="0"/>
  </r>
  <r>
    <s v="RITM0962633"/>
    <s v="TASK0839664"/>
    <x v="1"/>
    <s v="Validate requested item approvals"/>
    <d v="2018-08-27T23:59:46"/>
    <s v="OPS-SITEIT-NA-US-MTO"/>
    <s v="Moore, Rich (Contractor)"/>
    <d v="2018-08-28T01:16:24"/>
    <n v="4598"/>
    <x v="0"/>
  </r>
  <r>
    <s v="RITM0707877"/>
    <s v="TASK0489261"/>
    <x v="4"/>
    <s v="Validate requested item approvals"/>
    <d v="2018-01-08T16:17:37"/>
    <s v="OPS-SITEIT-AP-CHN-JXG"/>
    <s v="Gong, Lei"/>
    <d v="2018-01-08T17:34:11"/>
    <n v="4594"/>
    <x v="0"/>
  </r>
  <r>
    <s v="RITM0889881"/>
    <s v="TASK0742779"/>
    <x v="9"/>
    <s v="Validate requested item approvals"/>
    <d v="2018-06-21T22:48:50"/>
    <s v="OPS-SITEIT-NA-US-GNV"/>
    <s v="Moxley, Ryan"/>
    <d v="2018-06-22T00:05:21"/>
    <n v="4591"/>
    <x v="0"/>
  </r>
  <r>
    <s v="RITM0837773"/>
    <s v="TASK0689036"/>
    <x v="4"/>
    <s v="Validate requested item approvals"/>
    <d v="2018-05-16T01:25:34"/>
    <s v="OPS-SITEIT-NA-ROYALCANIN"/>
    <s v="Weaver, Casey"/>
    <d v="2018-05-16T02:42:05"/>
    <n v="4591"/>
    <x v="0"/>
  </r>
  <r>
    <s v="RITM0874606"/>
    <s v="TASK0723608"/>
    <x v="11"/>
    <s v="Validate requested item approvals"/>
    <d v="2018-06-08T18:29:35"/>
    <s v="OPS-SITEIT-EU-FRANCE-RC"/>
    <s v="Rimasson, Mathieu (Contractor)"/>
    <d v="2018-06-08T19:46:05"/>
    <n v="4590"/>
    <x v="0"/>
  </r>
  <r>
    <s v="RITM0944997"/>
    <s v="TASK0816936"/>
    <x v="1"/>
    <s v="Validate requested item approvals"/>
    <d v="2018-08-10T14:48:36"/>
    <s v="OPS-SITEIT-EU-GERMANY-VDN"/>
    <s v="Schmidt, Christian (Contractor)"/>
    <d v="2018-08-10T16:05:03"/>
    <n v="4587"/>
    <x v="0"/>
  </r>
  <r>
    <s v="RITM1040125"/>
    <s v="TASK0939518"/>
    <x v="2"/>
    <s v="Validate requested item approvals"/>
    <d v="2018-10-26T07:21:43"/>
    <s v="OPS-SITEIT-AP-NZ-AUK"/>
    <s v="Krause, Martin (Contractor)"/>
    <d v="2018-10-26T08:38:10"/>
    <n v="4587"/>
    <x v="0"/>
  </r>
  <r>
    <s v="RITM1004282"/>
    <s v="TASK0895034"/>
    <x v="36"/>
    <s v="Validate requested item approvals"/>
    <d v="2018-10-01T22:07:15"/>
    <s v="OPS-SITEIT-FRANCE-OFFICE-SERVICES-RC"/>
    <s v="Bon, Sylvain (Contractor)"/>
    <d v="2018-10-01T23:23:41"/>
    <n v="4586"/>
    <x v="0"/>
  </r>
  <r>
    <s v="RITM0704339"/>
    <s v="TASK0482708"/>
    <x v="25"/>
    <s v="Validate requested item approvals"/>
    <d v="2018-01-03T19:28:20"/>
    <s v="OPS-SITEIT-EU-AUSTRIA"/>
    <s v="Fabits, Roland (Contractor)"/>
    <d v="2018-01-03T20:44:46"/>
    <n v="4585"/>
    <x v="0"/>
  </r>
  <r>
    <s v="RITM0864621"/>
    <s v="TASK0710839"/>
    <x v="1"/>
    <s v="Validate requested item approvals"/>
    <d v="2018-05-31T15:53:31"/>
    <s v="OPS-SITEIT-EU-UK-WAL"/>
    <s v=""/>
    <d v="2018-05-31T17:09:55"/>
    <n v="4584"/>
    <x v="0"/>
  </r>
  <r>
    <s v="RITM1021615"/>
    <s v="TASK0915628"/>
    <x v="1"/>
    <s v="Validate requested item approvals"/>
    <d v="2018-10-11T23:09:50"/>
    <s v="OPS-SITEIT-NA-ROYALCANIN"/>
    <s v="Carter, Anthony (Contractor)"/>
    <d v="2018-10-12T00:26:10"/>
    <n v="4580"/>
    <x v="0"/>
  </r>
  <r>
    <s v="RITM0862936"/>
    <s v="TASK0708698"/>
    <x v="4"/>
    <s v="Validate requested item approvals"/>
    <d v="2018-05-30T13:43:48"/>
    <s v="OPS-SITEIT-EU-NETHERLANDS-VEG"/>
    <s v=""/>
    <d v="2018-05-30T15:00:04"/>
    <n v="4576"/>
    <x v="0"/>
  </r>
  <r>
    <s v="RITM0812818"/>
    <s v="TASK0645168"/>
    <x v="8"/>
    <s v="Validate requested item approvals"/>
    <d v="2018-04-16T17:03:56"/>
    <s v="OPS-SITEIT-EU-EGYPT-OCT"/>
    <s v="Selim, Nader (Contractor)"/>
    <d v="2018-04-16T18:20:05"/>
    <n v="4569"/>
    <x v="0"/>
  </r>
  <r>
    <s v="RITM0966781"/>
    <s v="TASK0845801"/>
    <x v="4"/>
    <s v="Validate requested item approvals"/>
    <d v="2018-08-30T17:31:52"/>
    <s v="OPS-SITEIT-EU-CIS"/>
    <s v="Khodinsky, Ivan (Contractor)"/>
    <d v="2018-08-30T18:47:58"/>
    <n v="4566"/>
    <x v="0"/>
  </r>
  <r>
    <s v="RITM0745666"/>
    <s v="TASK0550877"/>
    <x v="2"/>
    <s v="Validate requested item approvals"/>
    <d v="2018-02-14T16:44:14"/>
    <s v="OPS-SITEIT-EU-NETHERLANDS-VEG"/>
    <s v=""/>
    <d v="2018-02-14T18:00:17"/>
    <n v="4563"/>
    <x v="0"/>
  </r>
  <r>
    <s v="RITM0954272"/>
    <s v="TASK0829004"/>
    <x v="24"/>
    <s v="Validate requested item approvals"/>
    <d v="2018-08-20T18:02:39"/>
    <s v="OPS-SITEIT-EU-GERMANY-WUN"/>
    <s v=""/>
    <d v="2018-08-20T19:18:41"/>
    <n v="4562"/>
    <x v="0"/>
  </r>
  <r>
    <s v="RITM0869405"/>
    <s v="TASK0716810"/>
    <x v="17"/>
    <s v="Validate requested item approvals"/>
    <d v="2018-06-05T14:30:41"/>
    <s v="OPS-SITEIT-EU-CIS"/>
    <s v=""/>
    <d v="2018-06-05T15:46:43"/>
    <n v="4562"/>
    <x v="0"/>
  </r>
  <r>
    <s v="RITM0783494"/>
    <s v="TASK0600423"/>
    <x v="10"/>
    <s v="Validate requested item approvals"/>
    <d v="2018-03-21T20:31:08"/>
    <s v="OPS-SITEIT-EU-FRANCE-RC"/>
    <s v="Rimasson, Mathieu (Contractor)"/>
    <d v="2018-03-21T21:47:10"/>
    <n v="4562"/>
    <x v="0"/>
  </r>
  <r>
    <s v="RITM1019649"/>
    <s v="TASK0913001"/>
    <x v="15"/>
    <s v="Validate requested item approvals"/>
    <d v="2018-10-10T21:25:06"/>
    <s v="OPS-SITEIT-EU-UK-WAL"/>
    <s v=""/>
    <d v="2018-10-10T22:41:07"/>
    <n v="4561"/>
    <x v="0"/>
  </r>
  <r>
    <s v="RITM0997976"/>
    <s v="TASK0886183"/>
    <x v="4"/>
    <s v="Validate requested item approvals"/>
    <d v="2018-09-26T15:05:49"/>
    <s v="OPS-SITEIT-EU-NETHERLANDS-VEG"/>
    <s v=""/>
    <d v="2018-09-26T16:21:50"/>
    <n v="4561"/>
    <x v="0"/>
  </r>
  <r>
    <s v="RITM0866122"/>
    <s v="TASK0712913"/>
    <x v="9"/>
    <s v="Validate requested item approvals"/>
    <d v="2018-06-01T19:28:38"/>
    <s v="OPS-SITEIT-EU-UK-WAL"/>
    <s v=""/>
    <d v="2018-06-01T20:44:39"/>
    <n v="4560"/>
    <x v="0"/>
  </r>
  <r>
    <s v="RITM0746952"/>
    <s v="TASK0552395"/>
    <x v="23"/>
    <s v="Validate requested item approvals"/>
    <d v="2018-02-15T17:42:49"/>
    <s v="OPS-SITEIT-EU-BALTICS"/>
    <s v="Pareigis, Valdemaras (Contractor)"/>
    <d v="2018-02-15T18:58:49"/>
    <n v="4559"/>
    <x v="0"/>
  </r>
  <r>
    <s v="RITM0740404"/>
    <s v="TASK0543540"/>
    <x v="11"/>
    <s v="Validate requested item approvals"/>
    <d v="2018-02-08T12:20:49"/>
    <s v="OPS-SITEIT-EU-BALTICS"/>
    <s v="Pareigis, Valdemaras (Contractor)"/>
    <d v="2018-02-08T13:36:48"/>
    <n v="4559"/>
    <x v="0"/>
  </r>
  <r>
    <s v="RITM0740406"/>
    <s v="TASK0543541"/>
    <x v="20"/>
    <s v="Validate requested item approvals"/>
    <d v="2018-02-08T12:21:38"/>
    <s v="OPS-SITEIT-EU-BALTICS"/>
    <s v="Pareigis, Valdemaras (Contractor)"/>
    <d v="2018-02-08T13:37:31"/>
    <n v="4553"/>
    <x v="0"/>
  </r>
  <r>
    <s v="RITM1022128"/>
    <s v="TASK0915965"/>
    <x v="1"/>
    <s v="Validate requested item approvals"/>
    <d v="2018-10-12T02:05:47"/>
    <s v="OPS-SITEIT-NA-US-MTO"/>
    <s v=""/>
    <d v="2018-10-12T03:21:40"/>
    <n v="4552"/>
    <x v="0"/>
  </r>
  <r>
    <s v="RITM1009061"/>
    <s v="TASK0900061"/>
    <x v="3"/>
    <s v="Validate requested item approvals"/>
    <d v="2018-10-04T03:32:08"/>
    <s v="OPS-SITEIT-NA-US-ETC"/>
    <s v=""/>
    <d v="2018-10-04T04:47:46"/>
    <n v="4538"/>
    <x v="0"/>
  </r>
  <r>
    <s v="RITM0884410"/>
    <s v="TASK0735517"/>
    <x v="30"/>
    <s v="Validate requested item approvals"/>
    <d v="2018-06-18T16:06:03"/>
    <s v="OPS-SITEIT-EU-NETHERLANDS-VEG"/>
    <s v="Glowinkowska, Ksenia (Contractor)"/>
    <d v="2018-06-18T17:21:40"/>
    <n v="4537"/>
    <x v="0"/>
  </r>
  <r>
    <s v="RITM0861784"/>
    <s v="TASK0708332"/>
    <x v="4"/>
    <s v="Validate requested item approvals"/>
    <d v="2018-05-30T09:56:19"/>
    <s v="OPS-SITEIT-AP-CHN-ISC"/>
    <s v="Li, Sam (Contractor)"/>
    <d v="2018-05-30T11:11:52"/>
    <n v="4533"/>
    <x v="0"/>
  </r>
  <r>
    <s v="RITM0704341"/>
    <s v="TASK0482711"/>
    <x v="24"/>
    <s v="Validate requested item approvals"/>
    <d v="2018-01-03T19:28:53"/>
    <s v="OPS-SITEIT-EU-AUSTRIA"/>
    <s v="Fabits, Roland (Contractor)"/>
    <d v="2018-01-03T20:44:25"/>
    <n v="4532"/>
    <x v="0"/>
  </r>
  <r>
    <s v="RITM0989837"/>
    <s v="TASK0876289"/>
    <x v="1"/>
    <s v="Validate requested item approvals"/>
    <d v="2018-09-19T20:05:45"/>
    <s v="OPS-SITEIT-NA-CA"/>
    <s v="Ross, Matt"/>
    <d v="2018-09-19T21:21:16"/>
    <n v="4531"/>
    <x v="0"/>
  </r>
  <r>
    <s v="RITM0740831"/>
    <s v="TASK0544078"/>
    <x v="6"/>
    <s v="Validate requested item approvals"/>
    <d v="2018-02-08T19:53:20"/>
    <s v="OPS-SITEIT-EU-AUSTRIA"/>
    <s v="Jahn, Andreas (Contractor)"/>
    <d v="2018-02-08T21:08:50"/>
    <n v="4530"/>
    <x v="0"/>
  </r>
  <r>
    <s v="RITM0707986"/>
    <s v="TASK0489509"/>
    <x v="26"/>
    <s v="Validate requested item approvals"/>
    <d v="2018-01-08T17:16:56"/>
    <s v="OPS-SITEIT-EU-UK-WAL"/>
    <s v=""/>
    <d v="2018-01-08T18:32:20"/>
    <n v="4524"/>
    <x v="0"/>
  </r>
  <r>
    <s v="RITM0724133"/>
    <s v="TASK0520485"/>
    <x v="0"/>
    <s v="Validate requested item approvals"/>
    <d v="2018-01-23T18:33:03"/>
    <s v="OPS-SITEIT-EU-UK-SLO"/>
    <s v="Ghataura, Rashpal (Contractor)"/>
    <d v="2018-01-23T19:48:24"/>
    <n v="4521"/>
    <x v="0"/>
  </r>
  <r>
    <s v="RITM0925943"/>
    <s v="TASK0788800"/>
    <x v="9"/>
    <s v="Validate requested item approvals"/>
    <d v="2018-07-25T15:11:03"/>
    <s v="OPS-SITEIT-EU-FRANCE-RC"/>
    <s v="Bon, Sylvain (Contractor)"/>
    <d v="2018-07-25T16:26:24"/>
    <n v="4520"/>
    <x v="0"/>
  </r>
  <r>
    <s v="RITM0755379"/>
    <s v="TASK0564920"/>
    <x v="11"/>
    <s v="Validate requested item approvals"/>
    <d v="2018-02-23T21:51:50"/>
    <s v="OPS-SITEIT-EU-POLAND-GSP"/>
    <s v="Izdebski, Piotr (Contractor)"/>
    <d v="2018-02-23T23:07:11"/>
    <n v="4520"/>
    <x v="0"/>
  </r>
  <r>
    <s v="RITM0958439"/>
    <s v="TASK0834307"/>
    <x v="13"/>
    <s v="Validate requested item approvals"/>
    <d v="2018-08-23T03:25:34"/>
    <s v="OPS-SITEIT-NA-US-MTO"/>
    <s v="Shaw, Michael (Contractor)"/>
    <d v="2018-08-23T04:40:54"/>
    <n v="4520"/>
    <x v="0"/>
  </r>
  <r>
    <s v="RITM0739537"/>
    <s v="TASK0542378"/>
    <x v="8"/>
    <s v="Validate requested item approvals"/>
    <d v="2018-02-07T21:10:31"/>
    <s v="OPS-SITEIT-EU-GERMANY-WUN"/>
    <s v="Borbely, Benjamin (Contractor)"/>
    <d v="2018-02-07T22:25:50"/>
    <n v="4518"/>
    <x v="0"/>
  </r>
  <r>
    <s v="RITM1030633"/>
    <s v="TASK0927619"/>
    <x v="15"/>
    <s v="Validate requested item approvals"/>
    <d v="2018-10-18T18:52:00"/>
    <s v="OPS-SITEIT-EU-GERMANY-VSN"/>
    <s v=""/>
    <d v="2018-10-18T20:07:17"/>
    <n v="4517"/>
    <x v="0"/>
  </r>
  <r>
    <s v="RITM0982427"/>
    <s v="TASK0877089"/>
    <x v="1"/>
    <s v="Validate requested item approvals"/>
    <d v="2018-09-20T02:23:32"/>
    <s v="OPS-SITEIT-NA-US-GIC"/>
    <s v="Smith, Brian (Wrigley)"/>
    <d v="2018-09-20T03:38:49"/>
    <n v="4517"/>
    <x v="0"/>
  </r>
  <r>
    <s v="RITM1003570"/>
    <s v="TASK0893311"/>
    <x v="4"/>
    <s v="Validate requested item approvals"/>
    <d v="2018-09-30T14:43:39"/>
    <s v="OPS-SITEIT-AP-CHN-WCG"/>
    <s v="Gu, Josie (Contractor)"/>
    <d v="2018-09-30T15:58:55"/>
    <n v="4516"/>
    <x v="0"/>
  </r>
  <r>
    <s v="RITM1024885"/>
    <s v="TASK0919748"/>
    <x v="15"/>
    <s v="Validate requested item approvals"/>
    <d v="2018-10-15T12:13:03"/>
    <s v="OPS-SITEIT-AP-CHN-GNZ"/>
    <s v="Huang, Kui (Contractor)"/>
    <d v="2018-10-15T13:28:16"/>
    <n v="4513"/>
    <x v="0"/>
  </r>
  <r>
    <s v="RITM0728224"/>
    <s v="TASK0525962"/>
    <x v="10"/>
    <s v="Validate requested item approvals"/>
    <d v="2018-01-26T18:01:56"/>
    <s v="OPS-SITEIT-EU-UK-FSQ"/>
    <s v="Johnson, Phil (Contractor)"/>
    <d v="2018-01-26T19:17:08"/>
    <n v="4512"/>
    <x v="0"/>
  </r>
  <r>
    <s v="RITM0942486"/>
    <s v="TASK0810899"/>
    <x v="4"/>
    <s v="Validate requested item approvals"/>
    <d v="2018-08-08T21:15:07"/>
    <s v="OPS-SITEIT-EU-UK-ISB"/>
    <s v="Morris, Kelvin (Contractor)"/>
    <d v="2018-08-08T22:30:17"/>
    <n v="4510"/>
    <x v="0"/>
  </r>
  <r>
    <s v="RITM0758926"/>
    <s v="TASK0569230"/>
    <x v="4"/>
    <s v="Validate requested item approvals"/>
    <d v="2018-02-27T23:21:12"/>
    <s v="OPS-SITEIT-EU-UK-PAD"/>
    <s v="Nizki, Sebastian"/>
    <d v="2018-03-06T19:54:53"/>
    <n v="4509"/>
    <x v="0"/>
  </r>
  <r>
    <s v="RITM0762976"/>
    <s v="TASK0574435"/>
    <x v="31"/>
    <s v="Validate requested item approvals"/>
    <d v="2018-03-02T19:55:09"/>
    <s v="OPS-SITEIT-EU-GERMANY-RKO"/>
    <s v=""/>
    <d v="2018-03-02T21:10:17"/>
    <n v="4508"/>
    <x v="0"/>
  </r>
  <r>
    <s v="RITM0890315"/>
    <s v="TASK0747405"/>
    <x v="4"/>
    <s v="Validate requested item approvals"/>
    <d v="2018-06-26T00:00:30"/>
    <s v="OPS-SITEIT-NA-US-GIC"/>
    <s v="Smith, Brian (Wrigley)"/>
    <d v="2018-06-26T01:15:36"/>
    <n v="4506"/>
    <x v="0"/>
  </r>
  <r>
    <s v="RITM0947586"/>
    <s v="TASK0819936"/>
    <x v="10"/>
    <s v="Validate requested item approvals"/>
    <d v="2018-08-13T21:30:26"/>
    <s v="OPS-SITEIT-EU-UK-SLO"/>
    <s v="Morris, Kelvin (Contractor)"/>
    <d v="2018-08-13T22:45:32"/>
    <n v="4506"/>
    <x v="0"/>
  </r>
  <r>
    <s v="RITM0739961"/>
    <s v="TASK0542889"/>
    <x v="21"/>
    <s v="Validate requested item approvals"/>
    <d v="2018-02-08T01:15:52"/>
    <s v="OPS-SERVICEDESK-PSC-AM"/>
    <s v="Viotti, Anderson"/>
    <d v="2018-02-08T02:30:58"/>
    <n v="4505"/>
    <x v="0"/>
  </r>
  <r>
    <s v="RITM0982679"/>
    <s v="TASK0877318"/>
    <x v="41"/>
    <s v="Validate requested item approvals"/>
    <d v="2018-09-20T07:22:44"/>
    <s v="OPS-SITEIT-AP-AUS-MFA"/>
    <s v="Parry, David"/>
    <d v="2018-09-20T08:37:49"/>
    <n v="4504"/>
    <x v="0"/>
  </r>
  <r>
    <s v="RITM0705956"/>
    <s v="TASK0486957"/>
    <x v="18"/>
    <s v="Validate requested item approvals"/>
    <d v="2018-01-05T00:50:40"/>
    <s v="OPS-SITEIT-NA-US-GIC"/>
    <s v="Smith, Brian (Wrigley)"/>
    <d v="2018-01-05T02:05:44"/>
    <n v="4503"/>
    <x v="0"/>
  </r>
  <r>
    <s v="RITM0992475"/>
    <s v="TASK0879553"/>
    <x v="12"/>
    <s v="Validate requested item approvals"/>
    <d v="2018-09-21T14:54:13"/>
    <s v="OPS-SITEIT-EU-NORDICS"/>
    <s v="Le Maistre, Charlotte (Contractor)"/>
    <d v="2018-09-21T16:09:14"/>
    <n v="4501"/>
    <x v="0"/>
  </r>
  <r>
    <s v="RITM0862796"/>
    <s v="TASK0708430"/>
    <x v="2"/>
    <s v="Validate requested item approvals"/>
    <d v="2018-05-30T11:32:03"/>
    <s v="OPS-SITEIT-AP-AUS-MLB"/>
    <s v="McGrath, Aaron (Contractor)"/>
    <d v="2018-05-30T12:47:02"/>
    <n v="4499"/>
    <x v="0"/>
  </r>
  <r>
    <s v="RITM0783497"/>
    <s v="TASK0600427"/>
    <x v="12"/>
    <s v="Validate requested item approvals"/>
    <d v="2018-03-21T20:32:22"/>
    <s v="OPS-SITEIT-EU-FRANCE-RC"/>
    <s v="Rimasson, Mathieu (Contractor)"/>
    <d v="2018-03-21T21:47:21"/>
    <n v="4498"/>
    <x v="0"/>
  </r>
  <r>
    <s v="RITM1040128"/>
    <s v="TASK0939520"/>
    <x v="2"/>
    <s v="Validate requested item approvals"/>
    <d v="2018-10-26T07:22:55"/>
    <s v="OPS-SITEIT-AP-NZ-AUK"/>
    <s v="Krause, Martin (Contractor)"/>
    <d v="2018-10-26T08:37:51"/>
    <n v="4496"/>
    <x v="0"/>
  </r>
  <r>
    <s v="RITM0951518"/>
    <s v="TASK0825472"/>
    <x v="9"/>
    <s v="Validate requested item approvals"/>
    <d v="2018-08-16T20:32:47"/>
    <s v="OPS-SITEIT-EU-SWITZERLAND-ZUG"/>
    <s v="Gutschmidt, Nikita (Contractor)"/>
    <d v="2018-08-16T21:47:40"/>
    <n v="4493"/>
    <x v="0"/>
  </r>
  <r>
    <s v="RITM0890307"/>
    <s v="TASK0747401"/>
    <x v="9"/>
    <s v="Validate requested item approvals"/>
    <d v="2018-06-26T00:00:15"/>
    <s v="OPS-SITEIT-NA-US-GIC"/>
    <s v="Smith, Brian (Wrigley)"/>
    <d v="2018-06-26T01:15:06"/>
    <n v="4491"/>
    <x v="0"/>
  </r>
  <r>
    <s v="RITM0705940"/>
    <s v="TASK0486956"/>
    <x v="14"/>
    <s v="Validate requested item approvals"/>
    <d v="2018-01-05T00:50:36"/>
    <s v="OPS-SITEIT-NA-US-GIC"/>
    <s v="Smith, Brian (Wrigley)"/>
    <d v="2018-01-05T02:05:26"/>
    <n v="4490"/>
    <x v="0"/>
  </r>
  <r>
    <s v="RITM0932424"/>
    <s v="TASK0797276"/>
    <x v="18"/>
    <s v="Validate requested item approvals"/>
    <d v="2018-07-31T17:52:27"/>
    <s v="OPS-SITEIT-EU-UK-ISB"/>
    <s v="Morris, Kelvin (Contractor)"/>
    <d v="2018-07-31T19:07:16"/>
    <n v="4489"/>
    <x v="0"/>
  </r>
  <r>
    <s v="RITM0897740"/>
    <s v="TASK0762475"/>
    <x v="18"/>
    <s v="Validate requested item approvals"/>
    <d v="2018-07-06T01:19:03"/>
    <s v="OPS-SITEIT-NA-US-MTO"/>
    <s v="Shaw, Michael (Contractor)"/>
    <d v="2018-07-06T02:33:52"/>
    <n v="4489"/>
    <x v="0"/>
  </r>
  <r>
    <s v="RITM0838616"/>
    <s v="TASK0678745"/>
    <x v="10"/>
    <s v="Validate requested item approvals"/>
    <d v="2018-05-08T18:00:41"/>
    <s v="OPS-SITEIT-EU-UK-WAL"/>
    <s v=""/>
    <d v="2018-05-08T19:15:28"/>
    <n v="4487"/>
    <x v="0"/>
  </r>
  <r>
    <s v="RITM0705805"/>
    <s v="TASK0489896"/>
    <x v="0"/>
    <s v="Validate requested item approvals"/>
    <d v="2018-01-08T21:17:41"/>
    <s v="OPS-SITEIT-EU-UK-WAL"/>
    <s v="Chauhan, Mahesh (Contractor)"/>
    <d v="2018-01-08T22:32:27"/>
    <n v="4486"/>
    <x v="0"/>
  </r>
  <r>
    <s v="RITM0915956"/>
    <s v="TASK0775791"/>
    <x v="1"/>
    <s v="Validate requested item approvals"/>
    <d v="2018-07-16T23:45:04"/>
    <s v="OPS-SITEIT-NA-US-GIC"/>
    <s v="Smith, Brian (Wrigley)"/>
    <d v="2018-07-17T00:59:48"/>
    <n v="4484"/>
    <x v="0"/>
  </r>
  <r>
    <s v="RITM0982434"/>
    <s v="TASK0877090"/>
    <x v="18"/>
    <s v="Validate requested item approvals"/>
    <d v="2018-09-20T02:23:35"/>
    <s v="OPS-SITEIT-NA-US-GIC"/>
    <s v="Smith, Brian (Wrigley)"/>
    <d v="2018-09-20T03:38:17"/>
    <n v="4482"/>
    <x v="0"/>
  </r>
  <r>
    <s v="RITM0951248"/>
    <s v="TASK0825029"/>
    <x v="3"/>
    <s v="Validate requested item approvals"/>
    <d v="2018-08-16T16:35:04"/>
    <s v="OPS-SITEIT-EU-FRANCE-RC"/>
    <s v="Rimasson, Mathieu (Contractor)"/>
    <d v="2018-08-16T17:49:45"/>
    <n v="4481"/>
    <x v="0"/>
  </r>
  <r>
    <s v="RITM1037706"/>
    <s v="TASK0936657"/>
    <x v="18"/>
    <s v="Validate requested item approvals"/>
    <d v="2018-10-24T18:23:40"/>
    <s v="OPS-SITEIT-EU-NETHERLANDS-VEG"/>
    <s v="Gryszko, Pawel (Contractor)"/>
    <d v="2018-10-24T19:38:20"/>
    <n v="4480"/>
    <x v="0"/>
  </r>
  <r>
    <s v="RITM0762291"/>
    <s v="TASK0573698"/>
    <x v="2"/>
    <s v="Validate requested item approvals"/>
    <d v="2018-03-02T05:38:19"/>
    <s v="OPS-SERVICEDESK-PSC-AM"/>
    <s v="Nogueira, Marcelo (Contractor)"/>
    <d v="2018-03-02T06:52:57"/>
    <n v="4478"/>
    <x v="0"/>
  </r>
  <r>
    <s v="RITM0864161"/>
    <s v="TASK0710179"/>
    <x v="18"/>
    <s v="Validate requested item approvals"/>
    <d v="2018-05-31T03:42:46"/>
    <s v="OPS-SITEIT-NA-BRN"/>
    <s v="Skorupski, Jay (Contractor)"/>
    <d v="2018-05-31T04:57:23"/>
    <n v="4477"/>
    <x v="0"/>
  </r>
  <r>
    <s v="RITM0992476"/>
    <s v="TASK0879554"/>
    <x v="9"/>
    <s v="Validate requested item approvals"/>
    <d v="2018-09-21T14:54:58"/>
    <s v="OPS-SITEIT-EU-AUSTRIA"/>
    <s v="Jahn, Andreas (Contractor)"/>
    <d v="2018-09-21T16:09:32"/>
    <n v="4474"/>
    <x v="0"/>
  </r>
  <r>
    <s v="RITM0890312"/>
    <s v="TASK0747400"/>
    <x v="2"/>
    <s v="Validate requested item approvals"/>
    <d v="2018-06-26T00:00:10"/>
    <s v="OPS-SITEIT-NA-US-GIC"/>
    <s v="Smith, Brian (Wrigley)"/>
    <d v="2018-06-26T01:14:44"/>
    <n v="4474"/>
    <x v="0"/>
  </r>
  <r>
    <s v="RITM0910701"/>
    <s v="TASK0769347"/>
    <x v="4"/>
    <s v="Validate requested item approvals"/>
    <d v="2018-07-11T18:01:38"/>
    <s v="OPS-SITEIT-EU-UK-FSQ"/>
    <s v="Johnson, Phil (Contractor)"/>
    <d v="2018-07-11T19:16:12"/>
    <n v="4474"/>
    <x v="0"/>
  </r>
  <r>
    <s v="RITM0727750"/>
    <s v="TASK0525354"/>
    <x v="9"/>
    <s v="Validate requested item approvals"/>
    <d v="2018-01-26T03:33:01"/>
    <s v="OPS-SITEIT-NA-US-HKT"/>
    <s v="Maris, Kyle (Contractor)"/>
    <d v="2018-01-26T04:47:33"/>
    <n v="4472"/>
    <x v="0"/>
  </r>
  <r>
    <s v="RITM0705953"/>
    <s v="TASK0486955"/>
    <x v="25"/>
    <s v="Validate requested item approvals"/>
    <d v="2018-01-05T00:50:32"/>
    <s v="OPS-SITEIT-NA-US-GIC"/>
    <s v="Smith, Brian (Wrigley)"/>
    <d v="2018-01-05T02:05:04"/>
    <n v="4472"/>
    <x v="0"/>
  </r>
  <r>
    <s v="RITM0964615"/>
    <s v="TASK0842733"/>
    <x v="18"/>
    <s v="Validate requested item approvals"/>
    <d v="2018-08-29T04:16:54"/>
    <s v="OPS-SITEIT-NA-US-WAC"/>
    <s v=""/>
    <d v="2018-08-29T05:31:26"/>
    <n v="4472"/>
    <x v="0"/>
  </r>
  <r>
    <s v="RITM0753715"/>
    <s v="TASK0560710"/>
    <x v="34"/>
    <s v="Validate requested item approvals"/>
    <d v="2018-02-22T16:34:11"/>
    <s v="OPS-SITEIT-EU-UK-THO"/>
    <s v="Moran, Andrew (Contractor)"/>
    <d v="2018-02-22T17:48:41"/>
    <n v="4470"/>
    <x v="0"/>
  </r>
  <r>
    <s v="RITM0828359"/>
    <s v="TASK0666760"/>
    <x v="24"/>
    <s v="Validate requested item approvals"/>
    <d v="2018-04-27T20:14:25"/>
    <s v="OPS-SITEIT-EU-UK-WAL"/>
    <s v=""/>
    <d v="2018-04-27T21:28:52"/>
    <n v="4467"/>
    <x v="0"/>
  </r>
  <r>
    <s v="RITM0836780"/>
    <s v="TASK0676566"/>
    <x v="41"/>
    <s v="Validate requested item approvals"/>
    <d v="2018-05-07T12:48:10"/>
    <s v="OPS-SITEIT-AP-AUS-MFA"/>
    <s v="McGrath, Aaron (Contractor)"/>
    <d v="2018-05-07T14:02:34"/>
    <n v="4464"/>
    <x v="0"/>
  </r>
  <r>
    <s v="RITM0732516"/>
    <s v="TASK0532577"/>
    <x v="4"/>
    <s v="Validate requested item approvals"/>
    <d v="2018-01-31T21:00:41"/>
    <s v="OPS-SITEIT-NA-US-HKT"/>
    <s v=""/>
    <d v="2018-01-31T22:15:04"/>
    <n v="4462"/>
    <x v="0"/>
  </r>
  <r>
    <s v="RITM0832108"/>
    <s v="TASK0671627"/>
    <x v="4"/>
    <s v="Validate requested item approvals"/>
    <d v="2018-05-02T21:55:09"/>
    <s v="OPS-SITEIT-EU-UK-WAL"/>
    <s v=""/>
    <d v="2018-05-02T23:09:31"/>
    <n v="4462"/>
    <x v="0"/>
  </r>
  <r>
    <s v="RITM0988042"/>
    <s v="TASK0873992"/>
    <x v="1"/>
    <s v="Validate requested item approvals"/>
    <d v="2018-09-18T20:29:17"/>
    <s v="OPS-SITEIT-EU-UK-SLO"/>
    <s v="Slade, Paul (Contractor)"/>
    <d v="2018-09-18T21:43:38"/>
    <n v="4461"/>
    <x v="0"/>
  </r>
  <r>
    <s v="RITM0956105"/>
    <s v="TASK0831501"/>
    <x v="4"/>
    <s v="Validate requested item approvals"/>
    <d v="2018-08-21T20:45:39"/>
    <s v="OPS-SITEIT-EU-NETHERLANDS-VEG"/>
    <s v="Gryszko, Pawel (Contractor)"/>
    <d v="2018-08-21T22:00:00"/>
    <n v="4461"/>
    <x v="0"/>
  </r>
  <r>
    <s v="RITM0874585"/>
    <s v="TASK0723662"/>
    <x v="4"/>
    <s v="Validate requested item approvals"/>
    <d v="2018-06-08T19:05:04"/>
    <s v="OPS-SITEIT-EU-NETHERLANDS-VEG"/>
    <s v="Glowinkowska, Ksenia (Contractor)"/>
    <d v="2018-06-08T20:19:24"/>
    <n v="4460"/>
    <x v="0"/>
  </r>
  <r>
    <s v="RITM0864149"/>
    <s v="TASK0710180"/>
    <x v="4"/>
    <s v="Validate requested item approvals"/>
    <d v="2018-05-31T03:42:51"/>
    <s v="OPS-SITEIT-NA-BRN"/>
    <s v="Skorupski, Jay (Contractor)"/>
    <d v="2018-05-31T04:57:10"/>
    <n v="4459"/>
    <x v="0"/>
  </r>
  <r>
    <s v="RITM0870375"/>
    <s v="TASK0718027"/>
    <x v="11"/>
    <s v="Validate requested item approvals"/>
    <d v="2018-06-05T22:39:53"/>
    <s v="OPS-SITEIT-NA-ROYALCANIN"/>
    <s v="Weaver, Casey"/>
    <d v="2018-06-05T23:54:08"/>
    <n v="4455"/>
    <x v="0"/>
  </r>
  <r>
    <s v="RITM0805370"/>
    <s v="TASK0636924"/>
    <x v="1"/>
    <s v="Validate requested item approvals"/>
    <d v="2018-04-10T16:11:02"/>
    <s v="OPS-SITEIT-EU-UK-WAL"/>
    <s v="Chauhan, Mahesh (Contractor)"/>
    <d v="2018-04-10T17:25:16"/>
    <n v="4454"/>
    <x v="0"/>
  </r>
  <r>
    <s v="RITM0705932"/>
    <s v="TASK0486954"/>
    <x v="4"/>
    <s v="Validate requested item approvals"/>
    <d v="2018-01-05T00:50:28"/>
    <s v="OPS-SITEIT-NA-US-GIC"/>
    <s v="Smith, Brian (Wrigley)"/>
    <d v="2018-01-05T02:04:42"/>
    <n v="4454"/>
    <x v="0"/>
  </r>
  <r>
    <s v="RITM0768885"/>
    <s v="TASK0582105"/>
    <x v="1"/>
    <s v="Validate requested item approvals"/>
    <d v="2018-03-08T15:03:30"/>
    <s v="OPS-SITEIT-EU-BALTICS"/>
    <s v="Pareigis, Valdemaras (Contractor)"/>
    <d v="2018-03-08T16:17:41"/>
    <n v="4451"/>
    <x v="0"/>
  </r>
  <r>
    <s v="RITM0929054"/>
    <s v="TASK0792934"/>
    <x v="4"/>
    <s v="Validate requested item approvals"/>
    <d v="2018-07-27T17:11:12"/>
    <s v="OPS-SITEIT-EU-UK-SLO"/>
    <s v="Morris, Kelvin (Contractor)"/>
    <d v="2018-07-27T18:25:19"/>
    <n v="4447"/>
    <x v="0"/>
  </r>
  <r>
    <s v="RITM0864154"/>
    <s v="TASK0710181"/>
    <x v="9"/>
    <s v="Validate requested item approvals"/>
    <d v="2018-05-31T03:42:56"/>
    <s v="OPS-SITEIT-NA-BRN"/>
    <s v="Skorupski, Jay (Contractor)"/>
    <d v="2018-05-31T04:57:00"/>
    <n v="4443"/>
    <x v="0"/>
  </r>
  <r>
    <s v="RITM0855306"/>
    <s v="TASK0698797"/>
    <x v="1"/>
    <s v="Validate requested item approvals"/>
    <d v="2018-05-23T13:26:36"/>
    <s v="OPS-SITEIT-AP-AUS-MLB"/>
    <s v="McGrath, Aaron (Contractor)"/>
    <d v="2018-05-23T14:40:36"/>
    <n v="4440"/>
    <x v="0"/>
  </r>
  <r>
    <s v="RITM1009367"/>
    <s v="TASK0900761"/>
    <x v="39"/>
    <s v="Validate requested item approvals"/>
    <d v="2018-10-04T13:09:24"/>
    <s v="OPS-SITEIT-AP-AUS-WOD"/>
    <s v=""/>
    <d v="2018-10-04T14:23:24"/>
    <n v="4440"/>
    <x v="0"/>
  </r>
  <r>
    <s v="RITM0970044"/>
    <s v="TASK0849653"/>
    <x v="20"/>
    <s v="Validate requested item approvals"/>
    <d v="2018-09-03T15:59:48"/>
    <s v="OPS-SITEIT-EU-FRANCE-RC"/>
    <s v="Rimasson, Mathieu (Contractor)"/>
    <d v="2018-09-03T17:13:47"/>
    <n v="4439"/>
    <x v="0"/>
  </r>
  <r>
    <s v="RITM1040130"/>
    <s v="TASK0939521"/>
    <x v="2"/>
    <s v="Validate requested item approvals"/>
    <d v="2018-10-26T07:23:40"/>
    <s v="OPS-SITEIT-AP-NZ-AUK"/>
    <s v="Krause, Martin (Contractor)"/>
    <d v="2018-10-26T08:37:39"/>
    <n v="4439"/>
    <x v="0"/>
  </r>
  <r>
    <s v="RITM0705942"/>
    <s v="TASK0486952"/>
    <x v="9"/>
    <s v="Validate requested item approvals"/>
    <d v="2018-01-05T00:50:25"/>
    <s v="OPS-SITEIT-NA-US-GIC"/>
    <s v="Smith, Brian (Wrigley)"/>
    <d v="2018-01-05T02:04:23"/>
    <n v="4438"/>
    <x v="0"/>
  </r>
  <r>
    <s v="RITM0858689"/>
    <s v="TASK0703418"/>
    <x v="25"/>
    <s v="Validate requested item approvals"/>
    <d v="2018-05-25T17:04:54"/>
    <s v="OPS-SITEIT-EU-CZECH-PCZ"/>
    <s v="Wilson, Richard (Contractor)"/>
    <d v="2018-05-25T18:18:51"/>
    <n v="4437"/>
    <x v="0"/>
  </r>
  <r>
    <s v="RITM0958684"/>
    <s v="TASK0834625"/>
    <x v="0"/>
    <s v="Validate requested item approvals"/>
    <d v="2018-08-23T11:21:52"/>
    <s v="OPS-SITEIT-AP-AUS-WOD"/>
    <s v="Code, Bruce (Contractor)"/>
    <d v="2018-08-23T12:35:48"/>
    <n v="4436"/>
    <x v="0"/>
  </r>
  <r>
    <s v="RITM0999315"/>
    <s v="TASK0889864"/>
    <x v="2"/>
    <s v="Validate requested item approvals"/>
    <d v="2018-09-27T22:21:27"/>
    <s v="OPS-SITEIT-NA-US-MGI"/>
    <s v="Schmit, Linda"/>
    <d v="2018-09-27T23:35:24"/>
    <n v="4436"/>
    <x v="0"/>
  </r>
  <r>
    <s v="RITM0951093"/>
    <s v="TASK0825237"/>
    <x v="5"/>
    <s v="Validate requested item approvals"/>
    <d v="2018-08-16T18:00:19"/>
    <s v="OPS-SITEIT-EU-FRANCE-EAST"/>
    <s v=""/>
    <d v="2018-08-16T19:14:16"/>
    <n v="4436"/>
    <x v="0"/>
  </r>
  <r>
    <s v="RITM1020884"/>
    <s v="TASK0914365"/>
    <x v="1"/>
    <s v="Validate requested item approvals"/>
    <d v="2018-10-11T15:24:38"/>
    <s v="OPS-SITEIT-EU-UNITED-KINGDOM-RC"/>
    <s v="Harrowell, Jennifer (Contractor)"/>
    <d v="2018-10-16T18:12:14"/>
    <n v="4435"/>
    <x v="0"/>
  </r>
  <r>
    <s v="RITM0890309"/>
    <s v="TASK0747406"/>
    <x v="18"/>
    <s v="Validate requested item approvals"/>
    <d v="2018-06-26T00:00:34"/>
    <s v="OPS-SITEIT-NA-US-GIC"/>
    <s v="Smith, Brian (Wrigley)"/>
    <d v="2018-06-26T01:14:25"/>
    <n v="4431"/>
    <x v="0"/>
  </r>
  <r>
    <s v="RITM1039042"/>
    <s v="TASK0938269"/>
    <x v="1"/>
    <s v="Validate requested item approvals"/>
    <d v="2018-10-25T16:44:13"/>
    <s v="OPS-SITEIT-EU-UK-THO"/>
    <s v="Moran, Andrew (Contractor)"/>
    <d v="2018-10-25T17:58:02"/>
    <n v="4429"/>
    <x v="0"/>
  </r>
  <r>
    <s v="RITM0823839"/>
    <s v="TASK0661344"/>
    <x v="1"/>
    <s v="Validate requested item approvals"/>
    <d v="2018-04-25T20:35:47"/>
    <s v="OPS-SITEIT-EU-UK-SLO"/>
    <s v="Morris, Kelvin (Contractor)"/>
    <d v="2018-04-25T21:49:32"/>
    <n v="4425"/>
    <x v="0"/>
  </r>
  <r>
    <s v="RITM0970045"/>
    <s v="TASK0849655"/>
    <x v="10"/>
    <s v="Validate requested item approvals"/>
    <d v="2018-09-03T15:59:52"/>
    <s v="OPS-SITEIT-EU-FRANCE-RC"/>
    <s v="Rimasson, Mathieu (Contractor)"/>
    <d v="2018-09-03T17:13:37"/>
    <n v="4425"/>
    <x v="0"/>
  </r>
  <r>
    <s v="RITM0769723"/>
    <s v="TASK0583181"/>
    <x v="15"/>
    <s v="Validate requested item approvals"/>
    <d v="2018-03-09T01:14:42"/>
    <s v="OPS-SITEIT-EU-FRANCE-RC"/>
    <s v=""/>
    <d v="2018-03-09T02:28:25"/>
    <n v="4422"/>
    <x v="0"/>
  </r>
  <r>
    <s v="RITM0883060"/>
    <s v="TASK0734224"/>
    <x v="19"/>
    <s v="Validate requested item approvals"/>
    <d v="2018-06-15T20:55:34"/>
    <s v="OPS-SITEIT-LA-BRAZIL"/>
    <s v="Viana, Elyson (Contractor) (-removed)"/>
    <d v="2018-06-15T22:09:15"/>
    <n v="4421"/>
    <x v="0"/>
  </r>
  <r>
    <s v="RITM0791024"/>
    <s v="TASK0611733"/>
    <x v="10"/>
    <s v="Validate requested item approvals"/>
    <d v="2018-03-28T01:33:36"/>
    <s v="OPS-SITEIT-NA-BRN"/>
    <s v="Skorupski, Jay (Contractor)"/>
    <d v="2018-03-28T02:47:17"/>
    <n v="4421"/>
    <x v="0"/>
  </r>
  <r>
    <s v="RITM0970042"/>
    <s v="TASK0849654"/>
    <x v="4"/>
    <s v="Validate requested item approvals"/>
    <d v="2018-09-03T15:59:50"/>
    <s v="OPS-SITEIT-EU-FRANCE-RC"/>
    <s v="Rimasson, Mathieu (Contractor)"/>
    <d v="2018-09-03T17:13:30"/>
    <n v="4420"/>
    <x v="0"/>
  </r>
  <r>
    <s v="RITM0836782"/>
    <s v="TASK0676567"/>
    <x v="41"/>
    <s v="Validate requested item approvals"/>
    <d v="2018-05-07T12:50:30"/>
    <s v="OPS-SITEIT-AP-AUS-MFA"/>
    <s v="McGrath, Aaron (Contractor)"/>
    <d v="2018-05-07T14:04:09"/>
    <n v="4419"/>
    <x v="0"/>
  </r>
  <r>
    <s v="RITM0895824"/>
    <s v="TASK0750396"/>
    <x v="11"/>
    <s v="Validate requested item approvals"/>
    <d v="2018-06-27T17:57:22"/>
    <s v="OPS-SITEIT-EU-UK-SLO"/>
    <s v="Morris, Kelvin (Contractor)"/>
    <d v="2018-06-27T19:11:02"/>
    <n v="4419"/>
    <x v="0"/>
  </r>
  <r>
    <s v="RITM0991484"/>
    <s v="TASK0889563"/>
    <x v="4"/>
    <s v="Validate requested item approvals"/>
    <d v="2018-09-27T20:35:20"/>
    <s v="OPS-SITEIT-EU-UAE-EXD"/>
    <s v="Qureshi, Shakeel (Contractor)"/>
    <d v="2018-09-27T21:48:59"/>
    <n v="4419"/>
    <x v="0"/>
  </r>
  <r>
    <s v="RITM1010505"/>
    <s v="TASK0902163"/>
    <x v="24"/>
    <s v="Validate requested item approvals"/>
    <d v="2018-10-04T21:48:49"/>
    <s v="OPS-SITEIT-EU-CZECH-PCZ"/>
    <s v="Wilson, Richard (Contractor)"/>
    <d v="2018-10-04T23:02:27"/>
    <n v="4418"/>
    <x v="0"/>
  </r>
  <r>
    <s v="RITM0707075"/>
    <s v="TASK0488213"/>
    <x v="20"/>
    <s v="Validate requested item approvals"/>
    <d v="2018-01-05T23:08:24"/>
    <s v="OPS-SITEIT-EU-NETHERLANDS-VEG"/>
    <s v="Dirx, Jordy (Contractor)"/>
    <d v="2018-01-06T00:21:59"/>
    <n v="4415"/>
    <x v="0"/>
  </r>
  <r>
    <s v="RITM0912316"/>
    <s v="TASK0774976"/>
    <x v="4"/>
    <s v="Validate requested item approvals"/>
    <d v="2018-07-16T18:01:15"/>
    <s v="OPS-SITEIT-EU-UK-ISB"/>
    <s v="Margrave, David (Contractor)"/>
    <d v="2018-07-16T19:14:49"/>
    <n v="4414"/>
    <x v="0"/>
  </r>
  <r>
    <s v="RITM0890310"/>
    <s v="TASK0747403"/>
    <x v="12"/>
    <s v="Validate requested item approvals"/>
    <d v="2018-06-26T00:00:19"/>
    <s v="OPS-SITEIT-NA-US-GIC"/>
    <s v="Smith, Brian (Wrigley)"/>
    <d v="2018-06-26T01:13:53"/>
    <n v="4414"/>
    <x v="0"/>
  </r>
  <r>
    <s v="RITM0705925"/>
    <s v="TASK0486667"/>
    <x v="35"/>
    <s v="Validate requested item approvals"/>
    <d v="2018-01-04T22:25:01"/>
    <s v="OPS-SITEIT-EU-NETHERLANDS-OBL"/>
    <s v=""/>
    <d v="2018-01-04T23:38:34"/>
    <n v="4413"/>
    <x v="0"/>
  </r>
  <r>
    <s v="RITM0714206"/>
    <s v="TASK0498055"/>
    <x v="22"/>
    <s v="Validate requested item approvals"/>
    <d v="2018-01-13T00:20:36"/>
    <s v="OPS-SITEIT-NA-US-MTO"/>
    <s v="Runyon, Travis"/>
    <d v="2018-01-13T01:34:06"/>
    <n v="4410"/>
    <x v="0"/>
  </r>
  <r>
    <s v="RITM0944014"/>
    <s v="TASK0815745"/>
    <x v="10"/>
    <s v="Validate requested item approvals"/>
    <d v="2018-08-09T20:46:43"/>
    <s v="OPS-SITEIT-EU-GERMANY-RKO"/>
    <s v=""/>
    <d v="2018-08-09T22:00:07"/>
    <n v="4404"/>
    <x v="0"/>
  </r>
  <r>
    <s v="RITM0831074"/>
    <s v="TASK0669861"/>
    <x v="24"/>
    <s v="Validate requested item approvals"/>
    <d v="2018-05-01T19:34:37"/>
    <s v="OPS-SITEIT-EU-UK-WAL"/>
    <s v=""/>
    <d v="2018-05-01T20:47:59"/>
    <n v="4402"/>
    <x v="0"/>
  </r>
  <r>
    <s v="RITM0991173"/>
    <s v="TASK0877899"/>
    <x v="1"/>
    <s v="Validate requested item approvals"/>
    <d v="2018-09-20T16:17:03"/>
    <s v="OPS-SITEIT-EU-UK-SLO"/>
    <s v="Slade, Paul (Contractor)"/>
    <d v="2018-09-20T17:30:23"/>
    <n v="4400"/>
    <x v="0"/>
  </r>
  <r>
    <s v="RITM0830994"/>
    <s v="TASK0669640"/>
    <x v="25"/>
    <s v="Validate requested item approvals"/>
    <d v="2018-05-01T14:47:53"/>
    <s v="OPS-SITEIT-EU-NETHERLANDS-VEG"/>
    <s v="Aksar, Suayip (Contractor)"/>
    <d v="2018-05-01T16:01:12"/>
    <n v="4399"/>
    <x v="0"/>
  </r>
  <r>
    <s v="RITM0865324"/>
    <s v="TASK0712074"/>
    <x v="2"/>
    <s v="Validate requested item approvals"/>
    <d v="2018-06-01T00:47:17"/>
    <s v="OPS-SITEIT-NA-US-WCH"/>
    <s v=""/>
    <d v="2018-06-01T02:00:32"/>
    <n v="4395"/>
    <x v="0"/>
  </r>
  <r>
    <s v="RITM0739781"/>
    <s v="TASK0542676"/>
    <x v="7"/>
    <s v="Validate requested item approvals"/>
    <d v="2018-02-07T23:24:25"/>
    <s v="OPS-SITEIT-EU-UK-SLO"/>
    <s v=""/>
    <d v="2018-02-08T00:37:38"/>
    <n v="4392"/>
    <x v="0"/>
  </r>
  <r>
    <s v="RITM0719960"/>
    <s v="TASK0514229"/>
    <x v="42"/>
    <s v="Validate requested item approvals"/>
    <d v="2018-01-18T21:04:02"/>
    <s v="OPS-SITEIT-NA-BRN"/>
    <s v="Skorupski, Jay (Contractor)"/>
    <d v="2018-01-18T22:17:14"/>
    <n v="4392"/>
    <x v="0"/>
  </r>
  <r>
    <s v="RITM0938506"/>
    <s v="TASK0805647"/>
    <x v="10"/>
    <s v="Validate requested item approvals"/>
    <d v="2018-08-06T12:27:18"/>
    <s v="OPS-SITEIT-AP-INA-UJU"/>
    <s v="Rizaldy, Akhnan (Contractor)"/>
    <d v="2018-08-06T13:40:27"/>
    <n v="4389"/>
    <x v="0"/>
  </r>
  <r>
    <s v="RITM0806670"/>
    <s v="TASK0638666"/>
    <x v="10"/>
    <s v="Validate requested item approvals"/>
    <d v="2018-04-11T10:58:39"/>
    <s v="OPS-SITEIT-AP-AUS-WOD"/>
    <s v="Owen, Daniel"/>
    <d v="2018-04-11T12:11:48"/>
    <n v="4389"/>
    <x v="0"/>
  </r>
  <r>
    <s v="RITM0804251"/>
    <s v="TASK0633230"/>
    <x v="0"/>
    <s v="Validate requested item approvals"/>
    <d v="2018-04-09T22:12:12"/>
    <s v="OPS-SITEIT-EU-UK-FSQ"/>
    <s v="Johnson, Phil (Contractor)"/>
    <d v="2018-04-09T23:25:20"/>
    <n v="4388"/>
    <x v="0"/>
  </r>
  <r>
    <s v="RITM0716405"/>
    <s v="TASK0501449"/>
    <x v="4"/>
    <s v="Validate requested item approvals"/>
    <d v="2018-01-16T14:02:19"/>
    <s v="OPS-SITEIT-AP-CHN-ISC"/>
    <s v="Li, Sam (Contractor)"/>
    <d v="2018-01-16T15:15:27"/>
    <n v="4388"/>
    <x v="0"/>
  </r>
  <r>
    <s v="RITM0864157"/>
    <s v="TASK0710182"/>
    <x v="12"/>
    <s v="Validate requested item approvals"/>
    <d v="2018-05-31T03:42:59"/>
    <s v="OPS-SITEIT-NA-BRN"/>
    <s v="Skorupski, Jay (Contractor)"/>
    <d v="2018-05-31T04:56:04"/>
    <n v="4385"/>
    <x v="0"/>
  </r>
  <r>
    <s v="RITM0761882"/>
    <s v="TASK0573069"/>
    <x v="15"/>
    <s v="Validate requested item approvals"/>
    <d v="2018-03-01T23:02:59"/>
    <s v="OPS-SITEIT-EU-POLAND-SOC"/>
    <s v="Chomatowski, Adam (Contractor)"/>
    <d v="2018-03-02T00:16:03"/>
    <n v="4384"/>
    <x v="0"/>
  </r>
  <r>
    <s v="RITM0813832"/>
    <s v="TASK0650306"/>
    <x v="3"/>
    <s v="Validate requested item approvals"/>
    <d v="2018-04-19T04:27:44"/>
    <s v="OPS-SITEIT-NA-US-GIC"/>
    <s v="Mehaffey, Steve"/>
    <d v="2018-04-19T05:40:47"/>
    <n v="4383"/>
    <x v="0"/>
  </r>
  <r>
    <s v="RITM0835750"/>
    <s v="TASK0675601"/>
    <x v="3"/>
    <s v="Validate requested item approvals"/>
    <d v="2018-05-05T03:41:16"/>
    <s v="OPS-SITEIT-NA-US-MTA"/>
    <s v=""/>
    <d v="2018-05-05T04:54:16"/>
    <n v="4380"/>
    <x v="0"/>
  </r>
  <r>
    <s v="RITM0813833"/>
    <s v="TASK0650305"/>
    <x v="2"/>
    <s v="Validate requested item approvals"/>
    <d v="2018-04-19T04:27:41"/>
    <s v="OPS-SITEIT-NA-US-GIC"/>
    <s v="Mehaffey, Steve"/>
    <d v="2018-04-19T05:40:36"/>
    <n v="4375"/>
    <x v="0"/>
  </r>
  <r>
    <s v="RITM0828364"/>
    <s v="TASK0666767"/>
    <x v="25"/>
    <s v="Validate requested item approvals"/>
    <d v="2018-04-27T20:15:44"/>
    <s v="OPS-SITEIT-EU-UK-WAL"/>
    <s v=""/>
    <d v="2018-04-27T21:28:39"/>
    <n v="4374"/>
    <x v="0"/>
  </r>
  <r>
    <s v="RITM0813837"/>
    <s v="TASK0650303"/>
    <x v="9"/>
    <s v="Validate requested item approvals"/>
    <d v="2018-04-19T04:27:34"/>
    <s v="OPS-SITEIT-NA-US-GIC"/>
    <s v="Mehaffey, Steve"/>
    <d v="2018-04-19T05:40:26"/>
    <n v="4372"/>
    <x v="0"/>
  </r>
  <r>
    <s v="RITM0864128"/>
    <s v="TASK0710184"/>
    <x v="4"/>
    <s v="Validate requested item approvals"/>
    <d v="2018-05-31T03:43:03"/>
    <s v="OPS-SITEIT-NA-BRN"/>
    <s v="Skorupski, Jay (Contractor)"/>
    <d v="2018-05-31T04:55:55"/>
    <n v="4372"/>
    <x v="0"/>
  </r>
  <r>
    <s v="RITM0802394"/>
    <s v="TASK0631175"/>
    <x v="4"/>
    <s v="Validate requested item approvals"/>
    <d v="2018-04-07T04:15:35"/>
    <s v="OPS-SITEIT-NA-US-WCH"/>
    <s v=""/>
    <d v="2018-04-07T05:28:27"/>
    <n v="4372"/>
    <x v="0"/>
  </r>
  <r>
    <s v="RITM0865925"/>
    <s v="TASK0712645"/>
    <x v="18"/>
    <s v="Validate requested item approvals"/>
    <d v="2018-06-01T16:04:39"/>
    <s v="OPS-SITEIT-EU-CZECH-PCZ"/>
    <s v="Wilson, Richard (Contractor)"/>
    <d v="2018-06-01T17:17:25"/>
    <n v="4366"/>
    <x v="0"/>
  </r>
  <r>
    <s v="RITM0795899"/>
    <s v="TASK0622656"/>
    <x v="1"/>
    <s v="Validate requested item approvals"/>
    <d v="2018-04-02T17:15:56"/>
    <s v="OPS-SITEIT-EU-CIS"/>
    <s v="Balitskaya, Alexandra (Contractor)"/>
    <d v="2018-04-13T11:57:16"/>
    <n v="4366"/>
    <x v="0"/>
  </r>
  <r>
    <s v="RITM0953846"/>
    <s v="TASK0838542"/>
    <x v="4"/>
    <s v="Validate requested item approvals"/>
    <d v="2018-08-27T14:39:06"/>
    <s v="OPS-SITEIT-EU-GERMANY-VSN"/>
    <s v="Kaiser, Roman (Contractor)"/>
    <d v="2018-08-27T15:51:51"/>
    <n v="4365"/>
    <x v="0"/>
  </r>
  <r>
    <s v="RITM0847624"/>
    <s v="TASK0689505"/>
    <x v="4"/>
    <s v="Validate requested item approvals"/>
    <d v="2018-05-16T10:45:08"/>
    <s v="OPS-SITEIT-AP-CHN-WCG"/>
    <s v="Gu, Josie (Contractor)"/>
    <d v="2018-05-16T11:57:53"/>
    <n v="4365"/>
    <x v="0"/>
  </r>
  <r>
    <s v="RITM0840163"/>
    <s v="TASK0693318"/>
    <x v="4"/>
    <s v="Validate requested item approvals"/>
    <d v="2018-05-18T14:37:47"/>
    <s v="OPS-SITEIT-EU-FRANCE-RC"/>
    <s v="Rimasson, Mathieu (Contractor)"/>
    <d v="2018-05-18T15:50:28"/>
    <n v="4361"/>
    <x v="0"/>
  </r>
  <r>
    <s v="RITM0833722"/>
    <s v="TASK0673067"/>
    <x v="28"/>
    <s v="Validate requested item approvals"/>
    <d v="2018-05-03T17:48:45"/>
    <s v="OPS-SITEIT-EU-GERMANY-WUN"/>
    <s v="Borbely, Benjamin (Contractor)"/>
    <d v="2018-05-03T19:01:23"/>
    <n v="4358"/>
    <x v="0"/>
  </r>
  <r>
    <s v="RITM0983141"/>
    <s v="TASK0868030"/>
    <x v="4"/>
    <s v="Validate requested item approvals"/>
    <d v="2018-09-13T20:25:51"/>
    <s v="OPS-SITEIT-EU-UK-FSQ"/>
    <s v="Johnson, Phil (Contractor)"/>
    <d v="2018-09-13T21:38:27"/>
    <n v="4356"/>
    <x v="0"/>
  </r>
  <r>
    <s v="RITM1014065"/>
    <s v="TASK0906178"/>
    <x v="4"/>
    <s v="Validate requested item approvals"/>
    <d v="2018-10-08T17:52:08"/>
    <s v="OPS-SITEIT-EU-CIS"/>
    <s v="Markelova, Anna (Contractor)"/>
    <d v="2018-10-08T19:04:40"/>
    <n v="4352"/>
    <x v="0"/>
  </r>
  <r>
    <s v="RITM0721071"/>
    <s v="TASK0522859"/>
    <x v="35"/>
    <s v="Validate requested item approvals"/>
    <d v="2018-01-24T21:19:24"/>
    <s v="OPS-SITEIT-EU-UK-PURCHASING"/>
    <s v="Ghataura, Rashpal (Contractor)"/>
    <d v="2018-01-24T22:31:52"/>
    <n v="4348"/>
    <x v="0"/>
  </r>
  <r>
    <s v="RITM0816445"/>
    <s v="TASK0651296"/>
    <x v="4"/>
    <s v="Validate requested item approvals"/>
    <d v="2018-04-19T18:52:27"/>
    <s v="OPS-SITEIT-EU-FRANCE-RC"/>
    <s v="Rimasson, Mathieu (Contractor)"/>
    <d v="2018-04-19T20:04:53"/>
    <n v="4345"/>
    <x v="0"/>
  </r>
  <r>
    <s v="RITM0988398"/>
    <s v="TASK0877151"/>
    <x v="2"/>
    <s v="Validate requested item approvals"/>
    <d v="2018-09-20T03:11:41"/>
    <s v="OPS-SITEIT-NA-US-GNV"/>
    <s v="Moxley, Ryan"/>
    <d v="2018-09-20T04:24:04"/>
    <n v="4343"/>
    <x v="0"/>
  </r>
  <r>
    <s v="RITM0853980"/>
    <s v="TASK0697145"/>
    <x v="1"/>
    <s v="Validate requested item approvals"/>
    <d v="2018-05-22T16:01:39"/>
    <s v="OPS-SITEIT-EU-UK-ISB"/>
    <s v="Morris, Kelvin (Contractor)"/>
    <d v="2018-05-22T17:14:01"/>
    <n v="4342"/>
    <x v="0"/>
  </r>
  <r>
    <s v="RITM0831843"/>
    <s v="TASK0670706"/>
    <x v="4"/>
    <s v="Validate requested item approvals"/>
    <d v="2018-05-02T12:12:11"/>
    <s v="OPS-SITEIT-EU-NORDICS"/>
    <s v="Le Maistre, Charlotte (Contractor)"/>
    <d v="2018-05-02T13:24:34"/>
    <n v="4342"/>
    <x v="0"/>
  </r>
  <r>
    <s v="RITM0896936"/>
    <s v="TASK0751822"/>
    <x v="9"/>
    <s v="Validate requested item approvals"/>
    <d v="2018-06-28T14:42:38"/>
    <s v="OPS-SITEIT-EU-UK-WAL"/>
    <s v="Hossain, Belal (Contractor)"/>
    <d v="2018-06-28T15:54:58"/>
    <n v="4340"/>
    <x v="0"/>
  </r>
  <r>
    <s v="RITM1039101"/>
    <s v="TASK0938336"/>
    <x v="1"/>
    <s v="Validate requested item approvals"/>
    <d v="2018-10-25T17:27:01"/>
    <s v="OPS-SITEIT-EU-GERMANY-VDN"/>
    <s v="Kunst, Jan (Contractor)"/>
    <d v="2018-10-25T18:39:21"/>
    <n v="4340"/>
    <x v="0"/>
  </r>
  <r>
    <s v="RITM1021369"/>
    <s v="TASK0927730"/>
    <x v="1"/>
    <s v="Validate requested item approvals"/>
    <d v="2018-10-18T19:59:21"/>
    <s v="OPS-SITEIT-NA-US-MTO"/>
    <s v="Shaw, Michael (Contractor)"/>
    <d v="2018-10-18T21:11:41"/>
    <n v="4340"/>
    <x v="0"/>
  </r>
  <r>
    <s v="RITM0877293"/>
    <s v="TASK0726603"/>
    <x v="1"/>
    <s v="Validate requested item approvals"/>
    <d v="2018-06-11T22:16:52"/>
    <s v="OPS-SITEIT-EU-UK-ISB"/>
    <s v="Margrave, David (Contractor)"/>
    <d v="2018-06-11T23:29:11"/>
    <n v="4339"/>
    <x v="0"/>
  </r>
  <r>
    <s v="RITM1020248"/>
    <s v="TASK0913700"/>
    <x v="10"/>
    <s v="Validate requested item approvals"/>
    <d v="2018-10-11T03:19:00"/>
    <s v="OPS-SITEIT-NA-BRN"/>
    <s v="Payovich, Cody (Contractor)"/>
    <d v="2018-10-11T04:31:19"/>
    <n v="4339"/>
    <x v="0"/>
  </r>
  <r>
    <s v="RITM0869618"/>
    <s v="TASK0717085"/>
    <x v="10"/>
    <s v="Validate requested item approvals"/>
    <d v="2018-06-05T16:34:47"/>
    <s v="OPS-SITEIT-EU-UNITED-KINGDOM-RC"/>
    <s v="Margrave, David (Contractor)"/>
    <d v="2018-06-05T17:47:04"/>
    <n v="4337"/>
    <x v="0"/>
  </r>
  <r>
    <s v="RITM0767726"/>
    <s v="TASK0580553"/>
    <x v="9"/>
    <s v="Validate requested item approvals"/>
    <d v="2018-03-07T19:30:28"/>
    <s v="OPS-SITEIT-EU-CZECH-PCZ"/>
    <s v="Blinka, Ales (Contractor)"/>
    <d v="2018-03-07T20:42:41"/>
    <n v="4333"/>
    <x v="0"/>
  </r>
  <r>
    <s v="RITM0816720"/>
    <s v="TASK0650318"/>
    <x v="18"/>
    <s v="Validate requested item approvals"/>
    <d v="2018-04-19T04:41:19"/>
    <s v="OPS-SITEIT-NA-FTN"/>
    <s v="Skorupski, Jay (Contractor)"/>
    <d v="2018-04-19T05:53:30"/>
    <n v="4331"/>
    <x v="0"/>
  </r>
  <r>
    <s v="RITM0746701"/>
    <s v="TASK0552064"/>
    <x v="2"/>
    <s v="Validate requested item approvals"/>
    <d v="2018-02-15T07:13:21"/>
    <s v="OPS-SITEIT-AP-AUS-MCA"/>
    <s v="McGrath, Aaron (Contractor)"/>
    <d v="2018-02-15T08:25:23"/>
    <n v="4322"/>
    <x v="0"/>
  </r>
  <r>
    <s v="RITM0732056"/>
    <s v="TASK0537641"/>
    <x v="14"/>
    <s v="Validate requested item approvals"/>
    <d v="2018-02-05T15:11:09"/>
    <s v="OPS-SITEIT-AP-CHN-WCG"/>
    <s v="Lin, Mia (Contractor)"/>
    <d v="2018-02-05T16:23:10"/>
    <n v="4321"/>
    <x v="0"/>
  </r>
  <r>
    <s v="RITM0736990"/>
    <s v="TASK0538770"/>
    <x v="4"/>
    <s v="Validate requested item approvals"/>
    <d v="2018-02-06T01:48:37"/>
    <s v="OPS-SITEIT-NA-BRN"/>
    <s v="Walker, Andrew (Contractor) (-removed)"/>
    <d v="2018-02-06T03:00:38"/>
    <n v="4321"/>
    <x v="0"/>
  </r>
  <r>
    <s v="RITM0982646"/>
    <s v="TASK0877319"/>
    <x v="4"/>
    <s v="Validate requested item approvals"/>
    <d v="2018-09-20T07:24:54"/>
    <s v="OPS-SITEIT-AP-AUS-MFA"/>
    <s v="Parry, David"/>
    <d v="2018-09-20T08:36:55"/>
    <n v="4321"/>
    <x v="0"/>
  </r>
  <r>
    <s v="RITM0739061"/>
    <s v="TASK0541887"/>
    <x v="5"/>
    <s v="Validate requested item approvals"/>
    <d v="2018-02-07T16:22:53"/>
    <s v="OPS-SITEIT-EU-FRANCE-RC"/>
    <s v="Rimasson, Mathieu (Contractor)"/>
    <d v="2018-02-07T17:34:54"/>
    <n v="4321"/>
    <x v="0"/>
  </r>
  <r>
    <s v="RITM0943464"/>
    <s v="TASK0816731"/>
    <x v="2"/>
    <s v="Validate requested item approvals"/>
    <d v="2018-08-10T10:03:10"/>
    <s v="OPS-SITEIT-AP-AUS-ASQ"/>
    <s v=""/>
    <d v="2018-08-10T11:15:03"/>
    <n v="4313"/>
    <x v="0"/>
  </r>
  <r>
    <s v="RITM1010549"/>
    <s v="TASK0902245"/>
    <x v="32"/>
    <s v="Validate requested item approvals"/>
    <d v="2018-10-04T22:05:58"/>
    <s v="OPS-SITEIT-EU-FRANCE-RC"/>
    <s v="Bon, Sylvain (Contractor)"/>
    <d v="2018-10-04T23:17:48"/>
    <n v="4310"/>
    <x v="0"/>
  </r>
  <r>
    <s v="RITM0858146"/>
    <s v="TASK0702641"/>
    <x v="12"/>
    <s v="Validate requested item approvals"/>
    <d v="2018-05-25T03:28:07"/>
    <s v="OPS-SITEIT-NA-US-GIC"/>
    <s v="Buttita, Paul (Contractor)"/>
    <d v="2018-05-25T04:39:56"/>
    <n v="4309"/>
    <x v="0"/>
  </r>
  <r>
    <s v="RITM0809934"/>
    <s v="TASK0641673"/>
    <x v="1"/>
    <s v="Validate requested item approvals"/>
    <d v="2018-04-12T22:02:58"/>
    <s v="OPS-SITEIT-NA-US-HKT"/>
    <s v="Moyer, Cynthia"/>
    <d v="2018-04-12T23:14:43"/>
    <n v="4304"/>
    <x v="0"/>
  </r>
  <r>
    <s v="RITM0738303"/>
    <s v="TASK0540833"/>
    <x v="1"/>
    <s v="Validate requested item approvals"/>
    <d v="2018-02-07T00:52:09"/>
    <s v="OPS-SITEIT-NA-US-GIC"/>
    <s v=""/>
    <d v="2018-02-07T02:03:53"/>
    <n v="4303"/>
    <x v="0"/>
  </r>
  <r>
    <s v="RITM0869617"/>
    <s v="TASK0717083"/>
    <x v="20"/>
    <s v="Validate requested item approvals"/>
    <d v="2018-06-05T16:34:39"/>
    <s v="OPS-SITEIT-EU-UNITED-KINGDOM-RC"/>
    <s v="Margrave, David (Contractor)"/>
    <d v="2018-06-05T17:46:19"/>
    <n v="4300"/>
    <x v="0"/>
  </r>
  <r>
    <s v="RITM0918569"/>
    <s v="TASK0780516"/>
    <x v="4"/>
    <s v="Validate requested item approvals"/>
    <d v="2018-07-19T14:10:08"/>
    <s v="OPS-SITEIT-EU-UAE-EXD"/>
    <s v="Qureshi, Shakeel (Contractor)"/>
    <d v="2018-07-19T15:21:48"/>
    <n v="4299"/>
    <x v="0"/>
  </r>
  <r>
    <s v="RITM0802153"/>
    <s v="TASK0638110"/>
    <x v="1"/>
    <s v="Validate requested item approvals"/>
    <d v="2018-04-11T00:02:25"/>
    <s v="OPS-SITEIT-NA-US-GIC"/>
    <s v="Mehaffey, Steve"/>
    <d v="2018-04-11T01:14:04"/>
    <n v="4298"/>
    <x v="0"/>
  </r>
  <r>
    <s v="RITM0917018"/>
    <s v="TASK0777249"/>
    <x v="9"/>
    <s v="Validate requested item approvals"/>
    <d v="2018-07-17T18:05:59"/>
    <s v="OPS-SITEIT-EU-NETHERLANDS-VEG"/>
    <s v="Marcus, Jorrit (Contractor)"/>
    <d v="2018-07-17T19:17:34"/>
    <n v="4295"/>
    <x v="0"/>
  </r>
  <r>
    <s v="RITM0733937"/>
    <s v="TASK0534451"/>
    <x v="24"/>
    <s v="Validate requested item approvals"/>
    <d v="2018-02-01T20:28:43"/>
    <s v="OPS-SITEIT-EU-GERMANY-WUN"/>
    <s v=""/>
    <d v="2018-02-01T21:40:16"/>
    <n v="4293"/>
    <x v="0"/>
  </r>
  <r>
    <s v="RITM0884950"/>
    <s v="TASK0736819"/>
    <x v="0"/>
    <s v="Validate requested item approvals"/>
    <d v="2018-06-19T00:43:45"/>
    <s v="OPS-SITEIT-NA-US-GIC"/>
    <s v=""/>
    <d v="2018-06-19T01:55:16"/>
    <n v="4291"/>
    <x v="0"/>
  </r>
  <r>
    <s v="RITM0976376"/>
    <s v="TASK0858120"/>
    <x v="1"/>
    <s v="Validate requested item approvals"/>
    <d v="2018-09-07T16:00:49"/>
    <s v="OPS-SITEIT-EU-AUSTRIA"/>
    <s v="Fabits, Roland (Contractor)"/>
    <d v="2018-09-07T17:12:20"/>
    <n v="4291"/>
    <x v="0"/>
  </r>
  <r>
    <s v="RITM0772322"/>
    <s v="TASK0586529"/>
    <x v="4"/>
    <s v="Validate requested item approvals"/>
    <d v="2018-03-12T21:12:05"/>
    <s v="OPS-SITEIT-EU-FRANCE-RC"/>
    <s v="Bon, Sylvain (Contractor)"/>
    <d v="2018-03-12T22:23:34"/>
    <n v="4289"/>
    <x v="0"/>
  </r>
  <r>
    <s v="RITM0831080"/>
    <s v="TASK0669863"/>
    <x v="10"/>
    <s v="Validate requested item approvals"/>
    <d v="2018-05-01T19:36:19"/>
    <s v="OPS-SITEIT-EU-UK-WAL"/>
    <s v=""/>
    <d v="2018-05-01T20:47:47"/>
    <n v="4287"/>
    <x v="0"/>
  </r>
  <r>
    <s v="RITM0865322"/>
    <s v="TASK0712083"/>
    <x v="0"/>
    <s v="Validate requested item approvals"/>
    <d v="2018-06-01T00:54:48"/>
    <s v="OPS-SITEIT-NA-US-MGI"/>
    <s v="Schmit, Linda"/>
    <d v="2018-06-01T02:06:10"/>
    <n v="4282"/>
    <x v="0"/>
  </r>
  <r>
    <s v="RITM0811930"/>
    <s v="TASK0644870"/>
    <x v="4"/>
    <s v="Validate requested item approvals"/>
    <d v="2018-04-16T14:33:20"/>
    <s v="OPS-SITEIT-EU-CIS"/>
    <s v="Kuznetsov, Denis (Contractor)"/>
    <d v="2018-04-16T15:44:42"/>
    <n v="4282"/>
    <x v="0"/>
  </r>
  <r>
    <s v="RITM0707966"/>
    <s v="TASK0489483"/>
    <x v="25"/>
    <s v="Validate requested item approvals"/>
    <d v="2018-01-08T17:07:40"/>
    <s v="OPS-SITEIT-EU-FRANCE-RC"/>
    <s v="Bon, Sylvain (Contractor)"/>
    <d v="2018-01-08T18:19:00"/>
    <n v="4280"/>
    <x v="0"/>
  </r>
  <r>
    <s v="RITM0863104"/>
    <s v="TASK0708909"/>
    <x v="1"/>
    <s v="Validate requested item approvals"/>
    <d v="2018-05-30T16:05:59"/>
    <s v="OPS-SITEIT-EU-UK-WAL"/>
    <s v=""/>
    <d v="2018-05-30T17:17:17"/>
    <n v="4278"/>
    <x v="0"/>
  </r>
  <r>
    <s v="RITM0831075"/>
    <s v="TASK0669864"/>
    <x v="24"/>
    <s v="Validate requested item approvals"/>
    <d v="2018-05-01T19:36:21"/>
    <s v="OPS-SITEIT-EU-UK-WAL"/>
    <s v=""/>
    <d v="2018-05-01T20:47:37"/>
    <n v="4276"/>
    <x v="0"/>
  </r>
  <r>
    <s v="RITM0886322"/>
    <s v="TASK0738397"/>
    <x v="4"/>
    <s v="Validate requested item approvals"/>
    <d v="2018-06-19T20:19:54"/>
    <s v="OPS-SITEIT-NA-CA"/>
    <s v=""/>
    <d v="2018-06-19T21:31:05"/>
    <n v="4270"/>
    <x v="0"/>
  </r>
  <r>
    <s v="RITM0996694"/>
    <s v="TASK0884532"/>
    <x v="10"/>
    <s v="Validate requested item approvals"/>
    <d v="2018-09-25T19:54:42"/>
    <s v="OPS-SITEIT-EU-UK-SLO"/>
    <s v="Slade, Paul (Contractor)"/>
    <d v="2018-09-25T21:05:52"/>
    <n v="4270"/>
    <x v="0"/>
  </r>
  <r>
    <s v="RITM0757307"/>
    <s v="TASK0567783"/>
    <x v="1"/>
    <s v="Validate requested item approvals"/>
    <d v="2018-02-27T02:49:25"/>
    <s v="OPS-SITEIT-NA-US-MTO"/>
    <s v="Runyon, Travis"/>
    <d v="2018-02-27T04:00:32"/>
    <n v="4267"/>
    <x v="0"/>
  </r>
  <r>
    <s v="RITM0898724"/>
    <s v="TASK0754265"/>
    <x v="20"/>
    <s v="Validate requested item approvals"/>
    <d v="2018-06-29T19:11:58"/>
    <s v="OPS-SITEIT-EU-UNITED-KINGDOM-RC"/>
    <s v="Harrowell, Jennifer (Contractor)"/>
    <d v="2018-06-29T20:23:02"/>
    <n v="4263"/>
    <x v="0"/>
  </r>
  <r>
    <s v="RITM0770934"/>
    <s v="TASK0584809"/>
    <x v="2"/>
    <s v="Validate requested item approvals"/>
    <d v="2018-03-10T01:44:07"/>
    <s v="OPS-SITEIT-NA-US-MGI"/>
    <s v="Schmit, Linda"/>
    <d v="2018-03-10T02:55:10"/>
    <n v="4263"/>
    <x v="0"/>
  </r>
  <r>
    <s v="RITM0767728"/>
    <s v="TASK0580555"/>
    <x v="25"/>
    <s v="Validate requested item approvals"/>
    <d v="2018-03-07T19:31:07"/>
    <s v="OPS-SITEIT-EU-CZECH-PCZ"/>
    <s v="Blinka, Ales (Contractor)"/>
    <d v="2018-03-07T20:42:09"/>
    <n v="4262"/>
    <x v="0"/>
  </r>
  <r>
    <s v="RITM0831084"/>
    <s v="TASK0669865"/>
    <x v="25"/>
    <s v="Validate requested item approvals"/>
    <d v="2018-05-01T19:36:24"/>
    <s v="OPS-SITEIT-EU-UK-WAL"/>
    <s v=""/>
    <d v="2018-05-01T20:47:27"/>
    <n v="4262"/>
    <x v="0"/>
  </r>
  <r>
    <s v="RITM0716677"/>
    <s v="TASK0503513"/>
    <x v="4"/>
    <s v="Validate requested item approvals"/>
    <d v="2018-01-17T10:23:00"/>
    <s v="OPS-SERVICEDESK-PSC-AP"/>
    <s v="Lin, Anna (Contractor)"/>
    <d v="2018-01-17T11:34:02"/>
    <n v="4262"/>
    <x v="0"/>
  </r>
  <r>
    <s v="RITM0869620"/>
    <s v="TASK0717082"/>
    <x v="12"/>
    <s v="Validate requested item approvals"/>
    <d v="2018-06-05T16:34:36"/>
    <s v="OPS-SITEIT-EU-UNITED-KINGDOM-RC"/>
    <s v="Margrave, David (Contractor)"/>
    <d v="2018-06-05T17:45:39"/>
    <n v="4262"/>
    <x v="0"/>
  </r>
  <r>
    <s v="RITM0833575"/>
    <s v="TASK0672909"/>
    <x v="12"/>
    <s v="Validate requested item approvals"/>
    <d v="2018-05-03T16:28:29"/>
    <s v="OPS-SITEIT-EU-UK-THO"/>
    <s v="Moran, Andrew (Contractor)"/>
    <d v="2018-05-03T17:39:31"/>
    <n v="4262"/>
    <x v="0"/>
  </r>
  <r>
    <s v="RITM0995841"/>
    <s v="TASK0883398"/>
    <x v="2"/>
    <s v="Validate requested item approvals"/>
    <d v="2018-09-25T08:55:00"/>
    <s v="OPS-SITEIT-AP-AUS-MFA"/>
    <s v="Parry, David"/>
    <d v="2018-09-25T10:05:57"/>
    <n v="4257"/>
    <x v="0"/>
  </r>
  <r>
    <s v="RITM0896484"/>
    <s v="TASK0751242"/>
    <x v="4"/>
    <s v="Validate requested item approvals"/>
    <d v="2018-06-28T01:33:36"/>
    <s v="OPS-SITEIT-NA-US-HKT"/>
    <s v="Moyer, Cynthia"/>
    <d v="2018-06-28T02:44:32"/>
    <n v="4256"/>
    <x v="0"/>
  </r>
  <r>
    <s v="RITM0940630"/>
    <s v="TASK0808355"/>
    <x v="4"/>
    <s v="Validate requested item approvals"/>
    <d v="2018-08-07T17:48:06"/>
    <s v="OPS-SITEIT-EU-ROMANIA-BUC"/>
    <s v="Tache, Catalin (Contractor)"/>
    <d v="2018-08-07T18:59:02"/>
    <n v="4256"/>
    <x v="0"/>
  </r>
  <r>
    <s v="RITM0924514"/>
    <s v="TASK0786818"/>
    <x v="10"/>
    <s v="Validate requested item approvals"/>
    <d v="2018-07-24T16:34:46"/>
    <s v="OPS-SITEIT-EU-UK-FSQ"/>
    <s v="Johnson, Phil (Contractor)"/>
    <d v="2018-07-24T17:45:41"/>
    <n v="4255"/>
    <x v="0"/>
  </r>
  <r>
    <s v="RITM0854642"/>
    <s v="TASK0697991"/>
    <x v="9"/>
    <s v="Validate requested item approvals"/>
    <d v="2018-05-22T23:01:40"/>
    <s v="OPS-SITEIT-NA-BRN"/>
    <s v="Skorupski, Jay (Contractor)"/>
    <d v="2018-05-23T00:12:32"/>
    <n v="4251"/>
    <x v="0"/>
  </r>
  <r>
    <s v="RITM0974692"/>
    <s v="TASK0855851"/>
    <x v="25"/>
    <s v="Validate requested item approvals"/>
    <d v="2018-09-06T13:43:55"/>
    <s v="OPS-SITEIT-EU-GERMANY-WUN"/>
    <s v="Arya, Paul (Contractor)"/>
    <d v="2018-09-06T14:54:46"/>
    <n v="4251"/>
    <x v="0"/>
  </r>
  <r>
    <s v="RITM1025804"/>
    <s v="TASK0920800"/>
    <x v="1"/>
    <s v="Validate requested item approvals"/>
    <d v="2018-10-15T21:08:59"/>
    <s v="OPS-SITEIT-EU-UK-ISB"/>
    <s v="Morris, Kelvin (Contractor)"/>
    <d v="2018-10-15T22:19:48"/>
    <n v="4249"/>
    <x v="0"/>
  </r>
  <r>
    <s v="RITM0791368"/>
    <s v="TASK0612162"/>
    <x v="10"/>
    <s v="Validate requested item approvals"/>
    <d v="2018-03-28T10:29:59"/>
    <s v="OPS-SITEIT-AP-CHN-ISC"/>
    <s v="Li, Sam (Contractor)"/>
    <d v="2018-03-28T11:40:48"/>
    <n v="4249"/>
    <x v="0"/>
  </r>
  <r>
    <s v="RITM0933692"/>
    <s v="TASK0810232"/>
    <x v="4"/>
    <s v="Validate requested item approvals"/>
    <d v="2018-08-08T16:04:15"/>
    <s v="OPS-SITEIT-EU-NETHERLANDS-RCN"/>
    <s v=""/>
    <d v="2018-08-08T17:14:59"/>
    <n v="4244"/>
    <x v="0"/>
  </r>
  <r>
    <s v="RITM0831081"/>
    <s v="TASK0669866"/>
    <x v="25"/>
    <s v="Validate requested item approvals"/>
    <d v="2018-05-01T19:36:26"/>
    <s v="OPS-SITEIT-EU-UK-WAL"/>
    <s v=""/>
    <d v="2018-05-01T20:47:08"/>
    <n v="4242"/>
    <x v="0"/>
  </r>
  <r>
    <s v="RITM0951336"/>
    <s v="TASK0825241"/>
    <x v="10"/>
    <s v="Validate requested item approvals"/>
    <d v="2018-08-16T18:03:27"/>
    <s v="OPS-SITEIT-EU-CZECH-PCZ"/>
    <s v="Wilson, Richard (Contractor)"/>
    <d v="2018-08-16T19:14:08"/>
    <n v="4240"/>
    <x v="0"/>
  </r>
  <r>
    <s v="RITM0874158"/>
    <s v="TASK0722959"/>
    <x v="10"/>
    <s v="Validate requested item approvals"/>
    <d v="2018-06-08T10:04:03"/>
    <s v="OPS-SITEIT-AP-AUS-BTH"/>
    <s v=""/>
    <d v="2018-06-08T11:14:44"/>
    <n v="4240"/>
    <x v="0"/>
  </r>
  <r>
    <s v="RITM0978013"/>
    <s v="TASK0860614"/>
    <x v="4"/>
    <s v="Validate requested item approvals"/>
    <d v="2018-09-10T15:30:36"/>
    <s v="OPS-SITEIT-EU-UK-SLO"/>
    <s v="Morris, Kelvin (Contractor)"/>
    <d v="2018-09-10T16:41:15"/>
    <n v="4239"/>
    <x v="0"/>
  </r>
  <r>
    <s v="RITM0918829"/>
    <s v="TASK0779580"/>
    <x v="18"/>
    <s v="Validate requested item approvals"/>
    <d v="2018-07-18T21:20:44"/>
    <s v="OPS-SITEIT-NA-KKC"/>
    <s v="Payovich, Cody (Contractor)"/>
    <d v="2018-07-18T22:31:22"/>
    <n v="4237"/>
    <x v="0"/>
  </r>
  <r>
    <s v="RITM1015270"/>
    <s v="TASK0907852"/>
    <x v="39"/>
    <s v="Validate requested item approvals"/>
    <d v="2018-10-09T10:29:50"/>
    <s v="OPS-SITEIT-AP-CHN-ISC"/>
    <s v="Li, Sam (Contractor)"/>
    <d v="2018-10-09T11:40:22"/>
    <n v="4232"/>
    <x v="0"/>
  </r>
  <r>
    <s v="RITM0831082"/>
    <s v="TASK0669867"/>
    <x v="25"/>
    <s v="Validate requested item approvals"/>
    <d v="2018-05-01T19:36:28"/>
    <s v="OPS-SITEIT-EU-UK-WAL"/>
    <s v=""/>
    <d v="2018-05-01T20:46:59"/>
    <n v="4231"/>
    <x v="0"/>
  </r>
  <r>
    <s v="RITM0920218"/>
    <s v="TASK0782476"/>
    <x v="4"/>
    <s v="Validate requested item approvals"/>
    <d v="2018-07-20T15:42:25"/>
    <s v="OPS-SITEIT-EU-CZECH-PNS"/>
    <s v="Drizal, Viktor (Contractor)"/>
    <d v="2018-07-20T16:52:55"/>
    <n v="4230"/>
    <x v="0"/>
  </r>
  <r>
    <s v="RITM0869619"/>
    <s v="TASK0717084"/>
    <x v="9"/>
    <s v="Validate requested item approvals"/>
    <d v="2018-06-05T16:34:42"/>
    <s v="OPS-SITEIT-EU-UNITED-KINGDOM-RC"/>
    <s v="Margrave, David (Contractor)"/>
    <d v="2018-06-05T17:45:10"/>
    <n v="4228"/>
    <x v="0"/>
  </r>
  <r>
    <s v="RITM1022259"/>
    <s v="TASK0923506"/>
    <x v="1"/>
    <s v="Validate requested item approvals"/>
    <d v="2018-10-16T20:56:25"/>
    <s v="OPS-SITEIT-NA-ROYALCANIN"/>
    <s v="Weaver, Casey"/>
    <d v="2018-10-16T22:06:50"/>
    <n v="4225"/>
    <x v="0"/>
  </r>
  <r>
    <s v="RITM1022163"/>
    <s v="TASK0930139"/>
    <x v="1"/>
    <s v="Validate requested item approvals"/>
    <d v="2018-10-19T19:58:01"/>
    <s v="OPS-SITEIT-NA-US-MOC"/>
    <s v="Walters, Collin (Contractor)"/>
    <d v="2018-10-19T21:08:25"/>
    <n v="4224"/>
    <x v="0"/>
  </r>
  <r>
    <s v="RITM0909987"/>
    <s v="TASK0769722"/>
    <x v="13"/>
    <s v="Validate requested item approvals"/>
    <d v="2018-07-11T21:13:01"/>
    <s v="OPS-SITEIT-NA-US-MTO"/>
    <s v="Moore, Rich (Contractor)"/>
    <d v="2018-07-11T22:23:22"/>
    <n v="4221"/>
    <x v="0"/>
  </r>
  <r>
    <s v="RITM0731668"/>
    <s v="TASK0538190"/>
    <x v="4"/>
    <s v="Validate requested item approvals"/>
    <d v="2018-02-05T20:26:20"/>
    <s v="OPS-SITEIT-NA-US-HKT"/>
    <s v=""/>
    <d v="2018-02-05T21:36:41"/>
    <n v="4221"/>
    <x v="0"/>
  </r>
  <r>
    <s v="RITM0735933"/>
    <s v="TASK0537423"/>
    <x v="2"/>
    <s v="Validate requested item approvals"/>
    <d v="2018-02-05T11:00:58"/>
    <s v="OPS-SITEIT-AP-AUS-MLB"/>
    <s v="McGrath, Aaron (Contractor)"/>
    <d v="2018-02-05T12:11:18"/>
    <n v="4220"/>
    <x v="0"/>
  </r>
  <r>
    <s v="RITM1037017"/>
    <s v="TASK0936182"/>
    <x v="4"/>
    <s v="Validate requested item approvals"/>
    <d v="2018-10-24T14:39:59"/>
    <s v="OPS-SITEIT-EU-UK-WAL"/>
    <s v="Chauhan, Mahesh (Contractor)"/>
    <d v="2018-10-24T15:50:17"/>
    <n v="4218"/>
    <x v="0"/>
  </r>
  <r>
    <s v="RITM0919813"/>
    <s v="TASK0781294"/>
    <x v="3"/>
    <s v="Validate requested item approvals"/>
    <d v="2018-07-19T20:38:05"/>
    <s v="OPS-SITEIT-EU-GERMANY-RKO"/>
    <s v=""/>
    <d v="2018-07-19T21:48:18"/>
    <n v="4213"/>
    <x v="0"/>
  </r>
  <r>
    <s v="RITM1031431"/>
    <s v="TASK0937644"/>
    <x v="9"/>
    <s v="Validate requested item approvals"/>
    <d v="2018-10-25T03:26:12"/>
    <s v="OPS-SITEIT-NA-US-HKT"/>
    <s v=""/>
    <d v="2018-10-25T04:36:24"/>
    <n v="4212"/>
    <x v="0"/>
  </r>
  <r>
    <s v="RITM1005078"/>
    <s v="TASK0895072"/>
    <x v="13"/>
    <s v="Validate requested item approvals"/>
    <d v="2018-10-01T22:16:48"/>
    <s v="OPS-SITEIT-EU-FRANCE-RC"/>
    <s v="Bon, Sylvain (Contractor)"/>
    <d v="2018-10-01T23:27:00"/>
    <n v="4212"/>
    <x v="0"/>
  </r>
  <r>
    <s v="RITM0712127"/>
    <s v="TASK0495204"/>
    <x v="2"/>
    <s v="Validate requested item approvals"/>
    <d v="2018-01-11T11:28:42"/>
    <s v="OPS-SITEIT-AP-AUS-MCA"/>
    <s v="Watson, Liam"/>
    <d v="2018-01-11T12:38:54"/>
    <n v="4212"/>
    <x v="0"/>
  </r>
  <r>
    <s v="RITM0871310"/>
    <s v="TASK0719196"/>
    <x v="4"/>
    <s v="Validate requested item approvals"/>
    <d v="2018-06-06T16:04:57"/>
    <s v="OPS-SITEIT-EU-UK-SLO"/>
    <s v="Morris, Kelvin (Contractor)"/>
    <d v="2018-06-06T17:15:09"/>
    <n v="4212"/>
    <x v="0"/>
  </r>
  <r>
    <s v="RITM0869616"/>
    <s v="TASK0717080"/>
    <x v="18"/>
    <s v="Validate requested item approvals"/>
    <d v="2018-06-05T16:34:33"/>
    <s v="OPS-SITEIT-EU-UNITED-KINGDOM-RC"/>
    <s v="Margrave, David (Contractor)"/>
    <d v="2018-06-05T17:44:42"/>
    <n v="4209"/>
    <x v="0"/>
  </r>
  <r>
    <s v="RITM0776917"/>
    <s v="TASK0592328"/>
    <x v="31"/>
    <s v="Validate requested item approvals"/>
    <d v="2018-03-15T18:21:37"/>
    <s v="OPS-SITEIT-EU-UK-SLO"/>
    <s v="Morris, Kelvin (Contractor)"/>
    <d v="2018-03-15T19:31:45"/>
    <n v="4208"/>
    <x v="0"/>
  </r>
  <r>
    <s v="RITM0816324"/>
    <s v="TASK0649993"/>
    <x v="4"/>
    <s v="Validate requested item approvals"/>
    <d v="2018-04-18T23:28:07"/>
    <s v="OPS-SITEIT-NA-ROYALCANIN"/>
    <s v="Stromberg, Ryan (Contractor)"/>
    <d v="2018-04-19T00:38:10"/>
    <n v="4203"/>
    <x v="0"/>
  </r>
  <r>
    <s v="RITM0805206"/>
    <s v="TASK0636709"/>
    <x v="9"/>
    <s v="Validate requested item approvals"/>
    <d v="2018-04-10T14:46:04"/>
    <s v="OPS-SITEIT-EU-FRANCE-RC"/>
    <s v="Bon, Sylvain (Contractor)"/>
    <d v="2018-04-10T15:56:06"/>
    <n v="4202"/>
    <x v="0"/>
  </r>
  <r>
    <s v="RITM0925841"/>
    <s v="TASK0788690"/>
    <x v="4"/>
    <s v="Validate requested item approvals"/>
    <d v="2018-07-25T13:43:27"/>
    <s v="OPS-SITEIT-AP-AUS-WOD"/>
    <s v=""/>
    <d v="2018-07-25T14:53:27"/>
    <n v="4200"/>
    <x v="0"/>
  </r>
  <r>
    <s v="RITM0815628"/>
    <s v="TASK0649531"/>
    <x v="4"/>
    <s v="Validate requested item approvals"/>
    <d v="2018-04-18T19:50:02"/>
    <s v="OPS-SITEIT-EU-NETHERLANDS-VEG"/>
    <s v=""/>
    <d v="2018-04-18T21:00:00"/>
    <n v="4198"/>
    <x v="0"/>
  </r>
  <r>
    <s v="RITM0809905"/>
    <s v="TASK0641570"/>
    <x v="24"/>
    <s v="Validate requested item approvals"/>
    <d v="2018-04-12T21:28:48"/>
    <s v="OPS-SITEIT-EU-UNITED-KINGDOM-RC"/>
    <s v=""/>
    <d v="2018-04-12T22:38:46"/>
    <n v="4197"/>
    <x v="0"/>
  </r>
  <r>
    <s v="RITM0898982"/>
    <s v="TASK0754891"/>
    <x v="39"/>
    <s v="Validate requested item approvals"/>
    <d v="2018-06-30T00:39:40"/>
    <s v="OPS-SITEIT-NA-FTN"/>
    <s v="Skorupski, Jay (Contractor)"/>
    <d v="2018-06-30T01:49:35"/>
    <n v="4194"/>
    <x v="0"/>
  </r>
  <r>
    <s v="RITM0927418"/>
    <s v="TASK0790666"/>
    <x v="4"/>
    <s v="Validate requested item approvals"/>
    <d v="2018-07-26T14:13:06"/>
    <s v="OPS-SERVICEDESK-PSC-AP"/>
    <s v="Wen, Debbie (Contractor)"/>
    <d v="2018-07-26T15:22:59"/>
    <n v="4193"/>
    <x v="0"/>
  </r>
  <r>
    <s v="RITM1021298"/>
    <s v="TASK0914890"/>
    <x v="1"/>
    <s v="Validate requested item approvals"/>
    <d v="2018-10-11T19:11:50"/>
    <s v="OPS-SITEIT-EU-UK-SLO"/>
    <s v="Slade, Paul (Contractor)"/>
    <d v="2018-10-11T20:21:42"/>
    <n v="4192"/>
    <x v="0"/>
  </r>
  <r>
    <s v="RITM0962541"/>
    <s v="TASK0839548"/>
    <x v="21"/>
    <s v="Validate requested item approvals"/>
    <d v="2018-08-27T22:54:11"/>
    <s v="OPS-SITEIT-NA-CA"/>
    <s v="Corbin, Ellison (Contractor)"/>
    <d v="2018-08-28T00:03:59"/>
    <n v="4187"/>
    <x v="0"/>
  </r>
  <r>
    <s v="RITM1015978"/>
    <s v="TASK0908752"/>
    <x v="4"/>
    <s v="Validate requested item approvals"/>
    <d v="2018-10-09T19:24:19"/>
    <s v="OPS-SITEIT-EU-FRANCE-RC"/>
    <s v="Rimasson, Mathieu (Contractor)"/>
    <d v="2018-10-09T20:34:04"/>
    <n v="4185"/>
    <x v="0"/>
  </r>
  <r>
    <s v="RITM0736359"/>
    <s v="TASK0537993"/>
    <x v="6"/>
    <s v="Validate requested item approvals"/>
    <d v="2018-02-05T18:41:11"/>
    <s v="OPS-SITEIT-EU-CZECH-PCZ"/>
    <s v="Wilson, Richard (Contractor)"/>
    <d v="2018-02-05T19:50:52"/>
    <n v="4181"/>
    <x v="0"/>
  </r>
  <r>
    <s v="RITM1024001"/>
    <s v="TASK0919131"/>
    <x v="1"/>
    <s v="Validate requested item approvals"/>
    <d v="2018-10-13T02:15:08"/>
    <s v="OPS-SITEIT-NA-US-HKT"/>
    <s v=""/>
    <d v="2018-10-13T03:24:49"/>
    <n v="4181"/>
    <x v="0"/>
  </r>
  <r>
    <s v="RITM1030344"/>
    <s v="TASK0927185"/>
    <x v="1"/>
    <s v="Validate requested item approvals"/>
    <d v="2018-10-18T15:36:47"/>
    <s v="OPS-SITEIT-EU-GERMANY-VDN"/>
    <s v="Schmidt, Uwe (Contractor)"/>
    <d v="2018-10-18T16:46:28"/>
    <n v="4181"/>
    <x v="0"/>
  </r>
  <r>
    <s v="RITM0835754"/>
    <s v="TASK0675604"/>
    <x v="2"/>
    <s v="Validate requested item approvals"/>
    <d v="2018-05-05T03:44:34"/>
    <s v="OPS-SITEIT-NA-US-MTA"/>
    <s v=""/>
    <d v="2018-05-05T04:54:15"/>
    <n v="4181"/>
    <x v="0"/>
  </r>
  <r>
    <s v="RITM0756781"/>
    <s v="TASK0570069"/>
    <x v="4"/>
    <s v="Validate requested item approvals"/>
    <d v="2018-02-28T14:18:56"/>
    <s v="OPS-SITEIT-EU-CIS"/>
    <s v="Redkin, Roman (Contractor)"/>
    <d v="2018-02-28T15:28:36"/>
    <n v="4180"/>
    <x v="0"/>
  </r>
  <r>
    <s v="RITM0910462"/>
    <s v="TASK0768904"/>
    <x v="12"/>
    <s v="Validate requested item approvals"/>
    <d v="2018-07-11T14:30:52"/>
    <s v="OPS-SITEIT-EU-FRANCE-RC"/>
    <s v="Bon, Sylvain (Contractor)"/>
    <d v="2018-07-11T15:40:32"/>
    <n v="4180"/>
    <x v="0"/>
  </r>
  <r>
    <s v="RITM0833576"/>
    <s v="TASK0672913"/>
    <x v="10"/>
    <s v="Validate requested item approvals"/>
    <d v="2018-05-03T16:30:17"/>
    <s v="OPS-SITEIT-EU-UK-THO"/>
    <s v="Moran, Andrew (Contractor)"/>
    <d v="2018-05-03T17:39:57"/>
    <n v="4180"/>
    <x v="0"/>
  </r>
  <r>
    <s v="RITM0836813"/>
    <s v="TASK0685562"/>
    <x v="12"/>
    <s v="Validate requested item approvals"/>
    <d v="2018-05-14T14:00:51"/>
    <s v="OPS-SITEIT-AP-AUS-BTH"/>
    <s v=""/>
    <d v="2018-05-14T15:10:28"/>
    <n v="4177"/>
    <x v="0"/>
  </r>
  <r>
    <s v="RITM0992107"/>
    <s v="TASK0880268"/>
    <x v="12"/>
    <s v="Validate requested item approvals"/>
    <d v="2018-09-21T20:56:55"/>
    <s v="OPS-SITEIT-NA-ROYALCANIN"/>
    <s v="Weaver, Casey"/>
    <d v="2018-09-21T22:06:33"/>
    <n v="4177"/>
    <x v="0"/>
  </r>
  <r>
    <s v="RITM0926465"/>
    <s v="TASK0789533"/>
    <x v="4"/>
    <s v="Validate requested item approvals"/>
    <d v="2018-07-25T21:02:07"/>
    <s v="OPS-SITEIT-EU-CIS"/>
    <s v="Kuznetsov, Denis (Contractor)"/>
    <d v="2018-07-25T22:11:43"/>
    <n v="4176"/>
    <x v="0"/>
  </r>
  <r>
    <s v="RITM0940391"/>
    <s v="TASK0810514"/>
    <x v="3"/>
    <s v="Validate requested item approvals"/>
    <d v="2018-08-08T18:18:50"/>
    <s v="OPS-SITEIT-EU-FRANCE-RC"/>
    <s v="Rimasson, Mathieu (Contractor)"/>
    <d v="2018-08-08T19:28:25"/>
    <n v="4175"/>
    <x v="0"/>
  </r>
  <r>
    <s v="RITM0869817"/>
    <s v="TASK0717332"/>
    <x v="42"/>
    <s v="Validate requested item approvals"/>
    <d v="2018-06-05T18:27:07"/>
    <s v="OPS-SITEIT-EU-GERMANY-VDN"/>
    <s v="Benver, Sven (Contractor)"/>
    <d v="2018-06-05T19:36:41"/>
    <n v="4174"/>
    <x v="0"/>
  </r>
  <r>
    <s v="RITM0970672"/>
    <s v="TASK0850608"/>
    <x v="15"/>
    <s v="Validate requested item approvals"/>
    <d v="2018-09-03T21:52:14"/>
    <s v="OPS-SITEIT-EU-UNITED-KINGDOM-RC"/>
    <s v="Harrowell, Jennifer (Contractor)"/>
    <d v="2018-09-03T23:01:47"/>
    <n v="4173"/>
    <x v="0"/>
  </r>
  <r>
    <s v="RITM0955751"/>
    <s v="TASK0830891"/>
    <x v="13"/>
    <s v="Validate requested item approvals"/>
    <d v="2018-08-21T16:33:06"/>
    <s v="OPS-SITEIT-EU-UK-SLO"/>
    <s v="Morris, Kelvin (Contractor)"/>
    <d v="2018-08-21T17:42:38"/>
    <n v="4172"/>
    <x v="0"/>
  </r>
  <r>
    <s v="RITM1027411"/>
    <s v="TASK0923279"/>
    <x v="1"/>
    <s v="Validate requested item approvals"/>
    <d v="2018-10-16T19:25:37"/>
    <s v="OPS-SITEIT-EU-UK-SLO"/>
    <s v="Morris, Kelvin (Contractor)"/>
    <d v="2018-10-16T20:35:07"/>
    <n v="4170"/>
    <x v="0"/>
  </r>
  <r>
    <s v="RITM0822543"/>
    <s v="TASK0659763"/>
    <x v="4"/>
    <s v="Validate requested item approvals"/>
    <d v="2018-04-24T22:12:35"/>
    <s v="OPS-SITEIT-NA-US-HKT"/>
    <s v=""/>
    <d v="2018-04-24T23:22:04"/>
    <n v="4169"/>
    <x v="0"/>
  </r>
  <r>
    <s v="RITM1015271"/>
    <s v="TASK0907851"/>
    <x v="12"/>
    <s v="Validate requested item approvals"/>
    <d v="2018-10-09T10:29:48"/>
    <s v="OPS-SITEIT-AP-CHN-ISC"/>
    <s v="Li, Sam (Contractor)"/>
    <d v="2018-10-09T11:39:15"/>
    <n v="4167"/>
    <x v="0"/>
  </r>
  <r>
    <s v="RITM0714819"/>
    <s v="TASK0498889"/>
    <x v="41"/>
    <s v="Validate requested item approvals"/>
    <d v="2018-01-15T12:27:25"/>
    <s v="OPS-SITEIT-AP-AUS-WOD"/>
    <s v=""/>
    <d v="2018-01-15T13:36:49"/>
    <n v="4164"/>
    <x v="0"/>
  </r>
  <r>
    <s v="RITM0714820"/>
    <s v="TASK0498888"/>
    <x v="41"/>
    <s v="Validate requested item approvals"/>
    <d v="2018-01-15T12:27:20"/>
    <s v="OPS-SITEIT-AP-AUS-WOD"/>
    <s v=""/>
    <d v="2018-01-15T13:36:43"/>
    <n v="4163"/>
    <x v="0"/>
  </r>
  <r>
    <s v="RITM0798599"/>
    <s v="TASK0626158"/>
    <x v="1"/>
    <s v="Validate requested item approvals"/>
    <d v="2018-04-04T14:06:00"/>
    <s v="OPS-SITEIT-EU-GERMANY-RKO"/>
    <s v=""/>
    <d v="2018-04-04T15:15:23"/>
    <n v="4163"/>
    <x v="0"/>
  </r>
  <r>
    <s v="RITM0800231"/>
    <s v="TASK0628296"/>
    <x v="12"/>
    <s v="Validate requested item approvals"/>
    <d v="2018-04-05T16:23:31"/>
    <s v="OPS-SITEIT-EU-FRANCE-RC"/>
    <s v="Rimasson, Mathieu (Contractor)"/>
    <d v="2018-04-05T17:32:52"/>
    <n v="4161"/>
    <x v="0"/>
  </r>
  <r>
    <s v="RITM0883058"/>
    <s v="TASK0734211"/>
    <x v="19"/>
    <s v="Validate requested item approvals"/>
    <d v="2018-06-15T20:48:14"/>
    <s v="OPS-SITEIT-LA-BRAZIL"/>
    <s v="Viana, Elyson (Contractor) (-removed)"/>
    <d v="2018-06-15T21:57:31"/>
    <n v="4157"/>
    <x v="0"/>
  </r>
  <r>
    <s v="RITM0907449"/>
    <s v="TASK0764791"/>
    <x v="32"/>
    <s v="Validate requested item approvals"/>
    <d v="2018-07-09T13:51:17"/>
    <s v="OPS-SITEIT-EU-UK-SLO"/>
    <s v="Morris, Kelvin (Contractor)"/>
    <d v="2018-07-09T15:00:32"/>
    <n v="4155"/>
    <x v="0"/>
  </r>
  <r>
    <s v="RITM0872206"/>
    <s v="TASK0720453"/>
    <x v="4"/>
    <s v="Validate requested item approvals"/>
    <d v="2018-06-07T01:32:23"/>
    <s v="OPS-SITEIT-NA-US-GIC"/>
    <s v="Smith, Brian (Wrigley)"/>
    <d v="2018-06-07T02:41:36"/>
    <n v="4152"/>
    <x v="0"/>
  </r>
  <r>
    <s v="RITM0910084"/>
    <s v="TASK0768448"/>
    <x v="4"/>
    <s v="Validate requested item approvals"/>
    <d v="2018-07-11T03:56:51"/>
    <s v="OPS-SITEIT-NA-CA"/>
    <s v="Ross, Matt"/>
    <d v="2018-07-11T05:06:03"/>
    <n v="4152"/>
    <x v="0"/>
  </r>
  <r>
    <s v="RITM0802396"/>
    <s v="TASK0631176"/>
    <x v="9"/>
    <s v="Validate requested item approvals"/>
    <d v="2018-04-07T04:19:37"/>
    <s v="OPS-SITEIT-NA-US-WCH"/>
    <s v=""/>
    <d v="2018-04-07T05:28:46"/>
    <n v="4149"/>
    <x v="0"/>
  </r>
  <r>
    <s v="RITM0734441"/>
    <s v="TASK0535110"/>
    <x v="1"/>
    <s v="Validate requested item approvals"/>
    <d v="2018-02-02T02:53:28"/>
    <s v="OPS-SITEIT-NA-US-GIC"/>
    <s v=""/>
    <d v="2018-02-02T04:02:37"/>
    <n v="4149"/>
    <x v="0"/>
  </r>
  <r>
    <s v="RITM0980134"/>
    <s v="TASK0863545"/>
    <x v="18"/>
    <s v="Validate requested item approvals"/>
    <d v="2018-09-11T20:22:55"/>
    <s v="OPS-SITEIT-EU-AUSTRIA"/>
    <s v="Jahn, Andreas (Contractor)"/>
    <d v="2018-09-11T21:32:03"/>
    <n v="4148"/>
    <x v="0"/>
  </r>
  <r>
    <s v="RITM0772712"/>
    <s v="TASK0587160"/>
    <x v="1"/>
    <s v="Validate requested item approvals"/>
    <d v="2018-03-13T01:26:34"/>
    <s v="OPS-SITEIT-NA-US-GIC"/>
    <s v="Mehaffey, Steve"/>
    <d v="2018-03-13T02:35:42"/>
    <n v="4148"/>
    <x v="0"/>
  </r>
  <r>
    <s v="RITM0773910"/>
    <s v="TASK0590535"/>
    <x v="4"/>
    <s v="Validate requested item approvals"/>
    <d v="2018-03-14T20:52:29"/>
    <s v="OPS-SITEIT-NA-US-CHI"/>
    <s v=""/>
    <d v="2018-03-14T22:01:37"/>
    <n v="4148"/>
    <x v="0"/>
  </r>
  <r>
    <s v="RITM0773198"/>
    <s v="TASK0587696"/>
    <x v="2"/>
    <s v="Validate requested item approvals"/>
    <d v="2018-03-13T10:33:35"/>
    <s v="OPS-SITEIT-AP-AUS-WOD"/>
    <s v=""/>
    <d v="2018-03-13T11:42:43"/>
    <n v="4147"/>
    <x v="0"/>
  </r>
  <r>
    <s v="RITM0904526"/>
    <s v="TASK0761597"/>
    <x v="9"/>
    <s v="Validate requested item approvals"/>
    <d v="2018-07-05T17:31:30"/>
    <s v="OPS-SITEIT-EU-GERMANY-WUN"/>
    <s v="Jahn, Andreas (Contractor)"/>
    <d v="2018-07-05T18:40:36"/>
    <n v="4146"/>
    <x v="0"/>
  </r>
  <r>
    <s v="RITM0994648"/>
    <s v="TASK0881962"/>
    <x v="4"/>
    <s v="Validate requested item approvals"/>
    <d v="2018-09-24T18:46:12"/>
    <s v="OPS-SITEIT-EU-UAE-EXD"/>
    <s v="Qureshi, Shakeel (Contractor)"/>
    <d v="2018-09-24T19:55:17"/>
    <n v="4144"/>
    <x v="0"/>
  </r>
  <r>
    <s v="RITM0739545"/>
    <s v="TASK0542385"/>
    <x v="20"/>
    <s v="Validate requested item approvals"/>
    <d v="2018-02-07T21:14:31"/>
    <s v="OPS-SITEIT-EU-POLAND-PLPOZ AND PLPOZM"/>
    <s v="Bryjak, Bartosz (Contractor)"/>
    <d v="2018-02-07T22:23:34"/>
    <n v="4143"/>
    <x v="0"/>
  </r>
  <r>
    <s v="RITM1022747"/>
    <s v="TASK0917497"/>
    <x v="18"/>
    <s v="Validate requested item approvals"/>
    <d v="2018-10-12T15:11:13"/>
    <s v="OPS-SITEIT-EU-NETHERLANDS-RCN"/>
    <s v="Dirx, Jordy (Contractor)"/>
    <d v="2018-10-12T16:20:14"/>
    <n v="4141"/>
    <x v="0"/>
  </r>
  <r>
    <s v="RITM0778750"/>
    <s v="TASK0594638"/>
    <x v="10"/>
    <s v="Validate requested item approvals"/>
    <d v="2018-03-16T23:27:58"/>
    <s v="OPS-SITEIT-EU-FRANCE-RC"/>
    <s v="Rimasson, Mathieu (Contractor)"/>
    <d v="2018-03-17T00:36:59"/>
    <n v="4141"/>
    <x v="0"/>
  </r>
  <r>
    <s v="RITM0715414"/>
    <s v="TASK0499841"/>
    <x v="10"/>
    <s v="Validate requested item approvals"/>
    <d v="2018-01-15T20:44:19"/>
    <s v="OPS-SITEIT-EU-UK-PURCHASING"/>
    <s v=""/>
    <d v="2018-01-15T21:53:19"/>
    <n v="4140"/>
    <x v="0"/>
  </r>
  <r>
    <s v="RITM0995843"/>
    <s v="TASK0883400"/>
    <x v="15"/>
    <s v="Validate requested item approvals"/>
    <d v="2018-09-25T08:57:32"/>
    <s v="OPS-SITEIT-AP-AUS-MFA"/>
    <s v="Parry, David"/>
    <d v="2018-09-25T10:06:23"/>
    <n v="4131"/>
    <x v="0"/>
  </r>
  <r>
    <s v="RITM0910945"/>
    <s v="TASK0769525"/>
    <x v="11"/>
    <s v="Validate requested item approvals"/>
    <d v="2018-07-11T19:49:30"/>
    <s v="OPS-SITEIT-EU-UK-MEL"/>
    <s v="Hossain, Belal (Contractor)"/>
    <d v="2018-07-11T20:58:22"/>
    <n v="4131"/>
    <x v="0"/>
  </r>
  <r>
    <s v="RITM1020771"/>
    <s v="TASK0914244"/>
    <x v="1"/>
    <s v="Validate requested item approvals"/>
    <d v="2018-10-11T14:37:32"/>
    <s v="OPS-SITEIT-EU-FRANCE-RC"/>
    <s v="Rimasson, Mathieu (Contractor)"/>
    <d v="2018-10-11T15:46:21"/>
    <n v="4128"/>
    <x v="0"/>
  </r>
  <r>
    <s v="RITM0926099"/>
    <s v="TASK0788979"/>
    <x v="10"/>
    <s v="Validate requested item approvals"/>
    <d v="2018-07-25T16:52:36"/>
    <s v="OPS-SITEIT-EU-CZECH-PCZ"/>
    <s v="Wilson, Richard (Contractor)"/>
    <d v="2018-07-25T18:01:24"/>
    <n v="4128"/>
    <x v="0"/>
  </r>
  <r>
    <s v="RITM0783613"/>
    <s v="TASK0600561"/>
    <x v="0"/>
    <s v="Validate requested item approvals"/>
    <d v="2018-03-21T21:36:09"/>
    <s v="OPS-SITEIT-EU-UK-WAL"/>
    <s v=""/>
    <d v="2018-03-21T22:44:55"/>
    <n v="4125"/>
    <x v="0"/>
  </r>
  <r>
    <s v="RITM1040133"/>
    <s v="TASK0939523"/>
    <x v="2"/>
    <s v="Validate requested item approvals"/>
    <d v="2018-10-26T07:28:16"/>
    <s v="OPS-SITEIT-AP-NZ-AUK"/>
    <s v="Krause, Martin (Contractor)"/>
    <d v="2018-10-26T08:37:01"/>
    <n v="4125"/>
    <x v="0"/>
  </r>
  <r>
    <s v="RITM0764428"/>
    <s v="TASK0578062"/>
    <x v="26"/>
    <s v="Validate requested item approvals"/>
    <d v="2018-03-06T16:22:58"/>
    <s v="OPS-SITEIT-AP-CHN-ISC"/>
    <s v="Li, Sam (Contractor)"/>
    <d v="2018-03-06T17:31:41"/>
    <n v="4123"/>
    <x v="0"/>
  </r>
  <r>
    <s v="RITM0908419"/>
    <s v="TASK0766237"/>
    <x v="18"/>
    <s v="Validate requested item approvals"/>
    <d v="2018-07-10T01:49:23"/>
    <s v="OPS-SITEIT-NA-BRN"/>
    <s v="Payovich, Cody (Contractor)"/>
    <d v="2018-07-10T02:58:05"/>
    <n v="4122"/>
    <x v="0"/>
  </r>
  <r>
    <s v="RITM0946817"/>
    <s v="TASK0818972"/>
    <x v="18"/>
    <s v="Validate requested item approvals"/>
    <d v="2018-08-13T14:31:48"/>
    <s v="OPS-SITEIT-EU-CIS"/>
    <s v="Balitskaya, Alexandra (Contractor)"/>
    <d v="2018-08-24T11:55:55"/>
    <n v="4120"/>
    <x v="0"/>
  </r>
  <r>
    <s v="RITM0925842"/>
    <s v="TASK0788692"/>
    <x v="4"/>
    <s v="Validate requested item approvals"/>
    <d v="2018-07-25T13:44:21"/>
    <s v="OPS-SITEIT-AP-AUS-WOD"/>
    <s v=""/>
    <d v="2018-07-25T14:53:01"/>
    <n v="4120"/>
    <x v="0"/>
  </r>
  <r>
    <s v="RITM1015980"/>
    <s v="TASK0908753"/>
    <x v="10"/>
    <s v="Validate requested item approvals"/>
    <d v="2018-10-09T19:25:21"/>
    <s v="OPS-SITEIT-EU-FRANCE-RC"/>
    <s v="Rimasson, Mathieu (Contractor)"/>
    <d v="2018-10-09T20:34:00"/>
    <n v="4119"/>
    <x v="0"/>
  </r>
  <r>
    <s v="RITM0904525"/>
    <s v="TASK0761595"/>
    <x v="18"/>
    <s v="Validate requested item approvals"/>
    <d v="2018-07-05T17:30:44"/>
    <s v="OPS-SITEIT-EU-GERMANY-WUN"/>
    <s v="Jahn, Andreas (Contractor)"/>
    <d v="2018-07-05T18:39:19"/>
    <n v="4115"/>
    <x v="0"/>
  </r>
  <r>
    <s v="RITM0872204"/>
    <s v="TASK0720452"/>
    <x v="2"/>
    <s v="Validate requested item approvals"/>
    <d v="2018-06-07T01:32:17"/>
    <s v="OPS-SITEIT-NA-US-GIC"/>
    <s v="Smith, Brian (Wrigley)"/>
    <d v="2018-06-07T02:40:48"/>
    <n v="4110"/>
    <x v="0"/>
  </r>
  <r>
    <s v="RITM0828360"/>
    <s v="TASK0666761"/>
    <x v="18"/>
    <s v="Validate requested item approvals"/>
    <d v="2018-04-27T20:14:31"/>
    <s v="OPS-SITEIT-EU-CIS"/>
    <s v="Przewalski, Eduard (Contractor)"/>
    <d v="2018-04-27T21:22:58"/>
    <n v="4107"/>
    <x v="0"/>
  </r>
  <r>
    <s v="RITM0899018"/>
    <s v="TASK0754660"/>
    <x v="11"/>
    <s v="Validate requested item approvals"/>
    <d v="2018-06-29T22:16:22"/>
    <s v="OPS-SITEIT-NA-FTN"/>
    <s v="Skorupski, Jay (Contractor)"/>
    <d v="2018-06-29T23:24:48"/>
    <n v="4106"/>
    <x v="0"/>
  </r>
  <r>
    <s v="RITM0717021"/>
    <s v="TASK0502272"/>
    <x v="13"/>
    <s v="Validate requested item approvals"/>
    <d v="2018-01-16T20:37:09"/>
    <s v="OPS-SITEIT-EU-UK-MEL"/>
    <s v="Hossain, Belal (Contractor)"/>
    <d v="2018-01-16T21:45:35"/>
    <n v="4106"/>
    <x v="0"/>
  </r>
  <r>
    <s v="RITM1035879"/>
    <s v="TASK0934507"/>
    <x v="4"/>
    <s v="Validate requested item approvals"/>
    <d v="2018-10-23T20:38:35"/>
    <s v="OPS-SITEIT-EU-NETHERLANDS-VEG"/>
    <s v=""/>
    <d v="2018-10-23T21:47:00"/>
    <n v="4105"/>
    <x v="0"/>
  </r>
  <r>
    <s v="RITM0739547"/>
    <s v="TASK0542388"/>
    <x v="8"/>
    <s v="Validate requested item approvals"/>
    <d v="2018-02-07T21:15:35"/>
    <s v="OPS-SITEIT-EU-POLAND-PLPOZ AND PLPOZM"/>
    <s v="Bryjak, Bartosz (Contractor)"/>
    <d v="2018-02-07T22:23:57"/>
    <n v="4102"/>
    <x v="0"/>
  </r>
  <r>
    <s v="RITM0860051"/>
    <s v="TASK0704846"/>
    <x v="13"/>
    <s v="Validate requested item approvals"/>
    <d v="2018-05-28T11:28:33"/>
    <s v="OPS-SITEIT-AP-AUS-MLB"/>
    <s v="McGrath, Aaron (Contractor)"/>
    <d v="2018-05-28T12:36:54"/>
    <n v="4101"/>
    <x v="0"/>
  </r>
  <r>
    <s v="RITM0858155"/>
    <s v="TASK0702642"/>
    <x v="9"/>
    <s v="Validate requested item approvals"/>
    <d v="2018-05-25T03:28:12"/>
    <s v="OPS-SITEIT-NA-US-GIC"/>
    <s v=""/>
    <d v="2018-05-25T04:36:32"/>
    <n v="4100"/>
    <x v="0"/>
  </r>
  <r>
    <s v="RITM0783610"/>
    <s v="TASK0600562"/>
    <x v="0"/>
    <s v="Validate requested item approvals"/>
    <d v="2018-03-21T21:36:17"/>
    <s v="OPS-SITEIT-EU-UK-WAL"/>
    <s v=""/>
    <d v="2018-03-21T22:44:36"/>
    <n v="4098"/>
    <x v="0"/>
  </r>
  <r>
    <s v="RITM0890755"/>
    <s v="TASK0747883"/>
    <x v="10"/>
    <s v="Validate requested item approvals"/>
    <d v="2018-06-26T10:29:59"/>
    <s v="OPS-SITEIT-AP-CHN-ISC"/>
    <s v="Li, Sam (Contractor)"/>
    <d v="2018-06-26T11:38:17"/>
    <n v="4098"/>
    <x v="0"/>
  </r>
  <r>
    <s v="RITM0955884"/>
    <s v="TASK0831051"/>
    <x v="4"/>
    <s v="Validate requested item approvals"/>
    <d v="2018-08-21T17:56:06"/>
    <s v="OPS-SITEIT-EU-CIS"/>
    <s v="Vorobyov, Alexandr (Contractor)"/>
    <d v="2018-08-21T19:04:23"/>
    <n v="4097"/>
    <x v="0"/>
  </r>
  <r>
    <s v="RITM0848923"/>
    <s v="TASK0692258"/>
    <x v="4"/>
    <s v="Validate requested item approvals"/>
    <d v="2018-05-17T21:38:43"/>
    <s v="OPS-SITEIT-NA-US-HKT"/>
    <s v=""/>
    <d v="2018-05-17T22:47:00"/>
    <n v="4096"/>
    <x v="0"/>
  </r>
  <r>
    <s v="RITM0819057"/>
    <s v="TASK0655647"/>
    <x v="9"/>
    <s v="Validate requested item approvals"/>
    <d v="2018-04-20T20:30:48"/>
    <s v="OPS-SITEIT-EU-UK-THO"/>
    <s v="Moran, Andrew (Contractor)"/>
    <d v="2018-04-20T21:39:03"/>
    <n v="4095"/>
    <x v="0"/>
  </r>
  <r>
    <s v="RITM1020776"/>
    <s v="TASK0914250"/>
    <x v="11"/>
    <s v="Validate requested item approvals"/>
    <d v="2018-10-11T14:38:30"/>
    <s v="OPS-SITEIT-EU-FRANCE-RC"/>
    <s v="Rimasson, Mathieu (Contractor)"/>
    <d v="2018-10-11T15:46:45"/>
    <n v="4095"/>
    <x v="0"/>
  </r>
  <r>
    <s v="RITM0778470"/>
    <s v="TASK0594206"/>
    <x v="10"/>
    <s v="Validate requested item approvals"/>
    <d v="2018-03-16T20:22:06"/>
    <s v="OPS-SITEIT-NA-US-TOP"/>
    <s v="Bray, Gary"/>
    <d v="2018-03-16T21:30:21"/>
    <n v="4095"/>
    <x v="0"/>
  </r>
  <r>
    <s v="RITM0910086"/>
    <s v="TASK0768451"/>
    <x v="2"/>
    <s v="Validate requested item approvals"/>
    <d v="2018-07-11T03:58:32"/>
    <s v="OPS-SITEIT-NA-CA"/>
    <s v="Ross, Matt"/>
    <d v="2018-07-11T05:06:44"/>
    <n v="4092"/>
    <x v="0"/>
  </r>
  <r>
    <s v="RITM0712278"/>
    <s v="TASK0495372"/>
    <x v="4"/>
    <s v="Validate requested item approvals"/>
    <d v="2018-01-11T15:45:08"/>
    <s v="OPS-SITEIT-AP-CHN-GNZ"/>
    <s v=""/>
    <d v="2018-01-11T16:53:18"/>
    <n v="4090"/>
    <x v="0"/>
  </r>
  <r>
    <s v="RITM0807947"/>
    <s v="TASK0639966"/>
    <x v="12"/>
    <s v="Validate requested item approvals"/>
    <d v="2018-04-12T00:23:53"/>
    <s v="OPS-SITEIT-NA-US-GIC"/>
    <s v=""/>
    <d v="2018-04-12T01:32:02"/>
    <n v="4089"/>
    <x v="0"/>
  </r>
  <r>
    <s v="RITM0996696"/>
    <s v="TASK0884533"/>
    <x v="13"/>
    <s v="Validate requested item approvals"/>
    <d v="2018-09-25T19:55:36"/>
    <s v="OPS-SITEIT-EU-UK-SLO"/>
    <s v="Slade, Paul (Contractor)"/>
    <d v="2018-09-25T21:03:44"/>
    <n v="4088"/>
    <x v="0"/>
  </r>
  <r>
    <s v="RITM1020715"/>
    <s v="TASK0917142"/>
    <x v="0"/>
    <s v="Validate requested item approvals"/>
    <d v="2018-10-12T07:33:01"/>
    <s v="OPS-SITEIT-AP-AUS-WOD"/>
    <s v="Code, Bruce (Contractor)"/>
    <d v="2018-10-12T08:41:07"/>
    <n v="4086"/>
    <x v="0"/>
  </r>
  <r>
    <s v="RITM0913406"/>
    <s v="TASK0772754"/>
    <x v="1"/>
    <s v="Validate requested item approvals"/>
    <d v="2018-07-13T13:41:20"/>
    <s v="OPS-SITEIT-EU-GERMANY-VDN"/>
    <s v="Pieper, Christian (Contractor)"/>
    <d v="2018-07-13T14:49:26"/>
    <n v="4086"/>
    <x v="0"/>
  </r>
  <r>
    <s v="RITM0988488"/>
    <s v="TASK0874510"/>
    <x v="9"/>
    <s v="Validate requested item approvals"/>
    <d v="2018-09-18T23:18:49"/>
    <s v="OPS-SITEIT-NA-US-YRV"/>
    <s v="Merlo, Kevin"/>
    <d v="2018-09-19T00:26:52"/>
    <n v="4083"/>
    <x v="0"/>
  </r>
  <r>
    <s v="RITM0994103"/>
    <s v="TASK0881226"/>
    <x v="4"/>
    <s v="Validate requested item approvals"/>
    <d v="2018-09-24T08:14:24"/>
    <s v="OPS-SITEIT-AP-AUS-MCA"/>
    <s v="Watson, Liam"/>
    <d v="2018-09-24T09:22:25"/>
    <n v="4080"/>
    <x v="0"/>
  </r>
  <r>
    <s v="RITM1015983"/>
    <s v="TASK0908755"/>
    <x v="4"/>
    <s v="Validate requested item approvals"/>
    <d v="2018-10-09T19:26:19"/>
    <s v="OPS-SITEIT-EU-FRANCE-RC"/>
    <s v="Rimasson, Mathieu (Contractor)"/>
    <d v="2018-10-09T20:34:13"/>
    <n v="4074"/>
    <x v="0"/>
  </r>
  <r>
    <s v="RITM1020769"/>
    <s v="TASK0914242"/>
    <x v="1"/>
    <s v="Validate requested item approvals"/>
    <d v="2018-10-11T14:36:44"/>
    <s v="OPS-SITEIT-EU-FRANCE-RC"/>
    <s v="Rimasson, Mathieu (Contractor)"/>
    <d v="2018-10-11T15:44:37"/>
    <n v="4073"/>
    <x v="0"/>
  </r>
  <r>
    <s v="RITM0793067"/>
    <s v="TASK0619620"/>
    <x v="4"/>
    <s v="Validate requested item approvals"/>
    <d v="2018-03-29T16:00:16"/>
    <s v="OPS-SITEIT-AP-CHN-ISC"/>
    <s v="Li, Sam (Contractor)"/>
    <d v="2018-03-29T17:08:07"/>
    <n v="4071"/>
    <x v="0"/>
  </r>
  <r>
    <s v="RITM1014901"/>
    <s v="TASK0907344"/>
    <x v="4"/>
    <s v="Validate requested item approvals"/>
    <d v="2018-10-09T02:06:27"/>
    <s v="OPS-SITEIT-NA-US-GNV"/>
    <s v="Moxley, Ryan"/>
    <d v="2018-10-09T03:14:17"/>
    <n v="4070"/>
    <x v="0"/>
  </r>
  <r>
    <s v="RITM0769721"/>
    <s v="TASK0583182"/>
    <x v="10"/>
    <s v="Validate requested item approvals"/>
    <d v="2018-03-09T01:14:46"/>
    <s v="OPS-SITEIT-EU-FRANCE-RC"/>
    <s v=""/>
    <d v="2018-03-09T02:22:36"/>
    <n v="4070"/>
    <x v="0"/>
  </r>
  <r>
    <s v="RITM0707973"/>
    <s v="TASK0489496"/>
    <x v="13"/>
    <s v="Validate requested item approvals"/>
    <d v="2018-01-08T17:11:34"/>
    <s v="OPS-SITEIT-EU-FRANCE-RC"/>
    <s v="Bon, Sylvain (Contractor)"/>
    <d v="2018-01-08T18:19:21"/>
    <n v="4067"/>
    <x v="0"/>
  </r>
  <r>
    <s v="RITM0768269"/>
    <s v="TASK0581534"/>
    <x v="2"/>
    <s v="Validate requested item approvals"/>
    <d v="2018-03-08T02:40:06"/>
    <s v="OPS-SITEIT-NA-MGI-TELECOMS"/>
    <s v="Schmit, Linda"/>
    <d v="2018-03-08T03:47:52"/>
    <n v="4066"/>
    <x v="0"/>
  </r>
  <r>
    <s v="RITM0832517"/>
    <s v="TASK0671576"/>
    <x v="1"/>
    <s v="Validate requested item approvals"/>
    <d v="2018-05-02T21:31:13"/>
    <s v="OPS-SITEIT-NA-US-HKT"/>
    <s v=""/>
    <d v="2018-05-02T22:38:58"/>
    <n v="4065"/>
    <x v="0"/>
  </r>
  <r>
    <s v="RITM1028389"/>
    <s v="TASK0924640"/>
    <x v="4"/>
    <s v="Validate requested item approvals"/>
    <d v="2018-10-17T09:01:31"/>
    <s v="OPS-SITEIT-AP-AUS-WOD"/>
    <s v=""/>
    <d v="2018-10-17T10:09:16"/>
    <n v="4065"/>
    <x v="0"/>
  </r>
  <r>
    <s v="RITM0721229"/>
    <s v="TASK0516293"/>
    <x v="15"/>
    <s v="Validate requested item approvals"/>
    <d v="2018-01-19T20:10:43"/>
    <s v="OPS-SITEIT-EU-UK-FSQ"/>
    <s v="Johnson, Phil (Contractor)"/>
    <d v="2018-01-19T21:18:26"/>
    <n v="4063"/>
    <x v="0"/>
  </r>
  <r>
    <s v="RITM0852615"/>
    <s v="TASK0714209"/>
    <x v="3"/>
    <s v="Validate requested item approvals"/>
    <d v="2018-06-04T09:39:20"/>
    <s v="OPS-SITEIT-AP-CHN-JXG"/>
    <s v="Gong, Lei"/>
    <d v="2018-06-04T10:47:02"/>
    <n v="4062"/>
    <x v="0"/>
  </r>
  <r>
    <s v="RITM0770894"/>
    <s v="TASK0589140"/>
    <x v="8"/>
    <s v="Validate requested item approvals"/>
    <d v="2018-03-14T01:08:40"/>
    <s v="OPS-SITEIT-NA-KKC"/>
    <s v="Skorupski, Jay (Contractor)"/>
    <d v="2018-03-14T02:16:21"/>
    <n v="4061"/>
    <x v="0"/>
  </r>
  <r>
    <s v="RITM0984802"/>
    <s v="TASK0870003"/>
    <x v="4"/>
    <s v="Validate requested item approvals"/>
    <d v="2018-09-14T21:19:08"/>
    <s v="OPS-SITEIT-EU-UK-FSQ"/>
    <s v="Johnson, Phil (Contractor)"/>
    <d v="2018-09-14T22:26:49"/>
    <n v="4061"/>
    <x v="0"/>
  </r>
  <r>
    <s v="RITM0979138"/>
    <s v="TASK0862213"/>
    <x v="10"/>
    <s v="Validate requested item approvals"/>
    <d v="2018-09-11T02:59:57"/>
    <s v="OPS-SITEIT-NA-US-MGI"/>
    <s v="Schmit, Linda"/>
    <d v="2018-09-11T04:07:35"/>
    <n v="4057"/>
    <x v="0"/>
  </r>
  <r>
    <s v="RITM0819475"/>
    <s v="TASK0656161"/>
    <x v="40"/>
    <s v="Validate requested item approvals"/>
    <d v="2018-04-21T02:44:50"/>
    <s v="OPS-SITEIT-NA-US-HKT"/>
    <s v=""/>
    <d v="2018-04-21T03:52:26"/>
    <n v="4056"/>
    <x v="0"/>
  </r>
  <r>
    <s v="RITM0738124"/>
    <s v="TASK0540504"/>
    <x v="17"/>
    <s v="Validate requested item approvals"/>
    <d v="2018-02-06T22:50:16"/>
    <s v="OPS-SITEIT-EU-UK-SLO"/>
    <s v="Morris, Kelvin (Contractor)"/>
    <d v="2018-02-06T23:57:50"/>
    <n v="4053"/>
    <x v="0"/>
  </r>
  <r>
    <s v="RITM0728154"/>
    <s v="TASK0525870"/>
    <x v="10"/>
    <s v="Validate requested item approvals"/>
    <d v="2018-01-26T16:54:40"/>
    <s v="OPS-SITEIT-EU-FRANCE-RC"/>
    <s v="Bon, Sylvain (Contractor)"/>
    <d v="2018-01-26T18:02:13"/>
    <n v="4053"/>
    <x v="0"/>
  </r>
  <r>
    <s v="RITM1025683"/>
    <s v="TASK0920651"/>
    <x v="1"/>
    <s v="Validate requested item approvals"/>
    <d v="2018-10-15T20:21:58"/>
    <s v="OPS-SITEIT-EU-FRANCE-RC"/>
    <s v="Bon, Sylvain (Contractor)"/>
    <d v="2018-10-15T21:29:27"/>
    <n v="4049"/>
    <x v="0"/>
  </r>
  <r>
    <s v="RITM0728157"/>
    <s v="TASK0525869"/>
    <x v="18"/>
    <s v="Validate requested item approvals"/>
    <d v="2018-01-26T16:54:37"/>
    <s v="OPS-SITEIT-EU-FRANCE-RC"/>
    <s v="Bon, Sylvain (Contractor)"/>
    <d v="2018-01-26T18:02:01"/>
    <n v="4044"/>
    <x v="0"/>
  </r>
  <r>
    <s v="RITM0714821"/>
    <s v="TASK0498892"/>
    <x v="41"/>
    <s v="Validate requested item approvals"/>
    <d v="2018-01-15T12:29:30"/>
    <s v="OPS-SITEIT-AP-AUS-WOD"/>
    <s v=""/>
    <d v="2018-01-15T13:36:53"/>
    <n v="4043"/>
    <x v="0"/>
  </r>
  <r>
    <s v="RITM1015985"/>
    <s v="TASK0908756"/>
    <x v="10"/>
    <s v="Validate requested item approvals"/>
    <d v="2018-10-09T19:26:59"/>
    <s v="OPS-SITEIT-EU-FRANCE-RC"/>
    <s v="Rimasson, Mathieu (Contractor)"/>
    <d v="2018-10-09T20:34:22"/>
    <n v="4043"/>
    <x v="0"/>
  </r>
  <r>
    <s v="RITM0991728"/>
    <s v="TASK0878608"/>
    <x v="1"/>
    <s v="Validate requested item approvals"/>
    <d v="2018-09-20T22:30:28"/>
    <s v="OPS-SITEIT-EU-UK-SLO"/>
    <s v="Slade, Paul (Contractor)"/>
    <d v="2018-09-20T23:37:50"/>
    <n v="4042"/>
    <x v="0"/>
  </r>
  <r>
    <s v="RITM0927834"/>
    <s v="TASK0801862"/>
    <x v="4"/>
    <s v="Validate requested item approvals"/>
    <d v="2018-08-02T19:12:39"/>
    <s v="OPS-SITEIT-EU-ROMANIA-BUC"/>
    <s v="Tache, Catalin (Contractor)"/>
    <d v="2018-08-02T20:20:01"/>
    <n v="4042"/>
    <x v="0"/>
  </r>
  <r>
    <s v="RITM0878313"/>
    <s v="TASK0727894"/>
    <x v="9"/>
    <s v="Validate requested item approvals"/>
    <d v="2018-06-12T15:56:48"/>
    <s v="OPS-SITEIT-AP-CHN-WCG"/>
    <s v="Duan, Selma (Contractor)"/>
    <d v="2018-06-12T17:04:07"/>
    <n v="4039"/>
    <x v="0"/>
  </r>
  <r>
    <s v="RITM0865086"/>
    <s v="TASK0711685"/>
    <x v="1"/>
    <s v="Validate requested item approvals"/>
    <d v="2018-05-31T21:30:36"/>
    <s v="OPS-SITEIT-EU-UK-SLO"/>
    <s v="Margrave, David (Contractor)"/>
    <d v="2018-05-31T22:37:51"/>
    <n v="4035"/>
    <x v="0"/>
  </r>
  <r>
    <s v="RITM0752824"/>
    <s v="TASK0559697"/>
    <x v="0"/>
    <s v="Validate requested item approvals"/>
    <d v="2018-02-21T23:57:51"/>
    <s v="OPS-SITEIT-NA-US-HKT"/>
    <s v=""/>
    <d v="2018-02-22T01:05:05"/>
    <n v="4034"/>
    <x v="0"/>
  </r>
  <r>
    <s v="RITM0790541"/>
    <s v="TASK0608917"/>
    <x v="15"/>
    <s v="Validate requested item approvals"/>
    <d v="2018-03-27T20:57:34"/>
    <s v="OPS-SITEIT-NA-US-MTO"/>
    <s v=""/>
    <d v="2018-03-27T22:04:44"/>
    <n v="4030"/>
    <x v="0"/>
  </r>
  <r>
    <s v="RITM0711923"/>
    <s v="TASK0494959"/>
    <x v="19"/>
    <s v="Validate requested item approvals"/>
    <d v="2018-01-11T06:16:18"/>
    <s v="OPS-SITEIT-AP-AUS-MFA"/>
    <s v="McGrath, Aaron (Contractor)"/>
    <d v="2018-01-11T07:23:28"/>
    <n v="4030"/>
    <x v="0"/>
  </r>
  <r>
    <s v="RITM0785828"/>
    <s v="TASK0603314"/>
    <x v="1"/>
    <s v="Validate requested item approvals"/>
    <d v="2018-03-22T22:31:14"/>
    <s v="OPS-SITEIT-EU-UK-ISB"/>
    <s v="Morris, Kelvin (Contractor)"/>
    <d v="2018-03-22T23:38:24"/>
    <n v="4030"/>
    <x v="0"/>
  </r>
  <r>
    <s v="RITM0858157"/>
    <s v="TASK0702644"/>
    <x v="0"/>
    <s v="Validate requested item approvals"/>
    <d v="2018-05-25T03:28:16"/>
    <s v="OPS-SITEIT-NA-US-GIC"/>
    <s v=""/>
    <d v="2018-05-25T04:35:25"/>
    <n v="4029"/>
    <x v="0"/>
  </r>
  <r>
    <s v="RITM0925344"/>
    <s v="TASK0788013"/>
    <x v="7"/>
    <s v="Validate requested item approvals"/>
    <d v="2018-07-25T01:12:10"/>
    <s v="OPS-SITEIT-NA-ROYALCANIN"/>
    <s v="Weaver, Casey"/>
    <d v="2018-07-25T02:19:19"/>
    <n v="4029"/>
    <x v="0"/>
  </r>
  <r>
    <s v="RITM0728160"/>
    <s v="TASK0525868"/>
    <x v="12"/>
    <s v="Validate requested item approvals"/>
    <d v="2018-01-26T16:54:34"/>
    <s v="OPS-SITEIT-EU-FRANCE-RC"/>
    <s v="Bon, Sylvain (Contractor)"/>
    <d v="2018-01-26T18:01:43"/>
    <n v="4029"/>
    <x v="0"/>
  </r>
  <r>
    <s v="RITM0912371"/>
    <s v="TASK0771379"/>
    <x v="1"/>
    <s v="Validate requested item approvals"/>
    <d v="2018-07-12T17:50:31"/>
    <s v="OPS-SITEIT-EU-UNITED-KINGDOM-RC"/>
    <s v="Harrowell, Jennifer (Contractor)"/>
    <d v="2018-07-12T18:57:39"/>
    <n v="4028"/>
    <x v="0"/>
  </r>
  <r>
    <s v="RITM0800237"/>
    <s v="TASK0628302"/>
    <x v="7"/>
    <s v="Validate requested item approvals"/>
    <d v="2018-04-05T16:25:37"/>
    <s v="OPS-SITEIT-EU-FRANCE-RC"/>
    <s v="Rimasson, Mathieu (Contractor)"/>
    <d v="2018-04-05T17:32:45"/>
    <n v="4028"/>
    <x v="0"/>
  </r>
  <r>
    <s v="RITM0995060"/>
    <s v="TASK0882467"/>
    <x v="1"/>
    <s v="Validate requested item approvals"/>
    <d v="2018-09-24T21:57:33"/>
    <s v="OPS-SITEIT-EU-NETHERLANDS-VEG"/>
    <s v="Gryszko, Pawel (Contractor)"/>
    <d v="2018-09-24T23:04:41"/>
    <n v="4027"/>
    <x v="0"/>
  </r>
  <r>
    <s v="RITM0958931"/>
    <s v="TASK0838619"/>
    <x v="4"/>
    <s v="Validate requested item approvals"/>
    <d v="2018-08-27T15:19:56"/>
    <s v="OPS-SITEIT-EU-FRANCE-RC"/>
    <s v="Rimasson, Mathieu (Contractor)"/>
    <d v="2018-08-27T16:27:03"/>
    <n v="4027"/>
    <x v="0"/>
  </r>
  <r>
    <s v="RITM0790209"/>
    <s v="TASK0608524"/>
    <x v="9"/>
    <s v="Validate requested item approvals"/>
    <d v="2018-03-27T17:15:27"/>
    <s v="OPS-SITEIT-EU-GERMANY-RKO"/>
    <s v=""/>
    <d v="2018-03-27T18:22:33"/>
    <n v="4026"/>
    <x v="0"/>
  </r>
  <r>
    <s v="RITM0729819"/>
    <s v="TASK0528550"/>
    <x v="9"/>
    <s v="Validate requested item approvals"/>
    <d v="2018-01-29T21:13:55"/>
    <s v="OPS-SITEIT-NA-US-GIC"/>
    <s v="Smith, Brian (Wrigley)"/>
    <d v="2018-01-29T22:21:01"/>
    <n v="4025"/>
    <x v="0"/>
  </r>
  <r>
    <s v="RITM0929156"/>
    <s v="TASK0793214"/>
    <x v="3"/>
    <s v="Validate requested item approvals"/>
    <d v="2018-07-27T19:20:54"/>
    <s v="OPS-SITEIT-EU-NETHERLANDS-VEG"/>
    <s v="Glowinkowska, Ksenia (Contractor)"/>
    <d v="2018-07-27T20:27:59"/>
    <n v="4025"/>
    <x v="0"/>
  </r>
  <r>
    <s v="RITM0753211"/>
    <s v="TASK0560112"/>
    <x v="18"/>
    <s v="Validate requested item approvals"/>
    <d v="2018-02-22T03:36:10"/>
    <s v="OPS-SITEIT-NA-US-GIC"/>
    <s v=""/>
    <d v="2018-02-22T04:43:13"/>
    <n v="4023"/>
    <x v="0"/>
  </r>
  <r>
    <s v="RITM0989234"/>
    <s v="TASK0875457"/>
    <x v="4"/>
    <s v="Validate requested item approvals"/>
    <d v="2018-09-19T13:47:39"/>
    <s v="OPS-SITEIT-EU-NORDICS"/>
    <s v=""/>
    <d v="2018-09-19T14:54:40"/>
    <n v="4021"/>
    <x v="0"/>
  </r>
  <r>
    <s v="RITM0978772"/>
    <s v="TASK0861817"/>
    <x v="40"/>
    <s v="Validate requested item approvals"/>
    <d v="2018-09-10T22:50:48"/>
    <s v="OPS-SITEIT-EU-UNITED-KINGDOM-RC"/>
    <s v="Harrowell, Jennifer (Contractor)"/>
    <d v="2018-09-10T23:57:48"/>
    <n v="4020"/>
    <x v="0"/>
  </r>
  <r>
    <s v="RITM0728155"/>
    <s v="TASK0525867"/>
    <x v="9"/>
    <s v="Validate requested item approvals"/>
    <d v="2018-01-26T16:54:31"/>
    <s v="OPS-SITEIT-EU-FRANCE-RC"/>
    <s v="Bon, Sylvain (Contractor)"/>
    <d v="2018-01-26T18:01:30"/>
    <n v="4019"/>
    <x v="0"/>
  </r>
  <r>
    <s v="RITM1021301"/>
    <s v="TASK0914894"/>
    <x v="1"/>
    <s v="Validate requested item approvals"/>
    <d v="2018-10-11T19:15:08"/>
    <s v="OPS-SITEIT-EU-UK-SLO"/>
    <s v="Slade, Paul (Contractor)"/>
    <d v="2018-10-11T20:22:07"/>
    <n v="4019"/>
    <x v="0"/>
  </r>
  <r>
    <s v="RITM0847854"/>
    <s v="TASK0689798"/>
    <x v="1"/>
    <s v="Validate requested item approvals"/>
    <d v="2018-05-16T15:48:35"/>
    <s v="OPS-SITEIT-EU-FRANCE-RC"/>
    <s v="LE CHANONY, Quentin (Contractor)"/>
    <d v="2018-05-16T16:55:28"/>
    <n v="4013"/>
    <x v="0"/>
  </r>
  <r>
    <s v="RITM0951430"/>
    <s v="TASK0825358"/>
    <x v="9"/>
    <s v="Validate requested item approvals"/>
    <d v="2018-08-16T19:20:11"/>
    <s v="OPS-SITEIT-EU-GERMANY-WUN"/>
    <s v="Jahn, Andreas (Contractor)"/>
    <d v="2018-08-16T20:27:01"/>
    <n v="4010"/>
    <x v="0"/>
  </r>
  <r>
    <s v="RITM0775156"/>
    <s v="TASK0590127"/>
    <x v="7"/>
    <s v="Validate requested item approvals"/>
    <d v="2018-03-14T17:20:29"/>
    <s v="OPS-SITEIT-EU-FRANCE-RC"/>
    <s v="Bon, Sylvain (Contractor)"/>
    <d v="2018-03-14T18:27:14"/>
    <n v="4005"/>
    <x v="0"/>
  </r>
  <r>
    <s v="RITM0725617"/>
    <s v="TASK0522320"/>
    <x v="12"/>
    <s v="Validate requested item approvals"/>
    <d v="2018-01-24T17:08:50"/>
    <s v="OPS-SITEIT-EU-UK-WAL"/>
    <s v="Hossain, Belal (Contractor)"/>
    <d v="2018-01-24T18:15:35"/>
    <n v="4004"/>
    <x v="0"/>
  </r>
  <r>
    <s v="RITM0886071"/>
    <s v="TASK0737837"/>
    <x v="43"/>
    <s v="Validate requested item approvals"/>
    <d v="2018-06-19T16:28:17"/>
    <s v="OPS-SITEIT-EU-NETHERLANDS-VEG"/>
    <s v="Glowinkowska, Ksenia (Contractor)"/>
    <d v="2018-06-19T17:34:59"/>
    <n v="4002"/>
    <x v="0"/>
  </r>
  <r>
    <s v="RITM1017225"/>
    <s v="TASK0912674"/>
    <x v="4"/>
    <s v="Validate requested item approvals"/>
    <d v="2018-10-10T18:20:13"/>
    <s v="OPS-SITEIT-EU-CZECH-PCZ"/>
    <s v="Wilson, Richard (Contractor)"/>
    <d v="2018-10-10T19:26:52"/>
    <n v="3999"/>
    <x v="0"/>
  </r>
  <r>
    <s v="RITM0996697"/>
    <s v="TASK0884538"/>
    <x v="12"/>
    <s v="Validate requested item approvals"/>
    <d v="2018-09-25T19:56:10"/>
    <s v="OPS-SITEIT-EU-UK-SLO"/>
    <s v="Slade, Paul (Contractor)"/>
    <d v="2018-09-25T21:02:49"/>
    <n v="3999"/>
    <x v="0"/>
  </r>
  <r>
    <s v="RITM0780475"/>
    <s v="TASK0597987"/>
    <x v="4"/>
    <s v="Validate requested item approvals"/>
    <d v="2018-03-20T15:45:30"/>
    <s v="OPS-SITEIT-EU-NETHERLANDS-VEG"/>
    <s v=""/>
    <d v="2018-03-20T16:52:07"/>
    <n v="3997"/>
    <x v="0"/>
  </r>
  <r>
    <s v="RITM0822024"/>
    <s v="TASK0659073"/>
    <x v="12"/>
    <s v="Validate requested item approvals"/>
    <d v="2018-04-24T16:30:43"/>
    <s v="OPS-SITEIT-EU-NORDICS"/>
    <s v="Le Maistre, Charlotte (Contractor)"/>
    <d v="2018-04-24T17:37:17"/>
    <n v="3994"/>
    <x v="0"/>
  </r>
  <r>
    <s v="RITM0803514"/>
    <s v="TASK0632321"/>
    <x v="1"/>
    <s v="Validate requested item approvals"/>
    <d v="2018-04-09T15:28:57"/>
    <s v="OPS-SITEIT-EU-UK-SLO"/>
    <s v="Morris, Kelvin (Contractor)"/>
    <d v="2018-04-09T16:35:30"/>
    <n v="3993"/>
    <x v="0"/>
  </r>
  <r>
    <s v="RITM0981393"/>
    <s v="TASK0865060"/>
    <x v="1"/>
    <s v="Validate requested item approvals"/>
    <d v="2018-09-12T16:05:33"/>
    <s v="OPS-SITEIT-EU-UK-SLO"/>
    <s v="Margrave, David (Contractor)"/>
    <d v="2018-09-12T17:12:03"/>
    <n v="3990"/>
    <x v="0"/>
  </r>
  <r>
    <s v="RITM0789847"/>
    <s v="TASK0612169"/>
    <x v="19"/>
    <s v="Validate requested item approvals"/>
    <d v="2018-03-28T10:37:56"/>
    <s v="OPS-SITEIT-AP-CHN-ISC"/>
    <s v="Li, Sam (Contractor)"/>
    <d v="2018-03-28T11:44:25"/>
    <n v="3988"/>
    <x v="0"/>
  </r>
  <r>
    <s v="RITM0908938"/>
    <s v="TASK0767273"/>
    <x v="4"/>
    <s v="Validate requested item approvals"/>
    <d v="2018-07-10T17:49:03"/>
    <s v="OPS-SITEIT-EU-UAE-EXD"/>
    <s v="Qureshi, Shakeel (Contractor)"/>
    <d v="2018-07-10T18:55:26"/>
    <n v="3983"/>
    <x v="0"/>
  </r>
  <r>
    <s v="RITM0874589"/>
    <s v="TASK0723588"/>
    <x v="10"/>
    <s v="Validate requested item approvals"/>
    <d v="2018-06-08T18:14:13"/>
    <s v="OPS-SITEIT-EU-AUSTRIA"/>
    <s v="Jahn, Andreas (Contractor)"/>
    <d v="2018-06-08T19:20:36"/>
    <n v="3982"/>
    <x v="0"/>
  </r>
  <r>
    <s v="RITM0910468"/>
    <s v="TASK0768911"/>
    <x v="13"/>
    <s v="Validate requested item approvals"/>
    <d v="2018-07-11T14:34:34"/>
    <s v="OPS-SITEIT-EU-FRANCE-RC"/>
    <s v="Bon, Sylvain (Contractor)"/>
    <d v="2018-07-11T15:40:52"/>
    <n v="3978"/>
    <x v="0"/>
  </r>
  <r>
    <s v="RITM0743575"/>
    <s v="TASK0547852"/>
    <x v="35"/>
    <s v="Validate requested item approvals"/>
    <d v="2018-02-12T21:15:33"/>
    <s v="OPS-SITEIT-EU-BELGIUM-BRU"/>
    <s v="Legrain, Samuel (Contractor)"/>
    <d v="2018-02-12T22:21:46"/>
    <n v="3973"/>
    <x v="0"/>
  </r>
  <r>
    <s v="RITM0996700"/>
    <s v="TASK0884540"/>
    <x v="9"/>
    <s v="Validate requested item approvals"/>
    <d v="2018-09-25T19:58:53"/>
    <s v="OPS-SITEIT-EU-UK-SLO"/>
    <s v="Slade, Paul (Contractor)"/>
    <d v="2018-09-25T21:05:05"/>
    <n v="3972"/>
    <x v="0"/>
  </r>
  <r>
    <s v="RITM0993996"/>
    <s v="TASK0881138"/>
    <x v="12"/>
    <s v="Validate requested item approvals"/>
    <d v="2018-09-23T20:25:24"/>
    <s v="OPS-SITEIT-EU-UAE-EXD"/>
    <s v="Qureshi, Shakeel (Contractor)"/>
    <d v="2018-09-23T21:31:35"/>
    <n v="3970"/>
    <x v="0"/>
  </r>
  <r>
    <s v="RITM0951922"/>
    <s v="TASK0826160"/>
    <x v="1"/>
    <s v="Validate requested item approvals"/>
    <d v="2018-08-17T02:27:13"/>
    <s v="OPS-SITEIT-NA-US-MTO"/>
    <s v="Shaw, Michael (Contractor)"/>
    <d v="2018-08-17T03:33:21"/>
    <n v="3968"/>
    <x v="0"/>
  </r>
  <r>
    <s v="RITM0874223"/>
    <s v="TASK0723048"/>
    <x v="24"/>
    <s v="Validate requested item approvals"/>
    <d v="2018-06-08T12:14:31"/>
    <s v="OPS-SITEIT-AP-CHN-YNG"/>
    <s v="Zheng, Trevor (Contractor)"/>
    <d v="2018-06-08T13:20:37"/>
    <n v="3965"/>
    <x v="0"/>
  </r>
  <r>
    <s v="RITM1035900"/>
    <s v="TASK0934509"/>
    <x v="4"/>
    <s v="Validate requested item approvals"/>
    <d v="2018-10-23T20:38:44"/>
    <s v="OPS-SITEIT-EU-NETHERLANDS-VEG"/>
    <s v=""/>
    <d v="2018-10-23T21:44:49"/>
    <n v="3965"/>
    <x v="0"/>
  </r>
  <r>
    <s v="RITM0749539"/>
    <s v="TASK0557199"/>
    <x v="4"/>
    <s v="Validate requested item approvals"/>
    <d v="2018-02-20T14:22:21"/>
    <s v="OPS-SITEIT-EU-GERMANY-VSN"/>
    <s v="Kaiser, Roman (Contractor)"/>
    <d v="2018-02-20T15:28:25"/>
    <n v="3964"/>
    <x v="0"/>
  </r>
  <r>
    <s v="RITM0744776"/>
    <s v="TASK0549634"/>
    <x v="4"/>
    <s v="Validate requested item approvals"/>
    <d v="2018-02-13T20:09:19"/>
    <s v="OPS-SITEIT-NA-US-HKT"/>
    <s v=""/>
    <d v="2018-02-13T21:15:21"/>
    <n v="3962"/>
    <x v="0"/>
  </r>
  <r>
    <s v="RITM0911301"/>
    <s v="TASK0770008"/>
    <x v="4"/>
    <s v="Validate requested item approvals"/>
    <d v="2018-07-11T22:49:04"/>
    <s v="OPS-SITEIT-NA-US-GIC"/>
    <s v="Mehaffey, Steve"/>
    <d v="2018-07-11T23:55:05"/>
    <n v="3961"/>
    <x v="0"/>
  </r>
  <r>
    <s v="RITM1025524"/>
    <s v="TASK0920469"/>
    <x v="7"/>
    <s v="Validate requested item approvals"/>
    <d v="2018-10-15T19:04:20"/>
    <s v="OPS-SITEIT-EU-AUSTRIA"/>
    <s v="Marma, Zygimantas (Contractor)"/>
    <d v="2018-10-15T20:10:20"/>
    <n v="3960"/>
    <x v="0"/>
  </r>
  <r>
    <s v="RITM0882473"/>
    <s v="TASK0733472"/>
    <x v="4"/>
    <s v="Validate requested item approvals"/>
    <d v="2018-06-15T13:32:13"/>
    <s v="OPS-SITEIT-EU-NETHERLANDS-VEG"/>
    <s v="Glowinkowska, Ksenia (Contractor)"/>
    <d v="2018-06-15T14:38:13"/>
    <n v="3960"/>
    <x v="0"/>
  </r>
  <r>
    <s v="RITM0993997"/>
    <s v="TASK0881139"/>
    <x v="10"/>
    <s v="Validate requested item approvals"/>
    <d v="2018-09-23T20:26:08"/>
    <s v="OPS-SITEIT-EU-UAE-EXD"/>
    <s v="Qureshi, Shakeel (Contractor)"/>
    <d v="2018-09-23T21:32:08"/>
    <n v="3960"/>
    <x v="0"/>
  </r>
  <r>
    <s v="RITM0926104"/>
    <s v="TASK0788983"/>
    <x v="1"/>
    <s v="Validate requested item approvals"/>
    <d v="2018-07-25T16:53:21"/>
    <s v="OPS-SITEIT-EU-CZECH-PCZ"/>
    <s v="Wilson, Richard (Contractor)"/>
    <d v="2018-07-25T17:59:19"/>
    <n v="3958"/>
    <x v="0"/>
  </r>
  <r>
    <s v="RITM0766755"/>
    <s v="TASK0579333"/>
    <x v="18"/>
    <s v="Validate requested item approvals"/>
    <d v="2018-03-07T01:48:58"/>
    <s v="OPS-SITEIT-NA-US-GIC"/>
    <s v="Smith, Brian (Wrigley)"/>
    <d v="2018-03-07T02:54:54"/>
    <n v="3955"/>
    <x v="0"/>
  </r>
  <r>
    <s v="RITM0765604"/>
    <s v="TASK0577806"/>
    <x v="2"/>
    <s v="Validate requested item approvals"/>
    <d v="2018-03-06T10:43:59"/>
    <s v="OPS-SITEIT-AP-AUS-MCA"/>
    <s v="McGrath, Aaron (Contractor)"/>
    <d v="2018-03-06T11:49:53"/>
    <n v="3954"/>
    <x v="0"/>
  </r>
  <r>
    <s v="RITM0900766"/>
    <s v="TASK0756803"/>
    <x v="7"/>
    <s v="Validate requested item approvals"/>
    <d v="2018-07-02T20:58:42"/>
    <s v="OPS-SITEIT-EU-GERMANY-WUN"/>
    <s v="Borbely, Benjamin (Contractor)"/>
    <d v="2018-07-02T22:04:34"/>
    <n v="3952"/>
    <x v="0"/>
  </r>
  <r>
    <s v="RITM0971319"/>
    <s v="TASK0851540"/>
    <x v="4"/>
    <s v="Validate requested item approvals"/>
    <d v="2018-09-04T15:10:08"/>
    <s v="OPS-SITEIT-EU-UK-WAL"/>
    <s v="Chauhan, Mahesh (Contractor)"/>
    <d v="2018-09-04T16:15:57"/>
    <n v="3949"/>
    <x v="0"/>
  </r>
  <r>
    <s v="RITM0967876"/>
    <s v="TASK0847203"/>
    <x v="0"/>
    <s v="Validate requested item approvals"/>
    <d v="2018-08-31T07:58:29"/>
    <s v="OPS-SITEIT-AP-AUS-WOD"/>
    <s v="Code, Bruce (Contractor)"/>
    <d v="2018-08-31T09:04:17"/>
    <n v="3948"/>
    <x v="0"/>
  </r>
  <r>
    <s v="RITM0805640"/>
    <s v="TASK0637429"/>
    <x v="19"/>
    <s v="Validate requested item approvals"/>
    <d v="2018-04-10T19:37:23"/>
    <s v="OPS-SITEIT-EU-NETHERLANDS-OBL"/>
    <s v=""/>
    <d v="2018-04-10T20:43:03"/>
    <n v="3940"/>
    <x v="0"/>
  </r>
  <r>
    <s v="RITM0822027"/>
    <s v="TASK0659076"/>
    <x v="10"/>
    <s v="Validate requested item approvals"/>
    <d v="2018-04-24T16:31:49"/>
    <s v="OPS-SITEIT-EU-NORDICS"/>
    <s v="Le Maistre, Charlotte (Contractor)"/>
    <d v="2018-04-24T17:37:27"/>
    <n v="3938"/>
    <x v="0"/>
  </r>
  <r>
    <s v="RITM0725620"/>
    <s v="TASK0522323"/>
    <x v="10"/>
    <s v="Validate requested item approvals"/>
    <d v="2018-01-24T17:09:43"/>
    <s v="OPS-SITEIT-EU-UK-WAL"/>
    <s v="Hossain, Belal (Contractor)"/>
    <d v="2018-01-24T18:15:21"/>
    <n v="3938"/>
    <x v="0"/>
  </r>
  <r>
    <s v="RITM1020814"/>
    <s v="TASK0914295"/>
    <x v="1"/>
    <s v="Validate requested item approvals"/>
    <d v="2018-10-11T14:56:24"/>
    <s v="OPS-SITEIT-EU-UK-SLO"/>
    <s v="Slade, Paul (Contractor)"/>
    <d v="2018-10-11T16:02:01"/>
    <n v="3937"/>
    <x v="0"/>
  </r>
  <r>
    <s v="RITM0836930"/>
    <s v="TASK0676746"/>
    <x v="4"/>
    <s v="Validate requested item approvals"/>
    <d v="2018-05-07T15:32:43"/>
    <s v="OPS-SITEIT-EU-CIS"/>
    <s v="Kuznetsov, Denis (Contractor)"/>
    <d v="2018-05-07T16:38:17"/>
    <n v="3934"/>
    <x v="0"/>
  </r>
  <r>
    <s v="RITM0787576"/>
    <s v="TASK0605423"/>
    <x v="18"/>
    <s v="Validate requested item approvals"/>
    <d v="2018-03-24T04:56:01"/>
    <s v="OPS-SITEIT-NA-FTN"/>
    <s v="Skorupski, Jay (Contractor)"/>
    <d v="2018-03-24T06:01:33"/>
    <n v="3932"/>
    <x v="0"/>
  </r>
  <r>
    <s v="RITM0780184"/>
    <s v="TASK0596269"/>
    <x v="2"/>
    <s v="Validate requested item approvals"/>
    <d v="2018-03-19T18:44:43"/>
    <s v="OPS-SITEIT-NA-MGI-TELECOMS"/>
    <s v="Schmit, Linda"/>
    <d v="2018-03-19T19:50:12"/>
    <n v="3929"/>
    <x v="0"/>
  </r>
  <r>
    <s v="RITM0759335"/>
    <s v="TASK0570915"/>
    <x v="4"/>
    <s v="Validate requested item approvals"/>
    <d v="2018-02-28T23:12:04"/>
    <s v="OPS-SITEIT-EU-FRANCE-RC"/>
    <s v="Bon, Sylvain (Contractor)"/>
    <d v="2018-03-01T00:17:31"/>
    <n v="3927"/>
    <x v="0"/>
  </r>
  <r>
    <s v="RITM0791369"/>
    <s v="TASK0612165"/>
    <x v="23"/>
    <s v="Validate requested item approvals"/>
    <d v="2018-03-28T10:31:09"/>
    <s v="OPS-SITEIT-AP-CHN-ISC"/>
    <s v="Li, Sam (Contractor)"/>
    <d v="2018-03-28T11:36:35"/>
    <n v="3926"/>
    <x v="0"/>
  </r>
  <r>
    <s v="RITM1020678"/>
    <s v="TASK0914163"/>
    <x v="1"/>
    <s v="Validate requested item approvals"/>
    <d v="2018-10-11T13:44:45"/>
    <s v="OPS-SITEIT-EU-HUNGARY"/>
    <s v=""/>
    <d v="2018-10-11T14:50:13"/>
    <n v="3926"/>
    <x v="0"/>
  </r>
  <r>
    <s v="RITM0961613"/>
    <s v="TASK0838259"/>
    <x v="2"/>
    <s v="Validate requested item approvals"/>
    <d v="2018-08-27T09:22:32"/>
    <s v="OPS-SITEIT-AP-AUS-WOD"/>
    <s v=""/>
    <d v="2018-08-27T10:27:56"/>
    <n v="3924"/>
    <x v="0"/>
  </r>
  <r>
    <s v="RITM0955869"/>
    <s v="TASK0831115"/>
    <x v="3"/>
    <s v="Validate requested item approvals"/>
    <d v="2018-08-21T18:33:00"/>
    <s v="OPS-SITEIT-EU-ROMANIA-RBC"/>
    <s v="Tache, Catalin (Contractor)"/>
    <d v="2018-08-21T19:38:23"/>
    <n v="3923"/>
    <x v="0"/>
  </r>
  <r>
    <s v="RITM0971318"/>
    <s v="TASK0851538"/>
    <x v="20"/>
    <s v="Validate requested item approvals"/>
    <d v="2018-09-04T15:10:05"/>
    <s v="OPS-SITEIT-EU-UK-WAL"/>
    <s v="Chauhan, Mahesh (Contractor)"/>
    <d v="2018-09-04T16:15:26"/>
    <n v="3921"/>
    <x v="0"/>
  </r>
  <r>
    <s v="RITM0898765"/>
    <s v="TASK0754322"/>
    <x v="3"/>
    <s v="Validate requested item approvals"/>
    <d v="2018-06-29T19:44:55"/>
    <s v="OPS-SITEIT-EU-FRANCE-RC"/>
    <s v="Bon, Sylvain (Contractor)"/>
    <d v="2018-06-29T20:50:13"/>
    <n v="3918"/>
    <x v="0"/>
  </r>
  <r>
    <s v="RITM0796309"/>
    <s v="TASK0625737"/>
    <x v="9"/>
    <s v="Validate requested item approvals"/>
    <d v="2018-04-04T04:17:37"/>
    <s v="OPS-SITEIT-NA-US-MTO"/>
    <s v=""/>
    <d v="2018-04-04T05:22:53"/>
    <n v="3916"/>
    <x v="0"/>
  </r>
  <r>
    <s v="RITM0805644"/>
    <s v="TASK0637431"/>
    <x v="19"/>
    <s v="Validate requested item approvals"/>
    <d v="2018-04-10T19:37:36"/>
    <s v="OPS-SITEIT-EU-NETHERLANDS-OBL"/>
    <s v=""/>
    <d v="2018-04-10T20:42:48"/>
    <n v="3912"/>
    <x v="0"/>
  </r>
  <r>
    <s v="RITM0939087"/>
    <s v="TASK0806329"/>
    <x v="18"/>
    <s v="Validate requested item approvals"/>
    <d v="2018-08-06T17:54:27"/>
    <s v="OPS-SITEIT-EU-NORDICS"/>
    <s v="Le Maistre, Charlotte (Contractor)"/>
    <d v="2018-08-06T18:59:40"/>
    <n v="3912"/>
    <x v="0"/>
  </r>
  <r>
    <s v="RITM0879681"/>
    <s v="TASK0729655"/>
    <x v="24"/>
    <s v="Validate requested item approvals"/>
    <d v="2018-06-13T14:42:09"/>
    <s v="OPS-SITEIT-EU-POLAND-GSP"/>
    <s v="Gnatek, Kinga (Contractor)"/>
    <d v="2018-06-13T15:47:20"/>
    <n v="3911"/>
    <x v="0"/>
  </r>
  <r>
    <s v="RITM0732288"/>
    <s v="TASK0532209"/>
    <x v="1"/>
    <s v="Validate requested item approvals"/>
    <d v="2018-01-31T16:32:53"/>
    <s v="OPS-SITEIT-EU-UK-PURCHASING"/>
    <s v="Ghataura, Rashpal (Contractor)"/>
    <d v="2018-01-31T17:38:03"/>
    <n v="3910"/>
    <x v="0"/>
  </r>
  <r>
    <s v="RITM0796725"/>
    <s v="TASK0625734"/>
    <x v="13"/>
    <s v="Validate requested item approvals"/>
    <d v="2018-04-04T04:17:21"/>
    <s v="OPS-SITEIT-NA-US-MTO"/>
    <s v=""/>
    <d v="2018-04-04T05:22:30"/>
    <n v="3909"/>
    <x v="0"/>
  </r>
  <r>
    <s v="RITM0917784"/>
    <s v="TASK0788121"/>
    <x v="1"/>
    <s v="Validate requested item approvals"/>
    <d v="2018-07-25T02:46:22"/>
    <s v="OPS-SITEIT-NA-US-MTO"/>
    <s v="Moore, Rich (Contractor)"/>
    <d v="2018-07-25T03:51:31"/>
    <n v="3908"/>
    <x v="0"/>
  </r>
  <r>
    <s v="RITM0712362"/>
    <s v="TASK0495492"/>
    <x v="0"/>
    <s v="Validate requested item approvals"/>
    <d v="2018-01-11T16:51:10"/>
    <s v="OPS-SITEIT-EU-BELGIUM-BRU"/>
    <s v="Legrain, Samuel (Contractor)"/>
    <d v="2018-01-11T17:56:15"/>
    <n v="3905"/>
    <x v="0"/>
  </r>
  <r>
    <s v="RITM0851391"/>
    <s v="TASK0696983"/>
    <x v="4"/>
    <s v="Validate requested item approvals"/>
    <d v="2018-05-22T14:38:24"/>
    <s v="OPS-SITEIT-EU-FRANCE-RC"/>
    <s v="Rimasson, Mathieu (Contractor)"/>
    <d v="2018-05-22T15:43:27"/>
    <n v="3903"/>
    <x v="0"/>
  </r>
  <r>
    <s v="RITM0900768"/>
    <s v="TASK0756804"/>
    <x v="20"/>
    <s v="Validate requested item approvals"/>
    <d v="2018-07-02T20:59:23"/>
    <s v="OPS-SITEIT-EU-GERMANY-WUN"/>
    <s v="Borbely, Benjamin (Contractor)"/>
    <d v="2018-07-02T22:04:24"/>
    <n v="3901"/>
    <x v="0"/>
  </r>
  <r>
    <s v="RITM0943523"/>
    <s v="TASK0819036"/>
    <x v="19"/>
    <s v="Validate requested item approvals"/>
    <d v="2018-08-13T15:02:53"/>
    <s v="OPS-SITEIT-EU-CIS"/>
    <s v="Timonin, Pavel (Contractor)"/>
    <d v="2018-08-13T16:07:54"/>
    <n v="3900"/>
    <x v="0"/>
  </r>
  <r>
    <s v="RITM0926251"/>
    <s v="TASK0806753"/>
    <x v="36"/>
    <s v="Validate requested item approvals"/>
    <d v="2018-08-06T21:19:06"/>
    <s v="OPS-SITEIT-FRANCE-OFFICE-SERVICES-RC"/>
    <s v="Bon, Sylvain (Contractor)"/>
    <d v="2018-08-06T22:24:06"/>
    <n v="3900"/>
    <x v="0"/>
  </r>
  <r>
    <s v="RITM1021964"/>
    <s v="TASK0915672"/>
    <x v="1"/>
    <s v="Validate requested item approvals"/>
    <d v="2018-10-11T23:27:23"/>
    <s v="OPS-SITEIT-NA-US-GIC"/>
    <s v=""/>
    <d v="2018-10-12T00:32:22"/>
    <n v="3899"/>
    <x v="0"/>
  </r>
  <r>
    <s v="RITM0813248"/>
    <s v="TASK0645742"/>
    <x v="1"/>
    <s v="Validate requested item approvals"/>
    <d v="2018-04-16T21:12:22"/>
    <s v="OPS-SITEIT-EU-SWITZERLAND-ZUG"/>
    <s v="Gutschmidt, Nikita (Contractor)"/>
    <d v="2018-04-16T22:17:20"/>
    <n v="3898"/>
    <x v="0"/>
  </r>
  <r>
    <s v="RITM0970427"/>
    <s v="TASK0850190"/>
    <x v="15"/>
    <s v="Validate requested item approvals"/>
    <d v="2018-09-03T19:36:39"/>
    <s v="OPS-SITEIT-EU-POLAND-GSP"/>
    <s v="Gnatek, Kinga (Contractor)"/>
    <d v="2018-09-03T20:41:36"/>
    <n v="3897"/>
    <x v="0"/>
  </r>
  <r>
    <s v="RITM0944215"/>
    <s v="TASK0815987"/>
    <x v="5"/>
    <s v="Validate requested item approvals"/>
    <d v="2018-08-09T22:15:33"/>
    <s v="OPS-SITEIT-NA-CA"/>
    <s v="Osikoya, Ola (Contractor)"/>
    <d v="2018-08-09T23:20:30"/>
    <n v="3897"/>
    <x v="0"/>
  </r>
  <r>
    <s v="RITM0805657"/>
    <s v="TASK0637430"/>
    <x v="19"/>
    <s v="Validate requested item approvals"/>
    <d v="2018-04-10T19:37:31"/>
    <s v="OPS-SITEIT-EU-NETHERLANDS-OBL"/>
    <s v=""/>
    <d v="2018-04-10T20:42:27"/>
    <n v="3896"/>
    <x v="0"/>
  </r>
  <r>
    <s v="RITM1022080"/>
    <s v="TASK0915876"/>
    <x v="1"/>
    <s v="Validate requested item approvals"/>
    <d v="2018-10-12T01:01:43"/>
    <s v="OPS-SITEIT-NA-ROYALCANIN"/>
    <s v="Weaver, Casey"/>
    <d v="2018-10-12T02:06:39"/>
    <n v="3896"/>
    <x v="0"/>
  </r>
  <r>
    <s v="RITM0727745"/>
    <s v="TASK0529529"/>
    <x v="5"/>
    <s v="Validate requested item approvals"/>
    <d v="2018-01-30T03:41:27"/>
    <s v="OPS-SITEIT-NA-FTN"/>
    <s v="Skorupski, Jay (Contractor)"/>
    <d v="2018-01-30T04:46:22"/>
    <n v="3895"/>
    <x v="0"/>
  </r>
  <r>
    <s v="RITM0796306"/>
    <s v="TASK0625735"/>
    <x v="1"/>
    <s v="Validate requested item approvals"/>
    <d v="2018-04-04T04:17:26"/>
    <s v="OPS-SITEIT-NA-US-MTO"/>
    <s v=""/>
    <d v="2018-04-04T05:22:19"/>
    <n v="3893"/>
    <x v="0"/>
  </r>
  <r>
    <s v="RITM0869538"/>
    <s v="TASK0716969"/>
    <x v="20"/>
    <s v="Validate requested item approvals"/>
    <d v="2018-06-05T15:53:00"/>
    <s v="OPS-SITEIT-EU-POLAND-SOC"/>
    <s v="Zalejski, Jakub (Contractor)"/>
    <d v="2018-06-05T16:57:51"/>
    <n v="3891"/>
    <x v="0"/>
  </r>
  <r>
    <s v="RITM0705754"/>
    <s v="TASK0486442"/>
    <x v="8"/>
    <s v="Validate requested item approvals"/>
    <d v="2018-01-04T20:48:03"/>
    <s v="OPS-SITEIT-EU-UK-ISB"/>
    <s v=""/>
    <d v="2018-01-04T21:52:47"/>
    <n v="3884"/>
    <x v="0"/>
  </r>
  <r>
    <s v="RITM0707069"/>
    <s v="TASK0488206"/>
    <x v="4"/>
    <s v="Validate requested item approvals"/>
    <d v="2018-01-05T23:06:51"/>
    <s v="OPS-SITEIT-NA-BRN"/>
    <s v="Payovich, Cody (Contractor)"/>
    <d v="2018-01-06T00:11:35"/>
    <n v="3884"/>
    <x v="0"/>
  </r>
  <r>
    <s v="RITM0796317"/>
    <s v="TASK0625736"/>
    <x v="12"/>
    <s v="Validate requested item approvals"/>
    <d v="2018-04-04T04:17:30"/>
    <s v="OPS-SITEIT-NA-US-MTO"/>
    <s v=""/>
    <d v="2018-04-04T05:22:09"/>
    <n v="3879"/>
    <x v="0"/>
  </r>
  <r>
    <s v="RITM0951036"/>
    <s v="TASK0824758"/>
    <x v="7"/>
    <s v="Validate requested item approvals"/>
    <d v="2018-08-16T13:28:13"/>
    <s v="OPS-SITEIT-AP-AUS-WOD"/>
    <s v="Code, Bruce (Contractor)"/>
    <d v="2018-08-16T14:32:51"/>
    <n v="3878"/>
    <x v="0"/>
  </r>
  <r>
    <s v="RITM1023655"/>
    <s v="TASK0918632"/>
    <x v="1"/>
    <s v="Validate requested item approvals"/>
    <d v="2018-10-12T21:44:11"/>
    <s v="OPS-SITEIT-EU-UK-FSQ"/>
    <s v="Johnson, Phil (Contractor)"/>
    <d v="2018-10-12T22:48:47"/>
    <n v="3876"/>
    <x v="0"/>
  </r>
  <r>
    <s v="RITM0894440"/>
    <s v="TASK0748647"/>
    <x v="4"/>
    <s v="Validate requested item approvals"/>
    <d v="2018-06-26T19:25:18"/>
    <s v="OPS-SITEIT-EU-CZECH-PCZ"/>
    <s v="Wilson, Richard (Contractor)"/>
    <d v="2018-06-26T20:29:55"/>
    <n v="3876"/>
    <x v="0"/>
  </r>
  <r>
    <s v="RITM0793216"/>
    <s v="TASK0619676"/>
    <x v="24"/>
    <s v="Validate requested item approvals"/>
    <d v="2018-03-29T16:22:55"/>
    <s v="OPS-SITEIT-EU-FRANCE-RC"/>
    <s v="Bon, Sylvain (Contractor)"/>
    <d v="2018-03-29T17:27:30"/>
    <n v="3875"/>
    <x v="0"/>
  </r>
  <r>
    <s v="RITM0832534"/>
    <s v="TASK0671580"/>
    <x v="9"/>
    <s v="Validate requested item approvals"/>
    <d v="2018-05-02T21:34:24"/>
    <s v="OPS-SITEIT-NA-US-HKT"/>
    <s v=""/>
    <d v="2018-05-02T22:38:59"/>
    <n v="3875"/>
    <x v="0"/>
  </r>
  <r>
    <s v="RITM0841840"/>
    <s v="TASK0682711"/>
    <x v="10"/>
    <s v="Validate requested item approvals"/>
    <d v="2018-05-10T23:32:50"/>
    <s v="OPS-SITEIT-NA-BRN"/>
    <s v="Walker, Andrew (Contractor) (-removed)"/>
    <d v="2018-05-11T00:37:21"/>
    <n v="3871"/>
    <x v="0"/>
  </r>
  <r>
    <s v="RITM0881795"/>
    <s v="TASK0732620"/>
    <x v="1"/>
    <s v="Validate requested item approvals"/>
    <d v="2018-06-14T21:45:31"/>
    <s v="OPS-SITEIT-EU-UK-SLO"/>
    <s v="Slade, Paul (Contractor)"/>
    <d v="2018-06-14T22:50:00"/>
    <n v="3869"/>
    <x v="0"/>
  </r>
  <r>
    <s v="RITM0726168"/>
    <s v="TASK0523114"/>
    <x v="4"/>
    <s v="Validate requested item approvals"/>
    <d v="2018-01-24T23:22:38"/>
    <s v="OPS-SITEIT-NA-US-GIC"/>
    <s v="Smith, Brian (Wrigley)"/>
    <d v="2018-01-25T00:27:06"/>
    <n v="3868"/>
    <x v="0"/>
  </r>
  <r>
    <s v="RITM0956937"/>
    <s v="TASK0832455"/>
    <x v="9"/>
    <s v="Validate requested item approvals"/>
    <d v="2018-08-22T06:20:18"/>
    <s v="OPS-SITEIT-AP-AUS-MCA"/>
    <s v="McGrath, Aaron (Contractor)"/>
    <d v="2018-08-22T07:24:43"/>
    <n v="3865"/>
    <x v="0"/>
  </r>
  <r>
    <s v="RITM1020918"/>
    <s v="TASK0914421"/>
    <x v="24"/>
    <s v="Validate requested item approvals"/>
    <d v="2018-10-11T15:42:10"/>
    <s v="OPS-SITEIT-EU-NETHERLANDS-VEG"/>
    <s v=""/>
    <d v="2018-10-11T16:46:34"/>
    <n v="3864"/>
    <x v="0"/>
  </r>
  <r>
    <s v="RITM0918554"/>
    <s v="TASK0779199"/>
    <x v="10"/>
    <s v="Validate requested item approvals"/>
    <d v="2018-07-18T18:29:26"/>
    <s v="OPS-SITEIT-EU-FRANCE-RC"/>
    <s v="Rimasson, Mathieu (Contractor)"/>
    <d v="2018-07-18T19:33:50"/>
    <n v="3863"/>
    <x v="0"/>
  </r>
  <r>
    <s v="RITM0850671"/>
    <s v="TASK0693510"/>
    <x v="9"/>
    <s v="Validate requested item approvals"/>
    <d v="2018-05-18T16:19:28"/>
    <s v="OPS-SITEIT-EU-UK-THO"/>
    <s v="Moran, Andrew (Contractor)"/>
    <d v="2018-05-18T17:23:50"/>
    <n v="3862"/>
    <x v="0"/>
  </r>
  <r>
    <s v="RITM0807310"/>
    <s v="TASK0639374"/>
    <x v="1"/>
    <s v="Validate requested item approvals"/>
    <d v="2018-04-11T19:15:11"/>
    <s v="OPS-SITEIT-EU-UK-SLO"/>
    <s v="Morris, Kelvin (Contractor)"/>
    <d v="2018-04-11T20:19:32"/>
    <n v="3861"/>
    <x v="0"/>
  </r>
  <r>
    <s v="RITM0905712"/>
    <s v="TASK0762959"/>
    <x v="9"/>
    <s v="Validate requested item approvals"/>
    <d v="2018-07-06T14:31:16"/>
    <s v="OPS-SITEIT-EU-POLAND-GSP"/>
    <s v="Izdebski, Piotr (Contractor)"/>
    <d v="2018-07-06T15:35:33"/>
    <n v="3857"/>
    <x v="0"/>
  </r>
  <r>
    <s v="RITM0766758"/>
    <s v="TASK0579337"/>
    <x v="9"/>
    <s v="Validate requested item approvals"/>
    <d v="2018-03-07T01:51:07"/>
    <s v="OPS-SITEIT-NA-US-GIC"/>
    <s v=""/>
    <d v="2018-03-07T02:55:24"/>
    <n v="3857"/>
    <x v="0"/>
  </r>
  <r>
    <s v="RITM0888596"/>
    <s v="TASK0742099"/>
    <x v="4"/>
    <s v="Validate requested item approvals"/>
    <d v="2018-06-21T17:08:38"/>
    <s v="OPS-SITEIT-EU-FRANCE-RC"/>
    <s v="Rimasson, Mathieu (Contractor)"/>
    <d v="2018-06-21T18:12:54"/>
    <n v="3856"/>
    <x v="0"/>
  </r>
  <r>
    <s v="RITM0759340"/>
    <s v="TASK0570914"/>
    <x v="2"/>
    <s v="Validate requested item approvals"/>
    <d v="2018-02-28T23:12:01"/>
    <s v="OPS-SITEIT-FRANCE-OFFICE-SERVICES-RC"/>
    <s v="Bon, Sylvain (Contractor)"/>
    <d v="2018-03-01T00:16:16"/>
    <n v="3855"/>
    <x v="0"/>
  </r>
  <r>
    <s v="RITM0761268"/>
    <s v="TASK0572057"/>
    <x v="6"/>
    <s v="Validate requested item approvals"/>
    <d v="2018-03-01T16:33:29"/>
    <s v="OPS-SITEIT-EU-BALTICS"/>
    <s v="Pareigis, Valdemaras (Contractor)"/>
    <d v="2018-03-01T17:37:43"/>
    <n v="3854"/>
    <x v="0"/>
  </r>
  <r>
    <s v="RITM0856447"/>
    <s v="TASK0700213"/>
    <x v="18"/>
    <s v="Validate requested item approvals"/>
    <d v="2018-05-24T02:13:50"/>
    <s v="OPS-SITEIT-NA-BRN"/>
    <s v="Payovich, Cody (Contractor)"/>
    <d v="2018-05-24T03:18:02"/>
    <n v="3852"/>
    <x v="0"/>
  </r>
  <r>
    <s v="RITM0944013"/>
    <s v="TASK0815779"/>
    <x v="2"/>
    <s v="Validate requested item approvals"/>
    <d v="2018-08-09T21:02:27"/>
    <s v="OPS-SITEIT-NA-US-ETC"/>
    <s v=""/>
    <d v="2018-08-09T22:06:39"/>
    <n v="3852"/>
    <x v="0"/>
  </r>
  <r>
    <s v="RITM1034188"/>
    <s v="TASK0931891"/>
    <x v="18"/>
    <s v="Validate requested item approvals"/>
    <d v="2018-10-22T17:04:51"/>
    <s v="OPS-SITEIT-EU-NORDICS"/>
    <s v=""/>
    <d v="2018-10-22T18:09:02"/>
    <n v="3851"/>
    <x v="0"/>
  </r>
  <r>
    <s v="RITM0766759"/>
    <s v="TASK0579335"/>
    <x v="12"/>
    <s v="Validate requested item approvals"/>
    <d v="2018-03-07T01:51:01"/>
    <s v="OPS-SITEIT-NA-US-GIC"/>
    <s v="Smith, Brian (Wrigley)"/>
    <d v="2018-03-07T02:55:11"/>
    <n v="3849"/>
    <x v="0"/>
  </r>
  <r>
    <s v="RITM0956704"/>
    <s v="TASK0832196"/>
    <x v="12"/>
    <s v="Validate requested item approvals"/>
    <d v="2018-08-22T02:41:43"/>
    <s v="OPS-SITEIT-NA-US-GIC"/>
    <s v="Smith, Brian (Wrigley)"/>
    <d v="2018-08-22T03:45:51"/>
    <n v="3848"/>
    <x v="0"/>
  </r>
  <r>
    <s v="RITM0718045"/>
    <s v="TASK0503657"/>
    <x v="4"/>
    <s v="Validate requested item approvals"/>
    <d v="2018-01-17T14:52:12"/>
    <s v="OPS-SITEIT-EU-CIS"/>
    <s v="Vorobyov, Alexandr (Contractor)"/>
    <d v="2018-01-17T15:56:16"/>
    <n v="3844"/>
    <x v="0"/>
  </r>
  <r>
    <s v="RITM0978183"/>
    <s v="TASK0860988"/>
    <x v="4"/>
    <s v="Validate requested item approvals"/>
    <d v="2018-09-10T17:26:08"/>
    <s v="OPS-SITEIT-EU-AUSTRIA"/>
    <s v="Jahn, Andreas (Contractor)"/>
    <d v="2018-09-10T18:30:11"/>
    <n v="3843"/>
    <x v="0"/>
  </r>
  <r>
    <s v="RITM0994750"/>
    <s v="TASK0882076"/>
    <x v="24"/>
    <s v="Validate requested item approvals"/>
    <d v="2018-09-24T19:29:15"/>
    <s v="OPS-SITEIT-EU-FRANCE-RC"/>
    <s v="Rimasson, Mathieu (Contractor)"/>
    <d v="2018-09-24T20:33:17"/>
    <n v="3842"/>
    <x v="0"/>
  </r>
  <r>
    <s v="RITM0902628"/>
    <s v="TASK0759133"/>
    <x v="15"/>
    <s v="Validate requested item approvals"/>
    <d v="2018-07-04T00:40:15"/>
    <s v="OPS-SITEIT-NA-ROYALCANIN"/>
    <s v="Weaver, Casey"/>
    <d v="2018-07-04T01:44:16"/>
    <n v="3841"/>
    <x v="0"/>
  </r>
  <r>
    <s v="RITM0957370"/>
    <s v="TASK0833054"/>
    <x v="13"/>
    <s v="Validate requested item approvals"/>
    <d v="2018-08-22T16:48:24"/>
    <s v="OPS-SITEIT-EU-UNITED-KINGDOM-RC"/>
    <s v="Harrowell, Jennifer (Contractor)"/>
    <d v="2018-08-22T17:52:23"/>
    <n v="3839"/>
    <x v="0"/>
  </r>
  <r>
    <s v="RITM0970681"/>
    <s v="TASK0852259"/>
    <x v="4"/>
    <s v="Validate requested item approvals"/>
    <d v="2018-09-04T19:45:21"/>
    <s v="OPS-SITEIT-EU-CIS"/>
    <s v="Vorobyov, Alexandr (Contractor)"/>
    <d v="2018-09-04T20:49:19"/>
    <n v="3838"/>
    <x v="0"/>
  </r>
  <r>
    <s v="RITM0934047"/>
    <s v="TASK0799635"/>
    <x v="9"/>
    <s v="Validate requested item approvals"/>
    <d v="2018-08-01T18:20:01"/>
    <s v="OPS-SITEIT-EU-NETHERLANDS-VEG"/>
    <s v="Marcus, Jorrit (Contractor)"/>
    <d v="2018-08-01T19:23:58"/>
    <n v="3837"/>
    <x v="0"/>
  </r>
  <r>
    <s v="RITM0764190"/>
    <s v="TASK0575756"/>
    <x v="10"/>
    <s v="Validate requested item approvals"/>
    <d v="2018-03-05T11:51:43"/>
    <s v="OPS-SITEIT-AP-AUS-MLB"/>
    <s v="McGrath, Aaron (Contractor)"/>
    <d v="2018-03-05T12:55:39"/>
    <n v="3836"/>
    <x v="0"/>
  </r>
  <r>
    <s v="RITM0894441"/>
    <s v="TASK0748639"/>
    <x v="18"/>
    <s v="Validate requested item approvals"/>
    <d v="2018-06-26T19:24:17"/>
    <s v="OPS-SITEIT-EU-CZECH-PCZ"/>
    <s v="Wilson, Richard (Contractor)"/>
    <d v="2018-06-26T20:28:11"/>
    <n v="3834"/>
    <x v="0"/>
  </r>
  <r>
    <s v="RITM0854656"/>
    <s v="TASK0698006"/>
    <x v="18"/>
    <s v="Validate requested item approvals"/>
    <d v="2018-05-22T23:09:09"/>
    <s v="OPS-SITEIT-NA-BRN"/>
    <s v="Skorupski, Jay (Contractor)"/>
    <d v="2018-05-23T00:13:02"/>
    <n v="3833"/>
    <x v="0"/>
  </r>
  <r>
    <s v="RITM0857718"/>
    <s v="TASK0702179"/>
    <x v="1"/>
    <s v="Validate requested item approvals"/>
    <d v="2018-05-24T22:16:35"/>
    <s v="OPS-SITEIT-NA-BRN"/>
    <s v="Skorupski, Jay (Contractor)"/>
    <d v="2018-05-24T23:20:28"/>
    <n v="3833"/>
    <x v="0"/>
  </r>
  <r>
    <s v="RITM0784989"/>
    <s v="TASK0602225"/>
    <x v="4"/>
    <s v="Validate requested item approvals"/>
    <d v="2018-03-22T11:50:23"/>
    <s v="OPS-SITEIT-APAC-CHINA-RC"/>
    <s v=""/>
    <d v="2018-03-22T12:54:15"/>
    <n v="3832"/>
    <x v="0"/>
  </r>
  <r>
    <s v="RITM1039049"/>
    <s v="TASK0938276"/>
    <x v="11"/>
    <s v="Validate requested item approvals"/>
    <d v="2018-10-25T16:49:52"/>
    <s v="OPS-SITEIT-EU-CIS"/>
    <s v="Bykov, Fedor (Contractor)"/>
    <d v="2018-10-25T17:53:42"/>
    <n v="3830"/>
    <x v="0"/>
  </r>
  <r>
    <s v="RITM0817003"/>
    <s v="TASK0650723"/>
    <x v="1"/>
    <s v="Validate requested item approvals"/>
    <d v="2018-04-19T14:21:22"/>
    <s v="OPS-SITEIT-EU-FRANCE-RC"/>
    <s v="Rimasson, Mathieu (Contractor)"/>
    <d v="2018-04-19T15:25:13"/>
    <n v="3829"/>
    <x v="0"/>
  </r>
  <r>
    <s v="RITM0956707"/>
    <s v="TASK0832198"/>
    <x v="0"/>
    <s v="Validate requested item approvals"/>
    <d v="2018-08-22T02:41:50"/>
    <s v="OPS-SITEIT-NA-US-GIC"/>
    <s v="Smith, Brian (Wrigley)"/>
    <d v="2018-08-22T03:45:38"/>
    <n v="3828"/>
    <x v="0"/>
  </r>
  <r>
    <s v="RITM0968668"/>
    <s v="TASK0848080"/>
    <x v="1"/>
    <s v="Validate requested item approvals"/>
    <d v="2018-08-31T20:41:26"/>
    <s v="OPS-SITEIT-NA-US-ETC"/>
    <s v=""/>
    <d v="2018-08-31T21:45:13"/>
    <n v="3827"/>
    <x v="0"/>
  </r>
  <r>
    <s v="RITM0710695"/>
    <s v="TASK0498697"/>
    <x v="4"/>
    <s v="Validate requested item approvals"/>
    <d v="2018-01-15T05:29:28"/>
    <s v="OPS-SITEIT-AP-AUS-MFA"/>
    <s v="McGrath, Aaron (Contractor)"/>
    <d v="2018-01-15T06:33:15"/>
    <n v="3827"/>
    <x v="0"/>
  </r>
  <r>
    <s v="RITM0725452"/>
    <s v="TASK0522114"/>
    <x v="3"/>
    <s v="Validate requested item approvals"/>
    <d v="2018-01-24T14:39:57"/>
    <s v="OPS-SITEIT-EU-CIS"/>
    <s v="Kuznetsov, Sergey (Contractor) (-removed)"/>
    <d v="2018-01-24T15:43:43"/>
    <n v="3826"/>
    <x v="0"/>
  </r>
  <r>
    <s v="RITM0769833"/>
    <s v="TASK0593133"/>
    <x v="1"/>
    <s v="Validate requested item approvals"/>
    <d v="2018-03-16T01:57:05"/>
    <s v="OPS-SITEIT-NA-US-HKT"/>
    <s v=""/>
    <d v="2018-03-16T03:00:51"/>
    <n v="3826"/>
    <x v="0"/>
  </r>
  <r>
    <s v="RITM0926107"/>
    <s v="TASK0788988"/>
    <x v="11"/>
    <s v="Validate requested item approvals"/>
    <d v="2018-07-25T16:54:56"/>
    <s v="OPS-SITEIT-EU-CZECH-PCZ"/>
    <s v="Wilson, Richard (Contractor)"/>
    <d v="2018-07-25T17:58:41"/>
    <n v="3825"/>
    <x v="0"/>
  </r>
  <r>
    <s v="RITM0873882"/>
    <s v="TASK0722642"/>
    <x v="11"/>
    <s v="Validate requested item approvals"/>
    <d v="2018-06-08T01:37:10"/>
    <s v="OPS-SITEIT-NA-FTN"/>
    <s v="Skorupski, Jay (Contractor)"/>
    <d v="2018-06-08T02:40:54"/>
    <n v="3823"/>
    <x v="0"/>
  </r>
  <r>
    <s v="RITM0770356"/>
    <s v="TASK0584046"/>
    <x v="23"/>
    <s v="Validate requested item approvals"/>
    <d v="2018-03-09T16:40:02"/>
    <s v="OPS-SITEIT-EU-SWITZERLAND-ZUG"/>
    <s v="Gutschmidt, Nikita (Contractor)"/>
    <d v="2018-03-09T17:43:41"/>
    <n v="3819"/>
    <x v="0"/>
  </r>
  <r>
    <s v="RITM0813356"/>
    <s v="TASK0645858"/>
    <x v="4"/>
    <s v="Validate requested item approvals"/>
    <d v="2018-04-16T21:49:30"/>
    <s v="OPS-SITEIT-NA-BRN"/>
    <s v="Payovich, Cody (Contractor)"/>
    <d v="2018-04-16T22:53:09"/>
    <n v="3819"/>
    <x v="0"/>
  </r>
  <r>
    <s v="RITM0759344"/>
    <s v="TASK0570913"/>
    <x v="4"/>
    <s v="Validate requested item approvals"/>
    <d v="2018-02-28T23:11:57"/>
    <s v="OPS-SITEIT-EU-FRANCE-RC"/>
    <s v="Bon, Sylvain (Contractor)"/>
    <d v="2018-03-01T00:15:35"/>
    <n v="3818"/>
    <x v="0"/>
  </r>
  <r>
    <s v="RITM1034185"/>
    <s v="TASK0931888"/>
    <x v="9"/>
    <s v="Validate requested item approvals"/>
    <d v="2018-10-22T17:04:05"/>
    <s v="OPS-SITEIT-EU-NORDICS"/>
    <s v=""/>
    <d v="2018-10-22T18:07:42"/>
    <n v="3817"/>
    <x v="0"/>
  </r>
  <r>
    <s v="RITM0949248"/>
    <s v="TASK0822334"/>
    <x v="2"/>
    <s v="Validate requested item approvals"/>
    <d v="2018-08-14T23:57:05"/>
    <s v="OPS-SITEIT-NA-US-GNV"/>
    <s v="Moxley, Ryan"/>
    <d v="2018-08-15T01:00:41"/>
    <n v="3816"/>
    <x v="0"/>
  </r>
  <r>
    <s v="RITM0781258"/>
    <s v="TASK0602223"/>
    <x v="4"/>
    <s v="Validate requested item approvals"/>
    <d v="2018-03-22T11:50:12"/>
    <s v="OPS-SITEIT-APAC-CHINA-RC"/>
    <s v=""/>
    <d v="2018-03-22T12:53:48"/>
    <n v="3816"/>
    <x v="0"/>
  </r>
  <r>
    <s v="RITM0817006"/>
    <s v="TASK0650722"/>
    <x v="20"/>
    <s v="Validate requested item approvals"/>
    <d v="2018-04-19T14:21:20"/>
    <s v="OPS-SITEIT-EU-FRANCE-RC"/>
    <s v="Rimasson, Mathieu (Contractor)"/>
    <d v="2018-04-19T15:24:55"/>
    <n v="3815"/>
    <x v="0"/>
  </r>
  <r>
    <s v="RITM0962099"/>
    <s v="TASK0839082"/>
    <x v="4"/>
    <s v="Validate requested item approvals"/>
    <d v="2018-08-27T19:38:38"/>
    <s v="OPS-SITEIT-EU-CIS"/>
    <s v="Kuznetsov, Denis (Contractor)"/>
    <d v="2018-08-27T20:42:13"/>
    <n v="3815"/>
    <x v="0"/>
  </r>
  <r>
    <s v="RITM0780393"/>
    <s v="TASK0596506"/>
    <x v="24"/>
    <s v="Validate requested item approvals"/>
    <d v="2018-03-19T20:39:49"/>
    <s v="OPS-SITEIT-EU-CZECH-PNS"/>
    <s v="Novak, David (Contractor) (-removed)"/>
    <d v="2018-03-19T21:43:18"/>
    <n v="3809"/>
    <x v="0"/>
  </r>
  <r>
    <s v="RITM1035913"/>
    <s v="TASK0934508"/>
    <x v="4"/>
    <s v="Validate requested item approvals"/>
    <d v="2018-10-23T20:38:41"/>
    <s v="OPS-SITEIT-EU-NETHERLANDS-VEG"/>
    <s v=""/>
    <d v="2018-10-23T21:42:11"/>
    <n v="3809"/>
    <x v="0"/>
  </r>
  <r>
    <s v="RITM0947058"/>
    <s v="TASK0819295"/>
    <x v="25"/>
    <s v="Validate requested item approvals"/>
    <d v="2018-08-13T16:59:17"/>
    <s v="OPS-SITEIT-EU-BELGIUM-OLN"/>
    <s v="Marcus, Jorrit (Contractor)"/>
    <d v="2018-08-13T18:02:45"/>
    <n v="3808"/>
    <x v="0"/>
  </r>
  <r>
    <s v="RITM0751354"/>
    <s v="TASK0557854"/>
    <x v="1"/>
    <s v="Validate requested item approvals"/>
    <d v="2018-02-20T21:44:40"/>
    <s v="OPS-SITEIT-EU-UK-SLO"/>
    <s v="Morris, Kelvin (Contractor)"/>
    <d v="2018-02-20T22:48:08"/>
    <n v="3808"/>
    <x v="0"/>
  </r>
  <r>
    <s v="RITM0817005"/>
    <s v="TASK0650721"/>
    <x v="13"/>
    <s v="Validate requested item approvals"/>
    <d v="2018-04-19T14:21:17"/>
    <s v="OPS-SITEIT-EU-FRANCE-RC"/>
    <s v="Rimasson, Mathieu (Contractor)"/>
    <d v="2018-04-19T15:24:45"/>
    <n v="3808"/>
    <x v="0"/>
  </r>
  <r>
    <s v="RITM0746065"/>
    <s v="TASK0551300"/>
    <x v="9"/>
    <s v="Validate requested item approvals"/>
    <d v="2018-02-14T21:11:58"/>
    <s v="OPS-SITEIT-EU-NETHERLANDS-VEG"/>
    <s v=""/>
    <d v="2018-02-14T22:15:24"/>
    <n v="3806"/>
    <x v="0"/>
  </r>
  <r>
    <s v="RITM0780391"/>
    <s v="TASK0596499"/>
    <x v="24"/>
    <s v="Validate requested item approvals"/>
    <d v="2018-03-19T20:39:08"/>
    <s v="OPS-SITEIT-EU-CZECH-PNS"/>
    <s v="Novak, David (Contractor) (-removed)"/>
    <d v="2018-03-19T21:42:28"/>
    <n v="3800"/>
    <x v="0"/>
  </r>
  <r>
    <s v="RITM0998600"/>
    <s v="TASK0886970"/>
    <x v="10"/>
    <s v="Validate requested item approvals"/>
    <d v="2018-09-26T20:08:36"/>
    <s v="OPS-SITEIT-NA-ROYALCANIN"/>
    <s v="Stromberg, Ryan (Contractor)"/>
    <d v="2018-09-26T21:11:55"/>
    <n v="3799"/>
    <x v="0"/>
  </r>
  <r>
    <s v="RITM0967146"/>
    <s v="TASK0846268"/>
    <x v="1"/>
    <s v="Validate requested item approvals"/>
    <d v="2018-08-30T20:36:59"/>
    <s v="DEL_OPS-SITEIT-ES-CZECH-REPUBLIC-RPR-RC"/>
    <s v="Wilson, Richard (Contractor)"/>
    <d v="2018-08-30T21:40:16"/>
    <n v="3797"/>
    <x v="0"/>
  </r>
  <r>
    <s v="RITM0848467"/>
    <s v="TASK0700099"/>
    <x v="1"/>
    <s v="Validate requested item approvals"/>
    <d v="2018-05-24T00:24:26"/>
    <s v="OPS-SERVICEDESK-PSC-AM"/>
    <s v="Viotti, Anderson"/>
    <d v="2018-05-24T01:27:38"/>
    <n v="3791"/>
    <x v="0"/>
  </r>
  <r>
    <s v="RITM0919495"/>
    <s v="TASK0781544"/>
    <x v="22"/>
    <s v="Validate requested item approvals"/>
    <d v="2018-07-19T22:13:14"/>
    <s v="OPS-SITEIT-AP-INA-UJU"/>
    <s v="Rizaldy, Akhnan (Contractor)"/>
    <d v="2018-07-19T23:16:24"/>
    <n v="3790"/>
    <x v="0"/>
  </r>
  <r>
    <s v="RITM0986567"/>
    <s v="TASK0872515"/>
    <x v="1"/>
    <s v="Validate requested item approvals"/>
    <d v="2018-09-18T02:57:57"/>
    <s v="OPS-SITEIT-NA-US-MTO"/>
    <s v="Moore, Rich (Contractor)"/>
    <d v="2018-09-18T04:01:06"/>
    <n v="3789"/>
    <x v="0"/>
  </r>
  <r>
    <s v="RITM0759336"/>
    <s v="TASK0570920"/>
    <x v="2"/>
    <s v="Validate requested item approvals"/>
    <d v="2018-02-28T23:13:47"/>
    <s v="OPS-SITEIT-EU-FRANCE-RC"/>
    <s v="Bon, Sylvain (Contractor)"/>
    <d v="2018-03-01T00:16:56"/>
    <n v="3789"/>
    <x v="0"/>
  </r>
  <r>
    <s v="RITM0771968"/>
    <s v="TASK0586039"/>
    <x v="4"/>
    <s v="Validate requested item approvals"/>
    <d v="2018-03-12T17:05:44"/>
    <s v="OPS-SITEIT-EU-UK-WAL"/>
    <s v=""/>
    <d v="2018-03-12T18:08:52"/>
    <n v="3788"/>
    <x v="0"/>
  </r>
  <r>
    <s v="RITM0892153"/>
    <s v="TASK0745398"/>
    <x v="4"/>
    <s v="Validate requested item approvals"/>
    <d v="2018-06-25T06:23:29"/>
    <s v="OPS-SITEIT-AP-NZ-AUK"/>
    <s v="Krause, Martin (Contractor)"/>
    <d v="2018-06-25T07:26:37"/>
    <n v="3788"/>
    <x v="0"/>
  </r>
  <r>
    <s v="RITM0894445"/>
    <s v="TASK0748643"/>
    <x v="1"/>
    <s v="Validate requested item approvals"/>
    <d v="2018-06-26T19:24:27"/>
    <s v="OPS-SITEIT-EU-CZECH-PCZ"/>
    <s v="Wilson, Richard (Contractor)"/>
    <d v="2018-06-26T20:27:34"/>
    <n v="3787"/>
    <x v="0"/>
  </r>
  <r>
    <s v="RITM0936978"/>
    <s v="TASK0803713"/>
    <x v="10"/>
    <s v="Validate requested item approvals"/>
    <d v="2018-08-03T16:15:33"/>
    <s v="OPS-SITEIT-EU-CZECH-PCZ"/>
    <s v="Wilson, Richard (Contractor)"/>
    <d v="2018-08-03T17:18:40"/>
    <n v="3787"/>
    <x v="0"/>
  </r>
  <r>
    <s v="RITM1037661"/>
    <s v="TASK0936609"/>
    <x v="1"/>
    <s v="Validate requested item approvals"/>
    <d v="2018-10-24T17:54:59"/>
    <s v="OPS-SITEIT-EU-UK-SLO"/>
    <s v="Margrave, David (Contractor)"/>
    <d v="2018-10-24T18:58:05"/>
    <n v="3785"/>
    <x v="0"/>
  </r>
  <r>
    <s v="RITM0855732"/>
    <s v="TASK0699342"/>
    <x v="8"/>
    <s v="Validate requested item approvals"/>
    <d v="2018-05-23T18:50:03"/>
    <s v="OPS-SITEIT-EU-CZECH-PNS"/>
    <s v="Blinka, Ales (Contractor)"/>
    <d v="2018-05-23T19:53:07"/>
    <n v="3784"/>
    <x v="0"/>
  </r>
  <r>
    <s v="RITM0926105"/>
    <s v="TASK0788986"/>
    <x v="18"/>
    <s v="Validate requested item approvals"/>
    <d v="2018-07-25T16:54:15"/>
    <s v="OPS-SITEIT-EU-CZECH-PCZ"/>
    <s v=""/>
    <d v="2018-07-25T17:57:16"/>
    <n v="3781"/>
    <x v="0"/>
  </r>
  <r>
    <s v="RITM0918472"/>
    <s v="TASK0779084"/>
    <x v="18"/>
    <s v="Validate requested item approvals"/>
    <d v="2018-07-18T17:42:31"/>
    <s v="OPS-SITEIT-EU-UK-SLO"/>
    <s v="Ghataura, Rashpal (Contractor)"/>
    <d v="2018-07-18T18:45:30"/>
    <n v="3779"/>
    <x v="0"/>
  </r>
  <r>
    <s v="RITM1021066"/>
    <s v="TASK0914645"/>
    <x v="18"/>
    <s v="Validate requested item approvals"/>
    <d v="2018-10-11T17:11:27"/>
    <s v="OPS-SITEIT-EU-UAE-EXD"/>
    <s v="Qureshi, Shakeel (Contractor)"/>
    <d v="2018-10-22T13:31:52"/>
    <n v="3779"/>
    <x v="0"/>
  </r>
  <r>
    <s v="RITM0979643"/>
    <s v="TASK0862902"/>
    <x v="4"/>
    <s v="Validate requested item approvals"/>
    <d v="2018-09-11T15:45:09"/>
    <s v="OPS-SITEIT-EU-GERMANY-VDN"/>
    <s v="Benver, Sven (Contractor)"/>
    <d v="2018-09-11T16:48:07"/>
    <n v="3778"/>
    <x v="0"/>
  </r>
  <r>
    <s v="RITM0850083"/>
    <s v="TASK0692676"/>
    <x v="18"/>
    <s v="Validate requested item approvals"/>
    <d v="2018-05-18T00:58:25"/>
    <s v="OPS-SITEIT-NA-FTN"/>
    <s v="Payovich, Cody (Contractor)"/>
    <d v="2018-05-18T02:01:22"/>
    <n v="3777"/>
    <x v="0"/>
  </r>
  <r>
    <s v="RITM0817004"/>
    <s v="TASK0650720"/>
    <x v="10"/>
    <s v="Validate requested item approvals"/>
    <d v="2018-04-19T14:21:13"/>
    <s v="OPS-SITEIT-EU-FRANCE-RC"/>
    <s v="Rimasson, Mathieu (Contractor)"/>
    <d v="2018-04-19T15:24:11"/>
    <n v="3777"/>
    <x v="0"/>
  </r>
  <r>
    <s v="RITM1015630"/>
    <s v="TASK0908286"/>
    <x v="23"/>
    <s v="Validate requested item approvals"/>
    <d v="2018-10-09T16:05:09"/>
    <s v="OPS-SITEIT-EU-GREECE-ATH"/>
    <s v="Reveltzis, Dimitris (Contractor)"/>
    <d v="2018-10-09T17:08:03"/>
    <n v="3774"/>
    <x v="0"/>
  </r>
  <r>
    <s v="RITM0752303"/>
    <s v="TASK0559051"/>
    <x v="9"/>
    <s v="Validate requested item approvals"/>
    <d v="2018-02-21T17:05:37"/>
    <s v="OPS-SITEIT-EU-AUSTRIA"/>
    <s v="Jahn, Andreas (Contractor)"/>
    <d v="2018-02-21T18:08:30"/>
    <n v="3773"/>
    <x v="0"/>
  </r>
  <r>
    <s v="RITM0747750"/>
    <s v="TASK0557992"/>
    <x v="9"/>
    <s v="Validate requested item approvals"/>
    <d v="2018-02-20T22:34:30"/>
    <s v="OPS-SITEIT-NA-US-MTO"/>
    <s v="Runyon, Travis"/>
    <d v="2018-02-20T23:37:21"/>
    <n v="3771"/>
    <x v="0"/>
  </r>
  <r>
    <s v="RITM1034189"/>
    <s v="TASK0931892"/>
    <x v="10"/>
    <s v="Validate requested item approvals"/>
    <d v="2018-10-22T17:05:45"/>
    <s v="OPS-SITEIT-EU-NORDICS"/>
    <s v=""/>
    <d v="2018-10-22T18:08:36"/>
    <n v="3771"/>
    <x v="0"/>
  </r>
  <r>
    <s v="RITM0828751"/>
    <s v="TASK0667256"/>
    <x v="4"/>
    <s v="Validate requested item approvals"/>
    <d v="2018-04-28T02:10:34"/>
    <s v="OPS-SITEIT-NA-BRN"/>
    <s v="Walker, Andrew (Contractor) (-removed)"/>
    <d v="2018-04-28T03:13:24"/>
    <n v="3770"/>
    <x v="0"/>
  </r>
  <r>
    <s v="RITM0887372"/>
    <s v="TASK0739766"/>
    <x v="39"/>
    <s v="Validate requested item approvals"/>
    <d v="2018-06-20T14:16:30"/>
    <s v="OPS-SITEIT-AP-CHN-ISC"/>
    <s v="Li, Sam (Contractor)"/>
    <d v="2018-06-20T15:19:20"/>
    <n v="3770"/>
    <x v="0"/>
  </r>
  <r>
    <s v="RITM0811013"/>
    <s v="TASK0643109"/>
    <x v="24"/>
    <s v="Validate requested item approvals"/>
    <d v="2018-04-13T17:29:15"/>
    <s v="OPS-SITEIT-EU-UNITED-KINGDOM-RC"/>
    <s v="Harrowell, Jennifer (Contractor)"/>
    <d v="2018-04-13T18:32:04"/>
    <n v="3769"/>
    <x v="0"/>
  </r>
  <r>
    <s v="RITM0785830"/>
    <s v="TASK0603316"/>
    <x v="12"/>
    <s v="Validate requested item approvals"/>
    <d v="2018-03-22T22:31:33"/>
    <s v="OPS-SITEIT-EU-UK-ISB"/>
    <s v="Morris, Kelvin (Contractor)"/>
    <d v="2018-03-22T23:34:22"/>
    <n v="3768"/>
    <x v="0"/>
  </r>
  <r>
    <s v="RITM0839287"/>
    <s v="TASK0679601"/>
    <x v="12"/>
    <s v="Validate requested item approvals"/>
    <d v="2018-05-09T02:11:13"/>
    <s v="OPS-SITEIT-NA-US-WAC"/>
    <s v=""/>
    <d v="2018-05-09T03:14:00"/>
    <n v="3767"/>
    <x v="0"/>
  </r>
  <r>
    <s v="RITM0945409"/>
    <s v="TASK0817437"/>
    <x v="23"/>
    <s v="Validate requested item approvals"/>
    <d v="2018-08-10T19:47:27"/>
    <s v="OPS-SITEIT-EU-UK-SLO"/>
    <s v="Morris, Kelvin (Contractor)"/>
    <d v="2018-08-10T20:50:12"/>
    <n v="3765"/>
    <x v="0"/>
  </r>
  <r>
    <s v="RITM0959707"/>
    <s v="TASK0836194"/>
    <x v="31"/>
    <s v="Validate requested item approvals"/>
    <d v="2018-08-24T00:09:17"/>
    <s v="OPS-SITEIT-NA-US-GIC"/>
    <s v="Smith, Brian (Wrigley)"/>
    <d v="2018-08-24T01:12:00"/>
    <n v="3763"/>
    <x v="0"/>
  </r>
  <r>
    <s v="RITM0986524"/>
    <s v="TASK0871818"/>
    <x v="6"/>
    <s v="Validate requested item approvals"/>
    <d v="2018-09-17T20:43:33"/>
    <s v="OPS-SITEIT-EU-GERMANY-WUN"/>
    <s v="Arya, Paul (Contractor)"/>
    <d v="2018-09-17T21:46:14"/>
    <n v="3761"/>
    <x v="0"/>
  </r>
  <r>
    <s v="RITM0902709"/>
    <s v="TASK0759250"/>
    <x v="8"/>
    <s v="Validate requested item approvals"/>
    <d v="2018-07-04T02:27:14"/>
    <s v="OPS-SITEIT-NA-US-GIC"/>
    <s v="Mehaffey, Steve"/>
    <d v="2018-07-04T03:29:53"/>
    <n v="3759"/>
    <x v="0"/>
  </r>
  <r>
    <s v="RITM1005907"/>
    <s v="TASK0896053"/>
    <x v="10"/>
    <s v="Validate requested item approvals"/>
    <d v="2018-10-02T15:00:45"/>
    <s v="OPS-SITEIT-EU-CIS"/>
    <s v="Markelova, Anna (Contractor)"/>
    <d v="2018-10-02T16:03:23"/>
    <n v="3758"/>
    <x v="0"/>
  </r>
  <r>
    <s v="RITM0990262"/>
    <s v="TASK0876867"/>
    <x v="18"/>
    <s v="Validate requested item approvals"/>
    <d v="2018-09-20T00:13:46"/>
    <s v="OPS-SITEIT-NA-US-HKT"/>
    <s v=""/>
    <d v="2018-09-20T01:16:23"/>
    <n v="3757"/>
    <x v="0"/>
  </r>
  <r>
    <s v="RITM0782066"/>
    <s v="TASK0607214"/>
    <x v="0"/>
    <s v="Validate requested item approvals"/>
    <d v="2018-03-26T21:48:10"/>
    <s v="OPS-SITEIT-EU-UK-SLO"/>
    <s v="Morris, Kelvin (Contractor)"/>
    <d v="2018-03-26T22:50:46"/>
    <n v="3756"/>
    <x v="0"/>
  </r>
  <r>
    <s v="RITM0738386"/>
    <s v="TASK0540849"/>
    <x v="2"/>
    <s v="Validate requested item approvals"/>
    <d v="2018-02-07T01:01:02"/>
    <s v="OPS-SITEIT-NA-US-GIC"/>
    <s v=""/>
    <d v="2018-02-07T02:03:36"/>
    <n v="3754"/>
    <x v="0"/>
  </r>
  <r>
    <s v="RITM1025469"/>
    <s v="TASK0932316"/>
    <x v="4"/>
    <s v="Validate requested item approvals"/>
    <d v="2018-10-22T20:23:11"/>
    <s v="OPS-SITEIT-EU-FRANCE-RC"/>
    <s v="Bon, Sylvain (Contractor)"/>
    <d v="2018-10-22T21:25:45"/>
    <n v="3754"/>
    <x v="0"/>
  </r>
  <r>
    <s v="RITM0990256"/>
    <s v="TASK0876869"/>
    <x v="13"/>
    <s v="Validate requested item approvals"/>
    <d v="2018-09-20T00:13:50"/>
    <s v="OPS-SITEIT-NA-US-HKT"/>
    <s v=""/>
    <d v="2018-09-20T01:16:22"/>
    <n v="3752"/>
    <x v="0"/>
  </r>
  <r>
    <s v="RITM0871730"/>
    <s v="TASK0720025"/>
    <x v="2"/>
    <s v="Validate requested item approvals"/>
    <d v="2018-06-06T22:01:17"/>
    <s v="OPS-SITEIT-NA-US-WCH"/>
    <s v=""/>
    <d v="2018-06-06T23:03:48"/>
    <n v="3751"/>
    <x v="0"/>
  </r>
  <r>
    <s v="RITM0990253"/>
    <s v="TASK0876870"/>
    <x v="9"/>
    <s v="Validate requested item approvals"/>
    <d v="2018-09-20T00:13:53"/>
    <s v="OPS-SITEIT-NA-US-HKT"/>
    <s v=""/>
    <d v="2018-09-20T01:16:21"/>
    <n v="3748"/>
    <x v="0"/>
  </r>
  <r>
    <s v="RITM0840511"/>
    <s v="TASK0681199"/>
    <x v="2"/>
    <s v="Validate requested item approvals"/>
    <d v="2018-05-10T02:02:41"/>
    <s v="OPS-SITEIT-NA-US-GNV"/>
    <s v="Moxley, Ryan"/>
    <d v="2018-05-10T03:05:09"/>
    <n v="3748"/>
    <x v="0"/>
  </r>
  <r>
    <s v="RITM0796132"/>
    <s v="TASK0623224"/>
    <x v="2"/>
    <s v="Validate requested item approvals"/>
    <d v="2018-04-02T22:36:30"/>
    <s v="OPS-SITEIT-NA-US-HKT"/>
    <s v=""/>
    <d v="2018-04-02T23:38:57"/>
    <n v="3747"/>
    <x v="0"/>
  </r>
  <r>
    <s v="RITM0966622"/>
    <s v="TASK0848281"/>
    <x v="4"/>
    <s v="Validate requested item approvals"/>
    <d v="2018-08-31T22:06:36"/>
    <s v="OPS-SITEIT-EU-CZECH-PCZ"/>
    <s v="Blinka, Ales (Contractor)"/>
    <d v="2018-08-31T23:09:03"/>
    <n v="3747"/>
    <x v="0"/>
  </r>
  <r>
    <s v="RITM1034194"/>
    <s v="TASK0931897"/>
    <x v="12"/>
    <s v="Validate requested item approvals"/>
    <d v="2018-10-22T17:06:27"/>
    <s v="OPS-SITEIT-EU-NORDICS"/>
    <s v=""/>
    <d v="2018-10-22T18:08:53"/>
    <n v="3746"/>
    <x v="0"/>
  </r>
  <r>
    <s v="RITM0804330"/>
    <s v="TASK0643802"/>
    <x v="2"/>
    <s v="Validate requested item approvals"/>
    <d v="2018-04-14T00:44:47"/>
    <s v="OPS-SITEIT-NA-US-GIC"/>
    <s v="Mehaffey, Steve"/>
    <d v="2018-04-14T01:47:10"/>
    <n v="3743"/>
    <x v="0"/>
  </r>
  <r>
    <s v="RITM0705727"/>
    <s v="TASK0486414"/>
    <x v="2"/>
    <s v="Validate requested item approvals"/>
    <d v="2018-01-04T20:29:39"/>
    <s v="OPS-SITEIT-EU-FRANCE-RC"/>
    <s v="Bon, Sylvain (Contractor)"/>
    <d v="2018-01-04T21:32:01"/>
    <n v="3742"/>
    <x v="0"/>
  </r>
  <r>
    <s v="RITM0905892"/>
    <s v="TASK0773053"/>
    <x v="4"/>
    <s v="Validate requested item approvals"/>
    <d v="2018-07-13T17:09:55"/>
    <s v="OPS-SITEIT-EU-POLAND-RC"/>
    <s v="Franiek, Krzysztof (Contractor)"/>
    <d v="2018-07-13T18:12:17"/>
    <n v="3742"/>
    <x v="0"/>
  </r>
  <r>
    <s v="RITM0898628"/>
    <s v="TASK0754124"/>
    <x v="9"/>
    <s v="Validate requested item approvals"/>
    <d v="2018-06-29T18:02:52"/>
    <s v="OPS-SITEIT-EU-GERMANY-VSN"/>
    <s v="Kaiser, Roman (Contractor)"/>
    <d v="2018-06-29T19:05:13"/>
    <n v="3741"/>
    <x v="0"/>
  </r>
  <r>
    <s v="RITM0854660"/>
    <s v="TASK0698010"/>
    <x v="12"/>
    <s v="Validate requested item approvals"/>
    <d v="2018-05-22T23:10:55"/>
    <s v="OPS-SITEIT-NA-BRN"/>
    <s v="Skorupski, Jay (Contractor)"/>
    <d v="2018-05-23T00:13:16"/>
    <n v="3741"/>
    <x v="0"/>
  </r>
  <r>
    <s v="RITM1037996"/>
    <s v="TASK0937045"/>
    <x v="17"/>
    <s v="Validate requested item approvals"/>
    <d v="2018-10-24T21:30:39"/>
    <s v="OPS-SITEIT-EU-UNITED-KINGDOM-RC"/>
    <s v=""/>
    <d v="2018-10-24T22:32:54"/>
    <n v="3735"/>
    <x v="0"/>
  </r>
  <r>
    <s v="RITM0937870"/>
    <s v="TASK0804941"/>
    <x v="5"/>
    <s v="Validate requested item approvals"/>
    <d v="2018-08-04T03:44:15"/>
    <s v="OPS-SITEIT-NA-US-HKT"/>
    <s v=""/>
    <d v="2018-08-04T04:46:24"/>
    <n v="3729"/>
    <x v="0"/>
  </r>
  <r>
    <s v="RITM0971579"/>
    <s v="TASK0851886"/>
    <x v="12"/>
    <s v="Validate requested item approvals"/>
    <d v="2018-09-04T17:16:00"/>
    <s v="OPS-SITEIT-EU-POLAND-GSP"/>
    <s v="Gnatek, Kinga (Contractor)"/>
    <d v="2018-09-04T18:18:09"/>
    <n v="3729"/>
    <x v="0"/>
  </r>
  <r>
    <s v="RITM0926582"/>
    <s v="TASK0789636"/>
    <x v="11"/>
    <s v="Validate requested item approvals"/>
    <d v="2018-07-25T21:48:09"/>
    <s v="OPS-SITEIT-EU-UK-SLO"/>
    <s v="Morris, Kelvin (Contractor)"/>
    <d v="2018-07-25T22:50:20"/>
    <n v="3728"/>
    <x v="0"/>
  </r>
  <r>
    <s v="RITM0919804"/>
    <s v="TASK0780828"/>
    <x v="10"/>
    <s v="Validate requested item approvals"/>
    <d v="2018-07-19T16:13:55"/>
    <s v="OPS-SITEIT-EU-UK-ISB"/>
    <s v="Margrave, David (Contractor)"/>
    <d v="2018-07-19T17:16:02"/>
    <n v="3727"/>
    <x v="0"/>
  </r>
  <r>
    <s v="RITM0784605"/>
    <s v="TASK0601741"/>
    <x v="3"/>
    <s v="Validate requested item approvals"/>
    <d v="2018-03-22T02:57:02"/>
    <s v="OPS-SITEIT-NA-FTN"/>
    <s v="Skorupski, Jay (Contractor)"/>
    <d v="2018-03-22T03:59:08"/>
    <n v="3726"/>
    <x v="0"/>
  </r>
  <r>
    <s v="RITM0898340"/>
    <s v="TASK0755576"/>
    <x v="4"/>
    <s v="Validate requested item approvals"/>
    <d v="2018-07-02T14:12:23"/>
    <s v="OPS-SITEIT-AP-CHN-JXG"/>
    <s v="Gong, Lei"/>
    <d v="2018-07-02T15:14:28"/>
    <n v="3725"/>
    <x v="0"/>
  </r>
  <r>
    <s v="RITM0852540"/>
    <s v="TASK0695432"/>
    <x v="25"/>
    <s v="Validate requested item approvals"/>
    <d v="2018-05-21T16:33:26"/>
    <s v="OPS-SITEIT-EU-CZECH-PCZ"/>
    <s v="Wilson, Richard (Contractor)"/>
    <d v="2018-05-21T17:35:30"/>
    <n v="3724"/>
    <x v="0"/>
  </r>
  <r>
    <s v="RITM0754631"/>
    <s v="TASK0564086"/>
    <x v="11"/>
    <s v="Validate requested item approvals"/>
    <d v="2018-02-23T04:47:40"/>
    <s v="OPS-SITEIT-NA-BRN"/>
    <s v="Skorupski, Jay (Contractor)"/>
    <d v="2018-02-23T05:49:42"/>
    <n v="3722"/>
    <x v="0"/>
  </r>
  <r>
    <s v="RITM0894585"/>
    <s v="TASK0748840"/>
    <x v="24"/>
    <s v="Validate requested item approvals"/>
    <d v="2018-06-26T20:50:32"/>
    <s v="OPS-SITEIT-EU-CZECH-PNS"/>
    <s v="Drizal, Viktor (Contractor)"/>
    <d v="2018-06-26T21:52:26"/>
    <n v="3714"/>
    <x v="0"/>
  </r>
  <r>
    <s v="RITM0745565"/>
    <s v="TASK0553479"/>
    <x v="2"/>
    <s v="Validate requested item approvals"/>
    <d v="2018-02-16T08:02:53"/>
    <s v="OPS-SITEIT-AP-AUS-MLB"/>
    <s v="McGrath, Aaron (Contractor)"/>
    <d v="2018-02-16T09:04:47"/>
    <n v="3714"/>
    <x v="0"/>
  </r>
  <r>
    <s v="RITM1002166"/>
    <s v="TASK0905868"/>
    <x v="4"/>
    <s v="Validate requested item approvals"/>
    <d v="2018-10-08T15:41:09"/>
    <s v="OPS-SITEIT-EU-GERMANY-VSN"/>
    <s v="Kaiser, Roman (Contractor)"/>
    <d v="2018-10-08T16:43:03"/>
    <n v="3714"/>
    <x v="0"/>
  </r>
  <r>
    <s v="RITM1019132"/>
    <s v="TASK0912398"/>
    <x v="39"/>
    <s v="Validate requested item approvals"/>
    <d v="2018-10-10T16:24:20"/>
    <s v="OPS-SITEIT-AP-CHN-ISC"/>
    <s v="Li, Sam (Contractor)"/>
    <d v="2018-10-10T17:26:13"/>
    <n v="3713"/>
    <x v="0"/>
  </r>
  <r>
    <s v="RITM0785643"/>
    <s v="TASK0603081"/>
    <x v="6"/>
    <s v="Validate requested item approvals"/>
    <d v="2018-03-22T20:56:10"/>
    <s v="OPS-SITEIT-EU-FRANCE-EAST"/>
    <s v="Florian, Arnaud (Contractor)"/>
    <d v="2018-03-22T21:58:01"/>
    <n v="3711"/>
    <x v="0"/>
  </r>
  <r>
    <s v="RITM1034306"/>
    <s v="TASK0932011"/>
    <x v="1"/>
    <s v="Validate requested item approvals"/>
    <d v="2018-10-22T17:54:40"/>
    <s v="OPS-SITEIT-EU-UK-SLO"/>
    <s v="Margrave, David (Contractor)"/>
    <d v="2018-10-22T18:56:31"/>
    <n v="3710"/>
    <x v="0"/>
  </r>
  <r>
    <s v="RITM0780387"/>
    <s v="TASK0596496"/>
    <x v="24"/>
    <s v="Validate requested item approvals"/>
    <d v="2018-03-19T20:38:34"/>
    <s v="OPS-SITEIT-EU-CZECH-PNS"/>
    <s v="Novak, David (Contractor) (-removed)"/>
    <d v="2018-03-19T21:40:18"/>
    <n v="3704"/>
    <x v="0"/>
  </r>
  <r>
    <s v="RITM1035019"/>
    <s v="TASK0933014"/>
    <x v="1"/>
    <s v="Validate requested item approvals"/>
    <d v="2018-10-23T00:39:35"/>
    <s v="OPS-SITEIT-NA-BRN"/>
    <s v="Payovich, Cody (Contractor)"/>
    <d v="2018-10-23T01:41:19"/>
    <n v="3704"/>
    <x v="0"/>
  </r>
  <r>
    <s v="RITM0937670"/>
    <s v="TASK0804815"/>
    <x v="9"/>
    <s v="Validate requested item approvals"/>
    <d v="2018-08-04T01:30:24"/>
    <s v="OPS-SITEIT-NA-US-MTO"/>
    <s v="Moore, Rich (Contractor)"/>
    <d v="2018-08-04T02:32:08"/>
    <n v="3703"/>
    <x v="0"/>
  </r>
  <r>
    <s v="RITM0993097"/>
    <s v="TASK0880427"/>
    <x v="9"/>
    <s v="Validate requested item approvals"/>
    <d v="2018-09-21T22:19:56"/>
    <s v="OPS-SITEIT-NA-US-MTO"/>
    <s v=""/>
    <d v="2018-09-21T23:21:35"/>
    <n v="3699"/>
    <x v="0"/>
  </r>
  <r>
    <s v="RITM0904976"/>
    <s v="TASK0762177"/>
    <x v="14"/>
    <s v="Validate requested item approvals"/>
    <d v="2018-07-05T22:25:05"/>
    <s v="OPS-SITEIT-EU-GERMANY-WUN"/>
    <s v="Jahn, Andreas (Contractor)"/>
    <d v="2018-07-05T23:26:43"/>
    <n v="3698"/>
    <x v="0"/>
  </r>
  <r>
    <s v="RITM0916367"/>
    <s v="TASK0787742"/>
    <x v="9"/>
    <s v="Validate requested item approvals"/>
    <d v="2018-07-24T22:27:58"/>
    <s v="OPS-SITEIT-NA-BRN"/>
    <s v="Payovich, Cody (Contractor)"/>
    <d v="2018-07-24T23:29:36"/>
    <n v="3698"/>
    <x v="0"/>
  </r>
  <r>
    <s v="RITM0894444"/>
    <s v="TASK0748642"/>
    <x v="24"/>
    <s v="Validate requested item approvals"/>
    <d v="2018-06-26T19:24:24"/>
    <s v="OPS-SITEIT-EU-CZECH-PCZ"/>
    <s v="Wilson, Richard (Contractor)"/>
    <d v="2018-06-26T20:25:58"/>
    <n v="3694"/>
    <x v="0"/>
  </r>
  <r>
    <s v="RITM0916881"/>
    <s v="TASK0777426"/>
    <x v="5"/>
    <s v="Validate requested item approvals"/>
    <d v="2018-07-17T19:50:37"/>
    <s v="OPS-SITEIT-EU-UK-SLO"/>
    <s v="Margrave, David (Contractor)"/>
    <d v="2018-07-17T20:52:09"/>
    <n v="3692"/>
    <x v="0"/>
  </r>
  <r>
    <s v="RITM0750691"/>
    <s v="TASK0557126"/>
    <x v="20"/>
    <s v="Validate requested item approvals"/>
    <d v="2018-02-20T10:54:39"/>
    <s v="OPS-SITEIT-AP-AUS-WOD"/>
    <s v=""/>
    <d v="2018-02-20T11:56:10"/>
    <n v="3691"/>
    <x v="0"/>
  </r>
  <r>
    <s v="RITM0855422"/>
    <s v="TASK0698941"/>
    <x v="1"/>
    <s v="Validate requested item approvals"/>
    <d v="2018-05-23T15:16:43"/>
    <s v="OPS-SITEIT-EU-FRANCE-RC"/>
    <s v="Rimasson, Mathieu (Contractor)"/>
    <d v="2018-05-23T16:18:14"/>
    <n v="3690"/>
    <x v="0"/>
  </r>
  <r>
    <s v="RITM0910360"/>
    <s v="TASK0768764"/>
    <x v="3"/>
    <s v="Validate requested item approvals"/>
    <d v="2018-07-11T11:40:19"/>
    <s v="OPS-SITEIT-AP-SIN"/>
    <s v="Chan, Samuel"/>
    <d v="2018-07-11T12:41:48"/>
    <n v="3689"/>
    <x v="0"/>
  </r>
  <r>
    <s v="RITM0805429"/>
    <s v="TASK0637250"/>
    <x v="19"/>
    <s v="Validate requested item approvals"/>
    <d v="2018-04-10T18:08:26"/>
    <s v="OPS-SITEIT-EU-NETHERLANDS-OBL"/>
    <s v=""/>
    <d v="2018-04-10T19:09:55"/>
    <n v="3689"/>
    <x v="0"/>
  </r>
  <r>
    <s v="RITM0868736"/>
    <s v="TASK0716021"/>
    <x v="19"/>
    <s v="Validate requested item approvals"/>
    <d v="2018-06-05T01:11:37"/>
    <s v="OPS-SERVICEDESK-PSC-AM"/>
    <s v="Viotti, Anderson"/>
    <d v="2018-06-05T02:13:05"/>
    <n v="3688"/>
    <x v="0"/>
  </r>
  <r>
    <s v="RITM0772888"/>
    <s v="TASK0587314"/>
    <x v="1"/>
    <s v="Validate requested item approvals"/>
    <d v="2018-03-13T02:46:34"/>
    <s v="OPS-SITEIT-NA-US-HKT"/>
    <s v=""/>
    <d v="2018-03-13T03:48:01"/>
    <n v="3687"/>
    <x v="0"/>
  </r>
  <r>
    <s v="RITM0981063"/>
    <s v="TASK0875216"/>
    <x v="11"/>
    <s v="Validate requested item approvals"/>
    <d v="2018-09-19T08:31:14"/>
    <s v="OPS-SITEIT-AP-AUS-MLB"/>
    <s v="McGrath, Aaron (Contractor)"/>
    <d v="2018-09-19T09:32:38"/>
    <n v="3684"/>
    <x v="0"/>
  </r>
  <r>
    <s v="RITM1036242"/>
    <s v="TASK0934555"/>
    <x v="4"/>
    <s v="Validate requested item approvals"/>
    <d v="2018-10-23T20:58:40"/>
    <s v="OPS-SITEIT-NA-US-WAC"/>
    <s v=""/>
    <d v="2018-10-23T22:00:02"/>
    <n v="3682"/>
    <x v="0"/>
  </r>
  <r>
    <s v="RITM1020886"/>
    <s v="TASK0914367"/>
    <x v="1"/>
    <s v="Validate requested item approvals"/>
    <d v="2018-10-11T15:25:49"/>
    <s v="OPS-SITEIT-EU-UK-SLO"/>
    <s v="Slade, Paul (Contractor)"/>
    <d v="2018-10-11T16:27:09"/>
    <n v="3680"/>
    <x v="0"/>
  </r>
  <r>
    <s v="RITM0971520"/>
    <s v="TASK0851803"/>
    <x v="10"/>
    <s v="Validate requested item approvals"/>
    <d v="2018-09-04T16:53:08"/>
    <s v="OPS-SITEIT-EU-FRANCE-RC"/>
    <s v="Rimasson, Mathieu (Contractor)"/>
    <d v="2018-09-04T17:54:29"/>
    <n v="3680"/>
    <x v="0"/>
  </r>
  <r>
    <s v="RITM0738976"/>
    <s v="TASK0541756"/>
    <x v="9"/>
    <s v="Validate requested item approvals"/>
    <d v="2018-02-07T15:36:55"/>
    <s v="OPS-SITEIT-EU-FRANCE-FRBIE"/>
    <s v=""/>
    <d v="2018-02-07T16:38:11"/>
    <n v="3675"/>
    <x v="0"/>
  </r>
  <r>
    <s v="RITM0703055"/>
    <s v="TASK0481102"/>
    <x v="33"/>
    <s v="Validate requested item approvals"/>
    <d v="2018-01-02T17:48:48"/>
    <s v="OPS-SITEIT-EU-BALTICS"/>
    <s v="Pareigis, Valdemaras (Contractor)"/>
    <d v="2018-01-02T18:50:03"/>
    <n v="3675"/>
    <x v="0"/>
  </r>
  <r>
    <s v="RITM0722169"/>
    <s v="TASK0517433"/>
    <x v="18"/>
    <s v="Validate requested item approvals"/>
    <d v="2018-01-22T06:17:23"/>
    <s v="OPS-SITEIT-AP-NZ-AUK"/>
    <s v="Krause, Martin (Contractor)"/>
    <d v="2018-01-22T07:18:37"/>
    <n v="3674"/>
    <x v="0"/>
  </r>
  <r>
    <s v="RITM1022093"/>
    <s v="TASK0915888"/>
    <x v="1"/>
    <s v="Validate requested item approvals"/>
    <d v="2018-10-12T01:06:20"/>
    <s v="OPS-SITEIT-NA-ROYALCANIN"/>
    <s v="Weaver, Casey"/>
    <d v="2018-10-12T02:07:34"/>
    <n v="3674"/>
    <x v="0"/>
  </r>
  <r>
    <s v="RITM0854665"/>
    <s v="TASK0698017"/>
    <x v="10"/>
    <s v="Validate requested item approvals"/>
    <d v="2018-05-22T23:12:12"/>
    <s v="OPS-SITEIT-NA-BRN"/>
    <s v="Skorupski, Jay (Contractor)"/>
    <d v="2018-05-23T00:13:27"/>
    <n v="3674"/>
    <x v="0"/>
  </r>
  <r>
    <s v="RITM0728589"/>
    <s v="TASK0531536"/>
    <x v="8"/>
    <s v="Validate requested item approvals"/>
    <d v="2018-01-31T02:59:34"/>
    <s v="OPS-SITEIT-NA-US-MTO"/>
    <s v="Runyon, Travis"/>
    <d v="2018-01-31T04:00:44"/>
    <n v="3670"/>
    <x v="0"/>
  </r>
  <r>
    <s v="RITM0726172"/>
    <s v="TASK0523118"/>
    <x v="2"/>
    <s v="Validate requested item approvals"/>
    <d v="2018-01-24T23:25:41"/>
    <s v="OPS-SITEIT-NA-US-GIC"/>
    <s v="Smith, Brian (Wrigley)"/>
    <d v="2018-01-25T00:26:51"/>
    <n v="3669"/>
    <x v="0"/>
  </r>
  <r>
    <s v="RITM0713075"/>
    <s v="TASK0496544"/>
    <x v="12"/>
    <s v="Validate requested item approvals"/>
    <d v="2018-01-12T02:21:38"/>
    <s v="OPS-SITEIT-NA-BRN"/>
    <s v="Skorupski, Jay (Contractor)"/>
    <d v="2018-01-12T03:22:46"/>
    <n v="3668"/>
    <x v="0"/>
  </r>
  <r>
    <s v="RITM0957376"/>
    <s v="TASK0833060"/>
    <x v="12"/>
    <s v="Validate requested item approvals"/>
    <d v="2018-08-22T16:51:32"/>
    <s v="OPS-SITEIT-EU-UNITED-KINGDOM-RC"/>
    <s v="Harrowell, Jennifer (Contractor)"/>
    <d v="2018-08-22T17:52:38"/>
    <n v="3666"/>
    <x v="0"/>
  </r>
  <r>
    <s v="RITM0752611"/>
    <s v="TASK0560764"/>
    <x v="4"/>
    <s v="Validate requested item approvals"/>
    <d v="2018-02-22T16:57:48"/>
    <s v="OPS-SITEIT-EU-CZECH-PCZ"/>
    <s v="Wilson, Richard (Contractor)"/>
    <d v="2018-02-22T17:58:53"/>
    <n v="3665"/>
    <x v="0"/>
  </r>
  <r>
    <s v="RITM0783027"/>
    <s v="TASK0599877"/>
    <x v="19"/>
    <s v="Validate requested item approvals"/>
    <d v="2018-03-21T14:33:51"/>
    <s v="OPS-SITEIT-AP-CHN-YNG"/>
    <s v="Zheng, Trevor (Contractor)"/>
    <d v="2018-03-21T15:34:53"/>
    <n v="3662"/>
    <x v="0"/>
  </r>
  <r>
    <s v="RITM0979695"/>
    <s v="TASK0863032"/>
    <x v="4"/>
    <s v="Validate requested item approvals"/>
    <d v="2018-09-11T16:42:29"/>
    <s v="OPS-SITEIT-EU-GERMANY-VDN"/>
    <s v="Pieper, Christian (Contractor)"/>
    <d v="2018-09-11T17:43:29"/>
    <n v="3660"/>
    <x v="0"/>
  </r>
  <r>
    <s v="RITM0805426"/>
    <s v="TASK0636987"/>
    <x v="9"/>
    <s v="Validate requested item approvals"/>
    <d v="2018-04-10T16:36:44"/>
    <s v="OPS-SITEIT-EU-SPAIN-ARV"/>
    <s v="Gonzalez, Andres Paul (Contractor)"/>
    <d v="2018-04-10T17:37:42"/>
    <n v="3658"/>
    <x v="0"/>
  </r>
  <r>
    <s v="RITM1005104"/>
    <s v="TASK0895107"/>
    <x v="25"/>
    <s v="Validate requested item approvals"/>
    <d v="2018-10-01T22:26:15"/>
    <s v="OPS-SITEIT-EU-NETHERLANDS-VEG"/>
    <s v="Gryszko, Pawel (Contractor)"/>
    <d v="2018-10-01T23:27:12"/>
    <n v="3657"/>
    <x v="0"/>
  </r>
  <r>
    <s v="RITM1021336"/>
    <s v="TASK0914924"/>
    <x v="1"/>
    <s v="Validate requested item approvals"/>
    <d v="2018-10-11T19:29:11"/>
    <s v="OPS-SITEIT-EU-NETHERLANDS-VEG"/>
    <s v=""/>
    <d v="2018-10-11T20:30:07"/>
    <n v="3656"/>
    <x v="0"/>
  </r>
  <r>
    <s v="RITM0836770"/>
    <s v="TASK0676575"/>
    <x v="41"/>
    <s v="Validate requested item approvals"/>
    <d v="2018-05-07T13:02:33"/>
    <s v="OPS-SITEIT-AP-AUS-MFA"/>
    <s v="McGrath, Aaron (Contractor)"/>
    <d v="2018-05-07T14:03:28"/>
    <n v="3655"/>
    <x v="0"/>
  </r>
  <r>
    <s v="RITM0705987"/>
    <s v="TASK0486741"/>
    <x v="0"/>
    <s v="Validate requested item approvals"/>
    <d v="2018-01-04T22:52:55"/>
    <s v="OPS-SITEIT-NA-US-CHI"/>
    <s v="Adamczewski, Jonathan (Contractor)"/>
    <d v="2018-01-04T23:53:50"/>
    <n v="3655"/>
    <x v="0"/>
  </r>
  <r>
    <s v="RITM0799048"/>
    <s v="TASK0626834"/>
    <x v="1"/>
    <s v="Validate requested item approvals"/>
    <d v="2018-04-04T19:01:26"/>
    <s v="OPS-SITEIT-EU-GERMANY-RKO"/>
    <s v=""/>
    <d v="2018-04-04T20:02:21"/>
    <n v="3654"/>
    <x v="0"/>
  </r>
  <r>
    <s v="RITM0971584"/>
    <s v="TASK0851890"/>
    <x v="11"/>
    <s v="Validate requested item approvals"/>
    <d v="2018-09-04T17:17:24"/>
    <s v="OPS-SITEIT-EU-POLAND-GSP"/>
    <s v="Gnatek, Kinga (Contractor)"/>
    <d v="2018-09-04T18:18:16"/>
    <n v="3652"/>
    <x v="0"/>
  </r>
  <r>
    <s v="RITM0928693"/>
    <s v="TASK0792472"/>
    <x v="2"/>
    <s v="Validate requested item approvals"/>
    <d v="2018-07-27T10:25:36"/>
    <s v="OPS-SITEIT-AP-AUS-WOD"/>
    <s v=""/>
    <d v="2018-07-27T11:26:28"/>
    <n v="3652"/>
    <x v="0"/>
  </r>
  <r>
    <s v="RITM0898631"/>
    <s v="TASK0754131"/>
    <x v="18"/>
    <s v="Validate requested item approvals"/>
    <d v="2018-06-29T18:04:35"/>
    <s v="OPS-SITEIT-EU-GERMANY-VSN"/>
    <s v="Kaiser, Roman (Contractor)"/>
    <d v="2018-06-29T19:05:26"/>
    <n v="3650"/>
    <x v="0"/>
  </r>
  <r>
    <s v="RITM0926111"/>
    <s v="TASK0788993"/>
    <x v="6"/>
    <s v="Validate requested item approvals"/>
    <d v="2018-07-25T16:55:59"/>
    <s v="OPS-SITEIT-EU-CZECH-PCZ"/>
    <s v="Wilson, Richard (Contractor)"/>
    <d v="2018-07-25T17:56:47"/>
    <n v="3648"/>
    <x v="0"/>
  </r>
  <r>
    <s v="RITM0780405"/>
    <s v="TASK0596517"/>
    <x v="24"/>
    <s v="Validate requested item approvals"/>
    <d v="2018-03-19T20:42:46"/>
    <s v="OPS-SITEIT-EU-CZECH-PNS"/>
    <s v="Novak, David (Contractor) (-removed)"/>
    <d v="2018-03-19T21:43:34"/>
    <n v="3647"/>
    <x v="0"/>
  </r>
  <r>
    <s v="RITM0894446"/>
    <s v="TASK0748644"/>
    <x v="9"/>
    <s v="Validate requested item approvals"/>
    <d v="2018-06-26T19:24:30"/>
    <s v="OPS-SITEIT-EU-CZECH-PCZ"/>
    <s v="Wilson, Richard (Contractor)"/>
    <d v="2018-06-26T20:25:17"/>
    <n v="3647"/>
    <x v="0"/>
  </r>
  <r>
    <s v="RITM0987583"/>
    <s v="TASK0873107"/>
    <x v="15"/>
    <s v="Validate requested item approvals"/>
    <d v="2018-09-18T15:40:08"/>
    <s v="OPS-SITEIT-EU-POLAND-GSP"/>
    <s v="Izdebski, Piotr (Contractor)"/>
    <d v="2018-09-18T16:40:55"/>
    <n v="3647"/>
    <x v="0"/>
  </r>
  <r>
    <s v="RITM0711948"/>
    <s v="TASK0523387"/>
    <x v="2"/>
    <s v="Validate requested item approvals"/>
    <d v="2018-01-25T01:30:39"/>
    <s v="OPS-SITEIT-NA-MGI-TELECOMS"/>
    <s v="Schmit, Linda"/>
    <d v="2018-01-25T02:31:26"/>
    <n v="3647"/>
    <x v="0"/>
  </r>
  <r>
    <s v="RITM0928953"/>
    <s v="TASK0792801"/>
    <x v="1"/>
    <s v="Validate requested item approvals"/>
    <d v="2018-07-27T16:04:37"/>
    <s v="OPS-SITEIT-EU-UK-SLO"/>
    <s v="Margrave, David (Contractor)"/>
    <d v="2018-07-27T17:05:22"/>
    <n v="3645"/>
    <x v="0"/>
  </r>
  <r>
    <s v="RITM0754832"/>
    <s v="TASK0564280"/>
    <x v="2"/>
    <s v="Validate requested item approvals"/>
    <d v="2018-02-23T11:25:55"/>
    <s v="OPS-SITEIT-AP-AUS-MLB"/>
    <s v="McGrath, Aaron (Contractor)"/>
    <d v="2018-02-23T12:26:39"/>
    <n v="3644"/>
    <x v="0"/>
  </r>
  <r>
    <s v="RITM0877577"/>
    <s v="TASK0727019"/>
    <x v="4"/>
    <s v="Validate requested item approvals"/>
    <d v="2018-06-12T01:23:38"/>
    <s v="OPS-SITEIT-NA-US-HKT"/>
    <s v=""/>
    <d v="2018-06-12T02:24:17"/>
    <n v="3639"/>
    <x v="0"/>
  </r>
  <r>
    <s v="RITM0867356"/>
    <s v="TASK0714218"/>
    <x v="0"/>
    <s v="Validate requested item approvals"/>
    <d v="2018-06-04T09:53:35"/>
    <s v="OPS-SITEIT-AP-AUS-WOD"/>
    <s v=""/>
    <d v="2018-06-04T10:54:14"/>
    <n v="3638"/>
    <x v="0"/>
  </r>
  <r>
    <s v="RITM1000592"/>
    <s v="TASK0889601"/>
    <x v="1"/>
    <s v="Validate requested item approvals"/>
    <d v="2018-09-27T20:46:30"/>
    <s v="OPS-SITEIT-NA-US-HKT"/>
    <s v=""/>
    <d v="2018-09-27T21:47:06"/>
    <n v="3636"/>
    <x v="0"/>
  </r>
  <r>
    <s v="RITM0806427"/>
    <s v="TASK0646044"/>
    <x v="9"/>
    <s v="Validate requested item approvals"/>
    <d v="2018-04-16T23:11:52"/>
    <s v="OPS-SITEIT-NA-US-GIC"/>
    <s v="Smith, Brian (Wrigley)"/>
    <d v="2018-04-17T00:12:27"/>
    <n v="3635"/>
    <x v="0"/>
  </r>
  <r>
    <s v="RITM0748325"/>
    <s v="TASK0554576"/>
    <x v="4"/>
    <s v="Validate requested item approvals"/>
    <d v="2018-02-17T01:53:38"/>
    <s v="OPS-SITEIT-NA-US-GIC"/>
    <s v=""/>
    <d v="2018-02-17T02:54:13"/>
    <n v="3635"/>
    <x v="0"/>
  </r>
  <r>
    <s v="RITM0780416"/>
    <s v="TASK0596538"/>
    <x v="24"/>
    <s v="Validate requested item approvals"/>
    <d v="2018-03-19T20:47:06"/>
    <s v="OPS-SITEIT-EU-CZECH-PNS"/>
    <s v="Novak, David (Contractor) (-removed)"/>
    <d v="2018-03-19T21:47:35"/>
    <n v="3628"/>
    <x v="0"/>
  </r>
  <r>
    <s v="RITM0932114"/>
    <s v="TASK0796780"/>
    <x v="9"/>
    <s v="Validate requested item approvals"/>
    <d v="2018-07-31T14:34:27"/>
    <s v="OPS-SITEIT-EU-NETHERLANDS-VEG"/>
    <s v="Marcus, Jorrit (Contractor)"/>
    <d v="2018-07-31T15:34:53"/>
    <n v="3626"/>
    <x v="0"/>
  </r>
  <r>
    <s v="RITM0805236"/>
    <s v="TASK0636740"/>
    <x v="4"/>
    <s v="Validate requested item approvals"/>
    <d v="2018-04-10T15:01:54"/>
    <s v="OPS-SITEIT-AP-CHN-WCG"/>
    <s v="Lin, Mia (Contractor)"/>
    <d v="2018-04-10T16:02:20"/>
    <n v="3626"/>
    <x v="0"/>
  </r>
  <r>
    <s v="RITM0979148"/>
    <s v="TASK0862219"/>
    <x v="0"/>
    <s v="Validate requested item approvals"/>
    <d v="2018-09-11T03:07:51"/>
    <s v="OPS-SITEIT-NA-US-HKT"/>
    <s v=""/>
    <d v="2018-09-11T04:08:16"/>
    <n v="3625"/>
    <x v="0"/>
  </r>
  <r>
    <s v="RITM0918474"/>
    <s v="TASK0779091"/>
    <x v="9"/>
    <s v="Validate requested item approvals"/>
    <d v="2018-07-18T17:44:37"/>
    <s v="OPS-SITEIT-EU-UK-SLO"/>
    <s v="Ghataura, Rashpal (Contractor)"/>
    <d v="2018-07-18T18:45:02"/>
    <n v="3624"/>
    <x v="0"/>
  </r>
  <r>
    <s v="RITM0739676"/>
    <s v="TASK0542558"/>
    <x v="15"/>
    <s v="Validate requested item approvals"/>
    <d v="2018-02-07T22:31:22"/>
    <s v="OPS-SITEIT-NA-US-GNV"/>
    <s v="Moxley, Ryan"/>
    <d v="2018-02-07T23:31:46"/>
    <n v="3624"/>
    <x v="0"/>
  </r>
  <r>
    <s v="RITM0752307"/>
    <s v="TASK0559055"/>
    <x v="25"/>
    <s v="Validate requested item approvals"/>
    <d v="2018-02-21T17:08:41"/>
    <s v="OPS-SITEIT-EU-AUSTRIA"/>
    <s v="Jahn, Andreas (Contractor)"/>
    <d v="2018-02-21T18:09:05"/>
    <n v="3624"/>
    <x v="0"/>
  </r>
  <r>
    <s v="RITM0992967"/>
    <s v="TASK0880216"/>
    <x v="7"/>
    <s v="Validate requested item approvals"/>
    <d v="2018-09-21T20:45:17"/>
    <s v="OPS-SITEIT-EU-UNITED-KINGDOM-RC"/>
    <s v="Harrowell, Jennifer (Contractor)"/>
    <d v="2018-09-21T21:45:41"/>
    <n v="3624"/>
    <x v="0"/>
  </r>
  <r>
    <s v="RITM0939822"/>
    <s v="TASK0820400"/>
    <x v="25"/>
    <s v="Validate requested item approvals"/>
    <d v="2018-08-14T01:27:01"/>
    <s v="OPS-SITEIT-NA-US-TNN"/>
    <s v="McCloud, Scott"/>
    <d v="2018-08-14T02:27:23"/>
    <n v="3622"/>
    <x v="0"/>
  </r>
  <r>
    <s v="RITM0812556"/>
    <s v="TASK0644844"/>
    <x v="1"/>
    <s v="Validate requested item approvals"/>
    <d v="2018-04-16T14:13:59"/>
    <s v="OPS-SITEIT-EU-GERMANY-VDN"/>
    <s v="Schmidt, Uwe (Contractor)"/>
    <d v="2018-04-16T15:14:20"/>
    <n v="3621"/>
    <x v="0"/>
  </r>
  <r>
    <s v="RITM0748327"/>
    <s v="TASK0554575"/>
    <x v="2"/>
    <s v="Validate requested item approvals"/>
    <d v="2018-02-17T01:53:36"/>
    <s v="OPS-SITEIT-NA-US-GIC"/>
    <s v=""/>
    <d v="2018-02-17T02:53:56"/>
    <n v="3620"/>
    <x v="0"/>
  </r>
  <r>
    <s v="RITM0928359"/>
    <s v="TASK0791932"/>
    <x v="2"/>
    <s v="Validate requested item approvals"/>
    <d v="2018-07-27T01:04:39"/>
    <s v="OPS-SITEIT-NA-ROYALCANIN"/>
    <s v="Weaver, Casey"/>
    <d v="2018-07-27T02:04:59"/>
    <n v="3619"/>
    <x v="0"/>
  </r>
  <r>
    <s v="RITM0843269"/>
    <s v="TASK0684587"/>
    <x v="5"/>
    <s v="Validate requested item approvals"/>
    <d v="2018-05-12T00:34:28"/>
    <s v="OPS-SITEIT-NA-ROYALCANIN"/>
    <s v="Weaver, Casey"/>
    <d v="2018-05-12T01:34:46"/>
    <n v="3618"/>
    <x v="0"/>
  </r>
  <r>
    <s v="RITM0705759"/>
    <s v="TASK0486448"/>
    <x v="8"/>
    <s v="Validate requested item approvals"/>
    <d v="2018-01-04T20:53:06"/>
    <s v="OPS-SITEIT-EU-UK-ISB"/>
    <s v=""/>
    <d v="2018-01-04T21:53:20"/>
    <n v="3614"/>
    <x v="0"/>
  </r>
  <r>
    <s v="RITM0894041"/>
    <s v="TASK0748116"/>
    <x v="1"/>
    <s v="Validate requested item approvals"/>
    <d v="2018-06-26T15:01:11"/>
    <s v="OPS-SITEIT-EU-CIS"/>
    <s v="Kuznetsov, Denis (Contractor)"/>
    <d v="2018-06-26T16:01:24"/>
    <n v="3613"/>
    <x v="0"/>
  </r>
  <r>
    <s v="RITM0940407"/>
    <s v="TASK0808011"/>
    <x v="4"/>
    <s v="Validate requested item approvals"/>
    <d v="2018-08-07T15:18:45"/>
    <s v="OPS-SITEIT-EU-UK-ISB"/>
    <s v="Morris, Kelvin (Contractor)"/>
    <d v="2018-08-07T16:18:57"/>
    <n v="3612"/>
    <x v="0"/>
  </r>
  <r>
    <s v="RITM0867353"/>
    <s v="TASK0714215"/>
    <x v="24"/>
    <s v="Validate requested item approvals"/>
    <d v="2018-06-04T09:51:08"/>
    <s v="OPS-SITEIT-AP-AUS-WOD"/>
    <s v=""/>
    <d v="2018-06-04T10:51:19"/>
    <n v="3611"/>
    <x v="0"/>
  </r>
  <r>
    <s v="RITM0978074"/>
    <s v="TASK0860699"/>
    <x v="1"/>
    <s v="Validate requested item approvals"/>
    <d v="2018-09-10T15:57:19"/>
    <s v="OPS-SITEIT-EU-FRANCE-RC"/>
    <s v="Rimasson, Mathieu (Contractor)"/>
    <d v="2018-09-10T16:57:30"/>
    <n v="3611"/>
    <x v="0"/>
  </r>
  <r>
    <s v="RITM0917939"/>
    <s v="TASK0778360"/>
    <x v="10"/>
    <s v="Validate requested item approvals"/>
    <d v="2018-07-18T04:57:06"/>
    <s v="OPS-SITEIT-NA-BRN"/>
    <s v="Payovich, Cody (Contractor)"/>
    <d v="2018-07-18T05:57:17"/>
    <n v="3611"/>
    <x v="0"/>
  </r>
  <r>
    <s v="RITM0830787"/>
    <s v="TASK0669409"/>
    <x v="10"/>
    <s v="Validate requested item approvals"/>
    <d v="2018-05-01T04:33:06"/>
    <s v="OPS-SITEIT-NA-FTN"/>
    <s v="Skorupski, Jay (Contractor)"/>
    <d v="2018-05-01T05:33:15"/>
    <n v="3609"/>
    <x v="0"/>
  </r>
  <r>
    <s v="RITM0879876"/>
    <s v="TASK0729971"/>
    <x v="10"/>
    <s v="Validate requested item approvals"/>
    <d v="2018-06-13T17:13:40"/>
    <s v="OPS-SITEIT-EU-UNITED-KINGDOM-RC"/>
    <s v="Harrowell, Jennifer (Contractor)"/>
    <d v="2018-06-13T18:13:48"/>
    <n v="3608"/>
    <x v="0"/>
  </r>
  <r>
    <s v="RITM0742570"/>
    <s v="TASK0550351"/>
    <x v="0"/>
    <s v="Validate requested item approvals"/>
    <d v="2018-02-14T03:00:56"/>
    <s v="OPS-SITEIT-NA-BRN"/>
    <s v="Walker, Andrew (Contractor) (-removed)"/>
    <d v="2018-02-14T04:01:02"/>
    <n v="3606"/>
    <x v="0"/>
  </r>
  <r>
    <s v="RITM0882365"/>
    <s v="TASK0733366"/>
    <x v="0"/>
    <s v="Validate requested item approvals"/>
    <d v="2018-06-15T10:10:58"/>
    <s v="OPS-SITEIT-AP-AUS-MFA"/>
    <s v="Parry, David"/>
    <d v="2018-06-15T11:10:58"/>
    <n v="3600"/>
    <x v="0"/>
  </r>
  <r>
    <s v="RITM0752309"/>
    <s v="TASK0559057"/>
    <x v="24"/>
    <s v="Validate requested item approvals"/>
    <d v="2018-02-21T17:09:40"/>
    <s v="OPS-SITEIT-EU-AUSTRIA"/>
    <s v="Jahn, Andreas (Contractor)"/>
    <d v="2018-02-21T18:09:39"/>
    <n v="3599"/>
    <x v="0"/>
  </r>
  <r>
    <s v="RITM0957373"/>
    <s v="TASK0833057"/>
    <x v="10"/>
    <s v="Validate requested item approvals"/>
    <d v="2018-08-22T16:50:10"/>
    <s v="OPS-SITEIT-EU-UNITED-KINGDOM-RC"/>
    <s v=""/>
    <d v="2018-08-22T17:50:08"/>
    <n v="3598"/>
    <x v="0"/>
  </r>
  <r>
    <s v="RITM0785462"/>
    <s v="TASK0602875"/>
    <x v="18"/>
    <s v="Validate requested item approvals"/>
    <d v="2018-03-22T19:02:00"/>
    <s v="OPS-SITEIT-EU-UK-SLO"/>
    <s v="Morris, Kelvin (Contractor)"/>
    <d v="2018-03-22T20:01:58"/>
    <n v="3597"/>
    <x v="0"/>
  </r>
  <r>
    <s v="RITM0725627"/>
    <s v="TASK0522434"/>
    <x v="9"/>
    <s v="Validate requested item approvals"/>
    <d v="2018-01-24T17:15:14"/>
    <s v="OPS-SITEIT-EU-UK-WAL"/>
    <s v="Hossain, Belal (Contractor)"/>
    <d v="2018-01-24T18:15:08"/>
    <n v="3594"/>
    <x v="0"/>
  </r>
  <r>
    <s v="RITM1027046"/>
    <s v="TASK0922750"/>
    <x v="1"/>
    <s v="Validate requested item approvals"/>
    <d v="2018-10-16T15:50:57"/>
    <s v="OPS-SITEIT-EU-UK-SLO"/>
    <s v="Morris, Kelvin (Contractor)"/>
    <d v="2018-10-16T16:50:51"/>
    <n v="3594"/>
    <x v="0"/>
  </r>
  <r>
    <s v="RITM0864620"/>
    <s v="TASK0710917"/>
    <x v="18"/>
    <s v="Validate requested item approvals"/>
    <d v="2018-05-31T16:38:01"/>
    <s v="OPS-SITEIT-EU-NETHERLANDS-RCN"/>
    <s v=""/>
    <d v="2018-05-31T17:37:51"/>
    <n v="3590"/>
    <x v="0"/>
  </r>
  <r>
    <s v="RITM0768046"/>
    <s v="TASK0580929"/>
    <x v="12"/>
    <s v="Validate requested item approvals"/>
    <d v="2018-03-07T22:30:36"/>
    <s v="OPS-SITEIT-EU-UK-ISB"/>
    <s v="Kitching, Andrew (Contractor) (-removed)"/>
    <d v="2018-03-07T23:30:26"/>
    <n v="3590"/>
    <x v="0"/>
  </r>
  <r>
    <s v="RITM0937872"/>
    <s v="TASK0804943"/>
    <x v="5"/>
    <s v="Validate requested item approvals"/>
    <d v="2018-08-04T03:46:35"/>
    <s v="OPS-SITEIT-NA-US-HKT"/>
    <s v=""/>
    <d v="2018-08-04T04:46:23"/>
    <n v="3588"/>
    <x v="0"/>
  </r>
  <r>
    <s v="RITM0929671"/>
    <s v="TASK0793743"/>
    <x v="2"/>
    <s v="Validate requested item approvals"/>
    <d v="2018-07-28T01:09:28"/>
    <s v="OPS-SITEIT-NA-US-MGI"/>
    <s v="Schmit, Linda"/>
    <d v="2018-07-28T02:09:15"/>
    <n v="3587"/>
    <x v="0"/>
  </r>
  <r>
    <s v="RITM0735916"/>
    <s v="TASK0537361"/>
    <x v="10"/>
    <s v="Validate requested item approvals"/>
    <d v="2018-02-05T09:58:14"/>
    <s v="OPS-SITEIT-AP-AUS-MCA"/>
    <s v="McGrath, Aaron (Contractor)"/>
    <d v="2018-02-05T10:57:59"/>
    <n v="3585"/>
    <x v="0"/>
  </r>
  <r>
    <s v="RITM1020825"/>
    <s v="TASK0914307"/>
    <x v="1"/>
    <s v="Validate requested item approvals"/>
    <d v="2018-10-11T15:03:28"/>
    <s v="OPS-SITEIT-EU-UK-SLO"/>
    <s v="Slade, Paul (Contractor)"/>
    <d v="2018-10-11T16:03:10"/>
    <n v="3582"/>
    <x v="0"/>
  </r>
  <r>
    <s v="RITM0712010"/>
    <s v="TASK0494963"/>
    <x v="11"/>
    <s v="Validate requested item approvals"/>
    <d v="2018-01-11T06:25:39"/>
    <s v="OPS-SITEIT-AP-AUS-MFA"/>
    <s v="McGrath, Aaron (Contractor)"/>
    <d v="2018-01-11T07:25:20"/>
    <n v="3581"/>
    <x v="0"/>
  </r>
  <r>
    <s v="RITM0940413"/>
    <s v="TASK0808028"/>
    <x v="22"/>
    <s v="Validate requested item approvals"/>
    <d v="2018-08-07T15:27:14"/>
    <s v="OPS-SITEIT-AP-INA-UJU"/>
    <s v="Rizaldy, Akhnan (Contractor)"/>
    <d v="2018-08-07T16:26:54"/>
    <n v="3580"/>
    <x v="0"/>
  </r>
  <r>
    <s v="RITM0865073"/>
    <s v="TASK0711698"/>
    <x v="4"/>
    <s v="Validate requested item approvals"/>
    <d v="2018-05-31T21:37:28"/>
    <s v="OPS-SITEIT-EU-UK-SLO"/>
    <s v="Margrave, David (Contractor)"/>
    <d v="2018-05-31T22:37:00"/>
    <n v="3572"/>
    <x v="0"/>
  </r>
  <r>
    <s v="RITM0898633"/>
    <s v="TASK0754136"/>
    <x v="10"/>
    <s v="Validate requested item approvals"/>
    <d v="2018-06-29T18:06:07"/>
    <s v="OPS-SITEIT-EU-GERMANY-VSN"/>
    <s v="Kaiser, Roman (Contractor)"/>
    <d v="2018-06-29T19:05:40"/>
    <n v="3572"/>
    <x v="0"/>
  </r>
  <r>
    <s v="RITM0756585"/>
    <s v="TASK0566521"/>
    <x v="26"/>
    <s v="Validate requested item approvals"/>
    <d v="2018-02-26T16:57:24"/>
    <s v="OPS-SITEIT-AP-CHN-WCG"/>
    <s v="Gu, Josie (Contractor)"/>
    <d v="2018-02-26T17:56:53"/>
    <n v="3569"/>
    <x v="0"/>
  </r>
  <r>
    <s v="RITM0703724"/>
    <s v="TASK0481994"/>
    <x v="18"/>
    <s v="Validate requested item approvals"/>
    <d v="2018-01-03T04:01:49"/>
    <s v="OPS-SITEIT-NA-KKC"/>
    <s v="Skorupski, Jay (Contractor)"/>
    <d v="2018-01-03T05:01:17"/>
    <n v="3568"/>
    <x v="0"/>
  </r>
  <r>
    <s v="RITM0702254"/>
    <s v="TASK0480089"/>
    <x v="17"/>
    <s v="Validate requested item approvals"/>
    <d v="2017-12-29T20:33:05"/>
    <s v="OPS-SITEIT-NA-US-BUR"/>
    <s v="Almaguer, Jose (-removed)"/>
    <d v="2018-01-03T21:11:47"/>
    <n v="3567"/>
    <x v="0"/>
  </r>
  <r>
    <s v="RITM1021514"/>
    <s v="TASK0915569"/>
    <x v="1"/>
    <s v="Validate requested item approvals"/>
    <d v="2018-10-11T22:47:51"/>
    <s v="OPS-SITEIT-NA-US-BUR"/>
    <s v=""/>
    <d v="2018-10-11T23:47:18"/>
    <n v="3566"/>
    <x v="0"/>
  </r>
  <r>
    <s v="RITM1011906"/>
    <s v="TASK0903935"/>
    <x v="14"/>
    <s v="Validate requested item approvals"/>
    <d v="2018-10-05T17:06:09"/>
    <s v="OPS-SITEIT-EU-NETHERLANDS-VEG"/>
    <s v="Glowinkowska, Ksenia (Contractor)"/>
    <d v="2018-10-05T18:05:33"/>
    <n v="3564"/>
    <x v="0"/>
  </r>
  <r>
    <s v="RITM0871618"/>
    <s v="TASK0719741"/>
    <x v="4"/>
    <s v="Validate requested item approvals"/>
    <d v="2018-06-06T20:21:11"/>
    <s v="OPS-SITEIT-EU-GERMANY-VSN"/>
    <s v="Kaiser, Roman (Contractor)"/>
    <d v="2018-06-06T21:20:34"/>
    <n v="3563"/>
    <x v="0"/>
  </r>
  <r>
    <s v="RITM0957379"/>
    <s v="TASK0833063"/>
    <x v="9"/>
    <s v="Validate requested item approvals"/>
    <d v="2018-08-22T16:52:41"/>
    <s v="OPS-SITEIT-EU-UNITED-KINGDOM-RC"/>
    <s v="Harrowell, Jennifer (Contractor)"/>
    <d v="2018-08-22T17:52:02"/>
    <n v="3561"/>
    <x v="0"/>
  </r>
  <r>
    <s v="RITM0996057"/>
    <s v="TASK0883659"/>
    <x v="4"/>
    <s v="Validate requested item approvals"/>
    <d v="2018-09-25T14:04:13"/>
    <s v="OPS-SITEIT-APAC-CHINA-RC"/>
    <s v="Lu, Jieliang"/>
    <d v="2018-09-25T15:03:34"/>
    <n v="3561"/>
    <x v="0"/>
  </r>
  <r>
    <s v="RITM0713907"/>
    <s v="TASK0497651"/>
    <x v="31"/>
    <s v="Validate requested item approvals"/>
    <d v="2018-01-12T20:01:32"/>
    <s v="OPS-SITEIT-EU-BELGIUM-BRU"/>
    <s v="Scandari, Anouar (Contractor)"/>
    <d v="2018-01-12T21:00:51"/>
    <n v="3559"/>
    <x v="0"/>
  </r>
  <r>
    <s v="RITM1005355"/>
    <s v="TASK0895426"/>
    <x v="24"/>
    <s v="Validate requested item approvals"/>
    <d v="2018-10-02T01:12:08"/>
    <s v="OPS-SITEIT-NA-ROYALCANIN"/>
    <s v="Weaver, Casey"/>
    <d v="2018-10-02T02:11:26"/>
    <n v="3558"/>
    <x v="0"/>
  </r>
  <r>
    <s v="RITM0954991"/>
    <s v="TASK0829852"/>
    <x v="18"/>
    <s v="Validate requested item approvals"/>
    <d v="2018-08-21T00:32:25"/>
    <s v="OPS-SITEIT-NA-US-WAC"/>
    <s v=""/>
    <d v="2018-08-21T01:31:44"/>
    <n v="3558"/>
    <x v="0"/>
  </r>
  <r>
    <s v="RITM0991282"/>
    <s v="TASK0878026"/>
    <x v="1"/>
    <s v="Validate requested item approvals"/>
    <d v="2018-09-20T17:32:16"/>
    <s v="OPS-SITEIT-EU-UK-SLO"/>
    <s v="Slade, Paul (Contractor)"/>
    <d v="2018-09-20T18:31:34"/>
    <n v="3558"/>
    <x v="0"/>
  </r>
  <r>
    <s v="RITM0997996"/>
    <s v="TASK0886279"/>
    <x v="11"/>
    <s v="Validate requested item approvals"/>
    <d v="2018-09-26T15:46:01"/>
    <s v="OPS-SITEIT-AP-CHN-ISC"/>
    <s v="Li, Sam (Contractor)"/>
    <d v="2018-09-26T16:45:19"/>
    <n v="3558"/>
    <x v="0"/>
  </r>
  <r>
    <s v="RITM0749770"/>
    <s v="TASK0556103"/>
    <x v="6"/>
    <s v="Validate requested item approvals"/>
    <d v="2018-02-19T23:19:25"/>
    <s v="OPS-SITEIT-NA-US-YRV"/>
    <s v="Hilmer, Michael (Contractor)"/>
    <d v="2018-02-20T00:18:42"/>
    <n v="3557"/>
    <x v="0"/>
  </r>
  <r>
    <s v="RITM0920734"/>
    <s v="TASK0782159"/>
    <x v="0"/>
    <s v="Validate requested item approvals"/>
    <d v="2018-07-20T09:58:45"/>
    <s v="OPS-SITEIT-AP-AUS-WOD"/>
    <s v=""/>
    <d v="2018-07-20T10:58:02"/>
    <n v="3557"/>
    <x v="0"/>
  </r>
  <r>
    <s v="RITM0805896"/>
    <s v="TASK0637608"/>
    <x v="0"/>
    <s v="Validate requested item approvals"/>
    <d v="2018-04-10T21:05:24"/>
    <s v="OPS-SITEIT-EU-UK-ISB"/>
    <s v="Morris, Kelvin (Contractor)"/>
    <d v="2018-04-10T22:04:41"/>
    <n v="3557"/>
    <x v="0"/>
  </r>
  <r>
    <s v="RITM0924458"/>
    <s v="TASK0786754"/>
    <x v="11"/>
    <s v="Validate requested item approvals"/>
    <d v="2018-07-24T16:05:21"/>
    <s v="OPS-SITEIT-EU-CZECH-PCZ"/>
    <s v="Wilson, Richard (Contractor)"/>
    <d v="2018-07-24T17:04:34"/>
    <n v="3553"/>
    <x v="0"/>
  </r>
  <r>
    <s v="RITM1034067"/>
    <s v="TASK0931756"/>
    <x v="13"/>
    <s v="Validate requested item approvals"/>
    <d v="2018-10-22T16:08:35"/>
    <s v="OPS-SITEIT-EU-UK-THO"/>
    <s v="Moran, Andrew (Contractor)"/>
    <d v="2018-10-22T17:07:48"/>
    <n v="3553"/>
    <x v="0"/>
  </r>
  <r>
    <s v="RITM0867355"/>
    <s v="TASK0714217"/>
    <x v="25"/>
    <s v="Validate requested item approvals"/>
    <d v="2018-06-04T09:52:31"/>
    <s v="OPS-SITEIT-AP-AUS-WOD"/>
    <s v=""/>
    <d v="2018-06-04T10:51:43"/>
    <n v="3552"/>
    <x v="0"/>
  </r>
  <r>
    <s v="RITM0894443"/>
    <s v="TASK0748638"/>
    <x v="25"/>
    <s v="Validate requested item approvals"/>
    <d v="2018-06-26T19:24:13"/>
    <s v="OPS-SITEIT-EU-CZECH-PCZ"/>
    <s v="Wilson, Richard (Contractor)"/>
    <d v="2018-06-26T20:23:24"/>
    <n v="3551"/>
    <x v="0"/>
  </r>
  <r>
    <s v="RITM0713074"/>
    <s v="TASK0496546"/>
    <x v="9"/>
    <s v="Validate requested item approvals"/>
    <d v="2018-01-12T02:23:28"/>
    <s v="OPS-SITEIT-NA-BRN"/>
    <s v="Skorupski, Jay (Contractor)"/>
    <d v="2018-01-12T03:22:37"/>
    <n v="3549"/>
    <x v="0"/>
  </r>
  <r>
    <s v="RITM0877580"/>
    <s v="TASK0727022"/>
    <x v="2"/>
    <s v="Validate requested item approvals"/>
    <d v="2018-06-12T01:25:07"/>
    <s v="OPS-SITEIT-NA-US-HKT"/>
    <s v=""/>
    <d v="2018-06-12T02:24:16"/>
    <n v="3548"/>
    <x v="0"/>
  </r>
  <r>
    <s v="RITM0854106"/>
    <s v="TASK0697292"/>
    <x v="9"/>
    <s v="Validate requested item approvals"/>
    <d v="2018-05-22T17:26:17"/>
    <s v="OPS-SITEIT-EU-UK-SLO"/>
    <s v="Morris, Kelvin (Contractor)"/>
    <d v="2018-05-22T18:25:21"/>
    <n v="3544"/>
    <x v="0"/>
  </r>
  <r>
    <s v="RITM0795864"/>
    <s v="TASK0624095"/>
    <x v="4"/>
    <s v="Validate requested item approvals"/>
    <d v="2018-04-03T14:19:00"/>
    <s v="OPS-SITEIT-EU-CIS"/>
    <s v="Vorobyov, Alexandr (Contractor)"/>
    <d v="2018-04-03T15:18:01"/>
    <n v="3541"/>
    <x v="0"/>
  </r>
  <r>
    <s v="RITM0815170"/>
    <s v="TASK0648359"/>
    <x v="2"/>
    <s v="Validate requested item approvals"/>
    <d v="2018-04-18T02:50:11"/>
    <s v="OPS-SITEIT-NA-US-HKT"/>
    <s v=""/>
    <d v="2018-04-18T03:49:09"/>
    <n v="3538"/>
    <x v="0"/>
  </r>
  <r>
    <s v="RITM1006718"/>
    <s v="TASK0897093"/>
    <x v="12"/>
    <s v="Validate requested item approvals"/>
    <d v="2018-10-02T21:36:00"/>
    <s v="OPS-SITEIT-EU-UK-SLO"/>
    <s v="Margrave, David (Contractor)"/>
    <d v="2018-10-02T22:34:56"/>
    <n v="3536"/>
    <x v="0"/>
  </r>
  <r>
    <s v="RITM0898634"/>
    <s v="TASK0754138"/>
    <x v="25"/>
    <s v="Validate requested item approvals"/>
    <d v="2018-06-29T18:06:57"/>
    <s v="OPS-SITEIT-EU-GERMANY-VSN"/>
    <s v="Kaiser, Roman (Contractor)"/>
    <d v="2018-06-29T19:05:53"/>
    <n v="3535"/>
    <x v="0"/>
  </r>
  <r>
    <s v="RITM0912196"/>
    <s v="TASK0771134"/>
    <x v="1"/>
    <s v="Validate requested item approvals"/>
    <d v="2018-07-12T16:22:23"/>
    <s v="OPS-SITEIT-EU-FRANCE-FRBIE"/>
    <s v=""/>
    <d v="2018-07-12T17:21:16"/>
    <n v="3533"/>
    <x v="0"/>
  </r>
  <r>
    <s v="RITM0824342"/>
    <s v="TASK0661946"/>
    <x v="2"/>
    <s v="Validate requested item approvals"/>
    <d v="2018-04-26T02:31:06"/>
    <s v="OPS-SITEIT-NA-US-WCH"/>
    <s v=""/>
    <d v="2018-04-26T03:29:57"/>
    <n v="3531"/>
    <x v="0"/>
  </r>
  <r>
    <s v="RITM0900777"/>
    <s v="TASK0756823"/>
    <x v="24"/>
    <s v="Validate requested item approvals"/>
    <d v="2018-07-02T21:05:26"/>
    <s v="OPS-SITEIT-EU-GERMANY-WUN"/>
    <s v="Borbely, Benjamin (Contractor)"/>
    <d v="2018-07-02T22:04:15"/>
    <n v="3529"/>
    <x v="0"/>
  </r>
  <r>
    <s v="RITM0881688"/>
    <s v="TASK0732617"/>
    <x v="4"/>
    <s v="Validate requested item approvals"/>
    <d v="2018-06-14T21:44:49"/>
    <s v="OPS-SITEIT-EU-FRANCE-RC"/>
    <s v="Bon, Sylvain (Contractor)"/>
    <d v="2018-06-14T22:43:38"/>
    <n v="3529"/>
    <x v="0"/>
  </r>
  <r>
    <s v="RITM0920154"/>
    <s v="TASK0781320"/>
    <x v="18"/>
    <s v="Validate requested item approvals"/>
    <d v="2018-07-19T20:56:18"/>
    <s v="OPS-SITEIT-EU-UK-ISB"/>
    <s v="Ghataura, Rashpal (Contractor)"/>
    <d v="2018-07-19T21:55:06"/>
    <n v="3528"/>
    <x v="0"/>
  </r>
  <r>
    <s v="RITM0805622"/>
    <s v="TASK0637284"/>
    <x v="10"/>
    <s v="Validate requested item approvals"/>
    <d v="2018-04-10T18:29:10"/>
    <s v="OPS-SITEIT-EU-CZECH-PCZ"/>
    <s v="Blinka, Ales (Contractor)"/>
    <d v="2018-04-10T19:27:57"/>
    <n v="3526"/>
    <x v="0"/>
  </r>
  <r>
    <s v="RITM0860873"/>
    <s v="TASK0706472"/>
    <x v="4"/>
    <s v="Validate requested item approvals"/>
    <d v="2018-05-29T14:25:42"/>
    <s v="OPS-SITEIT-EU-GERMANY-VDN"/>
    <s v="Kunst, Jan (Contractor)"/>
    <d v="2018-05-29T15:24:28"/>
    <n v="3525"/>
    <x v="0"/>
  </r>
  <r>
    <s v="RITM0805315"/>
    <s v="TASK0636836"/>
    <x v="10"/>
    <s v="Validate requested item approvals"/>
    <d v="2018-04-10T15:39:52"/>
    <s v="OPS-SITEIT-EU-FRANCE-RC"/>
    <s v="Bon, Sylvain (Contractor)"/>
    <d v="2018-04-10T16:38:36"/>
    <n v="3524"/>
    <x v="0"/>
  </r>
  <r>
    <s v="RITM0783145"/>
    <s v="TASK0599983"/>
    <x v="10"/>
    <s v="Validate requested item approvals"/>
    <d v="2018-03-21T16:11:16"/>
    <s v="OPS-SITEIT-EU-FRANCE-RC"/>
    <s v="Rimasson, Mathieu (Contractor)"/>
    <d v="2018-03-21T17:09:59"/>
    <n v="3523"/>
    <x v="0"/>
  </r>
  <r>
    <s v="RITM0870493"/>
    <s v="TASK0720089"/>
    <x v="9"/>
    <s v="Validate requested item approvals"/>
    <d v="2018-06-06T22:15:15"/>
    <s v="OPS-SITEIT-NA-US-GIC"/>
    <s v=""/>
    <d v="2018-06-06T23:13:56"/>
    <n v="3521"/>
    <x v="0"/>
  </r>
  <r>
    <s v="RITM0981404"/>
    <s v="TASK0865078"/>
    <x v="1"/>
    <s v="Validate requested item approvals"/>
    <d v="2018-09-12T16:13:41"/>
    <s v="OPS-SITEIT-EU-UK-SLO"/>
    <s v="Margrave, David (Contractor)"/>
    <d v="2018-09-12T17:12:21"/>
    <n v="3519"/>
    <x v="0"/>
  </r>
  <r>
    <s v="RITM0923474"/>
    <s v="TASK0795885"/>
    <x v="19"/>
    <s v="Validate requested item approvals"/>
    <d v="2018-07-30T23:29:33"/>
    <s v="OPS-SITEIT-NA-FTN"/>
    <s v="Skorupski, Jay (Contractor)"/>
    <d v="2018-07-31T00:28:09"/>
    <n v="3516"/>
    <x v="0"/>
  </r>
  <r>
    <s v="RITM0736804"/>
    <s v="TASK0538531"/>
    <x v="4"/>
    <s v="Validate requested item approvals"/>
    <d v="2018-02-05T23:13:11"/>
    <s v="OPS-SITEIT-NA-BRN"/>
    <s v="Payovich, Cody (Contractor)"/>
    <d v="2018-02-06T00:11:46"/>
    <n v="3514"/>
    <x v="0"/>
  </r>
  <r>
    <s v="RITM0843271"/>
    <s v="TASK0684589"/>
    <x v="18"/>
    <s v="Validate requested item approvals"/>
    <d v="2018-05-12T00:36:30"/>
    <s v="OPS-SITEIT-NA-ROYALCANIN"/>
    <s v="Weaver, Casey"/>
    <d v="2018-05-12T01:35:03"/>
    <n v="3513"/>
    <x v="0"/>
  </r>
  <r>
    <s v="RITM0734874"/>
    <s v="TASK0535780"/>
    <x v="7"/>
    <s v="Validate requested item approvals"/>
    <d v="2018-02-02T17:10:45"/>
    <s v="OPS-SITEIT-EU-UK-ISB"/>
    <s v="Morris, Kelvin (Contractor)"/>
    <d v="2018-02-02T18:09:18"/>
    <n v="3513"/>
    <x v="0"/>
  </r>
  <r>
    <s v="RITM0766513"/>
    <s v="TASK0585902"/>
    <x v="29"/>
    <s v="Validate requested item approvals"/>
    <d v="2018-03-12T16:28:55"/>
    <s v="OPS-SITEIT-EU-NETHERLANDS-VEG"/>
    <s v=""/>
    <d v="2018-03-12T17:27:27"/>
    <n v="3512"/>
    <x v="0"/>
  </r>
  <r>
    <s v="RITM0797335"/>
    <s v="TASK0624538"/>
    <x v="20"/>
    <s v="Validate requested item approvals"/>
    <d v="2018-04-03T17:29:38"/>
    <s v="DEL_OPS-SITEIT-ES-CZECH-REPUBLIC-RPR-RC"/>
    <s v="Blinka, Ales (Contractor)"/>
    <d v="2018-04-03T18:28:08"/>
    <n v="3510"/>
    <x v="0"/>
  </r>
  <r>
    <s v="RITM0712798"/>
    <s v="TASK0497720"/>
    <x v="4"/>
    <s v="Validate requested item approvals"/>
    <d v="2018-01-12T20:50:03"/>
    <s v="OPS-SITEIT-NA-US-WCR"/>
    <s v="Rabold, Ian"/>
    <d v="2018-01-12T21:48:32"/>
    <n v="3509"/>
    <x v="0"/>
  </r>
  <r>
    <s v="RITM1001260"/>
    <s v="TASK0894899"/>
    <x v="18"/>
    <s v="Validate requested item approvals"/>
    <d v="2018-10-01T21:34:40"/>
    <s v="OPS-SITEIT-NA-US-HKT"/>
    <s v=""/>
    <d v="2018-10-01T22:33:08"/>
    <n v="3508"/>
    <x v="0"/>
  </r>
  <r>
    <s v="RITM0862449"/>
    <s v="TASK0707969"/>
    <x v="10"/>
    <s v="Validate requested item approvals"/>
    <d v="2018-05-30T02:27:28"/>
    <s v="OPS-SITEIT-NA-FTN"/>
    <s v="Skorupski, Jay (Contractor)"/>
    <d v="2018-05-30T03:25:55"/>
    <n v="3507"/>
    <x v="0"/>
  </r>
  <r>
    <s v="RITM0917095"/>
    <s v="TASK0777337"/>
    <x v="25"/>
    <s v="Validate requested item approvals"/>
    <d v="2018-07-17T18:55:34"/>
    <s v="OPS-SITEIT-EU-GERMANY-VSN"/>
    <s v="Kaiser, Roman (Contractor)"/>
    <d v="2018-07-17T19:54:01"/>
    <n v="3506"/>
    <x v="0"/>
  </r>
  <r>
    <s v="RITM0905926"/>
    <s v="TASK0765696"/>
    <x v="36"/>
    <s v="Validate requested item approvals"/>
    <d v="2018-07-09T21:01:54"/>
    <s v="OPS-SITEIT-FRANCE-OFFICE-SERVICES-RC"/>
    <s v="Bon, Sylvain (Contractor)"/>
    <d v="2018-07-09T22:00:20"/>
    <n v="3506"/>
    <x v="0"/>
  </r>
  <r>
    <s v="RITM0900188"/>
    <s v="TASK0755684"/>
    <x v="11"/>
    <s v="Validate requested item approvals"/>
    <d v="2018-07-02T15:26:36"/>
    <s v="OPS-SITEIT-EU-BELGIUM-BRU"/>
    <s v="Legrain, Samuel (Contractor)"/>
    <d v="2018-07-02T16:25:01"/>
    <n v="3505"/>
    <x v="0"/>
  </r>
  <r>
    <s v="RITM0805766"/>
    <s v="TASK0637445"/>
    <x v="18"/>
    <s v="Validate requested item approvals"/>
    <d v="2018-04-10T19:45:14"/>
    <s v="OPS-SITEIT-EU-POLAND-RC"/>
    <s v="Franiek, Krzysztof (Contractor)"/>
    <d v="2018-04-10T20:43:39"/>
    <n v="3504"/>
    <x v="0"/>
  </r>
  <r>
    <s v="RITM0769315"/>
    <s v="TASK0582653"/>
    <x v="9"/>
    <s v="Validate requested item approvals"/>
    <d v="2018-03-08T21:02:10"/>
    <s v="OPS-SITEIT-EU-FRANCE-RC"/>
    <s v="Rimasson, Mathieu (Contractor)"/>
    <d v="2018-03-08T22:00:33"/>
    <n v="3503"/>
    <x v="0"/>
  </r>
  <r>
    <s v="RITM0865100"/>
    <s v="TASK0711706"/>
    <x v="9"/>
    <s v="Validate requested item approvals"/>
    <d v="2018-05-31T21:39:04"/>
    <s v="OPS-SITEIT-EU-UK-SLO"/>
    <s v="Margrave, David (Contractor)"/>
    <d v="2018-05-31T22:37:27"/>
    <n v="3503"/>
    <x v="0"/>
  </r>
  <r>
    <s v="RITM0971588"/>
    <s v="TASK0851899"/>
    <x v="9"/>
    <s v="Validate requested item approvals"/>
    <d v="2018-09-04T17:20:01"/>
    <s v="OPS-SITEIT-EU-POLAND-GSP"/>
    <s v="Gnatek, Kinga (Contractor)"/>
    <d v="2018-09-04T18:18:23"/>
    <n v="3502"/>
    <x v="0"/>
  </r>
  <r>
    <s v="RITM0739412"/>
    <s v="TASK0542260"/>
    <x v="24"/>
    <s v="Validate requested item approvals"/>
    <d v="2018-02-07T20:06:26"/>
    <s v="OPS-SITEIT-EU-FRANCE-FRBIE"/>
    <s v=""/>
    <d v="2018-02-07T21:04:47"/>
    <n v="3501"/>
    <x v="0"/>
  </r>
  <r>
    <s v="RITM0797343"/>
    <s v="TASK0624546"/>
    <x v="7"/>
    <s v="Validate requested item approvals"/>
    <d v="2018-04-03T17:31:47"/>
    <s v="DEL_OPS-SITEIT-ES-CZECH-REPUBLIC-RPR-RC"/>
    <s v="Blinka, Ales (Contractor)"/>
    <d v="2018-04-03T18:30:08"/>
    <n v="3501"/>
    <x v="0"/>
  </r>
  <r>
    <s v="RITM0812957"/>
    <s v="TASK0645366"/>
    <x v="24"/>
    <s v="Validate requested item approvals"/>
    <d v="2018-04-16T18:13:33"/>
    <s v="OPS-SITEIT-EU-UK-WAL"/>
    <s v=""/>
    <d v="2018-04-16T19:11:53"/>
    <n v="3500"/>
    <x v="0"/>
  </r>
  <r>
    <s v="RITM0785463"/>
    <s v="TASK0602877"/>
    <x v="24"/>
    <s v="Validate requested item approvals"/>
    <d v="2018-03-22T19:05:17"/>
    <s v="OPS-SITEIT-EU-UK-SLO"/>
    <s v="Morris, Kelvin (Contractor)"/>
    <d v="2018-03-22T20:03:32"/>
    <n v="3495"/>
    <x v="0"/>
  </r>
  <r>
    <s v="RITM0794471"/>
    <s v="TASK0621323"/>
    <x v="4"/>
    <s v="Validate requested item approvals"/>
    <d v="2018-03-30T17:48:55"/>
    <s v="OPS-SITEIT-EU-FRANCE-RC"/>
    <s v="Bon, Sylvain (Contractor)"/>
    <d v="2018-03-30T18:47:10"/>
    <n v="3494"/>
    <x v="0"/>
  </r>
  <r>
    <s v="RITM0771898"/>
    <s v="TASK0589954"/>
    <x v="10"/>
    <s v="Validate requested item approvals"/>
    <d v="2018-03-14T16:00:47"/>
    <s v="OPS-SITEIT-AP-CHN-SON"/>
    <s v="Zhang, Chao (Contractor)"/>
    <d v="2018-03-14T16:59:01"/>
    <n v="3494"/>
    <x v="0"/>
  </r>
  <r>
    <s v="RITM0986795"/>
    <s v="TASK0872158"/>
    <x v="14"/>
    <s v="Validate requested item approvals"/>
    <d v="2018-09-17T23:05:13"/>
    <s v="OPS-SITEIT-FRANCE-OFFICE-SERVICES-RC"/>
    <s v="Bon, Sylvain (Contractor)"/>
    <d v="2018-09-18T00:03:27"/>
    <n v="3493"/>
    <x v="0"/>
  </r>
  <r>
    <s v="RITM0995845"/>
    <s v="TASK0883410"/>
    <x v="2"/>
    <s v="Validate requested item approvals"/>
    <d v="2018-09-25T09:08:42"/>
    <s v="OPS-SITEIT-AP-AUS-MFA"/>
    <s v="Parry, David"/>
    <d v="2018-09-25T10:06:55"/>
    <n v="3493"/>
    <x v="0"/>
  </r>
  <r>
    <s v="RITM0960233"/>
    <s v="TASK0847503"/>
    <x v="4"/>
    <s v="Validate requested item approvals"/>
    <d v="2018-08-31T15:13:51"/>
    <s v="OPS-SITEIT-EU-BALTICS"/>
    <s v="Pareigis, Valdemaras (Contractor)"/>
    <d v="2018-08-31T16:12:03"/>
    <n v="3492"/>
    <x v="0"/>
  </r>
  <r>
    <s v="RITM1026100"/>
    <s v="TASK0921381"/>
    <x v="1"/>
    <s v="Validate requested item approvals"/>
    <d v="2018-10-15T23:54:38"/>
    <s v="OPS-SITEIT-NA-US-MGI"/>
    <s v="Schmit, Linda"/>
    <d v="2018-10-16T00:52:50"/>
    <n v="3491"/>
    <x v="0"/>
  </r>
  <r>
    <s v="RITM1024141"/>
    <s v="TASK0932263"/>
    <x v="26"/>
    <s v="Validate requested item approvals"/>
    <d v="2018-10-22T20:01:26"/>
    <s v="OPS-SITEIT-NA-US-MOC"/>
    <s v="Walters, Collin (Contractor)"/>
    <d v="2018-10-22T20:59:34"/>
    <n v="3488"/>
    <x v="0"/>
  </r>
  <r>
    <s v="RITM0736034"/>
    <s v="TASK0537563"/>
    <x v="1"/>
    <s v="Validate requested item approvals"/>
    <d v="2018-02-05T13:31:45"/>
    <s v="OPS-SITEIT-EU-BALTICS"/>
    <s v="Pareigis, Valdemaras (Contractor)"/>
    <d v="2018-02-05T14:29:52"/>
    <n v="3487"/>
    <x v="0"/>
  </r>
  <r>
    <s v="RITM0727692"/>
    <s v="TASK0538839"/>
    <x v="9"/>
    <s v="Validate requested item approvals"/>
    <d v="2018-02-06T02:45:49"/>
    <s v="OPS-SITEIT-NA-US-HKT"/>
    <s v=""/>
    <d v="2018-02-06T03:43:56"/>
    <n v="3486"/>
    <x v="0"/>
  </r>
  <r>
    <s v="RITM0723038"/>
    <s v="TASK0518760"/>
    <x v="9"/>
    <s v="Validate requested item approvals"/>
    <d v="2018-01-22T22:27:42"/>
    <s v="OPS-SITEIT-EU-FRANCE-RC"/>
    <s v="Bon, Sylvain (Contractor)"/>
    <d v="2018-01-22T23:25:48"/>
    <n v="3486"/>
    <x v="0"/>
  </r>
  <r>
    <s v="RITM0717605"/>
    <s v="TASK0503155"/>
    <x v="2"/>
    <s v="Validate requested item approvals"/>
    <d v="2018-01-17T03:08:10"/>
    <s v="OPS-SITEIT-NA-US-GIC"/>
    <s v="Smith, Brian (Wrigley)"/>
    <d v="2018-01-17T04:06:16"/>
    <n v="3486"/>
    <x v="0"/>
  </r>
  <r>
    <s v="RITM0814531"/>
    <s v="TASK0647444"/>
    <x v="24"/>
    <s v="Validate requested item approvals"/>
    <d v="2018-04-17T19:38:56"/>
    <s v="OPS-SITEIT-EU-NETHERLANDS-VEG"/>
    <s v="Glowinkowska, Ksenia (Contractor)"/>
    <d v="2018-04-17T20:37:01"/>
    <n v="3485"/>
    <x v="0"/>
  </r>
  <r>
    <s v="RITM0848816"/>
    <s v="TASK0691020"/>
    <x v="18"/>
    <s v="Validate requested item approvals"/>
    <d v="2018-05-17T04:22:43"/>
    <s v="OPS-SITEIT-NA-FTN"/>
    <s v="Payovich, Cody (Contractor)"/>
    <d v="2018-05-17T05:20:46"/>
    <n v="3483"/>
    <x v="0"/>
  </r>
  <r>
    <s v="RITM1026174"/>
    <s v="TASK0933106"/>
    <x v="1"/>
    <s v="Validate requested item approvals"/>
    <d v="2018-10-23T01:56:53"/>
    <s v="OPS-SITEIT-NA-CA"/>
    <s v="Corbin, Ellison (Contractor)"/>
    <d v="2018-10-23T02:54:56"/>
    <n v="3483"/>
    <x v="0"/>
  </r>
  <r>
    <s v="RITM0733084"/>
    <s v="TASK0533228"/>
    <x v="4"/>
    <s v="Validate requested item approvals"/>
    <d v="2018-02-01T01:51:42"/>
    <s v="OPS-SITEIT-NA-US-HKT"/>
    <s v=""/>
    <d v="2018-02-01T02:49:42"/>
    <n v="3480"/>
    <x v="0"/>
  </r>
  <r>
    <s v="RITM0809113"/>
    <s v="TASK0640873"/>
    <x v="24"/>
    <s v="Validate requested item approvals"/>
    <d v="2018-04-12T16:00:47"/>
    <s v="OPS-SITEIT-EU-GERMANY-WUN"/>
    <s v="Jahn, Andreas (Contractor)"/>
    <d v="2018-04-12T16:58:42"/>
    <n v="3475"/>
    <x v="0"/>
  </r>
  <r>
    <s v="RITM0895342"/>
    <s v="TASK0749734"/>
    <x v="18"/>
    <s v="Validate requested item approvals"/>
    <d v="2018-06-27T08:38:38"/>
    <s v="OPS-SITEIT-AP-AUS-WOD"/>
    <s v=""/>
    <d v="2018-06-27T09:36:31"/>
    <n v="3473"/>
    <x v="0"/>
  </r>
  <r>
    <s v="RITM0979694"/>
    <s v="TASK0864939"/>
    <x v="3"/>
    <s v="Validate requested item approvals"/>
    <d v="2018-09-12T15:10:03"/>
    <s v="OPS-SITEIT-EU-AUSTRIA"/>
    <s v="Jahn, Andreas (Contractor)"/>
    <d v="2018-09-12T16:07:55"/>
    <n v="3472"/>
    <x v="0"/>
  </r>
  <r>
    <s v="RITM0986756"/>
    <s v="TASK0872106"/>
    <x v="10"/>
    <s v="Validate requested item approvals"/>
    <d v="2018-09-17T22:48:10"/>
    <s v="OPS-SITEIT-EU-FRANCE-RC"/>
    <s v="Bon, Sylvain (Contractor)"/>
    <d v="2018-09-17T23:46:02"/>
    <n v="3472"/>
    <x v="0"/>
  </r>
  <r>
    <s v="RITM0966886"/>
    <s v="TASK0846067"/>
    <x v="4"/>
    <s v="Validate requested item approvals"/>
    <d v="2018-08-30T19:29:22"/>
    <s v="OPS-SITEIT-EU-CIS"/>
    <s v="Mihnev, Aleksandr (Contractor)"/>
    <d v="2018-08-30T20:27:13"/>
    <n v="3471"/>
    <x v="0"/>
  </r>
  <r>
    <s v="RITM1025577"/>
    <s v="TASK0920523"/>
    <x v="3"/>
    <s v="Validate requested item approvals"/>
    <d v="2018-10-15T19:32:01"/>
    <s v="OPS-SITEIT-EU-UK-ISB"/>
    <s v="Morris, Kelvin (Contractor)"/>
    <d v="2018-10-15T20:29:51"/>
    <n v="3470"/>
    <x v="0"/>
  </r>
  <r>
    <s v="RITM1039126"/>
    <s v="TASK0938364"/>
    <x v="1"/>
    <s v="Validate requested item approvals"/>
    <d v="2018-10-25T17:40:54"/>
    <s v="OPS-SITEIT-EU-GERMANY-VDN"/>
    <s v="Kunst, Jan (Contractor)"/>
    <d v="2018-10-25T18:38:44"/>
    <n v="3470"/>
    <x v="0"/>
  </r>
  <r>
    <s v="RITM0749178"/>
    <s v="TASK0555288"/>
    <x v="18"/>
    <s v="Validate requested item approvals"/>
    <d v="2018-02-19T16:35:42"/>
    <s v="DEL_OPS-SITEIT-ES-CZECH-REPUBLIC-RPR-RC"/>
    <s v="Wilson, Richard (Contractor)"/>
    <d v="2018-02-19T17:33:30"/>
    <n v="3468"/>
    <x v="0"/>
  </r>
  <r>
    <s v="RITM1020936"/>
    <s v="TASK0914442"/>
    <x v="1"/>
    <s v="Validate requested item approvals"/>
    <d v="2018-10-11T15:50:17"/>
    <s v="OPS-SITEIT-EU-NETHERLANDS-VEG"/>
    <s v="Marcus, Jorrit (Contractor)"/>
    <d v="2018-10-11T16:48:03"/>
    <n v="3466"/>
    <x v="0"/>
  </r>
  <r>
    <s v="RITM0805317"/>
    <s v="TASK0636840"/>
    <x v="12"/>
    <s v="Validate requested item approvals"/>
    <d v="2018-04-10T15:41:01"/>
    <s v="OPS-SITEIT-EU-FRANCE-RC"/>
    <s v="Bon, Sylvain (Contractor)"/>
    <d v="2018-04-10T16:38:46"/>
    <n v="3464"/>
    <x v="0"/>
  </r>
  <r>
    <s v="RITM0745339"/>
    <s v="TASK0550357"/>
    <x v="30"/>
    <s v="Validate requested item approvals"/>
    <d v="2018-02-14T03:02:55"/>
    <s v="OPS-SITEIT-NA-BRN"/>
    <s v="Walker, Andrew (Contractor) (-removed)"/>
    <d v="2018-02-14T04:00:39"/>
    <n v="3463"/>
    <x v="0"/>
  </r>
  <r>
    <s v="RITM0739683"/>
    <s v="TASK0542564"/>
    <x v="10"/>
    <s v="Validate requested item approvals"/>
    <d v="2018-02-07T22:34:58"/>
    <s v="OPS-SITEIT-NA-US-GNV"/>
    <s v="Moxley, Ryan"/>
    <d v="2018-02-07T23:32:42"/>
    <n v="3463"/>
    <x v="0"/>
  </r>
  <r>
    <s v="RITM0738993"/>
    <s v="TASK0541773"/>
    <x v="10"/>
    <s v="Validate requested item approvals"/>
    <d v="2018-02-07T15:46:40"/>
    <s v="OPS-SITEIT-EU-FRANCE-RC"/>
    <s v="Rimasson, Mathieu (Contractor)"/>
    <d v="2018-02-07T16:44:22"/>
    <n v="3462"/>
    <x v="0"/>
  </r>
  <r>
    <s v="RITM0775461"/>
    <s v="TASK0590490"/>
    <x v="23"/>
    <s v="Validate requested item approvals"/>
    <d v="2018-03-14T20:26:11"/>
    <s v="OPS-SITEIT-EU-UK-MIL"/>
    <s v=""/>
    <d v="2018-03-14T21:23:53"/>
    <n v="3461"/>
    <x v="0"/>
  </r>
  <r>
    <s v="RITM0705767"/>
    <s v="TASK0486453"/>
    <x v="8"/>
    <s v="Validate requested item approvals"/>
    <d v="2018-01-04T20:55:53"/>
    <s v="OPS-SITEIT-EU-UK-ISB"/>
    <s v=""/>
    <d v="2018-01-04T21:53:34"/>
    <n v="3461"/>
    <x v="0"/>
  </r>
  <r>
    <s v="RITM0952076"/>
    <s v="TASK0826364"/>
    <x v="2"/>
    <s v="Validate requested item approvals"/>
    <d v="2018-08-17T07:37:07"/>
    <s v="OPS-SITEIT-AP-AUS-MLB"/>
    <s v="McGrath, Aaron (Contractor)"/>
    <d v="2018-08-17T08:34:47"/>
    <n v="3460"/>
    <x v="0"/>
  </r>
  <r>
    <s v="RITM0990940"/>
    <s v="TASK0877513"/>
    <x v="4"/>
    <s v="Validate requested item approvals"/>
    <d v="2018-09-20T13:11:58"/>
    <s v="OPS-SITEIT-EU-GERMANY-VSN"/>
    <s v="Kaiser, Roman (Contractor)"/>
    <d v="2018-09-20T14:09:36"/>
    <n v="3458"/>
    <x v="0"/>
  </r>
  <r>
    <s v="RITM0703058"/>
    <s v="TASK0481107"/>
    <x v="9"/>
    <s v="Validate requested item approvals"/>
    <d v="2018-01-02T17:52:00"/>
    <s v="OPS-SITEIT-EU-BALTICS"/>
    <s v="Pareigis, Valdemaras (Contractor)"/>
    <d v="2018-01-02T18:49:37"/>
    <n v="3457"/>
    <x v="0"/>
  </r>
  <r>
    <s v="RITM0862451"/>
    <s v="TASK0707971"/>
    <x v="10"/>
    <s v="Validate requested item approvals"/>
    <d v="2018-05-30T02:28:01"/>
    <s v="OPS-SITEIT-NA-FTN"/>
    <s v="Skorupski, Jay (Contractor)"/>
    <d v="2018-05-30T03:25:38"/>
    <n v="3457"/>
    <x v="0"/>
  </r>
  <r>
    <s v="RITM0731831"/>
    <s v="TASK0531569"/>
    <x v="11"/>
    <s v="Validate requested item approvals"/>
    <d v="2018-01-31T03:29:06"/>
    <s v="OPS-SITEIT-NA-US-HKT"/>
    <s v=""/>
    <d v="2018-01-31T04:26:41"/>
    <n v="3455"/>
    <x v="0"/>
  </r>
  <r>
    <s v="RITM0902722"/>
    <s v="TASK0759241"/>
    <x v="11"/>
    <s v="Validate requested item approvals"/>
    <d v="2018-07-04T02:15:34"/>
    <s v="OPS-SITEIT-NA-US-HKT"/>
    <s v=""/>
    <d v="2018-07-04T03:13:07"/>
    <n v="3453"/>
    <x v="0"/>
  </r>
  <r>
    <s v="RITM1028242"/>
    <s v="TASK0924423"/>
    <x v="9"/>
    <s v="Validate requested item approvals"/>
    <d v="2018-10-17T04:18:53"/>
    <s v="OPS-SITEIT-NA-US-GIC"/>
    <s v="Mehaffey, Steve"/>
    <d v="2018-10-17T05:16:21"/>
    <n v="3448"/>
    <x v="0"/>
  </r>
  <r>
    <s v="RITM0900780"/>
    <s v="TASK0756826"/>
    <x v="24"/>
    <s v="Validate requested item approvals"/>
    <d v="2018-07-02T21:06:35"/>
    <s v="OPS-SITEIT-EU-GERMANY-WUN"/>
    <s v="Borbely, Benjamin (Contractor)"/>
    <d v="2018-07-02T22:03:58"/>
    <n v="3443"/>
    <x v="0"/>
  </r>
  <r>
    <s v="RITM0978390"/>
    <s v="TASK0861270"/>
    <x v="4"/>
    <s v="Validate requested item approvals"/>
    <d v="2018-09-10T19:43:27"/>
    <s v="OPS-SITEIT-EU-CZECH-PCZ"/>
    <s v="Blinka, Ales (Contractor)"/>
    <d v="2018-09-10T20:40:48"/>
    <n v="3441"/>
    <x v="0"/>
  </r>
  <r>
    <s v="RITM0856356"/>
    <s v="TASK0700105"/>
    <x v="14"/>
    <s v="Validate requested item approvals"/>
    <d v="2018-05-24T00:30:28"/>
    <s v="OPS-SERVICEDESK-PSC-AM"/>
    <s v="Viotti, Anderson"/>
    <d v="2018-05-24T01:27:46"/>
    <n v="3438"/>
    <x v="0"/>
  </r>
  <r>
    <s v="RITM0954307"/>
    <s v="TASK0829043"/>
    <x v="4"/>
    <s v="Validate requested item approvals"/>
    <d v="2018-08-20T18:23:09"/>
    <s v="OPS-SITEIT-EU-BELGIUM-OLN"/>
    <s v="Cools, Edwin (Contractor)"/>
    <d v="2018-08-20T19:20:27"/>
    <n v="3437"/>
    <x v="0"/>
  </r>
  <r>
    <s v="RITM0981517"/>
    <s v="TASK0866200"/>
    <x v="4"/>
    <s v="Validate requested item approvals"/>
    <d v="2018-09-13T00:37:59"/>
    <s v="OPS-SITEIT-EU-GERMANY-VDN"/>
    <s v="Schmidt, Christian (Contractor)"/>
    <d v="2018-09-13T01:35:16"/>
    <n v="3436"/>
    <x v="0"/>
  </r>
  <r>
    <s v="RITM0940287"/>
    <s v="TASK0807838"/>
    <x v="18"/>
    <s v="Validate requested item approvals"/>
    <d v="2018-08-07T12:14:39"/>
    <s v="OPS-SITEIT-AP-AUS-WOD"/>
    <s v="Code, Bruce (Contractor)"/>
    <d v="2018-08-07T13:11:55"/>
    <n v="3435"/>
    <x v="0"/>
  </r>
  <r>
    <s v="RITM0959317"/>
    <s v="TASK0835627"/>
    <x v="1"/>
    <s v="Validate requested item approvals"/>
    <d v="2018-08-23T20:44:18"/>
    <s v="OPS-SITEIT-EU-AUSTRIA"/>
    <s v="Marma, Zygimantas (Contractor)"/>
    <d v="2018-08-23T21:41:31"/>
    <n v="3433"/>
    <x v="0"/>
  </r>
  <r>
    <s v="RITM0957361"/>
    <s v="TASK0833040"/>
    <x v="4"/>
    <s v="Validate requested item approvals"/>
    <d v="2018-08-22T16:37:12"/>
    <s v="OPS-SITEIT-EU-NORDICS"/>
    <s v="Utaravicius, Vilius (Contractor)"/>
    <d v="2018-08-22T17:34:25"/>
    <n v="3433"/>
    <x v="0"/>
  </r>
  <r>
    <s v="RITM0827452"/>
    <s v="TASK0665686"/>
    <x v="18"/>
    <s v="Validate requested item approvals"/>
    <d v="2018-04-27T01:34:27"/>
    <s v="OPS-SITEIT-NA-BRN"/>
    <s v="Skorupski, Jay (Contractor)"/>
    <d v="2018-04-27T02:31:40"/>
    <n v="3432"/>
    <x v="0"/>
  </r>
  <r>
    <s v="RITM0982841"/>
    <s v="TASK0867447"/>
    <x v="4"/>
    <s v="Validate requested item approvals"/>
    <d v="2018-09-13T16:01:51"/>
    <s v="OPS-SITEIT-EU-SPAIN-ARV"/>
    <s v="Gonzalez, Andres Paul (Contractor)"/>
    <d v="2018-09-13T16:59:03"/>
    <n v="3432"/>
    <x v="0"/>
  </r>
  <r>
    <s v="RITM1013886"/>
    <s v="TASK0905969"/>
    <x v="14"/>
    <s v="Validate requested item approvals"/>
    <d v="2018-10-08T16:13:06"/>
    <s v="OPS-SITEIT-FRANCE-OFFICE-SERVICES-RC"/>
    <s v="Rimasson, Mathieu (Contractor)"/>
    <d v="2018-10-08T17:10:17"/>
    <n v="3431"/>
    <x v="0"/>
  </r>
  <r>
    <s v="RITM0739482"/>
    <s v="TASK0542314"/>
    <x v="11"/>
    <s v="Validate requested item approvals"/>
    <d v="2018-02-07T20:37:11"/>
    <s v="OPS-SITEIT-EU-UK-ISB"/>
    <s v=""/>
    <d v="2018-02-07T21:34:22"/>
    <n v="3431"/>
    <x v="0"/>
  </r>
  <r>
    <s v="RITM0731230"/>
    <s v="TASK0530540"/>
    <x v="11"/>
    <s v="Validate requested item approvals"/>
    <d v="2018-01-30T19:52:38"/>
    <s v="OPS-SITEIT-EU-UK-SLO"/>
    <s v="Morris, Kelvin (Contractor)"/>
    <d v="2018-01-30T20:49:48"/>
    <n v="3430"/>
    <x v="0"/>
  </r>
  <r>
    <s v="RITM0834757"/>
    <s v="TASK0674310"/>
    <x v="18"/>
    <s v="Validate requested item approvals"/>
    <d v="2018-05-04T14:43:39"/>
    <s v="OPS-SITEIT-EU-AUSTRIA"/>
    <s v="Jahn, Andreas (Contractor)"/>
    <d v="2018-05-04T15:40:48"/>
    <n v="3429"/>
    <x v="0"/>
  </r>
  <r>
    <s v="RITM0941220"/>
    <s v="TASK0809148"/>
    <x v="4"/>
    <s v="Validate requested item approvals"/>
    <d v="2018-08-07T22:22:04"/>
    <s v="OPS-SITEIT-NA-US-HKT"/>
    <s v=""/>
    <d v="2018-08-07T23:19:05"/>
    <n v="3420"/>
    <x v="0"/>
  </r>
  <r>
    <s v="RITM0900781"/>
    <s v="TASK0756827"/>
    <x v="20"/>
    <s v="Validate requested item approvals"/>
    <d v="2018-07-02T21:06:49"/>
    <s v="OPS-SITEIT-EU-GERMANY-WUN"/>
    <s v="Borbely, Benjamin (Contractor)"/>
    <d v="2018-07-02T22:03:49"/>
    <n v="3419"/>
    <x v="0"/>
  </r>
  <r>
    <s v="RITM0729270"/>
    <s v="TASK0527476"/>
    <x v="41"/>
    <s v="Validate requested item approvals"/>
    <d v="2018-01-29T09:41:09"/>
    <s v="OPS-SITEIT-AP-AUS-MFA"/>
    <s v="McGrath, Aaron (Contractor)"/>
    <d v="2018-01-29T10:38:06"/>
    <n v="3417"/>
    <x v="0"/>
  </r>
  <r>
    <s v="RITM0898701"/>
    <s v="TASK0754235"/>
    <x v="4"/>
    <s v="Validate requested item approvals"/>
    <d v="2018-06-29T19:02:39"/>
    <s v="OPS-SITEIT-EU-POLAND-WAW"/>
    <s v="Walczak, Pawel (Contractor)"/>
    <d v="2018-06-29T19:59:36"/>
    <n v="3417"/>
    <x v="0"/>
  </r>
  <r>
    <s v="RITM0844017"/>
    <s v="TASK0685273"/>
    <x v="32"/>
    <s v="Validate requested item approvals"/>
    <d v="2018-05-14T07:00:54"/>
    <s v="OPS-SITEIT-AP-AUS-WOD"/>
    <s v=""/>
    <d v="2018-05-14T07:57:48"/>
    <n v="3414"/>
    <x v="0"/>
  </r>
  <r>
    <s v="RITM0703115"/>
    <s v="TASK0481161"/>
    <x v="40"/>
    <s v="Validate requested item approvals"/>
    <d v="2018-01-02T18:50:54"/>
    <s v="OPS-SITEIT-EU-UNITED-KINGDOM-RC"/>
    <s v="Harrowell, Jennifer (Contractor)"/>
    <d v="2018-01-02T19:47:45"/>
    <n v="3411"/>
    <x v="0"/>
  </r>
  <r>
    <s v="RITM0820971"/>
    <s v="TASK0657712"/>
    <x v="1"/>
    <s v="Validate requested item approvals"/>
    <d v="2018-04-23T21:03:06"/>
    <s v="OPS-SITEIT-NA-US-GIC"/>
    <s v="Smith, Brian (Wrigley)"/>
    <d v="2018-04-23T21:59:56"/>
    <n v="3410"/>
    <x v="0"/>
  </r>
  <r>
    <s v="RITM0830223"/>
    <s v="TASK0668788"/>
    <x v="9"/>
    <s v="Validate requested item approvals"/>
    <d v="2018-04-30T20:58:59"/>
    <s v="OPS-SITEIT-EU-UK-WAL"/>
    <s v="Chauhan, Mahesh (Contractor)"/>
    <d v="2018-04-30T21:55:50"/>
    <n v="3409"/>
    <x v="0"/>
  </r>
  <r>
    <s v="RITM0819164"/>
    <s v="TASK0671806"/>
    <x v="34"/>
    <s v="Validate requested item approvals"/>
    <d v="2018-05-02T23:03:40"/>
    <s v="OPS-SITEIT-NA-ROYALCANIN"/>
    <s v="Meyer, Michael (Contractor)"/>
    <d v="2018-05-03T00:00:28"/>
    <n v="3407"/>
    <x v="0"/>
  </r>
  <r>
    <s v="RITM0704275"/>
    <s v="TASK0482627"/>
    <x v="4"/>
    <s v="Validate requested item approvals"/>
    <d v="2018-01-03T18:31:13"/>
    <s v="OPS-SITEIT-EU-GERMANY-VDN"/>
    <s v="Schmidt, Uwe (Contractor)"/>
    <d v="2018-01-03T19:27:59"/>
    <n v="3406"/>
    <x v="0"/>
  </r>
  <r>
    <s v="RITM0840910"/>
    <s v="TASK0681603"/>
    <x v="0"/>
    <s v="Validate requested item approvals"/>
    <d v="2018-05-10T10:06:38"/>
    <s v="OPS-SITEIT-AP-AUS-WOD"/>
    <s v=""/>
    <d v="2018-05-10T11:03:15"/>
    <n v="3397"/>
    <x v="0"/>
  </r>
  <r>
    <s v="RITM0973226"/>
    <s v="TASK0854030"/>
    <x v="12"/>
    <s v="Validate requested item approvals"/>
    <d v="2018-09-05T16:25:43"/>
    <s v="OPS-SITEIT-EU-GERMANY-VDN"/>
    <s v="Schmidt, Christian (Contractor)"/>
    <d v="2018-09-05T17:22:20"/>
    <n v="3397"/>
    <x v="0"/>
  </r>
  <r>
    <s v="RITM0743812"/>
    <s v="TASK0548342"/>
    <x v="24"/>
    <s v="Validate requested item approvals"/>
    <d v="2018-02-12T23:21:14"/>
    <s v="OPS-SITEIT-NA-US-GIC"/>
    <s v="Smith, Brian (Wrigley)"/>
    <d v="2018-02-13T00:17:50"/>
    <n v="3396"/>
    <x v="0"/>
  </r>
  <r>
    <s v="RITM1020527"/>
    <s v="TASK0914592"/>
    <x v="14"/>
    <s v="Validate requested item approvals"/>
    <d v="2018-10-11T16:47:05"/>
    <s v="OPS-SITEIT-AP-CHN-WCG"/>
    <s v="Gu, Josie (Contractor)"/>
    <d v="2018-10-11T17:43:41"/>
    <n v="3395"/>
    <x v="0"/>
  </r>
  <r>
    <s v="RITM0900783"/>
    <s v="TASK0756829"/>
    <x v="7"/>
    <s v="Validate requested item approvals"/>
    <d v="2018-07-02T21:07:04"/>
    <s v="OPS-SITEIT-EU-GERMANY-WUN"/>
    <s v="Borbely, Benjamin (Contractor)"/>
    <d v="2018-07-02T22:03:39"/>
    <n v="3395"/>
    <x v="0"/>
  </r>
  <r>
    <s v="RITM0922204"/>
    <s v="TASK0783932"/>
    <x v="12"/>
    <s v="Validate requested item approvals"/>
    <d v="2018-07-22T17:59:33"/>
    <s v="OPS-SITEIT-EU-UAE-EXD"/>
    <s v="Qureshi, Shakeel (Contractor)"/>
    <d v="2018-07-22T18:56:08"/>
    <n v="3395"/>
    <x v="0"/>
  </r>
  <r>
    <s v="RITM0703626"/>
    <s v="TASK0481939"/>
    <x v="2"/>
    <s v="Validate requested item approvals"/>
    <d v="2018-01-03T02:48:14"/>
    <s v="OPS-SITEIT-NA-BRN-CELLPHONES"/>
    <s v="Craft, Lee (Contractor)"/>
    <d v="2018-01-03T03:44:48"/>
    <n v="3394"/>
    <x v="0"/>
  </r>
  <r>
    <s v="RITM0709140"/>
    <s v="TASK0491081"/>
    <x v="41"/>
    <s v="Validate requested item approvals"/>
    <d v="2018-01-09T12:14:16"/>
    <s v="OPS-SITEIT-AP-AUS-WOD"/>
    <s v=""/>
    <d v="2018-01-09T13:10:49"/>
    <n v="3393"/>
    <x v="0"/>
  </r>
  <r>
    <s v="RITM1010101"/>
    <s v="TASK0901665"/>
    <x v="3"/>
    <s v="Validate requested item approvals"/>
    <d v="2018-10-04T19:24:57"/>
    <s v="OPS-SITEIT-EU-FRANCE-RC"/>
    <s v="Bon, Sylvain (Contractor)"/>
    <d v="2018-10-04T20:21:30"/>
    <n v="3393"/>
    <x v="0"/>
  </r>
  <r>
    <s v="RITM0770759"/>
    <s v="TASK0584572"/>
    <x v="15"/>
    <s v="Validate requested item approvals"/>
    <d v="2018-03-09T23:14:58"/>
    <s v="OPS-SITEIT-NA-US-CLV"/>
    <s v="Blaylock, Calvin"/>
    <d v="2018-03-10T00:11:31"/>
    <n v="3393"/>
    <x v="0"/>
  </r>
  <r>
    <s v="RITM1029486"/>
    <s v="TASK0926563"/>
    <x v="1"/>
    <s v="Validate requested item approvals"/>
    <d v="2018-10-18T03:49:08"/>
    <s v="OPS-SITEIT-NA-US-HKT"/>
    <s v=""/>
    <d v="2018-10-18T04:45:41"/>
    <n v="3393"/>
    <x v="0"/>
  </r>
  <r>
    <s v="RITM0971344"/>
    <s v="TASK0856698"/>
    <x v="4"/>
    <s v="Validate requested item approvals"/>
    <d v="2018-09-06T20:40:19"/>
    <s v="OPS-SITEIT-EU-AUSTRIA"/>
    <s v="Jahn, Andreas (Contractor)"/>
    <d v="2018-09-06T21:36:49"/>
    <n v="3389"/>
    <x v="0"/>
  </r>
  <r>
    <s v="RITM0939201"/>
    <s v="TASK0806525"/>
    <x v="10"/>
    <s v="Validate requested item approvals"/>
    <d v="2018-08-06T19:36:17"/>
    <s v="OPS-SITEIT-AP-IND-GRN"/>
    <s v=""/>
    <d v="2018-08-06T20:32:46"/>
    <n v="3388"/>
    <x v="0"/>
  </r>
  <r>
    <s v="RITM0908101"/>
    <s v="TASK0765817"/>
    <x v="4"/>
    <s v="Validate requested item approvals"/>
    <d v="2018-07-09T21:54:24"/>
    <s v="OPS-SITEIT-NA-US-MTO"/>
    <s v="Shaw, Michael (Contractor)"/>
    <d v="2018-07-09T22:50:49"/>
    <n v="3385"/>
    <x v="0"/>
  </r>
  <r>
    <s v="RITM0951229"/>
    <s v="TASK0825106"/>
    <x v="4"/>
    <s v="Validate requested item approvals"/>
    <d v="2018-08-16T16:57:51"/>
    <s v="OPS-SITEIT-EU-UK-FSQ"/>
    <s v="Johnson, Phil (Contractor)"/>
    <d v="2018-08-16T17:54:15"/>
    <n v="3383"/>
    <x v="0"/>
  </r>
  <r>
    <s v="RITM0954403"/>
    <s v="TASK0829173"/>
    <x v="10"/>
    <s v="Validate requested item approvals"/>
    <d v="2018-08-20T19:49:31"/>
    <s v="OPS-SITEIT-EU-POLAND-WAW"/>
    <s v="Walczak, Pawel (Contractor)"/>
    <d v="2018-08-20T20:45:53"/>
    <n v="3382"/>
    <x v="0"/>
  </r>
  <r>
    <s v="RITM1021578"/>
    <s v="TASK0928066"/>
    <x v="1"/>
    <s v="Validate requested item approvals"/>
    <d v="2018-10-18T22:13:51"/>
    <s v="OPS-SITEIT-NA-BRN"/>
    <s v="Skorupski, Jay (Contractor)"/>
    <d v="2018-10-18T23:10:12"/>
    <n v="3381"/>
    <x v="0"/>
  </r>
  <r>
    <s v="RITM0982079"/>
    <s v="TASK0865926"/>
    <x v="36"/>
    <s v="Validate requested item approvals"/>
    <d v="2018-09-12T22:27:32"/>
    <s v="OPS-SITEIT-NA-US-WCH"/>
    <s v=""/>
    <d v="2018-09-12T23:23:50"/>
    <n v="3378"/>
    <x v="0"/>
  </r>
  <r>
    <s v="RITM1020462"/>
    <s v="TASK0913957"/>
    <x v="2"/>
    <s v="Validate requested item approvals"/>
    <d v="2018-10-11T09:04:04"/>
    <s v="OPS-SITEIT-AP-NZ-AUK"/>
    <s v="Krause, Martin (Contractor)"/>
    <d v="2018-10-19T06:12:28"/>
    <n v="3376"/>
    <x v="0"/>
  </r>
  <r>
    <s v="RITM1022465"/>
    <s v="TASK0919222"/>
    <x v="1"/>
    <s v="Validate requested item approvals"/>
    <d v="2018-10-13T03:40:28"/>
    <s v="OPS-SITEIT-NA-US-HKT"/>
    <s v=""/>
    <d v="2018-10-13T04:36:42"/>
    <n v="3374"/>
    <x v="0"/>
  </r>
  <r>
    <s v="RITM0908058"/>
    <s v="TASK0765655"/>
    <x v="10"/>
    <s v="Validate requested item approvals"/>
    <d v="2018-07-09T20:53:30"/>
    <s v="OPS-SITEIT-EU-UK-THO"/>
    <s v="Moran, Andrew (Contractor)"/>
    <d v="2018-07-09T21:49:44"/>
    <n v="3374"/>
    <x v="0"/>
  </r>
  <r>
    <s v="RITM0749924"/>
    <s v="TASK0556261"/>
    <x v="1"/>
    <s v="Validate requested item approvals"/>
    <d v="2018-02-20T00:20:30"/>
    <s v="OPS-SITEIT-NA-US-GIC"/>
    <s v=""/>
    <d v="2018-02-20T01:16:43"/>
    <n v="3373"/>
    <x v="0"/>
  </r>
  <r>
    <s v="RITM1010975"/>
    <s v="TASK0902716"/>
    <x v="3"/>
    <s v="Validate requested item approvals"/>
    <d v="2018-10-04T23:55:05"/>
    <s v="OPS-SITEIT-AM-CANADA-RC"/>
    <s v="Akhtar, Waseem (Contractor)"/>
    <d v="2018-10-05T00:51:17"/>
    <n v="3372"/>
    <x v="0"/>
  </r>
  <r>
    <s v="RITM1028477"/>
    <s v="TASK0924752"/>
    <x v="2"/>
    <s v="Validate requested item approvals"/>
    <d v="2018-10-17T11:31:32"/>
    <s v="OPS-SITEIT-AP-AUS-MFA"/>
    <s v=""/>
    <d v="2018-10-17T12:27:44"/>
    <n v="3372"/>
    <x v="0"/>
  </r>
  <r>
    <s v="RITM0912278"/>
    <s v="TASK0771243"/>
    <x v="9"/>
    <s v="Validate requested item approvals"/>
    <d v="2018-07-12T17:00:39"/>
    <s v="OPS-SITEIT-EU-NETHERLANDS-VEG"/>
    <s v=""/>
    <d v="2018-07-12T17:56:49"/>
    <n v="3370"/>
    <x v="0"/>
  </r>
  <r>
    <s v="RITM0798607"/>
    <s v="TASK0626175"/>
    <x v="2"/>
    <s v="Validate requested item approvals"/>
    <d v="2018-04-04T14:19:43"/>
    <s v="OPS-SITEIT-EU-GERMANY-RKO"/>
    <s v=""/>
    <d v="2018-04-04T15:15:50"/>
    <n v="3367"/>
    <x v="0"/>
  </r>
  <r>
    <s v="RITM0918758"/>
    <s v="TASK0779476"/>
    <x v="4"/>
    <s v="Validate requested item approvals"/>
    <d v="2018-07-18T20:31:43"/>
    <s v="OPS-SITEIT-NA-US-HKT"/>
    <s v=""/>
    <d v="2018-07-18T21:27:50"/>
    <n v="3367"/>
    <x v="0"/>
  </r>
  <r>
    <s v="RITM0954550"/>
    <s v="TASK0829335"/>
    <x v="20"/>
    <s v="Validate requested item approvals"/>
    <d v="2018-08-20T21:08:53"/>
    <s v="OPS-SITEIT-EU-UK-SLO"/>
    <s v="Morris, Kelvin (Contractor)"/>
    <d v="2018-08-20T22:04:58"/>
    <n v="3365"/>
    <x v="0"/>
  </r>
  <r>
    <s v="RITM0988181"/>
    <s v="TASK0874130"/>
    <x v="1"/>
    <s v="Validate requested item approvals"/>
    <d v="2018-09-18T21:22:33"/>
    <s v="OPS-SITEIT-EU-UK-MEL"/>
    <s v="Hossain, Belal (Contractor)"/>
    <d v="2018-09-18T22:18:35"/>
    <n v="3362"/>
    <x v="0"/>
  </r>
  <r>
    <s v="RITM0711683"/>
    <s v="TASK0494543"/>
    <x v="2"/>
    <s v="Validate requested item approvals"/>
    <d v="2018-01-11T00:55:57"/>
    <s v="OPS-SERVICEDESK-PSC-AM"/>
    <s v="Viotti, Anderson"/>
    <d v="2018-01-11T01:51:57"/>
    <n v="3360"/>
    <x v="0"/>
  </r>
  <r>
    <s v="RITM0779910"/>
    <s v="TASK0595920"/>
    <x v="10"/>
    <s v="Validate requested item approvals"/>
    <d v="2018-03-19T16:18:09"/>
    <s v="OPS-SITEIT-EU-POLAND-GSP"/>
    <s v="Gnatek, Kinga (Contractor)"/>
    <d v="2018-03-19T17:14:07"/>
    <n v="3358"/>
    <x v="0"/>
  </r>
  <r>
    <s v="RITM0850373"/>
    <s v="TASK0693159"/>
    <x v="0"/>
    <s v="Validate requested item approvals"/>
    <d v="2018-05-18T10:45:47"/>
    <s v="OPS-SITEIT-AP-AUS-WOD"/>
    <s v=""/>
    <d v="2018-05-18T11:41:43"/>
    <n v="3356"/>
    <x v="0"/>
  </r>
  <r>
    <s v="RITM0785466"/>
    <s v="TASK0602880"/>
    <x v="25"/>
    <s v="Validate requested item approvals"/>
    <d v="2018-03-22T19:06:49"/>
    <s v="OPS-SITEIT-EU-UK-SLO"/>
    <s v="Morris, Kelvin (Contractor)"/>
    <d v="2018-03-22T20:02:45"/>
    <n v="3356"/>
    <x v="0"/>
  </r>
  <r>
    <s v="RITM1015290"/>
    <s v="TASK0907876"/>
    <x v="4"/>
    <s v="Validate requested item approvals"/>
    <d v="2018-10-09T10:55:09"/>
    <s v="OPS-SITEIT-AP-CHN-ISC"/>
    <s v="Li, Sam (Contractor)"/>
    <d v="2018-10-09T11:51:05"/>
    <n v="3356"/>
    <x v="0"/>
  </r>
  <r>
    <s v="RITM0890685"/>
    <s v="TASK0743642"/>
    <x v="1"/>
    <s v="Validate requested item approvals"/>
    <d v="2018-06-22T15:44:01"/>
    <s v="OPS-SITEIT-EU-GERMANY-VDN"/>
    <s v="Pieper, Christian (Contractor)"/>
    <d v="2018-06-22T16:39:55"/>
    <n v="3354"/>
    <x v="0"/>
  </r>
  <r>
    <s v="RITM0977269"/>
    <s v="TASK0870547"/>
    <x v="18"/>
    <s v="Validate requested item approvals"/>
    <d v="2018-09-15T04:22:30"/>
    <s v="OPS-SITEIT-NA-US-MGI"/>
    <s v="Schmit, Linda"/>
    <d v="2018-09-15T05:18:22"/>
    <n v="3352"/>
    <x v="0"/>
  </r>
  <r>
    <s v="RITM0858368"/>
    <s v="TASK0703096"/>
    <x v="2"/>
    <s v="Validate requested item approvals"/>
    <d v="2018-05-25T11:39:22"/>
    <s v="OPS-SITEIT-AP-AUS-MLB"/>
    <s v="McGrath, Aaron (Contractor)"/>
    <d v="2018-05-25T12:35:14"/>
    <n v="3352"/>
    <x v="0"/>
  </r>
  <r>
    <s v="RITM0729266"/>
    <s v="TASK0527474"/>
    <x v="41"/>
    <s v="Validate requested item approvals"/>
    <d v="2018-01-29T09:41:04"/>
    <s v="OPS-SITEIT-AP-AUS-MFA"/>
    <s v="McGrath, Aaron (Contractor)"/>
    <d v="2018-01-29T10:36:53"/>
    <n v="3348"/>
    <x v="0"/>
  </r>
  <r>
    <s v="RITM0735574"/>
    <s v="TASK0536733"/>
    <x v="9"/>
    <s v="Validate requested item approvals"/>
    <d v="2018-02-03T02:51:05"/>
    <s v="OPS-SITEIT-NA-US-GIC"/>
    <s v="Smith, Brian (Wrigley)"/>
    <d v="2018-02-03T03:46:52"/>
    <n v="3347"/>
    <x v="0"/>
  </r>
  <r>
    <s v="RITM0747561"/>
    <s v="TASK0553281"/>
    <x v="18"/>
    <s v="Validate requested item approvals"/>
    <d v="2018-02-16T03:25:27"/>
    <s v="OPS-SITEIT-NA-FTN"/>
    <s v="Payovich, Cody (Contractor)"/>
    <d v="2018-02-16T04:21:13"/>
    <n v="3346"/>
    <x v="0"/>
  </r>
  <r>
    <s v="RITM0771914"/>
    <s v="TASK0585972"/>
    <x v="1"/>
    <s v="Validate requested item approvals"/>
    <d v="2018-03-12T16:31:58"/>
    <s v="OPS-SITEIT-EU-NETHERLANDS-VEG"/>
    <s v=""/>
    <d v="2018-03-12T17:27:43"/>
    <n v="3345"/>
    <x v="0"/>
  </r>
  <r>
    <s v="RITM0734749"/>
    <s v="TASK0535583"/>
    <x v="2"/>
    <s v="Validate requested item approvals"/>
    <d v="2018-02-02T12:43:15"/>
    <s v="OPS-SITEIT-AP-AUS-MCA"/>
    <s v="McGrath, Aaron (Contractor)"/>
    <d v="2018-02-02T13:39:00"/>
    <n v="3345"/>
    <x v="0"/>
  </r>
  <r>
    <s v="RITM0723041"/>
    <s v="TASK0518764"/>
    <x v="33"/>
    <s v="Validate requested item approvals"/>
    <d v="2018-01-22T22:30:31"/>
    <s v="OPS-SITEIT-EU-FRANCE-RC"/>
    <s v="Bon, Sylvain (Contractor)"/>
    <d v="2018-01-22T23:26:15"/>
    <n v="3344"/>
    <x v="0"/>
  </r>
  <r>
    <s v="RITM0897799"/>
    <s v="TASK0753179"/>
    <x v="12"/>
    <s v="Validate requested item approvals"/>
    <d v="2018-06-29T01:27:13"/>
    <s v="OPS-SITEIT-NA-BRN"/>
    <s v="Skorupski, Jay (Contractor)"/>
    <d v="2018-06-29T02:22:54"/>
    <n v="3341"/>
    <x v="0"/>
  </r>
  <r>
    <s v="RITM0995840"/>
    <s v="TASK0883409"/>
    <x v="3"/>
    <s v="Validate requested item approvals"/>
    <d v="2018-09-25T09:08:40"/>
    <s v="OPS-SITEIT-AP-AUS-MFA"/>
    <s v="Parry, David"/>
    <d v="2018-09-25T10:04:18"/>
    <n v="3338"/>
    <x v="0"/>
  </r>
  <r>
    <s v="RITM0948262"/>
    <s v="TASK0830261"/>
    <x v="3"/>
    <s v="Validate requested item approvals"/>
    <d v="2018-08-21T08:25:52"/>
    <s v="OPS-SITEIT-AP-AUS-MFA"/>
    <s v="Parry, David"/>
    <d v="2018-08-21T09:21:30"/>
    <n v="3338"/>
    <x v="0"/>
  </r>
  <r>
    <s v="RITM0851398"/>
    <s v="TASK0697000"/>
    <x v="10"/>
    <s v="Validate requested item approvals"/>
    <d v="2018-05-22T14:48:31"/>
    <s v="OPS-SITEIT-EU-FRANCE-RC"/>
    <s v="Rimasson, Mathieu (Contractor)"/>
    <d v="2018-05-22T15:44:08"/>
    <n v="3337"/>
    <x v="0"/>
  </r>
  <r>
    <s v="RITM0849634"/>
    <s v="TASK0692122"/>
    <x v="2"/>
    <s v="Validate requested item approvals"/>
    <d v="2018-05-17T20:23:53"/>
    <s v="OPS-SITEIT-NA-ROYALCANIN"/>
    <s v="Meyer, Michael (Contractor)"/>
    <d v="2018-05-17T21:19:28"/>
    <n v="3335"/>
    <x v="0"/>
  </r>
  <r>
    <s v="RITM0851393"/>
    <s v="TASK0696999"/>
    <x v="12"/>
    <s v="Validate requested item approvals"/>
    <d v="2018-05-22T14:48:25"/>
    <s v="OPS-SITEIT-EU-FRANCE-RC"/>
    <s v="Rimasson, Mathieu (Contractor)"/>
    <d v="2018-05-22T15:44:01"/>
    <n v="3335"/>
    <x v="0"/>
  </r>
  <r>
    <s v="RITM0801511"/>
    <s v="TASK0629986"/>
    <x v="9"/>
    <s v="Validate requested item approvals"/>
    <d v="2018-04-06T16:19:28"/>
    <s v="OPS-SITEIT-EU-UK-FSQ"/>
    <s v="Johnson, Phil (Contractor)"/>
    <d v="2018-04-06T17:15:02"/>
    <n v="3334"/>
    <x v="0"/>
  </r>
  <r>
    <s v="RITM0723050"/>
    <s v="TASK0518793"/>
    <x v="0"/>
    <s v="Validate requested item approvals"/>
    <d v="2018-01-22T22:40:58"/>
    <s v="OPS-SITEIT-EU-FRANCE-RC"/>
    <s v="Bon, Sylvain (Contractor)"/>
    <d v="2018-01-22T23:36:32"/>
    <n v="3334"/>
    <x v="0"/>
  </r>
  <r>
    <s v="RITM0948087"/>
    <s v="TASK0820463"/>
    <x v="2"/>
    <s v="Validate requested item approvals"/>
    <d v="2018-08-14T02:42:28"/>
    <s v="OPS-SITEIT-NA-US-HKT"/>
    <s v=""/>
    <d v="2018-08-14T03:38:00"/>
    <n v="3332"/>
    <x v="0"/>
  </r>
  <r>
    <s v="RITM0812963"/>
    <s v="TASK0645372"/>
    <x v="12"/>
    <s v="Validate requested item approvals"/>
    <d v="2018-04-16T18:16:44"/>
    <s v="OPS-SITEIT-EU-UK-WAL"/>
    <s v=""/>
    <d v="2018-04-16T19:12:14"/>
    <n v="3330"/>
    <x v="0"/>
  </r>
  <r>
    <s v="RITM0722480"/>
    <s v="TASK0517933"/>
    <x v="1"/>
    <s v="Validate requested item approvals"/>
    <d v="2018-01-22T16:21:48"/>
    <s v="OPS-SITEIT-EU-UK-THO"/>
    <s v="Moran, Andrew (Contractor)"/>
    <d v="2018-01-22T17:17:17"/>
    <n v="3329"/>
    <x v="0"/>
  </r>
  <r>
    <s v="RITM0860367"/>
    <s v="TASK0705254"/>
    <x v="11"/>
    <s v="Validate requested item approvals"/>
    <d v="2018-05-28T16:30:22"/>
    <s v="OPS-SITEIT-EU-FRANCE-RC"/>
    <s v="Bon, Sylvain (Contractor)"/>
    <d v="2018-05-28T17:25:51"/>
    <n v="3329"/>
    <x v="0"/>
  </r>
  <r>
    <s v="RITM0951136"/>
    <s v="TASK0824889"/>
    <x v="45"/>
    <s v="Validate requested item approvals"/>
    <d v="2018-08-16T15:08:05"/>
    <s v="OPS-SITEIT-EU-GERMANY-VSN"/>
    <s v=""/>
    <d v="2018-08-16T16:03:33"/>
    <n v="3328"/>
    <x v="0"/>
  </r>
  <r>
    <s v="RITM0871359"/>
    <s v="TASK0719203"/>
    <x v="1"/>
    <s v="Validate requested item approvals"/>
    <d v="2018-06-06T16:08:07"/>
    <s v="OPS-SITEIT-EU-UK-WAL"/>
    <s v=""/>
    <d v="2018-06-06T17:03:33"/>
    <n v="3326"/>
    <x v="0"/>
  </r>
  <r>
    <s v="RITM0770741"/>
    <s v="TASK0584570"/>
    <x v="4"/>
    <s v="Validate requested item approvals"/>
    <d v="2018-03-09T23:14:36"/>
    <s v="OPS-SITEIT-NA-US-CLV"/>
    <s v="Blaylock, Calvin"/>
    <d v="2018-03-10T00:10:02"/>
    <n v="3326"/>
    <x v="0"/>
  </r>
  <r>
    <s v="RITM0839786"/>
    <s v="TASK0680187"/>
    <x v="24"/>
    <s v="Validate requested item approvals"/>
    <d v="2018-05-09T15:39:05"/>
    <s v="OPS-SITEIT-EU-GERMANY-WUN"/>
    <s v="Borbely, Benjamin (Contractor)"/>
    <d v="2018-05-09T16:34:28"/>
    <n v="3323"/>
    <x v="0"/>
  </r>
  <r>
    <s v="RITM0978396"/>
    <s v="TASK0861281"/>
    <x v="4"/>
    <s v="Validate requested item approvals"/>
    <d v="2018-09-10T19:45:55"/>
    <s v="OPS-SITEIT-EU-CZECH-PCZ"/>
    <s v="Blinka, Ales (Contractor)"/>
    <d v="2018-09-10T20:41:18"/>
    <n v="3323"/>
    <x v="0"/>
  </r>
  <r>
    <s v="RITM0729267"/>
    <s v="TASK0527475"/>
    <x v="41"/>
    <s v="Validate requested item approvals"/>
    <d v="2018-01-29T09:41:06"/>
    <s v="OPS-SITEIT-AP-AUS-MFA"/>
    <s v="McGrath, Aaron (Contractor)"/>
    <d v="2018-01-29T10:36:28"/>
    <n v="3322"/>
    <x v="0"/>
  </r>
  <r>
    <s v="RITM0723052"/>
    <s v="TASK0518794"/>
    <x v="0"/>
    <s v="Validate requested item approvals"/>
    <d v="2018-01-22T22:41:05"/>
    <s v="OPS-SITEIT-EU-FRANCE-RC"/>
    <s v="Bon, Sylvain (Contractor)"/>
    <d v="2018-01-22T23:36:27"/>
    <n v="3322"/>
    <x v="0"/>
  </r>
  <r>
    <s v="RITM0906066"/>
    <s v="TASK0763486"/>
    <x v="1"/>
    <s v="Validate requested item approvals"/>
    <d v="2018-07-06T18:50:08"/>
    <s v="OPS-SITEIT-EU-CIS"/>
    <s v="Kuznetsov, Denis (Contractor)"/>
    <d v="2018-07-06T19:45:28"/>
    <n v="3320"/>
    <x v="0"/>
  </r>
  <r>
    <s v="RITM0908061"/>
    <s v="TASK0765657"/>
    <x v="12"/>
    <s v="Validate requested item approvals"/>
    <d v="2018-07-09T20:54:45"/>
    <s v="OPS-SITEIT-EU-UK-THO"/>
    <s v="Moran, Andrew (Contractor)"/>
    <d v="2018-07-09T21:50:02"/>
    <n v="3317"/>
    <x v="0"/>
  </r>
  <r>
    <s v="RITM0860363"/>
    <s v="TASK0705255"/>
    <x v="12"/>
    <s v="Validate requested item approvals"/>
    <d v="2018-05-28T16:30:26"/>
    <s v="OPS-SITEIT-EU-FRANCE-RC"/>
    <s v="Bon, Sylvain (Contractor)"/>
    <d v="2018-05-28T17:25:42"/>
    <n v="3316"/>
    <x v="0"/>
  </r>
  <r>
    <s v="RITM0873822"/>
    <s v="TASK0722566"/>
    <x v="4"/>
    <s v="Validate requested item approvals"/>
    <d v="2018-06-08T00:29:45"/>
    <s v="OPS-SITEIT-NA-US-GIC"/>
    <s v=""/>
    <d v="2018-06-08T01:24:58"/>
    <n v="3313"/>
    <x v="0"/>
  </r>
  <r>
    <s v="RITM0811018"/>
    <s v="TASK0643112"/>
    <x v="11"/>
    <s v="Validate requested item approvals"/>
    <d v="2018-04-13T17:35:51"/>
    <s v="OPS-SITEIT-EU-GERMANY-VDN"/>
    <s v="Schmidt, Uwe (Contractor)"/>
    <d v="2018-04-13T18:31:03"/>
    <n v="3312"/>
    <x v="0"/>
  </r>
  <r>
    <s v="RITM0769013"/>
    <s v="TASK0582284"/>
    <x v="20"/>
    <s v="Validate requested item approvals"/>
    <d v="2018-03-08T16:57:05"/>
    <s v="OPS-SITEIT-EU-CZECH-PCZ"/>
    <s v="Wilson, Richard (Contractor)"/>
    <d v="2018-03-08T17:52:14"/>
    <n v="3309"/>
    <x v="0"/>
  </r>
  <r>
    <s v="RITM0830229"/>
    <s v="TASK0668794"/>
    <x v="12"/>
    <s v="Validate requested item approvals"/>
    <d v="2018-04-30T21:01:14"/>
    <s v="OPS-SITEIT-EU-UK-WAL"/>
    <s v="Chauhan, Mahesh (Contractor)"/>
    <d v="2018-04-30T21:56:23"/>
    <n v="3309"/>
    <x v="0"/>
  </r>
  <r>
    <s v="RITM0971413"/>
    <s v="TASK0851676"/>
    <x v="1"/>
    <s v="Validate requested item approvals"/>
    <d v="2018-09-04T16:12:43"/>
    <s v="OPS-SITEIT-EU-GERMANY-VDN"/>
    <s v="Schmidt, Christian (Contractor)"/>
    <d v="2018-09-04T17:07:50"/>
    <n v="3307"/>
    <x v="0"/>
  </r>
  <r>
    <s v="RITM0779921"/>
    <s v="TASK0595944"/>
    <x v="9"/>
    <s v="Validate requested item approvals"/>
    <d v="2018-03-19T16:21:13"/>
    <s v="OPS-SITEIT-EU-POLAND-GSP"/>
    <s v="Gnatek, Kinga (Contractor)"/>
    <d v="2018-03-19T17:16:17"/>
    <n v="3304"/>
    <x v="0"/>
  </r>
  <r>
    <s v="RITM0704565"/>
    <s v="TASK0482987"/>
    <x v="9"/>
    <s v="Validate requested item approvals"/>
    <d v="2018-01-03T22:32:21"/>
    <s v="OPS-SITEIT-EU-NETHERLANDS-RCN"/>
    <s v=""/>
    <d v="2018-01-03T23:27:24"/>
    <n v="3303"/>
    <x v="0"/>
  </r>
  <r>
    <s v="RITM0832353"/>
    <s v="TASK0671379"/>
    <x v="1"/>
    <s v="Validate requested item approvals"/>
    <d v="2018-05-02T19:50:55"/>
    <s v="OPS-SITEIT-EU-FRANCE-RC"/>
    <s v="Rimasson, Mathieu (Contractor)"/>
    <d v="2018-05-02T20:45:58"/>
    <n v="3303"/>
    <x v="0"/>
  </r>
  <r>
    <s v="RITM1021556"/>
    <s v="TASK0915174"/>
    <x v="1"/>
    <s v="Validate requested item approvals"/>
    <d v="2018-10-11T21:08:06"/>
    <s v="OPS-SITEIT-EU-UK-ISB"/>
    <s v="Slade, Paul (Contractor)"/>
    <d v="2018-10-11T22:03:08"/>
    <n v="3302"/>
    <x v="0"/>
  </r>
  <r>
    <s v="RITM0828342"/>
    <s v="TASK0666736"/>
    <x v="1"/>
    <s v="Validate requested item approvals"/>
    <d v="2018-04-27T19:58:06"/>
    <s v="OPS-SITEIT-EU-FRANCE-RC"/>
    <s v="Bon, Sylvain (Contractor)"/>
    <d v="2018-04-27T20:53:06"/>
    <n v="3300"/>
    <x v="0"/>
  </r>
  <r>
    <s v="RITM0744401"/>
    <s v="TASK0565955"/>
    <x v="41"/>
    <s v="Validate requested item approvals"/>
    <d v="2018-02-26T06:36:10"/>
    <s v="OPS-SITEIT-AP-AUS-MFA"/>
    <s v="McGrath, Aaron (Contractor)"/>
    <d v="2018-02-26T07:31:07"/>
    <n v="3297"/>
    <x v="0"/>
  </r>
  <r>
    <s v="RITM0973228"/>
    <s v="TASK0854031"/>
    <x v="10"/>
    <s v="Validate requested item approvals"/>
    <d v="2018-09-05T16:26:33"/>
    <s v="OPS-SITEIT-EU-GERMANY-VDN"/>
    <s v="Schmidt, Christian (Contractor)"/>
    <d v="2018-09-05T17:21:30"/>
    <n v="3297"/>
    <x v="0"/>
  </r>
  <r>
    <s v="RITM0863555"/>
    <s v="TASK0709467"/>
    <x v="4"/>
    <s v="Validate requested item approvals"/>
    <d v="2018-05-30T20:55:01"/>
    <s v="OPS-SITEIT-EU-FRANCE-RC"/>
    <s v="Bon, Sylvain (Contractor)"/>
    <d v="2018-05-30T21:49:57"/>
    <n v="3296"/>
    <x v="0"/>
  </r>
  <r>
    <s v="RITM0966538"/>
    <s v="TASK0845346"/>
    <x v="36"/>
    <s v="Validate requested item approvals"/>
    <d v="2018-08-30T12:45:27"/>
    <s v="OPS-SITEIT-AP-AUS-MLB"/>
    <s v="McGrath, Aaron (Contractor)"/>
    <d v="2018-08-30T13:40:22"/>
    <n v="3295"/>
    <x v="0"/>
  </r>
  <r>
    <s v="RITM0970504"/>
    <s v="TASK0850312"/>
    <x v="18"/>
    <s v="Validate requested item approvals"/>
    <d v="2018-09-03T20:27:41"/>
    <s v="OPS-SITEIT-EU-CZECH-PCZ"/>
    <s v="Wilson, Richard (Contractor)"/>
    <d v="2018-09-03T21:22:35"/>
    <n v="3294"/>
    <x v="0"/>
  </r>
  <r>
    <s v="RITM0711250"/>
    <s v="TASK0493994"/>
    <x v="6"/>
    <s v="Validate requested item approvals"/>
    <d v="2018-01-10T20:54:06"/>
    <s v="OPS-SITEIT-EU-GERMANY-VDN"/>
    <s v="Schmidt, Uwe (Contractor)"/>
    <d v="2018-01-10T21:48:59"/>
    <n v="3293"/>
    <x v="0"/>
  </r>
  <r>
    <s v="RITM0989573"/>
    <s v="TASK0876034"/>
    <x v="3"/>
    <s v="Validate requested item approvals"/>
    <d v="2018-09-19T18:15:04"/>
    <s v="OPS-SITEIT-EU-BELGIUM-OLN"/>
    <s v="Cools, Edwin (Contractor)"/>
    <d v="2018-09-19T19:09:57"/>
    <n v="3293"/>
    <x v="0"/>
  </r>
  <r>
    <s v="RITM0735572"/>
    <s v="TASK0536735"/>
    <x v="14"/>
    <s v="Validate requested item approvals"/>
    <d v="2018-02-03T02:51:11"/>
    <s v="OPS-SITEIT-NA-US-GIC"/>
    <s v="Smith, Brian (Wrigley)"/>
    <d v="2018-02-03T03:46:04"/>
    <n v="3292"/>
    <x v="0"/>
  </r>
  <r>
    <s v="RITM0716887"/>
    <s v="TASK0502003"/>
    <x v="10"/>
    <s v="Validate requested item approvals"/>
    <d v="2018-01-16T18:45:48"/>
    <s v="OPS-SITEIT-EU-UK-SLO"/>
    <s v="Morris, Kelvin (Contractor)"/>
    <d v="2018-01-16T19:40:40"/>
    <n v="3292"/>
    <x v="0"/>
  </r>
  <r>
    <s v="RITM0909802"/>
    <s v="TASK0768200"/>
    <x v="0"/>
    <s v="Validate requested item approvals"/>
    <d v="2018-07-11T00:26:55"/>
    <s v="OPS-SITEIT-NA-US-GIC"/>
    <s v="Smith, Brian (Wrigley)"/>
    <d v="2018-07-11T01:21:46"/>
    <n v="3291"/>
    <x v="0"/>
  </r>
  <r>
    <s v="RITM0822667"/>
    <s v="TASK0660007"/>
    <x v="19"/>
    <s v="Validate requested item approvals"/>
    <d v="2018-04-24T23:59:34"/>
    <s v="OPS-SITEIT-LA-BRAZIL"/>
    <s v="Viana, Elyson (Contractor) (-removed)"/>
    <d v="2018-04-25T00:54:25"/>
    <n v="3291"/>
    <x v="0"/>
  </r>
  <r>
    <s v="RITM0780769"/>
    <s v="TASK0596980"/>
    <x v="8"/>
    <s v="Validate requested item approvals"/>
    <d v="2018-03-19T23:18:14"/>
    <s v="OPS-SITEIT-EU-UK-PAD"/>
    <s v="White, Philip (Contractor)"/>
    <d v="2018-03-20T00:13:07"/>
    <n v="3291"/>
    <x v="0"/>
  </r>
  <r>
    <s v="RITM0860370"/>
    <s v="TASK0705260"/>
    <x v="10"/>
    <s v="Validate requested item approvals"/>
    <d v="2018-05-28T16:30:41"/>
    <s v="OPS-SITEIT-EU-FRANCE-RC"/>
    <s v="Bon, Sylvain (Contractor)"/>
    <d v="2018-05-28T17:25:32"/>
    <n v="3291"/>
    <x v="0"/>
  </r>
  <r>
    <s v="RITM0800677"/>
    <s v="TASK0628921"/>
    <x v="1"/>
    <s v="Validate requested item approvals"/>
    <d v="2018-04-05T21:49:36"/>
    <s v="OPS-SITEIT-EU-GERMANY-VDN"/>
    <s v="Pieper, Christian (Contractor)"/>
    <d v="2018-04-05T22:44:24"/>
    <n v="3288"/>
    <x v="0"/>
  </r>
  <r>
    <s v="RITM0752879"/>
    <s v="TASK0571215"/>
    <x v="22"/>
    <s v="Validate requested item approvals"/>
    <d v="2018-03-01T01:49:16"/>
    <s v="OPS-SITEIT-NA-US-WCH"/>
    <s v=""/>
    <d v="2018-03-01T02:43:56"/>
    <n v="3280"/>
    <x v="0"/>
  </r>
  <r>
    <s v="RITM0779922"/>
    <s v="TASK0595945"/>
    <x v="13"/>
    <s v="Validate requested item approvals"/>
    <d v="2018-03-19T16:21:27"/>
    <s v="OPS-SITEIT-EU-POLAND-GSP"/>
    <s v="Gnatek, Kinga (Contractor)"/>
    <d v="2018-03-19T17:16:07"/>
    <n v="3280"/>
    <x v="0"/>
  </r>
  <r>
    <s v="RITM0884179"/>
    <s v="TASK0735240"/>
    <x v="18"/>
    <s v="Validate requested item approvals"/>
    <d v="2018-06-18T10:03:35"/>
    <s v="OPS-SITEIT-AP-AUS-WOD"/>
    <s v="Code, Bruce (Contractor)"/>
    <d v="2018-06-18T10:58:13"/>
    <n v="3278"/>
    <x v="0"/>
  </r>
  <r>
    <s v="RITM0932955"/>
    <s v="TASK0798042"/>
    <x v="1"/>
    <s v="Validate requested item approvals"/>
    <d v="2018-07-31T23:06:03"/>
    <s v="OPS-SITEIT-EU-FRANCE-FRBIE"/>
    <s v=""/>
    <d v="2018-08-01T00:00:36"/>
    <n v="3273"/>
    <x v="0"/>
  </r>
  <r>
    <s v="RITM0968505"/>
    <s v="TASK0848017"/>
    <x v="4"/>
    <s v="Validate requested item approvals"/>
    <d v="2018-08-31T19:57:30"/>
    <s v="OPS-SITEIT-EU-UK-FSQ"/>
    <s v="Johnson, Phil (Contractor)"/>
    <d v="2018-08-31T20:52:02"/>
    <n v="3272"/>
    <x v="0"/>
  </r>
  <r>
    <s v="RITM0803689"/>
    <s v="TASK0633023"/>
    <x v="4"/>
    <s v="Validate requested item approvals"/>
    <d v="2018-04-09T20:59:20"/>
    <s v="OPS-SITEIT-EU-UK-ISB"/>
    <s v="Morris, Kelvin (Contractor)"/>
    <d v="2018-04-09T21:53:53"/>
    <n v="3272"/>
    <x v="0"/>
  </r>
  <r>
    <s v="RITM0879695"/>
    <s v="TASK0729940"/>
    <x v="4"/>
    <s v="Validate requested item approvals"/>
    <d v="2018-06-13T16:58:12"/>
    <s v="OPS-SITEIT-EU-CIS"/>
    <s v="Redkin, Roman (Contractor)"/>
    <d v="2018-06-13T17:52:44"/>
    <n v="3272"/>
    <x v="0"/>
  </r>
  <r>
    <s v="RITM0779908"/>
    <s v="TASK0595923"/>
    <x v="10"/>
    <s v="Validate requested item approvals"/>
    <d v="2018-03-19T16:18:15"/>
    <s v="OPS-SITEIT-EU-FRANCE-RC"/>
    <s v="Rimasson, Mathieu (Contractor)"/>
    <d v="2018-03-19T17:12:45"/>
    <n v="3270"/>
    <x v="0"/>
  </r>
  <r>
    <s v="RITM0948089"/>
    <s v="TASK0820465"/>
    <x v="14"/>
    <s v="Validate requested item approvals"/>
    <d v="2018-08-14T02:43:30"/>
    <s v="OPS-SITEIT-NA-US-HKT"/>
    <s v=""/>
    <d v="2018-08-14T03:37:59"/>
    <n v="3269"/>
    <x v="0"/>
  </r>
  <r>
    <s v="RITM0727016"/>
    <s v="TASK0524285"/>
    <x v="13"/>
    <s v="Validate requested item approvals"/>
    <d v="2018-01-25T17:22:50"/>
    <s v="OPS-SITEIT-EU-UK-FSQ"/>
    <s v="Johnson, Phil (Contractor)"/>
    <d v="2018-01-25T18:17:19"/>
    <n v="3269"/>
    <x v="0"/>
  </r>
  <r>
    <s v="RITM0863012"/>
    <s v="TASK0708799"/>
    <x v="24"/>
    <s v="Validate requested item approvals"/>
    <d v="2018-05-30T15:05:16"/>
    <s v="OPS-SITEIT-EU-NETHERLANDS-VEG"/>
    <s v=""/>
    <d v="2018-05-30T15:59:44"/>
    <n v="3268"/>
    <x v="0"/>
  </r>
  <r>
    <s v="RITM0948047"/>
    <s v="TASK0820466"/>
    <x v="40"/>
    <s v="Validate requested item approvals"/>
    <d v="2018-08-14T02:43:30"/>
    <s v="OPS-SITEIT-NA-US-HKT"/>
    <s v=""/>
    <d v="2018-08-14T03:37:58"/>
    <n v="3268"/>
    <x v="0"/>
  </r>
  <r>
    <s v="RITM0874805"/>
    <s v="TASK0723872"/>
    <x v="1"/>
    <s v="Validate requested item approvals"/>
    <d v="2018-06-08T20:59:45"/>
    <s v="OPS-SITEIT-EU-CZECH-PCZ"/>
    <s v="Wilson, Richard (Contractor)"/>
    <d v="2018-06-08T21:54:12"/>
    <n v="3267"/>
    <x v="0"/>
  </r>
  <r>
    <s v="RITM0989857"/>
    <s v="TASK0876343"/>
    <x v="1"/>
    <s v="Validate requested item approvals"/>
    <d v="2018-09-19T20:27:04"/>
    <s v="OPS-SITEIT-NA-CA"/>
    <s v="Ross, Matt"/>
    <d v="2018-09-19T21:21:29"/>
    <n v="3265"/>
    <x v="0"/>
  </r>
  <r>
    <s v="RITM0836760"/>
    <s v="TASK0676585"/>
    <x v="2"/>
    <s v="Validate requested item approvals"/>
    <d v="2018-05-07T13:13:55"/>
    <s v="OPS-SITEIT-AP-AUS-MLB"/>
    <s v="McGrath, Aaron (Contractor)"/>
    <d v="2018-05-07T14:08:17"/>
    <n v="3261"/>
    <x v="0"/>
  </r>
  <r>
    <s v="RITM0732808"/>
    <s v="TASK0537608"/>
    <x v="4"/>
    <s v="Validate requested item approvals"/>
    <d v="2018-02-05T14:50:06"/>
    <s v="OPS-SITEIT-EU-FRANCE-RC"/>
    <s v="Rimasson, Mathieu (Contractor)"/>
    <d v="2018-02-05T15:44:27"/>
    <n v="3261"/>
    <x v="0"/>
  </r>
  <r>
    <s v="RITM1023707"/>
    <s v="TASK0918863"/>
    <x v="1"/>
    <s v="Validate requested item approvals"/>
    <d v="2018-10-12T23:27:14"/>
    <s v="OPS-SITEIT-NA-BRN"/>
    <s v="Payovich, Cody (Contractor)"/>
    <d v="2018-10-13T00:21:34"/>
    <n v="3259"/>
    <x v="0"/>
  </r>
  <r>
    <s v="RITM1020810"/>
    <s v="TASK0914289"/>
    <x v="1"/>
    <s v="Validate requested item approvals"/>
    <d v="2018-10-11T14:52:51"/>
    <s v="OPS-SITEIT-EU-FRANCE-RC"/>
    <s v="Rimasson, Mathieu (Contractor)"/>
    <d v="2018-10-11T15:47:09"/>
    <n v="3258"/>
    <x v="0"/>
  </r>
  <r>
    <s v="RITM0952584"/>
    <s v="TASK0827048"/>
    <x v="24"/>
    <s v="Validate requested item approvals"/>
    <d v="2018-08-17T18:26:40"/>
    <s v="OPS-SITEIT-EU-NORDICS"/>
    <s v=""/>
    <d v="2018-08-17T19:20:56"/>
    <n v="3256"/>
    <x v="0"/>
  </r>
  <r>
    <s v="RITM0973232"/>
    <s v="TASK0854034"/>
    <x v="13"/>
    <s v="Validate requested item approvals"/>
    <d v="2018-09-05T16:27:39"/>
    <s v="OPS-SITEIT-EU-GERMANY-VDN"/>
    <s v="Schmidt, Christian (Contractor)"/>
    <d v="2018-09-05T17:21:54"/>
    <n v="3255"/>
    <x v="0"/>
  </r>
  <r>
    <s v="RITM0791372"/>
    <s v="TASK0612168"/>
    <x v="42"/>
    <s v="Validate requested item approvals"/>
    <d v="2018-03-28T10:36:11"/>
    <s v="OPS-SITEIT-AP-CHN-ISC"/>
    <s v="Li, Sam (Contractor)"/>
    <d v="2018-03-28T11:30:25"/>
    <n v="3254"/>
    <x v="0"/>
  </r>
  <r>
    <s v="RITM0995810"/>
    <s v="TASK0893675"/>
    <x v="2"/>
    <s v="Validate requested item approvals"/>
    <d v="2018-10-01T13:32:23"/>
    <s v="OPS-SITEIT-AP-AUS-WOD"/>
    <s v=""/>
    <d v="2018-10-01T14:26:38"/>
    <n v="3254"/>
    <x v="0"/>
  </r>
  <r>
    <s v="RITM0907509"/>
    <s v="TASK0764864"/>
    <x v="8"/>
    <s v="Validate requested item approvals"/>
    <d v="2018-07-09T14:48:44"/>
    <s v="OPS-SITEIT-EU-FRANCE-RC"/>
    <s v="Bon, Sylvain (Contractor)"/>
    <d v="2018-07-09T15:42:57"/>
    <n v="3253"/>
    <x v="0"/>
  </r>
  <r>
    <s v="RITM0786781"/>
    <s v="TASK0604406"/>
    <x v="10"/>
    <s v="Validate requested item approvals"/>
    <d v="2018-03-23T17:57:53"/>
    <s v="OPS-SITEIT-EU-FRANCE-RC"/>
    <s v="Rimasson, Mathieu (Contractor)"/>
    <d v="2018-03-23T18:52:06"/>
    <n v="3253"/>
    <x v="0"/>
  </r>
  <r>
    <s v="RITM0918047"/>
    <s v="TASK0778512"/>
    <x v="3"/>
    <s v="Validate requested item approvals"/>
    <d v="2018-07-18T10:13:38"/>
    <s v="OPS-SITEIT-AP-SIN"/>
    <s v="Chan, Samuel"/>
    <d v="2018-07-18T11:07:50"/>
    <n v="3252"/>
    <x v="0"/>
  </r>
  <r>
    <s v="RITM0914322"/>
    <s v="TASK0773957"/>
    <x v="40"/>
    <s v="Validate requested item approvals"/>
    <d v="2018-07-14T03:50:41"/>
    <s v="OPS-SITEIT-NA-ROYALCANIN"/>
    <s v="Meyer, Michael (Contractor)"/>
    <d v="2018-07-14T04:44:53"/>
    <n v="3252"/>
    <x v="0"/>
  </r>
  <r>
    <s v="RITM0827942"/>
    <s v="TASK0666189"/>
    <x v="6"/>
    <s v="Validate requested item approvals"/>
    <d v="2018-04-27T14:17:04"/>
    <s v="OPS-SITEIT-EU-CZECH-PCZ"/>
    <s v="Wilson, Richard (Contractor)"/>
    <d v="2018-04-27T15:11:15"/>
    <n v="3250"/>
    <x v="0"/>
  </r>
  <r>
    <s v="RITM0808573"/>
    <s v="TASK0640462"/>
    <x v="2"/>
    <s v="Validate requested item approvals"/>
    <d v="2018-04-12T09:02:16"/>
    <s v="OPS-SITEIT-AP-AUS-MLB"/>
    <s v="McGrath, Aaron (Contractor)"/>
    <d v="2018-04-12T09:56:25"/>
    <n v="3249"/>
    <x v="0"/>
  </r>
  <r>
    <s v="RITM0952699"/>
    <s v="TASK0827222"/>
    <x v="23"/>
    <s v="Validate requested item approvals"/>
    <d v="2018-08-17T20:29:44"/>
    <s v="OPS-SITEIT-EU-GERMANY-VDN"/>
    <s v="Schmidt, Christian (Contractor)"/>
    <d v="2018-08-17T21:23:50"/>
    <n v="3246"/>
    <x v="0"/>
  </r>
  <r>
    <s v="RITM1000870"/>
    <s v="TASK0890208"/>
    <x v="9"/>
    <s v="Validate requested item approvals"/>
    <d v="2018-09-28T01:08:12"/>
    <s v="OPS-SITEIT-NA-US-WCR"/>
    <s v=""/>
    <d v="2018-09-28T02:02:15"/>
    <n v="3243"/>
    <x v="0"/>
  </r>
  <r>
    <s v="RITM0863130"/>
    <s v="TASK0708947"/>
    <x v="25"/>
    <s v="Validate requested item approvals"/>
    <d v="2018-05-30T16:28:00"/>
    <s v="OPS-SITEIT-EU-NETHERLANDS-OBL"/>
    <s v=""/>
    <d v="2018-05-30T17:22:03"/>
    <n v="3242"/>
    <x v="0"/>
  </r>
  <r>
    <s v="RITM0753503"/>
    <s v="TASK0575713"/>
    <x v="28"/>
    <s v="Validate requested item approvals"/>
    <d v="2018-03-05T11:03:35"/>
    <s v="OPS-SITEIT-AP-INA-UJU"/>
    <s v=""/>
    <d v="2018-03-05T11:57:36"/>
    <n v="3241"/>
    <x v="0"/>
  </r>
  <r>
    <s v="RITM0749028"/>
    <s v="TASK0555088"/>
    <x v="2"/>
    <s v="Validate requested item approvals"/>
    <d v="2018-02-19T12:37:00"/>
    <s v="OPS-SITEIT-AP-AUS-MCA"/>
    <s v="McGrath, Aaron (Contractor)"/>
    <d v="2018-02-19T13:31:01"/>
    <n v="3241"/>
    <x v="0"/>
  </r>
  <r>
    <s v="RITM0786783"/>
    <s v="TASK0604405"/>
    <x v="12"/>
    <s v="Validate requested item approvals"/>
    <d v="2018-03-23T17:57:51"/>
    <s v="OPS-SITEIT-EU-FRANCE-RC"/>
    <s v="Rimasson, Mathieu (Contractor)"/>
    <d v="2018-03-23T18:51:50"/>
    <n v="3239"/>
    <x v="0"/>
  </r>
  <r>
    <s v="RITM0704279"/>
    <s v="TASK0482634"/>
    <x v="33"/>
    <s v="Validate requested item approvals"/>
    <d v="2018-01-03T18:34:36"/>
    <s v="OPS-SITEIT-EU-GERMANY-VDN"/>
    <s v="Schmidt, Uwe (Contractor)"/>
    <d v="2018-01-03T19:28:34"/>
    <n v="3238"/>
    <x v="0"/>
  </r>
  <r>
    <s v="RITM0860364"/>
    <s v="TASK0705258"/>
    <x v="9"/>
    <s v="Validate requested item approvals"/>
    <d v="2018-05-28T16:30:35"/>
    <s v="OPS-SITEIT-EU-FRANCE-RC"/>
    <s v="Bon, Sylvain (Contractor)"/>
    <d v="2018-05-28T17:24:32"/>
    <n v="3237"/>
    <x v="0"/>
  </r>
  <r>
    <s v="RITM0779906"/>
    <s v="TASK0595921"/>
    <x v="9"/>
    <s v="Validate requested item approvals"/>
    <d v="2018-03-19T16:18:09"/>
    <s v="OPS-SITEIT-EU-FRANCE-RC"/>
    <s v="Rimasson, Mathieu (Contractor)"/>
    <d v="2018-03-19T17:12:05"/>
    <n v="3236"/>
    <x v="0"/>
  </r>
  <r>
    <s v="RITM0810239"/>
    <s v="TASK0646399"/>
    <x v="0"/>
    <s v="Validate requested item approvals"/>
    <d v="2018-04-17T03:45:28"/>
    <s v="OPS-SITEIT-NA-US-HKT"/>
    <s v=""/>
    <d v="2018-04-17T04:39:23"/>
    <n v="3235"/>
    <x v="0"/>
  </r>
  <r>
    <s v="RITM0848312"/>
    <s v="TASK0690413"/>
    <x v="14"/>
    <s v="Validate requested item approvals"/>
    <d v="2018-05-16T21:09:08"/>
    <s v="OPS-SITEIT-FRANCE-OFFICE-SERVICES-RC"/>
    <s v="Bon, Sylvain (Contractor)"/>
    <d v="2018-05-16T22:03:01"/>
    <n v="3233"/>
    <x v="0"/>
  </r>
  <r>
    <s v="RITM0989399"/>
    <s v="TASK0875724"/>
    <x v="24"/>
    <s v="Validate requested item approvals"/>
    <d v="2018-09-19T15:57:19"/>
    <s v="OPS-SITEIT-EU-GERMANY-WUN"/>
    <s v="Borbely, Benjamin (Contractor)"/>
    <d v="2018-09-19T16:51:11"/>
    <n v="3232"/>
    <x v="0"/>
  </r>
  <r>
    <s v="RITM0790648"/>
    <s v="TASK0609044"/>
    <x v="18"/>
    <s v="Validate requested item approvals"/>
    <d v="2018-03-27T21:52:17"/>
    <s v="OPS-SITEIT-EU-UK-SLO"/>
    <s v="Morris, Kelvin (Contractor)"/>
    <d v="2018-03-27T22:46:07"/>
    <n v="3230"/>
    <x v="0"/>
  </r>
  <r>
    <s v="RITM0710311"/>
    <s v="TASK0494010"/>
    <x v="4"/>
    <s v="Validate requested item approvals"/>
    <d v="2018-01-10T20:59:57"/>
    <s v="OPS-SITEIT-EU-CIS"/>
    <s v="Kuznetsov, Denis (Contractor)"/>
    <d v="2018-01-10T21:53:43"/>
    <n v="3226"/>
    <x v="0"/>
  </r>
  <r>
    <s v="RITM0774100"/>
    <s v="TASK0588842"/>
    <x v="43"/>
    <s v="Validate requested item approvals"/>
    <d v="2018-03-13T22:52:04"/>
    <s v="OPS-SITEIT-EU-BELGIUM-BRU"/>
    <s v="Legrain, Samuel (Contractor)"/>
    <d v="2018-03-13T23:45:49"/>
    <n v="3224"/>
    <x v="0"/>
  </r>
  <r>
    <s v="RITM0786785"/>
    <s v="TASK0604404"/>
    <x v="13"/>
    <s v="Validate requested item approvals"/>
    <d v="2018-03-23T17:57:49"/>
    <s v="OPS-SITEIT-EU-FRANCE-RC"/>
    <s v="Rimasson, Mathieu (Contractor)"/>
    <d v="2018-03-23T18:51:32"/>
    <n v="3223"/>
    <x v="0"/>
  </r>
  <r>
    <s v="RITM0779907"/>
    <s v="TASK0595919"/>
    <x v="12"/>
    <s v="Validate requested item approvals"/>
    <d v="2018-03-19T16:18:05"/>
    <s v="OPS-SITEIT-EU-FRANCE-RC"/>
    <s v="Rimasson, Mathieu (Contractor)"/>
    <d v="2018-03-19T17:11:44"/>
    <n v="3219"/>
    <x v="0"/>
  </r>
  <r>
    <s v="RITM0998901"/>
    <s v="TASK0887415"/>
    <x v="9"/>
    <s v="Validate requested item approvals"/>
    <d v="2018-09-26T22:20:39"/>
    <s v="OPS-SITEIT-NA-US-HKT"/>
    <s v=""/>
    <d v="2018-09-26T23:14:17"/>
    <n v="3218"/>
    <x v="0"/>
  </r>
  <r>
    <s v="RITM0840115"/>
    <s v="TASK0680633"/>
    <x v="39"/>
    <s v="Validate requested item approvals"/>
    <d v="2018-05-09T20:23:13"/>
    <s v="OPS-SITEIT-EU-FRANCE-RC"/>
    <s v="Rimasson, Mathieu (Contractor)"/>
    <d v="2018-05-09T21:16:49"/>
    <n v="3216"/>
    <x v="0"/>
  </r>
  <r>
    <s v="RITM0801344"/>
    <s v="TASK0629790"/>
    <x v="0"/>
    <s v="Validate requested item approvals"/>
    <d v="2018-04-06T14:24:20"/>
    <s v="OPS-SITEIT-EU-BALTICS"/>
    <s v="Pareigis, Valdemaras (Contractor)"/>
    <d v="2018-04-06T15:17:55"/>
    <n v="3215"/>
    <x v="0"/>
  </r>
  <r>
    <s v="RITM1029234"/>
    <s v="TASK0925885"/>
    <x v="9"/>
    <s v="Validate requested item approvals"/>
    <d v="2018-10-17T21:23:15"/>
    <s v="OPS-SITEIT-NA-US-HKT"/>
    <s v=""/>
    <d v="2018-10-17T22:16:47"/>
    <n v="3212"/>
    <x v="0"/>
  </r>
  <r>
    <s v="RITM0952587"/>
    <s v="TASK0827052"/>
    <x v="23"/>
    <s v="Validate requested item approvals"/>
    <d v="2018-08-17T18:32:50"/>
    <s v="OPS-SITEIT-EU-GERMANY-VDN"/>
    <s v="Schmidt, Christian (Contractor)"/>
    <d v="2018-08-17T19:26:21"/>
    <n v="3211"/>
    <x v="0"/>
  </r>
  <r>
    <s v="RITM0705753"/>
    <s v="TASK0486513"/>
    <x v="4"/>
    <s v="Validate requested item approvals"/>
    <d v="2018-01-04T21:26:16"/>
    <s v="OPS-SITEIT-EU-UK-ISB"/>
    <s v=""/>
    <d v="2018-01-04T22:19:48"/>
    <n v="3211"/>
    <x v="0"/>
  </r>
  <r>
    <s v="RITM0786777"/>
    <s v="TASK0604403"/>
    <x v="14"/>
    <s v="Validate requested item approvals"/>
    <d v="2018-03-23T17:57:46"/>
    <s v="OPS-SITEIT-FRANCE-OFFICE-SERVICES-RC"/>
    <s v="Rimasson, Mathieu (Contractor)"/>
    <d v="2018-03-23T18:51:13"/>
    <n v="3207"/>
    <x v="0"/>
  </r>
  <r>
    <s v="RITM1021599"/>
    <s v="TASK0915265"/>
    <x v="1"/>
    <s v="Validate requested item approvals"/>
    <d v="2018-10-11T21:27:50"/>
    <s v="OPS-SITEIT-NA-US-WCH"/>
    <s v=""/>
    <d v="2018-10-11T22:21:17"/>
    <n v="3207"/>
    <x v="0"/>
  </r>
  <r>
    <s v="RITM0860369"/>
    <s v="TASK0705259"/>
    <x v="13"/>
    <s v="Validate requested item approvals"/>
    <d v="2018-05-28T16:30:38"/>
    <s v="OPS-SITEIT-EU-FRANCE-RC"/>
    <s v="Bon, Sylvain (Contractor)"/>
    <d v="2018-05-28T17:24:02"/>
    <n v="3204"/>
    <x v="0"/>
  </r>
  <r>
    <s v="RITM0704573"/>
    <s v="TASK0482997"/>
    <x v="24"/>
    <s v="Validate requested item approvals"/>
    <d v="2018-01-03T22:39:18"/>
    <s v="OPS-SITEIT-EU-UK-PURCHASING"/>
    <s v="Ghataura, Rashpal (Contractor)"/>
    <d v="2018-01-03T23:32:41"/>
    <n v="3203"/>
    <x v="0"/>
  </r>
  <r>
    <s v="RITM0812822"/>
    <s v="TASK0645178"/>
    <x v="4"/>
    <s v="Validate requested item approvals"/>
    <d v="2018-04-16T17:09:13"/>
    <s v="OPS-SITEIT-EU-BALTICS"/>
    <s v="Pareigis, Valdemaras (Contractor)"/>
    <d v="2018-04-16T18:02:34"/>
    <n v="3201"/>
    <x v="0"/>
  </r>
  <r>
    <s v="RITM0957227"/>
    <s v="TASK0832870"/>
    <x v="1"/>
    <s v="Validate requested item approvals"/>
    <d v="2018-08-22T15:15:55"/>
    <s v="OPS-SITEIT-EU-BELGIUM-BRU"/>
    <s v="Legrain, Samuel (Contractor)"/>
    <d v="2018-08-22T16:09:13"/>
    <n v="3198"/>
    <x v="0"/>
  </r>
  <r>
    <s v="RITM0711969"/>
    <s v="TASK0513376"/>
    <x v="12"/>
    <s v="Validate requested item approvals"/>
    <d v="2018-01-18T07:05:05"/>
    <s v="OPS-SITEIT-AP-NZ-AUK"/>
    <s v="Krause, Martin (Contractor)"/>
    <d v="2018-01-18T07:58:22"/>
    <n v="3197"/>
    <x v="0"/>
  </r>
  <r>
    <s v="RITM0809574"/>
    <s v="TASK0641456"/>
    <x v="14"/>
    <s v="Validate requested item approvals"/>
    <d v="2018-04-12T20:45:17"/>
    <s v="OPS-SITEIT-NA-US-WCR"/>
    <s v=""/>
    <d v="2018-04-12T21:38:33"/>
    <n v="3196"/>
    <x v="0"/>
  </r>
  <r>
    <s v="RITM0711491"/>
    <s v="TASK0494752"/>
    <x v="9"/>
    <s v="Validate requested item approvals"/>
    <d v="2018-01-11T02:36:59"/>
    <s v="OPS-SITEIT-NA-US-MOC"/>
    <s v="Walters, Collin (Contractor)"/>
    <d v="2018-01-11T03:30:14"/>
    <n v="3195"/>
    <x v="0"/>
  </r>
  <r>
    <s v="RITM0809004"/>
    <s v="TASK0640740"/>
    <x v="8"/>
    <s v="Validate requested item approvals"/>
    <d v="2018-04-12T14:46:42"/>
    <s v="OPS-SITEIT-EU-FRANCE-RC"/>
    <s v="Bon, Sylvain (Contractor)"/>
    <d v="2018-04-12T15:39:58"/>
    <n v="3195"/>
    <x v="0"/>
  </r>
  <r>
    <s v="RITM0957226"/>
    <s v="TASK0832869"/>
    <x v="1"/>
    <s v="Validate requested item approvals"/>
    <d v="2018-08-22T15:15:51"/>
    <s v="OPS-SITEIT-EU-BELGIUM-BRU"/>
    <s v="Legrain, Samuel (Contractor)"/>
    <d v="2018-08-22T16:09:04"/>
    <n v="3193"/>
    <x v="0"/>
  </r>
  <r>
    <s v="RITM0809436"/>
    <s v="TASK0642343"/>
    <x v="10"/>
    <s v="Validate requested item approvals"/>
    <d v="2018-04-13T05:44:18"/>
    <s v="OPS-SITEIT-AP-AUS-MLB"/>
    <s v="McGrath, Aaron (Contractor)"/>
    <d v="2018-04-13T06:37:31"/>
    <n v="3193"/>
    <x v="0"/>
  </r>
  <r>
    <s v="RITM0800972"/>
    <s v="TASK0629298"/>
    <x v="4"/>
    <s v="Validate requested item approvals"/>
    <d v="2018-04-06T01:01:41"/>
    <s v="OPS-SITEIT-NA-US-HKT"/>
    <s v=""/>
    <d v="2018-04-06T01:54:51"/>
    <n v="3190"/>
    <x v="0"/>
  </r>
  <r>
    <s v="RITM0797347"/>
    <s v="TASK0624551"/>
    <x v="24"/>
    <s v="Validate requested item approvals"/>
    <d v="2018-04-03T17:34:17"/>
    <s v="DEL_OPS-SITEIT-ES-CZECH-REPUBLIC-RPR-RC"/>
    <s v="Blinka, Ales (Contractor)"/>
    <d v="2018-04-03T18:27:26"/>
    <n v="3189"/>
    <x v="0"/>
  </r>
  <r>
    <s v="RITM1012175"/>
    <s v="TASK0906223"/>
    <x v="4"/>
    <s v="Validate requested item approvals"/>
    <d v="2018-10-08T18:12:05"/>
    <s v="OPS-SITEIT-EU-CIS"/>
    <s v="Markelova, Anna (Contractor)"/>
    <d v="2018-10-08T19:05:13"/>
    <n v="3188"/>
    <x v="0"/>
  </r>
  <r>
    <s v="RITM0786780"/>
    <s v="TASK0604402"/>
    <x v="9"/>
    <s v="Validate requested item approvals"/>
    <d v="2018-03-23T17:57:44"/>
    <s v="OPS-SITEIT-EU-FRANCE-RC"/>
    <s v="Rimasson, Mathieu (Contractor)"/>
    <d v="2018-03-23T18:50:50"/>
    <n v="3186"/>
    <x v="0"/>
  </r>
  <r>
    <s v="RITM0853004"/>
    <s v="TASK0696010"/>
    <x v="31"/>
    <s v="Validate requested item approvals"/>
    <d v="2018-05-21T21:08:07"/>
    <s v="OPS-SITEIT-NA-BRN"/>
    <s v="Skorupski, Jay (Contractor)"/>
    <d v="2018-05-21T22:01:08"/>
    <n v="3181"/>
    <x v="0"/>
  </r>
  <r>
    <s v="RITM0924790"/>
    <s v="TASK0787243"/>
    <x v="12"/>
    <s v="Validate requested item approvals"/>
    <d v="2018-07-24T19:21:08"/>
    <s v="OPS-SITEIT-EU-UK-THO"/>
    <s v="Moran, Andrew (Contractor)"/>
    <d v="2018-07-24T20:14:09"/>
    <n v="3181"/>
    <x v="0"/>
  </r>
  <r>
    <s v="RITM0874478"/>
    <s v="TASK0723440"/>
    <x v="9"/>
    <s v="Validate requested item approvals"/>
    <d v="2018-06-08T16:54:04"/>
    <s v="OPS-SITEIT-EU-UNITED-KINGDOM-RC"/>
    <s v="Harrowell, Jennifer (Contractor)"/>
    <d v="2018-06-08T17:47:02"/>
    <n v="3178"/>
    <x v="0"/>
  </r>
  <r>
    <s v="RITM0717218"/>
    <s v="TASK0502570"/>
    <x v="0"/>
    <s v="Validate requested item approvals"/>
    <d v="2018-01-16T22:42:13"/>
    <s v="OPS-SITEIT-NA-US-GIC"/>
    <s v=""/>
    <d v="2018-01-16T23:35:09"/>
    <n v="3176"/>
    <x v="0"/>
  </r>
  <r>
    <s v="RITM0973214"/>
    <s v="TASK0854218"/>
    <x v="4"/>
    <s v="Validate requested item approvals"/>
    <d v="2018-09-05T17:50:26"/>
    <s v="OPS-SITEIT-EU-GERMANY-VSN"/>
    <s v=""/>
    <d v="2018-09-05T18:43:22"/>
    <n v="3176"/>
    <x v="0"/>
  </r>
  <r>
    <s v="RITM0772824"/>
    <s v="TASK0587158"/>
    <x v="10"/>
    <s v="Validate requested item approvals"/>
    <d v="2018-03-13T01:23:15"/>
    <s v="OPS-SITEIT-NA-BRN"/>
    <s v="Skorupski, Jay (Contractor)"/>
    <d v="2018-03-13T02:16:10"/>
    <n v="3174"/>
    <x v="0"/>
  </r>
  <r>
    <s v="RITM0786782"/>
    <s v="TASK0604400"/>
    <x v="0"/>
    <s v="Validate requested item approvals"/>
    <d v="2018-03-23T17:57:39"/>
    <s v="OPS-SITEIT-EU-FRANCE-RC"/>
    <s v="Rimasson, Mathieu (Contractor)"/>
    <d v="2018-03-23T18:50:32"/>
    <n v="3173"/>
    <x v="0"/>
  </r>
  <r>
    <s v="RITM0954504"/>
    <s v="TASK0829304"/>
    <x v="1"/>
    <s v="Validate requested item approvals"/>
    <d v="2018-08-20T20:52:02"/>
    <s v="OPS-SITEIT-EU-FRANCE-RC"/>
    <s v="Bon, Sylvain (Contractor)"/>
    <d v="2018-08-20T21:44:56"/>
    <n v="3173"/>
    <x v="0"/>
  </r>
  <r>
    <s v="RITM0810443"/>
    <s v="TASK0643882"/>
    <x v="3"/>
    <s v="Validate requested item approvals"/>
    <d v="2018-04-14T02:01:15"/>
    <s v="OPS-SITEIT-NA-US-MTA"/>
    <s v=""/>
    <d v="2018-04-14T02:54:07"/>
    <n v="3172"/>
    <x v="0"/>
  </r>
  <r>
    <s v="RITM1020811"/>
    <s v="TASK0914291"/>
    <x v="1"/>
    <s v="Validate requested item approvals"/>
    <d v="2018-10-11T14:54:35"/>
    <s v="OPS-SITEIT-EU-FRANCE-RC"/>
    <s v="Rimasson, Mathieu (Contractor)"/>
    <d v="2018-10-11T15:47:27"/>
    <n v="3172"/>
    <x v="0"/>
  </r>
  <r>
    <s v="RITM1003478"/>
    <s v="TASK0893203"/>
    <x v="10"/>
    <s v="Validate requested item approvals"/>
    <d v="2018-09-30T10:50:40"/>
    <s v="OPS-SITEIT-AP-CHN-ISC"/>
    <s v="Li, Sam (Contractor)"/>
    <d v="2018-09-30T11:43:30"/>
    <n v="3170"/>
    <x v="0"/>
  </r>
  <r>
    <s v="RITM0893590"/>
    <s v="TASK0749141"/>
    <x v="22"/>
    <s v="Validate requested item approvals"/>
    <d v="2018-06-26T22:52:54"/>
    <s v="OPS-SITEIT-NA-US-WCH"/>
    <s v=""/>
    <d v="2018-06-26T23:45:43"/>
    <n v="3169"/>
    <x v="0"/>
  </r>
  <r>
    <s v="RITM0716380"/>
    <s v="TASK0501223"/>
    <x v="19"/>
    <s v="Validate requested item approvals"/>
    <d v="2018-01-16T09:11:39"/>
    <s v="OPS-SITEIT-AP-AUS-WOD"/>
    <s v=""/>
    <d v="2018-01-16T10:04:28"/>
    <n v="3168"/>
    <x v="0"/>
  </r>
  <r>
    <s v="RITM0756619"/>
    <s v="TASK0568411"/>
    <x v="2"/>
    <s v="Validate requested item approvals"/>
    <d v="2018-02-27T16:20:30"/>
    <s v="OPS-SITEIT-EU-NETHERLANDS-VEG"/>
    <s v="Aksar, Suayip (Contractor)"/>
    <d v="2018-02-27T17:13:18"/>
    <n v="3168"/>
    <x v="0"/>
  </r>
  <r>
    <s v="RITM0902659"/>
    <s v="TASK0759162"/>
    <x v="4"/>
    <s v="Validate requested item approvals"/>
    <d v="2018-07-04T01:02:52"/>
    <s v="OPS-SITEIT-NA-US-HKT"/>
    <s v=""/>
    <d v="2018-07-04T01:55:40"/>
    <n v="3168"/>
    <x v="0"/>
  </r>
  <r>
    <s v="RITM0814841"/>
    <s v="TASK0647848"/>
    <x v="4"/>
    <s v="Validate requested item approvals"/>
    <d v="2018-04-17T22:28:11"/>
    <s v="OPS-SITEIT-EU-UK-WAL"/>
    <s v="Chauhan, Mahesh (Contractor)"/>
    <d v="2018-04-17T23:20:58"/>
    <n v="3167"/>
    <x v="0"/>
  </r>
  <r>
    <s v="RITM1023768"/>
    <s v="TASK0919089"/>
    <x v="14"/>
    <s v="Validate requested item approvals"/>
    <d v="2018-10-13T01:51:50"/>
    <s v="OPS-SITEIT-NA-ROYALCANIN"/>
    <s v="Weaver, Casey"/>
    <d v="2018-10-13T02:44:36"/>
    <n v="3166"/>
    <x v="0"/>
  </r>
  <r>
    <s v="RITM0809480"/>
    <s v="TASK0641342"/>
    <x v="0"/>
    <s v="Validate requested item approvals"/>
    <d v="2018-04-12T19:43:47"/>
    <s v="OPS-SITEIT-EU-UK-WAL"/>
    <s v="Chauhan, Mahesh (Contractor)"/>
    <d v="2018-04-12T20:36:34"/>
    <n v="3166"/>
    <x v="0"/>
  </r>
  <r>
    <s v="RITM0888668"/>
    <s v="TASK0741267"/>
    <x v="36"/>
    <s v="Validate requested item approvals"/>
    <d v="2018-06-21T01:35:58"/>
    <s v="OPS-SITEIT-LA-BRAZIL"/>
    <s v="Viana, Elyson (Contractor) (-removed)"/>
    <d v="2018-06-21T02:28:44"/>
    <n v="3165"/>
    <x v="0"/>
  </r>
  <r>
    <s v="RITM0755266"/>
    <s v="TASK0564791"/>
    <x v="0"/>
    <s v="Validate requested item approvals"/>
    <d v="2018-02-23T20:29:12"/>
    <s v="OPS-SITEIT-EU-AUSTRIA"/>
    <s v=""/>
    <d v="2018-02-23T21:21:56"/>
    <n v="3164"/>
    <x v="0"/>
  </r>
  <r>
    <s v="RITM0948857"/>
    <s v="TASK0821517"/>
    <x v="1"/>
    <s v="Validate requested item approvals"/>
    <d v="2018-08-14T18:43:12"/>
    <s v="OPS-SITEIT-EU-UK-SLO"/>
    <s v="Morris, Kelvin (Contractor)"/>
    <d v="2018-08-14T19:35:56"/>
    <n v="3164"/>
    <x v="0"/>
  </r>
  <r>
    <s v="RITM0930384"/>
    <s v="TASK0794440"/>
    <x v="10"/>
    <s v="Validate requested item approvals"/>
    <d v="2018-07-30T09:02:01"/>
    <s v="OPS-SITEIT-AP-AUS-MLB"/>
    <s v="McGrath, Aaron (Contractor)"/>
    <d v="2018-07-30T09:54:44"/>
    <n v="3163"/>
    <x v="0"/>
  </r>
  <r>
    <s v="RITM0957886"/>
    <s v="TASK0833736"/>
    <x v="43"/>
    <s v="Validate requested item approvals"/>
    <d v="2018-08-22T22:04:33"/>
    <s v="OPS-SITEIT-EU-UK-SLO"/>
    <s v="Morris, Kelvin (Contractor)"/>
    <d v="2018-08-22T22:57:14"/>
    <n v="3161"/>
    <x v="0"/>
  </r>
  <r>
    <s v="RITM0879694"/>
    <s v="TASK0729670"/>
    <x v="25"/>
    <s v="Validate requested item approvals"/>
    <d v="2018-06-13T14:54:55"/>
    <s v="OPS-SITEIT-EU-POLAND-GSP"/>
    <s v="Gnatek, Kinga (Contractor)"/>
    <d v="2018-06-13T15:47:35"/>
    <n v="3160"/>
    <x v="0"/>
  </r>
  <r>
    <s v="RITM0761200"/>
    <s v="TASK0571966"/>
    <x v="12"/>
    <s v="Validate requested item approvals"/>
    <d v="2018-03-01T15:24:55"/>
    <s v="OPS-SITEIT-EU-UK-SLO"/>
    <s v="Morris, Kelvin (Contractor)"/>
    <d v="2018-03-01T16:17:35"/>
    <n v="3160"/>
    <x v="0"/>
  </r>
  <r>
    <s v="RITM0998902"/>
    <s v="TASK0887419"/>
    <x v="18"/>
    <s v="Validate requested item approvals"/>
    <d v="2018-09-26T22:21:37"/>
    <s v="OPS-SITEIT-NA-US-HKT"/>
    <s v=""/>
    <d v="2018-09-26T23:14:15"/>
    <n v="3158"/>
    <x v="0"/>
  </r>
  <r>
    <s v="RITM0766265"/>
    <s v="TASK0578576"/>
    <x v="9"/>
    <s v="Validate requested item approvals"/>
    <d v="2018-03-06T20:31:56"/>
    <s v="OPS-SITEIT-EU-UK-SLO"/>
    <s v="Ghataura, Rashpal (Contractor)"/>
    <d v="2018-03-06T21:24:29"/>
    <n v="3153"/>
    <x v="0"/>
  </r>
  <r>
    <s v="RITM0968454"/>
    <s v="TASK0847823"/>
    <x v="15"/>
    <s v="Validate requested item approvals"/>
    <d v="2018-08-31T17:49:50"/>
    <s v="OPS-SITEIT-EU-FRANCE-EAST"/>
    <s v=""/>
    <d v="2018-08-31T18:42:22"/>
    <n v="3152"/>
    <x v="0"/>
  </r>
  <r>
    <s v="RITM0766087"/>
    <s v="TASK0578268"/>
    <x v="25"/>
    <s v="Validate requested item approvals"/>
    <d v="2018-03-06T18:20:22"/>
    <s v="OPS-SITEIT-EU-CZECH-PCZ"/>
    <s v="Wilson, Richard (Contractor)"/>
    <d v="2018-03-06T19:12:54"/>
    <n v="3152"/>
    <x v="0"/>
  </r>
  <r>
    <s v="RITM0854305"/>
    <s v="TASK0697575"/>
    <x v="4"/>
    <s v="Validate requested item approvals"/>
    <d v="2018-05-22T20:05:34"/>
    <s v="OPS-SITEIT-NA-BRN"/>
    <s v="Payovich, Cody (Contractor)"/>
    <d v="2018-05-22T20:58:05"/>
    <n v="3151"/>
    <x v="0"/>
  </r>
  <r>
    <s v="RITM0838590"/>
    <s v="TASK0678715"/>
    <x v="25"/>
    <s v="Validate requested item approvals"/>
    <d v="2018-05-08T17:49:33"/>
    <s v="OPS-SITEIT-EU-UK-SLO"/>
    <s v="Margrave, David (Contractor)"/>
    <d v="2018-05-08T18:42:03"/>
    <n v="3150"/>
    <x v="0"/>
  </r>
  <r>
    <s v="RITM0900764"/>
    <s v="TASK0758671"/>
    <x v="4"/>
    <s v="Validate requested item approvals"/>
    <d v="2018-07-03T20:47:49"/>
    <s v="OPS-SITEIT-EU-GERMANY-WUN"/>
    <s v="Jahn, Andreas (Contractor)"/>
    <d v="2018-07-03T21:40:18"/>
    <n v="3149"/>
    <x v="0"/>
  </r>
  <r>
    <s v="RITM0979567"/>
    <s v="TASK0862791"/>
    <x v="4"/>
    <s v="Validate requested item approvals"/>
    <d v="2018-09-11T14:53:47"/>
    <s v="OPS-SITEIT-EU-CZECH-PCZ"/>
    <s v="Blinka, Ales (Contractor)"/>
    <d v="2018-09-11T15:46:13"/>
    <n v="3145"/>
    <x v="0"/>
  </r>
  <r>
    <s v="RITM0726194"/>
    <s v="TASK0523140"/>
    <x v="9"/>
    <s v="Validate requested item approvals"/>
    <d v="2018-01-24T23:35:29"/>
    <s v="OPS-SITEIT-NA-US-GIC"/>
    <s v="Smith, Brian (Wrigley)"/>
    <d v="2018-01-25T00:27:53"/>
    <n v="3144"/>
    <x v="0"/>
  </r>
  <r>
    <s v="RITM0907489"/>
    <s v="TASK0769232"/>
    <x v="4"/>
    <s v="Validate requested item approvals"/>
    <d v="2018-07-11T17:08:50"/>
    <s v="OPS-SITEIT-EU-CIS"/>
    <s v="Kuznetsov, Denis (Contractor)"/>
    <d v="2018-07-11T18:01:13"/>
    <n v="3143"/>
    <x v="0"/>
  </r>
  <r>
    <s v="RITM0985162"/>
    <s v="TASK0870478"/>
    <x v="4"/>
    <s v="Validate requested item approvals"/>
    <d v="2018-09-15T02:35:52"/>
    <s v="OPS-SITEIT-NA-CA"/>
    <s v="Corbin, Ellison (Contractor)"/>
    <d v="2018-09-15T03:28:15"/>
    <n v="3143"/>
    <x v="0"/>
  </r>
  <r>
    <s v="RITM0858351"/>
    <s v="TASK0703098"/>
    <x v="10"/>
    <s v="Validate requested item approvals"/>
    <d v="2018-05-25T11:39:30"/>
    <s v="OPS-SITEIT-AP-AUS-MLB"/>
    <s v="McGrath, Aaron (Contractor)"/>
    <d v="2018-05-25T12:31:52"/>
    <n v="3142"/>
    <x v="0"/>
  </r>
  <r>
    <s v="RITM0937881"/>
    <s v="TASK0804950"/>
    <x v="9"/>
    <s v="Validate requested item approvals"/>
    <d v="2018-08-04T03:54:05"/>
    <s v="OPS-SITEIT-NA-US-HKT"/>
    <s v=""/>
    <d v="2018-08-04T04:46:23"/>
    <n v="3138"/>
    <x v="0"/>
  </r>
  <r>
    <s v="RITM0900665"/>
    <s v="TASK0756651"/>
    <x v="9"/>
    <s v="Validate requested item approvals"/>
    <d v="2018-07-02T20:09:47"/>
    <s v="OPS-SITEIT-EU-POLAND-GSP"/>
    <s v="Izdebski, Piotr (Contractor)"/>
    <d v="2018-07-02T21:02:04"/>
    <n v="3137"/>
    <x v="0"/>
  </r>
  <r>
    <s v="RITM0942411"/>
    <s v="TASK0810734"/>
    <x v="13"/>
    <s v="Validate requested item approvals"/>
    <d v="2018-08-08T20:02:11"/>
    <s v="OPS-SITEIT-EU-FRANCE-RC"/>
    <s v="Bon, Sylvain (Contractor)"/>
    <d v="2018-08-08T20:54:29"/>
    <n v="3137"/>
    <x v="0"/>
  </r>
  <r>
    <s v="RITM0772372"/>
    <s v="TASK0592343"/>
    <x v="4"/>
    <s v="Validate requested item approvals"/>
    <d v="2018-03-15T18:30:55"/>
    <s v="OPS-SITEIT-EU-POLAND-SOC"/>
    <s v="Zalejski, Jakub (Contractor)"/>
    <d v="2018-03-15T19:23:13"/>
    <n v="3137"/>
    <x v="0"/>
  </r>
  <r>
    <s v="RITM0778646"/>
    <s v="TASK0594512"/>
    <x v="40"/>
    <s v="Validate requested item approvals"/>
    <d v="2018-03-16T22:20:46"/>
    <s v="OPS-SITEIT-NA-ROYALCANIN"/>
    <s v="Weaver, Casey"/>
    <d v="2018-03-16T23:13:03"/>
    <n v="3136"/>
    <x v="0"/>
  </r>
  <r>
    <s v="RITM0778636"/>
    <s v="TASK0594515"/>
    <x v="18"/>
    <s v="Validate requested item approvals"/>
    <d v="2018-03-16T22:22:35"/>
    <s v="OPS-SITEIT-NA-ROYALCANIN"/>
    <s v="Weaver, Casey"/>
    <d v="2018-03-16T23:14:49"/>
    <n v="3134"/>
    <x v="0"/>
  </r>
  <r>
    <s v="RITM0861355"/>
    <s v="TASK0706605"/>
    <x v="10"/>
    <s v="Validate requested item approvals"/>
    <d v="2018-05-29T15:09:11"/>
    <s v="OPS-SITEIT-EU-FRANCE-RC"/>
    <s v="Bon, Sylvain (Contractor)"/>
    <d v="2018-05-29T16:01:24"/>
    <n v="3132"/>
    <x v="0"/>
  </r>
  <r>
    <s v="RITM0829227"/>
    <s v="TASK0667716"/>
    <x v="4"/>
    <s v="Validate requested item approvals"/>
    <d v="2018-04-28T15:20:06"/>
    <s v="OPS-SITEIT-AP-CHN-YNG"/>
    <s v="Zheng, Trevor (Contractor)"/>
    <d v="2018-04-28T16:12:14"/>
    <n v="3128"/>
    <x v="0"/>
  </r>
  <r>
    <s v="RITM0757560"/>
    <s v="TASK0567800"/>
    <x v="18"/>
    <s v="Validate requested item approvals"/>
    <d v="2018-02-27T03:08:43"/>
    <s v="OPS-SITEIT-NA-US-MTO"/>
    <s v="Runyon, Travis"/>
    <d v="2018-02-27T04:00:50"/>
    <n v="3127"/>
    <x v="0"/>
  </r>
  <r>
    <s v="RITM0719369"/>
    <s v="TASK0523813"/>
    <x v="41"/>
    <s v="Validate requested item approvals"/>
    <d v="2018-01-25T09:46:18"/>
    <s v="OPS-SITEIT-AP-AUS-MFA"/>
    <s v="McGrath, Aaron (Contractor)"/>
    <d v="2018-01-25T10:38:22"/>
    <n v="3124"/>
    <x v="0"/>
  </r>
  <r>
    <s v="RITM0768372"/>
    <s v="TASK0581467"/>
    <x v="6"/>
    <s v="Validate requested item approvals"/>
    <d v="2018-03-08T01:54:54"/>
    <s v="OPS-SITEIT-NA-US-HKT"/>
    <s v=""/>
    <d v="2018-03-08T02:46:59"/>
    <n v="3124"/>
    <x v="0"/>
  </r>
  <r>
    <s v="RITM0827512"/>
    <s v="TASK0665955"/>
    <x v="2"/>
    <s v="Validate requested item approvals"/>
    <d v="2018-04-27T07:23:18"/>
    <s v="OPS-SITEIT-AP-AUS-WOD"/>
    <s v=""/>
    <d v="2018-04-27T08:15:22"/>
    <n v="3124"/>
    <x v="0"/>
  </r>
  <r>
    <s v="RITM0774290"/>
    <s v="TASK0589862"/>
    <x v="4"/>
    <s v="Validate requested item approvals"/>
    <d v="2018-03-14T14:46:59"/>
    <s v="OPS-SITEIT-EU-GERMANY-WUN"/>
    <s v="Jahn, Andreas (Contractor)"/>
    <d v="2018-03-14T15:39:03"/>
    <n v="3124"/>
    <x v="0"/>
  </r>
  <r>
    <s v="RITM1025931"/>
    <s v="TASK0921050"/>
    <x v="1"/>
    <s v="Validate requested item approvals"/>
    <d v="2018-10-15T21:56:51"/>
    <s v="OPS-SITEIT-EU-FRANCE-RC"/>
    <s v="Bon, Sylvain (Contractor)"/>
    <d v="2018-10-15T22:48:54"/>
    <n v="3123"/>
    <x v="0"/>
  </r>
  <r>
    <s v="RITM0916719"/>
    <s v="TASK0776884"/>
    <x v="20"/>
    <s v="Validate requested item approvals"/>
    <d v="2018-07-17T15:54:54"/>
    <s v="OPS-SITEIT-EU-GERMANY-WUN"/>
    <s v="Borbely, Benjamin (Contractor)"/>
    <d v="2018-07-17T16:46:57"/>
    <n v="3123"/>
    <x v="0"/>
  </r>
  <r>
    <s v="RITM1021741"/>
    <s v="TASK0915428"/>
    <x v="1"/>
    <s v="Validate requested item approvals"/>
    <d v="2018-10-11T22:04:11"/>
    <s v="OPS-SITEIT-NA-BRN"/>
    <s v="Chatman, Derrick (Contractor)"/>
    <d v="2018-10-11T22:56:11"/>
    <n v="3120"/>
    <x v="0"/>
  </r>
  <r>
    <s v="RITM0711256"/>
    <s v="TASK0493999"/>
    <x v="13"/>
    <s v="Validate requested item approvals"/>
    <d v="2018-01-10T20:55:48"/>
    <s v="OPS-SITEIT-EU-GERMANY-VDN"/>
    <s v="Schmidt, Uwe (Contractor)"/>
    <d v="2018-01-10T21:47:46"/>
    <n v="3118"/>
    <x v="0"/>
  </r>
  <r>
    <s v="RITM0877461"/>
    <s v="TASK0727843"/>
    <x v="4"/>
    <s v="Validate requested item approvals"/>
    <d v="2018-06-12T15:31:42"/>
    <s v="OPS-SITEIT-EU-UK-ISB"/>
    <s v="Slade, Paul (Contractor)"/>
    <d v="2018-06-12T16:23:40"/>
    <n v="3118"/>
    <x v="0"/>
  </r>
  <r>
    <s v="RITM0874680"/>
    <s v="TASK0723717"/>
    <x v="14"/>
    <s v="Validate requested item approvals"/>
    <d v="2018-06-08T19:30:33"/>
    <s v="OPS-SITEIT-NA-US-GNV"/>
    <s v="Moxley, Ryan"/>
    <d v="2018-06-08T20:22:25"/>
    <n v="3112"/>
    <x v="0"/>
  </r>
  <r>
    <s v="RITM0751180"/>
    <s v="TASK0557654"/>
    <x v="24"/>
    <s v="Validate requested item approvals"/>
    <d v="2018-02-20T19:27:11"/>
    <s v="OPS-SITEIT-EU-NETHERLANDS-VEG"/>
    <s v=""/>
    <d v="2018-02-20T20:19:03"/>
    <n v="3112"/>
    <x v="0"/>
  </r>
  <r>
    <s v="RITM0790253"/>
    <s v="TASK0608608"/>
    <x v="3"/>
    <s v="Validate requested item approvals"/>
    <d v="2018-03-27T18:04:02"/>
    <s v="OPS-SITEIT-EU-FRANCE-RC"/>
    <s v="Bon, Sylvain (Contractor)"/>
    <d v="2018-03-27T18:55:54"/>
    <n v="3112"/>
    <x v="0"/>
  </r>
  <r>
    <s v="RITM1025067"/>
    <s v="TASK0919921"/>
    <x v="13"/>
    <s v="Validate requested item approvals"/>
    <d v="2018-10-15T15:28:43"/>
    <s v="OPS-SITEIT-EU-FRANCE-RC"/>
    <s v="Bon, Sylvain (Contractor)"/>
    <d v="2018-10-15T16:20:34"/>
    <n v="3111"/>
    <x v="0"/>
  </r>
  <r>
    <s v="RITM0916630"/>
    <s v="TASK0776771"/>
    <x v="9"/>
    <s v="Validate requested item approvals"/>
    <d v="2018-07-17T15:09:10"/>
    <s v="OPS-SITEIT-EU-NETHERLANDS-VEG"/>
    <s v="Gryszko, Pawel (Contractor)"/>
    <d v="2018-07-17T16:01:00"/>
    <n v="3110"/>
    <x v="0"/>
  </r>
  <r>
    <s v="RITM0838589"/>
    <s v="TASK0678714"/>
    <x v="24"/>
    <s v="Validate requested item approvals"/>
    <d v="2018-05-08T17:47:44"/>
    <s v="OPS-SITEIT-EU-UK-SLO"/>
    <s v="Margrave, David (Contractor)"/>
    <d v="2018-05-08T18:39:33"/>
    <n v="3109"/>
    <x v="0"/>
  </r>
  <r>
    <s v="RITM1029426"/>
    <s v="TASK0926310"/>
    <x v="1"/>
    <s v="Validate requested item approvals"/>
    <d v="2018-10-17T23:49:29"/>
    <s v="OPS-SITEIT-NA-US-MTO"/>
    <s v="Moore, Rich (Contractor)"/>
    <d v="2018-10-18T00:41:18"/>
    <n v="3109"/>
    <x v="0"/>
  </r>
  <r>
    <s v="RITM0726197"/>
    <s v="TASK0523145"/>
    <x v="24"/>
    <s v="Validate requested item approvals"/>
    <d v="2018-01-24T23:36:24"/>
    <s v="OPS-SITEIT-NA-US-GIC"/>
    <s v="Smith, Brian (Wrigley)"/>
    <d v="2018-01-25T00:28:11"/>
    <n v="3107"/>
    <x v="0"/>
  </r>
  <r>
    <s v="RITM0722271"/>
    <s v="TASK0517671"/>
    <x v="41"/>
    <s v="Validate requested item approvals"/>
    <d v="2018-01-22T10:32:22"/>
    <s v="OPS-SITEIT-AP-AUS-MFA"/>
    <s v="McGrath, Aaron (Contractor)"/>
    <d v="2018-01-22T11:24:09"/>
    <n v="3107"/>
    <x v="0"/>
  </r>
  <r>
    <s v="RITM0927622"/>
    <s v="TASK0790942"/>
    <x v="1"/>
    <s v="Validate requested item approvals"/>
    <d v="2018-07-26T16:17:26"/>
    <s v="OPS-SITEIT-FRANCE-OFFICE-SERVICES-RC"/>
    <s v="Bon, Sylvain (Contractor)"/>
    <d v="2018-07-26T17:09:11"/>
    <n v="3105"/>
    <x v="0"/>
  </r>
  <r>
    <s v="RITM0880924"/>
    <s v="TASK0742505"/>
    <x v="23"/>
    <s v="Validate requested item approvals"/>
    <d v="2018-06-21T20:48:13"/>
    <s v="OPS-SITEIT-NA-BRN"/>
    <s v="Skorupski, Jay (Contractor)"/>
    <d v="2018-06-22T00:12:32"/>
    <n v="3104"/>
    <x v="0"/>
  </r>
  <r>
    <s v="RITM0937882"/>
    <s v="TASK0804951"/>
    <x v="9"/>
    <s v="Validate requested item approvals"/>
    <d v="2018-08-04T03:54:40"/>
    <s v="OPS-SITEIT-NA-US-HKT"/>
    <s v=""/>
    <d v="2018-08-04T04:46:22"/>
    <n v="3102"/>
    <x v="0"/>
  </r>
  <r>
    <s v="RITM0764222"/>
    <s v="TASK0575806"/>
    <x v="4"/>
    <s v="Validate requested item approvals"/>
    <d v="2018-03-05T12:44:26"/>
    <s v="OPS-SITEIT-EU-CIS"/>
    <s v="Anakhov, Maksim (Contractor)"/>
    <d v="2018-03-05T13:36:07"/>
    <n v="3101"/>
    <x v="0"/>
  </r>
  <r>
    <s v="RITM1029078"/>
    <s v="TASK0925688"/>
    <x v="4"/>
    <s v="Validate requested item approvals"/>
    <d v="2018-10-17T19:58:42"/>
    <s v="OPS-SITEIT-EU-UK-SLO"/>
    <s v="Morris, Kelvin (Contractor)"/>
    <d v="2018-10-17T20:50:23"/>
    <n v="3101"/>
    <x v="0"/>
  </r>
  <r>
    <s v="RITM0877532"/>
    <s v="TASK0727049"/>
    <x v="18"/>
    <s v="Validate requested item approvals"/>
    <d v="2018-06-12T01:47:56"/>
    <s v="OPS-SITEIT-NA-BRN"/>
    <s v="Skorupski, Jay (Contractor)"/>
    <d v="2018-06-12T02:39:35"/>
    <n v="3099"/>
    <x v="0"/>
  </r>
  <r>
    <s v="RITM0710491"/>
    <s v="TASK0500883"/>
    <x v="2"/>
    <s v="Validate requested item approvals"/>
    <d v="2018-01-16T05:16:41"/>
    <s v="OPS-SITEIT-NA-BRN-CELLPHONES"/>
    <s v="Craft, Lee (Contractor)"/>
    <d v="2018-01-16T06:08:19"/>
    <n v="3097"/>
    <x v="0"/>
  </r>
  <r>
    <s v="RITM0738990"/>
    <s v="TASK0541771"/>
    <x v="12"/>
    <s v="Validate requested item approvals"/>
    <d v="2018-02-07T15:46:20"/>
    <s v="OPS-SITEIT-EU-FRANCE-FRBIE"/>
    <s v=""/>
    <d v="2018-02-07T16:37:53"/>
    <n v="3093"/>
    <x v="0"/>
  </r>
  <r>
    <s v="RITM0924794"/>
    <s v="TASK0787246"/>
    <x v="39"/>
    <s v="Validate requested item approvals"/>
    <d v="2018-07-24T19:22:57"/>
    <s v="OPS-SITEIT-EU-UK-THO"/>
    <s v="Moran, Andrew (Contractor)"/>
    <d v="2018-07-24T20:14:30"/>
    <n v="3093"/>
    <x v="0"/>
  </r>
  <r>
    <s v="RITM0900090"/>
    <s v="TASK0755589"/>
    <x v="4"/>
    <s v="Validate requested item approvals"/>
    <d v="2018-07-02T14:23:33"/>
    <s v="OPS-SITEIT-EU-CIS"/>
    <s v=""/>
    <d v="2018-07-02T15:15:05"/>
    <n v="3091"/>
    <x v="0"/>
  </r>
  <r>
    <s v="RITM0822016"/>
    <s v="TASK0659065"/>
    <x v="11"/>
    <s v="Validate requested item approvals"/>
    <d v="2018-04-24T16:23:38"/>
    <s v="OPS-SITEIT-EU-NETHERLANDS-OBL"/>
    <s v=""/>
    <d v="2018-04-24T17:15:06"/>
    <n v="3088"/>
    <x v="0"/>
  </r>
  <r>
    <s v="RITM0772626"/>
    <s v="TASK0596385"/>
    <x v="2"/>
    <s v="Validate requested item approvals"/>
    <d v="2018-03-19T19:48:43"/>
    <s v="OPS-SITEIT-NA-US-GIC"/>
    <s v="Mehaffey, Steve"/>
    <d v="2018-03-19T20:40:11"/>
    <n v="3088"/>
    <x v="0"/>
  </r>
  <r>
    <s v="RITM0820319"/>
    <s v="TASK0665962"/>
    <x v="4"/>
    <s v="Validate requested item approvals"/>
    <d v="2018-04-27T07:58:14"/>
    <s v="OPS-SITEIT-AP-AUS-MCA"/>
    <s v="McGrath, Aaron (Contractor)"/>
    <d v="2018-04-27T08:49:41"/>
    <n v="3087"/>
    <x v="0"/>
  </r>
  <r>
    <s v="RITM0981816"/>
    <s v="TASK0865588"/>
    <x v="1"/>
    <s v="Validate requested item approvals"/>
    <d v="2018-09-12T20:23:53"/>
    <s v="OPS-SITEIT-EU-UAE-EXD"/>
    <s v="Qureshi, Shakeel (Contractor)"/>
    <d v="2018-09-24T16:10:55"/>
    <n v="3086"/>
    <x v="0"/>
  </r>
  <r>
    <s v="RITM0932086"/>
    <s v="TASK0796677"/>
    <x v="4"/>
    <s v="Validate requested item approvals"/>
    <d v="2018-07-31T14:10:24"/>
    <s v="OPS-SITEIT-EU-CZECH-PCZ"/>
    <s v="Wilson, Richard (Contractor)"/>
    <d v="2018-07-31T15:01:51"/>
    <n v="3086"/>
    <x v="0"/>
  </r>
  <r>
    <s v="RITM0847689"/>
    <s v="TASK0689588"/>
    <x v="25"/>
    <s v="Validate requested item approvals"/>
    <d v="2018-05-16T12:12:28"/>
    <s v="OPS-SITEIT-AP-AUS-ASQ"/>
    <s v="McGrath, Aaron (Contractor)"/>
    <d v="2018-05-16T13:03:53"/>
    <n v="3085"/>
    <x v="0"/>
  </r>
  <r>
    <s v="RITM0992942"/>
    <s v="TASK0880192"/>
    <x v="1"/>
    <s v="Validate requested item approvals"/>
    <d v="2018-09-21T20:30:17"/>
    <s v="OPS-SITEIT-EU-FRANCE-RC"/>
    <s v="Bon, Sylvain (Contractor)"/>
    <d v="2018-09-21T21:21:41"/>
    <n v="3084"/>
    <x v="0"/>
  </r>
  <r>
    <s v="RITM0725613"/>
    <s v="TASK0522316"/>
    <x v="1"/>
    <s v="Validate requested item approvals"/>
    <d v="2018-01-24T17:07:00"/>
    <s v="OPS-SITEIT-EU-NETHERLANDS-RCN"/>
    <s v="Gryszko, Pawel (Contractor)"/>
    <d v="2018-01-24T17:58:22"/>
    <n v="3082"/>
    <x v="0"/>
  </r>
  <r>
    <s v="RITM0954752"/>
    <s v="TASK0829552"/>
    <x v="4"/>
    <s v="Validate requested item approvals"/>
    <d v="2018-08-20T22:10:50"/>
    <s v="OPS-SITEIT-EU-NETHERLANDS-VEG"/>
    <s v="Marcus, Jorrit (Contractor)"/>
    <d v="2018-08-20T23:02:12"/>
    <n v="3082"/>
    <x v="0"/>
  </r>
  <r>
    <s v="RITM0916722"/>
    <s v="TASK0776888"/>
    <x v="24"/>
    <s v="Validate requested item approvals"/>
    <d v="2018-07-17T15:55:24"/>
    <s v="OPS-SITEIT-EU-GERMANY-WUN"/>
    <s v="Borbely, Benjamin (Contractor)"/>
    <d v="2018-07-17T16:46:45"/>
    <n v="3081"/>
    <x v="0"/>
  </r>
  <r>
    <s v="RITM1025127"/>
    <s v="TASK0919992"/>
    <x v="1"/>
    <s v="Validate requested item approvals"/>
    <d v="2018-10-15T15:57:18"/>
    <s v="OPS-SITEIT-EU-UK-SLO"/>
    <s v="Morris, Kelvin (Contractor)"/>
    <d v="2018-10-15T16:48:39"/>
    <n v="3081"/>
    <x v="0"/>
  </r>
  <r>
    <s v="RITM0767491"/>
    <s v="TASK0580264"/>
    <x v="15"/>
    <s v="Validate requested item approvals"/>
    <d v="2018-03-07T16:38:06"/>
    <s v="OPS-SITEIT-EU-AUSTRIA"/>
    <s v="Fabits, Roland (Contractor)"/>
    <d v="2018-03-07T17:29:26"/>
    <n v="3080"/>
    <x v="0"/>
  </r>
  <r>
    <s v="RITM0917187"/>
    <s v="TASK0777440"/>
    <x v="13"/>
    <s v="Validate requested item approvals"/>
    <d v="2018-07-17T19:58:41"/>
    <s v="OPS-SITEIT-EU-UK-SLO"/>
    <s v="Margrave, David (Contractor)"/>
    <d v="2018-07-17T20:49:58"/>
    <n v="3077"/>
    <x v="0"/>
  </r>
  <r>
    <s v="RITM0846621"/>
    <s v="TASK0688343"/>
    <x v="4"/>
    <s v="Validate requested item approvals"/>
    <d v="2018-05-15T19:45:06"/>
    <s v="OPS-SITEIT-NA-US-GIC"/>
    <s v="Smith, Brian (Wrigley)"/>
    <d v="2018-05-15T20:36:21"/>
    <n v="3075"/>
    <x v="0"/>
  </r>
  <r>
    <s v="RITM0726201"/>
    <s v="TASK0523150"/>
    <x v="25"/>
    <s v="Validate requested item approvals"/>
    <d v="2018-01-24T23:37:14"/>
    <s v="OPS-SITEIT-NA-US-GIC"/>
    <s v="Smith, Brian (Wrigley)"/>
    <d v="2018-01-25T00:28:28"/>
    <n v="3074"/>
    <x v="0"/>
  </r>
  <r>
    <s v="RITM0748330"/>
    <s v="TASK0554577"/>
    <x v="9"/>
    <s v="Validate requested item approvals"/>
    <d v="2018-02-17T01:53:40"/>
    <s v="OPS-SITEIT-NA-US-GIC"/>
    <s v=""/>
    <d v="2018-02-17T02:44:51"/>
    <n v="3071"/>
    <x v="0"/>
  </r>
  <r>
    <s v="RITM0849920"/>
    <s v="TASK0692466"/>
    <x v="1"/>
    <s v="Validate requested item approvals"/>
    <d v="2018-05-17T22:53:33"/>
    <s v="OPS-SITEIT-NA-US-HKT"/>
    <s v=""/>
    <d v="2018-05-17T23:44:44"/>
    <n v="3071"/>
    <x v="0"/>
  </r>
  <r>
    <s v="RITM0739754"/>
    <s v="TASK0549430"/>
    <x v="4"/>
    <s v="Validate requested item approvals"/>
    <d v="2018-02-13T17:47:55"/>
    <s v="OPS-SITEIT-EU-CIS"/>
    <s v="Shakhov, Vladimir (Contractor)"/>
    <d v="2018-02-13T18:39:05"/>
    <n v="3070"/>
    <x v="0"/>
  </r>
  <r>
    <s v="RITM0728023"/>
    <s v="TASK0528028"/>
    <x v="4"/>
    <s v="Validate requested item approvals"/>
    <d v="2018-01-29T17:12:09"/>
    <s v="OPS-SITEIT-AP-CHN-ISC"/>
    <s v="Li, Sam (Contractor)"/>
    <d v="2018-01-29T18:03:19"/>
    <n v="3070"/>
    <x v="0"/>
  </r>
  <r>
    <s v="RITM0711940"/>
    <s v="TASK0498051"/>
    <x v="18"/>
    <s v="Validate requested item approvals"/>
    <d v="2018-01-13T00:13:41"/>
    <s v="OPS-SITEIT-NA-FTN"/>
    <s v="Payovich, Cody (Contractor)"/>
    <d v="2018-01-13T01:04:50"/>
    <n v="3069"/>
    <x v="0"/>
  </r>
  <r>
    <s v="RITM0780823"/>
    <s v="TASK0597051"/>
    <x v="9"/>
    <s v="Validate requested item approvals"/>
    <d v="2018-03-19T23:51:49"/>
    <s v="OPS-SITEIT-EU-CZECH-PCZ"/>
    <s v="Wilson, Richard (Contractor)"/>
    <d v="2018-03-20T00:42:58"/>
    <n v="3068"/>
    <x v="0"/>
  </r>
  <r>
    <s v="RITM0889716"/>
    <s v="TASK0742546"/>
    <x v="32"/>
    <s v="Validate requested item approvals"/>
    <d v="2018-06-21T21:12:21"/>
    <s v="OPS-SITEIT-NA-US-MTO"/>
    <s v=""/>
    <d v="2018-06-21T22:03:27"/>
    <n v="3066"/>
    <x v="0"/>
  </r>
  <r>
    <s v="RITM0877703"/>
    <s v="TASK0727182"/>
    <x v="15"/>
    <s v="Validate requested item approvals"/>
    <d v="2018-06-12T03:07:26"/>
    <s v="OPS-SITEIT-NA-US-HKT"/>
    <s v=""/>
    <d v="2018-06-12T03:58:32"/>
    <n v="3065"/>
    <x v="0"/>
  </r>
  <r>
    <s v="RITM0801443"/>
    <s v="TASK0629939"/>
    <x v="0"/>
    <s v="Validate requested item approvals"/>
    <d v="2018-04-06T15:49:46"/>
    <s v="OPS-SITEIT-EU-AUSTRIA"/>
    <s v="Jahn, Andreas (Contractor)"/>
    <d v="2018-04-06T16:40:49"/>
    <n v="3063"/>
    <x v="0"/>
  </r>
  <r>
    <s v="RITM0820592"/>
    <s v="TASK0657228"/>
    <x v="1"/>
    <s v="Validate requested item approvals"/>
    <d v="2018-04-23T16:21:59"/>
    <s v="OPS-SITEIT-EU-UK-ISB"/>
    <s v="Kitching, Andrew (Contractor) (-removed)"/>
    <d v="2018-04-23T17:13:02"/>
    <n v="3063"/>
    <x v="0"/>
  </r>
  <r>
    <s v="RITM0924965"/>
    <s v="TASK0787849"/>
    <x v="36"/>
    <s v="Validate requested item approvals"/>
    <d v="2018-07-24T23:08:59"/>
    <s v="OPS-SITEIT-FRANCE-OFFICE-SERVICES-RC"/>
    <s v="Bon, Sylvain (Contractor)"/>
    <d v="2018-07-25T00:00:03"/>
    <n v="3063"/>
    <x v="0"/>
  </r>
  <r>
    <s v="RITM0991155"/>
    <s v="TASK0877876"/>
    <x v="25"/>
    <s v="Validate requested item approvals"/>
    <d v="2018-09-20T16:05:42"/>
    <s v="OPS-SITEIT-EU-NETHERLANDS-VEG"/>
    <s v="Steegh, Fons (Contractor)"/>
    <d v="2018-09-20T16:56:44"/>
    <n v="3062"/>
    <x v="0"/>
  </r>
  <r>
    <s v="RITM0938862"/>
    <s v="TASK0806002"/>
    <x v="12"/>
    <s v="Validate requested item approvals"/>
    <d v="2018-08-06T15:55:57"/>
    <s v="OPS-SITEIT-EU-GERMANY-VDN"/>
    <s v="Pieper, Christian (Contractor)"/>
    <d v="2018-08-06T16:46:59"/>
    <n v="3062"/>
    <x v="0"/>
  </r>
  <r>
    <s v="RITM0717438"/>
    <s v="TASK0503036"/>
    <x v="1"/>
    <s v="Validate requested item approvals"/>
    <d v="2018-01-17T01:53:29"/>
    <s v="OPS-SITEIT-NA-FTN"/>
    <s v="Skorupski, Jay (Contractor)"/>
    <d v="2018-01-17T02:44:30"/>
    <n v="3061"/>
    <x v="0"/>
  </r>
  <r>
    <s v="RITM0877705"/>
    <s v="TASK0727183"/>
    <x v="30"/>
    <s v="Validate requested item approvals"/>
    <d v="2018-06-12T03:07:30"/>
    <s v="OPS-SITEIT-NA-US-HKT"/>
    <s v=""/>
    <d v="2018-06-12T03:58:30"/>
    <n v="3060"/>
    <x v="0"/>
  </r>
  <r>
    <s v="RITM0954756"/>
    <s v="TASK0829557"/>
    <x v="4"/>
    <s v="Validate requested item approvals"/>
    <d v="2018-08-20T22:11:40"/>
    <s v="OPS-SITEIT-EU-NETHERLANDS-VEG"/>
    <s v="Marcus, Jorrit (Contractor)"/>
    <d v="2018-08-20T23:02:39"/>
    <n v="3057"/>
    <x v="0"/>
  </r>
  <r>
    <s v="RITM1006418"/>
    <s v="TASK0896736"/>
    <x v="9"/>
    <s v="Validate requested item approvals"/>
    <d v="2018-10-02T19:37:12"/>
    <s v="OPS-SITEIT-EU-CZECH-PCZ"/>
    <s v="Blinka, Ales (Contractor)"/>
    <d v="2018-10-02T20:28:07"/>
    <n v="3055"/>
    <x v="0"/>
  </r>
  <r>
    <s v="RITM0739945"/>
    <s v="TASK0542856"/>
    <x v="15"/>
    <s v="Validate requested item approvals"/>
    <d v="2018-02-08T00:51:08"/>
    <s v="OPS-SITEIT-NA-ROYALCANIN"/>
    <s v="Weaver, Casey"/>
    <d v="2018-02-08T01:42:03"/>
    <n v="3055"/>
    <x v="0"/>
  </r>
  <r>
    <s v="RITM0925727"/>
    <s v="TASK0788534"/>
    <x v="4"/>
    <s v="Validate requested item approvals"/>
    <d v="2018-07-25T10:39:45"/>
    <s v="OPS-SITEIT-AP-CHN-ISC"/>
    <s v="Li, Sam (Contractor)"/>
    <d v="2018-07-25T11:30:42"/>
    <n v="3055"/>
    <x v="0"/>
  </r>
  <r>
    <s v="RITM0854112"/>
    <s v="TASK0697297"/>
    <x v="13"/>
    <s v="Validate requested item approvals"/>
    <d v="2018-05-22T17:29:18"/>
    <s v="OPS-SITEIT-EU-UK-SLO"/>
    <s v="Morris, Kelvin (Contractor)"/>
    <d v="2018-05-22T18:20:12"/>
    <n v="3054"/>
    <x v="0"/>
  </r>
  <r>
    <s v="RITM0814572"/>
    <s v="TASK0647495"/>
    <x v="4"/>
    <s v="Validate requested item approvals"/>
    <d v="2018-04-17T20:02:06"/>
    <s v="OPS-SITEIT-EU-UK-WAL"/>
    <s v=""/>
    <d v="2018-04-17T20:52:59"/>
    <n v="3053"/>
    <x v="0"/>
  </r>
  <r>
    <s v="RITM0853074"/>
    <s v="TASK0696078"/>
    <x v="9"/>
    <s v="Validate requested item approvals"/>
    <d v="2018-05-21T22:00:39"/>
    <s v="OPS-SITEIT-NA-US-GIC"/>
    <s v=""/>
    <d v="2018-05-21T22:51:30"/>
    <n v="3051"/>
    <x v="0"/>
  </r>
  <r>
    <s v="RITM0711314"/>
    <s v="TASK0494071"/>
    <x v="37"/>
    <s v="Validate requested item approvals"/>
    <d v="2018-01-10T21:36:53"/>
    <s v="OPS-SITEIT-EU-UK-SLO"/>
    <s v="Ghataura, Rashpal (Contractor)"/>
    <d v="2018-01-10T22:27:45"/>
    <n v="3051"/>
    <x v="0"/>
  </r>
  <r>
    <s v="RITM1020815"/>
    <s v="TASK0914296"/>
    <x v="1"/>
    <s v="Validate requested item approvals"/>
    <d v="2018-10-11T14:57:06"/>
    <s v="OPS-SITEIT-EU-FRANCE-RC"/>
    <s v="Rimasson, Mathieu (Contractor)"/>
    <d v="2018-10-11T15:47:57"/>
    <n v="3051"/>
    <x v="0"/>
  </r>
  <r>
    <s v="RITM0874682"/>
    <s v="TASK0723719"/>
    <x v="24"/>
    <s v="Validate requested item approvals"/>
    <d v="2018-06-08T19:31:51"/>
    <s v="OPS-SITEIT-NA-US-GNV"/>
    <s v="Moxley, Ryan"/>
    <d v="2018-06-08T20:22:41"/>
    <n v="3050"/>
    <x v="0"/>
  </r>
  <r>
    <s v="RITM0741633"/>
    <s v="TASK0545062"/>
    <x v="2"/>
    <s v="Validate requested item approvals"/>
    <d v="2018-02-09T07:57:54"/>
    <s v="OPS-SITEIT-AP-AUS-SYD"/>
    <s v="McGrath, Aaron (Contractor)"/>
    <d v="2018-02-09T08:48:44"/>
    <n v="3050"/>
    <x v="0"/>
  </r>
  <r>
    <s v="RITM0903383"/>
    <s v="TASK0760053"/>
    <x v="2"/>
    <s v="Validate requested item approvals"/>
    <d v="2018-07-04T16:40:01"/>
    <s v="OPS-SITEIT-APAC-CHINA-RC"/>
    <s v="Lu, Jieliang"/>
    <d v="2018-07-04T17:30:47"/>
    <n v="3046"/>
    <x v="0"/>
  </r>
  <r>
    <s v="RITM0862461"/>
    <s v="TASK0707979"/>
    <x v="10"/>
    <s v="Validate requested item approvals"/>
    <d v="2018-05-30T02:33:41"/>
    <s v="OPS-SITEIT-NA-FTN"/>
    <s v="Skorupski, Jay (Contractor)"/>
    <d v="2018-05-30T03:24:24"/>
    <n v="3043"/>
    <x v="0"/>
  </r>
  <r>
    <s v="RITM0981322"/>
    <s v="TASK0864955"/>
    <x v="18"/>
    <s v="Validate requested item approvals"/>
    <d v="2018-09-12T15:17:29"/>
    <s v="OPS-SITEIT-EU-AUSTRIA"/>
    <s v="Jahn, Andreas (Contractor)"/>
    <d v="2018-09-12T16:08:10"/>
    <n v="3041"/>
    <x v="0"/>
  </r>
  <r>
    <s v="RITM0805228"/>
    <s v="TASK0636732"/>
    <x v="14"/>
    <s v="Validate requested item approvals"/>
    <d v="2018-04-10T14:58:07"/>
    <s v="OPS-SITEIT-AP-CHN-WCG"/>
    <s v="Lin, Mia (Contractor)"/>
    <d v="2018-04-10T15:48:47"/>
    <n v="3040"/>
    <x v="0"/>
  </r>
  <r>
    <s v="RITM0932565"/>
    <s v="TASK0797456"/>
    <x v="40"/>
    <s v="Validate requested item approvals"/>
    <d v="2018-07-31T19:41:56"/>
    <s v="OPS-SITEIT-EU-UK-WAL"/>
    <s v="Chauhan, Mahesh (Contractor)"/>
    <d v="2018-07-31T20:32:36"/>
    <n v="3040"/>
    <x v="0"/>
  </r>
  <r>
    <s v="RITM0874480"/>
    <s v="TASK0723442"/>
    <x v="34"/>
    <s v="Validate requested item approvals"/>
    <d v="2018-06-08T16:55:56"/>
    <s v="OPS-SITEIT-EU-UNITED-KINGDOM-RC"/>
    <s v="Harrowell, Jennifer (Contractor)"/>
    <d v="2018-06-08T17:46:32"/>
    <n v="3036"/>
    <x v="0"/>
  </r>
  <r>
    <s v="RITM0707031"/>
    <s v="TASK0488157"/>
    <x v="25"/>
    <s v="Validate requested item approvals"/>
    <d v="2018-01-05T22:41:40"/>
    <s v="OPS-SITEIT-EU-UNITED-KINGDOM-RC"/>
    <s v=""/>
    <d v="2018-01-05T23:32:12"/>
    <n v="3032"/>
    <x v="0"/>
  </r>
  <r>
    <s v="RITM0916723"/>
    <s v="TASK0776889"/>
    <x v="7"/>
    <s v="Validate requested item approvals"/>
    <d v="2018-07-17T15:56:03"/>
    <s v="OPS-SITEIT-EU-GERMANY-WUN"/>
    <s v="Borbely, Benjamin (Contractor)"/>
    <d v="2018-07-17T16:46:34"/>
    <n v="3031"/>
    <x v="0"/>
  </r>
  <r>
    <s v="RITM0852870"/>
    <s v="TASK0695849"/>
    <x v="9"/>
    <s v="Validate requested item approvals"/>
    <d v="2018-05-21T19:20:23"/>
    <s v="OPS-SITEIT-EU-POLAND-WAW"/>
    <s v="Walczak, Pawel (Contractor)"/>
    <d v="2018-05-21T20:10:53"/>
    <n v="3030"/>
    <x v="0"/>
  </r>
  <r>
    <s v="RITM0854115"/>
    <s v="TASK0697303"/>
    <x v="11"/>
    <s v="Validate requested item approvals"/>
    <d v="2018-05-22T17:32:23"/>
    <s v="OPS-SITEIT-EU-UK-SLO"/>
    <s v="Morris, Kelvin (Contractor)"/>
    <d v="2018-05-22T18:22:53"/>
    <n v="3030"/>
    <x v="0"/>
  </r>
  <r>
    <s v="RITM0851032"/>
    <s v="TASK0694070"/>
    <x v="1"/>
    <s v="Validate requested item approvals"/>
    <d v="2018-05-18T20:19:42"/>
    <s v="OPS-SITEIT-EU-UK-SLO"/>
    <s v="Morris, Kelvin (Contractor)"/>
    <d v="2018-05-18T21:10:10"/>
    <n v="3027"/>
    <x v="0"/>
  </r>
  <r>
    <s v="RITM0900671"/>
    <s v="TASK0756656"/>
    <x v="12"/>
    <s v="Validate requested item approvals"/>
    <d v="2018-07-02T20:12:20"/>
    <s v="OPS-SITEIT-EU-POLAND-GSP"/>
    <s v="Izdebski, Piotr (Contractor)"/>
    <d v="2018-07-02T21:02:47"/>
    <n v="3027"/>
    <x v="0"/>
  </r>
  <r>
    <s v="RITM1021631"/>
    <s v="TASK0915277"/>
    <x v="1"/>
    <s v="Validate requested item approvals"/>
    <d v="2018-10-11T21:31:15"/>
    <s v="OPS-SITEIT-NA-US-WCH"/>
    <s v=""/>
    <d v="2018-10-11T22:21:35"/>
    <n v="3020"/>
    <x v="0"/>
  </r>
  <r>
    <s v="RITM0954762"/>
    <s v="TASK0829562"/>
    <x v="4"/>
    <s v="Validate requested item approvals"/>
    <d v="2018-08-20T22:12:50"/>
    <s v="OPS-SITEIT-EU-NETHERLANDS-VEG"/>
    <s v="Marcus, Jorrit (Contractor)"/>
    <d v="2018-08-20T23:03:10"/>
    <n v="3020"/>
    <x v="0"/>
  </r>
  <r>
    <s v="RITM1011174"/>
    <s v="TASK0903043"/>
    <x v="9"/>
    <s v="Validate requested item approvals"/>
    <d v="2018-10-05T02:03:21"/>
    <s v="OPS-SITEIT-NA-US-GIC"/>
    <s v=""/>
    <d v="2018-10-05T02:53:38"/>
    <n v="3017"/>
    <x v="0"/>
  </r>
  <r>
    <s v="RITM1034481"/>
    <s v="TASK0932242"/>
    <x v="1"/>
    <s v="Validate requested item approvals"/>
    <d v="2018-10-22T19:48:34"/>
    <s v="OPS-SITEIT-EU-NETHERLANDS-VEG"/>
    <s v=""/>
    <d v="2018-10-22T20:38:51"/>
    <n v="3017"/>
    <x v="0"/>
  </r>
  <r>
    <s v="RITM0710978"/>
    <s v="TASK0493662"/>
    <x v="4"/>
    <s v="Validate requested item approvals"/>
    <d v="2018-01-10T17:21:37"/>
    <s v="OPS-SITEIT-EU-UNITED-KINGDOM-RC"/>
    <s v="Harrowell, Jennifer (Contractor)"/>
    <d v="2018-01-10T18:11:53"/>
    <n v="3016"/>
    <x v="0"/>
  </r>
  <r>
    <s v="RITM0957166"/>
    <s v="TASK0845362"/>
    <x v="4"/>
    <s v="Validate requested item approvals"/>
    <d v="2018-08-30T13:21:25"/>
    <s v="OPS-SITEIT-AP-AUS-MFA"/>
    <s v="Parry, David"/>
    <d v="2018-08-30T14:11:41"/>
    <n v="3016"/>
    <x v="0"/>
  </r>
  <r>
    <s v="RITM0912823"/>
    <s v="TASK0771932"/>
    <x v="1"/>
    <s v="Validate requested item approvals"/>
    <d v="2018-07-12T22:20:01"/>
    <s v="OPS-SITEIT-NA-US-HKT"/>
    <s v=""/>
    <d v="2018-07-12T23:10:16"/>
    <n v="3015"/>
    <x v="0"/>
  </r>
  <r>
    <s v="RITM0896560"/>
    <s v="TASK0757383"/>
    <x v="4"/>
    <s v="Validate requested item approvals"/>
    <d v="2018-07-03T03:18:29"/>
    <s v="OPS-SITEIT-NA-US-MTO"/>
    <s v=""/>
    <d v="2018-07-03T04:08:43"/>
    <n v="3013"/>
    <x v="0"/>
  </r>
  <r>
    <s v="RITM1002190"/>
    <s v="TASK0891824"/>
    <x v="9"/>
    <s v="Validate requested item approvals"/>
    <d v="2018-09-28T20:22:21"/>
    <s v="OPS-SITEIT-EU-UK-FSQ"/>
    <s v="Johnson, Phil (Contractor)"/>
    <d v="2018-09-28T21:12:31"/>
    <n v="3010"/>
    <x v="0"/>
  </r>
  <r>
    <s v="RITM0850987"/>
    <s v="TASK0694014"/>
    <x v="4"/>
    <s v="Validate requested item approvals"/>
    <d v="2018-05-18T19:49:32"/>
    <s v="OPS-SITEIT-NA-US-HKT"/>
    <s v=""/>
    <d v="2018-05-18T20:39:41"/>
    <n v="3009"/>
    <x v="0"/>
  </r>
  <r>
    <s v="RITM0729475"/>
    <s v="TASK0527785"/>
    <x v="15"/>
    <s v="Validate requested item approvals"/>
    <d v="2018-01-29T15:22:35"/>
    <s v="OPS-SITEIT-EU-CIS"/>
    <s v="Kuznetsov, Denis (Contractor)"/>
    <d v="2018-01-29T16:12:41"/>
    <n v="3006"/>
    <x v="0"/>
  </r>
  <r>
    <s v="RITM0946621"/>
    <s v="TASK0828209"/>
    <x v="4"/>
    <s v="Validate requested item approvals"/>
    <d v="2018-08-20T09:30:50"/>
    <s v="OPS-SITEIT-APAC-CHINA-RC"/>
    <s v="Zhang, Long (Contractor)"/>
    <d v="2018-08-20T10:20:56"/>
    <n v="3006"/>
    <x v="0"/>
  </r>
  <r>
    <s v="RITM0998464"/>
    <s v="TASK0886768"/>
    <x v="6"/>
    <s v="Validate requested item approvals"/>
    <d v="2018-09-26T18:58:15"/>
    <s v="OPS-SITEIT-EU-FRANCE-FRBIE"/>
    <s v=""/>
    <d v="2018-09-26T19:48:20"/>
    <n v="3005"/>
    <x v="0"/>
  </r>
  <r>
    <s v="RITM0996056"/>
    <s v="TASK0883707"/>
    <x v="4"/>
    <s v="Validate requested item approvals"/>
    <d v="2018-09-25T14:40:17"/>
    <s v="OPS-SITEIT-AP-CHN-WCG"/>
    <s v="Duan, Selma (Contractor)"/>
    <d v="2018-09-25T15:30:22"/>
    <n v="3005"/>
    <x v="0"/>
  </r>
  <r>
    <s v="RITM0980148"/>
    <s v="TASK0863559"/>
    <x v="25"/>
    <s v="Validate requested item approvals"/>
    <d v="2018-09-11T20:25:50"/>
    <s v="OPS-SITEIT-EU-HUNGARY"/>
    <s v="Guzmics, Robert (Contractor)"/>
    <d v="2018-09-11T21:15:54"/>
    <n v="3004"/>
    <x v="0"/>
  </r>
  <r>
    <s v="RITM1021853"/>
    <s v="TASK0915619"/>
    <x v="1"/>
    <s v="Validate requested item approvals"/>
    <d v="2018-10-11T23:07:13"/>
    <s v="OPS-SITEIT-NA-BRN"/>
    <s v="Skorupski, Jay (Contractor)"/>
    <d v="2018-10-11T23:57:17"/>
    <n v="3004"/>
    <x v="0"/>
  </r>
  <r>
    <s v="RITM0759451"/>
    <s v="TASK0569817"/>
    <x v="2"/>
    <s v="Validate requested item approvals"/>
    <d v="2018-02-28T06:02:30"/>
    <s v="OPS-SERVICEDESK-PSC-AM"/>
    <s v="Viotti, Anderson"/>
    <d v="2018-02-28T06:52:34"/>
    <n v="3004"/>
    <x v="0"/>
  </r>
  <r>
    <s v="RITM0964765"/>
    <s v="TASK0842883"/>
    <x v="15"/>
    <s v="Validate requested item approvals"/>
    <d v="2018-08-29T08:38:15"/>
    <s v="OPS-SITEIT-AP-AUS-MLB"/>
    <s v="McGrath, Aaron (Contractor)"/>
    <d v="2018-08-29T09:28:17"/>
    <n v="3002"/>
    <x v="0"/>
  </r>
  <r>
    <s v="RITM1006419"/>
    <s v="TASK0896738"/>
    <x v="18"/>
    <s v="Validate requested item approvals"/>
    <d v="2018-10-02T19:37:42"/>
    <s v="OPS-SITEIT-EU-CZECH-PCZ"/>
    <s v="Blinka, Ales (Contractor)"/>
    <d v="2018-10-02T20:27:44"/>
    <n v="3002"/>
    <x v="0"/>
  </r>
  <r>
    <s v="RITM0838599"/>
    <s v="TASK0678725"/>
    <x v="20"/>
    <s v="Validate requested item approvals"/>
    <d v="2018-05-08T17:54:10"/>
    <s v="OPS-SITEIT-EU-UK-WAL"/>
    <s v=""/>
    <d v="2018-05-08T18:44:09"/>
    <n v="2999"/>
    <x v="0"/>
  </r>
  <r>
    <s v="RITM0884420"/>
    <s v="TASK0735529"/>
    <x v="13"/>
    <s v="Validate requested item approvals"/>
    <d v="2018-06-18T16:15:15"/>
    <s v="OPS-SITEIT-EU-FRANCE-RC"/>
    <s v="Rimasson, Mathieu (Contractor)"/>
    <d v="2018-06-18T17:05:13"/>
    <n v="2998"/>
    <x v="0"/>
  </r>
  <r>
    <s v="RITM0743994"/>
    <s v="TASK0548555"/>
    <x v="9"/>
    <s v="Validate requested item approvals"/>
    <d v="2018-02-13T01:03:39"/>
    <s v="OPS-SITEIT-NA-US-GIC"/>
    <s v=""/>
    <d v="2018-02-13T01:53:35"/>
    <n v="2996"/>
    <x v="0"/>
  </r>
  <r>
    <s v="RITM0932579"/>
    <s v="TASK0797493"/>
    <x v="4"/>
    <s v="Validate requested item approvals"/>
    <d v="2018-07-31T19:57:35"/>
    <s v="OPS-SITEIT-EU-UK-FSQ"/>
    <s v="Johnson, Phil (Contractor)"/>
    <d v="2018-07-31T20:47:31"/>
    <n v="2996"/>
    <x v="0"/>
  </r>
  <r>
    <s v="RITM0714818"/>
    <s v="TASK0498898"/>
    <x v="41"/>
    <s v="Validate requested item approvals"/>
    <d v="2018-01-15T12:47:02"/>
    <s v="OPS-SITEIT-AP-AUS-WOD"/>
    <s v=""/>
    <d v="2018-01-15T13:36:56"/>
    <n v="2994"/>
    <x v="0"/>
  </r>
  <r>
    <s v="RITM0839073"/>
    <s v="TASK0679340"/>
    <x v="0"/>
    <s v="Validate requested item approvals"/>
    <d v="2018-05-08T22:47:48"/>
    <s v="OPS-SITEIT-NA-BRN"/>
    <s v="Walker, Andrew (Contractor) (-removed)"/>
    <d v="2018-05-08T23:37:43"/>
    <n v="2994"/>
    <x v="0"/>
  </r>
  <r>
    <s v="RITM0787737"/>
    <s v="TASK0612412"/>
    <x v="22"/>
    <s v="Validate requested item approvals"/>
    <d v="2018-03-28T15:20:52"/>
    <s v="OPS-SITEIT-AP-INA-UJU"/>
    <s v=""/>
    <d v="2018-03-28T16:10:46"/>
    <n v="2993"/>
    <x v="0"/>
  </r>
  <r>
    <s v="RITM0802216"/>
    <s v="TASK0630930"/>
    <x v="15"/>
    <s v="Validate requested item approvals"/>
    <d v="2018-04-07T00:14:47"/>
    <s v="OPS-SITEIT-NA-CA"/>
    <s v="Ross, Matt"/>
    <d v="2018-04-07T01:04:39"/>
    <n v="2992"/>
    <x v="0"/>
  </r>
  <r>
    <s v="RITM0845243"/>
    <s v="TASK0690900"/>
    <x v="18"/>
    <s v="Validate requested item approvals"/>
    <d v="2018-05-17T02:07:20"/>
    <s v="OPS-SITEIT-NA-BRN"/>
    <s v="Skorupski, Jay (Contractor)"/>
    <d v="2018-05-17T02:57:13"/>
    <n v="2992"/>
    <x v="0"/>
  </r>
  <r>
    <s v="RITM1029096"/>
    <s v="TASK0925652"/>
    <x v="11"/>
    <s v="Validate requested item approvals"/>
    <d v="2018-10-17T19:38:00"/>
    <s v="OPS-SERVICEDESK-PSC-EU-FTS"/>
    <s v="Mornova, Nadezhda (Contractor)"/>
    <d v="2018-10-17T20:27:52"/>
    <n v="2992"/>
    <x v="0"/>
  </r>
  <r>
    <s v="RITM0774218"/>
    <s v="TASK0588961"/>
    <x v="7"/>
    <s v="Validate requested item approvals"/>
    <d v="2018-03-13T23:33:10"/>
    <s v="OPS-SITEIT-EU-UK-WAL"/>
    <s v=""/>
    <d v="2018-03-14T00:23:02"/>
    <n v="2992"/>
    <x v="0"/>
  </r>
  <r>
    <s v="RITM0874479"/>
    <s v="TASK0723441"/>
    <x v="9"/>
    <s v="Validate requested item approvals"/>
    <d v="2018-06-08T16:54:06"/>
    <s v="OPS-SITEIT-EU-UNITED-KINGDOM-RC"/>
    <s v=""/>
    <d v="2018-06-08T17:43:56"/>
    <n v="2990"/>
    <x v="0"/>
  </r>
  <r>
    <s v="RITM0918196"/>
    <s v="TASK0778731"/>
    <x v="18"/>
    <s v="Validate requested item approvals"/>
    <d v="2018-07-18T14:36:36"/>
    <s v="OPS-SITEIT-EU-GERMANY-VDN"/>
    <s v="Pieper, Christian (Contractor)"/>
    <d v="2018-07-18T15:26:27"/>
    <n v="2990"/>
    <x v="0"/>
  </r>
  <r>
    <s v="RITM0850538"/>
    <s v="TASK0693304"/>
    <x v="18"/>
    <s v="Validate requested item approvals"/>
    <d v="2018-05-18T14:26:48"/>
    <s v="OPS-SITEIT-EU-GERMANY-VDN"/>
    <s v="Pieper, Christian (Contractor)"/>
    <d v="2018-05-18T15:16:38"/>
    <n v="2990"/>
    <x v="0"/>
  </r>
  <r>
    <s v="RITM0973731"/>
    <s v="TASK0854649"/>
    <x v="9"/>
    <s v="Validate requested item approvals"/>
    <d v="2018-09-05T21:04:30"/>
    <s v="OPS-SITEIT-EU-FRANCE-RC"/>
    <s v="Rimasson, Mathieu (Contractor)"/>
    <d v="2018-09-05T21:54:16"/>
    <n v="2986"/>
    <x v="0"/>
  </r>
  <r>
    <s v="RITM0844303"/>
    <s v="TASK0685490"/>
    <x v="0"/>
    <s v="Validate requested item approvals"/>
    <d v="2018-05-14T12:05:33"/>
    <s v="OPS-SITEIT-AP-AUS-MLB"/>
    <s v="McGrath, Aaron (Contractor)"/>
    <d v="2018-05-14T12:55:19"/>
    <n v="2986"/>
    <x v="0"/>
  </r>
  <r>
    <s v="RITM0774484"/>
    <s v="TASK0589283"/>
    <x v="6"/>
    <s v="Validate requested item approvals"/>
    <d v="2018-03-14T02:28:47"/>
    <s v="OPS-SITEIT-NA-BRN"/>
    <s v="Skorupski, Jay (Contractor)"/>
    <d v="2018-03-14T03:18:32"/>
    <n v="2985"/>
    <x v="0"/>
  </r>
  <r>
    <s v="RITM0901180"/>
    <s v="TASK0757272"/>
    <x v="47"/>
    <s v="Validate requested item approvals"/>
    <d v="2018-07-03T01:11:53"/>
    <s v="OPS-SITEIT-NA-BRN"/>
    <s v="Payovich, Cody (Contractor)"/>
    <d v="2018-07-03T02:01:36"/>
    <n v="2983"/>
    <x v="0"/>
  </r>
  <r>
    <s v="RITM1030637"/>
    <s v="TASK0927626"/>
    <x v="1"/>
    <s v="Validate requested item approvals"/>
    <d v="2018-10-18T18:57:38"/>
    <s v="OPS-SITEIT-EU-UK-ISB"/>
    <s v="Morris, Kelvin (Contractor)"/>
    <d v="2018-10-18T19:47:21"/>
    <n v="2983"/>
    <x v="0"/>
  </r>
  <r>
    <s v="RITM0723062"/>
    <s v="TASK0518781"/>
    <x v="12"/>
    <s v="Validate requested item approvals"/>
    <d v="2018-01-22T22:36:45"/>
    <s v="OPS-SITEIT-EU-FRANCE-RC"/>
    <s v="Bon, Sylvain (Contractor)"/>
    <d v="2018-01-22T23:26:28"/>
    <n v="2983"/>
    <x v="0"/>
  </r>
  <r>
    <s v="RITM0941317"/>
    <s v="TASK0809241"/>
    <x v="10"/>
    <s v="Validate requested item approvals"/>
    <d v="2018-08-07T23:10:15"/>
    <s v="OPS-SITEIT-EU-FRANCE-FRBIE"/>
    <s v=""/>
    <d v="2018-08-07T23:59:58"/>
    <n v="2983"/>
    <x v="0"/>
  </r>
  <r>
    <s v="RITM0832834"/>
    <s v="TASK0672058"/>
    <x v="1"/>
    <s v="Validate requested item approvals"/>
    <d v="2018-05-03T01:56:05"/>
    <s v="OPS-SITEIT-NA-US-GIC"/>
    <s v="Smith, Brian (Wrigley)"/>
    <d v="2018-05-03T02:45:44"/>
    <n v="2979"/>
    <x v="0"/>
  </r>
  <r>
    <s v="RITM0894100"/>
    <s v="TASK0748198"/>
    <x v="10"/>
    <s v="Validate requested item approvals"/>
    <d v="2018-06-26T15:47:14"/>
    <s v="OPS-SITEIT-EU-GERMANY-VDN"/>
    <s v="Schmidt, Christian (Contractor)"/>
    <d v="2018-06-26T16:36:53"/>
    <n v="2979"/>
    <x v="0"/>
  </r>
  <r>
    <s v="RITM1021639"/>
    <s v="TASK0915289"/>
    <x v="1"/>
    <s v="Validate requested item approvals"/>
    <d v="2018-10-11T21:32:33"/>
    <s v="OPS-SITEIT-NA-US-WCH"/>
    <s v=""/>
    <d v="2018-10-11T22:22:09"/>
    <n v="2976"/>
    <x v="0"/>
  </r>
  <r>
    <s v="RITM0711482"/>
    <s v="TASK0494753"/>
    <x v="4"/>
    <s v="Validate requested item approvals"/>
    <d v="2018-01-11T02:37:03"/>
    <s v="OPS-SITEIT-NA-US-MOC"/>
    <s v="Walters, Collin (Contractor)"/>
    <d v="2018-01-11T03:26:39"/>
    <n v="2976"/>
    <x v="0"/>
  </r>
  <r>
    <s v="RITM0732321"/>
    <s v="TASK0532246"/>
    <x v="15"/>
    <s v="Validate requested item approvals"/>
    <d v="2018-01-31T17:02:41"/>
    <s v="OPS-SITEIT-EU-UK-WAL"/>
    <s v="Hossain, Belal (Contractor)"/>
    <d v="2018-01-31T17:52:17"/>
    <n v="2975"/>
    <x v="0"/>
  </r>
  <r>
    <s v="RITM0910999"/>
    <s v="TASK0769596"/>
    <x v="13"/>
    <s v="Validate requested item approvals"/>
    <d v="2018-07-11T20:25:09"/>
    <s v="OPS-SITEIT-EU-FRANCE-RC"/>
    <s v="Bon, Sylvain (Contractor)"/>
    <d v="2018-07-11T21:14:44"/>
    <n v="2975"/>
    <x v="0"/>
  </r>
  <r>
    <s v="RITM0975351"/>
    <s v="TASK0857453"/>
    <x v="4"/>
    <s v="Validate requested item approvals"/>
    <d v="2018-09-07T02:00:12"/>
    <s v="OPS-SITEIT-NA-FTN"/>
    <s v="Payovich, Cody (Contractor)"/>
    <d v="2018-09-07T02:50:29"/>
    <n v="2974"/>
    <x v="0"/>
  </r>
  <r>
    <s v="RITM1026244"/>
    <s v="TASK0921676"/>
    <x v="1"/>
    <s v="Validate requested item approvals"/>
    <d v="2018-10-16T02:50:12"/>
    <s v="OPS-SITEIT-NA-CA"/>
    <s v="Corbin, Ellison (Contractor)"/>
    <d v="2018-10-16T03:39:45"/>
    <n v="2973"/>
    <x v="0"/>
  </r>
  <r>
    <s v="RITM1026256"/>
    <s v="TASK0933119"/>
    <x v="1"/>
    <s v="Validate requested item approvals"/>
    <d v="2018-10-23T02:08:21"/>
    <s v="OPS-SITEIT-NA-CA"/>
    <s v="Corbin, Ellison (Contractor)"/>
    <d v="2018-10-23T02:57:54"/>
    <n v="2973"/>
    <x v="0"/>
  </r>
  <r>
    <s v="RITM0913867"/>
    <s v="TASK0773353"/>
    <x v="9"/>
    <s v="Validate requested item approvals"/>
    <d v="2018-07-13T20:37:14"/>
    <s v="OPS-SITEIT-NA-US-TNN"/>
    <s v="McCloud, Scott"/>
    <d v="2018-07-13T21:26:47"/>
    <n v="2972"/>
    <x v="0"/>
  </r>
  <r>
    <s v="RITM0874688"/>
    <s v="TASK0723724"/>
    <x v="9"/>
    <s v="Validate requested item approvals"/>
    <d v="2018-06-08T19:33:25"/>
    <s v="OPS-SITEIT-NA-US-GNV"/>
    <s v="Moxley, Ryan"/>
    <d v="2018-06-08T20:22:56"/>
    <n v="2971"/>
    <x v="0"/>
  </r>
  <r>
    <s v="RITM0733914"/>
    <s v="TASK0534422"/>
    <x v="10"/>
    <s v="Validate requested item approvals"/>
    <d v="2018-02-01T20:00:11"/>
    <s v="OPS-SITEIT-EU-NORDICS"/>
    <s v="Le Maistre, Charlotte (Contractor)"/>
    <d v="2018-02-01T20:49:42"/>
    <n v="2971"/>
    <x v="0"/>
  </r>
  <r>
    <s v="RITM0911048"/>
    <s v="TASK0770045"/>
    <x v="36"/>
    <s v="Validate requested item approvals"/>
    <d v="2018-07-11T23:16:00"/>
    <s v="OPS-SITEIT-EU-NETHERLANDS-VEG"/>
    <s v="Marcus, Jorrit (Contractor)"/>
    <d v="2018-07-12T00:05:28"/>
    <n v="2968"/>
    <x v="0"/>
  </r>
  <r>
    <s v="RITM0894963"/>
    <s v="TASK0749314"/>
    <x v="10"/>
    <s v="Validate requested item approvals"/>
    <d v="2018-06-27T00:32:21"/>
    <s v="OPS-SITEIT-NA-CA"/>
    <s v="Rodrigues, Christopher (Contractor)"/>
    <d v="2018-06-27T01:21:48"/>
    <n v="2967"/>
    <x v="0"/>
  </r>
  <r>
    <s v="RITM0780513"/>
    <s v="TASK0596656"/>
    <x v="12"/>
    <s v="Validate requested item approvals"/>
    <d v="2018-03-19T21:20:55"/>
    <s v="OPS-SITEIT-NA-US-MTO"/>
    <s v=""/>
    <d v="2018-03-19T22:10:21"/>
    <n v="2966"/>
    <x v="0"/>
  </r>
  <r>
    <s v="RITM0843277"/>
    <s v="TASK0684601"/>
    <x v="23"/>
    <s v="Validate requested item approvals"/>
    <d v="2018-05-12T00:45:53"/>
    <s v="OPS-SITEIT-NA-ROYALCANIN"/>
    <s v="Weaver, Casey"/>
    <d v="2018-05-12T01:35:18"/>
    <n v="2965"/>
    <x v="0"/>
  </r>
  <r>
    <s v="RITM0885527"/>
    <s v="TASK0738936"/>
    <x v="18"/>
    <s v="Validate requested item approvals"/>
    <d v="2018-06-19T23:39:33"/>
    <s v="OPS-SITEIT-NA-BRN"/>
    <s v="Skorupski, Jay (Contractor)"/>
    <d v="2018-06-20T00:28:58"/>
    <n v="2965"/>
    <x v="0"/>
  </r>
  <r>
    <s v="RITM0750836"/>
    <s v="TASK0557304"/>
    <x v="18"/>
    <s v="Validate requested item approvals"/>
    <d v="2018-02-20T16:24:12"/>
    <s v="OPS-SITEIT-EU-SWITZERLAND-ZUG"/>
    <s v="Gutschmidt, Nikita (Contractor)"/>
    <d v="2018-02-20T17:13:37"/>
    <n v="2965"/>
    <x v="0"/>
  </r>
  <r>
    <s v="RITM1020519"/>
    <s v="TASK0914044"/>
    <x v="20"/>
    <s v="Validate requested item approvals"/>
    <d v="2018-10-11T10:48:09"/>
    <s v="OPS-SITEIT-AP-AUS-WOD"/>
    <s v="Code, Bruce (Contractor)"/>
    <d v="2018-10-11T11:37:33"/>
    <n v="2964"/>
    <x v="0"/>
  </r>
  <r>
    <s v="RITM0708045"/>
    <s v="TASK0489686"/>
    <x v="4"/>
    <s v="Validate requested item approvals"/>
    <d v="2018-01-08T18:52:09"/>
    <s v="OPS-SITEIT-EU-CZECH-PNS"/>
    <s v="Novak, David (Contractor) (-removed)"/>
    <d v="2018-01-08T19:41:33"/>
    <n v="2963"/>
    <x v="0"/>
  </r>
  <r>
    <s v="RITM0937883"/>
    <s v="TASK0804954"/>
    <x v="10"/>
    <s v="Validate requested item approvals"/>
    <d v="2018-08-04T03:57:02"/>
    <s v="OPS-SITEIT-NA-US-HKT"/>
    <s v=""/>
    <d v="2018-08-04T04:46:22"/>
    <n v="2960"/>
    <x v="0"/>
  </r>
  <r>
    <s v="RITM0862462"/>
    <s v="TASK0707980"/>
    <x v="10"/>
    <s v="Validate requested item approvals"/>
    <d v="2018-05-30T02:34:08"/>
    <s v="OPS-SITEIT-NA-FTN"/>
    <s v="Skorupski, Jay (Contractor)"/>
    <d v="2018-05-30T03:23:27"/>
    <n v="2958"/>
    <x v="0"/>
  </r>
  <r>
    <s v="RITM0915327"/>
    <s v="TASK0774871"/>
    <x v="10"/>
    <s v="Validate requested item approvals"/>
    <d v="2018-07-16T17:12:04"/>
    <s v="OPS-SITEIT-EU-FRANCE-RC"/>
    <s v="Rimasson, Mathieu (Contractor)"/>
    <d v="2018-07-16T18:01:20"/>
    <n v="2956"/>
    <x v="0"/>
  </r>
  <r>
    <s v="RITM0991495"/>
    <s v="TASK0885295"/>
    <x v="2"/>
    <s v="Validate requested item approvals"/>
    <d v="2018-09-26T01:44:14"/>
    <s v="OPS-SITEIT-NA-US-MGI"/>
    <s v="Schmit, Linda"/>
    <d v="2018-09-26T02:33:28"/>
    <n v="2954"/>
    <x v="0"/>
  </r>
  <r>
    <s v="RITM0870834"/>
    <s v="TASK0718606"/>
    <x v="4"/>
    <s v="Validate requested item approvals"/>
    <d v="2018-06-06T04:28:53"/>
    <s v="OPS-SITEIT-NA-BRN"/>
    <s v="Payovich, Cody (Contractor)"/>
    <d v="2018-06-06T05:18:07"/>
    <n v="2954"/>
    <x v="0"/>
  </r>
  <r>
    <s v="RITM0869520"/>
    <s v="TASK0716942"/>
    <x v="12"/>
    <s v="Validate requested item approvals"/>
    <d v="2018-06-05T15:41:52"/>
    <s v="OPS-SITEIT-EU-GERMANY-VDN"/>
    <s v="Pieper, Christian (Contractor)"/>
    <d v="2018-06-05T16:31:06"/>
    <n v="2954"/>
    <x v="0"/>
  </r>
  <r>
    <s v="RITM0885648"/>
    <s v="TASK0737277"/>
    <x v="1"/>
    <s v="Validate requested item approvals"/>
    <d v="2018-06-19T10:28:54"/>
    <s v="OPS-SITEIT-AP-CHN-ISC"/>
    <s v="Li, Sam (Contractor)"/>
    <d v="2018-06-19T11:18:07"/>
    <n v="2953"/>
    <x v="0"/>
  </r>
  <r>
    <s v="RITM0896563"/>
    <s v="TASK0757385"/>
    <x v="4"/>
    <s v="Validate requested item approvals"/>
    <d v="2018-07-03T03:19:43"/>
    <s v="OPS-SITEIT-NA-US-MTO"/>
    <s v=""/>
    <d v="2018-07-03T04:08:56"/>
    <n v="2953"/>
    <x v="0"/>
  </r>
  <r>
    <s v="RITM0720275"/>
    <s v="TASK0515982"/>
    <x v="0"/>
    <s v="Validate requested item approvals"/>
    <d v="2018-01-19T16:54:18"/>
    <s v="OPS-SITEIT-EU-UK-SLO"/>
    <s v="Ghataura, Rashpal (Contractor)"/>
    <d v="2018-01-19T17:43:31"/>
    <n v="2952"/>
    <x v="0"/>
  </r>
  <r>
    <s v="RITM0950026"/>
    <s v="TASK0834741"/>
    <x v="4"/>
    <s v="Validate requested item approvals"/>
    <d v="2018-08-23T14:37:36"/>
    <s v="OPS-SITEIT-EU-NETHERLANDS-VEG"/>
    <s v="Marcus, Jorrit (Contractor)"/>
    <d v="2018-08-23T15:26:48"/>
    <n v="2952"/>
    <x v="0"/>
  </r>
  <r>
    <s v="RITM0932624"/>
    <s v="TASK0797591"/>
    <x v="4"/>
    <s v="Validate requested item approvals"/>
    <d v="2018-07-31T20:42:39"/>
    <s v="OPS-SITEIT-NA-US-HKT"/>
    <s v=""/>
    <d v="2018-07-31T21:31:51"/>
    <n v="2952"/>
    <x v="0"/>
  </r>
  <r>
    <s v="RITM0979699"/>
    <s v="TASK0863007"/>
    <x v="4"/>
    <s v="Validate requested item approvals"/>
    <d v="2018-09-11T16:28:56"/>
    <s v="OPS-SITEIT-AP-CHN-WCG"/>
    <s v="Gu, Josie (Contractor)"/>
    <d v="2018-09-11T17:18:08"/>
    <n v="2952"/>
    <x v="0"/>
  </r>
  <r>
    <s v="RITM0711260"/>
    <s v="TASK0494004"/>
    <x v="12"/>
    <s v="Validate requested item approvals"/>
    <d v="2018-01-10T20:57:52"/>
    <s v="OPS-SITEIT-EU-GERMANY-VDN"/>
    <s v="Schmidt, Uwe (Contractor)"/>
    <d v="2018-01-10T21:47:04"/>
    <n v="2952"/>
    <x v="0"/>
  </r>
  <r>
    <s v="RITM0902663"/>
    <s v="TASK0759167"/>
    <x v="10"/>
    <s v="Validate requested item approvals"/>
    <d v="2018-07-04T01:06:27"/>
    <s v="OPS-SITEIT-NA-US-HKT"/>
    <s v=""/>
    <d v="2018-07-04T01:55:39"/>
    <n v="2952"/>
    <x v="0"/>
  </r>
  <r>
    <s v="RITM1025525"/>
    <s v="TASK0920470"/>
    <x v="20"/>
    <s v="Validate requested item approvals"/>
    <d v="2018-10-15T19:04:58"/>
    <s v="OPS-SITEIT-EU-AUSTRIA"/>
    <s v="Marma, Zygimantas (Contractor)"/>
    <d v="2018-10-15T19:54:09"/>
    <n v="2951"/>
    <x v="0"/>
  </r>
  <r>
    <s v="RITM0841887"/>
    <s v="TASK0682759"/>
    <x v="20"/>
    <s v="Validate requested item approvals"/>
    <d v="2018-05-11T00:26:33"/>
    <s v="OPS-SITEIT-NA-US-WSU"/>
    <s v=""/>
    <d v="2018-05-11T01:15:43"/>
    <n v="2950"/>
    <x v="0"/>
  </r>
  <r>
    <s v="RITM0764153"/>
    <s v="TASK0575735"/>
    <x v="2"/>
    <s v="Validate requested item approvals"/>
    <d v="2018-03-05T11:43:30"/>
    <s v="OPS-SITEIT-AP-AUS-WOD"/>
    <s v="Owen, Daniel"/>
    <d v="2018-03-05T12:32:39"/>
    <n v="2949"/>
    <x v="0"/>
  </r>
  <r>
    <s v="RITM0764093"/>
    <s v="TASK0577563"/>
    <x v="2"/>
    <s v="Validate requested item approvals"/>
    <d v="2018-03-06T05:54:13"/>
    <s v="OPS-SITEIT-AP-AUS-MCA"/>
    <s v="McGrath, Aaron (Contractor)"/>
    <d v="2018-03-06T06:43:22"/>
    <n v="2949"/>
    <x v="0"/>
  </r>
  <r>
    <s v="RITM0769539"/>
    <s v="TASK0583303"/>
    <x v="9"/>
    <s v="Validate requested item approvals"/>
    <d v="2018-03-09T02:28:39"/>
    <s v="OPS-SITEIT-NA-ROYALCANIN"/>
    <s v="Weaver, Casey"/>
    <d v="2018-03-09T03:17:47"/>
    <n v="2947"/>
    <x v="0"/>
  </r>
  <r>
    <s v="RITM0974993"/>
    <s v="TASK0867693"/>
    <x v="21"/>
    <s v="Validate requested item approvals"/>
    <d v="2018-09-13T17:44:44"/>
    <s v="OPS-SITEIT-EU-UK-FSQ"/>
    <s v="Johnson, Phil (Contractor)"/>
    <d v="2018-09-13T18:33:51"/>
    <n v="2947"/>
    <x v="0"/>
  </r>
  <r>
    <s v="RITM0702787"/>
    <s v="TASK0481460"/>
    <x v="2"/>
    <s v="Validate requested item approvals"/>
    <d v="2018-01-02T21:52:34"/>
    <s v="OPS-SITEIT-NA-US-WCH"/>
    <s v=""/>
    <d v="2018-01-02T22:41:39"/>
    <n v="2945"/>
    <x v="0"/>
  </r>
  <r>
    <s v="RITM0941911"/>
    <s v="TASK0810042"/>
    <x v="24"/>
    <s v="Validate requested item approvals"/>
    <d v="2018-08-08T14:40:30"/>
    <s v="OPS-SITEIT-EU-FRANCE-RC"/>
    <s v="Bon, Sylvain (Contractor)"/>
    <d v="2018-08-08T15:29:34"/>
    <n v="2944"/>
    <x v="0"/>
  </r>
  <r>
    <s v="RITM0961789"/>
    <s v="TASK0849471"/>
    <x v="4"/>
    <s v="Validate requested item approvals"/>
    <d v="2018-09-03T15:01:44"/>
    <s v="OPS-SITEIT-EU-BALTICS"/>
    <s v="Pareigis, Valdemaras (Contractor)"/>
    <d v="2018-09-03T15:50:46"/>
    <n v="2941"/>
    <x v="0"/>
  </r>
  <r>
    <s v="RITM0752676"/>
    <s v="TASK0559479"/>
    <x v="1"/>
    <s v="Validate requested item approvals"/>
    <d v="2018-02-21T22:09:52"/>
    <s v="OPS-SITEIT-EU-UNITED-KINGDOM-RC"/>
    <s v="Harrowell, Jennifer (Contractor)"/>
    <d v="2018-02-21T22:58:52"/>
    <n v="2940"/>
    <x v="0"/>
  </r>
  <r>
    <s v="RITM1015667"/>
    <s v="TASK0908323"/>
    <x v="45"/>
    <s v="Validate requested item approvals"/>
    <d v="2018-10-09T16:14:31"/>
    <s v="OPS-SITEIT-EU-UNITED-KINGDOM-RC"/>
    <s v="Harrowell, Jennifer (Contractor)"/>
    <d v="2018-10-09T17:03:29"/>
    <n v="2938"/>
    <x v="0"/>
  </r>
  <r>
    <s v="RITM0951213"/>
    <s v="TASK0824993"/>
    <x v="9"/>
    <s v="Validate requested item approvals"/>
    <d v="2018-08-16T16:15:34"/>
    <s v="OPS-SITEIT-EU-UK-SLO"/>
    <s v="Morris, Kelvin (Contractor)"/>
    <d v="2018-08-16T17:04:31"/>
    <n v="2937"/>
    <x v="0"/>
  </r>
  <r>
    <s v="RITM0773600"/>
    <s v="TASK0595193"/>
    <x v="8"/>
    <s v="Validate requested item approvals"/>
    <d v="2018-03-18T13:41:42"/>
    <s v="OPS-SITEIT-EU-UAE-EXD"/>
    <s v="Qureshi, Shakeel (Contractor)"/>
    <d v="2018-03-27T20:08:45"/>
    <n v="2937"/>
    <x v="0"/>
  </r>
  <r>
    <s v="RITM0967174"/>
    <s v="TASK0846325"/>
    <x v="23"/>
    <s v="Validate requested item approvals"/>
    <d v="2018-08-30T20:49:55"/>
    <s v="OPS-SITEIT-EU-GERMANY-VDN"/>
    <s v="Benver, Sven (Contractor)"/>
    <d v="2018-08-30T21:38:50"/>
    <n v="2935"/>
    <x v="0"/>
  </r>
  <r>
    <s v="RITM0917826"/>
    <s v="TASK0778230"/>
    <x v="25"/>
    <s v="Validate requested item approvals"/>
    <d v="2018-07-18T02:55:35"/>
    <s v="OPS-SITEIT-NA-US-MGI"/>
    <s v="Peet, Thomas"/>
    <d v="2018-07-18T03:44:29"/>
    <n v="2934"/>
    <x v="0"/>
  </r>
  <r>
    <s v="RITM0911005"/>
    <s v="TASK0769595"/>
    <x v="10"/>
    <s v="Validate requested item approvals"/>
    <d v="2018-07-11T20:25:06"/>
    <s v="OPS-SITEIT-EU-FRANCE-RC"/>
    <s v="Bon, Sylvain (Contractor)"/>
    <d v="2018-07-11T21:14:01"/>
    <n v="2934"/>
    <x v="0"/>
  </r>
  <r>
    <s v="RITM0710980"/>
    <s v="TASK0493664"/>
    <x v="20"/>
    <s v="Validate requested item approvals"/>
    <d v="2018-01-10T17:23:20"/>
    <s v="OPS-SITEIT-EU-UNITED-KINGDOM-RC"/>
    <s v="Harrowell, Jennifer (Contractor)"/>
    <d v="2018-01-10T18:12:13"/>
    <n v="2932"/>
    <x v="0"/>
  </r>
  <r>
    <s v="RITM0874692"/>
    <s v="TASK0723729"/>
    <x v="33"/>
    <s v="Validate requested item approvals"/>
    <d v="2018-06-08T19:34:32"/>
    <s v="OPS-SITEIT-NA-US-GNV"/>
    <s v="Moxley, Ryan"/>
    <d v="2018-06-08T20:23:21"/>
    <n v="2929"/>
    <x v="0"/>
  </r>
  <r>
    <s v="RITM0932650"/>
    <s v="TASK0797586"/>
    <x v="5"/>
    <s v="Validate requested item approvals"/>
    <d v="2018-07-31T20:40:02"/>
    <s v="OPS-SITEIT-NA-US-MTO"/>
    <s v=""/>
    <d v="2018-07-31T21:28:51"/>
    <n v="2929"/>
    <x v="0"/>
  </r>
  <r>
    <s v="RITM0984375"/>
    <s v="TASK0869423"/>
    <x v="1"/>
    <s v="Validate requested item approvals"/>
    <d v="2018-09-14T16:03:01"/>
    <s v="OPS-SITEIT-EU-GERMANY-WUN"/>
    <s v="Arya, Paul (Contractor)"/>
    <d v="2018-09-14T16:51:50"/>
    <n v="2928"/>
    <x v="0"/>
  </r>
  <r>
    <s v="RITM0841889"/>
    <s v="TASK0682760"/>
    <x v="30"/>
    <s v="Validate requested item approvals"/>
    <d v="2018-05-11T00:26:37"/>
    <s v="OPS-SITEIT-NA-US-WSU"/>
    <s v=""/>
    <d v="2018-05-11T01:15:24"/>
    <n v="2927"/>
    <x v="0"/>
  </r>
  <r>
    <s v="RITM0706906"/>
    <s v="TASK0487975"/>
    <x v="13"/>
    <s v="Validate requested item approvals"/>
    <d v="2018-01-05T20:59:42"/>
    <s v="OPS-SITEIT-EU-UK-THO"/>
    <s v=""/>
    <d v="2018-01-05T21:48:29"/>
    <n v="2926"/>
    <x v="0"/>
  </r>
  <r>
    <s v="RITM0844305"/>
    <s v="TASK0685489"/>
    <x v="4"/>
    <s v="Validate requested item approvals"/>
    <d v="2018-05-14T12:05:31"/>
    <s v="OPS-SITEIT-AP-AUS-MLB"/>
    <s v="McGrath, Aaron (Contractor)"/>
    <d v="2018-05-14T12:54:17"/>
    <n v="2926"/>
    <x v="0"/>
  </r>
  <r>
    <s v="RITM0851213"/>
    <s v="TASK0705029"/>
    <x v="3"/>
    <s v="Validate requested item approvals"/>
    <d v="2018-05-28T14:33:43"/>
    <s v="OPS-SITEIT-EU-CIS"/>
    <s v="Stolnyi, Dmitriy (Contractor)"/>
    <d v="2018-05-28T15:22:26"/>
    <n v="2923"/>
    <x v="0"/>
  </r>
  <r>
    <s v="RITM1006015"/>
    <s v="TASK0896208"/>
    <x v="1"/>
    <s v="Validate requested item approvals"/>
    <d v="2018-10-02T16:07:20"/>
    <s v="OPS-SITEIT-EU-BELGIUM-OLN"/>
    <s v="Cools, Edwin (Contractor)"/>
    <d v="2018-10-02T16:56:03"/>
    <n v="2923"/>
    <x v="0"/>
  </r>
  <r>
    <s v="RITM0961787"/>
    <s v="TASK0849472"/>
    <x v="4"/>
    <s v="Validate requested item approvals"/>
    <d v="2018-09-03T15:01:48"/>
    <s v="OPS-SITEIT-EU-BALTICS"/>
    <s v="Pareigis, Valdemaras (Contractor)"/>
    <d v="2018-09-03T15:50:34"/>
    <n v="2923"/>
    <x v="0"/>
  </r>
  <r>
    <s v="RITM0709215"/>
    <s v="TASK0491119"/>
    <x v="10"/>
    <s v="Validate requested item approvals"/>
    <d v="2018-01-09T13:41:23"/>
    <s v="OPS-SITEIT-AP-CHN-ISC"/>
    <s v="Li, Sam (Contractor)"/>
    <d v="2018-01-09T14:30:06"/>
    <n v="2923"/>
    <x v="0"/>
  </r>
  <r>
    <s v="RITM1004276"/>
    <s v="TASK0894232"/>
    <x v="4"/>
    <s v="Validate requested item approvals"/>
    <d v="2018-10-01T18:01:07"/>
    <s v="OPS-SITEIT-EU-FRANCE-RC"/>
    <s v="Bon, Sylvain (Contractor)"/>
    <d v="2018-10-01T18:49:49"/>
    <n v="2922"/>
    <x v="0"/>
  </r>
  <r>
    <s v="RITM0703018"/>
    <s v="TASK0483897"/>
    <x v="4"/>
    <s v="Validate requested item approvals"/>
    <d v="2018-01-04T15:58:10"/>
    <s v="OPS-SITEIT-EU-NETHERLANDS-VEG"/>
    <s v="Gryszko, Pawel (Contractor)"/>
    <d v="2018-01-04T16:46:51"/>
    <n v="2920"/>
    <x v="0"/>
  </r>
  <r>
    <s v="RITM0712009"/>
    <s v="TASK0494984"/>
    <x v="6"/>
    <s v="Validate requested item approvals"/>
    <d v="2018-01-11T06:37:39"/>
    <s v="OPS-SITEIT-AP-AUS-MFA"/>
    <s v="McGrath, Aaron (Contractor)"/>
    <d v="2018-01-11T07:26:18"/>
    <n v="2919"/>
    <x v="0"/>
  </r>
  <r>
    <s v="RITM0952799"/>
    <s v="TASK0827375"/>
    <x v="4"/>
    <s v="Validate requested item approvals"/>
    <d v="2018-08-17T21:29:09"/>
    <s v="OPS-SITEIT-NA-US-GIC"/>
    <s v="Smith, Brian (Wrigley)"/>
    <d v="2018-08-17T22:17:48"/>
    <n v="2919"/>
    <x v="0"/>
  </r>
  <r>
    <s v="RITM0812960"/>
    <s v="TASK0645404"/>
    <x v="0"/>
    <s v="Validate requested item approvals"/>
    <d v="2018-04-16T18:23:25"/>
    <s v="OPS-SITEIT-EU-UK-WAL"/>
    <s v=""/>
    <d v="2018-04-16T19:12:02"/>
    <n v="2917"/>
    <x v="0"/>
  </r>
  <r>
    <s v="RITM0704240"/>
    <s v="TASK0482572"/>
    <x v="9"/>
    <s v="Validate requested item approvals"/>
    <d v="2018-01-03T18:02:35"/>
    <s v="OPS-SITEIT-EU-UK-WAL"/>
    <s v=""/>
    <d v="2018-01-03T18:51:11"/>
    <n v="2916"/>
    <x v="0"/>
  </r>
  <r>
    <s v="RITM0941320"/>
    <s v="TASK0809246"/>
    <x v="12"/>
    <s v="Validate requested item approvals"/>
    <d v="2018-08-07T23:10:51"/>
    <s v="OPS-SITEIT-EU-FRANCE-FRBIE"/>
    <s v=""/>
    <d v="2018-08-07T23:59:27"/>
    <n v="2916"/>
    <x v="0"/>
  </r>
  <r>
    <s v="RITM1027006"/>
    <s v="TASK0922474"/>
    <x v="12"/>
    <s v="Validate requested item approvals"/>
    <d v="2018-10-16T15:32:10"/>
    <s v="OPS-SITEIT-EU-UK-SLO"/>
    <s v="Morris, Kelvin (Contractor)"/>
    <d v="2018-10-16T16:20:45"/>
    <n v="2915"/>
    <x v="0"/>
  </r>
  <r>
    <s v="RITM0829556"/>
    <s v="TASK0670522"/>
    <x v="2"/>
    <s v="Validate requested item approvals"/>
    <d v="2018-05-02T07:49:13"/>
    <s v="OPS-SITEIT-AP-AUS-MLB"/>
    <s v="McGrath, Aaron (Contractor)"/>
    <d v="2018-05-02T08:37:47"/>
    <n v="2914"/>
    <x v="0"/>
  </r>
  <r>
    <s v="RITM0791548"/>
    <s v="TASK0612373"/>
    <x v="0"/>
    <s v="Validate requested item approvals"/>
    <d v="2018-03-28T15:00:59"/>
    <s v="OPS-SITEIT-EU-AUSTRIA"/>
    <s v="Marma, Zygimantas (Contractor)"/>
    <d v="2018-03-28T15:49:32"/>
    <n v="2913"/>
    <x v="0"/>
  </r>
  <r>
    <s v="RITM0920893"/>
    <s v="TASK0782393"/>
    <x v="7"/>
    <s v="Validate requested item approvals"/>
    <d v="2018-07-20T14:43:24"/>
    <s v="OPS-SITEIT-EU-UK-THO"/>
    <s v="Moran, Andrew (Contractor)"/>
    <d v="2018-07-20T15:31:54"/>
    <n v="2910"/>
    <x v="0"/>
  </r>
  <r>
    <s v="RITM0856095"/>
    <s v="TASK0699789"/>
    <x v="4"/>
    <s v="Validate requested item approvals"/>
    <d v="2018-05-23T21:56:04"/>
    <s v="OPS-SITEIT-NA-US-TNN"/>
    <s v="McCloud, Scott"/>
    <d v="2018-05-23T22:44:30"/>
    <n v="2906"/>
    <x v="0"/>
  </r>
  <r>
    <s v="RITM1025758"/>
    <s v="TASK0920747"/>
    <x v="9"/>
    <s v="Validate requested item approvals"/>
    <d v="2018-10-15T20:52:26"/>
    <s v="OPS-SITEIT-EU-CIS"/>
    <s v="Bykov, Fedor (Contractor)"/>
    <d v="2018-10-15T21:40:49"/>
    <n v="2903"/>
    <x v="0"/>
  </r>
  <r>
    <s v="RITM0854119"/>
    <s v="TASK0697308"/>
    <x v="10"/>
    <s v="Validate requested item approvals"/>
    <d v="2018-05-22T17:35:30"/>
    <s v="OPS-SITEIT-EU-UK-SLO"/>
    <s v="Margrave, David (Contractor)"/>
    <d v="2018-05-22T18:23:53"/>
    <n v="2903"/>
    <x v="0"/>
  </r>
  <r>
    <s v="RITM0757914"/>
    <s v="TASK0568265"/>
    <x v="11"/>
    <s v="Validate requested item approvals"/>
    <d v="2018-02-27T14:00:24"/>
    <s v="OPS-SITEIT-AP-CHN-ISC"/>
    <s v="Li, Sam (Contractor)"/>
    <d v="2018-02-27T14:48:46"/>
    <n v="2902"/>
    <x v="0"/>
  </r>
  <r>
    <s v="RITM1025822"/>
    <s v="TASK0920914"/>
    <x v="1"/>
    <s v="Validate requested item approvals"/>
    <d v="2018-10-15T21:42:39"/>
    <s v="OPS-SITEIT-NA-CA"/>
    <s v="Corbin, Ellison (Contractor)"/>
    <d v="2018-10-15T22:30:59"/>
    <n v="2900"/>
    <x v="0"/>
  </r>
  <r>
    <s v="RITM0938874"/>
    <s v="TASK0806017"/>
    <x v="13"/>
    <s v="Validate requested item approvals"/>
    <d v="2018-08-06T15:59:02"/>
    <s v="OPS-SITEIT-EU-GERMANY-VDN"/>
    <s v="Pieper, Christian (Contractor)"/>
    <d v="2018-08-06T16:47:22"/>
    <n v="2900"/>
    <x v="0"/>
  </r>
  <r>
    <s v="RITM0802073"/>
    <s v="TASK0630796"/>
    <x v="18"/>
    <s v="Validate requested item approvals"/>
    <d v="2018-04-06T23:02:58"/>
    <s v="OPS-SITEIT-NA-BRN"/>
    <s v="Skorupski, Jay (Contractor)"/>
    <d v="2018-04-06T23:51:17"/>
    <n v="2899"/>
    <x v="0"/>
  </r>
  <r>
    <s v="RITM0713725"/>
    <s v="TASK0497355"/>
    <x v="9"/>
    <s v="Validate requested item approvals"/>
    <d v="2018-01-12T17:32:40"/>
    <s v="OPS-SITEIT-EU-NETHERLANDS-VEG"/>
    <s v="Glowinkowska, Ksenia (Contractor)"/>
    <d v="2018-01-12T18:20:56"/>
    <n v="2896"/>
    <x v="0"/>
  </r>
  <r>
    <s v="RITM0909437"/>
    <s v="TASK0767610"/>
    <x v="8"/>
    <s v="Validate requested item approvals"/>
    <d v="2018-07-10T20:54:02"/>
    <s v="OPS-SITEIT-EU-FRANCE-RC"/>
    <s v="Bon, Sylvain (Contractor)"/>
    <d v="2018-07-10T21:42:18"/>
    <n v="2896"/>
    <x v="0"/>
  </r>
  <r>
    <s v="RITM0864772"/>
    <s v="TASK0712542"/>
    <x v="4"/>
    <s v="Validate requested item approvals"/>
    <d v="2018-06-01T14:59:05"/>
    <s v="OPS-SITEIT-EU-CIS"/>
    <s v="Przewalski, Eduard (Contractor)"/>
    <d v="2018-06-01T15:47:21"/>
    <n v="2896"/>
    <x v="0"/>
  </r>
  <r>
    <s v="RITM0767219"/>
    <s v="TASK0579895"/>
    <x v="10"/>
    <s v="Validate requested item approvals"/>
    <d v="2018-03-07T10:21:14"/>
    <s v="OPS-SITEIT-AP-AUS-MLB"/>
    <s v="McGrath, Aaron (Contractor)"/>
    <d v="2018-03-07T11:09:30"/>
    <n v="2896"/>
    <x v="0"/>
  </r>
  <r>
    <s v="RITM0918566"/>
    <s v="TASK0779218"/>
    <x v="8"/>
    <s v="Validate requested item approvals"/>
    <d v="2018-07-18T18:37:15"/>
    <s v="OPS-SITEIT-EU-UK-WAL"/>
    <s v="Chauhan, Mahesh (Contractor)"/>
    <d v="2018-07-18T19:25:29"/>
    <n v="2894"/>
    <x v="0"/>
  </r>
  <r>
    <s v="RITM1005860"/>
    <s v="TASK0895978"/>
    <x v="1"/>
    <s v="Validate requested item approvals"/>
    <d v="2018-10-02T13:56:41"/>
    <s v="OPS-SITEIT-EU-CIS"/>
    <s v="Mihnev, Aleksandr (Contractor)"/>
    <d v="2018-10-02T14:44:55"/>
    <n v="2894"/>
    <x v="0"/>
  </r>
  <r>
    <s v="RITM0844302"/>
    <s v="TASK0685492"/>
    <x v="15"/>
    <s v="Validate requested item approvals"/>
    <d v="2018-05-14T12:05:36"/>
    <s v="OPS-SITEIT-AP-AUS-MLB"/>
    <s v="McGrath, Aaron (Contractor)"/>
    <d v="2018-05-14T12:53:49"/>
    <n v="2893"/>
    <x v="0"/>
  </r>
  <r>
    <s v="RITM0952696"/>
    <s v="TASK0827218"/>
    <x v="20"/>
    <s v="Validate requested item approvals"/>
    <d v="2018-08-17T20:27:22"/>
    <s v="OPS-SITEIT-EU-FRANCE-RC"/>
    <s v="Rimasson, Mathieu (Contractor)"/>
    <d v="2018-08-17T21:15:34"/>
    <n v="2892"/>
    <x v="0"/>
  </r>
  <r>
    <s v="RITM0769011"/>
    <s v="TASK0586048"/>
    <x v="4"/>
    <s v="Validate requested item approvals"/>
    <d v="2018-03-12T17:09:48"/>
    <s v="OPS-SITEIT-EU-CZECH-PCZ"/>
    <s v="Wilson, Richard (Contractor)"/>
    <d v="2018-03-12T17:57:59"/>
    <n v="2891"/>
    <x v="0"/>
  </r>
  <r>
    <s v="RITM0794505"/>
    <s v="TASK0621334"/>
    <x v="22"/>
    <s v="Validate requested item approvals"/>
    <d v="2018-03-30T17:58:55"/>
    <s v="OPS-SITEIT-EU-FRANCE-RC"/>
    <s v="Bon, Sylvain (Contractor)"/>
    <d v="2018-03-30T18:47:05"/>
    <n v="2889"/>
    <x v="0"/>
  </r>
  <r>
    <s v="RITM0830247"/>
    <s v="TASK0668809"/>
    <x v="1"/>
    <s v="Validate requested item approvals"/>
    <d v="2018-04-30T21:09:09"/>
    <s v="OPS-SITEIT-EU-UK-WAL"/>
    <s v="Chauhan, Mahesh (Contractor)"/>
    <d v="2018-04-30T21:57:18"/>
    <n v="2889"/>
    <x v="0"/>
  </r>
  <r>
    <s v="RITM0943903"/>
    <s v="TASK0815591"/>
    <x v="26"/>
    <s v="Validate requested item approvals"/>
    <d v="2018-08-09T19:31:36"/>
    <s v="OPS-SITEIT-EU-UK-ISB"/>
    <s v="Morris, Kelvin (Contractor)"/>
    <d v="2018-08-09T20:19:44"/>
    <n v="2888"/>
    <x v="0"/>
  </r>
  <r>
    <s v="RITM0748585"/>
    <s v="TASK0567115"/>
    <x v="32"/>
    <s v="Validate requested item approvals"/>
    <d v="2018-02-26T21:53:52"/>
    <s v="OPS-SITEIT-LA-BRAZIL"/>
    <s v="Viana, Elyson (Contractor) (-removed)"/>
    <d v="2018-02-26T22:42:00"/>
    <n v="2888"/>
    <x v="0"/>
  </r>
  <r>
    <s v="RITM0743997"/>
    <s v="TASK0548559"/>
    <x v="18"/>
    <s v="Validate requested item approvals"/>
    <d v="2018-02-13T01:05:14"/>
    <s v="OPS-SITEIT-NA-US-GIC"/>
    <s v=""/>
    <d v="2018-02-13T01:53:21"/>
    <n v="2886"/>
    <x v="0"/>
  </r>
  <r>
    <s v="RITM0911002"/>
    <s v="TASK0769593"/>
    <x v="9"/>
    <s v="Validate requested item approvals"/>
    <d v="2018-07-11T20:25:03"/>
    <s v="OPS-SITEIT-EU-FRANCE-RC"/>
    <s v="Bon, Sylvain (Contractor)"/>
    <d v="2018-07-11T21:13:08"/>
    <n v="2885"/>
    <x v="0"/>
  </r>
  <r>
    <s v="RITM0935378"/>
    <s v="TASK0801404"/>
    <x v="18"/>
    <s v="Validate requested item approvals"/>
    <d v="2018-08-02T15:39:12"/>
    <s v="DEL_OPS-SITEIT-ES-CZECH-REPUBLIC-RPR-RC"/>
    <s v="Wilson, Richard (Contractor)"/>
    <d v="2018-08-02T16:27:16"/>
    <n v="2884"/>
    <x v="0"/>
  </r>
  <r>
    <s v="RITM0782359"/>
    <s v="TASK0599066"/>
    <x v="1"/>
    <s v="Validate requested item approvals"/>
    <d v="2018-03-20T23:46:40"/>
    <s v="OPS-SITEIT-NA-US-GIC"/>
    <s v="Smith, Brian (Wrigley)"/>
    <d v="2018-03-21T00:34:44"/>
    <n v="2883"/>
    <x v="0"/>
  </r>
  <r>
    <s v="RITM0786674"/>
    <s v="TASK0604248"/>
    <x v="1"/>
    <s v="Validate requested item approvals"/>
    <d v="2018-03-23T16:28:49"/>
    <s v="OPS-SITEIT-EU-FRANCE-RC"/>
    <s v="Rimasson, Mathieu (Contractor)"/>
    <d v="2018-03-23T17:16:52"/>
    <n v="2883"/>
    <x v="0"/>
  </r>
  <r>
    <s v="RITM0989904"/>
    <s v="TASK0876381"/>
    <x v="1"/>
    <s v="Validate requested item approvals"/>
    <d v="2018-09-19T20:43:08"/>
    <s v="OPS-SITEIT-NA-CA"/>
    <s v="Corbin, Ellison (Contractor)"/>
    <d v="2018-09-19T21:31:09"/>
    <n v="2881"/>
    <x v="0"/>
  </r>
  <r>
    <s v="RITM0838702"/>
    <s v="TASK0678855"/>
    <x v="25"/>
    <s v="Validate requested item approvals"/>
    <d v="2018-05-08T19:04:43"/>
    <s v="OPS-SITEIT-EU-NETHERLANDS-VEG"/>
    <s v="Marcus, Jorrit (Contractor)"/>
    <d v="2018-05-08T19:52:43"/>
    <n v="2880"/>
    <x v="0"/>
  </r>
  <r>
    <s v="RITM0862898"/>
    <s v="TASK0708482"/>
    <x v="6"/>
    <s v="Validate requested item approvals"/>
    <d v="2018-05-30T12:41:36"/>
    <s v="OPS-SITEIT-AP-AUS-WOD"/>
    <s v=""/>
    <d v="2018-05-30T13:29:35"/>
    <n v="2879"/>
    <x v="0"/>
  </r>
  <r>
    <s v="RITM0911006"/>
    <s v="TASK0769592"/>
    <x v="15"/>
    <s v="Validate requested item approvals"/>
    <d v="2018-07-11T20:25:00"/>
    <s v="OPS-SITEIT-EU-FRANCE-RC"/>
    <s v="Bon, Sylvain (Contractor)"/>
    <d v="2018-07-11T21:13:00"/>
    <n v="2879"/>
    <x v="0"/>
  </r>
  <r>
    <s v="RITM0941769"/>
    <s v="TASK0809793"/>
    <x v="3"/>
    <s v="Validate requested item approvals"/>
    <d v="2018-08-08T10:16:58"/>
    <s v="OPS-SITEIT-EU-CIS"/>
    <s v=""/>
    <d v="2018-08-08T11:04:54"/>
    <n v="2876"/>
    <x v="0"/>
  </r>
  <r>
    <s v="RITM0868388"/>
    <s v="TASK0715524"/>
    <x v="12"/>
    <s v="Validate requested item approvals"/>
    <d v="2018-06-04T21:35:10"/>
    <s v="OPS-SITEIT-EU-GERMANY-VDN"/>
    <s v="Pieper, Christian (Contractor)"/>
    <d v="2018-06-04T22:23:04"/>
    <n v="2874"/>
    <x v="0"/>
  </r>
  <r>
    <s v="RITM0911004"/>
    <s v="TASK0769591"/>
    <x v="11"/>
    <s v="Validate requested item approvals"/>
    <d v="2018-07-11T20:24:57"/>
    <s v="OPS-SITEIT-EU-FRANCE-RC"/>
    <s v="Bon, Sylvain (Contractor)"/>
    <d v="2018-07-11T21:12:51"/>
    <n v="2873"/>
    <x v="0"/>
  </r>
  <r>
    <s v="RITM0844301"/>
    <s v="TASK0685488"/>
    <x v="2"/>
    <s v="Validate requested item approvals"/>
    <d v="2018-05-14T12:05:29"/>
    <s v="OPS-SITEIT-AP-AUS-MLB"/>
    <s v="McGrath, Aaron (Contractor)"/>
    <d v="2018-05-14T12:53:20"/>
    <n v="2871"/>
    <x v="0"/>
  </r>
  <r>
    <s v="RITM0869144"/>
    <s v="TASK0716415"/>
    <x v="2"/>
    <s v="Validate requested item approvals"/>
    <d v="2018-06-05T07:35:51"/>
    <s v="OPS-SITEIT-AP-AUS-WOD"/>
    <s v=""/>
    <d v="2018-06-05T08:23:42"/>
    <n v="2871"/>
    <x v="0"/>
  </r>
  <r>
    <s v="RITM0911000"/>
    <s v="TASK0769589"/>
    <x v="12"/>
    <s v="Validate requested item approvals"/>
    <d v="2018-07-11T20:24:54"/>
    <s v="OPS-SITEIT-EU-FRANCE-RC"/>
    <s v="Bon, Sylvain (Contractor)"/>
    <d v="2018-07-11T21:12:43"/>
    <n v="2869"/>
    <x v="0"/>
  </r>
  <r>
    <s v="RITM0895907"/>
    <s v="TASK0750501"/>
    <x v="18"/>
    <s v="Validate requested item approvals"/>
    <d v="2018-06-27T19:05:35"/>
    <s v="OPS-SITEIT-EU-CZECH-PNS"/>
    <s v="Drizal, Viktor (Contractor)"/>
    <d v="2018-06-27T19:53:23"/>
    <n v="2867"/>
    <x v="0"/>
  </r>
  <r>
    <s v="RITM0984296"/>
    <s v="TASK0869303"/>
    <x v="10"/>
    <s v="Validate requested item approvals"/>
    <d v="2018-09-14T15:06:49"/>
    <s v="OPS-SITEIT-EU-GERMANY-VDN"/>
    <s v="Schmidt, Christian (Contractor)"/>
    <d v="2018-09-14T15:54:36"/>
    <n v="2867"/>
    <x v="0"/>
  </r>
  <r>
    <s v="RITM0862897"/>
    <s v="TASK0708481"/>
    <x v="15"/>
    <s v="Validate requested item approvals"/>
    <d v="2018-05-30T12:41:33"/>
    <s v="OPS-SITEIT-AP-AUS-WOD"/>
    <s v=""/>
    <d v="2018-05-30T13:29:19"/>
    <n v="2866"/>
    <x v="0"/>
  </r>
  <r>
    <s v="RITM0714673"/>
    <s v="TASK0498738"/>
    <x v="0"/>
    <s v="Validate requested item approvals"/>
    <d v="2018-01-15T08:19:16"/>
    <s v="OPS-SITEIT-AP-AUS-MCA"/>
    <s v="Watson, Liam"/>
    <d v="2018-01-15T09:07:01"/>
    <n v="2865"/>
    <x v="0"/>
  </r>
  <r>
    <s v="RITM0900676"/>
    <s v="TASK0756659"/>
    <x v="13"/>
    <s v="Validate requested item approvals"/>
    <d v="2018-07-02T20:14:45"/>
    <s v="OPS-SITEIT-EU-POLAND-GSP"/>
    <s v="Izdebski, Piotr (Contractor)"/>
    <d v="2018-07-02T21:02:29"/>
    <n v="2864"/>
    <x v="0"/>
  </r>
  <r>
    <s v="RITM0712865"/>
    <s v="TASK0496209"/>
    <x v="9"/>
    <s v="Validate requested item approvals"/>
    <d v="2018-01-11T22:58:16"/>
    <s v="OPS-SITEIT-EU-FRANCE-RC"/>
    <s v="Bon, Sylvain (Contractor)"/>
    <d v="2018-01-11T23:45:57"/>
    <n v="2861"/>
    <x v="0"/>
  </r>
  <r>
    <s v="RITM0940780"/>
    <s v="TASK0808563"/>
    <x v="23"/>
    <s v="Validate requested item approvals"/>
    <d v="2018-08-07T19:05:26"/>
    <s v="OPS-SITEIT-EU-UK-ISB"/>
    <s v="Morris, Kelvin (Contractor)"/>
    <d v="2018-08-07T19:53:07"/>
    <n v="2861"/>
    <x v="0"/>
  </r>
  <r>
    <s v="RITM0989930"/>
    <s v="TASK0876402"/>
    <x v="4"/>
    <s v="Validate requested item approvals"/>
    <d v="2018-09-19T20:52:51"/>
    <s v="OPS-SITEIT-EU-POLAND-WAW"/>
    <s v="Walczak, Pawel (Contractor)"/>
    <d v="2018-09-19T21:40:31"/>
    <n v="2860"/>
    <x v="0"/>
  </r>
  <r>
    <s v="RITM0952068"/>
    <s v="TASK0827318"/>
    <x v="9"/>
    <s v="Validate requested item approvals"/>
    <d v="2018-08-17T21:12:34"/>
    <s v="OPS-SITEIT-NA-US-WCH"/>
    <s v="Bernasek, Dan (Contractor)"/>
    <d v="2018-08-17T22:00:13"/>
    <n v="2859"/>
    <x v="0"/>
  </r>
  <r>
    <s v="RITM0830252"/>
    <s v="TASK0668812"/>
    <x v="1"/>
    <s v="Validate requested item approvals"/>
    <d v="2018-04-30T21:10:21"/>
    <s v="OPS-SITEIT-EU-UK-WAL"/>
    <s v="Chauhan, Mahesh (Contractor)"/>
    <d v="2018-04-30T21:58:00"/>
    <n v="2859"/>
    <x v="0"/>
  </r>
  <r>
    <s v="RITM0877374"/>
    <s v="TASK0726718"/>
    <x v="9"/>
    <s v="Validate requested item approvals"/>
    <d v="2018-06-11T22:51:33"/>
    <s v="OPS-SITEIT-EU-UK-SLO"/>
    <s v="Margrave, David (Contractor)"/>
    <d v="2018-06-11T23:39:10"/>
    <n v="2857"/>
    <x v="0"/>
  </r>
  <r>
    <s v="RITM0767493"/>
    <s v="TASK0580267"/>
    <x v="7"/>
    <s v="Validate requested item approvals"/>
    <d v="2018-03-07T16:40:10"/>
    <s v="OPS-SITEIT-EU-AUSTRIA"/>
    <s v="Fabits, Roland (Contractor)"/>
    <d v="2018-03-07T17:27:47"/>
    <n v="2857"/>
    <x v="0"/>
  </r>
  <r>
    <s v="RITM0777116"/>
    <s v="TASK0592523"/>
    <x v="10"/>
    <s v="Validate requested item approvals"/>
    <d v="2018-03-15T20:27:42"/>
    <s v="OPS-SITEIT-EU-UK-WAL"/>
    <s v=""/>
    <d v="2018-03-15T21:15:17"/>
    <n v="2855"/>
    <x v="0"/>
  </r>
  <r>
    <s v="RITM0937884"/>
    <s v="TASK0804955"/>
    <x v="10"/>
    <s v="Validate requested item approvals"/>
    <d v="2018-08-04T03:58:47"/>
    <s v="OPS-SITEIT-NA-US-HKT"/>
    <s v=""/>
    <d v="2018-08-04T04:46:21"/>
    <n v="2854"/>
    <x v="0"/>
  </r>
  <r>
    <s v="RITM0855877"/>
    <s v="TASK0704012"/>
    <x v="21"/>
    <s v="Validate requested item approvals"/>
    <d v="2018-05-25T23:17:45"/>
    <s v="OPS-SITEIT-NA-FTN"/>
    <s v="Skorupski, Jay (Contractor)"/>
    <d v="2018-05-26T00:05:16"/>
    <n v="2851"/>
    <x v="0"/>
  </r>
  <r>
    <s v="RITM1037796"/>
    <s v="TASK0936799"/>
    <x v="1"/>
    <s v="Validate requested item approvals"/>
    <d v="2018-10-24T19:27:20"/>
    <s v="OPS-SITEIT-EU-UK-THO"/>
    <s v="Moran, Andrew (Contractor)"/>
    <d v="2018-10-24T20:14:48"/>
    <n v="2848"/>
    <x v="0"/>
  </r>
  <r>
    <s v="RITM0965667"/>
    <s v="TASK0844356"/>
    <x v="12"/>
    <s v="Validate requested item approvals"/>
    <d v="2018-08-29T21:33:44"/>
    <s v="OPS-SITEIT-NA-ROYALCANIN"/>
    <s v="Weaver, Casey"/>
    <d v="2018-08-29T22:21:12"/>
    <n v="2848"/>
    <x v="0"/>
  </r>
  <r>
    <s v="RITM0845361"/>
    <s v="TASK0688350"/>
    <x v="18"/>
    <s v="Validate requested item approvals"/>
    <d v="2018-05-15T19:49:25"/>
    <s v="OPS-SITEIT-NA-US-GIC"/>
    <s v="Smith, Brian (Wrigley)"/>
    <d v="2018-05-15T20:36:52"/>
    <n v="2847"/>
    <x v="0"/>
  </r>
  <r>
    <s v="RITM1030624"/>
    <s v="TASK0927605"/>
    <x v="1"/>
    <s v="Validate requested item approvals"/>
    <d v="2018-10-18T18:42:45"/>
    <s v="OPS-SITEIT-EU-UK-SLO"/>
    <s v="Morris, Kelvin (Contractor)"/>
    <d v="2018-10-18T19:30:12"/>
    <n v="2846"/>
    <x v="0"/>
  </r>
  <r>
    <s v="RITM0874481"/>
    <s v="TASK0723443"/>
    <x v="34"/>
    <s v="Validate requested item approvals"/>
    <d v="2018-06-08T16:57:02"/>
    <s v="OPS-SITEIT-EU-UNITED-KINGDOM-RC"/>
    <s v="Harrowell, Jennifer (Contractor)"/>
    <d v="2018-06-08T17:44:25"/>
    <n v="2843"/>
    <x v="0"/>
  </r>
  <r>
    <s v="RITM0979144"/>
    <s v="TASK0862226"/>
    <x v="18"/>
    <s v="Validate requested item approvals"/>
    <d v="2018-09-11T03:20:35"/>
    <s v="OPS-SITEIT-NA-US-MGI"/>
    <s v="Schmit, Linda"/>
    <d v="2018-09-11T04:07:58"/>
    <n v="2842"/>
    <x v="0"/>
  </r>
  <r>
    <s v="RITM0979136"/>
    <s v="TASK0862227"/>
    <x v="9"/>
    <s v="Validate requested item approvals"/>
    <d v="2018-09-11T03:22:17"/>
    <s v="OPS-SITEIT-NA-US-MGI"/>
    <s v="Schmit, Linda"/>
    <d v="2018-09-11T04:09:38"/>
    <n v="2841"/>
    <x v="0"/>
  </r>
  <r>
    <s v="RITM1007937"/>
    <s v="TASK0898685"/>
    <x v="9"/>
    <s v="Validate requested item approvals"/>
    <d v="2018-10-03T17:23:39"/>
    <s v="OPS-SITEIT-EU-UK-SLO"/>
    <s v="Slade, Paul (Contractor)"/>
    <d v="2018-10-03T18:11:00"/>
    <n v="2841"/>
    <x v="0"/>
  </r>
  <r>
    <s v="RITM0812202"/>
    <s v="TASK0644880"/>
    <x v="4"/>
    <s v="Validate requested item approvals"/>
    <d v="2018-04-16T14:49:52"/>
    <s v="OPS-SITEIT-EU-FRANCE-RC"/>
    <s v="Rimasson, Mathieu (Contractor)"/>
    <d v="2018-04-16T15:37:14"/>
    <n v="2841"/>
    <x v="0"/>
  </r>
  <r>
    <s v="RITM0877714"/>
    <s v="TASK0727189"/>
    <x v="30"/>
    <s v="Validate requested item approvals"/>
    <d v="2018-06-12T03:11:09"/>
    <s v="OPS-SITEIT-NA-US-HKT"/>
    <s v=""/>
    <d v="2018-06-12T03:58:29"/>
    <n v="2840"/>
    <x v="0"/>
  </r>
  <r>
    <s v="RITM0752659"/>
    <s v="TASK0559461"/>
    <x v="18"/>
    <s v="Validate requested item approvals"/>
    <d v="2018-02-21T21:59:59"/>
    <s v="OPS-SITEIT-EU-CZECH-PCZ"/>
    <s v="Blinka, Ales (Contractor)"/>
    <d v="2018-02-21T22:47:19"/>
    <n v="2840"/>
    <x v="0"/>
  </r>
  <r>
    <s v="RITM0923491"/>
    <s v="TASK0786919"/>
    <x v="4"/>
    <s v="Validate requested item approvals"/>
    <d v="2018-07-24T17:07:24"/>
    <s v="OPS-SITEIT-EU-GERMANY-VDN"/>
    <s v="Schmidt, Uwe (Contractor)"/>
    <d v="2018-07-24T17:54:44"/>
    <n v="2839"/>
    <x v="0"/>
  </r>
  <r>
    <s v="RITM0877689"/>
    <s v="TASK0727168"/>
    <x v="24"/>
    <s v="Validate requested item approvals"/>
    <d v="2018-06-12T02:57:57"/>
    <s v="OPS-SITEIT-NA-CA"/>
    <s v=""/>
    <d v="2018-06-12T03:45:15"/>
    <n v="2838"/>
    <x v="0"/>
  </r>
  <r>
    <s v="RITM0909951"/>
    <s v="TASK0768287"/>
    <x v="7"/>
    <s v="Validate requested item approvals"/>
    <d v="2018-07-11T01:33:24"/>
    <s v="OPS-SITEIT-NA-US-MGI"/>
    <s v="Schmit, Linda"/>
    <d v="2018-07-11T02:20:42"/>
    <n v="2838"/>
    <x v="0"/>
  </r>
  <r>
    <s v="RITM0708831"/>
    <s v="TASK0490694"/>
    <x v="2"/>
    <s v="Validate requested item approvals"/>
    <d v="2018-01-09T03:18:16"/>
    <s v="OPS-SITEIT-NA-US-GIC"/>
    <s v="Smith, Brian (Wrigley)"/>
    <d v="2018-01-09T04:05:34"/>
    <n v="2838"/>
    <x v="0"/>
  </r>
  <r>
    <s v="RITM0877711"/>
    <s v="TASK0727190"/>
    <x v="15"/>
    <s v="Validate requested item approvals"/>
    <d v="2018-06-12T03:11:12"/>
    <s v="OPS-SITEIT-NA-US-HKT"/>
    <s v=""/>
    <d v="2018-06-12T03:58:28"/>
    <n v="2836"/>
    <x v="0"/>
  </r>
  <r>
    <s v="RITM0731257"/>
    <s v="TASK0530568"/>
    <x v="34"/>
    <s v="Validate requested item approvals"/>
    <d v="2018-01-30T20:25:03"/>
    <s v="OPS-SITEIT-EU-UAE-EXD"/>
    <s v="Qureshi, Shakeel (Contractor)"/>
    <d v="2018-01-31T16:48:45"/>
    <n v="2835"/>
    <x v="0"/>
  </r>
  <r>
    <s v="RITM0818789"/>
    <s v="TASK0655317"/>
    <x v="20"/>
    <s v="Validate requested item approvals"/>
    <d v="2018-04-20T16:42:49"/>
    <s v="OPS-SITEIT-EU-FRANCE-RC"/>
    <s v="Rimasson, Mathieu (Contractor)"/>
    <d v="2018-04-20T17:30:04"/>
    <n v="2835"/>
    <x v="0"/>
  </r>
  <r>
    <s v="RITM0945041"/>
    <s v="TASK0817011"/>
    <x v="4"/>
    <s v="Validate requested item approvals"/>
    <d v="2018-08-10T15:31:38"/>
    <s v="OPS-SITEIT-EU-FRANCE-RC"/>
    <s v=""/>
    <d v="2018-08-10T16:18:53"/>
    <n v="2835"/>
    <x v="0"/>
  </r>
  <r>
    <s v="RITM0856535"/>
    <s v="TASK0700292"/>
    <x v="10"/>
    <s v="Validate requested item approvals"/>
    <d v="2018-05-24T03:33:35"/>
    <s v="OPS-SITEIT-NA-US-HKT"/>
    <s v=""/>
    <d v="2018-05-24T04:20:49"/>
    <n v="2834"/>
    <x v="0"/>
  </r>
  <r>
    <s v="RITM0763522"/>
    <s v="TASK0577179"/>
    <x v="2"/>
    <s v="Validate requested item approvals"/>
    <d v="2018-03-06T01:15:43"/>
    <s v="OPS-SITEIT-NA-US-WCH"/>
    <s v=""/>
    <d v="2018-03-06T02:02:55"/>
    <n v="2832"/>
    <x v="0"/>
  </r>
  <r>
    <s v="RITM0862892"/>
    <s v="TASK0708485"/>
    <x v="12"/>
    <s v="Validate requested item approvals"/>
    <d v="2018-05-30T12:41:45"/>
    <s v="OPS-SITEIT-AP-AUS-WOD"/>
    <s v=""/>
    <d v="2018-05-30T13:28:54"/>
    <n v="2829"/>
    <x v="0"/>
  </r>
  <r>
    <s v="RITM0907552"/>
    <s v="TASK0764916"/>
    <x v="32"/>
    <s v="Validate requested item approvals"/>
    <d v="2018-07-09T15:22:49"/>
    <s v="OPS-SITEIT-EU-UK-WAL"/>
    <s v="Chauhan, Mahesh (Contractor)"/>
    <d v="2018-07-09T16:09:56"/>
    <n v="2827"/>
    <x v="0"/>
  </r>
  <r>
    <s v="RITM0970335"/>
    <s v="TASK0850046"/>
    <x v="12"/>
    <s v="Validate requested item approvals"/>
    <d v="2018-09-03T18:51:44"/>
    <s v="OPS-SITEIT-EU-GERMANY-VDN"/>
    <s v="Schmidt, Christian (Contractor)"/>
    <d v="2018-09-03T19:38:51"/>
    <n v="2827"/>
    <x v="0"/>
  </r>
  <r>
    <s v="RITM0973738"/>
    <s v="TASK0854656"/>
    <x v="34"/>
    <s v="Validate requested item approvals"/>
    <d v="2018-09-05T21:06:30"/>
    <s v="OPS-SITEIT-EU-FRANCE-RC"/>
    <s v="Rimasson, Mathieu (Contractor)"/>
    <d v="2018-09-05T21:53:36"/>
    <n v="2826"/>
    <x v="0"/>
  </r>
  <r>
    <s v="RITM1013725"/>
    <s v="TASK0905798"/>
    <x v="25"/>
    <s v="Validate requested item approvals"/>
    <d v="2018-10-08T15:04:57"/>
    <s v="OPS-SITEIT-EU-NETHERLANDS-VEG"/>
    <s v="Glowinkowska, Ksenia (Contractor)"/>
    <d v="2018-10-08T15:52:02"/>
    <n v="2825"/>
    <x v="0"/>
  </r>
  <r>
    <s v="RITM0751989"/>
    <s v="TASK0558633"/>
    <x v="22"/>
    <s v="Validate requested item approvals"/>
    <d v="2018-02-21T05:08:07"/>
    <s v="OPS-SITEIT-NA-US-GIC"/>
    <s v=""/>
    <d v="2018-02-21T05:55:09"/>
    <n v="2822"/>
    <x v="0"/>
  </r>
  <r>
    <s v="RITM0860002"/>
    <s v="TASK0704824"/>
    <x v="31"/>
    <s v="Validate requested item approvals"/>
    <d v="2018-05-28T11:06:30"/>
    <s v="OPS-SITEIT-AP-CHN-ISC"/>
    <s v="Li, Sam (Contractor)"/>
    <d v="2018-05-28T11:53:31"/>
    <n v="2821"/>
    <x v="0"/>
  </r>
  <r>
    <s v="RITM0704975"/>
    <s v="TASK0483843"/>
    <x v="4"/>
    <s v="Validate requested item approvals"/>
    <d v="2018-01-04T14:44:56"/>
    <s v="OPS-SITEIT-EU-AUSTRIA"/>
    <s v="Fabits, Roland (Contractor)"/>
    <d v="2018-01-04T15:31:57"/>
    <n v="2821"/>
    <x v="0"/>
  </r>
  <r>
    <s v="RITM0978091"/>
    <s v="TASK0860744"/>
    <x v="24"/>
    <s v="Validate requested item approvals"/>
    <d v="2018-09-10T16:08:30"/>
    <s v="OPS-SITEIT-EU-FRANCE-RC"/>
    <s v="Rimasson, Mathieu (Contractor)"/>
    <d v="2018-09-10T16:55:28"/>
    <n v="2818"/>
    <x v="0"/>
  </r>
  <r>
    <s v="RITM0756638"/>
    <s v="TASK0566537"/>
    <x v="24"/>
    <s v="Validate requested item approvals"/>
    <d v="2018-02-26T17:05:31"/>
    <s v="OPS-SITEIT-EU-POLAND-PLPOZ AND PLPOZM"/>
    <s v="Bryjak, Bartosz (Contractor)"/>
    <d v="2018-02-26T17:52:29"/>
    <n v="2818"/>
    <x v="0"/>
  </r>
  <r>
    <s v="RITM0934698"/>
    <s v="TASK0800467"/>
    <x v="0"/>
    <s v="Validate requested item approvals"/>
    <d v="2018-08-02T01:40:36"/>
    <s v="OPS-SITEIT-NA-US-MTO"/>
    <s v=""/>
    <d v="2018-08-02T02:27:35"/>
    <n v="2818"/>
    <x v="0"/>
  </r>
  <r>
    <s v="RITM0703324"/>
    <s v="TASK0482756"/>
    <x v="1"/>
    <s v="Validate requested item approvals"/>
    <d v="2018-01-03T20:13:10"/>
    <s v="OPS-SITEIT-EU-UK-PURCHASING"/>
    <s v="Ghataura, Rashpal (Contractor)"/>
    <d v="2018-01-03T21:00:08"/>
    <n v="2818"/>
    <x v="0"/>
  </r>
  <r>
    <s v="RITM0868083"/>
    <s v="TASK0715171"/>
    <x v="1"/>
    <s v="Validate requested item approvals"/>
    <d v="2018-06-04T19:24:02"/>
    <s v="OPS-SITEIT-EU-GERMANY-VDN"/>
    <s v="Pieper, Christian (Contractor)"/>
    <d v="2018-06-04T20:11:00"/>
    <n v="2818"/>
    <x v="0"/>
  </r>
  <r>
    <s v="RITM0711564"/>
    <s v="TASK0494474"/>
    <x v="2"/>
    <s v="Validate requested item approvals"/>
    <d v="2018-01-11T00:18:15"/>
    <s v="OPS-SITEIT-NA-US-MTO"/>
    <s v="Runyon, Travis"/>
    <d v="2018-01-11T01:05:12"/>
    <n v="2817"/>
    <x v="0"/>
  </r>
  <r>
    <s v="RITM0902667"/>
    <s v="TASK0759170"/>
    <x v="1"/>
    <s v="Validate requested item approvals"/>
    <d v="2018-07-04T01:08:43"/>
    <s v="OPS-SITEIT-NA-US-HKT"/>
    <s v=""/>
    <d v="2018-07-04T01:55:39"/>
    <n v="2816"/>
    <x v="0"/>
  </r>
  <r>
    <s v="RITM0954770"/>
    <s v="TASK0829574"/>
    <x v="9"/>
    <s v="Validate requested item approvals"/>
    <d v="2018-08-20T22:14:59"/>
    <s v="OPS-SITEIT-EU-NETHERLANDS-VEG"/>
    <s v="Marcus, Jorrit (Contractor)"/>
    <d v="2018-08-20T23:01:52"/>
    <n v="2813"/>
    <x v="0"/>
  </r>
  <r>
    <s v="RITM0810599"/>
    <s v="TASK0642637"/>
    <x v="19"/>
    <s v="Validate requested item approvals"/>
    <d v="2018-04-13T12:06:07"/>
    <s v="OPS-SITEIT-AP-AUS-MFA"/>
    <s v="Parry, David"/>
    <d v="2018-04-13T12:53:00"/>
    <n v="2813"/>
    <x v="0"/>
  </r>
  <r>
    <s v="RITM0805443"/>
    <s v="TASK0637416"/>
    <x v="4"/>
    <s v="Validate requested item approvals"/>
    <d v="2018-04-10T19:32:34"/>
    <s v="OPS-SITEIT-EU-UK-SLO"/>
    <s v="Morris, Kelvin (Contractor)"/>
    <d v="2018-04-10T20:19:27"/>
    <n v="2813"/>
    <x v="0"/>
  </r>
  <r>
    <s v="RITM0898905"/>
    <s v="TASK0754532"/>
    <x v="4"/>
    <s v="Validate requested item approvals"/>
    <d v="2018-06-29T21:18:45"/>
    <s v="OPS-SITEIT-EU-NETHERLANDS-VEG"/>
    <s v="Glowinkowska, Ksenia (Contractor)"/>
    <d v="2018-06-29T22:05:38"/>
    <n v="2813"/>
    <x v="0"/>
  </r>
  <r>
    <s v="RITM0831561"/>
    <s v="TASK0670353"/>
    <x v="10"/>
    <s v="Validate requested item approvals"/>
    <d v="2018-05-02T03:15:46"/>
    <s v="OPS-SITEIT-NA-US-HKT"/>
    <s v=""/>
    <d v="2018-05-02T04:02:40"/>
    <n v="2813"/>
    <x v="0"/>
  </r>
  <r>
    <s v="RITM0848786"/>
    <s v="TASK0692324"/>
    <x v="2"/>
    <s v="Validate requested item approvals"/>
    <d v="2018-05-17T22:00:07"/>
    <s v="OPS-SITEIT-NA-US-HKT"/>
    <s v=""/>
    <d v="2018-05-17T22:46:59"/>
    <n v="2812"/>
    <x v="0"/>
  </r>
  <r>
    <s v="RITM0961667"/>
    <s v="TASK0838323"/>
    <x v="14"/>
    <s v="Validate requested item approvals"/>
    <d v="2018-08-27T10:42:16"/>
    <s v="OPS-SITEIT-AP-CHN-ISC"/>
    <s v="Li, Sam (Contractor)"/>
    <d v="2018-08-27T11:29:06"/>
    <n v="2810"/>
    <x v="0"/>
  </r>
  <r>
    <s v="RITM0919817"/>
    <s v="TASK0780842"/>
    <x v="10"/>
    <s v="Validate requested item approvals"/>
    <d v="2018-07-19T16:31:04"/>
    <s v="OPS-SITEIT-AP-CHN-ISC"/>
    <s v="Li, Sam (Contractor)"/>
    <d v="2018-07-19T17:17:53"/>
    <n v="2809"/>
    <x v="0"/>
  </r>
  <r>
    <s v="RITM0831842"/>
    <s v="TASK0670705"/>
    <x v="15"/>
    <s v="Validate requested item approvals"/>
    <d v="2018-05-02T12:11:28"/>
    <s v="OPS-SITEIT-AP-AUS-WOD"/>
    <s v=""/>
    <d v="2018-05-02T12:58:16"/>
    <n v="2808"/>
    <x v="0"/>
  </r>
  <r>
    <s v="RITM1015786"/>
    <s v="TASK0908491"/>
    <x v="8"/>
    <s v="Validate requested item approvals"/>
    <d v="2018-10-09T17:29:53"/>
    <s v="OPS-SITEIT-EU-FRANCE-RC"/>
    <s v="Bon, Sylvain (Contractor)"/>
    <d v="2018-10-09T18:16:41"/>
    <n v="2808"/>
    <x v="0"/>
  </r>
  <r>
    <s v="RITM0856096"/>
    <s v="TASK0699790"/>
    <x v="4"/>
    <s v="Validate requested item approvals"/>
    <d v="2018-05-23T21:57:01"/>
    <s v="OPS-SITEIT-NA-US-TNN"/>
    <s v="McCloud, Scott"/>
    <d v="2018-05-23T22:43:48"/>
    <n v="2807"/>
    <x v="0"/>
  </r>
  <r>
    <s v="RITM0944307"/>
    <s v="TASK0816112"/>
    <x v="0"/>
    <s v="Validate requested item approvals"/>
    <d v="2018-08-09T23:02:12"/>
    <s v="OPS-SITEIT-NA-US-HKT"/>
    <s v=""/>
    <d v="2018-08-09T23:48:58"/>
    <n v="2806"/>
    <x v="0"/>
  </r>
  <r>
    <s v="RITM0703130"/>
    <s v="TASK0481174"/>
    <x v="40"/>
    <s v="Validate requested item approvals"/>
    <d v="2018-01-02T19:00:55"/>
    <s v="OPS-SITEIT-EU-UNITED-KINGDOM-RC"/>
    <s v="Harrowell, Jennifer (Contractor)"/>
    <d v="2018-01-02T19:47:35"/>
    <n v="2800"/>
    <x v="0"/>
  </r>
  <r>
    <s v="RITM0986596"/>
    <s v="TASK0871915"/>
    <x v="15"/>
    <s v="Validate requested item approvals"/>
    <d v="2018-09-17T21:26:48"/>
    <s v="OPS-SITEIT-NA-US-MTA"/>
    <s v=""/>
    <d v="2018-09-17T22:13:27"/>
    <n v="2799"/>
    <x v="0"/>
  </r>
  <r>
    <s v="RITM0853620"/>
    <s v="TASK0696715"/>
    <x v="32"/>
    <s v="Validate requested item approvals"/>
    <d v="2018-05-22T08:37:59"/>
    <s v="OPS-SITEIT-AP-AUS-MLB"/>
    <s v="McGrath, Aaron (Contractor)"/>
    <d v="2018-05-22T09:24:36"/>
    <n v="2797"/>
    <x v="0"/>
  </r>
  <r>
    <s v="RITM0924226"/>
    <s v="TASK0796652"/>
    <x v="1"/>
    <s v="Validate requested item approvals"/>
    <d v="2018-07-31T13:55:39"/>
    <s v="OPS-SITEIT-AP-CHN-ISC"/>
    <s v="Li, Sam (Contractor)"/>
    <d v="2018-07-31T14:42:16"/>
    <n v="2797"/>
    <x v="0"/>
  </r>
  <r>
    <s v="RITM1022872"/>
    <s v="TASK0917912"/>
    <x v="1"/>
    <s v="Validate requested item approvals"/>
    <d v="2018-10-12T16:08:01"/>
    <s v="OPS-SITEIT-EU-FRANCE-RC"/>
    <s v="Bon, Sylvain (Contractor)"/>
    <d v="2018-10-12T16:54:38"/>
    <n v="2797"/>
    <x v="0"/>
  </r>
  <r>
    <s v="RITM0930489"/>
    <s v="TASK0794556"/>
    <x v="10"/>
    <s v="Validate requested item approvals"/>
    <d v="2018-07-30T11:26:16"/>
    <s v="OPS-SITEIT-AP-AUS-MFA"/>
    <s v="Parry, David"/>
    <d v="2018-07-30T12:12:52"/>
    <n v="2796"/>
    <x v="0"/>
  </r>
  <r>
    <s v="RITM0981851"/>
    <s v="TASK0865685"/>
    <x v="18"/>
    <s v="Validate requested item approvals"/>
    <d v="2018-09-12T20:44:55"/>
    <s v="OPS-SITEIT-NA-US-WAC"/>
    <s v=""/>
    <d v="2018-09-12T21:31:30"/>
    <n v="2795"/>
    <x v="0"/>
  </r>
  <r>
    <s v="RITM0723145"/>
    <s v="TASK0519030"/>
    <x v="8"/>
    <s v="Validate requested item approvals"/>
    <d v="2018-01-22T23:34:42"/>
    <s v="OPS-SITEIT-NA-BRN"/>
    <s v="Skorupski, Jay (Contractor)"/>
    <d v="2018-01-23T00:21:17"/>
    <n v="2795"/>
    <x v="0"/>
  </r>
  <r>
    <s v="RITM0988399"/>
    <s v="TASK0874395"/>
    <x v="10"/>
    <s v="Validate requested item approvals"/>
    <d v="2018-09-18T22:42:42"/>
    <s v="OPS-SITEIT-NA-US-MGI"/>
    <s v="Schmit, Linda"/>
    <d v="2018-09-18T23:29:17"/>
    <n v="2795"/>
    <x v="0"/>
  </r>
  <r>
    <s v="RITM0833303"/>
    <s v="TASK0681692"/>
    <x v="18"/>
    <s v="Validate requested item approvals"/>
    <d v="2018-05-10T12:28:10"/>
    <s v="OPS-SITEIT-AP-AUS-MFA"/>
    <s v=""/>
    <d v="2018-05-10T13:14:44"/>
    <n v="2794"/>
    <x v="0"/>
  </r>
  <r>
    <s v="RITM1022104"/>
    <s v="TASK0916921"/>
    <x v="1"/>
    <s v="Validate requested item approvals"/>
    <d v="2018-10-12T03:23:37"/>
    <s v="OPS-SITEIT-NA-ROYALCANIN"/>
    <s v="Weaver, Casey"/>
    <d v="2018-10-12T04:10:11"/>
    <n v="2794"/>
    <x v="0"/>
  </r>
  <r>
    <s v="RITM0719792"/>
    <s v="TASK0514001"/>
    <x v="9"/>
    <s v="Validate requested item approvals"/>
    <d v="2018-01-18T18:22:06"/>
    <s v="OPS-SITEIT-EU-FRANCE-FRBIE"/>
    <s v="Bienvenu, Julien (Contractor)"/>
    <d v="2018-01-18T19:08:39"/>
    <n v="2793"/>
    <x v="0"/>
  </r>
  <r>
    <s v="RITM0915739"/>
    <s v="TASK0780051"/>
    <x v="18"/>
    <s v="Validate requested item approvals"/>
    <d v="2018-07-19T00:56:59"/>
    <s v="OPS-SITEIT-NA-US-MTO"/>
    <s v="Shaw, Michael (Contractor)"/>
    <d v="2018-07-19T01:43:32"/>
    <n v="2793"/>
    <x v="0"/>
  </r>
  <r>
    <s v="RITM0884423"/>
    <s v="TASK0735534"/>
    <x v="12"/>
    <s v="Validate requested item approvals"/>
    <d v="2018-06-18T16:18:32"/>
    <s v="OPS-SITEIT-EU-FRANCE-RC"/>
    <s v="Rimasson, Mathieu (Contractor)"/>
    <d v="2018-06-18T17:05:05"/>
    <n v="2792"/>
    <x v="0"/>
  </r>
  <r>
    <s v="RITM1011249"/>
    <s v="TASK0903140"/>
    <x v="10"/>
    <s v="Validate requested item approvals"/>
    <d v="2018-10-05T02:54:21"/>
    <s v="OPS-SITEIT-NA-US-MTO"/>
    <s v="Moore, Rich (Contractor)"/>
    <d v="2018-10-05T03:40:53"/>
    <n v="2792"/>
    <x v="0"/>
  </r>
  <r>
    <s v="RITM0956013"/>
    <s v="TASK0831212"/>
    <x v="18"/>
    <s v="Validate requested item approvals"/>
    <d v="2018-08-21T19:26:46"/>
    <s v="OPS-SITEIT-EU-BALTICS"/>
    <s v="Pareigis, Valdemaras (Contractor)"/>
    <d v="2018-08-21T20:13:16"/>
    <n v="2790"/>
    <x v="0"/>
  </r>
  <r>
    <s v="RITM0937885"/>
    <s v="TASK0804956"/>
    <x v="12"/>
    <s v="Validate requested item approvals"/>
    <d v="2018-08-04T03:59:50"/>
    <s v="OPS-SITEIT-NA-US-HKT"/>
    <s v=""/>
    <d v="2018-08-04T04:46:20"/>
    <n v="2789"/>
    <x v="0"/>
  </r>
  <r>
    <s v="RITM0862901"/>
    <s v="TASK0708483"/>
    <x v="30"/>
    <s v="Validate requested item approvals"/>
    <d v="2018-05-30T12:41:39"/>
    <s v="OPS-SITEIT-AP-AUS-WOD"/>
    <s v=""/>
    <d v="2018-05-30T13:28:06"/>
    <n v="2787"/>
    <x v="0"/>
  </r>
  <r>
    <s v="RITM0861699"/>
    <s v="TASK0710898"/>
    <x v="1"/>
    <s v="Validate requested item approvals"/>
    <d v="2018-05-31T16:23:41"/>
    <s v="OPS-SITEIT-EU-UK-WAL"/>
    <s v=""/>
    <d v="2018-05-31T17:10:08"/>
    <n v="2787"/>
    <x v="0"/>
  </r>
  <r>
    <s v="RITM0828855"/>
    <s v="TASK0679338"/>
    <x v="2"/>
    <s v="Validate requested item approvals"/>
    <d v="2018-05-08T22:46:37"/>
    <s v="OPS-SITEIT-NA-US-GIC"/>
    <s v=""/>
    <d v="2018-05-08T23:33:04"/>
    <n v="2787"/>
    <x v="0"/>
  </r>
  <r>
    <s v="RITM0750443"/>
    <s v="TASK0556735"/>
    <x v="2"/>
    <s v="Validate requested item approvals"/>
    <d v="2018-02-20T04:21:48"/>
    <s v="OPS-SITEIT-NA-BRN-CELLPHONES"/>
    <s v=""/>
    <d v="2018-02-20T05:08:13"/>
    <n v="2785"/>
    <x v="0"/>
  </r>
  <r>
    <s v="RITM0944210"/>
    <s v="TASK0815980"/>
    <x v="1"/>
    <s v="Validate requested item approvals"/>
    <d v="2018-08-09T22:11:47"/>
    <s v="OPS-SITEIT-EU-UK-SLO"/>
    <s v="Slade, Paul (Contractor)"/>
    <d v="2018-08-09T22:58:11"/>
    <n v="2784"/>
    <x v="0"/>
  </r>
  <r>
    <s v="RITM0729529"/>
    <s v="TASK0527904"/>
    <x v="4"/>
    <s v="Validate requested item approvals"/>
    <d v="2018-01-29T16:18:52"/>
    <s v="OPS-SITEIT-EU-NORDICS"/>
    <s v="Le Maistre, Charlotte (Contractor)"/>
    <d v="2018-01-29T17:05:14"/>
    <n v="2782"/>
    <x v="0"/>
  </r>
  <r>
    <s v="RITM0980479"/>
    <s v="TASK0863967"/>
    <x v="4"/>
    <s v="Validate requested item approvals"/>
    <d v="2018-09-11T22:38:22"/>
    <s v="OPS-SITEIT-EU-NETHERLANDS-VEG"/>
    <s v="Gryszko, Pawel (Contractor)"/>
    <d v="2018-09-11T23:24:45"/>
    <n v="2782"/>
    <x v="0"/>
  </r>
  <r>
    <s v="RITM0915734"/>
    <s v="TASK0780050"/>
    <x v="9"/>
    <s v="Validate requested item approvals"/>
    <d v="2018-07-19T00:56:44"/>
    <s v="OPS-SITEIT-NA-US-MTO"/>
    <s v="Shaw, Michael (Contractor)"/>
    <d v="2018-07-19T01:43:05"/>
    <n v="2781"/>
    <x v="0"/>
  </r>
  <r>
    <s v="RITM0758331"/>
    <s v="TASK0568660"/>
    <x v="43"/>
    <s v="Validate requested item approvals"/>
    <d v="2018-02-27T18:43:26"/>
    <s v="OPS-SITEIT-EU-UK-SLO"/>
    <s v="Ghataura, Rashpal (Contractor)"/>
    <d v="2018-02-27T19:29:47"/>
    <n v="2781"/>
    <x v="0"/>
  </r>
  <r>
    <s v="RITM0919346"/>
    <s v="TASK0780198"/>
    <x v="11"/>
    <s v="Validate requested item approvals"/>
    <d v="2018-07-19T04:12:39"/>
    <s v="OPS-SITEIT-NA-FTN"/>
    <s v="Skorupski, Jay (Contractor)"/>
    <d v="2018-07-19T04:59:00"/>
    <n v="2781"/>
    <x v="0"/>
  </r>
  <r>
    <s v="RITM0719701"/>
    <s v="TASK0513913"/>
    <x v="4"/>
    <s v="Validate requested item approvals"/>
    <d v="2018-01-18T17:38:54"/>
    <s v="OPS-SITEIT-EU-CIS"/>
    <s v="Shakhov, Vladimir (Contractor)"/>
    <d v="2018-01-18T18:25:16"/>
    <n v="2781"/>
    <x v="0"/>
  </r>
  <r>
    <s v="RITM0768598"/>
    <s v="TASK0581728"/>
    <x v="22"/>
    <s v="Validate requested item approvals"/>
    <d v="2018-03-08T06:03:59"/>
    <s v="OPS-SITEIT-NA-US-ETC"/>
    <s v=""/>
    <d v="2018-03-08T06:50:18"/>
    <n v="2779"/>
    <x v="0"/>
  </r>
  <r>
    <s v="RITM0723143"/>
    <s v="TASK0519033"/>
    <x v="5"/>
    <s v="Validate requested item approvals"/>
    <d v="2018-01-22T23:34:48"/>
    <s v="OPS-SITEIT-NA-BRN"/>
    <s v=""/>
    <d v="2018-01-23T00:21:05"/>
    <n v="2777"/>
    <x v="0"/>
  </r>
  <r>
    <s v="RITM0966142"/>
    <s v="TASK0844919"/>
    <x v="12"/>
    <s v="Validate requested item approvals"/>
    <d v="2018-08-30T02:27:55"/>
    <s v="OPS-SITEIT-NA-BRN"/>
    <s v="Skorupski, Jay (Contractor)"/>
    <d v="2018-08-30T03:14:12"/>
    <n v="2777"/>
    <x v="0"/>
  </r>
  <r>
    <s v="RITM0967356"/>
    <s v="TASK0846643"/>
    <x v="10"/>
    <s v="Validate requested item approvals"/>
    <d v="2018-08-30T22:16:07"/>
    <s v="OPS-SITEIT-EU-UK-FSQ"/>
    <s v="Johnson, Phil (Contractor)"/>
    <d v="2018-08-30T23:02:24"/>
    <n v="2777"/>
    <x v="0"/>
  </r>
  <r>
    <s v="RITM0766274"/>
    <s v="TASK0578587"/>
    <x v="18"/>
    <s v="Validate requested item approvals"/>
    <d v="2018-03-06T20:37:41"/>
    <s v="OPS-SITEIT-EU-UK-SLO"/>
    <s v="Ghataura, Rashpal (Contractor)"/>
    <d v="2018-03-06T21:23:56"/>
    <n v="2775"/>
    <x v="0"/>
  </r>
  <r>
    <s v="RITM0905268"/>
    <s v="TASK0762533"/>
    <x v="4"/>
    <s v="Validate requested item approvals"/>
    <d v="2018-07-06T02:35:17"/>
    <s v="OPS-SITEIT-NA-US-HKT"/>
    <s v=""/>
    <d v="2018-07-06T03:21:32"/>
    <n v="2775"/>
    <x v="0"/>
  </r>
  <r>
    <s v="RITM0853167"/>
    <s v="TASK0696212"/>
    <x v="12"/>
    <s v="Validate requested item approvals"/>
    <d v="2018-05-21T23:14:17"/>
    <s v="OPS-SITEIT-NA-ROYALCANIN"/>
    <s v="Weaver, Casey"/>
    <d v="2018-05-22T00:00:32"/>
    <n v="2775"/>
    <x v="0"/>
  </r>
  <r>
    <s v="RITM0711264"/>
    <s v="TASK0494078"/>
    <x v="0"/>
    <s v="Validate requested item approvals"/>
    <d v="2018-01-10T21:39:41"/>
    <s v="OPS-SITEIT-EU-UK-SLO"/>
    <s v="Ghataura, Rashpal (Contractor)"/>
    <d v="2018-01-10T22:25:55"/>
    <n v="2774"/>
    <x v="0"/>
  </r>
  <r>
    <s v="RITM0874697"/>
    <s v="TASK0723732"/>
    <x v="3"/>
    <s v="Validate requested item approvals"/>
    <d v="2018-06-08T19:37:44"/>
    <s v="OPS-SITEIT-NA-US-GNV"/>
    <s v="Moxley, Ryan"/>
    <d v="2018-06-08T20:23:58"/>
    <n v="2774"/>
    <x v="0"/>
  </r>
  <r>
    <s v="RITM0973739"/>
    <s v="TASK0854657"/>
    <x v="10"/>
    <s v="Validate requested item approvals"/>
    <d v="2018-09-05T21:07:10"/>
    <s v="OPS-SITEIT-EU-FRANCE-RC"/>
    <s v="Rimasson, Mathieu (Contractor)"/>
    <d v="2018-09-05T21:53:24"/>
    <n v="2774"/>
    <x v="0"/>
  </r>
  <r>
    <s v="RITM0967327"/>
    <s v="TASK0846602"/>
    <x v="23"/>
    <s v="Validate requested item approvals"/>
    <d v="2018-08-30T22:01:56"/>
    <s v="OPS-SITEIT-EU-UK-WAL"/>
    <s v="Chauhan, Mahesh (Contractor)"/>
    <d v="2018-08-30T22:48:08"/>
    <n v="2772"/>
    <x v="0"/>
  </r>
  <r>
    <s v="RITM0711682"/>
    <s v="TASK0494523"/>
    <x v="8"/>
    <s v="Validate requested item approvals"/>
    <d v="2018-01-11T00:47:06"/>
    <s v="OPS-SITEIT-EU-CZECH-PCZ"/>
    <s v="Masjuljonis, Andrei (Contractor)"/>
    <d v="2018-01-11T01:33:13"/>
    <n v="2767"/>
    <x v="0"/>
  </r>
  <r>
    <s v="RITM0710924"/>
    <s v="TASK0512152"/>
    <x v="2"/>
    <s v="Validate requested item approvals"/>
    <d v="2018-01-17T19:34:40"/>
    <s v="OPS-SITEIT-EU-NETHERLANDS-VEG"/>
    <s v=""/>
    <d v="2018-01-17T20:20:47"/>
    <n v="2767"/>
    <x v="0"/>
  </r>
  <r>
    <s v="RITM0931125"/>
    <s v="TASK0795475"/>
    <x v="11"/>
    <s v="Validate requested item approvals"/>
    <d v="2018-07-30T20:55:18"/>
    <s v="OPS-SITEIT-EU-GERMANY-RKO"/>
    <s v=""/>
    <d v="2018-07-30T21:41:24"/>
    <n v="2766"/>
    <x v="0"/>
  </r>
  <r>
    <s v="RITM0981476"/>
    <s v="TASK0865156"/>
    <x v="9"/>
    <s v="Validate requested item approvals"/>
    <d v="2018-09-12T16:58:48"/>
    <s v="OPS-SITEIT-EU-UK-WAL"/>
    <s v=""/>
    <d v="2018-09-12T17:44:53"/>
    <n v="2765"/>
    <x v="0"/>
  </r>
  <r>
    <s v="RITM0871073"/>
    <s v="TASK0718857"/>
    <x v="19"/>
    <s v="Validate requested item approvals"/>
    <d v="2018-06-06T10:57:09"/>
    <s v="OPS-SITEIT-AP-CHN-WCG"/>
    <s v="Gu, Josie (Contractor)"/>
    <d v="2018-06-06T11:43:14"/>
    <n v="2765"/>
    <x v="0"/>
  </r>
  <r>
    <s v="RITM0871782"/>
    <s v="TASK0719788"/>
    <x v="24"/>
    <s v="Validate requested item approvals"/>
    <d v="2018-06-06T20:44:43"/>
    <s v="OPS-SITEIT-EU-GERMANY-VDN"/>
    <s v="Schmidt, Christian (Contractor)"/>
    <d v="2018-06-06T21:30:48"/>
    <n v="2764"/>
    <x v="0"/>
  </r>
  <r>
    <s v="RITM0842552"/>
    <s v="TASK0683706"/>
    <x v="6"/>
    <s v="Validate requested item approvals"/>
    <d v="2018-05-11T15:40:39"/>
    <s v="OPS-SITEIT-EU-CZECH-PCZ"/>
    <s v=""/>
    <d v="2018-05-11T16:26:42"/>
    <n v="2762"/>
    <x v="0"/>
  </r>
  <r>
    <s v="RITM0937887"/>
    <s v="TASK0804958"/>
    <x v="12"/>
    <s v="Validate requested item approvals"/>
    <d v="2018-08-04T04:00:20"/>
    <s v="OPS-SITEIT-NA-US-HKT"/>
    <s v=""/>
    <d v="2018-08-04T04:46:20"/>
    <n v="2760"/>
    <x v="0"/>
  </r>
  <r>
    <s v="RITM1029272"/>
    <s v="TASK0925922"/>
    <x v="1"/>
    <s v="Validate requested item approvals"/>
    <d v="2018-10-17T21:37:24"/>
    <s v="OPS-SITEIT-NA-CA"/>
    <s v="Corbin, Ellison (Contractor)"/>
    <d v="2018-10-17T22:23:23"/>
    <n v="2759"/>
    <x v="0"/>
  </r>
  <r>
    <s v="RITM0818831"/>
    <s v="TASK0655360"/>
    <x v="1"/>
    <s v="Validate requested item approvals"/>
    <d v="2018-04-20T17:08:18"/>
    <s v="OPS-SITEIT-EU-UK-WAL"/>
    <s v="Chauhan, Mahesh (Contractor)"/>
    <d v="2018-04-20T17:54:16"/>
    <n v="2758"/>
    <x v="0"/>
  </r>
  <r>
    <s v="RITM0935386"/>
    <s v="TASK0801412"/>
    <x v="24"/>
    <s v="Validate requested item approvals"/>
    <d v="2018-08-02T15:41:51"/>
    <s v="DEL_OPS-SITEIT-ES-CZECH-REPUBLIC-RPR-RC"/>
    <s v="Wilson, Richard (Contractor)"/>
    <d v="2018-08-02T16:27:48"/>
    <n v="2757"/>
    <x v="0"/>
  </r>
  <r>
    <s v="RITM0910018"/>
    <s v="TASK0769851"/>
    <x v="9"/>
    <s v="Validate requested item approvals"/>
    <d v="2018-07-11T21:48:43"/>
    <s v="OPS-SITEIT-NA-US-MGI"/>
    <s v="Schmit, Linda"/>
    <d v="2018-07-11T22:34:40"/>
    <n v="2757"/>
    <x v="0"/>
  </r>
  <r>
    <s v="RITM0862902"/>
    <s v="TASK0708484"/>
    <x v="0"/>
    <s v="Validate requested item approvals"/>
    <d v="2018-05-30T12:41:42"/>
    <s v="OPS-SITEIT-AP-AUS-WOD"/>
    <s v=""/>
    <d v="2018-05-30T13:27:40"/>
    <n v="2757"/>
    <x v="0"/>
  </r>
  <r>
    <s v="RITM0708587"/>
    <s v="TASK0490255"/>
    <x v="1"/>
    <s v="Validate requested item approvals"/>
    <d v="2018-01-08T23:17:18"/>
    <s v="OPS-SITEIT-EU-UK-ISB"/>
    <s v="Ghataura, Rashpal (Contractor)"/>
    <d v="2018-01-09T00:03:15"/>
    <n v="2757"/>
    <x v="0"/>
  </r>
  <r>
    <s v="RITM0961662"/>
    <s v="TASK0838318"/>
    <x v="3"/>
    <s v="Validate requested item approvals"/>
    <d v="2018-08-27T10:38:38"/>
    <s v="OPS-SITEIT-AP-CHN-ISC"/>
    <s v="Li, Sam (Contractor)"/>
    <d v="2018-08-27T11:24:33"/>
    <n v="2755"/>
    <x v="0"/>
  </r>
  <r>
    <s v="RITM0830253"/>
    <s v="TASK0668813"/>
    <x v="10"/>
    <s v="Validate requested item approvals"/>
    <d v="2018-04-30T21:10:51"/>
    <s v="OPS-SITEIT-EU-UK-WAL"/>
    <s v="Chauhan, Mahesh (Contractor)"/>
    <d v="2018-04-30T21:56:47"/>
    <n v="2755"/>
    <x v="0"/>
  </r>
  <r>
    <s v="RITM0932991"/>
    <s v="TASK0798074"/>
    <x v="0"/>
    <s v="Validate requested item approvals"/>
    <d v="2018-07-31T23:20:34"/>
    <s v="OPS-SITEIT-NA-ROYALCANIN"/>
    <s v="Weaver, Casey"/>
    <d v="2018-08-01T00:06:28"/>
    <n v="2754"/>
    <x v="0"/>
  </r>
  <r>
    <s v="RITM0853085"/>
    <s v="TASK0696095"/>
    <x v="2"/>
    <s v="Validate requested item approvals"/>
    <d v="2018-05-21T22:07:41"/>
    <s v="OPS-SITEIT-NA-US-GNV"/>
    <s v="Moxley, Ryan"/>
    <d v="2018-05-21T22:53:35"/>
    <n v="2754"/>
    <x v="0"/>
  </r>
  <r>
    <s v="RITM0828605"/>
    <s v="TASK0679339"/>
    <x v="4"/>
    <s v="Validate requested item approvals"/>
    <d v="2018-05-08T22:46:40"/>
    <s v="OPS-SITEIT-NA-US-GIC"/>
    <s v=""/>
    <d v="2018-05-08T23:32:34"/>
    <n v="2754"/>
    <x v="0"/>
  </r>
  <r>
    <s v="RITM0856100"/>
    <s v="TASK0699794"/>
    <x v="4"/>
    <s v="Validate requested item approvals"/>
    <d v="2018-05-23T21:57:39"/>
    <s v="OPS-SITEIT-NA-US-TNN"/>
    <s v="McCloud, Scott"/>
    <d v="2018-05-23T22:43:33"/>
    <n v="2754"/>
    <x v="0"/>
  </r>
  <r>
    <s v="RITM0723045"/>
    <s v="TASK0518792"/>
    <x v="5"/>
    <s v="Validate requested item approvals"/>
    <d v="2018-01-22T22:40:54"/>
    <s v="OPS-SITEIT-EU-FRANCE-RC"/>
    <s v="Bon, Sylvain (Contractor)"/>
    <d v="2018-01-22T23:26:46"/>
    <n v="2752"/>
    <x v="0"/>
  </r>
  <r>
    <s v="RITM0837802"/>
    <s v="TASK0677758"/>
    <x v="10"/>
    <s v="Validate requested item approvals"/>
    <d v="2018-05-08T02:13:54"/>
    <s v="OPS-SITEIT-NA-US-HKT"/>
    <s v=""/>
    <d v="2018-05-08T02:59:46"/>
    <n v="2752"/>
    <x v="0"/>
  </r>
  <r>
    <s v="RITM0984339"/>
    <s v="TASK0869649"/>
    <x v="4"/>
    <s v="Validate requested item approvals"/>
    <d v="2018-09-14T18:23:26"/>
    <s v="OPS-SITEIT-EU-CIS"/>
    <s v="Markelova, Anna (Contractor)"/>
    <d v="2018-09-14T19:09:17"/>
    <n v="2751"/>
    <x v="0"/>
  </r>
  <r>
    <s v="RITM1029545"/>
    <s v="TASK0926307"/>
    <x v="23"/>
    <s v="Validate requested item approvals"/>
    <d v="2018-10-17T23:46:42"/>
    <s v="OPS-SITEIT-NA-BRN"/>
    <s v="Chatman, Derrick (Contractor)"/>
    <d v="2018-10-18T00:32:32"/>
    <n v="2750"/>
    <x v="0"/>
  </r>
  <r>
    <s v="RITM0963714"/>
    <s v="TASK0841468"/>
    <x v="18"/>
    <s v="Validate requested item approvals"/>
    <d v="2018-08-28T19:35:06"/>
    <s v="OPS-SITEIT-EU-UNITED-KINGDOM-RC"/>
    <s v="Harrowell, Jennifer (Contractor)"/>
    <d v="2018-08-28T20:20:56"/>
    <n v="2750"/>
    <x v="0"/>
  </r>
  <r>
    <s v="RITM0979143"/>
    <s v="TASK0862228"/>
    <x v="12"/>
    <s v="Validate requested item approvals"/>
    <d v="2018-09-11T03:22:21"/>
    <s v="OPS-SITEIT-NA-US-MGI"/>
    <s v="Schmit, Linda"/>
    <d v="2018-09-11T04:08:11"/>
    <n v="2750"/>
    <x v="0"/>
  </r>
  <r>
    <s v="RITM0799286"/>
    <s v="TASK0627130"/>
    <x v="24"/>
    <s v="Validate requested item approvals"/>
    <d v="2018-04-04T21:29:48"/>
    <s v="OPS-SITEIT-NA-ROYALCANIN"/>
    <s v="Stromberg, Ryan (Contractor)"/>
    <d v="2018-04-04T22:15:37"/>
    <n v="2749"/>
    <x v="0"/>
  </r>
  <r>
    <s v="RITM0723116"/>
    <s v="TASK0519034"/>
    <x v="12"/>
    <s v="Validate requested item approvals"/>
    <d v="2018-01-22T23:34:51"/>
    <s v="OPS-SITEIT-NA-BRN"/>
    <s v="Skorupski, Jay (Contractor)"/>
    <d v="2018-01-23T00:20:40"/>
    <n v="2748"/>
    <x v="0"/>
  </r>
  <r>
    <s v="RITM0762378"/>
    <s v="TASK0573729"/>
    <x v="1"/>
    <s v="Validate requested item approvals"/>
    <d v="2018-03-02T06:09:49"/>
    <s v="OPS-SITEIT-NA-US-GIC"/>
    <s v=""/>
    <d v="2018-03-02T06:55:36"/>
    <n v="2747"/>
    <x v="0"/>
  </r>
  <r>
    <s v="RITM0973383"/>
    <s v="TASK0854524"/>
    <x v="4"/>
    <s v="Validate requested item approvals"/>
    <d v="2018-09-05T20:24:59"/>
    <s v="OPS-SITEIT-EU-FRANCE-RC"/>
    <s v="Rimasson, Mathieu (Contractor)"/>
    <d v="2018-09-05T21:10:46"/>
    <n v="2747"/>
    <x v="0"/>
  </r>
  <r>
    <s v="RITM1020844"/>
    <s v="TASK0914330"/>
    <x v="1"/>
    <s v="Validate requested item approvals"/>
    <d v="2018-10-11T15:12:13"/>
    <s v="OPS-SITEIT-EU-GERMANY-RKO"/>
    <s v=""/>
    <d v="2018-10-11T15:57:57"/>
    <n v="2744"/>
    <x v="0"/>
  </r>
  <r>
    <s v="RITM0715397"/>
    <s v="TASK0500275"/>
    <x v="4"/>
    <s v="Validate requested item approvals"/>
    <d v="2018-01-15T23:34:45"/>
    <s v="OPS-SITEIT-EU-UK-PURCHASING"/>
    <s v="Ghataura, Rashpal (Contractor)"/>
    <d v="2018-01-16T00:20:28"/>
    <n v="2743"/>
    <x v="0"/>
  </r>
  <r>
    <s v="RITM1021337"/>
    <s v="TASK0914926"/>
    <x v="1"/>
    <s v="Validate requested item approvals"/>
    <d v="2018-10-11T19:29:42"/>
    <s v="OPS-SITEIT-NA-US-GIC"/>
    <s v="Smith, Brian (Wrigley)"/>
    <d v="2018-10-11T20:15:24"/>
    <n v="2742"/>
    <x v="0"/>
  </r>
  <r>
    <s v="RITM0926512"/>
    <s v="TASK0789561"/>
    <x v="10"/>
    <s v="Validate requested item approvals"/>
    <d v="2018-07-25T21:12:38"/>
    <s v="OPS-SITEIT-EU-FRANCE-RC"/>
    <s v="Bon, Sylvain (Contractor)"/>
    <d v="2018-07-25T21:58:21"/>
    <n v="2742"/>
    <x v="0"/>
  </r>
  <r>
    <s v="RITM0734957"/>
    <s v="TASK0540001"/>
    <x v="4"/>
    <s v="Validate requested item approvals"/>
    <d v="2018-02-06T18:01:48"/>
    <s v="OPS-SITEIT-EU-AUSTRIA"/>
    <s v="Marma, Zygimantas (Contractor)"/>
    <d v="2018-02-06T18:47:29"/>
    <n v="2741"/>
    <x v="0"/>
  </r>
  <r>
    <s v="RITM0910021"/>
    <s v="TASK0769852"/>
    <x v="25"/>
    <s v="Validate requested item approvals"/>
    <d v="2018-07-11T21:48:47"/>
    <s v="OPS-SITEIT-NA-US-MGI"/>
    <s v="Schmit, Linda"/>
    <d v="2018-07-11T22:34:25"/>
    <n v="2738"/>
    <x v="0"/>
  </r>
  <r>
    <s v="RITM0742197"/>
    <s v="TASK0549961"/>
    <x v="18"/>
    <s v="Validate requested item approvals"/>
    <d v="2018-02-13T22:51:17"/>
    <s v="OPS-SITEIT-NA-FTN"/>
    <s v="Skorupski, Jay (Contractor)"/>
    <d v="2018-02-13T23:36:55"/>
    <n v="2737"/>
    <x v="0"/>
  </r>
  <r>
    <s v="RITM0792037"/>
    <s v="TASK0612881"/>
    <x v="24"/>
    <s v="Validate requested item approvals"/>
    <d v="2018-03-28T19:44:54"/>
    <s v="OPS-SITEIT-EU-GERMANY-RKO"/>
    <s v=""/>
    <d v="2018-03-28T20:30:30"/>
    <n v="2736"/>
    <x v="0"/>
  </r>
  <r>
    <s v="RITM1014988"/>
    <s v="TASK0907423"/>
    <x v="18"/>
    <s v="Validate requested item approvals"/>
    <d v="2018-10-09T03:07:28"/>
    <s v="OPS-SITEIT-AP-NZ-AUK"/>
    <s v="Krause, Martin (Contractor)"/>
    <d v="2018-10-09T03:53:04"/>
    <n v="2736"/>
    <x v="0"/>
  </r>
  <r>
    <s v="RITM0723118"/>
    <s v="TASK0519036"/>
    <x v="18"/>
    <s v="Validate requested item approvals"/>
    <d v="2018-01-22T23:34:56"/>
    <s v="OPS-SITEIT-NA-BRN"/>
    <s v="Skorupski, Jay (Contractor)"/>
    <d v="2018-01-23T00:20:30"/>
    <n v="2734"/>
    <x v="0"/>
  </r>
  <r>
    <s v="RITM1011620"/>
    <s v="TASK0903558"/>
    <x v="12"/>
    <s v="Validate requested item approvals"/>
    <d v="2018-10-05T11:14:44"/>
    <s v="OPS-SITEIT-AP-AUS-MFA"/>
    <s v="Parry, David"/>
    <d v="2018-10-05T12:00:18"/>
    <n v="2734"/>
    <x v="0"/>
  </r>
  <r>
    <s v="RITM0839421"/>
    <s v="TASK0680209"/>
    <x v="4"/>
    <s v="Validate requested item approvals"/>
    <d v="2018-05-09T15:55:29"/>
    <s v="OPS-SITEIT-EU-NETHERLANDS-VEG"/>
    <s v=""/>
    <d v="2018-05-09T16:41:01"/>
    <n v="2732"/>
    <x v="0"/>
  </r>
  <r>
    <s v="RITM1002326"/>
    <s v="TASK0892026"/>
    <x v="2"/>
    <s v="Validate requested item approvals"/>
    <d v="2018-09-28T21:43:47"/>
    <s v="OPS-SITEIT-NA-FTN"/>
    <s v="Payovich, Cody (Contractor)"/>
    <d v="2018-09-28T22:29:18"/>
    <n v="2731"/>
    <x v="0"/>
  </r>
  <r>
    <s v="RITM0970339"/>
    <s v="TASK0850050"/>
    <x v="10"/>
    <s v="Validate requested item approvals"/>
    <d v="2018-09-03T18:53:37"/>
    <s v="OPS-SITEIT-EU-GERMANY-VDN"/>
    <s v="Schmidt, Christian (Contractor)"/>
    <d v="2018-09-03T19:39:08"/>
    <n v="2731"/>
    <x v="0"/>
  </r>
  <r>
    <s v="RITM0943396"/>
    <s v="TASK0815678"/>
    <x v="22"/>
    <s v="Validate requested item approvals"/>
    <d v="2018-08-09T20:20:32"/>
    <s v="OPS-SITEIT-AP-INA-UJU"/>
    <s v="Rizaldy, Akhnan (Contractor)"/>
    <d v="2018-08-09T21:06:02"/>
    <n v="2730"/>
    <x v="0"/>
  </r>
  <r>
    <s v="RITM1014990"/>
    <s v="TASK0907422"/>
    <x v="12"/>
    <s v="Validate requested item approvals"/>
    <d v="2018-10-09T03:07:24"/>
    <s v="OPS-SITEIT-AP-NZ-AUK"/>
    <s v="Krause, Martin (Contractor)"/>
    <d v="2018-10-09T03:52:52"/>
    <n v="2728"/>
    <x v="0"/>
  </r>
  <r>
    <s v="RITM0926510"/>
    <s v="TASK0789560"/>
    <x v="11"/>
    <s v="Validate requested item approvals"/>
    <d v="2018-07-25T21:12:35"/>
    <s v="OPS-SITEIT-EU-FRANCE-RC"/>
    <s v="Bon, Sylvain (Contractor)"/>
    <d v="2018-07-25T21:58:01"/>
    <n v="2726"/>
    <x v="0"/>
  </r>
  <r>
    <s v="RITM0798099"/>
    <s v="TASK0625531"/>
    <x v="13"/>
    <s v="Validate requested item approvals"/>
    <d v="2018-04-04T01:33:52"/>
    <s v="OPS-SITEIT-NA-US-MTO"/>
    <s v=""/>
    <d v="2018-04-04T02:19:17"/>
    <n v="2725"/>
    <x v="0"/>
  </r>
  <r>
    <s v="RITM0877271"/>
    <s v="TASK0727659"/>
    <x v="4"/>
    <s v="Validate requested item approvals"/>
    <d v="2018-06-12T13:55:34"/>
    <s v="OPS-SITEIT-EU-CZECH-PCZ"/>
    <s v="Wilson, Richard (Contractor)"/>
    <d v="2018-06-12T14:40:57"/>
    <n v="2723"/>
    <x v="0"/>
  </r>
  <r>
    <s v="RITM0952744"/>
    <s v="TASK0827287"/>
    <x v="1"/>
    <s v="Validate requested item approvals"/>
    <d v="2018-08-17T20:58:12"/>
    <s v="OPS-SITEIT-EU-UK-SLO"/>
    <s v="Morris, Kelvin (Contractor)"/>
    <d v="2018-08-17T21:43:35"/>
    <n v="2722"/>
    <x v="0"/>
  </r>
  <r>
    <s v="RITM0723142"/>
    <s v="TASK0519037"/>
    <x v="18"/>
    <s v="Validate requested item approvals"/>
    <d v="2018-01-22T23:34:58"/>
    <s v="OPS-SITEIT-NA-BRN"/>
    <s v="Skorupski, Jay (Contractor)"/>
    <d v="2018-01-23T00:20:17"/>
    <n v="2719"/>
    <x v="0"/>
  </r>
  <r>
    <s v="RITM0943984"/>
    <s v="TASK0815700"/>
    <x v="1"/>
    <s v="Validate requested item approvals"/>
    <d v="2018-08-09T20:28:04"/>
    <s v="OPS-SITEIT-EU-POLAND-GSW"/>
    <s v="Kudryavets, Anna (Contractor)"/>
    <d v="2018-08-09T21:13:22"/>
    <n v="2718"/>
    <x v="0"/>
  </r>
  <r>
    <s v="RITM0850541"/>
    <s v="TASK0693310"/>
    <x v="1"/>
    <s v="Validate requested item approvals"/>
    <d v="2018-05-18T14:29:51"/>
    <s v="OPS-SITEIT-EU-GERMANY-VDN"/>
    <s v="Pieper, Christian (Contractor)"/>
    <d v="2018-05-18T15:15:09"/>
    <n v="2718"/>
    <x v="0"/>
  </r>
  <r>
    <s v="RITM1038845"/>
    <s v="TASK0938042"/>
    <x v="1"/>
    <s v="Validate requested item approvals"/>
    <d v="2018-10-25T14:44:13"/>
    <s v="OPS-SITEIT-EU-NETHERLANDS-VEG"/>
    <s v=""/>
    <d v="2018-10-25T15:29:31"/>
    <n v="2718"/>
    <x v="0"/>
  </r>
  <r>
    <s v="RITM0862896"/>
    <s v="TASK0708486"/>
    <x v="11"/>
    <s v="Validate requested item approvals"/>
    <d v="2018-05-30T12:41:48"/>
    <s v="OPS-SITEIT-AP-AUS-WOD"/>
    <s v=""/>
    <d v="2018-05-30T13:27:05"/>
    <n v="2717"/>
    <x v="0"/>
  </r>
  <r>
    <s v="RITM1025901"/>
    <s v="TASK0920917"/>
    <x v="7"/>
    <s v="Validate requested item approvals"/>
    <d v="2018-10-15T21:43:49"/>
    <s v="OPS-SITEIT-NA-US-MTO"/>
    <s v="Moore, Rich (Contractor)"/>
    <d v="2018-10-15T22:29:06"/>
    <n v="2717"/>
    <x v="0"/>
  </r>
  <r>
    <s v="RITM0854577"/>
    <s v="TASK0697920"/>
    <x v="2"/>
    <s v="Validate requested item approvals"/>
    <d v="2018-05-22T22:28:31"/>
    <s v="OPS-SITEIT-NA-US-HKT"/>
    <s v=""/>
    <d v="2018-05-22T23:13:48"/>
    <n v="2717"/>
    <x v="0"/>
  </r>
  <r>
    <s v="RITM0717621"/>
    <s v="TASK0503151"/>
    <x v="18"/>
    <s v="Validate requested item approvals"/>
    <d v="2018-01-17T03:05:57"/>
    <s v="OPS-SITEIT-NA-US-HKT"/>
    <s v=""/>
    <d v="2018-01-17T03:51:10"/>
    <n v="2713"/>
    <x v="0"/>
  </r>
  <r>
    <s v="RITM0997332"/>
    <s v="TASK0885505"/>
    <x v="12"/>
    <s v="Validate requested item approvals"/>
    <d v="2018-09-26T02:47:14"/>
    <s v="OPS-SITEIT-NA-BRN"/>
    <s v="Skorupski, Jay (Contractor)"/>
    <d v="2018-09-26T03:32:27"/>
    <n v="2713"/>
    <x v="0"/>
  </r>
  <r>
    <s v="RITM0874698"/>
    <s v="TASK0723733"/>
    <x v="25"/>
    <s v="Validate requested item approvals"/>
    <d v="2018-06-08T19:39:02"/>
    <s v="OPS-SITEIT-NA-US-GNV"/>
    <s v="Moxley, Ryan"/>
    <d v="2018-06-08T20:24:15"/>
    <n v="2712"/>
    <x v="0"/>
  </r>
  <r>
    <s v="RITM0926513"/>
    <s v="TASK0789559"/>
    <x v="12"/>
    <s v="Validate requested item approvals"/>
    <d v="2018-07-25T21:12:31"/>
    <s v="OPS-SITEIT-EU-FRANCE-RC"/>
    <s v="Bon, Sylvain (Contractor)"/>
    <d v="2018-07-25T21:57:44"/>
    <n v="2712"/>
    <x v="0"/>
  </r>
  <r>
    <s v="RITM0767397"/>
    <s v="TASK0580175"/>
    <x v="4"/>
    <s v="Validate requested item approvals"/>
    <d v="2018-03-07T15:45:37"/>
    <s v="OPS-SITEIT-EU-CIS"/>
    <s v="Kuznetsov, Denis (Contractor)"/>
    <d v="2018-03-07T16:30:47"/>
    <n v="2709"/>
    <x v="0"/>
  </r>
  <r>
    <s v="RITM0973743"/>
    <s v="TASK0854661"/>
    <x v="12"/>
    <s v="Validate requested item approvals"/>
    <d v="2018-09-05T21:08:14"/>
    <s v="OPS-SITEIT-EU-FRANCE-RC"/>
    <s v="Rimasson, Mathieu (Contractor)"/>
    <d v="2018-09-05T21:53:21"/>
    <n v="2706"/>
    <x v="0"/>
  </r>
  <r>
    <s v="RITM0710482"/>
    <s v="TASK0500887"/>
    <x v="2"/>
    <s v="Validate requested item approvals"/>
    <d v="2018-01-16T05:18:20"/>
    <s v="OPS-SITEIT-NA-BRN-CELLPHONES"/>
    <s v="Craft, Lee (Contractor)"/>
    <d v="2018-01-16T06:03:25"/>
    <n v="2705"/>
    <x v="0"/>
  </r>
  <r>
    <s v="RITM0976884"/>
    <s v="TASK0858997"/>
    <x v="1"/>
    <s v="Validate requested item approvals"/>
    <d v="2018-09-07T22:04:07"/>
    <s v="OPS-SITEIT-EU-UK-ISB"/>
    <s v="Slade, Paul (Contractor)"/>
    <d v="2018-09-07T22:49:11"/>
    <n v="2704"/>
    <x v="0"/>
  </r>
  <r>
    <s v="RITM0956713"/>
    <s v="TASK0832220"/>
    <x v="2"/>
    <s v="Validate requested item approvals"/>
    <d v="2018-08-22T03:01:18"/>
    <s v="OPS-SITEIT-NA-US-GIC"/>
    <s v="Smith, Brian (Wrigley)"/>
    <d v="2018-08-22T03:46:22"/>
    <n v="2704"/>
    <x v="0"/>
  </r>
  <r>
    <s v="RITM0884425"/>
    <s v="TASK0735535"/>
    <x v="9"/>
    <s v="Validate requested item approvals"/>
    <d v="2018-06-18T16:19:52"/>
    <s v="OPS-SITEIT-EU-FRANCE-RC"/>
    <s v="Rimasson, Mathieu (Contractor)"/>
    <d v="2018-06-18T17:04:54"/>
    <n v="2702"/>
    <x v="0"/>
  </r>
  <r>
    <s v="RITM0835325"/>
    <s v="TASK0675025"/>
    <x v="4"/>
    <s v="Validate requested item approvals"/>
    <d v="2018-05-04T21:19:05"/>
    <s v="OPS-SITEIT-EU-PORTUGAL-LIS"/>
    <s v="Santos, Pedro"/>
    <d v="2018-05-04T22:04:07"/>
    <n v="2702"/>
    <x v="0"/>
  </r>
  <r>
    <s v="RITM0799290"/>
    <s v="TASK0627135"/>
    <x v="24"/>
    <s v="Validate requested item approvals"/>
    <d v="2018-04-04T21:30:46"/>
    <s v="OPS-SITEIT-NA-ROYALCANIN"/>
    <s v="Stromberg, Ryan (Contractor)"/>
    <d v="2018-04-04T22:15:47"/>
    <n v="2701"/>
    <x v="0"/>
  </r>
  <r>
    <s v="RITM0749898"/>
    <s v="TASK0556288"/>
    <x v="18"/>
    <s v="Validate requested item approvals"/>
    <d v="2018-02-20T00:38:18"/>
    <s v="OPS-SITEIT-NA-FTN"/>
    <s v="Skorupski, Jay (Contractor)"/>
    <d v="2018-02-20T01:23:18"/>
    <n v="2700"/>
    <x v="0"/>
  </r>
  <r>
    <s v="RITM0910786"/>
    <s v="TASK0769392"/>
    <x v="4"/>
    <s v="Validate requested item approvals"/>
    <d v="2018-07-11T18:31:36"/>
    <s v="OPS-SITEIT-EU-CZECH-PCZ"/>
    <s v="Blinka, Ales (Contractor)"/>
    <d v="2018-07-11T19:16:37"/>
    <n v="2700"/>
    <x v="0"/>
  </r>
  <r>
    <s v="RITM0936883"/>
    <s v="TASK0805694"/>
    <x v="4"/>
    <s v="Validate requested item approvals"/>
    <d v="2018-08-06T13:54:38"/>
    <s v="OPS-SITEIT-EU-AUSTRIA"/>
    <s v="Marma, Zygimantas (Contractor)"/>
    <d v="2018-08-06T14:39:38"/>
    <n v="2700"/>
    <x v="0"/>
  </r>
  <r>
    <s v="RITM0844435"/>
    <s v="TASK0685856"/>
    <x v="12"/>
    <s v="Validate requested item approvals"/>
    <d v="2018-05-14T16:24:11"/>
    <s v="OPS-SITEIT-AP-CHN-ISC"/>
    <s v="Li, Sam (Contractor)"/>
    <d v="2018-05-14T17:09:08"/>
    <n v="2697"/>
    <x v="0"/>
  </r>
  <r>
    <s v="RITM0873346"/>
    <s v="TASK0721969"/>
    <x v="26"/>
    <s v="Validate requested item approvals"/>
    <d v="2018-06-07T19:58:59"/>
    <s v="OPS-SITEIT-EU-UK-SLO"/>
    <s v="Morris, Kelvin (Contractor)"/>
    <d v="2018-06-07T20:43:53"/>
    <n v="2694"/>
    <x v="0"/>
  </r>
  <r>
    <s v="RITM0732214"/>
    <s v="TASK0532101"/>
    <x v="3"/>
    <s v="Validate requested item approvals"/>
    <d v="2018-01-31T15:16:00"/>
    <s v="OPS-SITEIT-EU-NORDICS"/>
    <s v="Le Maistre, Charlotte (Contractor)"/>
    <d v="2018-01-31T16:00:54"/>
    <n v="2694"/>
    <x v="0"/>
  </r>
  <r>
    <s v="RITM0902670"/>
    <s v="TASK0759173"/>
    <x v="25"/>
    <s v="Validate requested item approvals"/>
    <d v="2018-07-04T01:10:44"/>
    <s v="OPS-SITEIT-NA-US-HKT"/>
    <s v=""/>
    <d v="2018-07-04T01:55:38"/>
    <n v="2694"/>
    <x v="0"/>
  </r>
  <r>
    <s v="RITM0797142"/>
    <s v="TASK0624314"/>
    <x v="4"/>
    <s v="Validate requested item approvals"/>
    <d v="2018-04-03T15:53:36"/>
    <s v="OPS-SITEIT-EU-FRANCE-RC"/>
    <s v="Rimasson, Mathieu (Contractor)"/>
    <d v="2018-04-03T16:38:30"/>
    <n v="2694"/>
    <x v="0"/>
  </r>
  <r>
    <s v="RITM0849839"/>
    <s v="TASK0692329"/>
    <x v="24"/>
    <s v="Validate requested item approvals"/>
    <d v="2018-05-17T22:02:11"/>
    <s v="OPS-SITEIT-EU-GERMANY-WUN"/>
    <s v="Borbely, Benjamin (Contractor)"/>
    <d v="2018-05-17T22:47:03"/>
    <n v="2692"/>
    <x v="0"/>
  </r>
  <r>
    <s v="RITM0723111"/>
    <s v="TASK0519038"/>
    <x v="14"/>
    <s v="Validate requested item approvals"/>
    <d v="2018-01-22T23:35:01"/>
    <s v="OPS-SITEIT-NA-BRN"/>
    <s v="Skorupski, Jay (Contractor)"/>
    <d v="2018-01-23T00:19:52"/>
    <n v="2691"/>
    <x v="0"/>
  </r>
  <r>
    <s v="RITM0846417"/>
    <s v="TASK0688124"/>
    <x v="26"/>
    <s v="Validate requested item approvals"/>
    <d v="2018-05-15T17:39:03"/>
    <s v="OPS-SITEIT-EU-UK-SLO"/>
    <s v="Morris, Kelvin (Contractor)"/>
    <d v="2018-05-15T18:23:54"/>
    <n v="2691"/>
    <x v="0"/>
  </r>
  <r>
    <s v="RITM0798055"/>
    <s v="TASK0625520"/>
    <x v="0"/>
    <s v="Validate requested item approvals"/>
    <d v="2018-04-04T01:24:40"/>
    <s v="OPS-SITEIT-NA-US-ETC"/>
    <s v=""/>
    <d v="2018-04-04T02:09:28"/>
    <n v="2688"/>
    <x v="0"/>
  </r>
  <r>
    <s v="RITM0846926"/>
    <s v="TASK0688696"/>
    <x v="18"/>
    <s v="Validate requested item approvals"/>
    <d v="2018-05-15T22:02:11"/>
    <s v="OPS-SITEIT-NA-BRN"/>
    <s v="Skorupski, Jay (Contractor)"/>
    <d v="2018-05-15T22:46:58"/>
    <n v="2687"/>
    <x v="0"/>
  </r>
  <r>
    <s v="RITM0891234"/>
    <s v="TASK0746087"/>
    <x v="4"/>
    <s v="Validate requested item approvals"/>
    <d v="2018-06-25T17:50:53"/>
    <s v="OPS-SITEIT-EU-CIS"/>
    <s v="Kuznetsov, Denis (Contractor)"/>
    <d v="2018-06-25T18:35:41"/>
    <n v="2687"/>
    <x v="0"/>
  </r>
  <r>
    <s v="RITM0957717"/>
    <s v="TASK0835452"/>
    <x v="4"/>
    <s v="Validate requested item approvals"/>
    <d v="2018-08-23T19:29:16"/>
    <s v="OPS-SITEIT-EU-BALTICS"/>
    <s v="Pareigis, Valdemaras (Contractor)"/>
    <d v="2018-08-23T20:14:00"/>
    <n v="2684"/>
    <x v="0"/>
  </r>
  <r>
    <s v="RITM1001027"/>
    <s v="TASK0890214"/>
    <x v="2"/>
    <s v="Validate requested item approvals"/>
    <d v="2018-09-28T01:12:04"/>
    <s v="OPS-SITEIT-NA-US-WCH"/>
    <s v="Martinez, Enacky (Contractor)"/>
    <d v="2018-09-28T01:56:46"/>
    <n v="2682"/>
    <x v="0"/>
  </r>
  <r>
    <s v="RITM0854117"/>
    <s v="TASK0697305"/>
    <x v="12"/>
    <s v="Validate requested item approvals"/>
    <d v="2018-05-22T17:34:26"/>
    <s v="OPS-SITEIT-EU-UK-SLO"/>
    <s v="Morris, Kelvin (Contractor)"/>
    <d v="2018-05-22T18:19:07"/>
    <n v="2681"/>
    <x v="0"/>
  </r>
  <r>
    <s v="RITM0798081"/>
    <s v="TASK0625519"/>
    <x v="1"/>
    <s v="Validate requested item approvals"/>
    <d v="2018-04-04T01:24:35"/>
    <s v="OPS-SITEIT-NA-US-ETC"/>
    <s v=""/>
    <d v="2018-04-04T02:09:15"/>
    <n v="2680"/>
    <x v="0"/>
  </r>
  <r>
    <s v="RITM1011246"/>
    <s v="TASK0903138"/>
    <x v="18"/>
    <s v="Validate requested item approvals"/>
    <d v="2018-10-05T02:54:17"/>
    <s v="OPS-SITEIT-NA-US-MTO"/>
    <s v="Moore, Rich (Contractor)"/>
    <d v="2018-10-05T03:38:55"/>
    <n v="2678"/>
    <x v="0"/>
  </r>
  <r>
    <s v="RITM0961665"/>
    <s v="TASK0838321"/>
    <x v="10"/>
    <s v="Validate requested item approvals"/>
    <d v="2018-08-27T10:40:23"/>
    <s v="OPS-SITEIT-AP-CHN-ISC"/>
    <s v="Li, Sam (Contractor)"/>
    <d v="2018-08-27T11:24:59"/>
    <n v="2676"/>
    <x v="0"/>
  </r>
  <r>
    <s v="RITM0935382"/>
    <s v="TASK0801408"/>
    <x v="9"/>
    <s v="Validate requested item approvals"/>
    <d v="2018-08-02T15:40:17"/>
    <s v="DEL_OPS-SITEIT-ES-CZECH-REPUBLIC-RPR-RC"/>
    <s v="Wilson, Richard (Contractor)"/>
    <d v="2018-08-02T16:24:52"/>
    <n v="2675"/>
    <x v="0"/>
  </r>
  <r>
    <s v="RITM0910711"/>
    <s v="TASK0769231"/>
    <x v="1"/>
    <s v="Validate requested item approvals"/>
    <d v="2018-07-11T17:08:45"/>
    <s v="OPS-SITEIT-EU-POLAND-GSW"/>
    <s v="Walczak, Pawel (Contractor)"/>
    <d v="2018-07-11T17:53:21"/>
    <n v="2675"/>
    <x v="0"/>
  </r>
  <r>
    <s v="RITM0870179"/>
    <s v="TASK0728753"/>
    <x v="0"/>
    <s v="Validate requested item approvals"/>
    <d v="2018-06-12T22:37:10"/>
    <s v="OPS-SITEIT-NA-US-HKT"/>
    <s v=""/>
    <d v="2018-06-12T23:21:44"/>
    <n v="2674"/>
    <x v="0"/>
  </r>
  <r>
    <s v="RITM0723113"/>
    <s v="TASK0519039"/>
    <x v="8"/>
    <s v="Validate requested item approvals"/>
    <d v="2018-01-22T23:35:04"/>
    <s v="OPS-SITEIT-NA-BRN"/>
    <s v="Skorupski, Jay (Contractor)"/>
    <d v="2018-01-23T00:19:38"/>
    <n v="2674"/>
    <x v="0"/>
  </r>
  <r>
    <s v="RITM0884896"/>
    <s v="TASK0736331"/>
    <x v="1"/>
    <s v="Validate requested item approvals"/>
    <d v="2018-06-18T21:21:44"/>
    <s v="OPS-SITEIT-EU-NETHERLANDS-OBL"/>
    <s v=""/>
    <d v="2018-06-18T22:06:18"/>
    <n v="2674"/>
    <x v="0"/>
  </r>
  <r>
    <s v="RITM0879332"/>
    <s v="TASK0729217"/>
    <x v="2"/>
    <s v="Validate requested item approvals"/>
    <d v="2018-06-13T03:50:04"/>
    <s v="OPS-SITEIT-NA-US-GIC"/>
    <s v=""/>
    <d v="2018-06-13T04:34:39"/>
    <n v="2674"/>
    <x v="0"/>
  </r>
  <r>
    <s v="RITM0773831"/>
    <s v="TASK0588510"/>
    <x v="3"/>
    <s v="Validate requested item approvals"/>
    <d v="2018-03-13T20:44:48"/>
    <s v="OPS-SITEIT-EU-CIS"/>
    <s v="Vorobyov, Alexandr (Contractor)"/>
    <d v="2018-03-13T21:29:21"/>
    <n v="2673"/>
    <x v="0"/>
  </r>
  <r>
    <s v="RITM0860595"/>
    <s v="TASK0705576"/>
    <x v="1"/>
    <s v="Validate requested item approvals"/>
    <d v="2018-05-28T19:40:12"/>
    <s v="OPS-SITEIT-EU-GERMANY-VDN"/>
    <s v="Pieper, Christian (Contractor)"/>
    <d v="2018-05-28T20:24:44"/>
    <n v="2672"/>
    <x v="0"/>
  </r>
  <r>
    <s v="RITM0857507"/>
    <s v="TASK0701894"/>
    <x v="4"/>
    <s v="Validate requested item approvals"/>
    <d v="2018-05-24T20:47:20"/>
    <s v="OPS-SITEIT-NA-FTN"/>
    <s v="Skorupski, Jay (Contractor)"/>
    <d v="2018-05-24T21:31:52"/>
    <n v="2672"/>
    <x v="0"/>
  </r>
  <r>
    <s v="RITM0740827"/>
    <s v="TASK0544073"/>
    <x v="46"/>
    <s v="Validate requested item approvals"/>
    <d v="2018-02-08T19:49:21"/>
    <s v="OPS-SITEIT-EU-UK-ISB"/>
    <s v=""/>
    <d v="2018-02-08T20:33:52"/>
    <n v="2671"/>
    <x v="0"/>
  </r>
  <r>
    <s v="RITM0846555"/>
    <s v="TASK0688423"/>
    <x v="4"/>
    <s v="Validate requested item approvals"/>
    <d v="2018-05-15T20:26:15"/>
    <s v="OPS-SITEIT-EU-CIS"/>
    <s v="Yerlanov, Assyl (Contractor)"/>
    <d v="2018-05-15T21:10:46"/>
    <n v="2671"/>
    <x v="0"/>
  </r>
  <r>
    <s v="RITM0979601"/>
    <s v="TASK0867992"/>
    <x v="4"/>
    <s v="Validate requested item approvals"/>
    <d v="2018-09-13T20:18:41"/>
    <s v="OPS-SITEIT-EU-NETHERLANDS-VEG"/>
    <s v=""/>
    <d v="2018-09-13T21:03:12"/>
    <n v="2671"/>
    <x v="0"/>
  </r>
  <r>
    <s v="RITM0735084"/>
    <s v="TASK0536002"/>
    <x v="9"/>
    <s v="Validate requested item approvals"/>
    <d v="2018-02-02T19:38:23"/>
    <s v="OPS-SITEIT-EU-AUSTRIA"/>
    <s v="Jahn, Andreas (Contractor)"/>
    <d v="2018-02-02T20:22:50"/>
    <n v="2667"/>
    <x v="0"/>
  </r>
  <r>
    <s v="RITM0782353"/>
    <s v="TASK0599068"/>
    <x v="9"/>
    <s v="Validate requested item approvals"/>
    <d v="2018-03-20T23:46:46"/>
    <s v="OPS-SITEIT-NA-US-GIC"/>
    <s v="Smith, Brian (Wrigley)"/>
    <d v="2018-03-21T00:31:13"/>
    <n v="2667"/>
    <x v="0"/>
  </r>
  <r>
    <s v="RITM0987734"/>
    <s v="TASK0873294"/>
    <x v="4"/>
    <s v="Validate requested item approvals"/>
    <d v="2018-09-18T17:02:28"/>
    <s v="OPS-SITEIT-EU-BALTICS"/>
    <s v="Utaravicius, Vilius (Contractor)"/>
    <d v="2018-09-18T17:46:55"/>
    <n v="2667"/>
    <x v="0"/>
  </r>
  <r>
    <s v="RITM0977949"/>
    <s v="TASK0860087"/>
    <x v="18"/>
    <s v="Validate requested item approvals"/>
    <d v="2018-09-10T14:53:07"/>
    <s v="OPS-SITEIT-EU-AUSTRIA"/>
    <s v="Jahn, Andreas (Contractor)"/>
    <d v="2018-09-10T15:37:32"/>
    <n v="2664"/>
    <x v="0"/>
  </r>
  <r>
    <s v="RITM0842995"/>
    <s v="TASK0684256"/>
    <x v="11"/>
    <s v="Validate requested item approvals"/>
    <d v="2018-05-11T20:58:14"/>
    <s v="OPS-SITEIT-EU-FRANCE-RC"/>
    <s v="Rimasson, Mathieu (Contractor)"/>
    <d v="2018-05-11T21:42:38"/>
    <n v="2664"/>
    <x v="0"/>
  </r>
  <r>
    <s v="RITM0844414"/>
    <s v="TASK0685770"/>
    <x v="4"/>
    <s v="Validate requested item approvals"/>
    <d v="2018-05-14T15:43:54"/>
    <s v="OPS-SITEIT-EU-FRANCE-RC"/>
    <s v="Bon, Sylvain (Contractor)"/>
    <d v="2018-05-14T16:28:18"/>
    <n v="2664"/>
    <x v="0"/>
  </r>
  <r>
    <s v="RITM1011931"/>
    <s v="TASK0903965"/>
    <x v="1"/>
    <s v="Validate requested item approvals"/>
    <d v="2018-10-05T17:21:43"/>
    <s v="OPS-SITEIT-EU-NETHERLANDS-VEG"/>
    <s v="Glowinkowska, Ksenia (Contractor)"/>
    <d v="2018-10-05T18:06:06"/>
    <n v="2663"/>
    <x v="0"/>
  </r>
  <r>
    <s v="RITM0798826"/>
    <s v="TASK0626481"/>
    <x v="24"/>
    <s v="Validate requested item approvals"/>
    <d v="2018-04-04T16:50:39"/>
    <s v="OPS-SITEIT-EU-GERMANY-WUN"/>
    <s v="Borbely, Benjamin (Contractor)"/>
    <d v="2018-04-04T17:35:01"/>
    <n v="2662"/>
    <x v="0"/>
  </r>
  <r>
    <s v="RITM0912309"/>
    <s v="TASK0772838"/>
    <x v="5"/>
    <s v="Validate requested item approvals"/>
    <d v="2018-07-13T14:56:23"/>
    <s v="OPS-SITEIT-EU-CIS"/>
    <s v="Vorobyov, Alexandr (Contractor)"/>
    <d v="2018-07-13T15:40:44"/>
    <n v="2661"/>
    <x v="0"/>
  </r>
  <r>
    <s v="RITM0849840"/>
    <s v="TASK0692330"/>
    <x v="7"/>
    <s v="Validate requested item approvals"/>
    <d v="2018-05-17T22:02:30"/>
    <s v="OPS-SITEIT-EU-GERMANY-WUN"/>
    <s v="Borbely, Benjamin (Contractor)"/>
    <d v="2018-05-17T22:46:50"/>
    <n v="2660"/>
    <x v="0"/>
  </r>
  <r>
    <s v="RITM0712326"/>
    <s v="TASK0495437"/>
    <x v="9"/>
    <s v="Validate requested item approvals"/>
    <d v="2018-01-11T16:24:38"/>
    <s v="OPS-SITEIT-EU-UK-PURCHASING"/>
    <s v="Ghataura, Rashpal (Contractor)"/>
    <d v="2018-01-11T17:08:58"/>
    <n v="2659"/>
    <x v="0"/>
  </r>
  <r>
    <s v="RITM0879337"/>
    <s v="TASK0729221"/>
    <x v="2"/>
    <s v="Validate requested item approvals"/>
    <d v="2018-06-13T03:51:17"/>
    <s v="OPS-SITEIT-NA-US-GIC"/>
    <s v=""/>
    <d v="2018-06-13T04:35:36"/>
    <n v="2659"/>
    <x v="0"/>
  </r>
  <r>
    <s v="RITM0765343"/>
    <s v="TASK0577291"/>
    <x v="9"/>
    <s v="Validate requested item approvals"/>
    <d v="2018-03-06T02:50:34"/>
    <s v="OPS-SITEIT-NA-US-HKT"/>
    <s v=""/>
    <d v="2018-03-06T03:34:52"/>
    <n v="2658"/>
    <x v="0"/>
  </r>
  <r>
    <s v="RITM0868089"/>
    <s v="TASK0715178"/>
    <x v="1"/>
    <s v="Validate requested item approvals"/>
    <d v="2018-06-04T19:27:05"/>
    <s v="OPS-SITEIT-EU-GERMANY-VDN"/>
    <s v="Pieper, Christian (Contractor)"/>
    <d v="2018-06-04T20:11:23"/>
    <n v="2658"/>
    <x v="0"/>
  </r>
  <r>
    <s v="RITM0909956"/>
    <s v="TASK0768290"/>
    <x v="10"/>
    <s v="Validate requested item approvals"/>
    <d v="2018-07-11T01:36:09"/>
    <s v="OPS-SITEIT-NA-US-MGI"/>
    <s v="Schmit, Linda"/>
    <d v="2018-07-11T02:20:27"/>
    <n v="2658"/>
    <x v="0"/>
  </r>
  <r>
    <s v="RITM0824247"/>
    <s v="TASK0661801"/>
    <x v="1"/>
    <s v="Validate requested item approvals"/>
    <d v="2018-04-26T00:31:15"/>
    <s v="OPS-SITEIT-NA-US-GIC"/>
    <s v="Mehaffey, Steve"/>
    <d v="2018-04-26T01:15:31"/>
    <n v="2656"/>
    <x v="0"/>
  </r>
  <r>
    <s v="RITM0986606"/>
    <s v="TASK0871922"/>
    <x v="4"/>
    <s v="Validate requested item approvals"/>
    <d v="2018-09-17T21:29:13"/>
    <s v="OPS-SITEIT-NA-US-HKT"/>
    <s v=""/>
    <d v="2018-09-17T22:13:28"/>
    <n v="2655"/>
    <x v="0"/>
  </r>
  <r>
    <s v="RITM0749767"/>
    <s v="TASK0556154"/>
    <x v="34"/>
    <s v="Validate requested item approvals"/>
    <d v="2018-02-19T23:35:13"/>
    <s v="OPS-SITEIT-NA-US-YRV"/>
    <s v="Hilmer, Michael (Contractor)"/>
    <d v="2018-02-20T00:19:27"/>
    <n v="2654"/>
    <x v="0"/>
  </r>
  <r>
    <s v="RITM0897494"/>
    <s v="TASK0752881"/>
    <x v="1"/>
    <s v="Validate requested item approvals"/>
    <d v="2018-06-28T22:00:27"/>
    <s v="OPS-SITEIT-NA-US-ELZ"/>
    <s v="Franceski, Michael"/>
    <d v="2018-06-28T22:44:40"/>
    <n v="2653"/>
    <x v="0"/>
  </r>
  <r>
    <s v="RITM0865329"/>
    <s v="TASK0712044"/>
    <x v="9"/>
    <s v="Validate requested item approvals"/>
    <d v="2018-06-01T00:16:30"/>
    <s v="OPS-SITEIT-NA-US-GIC"/>
    <s v="Buttita, Paul (Contractor)"/>
    <d v="2018-06-01T01:00:42"/>
    <n v="2652"/>
    <x v="0"/>
  </r>
  <r>
    <s v="RITM0995121"/>
    <s v="TASK0885487"/>
    <x v="18"/>
    <s v="Validate requested item approvals"/>
    <d v="2018-09-26T02:38:27"/>
    <s v="OPS-SITEIT-NA-US-MGI"/>
    <s v="Schmit, Linda"/>
    <d v="2018-09-26T03:22:39"/>
    <n v="2652"/>
    <x v="0"/>
  </r>
  <r>
    <s v="RITM0766015"/>
    <s v="TASK0578163"/>
    <x v="1"/>
    <s v="Validate requested item approvals"/>
    <d v="2018-03-06T17:26:05"/>
    <s v="OPS-SITEIT-EU-UK-THO"/>
    <s v="Moran, Andrew (Contractor)"/>
    <d v="2018-03-06T18:10:15"/>
    <n v="2650"/>
    <x v="0"/>
  </r>
  <r>
    <s v="RITM0707937"/>
    <s v="TASK0489451"/>
    <x v="4"/>
    <s v="Validate requested item approvals"/>
    <d v="2018-01-08T16:49:48"/>
    <s v="OPS-SITEIT-EU-NETHERLANDS-VEG"/>
    <s v="Glowinkowska, Ksenia (Contractor)"/>
    <d v="2018-01-08T17:33:58"/>
    <n v="2650"/>
    <x v="0"/>
  </r>
  <r>
    <s v="RITM0749764"/>
    <s v="TASK0556153"/>
    <x v="9"/>
    <s v="Validate requested item approvals"/>
    <d v="2018-02-19T23:35:10"/>
    <s v="OPS-SITEIT-NA-US-YRV"/>
    <s v="Hilmer, Michael (Contractor)"/>
    <d v="2018-02-20T00:19:18"/>
    <n v="2648"/>
    <x v="0"/>
  </r>
  <r>
    <s v="RITM1011617"/>
    <s v="TASK0903557"/>
    <x v="4"/>
    <s v="Validate requested item approvals"/>
    <d v="2018-10-05T11:14:42"/>
    <s v="OPS-SITEIT-AP-AUS-MFA"/>
    <s v="Parry, David"/>
    <d v="2018-10-05T11:58:50"/>
    <n v="2648"/>
    <x v="0"/>
  </r>
  <r>
    <s v="RITM0982875"/>
    <s v="TASK0867319"/>
    <x v="9"/>
    <s v="Validate requested item approvals"/>
    <d v="2018-09-13T15:05:19"/>
    <s v="OPS-SITEIT-EU-CZECH-PCZ"/>
    <s v="Blinka, Ales (Contractor)"/>
    <d v="2018-09-13T15:49:26"/>
    <n v="2647"/>
    <x v="0"/>
  </r>
  <r>
    <s v="RITM0852485"/>
    <s v="TASK0695359"/>
    <x v="9"/>
    <s v="Validate requested item approvals"/>
    <d v="2018-05-21T16:14:31"/>
    <s v="DEL_OPS-SITEIT-ES-CZECH-REPUBLIC-RPR-RC"/>
    <s v="Wilson, Richard (Contractor)"/>
    <d v="2018-05-21T16:58:39"/>
    <n v="2647"/>
    <x v="0"/>
  </r>
  <r>
    <s v="RITM0713737"/>
    <s v="TASK0497368"/>
    <x v="18"/>
    <s v="Validate requested item approvals"/>
    <d v="2018-01-12T17:39:03"/>
    <s v="OPS-SITEIT-EU-NETHERLANDS-VEG"/>
    <s v=""/>
    <d v="2018-01-12T18:23:11"/>
    <n v="2647"/>
    <x v="0"/>
  </r>
  <r>
    <s v="RITM0727764"/>
    <s v="TASK0525367"/>
    <x v="4"/>
    <s v="Validate requested item approvals"/>
    <d v="2018-01-26T03:41:25"/>
    <s v="OPS-SERVICEDESK-PSC-AM"/>
    <s v="Viotti, Anderson"/>
    <d v="2018-01-26T04:25:30"/>
    <n v="2645"/>
    <x v="0"/>
  </r>
  <r>
    <s v="RITM0961788"/>
    <s v="TASK0838540"/>
    <x v="4"/>
    <s v="Validate requested item approvals"/>
    <d v="2018-08-27T14:36:18"/>
    <s v="OPS-SITEIT-EU-BALTICS"/>
    <s v="Pareigis, Valdemaras (Contractor)"/>
    <d v="2018-08-27T15:20:23"/>
    <n v="2645"/>
    <x v="0"/>
  </r>
  <r>
    <s v="RITM0957334"/>
    <s v="TASK0833005"/>
    <x v="7"/>
    <s v="Validate requested item approvals"/>
    <d v="2018-08-22T16:21:16"/>
    <s v="OPS-SITEIT-EU-NETHERLANDS-VEG"/>
    <s v="Gryszko, Pawel (Contractor)"/>
    <d v="2018-08-22T17:05:19"/>
    <n v="2643"/>
    <x v="0"/>
  </r>
  <r>
    <s v="RITM0971611"/>
    <s v="TASK0851935"/>
    <x v="12"/>
    <s v="Validate requested item approvals"/>
    <d v="2018-09-04T17:35:50"/>
    <s v="OPS-SITEIT-EU-POLAND-GSP"/>
    <s v="Gnatek, Kinga (Contractor)"/>
    <d v="2018-09-04T18:19:49"/>
    <n v="2639"/>
    <x v="0"/>
  </r>
  <r>
    <s v="RITM0802214"/>
    <s v="TASK0630931"/>
    <x v="23"/>
    <s v="Validate requested item approvals"/>
    <d v="2018-04-07T00:16:38"/>
    <s v="OPS-SITEIT-NA-US-GNV"/>
    <s v="Moxley, Ryan"/>
    <d v="2018-04-07T01:00:35"/>
    <n v="2637"/>
    <x v="0"/>
  </r>
  <r>
    <s v="RITM0747072"/>
    <s v="TASK0552542"/>
    <x v="45"/>
    <s v="Validate requested item approvals"/>
    <d v="2018-02-15T19:33:35"/>
    <s v="OPS-SITEIT-EU-UK-SLO"/>
    <s v="Ghataura, Rashpal (Contractor)"/>
    <d v="2018-02-15T20:17:32"/>
    <n v="2637"/>
    <x v="0"/>
  </r>
  <r>
    <s v="RITM1005867"/>
    <s v="TASK0895981"/>
    <x v="1"/>
    <s v="Validate requested item approvals"/>
    <d v="2018-10-02T14:01:21"/>
    <s v="OPS-SITEIT-EU-CIS"/>
    <s v="Mihnev, Aleksandr (Contractor)"/>
    <d v="2018-10-02T14:45:13"/>
    <n v="2632"/>
    <x v="0"/>
  </r>
  <r>
    <s v="RITM0782862"/>
    <s v="TASK0605913"/>
    <x v="41"/>
    <s v="Validate requested item approvals"/>
    <d v="2018-03-26T07:06:46"/>
    <s v="OPS-SITEIT-AP-AUS-MFA"/>
    <s v="McGrath, Aaron (Contractor)"/>
    <d v="2018-03-26T07:50:37"/>
    <n v="2631"/>
    <x v="0"/>
  </r>
  <r>
    <s v="RITM0743624"/>
    <s v="TASK0547900"/>
    <x v="10"/>
    <s v="Validate requested item approvals"/>
    <d v="2018-02-12T21:45:49"/>
    <s v="OPS-SITEIT-EU-FRANCE-RC"/>
    <s v="Rimasson, Mathieu (Contractor)"/>
    <d v="2018-02-12T22:29:41"/>
    <n v="2631"/>
    <x v="0"/>
  </r>
  <r>
    <s v="RITM0897422"/>
    <s v="TASK0752589"/>
    <x v="4"/>
    <s v="Validate requested item approvals"/>
    <d v="2018-06-28T20:07:37"/>
    <s v="OPS-SITEIT-EU-CZECH-PCZ"/>
    <s v="Wilson, Richard (Contractor)"/>
    <d v="2018-06-28T20:51:27"/>
    <n v="2630"/>
    <x v="0"/>
  </r>
  <r>
    <s v="RITM0723108"/>
    <s v="TASK0519042"/>
    <x v="1"/>
    <s v="Validate requested item approvals"/>
    <d v="2018-01-22T23:35:12"/>
    <s v="OPS-SITEIT-NA-BRN"/>
    <s v="Skorupski, Jay (Contractor)"/>
    <d v="2018-01-23T00:19:01"/>
    <n v="2629"/>
    <x v="0"/>
  </r>
  <r>
    <s v="RITM0798824"/>
    <s v="TASK0626482"/>
    <x v="20"/>
    <s v="Validate requested item approvals"/>
    <d v="2018-04-04T16:50:44"/>
    <s v="OPS-SITEIT-EU-GERMANY-WUN"/>
    <s v="Borbely, Benjamin (Contractor)"/>
    <d v="2018-04-04T17:34:32"/>
    <n v="2628"/>
    <x v="0"/>
  </r>
  <r>
    <s v="RITM0706590"/>
    <s v="TASK0487591"/>
    <x v="6"/>
    <s v="Validate requested item approvals"/>
    <d v="2018-01-05T15:57:35"/>
    <s v="OPS-SITEIT-EU-UK-PURCHASING"/>
    <s v="Ghataura, Rashpal (Contractor)"/>
    <d v="2018-01-05T16:41:16"/>
    <n v="2621"/>
    <x v="0"/>
  </r>
  <r>
    <s v="RITM0745032"/>
    <s v="TASK0558073"/>
    <x v="18"/>
    <s v="Validate requested item approvals"/>
    <d v="2018-02-20T23:11:59"/>
    <s v="OPS-SITEIT-NA-FTN"/>
    <s v="Skorupski, Jay (Contractor)"/>
    <d v="2018-02-20T23:55:39"/>
    <n v="2620"/>
    <x v="0"/>
  </r>
  <r>
    <s v="RITM0854213"/>
    <s v="TASK0697683"/>
    <x v="20"/>
    <s v="Validate requested item approvals"/>
    <d v="2018-05-22T20:58:26"/>
    <s v="OPS-SITEIT-AP-IND-GRN"/>
    <s v="Singh, Vivek (Contractor)"/>
    <d v="2018-06-04T11:57:14"/>
    <n v="2620"/>
    <x v="0"/>
  </r>
  <r>
    <s v="RITM1025239"/>
    <s v="TASK0920101"/>
    <x v="24"/>
    <s v="Validate requested item approvals"/>
    <d v="2018-10-15T16:30:18"/>
    <s v="OPS-SITEIT-EU-FRANCE-RC"/>
    <s v="Bon, Sylvain (Contractor)"/>
    <d v="2018-10-15T17:13:57"/>
    <n v="2619"/>
    <x v="0"/>
  </r>
  <r>
    <s v="RITM0957836"/>
    <s v="TASK0835454"/>
    <x v="4"/>
    <s v="Validate requested item approvals"/>
    <d v="2018-08-23T19:29:44"/>
    <s v="OPS-SITEIT-EU-BALTICS"/>
    <s v="Pareigis, Valdemaras (Contractor)"/>
    <d v="2018-08-23T20:13:23"/>
    <n v="2619"/>
    <x v="0"/>
  </r>
  <r>
    <s v="RITM1023956"/>
    <s v="TASK0930740"/>
    <x v="1"/>
    <s v="Validate requested item approvals"/>
    <d v="2018-10-20T02:21:03"/>
    <s v="OPS-SITEIT-NA-CA"/>
    <s v="Corbin, Ellison (Contractor)"/>
    <d v="2018-10-20T03:04:42"/>
    <n v="2618"/>
    <x v="0"/>
  </r>
  <r>
    <s v="RITM0974737"/>
    <s v="TASK0855908"/>
    <x v="10"/>
    <s v="Validate requested item approvals"/>
    <d v="2018-09-06T14:32:26"/>
    <s v="OPS-SITEIT-EU-GERMANY-VSN"/>
    <s v="Kaiser, Roman (Contractor)"/>
    <d v="2018-09-06T15:16:04"/>
    <n v="2618"/>
    <x v="0"/>
  </r>
  <r>
    <s v="RITM0878212"/>
    <s v="TASK0727756"/>
    <x v="3"/>
    <s v="Validate requested item approvals"/>
    <d v="2018-06-12T14:58:06"/>
    <s v="OPS-SITEIT-EU-NETHERLANDS-VEG"/>
    <s v="Glowinkowska, Ksenia (Contractor)"/>
    <d v="2018-06-12T15:41:42"/>
    <n v="2616"/>
    <x v="0"/>
  </r>
  <r>
    <s v="RITM0943779"/>
    <s v="TASK0815414"/>
    <x v="9"/>
    <s v="Validate requested item approvals"/>
    <d v="2018-08-09T17:50:58"/>
    <s v="OPS-SITEIT-EU-UK-FSQ"/>
    <s v="Johnson, Phil (Contractor)"/>
    <d v="2018-08-09T18:34:32"/>
    <n v="2614"/>
    <x v="0"/>
  </r>
  <r>
    <s v="RITM1020251"/>
    <s v="TASK0913735"/>
    <x v="25"/>
    <s v="Validate requested item approvals"/>
    <d v="2018-10-11T03:47:28"/>
    <s v="OPS-SITEIT-NA-BRN"/>
    <s v="Payovich, Cody (Contractor)"/>
    <d v="2018-10-11T04:31:02"/>
    <n v="2614"/>
    <x v="0"/>
  </r>
  <r>
    <s v="RITM0862894"/>
    <s v="TASK0708480"/>
    <x v="18"/>
    <s v="Validate requested item approvals"/>
    <d v="2018-05-30T12:41:30"/>
    <s v="OPS-SITEIT-AP-AUS-WOD"/>
    <s v=""/>
    <d v="2018-05-30T13:25:05"/>
    <n v="2614"/>
    <x v="0"/>
  </r>
  <r>
    <s v="RITM0723640"/>
    <s v="TASK0519595"/>
    <x v="2"/>
    <s v="Validate requested item approvals"/>
    <d v="2018-01-23T05:08:44"/>
    <s v="OPS-SITEIT-NA-BRN-CELLPHONES"/>
    <s v="Craft, Lee (Contractor)"/>
    <d v="2018-01-23T05:52:17"/>
    <n v="2613"/>
    <x v="0"/>
  </r>
  <r>
    <s v="RITM0767497"/>
    <s v="TASK0580272"/>
    <x v="24"/>
    <s v="Validate requested item approvals"/>
    <d v="2018-03-07T16:43:47"/>
    <s v="OPS-SITEIT-EU-AUSTRIA"/>
    <s v="Fabits, Roland (Contractor)"/>
    <d v="2018-03-07T17:27:19"/>
    <n v="2612"/>
    <x v="0"/>
  </r>
  <r>
    <s v="RITM0766584"/>
    <s v="TASK0598054"/>
    <x v="36"/>
    <s v="Validate requested item approvals"/>
    <d v="2018-03-20T16:25:54"/>
    <s v="OPS-SITEIT-FRANCE-OFFICE-SERVICES-RC"/>
    <s v="Rimasson, Mathieu (Contractor)"/>
    <d v="2018-03-20T17:09:26"/>
    <n v="2612"/>
    <x v="0"/>
  </r>
  <r>
    <s v="RITM0900842"/>
    <s v="TASK0756892"/>
    <x v="9"/>
    <s v="Validate requested item approvals"/>
    <d v="2018-07-02T21:30:43"/>
    <s v="OPS-SITEIT-EU-POLAND-WAW"/>
    <s v="Walczak, Pawel (Contractor)"/>
    <d v="2018-07-02T22:14:13"/>
    <n v="2610"/>
    <x v="0"/>
  </r>
  <r>
    <s v="RITM0902672"/>
    <s v="TASK0759175"/>
    <x v="18"/>
    <s v="Validate requested item approvals"/>
    <d v="2018-07-04T01:12:07"/>
    <s v="OPS-SITEIT-NA-US-HKT"/>
    <s v=""/>
    <d v="2018-07-04T01:55:37"/>
    <n v="2610"/>
    <x v="0"/>
  </r>
  <r>
    <s v="RITM0832785"/>
    <s v="TASK0671904"/>
    <x v="19"/>
    <s v="Validate requested item approvals"/>
    <d v="2018-05-03T00:01:09"/>
    <s v="OPS-SITEIT-LA-BRAZIL"/>
    <s v="Viana, Elyson (Contractor) (-removed)"/>
    <d v="2018-05-03T00:44:38"/>
    <n v="2609"/>
    <x v="0"/>
  </r>
  <r>
    <s v="RITM1011618"/>
    <s v="TASK0903556"/>
    <x v="2"/>
    <s v="Validate requested item approvals"/>
    <d v="2018-10-05T11:14:40"/>
    <s v="OPS-SITEIT-AP-AUS-MFA"/>
    <s v="Parry, David"/>
    <d v="2018-10-05T11:58:09"/>
    <n v="2609"/>
    <x v="0"/>
  </r>
  <r>
    <s v="RITM0974100"/>
    <s v="TASK0855111"/>
    <x v="1"/>
    <s v="Validate requested item approvals"/>
    <d v="2018-09-06T00:23:57"/>
    <s v="OPS-SITEIT-NA-ROYALCANIN"/>
    <s v="Weaver, Casey"/>
    <d v="2018-09-06T01:07:24"/>
    <n v="2607"/>
    <x v="0"/>
  </r>
  <r>
    <s v="RITM1020025"/>
    <s v="TASK0913443"/>
    <x v="10"/>
    <s v="Validate requested item approvals"/>
    <d v="2018-10-10T23:49:18"/>
    <s v="OPS-SITEIT-NA-US-MGI"/>
    <s v="Schmit, Linda"/>
    <d v="2018-10-11T00:32:45"/>
    <n v="2607"/>
    <x v="0"/>
  </r>
  <r>
    <s v="RITM0836653"/>
    <s v="TASK0676499"/>
    <x v="2"/>
    <s v="Validate requested item approvals"/>
    <d v="2018-05-07T11:13:19"/>
    <s v="OPS-SITEIT-AP-AUS-BTH"/>
    <s v=""/>
    <d v="2018-05-07T11:56:46"/>
    <n v="2606"/>
    <x v="0"/>
  </r>
  <r>
    <s v="RITM0856199"/>
    <s v="TASK0700116"/>
    <x v="4"/>
    <s v="Validate requested item approvals"/>
    <d v="2018-05-24T00:42:09"/>
    <s v="OPS-SITEIT-NA-US-WCH"/>
    <s v=""/>
    <d v="2018-05-24T01:25:35"/>
    <n v="2606"/>
    <x v="0"/>
  </r>
  <r>
    <s v="RITM0946945"/>
    <s v="TASK0819145"/>
    <x v="20"/>
    <s v="Validate requested item approvals"/>
    <d v="2018-08-13T15:49:11"/>
    <s v="OPS-SITEIT-EU-POLAND-RC"/>
    <s v="Franiek, Krzysztof (Contractor)"/>
    <d v="2018-08-13T16:32:36"/>
    <n v="2605"/>
    <x v="0"/>
  </r>
  <r>
    <s v="RITM0807331"/>
    <s v="TASK0639403"/>
    <x v="12"/>
    <s v="Validate requested item approvals"/>
    <d v="2018-04-11T19:31:10"/>
    <s v="OPS-SITEIT-EU-UK-ISB"/>
    <s v="Morris, Kelvin (Contractor)"/>
    <d v="2018-04-11T20:14:34"/>
    <n v="2604"/>
    <x v="0"/>
  </r>
  <r>
    <s v="RITM0885865"/>
    <s v="TASK0738522"/>
    <x v="0"/>
    <s v="Validate requested item approvals"/>
    <d v="2018-06-19T21:04:32"/>
    <s v="OPS-SITEIT-NA-US-MTO"/>
    <s v="Shaw, Michael (Contractor)"/>
    <d v="2018-06-19T21:47:54"/>
    <n v="2602"/>
    <x v="0"/>
  </r>
  <r>
    <s v="RITM0791771"/>
    <s v="TASK0612567"/>
    <x v="20"/>
    <s v="Validate requested item approvals"/>
    <d v="2018-03-28T16:53:37"/>
    <s v="OPS-SITEIT-EU-UK-SLO"/>
    <s v="Morris, Kelvin (Contractor)"/>
    <d v="2018-03-28T17:36:59"/>
    <n v="2601"/>
    <x v="0"/>
  </r>
  <r>
    <s v="RITM0817331"/>
    <s v="TASK0651122"/>
    <x v="11"/>
    <s v="Validate requested item approvals"/>
    <d v="2018-04-19T17:30:21"/>
    <s v="OPS-SITEIT-EU-UK-PURCHASING"/>
    <s v="Ghataura, Rashpal (Contractor)"/>
    <d v="2018-04-19T18:13:38"/>
    <n v="2597"/>
    <x v="0"/>
  </r>
  <r>
    <s v="RITM0917940"/>
    <s v="TASK0778369"/>
    <x v="1"/>
    <s v="Validate requested item approvals"/>
    <d v="2018-07-18T05:15:09"/>
    <s v="OPS-SITEIT-NA-BRN"/>
    <s v="Payovich, Cody (Contractor)"/>
    <d v="2018-07-18T05:58:24"/>
    <n v="2595"/>
    <x v="0"/>
  </r>
  <r>
    <s v="RITM0896005"/>
    <s v="TASK0750646"/>
    <x v="9"/>
    <s v="Validate requested item approvals"/>
    <d v="2018-06-27T20:23:25"/>
    <s v="OPS-SITEIT-EU-GERMANY-VDN"/>
    <s v="Benver, Sven (Contractor)"/>
    <d v="2018-06-27T21:06:38"/>
    <n v="2593"/>
    <x v="0"/>
  </r>
  <r>
    <s v="RITM0991260"/>
    <s v="TASK0877994"/>
    <x v="25"/>
    <s v="Validate requested item approvals"/>
    <d v="2018-09-20T17:13:12"/>
    <s v="OPS-SITEIT-EU-AUSTRIA"/>
    <s v="Jahn, Andreas (Contractor)"/>
    <d v="2018-09-20T17:56:25"/>
    <n v="2593"/>
    <x v="0"/>
  </r>
  <r>
    <s v="RITM0907637"/>
    <s v="TASK0765000"/>
    <x v="1"/>
    <s v="Validate requested item approvals"/>
    <d v="2018-07-09T15:59:15"/>
    <s v="OPS-SITEIT-EU-UK-WAL"/>
    <s v=""/>
    <d v="2018-07-09T16:42:28"/>
    <n v="2593"/>
    <x v="0"/>
  </r>
  <r>
    <s v="RITM0743623"/>
    <s v="TASK0547898"/>
    <x v="15"/>
    <s v="Validate requested item approvals"/>
    <d v="2018-02-12T21:45:44"/>
    <s v="OPS-SITEIT-EU-FRANCE-RC"/>
    <s v="Rimasson, Mathieu (Contractor)"/>
    <d v="2018-02-12T22:28:54"/>
    <n v="2590"/>
    <x v="0"/>
  </r>
  <r>
    <s v="RITM0983899"/>
    <s v="TASK0868693"/>
    <x v="1"/>
    <s v="Validate requested item approvals"/>
    <d v="2018-09-14T02:56:30"/>
    <s v="OPS-SITEIT-NA-US-HKT"/>
    <s v=""/>
    <d v="2018-09-14T03:39:38"/>
    <n v="2588"/>
    <x v="0"/>
  </r>
  <r>
    <s v="RITM1004345"/>
    <s v="TASK0906170"/>
    <x v="4"/>
    <s v="Validate requested item approvals"/>
    <d v="2018-10-08T17:49:01"/>
    <s v="OPS-SITEIT-EU-FRANCE-RC"/>
    <s v="Rimasson, Mathieu (Contractor)"/>
    <d v="2018-10-08T18:32:09"/>
    <n v="2588"/>
    <x v="0"/>
  </r>
  <r>
    <s v="RITM0956068"/>
    <s v="TASK0831348"/>
    <x v="10"/>
    <s v="Validate requested item approvals"/>
    <d v="2018-08-21T20:05:37"/>
    <s v="OPS-SITEIT-NA-CA"/>
    <s v=""/>
    <d v="2018-08-21T20:48:44"/>
    <n v="2587"/>
    <x v="0"/>
  </r>
  <r>
    <s v="RITM0760612"/>
    <s v="TASK0571354"/>
    <x v="11"/>
    <s v="Validate requested item approvals"/>
    <d v="2018-03-01T02:02:48"/>
    <s v="OPS-SITEIT-NA-US-HKT"/>
    <s v=""/>
    <d v="2018-03-01T02:45:54"/>
    <n v="2586"/>
    <x v="0"/>
  </r>
  <r>
    <s v="RITM0723110"/>
    <s v="TASK0519043"/>
    <x v="5"/>
    <s v="Validate requested item approvals"/>
    <d v="2018-01-22T23:35:14"/>
    <s v="OPS-SITEIT-NA-BRN"/>
    <s v="Skorupski, Jay (Contractor)"/>
    <d v="2018-01-23T00:18:18"/>
    <n v="2584"/>
    <x v="0"/>
  </r>
  <r>
    <s v="RITM0952805"/>
    <s v="TASK0827392"/>
    <x v="9"/>
    <s v="Validate requested item approvals"/>
    <d v="2018-08-17T21:35:30"/>
    <s v="OPS-SITEIT-NA-US-GIC"/>
    <s v="Smith, Brian (Wrigley)"/>
    <d v="2018-08-17T22:18:32"/>
    <n v="2582"/>
    <x v="0"/>
  </r>
  <r>
    <s v="RITM0942333"/>
    <s v="TASK0810623"/>
    <x v="4"/>
    <s v="Validate requested item approvals"/>
    <d v="2018-08-08T19:20:00"/>
    <s v="OPS-SITEIT-EU-POLAND-WAW"/>
    <s v="Walczak, Pawel (Contractor)"/>
    <d v="2018-08-08T20:03:01"/>
    <n v="2581"/>
    <x v="0"/>
  </r>
  <r>
    <s v="RITM0980597"/>
    <s v="TASK0864083"/>
    <x v="12"/>
    <s v="Validate requested item approvals"/>
    <d v="2018-09-11T23:39:54"/>
    <s v="OPS-SITEIT-NA-US-WAC"/>
    <s v=""/>
    <d v="2018-09-12T00:22:54"/>
    <n v="2580"/>
    <x v="0"/>
  </r>
  <r>
    <s v="RITM0818630"/>
    <s v="TASK0655145"/>
    <x v="15"/>
    <s v="Validate requested item approvals"/>
    <d v="2018-04-20T15:46:47"/>
    <s v="OPS-SITEIT-EU-FRANCE-RC"/>
    <s v="Rimasson, Mathieu (Contractor)"/>
    <d v="2018-04-20T16:29:46"/>
    <n v="2579"/>
    <x v="0"/>
  </r>
  <r>
    <s v="RITM0748444"/>
    <s v="TASK0558070"/>
    <x v="23"/>
    <s v="Validate requested item approvals"/>
    <d v="2018-02-20T23:09:58"/>
    <s v="OPS-SITEIT-NA-US-HKT"/>
    <s v=""/>
    <d v="2018-02-20T23:52:56"/>
    <n v="2578"/>
    <x v="0"/>
  </r>
  <r>
    <s v="RITM0972080"/>
    <s v="TASK0852577"/>
    <x v="40"/>
    <s v="Validate requested item approvals"/>
    <d v="2018-09-04T21:21:55"/>
    <s v="OPS-SITEIT-EU-UNITED-KINGDOM-RC"/>
    <s v="Harrowell, Jennifer (Contractor)"/>
    <d v="2018-09-04T22:04:53"/>
    <n v="2578"/>
    <x v="0"/>
  </r>
  <r>
    <s v="RITM0932117"/>
    <s v="TASK0796782"/>
    <x v="13"/>
    <s v="Validate requested item approvals"/>
    <d v="2018-07-31T14:38:07"/>
    <s v="OPS-SITEIT-EU-NETHERLANDS-VEG"/>
    <s v="Dirx, Jordy (Contractor)"/>
    <d v="2018-07-31T15:21:06"/>
    <n v="2578"/>
    <x v="0"/>
  </r>
  <r>
    <s v="RITM0862895"/>
    <s v="TASK0708477"/>
    <x v="9"/>
    <s v="Validate requested item approvals"/>
    <d v="2018-05-30T12:41:23"/>
    <s v="OPS-SITEIT-AP-AUS-WOD"/>
    <s v=""/>
    <d v="2018-05-30T13:24:20"/>
    <n v="2577"/>
    <x v="0"/>
  </r>
  <r>
    <s v="RITM0935385"/>
    <s v="TASK0801411"/>
    <x v="25"/>
    <s v="Validate requested item approvals"/>
    <d v="2018-08-02T15:41:10"/>
    <s v="DEL_OPS-SITEIT-ES-CZECH-REPUBLIC-RPR-RC"/>
    <s v="Wilson, Richard (Contractor)"/>
    <d v="2018-08-02T16:24:08"/>
    <n v="2576"/>
    <x v="0"/>
  </r>
  <r>
    <s v="RITM0963721"/>
    <s v="TASK0841477"/>
    <x v="40"/>
    <s v="Validate requested item approvals"/>
    <d v="2018-08-28T19:38:19"/>
    <s v="OPS-SITEIT-EU-UNITED-KINGDOM-RC"/>
    <s v="Harrowell, Jennifer (Contractor)"/>
    <d v="2018-08-28T20:21:15"/>
    <n v="2576"/>
    <x v="0"/>
  </r>
  <r>
    <s v="RITM0843001"/>
    <s v="TASK0684260"/>
    <x v="1"/>
    <s v="Validate requested item approvals"/>
    <d v="2018-05-11T21:00:22"/>
    <s v="OPS-SITEIT-EU-FRANCE-RC"/>
    <s v="Rimasson, Mathieu (Contractor)"/>
    <d v="2018-05-11T21:43:18"/>
    <n v="2576"/>
    <x v="0"/>
  </r>
  <r>
    <s v="RITM0930977"/>
    <s v="TASK0795280"/>
    <x v="9"/>
    <s v="Validate requested item approvals"/>
    <d v="2018-07-30T19:29:09"/>
    <s v="OPS-SITEIT-EU-NETHERLANDS-VEG"/>
    <s v="Marcus, Jorrit (Contractor)"/>
    <d v="2018-07-30T20:12:02"/>
    <n v="2573"/>
    <x v="0"/>
  </r>
  <r>
    <s v="RITM0895554"/>
    <s v="TASK0750117"/>
    <x v="4"/>
    <s v="Validate requested item approvals"/>
    <d v="2018-06-27T16:07:41"/>
    <s v="OPS-SITEIT-EU-FRANCE-RC"/>
    <s v="Bon, Sylvain (Contractor)"/>
    <d v="2018-06-27T16:50:34"/>
    <n v="2573"/>
    <x v="0"/>
  </r>
  <r>
    <s v="RITM0708594"/>
    <s v="TASK0490263"/>
    <x v="10"/>
    <s v="Validate requested item approvals"/>
    <d v="2018-01-08T23:19:43"/>
    <s v="OPS-SITEIT-EU-UK-ISB"/>
    <s v="Ghataura, Rashpal (Contractor)"/>
    <d v="2018-01-09T00:02:36"/>
    <n v="2573"/>
    <x v="0"/>
  </r>
  <r>
    <s v="RITM0773935"/>
    <s v="TASK0588635"/>
    <x v="10"/>
    <s v="Validate requested item approvals"/>
    <d v="2018-03-13T21:36:49"/>
    <s v="OPS-SITEIT-EU-POLAND-GSP"/>
    <s v="Izdebski, Piotr (Contractor)"/>
    <d v="2018-03-13T22:19:41"/>
    <n v="2572"/>
    <x v="0"/>
  </r>
  <r>
    <s v="RITM0947982"/>
    <s v="TASK0831022"/>
    <x v="9"/>
    <s v="Validate requested item approvals"/>
    <d v="2018-08-21T17:37:06"/>
    <s v="OPS-SITEIT-NA-US-GIC"/>
    <s v=""/>
    <d v="2018-08-21T18:19:52"/>
    <n v="2566"/>
    <x v="0"/>
  </r>
  <r>
    <s v="RITM0725885"/>
    <s v="TASK0541910"/>
    <x v="0"/>
    <s v="Validate requested item approvals"/>
    <d v="2018-02-07T16:37:59"/>
    <s v="OPS-SITEIT-EU-NETHERLANDS-OBL"/>
    <s v=""/>
    <d v="2018-02-07T17:20:43"/>
    <n v="2564"/>
    <x v="0"/>
  </r>
  <r>
    <s v="RITM0839238"/>
    <s v="TASK0679531"/>
    <x v="1"/>
    <s v="Validate requested item approvals"/>
    <d v="2018-05-09T01:11:38"/>
    <s v="OPS-SITEIT-NA-US-GNV"/>
    <s v="Moxley, Ryan"/>
    <d v="2018-05-09T01:54:22"/>
    <n v="2564"/>
    <x v="0"/>
  </r>
  <r>
    <s v="RITM0820590"/>
    <s v="TASK0657227"/>
    <x v="42"/>
    <s v="Validate requested item approvals"/>
    <d v="2018-04-23T16:21:37"/>
    <s v="OPS-SITEIT-EU-GERMANY-RKO"/>
    <s v=""/>
    <d v="2018-04-23T17:04:22"/>
    <n v="2564"/>
    <x v="0"/>
  </r>
  <r>
    <s v="RITM0772935"/>
    <s v="TASK0601519"/>
    <x v="12"/>
    <s v="Validate requested item approvals"/>
    <d v="2018-03-22T00:04:44"/>
    <s v="OPS-SITEIT-NA-ROYALCANIN"/>
    <s v="Weaver, Casey"/>
    <d v="2018-03-22T00:47:28"/>
    <n v="2564"/>
    <x v="0"/>
  </r>
  <r>
    <s v="RITM0910712"/>
    <s v="TASK0769233"/>
    <x v="1"/>
    <s v="Validate requested item approvals"/>
    <d v="2018-07-11T17:09:27"/>
    <s v="OPS-SITEIT-EU-POLAND-GSW"/>
    <s v="Walczak, Pawel (Contractor)"/>
    <d v="2018-07-11T17:52:10"/>
    <n v="2563"/>
    <x v="0"/>
  </r>
  <r>
    <s v="RITM0723115"/>
    <s v="TASK0519044"/>
    <x v="0"/>
    <s v="Validate requested item approvals"/>
    <d v="2018-01-22T23:35:17"/>
    <s v="OPS-SITEIT-NA-BRN"/>
    <s v="Skorupski, Jay (Contractor)"/>
    <d v="2018-01-23T00:17:58"/>
    <n v="2561"/>
    <x v="0"/>
  </r>
  <r>
    <s v="RITM0948098"/>
    <s v="TASK0820476"/>
    <x v="4"/>
    <s v="Validate requested item approvals"/>
    <d v="2018-08-14T02:55:16"/>
    <s v="OPS-SITEIT-NA-US-HKT"/>
    <s v=""/>
    <d v="2018-08-14T03:37:57"/>
    <n v="2561"/>
    <x v="0"/>
  </r>
  <r>
    <s v="RITM1029301"/>
    <s v="TASK0925897"/>
    <x v="1"/>
    <s v="Validate requested item approvals"/>
    <d v="2018-10-17T21:30:35"/>
    <s v="OPS-SITEIT-EU-AUSTRIA"/>
    <s v="Jahn, Andreas (Contractor)"/>
    <d v="2018-10-17T22:13:16"/>
    <n v="2560"/>
    <x v="0"/>
  </r>
  <r>
    <s v="RITM0722652"/>
    <s v="TASK0518199"/>
    <x v="9"/>
    <s v="Validate requested item approvals"/>
    <d v="2018-01-22T18:23:38"/>
    <s v="DEL_OPS-SITEIT-ES-CZECH-REPUBLIC-RPR-RC"/>
    <s v="Blinka, Ales (Contractor)"/>
    <d v="2018-01-22T19:06:17"/>
    <n v="2559"/>
    <x v="0"/>
  </r>
  <r>
    <s v="RITM0830303"/>
    <s v="TASK0668868"/>
    <x v="18"/>
    <s v="Validate requested item approvals"/>
    <d v="2018-04-30T21:35:29"/>
    <s v="OPS-SITEIT-NA-US-GIC"/>
    <s v="Smith, Brian (Wrigley)"/>
    <d v="2018-04-30T22:18:09"/>
    <n v="2559"/>
    <x v="0"/>
  </r>
  <r>
    <s v="RITM0779563"/>
    <s v="TASK0595486"/>
    <x v="11"/>
    <s v="Validate requested item approvals"/>
    <d v="2018-03-19T09:46:05"/>
    <s v="OPS-SITEIT-AP-AUS-MLB"/>
    <s v="McGrath, Aaron (Contractor)"/>
    <d v="2018-03-19T10:28:41"/>
    <n v="2556"/>
    <x v="0"/>
  </r>
  <r>
    <s v="RITM0877373"/>
    <s v="TASK0726717"/>
    <x v="24"/>
    <s v="Validate requested item approvals"/>
    <d v="2018-06-11T22:50:26"/>
    <s v="OPS-SITEIT-EU-UK-SLO"/>
    <s v="Margrave, David (Contractor)"/>
    <d v="2018-06-11T23:32:58"/>
    <n v="2552"/>
    <x v="0"/>
  </r>
  <r>
    <s v="RITM0920026"/>
    <s v="TASK0781207"/>
    <x v="4"/>
    <s v="Validate requested item approvals"/>
    <d v="2018-07-19T19:32:04"/>
    <s v="OPS-SITEIT-EU-UK-FSQ"/>
    <s v="Johnson, Phil (Contractor)"/>
    <d v="2018-07-19T20:14:36"/>
    <n v="2552"/>
    <x v="0"/>
  </r>
  <r>
    <s v="RITM0902673"/>
    <s v="TASK0759176"/>
    <x v="9"/>
    <s v="Validate requested item approvals"/>
    <d v="2018-07-04T01:13:06"/>
    <s v="OPS-SITEIT-NA-US-HKT"/>
    <s v=""/>
    <d v="2018-07-04T01:55:37"/>
    <n v="2551"/>
    <x v="0"/>
  </r>
  <r>
    <s v="RITM0782362"/>
    <s v="TASK0599072"/>
    <x v="1"/>
    <s v="Validate requested item approvals"/>
    <d v="2018-03-20T23:49:13"/>
    <s v="OPS-SITEIT-NA-US-GIC"/>
    <s v="Smith, Brian (Wrigley)"/>
    <d v="2018-03-21T00:31:44"/>
    <n v="2551"/>
    <x v="0"/>
  </r>
  <r>
    <s v="RITM0770653"/>
    <s v="TASK0584450"/>
    <x v="9"/>
    <s v="Validate requested item approvals"/>
    <d v="2018-03-09T21:59:54"/>
    <s v="OPS-SITEIT-EU-CZECH-PCZ"/>
    <s v="Wilson, Richard (Contractor)"/>
    <d v="2018-03-09T22:42:24"/>
    <n v="2549"/>
    <x v="0"/>
  </r>
  <r>
    <s v="RITM0950452"/>
    <s v="TASK0824028"/>
    <x v="9"/>
    <s v="Validate requested item approvals"/>
    <d v="2018-08-15T23:10:52"/>
    <s v="OPS-SITEIT-NA-US-MTO"/>
    <s v="Shaw, Michael (Contractor)"/>
    <d v="2018-08-15T23:53:21"/>
    <n v="2549"/>
    <x v="0"/>
  </r>
  <r>
    <s v="RITM0719620"/>
    <s v="TASK0513802"/>
    <x v="6"/>
    <s v="Validate requested item approvals"/>
    <d v="2018-01-18T16:28:31"/>
    <s v="OPS-SITEIT-EU-BALTICS"/>
    <s v="Pareigis, Valdemaras (Contractor)"/>
    <d v="2018-01-18T17:11:00"/>
    <n v="2549"/>
    <x v="0"/>
  </r>
  <r>
    <s v="RITM0815596"/>
    <s v="TASK0648933"/>
    <x v="8"/>
    <s v="Validate requested item approvals"/>
    <d v="2018-04-18T14:56:58"/>
    <s v="OPS-SITEIT-EU-FRANCE-RC"/>
    <s v="Rimasson, Mathieu (Contractor)"/>
    <d v="2018-04-18T15:39:27"/>
    <n v="2549"/>
    <x v="0"/>
  </r>
  <r>
    <s v="RITM0873071"/>
    <s v="TASK0721635"/>
    <x v="4"/>
    <s v="Validate requested item approvals"/>
    <d v="2018-06-07T17:42:03"/>
    <s v="OPS-SITEIT-EU-CIS"/>
    <s v="Kuznetsov, Denis (Contractor)"/>
    <d v="2018-06-07T18:24:31"/>
    <n v="2548"/>
    <x v="0"/>
  </r>
  <r>
    <s v="RITM0929644"/>
    <s v="TASK0793706"/>
    <x v="5"/>
    <s v="Validate requested item approvals"/>
    <d v="2018-07-28T00:27:11"/>
    <s v="OPS-SITEIT-NA-US-GIC"/>
    <s v=""/>
    <d v="2018-07-28T01:09:38"/>
    <n v="2547"/>
    <x v="0"/>
  </r>
  <r>
    <s v="RITM0991261"/>
    <s v="TASK0877995"/>
    <x v="24"/>
    <s v="Validate requested item approvals"/>
    <d v="2018-09-20T17:14:18"/>
    <s v="OPS-SITEIT-EU-AUSTRIA"/>
    <s v="Jahn, Andreas (Contractor)"/>
    <d v="2018-09-20T17:56:43"/>
    <n v="2545"/>
    <x v="0"/>
  </r>
  <r>
    <s v="RITM0746863"/>
    <s v="TASK0552251"/>
    <x v="11"/>
    <s v="Validate requested item approvals"/>
    <d v="2018-02-15T15:42:08"/>
    <s v="OPS-SITEIT-EU-FRANCE-RC"/>
    <s v="Very, Guillaume (Contractor)"/>
    <d v="2018-02-15T16:24:33"/>
    <n v="2545"/>
    <x v="0"/>
  </r>
  <r>
    <s v="RITM0728373"/>
    <s v="TASK0526196"/>
    <x v="4"/>
    <s v="Validate requested item approvals"/>
    <d v="2018-01-26T20:49:09"/>
    <s v="OPS-SITEIT-EU-UK-FSQ"/>
    <s v="Johnson, Phil (Contractor)"/>
    <d v="2018-01-26T21:31:32"/>
    <n v="2542"/>
    <x v="0"/>
  </r>
  <r>
    <s v="RITM0867844"/>
    <s v="TASK0714858"/>
    <x v="10"/>
    <s v="Validate requested item approvals"/>
    <d v="2018-06-04T17:12:33"/>
    <s v="OPS-SITEIT-EU-FRANCE-RC"/>
    <s v="Rimasson, Mathieu (Contractor)"/>
    <d v="2018-06-04T17:54:53"/>
    <n v="2540"/>
    <x v="0"/>
  </r>
  <r>
    <s v="RITM0830305"/>
    <s v="TASK0668861"/>
    <x v="24"/>
    <s v="Validate requested item approvals"/>
    <d v="2018-04-30T21:35:08"/>
    <s v="OPS-SITEIT-NA-US-GIC"/>
    <s v="Smith, Brian (Wrigley)"/>
    <d v="2018-04-30T22:17:27"/>
    <n v="2539"/>
    <x v="0"/>
  </r>
  <r>
    <s v="RITM0830306"/>
    <s v="TASK0668869"/>
    <x v="25"/>
    <s v="Validate requested item approvals"/>
    <d v="2018-04-30T21:35:32"/>
    <s v="OPS-SITEIT-NA-US-GIC"/>
    <s v="Smith, Brian (Wrigley)"/>
    <d v="2018-04-30T22:17:49"/>
    <n v="2537"/>
    <x v="0"/>
  </r>
  <r>
    <s v="RITM0764827"/>
    <s v="TASK0576799"/>
    <x v="2"/>
    <s v="Validate requested item approvals"/>
    <d v="2018-03-05T22:09:30"/>
    <s v="OPS-SITEIT-FRANCE-OFFICE-SERVICES-RC"/>
    <s v="Bon, Sylvain (Contractor)"/>
    <d v="2018-03-05T22:51:47"/>
    <n v="2537"/>
    <x v="0"/>
  </r>
  <r>
    <s v="RITM0937889"/>
    <s v="TASK0804960"/>
    <x v="13"/>
    <s v="Validate requested item approvals"/>
    <d v="2018-08-04T04:04:05"/>
    <s v="OPS-SITEIT-NA-US-HKT"/>
    <s v=""/>
    <d v="2018-08-04T04:46:19"/>
    <n v="2534"/>
    <x v="0"/>
  </r>
  <r>
    <s v="RITM0789253"/>
    <s v="TASK0621704"/>
    <x v="4"/>
    <s v="Validate requested item approvals"/>
    <d v="2018-03-30T23:38:58"/>
    <s v="OPS-SITEIT-NA-US-MGI"/>
    <s v="Schmit, Linda"/>
    <d v="2018-03-31T00:21:12"/>
    <n v="2534"/>
    <x v="0"/>
  </r>
  <r>
    <s v="RITM0722659"/>
    <s v="TASK0518200"/>
    <x v="24"/>
    <s v="Validate requested item approvals"/>
    <d v="2018-01-22T18:23:40"/>
    <s v="DEL_OPS-SITEIT-ES-CZECH-REPUBLIC-RPR-RC"/>
    <s v="Blinka, Ales (Contractor)"/>
    <d v="2018-01-22T19:05:53"/>
    <n v="2533"/>
    <x v="0"/>
  </r>
  <r>
    <s v="RITM1022771"/>
    <s v="TASK0917529"/>
    <x v="1"/>
    <s v="Validate requested item approvals"/>
    <d v="2018-10-12T15:24:52"/>
    <s v="OPS-SITEIT-EU-UNITED-KINGDOM-RC"/>
    <s v="Harrowell, Jennifer (Contractor)"/>
    <d v="2018-10-12T16:21:02"/>
    <n v="2533"/>
    <x v="0"/>
  </r>
  <r>
    <s v="RITM1037399"/>
    <s v="TASK0936268"/>
    <x v="32"/>
    <s v="Validate requested item approvals"/>
    <d v="2018-10-24T15:23:52"/>
    <s v="OPS-SITEIT-EU-FRANCE-RC"/>
    <s v="Bon, Sylvain (Contractor)"/>
    <d v="2018-10-24T16:06:03"/>
    <n v="2531"/>
    <x v="0"/>
  </r>
  <r>
    <s v="RITM0923733"/>
    <s v="TASK0785754"/>
    <x v="40"/>
    <s v="Validate requested item approvals"/>
    <d v="2018-07-24T01:00:07"/>
    <s v="OPS-SITEIT-NA-US-WSU"/>
    <s v="Martinez, Enacky (Contractor)"/>
    <d v="2018-07-24T01:42:19"/>
    <n v="2531"/>
    <x v="0"/>
  </r>
  <r>
    <s v="RITM0712331"/>
    <s v="TASK0495445"/>
    <x v="24"/>
    <s v="Validate requested item approvals"/>
    <d v="2018-01-11T16:27:07"/>
    <s v="OPS-SITEIT-EU-UK-PURCHASING"/>
    <s v="Ghataura, Rashpal (Contractor)"/>
    <d v="2018-01-11T17:09:17"/>
    <n v="2530"/>
    <x v="0"/>
  </r>
  <r>
    <s v="RITM0733326"/>
    <s v="TASK0538377"/>
    <x v="8"/>
    <s v="Validate requested item approvals"/>
    <d v="2018-02-05T22:01:56"/>
    <s v="OPS-SITEIT-NA-US-GIC"/>
    <s v=""/>
    <d v="2018-02-05T22:44:06"/>
    <n v="2530"/>
    <x v="0"/>
  </r>
  <r>
    <s v="RITM0967538"/>
    <s v="TASK0847530"/>
    <x v="4"/>
    <s v="Validate requested item approvals"/>
    <d v="2018-08-31T15:26:01"/>
    <s v="OPS-SITEIT-EU-UK-WAL"/>
    <s v=""/>
    <d v="2018-08-31T16:08:10"/>
    <n v="2529"/>
    <x v="0"/>
  </r>
  <r>
    <s v="RITM0733958"/>
    <s v="TASK0534489"/>
    <x v="0"/>
    <s v="Validate requested item approvals"/>
    <d v="2018-02-01T20:52:48"/>
    <s v="OPS-SITEIT-EU-UK-SLO"/>
    <s v="Morris, Kelvin (Contractor)"/>
    <d v="2018-02-01T21:34:55"/>
    <n v="2527"/>
    <x v="0"/>
  </r>
  <r>
    <s v="RITM0947871"/>
    <s v="TASK0820544"/>
    <x v="35"/>
    <s v="Validate requested item approvals"/>
    <d v="2018-08-14T03:55:01"/>
    <s v="OPS-SITEIT-NA-US-HKT"/>
    <s v=""/>
    <d v="2018-08-14T04:37:08"/>
    <n v="2527"/>
    <x v="0"/>
  </r>
  <r>
    <s v="RITM0978445"/>
    <s v="TASK0861347"/>
    <x v="1"/>
    <s v="Validate requested item approvals"/>
    <d v="2018-09-10T20:14:15"/>
    <s v="OPS-SITEIT-EU-UK-ISB"/>
    <s v="Margrave, David (Contractor)"/>
    <d v="2018-09-10T20:56:22"/>
    <n v="2526"/>
    <x v="0"/>
  </r>
  <r>
    <s v="RITM0785203"/>
    <s v="TASK0602442"/>
    <x v="32"/>
    <s v="Validate requested item approvals"/>
    <d v="2018-03-22T16:02:15"/>
    <s v="OPS-SITEIT-EU-POLAND-SOC"/>
    <s v="Chomatowski, Adam (Contractor)"/>
    <d v="2018-03-22T16:44:20"/>
    <n v="2525"/>
    <x v="0"/>
  </r>
  <r>
    <s v="RITM0874060"/>
    <s v="TASK0722829"/>
    <x v="18"/>
    <s v="Validate requested item approvals"/>
    <d v="2018-06-08T04:39:16"/>
    <s v="OPS-SITEIT-NA-FTN"/>
    <s v="Skorupski, Jay (Contractor)"/>
    <d v="2018-06-08T05:21:21"/>
    <n v="2525"/>
    <x v="0"/>
  </r>
  <r>
    <s v="RITM0983196"/>
    <s v="TASK0868077"/>
    <x v="9"/>
    <s v="Validate requested item approvals"/>
    <d v="2018-09-13T20:49:17"/>
    <s v="OPS-SITEIT-NA-US-GNV"/>
    <s v="Moxley, Ryan"/>
    <d v="2018-09-13T21:31:20"/>
    <n v="2523"/>
    <x v="0"/>
  </r>
  <r>
    <s v="RITM0910714"/>
    <s v="TASK0769235"/>
    <x v="1"/>
    <s v="Validate requested item approvals"/>
    <d v="2018-07-11T17:10:52"/>
    <s v="OPS-SITEIT-EU-POLAND-GSW"/>
    <s v="Walczak, Pawel (Contractor)"/>
    <d v="2018-07-11T17:52:55"/>
    <n v="2523"/>
    <x v="0"/>
  </r>
  <r>
    <s v="RITM0819329"/>
    <s v="TASK0655986"/>
    <x v="14"/>
    <s v="Validate requested item approvals"/>
    <d v="2018-04-20T23:38:34"/>
    <s v="OPS-SITEIT-NA-US-MGI"/>
    <s v="Schmit, Linda"/>
    <d v="2018-04-21T00:20:35"/>
    <n v="2521"/>
    <x v="0"/>
  </r>
  <r>
    <s v="RITM0722657"/>
    <s v="TASK0518197"/>
    <x v="18"/>
    <s v="Validate requested item approvals"/>
    <d v="2018-01-22T18:23:36"/>
    <s v="DEL_OPS-SITEIT-ES-CZECH-REPUBLIC-RPR-RC"/>
    <s v="Blinka, Ales (Contractor)"/>
    <d v="2018-01-22T19:05:33"/>
    <n v="2517"/>
    <x v="0"/>
  </r>
  <r>
    <s v="RITM0723120"/>
    <s v="TASK0519045"/>
    <x v="13"/>
    <s v="Validate requested item approvals"/>
    <d v="2018-01-22T23:35:20"/>
    <s v="OPS-SITEIT-NA-BRN"/>
    <s v="Skorupski, Jay (Contractor)"/>
    <d v="2018-01-23T00:17:16"/>
    <n v="2516"/>
    <x v="0"/>
  </r>
  <r>
    <s v="RITM0706886"/>
    <s v="TASK0487947"/>
    <x v="4"/>
    <s v="Validate requested item approvals"/>
    <d v="2018-01-05T20:45:40"/>
    <s v="OPS-SITEIT-NA-US-GIC"/>
    <s v="Smith, Brian (Wrigley)"/>
    <d v="2018-01-05T21:27:34"/>
    <n v="2514"/>
    <x v="0"/>
  </r>
  <r>
    <s v="RITM0900846"/>
    <s v="TASK0756895"/>
    <x v="18"/>
    <s v="Validate requested item approvals"/>
    <d v="2018-07-02T21:32:41"/>
    <s v="OPS-SITEIT-EU-POLAND-WAW"/>
    <s v="Walczak, Pawel (Contractor)"/>
    <d v="2018-07-02T22:14:34"/>
    <n v="2513"/>
    <x v="0"/>
  </r>
  <r>
    <s v="RITM0752417"/>
    <s v="TASK0564447"/>
    <x v="0"/>
    <s v="Validate requested item approvals"/>
    <d v="2018-02-23T15:51:07"/>
    <s v="OPS-SITEIT-EU-UK-WAL"/>
    <s v="Hossain, Belal (Contractor)"/>
    <d v="2018-02-23T16:32:57"/>
    <n v="2510"/>
    <x v="0"/>
  </r>
  <r>
    <s v="RITM0948042"/>
    <s v="TASK0829928"/>
    <x v="18"/>
    <s v="Validate requested item approvals"/>
    <d v="2018-08-21T02:03:00"/>
    <s v="OPS-SITEIT-NA-KKC"/>
    <s v="Owens, Andre"/>
    <d v="2018-08-21T02:44:50"/>
    <n v="2510"/>
    <x v="0"/>
  </r>
  <r>
    <s v="RITM0813280"/>
    <s v="TASK0645780"/>
    <x v="4"/>
    <s v="Validate requested item approvals"/>
    <d v="2018-04-16T21:20:17"/>
    <s v="OPS-SITEIT-NA-US-HKT"/>
    <s v=""/>
    <d v="2018-04-16T22:02:06"/>
    <n v="2509"/>
    <x v="0"/>
  </r>
  <r>
    <s v="RITM0989673"/>
    <s v="TASK0876075"/>
    <x v="1"/>
    <s v="Validate requested item approvals"/>
    <d v="2018-09-19T18:28:32"/>
    <s v="OPS-SITEIT-EU-UK-SLO"/>
    <s v="Slade, Paul (Contractor)"/>
    <d v="2018-09-19T19:10:18"/>
    <n v="2506"/>
    <x v="0"/>
  </r>
  <r>
    <s v="RITM0791916"/>
    <s v="TASK0612707"/>
    <x v="26"/>
    <s v="Validate requested item approvals"/>
    <d v="2018-03-28T18:23:28"/>
    <s v="OPS-SITEIT-EU-UK-SLO"/>
    <s v="Ghataura, Rashpal (Contractor)"/>
    <d v="2018-03-28T19:05:13"/>
    <n v="2505"/>
    <x v="0"/>
  </r>
  <r>
    <s v="RITM0830304"/>
    <s v="TASK0668864"/>
    <x v="9"/>
    <s v="Validate requested item approvals"/>
    <d v="2018-04-30T21:35:18"/>
    <s v="OPS-SITEIT-NA-US-GIC"/>
    <s v="Smith, Brian (Wrigley)"/>
    <d v="2018-04-30T22:17:01"/>
    <n v="2503"/>
    <x v="0"/>
  </r>
  <r>
    <s v="RITM0851049"/>
    <s v="TASK0697150"/>
    <x v="3"/>
    <s v="Validate requested item approvals"/>
    <d v="2018-05-22T16:04:12"/>
    <s v="OPS-SITEIT-EU-NETHERLANDS-VEG"/>
    <s v=""/>
    <d v="2018-05-22T16:45:54"/>
    <n v="2502"/>
    <x v="0"/>
  </r>
  <r>
    <s v="RITM0750880"/>
    <s v="TASK0557342"/>
    <x v="24"/>
    <s v="Validate requested item approvals"/>
    <d v="2018-02-20T16:51:34"/>
    <s v="OPS-SITEIT-EU-UNITED-KINGDOM-RC"/>
    <s v="Harrowell, Jennifer (Contractor)"/>
    <d v="2018-02-20T17:33:16"/>
    <n v="2501"/>
    <x v="0"/>
  </r>
  <r>
    <s v="RITM0937891"/>
    <s v="TASK0804961"/>
    <x v="13"/>
    <s v="Validate requested item approvals"/>
    <d v="2018-08-04T04:04:38"/>
    <s v="OPS-SITEIT-NA-US-HKT"/>
    <s v=""/>
    <d v="2018-08-04T04:46:19"/>
    <n v="2501"/>
    <x v="0"/>
  </r>
  <r>
    <s v="RITM0742941"/>
    <s v="TASK0547873"/>
    <x v="2"/>
    <s v="Validate requested item approvals"/>
    <d v="2018-02-12T21:27:21"/>
    <s v="OPS-SITEIT-NA-US-GIC"/>
    <s v="Smith, Brian (Wrigley)"/>
    <d v="2018-02-12T22:09:02"/>
    <n v="2501"/>
    <x v="0"/>
  </r>
  <r>
    <s v="RITM1020882"/>
    <s v="TASK0914362"/>
    <x v="1"/>
    <s v="Validate requested item approvals"/>
    <d v="2018-10-11T15:23:58"/>
    <s v="OPS-SITEIT-EU-UK-SLO"/>
    <s v="Slade, Paul (Contractor)"/>
    <d v="2018-10-11T16:05:38"/>
    <n v="2500"/>
    <x v="0"/>
  </r>
  <r>
    <s v="RITM0884434"/>
    <s v="TASK0735546"/>
    <x v="20"/>
    <s v="Validate requested item approvals"/>
    <d v="2018-06-18T16:24:21"/>
    <s v="OPS-SITEIT-EU-FRANCE-RC"/>
    <s v="Rimasson, Mathieu (Contractor)"/>
    <d v="2018-06-18T17:06:00"/>
    <n v="2499"/>
    <x v="0"/>
  </r>
  <r>
    <s v="RITM0847739"/>
    <s v="TASK0689658"/>
    <x v="12"/>
    <s v="Validate requested item approvals"/>
    <d v="2018-05-16T14:13:45"/>
    <s v="OPS-SITEIT-EU-GERMANY-VDN"/>
    <s v="Pieper, Christian (Contractor)"/>
    <d v="2018-05-16T14:55:24"/>
    <n v="2499"/>
    <x v="0"/>
  </r>
  <r>
    <s v="RITM0927227"/>
    <s v="TASK0790403"/>
    <x v="9"/>
    <s v="Validate requested item approvals"/>
    <d v="2018-07-26T08:12:29"/>
    <s v="OPS-SITEIT-AP-NZ-AUK"/>
    <s v="Krause, Martin (Contractor)"/>
    <d v="2018-07-26T08:54:07"/>
    <n v="2498"/>
    <x v="0"/>
  </r>
  <r>
    <s v="RITM0722655"/>
    <s v="TASK0518196"/>
    <x v="20"/>
    <s v="Validate requested item approvals"/>
    <d v="2018-01-22T18:23:35"/>
    <s v="DEL_OPS-SITEIT-ES-CZECH-REPUBLIC-RPR-RC"/>
    <s v="Blinka, Ales (Contractor)"/>
    <d v="2018-01-22T19:05:13"/>
    <n v="2498"/>
    <x v="0"/>
  </r>
  <r>
    <s v="RITM0747606"/>
    <s v="TASK0553212"/>
    <x v="47"/>
    <s v="Validate requested item approvals"/>
    <d v="2018-02-16T02:25:50"/>
    <s v="OPS-SITEIT-NA-US-MTO"/>
    <s v="Runyon, Travis"/>
    <d v="2018-02-16T03:07:27"/>
    <n v="2497"/>
    <x v="0"/>
  </r>
  <r>
    <s v="RITM0939477"/>
    <s v="TASK0806832"/>
    <x v="10"/>
    <s v="Validate requested item approvals"/>
    <d v="2018-08-06T21:43:16"/>
    <s v="OPS-SITEIT-NA-BRN"/>
    <s v="Skorupski, Jay (Contractor)"/>
    <d v="2018-08-06T22:24:53"/>
    <n v="2497"/>
    <x v="0"/>
  </r>
  <r>
    <s v="RITM0876898"/>
    <s v="TASK0736199"/>
    <x v="4"/>
    <s v="Validate requested item approvals"/>
    <d v="2018-06-18T20:27:05"/>
    <s v="OPS-SITEIT-EU-BALTICS"/>
    <s v="Utaravicius, Vilius (Contractor)"/>
    <d v="2018-06-18T21:08:41"/>
    <n v="2496"/>
    <x v="0"/>
  </r>
  <r>
    <s v="RITM0714795"/>
    <s v="TASK0498897"/>
    <x v="4"/>
    <s v="Validate requested item approvals"/>
    <d v="2018-01-15T12:46:58"/>
    <s v="OPS-SITEIT-AP-AUS-WOD"/>
    <s v=""/>
    <d v="2018-01-15T13:28:36"/>
    <n v="2496"/>
    <x v="0"/>
  </r>
  <r>
    <s v="RITM0780505"/>
    <s v="TASK0596647"/>
    <x v="4"/>
    <s v="Validate requested item approvals"/>
    <d v="2018-03-19T21:17:20"/>
    <s v="OPS-SITEIT-NA-US-MTO"/>
    <s v="Mannon, Bob"/>
    <d v="2018-03-19T21:58:54"/>
    <n v="2494"/>
    <x v="0"/>
  </r>
  <r>
    <s v="RITM0755403"/>
    <s v="TASK0564948"/>
    <x v="10"/>
    <s v="Validate requested item approvals"/>
    <d v="2018-02-23T22:08:17"/>
    <s v="OPS-SITEIT-NA-US-MGI"/>
    <s v="Schmit, Linda"/>
    <d v="2018-02-23T22:49:51"/>
    <n v="2494"/>
    <x v="0"/>
  </r>
  <r>
    <s v="RITM0777337"/>
    <s v="TASK0592779"/>
    <x v="11"/>
    <s v="Validate requested item approvals"/>
    <d v="2018-03-15T22:28:02"/>
    <s v="OPS-SITEIT-EU-UK-SLO"/>
    <s v="Morris, Kelvin (Contractor)"/>
    <d v="2018-03-15T23:09:35"/>
    <n v="2493"/>
    <x v="0"/>
  </r>
  <r>
    <s v="RITM0940721"/>
    <s v="TASK0808499"/>
    <x v="18"/>
    <s v="Validate requested item approvals"/>
    <d v="2018-08-07T18:35:53"/>
    <s v="OPS-SITEIT-EU-NORDICS"/>
    <s v=""/>
    <d v="2018-08-07T19:17:23"/>
    <n v="2490"/>
    <x v="0"/>
  </r>
  <r>
    <s v="RITM0840784"/>
    <s v="TASK0682735"/>
    <x v="9"/>
    <s v="Validate requested item approvals"/>
    <d v="2018-05-11T00:02:57"/>
    <s v="OPS-SITEIT-NA-US-GIC"/>
    <s v=""/>
    <d v="2018-05-11T00:44:26"/>
    <n v="2489"/>
    <x v="0"/>
  </r>
  <r>
    <s v="RITM1008800"/>
    <s v="TASK0899816"/>
    <x v="18"/>
    <s v="Validate requested item approvals"/>
    <d v="2018-10-04T00:53:04"/>
    <s v="OPS-SITEIT-NA-BRN"/>
    <s v="Skorupski, Jay (Contractor)"/>
    <d v="2018-10-04T01:34:33"/>
    <n v="2489"/>
    <x v="0"/>
  </r>
  <r>
    <s v="RITM0725541"/>
    <s v="TASK0522191"/>
    <x v="18"/>
    <s v="Validate requested item approvals"/>
    <d v="2018-01-24T15:56:21"/>
    <s v="DEL_OPS-SITEIT-ES-CZECH-REPUBLIC-RPR-RC"/>
    <s v="Blinka, Ales (Contractor)"/>
    <d v="2018-01-24T16:37:47"/>
    <n v="2486"/>
    <x v="0"/>
  </r>
  <r>
    <s v="RITM0780718"/>
    <s v="TASK0596915"/>
    <x v="20"/>
    <s v="Validate requested item approvals"/>
    <d v="2018-03-19T22:56:11"/>
    <s v="OPS-SITEIT-EU-CZECH-PCZ"/>
    <s v="Wilson, Richard (Contractor)"/>
    <d v="2018-03-19T23:37:36"/>
    <n v="2485"/>
    <x v="0"/>
  </r>
  <r>
    <s v="RITM0840791"/>
    <s v="TASK0682733"/>
    <x v="12"/>
    <s v="Validate requested item approvals"/>
    <d v="2018-05-11T00:02:51"/>
    <s v="OPS-SITEIT-NA-US-GIC"/>
    <s v=""/>
    <d v="2018-05-11T00:44:16"/>
    <n v="2485"/>
    <x v="0"/>
  </r>
  <r>
    <s v="RITM0894794"/>
    <s v="TASK0750121"/>
    <x v="4"/>
    <s v="Validate requested item approvals"/>
    <d v="2018-06-27T16:09:41"/>
    <s v="OPS-SITEIT-EU-FRANCE-RC"/>
    <s v="Bon, Sylvain (Contractor)"/>
    <d v="2018-06-27T16:51:05"/>
    <n v="2484"/>
    <x v="0"/>
  </r>
  <r>
    <s v="RITM0722656"/>
    <s v="TASK0518195"/>
    <x v="2"/>
    <s v="Validate requested item approvals"/>
    <d v="2018-01-22T18:23:33"/>
    <s v="DEL_OPS-SITEIT-ES-CZECH-REPUBLIC-RPR-RC"/>
    <s v="Blinka, Ales (Contractor)"/>
    <d v="2018-01-22T19:04:54"/>
    <n v="2481"/>
    <x v="0"/>
  </r>
  <r>
    <s v="RITM0970528"/>
    <s v="TASK0850472"/>
    <x v="4"/>
    <s v="Validate requested item approvals"/>
    <d v="2018-09-03T21:04:55"/>
    <s v="OPS-SITEIT-EU-POLAND-GSW"/>
    <s v="Walczak, Pawel (Contractor)"/>
    <d v="2018-09-03T21:46:16"/>
    <n v="2481"/>
    <x v="0"/>
  </r>
  <r>
    <s v="RITM0845611"/>
    <s v="TASK0687130"/>
    <x v="18"/>
    <s v="Validate requested item approvals"/>
    <d v="2018-05-15T03:18:19"/>
    <s v="OPS-SITEIT-NA-BRN"/>
    <s v="Payovich, Cody (Contractor)"/>
    <d v="2018-05-15T03:59:37"/>
    <n v="2478"/>
    <x v="0"/>
  </r>
  <r>
    <s v="RITM0917938"/>
    <s v="TASK0778371"/>
    <x v="12"/>
    <s v="Validate requested item approvals"/>
    <d v="2018-07-18T05:15:14"/>
    <s v="OPS-SITEIT-NA-BRN"/>
    <s v="Payovich, Cody (Contractor)"/>
    <d v="2018-07-18T05:56:31"/>
    <n v="2477"/>
    <x v="0"/>
  </r>
  <r>
    <s v="RITM0708595"/>
    <s v="TASK0490265"/>
    <x v="12"/>
    <s v="Validate requested item approvals"/>
    <d v="2018-01-08T23:20:51"/>
    <s v="OPS-SITEIT-EU-UK-ISB"/>
    <s v="Ghataura, Rashpal (Contractor)"/>
    <d v="2018-01-09T00:02:08"/>
    <n v="2477"/>
    <x v="0"/>
  </r>
  <r>
    <s v="RITM0806262"/>
    <s v="TASK0638032"/>
    <x v="9"/>
    <s v="Validate requested item approvals"/>
    <d v="2018-04-10T23:30:43"/>
    <s v="OPS-SITEIT-NA-BRN"/>
    <s v="Skorupski, Jay (Contractor)"/>
    <d v="2018-04-11T00:11:59"/>
    <n v="2476"/>
    <x v="0"/>
  </r>
  <r>
    <s v="RITM0830301"/>
    <s v="TASK0668862"/>
    <x v="2"/>
    <s v="Validate requested item approvals"/>
    <d v="2018-04-30T21:35:11"/>
    <s v="OPS-SITEIT-NA-US-GIC"/>
    <s v="Smith, Brian (Wrigley)"/>
    <d v="2018-04-30T22:16:26"/>
    <n v="2475"/>
    <x v="0"/>
  </r>
  <r>
    <s v="RITM0869191"/>
    <s v="TASK0721520"/>
    <x v="31"/>
    <s v="Validate requested item approvals"/>
    <d v="2018-06-07T16:47:20"/>
    <s v="OPS-SERVICEDESK-PSC-AP"/>
    <s v="An, Ada (Contractor)"/>
    <d v="2018-06-07T17:28:34"/>
    <n v="2474"/>
    <x v="0"/>
  </r>
  <r>
    <s v="RITM1006019"/>
    <s v="TASK0896211"/>
    <x v="17"/>
    <s v="Validate requested item approvals"/>
    <d v="2018-10-02T16:09:58"/>
    <s v="OPS-SITEIT-EU-FRANCE-RC"/>
    <s v="Bon, Sylvain (Contractor)"/>
    <d v="2018-10-02T16:51:11"/>
    <n v="2473"/>
    <x v="0"/>
  </r>
  <r>
    <s v="RITM0727691"/>
    <s v="TASK0525297"/>
    <x v="9"/>
    <s v="Validate requested item approvals"/>
    <d v="2018-01-26T02:36:21"/>
    <s v="OPS-SITEIT-NA-US-HKT"/>
    <s v=""/>
    <d v="2018-01-26T03:17:33"/>
    <n v="2472"/>
    <x v="0"/>
  </r>
  <r>
    <s v="RITM1015463"/>
    <s v="TASK0908424"/>
    <x v="4"/>
    <s v="Validate requested item approvals"/>
    <d v="2018-10-09T16:58:43"/>
    <s v="OPS-SITEIT-EU-CIS"/>
    <s v="Markelova, Anna (Contractor)"/>
    <d v="2018-10-09T17:39:55"/>
    <n v="2471"/>
    <x v="0"/>
  </r>
  <r>
    <s v="RITM1018391"/>
    <s v="TASK0911388"/>
    <x v="10"/>
    <s v="Validate requested item approvals"/>
    <d v="2018-10-10T00:49:58"/>
    <s v="OPS-SITEIT-NA-US-WCR"/>
    <s v=""/>
    <d v="2018-10-10T01:31:09"/>
    <n v="2471"/>
    <x v="0"/>
  </r>
  <r>
    <s v="RITM0893004"/>
    <s v="TASK0746322"/>
    <x v="1"/>
    <s v="Validate requested item approvals"/>
    <d v="2018-06-25T20:13:51"/>
    <s v="OPS-SITEIT-EU-CIS"/>
    <s v="Kuznetsov, Denis (Contractor)"/>
    <d v="2018-06-25T20:55:01"/>
    <n v="2470"/>
    <x v="0"/>
  </r>
  <r>
    <s v="RITM0794105"/>
    <s v="TASK0620686"/>
    <x v="3"/>
    <s v="Validate requested item approvals"/>
    <d v="2018-03-30T04:25:55"/>
    <s v="OPS-SITEIT-NA-US-ETC"/>
    <s v=""/>
    <d v="2018-03-30T05:07:03"/>
    <n v="2468"/>
    <x v="0"/>
  </r>
  <r>
    <s v="RITM0849313"/>
    <s v="TASK0691605"/>
    <x v="12"/>
    <s v="Validate requested item approvals"/>
    <d v="2018-05-17T16:17:06"/>
    <s v="OPS-SITEIT-EU-UK-THO"/>
    <s v="Moran, Andrew (Contractor)"/>
    <d v="2018-05-17T16:58:11"/>
    <n v="2465"/>
    <x v="0"/>
  </r>
  <r>
    <s v="RITM0749192"/>
    <s v="TASK0555405"/>
    <x v="18"/>
    <s v="Validate requested item approvals"/>
    <d v="2018-02-19T16:53:29"/>
    <s v="DEL_OPS-SITEIT-ES-CZECH-REPUBLIC-RPR-RC"/>
    <s v="Wilson, Richard (Contractor)"/>
    <d v="2018-02-19T17:34:33"/>
    <n v="2464"/>
    <x v="0"/>
  </r>
  <r>
    <s v="RITM0723869"/>
    <s v="TASK0523701"/>
    <x v="18"/>
    <s v="Validate requested item approvals"/>
    <d v="2018-01-25T07:24:10"/>
    <s v="OPS-SITEIT-AP-AUS-SYD"/>
    <s v="McGrath, Aaron (Contractor)"/>
    <d v="2018-01-25T08:05:13"/>
    <n v="2463"/>
    <x v="0"/>
  </r>
  <r>
    <s v="RITM0845034"/>
    <s v="TASK0686446"/>
    <x v="24"/>
    <s v="Validate requested item approvals"/>
    <d v="2018-05-14T20:27:21"/>
    <s v="OPS-SITEIT-EU-UK-SLO"/>
    <s v="Morris, Kelvin (Contractor)"/>
    <d v="2018-05-14T21:08:23"/>
    <n v="2462"/>
    <x v="0"/>
  </r>
  <r>
    <s v="RITM0709433"/>
    <s v="TASK0491364"/>
    <x v="1"/>
    <s v="Validate requested item approvals"/>
    <d v="2018-01-09T16:42:19"/>
    <s v="OPS-SITEIT-EU-GERMANY-VDN"/>
    <s v="Schmidt, Uwe (Contractor)"/>
    <d v="2018-01-09T17:23:20"/>
    <n v="2461"/>
    <x v="0"/>
  </r>
  <r>
    <s v="RITM0880380"/>
    <s v="TASK0740885"/>
    <x v="18"/>
    <s v="Validate requested item approvals"/>
    <d v="2018-06-20T22:23:23"/>
    <s v="OPS-SITEIT-NA-BRN"/>
    <s v="Payovich, Cody (Contractor)"/>
    <d v="2018-06-20T23:04:22"/>
    <n v="2459"/>
    <x v="0"/>
  </r>
  <r>
    <s v="RITM1027716"/>
    <s v="TASK0930741"/>
    <x v="1"/>
    <s v="Validate requested item approvals"/>
    <d v="2018-10-20T02:22:46"/>
    <s v="OPS-SITEIT-NA-CA"/>
    <s v="Corbin, Ellison (Contractor)"/>
    <d v="2018-10-20T03:03:45"/>
    <n v="2459"/>
    <x v="0"/>
  </r>
  <r>
    <s v="RITM0741635"/>
    <s v="TASK0545066"/>
    <x v="2"/>
    <s v="Validate requested item approvals"/>
    <d v="2018-02-09T08:06:45"/>
    <s v="OPS-SITEIT-AP-AUS-SYD"/>
    <s v="McGrath, Aaron (Contractor)"/>
    <d v="2018-02-09T08:47:43"/>
    <n v="2458"/>
    <x v="0"/>
  </r>
  <r>
    <s v="RITM1015438"/>
    <s v="TASK0908423"/>
    <x v="4"/>
    <s v="Validate requested item approvals"/>
    <d v="2018-10-09T16:58:40"/>
    <s v="OPS-SITEIT-EU-CIS"/>
    <s v="Kuznetsov, Denis (Contractor)"/>
    <d v="2018-10-09T17:39:38"/>
    <n v="2458"/>
    <x v="0"/>
  </r>
  <r>
    <s v="RITM0739235"/>
    <s v="TASK0542088"/>
    <x v="4"/>
    <s v="Validate requested item approvals"/>
    <d v="2018-02-07T18:02:46"/>
    <s v="OPS-SITEIT-EU-BALTICS"/>
    <s v="Pareigis, Valdemaras (Contractor)"/>
    <d v="2018-02-07T18:43:45"/>
    <n v="2458"/>
    <x v="0"/>
  </r>
  <r>
    <s v="RITM0830302"/>
    <s v="TASK0668863"/>
    <x v="14"/>
    <s v="Validate requested item approvals"/>
    <d v="2018-04-30T21:35:14"/>
    <s v="OPS-SITEIT-NA-US-GIC"/>
    <s v="Smith, Brian (Wrigley)"/>
    <d v="2018-04-30T22:16:11"/>
    <n v="2457"/>
    <x v="0"/>
  </r>
  <r>
    <s v="RITM0743626"/>
    <s v="TASK0547897"/>
    <x v="11"/>
    <s v="Validate requested item approvals"/>
    <d v="2018-02-12T21:45:42"/>
    <s v="OPS-SITEIT-EU-FRANCE-RC"/>
    <s v="Rimasson, Mathieu (Contractor)"/>
    <d v="2018-02-12T22:26:38"/>
    <n v="2456"/>
    <x v="0"/>
  </r>
  <r>
    <s v="RITM0722653"/>
    <s v="TASK0518194"/>
    <x v="4"/>
    <s v="Validate requested item approvals"/>
    <d v="2018-01-22T18:23:31"/>
    <s v="DEL_OPS-SITEIT-ES-CZECH-REPUBLIC-RPR-RC"/>
    <s v="Blinka, Ales (Contractor)"/>
    <d v="2018-01-22T19:04:27"/>
    <n v="2456"/>
    <x v="0"/>
  </r>
  <r>
    <s v="RITM0835231"/>
    <s v="TASK0674898"/>
    <x v="18"/>
    <s v="Validate requested item approvals"/>
    <d v="2018-05-04T20:30:14"/>
    <s v="OPS-SITEIT-NA-BRN"/>
    <s v="Skorupski, Jay (Contractor)"/>
    <d v="2018-05-04T21:11:08"/>
    <n v="2454"/>
    <x v="0"/>
  </r>
  <r>
    <s v="RITM0704499"/>
    <s v="TASK0482924"/>
    <x v="2"/>
    <s v="Validate requested item approvals"/>
    <d v="2018-01-03T21:52:02"/>
    <s v="OPS-SITEIT-NA-US-WSU"/>
    <s v="Martinez, Enacky (Contractor)"/>
    <d v="2018-01-03T22:32:56"/>
    <n v="2454"/>
    <x v="0"/>
  </r>
  <r>
    <s v="RITM0840787"/>
    <s v="TASK0682734"/>
    <x v="18"/>
    <s v="Validate requested item approvals"/>
    <d v="2018-05-11T00:02:54"/>
    <s v="OPS-SITEIT-NA-US-GIC"/>
    <s v=""/>
    <d v="2018-05-11T00:43:45"/>
    <n v="2451"/>
    <x v="0"/>
  </r>
  <r>
    <s v="RITM0908128"/>
    <s v="TASK0765766"/>
    <x v="13"/>
    <s v="Validate requested item approvals"/>
    <d v="2018-07-09T21:31:14"/>
    <s v="OPS-SITEIT-EU-UK-WAL"/>
    <s v=""/>
    <d v="2018-07-09T22:12:06"/>
    <n v="2451"/>
    <x v="0"/>
  </r>
  <r>
    <s v="RITM0794470"/>
    <s v="TASK0621226"/>
    <x v="20"/>
    <s v="Validate requested item approvals"/>
    <d v="2018-03-30T16:24:35"/>
    <s v="OPS-SITEIT-EU-FRANCE-RC"/>
    <s v="Bon, Sylvain (Contractor)"/>
    <d v="2018-03-30T17:05:24"/>
    <n v="2449"/>
    <x v="0"/>
  </r>
  <r>
    <s v="RITM0967172"/>
    <s v="TASK0846323"/>
    <x v="10"/>
    <s v="Validate requested item approvals"/>
    <d v="2018-08-30T20:49:00"/>
    <s v="OPS-SITEIT-NA-US-GIC"/>
    <s v=""/>
    <d v="2018-08-30T21:29:48"/>
    <n v="2448"/>
    <x v="0"/>
  </r>
  <r>
    <s v="RITM1021449"/>
    <s v="TASK0915065"/>
    <x v="1"/>
    <s v="Validate requested item approvals"/>
    <d v="2018-10-11T20:25:00"/>
    <s v="OPS-SITEIT-EU-CIS"/>
    <s v="Markelova, Anna (Contractor)"/>
    <d v="2018-10-11T21:05:48"/>
    <n v="2447"/>
    <x v="0"/>
  </r>
  <r>
    <s v="RITM0716852"/>
    <s v="TASK0517988"/>
    <x v="0"/>
    <s v="Validate requested item approvals"/>
    <d v="2018-01-22T16:50:39"/>
    <s v="OPS-SITEIT-EU-NETHERLANDS-OBL"/>
    <s v=""/>
    <d v="2018-01-22T17:31:25"/>
    <n v="2446"/>
    <x v="0"/>
  </r>
  <r>
    <s v="RITM0914330"/>
    <s v="TASK0775178"/>
    <x v="1"/>
    <s v="Validate requested item approvals"/>
    <d v="2018-07-16T19:46:58"/>
    <s v="OPS-SITEIT-AM-CANADA-RC"/>
    <s v="Akhtar, Waseem (Contractor)"/>
    <d v="2018-07-16T20:27:43"/>
    <n v="2445"/>
    <x v="0"/>
  </r>
  <r>
    <s v="RITM0791294"/>
    <s v="TASK0621717"/>
    <x v="4"/>
    <s v="Validate requested item approvals"/>
    <d v="2018-03-30T23:54:02"/>
    <s v="OPS-SITEIT-NA-US-MGI"/>
    <s v="Schmit, Linda"/>
    <d v="2018-03-31T00:34:47"/>
    <n v="2445"/>
    <x v="0"/>
  </r>
  <r>
    <s v="RITM0972085"/>
    <s v="TASK0852581"/>
    <x v="9"/>
    <s v="Validate requested item approvals"/>
    <d v="2018-09-04T21:23:30"/>
    <s v="OPS-SITEIT-EU-UNITED-KINGDOM-RC"/>
    <s v="Harrowell, Jennifer (Contractor)"/>
    <d v="2018-09-04T22:04:14"/>
    <n v="2444"/>
    <x v="0"/>
  </r>
  <r>
    <s v="RITM0730636"/>
    <s v="TASK0532021"/>
    <x v="3"/>
    <s v="Validate requested item approvals"/>
    <d v="2018-01-31T13:34:18"/>
    <s v="OPS-SITEIT-AP-AUS-MFA"/>
    <s v="McGrath, Aaron (Contractor)"/>
    <d v="2018-01-31T14:15:02"/>
    <n v="2444"/>
    <x v="0"/>
  </r>
  <r>
    <s v="RITM1021583"/>
    <s v="TASK0928054"/>
    <x v="1"/>
    <s v="Validate requested item approvals"/>
    <d v="2018-10-18T22:10:44"/>
    <s v="OPS-SITEIT-NA-BRN"/>
    <s v="Skorupski, Jay (Contractor)"/>
    <d v="2018-10-18T22:51:27"/>
    <n v="2442"/>
    <x v="0"/>
  </r>
  <r>
    <s v="RITM0722654"/>
    <s v="TASK0518192"/>
    <x v="25"/>
    <s v="Validate requested item approvals"/>
    <d v="2018-01-22T18:23:27"/>
    <s v="DEL_OPS-SITEIT-ES-CZECH-REPUBLIC-RPR-RC"/>
    <s v="Blinka, Ales (Contractor)"/>
    <d v="2018-01-22T19:04:04"/>
    <n v="2437"/>
    <x v="0"/>
  </r>
  <r>
    <s v="RITM0726378"/>
    <s v="TASK0528609"/>
    <x v="2"/>
    <s v="Validate requested item approvals"/>
    <d v="2018-01-29T21:42:53"/>
    <s v="OPS-SITEIT-NA-US-GIC"/>
    <s v="Smith, Brian (Wrigley)"/>
    <d v="2018-01-29T22:23:30"/>
    <n v="2437"/>
    <x v="0"/>
  </r>
  <r>
    <s v="RITM0726655"/>
    <s v="TASK0523714"/>
    <x v="9"/>
    <s v="Validate requested item approvals"/>
    <d v="2018-01-25T08:07:48"/>
    <s v="OPS-SITEIT-AP-AUS-MLB"/>
    <s v="McGrath, Aaron (Contractor)"/>
    <d v="2018-01-25T08:48:24"/>
    <n v="2436"/>
    <x v="0"/>
  </r>
  <r>
    <s v="RITM0835237"/>
    <s v="TASK0674918"/>
    <x v="3"/>
    <s v="Validate requested item approvals"/>
    <d v="2018-05-04T20:43:47"/>
    <s v="OPS-SERVICEDESK-PSC-AM"/>
    <s v="Viotti, Anderson"/>
    <d v="2018-05-04T21:24:23"/>
    <n v="2436"/>
    <x v="0"/>
  </r>
  <r>
    <s v="RITM0969951"/>
    <s v="TASK0849531"/>
    <x v="12"/>
    <s v="Validate requested item approvals"/>
    <d v="2018-09-03T15:15:51"/>
    <s v="OPS-SITEIT-EU-GERMANY-VDN"/>
    <s v="Benver, Sven (Contractor)"/>
    <d v="2018-09-03T15:56:27"/>
    <n v="2436"/>
    <x v="0"/>
  </r>
  <r>
    <s v="RITM0989875"/>
    <s v="TASK0876400"/>
    <x v="1"/>
    <s v="Validate requested item approvals"/>
    <d v="2018-09-19T20:51:10"/>
    <s v="OPS-SITEIT-NA-CA"/>
    <s v="Corbin, Ellison (Contractor)"/>
    <d v="2018-09-19T21:31:46"/>
    <n v="2435"/>
    <x v="0"/>
  </r>
  <r>
    <s v="RITM0786689"/>
    <s v="TASK0604258"/>
    <x v="1"/>
    <s v="Validate requested item approvals"/>
    <d v="2018-03-23T16:37:16"/>
    <s v="OPS-SITEIT-EU-FRANCE-RC"/>
    <s v="Rimasson, Mathieu (Contractor)"/>
    <d v="2018-03-23T17:17:51"/>
    <n v="2435"/>
    <x v="0"/>
  </r>
  <r>
    <s v="RITM0861617"/>
    <s v="TASK0707125"/>
    <x v="4"/>
    <s v="Validate requested item approvals"/>
    <d v="2018-05-29T18:53:41"/>
    <s v="OPS-SITEIT-EU-NETHERLANDS-VEG"/>
    <s v="Steegh, Fons (Contractor)"/>
    <d v="2018-05-29T19:34:16"/>
    <n v="2434"/>
    <x v="0"/>
  </r>
  <r>
    <s v="RITM1020839"/>
    <s v="TASK0914323"/>
    <x v="1"/>
    <s v="Validate requested item approvals"/>
    <d v="2018-10-11T15:10:07"/>
    <s v="OPS-SITEIT-EU-FRANCE-RC"/>
    <s v="Rimasson, Mathieu (Contractor)"/>
    <d v="2018-10-11T15:50:35"/>
    <n v="2428"/>
    <x v="0"/>
  </r>
  <r>
    <s v="RITM0838789"/>
    <s v="TASK0679056"/>
    <x v="4"/>
    <s v="Validate requested item approvals"/>
    <d v="2018-05-08T20:49:49"/>
    <s v="OPS-SITEIT-EU-GERMANY-WUN"/>
    <s v="Borbely, Benjamin (Contractor)"/>
    <d v="2018-05-08T21:30:18"/>
    <n v="2428"/>
    <x v="0"/>
  </r>
  <r>
    <s v="RITM0794473"/>
    <s v="TASK0621228"/>
    <x v="10"/>
    <s v="Validate requested item approvals"/>
    <d v="2018-03-30T16:24:42"/>
    <s v="OPS-SITEIT-EU-FRANCE-RC"/>
    <s v="Bon, Sylvain (Contractor)"/>
    <d v="2018-03-30T17:05:11"/>
    <n v="2428"/>
    <x v="0"/>
  </r>
  <r>
    <s v="RITM0844956"/>
    <s v="TASK0686359"/>
    <x v="1"/>
    <s v="Validate requested item approvals"/>
    <d v="2018-05-14T19:52:11"/>
    <s v="OPS-SITEIT-EU-UK-SLO"/>
    <s v="Morris, Kelvin (Contractor)"/>
    <d v="2018-05-14T20:32:36"/>
    <n v="2425"/>
    <x v="0"/>
  </r>
  <r>
    <s v="RITM0973980"/>
    <s v="TASK0855141"/>
    <x v="2"/>
    <s v="Validate requested item approvals"/>
    <d v="2018-09-06T00:51:19"/>
    <s v="OPS-SITEIT-NA-MGI-TELECOMS"/>
    <s v="Schmit, Linda"/>
    <d v="2018-09-06T01:31:44"/>
    <n v="2425"/>
    <x v="0"/>
  </r>
  <r>
    <s v="RITM0954291"/>
    <s v="TASK0829026"/>
    <x v="7"/>
    <s v="Validate requested item approvals"/>
    <d v="2018-08-20T18:15:28"/>
    <s v="OPS-SITEIT-EU-GERMANY-RKO"/>
    <s v=""/>
    <d v="2018-08-20T18:55:49"/>
    <n v="2421"/>
    <x v="0"/>
  </r>
  <r>
    <s v="RITM0830300"/>
    <s v="TASK0668865"/>
    <x v="1"/>
    <s v="Validate requested item approvals"/>
    <d v="2018-04-30T21:35:21"/>
    <s v="OPS-SITEIT-NA-US-GIC"/>
    <s v="Smith, Brian (Wrigley)"/>
    <d v="2018-04-30T22:15:40"/>
    <n v="2419"/>
    <x v="0"/>
  </r>
  <r>
    <s v="RITM0863424"/>
    <s v="TASK0709306"/>
    <x v="24"/>
    <s v="Validate requested item approvals"/>
    <d v="2018-05-30T19:39:32"/>
    <s v="OPS-SITEIT-EU-AUSTRIA"/>
    <s v="Jahn, Andreas (Contractor)"/>
    <d v="2018-05-30T20:19:47"/>
    <n v="2415"/>
    <x v="0"/>
  </r>
  <r>
    <s v="RITM0846954"/>
    <s v="TASK0690776"/>
    <x v="4"/>
    <s v="Validate requested item approvals"/>
    <d v="2018-05-16T23:57:41"/>
    <s v="OPS-SITEIT-NA-CA"/>
    <s v="Ross, Matt"/>
    <d v="2018-05-17T00:37:56"/>
    <n v="2415"/>
    <x v="0"/>
  </r>
  <r>
    <s v="RITM0818606"/>
    <s v="TASK0655109"/>
    <x v="24"/>
    <s v="Validate requested item approvals"/>
    <d v="2018-04-20T15:26:19"/>
    <s v="OPS-SITEIT-EU-AUSTRIA"/>
    <s v="Marma, Zygimantas (Contractor)"/>
    <d v="2018-04-20T16:06:31"/>
    <n v="2412"/>
    <x v="0"/>
  </r>
  <r>
    <s v="RITM0877110"/>
    <s v="TASK0726277"/>
    <x v="13"/>
    <s v="Validate requested item approvals"/>
    <d v="2018-06-11T20:58:19"/>
    <s v="OPS-SITEIT-EU-FRANCE-RC"/>
    <s v="Bon, Sylvain (Contractor)"/>
    <d v="2018-06-11T21:38:28"/>
    <n v="2409"/>
    <x v="0"/>
  </r>
  <r>
    <s v="RITM0813594"/>
    <s v="TASK0648253"/>
    <x v="2"/>
    <s v="Validate requested item approvals"/>
    <d v="2018-04-18T01:26:56"/>
    <s v="OPS-SITEIT-NA-US-MGI"/>
    <s v="Schmit, Linda"/>
    <d v="2018-04-18T02:07:06"/>
    <n v="2409"/>
    <x v="0"/>
  </r>
  <r>
    <s v="RITM0714943"/>
    <s v="TASK0499147"/>
    <x v="2"/>
    <s v="Validate requested item approvals"/>
    <d v="2018-01-15T16:14:19"/>
    <s v="OPS-SITEIT-EU-NETHERLANDS-VEG"/>
    <s v="Aksar, Suayip (Contractor)"/>
    <d v="2018-01-15T16:54:29"/>
    <n v="2409"/>
    <x v="0"/>
  </r>
  <r>
    <s v="RITM1013652"/>
    <s v="TASK0905690"/>
    <x v="4"/>
    <s v="Validate requested item approvals"/>
    <d v="2018-10-08T14:17:35"/>
    <s v="OPS-SITEIT-EU-NETHERLANDS-VEG"/>
    <s v="Glowinkowska, Ksenia (Contractor)"/>
    <d v="2018-10-08T14:57:44"/>
    <n v="2409"/>
    <x v="0"/>
  </r>
  <r>
    <s v="RITM0850741"/>
    <s v="TASK0693606"/>
    <x v="4"/>
    <s v="Validate requested item approvals"/>
    <d v="2018-05-18T17:05:25"/>
    <s v="OPS-SITEIT-EU-UK-WAL"/>
    <s v="Chauhan, Mahesh (Contractor)"/>
    <d v="2018-05-18T17:45:29"/>
    <n v="2404"/>
    <x v="0"/>
  </r>
  <r>
    <s v="RITM0747428"/>
    <s v="TASK0553003"/>
    <x v="11"/>
    <s v="Validate requested item approvals"/>
    <d v="2018-02-15T23:44:30"/>
    <s v="OPS-SITEIT-NA-US-MGI"/>
    <s v="Schmit, Linda"/>
    <d v="2018-02-16T00:24:31"/>
    <n v="2401"/>
    <x v="0"/>
  </r>
  <r>
    <s v="RITM1011247"/>
    <s v="TASK0903141"/>
    <x v="12"/>
    <s v="Validate requested item approvals"/>
    <d v="2018-10-05T02:54:23"/>
    <s v="OPS-SITEIT-NA-US-MTO"/>
    <s v="Moore, Rich (Contractor)"/>
    <d v="2018-10-05T03:34:24"/>
    <n v="2401"/>
    <x v="0"/>
  </r>
  <r>
    <s v="RITM0741067"/>
    <s v="TASK0544452"/>
    <x v="35"/>
    <s v="Validate requested item approvals"/>
    <d v="2018-02-08T23:04:07"/>
    <s v="OPS-SITEIT-EU-UK-SLO"/>
    <s v="Morris, Kelvin (Contractor)"/>
    <d v="2018-02-08T23:44:07"/>
    <n v="2400"/>
    <x v="0"/>
  </r>
  <r>
    <s v="RITM0830307"/>
    <s v="TASK0668866"/>
    <x v="13"/>
    <s v="Validate requested item approvals"/>
    <d v="2018-04-30T21:35:24"/>
    <s v="OPS-SITEIT-NA-US-GIC"/>
    <s v="Smith, Brian (Wrigley)"/>
    <d v="2018-04-30T22:15:24"/>
    <n v="2400"/>
    <x v="0"/>
  </r>
  <r>
    <s v="RITM0972090"/>
    <s v="TASK0852591"/>
    <x v="12"/>
    <s v="Validate requested item approvals"/>
    <d v="2018-09-04T21:25:07"/>
    <s v="OPS-SITEIT-EU-UNITED-KINGDOM-RC"/>
    <s v="Harrowell, Jennifer (Contractor)"/>
    <d v="2018-09-04T22:05:05"/>
    <n v="2398"/>
    <x v="0"/>
  </r>
  <r>
    <s v="RITM0934453"/>
    <s v="TASK0800144"/>
    <x v="24"/>
    <s v="Validate requested item approvals"/>
    <d v="2018-08-01T22:35:30"/>
    <s v="OPS-SITEIT-EU-UNITED-KINGDOM-RC"/>
    <s v="Harrowell, Jennifer (Contractor)"/>
    <d v="2018-08-01T23:15:27"/>
    <n v="2397"/>
    <x v="0"/>
  </r>
  <r>
    <s v="RITM1016613"/>
    <s v="TASK0910900"/>
    <x v="4"/>
    <s v="Validate requested item approvals"/>
    <d v="2018-10-09T22:45:54"/>
    <s v="OPS-SITEIT-NA-US-GIC"/>
    <s v=""/>
    <d v="2018-10-09T23:25:51"/>
    <n v="2397"/>
    <x v="0"/>
  </r>
  <r>
    <s v="RITM0793189"/>
    <s v="TASK0619643"/>
    <x v="40"/>
    <s v="Validate requested item approvals"/>
    <d v="2018-03-29T16:09:05"/>
    <s v="OPS-SITEIT-EU-UK-SLO"/>
    <s v="Ghataura, Rashpal (Contractor)"/>
    <d v="2018-03-29T16:48:59"/>
    <n v="2394"/>
    <x v="0"/>
  </r>
  <r>
    <s v="RITM0927229"/>
    <s v="TASK0790416"/>
    <x v="20"/>
    <s v="Validate requested item approvals"/>
    <d v="2018-07-26T08:13:35"/>
    <s v="OPS-SITEIT-AP-NZ-AUK"/>
    <s v="Krause, Martin (Contractor)"/>
    <d v="2018-07-26T08:53:28"/>
    <n v="2393"/>
    <x v="0"/>
  </r>
  <r>
    <s v="RITM0840882"/>
    <s v="TASK0681442"/>
    <x v="9"/>
    <s v="Validate requested item approvals"/>
    <d v="2018-05-10T06:20:37"/>
    <s v="OPS-SITEIT-AP-AUS-WOD"/>
    <s v=""/>
    <d v="2018-05-10T07:00:29"/>
    <n v="2392"/>
    <x v="0"/>
  </r>
  <r>
    <s v="RITM0734153"/>
    <s v="TASK0534723"/>
    <x v="24"/>
    <s v="Validate requested item approvals"/>
    <d v="2018-02-01T22:45:00"/>
    <s v="OPS-SITEIT-EU-NETHERLANDS-OBL"/>
    <s v=""/>
    <d v="2018-02-01T23:24:50"/>
    <n v="2390"/>
    <x v="0"/>
  </r>
  <r>
    <s v="RITM0880547"/>
    <s v="TASK0730934"/>
    <x v="18"/>
    <s v="Validate requested item approvals"/>
    <d v="2018-06-13T23:52:33"/>
    <s v="OPS-SITEIT-NA-BRN"/>
    <s v="Payovich, Cody (Contractor)"/>
    <d v="2018-06-14T00:32:19"/>
    <n v="2386"/>
    <x v="0"/>
  </r>
  <r>
    <s v="RITM0953943"/>
    <s v="TASK0828532"/>
    <x v="7"/>
    <s v="Validate requested item approvals"/>
    <d v="2018-08-20T15:26:49"/>
    <s v="OPS-SITEIT-EU-NETHERLANDS-VEG"/>
    <s v="Marcus, Jorrit (Contractor)"/>
    <d v="2018-08-20T16:06:35"/>
    <n v="2385"/>
    <x v="0"/>
  </r>
  <r>
    <s v="RITM0761452"/>
    <s v="TASK0572277"/>
    <x v="4"/>
    <s v="Validate requested item approvals"/>
    <d v="2018-03-01T18:43:57"/>
    <s v="OPS-SITEIT-EU-UK-WAL"/>
    <s v="Chauhan, Mahesh (Contractor)"/>
    <d v="2018-03-01T19:23:42"/>
    <n v="2385"/>
    <x v="0"/>
  </r>
  <r>
    <s v="RITM0950548"/>
    <s v="TASK0824088"/>
    <x v="9"/>
    <s v="Validate requested item approvals"/>
    <d v="2018-08-15T23:55:04"/>
    <s v="DEL_OPS-SITEIT-ES-CZECH-REPUBLIC-RPR-RC"/>
    <s v="Wilson, Richard (Contractor)"/>
    <d v="2018-08-16T00:34:48"/>
    <n v="2384"/>
    <x v="0"/>
  </r>
  <r>
    <s v="RITM0980600"/>
    <s v="TASK0864084"/>
    <x v="31"/>
    <s v="Validate requested item approvals"/>
    <d v="2018-09-11T23:43:19"/>
    <s v="OPS-SITEIT-NA-US-WAC"/>
    <s v=""/>
    <d v="2018-09-12T00:23:03"/>
    <n v="2384"/>
    <x v="0"/>
  </r>
  <r>
    <s v="RITM0949288"/>
    <s v="TASK0822183"/>
    <x v="2"/>
    <s v="Validate requested item approvals"/>
    <d v="2018-08-14T22:52:34"/>
    <s v="OPS-SITEIT-NA-US-MGI"/>
    <s v="Schmit, Linda"/>
    <d v="2018-08-14T23:32:18"/>
    <n v="2383"/>
    <x v="0"/>
  </r>
  <r>
    <s v="RITM0830298"/>
    <s v="TASK0668867"/>
    <x v="4"/>
    <s v="Validate requested item approvals"/>
    <d v="2018-04-30T21:35:27"/>
    <s v="OPS-SITEIT-NA-US-GIC"/>
    <s v="Smith, Brian (Wrigley)"/>
    <d v="2018-04-30T22:15:10"/>
    <n v="2383"/>
    <x v="0"/>
  </r>
  <r>
    <s v="RITM1020685"/>
    <s v="TASK0914175"/>
    <x v="1"/>
    <s v="Validate requested item approvals"/>
    <d v="2018-10-11T13:50:13"/>
    <s v="OPS-SITEIT-EU-FRANCE-RC"/>
    <s v="Rimasson, Mathieu (Contractor)"/>
    <d v="2018-10-11T14:29:53"/>
    <n v="2380"/>
    <x v="0"/>
  </r>
  <r>
    <s v="RITM0794106"/>
    <s v="TASK0620688"/>
    <x v="2"/>
    <s v="Validate requested item approvals"/>
    <d v="2018-03-30T04:27:07"/>
    <s v="OPS-SITEIT-NA-US-ETC"/>
    <s v=""/>
    <d v="2018-03-30T05:06:49"/>
    <n v="2380"/>
    <x v="0"/>
  </r>
  <r>
    <s v="RITM0991718"/>
    <s v="TASK0878601"/>
    <x v="4"/>
    <s v="Validate requested item approvals"/>
    <d v="2018-09-20T22:27:38"/>
    <s v="OPS-SITEIT-NA-BRN"/>
    <s v="Chatman, Derrick (Contractor)"/>
    <d v="2018-09-20T23:07:18"/>
    <n v="2380"/>
    <x v="0"/>
  </r>
  <r>
    <s v="RITM0905188"/>
    <s v="TASK0762448"/>
    <x v="5"/>
    <s v="Validate requested item approvals"/>
    <d v="2018-07-06T00:43:17"/>
    <s v="OPS-SITEIT-NA-US-MGI"/>
    <s v="Schmit, Linda"/>
    <d v="2018-07-06T01:22:55"/>
    <n v="2377"/>
    <x v="0"/>
  </r>
  <r>
    <s v="RITM0945293"/>
    <s v="TASK0817275"/>
    <x v="10"/>
    <s v="Validate requested item approvals"/>
    <d v="2018-08-10T18:21:48"/>
    <s v="OPS-SITEIT-EU-CIS"/>
    <s v=""/>
    <d v="2018-08-10T19:01:25"/>
    <n v="2377"/>
    <x v="0"/>
  </r>
  <r>
    <s v="RITM0851325"/>
    <s v="TASK0694399"/>
    <x v="7"/>
    <s v="Validate requested item approvals"/>
    <d v="2018-05-18T23:31:48"/>
    <s v="OPS-SITEIT-NA-BRN"/>
    <s v="Skorupski, Jay (Contractor)"/>
    <d v="2018-05-19T00:11:24"/>
    <n v="2376"/>
    <x v="0"/>
  </r>
  <r>
    <s v="RITM0900580"/>
    <s v="TASK0756553"/>
    <x v="9"/>
    <s v="Validate requested item approvals"/>
    <d v="2018-07-02T19:14:21"/>
    <s v="OPS-SITEIT-EU-FRANCE-RC"/>
    <s v="Rimasson, Mathieu (Contractor)"/>
    <d v="2018-07-02T19:53:56"/>
    <n v="2375"/>
    <x v="0"/>
  </r>
  <r>
    <s v="RITM0920718"/>
    <s v="TASK0782118"/>
    <x v="25"/>
    <s v="Validate requested item approvals"/>
    <d v="2018-07-20T08:01:45"/>
    <s v="OPS-SITEIT-AP-AUS-WOD"/>
    <s v=""/>
    <d v="2018-07-20T08:41:15"/>
    <n v="2370"/>
    <x v="0"/>
  </r>
  <r>
    <s v="RITM1036070"/>
    <s v="TASK0934322"/>
    <x v="20"/>
    <s v="Validate requested item approvals"/>
    <d v="2018-10-23T19:28:47"/>
    <s v="OPS-SITEIT-EU-UNITED-KINGDOM-RC"/>
    <s v="Harrowell, Jennifer (Contractor)"/>
    <d v="2018-10-23T20:08:16"/>
    <n v="2369"/>
    <x v="0"/>
  </r>
  <r>
    <s v="RITM0770345"/>
    <s v="TASK0584028"/>
    <x v="6"/>
    <s v="Validate requested item approvals"/>
    <d v="2018-03-09T16:24:03"/>
    <s v="OPS-SITEIT-EU-GERMANY-RKO"/>
    <s v="Hahnen, Ulrich (Contractor)"/>
    <d v="2018-03-09T17:03:31"/>
    <n v="2368"/>
    <x v="0"/>
  </r>
  <r>
    <s v="RITM1020566"/>
    <s v="TASK0914080"/>
    <x v="0"/>
    <s v="Validate requested item approvals"/>
    <d v="2018-10-11T11:44:33"/>
    <s v="OPS-SITEIT-AP-AUS-MFA"/>
    <s v="Parry, David"/>
    <d v="2018-10-11T12:24:00"/>
    <n v="2367"/>
    <x v="0"/>
  </r>
  <r>
    <s v="RITM0705765"/>
    <s v="TASK0489879"/>
    <x v="4"/>
    <s v="Validate requested item approvals"/>
    <d v="2018-01-08T21:07:15"/>
    <s v="DEL_OPS-SITEIT-ES-CZECH-REPUBLIC-RPR-RC"/>
    <s v="Blinka, Ales (Contractor)"/>
    <d v="2018-01-08T21:46:42"/>
    <n v="2367"/>
    <x v="0"/>
  </r>
  <r>
    <s v="RITM0729874"/>
    <s v="TASK0528473"/>
    <x v="19"/>
    <s v="Validate requested item approvals"/>
    <d v="2018-01-29T20:35:39"/>
    <s v="OPS-SITEIT-LA-BRAZIL"/>
    <s v="Viana, Elyson (Contractor) (-removed)"/>
    <d v="2018-01-29T21:15:06"/>
    <n v="2366"/>
    <x v="0"/>
  </r>
  <r>
    <s v="RITM1020838"/>
    <s v="TASK0914322"/>
    <x v="1"/>
    <s v="Validate requested item approvals"/>
    <d v="2018-10-11T15:09:23"/>
    <s v="OPS-SITEIT-EU-FRANCE-RC"/>
    <s v="Rimasson, Mathieu (Contractor)"/>
    <d v="2018-10-11T15:48:47"/>
    <n v="2364"/>
    <x v="0"/>
  </r>
  <r>
    <s v="RITM0968899"/>
    <s v="TASK0848348"/>
    <x v="11"/>
    <s v="Validate requested item approvals"/>
    <d v="2018-08-31T22:47:40"/>
    <s v="OPS-SITEIT-NA-US-GIC"/>
    <s v=""/>
    <d v="2018-08-31T23:27:06"/>
    <n v="2364"/>
    <x v="0"/>
  </r>
  <r>
    <s v="RITM0715575"/>
    <s v="TASK0500180"/>
    <x v="4"/>
    <s v="Validate requested item approvals"/>
    <d v="2018-01-15T22:55:43"/>
    <s v="OPS-SITEIT-EU-SWITZERLAND-ZUG"/>
    <s v="Gutschmidt, Nikita (Contractor)"/>
    <d v="2018-01-15T23:35:07"/>
    <n v="2364"/>
    <x v="0"/>
  </r>
  <r>
    <s v="RITM0935293"/>
    <s v="TASK0801270"/>
    <x v="6"/>
    <s v="Validate requested item approvals"/>
    <d v="2018-08-02T14:41:16"/>
    <s v="OPS-SITEIT-EU-GERMANY-WUN"/>
    <s v="Borbely, Benjamin (Contractor)"/>
    <d v="2018-08-02T15:20:40"/>
    <n v="2363"/>
    <x v="0"/>
  </r>
  <r>
    <s v="RITM0818604"/>
    <s v="TASK0655107"/>
    <x v="7"/>
    <s v="Validate requested item approvals"/>
    <d v="2018-04-20T15:25:48"/>
    <s v="OPS-SITEIT-EU-AUSTRIA"/>
    <s v="Marma, Zygimantas (Contractor)"/>
    <d v="2018-04-20T16:05:09"/>
    <n v="2361"/>
    <x v="0"/>
  </r>
  <r>
    <s v="RITM0741367"/>
    <s v="TASK0549280"/>
    <x v="4"/>
    <s v="Validate requested item approvals"/>
    <d v="2018-02-13T16:10:52"/>
    <s v="OPS-SITEIT-EU-AUSTRIA"/>
    <s v="Marma, Zygimantas (Contractor)"/>
    <d v="2018-02-13T16:50:13"/>
    <n v="2361"/>
    <x v="0"/>
  </r>
  <r>
    <s v="RITM0963442"/>
    <s v="TASK0841094"/>
    <x v="9"/>
    <s v="Validate requested item approvals"/>
    <d v="2018-08-28T16:39:25"/>
    <s v="OPS-SITEIT-EU-BELGIUM-BRU"/>
    <s v="Legrain, Samuel (Contractor)"/>
    <d v="2018-08-28T17:18:42"/>
    <n v="2357"/>
    <x v="0"/>
  </r>
  <r>
    <s v="RITM0966077"/>
    <s v="TASK0844833"/>
    <x v="11"/>
    <s v="Validate requested item approvals"/>
    <d v="2018-08-30T01:10:06"/>
    <s v="OPS-SITEIT-NA-FTN"/>
    <s v="Payovich, Cody (Contractor)"/>
    <d v="2018-08-30T01:49:23"/>
    <n v="2357"/>
    <x v="0"/>
  </r>
  <r>
    <s v="RITM0774209"/>
    <s v="TASK0588949"/>
    <x v="10"/>
    <s v="Validate requested item approvals"/>
    <d v="2018-03-13T23:30:03"/>
    <s v="OPS-SITEIT-NA-BRN"/>
    <s v="Skorupski, Jay (Contractor)"/>
    <d v="2018-03-14T00:09:20"/>
    <n v="2356"/>
    <x v="0"/>
  </r>
  <r>
    <s v="RITM0854949"/>
    <s v="TASK0698385"/>
    <x v="18"/>
    <s v="Validate requested item approvals"/>
    <d v="2018-05-23T03:02:07"/>
    <s v="OPS-SITEIT-NA-BRN"/>
    <s v="Skorupski, Jay (Contractor)"/>
    <d v="2018-05-23T03:41:21"/>
    <n v="2354"/>
    <x v="0"/>
  </r>
  <r>
    <s v="RITM0960524"/>
    <s v="TASK0837206"/>
    <x v="3"/>
    <s v="Validate requested item approvals"/>
    <d v="2018-08-24T19:17:13"/>
    <s v="OPS-SITEIT-EU-UNITED-KINGDOM-RC"/>
    <s v="Harrowell, Jennifer (Contractor)"/>
    <d v="2018-08-24T19:56:27"/>
    <n v="2353"/>
    <x v="0"/>
  </r>
  <r>
    <s v="RITM0811439"/>
    <s v="TASK0643710"/>
    <x v="2"/>
    <s v="Validate requested item approvals"/>
    <d v="2018-04-13T23:39:12"/>
    <s v="OPS-SITEIT-NA-US-ETC"/>
    <s v=""/>
    <d v="2018-04-14T00:18:25"/>
    <n v="2352"/>
    <x v="0"/>
  </r>
  <r>
    <s v="RITM0861866"/>
    <s v="TASK0707288"/>
    <x v="24"/>
    <s v="Validate requested item approvals"/>
    <d v="2018-05-29T20:09:44"/>
    <s v="OPS-SITEIT-EU-FRANCE-RC"/>
    <s v="Bon, Sylvain (Contractor)"/>
    <d v="2018-05-29T20:48:54"/>
    <n v="2350"/>
    <x v="0"/>
  </r>
  <r>
    <s v="RITM0800881"/>
    <s v="TASK0632549"/>
    <x v="4"/>
    <s v="Validate requested item approvals"/>
    <d v="2018-04-09T16:58:55"/>
    <s v="OPS-SITEIT-EU-FRANCE-RC"/>
    <s v="Rimasson, Mathieu (Contractor)"/>
    <d v="2018-04-09T17:38:05"/>
    <n v="2350"/>
    <x v="0"/>
  </r>
  <r>
    <s v="RITM0944320"/>
    <s v="TASK0816925"/>
    <x v="4"/>
    <s v="Validate requested item approvals"/>
    <d v="2018-08-10T14:45:29"/>
    <s v="OPS-SITEIT-EU-BELGIUM-OLN"/>
    <s v="Marcus, Jorrit (Contractor)"/>
    <d v="2018-08-10T15:24:39"/>
    <n v="2350"/>
    <x v="0"/>
  </r>
  <r>
    <s v="RITM0746861"/>
    <s v="TASK0552253"/>
    <x v="10"/>
    <s v="Validate requested item approvals"/>
    <d v="2018-02-15T15:42:12"/>
    <s v="OPS-SITEIT-EU-FRANCE-RC"/>
    <s v="Very, Guillaume (Contractor)"/>
    <d v="2018-02-15T16:21:21"/>
    <n v="2349"/>
    <x v="0"/>
  </r>
  <r>
    <s v="RITM1026293"/>
    <s v="TASK0921852"/>
    <x v="1"/>
    <s v="Validate requested item approvals"/>
    <d v="2018-10-16T04:55:09"/>
    <s v="OPS-SITEIT-NA-BRN"/>
    <s v="Skorupski, Jay (Contractor)"/>
    <d v="2018-10-16T05:34:17"/>
    <n v="2348"/>
    <x v="0"/>
  </r>
  <r>
    <s v="RITM0817306"/>
    <s v="TASK0651097"/>
    <x v="11"/>
    <s v="Validate requested item approvals"/>
    <d v="2018-04-19T17:23:06"/>
    <s v="OPS-SITEIT-EU-GERMANY-VSN"/>
    <s v="Kaiser, Roman (Contractor)"/>
    <d v="2018-04-19T18:02:14"/>
    <n v="2348"/>
    <x v="0"/>
  </r>
  <r>
    <s v="RITM1010838"/>
    <s v="TASK0902556"/>
    <x v="10"/>
    <s v="Validate requested item approvals"/>
    <d v="2018-10-04T23:13:05"/>
    <s v="OPS-SITEIT-EU-FRANCE-RC"/>
    <s v="Bon, Sylvain (Contractor)"/>
    <d v="2018-10-04T23:52:13"/>
    <n v="2348"/>
    <x v="0"/>
  </r>
  <r>
    <s v="RITM1020957"/>
    <s v="TASK0914473"/>
    <x v="12"/>
    <s v="Validate requested item approvals"/>
    <d v="2018-10-11T16:05:32"/>
    <s v="OPS-SITEIT-EU-BALTICS"/>
    <s v="Pareigis, Valdemaras (Contractor)"/>
    <d v="2018-10-11T16:44:38"/>
    <n v="2346"/>
    <x v="0"/>
  </r>
  <r>
    <s v="RITM0746860"/>
    <s v="TASK0552249"/>
    <x v="13"/>
    <s v="Validate requested item approvals"/>
    <d v="2018-02-15T15:42:00"/>
    <s v="OPS-SITEIT-EU-FRANCE-RC"/>
    <s v="Very, Guillaume (Contractor)"/>
    <d v="2018-02-15T16:21:05"/>
    <n v="2345"/>
    <x v="0"/>
  </r>
  <r>
    <s v="RITM0996362"/>
    <s v="TASK0884517"/>
    <x v="4"/>
    <s v="Validate requested item approvals"/>
    <d v="2018-09-25T19:51:43"/>
    <s v="OPS-SITEIT-EU-UAE-EXD"/>
    <s v="Qureshi, Shakeel (Contractor)"/>
    <d v="2018-09-25T20:30:47"/>
    <n v="2344"/>
    <x v="0"/>
  </r>
  <r>
    <s v="RITM1020557"/>
    <s v="TASK0914077"/>
    <x v="4"/>
    <s v="Validate requested item approvals"/>
    <d v="2018-10-11T11:41:52"/>
    <s v="OPS-SITEIT-AP-AUS-MFA"/>
    <s v="Parry, David"/>
    <d v="2018-10-11T12:20:56"/>
    <n v="2344"/>
    <x v="0"/>
  </r>
  <r>
    <s v="RITM0736111"/>
    <s v="TASK0537652"/>
    <x v="9"/>
    <s v="Validate requested item approvals"/>
    <d v="2018-02-05T15:20:46"/>
    <s v="OPS-SITEIT-EU-BELGIUM-OLN"/>
    <s v=""/>
    <d v="2018-02-05T15:59:49"/>
    <n v="2343"/>
    <x v="0"/>
  </r>
  <r>
    <s v="RITM0774207"/>
    <s v="TASK0588950"/>
    <x v="15"/>
    <s v="Validate requested item approvals"/>
    <d v="2018-03-13T23:30:07"/>
    <s v="OPS-SITEIT-NA-BRN"/>
    <s v="Skorupski, Jay (Contractor)"/>
    <d v="2018-03-14T00:09:09"/>
    <n v="2342"/>
    <x v="0"/>
  </r>
  <r>
    <s v="RITM0883497"/>
    <s v="TASK0744866"/>
    <x v="18"/>
    <s v="Validate requested item approvals"/>
    <d v="2018-06-23T01:42:25"/>
    <s v="OPS-SITEIT-NA-BRN"/>
    <s v="Skorupski, Jay (Contractor)"/>
    <d v="2018-06-23T02:21:26"/>
    <n v="2341"/>
    <x v="0"/>
  </r>
  <r>
    <s v="RITM0932179"/>
    <s v="TASK0796907"/>
    <x v="8"/>
    <s v="Validate requested item approvals"/>
    <d v="2018-07-31T15:22:53"/>
    <s v="OPS-SITEIT-EU-UK-SLO"/>
    <s v="Morris, Kelvin (Contractor)"/>
    <d v="2018-07-31T16:01:54"/>
    <n v="2341"/>
    <x v="0"/>
  </r>
  <r>
    <s v="RITM0706890"/>
    <s v="TASK0487951"/>
    <x v="2"/>
    <s v="Validate requested item approvals"/>
    <d v="2018-01-05T20:48:08"/>
    <s v="OPS-SITEIT-NA-US-GIC"/>
    <s v="Smith, Brian (Wrigley)"/>
    <d v="2018-01-05T21:27:10"/>
    <n v="2341"/>
    <x v="0"/>
  </r>
  <r>
    <s v="RITM0752399"/>
    <s v="TASK0559184"/>
    <x v="1"/>
    <s v="Validate requested item approvals"/>
    <d v="2018-02-21T18:43:27"/>
    <s v="OPS-SITEIT-EU-FRANCE-EAST"/>
    <s v="Florian, Arnaud (Contractor)"/>
    <d v="2018-02-21T19:22:26"/>
    <n v="2339"/>
    <x v="0"/>
  </r>
  <r>
    <s v="RITM1038853"/>
    <s v="TASK0938050"/>
    <x v="11"/>
    <s v="Validate requested item approvals"/>
    <d v="2018-10-25T14:49:56"/>
    <s v="OPS-SITEIT-EU-POLAND-GSP"/>
    <s v="Izdebski, Piotr (Contractor)"/>
    <d v="2018-10-25T15:28:54"/>
    <n v="2338"/>
    <x v="0"/>
  </r>
  <r>
    <s v="RITM1037966"/>
    <s v="TASK0937023"/>
    <x v="4"/>
    <s v="Validate requested item approvals"/>
    <d v="2018-10-24T21:20:23"/>
    <s v="OPS-SITEIT-EU-GERMANY-WUN"/>
    <s v="Arya, Paul (Contractor)"/>
    <d v="2018-10-24T21:59:18"/>
    <n v="2334"/>
    <x v="0"/>
  </r>
  <r>
    <s v="RITM0969921"/>
    <s v="TASK0860839"/>
    <x v="4"/>
    <s v="Validate requested item approvals"/>
    <d v="2018-09-10T16:16:13"/>
    <s v="OPS-SITEIT-EU-FRANCE-RC"/>
    <s v="Rimasson, Mathieu (Contractor)"/>
    <d v="2018-09-10T16:55:07"/>
    <n v="2334"/>
    <x v="0"/>
  </r>
  <r>
    <s v="RITM0976322"/>
    <s v="TASK0865252"/>
    <x v="4"/>
    <s v="Validate requested item approvals"/>
    <d v="2018-09-12T17:46:02"/>
    <s v="OPS-SITEIT-EU-CZECH-PCZ"/>
    <s v="Blinka, Ales (Contractor)"/>
    <d v="2018-09-12T18:24:54"/>
    <n v="2332"/>
    <x v="0"/>
  </r>
  <r>
    <s v="RITM0746864"/>
    <s v="TASK0552248"/>
    <x v="12"/>
    <s v="Validate requested item approvals"/>
    <d v="2018-02-15T15:41:57"/>
    <s v="OPS-SITEIT-EU-FRANCE-RC"/>
    <s v="Very, Guillaume (Contractor)"/>
    <d v="2018-02-15T16:20:49"/>
    <n v="2332"/>
    <x v="0"/>
  </r>
  <r>
    <s v="RITM0818810"/>
    <s v="TASK0655445"/>
    <x v="4"/>
    <s v="Validate requested item approvals"/>
    <d v="2018-04-20T18:01:58"/>
    <s v="OPS-SITEIT-EU-CIS"/>
    <s v="Yerlanov, Assyl (Contractor)"/>
    <d v="2018-04-20T18:40:49"/>
    <n v="2331"/>
    <x v="0"/>
  </r>
  <r>
    <s v="RITM0726656"/>
    <s v="TASK0523715"/>
    <x v="34"/>
    <s v="Validate requested item approvals"/>
    <d v="2018-01-25T08:10:28"/>
    <s v="OPS-SITEIT-AP-AUS-MLB"/>
    <s v="McGrath, Aaron (Contractor)"/>
    <d v="2018-01-25T08:49:19"/>
    <n v="2330"/>
    <x v="0"/>
  </r>
  <r>
    <s v="RITM0847744"/>
    <s v="TASK0689663"/>
    <x v="34"/>
    <s v="Validate requested item approvals"/>
    <d v="2018-05-16T14:17:04"/>
    <s v="OPS-SITEIT-EU-GERMANY-VDN"/>
    <s v="Pieper, Christian (Contractor)"/>
    <d v="2018-05-16T14:55:53"/>
    <n v="2329"/>
    <x v="0"/>
  </r>
  <r>
    <s v="RITM0903762"/>
    <s v="TASK0769904"/>
    <x v="4"/>
    <s v="Validate requested item approvals"/>
    <d v="2018-07-11T22:08:47"/>
    <s v="OPS-SITEIT-EU-GERMANY-VSN"/>
    <s v="Kaiser, Roman (Contractor)"/>
    <d v="2018-07-11T22:47:36"/>
    <n v="2329"/>
    <x v="0"/>
  </r>
  <r>
    <s v="RITM0835615"/>
    <s v="TASK0675378"/>
    <x v="18"/>
    <s v="Validate requested item approvals"/>
    <d v="2018-05-05T00:56:06"/>
    <s v="OPS-SITEIT-NA-BRN"/>
    <s v="Payovich, Cody (Contractor)"/>
    <d v="2018-05-05T01:34:51"/>
    <n v="2325"/>
    <x v="0"/>
  </r>
  <r>
    <s v="RITM0886080"/>
    <s v="TASK0737848"/>
    <x v="20"/>
    <s v="Validate requested item approvals"/>
    <d v="2018-06-19T16:33:04"/>
    <s v="OPS-SITEIT-EU-FRANCE-RC"/>
    <s v="Rimasson, Mathieu (Contractor)"/>
    <d v="2018-06-19T17:11:48"/>
    <n v="2324"/>
    <x v="0"/>
  </r>
  <r>
    <s v="RITM0862884"/>
    <s v="TASK0708466"/>
    <x v="3"/>
    <s v="Validate requested item approvals"/>
    <d v="2018-05-30T12:21:56"/>
    <s v="OPS-SITEIT-AP-AUS-MLB"/>
    <s v="McGrath, Aaron (Contractor)"/>
    <d v="2018-05-30T13:00:39"/>
    <n v="2323"/>
    <x v="0"/>
  </r>
  <r>
    <s v="RITM0963447"/>
    <s v="TASK0841099"/>
    <x v="25"/>
    <s v="Validate requested item approvals"/>
    <d v="2018-08-28T16:40:10"/>
    <s v="OPS-SITEIT-EU-BELGIUM-BRU"/>
    <s v="Legrain, Samuel (Contractor)"/>
    <d v="2018-08-28T17:18:53"/>
    <n v="2323"/>
    <x v="0"/>
  </r>
  <r>
    <s v="RITM0744307"/>
    <s v="TASK0548946"/>
    <x v="20"/>
    <s v="Validate requested item approvals"/>
    <d v="2018-02-13T08:38:49"/>
    <s v="OPS-SITEIT-AP-NZ-AUK"/>
    <s v="Krause, Martin (Contractor)"/>
    <d v="2018-02-13T09:17:30"/>
    <n v="2321"/>
    <x v="0"/>
  </r>
  <r>
    <s v="RITM0846420"/>
    <s v="TASK0688134"/>
    <x v="4"/>
    <s v="Validate requested item approvals"/>
    <d v="2018-05-15T17:46:55"/>
    <s v="OPS-SITEIT-EU-UK-SLO"/>
    <s v="Morris, Kelvin (Contractor)"/>
    <d v="2018-05-15T18:25:35"/>
    <n v="2320"/>
    <x v="0"/>
  </r>
  <r>
    <s v="RITM0771572"/>
    <s v="TASK0585433"/>
    <x v="19"/>
    <s v="Validate requested item approvals"/>
    <d v="2018-03-12T08:31:43"/>
    <s v="OPS-SITEIT-AP-AUS-ASQ"/>
    <s v="McGrath, Aaron (Contractor)"/>
    <d v="2018-03-12T09:10:22"/>
    <n v="2319"/>
    <x v="0"/>
  </r>
  <r>
    <s v="RITM0953905"/>
    <s v="TASK0828481"/>
    <x v="1"/>
    <s v="Validate requested item approvals"/>
    <d v="2018-08-20T14:55:55"/>
    <s v="OPS-SITEIT-EU-GERMANY-RKO"/>
    <s v=""/>
    <d v="2018-08-20T15:34:34"/>
    <n v="2319"/>
    <x v="0"/>
  </r>
  <r>
    <s v="RITM0733312"/>
    <s v="TASK0537474"/>
    <x v="2"/>
    <s v="Validate requested item approvals"/>
    <d v="2018-02-05T11:31:02"/>
    <s v="OPS-SITEIT-AP-AUS-MLB"/>
    <s v="McGrath, Aaron (Contractor)"/>
    <d v="2018-02-05T12:09:41"/>
    <n v="2319"/>
    <x v="0"/>
  </r>
  <r>
    <s v="RITM0841692"/>
    <s v="TASK0682563"/>
    <x v="5"/>
    <s v="Validate requested item approvals"/>
    <d v="2018-05-10T21:57:39"/>
    <s v="OPS-SITEIT-NA-BRN"/>
    <s v="Payovich, Cody (Contractor)"/>
    <d v="2018-05-10T22:36:18"/>
    <n v="2319"/>
    <x v="0"/>
  </r>
  <r>
    <s v="RITM0862868"/>
    <s v="TASK0708449"/>
    <x v="10"/>
    <s v="Validate requested item approvals"/>
    <d v="2018-05-30T11:53:24"/>
    <s v="OPS-SITEIT-EU-BALTICS"/>
    <s v="Pareigis, Valdemaras (Contractor)"/>
    <d v="2018-05-30T12:32:03"/>
    <n v="2319"/>
    <x v="0"/>
  </r>
  <r>
    <s v="RITM0947549"/>
    <s v="TASK0819894"/>
    <x v="4"/>
    <s v="Validate requested item approvals"/>
    <d v="2018-08-13T21:16:07"/>
    <s v="OPS-SITEIT-EU-UK-WAL"/>
    <s v="Chauhan, Mahesh (Contractor)"/>
    <d v="2018-08-13T21:54:45"/>
    <n v="2318"/>
    <x v="0"/>
  </r>
  <r>
    <s v="RITM1020958"/>
    <s v="TASK0914475"/>
    <x v="10"/>
    <s v="Validate requested item approvals"/>
    <d v="2018-10-11T16:06:25"/>
    <s v="OPS-SITEIT-EU-BALTICS"/>
    <s v="Pareigis, Valdemaras (Contractor)"/>
    <d v="2018-10-11T16:44:58"/>
    <n v="2313"/>
    <x v="0"/>
  </r>
  <r>
    <s v="RITM0991720"/>
    <s v="TASK0878604"/>
    <x v="4"/>
    <s v="Validate requested item approvals"/>
    <d v="2018-09-20T22:28:42"/>
    <s v="OPS-SITEIT-NA-BRN"/>
    <s v="Chatman, Derrick (Contractor)"/>
    <d v="2018-09-20T23:07:14"/>
    <n v="2312"/>
    <x v="0"/>
  </r>
  <r>
    <s v="RITM1011248"/>
    <s v="TASK0903139"/>
    <x v="4"/>
    <s v="Validate requested item approvals"/>
    <d v="2018-10-05T02:54:19"/>
    <s v="OPS-SITEIT-NA-US-MTO"/>
    <s v="Moore, Rich (Contractor)"/>
    <d v="2018-10-05T03:32:49"/>
    <n v="2310"/>
    <x v="0"/>
  </r>
  <r>
    <s v="RITM0888662"/>
    <s v="TASK0741264"/>
    <x v="2"/>
    <s v="Validate requested item approvals"/>
    <d v="2018-06-21T01:35:20"/>
    <s v="OPS-SITEIT-NA-US-GIC"/>
    <s v="Smith, Brian (Wrigley)"/>
    <d v="2018-06-21T02:13:48"/>
    <n v="2308"/>
    <x v="0"/>
  </r>
  <r>
    <s v="RITM1000336"/>
    <s v="TASK0889298"/>
    <x v="1"/>
    <s v="Validate requested item approvals"/>
    <d v="2018-09-27T18:15:44"/>
    <s v="OPS-SITEIT-EU-UK-ISB"/>
    <s v="Slade, Paul (Contractor)"/>
    <d v="2018-09-27T18:54:08"/>
    <n v="2304"/>
    <x v="0"/>
  </r>
  <r>
    <s v="RITM0762987"/>
    <s v="TASK0575995"/>
    <x v="4"/>
    <s v="Validate requested item approvals"/>
    <d v="2018-03-05T15:34:34"/>
    <s v="OPS-SITEIT-EU-UK-SLO"/>
    <s v="Morris, Kelvin (Contractor)"/>
    <d v="2018-03-05T16:12:59"/>
    <n v="2304"/>
    <x v="0"/>
  </r>
  <r>
    <s v="RITM0844747"/>
    <s v="TASK0686394"/>
    <x v="3"/>
    <s v="Validate requested item approvals"/>
    <d v="2018-05-14T20:06:56"/>
    <s v="OPS-SITEIT-EU-CIS"/>
    <s v="Yerlanov, Assyl (Contractor)"/>
    <d v="2018-05-14T20:45:19"/>
    <n v="2303"/>
    <x v="0"/>
  </r>
  <r>
    <s v="RITM0818609"/>
    <s v="TASK0655114"/>
    <x v="20"/>
    <s v="Validate requested item approvals"/>
    <d v="2018-04-20T15:27:09"/>
    <s v="OPS-SITEIT-EU-AUSTRIA"/>
    <s v="Marma, Zygimantas (Contractor)"/>
    <d v="2018-04-20T16:05:32"/>
    <n v="2303"/>
    <x v="0"/>
  </r>
  <r>
    <s v="RITM0963361"/>
    <s v="TASK0840975"/>
    <x v="4"/>
    <s v="Validate requested item approvals"/>
    <d v="2018-08-28T15:43:14"/>
    <s v="OPS-SITEIT-EU-CIS"/>
    <s v="Markelova, Anna (Contractor)"/>
    <d v="2018-08-28T16:21:37"/>
    <n v="2303"/>
    <x v="0"/>
  </r>
  <r>
    <s v="RITM0840883"/>
    <s v="TASK0681443"/>
    <x v="25"/>
    <s v="Validate requested item approvals"/>
    <d v="2018-05-10T06:22:18"/>
    <s v="OPS-SITEIT-AP-AUS-WOD"/>
    <s v=""/>
    <d v="2018-05-10T07:00:39"/>
    <n v="2301"/>
    <x v="0"/>
  </r>
  <r>
    <s v="RITM0771588"/>
    <s v="TASK0593455"/>
    <x v="4"/>
    <s v="Validate requested item approvals"/>
    <d v="2018-03-16T09:40:41"/>
    <s v="OPS-SITEIT-AP-CHN-ISC"/>
    <s v="Li, Sam (Contractor)"/>
    <d v="2018-03-16T10:19:01"/>
    <n v="2300"/>
    <x v="0"/>
  </r>
  <r>
    <s v="RITM0966888"/>
    <s v="TASK0845967"/>
    <x v="4"/>
    <s v="Validate requested item approvals"/>
    <d v="2018-08-30T18:48:51"/>
    <s v="OPS-SITEIT-EU-UK-ISB"/>
    <s v="Morris, Kelvin (Contractor)"/>
    <d v="2018-08-30T19:27:10"/>
    <n v="2299"/>
    <x v="0"/>
  </r>
  <r>
    <s v="RITM0760380"/>
    <s v="TASK0570965"/>
    <x v="30"/>
    <s v="Validate requested item approvals"/>
    <d v="2018-02-28T23:36:55"/>
    <s v="OPS-SITEIT-NA-BRN"/>
    <s v=""/>
    <d v="2018-03-01T00:15:12"/>
    <n v="2297"/>
    <x v="0"/>
  </r>
  <r>
    <s v="RITM0726382"/>
    <s v="TASK0528610"/>
    <x v="1"/>
    <s v="Validate requested item approvals"/>
    <d v="2018-01-29T21:43:12"/>
    <s v="OPS-SITEIT-NA-US-GIC"/>
    <s v="Smith, Brian (Wrigley)"/>
    <d v="2018-01-29T22:21:29"/>
    <n v="2297"/>
    <x v="0"/>
  </r>
  <r>
    <s v="RITM0972252"/>
    <s v="TASK0852838"/>
    <x v="2"/>
    <s v="Validate requested item approvals"/>
    <d v="2018-09-04T22:44:20"/>
    <s v="OPS-SITEIT-NA-US-HKT"/>
    <s v=""/>
    <d v="2018-09-04T23:22:36"/>
    <n v="2296"/>
    <x v="0"/>
  </r>
  <r>
    <s v="RITM0996354"/>
    <s v="TASK0884016"/>
    <x v="11"/>
    <s v="Validate requested item approvals"/>
    <d v="2018-09-25T16:52:31"/>
    <s v="OPS-SITEIT-EU-GERMANY-WUN"/>
    <s v="Arya, Paul (Contractor)"/>
    <d v="2018-09-25T17:30:46"/>
    <n v="2295"/>
    <x v="0"/>
  </r>
  <r>
    <s v="RITM0769737"/>
    <s v="TASK0583221"/>
    <x v="32"/>
    <s v="Validate requested item approvals"/>
    <d v="2018-03-09T01:29:16"/>
    <s v="OPS-SITEIT-NA-BRN"/>
    <s v="Walker, Andrew (Contractor) (-removed)"/>
    <d v="2018-03-09T02:07:30"/>
    <n v="2294"/>
    <x v="0"/>
  </r>
  <r>
    <s v="RITM0987694"/>
    <s v="TASK0873236"/>
    <x v="15"/>
    <s v="Validate requested item approvals"/>
    <d v="2018-09-18T16:43:36"/>
    <s v="OPS-SITEIT-EU-POLAND-GSP"/>
    <s v="Gnatek, Kinga (Contractor)"/>
    <d v="2018-09-18T17:21:50"/>
    <n v="2294"/>
    <x v="0"/>
  </r>
  <r>
    <s v="RITM1023775"/>
    <s v="TASK0930495"/>
    <x v="1"/>
    <s v="Validate requested item approvals"/>
    <d v="2018-10-19T23:03:28"/>
    <s v="OPS-SITEIT-NA-ROYALCANIN"/>
    <s v="Weaver, Casey"/>
    <d v="2018-10-19T23:41:43"/>
    <n v="2294"/>
    <x v="0"/>
  </r>
  <r>
    <s v="RITM0774481"/>
    <s v="TASK0589294"/>
    <x v="9"/>
    <s v="Validate requested item approvals"/>
    <d v="2018-03-14T02:40:43"/>
    <s v="OPS-SITEIT-NA-BRN"/>
    <s v="Skorupski, Jay (Contractor)"/>
    <d v="2018-03-14T03:18:56"/>
    <n v="2293"/>
    <x v="0"/>
  </r>
  <r>
    <s v="RITM0936749"/>
    <s v="TASK0807943"/>
    <x v="3"/>
    <s v="Validate requested item approvals"/>
    <d v="2018-08-07T14:32:41"/>
    <s v="OPS-SITEIT-AP-AUS-WOD"/>
    <s v=""/>
    <d v="2018-08-07T15:10:54"/>
    <n v="2293"/>
    <x v="0"/>
  </r>
  <r>
    <s v="RITM0708352"/>
    <s v="TASK0489935"/>
    <x v="12"/>
    <s v="Validate requested item approvals"/>
    <d v="2018-01-08T21:33:05"/>
    <s v="OPS-SITEIT-EU-FRANCE-RC"/>
    <s v="Bon, Sylvain (Contractor)"/>
    <d v="2018-01-08T22:11:17"/>
    <n v="2291"/>
    <x v="0"/>
  </r>
  <r>
    <s v="RITM0753435"/>
    <s v="TASK0566104"/>
    <x v="0"/>
    <s v="Validate requested item approvals"/>
    <d v="2018-02-26T09:22:38"/>
    <s v="OPS-SITEIT-AP-AUS-WOD"/>
    <s v=""/>
    <d v="2018-02-26T10:00:49"/>
    <n v="2290"/>
    <x v="0"/>
  </r>
  <r>
    <s v="RITM0917575"/>
    <s v="TASK0787960"/>
    <x v="9"/>
    <s v="Validate requested item approvals"/>
    <d v="2018-07-25T00:29:50"/>
    <s v="OPS-SITEIT-NA-US-GNV"/>
    <s v="Moxley, Ryan"/>
    <d v="2018-07-25T01:07:59"/>
    <n v="2289"/>
    <x v="0"/>
  </r>
  <r>
    <s v="RITM0911962"/>
    <s v="TASK0770801"/>
    <x v="0"/>
    <s v="Validate requested item approvals"/>
    <d v="2018-07-12T13:11:11"/>
    <s v="OPS-SITEIT-AP-AUS-WOD"/>
    <s v=""/>
    <d v="2018-07-12T13:49:20"/>
    <n v="2289"/>
    <x v="0"/>
  </r>
  <r>
    <s v="RITM0823047"/>
    <s v="TASK0682740"/>
    <x v="4"/>
    <s v="Validate requested item approvals"/>
    <d v="2018-05-11T00:05:30"/>
    <s v="OPS-SITEIT-NA-US-GIC"/>
    <s v="Smith, Brian (Wrigley)"/>
    <d v="2018-05-11T00:43:39"/>
    <n v="2289"/>
    <x v="0"/>
  </r>
  <r>
    <s v="RITM0833580"/>
    <s v="TASK0672918"/>
    <x v="14"/>
    <s v="Validate requested item approvals"/>
    <d v="2018-05-03T16:30:49"/>
    <s v="OPS-SITEIT-FRANCE-OFFICE-SERVICES-RC"/>
    <s v="Very, Guillaume (Contractor)"/>
    <d v="2018-05-03T17:08:57"/>
    <n v="2288"/>
    <x v="0"/>
  </r>
  <r>
    <s v="RITM0742996"/>
    <s v="TASK0547128"/>
    <x v="2"/>
    <s v="Validate requested item approvals"/>
    <d v="2018-02-12T10:12:18"/>
    <s v="OPS-SITEIT-AP-AUS-WOD"/>
    <s v=""/>
    <d v="2018-02-12T10:50:27"/>
    <n v="2288"/>
    <x v="0"/>
  </r>
  <r>
    <s v="RITM0791299"/>
    <s v="TASK0621716"/>
    <x v="4"/>
    <s v="Validate requested item approvals"/>
    <d v="2018-03-30T23:53:58"/>
    <s v="OPS-SITEIT-NA-US-MGI"/>
    <s v="Schmit, Linda"/>
    <d v="2018-03-31T00:32:06"/>
    <n v="2288"/>
    <x v="0"/>
  </r>
  <r>
    <s v="RITM0794119"/>
    <s v="TASK0621746"/>
    <x v="9"/>
    <s v="Validate requested item approvals"/>
    <d v="2018-03-31T00:34:43"/>
    <s v="OPS-SITEIT-NA-US-MGC"/>
    <s v=""/>
    <d v="2018-03-31T01:12:50"/>
    <n v="2287"/>
    <x v="0"/>
  </r>
  <r>
    <s v="RITM0785890"/>
    <s v="TASK0603382"/>
    <x v="10"/>
    <s v="Validate requested item approvals"/>
    <d v="2018-03-22T23:12:53"/>
    <s v="OPS-SITEIT-EU-FRANCE-RC"/>
    <s v="Rimasson, Mathieu (Contractor)"/>
    <d v="2018-03-22T23:51:00"/>
    <n v="2287"/>
    <x v="0"/>
  </r>
  <r>
    <s v="RITM1005103"/>
    <s v="TASK0895104"/>
    <x v="1"/>
    <s v="Validate requested item approvals"/>
    <d v="2018-10-01T22:25:41"/>
    <s v="OPS-SITEIT-EU-UK-WAL"/>
    <s v=""/>
    <d v="2018-10-01T23:03:45"/>
    <n v="2284"/>
    <x v="0"/>
  </r>
  <r>
    <s v="RITM0717628"/>
    <s v="TASK0503160"/>
    <x v="2"/>
    <s v="Validate requested item approvals"/>
    <d v="2018-01-17T03:13:01"/>
    <s v="OPS-SITEIT-NA-US-HKT"/>
    <s v=""/>
    <d v="2018-01-17T03:51:05"/>
    <n v="2284"/>
    <x v="0"/>
  </r>
  <r>
    <s v="RITM0972094"/>
    <s v="TASK0852597"/>
    <x v="10"/>
    <s v="Validate requested item approvals"/>
    <d v="2018-09-04T21:26:21"/>
    <s v="OPS-SITEIT-EU-UNITED-KINGDOM-RC"/>
    <s v="Harrowell, Jennifer (Contractor)"/>
    <d v="2018-09-04T22:04:25"/>
    <n v="2284"/>
    <x v="0"/>
  </r>
  <r>
    <s v="RITM0819426"/>
    <s v="TASK0656114"/>
    <x v="0"/>
    <s v="Validate requested item approvals"/>
    <d v="2018-04-21T01:43:10"/>
    <s v="OPS-SITEIT-NA-US-GIC"/>
    <s v="Mehaffey, Steve"/>
    <d v="2018-04-21T02:21:13"/>
    <n v="2283"/>
    <x v="0"/>
  </r>
  <r>
    <s v="RITM0880921"/>
    <s v="TASK0731302"/>
    <x v="1"/>
    <s v="Validate requested item approvals"/>
    <d v="2018-06-14T04:55:42"/>
    <s v="OPS-SITEIT-NA-BRN"/>
    <s v="Skorupski, Jay (Contractor)"/>
    <d v="2018-06-14T05:33:44"/>
    <n v="2282"/>
    <x v="0"/>
  </r>
  <r>
    <s v="RITM0934694"/>
    <s v="TASK0800462"/>
    <x v="9"/>
    <s v="Validate requested item approvals"/>
    <d v="2018-08-02T01:33:39"/>
    <s v="OPS-SITEIT-NA-US-GIC"/>
    <s v="Mehaffey, Steve"/>
    <d v="2018-08-02T02:11:40"/>
    <n v="2281"/>
    <x v="0"/>
  </r>
  <r>
    <s v="RITM0863426"/>
    <s v="TASK0709310"/>
    <x v="7"/>
    <s v="Validate requested item approvals"/>
    <d v="2018-05-30T19:42:10"/>
    <s v="OPS-SITEIT-EU-AUSTRIA"/>
    <s v="Jahn, Andreas (Contractor)"/>
    <d v="2018-05-30T20:20:10"/>
    <n v="2280"/>
    <x v="0"/>
  </r>
  <r>
    <s v="RITM0708041"/>
    <s v="TASK0489580"/>
    <x v="24"/>
    <s v="Validate requested item approvals"/>
    <d v="2018-01-08T17:55:25"/>
    <s v="OPS-SITEIT-EU-CZECH-PNS"/>
    <s v="Novak, David (Contractor) (-removed)"/>
    <d v="2018-01-08T18:33:24"/>
    <n v="2279"/>
    <x v="0"/>
  </r>
  <r>
    <s v="RITM0728952"/>
    <s v="TASK0526899"/>
    <x v="6"/>
    <s v="Validate requested item approvals"/>
    <d v="2018-01-27T04:01:27"/>
    <s v="OPS-SITEIT-NA-US-GIC"/>
    <s v=""/>
    <d v="2018-01-27T04:39:26"/>
    <n v="2279"/>
    <x v="0"/>
  </r>
  <r>
    <s v="RITM0974792"/>
    <s v="TASK0857855"/>
    <x v="4"/>
    <s v="Validate requested item approvals"/>
    <d v="2018-09-07T12:39:35"/>
    <s v="OPS-SITEIT-EU-BALTICS"/>
    <s v="Utaravicius, Vilius (Contractor)"/>
    <d v="2018-09-07T13:17:35"/>
    <n v="2279"/>
    <x v="0"/>
  </r>
  <r>
    <s v="RITM0972710"/>
    <s v="TASK0862129"/>
    <x v="14"/>
    <s v="Validate requested item approvals"/>
    <d v="2018-09-11T01:25:56"/>
    <s v="OPS-SITEIT-NA-KKC"/>
    <s v="Owens, Andre"/>
    <d v="2018-09-11T02:03:54"/>
    <n v="2278"/>
    <x v="0"/>
  </r>
  <r>
    <s v="RITM0729593"/>
    <s v="TASK0528374"/>
    <x v="4"/>
    <s v="Validate requested item approvals"/>
    <d v="2018-01-29T19:36:04"/>
    <s v="OPS-SITEIT-EU-AUSTRIA"/>
    <s v="Jahn, Andreas (Contractor)"/>
    <d v="2018-01-29T20:14:00"/>
    <n v="2276"/>
    <x v="0"/>
  </r>
  <r>
    <s v="RITM0849055"/>
    <s v="TASK0691269"/>
    <x v="21"/>
    <s v="Validate requested item approvals"/>
    <d v="2018-05-17T11:29:59"/>
    <s v="OPS-SITEIT-AP-CHN-WCN"/>
    <s v=""/>
    <d v="2018-05-17T12:07:54"/>
    <n v="2275"/>
    <x v="0"/>
  </r>
  <r>
    <s v="RITM1024635"/>
    <s v="TASK0926378"/>
    <x v="1"/>
    <s v="Validate requested item approvals"/>
    <d v="2018-10-18T00:35:55"/>
    <s v="OPS-SITEIT-NA-ROYALCANIN"/>
    <s v="Weaver, Casey"/>
    <d v="2018-10-18T01:13:49"/>
    <n v="2274"/>
    <x v="0"/>
  </r>
  <r>
    <s v="RITM0802218"/>
    <s v="TASK0630929"/>
    <x v="30"/>
    <s v="Validate requested item approvals"/>
    <d v="2018-04-07T00:14:44"/>
    <s v="OPS-SITEIT-NA-CA"/>
    <s v="Ross, Matt"/>
    <d v="2018-04-07T00:52:37"/>
    <n v="2273"/>
    <x v="0"/>
  </r>
  <r>
    <s v="RITM1021720"/>
    <s v="TASK0923150"/>
    <x v="1"/>
    <s v="Validate requested item approvals"/>
    <d v="2018-10-16T18:09:07"/>
    <s v="OPS-SITEIT-NA-US-GIC"/>
    <s v="Smith, Brian (Wrigley)"/>
    <d v="2018-10-16T18:46:59"/>
    <n v="2272"/>
    <x v="0"/>
  </r>
  <r>
    <s v="RITM0912174"/>
    <s v="TASK0771106"/>
    <x v="1"/>
    <s v="Validate requested item approvals"/>
    <d v="2018-07-12T16:11:30"/>
    <s v="OPS-SITEIT-EU-UK-ISB"/>
    <s v="Morris, Kelvin (Contractor)"/>
    <d v="2018-07-12T16:49:21"/>
    <n v="2271"/>
    <x v="0"/>
  </r>
  <r>
    <s v="RITM0814749"/>
    <s v="TASK0647721"/>
    <x v="34"/>
    <s v="Validate requested item approvals"/>
    <d v="2018-04-17T21:23:32"/>
    <s v="OPS-SITEIT-EU-UK-THO"/>
    <s v="Moran, Andrew (Contractor)"/>
    <d v="2018-04-17T22:01:21"/>
    <n v="2269"/>
    <x v="0"/>
  </r>
  <r>
    <s v="RITM0823553"/>
    <s v="TASK0660983"/>
    <x v="14"/>
    <s v="Validate requested item approvals"/>
    <d v="2018-04-25T17:27:35"/>
    <s v="OPS-SITEIT-EU-FRANCE-CENTER"/>
    <s v="Pilon, Frederic (Contractor)"/>
    <d v="2018-04-25T18:05:24"/>
    <n v="2268"/>
    <x v="0"/>
  </r>
  <r>
    <s v="RITM0994349"/>
    <s v="TASK0881462"/>
    <x v="4"/>
    <s v="Validate requested item approvals"/>
    <d v="2018-09-24T15:30:08"/>
    <s v="OPS-SITEIT-EU-FRANCE-RC"/>
    <s v="Rimasson, Mathieu (Contractor)"/>
    <d v="2018-09-24T16:07:56"/>
    <n v="2268"/>
    <x v="0"/>
  </r>
  <r>
    <s v="RITM0718148"/>
    <s v="TASK0503776"/>
    <x v="18"/>
    <s v="Validate requested item approvals"/>
    <d v="2018-01-17T16:29:35"/>
    <s v="OPS-SITEIT-EU-SWITZERLAND-ZUG"/>
    <s v="Gutschmidt, Nikita (Contractor)"/>
    <d v="2018-01-17T17:07:22"/>
    <n v="2267"/>
    <x v="0"/>
  </r>
  <r>
    <s v="RITM0989887"/>
    <s v="TASK0876401"/>
    <x v="1"/>
    <s v="Validate requested item approvals"/>
    <d v="2018-09-19T20:51:13"/>
    <s v="OPS-SITEIT-NA-CA"/>
    <s v="Corbin, Ellison (Contractor)"/>
    <d v="2018-09-19T21:29:00"/>
    <n v="2267"/>
    <x v="0"/>
  </r>
  <r>
    <s v="RITM0815522"/>
    <s v="TASK0648836"/>
    <x v="9"/>
    <s v="Validate requested item approvals"/>
    <d v="2018-04-18T13:32:23"/>
    <s v="OPS-SITEIT-AP-AUS-MLB"/>
    <s v="McGrath, Aaron (Contractor)"/>
    <d v="2018-04-18T14:10:09"/>
    <n v="2266"/>
    <x v="0"/>
  </r>
  <r>
    <s v="RITM0860371"/>
    <s v="TASK0705284"/>
    <x v="3"/>
    <s v="Validate requested item approvals"/>
    <d v="2018-05-28T16:45:09"/>
    <s v="OPS-SITEIT-EU-FRANCE-RC"/>
    <s v="Bon, Sylvain (Contractor)"/>
    <d v="2018-05-28T17:22:55"/>
    <n v="2266"/>
    <x v="0"/>
  </r>
  <r>
    <s v="RITM0773677"/>
    <s v="TASK0588422"/>
    <x v="4"/>
    <s v="Validate requested item approvals"/>
    <d v="2018-03-13T20:13:36"/>
    <s v="OPS-SITEIT-EU-UK-SLO"/>
    <s v="Morris, Kelvin (Contractor)"/>
    <d v="2018-03-13T20:51:21"/>
    <n v="2265"/>
    <x v="0"/>
  </r>
  <r>
    <s v="RITM0848207"/>
    <s v="TASK0690402"/>
    <x v="18"/>
    <s v="Validate requested item approvals"/>
    <d v="2018-05-16T21:02:09"/>
    <s v="OPS-SITEIT-NA-BRN"/>
    <s v="Skorupski, Jay (Contractor)"/>
    <d v="2018-05-16T21:39:51"/>
    <n v="2262"/>
    <x v="0"/>
  </r>
  <r>
    <s v="RITM0786072"/>
    <s v="TASK0643067"/>
    <x v="0"/>
    <s v="Validate requested item approvals"/>
    <d v="2018-04-13T17:06:56"/>
    <s v="OPS-SITEIT-EU-GERMANY-WUN"/>
    <s v="Jahn, Andreas (Contractor)"/>
    <d v="2018-04-13T17:44:38"/>
    <n v="2261"/>
    <x v="0"/>
  </r>
  <r>
    <s v="RITM1034480"/>
    <s v="TASK0932239"/>
    <x v="17"/>
    <s v="Validate requested item approvals"/>
    <d v="2018-10-22T19:47:44"/>
    <s v="OPS-SITEIT-EU-UK-SLO"/>
    <s v="Morris, Kelvin (Contractor)"/>
    <d v="2018-10-22T20:25:25"/>
    <n v="2261"/>
    <x v="0"/>
  </r>
  <r>
    <s v="RITM0811213"/>
    <s v="TASK0643414"/>
    <x v="9"/>
    <s v="Validate requested item approvals"/>
    <d v="2018-04-13T20:18:31"/>
    <s v="OPS-SITEIT-EU-FRANCE-RC"/>
    <s v="Bon, Sylvain (Contractor)"/>
    <d v="2018-04-13T20:56:11"/>
    <n v="2260"/>
    <x v="0"/>
  </r>
  <r>
    <s v="RITM0742994"/>
    <s v="TASK0547127"/>
    <x v="4"/>
    <s v="Validate requested item approvals"/>
    <d v="2018-02-12T10:12:16"/>
    <s v="OPS-SITEIT-AP-AUS-WOD"/>
    <s v=""/>
    <d v="2018-02-12T10:49:56"/>
    <n v="2260"/>
    <x v="0"/>
  </r>
  <r>
    <s v="RITM0808165"/>
    <s v="TASK0640203"/>
    <x v="15"/>
    <s v="Validate requested item approvals"/>
    <d v="2018-04-12T03:41:43"/>
    <s v="OPS-SITEIT-NA-US-YRV"/>
    <s v="Merlo, Kevin"/>
    <d v="2018-04-12T04:19:20"/>
    <n v="2257"/>
    <x v="0"/>
  </r>
  <r>
    <s v="RITM0846046"/>
    <s v="TASK0687649"/>
    <x v="24"/>
    <s v="Validate requested item approvals"/>
    <d v="2018-05-15T14:10:27"/>
    <s v="OPS-SITEIT-EU-CIS"/>
    <s v="Kuznetsov, Denis (Contractor)"/>
    <d v="2018-05-15T14:48:03"/>
    <n v="2256"/>
    <x v="0"/>
  </r>
  <r>
    <s v="RITM0870166"/>
    <s v="TASK0717800"/>
    <x v="10"/>
    <s v="Validate requested item approvals"/>
    <d v="2018-06-05T21:29:14"/>
    <s v="OPS-SITEIT-NA-US-HKT"/>
    <s v=""/>
    <d v="2018-06-05T22:06:50"/>
    <n v="2256"/>
    <x v="0"/>
  </r>
  <r>
    <s v="RITM0804506"/>
    <s v="TASK0643771"/>
    <x v="9"/>
    <s v="Validate requested item approvals"/>
    <d v="2018-04-14T00:19:26"/>
    <s v="OPS-SITEIT-NA-FTN"/>
    <s v="Walker, Andrew (Contractor) (-removed)"/>
    <d v="2018-04-14T00:57:02"/>
    <n v="2255"/>
    <x v="0"/>
  </r>
  <r>
    <s v="RITM0945202"/>
    <s v="TASK0817169"/>
    <x v="6"/>
    <s v="Validate requested item approvals"/>
    <d v="2018-08-10T17:17:02"/>
    <s v="OPS-SITEIT-EU-FRANCE-FRBIE"/>
    <s v=""/>
    <d v="2018-08-10T17:54:35"/>
    <n v="2253"/>
    <x v="0"/>
  </r>
  <r>
    <s v="RITM0965864"/>
    <s v="TASK0844611"/>
    <x v="4"/>
    <s v="Validate requested item approvals"/>
    <d v="2018-08-29T22:49:44"/>
    <s v="OPS-SITEIT-EU-UNITED-KINGDOM-RC"/>
    <s v="Harrowell, Jennifer (Contractor)"/>
    <d v="2018-08-29T23:27:17"/>
    <n v="2253"/>
    <x v="0"/>
  </r>
  <r>
    <s v="RITM0967916"/>
    <s v="TASK0847294"/>
    <x v="19"/>
    <s v="Validate requested item approvals"/>
    <d v="2018-08-31T10:33:39"/>
    <s v="OPS-SITEIT-AP-CHN-WCW"/>
    <s v="Deng, Yingyin (Contractor)"/>
    <d v="2018-08-31T11:11:10"/>
    <n v="2251"/>
    <x v="0"/>
  </r>
  <r>
    <s v="RITM0819335"/>
    <s v="TASK0655991"/>
    <x v="2"/>
    <s v="Validate requested item approvals"/>
    <d v="2018-04-20T23:42:24"/>
    <s v="OPS-SITEIT-NA-US-MGI"/>
    <s v="Schmit, Linda"/>
    <d v="2018-04-21T00:19:55"/>
    <n v="2251"/>
    <x v="0"/>
  </r>
  <r>
    <s v="RITM0858999"/>
    <s v="TASK0703808"/>
    <x v="4"/>
    <s v="Validate requested item approvals"/>
    <d v="2018-05-25T21:08:50"/>
    <s v="OPS-SITEIT-NA-US-GIC"/>
    <s v=""/>
    <d v="2018-05-25T21:46:21"/>
    <n v="2251"/>
    <x v="0"/>
  </r>
  <r>
    <s v="RITM0952285"/>
    <s v="TASK0826629"/>
    <x v="9"/>
    <s v="Validate requested item approvals"/>
    <d v="2018-08-17T14:02:35"/>
    <s v="OPS-SITEIT-AP-AUS-WOD"/>
    <s v=""/>
    <d v="2018-08-17T14:40:03"/>
    <n v="2248"/>
    <x v="0"/>
  </r>
  <r>
    <s v="RITM0806829"/>
    <s v="TASK0638693"/>
    <x v="9"/>
    <s v="Validate requested item approvals"/>
    <d v="2018-04-11T11:34:50"/>
    <s v="OPS-SITEIT-AP-AUS-WOD"/>
    <s v="Code, Bruce (Contractor)"/>
    <d v="2018-04-11T12:12:16"/>
    <n v="2246"/>
    <x v="0"/>
  </r>
  <r>
    <s v="RITM0786784"/>
    <s v="TASK0604407"/>
    <x v="3"/>
    <s v="Validate requested item approvals"/>
    <d v="2018-03-23T17:57:56"/>
    <s v="OPS-SITEIT-EU-FRANCE-RC"/>
    <s v="Rimasson, Mathieu (Contractor)"/>
    <d v="2018-03-23T18:35:22"/>
    <n v="2246"/>
    <x v="0"/>
  </r>
  <r>
    <s v="RITM0762470"/>
    <s v="TASK0573808"/>
    <x v="24"/>
    <s v="Validate requested item approvals"/>
    <d v="2018-03-02T08:45:44"/>
    <s v="OPS-SITEIT-AP-AUS-MLB"/>
    <s v="McGrath, Aaron (Contractor)"/>
    <d v="2018-03-02T09:23:09"/>
    <n v="2245"/>
    <x v="0"/>
  </r>
  <r>
    <s v="RITM0727648"/>
    <s v="TASK0525301"/>
    <x v="9"/>
    <s v="Validate requested item approvals"/>
    <d v="2018-01-26T02:40:39"/>
    <s v="OPS-SITEIT-NA-US-HKT"/>
    <s v=""/>
    <d v="2018-01-26T03:18:05"/>
    <n v="2245"/>
    <x v="0"/>
  </r>
  <r>
    <s v="RITM0891147"/>
    <s v="TASK0744203"/>
    <x v="9"/>
    <s v="Validate requested item approvals"/>
    <d v="2018-06-22T20:31:10"/>
    <s v="OPS-SITEIT-EU-GERMANY-WUN"/>
    <s v="Borbely, Benjamin (Contractor)"/>
    <d v="2018-06-22T21:08:35"/>
    <n v="2245"/>
    <x v="0"/>
  </r>
  <r>
    <s v="RITM0901955"/>
    <s v="TASK0758569"/>
    <x v="4"/>
    <s v="Validate requested item approvals"/>
    <d v="2018-07-03T20:03:44"/>
    <s v="OPS-SITEIT-EU-NETHERLANDS-VEG"/>
    <s v="Glowinkowska, Ksenia (Contractor)"/>
    <d v="2018-07-03T20:41:08"/>
    <n v="2244"/>
    <x v="0"/>
  </r>
  <r>
    <s v="RITM0736113"/>
    <s v="TASK0537655"/>
    <x v="12"/>
    <s v="Validate requested item approvals"/>
    <d v="2018-02-05T15:22:44"/>
    <s v="OPS-SITEIT-EU-BELGIUM-OLN"/>
    <s v=""/>
    <d v="2018-02-05T16:00:09"/>
    <n v="2244"/>
    <x v="0"/>
  </r>
  <r>
    <s v="RITM1024687"/>
    <s v="TASK0919564"/>
    <x v="2"/>
    <s v="Validate requested item approvals"/>
    <d v="2018-10-15T04:40:42"/>
    <s v="OPS-SITEIT-AP-NZ-AUK"/>
    <s v="Krause, Martin (Contractor)"/>
    <d v="2018-10-15T05:18:03"/>
    <n v="2241"/>
    <x v="0"/>
  </r>
  <r>
    <s v="RITM1030805"/>
    <s v="TASK0927855"/>
    <x v="1"/>
    <s v="Validate requested item approvals"/>
    <d v="2018-10-18T20:56:20"/>
    <s v="OPS-SITEIT-EU-FRANCE-RC"/>
    <s v="Bon, Sylvain (Contractor)"/>
    <d v="2018-10-18T21:33:40"/>
    <n v="2240"/>
    <x v="0"/>
  </r>
  <r>
    <s v="RITM0817315"/>
    <s v="TASK0651104"/>
    <x v="7"/>
    <s v="Validate requested item approvals"/>
    <d v="2018-04-19T17:25:20"/>
    <s v="OPS-SITEIT-EU-GERMANY-VSN"/>
    <s v="Kaiser, Roman (Contractor)"/>
    <d v="2018-04-19T18:02:41"/>
    <n v="2240"/>
    <x v="0"/>
  </r>
  <r>
    <s v="RITM0965865"/>
    <s v="TASK0844613"/>
    <x v="4"/>
    <s v="Validate requested item approvals"/>
    <d v="2018-08-29T22:50:35"/>
    <s v="OPS-SITEIT-EU-UNITED-KINGDOM-RC"/>
    <s v="Harrowell, Jennifer (Contractor)"/>
    <d v="2018-08-29T23:27:55"/>
    <n v="2240"/>
    <x v="0"/>
  </r>
  <r>
    <s v="RITM0765471"/>
    <s v="TASK0577593"/>
    <x v="18"/>
    <s v="Validate requested item approvals"/>
    <d v="2018-03-06T06:20:39"/>
    <s v="OPS-SITEIT-NA-BRN"/>
    <s v="Skorupski, Jay (Contractor)"/>
    <d v="2018-03-06T06:57:58"/>
    <n v="2239"/>
    <x v="0"/>
  </r>
  <r>
    <s v="RITM0899477"/>
    <s v="TASK0755363"/>
    <x v="0"/>
    <s v="Validate requested item approvals"/>
    <d v="2018-07-02T06:36:35"/>
    <s v="OPS-SITEIT-AP-AUS-MCA"/>
    <s v="McGrath, Aaron (Contractor)"/>
    <d v="2018-07-02T07:13:53"/>
    <n v="2238"/>
    <x v="0"/>
  </r>
  <r>
    <s v="RITM0760757"/>
    <s v="TASK0571496"/>
    <x v="10"/>
    <s v="Validate requested item approvals"/>
    <d v="2018-03-01T03:34:44"/>
    <s v="OPS-SITEIT-NA-FTN"/>
    <s v="Skorupski, Jay (Contractor)"/>
    <d v="2018-03-01T04:12:02"/>
    <n v="2238"/>
    <x v="0"/>
  </r>
  <r>
    <s v="RITM1021690"/>
    <s v="TASK0915627"/>
    <x v="1"/>
    <s v="Validate requested item approvals"/>
    <d v="2018-10-11T23:09:48"/>
    <s v="OPS-SITEIT-NA-US-BUR"/>
    <s v="Thomas, Jake"/>
    <d v="2018-10-11T23:47:05"/>
    <n v="2237"/>
    <x v="0"/>
  </r>
  <r>
    <s v="RITM0779012"/>
    <s v="TASK0594939"/>
    <x v="6"/>
    <s v="Validate requested item approvals"/>
    <d v="2018-03-17T04:44:06"/>
    <s v="OPS-SITEIT-NA-BRN"/>
    <s v="Skorupski, Jay (Contractor)"/>
    <d v="2018-03-17T05:21:22"/>
    <n v="2236"/>
    <x v="0"/>
  </r>
  <r>
    <s v="RITM0874063"/>
    <s v="TASK0722834"/>
    <x v="9"/>
    <s v="Validate requested item approvals"/>
    <d v="2018-06-08T04:44:30"/>
    <s v="OPS-SITEIT-NA-FTN"/>
    <s v="Skorupski, Jay (Contractor)"/>
    <d v="2018-06-08T05:21:45"/>
    <n v="2235"/>
    <x v="0"/>
  </r>
  <r>
    <s v="RITM0785652"/>
    <s v="TASK0603095"/>
    <x v="6"/>
    <s v="Validate requested item approvals"/>
    <d v="2018-03-22T21:02:36"/>
    <s v="OPS-SITEIT-NA-US-MTO"/>
    <s v=""/>
    <d v="2018-03-22T21:39:52"/>
    <n v="2235"/>
    <x v="0"/>
  </r>
  <r>
    <s v="RITM1037968"/>
    <s v="TASK0937018"/>
    <x v="1"/>
    <s v="Validate requested item approvals"/>
    <d v="2018-10-24T21:18:28"/>
    <s v="OPS-SITEIT-EU-GERMANY-WUN"/>
    <s v="Arya, Paul (Contractor)"/>
    <d v="2018-10-24T21:55:43"/>
    <n v="2235"/>
    <x v="0"/>
  </r>
  <r>
    <s v="RITM0824530"/>
    <s v="TASK0669186"/>
    <x v="2"/>
    <s v="Validate requested item approvals"/>
    <d v="2018-05-01T00:28:04"/>
    <s v="OPS-SITEIT-NA-US-WCH"/>
    <s v=""/>
    <d v="2018-05-01T01:05:19"/>
    <n v="2235"/>
    <x v="0"/>
  </r>
  <r>
    <s v="RITM0715705"/>
    <s v="TASK0500245"/>
    <x v="2"/>
    <s v="Validate requested item approvals"/>
    <d v="2018-01-15T23:25:31"/>
    <s v="OPS-SITEIT-EU-NETHERLANDS-VEG"/>
    <s v=""/>
    <d v="2018-01-16T00:02:44"/>
    <n v="2233"/>
    <x v="0"/>
  </r>
  <r>
    <s v="RITM0935328"/>
    <s v="TASK0801323"/>
    <x v="4"/>
    <s v="Validate requested item approvals"/>
    <d v="2018-08-02T15:08:01"/>
    <s v="OPS-SITEIT-EU-FRANCE-RC"/>
    <s v="Rimasson, Mathieu (Contractor)"/>
    <d v="2018-08-02T15:45:13"/>
    <n v="2232"/>
    <x v="0"/>
  </r>
  <r>
    <s v="RITM0722862"/>
    <s v="TASK0518497"/>
    <x v="25"/>
    <s v="Validate requested item approvals"/>
    <d v="2018-01-22T20:45:47"/>
    <s v="OPS-SITEIT-EU-CZECH-PCZ"/>
    <s v="Blinka, Ales (Contractor)"/>
    <d v="2018-01-22T21:22:58"/>
    <n v="2231"/>
    <x v="0"/>
  </r>
  <r>
    <s v="RITM0913803"/>
    <s v="TASK0773268"/>
    <x v="1"/>
    <s v="Validate requested item approvals"/>
    <d v="2018-07-13T19:35:33"/>
    <s v="OPS-SITEIT-FRANCE-OFFICE-SERVICES-RC"/>
    <s v="Bon, Sylvain (Contractor)"/>
    <d v="2018-07-13T20:12:44"/>
    <n v="2230"/>
    <x v="0"/>
  </r>
  <r>
    <s v="RITM1020851"/>
    <s v="TASK0914336"/>
    <x v="1"/>
    <s v="Validate requested item approvals"/>
    <d v="2018-10-11T15:13:45"/>
    <s v="OPS-SITEIT-EU-FRANCE-RC"/>
    <s v="Rimasson, Mathieu (Contractor)"/>
    <d v="2018-10-11T15:50:55"/>
    <n v="2230"/>
    <x v="0"/>
  </r>
  <r>
    <s v="RITM0825284"/>
    <s v="TASK0663216"/>
    <x v="4"/>
    <s v="Validate requested item approvals"/>
    <d v="2018-04-26T19:44:23"/>
    <s v="OPS-SITEIT-EU-AUSTRIA"/>
    <s v="Jahn, Andreas (Contractor)"/>
    <d v="2018-04-26T20:21:32"/>
    <n v="2229"/>
    <x v="0"/>
  </r>
  <r>
    <s v="RITM1021999"/>
    <s v="TASK0915727"/>
    <x v="1"/>
    <s v="Validate requested item approvals"/>
    <d v="2018-10-11T23:50:19"/>
    <s v="OPS-SITEIT-NA-ROYALCANIN"/>
    <s v="Carter, Anthony (Contractor)"/>
    <d v="2018-10-12T00:27:26"/>
    <n v="2227"/>
    <x v="0"/>
  </r>
  <r>
    <s v="RITM0797163"/>
    <s v="TASK0624334"/>
    <x v="4"/>
    <s v="Validate requested item approvals"/>
    <d v="2018-04-03T16:04:08"/>
    <s v="OPS-SITEIT-EU-FRANCE-RC"/>
    <s v="Rimasson, Mathieu (Contractor)"/>
    <d v="2018-04-03T16:41:14"/>
    <n v="2226"/>
    <x v="0"/>
  </r>
  <r>
    <s v="RITM1020529"/>
    <s v="TASK0914576"/>
    <x v="1"/>
    <s v="Validate requested item approvals"/>
    <d v="2018-10-11T16:42:57"/>
    <s v="OPS-SITEIT-AP-CHN-ISC"/>
    <s v="Li, Sam (Contractor)"/>
    <d v="2018-10-11T17:20:02"/>
    <n v="2225"/>
    <x v="0"/>
  </r>
  <r>
    <s v="RITM0827970"/>
    <s v="TASK0666223"/>
    <x v="9"/>
    <s v="Validate requested item approvals"/>
    <d v="2018-04-27T14:50:43"/>
    <s v="OPS-SITEIT-EU-FRANCE-RC"/>
    <s v="Bon, Sylvain (Contractor)"/>
    <d v="2018-04-27T15:27:47"/>
    <n v="2224"/>
    <x v="0"/>
  </r>
  <r>
    <s v="RITM0707992"/>
    <s v="TASK0489645"/>
    <x v="4"/>
    <s v="Validate requested item approvals"/>
    <d v="2018-01-08T18:29:57"/>
    <s v="OPS-SITEIT-EU-FRANCE-RC"/>
    <s v="Bon, Sylvain (Contractor)"/>
    <d v="2018-01-08T19:07:01"/>
    <n v="2224"/>
    <x v="0"/>
  </r>
  <r>
    <s v="RITM1001918"/>
    <s v="TASK0891519"/>
    <x v="18"/>
    <s v="Validate requested item approvals"/>
    <d v="2018-09-28T17:13:37"/>
    <s v="OPS-SITEIT-EU-NETHERLANDS-RCN"/>
    <s v="Gryszko, Pawel (Contractor)"/>
    <d v="2018-09-28T17:50:40"/>
    <n v="2223"/>
    <x v="0"/>
  </r>
  <r>
    <s v="RITM1019765"/>
    <s v="TASK0913136"/>
    <x v="10"/>
    <s v="Validate requested item approvals"/>
    <d v="2018-10-10T22:00:52"/>
    <s v="OPS-SITEIT-EU-FRANCE-RC"/>
    <s v="Bon, Sylvain (Contractor)"/>
    <d v="2018-10-10T22:37:54"/>
    <n v="2222"/>
    <x v="0"/>
  </r>
  <r>
    <s v="RITM0756269"/>
    <s v="TASK0565970"/>
    <x v="15"/>
    <s v="Validate requested item approvals"/>
    <d v="2018-02-26T07:51:26"/>
    <s v="OPS-SITEIT-AP-AUS-WOD"/>
    <s v=""/>
    <d v="2018-02-26T08:28:25"/>
    <n v="2219"/>
    <x v="0"/>
  </r>
  <r>
    <s v="RITM0894453"/>
    <s v="TASK0748659"/>
    <x v="1"/>
    <s v="Validate requested item approvals"/>
    <d v="2018-06-26T19:30:53"/>
    <s v="OPS-SITEIT-EU-CIS"/>
    <s v="Kuznetsov, Denis (Contractor)"/>
    <d v="2018-06-26T20:07:52"/>
    <n v="2219"/>
    <x v="0"/>
  </r>
  <r>
    <s v="RITM0723939"/>
    <s v="TASK0522481"/>
    <x v="4"/>
    <s v="Validate requested item approvals"/>
    <d v="2018-01-24T17:48:27"/>
    <s v="OPS-SITEIT-EU-NETHERLANDS-VEG"/>
    <s v=""/>
    <d v="2018-01-24T18:25:25"/>
    <n v="2218"/>
    <x v="0"/>
  </r>
  <r>
    <s v="RITM0888287"/>
    <s v="TASK0740774"/>
    <x v="11"/>
    <s v="Validate requested item approvals"/>
    <d v="2018-06-20T21:40:05"/>
    <s v="OPS-SITEIT-EU-FRANCE-RC"/>
    <s v="Rimasson, Mathieu (Contractor)"/>
    <d v="2018-06-20T22:17:02"/>
    <n v="2217"/>
    <x v="0"/>
  </r>
  <r>
    <s v="RITM1025323"/>
    <s v="TASK0920206"/>
    <x v="24"/>
    <s v="Validate requested item approvals"/>
    <d v="2018-10-15T17:18:19"/>
    <s v="OPS-SITEIT-EU-SPAIN-ARV"/>
    <s v=""/>
    <d v="2018-10-15T17:55:16"/>
    <n v="2216"/>
    <x v="0"/>
  </r>
  <r>
    <s v="RITM0989883"/>
    <s v="TASK0876399"/>
    <x v="1"/>
    <s v="Validate requested item approvals"/>
    <d v="2018-09-19T20:51:07"/>
    <s v="OPS-SITEIT-NA-CA"/>
    <s v="Corbin, Ellison (Contractor)"/>
    <d v="2018-09-19T21:28:03"/>
    <n v="2216"/>
    <x v="0"/>
  </r>
  <r>
    <s v="RITM0922840"/>
    <s v="TASK0784568"/>
    <x v="10"/>
    <s v="Validate requested item approvals"/>
    <d v="2018-07-23T16:07:26"/>
    <s v="OPS-SITEIT-EU-NETHERLANDS-OBL"/>
    <s v="Aksar, Suayip (Contractor)"/>
    <d v="2018-07-23T16:44:21"/>
    <n v="2215"/>
    <x v="0"/>
  </r>
  <r>
    <s v="RITM0917399"/>
    <s v="TASK0777728"/>
    <x v="9"/>
    <s v="Validate requested item approvals"/>
    <d v="2018-07-17T21:50:44"/>
    <s v="OPS-SITEIT-EU-SPAIN-ARV"/>
    <s v="Gonzalez, Andres Paul (Contractor)"/>
    <d v="2018-07-17T22:27:38"/>
    <n v="2214"/>
    <x v="0"/>
  </r>
  <r>
    <s v="RITM0709752"/>
    <s v="TASK0491720"/>
    <x v="24"/>
    <s v="Validate requested item approvals"/>
    <d v="2018-01-09T19:49:04"/>
    <s v="OPS-SITEIT-EU-UK-WAL"/>
    <s v=""/>
    <d v="2018-01-09T20:25:57"/>
    <n v="2213"/>
    <x v="0"/>
  </r>
  <r>
    <s v="RITM0746862"/>
    <s v="TASK0552250"/>
    <x v="14"/>
    <s v="Validate requested item approvals"/>
    <d v="2018-02-15T15:42:04"/>
    <s v="OPS-SITEIT-FRANCE-OFFICE-SERVICES-RC"/>
    <s v="Very, Guillaume (Contractor)"/>
    <d v="2018-02-15T16:18:56"/>
    <n v="2212"/>
    <x v="0"/>
  </r>
  <r>
    <s v="RITM1019862"/>
    <s v="TASK0926324"/>
    <x v="18"/>
    <s v="Validate requested item approvals"/>
    <d v="2018-10-17T23:59:18"/>
    <s v="OPS-SITEIT-NA-US-MTA"/>
    <s v=""/>
    <d v="2018-10-18T00:36:09"/>
    <n v="2211"/>
    <x v="0"/>
  </r>
  <r>
    <s v="RITM0708042"/>
    <s v="TASK0489581"/>
    <x v="25"/>
    <s v="Validate requested item approvals"/>
    <d v="2018-01-08T17:56:04"/>
    <s v="OPS-SITEIT-EU-CZECH-PNS"/>
    <s v=""/>
    <d v="2018-01-08T18:32:53"/>
    <n v="2209"/>
    <x v="0"/>
  </r>
  <r>
    <s v="RITM0808687"/>
    <s v="TASK0640597"/>
    <x v="2"/>
    <s v="Validate requested item approvals"/>
    <d v="2018-04-12T12:10:50"/>
    <s v="OPS-SITEIT-AP-AUS-MLB"/>
    <s v="McGrath, Aaron (Contractor)"/>
    <d v="2018-04-12T12:47:40"/>
    <n v="2209"/>
    <x v="0"/>
  </r>
  <r>
    <s v="RITM0797154"/>
    <s v="TASK0624426"/>
    <x v="10"/>
    <s v="Validate requested item approvals"/>
    <d v="2018-04-03T16:44:13"/>
    <s v="OPS-SITEIT-APAC-CHINA-RC"/>
    <s v="Lu, Jieliang"/>
    <d v="2018-04-03T17:21:02"/>
    <n v="2209"/>
    <x v="0"/>
  </r>
  <r>
    <s v="RITM0853818"/>
    <s v="TASK0697152"/>
    <x v="4"/>
    <s v="Validate requested item approvals"/>
    <d v="2018-05-22T16:08:47"/>
    <s v="OPS-SITEIT-EU-BALTICS"/>
    <s v="Utaravicius, Vilius (Contractor)"/>
    <d v="2018-05-22T16:45:35"/>
    <n v="2208"/>
    <x v="0"/>
  </r>
  <r>
    <s v="RITM0973766"/>
    <s v="TASK0854690"/>
    <x v="9"/>
    <s v="Validate requested item approvals"/>
    <d v="2018-09-05T21:16:02"/>
    <s v="OPS-SITEIT-EU-FRANCE-RC"/>
    <s v="Rimasson, Mathieu (Contractor)"/>
    <d v="2018-09-05T21:52:48"/>
    <n v="2206"/>
    <x v="0"/>
  </r>
  <r>
    <s v="RITM0712445"/>
    <s v="TASK0495585"/>
    <x v="1"/>
    <s v="Validate requested item approvals"/>
    <d v="2018-01-11T17:51:32"/>
    <s v="OPS-SITEIT-EU-UNITED-KINGDOM-RC"/>
    <s v="Harrowell, Jennifer (Contractor)"/>
    <d v="2018-01-11T18:28:18"/>
    <n v="2206"/>
    <x v="0"/>
  </r>
  <r>
    <s v="RITM0961741"/>
    <s v="TASK0838492"/>
    <x v="4"/>
    <s v="Validate requested item approvals"/>
    <d v="2018-08-27T13:58:51"/>
    <s v="OPS-SITEIT-EU-NORDICS"/>
    <s v=""/>
    <d v="2018-08-27T14:35:37"/>
    <n v="2206"/>
    <x v="0"/>
  </r>
  <r>
    <s v="RITM0838507"/>
    <s v="TASK0678622"/>
    <x v="10"/>
    <s v="Validate requested item approvals"/>
    <d v="2018-05-08T16:52:06"/>
    <s v="OPS-SITEIT-EU-GERMANY-VDN"/>
    <s v="Pieper, Christian (Contractor)"/>
    <d v="2018-05-08T17:28:52"/>
    <n v="2206"/>
    <x v="0"/>
  </r>
  <r>
    <s v="RITM0797164"/>
    <s v="TASK0624333"/>
    <x v="11"/>
    <s v="Validate requested item approvals"/>
    <d v="2018-04-03T16:04:02"/>
    <s v="OPS-SITEIT-EU-FRANCE-RC"/>
    <s v="Rimasson, Mathieu (Contractor)"/>
    <d v="2018-04-03T16:40:47"/>
    <n v="2205"/>
    <x v="0"/>
  </r>
  <r>
    <s v="RITM0913113"/>
    <s v="TASK0772383"/>
    <x v="15"/>
    <s v="Validate requested item approvals"/>
    <d v="2018-07-13T02:19:23"/>
    <s v="OPS-SITEIT-NA-BRN"/>
    <s v="Skorupski, Jay (Contractor)"/>
    <d v="2018-07-13T02:56:07"/>
    <n v="2203"/>
    <x v="0"/>
  </r>
  <r>
    <s v="RITM0994989"/>
    <s v="TASK0884060"/>
    <x v="4"/>
    <s v="Validate requested item approvals"/>
    <d v="2018-09-25T17:19:58"/>
    <s v="OPS-SITEIT-EU-UK-WAL"/>
    <s v=""/>
    <d v="2018-09-25T17:56:40"/>
    <n v="2202"/>
    <x v="0"/>
  </r>
  <r>
    <s v="RITM0712342"/>
    <s v="TASK0495460"/>
    <x v="12"/>
    <s v="Validate requested item approvals"/>
    <d v="2018-01-11T16:31:32"/>
    <s v="OPS-SITEIT-EU-UK-PURCHASING"/>
    <s v="Ghataura, Rashpal (Contractor)"/>
    <d v="2018-01-11T17:08:12"/>
    <n v="2199"/>
    <x v="0"/>
  </r>
  <r>
    <s v="RITM0756745"/>
    <s v="TASK0566652"/>
    <x v="24"/>
    <s v="Validate requested item approvals"/>
    <d v="2018-02-26T18:11:30"/>
    <s v="OPS-SITEIT-EU-UK-SLO"/>
    <s v="Morris, Kelvin (Contractor)"/>
    <d v="2018-02-26T18:48:08"/>
    <n v="2198"/>
    <x v="0"/>
  </r>
  <r>
    <s v="RITM0774213"/>
    <s v="TASK0588952"/>
    <x v="47"/>
    <s v="Validate requested item approvals"/>
    <d v="2018-03-13T23:30:20"/>
    <s v="OPS-SITEIT-NA-BRN"/>
    <s v="Skorupski, Jay (Contractor)"/>
    <d v="2018-03-14T00:06:57"/>
    <n v="2197"/>
    <x v="0"/>
  </r>
  <r>
    <s v="RITM0949004"/>
    <s v="TASK0822639"/>
    <x v="9"/>
    <s v="Validate requested item approvals"/>
    <d v="2018-08-15T04:50:27"/>
    <s v="OPS-SITEIT-NA-US-MTO"/>
    <s v="Moore, Rich (Contractor)"/>
    <d v="2018-08-15T05:27:03"/>
    <n v="2196"/>
    <x v="0"/>
  </r>
  <r>
    <s v="RITM0811217"/>
    <s v="TASK0643417"/>
    <x v="6"/>
    <s v="Validate requested item approvals"/>
    <d v="2018-04-13T20:20:14"/>
    <s v="OPS-SITEIT-EU-FRANCE-RC"/>
    <s v="Bon, Sylvain (Contractor)"/>
    <d v="2018-04-13T20:56:50"/>
    <n v="2196"/>
    <x v="0"/>
  </r>
  <r>
    <s v="RITM0945204"/>
    <s v="TASK0817171"/>
    <x v="10"/>
    <s v="Validate requested item approvals"/>
    <d v="2018-08-10T17:18:06"/>
    <s v="OPS-SITEIT-EU-FRANCE-FRBIE"/>
    <s v=""/>
    <d v="2018-08-10T17:54:43"/>
    <n v="2196"/>
    <x v="0"/>
  </r>
  <r>
    <s v="RITM0800267"/>
    <s v="TASK0628337"/>
    <x v="9"/>
    <s v="Validate requested item approvals"/>
    <d v="2018-04-05T16:51:34"/>
    <s v="OPS-SITEIT-EU-UK-SLO"/>
    <s v="Morris, Kelvin (Contractor)"/>
    <d v="2018-04-05T17:28:08"/>
    <n v="2194"/>
    <x v="0"/>
  </r>
  <r>
    <s v="RITM0780726"/>
    <s v="TASK0596925"/>
    <x v="6"/>
    <s v="Validate requested item approvals"/>
    <d v="2018-03-19T22:59:38"/>
    <s v="OPS-SITEIT-EU-CZECH-PCZ"/>
    <s v="Wilson, Richard (Contractor)"/>
    <d v="2018-03-19T23:36:11"/>
    <n v="2193"/>
    <x v="0"/>
  </r>
  <r>
    <s v="RITM0922788"/>
    <s v="TASK0784506"/>
    <x v="12"/>
    <s v="Validate requested item approvals"/>
    <d v="2018-07-23T15:44:14"/>
    <s v="OPS-SITEIT-EU-POLAND-PLPOZ AND PLPOZM"/>
    <s v="Kulkarni, Aniket (Contractor)"/>
    <d v="2018-07-23T16:20:49"/>
    <n v="2193"/>
    <x v="0"/>
  </r>
  <r>
    <s v="RITM1031317"/>
    <s v="TASK0928604"/>
    <x v="1"/>
    <s v="Validate requested item approvals"/>
    <d v="2018-10-19T03:01:03"/>
    <s v="OPS-SITEIT-NA-ROYALCANIN"/>
    <s v="Weaver, Casey"/>
    <d v="2018-10-19T03:37:35"/>
    <n v="2192"/>
    <x v="0"/>
  </r>
  <r>
    <s v="RITM0767592"/>
    <s v="TASK0580410"/>
    <x v="4"/>
    <s v="Validate requested item approvals"/>
    <d v="2018-03-07T18:04:24"/>
    <s v="OPS-SITEIT-EU-CIS"/>
    <s v="Shakhov, Vladimir (Contractor)"/>
    <d v="2018-03-07T18:40:56"/>
    <n v="2192"/>
    <x v="0"/>
  </r>
  <r>
    <s v="RITM0952795"/>
    <s v="TASK0828884"/>
    <x v="4"/>
    <s v="Validate requested item approvals"/>
    <d v="2018-08-20T17:20:45"/>
    <s v="OPS-SITEIT-EU-NETHERLANDS-VEG"/>
    <s v="Marcus, Jorrit (Contractor)"/>
    <d v="2018-08-20T17:57:17"/>
    <n v="2192"/>
    <x v="0"/>
  </r>
  <r>
    <s v="RITM0865803"/>
    <s v="TASK0712485"/>
    <x v="33"/>
    <s v="Validate requested item approvals"/>
    <d v="2018-06-01T13:45:59"/>
    <s v="OPS-SITEIT-EU-BELGIUM-BRU"/>
    <s v=""/>
    <d v="2018-06-01T14:22:30"/>
    <n v="2191"/>
    <x v="0"/>
  </r>
  <r>
    <s v="RITM0857447"/>
    <s v="TASK0701693"/>
    <x v="23"/>
    <s v="Validate requested item approvals"/>
    <d v="2018-05-24T20:13:35"/>
    <s v="OPS-SITEIT-EU-CIS"/>
    <s v="Bykov, Fedor (Contractor)"/>
    <d v="2018-05-24T20:50:07"/>
    <n v="2191"/>
    <x v="0"/>
  </r>
  <r>
    <s v="RITM0935539"/>
    <s v="TASK0801945"/>
    <x v="4"/>
    <s v="Validate requested item approvals"/>
    <d v="2018-08-02T19:54:50"/>
    <s v="OPS-SITEIT-EU-UK-SLO"/>
    <s v="Morris, Kelvin (Contractor)"/>
    <d v="2018-08-02T20:31:18"/>
    <n v="2188"/>
    <x v="0"/>
  </r>
  <r>
    <s v="RITM0874503"/>
    <s v="TASK0723471"/>
    <x v="4"/>
    <s v="Validate requested item approvals"/>
    <d v="2018-06-08T17:13:03"/>
    <s v="OPS-SITEIT-EU-UNITED-KINGDOM-RC"/>
    <s v="Harrowell, Jennifer (Contractor)"/>
    <d v="2018-06-08T17:49:31"/>
    <n v="2188"/>
    <x v="0"/>
  </r>
  <r>
    <s v="RITM1019770"/>
    <s v="TASK0913140"/>
    <x v="12"/>
    <s v="Validate requested item approvals"/>
    <d v="2018-10-10T22:01:35"/>
    <s v="OPS-SITEIT-EU-FRANCE-RC"/>
    <s v="Bon, Sylvain (Contractor)"/>
    <d v="2018-10-10T22:38:03"/>
    <n v="2188"/>
    <x v="0"/>
  </r>
  <r>
    <s v="RITM0814756"/>
    <s v="TASK0647729"/>
    <x v="12"/>
    <s v="Validate requested item approvals"/>
    <d v="2018-04-17T21:27:34"/>
    <s v="OPS-SITEIT-EU-UK-THO"/>
    <s v="Moran, Andrew (Contractor)"/>
    <d v="2018-04-17T22:04:02"/>
    <n v="2188"/>
    <x v="0"/>
  </r>
  <r>
    <s v="RITM0836473"/>
    <s v="TASK0679780"/>
    <x v="0"/>
    <s v="Validate requested item approvals"/>
    <d v="2018-05-09T07:08:46"/>
    <s v="OPS-SITEIT-AP-AUS-WOD"/>
    <s v=""/>
    <d v="2018-05-09T07:45:12"/>
    <n v="2186"/>
    <x v="0"/>
  </r>
  <r>
    <s v="RITM0772479"/>
    <s v="TASK0592234"/>
    <x v="4"/>
    <s v="Validate requested item approvals"/>
    <d v="2018-03-15T17:22:30"/>
    <s v="OPS-SITEIT-EU-GERMANY-VSN"/>
    <s v="Kunst, Jan (Contractor)"/>
    <d v="2018-03-15T17:58:56"/>
    <n v="2186"/>
    <x v="0"/>
  </r>
  <r>
    <s v="RITM1021710"/>
    <s v="TASK0920603"/>
    <x v="4"/>
    <s v="Validate requested item approvals"/>
    <d v="2018-10-15T20:03:56"/>
    <s v="OPS-SITEIT-EU-BELGIUM-OLN"/>
    <s v="Cools, Edwin (Contractor)"/>
    <d v="2018-10-15T20:40:22"/>
    <n v="2186"/>
    <x v="0"/>
  </r>
  <r>
    <s v="RITM1019773"/>
    <s v="TASK0913142"/>
    <x v="1"/>
    <s v="Validate requested item approvals"/>
    <d v="2018-10-10T22:02:48"/>
    <s v="OPS-SITEIT-EU-FRANCE-RC"/>
    <s v="Bon, Sylvain (Contractor)"/>
    <d v="2018-10-10T22:39:13"/>
    <n v="2185"/>
    <x v="0"/>
  </r>
  <r>
    <s v="RITM0963940"/>
    <s v="TASK0841932"/>
    <x v="8"/>
    <s v="Validate requested item approvals"/>
    <d v="2018-08-28T21:32:02"/>
    <s v="OPS-SITEIT-NA-US-GIC"/>
    <s v="Smith, Brian (Wrigley)"/>
    <d v="2018-08-28T22:08:27"/>
    <n v="2184"/>
    <x v="0"/>
  </r>
  <r>
    <s v="RITM0905186"/>
    <s v="TASK0762447"/>
    <x v="2"/>
    <s v="Validate requested item approvals"/>
    <d v="2018-07-06T00:43:15"/>
    <s v="OPS-SITEIT-NA-US-MGI"/>
    <s v="Schmit, Linda"/>
    <d v="2018-07-06T01:19:39"/>
    <n v="2184"/>
    <x v="0"/>
  </r>
  <r>
    <s v="RITM0803756"/>
    <s v="TASK0632588"/>
    <x v="1"/>
    <s v="Validate requested item approvals"/>
    <d v="2018-04-09T17:15:51"/>
    <s v="OPS-SITEIT-EU-UK-SLO"/>
    <s v="Morris, Kelvin (Contractor)"/>
    <d v="2018-04-09T17:52:13"/>
    <n v="2182"/>
    <x v="0"/>
  </r>
  <r>
    <s v="RITM0953061"/>
    <s v="TASK0827714"/>
    <x v="2"/>
    <s v="Validate requested item approvals"/>
    <d v="2018-08-18T01:02:07"/>
    <s v="OPS-SITEIT-NA-US-MGI"/>
    <s v="Peet, Thomas"/>
    <d v="2018-08-18T01:38:28"/>
    <n v="2181"/>
    <x v="0"/>
  </r>
  <r>
    <s v="RITM0716417"/>
    <s v="TASK0519251"/>
    <x v="4"/>
    <s v="Validate requested item approvals"/>
    <d v="2018-01-23T01:01:56"/>
    <s v="OPS-SITEIT-NA-US-MTO"/>
    <s v="Mannon, Bob"/>
    <d v="2018-01-23T01:38:16"/>
    <n v="2180"/>
    <x v="0"/>
  </r>
  <r>
    <s v="RITM0821904"/>
    <s v="TASK0658919"/>
    <x v="24"/>
    <s v="Validate requested item approvals"/>
    <d v="2018-04-24T15:21:55"/>
    <s v="OPS-SITEIT-EU-NETHERLANDS-RCN"/>
    <s v=""/>
    <d v="2018-04-24T15:58:14"/>
    <n v="2179"/>
    <x v="0"/>
  </r>
  <r>
    <s v="RITM0958901"/>
    <s v="TASK0834944"/>
    <x v="1"/>
    <s v="Validate requested item approvals"/>
    <d v="2018-08-23T15:51:30"/>
    <s v="OPS-SITEIT-EU-GERMANY-WUN"/>
    <s v="Borbely, Benjamin (Contractor)"/>
    <d v="2018-08-23T16:27:46"/>
    <n v="2176"/>
    <x v="0"/>
  </r>
  <r>
    <s v="RITM0767379"/>
    <s v="TASK0580174"/>
    <x v="34"/>
    <s v="Validate requested item approvals"/>
    <d v="2018-03-07T15:45:32"/>
    <s v="OPS-SITEIT-AP-CHN-ISC"/>
    <s v="Li, Sam (Contractor)"/>
    <d v="2018-03-07T16:21:45"/>
    <n v="2173"/>
    <x v="0"/>
  </r>
  <r>
    <s v="RITM0797165"/>
    <s v="TASK0624331"/>
    <x v="2"/>
    <s v="Validate requested item approvals"/>
    <d v="2018-04-03T16:03:58"/>
    <s v="OPS-SITEIT-FRANCE-OFFICE-SERVICES-RC"/>
    <s v="Rimasson, Mathieu (Contractor)"/>
    <d v="2018-04-03T16:40:11"/>
    <n v="2173"/>
    <x v="0"/>
  </r>
  <r>
    <s v="RITM0922844"/>
    <s v="TASK0784573"/>
    <x v="25"/>
    <s v="Validate requested item approvals"/>
    <d v="2018-07-23T16:08:46"/>
    <s v="OPS-SITEIT-EU-NETHERLANDS-OBL"/>
    <s v="Aksar, Suayip (Contractor)"/>
    <d v="2018-07-23T16:44:57"/>
    <n v="2171"/>
    <x v="0"/>
  </r>
  <r>
    <s v="RITM0726513"/>
    <s v="TASK0523528"/>
    <x v="18"/>
    <s v="Validate requested item approvals"/>
    <d v="2018-01-25T03:47:36"/>
    <s v="OPS-SITEIT-NA-BRN"/>
    <s v="Walker, Andrew (Contractor) (-removed)"/>
    <d v="2018-01-25T04:23:47"/>
    <n v="2171"/>
    <x v="0"/>
  </r>
  <r>
    <s v="RITM0951644"/>
    <s v="TASK0825656"/>
    <x v="9"/>
    <s v="Validate requested item approvals"/>
    <d v="2018-08-16T21:57:59"/>
    <s v="OPS-SITEIT-EU-UK-SLO"/>
    <s v="Morris, Kelvin (Contractor)"/>
    <d v="2018-08-16T22:34:09"/>
    <n v="2170"/>
    <x v="0"/>
  </r>
  <r>
    <s v="RITM0861397"/>
    <s v="TASK0706661"/>
    <x v="4"/>
    <s v="Validate requested item approvals"/>
    <d v="2018-05-29T15:41:33"/>
    <s v="OPS-SITEIT-EU-UK-SLO"/>
    <s v="Margrave, David (Contractor)"/>
    <d v="2018-05-29T16:17:41"/>
    <n v="2168"/>
    <x v="0"/>
  </r>
  <r>
    <s v="RITM0962127"/>
    <s v="TASK0838996"/>
    <x v="4"/>
    <s v="Validate requested item approvals"/>
    <d v="2018-08-27T19:04:33"/>
    <s v="OPS-SITEIT-EU-NORDICS"/>
    <s v="Le Maistre, Charlotte (Contractor)"/>
    <d v="2018-08-27T19:40:41"/>
    <n v="2168"/>
    <x v="0"/>
  </r>
  <r>
    <s v="RITM0778733"/>
    <s v="TASK0594632"/>
    <x v="18"/>
    <s v="Validate requested item approvals"/>
    <d v="2018-03-16T23:21:07"/>
    <s v="OPS-SITEIT-NA-BRN"/>
    <s v="Skorupski, Jay (Contractor)"/>
    <d v="2018-03-16T23:57:14"/>
    <n v="2167"/>
    <x v="0"/>
  </r>
  <r>
    <s v="RITM0873459"/>
    <s v="TASK0738536"/>
    <x v="4"/>
    <s v="Validate requested item approvals"/>
    <d v="2018-06-19T21:11:21"/>
    <s v="OPS-SITEIT-NA-US-MTO"/>
    <s v="Shaw, Michael (Contractor)"/>
    <d v="2018-06-19T21:47:28"/>
    <n v="2167"/>
    <x v="0"/>
  </r>
  <r>
    <s v="RITM0818479"/>
    <s v="TASK0654971"/>
    <x v="24"/>
    <s v="Validate requested item approvals"/>
    <d v="2018-04-20T13:28:16"/>
    <s v="OPS-SITEIT-EU-NETHERLANDS-VEG"/>
    <s v="Dirx, Jordy (Contractor)"/>
    <d v="2018-04-20T14:04:22"/>
    <n v="2166"/>
    <x v="0"/>
  </r>
  <r>
    <s v="RITM0962358"/>
    <s v="TASK0839279"/>
    <x v="9"/>
    <s v="Validate requested item approvals"/>
    <d v="2018-08-27T21:08:20"/>
    <s v="OPS-SITEIT-EU-NETHERLANDS-VEG"/>
    <s v="Steegh, Fons (Contractor)"/>
    <d v="2018-08-27T21:44:24"/>
    <n v="2164"/>
    <x v="0"/>
  </r>
  <r>
    <s v="RITM0762688"/>
    <s v="TASK0574075"/>
    <x v="4"/>
    <s v="Validate requested item approvals"/>
    <d v="2018-03-02T15:45:15"/>
    <s v="OPS-SITEIT-EU-CIS"/>
    <s v="Stankevich, Evgeny (Contractor)"/>
    <d v="2018-03-02T16:21:17"/>
    <n v="2162"/>
    <x v="0"/>
  </r>
  <r>
    <s v="RITM1000127"/>
    <s v="TASK0889005"/>
    <x v="7"/>
    <s v="Validate requested item approvals"/>
    <d v="2018-09-27T16:10:27"/>
    <s v="OPS-SITEIT-EU-FRANCE-RC"/>
    <s v="Rimasson, Mathieu (Contractor)"/>
    <d v="2018-09-27T16:46:27"/>
    <n v="2160"/>
    <x v="0"/>
  </r>
  <r>
    <s v="RITM0954467"/>
    <s v="TASK0829247"/>
    <x v="10"/>
    <s v="Validate requested item approvals"/>
    <d v="2018-08-20T20:31:29"/>
    <s v="OPS-SITEIT-EU-UK-ISB"/>
    <s v="Morris, Kelvin (Contractor)"/>
    <d v="2018-08-20T21:07:29"/>
    <n v="2160"/>
    <x v="0"/>
  </r>
  <r>
    <s v="RITM0821902"/>
    <s v="TASK0658920"/>
    <x v="14"/>
    <s v="Validate requested item approvals"/>
    <d v="2018-04-24T15:21:58"/>
    <s v="OPS-SITEIT-EU-NETHERLANDS-RCN"/>
    <s v=""/>
    <d v="2018-04-24T15:57:58"/>
    <n v="2159"/>
    <x v="0"/>
  </r>
  <r>
    <s v="RITM0906047"/>
    <s v="TASK0763457"/>
    <x v="1"/>
    <s v="Validate requested item approvals"/>
    <d v="2018-07-06T18:34:45"/>
    <s v="OPS-SITEIT-EU-UNITED-KINGDOM-RC"/>
    <s v="Harrowell, Jennifer (Contractor)"/>
    <d v="2018-07-06T19:10:44"/>
    <n v="2159"/>
    <x v="0"/>
  </r>
  <r>
    <s v="RITM0732247"/>
    <s v="TASK0532150"/>
    <x v="11"/>
    <s v="Validate requested item approvals"/>
    <d v="2018-01-31T15:58:47"/>
    <s v="OPS-SITEIT-EU-FRANCE-RC"/>
    <s v="Bon, Sylvain (Contractor)"/>
    <d v="2018-01-31T16:34:46"/>
    <n v="2159"/>
    <x v="0"/>
  </r>
  <r>
    <s v="RITM0967261"/>
    <s v="TASK0846482"/>
    <x v="47"/>
    <s v="Validate requested item approvals"/>
    <d v="2018-08-30T21:35:56"/>
    <s v="OPS-SITEIT-EU-CIS"/>
    <s v="Kuznetsov, Denis (Contractor)"/>
    <d v="2018-08-30T22:11:54"/>
    <n v="2158"/>
    <x v="0"/>
  </r>
  <r>
    <s v="RITM0821907"/>
    <s v="TASK0658915"/>
    <x v="9"/>
    <s v="Validate requested item approvals"/>
    <d v="2018-04-24T15:21:43"/>
    <s v="OPS-SITEIT-EU-NETHERLANDS-RCN"/>
    <s v=""/>
    <d v="2018-04-24T15:57:40"/>
    <n v="2157"/>
    <x v="0"/>
  </r>
  <r>
    <s v="RITM0708043"/>
    <s v="TASK0489582"/>
    <x v="9"/>
    <s v="Validate requested item approvals"/>
    <d v="2018-01-08T17:56:36"/>
    <s v="OPS-SITEIT-EU-CZECH-PNS"/>
    <s v="Novak, David (Contractor) (-removed)"/>
    <d v="2018-01-08T18:32:33"/>
    <n v="2157"/>
    <x v="0"/>
  </r>
  <r>
    <s v="RITM0743860"/>
    <s v="TASK0548387"/>
    <x v="6"/>
    <s v="Validate requested item approvals"/>
    <d v="2018-02-12T23:41:36"/>
    <s v="OPS-SITEIT-NA-US-GIC"/>
    <s v="Smith, Brian (Wrigley)"/>
    <d v="2018-02-13T00:17:30"/>
    <n v="2154"/>
    <x v="0"/>
  </r>
  <r>
    <s v="RITM0814753"/>
    <s v="TASK0647726"/>
    <x v="24"/>
    <s v="Validate requested item approvals"/>
    <d v="2018-04-17T21:25:48"/>
    <s v="OPS-SITEIT-EU-UK-THO"/>
    <s v="Moran, Andrew (Contractor)"/>
    <d v="2018-04-17T22:01:40"/>
    <n v="2152"/>
    <x v="0"/>
  </r>
  <r>
    <s v="RITM0952618"/>
    <s v="TASK0827099"/>
    <x v="4"/>
    <s v="Validate requested item approvals"/>
    <d v="2018-08-17T19:24:46"/>
    <s v="OPS-SITEIT-EU-UK-FSQ"/>
    <s v="Johnson, Phil (Contractor)"/>
    <d v="2018-08-17T20:00:39"/>
    <n v="2152"/>
    <x v="0"/>
  </r>
  <r>
    <s v="RITM0972102"/>
    <s v="TASK0852607"/>
    <x v="13"/>
    <s v="Validate requested item approvals"/>
    <d v="2018-09-04T21:28:47"/>
    <s v="OPS-SITEIT-EU-UNITED-KINGDOM-RC"/>
    <s v="Harrowell, Jennifer (Contractor)"/>
    <d v="2018-09-04T22:04:39"/>
    <n v="2151"/>
    <x v="0"/>
  </r>
  <r>
    <s v="RITM0907801"/>
    <s v="TASK0765252"/>
    <x v="9"/>
    <s v="Validate requested item approvals"/>
    <d v="2018-07-09T17:38:02"/>
    <s v="OPS-SITEIT-EU-HUNGARY"/>
    <s v=""/>
    <d v="2018-07-09T18:13:51"/>
    <n v="2149"/>
    <x v="0"/>
  </r>
  <r>
    <s v="RITM0771505"/>
    <s v="TASK0585415"/>
    <x v="9"/>
    <s v="Validate requested item approvals"/>
    <d v="2018-03-12T07:43:37"/>
    <s v="OPS-SITEIT-AP-AUS-ASQ"/>
    <s v="McGrath, Aaron (Contractor)"/>
    <d v="2018-03-12T08:19:26"/>
    <n v="2149"/>
    <x v="0"/>
  </r>
  <r>
    <s v="RITM0846045"/>
    <s v="TASK0687648"/>
    <x v="24"/>
    <s v="Validate requested item approvals"/>
    <d v="2018-05-15T14:10:22"/>
    <s v="OPS-SITEIT-EU-CIS"/>
    <s v="Kuznetsov, Denis (Contractor)"/>
    <d v="2018-05-15T14:46:10"/>
    <n v="2148"/>
    <x v="0"/>
  </r>
  <r>
    <s v="RITM0789008"/>
    <s v="TASK0608408"/>
    <x v="22"/>
    <s v="Validate requested item approvals"/>
    <d v="2018-03-27T16:11:09"/>
    <s v="OPS-SITEIT-FRANCE-OFFICE-SERVICES-RC"/>
    <s v="Bon, Sylvain (Contractor)"/>
    <d v="2018-03-27T16:46:56"/>
    <n v="2147"/>
    <x v="0"/>
  </r>
  <r>
    <s v="RITM0824191"/>
    <s v="TASK0661728"/>
    <x v="2"/>
    <s v="Validate requested item approvals"/>
    <d v="2018-04-25T23:28:29"/>
    <s v="OPS-SITEIT-NA-US-MGI"/>
    <s v="Schmit, Linda"/>
    <d v="2018-04-26T00:04:16"/>
    <n v="2147"/>
    <x v="0"/>
  </r>
  <r>
    <s v="RITM0858536"/>
    <s v="TASK0703389"/>
    <x v="4"/>
    <s v="Validate requested item approvals"/>
    <d v="2018-05-25T16:44:17"/>
    <s v="OPS-SITEIT-EU-GERMANY-VSN"/>
    <s v="Kaiser, Roman (Contractor)"/>
    <d v="2018-05-25T17:20:03"/>
    <n v="2146"/>
    <x v="0"/>
  </r>
  <r>
    <s v="RITM0808610"/>
    <s v="TASK0640505"/>
    <x v="4"/>
    <s v="Validate requested item approvals"/>
    <d v="2018-04-12T09:59:05"/>
    <s v="OPS-SITEIT-APAC-CHINA-RC"/>
    <s v="Lu, Jieliang"/>
    <d v="2018-04-12T10:34:51"/>
    <n v="2146"/>
    <x v="0"/>
  </r>
  <r>
    <s v="RITM0948371"/>
    <s v="TASK0820801"/>
    <x v="15"/>
    <s v="Validate requested item approvals"/>
    <d v="2018-08-14T10:52:27"/>
    <s v="OPS-SITEIT-AP-AUS-WOD"/>
    <s v="Code, Bruce (Contractor)"/>
    <d v="2018-08-14T11:28:12"/>
    <n v="2145"/>
    <x v="0"/>
  </r>
  <r>
    <s v="RITM1030774"/>
    <s v="TASK0938778"/>
    <x v="9"/>
    <s v="Validate requested item approvals"/>
    <d v="2018-10-25T21:21:21"/>
    <s v="OPS-SITEIT-NA-US-ETC"/>
    <s v=""/>
    <d v="2018-10-25T21:57:05"/>
    <n v="2144"/>
    <x v="0"/>
  </r>
  <r>
    <s v="RITM0874522"/>
    <s v="TASK0723513"/>
    <x v="12"/>
    <s v="Validate requested item approvals"/>
    <d v="2018-06-08T17:29:36"/>
    <s v="OPS-SITEIT-EU-GERMANY-VDN"/>
    <s v="Pieper, Christian (Contractor)"/>
    <d v="2018-06-08T18:05:20"/>
    <n v="2144"/>
    <x v="0"/>
  </r>
  <r>
    <s v="RITM0731125"/>
    <s v="TASK0530401"/>
    <x v="10"/>
    <s v="Validate requested item approvals"/>
    <d v="2018-01-30T18:14:04"/>
    <s v="OPS-SITEIT-EU-POLAND-RC"/>
    <s v=""/>
    <d v="2018-01-30T18:49:48"/>
    <n v="2144"/>
    <x v="0"/>
  </r>
  <r>
    <s v="RITM0833683"/>
    <s v="TASK0673025"/>
    <x v="24"/>
    <s v="Validate requested item approvals"/>
    <d v="2018-05-03T17:28:47"/>
    <s v="OPS-SITEIT-EU-GERMANY-RKO"/>
    <s v="Hahnen, Ulrich (Contractor)"/>
    <d v="2018-05-03T18:04:24"/>
    <n v="2137"/>
    <x v="0"/>
  </r>
  <r>
    <s v="RITM0945069"/>
    <s v="TASK0817050"/>
    <x v="4"/>
    <s v="Validate requested item approvals"/>
    <d v="2018-08-10T15:57:35"/>
    <s v="OPS-SITEIT-EU-FRANCE-FRBIE"/>
    <s v="Stephen, Edward (Contractor)"/>
    <d v="2018-08-10T16:33:11"/>
    <n v="2136"/>
    <x v="0"/>
  </r>
  <r>
    <s v="RITM0821901"/>
    <s v="TASK0658918"/>
    <x v="33"/>
    <s v="Validate requested item approvals"/>
    <d v="2018-04-24T15:21:52"/>
    <s v="OPS-SITEIT-EU-NETHERLANDS-RCN"/>
    <s v=""/>
    <d v="2018-04-24T15:57:26"/>
    <n v="2134"/>
    <x v="0"/>
  </r>
  <r>
    <s v="RITM0757245"/>
    <s v="TASK0567340"/>
    <x v="35"/>
    <s v="Validate requested item approvals"/>
    <d v="2018-02-26T23:05:41"/>
    <s v="OPS-SITEIT-EU-UK-THO"/>
    <s v="Moran, Andrew (Contractor)"/>
    <d v="2018-02-26T23:41:15"/>
    <n v="2134"/>
    <x v="0"/>
  </r>
  <r>
    <s v="RITM0898328"/>
    <s v="TASK0753747"/>
    <x v="3"/>
    <s v="Validate requested item approvals"/>
    <d v="2018-06-29T13:53:44"/>
    <s v="OPS-SITEIT-AP-SIN"/>
    <s v="Chan, Samuel"/>
    <d v="2018-06-29T14:29:17"/>
    <n v="2133"/>
    <x v="0"/>
  </r>
  <r>
    <s v="RITM1036082"/>
    <s v="TASK0934342"/>
    <x v="15"/>
    <s v="Validate requested item approvals"/>
    <d v="2018-10-23T19:34:51"/>
    <s v="OPS-SITEIT-EU-UNITED-KINGDOM-RC"/>
    <s v="Harrowell, Jennifer (Contractor)"/>
    <d v="2018-10-23T20:10:24"/>
    <n v="2133"/>
    <x v="0"/>
  </r>
  <r>
    <s v="RITM0849237"/>
    <s v="TASK0691494"/>
    <x v="1"/>
    <s v="Validate requested item approvals"/>
    <d v="2018-05-17T15:38:54"/>
    <s v="OPS-SITEIT-EU-UK-SLO"/>
    <s v="Kitching, Andrew (Contractor) (-removed)"/>
    <d v="2018-05-17T16:14:27"/>
    <n v="2133"/>
    <x v="0"/>
  </r>
  <r>
    <s v="RITM0979799"/>
    <s v="TASK0863093"/>
    <x v="4"/>
    <s v="Validate requested item approvals"/>
    <d v="2018-09-11T17:06:54"/>
    <s v="OPS-SITEIT-AP-CHN-ISC"/>
    <s v="Li, Sam (Contractor)"/>
    <d v="2018-09-11T17:42:27"/>
    <n v="2133"/>
    <x v="0"/>
  </r>
  <r>
    <s v="RITM0945205"/>
    <s v="TASK0817172"/>
    <x v="12"/>
    <s v="Validate requested item approvals"/>
    <d v="2018-08-10T17:18:54"/>
    <s v="OPS-SITEIT-EU-FRANCE-FRBIE"/>
    <s v=""/>
    <d v="2018-08-10T17:54:27"/>
    <n v="2133"/>
    <x v="0"/>
  </r>
  <r>
    <s v="RITM0792056"/>
    <s v="TASK0612932"/>
    <x v="14"/>
    <s v="Validate requested item approvals"/>
    <d v="2018-03-28T19:54:33"/>
    <s v="OPS-SITEIT-EU-GERMANY-RKO"/>
    <s v=""/>
    <d v="2018-03-28T20:30:05"/>
    <n v="2132"/>
    <x v="0"/>
  </r>
  <r>
    <s v="RITM0971303"/>
    <s v="TASK0851620"/>
    <x v="4"/>
    <s v="Validate requested item approvals"/>
    <d v="2018-09-04T15:45:11"/>
    <s v="OPS-SITEIT-EU-GERMANY-WUN"/>
    <s v=""/>
    <d v="2018-09-04T16:20:43"/>
    <n v="2132"/>
    <x v="0"/>
  </r>
  <r>
    <s v="RITM0910566"/>
    <s v="TASK0769054"/>
    <x v="7"/>
    <s v="Validate requested item approvals"/>
    <d v="2018-07-11T15:42:55"/>
    <s v="OPS-SITEIT-EU-FRANCE-RC"/>
    <s v="Bon, Sylvain (Contractor)"/>
    <d v="2018-07-11T16:18:26"/>
    <n v="2131"/>
    <x v="0"/>
  </r>
  <r>
    <s v="RITM0919604"/>
    <s v="TASK0780659"/>
    <x v="1"/>
    <s v="Validate requested item approvals"/>
    <d v="2018-07-19T15:21:54"/>
    <s v="OPS-SITEIT-AP-CHN-ISC"/>
    <s v="Li, Sam (Contractor)"/>
    <d v="2018-07-19T15:57:24"/>
    <n v="2130"/>
    <x v="0"/>
  </r>
  <r>
    <s v="RITM0910567"/>
    <s v="TASK0769055"/>
    <x v="1"/>
    <s v="Validate requested item approvals"/>
    <d v="2018-07-11T15:43:14"/>
    <s v="OPS-SITEIT-FRANCE-OFFICE-SERVICES-RC"/>
    <s v="Bon, Sylvain (Contractor)"/>
    <d v="2018-07-11T16:18:44"/>
    <n v="2130"/>
    <x v="0"/>
  </r>
  <r>
    <s v="RITM0777132"/>
    <s v="TASK0592539"/>
    <x v="7"/>
    <s v="Validate requested item approvals"/>
    <d v="2018-03-15T20:39:59"/>
    <s v="OPS-SITEIT-EU-UK-WAL"/>
    <s v=""/>
    <d v="2018-03-15T21:15:29"/>
    <n v="2130"/>
    <x v="0"/>
  </r>
  <r>
    <s v="RITM0943557"/>
    <s v="TASK0815090"/>
    <x v="13"/>
    <s v="Validate requested item approvals"/>
    <d v="2018-08-09T15:30:59"/>
    <s v="OPS-SITEIT-AP-CHN-ISC"/>
    <s v="Li, Sam (Contractor)"/>
    <d v="2018-08-09T16:06:30"/>
    <n v="2130"/>
    <x v="0"/>
  </r>
  <r>
    <s v="RITM0863434"/>
    <s v="TASK0709319"/>
    <x v="10"/>
    <s v="Validate requested item approvals"/>
    <d v="2018-05-30T19:45:36"/>
    <s v="OPS-SITEIT-EU-AUSTRIA"/>
    <s v="Jahn, Andreas (Contractor)"/>
    <d v="2018-05-30T20:21:05"/>
    <n v="2129"/>
    <x v="0"/>
  </r>
  <r>
    <s v="RITM0895676"/>
    <s v="TASK0750151"/>
    <x v="1"/>
    <s v="Validate requested item approvals"/>
    <d v="2018-06-27T16:24:29"/>
    <s v="OPS-SITEIT-EU-UK-SLO"/>
    <s v="Slade, Paul (Contractor)"/>
    <d v="2018-06-27T16:59:57"/>
    <n v="2128"/>
    <x v="0"/>
  </r>
  <r>
    <s v="RITM0915602"/>
    <s v="TASK0775252"/>
    <x v="4"/>
    <s v="Validate requested item approvals"/>
    <d v="2018-07-16T20:07:57"/>
    <s v="OPS-SITEIT-EU-CZECH-PCZ"/>
    <s v="Blinka, Ales (Contractor)"/>
    <d v="2018-07-16T20:43:25"/>
    <n v="2128"/>
    <x v="0"/>
  </r>
  <r>
    <s v="RITM0728957"/>
    <s v="TASK0526903"/>
    <x v="10"/>
    <s v="Validate requested item approvals"/>
    <d v="2018-01-27T04:02:55"/>
    <s v="OPS-SITEIT-NA-US-GIC"/>
    <s v=""/>
    <d v="2018-01-27T04:38:22"/>
    <n v="2127"/>
    <x v="0"/>
  </r>
  <r>
    <s v="RITM0894635"/>
    <s v="TASK0748915"/>
    <x v="10"/>
    <s v="Validate requested item approvals"/>
    <d v="2018-06-26T21:21:07"/>
    <s v="OPS-SITEIT-NA-US-MTO"/>
    <s v="Shaw, Michael (Contractor)"/>
    <d v="2018-06-26T21:56:34"/>
    <n v="2127"/>
    <x v="0"/>
  </r>
  <r>
    <s v="RITM0783314"/>
    <s v="TASK0600190"/>
    <x v="13"/>
    <s v="Validate requested item approvals"/>
    <d v="2018-03-21T18:20:19"/>
    <s v="OPS-SITEIT-EU-UK-FSQ"/>
    <s v="Johnson, Phil (Contractor)"/>
    <d v="2018-03-21T18:55:45"/>
    <n v="2126"/>
    <x v="0"/>
  </r>
  <r>
    <s v="RITM0799273"/>
    <s v="TASK0630283"/>
    <x v="4"/>
    <s v="Validate requested item approvals"/>
    <d v="2018-04-06T18:50:14"/>
    <s v="OPS-SITEIT-EU-UK-SLO"/>
    <s v="Morris, Kelvin (Contractor)"/>
    <d v="2018-04-06T19:25:41"/>
    <n v="2126"/>
    <x v="0"/>
  </r>
  <r>
    <s v="RITM0862886"/>
    <s v="TASK0708468"/>
    <x v="2"/>
    <s v="Validate requested item approvals"/>
    <d v="2018-05-30T12:23:48"/>
    <s v="OPS-SITEIT-AP-AUS-MLB"/>
    <s v="McGrath, Aaron (Contractor)"/>
    <d v="2018-05-30T12:59:12"/>
    <n v="2124"/>
    <x v="0"/>
  </r>
  <r>
    <s v="RITM0952570"/>
    <s v="TASK0827027"/>
    <x v="25"/>
    <s v="Validate requested item approvals"/>
    <d v="2018-08-17T18:13:42"/>
    <s v="OPS-SITEIT-EU-UNITED-KINGDOM-RC"/>
    <s v="Harrowell, Jennifer (Contractor)"/>
    <d v="2018-08-17T18:49:03"/>
    <n v="2121"/>
    <x v="0"/>
  </r>
  <r>
    <s v="RITM0744303"/>
    <s v="TASK0548944"/>
    <x v="18"/>
    <s v="Validate requested item approvals"/>
    <d v="2018-02-13T08:34:39"/>
    <s v="OPS-SITEIT-AP-NZ-AUK"/>
    <s v="Krause, Martin (Contractor)"/>
    <d v="2018-02-13T09:09:59"/>
    <n v="2120"/>
    <x v="0"/>
  </r>
  <r>
    <s v="RITM0871927"/>
    <s v="TASK0727828"/>
    <x v="4"/>
    <s v="Validate requested item approvals"/>
    <d v="2018-06-12T15:27:04"/>
    <s v="OPS-SITEIT-EU-NETHERLANDS-VEG"/>
    <s v=""/>
    <d v="2018-06-12T16:02:22"/>
    <n v="2117"/>
    <x v="0"/>
  </r>
  <r>
    <s v="RITM0744306"/>
    <s v="TASK0548948"/>
    <x v="10"/>
    <s v="Validate requested item approvals"/>
    <d v="2018-02-13T08:42:22"/>
    <s v="OPS-SITEIT-AP-NZ-AUK"/>
    <s v="Krause, Martin (Contractor)"/>
    <d v="2018-02-13T09:17:39"/>
    <n v="2117"/>
    <x v="0"/>
  </r>
  <r>
    <s v="RITM0796164"/>
    <s v="TASK0623064"/>
    <x v="11"/>
    <s v="Validate requested item approvals"/>
    <d v="2018-04-02T21:29:19"/>
    <s v="OPS-SITEIT-NA-US-HKT"/>
    <s v=""/>
    <d v="2018-04-02T22:04:35"/>
    <n v="2116"/>
    <x v="0"/>
  </r>
  <r>
    <s v="RITM0744305"/>
    <s v="TASK0548949"/>
    <x v="12"/>
    <s v="Validate requested item approvals"/>
    <d v="2018-02-13T08:42:29"/>
    <s v="OPS-SITEIT-AP-NZ-AUK"/>
    <s v="Krause, Martin (Contractor)"/>
    <d v="2018-02-13T09:17:46"/>
    <n v="2116"/>
    <x v="0"/>
  </r>
  <r>
    <s v="RITM0874068"/>
    <s v="TASK0722838"/>
    <x v="25"/>
    <s v="Validate requested item approvals"/>
    <d v="2018-06-08T04:46:50"/>
    <s v="OPS-SITEIT-NA-FTN"/>
    <s v="Skorupski, Jay (Contractor)"/>
    <d v="2018-06-08T05:22:05"/>
    <n v="2115"/>
    <x v="0"/>
  </r>
  <r>
    <s v="RITM1020111"/>
    <s v="TASK0913554"/>
    <x v="18"/>
    <s v="Validate requested item approvals"/>
    <d v="2018-10-11T01:06:31"/>
    <s v="OPS-SITEIT-NA-ROYALCANIN"/>
    <s v="Carter, Anthony (Contractor)"/>
    <d v="2018-10-11T01:41:46"/>
    <n v="2115"/>
    <x v="0"/>
  </r>
  <r>
    <s v="RITM0811290"/>
    <s v="TASK0649521"/>
    <x v="2"/>
    <s v="Validate requested item approvals"/>
    <d v="2018-04-18T19:46:15"/>
    <s v="OPS-SITEIT-FRANCE-OFFICE-SERVICES-RC"/>
    <s v="Rimasson, Mathieu (Contractor)"/>
    <d v="2018-04-18T20:21:30"/>
    <n v="2115"/>
    <x v="0"/>
  </r>
  <r>
    <s v="RITM0935334"/>
    <s v="TASK0801331"/>
    <x v="36"/>
    <s v="Validate requested item approvals"/>
    <d v="2018-08-02T15:09:30"/>
    <s v="OPS-SITEIT-FRANCE-OFFICE-SERVICES-RC"/>
    <s v="Rimasson, Mathieu (Contractor)"/>
    <d v="2018-08-02T15:44:45"/>
    <n v="2115"/>
    <x v="0"/>
  </r>
  <r>
    <s v="RITM0743081"/>
    <s v="TASK0547239"/>
    <x v="24"/>
    <s v="Validate requested item approvals"/>
    <d v="2018-02-12T14:45:41"/>
    <s v="OPS-SITEIT-EU-POLAND-PLPOZ AND PLPOZM"/>
    <s v="Bryjak, Bartosz (Contractor)"/>
    <d v="2018-02-12T15:20:54"/>
    <n v="2112"/>
    <x v="0"/>
  </r>
  <r>
    <s v="RITM0821906"/>
    <s v="TASK0658916"/>
    <x v="18"/>
    <s v="Validate requested item approvals"/>
    <d v="2018-04-24T15:21:46"/>
    <s v="OPS-SITEIT-EU-NETHERLANDS-RCN"/>
    <s v=""/>
    <d v="2018-04-24T15:56:59"/>
    <n v="2112"/>
    <x v="0"/>
  </r>
  <r>
    <s v="RITM0726352"/>
    <s v="TASK0527920"/>
    <x v="2"/>
    <s v="Validate requested item approvals"/>
    <d v="2018-01-29T16:23:32"/>
    <s v="OPS-SITEIT-EU-FRANCE-RC"/>
    <s v="Bon, Sylvain (Contractor)"/>
    <d v="2018-01-29T16:58:42"/>
    <n v="2110"/>
    <x v="0"/>
  </r>
  <r>
    <s v="RITM0849415"/>
    <s v="TASK0691737"/>
    <x v="15"/>
    <s v="Validate requested item approvals"/>
    <d v="2018-05-17T17:20:24"/>
    <s v="OPS-SITEIT-EU-UK-ISB"/>
    <s v="Morris, Kelvin (Contractor)"/>
    <d v="2018-05-17T17:55:33"/>
    <n v="2109"/>
    <x v="0"/>
  </r>
  <r>
    <s v="RITM0813064"/>
    <s v="TASK0645510"/>
    <x v="32"/>
    <s v="Validate requested item approvals"/>
    <d v="2018-04-16T19:23:55"/>
    <s v="OPS-SITEIT-EU-FRANCE-RC"/>
    <s v="Rimasson, Mathieu (Contractor)"/>
    <d v="2018-04-16T19:59:03"/>
    <n v="2108"/>
    <x v="0"/>
  </r>
  <r>
    <s v="RITM0858177"/>
    <s v="TASK0703673"/>
    <x v="0"/>
    <s v="Validate requested item approvals"/>
    <d v="2018-05-25T19:45:56"/>
    <s v="OPS-SITEIT-NA-US-HKT"/>
    <s v=""/>
    <d v="2018-05-25T20:21:03"/>
    <n v="2107"/>
    <x v="0"/>
  </r>
  <r>
    <s v="RITM0837524"/>
    <s v="TASK0677459"/>
    <x v="11"/>
    <s v="Validate requested item approvals"/>
    <d v="2018-05-07T22:06:58"/>
    <s v="OPS-SITEIT-NA-US-GIC"/>
    <s v="Smith, Brian (Wrigley)"/>
    <d v="2018-05-07T22:42:05"/>
    <n v="2105"/>
    <x v="0"/>
  </r>
  <r>
    <s v="RITM1025318"/>
    <s v="TASK0920587"/>
    <x v="4"/>
    <s v="Validate requested item approvals"/>
    <d v="2018-10-15T19:59:43"/>
    <s v="OPS-SITEIT-EU-GERMANY-WUN"/>
    <s v="Arya, Paul (Contractor)"/>
    <d v="2018-10-15T20:34:47"/>
    <n v="2104"/>
    <x v="0"/>
  </r>
  <r>
    <s v="RITM0841814"/>
    <s v="TASK0682682"/>
    <x v="26"/>
    <s v="Validate requested item approvals"/>
    <d v="2018-05-10T23:17:39"/>
    <s v="OPS-SITEIT-EU-UK-SLO"/>
    <s v="Kitching, Andrew (Contractor) (-removed)"/>
    <d v="2018-05-10T23:52:42"/>
    <n v="2103"/>
    <x v="0"/>
  </r>
  <r>
    <s v="RITM0819093"/>
    <s v="TASK0655688"/>
    <x v="26"/>
    <s v="Validate requested item approvals"/>
    <d v="2018-04-20T20:55:13"/>
    <s v="OPS-SITEIT-EU-UK-SLO"/>
    <s v="Margrave, David (Contractor)"/>
    <d v="2018-04-20T21:30:15"/>
    <n v="2102"/>
    <x v="0"/>
  </r>
  <r>
    <s v="RITM0873413"/>
    <s v="TASK0722060"/>
    <x v="1"/>
    <s v="Validate requested item approvals"/>
    <d v="2018-06-07T20:49:22"/>
    <s v="OPS-SITEIT-NA-US-HKT"/>
    <s v=""/>
    <d v="2018-06-07T21:24:24"/>
    <n v="2102"/>
    <x v="0"/>
  </r>
  <r>
    <s v="RITM0985308"/>
    <s v="TASK0870561"/>
    <x v="1"/>
    <s v="Validate requested item approvals"/>
    <d v="2018-09-15T04:36:34"/>
    <s v="OPS-SITEIT-NA-US-MGI"/>
    <s v="Schmit, Linda"/>
    <d v="2018-09-15T05:11:36"/>
    <n v="2102"/>
    <x v="0"/>
  </r>
  <r>
    <s v="RITM0920947"/>
    <s v="TASK0784531"/>
    <x v="4"/>
    <s v="Validate requested item approvals"/>
    <d v="2018-07-23T15:52:34"/>
    <s v="OPS-SITEIT-EU-AUSTRIA"/>
    <s v="Fabits, Roland (Contractor)"/>
    <d v="2018-07-23T16:27:36"/>
    <n v="2102"/>
    <x v="0"/>
  </r>
  <r>
    <s v="RITM0781563"/>
    <s v="TASK0598046"/>
    <x v="9"/>
    <s v="Validate requested item approvals"/>
    <d v="2018-03-20T16:21:46"/>
    <s v="OPS-SITEIT-EU-NETHERLANDS-OBL"/>
    <s v=""/>
    <d v="2018-03-20T16:56:45"/>
    <n v="2099"/>
    <x v="0"/>
  </r>
  <r>
    <s v="RITM0948372"/>
    <s v="TASK0820805"/>
    <x v="7"/>
    <s v="Validate requested item approvals"/>
    <d v="2018-08-14T10:53:48"/>
    <s v="OPS-SITEIT-AP-AUS-WOD"/>
    <s v="Code, Bruce (Contractor)"/>
    <d v="2018-08-14T11:28:46"/>
    <n v="2098"/>
    <x v="0"/>
  </r>
  <r>
    <s v="RITM0966975"/>
    <s v="TASK0845912"/>
    <x v="4"/>
    <s v="Validate requested item approvals"/>
    <d v="2018-08-30T18:24:04"/>
    <s v="OPS-SITEIT-EU-POLAND-WAW"/>
    <s v="Walczak, Pawel (Contractor)"/>
    <d v="2018-08-30T18:59:02"/>
    <n v="2098"/>
    <x v="0"/>
  </r>
  <r>
    <s v="RITM0930405"/>
    <s v="TASK0794447"/>
    <x v="7"/>
    <s v="Validate requested item approvals"/>
    <d v="2018-07-30T09:22:12"/>
    <s v="OPS-SITEIT-AP-AUS-MCA"/>
    <s v="McGrath, Aaron (Contractor)"/>
    <d v="2018-07-30T09:57:09"/>
    <n v="2097"/>
    <x v="0"/>
  </r>
  <r>
    <s v="RITM1036580"/>
    <s v="TASK0935569"/>
    <x v="1"/>
    <s v="Validate requested item approvals"/>
    <d v="2018-10-24T03:04:41"/>
    <s v="OPS-SITEIT-NA-ROYALCANIN"/>
    <s v="Weaver, Casey"/>
    <d v="2018-10-24T03:39:36"/>
    <n v="2095"/>
    <x v="0"/>
  </r>
  <r>
    <s v="RITM0823607"/>
    <s v="TASK0661057"/>
    <x v="1"/>
    <s v="Validate requested item approvals"/>
    <d v="2018-04-25T18:20:00"/>
    <s v="OPS-SITEIT-EU-NETHERLANDS-RCN"/>
    <s v=""/>
    <d v="2018-04-25T18:54:54"/>
    <n v="2094"/>
    <x v="0"/>
  </r>
  <r>
    <s v="RITM0871032"/>
    <s v="TASK0720701"/>
    <x v="2"/>
    <s v="Validate requested item approvals"/>
    <d v="2018-06-07T03:10:26"/>
    <s v="OPS-SITEIT-NA-US-MTO"/>
    <s v="Shaw, Michael (Contractor)"/>
    <d v="2018-06-07T03:45:20"/>
    <n v="2094"/>
    <x v="0"/>
  </r>
  <r>
    <s v="RITM0738580"/>
    <s v="TASK0541112"/>
    <x v="9"/>
    <s v="Validate requested item approvals"/>
    <d v="2018-02-07T04:21:46"/>
    <s v="OPS-SITEIT-NA-BRN"/>
    <s v="Skorupski, Jay (Contractor)"/>
    <d v="2018-02-07T04:56:38"/>
    <n v="2092"/>
    <x v="0"/>
  </r>
  <r>
    <s v="RITM0866136"/>
    <s v="TASK0712928"/>
    <x v="23"/>
    <s v="Validate requested item approvals"/>
    <d v="2018-06-01T19:44:55"/>
    <s v="OPS-SITEIT-EU-UK-SLO"/>
    <s v="Slade, Paul (Contractor)"/>
    <d v="2018-06-01T20:19:47"/>
    <n v="2092"/>
    <x v="0"/>
  </r>
  <r>
    <s v="RITM1028600"/>
    <s v="TASK0924868"/>
    <x v="1"/>
    <s v="Validate requested item approvals"/>
    <d v="2018-10-17T13:56:51"/>
    <s v="OPS-SITEIT-EU-GERMANY-VSN"/>
    <s v=""/>
    <d v="2018-10-17T14:31:41"/>
    <n v="2090"/>
    <x v="0"/>
  </r>
  <r>
    <s v="RITM0897087"/>
    <s v="TASK0752064"/>
    <x v="1"/>
    <s v="Validate requested item approvals"/>
    <d v="2018-06-28T16:13:31"/>
    <s v="OPS-SITEIT-EU-SWITZERLAND-ZUG"/>
    <s v="Gutschmidt, Nikita (Contractor)"/>
    <d v="2018-06-28T16:48:21"/>
    <n v="2090"/>
    <x v="0"/>
  </r>
  <r>
    <s v="RITM0760390"/>
    <s v="TASK0570977"/>
    <x v="15"/>
    <s v="Validate requested item approvals"/>
    <d v="2018-02-28T23:40:53"/>
    <s v="OPS-SITEIT-NA-BRN"/>
    <s v=""/>
    <d v="2018-03-01T00:15:42"/>
    <n v="2089"/>
    <x v="0"/>
  </r>
  <r>
    <s v="RITM0921741"/>
    <s v="TASK0783496"/>
    <x v="17"/>
    <s v="Validate requested item approvals"/>
    <d v="2018-07-21T00:30:20"/>
    <s v="OPS-SITEIT-NA-ROYALCANIN"/>
    <s v="Weaver, Casey"/>
    <d v="2018-07-21T01:05:06"/>
    <n v="2085"/>
    <x v="0"/>
  </r>
  <r>
    <s v="RITM1005160"/>
    <s v="TASK0906953"/>
    <x v="35"/>
    <s v="Validate requested item approvals"/>
    <d v="2018-10-08T22:51:57"/>
    <s v="OPS-SITEIT-NA-ROYALCANIN"/>
    <s v="Carter, Anthony (Contractor)"/>
    <d v="2018-10-08T23:26:40"/>
    <n v="2083"/>
    <x v="0"/>
  </r>
  <r>
    <s v="RITM0865156"/>
    <s v="TASK0711778"/>
    <x v="1"/>
    <s v="Validate requested item approvals"/>
    <d v="2018-05-31T22:01:45"/>
    <s v="OPS-SITEIT-EU-UK-ISB"/>
    <s v="Margrave, David (Contractor)"/>
    <d v="2018-05-31T22:36:27"/>
    <n v="2082"/>
    <x v="0"/>
  </r>
  <r>
    <s v="RITM0982475"/>
    <s v="TASK0866642"/>
    <x v="4"/>
    <s v="Validate requested item approvals"/>
    <d v="2018-09-13T02:51:14"/>
    <s v="OPS-SITEIT-NA-US-HKT"/>
    <s v=""/>
    <d v="2018-09-13T03:25:55"/>
    <n v="2081"/>
    <x v="0"/>
  </r>
  <r>
    <s v="RITM0740685"/>
    <s v="TASK0553834"/>
    <x v="0"/>
    <s v="Validate requested item approvals"/>
    <d v="2018-02-16T18:35:07"/>
    <s v="OPS-SITEIT-EU-UK-WAL"/>
    <s v="Hossain, Belal (Contractor)"/>
    <d v="2018-02-16T19:09:47"/>
    <n v="2080"/>
    <x v="0"/>
  </r>
  <r>
    <s v="RITM1037784"/>
    <s v="TASK0936818"/>
    <x v="4"/>
    <s v="Validate requested item approvals"/>
    <d v="2018-10-24T19:35:54"/>
    <s v="OPS-SITEIT-EU-UNITED-KINGDOM-RC"/>
    <s v="Harrowell, Jennifer (Contractor)"/>
    <d v="2018-10-24T20:10:33"/>
    <n v="2079"/>
    <x v="0"/>
  </r>
  <r>
    <s v="RITM0854869"/>
    <s v="TASK0699638"/>
    <x v="4"/>
    <s v="Validate requested item approvals"/>
    <d v="2018-05-23T21:01:07"/>
    <s v="OPS-SITEIT-LA-MEXICO-MTM"/>
    <s v="Hernandez, Everardo"/>
    <d v="2018-05-23T21:35:45"/>
    <n v="2078"/>
    <x v="0"/>
  </r>
  <r>
    <s v="RITM0863437"/>
    <s v="TASK0709323"/>
    <x v="20"/>
    <s v="Validate requested item approvals"/>
    <d v="2018-05-30T19:46:57"/>
    <s v="OPS-SITEIT-EU-AUSTRIA"/>
    <s v="Jahn, Andreas (Contractor)"/>
    <d v="2018-05-30T20:21:35"/>
    <n v="2077"/>
    <x v="0"/>
  </r>
  <r>
    <s v="RITM0907412"/>
    <s v="TASK0764766"/>
    <x v="2"/>
    <s v="Validate requested item approvals"/>
    <d v="2018-07-09T13:16:42"/>
    <s v="OPS-SITEIT-AP-AUS-ASQ"/>
    <s v="Vijan, Ghanav"/>
    <d v="2018-07-09T13:51:19"/>
    <n v="2077"/>
    <x v="0"/>
  </r>
  <r>
    <s v="RITM0833687"/>
    <s v="TASK0673029"/>
    <x v="25"/>
    <s v="Validate requested item approvals"/>
    <d v="2018-05-03T17:30:15"/>
    <s v="OPS-SITEIT-EU-GERMANY-RKO"/>
    <s v="Hahnen, Ulrich (Contractor)"/>
    <d v="2018-05-03T18:04:50"/>
    <n v="2075"/>
    <x v="0"/>
  </r>
  <r>
    <s v="RITM0930562"/>
    <s v="TASK0794652"/>
    <x v="40"/>
    <s v="Validate requested item approvals"/>
    <d v="2018-07-30T13:58:18"/>
    <s v="OPS-SITEIT-EU-SWITZERLAND-ZUG"/>
    <s v=""/>
    <d v="2018-07-30T14:32:52"/>
    <n v="2074"/>
    <x v="0"/>
  </r>
  <r>
    <s v="RITM1005047"/>
    <s v="TASK0895029"/>
    <x v="7"/>
    <s v="Validate requested item approvals"/>
    <d v="2018-10-01T22:05:43"/>
    <s v="OPS-SITEIT-NA-US-MGI"/>
    <s v=""/>
    <d v="2018-10-01T22:40:17"/>
    <n v="2074"/>
    <x v="0"/>
  </r>
  <r>
    <s v="RITM0732242"/>
    <s v="TASK0534089"/>
    <x v="3"/>
    <s v="Validate requested item approvals"/>
    <d v="2018-02-01T16:50:12"/>
    <s v="OPS-SITEIT-EU-FRANCE-RC"/>
    <s v="Bon, Sylvain (Contractor)"/>
    <d v="2018-02-01T17:24:45"/>
    <n v="2073"/>
    <x v="0"/>
  </r>
  <r>
    <s v="RITM0989908"/>
    <s v="TASK0876380"/>
    <x v="1"/>
    <s v="Validate requested item approvals"/>
    <d v="2018-09-19T20:43:06"/>
    <s v="OPS-SITEIT-NA-CA"/>
    <s v="Corbin, Ellison (Contractor)"/>
    <d v="2018-09-19T21:17:39"/>
    <n v="2073"/>
    <x v="0"/>
  </r>
  <r>
    <s v="RITM0704626"/>
    <s v="TASK0483049"/>
    <x v="26"/>
    <s v="Validate requested item approvals"/>
    <d v="2018-01-03T23:18:04"/>
    <s v="OPS-SITEIT-EU-UK-PURCHASING"/>
    <s v="Ghataura, Rashpal (Contractor)"/>
    <d v="2018-01-03T23:52:36"/>
    <n v="2072"/>
    <x v="0"/>
  </r>
  <r>
    <s v="RITM0932597"/>
    <s v="TASK0797523"/>
    <x v="23"/>
    <s v="Validate requested item approvals"/>
    <d v="2018-07-31T20:09:31"/>
    <s v="OPS-SITEIT-EU-CZECH-PCZ"/>
    <s v="Blinka, Ales (Contractor)"/>
    <d v="2018-07-31T20:44:03"/>
    <n v="2071"/>
    <x v="0"/>
  </r>
  <r>
    <s v="RITM0896874"/>
    <s v="TASK0751771"/>
    <x v="15"/>
    <s v="Validate requested item approvals"/>
    <d v="2018-06-28T13:46:49"/>
    <s v="OPS-SITEIT-AP-AUS-MCA"/>
    <s v="McGrath, Aaron (Contractor)"/>
    <d v="2018-06-28T14:21:20"/>
    <n v="2071"/>
    <x v="0"/>
  </r>
  <r>
    <s v="RITM0973569"/>
    <s v="TASK0854442"/>
    <x v="13"/>
    <s v="Validate requested item approvals"/>
    <d v="2018-09-05T20:00:19"/>
    <s v="OPS-SITEIT-EU-GERMANY-VDN"/>
    <s v="Benver, Sven (Contractor)"/>
    <d v="2018-09-05T20:34:50"/>
    <n v="2071"/>
    <x v="0"/>
  </r>
  <r>
    <s v="RITM0822605"/>
    <s v="TASK0659849"/>
    <x v="4"/>
    <s v="Validate requested item approvals"/>
    <d v="2018-04-24T22:45:02"/>
    <s v="OPS-SITEIT-EU-UK-ISB"/>
    <s v="Kitching, Andrew (Contractor) (-removed)"/>
    <d v="2018-04-24T23:19:34"/>
    <n v="2071"/>
    <x v="0"/>
  </r>
  <r>
    <s v="RITM0907806"/>
    <s v="TASK0765257"/>
    <x v="33"/>
    <s v="Validate requested item approvals"/>
    <d v="2018-07-09T17:39:33"/>
    <s v="OPS-SITEIT-EU-HUNGARY"/>
    <s v=""/>
    <d v="2018-07-09T18:14:03"/>
    <n v="2070"/>
    <x v="0"/>
  </r>
  <r>
    <s v="RITM0866142"/>
    <s v="TASK0712934"/>
    <x v="23"/>
    <s v="Validate requested item approvals"/>
    <d v="2018-06-01T19:47:27"/>
    <s v="OPS-SITEIT-EU-UK-SLO"/>
    <s v="Slade, Paul (Contractor)"/>
    <d v="2018-06-01T20:21:57"/>
    <n v="2070"/>
    <x v="0"/>
  </r>
  <r>
    <s v="RITM0840659"/>
    <s v="TASK0681248"/>
    <x v="18"/>
    <s v="Validate requested item approvals"/>
    <d v="2018-05-10T02:45:07"/>
    <s v="OPS-SITEIT-NA-BRN"/>
    <s v="Skorupski, Jay (Contractor)"/>
    <d v="2018-05-10T03:19:36"/>
    <n v="2069"/>
    <x v="0"/>
  </r>
  <r>
    <s v="RITM0762690"/>
    <s v="TASK0574077"/>
    <x v="21"/>
    <s v="Validate requested item approvals"/>
    <d v="2018-03-02T15:46:03"/>
    <s v="OPS-SITEIT-EU-CIS"/>
    <s v="Stankevich, Evgeny (Contractor)"/>
    <d v="2018-03-02T16:20:29"/>
    <n v="2066"/>
    <x v="0"/>
  </r>
  <r>
    <s v="RITM0928506"/>
    <s v="TASK0795462"/>
    <x v="18"/>
    <s v="Validate requested item approvals"/>
    <d v="2018-07-30T20:48:50"/>
    <s v="OPS-SITEIT-NA-FTN"/>
    <s v="Skorupski, Jay (Contractor)"/>
    <d v="2018-07-30T21:23:17"/>
    <n v="2066"/>
    <x v="0"/>
  </r>
  <r>
    <s v="RITM0820844"/>
    <s v="TASK0657581"/>
    <x v="4"/>
    <s v="Validate requested item approvals"/>
    <d v="2018-04-23T19:37:54"/>
    <s v="OPS-SITEIT-EU-UK-SLO"/>
    <s v="Morris, Kelvin (Contractor)"/>
    <d v="2018-04-23T20:12:21"/>
    <n v="2066"/>
    <x v="0"/>
  </r>
  <r>
    <s v="RITM0881927"/>
    <s v="TASK0742856"/>
    <x v="4"/>
    <s v="Validate requested item approvals"/>
    <d v="2018-06-21T23:25:40"/>
    <s v="OPS-SITEIT-EU-UK-SLO"/>
    <s v="Slade, Paul (Contractor)"/>
    <d v="2018-06-22T00:00:05"/>
    <n v="2065"/>
    <x v="0"/>
  </r>
  <r>
    <s v="RITM0812125"/>
    <s v="TASK0644550"/>
    <x v="2"/>
    <s v="Validate requested item approvals"/>
    <d v="2018-04-16T06:21:06"/>
    <s v="OPS-SITEIT-AP-AUS-MLB"/>
    <s v="McGrath, Aaron (Contractor)"/>
    <d v="2018-04-16T06:55:30"/>
    <n v="2064"/>
    <x v="0"/>
  </r>
  <r>
    <s v="RITM0860141"/>
    <s v="TASK0704977"/>
    <x v="10"/>
    <s v="Validate requested item approvals"/>
    <d v="2018-05-28T13:58:40"/>
    <s v="OPS-SITEIT-AP-CHN-ISC"/>
    <s v="Li, Sam (Contractor)"/>
    <d v="2018-05-28T14:33:05"/>
    <n v="2064"/>
    <x v="0"/>
  </r>
  <r>
    <s v="RITM0818634"/>
    <s v="TASK0655154"/>
    <x v="1"/>
    <s v="Validate requested item approvals"/>
    <d v="2018-04-20T15:53:24"/>
    <s v="OPS-SITEIT-EU-GERMANY-VDN"/>
    <s v="Schmidt, Christian (Contractor)"/>
    <d v="2018-04-20T16:27:46"/>
    <n v="2061"/>
    <x v="0"/>
  </r>
  <r>
    <s v="RITM0734468"/>
    <s v="TASK0535152"/>
    <x v="0"/>
    <s v="Validate requested item approvals"/>
    <d v="2018-02-02T03:27:58"/>
    <s v="OPS-SITEIT-NA-US-GIC"/>
    <s v=""/>
    <d v="2018-02-02T04:02:15"/>
    <n v="2057"/>
    <x v="0"/>
  </r>
  <r>
    <s v="RITM0707487"/>
    <s v="TASK0488685"/>
    <x v="18"/>
    <s v="Validate requested item approvals"/>
    <d v="2018-01-06T06:03:10"/>
    <s v="OPS-SITEIT-NA-BRN"/>
    <s v="Skorupski, Jay (Contractor)"/>
    <d v="2018-01-06T06:37:27"/>
    <n v="2056"/>
    <x v="0"/>
  </r>
  <r>
    <s v="RITM0974991"/>
    <s v="TASK0856282"/>
    <x v="4"/>
    <s v="Validate requested item approvals"/>
    <d v="2018-09-06T17:43:37"/>
    <s v="OPS-SITEIT-EU-ROMANIA-BUC"/>
    <s v="Tache, Catalin (Contractor)"/>
    <d v="2018-09-06T18:17:53"/>
    <n v="2056"/>
    <x v="0"/>
  </r>
  <r>
    <s v="RITM0803673"/>
    <s v="TASK0636821"/>
    <x v="22"/>
    <s v="Validate requested item approvals"/>
    <d v="2018-04-10T15:29:36"/>
    <s v="OPS-SITEIT-AP-INA-UJU"/>
    <s v=""/>
    <d v="2018-04-10T16:03:51"/>
    <n v="2055"/>
    <x v="0"/>
  </r>
  <r>
    <s v="RITM0917263"/>
    <s v="TASK0777550"/>
    <x v="9"/>
    <s v="Validate requested item approvals"/>
    <d v="2018-07-17T20:45:52"/>
    <s v="OPS-SITEIT-EU-NORDICS"/>
    <s v="Utaravicius, Vilius (Contractor)"/>
    <d v="2018-07-17T21:20:06"/>
    <n v="2054"/>
    <x v="0"/>
  </r>
  <r>
    <s v="RITM0919748"/>
    <s v="TASK0780713"/>
    <x v="32"/>
    <s v="Validate requested item approvals"/>
    <d v="2018-07-19T15:36:57"/>
    <s v="OPS-SITEIT-EU-SPAIN-ARV"/>
    <s v="Gonzalez, Andres Paul (Contractor)"/>
    <d v="2018-07-19T16:11:11"/>
    <n v="2054"/>
    <x v="0"/>
  </r>
  <r>
    <s v="RITM0712268"/>
    <s v="TASK0495360"/>
    <x v="9"/>
    <s v="Validate requested item approvals"/>
    <d v="2018-01-11T15:41:00"/>
    <s v="OPS-SITEIT-EU-NORDICS"/>
    <s v="Le Maistre, Charlotte (Contractor)"/>
    <d v="2018-01-11T16:15:11"/>
    <n v="2051"/>
    <x v="0"/>
  </r>
  <r>
    <s v="RITM0811484"/>
    <s v="TASK0643908"/>
    <x v="0"/>
    <s v="Validate requested item approvals"/>
    <d v="2018-04-14T02:26:40"/>
    <s v="OPS-SITEIT-NA-FTN"/>
    <s v="Payovich, Cody (Contractor)"/>
    <d v="2018-04-14T03:00:51"/>
    <n v="2051"/>
    <x v="0"/>
  </r>
  <r>
    <s v="RITM0951375"/>
    <s v="TASK0825289"/>
    <x v="1"/>
    <s v="Validate requested item approvals"/>
    <d v="2018-08-16T18:33:25"/>
    <s v="OPS-SITEIT-EU-UK-SLO"/>
    <s v="Margrave, David (Contractor)"/>
    <d v="2018-08-16T19:07:34"/>
    <n v="2049"/>
    <x v="0"/>
  </r>
  <r>
    <s v="RITM0736723"/>
    <s v="TASK0538442"/>
    <x v="1"/>
    <s v="Validate requested item approvals"/>
    <d v="2018-02-05T22:31:07"/>
    <s v="OPS-SITEIT-EU-UK-THO"/>
    <s v="Moran, Andrew (Contractor)"/>
    <d v="2018-02-05T23:05:17"/>
    <n v="2049"/>
    <x v="0"/>
  </r>
  <r>
    <s v="RITM0744706"/>
    <s v="TASK0549724"/>
    <x v="4"/>
    <s v="Validate requested item approvals"/>
    <d v="2018-02-13T21:05:45"/>
    <s v="OPS-SITEIT-EU-FRANCE-RC"/>
    <s v="Rimasson, Mathieu (Contractor)"/>
    <d v="2018-02-13T21:39:55"/>
    <n v="2049"/>
    <x v="0"/>
  </r>
  <r>
    <s v="RITM0935336"/>
    <s v="TASK0801333"/>
    <x v="10"/>
    <s v="Validate requested item approvals"/>
    <d v="2018-08-02T15:10:44"/>
    <s v="OPS-SITEIT-EU-FRANCE-RC"/>
    <s v="Rimasson, Mathieu (Contractor)"/>
    <d v="2018-08-02T15:44:51"/>
    <n v="2047"/>
    <x v="0"/>
  </r>
  <r>
    <s v="RITM0890141"/>
    <s v="TASK0743051"/>
    <x v="0"/>
    <s v="Validate requested item approvals"/>
    <d v="2018-06-22T01:51:47"/>
    <s v="OPS-SITEIT-NA-US-MTO"/>
    <s v=""/>
    <d v="2018-06-22T02:25:52"/>
    <n v="2045"/>
    <x v="0"/>
  </r>
  <r>
    <s v="RITM0871800"/>
    <s v="TASK0719807"/>
    <x v="25"/>
    <s v="Validate requested item approvals"/>
    <d v="2018-06-06T20:55:36"/>
    <s v="OPS-SITEIT-EU-GERMANY-VDN"/>
    <s v="Schmidt, Christian (Contractor)"/>
    <d v="2018-06-06T21:29:40"/>
    <n v="2044"/>
    <x v="0"/>
  </r>
  <r>
    <s v="RITM0747989"/>
    <s v="TASK0555966"/>
    <x v="19"/>
    <s v="Validate requested item approvals"/>
    <d v="2018-02-19T22:28:42"/>
    <s v="OPS-SITEIT-EU-CIS"/>
    <s v="Kuznetsov, Denis (Contractor)"/>
    <d v="2018-02-19T23:02:46"/>
    <n v="2044"/>
    <x v="0"/>
  </r>
  <r>
    <s v="RITM0963944"/>
    <s v="TASK0841938"/>
    <x v="8"/>
    <s v="Validate requested item approvals"/>
    <d v="2018-08-28T21:33:45"/>
    <s v="OPS-SITEIT-NA-US-GIC"/>
    <s v="Smith, Brian (Wrigley)"/>
    <d v="2018-08-28T22:07:48"/>
    <n v="2043"/>
    <x v="0"/>
  </r>
  <r>
    <s v="RITM0906697"/>
    <s v="TASK0764208"/>
    <x v="22"/>
    <s v="Validate requested item approvals"/>
    <d v="2018-07-07T04:04:09"/>
    <s v="OPS-SITEIT-NA-US-HKT"/>
    <s v=""/>
    <d v="2018-07-07T04:38:09"/>
    <n v="2040"/>
    <x v="0"/>
  </r>
  <r>
    <s v="RITM1002553"/>
    <s v="TASK0892464"/>
    <x v="4"/>
    <s v="Validate requested item approvals"/>
    <d v="2018-09-29T02:37:17"/>
    <s v="OPS-SITEIT-NA-BRN"/>
    <s v="Skorupski, Jay (Contractor)"/>
    <d v="2018-09-29T03:11:17"/>
    <n v="2040"/>
    <x v="0"/>
  </r>
  <r>
    <s v="RITM0861482"/>
    <s v="TASK0706805"/>
    <x v="10"/>
    <s v="Validate requested item approvals"/>
    <d v="2018-05-29T16:28:27"/>
    <s v="OPS-SITEIT-EU-CIS"/>
    <s v=""/>
    <d v="2018-05-29T17:02:27"/>
    <n v="2040"/>
    <x v="0"/>
  </r>
  <r>
    <s v="RITM0854867"/>
    <s v="TASK0699636"/>
    <x v="4"/>
    <s v="Validate requested item approvals"/>
    <d v="2018-05-23T21:01:02"/>
    <s v="OPS-SITEIT-LA-MEXICO-MTM"/>
    <s v="Hernandez, Everardo"/>
    <d v="2018-05-23T21:35:02"/>
    <n v="2039"/>
    <x v="0"/>
  </r>
  <r>
    <s v="RITM0747092"/>
    <s v="TASK0566405"/>
    <x v="4"/>
    <s v="Validate requested item approvals"/>
    <d v="2018-02-26T15:47:14"/>
    <s v="OPS-SITEIT-EU-GERMANY-RKO"/>
    <s v=""/>
    <d v="2018-02-26T16:21:12"/>
    <n v="2038"/>
    <x v="0"/>
  </r>
  <r>
    <s v="RITM0882051"/>
    <s v="TASK0733028"/>
    <x v="9"/>
    <s v="Validate requested item approvals"/>
    <d v="2018-06-15T01:45:53"/>
    <s v="OPS-SITEIT-NA-BRN"/>
    <s v="Skorupski, Jay (Contractor)"/>
    <d v="2018-06-15T02:19:50"/>
    <n v="2037"/>
    <x v="0"/>
  </r>
  <r>
    <s v="RITM0971396"/>
    <s v="TASK0851658"/>
    <x v="24"/>
    <s v="Validate requested item approvals"/>
    <d v="2018-09-04T16:03:21"/>
    <s v="OPS-SITEIT-EU-FRANCE-RC"/>
    <s v="Rimasson, Mathieu (Contractor)"/>
    <d v="2018-09-04T16:37:17"/>
    <n v="2036"/>
    <x v="0"/>
  </r>
  <r>
    <s v="RITM0960760"/>
    <s v="TASK0837477"/>
    <x v="1"/>
    <s v="Validate requested item approvals"/>
    <d v="2018-08-24T21:39:11"/>
    <s v="OPS-SITEIT-EU-UK-SLO"/>
    <s v="Margrave, David (Contractor)"/>
    <d v="2018-08-24T22:13:06"/>
    <n v="2034"/>
    <x v="0"/>
  </r>
  <r>
    <s v="RITM0813327"/>
    <s v="TASK0646103"/>
    <x v="2"/>
    <s v="Validate requested item approvals"/>
    <d v="2018-04-16T23:38:54"/>
    <s v="OPS-SITEIT-NA-US-GIC"/>
    <s v="Smith, Brian (Wrigley)"/>
    <d v="2018-04-17T00:12:48"/>
    <n v="2033"/>
    <x v="0"/>
  </r>
  <r>
    <s v="RITM0894926"/>
    <s v="TASK0763655"/>
    <x v="14"/>
    <s v="Validate requested item approvals"/>
    <d v="2018-07-06T20:27:42"/>
    <s v="OPS-SITEIT-NA-US-HKT"/>
    <s v=""/>
    <d v="2018-07-06T21:01:34"/>
    <n v="2032"/>
    <x v="0"/>
  </r>
  <r>
    <s v="RITM0780401"/>
    <s v="TASK0596513"/>
    <x v="1"/>
    <s v="Validate requested item approvals"/>
    <d v="2018-03-19T20:42:01"/>
    <s v="OPS-SITEIT-EU-GERMANY-VDN"/>
    <s v="Pieper, Christian (Contractor)"/>
    <d v="2018-03-19T21:15:53"/>
    <n v="2032"/>
    <x v="0"/>
  </r>
  <r>
    <s v="RITM0791018"/>
    <s v="TASK0611725"/>
    <x v="4"/>
    <s v="Validate requested item approvals"/>
    <d v="2018-03-28T01:25:02"/>
    <s v="OPS-SITEIT-NA-US-HKT"/>
    <s v=""/>
    <d v="2018-03-28T01:58:54"/>
    <n v="2032"/>
    <x v="0"/>
  </r>
  <r>
    <s v="RITM0956028"/>
    <s v="TASK0831269"/>
    <x v="9"/>
    <s v="Validate requested item approvals"/>
    <d v="2018-08-21T19:39:47"/>
    <s v="OPS-SITEIT-EU-BALTICS"/>
    <s v="Pareigis, Valdemaras (Contractor)"/>
    <d v="2018-08-21T20:13:38"/>
    <n v="2031"/>
    <x v="0"/>
  </r>
  <r>
    <s v="RITM0955967"/>
    <s v="TASK0831161"/>
    <x v="4"/>
    <s v="Validate requested item approvals"/>
    <d v="2018-08-21T18:57:41"/>
    <s v="OPS-SITEIT-EU-GREECE-ATH"/>
    <s v=""/>
    <d v="2018-08-21T19:31:31"/>
    <n v="2030"/>
    <x v="0"/>
  </r>
  <r>
    <s v="RITM0888736"/>
    <s v="TASK0741451"/>
    <x v="9"/>
    <s v="Validate requested item approvals"/>
    <d v="2018-06-21T04:59:41"/>
    <s v="OPS-SITEIT-NA-BRN"/>
    <s v="Skorupski, Jay (Contractor)"/>
    <d v="2018-06-21T05:33:30"/>
    <n v="2028"/>
    <x v="0"/>
  </r>
  <r>
    <s v="RITM0732253"/>
    <s v="TASK0532161"/>
    <x v="12"/>
    <s v="Validate requested item approvals"/>
    <d v="2018-01-31T16:02:08"/>
    <s v="OPS-SITEIT-EU-FRANCE-RC"/>
    <s v="Bon, Sylvain (Contractor)"/>
    <d v="2018-01-31T16:35:53"/>
    <n v="2025"/>
    <x v="0"/>
  </r>
  <r>
    <s v="RITM0819245"/>
    <s v="TASK0655888"/>
    <x v="33"/>
    <s v="Validate requested item approvals"/>
    <d v="2018-04-20T22:53:37"/>
    <s v="OPS-SITEIT-NA-KKC"/>
    <s v="Skorupski, Jay (Contractor)"/>
    <d v="2018-04-20T23:27:21"/>
    <n v="2024"/>
    <x v="0"/>
  </r>
  <r>
    <s v="RITM0840400"/>
    <s v="TASK0680955"/>
    <x v="10"/>
    <s v="Validate requested item approvals"/>
    <d v="2018-05-09T23:17:00"/>
    <s v="OPS-SITEIT-NA-US-GIC"/>
    <s v="Smith, Brian (Wrigley)"/>
    <d v="2018-05-09T23:50:44"/>
    <n v="2024"/>
    <x v="0"/>
  </r>
  <r>
    <s v="RITM0858435"/>
    <s v="TASK0703116"/>
    <x v="16"/>
    <s v="Validate requested item approvals"/>
    <d v="2018-05-25T12:08:09"/>
    <s v="OPS-SITEIT-AP-AUS-MLB"/>
    <s v="McGrath, Aaron (Contractor)"/>
    <d v="2018-05-25T12:41:52"/>
    <n v="2023"/>
    <x v="0"/>
  </r>
  <r>
    <s v="RITM0723261"/>
    <s v="TASK0519292"/>
    <x v="2"/>
    <s v="Validate requested item approvals"/>
    <d v="2018-01-23T01:32:39"/>
    <s v="OPS-SITEIT-NA-US-GIC"/>
    <s v="Smith, Brian (Wrigley)"/>
    <d v="2018-01-23T02:06:22"/>
    <n v="2023"/>
    <x v="0"/>
  </r>
  <r>
    <s v="RITM0713614"/>
    <s v="TASK0501339"/>
    <x v="19"/>
    <s v="Validate requested item approvals"/>
    <d v="2018-01-16T10:50:14"/>
    <s v="OPS-SITEIT-AP-CHN-CSS"/>
    <s v="Gu, Josie (Contractor)"/>
    <d v="2018-01-16T11:23:56"/>
    <n v="2021"/>
    <x v="0"/>
  </r>
  <r>
    <s v="RITM0773848"/>
    <s v="TASK0588530"/>
    <x v="4"/>
    <s v="Validate requested item approvals"/>
    <d v="2018-03-13T20:54:43"/>
    <s v="OPS-SITEIT-EU-GERMANY-VDN"/>
    <s v="Schmidt, Uwe (Contractor)"/>
    <d v="2018-03-13T21:28:24"/>
    <n v="2020"/>
    <x v="0"/>
  </r>
  <r>
    <s v="RITM0751546"/>
    <s v="TASK0558083"/>
    <x v="40"/>
    <s v="Validate requested item approvals"/>
    <d v="2018-02-20T23:19:04"/>
    <s v="OPS-SITEIT-NA-US-HKT"/>
    <s v=""/>
    <d v="2018-02-20T23:52:42"/>
    <n v="2018"/>
    <x v="0"/>
  </r>
  <r>
    <s v="RITM0746041"/>
    <s v="TASK0555741"/>
    <x v="0"/>
    <s v="Validate requested item approvals"/>
    <d v="2018-02-19T20:37:16"/>
    <s v="OPS-SITEIT-EU-UK-FSQ"/>
    <s v="Johnson, Phil (Contractor)"/>
    <d v="2018-02-19T21:10:53"/>
    <n v="2017"/>
    <x v="0"/>
  </r>
  <r>
    <s v="RITM0871981"/>
    <s v="TASK0720065"/>
    <x v="17"/>
    <s v="Validate requested item approvals"/>
    <d v="2018-06-06T22:11:18"/>
    <s v="OPS-SITEIT-EU-FRANCE-RC"/>
    <s v="Bon, Sylvain (Contractor)"/>
    <d v="2018-06-06T22:44:52"/>
    <n v="2014"/>
    <x v="0"/>
  </r>
  <r>
    <s v="RITM0766286"/>
    <s v="TASK0578597"/>
    <x v="7"/>
    <s v="Validate requested item approvals"/>
    <d v="2018-03-06T20:50:05"/>
    <s v="OPS-SITEIT-EU-UK-SLO"/>
    <s v="Ghataura, Rashpal (Contractor)"/>
    <d v="2018-03-06T21:23:38"/>
    <n v="2013"/>
    <x v="0"/>
  </r>
  <r>
    <s v="RITM0978884"/>
    <s v="TASK0861928"/>
    <x v="4"/>
    <s v="Validate requested item approvals"/>
    <d v="2018-09-10T23:25:01"/>
    <s v="OPS-SITEIT-EU-UNITED-KINGDOM-RC"/>
    <s v="Harrowell, Jennifer (Contractor)"/>
    <d v="2018-09-10T23:58:33"/>
    <n v="2012"/>
    <x v="0"/>
  </r>
  <r>
    <s v="RITM0948579"/>
    <s v="TASK0821110"/>
    <x v="6"/>
    <s v="Validate requested item approvals"/>
    <d v="2018-08-14T15:24:19"/>
    <s v="OPS-SITEIT-EU-FRANCE-FRBIE"/>
    <s v=""/>
    <d v="2018-08-14T15:57:50"/>
    <n v="2011"/>
    <x v="0"/>
  </r>
  <r>
    <s v="RITM0824527"/>
    <s v="TASK0669185"/>
    <x v="4"/>
    <s v="Validate requested item approvals"/>
    <d v="2018-05-01T00:28:01"/>
    <s v="OPS-SITEIT-NA-US-WCH"/>
    <s v=""/>
    <d v="2018-05-01T01:01:32"/>
    <n v="2011"/>
    <x v="0"/>
  </r>
  <r>
    <s v="RITM0946944"/>
    <s v="TASK0819144"/>
    <x v="20"/>
    <s v="Validate requested item approvals"/>
    <d v="2018-08-13T15:49:09"/>
    <s v="OPS-SITEIT-EU-POLAND-RC"/>
    <s v=""/>
    <d v="2018-08-13T16:22:38"/>
    <n v="2009"/>
    <x v="0"/>
  </r>
  <r>
    <s v="RITM0854865"/>
    <s v="TASK0699635"/>
    <x v="4"/>
    <s v="Validate requested item approvals"/>
    <d v="2018-05-23T21:00:57"/>
    <s v="OPS-SITEIT-LA-MEXICO-MTM"/>
    <s v="Hernandez, Everardo"/>
    <d v="2018-05-23T21:34:25"/>
    <n v="2008"/>
    <x v="0"/>
  </r>
  <r>
    <s v="RITM0790879"/>
    <s v="TASK0609297"/>
    <x v="18"/>
    <s v="Validate requested item approvals"/>
    <d v="2018-03-27T23:51:41"/>
    <s v="OPS-SITEIT-NA-FTN"/>
    <s v="Skorupski, Jay (Contractor)"/>
    <d v="2018-03-28T00:25:08"/>
    <n v="2007"/>
    <x v="0"/>
  </r>
  <r>
    <s v="RITM0994508"/>
    <s v="TASK0881719"/>
    <x v="18"/>
    <s v="Validate requested item approvals"/>
    <d v="2018-09-24T17:04:55"/>
    <s v="OPS-SITEIT-EU-NETHERLANDS-VEG"/>
    <s v="Dirx, Jordy (Contractor)"/>
    <d v="2018-09-24T17:38:22"/>
    <n v="2007"/>
    <x v="0"/>
  </r>
  <r>
    <s v="RITM0740300"/>
    <s v="TASK0547877"/>
    <x v="18"/>
    <s v="Validate requested item approvals"/>
    <d v="2018-02-12T21:30:32"/>
    <s v="OPS-SITEIT-NA-FTN"/>
    <s v="Payovich, Cody (Contractor)"/>
    <d v="2018-02-12T22:03:57"/>
    <n v="2005"/>
    <x v="0"/>
  </r>
  <r>
    <s v="RITM0827976"/>
    <s v="TASK0666230"/>
    <x v="11"/>
    <s v="Validate requested item approvals"/>
    <d v="2018-04-27T14:54:10"/>
    <s v="OPS-SITEIT-EU-FRANCE-RC"/>
    <s v="Bon, Sylvain (Contractor)"/>
    <d v="2018-04-27T15:27:34"/>
    <n v="2004"/>
    <x v="0"/>
  </r>
  <r>
    <s v="RITM0928849"/>
    <s v="TASK0793396"/>
    <x v="4"/>
    <s v="Validate requested item approvals"/>
    <d v="2018-07-27T21:24:24"/>
    <s v="OPS-SITEIT-EU-GERMANY-VDN"/>
    <s v="Schmidt, Christian (Contractor)"/>
    <d v="2018-07-27T21:57:49"/>
    <n v="2004"/>
    <x v="0"/>
  </r>
  <r>
    <s v="RITM0713789"/>
    <s v="TASK0497433"/>
    <x v="18"/>
    <s v="Validate requested item approvals"/>
    <d v="2018-01-12T18:21:31"/>
    <s v="DEL_OPS-SITEIT-ES-CZECH-REPUBLIC-RPR-RC"/>
    <s v="Blinka, Ales (Contractor)"/>
    <d v="2018-01-12T18:54:53"/>
    <n v="2002"/>
    <x v="0"/>
  </r>
  <r>
    <s v="RITM1039335"/>
    <s v="TASK0938732"/>
    <x v="4"/>
    <s v="Validate requested item approvals"/>
    <d v="2018-10-25T21:01:55"/>
    <s v="OPS-SITEIT-EU-BELGIUM-OLN"/>
    <s v="Cools, Edwin (Contractor)"/>
    <d v="2018-10-25T21:35:16"/>
    <n v="2001"/>
    <x v="0"/>
  </r>
  <r>
    <s v="RITM0720004"/>
    <s v="TASK0514291"/>
    <x v="10"/>
    <s v="Validate requested item approvals"/>
    <d v="2018-01-18T21:36:22"/>
    <s v="OPS-SITEIT-EU-FRANCE-RC"/>
    <s v="Rimasson, Mathieu (Contractor)"/>
    <d v="2018-01-18T22:09:42"/>
    <n v="2000"/>
    <x v="0"/>
  </r>
  <r>
    <s v="RITM0834087"/>
    <s v="TASK0673526"/>
    <x v="9"/>
    <s v="Validate requested item approvals"/>
    <d v="2018-05-03T22:34:20"/>
    <s v="OPS-SITEIT-EU-NETHERLANDS-OBL"/>
    <s v="Thenu, Ernesto (Contractor)"/>
    <d v="2018-05-03T23:07:39"/>
    <n v="1999"/>
    <x v="0"/>
  </r>
  <r>
    <s v="RITM0891141"/>
    <s v="TASK0744196"/>
    <x v="9"/>
    <s v="Validate requested item approvals"/>
    <d v="2018-06-22T20:27:55"/>
    <s v="OPS-SITEIT-EU-UK-WAL"/>
    <s v="Hossain, Belal (Contractor)"/>
    <d v="2018-06-22T21:01:14"/>
    <n v="1999"/>
    <x v="0"/>
  </r>
  <r>
    <s v="RITM0984395"/>
    <s v="TASK0869450"/>
    <x v="48"/>
    <s v="Validate requested item approvals"/>
    <d v="2018-09-14T16:27:56"/>
    <s v="OPS-SITEIT-EU-GERMANY-VDN"/>
    <s v="Schmidt, Christian (Contractor)"/>
    <d v="2018-09-14T17:01:15"/>
    <n v="1999"/>
    <x v="0"/>
  </r>
  <r>
    <s v="RITM0944904"/>
    <s v="TASK0816983"/>
    <x v="19"/>
    <s v="Validate requested item approvals"/>
    <d v="2018-08-10T15:23:11"/>
    <s v="OPS-SITEIT-AP-AUS-WOD"/>
    <s v=""/>
    <d v="2018-08-10T15:56:30"/>
    <n v="1998"/>
    <x v="0"/>
  </r>
  <r>
    <s v="RITM0984316"/>
    <s v="TASK0869332"/>
    <x v="10"/>
    <s v="Validate requested item approvals"/>
    <d v="2018-09-14T15:21:43"/>
    <s v="OPS-SITEIT-EU-GERMANY-VDN"/>
    <s v="Schmidt, Christian (Contractor)"/>
    <d v="2018-09-14T15:55:01"/>
    <n v="1998"/>
    <x v="0"/>
  </r>
  <r>
    <s v="RITM0710955"/>
    <s v="TASK0493780"/>
    <x v="24"/>
    <s v="Validate requested item approvals"/>
    <d v="2018-01-10T18:27:13"/>
    <s v="OPS-SITEIT-EU-UNITED-KINGDOM-RC"/>
    <s v="Harrowell, Jennifer (Contractor)"/>
    <d v="2018-01-10T19:00:30"/>
    <n v="1997"/>
    <x v="0"/>
  </r>
  <r>
    <s v="RITM0910575"/>
    <s v="TASK0769069"/>
    <x v="10"/>
    <s v="Validate requested item approvals"/>
    <d v="2018-07-11T15:46:40"/>
    <s v="OPS-SITEIT-EU-FRANCE-RC"/>
    <s v="Bon, Sylvain (Contractor)"/>
    <d v="2018-07-11T16:19:55"/>
    <n v="1995"/>
    <x v="0"/>
  </r>
  <r>
    <s v="RITM0720263"/>
    <s v="TASK0514644"/>
    <x v="25"/>
    <s v="Validate requested item approvals"/>
    <d v="2018-01-18T23:54:35"/>
    <s v="OPS-SITEIT-EU-UK-SLO"/>
    <s v=""/>
    <d v="2018-01-19T00:27:49"/>
    <n v="1994"/>
    <x v="0"/>
  </r>
  <r>
    <s v="RITM1007957"/>
    <s v="TASK0898716"/>
    <x v="23"/>
    <s v="Validate requested item approvals"/>
    <d v="2018-10-03T17:36:24"/>
    <s v="OPS-SITEIT-EU-UK-SLO"/>
    <s v="Slade, Paul (Contractor)"/>
    <d v="2018-10-03T18:09:37"/>
    <n v="1993"/>
    <x v="0"/>
  </r>
  <r>
    <s v="RITM0895923"/>
    <s v="TASK0750525"/>
    <x v="25"/>
    <s v="Validate requested item approvals"/>
    <d v="2018-06-27T19:23:10"/>
    <s v="OPS-SITEIT-EU-CZECH-PNS"/>
    <s v="Drizal, Viktor (Contractor)"/>
    <d v="2018-06-27T19:56:23"/>
    <n v="1993"/>
    <x v="0"/>
  </r>
  <r>
    <s v="RITM0927196"/>
    <s v="TASK0790347"/>
    <x v="0"/>
    <s v="Validate requested item approvals"/>
    <d v="2018-07-26T07:04:17"/>
    <s v="OPS-SITEIT-AP-AUS-WOD"/>
    <s v=""/>
    <d v="2018-07-26T07:37:29"/>
    <n v="1992"/>
    <x v="0"/>
  </r>
  <r>
    <s v="RITM0950769"/>
    <s v="TASK0825619"/>
    <x v="18"/>
    <s v="Validate requested item approvals"/>
    <d v="2018-08-16T21:42:49"/>
    <s v="OPS-SITEIT-NA-ROYALCANIN"/>
    <s v="Weaver, Casey"/>
    <d v="2018-08-16T22:16:01"/>
    <n v="1992"/>
    <x v="0"/>
  </r>
  <r>
    <s v="RITM0820428"/>
    <s v="TASK0657031"/>
    <x v="2"/>
    <s v="Validate requested item approvals"/>
    <d v="2018-04-23T14:45:40"/>
    <s v="OPS-SITEIT-AP-AUS-MCA"/>
    <s v="McGrath, Aaron (Contractor)"/>
    <d v="2018-04-23T15:18:52"/>
    <n v="1992"/>
    <x v="0"/>
  </r>
  <r>
    <s v="RITM0978468"/>
    <s v="TASK0861453"/>
    <x v="12"/>
    <s v="Validate requested item approvals"/>
    <d v="2018-09-10T20:22:41"/>
    <s v="OPS-SITEIT-EU-UK-SLO"/>
    <s v="Margrave, David (Contractor)"/>
    <d v="2018-09-10T20:55:54"/>
    <n v="1992"/>
    <x v="0"/>
  </r>
  <r>
    <s v="RITM0723890"/>
    <s v="TASK0531771"/>
    <x v="18"/>
    <s v="Validate requested item approvals"/>
    <d v="2018-01-31T07:53:00"/>
    <s v="OPS-SITEIT-AP-AUS-MFA"/>
    <s v="Parry, David"/>
    <d v="2018-01-31T08:26:11"/>
    <n v="1991"/>
    <x v="0"/>
  </r>
  <r>
    <s v="RITM0774075"/>
    <s v="TASK0588803"/>
    <x v="18"/>
    <s v="Validate requested item approvals"/>
    <d v="2018-03-13T22:42:03"/>
    <s v="OPS-SITEIT-EU-SWITZERLAND-ZUG"/>
    <s v="Gutschmidt, Nikita (Contractor)"/>
    <d v="2018-03-13T23:15:14"/>
    <n v="1990"/>
    <x v="0"/>
  </r>
  <r>
    <s v="RITM0918760"/>
    <s v="TASK0779479"/>
    <x v="12"/>
    <s v="Validate requested item approvals"/>
    <d v="2018-07-18T20:33:10"/>
    <s v="OPS-SITEIT-EU-UK-WAL"/>
    <s v="Chauhan, Mahesh (Contractor)"/>
    <d v="2018-07-18T21:06:20"/>
    <n v="1990"/>
    <x v="0"/>
  </r>
  <r>
    <s v="RITM0958982"/>
    <s v="TASK0835151"/>
    <x v="4"/>
    <s v="Validate requested item approvals"/>
    <d v="2018-08-23T17:15:09"/>
    <s v="OPS-SITEIT-EU-CIS"/>
    <s v="Varin, Alexander (Contractor)"/>
    <d v="2018-08-23T17:48:18"/>
    <n v="1989"/>
    <x v="0"/>
  </r>
  <r>
    <s v="RITM0840161"/>
    <s v="TASK0680682"/>
    <x v="10"/>
    <s v="Validate requested item approvals"/>
    <d v="2018-05-09T20:46:02"/>
    <s v="OPS-SITEIT-EU-FRANCE-RC"/>
    <s v="Rimasson, Mathieu (Contractor)"/>
    <d v="2018-05-09T21:19:11"/>
    <n v="1989"/>
    <x v="0"/>
  </r>
  <r>
    <s v="RITM0802405"/>
    <s v="TASK0631205"/>
    <x v="4"/>
    <s v="Validate requested item approvals"/>
    <d v="2018-04-07T04:49:17"/>
    <s v="OPS-SITEIT-NA-BRN"/>
    <s v="Payovich, Cody (Contractor)"/>
    <d v="2018-04-07T05:22:23"/>
    <n v="1986"/>
    <x v="0"/>
  </r>
  <r>
    <s v="RITM0972308"/>
    <s v="TASK0852859"/>
    <x v="4"/>
    <s v="Validate requested item approvals"/>
    <d v="2018-09-04T22:49:34"/>
    <s v="OPS-SITEIT-NA-US-HKT"/>
    <s v=""/>
    <d v="2018-09-04T23:22:37"/>
    <n v="1983"/>
    <x v="0"/>
  </r>
  <r>
    <s v="RITM0704602"/>
    <s v="TASK0489974"/>
    <x v="18"/>
    <s v="Validate requested item approvals"/>
    <d v="2018-01-08T21:46:27"/>
    <s v="OPS-SITEIT-NA-BRN"/>
    <s v="Skorupski, Jay (Contractor)"/>
    <d v="2018-01-08T22:19:31"/>
    <n v="1982"/>
    <x v="0"/>
  </r>
  <r>
    <s v="RITM0705666"/>
    <s v="TASK0495770"/>
    <x v="4"/>
    <s v="Validate requested item approvals"/>
    <d v="2018-01-11T19:48:46"/>
    <s v="OPS-SITEIT-EU-UK-ISB"/>
    <s v="Morris, Kelvin (Contractor)"/>
    <d v="2018-01-11T20:21:48"/>
    <n v="1982"/>
    <x v="0"/>
  </r>
  <r>
    <s v="RITM0887572"/>
    <s v="TASK0743469"/>
    <x v="2"/>
    <s v="Validate requested item approvals"/>
    <d v="2018-06-22T13:03:16"/>
    <s v="OPS-SITEIT-AP-AUS-MCA"/>
    <s v="McGrath, Aaron (Contractor)"/>
    <d v="2018-06-22T13:36:16"/>
    <n v="1980"/>
    <x v="0"/>
  </r>
  <r>
    <s v="RITM0852535"/>
    <s v="TASK0695410"/>
    <x v="9"/>
    <s v="Validate requested item approvals"/>
    <d v="2018-05-21T16:30:15"/>
    <s v="OPS-SITEIT-EU-CZECH-PCZ"/>
    <s v="Wilson, Richard (Contractor)"/>
    <d v="2018-05-21T17:03:13"/>
    <n v="1978"/>
    <x v="0"/>
  </r>
  <r>
    <s v="RITM0972307"/>
    <s v="TASK0852860"/>
    <x v="40"/>
    <s v="Validate requested item approvals"/>
    <d v="2018-09-04T22:49:36"/>
    <s v="OPS-SITEIT-NA-US-HKT"/>
    <s v=""/>
    <d v="2018-09-04T23:22:33"/>
    <n v="1977"/>
    <x v="0"/>
  </r>
  <r>
    <s v="RITM0910573"/>
    <s v="TASK0769066"/>
    <x v="13"/>
    <s v="Validate requested item approvals"/>
    <d v="2018-07-11T15:46:31"/>
    <s v="OPS-SITEIT-EU-FRANCE-RC"/>
    <s v="Bon, Sylvain (Contractor)"/>
    <d v="2018-07-11T16:19:28"/>
    <n v="1977"/>
    <x v="0"/>
  </r>
  <r>
    <s v="RITM0911762"/>
    <s v="TASK0770515"/>
    <x v="20"/>
    <s v="Validate requested item approvals"/>
    <d v="2018-07-12T05:44:41"/>
    <s v="OPS-SITEIT-AP-NZ-AUK"/>
    <s v="Krause, Martin (Contractor)"/>
    <d v="2018-07-12T06:17:38"/>
    <n v="1977"/>
    <x v="0"/>
  </r>
  <r>
    <s v="RITM0873415"/>
    <s v="TASK0722372"/>
    <x v="33"/>
    <s v="Validate requested item approvals"/>
    <d v="2018-06-07T22:45:20"/>
    <s v="OPS-SITEIT-NA-KKC"/>
    <s v="Skorupski, Jay (Contractor)"/>
    <d v="2018-06-07T23:18:16"/>
    <n v="1976"/>
    <x v="0"/>
  </r>
  <r>
    <s v="RITM0823467"/>
    <s v="TASK0660878"/>
    <x v="1"/>
    <s v="Validate requested item approvals"/>
    <d v="2018-04-25T16:25:43"/>
    <s v="OPS-SITEIT-EU-UK-SLO"/>
    <s v="Ghataura, Rashpal (Contractor)"/>
    <d v="2018-04-25T16:58:37"/>
    <n v="1974"/>
    <x v="0"/>
  </r>
  <r>
    <s v="RITM0852999"/>
    <s v="TASK0696006"/>
    <x v="15"/>
    <s v="Validate requested item approvals"/>
    <d v="2018-05-21T21:04:34"/>
    <s v="OPS-SITEIT-EU-UK-WAL"/>
    <s v=""/>
    <d v="2018-05-21T21:37:27"/>
    <n v="1973"/>
    <x v="0"/>
  </r>
  <r>
    <s v="RITM0893507"/>
    <s v="TASK0747521"/>
    <x v="35"/>
    <s v="Validate requested item approvals"/>
    <d v="2018-06-26T01:36:34"/>
    <s v="OPS-SITEIT-NA-US-GIC"/>
    <s v="Mehaffey, Steve"/>
    <d v="2018-06-26T02:09:28"/>
    <n v="1973"/>
    <x v="0"/>
  </r>
  <r>
    <s v="RITM0924109"/>
    <s v="TASK0786201"/>
    <x v="32"/>
    <s v="Validate requested item approvals"/>
    <d v="2018-07-24T08:58:11"/>
    <s v="OPS-SITEIT-AP-AUS-MLB"/>
    <s v="McGrath, Aaron (Contractor)"/>
    <d v="2018-07-24T09:31:02"/>
    <n v="1971"/>
    <x v="0"/>
  </r>
  <r>
    <s v="RITM0874524"/>
    <s v="TASK0723516"/>
    <x v="13"/>
    <s v="Validate requested item approvals"/>
    <d v="2018-06-08T17:32:06"/>
    <s v="OPS-SITEIT-EU-GERMANY-VDN"/>
    <s v="Pieper, Christian (Contractor)"/>
    <d v="2018-06-08T18:04:59"/>
    <n v="1971"/>
    <x v="0"/>
  </r>
  <r>
    <s v="RITM0910578"/>
    <s v="TASK0769065"/>
    <x v="12"/>
    <s v="Validate requested item approvals"/>
    <d v="2018-07-11T15:46:29"/>
    <s v="OPS-SITEIT-EU-FRANCE-RC"/>
    <s v="Bon, Sylvain (Contractor)"/>
    <d v="2018-07-11T16:19:20"/>
    <n v="1971"/>
    <x v="0"/>
  </r>
  <r>
    <s v="RITM0774211"/>
    <s v="TASK0588962"/>
    <x v="1"/>
    <s v="Validate requested item approvals"/>
    <d v="2018-03-13T23:33:56"/>
    <s v="OPS-SITEIT-NA-BRN"/>
    <s v="Skorupski, Jay (Contractor)"/>
    <d v="2018-03-14T00:06:46"/>
    <n v="1970"/>
    <x v="0"/>
  </r>
  <r>
    <s v="RITM0768930"/>
    <s v="TASK0590188"/>
    <x v="4"/>
    <s v="Validate requested item approvals"/>
    <d v="2018-03-14T17:56:01"/>
    <s v="OPS-SITEIT-EU-FRANCE-RC"/>
    <s v="Bon, Sylvain (Contractor)"/>
    <d v="2018-03-14T18:28:51"/>
    <n v="1970"/>
    <x v="0"/>
  </r>
  <r>
    <s v="RITM1021380"/>
    <s v="TASK0914989"/>
    <x v="1"/>
    <s v="Validate requested item approvals"/>
    <d v="2018-10-11T19:56:50"/>
    <s v="OPS-SITEIT-EU-NETHERLANDS-VEG"/>
    <s v=""/>
    <d v="2018-10-11T20:29:39"/>
    <n v="1969"/>
    <x v="0"/>
  </r>
  <r>
    <s v="RITM0945271"/>
    <s v="TASK0817255"/>
    <x v="20"/>
    <s v="Validate requested item approvals"/>
    <d v="2018-08-10T18:10:14"/>
    <s v="OPS-SITEIT-EU-UK-WAL"/>
    <s v="Hossain, Belal (Contractor)"/>
    <d v="2018-08-10T18:43:03"/>
    <n v="1969"/>
    <x v="0"/>
  </r>
  <r>
    <s v="RITM0910576"/>
    <s v="TASK0769063"/>
    <x v="14"/>
    <s v="Validate requested item approvals"/>
    <d v="2018-07-11T15:46:23"/>
    <s v="OPS-SITEIT-FRANCE-OFFICE-SERVICES-RC"/>
    <s v="Bon, Sylvain (Contractor)"/>
    <d v="2018-07-11T16:19:11"/>
    <n v="1968"/>
    <x v="0"/>
  </r>
  <r>
    <s v="RITM0774135"/>
    <s v="TASK0588877"/>
    <x v="1"/>
    <s v="Validate requested item approvals"/>
    <d v="2018-03-13T23:08:06"/>
    <s v="OPS-SITEIT-EU-UK-WAL"/>
    <s v="Chauhan, Mahesh (Contractor)"/>
    <d v="2018-03-13T23:40:54"/>
    <n v="1968"/>
    <x v="0"/>
  </r>
  <r>
    <s v="RITM0902144"/>
    <s v="TASK0758824"/>
    <x v="4"/>
    <s v="Validate requested item approvals"/>
    <d v="2018-07-03T21:53:50"/>
    <s v="OPS-SITEIT-EU-POLAND-RC"/>
    <s v="Windak, Szymon (Contractor)"/>
    <d v="2018-07-03T22:26:37"/>
    <n v="1967"/>
    <x v="0"/>
  </r>
  <r>
    <s v="RITM0703789"/>
    <s v="TASK0482040"/>
    <x v="4"/>
    <s v="Validate requested item approvals"/>
    <d v="2018-01-03T05:03:59"/>
    <s v="OPS-SITEIT-NA-US-HKT"/>
    <s v=""/>
    <d v="2018-01-03T05:36:46"/>
    <n v="1967"/>
    <x v="0"/>
  </r>
  <r>
    <s v="RITM0831363"/>
    <s v="TASK0670102"/>
    <x v="12"/>
    <s v="Validate requested item approvals"/>
    <d v="2018-05-01T23:00:54"/>
    <s v="OPS-SITEIT-EU-NETHERLANDS-OBL"/>
    <s v=""/>
    <d v="2018-05-01T23:33:41"/>
    <n v="1967"/>
    <x v="0"/>
  </r>
  <r>
    <s v="RITM0856376"/>
    <s v="TASK0700119"/>
    <x v="10"/>
    <s v="Validate requested item approvals"/>
    <d v="2018-05-24T00:42:33"/>
    <s v="OPS-SITEIT-NA-BRN"/>
    <s v="Skorupski, Jay (Contractor)"/>
    <d v="2018-05-24T01:15:18"/>
    <n v="1965"/>
    <x v="0"/>
  </r>
  <r>
    <s v="RITM0952767"/>
    <s v="TASK0827321"/>
    <x v="10"/>
    <s v="Validate requested item approvals"/>
    <d v="2018-08-17T21:13:22"/>
    <s v="OPS-SITEIT-NA-US-MTO"/>
    <s v="Shaw, Michael (Contractor)"/>
    <d v="2018-08-17T21:46:06"/>
    <n v="1964"/>
    <x v="0"/>
  </r>
  <r>
    <s v="RITM0854851"/>
    <s v="TASK0699633"/>
    <x v="4"/>
    <s v="Validate requested item approvals"/>
    <d v="2018-05-23T21:00:49"/>
    <s v="OPS-SITEIT-LA-MEXICO-MTM"/>
    <s v="Hernandez, Everardo"/>
    <d v="2018-05-23T21:33:32"/>
    <n v="1963"/>
    <x v="0"/>
  </r>
  <r>
    <s v="RITM0973117"/>
    <s v="TASK0853897"/>
    <x v="11"/>
    <s v="Validate requested item approvals"/>
    <d v="2018-09-05T15:12:57"/>
    <s v="OPS-SITEIT-EU-UK-WAL"/>
    <s v=""/>
    <d v="2018-09-05T15:45:38"/>
    <n v="1961"/>
    <x v="0"/>
  </r>
  <r>
    <s v="RITM0971508"/>
    <s v="TASK0851792"/>
    <x v="1"/>
    <s v="Validate requested item approvals"/>
    <d v="2018-09-04T16:46:05"/>
    <s v="OPS-SITEIT-EU-UK-WAL"/>
    <s v=""/>
    <d v="2018-09-04T17:18:45"/>
    <n v="1960"/>
    <x v="0"/>
  </r>
  <r>
    <s v="RITM0748405"/>
    <s v="TASK0554253"/>
    <x v="2"/>
    <s v="Validate requested item approvals"/>
    <d v="2018-02-16T22:45:06"/>
    <s v="OPS-SITEIT-NA-US-GNV"/>
    <s v="Moxley, Ryan"/>
    <d v="2018-02-16T23:17:45"/>
    <n v="1959"/>
    <x v="0"/>
  </r>
  <r>
    <s v="RITM0857055"/>
    <s v="TASK0701145"/>
    <x v="26"/>
    <s v="Validate requested item approvals"/>
    <d v="2018-05-24T16:05:00"/>
    <s v="OPS-SITEIT-EU-UK-WAL"/>
    <s v=""/>
    <d v="2018-05-24T16:37:39"/>
    <n v="1958"/>
    <x v="0"/>
  </r>
  <r>
    <s v="RITM0705756"/>
    <s v="TASK0486455"/>
    <x v="5"/>
    <s v="Validate requested item approvals"/>
    <d v="2018-01-04T20:56:49"/>
    <s v="OPS-SITEIT-EU-UK-FSQ"/>
    <s v=""/>
    <d v="2018-01-04T21:29:26"/>
    <n v="1957"/>
    <x v="0"/>
  </r>
  <r>
    <s v="RITM0788006"/>
    <s v="TASK0606879"/>
    <x v="0"/>
    <s v="Validate requested item approvals"/>
    <d v="2018-03-26T19:36:32"/>
    <s v="OPS-SITEIT-EU-UK-SLO"/>
    <s v="Slade, Paul (Contractor)"/>
    <d v="2018-03-26T20:09:07"/>
    <n v="1955"/>
    <x v="0"/>
  </r>
  <r>
    <s v="RITM0733044"/>
    <s v="TASK0533173"/>
    <x v="38"/>
    <s v="Validate requested item approvals"/>
    <d v="2018-02-01T01:14:36"/>
    <s v="OPS-SITEIT-NA-US-HKT"/>
    <s v=""/>
    <d v="2018-02-01T01:47:11"/>
    <n v="1955"/>
    <x v="0"/>
  </r>
  <r>
    <s v="RITM0713818"/>
    <s v="TASK0497465"/>
    <x v="30"/>
    <s v="Validate requested item approvals"/>
    <d v="2018-01-12T18:39:27"/>
    <s v="OPS-SITEIT-EU-UK-WAL"/>
    <s v=""/>
    <d v="2018-01-12T19:12:01"/>
    <n v="1954"/>
    <x v="0"/>
  </r>
  <r>
    <s v="RITM0903769"/>
    <s v="TASK0760639"/>
    <x v="9"/>
    <s v="Validate requested item approvals"/>
    <d v="2018-07-04T21:19:46"/>
    <s v="OPS-SITEIT-EU-POLAND-SOC"/>
    <s v="Zalejski, Jakub (Contractor)"/>
    <d v="2018-07-04T21:52:19"/>
    <n v="1953"/>
    <x v="0"/>
  </r>
  <r>
    <s v="RITM0733785"/>
    <s v="TASK0534248"/>
    <x v="4"/>
    <s v="Validate requested item approvals"/>
    <d v="2018-02-01T18:28:18"/>
    <s v="OPS-SITEIT-EU-AUSTRIA"/>
    <s v="Fabits, Roland (Contractor)"/>
    <d v="2018-02-01T19:00:51"/>
    <n v="1953"/>
    <x v="0"/>
  </r>
  <r>
    <s v="RITM0907808"/>
    <s v="TASK0765261"/>
    <x v="25"/>
    <s v="Validate requested item approvals"/>
    <d v="2018-07-09T17:41:07"/>
    <s v="OPS-SITEIT-EU-HUNGARY"/>
    <s v=""/>
    <d v="2018-07-09T18:13:38"/>
    <n v="1951"/>
    <x v="0"/>
  </r>
  <r>
    <s v="RITM0971703"/>
    <s v="TASK0852067"/>
    <x v="9"/>
    <s v="Validate requested item approvals"/>
    <d v="2018-09-04T18:18:28"/>
    <s v="OPS-SITEIT-EU-UK-SLO"/>
    <s v="Morris, Kelvin (Contractor)"/>
    <d v="2018-09-04T18:50:58"/>
    <n v="1950"/>
    <x v="0"/>
  </r>
  <r>
    <s v="RITM0910577"/>
    <s v="TASK0769064"/>
    <x v="20"/>
    <s v="Validate requested item approvals"/>
    <d v="2018-07-11T15:46:26"/>
    <s v="OPS-SITEIT-EU-FRANCE-RC"/>
    <s v="Bon, Sylvain (Contractor)"/>
    <d v="2018-07-11T16:18:56"/>
    <n v="1950"/>
    <x v="0"/>
  </r>
  <r>
    <s v="RITM0812860"/>
    <s v="TASK0659000"/>
    <x v="4"/>
    <s v="Validate requested item approvals"/>
    <d v="2018-04-24T15:57:14"/>
    <s v="OPS-SITEIT-EU-BALTICS"/>
    <s v="Pareigis, Valdemaras (Contractor)"/>
    <d v="2018-04-24T16:29:44"/>
    <n v="1950"/>
    <x v="0"/>
  </r>
  <r>
    <s v="RITM0774694"/>
    <s v="TASK0589568"/>
    <x v="0"/>
    <s v="Validate requested item approvals"/>
    <d v="2018-03-14T06:26:15"/>
    <s v="OPS-SITEIT-AP-AUS-MLB"/>
    <s v="McGrath, Aaron (Contractor)"/>
    <d v="2018-03-14T06:58:45"/>
    <n v="1949"/>
    <x v="0"/>
  </r>
  <r>
    <s v="RITM0723104"/>
    <s v="TASK0518833"/>
    <x v="10"/>
    <s v="Validate requested item approvals"/>
    <d v="2018-01-22T22:54:46"/>
    <s v="OPS-SITEIT-EU-FRANCE-RC"/>
    <s v="Bon, Sylvain (Contractor)"/>
    <d v="2018-01-22T23:27:14"/>
    <n v="1948"/>
    <x v="0"/>
  </r>
  <r>
    <s v="RITM1024153"/>
    <s v="TASK0921116"/>
    <x v="1"/>
    <s v="Validate requested item approvals"/>
    <d v="2018-10-15T22:19:18"/>
    <s v="OPS-SITEIT-NA-US-HKT"/>
    <s v=""/>
    <d v="2018-10-15T22:51:44"/>
    <n v="1946"/>
    <x v="0"/>
  </r>
  <r>
    <s v="RITM0732219"/>
    <s v="TASK0532111"/>
    <x v="4"/>
    <s v="Validate requested item approvals"/>
    <d v="2018-01-31T15:28:39"/>
    <s v="OPS-SITEIT-EU-NORDICS"/>
    <s v="Le Maistre, Charlotte (Contractor)"/>
    <d v="2018-01-31T16:01:05"/>
    <n v="1946"/>
    <x v="0"/>
  </r>
  <r>
    <s v="RITM0999117"/>
    <s v="TASK0887597"/>
    <x v="5"/>
    <s v="Validate requested item approvals"/>
    <d v="2018-09-26T23:25:32"/>
    <s v="OPS-SITEIT-NA-US-MTO"/>
    <s v="Shaw, Michael (Contractor)"/>
    <d v="2018-09-26T23:57:57"/>
    <n v="1945"/>
    <x v="0"/>
  </r>
  <r>
    <s v="RITM0952769"/>
    <s v="TASK0827323"/>
    <x v="10"/>
    <s v="Validate requested item approvals"/>
    <d v="2018-08-17T21:13:51"/>
    <s v="OPS-SITEIT-NA-US-MTO"/>
    <s v="Shaw, Michael (Contractor)"/>
    <d v="2018-08-17T21:46:16"/>
    <n v="1945"/>
    <x v="0"/>
  </r>
  <r>
    <s v="RITM1019096"/>
    <s v="TASK0912346"/>
    <x v="10"/>
    <s v="Validate requested item approvals"/>
    <d v="2018-10-10T16:02:49"/>
    <s v="OPS-SITEIT-EU-UK-THO"/>
    <s v="Moran, Andrew (Contractor)"/>
    <d v="2018-10-10T16:35:12"/>
    <n v="1943"/>
    <x v="0"/>
  </r>
  <r>
    <s v="RITM1034486"/>
    <s v="TASK0932247"/>
    <x v="17"/>
    <s v="Validate requested item approvals"/>
    <d v="2018-10-22T19:51:08"/>
    <s v="OPS-SITEIT-EU-UK-SLO"/>
    <s v="Morris, Kelvin (Contractor)"/>
    <d v="2018-10-22T20:23:30"/>
    <n v="1942"/>
    <x v="0"/>
  </r>
  <r>
    <s v="RITM0915510"/>
    <s v="TASK0775083"/>
    <x v="6"/>
    <s v="Validate requested item approvals"/>
    <d v="2018-07-16T19:07:59"/>
    <s v="OPS-SITEIT-EU-UK-THO"/>
    <s v="Moran, Andrew (Contractor)"/>
    <d v="2018-07-16T19:40:20"/>
    <n v="1941"/>
    <x v="0"/>
  </r>
  <r>
    <s v="RITM1023988"/>
    <s v="TASK0919041"/>
    <x v="1"/>
    <s v="Validate requested item approvals"/>
    <d v="2018-10-13T01:14:09"/>
    <s v="OPS-SITEIT-NA-CA"/>
    <s v="Corbin, Ellison (Contractor)"/>
    <d v="2018-10-13T01:46:30"/>
    <n v="1941"/>
    <x v="0"/>
  </r>
  <r>
    <s v="RITM0823560"/>
    <s v="TASK0661000"/>
    <x v="8"/>
    <s v="Validate requested item approvals"/>
    <d v="2018-04-25T17:33:37"/>
    <s v="OPS-SITEIT-EU-CZECH-PCZ"/>
    <s v="Wilson, Richard (Contractor)"/>
    <d v="2018-04-25T18:05:58"/>
    <n v="1940"/>
    <x v="0"/>
  </r>
  <r>
    <s v="RITM0916413"/>
    <s v="TASK0776409"/>
    <x v="3"/>
    <s v="Validate requested item approvals"/>
    <d v="2018-07-17T10:59:27"/>
    <s v="OPS-SITEIT-AP-AUS-MLB"/>
    <s v="McGrath, Aaron (Contractor)"/>
    <d v="2018-07-17T11:31:45"/>
    <n v="1938"/>
    <x v="0"/>
  </r>
  <r>
    <s v="RITM0707488"/>
    <s v="TASK0488686"/>
    <x v="25"/>
    <s v="Validate requested item approvals"/>
    <d v="2018-01-06T06:04:39"/>
    <s v="OPS-SITEIT-NA-BRN"/>
    <s v="Skorupski, Jay (Contractor)"/>
    <d v="2018-01-06T06:36:57"/>
    <n v="1938"/>
    <x v="0"/>
  </r>
  <r>
    <s v="RITM0708768"/>
    <s v="TASK0490759"/>
    <x v="2"/>
    <s v="Validate requested item approvals"/>
    <d v="2018-01-09T04:21:50"/>
    <s v="OPS-SITEIT-NA-US-HKT"/>
    <s v=""/>
    <d v="2018-01-09T04:54:07"/>
    <n v="1937"/>
    <x v="0"/>
  </r>
  <r>
    <s v="RITM0952770"/>
    <s v="TASK0827324"/>
    <x v="10"/>
    <s v="Validate requested item approvals"/>
    <d v="2018-08-17T21:14:18"/>
    <s v="OPS-SITEIT-NA-US-MTO"/>
    <s v="Shaw, Michael (Contractor)"/>
    <d v="2018-08-17T21:46:31"/>
    <n v="1933"/>
    <x v="0"/>
  </r>
  <r>
    <s v="RITM0840164"/>
    <s v="TASK0680686"/>
    <x v="9"/>
    <s v="Validate requested item approvals"/>
    <d v="2018-05-09T20:46:13"/>
    <s v="OPS-SITEIT-EU-FRANCE-RC"/>
    <s v="Rimasson, Mathieu (Contractor)"/>
    <d v="2018-05-09T21:18:25"/>
    <n v="1932"/>
    <x v="0"/>
  </r>
  <r>
    <s v="RITM0731056"/>
    <s v="TASK0530304"/>
    <x v="1"/>
    <s v="Validate requested item approvals"/>
    <d v="2018-01-30T17:19:58"/>
    <s v="OPS-SITEIT-EU-UK-SLO"/>
    <s v="Ghataura, Rashpal (Contractor)"/>
    <d v="2018-01-30T17:52:10"/>
    <n v="1932"/>
    <x v="0"/>
  </r>
  <r>
    <s v="RITM0775018"/>
    <s v="TASK0590016"/>
    <x v="4"/>
    <s v="Validate requested item approvals"/>
    <d v="2018-03-14T16:25:36"/>
    <s v="OPS-SITEIT-FRANCE-OFFICE-SERVICES-RC"/>
    <s v="Bon, Sylvain (Contractor)"/>
    <d v="2018-03-14T16:57:47"/>
    <n v="1931"/>
    <x v="0"/>
  </r>
  <r>
    <s v="RITM0812741"/>
    <s v="TASK0645078"/>
    <x v="1"/>
    <s v="Validate requested item approvals"/>
    <d v="2018-04-16T16:18:08"/>
    <s v="OPS-SITEIT-EU-UK-SLO"/>
    <s v="Kitching, Andrew (Contractor) (-removed)"/>
    <d v="2018-04-16T16:50:18"/>
    <n v="1930"/>
    <x v="0"/>
  </r>
  <r>
    <s v="RITM0998501"/>
    <s v="TASK0886847"/>
    <x v="6"/>
    <s v="Validate requested item approvals"/>
    <d v="2018-09-26T19:16:04"/>
    <s v="OPS-SITEIT-EU-FRANCE-FRBIE"/>
    <s v=""/>
    <d v="2018-09-26T19:48:13"/>
    <n v="1929"/>
    <x v="0"/>
  </r>
  <r>
    <s v="RITM0834025"/>
    <s v="TASK0673453"/>
    <x v="6"/>
    <s v="Validate requested item approvals"/>
    <d v="2018-05-03T22:01:49"/>
    <s v="OPS-SITEIT-NA-US-GIC"/>
    <s v="Smith, Brian (Wrigley)"/>
    <d v="2018-05-03T22:33:58"/>
    <n v="1929"/>
    <x v="0"/>
  </r>
  <r>
    <s v="RITM0739694"/>
    <s v="TASK0542577"/>
    <x v="9"/>
    <s v="Validate requested item approvals"/>
    <d v="2018-02-07T22:42:50"/>
    <s v="OPS-SITEIT-EU-CZECH-PCZ"/>
    <s v="Wilson, Richard (Contractor)"/>
    <d v="2018-02-07T23:14:57"/>
    <n v="1927"/>
    <x v="0"/>
  </r>
  <r>
    <s v="RITM0907426"/>
    <s v="TASK0764779"/>
    <x v="22"/>
    <s v="Validate requested item approvals"/>
    <d v="2018-07-09T13:36:48"/>
    <s v="OPS-SITEIT-AP-INA-UJU"/>
    <s v="Rizaldy, Akhnan (Contractor)"/>
    <d v="2018-07-09T14:08:55"/>
    <n v="1927"/>
    <x v="0"/>
  </r>
  <r>
    <s v="RITM0844353"/>
    <s v="TASK0687341"/>
    <x v="3"/>
    <s v="Validate requested item approvals"/>
    <d v="2018-05-15T09:18:50"/>
    <s v="OPS-SITEIT-AP-CHN-JXG"/>
    <s v="Gong, Lei"/>
    <d v="2018-05-15T09:50:55"/>
    <n v="1925"/>
    <x v="0"/>
  </r>
  <r>
    <s v="RITM0803894"/>
    <s v="TASK0632767"/>
    <x v="1"/>
    <s v="Validate requested item approvals"/>
    <d v="2018-04-09T18:55:26"/>
    <s v="OPS-SITEIT-EU-UK-LON"/>
    <s v="Morris, Kelvin (Contractor)"/>
    <d v="2018-04-09T19:27:30"/>
    <n v="1924"/>
    <x v="0"/>
  </r>
  <r>
    <s v="RITM0840166"/>
    <s v="TASK0680685"/>
    <x v="14"/>
    <s v="Validate requested item approvals"/>
    <d v="2018-05-09T20:46:11"/>
    <s v="OPS-SITEIT-FRANCE-OFFICE-SERVICES-RC"/>
    <s v="Rimasson, Mathieu (Contractor)"/>
    <d v="2018-05-09T21:18:14"/>
    <n v="1923"/>
    <x v="0"/>
  </r>
  <r>
    <s v="RITM0708046"/>
    <s v="TASK0489585"/>
    <x v="18"/>
    <s v="Validate requested item approvals"/>
    <d v="2018-01-08T17:59:13"/>
    <s v="OPS-SITEIT-EU-CZECH-PNS"/>
    <s v="Novak, David (Contractor) (-removed)"/>
    <d v="2018-01-08T18:31:13"/>
    <n v="1920"/>
    <x v="0"/>
  </r>
  <r>
    <s v="RITM1007964"/>
    <s v="TASK0898726"/>
    <x v="23"/>
    <s v="Validate requested item approvals"/>
    <d v="2018-10-03T17:38:37"/>
    <s v="OPS-SITEIT-EU-UK-SLO"/>
    <s v="Slade, Paul (Contractor)"/>
    <d v="2018-10-03T18:10:36"/>
    <n v="1919"/>
    <x v="0"/>
  </r>
  <r>
    <s v="RITM0781918"/>
    <s v="TASK0598509"/>
    <x v="10"/>
    <s v="Validate requested item approvals"/>
    <d v="2018-03-20T20:10:30"/>
    <s v="OPS-SITEIT-EU-UK-ISB"/>
    <s v="Morris, Kelvin (Contractor)"/>
    <d v="2018-03-20T20:42:29"/>
    <n v="1919"/>
    <x v="0"/>
  </r>
  <r>
    <s v="RITM0972312"/>
    <s v="TASK0852864"/>
    <x v="35"/>
    <s v="Validate requested item approvals"/>
    <d v="2018-09-04T22:50:36"/>
    <s v="OPS-SITEIT-NA-US-HKT"/>
    <s v=""/>
    <d v="2018-09-04T23:22:34"/>
    <n v="1918"/>
    <x v="0"/>
  </r>
  <r>
    <s v="RITM1019222"/>
    <s v="TASK0912524"/>
    <x v="25"/>
    <s v="Validate requested item approvals"/>
    <d v="2018-10-10T17:08:33"/>
    <s v="OPS-SITEIT-EU-UK-SLO"/>
    <s v="Slade, Paul (Contractor)"/>
    <d v="2018-10-10T17:40:30"/>
    <n v="1917"/>
    <x v="0"/>
  </r>
  <r>
    <s v="RITM0885323"/>
    <s v="TASK0736931"/>
    <x v="1"/>
    <s v="Validate requested item approvals"/>
    <d v="2018-06-19T02:45:34"/>
    <s v="OPS-SITEIT-NA-BRN"/>
    <s v="Skorupski, Jay (Contractor)"/>
    <d v="2018-06-19T03:17:31"/>
    <n v="1917"/>
    <x v="0"/>
  </r>
  <r>
    <s v="RITM0958049"/>
    <s v="TASK0833945"/>
    <x v="7"/>
    <s v="Validate requested item approvals"/>
    <d v="2018-08-22T23:18:51"/>
    <s v="OPS-SITEIT-NA-US-GIC"/>
    <s v="Smith, Brian (Wrigley)"/>
    <d v="2018-08-22T23:50:48"/>
    <n v="1917"/>
    <x v="0"/>
  </r>
  <r>
    <s v="RITM0784530"/>
    <s v="TASK0618289"/>
    <x v="9"/>
    <s v="Validate requested item approvals"/>
    <d v="2018-03-29T02:38:53"/>
    <s v="OPS-SITEIT-NA-US-MGI"/>
    <s v="Schmit, Linda"/>
    <d v="2018-03-29T03:10:49"/>
    <n v="1916"/>
    <x v="0"/>
  </r>
  <r>
    <s v="RITM0979982"/>
    <s v="TASK0863345"/>
    <x v="13"/>
    <s v="Validate requested item approvals"/>
    <d v="2018-09-11T18:48:41"/>
    <s v="OPS-SITEIT-EU-UK-ISB"/>
    <s v="Morris, Kelvin (Contractor)"/>
    <d v="2018-09-11T19:20:36"/>
    <n v="1915"/>
    <x v="0"/>
  </r>
  <r>
    <s v="RITM0735040"/>
    <s v="TASK0536104"/>
    <x v="4"/>
    <s v="Validate requested item approvals"/>
    <d v="2018-02-02T19:59:48"/>
    <s v="OPS-SITEIT-EU-UK-WAL"/>
    <s v="Hossain, Belal (Contractor)"/>
    <d v="2018-02-02T20:31:43"/>
    <n v="1915"/>
    <x v="0"/>
  </r>
  <r>
    <s v="RITM0840165"/>
    <s v="TASK0680684"/>
    <x v="12"/>
    <s v="Validate requested item approvals"/>
    <d v="2018-05-09T20:46:08"/>
    <s v="OPS-SITEIT-EU-FRANCE-RC"/>
    <s v="Rimasson, Mathieu (Contractor)"/>
    <d v="2018-05-09T21:18:02"/>
    <n v="1914"/>
    <x v="0"/>
  </r>
  <r>
    <s v="RITM0988568"/>
    <s v="TASK0874610"/>
    <x v="10"/>
    <s v="Validate requested item approvals"/>
    <d v="2018-09-19T00:05:16"/>
    <s v="OPS-SITEIT-NA-US-YRV"/>
    <s v="Merlo, Kevin"/>
    <d v="2018-09-19T00:37:10"/>
    <n v="1914"/>
    <x v="0"/>
  </r>
  <r>
    <s v="RITM0903774"/>
    <s v="TASK0760644"/>
    <x v="9"/>
    <s v="Validate requested item approvals"/>
    <d v="2018-07-04T21:20:44"/>
    <s v="OPS-SITEIT-EU-POLAND-SOC"/>
    <s v="Zalejski, Jakub (Contractor)"/>
    <d v="2018-07-04T21:52:36"/>
    <n v="1912"/>
    <x v="0"/>
  </r>
  <r>
    <s v="RITM0708082"/>
    <s v="TASK0489685"/>
    <x v="0"/>
    <s v="Validate requested item approvals"/>
    <d v="2018-01-08T18:52:00"/>
    <s v="OPS-SITEIT-EU-UK-WAL"/>
    <s v=""/>
    <d v="2018-01-08T19:23:52"/>
    <n v="1912"/>
    <x v="0"/>
  </r>
  <r>
    <s v="RITM1027172"/>
    <s v="TASK0922934"/>
    <x v="1"/>
    <s v="Validate requested item approvals"/>
    <d v="2018-10-16T16:50:46"/>
    <s v="OPS-SITEIT-EU-CIS"/>
    <s v="Markelova, Anna (Contractor)"/>
    <d v="2018-10-16T17:22:37"/>
    <n v="1911"/>
    <x v="0"/>
  </r>
  <r>
    <s v="RITM1004391"/>
    <s v="TASK0894435"/>
    <x v="4"/>
    <s v="Validate requested item approvals"/>
    <d v="2018-10-01T19:12:28"/>
    <s v="OPS-SITEIT-EU-FRANCE-RC"/>
    <s v="Very, Guillaume (Contractor)"/>
    <d v="2018-10-01T19:44:20"/>
    <n v="1911"/>
    <x v="0"/>
  </r>
  <r>
    <s v="RITM1019097"/>
    <s v="TASK0912347"/>
    <x v="12"/>
    <s v="Validate requested item approvals"/>
    <d v="2018-10-10T16:03:41"/>
    <s v="OPS-SITEIT-EU-UK-THO"/>
    <s v="Moran, Andrew (Contractor)"/>
    <d v="2018-10-10T16:35:32"/>
    <n v="1911"/>
    <x v="0"/>
  </r>
  <r>
    <s v="RITM0862314"/>
    <s v="TASK0718279"/>
    <x v="12"/>
    <s v="Validate requested item approvals"/>
    <d v="2018-06-06T00:13:36"/>
    <s v="OPS-SITEIT-NA-ROYALCANIN"/>
    <s v="Weaver, Casey"/>
    <d v="2018-06-06T00:45:27"/>
    <n v="1911"/>
    <x v="0"/>
  </r>
  <r>
    <s v="RITM0852538"/>
    <s v="TASK0695416"/>
    <x v="9"/>
    <s v="Validate requested item approvals"/>
    <d v="2018-05-21T16:32:03"/>
    <s v="OPS-SITEIT-EU-CZECH-PCZ"/>
    <s v="Wilson, Richard (Contractor)"/>
    <d v="2018-05-21T17:03:53"/>
    <n v="1910"/>
    <x v="0"/>
  </r>
  <r>
    <s v="RITM0850110"/>
    <s v="TASK0692700"/>
    <x v="1"/>
    <s v="Validate requested item approvals"/>
    <d v="2018-05-18T01:30:04"/>
    <s v="OPS-SITEIT-NA-FTN"/>
    <s v="Payovich, Cody (Contractor)"/>
    <d v="2018-05-18T02:01:53"/>
    <n v="1909"/>
    <x v="0"/>
  </r>
  <r>
    <s v="RITM0707277"/>
    <s v="TASK0493708"/>
    <x v="2"/>
    <s v="Validate requested item approvals"/>
    <d v="2018-01-10T17:45:51"/>
    <s v="OPS-SITEIT-EU-FRANCE-CENTER"/>
    <s v=""/>
    <d v="2018-01-10T18:17:41"/>
    <n v="1909"/>
    <x v="0"/>
  </r>
  <r>
    <s v="RITM0745525"/>
    <s v="TASK0550625"/>
    <x v="4"/>
    <s v="Validate requested item approvals"/>
    <d v="2018-02-14T10:05:21"/>
    <s v="OPS-SITEIT-AP-AUS-WOD"/>
    <s v=""/>
    <d v="2018-02-14T10:37:11"/>
    <n v="1909"/>
    <x v="0"/>
  </r>
  <r>
    <s v="RITM0754484"/>
    <s v="TASK0563890"/>
    <x v="6"/>
    <s v="Validate requested item approvals"/>
    <d v="2018-02-23T02:27:37"/>
    <s v="OPS-SITEIT-NA-US-MTO"/>
    <s v="Runyon, Travis"/>
    <d v="2018-02-23T02:59:24"/>
    <n v="1907"/>
    <x v="0"/>
  </r>
  <r>
    <s v="RITM0877562"/>
    <s v="TASK0728276"/>
    <x v="9"/>
    <s v="Validate requested item approvals"/>
    <d v="2018-06-12T19:54:57"/>
    <s v="OPS-SITEIT-NA-ROYALCANIN"/>
    <s v="Weaver, Casey"/>
    <d v="2018-06-12T20:26:42"/>
    <n v="1904"/>
    <x v="0"/>
  </r>
  <r>
    <s v="RITM0808125"/>
    <s v="TASK0640183"/>
    <x v="3"/>
    <s v="Validate requested item approvals"/>
    <d v="2018-04-12T03:25:05"/>
    <s v="OPS-SITEIT-NA-BRN"/>
    <s v="Walker, Andrew (Contractor) (-removed)"/>
    <d v="2018-04-12T03:56:48"/>
    <n v="1903"/>
    <x v="0"/>
  </r>
  <r>
    <s v="RITM0717655"/>
    <s v="TASK0503181"/>
    <x v="11"/>
    <s v="Validate requested item approvals"/>
    <d v="2018-01-17T03:34:07"/>
    <s v="OPS-SITEIT-NA-US-GIC"/>
    <s v="Smith, Brian (Wrigley)"/>
    <d v="2018-01-17T04:05:48"/>
    <n v="1901"/>
    <x v="0"/>
  </r>
  <r>
    <s v="RITM0876793"/>
    <s v="TASK0725868"/>
    <x v="5"/>
    <s v="Validate requested item approvals"/>
    <d v="2018-06-11T17:38:32"/>
    <s v="OPS-SITEIT-EU-UK-SLO"/>
    <s v="Margrave, David (Contractor)"/>
    <d v="2018-06-11T18:10:13"/>
    <n v="1901"/>
    <x v="0"/>
  </r>
  <r>
    <s v="RITM0863366"/>
    <s v="TASK0709416"/>
    <x v="36"/>
    <s v="Validate requested item approvals"/>
    <d v="2018-05-30T20:25:38"/>
    <s v="OPS-SITEIT-EU-FRANCE-RC"/>
    <s v="Bon, Sylvain (Contractor)"/>
    <d v="2018-05-30T20:57:19"/>
    <n v="1901"/>
    <x v="0"/>
  </r>
  <r>
    <s v="RITM0720266"/>
    <s v="TASK0514647"/>
    <x v="24"/>
    <s v="Validate requested item approvals"/>
    <d v="2018-01-18T23:55:47"/>
    <s v="OPS-SITEIT-EU-UK-SLO"/>
    <s v=""/>
    <d v="2018-01-19T00:27:28"/>
    <n v="1900"/>
    <x v="0"/>
  </r>
  <r>
    <s v="RITM0706993"/>
    <s v="TASK0488088"/>
    <x v="24"/>
    <s v="Validate requested item approvals"/>
    <d v="2018-01-05T22:05:52"/>
    <s v="OPS-SITEIT-EU-UNITED-KINGDOM-RC"/>
    <s v="Harrowell, Jennifer (Contractor)"/>
    <d v="2018-01-05T22:37:32"/>
    <n v="1899"/>
    <x v="0"/>
  </r>
  <r>
    <s v="RITM0727194"/>
    <s v="TASK0534648"/>
    <x v="1"/>
    <s v="Validate requested item approvals"/>
    <d v="2018-02-01T21:59:01"/>
    <s v="OPS-SITEIT-NA-KKC"/>
    <s v="Skorupski, Jay (Contractor)"/>
    <d v="2018-02-01T22:30:40"/>
    <n v="1899"/>
    <x v="0"/>
  </r>
  <r>
    <s v="RITM0775314"/>
    <s v="TASK0590351"/>
    <x v="4"/>
    <s v="Validate requested item approvals"/>
    <d v="2018-03-14T19:06:10"/>
    <s v="OPS-SITEIT-EU-UK-ISB"/>
    <s v="Morris, Kelvin (Contractor)"/>
    <d v="2018-03-14T19:37:49"/>
    <n v="1899"/>
    <x v="0"/>
  </r>
  <r>
    <s v="RITM0915701"/>
    <s v="TASK0775387"/>
    <x v="33"/>
    <s v="Validate requested item approvals"/>
    <d v="2018-07-16T20:58:50"/>
    <s v="OPS-SITEIT-EU-NORDICS"/>
    <s v="Utaravicius, Vilius (Contractor)"/>
    <d v="2018-07-16T21:30:28"/>
    <n v="1898"/>
    <x v="0"/>
  </r>
  <r>
    <s v="RITM0880824"/>
    <s v="TASK0731164"/>
    <x v="2"/>
    <s v="Validate requested item approvals"/>
    <d v="2018-06-14T03:10:04"/>
    <s v="OPS-SITEIT-NA-BRN-CELLPHONES"/>
    <s v=""/>
    <d v="2018-06-14T03:41:41"/>
    <n v="1897"/>
    <x v="0"/>
  </r>
  <r>
    <s v="RITM1021659"/>
    <s v="TASK0915290"/>
    <x v="1"/>
    <s v="Validate requested item approvals"/>
    <d v="2018-10-11T21:32:34"/>
    <s v="OPS-SITEIT-EU-UK-SLO"/>
    <s v="Slade, Paul (Contractor)"/>
    <d v="2018-10-11T22:04:10"/>
    <n v="1896"/>
    <x v="0"/>
  </r>
  <r>
    <s v="RITM0743209"/>
    <s v="TASK0547535"/>
    <x v="4"/>
    <s v="Validate requested item approvals"/>
    <d v="2018-02-12T18:10:24"/>
    <s v="OPS-SITEIT-EU-UK-WAL"/>
    <s v="Hossain, Belal (Contractor)"/>
    <d v="2018-02-12T18:42:00"/>
    <n v="1896"/>
    <x v="0"/>
  </r>
  <r>
    <s v="RITM0774210"/>
    <s v="TASK0588963"/>
    <x v="18"/>
    <s v="Validate requested item approvals"/>
    <d v="2018-03-13T23:34:06"/>
    <s v="OPS-SITEIT-NA-BRN"/>
    <s v="Skorupski, Jay (Contractor)"/>
    <d v="2018-03-14T00:05:41"/>
    <n v="1895"/>
    <x v="0"/>
  </r>
  <r>
    <s v="RITM0715089"/>
    <s v="TASK0499386"/>
    <x v="1"/>
    <s v="Validate requested item approvals"/>
    <d v="2018-01-15T17:30:33"/>
    <s v="OPS-SITEIT-EU-UK-SLO"/>
    <s v="Morris, Kelvin (Contractor)"/>
    <d v="2018-01-15T18:02:08"/>
    <n v="1895"/>
    <x v="0"/>
  </r>
  <r>
    <s v="RITM0790214"/>
    <s v="TASK0608528"/>
    <x v="1"/>
    <s v="Validate requested item approvals"/>
    <d v="2018-03-27T17:16:29"/>
    <s v="OPS-SITEIT-EU-UK-ISB"/>
    <s v="Morris, Kelvin (Contractor)"/>
    <d v="2018-03-27T17:48:03"/>
    <n v="1894"/>
    <x v="0"/>
  </r>
  <r>
    <s v="RITM0936109"/>
    <s v="TASK0816801"/>
    <x v="4"/>
    <s v="Validate requested item approvals"/>
    <d v="2018-08-10T12:10:57"/>
    <s v="OPS-SITEIT-EU-BALTICS"/>
    <s v="Pareigis, Valdemaras (Contractor)"/>
    <d v="2018-08-10T12:42:31"/>
    <n v="1894"/>
    <x v="0"/>
  </r>
  <r>
    <s v="RITM0924592"/>
    <s v="TASK0786934"/>
    <x v="24"/>
    <s v="Validate requested item approvals"/>
    <d v="2018-07-24T17:18:48"/>
    <s v="OPS-SITEIT-EU-HUNGARY"/>
    <s v="Guzmics, Robert (Contractor)"/>
    <d v="2018-07-24T17:50:20"/>
    <n v="1892"/>
    <x v="0"/>
  </r>
  <r>
    <s v="RITM1015522"/>
    <s v="TASK0922845"/>
    <x v="4"/>
    <s v="Validate requested item approvals"/>
    <d v="2018-10-16T16:16:04"/>
    <s v="OPS-SITEIT-EU-BELGIUM-OLN"/>
    <s v="Cools, Edwin (Contractor)"/>
    <d v="2018-10-16T16:47:35"/>
    <n v="1891"/>
    <x v="0"/>
  </r>
  <r>
    <s v="RITM0813227"/>
    <s v="TASK0646007"/>
    <x v="4"/>
    <s v="Validate requested item approvals"/>
    <d v="2018-04-16T22:59:13"/>
    <s v="OPS-SITEIT-EU-UK-FSQ"/>
    <s v="Johnson, Phil (Contractor)"/>
    <d v="2018-04-16T23:30:43"/>
    <n v="1890"/>
    <x v="0"/>
  </r>
  <r>
    <s v="RITM0848232"/>
    <s v="TASK0693626"/>
    <x v="4"/>
    <s v="Validate requested item approvals"/>
    <d v="2018-05-18T17:13:35"/>
    <s v="OPS-SITEIT-EU-UK-WAL"/>
    <s v="Chauhan, Mahesh (Contractor)"/>
    <d v="2018-05-18T17:45:04"/>
    <n v="1889"/>
    <x v="0"/>
  </r>
  <r>
    <s v="RITM1038457"/>
    <s v="TASK0937610"/>
    <x v="43"/>
    <s v="Validate requested item approvals"/>
    <d v="2018-10-25T02:55:40"/>
    <s v="OPS-SITEIT-NA-ROYALCANIN"/>
    <s v="Weaver, Casey"/>
    <d v="2018-10-25T03:27:09"/>
    <n v="1888"/>
    <x v="0"/>
  </r>
  <r>
    <s v="RITM0957534"/>
    <s v="TASK0833300"/>
    <x v="18"/>
    <s v="Validate requested item approvals"/>
    <d v="2018-08-22T18:37:00"/>
    <s v="OPS-SITEIT-EU-NORDICS"/>
    <s v=""/>
    <d v="2018-08-22T19:08:28"/>
    <n v="1888"/>
    <x v="0"/>
  </r>
  <r>
    <s v="RITM0750593"/>
    <s v="TASK0556916"/>
    <x v="8"/>
    <s v="Validate requested item approvals"/>
    <d v="2018-02-20T07:36:43"/>
    <s v="OPS-SITEIT-AP-AUS-MLB"/>
    <s v="McGrath, Aaron (Contractor)"/>
    <d v="2018-02-20T08:08:11"/>
    <n v="1888"/>
    <x v="0"/>
  </r>
  <r>
    <s v="RITM0856377"/>
    <s v="TASK0700120"/>
    <x v="10"/>
    <s v="Validate requested item approvals"/>
    <d v="2018-05-24T00:43:08"/>
    <s v="OPS-SITEIT-NA-BRN"/>
    <s v="Skorupski, Jay (Contractor)"/>
    <d v="2018-05-24T01:14:35"/>
    <n v="1887"/>
    <x v="0"/>
  </r>
  <r>
    <s v="RITM0900708"/>
    <s v="TASK0756740"/>
    <x v="9"/>
    <s v="Validate requested item approvals"/>
    <d v="2018-07-02T20:28:18"/>
    <s v="OPS-SITEIT-EU-POLAND-GSP"/>
    <s v="Izdebski, Piotr (Contractor)"/>
    <d v="2018-07-02T20:59:44"/>
    <n v="1886"/>
    <x v="0"/>
  </r>
  <r>
    <s v="RITM0940471"/>
    <s v="TASK0808107"/>
    <x v="1"/>
    <s v="Validate requested item approvals"/>
    <d v="2018-08-07T15:58:24"/>
    <s v="OPS-SITEIT-EU-UK-WAL"/>
    <s v=""/>
    <d v="2018-08-07T16:29:51"/>
    <n v="1886"/>
    <x v="0"/>
  </r>
  <r>
    <s v="RITM0924244"/>
    <s v="TASK0786477"/>
    <x v="2"/>
    <s v="Validate requested item approvals"/>
    <d v="2018-07-24T12:57:08"/>
    <s v="OPS-SITEIT-AP-AUS-MFA"/>
    <s v="Parry, David"/>
    <d v="2018-07-24T13:28:34"/>
    <n v="1886"/>
    <x v="0"/>
  </r>
  <r>
    <s v="RITM0806184"/>
    <s v="TASK0651268"/>
    <x v="5"/>
    <s v="Validate requested item approvals"/>
    <d v="2018-04-19T18:28:06"/>
    <s v="OPS-SITEIT-EU-UK-SLO"/>
    <s v="Ghataura, Rashpal (Contractor)"/>
    <d v="2018-04-19T18:59:31"/>
    <n v="1885"/>
    <x v="0"/>
  </r>
  <r>
    <s v="RITM0745822"/>
    <s v="TASK0551049"/>
    <x v="9"/>
    <s v="Validate requested item approvals"/>
    <d v="2018-02-14T18:24:26"/>
    <s v="OPS-SITEIT-EU-NETHERLANDS-VEG"/>
    <s v="Steegh, Fons (Contractor)"/>
    <d v="2018-02-14T18:55:48"/>
    <n v="1882"/>
    <x v="0"/>
  </r>
  <r>
    <s v="RITM1005898"/>
    <s v="TASK0896031"/>
    <x v="1"/>
    <s v="Validate requested item approvals"/>
    <d v="2018-10-02T14:42:18"/>
    <s v="OPS-SITEIT-EU-GERMANY-VSN"/>
    <s v="Kaiser, Roman (Contractor)"/>
    <d v="2018-10-02T15:13:40"/>
    <n v="1882"/>
    <x v="0"/>
  </r>
  <r>
    <s v="RITM0820945"/>
    <s v="TASK0657679"/>
    <x v="4"/>
    <s v="Validate requested item approvals"/>
    <d v="2018-04-23T20:46:44"/>
    <s v="OPS-SITEIT-EU-UK-SLO"/>
    <s v="Morris, Kelvin (Contractor)"/>
    <d v="2018-04-23T21:18:06"/>
    <n v="1882"/>
    <x v="0"/>
  </r>
  <r>
    <s v="RITM0815937"/>
    <s v="TASK0649394"/>
    <x v="10"/>
    <s v="Validate requested item approvals"/>
    <d v="2018-04-18T18:28:14"/>
    <s v="OPS-SITEIT-EU-BALTICS"/>
    <s v="Pareigis, Valdemaras (Contractor)"/>
    <d v="2018-04-18T18:59:35"/>
    <n v="1881"/>
    <x v="0"/>
  </r>
  <r>
    <s v="RITM0889981"/>
    <s v="TASK0742864"/>
    <x v="1"/>
    <s v="Validate requested item approvals"/>
    <d v="2018-06-21T23:27:58"/>
    <s v="OPS-SITEIT-EU-UK-SLO"/>
    <s v="Slade, Paul (Contractor)"/>
    <d v="2018-06-21T23:59:18"/>
    <n v="1880"/>
    <x v="0"/>
  </r>
  <r>
    <s v="RITM0726093"/>
    <s v="TASK0523546"/>
    <x v="23"/>
    <s v="Validate requested item approvals"/>
    <d v="2018-01-25T04:00:43"/>
    <s v="OPS-SITEIT-NA-US-HKT"/>
    <s v="Maris, Kyle (Contractor)"/>
    <d v="2018-01-25T04:32:01"/>
    <n v="1878"/>
    <x v="0"/>
  </r>
  <r>
    <s v="RITM0996189"/>
    <s v="TASK0884030"/>
    <x v="4"/>
    <s v="Validate requested item approvals"/>
    <d v="2018-09-25T17:05:27"/>
    <s v="OPS-SITEIT-EU-UK-SLO"/>
    <s v="Slade, Paul (Contractor)"/>
    <d v="2018-09-25T17:36:45"/>
    <n v="1878"/>
    <x v="0"/>
  </r>
  <r>
    <s v="RITM1011690"/>
    <s v="TASK0903723"/>
    <x v="4"/>
    <s v="Validate requested item approvals"/>
    <d v="2018-10-05T14:53:40"/>
    <s v="OPS-SITEIT-EU-BALTICS"/>
    <s v="Utaravicius, Vilius (Contractor)"/>
    <d v="2018-10-05T15:24:57"/>
    <n v="1877"/>
    <x v="0"/>
  </r>
  <r>
    <s v="RITM0863177"/>
    <s v="TASK0708996"/>
    <x v="31"/>
    <s v="Validate requested item approvals"/>
    <d v="2018-05-30T16:48:18"/>
    <s v="OPS-SITEIT-EU-NETHERLANDS-VEG"/>
    <s v="Glowinkowska, Ksenia (Contractor)"/>
    <d v="2018-05-30T17:19:33"/>
    <n v="1875"/>
    <x v="0"/>
  </r>
  <r>
    <s v="RITM1011164"/>
    <s v="TASK0903067"/>
    <x v="4"/>
    <s v="Validate requested item approvals"/>
    <d v="2018-10-05T02:12:55"/>
    <s v="OPS-SITEIT-NA-US-GIC"/>
    <s v=""/>
    <d v="2018-10-05T02:44:08"/>
    <n v="1873"/>
    <x v="0"/>
  </r>
  <r>
    <s v="RITM0726351"/>
    <s v="TASK0527919"/>
    <x v="3"/>
    <s v="Validate requested item approvals"/>
    <d v="2018-01-29T16:23:30"/>
    <s v="OPS-SITEIT-EU-FRANCE-RC"/>
    <s v="Bon, Sylvain (Contractor)"/>
    <d v="2018-01-29T16:54:42"/>
    <n v="1872"/>
    <x v="0"/>
  </r>
  <r>
    <s v="RITM0848230"/>
    <s v="TASK0693625"/>
    <x v="4"/>
    <s v="Validate requested item approvals"/>
    <d v="2018-05-18T17:13:32"/>
    <s v="OPS-SITEIT-EU-UK-WAL"/>
    <s v="Chauhan, Mahesh (Contractor)"/>
    <d v="2018-05-18T17:44:43"/>
    <n v="1871"/>
    <x v="0"/>
  </r>
  <r>
    <s v="RITM0717037"/>
    <s v="TASK0502306"/>
    <x v="10"/>
    <s v="Validate requested item approvals"/>
    <d v="2018-01-16T20:50:25"/>
    <s v="OPS-SITEIT-EU-UK-MEL"/>
    <s v="Hossain, Belal (Contractor)"/>
    <d v="2018-01-16T21:21:33"/>
    <n v="1868"/>
    <x v="0"/>
  </r>
  <r>
    <s v="RITM0739698"/>
    <s v="TASK0542583"/>
    <x v="18"/>
    <s v="Validate requested item approvals"/>
    <d v="2018-02-07T22:44:15"/>
    <s v="OPS-SITEIT-EU-CZECH-PCZ"/>
    <s v="Wilson, Richard (Contractor)"/>
    <d v="2018-02-07T23:15:22"/>
    <n v="1867"/>
    <x v="0"/>
  </r>
  <r>
    <s v="RITM0880390"/>
    <s v="TASK0740882"/>
    <x v="1"/>
    <s v="Validate requested item approvals"/>
    <d v="2018-06-20T22:23:18"/>
    <s v="OPS-SITEIT-NA-BRN"/>
    <s v="Chatman, Derrick (Contractor)"/>
    <d v="2018-06-20T22:54:23"/>
    <n v="1865"/>
    <x v="0"/>
  </r>
  <r>
    <s v="RITM0761437"/>
    <s v="TASK0576029"/>
    <x v="4"/>
    <s v="Validate requested item approvals"/>
    <d v="2018-03-05T15:52:11"/>
    <s v="OPS-SITEIT-EU-CIS"/>
    <s v="Redkin, Roman (Contractor)"/>
    <d v="2018-03-05T16:23:16"/>
    <n v="1865"/>
    <x v="0"/>
  </r>
  <r>
    <s v="RITM0876865"/>
    <s v="TASK0725962"/>
    <x v="3"/>
    <s v="Validate requested item approvals"/>
    <d v="2018-06-11T18:38:52"/>
    <s v="OPS-SITEIT-EU-UK-SLO"/>
    <s v="Margrave, David (Contractor)"/>
    <d v="2018-06-11T19:09:57"/>
    <n v="1864"/>
    <x v="0"/>
  </r>
  <r>
    <s v="RITM0872276"/>
    <s v="TASK0733223"/>
    <x v="18"/>
    <s v="Validate requested item approvals"/>
    <d v="2018-06-15T04:48:53"/>
    <s v="OPS-SITEIT-NA-BRN"/>
    <s v="Skorupski, Jay (Contractor)"/>
    <d v="2018-06-15T05:19:57"/>
    <n v="1864"/>
    <x v="0"/>
  </r>
  <r>
    <s v="RITM1005863"/>
    <s v="TASK0895979"/>
    <x v="20"/>
    <s v="Validate requested item approvals"/>
    <d v="2018-10-02T13:58:41"/>
    <s v="OPS-SITEIT-EU-FRANCE-RC"/>
    <s v="Rimasson, Mathieu (Contractor)"/>
    <d v="2018-10-02T14:29:46"/>
    <n v="1864"/>
    <x v="0"/>
  </r>
  <r>
    <s v="RITM0855341"/>
    <s v="TASK0698830"/>
    <x v="9"/>
    <s v="Validate requested item approvals"/>
    <d v="2018-05-23T14:04:46"/>
    <s v="OPS-SITEIT-AP-AUS-MLB"/>
    <s v="McGrath, Aaron (Contractor)"/>
    <d v="2018-05-23T14:35:49"/>
    <n v="1863"/>
    <x v="0"/>
  </r>
  <r>
    <s v="RITM0720109"/>
    <s v="TASK0514414"/>
    <x v="9"/>
    <s v="Validate requested item approvals"/>
    <d v="2018-01-18T22:37:57"/>
    <s v="OPS-SITEIT-NA-US-MGI"/>
    <s v="Schmit, Linda"/>
    <d v="2018-01-18T23:08:59"/>
    <n v="1862"/>
    <x v="0"/>
  </r>
  <r>
    <s v="RITM0743235"/>
    <s v="TASK0547536"/>
    <x v="0"/>
    <s v="Validate requested item approvals"/>
    <d v="2018-02-12T18:10:26"/>
    <s v="OPS-SITEIT-EU-UK-WAL"/>
    <s v="Hossain, Belal (Contractor)"/>
    <d v="2018-02-12T18:41:28"/>
    <n v="1862"/>
    <x v="0"/>
  </r>
  <r>
    <s v="RITM0915264"/>
    <s v="TASK0774784"/>
    <x v="43"/>
    <s v="Validate requested item approvals"/>
    <d v="2018-07-16T16:39:52"/>
    <s v="OPS-SITEIT-EU-FRANCE-RC"/>
    <s v="Rimasson, Mathieu (Contractor)"/>
    <d v="2018-07-16T17:10:54"/>
    <n v="1862"/>
    <x v="0"/>
  </r>
  <r>
    <s v="RITM0836804"/>
    <s v="TASK0676721"/>
    <x v="4"/>
    <s v="Validate requested item approvals"/>
    <d v="2018-05-07T15:13:16"/>
    <s v="OPS-SITEIT-EU-BALTICS"/>
    <s v="Pareigis, Valdemaras (Contractor)"/>
    <d v="2018-05-07T15:44:18"/>
    <n v="1862"/>
    <x v="0"/>
  </r>
  <r>
    <s v="RITM0832745"/>
    <s v="TASK0671853"/>
    <x v="1"/>
    <s v="Validate requested item approvals"/>
    <d v="2018-05-02T23:26:19"/>
    <s v="OPS-SITEIT-EU-FRANCE-RC"/>
    <s v="Rimasson, Mathieu (Contractor)"/>
    <d v="2018-05-02T23:57:17"/>
    <n v="1858"/>
    <x v="0"/>
  </r>
  <r>
    <s v="RITM0952144"/>
    <s v="TASK0826439"/>
    <x v="9"/>
    <s v="Validate requested item approvals"/>
    <d v="2018-08-17T09:35:19"/>
    <s v="OPS-SITEIT-AP-AUS-WOD"/>
    <s v="Code, Bruce (Contractor)"/>
    <d v="2018-08-17T10:06:12"/>
    <n v="1853"/>
    <x v="0"/>
  </r>
  <r>
    <s v="RITM0848981"/>
    <s v="TASK0691253"/>
    <x v="2"/>
    <s v="Validate requested item approvals"/>
    <d v="2018-05-17T11:14:11"/>
    <s v="OPS-SITEIT-AP-AUS-MLB"/>
    <s v="McGrath, Aaron (Contractor)"/>
    <d v="2018-05-17T11:45:04"/>
    <n v="1853"/>
    <x v="0"/>
  </r>
  <r>
    <s v="RITM0896224"/>
    <s v="TASK0750924"/>
    <x v="14"/>
    <s v="Validate requested item approvals"/>
    <d v="2018-06-27T22:15:08"/>
    <s v="OPS-SITEIT-NA-US-GIC"/>
    <s v="Mehaffey, Steve"/>
    <d v="2018-06-27T22:46:00"/>
    <n v="1852"/>
    <x v="0"/>
  </r>
  <r>
    <s v="RITM1011170"/>
    <s v="TASK0903066"/>
    <x v="12"/>
    <s v="Validate requested item approvals"/>
    <d v="2018-10-05T02:12:53"/>
    <s v="OPS-SITEIT-NA-US-GIC"/>
    <s v=""/>
    <d v="2018-10-05T02:43:45"/>
    <n v="1852"/>
    <x v="0"/>
  </r>
  <r>
    <s v="RITM0905535"/>
    <s v="TASK0762761"/>
    <x v="4"/>
    <s v="Validate requested item approvals"/>
    <d v="2018-07-06T09:30:48"/>
    <s v="OPS-SITEIT-AP-CHN-SON"/>
    <s v=""/>
    <d v="2018-07-06T10:01:39"/>
    <n v="1850"/>
    <x v="0"/>
  </r>
  <r>
    <s v="RITM0743045"/>
    <s v="TASK0547201"/>
    <x v="41"/>
    <s v="Validate requested item approvals"/>
    <d v="2018-02-12T13:14:47"/>
    <s v="OPS-SITEIT-AP-AUS-MFA"/>
    <s v="McGrath, Aaron (Contractor)"/>
    <d v="2018-02-12T13:45:36"/>
    <n v="1849"/>
    <x v="0"/>
  </r>
  <r>
    <s v="RITM1011206"/>
    <s v="TASK0903095"/>
    <x v="36"/>
    <s v="Validate requested item approvals"/>
    <d v="2018-10-05T02:30:28"/>
    <s v="OPS-SITEIT-NA-FTN"/>
    <s v="Payovich, Cody (Contractor)"/>
    <d v="2018-10-05T03:01:17"/>
    <n v="1849"/>
    <x v="0"/>
  </r>
  <r>
    <s v="RITM0927683"/>
    <s v="TASK0791013"/>
    <x v="9"/>
    <s v="Validate requested item approvals"/>
    <d v="2018-07-26T17:00:25"/>
    <s v="OPS-SITEIT-FRANCE-OFFICE-SERVICES-RC"/>
    <s v="Bon, Sylvain (Contractor)"/>
    <d v="2018-07-26T17:31:12"/>
    <n v="1847"/>
    <x v="0"/>
  </r>
  <r>
    <s v="RITM0910211"/>
    <s v="TASK0778408"/>
    <x v="19"/>
    <s v="Validate requested item approvals"/>
    <d v="2018-07-18T06:34:04"/>
    <s v="OPS-SITEIT-AP-AUS-ASQ"/>
    <s v="Vijan, Ghanav"/>
    <d v="2018-07-19T14:58:00"/>
    <n v="1846"/>
    <x v="0"/>
  </r>
  <r>
    <s v="RITM0833691"/>
    <s v="TASK0673094"/>
    <x v="4"/>
    <s v="Validate requested item approvals"/>
    <d v="2018-05-03T18:05:18"/>
    <s v="OPS-SITEIT-EU-UK-SLO"/>
    <s v="Morris, Kelvin (Contractor)"/>
    <d v="2018-05-03T18:36:04"/>
    <n v="1846"/>
    <x v="0"/>
  </r>
  <r>
    <s v="RITM1019795"/>
    <s v="TASK0913161"/>
    <x v="9"/>
    <s v="Validate requested item approvals"/>
    <d v="2018-10-10T22:08:37"/>
    <s v="OPS-SITEIT-EU-FRANCE-RC"/>
    <s v="Bon, Sylvain (Contractor)"/>
    <d v="2018-10-10T22:39:22"/>
    <n v="1845"/>
    <x v="0"/>
  </r>
  <r>
    <s v="RITM0853885"/>
    <s v="TASK0697033"/>
    <x v="9"/>
    <s v="Validate requested item approvals"/>
    <d v="2018-05-22T15:15:59"/>
    <s v="OPS-SITEIT-EU-FRANCE-RC"/>
    <s v="Rimasson, Mathieu (Contractor)"/>
    <d v="2018-05-22T15:46:43"/>
    <n v="1844"/>
    <x v="0"/>
  </r>
  <r>
    <s v="RITM0886095"/>
    <s v="TASK0737863"/>
    <x v="13"/>
    <s v="Validate requested item approvals"/>
    <d v="2018-06-19T16:41:00"/>
    <s v="OPS-SITEIT-EU-FRANCE-RC"/>
    <s v="Rimasson, Mathieu (Contractor)"/>
    <d v="2018-06-19T17:11:43"/>
    <n v="1843"/>
    <x v="0"/>
  </r>
  <r>
    <s v="RITM0774304"/>
    <s v="TASK0589077"/>
    <x v="14"/>
    <s v="Validate requested item approvals"/>
    <d v="2018-03-14T00:21:07"/>
    <s v="OPS-SITEIT-NA-BRN"/>
    <s v="Payovich, Cody (Contractor)"/>
    <d v="2018-03-14T00:51:50"/>
    <n v="1842"/>
    <x v="0"/>
  </r>
  <r>
    <s v="RITM0787400"/>
    <s v="TASK0605189"/>
    <x v="11"/>
    <s v="Validate requested item approvals"/>
    <d v="2018-03-24T01:35:44"/>
    <s v="OPS-SITEIT-NA-US-HKT"/>
    <s v=""/>
    <d v="2018-03-24T02:06:26"/>
    <n v="1842"/>
    <x v="0"/>
  </r>
  <r>
    <s v="RITM0886066"/>
    <s v="TASK0740647"/>
    <x v="4"/>
    <s v="Validate requested item approvals"/>
    <d v="2018-06-20T20:46:34"/>
    <s v="OPS-SITEIT-EU-GERMANY-VDN"/>
    <s v="Benver, Sven (Contractor)"/>
    <d v="2018-06-20T21:17:14"/>
    <n v="1840"/>
    <x v="0"/>
  </r>
  <r>
    <s v="RITM0887654"/>
    <s v="TASK0739944"/>
    <x v="4"/>
    <s v="Validate requested item approvals"/>
    <d v="2018-06-20T15:58:30"/>
    <s v="OPS-SITEIT-EU-CIS"/>
    <s v="Kuznetsov, Denis (Contractor)"/>
    <d v="2018-06-20T16:29:10"/>
    <n v="1839"/>
    <x v="0"/>
  </r>
  <r>
    <s v="RITM0739701"/>
    <s v="TASK0542586"/>
    <x v="34"/>
    <s v="Validate requested item approvals"/>
    <d v="2018-02-07T22:45:10"/>
    <s v="OPS-SITEIT-EU-CZECH-PCZ"/>
    <s v="Wilson, Richard (Contractor)"/>
    <d v="2018-02-07T23:15:47"/>
    <n v="1837"/>
    <x v="0"/>
  </r>
  <r>
    <s v="RITM0935338"/>
    <s v="TASK0801335"/>
    <x v="1"/>
    <s v="Validate requested item approvals"/>
    <d v="2018-08-02T15:14:26"/>
    <s v="OPS-SITEIT-EU-FRANCE-RC"/>
    <s v="Rimasson, Mathieu (Contractor)"/>
    <d v="2018-08-02T15:45:04"/>
    <n v="1837"/>
    <x v="0"/>
  </r>
  <r>
    <s v="RITM0741569"/>
    <s v="TASK0546198"/>
    <x v="4"/>
    <s v="Validate requested item approvals"/>
    <d v="2018-02-10T00:17:49"/>
    <s v="OPS-SITEIT-NA-US-TOP"/>
    <s v="Bray, Gary"/>
    <d v="2018-02-10T00:48:25"/>
    <n v="1836"/>
    <x v="0"/>
  </r>
  <r>
    <s v="RITM0900806"/>
    <s v="TASK0756856"/>
    <x v="1"/>
    <s v="Validate requested item approvals"/>
    <d v="2018-07-02T21:13:40"/>
    <s v="OPS-SITEIT-EU-BELGIUM-BRU"/>
    <s v="Legrain, Samuel (Contractor)"/>
    <d v="2018-07-02T21:44:15"/>
    <n v="1835"/>
    <x v="0"/>
  </r>
  <r>
    <s v="RITM0705768"/>
    <s v="TASK0486507"/>
    <x v="4"/>
    <s v="Validate requested item approvals"/>
    <d v="2018-01-04T21:23:17"/>
    <s v="OPS-SITEIT-EU-UK-ISB"/>
    <s v=""/>
    <d v="2018-01-04T21:53:52"/>
    <n v="1835"/>
    <x v="0"/>
  </r>
  <r>
    <s v="RITM0848311"/>
    <s v="TASK0690418"/>
    <x v="18"/>
    <s v="Validate requested item approvals"/>
    <d v="2018-05-16T21:10:18"/>
    <s v="OPS-SITEIT-NA-BRN"/>
    <s v="Skorupski, Jay (Contractor)"/>
    <d v="2018-05-16T21:40:52"/>
    <n v="1834"/>
    <x v="0"/>
  </r>
  <r>
    <s v="RITM0964170"/>
    <s v="TASK0845498"/>
    <x v="4"/>
    <s v="Validate requested item approvals"/>
    <d v="2018-08-30T15:07:31"/>
    <s v="OPS-SITEIT-EU-UK-ISB"/>
    <s v="Morris, Kelvin (Contractor)"/>
    <d v="2018-08-30T15:38:05"/>
    <n v="1834"/>
    <x v="0"/>
  </r>
  <r>
    <s v="RITM0777142"/>
    <s v="TASK0592555"/>
    <x v="12"/>
    <s v="Validate requested item approvals"/>
    <d v="2018-03-15T20:45:10"/>
    <s v="OPS-SITEIT-EU-UK-WAL"/>
    <s v=""/>
    <d v="2018-03-15T21:15:44"/>
    <n v="1834"/>
    <x v="0"/>
  </r>
  <r>
    <s v="RITM0700409"/>
    <s v="TASK0480773"/>
    <x v="4"/>
    <s v="Validate requested item approvals"/>
    <d v="2018-01-02T10:20:19"/>
    <s v="OPS-SITEIT-AP-CHN-JXG"/>
    <s v="Gong, Lei"/>
    <d v="2018-01-02T10:50:50"/>
    <n v="1831"/>
    <x v="0"/>
  </r>
  <r>
    <s v="RITM0785412"/>
    <s v="TASK0602736"/>
    <x v="9"/>
    <s v="Validate requested item approvals"/>
    <d v="2018-03-22T18:26:09"/>
    <s v="OPS-SITEIT-EU-POLAND-GSP"/>
    <s v="Izdebski, Piotr (Contractor)"/>
    <d v="2018-03-22T18:56:39"/>
    <n v="1829"/>
    <x v="0"/>
  </r>
  <r>
    <s v="RITM0736933"/>
    <s v="TASK0540590"/>
    <x v="26"/>
    <s v="Validate requested item approvals"/>
    <d v="2018-02-06T23:16:08"/>
    <s v="OPS-SITEIT-NA-US-MTO"/>
    <s v=""/>
    <d v="2018-02-06T23:46:37"/>
    <n v="1829"/>
    <x v="0"/>
  </r>
  <r>
    <s v="RITM1023901"/>
    <s v="TASK0919042"/>
    <x v="1"/>
    <s v="Validate requested item approvals"/>
    <d v="2018-10-13T01:16:23"/>
    <s v="OPS-SITEIT-NA-CA"/>
    <s v="Corbin, Ellison (Contractor)"/>
    <d v="2018-10-13T01:46:51"/>
    <n v="1828"/>
    <x v="0"/>
  </r>
  <r>
    <s v="RITM0828103"/>
    <s v="TASK0666414"/>
    <x v="10"/>
    <s v="Validate requested item approvals"/>
    <d v="2018-04-27T16:47:32"/>
    <s v="OPS-SITEIT-EU-FRANCE-RC"/>
    <s v="Bon, Sylvain (Contractor)"/>
    <d v="2018-04-27T17:18:00"/>
    <n v="1828"/>
    <x v="0"/>
  </r>
  <r>
    <s v="RITM0729421"/>
    <s v="TASK0537787"/>
    <x v="3"/>
    <s v="Validate requested item approvals"/>
    <d v="2018-02-05T16:46:46"/>
    <s v="OPS-SITEIT-AP-CHN-ISC"/>
    <s v="Li, Sam (Contractor)"/>
    <d v="2018-02-05T17:17:11"/>
    <n v="1825"/>
    <x v="0"/>
  </r>
  <r>
    <s v="RITM0706854"/>
    <s v="TASK0487928"/>
    <x v="4"/>
    <s v="Validate requested item approvals"/>
    <d v="2018-01-05T20:33:47"/>
    <s v="OPS-SITEIT-EU-NETHERLANDS-VEG"/>
    <s v="Glowinkowska, Ksenia (Contractor)"/>
    <d v="2018-01-05T21:04:12"/>
    <n v="1825"/>
    <x v="0"/>
  </r>
  <r>
    <s v="RITM0774208"/>
    <s v="TASK0588967"/>
    <x v="12"/>
    <s v="Validate requested item approvals"/>
    <d v="2018-03-13T23:34:24"/>
    <s v="OPS-SITEIT-NA-BRN"/>
    <s v="Skorupski, Jay (Contractor)"/>
    <d v="2018-03-14T00:04:49"/>
    <n v="1825"/>
    <x v="0"/>
  </r>
  <r>
    <s v="RITM0926509"/>
    <s v="TASK0789601"/>
    <x v="4"/>
    <s v="Validate requested item approvals"/>
    <d v="2018-07-25T21:28:14"/>
    <s v="OPS-SITEIT-EU-FRANCE-RC"/>
    <s v="Bon, Sylvain (Contractor)"/>
    <d v="2018-07-25T21:58:38"/>
    <n v="1824"/>
    <x v="0"/>
  </r>
  <r>
    <s v="RITM1006284"/>
    <s v="TASK0896562"/>
    <x v="10"/>
    <s v="Validate requested item approvals"/>
    <d v="2018-10-02T18:15:37"/>
    <s v="OPS-SITEIT-EU-BALTICS"/>
    <s v="Utaravicius, Vilius (Contractor)"/>
    <d v="2018-10-02T18:45:59"/>
    <n v="1822"/>
    <x v="0"/>
  </r>
  <r>
    <s v="RITM1011806"/>
    <s v="TASK0903812"/>
    <x v="32"/>
    <s v="Validate requested item approvals"/>
    <d v="2018-10-05T15:48:53"/>
    <s v="OPS-SITEIT-EU-FRANCE-RC"/>
    <s v="Bon, Sylvain (Contractor)"/>
    <d v="2018-10-05T16:19:12"/>
    <n v="1819"/>
    <x v="0"/>
  </r>
  <r>
    <s v="RITM0854870"/>
    <s v="TASK0699654"/>
    <x v="4"/>
    <s v="Validate requested item approvals"/>
    <d v="2018-05-23T21:06:23"/>
    <s v="OPS-SITEIT-LA-MEXICO-MTM"/>
    <s v="Hernandez, Everardo"/>
    <d v="2018-05-23T21:36:42"/>
    <n v="1819"/>
    <x v="0"/>
  </r>
  <r>
    <s v="RITM0707924"/>
    <s v="TASK0489305"/>
    <x v="25"/>
    <s v="Validate requested item approvals"/>
    <d v="2018-01-08T16:38:23"/>
    <s v="OPS-SITEIT-EU-UK-WAL"/>
    <s v=""/>
    <d v="2018-01-08T17:08:43"/>
    <n v="1818"/>
    <x v="0"/>
  </r>
  <r>
    <s v="RITM0922860"/>
    <s v="TASK0784606"/>
    <x v="1"/>
    <s v="Validate requested item approvals"/>
    <d v="2018-07-23T16:14:19"/>
    <s v="OPS-SITEIT-EU-NETHERLANDS-OBL"/>
    <s v="Aksar, Suayip (Contractor)"/>
    <d v="2018-07-23T16:44:37"/>
    <n v="1818"/>
    <x v="0"/>
  </r>
  <r>
    <s v="RITM0893011"/>
    <s v="TASK0746329"/>
    <x v="11"/>
    <s v="Validate requested item approvals"/>
    <d v="2018-06-25T20:16:24"/>
    <s v="OPS-SITEIT-EU-GERMANY-VDN"/>
    <s v="Benver, Sven (Contractor)"/>
    <d v="2018-06-25T20:46:42"/>
    <n v="1818"/>
    <x v="0"/>
  </r>
  <r>
    <s v="RITM0743108"/>
    <s v="TASK0553639"/>
    <x v="4"/>
    <s v="Validate requested item approvals"/>
    <d v="2018-02-16T15:51:23"/>
    <s v="OPS-SITEIT-EU-GERMANY-VDN"/>
    <s v="Schmidt, Christian (Contractor)"/>
    <d v="2018-02-16T16:21:41"/>
    <n v="1818"/>
    <x v="0"/>
  </r>
  <r>
    <s v="RITM0891573"/>
    <s v="TASK0744869"/>
    <x v="9"/>
    <s v="Validate requested item approvals"/>
    <d v="2018-06-23T01:43:13"/>
    <s v="OPS-SITEIT-NA-ROYALCANIN"/>
    <s v="Weaver, Casey"/>
    <d v="2018-06-23T02:13:29"/>
    <n v="1816"/>
    <x v="0"/>
  </r>
  <r>
    <s v="RITM1034273"/>
    <s v="TASK0931978"/>
    <x v="1"/>
    <s v="Validate requested item approvals"/>
    <d v="2018-10-22T17:35:53"/>
    <s v="OPS-SITEIT-EU-UK-FSQ"/>
    <s v="Margrave, David (Contractor)"/>
    <d v="2018-10-22T18:06:09"/>
    <n v="1816"/>
    <x v="0"/>
  </r>
  <r>
    <s v="RITM0839484"/>
    <s v="TASK0679850"/>
    <x v="2"/>
    <s v="Validate requested item approvals"/>
    <d v="2018-05-09T08:50:15"/>
    <s v="OPS-SITEIT-AP-AUS-WOD"/>
    <s v=""/>
    <d v="2018-05-09T09:20:31"/>
    <n v="1816"/>
    <x v="0"/>
  </r>
  <r>
    <s v="RITM0731261"/>
    <s v="TASK0530573"/>
    <x v="12"/>
    <s v="Validate requested item approvals"/>
    <d v="2018-01-30T20:26:48"/>
    <s v="OPS-SITEIT-EU-UAE-EXD"/>
    <s v="Qureshi, Shakeel (Contractor)"/>
    <d v="2018-01-30T20:57:04"/>
    <n v="1816"/>
    <x v="0"/>
  </r>
  <r>
    <s v="RITM0835609"/>
    <s v="TASK0675399"/>
    <x v="18"/>
    <s v="Validate requested item approvals"/>
    <d v="2018-05-05T01:06:26"/>
    <s v="OPS-SITEIT-NA-BRN"/>
    <s v="Payovich, Cody (Contractor)"/>
    <d v="2018-05-05T01:36:42"/>
    <n v="1815"/>
    <x v="0"/>
  </r>
  <r>
    <s v="RITM0735403"/>
    <s v="TASK0537677"/>
    <x v="4"/>
    <s v="Validate requested item approvals"/>
    <d v="2018-02-05T15:37:41"/>
    <s v="OPS-SITEIT-EU-CZECH-PCZ"/>
    <s v="Blinka, Ales (Contractor)"/>
    <d v="2018-02-05T16:07:56"/>
    <n v="1815"/>
    <x v="0"/>
  </r>
  <r>
    <s v="RITM1026217"/>
    <s v="TASK0921451"/>
    <x v="10"/>
    <s v="Validate requested item approvals"/>
    <d v="2018-10-16T00:21:50"/>
    <s v="OPS-SITEIT-NA-US-MGI"/>
    <s v="Schmit, Linda"/>
    <d v="2018-10-16T00:52:04"/>
    <n v="1814"/>
    <x v="0"/>
  </r>
  <r>
    <s v="RITM0900712"/>
    <s v="TASK0756744"/>
    <x v="9"/>
    <s v="Validate requested item approvals"/>
    <d v="2018-07-02T20:29:15"/>
    <s v="OPS-SITEIT-EU-POLAND-GSP"/>
    <s v="Izdebski, Piotr (Contractor)"/>
    <d v="2018-07-02T20:59:26"/>
    <n v="1811"/>
    <x v="0"/>
  </r>
  <r>
    <s v="RITM0815533"/>
    <s v="TASK0648843"/>
    <x v="32"/>
    <s v="Validate requested item approvals"/>
    <d v="2018-04-18T13:41:44"/>
    <s v="OPS-SITEIT-AP-AUS-MLB"/>
    <s v="McGrath, Aaron (Contractor)"/>
    <d v="2018-04-18T14:11:55"/>
    <n v="1811"/>
    <x v="0"/>
  </r>
  <r>
    <s v="RITM0749580"/>
    <s v="TASK0555885"/>
    <x v="18"/>
    <s v="Validate requested item approvals"/>
    <d v="2018-02-19T21:51:51"/>
    <s v="OPS-SITEIT-EU-CZECH-PCZ"/>
    <s v="Wilson, Richard (Contractor)"/>
    <d v="2018-02-19T22:22:01"/>
    <n v="1810"/>
    <x v="0"/>
  </r>
  <r>
    <s v="RITM1004070"/>
    <s v="TASK0896442"/>
    <x v="4"/>
    <s v="Validate requested item approvals"/>
    <d v="2018-10-02T17:35:14"/>
    <s v="OPS-SITEIT-EU-CZECH-PCZ"/>
    <s v="Blinka, Ales (Contractor)"/>
    <d v="2018-10-02T18:05:24"/>
    <n v="1810"/>
    <x v="0"/>
  </r>
  <r>
    <s v="RITM0848108"/>
    <s v="TASK0690416"/>
    <x v="18"/>
    <s v="Validate requested item approvals"/>
    <d v="2018-05-16T21:10:10"/>
    <s v="OPS-SITEIT-NA-BRN"/>
    <s v="Skorupski, Jay (Contractor)"/>
    <d v="2018-05-16T21:40:19"/>
    <n v="1809"/>
    <x v="0"/>
  </r>
  <r>
    <s v="RITM0825356"/>
    <s v="TASK0663329"/>
    <x v="4"/>
    <s v="Validate requested item approvals"/>
    <d v="2018-04-26T20:39:04"/>
    <s v="OPS-SITEIT-EU-UK-SLO"/>
    <s v="Morris, Kelvin (Contractor)"/>
    <d v="2018-04-26T21:09:13"/>
    <n v="1809"/>
    <x v="0"/>
  </r>
  <r>
    <s v="RITM0739705"/>
    <s v="TASK0542591"/>
    <x v="25"/>
    <s v="Validate requested item approvals"/>
    <d v="2018-02-07T22:46:08"/>
    <s v="OPS-SITEIT-EU-CZECH-PCZ"/>
    <s v="Wilson, Richard (Contractor)"/>
    <d v="2018-02-07T23:16:16"/>
    <n v="1808"/>
    <x v="0"/>
  </r>
  <r>
    <s v="RITM0761581"/>
    <s v="TASK0572461"/>
    <x v="9"/>
    <s v="Validate requested item approvals"/>
    <d v="2018-03-01T20:29:52"/>
    <s v="OPS-SITEIT-EU-NORDICS"/>
    <s v="Le Maistre, Charlotte (Contractor)"/>
    <d v="2018-03-01T20:59:59"/>
    <n v="1807"/>
    <x v="0"/>
  </r>
  <r>
    <s v="RITM1016045"/>
    <s v="TASK0911208"/>
    <x v="19"/>
    <s v="Validate requested item approvals"/>
    <d v="2018-10-09T23:12:13"/>
    <s v="OPS-SITEIT-NA-US-ELZ"/>
    <s v="Ragsdale, Jeffrey"/>
    <d v="2018-10-09T23:42:19"/>
    <n v="1806"/>
    <x v="0"/>
  </r>
  <r>
    <s v="RITM0743622"/>
    <s v="TASK0547929"/>
    <x v="4"/>
    <s v="Validate requested item approvals"/>
    <d v="2018-02-12T22:00:03"/>
    <s v="OPS-SITEIT-EU-FRANCE-RC"/>
    <s v="Rimasson, Mathieu (Contractor)"/>
    <d v="2018-02-12T22:30:09"/>
    <n v="1806"/>
    <x v="0"/>
  </r>
  <r>
    <s v="RITM0890807"/>
    <s v="TASK0743791"/>
    <x v="10"/>
    <s v="Validate requested item approvals"/>
    <d v="2018-06-22T16:49:40"/>
    <s v="OPS-SITEIT-EU-FRANCE-RC"/>
    <s v="Rimasson, Mathieu (Contractor)"/>
    <d v="2018-06-22T17:19:44"/>
    <n v="1804"/>
    <x v="0"/>
  </r>
  <r>
    <s v="RITM0913751"/>
    <s v="TASK0773202"/>
    <x v="1"/>
    <s v="Validate requested item approvals"/>
    <d v="2018-07-13T18:43:59"/>
    <s v="OPS-SITEIT-EU-UK-SLO"/>
    <s v="Morris, Kelvin (Contractor)"/>
    <d v="2018-07-13T19:14:03"/>
    <n v="1803"/>
    <x v="0"/>
  </r>
  <r>
    <s v="RITM0936887"/>
    <s v="TASK0803534"/>
    <x v="24"/>
    <s v="Validate requested item approvals"/>
    <d v="2018-08-03T15:24:20"/>
    <s v="OPS-SITEIT-EU-AUSTRIA"/>
    <s v="Marma, Zygimantas (Contractor)"/>
    <d v="2018-08-03T15:54:21"/>
    <n v="1801"/>
    <x v="0"/>
  </r>
  <r>
    <s v="RITM0900103"/>
    <s v="TASK0755597"/>
    <x v="5"/>
    <s v="Validate requested item approvals"/>
    <d v="2018-07-02T14:28:15"/>
    <s v="OPS-SITEIT-EU-CIS"/>
    <s v=""/>
    <d v="2018-07-02T14:58:16"/>
    <n v="1801"/>
    <x v="0"/>
  </r>
  <r>
    <s v="RITM0769227"/>
    <s v="TASK0582540"/>
    <x v="12"/>
    <s v="Validate requested item approvals"/>
    <d v="2018-03-08T19:59:19"/>
    <s v="OPS-SITEIT-EU-UK-SLO"/>
    <s v="Morris, Kelvin (Contractor)"/>
    <d v="2018-03-08T20:29:20"/>
    <n v="1801"/>
    <x v="0"/>
  </r>
  <r>
    <s v="RITM1021647"/>
    <s v="TASK0915359"/>
    <x v="1"/>
    <s v="Validate requested item approvals"/>
    <d v="2018-10-11T21:51:56"/>
    <s v="OPS-SITEIT-NA-US-WCH"/>
    <s v=""/>
    <d v="2018-10-11T22:21:56"/>
    <n v="1800"/>
    <x v="0"/>
  </r>
  <r>
    <s v="RITM1000351"/>
    <s v="TASK0889315"/>
    <x v="10"/>
    <s v="Validate requested item approvals"/>
    <d v="2018-09-27T18:23:37"/>
    <s v="OPS-SITEIT-EU-UK-ISB"/>
    <s v="Slade, Paul (Contractor)"/>
    <d v="2018-09-27T18:53:38"/>
    <n v="1800"/>
    <x v="0"/>
  </r>
  <r>
    <s v="RITM1009729"/>
    <s v="TASK0901214"/>
    <x v="9"/>
    <s v="Validate requested item approvals"/>
    <d v="2018-10-04T17:19:19"/>
    <s v="OPS-SITEIT-EU-UK-SLO"/>
    <s v="Slade, Paul (Contractor)"/>
    <d v="2018-10-04T17:49:19"/>
    <n v="1799"/>
    <x v="0"/>
  </r>
  <r>
    <s v="RITM0837964"/>
    <s v="TASK0677930"/>
    <x v="23"/>
    <s v="Validate requested item approvals"/>
    <d v="2018-05-08T04:54:01"/>
    <s v="OPS-SITEIT-NA-US-WAC"/>
    <s v="Green, Scott (Contractor)"/>
    <d v="2018-05-08T05:23:59"/>
    <n v="1798"/>
    <x v="0"/>
  </r>
  <r>
    <s v="RITM0855344"/>
    <s v="TASK0698833"/>
    <x v="32"/>
    <s v="Validate requested item approvals"/>
    <d v="2018-05-23T14:06:10"/>
    <s v="OPS-SITEIT-AP-AUS-MLB"/>
    <s v="McGrath, Aaron (Contractor)"/>
    <d v="2018-05-23T14:36:08"/>
    <n v="1798"/>
    <x v="0"/>
  </r>
  <r>
    <s v="RITM0749579"/>
    <s v="TASK0555884"/>
    <x v="18"/>
    <s v="Validate requested item approvals"/>
    <d v="2018-02-19T21:51:38"/>
    <s v="OPS-SITEIT-EU-CZECH-PCZ"/>
    <s v="Wilson, Richard (Contractor)"/>
    <d v="2018-02-19T22:21:36"/>
    <n v="1798"/>
    <x v="0"/>
  </r>
  <r>
    <s v="RITM0963848"/>
    <s v="TASK0841970"/>
    <x v="4"/>
    <s v="Validate requested item approvals"/>
    <d v="2018-08-28T21:40:20"/>
    <s v="OPS-SITEIT-EU-GERMANY-VSN"/>
    <s v="Kaiser, Roman (Contractor)"/>
    <d v="2018-08-28T22:10:17"/>
    <n v="1797"/>
    <x v="0"/>
  </r>
  <r>
    <s v="RITM0833168"/>
    <s v="TASK0672405"/>
    <x v="0"/>
    <s v="Validate requested item approvals"/>
    <d v="2018-05-03T09:08:01"/>
    <s v="OPS-SITEIT-AP-AUS-MLB"/>
    <s v="McGrath, Aaron (Contractor)"/>
    <d v="2018-05-03T09:37:55"/>
    <n v="1794"/>
    <x v="0"/>
  </r>
  <r>
    <s v="RITM0735532"/>
    <s v="TASK0536969"/>
    <x v="1"/>
    <s v="Validate requested item approvals"/>
    <d v="2018-02-03T05:03:23"/>
    <s v="OPS-SITEIT-NA-FTN"/>
    <s v="Skorupski, Jay (Contractor)"/>
    <d v="2018-02-03T05:33:17"/>
    <n v="1794"/>
    <x v="0"/>
  </r>
  <r>
    <s v="RITM0940798"/>
    <s v="TASK0822082"/>
    <x v="4"/>
    <s v="Validate requested item approvals"/>
    <d v="2018-08-14T22:03:03"/>
    <s v="OPS-SITEIT-EU-NORDICS"/>
    <s v=""/>
    <d v="2018-08-14T22:32:56"/>
    <n v="1793"/>
    <x v="0"/>
  </r>
  <r>
    <s v="RITM0784793"/>
    <s v="TASK0601938"/>
    <x v="10"/>
    <s v="Validate requested item approvals"/>
    <d v="2018-03-22T03:53:13"/>
    <s v="OPS-SITEIT-NA-US-GNV"/>
    <s v="Moxley, Ryan"/>
    <d v="2018-03-22T04:23:06"/>
    <n v="1793"/>
    <x v="0"/>
  </r>
  <r>
    <s v="RITM0774038"/>
    <s v="TASK0588765"/>
    <x v="18"/>
    <s v="Validate requested item approvals"/>
    <d v="2018-03-13T22:24:11"/>
    <s v="OPS-SITEIT-EU-CZECH-PCZ"/>
    <s v="Wilson, Richard (Contractor)"/>
    <d v="2018-03-13T22:54:02"/>
    <n v="1791"/>
    <x v="0"/>
  </r>
  <r>
    <s v="RITM0844849"/>
    <s v="TASK0686237"/>
    <x v="30"/>
    <s v="Validate requested item approvals"/>
    <d v="2018-05-14T18:50:44"/>
    <s v="OPS-SITEIT-EU-AUSTRIA"/>
    <s v="Marma, Zygimantas (Contractor)"/>
    <d v="2018-05-14T19:20:34"/>
    <n v="1790"/>
    <x v="0"/>
  </r>
  <r>
    <s v="RITM0743625"/>
    <s v="TASK0547934"/>
    <x v="2"/>
    <s v="Validate requested item approvals"/>
    <d v="2018-02-12T22:01:27"/>
    <s v="OPS-SITEIT-FRANCE-OFFICE-SERVICES-RC"/>
    <s v="Rimasson, Mathieu (Contractor)"/>
    <d v="2018-02-12T22:31:17"/>
    <n v="1790"/>
    <x v="0"/>
  </r>
  <r>
    <s v="RITM0870111"/>
    <s v="TASK0717729"/>
    <x v="3"/>
    <s v="Validate requested item approvals"/>
    <d v="2018-06-05T21:08:58"/>
    <s v="OPS-SITEIT-NA-US-GIC"/>
    <s v="Smith, Brian (Wrigley)"/>
    <d v="2018-06-05T21:38:45"/>
    <n v="1787"/>
    <x v="0"/>
  </r>
  <r>
    <s v="RITM0716833"/>
    <s v="TASK0501922"/>
    <x v="1"/>
    <s v="Validate requested item approvals"/>
    <d v="2018-01-16T18:20:34"/>
    <s v="OPS-SITEIT-EU-FRANCE-RC"/>
    <s v="Rimasson, Mathieu (Contractor)"/>
    <d v="2018-01-16T18:50:20"/>
    <n v="1786"/>
    <x v="0"/>
  </r>
  <r>
    <s v="RITM0820949"/>
    <s v="TASK0657682"/>
    <x v="4"/>
    <s v="Validate requested item approvals"/>
    <d v="2018-04-23T20:49:08"/>
    <s v="OPS-SITEIT-EU-UK-SLO"/>
    <s v="Morris, Kelvin (Contractor)"/>
    <d v="2018-04-23T21:18:54"/>
    <n v="1786"/>
    <x v="0"/>
  </r>
  <r>
    <s v="RITM0755726"/>
    <s v="TASK0565428"/>
    <x v="18"/>
    <s v="Validate requested item approvals"/>
    <d v="2018-02-24T05:15:41"/>
    <s v="OPS-SITEIT-NA-FTN"/>
    <s v="Skorupski, Jay (Contractor)"/>
    <d v="2018-02-24T05:45:24"/>
    <n v="1783"/>
    <x v="0"/>
  </r>
  <r>
    <s v="RITM1029238"/>
    <s v="TASK0925835"/>
    <x v="4"/>
    <s v="Validate requested item approvals"/>
    <d v="2018-10-17T21:00:02"/>
    <s v="OPS-SITEIT-EU-BELGIUM-OLN"/>
    <s v="Cools, Edwin (Contractor)"/>
    <d v="2018-10-17T21:29:44"/>
    <n v="1782"/>
    <x v="0"/>
  </r>
  <r>
    <s v="RITM0761583"/>
    <s v="TASK0572463"/>
    <x v="12"/>
    <s v="Validate requested item approvals"/>
    <d v="2018-03-01T20:30:51"/>
    <s v="OPS-SITEIT-EU-NORDICS"/>
    <s v="Le Maistre, Charlotte (Contractor)"/>
    <d v="2018-03-01T21:00:30"/>
    <n v="1779"/>
    <x v="0"/>
  </r>
  <r>
    <s v="RITM0891309"/>
    <s v="TASK0744577"/>
    <x v="10"/>
    <s v="Validate requested item approvals"/>
    <d v="2018-06-22T22:15:49"/>
    <s v="OPS-SITEIT-EU-UK-MEL"/>
    <s v="Hossain, Belal (Contractor)"/>
    <d v="2018-06-22T22:45:27"/>
    <n v="1778"/>
    <x v="0"/>
  </r>
  <r>
    <s v="RITM1037702"/>
    <s v="TASK0936778"/>
    <x v="4"/>
    <s v="Validate requested item approvals"/>
    <d v="2018-10-24T19:09:19"/>
    <s v="OPS-SITEIT-EU-NETHERLANDS-VEG"/>
    <s v="Gryszko, Pawel (Contractor)"/>
    <d v="2018-10-24T19:38:54"/>
    <n v="1775"/>
    <x v="0"/>
  </r>
  <r>
    <s v="RITM0769226"/>
    <s v="TASK0582539"/>
    <x v="10"/>
    <s v="Validate requested item approvals"/>
    <d v="2018-03-08T19:58:28"/>
    <s v="OPS-SITEIT-EU-UK-SLO"/>
    <s v="Morris, Kelvin (Contractor)"/>
    <d v="2018-03-08T20:28:03"/>
    <n v="1775"/>
    <x v="0"/>
  </r>
  <r>
    <s v="RITM0844748"/>
    <s v="TASK0686074"/>
    <x v="20"/>
    <s v="Validate requested item approvals"/>
    <d v="2018-05-14T17:54:45"/>
    <s v="OPS-SITEIT-EU-CIS"/>
    <s v="Yerlanov, Assyl (Contractor)"/>
    <d v="2018-05-14T18:24:18"/>
    <n v="1773"/>
    <x v="0"/>
  </r>
  <r>
    <s v="RITM0964005"/>
    <s v="TASK0842016"/>
    <x v="4"/>
    <s v="Validate requested item approvals"/>
    <d v="2018-08-28T21:54:38"/>
    <s v="OPS-SITEIT-EU-UK-SLO"/>
    <s v="Morris, Kelvin (Contractor)"/>
    <d v="2018-08-28T22:24:11"/>
    <n v="1773"/>
    <x v="0"/>
  </r>
  <r>
    <s v="RITM0890810"/>
    <s v="TASK0743793"/>
    <x v="10"/>
    <s v="Validate requested item approvals"/>
    <d v="2018-06-22T16:50:20"/>
    <s v="OPS-SITEIT-EU-FRANCE-RC"/>
    <s v="Rimasson, Mathieu (Contractor)"/>
    <d v="2018-06-22T17:19:50"/>
    <n v="1770"/>
    <x v="0"/>
  </r>
  <r>
    <s v="RITM0957197"/>
    <s v="TASK0832867"/>
    <x v="4"/>
    <s v="Validate requested item approvals"/>
    <d v="2018-08-22T15:14:23"/>
    <s v="OPS-SITEIT-EU-NETHERLANDS-VEG"/>
    <s v="Gryszko, Pawel (Contractor)"/>
    <d v="2018-08-22T15:43:50"/>
    <n v="1767"/>
    <x v="0"/>
  </r>
  <r>
    <s v="RITM1021470"/>
    <s v="TASK0915178"/>
    <x v="1"/>
    <s v="Validate requested item approvals"/>
    <d v="2018-10-11T21:09:53"/>
    <s v="OPS-SITEIT-NA-CA"/>
    <s v="Corbin, Ellison (Contractor)"/>
    <d v="2018-10-11T21:39:19"/>
    <n v="1766"/>
    <x v="0"/>
  </r>
  <r>
    <s v="RITM0725870"/>
    <s v="TASK0522741"/>
    <x v="8"/>
    <s v="Validate requested item approvals"/>
    <d v="2018-01-24T20:19:47"/>
    <s v="OPS-SITEIT-EU-EGYPT-OCT"/>
    <s v="Selim, Nader (Contractor)"/>
    <d v="2018-01-24T20:49:12"/>
    <n v="1765"/>
    <x v="0"/>
  </r>
  <r>
    <s v="RITM0902367"/>
    <s v="TASK0758829"/>
    <x v="18"/>
    <s v="Validate requested item approvals"/>
    <d v="2018-07-03T21:56:20"/>
    <s v="OPS-SITEIT-NA-US-GIC"/>
    <s v=""/>
    <d v="2018-07-03T22:25:44"/>
    <n v="1764"/>
    <x v="0"/>
  </r>
  <r>
    <s v="RITM0926426"/>
    <s v="TASK0789488"/>
    <x v="4"/>
    <s v="Validate requested item approvals"/>
    <d v="2018-07-25T20:41:27"/>
    <s v="OPS-SITEIT-EU-UK-SLO"/>
    <s v="Morris, Kelvin (Contractor)"/>
    <d v="2018-07-25T21:10:49"/>
    <n v="1762"/>
    <x v="0"/>
  </r>
  <r>
    <s v="RITM0775862"/>
    <s v="TASK0596971"/>
    <x v="9"/>
    <s v="Validate requested item approvals"/>
    <d v="2018-03-19T23:12:38"/>
    <s v="OPS-SITEIT-NA-US-WCH"/>
    <s v=""/>
    <d v="2018-03-19T23:41:59"/>
    <n v="1760"/>
    <x v="0"/>
  </r>
  <r>
    <s v="RITM1021494"/>
    <s v="TASK0915401"/>
    <x v="9"/>
    <s v="Validate requested item approvals"/>
    <d v="2018-10-11T21:59:28"/>
    <s v="OPS-SITEIT-NA-CA"/>
    <s v="Corbin, Ellison (Contractor)"/>
    <d v="2018-10-11T22:28:48"/>
    <n v="1760"/>
    <x v="0"/>
  </r>
  <r>
    <s v="RITM1016040"/>
    <s v="TASK0911211"/>
    <x v="19"/>
    <s v="Validate requested item approvals"/>
    <d v="2018-10-09T23:12:19"/>
    <s v="OPS-SITEIT-NA-US-ELZ"/>
    <s v="Ragsdale, Jeffrey"/>
    <d v="2018-10-09T23:41:39"/>
    <n v="1760"/>
    <x v="0"/>
  </r>
  <r>
    <s v="RITM0917937"/>
    <s v="TASK0778370"/>
    <x v="9"/>
    <s v="Validate requested item approvals"/>
    <d v="2018-07-18T05:15:11"/>
    <s v="OPS-SITEIT-NA-BRN"/>
    <s v="Payovich, Cody (Contractor)"/>
    <d v="2018-07-18T05:44:30"/>
    <n v="1759"/>
    <x v="0"/>
  </r>
  <r>
    <s v="RITM1001011"/>
    <s v="TASK0890215"/>
    <x v="40"/>
    <s v="Validate requested item approvals"/>
    <d v="2018-09-28T01:12:09"/>
    <s v="OPS-SITEIT-NA-US-WSU"/>
    <s v="Martinez, Enacky (Contractor)"/>
    <d v="2018-09-28T01:41:26"/>
    <n v="1757"/>
    <x v="0"/>
  </r>
  <r>
    <s v="RITM0883248"/>
    <s v="TASK0734475"/>
    <x v="25"/>
    <s v="Validate requested item approvals"/>
    <d v="2018-06-15T22:14:19"/>
    <s v="OPS-SITEIT-EU-UK-ISB"/>
    <s v="Morris, Kelvin (Contractor)"/>
    <d v="2018-06-15T22:43:35"/>
    <n v="1756"/>
    <x v="0"/>
  </r>
  <r>
    <s v="RITM0752179"/>
    <s v="TASK0558834"/>
    <x v="15"/>
    <s v="Validate requested item approvals"/>
    <d v="2018-02-21T12:53:45"/>
    <s v="OPS-SITEIT-AP-AUS-MLB"/>
    <s v="McGrath, Aaron (Contractor)"/>
    <d v="2018-02-21T13:23:00"/>
    <n v="1755"/>
    <x v="0"/>
  </r>
  <r>
    <s v="RITM0812740"/>
    <s v="TASK0645077"/>
    <x v="43"/>
    <s v="Validate requested item approvals"/>
    <d v="2018-04-16T16:17:14"/>
    <s v="OPS-SITEIT-EU-UK-SLO"/>
    <s v="Kitching, Andrew (Contractor) (-removed)"/>
    <d v="2018-04-16T16:46:30"/>
    <n v="1755"/>
    <x v="0"/>
  </r>
  <r>
    <s v="RITM0800775"/>
    <s v="TASK0629059"/>
    <x v="12"/>
    <s v="Validate requested item approvals"/>
    <d v="2018-04-05T22:33:19"/>
    <s v="OPS-SITEIT-NA-BRN"/>
    <s v="Skorupski, Jay (Contractor)"/>
    <d v="2018-04-05T23:02:35"/>
    <n v="1755"/>
    <x v="0"/>
  </r>
  <r>
    <s v="RITM0911571"/>
    <s v="TASK0770278"/>
    <x v="26"/>
    <s v="Validate requested item approvals"/>
    <d v="2018-07-12T01:50:01"/>
    <s v="OPS-SITEIT-NA-US-HKT"/>
    <s v=""/>
    <d v="2018-07-12T02:19:13"/>
    <n v="1752"/>
    <x v="0"/>
  </r>
  <r>
    <s v="RITM0840175"/>
    <s v="TASK0680707"/>
    <x v="18"/>
    <s v="Validate requested item approvals"/>
    <d v="2018-05-09T21:00:46"/>
    <s v="OPS-SITEIT-NA-BRN"/>
    <s v="Skorupski, Jay (Contractor)"/>
    <d v="2018-05-09T21:29:58"/>
    <n v="1752"/>
    <x v="0"/>
  </r>
  <r>
    <s v="RITM0883251"/>
    <s v="TASK0734479"/>
    <x v="24"/>
    <s v="Validate requested item approvals"/>
    <d v="2018-06-15T22:15:21"/>
    <s v="OPS-SITEIT-EU-UK-ISB"/>
    <s v="Morris, Kelvin (Contractor)"/>
    <d v="2018-06-15T22:44:32"/>
    <n v="1751"/>
    <x v="0"/>
  </r>
  <r>
    <s v="RITM0942118"/>
    <s v="TASK0810310"/>
    <x v="24"/>
    <s v="Validate requested item approvals"/>
    <d v="2018-08-08T16:30:07"/>
    <s v="OPS-SITEIT-EU-FRANCE-EAST"/>
    <s v="Muhl, Nicolas (Contractor)"/>
    <d v="2018-08-08T16:59:17"/>
    <n v="1750"/>
    <x v="0"/>
  </r>
  <r>
    <s v="RITM0925795"/>
    <s v="TASK0788626"/>
    <x v="3"/>
    <s v="Validate requested item approvals"/>
    <d v="2018-07-25T12:18:40"/>
    <s v="OPS-SITEIT-APAC-CHINA-RC"/>
    <s v="Lu, Jieliang"/>
    <d v="2018-07-25T12:47:50"/>
    <n v="1750"/>
    <x v="0"/>
  </r>
  <r>
    <s v="RITM0777149"/>
    <s v="TASK0592563"/>
    <x v="10"/>
    <s v="Validate requested item approvals"/>
    <d v="2018-03-15T20:46:58"/>
    <s v="OPS-SITEIT-EU-UK-WAL"/>
    <s v=""/>
    <d v="2018-03-15T21:16:07"/>
    <n v="1749"/>
    <x v="0"/>
  </r>
  <r>
    <s v="RITM0861245"/>
    <s v="TASK0706501"/>
    <x v="0"/>
    <s v="Validate requested item approvals"/>
    <d v="2018-05-29T14:27:43"/>
    <s v="OPS-SITEIT-AP-AUS-MCA"/>
    <s v="Watson, Liam"/>
    <d v="2018-05-29T14:56:51"/>
    <n v="1748"/>
    <x v="0"/>
  </r>
  <r>
    <s v="RITM0736599"/>
    <s v="TASK0538296"/>
    <x v="32"/>
    <s v="Validate requested item approvals"/>
    <d v="2018-02-05T21:26:03"/>
    <s v="OPS-SITEIT-EU-UK-PAD"/>
    <s v="White, Philip (Contractor)"/>
    <d v="2018-02-05T21:55:10"/>
    <n v="1747"/>
    <x v="0"/>
  </r>
  <r>
    <s v="RITM0713714"/>
    <s v="TASK0497471"/>
    <x v="0"/>
    <s v="Validate requested item approvals"/>
    <d v="2018-01-12T18:43:14"/>
    <s v="OPS-SITEIT-EU-UK-WAL"/>
    <s v=""/>
    <d v="2018-01-12T19:12:19"/>
    <n v="1745"/>
    <x v="0"/>
  </r>
  <r>
    <s v="RITM0738755"/>
    <s v="TASK0541382"/>
    <x v="16"/>
    <s v="Validate requested item approvals"/>
    <d v="2018-02-07T08:28:34"/>
    <s v="OPS-SITEIT-AP-AUS-ASQ"/>
    <s v="McGrath, Aaron (Contractor)"/>
    <d v="2018-02-07T08:57:37"/>
    <n v="1743"/>
    <x v="0"/>
  </r>
  <r>
    <s v="RITM0716829"/>
    <s v="TASK0502239"/>
    <x v="4"/>
    <s v="Validate requested item approvals"/>
    <d v="2018-01-16T20:10:37"/>
    <s v="OPS-SITEIT-EU-FRANCE-RC"/>
    <s v="Rimasson, Mathieu (Contractor)"/>
    <d v="2018-01-16T20:39:40"/>
    <n v="1743"/>
    <x v="0"/>
  </r>
  <r>
    <s v="RITM1023416"/>
    <s v="TASK0918345"/>
    <x v="32"/>
    <s v="Validate requested item approvals"/>
    <d v="2018-10-12T19:59:49"/>
    <s v="OPS-SITEIT-EU-UNITED-KINGDOM-RC"/>
    <s v="Harrowell, Jennifer (Contractor)"/>
    <d v="2018-10-12T20:28:51"/>
    <n v="1742"/>
    <x v="0"/>
  </r>
  <r>
    <s v="RITM0752730"/>
    <s v="TASK0559539"/>
    <x v="7"/>
    <s v="Validate requested item approvals"/>
    <d v="2018-02-21T22:44:18"/>
    <s v="OPS-SITEIT-EU-CZECH-PCZ"/>
    <s v=""/>
    <d v="2018-02-21T23:13:20"/>
    <n v="1741"/>
    <x v="0"/>
  </r>
  <r>
    <s v="RITM0935146"/>
    <s v="TASK0801051"/>
    <x v="1"/>
    <s v="Validate requested item approvals"/>
    <d v="2018-08-02T10:38:40"/>
    <s v="OPS-SITEIT-AP-CHN-ISC"/>
    <s v="Li, Sam (Contractor)"/>
    <d v="2018-08-02T11:07:40"/>
    <n v="1740"/>
    <x v="0"/>
  </r>
  <r>
    <s v="RITM0792110"/>
    <s v="TASK0613028"/>
    <x v="1"/>
    <s v="Validate requested item approvals"/>
    <d v="2018-03-28T20:29:09"/>
    <s v="OPS-SITEIT-EU-UK-SLO"/>
    <s v="Morris, Kelvin (Contractor)"/>
    <d v="2018-03-28T20:58:10"/>
    <n v="1740"/>
    <x v="0"/>
  </r>
  <r>
    <s v="RITM0853367"/>
    <s v="TASK0696471"/>
    <x v="1"/>
    <s v="Validate requested item approvals"/>
    <d v="2018-05-22T02:45:23"/>
    <s v="OPS-SITEIT-NA-US-HKT"/>
    <s v=""/>
    <d v="2018-05-22T03:14:22"/>
    <n v="1739"/>
    <x v="0"/>
  </r>
  <r>
    <s v="RITM0786713"/>
    <s v="TASK0604302"/>
    <x v="1"/>
    <s v="Validate requested item approvals"/>
    <d v="2018-03-23T16:49:22"/>
    <s v="OPS-SITEIT-EU-FRANCE-RC"/>
    <s v="Rimasson, Mathieu (Contractor)"/>
    <d v="2018-03-23T17:18:16"/>
    <n v="1734"/>
    <x v="0"/>
  </r>
  <r>
    <s v="RITM0966509"/>
    <s v="TASK0847657"/>
    <x v="4"/>
    <s v="Validate requested item approvals"/>
    <d v="2018-08-31T16:44:28"/>
    <s v="OPS-SITEIT-APAC-CHINA-RC"/>
    <s v="Lu, Jieliang"/>
    <d v="2018-08-31T17:13:22"/>
    <n v="1734"/>
    <x v="0"/>
  </r>
  <r>
    <s v="RITM0863199"/>
    <s v="TASK0709017"/>
    <x v="26"/>
    <s v="Validate requested item approvals"/>
    <d v="2018-05-30T16:53:45"/>
    <s v="OPS-SITEIT-EU-NETHERLANDS-OBL"/>
    <s v=""/>
    <d v="2018-05-30T17:22:38"/>
    <n v="1733"/>
    <x v="0"/>
  </r>
  <r>
    <s v="RITM0968025"/>
    <s v="TASK0847391"/>
    <x v="11"/>
    <s v="Validate requested item approvals"/>
    <d v="2018-08-31T14:03:19"/>
    <s v="OPS-SITEIT-EU-FRANCE-RC"/>
    <s v="Rimasson, Mathieu (Contractor)"/>
    <d v="2018-08-31T14:32:11"/>
    <n v="1732"/>
    <x v="0"/>
  </r>
  <r>
    <s v="RITM0856014"/>
    <s v="TASK0699848"/>
    <x v="2"/>
    <s v="Validate requested item approvals"/>
    <d v="2018-05-23T22:19:12"/>
    <s v="OPS-SITEIT-NA-US-WCH"/>
    <s v=""/>
    <d v="2018-05-23T22:48:04"/>
    <n v="1732"/>
    <x v="0"/>
  </r>
  <r>
    <s v="RITM1014246"/>
    <s v="TASK0906411"/>
    <x v="24"/>
    <s v="Validate requested item approvals"/>
    <d v="2018-10-08T19:32:46"/>
    <s v="OPS-SITEIT-EU-AUSTRIA"/>
    <s v="Marma, Zygimantas (Contractor)"/>
    <d v="2018-10-08T20:01:35"/>
    <n v="1729"/>
    <x v="0"/>
  </r>
  <r>
    <s v="RITM0945925"/>
    <s v="TASK0818090"/>
    <x v="35"/>
    <s v="Validate requested item approvals"/>
    <d v="2018-08-11T01:49:50"/>
    <s v="OPS-SITEIT-NA-ROYALCANIN"/>
    <s v="Weaver, Casey"/>
    <d v="2018-08-11T02:18:39"/>
    <n v="1729"/>
    <x v="0"/>
  </r>
  <r>
    <s v="RITM0951426"/>
    <s v="TASK0835451"/>
    <x v="4"/>
    <s v="Validate requested item approvals"/>
    <d v="2018-08-23T19:29:12"/>
    <s v="OPS-SITEIT-EU-GERMANY-WUN"/>
    <s v="Borbely, Benjamin (Contractor)"/>
    <d v="2018-08-23T19:58:01"/>
    <n v="1729"/>
    <x v="0"/>
  </r>
  <r>
    <s v="RITM0910572"/>
    <s v="TASK0769075"/>
    <x v="4"/>
    <s v="Validate requested item approvals"/>
    <d v="2018-07-11T15:51:28"/>
    <s v="OPS-SITEIT-EU-FRANCE-RC"/>
    <s v="Bon, Sylvain (Contractor)"/>
    <d v="2018-07-11T16:20:17"/>
    <n v="1729"/>
    <x v="0"/>
  </r>
  <r>
    <s v="RITM0745465"/>
    <s v="TASK0553083"/>
    <x v="18"/>
    <s v="Validate requested item approvals"/>
    <d v="2018-02-16T00:40:09"/>
    <s v="OPS-SITEIT-NA-FTN"/>
    <s v="Skorupski, Jay (Contractor)"/>
    <d v="2018-02-16T01:08:57"/>
    <n v="1728"/>
    <x v="0"/>
  </r>
  <r>
    <s v="RITM0787225"/>
    <s v="TASK0604951"/>
    <x v="14"/>
    <s v="Validate requested item approvals"/>
    <d v="2018-03-23T22:41:12"/>
    <s v="OPS-SITEIT-FRANCE-OFFICE-SERVICES-RC"/>
    <s v="Rimasson, Mathieu (Contractor)"/>
    <d v="2018-03-23T23:09:59"/>
    <n v="1727"/>
    <x v="0"/>
  </r>
  <r>
    <s v="RITM0856435"/>
    <s v="TASK0709745"/>
    <x v="18"/>
    <s v="Validate requested item approvals"/>
    <d v="2018-05-30T22:43:41"/>
    <s v="OPS-SITEIT-NA-BRN"/>
    <s v="Skorupski, Jay (Contractor)"/>
    <d v="2018-05-30T23:12:28"/>
    <n v="1727"/>
    <x v="0"/>
  </r>
  <r>
    <s v="RITM1012235"/>
    <s v="TASK0904380"/>
    <x v="4"/>
    <s v="Validate requested item approvals"/>
    <d v="2018-10-05T20:01:31"/>
    <s v="OPS-SITEIT-NA-US-ELZ"/>
    <s v="Franceski, Michael"/>
    <d v="2018-10-05T20:30:17"/>
    <n v="1726"/>
    <x v="0"/>
  </r>
  <r>
    <s v="RITM0951627"/>
    <s v="TASK0825634"/>
    <x v="10"/>
    <s v="Validate requested item approvals"/>
    <d v="2018-08-16T21:47:53"/>
    <s v="OPS-SITEIT-EU-FRANCE-RC"/>
    <s v="Rimasson, Mathieu (Contractor)"/>
    <d v="2018-08-16T22:16:37"/>
    <n v="1724"/>
    <x v="0"/>
  </r>
  <r>
    <s v="RITM0923560"/>
    <s v="TASK0795944"/>
    <x v="1"/>
    <s v="Validate requested item approvals"/>
    <d v="2018-07-30T23:59:04"/>
    <s v="OPS-SITEIT-NA-BRN"/>
    <s v="Skorupski, Jay (Contractor)"/>
    <d v="2018-07-31T00:27:48"/>
    <n v="1723"/>
    <x v="0"/>
  </r>
  <r>
    <s v="RITM0769230"/>
    <s v="TASK0582542"/>
    <x v="13"/>
    <s v="Validate requested item approvals"/>
    <d v="2018-03-08T20:01:46"/>
    <s v="OPS-SITEIT-EU-UK-SLO"/>
    <s v="Morris, Kelvin (Contractor)"/>
    <d v="2018-03-08T20:30:29"/>
    <n v="1723"/>
    <x v="0"/>
  </r>
  <r>
    <s v="RITM0707490"/>
    <s v="TASK0488688"/>
    <x v="10"/>
    <s v="Validate requested item approvals"/>
    <d v="2018-01-06T06:08:05"/>
    <s v="OPS-SITEIT-NA-BRN"/>
    <s v="Skorupski, Jay (Contractor)"/>
    <d v="2018-01-06T06:36:48"/>
    <n v="1723"/>
    <x v="0"/>
  </r>
  <r>
    <s v="RITM0977210"/>
    <s v="TASK0859398"/>
    <x v="4"/>
    <s v="Validate requested item approvals"/>
    <d v="2018-09-08T03:08:08"/>
    <s v="OPS-SITEIT-NA-CA"/>
    <s v="Corbin, Ellison (Contractor)"/>
    <d v="2018-09-08T03:36:50"/>
    <n v="1722"/>
    <x v="0"/>
  </r>
  <r>
    <s v="RITM0707926"/>
    <s v="TASK0489307"/>
    <x v="24"/>
    <s v="Validate requested item approvals"/>
    <d v="2018-01-08T16:40:17"/>
    <s v="OPS-SITEIT-EU-UK-WAL"/>
    <s v=""/>
    <d v="2018-01-08T17:08:57"/>
    <n v="1720"/>
    <x v="0"/>
  </r>
  <r>
    <s v="RITM0761590"/>
    <s v="TASK0572468"/>
    <x v="18"/>
    <s v="Validate requested item approvals"/>
    <d v="2018-03-01T20:32:05"/>
    <s v="OPS-SITEIT-EU-NORDICS"/>
    <s v="Le Maistre, Charlotte (Contractor)"/>
    <d v="2018-03-01T21:00:44"/>
    <n v="1719"/>
    <x v="0"/>
  </r>
  <r>
    <s v="RITM0763042"/>
    <s v="TASK0574515"/>
    <x v="10"/>
    <s v="Validate requested item approvals"/>
    <d v="2018-03-02T20:50:45"/>
    <s v="OPS-SITEIT-EU-CZECH-PCZ"/>
    <s v="Blinka, Ales (Contractor)"/>
    <d v="2018-03-02T21:19:24"/>
    <n v="1719"/>
    <x v="0"/>
  </r>
  <r>
    <s v="RITM0798037"/>
    <s v="TASK0625553"/>
    <x v="33"/>
    <s v="Validate requested item approvals"/>
    <d v="2018-04-04T01:55:29"/>
    <s v="OPS-SITEIT-NA-US-MTO"/>
    <s v=""/>
    <d v="2018-04-04T02:24:07"/>
    <n v="1718"/>
    <x v="0"/>
  </r>
  <r>
    <s v="RITM0805080"/>
    <s v="TASK0646709"/>
    <x v="28"/>
    <s v="Validate requested item approvals"/>
    <d v="2018-04-17T12:52:07"/>
    <s v="OPS-SITEIT-AP-INA-UJU"/>
    <s v=""/>
    <d v="2018-04-17T13:20:45"/>
    <n v="1718"/>
    <x v="0"/>
  </r>
  <r>
    <s v="RITM0862172"/>
    <s v="TASK0707755"/>
    <x v="12"/>
    <s v="Validate requested item approvals"/>
    <d v="2018-05-29T23:22:07"/>
    <s v="OPS-SITEIT-NA-BRN"/>
    <s v="Skorupski, Jay (Contractor)"/>
    <d v="2018-05-29T23:50:45"/>
    <n v="1718"/>
    <x v="0"/>
  </r>
  <r>
    <s v="RITM1016044"/>
    <s v="TASK0911210"/>
    <x v="19"/>
    <s v="Validate requested item approvals"/>
    <d v="2018-10-09T23:12:16"/>
    <s v="OPS-SITEIT-NA-US-ELZ"/>
    <s v=""/>
    <d v="2018-10-09T23:40:53"/>
    <n v="1717"/>
    <x v="0"/>
  </r>
  <r>
    <s v="RITM0963372"/>
    <s v="TASK0841003"/>
    <x v="24"/>
    <s v="Validate requested item approvals"/>
    <d v="2018-08-28T15:48:48"/>
    <s v="OPS-SITEIT-EU-FRANCE-RC"/>
    <s v="Rimasson, Mathieu (Contractor)"/>
    <d v="2018-08-28T16:17:24"/>
    <n v="1716"/>
    <x v="0"/>
  </r>
  <r>
    <s v="RITM0897797"/>
    <s v="TASK0753117"/>
    <x v="10"/>
    <s v="Validate requested item approvals"/>
    <d v="2018-06-29T00:19:15"/>
    <s v="OPS-SITEIT-NA-BRN"/>
    <s v="Skorupski, Jay (Contractor)"/>
    <d v="2018-06-29T00:47:51"/>
    <n v="1716"/>
    <x v="0"/>
  </r>
  <r>
    <s v="RITM0947252"/>
    <s v="TASK0819497"/>
    <x v="24"/>
    <s v="Validate requested item approvals"/>
    <d v="2018-08-13T18:50:35"/>
    <s v="OPS-SITEIT-EU-UK-SLO"/>
    <s v="Morris, Kelvin (Contractor)"/>
    <d v="2018-08-13T19:19:10"/>
    <n v="1715"/>
    <x v="0"/>
  </r>
  <r>
    <s v="RITM0759857"/>
    <s v="TASK0570237"/>
    <x v="25"/>
    <s v="Validate requested item approvals"/>
    <d v="2018-02-28T16:39:27"/>
    <s v="OPS-SITEIT-EU-UNITED-KINGDOM-RC"/>
    <s v="Harrowell, Jennifer (Contractor)"/>
    <d v="2018-02-28T17:08:01"/>
    <n v="1714"/>
    <x v="0"/>
  </r>
  <r>
    <s v="RITM1025475"/>
    <s v="TASK0920626"/>
    <x v="4"/>
    <s v="Validate requested item approvals"/>
    <d v="2018-10-15T20:13:54"/>
    <s v="OPS-SITEIT-EU-UK-SLO"/>
    <s v="Margrave, David (Contractor)"/>
    <d v="2018-10-15T20:42:28"/>
    <n v="1714"/>
    <x v="0"/>
  </r>
  <r>
    <s v="RITM1005158"/>
    <s v="TASK0895214"/>
    <x v="4"/>
    <s v="Validate requested item approvals"/>
    <d v="2018-10-01T22:59:11"/>
    <s v="OPS-SITEIT-EU-NETHERLANDS-VEG"/>
    <s v="Gryszko, Pawel (Contractor)"/>
    <d v="2018-10-01T23:27:44"/>
    <n v="1713"/>
    <x v="0"/>
  </r>
  <r>
    <s v="RITM0856375"/>
    <s v="TASK0700115"/>
    <x v="10"/>
    <s v="Validate requested item approvals"/>
    <d v="2018-05-24T00:41:51"/>
    <s v="OPS-SITEIT-NA-BRN"/>
    <s v="Skorupski, Jay (Contractor)"/>
    <d v="2018-05-24T01:10:24"/>
    <n v="1713"/>
    <x v="0"/>
  </r>
  <r>
    <s v="RITM1013805"/>
    <s v="TASK0905850"/>
    <x v="40"/>
    <s v="Validate requested item approvals"/>
    <d v="2018-10-08T15:35:19"/>
    <s v="OPS-SITEIT-FRANCE-OFFICE-SERVICES-RC"/>
    <s v="Rimasson, Mathieu (Contractor)"/>
    <d v="2018-10-08T16:03:51"/>
    <n v="1712"/>
    <x v="0"/>
  </r>
  <r>
    <s v="RITM0940478"/>
    <s v="TASK0808122"/>
    <x v="1"/>
    <s v="Validate requested item approvals"/>
    <d v="2018-08-07T16:01:12"/>
    <s v="OPS-SITEIT-EU-UK-WAL"/>
    <s v=""/>
    <d v="2018-08-07T16:29:42"/>
    <n v="1710"/>
    <x v="0"/>
  </r>
  <r>
    <s v="RITM0905024"/>
    <s v="TASK0762240"/>
    <x v="10"/>
    <s v="Validate requested item approvals"/>
    <d v="2018-07-05T22:52:38"/>
    <s v="OPS-SITEIT-NA-US-HKT"/>
    <s v=""/>
    <d v="2018-07-05T23:21:08"/>
    <n v="1710"/>
    <x v="0"/>
  </r>
  <r>
    <s v="RITM0812522"/>
    <s v="TASK0646596"/>
    <x v="4"/>
    <s v="Validate requested item approvals"/>
    <d v="2018-04-17T10:15:23"/>
    <s v="OPS-SITEIT-AP-CHN-JXG"/>
    <s v="Gong, Lei"/>
    <d v="2018-04-17T10:43:51"/>
    <n v="1708"/>
    <x v="0"/>
  </r>
  <r>
    <s v="RITM0939703"/>
    <s v="TASK0809608"/>
    <x v="0"/>
    <s v="Validate requested item approvals"/>
    <d v="2018-08-08T04:13:18"/>
    <s v="OPS-SITEIT-NA-US-MTO"/>
    <s v="Shaw, Michael (Contractor)"/>
    <d v="2018-08-08T04:41:45"/>
    <n v="1707"/>
    <x v="0"/>
  </r>
  <r>
    <s v="RITM0934972"/>
    <s v="TASK0800953"/>
    <x v="2"/>
    <s v="Validate requested item approvals"/>
    <d v="2018-08-02T09:33:48"/>
    <s v="OPS-SITEIT-AP-NZ-AUK"/>
    <s v="Krause, Martin (Contractor)"/>
    <d v="2018-08-02T10:02:10"/>
    <n v="1702"/>
    <x v="0"/>
  </r>
  <r>
    <s v="RITM0844032"/>
    <s v="TASK0685288"/>
    <x v="15"/>
    <s v="Validate requested item approvals"/>
    <d v="2018-05-14T07:24:59"/>
    <s v="OPS-SITEIT-AP-AUS-WOD"/>
    <s v=""/>
    <d v="2018-05-14T07:53:20"/>
    <n v="1701"/>
    <x v="0"/>
  </r>
  <r>
    <s v="RITM0885954"/>
    <s v="TASK0737676"/>
    <x v="23"/>
    <s v="Validate requested item approvals"/>
    <d v="2018-06-19T15:35:51"/>
    <s v="OPS-SITEIT-EU-UK-SLO"/>
    <s v="Margrave, David (Contractor)"/>
    <d v="2018-06-19T16:04:11"/>
    <n v="1699"/>
    <x v="0"/>
  </r>
  <r>
    <s v="RITM0850623"/>
    <s v="TASK0693440"/>
    <x v="7"/>
    <s v="Validate requested item approvals"/>
    <d v="2018-05-18T15:37:02"/>
    <s v="OPS-SITEIT-EU-UK-SLO"/>
    <s v="Morris, Kelvin (Contractor)"/>
    <d v="2018-05-18T16:05:21"/>
    <n v="1699"/>
    <x v="0"/>
  </r>
  <r>
    <s v="RITM0963928"/>
    <s v="TASK0841945"/>
    <x v="9"/>
    <s v="Validate requested item approvals"/>
    <d v="2018-08-28T21:35:42"/>
    <s v="OPS-SITEIT-NA-US-GIC"/>
    <s v="Smith, Brian (Wrigley)"/>
    <d v="2018-08-28T22:04:00"/>
    <n v="1698"/>
    <x v="0"/>
  </r>
  <r>
    <s v="RITM0971924"/>
    <s v="TASK0852353"/>
    <x v="1"/>
    <s v="Validate requested item approvals"/>
    <d v="2018-09-04T20:22:45"/>
    <s v="OPS-SITEIT-EU-GERMANY-VDN"/>
    <s v="Schmidt, Christian (Contractor)"/>
    <d v="2018-09-04T20:51:03"/>
    <n v="1698"/>
    <x v="0"/>
  </r>
  <r>
    <s v="RITM0879855"/>
    <s v="TASK0729959"/>
    <x v="4"/>
    <s v="Validate requested item approvals"/>
    <d v="2018-06-13T17:08:51"/>
    <s v="DEL_OPS-SITEIT-ES-CZECH-REPUBLIC-RPR-RC"/>
    <s v="Wilson, Richard (Contractor)"/>
    <d v="2018-06-13T17:37:10"/>
    <n v="1698"/>
    <x v="0"/>
  </r>
  <r>
    <s v="RITM0770749"/>
    <s v="TASK0584560"/>
    <x v="24"/>
    <s v="Validate requested item approvals"/>
    <d v="2018-03-09T23:12:31"/>
    <s v="OPS-SITEIT-NA-US-CLV"/>
    <s v="Blaylock, Calvin"/>
    <d v="2018-03-09T23:40:48"/>
    <n v="1697"/>
    <x v="0"/>
  </r>
  <r>
    <s v="RITM1022502"/>
    <s v="TASK0917217"/>
    <x v="0"/>
    <s v="Validate requested item approvals"/>
    <d v="2018-10-12T09:56:46"/>
    <s v="OPS-SITEIT-AP-AUS-MCA"/>
    <s v="McGrath, Aaron (Contractor)"/>
    <d v="2018-10-12T10:25:03"/>
    <n v="1697"/>
    <x v="0"/>
  </r>
  <r>
    <s v="RITM0939698"/>
    <s v="TASK0809607"/>
    <x v="22"/>
    <s v="Validate requested item approvals"/>
    <d v="2018-08-08T04:13:15"/>
    <s v="OPS-SITEIT-NA-US-MTO"/>
    <s v="Shaw, Michael (Contractor)"/>
    <d v="2018-08-08T04:41:32"/>
    <n v="1697"/>
    <x v="0"/>
  </r>
  <r>
    <s v="RITM1020989"/>
    <s v="TASK0914522"/>
    <x v="1"/>
    <s v="Validate requested item approvals"/>
    <d v="2018-10-11T16:27:12"/>
    <s v="OPS-SITEIT-EU-NETHERLANDS-VEG"/>
    <s v="Marcus, Jorrit (Contractor)"/>
    <d v="2018-10-11T16:55:29"/>
    <n v="1697"/>
    <x v="0"/>
  </r>
  <r>
    <s v="RITM0847767"/>
    <s v="TASK0689693"/>
    <x v="2"/>
    <s v="Validate requested item approvals"/>
    <d v="2018-05-16T14:36:17"/>
    <s v="OPS-SITEIT-AP-AUS-MLB"/>
    <s v="McGrath, Aaron (Contractor)"/>
    <d v="2018-05-16T15:04:35"/>
    <n v="1697"/>
    <x v="0"/>
  </r>
  <r>
    <s v="RITM0744902"/>
    <s v="TASK0549786"/>
    <x v="23"/>
    <s v="Validate requested item approvals"/>
    <d v="2018-02-13T21:37:55"/>
    <s v="OPS-SITEIT-EU-UK-ISB"/>
    <s v="Morris, Kelvin (Contractor)"/>
    <d v="2018-02-13T22:06:11"/>
    <n v="1696"/>
    <x v="0"/>
  </r>
  <r>
    <s v="RITM0907611"/>
    <s v="TASK0764986"/>
    <x v="3"/>
    <s v="Validate requested item approvals"/>
    <d v="2018-07-09T15:54:35"/>
    <s v="OPS-SITEIT-AP-SIN"/>
    <s v="Chan, Samuel"/>
    <d v="2018-07-09T16:22:51"/>
    <n v="1696"/>
    <x v="0"/>
  </r>
  <r>
    <s v="RITM1023893"/>
    <s v="TASK0930602"/>
    <x v="1"/>
    <s v="Validate requested item approvals"/>
    <d v="2018-10-20T00:13:27"/>
    <s v="OPS-SITEIT-NA-CA"/>
    <s v="Corbin, Ellison (Contractor)"/>
    <d v="2018-10-20T00:41:43"/>
    <n v="1696"/>
    <x v="0"/>
  </r>
  <r>
    <s v="RITM1034121"/>
    <s v="TASK0931793"/>
    <x v="1"/>
    <s v="Validate requested item approvals"/>
    <d v="2018-10-22T16:32:17"/>
    <s v="OPS-SITEIT-EU-CIS"/>
    <s v="Markelova, Anna (Contractor)"/>
    <d v="2018-10-22T17:00:33"/>
    <n v="1696"/>
    <x v="0"/>
  </r>
  <r>
    <s v="RITM0798113"/>
    <s v="TASK0625545"/>
    <x v="47"/>
    <s v="Validate requested item approvals"/>
    <d v="2018-04-04T01:52:38"/>
    <s v="OPS-SITEIT-NA-US-MTO"/>
    <s v=""/>
    <d v="2018-04-04T02:20:54"/>
    <n v="1695"/>
    <x v="0"/>
  </r>
  <r>
    <s v="RITM0746637"/>
    <s v="TASK0551991"/>
    <x v="18"/>
    <s v="Validate requested item approvals"/>
    <d v="2018-02-15T05:04:31"/>
    <s v="OPS-SITEIT-NA-BRN"/>
    <s v="Skorupski, Jay (Contractor)"/>
    <d v="2018-02-15T05:32:46"/>
    <n v="1695"/>
    <x v="0"/>
  </r>
  <r>
    <s v="RITM0831372"/>
    <s v="TASK0670112"/>
    <x v="9"/>
    <s v="Validate requested item approvals"/>
    <d v="2018-05-01T23:06:06"/>
    <s v="OPS-SITEIT-EU-NETHERLANDS-OBL"/>
    <s v=""/>
    <d v="2018-05-01T23:34:20"/>
    <n v="1694"/>
    <x v="0"/>
  </r>
  <r>
    <s v="RITM1005401"/>
    <s v="TASK0895596"/>
    <x v="4"/>
    <s v="Validate requested item approvals"/>
    <d v="2018-10-02T03:17:43"/>
    <s v="OPS-SITEIT-NA-US-HKT"/>
    <s v="Moyer, Cynthia"/>
    <d v="2018-10-02T03:45:57"/>
    <n v="1694"/>
    <x v="0"/>
  </r>
  <r>
    <s v="RITM0850590"/>
    <s v="TASK0693400"/>
    <x v="18"/>
    <s v="Validate requested item approvals"/>
    <d v="2018-05-18T15:14:08"/>
    <s v="OPS-SITEIT-EU-NETHERLANDS-VEG"/>
    <s v=""/>
    <d v="2018-05-18T15:42:21"/>
    <n v="1693"/>
    <x v="0"/>
  </r>
  <r>
    <s v="RITM0989891"/>
    <s v="TASK0876420"/>
    <x v="1"/>
    <s v="Validate requested item approvals"/>
    <d v="2018-09-19T21:01:34"/>
    <s v="OPS-SITEIT-NA-CA"/>
    <s v="Corbin, Ellison (Contractor)"/>
    <d v="2018-09-19T21:29:46"/>
    <n v="1692"/>
    <x v="0"/>
  </r>
  <r>
    <s v="RITM0839793"/>
    <s v="TASK0680198"/>
    <x v="10"/>
    <s v="Validate requested item approvals"/>
    <d v="2018-05-09T15:46:32"/>
    <s v="OPS-SITEIT-EU-UK-ISB"/>
    <s v="Kitching, Andrew (Contractor) (-removed)"/>
    <d v="2018-05-09T16:14:44"/>
    <n v="1692"/>
    <x v="0"/>
  </r>
  <r>
    <s v="RITM0926702"/>
    <s v="TASK0789863"/>
    <x v="23"/>
    <s v="Validate requested item approvals"/>
    <d v="2018-07-25T23:05:57"/>
    <s v="OPS-SITEIT-NA-US-HKT"/>
    <s v=""/>
    <d v="2018-07-25T23:34:07"/>
    <n v="1690"/>
    <x v="0"/>
  </r>
  <r>
    <s v="RITM0993062"/>
    <s v="TASK0880359"/>
    <x v="12"/>
    <s v="Validate requested item approvals"/>
    <d v="2018-09-21T21:47:49"/>
    <s v="OPS-SITEIT-EU-UK-SLO"/>
    <s v="Slade, Paul (Contractor)"/>
    <d v="2018-09-21T22:15:59"/>
    <n v="1690"/>
    <x v="0"/>
  </r>
  <r>
    <s v="RITM0782385"/>
    <s v="TASK0599100"/>
    <x v="14"/>
    <s v="Validate requested item approvals"/>
    <d v="2018-03-21T00:01:12"/>
    <s v="OPS-SITEIT-NA-US-GIC"/>
    <s v="Smith, Brian (Wrigley)"/>
    <d v="2018-03-21T00:29:21"/>
    <n v="1689"/>
    <x v="0"/>
  </r>
  <r>
    <s v="RITM0774621"/>
    <s v="TASK0589480"/>
    <x v="12"/>
    <s v="Validate requested item approvals"/>
    <d v="2018-03-14T04:40:03"/>
    <s v="OPS-SITEIT-NA-BRN"/>
    <s v="Skorupski, Jay (Contractor)"/>
    <d v="2018-03-14T05:08:13"/>
    <n v="1689"/>
    <x v="0"/>
  </r>
  <r>
    <s v="RITM0854038"/>
    <s v="TASK0697223"/>
    <x v="15"/>
    <s v="Validate requested item approvals"/>
    <d v="2018-05-22T16:41:40"/>
    <s v="OPS-SITEIT-EU-UK-SLO"/>
    <s v="Morris, Kelvin (Contractor)"/>
    <d v="2018-05-22T17:09:48"/>
    <n v="1688"/>
    <x v="0"/>
  </r>
  <r>
    <s v="RITM0705761"/>
    <s v="TASK0486510"/>
    <x v="4"/>
    <s v="Validate requested item approvals"/>
    <d v="2018-01-04T21:26:13"/>
    <s v="OPS-SITEIT-EU-UK-ISB"/>
    <s v=""/>
    <d v="2018-01-04T21:54:21"/>
    <n v="1687"/>
    <x v="0"/>
  </r>
  <r>
    <s v="RITM0935737"/>
    <s v="TASK0801977"/>
    <x v="4"/>
    <s v="Validate requested item approvals"/>
    <d v="2018-08-02T20:08:09"/>
    <s v="OPS-SITEIT-EU-UK-SLO"/>
    <s v="Margrave, David (Contractor)"/>
    <d v="2018-08-02T20:36:16"/>
    <n v="1687"/>
    <x v="0"/>
  </r>
  <r>
    <s v="RITM0850585"/>
    <s v="TASK0693402"/>
    <x v="4"/>
    <s v="Validate requested item approvals"/>
    <d v="2018-05-18T15:14:36"/>
    <s v="OPS-SITEIT-EU-NETHERLANDS-VEG"/>
    <s v=""/>
    <d v="2018-05-18T15:42:42"/>
    <n v="1686"/>
    <x v="0"/>
  </r>
  <r>
    <s v="RITM0893225"/>
    <s v="TASK0746901"/>
    <x v="18"/>
    <s v="Validate requested item approvals"/>
    <d v="2018-06-25T22:09:44"/>
    <s v="OPS-SITEIT-NA-US-GNV"/>
    <s v="Moxley, Ryan"/>
    <d v="2018-06-25T22:37:49"/>
    <n v="1685"/>
    <x v="0"/>
  </r>
  <r>
    <s v="RITM0874388"/>
    <s v="TASK0723309"/>
    <x v="20"/>
    <s v="Validate requested item approvals"/>
    <d v="2018-06-08T15:44:13"/>
    <s v="OPS-SITEIT-EU-FRANCE-RC"/>
    <s v="Rimasson, Mathieu (Contractor)"/>
    <d v="2018-06-08T16:12:18"/>
    <n v="1684"/>
    <x v="0"/>
  </r>
  <r>
    <s v="RITM0711873"/>
    <s v="TASK0494824"/>
    <x v="0"/>
    <s v="Validate requested item approvals"/>
    <d v="2018-01-11T04:02:18"/>
    <s v="OPS-SITEIT-NA-US-GIC"/>
    <s v=""/>
    <d v="2018-01-11T04:30:21"/>
    <n v="1683"/>
    <x v="0"/>
  </r>
  <r>
    <s v="RITM0893229"/>
    <s v="TASK0746904"/>
    <x v="18"/>
    <s v="Validate requested item approvals"/>
    <d v="2018-06-25T22:10:22"/>
    <s v="OPS-SITEIT-NA-US-GNV"/>
    <s v="Moxley, Ryan"/>
    <d v="2018-06-25T22:38:24"/>
    <n v="1682"/>
    <x v="0"/>
  </r>
  <r>
    <s v="RITM0873644"/>
    <s v="TASK0722374"/>
    <x v="13"/>
    <s v="Validate requested item approvals"/>
    <d v="2018-06-07T22:45:35"/>
    <s v="OPS-SITEIT-EU-UK-FSQ"/>
    <s v="Johnson, Phil (Contractor)"/>
    <d v="2018-06-07T23:13:37"/>
    <n v="1682"/>
    <x v="0"/>
  </r>
  <r>
    <s v="RITM0946410"/>
    <s v="TASK0818564"/>
    <x v="12"/>
    <s v="Validate requested item approvals"/>
    <d v="2018-08-13T06:43:45"/>
    <s v="OPS-SITEIT-AP-AUS-MLB"/>
    <s v="McGrath, Aaron (Contractor)"/>
    <d v="2018-08-13T07:11:47"/>
    <n v="1682"/>
    <x v="0"/>
  </r>
  <r>
    <s v="RITM0787227"/>
    <s v="TASK0604953"/>
    <x v="9"/>
    <s v="Validate requested item approvals"/>
    <d v="2018-03-23T22:42:15"/>
    <s v="OPS-SITEIT-EU-FRANCE-RC"/>
    <s v="Rimasson, Mathieu (Contractor)"/>
    <d v="2018-03-23T23:10:17"/>
    <n v="1681"/>
    <x v="0"/>
  </r>
  <r>
    <s v="RITM1023878"/>
    <s v="TASK0930601"/>
    <x v="1"/>
    <s v="Validate requested item approvals"/>
    <d v="2018-10-20T00:13:23"/>
    <s v="OPS-SITEIT-NA-CA"/>
    <s v="Corbin, Ellison (Contractor)"/>
    <d v="2018-10-20T00:41:24"/>
    <n v="1681"/>
    <x v="0"/>
  </r>
  <r>
    <s v="RITM0723404"/>
    <s v="TASK0519300"/>
    <x v="4"/>
    <s v="Validate requested item approvals"/>
    <d v="2018-01-23T01:37:55"/>
    <s v="OPS-SITEIT-NA-US-GIC"/>
    <s v="Smith, Brian (Wrigley)"/>
    <d v="2018-01-23T02:05:56"/>
    <n v="1681"/>
    <x v="0"/>
  </r>
  <r>
    <s v="RITM0849400"/>
    <s v="TASK0691710"/>
    <x v="9"/>
    <s v="Validate requested item approvals"/>
    <d v="2018-05-17T17:10:56"/>
    <s v="OPS-SITEIT-EU-SWITZERLAND-ZUG"/>
    <s v="Gutschmidt, Nikita (Contractor)"/>
    <d v="2018-05-17T17:38:55"/>
    <n v="1679"/>
    <x v="0"/>
  </r>
  <r>
    <s v="RITM1023809"/>
    <s v="TASK0918867"/>
    <x v="1"/>
    <s v="Validate requested item approvals"/>
    <d v="2018-10-12T23:30:44"/>
    <s v="OPS-SITEIT-NA-US-GIC"/>
    <s v=""/>
    <d v="2018-10-12T23:58:43"/>
    <n v="1679"/>
    <x v="0"/>
  </r>
  <r>
    <s v="RITM0709224"/>
    <s v="TASK0491325"/>
    <x v="4"/>
    <s v="Validate requested item approvals"/>
    <d v="2018-01-09T16:16:23"/>
    <s v="OPS-SITEIT-EU-CIS"/>
    <s v="Anakhov, Maksim (Contractor)"/>
    <d v="2018-01-09T16:44:22"/>
    <n v="1679"/>
    <x v="0"/>
  </r>
  <r>
    <s v="RITM0732258"/>
    <s v="TASK0532172"/>
    <x v="32"/>
    <s v="Validate requested item approvals"/>
    <d v="2018-01-31T16:08:01"/>
    <s v="OPS-SITEIT-EU-FRANCE-RC"/>
    <s v="Bon, Sylvain (Contractor)"/>
    <d v="2018-01-31T16:35:58"/>
    <n v="1677"/>
    <x v="0"/>
  </r>
  <r>
    <s v="RITM0909026"/>
    <s v="TASK0767093"/>
    <x v="4"/>
    <s v="Validate requested item approvals"/>
    <d v="2018-07-10T16:28:21"/>
    <s v="OPS-SITEIT-AP-CHN-WCW"/>
    <s v="Gu, Josie (Contractor)"/>
    <d v="2018-07-10T16:56:18"/>
    <n v="1677"/>
    <x v="0"/>
  </r>
  <r>
    <s v="RITM0846447"/>
    <s v="TASK0688159"/>
    <x v="4"/>
    <s v="Validate requested item approvals"/>
    <d v="2018-05-15T17:56:49"/>
    <s v="OPS-SITEIT-EU-UK-SLO"/>
    <s v="Morris, Kelvin (Contractor)"/>
    <d v="2018-05-15T18:24:45"/>
    <n v="1676"/>
    <x v="0"/>
  </r>
  <r>
    <s v="RITM0873835"/>
    <s v="TASK0722595"/>
    <x v="4"/>
    <s v="Validate requested item approvals"/>
    <d v="2018-06-08T00:55:04"/>
    <s v="OPS-SITEIT-NA-US-GIC"/>
    <s v=""/>
    <d v="2018-06-08T01:23:00"/>
    <n v="1675"/>
    <x v="0"/>
  </r>
  <r>
    <s v="RITM0847432"/>
    <s v="TASK0690681"/>
    <x v="2"/>
    <s v="Validate requested item approvals"/>
    <d v="2018-05-16T23:02:59"/>
    <s v="OPS-SITEIT-NA-US-MGI"/>
    <s v="Schmit, Linda"/>
    <d v="2018-05-16T23:30:52"/>
    <n v="1673"/>
    <x v="0"/>
  </r>
  <r>
    <s v="RITM0840117"/>
    <s v="TASK0680708"/>
    <x v="18"/>
    <s v="Validate requested item approvals"/>
    <d v="2018-05-09T21:01:56"/>
    <s v="OPS-SITEIT-NA-BRN"/>
    <s v="Skorupski, Jay (Contractor)"/>
    <d v="2018-05-09T21:29:47"/>
    <n v="1671"/>
    <x v="0"/>
  </r>
  <r>
    <s v="RITM0814231"/>
    <s v="TASK0646985"/>
    <x v="4"/>
    <s v="Validate requested item approvals"/>
    <d v="2018-04-17T15:55:54"/>
    <s v="OPS-SITEIT-EU-UK-SLO"/>
    <s v="Morris, Kelvin (Contractor)"/>
    <d v="2018-04-17T16:23:46"/>
    <n v="1671"/>
    <x v="0"/>
  </r>
  <r>
    <s v="RITM0853612"/>
    <s v="TASK0708313"/>
    <x v="4"/>
    <s v="Validate requested item approvals"/>
    <d v="2018-05-30T09:50:09"/>
    <s v="OPS-SITEIT-AP-AUS-SYD"/>
    <s v="McGrath, Aaron (Contractor)"/>
    <d v="2018-05-30T10:17:59"/>
    <n v="1670"/>
    <x v="0"/>
  </r>
  <r>
    <s v="RITM1036364"/>
    <s v="TASK0934710"/>
    <x v="9"/>
    <s v="Validate requested item approvals"/>
    <d v="2018-10-23T21:46:51"/>
    <s v="OPS-SERVICEDESK-PSC-EU-FTS"/>
    <s v="Mornova, Nadezhda (Contractor)"/>
    <d v="2018-10-23T22:14:40"/>
    <n v="1669"/>
    <x v="0"/>
  </r>
  <r>
    <s v="RITM0738763"/>
    <s v="TASK0541400"/>
    <x v="31"/>
    <s v="Validate requested item approvals"/>
    <d v="2018-02-07T08:34:28"/>
    <s v="OPS-SITEIT-AP-NZ-AUK"/>
    <s v="Krause, Martin (Contractor)"/>
    <d v="2018-02-07T09:02:17"/>
    <n v="1669"/>
    <x v="0"/>
  </r>
  <r>
    <s v="RITM0742363"/>
    <s v="TASK0553089"/>
    <x v="18"/>
    <s v="Validate requested item approvals"/>
    <d v="2018-02-16T00:41:55"/>
    <s v="OPS-SITEIT-NA-FTN"/>
    <s v="Skorupski, Jay (Contractor)"/>
    <d v="2018-02-16T01:09:44"/>
    <n v="1669"/>
    <x v="0"/>
  </r>
  <r>
    <s v="RITM0768696"/>
    <s v="TASK0582964"/>
    <x v="2"/>
    <s v="Validate requested item approvals"/>
    <d v="2018-03-08T23:19:00"/>
    <s v="OPS-SITEIT-NA-US-WSU"/>
    <s v="Martinez, Enacky (Contractor)"/>
    <d v="2018-03-08T23:46:49"/>
    <n v="1669"/>
    <x v="0"/>
  </r>
  <r>
    <s v="RITM0723109"/>
    <s v="TASK0518842"/>
    <x v="30"/>
    <s v="Validate requested item approvals"/>
    <d v="2018-01-22T22:57:18"/>
    <s v="OPS-SITEIT-NA-BRN"/>
    <s v="Skorupski, Jay (Contractor)"/>
    <d v="2018-01-22T23:25:06"/>
    <n v="1668"/>
    <x v="0"/>
  </r>
  <r>
    <s v="RITM0929224"/>
    <s v="TASK0793236"/>
    <x v="9"/>
    <s v="Validate requested item approvals"/>
    <d v="2018-07-27T19:38:45"/>
    <s v="OPS-SITEIT-EU-NORDICS"/>
    <s v=""/>
    <d v="2018-07-27T20:06:32"/>
    <n v="1667"/>
    <x v="0"/>
  </r>
  <r>
    <s v="RITM0945926"/>
    <s v="TASK0818089"/>
    <x v="3"/>
    <s v="Validate requested item approvals"/>
    <d v="2018-08-11T01:49:47"/>
    <s v="OPS-SITEIT-NA-ROYALCANIN"/>
    <s v="Weaver, Casey"/>
    <d v="2018-08-11T02:17:34"/>
    <n v="1667"/>
    <x v="0"/>
  </r>
  <r>
    <s v="RITM0982966"/>
    <s v="TASK0867448"/>
    <x v="8"/>
    <s v="Validate requested item approvals"/>
    <d v="2018-09-13T16:02:15"/>
    <s v="OPS-SITEIT-EU-FRANCE-RC"/>
    <s v="Rimasson, Mathieu (Contractor)"/>
    <d v="2018-09-13T16:30:03"/>
    <n v="1667"/>
    <x v="0"/>
  </r>
  <r>
    <s v="RITM0745258"/>
    <s v="TASK0553086"/>
    <x v="18"/>
    <s v="Validate requested item approvals"/>
    <d v="2018-02-16T00:41:50"/>
    <s v="OPS-SITEIT-NA-FTN"/>
    <s v="Skorupski, Jay (Contractor)"/>
    <d v="2018-02-16T01:09:35"/>
    <n v="1665"/>
    <x v="0"/>
  </r>
  <r>
    <s v="RITM0991514"/>
    <s v="TASK0878354"/>
    <x v="1"/>
    <s v="Validate requested item approvals"/>
    <d v="2018-09-20T20:41:36"/>
    <s v="OPS-SITEIT-LA-BRAZIL"/>
    <s v="Tarossi, Felipe"/>
    <d v="2018-09-20T21:09:20"/>
    <n v="1664"/>
    <x v="0"/>
  </r>
  <r>
    <s v="RITM0995828"/>
    <s v="TASK0883434"/>
    <x v="41"/>
    <s v="Validate requested item approvals"/>
    <d v="2018-09-25T09:40:31"/>
    <s v="OPS-SITEIT-AP-AUS-MFA"/>
    <s v="Parry, David"/>
    <d v="2018-09-25T10:08:14"/>
    <n v="1663"/>
    <x v="0"/>
  </r>
  <r>
    <s v="RITM0777292"/>
    <s v="TASK0592732"/>
    <x v="8"/>
    <s v="Validate requested item approvals"/>
    <d v="2018-03-15T22:07:08"/>
    <s v="OPS-SITEIT-NA-BRN"/>
    <s v="Skorupski, Jay (Contractor)"/>
    <d v="2018-03-15T22:34:50"/>
    <n v="1662"/>
    <x v="0"/>
  </r>
  <r>
    <s v="RITM0862599"/>
    <s v="TASK0708114"/>
    <x v="2"/>
    <s v="Validate requested item approvals"/>
    <d v="2018-05-30T05:27:46"/>
    <s v="OPS-SITEIT-NA-US-GIC"/>
    <s v=""/>
    <d v="2018-05-30T05:55:28"/>
    <n v="1662"/>
    <x v="0"/>
  </r>
  <r>
    <s v="RITM0989849"/>
    <s v="TASK0887329"/>
    <x v="1"/>
    <s v="Validate requested item approvals"/>
    <d v="2018-09-26T21:46:06"/>
    <s v="OPS-SITEIT-NA-CA"/>
    <s v="Corbin, Ellison (Contractor)"/>
    <d v="2018-09-26T22:13:46"/>
    <n v="1660"/>
    <x v="0"/>
  </r>
  <r>
    <s v="RITM0761519"/>
    <s v="TASK0572388"/>
    <x v="20"/>
    <s v="Validate requested item approvals"/>
    <d v="2018-03-01T19:47:24"/>
    <s v="OPS-SITEIT-EU-GERMANY-VSN"/>
    <s v="Kaiser, Roman (Contractor)"/>
    <d v="2018-03-01T20:15:03"/>
    <n v="1659"/>
    <x v="0"/>
  </r>
  <r>
    <s v="RITM0936885"/>
    <s v="TASK0803533"/>
    <x v="20"/>
    <s v="Validate requested item approvals"/>
    <d v="2018-08-03T15:23:46"/>
    <s v="OPS-SITEIT-EU-AUSTRIA"/>
    <s v="Marma, Zygimantas (Contractor)"/>
    <d v="2018-08-03T15:51:25"/>
    <n v="1659"/>
    <x v="0"/>
  </r>
  <r>
    <s v="RITM0915615"/>
    <s v="TASK0775273"/>
    <x v="9"/>
    <s v="Validate requested item approvals"/>
    <d v="2018-07-16T20:15:24"/>
    <s v="OPS-SITEIT-EU-CZECH-PCZ"/>
    <s v="Blinka, Ales (Contractor)"/>
    <d v="2018-07-16T20:43:03"/>
    <n v="1658"/>
    <x v="0"/>
  </r>
  <r>
    <s v="RITM0850659"/>
    <s v="TASK0693494"/>
    <x v="8"/>
    <s v="Validate requested item approvals"/>
    <d v="2018-05-18T16:14:45"/>
    <s v="OPS-SITEIT-EU-UK-WAL"/>
    <s v=""/>
    <d v="2018-05-18T16:42:21"/>
    <n v="1656"/>
    <x v="0"/>
  </r>
  <r>
    <s v="RITM0838614"/>
    <s v="TASK0678832"/>
    <x v="4"/>
    <s v="Validate requested item approvals"/>
    <d v="2018-05-08T18:49:14"/>
    <s v="OPS-SITEIT-EU-UK-WAL"/>
    <s v="Chauhan, Mahesh (Contractor)"/>
    <d v="2018-05-08T19:16:50"/>
    <n v="1656"/>
    <x v="0"/>
  </r>
  <r>
    <s v="RITM0947334"/>
    <s v="TASK0819601"/>
    <x v="24"/>
    <s v="Validate requested item approvals"/>
    <d v="2018-08-13T19:39:43"/>
    <s v="OPS-SITEIT-EU-GERMANY-RKO"/>
    <s v=""/>
    <d v="2018-08-13T20:07:18"/>
    <n v="1655"/>
    <x v="0"/>
  </r>
  <r>
    <s v="RITM0752901"/>
    <s v="TASK0559830"/>
    <x v="1"/>
    <s v="Validate requested item approvals"/>
    <d v="2018-02-22T00:37:31"/>
    <s v="OPS-SITEIT-NA-US-HKT"/>
    <s v=""/>
    <d v="2018-02-22T01:05:06"/>
    <n v="1655"/>
    <x v="0"/>
  </r>
  <r>
    <s v="RITM0812648"/>
    <s v="TASK0644969"/>
    <x v="24"/>
    <s v="Validate requested item approvals"/>
    <d v="2018-04-16T15:27:08"/>
    <s v="OPS-SITEIT-EU-SPAIN-ARV"/>
    <s v="Gonzalez, Andres Paul (Contractor)"/>
    <d v="2018-04-16T15:54:42"/>
    <n v="1654"/>
    <x v="0"/>
  </r>
  <r>
    <s v="RITM0735351"/>
    <s v="TASK0536383"/>
    <x v="18"/>
    <s v="Validate requested item approvals"/>
    <d v="2018-02-02T23:01:49"/>
    <s v="OPS-SITEIT-EU-SWITZERLAND-ZUG"/>
    <s v="Gutschmidt, Nikita (Contractor)"/>
    <d v="2018-02-02T23:29:23"/>
    <n v="1654"/>
    <x v="0"/>
  </r>
  <r>
    <s v="RITM0852239"/>
    <s v="TASK0696688"/>
    <x v="2"/>
    <s v="Validate requested item approvals"/>
    <d v="2018-05-22T07:39:12"/>
    <s v="OPS-SITEIT-AP-AUS-WOD"/>
    <s v=""/>
    <d v="2018-05-22T08:06:46"/>
    <n v="1654"/>
    <x v="0"/>
  </r>
  <r>
    <s v="RITM0824996"/>
    <s v="TASK0662738"/>
    <x v="9"/>
    <s v="Validate requested item approvals"/>
    <d v="2018-04-26T16:26:54"/>
    <s v="OPS-SITEIT-EU-FRANCE-RC"/>
    <s v="Bon, Sylvain (Contractor)"/>
    <d v="2018-04-26T16:54:27"/>
    <n v="1653"/>
    <x v="0"/>
  </r>
  <r>
    <s v="RITM0972006"/>
    <s v="TASK0852490"/>
    <x v="26"/>
    <s v="Validate requested item approvals"/>
    <d v="2018-09-04T20:53:27"/>
    <s v="OPS-SITEIT-EU-UK-SLO"/>
    <s v="Morris, Kelvin (Contractor)"/>
    <d v="2018-09-04T21:21:00"/>
    <n v="1653"/>
    <x v="0"/>
  </r>
  <r>
    <s v="RITM0847697"/>
    <s v="TASK0689600"/>
    <x v="2"/>
    <s v="Validate requested item approvals"/>
    <d v="2018-05-16T12:53:20"/>
    <s v="OPS-SITEIT-AP-AUS-WOD"/>
    <s v=""/>
    <d v="2018-05-16T13:20:52"/>
    <n v="1652"/>
    <x v="0"/>
  </r>
  <r>
    <s v="RITM0936884"/>
    <s v="TASK0803532"/>
    <x v="7"/>
    <s v="Validate requested item approvals"/>
    <d v="2018-08-03T15:23:18"/>
    <s v="OPS-SITEIT-EU-AUSTRIA"/>
    <s v="Marma, Zygimantas (Contractor)"/>
    <d v="2018-08-03T15:50:49"/>
    <n v="1651"/>
    <x v="0"/>
  </r>
  <r>
    <s v="RITM0994514"/>
    <s v="TASK0881725"/>
    <x v="9"/>
    <s v="Validate requested item approvals"/>
    <d v="2018-09-24T17:08:28"/>
    <s v="OPS-SITEIT-EU-NETHERLANDS-VEG"/>
    <s v="Dirx, Jordy (Contractor)"/>
    <d v="2018-09-24T17:35:58"/>
    <n v="1650"/>
    <x v="0"/>
  </r>
  <r>
    <s v="RITM0754044"/>
    <s v="TASK0563347"/>
    <x v="18"/>
    <s v="Validate requested item approvals"/>
    <d v="2018-02-22T21:01:05"/>
    <s v="OPS-SITEIT-EU-CZECH-PCZ"/>
    <s v="Wilson, Richard (Contractor)"/>
    <d v="2018-02-22T21:28:34"/>
    <n v="1649"/>
    <x v="0"/>
  </r>
  <r>
    <s v="RITM0875219"/>
    <s v="TASK0727064"/>
    <x v="2"/>
    <s v="Validate requested item approvals"/>
    <d v="2018-06-12T01:54:45"/>
    <s v="OPS-SITEIT-NA-US-MGI"/>
    <s v="Schmit, Linda"/>
    <d v="2018-06-12T02:22:13"/>
    <n v="1648"/>
    <x v="0"/>
  </r>
  <r>
    <s v="RITM0926727"/>
    <s v="TASK0791105"/>
    <x v="3"/>
    <s v="Validate requested item approvals"/>
    <d v="2018-07-26T17:48:44"/>
    <s v="OPS-SITEIT-EU-UK-ISB"/>
    <s v="Morris, Kelvin (Contractor)"/>
    <d v="2018-07-26T18:16:12"/>
    <n v="1647"/>
    <x v="0"/>
  </r>
  <r>
    <s v="RITM0719026"/>
    <s v="TASK0512993"/>
    <x v="4"/>
    <s v="Validate requested item approvals"/>
    <d v="2018-01-18T02:06:25"/>
    <s v="OPS-SITEIT-NA-US-WSU"/>
    <s v="Martinez, Enacky (Contractor)"/>
    <d v="2018-01-18T02:33:52"/>
    <n v="1647"/>
    <x v="0"/>
  </r>
  <r>
    <s v="RITM1024669"/>
    <s v="TASK0920532"/>
    <x v="1"/>
    <s v="Validate requested item approvals"/>
    <d v="2018-10-15T19:35:26"/>
    <s v="OPS-SITEIT-NA-CA"/>
    <s v="Corbin, Ellison (Contractor)"/>
    <d v="2018-10-15T20:02:52"/>
    <n v="1646"/>
    <x v="0"/>
  </r>
  <r>
    <s v="RITM0765391"/>
    <s v="TASK0577374"/>
    <x v="35"/>
    <s v="Validate requested item approvals"/>
    <d v="2018-03-06T03:36:49"/>
    <s v="OPS-SITEIT-NA-US-HKT"/>
    <s v=""/>
    <d v="2018-03-06T04:04:14"/>
    <n v="1645"/>
    <x v="0"/>
  </r>
  <r>
    <s v="RITM0952783"/>
    <s v="TASK0827341"/>
    <x v="12"/>
    <s v="Validate requested item approvals"/>
    <d v="2018-08-17T21:19:49"/>
    <s v="OPS-SITEIT-NA-US-MTO"/>
    <s v="Shaw, Michael (Contractor)"/>
    <d v="2018-08-17T21:47:14"/>
    <n v="1645"/>
    <x v="0"/>
  </r>
  <r>
    <s v="RITM1006547"/>
    <s v="TASK0896903"/>
    <x v="18"/>
    <s v="Validate requested item approvals"/>
    <d v="2018-10-02T20:35:49"/>
    <s v="OPS-SITEIT-EU-GERMANY-WUN"/>
    <s v="Arya, Paul (Contractor)"/>
    <d v="2018-10-02T21:03:13"/>
    <n v="1644"/>
    <x v="0"/>
  </r>
  <r>
    <s v="RITM0721419"/>
    <s v="TASK0516569"/>
    <x v="10"/>
    <s v="Validate requested item approvals"/>
    <d v="2018-01-19T22:03:43"/>
    <s v="OPS-SITEIT-EU-FRANCE-RC"/>
    <s v="Rimasson, Mathieu (Contractor)"/>
    <d v="2018-01-19T22:31:06"/>
    <n v="1643"/>
    <x v="0"/>
  </r>
  <r>
    <s v="RITM0869676"/>
    <s v="TASK0717244"/>
    <x v="3"/>
    <s v="Validate requested item approvals"/>
    <d v="2018-06-05T17:47:37"/>
    <s v="OPS-SITEIT-AP-CHN-JXG"/>
    <s v="Gong, Lei"/>
    <d v="2018-06-05T18:14:59"/>
    <n v="1642"/>
    <x v="0"/>
  </r>
  <r>
    <s v="RITM0754482"/>
    <s v="TASK0563900"/>
    <x v="9"/>
    <s v="Validate requested item approvals"/>
    <d v="2018-02-23T02:32:41"/>
    <s v="OPS-SITEIT-NA-US-MTO"/>
    <s v="Runyon, Travis"/>
    <d v="2018-02-23T03:00:02"/>
    <n v="1641"/>
    <x v="0"/>
  </r>
  <r>
    <s v="RITM1021551"/>
    <s v="TASK0915267"/>
    <x v="1"/>
    <s v="Validate requested item approvals"/>
    <d v="2018-10-11T21:27:52"/>
    <s v="OPS-SITEIT-NA-US-CLV"/>
    <s v="Blaylock, Calvin"/>
    <d v="2018-10-11T21:55:11"/>
    <n v="1639"/>
    <x v="0"/>
  </r>
  <r>
    <s v="RITM0848662"/>
    <s v="TASK0692570"/>
    <x v="22"/>
    <s v="Validate requested item approvals"/>
    <d v="2018-05-17T23:39:24"/>
    <s v="OPS-SITEIT-NA-US-GNV"/>
    <s v="Moxley, Ryan"/>
    <d v="2018-05-18T00:06:42"/>
    <n v="1638"/>
    <x v="0"/>
  </r>
  <r>
    <s v="RITM1026996"/>
    <s v="TASK0922461"/>
    <x v="1"/>
    <s v="Validate requested item approvals"/>
    <d v="2018-10-16T15:30:15"/>
    <s v="OPS-SITEIT-EU-UK-SLO"/>
    <s v="Morris, Kelvin (Contractor)"/>
    <d v="2018-10-16T15:57:32"/>
    <n v="1637"/>
    <x v="0"/>
  </r>
  <r>
    <s v="RITM0721414"/>
    <s v="TASK0516565"/>
    <x v="20"/>
    <s v="Validate requested item approvals"/>
    <d v="2018-01-19T22:03:35"/>
    <s v="OPS-SITEIT-EU-FRANCE-RC"/>
    <s v="Rimasson, Mathieu (Contractor)"/>
    <d v="2018-01-19T22:30:49"/>
    <n v="1634"/>
    <x v="0"/>
  </r>
  <r>
    <s v="RITM0775198"/>
    <s v="TASK0590354"/>
    <x v="4"/>
    <s v="Validate requested item approvals"/>
    <d v="2018-03-14T19:12:29"/>
    <s v="OPS-SITEIT-EU-GERMANY-WUN"/>
    <s v="Jahn, Andreas (Contractor)"/>
    <d v="2018-03-14T19:39:44"/>
    <n v="1634"/>
    <x v="0"/>
  </r>
  <r>
    <s v="RITM0853895"/>
    <s v="TASK0697044"/>
    <x v="12"/>
    <s v="Validate requested item approvals"/>
    <d v="2018-05-22T15:19:39"/>
    <s v="OPS-SITEIT-EU-FRANCE-RC"/>
    <s v="Rimasson, Mathieu (Contractor)"/>
    <d v="2018-05-22T15:46:53"/>
    <n v="1634"/>
    <x v="0"/>
  </r>
  <r>
    <s v="RITM0738632"/>
    <s v="TASK0541574"/>
    <x v="4"/>
    <s v="Validate requested item approvals"/>
    <d v="2018-02-07T12:28:29"/>
    <s v="OPS-SITEIT-AP-AUS-MCA"/>
    <s v="McGrath, Aaron (Contractor)"/>
    <d v="2018-02-07T12:55:42"/>
    <n v="1633"/>
    <x v="0"/>
  </r>
  <r>
    <s v="RITM0844757"/>
    <s v="TASK0686080"/>
    <x v="20"/>
    <s v="Validate requested item approvals"/>
    <d v="2018-05-14T17:58:10"/>
    <s v="OPS-SITEIT-EU-CIS"/>
    <s v="Yerlanov, Assyl (Contractor)"/>
    <d v="2018-05-14T18:25:23"/>
    <n v="1632"/>
    <x v="0"/>
  </r>
  <r>
    <s v="RITM0770575"/>
    <s v="TASK0584315"/>
    <x v="9"/>
    <s v="Validate requested item approvals"/>
    <d v="2018-03-09T20:54:23"/>
    <s v="OPS-SITEIT-EU-FRANCE-RC"/>
    <s v="Rimasson, Mathieu (Contractor)"/>
    <d v="2018-03-09T21:21:34"/>
    <n v="1631"/>
    <x v="0"/>
  </r>
  <r>
    <s v="RITM0942383"/>
    <s v="TASK0810682"/>
    <x v="18"/>
    <s v="Validate requested item approvals"/>
    <d v="2018-08-08T19:48:27"/>
    <s v="OPS-SITEIT-EU-POLAND-GSP"/>
    <s v="Izdebski, Piotr (Contractor)"/>
    <d v="2018-08-08T20:15:39"/>
    <n v="1631"/>
    <x v="0"/>
  </r>
  <r>
    <s v="RITM1001798"/>
    <s v="TASK0891354"/>
    <x v="20"/>
    <s v="Validate requested item approvals"/>
    <d v="2018-09-28T16:05:07"/>
    <s v="OPS-SITEIT-EU-FRANCE-RC"/>
    <s v="Rimasson, Mathieu (Contractor)"/>
    <d v="2018-09-28T16:32:18"/>
    <n v="1631"/>
    <x v="0"/>
  </r>
  <r>
    <s v="RITM0796924"/>
    <s v="TASK0623986"/>
    <x v="2"/>
    <s v="Validate requested item approvals"/>
    <d v="2018-04-03T12:06:51"/>
    <s v="OPS-SITEIT-AP-AUS-WOD"/>
    <s v=""/>
    <d v="2018-04-03T12:34:02"/>
    <n v="1631"/>
    <x v="0"/>
  </r>
  <r>
    <s v="RITM0852879"/>
    <s v="TASK0695861"/>
    <x v="12"/>
    <s v="Validate requested item approvals"/>
    <d v="2018-05-21T19:28:47"/>
    <s v="OPS-SITEIT-EU-POLAND-GSP"/>
    <s v=""/>
    <d v="2018-05-21T19:55:58"/>
    <n v="1631"/>
    <x v="0"/>
  </r>
  <r>
    <s v="RITM0771100"/>
    <s v="TASK0587202"/>
    <x v="26"/>
    <s v="Validate requested item approvals"/>
    <d v="2018-03-13T01:52:45"/>
    <s v="OPS-SITEIT-NA-US-MOC"/>
    <s v="Walters, Collin (Contractor)"/>
    <d v="2018-03-13T02:19:55"/>
    <n v="1630"/>
    <x v="0"/>
  </r>
  <r>
    <s v="RITM0883252"/>
    <s v="TASK0734481"/>
    <x v="13"/>
    <s v="Validate requested item approvals"/>
    <d v="2018-06-15T22:16:50"/>
    <s v="OPS-SITEIT-EU-UK-ISB"/>
    <s v="Morris, Kelvin (Contractor)"/>
    <d v="2018-06-15T22:44:00"/>
    <n v="1629"/>
    <x v="0"/>
  </r>
  <r>
    <s v="RITM0792962"/>
    <s v="TASK0619453"/>
    <x v="4"/>
    <s v="Validate requested item approvals"/>
    <d v="2018-03-29T14:26:23"/>
    <s v="OPS-SITEIT-AP-CHN-ISC"/>
    <s v="Li, Sam (Contractor)"/>
    <d v="2018-03-29T14:53:33"/>
    <n v="1629"/>
    <x v="0"/>
  </r>
  <r>
    <s v="RITM0775849"/>
    <s v="TASK0590883"/>
    <x v="26"/>
    <s v="Validate requested item approvals"/>
    <d v="2018-03-14T22:50:00"/>
    <s v="OPS-SITEIT-EU-UK-SLO"/>
    <s v="Ghataura, Rashpal (Contractor)"/>
    <d v="2018-03-14T23:17:08"/>
    <n v="1628"/>
    <x v="0"/>
  </r>
  <r>
    <s v="RITM0848493"/>
    <s v="TASK0690644"/>
    <x v="10"/>
    <s v="Validate requested item approvals"/>
    <d v="2018-05-16T22:49:46"/>
    <s v="OPS-SITEIT-EU-UK-WAL"/>
    <s v=""/>
    <d v="2018-05-16T23:16:53"/>
    <n v="1627"/>
    <x v="0"/>
  </r>
  <r>
    <s v="RITM0723144"/>
    <s v="TASK0518887"/>
    <x v="15"/>
    <s v="Validate requested item approvals"/>
    <d v="2018-01-22T23:05:28"/>
    <s v="OPS-SITEIT-NA-BRN"/>
    <s v="Skorupski, Jay (Contractor)"/>
    <d v="2018-01-22T23:32:33"/>
    <n v="1625"/>
    <x v="0"/>
  </r>
  <r>
    <s v="RITM0719709"/>
    <s v="TASK0513910"/>
    <x v="45"/>
    <s v="Validate requested item approvals"/>
    <d v="2018-01-18T17:37:11"/>
    <s v="OPS-SITEIT-EU-UNITED-KINGDOM-RC"/>
    <s v="Margrave, David (Contractor)"/>
    <d v="2018-01-18T18:04:16"/>
    <n v="1625"/>
    <x v="0"/>
  </r>
  <r>
    <s v="RITM0952880"/>
    <s v="TASK0827480"/>
    <x v="1"/>
    <s v="Validate requested item approvals"/>
    <d v="2018-08-17T22:02:05"/>
    <s v="OPS-SITEIT-EU-UK-SLO"/>
    <s v="Slade, Paul (Contractor)"/>
    <d v="2018-08-17T22:29:10"/>
    <n v="1625"/>
    <x v="0"/>
  </r>
  <r>
    <s v="RITM0857938"/>
    <s v="TASK0712072"/>
    <x v="2"/>
    <s v="Validate requested item approvals"/>
    <d v="2018-06-01T00:43:50"/>
    <s v="OPS-SITEIT-NA-MGI-TELECOMS"/>
    <s v="Schmit, Linda"/>
    <d v="2018-06-01T01:10:54"/>
    <n v="1623"/>
    <x v="0"/>
  </r>
  <r>
    <s v="RITM1012280"/>
    <s v="TASK0904455"/>
    <x v="24"/>
    <s v="Validate requested item approvals"/>
    <d v="2018-10-05T20:35:17"/>
    <s v="OPS-SITEIT-EU-SPAIN-ARV"/>
    <s v="Gonzalez, Andres Paul (Contractor)"/>
    <d v="2018-10-05T21:02:19"/>
    <n v="1622"/>
    <x v="0"/>
  </r>
  <r>
    <s v="RITM0994516"/>
    <s v="TASK0881728"/>
    <x v="25"/>
    <s v="Validate requested item approvals"/>
    <d v="2018-09-24T17:09:25"/>
    <s v="OPS-SITEIT-EU-NETHERLANDS-VEG"/>
    <s v="Dirx, Jordy (Contractor)"/>
    <d v="2018-09-24T17:36:27"/>
    <n v="1622"/>
    <x v="0"/>
  </r>
  <r>
    <s v="RITM0922996"/>
    <s v="TASK0784801"/>
    <x v="1"/>
    <s v="Validate requested item approvals"/>
    <d v="2018-07-23T17:24:25"/>
    <s v="OPS-SITEIT-EU-UK-SLO"/>
    <s v="Morris, Kelvin (Contractor)"/>
    <d v="2018-07-23T17:51:26"/>
    <n v="1621"/>
    <x v="0"/>
  </r>
  <r>
    <s v="RITM0799253"/>
    <s v="TASK0627641"/>
    <x v="14"/>
    <s v="Validate requested item approvals"/>
    <d v="2018-04-05T02:22:29"/>
    <s v="OPS-SITEIT-NA-ROYALCANIN"/>
    <s v="Stromberg, Ryan (Contractor)"/>
    <d v="2018-04-05T02:49:29"/>
    <n v="1620"/>
    <x v="0"/>
  </r>
  <r>
    <s v="RITM0968029"/>
    <s v="TASK0847395"/>
    <x v="6"/>
    <s v="Validate requested item approvals"/>
    <d v="2018-08-31T14:05:21"/>
    <s v="OPS-SITEIT-EU-FRANCE-RC"/>
    <s v="Rimasson, Mathieu (Contractor)"/>
    <d v="2018-08-31T14:32:21"/>
    <n v="1620"/>
    <x v="0"/>
  </r>
  <r>
    <s v="RITM1006886"/>
    <s v="TASK0897336"/>
    <x v="4"/>
    <s v="Validate requested item approvals"/>
    <d v="2018-10-02T22:47:54"/>
    <s v="OPS-SITEIT-NA-US-GNV"/>
    <s v="Moxley, Ryan"/>
    <d v="2018-10-02T23:14:52"/>
    <n v="1618"/>
    <x v="0"/>
  </r>
  <r>
    <s v="RITM0799255"/>
    <s v="TASK0627640"/>
    <x v="14"/>
    <s v="Validate requested item approvals"/>
    <d v="2018-04-05T02:22:24"/>
    <s v="OPS-SITEIT-NA-ROYALCANIN"/>
    <s v="Stromberg, Ryan (Contractor)"/>
    <d v="2018-04-05T02:49:19"/>
    <n v="1615"/>
    <x v="0"/>
  </r>
  <r>
    <s v="RITM0851618"/>
    <s v="TASK0694694"/>
    <x v="35"/>
    <s v="Validate requested item approvals"/>
    <d v="2018-05-19T04:07:38"/>
    <s v="OPS-SITEIT-NA-ROYALCANIN"/>
    <s v="Weaver, Casey"/>
    <d v="2018-05-19T04:34:34"/>
    <n v="1615"/>
    <x v="0"/>
  </r>
  <r>
    <s v="RITM0903253"/>
    <s v="TASK0759846"/>
    <x v="18"/>
    <s v="Validate requested item approvals"/>
    <d v="2018-07-04T15:15:40"/>
    <s v="OPS-SITEIT-EU-POLAND-GSP"/>
    <s v="Izdebski, Piotr (Contractor)"/>
    <d v="2018-07-04T15:42:34"/>
    <n v="1614"/>
    <x v="0"/>
  </r>
  <r>
    <s v="RITM0820511"/>
    <s v="TASK0657151"/>
    <x v="1"/>
    <s v="Validate requested item approvals"/>
    <d v="2018-04-23T15:47:22"/>
    <s v="OPS-SITEIT-EU-UK-WAL"/>
    <s v=""/>
    <d v="2018-04-23T16:14:17"/>
    <n v="1614"/>
    <x v="0"/>
  </r>
  <r>
    <s v="RITM0963918"/>
    <s v="TASK0841947"/>
    <x v="5"/>
    <s v="Validate requested item approvals"/>
    <d v="2018-08-28T21:35:53"/>
    <s v="OPS-SITEIT-NA-US-GIC"/>
    <s v="Smith, Brian (Wrigley)"/>
    <d v="2018-08-28T22:02:47"/>
    <n v="1614"/>
    <x v="0"/>
  </r>
  <r>
    <s v="RITM0909425"/>
    <s v="TASK0767594"/>
    <x v="1"/>
    <s v="Validate requested item approvals"/>
    <d v="2018-07-10T20:47:32"/>
    <s v="OPS-SITEIT-EU-UK-WAL"/>
    <s v="Chauhan, Mahesh (Contractor)"/>
    <d v="2018-07-10T21:14:26"/>
    <n v="1613"/>
    <x v="0"/>
  </r>
  <r>
    <s v="RITM0727402"/>
    <s v="TASK0525011"/>
    <x v="4"/>
    <s v="Validate requested item approvals"/>
    <d v="2018-01-25T23:29:21"/>
    <s v="OPS-SITEIT-EU-UK-SLO"/>
    <s v="Ghataura, Rashpal (Contractor)"/>
    <d v="2018-01-25T23:56:14"/>
    <n v="1613"/>
    <x v="0"/>
  </r>
  <r>
    <s v="RITM0732260"/>
    <s v="TASK0532174"/>
    <x v="31"/>
    <s v="Validate requested item approvals"/>
    <d v="2018-01-31T16:09:11"/>
    <s v="OPS-SITEIT-EU-FRANCE-RC"/>
    <s v="Bon, Sylvain (Contractor)"/>
    <d v="2018-01-31T16:36:03"/>
    <n v="1612"/>
    <x v="0"/>
  </r>
  <r>
    <s v="RITM0954539"/>
    <s v="TASK0839455"/>
    <x v="4"/>
    <s v="Validate requested item approvals"/>
    <d v="2018-08-27T22:12:10"/>
    <s v="OPS-SITEIT-EU-AUSTRIA"/>
    <s v="Marma, Zygimantas (Contractor)"/>
    <d v="2018-08-27T22:39:00"/>
    <n v="1610"/>
    <x v="0"/>
  </r>
  <r>
    <s v="RITM0799266"/>
    <s v="TASK0627639"/>
    <x v="5"/>
    <s v="Validate requested item approvals"/>
    <d v="2018-04-05T02:22:20"/>
    <s v="OPS-SITEIT-NA-ROYALCANIN"/>
    <s v="Stromberg, Ryan (Contractor)"/>
    <d v="2018-04-05T02:49:10"/>
    <n v="1610"/>
    <x v="0"/>
  </r>
  <r>
    <s v="RITM0803791"/>
    <s v="TASK0632784"/>
    <x v="2"/>
    <s v="Validate requested item approvals"/>
    <d v="2018-04-09T19:06:24"/>
    <s v="OPS-SITEIT-FRANCE-OFFICE-SERVICES-RC"/>
    <s v="Rimasson, Mathieu (Contractor)"/>
    <d v="2018-04-09T19:33:13"/>
    <n v="1609"/>
    <x v="0"/>
  </r>
  <r>
    <s v="RITM0927866"/>
    <s v="TASK0791283"/>
    <x v="9"/>
    <s v="Validate requested item approvals"/>
    <d v="2018-07-26T19:29:46"/>
    <s v="OPS-SITEIT-EU-NETHERLANDS-VEG"/>
    <s v="Marcus, Jorrit (Contractor)"/>
    <d v="2018-07-26T19:56:34"/>
    <n v="1608"/>
    <x v="0"/>
  </r>
  <r>
    <s v="RITM0915523"/>
    <s v="TASK0775099"/>
    <x v="43"/>
    <s v="Validate requested item approvals"/>
    <d v="2018-07-16T19:14:03"/>
    <s v="OPS-SITEIT-EU-UK-THO"/>
    <s v="Moran, Andrew (Contractor)"/>
    <d v="2018-07-16T19:40:51"/>
    <n v="1608"/>
    <x v="0"/>
  </r>
  <r>
    <s v="RITM0799281"/>
    <s v="TASK0627637"/>
    <x v="25"/>
    <s v="Validate requested item approvals"/>
    <d v="2018-04-05T02:22:13"/>
    <s v="OPS-SITEIT-NA-ROYALCANIN"/>
    <s v="Stromberg, Ryan (Contractor)"/>
    <d v="2018-04-05T02:49:01"/>
    <n v="1608"/>
    <x v="0"/>
  </r>
  <r>
    <s v="RITM0897796"/>
    <s v="TASK0753204"/>
    <x v="18"/>
    <s v="Validate requested item approvals"/>
    <d v="2018-06-29T01:58:03"/>
    <s v="OPS-SITEIT-NA-BRN"/>
    <s v="Skorupski, Jay (Contractor)"/>
    <d v="2018-06-29T02:24:51"/>
    <n v="1608"/>
    <x v="0"/>
  </r>
  <r>
    <s v="RITM1004135"/>
    <s v="TASK0893919"/>
    <x v="4"/>
    <s v="Validate requested item approvals"/>
    <d v="2018-10-01T16:02:55"/>
    <s v="OPS-SITEIT-EU-CIS"/>
    <s v="Markelova, Anna (Contractor)"/>
    <d v="2018-10-01T16:29:41"/>
    <n v="1606"/>
    <x v="0"/>
  </r>
  <r>
    <s v="RITM0842399"/>
    <s v="TASK0683477"/>
    <x v="3"/>
    <s v="Validate requested item approvals"/>
    <d v="2018-05-11T12:08:19"/>
    <s v="OPS-SITEIT-AP-AUS-MLB"/>
    <s v="McGrath, Aaron (Contractor)"/>
    <d v="2018-05-11T12:35:03"/>
    <n v="1604"/>
    <x v="0"/>
  </r>
  <r>
    <s v="RITM0767329"/>
    <s v="TASK0585437"/>
    <x v="2"/>
    <s v="Validate requested item approvals"/>
    <d v="2018-03-12T08:36:11"/>
    <s v="OPS-SITEIT-AP-AUS-MLB"/>
    <s v="McGrath, Aaron (Contractor)"/>
    <d v="2018-03-12T09:02:55"/>
    <n v="1604"/>
    <x v="0"/>
  </r>
  <r>
    <s v="RITM0844759"/>
    <s v="TASK0686081"/>
    <x v="10"/>
    <s v="Validate requested item approvals"/>
    <d v="2018-05-14T17:58:13"/>
    <s v="OPS-SITEIT-EU-CIS"/>
    <s v="Yerlanov, Assyl (Contractor)"/>
    <d v="2018-05-14T18:24:55"/>
    <n v="1602"/>
    <x v="0"/>
  </r>
  <r>
    <s v="RITM0820952"/>
    <s v="TASK0657685"/>
    <x v="4"/>
    <s v="Validate requested item approvals"/>
    <d v="2018-04-23T20:50:19"/>
    <s v="OPS-SITEIT-EU-UK-SLO"/>
    <s v="Morris, Kelvin (Contractor)"/>
    <d v="2018-04-23T21:17:00"/>
    <n v="1601"/>
    <x v="0"/>
  </r>
  <r>
    <s v="RITM0835765"/>
    <s v="TASK0677352"/>
    <x v="18"/>
    <s v="Validate requested item approvals"/>
    <d v="2018-05-07T21:14:15"/>
    <s v="OPS-SITEIT-NA-BRN"/>
    <s v="Skorupski, Jay (Contractor)"/>
    <d v="2018-05-07T21:40:55"/>
    <n v="1600"/>
    <x v="0"/>
  </r>
  <r>
    <s v="RITM0994517"/>
    <s v="TASK0881730"/>
    <x v="24"/>
    <s v="Validate requested item approvals"/>
    <d v="2018-09-24T17:10:13"/>
    <s v="OPS-SITEIT-EU-NETHERLANDS-VEG"/>
    <s v="Dirx, Jordy (Contractor)"/>
    <d v="2018-09-24T17:36:52"/>
    <n v="1599"/>
    <x v="0"/>
  </r>
  <r>
    <s v="RITM0821153"/>
    <s v="TASK0657939"/>
    <x v="11"/>
    <s v="Validate requested item approvals"/>
    <d v="2018-04-23T22:26:50"/>
    <s v="OPS-SITEIT-EU-UK-SLO"/>
    <s v="Morris, Kelvin (Contractor)"/>
    <d v="2018-04-23T22:53:29"/>
    <n v="1598"/>
    <x v="0"/>
  </r>
  <r>
    <s v="RITM0870827"/>
    <s v="TASK0718580"/>
    <x v="36"/>
    <s v="Validate requested item approvals"/>
    <d v="2018-06-06T03:56:07"/>
    <s v="OPS-SITEIT-NA-US-WCH"/>
    <s v=""/>
    <d v="2018-06-06T04:22:45"/>
    <n v="1598"/>
    <x v="0"/>
  </r>
  <r>
    <s v="RITM0878606"/>
    <s v="TASK0734098"/>
    <x v="4"/>
    <s v="Validate requested item approvals"/>
    <d v="2018-06-15T19:48:47"/>
    <s v="OPS-SITEIT-EU-BALTICS"/>
    <s v="Utaravicius, Vilius (Contractor)"/>
    <d v="2018-06-15T20:15:23"/>
    <n v="1596"/>
    <x v="0"/>
  </r>
  <r>
    <s v="RITM0777286"/>
    <s v="TASK0603357"/>
    <x v="4"/>
    <s v="Validate requested item approvals"/>
    <d v="2018-03-22T22:53:42"/>
    <s v="OPS-SITEIT-NA-US-MTO"/>
    <s v=""/>
    <d v="2018-03-22T23:20:17"/>
    <n v="1595"/>
    <x v="0"/>
  </r>
  <r>
    <s v="RITM0744490"/>
    <s v="TASK0549240"/>
    <x v="32"/>
    <s v="Validate requested item approvals"/>
    <d v="2018-02-13T15:43:28"/>
    <s v="OPS-SITEIT-EU-UK-SLO"/>
    <s v="Morris, Kelvin (Contractor)"/>
    <d v="2018-02-13T16:10:02"/>
    <n v="1594"/>
    <x v="0"/>
  </r>
  <r>
    <s v="RITM0710132"/>
    <s v="TASK0492262"/>
    <x v="30"/>
    <s v="Validate requested item approvals"/>
    <d v="2018-01-09T23:51:40"/>
    <s v="OPS-SITEIT-NA-FTN"/>
    <s v="Skorupski, Jay (Contractor)"/>
    <d v="2018-01-10T00:18:10"/>
    <n v="1590"/>
    <x v="0"/>
  </r>
  <r>
    <s v="RITM0799272"/>
    <s v="TASK0627638"/>
    <x v="9"/>
    <s v="Validate requested item approvals"/>
    <d v="2018-04-05T02:22:16"/>
    <s v="OPS-SITEIT-NA-ROYALCANIN"/>
    <s v="Stromberg, Ryan (Contractor)"/>
    <d v="2018-04-05T02:48:46"/>
    <n v="1590"/>
    <x v="0"/>
  </r>
  <r>
    <s v="RITM0760799"/>
    <s v="TASK0571539"/>
    <x v="18"/>
    <s v="Validate requested item approvals"/>
    <d v="2018-03-01T04:14:43"/>
    <s v="OPS-SITEIT-NA-BRN"/>
    <s v="Skorupski, Jay (Contractor)"/>
    <d v="2018-03-01T04:41:13"/>
    <n v="1590"/>
    <x v="0"/>
  </r>
  <r>
    <s v="RITM0723114"/>
    <s v="TASK0518841"/>
    <x v="11"/>
    <s v="Validate requested item approvals"/>
    <d v="2018-01-22T22:57:15"/>
    <s v="OPS-SITEIT-NA-BRN"/>
    <s v="Skorupski, Jay (Contractor)"/>
    <d v="2018-01-22T23:23:45"/>
    <n v="1590"/>
    <x v="0"/>
  </r>
  <r>
    <s v="RITM0800750"/>
    <s v="TASK0629049"/>
    <x v="9"/>
    <s v="Validate requested item approvals"/>
    <d v="2018-04-05T22:31:10"/>
    <s v="OPS-SITEIT-NA-BRN"/>
    <s v="Skorupski, Jay (Contractor)"/>
    <d v="2018-04-05T22:57:39"/>
    <n v="1588"/>
    <x v="0"/>
  </r>
  <r>
    <s v="RITM0868163"/>
    <s v="TASK0715271"/>
    <x v="34"/>
    <s v="Validate requested item approvals"/>
    <d v="2018-06-04T20:02:54"/>
    <s v="OPS-SITEIT-EU-FRANCE-RC"/>
    <s v="Rimasson, Mathieu (Contractor)"/>
    <d v="2018-06-04T20:29:22"/>
    <n v="1588"/>
    <x v="0"/>
  </r>
  <r>
    <s v="RITM0718729"/>
    <s v="TASK0512641"/>
    <x v="18"/>
    <s v="Validate requested item approvals"/>
    <d v="2018-01-17T22:55:41"/>
    <s v="OPS-SITEIT-EU-UK-SLO"/>
    <s v="Morris, Kelvin (Contractor)"/>
    <d v="2018-01-17T23:22:09"/>
    <n v="1588"/>
    <x v="0"/>
  </r>
  <r>
    <s v="RITM1028868"/>
    <s v="TASK0925233"/>
    <x v="1"/>
    <s v="Validate requested item approvals"/>
    <d v="2018-10-17T16:54:49"/>
    <s v="OPS-SITEIT-EU-GERMANY-VSN"/>
    <s v=""/>
    <d v="2018-10-17T17:21:17"/>
    <n v="1588"/>
    <x v="0"/>
  </r>
  <r>
    <s v="RITM0929225"/>
    <s v="TASK0793237"/>
    <x v="6"/>
    <s v="Validate requested item approvals"/>
    <d v="2018-07-27T19:40:17"/>
    <s v="OPS-SITEIT-EU-NORDICS"/>
    <s v=""/>
    <d v="2018-07-27T20:06:44"/>
    <n v="1587"/>
    <x v="0"/>
  </r>
  <r>
    <s v="RITM0737459"/>
    <s v="TASK0539685"/>
    <x v="4"/>
    <s v="Validate requested item approvals"/>
    <d v="2018-02-06T15:19:13"/>
    <s v="OPS-SITEIT-EU-CIS"/>
    <s v="Shakhov, Vladimir (Contractor)"/>
    <d v="2018-02-06T15:45:40"/>
    <n v="1587"/>
    <x v="0"/>
  </r>
  <r>
    <s v="RITM0799263"/>
    <s v="TASK0627636"/>
    <x v="4"/>
    <s v="Validate requested item approvals"/>
    <d v="2018-04-05T02:22:09"/>
    <s v="OPS-SITEIT-NA-ROYALCANIN"/>
    <s v="Stromberg, Ryan (Contractor)"/>
    <d v="2018-04-05T02:48:36"/>
    <n v="1587"/>
    <x v="0"/>
  </r>
  <r>
    <s v="RITM1020924"/>
    <s v="TASK0914426"/>
    <x v="1"/>
    <s v="Validate requested item approvals"/>
    <d v="2018-10-11T15:45:13"/>
    <s v="OPS-SITEIT-EU-UK-WAL"/>
    <s v="Hossain, Belal (Contractor)"/>
    <d v="2018-10-11T16:11:39"/>
    <n v="1586"/>
    <x v="0"/>
  </r>
  <r>
    <s v="RITM0956309"/>
    <s v="TASK0831732"/>
    <x v="2"/>
    <s v="Validate requested item approvals"/>
    <d v="2018-08-21T22:30:30"/>
    <s v="OPS-SITEIT-NA-US-HKT"/>
    <s v=""/>
    <d v="2018-08-21T22:56:56"/>
    <n v="1586"/>
    <x v="0"/>
  </r>
  <r>
    <s v="RITM0754285"/>
    <s v="TASK0563631"/>
    <x v="24"/>
    <s v="Validate requested item approvals"/>
    <d v="2018-02-22T23:26:38"/>
    <s v="OPS-SITEIT-EU-CZECH-PCZ"/>
    <s v="Wilson, Richard (Contractor)"/>
    <d v="2018-02-22T23:53:02"/>
    <n v="1584"/>
    <x v="0"/>
  </r>
  <r>
    <s v="RITM0799275"/>
    <s v="TASK0627635"/>
    <x v="25"/>
    <s v="Validate requested item approvals"/>
    <d v="2018-04-05T02:22:04"/>
    <s v="OPS-SITEIT-NA-ROYALCANIN"/>
    <s v="Stromberg, Ryan (Contractor)"/>
    <d v="2018-04-05T02:48:28"/>
    <n v="1584"/>
    <x v="0"/>
  </r>
  <r>
    <s v="RITM0834806"/>
    <s v="TASK0674363"/>
    <x v="4"/>
    <s v="Validate requested item approvals"/>
    <d v="2018-05-04T15:26:16"/>
    <s v="OPS-SITEIT-AP-CHN-ISC"/>
    <s v="Li, Sam (Contractor)"/>
    <d v="2018-05-04T15:52:39"/>
    <n v="1583"/>
    <x v="0"/>
  </r>
  <r>
    <s v="RITM0879244"/>
    <s v="TASK0729193"/>
    <x v="18"/>
    <s v="Validate requested item approvals"/>
    <d v="2018-06-13T03:36:17"/>
    <s v="OPS-SITEIT-NA-BRN"/>
    <s v="Skorupski, Jay (Contractor)"/>
    <d v="2018-06-13T04:02:39"/>
    <n v="1582"/>
    <x v="0"/>
  </r>
  <r>
    <s v="RITM0715014"/>
    <s v="TASK0499283"/>
    <x v="1"/>
    <s v="Validate requested item approvals"/>
    <d v="2018-01-15T16:51:43"/>
    <s v="OPS-SITEIT-EU-GERMANY-RKO"/>
    <s v=""/>
    <d v="2018-01-15T17:18:05"/>
    <n v="1582"/>
    <x v="0"/>
  </r>
  <r>
    <s v="RITM0814643"/>
    <s v="TASK0647577"/>
    <x v="20"/>
    <s v="Validate requested item approvals"/>
    <d v="2018-04-17T20:31:03"/>
    <s v="OPS-SITEIT-EU-AUSTRIA"/>
    <s v="Jahn, Andreas (Contractor)"/>
    <d v="2018-04-17T20:57:25"/>
    <n v="1582"/>
    <x v="0"/>
  </r>
  <r>
    <s v="RITM0883255"/>
    <s v="TASK0734485"/>
    <x v="17"/>
    <s v="Validate requested item approvals"/>
    <d v="2018-06-15T22:17:56"/>
    <s v="OPS-SITEIT-EU-UK-ISB"/>
    <s v="Morris, Kelvin (Contractor)"/>
    <d v="2018-06-15T22:44:17"/>
    <n v="1581"/>
    <x v="0"/>
  </r>
  <r>
    <s v="RITM0799268"/>
    <s v="TASK0627634"/>
    <x v="9"/>
    <s v="Validate requested item approvals"/>
    <d v="2018-04-05T02:22:00"/>
    <s v="OPS-SITEIT-NA-ROYALCANIN"/>
    <s v="Stromberg, Ryan (Contractor)"/>
    <d v="2018-04-05T02:48:19"/>
    <n v="1579"/>
    <x v="0"/>
  </r>
  <r>
    <s v="RITM0705836"/>
    <s v="TASK0486725"/>
    <x v="4"/>
    <s v="Validate requested item approvals"/>
    <d v="2018-01-04T22:43:28"/>
    <s v="OPS-SITEIT-EU-UK-FSQ"/>
    <s v="Johnson, Phil (Contractor)"/>
    <d v="2018-01-04T23:09:47"/>
    <n v="1579"/>
    <x v="0"/>
  </r>
  <r>
    <s v="RITM0712329"/>
    <s v="TASK0495440"/>
    <x v="14"/>
    <s v="Validate requested item approvals"/>
    <d v="2018-01-11T16:25:46"/>
    <s v="OPS-SITEIT-EU-UK-SLO"/>
    <s v="Ghataura, Rashpal (Contractor)"/>
    <d v="2018-01-11T16:52:03"/>
    <n v="1577"/>
    <x v="0"/>
  </r>
  <r>
    <s v="RITM0743180"/>
    <s v="TASK0547350"/>
    <x v="24"/>
    <s v="Validate requested item approvals"/>
    <d v="2018-02-12T16:22:40"/>
    <s v="OPS-SITEIT-EU-FRANCE-RC"/>
    <s v="Rimasson, Mathieu (Contractor)"/>
    <d v="2018-02-12T16:48:57"/>
    <n v="1577"/>
    <x v="0"/>
  </r>
  <r>
    <s v="RITM0902380"/>
    <s v="TASK0758956"/>
    <x v="35"/>
    <s v="Validate requested item approvals"/>
    <d v="2018-07-03T22:46:07"/>
    <s v="OPS-SITEIT-NA-US-MTA"/>
    <s v=""/>
    <d v="2018-07-03T23:12:24"/>
    <n v="1577"/>
    <x v="0"/>
  </r>
  <r>
    <s v="RITM0984379"/>
    <s v="TASK0869426"/>
    <x v="1"/>
    <s v="Validate requested item approvals"/>
    <d v="2018-09-14T16:05:28"/>
    <s v="OPS-SITEIT-EU-AUSTRIA"/>
    <s v="Marma, Zygimantas (Contractor)"/>
    <d v="2018-09-14T16:31:45"/>
    <n v="1577"/>
    <x v="0"/>
  </r>
  <r>
    <s v="RITM0828378"/>
    <s v="TASK0668395"/>
    <x v="4"/>
    <s v="Validate requested item approvals"/>
    <d v="2018-04-30T14:48:50"/>
    <s v="OPS-SITEIT-EU-FRANCE-RC"/>
    <s v="Rimasson, Mathieu (Contractor)"/>
    <d v="2018-04-30T15:15:07"/>
    <n v="1577"/>
    <x v="0"/>
  </r>
  <r>
    <s v="RITM0800776"/>
    <s v="TASK0629048"/>
    <x v="10"/>
    <s v="Validate requested item approvals"/>
    <d v="2018-04-05T22:30:48"/>
    <s v="OPS-SITEIT-NA-BRN"/>
    <s v="Skorupski, Jay (Contractor)"/>
    <d v="2018-04-05T22:57:05"/>
    <n v="1577"/>
    <x v="0"/>
  </r>
  <r>
    <s v="RITM1023129"/>
    <s v="TASK0918162"/>
    <x v="25"/>
    <s v="Validate requested item approvals"/>
    <d v="2018-10-12T18:18:48"/>
    <s v="OPS-SITEIT-EU-UK-THO"/>
    <s v="Moran, Andrew (Contractor)"/>
    <d v="2018-10-12T18:45:04"/>
    <n v="1576"/>
    <x v="0"/>
  </r>
  <r>
    <s v="RITM0944524"/>
    <s v="TASK0816447"/>
    <x v="2"/>
    <s v="Validate requested item approvals"/>
    <d v="2018-08-10T02:50:12"/>
    <s v="OPS-SITEIT-NA-US-GNV"/>
    <s v="Moxley, Ryan"/>
    <d v="2018-08-10T03:16:28"/>
    <n v="1576"/>
    <x v="0"/>
  </r>
  <r>
    <s v="RITM0787229"/>
    <s v="TASK0604955"/>
    <x v="18"/>
    <s v="Validate requested item approvals"/>
    <d v="2018-03-23T22:43:27"/>
    <s v="OPS-SITEIT-EU-FRANCE-RC"/>
    <s v="Rimasson, Mathieu (Contractor)"/>
    <d v="2018-03-23T23:09:41"/>
    <n v="1574"/>
    <x v="0"/>
  </r>
  <r>
    <s v="RITM0746312"/>
    <s v="TASK0551611"/>
    <x v="11"/>
    <s v="Validate requested item approvals"/>
    <d v="2018-02-14T23:24:06"/>
    <s v="OPS-SITEIT-NA-US-HKT"/>
    <s v=""/>
    <d v="2018-02-14T23:50:20"/>
    <n v="1574"/>
    <x v="0"/>
  </r>
  <r>
    <s v="RITM0964018"/>
    <s v="TASK0842032"/>
    <x v="4"/>
    <s v="Validate requested item approvals"/>
    <d v="2018-08-28T21:58:17"/>
    <s v="OPS-SITEIT-EU-UK-SLO"/>
    <s v="Morris, Kelvin (Contractor)"/>
    <d v="2018-08-28T22:24:30"/>
    <n v="1573"/>
    <x v="0"/>
  </r>
  <r>
    <s v="RITM0720190"/>
    <s v="TASK0522586"/>
    <x v="5"/>
    <s v="Validate requested item approvals"/>
    <d v="2018-01-24T18:54:26"/>
    <s v="OPS-SITEIT-EU-UK-ISB"/>
    <s v=""/>
    <d v="2018-01-24T19:20:39"/>
    <n v="1573"/>
    <x v="0"/>
  </r>
  <r>
    <s v="RITM0821407"/>
    <s v="TASK0658349"/>
    <x v="1"/>
    <s v="Validate requested item approvals"/>
    <d v="2018-04-24T03:16:33"/>
    <s v="OPS-SITEIT-NA-US-MTO"/>
    <s v=""/>
    <d v="2018-04-24T03:42:43"/>
    <n v="1570"/>
    <x v="0"/>
  </r>
  <r>
    <s v="RITM1029471"/>
    <s v="TASK0926255"/>
    <x v="1"/>
    <s v="Validate requested item approvals"/>
    <d v="2018-10-17T23:20:58"/>
    <s v="OPS-SITEIT-NA-CA"/>
    <s v="Corbin, Ellison (Contractor)"/>
    <d v="2018-10-17T23:47:09"/>
    <n v="1570"/>
    <x v="0"/>
  </r>
  <r>
    <s v="RITM0893935"/>
    <s v="TASK0757796"/>
    <x v="4"/>
    <s v="Validate requested item approvals"/>
    <d v="2018-07-03T13:49:36"/>
    <s v="OPS-SITEIT-EU-GERMANY-WUN"/>
    <s v="Borbely, Benjamin (Contractor)"/>
    <d v="2018-07-03T14:15:45"/>
    <n v="1569"/>
    <x v="0"/>
  </r>
  <r>
    <s v="RITM0753373"/>
    <s v="TASK0560290"/>
    <x v="18"/>
    <s v="Validate requested item approvals"/>
    <d v="2018-02-22T06:03:42"/>
    <s v="OPS-SITEIT-NA-FTN"/>
    <s v="Skorupski, Jay (Contractor)"/>
    <d v="2018-02-22T06:29:50"/>
    <n v="1568"/>
    <x v="0"/>
  </r>
  <r>
    <s v="RITM0943988"/>
    <s v="TASK0815713"/>
    <x v="1"/>
    <s v="Validate requested item approvals"/>
    <d v="2018-08-09T20:29:10"/>
    <s v="OPS-SITEIT-EU-POLAND-GSW"/>
    <s v="Kudryavets, Anna (Contractor)"/>
    <d v="2018-08-09T20:55:16"/>
    <n v="1566"/>
    <x v="0"/>
  </r>
  <r>
    <s v="RITM0863601"/>
    <s v="TASK0710600"/>
    <x v="4"/>
    <s v="Validate requested item approvals"/>
    <d v="2018-05-31T14:02:44"/>
    <s v="OPS-SITEIT-EU-NETHERLANDS-VEG"/>
    <s v=""/>
    <d v="2018-05-31T14:28:50"/>
    <n v="1566"/>
    <x v="0"/>
  </r>
  <r>
    <s v="RITM0960300"/>
    <s v="TASK0836941"/>
    <x v="14"/>
    <s v="Validate requested item approvals"/>
    <d v="2018-08-24T15:53:41"/>
    <s v="OPS-SITEIT-FRANCE-OFFICE-SERVICES-RC"/>
    <s v="Bon, Sylvain (Contractor)"/>
    <d v="2018-08-24T16:19:46"/>
    <n v="1565"/>
    <x v="0"/>
  </r>
  <r>
    <s v="RITM0782108"/>
    <s v="TASK0598755"/>
    <x v="8"/>
    <s v="Validate requested item approvals"/>
    <d v="2018-03-20T21:59:05"/>
    <s v="OPS-SITEIT-EU-UK-SLO"/>
    <s v="Ghataura, Rashpal (Contractor)"/>
    <d v="2018-03-20T22:25:09"/>
    <n v="1564"/>
    <x v="0"/>
  </r>
  <r>
    <s v="RITM0991418"/>
    <s v="TASK0878220"/>
    <x v="9"/>
    <s v="Validate requested item approvals"/>
    <d v="2018-09-20T19:34:31"/>
    <s v="OPS-SITEIT-EU-NETHERLANDS-VEG"/>
    <s v="Steegh, Fons (Contractor)"/>
    <d v="2018-09-20T20:00:33"/>
    <n v="1562"/>
    <x v="0"/>
  </r>
  <r>
    <s v="RITM0831601"/>
    <s v="TASK0670406"/>
    <x v="0"/>
    <s v="Validate requested item approvals"/>
    <d v="2018-05-02T04:04:57"/>
    <s v="OPS-SITEIT-NA-ROYALCANIN"/>
    <s v="Meyer, Michael (Contractor)"/>
    <d v="2018-05-02T04:30:59"/>
    <n v="1562"/>
    <x v="0"/>
  </r>
  <r>
    <s v="RITM0895535"/>
    <s v="TASK0749979"/>
    <x v="11"/>
    <s v="Validate requested item approvals"/>
    <d v="2018-06-27T14:52:01"/>
    <s v="OPS-SITEIT-EU-UK-SLO"/>
    <s v="Morris, Kelvin (Contractor)"/>
    <d v="2018-06-27T15:18:04"/>
    <n v="1562"/>
    <x v="0"/>
  </r>
  <r>
    <s v="RITM0833455"/>
    <s v="TASK0672760"/>
    <x v="1"/>
    <s v="Validate requested item approvals"/>
    <d v="2018-05-03T15:16:33"/>
    <s v="OPS-SITEIT-EU-GERMANY-VDN"/>
    <s v="Schmidt, Uwe (Contractor)"/>
    <d v="2018-05-03T15:42:33"/>
    <n v="1560"/>
    <x v="0"/>
  </r>
  <r>
    <s v="RITM0939300"/>
    <s v="TASK0806645"/>
    <x v="4"/>
    <s v="Validate requested item approvals"/>
    <d v="2018-08-06T20:36:51"/>
    <s v="OPS-SITEIT-EU-GERMANY-VSN"/>
    <s v=""/>
    <d v="2018-08-06T21:02:50"/>
    <n v="1559"/>
    <x v="0"/>
  </r>
  <r>
    <s v="RITM0847553"/>
    <s v="TASK0689397"/>
    <x v="9"/>
    <s v="Validate requested item approvals"/>
    <d v="2018-05-16T07:37:55"/>
    <s v="OPS-SITEIT-AP-AUS-WOD"/>
    <s v=""/>
    <d v="2018-05-16T08:03:53"/>
    <n v="1558"/>
    <x v="0"/>
  </r>
  <r>
    <s v="RITM1023826"/>
    <s v="TASK0919048"/>
    <x v="1"/>
    <s v="Validate requested item approvals"/>
    <d v="2018-10-13T01:21:16"/>
    <s v="OPS-SITEIT-NA-CA"/>
    <s v="Corbin, Ellison (Contractor)"/>
    <d v="2018-10-13T01:47:13"/>
    <n v="1557"/>
    <x v="0"/>
  </r>
  <r>
    <s v="RITM0723559"/>
    <s v="TASK0519499"/>
    <x v="10"/>
    <s v="Validate requested item approvals"/>
    <d v="2018-01-23T04:12:53"/>
    <s v="OPS-SITEIT-NA-KKC"/>
    <s v="Skorupski, Jay (Contractor)"/>
    <d v="2018-01-23T04:38:50"/>
    <n v="1557"/>
    <x v="0"/>
  </r>
  <r>
    <s v="RITM0744491"/>
    <s v="TASK0549242"/>
    <x v="1"/>
    <s v="Validate requested item approvals"/>
    <d v="2018-02-13T15:44:46"/>
    <s v="OPS-SITEIT-EU-UK-WAL"/>
    <s v="Hossain, Belal (Contractor)"/>
    <d v="2018-02-13T16:10:43"/>
    <n v="1556"/>
    <x v="0"/>
  </r>
  <r>
    <s v="RITM0803793"/>
    <s v="TASK0632785"/>
    <x v="4"/>
    <s v="Validate requested item approvals"/>
    <d v="2018-04-09T19:06:29"/>
    <s v="OPS-SITEIT-EU-FRANCE-RC"/>
    <s v="Rimasson, Mathieu (Contractor)"/>
    <d v="2018-04-09T19:32:25"/>
    <n v="1556"/>
    <x v="0"/>
  </r>
  <r>
    <s v="RITM0765960"/>
    <s v="TASK0588453"/>
    <x v="0"/>
    <s v="Validate requested item approvals"/>
    <d v="2018-03-13T20:27:21"/>
    <s v="OPS-SITEIT-EU-UK-ISB"/>
    <s v="Morris, Kelvin (Contractor)"/>
    <d v="2018-03-13T20:53:16"/>
    <n v="1555"/>
    <x v="0"/>
  </r>
  <r>
    <s v="RITM0838919"/>
    <s v="TASK0679114"/>
    <x v="24"/>
    <s v="Validate requested item approvals"/>
    <d v="2018-05-08T21:18:13"/>
    <s v="OPS-SITEIT-EU-GERMANY-WUN"/>
    <s v="Borbely, Benjamin (Contractor)"/>
    <d v="2018-05-08T21:44:07"/>
    <n v="1554"/>
    <x v="0"/>
  </r>
  <r>
    <s v="RITM0719025"/>
    <s v="TASK0512992"/>
    <x v="35"/>
    <s v="Validate requested item approvals"/>
    <d v="2018-01-18T02:06:23"/>
    <s v="OPS-SITEIT-NA-US-WSU"/>
    <s v="Martinez, Enacky (Contractor)"/>
    <d v="2018-01-18T02:32:17"/>
    <n v="1554"/>
    <x v="0"/>
  </r>
  <r>
    <s v="RITM0992742"/>
    <s v="TASK0879936"/>
    <x v="10"/>
    <s v="Validate requested item approvals"/>
    <d v="2018-09-21T18:18:39"/>
    <s v="OPS-SITEIT-EU-POLAND-GSP"/>
    <s v="Izdebski, Piotr (Contractor)"/>
    <d v="2018-09-21T18:44:33"/>
    <n v="1554"/>
    <x v="0"/>
  </r>
  <r>
    <s v="RITM0968031"/>
    <s v="TASK0847397"/>
    <x v="9"/>
    <s v="Validate requested item approvals"/>
    <d v="2018-08-31T14:06:56"/>
    <s v="OPS-SITEIT-EU-FRANCE-RC"/>
    <s v="Rimasson, Mathieu (Contractor)"/>
    <d v="2018-08-31T14:32:49"/>
    <n v="1553"/>
    <x v="0"/>
  </r>
  <r>
    <s v="RITM0817914"/>
    <s v="TASK0655404"/>
    <x v="23"/>
    <s v="Validate requested item approvals"/>
    <d v="2018-04-20T17:29:05"/>
    <s v="OPS-SITEIT-EU-UK-WAL"/>
    <s v="Chauhan, Mahesh (Contractor)"/>
    <d v="2018-04-20T17:54:59"/>
    <n v="1553"/>
    <x v="0"/>
  </r>
  <r>
    <s v="RITM0983260"/>
    <s v="TASK0867858"/>
    <x v="1"/>
    <s v="Validate requested item approvals"/>
    <d v="2018-09-13T19:26:16"/>
    <s v="OPS-SITEIT-EU-NETHERLANDS-VEG"/>
    <s v="Glowinkowska, Ksenia (Contractor)"/>
    <d v="2018-09-13T19:52:09"/>
    <n v="1553"/>
    <x v="0"/>
  </r>
  <r>
    <s v="RITM0979705"/>
    <s v="TASK0862946"/>
    <x v="11"/>
    <s v="Validate requested item approvals"/>
    <d v="2018-09-11T16:06:50"/>
    <s v="OPS-SITEIT-EU-GERMANY-VDN"/>
    <s v="Pieper, Christian (Contractor)"/>
    <d v="2018-09-11T16:32:42"/>
    <n v="1552"/>
    <x v="0"/>
  </r>
  <r>
    <s v="RITM0767311"/>
    <s v="TASK0585436"/>
    <x v="10"/>
    <s v="Validate requested item approvals"/>
    <d v="2018-03-12T08:36:07"/>
    <s v="OPS-SITEIT-AP-AUS-MLB"/>
    <s v="McGrath, Aaron (Contractor)"/>
    <d v="2018-03-12T09:01:59"/>
    <n v="1552"/>
    <x v="0"/>
  </r>
  <r>
    <s v="RITM0948061"/>
    <s v="TASK0820497"/>
    <x v="1"/>
    <s v="Validate requested item approvals"/>
    <d v="2018-08-14T03:12:06"/>
    <s v="OPS-SITEIT-NA-US-HKT"/>
    <s v=""/>
    <d v="2018-08-14T03:37:56"/>
    <n v="1550"/>
    <x v="0"/>
  </r>
  <r>
    <s v="RITM0740315"/>
    <s v="TASK0543438"/>
    <x v="9"/>
    <s v="Validate requested item approvals"/>
    <d v="2018-02-08T08:38:16"/>
    <s v="OPS-SITEIT-AP-AUS-BTH"/>
    <s v="Greer, Clinton"/>
    <d v="2018-02-08T09:04:05"/>
    <n v="1549"/>
    <x v="0"/>
  </r>
  <r>
    <s v="RITM1026829"/>
    <s v="TASK0933874"/>
    <x v="4"/>
    <s v="Validate requested item approvals"/>
    <d v="2018-10-23T15:42:06"/>
    <s v="OPS-SITEIT-EU-FRANCE-EAST"/>
    <s v="Kuhn, Baptiste (Contractor)"/>
    <d v="2018-10-23T16:07:54"/>
    <n v="1548"/>
    <x v="0"/>
  </r>
  <r>
    <s v="RITM0931817"/>
    <s v="TASK0796333"/>
    <x v="36"/>
    <s v="Validate requested item approvals"/>
    <d v="2018-07-31T04:54:58"/>
    <s v="OPS-SITEIT-AP-NZ-AUK"/>
    <s v="Krause, Martin (Contractor)"/>
    <d v="2018-07-31T05:20:46"/>
    <n v="1548"/>
    <x v="0"/>
  </r>
  <r>
    <s v="RITM0811197"/>
    <s v="TASK0643389"/>
    <x v="12"/>
    <s v="Validate requested item approvals"/>
    <d v="2018-04-13T20:05:15"/>
    <s v="OPS-SITEIT-EU-CIS"/>
    <s v="Vorobyov, Alexandr (Contractor)"/>
    <d v="2018-04-13T20:31:02"/>
    <n v="1547"/>
    <x v="0"/>
  </r>
  <r>
    <s v="RITM0900317"/>
    <s v="TASK0755913"/>
    <x v="3"/>
    <s v="Validate requested item approvals"/>
    <d v="2018-07-02T16:26:47"/>
    <s v="OPS-SITEIT-EU-FRANCE-RC"/>
    <s v="Rimasson, Mathieu (Contractor)"/>
    <d v="2018-07-02T16:52:33"/>
    <n v="1546"/>
    <x v="0"/>
  </r>
  <r>
    <s v="RITM1035680"/>
    <s v="TASK0933896"/>
    <x v="14"/>
    <s v="Validate requested item approvals"/>
    <d v="2018-10-23T15:51:30"/>
    <s v="OPS-SITEIT-EU-UNITED-KINGDOM-RC"/>
    <s v="Harrowell, Jennifer (Contractor)"/>
    <d v="2018-10-23T16:17:15"/>
    <n v="1545"/>
    <x v="0"/>
  </r>
  <r>
    <s v="RITM0790291"/>
    <s v="TASK0608643"/>
    <x v="4"/>
    <s v="Validate requested item approvals"/>
    <d v="2018-03-27T18:26:11"/>
    <s v="OPS-SITEIT-EU-CZECH-PNS"/>
    <s v="Novak, David (Contractor) (-removed)"/>
    <d v="2018-03-27T18:51:54"/>
    <n v="1543"/>
    <x v="0"/>
  </r>
  <r>
    <s v="RITM0948064"/>
    <s v="TASK0820499"/>
    <x v="2"/>
    <s v="Validate requested item approvals"/>
    <d v="2018-08-14T03:12:13"/>
    <s v="OPS-SITEIT-NA-US-HKT"/>
    <s v=""/>
    <d v="2018-08-14T03:37:55"/>
    <n v="1542"/>
    <x v="0"/>
  </r>
  <r>
    <s v="RITM0975101"/>
    <s v="TASK0856400"/>
    <x v="4"/>
    <s v="Validate requested item approvals"/>
    <d v="2018-09-06T18:44:06"/>
    <s v="OPS-SITEIT-EU-UK-SLO"/>
    <s v="Slade, Paul (Contractor)"/>
    <d v="2018-09-06T19:09:48"/>
    <n v="1542"/>
    <x v="0"/>
  </r>
  <r>
    <s v="RITM0943416"/>
    <s v="TASK0814458"/>
    <x v="11"/>
    <s v="Validate requested item approvals"/>
    <d v="2018-08-09T14:11:15"/>
    <s v="OPS-SITEIT-EU-UK-SLO"/>
    <s v="Morris, Kelvin (Contractor)"/>
    <d v="2018-08-09T14:36:56"/>
    <n v="1541"/>
    <x v="0"/>
  </r>
  <r>
    <s v="RITM0845253"/>
    <s v="TASK0686720"/>
    <x v="3"/>
    <s v="Validate requested item approvals"/>
    <d v="2018-05-14T22:21:27"/>
    <s v="OPS-SITEIT-EU-UK-SLO"/>
    <s v="Morris, Kelvin (Contractor)"/>
    <d v="2018-05-14T22:47:08"/>
    <n v="1540"/>
    <x v="0"/>
  </r>
  <r>
    <s v="RITM0847423"/>
    <s v="TASK0690925"/>
    <x v="0"/>
    <s v="Validate requested item approvals"/>
    <d v="2018-05-17T02:31:23"/>
    <s v="OPS-SITEIT-NA-FTN"/>
    <s v="Skorupski, Jay (Contractor)"/>
    <d v="2018-05-17T02:57:02"/>
    <n v="1539"/>
    <x v="0"/>
  </r>
  <r>
    <s v="RITM0843111"/>
    <s v="TASK0684394"/>
    <x v="21"/>
    <s v="Validate requested item approvals"/>
    <d v="2018-05-11T22:24:10"/>
    <s v="OPS-SITEIT-NA-CA"/>
    <s v="Ross, Matt"/>
    <d v="2018-05-11T22:49:49"/>
    <n v="1539"/>
    <x v="0"/>
  </r>
  <r>
    <s v="RITM0915915"/>
    <s v="TASK0775672"/>
    <x v="1"/>
    <s v="Validate requested item approvals"/>
    <d v="2018-07-16T22:52:01"/>
    <s v="OPS-SITEIT-EU-GERMANY-VDN"/>
    <s v="Kunst, Jan (Contractor)"/>
    <d v="2018-07-16T23:17:39"/>
    <n v="1538"/>
    <x v="0"/>
  </r>
  <r>
    <s v="RITM0736414"/>
    <s v="TASK0540068"/>
    <x v="4"/>
    <s v="Validate requested item approvals"/>
    <d v="2018-02-06T18:37:50"/>
    <s v="OPS-SITEIT-EU-UK-SLO"/>
    <s v="Ghataura, Rashpal (Contractor)"/>
    <d v="2018-02-06T19:03:28"/>
    <n v="1538"/>
    <x v="0"/>
  </r>
  <r>
    <s v="RITM0934908"/>
    <s v="TASK0811646"/>
    <x v="9"/>
    <s v="Validate requested item approvals"/>
    <d v="2018-08-09T04:37:50"/>
    <s v="OPS-SITEIT-NA-US-WAC"/>
    <s v="Vandine, Robert (Contractor)"/>
    <d v="2018-08-09T05:03:26"/>
    <n v="1536"/>
    <x v="0"/>
  </r>
  <r>
    <s v="RITM0719615"/>
    <s v="TASK0513796"/>
    <x v="7"/>
    <s v="Validate requested item approvals"/>
    <d v="2018-01-18T16:22:08"/>
    <s v="OPS-SITEIT-EU-POLAND-RC"/>
    <s v="Franiek, Krzysztof (Contractor)"/>
    <d v="2018-01-18T16:47:44"/>
    <n v="1536"/>
    <x v="0"/>
  </r>
  <r>
    <s v="RITM0802039"/>
    <s v="TASK0630727"/>
    <x v="10"/>
    <s v="Validate requested item approvals"/>
    <d v="2018-04-06T22:30:50"/>
    <s v="OPS-SITEIT-NA-US-GNV"/>
    <s v="Moxley, Ryan"/>
    <d v="2018-04-06T22:56:26"/>
    <n v="1536"/>
    <x v="0"/>
  </r>
  <r>
    <s v="RITM1006506"/>
    <s v="TASK0896849"/>
    <x v="10"/>
    <s v="Validate requested item approvals"/>
    <d v="2018-10-02T20:16:08"/>
    <s v="OPS-SITEIT-EU-FRANCE-RC"/>
    <s v="Bon, Sylvain (Contractor)"/>
    <d v="2018-10-02T20:41:43"/>
    <n v="1535"/>
    <x v="0"/>
  </r>
  <r>
    <s v="RITM0823424"/>
    <s v="TASK0660831"/>
    <x v="4"/>
    <s v="Validate requested item approvals"/>
    <d v="2018-04-25T16:01:10"/>
    <s v="OPS-SITEIT-AP-CHN-JXG"/>
    <s v="Gong, Lei"/>
    <d v="2018-04-25T16:26:45"/>
    <n v="1534"/>
    <x v="0"/>
  </r>
  <r>
    <s v="RITM0900316"/>
    <s v="TASK0755912"/>
    <x v="10"/>
    <s v="Validate requested item approvals"/>
    <d v="2018-07-02T16:26:45"/>
    <s v="OPS-SITEIT-EU-FRANCE-RC"/>
    <s v="Rimasson, Mathieu (Contractor)"/>
    <d v="2018-07-02T16:52:19"/>
    <n v="1534"/>
    <x v="0"/>
  </r>
  <r>
    <s v="RITM0732432"/>
    <s v="TASK0532397"/>
    <x v="18"/>
    <s v="Validate requested item approvals"/>
    <d v="2018-01-31T18:52:14"/>
    <s v="OPS-SITEIT-EU-CIS"/>
    <s v="Balitskaya, Alexandra (Contractor)"/>
    <d v="2018-01-31T19:21:11"/>
    <n v="1533"/>
    <x v="0"/>
  </r>
  <r>
    <s v="RITM0963287"/>
    <s v="TASK0840896"/>
    <x v="4"/>
    <s v="Validate requested item approvals"/>
    <d v="2018-08-28T14:58:12"/>
    <s v="OPS-SITEIT-EU-GERMANY-VSN"/>
    <s v="Kaiser, Roman (Contractor)"/>
    <d v="2018-08-28T15:23:44"/>
    <n v="1532"/>
    <x v="0"/>
  </r>
  <r>
    <s v="RITM0781923"/>
    <s v="TASK0598515"/>
    <x v="1"/>
    <s v="Validate requested item approvals"/>
    <d v="2018-03-20T20:15:58"/>
    <s v="OPS-SITEIT-EU-UK-ISB"/>
    <s v="Morris, Kelvin (Contractor)"/>
    <d v="2018-03-20T20:41:29"/>
    <n v="1531"/>
    <x v="0"/>
  </r>
  <r>
    <s v="RITM0719024"/>
    <s v="TASK0512991"/>
    <x v="40"/>
    <s v="Validate requested item approvals"/>
    <d v="2018-01-18T02:06:20"/>
    <s v="OPS-SITEIT-NA-US-WSU"/>
    <s v="Martinez, Enacky (Contractor)"/>
    <d v="2018-01-18T02:31:49"/>
    <n v="1529"/>
    <x v="0"/>
  </r>
  <r>
    <s v="RITM0970379"/>
    <s v="TASK0850093"/>
    <x v="4"/>
    <s v="Validate requested item approvals"/>
    <d v="2018-09-03T19:16:02"/>
    <s v="OPS-SITEIT-EU-UK-SLO"/>
    <s v="Morris, Kelvin (Contractor)"/>
    <d v="2018-09-03T19:41:31"/>
    <n v="1529"/>
    <x v="0"/>
  </r>
  <r>
    <s v="RITM0907498"/>
    <s v="TASK0764867"/>
    <x v="24"/>
    <s v="Validate requested item approvals"/>
    <d v="2018-07-09T14:49:23"/>
    <s v="OPS-SITEIT-EU-BALTICS"/>
    <s v="Pareigis, Valdemaras (Contractor)"/>
    <d v="2018-07-09T15:14:50"/>
    <n v="1527"/>
    <x v="0"/>
  </r>
  <r>
    <s v="RITM0975113"/>
    <s v="TASK0856418"/>
    <x v="9"/>
    <s v="Validate requested item approvals"/>
    <d v="2018-09-06T18:53:14"/>
    <s v="OPS-SITEIT-EU-UK-SLO"/>
    <s v="Slade, Paul (Contractor)"/>
    <d v="2018-09-06T19:18:40"/>
    <n v="1526"/>
    <x v="0"/>
  </r>
  <r>
    <s v="RITM1007233"/>
    <s v="TASK0897909"/>
    <x v="23"/>
    <s v="Validate requested item approvals"/>
    <d v="2018-10-03T03:56:22"/>
    <s v="OPS-SITEIT-NA-BRN"/>
    <s v="Payovich, Cody (Contractor)"/>
    <d v="2018-10-03T04:21:48"/>
    <n v="1526"/>
    <x v="0"/>
  </r>
  <r>
    <s v="RITM0730000"/>
    <s v="TASK0528625"/>
    <x v="13"/>
    <s v="Validate requested item approvals"/>
    <d v="2018-01-29T21:51:43"/>
    <s v="OPS-SITEIT-EU-UK-WAL"/>
    <s v="Hossain, Belal (Contractor)"/>
    <d v="2018-01-29T22:17:10"/>
    <n v="1526"/>
    <x v="0"/>
  </r>
  <r>
    <s v="RITM1025998"/>
    <s v="TASK0921141"/>
    <x v="1"/>
    <s v="Validate requested item approvals"/>
    <d v="2018-10-15T22:24:34"/>
    <s v="OPS-SITEIT-EU-UK-SLO"/>
    <s v="Morris, Kelvin (Contractor)"/>
    <d v="2018-10-15T22:49:59"/>
    <n v="1525"/>
    <x v="0"/>
  </r>
  <r>
    <s v="RITM0894352"/>
    <s v="TASK0750306"/>
    <x v="4"/>
    <s v="Validate requested item approvals"/>
    <d v="2018-06-27T17:10:47"/>
    <s v="OPS-SITEIT-EU-UK-THO"/>
    <s v="Moran, Andrew (Contractor)"/>
    <d v="2018-06-27T17:36:12"/>
    <n v="1525"/>
    <x v="0"/>
  </r>
  <r>
    <s v="RITM0967129"/>
    <s v="TASK0846249"/>
    <x v="4"/>
    <s v="Validate requested item approvals"/>
    <d v="2018-08-30T20:27:09"/>
    <s v="OPS-SITEIT-EU-PORTUGAL-LIS"/>
    <s v="Santos, Pedro"/>
    <d v="2018-08-30T20:52:34"/>
    <n v="1525"/>
    <x v="0"/>
  </r>
  <r>
    <s v="RITM0729164"/>
    <s v="TASK0527231"/>
    <x v="9"/>
    <s v="Validate requested item approvals"/>
    <d v="2018-01-28T16:06:31"/>
    <s v="OPS-SITEIT-EU-UAE-EXD"/>
    <s v="Qureshi, Shakeel (Contractor)"/>
    <d v="2018-01-28T16:31:56"/>
    <n v="1524"/>
    <x v="0"/>
  </r>
  <r>
    <s v="RITM0789628"/>
    <s v="TASK0607801"/>
    <x v="18"/>
    <s v="Validate requested item approvals"/>
    <d v="2018-03-27T04:01:42"/>
    <s v="OPS-SITEIT-NA-ROYALCANIN"/>
    <s v="Weaver, Casey"/>
    <d v="2018-03-27T04:27:06"/>
    <n v="1524"/>
    <x v="0"/>
  </r>
  <r>
    <s v="RITM0897436"/>
    <s v="TASK0752608"/>
    <x v="1"/>
    <s v="Validate requested item approvals"/>
    <d v="2018-06-28T20:16:18"/>
    <s v="OPS-SITEIT-EU-UK-SLO"/>
    <s v="Slade, Paul (Contractor)"/>
    <d v="2018-06-28T20:41:42"/>
    <n v="1524"/>
    <x v="0"/>
  </r>
  <r>
    <s v="RITM0869731"/>
    <s v="TASK0717229"/>
    <x v="10"/>
    <s v="Validate requested item approvals"/>
    <d v="2018-06-05T17:40:20"/>
    <s v="OPS-SITEIT-EU-UAE-EXD"/>
    <s v="Qureshi, Shakeel (Contractor)"/>
    <d v="2018-06-05T18:05:44"/>
    <n v="1524"/>
    <x v="0"/>
  </r>
  <r>
    <s v="RITM0928077"/>
    <s v="TASK0791567"/>
    <x v="11"/>
    <s v="Validate requested item approvals"/>
    <d v="2018-07-26T21:32:38"/>
    <s v="OPS-SITEIT-EU-UK-ISB"/>
    <s v="Margrave, David (Contractor)"/>
    <d v="2018-07-26T21:58:01"/>
    <n v="1523"/>
    <x v="0"/>
  </r>
  <r>
    <s v="RITM1023804"/>
    <s v="TASK0930750"/>
    <x v="1"/>
    <s v="Validate requested item approvals"/>
    <d v="2018-10-20T02:35:55"/>
    <s v="OPS-SITEIT-NA-CA"/>
    <s v="Corbin, Ellison (Contractor)"/>
    <d v="2018-10-20T03:01:17"/>
    <n v="1521"/>
    <x v="0"/>
  </r>
  <r>
    <s v="RITM0975152"/>
    <s v="TASK0856512"/>
    <x v="11"/>
    <s v="Validate requested item approvals"/>
    <d v="2018-09-06T19:11:00"/>
    <s v="OPS-SITEIT-EU-GERMANY-VDN"/>
    <s v="Benver, Sven (Contractor)"/>
    <d v="2018-09-06T19:36:21"/>
    <n v="1521"/>
    <x v="0"/>
  </r>
  <r>
    <s v="RITM0963297"/>
    <s v="TASK0840895"/>
    <x v="4"/>
    <s v="Validate requested item approvals"/>
    <d v="2018-08-28T14:58:09"/>
    <s v="OPS-SITEIT-EU-GERMANY-VSN"/>
    <s v="Kaiser, Roman (Contractor)"/>
    <d v="2018-08-28T15:23:29"/>
    <n v="1520"/>
    <x v="0"/>
  </r>
  <r>
    <s v="RITM0838686"/>
    <s v="TASK0678833"/>
    <x v="1"/>
    <s v="Validate requested item approvals"/>
    <d v="2018-05-08T18:51:59"/>
    <s v="OPS-SITEIT-EU-UK-WAL"/>
    <s v="Chauhan, Mahesh (Contractor)"/>
    <d v="2018-05-08T19:17:18"/>
    <n v="1519"/>
    <x v="0"/>
  </r>
  <r>
    <s v="RITM0974779"/>
    <s v="TASK0860627"/>
    <x v="4"/>
    <s v="Validate requested item approvals"/>
    <d v="2018-09-10T15:34:20"/>
    <s v="OPS-SITEIT-EU-NORDICS"/>
    <s v=""/>
    <d v="2018-09-10T15:59:39"/>
    <n v="1519"/>
    <x v="0"/>
  </r>
  <r>
    <s v="RITM0791412"/>
    <s v="TASK0619446"/>
    <x v="4"/>
    <s v="Validate requested item approvals"/>
    <d v="2018-03-29T14:23:55"/>
    <s v="OPS-SITEIT-AP-CHN-ISC"/>
    <s v="Li, Sam (Contractor)"/>
    <d v="2018-03-29T14:49:14"/>
    <n v="1519"/>
    <x v="0"/>
  </r>
  <r>
    <s v="RITM0762211"/>
    <s v="TASK0573654"/>
    <x v="36"/>
    <s v="Validate requested item approvals"/>
    <d v="2018-03-02T04:59:26"/>
    <s v="OPS-SITEIT-NA-ROYALCANIN"/>
    <s v="Meyer, Michael (Contractor)"/>
    <d v="2018-03-02T05:38:37"/>
    <n v="1519"/>
    <x v="0"/>
  </r>
  <r>
    <s v="RITM0906441"/>
    <s v="TASK0763926"/>
    <x v="20"/>
    <s v="Validate requested item approvals"/>
    <d v="2018-07-06T22:58:32"/>
    <s v="OPS-SITEIT-EU-UNITED-KINGDOM-RC"/>
    <s v="Harrowell, Jennifer (Contractor)"/>
    <d v="2018-07-06T23:23:50"/>
    <n v="1518"/>
    <x v="0"/>
  </r>
  <r>
    <s v="RITM0870108"/>
    <s v="TASK0717727"/>
    <x v="2"/>
    <s v="Validate requested item approvals"/>
    <d v="2018-06-05T21:08:51"/>
    <s v="OPS-SITEIT-NA-MGI-TELECOMS"/>
    <s v="Schmit, Linda"/>
    <d v="2018-06-05T21:34:08"/>
    <n v="1517"/>
    <x v="0"/>
  </r>
  <r>
    <s v="RITM0902387"/>
    <s v="TASK0758844"/>
    <x v="10"/>
    <s v="Validate requested item approvals"/>
    <d v="2018-07-03T22:05:10"/>
    <s v="OPS-SITEIT-NA-US-HKT"/>
    <s v=""/>
    <d v="2018-07-03T22:30:26"/>
    <n v="1516"/>
    <x v="0"/>
  </r>
  <r>
    <s v="RITM0900315"/>
    <s v="TASK0755910"/>
    <x v="11"/>
    <s v="Validate requested item approvals"/>
    <d v="2018-07-02T16:26:41"/>
    <s v="OPS-SITEIT-EU-FRANCE-RC"/>
    <s v="Rimasson, Mathieu (Contractor)"/>
    <d v="2018-07-02T16:51:56"/>
    <n v="1515"/>
    <x v="0"/>
  </r>
  <r>
    <s v="RITM1013668"/>
    <s v="TASK0905705"/>
    <x v="4"/>
    <s v="Validate requested item approvals"/>
    <d v="2018-10-08T14:26:42"/>
    <s v="OPS-SITEIT-APAC-CHINA-RC"/>
    <s v="Lu, Jieliang"/>
    <d v="2018-10-08T14:51:57"/>
    <n v="1515"/>
    <x v="0"/>
  </r>
  <r>
    <s v="RITM0705890"/>
    <s v="TASK0486606"/>
    <x v="7"/>
    <s v="Validate requested item approvals"/>
    <d v="2018-01-04T22:02:04"/>
    <s v="OPS-SITEIT-EU-AUSTRIA"/>
    <s v=""/>
    <d v="2018-01-04T22:27:18"/>
    <n v="1514"/>
    <x v="0"/>
  </r>
  <r>
    <s v="RITM0963500"/>
    <s v="TASK0841175"/>
    <x v="4"/>
    <s v="Validate requested item approvals"/>
    <d v="2018-08-28T17:15:20"/>
    <s v="OPS-SITEIT-EU-CIS"/>
    <s v=""/>
    <d v="2018-08-28T17:40:33"/>
    <n v="1513"/>
    <x v="0"/>
  </r>
  <r>
    <s v="RITM1027052"/>
    <s v="TASK0922758"/>
    <x v="24"/>
    <s v="Validate requested item approvals"/>
    <d v="2018-10-16T15:53:41"/>
    <s v="OPS-SITEIT-EU-UK-WAL"/>
    <s v=""/>
    <d v="2018-10-16T16:18:53"/>
    <n v="1512"/>
    <x v="0"/>
  </r>
  <r>
    <s v="RITM0800770"/>
    <s v="TASK0629051"/>
    <x v="3"/>
    <s v="Validate requested item approvals"/>
    <d v="2018-04-05T22:31:15"/>
    <s v="OPS-SITEIT-NA-BRN"/>
    <s v="Walker, Andrew (Contractor) (-removed)"/>
    <d v="2018-04-05T22:56:27"/>
    <n v="1512"/>
    <x v="0"/>
  </r>
  <r>
    <s v="RITM0968483"/>
    <s v="TASK0848056"/>
    <x v="4"/>
    <s v="Validate requested item approvals"/>
    <d v="2018-08-31T20:25:07"/>
    <s v="OPS-SITEIT-EU-UK-FSQ"/>
    <s v="Johnson, Phil (Contractor)"/>
    <d v="2018-08-31T20:50:19"/>
    <n v="1512"/>
    <x v="0"/>
  </r>
  <r>
    <s v="RITM0970384"/>
    <s v="TASK0860055"/>
    <x v="4"/>
    <s v="Validate requested item approvals"/>
    <d v="2018-09-10T14:40:07"/>
    <s v="OPS-SITEIT-EU-GERMANY-WUN"/>
    <s v="Arya, Paul (Contractor)"/>
    <d v="2018-09-10T15:05:19"/>
    <n v="1512"/>
    <x v="0"/>
  </r>
  <r>
    <s v="RITM0838921"/>
    <s v="TASK0679119"/>
    <x v="24"/>
    <s v="Validate requested item approvals"/>
    <d v="2018-05-08T21:18:44"/>
    <s v="OPS-SITEIT-EU-GERMANY-WUN"/>
    <s v="Borbely, Benjamin (Contractor)"/>
    <d v="2018-05-08T21:43:54"/>
    <n v="1510"/>
    <x v="0"/>
  </r>
  <r>
    <s v="RITM0750852"/>
    <s v="TASK0557316"/>
    <x v="31"/>
    <s v="Validate requested item approvals"/>
    <d v="2018-02-20T16:37:06"/>
    <s v="OPS-SITEIT-EU-UK-SLO"/>
    <s v="Morris, Kelvin (Contractor)"/>
    <d v="2018-02-20T17:02:16"/>
    <n v="1510"/>
    <x v="0"/>
  </r>
  <r>
    <s v="RITM1001013"/>
    <s v="TASK0890218"/>
    <x v="4"/>
    <s v="Validate requested item approvals"/>
    <d v="2018-09-28T01:13:43"/>
    <s v="OPS-SITEIT-NA-US-WSU"/>
    <s v="Martinez, Enacky (Contractor)"/>
    <d v="2018-09-28T01:38:53"/>
    <n v="1510"/>
    <x v="0"/>
  </r>
  <r>
    <s v="RITM0727071"/>
    <s v="TASK0524367"/>
    <x v="7"/>
    <s v="Validate requested item approvals"/>
    <d v="2018-01-25T17:57:13"/>
    <s v="OPS-SITEIT-EU-FRANCE-RC"/>
    <s v="Bon, Sylvain (Contractor)"/>
    <d v="2018-01-25T18:22:21"/>
    <n v="1508"/>
    <x v="0"/>
  </r>
  <r>
    <s v="RITM0751287"/>
    <s v="TASK0557776"/>
    <x v="7"/>
    <s v="Validate requested item approvals"/>
    <d v="2018-02-20T21:00:48"/>
    <s v="OPS-SITEIT-EU-NETHERLANDS-VEG"/>
    <s v="Aksar, Suayip (Contractor)"/>
    <d v="2018-02-20T21:25:55"/>
    <n v="1507"/>
    <x v="0"/>
  </r>
  <r>
    <s v="RITM0766897"/>
    <s v="TASK0579507"/>
    <x v="0"/>
    <s v="Validate requested item approvals"/>
    <d v="2018-03-07T03:27:50"/>
    <s v="OPS-SITEIT-NA-US-MGI"/>
    <s v="Schmit, Linda"/>
    <d v="2018-03-07T03:52:56"/>
    <n v="1506"/>
    <x v="0"/>
  </r>
  <r>
    <s v="RITM0831069"/>
    <s v="TASK0669741"/>
    <x v="4"/>
    <s v="Validate requested item approvals"/>
    <d v="2018-05-01T16:29:17"/>
    <s v="OPS-SITEIT-EU-NETHERLANDS-VEG"/>
    <s v="Steegh, Fons (Contractor)"/>
    <d v="2018-05-01T16:54:22"/>
    <n v="1505"/>
    <x v="0"/>
  </r>
  <r>
    <s v="RITM0723119"/>
    <s v="TASK0518839"/>
    <x v="20"/>
    <s v="Validate requested item approvals"/>
    <d v="2018-01-22T22:57:12"/>
    <s v="OPS-SITEIT-NA-BRN"/>
    <s v="Skorupski, Jay (Contractor)"/>
    <d v="2018-01-22T23:22:16"/>
    <n v="1504"/>
    <x v="0"/>
  </r>
  <r>
    <s v="RITM0953955"/>
    <s v="TASK0840874"/>
    <x v="4"/>
    <s v="Validate requested item approvals"/>
    <d v="2018-08-28T14:46:23"/>
    <s v="OPS-SITEIT-EU-FRANCE-RC"/>
    <s v="Rimasson, Mathieu (Contractor)"/>
    <d v="2018-08-28T15:11:27"/>
    <n v="1504"/>
    <x v="0"/>
  </r>
  <r>
    <s v="RITM0872074"/>
    <s v="TASK0720177"/>
    <x v="4"/>
    <s v="Validate requested item approvals"/>
    <d v="2018-06-06T22:48:41"/>
    <s v="OPS-SITEIT-NA-US-GIC"/>
    <s v=""/>
    <d v="2018-06-06T23:13:44"/>
    <n v="1503"/>
    <x v="0"/>
  </r>
  <r>
    <s v="RITM0791969"/>
    <s v="TASK0612781"/>
    <x v="12"/>
    <s v="Validate requested item approvals"/>
    <d v="2018-03-28T19:09:06"/>
    <s v="OPS-SERVICEDESK-PSC-EU"/>
    <s v=""/>
    <d v="2018-03-28T19:34:09"/>
    <n v="1503"/>
    <x v="0"/>
  </r>
  <r>
    <s v="RITM0865080"/>
    <s v="TASK0711676"/>
    <x v="1"/>
    <s v="Validate requested item approvals"/>
    <d v="2018-05-31T21:28:11"/>
    <s v="OPS-SITEIT-EU-UNITED-KINGDOM-RC"/>
    <s v="Harrowell, Jennifer (Contractor)"/>
    <d v="2018-06-04T18:30:58"/>
    <n v="1500"/>
    <x v="0"/>
  </r>
  <r>
    <s v="RITM0792966"/>
    <s v="TASK0619454"/>
    <x v="10"/>
    <s v="Validate requested item approvals"/>
    <d v="2018-03-29T14:26:27"/>
    <s v="OPS-SITEIT-AP-CHN-ISC"/>
    <s v="Li, Sam (Contractor)"/>
    <d v="2018-03-29T14:51:26"/>
    <n v="1499"/>
    <x v="0"/>
  </r>
  <r>
    <s v="RITM1032265"/>
    <s v="TASK0930192"/>
    <x v="6"/>
    <s v="Validate requested item approvals"/>
    <d v="2018-10-19T20:24:23"/>
    <s v="OPS-SITEIT-NA-US-WCR"/>
    <s v=""/>
    <d v="2018-10-19T20:49:21"/>
    <n v="1498"/>
    <x v="0"/>
  </r>
  <r>
    <s v="RITM0706938"/>
    <s v="TASK0488022"/>
    <x v="4"/>
    <s v="Validate requested item approvals"/>
    <d v="2018-01-05T21:32:02"/>
    <s v="OPS-SERVICEDESK-PSC-AM"/>
    <s v="Viotti, Anderson"/>
    <d v="2018-01-05T21:57:00"/>
    <n v="1498"/>
    <x v="0"/>
  </r>
  <r>
    <s v="RITM0727066"/>
    <s v="TASK0524372"/>
    <x v="2"/>
    <s v="Validate requested item approvals"/>
    <d v="2018-01-25T17:58:00"/>
    <s v="OPS-SITEIT-EU-FRANCE-RC"/>
    <s v="Bon, Sylvain (Contractor)"/>
    <d v="2018-01-25T18:22:58"/>
    <n v="1497"/>
    <x v="0"/>
  </r>
  <r>
    <s v="RITM0992743"/>
    <s v="TASK0879937"/>
    <x v="9"/>
    <s v="Validate requested item approvals"/>
    <d v="2018-09-21T18:20:04"/>
    <s v="OPS-SITEIT-EU-POLAND-GSP"/>
    <s v="Izdebski, Piotr (Contractor)"/>
    <d v="2018-09-21T18:45:00"/>
    <n v="1496"/>
    <x v="0"/>
  </r>
  <r>
    <s v="RITM1009297"/>
    <s v="TASK0900646"/>
    <x v="3"/>
    <s v="Validate requested item approvals"/>
    <d v="2018-10-04T08:44:30"/>
    <s v="OPS-SITEIT-AP-AUS-MFA"/>
    <s v="Parry, David"/>
    <d v="2018-10-04T09:09:26"/>
    <n v="1496"/>
    <x v="0"/>
  </r>
  <r>
    <s v="RITM0935734"/>
    <s v="TASK0815646"/>
    <x v="12"/>
    <s v="Validate requested item approvals"/>
    <d v="2018-08-09T20:01:40"/>
    <s v="OPS-SITEIT-NA-US-TNN"/>
    <s v="McCloud, Scott"/>
    <d v="2018-08-09T20:26:36"/>
    <n v="1496"/>
    <x v="0"/>
  </r>
  <r>
    <s v="RITM1034496"/>
    <s v="TASK0932262"/>
    <x v="9"/>
    <s v="Validate requested item approvals"/>
    <d v="2018-10-22T20:00:08"/>
    <s v="OPS-SITEIT-EU-UK-SLO"/>
    <s v="Morris, Kelvin (Contractor)"/>
    <d v="2018-10-22T20:25:04"/>
    <n v="1495"/>
    <x v="0"/>
  </r>
  <r>
    <s v="RITM1006955"/>
    <s v="TASK0897424"/>
    <x v="45"/>
    <s v="Validate requested item approvals"/>
    <d v="2018-10-02T23:22:46"/>
    <s v="OPS-SITEIT-EU-UK-SLO"/>
    <s v="Slade, Paul (Contractor)"/>
    <d v="2018-10-02T23:47:41"/>
    <n v="1495"/>
    <x v="0"/>
  </r>
  <r>
    <s v="RITM0858052"/>
    <s v="TASK0702606"/>
    <x v="18"/>
    <s v="Validate requested item approvals"/>
    <d v="2018-05-25T02:58:06"/>
    <s v="OPS-SITEIT-NA-BRN"/>
    <s v="Payovich, Cody (Contractor)"/>
    <d v="2018-05-25T03:23:01"/>
    <n v="1495"/>
    <x v="0"/>
  </r>
  <r>
    <s v="RITM0929340"/>
    <s v="TASK0793372"/>
    <x v="15"/>
    <s v="Validate requested item approvals"/>
    <d v="2018-07-27T21:12:57"/>
    <s v="OPS-SITEIT-EU-UK-SLO"/>
    <s v="Morris, Kelvin (Contractor)"/>
    <d v="2018-07-27T21:37:51"/>
    <n v="1494"/>
    <x v="0"/>
  </r>
  <r>
    <s v="RITM0820725"/>
    <s v="TASK0672625"/>
    <x v="4"/>
    <s v="Validate requested item approvals"/>
    <d v="2018-05-03T13:28:41"/>
    <s v="OPS-SITEIT-EU-CIS"/>
    <s v="Smirnov, Sergey (Contractor) (-removed)"/>
    <d v="2018-05-03T13:53:35"/>
    <n v="1494"/>
    <x v="0"/>
  </r>
  <r>
    <s v="RITM0855567"/>
    <s v="TASK0699135"/>
    <x v="4"/>
    <s v="Validate requested item approvals"/>
    <d v="2018-05-23T16:40:15"/>
    <s v="OPS-SITEIT-EU-UK-SLO"/>
    <s v="Morris, Kelvin (Contractor)"/>
    <d v="2018-05-23T17:05:08"/>
    <n v="1493"/>
    <x v="0"/>
  </r>
  <r>
    <s v="RITM0932898"/>
    <s v="TASK0797921"/>
    <x v="5"/>
    <s v="Validate requested item approvals"/>
    <d v="2018-07-31T22:37:37"/>
    <s v="OPS-SITEIT-NA-US-ETC"/>
    <s v=""/>
    <d v="2018-07-31T23:02:31"/>
    <n v="1493"/>
    <x v="0"/>
  </r>
  <r>
    <s v="RITM0707930"/>
    <s v="TASK0489443"/>
    <x v="1"/>
    <s v="Validate requested item approvals"/>
    <d v="2018-01-08T16:44:19"/>
    <s v="OPS-SITEIT-EU-UK-WAL"/>
    <s v=""/>
    <d v="2018-01-08T17:09:12"/>
    <n v="1492"/>
    <x v="0"/>
  </r>
  <r>
    <s v="RITM0887802"/>
    <s v="TASK0740111"/>
    <x v="9"/>
    <s v="Validate requested item approvals"/>
    <d v="2018-06-20T17:12:10"/>
    <s v="OPS-SITEIT-EU-UK-WAL"/>
    <s v="Hossain, Belal (Contractor)"/>
    <d v="2018-06-20T17:37:01"/>
    <n v="1491"/>
    <x v="0"/>
  </r>
  <r>
    <s v="RITM0842681"/>
    <s v="TASK0684144"/>
    <x v="4"/>
    <s v="Validate requested item approvals"/>
    <d v="2018-05-11T20:00:35"/>
    <s v="DEL_OPS-SITEIT-ES-CZECH-REPUBLIC-RPR-RC"/>
    <s v="Wilson, Richard (Contractor)"/>
    <d v="2018-05-11T20:25:25"/>
    <n v="1490"/>
    <x v="0"/>
  </r>
  <r>
    <s v="RITM0775085"/>
    <s v="TASK0590039"/>
    <x v="9"/>
    <s v="Validate requested item approvals"/>
    <d v="2018-03-14T16:39:00"/>
    <s v="OPS-SITEIT-EU-NORDICS"/>
    <s v="Le Maistre, Charlotte (Contractor)"/>
    <d v="2018-03-14T17:03:49"/>
    <n v="1489"/>
    <x v="0"/>
  </r>
  <r>
    <s v="RITM0750727"/>
    <s v="TASK0557176"/>
    <x v="9"/>
    <s v="Validate requested item approvals"/>
    <d v="2018-02-20T13:18:20"/>
    <s v="OPS-SITEIT-AP-AUS-MLB"/>
    <s v="McGrath, Aaron (Contractor)"/>
    <d v="2018-02-20T13:43:06"/>
    <n v="1486"/>
    <x v="0"/>
  </r>
  <r>
    <s v="RITM1012142"/>
    <s v="TASK0904228"/>
    <x v="1"/>
    <s v="Validate requested item approvals"/>
    <d v="2018-10-05T19:07:44"/>
    <s v="OPS-SITEIT-EU-UK-SLO"/>
    <s v="Slade, Paul (Contractor)"/>
    <d v="2018-10-05T19:32:30"/>
    <n v="1486"/>
    <x v="0"/>
  </r>
  <r>
    <s v="RITM0785091"/>
    <s v="TASK0602923"/>
    <x v="5"/>
    <s v="Validate requested item approvals"/>
    <d v="2018-03-22T19:28:58"/>
    <s v="OPS-SITEIT-EU-UK-MEL"/>
    <s v="Hossain, Belal (Contractor)"/>
    <d v="2018-03-22T19:53:44"/>
    <n v="1486"/>
    <x v="0"/>
  </r>
  <r>
    <s v="RITM0743054"/>
    <s v="TASK0547210"/>
    <x v="26"/>
    <s v="Validate requested item approvals"/>
    <d v="2018-02-12T13:38:40"/>
    <s v="OPS-SITEIT-EU-AUSTRIA"/>
    <s v="Jahn, Andreas (Contractor)"/>
    <d v="2018-02-12T14:03:25"/>
    <n v="1485"/>
    <x v="0"/>
  </r>
  <r>
    <s v="RITM0853903"/>
    <s v="TASK0697050"/>
    <x v="10"/>
    <s v="Validate requested item approvals"/>
    <d v="2018-05-22T15:22:15"/>
    <s v="OPS-SITEIT-EU-FRANCE-RC"/>
    <s v="Rimasson, Mathieu (Contractor)"/>
    <d v="2018-05-22T15:47:00"/>
    <n v="1485"/>
    <x v="0"/>
  </r>
  <r>
    <s v="RITM0927395"/>
    <s v="TASK0790646"/>
    <x v="15"/>
    <s v="Validate requested item approvals"/>
    <d v="2018-07-26T13:55:01"/>
    <s v="OPS-SITEIT-AP-AUS-MLB"/>
    <s v="McGrath, Aaron (Contractor)"/>
    <d v="2018-07-26T14:19:44"/>
    <n v="1483"/>
    <x v="0"/>
  </r>
  <r>
    <s v="RITM0895848"/>
    <s v="TASK0750752"/>
    <x v="4"/>
    <s v="Validate requested item approvals"/>
    <d v="2018-06-27T21:10:58"/>
    <s v="OPS-SITEIT-EU-FRANCE-RC"/>
    <s v="Bon, Sylvain (Contractor)"/>
    <d v="2018-06-27T21:35:41"/>
    <n v="1483"/>
    <x v="0"/>
  </r>
  <r>
    <s v="RITM0735992"/>
    <s v="TASK0537483"/>
    <x v="41"/>
    <s v="Validate requested item approvals"/>
    <d v="2018-02-05T11:51:10"/>
    <s v="OPS-SITEIT-AP-AUS-MFA"/>
    <s v="McGrath, Aaron (Contractor)"/>
    <d v="2018-02-05T12:15:52"/>
    <n v="1482"/>
    <x v="0"/>
  </r>
  <r>
    <s v="RITM0874260"/>
    <s v="TASK0726591"/>
    <x v="29"/>
    <s v="Validate requested item approvals"/>
    <d v="2018-06-11T22:12:19"/>
    <s v="OPS-SITEIT-EU-BELGIUM-OLN"/>
    <s v=""/>
    <d v="2018-06-11T22:37:00"/>
    <n v="1481"/>
    <x v="0"/>
  </r>
  <r>
    <s v="RITM0761722"/>
    <s v="TASK0582801"/>
    <x v="0"/>
    <s v="Validate requested item approvals"/>
    <d v="2018-03-08T22:17:47"/>
    <s v="OPS-SITEIT-EU-UK-SLO"/>
    <s v="Kitching, Andrew (Contractor) (-removed)"/>
    <d v="2018-03-08T22:42:27"/>
    <n v="1480"/>
    <x v="0"/>
  </r>
  <r>
    <s v="RITM0857107"/>
    <s v="TASK0701214"/>
    <x v="1"/>
    <s v="Validate requested item approvals"/>
    <d v="2018-05-24T16:39:09"/>
    <s v="OPS-SITEIT-EU-POLAND-SOC"/>
    <s v="Chomatowski, Adam (Contractor)"/>
    <d v="2018-05-24T17:03:49"/>
    <n v="1479"/>
    <x v="0"/>
  </r>
  <r>
    <s v="RITM0937007"/>
    <s v="TASK0803846"/>
    <x v="1"/>
    <s v="Validate requested item approvals"/>
    <d v="2018-08-03T16:23:22"/>
    <s v="OPS-SITEIT-EU-SWITZERLAND-ZUG"/>
    <s v="Gutschmidt, Nikita (Contractor)"/>
    <d v="2018-08-03T16:47:59"/>
    <n v="1477"/>
    <x v="0"/>
  </r>
  <r>
    <s v="RITM0896309"/>
    <s v="TASK0751019"/>
    <x v="10"/>
    <s v="Validate requested item approvals"/>
    <d v="2018-06-27T22:55:37"/>
    <s v="OPS-SITEIT-NA-US-GIC"/>
    <s v="Mehaffey, Steve"/>
    <d v="2018-06-27T23:20:14"/>
    <n v="1477"/>
    <x v="0"/>
  </r>
  <r>
    <s v="RITM1035745"/>
    <s v="TASK0933986"/>
    <x v="24"/>
    <s v="Validate requested item approvals"/>
    <d v="2018-10-23T16:30:52"/>
    <s v="OPS-SITEIT-EU-CZECH-PCZ"/>
    <s v="Wilson, Richard (Contractor)"/>
    <d v="2018-10-23T16:55:28"/>
    <n v="1476"/>
    <x v="0"/>
  </r>
  <r>
    <s v="RITM0726690"/>
    <s v="TASK0523758"/>
    <x v="24"/>
    <s v="Validate requested item approvals"/>
    <d v="2018-01-25T09:17:34"/>
    <s v="OPS-SITEIT-AP-CHN-YNG"/>
    <s v="Zheng, Trevor (Contractor)"/>
    <d v="2018-01-25T09:42:10"/>
    <n v="1476"/>
    <x v="0"/>
  </r>
  <r>
    <s v="RITM0925162"/>
    <s v="TASK0787822"/>
    <x v="0"/>
    <s v="Validate requested item approvals"/>
    <d v="2018-07-24T22:54:26"/>
    <s v="OPS-SITEIT-NA-BRN"/>
    <s v="Payovich, Cody (Contractor)"/>
    <d v="2018-07-24T23:19:03"/>
    <n v="1476"/>
    <x v="0"/>
  </r>
  <r>
    <s v="RITM0970271"/>
    <s v="TASK0861169"/>
    <x v="4"/>
    <s v="Validate requested item approvals"/>
    <d v="2018-09-10T18:57:41"/>
    <s v="OPS-SITEIT-EU-AUSTRIA"/>
    <s v="Jahn, Andreas (Contractor)"/>
    <d v="2018-09-10T19:22:14"/>
    <n v="1473"/>
    <x v="0"/>
  </r>
  <r>
    <s v="RITM0950507"/>
    <s v="TASK0824033"/>
    <x v="45"/>
    <s v="Validate requested item approvals"/>
    <d v="2018-08-15T23:16:43"/>
    <s v="OPS-SITEIT-EU-UK-ISB"/>
    <s v="Margrave, David (Contractor)"/>
    <d v="2018-08-15T23:41:18"/>
    <n v="1472"/>
    <x v="0"/>
  </r>
  <r>
    <s v="RITM0709905"/>
    <s v="TASK0491956"/>
    <x v="7"/>
    <s v="Validate requested item approvals"/>
    <d v="2018-01-09T21:48:52"/>
    <s v="OPS-SITEIT-EU-AUSTRIA"/>
    <s v="Jahn, Andreas (Contractor)"/>
    <d v="2018-01-09T22:13:24"/>
    <n v="1472"/>
    <x v="0"/>
  </r>
  <r>
    <s v="RITM0868169"/>
    <s v="TASK0715280"/>
    <x v="10"/>
    <s v="Validate requested item approvals"/>
    <d v="2018-06-04T20:04:58"/>
    <s v="OPS-SITEIT-EU-FRANCE-RC"/>
    <s v="Rimasson, Mathieu (Contractor)"/>
    <d v="2018-06-04T20:29:30"/>
    <n v="1472"/>
    <x v="0"/>
  </r>
  <r>
    <s v="RITM0846770"/>
    <s v="TASK0688516"/>
    <x v="1"/>
    <s v="Validate requested item approvals"/>
    <d v="2018-05-15T20:59:52"/>
    <s v="OPS-SITEIT-EU-UNITED-KINGDOM-RC"/>
    <s v="Harrowell, Jennifer (Contractor)"/>
    <d v="2018-05-15T21:24:23"/>
    <n v="1471"/>
    <x v="0"/>
  </r>
  <r>
    <s v="RITM1007211"/>
    <s v="TASK0897911"/>
    <x v="23"/>
    <s v="Validate requested item approvals"/>
    <d v="2018-10-03T03:57:06"/>
    <s v="OPS-SITEIT-NA-BRN"/>
    <s v="Payovich, Cody (Contractor)"/>
    <d v="2018-10-03T04:21:34"/>
    <n v="1468"/>
    <x v="0"/>
  </r>
  <r>
    <s v="RITM0993255"/>
    <s v="TASK0880586"/>
    <x v="9"/>
    <s v="Validate requested item approvals"/>
    <d v="2018-09-21T23:47:47"/>
    <s v="OPS-SITEIT-NA-US-MGI"/>
    <s v="Schmit, Linda"/>
    <d v="2018-09-22T00:12:14"/>
    <n v="1467"/>
    <x v="0"/>
  </r>
  <r>
    <s v="RITM0961776"/>
    <s v="TASK0838505"/>
    <x v="18"/>
    <s v="Validate requested item approvals"/>
    <d v="2018-08-27T14:11:24"/>
    <s v="OPS-SITEIT-EU-NORDICS"/>
    <s v=""/>
    <d v="2018-08-27T14:35:51"/>
    <n v="1467"/>
    <x v="0"/>
  </r>
  <r>
    <s v="RITM1020975"/>
    <s v="TASK0914497"/>
    <x v="1"/>
    <s v="Validate requested item approvals"/>
    <d v="2018-10-11T16:19:08"/>
    <s v="OPS-SITEIT-EU-NETHERLANDS-VEG"/>
    <s v=""/>
    <d v="2018-10-11T16:43:35"/>
    <n v="1467"/>
    <x v="0"/>
  </r>
  <r>
    <s v="RITM0851477"/>
    <s v="TASK0694587"/>
    <x v="4"/>
    <s v="Validate requested item approvals"/>
    <d v="2018-05-19T02:06:48"/>
    <s v="OPS-SITEIT-NA-CA"/>
    <s v="Ross, Matt"/>
    <d v="2018-05-19T02:31:15"/>
    <n v="1467"/>
    <x v="0"/>
  </r>
  <r>
    <s v="RITM0793035"/>
    <s v="TASK0619419"/>
    <x v="26"/>
    <s v="Validate requested item approvals"/>
    <d v="2018-03-29T14:01:14"/>
    <s v="OPS-SITEIT-EU-GERMANY-WUN"/>
    <s v="Borbely, Benjamin (Contractor)"/>
    <d v="2018-04-03T15:28:08"/>
    <n v="1466"/>
    <x v="0"/>
  </r>
  <r>
    <s v="RITM0739418"/>
    <s v="TASK0542265"/>
    <x v="12"/>
    <s v="Validate requested item approvals"/>
    <d v="2018-02-07T20:12:02"/>
    <s v="OPS-SITEIT-EU-UK-SLO"/>
    <s v="Morris, Kelvin (Contractor)"/>
    <d v="2018-02-07T20:36:28"/>
    <n v="1466"/>
    <x v="0"/>
  </r>
  <r>
    <s v="RITM0933903"/>
    <s v="TASK0799446"/>
    <x v="10"/>
    <s v="Validate requested item approvals"/>
    <d v="2018-08-01T16:51:15"/>
    <s v="OPS-SITEIT-EU-UK-SLO"/>
    <s v="Morris, Kelvin (Contractor)"/>
    <d v="2018-08-01T17:15:41"/>
    <n v="1466"/>
    <x v="0"/>
  </r>
  <r>
    <s v="RITM0957472"/>
    <s v="TASK0833179"/>
    <x v="12"/>
    <s v="Validate requested item approvals"/>
    <d v="2018-08-22T17:48:01"/>
    <s v="OPS-SITEIT-EU-UK-ISB"/>
    <s v="Margrave, David (Contractor)"/>
    <d v="2018-08-22T18:12:26"/>
    <n v="1465"/>
    <x v="0"/>
  </r>
  <r>
    <s v="RITM0778253"/>
    <s v="TASK0593934"/>
    <x v="9"/>
    <s v="Validate requested item approvals"/>
    <d v="2018-03-16T17:20:50"/>
    <s v="OPS-SITEIT-EU-UK-SLO"/>
    <s v="Morris, Kelvin (Contractor)"/>
    <d v="2018-03-16T17:45:14"/>
    <n v="1464"/>
    <x v="0"/>
  </r>
  <r>
    <s v="RITM0767532"/>
    <s v="TASK0580326"/>
    <x v="9"/>
    <s v="Validate requested item approvals"/>
    <d v="2018-03-07T17:24:05"/>
    <s v="OPS-SITEIT-EU-NORDICS"/>
    <s v="Le Maistre, Charlotte (Contractor)"/>
    <d v="2018-03-07T17:48:30"/>
    <n v="1464"/>
    <x v="0"/>
  </r>
  <r>
    <s v="RITM0892858"/>
    <s v="TASK0746127"/>
    <x v="15"/>
    <s v="Validate requested item approvals"/>
    <d v="2018-06-25T18:15:48"/>
    <s v="OPS-SITEIT-EU-GERMANY-VDN"/>
    <s v="Benver, Sven (Contractor)"/>
    <d v="2018-06-25T18:40:11"/>
    <n v="1462"/>
    <x v="0"/>
  </r>
  <r>
    <s v="RITM0868283"/>
    <s v="TASK0715433"/>
    <x v="11"/>
    <s v="Validate requested item approvals"/>
    <d v="2018-06-04T20:58:59"/>
    <s v="OPS-SERVICEDESK-PSC-AM"/>
    <s v="Viotti, Anderson"/>
    <d v="2018-06-04T21:23:20"/>
    <n v="1461"/>
    <x v="0"/>
  </r>
  <r>
    <s v="RITM0766421"/>
    <s v="TASK0578781"/>
    <x v="10"/>
    <s v="Validate requested item approvals"/>
    <d v="2018-03-06T22:13:58"/>
    <s v="OPS-SITEIT-EU-UK-SLO"/>
    <s v="Ghataura, Rashpal (Contractor)"/>
    <d v="2018-03-06T22:38:19"/>
    <n v="1461"/>
    <x v="0"/>
  </r>
  <r>
    <s v="RITM0961752"/>
    <s v="TASK0838475"/>
    <x v="25"/>
    <s v="Validate requested item approvals"/>
    <d v="2018-08-27T13:49:08"/>
    <s v="OPS-SITEIT-EU-BALTICS"/>
    <s v="Pareigis, Valdemaras (Contractor)"/>
    <d v="2018-08-27T14:13:27"/>
    <n v="1459"/>
    <x v="0"/>
  </r>
  <r>
    <s v="RITM1033970"/>
    <s v="TASK0931639"/>
    <x v="20"/>
    <s v="Validate requested item approvals"/>
    <d v="2018-10-22T15:18:51"/>
    <s v="OPS-SITEIT-EU-FRANCE-RC"/>
    <s v="Bon, Sylvain (Contractor)"/>
    <d v="2018-10-22T15:43:11"/>
    <n v="1459"/>
    <x v="0"/>
  </r>
  <r>
    <s v="RITM1009294"/>
    <s v="TASK0900645"/>
    <x v="2"/>
    <s v="Validate requested item approvals"/>
    <d v="2018-10-04T08:44:26"/>
    <s v="OPS-SITEIT-AP-AUS-MFA"/>
    <s v="Parry, David"/>
    <d v="2018-10-04T09:08:45"/>
    <n v="1459"/>
    <x v="0"/>
  </r>
  <r>
    <s v="RITM0932214"/>
    <s v="TASK0796959"/>
    <x v="25"/>
    <s v="Validate requested item approvals"/>
    <d v="2018-07-31T15:38:41"/>
    <s v="OPS-SITEIT-EU-NETHERLANDS-VEG"/>
    <s v="Marcus, Jorrit (Contractor)"/>
    <d v="2018-07-31T16:02:58"/>
    <n v="1457"/>
    <x v="0"/>
  </r>
  <r>
    <s v="RITM0885016"/>
    <s v="TASK0736538"/>
    <x v="10"/>
    <s v="Validate requested item approvals"/>
    <d v="2018-06-18T22:26:45"/>
    <s v="OPS-SITEIT-EU-FRANCE-RC"/>
    <s v="Rimasson, Mathieu (Contractor)"/>
    <d v="2018-06-18T22:51:03"/>
    <n v="1457"/>
    <x v="0"/>
  </r>
  <r>
    <s v="RITM0794288"/>
    <s v="TASK0620914"/>
    <x v="9"/>
    <s v="Validate requested item approvals"/>
    <d v="2018-03-30T13:07:00"/>
    <s v="OPS-SITEIT-EU-BALTICS"/>
    <s v="Pareigis, Valdemaras (Contractor)"/>
    <d v="2018-03-30T13:31:15"/>
    <n v="1455"/>
    <x v="0"/>
  </r>
  <r>
    <s v="RITM0855340"/>
    <s v="TASK0698829"/>
    <x v="9"/>
    <s v="Validate requested item approvals"/>
    <d v="2018-05-23T14:04:35"/>
    <s v="OPS-SITEIT-EU-BALTICS"/>
    <s v="Utaravicius, Vilius (Contractor)"/>
    <d v="2018-05-23T14:28:51"/>
    <n v="1455"/>
    <x v="0"/>
  </r>
  <r>
    <s v="RITM1027876"/>
    <s v="TASK0923871"/>
    <x v="23"/>
    <s v="Validate requested item approvals"/>
    <d v="2018-10-16T22:53:37"/>
    <s v="OPS-SITEIT-EU-FRANCE-RC"/>
    <s v="Bon, Sylvain (Contractor)"/>
    <d v="2018-10-16T23:17:52"/>
    <n v="1455"/>
    <x v="0"/>
  </r>
  <r>
    <s v="RITM0736399"/>
    <s v="TASK0538042"/>
    <x v="18"/>
    <s v="Validate requested item approvals"/>
    <d v="2018-02-05T19:13:13"/>
    <s v="OPS-SITEIT-EU-UK-SLO"/>
    <s v="Morris, Kelvin (Contractor)"/>
    <d v="2018-02-05T19:37:27"/>
    <n v="1454"/>
    <x v="0"/>
  </r>
  <r>
    <s v="RITM0911207"/>
    <s v="TASK0769879"/>
    <x v="10"/>
    <s v="Validate requested item approvals"/>
    <d v="2018-07-11T22:00:33"/>
    <s v="OPS-SITEIT-NA-US-MTO"/>
    <s v=""/>
    <d v="2018-07-11T22:24:46"/>
    <n v="1453"/>
    <x v="0"/>
  </r>
  <r>
    <s v="RITM0978339"/>
    <s v="TASK0861183"/>
    <x v="12"/>
    <s v="Validate requested item approvals"/>
    <d v="2018-09-10T19:04:50"/>
    <s v="OPS-SITEIT-EU-UK-MEL"/>
    <s v=""/>
    <d v="2018-09-10T19:29:02"/>
    <n v="1452"/>
    <x v="0"/>
  </r>
  <r>
    <s v="RITM0824569"/>
    <s v="TASK0666143"/>
    <x v="18"/>
    <s v="Validate requested item approvals"/>
    <d v="2018-04-27T13:44:46"/>
    <s v="OPS-SITEIT-AP-AUS-WOD"/>
    <s v=""/>
    <d v="2018-04-27T14:08:57"/>
    <n v="1451"/>
    <x v="0"/>
  </r>
  <r>
    <s v="RITM0900649"/>
    <s v="TASK0756634"/>
    <x v="10"/>
    <s v="Validate requested item approvals"/>
    <d v="2018-07-02T19:59:13"/>
    <s v="OPS-SITEIT-EU-FRANCE-RC"/>
    <s v="Rimasson, Mathieu (Contractor)"/>
    <d v="2018-07-02T20:23:23"/>
    <n v="1450"/>
    <x v="0"/>
  </r>
  <r>
    <s v="RITM1023806"/>
    <s v="TASK0918834"/>
    <x v="1"/>
    <s v="Validate requested item approvals"/>
    <d v="2018-10-12T23:12:04"/>
    <s v="OPS-SITEIT-NA-CA"/>
    <s v="Corbin, Ellison (Contractor)"/>
    <d v="2018-10-12T23:36:12"/>
    <n v="1448"/>
    <x v="0"/>
  </r>
  <r>
    <s v="RITM0877400"/>
    <s v="TASK0739343"/>
    <x v="12"/>
    <s v="Validate requested item approvals"/>
    <d v="2018-06-20T04:48:24"/>
    <s v="OPS-SITEIT-NA-BRN"/>
    <s v="Payovich, Cody (Contractor)"/>
    <d v="2018-06-20T05:12:32"/>
    <n v="1448"/>
    <x v="0"/>
  </r>
  <r>
    <s v="RITM0817329"/>
    <s v="TASK0651118"/>
    <x v="3"/>
    <s v="Validate requested item approvals"/>
    <d v="2018-04-19T17:30:10"/>
    <s v="OPS-SITEIT-EU-UK-SLO"/>
    <s v="Margrave, David (Contractor)"/>
    <d v="2018-04-19T17:54:17"/>
    <n v="1447"/>
    <x v="0"/>
  </r>
  <r>
    <s v="RITM0945303"/>
    <s v="TASK0817287"/>
    <x v="10"/>
    <s v="Validate requested item approvals"/>
    <d v="2018-08-10T18:37:05"/>
    <s v="OPS-SITEIT-EU-UK-SLO"/>
    <s v="Morris, Kelvin (Contractor)"/>
    <d v="2018-08-10T19:01:12"/>
    <n v="1447"/>
    <x v="0"/>
  </r>
  <r>
    <s v="RITM0723117"/>
    <s v="TASK0518838"/>
    <x v="10"/>
    <s v="Validate requested item approvals"/>
    <d v="2018-01-22T22:57:09"/>
    <s v="OPS-SITEIT-NA-BRN"/>
    <s v="Skorupski, Jay (Contractor)"/>
    <d v="2018-01-22T23:21:16"/>
    <n v="1447"/>
    <x v="0"/>
  </r>
  <r>
    <s v="RITM0965487"/>
    <s v="TASK0844098"/>
    <x v="4"/>
    <s v="Validate requested item approvals"/>
    <d v="2018-08-29T20:33:07"/>
    <s v="OPS-SITEIT-EU-UK-ISB"/>
    <s v="Margrave, David (Contractor)"/>
    <d v="2018-08-29T20:57:14"/>
    <n v="1446"/>
    <x v="0"/>
  </r>
  <r>
    <s v="RITM0911206"/>
    <s v="TASK0769877"/>
    <x v="9"/>
    <s v="Validate requested item approvals"/>
    <d v="2018-07-11T22:00:26"/>
    <s v="OPS-SITEIT-NA-US-MTO"/>
    <s v="Moore, Rich (Contractor)"/>
    <d v="2018-07-11T22:24:30"/>
    <n v="1444"/>
    <x v="0"/>
  </r>
  <r>
    <s v="RITM0945302"/>
    <s v="TASK0817286"/>
    <x v="12"/>
    <s v="Validate requested item approvals"/>
    <d v="2018-08-10T18:36:24"/>
    <s v="OPS-SITEIT-EU-UK-SLO"/>
    <s v="Morris, Kelvin (Contractor)"/>
    <d v="2018-08-10T19:00:28"/>
    <n v="1444"/>
    <x v="0"/>
  </r>
  <r>
    <s v="RITM0809114"/>
    <s v="TASK0640875"/>
    <x v="4"/>
    <s v="Validate requested item approvals"/>
    <d v="2018-04-12T16:01:09"/>
    <s v="OPS-SITEIT-EU-NORDICS"/>
    <s v="Le Maistre, Charlotte (Contractor)"/>
    <d v="2018-04-12T16:25:11"/>
    <n v="1442"/>
    <x v="0"/>
  </r>
  <r>
    <s v="RITM0989017"/>
    <s v="TASK0876504"/>
    <x v="2"/>
    <s v="Validate requested item approvals"/>
    <d v="2018-09-19T21:28:19"/>
    <s v="OPS-SITEIT-NA-US-GIC"/>
    <s v="Smith, Brian (Wrigley)"/>
    <d v="2018-09-19T21:52:20"/>
    <n v="1441"/>
    <x v="0"/>
  </r>
  <r>
    <s v="RITM0934889"/>
    <s v="TASK0800710"/>
    <x v="9"/>
    <s v="Validate requested item approvals"/>
    <d v="2018-08-02T05:09:20"/>
    <s v="OPS-SITEIT-NA-BRN"/>
    <s v="Skorupski, Jay (Contractor)"/>
    <d v="2018-08-02T05:33:19"/>
    <n v="1439"/>
    <x v="0"/>
  </r>
  <r>
    <s v="RITM0788422"/>
    <s v="TASK0606265"/>
    <x v="10"/>
    <s v="Validate requested item approvals"/>
    <d v="2018-03-26T14:54:45"/>
    <s v="OPS-SITEIT-AP-CHN-HUA"/>
    <s v=""/>
    <d v="2018-03-26T15:18:44"/>
    <n v="1439"/>
    <x v="0"/>
  </r>
  <r>
    <s v="RITM1031823"/>
    <s v="TASK0929247"/>
    <x v="1"/>
    <s v="Validate requested item approvals"/>
    <d v="2018-10-19T15:20:06"/>
    <s v="OPS-SITEIT-EU-AUSTRIA"/>
    <s v="Jahn, Andreas (Contractor)"/>
    <d v="2018-10-19T15:44:03"/>
    <n v="1437"/>
    <x v="0"/>
  </r>
  <r>
    <s v="RITM0979986"/>
    <s v="TASK0863349"/>
    <x v="10"/>
    <s v="Validate requested item approvals"/>
    <d v="2018-09-11T18:49:41"/>
    <s v="OPS-SITEIT-EU-UK-ISB"/>
    <s v="Morris, Kelvin (Contractor)"/>
    <d v="2018-09-11T19:13:38"/>
    <n v="1437"/>
    <x v="0"/>
  </r>
  <r>
    <s v="RITM0850665"/>
    <s v="TASK0693503"/>
    <x v="23"/>
    <s v="Validate requested item approvals"/>
    <d v="2018-05-18T16:18:08"/>
    <s v="OPS-SITEIT-EU-UK-WAL"/>
    <s v=""/>
    <d v="2018-05-18T16:42:04"/>
    <n v="1436"/>
    <x v="0"/>
  </r>
  <r>
    <s v="RITM0904387"/>
    <s v="TASK0761421"/>
    <x v="1"/>
    <s v="Validate requested item approvals"/>
    <d v="2018-07-05T15:44:14"/>
    <s v="OPS-SITEIT-EU-NETHERLANDS-VEG"/>
    <s v="Glowinkowska, Ksenia (Contractor)"/>
    <d v="2018-07-05T16:08:09"/>
    <n v="1435"/>
    <x v="0"/>
  </r>
  <r>
    <s v="RITM0742114"/>
    <s v="TASK0545782"/>
    <x v="1"/>
    <s v="Validate requested item approvals"/>
    <d v="2018-02-09T19:56:57"/>
    <s v="OPS-SITEIT-EU-UK-WAL"/>
    <s v=""/>
    <d v="2018-02-09T20:20:52"/>
    <n v="1435"/>
    <x v="0"/>
  </r>
  <r>
    <s v="RITM0753475"/>
    <s v="TASK0560398"/>
    <x v="0"/>
    <s v="Validate requested item approvals"/>
    <d v="2018-02-22T09:44:37"/>
    <s v="OPS-SITEIT-AP-CHN-ISC"/>
    <s v="Li, Sam (Contractor)"/>
    <d v="2018-02-22T10:08:31"/>
    <n v="1434"/>
    <x v="0"/>
  </r>
  <r>
    <s v="RITM0862705"/>
    <s v="TASK0708268"/>
    <x v="2"/>
    <s v="Validate requested item approvals"/>
    <d v="2018-05-30T09:33:03"/>
    <s v="OPS-SITEIT-AP-AUS-ASQ"/>
    <s v=""/>
    <d v="2018-05-30T09:56:57"/>
    <n v="1434"/>
    <x v="0"/>
  </r>
  <r>
    <s v="RITM0777299"/>
    <s v="TASK0592862"/>
    <x v="2"/>
    <s v="Validate requested item approvals"/>
    <d v="2018-03-15T23:18:06"/>
    <s v="OPS-SITEIT-NA-US-WSU"/>
    <s v="Martinez, Enacky (Contractor)"/>
    <d v="2018-03-15T23:41:59"/>
    <n v="1432"/>
    <x v="0"/>
  </r>
  <r>
    <s v="RITM0861340"/>
    <s v="TASK0706589"/>
    <x v="45"/>
    <s v="Validate requested item approvals"/>
    <d v="2018-05-29T15:01:25"/>
    <s v="OPS-SITEIT-AP-AUS-WOD"/>
    <s v=""/>
    <d v="2018-05-29T15:25:17"/>
    <n v="1431"/>
    <x v="0"/>
  </r>
  <r>
    <s v="RITM0951412"/>
    <s v="TASK0825416"/>
    <x v="4"/>
    <s v="Validate requested item approvals"/>
    <d v="2018-08-16T20:02:55"/>
    <s v="OPS-SITEIT-EU-UK-FSQ"/>
    <s v="Johnson, Phil (Contractor)"/>
    <d v="2018-08-16T20:26:45"/>
    <n v="1430"/>
    <x v="0"/>
  </r>
  <r>
    <s v="RITM0937876"/>
    <s v="TASK0804947"/>
    <x v="2"/>
    <s v="Validate requested item approvals"/>
    <d v="2018-08-04T03:51:16"/>
    <s v="OPS-SITEIT-NA-US-ETC"/>
    <s v=""/>
    <d v="2018-08-04T04:15:05"/>
    <n v="1429"/>
    <x v="0"/>
  </r>
  <r>
    <s v="RITM0927396"/>
    <s v="TASK0790647"/>
    <x v="15"/>
    <s v="Validate requested item approvals"/>
    <d v="2018-07-26T13:55:37"/>
    <s v="OPS-SITEIT-AP-AUS-MLB"/>
    <s v="McGrath, Aaron (Contractor)"/>
    <d v="2018-07-26T14:19:24"/>
    <n v="1427"/>
    <x v="0"/>
  </r>
  <r>
    <s v="RITM0706891"/>
    <s v="TASK0487952"/>
    <x v="40"/>
    <s v="Validate requested item approvals"/>
    <d v="2018-01-05T20:48:33"/>
    <s v="OPS-SITEIT-EU-UK-SLO"/>
    <s v="Ghataura, Rashpal (Contractor)"/>
    <d v="2018-01-05T21:12:19"/>
    <n v="1426"/>
    <x v="0"/>
  </r>
  <r>
    <s v="RITM1030527"/>
    <s v="TASK0927435"/>
    <x v="20"/>
    <s v="Validate requested item approvals"/>
    <d v="2018-10-18T17:19:22"/>
    <s v="OPS-SITEIT-EU-NETHERLANDS-VEG"/>
    <s v=""/>
    <d v="2018-10-18T17:43:08"/>
    <n v="1426"/>
    <x v="0"/>
  </r>
  <r>
    <s v="RITM0733805"/>
    <s v="TASK0534267"/>
    <x v="9"/>
    <s v="Validate requested item approvals"/>
    <d v="2018-02-01T18:44:32"/>
    <s v="OPS-SITEIT-EU-CZECH-PCZ"/>
    <s v="Wilson, Richard (Contractor)"/>
    <d v="2018-02-01T19:08:17"/>
    <n v="1425"/>
    <x v="0"/>
  </r>
  <r>
    <s v="RITM0921228"/>
    <s v="TASK0782852"/>
    <x v="9"/>
    <s v="Validate requested item approvals"/>
    <d v="2018-07-20T18:41:55"/>
    <s v="OPS-SITEIT-EU-UK-SLO"/>
    <s v="Margrave, David (Contractor)"/>
    <d v="2018-07-20T19:05:37"/>
    <n v="1422"/>
    <x v="0"/>
  </r>
  <r>
    <s v="RITM0733806"/>
    <s v="TASK0534268"/>
    <x v="18"/>
    <s v="Validate requested item approvals"/>
    <d v="2018-02-01T18:45:18"/>
    <s v="OPS-SITEIT-EU-CZECH-PCZ"/>
    <s v="Wilson, Richard (Contractor)"/>
    <d v="2018-02-01T19:09:00"/>
    <n v="1422"/>
    <x v="0"/>
  </r>
  <r>
    <s v="RITM0908900"/>
    <s v="TASK0766787"/>
    <x v="8"/>
    <s v="Validate requested item approvals"/>
    <d v="2018-07-10T14:47:01"/>
    <s v="OPS-SITEIT-EU-NETHERLANDS-VEG"/>
    <s v="Dirx, Jordy (Contractor)"/>
    <d v="2018-07-10T15:10:44"/>
    <n v="1422"/>
    <x v="0"/>
  </r>
  <r>
    <s v="RITM1021829"/>
    <s v="TASK0915547"/>
    <x v="1"/>
    <s v="Validate requested item approvals"/>
    <d v="2018-10-11T22:38:25"/>
    <s v="OPS-SITEIT-NA-CA"/>
    <s v="Corbin, Ellison (Contractor)"/>
    <d v="2018-10-11T23:02:07"/>
    <n v="1422"/>
    <x v="0"/>
  </r>
  <r>
    <s v="RITM0773763"/>
    <s v="TASK0588541"/>
    <x v="4"/>
    <s v="Validate requested item approvals"/>
    <d v="2018-03-13T21:00:55"/>
    <s v="OPS-SITEIT-EU-UK-FSQ"/>
    <s v="Johnson, Phil (Contractor)"/>
    <d v="2018-03-13T21:24:37"/>
    <n v="1422"/>
    <x v="0"/>
  </r>
  <r>
    <s v="RITM0910718"/>
    <s v="TASK0769520"/>
    <x v="4"/>
    <s v="Validate requested item approvals"/>
    <d v="2018-07-11T19:47:48"/>
    <s v="OPS-SITEIT-EU-POLAND-GSW"/>
    <s v="Walczak, Pawel (Contractor)"/>
    <d v="2018-07-11T20:11:31"/>
    <n v="1422"/>
    <x v="0"/>
  </r>
  <r>
    <s v="RITM0722960"/>
    <s v="TASK0518624"/>
    <x v="10"/>
    <s v="Validate requested item approvals"/>
    <d v="2018-01-22T21:48:31"/>
    <s v="OPS-SITEIT-EU-UK-ISB"/>
    <s v="Ghataura, Rashpal (Contractor)"/>
    <d v="2018-01-22T22:12:14"/>
    <n v="1422"/>
    <x v="0"/>
  </r>
  <r>
    <s v="RITM1039661"/>
    <s v="TASK0938972"/>
    <x v="9"/>
    <s v="Validate requested item approvals"/>
    <d v="2018-10-25T23:03:43"/>
    <s v="OPS-SITEIT-EU-UK-WAL"/>
    <s v="Chauhan, Mahesh (Contractor)"/>
    <d v="2018-10-25T23:27:24"/>
    <n v="1421"/>
    <x v="0"/>
  </r>
  <r>
    <s v="RITM0935723"/>
    <s v="TASK0801905"/>
    <x v="7"/>
    <s v="Validate requested item approvals"/>
    <d v="2018-08-02T19:37:04"/>
    <s v="OPS-SITEIT-EU-AUSTRIA"/>
    <s v="Jahn, Andreas (Contractor)"/>
    <d v="2018-08-02T20:00:45"/>
    <n v="1421"/>
    <x v="0"/>
  </r>
  <r>
    <s v="RITM0956556"/>
    <s v="TASK0832512"/>
    <x v="4"/>
    <s v="Validate requested item approvals"/>
    <d v="2018-08-22T09:07:42"/>
    <s v="OPS-SITEIT-AP-CHN-ISC"/>
    <s v="Li, Sam (Contractor)"/>
    <d v="2018-08-22T09:31:24"/>
    <n v="1421"/>
    <x v="0"/>
  </r>
  <r>
    <s v="RITM0740547"/>
    <s v="TASK0543742"/>
    <x v="9"/>
    <s v="Validate requested item approvals"/>
    <d v="2018-02-08T16:26:01"/>
    <s v="OPS-SITEIT-EU-BALTICS"/>
    <s v="Pareigis, Valdemaras (Contractor)"/>
    <d v="2018-02-08T16:49:41"/>
    <n v="1420"/>
    <x v="0"/>
  </r>
  <r>
    <s v="RITM0915404"/>
    <s v="TASK0774961"/>
    <x v="9"/>
    <s v="Validate requested item approvals"/>
    <d v="2018-07-16T17:55:35"/>
    <s v="OPS-SITEIT-EU-AUSTRIA"/>
    <s v="Marma, Zygimantas (Contractor)"/>
    <d v="2018-07-16T18:19:15"/>
    <n v="1419"/>
    <x v="0"/>
  </r>
  <r>
    <s v="RITM0854898"/>
    <s v="TASK0698272"/>
    <x v="4"/>
    <s v="Validate requested item approvals"/>
    <d v="2018-05-23T02:07:46"/>
    <s v="OPS-SITEIT-NA-US-MTO"/>
    <s v=""/>
    <d v="2018-05-23T02:31:25"/>
    <n v="1419"/>
    <x v="0"/>
  </r>
  <r>
    <s v="RITM0844709"/>
    <s v="TASK0688742"/>
    <x v="4"/>
    <s v="Validate requested item approvals"/>
    <d v="2018-05-15T22:27:47"/>
    <s v="OPS-SITEIT-EU-GERMANY-WUN"/>
    <s v="Borbely, Benjamin (Contractor)"/>
    <d v="2018-05-15T22:51:25"/>
    <n v="1418"/>
    <x v="0"/>
  </r>
  <r>
    <s v="RITM0704458"/>
    <s v="TASK0482847"/>
    <x v="24"/>
    <s v="Validate requested item approvals"/>
    <d v="2018-01-03T21:14:05"/>
    <s v="OPS-SITEIT-NA-US-GIC"/>
    <s v="Smith, Brian (Wrigley)"/>
    <d v="2018-01-03T21:37:42"/>
    <n v="1417"/>
    <x v="0"/>
  </r>
  <r>
    <s v="RITM0887840"/>
    <s v="TASK0740205"/>
    <x v="18"/>
    <s v="Validate requested item approvals"/>
    <d v="2018-06-20T17:30:11"/>
    <s v="OPS-SITEIT-EU-NORDICS"/>
    <s v="Le Maistre, Charlotte (Contractor)"/>
    <d v="2018-06-20T17:53:48"/>
    <n v="1417"/>
    <x v="0"/>
  </r>
  <r>
    <s v="RITM0765987"/>
    <s v="TASK0578126"/>
    <x v="1"/>
    <s v="Validate requested item approvals"/>
    <d v="2018-03-06T17:08:35"/>
    <s v="OPS-SITEIT-EU-UNITED-KINGDOM-RC"/>
    <s v="Harrowell, Jennifer (Contractor)"/>
    <d v="2018-03-06T17:32:12"/>
    <n v="1417"/>
    <x v="0"/>
  </r>
  <r>
    <s v="RITM0953964"/>
    <s v="TASK0828553"/>
    <x v="20"/>
    <s v="Validate requested item approvals"/>
    <d v="2018-08-20T15:37:12"/>
    <s v="OPS-SITEIT-EU-UNITED-KINGDOM-RC"/>
    <s v="Harrowell, Jennifer (Contractor)"/>
    <d v="2018-08-20T16:00:48"/>
    <n v="1416"/>
    <x v="0"/>
  </r>
  <r>
    <s v="RITM0877389"/>
    <s v="TASK0739344"/>
    <x v="18"/>
    <s v="Validate requested item approvals"/>
    <d v="2018-06-20T04:48:28"/>
    <s v="OPS-SITEIT-NA-BRN"/>
    <s v="Payovich, Cody (Contractor)"/>
    <d v="2018-06-20T05:12:03"/>
    <n v="1415"/>
    <x v="0"/>
  </r>
  <r>
    <s v="RITM0718077"/>
    <s v="TASK0503696"/>
    <x v="39"/>
    <s v="Validate requested item approvals"/>
    <d v="2018-01-17T15:33:47"/>
    <s v="OPS-SITEIT-AP-CHN-ISC"/>
    <s v="Li, Sam (Contractor)"/>
    <d v="2018-01-17T15:57:20"/>
    <n v="1413"/>
    <x v="0"/>
  </r>
  <r>
    <s v="RITM0920128"/>
    <s v="TASK0781291"/>
    <x v="10"/>
    <s v="Validate requested item approvals"/>
    <d v="2018-07-19T20:36:07"/>
    <s v="OPS-SITEIT-EU-GERMANY-VDN"/>
    <s v="Schmidt, Christian (Contractor)"/>
    <d v="2018-07-19T20:59:40"/>
    <n v="1413"/>
    <x v="0"/>
  </r>
  <r>
    <s v="RITM0984684"/>
    <s v="TASK0869816"/>
    <x v="10"/>
    <s v="Validate requested item approvals"/>
    <d v="2018-09-14T20:00:45"/>
    <s v="OPS-SITEIT-EU-UK-ISB"/>
    <s v="Slade, Paul (Contractor)"/>
    <d v="2018-09-14T20:24:18"/>
    <n v="1413"/>
    <x v="0"/>
  </r>
  <r>
    <s v="RITM0737644"/>
    <s v="TASK0539932"/>
    <x v="1"/>
    <s v="Validate requested item approvals"/>
    <d v="2018-02-06T17:39:49"/>
    <s v="OPS-SITEIT-EU-NETHERLANDS-OBL"/>
    <s v=""/>
    <d v="2018-02-06T18:03:20"/>
    <n v="1411"/>
    <x v="0"/>
  </r>
  <r>
    <s v="RITM0860414"/>
    <s v="TASK0705312"/>
    <x v="20"/>
    <s v="Validate requested item approvals"/>
    <d v="2018-05-28T16:59:35"/>
    <s v="OPS-SITEIT-EU-FRANCE-RC"/>
    <s v="Bon, Sylvain (Contractor)"/>
    <d v="2018-05-28T17:23:06"/>
    <n v="1411"/>
    <x v="0"/>
  </r>
  <r>
    <s v="RITM0884404"/>
    <s v="TASK0735576"/>
    <x v="4"/>
    <s v="Validate requested item approvals"/>
    <d v="2018-06-18T16:42:15"/>
    <s v="OPS-SITEIT-EU-FRANCE-RC"/>
    <s v="Rimasson, Mathieu (Contractor)"/>
    <d v="2018-06-18T17:05:46"/>
    <n v="1411"/>
    <x v="0"/>
  </r>
  <r>
    <s v="RITM0957074"/>
    <s v="TASK0832670"/>
    <x v="0"/>
    <s v="Validate requested item approvals"/>
    <d v="2018-08-22T12:03:28"/>
    <s v="OPS-SITEIT-AP-AUS-WOD"/>
    <s v="Code, Bruce (Contractor)"/>
    <d v="2018-08-22T12:26:58"/>
    <n v="1410"/>
    <x v="0"/>
  </r>
  <r>
    <s v="RITM1035605"/>
    <s v="TASK0933806"/>
    <x v="1"/>
    <s v="Validate requested item approvals"/>
    <d v="2018-10-23T15:02:23"/>
    <s v="OPS-SITEIT-EU-FRANCE-RC"/>
    <s v="Bon, Sylvain (Contractor)"/>
    <d v="2018-10-23T15:25:52"/>
    <n v="1409"/>
    <x v="0"/>
  </r>
  <r>
    <s v="RITM0934747"/>
    <s v="TASK0800510"/>
    <x v="43"/>
    <s v="Validate requested item approvals"/>
    <d v="2018-08-02T02:29:24"/>
    <s v="OPS-SITEIT-NA-US-MTO"/>
    <s v=""/>
    <d v="2018-08-02T02:52:52"/>
    <n v="1408"/>
    <x v="0"/>
  </r>
  <r>
    <s v="RITM0788616"/>
    <s v="TASK0606502"/>
    <x v="1"/>
    <s v="Validate requested item approvals"/>
    <d v="2018-03-26T16:26:15"/>
    <s v="OPS-SITEIT-EU-GERMANY-VDN"/>
    <s v="Schmidt, Christian (Contractor)"/>
    <d v="2018-03-26T16:49:43"/>
    <n v="1408"/>
    <x v="0"/>
  </r>
  <r>
    <s v="RITM0811200"/>
    <s v="TASK0643394"/>
    <x v="10"/>
    <s v="Validate requested item approvals"/>
    <d v="2018-04-13T20:07:52"/>
    <s v="OPS-SITEIT-EU-CIS"/>
    <s v="Vorobyov, Alexandr (Contractor)"/>
    <d v="2018-04-13T20:31:20"/>
    <n v="1408"/>
    <x v="0"/>
  </r>
  <r>
    <s v="RITM0772954"/>
    <s v="TASK0587373"/>
    <x v="18"/>
    <s v="Validate requested item approvals"/>
    <d v="2018-03-13T03:24:26"/>
    <s v="OPS-SITEIT-NA-US-HKT"/>
    <s v=""/>
    <d v="2018-03-13T03:47:52"/>
    <n v="1406"/>
    <x v="0"/>
  </r>
  <r>
    <s v="RITM0833897"/>
    <s v="TASK0673298"/>
    <x v="1"/>
    <s v="Validate requested item approvals"/>
    <d v="2018-05-03T20:33:44"/>
    <s v="OPS-SITEIT-EU-UK-SLO"/>
    <s v="Morris, Kelvin (Contractor)"/>
    <d v="2018-05-03T20:57:10"/>
    <n v="1406"/>
    <x v="0"/>
  </r>
  <r>
    <s v="RITM0848927"/>
    <s v="TASK0691107"/>
    <x v="4"/>
    <s v="Validate requested item approvals"/>
    <d v="2018-05-17T07:08:07"/>
    <s v="OPS-SITEIT-AP-AUS-ASQ"/>
    <s v="McGrath, Aaron (Contractor)"/>
    <d v="2018-05-17T07:31:32"/>
    <n v="1405"/>
    <x v="0"/>
  </r>
  <r>
    <s v="RITM0923048"/>
    <s v="TASK0784879"/>
    <x v="25"/>
    <s v="Validate requested item approvals"/>
    <d v="2018-07-23T17:55:47"/>
    <s v="OPS-SITEIT-EU-CZECH-PNS"/>
    <s v="Drizal, Viktor (Contractor)"/>
    <d v="2018-07-23T18:19:11"/>
    <n v="1404"/>
    <x v="0"/>
  </r>
  <r>
    <s v="RITM0735602"/>
    <s v="TASK0538427"/>
    <x v="9"/>
    <s v="Validate requested item approvals"/>
    <d v="2018-02-05T22:22:59"/>
    <s v="OPS-SITEIT-NA-BRN"/>
    <s v="Skorupski, Jay (Contractor)"/>
    <d v="2018-02-05T22:46:20"/>
    <n v="1401"/>
    <x v="0"/>
  </r>
  <r>
    <s v="RITM0812588"/>
    <s v="TASK0644937"/>
    <x v="18"/>
    <s v="Validate requested item approvals"/>
    <d v="2018-04-16T15:09:02"/>
    <s v="OPS-SITEIT-AP-AUS-WOD"/>
    <s v=""/>
    <d v="2018-04-16T15:32:24"/>
    <n v="1401"/>
    <x v="0"/>
  </r>
  <r>
    <s v="RITM0937012"/>
    <s v="TASK0803853"/>
    <x v="1"/>
    <s v="Validate requested item approvals"/>
    <d v="2018-08-03T16:25:57"/>
    <s v="OPS-SITEIT-EU-SWITZERLAND-ZUG"/>
    <s v="Gutschmidt, Nikita (Contractor)"/>
    <d v="2018-08-03T16:49:18"/>
    <n v="1401"/>
    <x v="0"/>
  </r>
  <r>
    <s v="RITM0977093"/>
    <s v="TASK0867189"/>
    <x v="0"/>
    <s v="Validate requested item approvals"/>
    <d v="2018-09-13T13:27:38"/>
    <s v="OPS-SITEIT-AP-CHN-ISC"/>
    <s v="Li, Sam (Contractor)"/>
    <d v="2018-09-13T13:50:58"/>
    <n v="1400"/>
    <x v="0"/>
  </r>
  <r>
    <s v="RITM0865007"/>
    <s v="TASK0713040"/>
    <x v="36"/>
    <s v="Validate requested item approvals"/>
    <d v="2018-06-01T20:59:08"/>
    <s v="OPS-SITEIT-FRANCE-OFFICE-SERVICES-RC"/>
    <s v="Rimasson, Mathieu (Contractor)"/>
    <d v="2018-06-01T21:22:28"/>
    <n v="1400"/>
    <x v="0"/>
  </r>
  <r>
    <s v="RITM0866390"/>
    <s v="TASK0713210"/>
    <x v="12"/>
    <s v="Validate requested item approvals"/>
    <d v="2018-06-01T22:26:51"/>
    <s v="OPS-SITEIT-EU-UK-SLO"/>
    <s v="Margrave, David (Contractor)"/>
    <d v="2018-06-01T22:50:11"/>
    <n v="1400"/>
    <x v="0"/>
  </r>
  <r>
    <s v="RITM0812587"/>
    <s v="TASK0644936"/>
    <x v="0"/>
    <s v="Validate requested item approvals"/>
    <d v="2018-04-16T15:08:56"/>
    <s v="OPS-SITEIT-AP-AUS-WOD"/>
    <s v=""/>
    <d v="2018-04-16T15:32:14"/>
    <n v="1398"/>
    <x v="0"/>
  </r>
  <r>
    <s v="RITM1009292"/>
    <s v="TASK0900644"/>
    <x v="3"/>
    <s v="Validate requested item approvals"/>
    <d v="2018-10-04T08:44:24"/>
    <s v="OPS-SITEIT-AP-AUS-MFA"/>
    <s v="Parry, David"/>
    <d v="2018-10-04T09:07:42"/>
    <n v="1398"/>
    <x v="0"/>
  </r>
  <r>
    <s v="RITM0752828"/>
    <s v="TASK0566460"/>
    <x v="4"/>
    <s v="Validate requested item approvals"/>
    <d v="2018-02-26T16:17:17"/>
    <s v="OPS-SITEIT-EU-UK-WAL"/>
    <s v="Hossain, Belal (Contractor)"/>
    <d v="2018-02-26T16:40:35"/>
    <n v="1398"/>
    <x v="0"/>
  </r>
  <r>
    <s v="RITM0773107"/>
    <s v="TASK0597079"/>
    <x v="4"/>
    <s v="Validate requested item approvals"/>
    <d v="2018-03-20T00:10:19"/>
    <s v="OPS-SITEIT-NA-BRN"/>
    <s v="Skorupski, Jay (Contractor)"/>
    <d v="2018-03-20T00:33:37"/>
    <n v="1398"/>
    <x v="0"/>
  </r>
  <r>
    <s v="RITM0887590"/>
    <s v="TASK0739804"/>
    <x v="45"/>
    <s v="Validate requested item approvals"/>
    <d v="2018-06-20T14:58:27"/>
    <s v="OPS-SITEIT-EU-FRANCE-RC"/>
    <s v="Rimasson, Mathieu (Contractor)"/>
    <d v="2018-06-20T15:21:43"/>
    <n v="1396"/>
    <x v="0"/>
  </r>
  <r>
    <s v="RITM0791501"/>
    <s v="TASK0612690"/>
    <x v="3"/>
    <s v="Validate requested item approvals"/>
    <d v="2018-03-28T18:04:27"/>
    <s v="OPS-SITEIT-EU-GERMANY-WUN"/>
    <s v="Borbely, Benjamin (Contractor)"/>
    <d v="2018-03-28T18:27:42"/>
    <n v="1395"/>
    <x v="0"/>
  </r>
  <r>
    <s v="RITM0752667"/>
    <s v="TASK0559469"/>
    <x v="1"/>
    <s v="Validate requested item approvals"/>
    <d v="2018-02-21T22:05:07"/>
    <s v="OPS-SITEIT-EU-UK-SLO"/>
    <s v="Morris, Kelvin (Contractor)"/>
    <d v="2018-02-21T22:28:22"/>
    <n v="1395"/>
    <x v="0"/>
  </r>
  <r>
    <s v="RITM1000370"/>
    <s v="TASK0889334"/>
    <x v="4"/>
    <s v="Validate requested item approvals"/>
    <d v="2018-09-27T18:32:02"/>
    <s v="OPS-SITEIT-EU-UK-SLO"/>
    <s v="Slade, Paul (Contractor)"/>
    <d v="2018-09-27T18:55:17"/>
    <n v="1395"/>
    <x v="0"/>
  </r>
  <r>
    <s v="RITM0910446"/>
    <s v="TASK0768875"/>
    <x v="4"/>
    <s v="Validate requested item approvals"/>
    <d v="2018-07-11T14:07:18"/>
    <s v="OPS-SITEIT-EU-CIS"/>
    <s v="Kuznetsov, Denis (Contractor)"/>
    <d v="2018-07-11T14:30:33"/>
    <n v="1395"/>
    <x v="0"/>
  </r>
  <r>
    <s v="RITM0887806"/>
    <s v="TASK0740113"/>
    <x v="12"/>
    <s v="Validate requested item approvals"/>
    <d v="2018-06-20T17:14:03"/>
    <s v="OPS-SITEIT-EU-UK-WAL"/>
    <s v="Hossain, Belal (Contractor)"/>
    <d v="2018-06-20T17:37:17"/>
    <n v="1394"/>
    <x v="0"/>
  </r>
  <r>
    <s v="RITM0762471"/>
    <s v="TASK0573809"/>
    <x v="15"/>
    <s v="Validate requested item approvals"/>
    <d v="2018-03-02T08:45:46"/>
    <s v="OPS-SITEIT-AP-AUS-MLB"/>
    <s v="McGrath, Aaron (Contractor)"/>
    <d v="2018-03-02T09:08:59"/>
    <n v="1393"/>
    <x v="0"/>
  </r>
  <r>
    <s v="RITM0733802"/>
    <s v="TASK0534264"/>
    <x v="25"/>
    <s v="Validate requested item approvals"/>
    <d v="2018-02-01T18:43:49"/>
    <s v="OPS-SITEIT-EU-CZECH-PCZ"/>
    <s v="Wilson, Richard (Contractor)"/>
    <d v="2018-02-01T19:07:02"/>
    <n v="1393"/>
    <x v="0"/>
  </r>
  <r>
    <s v="RITM0815384"/>
    <s v="TASK0648676"/>
    <x v="2"/>
    <s v="Validate requested item approvals"/>
    <d v="2018-04-18T10:09:55"/>
    <s v="OPS-SITEIT-AP-AUS-WOD"/>
    <s v=""/>
    <d v="2018-04-18T10:33:08"/>
    <n v="1393"/>
    <x v="0"/>
  </r>
  <r>
    <s v="RITM0734439"/>
    <s v="TASK0535069"/>
    <x v="15"/>
    <s v="Validate requested item approvals"/>
    <d v="2018-02-02T02:28:06"/>
    <s v="OPS-SITEIT-NA-BRN"/>
    <s v=""/>
    <d v="2018-02-02T02:51:18"/>
    <n v="1392"/>
    <x v="0"/>
  </r>
  <r>
    <s v="RITM1028179"/>
    <s v="TASK0926374"/>
    <x v="9"/>
    <s v="Validate requested item approvals"/>
    <d v="2018-10-18T00:31:17"/>
    <s v="OPS-SITEIT-AM-CANADA-RC"/>
    <s v="Akhtar, Waseem (Contractor)"/>
    <d v="2018-10-18T00:54:28"/>
    <n v="1391"/>
    <x v="0"/>
  </r>
  <r>
    <s v="RITM0918292"/>
    <s v="TASK0779032"/>
    <x v="4"/>
    <s v="Validate requested item approvals"/>
    <d v="2018-07-18T17:16:53"/>
    <s v="OPS-SITEIT-EU-FRANCE-RC"/>
    <s v="Rimasson, Mathieu (Contractor)"/>
    <d v="2018-07-18T17:40:05"/>
    <n v="1391"/>
    <x v="0"/>
  </r>
  <r>
    <s v="RITM0805235"/>
    <s v="TASK0636786"/>
    <x v="1"/>
    <s v="Validate requested item approvals"/>
    <d v="2018-04-10T15:18:37"/>
    <s v="OPS-SITEIT-AP-CHN-ISC"/>
    <s v="Li, Sam (Contractor)"/>
    <d v="2018-04-10T15:41:47"/>
    <n v="1389"/>
    <x v="0"/>
  </r>
  <r>
    <s v="RITM0935726"/>
    <s v="TASK0801908"/>
    <x v="20"/>
    <s v="Validate requested item approvals"/>
    <d v="2018-08-02T19:37:59"/>
    <s v="OPS-SITEIT-EU-AUSTRIA"/>
    <s v="Jahn, Andreas (Contractor)"/>
    <d v="2018-08-02T20:01:08"/>
    <n v="1389"/>
    <x v="0"/>
  </r>
  <r>
    <s v="RITM0960553"/>
    <s v="TASK0837241"/>
    <x v="32"/>
    <s v="Validate requested item approvals"/>
    <d v="2018-08-24T19:37:03"/>
    <s v="OPS-SITEIT-EU-FRANCE-RC"/>
    <s v="Bon, Sylvain (Contractor)"/>
    <d v="2018-08-24T20:00:11"/>
    <n v="1388"/>
    <x v="0"/>
  </r>
  <r>
    <s v="RITM0956525"/>
    <s v="TASK0831981"/>
    <x v="18"/>
    <s v="Validate requested item approvals"/>
    <d v="2018-08-22T00:55:30"/>
    <s v="OPS-SITEIT-NA-BRN"/>
    <s v="Skorupski, Jay (Contractor)"/>
    <d v="2018-08-22T01:18:38"/>
    <n v="1388"/>
    <x v="0"/>
  </r>
  <r>
    <s v="RITM0873234"/>
    <s v="TASK0732299"/>
    <x v="4"/>
    <s v="Validate requested item approvals"/>
    <d v="2018-06-14T18:54:52"/>
    <s v="OPS-SITEIT-EU-UK-WAL"/>
    <s v=""/>
    <d v="2018-06-14T19:18:00"/>
    <n v="1388"/>
    <x v="0"/>
  </r>
  <r>
    <s v="RITM0723932"/>
    <s v="TASK0521753"/>
    <x v="2"/>
    <s v="Validate requested item approvals"/>
    <d v="2018-01-24T05:13:09"/>
    <s v="OPS-SITEIT-AP-AUS-MLB"/>
    <s v="McGrath, Aaron (Contractor)"/>
    <d v="2018-01-24T05:36:16"/>
    <n v="1387"/>
    <x v="0"/>
  </r>
  <r>
    <s v="RITM1025353"/>
    <s v="TASK0920245"/>
    <x v="12"/>
    <s v="Validate requested item approvals"/>
    <d v="2018-10-15T17:36:53"/>
    <s v="OPS-SITEIT-EU-UK-SLO"/>
    <s v="Morris, Kelvin (Contractor)"/>
    <d v="2018-10-15T18:00:00"/>
    <n v="1386"/>
    <x v="0"/>
  </r>
  <r>
    <s v="RITM0717701"/>
    <s v="TASK0503270"/>
    <x v="2"/>
    <s v="Validate requested item approvals"/>
    <d v="2018-01-17T04:33:49"/>
    <s v="OPS-SITEIT-NA-US-GNV"/>
    <s v="Moxley, Ryan"/>
    <d v="2018-01-17T04:56:54"/>
    <n v="1385"/>
    <x v="0"/>
  </r>
  <r>
    <s v="RITM0942042"/>
    <s v="TASK0810210"/>
    <x v="10"/>
    <s v="Validate requested item approvals"/>
    <d v="2018-08-08T15:55:08"/>
    <s v="OPS-SITEIT-EU-CZECH-PCZ"/>
    <s v="Wilson, Richard (Contractor)"/>
    <d v="2018-08-08T16:18:13"/>
    <n v="1385"/>
    <x v="0"/>
  </r>
  <r>
    <s v="RITM0981307"/>
    <s v="TASK0867474"/>
    <x v="4"/>
    <s v="Validate requested item approvals"/>
    <d v="2018-09-13T16:18:15"/>
    <s v="OPS-SITEIT-EU-BELGIUM-OLN"/>
    <s v="Cools, Edwin (Contractor)"/>
    <d v="2018-09-13T16:41:19"/>
    <n v="1384"/>
    <x v="0"/>
  </r>
  <r>
    <s v="RITM0740985"/>
    <s v="TASK0544328"/>
    <x v="4"/>
    <s v="Validate requested item approvals"/>
    <d v="2018-02-08T22:13:38"/>
    <s v="OPS-SITEIT-EU-FRANCE-RC"/>
    <s v="Rimasson, Mathieu (Contractor)"/>
    <d v="2018-02-08T22:36:41"/>
    <n v="1383"/>
    <x v="0"/>
  </r>
  <r>
    <s v="RITM0785896"/>
    <s v="TASK0603396"/>
    <x v="40"/>
    <s v="Validate requested item approvals"/>
    <d v="2018-03-22T23:20:01"/>
    <s v="OPS-SITEIT-NA-ROYALCANIN"/>
    <s v="Weaver, Casey"/>
    <d v="2018-03-22T23:43:03"/>
    <n v="1382"/>
    <x v="0"/>
  </r>
  <r>
    <s v="RITM0966625"/>
    <s v="TASK0845512"/>
    <x v="4"/>
    <s v="Validate requested item approvals"/>
    <d v="2018-08-30T15:19:46"/>
    <s v="OPS-SITEIT-EU-UK-SLO"/>
    <s v="Morris, Kelvin (Contractor)"/>
    <d v="2018-08-30T15:42:47"/>
    <n v="1380"/>
    <x v="0"/>
  </r>
  <r>
    <s v="RITM0877713"/>
    <s v="TASK0727233"/>
    <x v="35"/>
    <s v="Validate requested item approvals"/>
    <d v="2018-06-12T03:35:28"/>
    <s v="OPS-SITEIT-NA-US-HKT"/>
    <s v=""/>
    <d v="2018-06-12T03:58:27"/>
    <n v="1379"/>
    <x v="0"/>
  </r>
  <r>
    <s v="RITM0830224"/>
    <s v="TASK0668789"/>
    <x v="24"/>
    <s v="Validate requested item approvals"/>
    <d v="2018-04-30T20:59:22"/>
    <s v="OPS-SITEIT-EU-GERMANY-WUN"/>
    <s v="Borbely, Benjamin (Contractor)"/>
    <d v="2018-04-30T21:22:20"/>
    <n v="1378"/>
    <x v="0"/>
  </r>
  <r>
    <s v="RITM0981841"/>
    <s v="TASK0876526"/>
    <x v="4"/>
    <s v="Validate requested item approvals"/>
    <d v="2018-09-19T21:34:51"/>
    <s v="OPS-SITEIT-NA-US-WAC"/>
    <s v=""/>
    <d v="2018-09-19T21:57:49"/>
    <n v="1378"/>
    <x v="0"/>
  </r>
  <r>
    <s v="RITM0860409"/>
    <s v="TASK0705314"/>
    <x v="4"/>
    <s v="Validate requested item approvals"/>
    <d v="2018-05-28T17:00:36"/>
    <s v="OPS-SITEIT-EU-FRANCE-RC"/>
    <s v="Bon, Sylvain (Contractor)"/>
    <d v="2018-05-28T17:23:34"/>
    <n v="1378"/>
    <x v="0"/>
  </r>
  <r>
    <s v="RITM0924968"/>
    <s v="TASK0787494"/>
    <x v="9"/>
    <s v="Validate requested item approvals"/>
    <d v="2018-07-24T20:59:42"/>
    <s v="OPS-SITEIT-EU-UK-WAL"/>
    <s v="Chauhan, Mahesh (Contractor)"/>
    <d v="2018-07-24T21:22:39"/>
    <n v="1377"/>
    <x v="0"/>
  </r>
  <r>
    <s v="RITM0845065"/>
    <s v="TASK0686484"/>
    <x v="25"/>
    <s v="Validate requested item approvals"/>
    <d v="2018-05-14T20:43:00"/>
    <s v="OPS-SITEIT-EU-NORDICS"/>
    <s v="Le Maistre, Charlotte (Contractor)"/>
    <d v="2018-05-14T21:05:57"/>
    <n v="1377"/>
    <x v="0"/>
  </r>
  <r>
    <s v="RITM0752833"/>
    <s v="TASK0566461"/>
    <x v="4"/>
    <s v="Validate requested item approvals"/>
    <d v="2018-02-26T16:17:23"/>
    <s v="OPS-SITEIT-EU-UK-WAL"/>
    <s v="Hossain, Belal (Contractor)"/>
    <d v="2018-02-26T16:40:20"/>
    <n v="1377"/>
    <x v="0"/>
  </r>
  <r>
    <s v="RITM0990764"/>
    <s v="TASK0878142"/>
    <x v="4"/>
    <s v="Validate requested item approvals"/>
    <d v="2018-09-20T18:44:02"/>
    <s v="OPS-SITEIT-EU-CZECH-PCZ"/>
    <s v="Blinka, Ales (Contractor)"/>
    <d v="2018-09-20T19:06:59"/>
    <n v="1377"/>
    <x v="0"/>
  </r>
  <r>
    <s v="RITM0881404"/>
    <s v="TASK0732092"/>
    <x v="23"/>
    <s v="Validate requested item approvals"/>
    <d v="2018-06-14T17:12:43"/>
    <s v="OPS-SITEIT-EU-GERMANY-VDN"/>
    <s v="Schmidt, Christian (Contractor)"/>
    <d v="2018-06-14T17:35:39"/>
    <n v="1376"/>
    <x v="0"/>
  </r>
  <r>
    <s v="RITM0988745"/>
    <s v="TASK0874756"/>
    <x v="8"/>
    <s v="Validate requested item approvals"/>
    <d v="2018-09-19T01:49:51"/>
    <s v="OPS-SITEIT-NA-US-MGI"/>
    <s v="Schmit, Linda"/>
    <d v="2018-09-19T02:12:47"/>
    <n v="1375"/>
    <x v="0"/>
  </r>
  <r>
    <s v="RITM0910208"/>
    <s v="TASK0768586"/>
    <x v="30"/>
    <s v="Validate requested item approvals"/>
    <d v="2018-07-11T05:19:07"/>
    <s v="OPS-SITEIT-NA-FTN"/>
    <s v="Skorupski, Jay (Contractor)"/>
    <d v="2018-07-11T05:42:01"/>
    <n v="1374"/>
    <x v="0"/>
  </r>
  <r>
    <s v="RITM0918778"/>
    <s v="TASK0779498"/>
    <x v="10"/>
    <s v="Validate requested item approvals"/>
    <d v="2018-07-18T20:44:02"/>
    <s v="OPS-SITEIT-EU-UK-WAL"/>
    <s v="Chauhan, Mahesh (Contractor)"/>
    <d v="2018-07-18T21:06:56"/>
    <n v="1374"/>
    <x v="0"/>
  </r>
  <r>
    <s v="RITM0877704"/>
    <s v="TASK0727234"/>
    <x v="35"/>
    <s v="Validate requested item approvals"/>
    <d v="2018-06-12T03:35:32"/>
    <s v="OPS-SITEIT-NA-US-HKT"/>
    <s v=""/>
    <d v="2018-06-12T03:58:25"/>
    <n v="1373"/>
    <x v="0"/>
  </r>
  <r>
    <s v="RITM0800164"/>
    <s v="TASK0628535"/>
    <x v="4"/>
    <s v="Validate requested item approvals"/>
    <d v="2018-04-05T18:37:28"/>
    <s v="OPS-SITEIT-EU-FRANCE-RC"/>
    <s v="Rimasson, Mathieu (Contractor)"/>
    <d v="2018-04-05T19:00:21"/>
    <n v="1373"/>
    <x v="0"/>
  </r>
  <r>
    <s v="RITM1020934"/>
    <s v="TASK0914439"/>
    <x v="9"/>
    <s v="Validate requested item approvals"/>
    <d v="2018-10-11T15:49:01"/>
    <s v="OPS-SITEIT-EU-UK-WAL"/>
    <s v="Hossain, Belal (Contractor)"/>
    <d v="2018-10-11T16:11:53"/>
    <n v="1372"/>
    <x v="0"/>
  </r>
  <r>
    <s v="RITM0910668"/>
    <s v="TASK0769189"/>
    <x v="40"/>
    <s v="Validate requested item approvals"/>
    <d v="2018-07-11T16:42:15"/>
    <s v="OPS-SITEIT-EU-FRANCE-RC"/>
    <s v=""/>
    <d v="2018-07-11T17:05:07"/>
    <n v="1372"/>
    <x v="0"/>
  </r>
  <r>
    <s v="RITM0911068"/>
    <s v="TASK0769688"/>
    <x v="1"/>
    <s v="Validate requested item approvals"/>
    <d v="2018-07-11T21:03:47"/>
    <s v="OPS-SITEIT-FRANCE-OFFICE-SERVICES-RC"/>
    <s v="Bon, Sylvain (Contractor)"/>
    <d v="2018-07-11T21:26:39"/>
    <n v="1372"/>
    <x v="0"/>
  </r>
  <r>
    <s v="RITM0735180"/>
    <s v="TASK0536174"/>
    <x v="24"/>
    <s v="Validate requested item approvals"/>
    <d v="2018-02-02T20:55:48"/>
    <s v="OPS-SITEIT-EU-AUSTRIA"/>
    <s v="Jahn, Andreas (Contractor)"/>
    <d v="2018-02-02T21:18:39"/>
    <n v="1371"/>
    <x v="0"/>
  </r>
  <r>
    <s v="RITM0783595"/>
    <s v="TASK0602672"/>
    <x v="0"/>
    <s v="Validate requested item approvals"/>
    <d v="2018-03-22T17:57:33"/>
    <s v="OPS-SITEIT-EU-UK-SLO"/>
    <s v="Morris, Kelvin (Contractor)"/>
    <d v="2018-03-22T18:20:24"/>
    <n v="1371"/>
    <x v="0"/>
  </r>
  <r>
    <s v="RITM0767594"/>
    <s v="TASK0580476"/>
    <x v="4"/>
    <s v="Validate requested item approvals"/>
    <d v="2018-03-07T18:38:17"/>
    <s v="OPS-SITEIT-EU-CZECH-PCZ"/>
    <s v="Wilson, Richard (Contractor)"/>
    <d v="2018-03-07T19:01:08"/>
    <n v="1371"/>
    <x v="0"/>
  </r>
  <r>
    <s v="RITM1008071"/>
    <s v="TASK0901931"/>
    <x v="4"/>
    <s v="Validate requested item approvals"/>
    <d v="2018-10-04T20:49:28"/>
    <s v="OPS-SITEIT-EU-SWITZERLAND-RGE"/>
    <s v="Gutschmidt, Nikita (Contractor)"/>
    <d v="2018-10-04T21:12:19"/>
    <n v="1371"/>
    <x v="0"/>
  </r>
  <r>
    <s v="RITM1001800"/>
    <s v="TASK0891358"/>
    <x v="10"/>
    <s v="Validate requested item approvals"/>
    <d v="2018-09-28T16:05:13"/>
    <s v="OPS-SITEIT-EU-FRANCE-RC"/>
    <s v="Rimasson, Mathieu (Contractor)"/>
    <d v="2018-09-28T16:28:04"/>
    <n v="1371"/>
    <x v="0"/>
  </r>
  <r>
    <s v="RITM0790146"/>
    <s v="TASK0608457"/>
    <x v="4"/>
    <s v="Validate requested item approvals"/>
    <d v="2018-03-27T16:38:56"/>
    <s v="OPS-SITEIT-EU-CIS"/>
    <s v=""/>
    <d v="2018-03-27T17:01:47"/>
    <n v="1370"/>
    <x v="0"/>
  </r>
  <r>
    <s v="RITM0904508"/>
    <s v="TASK0761567"/>
    <x v="10"/>
    <s v="Validate requested item approvals"/>
    <d v="2018-07-05T17:12:54"/>
    <s v="OPS-SITEIT-EU-UK-ISB"/>
    <s v="Morris, Kelvin (Contractor)"/>
    <d v="2018-07-05T17:35:44"/>
    <n v="1370"/>
    <x v="0"/>
  </r>
  <r>
    <s v="RITM0845031"/>
    <s v="TASK0686486"/>
    <x v="4"/>
    <s v="Validate requested item approvals"/>
    <d v="2018-05-14T20:43:46"/>
    <s v="OPS-SITEIT-EU-UK-SLO"/>
    <s v="Morris, Kelvin (Contractor)"/>
    <d v="2018-05-14T21:06:34"/>
    <n v="1368"/>
    <x v="0"/>
  </r>
  <r>
    <s v="RITM0877702"/>
    <s v="TASK0727235"/>
    <x v="5"/>
    <s v="Validate requested item approvals"/>
    <d v="2018-06-12T03:35:36"/>
    <s v="OPS-SITEIT-NA-US-HKT"/>
    <s v=""/>
    <d v="2018-06-12T03:58:24"/>
    <n v="1368"/>
    <x v="0"/>
  </r>
  <r>
    <s v="RITM0810410"/>
    <s v="TASK0643312"/>
    <x v="12"/>
    <s v="Validate requested item approvals"/>
    <d v="2018-04-13T19:21:51"/>
    <s v="OPS-SITEIT-NA-US-GIC"/>
    <s v="Smith, Brian (Wrigley)"/>
    <d v="2018-04-13T19:44:39"/>
    <n v="1368"/>
    <x v="0"/>
  </r>
  <r>
    <s v="RITM0847472"/>
    <s v="TASK0701981"/>
    <x v="2"/>
    <s v="Validate requested item approvals"/>
    <d v="2018-05-24T21:25:03"/>
    <s v="OPS-SITEIT-NA-ROYALCANIN"/>
    <s v="Weaver, Casey"/>
    <d v="2018-05-24T21:47:50"/>
    <n v="1367"/>
    <x v="0"/>
  </r>
  <r>
    <s v="RITM0927398"/>
    <s v="TASK0790649"/>
    <x v="15"/>
    <s v="Validate requested item approvals"/>
    <d v="2018-07-26T13:56:21"/>
    <s v="OPS-SITEIT-AP-AUS-MLB"/>
    <s v="McGrath, Aaron (Contractor)"/>
    <d v="2018-07-26T14:19:06"/>
    <n v="1365"/>
    <x v="0"/>
  </r>
  <r>
    <s v="RITM1014236"/>
    <s v="TASK0906428"/>
    <x v="4"/>
    <s v="Validate requested item approvals"/>
    <d v="2018-10-08T19:39:30"/>
    <s v="OPS-SITEIT-EU-AUSTRIA"/>
    <s v="Marma, Zygimantas (Contractor)"/>
    <d v="2018-10-08T20:02:14"/>
    <n v="1364"/>
    <x v="0"/>
  </r>
  <r>
    <s v="RITM0951671"/>
    <s v="TASK0827664"/>
    <x v="9"/>
    <s v="Validate requested item approvals"/>
    <d v="2018-08-17T23:59:00"/>
    <s v="OPS-SITEIT-NA-ROYALCANIN"/>
    <s v="Carter, Anthony (Contractor)"/>
    <d v="2018-08-18T00:21:43"/>
    <n v="1363"/>
    <x v="0"/>
  </r>
  <r>
    <s v="RITM0889168"/>
    <s v="TASK0741939"/>
    <x v="4"/>
    <s v="Validate requested item approvals"/>
    <d v="2018-06-21T15:50:24"/>
    <s v="OPS-SITEIT-EU-CIS"/>
    <s v="Kuznetsov, Denis (Contractor)"/>
    <d v="2018-06-21T16:13:07"/>
    <n v="1363"/>
    <x v="0"/>
  </r>
  <r>
    <s v="RITM0893072"/>
    <s v="TASK0746630"/>
    <x v="4"/>
    <s v="Validate requested item approvals"/>
    <d v="2018-06-25T20:51:53"/>
    <s v="OPS-SITEIT-EU-GERMANY-VDN"/>
    <s v="Benver, Sven (Contractor)"/>
    <d v="2018-06-25T21:14:36"/>
    <n v="1363"/>
    <x v="0"/>
  </r>
  <r>
    <s v="RITM0809280"/>
    <s v="TASK0641081"/>
    <x v="26"/>
    <s v="Validate requested item approvals"/>
    <d v="2018-04-12T17:25:19"/>
    <s v="OPS-SITEIT-EU-UK-SLO"/>
    <s v="Morris, Kelvin (Contractor)"/>
    <d v="2018-04-12T17:47:59"/>
    <n v="1360"/>
    <x v="0"/>
  </r>
  <r>
    <s v="RITM1023818"/>
    <s v="TASK0930751"/>
    <x v="1"/>
    <s v="Validate requested item approvals"/>
    <d v="2018-10-20T02:35:57"/>
    <s v="OPS-SITEIT-NA-CA"/>
    <s v="Corbin, Ellison (Contractor)"/>
    <d v="2018-10-20T02:58:38"/>
    <n v="1360"/>
    <x v="0"/>
  </r>
  <r>
    <s v="RITM0791069"/>
    <s v="TASK0611793"/>
    <x v="10"/>
    <s v="Validate requested item approvals"/>
    <d v="2018-03-28T02:24:10"/>
    <s v="OPS-SITEIT-NA-BRN"/>
    <s v="Skorupski, Jay (Contractor)"/>
    <d v="2018-03-28T02:46:50"/>
    <n v="1360"/>
    <x v="0"/>
  </r>
  <r>
    <s v="RITM0987725"/>
    <s v="TASK0873278"/>
    <x v="24"/>
    <s v="Validate requested item approvals"/>
    <d v="2018-09-18T16:58:16"/>
    <s v="OPS-SITEIT-EU-UK-PAD"/>
    <s v="O'Sullivan, Paul"/>
    <d v="2018-09-18T17:20:56"/>
    <n v="1359"/>
    <x v="0"/>
  </r>
  <r>
    <s v="RITM0848037"/>
    <s v="TASK0690025"/>
    <x v="9"/>
    <s v="Validate requested item approvals"/>
    <d v="2018-05-16T17:47:36"/>
    <s v="OPS-SITEIT-EU-UK-SLO"/>
    <s v="Slade, Paul (Contractor)"/>
    <d v="2018-05-16T18:10:17"/>
    <n v="1359"/>
    <x v="0"/>
  </r>
  <r>
    <s v="RITM0735981"/>
    <s v="TASK0537477"/>
    <x v="2"/>
    <s v="Validate requested item approvals"/>
    <d v="2018-02-05T11:45:10"/>
    <s v="OPS-SITEIT-AP-AUS-MLB"/>
    <s v="McGrath, Aaron (Contractor)"/>
    <d v="2018-02-05T12:07:49"/>
    <n v="1359"/>
    <x v="0"/>
  </r>
  <r>
    <s v="RITM0986370"/>
    <s v="TASK0871598"/>
    <x v="4"/>
    <s v="Validate requested item approvals"/>
    <d v="2018-09-17T18:57:18"/>
    <s v="OPS-SITEIT-EU-CIS"/>
    <s v="Markelova, Anna (Contractor)"/>
    <d v="2018-09-17T19:19:57"/>
    <n v="1359"/>
    <x v="0"/>
  </r>
  <r>
    <s v="RITM0816464"/>
    <s v="TASK0650056"/>
    <x v="9"/>
    <s v="Validate requested item approvals"/>
    <d v="2018-04-19T00:17:50"/>
    <s v="OPS-SITEIT-NA-BRN"/>
    <s v="Payovich, Cody (Contractor)"/>
    <d v="2018-04-19T00:40:28"/>
    <n v="1358"/>
    <x v="0"/>
  </r>
  <r>
    <s v="RITM1001799"/>
    <s v="TASK0891352"/>
    <x v="4"/>
    <s v="Validate requested item approvals"/>
    <d v="2018-09-28T16:05:04"/>
    <s v="OPS-SITEIT-EU-FRANCE-RC"/>
    <s v="Rimasson, Mathieu (Contractor)"/>
    <d v="2018-09-28T16:27:42"/>
    <n v="1358"/>
    <x v="0"/>
  </r>
  <r>
    <s v="RITM0746859"/>
    <s v="TASK0552264"/>
    <x v="5"/>
    <s v="Validate requested item approvals"/>
    <d v="2018-02-15T15:57:52"/>
    <s v="OPS-SITEIT-EU-FRANCE-RC"/>
    <s v="Very, Guillaume (Contractor)"/>
    <d v="2018-02-15T16:20:30"/>
    <n v="1358"/>
    <x v="0"/>
  </r>
  <r>
    <s v="RITM0877712"/>
    <s v="TASK0727236"/>
    <x v="5"/>
    <s v="Validate requested item approvals"/>
    <d v="2018-06-12T03:35:44"/>
    <s v="OPS-SITEIT-NA-US-HKT"/>
    <s v=""/>
    <d v="2018-06-12T03:58:22"/>
    <n v="1358"/>
    <x v="0"/>
  </r>
  <r>
    <s v="RITM0760050"/>
    <s v="TASK0570537"/>
    <x v="11"/>
    <s v="Validate requested item approvals"/>
    <d v="2018-02-28T19:20:23"/>
    <s v="OPS-SITEIT-EU-AUSTRIA"/>
    <s v="Jahn, Andreas (Contractor)"/>
    <d v="2018-02-28T19:43:00"/>
    <n v="1357"/>
    <x v="0"/>
  </r>
  <r>
    <s v="RITM0795628"/>
    <s v="TASK0622340"/>
    <x v="5"/>
    <s v="Validate requested item approvals"/>
    <d v="2018-04-02T10:39:21"/>
    <s v="OPS-SITEIT-AP-CHN-ISC"/>
    <s v="Li, Sam (Contractor)"/>
    <d v="2018-04-02T11:01:58"/>
    <n v="1357"/>
    <x v="0"/>
  </r>
  <r>
    <s v="RITM0849496"/>
    <s v="TASK0691842"/>
    <x v="12"/>
    <s v="Validate requested item approvals"/>
    <d v="2018-05-17T18:27:42"/>
    <s v="OPS-SITEIT-EU-UK-ISB"/>
    <s v="Morris, Kelvin (Contractor)"/>
    <d v="2018-05-17T18:50:19"/>
    <n v="1357"/>
    <x v="0"/>
  </r>
  <r>
    <s v="RITM0900653"/>
    <s v="TASK0756639"/>
    <x v="15"/>
    <s v="Validate requested item approvals"/>
    <d v="2018-07-02T19:59:24"/>
    <s v="OPS-SITEIT-EU-FRANCE-RC"/>
    <s v="Rimasson, Mathieu (Contractor)"/>
    <d v="2018-07-02T20:22:00"/>
    <n v="1356"/>
    <x v="0"/>
  </r>
  <r>
    <s v="RITM0955597"/>
    <s v="TASK0830586"/>
    <x v="4"/>
    <s v="Validate requested item approvals"/>
    <d v="2018-08-21T14:52:45"/>
    <s v="OPS-SITEIT-EU-AUSTRIA"/>
    <s v="Fabits, Roland (Contractor)"/>
    <d v="2018-08-21T15:15:21"/>
    <n v="1356"/>
    <x v="0"/>
  </r>
  <r>
    <s v="RITM0716571"/>
    <s v="TASK0501518"/>
    <x v="10"/>
    <s v="Validate requested item approvals"/>
    <d v="2018-01-16T15:05:54"/>
    <s v="OPS-SITEIT-EU-FRANCE-RC"/>
    <s v="Rimasson, Mathieu (Contractor)"/>
    <d v="2018-01-16T15:28:29"/>
    <n v="1355"/>
    <x v="0"/>
  </r>
  <r>
    <s v="RITM0927901"/>
    <s v="TASK0791346"/>
    <x v="6"/>
    <s v="Validate requested item approvals"/>
    <d v="2018-07-26T19:54:47"/>
    <s v="OPS-SITEIT-EU-UK-WAL"/>
    <s v="Chauhan, Mahesh (Contractor)"/>
    <d v="2018-07-26T20:17:21"/>
    <n v="1354"/>
    <x v="0"/>
  </r>
  <r>
    <s v="RITM0709907"/>
    <s v="TASK0491959"/>
    <x v="20"/>
    <s v="Validate requested item approvals"/>
    <d v="2018-01-09T21:49:27"/>
    <s v="OPS-SITEIT-EU-AUSTRIA"/>
    <s v="Jahn, Andreas (Contractor)"/>
    <d v="2018-01-09T22:12:02"/>
    <n v="1354"/>
    <x v="0"/>
  </r>
  <r>
    <s v="RITM0925566"/>
    <s v="TASK0788892"/>
    <x v="4"/>
    <s v="Validate requested item approvals"/>
    <d v="2018-07-25T16:00:36"/>
    <s v="OPS-SITEIT-EU-UK-SLO"/>
    <s v="Morris, Kelvin (Contractor)"/>
    <d v="2018-07-25T16:23:09"/>
    <n v="1353"/>
    <x v="0"/>
  </r>
  <r>
    <s v="RITM0734596"/>
    <s v="TASK0535376"/>
    <x v="10"/>
    <s v="Validate requested item approvals"/>
    <d v="2018-02-02T08:30:38"/>
    <s v="OPS-SITEIT-AP-AUS-MLB"/>
    <s v="McGrath, Aaron (Contractor)"/>
    <d v="2018-02-02T08:53:11"/>
    <n v="1353"/>
    <x v="0"/>
  </r>
  <r>
    <s v="RITM0706289"/>
    <s v="TASK0487341"/>
    <x v="18"/>
    <s v="Validate requested item approvals"/>
    <d v="2018-01-05T06:19:00"/>
    <s v="OPS-SITEIT-NA-BRN"/>
    <s v="Payovich, Cody (Contractor)"/>
    <d v="2018-01-05T06:41:34"/>
    <n v="1352"/>
    <x v="0"/>
  </r>
  <r>
    <s v="RITM0986598"/>
    <s v="TASK0871970"/>
    <x v="4"/>
    <s v="Validate requested item approvals"/>
    <d v="2018-09-17T21:50:56"/>
    <s v="OPS-SITEIT-NA-US-MTA"/>
    <s v=""/>
    <d v="2018-09-17T22:13:29"/>
    <n v="1352"/>
    <x v="0"/>
  </r>
  <r>
    <s v="RITM0854900"/>
    <s v="TASK0698274"/>
    <x v="12"/>
    <s v="Validate requested item approvals"/>
    <d v="2018-05-23T02:09:05"/>
    <s v="OPS-SITEIT-NA-US-MTO"/>
    <s v=""/>
    <d v="2018-05-23T02:31:37"/>
    <n v="1352"/>
    <x v="0"/>
  </r>
  <r>
    <s v="RITM0704650"/>
    <s v="TASK0483101"/>
    <x v="35"/>
    <s v="Validate requested item approvals"/>
    <d v="2018-01-03T23:38:25"/>
    <s v="OPS-SITEIT-EU-UK-ISB"/>
    <s v="Ghataura, Rashpal (Contractor)"/>
    <d v="2018-01-04T00:00:57"/>
    <n v="1351"/>
    <x v="0"/>
  </r>
  <r>
    <s v="RITM0841358"/>
    <s v="TASK0682111"/>
    <x v="23"/>
    <s v="Validate requested item approvals"/>
    <d v="2018-05-10T17:34:51"/>
    <s v="OPS-SITEIT-EU-UK-SLO"/>
    <s v="Kitching, Andrew (Contractor) (-removed)"/>
    <d v="2018-05-10T17:57:21"/>
    <n v="1350"/>
    <x v="0"/>
  </r>
  <r>
    <s v="RITM1034929"/>
    <s v="TASK0934890"/>
    <x v="9"/>
    <s v="Validate requested item approvals"/>
    <d v="2018-10-23T23:27:29"/>
    <s v="OPS-SITEIT-NA-FTN"/>
    <s v="Payovich, Cody (Contractor)"/>
    <d v="2018-10-23T23:49:58"/>
    <n v="1349"/>
    <x v="0"/>
  </r>
  <r>
    <s v="RITM0903004"/>
    <s v="TASK0759538"/>
    <x v="4"/>
    <s v="Validate requested item approvals"/>
    <d v="2018-07-04T09:50:41"/>
    <s v="OPS-SITEIT-AP-CHN-ISC"/>
    <s v="Li, Sam (Contractor)"/>
    <d v="2018-07-04T10:13:10"/>
    <n v="1349"/>
    <x v="0"/>
  </r>
  <r>
    <s v="RITM1022774"/>
    <s v="TASK0917803"/>
    <x v="1"/>
    <s v="Validate requested item approvals"/>
    <d v="2018-10-12T15:28:39"/>
    <s v="OPS-SITEIT-EU-FRANCE-RC"/>
    <s v="Rimasson, Mathieu (Contractor)"/>
    <d v="2018-10-12T15:51:08"/>
    <n v="1348"/>
    <x v="0"/>
  </r>
  <r>
    <s v="RITM0990538"/>
    <s v="TASK0877079"/>
    <x v="2"/>
    <s v="Validate requested item approvals"/>
    <d v="2018-09-20T02:19:50"/>
    <s v="OPS-SITEIT-NA-US-MGI"/>
    <s v="Schmit, Linda"/>
    <d v="2018-09-20T02:42:18"/>
    <n v="1348"/>
    <x v="0"/>
  </r>
  <r>
    <s v="RITM0814365"/>
    <s v="TASK0648701"/>
    <x v="14"/>
    <s v="Validate requested item approvals"/>
    <d v="2018-04-18T10:26:23"/>
    <s v="OPS-SITEIT-AP-CHN-WCG"/>
    <s v="Gu, Josie (Contractor)"/>
    <d v="2018-04-18T10:48:49"/>
    <n v="1346"/>
    <x v="0"/>
  </r>
  <r>
    <s v="RITM1036362"/>
    <s v="TASK0934714"/>
    <x v="1"/>
    <s v="Validate requested item approvals"/>
    <d v="2018-10-23T21:47:40"/>
    <s v="OPS-SITEIT-NA-US-MOC"/>
    <s v="Walters, Collin (Contractor)"/>
    <d v="2018-10-23T22:10:06"/>
    <n v="1346"/>
    <x v="0"/>
  </r>
  <r>
    <s v="RITM0819350"/>
    <s v="TASK0656006"/>
    <x v="9"/>
    <s v="Validate requested item approvals"/>
    <d v="2018-04-20T23:57:15"/>
    <s v="OPS-SITEIT-NA-US-MGI"/>
    <s v="Schmit, Linda"/>
    <d v="2018-04-21T00:19:41"/>
    <n v="1345"/>
    <x v="0"/>
  </r>
  <r>
    <s v="RITM0915219"/>
    <s v="TASK0774726"/>
    <x v="9"/>
    <s v="Validate requested item approvals"/>
    <d v="2018-07-16T16:15:22"/>
    <s v="OPS-SITEIT-EU-UNITED-KINGDOM-RC"/>
    <s v="Harrowell, Jennifer (Contractor)"/>
    <d v="2018-07-16T23:17:21"/>
    <n v="1345"/>
    <x v="0"/>
  </r>
  <r>
    <s v="RITM0813863"/>
    <s v="TASK0646497"/>
    <x v="25"/>
    <s v="Validate requested item approvals"/>
    <d v="2018-04-17T06:42:10"/>
    <s v="OPS-SITEIT-AP-AUS-WOD"/>
    <s v=""/>
    <d v="2018-04-17T07:04:34"/>
    <n v="1343"/>
    <x v="0"/>
  </r>
  <r>
    <s v="RITM0889167"/>
    <s v="TASK0741938"/>
    <x v="4"/>
    <s v="Validate requested item approvals"/>
    <d v="2018-06-21T15:50:20"/>
    <s v="OPS-SITEIT-EU-CIS"/>
    <s v="Kuznetsov, Denis (Contractor)"/>
    <d v="2018-06-21T16:12:43"/>
    <n v="1343"/>
    <x v="0"/>
  </r>
  <r>
    <s v="RITM0724435"/>
    <s v="TASK0520806"/>
    <x v="18"/>
    <s v="Validate requested item approvals"/>
    <d v="2018-01-23T21:06:55"/>
    <s v="OPS-SITEIT-EU-SWITZERLAND-ZUG"/>
    <s v="Gutschmidt, Nikita (Contractor)"/>
    <d v="2018-01-23T21:29:17"/>
    <n v="1342"/>
    <x v="0"/>
  </r>
  <r>
    <s v="RITM0911205"/>
    <s v="TASK0769875"/>
    <x v="4"/>
    <s v="Validate requested item approvals"/>
    <d v="2018-07-11T22:00:21"/>
    <s v="OPS-SITEIT-NA-US-MTO"/>
    <s v="Moore, Rich (Contractor)"/>
    <d v="2018-07-11T22:22:44"/>
    <n v="1342"/>
    <x v="0"/>
  </r>
  <r>
    <s v="RITM0913086"/>
    <s v="TASK0772355"/>
    <x v="3"/>
    <s v="Validate requested item approvals"/>
    <d v="2018-07-13T01:45:54"/>
    <s v="OPS-SITEIT-NA-ROYALCANIN"/>
    <s v="Meyer, Michael (Contractor)"/>
    <d v="2018-07-13T02:08:15"/>
    <n v="1341"/>
    <x v="0"/>
  </r>
  <r>
    <s v="RITM0932903"/>
    <s v="TASK0797926"/>
    <x v="14"/>
    <s v="Validate requested item approvals"/>
    <d v="2018-07-31T22:39:29"/>
    <s v="OPS-SITEIT-NA-US-ETC"/>
    <s v=""/>
    <d v="2018-07-31T23:01:49"/>
    <n v="1340"/>
    <x v="0"/>
  </r>
  <r>
    <s v="RITM0824408"/>
    <s v="TASK0661983"/>
    <x v="9"/>
    <s v="Validate requested item approvals"/>
    <d v="2018-04-26T03:09:41"/>
    <s v="OPS-SITEIT-NA-ROYALCANIN"/>
    <s v="Weaver, Casey"/>
    <d v="2018-04-26T03:32:00"/>
    <n v="1339"/>
    <x v="0"/>
  </r>
  <r>
    <s v="RITM0810411"/>
    <s v="TASK0643310"/>
    <x v="34"/>
    <s v="Validate requested item approvals"/>
    <d v="2018-04-13T19:20:50"/>
    <s v="OPS-SITEIT-NA-US-GIC"/>
    <s v="Smith, Brian (Wrigley)"/>
    <d v="2018-04-13T19:43:09"/>
    <n v="1339"/>
    <x v="0"/>
  </r>
  <r>
    <s v="RITM0729674"/>
    <s v="TASK0528181"/>
    <x v="1"/>
    <s v="Validate requested item approvals"/>
    <d v="2018-01-29T18:09:49"/>
    <s v="OPS-SITEIT-EU-UK-PURCHASING"/>
    <s v="Ghataura, Rashpal (Contractor)"/>
    <d v="2018-01-29T18:32:08"/>
    <n v="1339"/>
    <x v="0"/>
  </r>
  <r>
    <s v="RITM1019227"/>
    <s v="TASK0912529"/>
    <x v="20"/>
    <s v="Validate requested item approvals"/>
    <d v="2018-10-10T17:11:39"/>
    <s v="OPS-SITEIT-EU-SWITZERLAND-RGE"/>
    <s v="Gutschmidt, Nikita (Contractor)"/>
    <d v="2018-10-10T17:33:58"/>
    <n v="1339"/>
    <x v="0"/>
  </r>
  <r>
    <s v="RITM1005996"/>
    <s v="TASK0896168"/>
    <x v="20"/>
    <s v="Validate requested item approvals"/>
    <d v="2018-10-02T15:48:47"/>
    <s v="OPS-SITEIT-EU-BALTICS"/>
    <s v="Utaravicius, Vilius (Contractor)"/>
    <d v="2018-10-02T16:11:06"/>
    <n v="1339"/>
    <x v="0"/>
  </r>
  <r>
    <s v="RITM0934877"/>
    <s v="TASK0800706"/>
    <x v="18"/>
    <s v="Validate requested item approvals"/>
    <d v="2018-08-02T05:06:37"/>
    <s v="OPS-SITEIT-NA-BRN"/>
    <s v="Skorupski, Jay (Contractor)"/>
    <d v="2018-08-02T05:28:55"/>
    <n v="1338"/>
    <x v="0"/>
  </r>
  <r>
    <s v="RITM0752752"/>
    <s v="TASK0559577"/>
    <x v="18"/>
    <s v="Validate requested item approvals"/>
    <d v="2018-02-21T22:59:24"/>
    <s v="OPS-SITEIT-NA-US-HKT"/>
    <s v=""/>
    <d v="2018-02-21T23:21:41"/>
    <n v="1337"/>
    <x v="0"/>
  </r>
  <r>
    <s v="RITM0874363"/>
    <s v="TASK0723273"/>
    <x v="4"/>
    <s v="Validate requested item approvals"/>
    <d v="2018-06-08T15:23:00"/>
    <s v="OPS-SITEIT-EU-UK-ISB"/>
    <s v="Margrave, David (Contractor)"/>
    <d v="2018-06-08T15:45:17"/>
    <n v="1337"/>
    <x v="0"/>
  </r>
  <r>
    <s v="RITM0885019"/>
    <s v="TASK0736541"/>
    <x v="12"/>
    <s v="Validate requested item approvals"/>
    <d v="2018-06-18T22:28:56"/>
    <s v="OPS-SITEIT-EU-FRANCE-RC"/>
    <s v="Rimasson, Mathieu (Contractor)"/>
    <d v="2018-06-18T22:51:13"/>
    <n v="1337"/>
    <x v="0"/>
  </r>
  <r>
    <s v="RITM0708889"/>
    <s v="TASK0490745"/>
    <x v="22"/>
    <s v="Validate requested item approvals"/>
    <d v="2018-01-09T04:10:33"/>
    <s v="OPS-SITEIT-NA-US-WCH"/>
    <s v=""/>
    <d v="2018-01-09T04:32:48"/>
    <n v="1335"/>
    <x v="0"/>
  </r>
  <r>
    <s v="RITM1021944"/>
    <s v="TASK0915745"/>
    <x v="1"/>
    <s v="Validate requested item approvals"/>
    <d v="2018-10-12T00:03:03"/>
    <s v="OPS-SITEIT-NA-CA"/>
    <s v="Corbin, Ellison (Contractor)"/>
    <d v="2018-10-12T00:25:19"/>
    <n v="1335"/>
    <x v="0"/>
  </r>
  <r>
    <s v="RITM0962136"/>
    <s v="TASK0839000"/>
    <x v="10"/>
    <s v="Validate requested item approvals"/>
    <d v="2018-08-27T19:05:30"/>
    <s v="OPS-SITEIT-EU-FRANCE-RC"/>
    <s v="Very, Guillaume (Contractor)"/>
    <d v="2018-08-27T19:27:45"/>
    <n v="1335"/>
    <x v="0"/>
  </r>
  <r>
    <s v="RITM1001456"/>
    <s v="TASK0891103"/>
    <x v="1"/>
    <s v="Validate requested item approvals"/>
    <d v="2018-09-28T13:28:40"/>
    <s v="OPS-SITEIT-AP-CHN-ISC"/>
    <s v="Li, Sam (Contractor)"/>
    <d v="2018-09-28T13:50:54"/>
    <n v="1334"/>
    <x v="0"/>
  </r>
  <r>
    <s v="RITM0711384"/>
    <s v="TASK0494160"/>
    <x v="11"/>
    <s v="Validate requested item approvals"/>
    <d v="2018-01-10T22:12:15"/>
    <s v="OPS-SITEIT-NA-US-MTO"/>
    <s v="Runyon, Travis"/>
    <d v="2018-01-10T22:34:29"/>
    <n v="1334"/>
    <x v="0"/>
  </r>
  <r>
    <s v="RITM0775833"/>
    <s v="TASK0590854"/>
    <x v="4"/>
    <s v="Validate requested item approvals"/>
    <d v="2018-03-14T22:35:24"/>
    <s v="OPS-SITEIT-NA-BRN"/>
    <s v="Walker, Andrew (Contractor) (-removed)"/>
    <d v="2018-03-14T22:57:39"/>
    <n v="1334"/>
    <x v="0"/>
  </r>
  <r>
    <s v="RITM0703305"/>
    <s v="TASK0481412"/>
    <x v="9"/>
    <s v="Validate requested item approvals"/>
    <d v="2018-01-02T21:31:10"/>
    <s v="OPS-SITEIT-EU-CZECH-PCZ"/>
    <s v="Blinka, Ales (Contractor)"/>
    <d v="2018-01-02T21:53:23"/>
    <n v="1333"/>
    <x v="0"/>
  </r>
  <r>
    <s v="RITM0739184"/>
    <s v="TASK0542007"/>
    <x v="40"/>
    <s v="Validate requested item approvals"/>
    <d v="2018-02-07T17:34:24"/>
    <s v="OPS-SITEIT-EU-UK-WAL"/>
    <s v="Hossain, Belal (Contractor)"/>
    <d v="2018-02-07T17:56:37"/>
    <n v="1333"/>
    <x v="0"/>
  </r>
  <r>
    <s v="RITM0847881"/>
    <s v="TASK0689831"/>
    <x v="23"/>
    <s v="Validate requested item approvals"/>
    <d v="2018-05-16T16:05:57"/>
    <s v="OPS-SITEIT-EU-GREECE-ATH"/>
    <s v="Reveltzis, Dimitris (Contractor)"/>
    <d v="2018-05-16T16:28:09"/>
    <n v="1332"/>
    <x v="0"/>
  </r>
  <r>
    <s v="RITM0841000"/>
    <s v="TASK0691225"/>
    <x v="9"/>
    <s v="Validate requested item approvals"/>
    <d v="2018-05-17T10:33:19"/>
    <s v="OPS-SITEIT-APAC-CHINA-RC"/>
    <s v="Lu, Jieliang"/>
    <d v="2018-05-17T10:55:30"/>
    <n v="1331"/>
    <x v="0"/>
  </r>
  <r>
    <s v="RITM0973545"/>
    <s v="TASK0854416"/>
    <x v="25"/>
    <s v="Validate requested item approvals"/>
    <d v="2018-09-05T19:48:51"/>
    <s v="OPS-SITEIT-EU-UNITED-KINGDOM-RC"/>
    <s v="Harrowell, Jennifer (Contractor)"/>
    <d v="2018-09-05T20:11:02"/>
    <n v="1331"/>
    <x v="0"/>
  </r>
  <r>
    <s v="RITM0986597"/>
    <s v="TASK0871971"/>
    <x v="1"/>
    <s v="Validate requested item approvals"/>
    <d v="2018-09-17T21:51:19"/>
    <s v="OPS-SITEIT-NA-US-MTA"/>
    <s v=""/>
    <d v="2018-09-17T22:13:29"/>
    <n v="1330"/>
    <x v="0"/>
  </r>
  <r>
    <s v="RITM0810254"/>
    <s v="TASK0642056"/>
    <x v="26"/>
    <s v="Validate requested item approvals"/>
    <d v="2018-04-13T01:49:43"/>
    <s v="OPS-SITEIT-NA-US-MTO"/>
    <s v=""/>
    <d v="2018-04-13T02:11:52"/>
    <n v="1329"/>
    <x v="0"/>
  </r>
  <r>
    <s v="RITM0962851"/>
    <s v="TASK0840154"/>
    <x v="18"/>
    <s v="Validate requested item approvals"/>
    <d v="2018-08-28T03:39:21"/>
    <s v="OPS-SITEIT-NA-US-WAC"/>
    <s v="Green, Scott (Contractor)"/>
    <d v="2018-08-28T04:01:30"/>
    <n v="1329"/>
    <x v="0"/>
  </r>
  <r>
    <s v="RITM0767836"/>
    <s v="TASK0581277"/>
    <x v="4"/>
    <s v="Validate requested item approvals"/>
    <d v="2018-03-07T23:49:58"/>
    <s v="OPS-SITEIT-EU-GERMANY-WUN"/>
    <s v="Borbely, Benjamin (Contractor)"/>
    <d v="2018-03-08T00:12:07"/>
    <n v="1329"/>
    <x v="0"/>
  </r>
  <r>
    <s v="RITM0838459"/>
    <s v="TASK0678568"/>
    <x v="23"/>
    <s v="Validate requested item approvals"/>
    <d v="2018-05-08T16:28:26"/>
    <s v="OPS-SITEIT-EU-UK-ISB"/>
    <s v="Morris, Kelvin (Contractor)"/>
    <d v="2018-05-08T16:50:33"/>
    <n v="1327"/>
    <x v="0"/>
  </r>
  <r>
    <s v="RITM0712340"/>
    <s v="TASK0495458"/>
    <x v="25"/>
    <s v="Validate requested item approvals"/>
    <d v="2018-01-11T16:30:17"/>
    <s v="OPS-SITEIT-EU-UK-SLO"/>
    <s v="Ghataura, Rashpal (Contractor)"/>
    <d v="2018-01-11T16:52:24"/>
    <n v="1327"/>
    <x v="0"/>
  </r>
  <r>
    <s v="RITM0726097"/>
    <s v="TASK0523026"/>
    <x v="17"/>
    <s v="Validate requested item approvals"/>
    <d v="2018-01-24T22:31:09"/>
    <s v="OPS-SITEIT-NA-BRN"/>
    <s v="Payovich, Cody (Contractor)"/>
    <d v="2018-01-24T22:54:04"/>
    <n v="1327"/>
    <x v="0"/>
  </r>
  <r>
    <s v="RITM0737611"/>
    <s v="TASK0540022"/>
    <x v="10"/>
    <s v="Validate requested item approvals"/>
    <d v="2018-02-06T18:13:43"/>
    <s v="OPS-SITEIT-EU-UK-WAL"/>
    <s v="Hossain, Belal (Contractor)"/>
    <d v="2018-02-06T18:35:50"/>
    <n v="1327"/>
    <x v="0"/>
  </r>
  <r>
    <s v="RITM1039664"/>
    <s v="TASK0938975"/>
    <x v="6"/>
    <s v="Validate requested item approvals"/>
    <d v="2018-10-25T23:04:56"/>
    <s v="OPS-SITEIT-EU-UK-WAL"/>
    <s v="Chauhan, Mahesh (Contractor)"/>
    <d v="2018-10-25T23:27:02"/>
    <n v="1326"/>
    <x v="0"/>
  </r>
  <r>
    <s v="RITM0848503"/>
    <s v="TASK0690657"/>
    <x v="13"/>
    <s v="Validate requested item approvals"/>
    <d v="2018-05-16T22:55:08"/>
    <s v="OPS-SITEIT-EU-UK-WAL"/>
    <s v=""/>
    <d v="2018-05-16T23:17:14"/>
    <n v="1326"/>
    <x v="0"/>
  </r>
  <r>
    <s v="RITM0785826"/>
    <s v="TASK0603312"/>
    <x v="10"/>
    <s v="Validate requested item approvals"/>
    <d v="2018-03-22T22:30:00"/>
    <s v="OPS-SITEIT-EU-UK-ISB"/>
    <s v="Morris, Kelvin (Contractor)"/>
    <d v="2018-03-22T22:52:06"/>
    <n v="1326"/>
    <x v="0"/>
  </r>
  <r>
    <s v="RITM0832471"/>
    <s v="TASK0671510"/>
    <x v="22"/>
    <s v="Validate requested item approvals"/>
    <d v="2018-05-02T20:57:35"/>
    <s v="OPS-SITEIT-NA-US-HKT"/>
    <s v=""/>
    <d v="2018-05-02T21:19:40"/>
    <n v="1325"/>
    <x v="0"/>
  </r>
  <r>
    <s v="RITM1019228"/>
    <s v="TASK0912530"/>
    <x v="20"/>
    <s v="Validate requested item approvals"/>
    <d v="2018-10-10T17:12:06"/>
    <s v="OPS-SITEIT-EU-SWITZERLAND-RGE"/>
    <s v="Gutschmidt, Nikita (Contractor)"/>
    <d v="2018-10-10T17:34:11"/>
    <n v="1325"/>
    <x v="0"/>
  </r>
  <r>
    <s v="RITM0773252"/>
    <s v="TASK0587764"/>
    <x v="4"/>
    <s v="Validate requested item approvals"/>
    <d v="2018-03-13T12:06:57"/>
    <s v="OPS-SITEIT-AP-AUS-MLB"/>
    <s v="McGrath, Aaron (Contractor)"/>
    <d v="2018-03-13T12:29:02"/>
    <n v="1325"/>
    <x v="0"/>
  </r>
  <r>
    <s v="RITM0766276"/>
    <s v="TASK0578589"/>
    <x v="34"/>
    <s v="Validate requested item approvals"/>
    <d v="2018-03-06T20:40:08"/>
    <s v="OPS-SITEIT-EU-UK-SLO"/>
    <s v=""/>
    <d v="2018-03-06T21:02:12"/>
    <n v="1324"/>
    <x v="0"/>
  </r>
  <r>
    <s v="RITM0777585"/>
    <s v="TASK0593145"/>
    <x v="18"/>
    <s v="Validate requested item approvals"/>
    <d v="2018-03-16T02:06:42"/>
    <s v="OPS-SITEIT-NA-BRN"/>
    <s v="Skorupski, Jay (Contractor)"/>
    <d v="2018-03-16T02:28:47"/>
    <n v="1324"/>
    <x v="0"/>
  </r>
  <r>
    <s v="RITM0866387"/>
    <s v="TASK0713207"/>
    <x v="10"/>
    <s v="Validate requested item approvals"/>
    <d v="2018-06-01T22:25:18"/>
    <s v="OPS-SITEIT-EU-UK-SLO"/>
    <s v="Margrave, David (Contractor)"/>
    <d v="2018-06-01T22:47:22"/>
    <n v="1324"/>
    <x v="0"/>
  </r>
  <r>
    <s v="RITM0794290"/>
    <s v="TASK0620916"/>
    <x v="18"/>
    <s v="Validate requested item approvals"/>
    <d v="2018-03-30T13:07:54"/>
    <s v="OPS-SITEIT-EU-BALTICS"/>
    <s v="Pareigis, Valdemaras (Contractor)"/>
    <d v="2018-03-30T13:29:58"/>
    <n v="1323"/>
    <x v="0"/>
  </r>
  <r>
    <s v="RITM0753282"/>
    <s v="TASK0560175"/>
    <x v="10"/>
    <s v="Validate requested item approvals"/>
    <d v="2018-02-22T04:25:55"/>
    <s v="OPS-SITEIT-NA-BRN"/>
    <s v="Skorupski, Jay (Contractor)"/>
    <d v="2018-02-22T04:47:58"/>
    <n v="1323"/>
    <x v="0"/>
  </r>
  <r>
    <s v="RITM0810414"/>
    <s v="TASK0643315"/>
    <x v="4"/>
    <s v="Validate requested item approvals"/>
    <d v="2018-04-13T19:22:03"/>
    <s v="OPS-SITEIT-NA-US-GIC"/>
    <s v="Smith, Brian (Wrigley)"/>
    <d v="2018-04-13T19:44:05"/>
    <n v="1322"/>
    <x v="0"/>
  </r>
  <r>
    <s v="RITM0981641"/>
    <s v="TASK0874074"/>
    <x v="1"/>
    <s v="Validate requested item approvals"/>
    <d v="2018-09-18T21:05:56"/>
    <s v="OPS-SITEIT-EU-UAE-EXD"/>
    <s v="Qureshi, Shakeel (Contractor)"/>
    <d v="2018-09-18T21:27:57"/>
    <n v="1321"/>
    <x v="0"/>
  </r>
  <r>
    <s v="RITM0716577"/>
    <s v="TASK0501514"/>
    <x v="2"/>
    <s v="Validate requested item approvals"/>
    <d v="2018-01-16T15:05:49"/>
    <s v="OPS-SITEIT-FRANCE-OFFICE-SERVICES-RC"/>
    <s v="Rimasson, Mathieu (Contractor)"/>
    <d v="2018-01-16T15:27:50"/>
    <n v="1321"/>
    <x v="0"/>
  </r>
  <r>
    <s v="RITM0735630"/>
    <s v="TASK0538781"/>
    <x v="1"/>
    <s v="Validate requested item approvals"/>
    <d v="2018-02-06T02:00:21"/>
    <s v="OPS-SITEIT-NA-FTN"/>
    <s v="Skorupski, Jay (Contractor)"/>
    <d v="2018-02-06T02:22:22"/>
    <n v="1320"/>
    <x v="0"/>
  </r>
  <r>
    <s v="RITM0988739"/>
    <s v="TASK0874748"/>
    <x v="5"/>
    <s v="Validate requested item approvals"/>
    <d v="2018-09-19T01:49:36"/>
    <s v="OPS-SITEIT-NA-US-MGI"/>
    <s v="Schmit, Linda"/>
    <d v="2018-09-19T02:11:36"/>
    <n v="1320"/>
    <x v="0"/>
  </r>
  <r>
    <s v="RITM0841360"/>
    <s v="TASK0682155"/>
    <x v="7"/>
    <s v="Validate requested item approvals"/>
    <d v="2018-05-10T17:36:09"/>
    <s v="OPS-SITEIT-EU-UK-PURCHASING"/>
    <s v="Kitching, Andrew (Contractor) (-removed)"/>
    <d v="2018-05-10T17:58:08"/>
    <n v="1319"/>
    <x v="0"/>
  </r>
  <r>
    <s v="RITM0739677"/>
    <s v="TASK0542568"/>
    <x v="4"/>
    <s v="Validate requested item approvals"/>
    <d v="2018-02-07T22:38:04"/>
    <s v="OPS-SITEIT-EU-GERMANY-VSN"/>
    <s v="Kaiser, Roman (Contractor)"/>
    <d v="2018-02-07T23:00:03"/>
    <n v="1319"/>
    <x v="0"/>
  </r>
  <r>
    <s v="RITM0993414"/>
    <s v="TASK0880816"/>
    <x v="40"/>
    <s v="Validate requested item approvals"/>
    <d v="2018-09-22T02:43:43"/>
    <s v="OPS-SITEIT-NA-ROYALCANIN"/>
    <s v="Weaver, Casey"/>
    <d v="2018-09-22T03:05:41"/>
    <n v="1318"/>
    <x v="0"/>
  </r>
  <r>
    <s v="RITM0734627"/>
    <s v="TASK0535337"/>
    <x v="6"/>
    <s v="Validate requested item approvals"/>
    <d v="2018-02-02T06:36:25"/>
    <s v="OPS-SITEIT-NA-BRN"/>
    <s v=""/>
    <d v="2018-02-02T06:58:21"/>
    <n v="1316"/>
    <x v="0"/>
  </r>
  <r>
    <s v="RITM0993413"/>
    <s v="TASK0880818"/>
    <x v="4"/>
    <s v="Validate requested item approvals"/>
    <d v="2018-09-22T02:43:54"/>
    <s v="OPS-SITEIT-NA-ROYALCANIN"/>
    <s v="Weaver, Casey"/>
    <d v="2018-09-22T03:05:50"/>
    <n v="1316"/>
    <x v="0"/>
  </r>
  <r>
    <s v="RITM0816100"/>
    <s v="TASK0649644"/>
    <x v="4"/>
    <s v="Validate requested item approvals"/>
    <d v="2018-04-18T20:46:45"/>
    <s v="OPS-SITEIT-NA-US-ETC"/>
    <s v=""/>
    <d v="2018-04-18T21:08:41"/>
    <n v="1315"/>
    <x v="0"/>
  </r>
  <r>
    <s v="RITM0757195"/>
    <s v="TASK0567176"/>
    <x v="24"/>
    <s v="Validate requested item approvals"/>
    <d v="2018-02-26T22:12:00"/>
    <s v="OPS-SITEIT-EU-NETHERLANDS-VEG"/>
    <s v="Steegh, Fons (Contractor)"/>
    <d v="2018-02-26T22:33:53"/>
    <n v="1313"/>
    <x v="0"/>
  </r>
  <r>
    <s v="RITM0889779"/>
    <s v="TASK0742635"/>
    <x v="15"/>
    <s v="Validate requested item approvals"/>
    <d v="2018-06-21T21:42:24"/>
    <s v="OPS-SITEIT-EU-CIS"/>
    <s v="Kuznetsov, Denis (Contractor)"/>
    <d v="2018-06-21T22:04:13"/>
    <n v="1309"/>
    <x v="0"/>
  </r>
  <r>
    <s v="RITM0734442"/>
    <s v="TASK0535071"/>
    <x v="15"/>
    <s v="Validate requested item approvals"/>
    <d v="2018-02-02T02:29:11"/>
    <s v="OPS-SITEIT-NA-BRN"/>
    <s v=""/>
    <d v="2018-02-02T02:51:00"/>
    <n v="1309"/>
    <x v="0"/>
  </r>
  <r>
    <s v="RITM0993406"/>
    <s v="TASK0880815"/>
    <x v="35"/>
    <s v="Validate requested item approvals"/>
    <d v="2018-09-22T02:43:41"/>
    <s v="OPS-SITEIT-NA-ROYALCANIN"/>
    <s v="Weaver, Casey"/>
    <d v="2018-09-22T03:05:30"/>
    <n v="1309"/>
    <x v="0"/>
  </r>
  <r>
    <s v="RITM0762467"/>
    <s v="TASK0573810"/>
    <x v="13"/>
    <s v="Validate requested item approvals"/>
    <d v="2018-03-02T08:45:48"/>
    <s v="OPS-SITEIT-AP-AUS-MLB"/>
    <s v="McGrath, Aaron (Contractor)"/>
    <d v="2018-03-02T09:07:38"/>
    <n v="1309"/>
    <x v="0"/>
  </r>
  <r>
    <s v="RITM0714119"/>
    <s v="TASK0497919"/>
    <x v="2"/>
    <s v="Validate requested item approvals"/>
    <d v="2018-01-12T22:45:34"/>
    <s v="OPS-SITEIT-NA-MGI-TELECOMS"/>
    <s v="Schmit, Linda"/>
    <d v="2018-01-12T23:07:23"/>
    <n v="1309"/>
    <x v="0"/>
  </r>
  <r>
    <s v="RITM0873531"/>
    <s v="TASK0722411"/>
    <x v="4"/>
    <s v="Validate requested item approvals"/>
    <d v="2018-06-07T23:01:29"/>
    <s v="OPS-SITEIT-EU-UK-SLO"/>
    <s v="Slade, Paul (Contractor)"/>
    <d v="2018-06-07T23:23:18"/>
    <n v="1309"/>
    <x v="0"/>
  </r>
  <r>
    <s v="RITM0737619"/>
    <s v="TASK0540023"/>
    <x v="9"/>
    <s v="Validate requested item approvals"/>
    <d v="2018-02-06T18:13:46"/>
    <s v="OPS-SITEIT-EU-UK-WAL"/>
    <s v="Hossain, Belal (Contractor)"/>
    <d v="2018-02-06T18:35:34"/>
    <n v="1308"/>
    <x v="0"/>
  </r>
  <r>
    <s v="RITM0917442"/>
    <s v="TASK0777820"/>
    <x v="18"/>
    <s v="Validate requested item approvals"/>
    <d v="2018-07-17T22:36:36"/>
    <s v="OPS-SITEIT-NA-US-MGI"/>
    <s v="Peet, Thomas"/>
    <d v="2018-07-18T03:06:05"/>
    <n v="1308"/>
    <x v="0"/>
  </r>
  <r>
    <s v="RITM0903263"/>
    <s v="TASK0759867"/>
    <x v="3"/>
    <s v="Validate requested item approvals"/>
    <d v="2018-07-04T15:24:40"/>
    <s v="OPS-SITEIT-EU-NETHERLANDS-VEG"/>
    <s v="Glowinkowska, Ksenia (Contractor)"/>
    <d v="2018-07-04T15:46:25"/>
    <n v="1305"/>
    <x v="0"/>
  </r>
  <r>
    <s v="RITM0927399"/>
    <s v="TASK0790650"/>
    <x v="15"/>
    <s v="Validate requested item approvals"/>
    <d v="2018-07-26T13:57:04"/>
    <s v="OPS-SITEIT-AP-AUS-MLB"/>
    <s v="McGrath, Aaron (Contractor)"/>
    <d v="2018-07-26T14:18:50"/>
    <n v="1305"/>
    <x v="0"/>
  </r>
  <r>
    <s v="RITM0810415"/>
    <s v="TASK0643314"/>
    <x v="18"/>
    <s v="Validate requested item approvals"/>
    <d v="2018-04-13T19:21:59"/>
    <s v="OPS-SITEIT-NA-US-GIC"/>
    <s v="Smith, Brian (Wrigley)"/>
    <d v="2018-04-13T19:43:44"/>
    <n v="1305"/>
    <x v="0"/>
  </r>
  <r>
    <s v="RITM0970589"/>
    <s v="TASK0851615"/>
    <x v="4"/>
    <s v="Validate requested item approvals"/>
    <d v="2018-09-04T15:40:45"/>
    <s v="OPS-SITEIT-EU-UK-SLO"/>
    <s v="Morris, Kelvin (Contractor)"/>
    <d v="2018-09-04T16:02:30"/>
    <n v="1305"/>
    <x v="0"/>
  </r>
  <r>
    <s v="RITM0712719"/>
    <s v="TASK0495962"/>
    <x v="17"/>
    <s v="Validate requested item approvals"/>
    <d v="2018-01-11T21:22:07"/>
    <s v="OPS-SITEIT-EU-UK-WAL"/>
    <s v="Chauhan, Mahesh (Contractor)"/>
    <d v="2018-01-11T21:43:52"/>
    <n v="1304"/>
    <x v="0"/>
  </r>
  <r>
    <s v="RITM0915217"/>
    <s v="TASK0774721"/>
    <x v="18"/>
    <s v="Validate requested item approvals"/>
    <d v="2018-07-16T16:15:13"/>
    <s v="OPS-SITEIT-EU-UNITED-KINGDOM-RC"/>
    <s v="Harrowell, Jennifer (Contractor)"/>
    <d v="2018-07-16T23:17:04"/>
    <n v="1303"/>
    <x v="0"/>
  </r>
  <r>
    <s v="RITM0820878"/>
    <s v="TASK0657605"/>
    <x v="12"/>
    <s v="Validate requested item approvals"/>
    <d v="2018-04-23T19:55:43"/>
    <s v="OPS-SITEIT-EU-UK-SLO"/>
    <s v="Morris, Kelvin (Contractor)"/>
    <d v="2018-04-23T20:17:26"/>
    <n v="1303"/>
    <x v="0"/>
  </r>
  <r>
    <s v="RITM0889775"/>
    <s v="TASK0742634"/>
    <x v="24"/>
    <s v="Validate requested item approvals"/>
    <d v="2018-06-21T21:42:20"/>
    <s v="OPS-SITEIT-EU-CIS"/>
    <s v="Kuznetsov, Denis (Contractor)"/>
    <d v="2018-06-21T22:04:03"/>
    <n v="1302"/>
    <x v="0"/>
  </r>
  <r>
    <s v="RITM0787787"/>
    <s v="TASK0605960"/>
    <x v="15"/>
    <s v="Validate requested item approvals"/>
    <d v="2018-03-26T09:15:58"/>
    <s v="OPS-SITEIT-AP-CHN-ISC"/>
    <s v="Li, Sam (Contractor)"/>
    <d v="2018-03-26T09:37:40"/>
    <n v="1302"/>
    <x v="0"/>
  </r>
  <r>
    <s v="RITM0833132"/>
    <s v="TASK0672350"/>
    <x v="4"/>
    <s v="Validate requested item approvals"/>
    <d v="2018-05-03T07:05:20"/>
    <s v="OPS-SITEIT-AP-AUS-MLB"/>
    <s v="McGrath, Aaron (Contractor)"/>
    <d v="2018-05-03T07:27:02"/>
    <n v="1302"/>
    <x v="0"/>
  </r>
  <r>
    <s v="RITM0852746"/>
    <s v="TASK0695667"/>
    <x v="15"/>
    <s v="Validate requested item approvals"/>
    <d v="2018-05-21T18:11:56"/>
    <s v="OPS-SITEIT-EU-UNITED-KINGDOM-RC"/>
    <s v="Harrowell, Jennifer (Contractor)"/>
    <d v="2018-05-21T18:33:37"/>
    <n v="1300"/>
    <x v="0"/>
  </r>
  <r>
    <s v="RITM1030341"/>
    <s v="TASK0927200"/>
    <x v="4"/>
    <s v="Validate requested item approvals"/>
    <d v="2018-10-18T15:40:57"/>
    <s v="OPS-SITEIT-EU-NETHERLANDS-VEG"/>
    <s v="Steegh, Fons (Contractor)"/>
    <d v="2018-10-18T16:02:37"/>
    <n v="1300"/>
    <x v="0"/>
  </r>
  <r>
    <s v="RITM1023827"/>
    <s v="TASK0930749"/>
    <x v="1"/>
    <s v="Validate requested item approvals"/>
    <d v="2018-10-20T02:35:53"/>
    <s v="OPS-SITEIT-NA-CA"/>
    <s v="Corbin, Ellison (Contractor)"/>
    <d v="2018-10-20T02:57:32"/>
    <n v="1299"/>
    <x v="0"/>
  </r>
  <r>
    <s v="RITM0873021"/>
    <s v="TASK0721544"/>
    <x v="4"/>
    <s v="Validate requested item approvals"/>
    <d v="2018-06-07T16:57:30"/>
    <s v="OPS-SITEIT-AP-CHN-GNZ"/>
    <s v="Zhu, Rihans"/>
    <d v="2018-06-07T17:19:09"/>
    <n v="1299"/>
    <x v="0"/>
  </r>
  <r>
    <s v="RITM0865495"/>
    <s v="TASK0712174"/>
    <x v="9"/>
    <s v="Validate requested item approvals"/>
    <d v="2018-06-01T02:48:05"/>
    <s v="OPS-SITEIT-NA-US-HKT"/>
    <s v=""/>
    <d v="2018-06-01T03:09:43"/>
    <n v="1298"/>
    <x v="0"/>
  </r>
  <r>
    <s v="RITM0772955"/>
    <s v="TASK0587374"/>
    <x v="9"/>
    <s v="Validate requested item approvals"/>
    <d v="2018-03-13T03:25:24"/>
    <s v="OPS-SITEIT-NA-US-HKT"/>
    <s v=""/>
    <d v="2018-03-13T03:47:02"/>
    <n v="1298"/>
    <x v="0"/>
  </r>
  <r>
    <s v="RITM0950538"/>
    <s v="TASK0824082"/>
    <x v="2"/>
    <s v="Validate requested item approvals"/>
    <d v="2018-08-15T23:52:47"/>
    <s v="OPS-SITEIT-NA-US-GIC"/>
    <s v=""/>
    <d v="2018-08-16T00:14:25"/>
    <n v="1298"/>
    <x v="0"/>
  </r>
  <r>
    <s v="RITM0737643"/>
    <s v="TASK0542259"/>
    <x v="4"/>
    <s v="Validate requested item approvals"/>
    <d v="2018-02-07T20:05:04"/>
    <s v="OPS-SITEIT-EU-NETHERLANDS-OBL"/>
    <s v=""/>
    <d v="2018-02-07T20:26:41"/>
    <n v="1297"/>
    <x v="0"/>
  </r>
  <r>
    <s v="RITM0886624"/>
    <s v="TASK0738558"/>
    <x v="9"/>
    <s v="Validate requested item approvals"/>
    <d v="2018-06-19T21:15:12"/>
    <s v="OPS-SITEIT-EU-GERMANY-WUN"/>
    <s v="Borbely, Benjamin (Contractor)"/>
    <d v="2018-06-19T21:36:47"/>
    <n v="1295"/>
    <x v="0"/>
  </r>
  <r>
    <s v="RITM0933301"/>
    <s v="TASK0798454"/>
    <x v="18"/>
    <s v="Validate requested item approvals"/>
    <d v="2018-08-01T03:38:15"/>
    <s v="OPS-SITEIT-NA-BRN"/>
    <s v="Payovich, Cody (Contractor)"/>
    <d v="2018-08-01T03:59:50"/>
    <n v="1295"/>
    <x v="0"/>
  </r>
  <r>
    <s v="RITM0889777"/>
    <s v="TASK0742632"/>
    <x v="1"/>
    <s v="Validate requested item approvals"/>
    <d v="2018-06-21T21:42:15"/>
    <s v="OPS-SITEIT-EU-CIS"/>
    <s v="Kuznetsov, Denis (Contractor)"/>
    <d v="2018-06-21T22:03:50"/>
    <n v="1295"/>
    <x v="0"/>
  </r>
  <r>
    <s v="RITM0970454"/>
    <s v="TASK0850250"/>
    <x v="20"/>
    <s v="Validate requested item approvals"/>
    <d v="2018-09-03T19:57:45"/>
    <s v="OPS-SITEIT-EU-FRANCE-RC"/>
    <s v="Rimasson, Mathieu (Contractor)"/>
    <d v="2018-09-03T20:19:20"/>
    <n v="1295"/>
    <x v="0"/>
  </r>
  <r>
    <s v="RITM0765261"/>
    <s v="TASK0577203"/>
    <x v="4"/>
    <s v="Validate requested item approvals"/>
    <d v="2018-03-06T01:32:14"/>
    <s v="OPS-SITEIT-NA-US-CHI"/>
    <s v=""/>
    <d v="2018-03-06T01:53:49"/>
    <n v="1295"/>
    <x v="0"/>
  </r>
  <r>
    <s v="RITM0735177"/>
    <s v="TASK0536171"/>
    <x v="7"/>
    <s v="Validate requested item approvals"/>
    <d v="2018-02-02T20:54:40"/>
    <s v="OPS-SITEIT-EU-AUSTRIA"/>
    <s v="Jahn, Andreas (Contractor)"/>
    <d v="2018-02-02T21:16:14"/>
    <n v="1294"/>
    <x v="0"/>
  </r>
  <r>
    <s v="RITM0871574"/>
    <s v="TASK0719506"/>
    <x v="24"/>
    <s v="Validate requested item approvals"/>
    <d v="2018-06-06T18:12:51"/>
    <s v="OPS-SITEIT-EU-UNITED-KINGDOM-RC"/>
    <s v="Hooper, Ashley"/>
    <d v="2018-06-06T18:34:24"/>
    <n v="1293"/>
    <x v="0"/>
  </r>
  <r>
    <s v="RITM0723141"/>
    <s v="TASK0518886"/>
    <x v="20"/>
    <s v="Validate requested item approvals"/>
    <d v="2018-01-22T23:05:25"/>
    <s v="OPS-SITEIT-NA-BRN"/>
    <s v="Skorupski, Jay (Contractor)"/>
    <d v="2018-01-22T23:26:58"/>
    <n v="1293"/>
    <x v="0"/>
  </r>
  <r>
    <s v="RITM0871849"/>
    <s v="TASK0720119"/>
    <x v="4"/>
    <s v="Validate requested item approvals"/>
    <d v="2018-06-06T22:21:34"/>
    <s v="OPS-SITEIT-EU-FRANCE-RC"/>
    <s v="Bon, Sylvain (Contractor)"/>
    <d v="2018-06-06T22:43:07"/>
    <n v="1293"/>
    <x v="0"/>
  </r>
  <r>
    <s v="RITM0854326"/>
    <s v="TASK0697592"/>
    <x v="12"/>
    <s v="Validate requested item approvals"/>
    <d v="2018-05-22T20:16:22"/>
    <s v="OPS-SITEIT-EU-NORDICS"/>
    <s v="Le Maistre, Charlotte (Contractor)"/>
    <d v="2018-05-22T20:37:56"/>
    <n v="1293"/>
    <x v="0"/>
  </r>
  <r>
    <s v="RITM0901013"/>
    <s v="TASK0757253"/>
    <x v="35"/>
    <s v="Validate requested item approvals"/>
    <d v="2018-07-03T00:46:05"/>
    <s v="OPS-SITEIT-NA-ROYALCANIN"/>
    <s v="Weaver, Casey"/>
    <d v="2018-07-03T01:07:37"/>
    <n v="1292"/>
    <x v="0"/>
  </r>
  <r>
    <s v="RITM0871570"/>
    <s v="TASK0719507"/>
    <x v="25"/>
    <s v="Validate requested item approvals"/>
    <d v="2018-06-06T18:12:54"/>
    <s v="OPS-SITEIT-EU-UNITED-KINGDOM-RC"/>
    <s v="Hooper, Ashley"/>
    <d v="2018-06-06T18:34:25"/>
    <n v="1291"/>
    <x v="0"/>
  </r>
  <r>
    <s v="RITM0920220"/>
    <s v="TASK0781442"/>
    <x v="10"/>
    <s v="Validate requested item approvals"/>
    <d v="2018-07-19T21:34:21"/>
    <s v="OPS-SITEIT-EU-CZECH-PNS"/>
    <s v="Drizal, Viktor (Contractor)"/>
    <d v="2018-07-19T21:55:52"/>
    <n v="1291"/>
    <x v="0"/>
  </r>
  <r>
    <s v="RITM0816846"/>
    <s v="TASK0655651"/>
    <x v="9"/>
    <s v="Validate requested item approvals"/>
    <d v="2018-04-20T20:33:09"/>
    <s v="OPS-SITEIT-NA-BRN"/>
    <s v="Walker, Andrew (Contractor) (-removed)"/>
    <d v="2018-04-20T20:54:39"/>
    <n v="1290"/>
    <x v="0"/>
  </r>
  <r>
    <s v="RITM0794527"/>
    <s v="TASK0621328"/>
    <x v="4"/>
    <s v="Validate requested item approvals"/>
    <d v="2018-03-30T17:54:29"/>
    <s v="OPS-SITEIT-EU-CIS"/>
    <s v="Shakhov, Vladimir (Contractor)"/>
    <d v="2018-03-30T18:15:59"/>
    <n v="1290"/>
    <x v="0"/>
  </r>
  <r>
    <s v="RITM0960303"/>
    <s v="TASK0836940"/>
    <x v="15"/>
    <s v="Validate requested item approvals"/>
    <d v="2018-08-24T15:53:39"/>
    <s v="OPS-SITEIT-EU-FRANCE-RC"/>
    <s v="Bon, Sylvain (Contractor)"/>
    <d v="2018-08-24T16:15:08"/>
    <n v="1289"/>
    <x v="0"/>
  </r>
  <r>
    <s v="RITM0993409"/>
    <s v="TASK0880814"/>
    <x v="36"/>
    <s v="Validate requested item approvals"/>
    <d v="2018-09-22T02:43:39"/>
    <s v="OPS-SITEIT-NA-ROYALCANIN"/>
    <s v="Stromberg, Ryan (Contractor)"/>
    <d v="2018-09-22T03:05:08"/>
    <n v="1289"/>
    <x v="0"/>
  </r>
  <r>
    <s v="RITM0871573"/>
    <s v="TASK0719508"/>
    <x v="15"/>
    <s v="Validate requested item approvals"/>
    <d v="2018-06-06T18:12:59"/>
    <s v="OPS-SITEIT-EU-UNITED-KINGDOM-RC"/>
    <s v="Hooper, Ashley"/>
    <d v="2018-06-06T18:34:26"/>
    <n v="1287"/>
    <x v="0"/>
  </r>
  <r>
    <s v="RITM1032017"/>
    <s v="TASK0929559"/>
    <x v="1"/>
    <s v="Validate requested item approvals"/>
    <d v="2018-10-19T17:10:44"/>
    <s v="OPS-SITEIT-EU-CZECH-PCZ"/>
    <s v="Wilson, Richard (Contractor)"/>
    <d v="2018-10-19T17:32:11"/>
    <n v="1287"/>
    <x v="0"/>
  </r>
  <r>
    <s v="RITM0737626"/>
    <s v="TASK0540024"/>
    <x v="20"/>
    <s v="Validate requested item approvals"/>
    <d v="2018-02-06T18:13:52"/>
    <s v="OPS-SITEIT-EU-UK-WAL"/>
    <s v="Hossain, Belal (Contractor)"/>
    <d v="2018-02-06T18:35:19"/>
    <n v="1287"/>
    <x v="0"/>
  </r>
  <r>
    <s v="RITM0871572"/>
    <s v="TASK0719509"/>
    <x v="9"/>
    <s v="Validate requested item approvals"/>
    <d v="2018-06-06T18:13:01"/>
    <s v="OPS-SITEIT-EU-UNITED-KINGDOM-RC"/>
    <s v="Hooper, Ashley"/>
    <d v="2018-06-06T18:34:27"/>
    <n v="1286"/>
    <x v="0"/>
  </r>
  <r>
    <s v="RITM0979171"/>
    <s v="TASK0862243"/>
    <x v="9"/>
    <s v="Validate requested item approvals"/>
    <d v="2018-09-11T03:35:07"/>
    <s v="OPS-SITEIT-NA-US-MGI"/>
    <s v=""/>
    <d v="2018-09-11T03:56:32"/>
    <n v="1285"/>
    <x v="0"/>
  </r>
  <r>
    <s v="RITM0901010"/>
    <s v="TASK0757252"/>
    <x v="40"/>
    <s v="Validate requested item approvals"/>
    <d v="2018-07-03T00:46:03"/>
    <s v="OPS-SITEIT-NA-ROYALCANIN"/>
    <s v="Weaver, Casey"/>
    <d v="2018-07-03T01:07:28"/>
    <n v="1285"/>
    <x v="0"/>
  </r>
  <r>
    <s v="RITM1032014"/>
    <s v="TASK0929553"/>
    <x v="10"/>
    <s v="Validate requested item approvals"/>
    <d v="2018-10-19T17:10:01"/>
    <s v="OPS-SITEIT-EU-CZECH-PCZ"/>
    <s v="Wilson, Richard (Contractor)"/>
    <d v="2018-10-19T17:31:26"/>
    <n v="1285"/>
    <x v="0"/>
  </r>
  <r>
    <s v="RITM0871571"/>
    <s v="TASK0719510"/>
    <x v="18"/>
    <s v="Validate requested item approvals"/>
    <d v="2018-06-06T18:13:04"/>
    <s v="OPS-SITEIT-EU-UNITED-KINGDOM-RC"/>
    <s v="Hooper, Ashley"/>
    <d v="2018-06-06T18:34:28"/>
    <n v="1284"/>
    <x v="0"/>
  </r>
  <r>
    <s v="RITM0772958"/>
    <s v="TASK0587378"/>
    <x v="24"/>
    <s v="Validate requested item approvals"/>
    <d v="2018-03-13T03:26:14"/>
    <s v="OPS-SITEIT-NA-US-HKT"/>
    <s v=""/>
    <d v="2018-03-13T03:47:36"/>
    <n v="1282"/>
    <x v="0"/>
  </r>
  <r>
    <s v="RITM0900300"/>
    <s v="TASK0755934"/>
    <x v="4"/>
    <s v="Validate requested item approvals"/>
    <d v="2018-07-02T16:33:25"/>
    <s v="OPS-SITEIT-EU-UK-SLO"/>
    <s v="Margrave, David (Contractor)"/>
    <d v="2018-07-02T16:54:46"/>
    <n v="1281"/>
    <x v="0"/>
  </r>
  <r>
    <s v="RITM0810413"/>
    <s v="TASK0643316"/>
    <x v="9"/>
    <s v="Validate requested item approvals"/>
    <d v="2018-04-13T19:22:07"/>
    <s v="OPS-SITEIT-NA-US-GIC"/>
    <s v="Smith, Brian (Wrigley)"/>
    <d v="2018-04-13T19:43:27"/>
    <n v="1280"/>
    <x v="0"/>
  </r>
  <r>
    <s v="RITM0720141"/>
    <s v="TASK0514460"/>
    <x v="25"/>
    <s v="Validate requested item approvals"/>
    <d v="2018-01-18T22:44:36"/>
    <s v="OPS-SITEIT-NA-US-MGI"/>
    <s v="Schmit, Linda"/>
    <d v="2018-01-18T23:05:57"/>
    <n v="1280"/>
    <x v="0"/>
  </r>
  <r>
    <s v="RITM0839031"/>
    <s v="TASK0679265"/>
    <x v="7"/>
    <s v="Validate requested item approvals"/>
    <d v="2018-05-08T22:13:10"/>
    <s v="OPS-SITEIT-EU-GERMANY-WUN"/>
    <s v="Borbely, Benjamin (Contractor)"/>
    <d v="2018-05-08T22:34:30"/>
    <n v="1280"/>
    <x v="0"/>
  </r>
  <r>
    <s v="RITM0960306"/>
    <s v="TASK0836939"/>
    <x v="10"/>
    <s v="Validate requested item approvals"/>
    <d v="2018-08-24T15:53:37"/>
    <s v="OPS-SITEIT-EU-FRANCE-RC"/>
    <s v="Bon, Sylvain (Contractor)"/>
    <d v="2018-08-24T16:14:57"/>
    <n v="1280"/>
    <x v="0"/>
  </r>
  <r>
    <s v="RITM1013374"/>
    <s v="TASK0907761"/>
    <x v="10"/>
    <s v="Validate requested item approvals"/>
    <d v="2018-10-09T08:03:24"/>
    <s v="OPS-SITEIT-AP-AUS-WOD"/>
    <s v="Munn, Chris"/>
    <d v="2018-10-09T08:24:44"/>
    <n v="1280"/>
    <x v="0"/>
  </r>
  <r>
    <s v="RITM0979192"/>
    <s v="TASK0862290"/>
    <x v="14"/>
    <s v="Validate requested item approvals"/>
    <d v="2018-09-11T03:52:00"/>
    <s v="OPS-SITEIT-NA-US-MGI"/>
    <s v="Schmit, Linda"/>
    <d v="2018-09-11T04:13:20"/>
    <n v="1279"/>
    <x v="0"/>
  </r>
  <r>
    <s v="RITM0973741"/>
    <s v="TASK0854659"/>
    <x v="25"/>
    <s v="Validate requested item approvals"/>
    <d v="2018-09-05T21:07:49"/>
    <s v="OPS-SITEIT-EU-AUSTRIA"/>
    <s v="Marma, Zygimantas (Contractor)"/>
    <d v="2018-09-05T21:29:08"/>
    <n v="1279"/>
    <x v="0"/>
  </r>
  <r>
    <s v="RITM0968506"/>
    <s v="TASK0847883"/>
    <x v="13"/>
    <s v="Validate requested item approvals"/>
    <d v="2018-08-31T18:32:59"/>
    <s v="OPS-SITEIT-EU-GERMANY-VDN"/>
    <s v="Schmidt, Christian (Contractor)"/>
    <d v="2018-08-31T18:54:17"/>
    <n v="1278"/>
    <x v="0"/>
  </r>
  <r>
    <s v="RITM0890702"/>
    <s v="TASK0743754"/>
    <x v="10"/>
    <s v="Validate requested item approvals"/>
    <d v="2018-06-22T16:36:14"/>
    <s v="OPS-SITEIT-AP-CHN-ISC"/>
    <s v="Li, Sam (Contractor)"/>
    <d v="2018-06-22T16:57:33"/>
    <n v="1278"/>
    <x v="0"/>
  </r>
  <r>
    <s v="RITM0865927"/>
    <s v="TASK0712648"/>
    <x v="18"/>
    <s v="Validate requested item approvals"/>
    <d v="2018-06-01T16:06:44"/>
    <s v="OPS-SITEIT-EU-AUSTRIA"/>
    <s v="Jahn, Andreas (Contractor)"/>
    <d v="2018-06-01T16:28:01"/>
    <n v="1277"/>
    <x v="0"/>
  </r>
  <r>
    <s v="RITM0893432"/>
    <s v="TASK0747531"/>
    <x v="8"/>
    <s v="Validate requested item approvals"/>
    <d v="2018-06-26T01:48:23"/>
    <s v="OPS-SITEIT-NA-US-GIC"/>
    <s v="Mehaffey, Steve"/>
    <d v="2018-06-26T02:09:40"/>
    <n v="1277"/>
    <x v="0"/>
  </r>
  <r>
    <s v="RITM0881414"/>
    <s v="TASK0732108"/>
    <x v="23"/>
    <s v="Validate requested item approvals"/>
    <d v="2018-06-14T17:20:02"/>
    <s v="OPS-SITEIT-EU-NETHERLANDS-VEG"/>
    <s v="Glowinkowska, Ksenia (Contractor)"/>
    <d v="2018-06-14T17:41:18"/>
    <n v="1276"/>
    <x v="0"/>
  </r>
  <r>
    <s v="RITM0970683"/>
    <s v="TASK0850617"/>
    <x v="18"/>
    <s v="Validate requested item approvals"/>
    <d v="2018-09-03T21:57:07"/>
    <s v="OPS-SITEIT-EU-GERMANY-WUN"/>
    <s v="Jahn, Andreas (Contractor)"/>
    <d v="2018-09-03T22:18:23"/>
    <n v="1276"/>
    <x v="0"/>
  </r>
  <r>
    <s v="RITM0707063"/>
    <s v="TASK0488298"/>
    <x v="2"/>
    <s v="Validate requested item approvals"/>
    <d v="2018-01-05T23:59:47"/>
    <s v="OPS-SITEIT-NA-US-YRV"/>
    <s v="Hilmer, Michael (Contractor)"/>
    <d v="2018-01-06T00:21:03"/>
    <n v="1276"/>
    <x v="0"/>
  </r>
  <r>
    <s v="RITM0979194"/>
    <s v="TASK0862291"/>
    <x v="1"/>
    <s v="Validate requested item approvals"/>
    <d v="2018-09-11T03:53:29"/>
    <s v="OPS-SITEIT-NA-US-MGI"/>
    <s v="Schmit, Linda"/>
    <d v="2018-09-11T04:14:45"/>
    <n v="1275"/>
    <x v="0"/>
  </r>
  <r>
    <s v="RITM1025357"/>
    <s v="TASK0920251"/>
    <x v="10"/>
    <s v="Validate requested item approvals"/>
    <d v="2018-10-15T17:38:13"/>
    <s v="OPS-SITEIT-EU-UK-SLO"/>
    <s v="Morris, Kelvin (Contractor)"/>
    <d v="2018-10-15T17:59:29"/>
    <n v="1275"/>
    <x v="0"/>
  </r>
  <r>
    <s v="RITM0988743"/>
    <s v="TASK0874752"/>
    <x v="12"/>
    <s v="Validate requested item approvals"/>
    <d v="2018-09-19T01:49:43"/>
    <s v="OPS-SITEIT-NA-US-MGI"/>
    <s v="Schmit, Linda"/>
    <d v="2018-09-19T02:10:57"/>
    <n v="1274"/>
    <x v="0"/>
  </r>
  <r>
    <s v="RITM0887808"/>
    <s v="TASK0740118"/>
    <x v="10"/>
    <s v="Validate requested item approvals"/>
    <d v="2018-06-20T17:16:27"/>
    <s v="OPS-SITEIT-EU-UK-WAL"/>
    <s v="Hossain, Belal (Contractor)"/>
    <d v="2018-06-20T17:37:39"/>
    <n v="1272"/>
    <x v="0"/>
  </r>
  <r>
    <s v="RITM0711125"/>
    <s v="TASK0493845"/>
    <x v="1"/>
    <s v="Validate requested item approvals"/>
    <d v="2018-01-10T19:07:26"/>
    <s v="OPS-SITEIT-EU-UK-WAL"/>
    <s v="Chauhan, Mahesh (Contractor)"/>
    <d v="2018-01-10T19:28:38"/>
    <n v="1271"/>
    <x v="0"/>
  </r>
  <r>
    <s v="RITM0909438"/>
    <s v="TASK0767614"/>
    <x v="10"/>
    <s v="Validate requested item approvals"/>
    <d v="2018-07-10T20:54:56"/>
    <s v="OPS-SITEIT-NA-US-MTO"/>
    <s v="Shaw, Michael (Contractor)"/>
    <d v="2018-07-10T21:16:07"/>
    <n v="1271"/>
    <x v="0"/>
  </r>
  <r>
    <s v="RITM0961755"/>
    <s v="TASK0838480"/>
    <x v="25"/>
    <s v="Validate requested item approvals"/>
    <d v="2018-08-27T13:51:53"/>
    <s v="OPS-SITEIT-EU-BALTICS"/>
    <s v="Pareigis, Valdemaras (Contractor)"/>
    <d v="2018-08-27T14:13:02"/>
    <n v="1269"/>
    <x v="0"/>
  </r>
  <r>
    <s v="RITM0835616"/>
    <s v="TASK0675409"/>
    <x v="18"/>
    <s v="Validate requested item approvals"/>
    <d v="2018-05-05T01:13:04"/>
    <s v="OPS-SITEIT-NA-BRN"/>
    <s v="Payovich, Cody (Contractor)"/>
    <d v="2018-05-05T01:34:14"/>
    <n v="1269"/>
    <x v="0"/>
  </r>
  <r>
    <s v="RITM0712344"/>
    <s v="TASK0495462"/>
    <x v="13"/>
    <s v="Validate requested item approvals"/>
    <d v="2018-01-11T16:31:43"/>
    <s v="OPS-SITEIT-EU-UK-SLO"/>
    <s v="Ghataura, Rashpal (Contractor)"/>
    <d v="2018-01-11T16:52:52"/>
    <n v="1269"/>
    <x v="0"/>
  </r>
  <r>
    <s v="RITM0789549"/>
    <s v="TASK0607667"/>
    <x v="2"/>
    <s v="Validate requested item approvals"/>
    <d v="2018-03-27T02:17:36"/>
    <s v="OPS-SITEIT-NA-ROYALCANIN"/>
    <s v="Weaver, Casey"/>
    <d v="2018-03-27T02:38:45"/>
    <n v="1269"/>
    <x v="0"/>
  </r>
  <r>
    <s v="RITM0726225"/>
    <s v="TASK0523231"/>
    <x v="2"/>
    <s v="Validate requested item approvals"/>
    <d v="2018-01-24T23:59:24"/>
    <s v="OPS-SITEIT-NA-MGI-TELECOMS"/>
    <s v="Schmit, Linda"/>
    <d v="2018-01-25T00:20:32"/>
    <n v="1268"/>
    <x v="0"/>
  </r>
  <r>
    <s v="RITM0835592"/>
    <s v="TASK0688905"/>
    <x v="2"/>
    <s v="Validate requested item approvals"/>
    <d v="2018-05-15T23:36:02"/>
    <s v="OPS-SITEIT-NA-ROYALCANIN"/>
    <s v="Weaver, Casey"/>
    <d v="2018-05-15T23:57:08"/>
    <n v="1266"/>
    <x v="0"/>
  </r>
  <r>
    <s v="RITM0937291"/>
    <s v="TASK0804218"/>
    <x v="12"/>
    <s v="Validate requested item approvals"/>
    <d v="2018-08-03T19:58:35"/>
    <s v="OPS-SITEIT-EU-UK-SLO"/>
    <s v="Morris, Kelvin (Contractor)"/>
    <d v="2018-08-03T20:19:41"/>
    <n v="1266"/>
    <x v="0"/>
  </r>
  <r>
    <s v="RITM0857898"/>
    <s v="TASK0702731"/>
    <x v="9"/>
    <s v="Validate requested item approvals"/>
    <d v="2018-05-25T05:14:34"/>
    <s v="OPS-SITEIT-NA-US-WCH"/>
    <s v=""/>
    <d v="2018-05-25T05:35:38"/>
    <n v="1264"/>
    <x v="0"/>
  </r>
  <r>
    <s v="RITM0753776"/>
    <s v="TASK0566669"/>
    <x v="0"/>
    <s v="Validate requested item approvals"/>
    <d v="2018-02-26T18:20:11"/>
    <s v="OPS-SITEIT-EU-AUSTRIA"/>
    <s v="Jahn, Andreas (Contractor)"/>
    <d v="2018-02-26T18:41:15"/>
    <n v="1264"/>
    <x v="0"/>
  </r>
  <r>
    <s v="RITM0960301"/>
    <s v="TASK0836938"/>
    <x v="18"/>
    <s v="Validate requested item approvals"/>
    <d v="2018-08-24T15:53:35"/>
    <s v="OPS-SITEIT-EU-FRANCE-RC"/>
    <s v="Bon, Sylvain (Contractor)"/>
    <d v="2018-08-24T16:14:39"/>
    <n v="1264"/>
    <x v="0"/>
  </r>
  <r>
    <s v="RITM0770755"/>
    <s v="TASK0584580"/>
    <x v="25"/>
    <s v="Validate requested item approvals"/>
    <d v="2018-03-09T23:18:04"/>
    <s v="OPS-SITEIT-NA-US-CLV"/>
    <s v="Blaylock, Calvin"/>
    <d v="2018-03-09T23:39:07"/>
    <n v="1263"/>
    <x v="0"/>
  </r>
  <r>
    <s v="RITM0819352"/>
    <s v="TASK0656009"/>
    <x v="25"/>
    <s v="Validate requested item approvals"/>
    <d v="2018-04-20T23:58:19"/>
    <s v="OPS-SITEIT-NA-US-MGI"/>
    <s v="Schmit, Linda"/>
    <d v="2018-04-21T00:19:22"/>
    <n v="1263"/>
    <x v="0"/>
  </r>
  <r>
    <s v="RITM0731886"/>
    <s v="TASK0538335"/>
    <x v="18"/>
    <s v="Validate requested item approvals"/>
    <d v="2018-02-05T21:47:45"/>
    <s v="OPS-SITEIT-NA-BRN"/>
    <s v="Skorupski, Jay (Contractor)"/>
    <d v="2018-02-05T22:08:48"/>
    <n v="1263"/>
    <x v="0"/>
  </r>
  <r>
    <s v="RITM0815903"/>
    <s v="TASK0649348"/>
    <x v="1"/>
    <s v="Validate requested item approvals"/>
    <d v="2018-04-18T18:01:18"/>
    <s v="OPS-SITEIT-EU-UK-WAL"/>
    <s v="Chauhan, Mahesh (Contractor)"/>
    <d v="2018-04-18T18:22:21"/>
    <n v="1263"/>
    <x v="0"/>
  </r>
  <r>
    <s v="RITM0847883"/>
    <s v="TASK0689833"/>
    <x v="26"/>
    <s v="Validate requested item approvals"/>
    <d v="2018-05-16T16:07:31"/>
    <s v="OPS-SITEIT-EU-GREECE-ATH"/>
    <s v="Reveltzis, Dimitris (Contractor)"/>
    <d v="2018-05-16T16:28:33"/>
    <n v="1262"/>
    <x v="0"/>
  </r>
  <r>
    <s v="RITM0752272"/>
    <s v="TASK0559007"/>
    <x v="1"/>
    <s v="Validate requested item approvals"/>
    <d v="2018-02-21T16:16:14"/>
    <s v="OPS-SITEIT-EU-UK-THO"/>
    <s v=""/>
    <d v="2018-02-21T16:37:16"/>
    <n v="1262"/>
    <x v="0"/>
  </r>
  <r>
    <s v="RITM0764374"/>
    <s v="TASK0576034"/>
    <x v="24"/>
    <s v="Validate requested item approvals"/>
    <d v="2018-03-05T15:53:53"/>
    <s v="OPS-SITEIT-EU-FRANCE-RC"/>
    <s v="Rimasson, Mathieu (Contractor)"/>
    <d v="2018-03-05T16:14:54"/>
    <n v="1261"/>
    <x v="0"/>
  </r>
  <r>
    <s v="RITM0708610"/>
    <s v="TASK0498142"/>
    <x v="18"/>
    <s v="Validate requested item approvals"/>
    <d v="2018-01-13T01:01:25"/>
    <s v="OPS-SITEIT-NA-BRN"/>
    <s v="Payovich, Cody (Contractor)"/>
    <d v="2018-01-13T01:22:27"/>
    <n v="1261"/>
    <x v="0"/>
  </r>
  <r>
    <s v="RITM0965180"/>
    <s v="TASK0843702"/>
    <x v="11"/>
    <s v="Validate requested item approvals"/>
    <d v="2018-08-29T17:03:18"/>
    <s v="OPS-SITEIT-EU-UK-WAL"/>
    <s v=""/>
    <d v="2018-08-29T17:24:15"/>
    <n v="1257"/>
    <x v="0"/>
  </r>
  <r>
    <s v="RITM0971334"/>
    <s v="TASK0851558"/>
    <x v="7"/>
    <s v="Validate requested item approvals"/>
    <d v="2018-09-04T15:21:25"/>
    <s v="OPS-SITEIT-EU-AUSTRIA"/>
    <s v="Marma, Zygimantas (Contractor)"/>
    <d v="2018-09-04T15:42:22"/>
    <n v="1257"/>
    <x v="0"/>
  </r>
  <r>
    <s v="RITM0835586"/>
    <s v="TASK0688904"/>
    <x v="22"/>
    <s v="Validate requested item approvals"/>
    <d v="2018-05-15T23:35:59"/>
    <s v="OPS-SITEIT-NA-ROYALCANIN"/>
    <s v="Weaver, Casey"/>
    <d v="2018-05-15T23:56:55"/>
    <n v="1256"/>
    <x v="0"/>
  </r>
  <r>
    <s v="RITM0717568"/>
    <s v="TASK0521531"/>
    <x v="2"/>
    <s v="Validate requested item approvals"/>
    <d v="2018-01-24T02:44:25"/>
    <s v="OPS-SITEIT-NA-US-GIC"/>
    <s v="Smith, Brian (Wrigley)"/>
    <d v="2018-01-24T03:05:21"/>
    <n v="1256"/>
    <x v="0"/>
  </r>
  <r>
    <s v="RITM0760562"/>
    <s v="TASK0584083"/>
    <x v="0"/>
    <s v="Validate requested item approvals"/>
    <d v="2018-03-09T17:34:09"/>
    <s v="OPS-SITEIT-EU-UK-FSQ"/>
    <s v="Johnson, Phil (Contractor)"/>
    <d v="2018-03-09T17:55:04"/>
    <n v="1255"/>
    <x v="0"/>
  </r>
  <r>
    <s v="RITM0887811"/>
    <s v="TASK0740120"/>
    <x v="10"/>
    <s v="Validate requested item approvals"/>
    <d v="2018-06-20T17:16:59"/>
    <s v="OPS-SITEIT-EU-UK-WAL"/>
    <s v="Hossain, Belal (Contractor)"/>
    <d v="2018-06-20T17:37:54"/>
    <n v="1255"/>
    <x v="0"/>
  </r>
  <r>
    <s v="RITM0819353"/>
    <s v="TASK0656010"/>
    <x v="24"/>
    <s v="Validate requested item approvals"/>
    <d v="2018-04-20T23:59:15"/>
    <s v="OPS-SITEIT-NA-US-MGI"/>
    <s v="Schmit, Linda"/>
    <d v="2018-04-21T00:20:09"/>
    <n v="1254"/>
    <x v="0"/>
  </r>
  <r>
    <s v="RITM0786731"/>
    <s v="TASK0604335"/>
    <x v="4"/>
    <s v="Validate requested item approvals"/>
    <d v="2018-03-23T17:12:28"/>
    <s v="OPS-SITEIT-EU-UK-ISB"/>
    <s v="Morris, Kelvin (Contractor)"/>
    <d v="2018-03-23T17:33:22"/>
    <n v="1254"/>
    <x v="0"/>
  </r>
  <r>
    <s v="RITM0980247"/>
    <s v="TASK0863684"/>
    <x v="18"/>
    <s v="Validate requested item approvals"/>
    <d v="2018-09-11T21:12:26"/>
    <s v="OPS-SITEIT-EU-AUSTRIA"/>
    <s v="Jahn, Andreas (Contractor)"/>
    <d v="2018-09-11T21:33:19"/>
    <n v="1253"/>
    <x v="0"/>
  </r>
  <r>
    <s v="RITM1019108"/>
    <s v="TASK0912368"/>
    <x v="1"/>
    <s v="Validate requested item approvals"/>
    <d v="2018-10-10T16:14:57"/>
    <s v="OPS-SITEIT-EU-UK-THO"/>
    <s v="Moran, Andrew (Contractor)"/>
    <d v="2018-10-10T16:35:50"/>
    <n v="1253"/>
    <x v="0"/>
  </r>
  <r>
    <s v="RITM1013375"/>
    <s v="TASK0907760"/>
    <x v="12"/>
    <s v="Validate requested item approvals"/>
    <d v="2018-10-09T08:03:21"/>
    <s v="OPS-SITEIT-AP-AUS-WOD"/>
    <s v="Munn, Chris"/>
    <d v="2018-10-09T08:24:13"/>
    <n v="1251"/>
    <x v="0"/>
  </r>
  <r>
    <s v="RITM1019230"/>
    <s v="TASK0912532"/>
    <x v="20"/>
    <s v="Validate requested item approvals"/>
    <d v="2018-10-10T17:12:35"/>
    <s v="OPS-SITEIT-EU-SWITZERLAND-RGE"/>
    <s v="Gutschmidt, Nikita (Contractor)"/>
    <d v="2018-10-10T17:33:26"/>
    <n v="1250"/>
    <x v="0"/>
  </r>
  <r>
    <s v="RITM0810412"/>
    <s v="TASK0643313"/>
    <x v="14"/>
    <s v="Validate requested item approvals"/>
    <d v="2018-04-13T19:21:55"/>
    <s v="OPS-SITEIT-NA-US-GIC"/>
    <s v="Smith, Brian (Wrigley)"/>
    <d v="2018-04-13T19:42:44"/>
    <n v="1249"/>
    <x v="0"/>
  </r>
  <r>
    <s v="RITM0744304"/>
    <s v="TASK0548952"/>
    <x v="18"/>
    <s v="Validate requested item approvals"/>
    <d v="2018-02-13T08:48:45"/>
    <s v="OPS-SITEIT-AP-NZ-AUK"/>
    <s v="Krause, Martin (Contractor)"/>
    <d v="2018-02-13T09:09:34"/>
    <n v="1249"/>
    <x v="0"/>
  </r>
  <r>
    <s v="RITM0955957"/>
    <s v="TASK0831137"/>
    <x v="18"/>
    <s v="Validate requested item approvals"/>
    <d v="2018-08-21T18:45:07"/>
    <s v="OPS-SITEIT-EU-AUSTRIA"/>
    <s v="Fabits, Roland (Contractor)"/>
    <d v="2018-08-21T19:05:57"/>
    <n v="1249"/>
    <x v="0"/>
  </r>
  <r>
    <s v="RITM0915218"/>
    <s v="TASK0774725"/>
    <x v="20"/>
    <s v="Validate requested item approvals"/>
    <d v="2018-07-16T16:15:20"/>
    <s v="OPS-SITEIT-EU-UNITED-KINGDOM-RC"/>
    <s v="Harrowell, Jennifer (Contractor)"/>
    <d v="2018-07-16T23:16:16"/>
    <n v="1249"/>
    <x v="0"/>
  </r>
  <r>
    <s v="RITM0817330"/>
    <s v="TASK0651120"/>
    <x v="15"/>
    <s v="Validate requested item approvals"/>
    <d v="2018-04-19T17:30:14"/>
    <s v="OPS-SITEIT-EU-UK-SLO"/>
    <s v="Margrave, David (Contractor)"/>
    <d v="2018-04-19T17:51:02"/>
    <n v="1248"/>
    <x v="0"/>
  </r>
  <r>
    <s v="RITM0705917"/>
    <s v="TASK0490173"/>
    <x v="18"/>
    <s v="Validate requested item approvals"/>
    <d v="2018-01-08T23:01:59"/>
    <s v="OPS-SITEIT-NA-KKC"/>
    <s v="Payovich, Cody (Contractor)"/>
    <d v="2018-01-08T23:22:47"/>
    <n v="1248"/>
    <x v="0"/>
  </r>
  <r>
    <s v="RITM0937047"/>
    <s v="TASK0804074"/>
    <x v="4"/>
    <s v="Validate requested item approvals"/>
    <d v="2018-08-03T18:22:24"/>
    <s v="OPS-SITEIT-EU-UK-WAL"/>
    <s v="Chauhan, Mahesh (Contractor)"/>
    <d v="2018-08-03T18:43:12"/>
    <n v="1248"/>
    <x v="0"/>
  </r>
  <r>
    <s v="RITM0730498"/>
    <s v="TASK0529590"/>
    <x v="18"/>
    <s v="Validate requested item approvals"/>
    <d v="2018-01-30T04:22:44"/>
    <s v="OPS-SITEIT-NA-BRN"/>
    <s v="Walker, Andrew (Contractor) (-removed)"/>
    <d v="2018-01-30T04:43:31"/>
    <n v="1247"/>
    <x v="0"/>
  </r>
  <r>
    <s v="RITM0909797"/>
    <s v="TASK0768107"/>
    <x v="1"/>
    <s v="Validate requested item approvals"/>
    <d v="2018-07-10T23:43:40"/>
    <s v="OPS-SITEIT-NA-BEN"/>
    <s v="Harrison, Jamie"/>
    <d v="2018-07-11T00:04:27"/>
    <n v="1247"/>
    <x v="0"/>
  </r>
  <r>
    <s v="RITM0915216"/>
    <s v="TASK0774722"/>
    <x v="25"/>
    <s v="Validate requested item approvals"/>
    <d v="2018-07-16T16:15:16"/>
    <s v="OPS-SITEIT-EU-UNITED-KINGDOM-RC"/>
    <s v="Harrowell, Jennifer (Contractor)"/>
    <d v="2018-07-16T23:15:43"/>
    <n v="1246"/>
    <x v="0"/>
  </r>
  <r>
    <s v="RITM0770690"/>
    <s v="TASK0584489"/>
    <x v="25"/>
    <s v="Validate requested item approvals"/>
    <d v="2018-03-09T22:22:11"/>
    <s v="OPS-SITEIT-EU-CZECH-PCZ"/>
    <s v="Wilson, Richard (Contractor)"/>
    <d v="2018-03-09T22:42:57"/>
    <n v="1245"/>
    <x v="0"/>
  </r>
  <r>
    <s v="RITM0963494"/>
    <s v="TASK0841164"/>
    <x v="1"/>
    <s v="Validate requested item approvals"/>
    <d v="2018-08-28T17:11:07"/>
    <s v="OPS-SITEIT-EU-UK-SLO"/>
    <s v="Morris, Kelvin (Contractor)"/>
    <d v="2018-08-28T17:31:53"/>
    <n v="1245"/>
    <x v="0"/>
  </r>
  <r>
    <s v="RITM0922838"/>
    <s v="TASK0784567"/>
    <x v="11"/>
    <s v="Validate requested item approvals"/>
    <d v="2018-07-23T16:05:42"/>
    <s v="OPS-SITEIT-EU-GERMANY-WUN"/>
    <s v="Borbely, Benjamin (Contractor)"/>
    <d v="2018-07-23T16:26:27"/>
    <n v="1245"/>
    <x v="0"/>
  </r>
  <r>
    <s v="RITM1032012"/>
    <s v="TASK0929550"/>
    <x v="12"/>
    <s v="Validate requested item approvals"/>
    <d v="2018-10-19T17:09:31"/>
    <s v="OPS-SITEIT-EU-CZECH-PCZ"/>
    <s v="Wilson, Richard (Contractor)"/>
    <d v="2018-10-19T17:30:17"/>
    <n v="1245"/>
    <x v="0"/>
  </r>
  <r>
    <s v="RITM0741593"/>
    <s v="TASK0544999"/>
    <x v="10"/>
    <s v="Validate requested item approvals"/>
    <d v="2018-02-09T06:08:40"/>
    <s v="OPS-SITEIT-NA-FTN"/>
    <s v="Skorupski, Jay (Contractor)"/>
    <d v="2018-02-09T06:29:24"/>
    <n v="1244"/>
    <x v="0"/>
  </r>
  <r>
    <s v="RITM0716574"/>
    <s v="TASK0501511"/>
    <x v="14"/>
    <s v="Validate requested item approvals"/>
    <d v="2018-01-16T15:05:42"/>
    <s v="OPS-SITEIT-FRANCE-OFFICE-SERVICES-RC"/>
    <s v="Rimasson, Mathieu (Contractor)"/>
    <d v="2018-01-16T15:26:26"/>
    <n v="1243"/>
    <x v="0"/>
  </r>
  <r>
    <s v="RITM0723250"/>
    <s v="TASK0519246"/>
    <x v="35"/>
    <s v="Validate requested item approvals"/>
    <d v="2018-01-23T00:59:33"/>
    <s v="OPS-SERVICEDESK-PSC-AM"/>
    <s v="Viotti, Anderson"/>
    <d v="2018-01-23T01:20:16"/>
    <n v="1243"/>
    <x v="0"/>
  </r>
  <r>
    <s v="RITM0930870"/>
    <s v="TASK0795136"/>
    <x v="1"/>
    <s v="Validate requested item approvals"/>
    <d v="2018-07-30T18:07:43"/>
    <s v="OPS-SITEIT-EU-UK-SLO"/>
    <s v="Morris, Kelvin (Contractor)"/>
    <d v="2018-07-30T18:28:26"/>
    <n v="1243"/>
    <x v="0"/>
  </r>
  <r>
    <s v="RITM0849745"/>
    <s v="TASK0692209"/>
    <x v="20"/>
    <s v="Validate requested item approvals"/>
    <d v="2018-05-17T21:16:43"/>
    <s v="OPS-SITEIT-EU-AUSTRIA"/>
    <s v="Marma, Zygimantas (Contractor)"/>
    <d v="2018-05-17T21:37:26"/>
    <n v="1243"/>
    <x v="0"/>
  </r>
  <r>
    <s v="RITM0873457"/>
    <s v="TASK0722301"/>
    <x v="5"/>
    <s v="Validate requested item approvals"/>
    <d v="2018-06-07T22:20:47"/>
    <s v="OPS-SITEIT-EU-UNITED-KINGDOM-RC"/>
    <s v="Margrave, David (Contractor)"/>
    <d v="2018-06-07T22:41:29"/>
    <n v="1242"/>
    <x v="0"/>
  </r>
  <r>
    <s v="RITM0740742"/>
    <s v="TASK0543954"/>
    <x v="9"/>
    <s v="Validate requested item approvals"/>
    <d v="2018-02-08T18:22:44"/>
    <s v="OPS-SITEIT-EU-FRANCE-RC"/>
    <s v="Rimasson, Mathieu (Contractor)"/>
    <d v="2018-02-08T18:43:25"/>
    <n v="1241"/>
    <x v="0"/>
  </r>
  <r>
    <s v="RITM0794542"/>
    <s v="TASK0621329"/>
    <x v="19"/>
    <s v="Validate requested item approvals"/>
    <d v="2018-03-30T17:54:36"/>
    <s v="OPS-SITEIT-EU-CIS"/>
    <s v="Shakhov, Vladimir (Contractor)"/>
    <d v="2018-03-30T18:15:17"/>
    <n v="1241"/>
    <x v="0"/>
  </r>
  <r>
    <s v="RITM0855309"/>
    <s v="TASK0698848"/>
    <x v="4"/>
    <s v="Validate requested item approvals"/>
    <d v="2018-05-23T14:15:36"/>
    <s v="OPS-SITEIT-EU-CIS"/>
    <s v="Moskalev, Aleksander (Contractor)"/>
    <d v="2018-05-23T14:36:16"/>
    <n v="1240"/>
    <x v="0"/>
  </r>
  <r>
    <s v="RITM0849740"/>
    <s v="TASK0692205"/>
    <x v="24"/>
    <s v="Validate requested item approvals"/>
    <d v="2018-05-17T21:15:08"/>
    <s v="OPS-SITEIT-EU-AUSTRIA"/>
    <s v="Marma, Zygimantas (Contractor)"/>
    <d v="2018-05-17T21:35:44"/>
    <n v="1236"/>
    <x v="0"/>
  </r>
  <r>
    <s v="RITM0919730"/>
    <s v="TASK0780686"/>
    <x v="9"/>
    <s v="Validate requested item approvals"/>
    <d v="2018-07-19T15:27:32"/>
    <s v="OPS-SITEIT-EU-BALTICS"/>
    <s v="Pareigis, Valdemaras (Contractor)"/>
    <d v="2018-07-19T15:48:09"/>
    <n v="1236"/>
    <x v="0"/>
  </r>
  <r>
    <s v="RITM1032011"/>
    <s v="TASK0929549"/>
    <x v="9"/>
    <s v="Validate requested item approvals"/>
    <d v="2018-10-19T17:08:56"/>
    <s v="OPS-SITEIT-EU-CZECH-PCZ"/>
    <s v="Wilson, Richard (Contractor)"/>
    <d v="2018-10-19T17:29:31"/>
    <n v="1235"/>
    <x v="0"/>
  </r>
  <r>
    <s v="RITM0835580"/>
    <s v="TASK0688903"/>
    <x v="35"/>
    <s v="Validate requested item approvals"/>
    <d v="2018-05-15T23:35:55"/>
    <s v="OPS-SITEIT-NA-ROYALCANIN"/>
    <s v="Weaver, Casey"/>
    <d v="2018-05-15T23:56:30"/>
    <n v="1235"/>
    <x v="0"/>
  </r>
  <r>
    <s v="RITM0764991"/>
    <s v="TASK0576885"/>
    <x v="37"/>
    <s v="Validate requested item approvals"/>
    <d v="2018-03-05T22:51:07"/>
    <s v="OPS-SITEIT-EU-UK-SLO"/>
    <s v=""/>
    <d v="2018-03-05T23:11:42"/>
    <n v="1235"/>
    <x v="0"/>
  </r>
  <r>
    <s v="RITM0879732"/>
    <s v="TASK0729777"/>
    <x v="24"/>
    <s v="Validate requested item approvals"/>
    <d v="2018-06-13T15:29:24"/>
    <s v="OPS-SITEIT-EU-CZECH-PCZ"/>
    <s v="Wilson, Richard (Contractor)"/>
    <d v="2018-06-13T15:49:58"/>
    <n v="1234"/>
    <x v="0"/>
  </r>
  <r>
    <s v="RITM0854343"/>
    <s v="TASK0697611"/>
    <x v="23"/>
    <s v="Validate requested item approvals"/>
    <d v="2018-05-22T20:26:07"/>
    <s v="OPS-SITEIT-EU-GREECE-ATH"/>
    <s v="Reveltzis, Dimitris (Contractor)"/>
    <d v="2018-05-22T20:46:41"/>
    <n v="1234"/>
    <x v="0"/>
  </r>
  <r>
    <s v="RITM1036308"/>
    <s v="TASK0934636"/>
    <x v="29"/>
    <s v="Validate requested item approvals"/>
    <d v="2018-10-23T21:28:50"/>
    <s v="OPS-SITEIT-NA-US-GIC"/>
    <s v="Smith, Brian (Wrigley)"/>
    <d v="2018-10-23T21:49:24"/>
    <n v="1234"/>
    <x v="0"/>
  </r>
  <r>
    <s v="RITM0907670"/>
    <s v="TASK0765036"/>
    <x v="8"/>
    <s v="Validate requested item approvals"/>
    <d v="2018-07-09T16:21:05"/>
    <s v="OPS-SITEIT-EU-CZECH-PCZ"/>
    <s v="Wilson, Richard (Contractor)"/>
    <d v="2018-07-09T16:41:37"/>
    <n v="1232"/>
    <x v="0"/>
  </r>
  <r>
    <s v="RITM0723251"/>
    <s v="TASK0519247"/>
    <x v="40"/>
    <s v="Validate requested item approvals"/>
    <d v="2018-01-23T00:59:37"/>
    <s v="OPS-SERVICEDESK-PSC-AM"/>
    <s v="Viotti, Anderson"/>
    <d v="2018-01-23T01:20:08"/>
    <n v="1231"/>
    <x v="0"/>
  </r>
  <r>
    <s v="RITM0703306"/>
    <s v="TASK0481415"/>
    <x v="18"/>
    <s v="Validate requested item approvals"/>
    <d v="2018-01-02T21:31:57"/>
    <s v="OPS-SITEIT-EU-CZECH-PCZ"/>
    <s v="Blinka, Ales (Contractor)"/>
    <d v="2018-01-02T21:52:28"/>
    <n v="1231"/>
    <x v="0"/>
  </r>
  <r>
    <s v="RITM0884961"/>
    <s v="TASK0736414"/>
    <x v="4"/>
    <s v="Validate requested item approvals"/>
    <d v="2018-06-18T21:53:47"/>
    <s v="OPS-SITEIT-NA-US-HKT"/>
    <s v=""/>
    <d v="2018-06-18T22:14:17"/>
    <n v="1230"/>
    <x v="0"/>
  </r>
  <r>
    <s v="RITM0860416"/>
    <s v="TASK0705316"/>
    <x v="10"/>
    <s v="Validate requested item approvals"/>
    <d v="2018-05-28T17:03:15"/>
    <s v="OPS-SITEIT-EU-FRANCE-RC"/>
    <s v="Bon, Sylvain (Contractor)"/>
    <d v="2018-05-28T17:23:44"/>
    <n v="1229"/>
    <x v="0"/>
  </r>
  <r>
    <s v="RITM0918699"/>
    <s v="TASK0779405"/>
    <x v="11"/>
    <s v="Validate requested item approvals"/>
    <d v="2018-07-18T20:11:45"/>
    <s v="OPS-SITEIT-NA-US-GIC"/>
    <s v="Smith, Brian (Wrigley)"/>
    <d v="2018-07-18T20:32:13"/>
    <n v="1228"/>
    <x v="0"/>
  </r>
  <r>
    <s v="RITM0980259"/>
    <s v="TASK0863865"/>
    <x v="2"/>
    <s v="Validate requested item approvals"/>
    <d v="2018-09-11T22:08:04"/>
    <s v="OPS-SITEIT-NA-BEN"/>
    <s v="Harrison, Jamie"/>
    <d v="2018-09-11T22:28:32"/>
    <n v="1228"/>
    <x v="0"/>
  </r>
  <r>
    <s v="RITM0887813"/>
    <s v="TASK0740122"/>
    <x v="13"/>
    <s v="Validate requested item approvals"/>
    <d v="2018-06-20T17:17:43"/>
    <s v="OPS-SITEIT-EU-UK-WAL"/>
    <s v="Hossain, Belal (Contractor)"/>
    <d v="2018-06-20T17:38:10"/>
    <n v="1227"/>
    <x v="0"/>
  </r>
  <r>
    <s v="RITM0716616"/>
    <s v="TASK0501575"/>
    <x v="4"/>
    <s v="Validate requested item approvals"/>
    <d v="2018-01-16T15:36:53"/>
    <s v="OPS-SITEIT-EU-CIS"/>
    <s v="Avdeev, Sergey"/>
    <d v="2018-01-16T15:57:20"/>
    <n v="1227"/>
    <x v="0"/>
  </r>
  <r>
    <s v="RITM0828139"/>
    <s v="TASK0666456"/>
    <x v="17"/>
    <s v="Validate requested item approvals"/>
    <d v="2018-04-27T17:13:11"/>
    <s v="OPS-SITEIT-EU-AUSTRIA"/>
    <s v="Jahn, Andreas (Contractor)"/>
    <d v="2018-04-27T17:33:36"/>
    <n v="1225"/>
    <x v="0"/>
  </r>
  <r>
    <s v="RITM0934883"/>
    <s v="TASK0800708"/>
    <x v="12"/>
    <s v="Validate requested item approvals"/>
    <d v="2018-08-02T05:08:59"/>
    <s v="OPS-SITEIT-NA-BRN"/>
    <s v="Skorupski, Jay (Contractor)"/>
    <d v="2018-08-02T05:29:23"/>
    <n v="1224"/>
    <x v="0"/>
  </r>
  <r>
    <s v="RITM1021070"/>
    <s v="TASK0914648"/>
    <x v="1"/>
    <s v="Validate requested item approvals"/>
    <d v="2018-10-11T17:12:10"/>
    <s v="OPS-SITEIT-EU-UK-SLO"/>
    <s v="Slade, Paul (Contractor)"/>
    <d v="2018-10-11T17:32:33"/>
    <n v="1223"/>
    <x v="0"/>
  </r>
  <r>
    <s v="RITM0954369"/>
    <s v="TASK0829126"/>
    <x v="11"/>
    <s v="Validate requested item approvals"/>
    <d v="2018-08-20T19:12:08"/>
    <s v="OPS-SITEIT-EU-POLAND-GSP"/>
    <s v="Izdebski, Piotr (Contractor)"/>
    <d v="2018-08-20T19:32:32"/>
    <n v="1223"/>
    <x v="0"/>
  </r>
  <r>
    <s v="RITM0974804"/>
    <s v="TASK0855994"/>
    <x v="15"/>
    <s v="Validate requested item approvals"/>
    <d v="2018-09-06T15:22:41"/>
    <s v="OPS-SITEIT-EU-CIS"/>
    <s v="Bakunyaev, Vitaliy (Contractor)"/>
    <d v="2018-09-06T15:43:03"/>
    <n v="1222"/>
    <x v="0"/>
  </r>
  <r>
    <s v="RITM0761610"/>
    <s v="TASK0572481"/>
    <x v="7"/>
    <s v="Validate requested item approvals"/>
    <d v="2018-03-01T20:41:41"/>
    <s v="OPS-SITEIT-EU-NORDICS"/>
    <s v="Le Maistre, Charlotte (Contractor)"/>
    <d v="2018-03-01T21:02:03"/>
    <n v="1222"/>
    <x v="0"/>
  </r>
  <r>
    <s v="RITM0902235"/>
    <s v="TASK0758663"/>
    <x v="24"/>
    <s v="Validate requested item approvals"/>
    <d v="2018-07-03T20:44:23"/>
    <s v="OPS-SITEIT-EU-CZECH-PCZ"/>
    <s v="Wilson, Richard (Contractor)"/>
    <d v="2018-07-03T21:04:41"/>
    <n v="1218"/>
    <x v="0"/>
  </r>
  <r>
    <s v="RITM0910207"/>
    <s v="TASK0768588"/>
    <x v="0"/>
    <s v="Validate requested item approvals"/>
    <d v="2018-07-11T05:21:33"/>
    <s v="OPS-SITEIT-NA-FTN"/>
    <s v="Skorupski, Jay (Contractor)"/>
    <d v="2018-07-11T05:41:51"/>
    <n v="1218"/>
    <x v="0"/>
  </r>
  <r>
    <s v="RITM1021381"/>
    <s v="TASK0915013"/>
    <x v="1"/>
    <s v="Validate requested item approvals"/>
    <d v="2018-10-11T20:10:34"/>
    <s v="OPS-SITEIT-NA-CA"/>
    <s v="Corbin, Ellison (Contractor)"/>
    <d v="2018-10-11T20:30:52"/>
    <n v="1218"/>
    <x v="0"/>
  </r>
  <r>
    <s v="RITM1019233"/>
    <s v="TASK0912533"/>
    <x v="20"/>
    <s v="Validate requested item approvals"/>
    <d v="2018-10-10T17:13:18"/>
    <s v="OPS-SITEIT-EU-SWITZERLAND-RGE"/>
    <s v="Gutschmidt, Nikita (Contractor)"/>
    <d v="2018-10-10T17:33:36"/>
    <n v="1218"/>
    <x v="0"/>
  </r>
  <r>
    <s v="RITM0740112"/>
    <s v="TASK0554985"/>
    <x v="2"/>
    <s v="Validate requested item approvals"/>
    <d v="2018-02-19T05:51:31"/>
    <s v="OPS-SITEIT-AP-AUS-MCA"/>
    <s v="McGrath, Aaron (Contractor)"/>
    <d v="2018-02-19T06:11:49"/>
    <n v="1218"/>
    <x v="0"/>
  </r>
  <r>
    <s v="RITM1032010"/>
    <s v="TASK0929547"/>
    <x v="11"/>
    <s v="Validate requested item approvals"/>
    <d v="2018-10-19T17:08:15"/>
    <s v="OPS-SITEIT-EU-CZECH-PCZ"/>
    <s v="Wilson, Richard (Contractor)"/>
    <d v="2018-10-19T17:28:32"/>
    <n v="1217"/>
    <x v="0"/>
  </r>
  <r>
    <s v="RITM0810737"/>
    <s v="TASK0642809"/>
    <x v="2"/>
    <s v="Validate requested item approvals"/>
    <d v="2018-04-13T14:51:13"/>
    <s v="OPS-SITEIT-EU-GERMANY-VDN"/>
    <s v="Benver, Sven (Contractor)"/>
    <d v="2018-04-13T15:11:31"/>
    <n v="1217"/>
    <x v="0"/>
  </r>
  <r>
    <s v="RITM0718075"/>
    <s v="TASK0503698"/>
    <x v="23"/>
    <s v="Validate requested item approvals"/>
    <d v="2018-01-17T15:33:52"/>
    <s v="OPS-SITEIT-AP-CHN-ISC"/>
    <s v="Li, Sam (Contractor)"/>
    <d v="2018-01-17T15:54:08"/>
    <n v="1216"/>
    <x v="0"/>
  </r>
  <r>
    <s v="RITM1023879"/>
    <s v="TASK0919062"/>
    <x v="1"/>
    <s v="Validate requested item approvals"/>
    <d v="2018-10-13T01:28:05"/>
    <s v="OPS-SITEIT-NA-CA"/>
    <s v="Corbin, Ellison (Contractor)"/>
    <d v="2018-10-13T01:48:21"/>
    <n v="1216"/>
    <x v="0"/>
  </r>
  <r>
    <s v="RITM0997937"/>
    <s v="TASK0886108"/>
    <x v="4"/>
    <s v="Validate requested item approvals"/>
    <d v="2018-09-26T14:06:52"/>
    <s v="OPS-SITEIT-EU-CIS"/>
    <s v="Kosticyn, Anton (Contractor)"/>
    <d v="2018-09-26T14:27:08"/>
    <n v="1216"/>
    <x v="0"/>
  </r>
  <r>
    <s v="RITM0807110"/>
    <s v="TASK0639073"/>
    <x v="43"/>
    <s v="Validate requested item approvals"/>
    <d v="2018-04-11T16:28:12"/>
    <s v="OPS-SITEIT-EU-UK-ISB"/>
    <s v="Ghataura, Rashpal (Contractor)"/>
    <d v="2018-04-11T16:48:27"/>
    <n v="1215"/>
    <x v="0"/>
  </r>
  <r>
    <s v="RITM0940428"/>
    <s v="TASK0808037"/>
    <x v="25"/>
    <s v="Validate requested item approvals"/>
    <d v="2018-08-07T15:29:02"/>
    <s v="OPS-SITEIT-EU-FRANCE-RC"/>
    <s v="Samedi, Guito (Contractor)"/>
    <d v="2018-08-07T15:49:17"/>
    <n v="1215"/>
    <x v="0"/>
  </r>
  <r>
    <s v="RITM0745002"/>
    <s v="TASK0550162"/>
    <x v="2"/>
    <s v="Validate requested item approvals"/>
    <d v="2018-02-14T00:30:35"/>
    <s v="OPS-SITEIT-NA-US-MTA"/>
    <s v=""/>
    <d v="2018-02-14T00:50:50"/>
    <n v="1215"/>
    <x v="0"/>
  </r>
  <r>
    <s v="RITM0841273"/>
    <s v="TASK0681955"/>
    <x v="4"/>
    <s v="Validate requested item approvals"/>
    <d v="2018-05-10T16:40:17"/>
    <s v="OPS-SITEIT-EU-UK-ISB"/>
    <s v="Margrave, David (Contractor)"/>
    <d v="2018-05-10T17:00:31"/>
    <n v="1214"/>
    <x v="0"/>
  </r>
  <r>
    <s v="RITM0745333"/>
    <s v="TASK0550370"/>
    <x v="18"/>
    <s v="Validate requested item approvals"/>
    <d v="2018-02-14T03:12:16"/>
    <s v="OPS-SITEIT-NA-BRN"/>
    <s v="Walker, Andrew (Contractor) (-removed)"/>
    <d v="2018-02-14T03:32:30"/>
    <n v="1213"/>
    <x v="0"/>
  </r>
  <r>
    <s v="RITM0893003"/>
    <s v="TASK0748284"/>
    <x v="4"/>
    <s v="Validate requested item approvals"/>
    <d v="2018-06-26T16:19:48"/>
    <s v="OPS-SITEIT-EU-GERMANY-VDN"/>
    <s v="Benver, Sven (Contractor)"/>
    <d v="2018-06-26T16:40:01"/>
    <n v="1213"/>
    <x v="0"/>
  </r>
  <r>
    <s v="RITM0819356"/>
    <s v="TASK0656014"/>
    <x v="18"/>
    <s v="Validate requested item approvals"/>
    <d v="2018-04-21T00:00:10"/>
    <s v="OPS-SITEIT-NA-US-MGI"/>
    <s v="Schmit, Linda"/>
    <d v="2018-04-21T00:20:22"/>
    <n v="1212"/>
    <x v="0"/>
  </r>
  <r>
    <s v="RITM0767291"/>
    <s v="TASK0580025"/>
    <x v="10"/>
    <s v="Validate requested item approvals"/>
    <d v="2018-03-07T14:07:59"/>
    <s v="OPS-SITEIT-AP-CHN-ISC"/>
    <s v="Li, Sam (Contractor)"/>
    <d v="2018-03-07T14:28:12"/>
    <n v="1212"/>
    <x v="0"/>
  </r>
  <r>
    <s v="RITM0743232"/>
    <s v="TASK0547418"/>
    <x v="7"/>
    <s v="Validate requested item approvals"/>
    <d v="2018-02-12T17:11:01"/>
    <s v="OPS-SITEIT-EU-FRANCE-RC"/>
    <s v="Aujoulat, Nelly (Contractor)"/>
    <d v="2018-02-12T17:31:12"/>
    <n v="1211"/>
    <x v="0"/>
  </r>
  <r>
    <s v="RITM0730169"/>
    <s v="TASK0528833"/>
    <x v="4"/>
    <s v="Validate requested item approvals"/>
    <d v="2018-01-29T22:57:08"/>
    <s v="OPS-SITEIT-EU-CZECH-PCZ"/>
    <s v="Blinka, Ales (Contractor)"/>
    <d v="2018-01-29T23:17:18"/>
    <n v="1210"/>
    <x v="0"/>
  </r>
  <r>
    <s v="RITM0864092"/>
    <s v="TASK0720584"/>
    <x v="4"/>
    <s v="Validate requested item approvals"/>
    <d v="2018-06-07T02:49:23"/>
    <s v="OPS-SITEIT-LA-BRAZIL"/>
    <s v="Viana, Elyson (Contractor) (-removed)"/>
    <d v="2018-06-07T03:09:33"/>
    <n v="1210"/>
    <x v="0"/>
  </r>
  <r>
    <s v="RITM0770500"/>
    <s v="TASK0584226"/>
    <x v="11"/>
    <s v="Validate requested item approvals"/>
    <d v="2018-03-09T19:42:27"/>
    <s v="OPS-SITEIT-EU-UK-ISB"/>
    <s v="Kitching, Andrew (Contractor) (-removed)"/>
    <d v="2018-03-09T20:02:37"/>
    <n v="1209"/>
    <x v="0"/>
  </r>
  <r>
    <s v="RITM0734218"/>
    <s v="TASK0534809"/>
    <x v="18"/>
    <s v="Validate requested item approvals"/>
    <d v="2018-02-01T23:37:22"/>
    <s v="OPS-SITEIT-NA-US-GIC"/>
    <s v="Smith, Brian (Wrigley)"/>
    <d v="2018-02-01T23:57:30"/>
    <n v="1208"/>
    <x v="0"/>
  </r>
  <r>
    <s v="RITM1033587"/>
    <s v="TASK0931294"/>
    <x v="18"/>
    <s v="Validate requested item approvals"/>
    <d v="2018-10-22T10:05:30"/>
    <s v="OPS-SITEIT-AP-AUS-MFA"/>
    <s v="Parry, David"/>
    <d v="2018-10-22T10:25:38"/>
    <n v="1207"/>
    <x v="0"/>
  </r>
  <r>
    <s v="RITM0784839"/>
    <s v="TASK0601998"/>
    <x v="4"/>
    <s v="Validate requested item approvals"/>
    <d v="2018-03-22T04:42:17"/>
    <s v="OPS-SITEIT-NA-BRN"/>
    <s v="Walker, Andrew (Contractor) (-removed)"/>
    <d v="2018-03-22T05:02:24"/>
    <n v="1207"/>
    <x v="0"/>
  </r>
  <r>
    <s v="RITM0877283"/>
    <s v="TASK0736245"/>
    <x v="4"/>
    <s v="Validate requested item approvals"/>
    <d v="2018-06-18T20:50:58"/>
    <s v="OPS-SITEIT-EU-UK-ISB"/>
    <s v="Morris, Kelvin (Contractor)"/>
    <d v="2018-06-18T21:11:05"/>
    <n v="1207"/>
    <x v="0"/>
  </r>
  <r>
    <s v="RITM0976086"/>
    <s v="TASK0857723"/>
    <x v="4"/>
    <s v="Validate requested item approvals"/>
    <d v="2018-09-07T09:24:18"/>
    <s v="OPS-SITEIT-AP-CHN-ISC"/>
    <s v="Li, Sam (Contractor)"/>
    <d v="2018-09-07T09:44:25"/>
    <n v="1207"/>
    <x v="0"/>
  </r>
  <r>
    <s v="RITM0965209"/>
    <s v="TASK0843752"/>
    <x v="33"/>
    <s v="Validate requested item approvals"/>
    <d v="2018-08-29T17:22:13"/>
    <s v="OPS-SITEIT-EU-AUSTRIA"/>
    <s v=""/>
    <d v="2018-08-29T17:42:19"/>
    <n v="1206"/>
    <x v="0"/>
  </r>
  <r>
    <s v="RITM0827014"/>
    <s v="TASK0665163"/>
    <x v="18"/>
    <s v="Validate requested item approvals"/>
    <d v="2018-04-26T22:54:20"/>
    <s v="OPS-SITEIT-NA-US-MGI"/>
    <s v="Schmit, Linda"/>
    <d v="2018-04-26T23:14:26"/>
    <n v="1206"/>
    <x v="0"/>
  </r>
  <r>
    <s v="RITM0849743"/>
    <s v="TASK0692207"/>
    <x v="7"/>
    <s v="Validate requested item approvals"/>
    <d v="2018-05-17T21:16:18"/>
    <s v="OPS-SITEIT-EU-AUSTRIA"/>
    <s v="Marma, Zygimantas (Contractor)"/>
    <d v="2018-05-17T21:36:24"/>
    <n v="1206"/>
    <x v="0"/>
  </r>
  <r>
    <s v="RITM0874343"/>
    <s v="TASK0723201"/>
    <x v="10"/>
    <s v="Validate requested item approvals"/>
    <d v="2018-06-08T15:09:11"/>
    <s v="OPS-SITEIT-EU-BALTICS"/>
    <s v="Utaravicius, Vilius (Contractor)"/>
    <d v="2018-06-08T15:29:17"/>
    <n v="1206"/>
    <x v="0"/>
  </r>
  <r>
    <s v="RITM0776815"/>
    <s v="TASK0592181"/>
    <x v="9"/>
    <s v="Validate requested item approvals"/>
    <d v="2018-03-15T17:06:49"/>
    <s v="OPS-SITEIT-EU-UK-SLO"/>
    <s v="Ghataura, Rashpal (Contractor)"/>
    <d v="2018-03-15T17:26:52"/>
    <n v="1203"/>
    <x v="0"/>
  </r>
  <r>
    <s v="RITM0899053"/>
    <s v="TASK0754696"/>
    <x v="3"/>
    <s v="Validate requested item approvals"/>
    <d v="2018-06-29T22:39:45"/>
    <s v="OPS-SITEIT-EU-FRANCE-RC"/>
    <s v="Bon, Sylvain (Contractor)"/>
    <d v="2018-06-29T22:59:47"/>
    <n v="1202"/>
    <x v="0"/>
  </r>
  <r>
    <s v="RITM1020562"/>
    <s v="TASK0928061"/>
    <x v="1"/>
    <s v="Validate requested item approvals"/>
    <d v="2018-10-18T22:13:41"/>
    <s v="OPS-SITEIT-NA-ROYALCANIN"/>
    <s v="Weaver, Casey"/>
    <d v="2018-10-18T22:33:44"/>
    <n v="1202"/>
    <x v="0"/>
  </r>
  <r>
    <s v="RITM0716573"/>
    <s v="TASK0501516"/>
    <x v="5"/>
    <s v="Validate requested item approvals"/>
    <d v="2018-01-16T15:05:51"/>
    <s v="OPS-SITEIT-EU-FRANCE-RC"/>
    <s v="Rimasson, Mathieu (Contractor)"/>
    <d v="2018-01-16T15:25:54"/>
    <n v="1202"/>
    <x v="0"/>
  </r>
  <r>
    <s v="RITM1020969"/>
    <s v="TASK0914488"/>
    <x v="1"/>
    <s v="Validate requested item approvals"/>
    <d v="2018-10-11T16:14:51"/>
    <s v="OPS-SITEIT-EU-UK-SLO"/>
    <s v="Slade, Paul (Contractor)"/>
    <d v="2018-10-11T16:34:52"/>
    <n v="1201"/>
    <x v="0"/>
  </r>
  <r>
    <s v="RITM0904910"/>
    <s v="TASK0762078"/>
    <x v="12"/>
    <s v="Validate requested item approvals"/>
    <d v="2018-07-05T21:47:01"/>
    <s v="OPS-SITEIT-EU-POLAND-GSP"/>
    <s v="Izdebski, Piotr (Contractor)"/>
    <d v="2018-07-05T22:07:03"/>
    <n v="1201"/>
    <x v="0"/>
  </r>
  <r>
    <s v="RITM0906090"/>
    <s v="TASK0763512"/>
    <x v="6"/>
    <s v="Validate requested item approvals"/>
    <d v="2018-07-06T19:08:24"/>
    <s v="OPS-SITEIT-EU-UNITED-KINGDOM-RC"/>
    <s v="Harrowell, Jennifer (Contractor)"/>
    <d v="2018-07-06T19:28:23"/>
    <n v="1199"/>
    <x v="0"/>
  </r>
  <r>
    <s v="RITM0965208"/>
    <s v="TASK0843751"/>
    <x v="20"/>
    <s v="Validate requested item approvals"/>
    <d v="2018-08-29T17:22:10"/>
    <s v="OPS-SITEIT-EU-AUSTRIA"/>
    <s v=""/>
    <d v="2018-08-29T17:42:09"/>
    <n v="1199"/>
    <x v="0"/>
  </r>
  <r>
    <s v="RITM0986697"/>
    <s v="TASK0872034"/>
    <x v="4"/>
    <s v="Validate requested item approvals"/>
    <d v="2018-09-17T22:16:21"/>
    <s v="OPS-SITEIT-NA-US-WAC"/>
    <s v=""/>
    <d v="2018-09-17T22:36:20"/>
    <n v="1199"/>
    <x v="0"/>
  </r>
  <r>
    <s v="RITM0766708"/>
    <s v="TASK0579248"/>
    <x v="2"/>
    <s v="Validate requested item approvals"/>
    <d v="2018-03-07T00:48:25"/>
    <s v="OPS-SITEIT-NA-US-TOP"/>
    <s v=""/>
    <d v="2018-03-07T01:08:23"/>
    <n v="1198"/>
    <x v="0"/>
  </r>
  <r>
    <s v="RITM0725343"/>
    <s v="TASK0521951"/>
    <x v="2"/>
    <s v="Validate requested item approvals"/>
    <d v="2018-01-24T10:47:19"/>
    <s v="OPS-SITEIT-AP-AUS-MCA"/>
    <s v="McGrath, Aaron (Contractor)"/>
    <d v="2018-01-24T11:07:17"/>
    <n v="1198"/>
    <x v="0"/>
  </r>
  <r>
    <s v="RITM0966076"/>
    <s v="TASK0844860"/>
    <x v="4"/>
    <s v="Validate requested item approvals"/>
    <d v="2018-08-30T01:29:08"/>
    <s v="OPS-SITEIT-NA-FTN"/>
    <s v="Payovich, Cody (Contractor)"/>
    <d v="2018-08-30T01:49:06"/>
    <n v="1198"/>
    <x v="0"/>
  </r>
  <r>
    <s v="RITM0718186"/>
    <s v="TASK0503814"/>
    <x v="9"/>
    <s v="Validate requested item approvals"/>
    <d v="2018-01-17T16:52:50"/>
    <s v="OPS-SITEIT-EU-FRANCE-RC"/>
    <s v="Rimasson, Mathieu (Contractor)"/>
    <d v="2018-01-17T17:12:47"/>
    <n v="1197"/>
    <x v="0"/>
  </r>
  <r>
    <s v="RITM0895633"/>
    <s v="TASK0750100"/>
    <x v="9"/>
    <s v="Validate requested item approvals"/>
    <d v="2018-06-27T15:58:31"/>
    <s v="OPS-SITEIT-EU-UK-SLO"/>
    <s v="Margrave, David (Contractor)"/>
    <d v="2018-06-27T16:18:28"/>
    <n v="1197"/>
    <x v="0"/>
  </r>
  <r>
    <s v="RITM0805417"/>
    <s v="TASK0639071"/>
    <x v="4"/>
    <s v="Validate requested item approvals"/>
    <d v="2018-04-11T16:27:18"/>
    <s v="OPS-SITEIT-EU-UK-SLO"/>
    <s v="Ghataura, Rashpal (Contractor)"/>
    <d v="2018-04-11T16:47:15"/>
    <n v="1197"/>
    <x v="0"/>
  </r>
  <r>
    <s v="RITM0998254"/>
    <s v="TASK0886505"/>
    <x v="9"/>
    <s v="Validate requested item approvals"/>
    <d v="2018-09-26T16:56:01"/>
    <s v="OPS-SITEIT-EU-UK-PAD"/>
    <s v="White, Philip (Contractor)"/>
    <d v="2018-09-26T17:15:56"/>
    <n v="1194"/>
    <x v="0"/>
  </r>
  <r>
    <s v="RITM0948819"/>
    <s v="TASK0821534"/>
    <x v="4"/>
    <s v="Validate requested item approvals"/>
    <d v="2018-08-14T18:51:58"/>
    <s v="OPS-SITEIT-EU-UK-WAL"/>
    <s v=""/>
    <d v="2018-08-14T19:11:50"/>
    <n v="1192"/>
    <x v="0"/>
  </r>
  <r>
    <s v="RITM0957990"/>
    <s v="TASK0840885"/>
    <x v="4"/>
    <s v="Validate requested item approvals"/>
    <d v="2018-08-28T14:53:15"/>
    <s v="OPS-SITEIT-EU-UK-SLO"/>
    <s v="Morris, Kelvin (Contractor)"/>
    <d v="2018-08-28T15:13:06"/>
    <n v="1191"/>
    <x v="0"/>
  </r>
  <r>
    <s v="RITM0986698"/>
    <s v="TASK0872033"/>
    <x v="18"/>
    <s v="Validate requested item approvals"/>
    <d v="2018-09-17T22:16:19"/>
    <s v="OPS-SITEIT-NA-US-WAC"/>
    <s v=""/>
    <d v="2018-09-17T22:36:09"/>
    <n v="1190"/>
    <x v="0"/>
  </r>
  <r>
    <s v="RITM0965207"/>
    <s v="TASK0843750"/>
    <x v="18"/>
    <s v="Validate requested item approvals"/>
    <d v="2018-08-29T17:22:08"/>
    <s v="OPS-SITEIT-EU-AUSTRIA"/>
    <s v=""/>
    <d v="2018-08-29T17:41:58"/>
    <n v="1190"/>
    <x v="0"/>
  </r>
  <r>
    <s v="RITM0725630"/>
    <s v="TASK0522438"/>
    <x v="11"/>
    <s v="Validate requested item approvals"/>
    <d v="2018-01-24T17:17:41"/>
    <s v="DEL_OPS-SITEIT-ES-CZECH-REPUBLIC-RPR-RC"/>
    <s v="Blinka, Ales (Contractor)"/>
    <d v="2018-01-24T17:37:31"/>
    <n v="1190"/>
    <x v="0"/>
  </r>
  <r>
    <s v="RITM0794291"/>
    <s v="TASK0620917"/>
    <x v="12"/>
    <s v="Validate requested item approvals"/>
    <d v="2018-03-30T13:10:44"/>
    <s v="OPS-SITEIT-EU-BALTICS"/>
    <s v="Pareigis, Valdemaras (Contractor)"/>
    <d v="2018-03-30T13:30:35"/>
    <n v="1190"/>
    <x v="0"/>
  </r>
  <r>
    <s v="RITM0935528"/>
    <s v="TASK0801727"/>
    <x v="22"/>
    <s v="Validate requested item approvals"/>
    <d v="2018-08-02T18:02:37"/>
    <s v="OPS-SITEIT-AP-INA-UJU"/>
    <s v="Rizaldy, Akhnan (Contractor)"/>
    <d v="2018-08-02T18:22:27"/>
    <n v="1189"/>
    <x v="0"/>
  </r>
  <r>
    <s v="RITM0782009"/>
    <s v="TASK0598662"/>
    <x v="1"/>
    <s v="Validate requested item approvals"/>
    <d v="2018-03-20T21:21:19"/>
    <s v="OPS-SITEIT-NA-US-HKT"/>
    <s v=""/>
    <d v="2018-03-20T21:41:08"/>
    <n v="1189"/>
    <x v="0"/>
  </r>
  <r>
    <s v="RITM0727409"/>
    <s v="TASK0524921"/>
    <x v="12"/>
    <s v="Validate requested item approvals"/>
    <d v="2018-01-25T22:47:49"/>
    <s v="OPS-SITEIT-NA-BRN"/>
    <s v="Payovich, Cody (Contractor)"/>
    <d v="2018-01-25T23:07:38"/>
    <n v="1189"/>
    <x v="0"/>
  </r>
  <r>
    <s v="RITM0829906"/>
    <s v="TASK0668367"/>
    <x v="15"/>
    <s v="Validate requested item approvals"/>
    <d v="2018-04-30T14:37:29"/>
    <s v="OPS-SITEIT-AP-AUS-MFA"/>
    <s v="Parry, David"/>
    <d v="2018-04-30T14:57:17"/>
    <n v="1188"/>
    <x v="0"/>
  </r>
  <r>
    <s v="RITM0924975"/>
    <s v="TASK0787499"/>
    <x v="10"/>
    <s v="Validate requested item approvals"/>
    <d v="2018-07-24T21:03:07"/>
    <s v="OPS-SITEIT-EU-UK-WAL"/>
    <s v="Chauhan, Mahesh (Contractor)"/>
    <d v="2018-07-24T21:22:55"/>
    <n v="1188"/>
    <x v="0"/>
  </r>
  <r>
    <s v="RITM0888071"/>
    <s v="TASK0740555"/>
    <x v="31"/>
    <s v="Validate requested item approvals"/>
    <d v="2018-06-20T20:11:44"/>
    <s v="OPS-SITEIT-NA-US-HKT"/>
    <s v=""/>
    <d v="2018-06-20T20:31:31"/>
    <n v="1187"/>
    <x v="0"/>
  </r>
  <r>
    <s v="RITM1039375"/>
    <s v="TASK0938645"/>
    <x v="11"/>
    <s v="Validate requested item approvals"/>
    <d v="2018-10-25T20:20:01"/>
    <s v="OPS-SITEIT-EU-UK-SLO"/>
    <s v="Morris, Kelvin (Contractor)"/>
    <d v="2018-10-25T20:39:48"/>
    <n v="1187"/>
    <x v="0"/>
  </r>
  <r>
    <s v="RITM0870547"/>
    <s v="TASK0718518"/>
    <x v="12"/>
    <s v="Validate requested item approvals"/>
    <d v="2018-06-06T03:08:49"/>
    <s v="OPS-SITEIT-NA-CA"/>
    <s v="Ross, Matt"/>
    <d v="2018-06-06T03:28:36"/>
    <n v="1187"/>
    <x v="0"/>
  </r>
  <r>
    <s v="RITM0937513"/>
    <s v="TASK0804556"/>
    <x v="10"/>
    <s v="Validate requested item approvals"/>
    <d v="2018-08-03T22:43:11"/>
    <s v="OPS-SITEIT-NA-FTN"/>
    <s v="Payovich, Cody (Contractor)"/>
    <d v="2018-08-03T23:02:58"/>
    <n v="1187"/>
    <x v="0"/>
  </r>
  <r>
    <s v="RITM0735188"/>
    <s v="TASK0536183"/>
    <x v="18"/>
    <s v="Validate requested item approvals"/>
    <d v="2018-02-02T21:01:00"/>
    <s v="OPS-SITEIT-EU-AUSTRIA"/>
    <s v="Jahn, Andreas (Contractor)"/>
    <d v="2018-02-02T21:20:47"/>
    <n v="1186"/>
    <x v="0"/>
  </r>
  <r>
    <s v="RITM0900607"/>
    <s v="TASK0756597"/>
    <x v="4"/>
    <s v="Validate requested item approvals"/>
    <d v="2018-07-02T19:33:42"/>
    <s v="OPS-SITEIT-EU-FRANCE-RC"/>
    <s v="Rimasson, Mathieu (Contractor)"/>
    <d v="2018-07-02T19:53:28"/>
    <n v="1186"/>
    <x v="0"/>
  </r>
  <r>
    <s v="RITM0766306"/>
    <s v="TASK0578626"/>
    <x v="12"/>
    <s v="Validate requested item approvals"/>
    <d v="2018-03-06T20:58:15"/>
    <s v="OPS-SITEIT-EU-UK-SLO"/>
    <s v="Ghataura, Rashpal (Contractor)"/>
    <d v="2018-03-06T21:18:01"/>
    <n v="1186"/>
    <x v="0"/>
  </r>
  <r>
    <s v="RITM0900178"/>
    <s v="TASK0755675"/>
    <x v="25"/>
    <s v="Validate requested item approvals"/>
    <d v="2018-07-02T15:21:18"/>
    <s v="OPS-SITEIT-EU-FRANCE-RC"/>
    <s v="Rimasson, Mathieu (Contractor)"/>
    <d v="2018-07-02T15:41:03"/>
    <n v="1185"/>
    <x v="0"/>
  </r>
  <r>
    <s v="RITM0958134"/>
    <s v="TASK0834031"/>
    <x v="2"/>
    <s v="Validate requested item approvals"/>
    <d v="2018-08-22T23:52:44"/>
    <s v="OPS-SITEIT-NA-US-ETC"/>
    <s v=""/>
    <d v="2018-08-23T00:12:29"/>
    <n v="1185"/>
    <x v="0"/>
  </r>
  <r>
    <s v="RITM0774036"/>
    <s v="TASK0588760"/>
    <x v="14"/>
    <s v="Validate requested item approvals"/>
    <d v="2018-03-13T22:23:13"/>
    <s v="OPS-SITEIT-EU-NETHERLANDS-VEG"/>
    <s v="Steegh, Fons (Contractor)"/>
    <d v="2018-03-13T22:42:56"/>
    <n v="1183"/>
    <x v="0"/>
  </r>
  <r>
    <s v="RITM0811071"/>
    <s v="TASK0643203"/>
    <x v="18"/>
    <s v="Validate requested item approvals"/>
    <d v="2018-04-13T18:19:23"/>
    <s v="OPS-SITEIT-EU-CZECH-PCZ"/>
    <s v="Wilson, Richard (Contractor)"/>
    <d v="2018-04-13T18:39:06"/>
    <n v="1183"/>
    <x v="0"/>
  </r>
  <r>
    <s v="RITM0878979"/>
    <s v="TASK0728802"/>
    <x v="1"/>
    <s v="Validate requested item approvals"/>
    <d v="2018-06-12T23:01:59"/>
    <s v="OPS-SITEIT-NA-US-HKT"/>
    <s v=""/>
    <d v="2018-06-12T23:21:42"/>
    <n v="1183"/>
    <x v="0"/>
  </r>
  <r>
    <s v="RITM0779909"/>
    <s v="TASK0596472"/>
    <x v="4"/>
    <s v="Validate requested item approvals"/>
    <d v="2018-03-19T20:30:37"/>
    <s v="OPS-SITEIT-EU-FRANCE-RC"/>
    <s v="Rimasson, Mathieu (Contractor)"/>
    <d v="2018-03-19T20:50:20"/>
    <n v="1183"/>
    <x v="0"/>
  </r>
  <r>
    <s v="RITM0801579"/>
    <s v="TASK0630077"/>
    <x v="32"/>
    <s v="Validate requested item approvals"/>
    <d v="2018-04-06T17:13:41"/>
    <s v="OPS-SITEIT-EU-UK-SLO"/>
    <s v="Margrave, David (Contractor)"/>
    <d v="2018-04-06T17:33:22"/>
    <n v="1181"/>
    <x v="0"/>
  </r>
  <r>
    <s v="RITM0997942"/>
    <s v="TASK0886112"/>
    <x v="21"/>
    <s v="Validate requested item approvals"/>
    <d v="2018-09-26T14:08:17"/>
    <s v="OPS-SITEIT-EU-CIS"/>
    <s v="Kosticyn, Anton (Contractor)"/>
    <d v="2018-09-26T14:27:58"/>
    <n v="1181"/>
    <x v="0"/>
  </r>
  <r>
    <s v="RITM0748399"/>
    <s v="TASK0554226"/>
    <x v="8"/>
    <s v="Validate requested item approvals"/>
    <d v="2018-02-16T22:30:03"/>
    <s v="OPS-SITEIT-EU-UK-WAL"/>
    <s v="Hossain, Belal (Contractor)"/>
    <d v="2018-02-16T22:49:45"/>
    <n v="1181"/>
    <x v="0"/>
  </r>
  <r>
    <s v="RITM0909097"/>
    <s v="TASK0767120"/>
    <x v="9"/>
    <s v="Validate requested item approvals"/>
    <d v="2018-07-10T16:40:13"/>
    <s v="OPS-SITEIT-EU-BALTICS"/>
    <s v="Pareigis, Valdemaras (Contractor)"/>
    <d v="2018-07-10T16:59:53"/>
    <n v="1180"/>
    <x v="0"/>
  </r>
  <r>
    <s v="RITM0838938"/>
    <s v="TASK0679136"/>
    <x v="31"/>
    <s v="Validate requested item approvals"/>
    <d v="2018-05-08T21:24:02"/>
    <s v="OPS-SITEIT-EU-GERMANY-WUN"/>
    <s v="Borbely, Benjamin (Contractor)"/>
    <d v="2018-05-08T21:43:42"/>
    <n v="1180"/>
    <x v="0"/>
  </r>
  <r>
    <s v="RITM0772959"/>
    <s v="TASK0587379"/>
    <x v="25"/>
    <s v="Validate requested item approvals"/>
    <d v="2018-03-13T03:27:13"/>
    <s v="OPS-SITEIT-NA-US-HKT"/>
    <s v=""/>
    <d v="2018-03-13T03:46:52"/>
    <n v="1179"/>
    <x v="0"/>
  </r>
  <r>
    <s v="RITM0731834"/>
    <s v="TASK0533341"/>
    <x v="0"/>
    <s v="Validate requested item approvals"/>
    <d v="2018-02-01T02:30:05"/>
    <s v="OPS-SITEIT-NA-US-HKT"/>
    <s v=""/>
    <d v="2018-02-01T02:49:43"/>
    <n v="1178"/>
    <x v="0"/>
  </r>
  <r>
    <s v="RITM0931881"/>
    <s v="TASK0796507"/>
    <x v="4"/>
    <s v="Validate requested item approvals"/>
    <d v="2018-07-31T10:24:58"/>
    <s v="OPS-SITEIT-AP-AUS-MCA"/>
    <s v="McGrath, Aaron (Contractor)"/>
    <d v="2018-07-31T10:44:36"/>
    <n v="1178"/>
    <x v="0"/>
  </r>
  <r>
    <s v="RITM0718188"/>
    <s v="TASK0503817"/>
    <x v="6"/>
    <s v="Validate requested item approvals"/>
    <d v="2018-01-17T16:53:57"/>
    <s v="OPS-SITEIT-EU-FRANCE-RC"/>
    <s v="Rimasson, Mathieu (Contractor)"/>
    <d v="2018-01-17T17:13:34"/>
    <n v="1177"/>
    <x v="0"/>
  </r>
  <r>
    <s v="RITM0725093"/>
    <s v="TASK0521669"/>
    <x v="12"/>
    <s v="Validate requested item approvals"/>
    <d v="2018-01-24T04:15:39"/>
    <s v="OPS-SITEIT-AP-NZ-AUK"/>
    <s v="Krause, Martin (Contractor)"/>
    <d v="2018-01-24T04:35:16"/>
    <n v="1177"/>
    <x v="0"/>
  </r>
  <r>
    <s v="RITM0723471"/>
    <s v="TASK0519363"/>
    <x v="1"/>
    <s v="Validate requested item approvals"/>
    <d v="2018-01-23T02:21:52"/>
    <s v="OPS-SITEIT-NA-BRN"/>
    <s v="Payovich, Cody (Contractor)"/>
    <d v="2018-01-23T02:41:28"/>
    <n v="1176"/>
    <x v="0"/>
  </r>
  <r>
    <s v="RITM1031232"/>
    <s v="TASK0928452"/>
    <x v="1"/>
    <s v="Validate requested item approvals"/>
    <d v="2018-10-19T01:30:24"/>
    <s v="OPS-SITEIT-NA-ROYALCANIN"/>
    <s v="Carter, Anthony (Contractor)"/>
    <d v="2018-10-19T01:50:00"/>
    <n v="1176"/>
    <x v="0"/>
  </r>
  <r>
    <s v="RITM0789301"/>
    <s v="TASK0607386"/>
    <x v="3"/>
    <s v="Validate requested item approvals"/>
    <d v="2018-03-26T23:08:14"/>
    <s v="OPS-SITEIT-EU-UK-SLO"/>
    <s v="Ghataura, Rashpal (Contractor)"/>
    <d v="2018-03-26T23:27:49"/>
    <n v="1175"/>
    <x v="0"/>
  </r>
  <r>
    <s v="RITM0986699"/>
    <s v="TASK0872035"/>
    <x v="10"/>
    <s v="Validate requested item approvals"/>
    <d v="2018-09-17T22:16:23"/>
    <s v="OPS-SITEIT-NA-US-WAC"/>
    <s v=""/>
    <d v="2018-09-17T22:35:58"/>
    <n v="1175"/>
    <x v="0"/>
  </r>
  <r>
    <s v="RITM0709393"/>
    <s v="TASK0491378"/>
    <x v="4"/>
    <s v="Validate requested item approvals"/>
    <d v="2018-01-09T16:50:42"/>
    <s v="OPS-SITEIT-EU-UAE-EXD"/>
    <s v="Qureshi, Shakeel (Contractor)"/>
    <d v="2018-01-09T17:10:16"/>
    <n v="1174"/>
    <x v="0"/>
  </r>
  <r>
    <s v="RITM0738151"/>
    <s v="TASK0540531"/>
    <x v="24"/>
    <s v="Validate requested item approvals"/>
    <d v="2018-02-06T23:00:34"/>
    <s v="OPS-SITEIT-NA-US-GIC"/>
    <s v=""/>
    <d v="2018-02-06T23:20:07"/>
    <n v="1173"/>
    <x v="0"/>
  </r>
  <r>
    <s v="RITM0920398"/>
    <s v="TASK0781776"/>
    <x v="2"/>
    <s v="Validate requested item approvals"/>
    <d v="2018-07-20T00:01:17"/>
    <s v="OPS-SITEIT-NA-US-GIC"/>
    <s v=""/>
    <d v="2018-07-20T00:20:50"/>
    <n v="1173"/>
    <x v="0"/>
  </r>
  <r>
    <s v="RITM0812381"/>
    <s v="TASK0644769"/>
    <x v="4"/>
    <s v="Validate requested item approvals"/>
    <d v="2018-04-16T12:42:18"/>
    <s v="OPS-SITEIT-AP-AUS-MFA"/>
    <s v="Parry, David"/>
    <d v="2018-04-16T13:01:52"/>
    <n v="1173"/>
    <x v="0"/>
  </r>
  <r>
    <s v="RITM0807114"/>
    <s v="TASK0649460"/>
    <x v="0"/>
    <s v="Validate requested item approvals"/>
    <d v="2018-04-18T19:08:05"/>
    <s v="OPS-SITEIT-EU-AUSTRIA"/>
    <s v="Marma, Zygimantas (Contractor)"/>
    <d v="2018-04-18T19:27:37"/>
    <n v="1172"/>
    <x v="0"/>
  </r>
  <r>
    <s v="RITM1020974"/>
    <s v="TASK0914496"/>
    <x v="1"/>
    <s v="Validate requested item approvals"/>
    <d v="2018-10-11T16:17:50"/>
    <s v="OPS-SITEIT-EU-UNITED-KINGDOM-RC"/>
    <s v="Harrowell, Jennifer (Contractor)"/>
    <d v="2018-10-15T22:40:08"/>
    <n v="1171"/>
    <x v="0"/>
  </r>
  <r>
    <s v="RITM0956553"/>
    <s v="TASK0832513"/>
    <x v="10"/>
    <s v="Validate requested item approvals"/>
    <d v="2018-08-22T09:07:46"/>
    <s v="OPS-SITEIT-AP-CHN-ISC"/>
    <s v="Li, Sam (Contractor)"/>
    <d v="2018-08-22T09:27:14"/>
    <n v="1168"/>
    <x v="0"/>
  </r>
  <r>
    <s v="RITM1019113"/>
    <s v="TASK0912372"/>
    <x v="11"/>
    <s v="Validate requested item approvals"/>
    <d v="2018-10-10T16:16:42"/>
    <s v="OPS-SITEIT-EU-UK-THO"/>
    <s v="Moran, Andrew (Contractor)"/>
    <d v="2018-10-10T16:36:09"/>
    <n v="1167"/>
    <x v="0"/>
  </r>
  <r>
    <s v="RITM0739645"/>
    <s v="TASK0542509"/>
    <x v="1"/>
    <s v="Validate requested item approvals"/>
    <d v="2018-02-07T22:11:46"/>
    <s v="OPS-SITEIT-EU-UK-SLO"/>
    <s v="Morris, Kelvin (Contractor)"/>
    <d v="2018-02-07T22:31:12"/>
    <n v="1166"/>
    <x v="0"/>
  </r>
  <r>
    <s v="RITM0854330"/>
    <s v="TASK0697597"/>
    <x v="10"/>
    <s v="Validate requested item approvals"/>
    <d v="2018-05-22T20:18:54"/>
    <s v="OPS-SITEIT-EU-NORDICS"/>
    <s v="Le Maistre, Charlotte (Contractor)"/>
    <d v="2018-05-22T20:38:19"/>
    <n v="1165"/>
    <x v="0"/>
  </r>
  <r>
    <s v="RITM0911165"/>
    <s v="TASK0769833"/>
    <x v="10"/>
    <s v="Validate requested item approvals"/>
    <d v="2018-07-11T21:41:58"/>
    <s v="OPS-SITEIT-EU-SWITZERLAND-ZUG"/>
    <s v="Gutschmidt, Nikita (Contractor)"/>
    <d v="2018-07-11T22:01:19"/>
    <n v="1161"/>
    <x v="0"/>
  </r>
  <r>
    <s v="RITM0779975"/>
    <s v="TASK0596014"/>
    <x v="10"/>
    <s v="Validate requested item approvals"/>
    <d v="2018-03-19T16:53:36"/>
    <s v="OPS-SITEIT-EU-FRANCE-RC"/>
    <s v="Rimasson, Mathieu (Contractor)"/>
    <d v="2018-03-19T17:12:57"/>
    <n v="1161"/>
    <x v="0"/>
  </r>
  <r>
    <s v="RITM1022546"/>
    <s v="TASK0918487"/>
    <x v="1"/>
    <s v="Validate requested item approvals"/>
    <d v="2018-10-12T20:55:02"/>
    <s v="OPS-SITEIT-NA-BRN"/>
    <s v="Skorupski, Jay (Contractor)"/>
    <d v="2018-10-12T21:14:22"/>
    <n v="1160"/>
    <x v="0"/>
  </r>
  <r>
    <s v="RITM0875040"/>
    <s v="TASK0724203"/>
    <x v="18"/>
    <s v="Validate requested item approvals"/>
    <d v="2018-06-08T23:25:44"/>
    <s v="OPS-SITEIT-NA-BRN"/>
    <s v="Skorupski, Jay (Contractor)"/>
    <d v="2018-06-08T23:45:03"/>
    <n v="1159"/>
    <x v="0"/>
  </r>
  <r>
    <s v="RITM0861949"/>
    <s v="TASK0707393"/>
    <x v="18"/>
    <s v="Validate requested item approvals"/>
    <d v="2018-05-29T20:48:08"/>
    <s v="OPS-SITEIT-EU-CZECH-PNS"/>
    <s v="Blinka, Ales (Contractor)"/>
    <d v="2018-05-29T21:07:27"/>
    <n v="1159"/>
    <x v="0"/>
  </r>
  <r>
    <s v="RITM0991938"/>
    <s v="TASK0878949"/>
    <x v="3"/>
    <s v="Validate requested item approvals"/>
    <d v="2018-09-21T00:43:03"/>
    <s v="OPS-SITEIT-AM-CANADA-RC"/>
    <s v="Akhtar, Waseem (Contractor)"/>
    <d v="2018-09-21T01:02:21"/>
    <n v="1158"/>
    <x v="0"/>
  </r>
  <r>
    <s v="RITM0949442"/>
    <s v="TASK0822444"/>
    <x v="14"/>
    <s v="Validate requested item approvals"/>
    <d v="2018-08-15T01:43:18"/>
    <s v="OPS-SITEIT-NA-US-MGI"/>
    <s v="Schmit, Linda"/>
    <d v="2018-08-15T02:02:35"/>
    <n v="1157"/>
    <x v="0"/>
  </r>
  <r>
    <s v="RITM0703296"/>
    <s v="TASK0481393"/>
    <x v="6"/>
    <s v="Validate requested item approvals"/>
    <d v="2018-01-02T21:25:44"/>
    <s v="OPS-SITEIT-EU-UK-THO"/>
    <s v="Moran, Andrew (Contractor)"/>
    <d v="2018-01-02T21:45:01"/>
    <n v="1157"/>
    <x v="0"/>
  </r>
  <r>
    <s v="RITM0780867"/>
    <s v="TASK0597119"/>
    <x v="14"/>
    <s v="Validate requested item approvals"/>
    <d v="2018-03-20T00:21:32"/>
    <s v="OPS-SITEIT-FRANCE-OFFICE-SERVICES-RC"/>
    <s v="Rimasson, Mathieu (Contractor)"/>
    <d v="2018-03-20T00:40:48"/>
    <n v="1156"/>
    <x v="0"/>
  </r>
  <r>
    <s v="RITM0950428"/>
    <s v="TASK0824079"/>
    <x v="14"/>
    <s v="Validate requested item approvals"/>
    <d v="2018-08-15T23:50:52"/>
    <s v="OPS-SERVICEDESK-PSC-AM"/>
    <s v="Viotti, Anderson"/>
    <d v="2018-08-16T00:10:07"/>
    <n v="1155"/>
    <x v="0"/>
  </r>
  <r>
    <s v="RITM0756625"/>
    <s v="TASK0566519"/>
    <x v="7"/>
    <s v="Validate requested item approvals"/>
    <d v="2018-02-26T16:53:17"/>
    <s v="OPS-SITEIT-EU-NORDICS"/>
    <s v="Le Maistre, Charlotte (Contractor)"/>
    <d v="2018-02-26T17:12:32"/>
    <n v="1155"/>
    <x v="0"/>
  </r>
  <r>
    <s v="RITM0763137"/>
    <s v="TASK0574658"/>
    <x v="20"/>
    <s v="Validate requested item approvals"/>
    <d v="2018-03-02T22:16:46"/>
    <s v="OPS-SITEIT-EU-NETHERLANDS-VEG"/>
    <s v="Steegh, Fons (Contractor)"/>
    <d v="2018-03-02T22:36:00"/>
    <n v="1154"/>
    <x v="0"/>
  </r>
  <r>
    <s v="RITM0826981"/>
    <s v="TASK0665136"/>
    <x v="9"/>
    <s v="Validate requested item approvals"/>
    <d v="2018-04-26T22:52:25"/>
    <s v="OPS-SITEIT-NA-US-MGI"/>
    <s v="Schmit, Linda"/>
    <d v="2018-04-26T23:11:38"/>
    <n v="1153"/>
    <x v="0"/>
  </r>
  <r>
    <s v="RITM0758574"/>
    <s v="TASK0568922"/>
    <x v="1"/>
    <s v="Validate requested item approvals"/>
    <d v="2018-02-27T21:06:30"/>
    <s v="DEL_OPS-SITEIT-ES-CZECH-REPUBLIC-RPR-RC"/>
    <s v="Wilson, Richard (Contractor)"/>
    <d v="2018-02-27T21:25:43"/>
    <n v="1153"/>
    <x v="0"/>
  </r>
  <r>
    <s v="RITM0895674"/>
    <s v="TASK0750149"/>
    <x v="1"/>
    <s v="Validate requested item approvals"/>
    <d v="2018-06-27T16:23:34"/>
    <s v="OPS-SITEIT-EU-CZECH-PCZ"/>
    <s v="Wilson, Richard (Contractor)"/>
    <d v="2018-06-27T16:42:47"/>
    <n v="1152"/>
    <x v="0"/>
  </r>
  <r>
    <s v="RITM0749194"/>
    <s v="TASK0555408"/>
    <x v="11"/>
    <s v="Validate requested item approvals"/>
    <d v="2018-02-19T16:56:55"/>
    <s v="OPS-SITEIT-EU-FRANCE-EAST"/>
    <s v="Florian, Arnaud (Contractor)"/>
    <d v="2018-02-19T17:16:07"/>
    <n v="1152"/>
    <x v="0"/>
  </r>
  <r>
    <s v="RITM0905182"/>
    <s v="TASK0768485"/>
    <x v="9"/>
    <s v="Validate requested item approvals"/>
    <d v="2018-07-11T04:05:22"/>
    <s v="OPS-SITEIT-NA-ROYALCANIN"/>
    <s v="Weaver, Casey"/>
    <d v="2018-07-11T04:24:32"/>
    <n v="1150"/>
    <x v="0"/>
  </r>
  <r>
    <s v="RITM0988748"/>
    <s v="TASK0874755"/>
    <x v="1"/>
    <s v="Validate requested item approvals"/>
    <d v="2018-09-19T01:49:49"/>
    <s v="OPS-SITEIT-NA-US-MGI"/>
    <s v="Schmit, Linda"/>
    <d v="2018-09-19T02:08:58"/>
    <n v="1149"/>
    <x v="0"/>
  </r>
  <r>
    <s v="RITM0829635"/>
    <s v="TASK0670183"/>
    <x v="2"/>
    <s v="Validate requested item approvals"/>
    <d v="2018-05-02T00:20:07"/>
    <s v="OPS-SITEIT-NA-BEN"/>
    <s v="Harrison, Jamie"/>
    <d v="2018-05-02T00:39:16"/>
    <n v="1149"/>
    <x v="0"/>
  </r>
  <r>
    <s v="RITM0722779"/>
    <s v="TASK0518394"/>
    <x v="32"/>
    <s v="Validate requested item approvals"/>
    <d v="2018-01-22T19:42:13"/>
    <s v="OPS-SITEIT-EU-NORDICS"/>
    <s v="Le Maistre, Charlotte (Contractor)"/>
    <d v="2018-01-22T20:01:21"/>
    <n v="1148"/>
    <x v="0"/>
  </r>
  <r>
    <s v="RITM1021371"/>
    <s v="TASK0915100"/>
    <x v="1"/>
    <s v="Validate requested item approvals"/>
    <d v="2018-10-11T20:39:42"/>
    <s v="OPS-SITEIT-NA-CA"/>
    <s v="Corbin, Ellison (Contractor)"/>
    <d v="2018-10-11T20:58:50"/>
    <n v="1148"/>
    <x v="0"/>
  </r>
  <r>
    <s v="RITM0857766"/>
    <s v="TASK0702252"/>
    <x v="4"/>
    <s v="Validate requested item approvals"/>
    <d v="2018-05-24T22:47:06"/>
    <s v="OPS-SITEIT-NA-US-MTO"/>
    <s v="Shaw, Michael (Contractor)"/>
    <d v="2018-05-24T23:06:15"/>
    <n v="1148"/>
    <x v="0"/>
  </r>
  <r>
    <s v="RITM0876879"/>
    <s v="TASK0725976"/>
    <x v="4"/>
    <s v="Validate requested item approvals"/>
    <d v="2018-06-11T18:51:17"/>
    <s v="OPS-SITEIT-EU-UK-ISB"/>
    <s v="Margrave, David (Contractor)"/>
    <d v="2018-06-11T19:10:24"/>
    <n v="1147"/>
    <x v="0"/>
  </r>
  <r>
    <s v="RITM0924977"/>
    <s v="TASK0787501"/>
    <x v="12"/>
    <s v="Validate requested item approvals"/>
    <d v="2018-07-24T21:04:05"/>
    <s v="OPS-SITEIT-EU-UK-WAL"/>
    <s v="Chauhan, Mahesh (Contractor)"/>
    <d v="2018-07-24T21:23:12"/>
    <n v="1146"/>
    <x v="0"/>
  </r>
  <r>
    <s v="RITM1000408"/>
    <s v="TASK0889487"/>
    <x v="4"/>
    <s v="Validate requested item approvals"/>
    <d v="2018-09-27T20:01:05"/>
    <s v="OPS-SITEIT-EU-NORDICS"/>
    <s v=""/>
    <d v="2018-09-27T20:20:11"/>
    <n v="1145"/>
    <x v="0"/>
  </r>
  <r>
    <s v="RITM0739727"/>
    <s v="TASK0542613"/>
    <x v="39"/>
    <s v="Validate requested item approvals"/>
    <d v="2018-02-07T22:54:48"/>
    <s v="OPS-SITEIT-EU-UK-ISB"/>
    <s v=""/>
    <d v="2018-02-07T23:13:53"/>
    <n v="1145"/>
    <x v="0"/>
  </r>
  <r>
    <s v="RITM0841504"/>
    <s v="TASK0682318"/>
    <x v="1"/>
    <s v="Validate requested item approvals"/>
    <d v="2018-05-10T19:53:42"/>
    <s v="OPS-SITEIT-EU-UK-SLO"/>
    <s v="Margrave, David (Contractor)"/>
    <d v="2018-05-10T20:12:47"/>
    <n v="1144"/>
    <x v="0"/>
  </r>
  <r>
    <s v="RITM0838939"/>
    <s v="TASK0679137"/>
    <x v="31"/>
    <s v="Validate requested item approvals"/>
    <d v="2018-05-08T21:24:28"/>
    <s v="OPS-SITEIT-EU-GERMANY-WUN"/>
    <s v="Borbely, Benjamin (Contractor)"/>
    <d v="2018-05-08T21:43:30"/>
    <n v="1142"/>
    <x v="0"/>
  </r>
  <r>
    <s v="RITM0957856"/>
    <s v="TASK0833899"/>
    <x v="37"/>
    <s v="Validate requested item approvals"/>
    <d v="2018-08-22T22:53:13"/>
    <s v="OPS-SITEIT-NA-ROYALCANIN"/>
    <s v="Weaver, Casey"/>
    <d v="2018-08-22T23:12:16"/>
    <n v="1142"/>
    <x v="0"/>
  </r>
  <r>
    <s v="RITM0884652"/>
    <s v="TASK0736020"/>
    <x v="7"/>
    <s v="Validate requested item approvals"/>
    <d v="2018-06-18T18:45:13"/>
    <s v="OPS-SITEIT-EU-UK-SLO"/>
    <s v="Margrave, David (Contractor)"/>
    <d v="2018-06-18T19:04:15"/>
    <n v="1142"/>
    <x v="0"/>
  </r>
  <r>
    <s v="RITM0968429"/>
    <s v="TASK0847792"/>
    <x v="23"/>
    <s v="Validate requested item approvals"/>
    <d v="2018-08-31T17:34:45"/>
    <s v="OPS-SITEIT-EU-GERMANY-VDN"/>
    <s v="Benver, Sven (Contractor)"/>
    <d v="2018-08-31T17:53:46"/>
    <n v="1141"/>
    <x v="0"/>
  </r>
  <r>
    <s v="RITM0867185"/>
    <s v="TASK0714148"/>
    <x v="32"/>
    <s v="Validate requested item approvals"/>
    <d v="2018-06-04T06:12:30"/>
    <s v="OPS-SITEIT-AP-AUS-MLB"/>
    <s v="McGrath, Aaron (Contractor)"/>
    <d v="2018-06-04T06:31:31"/>
    <n v="1141"/>
    <x v="0"/>
  </r>
  <r>
    <s v="RITM0910206"/>
    <s v="TASK0768589"/>
    <x v="1"/>
    <s v="Validate requested item approvals"/>
    <d v="2018-07-11T05:22:42"/>
    <s v="OPS-SITEIT-NA-FTN"/>
    <s v="Skorupski, Jay (Contractor)"/>
    <d v="2018-07-11T05:41:43"/>
    <n v="1141"/>
    <x v="0"/>
  </r>
  <r>
    <s v="RITM1023539"/>
    <s v="TASK0919249"/>
    <x v="1"/>
    <s v="Validate requested item approvals"/>
    <d v="2018-10-13T03:55:33"/>
    <s v="OPS-SITEIT-NA-CA"/>
    <s v="Corbin, Ellison (Contractor)"/>
    <d v="2018-10-13T04:14:33"/>
    <n v="1140"/>
    <x v="0"/>
  </r>
  <r>
    <s v="RITM0704464"/>
    <s v="TASK0482853"/>
    <x v="10"/>
    <s v="Validate requested item approvals"/>
    <d v="2018-01-03T21:18:26"/>
    <s v="OPS-SITEIT-NA-US-GIC"/>
    <s v="Smith, Brian (Wrigley)"/>
    <d v="2018-01-03T21:37:26"/>
    <n v="1140"/>
    <x v="0"/>
  </r>
  <r>
    <s v="RITM0791696"/>
    <s v="TASK0612511"/>
    <x v="13"/>
    <s v="Validate requested item approvals"/>
    <d v="2018-03-28T16:25:40"/>
    <s v="OPS-SITEIT-EU-POLAND-GSP"/>
    <s v="Gnatek, Kinga (Contractor)"/>
    <d v="2018-03-28T16:44:39"/>
    <n v="1139"/>
    <x v="0"/>
  </r>
  <r>
    <s v="RITM1032634"/>
    <s v="TASK0930603"/>
    <x v="2"/>
    <s v="Validate requested item approvals"/>
    <d v="2018-10-20T00:13:29"/>
    <s v="OPS-SITEIT-NA-US-FGI"/>
    <s v=""/>
    <d v="2018-10-20T00:32:28"/>
    <n v="1139"/>
    <x v="0"/>
  </r>
  <r>
    <s v="RITM0795629"/>
    <s v="TASK0622341"/>
    <x v="5"/>
    <s v="Validate requested item approvals"/>
    <d v="2018-04-02T10:40:18"/>
    <s v="OPS-SITEIT-AP-CHN-ISC"/>
    <s v="Li, Sam (Contractor)"/>
    <d v="2018-04-02T10:59:17"/>
    <n v="1139"/>
    <x v="0"/>
  </r>
  <r>
    <s v="RITM0703310"/>
    <s v="TASK0481421"/>
    <x v="25"/>
    <s v="Validate requested item approvals"/>
    <d v="2018-01-02T21:33:10"/>
    <s v="OPS-SITEIT-EU-CZECH-PCZ"/>
    <s v="Blinka, Ales (Contractor)"/>
    <d v="2018-01-02T21:52:08"/>
    <n v="1138"/>
    <x v="0"/>
  </r>
  <r>
    <s v="RITM0724162"/>
    <s v="TASK0520434"/>
    <x v="18"/>
    <s v="Validate requested item approvals"/>
    <d v="2018-01-23T18:08:04"/>
    <s v="DEL_OPS-SITEIT-ES-CZECH-REPUBLIC-RPR-RC"/>
    <s v="Blinka, Ales (Contractor)"/>
    <d v="2018-01-23T18:27:00"/>
    <n v="1136"/>
    <x v="0"/>
  </r>
  <r>
    <s v="RITM0913849"/>
    <s v="TASK0773325"/>
    <x v="1"/>
    <s v="Validate requested item approvals"/>
    <d v="2018-07-13T20:23:36"/>
    <s v="OPS-SITEIT-EU-UK-WAL"/>
    <s v="Chauhan, Mahesh (Contractor)"/>
    <d v="2018-07-13T20:42:32"/>
    <n v="1136"/>
    <x v="0"/>
  </r>
  <r>
    <s v="RITM0781818"/>
    <s v="TASK0598461"/>
    <x v="4"/>
    <s v="Validate requested item approvals"/>
    <d v="2018-03-20T19:42:56"/>
    <s v="OPS-SITEIT-EU-NORDICS"/>
    <s v="Le Maistre, Charlotte (Contractor)"/>
    <d v="2018-03-20T20:01:52"/>
    <n v="1136"/>
    <x v="0"/>
  </r>
  <r>
    <s v="RITM0833781"/>
    <s v="TASK0673158"/>
    <x v="10"/>
    <s v="Validate requested item approvals"/>
    <d v="2018-05-03T18:49:58"/>
    <s v="DEL_OPS-SITEIT-ES-CZECH-REPUBLIC-RPR-RC"/>
    <s v="Wilson, Richard (Contractor)"/>
    <d v="2018-05-03T19:08:55"/>
    <n v="1136"/>
    <x v="0"/>
  </r>
  <r>
    <s v="RITM0843227"/>
    <s v="TASK0684540"/>
    <x v="18"/>
    <s v="Validate requested item approvals"/>
    <d v="2018-05-11T23:59:28"/>
    <s v="OPS-SITEIT-NA-BRN"/>
    <s v="Skorupski, Jay (Contractor)"/>
    <d v="2018-05-12T00:18:23"/>
    <n v="1135"/>
    <x v="0"/>
  </r>
  <r>
    <s v="RITM0896533"/>
    <s v="TASK0753297"/>
    <x v="18"/>
    <s v="Validate requested item approvals"/>
    <d v="2018-06-29T03:26:20"/>
    <s v="OPS-SITEIT-NA-BRN"/>
    <s v="Skorupski, Jay (Contractor)"/>
    <d v="2018-06-29T03:45:14"/>
    <n v="1134"/>
    <x v="0"/>
  </r>
  <r>
    <s v="RITM0981495"/>
    <s v="TASK0865177"/>
    <x v="24"/>
    <s v="Validate requested item approvals"/>
    <d v="2018-09-12T17:07:19"/>
    <s v="OPS-SITEIT-EU-GERMANY-VDN"/>
    <s v="Kunst, Jan (Contractor)"/>
    <d v="2018-09-12T17:26:12"/>
    <n v="1133"/>
    <x v="0"/>
  </r>
  <r>
    <s v="RITM0718399"/>
    <s v="TASK0512148"/>
    <x v="23"/>
    <s v="Validate requested item approvals"/>
    <d v="2018-01-17T19:34:09"/>
    <s v="OPS-SITEIT-EU-UK-WAL"/>
    <s v="Hossain, Belal (Contractor)"/>
    <d v="2018-01-17T19:53:02"/>
    <n v="1133"/>
    <x v="0"/>
  </r>
  <r>
    <s v="RITM0725966"/>
    <s v="TASK0522880"/>
    <x v="38"/>
    <s v="Validate requested item approvals"/>
    <d v="2018-01-24T21:27:41"/>
    <s v="OPS-SITEIT-NA-US-HKT"/>
    <s v=""/>
    <d v="2018-01-24T21:46:34"/>
    <n v="1133"/>
    <x v="0"/>
  </r>
  <r>
    <s v="RITM0968037"/>
    <s v="TASK0847409"/>
    <x v="10"/>
    <s v="Validate requested item approvals"/>
    <d v="2018-08-31T14:16:16"/>
    <s v="OPS-SITEIT-EU-FRANCE-RC"/>
    <s v="Rimasson, Mathieu (Contractor)"/>
    <d v="2018-08-31T14:35:08"/>
    <n v="1132"/>
    <x v="0"/>
  </r>
  <r>
    <s v="RITM0835748"/>
    <s v="TASK0675600"/>
    <x v="18"/>
    <s v="Validate requested item approvals"/>
    <d v="2018-05-05T03:40:22"/>
    <s v="OPS-SITEIT-NA-BRN"/>
    <s v="Skorupski, Jay (Contractor)"/>
    <d v="2018-05-05T03:59:13"/>
    <n v="1131"/>
    <x v="0"/>
  </r>
  <r>
    <s v="RITM0796693"/>
    <s v="TASK0623728"/>
    <x v="2"/>
    <s v="Validate requested item approvals"/>
    <d v="2018-04-03T04:37:38"/>
    <s v="OPS-SITEIT-NA-US-YRV"/>
    <s v=""/>
    <d v="2018-04-03T04:56:29"/>
    <n v="1131"/>
    <x v="0"/>
  </r>
  <r>
    <s v="RITM0978109"/>
    <s v="TASK0860972"/>
    <x v="4"/>
    <s v="Validate requested item approvals"/>
    <d v="2018-09-10T17:15:32"/>
    <s v="OPS-SITEIT-EU-FRANCE-RC"/>
    <s v="Rimasson, Mathieu (Contractor)"/>
    <d v="2018-09-10T17:34:23"/>
    <n v="1131"/>
    <x v="0"/>
  </r>
  <r>
    <s v="RITM0886258"/>
    <s v="TASK0738061"/>
    <x v="9"/>
    <s v="Validate requested item approvals"/>
    <d v="2018-06-19T17:57:29"/>
    <s v="OPS-SITEIT-EU-UK-WAL"/>
    <s v="Hossain, Belal (Contractor)"/>
    <d v="2018-06-19T18:16:18"/>
    <n v="1129"/>
    <x v="0"/>
  </r>
  <r>
    <s v="RITM0738131"/>
    <s v="TASK0540542"/>
    <x v="18"/>
    <s v="Validate requested item approvals"/>
    <d v="2018-02-06T23:02:39"/>
    <s v="OPS-SITEIT-NA-US-GIC"/>
    <s v=""/>
    <d v="2018-02-06T23:21:29"/>
    <n v="1129"/>
    <x v="0"/>
  </r>
  <r>
    <s v="RITM1028907"/>
    <s v="TASK0925289"/>
    <x v="1"/>
    <s v="Validate requested item approvals"/>
    <d v="2018-10-17T17:20:00"/>
    <s v="OPS-SITEIT-EU-SWITZERLAND-ZUG"/>
    <s v="Gutschmidt, Nikita (Contractor)"/>
    <d v="2018-10-17T17:38:49"/>
    <n v="1129"/>
    <x v="0"/>
  </r>
  <r>
    <s v="RITM0752632"/>
    <s v="TASK0559467"/>
    <x v="4"/>
    <s v="Validate requested item approvals"/>
    <d v="2018-02-21T22:04:44"/>
    <s v="OPS-SITEIT-NA-US-MGI"/>
    <s v="Schmit, Linda"/>
    <d v="2018-02-21T22:23:32"/>
    <n v="1128"/>
    <x v="0"/>
  </r>
  <r>
    <s v="RITM0897322"/>
    <s v="TASK0752972"/>
    <x v="18"/>
    <s v="Validate requested item approvals"/>
    <d v="2018-06-28T22:51:32"/>
    <s v="OPS-SITEIT-NA-BRN"/>
    <s v="Payovich, Cody (Contractor)"/>
    <d v="2018-06-28T23:10:19"/>
    <n v="1127"/>
    <x v="0"/>
  </r>
  <r>
    <s v="RITM0870984"/>
    <s v="TASK0718755"/>
    <x v="16"/>
    <s v="Validate requested item approvals"/>
    <d v="2018-06-06T08:55:16"/>
    <s v="OPS-SITEIT-AP-AUS-MCA"/>
    <s v="McGrath, Aaron (Contractor)"/>
    <d v="2018-06-06T09:14:03"/>
    <n v="1127"/>
    <x v="0"/>
  </r>
  <r>
    <s v="RITM0834378"/>
    <s v="TASK0673839"/>
    <x v="4"/>
    <s v="Validate requested item approvals"/>
    <d v="2018-05-04T02:35:41"/>
    <s v="OPS-SITEIT-NA-US-CLV"/>
    <s v="Blaylock, Calvin"/>
    <d v="2018-05-04T02:54:28"/>
    <n v="1126"/>
    <x v="0"/>
  </r>
  <r>
    <s v="RITM0821947"/>
    <s v="TASK0658974"/>
    <x v="11"/>
    <s v="Validate requested item approvals"/>
    <d v="2018-04-24T15:43:24"/>
    <s v="OPS-SITEIT-EU-FRANCE-EAST"/>
    <s v="Florian, Arnaud (Contractor)"/>
    <d v="2018-04-24T16:02:08"/>
    <n v="1124"/>
    <x v="0"/>
  </r>
  <r>
    <s v="RITM0704690"/>
    <s v="TASK0487003"/>
    <x v="0"/>
    <s v="Validate requested item approvals"/>
    <d v="2018-01-05T01:47:39"/>
    <s v="OPS-SITEIT-NA-US-GIC"/>
    <s v="Smith, Brian (Wrigley)"/>
    <d v="2018-01-05T02:06:22"/>
    <n v="1123"/>
    <x v="0"/>
  </r>
  <r>
    <s v="RITM0758638"/>
    <s v="TASK0568974"/>
    <x v="26"/>
    <s v="Validate requested item approvals"/>
    <d v="2018-02-27T21:32:51"/>
    <s v="OPS-SITEIT-EU-UK-WAL"/>
    <s v="Hossain, Belal (Contractor)"/>
    <d v="2018-02-27T21:51:33"/>
    <n v="1122"/>
    <x v="0"/>
  </r>
  <r>
    <s v="RITM0703042"/>
    <s v="TASK0489205"/>
    <x v="1"/>
    <s v="Validate requested item approvals"/>
    <d v="2018-01-08T15:30:36"/>
    <s v="OPS-SITEIT-AP-CHN-ISC"/>
    <s v="Li, Sam (Contractor)"/>
    <d v="2018-01-08T15:49:18"/>
    <n v="1122"/>
    <x v="0"/>
  </r>
  <r>
    <s v="RITM0860628"/>
    <s v="TASK0705621"/>
    <x v="12"/>
    <s v="Validate requested item approvals"/>
    <d v="2018-05-28T20:05:35"/>
    <s v="OPS-SITEIT-EU-GERMANY-VDN"/>
    <s v="Pieper, Christian (Contractor)"/>
    <d v="2018-05-28T20:24:17"/>
    <n v="1122"/>
    <x v="0"/>
  </r>
  <r>
    <s v="RITM0991467"/>
    <s v="TASK0889747"/>
    <x v="4"/>
    <s v="Validate requested item approvals"/>
    <d v="2018-09-27T21:31:29"/>
    <s v="OPS-SITEIT-EU-UAE-EXD"/>
    <s v="Qureshi, Shakeel (Contractor)"/>
    <d v="2018-09-27T21:50:10"/>
    <n v="1121"/>
    <x v="0"/>
  </r>
  <r>
    <s v="RITM0923200"/>
    <s v="TASK0785084"/>
    <x v="1"/>
    <s v="Validate requested item approvals"/>
    <d v="2018-07-23T19:56:06"/>
    <s v="OPS-SITEIT-EU-UK-WAL"/>
    <s v="Chauhan, Mahesh (Contractor)"/>
    <d v="2018-07-23T20:14:45"/>
    <n v="1119"/>
    <x v="0"/>
  </r>
  <r>
    <s v="RITM0741369"/>
    <s v="TASK0544709"/>
    <x v="7"/>
    <s v="Validate requested item approvals"/>
    <d v="2018-02-09T01:56:27"/>
    <s v="OPS-SITEIT-EU-AUSTRIA"/>
    <s v="Marma, Zygimantas (Contractor)"/>
    <d v="2018-02-09T02:15:06"/>
    <n v="1119"/>
    <x v="0"/>
  </r>
  <r>
    <s v="RITM0915107"/>
    <s v="TASK0774579"/>
    <x v="12"/>
    <s v="Validate requested item approvals"/>
    <d v="2018-07-16T15:05:46"/>
    <s v="OPS-SITEIT-EU-FRANCE-RC"/>
    <s v="Rimasson, Mathieu (Contractor)"/>
    <d v="2018-07-16T15:24:23"/>
    <n v="1117"/>
    <x v="0"/>
  </r>
  <r>
    <s v="RITM0716743"/>
    <s v="TASK0501713"/>
    <x v="48"/>
    <s v="Validate requested item approvals"/>
    <d v="2018-01-16T17:17:41"/>
    <s v="OPS-SITEIT-EU-CZECH-PCZ"/>
    <s v="Blinka, Ales (Contractor)"/>
    <d v="2018-01-16T17:36:15"/>
    <n v="1114"/>
    <x v="0"/>
  </r>
  <r>
    <s v="RITM0988741"/>
    <s v="TASK0874750"/>
    <x v="18"/>
    <s v="Validate requested item approvals"/>
    <d v="2018-09-19T01:49:39"/>
    <s v="OPS-SITEIT-NA-US-MGI"/>
    <s v="Schmit, Linda"/>
    <d v="2018-09-19T02:08:14"/>
    <n v="1114"/>
    <x v="0"/>
  </r>
  <r>
    <s v="RITM0866076"/>
    <s v="TASK0712846"/>
    <x v="1"/>
    <s v="Validate requested item approvals"/>
    <d v="2018-06-01T18:37:29"/>
    <s v="OPS-SITEIT-EU-UK-SLO"/>
    <s v="Slade, Paul (Contractor)"/>
    <d v="2018-06-01T18:56:03"/>
    <n v="1114"/>
    <x v="0"/>
  </r>
  <r>
    <s v="RITM0878030"/>
    <s v="TASK0727547"/>
    <x v="2"/>
    <s v="Validate requested item approvals"/>
    <d v="2018-06-12T11:24:44"/>
    <s v="OPS-SITEIT-APAC-CHINA-RC"/>
    <s v="Lu, Jieliang"/>
    <d v="2018-06-12T11:43:19"/>
    <n v="1114"/>
    <x v="0"/>
  </r>
  <r>
    <s v="RITM0721415"/>
    <s v="TASK0516586"/>
    <x v="5"/>
    <s v="Validate requested item approvals"/>
    <d v="2018-01-19T22:14:00"/>
    <s v="OPS-SITEIT-EU-FRANCE-RC"/>
    <s v="Rimasson, Mathieu (Contractor)"/>
    <d v="2018-01-19T22:32:34"/>
    <n v="1114"/>
    <x v="0"/>
  </r>
  <r>
    <s v="RITM0840032"/>
    <s v="TASK0680521"/>
    <x v="12"/>
    <s v="Validate requested item approvals"/>
    <d v="2018-05-09T19:09:28"/>
    <s v="OPS-SITEIT-EU-POLAND-GSP"/>
    <s v="Izdebski, Piotr (Contractor)"/>
    <d v="2018-05-09T19:28:02"/>
    <n v="1114"/>
    <x v="0"/>
  </r>
  <r>
    <s v="RITM0751819"/>
    <s v="TASK0558500"/>
    <x v="18"/>
    <s v="Validate requested item approvals"/>
    <d v="2018-02-21T03:03:51"/>
    <s v="OPS-SITEIT-NA-FTN"/>
    <s v="Skorupski, Jay (Contractor)"/>
    <d v="2018-02-21T03:22:24"/>
    <n v="1113"/>
    <x v="0"/>
  </r>
  <r>
    <s v="RITM1020846"/>
    <s v="TASK0914332"/>
    <x v="1"/>
    <s v="Validate requested item approvals"/>
    <d v="2018-10-11T15:12:50"/>
    <s v="OPS-SITEIT-EU-UK-WAL"/>
    <s v=""/>
    <d v="2018-10-11T15:31:23"/>
    <n v="1113"/>
    <x v="0"/>
  </r>
  <r>
    <s v="RITM0803281"/>
    <s v="TASK0631995"/>
    <x v="2"/>
    <s v="Validate requested item approvals"/>
    <d v="2018-04-09T10:55:36"/>
    <s v="OPS-SITEIT-AP-AUS-MCA"/>
    <s v="McGrath, Aaron (Contractor)"/>
    <d v="2018-04-09T11:14:08"/>
    <n v="1112"/>
    <x v="0"/>
  </r>
  <r>
    <s v="RITM0839028"/>
    <s v="TASK0679267"/>
    <x v="4"/>
    <s v="Validate requested item approvals"/>
    <d v="2018-05-08T22:15:38"/>
    <s v="OPS-SITEIT-EU-GERMANY-WUN"/>
    <s v="Borbely, Benjamin (Contractor)"/>
    <d v="2018-05-08T22:34:09"/>
    <n v="1111"/>
    <x v="0"/>
  </r>
  <r>
    <s v="RITM0780863"/>
    <s v="TASK0597116"/>
    <x v="12"/>
    <s v="Validate requested item approvals"/>
    <d v="2018-03-20T00:21:23"/>
    <s v="OPS-SITEIT-EU-FRANCE-RC"/>
    <s v="Rimasson, Mathieu (Contractor)"/>
    <d v="2018-03-20T00:39:53"/>
    <n v="1110"/>
    <x v="0"/>
  </r>
  <r>
    <s v="RITM0854344"/>
    <s v="TASK0697612"/>
    <x v="26"/>
    <s v="Validate requested item approvals"/>
    <d v="2018-05-22T20:27:19"/>
    <s v="OPS-SITEIT-EU-GREECE-ATH"/>
    <s v="Reveltzis, Dimitris (Contractor)"/>
    <d v="2018-05-22T20:45:48"/>
    <n v="1109"/>
    <x v="0"/>
  </r>
  <r>
    <s v="RITM1021375"/>
    <s v="TASK0915102"/>
    <x v="1"/>
    <s v="Validate requested item approvals"/>
    <d v="2018-10-11T20:39:46"/>
    <s v="OPS-SITEIT-NA-CA"/>
    <s v="Corbin, Ellison (Contractor)"/>
    <d v="2018-10-11T20:58:15"/>
    <n v="1109"/>
    <x v="0"/>
  </r>
  <r>
    <s v="RITM0796188"/>
    <s v="TASK0623100"/>
    <x v="0"/>
    <s v="Validate requested item approvals"/>
    <d v="2018-04-02T21:46:13"/>
    <s v="OPS-SITEIT-NA-US-HKT"/>
    <s v=""/>
    <d v="2018-04-02T22:04:41"/>
    <n v="1108"/>
    <x v="0"/>
  </r>
  <r>
    <s v="RITM0877108"/>
    <s v="TASK0726799"/>
    <x v="9"/>
    <s v="Validate requested item approvals"/>
    <d v="2018-06-11T23:25:10"/>
    <s v="OPS-SITEIT-NA-US-HKT"/>
    <s v=""/>
    <d v="2018-06-11T23:43:37"/>
    <n v="1107"/>
    <x v="0"/>
  </r>
  <r>
    <s v="RITM0721625"/>
    <s v="TASK0531549"/>
    <x v="26"/>
    <s v="Validate requested item approvals"/>
    <d v="2018-01-31T03:13:00"/>
    <s v="OPS-SITEIT-NA-US-WCH"/>
    <s v=""/>
    <d v="2018-01-31T03:31:27"/>
    <n v="1107"/>
    <x v="0"/>
  </r>
  <r>
    <s v="RITM1008093"/>
    <s v="TASK0898885"/>
    <x v="18"/>
    <s v="Validate requested item approvals"/>
    <d v="2018-10-03T19:03:04"/>
    <s v="OPS-SITEIT-EU-NORDICS"/>
    <s v=""/>
    <d v="2018-10-03T19:21:32"/>
    <n v="1107"/>
    <x v="0"/>
  </r>
  <r>
    <s v="RITM0783335"/>
    <s v="TASK0600213"/>
    <x v="10"/>
    <s v="Validate requested item approvals"/>
    <d v="2018-03-21T18:33:30"/>
    <s v="OPS-SITEIT-EU-UK-SLO"/>
    <s v="Kitching, Andrew (Contractor) (-removed)"/>
    <d v="2018-03-21T18:51:57"/>
    <n v="1107"/>
    <x v="0"/>
  </r>
  <r>
    <s v="RITM0841864"/>
    <s v="TASK0682729"/>
    <x v="30"/>
    <s v="Validate requested item approvals"/>
    <d v="2018-05-10T23:56:00"/>
    <s v="OPS-SITEIT-NA-US-WSU"/>
    <s v=""/>
    <d v="2018-05-11T00:14:26"/>
    <n v="1106"/>
    <x v="0"/>
  </r>
  <r>
    <s v="RITM0754226"/>
    <s v="TASK0563561"/>
    <x v="10"/>
    <s v="Validate requested item approvals"/>
    <d v="2018-02-22T22:47:16"/>
    <s v="OPS-SITEIT-EU-FRANCE-RC"/>
    <s v=""/>
    <d v="2018-02-22T23:05:40"/>
    <n v="1104"/>
    <x v="0"/>
  </r>
  <r>
    <s v="RITM0715073"/>
    <s v="TASK0499358"/>
    <x v="8"/>
    <s v="Validate requested item approvals"/>
    <d v="2018-01-15T17:22:56"/>
    <s v="OPS-SITEIT-EU-FRANCE-RC"/>
    <s v="Rimasson, Mathieu (Contractor)"/>
    <d v="2018-01-15T17:41:19"/>
    <n v="1103"/>
    <x v="0"/>
  </r>
  <r>
    <s v="RITM0961781"/>
    <s v="TASK0838826"/>
    <x v="4"/>
    <s v="Validate requested item approvals"/>
    <d v="2018-08-27T17:08:45"/>
    <s v="OPS-SITEIT-EU-NORDICS"/>
    <s v=""/>
    <d v="2018-08-27T17:27:08"/>
    <n v="1103"/>
    <x v="0"/>
  </r>
  <r>
    <s v="RITM0766113"/>
    <s v="TASK0586324"/>
    <x v="19"/>
    <s v="Validate requested item approvals"/>
    <d v="2018-03-12T19:40:25"/>
    <s v="OPS-SITEIT-EU-CIS"/>
    <s v="Shakhov, Vladimir (Contractor)"/>
    <d v="2018-03-12T19:58:47"/>
    <n v="1102"/>
    <x v="0"/>
  </r>
  <r>
    <s v="RITM0924980"/>
    <s v="TASK0787504"/>
    <x v="39"/>
    <s v="Validate requested item approvals"/>
    <d v="2018-07-24T21:05:19"/>
    <s v="OPS-SITEIT-EU-UK-WAL"/>
    <s v="Chauhan, Mahesh (Contractor)"/>
    <d v="2018-07-24T21:23:41"/>
    <n v="1102"/>
    <x v="0"/>
  </r>
  <r>
    <s v="RITM0833771"/>
    <s v="TASK0673144"/>
    <x v="24"/>
    <s v="Validate requested item approvals"/>
    <d v="2018-05-03T18:41:20"/>
    <s v="OPS-SITEIT-EU-GERMANY-WUN"/>
    <s v="Borbely, Benjamin (Contractor)"/>
    <d v="2018-05-03T18:59:41"/>
    <n v="1101"/>
    <x v="0"/>
  </r>
  <r>
    <s v="RITM0804050"/>
    <s v="TASK0632965"/>
    <x v="1"/>
    <s v="Validate requested item approvals"/>
    <d v="2018-04-09T20:35:20"/>
    <s v="OPS-SITEIT-EU-GERMANY-WUN"/>
    <s v="Borbely, Benjamin (Contractor)"/>
    <d v="2018-04-09T20:53:41"/>
    <n v="1101"/>
    <x v="0"/>
  </r>
  <r>
    <s v="RITM0778359"/>
    <s v="TASK0594072"/>
    <x v="13"/>
    <s v="Validate requested item approvals"/>
    <d v="2018-03-16T18:53:24"/>
    <s v="OPS-SITEIT-EU-UK-SLO"/>
    <s v="Morris, Kelvin (Contractor)"/>
    <d v="2018-03-16T19:11:45"/>
    <n v="1101"/>
    <x v="0"/>
  </r>
  <r>
    <s v="RITM0791417"/>
    <s v="TASK0612207"/>
    <x v="4"/>
    <s v="Validate requested item approvals"/>
    <d v="2018-03-28T11:24:36"/>
    <s v="OPS-SITEIT-AP-CHN-ISC"/>
    <s v="Li, Sam (Contractor)"/>
    <d v="2018-03-28T11:42:57"/>
    <n v="1101"/>
    <x v="0"/>
  </r>
  <r>
    <s v="RITM0901725"/>
    <s v="TASK0757917"/>
    <x v="9"/>
    <s v="Validate requested item approvals"/>
    <d v="2018-07-03T15:17:23"/>
    <s v="OPS-SITEIT-EU-GERMANY-VSN"/>
    <s v="Kaiser, Roman (Contractor)"/>
    <d v="2018-07-03T15:35:43"/>
    <n v="1100"/>
    <x v="0"/>
  </r>
  <r>
    <s v="RITM1025891"/>
    <s v="TASK0921051"/>
    <x v="1"/>
    <s v="Validate requested item approvals"/>
    <d v="2018-10-15T21:57:01"/>
    <s v="OPS-SITEIT-NA-BRN"/>
    <s v="Skorupski, Jay (Contractor)"/>
    <d v="2018-10-15T22:15:21"/>
    <n v="1100"/>
    <x v="0"/>
  </r>
  <r>
    <s v="RITM0780868"/>
    <s v="TASK0597115"/>
    <x v="10"/>
    <s v="Validate requested item approvals"/>
    <d v="2018-03-20T00:21:20"/>
    <s v="OPS-SITEIT-EU-FRANCE-RC"/>
    <s v="Rimasson, Mathieu (Contractor)"/>
    <d v="2018-03-20T00:39:40"/>
    <n v="1100"/>
    <x v="0"/>
  </r>
  <r>
    <s v="RITM0799825"/>
    <s v="TASK0627784"/>
    <x v="9"/>
    <s v="Validate requested item approvals"/>
    <d v="2018-04-05T04:34:43"/>
    <s v="OPS-SITEIT-NA-FTN"/>
    <s v="Skorupski, Jay (Contractor)"/>
    <d v="2018-04-05T04:53:02"/>
    <n v="1099"/>
    <x v="0"/>
  </r>
  <r>
    <s v="RITM1032206"/>
    <s v="TASK0930114"/>
    <x v="1"/>
    <s v="Validate requested item approvals"/>
    <d v="2018-10-19T19:41:10"/>
    <s v="OPS-SITEIT-EU-UK-LON"/>
    <s v="Morris, Kelvin (Contractor)"/>
    <d v="2018-10-19T19:59:29"/>
    <n v="1099"/>
    <x v="0"/>
  </r>
  <r>
    <s v="RITM0904913"/>
    <s v="TASK0762081"/>
    <x v="20"/>
    <s v="Validate requested item approvals"/>
    <d v="2018-07-05T21:49:15"/>
    <s v="OPS-SITEIT-EU-POLAND-GSP"/>
    <s v="Izdebski, Piotr (Contractor)"/>
    <d v="2018-07-05T22:07:34"/>
    <n v="1099"/>
    <x v="0"/>
  </r>
  <r>
    <s v="RITM0885140"/>
    <s v="TASK0736683"/>
    <x v="4"/>
    <s v="Validate requested item approvals"/>
    <d v="2018-06-18T23:27:45"/>
    <s v="OPS-SITEIT-NA-ROYALCANIN"/>
    <s v="Weaver, Casey"/>
    <d v="2018-06-18T23:46:04"/>
    <n v="1099"/>
    <x v="0"/>
  </r>
  <r>
    <s v="RITM0703023"/>
    <s v="TASK0481060"/>
    <x v="24"/>
    <s v="Validate requested item approvals"/>
    <d v="2018-01-02T17:23:21"/>
    <s v="OPS-SITEIT-EU-CZECH-PCZ"/>
    <s v="Blinka, Ales (Contractor)"/>
    <d v="2018-01-02T17:41:39"/>
    <n v="1098"/>
    <x v="0"/>
  </r>
  <r>
    <s v="RITM0933438"/>
    <s v="TASK0805409"/>
    <x v="2"/>
    <s v="Validate requested item approvals"/>
    <d v="2018-08-06T08:41:27"/>
    <s v="OPS-SITEIT-AP-AUS-WOD"/>
    <s v="Code, Bruce (Contractor)"/>
    <d v="2018-08-06T08:59:45"/>
    <n v="1098"/>
    <x v="0"/>
  </r>
  <r>
    <s v="RITM1029764"/>
    <s v="TASK0926465"/>
    <x v="2"/>
    <s v="Validate requested item approvals"/>
    <d v="2018-10-18T02:15:06"/>
    <s v="OPS-SITEIT-NA-US-MGI"/>
    <s v="Schmit, Linda"/>
    <d v="2018-10-18T02:33:24"/>
    <n v="1098"/>
    <x v="0"/>
  </r>
  <r>
    <s v="RITM0719647"/>
    <s v="TASK0513837"/>
    <x v="1"/>
    <s v="Validate requested item approvals"/>
    <d v="2018-01-18T16:56:25"/>
    <s v="OPS-SITEIT-EU-UK-SLO"/>
    <s v="Morris, Kelvin (Contractor)"/>
    <d v="2018-01-18T17:14:42"/>
    <n v="1097"/>
    <x v="0"/>
  </r>
  <r>
    <s v="RITM0906478"/>
    <s v="TASK0768129"/>
    <x v="2"/>
    <s v="Validate requested item approvals"/>
    <d v="2018-07-10T23:52:33"/>
    <s v="OPS-SITEIT-NA-ROYALCANIN"/>
    <s v="Meyer, Michael (Contractor)"/>
    <d v="2018-07-11T00:10:50"/>
    <n v="1097"/>
    <x v="0"/>
  </r>
  <r>
    <s v="RITM0889778"/>
    <s v="TASK0742650"/>
    <x v="4"/>
    <s v="Validate requested item approvals"/>
    <d v="2018-06-21T21:46:18"/>
    <s v="OPS-SITEIT-EU-CIS"/>
    <s v="Kuznetsov, Denis (Contractor)"/>
    <d v="2018-06-21T22:04:35"/>
    <n v="1097"/>
    <x v="0"/>
  </r>
  <r>
    <s v="RITM0838942"/>
    <s v="TASK0679141"/>
    <x v="31"/>
    <s v="Validate requested item approvals"/>
    <d v="2018-05-08T21:24:53"/>
    <s v="OPS-SITEIT-EU-GERMANY-WUN"/>
    <s v="Borbely, Benjamin (Contractor)"/>
    <d v="2018-05-08T21:43:09"/>
    <n v="1096"/>
    <x v="0"/>
  </r>
  <r>
    <s v="RITM0765972"/>
    <s v="TASK0578110"/>
    <x v="32"/>
    <s v="Validate requested item approvals"/>
    <d v="2018-03-06T16:57:59"/>
    <s v="OPS-SITEIT-EU-FRANCE-RC"/>
    <s v="Rimasson, Mathieu (Contractor)"/>
    <d v="2018-03-06T17:16:16"/>
    <n v="1096"/>
    <x v="0"/>
  </r>
  <r>
    <s v="RITM0725633"/>
    <s v="TASK0522441"/>
    <x v="18"/>
    <s v="Validate requested item approvals"/>
    <d v="2018-01-24T17:18:51"/>
    <s v="DEL_OPS-SITEIT-ES-CZECH-REPUBLIC-RPR-RC"/>
    <s v="Blinka, Ales (Contractor)"/>
    <d v="2018-01-24T17:37:07"/>
    <n v="1096"/>
    <x v="0"/>
  </r>
  <r>
    <s v="RITM1011209"/>
    <s v="TASK0926028"/>
    <x v="9"/>
    <s v="Validate requested item approvals"/>
    <d v="2018-10-17T21:58:31"/>
    <s v="OPS-SITEIT-NA-US-HKT"/>
    <s v=""/>
    <d v="2018-10-17T22:16:46"/>
    <n v="1095"/>
    <x v="0"/>
  </r>
  <r>
    <s v="RITM0740903"/>
    <s v="TASK0544203"/>
    <x v="1"/>
    <s v="Validate requested item approvals"/>
    <d v="2018-02-08T20:55:56"/>
    <s v="OPS-SITEIT-NA-US-HKT"/>
    <s v=""/>
    <d v="2018-02-08T21:14:11"/>
    <n v="1095"/>
    <x v="0"/>
  </r>
  <r>
    <s v="RITM0974941"/>
    <s v="TASK0856179"/>
    <x v="20"/>
    <s v="Validate requested item approvals"/>
    <d v="2018-09-06T16:49:27"/>
    <s v="OPS-SITEIT-EU-UK-FSQ"/>
    <s v="Johnson, Phil (Contractor)"/>
    <d v="2018-09-06T17:07:42"/>
    <n v="1095"/>
    <x v="0"/>
  </r>
  <r>
    <s v="RITM0917361"/>
    <s v="TASK0777691"/>
    <x v="4"/>
    <s v="Validate requested item approvals"/>
    <d v="2018-07-17T21:29:42"/>
    <s v="OPS-SITEIT-EU-UK-MEL"/>
    <s v="Hossain, Belal (Contractor)"/>
    <d v="2018-07-17T21:47:57"/>
    <n v="1095"/>
    <x v="0"/>
  </r>
  <r>
    <s v="RITM0747273"/>
    <s v="TASK0552821"/>
    <x v="12"/>
    <s v="Validate requested item approvals"/>
    <d v="2018-02-15T22:21:48"/>
    <s v="OPS-SITEIT-EU-UK-SLO"/>
    <s v="Morris, Kelvin (Contractor)"/>
    <d v="2018-02-15T22:40:03"/>
    <n v="1095"/>
    <x v="0"/>
  </r>
  <r>
    <s v="RITM0892682"/>
    <s v="TASK0745910"/>
    <x v="13"/>
    <s v="Validate requested item approvals"/>
    <d v="2018-06-25T16:31:09"/>
    <s v="OPS-SITEIT-EU-UK-WAL"/>
    <s v="Hossain, Belal (Contractor)"/>
    <d v="2018-06-25T16:49:22"/>
    <n v="1093"/>
    <x v="0"/>
  </r>
  <r>
    <s v="RITM0735566"/>
    <s v="TASK0536674"/>
    <x v="4"/>
    <s v="Validate requested item approvals"/>
    <d v="2018-02-03T02:36:22"/>
    <s v="OPS-SITEIT-NA-BRN"/>
    <s v="Walker, Andrew (Contractor) (-removed)"/>
    <d v="2018-02-03T02:54:35"/>
    <n v="1093"/>
    <x v="0"/>
  </r>
  <r>
    <s v="RITM0740766"/>
    <s v="TASK0553901"/>
    <x v="4"/>
    <s v="Validate requested item approvals"/>
    <d v="2018-02-16T19:11:20"/>
    <s v="OPS-SITEIT-EU-UK-SLO"/>
    <s v="Morris, Kelvin (Contractor)"/>
    <d v="2018-02-16T19:29:32"/>
    <n v="1092"/>
    <x v="0"/>
  </r>
  <r>
    <s v="RITM0931722"/>
    <s v="TASK0796204"/>
    <x v="22"/>
    <s v="Validate requested item approvals"/>
    <d v="2018-07-31T03:16:41"/>
    <s v="OPS-SITEIT-NA-US-GNV"/>
    <s v="Moxley, Ryan"/>
    <d v="2018-07-31T03:34:52"/>
    <n v="1091"/>
    <x v="0"/>
  </r>
  <r>
    <s v="RITM1011212"/>
    <s v="TASK0926029"/>
    <x v="1"/>
    <s v="Validate requested item approvals"/>
    <d v="2018-10-17T21:58:34"/>
    <s v="OPS-SITEIT-NA-US-HKT"/>
    <s v=""/>
    <d v="2018-10-17T22:16:45"/>
    <n v="1091"/>
    <x v="0"/>
  </r>
  <r>
    <s v="RITM1028882"/>
    <s v="TASK0925259"/>
    <x v="1"/>
    <s v="Validate requested item approvals"/>
    <d v="2018-10-17T17:07:46"/>
    <s v="OPS-SITEIT-EU-UK-SLO"/>
    <s v="Morris, Kelvin (Contractor)"/>
    <d v="2018-10-17T17:25:56"/>
    <n v="1090"/>
    <x v="0"/>
  </r>
  <r>
    <s v="RITM1019250"/>
    <s v="TASK0912547"/>
    <x v="10"/>
    <s v="Validate requested item approvals"/>
    <d v="2018-10-10T17:24:06"/>
    <s v="OPS-SITEIT-EU-UK-SLO"/>
    <s v="Slade, Paul (Contractor)"/>
    <d v="2018-10-10T17:42:16"/>
    <n v="1090"/>
    <x v="0"/>
  </r>
  <r>
    <s v="RITM0708000"/>
    <s v="TASK0489529"/>
    <x v="10"/>
    <s v="Validate requested item approvals"/>
    <d v="2018-01-08T17:32:55"/>
    <s v="OPS-SITEIT-EU-BALTICS"/>
    <s v="Pareigis, Valdemaras (Contractor)"/>
    <d v="2018-01-08T17:51:05"/>
    <n v="1089"/>
    <x v="0"/>
  </r>
  <r>
    <s v="RITM0730975"/>
    <s v="TASK0530179"/>
    <x v="6"/>
    <s v="Validate requested item approvals"/>
    <d v="2018-01-30T16:14:45"/>
    <s v="OPS-SITEIT-EU-NORDICS"/>
    <s v="Schuette, Jan (Contractor)"/>
    <d v="2018-01-30T16:32:53"/>
    <n v="1088"/>
    <x v="0"/>
  </r>
  <r>
    <s v="RITM0843008"/>
    <s v="TASK0684270"/>
    <x v="19"/>
    <s v="Validate requested item approvals"/>
    <d v="2018-05-11T21:06:54"/>
    <s v="OPS-SITEIT-LA-BRAZIL"/>
    <s v="Viana, Elyson (Contractor) (-removed)"/>
    <d v="2018-05-11T21:25:04"/>
    <n v="1088"/>
    <x v="0"/>
  </r>
  <r>
    <s v="RITM0840456"/>
    <s v="TASK0690846"/>
    <x v="9"/>
    <s v="Validate requested item approvals"/>
    <d v="2018-05-17T01:22:02"/>
    <s v="OPS-SITEIT-NA-US-GNV"/>
    <s v="Moxley, Ryan"/>
    <d v="2018-05-17T01:40:09"/>
    <n v="1087"/>
    <x v="0"/>
  </r>
  <r>
    <s v="RITM0988742"/>
    <s v="TASK0874747"/>
    <x v="15"/>
    <s v="Validate requested item approvals"/>
    <d v="2018-09-19T01:49:34"/>
    <s v="OPS-SITEIT-NA-US-MGI"/>
    <s v="Schmit, Linda"/>
    <d v="2018-09-19T02:07:40"/>
    <n v="1086"/>
    <x v="0"/>
  </r>
  <r>
    <s v="RITM0772014"/>
    <s v="TASK0586108"/>
    <x v="7"/>
    <s v="Validate requested item approvals"/>
    <d v="2018-03-12T17:50:36"/>
    <s v="OPS-SITEIT-EU-UK-WAL"/>
    <s v=""/>
    <d v="2018-03-12T18:08:42"/>
    <n v="1086"/>
    <x v="0"/>
  </r>
  <r>
    <s v="RITM0919722"/>
    <s v="TASK0780672"/>
    <x v="14"/>
    <s v="Validate requested item approvals"/>
    <d v="2018-07-19T15:24:00"/>
    <s v="OPS-SITEIT-FRANCE-OFFICE-SERVICES-RC"/>
    <s v="Rimasson, Mathieu (Contractor)"/>
    <d v="2018-07-19T15:42:03"/>
    <n v="1083"/>
    <x v="0"/>
  </r>
  <r>
    <s v="RITM0849410"/>
    <s v="TASK0691728"/>
    <x v="1"/>
    <s v="Validate requested item approvals"/>
    <d v="2018-05-17T17:16:20"/>
    <s v="OPS-SITEIT-EU-UK-ISB"/>
    <s v="Slade, Paul (Contractor)"/>
    <d v="2018-05-17T17:34:22"/>
    <n v="1082"/>
    <x v="0"/>
  </r>
  <r>
    <s v="RITM1025609"/>
    <s v="TASK0920554"/>
    <x v="1"/>
    <s v="Validate requested item approvals"/>
    <d v="2018-10-15T19:45:18"/>
    <s v="OPS-SITEIT-EU-POLAND-WAW"/>
    <s v=""/>
    <d v="2018-10-15T20:03:20"/>
    <n v="1082"/>
    <x v="0"/>
  </r>
  <r>
    <s v="RITM0777051"/>
    <s v="TASK0592464"/>
    <x v="7"/>
    <s v="Validate requested item approvals"/>
    <d v="2018-03-15T19:51:46"/>
    <s v="OPS-SITEIT-EU-UK-SLO"/>
    <s v="Morris, Kelvin (Contractor)"/>
    <d v="2018-03-15T20:09:48"/>
    <n v="1082"/>
    <x v="0"/>
  </r>
  <r>
    <s v="RITM1000605"/>
    <s v="TASK0889673"/>
    <x v="4"/>
    <s v="Validate requested item approvals"/>
    <d v="2018-09-27T21:09:42"/>
    <s v="OPS-SITEIT-EU-NORDICS"/>
    <s v=""/>
    <d v="2018-09-27T21:27:43"/>
    <n v="1081"/>
    <x v="0"/>
  </r>
  <r>
    <s v="RITM1021800"/>
    <s v="TASK0915571"/>
    <x v="9"/>
    <s v="Validate requested item approvals"/>
    <d v="2018-10-11T22:47:54"/>
    <s v="OPS-SITEIT-NA-CA"/>
    <s v="Corbin, Ellison (Contractor)"/>
    <d v="2018-10-11T23:05:54"/>
    <n v="1080"/>
    <x v="0"/>
  </r>
  <r>
    <s v="RITM0733057"/>
    <s v="TASK0533191"/>
    <x v="38"/>
    <s v="Validate requested item approvals"/>
    <d v="2018-02-01T01:29:56"/>
    <s v="OPS-SITEIT-NA-US-HKT"/>
    <s v=""/>
    <d v="2018-02-01T01:47:56"/>
    <n v="1080"/>
    <x v="0"/>
  </r>
  <r>
    <s v="RITM0706549"/>
    <s v="TASK0497091"/>
    <x v="4"/>
    <s v="Validate requested item approvals"/>
    <d v="2018-01-12T14:21:36"/>
    <s v="OPS-SITEIT-AP-CHN-ISC"/>
    <s v="Li, Sam (Contractor)"/>
    <d v="2018-01-12T14:39:34"/>
    <n v="1078"/>
    <x v="0"/>
  </r>
  <r>
    <s v="RITM0771488"/>
    <s v="TASK0593725"/>
    <x v="4"/>
    <s v="Validate requested item approvals"/>
    <d v="2018-03-16T15:30:15"/>
    <s v="OPS-SITEIT-EU-UK-SLO"/>
    <s v="Morris, Kelvin (Contractor)"/>
    <d v="2018-03-16T15:48:13"/>
    <n v="1078"/>
    <x v="0"/>
  </r>
  <r>
    <s v="RITM0844504"/>
    <s v="TASK0685816"/>
    <x v="4"/>
    <s v="Validate requested item approvals"/>
    <d v="2018-05-14T16:08:42"/>
    <s v="OPS-SITEIT-EU-FRANCE-RC"/>
    <s v="Bon, Sylvain (Contractor)"/>
    <d v="2018-05-14T16:26:40"/>
    <n v="1078"/>
    <x v="0"/>
  </r>
  <r>
    <s v="RITM0733797"/>
    <s v="TASK0534257"/>
    <x v="9"/>
    <s v="Validate requested item approvals"/>
    <d v="2018-02-01T18:36:03"/>
    <s v="OPS-SITEIT-EU-UK-THO"/>
    <s v="Moran, Andrew (Contractor)"/>
    <d v="2018-02-01T18:54:01"/>
    <n v="1077"/>
    <x v="0"/>
  </r>
  <r>
    <s v="RITM0968982"/>
    <s v="TASK0848438"/>
    <x v="20"/>
    <s v="Validate requested item approvals"/>
    <d v="2018-08-31T23:48:49"/>
    <s v="OPS-SITEIT-EU-UK-PAD"/>
    <s v="White, Philip (Contractor)"/>
    <d v="2018-09-01T00:06:46"/>
    <n v="1077"/>
    <x v="0"/>
  </r>
  <r>
    <s v="RITM0780864"/>
    <s v="TASK0597114"/>
    <x v="13"/>
    <s v="Validate requested item approvals"/>
    <d v="2018-03-20T00:21:17"/>
    <s v="OPS-SITEIT-EU-FRANCE-RC"/>
    <s v="Rimasson, Mathieu (Contractor)"/>
    <d v="2018-03-20T00:39:13"/>
    <n v="1076"/>
    <x v="0"/>
  </r>
  <r>
    <s v="RITM0703024"/>
    <s v="TASK0481064"/>
    <x v="20"/>
    <s v="Validate requested item approvals"/>
    <d v="2018-01-02T17:24:17"/>
    <s v="OPS-SITEIT-EU-CZECH-PCZ"/>
    <s v="Blinka, Ales (Contractor)"/>
    <d v="2018-01-02T17:42:13"/>
    <n v="1076"/>
    <x v="0"/>
  </r>
  <r>
    <s v="RITM0833686"/>
    <s v="TASK0673028"/>
    <x v="9"/>
    <s v="Validate requested item approvals"/>
    <d v="2018-05-03T17:30:10"/>
    <s v="OPS-SITEIT-EU-NETHERLANDS-VEG"/>
    <s v=""/>
    <d v="2018-05-03T17:48:05"/>
    <n v="1075"/>
    <x v="0"/>
  </r>
  <r>
    <s v="RITM0749240"/>
    <s v="TASK0555459"/>
    <x v="26"/>
    <s v="Validate requested item approvals"/>
    <d v="2018-02-19T17:37:26"/>
    <s v="OPS-SITEIT-EU-UK-ISB"/>
    <s v=""/>
    <d v="2018-02-19T17:55:21"/>
    <n v="1075"/>
    <x v="0"/>
  </r>
  <r>
    <s v="RITM1029465"/>
    <s v="TASK0926167"/>
    <x v="17"/>
    <s v="Validate requested item approvals"/>
    <d v="2018-10-17T22:45:31"/>
    <s v="OPS-SITEIT-EU-SWITZERLAND-ZUG"/>
    <s v="Gutschmidt, Nikita (Contractor)"/>
    <d v="2018-10-17T23:03:26"/>
    <n v="1075"/>
    <x v="0"/>
  </r>
  <r>
    <s v="RITM0881909"/>
    <s v="TASK0732751"/>
    <x v="42"/>
    <s v="Validate requested item approvals"/>
    <d v="2018-06-14T22:57:54"/>
    <s v="OPS-SITEIT-EU-UK-SLO"/>
    <s v="Slade, Paul (Contractor)"/>
    <d v="2018-06-14T23:15:50"/>
    <n v="1075"/>
    <x v="0"/>
  </r>
  <r>
    <s v="RITM0868525"/>
    <s v="TASK0720702"/>
    <x v="4"/>
    <s v="Validate requested item approvals"/>
    <d v="2018-06-07T03:11:58"/>
    <s v="OPS-SITEIT-NA-CA"/>
    <s v=""/>
    <d v="2018-06-07T03:29:53"/>
    <n v="1075"/>
    <x v="0"/>
  </r>
  <r>
    <s v="RITM0750845"/>
    <s v="TASK0566462"/>
    <x v="4"/>
    <s v="Validate requested item approvals"/>
    <d v="2018-02-26T16:17:26"/>
    <s v="OPS-SITEIT-EU-POLAND-WAW"/>
    <s v="Walczak, Pawel (Contractor)"/>
    <d v="2018-02-26T16:35:21"/>
    <n v="1075"/>
    <x v="0"/>
  </r>
  <r>
    <s v="RITM0805271"/>
    <s v="TASK0636781"/>
    <x v="25"/>
    <s v="Validate requested item approvals"/>
    <d v="2018-04-10T15:17:25"/>
    <s v="OPS-SITEIT-EU-FRANCE-RC"/>
    <s v="Bon, Sylvain (Contractor)"/>
    <d v="2018-04-10T15:35:19"/>
    <n v="1074"/>
    <x v="0"/>
  </r>
  <r>
    <s v="RITM1025423"/>
    <s v="TASK0920322"/>
    <x v="20"/>
    <s v="Validate requested item approvals"/>
    <d v="2018-10-15T18:07:40"/>
    <s v="OPS-SITEIT-EU-SWITZERLAND-RGE"/>
    <s v="Gutschmidt, Nikita (Contractor)"/>
    <d v="2018-10-15T18:25:34"/>
    <n v="1074"/>
    <x v="0"/>
  </r>
  <r>
    <s v="RITM0986325"/>
    <s v="TASK0871505"/>
    <x v="4"/>
    <s v="Validate requested item approvals"/>
    <d v="2018-09-17T18:07:12"/>
    <s v="OPS-SITEIT-EU-NORDICS"/>
    <s v=""/>
    <d v="2018-09-17T18:25:06"/>
    <n v="1074"/>
    <x v="0"/>
  </r>
  <r>
    <s v="RITM1032007"/>
    <s v="TASK0929539"/>
    <x v="18"/>
    <s v="Validate requested item approvals"/>
    <d v="2018-10-19T17:07:34"/>
    <s v="OPS-SITEIT-EU-CZECH-PCZ"/>
    <s v="Wilson, Richard (Contractor)"/>
    <d v="2018-10-19T17:25:27"/>
    <n v="1073"/>
    <x v="0"/>
  </r>
  <r>
    <s v="RITM1006111"/>
    <s v="TASK0896354"/>
    <x v="34"/>
    <s v="Validate requested item approvals"/>
    <d v="2018-10-02T17:07:34"/>
    <s v="OPS-SITEIT-EU-UK-ISB"/>
    <s v="Slade, Paul (Contractor)"/>
    <d v="2018-10-02T17:25:26"/>
    <n v="1072"/>
    <x v="0"/>
  </r>
  <r>
    <s v="RITM0749713"/>
    <s v="TASK0567329"/>
    <x v="4"/>
    <s v="Validate requested item approvals"/>
    <d v="2018-02-26T22:59:46"/>
    <s v="OPS-SITEIT-EU-FRANCE-EAST"/>
    <s v="Florian, Arnaud (Contractor)"/>
    <d v="2018-02-26T23:17:38"/>
    <n v="1072"/>
    <x v="0"/>
  </r>
  <r>
    <s v="RITM0796353"/>
    <s v="TASK0623345"/>
    <x v="9"/>
    <s v="Validate requested item approvals"/>
    <d v="2018-04-02T23:57:37"/>
    <s v="OPS-SITEIT-NA-US-HKT"/>
    <s v=""/>
    <d v="2018-04-03T00:15:28"/>
    <n v="1071"/>
    <x v="0"/>
  </r>
  <r>
    <s v="RITM0844225"/>
    <s v="TASK0685464"/>
    <x v="8"/>
    <s v="Validate requested item approvals"/>
    <d v="2018-05-14T11:37:25"/>
    <s v="OPS-SITEIT-AP-AUS-WOD"/>
    <s v=""/>
    <d v="2018-05-14T11:55:16"/>
    <n v="1071"/>
    <x v="0"/>
  </r>
  <r>
    <s v="RITM0857273"/>
    <s v="TASK0701421"/>
    <x v="4"/>
    <s v="Validate requested item approvals"/>
    <d v="2018-05-24T18:37:33"/>
    <s v="OPS-SITEIT-EU-SOUTHAFRICA-CAP"/>
    <s v="De Kock, Johan (Contractor)"/>
    <d v="2018-05-24T18:55:24"/>
    <n v="1071"/>
    <x v="0"/>
  </r>
  <r>
    <s v="RITM1039468"/>
    <s v="TASK0938735"/>
    <x v="9"/>
    <s v="Validate requested item approvals"/>
    <d v="2018-10-25T21:02:08"/>
    <s v="OPS-SITEIT-EU-UK-SLO"/>
    <s v="Morris, Kelvin (Contractor)"/>
    <d v="2018-10-25T21:19:58"/>
    <n v="1070"/>
    <x v="0"/>
  </r>
  <r>
    <s v="RITM0874371"/>
    <s v="TASK0723284"/>
    <x v="1"/>
    <s v="Validate requested item approvals"/>
    <d v="2018-06-08T15:28:19"/>
    <s v="OPS-SITEIT-EU-UK-ISB"/>
    <s v="Morris, Kelvin (Contractor)"/>
    <d v="2018-06-08T15:46:10"/>
    <n v="1070"/>
    <x v="0"/>
  </r>
  <r>
    <s v="RITM1039970"/>
    <s v="TASK0939363"/>
    <x v="1"/>
    <s v="Validate requested item approvals"/>
    <d v="2018-10-26T03:40:02"/>
    <s v="OPS-SITEIT-NA-CA"/>
    <s v="Corbin, Ellison (Contractor)"/>
    <d v="2018-10-26T03:57:52"/>
    <n v="1070"/>
    <x v="0"/>
  </r>
  <r>
    <s v="RITM0868649"/>
    <s v="TASK0715824"/>
    <x v="11"/>
    <s v="Validate requested item approvals"/>
    <d v="2018-06-04T23:22:53"/>
    <s v="OPS-SITEIT-NA-US-GIC"/>
    <s v=""/>
    <d v="2018-06-04T23:40:44"/>
    <n v="1070"/>
    <x v="0"/>
  </r>
  <r>
    <s v="RITM1008311"/>
    <s v="TASK0899165"/>
    <x v="7"/>
    <s v="Validate requested item approvals"/>
    <d v="2018-10-03T20:57:57"/>
    <s v="OPS-SITEIT-NA-US-WCR"/>
    <s v=""/>
    <d v="2018-10-03T21:15:47"/>
    <n v="1070"/>
    <x v="0"/>
  </r>
  <r>
    <s v="RITM0992100"/>
    <s v="TASK0880456"/>
    <x v="2"/>
    <s v="Validate requested item approvals"/>
    <d v="2018-09-21T22:32:43"/>
    <s v="OPS-SITEIT-NA-US-GIC"/>
    <s v="Mehaffey, Steve"/>
    <d v="2018-09-21T22:50:33"/>
    <n v="1070"/>
    <x v="0"/>
  </r>
  <r>
    <s v="RITM0908047"/>
    <s v="TASK0765659"/>
    <x v="4"/>
    <s v="Validate requested item approvals"/>
    <d v="2018-07-09T20:55:16"/>
    <s v="OPS-SITEIT-EU-NETHERLANDS-VEG"/>
    <s v="Steegh, Fons (Contractor)"/>
    <d v="2018-07-09T21:13:07"/>
    <n v="1070"/>
    <x v="0"/>
  </r>
  <r>
    <s v="RITM0948759"/>
    <s v="TASK0821342"/>
    <x v="1"/>
    <s v="Validate requested item approvals"/>
    <d v="2018-08-14T17:28:16"/>
    <s v="OPS-SITEIT-EU-SWITZERLAND-RGE"/>
    <s v="Gutschmidt, Nikita (Contractor)"/>
    <d v="2018-08-14T17:46:05"/>
    <n v="1069"/>
    <x v="0"/>
  </r>
  <r>
    <s v="RITM0943406"/>
    <s v="TASK0814629"/>
    <x v="4"/>
    <s v="Validate requested item approvals"/>
    <d v="2018-08-09T14:44:30"/>
    <s v="OPS-SITEIT-AP-AUS-MFA"/>
    <s v="Parry, David"/>
    <d v="2018-08-09T15:02:19"/>
    <n v="1069"/>
    <x v="0"/>
  </r>
  <r>
    <s v="RITM1021147"/>
    <s v="TASK0914742"/>
    <x v="1"/>
    <s v="Validate requested item approvals"/>
    <d v="2018-10-11T17:43:02"/>
    <s v="OPS-SITEIT-EU-BELGIUM-OLN"/>
    <s v="Cools, Edwin (Contractor)"/>
    <d v="2018-10-11T18:00:50"/>
    <n v="1068"/>
    <x v="0"/>
  </r>
  <r>
    <s v="RITM0803448"/>
    <s v="TASK0632234"/>
    <x v="2"/>
    <s v="Validate requested item approvals"/>
    <d v="2018-04-09T14:42:32"/>
    <s v="OPS-SITEIT-AP-AUS-MLB"/>
    <s v="McGrath, Aaron (Contractor)"/>
    <d v="2018-04-09T15:00:20"/>
    <n v="1068"/>
    <x v="0"/>
  </r>
  <r>
    <s v="RITM0910998"/>
    <s v="TASK0769661"/>
    <x v="5"/>
    <s v="Validate requested item approvals"/>
    <d v="2018-07-11T20:57:20"/>
    <s v="OPS-SITEIT-EU-FRANCE-RC"/>
    <s v="Bon, Sylvain (Contractor)"/>
    <d v="2018-07-11T21:15:08"/>
    <n v="1068"/>
    <x v="0"/>
  </r>
  <r>
    <s v="RITM0912639"/>
    <s v="TASK0787511"/>
    <x v="4"/>
    <s v="Validate requested item approvals"/>
    <d v="2018-07-24T21:07:45"/>
    <s v="OPS-SITEIT-EU-UK-ISB"/>
    <s v="Morris, Kelvin (Contractor)"/>
    <d v="2018-07-24T21:25:33"/>
    <n v="1067"/>
    <x v="0"/>
  </r>
  <r>
    <s v="RITM0789683"/>
    <s v="TASK0607880"/>
    <x v="18"/>
    <s v="Validate requested item approvals"/>
    <d v="2018-03-27T05:23:50"/>
    <s v="OPS-SITEIT-NA-BRN"/>
    <s v="Skorupski, Jay (Contractor)"/>
    <d v="2018-03-27T05:41:37"/>
    <n v="1066"/>
    <x v="0"/>
  </r>
  <r>
    <s v="RITM0987766"/>
    <s v="TASK0878307"/>
    <x v="4"/>
    <s v="Validate requested item approvals"/>
    <d v="2018-09-20T20:13:57"/>
    <s v="OPS-SITEIT-EU-SLOVAKIA-BRT"/>
    <s v="Jahn, Andreas (Contractor)"/>
    <d v="2018-09-20T20:31:43"/>
    <n v="1066"/>
    <x v="0"/>
  </r>
  <r>
    <s v="RITM0849742"/>
    <s v="TASK0692217"/>
    <x v="4"/>
    <s v="Validate requested item approvals"/>
    <d v="2018-05-17T21:19:10"/>
    <s v="OPS-SITEIT-EU-AUSTRIA"/>
    <s v="Marma, Zygimantas (Contractor)"/>
    <d v="2018-05-17T21:36:56"/>
    <n v="1066"/>
    <x v="0"/>
  </r>
  <r>
    <s v="RITM0989644"/>
    <s v="TASK0886731"/>
    <x v="4"/>
    <s v="Validate requested item approvals"/>
    <d v="2018-09-26T18:31:15"/>
    <s v="OPS-SITEIT-EU-NORDICS"/>
    <s v=""/>
    <d v="2018-09-26T18:49:00"/>
    <n v="1065"/>
    <x v="0"/>
  </r>
  <r>
    <s v="RITM0769719"/>
    <s v="TASK0583248"/>
    <x v="5"/>
    <s v="Validate requested item approvals"/>
    <d v="2018-03-09T02:00:29"/>
    <s v="OPS-SITEIT-EU-FRANCE-RC"/>
    <s v=""/>
    <d v="2018-03-09T02:18:14"/>
    <n v="1065"/>
    <x v="0"/>
  </r>
  <r>
    <s v="RITM0796357"/>
    <s v="TASK0623344"/>
    <x v="9"/>
    <s v="Validate requested item approvals"/>
    <d v="2018-04-02T23:57:34"/>
    <s v="OPS-SITEIT-NA-US-HKT"/>
    <s v=""/>
    <d v="2018-04-03T00:15:18"/>
    <n v="1064"/>
    <x v="0"/>
  </r>
  <r>
    <s v="RITM0780869"/>
    <s v="TASK0597113"/>
    <x v="9"/>
    <s v="Validate requested item approvals"/>
    <d v="2018-03-20T00:21:13"/>
    <s v="OPS-SITEIT-EU-FRANCE-RC"/>
    <s v="Rimasson, Mathieu (Contractor)"/>
    <d v="2018-03-20T00:38:57"/>
    <n v="1064"/>
    <x v="0"/>
  </r>
  <r>
    <s v="RITM0933619"/>
    <s v="TASK0799992"/>
    <x v="4"/>
    <s v="Validate requested item approvals"/>
    <d v="2018-08-01T21:10:08"/>
    <s v="OPS-SITEIT-EU-NETHERLANDS-VEG"/>
    <s v="Marcus, Jorrit (Contractor)"/>
    <d v="2018-08-01T21:27:51"/>
    <n v="1063"/>
    <x v="0"/>
  </r>
  <r>
    <s v="RITM0752634"/>
    <s v="TASK0559466"/>
    <x v="18"/>
    <s v="Validate requested item approvals"/>
    <d v="2018-02-21T22:04:42"/>
    <s v="OPS-SITEIT-NA-US-MGI"/>
    <s v="Schmit, Linda"/>
    <d v="2018-02-21T22:22:24"/>
    <n v="1062"/>
    <x v="0"/>
  </r>
  <r>
    <s v="RITM0852743"/>
    <s v="TASK0695686"/>
    <x v="4"/>
    <s v="Validate requested item approvals"/>
    <d v="2018-05-21T18:15:04"/>
    <s v="OPS-SITEIT-EU-UNITED-KINGDOM-RC"/>
    <s v="Harrowell, Jennifer (Contractor)"/>
    <d v="2018-05-21T18:32:46"/>
    <n v="1062"/>
    <x v="0"/>
  </r>
  <r>
    <s v="RITM0893018"/>
    <s v="TASK0746352"/>
    <x v="23"/>
    <s v="Validate requested item approvals"/>
    <d v="2018-06-25T20:29:15"/>
    <s v="OPS-SITEIT-EU-UK-ISB"/>
    <s v="Margrave, David (Contractor)"/>
    <d v="2018-06-25T20:46:56"/>
    <n v="1061"/>
    <x v="0"/>
  </r>
  <r>
    <s v="RITM0780000"/>
    <s v="TASK0596047"/>
    <x v="24"/>
    <s v="Validate requested item approvals"/>
    <d v="2018-03-19T17:12:15"/>
    <s v="OPS-SITEIT-EU-POLAND-PLPOZ AND PLPOZM"/>
    <s v="Bryjak, Bartosz (Contractor)"/>
    <d v="2018-03-19T17:29:55"/>
    <n v="1060"/>
    <x v="0"/>
  </r>
  <r>
    <s v="RITM0890163"/>
    <s v="TASK0743060"/>
    <x v="18"/>
    <s v="Validate requested item approvals"/>
    <d v="2018-06-22T02:08:01"/>
    <s v="OPS-SITEIT-NA-ROYALCANIN"/>
    <s v="Weaver, Casey"/>
    <d v="2018-06-22T02:25:43"/>
    <n v="1060"/>
    <x v="0"/>
  </r>
  <r>
    <s v="RITM0820889"/>
    <s v="TASK0657617"/>
    <x v="13"/>
    <s v="Validate requested item approvals"/>
    <d v="2018-04-23T19:59:01"/>
    <s v="OPS-SITEIT-EU-UK-SLO"/>
    <s v="Morris, Kelvin (Contractor)"/>
    <d v="2018-04-23T20:16:41"/>
    <n v="1060"/>
    <x v="0"/>
  </r>
  <r>
    <s v="RITM0760383"/>
    <s v="TASK0570985"/>
    <x v="9"/>
    <s v="Validate requested item approvals"/>
    <d v="2018-02-28T23:45:33"/>
    <s v="OPS-SITEIT-NA-BRN"/>
    <s v="Payovich, Cody (Contractor)"/>
    <d v="2018-03-01T00:03:12"/>
    <n v="1059"/>
    <x v="0"/>
  </r>
  <r>
    <s v="RITM0917824"/>
    <s v="TASK0778241"/>
    <x v="9"/>
    <s v="Validate requested item approvals"/>
    <d v="2018-07-18T03:09:06"/>
    <s v="OPS-SITEIT-NA-US-HKT"/>
    <s v=""/>
    <d v="2018-07-18T03:26:44"/>
    <n v="1058"/>
    <x v="0"/>
  </r>
  <r>
    <s v="RITM0916845"/>
    <s v="TASK0777043"/>
    <x v="10"/>
    <s v="Validate requested item approvals"/>
    <d v="2018-07-17T16:42:19"/>
    <s v="OPS-SITEIT-EU-FRANCE-RC"/>
    <s v="Rimasson, Mathieu (Contractor)"/>
    <d v="2018-07-17T16:59:57"/>
    <n v="1058"/>
    <x v="0"/>
  </r>
  <r>
    <s v="RITM0730991"/>
    <s v="TASK0530566"/>
    <x v="19"/>
    <s v="Validate requested item approvals"/>
    <d v="2018-01-30T20:24:17"/>
    <s v="OPS-SITEIT-EU-CIS"/>
    <s v="Vorobyov, Alexandr (Contractor)"/>
    <d v="2018-01-30T20:41:53"/>
    <n v="1056"/>
    <x v="0"/>
  </r>
  <r>
    <s v="RITM0940388"/>
    <s v="TASK0807988"/>
    <x v="13"/>
    <s v="Validate requested item approvals"/>
    <d v="2018-08-07T15:00:56"/>
    <s v="OPS-SITEIT-EU-FRANCE-RC"/>
    <s v="Bon, Sylvain (Contractor)"/>
    <d v="2018-08-07T15:18:32"/>
    <n v="1056"/>
    <x v="0"/>
  </r>
  <r>
    <s v="RITM0734925"/>
    <s v="TASK0535829"/>
    <x v="20"/>
    <s v="Validate requested item approvals"/>
    <d v="2018-02-02T17:32:25"/>
    <s v="OPS-SITEIT-EU-AUSTRIA"/>
    <s v="Fabits, Roland (Contractor)"/>
    <d v="2018-02-02T17:50:01"/>
    <n v="1056"/>
    <x v="0"/>
  </r>
  <r>
    <s v="RITM0766432"/>
    <s v="TASK0578860"/>
    <x v="2"/>
    <s v="Validate requested item approvals"/>
    <d v="2018-03-06T22:52:04"/>
    <s v="OPS-SITEIT-NA-US-GIC"/>
    <s v="Smith, Brian (Wrigley)"/>
    <d v="2018-03-06T23:09:40"/>
    <n v="1056"/>
    <x v="0"/>
  </r>
  <r>
    <s v="RITM0805270"/>
    <s v="TASK0636780"/>
    <x v="25"/>
    <s v="Validate requested item approvals"/>
    <d v="2018-04-10T15:17:22"/>
    <s v="OPS-SITEIT-EU-FRANCE-RC"/>
    <s v="Bon, Sylvain (Contractor)"/>
    <d v="2018-04-10T15:34:57"/>
    <n v="1055"/>
    <x v="0"/>
  </r>
  <r>
    <s v="RITM0775467"/>
    <s v="TASK0590497"/>
    <x v="1"/>
    <s v="Validate requested item approvals"/>
    <d v="2018-03-14T20:31:16"/>
    <s v="OPS-SITEIT-EU-UK-SLO"/>
    <s v="Morris, Kelvin (Contractor)"/>
    <d v="2018-03-14T20:48:52"/>
    <n v="1055"/>
    <x v="0"/>
  </r>
  <r>
    <s v="RITM1040142"/>
    <s v="TASK0939547"/>
    <x v="2"/>
    <s v="Validate requested item approvals"/>
    <d v="2018-10-26T08:52:23"/>
    <s v="OPS-SITEIT-AP-NZ-AUK"/>
    <s v="Krause, Martin (Contractor)"/>
    <d v="2018-10-26T09:09:58"/>
    <n v="1055"/>
    <x v="0"/>
  </r>
  <r>
    <s v="RITM1020065"/>
    <s v="TASK0913481"/>
    <x v="6"/>
    <s v="Validate requested item approvals"/>
    <d v="2018-10-11T00:22:45"/>
    <s v="OPS-SITEIT-NA-US-MGI"/>
    <s v="Schmit, Linda"/>
    <d v="2018-10-11T00:40:19"/>
    <n v="1054"/>
    <x v="0"/>
  </r>
  <r>
    <s v="RITM0849095"/>
    <s v="TASK0691333"/>
    <x v="7"/>
    <s v="Validate requested item approvals"/>
    <d v="2018-05-17T12:59:01"/>
    <s v="OPS-SITEIT-EU-CIS"/>
    <s v="Anakhov, Maksim (Contractor)"/>
    <d v="2018-05-17T13:16:35"/>
    <n v="1054"/>
    <x v="0"/>
  </r>
  <r>
    <s v="RITM0849181"/>
    <s v="TASK0691871"/>
    <x v="3"/>
    <s v="Validate requested item approvals"/>
    <d v="2018-05-17T18:48:07"/>
    <s v="OPS-SITEIT-EU-UK-SLO"/>
    <s v="Morris, Kelvin (Contractor)"/>
    <d v="2018-05-17T19:05:41"/>
    <n v="1053"/>
    <x v="0"/>
  </r>
  <r>
    <s v="RITM0726502"/>
    <s v="TASK0523529"/>
    <x v="2"/>
    <s v="Validate requested item approvals"/>
    <d v="2018-01-25T03:47:38"/>
    <s v="OPS-SERVICEDESK-PSC-AM"/>
    <s v="Viotti, Anderson"/>
    <d v="2018-01-25T04:05:11"/>
    <n v="1053"/>
    <x v="0"/>
  </r>
  <r>
    <s v="RITM0741373"/>
    <s v="TASK0544710"/>
    <x v="24"/>
    <s v="Validate requested item approvals"/>
    <d v="2018-02-09T01:58:16"/>
    <s v="OPS-SITEIT-EU-AUSTRIA"/>
    <s v="Marma, Zygimantas (Contractor)"/>
    <d v="2018-02-09T02:15:48"/>
    <n v="1052"/>
    <x v="0"/>
  </r>
  <r>
    <s v="RITM0835135"/>
    <s v="TASK0674779"/>
    <x v="1"/>
    <s v="Validate requested item approvals"/>
    <d v="2018-05-04T19:26:38"/>
    <s v="OPS-SITEIT-EU-UK-SLO"/>
    <s v="Morris, Kelvin (Contractor)"/>
    <d v="2018-05-04T19:44:10"/>
    <n v="1052"/>
    <x v="0"/>
  </r>
  <r>
    <s v="RITM1034536"/>
    <s v="TASK0932405"/>
    <x v="4"/>
    <s v="Validate requested item approvals"/>
    <d v="2018-10-22T20:58:03"/>
    <s v="OPS-SITEIT-EU-NORDICS"/>
    <s v=""/>
    <d v="2018-10-22T21:15:34"/>
    <n v="1051"/>
    <x v="0"/>
  </r>
  <r>
    <s v="RITM0988754"/>
    <s v="TASK0874759"/>
    <x v="14"/>
    <s v="Validate requested item approvals"/>
    <d v="2018-09-19T01:52:11"/>
    <s v="OPS-SITEIT-NA-US-MGI"/>
    <s v="Schmit, Linda"/>
    <d v="2018-09-19T02:09:40"/>
    <n v="1049"/>
    <x v="0"/>
  </r>
  <r>
    <s v="RITM0791857"/>
    <s v="TASK0612634"/>
    <x v="24"/>
    <s v="Validate requested item approvals"/>
    <d v="2018-03-28T17:32:19"/>
    <s v="OPS-SITEIT-EU-UK-WAL"/>
    <s v=""/>
    <d v="2018-03-28T17:49:48"/>
    <n v="1049"/>
    <x v="0"/>
  </r>
  <r>
    <s v="RITM0773798"/>
    <s v="TASK0588448"/>
    <x v="1"/>
    <s v="Validate requested item approvals"/>
    <d v="2018-03-13T20:25:31"/>
    <s v="OPS-SITEIT-EU-UK-SLO"/>
    <s v="Morris, Kelvin (Contractor)"/>
    <d v="2018-03-13T20:43:00"/>
    <n v="1049"/>
    <x v="0"/>
  </r>
  <r>
    <s v="RITM0766949"/>
    <s v="TASK0579558"/>
    <x v="20"/>
    <s v="Validate requested item approvals"/>
    <d v="2018-03-07T04:01:30"/>
    <s v="OPS-SITEIT-NA-US-GIC"/>
    <s v="Smith, Brian (Wrigley)"/>
    <d v="2018-03-07T04:18:59"/>
    <n v="1049"/>
    <x v="0"/>
  </r>
  <r>
    <s v="RITM0833903"/>
    <s v="TASK0673308"/>
    <x v="4"/>
    <s v="Validate requested item approvals"/>
    <d v="2018-05-03T20:40:33"/>
    <s v="OPS-SITEIT-EU-UK-SLO"/>
    <s v="Morris, Kelvin (Contractor)"/>
    <d v="2018-05-03T20:58:02"/>
    <n v="1049"/>
    <x v="0"/>
  </r>
  <r>
    <s v="RITM0838920"/>
    <s v="TASK0679118"/>
    <x v="4"/>
    <s v="Validate requested item approvals"/>
    <d v="2018-05-08T21:18:34"/>
    <s v="OPS-SITEIT-NA-FTN"/>
    <s v="Skorupski, Jay (Contractor)"/>
    <d v="2018-05-08T21:36:02"/>
    <n v="1048"/>
    <x v="0"/>
  </r>
  <r>
    <s v="RITM0751573"/>
    <s v="TASK0558127"/>
    <x v="1"/>
    <s v="Validate requested item approvals"/>
    <d v="2018-02-20T23:35:00"/>
    <s v="OPS-SITEIT-NA-US-HKT"/>
    <s v=""/>
    <d v="2018-02-20T23:52:27"/>
    <n v="1047"/>
    <x v="0"/>
  </r>
  <r>
    <s v="RITM0936664"/>
    <s v="TASK0803205"/>
    <x v="2"/>
    <s v="Validate requested item approvals"/>
    <d v="2018-08-03T10:49:18"/>
    <s v="OPS-SITEIT-AP-AUS-MLB"/>
    <s v="McGrath, Aaron (Contractor)"/>
    <d v="2018-08-03T11:06:45"/>
    <n v="1047"/>
    <x v="0"/>
  </r>
  <r>
    <s v="RITM0798436"/>
    <s v="TASK0626001"/>
    <x v="12"/>
    <s v="Validate requested item approvals"/>
    <d v="2018-04-04T10:31:54"/>
    <s v="OPS-SITEIT-AP-AUS-ASQ"/>
    <s v="McGrath, Aaron (Contractor)"/>
    <d v="2018-04-04T10:49:21"/>
    <n v="1047"/>
    <x v="0"/>
  </r>
  <r>
    <s v="RITM1038222"/>
    <s v="TASK0937384"/>
    <x v="1"/>
    <s v="Validate requested item approvals"/>
    <d v="2018-10-24T23:38:32"/>
    <s v="OPS-SITEIT-EU-UNITED-KINGDOM-RC"/>
    <s v="Harrowell, Jennifer (Contractor)"/>
    <d v="2018-10-24T23:55:58"/>
    <n v="1046"/>
    <x v="0"/>
  </r>
  <r>
    <s v="RITM0900717"/>
    <s v="TASK0756749"/>
    <x v="39"/>
    <s v="Validate requested item approvals"/>
    <d v="2018-07-02T20:31:38"/>
    <s v="OPS-SITEIT-EU-UK-WAL"/>
    <s v="Chauhan, Mahesh (Contractor)"/>
    <d v="2018-07-02T20:49:04"/>
    <n v="1046"/>
    <x v="0"/>
  </r>
  <r>
    <s v="RITM0860257"/>
    <s v="TASK0705126"/>
    <x v="10"/>
    <s v="Validate requested item approvals"/>
    <d v="2018-05-28T15:25:07"/>
    <s v="OPS-SITEIT-AP-CHN-ISC"/>
    <s v="Li, Sam (Contractor)"/>
    <d v="2018-05-28T15:42:33"/>
    <n v="1046"/>
    <x v="0"/>
  </r>
  <r>
    <s v="RITM0890153"/>
    <s v="TASK0743046"/>
    <x v="18"/>
    <s v="Validate requested item approvals"/>
    <d v="2018-06-22T01:40:20"/>
    <s v="OPS-SITEIT-NA-BRN"/>
    <s v="Payovich, Cody (Contractor)"/>
    <d v="2018-06-22T01:57:45"/>
    <n v="1045"/>
    <x v="0"/>
  </r>
  <r>
    <s v="RITM0766355"/>
    <s v="TASK0578684"/>
    <x v="9"/>
    <s v="Validate requested item approvals"/>
    <d v="2018-03-06T21:30:39"/>
    <s v="OPS-SITEIT-EU-POLAND-SOC"/>
    <s v="Chomatowski, Adam (Contractor)"/>
    <d v="2018-03-06T21:48:03"/>
    <n v="1044"/>
    <x v="0"/>
  </r>
  <r>
    <s v="RITM0976751"/>
    <s v="TASK0858809"/>
    <x v="15"/>
    <s v="Validate requested item approvals"/>
    <d v="2018-09-07T20:51:36"/>
    <s v="OPS-SITEIT-EU-AUSTRIA"/>
    <s v="Jahn, Andreas (Contractor)"/>
    <d v="2018-09-07T21:09:00"/>
    <n v="1044"/>
    <x v="0"/>
  </r>
  <r>
    <s v="RITM0854478"/>
    <s v="TASK0697805"/>
    <x v="18"/>
    <s v="Validate requested item approvals"/>
    <d v="2018-05-22T21:40:06"/>
    <s v="OPS-SITEIT-NA-BRN"/>
    <s v="Skorupski, Jay (Contractor)"/>
    <d v="2018-05-22T21:57:30"/>
    <n v="1044"/>
    <x v="0"/>
  </r>
  <r>
    <s v="RITM0718053"/>
    <s v="TASK0503677"/>
    <x v="20"/>
    <s v="Validate requested item approvals"/>
    <d v="2018-01-17T15:15:20"/>
    <s v="OPS-SITEIT-AP-CHN-ISC"/>
    <s v="Li, Sam (Contractor)"/>
    <d v="2018-01-17T15:32:44"/>
    <n v="1044"/>
    <x v="0"/>
  </r>
  <r>
    <s v="RITM0869205"/>
    <s v="TASK0716499"/>
    <x v="10"/>
    <s v="Validate requested item approvals"/>
    <d v="2018-06-05T09:53:21"/>
    <s v="OPS-SITEIT-AP-CHN-ISC"/>
    <s v="Li, Sam (Contractor)"/>
    <d v="2018-06-05T10:10:45"/>
    <n v="1044"/>
    <x v="0"/>
  </r>
  <r>
    <s v="RITM0725544"/>
    <s v="TASK0522197"/>
    <x v="4"/>
    <s v="Validate requested item approvals"/>
    <d v="2018-01-24T16:04:16"/>
    <s v="OPS-SITEIT-EU-CIS"/>
    <s v="Vorobyov, Alexandr (Contractor)"/>
    <d v="2018-01-24T16:21:40"/>
    <n v="1043"/>
    <x v="0"/>
  </r>
  <r>
    <s v="RITM0886261"/>
    <s v="TASK0738064"/>
    <x v="23"/>
    <s v="Validate requested item approvals"/>
    <d v="2018-06-19T17:59:11"/>
    <s v="OPS-SITEIT-EU-UK-WAL"/>
    <s v="Hossain, Belal (Contractor)"/>
    <d v="2018-06-19T18:16:33"/>
    <n v="1042"/>
    <x v="0"/>
  </r>
  <r>
    <s v="RITM0855444"/>
    <s v="TASK0699205"/>
    <x v="4"/>
    <s v="Validate requested item approvals"/>
    <d v="2018-05-23T17:20:39"/>
    <s v="OPS-SITEIT-EU-FRANCE-RC"/>
    <s v="Rimasson, Mathieu (Contractor)"/>
    <d v="2018-05-23T17:38:02"/>
    <n v="1042"/>
    <x v="0"/>
  </r>
  <r>
    <s v="RITM0922442"/>
    <s v="TASK0785055"/>
    <x v="5"/>
    <s v="Validate requested item approvals"/>
    <d v="2018-07-23T19:43:04"/>
    <s v="OPS-SITEIT-NA-CA"/>
    <s v="Ross, Matt"/>
    <d v="2018-07-23T20:00:26"/>
    <n v="1042"/>
    <x v="0"/>
  </r>
  <r>
    <s v="RITM0853602"/>
    <s v="TASK0696694"/>
    <x v="20"/>
    <s v="Validate requested item approvals"/>
    <d v="2018-05-22T08:04:22"/>
    <s v="OPS-SITEIT-AP-AUS-WOD"/>
    <s v=""/>
    <d v="2018-05-22T08:21:43"/>
    <n v="1041"/>
    <x v="0"/>
  </r>
  <r>
    <s v="RITM0930632"/>
    <s v="TASK0794860"/>
    <x v="4"/>
    <s v="Validate requested item approvals"/>
    <d v="2018-07-30T15:42:32"/>
    <s v="OPS-SITEIT-EU-UK-SLO"/>
    <s v="Morris, Kelvin (Contractor)"/>
    <d v="2018-07-30T15:59:53"/>
    <n v="1041"/>
    <x v="0"/>
  </r>
  <r>
    <s v="RITM0817281"/>
    <s v="TASK0651070"/>
    <x v="15"/>
    <s v="Validate requested item approvals"/>
    <d v="2018-04-19T17:10:31"/>
    <s v="OPS-SITEIT-EU-UK-THO"/>
    <s v="Moran, Andrew (Contractor)"/>
    <d v="2018-04-19T17:27:51"/>
    <n v="1040"/>
    <x v="0"/>
  </r>
  <r>
    <s v="RITM1019252"/>
    <s v="TASK0912549"/>
    <x v="25"/>
    <s v="Validate requested item approvals"/>
    <d v="2018-10-10T17:25:24"/>
    <s v="OPS-SITEIT-EU-UK-SLO"/>
    <s v="Slade, Paul (Contractor)"/>
    <d v="2018-10-10T17:42:43"/>
    <n v="1039"/>
    <x v="0"/>
  </r>
  <r>
    <s v="RITM1008312"/>
    <s v="TASK0899166"/>
    <x v="10"/>
    <s v="Validate requested item approvals"/>
    <d v="2018-10-03T20:58:37"/>
    <s v="OPS-SITEIT-NA-US-WCR"/>
    <s v=""/>
    <d v="2018-10-03T21:15:55"/>
    <n v="1038"/>
    <x v="0"/>
  </r>
  <r>
    <s v="RITM0974053"/>
    <s v="TASK0855028"/>
    <x v="17"/>
    <s v="Validate requested item approvals"/>
    <d v="2018-09-05T23:39:49"/>
    <s v="OPS-SITEIT-NA-US-HKT"/>
    <s v=""/>
    <d v="2018-09-05T23:57:06"/>
    <n v="1037"/>
    <x v="0"/>
  </r>
  <r>
    <s v="RITM1021333"/>
    <s v="TASK0914921"/>
    <x v="1"/>
    <s v="Validate requested item approvals"/>
    <d v="2018-10-11T19:27:37"/>
    <s v="OPS-SITEIT-EU-GERMANY-VSN"/>
    <s v="Kaiser, Roman (Contractor)"/>
    <d v="2018-10-11T19:44:54"/>
    <n v="1037"/>
    <x v="0"/>
  </r>
  <r>
    <s v="RITM0730256"/>
    <s v="TASK0529157"/>
    <x v="4"/>
    <s v="Validate requested item approvals"/>
    <d v="2018-01-29T23:53:39"/>
    <s v="OPS-SITEIT-NA-US-HKT"/>
    <s v=""/>
    <d v="2018-01-30T00:10:56"/>
    <n v="1037"/>
    <x v="0"/>
  </r>
  <r>
    <s v="RITM0894932"/>
    <s v="TASK0754993"/>
    <x v="22"/>
    <s v="Validate requested item approvals"/>
    <d v="2018-06-30T02:57:23"/>
    <s v="OPS-SITEIT-NA-US-TNN"/>
    <s v="McCloud, Scott"/>
    <d v="2018-06-30T03:14:39"/>
    <n v="1036"/>
    <x v="0"/>
  </r>
  <r>
    <s v="RITM0891221"/>
    <s v="TASK0744354"/>
    <x v="13"/>
    <s v="Validate requested item approvals"/>
    <d v="2018-06-22T21:19:27"/>
    <s v="OPS-SITEIT-EU-UNITED-KINGDOM-RC"/>
    <s v=""/>
    <d v="2018-06-22T21:36:43"/>
    <n v="1036"/>
    <x v="0"/>
  </r>
  <r>
    <s v="RITM0954406"/>
    <s v="TASK0829181"/>
    <x v="8"/>
    <s v="Validate requested item approvals"/>
    <d v="2018-08-20T19:52:34"/>
    <s v="OPS-SITEIT-EU-UK-SLO"/>
    <s v="Margrave, David (Contractor)"/>
    <d v="2018-08-20T20:09:47"/>
    <n v="1032"/>
    <x v="0"/>
  </r>
  <r>
    <s v="RITM1005221"/>
    <s v="TASK0895289"/>
    <x v="1"/>
    <s v="Validate requested item approvals"/>
    <d v="2018-10-01T23:37:02"/>
    <s v="OPS-SITEIT-NA-US-MOC"/>
    <s v="Walters, Collin (Contractor)"/>
    <d v="2018-10-01T23:54:14"/>
    <n v="1032"/>
    <x v="0"/>
  </r>
  <r>
    <s v="RITM0833294"/>
    <s v="TASK0672593"/>
    <x v="2"/>
    <s v="Validate requested item approvals"/>
    <d v="2018-05-03T13:09:30"/>
    <s v="OPS-SITEIT-AP-AUS-WOD"/>
    <s v=""/>
    <d v="2018-05-03T13:26:41"/>
    <n v="1031"/>
    <x v="0"/>
  </r>
  <r>
    <s v="RITM1020819"/>
    <s v="TASK0914301"/>
    <x v="7"/>
    <s v="Validate requested item approvals"/>
    <d v="2018-10-11T14:59:25"/>
    <s v="OPS-SITEIT-EU-AUSTRIA"/>
    <s v="Marma, Zygimantas (Contractor)"/>
    <d v="2018-10-11T15:16:35"/>
    <n v="1030"/>
    <x v="0"/>
  </r>
  <r>
    <s v="RITM0835274"/>
    <s v="TASK0674941"/>
    <x v="6"/>
    <s v="Validate requested item approvals"/>
    <d v="2018-05-04T20:51:26"/>
    <s v="DEL_OPS-SITEIT-ES-CZECH-REPUBLIC-RPR-RC"/>
    <s v="Wilson, Richard (Contractor)"/>
    <d v="2018-05-04T21:08:35"/>
    <n v="1029"/>
    <x v="0"/>
  </r>
  <r>
    <s v="RITM0833694"/>
    <s v="TASK0673034"/>
    <x v="34"/>
    <s v="Validate requested item approvals"/>
    <d v="2018-05-03T17:31:14"/>
    <s v="OPS-SITEIT-EU-NETHERLANDS-VEG"/>
    <s v=""/>
    <d v="2018-05-03T17:48:23"/>
    <n v="1029"/>
    <x v="0"/>
  </r>
  <r>
    <s v="RITM1021155"/>
    <s v="TASK0914751"/>
    <x v="1"/>
    <s v="Validate requested item approvals"/>
    <d v="2018-10-11T17:48:20"/>
    <s v="OPS-SITEIT-EU-UK-SLO"/>
    <s v="Slade, Paul (Contractor)"/>
    <d v="2018-10-11T18:05:29"/>
    <n v="1029"/>
    <x v="0"/>
  </r>
  <r>
    <s v="RITM0735920"/>
    <s v="TASK0537486"/>
    <x v="0"/>
    <s v="Validate requested item approvals"/>
    <d v="2018-02-05T11:53:42"/>
    <s v="OPS-SITEIT-AP-AUS-MCA"/>
    <s v="McGrath, Aaron (Contractor)"/>
    <d v="2018-02-05T12:10:50"/>
    <n v="1028"/>
    <x v="0"/>
  </r>
  <r>
    <s v="RITM0989529"/>
    <s v="TASK0875904"/>
    <x v="1"/>
    <s v="Validate requested item approvals"/>
    <d v="2018-09-19T17:14:05"/>
    <s v="OPS-SITEIT-EU-GERMANY-VDN"/>
    <s v="Pieper, Christian (Contractor)"/>
    <d v="2018-09-19T17:31:13"/>
    <n v="1028"/>
    <x v="0"/>
  </r>
  <r>
    <s v="RITM0886801"/>
    <s v="TASK0738762"/>
    <x v="5"/>
    <s v="Validate requested item approvals"/>
    <d v="2018-06-19T22:41:27"/>
    <s v="OPS-SITEIT-EU-FRANCE-RC"/>
    <s v="Rimasson, Mathieu (Contractor)"/>
    <d v="2018-06-19T22:58:35"/>
    <n v="1028"/>
    <x v="0"/>
  </r>
  <r>
    <s v="RITM0860247"/>
    <s v="TASK0705100"/>
    <x v="26"/>
    <s v="Validate requested item approvals"/>
    <d v="2018-05-28T15:10:26"/>
    <s v="OPS-SITEIT-EU-GERMANY-VSN"/>
    <s v="Kaiser, Roman (Contractor)"/>
    <d v="2018-05-28T15:27:34"/>
    <n v="1027"/>
    <x v="0"/>
  </r>
  <r>
    <s v="RITM0734091"/>
    <s v="TASK0534653"/>
    <x v="7"/>
    <s v="Validate requested item approvals"/>
    <d v="2018-02-01T21:59:52"/>
    <s v="OPS-SITEIT-EU-NETHERLANDS-OBL"/>
    <s v=""/>
    <d v="2018-02-01T22:16:59"/>
    <n v="1027"/>
    <x v="0"/>
  </r>
  <r>
    <s v="RITM0904184"/>
    <s v="TASK0761194"/>
    <x v="2"/>
    <s v="Validate requested item approvals"/>
    <d v="2018-07-05T11:02:13"/>
    <s v="OPS-SITEIT-AP-AUS-MFA"/>
    <s v="Vijan, Ghanav"/>
    <d v="2018-07-05T11:19:20"/>
    <n v="1027"/>
    <x v="0"/>
  </r>
  <r>
    <s v="RITM0722392"/>
    <s v="TASK0517942"/>
    <x v="4"/>
    <s v="Validate requested item approvals"/>
    <d v="2018-01-22T16:29:22"/>
    <s v="OPS-SITEIT-EU-CIS"/>
    <s v="Shakhov, Vladimir (Contractor)"/>
    <d v="2018-01-22T16:46:29"/>
    <n v="1027"/>
    <x v="0"/>
  </r>
  <r>
    <s v="RITM0959162"/>
    <s v="TASK0835416"/>
    <x v="24"/>
    <s v="Validate requested item approvals"/>
    <d v="2018-08-23T19:05:12"/>
    <s v="OPS-SITEIT-EU-GERMANY-WUN"/>
    <s v="Borbely, Benjamin (Contractor)"/>
    <d v="2018-08-23T19:22:18"/>
    <n v="1026"/>
    <x v="0"/>
  </r>
  <r>
    <s v="RITM1025893"/>
    <s v="TASK0921054"/>
    <x v="1"/>
    <s v="Validate requested item approvals"/>
    <d v="2018-10-15T21:58:46"/>
    <s v="OPS-SITEIT-NA-BRN"/>
    <s v="Skorupski, Jay (Contractor)"/>
    <d v="2018-10-15T22:15:52"/>
    <n v="1026"/>
    <x v="0"/>
  </r>
  <r>
    <s v="RITM0748993"/>
    <s v="TASK0555015"/>
    <x v="2"/>
    <s v="Validate requested item approvals"/>
    <d v="2018-02-19T08:36:10"/>
    <s v="OPS-SITEIT-AP-AUS-MLB"/>
    <s v="McGrath, Aaron (Contractor)"/>
    <d v="2018-02-19T08:53:16"/>
    <n v="1026"/>
    <x v="0"/>
  </r>
  <r>
    <s v="RITM0898297"/>
    <s v="TASK0753703"/>
    <x v="4"/>
    <s v="Validate requested item approvals"/>
    <d v="2018-06-29T13:01:58"/>
    <s v="OPS-SITEIT-APAC-CHINA-RC"/>
    <s v="Lu, Jieliang"/>
    <d v="2018-06-29T13:19:04"/>
    <n v="1026"/>
    <x v="0"/>
  </r>
  <r>
    <s v="RITM0743495"/>
    <s v="TASK0547761"/>
    <x v="24"/>
    <s v="Validate requested item approvals"/>
    <d v="2018-02-12T20:11:44"/>
    <s v="OPS-SITEIT-EU-UNITED-KINGDOM-RC"/>
    <s v="Harrowell, Jennifer (Contractor)"/>
    <d v="2018-02-12T20:28:48"/>
    <n v="1024"/>
    <x v="0"/>
  </r>
  <r>
    <s v="RITM0871929"/>
    <s v="TASK0720056"/>
    <x v="9"/>
    <s v="Validate requested item approvals"/>
    <d v="2018-06-06T22:07:54"/>
    <s v="OPS-SITEIT-NA-BRN"/>
    <s v="Payovich, Cody (Contractor)"/>
    <d v="2018-06-06T22:24:57"/>
    <n v="1023"/>
    <x v="0"/>
  </r>
  <r>
    <s v="RITM0840459"/>
    <s v="TASK0690845"/>
    <x v="18"/>
    <s v="Validate requested item approvals"/>
    <d v="2018-05-17T01:21:59"/>
    <s v="OPS-SITEIT-NA-US-GNV"/>
    <s v="Moxley, Ryan"/>
    <d v="2018-05-17T01:39:03"/>
    <n v="1023"/>
    <x v="0"/>
  </r>
  <r>
    <s v="RITM0922780"/>
    <s v="TASK0784492"/>
    <x v="25"/>
    <s v="Validate requested item approvals"/>
    <d v="2018-07-23T15:39:35"/>
    <s v="OPS-SITEIT-EU-CZECH-PNS"/>
    <s v="Drizal, Viktor (Contractor)"/>
    <d v="2018-07-23T15:56:37"/>
    <n v="1022"/>
    <x v="0"/>
  </r>
  <r>
    <s v="RITM0961868"/>
    <s v="TASK0838629"/>
    <x v="18"/>
    <s v="Validate requested item approvals"/>
    <d v="2018-08-27T15:22:13"/>
    <s v="OPS-SITEIT-EU-NETHERLANDS-VEG"/>
    <s v="Steegh, Fons (Contractor)"/>
    <d v="2018-08-27T15:39:14"/>
    <n v="1021"/>
    <x v="0"/>
  </r>
  <r>
    <s v="RITM0820881"/>
    <s v="TASK0657608"/>
    <x v="10"/>
    <s v="Validate requested item approvals"/>
    <d v="2018-04-23T19:56:39"/>
    <s v="OPS-SITEIT-EU-UK-SLO"/>
    <s v="Morris, Kelvin (Contractor)"/>
    <d v="2018-04-23T20:13:39"/>
    <n v="1020"/>
    <x v="0"/>
  </r>
  <r>
    <s v="RITM0869672"/>
    <s v="TASK0717160"/>
    <x v="9"/>
    <s v="Validate requested item approvals"/>
    <d v="2018-06-05T17:11:20"/>
    <s v="OPS-SITEIT-EU-CZECH-PCZ"/>
    <s v="Blinka, Ales (Contractor)"/>
    <d v="2018-06-05T17:28:19"/>
    <n v="1019"/>
    <x v="0"/>
  </r>
  <r>
    <s v="RITM0963315"/>
    <s v="TASK0840902"/>
    <x v="8"/>
    <s v="Validate requested item approvals"/>
    <d v="2018-08-28T15:02:19"/>
    <s v="OPS-SITEIT-EU-CIS"/>
    <s v="Markelova, Anna (Contractor)"/>
    <d v="2018-08-28T15:19:18"/>
    <n v="1019"/>
    <x v="0"/>
  </r>
  <r>
    <s v="RITM1001778"/>
    <s v="TASK0891323"/>
    <x v="4"/>
    <s v="Validate requested item approvals"/>
    <d v="2018-09-28T15:50:26"/>
    <s v="OPS-SITEIT-EU-BALTICS"/>
    <s v="Utaravicius, Vilius (Contractor)"/>
    <d v="2018-09-28T16:07:25"/>
    <n v="1019"/>
    <x v="0"/>
  </r>
  <r>
    <s v="RITM0968036"/>
    <s v="TASK0847412"/>
    <x v="4"/>
    <s v="Validate requested item approvals"/>
    <d v="2018-08-31T14:16:26"/>
    <s v="OPS-SITEIT-EU-FRANCE-RC"/>
    <s v="Rimasson, Mathieu (Contractor)"/>
    <d v="2018-08-31T14:33:25"/>
    <n v="1019"/>
    <x v="0"/>
  </r>
  <r>
    <s v="RITM1000010"/>
    <s v="TASK0888854"/>
    <x v="24"/>
    <s v="Validate requested item approvals"/>
    <d v="2018-09-27T15:06:05"/>
    <s v="OPS-SITEIT-EU-CZECH-PCZ"/>
    <s v="Wilson, Richard (Contractor)"/>
    <d v="2018-09-27T15:23:03"/>
    <n v="1018"/>
    <x v="0"/>
  </r>
  <r>
    <s v="RITM0963935"/>
    <s v="TASK0841917"/>
    <x v="47"/>
    <s v="Validate requested item approvals"/>
    <d v="2018-08-28T21:22:41"/>
    <s v="OPS-SITEIT-EU-NETHERLANDS-VEG"/>
    <s v="Steegh, Fons (Contractor)"/>
    <d v="2018-08-28T21:39:38"/>
    <n v="1017"/>
    <x v="0"/>
  </r>
  <r>
    <s v="RITM0904918"/>
    <s v="TASK0762087"/>
    <x v="13"/>
    <s v="Validate requested item approvals"/>
    <d v="2018-07-05T21:50:18"/>
    <s v="OPS-SITEIT-EU-POLAND-GSP"/>
    <s v="Izdebski, Piotr (Contractor)"/>
    <d v="2018-07-05T22:07:16"/>
    <n v="1017"/>
    <x v="0"/>
  </r>
  <r>
    <s v="RITM0796621"/>
    <s v="TASK0623599"/>
    <x v="4"/>
    <s v="Validate requested item approvals"/>
    <d v="2018-04-03T03:39:53"/>
    <s v="OPS-SITEIT-NA-US-HKT"/>
    <s v=""/>
    <d v="2018-04-03T03:56:50"/>
    <n v="1017"/>
    <x v="0"/>
  </r>
  <r>
    <s v="RITM0989320"/>
    <s v="TASK0875620"/>
    <x v="4"/>
    <s v="Validate requested item approvals"/>
    <d v="2018-09-19T15:16:25"/>
    <s v="OPS-SITEIT-AP-IND-GRN"/>
    <s v=""/>
    <d v="2018-09-19T15:33:22"/>
    <n v="1017"/>
    <x v="0"/>
  </r>
  <r>
    <s v="RITM0874996"/>
    <s v="TASK0724190"/>
    <x v="14"/>
    <s v="Validate requested item approvals"/>
    <d v="2018-06-08T23:21:22"/>
    <s v="OPS-SITEIT-NA-ROYALCANIN"/>
    <s v="Weaver, Casey"/>
    <d v="2018-06-08T23:38:18"/>
    <n v="1016"/>
    <x v="0"/>
  </r>
  <r>
    <s v="RITM0931018"/>
    <s v="TASK0795335"/>
    <x v="24"/>
    <s v="Validate requested item approvals"/>
    <d v="2018-07-30T19:54:25"/>
    <s v="OPS-SITEIT-EU-NETHERLANDS-VEG"/>
    <s v="Marcus, Jorrit (Contractor)"/>
    <d v="2018-07-30T20:11:21"/>
    <n v="1016"/>
    <x v="0"/>
  </r>
  <r>
    <s v="RITM0858104"/>
    <s v="TASK0702612"/>
    <x v="1"/>
    <s v="Validate requested item approvals"/>
    <d v="2018-05-25T03:02:42"/>
    <s v="OPS-SITEIT-NA-BRN"/>
    <s v="Payovich, Cody (Contractor)"/>
    <d v="2018-05-25T03:19:37"/>
    <n v="1015"/>
    <x v="0"/>
  </r>
  <r>
    <s v="RITM1021495"/>
    <s v="TASK0915109"/>
    <x v="1"/>
    <s v="Validate requested item approvals"/>
    <d v="2018-10-11T20:43:28"/>
    <s v="OPS-SITEIT-EU-FRANCE-RC"/>
    <s v="Rimasson, Mathieu (Contractor)"/>
    <d v="2018-10-11T21:00:23"/>
    <n v="1015"/>
    <x v="0"/>
  </r>
  <r>
    <s v="RITM0855308"/>
    <s v="TASK0698794"/>
    <x v="20"/>
    <s v="Validate requested item approvals"/>
    <d v="2018-05-23T13:21:58"/>
    <s v="OPS-SITEIT-EU-CIS"/>
    <s v="Moskalev, Aleksander (Contractor)"/>
    <d v="2018-05-23T13:38:53"/>
    <n v="1015"/>
    <x v="0"/>
  </r>
  <r>
    <s v="RITM0774206"/>
    <s v="TASK0588965"/>
    <x v="5"/>
    <s v="Validate requested item approvals"/>
    <d v="2018-03-13T23:34:14"/>
    <s v="OPS-SITEIT-NA-BRN"/>
    <s v="Payovich, Cody (Contractor)"/>
    <d v="2018-03-13T23:51:09"/>
    <n v="1015"/>
    <x v="0"/>
  </r>
  <r>
    <s v="RITM0889984"/>
    <s v="TASK0742868"/>
    <x v="12"/>
    <s v="Validate requested item approvals"/>
    <d v="2018-06-21T23:29:29"/>
    <s v="OPS-SITEIT-EU-UK-SLO"/>
    <s v="Slade, Paul (Contractor)"/>
    <d v="2018-06-21T23:46:25"/>
    <n v="1015"/>
    <x v="0"/>
  </r>
  <r>
    <s v="RITM0715260"/>
    <s v="TASK0499664"/>
    <x v="45"/>
    <s v="Validate requested item approvals"/>
    <d v="2018-01-15T19:34:28"/>
    <s v="OPS-SITEIT-EU-UK-SLO"/>
    <s v="Morris, Kelvin (Contractor)"/>
    <d v="2018-01-15T19:51:20"/>
    <n v="1012"/>
    <x v="0"/>
  </r>
  <r>
    <s v="RITM0978139"/>
    <s v="TASK0860931"/>
    <x v="4"/>
    <s v="Validate requested item approvals"/>
    <d v="2018-09-10T16:50:57"/>
    <s v="OPS-SITEIT-EU-UK-ISB"/>
    <s v="Morris, Kelvin (Contractor)"/>
    <d v="2018-09-10T17:07:49"/>
    <n v="1012"/>
    <x v="0"/>
  </r>
  <r>
    <s v="RITM0755768"/>
    <s v="TASK0569734"/>
    <x v="36"/>
    <s v="Validate requested item approvals"/>
    <d v="2018-02-28T05:10:04"/>
    <s v="OPS-SERVICEDESK-PSC-AM"/>
    <s v="Viotti, Anderson"/>
    <d v="2018-02-28T05:26:56"/>
    <n v="1012"/>
    <x v="0"/>
  </r>
  <r>
    <s v="RITM0744503"/>
    <s v="TASK0549257"/>
    <x v="14"/>
    <s v="Validate requested item approvals"/>
    <d v="2018-02-13T15:54:42"/>
    <s v="OPS-SITEIT-FRANCE-OFFICE-SERVICES-RC"/>
    <s v="Rimasson, Mathieu (Contractor)"/>
    <d v="2018-02-13T16:11:33"/>
    <n v="1011"/>
    <x v="0"/>
  </r>
  <r>
    <s v="RITM0709575"/>
    <s v="TASK0491530"/>
    <x v="6"/>
    <s v="Validate requested item approvals"/>
    <d v="2018-01-09T18:13:10"/>
    <s v="OPS-SITEIT-EU-NORDICS"/>
    <s v="Le Maistre, Charlotte (Contractor)"/>
    <d v="2018-01-09T18:30:01"/>
    <n v="1011"/>
    <x v="0"/>
  </r>
  <r>
    <s v="RITM0994335"/>
    <s v="TASK0881416"/>
    <x v="18"/>
    <s v="Validate requested item approvals"/>
    <d v="2018-09-24T15:12:45"/>
    <s v="OPS-SITEIT-EU-GERMANY-VDN"/>
    <s v="Benver, Sven (Contractor)"/>
    <d v="2018-09-24T15:29:36"/>
    <n v="1011"/>
    <x v="0"/>
  </r>
  <r>
    <s v="RITM0789559"/>
    <s v="TASK0607679"/>
    <x v="4"/>
    <s v="Validate requested item approvals"/>
    <d v="2018-03-27T02:22:48"/>
    <s v="OPS-SITEIT-NA-ROYALCANIN"/>
    <s v="Weaver, Casey"/>
    <d v="2018-03-27T02:39:39"/>
    <n v="1011"/>
    <x v="0"/>
  </r>
  <r>
    <s v="RITM1000168"/>
    <s v="TASK0889075"/>
    <x v="7"/>
    <s v="Validate requested item approvals"/>
    <d v="2018-09-27T16:34:50"/>
    <s v="OPS-SITEIT-EU-CZECH-PCZ"/>
    <s v="Wilson, Richard (Contractor)"/>
    <d v="2018-09-27T16:51:40"/>
    <n v="1010"/>
    <x v="0"/>
  </r>
  <r>
    <s v="RITM0908145"/>
    <s v="TASK0765810"/>
    <x v="4"/>
    <s v="Validate requested item approvals"/>
    <d v="2018-07-09T21:51:07"/>
    <s v="OPS-SITEIT-EU-FRANCE-RC"/>
    <s v="Bon, Sylvain (Contractor)"/>
    <d v="2018-07-09T22:07:57"/>
    <n v="1010"/>
    <x v="0"/>
  </r>
  <r>
    <s v="RITM0940390"/>
    <s v="TASK0807989"/>
    <x v="10"/>
    <s v="Validate requested item approvals"/>
    <d v="2018-08-07T15:01:06"/>
    <s v="OPS-SITEIT-EU-FRANCE-RC"/>
    <s v="Bon, Sylvain (Contractor)"/>
    <d v="2018-08-07T15:17:56"/>
    <n v="1010"/>
    <x v="0"/>
  </r>
  <r>
    <s v="RITM0988746"/>
    <s v="TASK0874751"/>
    <x v="6"/>
    <s v="Validate requested item approvals"/>
    <d v="2018-09-19T01:49:41"/>
    <s v="OPS-SITEIT-NA-US-MGI"/>
    <s v="Schmit, Linda"/>
    <d v="2018-09-19T02:06:30"/>
    <n v="1009"/>
    <x v="0"/>
  </r>
  <r>
    <s v="RITM0983272"/>
    <s v="TASK0867878"/>
    <x v="15"/>
    <s v="Validate requested item approvals"/>
    <d v="2018-09-13T19:37:34"/>
    <s v="OPS-SITEIT-EU-AUSTRIA"/>
    <s v="Jahn, Andreas (Contractor)"/>
    <d v="2018-09-13T19:54:23"/>
    <n v="1009"/>
    <x v="0"/>
  </r>
  <r>
    <s v="RITM0871936"/>
    <s v="TASK0720054"/>
    <x v="25"/>
    <s v="Validate requested item approvals"/>
    <d v="2018-06-06T22:07:49"/>
    <s v="OPS-SITEIT-NA-BRN"/>
    <s v="Payovich, Cody (Contractor)"/>
    <d v="2018-06-06T22:24:38"/>
    <n v="1009"/>
    <x v="0"/>
  </r>
  <r>
    <s v="RITM0845259"/>
    <s v="TASK0686737"/>
    <x v="18"/>
    <s v="Validate requested item approvals"/>
    <d v="2018-05-14T22:25:38"/>
    <s v="OPS-SITEIT-NA-BRN"/>
    <s v="Skorupski, Jay (Contractor)"/>
    <d v="2018-05-14T22:42:26"/>
    <n v="1008"/>
    <x v="0"/>
  </r>
  <r>
    <s v="RITM1021718"/>
    <s v="TASK0915361"/>
    <x v="1"/>
    <s v="Validate requested item approvals"/>
    <d v="2018-10-11T21:52:02"/>
    <s v="OPS-SITEIT-EU-UK-SLO"/>
    <s v="Slade, Paul (Contractor)"/>
    <d v="2018-10-11T22:08:51"/>
    <n v="1008"/>
    <x v="0"/>
  </r>
  <r>
    <s v="RITM0870054"/>
    <s v="TASK0717644"/>
    <x v="20"/>
    <s v="Validate requested item approvals"/>
    <d v="2018-06-05T20:39:54"/>
    <s v="OPS-SITEIT-EU-POLAND-RC"/>
    <s v="Franiek, Krzysztof (Contractor)"/>
    <d v="2018-06-05T20:56:41"/>
    <n v="1007"/>
    <x v="0"/>
  </r>
  <r>
    <s v="RITM0953908"/>
    <s v="TASK0838593"/>
    <x v="4"/>
    <s v="Validate requested item approvals"/>
    <d v="2018-08-27T15:10:42"/>
    <s v="OPS-SITEIT-EU-NORDICS"/>
    <s v=""/>
    <d v="2018-08-27T15:27:30"/>
    <n v="1007"/>
    <x v="0"/>
  </r>
  <r>
    <s v="RITM0802217"/>
    <s v="TASK0630962"/>
    <x v="21"/>
    <s v="Validate requested item approvals"/>
    <d v="2018-04-07T00:45:28"/>
    <s v="OPS-SITEIT-NA-CA"/>
    <s v="Ross, Matt"/>
    <d v="2018-04-07T01:02:14"/>
    <n v="1006"/>
    <x v="0"/>
  </r>
  <r>
    <s v="RITM1020876"/>
    <s v="TASK0914357"/>
    <x v="1"/>
    <s v="Validate requested item approvals"/>
    <d v="2018-10-11T15:22:20"/>
    <s v="OPS-SITEIT-EU-BALTICS"/>
    <s v="Pareigis, Valdemaras (Contractor)"/>
    <d v="2018-10-11T15:39:06"/>
    <n v="1006"/>
    <x v="0"/>
  </r>
  <r>
    <s v="RITM0746409"/>
    <s v="TASK0551733"/>
    <x v="11"/>
    <s v="Validate requested item approvals"/>
    <d v="2018-02-15T00:32:28"/>
    <s v="OPS-SITEIT-NA-US-HKT"/>
    <s v=""/>
    <d v="2018-02-15T00:49:14"/>
    <n v="1006"/>
    <x v="0"/>
  </r>
  <r>
    <s v="RITM0943408"/>
    <s v="TASK0814628"/>
    <x v="2"/>
    <s v="Validate requested item approvals"/>
    <d v="2018-08-09T14:44:26"/>
    <s v="OPS-SITEIT-AP-AUS-MFA"/>
    <s v="Parry, David"/>
    <d v="2018-08-09T15:01:12"/>
    <n v="1006"/>
    <x v="0"/>
  </r>
  <r>
    <s v="RITM0752847"/>
    <s v="TASK0559684"/>
    <x v="9"/>
    <s v="Validate requested item approvals"/>
    <d v="2018-02-21T23:52:04"/>
    <s v="OPS-SITEIT-EU-UK-WAL"/>
    <s v=""/>
    <d v="2018-02-22T00:08:49"/>
    <n v="1005"/>
    <x v="0"/>
  </r>
  <r>
    <s v="RITM0805180"/>
    <s v="TASK0643156"/>
    <x v="22"/>
    <s v="Validate requested item approvals"/>
    <d v="2018-04-13T17:55:24"/>
    <s v="OPS-SITEIT-AP-INA-UJU"/>
    <s v=""/>
    <d v="2018-04-13T18:12:09"/>
    <n v="1005"/>
    <x v="0"/>
  </r>
  <r>
    <s v="RITM1025485"/>
    <s v="TASK0920421"/>
    <x v="1"/>
    <s v="Validate requested item approvals"/>
    <d v="2018-10-15T18:46:21"/>
    <s v="OPS-SITEIT-EU-GERMANY-WUN"/>
    <s v="Arya, Paul (Contractor)"/>
    <d v="2018-10-15T19:03:06"/>
    <n v="1005"/>
    <x v="0"/>
  </r>
  <r>
    <s v="RITM0725139"/>
    <s v="TASK0521757"/>
    <x v="0"/>
    <s v="Validate requested item approvals"/>
    <d v="2018-01-24T05:25:03"/>
    <s v="OPS-SITEIT-NA-BRN"/>
    <s v="Skorupski, Jay (Contractor)"/>
    <d v="2018-01-24T05:41:47"/>
    <n v="1004"/>
    <x v="0"/>
  </r>
  <r>
    <s v="RITM0987564"/>
    <s v="TASK0873079"/>
    <x v="18"/>
    <s v="Validate requested item approvals"/>
    <d v="2018-09-18T15:22:01"/>
    <s v="OPS-SITEIT-EU-AUSTRIA"/>
    <s v="Jahn, Andreas (Contractor)"/>
    <d v="2018-09-18T15:38:45"/>
    <n v="1004"/>
    <x v="0"/>
  </r>
  <r>
    <s v="RITM0923478"/>
    <s v="TASK0785573"/>
    <x v="2"/>
    <s v="Validate requested item approvals"/>
    <d v="2018-07-23T23:09:44"/>
    <s v="OPS-SITEIT-NA-US-FGI"/>
    <s v="Alfonso, Joe (Contractor)"/>
    <d v="2018-07-23T23:26:27"/>
    <n v="1003"/>
    <x v="0"/>
  </r>
  <r>
    <s v="RITM0726404"/>
    <s v="TASK0523409"/>
    <x v="32"/>
    <s v="Validate requested item approvals"/>
    <d v="2018-01-25T02:02:41"/>
    <s v="OPS-SITEIT-NA-US-MGI"/>
    <s v=""/>
    <d v="2018-01-25T02:19:23"/>
    <n v="1002"/>
    <x v="0"/>
  </r>
  <r>
    <s v="RITM0703300"/>
    <s v="TASK0481402"/>
    <x v="15"/>
    <s v="Validate requested item approvals"/>
    <d v="2018-01-02T21:27:50"/>
    <s v="OPS-SITEIT-EU-UK-THO"/>
    <s v=""/>
    <d v="2018-01-02T21:44:32"/>
    <n v="1002"/>
    <x v="0"/>
  </r>
  <r>
    <s v="RITM0987980"/>
    <s v="TASK0873917"/>
    <x v="18"/>
    <s v="Validate requested item approvals"/>
    <d v="2018-09-18T20:01:41"/>
    <s v="OPS-SITEIT-EU-NORDICS"/>
    <s v="Le Maistre, Charlotte (Contractor)"/>
    <d v="2018-09-18T20:18:23"/>
    <n v="1002"/>
    <x v="0"/>
  </r>
  <r>
    <s v="RITM0866743"/>
    <s v="TASK0713831"/>
    <x v="4"/>
    <s v="Validate requested item approvals"/>
    <d v="2018-06-02T03:47:40"/>
    <s v="OPS-SITEIT-NA-BRN"/>
    <s v="Payovich, Cody (Contractor)"/>
    <d v="2018-06-02T04:04:23"/>
    <n v="1002"/>
    <x v="0"/>
  </r>
  <r>
    <s v="RITM0718192"/>
    <s v="TASK0503824"/>
    <x v="34"/>
    <s v="Validate requested item approvals"/>
    <d v="2018-01-17T16:57:16"/>
    <s v="OPS-SITEIT-EU-FRANCE-RC"/>
    <s v="Rimasson, Mathieu (Contractor)"/>
    <d v="2018-01-17T17:13:56"/>
    <n v="1000"/>
    <x v="0"/>
  </r>
  <r>
    <s v="RITM0978413"/>
    <s v="TASK0861309"/>
    <x v="1"/>
    <s v="Validate requested item approvals"/>
    <d v="2018-09-10T19:53:21"/>
    <s v="OPS-SITEIT-EU-FRANCE-RC"/>
    <s v="Rimasson, Mathieu (Contractor)"/>
    <d v="2018-09-10T20:10:01"/>
    <n v="1000"/>
    <x v="0"/>
  </r>
  <r>
    <s v="RITM0736360"/>
    <s v="TASK0537994"/>
    <x v="20"/>
    <s v="Validate requested item approvals"/>
    <d v="2018-02-05T18:41:24"/>
    <s v="OPS-SITEIT-EU-FRANCE-RC"/>
    <s v="Rimasson, Mathieu (Contractor)"/>
    <d v="2018-02-05T18:58:04"/>
    <n v="1000"/>
    <x v="0"/>
  </r>
  <r>
    <s v="RITM0715022"/>
    <s v="TASK0499557"/>
    <x v="4"/>
    <s v="Validate requested item approvals"/>
    <d v="2018-01-15T18:44:38"/>
    <s v="OPS-SITEIT-EU-CIS"/>
    <s v="Vorobyov, Alexandr (Contractor)"/>
    <d v="2018-01-15T19:01:18"/>
    <n v="1000"/>
    <x v="0"/>
  </r>
  <r>
    <s v="RITM0864201"/>
    <s v="TASK0722016"/>
    <x v="4"/>
    <s v="Validate requested item approvals"/>
    <d v="2018-06-07T20:28:00"/>
    <s v="OPS-SITEIT-NA-FTN"/>
    <s v="Skorupski, Jay (Contractor)"/>
    <d v="2018-06-07T20:44:40"/>
    <n v="1000"/>
    <x v="0"/>
  </r>
  <r>
    <s v="RITM0799296"/>
    <s v="TASK0627704"/>
    <x v="18"/>
    <s v="Validate requested item approvals"/>
    <d v="2018-04-05T03:21:23"/>
    <s v="OPS-SITEIT-NA-ROYALCANIN"/>
    <s v="Weaver, Casey"/>
    <d v="2018-04-05T03:38:00"/>
    <n v="997"/>
    <x v="0"/>
  </r>
  <r>
    <s v="RITM0820884"/>
    <s v="TASK0657613"/>
    <x v="9"/>
    <s v="Validate requested item approvals"/>
    <d v="2018-04-23T19:57:47"/>
    <s v="OPS-SITEIT-EU-UK-SLO"/>
    <s v="Morris, Kelvin (Contractor)"/>
    <d v="2018-04-23T20:14:23"/>
    <n v="996"/>
    <x v="0"/>
  </r>
  <r>
    <s v="RITM0767122"/>
    <s v="TASK0579781"/>
    <x v="4"/>
    <s v="Validate requested item approvals"/>
    <d v="2018-03-07T06:30:45"/>
    <s v="OPS-SITEIT-NA-BRN"/>
    <s v="Payovich, Cody (Contractor)"/>
    <d v="2018-03-07T06:47:21"/>
    <n v="996"/>
    <x v="0"/>
  </r>
  <r>
    <s v="RITM0877666"/>
    <s v="TASK0727180"/>
    <x v="9"/>
    <s v="Validate requested item approvals"/>
    <d v="2018-06-12T03:04:52"/>
    <s v="OPS-SITEIT-NA-BRN"/>
    <s v="Skorupski, Jay (Contractor)"/>
    <d v="2018-06-12T03:21:27"/>
    <n v="995"/>
    <x v="0"/>
  </r>
  <r>
    <s v="RITM0751689"/>
    <s v="TASK0558299"/>
    <x v="3"/>
    <s v="Validate requested item approvals"/>
    <d v="2018-02-21T00:53:49"/>
    <s v="OPS-SITEIT-NA-US-GIC"/>
    <s v="Smith, Brian (Wrigley)"/>
    <d v="2018-02-21T01:10:24"/>
    <n v="995"/>
    <x v="0"/>
  </r>
  <r>
    <s v="RITM0838948"/>
    <s v="TASK0679149"/>
    <x v="25"/>
    <s v="Validate requested item approvals"/>
    <d v="2018-05-08T21:26:21"/>
    <s v="OPS-SITEIT-EU-GERMANY-WUN"/>
    <s v="Borbely, Benjamin (Contractor)"/>
    <d v="2018-05-08T21:42:56"/>
    <n v="995"/>
    <x v="0"/>
  </r>
  <r>
    <s v="RITM0876630"/>
    <s v="TASK0725687"/>
    <x v="4"/>
    <s v="Validate requested item approvals"/>
    <d v="2018-06-11T16:04:30"/>
    <s v="OPS-SITEIT-EU-CZECH-PCZ"/>
    <s v="Wilson, Richard (Contractor)"/>
    <d v="2018-06-11T16:21:05"/>
    <n v="995"/>
    <x v="0"/>
  </r>
  <r>
    <s v="RITM0805435"/>
    <s v="TASK0637003"/>
    <x v="4"/>
    <s v="Validate requested item approvals"/>
    <d v="2018-04-10T16:42:25"/>
    <s v="OPS-SITEIT-EU-UK-ISB"/>
    <s v="Morris, Kelvin (Contractor)"/>
    <d v="2018-04-10T16:59:00"/>
    <n v="995"/>
    <x v="0"/>
  </r>
  <r>
    <s v="RITM0788620"/>
    <s v="TASK0606506"/>
    <x v="25"/>
    <s v="Validate requested item approvals"/>
    <d v="2018-03-26T16:29:25"/>
    <s v="OPS-SITEIT-EU-POLAND-GSP"/>
    <s v=""/>
    <d v="2018-03-26T16:45:59"/>
    <n v="994"/>
    <x v="0"/>
  </r>
  <r>
    <s v="RITM0773784"/>
    <s v="TASK0588449"/>
    <x v="4"/>
    <s v="Validate requested item approvals"/>
    <d v="2018-03-13T20:26:14"/>
    <s v="OPS-SITEIT-EU-BELGIUM-OLN"/>
    <s v=""/>
    <d v="2018-03-13T20:42:47"/>
    <n v="993"/>
    <x v="0"/>
  </r>
  <r>
    <s v="RITM0897026"/>
    <s v="TASK0752744"/>
    <x v="36"/>
    <s v="Validate requested item approvals"/>
    <d v="2018-06-28T21:21:18"/>
    <s v="OPS-SITEIT-EU-FRANCE-RC"/>
    <s v=""/>
    <d v="2018-06-28T21:37:50"/>
    <n v="992"/>
    <x v="0"/>
  </r>
  <r>
    <s v="RITM0917512"/>
    <s v="TASK0777851"/>
    <x v="1"/>
    <s v="Validate requested item approvals"/>
    <d v="2018-07-17T22:49:30"/>
    <s v="OPS-SITEIT-EU-UK-WAL"/>
    <s v="Chauhan, Mahesh (Contractor)"/>
    <d v="2018-07-17T23:06:01"/>
    <n v="991"/>
    <x v="0"/>
  </r>
  <r>
    <s v="RITM0989287"/>
    <s v="TASK0875560"/>
    <x v="7"/>
    <s v="Validate requested item approvals"/>
    <d v="2018-09-19T14:49:42"/>
    <s v="OPS-SITEIT-EU-NETHERLANDS-VEG"/>
    <s v="Steegh, Fons (Contractor)"/>
    <d v="2018-09-19T15:06:13"/>
    <n v="991"/>
    <x v="0"/>
  </r>
  <r>
    <s v="RITM0844332"/>
    <s v="TASK0685522"/>
    <x v="25"/>
    <s v="Validate requested item approvals"/>
    <d v="2018-05-14T13:21:21"/>
    <s v="OPS-SITEIT-AP-AUS-MCA"/>
    <s v="McGrath, Aaron (Contractor)"/>
    <d v="2018-05-14T13:37:51"/>
    <n v="990"/>
    <x v="0"/>
  </r>
  <r>
    <s v="RITM0916830"/>
    <s v="TASK0778704"/>
    <x v="4"/>
    <s v="Validate requested item approvals"/>
    <d v="2018-07-18T14:20:22"/>
    <s v="OPS-SITEIT-EU-UAE-EXD"/>
    <s v="Qureshi, Shakeel (Contractor)"/>
    <d v="2018-07-18T14:36:52"/>
    <n v="990"/>
    <x v="0"/>
  </r>
  <r>
    <s v="RITM0814766"/>
    <s v="TASK0649748"/>
    <x v="34"/>
    <s v="Validate requested item approvals"/>
    <d v="2018-04-18T21:44:05"/>
    <s v="OPS-SITEIT-NA-US-MGI"/>
    <s v="Schmit, Linda"/>
    <d v="2018-04-18T22:00:34"/>
    <n v="989"/>
    <x v="0"/>
  </r>
  <r>
    <s v="RITM1023997"/>
    <s v="TASK0919093"/>
    <x v="1"/>
    <s v="Validate requested item approvals"/>
    <d v="2018-10-13T01:54:13"/>
    <s v="OPS-SITEIT-NA-US-GIC"/>
    <s v="Smith, Brian (Wrigley)"/>
    <d v="2018-10-13T02:10:42"/>
    <n v="989"/>
    <x v="0"/>
  </r>
  <r>
    <s v="RITM0954232"/>
    <s v="TASK0828962"/>
    <x v="4"/>
    <s v="Validate requested item approvals"/>
    <d v="2018-08-20T17:40:31"/>
    <s v="OPS-SITEIT-EU-NETHERLANDS-VEG"/>
    <s v="Marcus, Jorrit (Contractor)"/>
    <d v="2018-08-20T17:57:00"/>
    <n v="989"/>
    <x v="0"/>
  </r>
  <r>
    <s v="RITM0793612"/>
    <s v="TASK0621580"/>
    <x v="0"/>
    <s v="Validate requested item approvals"/>
    <d v="2018-03-30T21:45:14"/>
    <s v="OPS-SITEIT-NA-US-MTO"/>
    <s v="Moore, Rich (Contractor)"/>
    <d v="2018-03-30T22:01:42"/>
    <n v="988"/>
    <x v="0"/>
  </r>
  <r>
    <s v="RITM0875174"/>
    <s v="TASK0724310"/>
    <x v="36"/>
    <s v="Validate requested item approvals"/>
    <d v="2018-06-09T01:00:43"/>
    <s v="OPS-SITEIT-NA-US-MGI"/>
    <s v="Schmit, Linda"/>
    <d v="2018-06-09T01:17:11"/>
    <n v="988"/>
    <x v="0"/>
  </r>
  <r>
    <s v="RITM0855310"/>
    <s v="TASK0698793"/>
    <x v="10"/>
    <s v="Validate requested item approvals"/>
    <d v="2018-05-23T13:21:53"/>
    <s v="OPS-SITEIT-EU-CIS"/>
    <s v="Moskalev, Aleksander (Contractor)"/>
    <d v="2018-05-23T13:38:21"/>
    <n v="988"/>
    <x v="0"/>
  </r>
  <r>
    <s v="RITM0799294"/>
    <s v="TASK0627703"/>
    <x v="18"/>
    <s v="Validate requested item approvals"/>
    <d v="2018-04-05T03:21:19"/>
    <s v="OPS-SITEIT-NA-ROYALCANIN"/>
    <s v="Weaver, Casey"/>
    <d v="2018-04-05T03:37:46"/>
    <n v="987"/>
    <x v="0"/>
  </r>
  <r>
    <s v="RITM0723491"/>
    <s v="TASK0519390"/>
    <x v="9"/>
    <s v="Validate requested item approvals"/>
    <d v="2018-01-23T02:53:42"/>
    <s v="OPS-SITEIT-NA-BRN"/>
    <s v="Payovich, Cody (Contractor)"/>
    <d v="2018-01-23T03:10:09"/>
    <n v="986"/>
    <x v="0"/>
  </r>
  <r>
    <s v="RITM0820967"/>
    <s v="TASK0657705"/>
    <x v="18"/>
    <s v="Validate requested item approvals"/>
    <d v="2018-04-23T20:59:56"/>
    <s v="OPS-SITEIT-NA-FTN"/>
    <s v="Skorupski, Jay (Contractor)"/>
    <d v="2018-04-23T21:16:22"/>
    <n v="986"/>
    <x v="0"/>
  </r>
  <r>
    <s v="RITM0905523"/>
    <s v="TASK0764805"/>
    <x v="4"/>
    <s v="Validate requested item approvals"/>
    <d v="2018-07-09T14:05:29"/>
    <s v="OPS-SITEIT-AP-CHN-YNG"/>
    <s v="Zheng, Trevor (Contractor)"/>
    <d v="2018-07-09T14:21:55"/>
    <n v="986"/>
    <x v="0"/>
  </r>
  <r>
    <s v="RITM0853359"/>
    <s v="TASK0696425"/>
    <x v="3"/>
    <s v="Validate requested item approvals"/>
    <d v="2018-05-22T02:06:02"/>
    <s v="OPS-SITEIT-NA-BRN"/>
    <s v=""/>
    <d v="2018-05-22T02:22:29"/>
    <n v="985"/>
    <x v="0"/>
  </r>
  <r>
    <s v="RITM0788701"/>
    <s v="TASK0606629"/>
    <x v="15"/>
    <s v="Validate requested item approvals"/>
    <d v="2018-03-26T17:18:16"/>
    <s v="OPS-SITEIT-EU-FRANCE-EAST"/>
    <s v="Florian, Arnaud (Contractor)"/>
    <d v="2018-03-26T17:34:41"/>
    <n v="985"/>
    <x v="0"/>
  </r>
  <r>
    <s v="RITM0789560"/>
    <s v="TASK0607678"/>
    <x v="35"/>
    <s v="Validate requested item approvals"/>
    <d v="2018-03-27T02:22:45"/>
    <s v="OPS-SITEIT-NA-ROYALCANIN"/>
    <s v="Weaver, Casey"/>
    <d v="2018-03-27T02:39:10"/>
    <n v="985"/>
    <x v="0"/>
  </r>
  <r>
    <s v="RITM0734922"/>
    <s v="TASK0535827"/>
    <x v="18"/>
    <s v="Validate requested item approvals"/>
    <d v="2018-02-02T17:31:23"/>
    <s v="OPS-SITEIT-EU-AUSTRIA"/>
    <s v="Fabits, Roland (Contractor)"/>
    <d v="2018-02-02T17:47:47"/>
    <n v="984"/>
    <x v="0"/>
  </r>
  <r>
    <s v="RITM0922754"/>
    <s v="TASK0785473"/>
    <x v="4"/>
    <s v="Validate requested item approvals"/>
    <d v="2018-07-23T22:20:29"/>
    <s v="OPS-SITEIT-EU-UK-SLO"/>
    <s v="Morris, Kelvin (Contractor)"/>
    <d v="2018-07-23T22:36:53"/>
    <n v="984"/>
    <x v="0"/>
  </r>
  <r>
    <s v="RITM0973184"/>
    <s v="TASK0853978"/>
    <x v="13"/>
    <s v="Validate requested item approvals"/>
    <d v="2018-09-05T15:51:04"/>
    <s v="OPS-SITEIT-EU-FRANCE-RC"/>
    <s v="Rimasson, Mathieu (Contractor)"/>
    <d v="2018-09-05T16:07:26"/>
    <n v="982"/>
    <x v="0"/>
  </r>
  <r>
    <s v="RITM0705962"/>
    <s v="TASK0487032"/>
    <x v="2"/>
    <s v="Validate requested item approvals"/>
    <d v="2018-01-05T02:09:18"/>
    <s v="OPS-SITEIT-NA-US-GIC"/>
    <s v="Smith, Brian (Wrigley)"/>
    <d v="2018-01-05T02:25:40"/>
    <n v="982"/>
    <x v="0"/>
  </r>
  <r>
    <s v="RITM0793644"/>
    <s v="TASK0620178"/>
    <x v="25"/>
    <s v="Validate requested item approvals"/>
    <d v="2018-03-29T21:49:17"/>
    <s v="OPS-SITEIT-EU-HUNGARY"/>
    <s v="Barics, Krisztian (Contractor)"/>
    <d v="2018-03-29T22:05:38"/>
    <n v="981"/>
    <x v="0"/>
  </r>
  <r>
    <s v="RITM0951185"/>
    <s v="TASK0835029"/>
    <x v="4"/>
    <s v="Validate requested item approvals"/>
    <d v="2018-08-23T16:22:51"/>
    <s v="OPS-SITEIT-EU-UK-WAL"/>
    <s v="Hossain, Belal (Contractor)"/>
    <d v="2018-08-23T16:39:12"/>
    <n v="981"/>
    <x v="0"/>
  </r>
  <r>
    <s v="RITM1020446"/>
    <s v="TASK0913941"/>
    <x v="10"/>
    <s v="Validate requested item approvals"/>
    <d v="2018-10-11T08:21:57"/>
    <s v="OPS-SITEIT-AP-AUS-MLB"/>
    <s v="McGrath, Aaron (Contractor)"/>
    <d v="2018-10-11T08:38:18"/>
    <n v="981"/>
    <x v="0"/>
  </r>
  <r>
    <s v="RITM1008795"/>
    <s v="TASK0900028"/>
    <x v="8"/>
    <s v="Validate requested item approvals"/>
    <d v="2018-10-04T03:08:09"/>
    <s v="OPS-SITEIT-NA-KKC"/>
    <s v="Owens, Andre"/>
    <d v="2018-10-04T03:24:28"/>
    <n v="979"/>
    <x v="0"/>
  </r>
  <r>
    <s v="RITM1021425"/>
    <s v="TASK0918492"/>
    <x v="1"/>
    <s v="Validate requested item approvals"/>
    <d v="2018-10-12T20:57:19"/>
    <s v="OPS-SITEIT-NA-BRN"/>
    <s v="Skorupski, Jay (Contractor)"/>
    <d v="2018-10-12T21:13:38"/>
    <n v="979"/>
    <x v="0"/>
  </r>
  <r>
    <s v="RITM0890777"/>
    <s v="TASK0743764"/>
    <x v="4"/>
    <s v="Validate requested item approvals"/>
    <d v="2018-06-22T16:39:14"/>
    <s v="OPS-SITEIT-EU-CIS"/>
    <s v="Kuznetsov, Denis (Contractor)"/>
    <d v="2018-06-22T16:55:33"/>
    <n v="979"/>
    <x v="0"/>
  </r>
  <r>
    <s v="RITM0913322"/>
    <s v="TASK0772662"/>
    <x v="22"/>
    <s v="Validate requested item approvals"/>
    <d v="2018-07-13T10:15:38"/>
    <s v="OPS-SITEIT-AP-INA-UJU"/>
    <s v="Armansyah, Armansyah"/>
    <d v="2018-07-13T10:31:55"/>
    <n v="977"/>
    <x v="0"/>
  </r>
  <r>
    <s v="RITM0894833"/>
    <s v="TASK0749166"/>
    <x v="1"/>
    <s v="Validate requested item approvals"/>
    <d v="2018-06-26T23:03:45"/>
    <s v="OPS-SITEIT-EU-UK-THO"/>
    <s v="Moran, Andrew (Contractor)"/>
    <d v="2018-06-26T23:20:02"/>
    <n v="977"/>
    <x v="0"/>
  </r>
  <r>
    <s v="RITM0736101"/>
    <s v="TASK0537642"/>
    <x v="11"/>
    <s v="Validate requested item approvals"/>
    <d v="2018-02-05T15:11:20"/>
    <s v="OPS-SITEIT-EU-GERMANY-VDN"/>
    <s v="Pieper, Christian (Contractor)"/>
    <d v="2018-02-05T15:27:37"/>
    <n v="977"/>
    <x v="0"/>
  </r>
  <r>
    <s v="RITM0922494"/>
    <s v="TASK0786364"/>
    <x v="6"/>
    <s v="Validate requested item approvals"/>
    <d v="2018-07-24T10:59:45"/>
    <s v="OPS-SITEIT-AP-AUS-MFA"/>
    <s v="Parry, David"/>
    <d v="2018-07-24T11:16:02"/>
    <n v="976"/>
    <x v="0"/>
  </r>
  <r>
    <s v="RITM1006883"/>
    <s v="TASK0897330"/>
    <x v="32"/>
    <s v="Validate requested item approvals"/>
    <d v="2018-10-02T22:44:45"/>
    <s v="OPS-SITEIT-EU-UNITED-KINGDOM-RC"/>
    <s v="Harrowell, Jennifer (Contractor)"/>
    <d v="2018-10-02T23:01:01"/>
    <n v="976"/>
    <x v="0"/>
  </r>
  <r>
    <s v="RITM1019133"/>
    <s v="TASK0912395"/>
    <x v="11"/>
    <s v="Validate requested item approvals"/>
    <d v="2018-10-10T16:23:19"/>
    <s v="OPS-SITEIT-EU-UK-SLO"/>
    <s v="Slade, Paul (Contractor)"/>
    <d v="2018-10-10T16:39:35"/>
    <n v="976"/>
    <x v="0"/>
  </r>
  <r>
    <s v="RITM0817118"/>
    <s v="TASK0650878"/>
    <x v="13"/>
    <s v="Validate requested item approvals"/>
    <d v="2018-04-19T16:04:42"/>
    <s v="OPS-SITEIT-EU-UK-PURCHASING"/>
    <s v="Ghataura, Rashpal (Contractor)"/>
    <d v="2018-04-19T16:20:58"/>
    <n v="976"/>
    <x v="0"/>
  </r>
  <r>
    <s v="RITM0705516"/>
    <s v="TASK0489689"/>
    <x v="3"/>
    <s v="Validate requested item approvals"/>
    <d v="2018-01-08T18:54:27"/>
    <s v="OPS-SITEIT-EU-UNITED-KINGDOM-RC"/>
    <s v="Harrowell, Jennifer (Contractor)"/>
    <d v="2018-01-08T19:10:42"/>
    <n v="975"/>
    <x v="0"/>
  </r>
  <r>
    <s v="RITM0968033"/>
    <s v="TASK0847403"/>
    <x v="10"/>
    <s v="Validate requested item approvals"/>
    <d v="2018-08-31T14:09:55"/>
    <s v="OPS-SITEIT-EU-NORDICS"/>
    <s v="Le Maistre, Charlotte (Contractor)"/>
    <d v="2018-08-31T14:26:09"/>
    <n v="974"/>
    <x v="0"/>
  </r>
  <r>
    <s v="RITM0856967"/>
    <s v="TASK0701025"/>
    <x v="4"/>
    <s v="Validate requested item approvals"/>
    <d v="2018-05-24T15:08:38"/>
    <s v="OPS-SITEIT-EU-GERMANY-VDN"/>
    <s v="Pieper, Christian (Contractor)"/>
    <d v="2018-05-24T15:24:49"/>
    <n v="971"/>
    <x v="0"/>
  </r>
  <r>
    <s v="RITM1009716"/>
    <s v="TASK0901202"/>
    <x v="9"/>
    <s v="Validate requested item approvals"/>
    <d v="2018-10-04T17:13:58"/>
    <s v="OPS-SITEIT-EU-NETHERLANDS-VEG"/>
    <s v=""/>
    <d v="2018-10-04T17:30:08"/>
    <n v="970"/>
    <x v="0"/>
  </r>
  <r>
    <s v="RITM0855532"/>
    <s v="TASK0699056"/>
    <x v="4"/>
    <s v="Validate requested item approvals"/>
    <d v="2018-05-23T16:07:26"/>
    <s v="OPS-SITEIT-EU-NORDICS"/>
    <s v="Le Maistre, Charlotte (Contractor)"/>
    <d v="2018-05-23T16:23:36"/>
    <n v="970"/>
    <x v="0"/>
  </r>
  <r>
    <s v="RITM0739747"/>
    <s v="TASK0542638"/>
    <x v="23"/>
    <s v="Validate requested item approvals"/>
    <d v="2018-02-07T23:02:42"/>
    <s v="OPS-SITEIT-EU-GERMANY-WUN"/>
    <s v="Borbely, Benjamin (Contractor)"/>
    <d v="2018-02-07T23:18:51"/>
    <n v="969"/>
    <x v="0"/>
  </r>
  <r>
    <s v="RITM1015312"/>
    <s v="TASK0907908"/>
    <x v="4"/>
    <s v="Validate requested item approvals"/>
    <d v="2018-10-09T11:29:40"/>
    <s v="OPS-SITEIT-AP-CHN-ISC"/>
    <s v="Li, Sam (Contractor)"/>
    <d v="2018-10-09T11:45:49"/>
    <n v="969"/>
    <x v="0"/>
  </r>
  <r>
    <s v="RITM0864499"/>
    <s v="TASK0710618"/>
    <x v="9"/>
    <s v="Validate requested item approvals"/>
    <d v="2018-05-31T14:13:03"/>
    <s v="OPS-SITEIT-EU-NETHERLANDS-VEG"/>
    <s v=""/>
    <d v="2018-05-31T14:29:11"/>
    <n v="968"/>
    <x v="0"/>
  </r>
  <r>
    <s v="RITM0733697"/>
    <s v="TASK0537873"/>
    <x v="6"/>
    <s v="Validate requested item approvals"/>
    <d v="2018-02-05T17:29:16"/>
    <s v="OPS-SITEIT-AP-CHN-ISC"/>
    <s v="Li, Sam (Contractor)"/>
    <d v="2018-02-05T17:45:23"/>
    <n v="967"/>
    <x v="0"/>
  </r>
  <r>
    <s v="RITM0817092"/>
    <s v="TASK0650839"/>
    <x v="1"/>
    <s v="Validate requested item approvals"/>
    <d v="2018-04-19T15:47:52"/>
    <s v="OPS-SITEIT-EU-POLAND-SOC"/>
    <s v="Chomatowski, Adam (Contractor)"/>
    <d v="2018-04-19T16:03:58"/>
    <n v="966"/>
    <x v="0"/>
  </r>
  <r>
    <s v="RITM0768102"/>
    <s v="TASK0581174"/>
    <x v="6"/>
    <s v="Validate requested item approvals"/>
    <d v="2018-03-07T22:59:53"/>
    <s v="OPS-SITEIT-EU-FRANCE-RC"/>
    <s v="Rimasson, Mathieu (Contractor)"/>
    <d v="2018-03-07T23:15:58"/>
    <n v="965"/>
    <x v="0"/>
  </r>
  <r>
    <s v="RITM0745759"/>
    <s v="TASK0551011"/>
    <x v="4"/>
    <s v="Validate requested item approvals"/>
    <d v="2018-02-14T18:05:59"/>
    <s v="OPS-SITEIT-EU-UK-WAL"/>
    <s v="Hossain, Belal (Contractor)"/>
    <d v="2018-02-14T18:22:04"/>
    <n v="965"/>
    <x v="0"/>
  </r>
  <r>
    <s v="RITM0935143"/>
    <s v="TASK0801062"/>
    <x v="0"/>
    <s v="Validate requested item approvals"/>
    <d v="2018-08-02T10:48:16"/>
    <s v="OPS-SITEIT-AP-CHN-ISC"/>
    <s v="Li, Sam (Contractor)"/>
    <d v="2018-08-02T11:04:20"/>
    <n v="964"/>
    <x v="0"/>
  </r>
  <r>
    <s v="RITM1014406"/>
    <s v="TASK0906622"/>
    <x v="10"/>
    <s v="Validate requested item approvals"/>
    <d v="2018-10-08T21:10:20"/>
    <s v="OPS-SITEIT-EU-FRANCE-RC"/>
    <s v="Rimasson, Mathieu (Contractor)"/>
    <d v="2018-10-08T21:26:24"/>
    <n v="964"/>
    <x v="0"/>
  </r>
  <r>
    <s v="RITM0915314"/>
    <s v="TASK0774849"/>
    <x v="13"/>
    <s v="Validate requested item approvals"/>
    <d v="2018-07-16T17:02:26"/>
    <s v="OPS-SITEIT-EU-CIS"/>
    <s v=""/>
    <d v="2018-07-16T17:18:29"/>
    <n v="963"/>
    <x v="0"/>
  </r>
  <r>
    <s v="RITM0759268"/>
    <s v="TASK0569607"/>
    <x v="4"/>
    <s v="Validate requested item approvals"/>
    <d v="2018-02-28T03:20:30"/>
    <s v="OPS-SITEIT-NA-US-HKT"/>
    <s v=""/>
    <d v="2018-02-28T03:36:32"/>
    <n v="962"/>
    <x v="0"/>
  </r>
  <r>
    <s v="RITM0963652"/>
    <s v="TASK0841407"/>
    <x v="5"/>
    <s v="Validate requested item approvals"/>
    <d v="2018-08-28T19:00:08"/>
    <s v="OPS-SITEIT-EU-UK-SLO"/>
    <s v="Morris, Kelvin (Contractor)"/>
    <d v="2018-08-28T19:16:10"/>
    <n v="962"/>
    <x v="0"/>
  </r>
  <r>
    <s v="RITM0870562"/>
    <s v="TASK0718255"/>
    <x v="12"/>
    <s v="Validate requested item approvals"/>
    <d v="2018-06-06T00:00:01"/>
    <s v="OPS-SITEIT-NA-BRN"/>
    <s v="Payovich, Cody (Contractor)"/>
    <d v="2018-06-06T00:16:03"/>
    <n v="962"/>
    <x v="0"/>
  </r>
  <r>
    <s v="RITM1022352"/>
    <s v="TASK0930415"/>
    <x v="1"/>
    <s v="Validate requested item approvals"/>
    <d v="2018-10-19T22:17:07"/>
    <s v="OPS-SITEIT-NA-US-WCR"/>
    <s v=""/>
    <d v="2018-10-19T22:33:08"/>
    <n v="961"/>
    <x v="0"/>
  </r>
  <r>
    <s v="RITM0712816"/>
    <s v="TASK0496121"/>
    <x v="2"/>
    <s v="Validate requested item approvals"/>
    <d v="2018-01-11T22:21:08"/>
    <s v="OPS-SITEIT-NA-US-MTO"/>
    <s v="Runyon, Travis"/>
    <d v="2018-01-11T22:37:09"/>
    <n v="961"/>
    <x v="0"/>
  </r>
  <r>
    <s v="RITM0920099"/>
    <s v="TASK0791780"/>
    <x v="14"/>
    <s v="Validate requested item approvals"/>
    <d v="2018-07-26T23:15:12"/>
    <s v="OPS-SITEIT-NA-KKC"/>
    <s v="Owens, Andre"/>
    <d v="2018-07-26T23:31:10"/>
    <n v="958"/>
    <x v="0"/>
  </r>
  <r>
    <s v="RITM0838949"/>
    <s v="TASK0679150"/>
    <x v="25"/>
    <s v="Validate requested item approvals"/>
    <d v="2018-05-08T21:26:46"/>
    <s v="OPS-SITEIT-EU-GERMANY-WUN"/>
    <s v="Borbely, Benjamin (Contractor)"/>
    <d v="2018-05-08T21:42:44"/>
    <n v="958"/>
    <x v="0"/>
  </r>
  <r>
    <s v="RITM1028915"/>
    <s v="TASK0925296"/>
    <x v="1"/>
    <s v="Validate requested item approvals"/>
    <d v="2018-10-17T17:23:12"/>
    <s v="OPS-SITEIT-EU-SWITZERLAND-ZUG"/>
    <s v="Gutschmidt, Nikita (Contractor)"/>
    <d v="2018-10-17T17:39:09"/>
    <n v="957"/>
    <x v="0"/>
  </r>
  <r>
    <s v="RITM0948978"/>
    <s v="TASK0821707"/>
    <x v="11"/>
    <s v="Validate requested item approvals"/>
    <d v="2018-08-14T20:01:32"/>
    <s v="OPS-SITEIT-EU-UK-SLO"/>
    <s v="Morris, Kelvin (Contractor)"/>
    <d v="2018-08-14T20:17:28"/>
    <n v="956"/>
    <x v="0"/>
  </r>
  <r>
    <s v="RITM0949569"/>
    <s v="TASK0822594"/>
    <x v="18"/>
    <s v="Validate requested item approvals"/>
    <d v="2018-08-15T04:05:17"/>
    <s v="OPS-SITEIT-NA-FTN"/>
    <s v="Skorupski, Jay (Contractor)"/>
    <d v="2018-08-15T04:21:12"/>
    <n v="955"/>
    <x v="0"/>
  </r>
  <r>
    <s v="RITM0930474"/>
    <s v="TASK0794533"/>
    <x v="4"/>
    <s v="Validate requested item approvals"/>
    <d v="2018-07-30T11:01:07"/>
    <s v="OPS-SITEIT-AP-AUS-MFA"/>
    <s v="Parry, David"/>
    <d v="2018-07-30T11:17:01"/>
    <n v="954"/>
    <x v="0"/>
  </r>
  <r>
    <s v="RITM0881424"/>
    <s v="TASK0732120"/>
    <x v="12"/>
    <s v="Validate requested item approvals"/>
    <d v="2018-06-14T17:25:37"/>
    <s v="OPS-SITEIT-EU-UK-SLO"/>
    <s v="Morris, Kelvin (Contractor)"/>
    <d v="2018-06-14T17:41:31"/>
    <n v="954"/>
    <x v="0"/>
  </r>
  <r>
    <s v="RITM0950569"/>
    <s v="TASK0835031"/>
    <x v="4"/>
    <s v="Validate requested item approvals"/>
    <d v="2018-08-23T16:22:57"/>
    <s v="OPS-SITEIT-EU-UK-WAL"/>
    <s v="Hossain, Belal (Contractor)"/>
    <d v="2018-08-23T16:38:50"/>
    <n v="953"/>
    <x v="0"/>
  </r>
  <r>
    <s v="RITM0778362"/>
    <s v="TASK0594075"/>
    <x v="12"/>
    <s v="Validate requested item approvals"/>
    <d v="2018-03-16T18:54:41"/>
    <s v="OPS-SITEIT-EU-UK-SLO"/>
    <s v="Morris, Kelvin (Contractor)"/>
    <d v="2018-03-16T19:10:34"/>
    <n v="953"/>
    <x v="0"/>
  </r>
  <r>
    <s v="RITM0847571"/>
    <s v="TASK0689429"/>
    <x v="3"/>
    <s v="Validate requested item approvals"/>
    <d v="2018-05-16T09:10:56"/>
    <s v="OPS-SITEIT-AP-AUS-MFA"/>
    <s v="Parry, David"/>
    <d v="2018-05-16T09:26:48"/>
    <n v="952"/>
    <x v="0"/>
  </r>
  <r>
    <s v="RITM0953065"/>
    <s v="TASK0839430"/>
    <x v="22"/>
    <s v="Validate requested item approvals"/>
    <d v="2018-08-27T22:03:09"/>
    <s v="OPS-SITEIT-NA-US-TOP"/>
    <s v="Porter, Jason"/>
    <d v="2018-08-27T22:19:01"/>
    <n v="952"/>
    <x v="0"/>
  </r>
  <r>
    <s v="RITM0835490"/>
    <s v="TASK0675225"/>
    <x v="18"/>
    <s v="Validate requested item approvals"/>
    <d v="2018-05-04T23:05:34"/>
    <s v="OPS-SITEIT-NA-BRN"/>
    <s v="Skorupski, Jay (Contractor)"/>
    <d v="2018-05-04T23:21:26"/>
    <n v="952"/>
    <x v="0"/>
  </r>
  <r>
    <s v="RITM0988744"/>
    <s v="TASK0874754"/>
    <x v="11"/>
    <s v="Validate requested item approvals"/>
    <d v="2018-09-19T01:49:46"/>
    <s v="OPS-SITEIT-NA-US-MGI"/>
    <s v="Schmit, Linda"/>
    <d v="2018-09-19T02:05:38"/>
    <n v="952"/>
    <x v="0"/>
  </r>
  <r>
    <s v="RITM0922527"/>
    <s v="TASK0784130"/>
    <x v="4"/>
    <s v="Validate requested item approvals"/>
    <d v="2018-07-23T10:58:42"/>
    <s v="OPS-SITEIT-APAC-CHINA-RC"/>
    <s v="Lu, Jieliang"/>
    <d v="2018-07-23T11:14:34"/>
    <n v="952"/>
    <x v="0"/>
  </r>
  <r>
    <s v="RITM0892440"/>
    <s v="TASK0745724"/>
    <x v="4"/>
    <s v="Validate requested item approvals"/>
    <d v="2018-06-25T14:51:13"/>
    <s v="OPS-SITEIT-EU-CIS"/>
    <s v="Kuznetsov, Denis (Contractor)"/>
    <d v="2018-06-25T15:07:07"/>
    <n v="952"/>
    <x v="0"/>
  </r>
  <r>
    <s v="RITM0911179"/>
    <s v="TASK0769848"/>
    <x v="10"/>
    <s v="Validate requested item approvals"/>
    <d v="2018-07-11T21:46:30"/>
    <s v="OPS-SITEIT-EU-SWITZERLAND-ZUG"/>
    <s v="Gutschmidt, Nikita (Contractor)"/>
    <d v="2018-07-11T22:02:22"/>
    <n v="952"/>
    <x v="0"/>
  </r>
  <r>
    <s v="RITM0771845"/>
    <s v="TASK0585898"/>
    <x v="10"/>
    <s v="Validate requested item approvals"/>
    <d v="2018-03-12T16:26:25"/>
    <s v="OPS-SITEIT-EU-FRANCE-RC"/>
    <s v="Rimasson, Mathieu (Contractor)"/>
    <d v="2018-03-12T16:42:18"/>
    <n v="952"/>
    <x v="0"/>
  </r>
  <r>
    <s v="RITM0814014"/>
    <s v="TASK0646694"/>
    <x v="9"/>
    <s v="Validate requested item approvals"/>
    <d v="2018-04-17T12:18:58"/>
    <s v="OPS-SITEIT-AP-AUS-WOD"/>
    <s v=""/>
    <d v="2018-04-17T12:34:48"/>
    <n v="950"/>
    <x v="0"/>
  </r>
  <r>
    <s v="RITM0705885"/>
    <s v="TASK0486600"/>
    <x v="20"/>
    <s v="Validate requested item approvals"/>
    <d v="2018-01-04T21:59:53"/>
    <s v="OPS-SITEIT-EU-AUSTRIA"/>
    <s v="Marma, Zygimantas (Contractor)"/>
    <d v="2018-01-04T22:15:43"/>
    <n v="950"/>
    <x v="0"/>
  </r>
  <r>
    <s v="RITM1036589"/>
    <s v="TASK0939056"/>
    <x v="1"/>
    <s v="Validate requested item approvals"/>
    <d v="2018-10-25T23:58:12"/>
    <s v="OPS-SITEIT-NA-US-WCH"/>
    <s v=""/>
    <d v="2018-10-26T00:14:01"/>
    <n v="949"/>
    <x v="0"/>
  </r>
  <r>
    <s v="RITM0725973"/>
    <s v="TASK0522889"/>
    <x v="38"/>
    <s v="Validate requested item approvals"/>
    <d v="2018-01-24T21:31:00"/>
    <s v="OPS-SITEIT-NA-US-HKT"/>
    <s v=""/>
    <d v="2018-01-24T21:46:44"/>
    <n v="944"/>
    <x v="0"/>
  </r>
  <r>
    <s v="RITM0827408"/>
    <s v="TASK0665585"/>
    <x v="18"/>
    <s v="Validate requested item approvals"/>
    <d v="2018-04-27T00:16:11"/>
    <s v="OPS-SITEIT-NA-BRN"/>
    <s v="Skorupski, Jay (Contractor)"/>
    <d v="2018-04-27T00:31:55"/>
    <n v="944"/>
    <x v="0"/>
  </r>
  <r>
    <s v="RITM0857125"/>
    <s v="TASK0704995"/>
    <x v="24"/>
    <s v="Validate requested item approvals"/>
    <d v="2018-05-28T14:13:06"/>
    <s v="OPS-SITEIT-AP-CHN-ISC"/>
    <s v="Li, Sam (Contractor)"/>
    <d v="2018-05-28T14:28:49"/>
    <n v="943"/>
    <x v="0"/>
  </r>
  <r>
    <s v="RITM0813194"/>
    <s v="TASK0645665"/>
    <x v="4"/>
    <s v="Validate requested item approvals"/>
    <d v="2018-04-16T20:48:51"/>
    <s v="OPS-SITEIT-NA-US-TNN"/>
    <s v="McCloud, Scott"/>
    <d v="2018-04-16T21:04:34"/>
    <n v="943"/>
    <x v="0"/>
  </r>
  <r>
    <s v="RITM1039230"/>
    <s v="TASK0938476"/>
    <x v="1"/>
    <s v="Validate requested item approvals"/>
    <d v="2018-10-25T18:47:50"/>
    <s v="OPS-SITEIT-EU-UK-ISB"/>
    <s v="Morris, Kelvin (Contractor)"/>
    <d v="2018-10-25T19:03:30"/>
    <n v="940"/>
    <x v="0"/>
  </r>
  <r>
    <s v="RITM1009503"/>
    <s v="TASK0900936"/>
    <x v="7"/>
    <s v="Validate requested item approvals"/>
    <d v="2018-10-04T15:27:45"/>
    <s v="OPS-SITEIT-EU-GERMANY-VDN"/>
    <s v="Pieper, Christian (Contractor)"/>
    <d v="2018-10-04T15:43:25"/>
    <n v="940"/>
    <x v="0"/>
  </r>
  <r>
    <s v="RITM0854384"/>
    <s v="TASK0697679"/>
    <x v="4"/>
    <s v="Validate requested item approvals"/>
    <d v="2018-05-22T20:58:02"/>
    <s v="OPS-SITEIT-EU-UK-ISB"/>
    <s v="Morris, Kelvin (Contractor)"/>
    <d v="2018-05-22T21:13:42"/>
    <n v="940"/>
    <x v="0"/>
  </r>
  <r>
    <s v="RITM0927943"/>
    <s v="TASK0791414"/>
    <x v="4"/>
    <s v="Validate requested item approvals"/>
    <d v="2018-07-26T20:38:07"/>
    <s v="OPS-SITEIT-EU-NORDICS"/>
    <s v=""/>
    <d v="2018-07-26T20:53:47"/>
    <n v="940"/>
    <x v="0"/>
  </r>
  <r>
    <s v="RITM0817122"/>
    <s v="TASK0650881"/>
    <x v="25"/>
    <s v="Validate requested item approvals"/>
    <d v="2018-04-19T16:05:36"/>
    <s v="OPS-SITEIT-EU-UK-SLO"/>
    <s v="Ghataura, Rashpal (Contractor)"/>
    <d v="2018-04-19T16:21:15"/>
    <n v="939"/>
    <x v="0"/>
  </r>
  <r>
    <s v="RITM0817228"/>
    <s v="TASK0651037"/>
    <x v="4"/>
    <s v="Validate requested item approvals"/>
    <d v="2018-04-19T16:58:28"/>
    <s v="OPS-SITEIT-EU-FRANCE-RC"/>
    <s v="Rimasson, Mathieu (Contractor)"/>
    <d v="2018-04-19T17:14:06"/>
    <n v="938"/>
    <x v="0"/>
  </r>
  <r>
    <s v="RITM0833698"/>
    <s v="TASK0673038"/>
    <x v="25"/>
    <s v="Validate requested item approvals"/>
    <d v="2018-05-03T17:33:00"/>
    <s v="OPS-SITEIT-EU-NETHERLANDS-VEG"/>
    <s v=""/>
    <d v="2018-05-03T17:48:37"/>
    <n v="937"/>
    <x v="0"/>
  </r>
  <r>
    <s v="RITM1020727"/>
    <s v="TASK0914211"/>
    <x v="1"/>
    <s v="Validate requested item approvals"/>
    <d v="2018-10-11T14:14:43"/>
    <s v="OPS-SITEIT-EU-FRANCE-RC"/>
    <s v="Rimasson, Mathieu (Contractor)"/>
    <d v="2018-10-11T14:30:19"/>
    <n v="936"/>
    <x v="0"/>
  </r>
  <r>
    <s v="RITM0860287"/>
    <s v="TASK0705141"/>
    <x v="1"/>
    <s v="Validate requested item approvals"/>
    <d v="2018-05-28T15:39:12"/>
    <s v="OPS-SITEIT-EU-EGYPT-OCT"/>
    <s v="Kamel, Ahmed (Contractor)"/>
    <d v="2018-05-28T15:54:48"/>
    <n v="936"/>
    <x v="0"/>
  </r>
  <r>
    <s v="RITM0826290"/>
    <s v="TASK0664292"/>
    <x v="11"/>
    <s v="Validate requested item approvals"/>
    <d v="2018-04-26T21:20:51"/>
    <s v="OPS-SITEIT-EU-UK-SLO"/>
    <s v="Morris, Kelvin (Contractor)"/>
    <d v="2018-04-26T21:36:27"/>
    <n v="936"/>
    <x v="0"/>
  </r>
  <r>
    <s v="RITM0839505"/>
    <s v="TASK0679868"/>
    <x v="9"/>
    <s v="Validate requested item approvals"/>
    <d v="2018-05-09T09:23:02"/>
    <s v="OPS-SITEIT-AP-AUS-WOD"/>
    <s v=""/>
    <d v="2018-05-09T09:38:37"/>
    <n v="935"/>
    <x v="0"/>
  </r>
  <r>
    <s v="RITM0715264"/>
    <s v="TASK0499671"/>
    <x v="45"/>
    <s v="Validate requested item approvals"/>
    <d v="2018-01-15T19:38:16"/>
    <s v="OPS-SITEIT-EU-UK-SLO"/>
    <s v="Morris, Kelvin (Contractor)"/>
    <d v="2018-01-15T19:53:50"/>
    <n v="934"/>
    <x v="0"/>
  </r>
  <r>
    <s v="RITM0918500"/>
    <s v="TASK0779412"/>
    <x v="22"/>
    <s v="Validate requested item approvals"/>
    <d v="2018-07-18T20:13:38"/>
    <s v="OPS-SITEIT-AP-INA-UJU"/>
    <s v="Rizaldy, Akhnan (Contractor)"/>
    <d v="2018-07-18T20:29:12"/>
    <n v="934"/>
    <x v="0"/>
  </r>
  <r>
    <s v="RITM0870565"/>
    <s v="TASK0718259"/>
    <x v="12"/>
    <s v="Validate requested item approvals"/>
    <d v="2018-06-06T00:00:53"/>
    <s v="OPS-SITEIT-NA-BRN"/>
    <s v="Payovich, Cody (Contractor)"/>
    <d v="2018-06-06T00:16:27"/>
    <n v="934"/>
    <x v="0"/>
  </r>
  <r>
    <s v="RITM0918801"/>
    <s v="TASK0779525"/>
    <x v="18"/>
    <s v="Validate requested item approvals"/>
    <d v="2018-07-18T20:56:45"/>
    <s v="OPS-SITEIT-EU-SWITZERLAND-ZUG"/>
    <s v="Gutschmidt, Nikita (Contractor)"/>
    <d v="2018-07-18T21:12:18"/>
    <n v="933"/>
    <x v="0"/>
  </r>
  <r>
    <s v="RITM0955960"/>
    <s v="TASK0841511"/>
    <x v="4"/>
    <s v="Validate requested item approvals"/>
    <d v="2018-08-28T19:55:38"/>
    <s v="OPS-SITEIT-EU-UK-WAL"/>
    <s v=""/>
    <d v="2018-08-28T20:11:11"/>
    <n v="933"/>
    <x v="0"/>
  </r>
  <r>
    <s v="RITM0932275"/>
    <s v="TASK0797041"/>
    <x v="1"/>
    <s v="Validate requested item approvals"/>
    <d v="2018-07-31T16:06:35"/>
    <s v="OPS-SITEIT-EU-NETHERLANDS-VEG"/>
    <s v="Dirx, Jordy (Contractor)"/>
    <d v="2018-07-31T16:22:07"/>
    <n v="932"/>
    <x v="0"/>
  </r>
  <r>
    <s v="RITM0747562"/>
    <s v="TASK0554119"/>
    <x v="2"/>
    <s v="Validate requested item approvals"/>
    <d v="2018-02-16T21:41:33"/>
    <s v="OPS-SITEIT-NA-US-ETC"/>
    <s v="Peet, Thomas"/>
    <d v="2018-02-16T21:57:05"/>
    <n v="932"/>
    <x v="0"/>
  </r>
  <r>
    <s v="RITM0751277"/>
    <s v="TASK0557831"/>
    <x v="4"/>
    <s v="Validate requested item approvals"/>
    <d v="2018-02-20T21:27:40"/>
    <s v="OPS-SITEIT-EU-CIS"/>
    <s v="Vorobyov, Alexandr (Contractor)"/>
    <d v="2018-02-20T21:43:12"/>
    <n v="932"/>
    <x v="0"/>
  </r>
  <r>
    <s v="RITM1014408"/>
    <s v="TASK0906624"/>
    <x v="10"/>
    <s v="Validate requested item approvals"/>
    <d v="2018-10-08T21:10:47"/>
    <s v="OPS-SITEIT-EU-FRANCE-RC"/>
    <s v="Rimasson, Mathieu (Contractor)"/>
    <d v="2018-10-08T21:26:19"/>
    <n v="932"/>
    <x v="0"/>
  </r>
  <r>
    <s v="RITM0816495"/>
    <s v="TASK0650073"/>
    <x v="15"/>
    <s v="Validate requested item approvals"/>
    <d v="2018-04-19T00:26:48"/>
    <s v="OPS-SITEIT-NA-BRN"/>
    <s v="Payovich, Cody (Contractor)"/>
    <d v="2018-04-19T00:42:18"/>
    <n v="930"/>
    <x v="0"/>
  </r>
  <r>
    <s v="RITM0955446"/>
    <s v="TASK0830345"/>
    <x v="37"/>
    <s v="Validate requested item approvals"/>
    <d v="2018-08-21T10:54:07"/>
    <s v="OPS-SITEIT-AP-AUS-WOD"/>
    <s v="Code, Bruce (Contractor)"/>
    <d v="2018-08-21T11:09:38"/>
    <n v="930"/>
    <x v="0"/>
  </r>
  <r>
    <s v="RITM0894747"/>
    <s v="TASK0749171"/>
    <x v="1"/>
    <s v="Validate requested item approvals"/>
    <d v="2018-06-26T23:07:09"/>
    <s v="OPS-SITEIT-NA-US-HKT"/>
    <s v=""/>
    <d v="2018-06-26T23:22:38"/>
    <n v="929"/>
    <x v="0"/>
  </r>
  <r>
    <s v="RITM0894197"/>
    <s v="TASK0748390"/>
    <x v="4"/>
    <s v="Validate requested item approvals"/>
    <d v="2018-06-26T17:06:22"/>
    <s v="OPS-SITEIT-EU-NETHERLANDS-VEG"/>
    <s v="Glowinkowska, Ksenia (Contractor)"/>
    <d v="2018-06-26T17:21:51"/>
    <n v="929"/>
    <x v="0"/>
  </r>
  <r>
    <s v="RITM0944360"/>
    <s v="TASK0816152"/>
    <x v="0"/>
    <s v="Validate requested item approvals"/>
    <d v="2018-08-09T23:35:37"/>
    <s v="OPS-SITEIT-NA-US-HKT"/>
    <s v=""/>
    <d v="2018-08-09T23:51:05"/>
    <n v="927"/>
    <x v="0"/>
  </r>
  <r>
    <s v="RITM0766729"/>
    <s v="TASK0579521"/>
    <x v="1"/>
    <s v="Validate requested item approvals"/>
    <d v="2018-03-07T03:35:18"/>
    <s v="OPS-SITEIT-NA-BRN"/>
    <s v="Skorupski, Jay (Contractor)"/>
    <d v="2018-03-07T03:50:45"/>
    <n v="927"/>
    <x v="0"/>
  </r>
  <r>
    <s v="RITM0761776"/>
    <s v="TASK0572628"/>
    <x v="4"/>
    <s v="Validate requested item approvals"/>
    <d v="2018-03-01T22:10:21"/>
    <s v="OPS-SITEIT-NA-BRN"/>
    <s v="Payovich, Cody (Contractor)"/>
    <d v="2018-03-01T22:25:48"/>
    <n v="927"/>
    <x v="0"/>
  </r>
  <r>
    <s v="RITM0898327"/>
    <s v="TASK0753755"/>
    <x v="33"/>
    <s v="Validate requested item approvals"/>
    <d v="2018-06-29T14:02:57"/>
    <s v="OPS-SITEIT-AP-AUS-WOD"/>
    <s v="Code, Bruce (Contractor)"/>
    <d v="2018-06-29T14:18:23"/>
    <n v="925"/>
    <x v="0"/>
  </r>
  <r>
    <s v="RITM1021053"/>
    <s v="TASK0914631"/>
    <x v="1"/>
    <s v="Validate requested item approvals"/>
    <d v="2018-10-11T17:03:46"/>
    <s v="OPS-SITEIT-EU-UK-WAL"/>
    <s v="Hossain, Belal (Contractor)"/>
    <d v="2018-10-11T17:19:11"/>
    <n v="925"/>
    <x v="0"/>
  </r>
  <r>
    <s v="RITM0929407"/>
    <s v="TASK0793462"/>
    <x v="18"/>
    <s v="Validate requested item approvals"/>
    <d v="2018-07-27T21:40:51"/>
    <s v="OPS-SITEIT-EU-NETHERLANDS-VEG"/>
    <s v="Marcus, Jorrit (Contractor)"/>
    <d v="2018-07-27T21:56:16"/>
    <n v="924"/>
    <x v="0"/>
  </r>
  <r>
    <s v="RITM0946791"/>
    <s v="TASK0818939"/>
    <x v="18"/>
    <s v="Validate requested item approvals"/>
    <d v="2018-08-13T14:08:02"/>
    <s v="OPS-SITEIT-EU-BALTICS"/>
    <s v="Pareigis, Valdemaras (Contractor)"/>
    <d v="2018-08-13T14:23:26"/>
    <n v="924"/>
    <x v="0"/>
  </r>
  <r>
    <s v="RITM0952389"/>
    <s v="TASK0826796"/>
    <x v="25"/>
    <s v="Validate requested item approvals"/>
    <d v="2018-08-17T15:48:36"/>
    <s v="OPS-SITEIT-EU-NETHERLANDS-VEG"/>
    <s v="Marcus, Jorrit (Contractor)"/>
    <d v="2018-08-17T16:03:59"/>
    <n v="923"/>
    <x v="0"/>
  </r>
  <r>
    <s v="RITM0899181"/>
    <s v="TASK0754859"/>
    <x v="11"/>
    <s v="Validate requested item approvals"/>
    <d v="2018-06-30T00:11:01"/>
    <s v="OPS-SITEIT-NA-US-MGI"/>
    <s v="Schmit, Linda"/>
    <d v="2018-06-30T00:26:25"/>
    <n v="923"/>
    <x v="0"/>
  </r>
  <r>
    <s v="RITM0939249"/>
    <s v="TASK0806516"/>
    <x v="3"/>
    <s v="Validate requested item approvals"/>
    <d v="2018-08-06T19:30:15"/>
    <s v="OPS-SITEIT-EU-UK-SLO"/>
    <s v="Morris, Kelvin (Contractor)"/>
    <d v="2018-08-06T19:45:37"/>
    <n v="922"/>
    <x v="0"/>
  </r>
  <r>
    <s v="RITM0997391"/>
    <s v="TASK0885508"/>
    <x v="2"/>
    <s v="Validate requested item approvals"/>
    <d v="2018-09-26T02:50:26"/>
    <s v="OPS-SITEIT-NA-MGI-TELECOMS"/>
    <s v="Schmit, Linda"/>
    <d v="2018-09-26T03:05:48"/>
    <n v="922"/>
    <x v="0"/>
  </r>
  <r>
    <s v="RITM1034184"/>
    <s v="TASK0931949"/>
    <x v="4"/>
    <s v="Validate requested item approvals"/>
    <d v="2018-10-22T17:23:23"/>
    <s v="OPS-SITEIT-EU-GERMANY-RKO"/>
    <s v="Hahnen, Ulrich (Contractor)"/>
    <d v="2018-10-22T17:38:45"/>
    <n v="922"/>
    <x v="0"/>
  </r>
  <r>
    <s v="RITM1031973"/>
    <s v="TASK0929454"/>
    <x v="1"/>
    <s v="Validate requested item approvals"/>
    <d v="2018-10-19T16:48:20"/>
    <s v="OPS-SITEIT-EU-FRANCE-RC"/>
    <s v="Bon, Sylvain (Contractor)"/>
    <d v="2018-10-19T17:03:41"/>
    <n v="921"/>
    <x v="0"/>
  </r>
  <r>
    <s v="RITM0974758"/>
    <s v="TASK0855936"/>
    <x v="4"/>
    <s v="Validate requested item approvals"/>
    <d v="2018-09-06T14:50:29"/>
    <s v="OPS-SITEIT-EU-FRANCE-RC"/>
    <s v="Rimasson, Mathieu (Contractor)"/>
    <d v="2018-09-06T15:05:49"/>
    <n v="920"/>
    <x v="0"/>
  </r>
  <r>
    <s v="RITM0855535"/>
    <s v="TASK0699061"/>
    <x v="4"/>
    <s v="Validate requested item approvals"/>
    <d v="2018-05-23T16:08:35"/>
    <s v="OPS-SITEIT-EU-NORDICS"/>
    <s v="Le Maistre, Charlotte (Contractor)"/>
    <d v="2018-05-23T16:23:54"/>
    <n v="919"/>
    <x v="0"/>
  </r>
  <r>
    <s v="RITM0910109"/>
    <s v="TASK0768595"/>
    <x v="18"/>
    <s v="Validate requested item approvals"/>
    <d v="2018-07-11T05:26:16"/>
    <s v="OPS-SITEIT-NA-BRN"/>
    <s v="Skorupski, Jay (Contractor)"/>
    <d v="2018-07-11T05:41:33"/>
    <n v="917"/>
    <x v="0"/>
  </r>
  <r>
    <s v="RITM0819206"/>
    <s v="TASK0655825"/>
    <x v="1"/>
    <s v="Validate requested item approvals"/>
    <d v="2018-04-20T22:14:32"/>
    <s v="OPS-SITEIT-EU-UK-SLO"/>
    <s v="Margrave, David (Contractor)"/>
    <d v="2018-04-20T22:29:49"/>
    <n v="917"/>
    <x v="0"/>
  </r>
  <r>
    <s v="RITM0919151"/>
    <s v="TASK0779979"/>
    <x v="1"/>
    <s v="Validate requested item approvals"/>
    <d v="2018-07-19T00:12:06"/>
    <s v="OPS-SITEIT-NA-US-GNV"/>
    <s v="Moxley, Ryan"/>
    <d v="2018-07-19T00:27:23"/>
    <n v="917"/>
    <x v="0"/>
  </r>
  <r>
    <s v="RITM0940075"/>
    <s v="TASK0807626"/>
    <x v="2"/>
    <s v="Validate requested item approvals"/>
    <d v="2018-08-07T06:08:54"/>
    <s v="OPS-SITEIT-AP-NZ-AUK"/>
    <s v="Krause, Martin (Contractor)"/>
    <d v="2018-08-17T11:56:06"/>
    <n v="914"/>
    <x v="0"/>
  </r>
  <r>
    <s v="RITM1017222"/>
    <s v="TASK0910183"/>
    <x v="20"/>
    <s v="Validate requested item approvals"/>
    <d v="2018-10-09T22:33:34"/>
    <s v="OPS-SITEIT-EU-CZECH-PCZ"/>
    <s v="Wilson, Richard (Contractor)"/>
    <d v="2018-10-09T22:48:47"/>
    <n v="913"/>
    <x v="0"/>
  </r>
  <r>
    <s v="RITM0829927"/>
    <s v="TASK0668408"/>
    <x v="20"/>
    <s v="Validate requested item approvals"/>
    <d v="2018-04-30T15:01:19"/>
    <s v="OPS-SITEIT-EU-FRANCE-RC"/>
    <s v="Rimasson, Mathieu (Contractor)"/>
    <d v="2018-04-30T15:16:31"/>
    <n v="912"/>
    <x v="0"/>
  </r>
  <r>
    <s v="RITM0766281"/>
    <s v="TASK0578593"/>
    <x v="31"/>
    <s v="Validate requested item approvals"/>
    <d v="2018-03-06T20:45:49"/>
    <s v="OPS-SITEIT-EU-UK-SLO"/>
    <s v=""/>
    <d v="2018-03-06T21:00:59"/>
    <n v="910"/>
    <x v="0"/>
  </r>
  <r>
    <s v="RITM1000300"/>
    <s v="TASK0889241"/>
    <x v="10"/>
    <s v="Validate requested item approvals"/>
    <d v="2018-09-27T17:50:39"/>
    <s v="OPS-SITEIT-EU-UK-SLO"/>
    <s v="Slade, Paul (Contractor)"/>
    <d v="2018-09-27T18:05:49"/>
    <n v="910"/>
    <x v="0"/>
  </r>
  <r>
    <s v="RITM0743717"/>
    <s v="TASK0548010"/>
    <x v="1"/>
    <s v="Validate requested item approvals"/>
    <d v="2018-02-12T22:35:46"/>
    <s v="OPS-SITEIT-EU-UK-ISB"/>
    <s v="Kitching, Andrew (Contractor) (-removed)"/>
    <d v="2018-02-12T22:50:55"/>
    <n v="909"/>
    <x v="0"/>
  </r>
  <r>
    <s v="RITM0751235"/>
    <s v="TASK0557712"/>
    <x v="7"/>
    <s v="Validate requested item approvals"/>
    <d v="2018-02-20T20:18:33"/>
    <s v="OPS-SITEIT-EU-NETHERLANDS-VEG"/>
    <s v="Steegh, Fons (Contractor)"/>
    <d v="2018-02-20T20:33:42"/>
    <n v="909"/>
    <x v="0"/>
  </r>
  <r>
    <s v="RITM1031288"/>
    <s v="TASK0928680"/>
    <x v="1"/>
    <s v="Validate requested item approvals"/>
    <d v="2018-10-19T04:29:30"/>
    <s v="OPS-SITEIT-NA-BRN"/>
    <s v="Payovich, Cody (Contractor)"/>
    <d v="2018-10-19T04:44:38"/>
    <n v="908"/>
    <x v="0"/>
  </r>
  <r>
    <s v="RITM0968754"/>
    <s v="TASK0848176"/>
    <x v="8"/>
    <s v="Validate requested item approvals"/>
    <d v="2018-08-31T21:23:47"/>
    <s v="OPS-SITEIT-EU-CIS"/>
    <s v="Bakunyaev, Vitaliy (Contractor)"/>
    <d v="2018-08-31T21:38:53"/>
    <n v="906"/>
    <x v="0"/>
  </r>
  <r>
    <s v="RITM1034300"/>
    <s v="TASK0932005"/>
    <x v="1"/>
    <s v="Validate requested item approvals"/>
    <d v="2018-10-22T17:52:18"/>
    <s v="OPS-SITEIT-EU-UK-FSQ"/>
    <s v="Margrave, David (Contractor)"/>
    <d v="2018-10-22T18:07:24"/>
    <n v="906"/>
    <x v="0"/>
  </r>
  <r>
    <s v="RITM0853201"/>
    <s v="TASK0696252"/>
    <x v="2"/>
    <s v="Validate requested item approvals"/>
    <d v="2018-05-21T23:45:54"/>
    <s v="OPS-SITEIT-NA-ROYALCANIN"/>
    <s v="Weaver, Casey"/>
    <d v="2018-05-22T00:01:00"/>
    <n v="906"/>
    <x v="0"/>
  </r>
  <r>
    <s v="RITM0964611"/>
    <s v="TASK0842695"/>
    <x v="4"/>
    <s v="Validate requested item approvals"/>
    <d v="2018-08-29T03:29:07"/>
    <s v="OPS-SITEIT-NA-ROYALCANIN"/>
    <s v="Weaver, Casey"/>
    <d v="2018-08-29T03:44:10"/>
    <n v="903"/>
    <x v="0"/>
  </r>
  <r>
    <s v="RITM0973629"/>
    <s v="TASK0865732"/>
    <x v="4"/>
    <s v="Validate requested item approvals"/>
    <d v="2018-09-12T20:58:20"/>
    <s v="OPS-SITEIT-EU-FRANCE-RC"/>
    <s v="Rimasson, Mathieu (Contractor)"/>
    <d v="2018-09-12T21:13:23"/>
    <n v="903"/>
    <x v="0"/>
  </r>
  <r>
    <s v="RITM0853632"/>
    <s v="TASK0696733"/>
    <x v="2"/>
    <s v="Validate requested item approvals"/>
    <d v="2018-05-22T09:12:21"/>
    <s v="OPS-SITEIT-AP-AUS-MCA"/>
    <s v="McGrath, Aaron (Contractor)"/>
    <d v="2018-05-22T09:27:23"/>
    <n v="902"/>
    <x v="0"/>
  </r>
  <r>
    <s v="RITM0794865"/>
    <s v="TASK0621740"/>
    <x v="4"/>
    <s v="Validate requested item approvals"/>
    <d v="2018-03-31T00:24:04"/>
    <s v="OPS-SITEIT-NA-US-HKT"/>
    <s v=""/>
    <d v="2018-03-31T00:39:05"/>
    <n v="901"/>
    <x v="0"/>
  </r>
  <r>
    <s v="RITM0951966"/>
    <s v="TASK0826240"/>
    <x v="18"/>
    <s v="Validate requested item approvals"/>
    <d v="2018-08-17T03:18:32"/>
    <s v="OPS-SITEIT-NA-US-MTO"/>
    <s v="Shaw, Michael (Contractor)"/>
    <d v="2018-08-17T03:33:32"/>
    <n v="900"/>
    <x v="0"/>
  </r>
  <r>
    <s v="RITM1022010"/>
    <s v="TASK0915759"/>
    <x v="1"/>
    <s v="Validate requested item approvals"/>
    <d v="2018-10-12T00:12:11"/>
    <s v="OPS-SITEIT-NA-ROYALCANIN"/>
    <s v="Carter, Anthony (Contractor)"/>
    <d v="2018-10-12T00:27:11"/>
    <n v="900"/>
    <x v="0"/>
  </r>
  <r>
    <s v="RITM0912814"/>
    <s v="TASK0771902"/>
    <x v="4"/>
    <s v="Validate requested item approvals"/>
    <d v="2018-07-12T22:09:44"/>
    <s v="OPS-SITEIT-NA-US-GNV"/>
    <s v="Moxley, Ryan"/>
    <d v="2018-07-12T22:24:44"/>
    <n v="900"/>
    <x v="0"/>
  </r>
  <r>
    <s v="RITM0732455"/>
    <s v="TASK0550922"/>
    <x v="4"/>
    <s v="Validate requested item approvals"/>
    <d v="2018-02-14T16:57:40"/>
    <s v="OPS-SITEIT-EU-SWITZERLAND-ZUG"/>
    <s v="Gutschmidt, Nikita (Contractor)"/>
    <d v="2018-02-14T17:12:39"/>
    <n v="899"/>
    <x v="0"/>
  </r>
  <r>
    <s v="RITM0853202"/>
    <s v="TASK0696251"/>
    <x v="3"/>
    <s v="Validate requested item approvals"/>
    <d v="2018-05-21T23:45:51"/>
    <s v="OPS-SITEIT-NA-ROYALCANIN"/>
    <s v="Weaver, Casey"/>
    <d v="2018-05-22T00:00:48"/>
    <n v="897"/>
    <x v="0"/>
  </r>
  <r>
    <s v="RITM0930614"/>
    <s v="TASK0794797"/>
    <x v="18"/>
    <s v="Validate requested item approvals"/>
    <d v="2018-07-30T14:50:20"/>
    <s v="OPS-SITEIT-EU-NORDICS"/>
    <s v="Schuette, Jan (Contractor)"/>
    <d v="2018-07-30T15:05:17"/>
    <n v="897"/>
    <x v="0"/>
  </r>
  <r>
    <s v="RITM1005163"/>
    <s v="TASK0895173"/>
    <x v="1"/>
    <s v="Validate requested item approvals"/>
    <d v="2018-10-01T22:48:38"/>
    <s v="OPS-SITEIT-EU-UK-WAL"/>
    <s v=""/>
    <d v="2018-10-01T23:03:35"/>
    <n v="897"/>
    <x v="0"/>
  </r>
  <r>
    <s v="RITM0964610"/>
    <s v="TASK0842694"/>
    <x v="35"/>
    <s v="Validate requested item approvals"/>
    <d v="2018-08-29T03:29:04"/>
    <s v="OPS-SITEIT-NA-ROYALCANIN"/>
    <s v="Weaver, Casey"/>
    <d v="2018-08-29T03:44:00"/>
    <n v="896"/>
    <x v="0"/>
  </r>
  <r>
    <s v="RITM0871569"/>
    <s v="TASK0719660"/>
    <x v="4"/>
    <s v="Validate requested item approvals"/>
    <d v="2018-06-06T19:41:24"/>
    <s v="OPS-SITEIT-EU-UNITED-KINGDOM-RC"/>
    <s v=""/>
    <d v="2018-06-06T19:56:20"/>
    <n v="896"/>
    <x v="0"/>
  </r>
  <r>
    <s v="RITM1020822"/>
    <s v="TASK0914304"/>
    <x v="1"/>
    <s v="Validate requested item approvals"/>
    <d v="2018-10-11T15:01:14"/>
    <s v="OPS-SITEIT-EU-AUSTRIA"/>
    <s v="Marma, Zygimantas (Contractor)"/>
    <d v="2018-10-11T15:16:09"/>
    <n v="895"/>
    <x v="0"/>
  </r>
  <r>
    <s v="RITM0913834"/>
    <s v="TASK0773308"/>
    <x v="24"/>
    <s v="Validate requested item approvals"/>
    <d v="2018-07-13T20:10:42"/>
    <s v="OPS-SITEIT-EU-FRANCE-RC"/>
    <s v="Bon, Sylvain (Contractor)"/>
    <d v="2018-07-13T20:25:36"/>
    <n v="894"/>
    <x v="0"/>
  </r>
  <r>
    <s v="RITM0717508"/>
    <s v="TASK0503234"/>
    <x v="2"/>
    <s v="Validate requested item approvals"/>
    <d v="2018-01-17T04:11:07"/>
    <s v="OPS-SITEIT-NA-US-HKT"/>
    <s v="Moyer, Cynthia"/>
    <d v="2018-01-17T04:26:01"/>
    <n v="894"/>
    <x v="0"/>
  </r>
  <r>
    <s v="RITM0724918"/>
    <s v="TASK0521758"/>
    <x v="1"/>
    <s v="Validate requested item approvals"/>
    <d v="2018-01-24T05:25:06"/>
    <s v="OPS-SITEIT-NA-FTN"/>
    <s v="Skorupski, Jay (Contractor)"/>
    <d v="2018-01-24T05:39:59"/>
    <n v="893"/>
    <x v="0"/>
  </r>
  <r>
    <s v="RITM0815807"/>
    <s v="TASK0649198"/>
    <x v="7"/>
    <s v="Validate requested item approvals"/>
    <d v="2018-04-18T17:08:49"/>
    <s v="OPS-SITEIT-EU-GERMANY-WUN"/>
    <s v="Borbely, Benjamin (Contractor)"/>
    <d v="2018-04-18T17:23:42"/>
    <n v="893"/>
    <x v="0"/>
  </r>
  <r>
    <s v="RITM0834218"/>
    <s v="TASK0673659"/>
    <x v="20"/>
    <s v="Validate requested item approvals"/>
    <d v="2018-05-03T23:46:49"/>
    <s v="OPS-SITEIT-EU-GERMANY-VDN"/>
    <s v=""/>
    <d v="2018-05-04T00:01:43"/>
    <n v="893"/>
    <x v="0"/>
  </r>
  <r>
    <s v="RITM0918562"/>
    <s v="TASK0779482"/>
    <x v="4"/>
    <s v="Validate requested item approvals"/>
    <d v="2018-07-18T20:36:24"/>
    <s v="OPS-SITEIT-EU-FRANCE-RC"/>
    <s v="Rimasson, Mathieu (Contractor)"/>
    <d v="2018-07-18T20:51:17"/>
    <n v="893"/>
    <x v="0"/>
  </r>
  <r>
    <s v="RITM0766312"/>
    <s v="TASK0578633"/>
    <x v="13"/>
    <s v="Validate requested item approvals"/>
    <d v="2018-03-06T21:03:25"/>
    <s v="OPS-SITEIT-EU-UK-SLO"/>
    <s v="Ghataura, Rashpal (Contractor)"/>
    <d v="2018-03-06T21:18:17"/>
    <n v="892"/>
    <x v="0"/>
  </r>
  <r>
    <s v="RITM0962986"/>
    <s v="TASK0840590"/>
    <x v="2"/>
    <s v="Validate requested item approvals"/>
    <d v="2018-08-28T10:59:00"/>
    <s v="OPS-SITEIT-AP-AUS-MFA"/>
    <s v="Parry, David"/>
    <d v="2018-08-28T11:13:52"/>
    <n v="892"/>
    <x v="0"/>
  </r>
  <r>
    <s v="RITM0916421"/>
    <s v="TASK0776504"/>
    <x v="2"/>
    <s v="Validate requested item approvals"/>
    <d v="2018-07-17T11:20:33"/>
    <s v="OPS-SITEIT-AP-AUS-MFA"/>
    <s v="McGrath, Aaron (Contractor)"/>
    <d v="2018-07-17T11:35:25"/>
    <n v="892"/>
    <x v="0"/>
  </r>
  <r>
    <s v="RITM1000258"/>
    <s v="TASK0889697"/>
    <x v="4"/>
    <s v="Validate requested item approvals"/>
    <d v="2018-09-27T21:17:15"/>
    <s v="OPS-SITEIT-EU-UK-FSQ"/>
    <s v="Johnson, Phil (Contractor)"/>
    <d v="2018-09-27T21:32:07"/>
    <n v="892"/>
    <x v="0"/>
  </r>
  <r>
    <s v="RITM0965484"/>
    <s v="TASK0844095"/>
    <x v="4"/>
    <s v="Validate requested item approvals"/>
    <d v="2018-08-29T20:32:19"/>
    <s v="OPS-SITEIT-EU-UK-ISB"/>
    <s v="Morris, Kelvin (Contractor)"/>
    <d v="2018-08-29T20:47:12"/>
    <n v="892"/>
    <x v="0"/>
  </r>
  <r>
    <s v="RITM0984304"/>
    <s v="TASK0869312"/>
    <x v="25"/>
    <s v="Validate requested item approvals"/>
    <d v="2018-09-14T15:13:03"/>
    <s v="OPS-SITEIT-EU-FRANCE-RC"/>
    <s v="Rimasson, Mathieu (Contractor)"/>
    <d v="2018-09-14T15:27:54"/>
    <n v="891"/>
    <x v="0"/>
  </r>
  <r>
    <s v="RITM0775089"/>
    <s v="TASK0590043"/>
    <x v="18"/>
    <s v="Validate requested item approvals"/>
    <d v="2018-03-14T16:40:29"/>
    <s v="OPS-SITEIT-EU-NORDICS"/>
    <s v="Le Maistre, Charlotte (Contractor)"/>
    <d v="2018-03-14T16:55:20"/>
    <n v="891"/>
    <x v="0"/>
  </r>
  <r>
    <s v="RITM0828574"/>
    <s v="TASK0667033"/>
    <x v="1"/>
    <s v="Validate requested item approvals"/>
    <d v="2018-04-27T22:37:59"/>
    <s v="OPS-SITEIT-EU-UK-SLO"/>
    <s v="Morris, Kelvin (Contractor)"/>
    <d v="2018-04-27T22:52:50"/>
    <n v="891"/>
    <x v="0"/>
  </r>
  <r>
    <s v="RITM0976930"/>
    <s v="TASK0859113"/>
    <x v="4"/>
    <s v="Validate requested item approvals"/>
    <d v="2018-09-07T22:34:53"/>
    <s v="OPS-SITEIT-EU-UK-ISB"/>
    <s v="Slade, Paul (Contractor)"/>
    <d v="2018-09-07T22:49:44"/>
    <n v="891"/>
    <x v="0"/>
  </r>
  <r>
    <s v="RITM0841608"/>
    <s v="TASK0685810"/>
    <x v="4"/>
    <s v="Validate requested item approvals"/>
    <d v="2018-05-14T16:05:53"/>
    <s v="OPS-SITEIT-EU-UK-ISB"/>
    <s v="Margrave, David (Contractor)"/>
    <d v="2018-05-14T16:20:44"/>
    <n v="891"/>
    <x v="0"/>
  </r>
  <r>
    <s v="RITM0720129"/>
    <s v="TASK0514453"/>
    <x v="14"/>
    <s v="Validate requested item approvals"/>
    <d v="2018-01-18T22:42:56"/>
    <s v="OPS-SITEIT-FRANCE-OFFICE-SERVICES-RC"/>
    <s v="Rimasson, Mathieu (Contractor)"/>
    <d v="2018-01-18T22:57:46"/>
    <n v="890"/>
    <x v="0"/>
  </r>
  <r>
    <s v="RITM0774341"/>
    <s v="TASK0589324"/>
    <x v="9"/>
    <s v="Validate requested item approvals"/>
    <d v="2018-03-14T03:04:55"/>
    <s v="OPS-SITEIT-NA-BRN"/>
    <s v="Skorupski, Jay (Contractor)"/>
    <d v="2018-03-14T03:19:44"/>
    <n v="889"/>
    <x v="0"/>
  </r>
  <r>
    <s v="RITM1015317"/>
    <s v="TASK0907911"/>
    <x v="18"/>
    <s v="Validate requested item approvals"/>
    <d v="2018-10-09T11:31:20"/>
    <s v="OPS-SITEIT-AP-CHN-ISC"/>
    <s v="Li, Sam (Contractor)"/>
    <d v="2018-10-09T11:46:09"/>
    <n v="889"/>
    <x v="0"/>
  </r>
  <r>
    <s v="RITM0801589"/>
    <s v="TASK0630092"/>
    <x v="1"/>
    <s v="Validate requested item approvals"/>
    <d v="2018-04-06T17:16:54"/>
    <s v="OPS-SITEIT-EU-UK-SLO"/>
    <s v="Margrave, David (Contractor)"/>
    <d v="2018-04-06T17:31:42"/>
    <n v="888"/>
    <x v="0"/>
  </r>
  <r>
    <s v="RITM0735538"/>
    <s v="TASK0536655"/>
    <x v="2"/>
    <s v="Validate requested item approvals"/>
    <d v="2018-02-03T02:21:52"/>
    <s v="OPS-SITEIT-NA-US-MGI"/>
    <s v="Schmit, Linda"/>
    <d v="2018-02-03T02:36:40"/>
    <n v="888"/>
    <x v="0"/>
  </r>
  <r>
    <s v="RITM1014410"/>
    <s v="TASK0906625"/>
    <x v="10"/>
    <s v="Validate requested item approvals"/>
    <d v="2018-10-08T21:11:22"/>
    <s v="OPS-SITEIT-EU-FRANCE-RC"/>
    <s v="Rimasson, Mathieu (Contractor)"/>
    <d v="2018-10-08T21:26:10"/>
    <n v="888"/>
    <x v="0"/>
  </r>
  <r>
    <s v="RITM0761379"/>
    <s v="TASK0572175"/>
    <x v="11"/>
    <s v="Validate requested item approvals"/>
    <d v="2018-03-01T17:55:31"/>
    <s v="OPS-SITEIT-EU-CZECH-PCZ"/>
    <s v="Wilson, Richard (Contractor)"/>
    <d v="2018-03-01T18:10:18"/>
    <n v="887"/>
    <x v="0"/>
  </r>
  <r>
    <s v="RITM0901718"/>
    <s v="TASK0758901"/>
    <x v="13"/>
    <s v="Validate requested item approvals"/>
    <d v="2018-07-03T22:27:53"/>
    <s v="OPS-SITEIT-EU-UK-THO"/>
    <s v="Moran, Andrew (Contractor)"/>
    <d v="2018-07-03T22:42:38"/>
    <n v="885"/>
    <x v="0"/>
  </r>
  <r>
    <s v="RITM0832324"/>
    <s v="TASK0671349"/>
    <x v="12"/>
    <s v="Validate requested item approvals"/>
    <d v="2018-05-02T19:36:52"/>
    <s v="OPS-SITEIT-EU-NORDICS"/>
    <s v="Le Maistre, Charlotte (Contractor)"/>
    <d v="2018-05-02T19:51:37"/>
    <n v="885"/>
    <x v="0"/>
  </r>
  <r>
    <s v="RITM0747061"/>
    <s v="TASK0552530"/>
    <x v="8"/>
    <s v="Validate requested item approvals"/>
    <d v="2018-02-15T19:27:47"/>
    <s v="OPS-SITEIT-EU-UK-SLO"/>
    <s v="Morris, Kelvin (Contractor)"/>
    <d v="2018-02-15T19:42:31"/>
    <n v="884"/>
    <x v="0"/>
  </r>
  <r>
    <s v="RITM0988738"/>
    <s v="TASK0874753"/>
    <x v="9"/>
    <s v="Validate requested item approvals"/>
    <d v="2018-09-19T01:49:45"/>
    <s v="OPS-SITEIT-NA-US-MGI"/>
    <s v="Schmit, Linda"/>
    <d v="2018-09-19T02:04:28"/>
    <n v="883"/>
    <x v="0"/>
  </r>
  <r>
    <s v="RITM0883651"/>
    <s v="TASK0741298"/>
    <x v="23"/>
    <s v="Validate requested item approvals"/>
    <d v="2018-06-21T02:12:16"/>
    <s v="OPS-SITEIT-NA-US-MTO"/>
    <s v="Shaw, Michael (Contractor)"/>
    <d v="2018-06-21T02:26:59"/>
    <n v="883"/>
    <x v="0"/>
  </r>
  <r>
    <s v="RITM0862903"/>
    <s v="TASK0708478"/>
    <x v="3"/>
    <s v="Validate requested item approvals"/>
    <d v="2018-05-30T12:41:26"/>
    <s v="OPS-SITEIT-AP-AUS-MLB"/>
    <s v="McGrath, Aaron (Contractor)"/>
    <d v="2018-05-30T12:56:09"/>
    <n v="883"/>
    <x v="0"/>
  </r>
  <r>
    <s v="RITM1028746"/>
    <s v="TASK0925059"/>
    <x v="1"/>
    <s v="Validate requested item approvals"/>
    <d v="2018-10-17T15:33:34"/>
    <s v="OPS-SITEIT-EU-UK-SLO"/>
    <s v="Margrave, David (Contractor)"/>
    <d v="2018-10-17T15:48:17"/>
    <n v="883"/>
    <x v="0"/>
  </r>
  <r>
    <s v="RITM0725812"/>
    <s v="TASK0522684"/>
    <x v="38"/>
    <s v="Validate requested item approvals"/>
    <d v="2018-01-24T19:53:52"/>
    <s v="OPS-SITEIT-EU-UK-ISB"/>
    <s v=""/>
    <d v="2018-01-24T20:08:34"/>
    <n v="882"/>
    <x v="0"/>
  </r>
  <r>
    <s v="RITM0761508"/>
    <s v="TASK0578378"/>
    <x v="4"/>
    <s v="Validate requested item approvals"/>
    <d v="2018-03-06T19:24:44"/>
    <s v="OPS-SITEIT-EU-GERMANY-VDN"/>
    <s v="Kunst, Jan (Contractor)"/>
    <d v="2018-03-06T19:39:26"/>
    <n v="882"/>
    <x v="0"/>
  </r>
  <r>
    <s v="RITM0903763"/>
    <s v="TASK0769785"/>
    <x v="8"/>
    <s v="Validate requested item approvals"/>
    <d v="2018-07-11T21:24:11"/>
    <s v="OPS-SITEIT-EU-UAE-EXD"/>
    <s v="Qureshi, Shakeel (Contractor)"/>
    <d v="2018-07-11T21:38:52"/>
    <n v="881"/>
    <x v="0"/>
  </r>
  <r>
    <s v="RITM0996246"/>
    <s v="TASK0883860"/>
    <x v="1"/>
    <s v="Validate requested item approvals"/>
    <d v="2018-09-25T15:50:53"/>
    <s v="OPS-SITEIT-EU-UK-ISB"/>
    <s v="Hossain, Belal (Contractor)"/>
    <d v="2018-09-25T16:05:35"/>
    <n v="881"/>
    <x v="0"/>
  </r>
  <r>
    <s v="RITM0831605"/>
    <s v="TASK0670419"/>
    <x v="1"/>
    <s v="Validate requested item approvals"/>
    <d v="2018-05-02T04:15:59"/>
    <s v="OPS-SITEIT-NA-ROYALCANIN"/>
    <s v="Meyer, Michael (Contractor)"/>
    <d v="2018-05-02T04:30:40"/>
    <n v="881"/>
    <x v="0"/>
  </r>
  <r>
    <s v="RITM0898786"/>
    <s v="TASK0754604"/>
    <x v="4"/>
    <s v="Validate requested item approvals"/>
    <d v="2018-06-29T21:51:25"/>
    <s v="OPS-SITEIT-EU-NETHERLANDS-VEG"/>
    <s v="Glowinkowska, Ksenia (Contractor)"/>
    <d v="2018-06-29T22:06:06"/>
    <n v="881"/>
    <x v="0"/>
  </r>
  <r>
    <s v="RITM0752853"/>
    <s v="TASK0559690"/>
    <x v="12"/>
    <s v="Validate requested item approvals"/>
    <d v="2018-02-21T23:54:17"/>
    <s v="OPS-SITEIT-EU-UK-WAL"/>
    <s v=""/>
    <d v="2018-02-22T00:08:58"/>
    <n v="881"/>
    <x v="0"/>
  </r>
  <r>
    <s v="RITM0997080"/>
    <s v="TASK0885027"/>
    <x v="10"/>
    <s v="Validate requested item approvals"/>
    <d v="2018-09-25T23:13:21"/>
    <s v="OPS-SITEIT-NA-US-GIC"/>
    <s v="Smith, Brian (Wrigley)"/>
    <d v="2018-09-25T23:28:02"/>
    <n v="881"/>
    <x v="0"/>
  </r>
  <r>
    <s v="RITM1011904"/>
    <s v="TASK0903933"/>
    <x v="26"/>
    <s v="Validate requested item approvals"/>
    <d v="2018-10-05T17:05:39"/>
    <s v="OPS-SITEIT-EU-HUNGARY"/>
    <s v=""/>
    <d v="2018-10-05T17:20:18"/>
    <n v="879"/>
    <x v="0"/>
  </r>
  <r>
    <s v="RITM0833703"/>
    <s v="TASK0673042"/>
    <x v="1"/>
    <s v="Validate requested item approvals"/>
    <d v="2018-05-03T17:34:16"/>
    <s v="OPS-SITEIT-EU-NETHERLANDS-VEG"/>
    <s v=""/>
    <d v="2018-05-03T17:48:55"/>
    <n v="879"/>
    <x v="0"/>
  </r>
  <r>
    <s v="RITM0908389"/>
    <s v="TASK0766086"/>
    <x v="4"/>
    <s v="Validate requested item approvals"/>
    <d v="2018-07-09T23:45:25"/>
    <s v="OPS-SITEIT-EU-UNITED-KINGDOM-RC"/>
    <s v="Harrowell, Jennifer (Contractor)"/>
    <d v="2018-07-10T00:00:04"/>
    <n v="879"/>
    <x v="0"/>
  </r>
  <r>
    <s v="RITM0781870"/>
    <s v="TASK0598553"/>
    <x v="3"/>
    <s v="Validate requested item approvals"/>
    <d v="2018-03-20T20:23:54"/>
    <s v="OPS-SITEIT-EU-UK-SLO"/>
    <s v="Morris, Kelvin (Contractor)"/>
    <d v="2018-03-20T20:38:32"/>
    <n v="878"/>
    <x v="0"/>
  </r>
  <r>
    <s v="RITM0841445"/>
    <s v="TASK0682265"/>
    <x v="1"/>
    <s v="Validate requested item approvals"/>
    <d v="2018-05-10T18:57:59"/>
    <s v="OPS-SITEIT-EU-UK-SLO"/>
    <s v="Margrave, David (Contractor)"/>
    <d v="2018-05-10T19:12:37"/>
    <n v="878"/>
    <x v="0"/>
  </r>
  <r>
    <s v="RITM1015412"/>
    <s v="TASK0908016"/>
    <x v="12"/>
    <s v="Validate requested item approvals"/>
    <d v="2018-10-09T14:01:01"/>
    <s v="OPS-SITEIT-EU-NORDICS"/>
    <s v=""/>
    <d v="2018-10-09T14:15:38"/>
    <n v="877"/>
    <x v="0"/>
  </r>
  <r>
    <s v="RITM0975118"/>
    <s v="TASK0856423"/>
    <x v="10"/>
    <s v="Validate requested item approvals"/>
    <d v="2018-09-06T18:54:45"/>
    <s v="OPS-SITEIT-EU-UK-SLO"/>
    <s v="Slade, Paul (Contractor)"/>
    <d v="2018-09-06T19:09:22"/>
    <n v="877"/>
    <x v="0"/>
  </r>
  <r>
    <s v="RITM0832767"/>
    <s v="TASK0671879"/>
    <x v="1"/>
    <s v="Validate requested item approvals"/>
    <d v="2018-05-02T23:42:25"/>
    <s v="OPS-SITEIT-EU-FRANCE-RC"/>
    <s v="Rimasson, Mathieu (Contractor)"/>
    <d v="2018-05-02T23:57:01"/>
    <n v="876"/>
    <x v="0"/>
  </r>
  <r>
    <s v="RITM0863693"/>
    <s v="TASK0709660"/>
    <x v="26"/>
    <s v="Validate requested item approvals"/>
    <d v="2018-05-30T22:04:02"/>
    <s v="OPS-SITEIT-EU-UK-SLO"/>
    <s v="Margrave, David (Contractor)"/>
    <d v="2018-05-30T22:18:37"/>
    <n v="875"/>
    <x v="0"/>
  </r>
  <r>
    <s v="RITM0960033"/>
    <s v="TASK0836580"/>
    <x v="3"/>
    <s v="Validate requested item approvals"/>
    <d v="2018-08-24T07:39:35"/>
    <s v="OPS-SITEIT-AP-AUS-MFA"/>
    <s v="Parry, David"/>
    <d v="2018-08-24T07:54:10"/>
    <n v="875"/>
    <x v="0"/>
  </r>
  <r>
    <s v="RITM0725444"/>
    <s v="TASK0532085"/>
    <x v="4"/>
    <s v="Validate requested item approvals"/>
    <d v="2018-01-31T15:03:49"/>
    <s v="OPS-SITEIT-EU-UAE-EXD"/>
    <s v="Qureshi, Shakeel (Contractor)"/>
    <d v="2018-01-31T15:18:24"/>
    <n v="875"/>
    <x v="0"/>
  </r>
  <r>
    <s v="RITM1005393"/>
    <s v="TASK0895466"/>
    <x v="4"/>
    <s v="Validate requested item approvals"/>
    <d v="2018-10-02T01:45:31"/>
    <s v="OPS-SITEIT-NA-US-MTO"/>
    <s v="Moore, Rich (Contractor)"/>
    <d v="2018-10-02T02:00:05"/>
    <n v="874"/>
    <x v="0"/>
  </r>
  <r>
    <s v="RITM0751687"/>
    <s v="TASK0558298"/>
    <x v="0"/>
    <s v="Validate requested item approvals"/>
    <d v="2018-02-21T00:53:46"/>
    <s v="OPS-SITEIT-NA-US-GIC"/>
    <s v="Smith, Brian (Wrigley)"/>
    <d v="2018-02-21T01:08:19"/>
    <n v="873"/>
    <x v="0"/>
  </r>
  <r>
    <s v="RITM0801100"/>
    <s v="TASK0629470"/>
    <x v="25"/>
    <s v="Validate requested item approvals"/>
    <d v="2018-04-06T04:13:45"/>
    <s v="OPS-SITEIT-NA-US-MTO"/>
    <s v=""/>
    <d v="2018-04-06T04:28:18"/>
    <n v="873"/>
    <x v="0"/>
  </r>
  <r>
    <s v="RITM0837038"/>
    <s v="TASK0676871"/>
    <x v="1"/>
    <s v="Validate requested item approvals"/>
    <d v="2018-05-07T16:42:42"/>
    <s v="OPS-SITEIT-EU-FRANCE-RC"/>
    <s v="Rimasson, Mathieu (Contractor)"/>
    <d v="2018-05-07T16:57:14"/>
    <n v="872"/>
    <x v="0"/>
  </r>
  <r>
    <s v="RITM0933976"/>
    <s v="TASK0799538"/>
    <x v="1"/>
    <s v="Validate requested item approvals"/>
    <d v="2018-08-01T17:36:10"/>
    <s v="OPS-SITEIT-EU-UK-SLO"/>
    <s v="Morris, Kelvin (Contractor)"/>
    <d v="2018-08-01T17:50:42"/>
    <n v="872"/>
    <x v="0"/>
  </r>
  <r>
    <s v="RITM1022198"/>
    <s v="TASK0917066"/>
    <x v="1"/>
    <s v="Validate requested item approvals"/>
    <d v="2018-10-12T05:09:55"/>
    <s v="OPS-SITEIT-NA-CA"/>
    <s v="Corbin, Ellison (Contractor)"/>
    <d v="2018-10-12T05:24:27"/>
    <n v="872"/>
    <x v="0"/>
  </r>
  <r>
    <s v="RITM0759270"/>
    <s v="TASK0569610"/>
    <x v="4"/>
    <s v="Validate requested item approvals"/>
    <d v="2018-02-28T03:21:59"/>
    <s v="OPS-SITEIT-NA-US-HKT"/>
    <s v=""/>
    <d v="2018-02-28T03:36:31"/>
    <n v="872"/>
    <x v="0"/>
  </r>
  <r>
    <s v="RITM0870567"/>
    <s v="TASK0718261"/>
    <x v="10"/>
    <s v="Validate requested item approvals"/>
    <d v="2018-06-06T00:02:21"/>
    <s v="OPS-SITEIT-NA-BRN"/>
    <s v="Payovich, Cody (Contractor)"/>
    <d v="2018-06-06T00:16:53"/>
    <n v="872"/>
    <x v="0"/>
  </r>
  <r>
    <s v="RITM0901715"/>
    <s v="TASK0757909"/>
    <x v="24"/>
    <s v="Validate requested item approvals"/>
    <d v="2018-07-03T15:11:40"/>
    <s v="OPS-SITEIT-EU-NETHERLANDS-VEG"/>
    <s v="Steegh, Fons (Contractor)"/>
    <d v="2018-07-03T15:26:11"/>
    <n v="871"/>
    <x v="0"/>
  </r>
  <r>
    <s v="RITM0970524"/>
    <s v="TASK0850361"/>
    <x v="4"/>
    <s v="Validate requested item approvals"/>
    <d v="2018-09-03T20:39:08"/>
    <s v="OPS-SITEIT-EU-POLAND-SOC"/>
    <s v="Zalejski, Jakub (Contractor)"/>
    <d v="2018-09-03T20:53:39"/>
    <n v="871"/>
    <x v="0"/>
  </r>
  <r>
    <s v="RITM0961870"/>
    <s v="TASK0838632"/>
    <x v="9"/>
    <s v="Validate requested item approvals"/>
    <d v="2018-08-27T15:24:34"/>
    <s v="OPS-SITEIT-EU-NETHERLANDS-VEG"/>
    <s v="Steegh, Fons (Contractor)"/>
    <d v="2018-08-27T15:39:04"/>
    <n v="870"/>
    <x v="0"/>
  </r>
  <r>
    <s v="RITM0964985"/>
    <s v="TASK0843434"/>
    <x v="3"/>
    <s v="Validate requested item approvals"/>
    <d v="2018-08-29T15:04:19"/>
    <s v="OPS-SITEIT-EU-UK-ISB"/>
    <s v="Morris, Kelvin (Contractor)"/>
    <d v="2018-08-29T15:18:49"/>
    <n v="870"/>
    <x v="0"/>
  </r>
  <r>
    <s v="RITM0720131"/>
    <s v="TASK0514452"/>
    <x v="11"/>
    <s v="Validate requested item approvals"/>
    <d v="2018-01-18T22:42:54"/>
    <s v="OPS-SITEIT-EU-FRANCE-RC"/>
    <s v="Rimasson, Mathieu (Contractor)"/>
    <d v="2018-01-18T22:57:24"/>
    <n v="870"/>
    <x v="0"/>
  </r>
  <r>
    <s v="RITM0829928"/>
    <s v="TASK0668409"/>
    <x v="20"/>
    <s v="Validate requested item approvals"/>
    <d v="2018-04-30T15:02:05"/>
    <s v="OPS-SITEIT-EU-FRANCE-RC"/>
    <s v="Rimasson, Mathieu (Contractor)"/>
    <d v="2018-04-30T15:16:35"/>
    <n v="870"/>
    <x v="0"/>
  </r>
  <r>
    <s v="RITM0729666"/>
    <s v="TASK0528178"/>
    <x v="4"/>
    <s v="Validate requested item approvals"/>
    <d v="2018-01-29T18:08:49"/>
    <s v="OPS-SITEIT-EU-NORDICS"/>
    <s v="Le Maistre, Charlotte (Contractor)"/>
    <d v="2018-01-29T18:23:19"/>
    <n v="870"/>
    <x v="0"/>
  </r>
  <r>
    <s v="RITM0745815"/>
    <s v="TASK0551040"/>
    <x v="10"/>
    <s v="Validate requested item approvals"/>
    <d v="2018-02-14T18:20:24"/>
    <s v="OPS-SITEIT-EU-UK-ISB"/>
    <s v="Kitching, Andrew (Contractor) (-removed)"/>
    <d v="2018-02-14T18:34:55"/>
    <n v="870"/>
    <x v="0"/>
  </r>
  <r>
    <s v="RITM0777475"/>
    <s v="TASK0592921"/>
    <x v="24"/>
    <s v="Validate requested item approvals"/>
    <d v="2018-03-15T23:40:31"/>
    <s v="OPS-SITEIT-EU-UK-SLO"/>
    <s v="Morris, Kelvin (Contractor)"/>
    <d v="2018-03-15T23:55:00"/>
    <n v="869"/>
    <x v="0"/>
  </r>
  <r>
    <s v="RITM0788818"/>
    <s v="TASK0606770"/>
    <x v="1"/>
    <s v="Validate requested item approvals"/>
    <d v="2018-03-26T18:29:30"/>
    <s v="OPS-SITEIT-EU-UK-SLO"/>
    <s v="Morris, Kelvin (Contractor)"/>
    <d v="2018-03-26T18:43:59"/>
    <n v="869"/>
    <x v="0"/>
  </r>
  <r>
    <s v="RITM0959166"/>
    <s v="TASK0835419"/>
    <x v="20"/>
    <s v="Validate requested item approvals"/>
    <d v="2018-08-23T19:07:32"/>
    <s v="OPS-SITEIT-EU-GERMANY-WUN"/>
    <s v="Borbely, Benjamin (Contractor)"/>
    <d v="2018-08-23T19:22:01"/>
    <n v="869"/>
    <x v="0"/>
  </r>
  <r>
    <s v="RITM0780631"/>
    <s v="TASK0596806"/>
    <x v="30"/>
    <s v="Validate requested item approvals"/>
    <d v="2018-03-19T22:20:57"/>
    <s v="OPS-SITEIT-EU-UK-SLO"/>
    <s v="Ghataura, Rashpal (Contractor)"/>
    <d v="2018-03-19T22:35:25"/>
    <n v="868"/>
    <x v="0"/>
  </r>
  <r>
    <s v="RITM0960034"/>
    <s v="TASK0836582"/>
    <x v="15"/>
    <s v="Validate requested item approvals"/>
    <d v="2018-08-24T07:40:23"/>
    <s v="OPS-SITEIT-AP-AUS-MFA"/>
    <s v="Parry, David"/>
    <d v="2018-08-24T07:54:51"/>
    <n v="868"/>
    <x v="0"/>
  </r>
  <r>
    <s v="RITM0955705"/>
    <s v="TASK0830750"/>
    <x v="45"/>
    <s v="Validate requested item approvals"/>
    <d v="2018-08-21T16:07:10"/>
    <s v="OPS-SITEIT-FRANCE-OFFICE-SERVICES-RC"/>
    <s v="Bon, Sylvain (Contractor)"/>
    <d v="2018-08-21T16:21:38"/>
    <n v="868"/>
    <x v="0"/>
  </r>
  <r>
    <s v="RITM0704466"/>
    <s v="TASK0482872"/>
    <x v="1"/>
    <s v="Validate requested item approvals"/>
    <d v="2018-01-03T21:24:39"/>
    <s v="OPS-SITEIT-NA-US-GIC"/>
    <s v="Smith, Brian (Wrigley)"/>
    <d v="2018-01-03T21:39:07"/>
    <n v="868"/>
    <x v="0"/>
  </r>
  <r>
    <s v="RITM0774334"/>
    <s v="TASK0589322"/>
    <x v="1"/>
    <s v="Validate requested item approvals"/>
    <d v="2018-03-14T03:04:51"/>
    <s v="OPS-SITEIT-NA-BRN"/>
    <s v="Skorupski, Jay (Contractor)"/>
    <d v="2018-03-14T03:19:19"/>
    <n v="868"/>
    <x v="0"/>
  </r>
  <r>
    <s v="RITM0724465"/>
    <s v="TASK0520848"/>
    <x v="9"/>
    <s v="Validate requested item approvals"/>
    <d v="2018-01-23T21:30:06"/>
    <s v="OPS-SITEIT-NA-US-HKT"/>
    <s v=""/>
    <d v="2018-01-23T21:44:33"/>
    <n v="867"/>
    <x v="0"/>
  </r>
  <r>
    <s v="RITM0779846"/>
    <s v="TASK0595836"/>
    <x v="30"/>
    <s v="Validate requested item approvals"/>
    <d v="2018-03-19T15:34:51"/>
    <s v="OPS-SITEIT-EU-POLAND-GSP"/>
    <s v="Gnatek, Kinga (Contractor)"/>
    <d v="2018-03-19T15:49:16"/>
    <n v="865"/>
    <x v="0"/>
  </r>
  <r>
    <s v="RITM0861453"/>
    <s v="TASK0706734"/>
    <x v="3"/>
    <s v="Validate requested item approvals"/>
    <d v="2018-05-29T16:16:35"/>
    <s v="OPS-SITEIT-EU-UK-ISB"/>
    <s v="Margrave, David (Contractor)"/>
    <d v="2018-05-29T16:31:00"/>
    <n v="865"/>
    <x v="0"/>
  </r>
  <r>
    <s v="RITM0961778"/>
    <s v="TASK0839023"/>
    <x v="4"/>
    <s v="Validate requested item approvals"/>
    <d v="2018-08-27T19:11:50"/>
    <s v="OPS-SITEIT-EU-NORDICS"/>
    <s v="Utaravicius, Vilius (Contractor)"/>
    <d v="2018-08-27T19:26:15"/>
    <n v="865"/>
    <x v="0"/>
  </r>
  <r>
    <s v="RITM0754215"/>
    <s v="TASK0563555"/>
    <x v="14"/>
    <s v="Validate requested item approvals"/>
    <d v="2018-02-22T22:46:15"/>
    <s v="OPS-SITEIT-ES-SOUTH-AFRICA-RC"/>
    <s v="Robbetze, Ruaan"/>
    <d v="2018-02-22T23:00:38"/>
    <n v="863"/>
    <x v="0"/>
  </r>
  <r>
    <s v="RITM0822895"/>
    <s v="TASK0660209"/>
    <x v="9"/>
    <s v="Validate requested item approvals"/>
    <d v="2018-04-25T03:20:19"/>
    <s v="OPS-SITEIT-NA-KKC"/>
    <s v="Skorupski, Jay (Contractor)"/>
    <d v="2018-04-25T03:34:42"/>
    <n v="863"/>
    <x v="0"/>
  </r>
  <r>
    <s v="RITM0739131"/>
    <s v="TASK0541966"/>
    <x v="6"/>
    <s v="Validate requested item approvals"/>
    <d v="2018-02-07T17:15:48"/>
    <s v="OPS-SITEIT-EU-UK-SLO"/>
    <s v=""/>
    <d v="2018-02-07T17:30:12"/>
    <n v="863"/>
    <x v="0"/>
  </r>
  <r>
    <s v="RITM0828790"/>
    <s v="TASK0667334"/>
    <x v="5"/>
    <s v="Validate requested item approvals"/>
    <d v="2018-04-28T03:45:44"/>
    <s v="OPS-SITEIT-NA-BRN"/>
    <s v="Payovich, Cody (Contractor)"/>
    <d v="2018-04-28T04:00:07"/>
    <n v="863"/>
    <x v="0"/>
  </r>
  <r>
    <s v="RITM0705874"/>
    <s v="TASK0486648"/>
    <x v="4"/>
    <s v="Validate requested item approvals"/>
    <d v="2018-01-04T22:16:53"/>
    <s v="OPS-SITEIT-EU-SWITZERLAND-ZUG"/>
    <s v="Gutschmidt, Nikita (Contractor)"/>
    <d v="2018-01-04T22:31:14"/>
    <n v="861"/>
    <x v="0"/>
  </r>
  <r>
    <s v="RITM0733702"/>
    <s v="TASK0534118"/>
    <x v="4"/>
    <s v="Validate requested item approvals"/>
    <d v="2018-02-01T17:09:57"/>
    <s v="OPS-SITEIT-EU-FRANCE-RC"/>
    <s v="Bon, Sylvain (Contractor)"/>
    <d v="2018-02-01T17:24:18"/>
    <n v="861"/>
    <x v="0"/>
  </r>
  <r>
    <s v="RITM0751697"/>
    <s v="TASK0558296"/>
    <x v="18"/>
    <s v="Validate requested item approvals"/>
    <d v="2018-02-21T00:53:40"/>
    <s v="OPS-SITEIT-NA-US-GIC"/>
    <s v="Smith, Brian (Wrigley)"/>
    <d v="2018-02-21T01:08:00"/>
    <n v="860"/>
    <x v="0"/>
  </r>
  <r>
    <s v="RITM0906145"/>
    <s v="TASK0763584"/>
    <x v="4"/>
    <s v="Validate requested item approvals"/>
    <d v="2018-07-06T19:54:37"/>
    <s v="OPS-SITEIT-EU-HUNGARY"/>
    <s v=""/>
    <d v="2018-07-06T20:08:57"/>
    <n v="860"/>
    <x v="0"/>
  </r>
  <r>
    <s v="RITM0774572"/>
    <s v="TASK0590399"/>
    <x v="1"/>
    <s v="Validate requested item approvals"/>
    <d v="2018-03-14T19:43:08"/>
    <s v="OPS-SITEIT-NA-US-GIC"/>
    <s v="Smith, Brian (Wrigley)"/>
    <d v="2018-03-14T19:57:27"/>
    <n v="859"/>
    <x v="0"/>
  </r>
  <r>
    <s v="RITM1020971"/>
    <s v="TASK0914490"/>
    <x v="1"/>
    <s v="Validate requested item approvals"/>
    <d v="2018-10-11T16:15:32"/>
    <s v="OPS-SITEIT-EU-UK-SLO"/>
    <s v="Slade, Paul (Contractor)"/>
    <d v="2018-10-11T16:29:51"/>
    <n v="859"/>
    <x v="0"/>
  </r>
  <r>
    <s v="RITM0785348"/>
    <s v="TASK0602665"/>
    <x v="4"/>
    <s v="Validate requested item approvals"/>
    <d v="2018-03-22T17:54:36"/>
    <s v="OPS-SITEIT-EU-CZECH-PNS"/>
    <s v="Novak, David (Contractor) (-removed)"/>
    <d v="2018-03-22T18:08:55"/>
    <n v="859"/>
    <x v="0"/>
  </r>
  <r>
    <s v="RITM0723669"/>
    <s v="TASK0519626"/>
    <x v="9"/>
    <s v="Validate requested item approvals"/>
    <d v="2018-01-23T05:26:58"/>
    <s v="OPS-SITEIT-AP-AUS-MFA"/>
    <s v="McGrath, Aaron (Contractor)"/>
    <d v="2018-01-23T05:41:16"/>
    <n v="858"/>
    <x v="0"/>
  </r>
  <r>
    <s v="RITM0959310"/>
    <s v="TASK0835679"/>
    <x v="4"/>
    <s v="Validate requested item approvals"/>
    <d v="2018-08-23T21:09:16"/>
    <s v="OPS-SITEIT-EU-UK-SLO"/>
    <s v="Morris, Kelvin (Contractor)"/>
    <d v="2018-08-23T21:23:34"/>
    <n v="858"/>
    <x v="0"/>
  </r>
  <r>
    <s v="RITM1023865"/>
    <s v="TASK0918932"/>
    <x v="1"/>
    <s v="Validate requested item approvals"/>
    <d v="2018-10-12T23:44:26"/>
    <s v="OPS-SITEIT-NA-CA"/>
    <s v="Corbin, Ellison (Contractor)"/>
    <d v="2018-10-12T23:58:43"/>
    <n v="857"/>
    <x v="0"/>
  </r>
  <r>
    <s v="RITM0723367"/>
    <s v="TASK0519241"/>
    <x v="2"/>
    <s v="Validate requested item approvals"/>
    <d v="2018-01-23T00:54:27"/>
    <s v="OPS-SITEIT-NA-US-WCH"/>
    <s v=""/>
    <d v="2018-01-23T01:08:44"/>
    <n v="857"/>
    <x v="0"/>
  </r>
  <r>
    <s v="RITM0720132"/>
    <s v="TASK0514448"/>
    <x v="12"/>
    <s v="Validate requested item approvals"/>
    <d v="2018-01-18T22:42:50"/>
    <s v="OPS-SITEIT-EU-FRANCE-RC"/>
    <s v="Rimasson, Mathieu (Contractor)"/>
    <d v="2018-01-18T22:57:08"/>
    <n v="857"/>
    <x v="0"/>
  </r>
  <r>
    <s v="RITM0825345"/>
    <s v="TASK0663314"/>
    <x v="20"/>
    <s v="Validate requested item approvals"/>
    <d v="2018-04-26T20:30:58"/>
    <s v="OPS-SITEIT-EU-UNITED-KINGDOM-RC"/>
    <s v="Harrowell, Jennifer (Contractor)"/>
    <d v="2018-04-26T20:45:12"/>
    <n v="854"/>
    <x v="0"/>
  </r>
  <r>
    <s v="RITM0994536"/>
    <s v="TASK0893868"/>
    <x v="4"/>
    <s v="Validate requested item approvals"/>
    <d v="2018-10-01T15:34:30"/>
    <s v="OPS-SITEIT-EU-CZECH-PCZ"/>
    <s v="Blinka, Ales (Contractor)"/>
    <d v="2018-10-01T15:48:43"/>
    <n v="853"/>
    <x v="0"/>
  </r>
  <r>
    <s v="RITM0961768"/>
    <s v="TASK0838518"/>
    <x v="4"/>
    <s v="Validate requested item approvals"/>
    <d v="2018-08-27T14:21:17"/>
    <s v="OPS-SITEIT-EU-NORDICS"/>
    <s v=""/>
    <d v="2018-08-27T14:35:29"/>
    <n v="852"/>
    <x v="0"/>
  </r>
  <r>
    <s v="RITM0988747"/>
    <s v="TASK0874746"/>
    <x v="10"/>
    <s v="Validate requested item approvals"/>
    <d v="2018-09-19T01:49:32"/>
    <s v="OPS-SITEIT-NA-US-MGI"/>
    <s v="Schmit, Linda"/>
    <d v="2018-09-19T02:03:44"/>
    <n v="852"/>
    <x v="0"/>
  </r>
  <r>
    <s v="RITM0715209"/>
    <s v="TASK0499584"/>
    <x v="9"/>
    <s v="Validate requested item approvals"/>
    <d v="2018-01-15T18:51:19"/>
    <s v="OPS-SITEIT-EU-FRANCE-RC"/>
    <s v="Rimasson, Mathieu (Contractor)"/>
    <d v="2018-01-15T19:05:30"/>
    <n v="851"/>
    <x v="0"/>
  </r>
  <r>
    <s v="RITM0840304"/>
    <s v="TASK0680827"/>
    <x v="1"/>
    <s v="Validate requested item approvals"/>
    <d v="2018-05-09T22:02:34"/>
    <s v="OPS-SITEIT-EU-UK-ISB"/>
    <s v="Margrave, David (Contractor)"/>
    <d v="2018-05-09T22:16:45"/>
    <n v="851"/>
    <x v="0"/>
  </r>
  <r>
    <s v="RITM0903640"/>
    <s v="TASK0760725"/>
    <x v="4"/>
    <s v="Validate requested item approvals"/>
    <d v="2018-07-04T22:05:47"/>
    <s v="OPS-SITEIT-EU-GERMANY-WUN"/>
    <s v="Jahn, Andreas (Contractor)"/>
    <d v="2018-07-04T22:19:58"/>
    <n v="851"/>
    <x v="0"/>
  </r>
  <r>
    <s v="RITM0704460"/>
    <s v="TASK0482871"/>
    <x v="25"/>
    <s v="Validate requested item approvals"/>
    <d v="2018-01-03T21:24:36"/>
    <s v="OPS-SITEIT-NA-US-GIC"/>
    <s v="Smith, Brian (Wrigley)"/>
    <d v="2018-01-03T21:38:44"/>
    <n v="848"/>
    <x v="0"/>
  </r>
  <r>
    <s v="RITM0881288"/>
    <s v="TASK0731944"/>
    <x v="1"/>
    <s v="Validate requested item approvals"/>
    <d v="2018-06-14T16:13:54"/>
    <s v="OPS-SITEIT-EU-UK-SLO"/>
    <s v="Slade, Paul (Contractor)"/>
    <d v="2018-06-14T16:28:01"/>
    <n v="847"/>
    <x v="0"/>
  </r>
  <r>
    <s v="RITM0909333"/>
    <s v="TASK0767471"/>
    <x v="12"/>
    <s v="Validate requested item approvals"/>
    <d v="2018-07-10T19:34:25"/>
    <s v="OPS-SITEIT-EU-POLAND-GSP"/>
    <s v="Izdebski, Piotr (Contractor)"/>
    <d v="2018-07-10T19:48:32"/>
    <n v="847"/>
    <x v="0"/>
  </r>
  <r>
    <s v="RITM0703117"/>
    <s v="TASK0481160"/>
    <x v="33"/>
    <s v="Validate requested item approvals"/>
    <d v="2018-01-02T18:50:49"/>
    <s v="OPS-SITEIT-EU-UNITED-KINGDOM-RC"/>
    <s v="Harrowell, Jennifer (Contractor)"/>
    <d v="2018-01-02T19:04:55"/>
    <n v="846"/>
    <x v="0"/>
  </r>
  <r>
    <s v="RITM1024034"/>
    <s v="TASK0919154"/>
    <x v="1"/>
    <s v="Validate requested item approvals"/>
    <d v="2018-10-13T02:30:42"/>
    <s v="OPS-SITEIT-NA-ROYALCANIN"/>
    <s v="Weaver, Casey"/>
    <d v="2018-10-13T02:44:49"/>
    <n v="846"/>
    <x v="0"/>
  </r>
  <r>
    <s v="RITM1004050"/>
    <s v="TASK0893813"/>
    <x v="4"/>
    <s v="Validate requested item approvals"/>
    <d v="2018-10-01T15:11:59"/>
    <s v="OPS-SITEIT-EU-CZECH-PCZ"/>
    <s v="Blinka, Ales (Contractor)"/>
    <d v="2018-10-01T15:26:05"/>
    <n v="846"/>
    <x v="0"/>
  </r>
  <r>
    <s v="RITM0735041"/>
    <s v="TASK0535967"/>
    <x v="13"/>
    <s v="Validate requested item approvals"/>
    <d v="2018-02-02T19:01:27"/>
    <s v="OPS-SITEIT-EU-UK-WAL"/>
    <s v="Hossain, Belal (Contractor)"/>
    <d v="2018-02-02T19:15:31"/>
    <n v="844"/>
    <x v="0"/>
  </r>
  <r>
    <s v="RITM0723744"/>
    <s v="TASK0519734"/>
    <x v="4"/>
    <s v="Validate requested item approvals"/>
    <d v="2018-01-23T08:14:41"/>
    <s v="OPS-SITEIT-AP-AUS-MFA"/>
    <s v="Parry, David"/>
    <d v="2018-01-23T08:28:45"/>
    <n v="844"/>
    <x v="0"/>
  </r>
  <r>
    <s v="RITM0816494"/>
    <s v="TASK0650075"/>
    <x v="4"/>
    <s v="Validate requested item approvals"/>
    <d v="2018-04-19T00:26:53"/>
    <s v="OPS-SITEIT-NA-BRN"/>
    <s v="Payovich, Cody (Contractor)"/>
    <d v="2018-04-19T00:40:58"/>
    <n v="844"/>
    <x v="0"/>
  </r>
  <r>
    <s v="RITM0979048"/>
    <s v="TASK0872394"/>
    <x v="18"/>
    <s v="Validate requested item approvals"/>
    <d v="2018-09-18T01:35:41"/>
    <s v="OPS-SITEIT-NA-US-GNV"/>
    <s v="Moxley, Ryan"/>
    <d v="2018-09-18T01:49:44"/>
    <n v="843"/>
    <x v="0"/>
  </r>
  <r>
    <s v="RITM0870568"/>
    <s v="TASK0718263"/>
    <x v="10"/>
    <s v="Validate requested item approvals"/>
    <d v="2018-06-06T00:03:16"/>
    <s v="OPS-SITEIT-NA-BRN"/>
    <s v="Payovich, Cody (Contractor)"/>
    <d v="2018-06-06T00:17:18"/>
    <n v="842"/>
    <x v="0"/>
  </r>
  <r>
    <s v="RITM0855016"/>
    <s v="TASK0698447"/>
    <x v="23"/>
    <s v="Validate requested item approvals"/>
    <d v="2018-05-23T03:58:12"/>
    <s v="OPS-SITEIT-NA-US-WAC"/>
    <s v="Green, Scott (Contractor)"/>
    <d v="2018-05-23T04:12:13"/>
    <n v="841"/>
    <x v="0"/>
  </r>
  <r>
    <s v="RITM0754217"/>
    <s v="TASK0563556"/>
    <x v="15"/>
    <s v="Validate requested item approvals"/>
    <d v="2018-02-22T22:46:17"/>
    <s v="OPS-SITEIT-ES-SOUTH-AFRICA-RC"/>
    <s v="Robbetze, Ruaan"/>
    <d v="2018-02-22T23:00:17"/>
    <n v="840"/>
    <x v="0"/>
  </r>
  <r>
    <s v="RITM0863859"/>
    <s v="TASK0712167"/>
    <x v="22"/>
    <s v="Validate requested item approvals"/>
    <d v="2018-06-01T02:35:48"/>
    <s v="OPS-SITEIT-NA-US-GNV"/>
    <s v="Moxley, Ryan"/>
    <d v="2018-06-01T02:49:48"/>
    <n v="840"/>
    <x v="0"/>
  </r>
  <r>
    <s v="RITM0800107"/>
    <s v="TASK0628135"/>
    <x v="1"/>
    <s v="Validate requested item approvals"/>
    <d v="2018-04-05T14:54:57"/>
    <s v="OPS-SITEIT-EU-FRANCE-RC"/>
    <s v="Rimasson, Mathieu (Contractor)"/>
    <d v="2018-04-05T15:08:57"/>
    <n v="840"/>
    <x v="0"/>
  </r>
  <r>
    <s v="RITM0720128"/>
    <s v="TASK0514447"/>
    <x v="2"/>
    <s v="Validate requested item approvals"/>
    <d v="2018-01-18T22:42:48"/>
    <s v="OPS-SITEIT-FRANCE-OFFICE-SERVICES-RC"/>
    <s v="Rimasson, Mathieu (Contractor)"/>
    <d v="2018-01-18T22:56:48"/>
    <n v="839"/>
    <x v="0"/>
  </r>
  <r>
    <s v="RITM0725143"/>
    <s v="TASK0522893"/>
    <x v="0"/>
    <s v="Validate requested item approvals"/>
    <d v="2018-01-24T21:33:07"/>
    <s v="OPS-SITEIT-NA-US-HKT"/>
    <s v=""/>
    <d v="2018-01-24T21:47:04"/>
    <n v="837"/>
    <x v="0"/>
  </r>
  <r>
    <s v="RITM0878668"/>
    <s v="TASK0736240"/>
    <x v="4"/>
    <s v="Validate requested item approvals"/>
    <d v="2018-06-18T20:49:18"/>
    <s v="DEL_OPS-SITEIT-ES-CZECH-REPUBLIC-RPR-RC"/>
    <s v="Blinka, Ales (Contractor)"/>
    <d v="2018-06-18T21:03:16"/>
    <n v="837"/>
    <x v="0"/>
  </r>
  <r>
    <s v="RITM0983096"/>
    <s v="TASK0867634"/>
    <x v="1"/>
    <s v="Validate requested item approvals"/>
    <d v="2018-09-13T17:22:15"/>
    <s v="OPS-SITEIT-EU-UK-WAL"/>
    <s v="Hossain, Belal (Contractor)"/>
    <d v="2018-09-13T17:36:11"/>
    <n v="836"/>
    <x v="0"/>
  </r>
  <r>
    <s v="RITM0862206"/>
    <s v="TASK0718245"/>
    <x v="35"/>
    <s v="Validate requested item approvals"/>
    <d v="2018-06-05T23:55:50"/>
    <s v="OPS-SITEIT-NA-ROYALCANIN"/>
    <s v="Meyer, Michael (Contractor)"/>
    <d v="2018-06-06T00:09:44"/>
    <n v="834"/>
    <x v="0"/>
  </r>
  <r>
    <s v="RITM0919670"/>
    <s v="TASK0780591"/>
    <x v="1"/>
    <s v="Validate requested item approvals"/>
    <d v="2018-07-19T14:53:31"/>
    <s v="OPS-SITEIT-EU-FRANCE-RC"/>
    <s v="Rimasson, Mathieu (Contractor)"/>
    <d v="2018-07-19T15:07:25"/>
    <n v="834"/>
    <x v="0"/>
  </r>
  <r>
    <s v="RITM0856971"/>
    <s v="TASK0701032"/>
    <x v="4"/>
    <s v="Validate requested item approvals"/>
    <d v="2018-05-24T15:10:27"/>
    <s v="OPS-SITEIT-EU-GERMANY-VDN"/>
    <s v="Pieper, Christian (Contractor)"/>
    <d v="2018-05-24T15:24:21"/>
    <n v="834"/>
    <x v="0"/>
  </r>
  <r>
    <s v="RITM0736416"/>
    <s v="TASK0538056"/>
    <x v="12"/>
    <s v="Validate requested item approvals"/>
    <d v="2018-02-05T19:22:38"/>
    <s v="OPS-SITEIT-EU-UK-SLO"/>
    <s v="Morris, Kelvin (Contractor)"/>
    <d v="2018-02-05T19:36:32"/>
    <n v="834"/>
    <x v="0"/>
  </r>
  <r>
    <s v="RITM0719633"/>
    <s v="TASK0513821"/>
    <x v="10"/>
    <s v="Validate requested item approvals"/>
    <d v="2018-01-18T16:43:08"/>
    <s v="OPS-SITEIT-EU-FRANCE-RC"/>
    <s v="Rimasson, Mathieu (Contractor)"/>
    <d v="2018-01-18T16:57:02"/>
    <n v="834"/>
    <x v="0"/>
  </r>
  <r>
    <s v="RITM0707932"/>
    <s v="TASK0489599"/>
    <x v="4"/>
    <s v="Validate requested item approvals"/>
    <d v="2018-01-08T18:06:21"/>
    <s v="OPS-SITEIT-EU-FRANCE-RC"/>
    <s v="Bon, Sylvain (Contractor)"/>
    <d v="2018-01-08T18:20:14"/>
    <n v="833"/>
    <x v="0"/>
  </r>
  <r>
    <s v="RITM1000702"/>
    <s v="TASK0889753"/>
    <x v="12"/>
    <s v="Validate requested item approvals"/>
    <d v="2018-09-27T21:34:27"/>
    <s v="OPS-SITEIT-EU-NORDICS"/>
    <s v=""/>
    <d v="2018-09-27T21:48:20"/>
    <n v="833"/>
    <x v="0"/>
  </r>
  <r>
    <s v="RITM0936971"/>
    <s v="TASK0803706"/>
    <x v="9"/>
    <s v="Validate requested item approvals"/>
    <d v="2018-08-03T16:10:55"/>
    <s v="OPS-SITEIT-EU-CZECH-PCZ"/>
    <s v="Wilson, Richard (Contractor)"/>
    <d v="2018-08-03T16:24:47"/>
    <n v="832"/>
    <x v="0"/>
  </r>
  <r>
    <s v="RITM0758645"/>
    <s v="TASK0568986"/>
    <x v="17"/>
    <s v="Validate requested item approvals"/>
    <d v="2018-02-27T21:42:50"/>
    <s v="OPS-SITEIT-EU-UK-SLO"/>
    <s v="Ghataura, Rashpal (Contractor)"/>
    <d v="2018-02-27T21:56:41"/>
    <n v="831"/>
    <x v="0"/>
  </r>
  <r>
    <s v="RITM0984445"/>
    <s v="TASK0869506"/>
    <x v="1"/>
    <s v="Validate requested item approvals"/>
    <d v="2018-09-14T17:05:36"/>
    <s v="OPS-SITEIT-EU-CIS"/>
    <s v="Bakunyaev, Vitaliy (Contractor)"/>
    <d v="2018-09-14T17:19:27"/>
    <n v="831"/>
    <x v="0"/>
  </r>
  <r>
    <s v="RITM0725975"/>
    <s v="TASK0522892"/>
    <x v="38"/>
    <s v="Validate requested item approvals"/>
    <d v="2018-01-24T21:33:06"/>
    <s v="OPS-SITEIT-NA-US-HKT"/>
    <s v=""/>
    <d v="2018-01-24T21:46:56"/>
    <n v="830"/>
    <x v="0"/>
  </r>
  <r>
    <s v="RITM1014355"/>
    <s v="TASK0907164"/>
    <x v="0"/>
    <s v="Validate requested item approvals"/>
    <d v="2018-10-09T00:17:01"/>
    <s v="OPS-SITEIT-NA-BRN"/>
    <s v="Payovich, Cody (Contractor)"/>
    <d v="2018-10-09T00:30:50"/>
    <n v="829"/>
    <x v="0"/>
  </r>
  <r>
    <s v="RITM0739133"/>
    <s v="TASK0541968"/>
    <x v="1"/>
    <s v="Validate requested item approvals"/>
    <d v="2018-02-07T17:17:09"/>
    <s v="OPS-SITEIT-EU-UK-SLO"/>
    <s v=""/>
    <d v="2018-02-07T17:30:58"/>
    <n v="829"/>
    <x v="0"/>
  </r>
  <r>
    <s v="RITM0704456"/>
    <s v="TASK0482869"/>
    <x v="9"/>
    <s v="Validate requested item approvals"/>
    <d v="2018-01-03T21:24:30"/>
    <s v="OPS-SITEIT-NA-US-GIC"/>
    <s v="Smith, Brian (Wrigley)"/>
    <d v="2018-01-03T21:38:19"/>
    <n v="828"/>
    <x v="0"/>
  </r>
  <r>
    <s v="RITM0900843"/>
    <s v="TASK0756891"/>
    <x v="1"/>
    <s v="Validate requested item approvals"/>
    <d v="2018-07-02T21:30:41"/>
    <s v="OPS-SITEIT-EU-BELGIUM-BRU"/>
    <s v="Legrain, Samuel (Contractor)"/>
    <d v="2018-07-02T21:44:29"/>
    <n v="828"/>
    <x v="0"/>
  </r>
  <r>
    <s v="RITM0794787"/>
    <s v="TASK0621649"/>
    <x v="2"/>
    <s v="Validate requested item approvals"/>
    <d v="2018-03-30T22:50:20"/>
    <s v="OPS-SITEIT-NA-US-CHI"/>
    <s v=""/>
    <d v="2018-03-30T23:04:09"/>
    <n v="828"/>
    <x v="0"/>
  </r>
  <r>
    <s v="RITM0848155"/>
    <s v="TASK0690326"/>
    <x v="18"/>
    <s v="Validate requested item approvals"/>
    <d v="2018-05-16T20:23:18"/>
    <s v="OPS-SITEIT-NA-BRN"/>
    <s v="Walker, Andrew (Contractor) (-removed)"/>
    <d v="2018-05-16T20:37:05"/>
    <n v="827"/>
    <x v="0"/>
  </r>
  <r>
    <s v="RITM0915919"/>
    <s v="TASK0775676"/>
    <x v="4"/>
    <s v="Validate requested item approvals"/>
    <d v="2018-07-16T22:52:58"/>
    <s v="OPS-SITEIT-NA-US-MTO"/>
    <s v="Shaw, Michael (Contractor)"/>
    <d v="2018-07-16T23:06:45"/>
    <n v="827"/>
    <x v="0"/>
  </r>
  <r>
    <s v="RITM0818584"/>
    <s v="TASK0655099"/>
    <x v="4"/>
    <s v="Validate requested item approvals"/>
    <d v="2018-04-20T15:21:50"/>
    <s v="OPS-SITEIT-EU-FRANCE-RC"/>
    <s v="Rimasson, Mathieu (Contractor)"/>
    <d v="2018-04-20T15:35:37"/>
    <n v="827"/>
    <x v="0"/>
  </r>
  <r>
    <s v="RITM0735830"/>
    <s v="TASK0537187"/>
    <x v="6"/>
    <s v="Validate requested item approvals"/>
    <d v="2018-02-04T19:28:44"/>
    <s v="OPS-SITEIT-EU-UAE-EXD"/>
    <s v="Qureshi, Shakeel (Contractor)"/>
    <d v="2018-02-04T19:42:31"/>
    <n v="826"/>
    <x v="0"/>
  </r>
  <r>
    <s v="RITM1021013"/>
    <s v="TASK0914573"/>
    <x v="1"/>
    <s v="Validate requested item approvals"/>
    <d v="2018-10-11T16:41:39"/>
    <s v="OPS-SITEIT-EU-CIS"/>
    <s v="Khodinsky, Ivan (Contractor)"/>
    <d v="2018-10-11T16:55:25"/>
    <n v="826"/>
    <x v="0"/>
  </r>
  <r>
    <s v="RITM0810673"/>
    <s v="TASK0642663"/>
    <x v="2"/>
    <s v="Validate requested item approvals"/>
    <d v="2018-04-13T12:51:46"/>
    <s v="OPS-SITEIT-AP-AUS-MLB"/>
    <s v="McGrath, Aaron (Contractor)"/>
    <d v="2018-04-13T13:05:32"/>
    <n v="826"/>
    <x v="0"/>
  </r>
  <r>
    <s v="RITM0708047"/>
    <s v="TASK0489586"/>
    <x v="10"/>
    <s v="Validate requested item approvals"/>
    <d v="2018-01-08T17:59:56"/>
    <s v="OPS-SITEIT-EU-UK-SLO"/>
    <s v="Ghataura, Rashpal (Contractor)"/>
    <d v="2018-01-08T18:13:42"/>
    <n v="826"/>
    <x v="0"/>
  </r>
  <r>
    <s v="RITM1029152"/>
    <s v="TASK0926015"/>
    <x v="4"/>
    <s v="Validate requested item approvals"/>
    <d v="2018-10-17T21:54:33"/>
    <s v="OPS-SITEIT-EU-FRANCE-RC"/>
    <s v="Bon, Sylvain (Contractor)"/>
    <d v="2018-10-17T22:08:18"/>
    <n v="825"/>
    <x v="0"/>
  </r>
  <r>
    <s v="RITM0807998"/>
    <s v="TASK0640113"/>
    <x v="23"/>
    <s v="Validate requested item approvals"/>
    <d v="2018-04-12T02:23:56"/>
    <s v="OPS-SITEIT-NA-US-MGI"/>
    <s v="Schmit, Linda"/>
    <d v="2018-04-12T02:37:40"/>
    <n v="823"/>
    <x v="0"/>
  </r>
  <r>
    <s v="RITM0889372"/>
    <s v="TASK0742133"/>
    <x v="4"/>
    <s v="Validate requested item approvals"/>
    <d v="2018-06-21T17:26:33"/>
    <s v="OPS-SITEIT-EU-UK-SLO"/>
    <s v="Margrave, David (Contractor)"/>
    <d v="2018-06-21T17:40:16"/>
    <n v="822"/>
    <x v="0"/>
  </r>
  <r>
    <s v="RITM0749278"/>
    <s v="TASK0555564"/>
    <x v="22"/>
    <s v="Validate requested item approvals"/>
    <d v="2018-02-19T18:44:30"/>
    <s v="OPS-SITEIT-FRANCE-OFFICE-SERVICES-RC"/>
    <s v="Bon, Sylvain (Contractor)"/>
    <d v="2018-02-19T18:58:11"/>
    <n v="821"/>
    <x v="0"/>
  </r>
  <r>
    <s v="RITM0929133"/>
    <s v="TASK0804201"/>
    <x v="4"/>
    <s v="Validate requested item approvals"/>
    <d v="2018-08-03T19:43:36"/>
    <s v="OPS-SITEIT-EU-CZECH-PCZ"/>
    <s v="Wilson, Richard (Contractor)"/>
    <d v="2018-08-03T19:57:17"/>
    <n v="821"/>
    <x v="0"/>
  </r>
  <r>
    <s v="RITM0767557"/>
    <s v="TASK0580357"/>
    <x v="33"/>
    <s v="Validate requested item approvals"/>
    <d v="2018-03-07T17:35:18"/>
    <s v="OPS-SITEIT-EU-NORDICS"/>
    <s v="Le Maistre, Charlotte (Contractor)"/>
    <d v="2018-03-07T17:48:58"/>
    <n v="820"/>
    <x v="0"/>
  </r>
  <r>
    <s v="RITM0776867"/>
    <s v="TASK0592269"/>
    <x v="7"/>
    <s v="Validate requested item approvals"/>
    <d v="2018-03-15T17:44:22"/>
    <s v="OPS-SITEIT-EU-AUSTRIA"/>
    <s v="Marma, Zygimantas (Contractor)"/>
    <d v="2018-03-15T17:58:01"/>
    <n v="819"/>
    <x v="0"/>
  </r>
  <r>
    <s v="RITM0902665"/>
    <s v="TASK0759169"/>
    <x v="2"/>
    <s v="Validate requested item approvals"/>
    <d v="2018-07-04T01:07:20"/>
    <s v="OPS-SITEIT-NA-US-HKT"/>
    <s v=""/>
    <d v="2018-07-04T01:21:00"/>
    <n v="819"/>
    <x v="0"/>
  </r>
  <r>
    <s v="RITM1033991"/>
    <s v="TASK0931667"/>
    <x v="9"/>
    <s v="Validate requested item approvals"/>
    <d v="2018-10-22T15:29:18"/>
    <s v="OPS-SITEIT-EU-FRANCE-RC"/>
    <s v="Bon, Sylvain (Contractor)"/>
    <d v="2018-10-22T15:42:56"/>
    <n v="818"/>
    <x v="0"/>
  </r>
  <r>
    <s v="RITM0909807"/>
    <s v="TASK0768127"/>
    <x v="14"/>
    <s v="Validate requested item approvals"/>
    <d v="2018-07-10T23:51:02"/>
    <s v="OPS-SITEIT-NA-BEN"/>
    <s v="Harrison, Jamie"/>
    <d v="2018-07-11T00:04:39"/>
    <n v="817"/>
    <x v="0"/>
  </r>
  <r>
    <s v="RITM0799231"/>
    <s v="TASK0627652"/>
    <x v="14"/>
    <s v="Validate requested item approvals"/>
    <d v="2018-04-05T02:36:33"/>
    <s v="OPS-SITEIT-NA-ROYALCANIN"/>
    <s v="Stromberg, Ryan (Contractor)"/>
    <d v="2018-04-05T02:50:11"/>
    <n v="817"/>
    <x v="0"/>
  </r>
  <r>
    <s v="RITM1013675"/>
    <s v="TASK0907916"/>
    <x v="4"/>
    <s v="Validate requested item approvals"/>
    <d v="2018-10-09T11:34:00"/>
    <s v="OPS-SITEIT-AP-CHN-ISC"/>
    <s v="Li, Sam (Contractor)"/>
    <d v="2018-10-09T11:47:36"/>
    <n v="816"/>
    <x v="0"/>
  </r>
  <r>
    <s v="RITM0704448"/>
    <s v="TASK0482868"/>
    <x v="18"/>
    <s v="Validate requested item approvals"/>
    <d v="2018-01-03T21:24:26"/>
    <s v="OPS-SITEIT-NA-US-GIC"/>
    <s v="Smith, Brian (Wrigley)"/>
    <d v="2018-01-03T21:38:01"/>
    <n v="815"/>
    <x v="0"/>
  </r>
  <r>
    <s v="RITM1029489"/>
    <s v="TASK0926331"/>
    <x v="1"/>
    <s v="Validate requested item approvals"/>
    <d v="2018-10-18T00:05:42"/>
    <s v="OPS-SITEIT-NA-CA"/>
    <s v="Corbin, Ellison (Contractor)"/>
    <d v="2018-10-18T00:19:17"/>
    <n v="815"/>
    <x v="0"/>
  </r>
  <r>
    <s v="RITM0703114"/>
    <s v="TASK0481159"/>
    <x v="20"/>
    <s v="Validate requested item approvals"/>
    <d v="2018-01-02T18:50:46"/>
    <s v="OPS-SITEIT-EU-UNITED-KINGDOM-RC"/>
    <s v="Harrowell, Jennifer (Contractor)"/>
    <d v="2018-01-02T19:04:21"/>
    <n v="815"/>
    <x v="0"/>
  </r>
  <r>
    <s v="RITM0870116"/>
    <s v="TASK0717751"/>
    <x v="9"/>
    <s v="Validate requested item approvals"/>
    <d v="2018-06-05T21:15:04"/>
    <s v="OPS-SITEIT-NA-US-HKT"/>
    <s v=""/>
    <d v="2018-06-05T21:28:39"/>
    <n v="814"/>
    <x v="0"/>
  </r>
  <r>
    <s v="RITM0720133"/>
    <s v="TASK0514446"/>
    <x v="3"/>
    <s v="Validate requested item approvals"/>
    <d v="2018-01-18T22:42:45"/>
    <s v="OPS-SITEIT-EU-FRANCE-RC"/>
    <s v="Rimasson, Mathieu (Contractor)"/>
    <d v="2018-01-18T22:56:19"/>
    <n v="814"/>
    <x v="0"/>
  </r>
  <r>
    <s v="RITM0797489"/>
    <s v="TASK0624721"/>
    <x v="32"/>
    <s v="Validate requested item approvals"/>
    <d v="2018-04-03T18:54:27"/>
    <s v="OPS-SITEIT-EU-CIS"/>
    <s v=""/>
    <d v="2018-04-03T19:08:00"/>
    <n v="813"/>
    <x v="0"/>
  </r>
  <r>
    <s v="RITM0979498"/>
    <s v="TASK0862712"/>
    <x v="1"/>
    <s v="Validate requested item approvals"/>
    <d v="2018-09-11T14:10:52"/>
    <s v="OPS-SITEIT-EU-BELGIUM-BRU"/>
    <s v="Legrain, Samuel (Contractor)"/>
    <d v="2018-09-11T14:24:25"/>
    <n v="813"/>
    <x v="0"/>
  </r>
  <r>
    <s v="RITM0946887"/>
    <s v="TASK0819059"/>
    <x v="20"/>
    <s v="Validate requested item approvals"/>
    <d v="2018-08-13T15:12:06"/>
    <s v="OPS-SITEIT-EU-FRANCE-RC"/>
    <s v="Rimasson, Mathieu (Contractor)"/>
    <d v="2018-08-13T15:25:39"/>
    <n v="813"/>
    <x v="0"/>
  </r>
  <r>
    <s v="RITM0753400"/>
    <s v="TASK0565961"/>
    <x v="36"/>
    <s v="Validate requested item approvals"/>
    <d v="2018-02-26T07:09:19"/>
    <s v="OPS-SITEIT-AP-AUS-SYD"/>
    <s v="McGrath, Aaron (Contractor)"/>
    <d v="2018-02-26T07:22:52"/>
    <n v="813"/>
    <x v="0"/>
  </r>
  <r>
    <s v="RITM0703033"/>
    <s v="TASK0481073"/>
    <x v="20"/>
    <s v="Validate requested item approvals"/>
    <d v="2018-01-02T17:29:18"/>
    <s v="OPS-SITEIT-EU-CZECH-PCZ"/>
    <s v="Blinka, Ales (Contractor)"/>
    <d v="2018-01-02T17:42:51"/>
    <n v="812"/>
    <x v="0"/>
  </r>
  <r>
    <s v="RITM0889156"/>
    <s v="TASK0741859"/>
    <x v="4"/>
    <s v="Validate requested item approvals"/>
    <d v="2018-06-21T15:18:53"/>
    <s v="OPS-SITEIT-EU-CIS"/>
    <s v="Kuznetsov, Denis (Contractor)"/>
    <d v="2018-06-21T15:32:25"/>
    <n v="812"/>
    <x v="0"/>
  </r>
  <r>
    <s v="RITM0836621"/>
    <s v="TASK0685536"/>
    <x v="10"/>
    <s v="Validate requested item approvals"/>
    <d v="2018-05-14T13:40:47"/>
    <s v="OPS-SITEIT-AP-AUS-BTH"/>
    <s v=""/>
    <d v="2018-05-14T13:54:19"/>
    <n v="812"/>
    <x v="0"/>
  </r>
  <r>
    <s v="RITM0845655"/>
    <s v="TASK0687175"/>
    <x v="9"/>
    <s v="Validate requested item approvals"/>
    <d v="2018-05-15T04:05:25"/>
    <s v="OPS-SITEIT-NA-BRN"/>
    <s v="Skorupski, Jay (Contractor)"/>
    <d v="2018-05-15T04:18:55"/>
    <n v="810"/>
    <x v="0"/>
  </r>
  <r>
    <s v="RITM0939275"/>
    <s v="TASK0806541"/>
    <x v="25"/>
    <s v="Validate requested item approvals"/>
    <d v="2018-08-06T19:50:05"/>
    <s v="OPS-SITEIT-EU-UNITED-KINGDOM-RC"/>
    <s v="Harrowell, Jennifer (Contractor)"/>
    <d v="2018-08-06T20:03:35"/>
    <n v="810"/>
    <x v="0"/>
  </r>
  <r>
    <s v="RITM1004549"/>
    <s v="TASK0894416"/>
    <x v="20"/>
    <s v="Validate requested item approvals"/>
    <d v="2018-10-01T19:07:52"/>
    <s v="OPS-SITEIT-EU-CZECH-PCZ"/>
    <s v="Wilson, Richard (Contractor)"/>
    <d v="2018-10-01T19:21:22"/>
    <n v="810"/>
    <x v="0"/>
  </r>
  <r>
    <s v="RITM0773403"/>
    <s v="TASK0587950"/>
    <x v="24"/>
    <s v="Validate requested item approvals"/>
    <d v="2018-03-13T15:59:33"/>
    <s v="OPS-SITEIT-EU-GERMANY-WUN"/>
    <s v="Jahn, Andreas (Contractor)"/>
    <d v="2018-03-13T16:13:02"/>
    <n v="809"/>
    <x v="0"/>
  </r>
  <r>
    <s v="RITM1010193"/>
    <s v="TASK0901779"/>
    <x v="4"/>
    <s v="Validate requested item approvals"/>
    <d v="2018-10-04T19:55:55"/>
    <s v="OPS-SITEIT-EU-NORDICS"/>
    <s v=""/>
    <d v="2018-10-04T20:09:24"/>
    <n v="809"/>
    <x v="0"/>
  </r>
  <r>
    <s v="RITM0891245"/>
    <s v="TASK0744394"/>
    <x v="4"/>
    <s v="Validate requested item approvals"/>
    <d v="2018-06-22T21:35:15"/>
    <s v="OPS-SITEIT-NA-US-MTO"/>
    <s v="Shaw, Michael (Contractor)"/>
    <d v="2018-06-22T21:48:44"/>
    <n v="809"/>
    <x v="0"/>
  </r>
  <r>
    <s v="RITM0919739"/>
    <s v="TASK0780703"/>
    <x v="9"/>
    <s v="Validate requested item approvals"/>
    <d v="2018-07-19T15:30:34"/>
    <s v="OPS-SITEIT-EU-FRANCE-RC"/>
    <s v="Rimasson, Mathieu (Contractor)"/>
    <d v="2018-07-19T15:44:02"/>
    <n v="808"/>
    <x v="0"/>
  </r>
  <r>
    <s v="RITM0792084"/>
    <s v="TASK0612989"/>
    <x v="6"/>
    <s v="Validate requested item approvals"/>
    <d v="2018-03-28T20:15:45"/>
    <s v="OPS-SITEIT-EU-GERMANY-RKO"/>
    <s v=""/>
    <d v="2018-03-28T20:29:13"/>
    <n v="808"/>
    <x v="0"/>
  </r>
  <r>
    <s v="RITM0717900"/>
    <s v="TASK0512339"/>
    <x v="2"/>
    <s v="Validate requested item approvals"/>
    <d v="2018-01-17T21:01:22"/>
    <s v="OPS-SITEIT-NA-US-GIC"/>
    <s v="Smith, Brian (Wrigley)"/>
    <d v="2018-01-17T21:14:50"/>
    <n v="808"/>
    <x v="0"/>
  </r>
  <r>
    <s v="RITM0918159"/>
    <s v="TASK0778781"/>
    <x v="4"/>
    <s v="Validate requested item approvals"/>
    <d v="2018-07-18T15:12:22"/>
    <s v="OPS-SITEIT-EU-GERMANY-VDN"/>
    <s v="Pieper, Christian (Contractor)"/>
    <d v="2018-07-18T15:25:50"/>
    <n v="808"/>
    <x v="0"/>
  </r>
  <r>
    <s v="RITM0726111"/>
    <s v="TASK0523048"/>
    <x v="4"/>
    <s v="Validate requested item approvals"/>
    <d v="2018-01-24T22:47:10"/>
    <s v="OPS-SITEIT-EU-UK-SLO"/>
    <s v="Ghataura, Rashpal (Contractor)"/>
    <d v="2018-01-24T23:00:38"/>
    <n v="808"/>
    <x v="0"/>
  </r>
  <r>
    <s v="RITM0870121"/>
    <s v="TASK0717752"/>
    <x v="12"/>
    <s v="Validate requested item approvals"/>
    <d v="2018-06-05T21:15:09"/>
    <s v="OPS-SITEIT-NA-US-HKT"/>
    <s v=""/>
    <d v="2018-06-05T21:28:37"/>
    <n v="808"/>
    <x v="0"/>
  </r>
  <r>
    <s v="RITM0955842"/>
    <s v="TASK0831002"/>
    <x v="9"/>
    <s v="Validate requested item approvals"/>
    <d v="2018-08-21T17:27:57"/>
    <s v="OPS-SITEIT-EU-UK-SLO"/>
    <s v="Morris, Kelvin (Contractor)"/>
    <d v="2018-08-21T17:41:23"/>
    <n v="806"/>
    <x v="0"/>
  </r>
  <r>
    <s v="RITM0984446"/>
    <s v="TASK0869507"/>
    <x v="18"/>
    <s v="Validate requested item approvals"/>
    <d v="2018-09-14T17:05:37"/>
    <s v="OPS-SITEIT-EU-CIS"/>
    <s v=""/>
    <d v="2018-09-14T17:19:03"/>
    <n v="806"/>
    <x v="0"/>
  </r>
  <r>
    <s v="RITM0838954"/>
    <s v="TASK0679157"/>
    <x v="20"/>
    <s v="Validate requested item approvals"/>
    <d v="2018-05-08T21:29:03"/>
    <s v="OPS-SITEIT-EU-GERMANY-WUN"/>
    <s v="Borbely, Benjamin (Contractor)"/>
    <d v="2018-05-08T21:42:29"/>
    <n v="806"/>
    <x v="0"/>
  </r>
  <r>
    <s v="RITM0771656"/>
    <s v="TASK0585541"/>
    <x v="31"/>
    <s v="Validate requested item approvals"/>
    <d v="2018-03-12T11:01:08"/>
    <s v="OPS-SITEIT-AP-NZ-AUK"/>
    <s v="Krause, Martin (Contractor)"/>
    <d v="2018-03-12T11:14:33"/>
    <n v="805"/>
    <x v="0"/>
  </r>
  <r>
    <s v="RITM0733927"/>
    <s v="TASK0538430"/>
    <x v="18"/>
    <s v="Validate requested item approvals"/>
    <d v="2018-02-05T22:25:49"/>
    <s v="OPS-SITEIT-NA-BRN"/>
    <s v="Skorupski, Jay (Contractor)"/>
    <d v="2018-02-05T22:39:15"/>
    <n v="805"/>
    <x v="0"/>
  </r>
  <r>
    <s v="RITM0950337"/>
    <s v="TASK0823858"/>
    <x v="4"/>
    <s v="Validate requested item approvals"/>
    <d v="2018-08-15T21:40:36"/>
    <s v="OPS-SITEIT-NA-US-WAC"/>
    <s v="Green, Scott (Contractor)"/>
    <d v="2018-08-15T21:54:00"/>
    <n v="804"/>
    <x v="0"/>
  </r>
  <r>
    <s v="RITM0729882"/>
    <s v="TASK0528474"/>
    <x v="17"/>
    <s v="Validate requested item approvals"/>
    <d v="2018-01-29T20:36:32"/>
    <s v="OPS-SITEIT-EU-UK-SLO"/>
    <s v="Morris, Kelvin (Contractor)"/>
    <d v="2018-01-29T20:49:55"/>
    <n v="803"/>
    <x v="0"/>
  </r>
  <r>
    <s v="RITM0855637"/>
    <s v="TASK0699212"/>
    <x v="11"/>
    <s v="Validate requested item approvals"/>
    <d v="2018-05-23T17:23:57"/>
    <s v="OPS-SITEIT-EU-FRANCE-RC"/>
    <s v="Rimasson, Mathieu (Contractor)"/>
    <d v="2018-05-23T17:37:20"/>
    <n v="803"/>
    <x v="0"/>
  </r>
  <r>
    <s v="RITM0850015"/>
    <s v="TASK0692551"/>
    <x v="31"/>
    <s v="Validate requested item approvals"/>
    <d v="2018-05-17T23:31:21"/>
    <s v="OPS-SITEIT-NA-US-HKT"/>
    <s v=""/>
    <d v="2018-05-17T23:44:43"/>
    <n v="802"/>
    <x v="0"/>
  </r>
  <r>
    <s v="RITM0877645"/>
    <s v="TASK0727184"/>
    <x v="1"/>
    <s v="Validate requested item approvals"/>
    <d v="2018-06-12T03:07:42"/>
    <s v="OPS-SITEIT-NA-BRN"/>
    <s v="Skorupski, Jay (Contractor)"/>
    <d v="2018-06-12T03:21:04"/>
    <n v="802"/>
    <x v="0"/>
  </r>
  <r>
    <s v="RITM0872961"/>
    <s v="TASK0721368"/>
    <x v="1"/>
    <s v="Validate requested item approvals"/>
    <d v="2018-06-07T15:35:41"/>
    <s v="OPS-SITEIT-EU-FRANCE-RC"/>
    <s v="Rimasson, Mathieu (Contractor)"/>
    <d v="2018-06-07T15:49:03"/>
    <n v="802"/>
    <x v="0"/>
  </r>
  <r>
    <s v="RITM0889600"/>
    <s v="TASK0742411"/>
    <x v="1"/>
    <s v="Validate requested item approvals"/>
    <d v="2018-06-21T20:08:54"/>
    <s v="OPS-SITEIT-EU-UK-SLO"/>
    <s v="Slade, Paul (Contractor)"/>
    <d v="2018-06-21T20:22:16"/>
    <n v="802"/>
    <x v="0"/>
  </r>
  <r>
    <s v="RITM0744860"/>
    <s v="TASK0549726"/>
    <x v="20"/>
    <s v="Validate requested item approvals"/>
    <d v="2018-02-13T21:07:25"/>
    <s v="OPS-SITEIT-EU-NETHERLANDS-OBL"/>
    <s v=""/>
    <d v="2018-02-13T21:20:47"/>
    <n v="802"/>
    <x v="0"/>
  </r>
  <r>
    <s v="RITM0844169"/>
    <s v="TASK0695009"/>
    <x v="3"/>
    <s v="Validate requested item approvals"/>
    <d v="2018-05-21T08:35:16"/>
    <s v="OPS-SITEIT-AP-AUS-MFA"/>
    <s v="McGrath, Aaron (Contractor)"/>
    <d v="2018-05-21T08:48:37"/>
    <n v="801"/>
    <x v="0"/>
  </r>
  <r>
    <s v="RITM0870113"/>
    <s v="TASK0717753"/>
    <x v="1"/>
    <s v="Validate requested item approvals"/>
    <d v="2018-06-05T21:15:14"/>
    <s v="OPS-SITEIT-NA-US-HKT"/>
    <s v=""/>
    <d v="2018-06-05T21:28:36"/>
    <n v="801"/>
    <x v="0"/>
  </r>
  <r>
    <s v="RITM0764523"/>
    <s v="TASK0576220"/>
    <x v="4"/>
    <s v="Validate requested item approvals"/>
    <d v="2018-03-05T17:37:06"/>
    <s v="OPS-SITEIT-EU-HUNGARY"/>
    <s v=""/>
    <d v="2018-03-16T11:57:01"/>
    <n v="801"/>
    <x v="0"/>
  </r>
  <r>
    <s v="RITM0996191"/>
    <s v="TASK0883804"/>
    <x v="24"/>
    <s v="Validate requested item approvals"/>
    <d v="2018-09-25T15:31:54"/>
    <s v="OPS-SITEIT-EU-FRANCE-RC"/>
    <s v="Rimasson, Mathieu (Contractor)"/>
    <d v="2018-09-25T15:45:14"/>
    <n v="800"/>
    <x v="0"/>
  </r>
  <r>
    <s v="RITM0836807"/>
    <s v="TASK0685535"/>
    <x v="10"/>
    <s v="Validate requested item approvals"/>
    <d v="2018-05-14T13:40:44"/>
    <s v="OPS-SITEIT-AP-AUS-BTH"/>
    <s v=""/>
    <d v="2018-05-14T13:54:04"/>
    <n v="800"/>
    <x v="0"/>
  </r>
  <r>
    <s v="RITM0713034"/>
    <s v="TASK0500731"/>
    <x v="9"/>
    <s v="Validate requested item approvals"/>
    <d v="2018-01-16T03:15:11"/>
    <s v="OPS-SITEIT-NA-US-GIC"/>
    <s v="Smith, Brian (Wrigley)"/>
    <d v="2018-01-16T03:28:30"/>
    <n v="799"/>
    <x v="0"/>
  </r>
  <r>
    <s v="RITM0786938"/>
    <s v="TASK0604610"/>
    <x v="11"/>
    <s v="Validate requested item approvals"/>
    <d v="2018-03-23T20:03:37"/>
    <s v="OPS-SITEIT-EU-UK-SLO"/>
    <s v="Ghataura, Rashpal (Contractor)"/>
    <d v="2018-03-23T20:16:56"/>
    <n v="799"/>
    <x v="0"/>
  </r>
  <r>
    <s v="RITM0955358"/>
    <s v="TASK0830244"/>
    <x v="10"/>
    <s v="Validate requested item approvals"/>
    <d v="2018-08-21T07:32:52"/>
    <s v="OPS-SITEIT-AP-AUS-MFA"/>
    <s v="Parry, David"/>
    <d v="2018-08-21T07:46:11"/>
    <n v="799"/>
    <x v="0"/>
  </r>
  <r>
    <s v="RITM1013832"/>
    <s v="TASK0905888"/>
    <x v="9"/>
    <s v="Validate requested item approvals"/>
    <d v="2018-10-08T15:49:59"/>
    <s v="OPS-SITEIT-EU-FRANCE-RC"/>
    <s v="Rimasson, Mathieu (Contractor)"/>
    <d v="2018-10-08T16:03:17"/>
    <n v="798"/>
    <x v="0"/>
  </r>
  <r>
    <s v="RITM0861209"/>
    <s v="TASK0706342"/>
    <x v="39"/>
    <s v="Validate requested item approvals"/>
    <d v="2018-05-29T12:56:45"/>
    <s v="OPS-SITEIT-EU-BALTICS"/>
    <s v="Pareigis, Valdemaras (Contractor)"/>
    <d v="2018-05-29T13:10:03"/>
    <n v="798"/>
    <x v="0"/>
  </r>
  <r>
    <s v="RITM0715674"/>
    <s v="TASK0500204"/>
    <x v="10"/>
    <s v="Validate requested item approvals"/>
    <d v="2018-01-15T23:09:00"/>
    <s v="OPS-SITEIT-EU-UK-PURCHASING"/>
    <s v="Ghataura, Rashpal (Contractor)"/>
    <d v="2018-01-15T23:22:18"/>
    <n v="798"/>
    <x v="0"/>
  </r>
  <r>
    <s v="RITM0739136"/>
    <s v="TASK0541970"/>
    <x v="34"/>
    <s v="Validate requested item approvals"/>
    <d v="2018-02-07T17:18:02"/>
    <s v="OPS-SITEIT-EU-UK-SLO"/>
    <s v=""/>
    <d v="2018-02-07T17:31:19"/>
    <n v="797"/>
    <x v="0"/>
  </r>
  <r>
    <s v="RITM0733754"/>
    <s v="TASK0534209"/>
    <x v="0"/>
    <s v="Validate requested item approvals"/>
    <d v="2018-02-01T18:02:47"/>
    <s v="OPS-SITEIT-EU-UAE-EXD"/>
    <s v="Qureshi, Shakeel (Contractor)"/>
    <d v="2018-02-05T19:18:05"/>
    <n v="797"/>
    <x v="0"/>
  </r>
  <r>
    <s v="RITM0938861"/>
    <s v="TASK0808298"/>
    <x v="3"/>
    <s v="Validate requested item approvals"/>
    <d v="2018-08-07T17:19:58"/>
    <s v="OPS-SITEIT-EU-UK-SLO"/>
    <s v="Morris, Kelvin (Contractor)"/>
    <d v="2018-08-07T17:33:14"/>
    <n v="796"/>
    <x v="0"/>
  </r>
  <r>
    <s v="RITM0864147"/>
    <s v="TASK0710190"/>
    <x v="2"/>
    <s v="Validate requested item approvals"/>
    <d v="2018-05-31T03:55:02"/>
    <s v="OPS-SITEIT-NA-US-GIC"/>
    <s v=""/>
    <d v="2018-05-31T04:08:18"/>
    <n v="796"/>
    <x v="0"/>
  </r>
  <r>
    <s v="RITM0901636"/>
    <s v="TASK0757809"/>
    <x v="10"/>
    <s v="Validate requested item approvals"/>
    <d v="2018-07-03T14:02:43"/>
    <s v="OPS-SITEIT-EU-SWITZERLAND-ZUG"/>
    <s v="Gutschmidt, Nikita (Contractor)"/>
    <d v="2018-07-03T14:16:00"/>
    <n v="796"/>
    <x v="0"/>
  </r>
  <r>
    <s v="RITM0713831"/>
    <s v="TASK0497482"/>
    <x v="45"/>
    <s v="Validate requested item approvals"/>
    <d v="2018-01-12T18:50:09"/>
    <s v="OPS-SITEIT-EU-NETHERLANDS-VEG"/>
    <s v="Steegh, Fons (Contractor)"/>
    <d v="2018-01-12T19:03:24"/>
    <n v="795"/>
    <x v="0"/>
  </r>
  <r>
    <s v="RITM0921485"/>
    <s v="TASK0783167"/>
    <x v="4"/>
    <s v="Validate requested item approvals"/>
    <d v="2018-07-20T21:26:32"/>
    <s v="OPS-SITEIT-EU-UK-SLO"/>
    <s v="Margrave, David (Contractor)"/>
    <d v="2018-07-20T21:39:48"/>
    <n v="795"/>
    <x v="0"/>
  </r>
  <r>
    <s v="RITM0751327"/>
    <s v="TASK0570309"/>
    <x v="4"/>
    <s v="Validate requested item approvals"/>
    <d v="2018-02-28T17:24:28"/>
    <s v="OPS-SITEIT-EU-CZECH-PCZ"/>
    <s v="Wilson, Richard (Contractor)"/>
    <d v="2018-02-28T17:37:43"/>
    <n v="795"/>
    <x v="0"/>
  </r>
  <r>
    <s v="RITM0720127"/>
    <s v="TASK0514443"/>
    <x v="10"/>
    <s v="Validate requested item approvals"/>
    <d v="2018-01-18T22:42:41"/>
    <s v="OPS-SITEIT-EU-FRANCE-RC"/>
    <s v="Rimasson, Mathieu (Contractor)"/>
    <d v="2018-01-18T22:55:56"/>
    <n v="795"/>
    <x v="0"/>
  </r>
  <r>
    <s v="RITM0840384"/>
    <s v="TASK0681018"/>
    <x v="1"/>
    <s v="Validate requested item approvals"/>
    <d v="2018-05-09T23:36:32"/>
    <s v="OPS-SITEIT-NA-US-GIC"/>
    <s v="Smith, Brian (Wrigley)"/>
    <d v="2018-05-09T23:49:47"/>
    <n v="794"/>
    <x v="0"/>
  </r>
  <r>
    <s v="RITM0952392"/>
    <s v="TASK0826798"/>
    <x v="9"/>
    <s v="Validate requested item approvals"/>
    <d v="2018-08-17T15:50:16"/>
    <s v="OPS-SITEIT-EU-NETHERLANDS-VEG"/>
    <s v="Marcus, Jorrit (Contractor)"/>
    <d v="2018-08-17T16:03:29"/>
    <n v="793"/>
    <x v="0"/>
  </r>
  <r>
    <s v="RITM0887060"/>
    <s v="TASK0739091"/>
    <x v="2"/>
    <s v="Validate requested item approvals"/>
    <d v="2018-06-20T01:39:39"/>
    <s v="OPS-SITEIT-NA-US-GNV"/>
    <s v="Moxley, Ryan"/>
    <d v="2018-06-20T01:52:52"/>
    <n v="793"/>
    <x v="0"/>
  </r>
  <r>
    <s v="RITM0900400"/>
    <s v="TASK0756756"/>
    <x v="4"/>
    <s v="Validate requested item approvals"/>
    <d v="2018-07-02T20:35:56"/>
    <s v="OPS-SITEIT-EU-CIS"/>
    <s v="Bakunyaev, Vitaliy (Contractor)"/>
    <d v="2018-07-02T20:49:09"/>
    <n v="793"/>
    <x v="0"/>
  </r>
  <r>
    <s v="RITM0891612"/>
    <s v="TASK0744916"/>
    <x v="9"/>
    <s v="Validate requested item approvals"/>
    <d v="2018-06-23T02:43:27"/>
    <s v="OPS-SITEIT-NA-ROYALCANIN"/>
    <s v="Weaver, Casey"/>
    <d v="2018-06-23T02:56:39"/>
    <n v="792"/>
    <x v="0"/>
  </r>
  <r>
    <s v="RITM0733902"/>
    <s v="TASK0534402"/>
    <x v="42"/>
    <s v="Validate requested item approvals"/>
    <d v="2018-02-01T19:55:13"/>
    <s v="OPS-SITEIT-EU-EGYPT-CAI"/>
    <s v="Kamel, Ahmed (Contractor)"/>
    <d v="2018-02-01T20:08:25"/>
    <n v="792"/>
    <x v="0"/>
  </r>
  <r>
    <s v="RITM1018669"/>
    <s v="TASK0911734"/>
    <x v="12"/>
    <s v="Validate requested item approvals"/>
    <d v="2018-10-10T06:06:03"/>
    <s v="OPS-SITEIT-AP-AUS-MCA"/>
    <s v="McGrath, Aaron (Contractor)"/>
    <d v="2018-10-10T06:19:15"/>
    <n v="792"/>
    <x v="0"/>
  </r>
  <r>
    <s v="RITM0916444"/>
    <s v="TASK0776518"/>
    <x v="10"/>
    <s v="Validate requested item approvals"/>
    <d v="2018-07-17T11:31:22"/>
    <s v="OPS-SITEIT-AP-AUS-MFA"/>
    <s v="Parry, David"/>
    <d v="2018-07-17T11:44:34"/>
    <n v="792"/>
    <x v="0"/>
  </r>
  <r>
    <s v="RITM0711909"/>
    <s v="TASK0494854"/>
    <x v="18"/>
    <s v="Validate requested item approvals"/>
    <d v="2018-01-11T04:29:10"/>
    <s v="OPS-SITEIT-NA-FTN"/>
    <s v="Payovich, Cody (Contractor)"/>
    <d v="2018-01-11T04:42:21"/>
    <n v="791"/>
    <x v="0"/>
  </r>
  <r>
    <s v="RITM0946889"/>
    <s v="TASK0819060"/>
    <x v="24"/>
    <s v="Validate requested item approvals"/>
    <d v="2018-08-13T15:12:33"/>
    <s v="OPS-SITEIT-EU-FRANCE-RC"/>
    <s v="Rimasson, Mathieu (Contractor)"/>
    <d v="2018-08-13T15:25:44"/>
    <n v="790"/>
    <x v="0"/>
  </r>
  <r>
    <s v="RITM0807676"/>
    <s v="TASK0639806"/>
    <x v="9"/>
    <s v="Validate requested item approvals"/>
    <d v="2018-04-11T22:48:23"/>
    <s v="OPS-SITEIT-NA-BRN"/>
    <s v="Payovich, Cody (Contractor)"/>
    <d v="2018-04-11T23:01:33"/>
    <n v="790"/>
    <x v="0"/>
  </r>
  <r>
    <s v="RITM0799827"/>
    <s v="TASK0627786"/>
    <x v="25"/>
    <s v="Validate requested item approvals"/>
    <d v="2018-04-05T04:39:34"/>
    <s v="OPS-SITEIT-NA-FTN"/>
    <s v="Skorupski, Jay (Contractor)"/>
    <d v="2018-04-05T04:52:44"/>
    <n v="790"/>
    <x v="0"/>
  </r>
  <r>
    <s v="RITM0844387"/>
    <s v="TASK0685612"/>
    <x v="25"/>
    <s v="Validate requested item approvals"/>
    <d v="2018-05-14T14:39:55"/>
    <s v="OPS-SITEIT-EU-NETHERLANDS-VEG"/>
    <s v="Steegh, Fons (Contractor)"/>
    <d v="2018-05-14T14:53:04"/>
    <n v="789"/>
    <x v="0"/>
  </r>
  <r>
    <s v="RITM0715269"/>
    <s v="TASK0499676"/>
    <x v="45"/>
    <s v="Validate requested item approvals"/>
    <d v="2018-01-15T19:39:45"/>
    <s v="OPS-SITEIT-EU-UK-SLO"/>
    <s v="Morris, Kelvin (Contractor)"/>
    <d v="2018-01-15T19:52:52"/>
    <n v="787"/>
    <x v="0"/>
  </r>
  <r>
    <s v="RITM0917448"/>
    <s v="TASK0777818"/>
    <x v="22"/>
    <s v="Validate requested item approvals"/>
    <d v="2018-07-17T22:36:23"/>
    <s v="OPS-SITEIT-NA-MGI-TELECOMS"/>
    <s v="Peet, Thomas"/>
    <d v="2018-07-17T22:49:30"/>
    <n v="786"/>
    <x v="0"/>
  </r>
  <r>
    <s v="RITM0918992"/>
    <s v="TASK0779791"/>
    <x v="18"/>
    <s v="Validate requested item approvals"/>
    <d v="2018-07-18T22:34:35"/>
    <s v="OPS-SITEIT-EU-POLAND-RC"/>
    <s v="Windak, Szymon (Contractor)"/>
    <d v="2018-07-18T22:47:41"/>
    <n v="786"/>
    <x v="0"/>
  </r>
  <r>
    <s v="RITM0985285"/>
    <s v="TASK0870533"/>
    <x v="7"/>
    <s v="Validate requested item approvals"/>
    <d v="2018-09-15T03:59:08"/>
    <s v="OPS-SITEIT-NA-US-GIC"/>
    <s v="Mehaffey, Steve"/>
    <d v="2018-09-15T04:12:13"/>
    <n v="785"/>
    <x v="0"/>
  </r>
  <r>
    <s v="RITM0778619"/>
    <s v="TASK0594495"/>
    <x v="4"/>
    <s v="Validate requested item approvals"/>
    <d v="2018-03-16T22:12:05"/>
    <s v="OPS-SITEIT-EU-FRANCE-RC"/>
    <s v="Rimasson, Mathieu (Contractor)"/>
    <d v="2018-03-16T22:25:10"/>
    <n v="785"/>
    <x v="0"/>
  </r>
  <r>
    <s v="RITM0852207"/>
    <s v="TASK0695096"/>
    <x v="4"/>
    <s v="Validate requested item approvals"/>
    <d v="2018-05-21T11:21:55"/>
    <s v="OPS-SITEIT-AP-AUS-WOD"/>
    <s v="Code, Bruce (Contractor)"/>
    <d v="2018-05-21T11:34:59"/>
    <n v="784"/>
    <x v="0"/>
  </r>
  <r>
    <s v="RITM0945229"/>
    <s v="TASK0817201"/>
    <x v="4"/>
    <s v="Validate requested item approvals"/>
    <d v="2018-08-10T17:35:03"/>
    <s v="OPS-SITEIT-EU-UNITED-KINGDOM-RC"/>
    <s v="Harrowell, Jennifer (Contractor)"/>
    <d v="2018-08-10T17:48:05"/>
    <n v="782"/>
    <x v="0"/>
  </r>
  <r>
    <s v="RITM0799287"/>
    <s v="TASK0639467"/>
    <x v="0"/>
    <s v="Validate requested item approvals"/>
    <d v="2018-04-11T20:04:55"/>
    <s v="OPS-SITEIT-EU-UK-SLO"/>
    <s v="Morris, Kelvin (Contractor)"/>
    <d v="2018-04-11T20:17:56"/>
    <n v="781"/>
    <x v="0"/>
  </r>
  <r>
    <s v="RITM0761051"/>
    <s v="TASK0571783"/>
    <x v="5"/>
    <s v="Validate requested item approvals"/>
    <d v="2018-03-01T10:24:21"/>
    <s v="OPS-SITEIT-AP-CHN-ISC"/>
    <s v="Li, Sam (Contractor)"/>
    <d v="2018-03-01T10:37:22"/>
    <n v="781"/>
    <x v="0"/>
  </r>
  <r>
    <s v="RITM0703034"/>
    <s v="TASK0481074"/>
    <x v="24"/>
    <s v="Validate requested item approvals"/>
    <d v="2018-01-02T17:30:11"/>
    <s v="OPS-SITEIT-EU-CZECH-PCZ"/>
    <s v="Blinka, Ales (Contractor)"/>
    <d v="2018-01-02T17:43:11"/>
    <n v="780"/>
    <x v="0"/>
  </r>
  <r>
    <s v="RITM0983244"/>
    <s v="TASK0871596"/>
    <x v="3"/>
    <s v="Validate requested item approvals"/>
    <d v="2018-09-17T18:56:43"/>
    <s v="OPS-SITEIT-EU-UNITED-KINGDOM-RC"/>
    <s v="Harrowell, Jennifer (Contractor)"/>
    <d v="2018-09-17T19:09:43"/>
    <n v="780"/>
    <x v="0"/>
  </r>
  <r>
    <s v="RITM0836623"/>
    <s v="TASK0685538"/>
    <x v="18"/>
    <s v="Validate requested item approvals"/>
    <d v="2018-05-14T13:40:52"/>
    <s v="OPS-SITEIT-AP-AUS-BTH"/>
    <s v=""/>
    <d v="2018-05-14T13:53:52"/>
    <n v="780"/>
    <x v="0"/>
  </r>
  <r>
    <s v="RITM0703030"/>
    <s v="TASK0481119"/>
    <x v="4"/>
    <s v="Validate requested item approvals"/>
    <d v="2018-01-02T18:10:47"/>
    <s v="OPS-SITEIT-EU-CZECH-PCZ"/>
    <s v="Blinka, Ales (Contractor)"/>
    <d v="2018-01-02T18:23:47"/>
    <n v="780"/>
    <x v="0"/>
  </r>
  <r>
    <s v="RITM0844749"/>
    <s v="TASK0686075"/>
    <x v="10"/>
    <s v="Validate requested item approvals"/>
    <d v="2018-05-14T17:54:48"/>
    <s v="OPS-SITEIT-EU-CIS"/>
    <s v="Yerlanov, Assyl (Contractor)"/>
    <d v="2018-05-14T18:07:48"/>
    <n v="780"/>
    <x v="0"/>
  </r>
  <r>
    <s v="RITM0766337"/>
    <s v="TASK0578685"/>
    <x v="35"/>
    <s v="Validate requested item approvals"/>
    <d v="2018-03-06T21:31:21"/>
    <s v="OPS-SITEIT-EU-BELGIUM-BRU"/>
    <s v="Legrain, Samuel (Contractor)"/>
    <d v="2018-03-06T21:44:20"/>
    <n v="779"/>
    <x v="0"/>
  </r>
  <r>
    <s v="RITM1006448"/>
    <s v="TASK0896769"/>
    <x v="19"/>
    <s v="Validate requested item approvals"/>
    <d v="2018-10-02T19:46:23"/>
    <s v="OPS-SITEIT-NA-US-ELZ"/>
    <s v="Ragsdale, Jeffrey"/>
    <d v="2018-10-02T19:59:22"/>
    <n v="779"/>
    <x v="0"/>
  </r>
  <r>
    <s v="RITM0957776"/>
    <s v="TASK0833699"/>
    <x v="4"/>
    <s v="Validate requested item approvals"/>
    <d v="2018-08-22T21:55:24"/>
    <s v="OPS-SITEIT-EU-UK-MEL"/>
    <s v="Hossain, Belal (Contractor)"/>
    <d v="2018-08-22T22:08:23"/>
    <n v="779"/>
    <x v="0"/>
  </r>
  <r>
    <s v="RITM0745691"/>
    <s v="TASK0550833"/>
    <x v="24"/>
    <s v="Validate requested item approvals"/>
    <d v="2018-02-14T16:01:22"/>
    <s v="OPS-SITEIT-EU-POLAND-PLPOZ AND PLPOZM"/>
    <s v="Bryjak, Bartosz (Contractor)"/>
    <d v="2018-02-14T16:14:20"/>
    <n v="778"/>
    <x v="0"/>
  </r>
  <r>
    <s v="RITM0716684"/>
    <s v="TASK0501651"/>
    <x v="9"/>
    <s v="Validate requested item approvals"/>
    <d v="2018-01-16T16:39:00"/>
    <s v="OPS-SITEIT-EU-FRANCE-RC"/>
    <s v="Rimasson, Mathieu (Contractor)"/>
    <d v="2018-01-16T16:51:58"/>
    <n v="778"/>
    <x v="0"/>
  </r>
  <r>
    <s v="RITM0845774"/>
    <s v="TASK0695240"/>
    <x v="0"/>
    <s v="Validate requested item approvals"/>
    <d v="2018-05-21T14:28:17"/>
    <s v="OPS-SITEIT-AP-AUS-MLB"/>
    <s v="McGrath, Aaron (Contractor)"/>
    <d v="2018-05-21T14:41:15"/>
    <n v="778"/>
    <x v="0"/>
  </r>
  <r>
    <s v="RITM0922833"/>
    <s v="TASK0784562"/>
    <x v="12"/>
    <s v="Validate requested item approvals"/>
    <d v="2018-07-23T16:04:18"/>
    <s v="OPS-SITEIT-EU-POLAND-GSP"/>
    <s v="Gnatek, Kinga (Contractor)"/>
    <d v="2018-07-23T16:17:15"/>
    <n v="777"/>
    <x v="0"/>
  </r>
  <r>
    <s v="RITM0831326"/>
    <s v="TASK0670047"/>
    <x v="9"/>
    <s v="Validate requested item approvals"/>
    <d v="2018-05-01T22:21:44"/>
    <s v="OPS-SITEIT-NA-US-MGI"/>
    <s v="Schmit, Linda"/>
    <d v="2018-05-01T22:34:40"/>
    <n v="776"/>
    <x v="0"/>
  </r>
  <r>
    <s v="RITM0722924"/>
    <s v="TASK0518571"/>
    <x v="9"/>
    <s v="Validate requested item approvals"/>
    <d v="2018-01-22T21:22:44"/>
    <s v="OPS-SITEIT-EU-UK-SLO"/>
    <s v="Ghataura, Rashpal (Contractor)"/>
    <d v="2018-01-22T21:35:40"/>
    <n v="776"/>
    <x v="0"/>
  </r>
  <r>
    <s v="RITM0983360"/>
    <s v="TASK0868040"/>
    <x v="32"/>
    <s v="Validate requested item approvals"/>
    <d v="2018-09-13T20:29:16"/>
    <s v="OPS-SITEIT-EU-GERMANY-VDN"/>
    <s v="Kunst, Jan (Contractor)"/>
    <d v="2018-09-13T20:42:12"/>
    <n v="776"/>
    <x v="0"/>
  </r>
  <r>
    <s v="RITM1038453"/>
    <s v="TASK0937607"/>
    <x v="32"/>
    <s v="Validate requested item approvals"/>
    <d v="2018-10-25T02:53:32"/>
    <s v="OPS-SITEIT-NA-ROYALCANIN"/>
    <s v="Weaver, Casey"/>
    <d v="2018-10-25T03:06:28"/>
    <n v="776"/>
    <x v="0"/>
  </r>
  <r>
    <s v="RITM0720164"/>
    <s v="TASK0514488"/>
    <x v="7"/>
    <s v="Validate requested item approvals"/>
    <d v="2018-01-18T22:51:50"/>
    <s v="OPS-SITEIT-NA-US-MGI"/>
    <s v="Schmit, Linda"/>
    <d v="2018-01-18T23:04:46"/>
    <n v="776"/>
    <x v="0"/>
  </r>
  <r>
    <s v="RITM0948550"/>
    <s v="TASK0821060"/>
    <x v="20"/>
    <s v="Validate requested item approvals"/>
    <d v="2018-08-14T15:07:09"/>
    <s v="OPS-SITEIT-EU-FRANCE-RC"/>
    <s v="Rimasson, Mathieu (Contractor)"/>
    <d v="2018-08-14T15:20:04"/>
    <n v="775"/>
    <x v="0"/>
  </r>
  <r>
    <s v="RITM0751285"/>
    <s v="TASK0557799"/>
    <x v="4"/>
    <s v="Validate requested item approvals"/>
    <d v="2018-02-20T21:11:09"/>
    <s v="OPS-SITEIT-EU-CZECH-PCZ"/>
    <s v="Wilson, Richard (Contractor)"/>
    <d v="2018-02-20T21:24:04"/>
    <n v="775"/>
    <x v="0"/>
  </r>
  <r>
    <s v="RITM0925587"/>
    <s v="TASK0788280"/>
    <x v="36"/>
    <s v="Validate requested item approvals"/>
    <d v="2018-07-25T05:03:06"/>
    <s v="OPS-SITEIT-NA-US-GIC"/>
    <s v=""/>
    <d v="2018-07-25T05:16:01"/>
    <n v="775"/>
    <x v="0"/>
  </r>
  <r>
    <s v="RITM0754682"/>
    <s v="TASK0564963"/>
    <x v="14"/>
    <s v="Validate requested item approvals"/>
    <d v="2018-02-23T22:12:17"/>
    <s v="OPS-SITEIT-NA-US-HKT"/>
    <s v=""/>
    <d v="2018-02-23T22:25:11"/>
    <n v="774"/>
    <x v="0"/>
  </r>
  <r>
    <s v="RITM0998060"/>
    <s v="TASK0886254"/>
    <x v="24"/>
    <s v="Validate requested item approvals"/>
    <d v="2018-09-26T15:34:14"/>
    <s v="OPS-SITEIT-EU-NETHERLANDS-VEG"/>
    <s v="Steegh, Fons (Contractor)"/>
    <d v="2018-09-26T15:47:09"/>
    <n v="774"/>
    <x v="0"/>
  </r>
  <r>
    <s v="RITM0946892"/>
    <s v="TASK0819064"/>
    <x v="25"/>
    <s v="Validate requested item approvals"/>
    <d v="2018-08-13T15:12:54"/>
    <s v="OPS-SITEIT-EU-FRANCE-RC"/>
    <s v="Rimasson, Mathieu (Contractor)"/>
    <d v="2018-08-13T15:25:48"/>
    <n v="774"/>
    <x v="0"/>
  </r>
  <r>
    <s v="RITM0726026"/>
    <s v="TASK0522964"/>
    <x v="1"/>
    <s v="Validate requested item approvals"/>
    <d v="2018-01-24T22:07:23"/>
    <s v="OPS-SITEIT-EU-CZECH-PCZ"/>
    <s v="Blinka, Ales (Contractor)"/>
    <d v="2018-01-24T22:20:16"/>
    <n v="773"/>
    <x v="0"/>
  </r>
  <r>
    <s v="RITM0970599"/>
    <s v="TASK0850516"/>
    <x v="4"/>
    <s v="Validate requested item approvals"/>
    <d v="2018-09-03T21:15:43"/>
    <s v="OPS-SITEIT-EU-CZECH-PCZ"/>
    <s v="Blinka, Ales (Contractor)"/>
    <d v="2018-09-03T21:28:35"/>
    <n v="772"/>
    <x v="0"/>
  </r>
  <r>
    <s v="RITM0781798"/>
    <s v="TASK0598379"/>
    <x v="10"/>
    <s v="Validate requested item approvals"/>
    <d v="2018-03-20T18:53:10"/>
    <s v="OPS-SITEIT-EU-FRANCE-RC"/>
    <s v="Rimasson, Mathieu (Contractor)"/>
    <d v="2018-03-20T19:06:02"/>
    <n v="772"/>
    <x v="0"/>
  </r>
  <r>
    <s v="RITM0896267"/>
    <s v="TASK0750963"/>
    <x v="9"/>
    <s v="Validate requested item approvals"/>
    <d v="2018-06-27T22:28:49"/>
    <s v="OPS-SITEIT-EU-UK-WAL"/>
    <s v="Hossain, Belal (Contractor)"/>
    <d v="2018-06-27T22:41:41"/>
    <n v="771"/>
    <x v="0"/>
  </r>
  <r>
    <s v="RITM0883020"/>
    <s v="TASK0734154"/>
    <x v="17"/>
    <s v="Validate requested item approvals"/>
    <d v="2018-06-15T20:16:54"/>
    <s v="OPS-SITEIT-EU-UK-WAL"/>
    <s v=""/>
    <d v="2018-06-15T20:29:46"/>
    <n v="771"/>
    <x v="0"/>
  </r>
  <r>
    <s v="RITM0751692"/>
    <s v="TASK0558297"/>
    <x v="2"/>
    <s v="Validate requested item approvals"/>
    <d v="2018-02-21T00:53:43"/>
    <s v="OPS-SITEIT-NA-US-GIC"/>
    <s v="Smith, Brian (Wrigley)"/>
    <d v="2018-02-21T01:06:34"/>
    <n v="771"/>
    <x v="0"/>
  </r>
  <r>
    <s v="RITM0836792"/>
    <s v="TASK0676625"/>
    <x v="2"/>
    <s v="Validate requested item approvals"/>
    <d v="2018-05-07T13:53:15"/>
    <s v="OPS-SITEIT-AP-AUS-MCA"/>
    <s v="McGrath, Aaron (Contractor)"/>
    <d v="2018-05-07T14:06:06"/>
    <n v="771"/>
    <x v="0"/>
  </r>
  <r>
    <s v="RITM0783047"/>
    <s v="TASK0606284"/>
    <x v="4"/>
    <s v="Validate requested item approvals"/>
    <d v="2018-03-26T15:04:44"/>
    <s v="OPS-SITEIT-EU-CIS"/>
    <s v="Anakhov, Maksim (Contractor)"/>
    <d v="2018-03-26T15:17:35"/>
    <n v="771"/>
    <x v="0"/>
  </r>
  <r>
    <s v="RITM0782045"/>
    <s v="TASK0598677"/>
    <x v="6"/>
    <s v="Validate requested item approvals"/>
    <d v="2018-03-20T21:28:19"/>
    <s v="OPS-SITEIT-NA-US-HKT"/>
    <s v=""/>
    <d v="2018-03-20T21:41:09"/>
    <n v="770"/>
    <x v="0"/>
  </r>
  <r>
    <s v="RITM0932232"/>
    <s v="TASK0796981"/>
    <x v="1"/>
    <s v="Validate requested item approvals"/>
    <d v="2018-07-31T15:47:25"/>
    <s v="OPS-SITEIT-EU-FRANCE-RC"/>
    <s v="Rimasson, Mathieu (Contractor)"/>
    <d v="2018-07-31T16:00:15"/>
    <n v="770"/>
    <x v="0"/>
  </r>
  <r>
    <s v="RITM0970385"/>
    <s v="TASK0850121"/>
    <x v="20"/>
    <s v="Validate requested item approvals"/>
    <d v="2018-09-03T19:17:38"/>
    <s v="OPS-SITEIT-EU-GERMANY-WUN"/>
    <s v="Jahn, Andreas (Contractor)"/>
    <d v="2018-09-03T19:30:27"/>
    <n v="769"/>
    <x v="0"/>
  </r>
  <r>
    <s v="RITM0785720"/>
    <s v="TASK0603184"/>
    <x v="47"/>
    <s v="Validate requested item approvals"/>
    <d v="2018-03-22T21:39:33"/>
    <s v="OPS-SITEIT-NA-US-MTO"/>
    <s v=""/>
    <d v="2018-03-22T21:52:21"/>
    <n v="768"/>
    <x v="0"/>
  </r>
  <r>
    <s v="RITM0846449"/>
    <s v="TASK0688158"/>
    <x v="40"/>
    <s v="Validate requested item approvals"/>
    <d v="2018-05-15T17:55:50"/>
    <s v="OPS-SITEIT-EU-SAUDIARABIA-KEC"/>
    <s v="Alzaher, Abdullah (Contractor)"/>
    <d v="2018-05-15T18:08:38"/>
    <n v="768"/>
    <x v="0"/>
  </r>
  <r>
    <s v="RITM0954732"/>
    <s v="TASK0829528"/>
    <x v="18"/>
    <s v="Validate requested item approvals"/>
    <d v="2018-08-20T22:00:37"/>
    <s v="OPS-SITEIT-EU-CZECH-PNS"/>
    <s v="Drizal, Viktor (Contractor)"/>
    <d v="2018-08-20T22:13:25"/>
    <n v="768"/>
    <x v="0"/>
  </r>
  <r>
    <s v="RITM0957381"/>
    <s v="TASK0833067"/>
    <x v="1"/>
    <s v="Validate requested item approvals"/>
    <d v="2018-08-22T16:54:30"/>
    <s v="OPS-SITEIT-EU-SWITZERLAND-ZUG"/>
    <s v="Gutschmidt, Nikita (Contractor)"/>
    <d v="2018-08-22T17:07:18"/>
    <n v="768"/>
    <x v="0"/>
  </r>
  <r>
    <s v="RITM0811444"/>
    <s v="TASK0643707"/>
    <x v="1"/>
    <s v="Validate requested item approvals"/>
    <d v="2018-04-13T23:31:54"/>
    <s v="OPS-SITEIT-NA-US-GIC"/>
    <s v="Mehaffey, Steve"/>
    <d v="2018-04-13T23:44:42"/>
    <n v="768"/>
    <x v="0"/>
  </r>
  <r>
    <s v="RITM0857263"/>
    <s v="TASK0701917"/>
    <x v="4"/>
    <s v="Validate requested item approvals"/>
    <d v="2018-05-24T20:55:01"/>
    <s v="OPS-SITEIT-EU-FRANCE-RC"/>
    <s v="Rimasson, Mathieu (Contractor)"/>
    <d v="2018-05-24T21:07:49"/>
    <n v="768"/>
    <x v="0"/>
  </r>
  <r>
    <s v="RITM0866722"/>
    <s v="TASK0724424"/>
    <x v="9"/>
    <s v="Validate requested item approvals"/>
    <d v="2018-06-09T03:33:18"/>
    <s v="OPS-SITEIT-NA-BRN"/>
    <s v="Skorupski, Jay (Contractor)"/>
    <d v="2018-06-09T03:46:05"/>
    <n v="767"/>
    <x v="0"/>
  </r>
  <r>
    <s v="RITM0948547"/>
    <s v="TASK0821059"/>
    <x v="34"/>
    <s v="Validate requested item approvals"/>
    <d v="2018-08-14T15:07:07"/>
    <s v="OPS-SITEIT-EU-FRANCE-RC"/>
    <s v="Rimasson, Mathieu (Contractor)"/>
    <d v="2018-08-14T15:19:54"/>
    <n v="767"/>
    <x v="0"/>
  </r>
  <r>
    <s v="RITM0889033"/>
    <s v="TASK0745433"/>
    <x v="2"/>
    <s v="Validate requested item approvals"/>
    <d v="2018-06-25T07:11:11"/>
    <s v="OPS-SITEIT-AP-AUS-MLB"/>
    <s v="Oza, Bhavik"/>
    <d v="2018-06-25T07:23:58"/>
    <n v="767"/>
    <x v="0"/>
  </r>
  <r>
    <s v="RITM0836620"/>
    <s v="TASK0685534"/>
    <x v="12"/>
    <s v="Validate requested item approvals"/>
    <d v="2018-05-14T13:40:42"/>
    <s v="OPS-SITEIT-AP-AUS-BTH"/>
    <s v=""/>
    <d v="2018-05-14T13:53:29"/>
    <n v="767"/>
    <x v="0"/>
  </r>
  <r>
    <s v="RITM0912062"/>
    <s v="TASK0770962"/>
    <x v="10"/>
    <s v="Validate requested item approvals"/>
    <d v="2018-07-12T15:10:31"/>
    <s v="OPS-SITEIT-EU-UK-SLO"/>
    <s v="Morris, Kelvin (Contractor)"/>
    <d v="2018-07-12T15:23:18"/>
    <n v="767"/>
    <x v="0"/>
  </r>
  <r>
    <s v="RITM0715268"/>
    <s v="TASK0499675"/>
    <x v="45"/>
    <s v="Validate requested item approvals"/>
    <d v="2018-01-15T19:39:18"/>
    <s v="OPS-SITEIT-EU-UK-SLO"/>
    <s v="Morris, Kelvin (Contractor)"/>
    <d v="2018-01-15T19:52:04"/>
    <n v="766"/>
    <x v="0"/>
  </r>
  <r>
    <s v="RITM0942799"/>
    <s v="TASK0811241"/>
    <x v="2"/>
    <s v="Validate requested item approvals"/>
    <d v="2018-08-08T23:03:08"/>
    <s v="OPS-SITEIT-NA-US-ETC"/>
    <s v=""/>
    <d v="2018-08-08T23:15:54"/>
    <n v="766"/>
    <x v="0"/>
  </r>
  <r>
    <s v="RITM0775281"/>
    <s v="TASK0590296"/>
    <x v="4"/>
    <s v="Validate requested item approvals"/>
    <d v="2018-03-14T18:33:51"/>
    <s v="OPS-SITEIT-EU-NORDICS"/>
    <s v="Le Maistre, Charlotte (Contractor)"/>
    <d v="2018-03-14T18:46:36"/>
    <n v="765"/>
    <x v="0"/>
  </r>
  <r>
    <s v="RITM0862602"/>
    <s v="TASK0708115"/>
    <x v="3"/>
    <s v="Validate requested item approvals"/>
    <d v="2018-05-30T05:30:45"/>
    <s v="OPS-SITEIT-NA-US-GIC"/>
    <s v=""/>
    <d v="2018-05-30T05:43:29"/>
    <n v="764"/>
    <x v="0"/>
  </r>
  <r>
    <s v="RITM1006437"/>
    <s v="TASK0896768"/>
    <x v="19"/>
    <s v="Validate requested item approvals"/>
    <d v="2018-10-02T19:46:21"/>
    <s v="OPS-SITEIT-NA-US-ELZ"/>
    <s v="Ragsdale, Jeffrey"/>
    <d v="2018-10-02T19:59:05"/>
    <n v="764"/>
    <x v="0"/>
  </r>
  <r>
    <s v="RITM0923506"/>
    <s v="TASK0785484"/>
    <x v="10"/>
    <s v="Validate requested item approvals"/>
    <d v="2018-07-23T22:24:53"/>
    <s v="OPS-SITEIT-EU-UK-SLO"/>
    <s v="Morris, Kelvin (Contractor)"/>
    <d v="2018-07-23T22:37:37"/>
    <n v="764"/>
    <x v="0"/>
  </r>
  <r>
    <s v="RITM0802408"/>
    <s v="TASK0631200"/>
    <x v="10"/>
    <s v="Validate requested item approvals"/>
    <d v="2018-04-07T04:43:56"/>
    <s v="OPS-SITEIT-NA-BRN"/>
    <s v="Skorupski, Jay (Contractor)"/>
    <d v="2018-04-07T04:56:41"/>
    <n v="764"/>
    <x v="0"/>
  </r>
  <r>
    <s v="RITM0706272"/>
    <s v="TASK0487210"/>
    <x v="10"/>
    <s v="Validate requested item approvals"/>
    <d v="2018-01-05T02:47:43"/>
    <s v="OPS-SITEIT-NA-BRN"/>
    <s v="Payovich, Cody (Contractor)"/>
    <d v="2018-01-05T03:00:26"/>
    <n v="763"/>
    <x v="0"/>
  </r>
  <r>
    <s v="RITM0863494"/>
    <s v="TASK0709390"/>
    <x v="10"/>
    <s v="Validate requested item approvals"/>
    <d v="2018-05-30T20:17:30"/>
    <s v="OPS-SITEIT-NA-US-GIC"/>
    <s v="Smith, Brian (Wrigley)"/>
    <d v="2018-05-30T20:30:13"/>
    <n v="763"/>
    <x v="0"/>
  </r>
  <r>
    <s v="RITM0983249"/>
    <s v="TASK0867846"/>
    <x v="10"/>
    <s v="Validate requested item approvals"/>
    <d v="2018-09-13T19:19:20"/>
    <s v="OPS-SITEIT-EU-UK-MEL"/>
    <s v="Hossain, Belal (Contractor)"/>
    <d v="2018-09-13T19:32:04"/>
    <n v="763"/>
    <x v="0"/>
  </r>
  <r>
    <s v="RITM1039233"/>
    <s v="TASK0938482"/>
    <x v="10"/>
    <s v="Validate requested item approvals"/>
    <d v="2018-10-25T18:50:18"/>
    <s v="OPS-SITEIT-EU-UK-ISB"/>
    <s v="Morris, Kelvin (Contractor)"/>
    <d v="2018-10-25T19:03:01"/>
    <n v="763"/>
    <x v="0"/>
  </r>
  <r>
    <s v="RITM0786792"/>
    <s v="TASK0604424"/>
    <x v="1"/>
    <s v="Validate requested item approvals"/>
    <d v="2018-03-23T18:04:54"/>
    <s v="OPS-SITEIT-EU-FRANCE-RC"/>
    <s v="Rimasson, Mathieu (Contractor)"/>
    <d v="2018-03-23T18:17:36"/>
    <n v="762"/>
    <x v="0"/>
  </r>
  <r>
    <s v="RITM0948548"/>
    <s v="TASK0821057"/>
    <x v="10"/>
    <s v="Validate requested item approvals"/>
    <d v="2018-08-14T15:07:04"/>
    <s v="OPS-SITEIT-EU-FRANCE-RC"/>
    <s v="Rimasson, Mathieu (Contractor)"/>
    <d v="2018-08-14T15:19:46"/>
    <n v="762"/>
    <x v="0"/>
  </r>
  <r>
    <s v="RITM0848787"/>
    <s v="TASK0700317"/>
    <x v="0"/>
    <s v="Validate requested item approvals"/>
    <d v="2018-05-24T03:58:33"/>
    <s v="OPS-SITEIT-NA-FTN"/>
    <s v="Skorupski, Jay (Contractor)"/>
    <d v="2018-05-24T04:11:14"/>
    <n v="761"/>
    <x v="0"/>
  </r>
  <r>
    <s v="RITM0861212"/>
    <s v="TASK0706344"/>
    <x v="10"/>
    <s v="Validate requested item approvals"/>
    <d v="2018-05-29T12:57:45"/>
    <s v="OPS-SITEIT-EU-BALTICS"/>
    <s v="Pareigis, Valdemaras (Contractor)"/>
    <d v="2018-05-29T13:10:26"/>
    <n v="761"/>
    <x v="0"/>
  </r>
  <r>
    <s v="RITM0817491"/>
    <s v="TASK0651337"/>
    <x v="17"/>
    <s v="Validate requested item approvals"/>
    <d v="2018-04-19T19:13:53"/>
    <s v="OPS-SITEIT-EU-UK-SLO"/>
    <s v="Ghataura, Rashpal (Contractor)"/>
    <d v="2018-04-19T19:26:34"/>
    <n v="760"/>
    <x v="0"/>
  </r>
  <r>
    <s v="RITM0761984"/>
    <s v="TASK0573247"/>
    <x v="18"/>
    <s v="Validate requested item approvals"/>
    <d v="2018-03-02T00:18:02"/>
    <s v="OPS-SITEIT-NA-KKC"/>
    <s v="Skorupski, Jay (Contractor)"/>
    <d v="2018-03-02T00:30:42"/>
    <n v="760"/>
    <x v="0"/>
  </r>
  <r>
    <s v="RITM0817225"/>
    <s v="TASK0650996"/>
    <x v="10"/>
    <s v="Validate requested item approvals"/>
    <d v="2018-04-19T16:44:14"/>
    <s v="OPS-SITEIT-EU-FRANCE-RC"/>
    <s v="Rimasson, Mathieu (Contractor)"/>
    <d v="2018-04-19T16:56:55"/>
    <n v="760"/>
    <x v="0"/>
  </r>
  <r>
    <s v="RITM0712899"/>
    <s v="TASK0496257"/>
    <x v="9"/>
    <s v="Validate requested item approvals"/>
    <d v="2018-01-11T23:27:50"/>
    <s v="OPS-SITEIT-EU-UK-FSQ"/>
    <s v="Johnson, Phil (Contractor)"/>
    <d v="2018-01-11T23:40:29"/>
    <n v="759"/>
    <x v="0"/>
  </r>
  <r>
    <s v="RITM0775720"/>
    <s v="TASK0590712"/>
    <x v="1"/>
    <s v="Validate requested item approvals"/>
    <d v="2018-03-14T21:37:05"/>
    <s v="OPS-SITEIT-EU-UK-SLO"/>
    <s v="Ghataura, Rashpal (Contractor)"/>
    <d v="2018-03-14T21:49:44"/>
    <n v="759"/>
    <x v="0"/>
  </r>
  <r>
    <s v="RITM0907417"/>
    <s v="TASK0764755"/>
    <x v="3"/>
    <s v="Validate requested item approvals"/>
    <d v="2018-07-09T13:03:38"/>
    <s v="OPS-SITEIT-AP-SIN"/>
    <s v="Chan, Samuel"/>
    <d v="2018-07-09T13:16:16"/>
    <n v="758"/>
    <x v="0"/>
  </r>
  <r>
    <s v="RITM0952351"/>
    <s v="TASK0826750"/>
    <x v="1"/>
    <s v="Validate requested item approvals"/>
    <d v="2018-08-17T15:19:21"/>
    <s v="OPS-SITEIT-EU-UK-SLO"/>
    <s v="Morris, Kelvin (Contractor)"/>
    <d v="2018-08-17T15:31:59"/>
    <n v="758"/>
    <x v="0"/>
  </r>
  <r>
    <s v="RITM0888341"/>
    <s v="TASK0740829"/>
    <x v="1"/>
    <s v="Validate requested item approvals"/>
    <d v="2018-06-20T22:03:35"/>
    <s v="OPS-SITEIT-EU-FRANCE-RC"/>
    <s v="Rimasson, Mathieu (Contractor)"/>
    <d v="2018-06-20T22:16:13"/>
    <n v="758"/>
    <x v="0"/>
  </r>
  <r>
    <s v="RITM0823579"/>
    <s v="TASK0661023"/>
    <x v="4"/>
    <s v="Validate requested item approvals"/>
    <d v="2018-04-25T17:51:59"/>
    <s v="OPS-SITEIT-EU-CZECH-PCZ"/>
    <s v="Wilson, Richard (Contractor)"/>
    <d v="2018-04-25T18:04:38"/>
    <n v="758"/>
    <x v="0"/>
  </r>
  <r>
    <s v="RITM0855636"/>
    <s v="TASK0699211"/>
    <x v="10"/>
    <s v="Validate requested item approvals"/>
    <d v="2018-05-23T17:23:54"/>
    <s v="OPS-SITEIT-EU-FRANCE-RC"/>
    <s v="Rimasson, Mathieu (Contractor)"/>
    <d v="2018-05-23T17:36:32"/>
    <n v="758"/>
    <x v="0"/>
  </r>
  <r>
    <s v="RITM0912097"/>
    <s v="TASK0771018"/>
    <x v="1"/>
    <s v="Validate requested item approvals"/>
    <d v="2018-07-12T15:29:34"/>
    <s v="OPS-SITEIT-EU-UK-SLO"/>
    <s v="Morris, Kelvin (Contractor)"/>
    <d v="2018-07-12T15:42:11"/>
    <n v="757"/>
    <x v="0"/>
  </r>
  <r>
    <s v="RITM1020912"/>
    <s v="TASK0914408"/>
    <x v="1"/>
    <s v="Validate requested item approvals"/>
    <d v="2018-10-11T15:38:33"/>
    <s v="OPS-SITEIT-EU-FRANCE-RC"/>
    <s v="Rimasson, Mathieu (Contractor)"/>
    <d v="2018-10-11T15:51:10"/>
    <n v="757"/>
    <x v="0"/>
  </r>
  <r>
    <s v="RITM0844967"/>
    <s v="TASK0686372"/>
    <x v="14"/>
    <s v="Validate requested item approvals"/>
    <d v="2018-05-14T19:56:44"/>
    <s v="OPS-SITEIT-NA-CA"/>
    <s v="Ross, Matt"/>
    <d v="2018-05-14T20:09:20"/>
    <n v="756"/>
    <x v="0"/>
  </r>
  <r>
    <s v="RITM0918417"/>
    <s v="TASK0779013"/>
    <x v="14"/>
    <s v="Validate requested item approvals"/>
    <d v="2018-07-18T17:10:34"/>
    <s v="OPS-SITEIT-AP-CHN-WCG"/>
    <s v="Duan, Selma (Contractor)"/>
    <d v="2018-07-18T17:23:10"/>
    <n v="756"/>
    <x v="0"/>
  </r>
  <r>
    <s v="RITM0854271"/>
    <s v="TASK0697528"/>
    <x v="6"/>
    <s v="Validate requested item approvals"/>
    <d v="2018-05-22T19:43:35"/>
    <s v="DEL_OPS-SITEIT-ES-CZECH-REPUBLIC-RPR-RC"/>
    <s v="Wilson, Richard (Contractor)"/>
    <d v="2018-05-22T19:56:11"/>
    <n v="756"/>
    <x v="0"/>
  </r>
  <r>
    <s v="RITM0883021"/>
    <s v="TASK0734155"/>
    <x v="6"/>
    <s v="Validate requested item approvals"/>
    <d v="2018-06-15T20:17:00"/>
    <s v="OPS-SITEIT-EU-UK-WAL"/>
    <s v=""/>
    <d v="2018-06-15T20:29:36"/>
    <n v="756"/>
    <x v="0"/>
  </r>
  <r>
    <s v="RITM0761299"/>
    <s v="TASK0576355"/>
    <x v="0"/>
    <s v="Validate requested item approvals"/>
    <d v="2018-03-05T18:39:58"/>
    <s v="OPS-SITEIT-EU-UK-MEL"/>
    <s v=""/>
    <d v="2018-03-05T18:52:34"/>
    <n v="756"/>
    <x v="0"/>
  </r>
  <r>
    <s v="RITM0948553"/>
    <s v="TASK0821055"/>
    <x v="3"/>
    <s v="Validate requested item approvals"/>
    <d v="2018-08-14T15:07:02"/>
    <s v="OPS-SITEIT-EU-FRANCE-RC"/>
    <s v="Rimasson, Mathieu (Contractor)"/>
    <d v="2018-08-14T15:19:38"/>
    <n v="756"/>
    <x v="0"/>
  </r>
  <r>
    <s v="RITM0777477"/>
    <s v="TASK0592923"/>
    <x v="7"/>
    <s v="Validate requested item approvals"/>
    <d v="2018-03-15T23:41:35"/>
    <s v="OPS-SITEIT-EU-UK-SLO"/>
    <s v="Morris, Kelvin (Contractor)"/>
    <d v="2018-03-15T23:54:10"/>
    <n v="755"/>
    <x v="0"/>
  </r>
  <r>
    <s v="RITM0975362"/>
    <s v="TASK0856839"/>
    <x v="4"/>
    <s v="Validate requested item approvals"/>
    <d v="2018-09-06T21:22:46"/>
    <s v="OPS-SITEIT-EU-UK-SLO"/>
    <s v="Slade, Paul (Contractor)"/>
    <d v="2018-09-06T21:35:21"/>
    <n v="755"/>
    <x v="0"/>
  </r>
  <r>
    <s v="RITM0706271"/>
    <s v="TASK0487209"/>
    <x v="18"/>
    <s v="Validate requested item approvals"/>
    <d v="2018-01-05T02:47:40"/>
    <s v="OPS-SITEIT-NA-BRN"/>
    <s v="Payovich, Cody (Contractor)"/>
    <d v="2018-01-05T03:00:15"/>
    <n v="754"/>
    <x v="0"/>
  </r>
  <r>
    <s v="RITM0750520"/>
    <s v="TASK0556834"/>
    <x v="18"/>
    <s v="Validate requested item approvals"/>
    <d v="2018-02-20T05:44:58"/>
    <s v="OPS-SITEIT-NA-BRN"/>
    <s v="Payovich, Cody (Contractor)"/>
    <d v="2018-02-20T05:57:32"/>
    <n v="754"/>
    <x v="0"/>
  </r>
  <r>
    <s v="RITM0817227"/>
    <s v="TASK0650995"/>
    <x v="1"/>
    <s v="Validate requested item approvals"/>
    <d v="2018-04-19T16:44:11"/>
    <s v="OPS-SITEIT-EU-FRANCE-RC"/>
    <s v="Rimasson, Mathieu (Contractor)"/>
    <d v="2018-04-19T16:56:45"/>
    <n v="754"/>
    <x v="0"/>
  </r>
  <r>
    <s v="RITM0864760"/>
    <s v="TASK0711004"/>
    <x v="4"/>
    <s v="Validate requested item approvals"/>
    <d v="2018-05-31T17:32:10"/>
    <s v="OPS-SITEIT-EU-UAE-EXD"/>
    <s v="Qureshi, Shakeel (Contractor)"/>
    <d v="2018-05-31T17:44:43"/>
    <n v="753"/>
    <x v="0"/>
  </r>
  <r>
    <s v="RITM0754686"/>
    <s v="TASK0564962"/>
    <x v="9"/>
    <s v="Validate requested item approvals"/>
    <d v="2018-02-23T22:12:12"/>
    <s v="OPS-SITEIT-NA-US-HKT"/>
    <s v=""/>
    <d v="2018-02-23T22:24:44"/>
    <n v="751"/>
    <x v="0"/>
  </r>
  <r>
    <s v="RITM0869727"/>
    <s v="TASK0717224"/>
    <x v="18"/>
    <s v="Validate requested item approvals"/>
    <d v="2018-06-05T17:38:57"/>
    <s v="OPS-SITEIT-EU-GERMANY-VDN"/>
    <s v="Pieper, Christian (Contractor)"/>
    <d v="2018-06-05T17:51:28"/>
    <n v="751"/>
    <x v="0"/>
  </r>
  <r>
    <s v="RITM0914284"/>
    <s v="TASK0773992"/>
    <x v="18"/>
    <s v="Validate requested item approvals"/>
    <d v="2018-07-14T04:47:38"/>
    <s v="OPS-SITEIT-NA-BRN"/>
    <s v="Skorupski, Jay (Contractor)"/>
    <d v="2018-07-14T05:00:09"/>
    <n v="751"/>
    <x v="0"/>
  </r>
  <r>
    <s v="RITM0727559"/>
    <s v="TASK0525085"/>
    <x v="9"/>
    <s v="Validate requested item approvals"/>
    <d v="2018-01-26T00:08:13"/>
    <s v="OPS-SITEIT-EU-NETHERLANDS-VEG"/>
    <s v="Steegh, Fons (Contractor)"/>
    <d v="2018-01-26T00:20:43"/>
    <n v="750"/>
    <x v="0"/>
  </r>
  <r>
    <s v="RITM1006432"/>
    <s v="TASK0896767"/>
    <x v="19"/>
    <s v="Validate requested item approvals"/>
    <d v="2018-10-02T19:46:18"/>
    <s v="OPS-SITEIT-NA-US-ELZ"/>
    <s v="Ragsdale, Jeffrey"/>
    <d v="2018-10-02T19:58:48"/>
    <n v="750"/>
    <x v="0"/>
  </r>
  <r>
    <s v="RITM0984039"/>
    <s v="TASK0870224"/>
    <x v="8"/>
    <s v="Validate requested item approvals"/>
    <d v="2018-09-14T22:55:43"/>
    <s v="OPS-SITEIT-NA-BRN"/>
    <s v="Chatman, Derrick (Contractor)"/>
    <d v="2018-09-14T23:08:13"/>
    <n v="750"/>
    <x v="0"/>
  </r>
  <r>
    <s v="RITM0957780"/>
    <s v="TASK0833703"/>
    <x v="4"/>
    <s v="Validate requested item approvals"/>
    <d v="2018-08-22T21:55:31"/>
    <s v="OPS-SITEIT-EU-UK-MEL"/>
    <s v="Hossain, Belal (Contractor)"/>
    <d v="2018-08-22T22:08:01"/>
    <n v="750"/>
    <x v="0"/>
  </r>
  <r>
    <s v="RITM0957314"/>
    <s v="TASK0832973"/>
    <x v="39"/>
    <s v="Validate requested item approvals"/>
    <d v="2018-08-22T16:02:16"/>
    <s v="OPS-SITEIT-EU-UK-SLO"/>
    <s v="Morris, Kelvin (Contractor)"/>
    <d v="2018-08-22T16:14:47"/>
    <n v="750"/>
    <x v="0"/>
  </r>
  <r>
    <s v="RITM1030766"/>
    <s v="TASK0927794"/>
    <x v="1"/>
    <s v="Validate requested item approvals"/>
    <d v="2018-10-18T20:35:33"/>
    <s v="OPS-SITEIT-EU-UK-WAL"/>
    <s v="Hossain, Belal (Contractor)"/>
    <d v="2018-10-18T20:48:02"/>
    <n v="749"/>
    <x v="0"/>
  </r>
  <r>
    <s v="RITM0794867"/>
    <s v="TASK0621744"/>
    <x v="2"/>
    <s v="Validate requested item approvals"/>
    <d v="2018-03-31T00:27:28"/>
    <s v="OPS-SITEIT-NA-US-HKT"/>
    <s v=""/>
    <d v="2018-03-31T00:39:58"/>
    <n v="749"/>
    <x v="0"/>
  </r>
  <r>
    <s v="RITM0973122"/>
    <s v="TASK0865059"/>
    <x v="4"/>
    <s v="Validate requested item approvals"/>
    <d v="2018-09-12T16:05:10"/>
    <s v="OPS-SITEIT-EU-NORDICS"/>
    <s v="Le Maistre, Charlotte (Contractor)"/>
    <d v="2018-09-12T16:17:39"/>
    <n v="749"/>
    <x v="0"/>
  </r>
  <r>
    <s v="RITM0860510"/>
    <s v="TASK0705474"/>
    <x v="4"/>
    <s v="Validate requested item approvals"/>
    <d v="2018-05-28T18:34:39"/>
    <s v="OPS-SITEIT-EU-BALTICS"/>
    <s v="Pareigis, Valdemaras (Contractor)"/>
    <d v="2018-05-28T18:47:07"/>
    <n v="748"/>
    <x v="0"/>
  </r>
  <r>
    <s v="RITM0792827"/>
    <s v="TASK0618585"/>
    <x v="15"/>
    <s v="Validate requested item approvals"/>
    <d v="2018-03-29T07:53:24"/>
    <s v="OPS-SITEIT-AP-AUS-MFA"/>
    <s v="McGrath, Aaron (Contractor)"/>
    <d v="2018-03-29T08:05:51"/>
    <n v="747"/>
    <x v="0"/>
  </r>
  <r>
    <s v="RITM0850079"/>
    <s v="TASK0692761"/>
    <x v="1"/>
    <s v="Validate requested item approvals"/>
    <d v="2018-05-18T02:19:56"/>
    <s v="OPS-SITEIT-NA-US-HKT"/>
    <s v=""/>
    <d v="2018-05-18T02:32:22"/>
    <n v="746"/>
    <x v="0"/>
  </r>
  <r>
    <s v="RITM0945642"/>
    <s v="TASK0817750"/>
    <x v="1"/>
    <s v="Validate requested item approvals"/>
    <d v="2018-08-10T22:06:56"/>
    <s v="OPS-SITEIT-EU-UK-SLO"/>
    <s v="Morris, Kelvin (Contractor)"/>
    <d v="2018-08-10T22:19:22"/>
    <n v="746"/>
    <x v="0"/>
  </r>
  <r>
    <s v="RITM0970389"/>
    <s v="TASK0850126"/>
    <x v="7"/>
    <s v="Validate requested item approvals"/>
    <d v="2018-09-03T19:18:31"/>
    <s v="OPS-SITEIT-EU-GERMANY-WUN"/>
    <s v="Jahn, Andreas (Contractor)"/>
    <d v="2018-09-03T19:30:56"/>
    <n v="745"/>
    <x v="0"/>
  </r>
  <r>
    <s v="RITM0825223"/>
    <s v="TASK0663134"/>
    <x v="10"/>
    <s v="Validate requested item approvals"/>
    <d v="2018-04-26T18:54:16"/>
    <s v="OPS-SITEIT-EU-GERMANY-VDN"/>
    <s v="Schmidt, Christian (Contractor)"/>
    <d v="2018-04-26T19:06:40"/>
    <n v="743"/>
    <x v="0"/>
  </r>
  <r>
    <s v="RITM0919740"/>
    <s v="TASK0780704"/>
    <x v="25"/>
    <s v="Validate requested item approvals"/>
    <d v="2018-07-19T15:32:08"/>
    <s v="OPS-SITEIT-EU-FRANCE-RC"/>
    <s v="Rimasson, Mathieu (Contractor)"/>
    <d v="2018-07-19T15:44:30"/>
    <n v="742"/>
    <x v="0"/>
  </r>
  <r>
    <s v="RITM1004299"/>
    <s v="TASK0894129"/>
    <x v="18"/>
    <s v="Validate requested item approvals"/>
    <d v="2018-10-01T17:21:21"/>
    <s v="OPS-SITEIT-EU-CZECH-PCZ"/>
    <s v="Wilson, Richard (Contractor)"/>
    <d v="2018-10-01T17:33:43"/>
    <n v="742"/>
    <x v="0"/>
  </r>
  <r>
    <s v="RITM0830975"/>
    <s v="TASK0669633"/>
    <x v="0"/>
    <s v="Validate requested item approvals"/>
    <d v="2018-05-01T14:35:17"/>
    <s v="OPS-SITEIT-AP-AUS-ASQ"/>
    <s v="McGrath, Aaron (Contractor)"/>
    <d v="2018-05-01T14:47:38"/>
    <n v="741"/>
    <x v="0"/>
  </r>
  <r>
    <s v="RITM0763205"/>
    <s v="TASK0574726"/>
    <x v="1"/>
    <s v="Validate requested item approvals"/>
    <d v="2018-03-02T22:49:52"/>
    <s v="OPS-SITEIT-EU-UK-THO"/>
    <s v="Moran, Andrew (Contractor)"/>
    <d v="2018-03-02T23:02:13"/>
    <n v="741"/>
    <x v="0"/>
  </r>
  <r>
    <s v="RITM0812625"/>
    <s v="TASK0644939"/>
    <x v="1"/>
    <s v="Validate requested item approvals"/>
    <d v="2018-04-16T15:09:58"/>
    <s v="OPS-SITEIT-EU-SWITZERLAND-ZUG"/>
    <s v="Gutschmidt, Nikita (Contractor)"/>
    <d v="2018-04-16T15:22:19"/>
    <n v="741"/>
    <x v="0"/>
  </r>
  <r>
    <s v="RITM0746323"/>
    <s v="TASK0551625"/>
    <x v="6"/>
    <s v="Validate requested item approvals"/>
    <d v="2018-02-14T23:32:09"/>
    <s v="OPS-SITEIT-EU-UK-SLO"/>
    <s v="Kitching, Andrew (Contractor) (-removed)"/>
    <d v="2018-02-14T23:44:29"/>
    <n v="740"/>
    <x v="0"/>
  </r>
  <r>
    <s v="RITM0972143"/>
    <s v="TASK0852651"/>
    <x v="13"/>
    <s v="Validate requested item approvals"/>
    <d v="2018-09-04T21:49:05"/>
    <s v="OPS-SITEIT-EU-UNITED-KINGDOM-RC"/>
    <s v="Harrowell, Jennifer (Contractor)"/>
    <d v="2018-09-04T22:01:25"/>
    <n v="740"/>
    <x v="0"/>
  </r>
  <r>
    <s v="RITM0829647"/>
    <s v="TASK0668397"/>
    <x v="2"/>
    <s v="Validate requested item approvals"/>
    <d v="2018-04-30T14:50:31"/>
    <s v="OPS-SITEIT-AP-AUS-MLB"/>
    <s v="McGrath, Aaron (Contractor)"/>
    <d v="2018-04-30T15:02:51"/>
    <n v="740"/>
    <x v="0"/>
  </r>
  <r>
    <s v="RITM0747191"/>
    <s v="TASK0552707"/>
    <x v="4"/>
    <s v="Validate requested item approvals"/>
    <d v="2018-02-15T21:39:11"/>
    <s v="OPS-SITEIT-EU-UK-SLO"/>
    <s v="Morris, Kelvin (Contractor)"/>
    <d v="2018-02-15T21:51:31"/>
    <n v="740"/>
    <x v="0"/>
  </r>
  <r>
    <s v="RITM0767586"/>
    <s v="TASK0581695"/>
    <x v="0"/>
    <s v="Validate requested item approvals"/>
    <d v="2018-03-08T05:30:40"/>
    <s v="OPS-SITEIT-AP-AUS-WOD"/>
    <s v=""/>
    <d v="2018-03-08T05:43:00"/>
    <n v="739"/>
    <x v="0"/>
  </r>
  <r>
    <s v="RITM0870821"/>
    <s v="TASK0718574"/>
    <x v="10"/>
    <s v="Validate requested item approvals"/>
    <d v="2018-06-06T03:46:39"/>
    <s v="OPS-SITEIT-NA-BRN"/>
    <s v="Payovich, Cody (Contractor)"/>
    <d v="2018-06-06T03:58:58"/>
    <n v="739"/>
    <x v="0"/>
  </r>
  <r>
    <s v="RITM0711908"/>
    <s v="TASK0494856"/>
    <x v="18"/>
    <s v="Validate requested item approvals"/>
    <d v="2018-01-11T04:29:22"/>
    <s v="OPS-SITEIT-NA-FTN"/>
    <s v="Payovich, Cody (Contractor)"/>
    <d v="2018-01-11T04:41:39"/>
    <n v="737"/>
    <x v="0"/>
  </r>
  <r>
    <s v="RITM0720150"/>
    <s v="TASK0514475"/>
    <x v="18"/>
    <s v="Validate requested item approvals"/>
    <d v="2018-01-18T22:50:09"/>
    <s v="OPS-SITEIT-NA-US-MGI"/>
    <s v="Schmit, Linda"/>
    <d v="2018-01-18T23:02:26"/>
    <n v="737"/>
    <x v="0"/>
  </r>
  <r>
    <s v="RITM0957357"/>
    <s v="TASK0833036"/>
    <x v="20"/>
    <s v="Validate requested item approvals"/>
    <d v="2018-08-22T16:32:08"/>
    <s v="OPS-SITEIT-EU-GERMANY-WUN"/>
    <s v=""/>
    <d v="2018-08-22T16:44:25"/>
    <n v="737"/>
    <x v="0"/>
  </r>
  <r>
    <s v="RITM0767634"/>
    <s v="TASK0586951"/>
    <x v="2"/>
    <s v="Validate requested item approvals"/>
    <d v="2018-03-12T23:35:29"/>
    <s v="OPS-SITEIT-FRANCE-OFFICE-SERVICES-RC"/>
    <s v="Bon, Sylvain (Contractor)"/>
    <d v="2018-03-12T23:47:46"/>
    <n v="737"/>
    <x v="0"/>
  </r>
  <r>
    <s v="RITM1023808"/>
    <s v="TASK0930503"/>
    <x v="1"/>
    <s v="Validate requested item approvals"/>
    <d v="2018-10-19T23:09:47"/>
    <s v="OPS-SITEIT-NA-CA"/>
    <s v="Corbin, Ellison (Contractor)"/>
    <d v="2018-10-19T23:22:03"/>
    <n v="736"/>
    <x v="0"/>
  </r>
  <r>
    <s v="RITM0948549"/>
    <s v="TASK0821054"/>
    <x v="11"/>
    <s v="Validate requested item approvals"/>
    <d v="2018-08-14T15:07:00"/>
    <s v="OPS-SITEIT-EU-FRANCE-RC"/>
    <s v="Rimasson, Mathieu (Contractor)"/>
    <d v="2018-08-14T15:19:16"/>
    <n v="736"/>
    <x v="0"/>
  </r>
  <r>
    <s v="RITM0970491"/>
    <s v="TASK0850336"/>
    <x v="4"/>
    <s v="Validate requested item approvals"/>
    <d v="2018-09-03T20:32:00"/>
    <s v="OPS-SITEIT-EU-UK-SLO"/>
    <s v="Morris, Kelvin (Contractor)"/>
    <d v="2018-09-03T20:44:16"/>
    <n v="736"/>
    <x v="0"/>
  </r>
  <r>
    <s v="RITM0948881"/>
    <s v="TASK0821554"/>
    <x v="12"/>
    <s v="Validate requested item approvals"/>
    <d v="2018-08-14T18:59:26"/>
    <s v="OPS-SITEIT-EU-UK-WAL"/>
    <s v=""/>
    <d v="2018-08-14T19:11:42"/>
    <n v="736"/>
    <x v="0"/>
  </r>
  <r>
    <s v="RITM0833706"/>
    <s v="TASK0673046"/>
    <x v="14"/>
    <s v="Validate requested item approvals"/>
    <d v="2018-05-03T17:36:50"/>
    <s v="OPS-SITEIT-EU-NETHERLANDS-VEG"/>
    <s v=""/>
    <d v="2018-05-03T17:49:06"/>
    <n v="735"/>
    <x v="0"/>
  </r>
  <r>
    <s v="RITM0762966"/>
    <s v="TASK0574424"/>
    <x v="1"/>
    <s v="Validate requested item approvals"/>
    <d v="2018-03-02T19:49:39"/>
    <s v="OPS-SITEIT-EU-GERMANY-VDN"/>
    <s v=""/>
    <d v="2018-03-02T20:01:54"/>
    <n v="735"/>
    <x v="0"/>
  </r>
  <r>
    <s v="RITM1020965"/>
    <s v="TASK0914484"/>
    <x v="1"/>
    <s v="Validate requested item approvals"/>
    <d v="2018-10-11T16:11:46"/>
    <s v="OPS-SITEIT-EU-FRANCE-RC"/>
    <s v="Rimasson, Mathieu (Contractor)"/>
    <d v="2018-10-11T16:24:01"/>
    <n v="735"/>
    <x v="0"/>
  </r>
  <r>
    <s v="RITM0996069"/>
    <s v="TASK0883858"/>
    <x v="4"/>
    <s v="Validate requested item approvals"/>
    <d v="2018-09-25T15:49:15"/>
    <s v="OPS-SITEIT-EU-CIS"/>
    <s v="Markelova, Anna (Contractor)"/>
    <d v="2018-09-25T16:01:30"/>
    <n v="735"/>
    <x v="0"/>
  </r>
  <r>
    <s v="RITM1021271"/>
    <s v="TASK0914866"/>
    <x v="1"/>
    <s v="Validate requested item approvals"/>
    <d v="2018-10-11T19:02:34"/>
    <s v="OPS-SITEIT-NA-CA"/>
    <s v="Corbin, Ellison (Contractor)"/>
    <d v="2018-10-11T19:14:48"/>
    <n v="734"/>
    <x v="0"/>
  </r>
  <r>
    <s v="RITM0957355"/>
    <s v="TASK0833027"/>
    <x v="7"/>
    <s v="Validate requested item approvals"/>
    <d v="2018-08-22T16:31:55"/>
    <s v="OPS-SITEIT-EU-GERMANY-WUN"/>
    <s v=""/>
    <d v="2018-08-22T16:44:09"/>
    <n v="734"/>
    <x v="0"/>
  </r>
  <r>
    <s v="RITM0752854"/>
    <s v="TASK0559694"/>
    <x v="12"/>
    <s v="Validate requested item approvals"/>
    <d v="2018-02-21T23:56:53"/>
    <s v="OPS-SITEIT-EU-UK-WAL"/>
    <s v=""/>
    <d v="2018-02-22T00:09:07"/>
    <n v="734"/>
    <x v="0"/>
  </r>
  <r>
    <s v="RITM0754899"/>
    <s v="TASK0564452"/>
    <x v="10"/>
    <s v="Validate requested item approvals"/>
    <d v="2018-02-23T15:53:28"/>
    <s v="OPS-SITEIT-AP-CHN-ISC"/>
    <s v="Li, Sam (Contractor)"/>
    <d v="2018-02-23T16:05:43"/>
    <n v="734"/>
    <x v="0"/>
  </r>
  <r>
    <s v="RITM0769573"/>
    <s v="TASK0583006"/>
    <x v="17"/>
    <s v="Validate requested item approvals"/>
    <d v="2018-03-08T23:38:55"/>
    <s v="OPS-SITEIT-EU-UNITED-KINGDOM-RC"/>
    <s v=""/>
    <d v="2018-03-08T23:51:08"/>
    <n v="733"/>
    <x v="0"/>
  </r>
  <r>
    <s v="RITM0884356"/>
    <s v="TASK0735483"/>
    <x v="5"/>
    <s v="Validate requested item approvals"/>
    <d v="2018-06-18T15:38:01"/>
    <s v="OPS-SITEIT-EU-UK-SLO"/>
    <s v="Margrave, David (Contractor)"/>
    <d v="2018-06-18T15:50:14"/>
    <n v="733"/>
    <x v="0"/>
  </r>
  <r>
    <s v="RITM0915432"/>
    <s v="TASK0780387"/>
    <x v="22"/>
    <s v="Validate requested item approvals"/>
    <d v="2018-07-19T10:54:37"/>
    <s v="OPS-SITEIT-AP-INA-UJU"/>
    <s v="Rizaldy, Akhnan (Contractor)"/>
    <d v="2018-07-19T11:06:49"/>
    <n v="732"/>
    <x v="0"/>
  </r>
  <r>
    <s v="RITM0836618"/>
    <s v="TASK0685539"/>
    <x v="4"/>
    <s v="Validate requested item approvals"/>
    <d v="2018-05-14T13:40:55"/>
    <s v="OPS-SITEIT-AP-AUS-BTH"/>
    <s v=""/>
    <d v="2018-05-14T13:53:07"/>
    <n v="732"/>
    <x v="0"/>
  </r>
  <r>
    <s v="RITM0900171"/>
    <s v="TASK0755668"/>
    <x v="18"/>
    <s v="Validate requested item approvals"/>
    <d v="2018-07-02T15:18:18"/>
    <s v="DEL_OPS-SITEIT-ES-CZECH-REPUBLIC-RPR-RC"/>
    <s v="Wilson, Richard (Contractor)"/>
    <d v="2018-07-02T15:30:29"/>
    <n v="731"/>
    <x v="0"/>
  </r>
  <r>
    <s v="RITM0960572"/>
    <s v="TASK0837256"/>
    <x v="18"/>
    <s v="Validate requested item approvals"/>
    <d v="2018-08-24T19:43:12"/>
    <s v="OPS-SITEIT-EU-POLAND-WAW"/>
    <s v="Walczak, Pawel (Contractor)"/>
    <d v="2018-08-24T19:55:23"/>
    <n v="731"/>
    <x v="0"/>
  </r>
  <r>
    <s v="RITM0970598"/>
    <s v="TASK0850518"/>
    <x v="20"/>
    <s v="Validate requested item approvals"/>
    <d v="2018-09-03T21:15:45"/>
    <s v="OPS-SITEIT-EU-CZECH-PCZ"/>
    <s v="Blinka, Ales (Contractor)"/>
    <d v="2018-09-03T21:27:56"/>
    <n v="731"/>
    <x v="0"/>
  </r>
  <r>
    <s v="RITM0890696"/>
    <s v="TASK0743752"/>
    <x v="4"/>
    <s v="Validate requested item approvals"/>
    <d v="2018-06-22T16:36:02"/>
    <s v="OPS-SITEIT-AP-CHN-ISC"/>
    <s v="Li, Sam (Contractor)"/>
    <d v="2018-06-22T16:48:13"/>
    <n v="731"/>
    <x v="0"/>
  </r>
  <r>
    <s v="RITM0919450"/>
    <s v="TASK0780320"/>
    <x v="9"/>
    <s v="Validate requested item approvals"/>
    <d v="2018-07-19T09:21:03"/>
    <s v="OPS-SITEIT-AP-AUS-WOD"/>
    <s v=""/>
    <d v="2018-07-19T09:33:13"/>
    <n v="730"/>
    <x v="0"/>
  </r>
  <r>
    <s v="RITM0884226"/>
    <s v="TASK0735277"/>
    <x v="32"/>
    <s v="Validate requested item approvals"/>
    <d v="2018-06-18T11:14:06"/>
    <s v="OPS-SITEIT-AP-AUS-MLB"/>
    <s v="McGrath, Aaron (Contractor)"/>
    <d v="2018-06-18T11:26:16"/>
    <n v="730"/>
    <x v="0"/>
  </r>
  <r>
    <s v="RITM0879804"/>
    <s v="TASK0729864"/>
    <x v="7"/>
    <s v="Validate requested item approvals"/>
    <d v="2018-06-13T16:17:26"/>
    <s v="OPS-SITEIT-EU-GERMANY-VSN"/>
    <s v="Kaiser, Roman (Contractor)"/>
    <d v="2018-06-13T16:29:36"/>
    <n v="730"/>
    <x v="0"/>
  </r>
  <r>
    <s v="RITM0996244"/>
    <s v="TASK0883859"/>
    <x v="13"/>
    <s v="Validate requested item approvals"/>
    <d v="2018-09-25T15:50:32"/>
    <s v="OPS-SITEIT-EU-UK-SLO"/>
    <s v="Hossain, Belal (Contractor)"/>
    <d v="2018-09-25T16:02:42"/>
    <n v="730"/>
    <x v="0"/>
  </r>
  <r>
    <s v="RITM0894973"/>
    <s v="TASK0749337"/>
    <x v="36"/>
    <s v="Validate requested item approvals"/>
    <d v="2018-06-27T00:59:56"/>
    <s v="OPS-SITEIT-NA-US-WCH"/>
    <s v=""/>
    <d v="2018-06-27T01:12:06"/>
    <n v="730"/>
    <x v="0"/>
  </r>
  <r>
    <s v="RITM0844758"/>
    <s v="TASK0686536"/>
    <x v="3"/>
    <s v="Validate requested item approvals"/>
    <d v="2018-05-14T21:05:48"/>
    <s v="OPS-SITEIT-EU-CIS"/>
    <s v="Yerlanov, Assyl (Contractor)"/>
    <d v="2018-05-14T21:17:57"/>
    <n v="729"/>
    <x v="0"/>
  </r>
  <r>
    <s v="RITM0878035"/>
    <s v="TASK0727551"/>
    <x v="14"/>
    <s v="Validate requested item approvals"/>
    <d v="2018-06-12T11:30:27"/>
    <s v="OPS-SITEIT-AP-CHN-WCG"/>
    <s v="Duan, Selma (Contractor)"/>
    <d v="2018-06-12T11:42:35"/>
    <n v="728"/>
    <x v="0"/>
  </r>
  <r>
    <s v="RITM0827530"/>
    <s v="TASK0665708"/>
    <x v="10"/>
    <s v="Validate requested item approvals"/>
    <d v="2018-04-27T02:06:59"/>
    <s v="OPS-SITEIT-AM-CANADA-RC"/>
    <s v="Akhtar, Waseem (Contractor)"/>
    <d v="2018-04-27T02:19:08"/>
    <n v="728"/>
    <x v="0"/>
  </r>
  <r>
    <s v="RITM0957772"/>
    <s v="TASK0833702"/>
    <x v="4"/>
    <s v="Validate requested item approvals"/>
    <d v="2018-08-22T21:55:28"/>
    <s v="OPS-SITEIT-EU-UK-MEL"/>
    <s v="Hossain, Belal (Contractor)"/>
    <d v="2018-08-22T22:07:35"/>
    <n v="727"/>
    <x v="0"/>
  </r>
  <r>
    <s v="RITM0704775"/>
    <s v="TASK0483211"/>
    <x v="2"/>
    <s v="Validate requested item approvals"/>
    <d v="2018-01-04T00:39:32"/>
    <s v="OPS-SITEIT-NA-US-HKT"/>
    <s v=""/>
    <d v="2018-01-04T00:51:38"/>
    <n v="726"/>
    <x v="0"/>
  </r>
  <r>
    <s v="RITM0764513"/>
    <s v="TASK0576207"/>
    <x v="10"/>
    <s v="Validate requested item approvals"/>
    <d v="2018-03-05T17:29:51"/>
    <s v="OPS-SITEIT-EU-FRANCE-RC"/>
    <s v="Rimasson, Mathieu (Contractor)"/>
    <d v="2018-03-05T17:41:57"/>
    <n v="726"/>
    <x v="0"/>
  </r>
  <r>
    <s v="RITM0958313"/>
    <s v="TASK0834194"/>
    <x v="17"/>
    <s v="Validate requested item approvals"/>
    <d v="2018-08-23T01:46:44"/>
    <s v="OPS-SITEIT-NA-US-HKT"/>
    <s v=""/>
    <d v="2018-08-23T01:58:49"/>
    <n v="725"/>
    <x v="0"/>
  </r>
  <r>
    <s v="RITM0904087"/>
    <s v="TASK0762161"/>
    <x v="40"/>
    <s v="Validate requested item approvals"/>
    <d v="2018-07-05T22:16:22"/>
    <s v="OPS-SITEIT-NA-US-HKT"/>
    <s v=""/>
    <d v="2018-07-05T22:28:28"/>
    <n v="725"/>
    <x v="0"/>
  </r>
  <r>
    <s v="RITM1019095"/>
    <s v="TASK0912341"/>
    <x v="1"/>
    <s v="Validate requested item approvals"/>
    <d v="2018-10-10T16:01:21"/>
    <s v="OPS-SITEIT-EU-UK-THO"/>
    <s v="Moran, Andrew (Contractor)"/>
    <d v="2018-10-10T16:13:26"/>
    <n v="725"/>
    <x v="0"/>
  </r>
  <r>
    <s v="RITM0951997"/>
    <s v="TASK0826269"/>
    <x v="10"/>
    <s v="Validate requested item approvals"/>
    <d v="2018-08-17T03:59:57"/>
    <s v="OPS-SITEIT-NA-BRN"/>
    <s v="Skorupski, Jay (Contractor)"/>
    <d v="2018-08-17T04:12:03"/>
    <n v="725"/>
    <x v="0"/>
  </r>
  <r>
    <s v="RITM0713207"/>
    <s v="TASK0497969"/>
    <x v="18"/>
    <s v="Validate requested item approvals"/>
    <d v="2018-01-12T23:15:51"/>
    <s v="OPS-SITEIT-NA-BRN"/>
    <s v="Payovich, Cody (Contractor)"/>
    <d v="2018-01-12T23:27:55"/>
    <n v="724"/>
    <x v="0"/>
  </r>
  <r>
    <s v="RITM0856970"/>
    <s v="TASK0701031"/>
    <x v="7"/>
    <s v="Validate requested item approvals"/>
    <d v="2018-05-24T15:09:29"/>
    <s v="OPS-SITEIT-EU-UK-MEL"/>
    <s v="Hossain, Belal (Contractor)"/>
    <d v="2018-05-24T15:21:33"/>
    <n v="724"/>
    <x v="0"/>
  </r>
  <r>
    <s v="RITM0838579"/>
    <s v="TASK0682088"/>
    <x v="4"/>
    <s v="Validate requested item approvals"/>
    <d v="2018-05-10T17:25:32"/>
    <s v="OPS-SITEIT-EU-UK-FSQ"/>
    <s v="Johnson, Phil (Contractor)"/>
    <d v="2018-05-10T17:37:36"/>
    <n v="724"/>
    <x v="0"/>
  </r>
  <r>
    <s v="RITM0967928"/>
    <s v="TASK0857805"/>
    <x v="0"/>
    <s v="Validate requested item approvals"/>
    <d v="2018-09-07T11:17:08"/>
    <s v="OPS-SITEIT-AP-AUS-WOD"/>
    <s v="Code, Bruce (Contractor)"/>
    <d v="2018-09-07T11:29:11"/>
    <n v="723"/>
    <x v="0"/>
  </r>
  <r>
    <s v="RITM0909310"/>
    <s v="TASK0767439"/>
    <x v="14"/>
    <s v="Validate requested item approvals"/>
    <d v="2018-07-10T19:22:13"/>
    <s v="OPS-SITEIT-EU-UNITED-KINGDOM-RC"/>
    <s v=""/>
    <d v="2018-07-10T19:34:15"/>
    <n v="722"/>
    <x v="0"/>
  </r>
  <r>
    <s v="RITM0971468"/>
    <s v="TASK0851746"/>
    <x v="24"/>
    <s v="Validate requested item approvals"/>
    <d v="2018-09-04T16:33:57"/>
    <s v="OPS-SITEIT-EU-GERMANY-WUN"/>
    <s v=""/>
    <d v="2018-09-04T16:45:59"/>
    <n v="722"/>
    <x v="0"/>
  </r>
  <r>
    <s v="RITM0904088"/>
    <s v="TASK0762162"/>
    <x v="35"/>
    <s v="Validate requested item approvals"/>
    <d v="2018-07-05T22:16:25"/>
    <s v="OPS-SITEIT-NA-US-HKT"/>
    <s v=""/>
    <d v="2018-07-05T22:28:27"/>
    <n v="722"/>
    <x v="0"/>
  </r>
  <r>
    <s v="RITM0841812"/>
    <s v="TASK0682679"/>
    <x v="2"/>
    <s v="Validate requested item approvals"/>
    <d v="2018-05-10T23:16:09"/>
    <s v="OPS-SITEIT-NA-US-MGI"/>
    <s v="Schmit, Linda"/>
    <d v="2018-05-10T23:28:12"/>
    <n v="722"/>
    <x v="0"/>
  </r>
  <r>
    <s v="RITM0711401"/>
    <s v="TASK0494172"/>
    <x v="10"/>
    <s v="Validate requested item approvals"/>
    <d v="2018-01-10T22:15:22"/>
    <s v="OPS-SITEIT-EU-UK-SLO"/>
    <s v="Ghataura, Rashpal (Contractor)"/>
    <d v="2018-01-10T22:27:23"/>
    <n v="721"/>
    <x v="0"/>
  </r>
  <r>
    <s v="RITM0879807"/>
    <s v="TASK0729867"/>
    <x v="18"/>
    <s v="Validate requested item approvals"/>
    <d v="2018-06-13T16:18:56"/>
    <s v="OPS-SITEIT-EU-GERMANY-VSN"/>
    <s v=""/>
    <d v="2018-06-13T16:30:56"/>
    <n v="720"/>
    <x v="0"/>
  </r>
  <r>
    <s v="RITM0960706"/>
    <s v="TASK0854558"/>
    <x v="4"/>
    <s v="Validate requested item approvals"/>
    <d v="2018-09-05T20:34:20"/>
    <s v="OPS-SITEIT-EU-UK-SLO"/>
    <s v="Morris, Kelvin (Contractor)"/>
    <d v="2018-09-05T20:46:20"/>
    <n v="720"/>
    <x v="0"/>
  </r>
  <r>
    <s v="RITM0720121"/>
    <s v="TASK0514430"/>
    <x v="24"/>
    <s v="Validate requested item approvals"/>
    <d v="2018-01-18T22:41:07"/>
    <s v="OPS-SITEIT-NA-US-MGI"/>
    <s v="Schmit, Linda"/>
    <d v="2018-01-18T22:53:06"/>
    <n v="719"/>
    <x v="0"/>
  </r>
  <r>
    <s v="RITM0741146"/>
    <s v="TASK0544503"/>
    <x v="18"/>
    <s v="Validate requested item approvals"/>
    <d v="2018-02-08T23:34:00"/>
    <s v="OPS-SITEIT-NA-FTN"/>
    <s v="Skorupski, Jay (Contractor)"/>
    <d v="2018-02-08T23:45:59"/>
    <n v="719"/>
    <x v="0"/>
  </r>
  <r>
    <s v="RITM0948551"/>
    <s v="TASK0821052"/>
    <x v="12"/>
    <s v="Validate requested item approvals"/>
    <d v="2018-08-14T15:06:56"/>
    <s v="OPS-SITEIT-EU-FRANCE-RC"/>
    <s v="Rimasson, Mathieu (Contractor)"/>
    <d v="2018-08-14T15:18:55"/>
    <n v="719"/>
    <x v="0"/>
  </r>
  <r>
    <s v="RITM0957794"/>
    <s v="TASK0833620"/>
    <x v="3"/>
    <s v="Validate requested item approvals"/>
    <d v="2018-08-22T21:21:13"/>
    <s v="OPS-SITEIT-EU-GERMANY-VSN"/>
    <s v=""/>
    <d v="2018-08-22T21:33:11"/>
    <n v="718"/>
    <x v="0"/>
  </r>
  <r>
    <s v="RITM0904090"/>
    <s v="TASK0762163"/>
    <x v="8"/>
    <s v="Validate requested item approvals"/>
    <d v="2018-07-05T22:16:28"/>
    <s v="OPS-SITEIT-NA-US-HKT"/>
    <s v=""/>
    <d v="2018-07-05T22:28:26"/>
    <n v="718"/>
    <x v="0"/>
  </r>
  <r>
    <s v="RITM0939765"/>
    <s v="TASK0807267"/>
    <x v="2"/>
    <s v="Validate requested item approvals"/>
    <d v="2018-08-07T00:51:43"/>
    <s v="OPS-SITEIT-NA-FTN"/>
    <s v="Payovich, Cody (Contractor)"/>
    <d v="2018-08-07T01:03:41"/>
    <n v="718"/>
    <x v="0"/>
  </r>
  <r>
    <s v="RITM0727543"/>
    <s v="TASK0525059"/>
    <x v="10"/>
    <s v="Validate requested item approvals"/>
    <d v="2018-01-25T23:49:37"/>
    <s v="OPS-SITEIT-NA-BRN"/>
    <s v="Payovich, Cody (Contractor)"/>
    <d v="2018-01-26T00:24:12"/>
    <n v="718"/>
    <x v="0"/>
  </r>
  <r>
    <s v="RITM0957352"/>
    <s v="TASK0833026"/>
    <x v="24"/>
    <s v="Validate requested item approvals"/>
    <d v="2018-08-22T16:31:08"/>
    <s v="OPS-SITEIT-EU-GERMANY-WUN"/>
    <s v=""/>
    <d v="2018-08-22T16:43:05"/>
    <n v="717"/>
    <x v="0"/>
  </r>
  <r>
    <s v="RITM0855700"/>
    <s v="TASK0699301"/>
    <x v="18"/>
    <s v="Validate requested item approvals"/>
    <d v="2018-05-23T18:20:55"/>
    <s v="OPS-SITEIT-EU-CZECH-PNS"/>
    <s v="Blinka, Ales (Contractor)"/>
    <d v="2018-05-23T18:32:52"/>
    <n v="717"/>
    <x v="0"/>
  </r>
  <r>
    <s v="RITM0755132"/>
    <s v="TASK0564627"/>
    <x v="1"/>
    <s v="Validate requested item approvals"/>
    <d v="2018-02-23T17:57:08"/>
    <s v="OPS-SITEIT-EU-UK-THO"/>
    <s v="Moran, Andrew (Contractor)"/>
    <d v="2018-02-23T18:09:05"/>
    <n v="717"/>
    <x v="0"/>
  </r>
  <r>
    <s v="RITM0938834"/>
    <s v="TASK0805969"/>
    <x v="4"/>
    <s v="Validate requested item approvals"/>
    <d v="2018-08-06T15:44:32"/>
    <s v="OPS-SITEIT-EU-UK-SLO"/>
    <s v="Morris, Kelvin (Contractor)"/>
    <d v="2018-08-06T15:56:29"/>
    <n v="717"/>
    <x v="0"/>
  </r>
  <r>
    <s v="RITM0893075"/>
    <s v="TASK0746682"/>
    <x v="4"/>
    <s v="Validate requested item approvals"/>
    <d v="2018-06-25T21:09:38"/>
    <s v="OPS-SITEIT-EU-NORDICS"/>
    <s v="Le Maistre, Charlotte (Contractor)"/>
    <d v="2018-06-25T21:21:35"/>
    <n v="717"/>
    <x v="0"/>
  </r>
  <r>
    <s v="RITM0874868"/>
    <s v="TASK0723932"/>
    <x v="26"/>
    <s v="Validate requested item approvals"/>
    <d v="2018-06-08T21:31:54"/>
    <s v="OPS-SITEIT-EU-UK-SLO"/>
    <s v="Slade, Paul (Contractor)"/>
    <d v="2018-06-08T21:43:51"/>
    <n v="716"/>
    <x v="0"/>
  </r>
  <r>
    <s v="RITM0924539"/>
    <s v="TASK0786863"/>
    <x v="26"/>
    <s v="Validate requested item approvals"/>
    <d v="2018-07-24T16:49:26"/>
    <s v="OPS-SITEIT-EU-UK-SLO"/>
    <s v="Morris, Kelvin (Contractor)"/>
    <d v="2018-07-24T17:01:22"/>
    <n v="715"/>
    <x v="0"/>
  </r>
  <r>
    <s v="RITM0978762"/>
    <s v="TASK0861816"/>
    <x v="18"/>
    <s v="Validate requested item approvals"/>
    <d v="2018-09-10T22:50:21"/>
    <s v="OPS-SITEIT-NA-US-WAC"/>
    <s v=""/>
    <d v="2018-09-10T23:02:16"/>
    <n v="714"/>
    <x v="0"/>
  </r>
  <r>
    <s v="RITM0830866"/>
    <s v="TASK0669499"/>
    <x v="2"/>
    <s v="Validate requested item approvals"/>
    <d v="2018-05-01T07:09:26"/>
    <s v="OPS-SITEIT-AP-AUS-MLB"/>
    <s v="McGrath, Aaron (Contractor)"/>
    <d v="2018-05-01T07:21:20"/>
    <n v="714"/>
    <x v="0"/>
  </r>
  <r>
    <s v="RITM0917515"/>
    <s v="TASK0779365"/>
    <x v="11"/>
    <s v="Validate requested item approvals"/>
    <d v="2018-07-18T19:54:01"/>
    <s v="OPS-SITEIT-EU-UNITED-KINGDOM-RC"/>
    <s v="Harrowell, Jennifer (Contractor)"/>
    <d v="2018-07-18T20:05:54"/>
    <n v="713"/>
    <x v="0"/>
  </r>
  <r>
    <s v="RITM0904089"/>
    <s v="TASK0762164"/>
    <x v="4"/>
    <s v="Validate requested item approvals"/>
    <d v="2018-07-05T22:16:31"/>
    <s v="OPS-SITEIT-NA-US-HKT"/>
    <s v=""/>
    <d v="2018-07-05T22:28:24"/>
    <n v="713"/>
    <x v="0"/>
  </r>
  <r>
    <s v="RITM0784509"/>
    <s v="TASK0601483"/>
    <x v="24"/>
    <s v="Validate requested item approvals"/>
    <d v="2018-03-21T23:45:39"/>
    <s v="OPS-SITEIT-NA-US-TNN"/>
    <s v="McCloud, Scott"/>
    <d v="2018-03-21T23:57:30"/>
    <n v="711"/>
    <x v="0"/>
  </r>
  <r>
    <s v="RITM0754684"/>
    <s v="TASK0564961"/>
    <x v="18"/>
    <s v="Validate requested item approvals"/>
    <d v="2018-02-23T22:12:09"/>
    <s v="OPS-SITEIT-NA-US-HKT"/>
    <s v=""/>
    <d v="2018-02-23T22:24:00"/>
    <n v="711"/>
    <x v="0"/>
  </r>
  <r>
    <s v="RITM0702968"/>
    <s v="TASK0480987"/>
    <x v="18"/>
    <s v="Validate requested item approvals"/>
    <d v="2018-01-02T16:16:13"/>
    <s v="OPS-SITEIT-EU-BALTICS"/>
    <s v="Pareigis, Valdemaras (Contractor)"/>
    <d v="2018-01-02T16:28:05"/>
    <n v="711"/>
    <x v="0"/>
  </r>
  <r>
    <s v="RITM0994743"/>
    <s v="TASK0882051"/>
    <x v="7"/>
    <s v="Validate requested item approvals"/>
    <d v="2018-09-24T19:23:42"/>
    <s v="OPS-SITEIT-EU-NETHERLANDS-VEG"/>
    <s v="Steegh, Fons (Contractor)"/>
    <d v="2018-09-24T19:35:33"/>
    <n v="711"/>
    <x v="0"/>
  </r>
  <r>
    <s v="RITM0745060"/>
    <s v="TASK0550053"/>
    <x v="23"/>
    <s v="Validate requested item approvals"/>
    <d v="2018-02-13T23:23:30"/>
    <s v="OPS-SITEIT-NA-BRN"/>
    <s v="Skorupski, Jay (Contractor)"/>
    <d v="2018-02-13T23:35:19"/>
    <n v="709"/>
    <x v="0"/>
  </r>
  <r>
    <s v="RITM0838956"/>
    <s v="TASK0679159"/>
    <x v="20"/>
    <s v="Validate requested item approvals"/>
    <d v="2018-05-08T21:29:48"/>
    <s v="OPS-SITEIT-EU-GERMANY-WUN"/>
    <s v="Borbely, Benjamin (Contractor)"/>
    <d v="2018-05-08T21:41:36"/>
    <n v="708"/>
    <x v="0"/>
  </r>
  <r>
    <s v="RITM0923062"/>
    <s v="TASK0786864"/>
    <x v="4"/>
    <s v="Validate requested item approvals"/>
    <d v="2018-07-24T16:50:39"/>
    <s v="OPS-SITEIT-EU-UK-ISB"/>
    <s v="Morris, Kelvin (Contractor)"/>
    <d v="2018-07-24T17:02:26"/>
    <n v="707"/>
    <x v="0"/>
  </r>
  <r>
    <s v="RITM1006054"/>
    <s v="TASK0896251"/>
    <x v="4"/>
    <s v="Validate requested item approvals"/>
    <d v="2018-10-02T16:29:37"/>
    <s v="OPS-SITEIT-EU-POLAND-GSW"/>
    <s v="Walczak, Pawel (Contractor)"/>
    <d v="2018-10-02T16:41:24"/>
    <n v="707"/>
    <x v="0"/>
  </r>
  <r>
    <s v="RITM0752855"/>
    <s v="TASK0559695"/>
    <x v="10"/>
    <s v="Validate requested item approvals"/>
    <d v="2018-02-21T23:57:31"/>
    <s v="OPS-SITEIT-EU-UK-WAL"/>
    <s v=""/>
    <d v="2018-02-22T00:09:18"/>
    <n v="707"/>
    <x v="0"/>
  </r>
  <r>
    <s v="RITM0757513"/>
    <s v="TASK0575062"/>
    <x v="18"/>
    <s v="Validate requested item approvals"/>
    <d v="2018-03-03T03:07:39"/>
    <s v="OPS-SITEIT-NA-FTN"/>
    <s v="Skorupski, Jay (Contractor)"/>
    <d v="2018-03-03T03:19:25"/>
    <n v="706"/>
    <x v="0"/>
  </r>
  <r>
    <s v="RITM0705891"/>
    <s v="TASK0486608"/>
    <x v="24"/>
    <s v="Validate requested item approvals"/>
    <d v="2018-01-04T22:02:45"/>
    <s v="OPS-SITEIT-EU-AUSTRIA"/>
    <s v="Marma, Zygimantas (Contractor)"/>
    <d v="2018-01-04T22:14:30"/>
    <n v="705"/>
    <x v="0"/>
  </r>
  <r>
    <s v="RITM0956899"/>
    <s v="TASK0832442"/>
    <x v="33"/>
    <s v="Validate requested item approvals"/>
    <d v="2018-08-22T05:44:14"/>
    <s v="OPS-SERVICEDESK-PSC-AM"/>
    <s v="Nogueira, Marcelo (Contractor)"/>
    <d v="2018-08-22T05:55:59"/>
    <n v="705"/>
    <x v="0"/>
  </r>
  <r>
    <s v="RITM0889673"/>
    <s v="TASK0742530"/>
    <x v="1"/>
    <s v="Validate requested item approvals"/>
    <d v="2018-06-21T21:03:46"/>
    <s v="OPS-SITEIT-NA-US-GIC"/>
    <s v="Smith, Brian (Wrigley)"/>
    <d v="2018-06-21T21:15:31"/>
    <n v="705"/>
    <x v="0"/>
  </r>
  <r>
    <s v="RITM0848185"/>
    <s v="TASK0690179"/>
    <x v="2"/>
    <s v="Validate requested item approvals"/>
    <d v="2018-05-16T19:37:36"/>
    <s v="OPS-SITEIT-NA-US-GIC"/>
    <s v="Smith, Brian (Wrigley)"/>
    <d v="2018-05-16T19:49:21"/>
    <n v="705"/>
    <x v="0"/>
  </r>
  <r>
    <s v="RITM0785387"/>
    <s v="TASK0606973"/>
    <x v="4"/>
    <s v="Validate requested item approvals"/>
    <d v="2018-03-26T20:18:06"/>
    <s v="OPS-SITEIT-EU-FRANCE-RC"/>
    <s v="Bon, Sylvain (Contractor)"/>
    <d v="2018-03-26T20:29:52"/>
    <n v="705"/>
    <x v="0"/>
  </r>
  <r>
    <s v="RITM0715267"/>
    <s v="TASK0499674"/>
    <x v="45"/>
    <s v="Validate requested item approvals"/>
    <d v="2018-01-15T19:38:47"/>
    <s v="OPS-SITEIT-EU-UK-SLO"/>
    <s v="Morris, Kelvin (Contractor)"/>
    <d v="2018-01-15T19:50:31"/>
    <n v="704"/>
    <x v="0"/>
  </r>
  <r>
    <s v="RITM0726298"/>
    <s v="TASK0523522"/>
    <x v="2"/>
    <s v="Validate requested item approvals"/>
    <d v="2018-01-25T03:40:59"/>
    <s v="OPS-SITEIT-NA-US-GNV"/>
    <s v="Moxley, Ryan"/>
    <d v="2018-01-25T03:52:42"/>
    <n v="703"/>
    <x v="0"/>
  </r>
  <r>
    <s v="RITM0743313"/>
    <s v="TASK0547545"/>
    <x v="6"/>
    <s v="Validate requested item approvals"/>
    <d v="2018-02-12T18:13:51"/>
    <s v="OPS-SITEIT-EU-AUSTRIA"/>
    <s v="Jahn, Andreas (Contractor)"/>
    <d v="2018-02-12T18:25:34"/>
    <n v="702"/>
    <x v="0"/>
  </r>
  <r>
    <s v="RITM1008314"/>
    <s v="TASK0899168"/>
    <x v="1"/>
    <s v="Validate requested item approvals"/>
    <d v="2018-10-03T20:59:37"/>
    <s v="OPS-SITEIT-EU-BALTICS"/>
    <s v="Utaravicius, Vilius (Contractor)"/>
    <d v="2018-10-03T21:11:19"/>
    <n v="702"/>
    <x v="0"/>
  </r>
  <r>
    <s v="RITM0860517"/>
    <s v="TASK0705472"/>
    <x v="20"/>
    <s v="Validate requested item approvals"/>
    <d v="2018-05-28T18:34:15"/>
    <s v="OPS-SITEIT-EU-BALTICS"/>
    <s v="Pareigis, Valdemaras (Contractor)"/>
    <d v="2018-05-28T18:45:57"/>
    <n v="702"/>
    <x v="0"/>
  </r>
  <r>
    <s v="RITM0803452"/>
    <s v="TASK0632233"/>
    <x v="16"/>
    <s v="Validate requested item approvals"/>
    <d v="2018-04-09T14:42:28"/>
    <s v="OPS-SITEIT-AP-AUS-MLB"/>
    <s v="McGrath, Aaron (Contractor)"/>
    <d v="2018-04-09T14:54:10"/>
    <n v="702"/>
    <x v="0"/>
  </r>
  <r>
    <s v="RITM0983363"/>
    <s v="TASK0868045"/>
    <x v="39"/>
    <s v="Validate requested item approvals"/>
    <d v="2018-09-13T20:30:46"/>
    <s v="OPS-SITEIT-EU-GERMANY-VDN"/>
    <s v="Kunst, Jan (Contractor)"/>
    <d v="2018-09-13T20:42:28"/>
    <n v="702"/>
    <x v="0"/>
  </r>
  <r>
    <s v="RITM1035833"/>
    <s v="TASK0934597"/>
    <x v="4"/>
    <s v="Validate requested item approvals"/>
    <d v="2018-10-23T21:17:40"/>
    <s v="OPS-SITEIT-EU-FRANCE-EAST"/>
    <s v="Kuhn, Baptiste (Contractor)"/>
    <d v="2018-10-23T21:29:21"/>
    <n v="701"/>
    <x v="0"/>
  </r>
  <r>
    <s v="RITM0903377"/>
    <s v="TASK0760804"/>
    <x v="1"/>
    <s v="Validate requested item approvals"/>
    <d v="2018-07-04T22:52:43"/>
    <s v="OPS-SITEIT-EU-UK-SLO"/>
    <s v="Margrave, David (Contractor)"/>
    <d v="2018-07-04T23:04:23"/>
    <n v="700"/>
    <x v="0"/>
  </r>
  <r>
    <s v="RITM0976252"/>
    <s v="TASK0857954"/>
    <x v="7"/>
    <s v="Validate requested item approvals"/>
    <d v="2018-09-07T14:19:25"/>
    <s v="OPS-SITEIT-EU-GERMANY-WUN"/>
    <s v="Arya, Paul (Contractor)"/>
    <d v="2018-09-07T14:31:04"/>
    <n v="699"/>
    <x v="0"/>
  </r>
  <r>
    <s v="RITM0870193"/>
    <s v="TASK0717820"/>
    <x v="15"/>
    <s v="Validate requested item approvals"/>
    <d v="2018-06-05T21:33:25"/>
    <s v="OPS-SITEIT-NA-US-ELZ"/>
    <s v=""/>
    <d v="2018-06-05T21:45:03"/>
    <n v="698"/>
    <x v="0"/>
  </r>
  <r>
    <s v="RITM0805632"/>
    <s v="TASK0637413"/>
    <x v="4"/>
    <s v="Validate requested item approvals"/>
    <d v="2018-04-10T19:32:09"/>
    <s v="OPS-SITEIT-EU-UK-ISB"/>
    <s v="Morris, Kelvin (Contractor)"/>
    <d v="2018-04-10T19:43:47"/>
    <n v="698"/>
    <x v="0"/>
  </r>
  <r>
    <s v="RITM0777435"/>
    <s v="TASK0592889"/>
    <x v="10"/>
    <s v="Validate requested item approvals"/>
    <d v="2018-03-15T23:27:48"/>
    <s v="OPS-SITEIT-EU-NETHERLANDS-OBL"/>
    <s v=""/>
    <d v="2018-03-15T23:39:26"/>
    <n v="698"/>
    <x v="0"/>
  </r>
  <r>
    <s v="RITM0754218"/>
    <s v="TASK0563554"/>
    <x v="10"/>
    <s v="Validate requested item approvals"/>
    <d v="2018-02-22T22:46:11"/>
    <s v="OPS-SITEIT-ES-SOUTH-AFRICA-RC"/>
    <s v="Robbetze, Ruaan"/>
    <d v="2018-02-22T22:57:50"/>
    <n v="698"/>
    <x v="0"/>
  </r>
  <r>
    <s v="RITM0754685"/>
    <s v="TASK0564960"/>
    <x v="25"/>
    <s v="Validate requested item approvals"/>
    <d v="2018-02-23T22:12:05"/>
    <s v="OPS-SITEIT-NA-US-HKT"/>
    <s v=""/>
    <d v="2018-02-23T22:23:42"/>
    <n v="697"/>
    <x v="0"/>
  </r>
  <r>
    <s v="RITM1021738"/>
    <s v="TASK0916964"/>
    <x v="1"/>
    <s v="Validate requested item approvals"/>
    <d v="2018-10-12T03:45:47"/>
    <s v="OPS-SITEIT-NA-BRN"/>
    <s v="Skorupski, Jay (Contractor)"/>
    <d v="2018-10-12T03:57:24"/>
    <n v="697"/>
    <x v="0"/>
  </r>
  <r>
    <s v="RITM0860515"/>
    <s v="TASK0705471"/>
    <x v="18"/>
    <s v="Validate requested item approvals"/>
    <d v="2018-05-28T18:33:34"/>
    <s v="OPS-SITEIT-EU-BALTICS"/>
    <s v="Pareigis, Valdemaras (Contractor)"/>
    <d v="2018-05-28T18:45:11"/>
    <n v="696"/>
    <x v="0"/>
  </r>
  <r>
    <s v="RITM0945231"/>
    <s v="TASK0817199"/>
    <x v="1"/>
    <s v="Validate requested item approvals"/>
    <d v="2018-08-10T17:34:59"/>
    <s v="OPS-SITEIT-EU-UNITED-KINGDOM-RC"/>
    <s v="Harrowell, Jennifer (Contractor)"/>
    <d v="2018-08-10T17:46:35"/>
    <n v="696"/>
    <x v="0"/>
  </r>
  <r>
    <s v="RITM0963817"/>
    <s v="TASK0841918"/>
    <x v="1"/>
    <s v="Validate requested item approvals"/>
    <d v="2018-08-28T21:23:16"/>
    <s v="OPS-SITEIT-NA-US-HKT"/>
    <s v=""/>
    <d v="2018-08-28T21:34:52"/>
    <n v="696"/>
    <x v="0"/>
  </r>
  <r>
    <s v="RITM0964438"/>
    <s v="TASK0842529"/>
    <x v="4"/>
    <s v="Validate requested item approvals"/>
    <d v="2018-08-29T01:45:23"/>
    <s v="OPS-SITEIT-NA-CA"/>
    <s v="Corbin, Ellison (Contractor)"/>
    <d v="2018-08-29T01:56:59"/>
    <n v="696"/>
    <x v="0"/>
  </r>
  <r>
    <s v="RITM0725815"/>
    <s v="TASK0536004"/>
    <x v="35"/>
    <s v="Validate requested item approvals"/>
    <d v="2018-02-02T19:39:37"/>
    <s v="OPS-SITEIT-EU-UK-SLO"/>
    <s v="Morris, Kelvin (Contractor)"/>
    <d v="2018-02-02T19:51:11"/>
    <n v="694"/>
    <x v="0"/>
  </r>
  <r>
    <s v="RITM0999296"/>
    <s v="TASK0888058"/>
    <x v="17"/>
    <s v="Validate requested item approvals"/>
    <d v="2018-09-27T01:02:00"/>
    <s v="OPS-SITEIT-NA-US-ETC"/>
    <s v=""/>
    <d v="2018-09-27T01:13:34"/>
    <n v="694"/>
    <x v="0"/>
  </r>
  <r>
    <s v="RITM0840128"/>
    <s v="TASK0680646"/>
    <x v="18"/>
    <s v="Validate requested item approvals"/>
    <d v="2018-05-09T20:27:25"/>
    <s v="OPS-SITEIT-EU-SWITZERLAND-ZUG"/>
    <s v="Gutschmidt, Nikita (Contractor)"/>
    <d v="2018-05-09T20:39:00"/>
    <n v="694"/>
    <x v="0"/>
  </r>
  <r>
    <s v="RITM0861952"/>
    <s v="TASK0707395"/>
    <x v="1"/>
    <s v="Validate requested item approvals"/>
    <d v="2018-05-29T20:48:46"/>
    <s v="OPS-SITEIT-EU-UK-SLO"/>
    <s v="Slade, Paul (Contractor)"/>
    <d v="2018-05-29T21:00:21"/>
    <n v="694"/>
    <x v="0"/>
  </r>
  <r>
    <s v="RITM0892630"/>
    <s v="TASK0745846"/>
    <x v="4"/>
    <s v="Validate requested item approvals"/>
    <d v="2018-06-25T15:58:10"/>
    <s v="OPS-SITEIT-EU-UK-SLO"/>
    <s v="Margrave, David (Contractor)"/>
    <d v="2018-06-25T16:09:44"/>
    <n v="694"/>
    <x v="0"/>
  </r>
  <r>
    <s v="RITM0752857"/>
    <s v="TASK0559698"/>
    <x v="10"/>
    <s v="Validate requested item approvals"/>
    <d v="2018-02-21T23:57:54"/>
    <s v="OPS-SITEIT-EU-UK-WAL"/>
    <s v=""/>
    <d v="2018-02-22T00:09:28"/>
    <n v="694"/>
    <x v="0"/>
  </r>
  <r>
    <s v="RITM1007230"/>
    <s v="TASK0897736"/>
    <x v="10"/>
    <s v="Validate requested item approvals"/>
    <d v="2018-10-03T02:16:00"/>
    <s v="OPS-SITEIT-NA-US-GIC"/>
    <s v=""/>
    <d v="2018-10-03T02:27:34"/>
    <n v="694"/>
    <x v="0"/>
  </r>
  <r>
    <s v="RITM0721170"/>
    <s v="TASK0516194"/>
    <x v="9"/>
    <s v="Validate requested item approvals"/>
    <d v="2018-01-19T18:47:18"/>
    <s v="OPS-SITEIT-EU-FRANCE-RC"/>
    <s v="Rimasson, Mathieu (Contractor)"/>
    <d v="2018-01-19T18:58:50"/>
    <n v="692"/>
    <x v="0"/>
  </r>
  <r>
    <s v="RITM0844320"/>
    <s v="TASK0685508"/>
    <x v="13"/>
    <s v="Validate requested item approvals"/>
    <d v="2018-05-14T12:41:02"/>
    <s v="OPS-SITEIT-AP-AUS-MCA"/>
    <s v="McGrath, Aaron (Contractor)"/>
    <d v="2018-05-14T12:52:34"/>
    <n v="692"/>
    <x v="0"/>
  </r>
  <r>
    <s v="RITM0844040"/>
    <s v="TASK0685291"/>
    <x v="15"/>
    <s v="Validate requested item approvals"/>
    <d v="2018-05-14T07:43:17"/>
    <s v="OPS-SITEIT-AP-AUS-WOD"/>
    <s v=""/>
    <d v="2018-05-14T07:54:48"/>
    <n v="691"/>
    <x v="0"/>
  </r>
  <r>
    <s v="RITM1000697"/>
    <s v="TASK0889750"/>
    <x v="8"/>
    <s v="Validate requested item approvals"/>
    <d v="2018-09-27T21:32:32"/>
    <s v="OPS-SITEIT-EU-CZECH-PCZ"/>
    <s v="Blinka, Ales (Contractor)"/>
    <d v="2018-09-27T21:44:02"/>
    <n v="690"/>
    <x v="0"/>
  </r>
  <r>
    <s v="RITM0722602"/>
    <s v="TASK0518109"/>
    <x v="9"/>
    <s v="Validate requested item approvals"/>
    <d v="2018-01-22T17:46:48"/>
    <s v="OPS-SITEIT-EU-UK-THO"/>
    <s v="Moran, Andrew (Contractor)"/>
    <d v="2018-01-22T17:58:17"/>
    <n v="689"/>
    <x v="0"/>
  </r>
  <r>
    <s v="RITM1023959"/>
    <s v="TASK0919021"/>
    <x v="1"/>
    <s v="Validate requested item approvals"/>
    <d v="2018-10-13T00:42:00"/>
    <s v="OPS-SITEIT-NA-CA"/>
    <s v="Corbin, Ellison (Contractor)"/>
    <d v="2018-10-13T00:53:29"/>
    <n v="689"/>
    <x v="0"/>
  </r>
  <r>
    <s v="RITM0919742"/>
    <s v="TASK0780706"/>
    <x v="24"/>
    <s v="Validate requested item approvals"/>
    <d v="2018-07-19T15:33:12"/>
    <s v="OPS-SITEIT-EU-FRANCE-RC"/>
    <s v="Rimasson, Mathieu (Contractor)"/>
    <d v="2018-07-19T15:44:40"/>
    <n v="688"/>
    <x v="0"/>
  </r>
  <r>
    <s v="RITM0769152"/>
    <s v="TASK0586334"/>
    <x v="0"/>
    <s v="Validate requested item approvals"/>
    <d v="2018-03-12T19:47:08"/>
    <s v="OPS-SITEIT-EU-UK-SLO"/>
    <s v="Ghataura, Rashpal (Contractor)"/>
    <d v="2018-03-12T19:58:36"/>
    <n v="688"/>
    <x v="0"/>
  </r>
  <r>
    <s v="RITM0820269"/>
    <s v="TASK0656810"/>
    <x v="3"/>
    <s v="Validate requested item approvals"/>
    <d v="2018-04-23T11:20:57"/>
    <s v="OPS-SITEIT-AP-AUS-MCA"/>
    <s v="McGrath, Aaron (Contractor)"/>
    <d v="2018-04-23T11:32:26"/>
    <n v="688"/>
    <x v="0"/>
  </r>
  <r>
    <s v="RITM0742543"/>
    <s v="TASK0550473"/>
    <x v="18"/>
    <s v="Validate requested item approvals"/>
    <d v="2018-02-14T04:41:27"/>
    <s v="OPS-SITEIT-NA-BRN"/>
    <s v="Skorupski, Jay (Contractor)"/>
    <d v="2018-02-14T04:52:55"/>
    <n v="688"/>
    <x v="0"/>
  </r>
  <r>
    <s v="RITM1020985"/>
    <s v="TASK0914518"/>
    <x v="1"/>
    <s v="Validate requested item approvals"/>
    <d v="2018-10-11T16:24:34"/>
    <s v="OPS-SITEIT-EU-UNITED-KINGDOM-RC"/>
    <s v="Harrowell, Jennifer (Contractor)"/>
    <d v="2018-10-15T22:40:36"/>
    <n v="688"/>
    <x v="0"/>
  </r>
  <r>
    <s v="RITM1004134"/>
    <s v="TASK0894093"/>
    <x v="4"/>
    <s v="Validate requested item approvals"/>
    <d v="2018-10-01T17:09:14"/>
    <s v="OPS-SITEIT-EU-CZECH-PCZ"/>
    <s v="Wilson, Richard (Contractor)"/>
    <d v="2018-10-01T17:20:42"/>
    <n v="688"/>
    <x v="0"/>
  </r>
  <r>
    <s v="RITM0779976"/>
    <s v="TASK0596079"/>
    <x v="4"/>
    <s v="Validate requested item approvals"/>
    <d v="2018-03-19T17:23:23"/>
    <s v="OPS-SITEIT-EU-FRANCE-RC"/>
    <s v="Rimasson, Mathieu (Contractor)"/>
    <d v="2018-03-19T17:34:51"/>
    <n v="688"/>
    <x v="0"/>
  </r>
  <r>
    <s v="RITM0989439"/>
    <s v="TASK0881726"/>
    <x v="4"/>
    <s v="Validate requested item approvals"/>
    <d v="2018-09-24T17:08:40"/>
    <s v="OPS-SITEIT-EU-CIS"/>
    <s v="Bakunyaev, Vitaliy (Contractor)"/>
    <d v="2018-09-24T17:20:07"/>
    <n v="687"/>
    <x v="0"/>
  </r>
  <r>
    <s v="RITM0792826"/>
    <s v="TASK0618586"/>
    <x v="4"/>
    <s v="Validate requested item approvals"/>
    <d v="2018-03-29T07:53:27"/>
    <s v="OPS-SITEIT-AP-AUS-MFA"/>
    <s v="McGrath, Aaron (Contractor)"/>
    <d v="2018-03-29T08:04:53"/>
    <n v="686"/>
    <x v="0"/>
  </r>
  <r>
    <s v="RITM1007872"/>
    <s v="TASK0899050"/>
    <x v="4"/>
    <s v="Validate requested item approvals"/>
    <d v="2018-10-03T20:24:57"/>
    <s v="OPS-SITEIT-EU-BELGIUM-OLN"/>
    <s v="Cools, Edwin (Contractor)"/>
    <d v="2018-10-03T20:36:23"/>
    <n v="686"/>
    <x v="0"/>
  </r>
  <r>
    <s v="RITM0857288"/>
    <s v="TASK0701427"/>
    <x v="24"/>
    <s v="Validate requested item approvals"/>
    <d v="2018-05-24T18:41:09"/>
    <s v="OPS-SITEIT-EU-AUSTRIA"/>
    <s v="Marma, Zygimantas (Contractor)"/>
    <d v="2018-05-24T18:52:34"/>
    <n v="685"/>
    <x v="0"/>
  </r>
  <r>
    <s v="RITM0742033"/>
    <s v="TASK0545668"/>
    <x v="9"/>
    <s v="Validate requested item approvals"/>
    <d v="2018-02-09T18:30:13"/>
    <s v="OPS-SITEIT-EU-UK-THO"/>
    <s v="Moran, Andrew (Contractor)"/>
    <d v="2018-02-09T18:41:38"/>
    <n v="685"/>
    <x v="0"/>
  </r>
  <r>
    <s v="RITM0970515"/>
    <s v="TASK0850344"/>
    <x v="10"/>
    <s v="Validate requested item approvals"/>
    <d v="2018-09-03T20:33:08"/>
    <s v="OPS-SITEIT-EU-UK-ISB"/>
    <s v="Morris, Kelvin (Contractor)"/>
    <d v="2018-09-03T20:44:32"/>
    <n v="684"/>
    <x v="0"/>
  </r>
  <r>
    <s v="RITM0772981"/>
    <s v="TASK0587401"/>
    <x v="10"/>
    <s v="Validate requested item approvals"/>
    <d v="2018-03-13T03:46:00"/>
    <s v="OPS-SITEIT-NA-BRN"/>
    <s v="Skorupski, Jay (Contractor)"/>
    <d v="2018-03-13T03:57:25"/>
    <n v="684"/>
    <x v="0"/>
  </r>
  <r>
    <s v="RITM0778707"/>
    <s v="TASK0594587"/>
    <x v="40"/>
    <s v="Validate requested item approvals"/>
    <d v="2018-03-16T23:01:05"/>
    <s v="OPS-SITEIT-NA-ROYALCANIN"/>
    <s v="Weaver, Casey"/>
    <d v="2018-03-16T23:12:28"/>
    <n v="683"/>
    <x v="0"/>
  </r>
  <r>
    <s v="RITM0711481"/>
    <s v="TASK0494287"/>
    <x v="20"/>
    <s v="Validate requested item approvals"/>
    <d v="2018-01-10T23:00:54"/>
    <s v="OPS-SITEIT-EU-UK-FSQ"/>
    <s v="Johnson, Phil (Contractor)"/>
    <d v="2018-01-10T23:12:17"/>
    <n v="683"/>
    <x v="0"/>
  </r>
  <r>
    <s v="RITM0853704"/>
    <s v="TASK0696826"/>
    <x v="2"/>
    <s v="Validate requested item approvals"/>
    <d v="2018-05-22T11:31:33"/>
    <s v="OPS-SITEIT-AP-AUS-MLB"/>
    <s v="McGrath, Aaron (Contractor)"/>
    <d v="2018-05-22T11:42:56"/>
    <n v="683"/>
    <x v="0"/>
  </r>
  <r>
    <s v="RITM0922723"/>
    <s v="TASK0784631"/>
    <x v="4"/>
    <s v="Validate requested item approvals"/>
    <d v="2018-07-23T16:23:54"/>
    <s v="OPS-SITEIT-EU-UK-FSQ"/>
    <s v="Johnson, Phil (Contractor)"/>
    <d v="2018-07-23T16:35:16"/>
    <n v="682"/>
    <x v="0"/>
  </r>
  <r>
    <s v="RITM0754680"/>
    <s v="TASK0564959"/>
    <x v="4"/>
    <s v="Validate requested item approvals"/>
    <d v="2018-02-23T22:12:00"/>
    <s v="OPS-SITEIT-NA-US-HKT"/>
    <s v=""/>
    <d v="2018-02-23T22:23:23"/>
    <n v="682"/>
    <x v="0"/>
  </r>
  <r>
    <s v="RITM0860520"/>
    <s v="TASK0705476"/>
    <x v="10"/>
    <s v="Validate requested item approvals"/>
    <d v="2018-05-28T18:35:13"/>
    <s v="OPS-SITEIT-EU-BALTICS"/>
    <s v="Pareigis, Valdemaras (Contractor)"/>
    <d v="2018-05-28T18:46:36"/>
    <n v="682"/>
    <x v="0"/>
  </r>
  <r>
    <s v="RITM0870171"/>
    <s v="TASK0717806"/>
    <x v="30"/>
    <s v="Validate requested item approvals"/>
    <d v="2018-06-05T21:29:48"/>
    <s v="OPS-SITEIT-NA-US-ELZ"/>
    <s v=""/>
    <d v="2018-06-05T21:41:09"/>
    <n v="681"/>
    <x v="0"/>
  </r>
  <r>
    <s v="RITM0731854"/>
    <s v="TASK0531604"/>
    <x v="1"/>
    <s v="Validate requested item approvals"/>
    <d v="2018-01-31T03:49:50"/>
    <s v="OPS-SITEIT-NA-US-MTO"/>
    <s v="Runyon, Travis"/>
    <d v="2018-01-31T04:01:11"/>
    <n v="681"/>
    <x v="0"/>
  </r>
  <r>
    <s v="RITM0797330"/>
    <s v="TASK0624795"/>
    <x v="4"/>
    <s v="Validate requested item approvals"/>
    <d v="2018-04-03T19:32:21"/>
    <s v="DEL_OPS-SITEIT-ES-CZECH-REPUBLIC-RPR-RC"/>
    <s v="Wilson, Richard (Contractor)"/>
    <d v="2018-04-03T19:43:42"/>
    <n v="681"/>
    <x v="0"/>
  </r>
  <r>
    <s v="RITM0758987"/>
    <s v="TASK0569272"/>
    <x v="28"/>
    <s v="Validate requested item approvals"/>
    <d v="2018-02-27T23:37:15"/>
    <s v="OPS-SITEIT-EU-UK-SLO"/>
    <s v="Morris, Kelvin (Contractor)"/>
    <d v="2018-02-27T23:48:35"/>
    <n v="680"/>
    <x v="0"/>
  </r>
  <r>
    <s v="RITM1018105"/>
    <s v="TASK0911065"/>
    <x v="26"/>
    <s v="Validate requested item approvals"/>
    <d v="2018-10-09T22:51:18"/>
    <s v="OPS-SITEIT-EU-UK-ISB"/>
    <s v="Slade, Paul (Contractor)"/>
    <d v="2018-10-09T23:02:38"/>
    <n v="680"/>
    <x v="0"/>
  </r>
  <r>
    <s v="RITM0845697"/>
    <s v="TASK0688617"/>
    <x v="18"/>
    <s v="Validate requested item approvals"/>
    <d v="2018-05-15T21:32:32"/>
    <s v="OPS-SITEIT-NA-BRN"/>
    <s v="Skorupski, Jay (Contractor)"/>
    <d v="2018-05-15T21:43:52"/>
    <n v="680"/>
    <x v="0"/>
  </r>
  <r>
    <s v="RITM0831024"/>
    <s v="TASK0669681"/>
    <x v="32"/>
    <s v="Validate requested item approvals"/>
    <d v="2018-05-01T15:32:36"/>
    <s v="OPS-SITEIT-EU-UK-WAL"/>
    <s v=""/>
    <d v="2018-05-01T15:43:55"/>
    <n v="679"/>
    <x v="0"/>
  </r>
  <r>
    <s v="RITM0870158"/>
    <s v="TASK0717783"/>
    <x v="31"/>
    <s v="Validate requested item approvals"/>
    <d v="2018-06-05T21:26:21"/>
    <s v="OPS-SITEIT-NA-US-GIC"/>
    <s v="Smith, Brian (Wrigley)"/>
    <d v="2018-06-05T21:37:38"/>
    <n v="677"/>
    <x v="0"/>
  </r>
  <r>
    <s v="RITM0754687"/>
    <s v="TASK0564957"/>
    <x v="1"/>
    <s v="Validate requested item approvals"/>
    <d v="2018-02-23T22:11:56"/>
    <s v="OPS-SITEIT-NA-US-HKT"/>
    <s v=""/>
    <d v="2018-02-23T22:23:13"/>
    <n v="677"/>
    <x v="0"/>
  </r>
  <r>
    <s v="RITM0954810"/>
    <s v="TASK0829622"/>
    <x v="10"/>
    <s v="Validate requested item approvals"/>
    <d v="2018-08-20T22:31:33"/>
    <s v="OPS-SITEIT-EU-UK-ISB"/>
    <s v="Morris, Kelvin (Contractor)"/>
    <d v="2018-08-20T22:42:50"/>
    <n v="677"/>
    <x v="0"/>
  </r>
  <r>
    <s v="RITM0756500"/>
    <s v="TASK0566359"/>
    <x v="48"/>
    <s v="Validate requested item approvals"/>
    <d v="2018-02-26T15:21:03"/>
    <s v="OPS-SITEIT-EU-GERMANY-VSN"/>
    <s v="Kaiser, Roman (Contractor)"/>
    <d v="2018-02-26T15:32:19"/>
    <n v="676"/>
    <x v="0"/>
  </r>
  <r>
    <s v="RITM0798695"/>
    <s v="TASK0626274"/>
    <x v="18"/>
    <s v="Validate requested item approvals"/>
    <d v="2018-04-04T15:13:21"/>
    <s v="OPS-SITEIT-EU-NETHERLANDS-VEG"/>
    <s v="Dirx, Jordy (Contractor)"/>
    <d v="2018-04-04T15:24:37"/>
    <n v="676"/>
    <x v="0"/>
  </r>
  <r>
    <s v="RITM0769522"/>
    <s v="TASK0583268"/>
    <x v="18"/>
    <s v="Validate requested item approvals"/>
    <d v="2018-03-09T02:15:44"/>
    <s v="OPS-SITEIT-NA-BRN"/>
    <s v="Payovich, Cody (Contractor)"/>
    <d v="2018-03-09T02:27:00"/>
    <n v="676"/>
    <x v="0"/>
  </r>
  <r>
    <s v="RITM0912595"/>
    <s v="TASK0771689"/>
    <x v="4"/>
    <s v="Validate requested item approvals"/>
    <d v="2018-07-12T20:48:13"/>
    <s v="OPS-SITEIT-EU-UK-SLO"/>
    <s v="Margrave, David (Contractor)"/>
    <d v="2018-07-12T20:59:29"/>
    <n v="676"/>
    <x v="0"/>
  </r>
  <r>
    <s v="RITM1004546"/>
    <s v="TASK0894414"/>
    <x v="24"/>
    <s v="Validate requested item approvals"/>
    <d v="2018-10-01T19:07:18"/>
    <s v="OPS-SITEIT-EU-CZECH-PCZ"/>
    <s v="Wilson, Richard (Contractor)"/>
    <d v="2018-10-01T19:18:33"/>
    <n v="675"/>
    <x v="0"/>
  </r>
  <r>
    <s v="RITM0909337"/>
    <s v="TASK0767478"/>
    <x v="20"/>
    <s v="Validate requested item approvals"/>
    <d v="2018-07-10T19:36:37"/>
    <s v="OPS-SITEIT-EU-POLAND-GSP"/>
    <s v="Izdebski, Piotr (Contractor)"/>
    <d v="2018-07-10T19:47:52"/>
    <n v="675"/>
    <x v="0"/>
  </r>
  <r>
    <s v="RITM1026326"/>
    <s v="TASK0923427"/>
    <x v="4"/>
    <s v="Validate requested item approvals"/>
    <d v="2018-10-16T20:22:59"/>
    <s v="OPS-SITEIT-EU-UK-SLO"/>
    <s v="Morris, Kelvin (Contractor)"/>
    <d v="2018-10-16T20:34:14"/>
    <n v="675"/>
    <x v="0"/>
  </r>
  <r>
    <s v="RITM0893550"/>
    <s v="TASK0754712"/>
    <x v="4"/>
    <s v="Validate requested item approvals"/>
    <d v="2018-06-29T22:45:07"/>
    <s v="OPS-SITEIT-NA-CA"/>
    <s v="Ross, Matt"/>
    <d v="2018-06-29T22:56:21"/>
    <n v="674"/>
    <x v="0"/>
  </r>
  <r>
    <s v="RITM0918146"/>
    <s v="TASK0778669"/>
    <x v="4"/>
    <s v="Validate requested item approvals"/>
    <d v="2018-07-18T13:50:42"/>
    <s v="OPS-SITEIT-EU-UAE-EXD"/>
    <s v="Qureshi, Shakeel (Contractor)"/>
    <d v="2018-07-18T14:01:56"/>
    <n v="674"/>
    <x v="0"/>
  </r>
  <r>
    <s v="RITM0803633"/>
    <s v="TASK0632460"/>
    <x v="10"/>
    <s v="Validate requested item approvals"/>
    <d v="2018-04-09T16:25:09"/>
    <s v="OPS-SITEIT-EU-UK-SLO"/>
    <s v="Morris, Kelvin (Contractor)"/>
    <d v="2018-04-09T16:36:23"/>
    <n v="674"/>
    <x v="0"/>
  </r>
  <r>
    <s v="RITM0990853"/>
    <s v="TASK0881351"/>
    <x v="2"/>
    <s v="Validate requested item approvals"/>
    <d v="2018-09-24T14:34:04"/>
    <s v="OPS-SITEIT-AP-AUS-WOD"/>
    <s v="Code, Bruce (Contractor)"/>
    <d v="2018-09-24T14:45:17"/>
    <n v="673"/>
    <x v="0"/>
  </r>
  <r>
    <s v="RITM0717625"/>
    <s v="TASK0503185"/>
    <x v="4"/>
    <s v="Validate requested item approvals"/>
    <d v="2018-01-17T03:40:45"/>
    <s v="OPS-SITEIT-NA-US-HKT"/>
    <s v=""/>
    <d v="2018-01-17T03:51:58"/>
    <n v="673"/>
    <x v="0"/>
  </r>
  <r>
    <s v="RITM0704607"/>
    <s v="TASK0483031"/>
    <x v="5"/>
    <s v="Validate requested item approvals"/>
    <d v="2018-01-03T23:06:50"/>
    <s v="OPS-SITEIT-NA-BRN"/>
    <s v="Payovich, Cody (Contractor)"/>
    <d v="2018-01-03T23:18:03"/>
    <n v="673"/>
    <x v="0"/>
  </r>
  <r>
    <s v="RITM0972141"/>
    <s v="TASK0852649"/>
    <x v="9"/>
    <s v="Validate requested item approvals"/>
    <d v="2018-09-04T21:48:15"/>
    <s v="OPS-SITEIT-EU-UNITED-KINGDOM-RC"/>
    <s v="Harrowell, Jennifer (Contractor)"/>
    <d v="2018-09-04T21:59:27"/>
    <n v="672"/>
    <x v="0"/>
  </r>
  <r>
    <s v="RITM0775484"/>
    <s v="TASK0600470"/>
    <x v="0"/>
    <s v="Validate requested item approvals"/>
    <d v="2018-03-21T20:58:00"/>
    <s v="OPS-SITEIT-NA-BRN"/>
    <s v="Skorupski, Jay (Contractor)"/>
    <d v="2018-03-21T21:09:13"/>
    <n v="672"/>
    <x v="0"/>
  </r>
  <r>
    <s v="RITM0929134"/>
    <s v="TASK0793097"/>
    <x v="18"/>
    <s v="Validate requested item approvals"/>
    <d v="2018-07-27T18:07:56"/>
    <s v="OPS-SITEIT-EU-CZECH-PCZ"/>
    <s v="Wilson, Richard (Contractor)"/>
    <d v="2018-07-27T18:19:08"/>
    <n v="672"/>
    <x v="0"/>
  </r>
  <r>
    <s v="RITM0793139"/>
    <s v="TASK0619594"/>
    <x v="4"/>
    <s v="Validate requested item approvals"/>
    <d v="2018-03-29T15:49:06"/>
    <s v="OPS-SITEIT-EU-UK-WAL"/>
    <s v=""/>
    <d v="2018-03-29T16:00:17"/>
    <n v="670"/>
    <x v="0"/>
  </r>
  <r>
    <s v="RITM0965636"/>
    <s v="TASK0844288"/>
    <x v="10"/>
    <s v="Validate requested item approvals"/>
    <d v="2018-08-29T21:15:06"/>
    <s v="OPS-SITEIT-NA-ROYALCANIN"/>
    <s v="Weaver, Casey"/>
    <d v="2018-08-29T21:26:16"/>
    <n v="670"/>
    <x v="0"/>
  </r>
  <r>
    <s v="RITM0887987"/>
    <s v="TASK0740460"/>
    <x v="25"/>
    <s v="Validate requested item approvals"/>
    <d v="2018-06-20T19:23:52"/>
    <s v="OPS-SITEIT-EU-FRANCE-RC"/>
    <s v="Rimasson, Mathieu (Contractor)"/>
    <d v="2018-06-20T19:35:01"/>
    <n v="669"/>
    <x v="0"/>
  </r>
  <r>
    <s v="RITM0838261"/>
    <s v="TASK0678324"/>
    <x v="7"/>
    <s v="Validate requested item approvals"/>
    <d v="2018-05-08T14:35:51"/>
    <s v="OPS-SITEIT-EU-AUSTRIA"/>
    <s v="Fabits, Roland (Contractor)"/>
    <d v="2018-05-08T14:47:00"/>
    <n v="669"/>
    <x v="0"/>
  </r>
  <r>
    <s v="RITM0965417"/>
    <s v="TASK0844012"/>
    <x v="10"/>
    <s v="Validate requested item approvals"/>
    <d v="2018-08-29T19:55:08"/>
    <s v="OPS-SITEIT-EU-FRANCE-RC"/>
    <s v="Rimasson, Mathieu (Contractor)"/>
    <d v="2018-08-29T20:06:17"/>
    <n v="669"/>
    <x v="0"/>
  </r>
  <r>
    <s v="RITM0833629"/>
    <s v="TASK0672969"/>
    <x v="3"/>
    <s v="Validate requested item approvals"/>
    <d v="2018-05-03T16:54:33"/>
    <s v="OPS-SITEIT-EU-FRANCE-RC"/>
    <s v="Very, Guillaume (Contractor)"/>
    <d v="2018-05-03T17:05:41"/>
    <n v="668"/>
    <x v="0"/>
  </r>
  <r>
    <s v="RITM0860202"/>
    <s v="TASK0705043"/>
    <x v="15"/>
    <s v="Validate requested item approvals"/>
    <d v="2018-05-28T14:47:10"/>
    <s v="OPS-SITEIT-AP-AUS-WOD"/>
    <s v=""/>
    <d v="2018-05-28T14:58:19"/>
    <n v="668"/>
    <x v="0"/>
  </r>
  <r>
    <s v="RITM0917289"/>
    <s v="TASK0777580"/>
    <x v="1"/>
    <s v="Validate requested item approvals"/>
    <d v="2018-07-17T20:58:18"/>
    <s v="OPS-SITEIT-EU-UK-ISB"/>
    <s v="Margrave, David (Contractor)"/>
    <d v="2018-07-17T21:09:26"/>
    <n v="668"/>
    <x v="0"/>
  </r>
  <r>
    <s v="RITM0743276"/>
    <s v="TASK0547473"/>
    <x v="24"/>
    <s v="Validate requested item approvals"/>
    <d v="2018-02-12T17:41:07"/>
    <s v="OPS-SITEIT-EU-POLAND-PLPOZ AND PLPOZM"/>
    <s v="Bryjak, Bartosz (Contractor)"/>
    <d v="2018-02-12T17:52:15"/>
    <n v="667"/>
    <x v="0"/>
  </r>
  <r>
    <s v="RITM1032759"/>
    <s v="TASK0930781"/>
    <x v="1"/>
    <s v="Validate requested item approvals"/>
    <d v="2018-10-20T02:56:41"/>
    <s v="OPS-SITEIT-NA-CA"/>
    <s v="Corbin, Ellison (Contractor)"/>
    <d v="2018-10-20T03:07:49"/>
    <n v="667"/>
    <x v="0"/>
  </r>
  <r>
    <s v="RITM0929419"/>
    <s v="TASK0793472"/>
    <x v="1"/>
    <s v="Validate requested item approvals"/>
    <d v="2018-07-27T21:47:59"/>
    <s v="OPS-SITEIT-EU-UK-SLO"/>
    <s v="Margrave, David (Contractor)"/>
    <d v="2018-07-27T21:59:05"/>
    <n v="666"/>
    <x v="0"/>
  </r>
  <r>
    <s v="RITM1020764"/>
    <s v="TASK0914237"/>
    <x v="1"/>
    <s v="Validate requested item approvals"/>
    <d v="2018-10-11T14:34:57"/>
    <s v="OPS-SITEIT-EU-BELGIUM-OLN"/>
    <s v="Cools, Edwin (Contractor)"/>
    <d v="2018-10-11T14:46:03"/>
    <n v="666"/>
    <x v="0"/>
  </r>
  <r>
    <s v="RITM0841888"/>
    <s v="TASK0682854"/>
    <x v="4"/>
    <s v="Validate requested item approvals"/>
    <d v="2018-05-11T01:05:00"/>
    <s v="OPS-SITEIT-NA-US-WSU"/>
    <s v=""/>
    <d v="2018-05-11T01:16:06"/>
    <n v="666"/>
    <x v="0"/>
  </r>
  <r>
    <s v="RITM0857119"/>
    <s v="TASK0701229"/>
    <x v="39"/>
    <s v="Validate requested item approvals"/>
    <d v="2018-05-24T16:44:39"/>
    <s v="OPS-SITEIT-EU-FRANCE-RC"/>
    <s v="Rimasson, Mathieu (Contractor)"/>
    <d v="2018-05-24T16:55:45"/>
    <n v="666"/>
    <x v="0"/>
  </r>
  <r>
    <s v="RITM1004150"/>
    <s v="TASK0893923"/>
    <x v="4"/>
    <s v="Validate requested item approvals"/>
    <d v="2018-10-01T16:03:25"/>
    <s v="OPS-SITEIT-EU-UK-THO"/>
    <s v="Moran, Andrew (Contractor)"/>
    <d v="2018-10-01T16:14:30"/>
    <n v="665"/>
    <x v="0"/>
  </r>
  <r>
    <s v="RITM0737621"/>
    <s v="TASK0539888"/>
    <x v="9"/>
    <s v="Validate requested item approvals"/>
    <d v="2018-02-06T17:18:07"/>
    <s v="OPS-SITEIT-EU-UK-SLO"/>
    <s v="Morris, Kelvin (Contractor)"/>
    <d v="2018-02-06T17:29:11"/>
    <n v="664"/>
    <x v="0"/>
  </r>
  <r>
    <s v="RITM0733005"/>
    <s v="TASK0533120"/>
    <x v="0"/>
    <s v="Validate requested item approvals"/>
    <d v="2018-02-01T00:40:02"/>
    <s v="OPS-SITEIT-NA-US-GNV"/>
    <s v="Moxley, Ryan"/>
    <d v="2018-02-01T00:51:07"/>
    <n v="664"/>
    <x v="0"/>
  </r>
  <r>
    <s v="RITM1039274"/>
    <s v="TASK0938533"/>
    <x v="4"/>
    <s v="Validate requested item approvals"/>
    <d v="2018-10-25T19:22:25"/>
    <s v="OPS-SITEIT-EU-UK-WAL"/>
    <s v="Hossain, Belal (Contractor)"/>
    <d v="2018-10-25T19:33:29"/>
    <n v="664"/>
    <x v="0"/>
  </r>
  <r>
    <s v="RITM0803978"/>
    <s v="TASK0632883"/>
    <x v="1"/>
    <s v="Validate requested item approvals"/>
    <d v="2018-04-09T19:59:27"/>
    <s v="OPS-SITEIT-NA-US-HKT"/>
    <s v=""/>
    <d v="2018-04-09T20:10:30"/>
    <n v="663"/>
    <x v="0"/>
  </r>
  <r>
    <s v="RITM0791635"/>
    <s v="TASK0612445"/>
    <x v="9"/>
    <s v="Validate requested item approvals"/>
    <d v="2018-03-28T15:44:43"/>
    <s v="OPS-SITEIT-EU-UK-SLO"/>
    <s v="Morris, Kelvin (Contractor)"/>
    <d v="2018-03-28T15:55:45"/>
    <n v="662"/>
    <x v="0"/>
  </r>
  <r>
    <s v="RITM0885811"/>
    <s v="TASK0737552"/>
    <x v="4"/>
    <s v="Validate requested item approvals"/>
    <d v="2018-06-19T14:52:21"/>
    <s v="OPS-SITEIT-EU-NORDICS"/>
    <s v="Le Maistre, Charlotte (Contractor)"/>
    <d v="2018-06-19T15:03:23"/>
    <n v="662"/>
    <x v="0"/>
  </r>
  <r>
    <s v="RITM0818632"/>
    <s v="TASK0655149"/>
    <x v="9"/>
    <s v="Validate requested item approvals"/>
    <d v="2018-04-20T15:48:26"/>
    <s v="OPS-SITEIT-EU-FRANCE-RC"/>
    <s v="Rimasson, Mathieu (Contractor)"/>
    <d v="2018-04-20T15:59:27"/>
    <n v="661"/>
    <x v="0"/>
  </r>
  <r>
    <s v="RITM0870188"/>
    <s v="TASK0717819"/>
    <x v="11"/>
    <s v="Validate requested item approvals"/>
    <d v="2018-06-05T21:33:22"/>
    <s v="OPS-SITEIT-NA-US-ELZ"/>
    <s v=""/>
    <d v="2018-06-05T21:44:23"/>
    <n v="661"/>
    <x v="0"/>
  </r>
  <r>
    <s v="RITM1023840"/>
    <s v="TASK0930539"/>
    <x v="1"/>
    <s v="Validate requested item approvals"/>
    <d v="2018-10-19T23:29:50"/>
    <s v="OPS-SITEIT-NA-CA"/>
    <s v="Corbin, Ellison (Contractor)"/>
    <d v="2018-10-19T23:40:50"/>
    <n v="660"/>
    <x v="0"/>
  </r>
  <r>
    <s v="RITM0707103"/>
    <s v="TASK0488257"/>
    <x v="19"/>
    <s v="Validate requested item approvals"/>
    <d v="2018-01-05T23:35:29"/>
    <s v="OPS-SITEIT-NA-FTN"/>
    <s v="Skorupski, Jay (Contractor)"/>
    <d v="2018-01-05T23:46:28"/>
    <n v="659"/>
    <x v="0"/>
  </r>
  <r>
    <s v="RITM0718161"/>
    <s v="TASK0503790"/>
    <x v="26"/>
    <s v="Validate requested item approvals"/>
    <d v="2018-01-17T16:39:29"/>
    <s v="OPS-SITEIT-EU-UK-SLO"/>
    <s v="Morris, Kelvin (Contractor)"/>
    <d v="2018-01-17T16:50:27"/>
    <n v="658"/>
    <x v="0"/>
  </r>
  <r>
    <s v="RITM0716279"/>
    <s v="TASK0502445"/>
    <x v="9"/>
    <s v="Validate requested item approvals"/>
    <d v="2018-01-16T21:55:46"/>
    <s v="OPS-SITEIT-NA-FTN"/>
    <s v="Skorupski, Jay (Contractor)"/>
    <d v="2018-01-16T22:06:43"/>
    <n v="657"/>
    <x v="0"/>
  </r>
  <r>
    <s v="RITM0897094"/>
    <s v="TASK0752211"/>
    <x v="3"/>
    <s v="Validate requested item approvals"/>
    <d v="2018-06-28T17:21:20"/>
    <s v="OPS-SITEIT-EU-NORDICS"/>
    <s v="Le Maistre, Charlotte (Contractor)"/>
    <d v="2018-06-28T17:32:17"/>
    <n v="657"/>
    <x v="0"/>
  </r>
  <r>
    <s v="RITM0930780"/>
    <s v="TASK0795012"/>
    <x v="20"/>
    <s v="Validate requested item approvals"/>
    <d v="2018-07-30T17:03:39"/>
    <s v="OPS-SITEIT-EU-GERMANY-VDN"/>
    <s v="Schmidt, Christian (Contractor)"/>
    <d v="2018-07-30T17:14:36"/>
    <n v="657"/>
    <x v="0"/>
  </r>
  <r>
    <s v="RITM1025359"/>
    <s v="TASK0920253"/>
    <x v="9"/>
    <s v="Validate requested item approvals"/>
    <d v="2018-10-15T17:39:43"/>
    <s v="OPS-SITEIT-EU-UK-SLO"/>
    <s v="Morris, Kelvin (Contractor)"/>
    <d v="2018-10-15T17:50:40"/>
    <n v="656"/>
    <x v="0"/>
  </r>
  <r>
    <s v="RITM0965420"/>
    <s v="TASK0844011"/>
    <x v="15"/>
    <s v="Validate requested item approvals"/>
    <d v="2018-08-29T19:55:06"/>
    <s v="OPS-SITEIT-EU-FRANCE-RC"/>
    <s v="Rimasson, Mathieu (Contractor)"/>
    <d v="2018-08-29T20:06:02"/>
    <n v="656"/>
    <x v="0"/>
  </r>
  <r>
    <s v="RITM0741320"/>
    <s v="TASK0544669"/>
    <x v="15"/>
    <s v="Validate requested item approvals"/>
    <d v="2018-02-09T01:04:47"/>
    <s v="OPS-SITEIT-EU-UNITED-KINGDOM-RC"/>
    <s v=""/>
    <d v="2018-02-09T01:15:43"/>
    <n v="656"/>
    <x v="0"/>
  </r>
  <r>
    <s v="RITM0919745"/>
    <s v="TASK0780710"/>
    <x v="1"/>
    <s v="Validate requested item approvals"/>
    <d v="2018-07-19T15:35:11"/>
    <s v="OPS-SITEIT-FRANCE-OFFICE-SERVICES-RC"/>
    <s v="Rimasson, Mathieu (Contractor)"/>
    <d v="2018-07-19T15:46:08"/>
    <n v="656"/>
    <x v="0"/>
  </r>
  <r>
    <s v="RITM0959169"/>
    <s v="TASK0835421"/>
    <x v="7"/>
    <s v="Validate requested item approvals"/>
    <d v="2018-08-23T19:10:53"/>
    <s v="OPS-SITEIT-EU-GERMANY-WUN"/>
    <s v="Borbely, Benjamin (Contractor)"/>
    <d v="2018-08-23T19:21:49"/>
    <n v="656"/>
    <x v="0"/>
  </r>
  <r>
    <s v="RITM0931982"/>
    <s v="TASK0807791"/>
    <x v="2"/>
    <s v="Validate requested item approvals"/>
    <d v="2018-08-07T11:17:04"/>
    <s v="OPS-SITEIT-AP-AUS-WOD"/>
    <s v="Code, Bruce (Contractor)"/>
    <d v="2018-08-07T11:28:00"/>
    <n v="656"/>
    <x v="0"/>
  </r>
  <r>
    <s v="RITM0996196"/>
    <s v="TASK0883875"/>
    <x v="4"/>
    <s v="Validate requested item approvals"/>
    <d v="2018-09-25T15:56:19"/>
    <s v="OPS-SITEIT-EU-NORDICS"/>
    <s v=""/>
    <d v="2018-09-25T16:07:15"/>
    <n v="656"/>
    <x v="0"/>
  </r>
  <r>
    <s v="RITM0929674"/>
    <s v="TASK0793745"/>
    <x v="5"/>
    <s v="Validate requested item approvals"/>
    <d v="2018-07-28T01:11:46"/>
    <s v="OPS-SITEIT-NA-US-GIC"/>
    <s v="Smith, Brian (Wrigley)"/>
    <d v="2018-07-28T01:22:42"/>
    <n v="656"/>
    <x v="0"/>
  </r>
  <r>
    <s v="RITM0824015"/>
    <s v="TASK0661538"/>
    <x v="15"/>
    <s v="Validate requested item approvals"/>
    <d v="2018-04-25T22:11:32"/>
    <s v="OPS-SITEIT-EU-POLAND-SOC"/>
    <s v="Chomatowski, Adam (Contractor)"/>
    <d v="2018-04-25T22:22:26"/>
    <n v="654"/>
    <x v="0"/>
  </r>
  <r>
    <s v="RITM0789456"/>
    <s v="TASK0607762"/>
    <x v="18"/>
    <s v="Validate requested item approvals"/>
    <d v="2018-03-27T03:16:25"/>
    <s v="OPS-SITEIT-NA-BRN"/>
    <s v="Skorupski, Jay (Contractor)"/>
    <d v="2018-03-27T03:27:19"/>
    <n v="654"/>
    <x v="0"/>
  </r>
  <r>
    <s v="RITM0813640"/>
    <s v="TASK0646231"/>
    <x v="1"/>
    <s v="Validate requested item approvals"/>
    <d v="2018-04-17T01:10:20"/>
    <s v="OPS-SITEIT-NA-US-ETC"/>
    <s v=""/>
    <d v="2018-04-17T01:21:14"/>
    <n v="654"/>
    <x v="0"/>
  </r>
  <r>
    <s v="RITM0735261"/>
    <s v="TASK0536270"/>
    <x v="1"/>
    <s v="Validate requested item approvals"/>
    <d v="2018-02-02T21:59:20"/>
    <s v="OPS-SITEIT-EU-UK-MEL"/>
    <s v="Hossain, Belal (Contractor)"/>
    <d v="2018-02-02T22:10:14"/>
    <n v="654"/>
    <x v="0"/>
  </r>
  <r>
    <s v="RITM0850013"/>
    <s v="TASK0692568"/>
    <x v="9"/>
    <s v="Validate requested item approvals"/>
    <d v="2018-05-17T23:39:16"/>
    <s v="OPS-SITEIT-NA-BRN"/>
    <s v="Payovich, Cody (Contractor)"/>
    <d v="2018-05-17T23:50:09"/>
    <n v="652"/>
    <x v="0"/>
  </r>
  <r>
    <s v="RITM0856972"/>
    <s v="TASK0701033"/>
    <x v="23"/>
    <s v="Validate requested item approvals"/>
    <d v="2018-05-24T15:10:53"/>
    <s v="OPS-SITEIT-EU-UK-MEL"/>
    <s v="Hossain, Belal (Contractor)"/>
    <d v="2018-05-24T15:21:45"/>
    <n v="652"/>
    <x v="0"/>
  </r>
  <r>
    <s v="RITM0792829"/>
    <s v="TASK0618584"/>
    <x v="6"/>
    <s v="Validate requested item approvals"/>
    <d v="2018-03-29T07:53:21"/>
    <s v="OPS-SITEIT-AP-AUS-MFA"/>
    <s v="McGrath, Aaron (Contractor)"/>
    <d v="2018-03-29T08:04:13"/>
    <n v="652"/>
    <x v="0"/>
  </r>
  <r>
    <s v="RITM0730789"/>
    <s v="TASK0530041"/>
    <x v="19"/>
    <s v="Validate requested item approvals"/>
    <d v="2018-01-30T14:11:08"/>
    <s v="OPS-SITEIT-AP-CHN-JXG"/>
    <s v="Gong, Lei"/>
    <d v="2018-01-30T14:22:00"/>
    <n v="652"/>
    <x v="0"/>
  </r>
  <r>
    <s v="RITM0924688"/>
    <s v="TASK0787071"/>
    <x v="4"/>
    <s v="Validate requested item approvals"/>
    <d v="2018-07-24T18:24:06"/>
    <s v="OPS-SITEIT-EU-UK-FSQ"/>
    <s v="Johnson, Phil (Contractor)"/>
    <d v="2018-07-24T18:34:58"/>
    <n v="652"/>
    <x v="0"/>
  </r>
  <r>
    <s v="RITM0868498"/>
    <s v="TASK0715669"/>
    <x v="9"/>
    <s v="Validate requested item approvals"/>
    <d v="2018-06-04T22:24:16"/>
    <s v="OPS-SITEIT-NA-US-GIC"/>
    <s v="Smith, Brian (Wrigley)"/>
    <d v="2018-06-04T22:35:07"/>
    <n v="651"/>
    <x v="0"/>
  </r>
  <r>
    <s v="RITM0886078"/>
    <s v="TASK0737842"/>
    <x v="18"/>
    <s v="Validate requested item approvals"/>
    <d v="2018-06-19T16:31:07"/>
    <s v="OPS-SITEIT-EU-NORDICS"/>
    <s v="Le Maistre, Charlotte (Contractor)"/>
    <d v="2018-06-19T16:41:58"/>
    <n v="651"/>
    <x v="0"/>
  </r>
  <r>
    <s v="RITM0763116"/>
    <s v="TASK0574629"/>
    <x v="20"/>
    <s v="Validate requested item approvals"/>
    <d v="2018-03-02T21:57:57"/>
    <s v="OPS-SITEIT-EU-CZECH-PCZ"/>
    <s v="Blinka, Ales (Contractor)"/>
    <d v="2018-03-02T22:08:48"/>
    <n v="651"/>
    <x v="0"/>
  </r>
  <r>
    <s v="RITM0943658"/>
    <s v="TASK0816884"/>
    <x v="4"/>
    <s v="Validate requested item approvals"/>
    <d v="2018-08-10T14:13:01"/>
    <s v="OPS-SITEIT-EU-GERMANY-VDN"/>
    <s v="Pieper, Christian (Contractor)"/>
    <d v="2018-08-10T14:23:52"/>
    <n v="651"/>
    <x v="0"/>
  </r>
  <r>
    <s v="RITM0710693"/>
    <s v="TASK0493357"/>
    <x v="25"/>
    <s v="Validate requested item approvals"/>
    <d v="2018-01-10T13:50:51"/>
    <s v="OPS-SITEIT-AP-CHN-ISC"/>
    <s v="Li, Sam (Contractor)"/>
    <d v="2018-01-10T14:01:41"/>
    <n v="650"/>
    <x v="0"/>
  </r>
  <r>
    <s v="RITM0954702"/>
    <s v="TASK0829472"/>
    <x v="4"/>
    <s v="Validate requested item approvals"/>
    <d v="2018-08-20T21:49:07"/>
    <s v="OPS-SITEIT-EU-CIS"/>
    <s v="Bakunyaev, Vitaliy (Contractor)"/>
    <d v="2018-08-20T21:59:57"/>
    <n v="650"/>
    <x v="0"/>
  </r>
  <r>
    <s v="RITM0733060"/>
    <s v="TASK0533201"/>
    <x v="1"/>
    <s v="Validate requested item approvals"/>
    <d v="2018-02-01T01:37:19"/>
    <s v="OPS-SITEIT-NA-US-HKT"/>
    <s v=""/>
    <d v="2018-02-01T01:48:08"/>
    <n v="649"/>
    <x v="0"/>
  </r>
  <r>
    <s v="RITM0829931"/>
    <s v="TASK0668413"/>
    <x v="9"/>
    <s v="Validate requested item approvals"/>
    <d v="2018-04-30T15:06:11"/>
    <s v="OPS-SITEIT-EU-FRANCE-RC"/>
    <s v="Rimasson, Mathieu (Contractor)"/>
    <d v="2018-04-30T15:17:00"/>
    <n v="648"/>
    <x v="0"/>
  </r>
  <r>
    <s v="RITM1026004"/>
    <s v="TASK0921484"/>
    <x v="1"/>
    <s v="Validate requested item approvals"/>
    <d v="2018-10-16T00:40:37"/>
    <s v="OPS-SITEIT-NA-US-MGI"/>
    <s v="Schmit, Linda"/>
    <d v="2018-10-16T00:51:24"/>
    <n v="647"/>
    <x v="0"/>
  </r>
  <r>
    <s v="RITM0717552"/>
    <s v="TASK0503064"/>
    <x v="1"/>
    <s v="Validate requested item approvals"/>
    <d v="2018-01-17T02:20:19"/>
    <s v="OPS-SITEIT-NA-US-MVA"/>
    <s v=""/>
    <d v="2018-01-17T02:31:06"/>
    <n v="647"/>
    <x v="0"/>
  </r>
  <r>
    <s v="RITM0978026"/>
    <s v="TASK0861040"/>
    <x v="4"/>
    <s v="Validate requested item approvals"/>
    <d v="2018-09-10T17:55:25"/>
    <s v="OPS-SITEIT-AP-CHN-ISC"/>
    <s v="Li, Sam (Contractor)"/>
    <d v="2018-09-10T18:06:12"/>
    <n v="647"/>
    <x v="0"/>
  </r>
  <r>
    <s v="RITM0978766"/>
    <s v="TASK0861818"/>
    <x v="23"/>
    <s v="Validate requested item approvals"/>
    <d v="2018-09-10T22:51:11"/>
    <s v="OPS-SITEIT-NA-US-WAC"/>
    <s v=""/>
    <d v="2018-09-10T23:01:58"/>
    <n v="646"/>
    <x v="0"/>
  </r>
  <r>
    <s v="RITM0812930"/>
    <s v="TASK0645318"/>
    <x v="33"/>
    <s v="Validate requested item approvals"/>
    <d v="2018-04-16T17:51:14"/>
    <s v="OPS-SITEIT-EU-FRANCE-RC"/>
    <s v="Rimasson, Mathieu (Contractor)"/>
    <d v="2018-04-16T18:01:59"/>
    <n v="645"/>
    <x v="0"/>
  </r>
  <r>
    <s v="RITM0747439"/>
    <s v="TASK0556349"/>
    <x v="2"/>
    <s v="Validate requested item approvals"/>
    <d v="2018-02-20T01:05:43"/>
    <s v="OPS-SITEIT-NA-US-GIC"/>
    <s v=""/>
    <d v="2018-02-20T01:16:28"/>
    <n v="645"/>
    <x v="0"/>
  </r>
  <r>
    <s v="RITM1023258"/>
    <s v="TASK0918261"/>
    <x v="10"/>
    <s v="Validate requested item approvals"/>
    <d v="2018-10-12T19:13:51"/>
    <s v="OPS-SITEIT-EU-FRANCE-RC"/>
    <s v="Rimasson, Mathieu (Contractor)"/>
    <d v="2018-10-12T19:24:35"/>
    <n v="644"/>
    <x v="0"/>
  </r>
  <r>
    <s v="RITM0798648"/>
    <s v="TASK0626220"/>
    <x v="9"/>
    <s v="Validate requested item approvals"/>
    <d v="2018-04-04T14:44:41"/>
    <s v="OPS-SITEIT-EU-FRANCE-RC"/>
    <s v="Rimasson, Mathieu (Contractor)"/>
    <d v="2018-04-04T14:55:24"/>
    <n v="643"/>
    <x v="0"/>
  </r>
  <r>
    <s v="RITM0749258"/>
    <s v="TASK0555501"/>
    <x v="4"/>
    <s v="Validate requested item approvals"/>
    <d v="2018-02-19T17:58:41"/>
    <s v="OPS-SITEIT-EU-UK-ISB"/>
    <s v="Kitching, Andrew (Contractor) (-removed)"/>
    <d v="2018-02-19T18:09:24"/>
    <n v="643"/>
    <x v="0"/>
  </r>
  <r>
    <s v="RITM0937244"/>
    <s v="TASK0804168"/>
    <x v="32"/>
    <s v="Validate requested item approvals"/>
    <d v="2018-08-03T19:20:20"/>
    <s v="OPS-SITEIT-EU-GERMANY-VSN"/>
    <s v="Kaiser, Roman (Contractor)"/>
    <d v="2018-08-03T19:31:02"/>
    <n v="642"/>
    <x v="0"/>
  </r>
  <r>
    <s v="RITM0855329"/>
    <s v="TASK0698819"/>
    <x v="3"/>
    <s v="Validate requested item approvals"/>
    <d v="2018-05-23T13:50:49"/>
    <s v="OPS-SITEIT-APAC-CHINA-RC"/>
    <s v=""/>
    <d v="2018-05-23T14:01:31"/>
    <n v="642"/>
    <x v="0"/>
  </r>
  <r>
    <s v="RITM0874498"/>
    <s v="TASK0723465"/>
    <x v="11"/>
    <s v="Validate requested item approvals"/>
    <d v="2018-06-08T17:12:17"/>
    <s v="OPS-SITEIT-EU-FRANCE-RC"/>
    <s v="Rimasson, Mathieu (Contractor)"/>
    <d v="2018-06-08T17:22:59"/>
    <n v="642"/>
    <x v="0"/>
  </r>
  <r>
    <s v="RITM1031795"/>
    <s v="TASK0929210"/>
    <x v="1"/>
    <s v="Validate requested item approvals"/>
    <d v="2018-10-19T15:00:23"/>
    <s v="OPS-SITEIT-EU-GERMANY-VSN"/>
    <s v="Kaiser, Roman (Contractor)"/>
    <d v="2018-10-19T15:11:04"/>
    <n v="641"/>
    <x v="0"/>
  </r>
  <r>
    <s v="RITM0738757"/>
    <s v="TASK0541455"/>
    <x v="2"/>
    <s v="Validate requested item approvals"/>
    <d v="2018-02-07T08:48:41"/>
    <s v="OPS-SITEIT-AP-AUS-ASQ"/>
    <s v="McGrath, Aaron (Contractor)"/>
    <d v="2018-02-07T08:59:22"/>
    <n v="641"/>
    <x v="0"/>
  </r>
  <r>
    <s v="RITM0827950"/>
    <s v="TASK0666198"/>
    <x v="4"/>
    <s v="Validate requested item approvals"/>
    <d v="2018-04-27T14:27:46"/>
    <s v="OPS-SITEIT-EU-GERMANY-WUN"/>
    <s v="Borbely, Benjamin (Contractor)"/>
    <d v="2018-04-27T14:38:27"/>
    <n v="641"/>
    <x v="0"/>
  </r>
  <r>
    <s v="RITM0967372"/>
    <s v="TASK0846658"/>
    <x v="1"/>
    <s v="Validate requested item approvals"/>
    <d v="2018-08-30T22:23:35"/>
    <s v="OPS-SITEIT-EU-GERMANY-VDN"/>
    <s v="Schmidt, Christian (Contractor)"/>
    <d v="2018-08-30T22:34:15"/>
    <n v="640"/>
    <x v="0"/>
  </r>
  <r>
    <s v="RITM0789454"/>
    <s v="TASK0607761"/>
    <x v="0"/>
    <s v="Validate requested item approvals"/>
    <d v="2018-03-27T03:16:12"/>
    <s v="OPS-SITEIT-NA-BRN"/>
    <s v="Skorupski, Jay (Contractor)"/>
    <d v="2018-03-27T03:26:51"/>
    <n v="639"/>
    <x v="0"/>
  </r>
  <r>
    <s v="RITM0701217"/>
    <s v="TASK0480970"/>
    <x v="4"/>
    <s v="Validate requested item approvals"/>
    <d v="2018-01-02T16:04:26"/>
    <s v="OPS-SITEIT-EU-BALTICS"/>
    <s v="Pareigis, Valdemaras (Contractor)"/>
    <d v="2018-01-02T16:15:05"/>
    <n v="639"/>
    <x v="0"/>
  </r>
  <r>
    <s v="RITM0947064"/>
    <s v="TASK0819303"/>
    <x v="24"/>
    <s v="Validate requested item approvals"/>
    <d v="2018-08-13T17:04:37"/>
    <s v="OPS-SITEIT-EU-FRANCE-RC"/>
    <s v="Rimasson, Mathieu (Contractor)"/>
    <d v="2018-08-13T17:15:15"/>
    <n v="638"/>
    <x v="0"/>
  </r>
  <r>
    <s v="RITM1023209"/>
    <s v="TASK0918238"/>
    <x v="4"/>
    <s v="Validate requested item approvals"/>
    <d v="2018-10-12T18:58:52"/>
    <s v="OPS-SITEIT-EU-CIS"/>
    <s v="Mihnev, Aleksandr (Contractor)"/>
    <d v="2018-10-12T19:09:30"/>
    <n v="638"/>
    <x v="0"/>
  </r>
  <r>
    <s v="RITM0932852"/>
    <s v="TASK0797862"/>
    <x v="4"/>
    <s v="Validate requested item approvals"/>
    <d v="2018-07-31T22:14:52"/>
    <s v="OPS-SITEIT-EU-UK-ISB"/>
    <s v="Morris, Kelvin (Contractor)"/>
    <d v="2018-07-31T22:25:30"/>
    <n v="638"/>
    <x v="0"/>
  </r>
  <r>
    <s v="RITM0842098"/>
    <s v="TASK0683096"/>
    <x v="4"/>
    <s v="Validate requested item approvals"/>
    <d v="2018-05-11T04:31:47"/>
    <s v="OPS-SITEIT-NA-US-MGI"/>
    <s v="Schmit, Linda"/>
    <d v="2018-05-11T04:42:25"/>
    <n v="638"/>
    <x v="0"/>
  </r>
  <r>
    <s v="RITM0976934"/>
    <s v="TASK0859117"/>
    <x v="1"/>
    <s v="Validate requested item approvals"/>
    <d v="2018-09-07T22:37:46"/>
    <s v="OPS-SITEIT-EU-UK-SLO"/>
    <s v="Slade, Paul (Contractor)"/>
    <d v="2018-09-07T22:48:23"/>
    <n v="637"/>
    <x v="0"/>
  </r>
  <r>
    <s v="RITM0770504"/>
    <s v="TASK0584363"/>
    <x v="4"/>
    <s v="Validate requested item approvals"/>
    <d v="2018-03-09T21:21:32"/>
    <s v="OPS-SITEIT-EU-GERMANY-VDN"/>
    <s v="Benver, Sven (Contractor)"/>
    <d v="2018-03-09T21:32:09"/>
    <n v="637"/>
    <x v="0"/>
  </r>
  <r>
    <s v="RITM0719725"/>
    <s v="TASK0516021"/>
    <x v="9"/>
    <s v="Validate requested item approvals"/>
    <d v="2018-01-19T17:21:54"/>
    <s v="OPS-SITEIT-EU-CIS"/>
    <s v="Shakhov, Vladimir (Contractor)"/>
    <d v="2018-01-19T17:32:29"/>
    <n v="635"/>
    <x v="0"/>
  </r>
  <r>
    <s v="RITM0773579"/>
    <s v="TASK0589670"/>
    <x v="13"/>
    <s v="Validate requested item approvals"/>
    <d v="2018-03-14T10:05:53"/>
    <s v="OPS-SITEIT-AP-CHN-ISC"/>
    <s v="Li, Sam (Contractor)"/>
    <d v="2018-03-14T10:16:28"/>
    <n v="635"/>
    <x v="0"/>
  </r>
  <r>
    <s v="RITM0993305"/>
    <s v="TASK0880646"/>
    <x v="9"/>
    <s v="Validate requested item approvals"/>
    <d v="2018-09-22T00:31:11"/>
    <s v="OPS-SITEIT-NA-US-MTO"/>
    <s v="Moore, Rich (Contractor)"/>
    <d v="2018-09-22T00:41:46"/>
    <n v="634"/>
    <x v="0"/>
  </r>
  <r>
    <s v="RITM0772076"/>
    <s v="TASK0586193"/>
    <x v="1"/>
    <s v="Validate requested item approvals"/>
    <d v="2018-03-12T18:23:19"/>
    <s v="OPS-SITEIT-EU-UK-ISB"/>
    <s v="Kitching, Andrew (Contractor) (-removed)"/>
    <d v="2018-03-12T18:33:53"/>
    <n v="634"/>
    <x v="0"/>
  </r>
  <r>
    <s v="RITM0884411"/>
    <s v="TASK0735518"/>
    <x v="39"/>
    <s v="Validate requested item approvals"/>
    <d v="2018-06-18T16:06:06"/>
    <s v="OPS-SITEIT-EU-UK-SLO"/>
    <s v="Margrave, David (Contractor)"/>
    <d v="2018-06-18T16:16:41"/>
    <n v="634"/>
    <x v="0"/>
  </r>
  <r>
    <s v="RITM0976965"/>
    <s v="TASK0859151"/>
    <x v="10"/>
    <s v="Validate requested item approvals"/>
    <d v="2018-09-07T23:00:48"/>
    <s v="OPS-SITEIT-EU-UK-WAL"/>
    <s v="Hossain, Belal (Contractor)"/>
    <d v="2018-09-07T23:11:22"/>
    <n v="634"/>
    <x v="0"/>
  </r>
  <r>
    <s v="RITM0702969"/>
    <s v="TASK0480988"/>
    <x v="9"/>
    <s v="Validate requested item approvals"/>
    <d v="2018-01-02T16:17:10"/>
    <s v="OPS-SITEIT-EU-BALTICS"/>
    <s v="Pareigis, Valdemaras (Contractor)"/>
    <d v="2018-01-02T16:27:43"/>
    <n v="633"/>
    <x v="0"/>
  </r>
  <r>
    <s v="RITM0801478"/>
    <s v="TASK0629943"/>
    <x v="33"/>
    <s v="Validate requested item approvals"/>
    <d v="2018-04-06T15:53:46"/>
    <s v="OPS-SITEIT-EU-UK-WAL"/>
    <s v="Chauhan, Mahesh (Contractor)"/>
    <d v="2018-04-06T16:04:19"/>
    <n v="633"/>
    <x v="0"/>
  </r>
  <r>
    <s v="RITM0855466"/>
    <s v="TASK0698997"/>
    <x v="20"/>
    <s v="Validate requested item approvals"/>
    <d v="2018-05-23T15:39:17"/>
    <s v="OPS-SITEIT-EU-FRANCE-RC"/>
    <s v="Rimasson, Mathieu (Contractor)"/>
    <d v="2018-05-23T15:49:51"/>
    <n v="633"/>
    <x v="0"/>
  </r>
  <r>
    <s v="RITM0715229"/>
    <s v="TASK0499868"/>
    <x v="4"/>
    <s v="Validate requested item approvals"/>
    <d v="2018-01-15T21:10:18"/>
    <s v="OPS-SITEIT-EU-UK-FSQ"/>
    <s v="Johnson, Phil (Contractor)"/>
    <d v="2018-01-15T21:20:51"/>
    <n v="633"/>
    <x v="0"/>
  </r>
  <r>
    <s v="RITM0728130"/>
    <s v="TASK0526066"/>
    <x v="4"/>
    <s v="Validate requested item approvals"/>
    <d v="2018-01-26T19:01:53"/>
    <s v="OPS-SITEIT-EU-UK-SLO"/>
    <s v="Morris, Kelvin (Contractor)"/>
    <d v="2018-01-26T19:12:28"/>
    <n v="633"/>
    <x v="0"/>
  </r>
  <r>
    <s v="RITM0886099"/>
    <s v="TASK0737866"/>
    <x v="1"/>
    <s v="Validate requested item approvals"/>
    <d v="2018-06-19T16:41:40"/>
    <s v="OPS-SITEIT-EU-GERMANY-VDN"/>
    <s v="Benver, Sven (Contractor)"/>
    <d v="2018-06-19T16:52:13"/>
    <n v="632"/>
    <x v="0"/>
  </r>
  <r>
    <s v="RITM0896506"/>
    <s v="TASK0751321"/>
    <x v="2"/>
    <s v="Validate requested item approvals"/>
    <d v="2018-06-28T03:24:02"/>
    <s v="OPS-SITEIT-NA-ROYALCANIN"/>
    <s v="Weaver, Casey"/>
    <d v="2018-06-28T03:34:34"/>
    <n v="632"/>
    <x v="0"/>
  </r>
  <r>
    <s v="RITM0916007"/>
    <s v="TASK0775863"/>
    <x v="2"/>
    <s v="Validate requested item approvals"/>
    <d v="2018-07-17T00:46:30"/>
    <s v="OPS-SITEIT-NA-US-GIC"/>
    <s v=""/>
    <d v="2018-07-17T00:57:02"/>
    <n v="632"/>
    <x v="0"/>
  </r>
  <r>
    <s v="RITM0780889"/>
    <s v="TASK0597293"/>
    <x v="12"/>
    <s v="Validate requested item approvals"/>
    <d v="2018-03-20T02:06:56"/>
    <s v="OPS-SITEIT-NA-US-MGI"/>
    <s v="Schmit, Linda"/>
    <d v="2018-03-20T02:17:28"/>
    <n v="632"/>
    <x v="0"/>
  </r>
  <r>
    <s v="RITM0831329"/>
    <s v="TASK0670051"/>
    <x v="14"/>
    <s v="Validate requested item approvals"/>
    <d v="2018-05-01T22:23:49"/>
    <s v="OPS-SITEIT-NA-US-MGI"/>
    <s v="Schmit, Linda"/>
    <d v="2018-05-01T22:34:20"/>
    <n v="631"/>
    <x v="0"/>
  </r>
  <r>
    <s v="RITM0926723"/>
    <s v="TASK0789883"/>
    <x v="17"/>
    <s v="Validate requested item approvals"/>
    <d v="2018-07-25T23:11:33"/>
    <s v="OPS-SITEIT-EU-UNITED-KINGDOM-RC"/>
    <s v="Harrowell, Jennifer (Contractor)"/>
    <d v="2018-07-25T23:22:04"/>
    <n v="631"/>
    <x v="0"/>
  </r>
  <r>
    <s v="RITM1034823"/>
    <s v="TASK0932665"/>
    <x v="7"/>
    <s v="Validate requested item approvals"/>
    <d v="2018-10-22T22:27:30"/>
    <s v="OPS-SITEIT-EU-FRANCE-RC"/>
    <s v="Bon, Sylvain (Contractor)"/>
    <d v="2018-10-22T22:38:01"/>
    <n v="631"/>
    <x v="0"/>
  </r>
  <r>
    <s v="RITM0730644"/>
    <s v="TASK0529749"/>
    <x v="2"/>
    <s v="Validate requested item approvals"/>
    <d v="2018-01-30T07:46:35"/>
    <s v="OPS-SITEIT-AP-AUS-MCA"/>
    <s v="McGrath, Aaron (Contractor)"/>
    <d v="2018-01-30T07:57:06"/>
    <n v="631"/>
    <x v="0"/>
  </r>
  <r>
    <s v="RITM1032795"/>
    <s v="TASK0930775"/>
    <x v="18"/>
    <s v="Validate requested item approvals"/>
    <d v="2018-10-20T02:53:21"/>
    <s v="OPS-SITEIT-EU-CZECH-PCZ"/>
    <s v="Blinka, Ales (Contractor)"/>
    <d v="2018-10-20T03:03:51"/>
    <n v="630"/>
    <x v="0"/>
  </r>
  <r>
    <s v="RITM1025845"/>
    <s v="TASK0920854"/>
    <x v="1"/>
    <s v="Validate requested item approvals"/>
    <d v="2018-10-15T21:22:50"/>
    <s v="OPS-SITEIT-EU-FRANCE-RC"/>
    <s v="Bon, Sylvain (Contractor)"/>
    <d v="2018-10-15T21:33:20"/>
    <n v="630"/>
    <x v="0"/>
  </r>
  <r>
    <s v="RITM0717764"/>
    <s v="TASK0522175"/>
    <x v="4"/>
    <s v="Validate requested item approvals"/>
    <d v="2018-01-24T15:40:25"/>
    <s v="OPS-SITEIT-EU-FRANCE-EAST"/>
    <s v="Schmitt, Tom (Contractor)"/>
    <d v="2018-01-24T15:50:55"/>
    <n v="630"/>
    <x v="0"/>
  </r>
  <r>
    <s v="RITM0981647"/>
    <s v="TASK0865377"/>
    <x v="1"/>
    <s v="Validate requested item approvals"/>
    <d v="2018-09-12T18:44:04"/>
    <s v="OPS-SITEIT-EU-UAE-EXD"/>
    <s v="Qureshi, Shakeel (Contractor)"/>
    <d v="2018-09-12T18:54:33"/>
    <n v="629"/>
    <x v="0"/>
  </r>
  <r>
    <s v="RITM0933723"/>
    <s v="TASK0798986"/>
    <x v="1"/>
    <s v="Validate requested item approvals"/>
    <d v="2018-08-01T15:07:56"/>
    <s v="OPS-SITEIT-EU-UK-SLO"/>
    <s v="Morris, Kelvin (Contractor)"/>
    <d v="2018-08-01T15:18:25"/>
    <n v="629"/>
    <x v="0"/>
  </r>
  <r>
    <s v="RITM0799834"/>
    <s v="TASK0627792"/>
    <x v="18"/>
    <s v="Validate requested item approvals"/>
    <d v="2018-04-05T04:41:57"/>
    <s v="OPS-SITEIT-NA-FTN"/>
    <s v="Skorupski, Jay (Contractor)"/>
    <d v="2018-04-05T04:52:25"/>
    <n v="628"/>
    <x v="0"/>
  </r>
  <r>
    <s v="RITM0887990"/>
    <s v="TASK0740463"/>
    <x v="4"/>
    <s v="Validate requested item approvals"/>
    <d v="2018-06-20T19:25:34"/>
    <s v="OPS-SITEIT-EU-FRANCE-RC"/>
    <s v="Rimasson, Mathieu (Contractor)"/>
    <d v="2018-06-20T19:36:02"/>
    <n v="628"/>
    <x v="0"/>
  </r>
  <r>
    <s v="RITM0903452"/>
    <s v="TASK0760163"/>
    <x v="20"/>
    <s v="Validate requested item approvals"/>
    <d v="2018-07-04T17:19:53"/>
    <s v="OPS-SITEIT-EU-FRANCE-RC"/>
    <s v="Rimasson, Mathieu (Contractor)"/>
    <d v="2018-07-04T17:30:20"/>
    <n v="627"/>
    <x v="0"/>
  </r>
  <r>
    <s v="RITM1036808"/>
    <s v="TASK0938810"/>
    <x v="1"/>
    <s v="Validate requested item approvals"/>
    <d v="2018-10-25T21:44:09"/>
    <s v="OPS-SITEIT-NA-US-GIC"/>
    <s v="Smith, Brian (Wrigley)"/>
    <d v="2018-10-25T21:54:35"/>
    <n v="626"/>
    <x v="0"/>
  </r>
  <r>
    <s v="RITM0842523"/>
    <s v="TASK0692176"/>
    <x v="4"/>
    <s v="Validate requested item approvals"/>
    <d v="2018-05-17T21:00:59"/>
    <s v="OPS-SITEIT-EU-NORDICS"/>
    <s v=""/>
    <d v="2018-05-17T21:11:25"/>
    <n v="626"/>
    <x v="0"/>
  </r>
  <r>
    <s v="RITM1004179"/>
    <s v="TASK0893961"/>
    <x v="10"/>
    <s v="Validate requested item approvals"/>
    <d v="2018-10-01T16:18:27"/>
    <s v="OPS-SITEIT-EU-SWITZERLAND-ZUG"/>
    <s v="Gutschmidt, Nikita (Contractor)"/>
    <d v="2018-10-01T16:28:53"/>
    <n v="626"/>
    <x v="0"/>
  </r>
  <r>
    <s v="RITM0721484"/>
    <s v="TASK0521064"/>
    <x v="9"/>
    <s v="Validate requested item approvals"/>
    <d v="2018-01-23T22:57:02"/>
    <s v="OPS-SITEIT-NA-US-MTO"/>
    <s v="Runyon, Travis"/>
    <d v="2018-01-23T23:07:27"/>
    <n v="625"/>
    <x v="0"/>
  </r>
  <r>
    <s v="RITM1023962"/>
    <s v="TASK0919258"/>
    <x v="1"/>
    <s v="Validate requested item approvals"/>
    <d v="2018-10-13T04:02:28"/>
    <s v="OPS-SITEIT-NA-CA"/>
    <s v="Corbin, Ellison (Contractor)"/>
    <d v="2018-10-13T04:12:53"/>
    <n v="625"/>
    <x v="0"/>
  </r>
  <r>
    <s v="RITM0845787"/>
    <s v="TASK0687294"/>
    <x v="9"/>
    <s v="Validate requested item approvals"/>
    <d v="2018-05-15T08:04:12"/>
    <s v="OPS-SITEIT-AP-AUS-MCA"/>
    <s v="McGrath, Aaron (Contractor)"/>
    <d v="2018-05-15T08:14:36"/>
    <n v="624"/>
    <x v="0"/>
  </r>
  <r>
    <s v="RITM1005958"/>
    <s v="TASK0896118"/>
    <x v="18"/>
    <s v="Validate requested item approvals"/>
    <d v="2018-10-02T15:29:14"/>
    <s v="OPS-SITEIT-EU-SWITZERLAND-RGE"/>
    <s v="Gutschmidt, Nikita (Contractor)"/>
    <d v="2018-10-02T15:39:38"/>
    <n v="624"/>
    <x v="0"/>
  </r>
  <r>
    <s v="RITM0888656"/>
    <s v="TASK0741257"/>
    <x v="4"/>
    <s v="Validate requested item approvals"/>
    <d v="2018-06-21T01:28:51"/>
    <s v="OPS-SITEIT-NA-CA"/>
    <s v="Muus, Benny (Contractor)"/>
    <d v="2018-06-21T01:39:16"/>
    <n v="624"/>
    <x v="0"/>
  </r>
  <r>
    <s v="RITM0842095"/>
    <s v="TASK0683097"/>
    <x v="4"/>
    <s v="Validate requested item approvals"/>
    <d v="2018-05-11T04:31:50"/>
    <s v="OPS-SITEIT-NA-US-MGI"/>
    <s v="Schmit, Linda"/>
    <d v="2018-05-11T04:42:12"/>
    <n v="622"/>
    <x v="0"/>
  </r>
  <r>
    <s v="RITM0897248"/>
    <s v="TASK0752286"/>
    <x v="12"/>
    <s v="Validate requested item approvals"/>
    <d v="2018-06-28T17:44:00"/>
    <s v="OPS-SITEIT-EU-UK-THO"/>
    <s v="Moran, Andrew (Contractor)"/>
    <d v="2018-06-28T17:54:22"/>
    <n v="622"/>
    <x v="0"/>
  </r>
  <r>
    <s v="RITM0965418"/>
    <s v="TASK0844015"/>
    <x v="4"/>
    <s v="Validate requested item approvals"/>
    <d v="2018-08-29T19:55:15"/>
    <s v="OPS-SITEIT-EU-FRANCE-RC"/>
    <s v="Rimasson, Mathieu (Contractor)"/>
    <d v="2018-08-29T20:05:36"/>
    <n v="621"/>
    <x v="0"/>
  </r>
  <r>
    <s v="RITM0754998"/>
    <s v="TASK0564420"/>
    <x v="9"/>
    <s v="Validate requested item approvals"/>
    <d v="2018-02-23T15:37:13"/>
    <s v="OPS-SITEIT-EU-AUSTRIA"/>
    <s v="Jahn, Andreas (Contractor)"/>
    <d v="2018-02-23T15:47:33"/>
    <n v="620"/>
    <x v="0"/>
  </r>
  <r>
    <s v="RITM0911874"/>
    <s v="TASK0770655"/>
    <x v="26"/>
    <s v="Validate requested item approvals"/>
    <d v="2018-07-12T10:23:01"/>
    <s v="OPS-SITEIT-AP-SIN"/>
    <s v="Chan, Samuel"/>
    <d v="2018-07-12T10:33:22"/>
    <n v="620"/>
    <x v="0"/>
  </r>
  <r>
    <s v="RITM0873032"/>
    <s v="TASK0721459"/>
    <x v="18"/>
    <s v="Validate requested item approvals"/>
    <d v="2018-06-07T16:19:44"/>
    <s v="OPS-SITEIT-EU-CZECH-PNS"/>
    <s v="Blinka, Ales (Contractor)"/>
    <d v="2018-06-07T16:30:05"/>
    <n v="620"/>
    <x v="0"/>
  </r>
  <r>
    <s v="RITM0862097"/>
    <s v="TASK0707580"/>
    <x v="1"/>
    <s v="Validate requested item approvals"/>
    <d v="2018-05-29T22:15:16"/>
    <s v="OPS-SITEIT-EU-UK-SLO"/>
    <s v="Slade, Paul (Contractor)"/>
    <d v="2018-05-29T22:25:36"/>
    <n v="620"/>
    <x v="0"/>
  </r>
  <r>
    <s v="RITM0870138"/>
    <s v="TASK0717763"/>
    <x v="15"/>
    <s v="Validate requested item approvals"/>
    <d v="2018-06-05T21:20:16"/>
    <s v="OPS-SITEIT-EU-UK-WAL"/>
    <s v="Chauhan, Mahesh (Contractor)"/>
    <d v="2018-06-05T21:30:35"/>
    <n v="619"/>
    <x v="0"/>
  </r>
  <r>
    <s v="RITM0969997"/>
    <s v="TASK0849587"/>
    <x v="1"/>
    <s v="Validate requested item approvals"/>
    <d v="2018-09-03T15:38:44"/>
    <s v="OPS-SITEIT-EU-UK-SLO"/>
    <s v="Morris, Kelvin (Contractor)"/>
    <d v="2018-09-03T15:49:02"/>
    <n v="618"/>
    <x v="0"/>
  </r>
  <r>
    <s v="RITM0881890"/>
    <s v="TASK0732726"/>
    <x v="7"/>
    <s v="Validate requested item approvals"/>
    <d v="2018-06-14T22:49:40"/>
    <s v="OPS-SITEIT-EU-GERMANY-WUN"/>
    <s v="Borbely, Benjamin (Contractor)"/>
    <d v="2018-06-14T22:59:58"/>
    <n v="618"/>
    <x v="0"/>
  </r>
  <r>
    <s v="RITM0759014"/>
    <s v="TASK0569344"/>
    <x v="4"/>
    <s v="Validate requested item approvals"/>
    <d v="2018-02-28T00:06:23"/>
    <s v="OPS-SITEIT-EU-UK-WAL"/>
    <s v=""/>
    <d v="2018-02-28T00:16:41"/>
    <n v="618"/>
    <x v="0"/>
  </r>
  <r>
    <s v="RITM1006110"/>
    <s v="TASK0896353"/>
    <x v="9"/>
    <s v="Validate requested item approvals"/>
    <d v="2018-10-02T17:05:15"/>
    <s v="OPS-SITEIT-EU-POLAND-GSP"/>
    <s v="Izdebski, Piotr (Contractor)"/>
    <d v="2018-10-02T17:15:33"/>
    <n v="617"/>
    <x v="0"/>
  </r>
  <r>
    <s v="RITM0852416"/>
    <s v="TASK0695283"/>
    <x v="26"/>
    <s v="Validate requested item approvals"/>
    <d v="2018-05-21T15:10:18"/>
    <s v="OPS-SITEIT-EU-BALTICS"/>
    <s v="Pareigis, Valdemaras (Contractor)"/>
    <d v="2018-05-21T15:20:36"/>
    <n v="617"/>
    <x v="0"/>
  </r>
  <r>
    <s v="RITM0778066"/>
    <s v="TASK0604128"/>
    <x v="23"/>
    <s v="Validate requested item approvals"/>
    <d v="2018-03-23T14:24:55"/>
    <s v="OPS-SITEIT-AP-CHN-ISC"/>
    <s v="Li, Sam (Contractor)"/>
    <d v="2018-03-23T14:35:12"/>
    <n v="617"/>
    <x v="0"/>
  </r>
  <r>
    <s v="RITM0765980"/>
    <s v="TASK0578117"/>
    <x v="32"/>
    <s v="Validate requested item approvals"/>
    <d v="2018-03-06T17:04:09"/>
    <s v="OPS-SITEIT-EU-FRANCE-RC"/>
    <s v="Rimasson, Mathieu (Contractor)"/>
    <d v="2018-03-06T17:14:27"/>
    <n v="617"/>
    <x v="0"/>
  </r>
  <r>
    <s v="RITM0993309"/>
    <s v="TASK0880645"/>
    <x v="12"/>
    <s v="Validate requested item approvals"/>
    <d v="2018-09-22T00:31:07"/>
    <s v="OPS-SITEIT-NA-US-MTO"/>
    <s v="Moore, Rich (Contractor)"/>
    <d v="2018-09-22T00:41:24"/>
    <n v="617"/>
    <x v="0"/>
  </r>
  <r>
    <s v="RITM0900175"/>
    <s v="TASK0755671"/>
    <x v="10"/>
    <s v="Validate requested item approvals"/>
    <d v="2018-07-02T15:19:31"/>
    <s v="DEL_OPS-SITEIT-ES-CZECH-REPUBLIC-RPR-RC"/>
    <s v="Wilson, Richard (Contractor)"/>
    <d v="2018-07-02T15:29:48"/>
    <n v="617"/>
    <x v="0"/>
  </r>
  <r>
    <s v="RITM0860991"/>
    <s v="TASK0706083"/>
    <x v="24"/>
    <s v="Validate requested item approvals"/>
    <d v="2018-05-29T04:16:55"/>
    <s v="OPS-SITEIT-NA-BRN"/>
    <s v=""/>
    <d v="2018-05-29T04:27:11"/>
    <n v="616"/>
    <x v="0"/>
  </r>
  <r>
    <s v="RITM1005960"/>
    <s v="TASK0896119"/>
    <x v="18"/>
    <s v="Validate requested item approvals"/>
    <d v="2018-10-02T15:29:43"/>
    <s v="OPS-SITEIT-EU-SWITZERLAND-RGE"/>
    <s v="Gutschmidt, Nikita (Contractor)"/>
    <d v="2018-10-02T15:39:59"/>
    <n v="616"/>
    <x v="0"/>
  </r>
  <r>
    <s v="RITM0840353"/>
    <s v="TASK0680903"/>
    <x v="18"/>
    <s v="Validate requested item approvals"/>
    <d v="2018-05-09T22:43:55"/>
    <s v="OPS-SITEIT-NA-BRN"/>
    <s v="Payovich, Cody (Contractor)"/>
    <d v="2018-05-09T22:54:11"/>
    <n v="616"/>
    <x v="0"/>
  </r>
  <r>
    <s v="RITM0929667"/>
    <s v="TASK0793738"/>
    <x v="2"/>
    <s v="Validate requested item approvals"/>
    <d v="2018-07-28T01:08:20"/>
    <s v="OPS-SITEIT-NA-US-GIC"/>
    <s v="Smith, Brian (Wrigley)"/>
    <d v="2018-07-28T01:18:34"/>
    <n v="614"/>
    <x v="0"/>
  </r>
  <r>
    <s v="RITM0924477"/>
    <s v="TASK0786773"/>
    <x v="4"/>
    <s v="Validate requested item approvals"/>
    <d v="2018-07-24T16:15:58"/>
    <s v="OPS-SITEIT-EU-NORDICS"/>
    <s v=""/>
    <d v="2018-07-24T16:26:12"/>
    <n v="614"/>
    <x v="0"/>
  </r>
  <r>
    <s v="RITM0897249"/>
    <s v="TASK0752288"/>
    <x v="10"/>
    <s v="Validate requested item approvals"/>
    <d v="2018-06-28T17:45:07"/>
    <s v="OPS-SITEIT-EU-UK-THO"/>
    <s v="Moran, Andrew (Contractor)"/>
    <d v="2018-06-28T17:55:20"/>
    <n v="613"/>
    <x v="0"/>
  </r>
  <r>
    <s v="RITM0719817"/>
    <s v="TASK0514025"/>
    <x v="37"/>
    <s v="Validate requested item approvals"/>
    <d v="2018-01-18T18:40:30"/>
    <s v="OPS-SITEIT-EU-AUSTRIA"/>
    <s v="Marma, Zygimantas (Contractor)"/>
    <d v="2018-01-18T18:50:42"/>
    <n v="612"/>
    <x v="0"/>
  </r>
  <r>
    <s v="RITM0972150"/>
    <s v="TASK0852658"/>
    <x v="10"/>
    <s v="Validate requested item approvals"/>
    <d v="2018-09-04T21:50:52"/>
    <s v="OPS-SITEIT-EU-UNITED-KINGDOM-RC"/>
    <s v="Harrowell, Jennifer (Contractor)"/>
    <d v="2018-09-04T22:01:04"/>
    <n v="612"/>
    <x v="0"/>
  </r>
  <r>
    <s v="RITM0807435"/>
    <s v="TASK0639526"/>
    <x v="9"/>
    <s v="Validate requested item approvals"/>
    <d v="2018-04-11T20:37:34"/>
    <s v="OPS-SITEIT-NA-US-GIC"/>
    <s v="Buttita, Paul (Contractor)"/>
    <d v="2018-04-11T20:47:45"/>
    <n v="611"/>
    <x v="0"/>
  </r>
  <r>
    <s v="RITM0719816"/>
    <s v="TASK0514024"/>
    <x v="27"/>
    <s v="Validate requested item approvals"/>
    <d v="2018-01-18T18:39:54"/>
    <s v="OPS-SITEIT-EU-AUSTRIA"/>
    <s v="Marma, Zygimantas (Contractor)"/>
    <d v="2018-01-18T18:50:04"/>
    <n v="610"/>
    <x v="0"/>
  </r>
  <r>
    <s v="RITM0955850"/>
    <s v="TASK0831010"/>
    <x v="1"/>
    <s v="Validate requested item approvals"/>
    <d v="2018-08-21T17:31:57"/>
    <s v="OPS-SITEIT-EU-UK-SLO"/>
    <s v="Morris, Kelvin (Contractor)"/>
    <d v="2018-08-21T17:42:08"/>
    <n v="610"/>
    <x v="0"/>
  </r>
  <r>
    <s v="RITM0868839"/>
    <s v="TASK0716370"/>
    <x v="1"/>
    <s v="Validate requested item approvals"/>
    <d v="2018-06-05T05:48:20"/>
    <s v="OPS-SITEIT-NA-ROYALCANIN"/>
    <s v="Meyer, Michael (Contractor)"/>
    <d v="2018-06-05T05:58:29"/>
    <n v="609"/>
    <x v="0"/>
  </r>
  <r>
    <s v="RITM0927917"/>
    <s v="TASK0791365"/>
    <x v="7"/>
    <s v="Validate requested item approvals"/>
    <d v="2018-07-26T20:07:57"/>
    <s v="OPS-SITEIT-EU-UK-WAL"/>
    <s v="Chauhan, Mahesh (Contractor)"/>
    <d v="2018-07-26T20:18:07"/>
    <n v="609"/>
    <x v="0"/>
  </r>
  <r>
    <s v="RITM0831033"/>
    <s v="TASK0669696"/>
    <x v="24"/>
    <s v="Validate requested item approvals"/>
    <d v="2018-05-01T15:46:03"/>
    <s v="OPS-SITEIT-EU-UK-WAL"/>
    <s v=""/>
    <d v="2018-05-01T15:56:11"/>
    <n v="608"/>
    <x v="0"/>
  </r>
  <r>
    <s v="RITM0713419"/>
    <s v="TASK0497063"/>
    <x v="6"/>
    <s v="Validate requested item approvals"/>
    <d v="2018-01-12T13:46:24"/>
    <s v="OPS-SITEIT-AP-AUS-MCA"/>
    <s v="Watson, Liam"/>
    <d v="2018-01-12T13:56:32"/>
    <n v="608"/>
    <x v="0"/>
  </r>
  <r>
    <s v="RITM1021513"/>
    <s v="TASK0915130"/>
    <x v="1"/>
    <s v="Validate requested item approvals"/>
    <d v="2018-10-11T20:50:50"/>
    <s v="OPS-SITEIT-EU-FRANCE-RC"/>
    <s v="Rimasson, Mathieu (Contractor)"/>
    <d v="2018-10-11T21:00:57"/>
    <n v="607"/>
    <x v="0"/>
  </r>
  <r>
    <s v="RITM0839046"/>
    <s v="TASK0679281"/>
    <x v="25"/>
    <s v="Validate requested item approvals"/>
    <d v="2018-05-08T22:22:53"/>
    <s v="OPS-SITEIT-EU-GERMANY-WUN"/>
    <s v="Borbely, Benjamin (Contractor)"/>
    <d v="2018-05-08T22:32:59"/>
    <n v="606"/>
    <x v="0"/>
  </r>
  <r>
    <s v="RITM0893262"/>
    <s v="TASK0747152"/>
    <x v="1"/>
    <s v="Validate requested item approvals"/>
    <d v="2018-06-25T22:31:05"/>
    <s v="OPS-SITEIT-EU-GERMANY-VDN"/>
    <s v="Benver, Sven (Contractor)"/>
    <d v="2018-06-25T22:41:11"/>
    <n v="606"/>
    <x v="0"/>
  </r>
  <r>
    <s v="RITM0873099"/>
    <s v="TASK0721541"/>
    <x v="4"/>
    <s v="Validate requested item approvals"/>
    <d v="2018-06-07T16:54:47"/>
    <s v="OPS-SITEIT-EU-NORDICS"/>
    <s v="Le Maistre, Charlotte (Contractor)"/>
    <d v="2018-06-07T17:04:53"/>
    <n v="606"/>
    <x v="0"/>
  </r>
  <r>
    <s v="RITM0908850"/>
    <s v="TASK0769788"/>
    <x v="4"/>
    <s v="Validate requested item approvals"/>
    <d v="2018-07-11T21:24:18"/>
    <s v="OPS-SITEIT-EU-UAE-EXD"/>
    <s v="Qureshi, Shakeel (Contractor)"/>
    <d v="2018-07-11T21:34:24"/>
    <n v="606"/>
    <x v="0"/>
  </r>
  <r>
    <s v="RITM0872966"/>
    <s v="TASK0721374"/>
    <x v="10"/>
    <s v="Validate requested item approvals"/>
    <d v="2018-06-07T15:41:44"/>
    <s v="OPS-SITEIT-EU-FRANCE-RC"/>
    <s v=""/>
    <d v="2018-06-07T15:51:50"/>
    <n v="606"/>
    <x v="0"/>
  </r>
  <r>
    <s v="RITM0938410"/>
    <s v="TASK0805395"/>
    <x v="24"/>
    <s v="Validate requested item approvals"/>
    <d v="2018-08-06T08:16:52"/>
    <s v="OPS-SITEIT-AP-AUS-WOD"/>
    <s v="Code, Bruce (Contractor)"/>
    <d v="2018-08-06T08:26:57"/>
    <n v="605"/>
    <x v="0"/>
  </r>
  <r>
    <s v="RITM0721544"/>
    <s v="TASK0516854"/>
    <x v="35"/>
    <s v="Validate requested item approvals"/>
    <d v="2018-01-20T00:58:59"/>
    <s v="OPS-SERVICEDESK-PSC-AM"/>
    <s v="Viotti, Anderson"/>
    <d v="2018-01-20T01:09:04"/>
    <n v="605"/>
    <x v="0"/>
  </r>
  <r>
    <s v="RITM0884251"/>
    <s v="TASK0735305"/>
    <x v="13"/>
    <s v="Validate requested item approvals"/>
    <d v="2018-06-18T12:38:23"/>
    <s v="OPS-SITEIT-AP-AUS-WOD"/>
    <s v="Code, Bruce (Contractor)"/>
    <d v="2018-06-18T12:48:28"/>
    <n v="605"/>
    <x v="0"/>
  </r>
  <r>
    <s v="RITM0833709"/>
    <s v="TASK0673048"/>
    <x v="13"/>
    <s v="Validate requested item approvals"/>
    <d v="2018-05-03T17:39:11"/>
    <s v="OPS-SITEIT-EU-NETHERLANDS-VEG"/>
    <s v=""/>
    <d v="2018-05-03T17:49:15"/>
    <n v="604"/>
    <x v="0"/>
  </r>
  <r>
    <s v="RITM0836921"/>
    <s v="TASK0676736"/>
    <x v="15"/>
    <s v="Validate requested item approvals"/>
    <d v="2018-05-07T15:25:03"/>
    <s v="OPS-SITEIT-EU-GERMANY-VDN"/>
    <s v="Pieper, Christian (Contractor)"/>
    <d v="2018-05-07T15:35:05"/>
    <n v="602"/>
    <x v="0"/>
  </r>
  <r>
    <s v="RITM0807196"/>
    <s v="TASK0639213"/>
    <x v="7"/>
    <s v="Validate requested item approvals"/>
    <d v="2018-04-11T17:25:42"/>
    <s v="OPS-SITEIT-EU-UK-WAL"/>
    <s v="Chauhan, Mahesh (Contractor)"/>
    <d v="2018-04-11T17:35:44"/>
    <n v="602"/>
    <x v="0"/>
  </r>
  <r>
    <s v="RITM0903789"/>
    <s v="TASK0760666"/>
    <x v="9"/>
    <s v="Validate requested item approvals"/>
    <d v="2018-07-04T21:30:50"/>
    <s v="OPS-SITEIT-EU-POLAND-GSP"/>
    <s v="Izdebski, Piotr (Contractor)"/>
    <d v="2018-07-04T21:40:51"/>
    <n v="601"/>
    <x v="0"/>
  </r>
  <r>
    <s v="RITM0757620"/>
    <s v="TASK0577154"/>
    <x v="1"/>
    <s v="Validate requested item approvals"/>
    <d v="2018-03-06T00:59:52"/>
    <s v="OPS-SITEIT-NA-KKC"/>
    <s v="Skorupski, Jay (Contractor)"/>
    <d v="2018-03-06T01:09:53"/>
    <n v="601"/>
    <x v="0"/>
  </r>
  <r>
    <s v="RITM0971896"/>
    <s v="TASK0853820"/>
    <x v="4"/>
    <s v="Validate requested item approvals"/>
    <d v="2018-09-05T14:35:59"/>
    <s v="OPS-SITEIT-EU-UK-ISB"/>
    <s v="Morris, Kelvin (Contractor)"/>
    <d v="2018-09-05T14:46:00"/>
    <n v="601"/>
    <x v="0"/>
  </r>
  <r>
    <s v="RITM0749302"/>
    <s v="TASK0555531"/>
    <x v="4"/>
    <s v="Validate requested item approvals"/>
    <d v="2018-02-19T18:20:18"/>
    <s v="OPS-SITEIT-EU-UNITED-KINGDOM-RC"/>
    <s v="Harrowell, Jennifer (Contractor)"/>
    <d v="2018-02-19T18:30:19"/>
    <n v="601"/>
    <x v="0"/>
  </r>
  <r>
    <s v="RITM1027484"/>
    <s v="TASK0923378"/>
    <x v="9"/>
    <s v="Validate requested item approvals"/>
    <d v="2018-10-16T20:02:58"/>
    <s v="OPS-SITEIT-EU-GERMANY-RKO"/>
    <s v=""/>
    <d v="2018-10-16T20:12:58"/>
    <n v="600"/>
    <x v="0"/>
  </r>
  <r>
    <s v="RITM0941403"/>
    <s v="TASK0809360"/>
    <x v="4"/>
    <s v="Validate requested item approvals"/>
    <d v="2018-08-08T00:37:50"/>
    <s v="OPS-SITEIT-NA-US-HKT"/>
    <s v=""/>
    <d v="2018-08-08T00:47:51"/>
    <n v="600"/>
    <x v="0"/>
  </r>
  <r>
    <s v="RITM0883024"/>
    <s v="TASK0734160"/>
    <x v="1"/>
    <s v="Validate requested item approvals"/>
    <d v="2018-06-15T20:19:26"/>
    <s v="OPS-SITEIT-EU-UK-WAL"/>
    <s v=""/>
    <d v="2018-06-15T20:29:26"/>
    <n v="599"/>
    <x v="0"/>
  </r>
  <r>
    <s v="RITM1023868"/>
    <s v="TASK0918942"/>
    <x v="1"/>
    <s v="Validate requested item approvals"/>
    <d v="2018-10-12T23:49:52"/>
    <s v="OPS-SITEIT-NA-CA"/>
    <s v="Corbin, Ellison (Contractor)"/>
    <d v="2018-10-12T23:59:51"/>
    <n v="599"/>
    <x v="0"/>
  </r>
  <r>
    <s v="RITM0912326"/>
    <s v="TASK0771307"/>
    <x v="1"/>
    <s v="Validate requested item approvals"/>
    <d v="2018-07-12T17:19:45"/>
    <s v="OPS-SITEIT-EU-UK-SLO"/>
    <s v="Morris, Kelvin (Contractor)"/>
    <d v="2018-07-12T17:29:44"/>
    <n v="599"/>
    <x v="0"/>
  </r>
  <r>
    <s v="RITM0863460"/>
    <s v="TASK0709343"/>
    <x v="6"/>
    <s v="Validate requested item approvals"/>
    <d v="2018-05-30T19:58:34"/>
    <s v="OPS-SITEIT-NA-US-CLV"/>
    <s v="Blaylock, Calvin"/>
    <d v="2018-05-30T20:08:32"/>
    <n v="598"/>
    <x v="0"/>
  </r>
  <r>
    <s v="RITM0716401"/>
    <s v="TASK0502623"/>
    <x v="12"/>
    <s v="Validate requested item approvals"/>
    <d v="2018-01-16T23:05:42"/>
    <s v="OPS-SITEIT-NA-US-MTO"/>
    <s v="Runyon, Travis"/>
    <d v="2018-01-16T23:15:40"/>
    <n v="598"/>
    <x v="0"/>
  </r>
  <r>
    <s v="RITM0812598"/>
    <s v="TASK0644899"/>
    <x v="1"/>
    <s v="Validate requested item approvals"/>
    <d v="2018-04-16T14:57:19"/>
    <s v="OPS-SITEIT-EU-SWITZERLAND-ZUG"/>
    <s v="Gutschmidt, Nikita (Contractor)"/>
    <d v="2018-04-16T15:07:16"/>
    <n v="597"/>
    <x v="0"/>
  </r>
  <r>
    <s v="RITM1038827"/>
    <s v="TASK0938069"/>
    <x v="4"/>
    <s v="Validate requested item approvals"/>
    <d v="2018-10-25T15:03:11"/>
    <s v="OPS-SITEIT-EU-NORDICS"/>
    <s v=""/>
    <d v="2018-10-25T15:13:08"/>
    <n v="597"/>
    <x v="0"/>
  </r>
  <r>
    <s v="RITM0974702"/>
    <s v="TASK0855864"/>
    <x v="18"/>
    <s v="Validate requested item approvals"/>
    <d v="2018-09-06T13:51:04"/>
    <s v="OPS-SITEIT-EU-BALTICS"/>
    <s v="Pareigis, Valdemaras (Contractor)"/>
    <d v="2018-09-06T14:01:01"/>
    <n v="596"/>
    <x v="0"/>
  </r>
  <r>
    <s v="RITM0910682"/>
    <s v="TASK0769202"/>
    <x v="1"/>
    <s v="Validate requested item approvals"/>
    <d v="2018-07-11T16:53:35"/>
    <s v="OPS-SITEIT-EU-UK-SLO"/>
    <s v="Slade, Paul (Contractor)"/>
    <d v="2018-07-11T17:03:32"/>
    <n v="596"/>
    <x v="0"/>
  </r>
  <r>
    <s v="RITM0940496"/>
    <s v="TASK0808142"/>
    <x v="1"/>
    <s v="Validate requested item approvals"/>
    <d v="2018-08-07T16:08:48"/>
    <s v="OPS-SITEIT-EU-UK-SLO"/>
    <s v="Morris, Kelvin (Contractor)"/>
    <d v="2018-08-07T16:18:44"/>
    <n v="596"/>
    <x v="0"/>
  </r>
  <r>
    <s v="RITM0801633"/>
    <s v="TASK0630145"/>
    <x v="1"/>
    <s v="Validate requested item approvals"/>
    <d v="2018-04-06T17:46:55"/>
    <s v="OPS-SITEIT-EU-GERMANY-RKO"/>
    <s v=""/>
    <d v="2018-04-06T17:56:51"/>
    <n v="596"/>
    <x v="0"/>
  </r>
  <r>
    <s v="RITM0842093"/>
    <s v="TASK0683098"/>
    <x v="4"/>
    <s v="Validate requested item approvals"/>
    <d v="2018-05-11T04:31:53"/>
    <s v="OPS-SITEIT-NA-US-MGI"/>
    <s v="Schmit, Linda"/>
    <d v="2018-05-11T04:41:49"/>
    <n v="596"/>
    <x v="0"/>
  </r>
  <r>
    <s v="RITM1023260"/>
    <s v="TASK0918263"/>
    <x v="12"/>
    <s v="Validate requested item approvals"/>
    <d v="2018-10-12T19:14:49"/>
    <s v="OPS-SITEIT-EU-FRANCE-RC"/>
    <s v="Rimasson, Mathieu (Contractor)"/>
    <d v="2018-10-12T19:24:45"/>
    <n v="596"/>
    <x v="0"/>
  </r>
  <r>
    <s v="RITM0983257"/>
    <s v="TASK0867855"/>
    <x v="9"/>
    <s v="Validate requested item approvals"/>
    <d v="2018-09-13T19:22:29"/>
    <s v="OPS-SITEIT-EU-UK-MEL"/>
    <s v="Hossain, Belal (Contractor)"/>
    <d v="2018-09-13T19:32:24"/>
    <n v="595"/>
    <x v="0"/>
  </r>
  <r>
    <s v="RITM0854884"/>
    <s v="TASK0709925"/>
    <x v="9"/>
    <s v="Validate requested item approvals"/>
    <d v="2018-05-31T00:15:22"/>
    <s v="OPS-SITEIT-NA-US-GIC"/>
    <s v="Smith, Brian (Wrigley)"/>
    <d v="2018-05-31T00:25:18"/>
    <n v="595"/>
    <x v="0"/>
  </r>
  <r>
    <s v="RITM0878753"/>
    <s v="TASK0729023"/>
    <x v="3"/>
    <s v="Validate requested item approvals"/>
    <d v="2018-06-13T01:06:26"/>
    <s v="OPS-SITEIT-AM-CANADA-RC"/>
    <s v="Akhtar, Waseem (Contractor)"/>
    <d v="2018-06-13T01:16:21"/>
    <n v="595"/>
    <x v="0"/>
  </r>
  <r>
    <s v="RITM0764720"/>
    <s v="TASK0576526"/>
    <x v="33"/>
    <s v="Validate requested item approvals"/>
    <d v="2018-03-05T20:01:13"/>
    <s v="OPS-SITEIT-EU-POLAND-SOC"/>
    <s v=""/>
    <d v="2018-03-05T20:11:07"/>
    <n v="594"/>
    <x v="0"/>
  </r>
  <r>
    <s v="RITM1039378"/>
    <s v="TASK0938647"/>
    <x v="13"/>
    <s v="Validate requested item approvals"/>
    <d v="2018-10-25T20:20:30"/>
    <s v="OPS-SITEIT-EU-UK-ISB"/>
    <s v="Margrave, David (Contractor)"/>
    <d v="2018-10-25T20:30:24"/>
    <n v="594"/>
    <x v="0"/>
  </r>
  <r>
    <s v="RITM0893600"/>
    <s v="TASK0747598"/>
    <x v="2"/>
    <s v="Validate requested item approvals"/>
    <d v="2018-06-26T02:55:49"/>
    <s v="OPS-SITEIT-NA-US-GIC"/>
    <s v=""/>
    <d v="2018-06-26T03:05:42"/>
    <n v="593"/>
    <x v="0"/>
  </r>
  <r>
    <s v="RITM0948144"/>
    <s v="TASK0820562"/>
    <x v="2"/>
    <s v="Validate requested item approvals"/>
    <d v="2018-08-14T04:27:14"/>
    <s v="OPS-SITEIT-NA-US-HKT"/>
    <s v=""/>
    <d v="2018-08-14T04:37:07"/>
    <n v="593"/>
    <x v="0"/>
  </r>
  <r>
    <s v="RITM0767254"/>
    <s v="TASK0583678"/>
    <x v="22"/>
    <s v="Validate requested item approvals"/>
    <d v="2018-03-09T09:52:31"/>
    <s v="OPS-SITEIT-AP-INA-UJU"/>
    <s v=""/>
    <d v="2018-03-09T10:02:23"/>
    <n v="592"/>
    <x v="0"/>
  </r>
  <r>
    <s v="RITM1032430"/>
    <s v="TASK0930382"/>
    <x v="1"/>
    <s v="Validate requested item approvals"/>
    <d v="2018-10-19T22:01:32"/>
    <s v="OPS-SITEIT-EU-FRANCE-RC"/>
    <s v="Bon, Sylvain (Contractor)"/>
    <d v="2018-10-19T22:11:24"/>
    <n v="592"/>
    <x v="0"/>
  </r>
  <r>
    <s v="RITM0896933"/>
    <s v="TASK0751930"/>
    <x v="4"/>
    <s v="Validate requested item approvals"/>
    <d v="2018-06-28T15:38:09"/>
    <s v="OPS-SITEIT-EU-FRANCE-RC"/>
    <s v="Bon, Sylvain (Contractor)"/>
    <d v="2018-06-28T15:48:01"/>
    <n v="592"/>
    <x v="0"/>
  </r>
  <r>
    <s v="RITM0854348"/>
    <s v="TASK0697616"/>
    <x v="4"/>
    <s v="Validate requested item approvals"/>
    <d v="2018-05-22T20:29:53"/>
    <s v="OPS-SITEIT-EU-BALTICS"/>
    <s v="Utaravicius, Vilius (Contractor)"/>
    <d v="2018-05-22T20:39:46"/>
    <n v="592"/>
    <x v="0"/>
  </r>
  <r>
    <s v="RITM0746782"/>
    <s v="TASK0552256"/>
    <x v="4"/>
    <s v="Validate requested item approvals"/>
    <d v="2018-02-15T15:49:42"/>
    <s v="OPS-SITEIT-EU-BELGIUM-OLN"/>
    <s v=""/>
    <d v="2018-02-15T15:59:34"/>
    <n v="591"/>
    <x v="0"/>
  </r>
  <r>
    <s v="RITM0902334"/>
    <s v="TASK0767800"/>
    <x v="4"/>
    <s v="Validate requested item approvals"/>
    <d v="2018-07-10T21:58:44"/>
    <s v="OPS-SITEIT-NA-US-MTO"/>
    <s v="Shaw, Michael (Contractor)"/>
    <d v="2018-07-10T22:08:35"/>
    <n v="590"/>
    <x v="0"/>
  </r>
  <r>
    <s v="RITM0935721"/>
    <s v="TASK0804065"/>
    <x v="4"/>
    <s v="Validate requested item approvals"/>
    <d v="2018-08-03T18:17:57"/>
    <s v="OPS-SITEIT-EU-AUSTRIA"/>
    <s v="Marma, Zygimantas (Contractor)"/>
    <d v="2018-08-03T18:27:46"/>
    <n v="589"/>
    <x v="0"/>
  </r>
  <r>
    <s v="RITM0844534"/>
    <s v="TASK0685975"/>
    <x v="4"/>
    <s v="Validate requested item approvals"/>
    <d v="2018-05-14T17:11:05"/>
    <s v="OPS-SITEIT-EU-UK-SLO"/>
    <s v="Morris, Kelvin (Contractor)"/>
    <d v="2018-05-14T17:20:54"/>
    <n v="589"/>
    <x v="0"/>
  </r>
  <r>
    <s v="RITM0942469"/>
    <s v="TASK0810795"/>
    <x v="1"/>
    <s v="Validate requested item approvals"/>
    <d v="2018-08-08T20:31:05"/>
    <s v="OPS-SITEIT-EU-SWITZERLAND-RGE"/>
    <s v="Gutschmidt, Nikita (Contractor)"/>
    <d v="2018-08-08T20:40:53"/>
    <n v="588"/>
    <x v="0"/>
  </r>
  <r>
    <s v="RITM1015929"/>
    <s v="TASK0908711"/>
    <x v="4"/>
    <s v="Validate requested item approvals"/>
    <d v="2018-10-09T19:03:28"/>
    <s v="OPS-SITEIT-EU-AUSTRIA"/>
    <s v="Jahn, Andreas (Contractor)"/>
    <d v="2018-10-09T19:13:16"/>
    <n v="588"/>
    <x v="0"/>
  </r>
  <r>
    <s v="RITM0716276"/>
    <s v="TASK0502449"/>
    <x v="12"/>
    <s v="Validate requested item approvals"/>
    <d v="2018-01-16T21:56:45"/>
    <s v="OPS-SITEIT-NA-FTN"/>
    <s v="Skorupski, Jay (Contractor)"/>
    <d v="2018-01-16T22:06:33"/>
    <n v="588"/>
    <x v="0"/>
  </r>
  <r>
    <s v="RITM0839004"/>
    <s v="TASK0679224"/>
    <x v="24"/>
    <s v="Validate requested item approvals"/>
    <d v="2018-05-08T21:53:55"/>
    <s v="OPS-SITEIT-NA-ROYALCANIN"/>
    <s v="Meyer, Michael (Contractor)"/>
    <d v="2018-05-08T22:03:42"/>
    <n v="587"/>
    <x v="0"/>
  </r>
  <r>
    <s v="RITM0765013"/>
    <s v="TASK0577153"/>
    <x v="18"/>
    <s v="Validate requested item approvals"/>
    <d v="2018-03-06T00:59:48"/>
    <s v="OPS-SITEIT-NA-BRN"/>
    <s v="Skorupski, Jay (Contractor)"/>
    <d v="2018-03-06T01:09:34"/>
    <n v="586"/>
    <x v="0"/>
  </r>
  <r>
    <s v="RITM0940944"/>
    <s v="TASK0808751"/>
    <x v="23"/>
    <s v="Validate requested item approvals"/>
    <d v="2018-08-07T20:30:10"/>
    <s v="OPS-SITEIT-EU-UK-SLO"/>
    <s v="Morris, Kelvin (Contractor)"/>
    <d v="2018-08-07T20:39:55"/>
    <n v="585"/>
    <x v="0"/>
  </r>
  <r>
    <s v="RITM0931882"/>
    <s v="TASK0796506"/>
    <x v="2"/>
    <s v="Validate requested item approvals"/>
    <d v="2018-07-31T10:24:56"/>
    <s v="OPS-SITEIT-AP-AUS-MCA"/>
    <s v="McGrath, Aaron (Contractor)"/>
    <d v="2018-07-31T10:34:41"/>
    <n v="585"/>
    <x v="0"/>
  </r>
  <r>
    <s v="RITM0771998"/>
    <s v="TASK0586106"/>
    <x v="12"/>
    <s v="Validate requested item approvals"/>
    <d v="2018-03-12T17:47:55"/>
    <s v="OPS-SITEIT-AP-CHN-ISC"/>
    <s v="Li, Sam (Contractor)"/>
    <d v="2018-03-12T17:57:40"/>
    <n v="585"/>
    <x v="0"/>
  </r>
  <r>
    <s v="RITM0761056"/>
    <s v="TASK0571790"/>
    <x v="10"/>
    <s v="Validate requested item approvals"/>
    <d v="2018-03-01T10:36:29"/>
    <s v="OPS-SITEIT-AP-CHN-ISC"/>
    <s v="Li, Sam (Contractor)"/>
    <d v="2018-03-01T10:46:14"/>
    <n v="585"/>
    <x v="0"/>
  </r>
  <r>
    <s v="RITM0820755"/>
    <s v="TASK0657464"/>
    <x v="17"/>
    <s v="Validate requested item approvals"/>
    <d v="2018-04-23T18:35:48"/>
    <s v="OPS-SITEIT-EU-UK-WAL"/>
    <s v="Chauhan, Mahesh (Contractor)"/>
    <d v="2018-04-23T18:45:32"/>
    <n v="584"/>
    <x v="0"/>
  </r>
  <r>
    <s v="RITM1021678"/>
    <s v="TASK0919136"/>
    <x v="1"/>
    <s v="Validate requested item approvals"/>
    <d v="2018-10-13T02:19:42"/>
    <s v="OPS-SITEIT-NA-US-GIC"/>
    <s v="Smith, Brian (Wrigley)"/>
    <d v="2018-10-13T02:29:26"/>
    <n v="584"/>
    <x v="0"/>
  </r>
  <r>
    <s v="RITM0897321"/>
    <s v="TASK0752385"/>
    <x v="13"/>
    <s v="Validate requested item approvals"/>
    <d v="2018-06-28T18:40:24"/>
    <s v="OPS-SITEIT-EU-UK-WAL"/>
    <s v="Hossain, Belal (Contractor)"/>
    <d v="2018-06-28T18:50:08"/>
    <n v="584"/>
    <x v="0"/>
  </r>
  <r>
    <s v="RITM1011909"/>
    <s v="TASK0903941"/>
    <x v="4"/>
    <s v="Validate requested item approvals"/>
    <d v="2018-10-05T17:11:07"/>
    <s v="OPS-SITEIT-EU-UK-WAL"/>
    <s v=""/>
    <d v="2018-10-05T17:20:51"/>
    <n v="584"/>
    <x v="0"/>
  </r>
  <r>
    <s v="RITM0825341"/>
    <s v="TASK0663321"/>
    <x v="4"/>
    <s v="Validate requested item approvals"/>
    <d v="2018-04-26T20:35:56"/>
    <s v="OPS-SITEIT-EU-UNITED-KINGDOM-RC"/>
    <s v="Harrowell, Jennifer (Contractor)"/>
    <d v="2018-04-26T20:45:40"/>
    <n v="584"/>
    <x v="0"/>
  </r>
  <r>
    <s v="RITM0862033"/>
    <s v="TASK0707504"/>
    <x v="43"/>
    <s v="Validate requested item approvals"/>
    <d v="2018-05-29T21:43:39"/>
    <s v="OPS-SITEIT-EU-UK-SLO"/>
    <s v="Margrave, David (Contractor)"/>
    <d v="2018-05-29T21:53:22"/>
    <n v="583"/>
    <x v="0"/>
  </r>
  <r>
    <s v="RITM0754995"/>
    <s v="TASK0564417"/>
    <x v="9"/>
    <s v="Validate requested item approvals"/>
    <d v="2018-02-23T15:36:30"/>
    <s v="OPS-SITEIT-EU-AUSTRIA"/>
    <s v="Jahn, Andreas (Contractor)"/>
    <d v="2018-02-23T15:46:12"/>
    <n v="582"/>
    <x v="0"/>
  </r>
  <r>
    <s v="RITM0898334"/>
    <s v="TASK0753826"/>
    <x v="1"/>
    <s v="Validate requested item approvals"/>
    <d v="2018-06-29T14:55:16"/>
    <s v="OPS-SITEIT-EU-BALTICS"/>
    <s v="Utaravicius, Vilius (Contractor)"/>
    <d v="2018-06-29T15:04:57"/>
    <n v="581"/>
    <x v="0"/>
  </r>
  <r>
    <s v="RITM0839791"/>
    <s v="TASK0680195"/>
    <x v="1"/>
    <s v="Validate requested item approvals"/>
    <d v="2018-05-09T15:45:14"/>
    <s v="OPS-SITEIT-EU-UK-ISB"/>
    <s v="Morris, Kelvin (Contractor)"/>
    <d v="2018-05-09T15:54:56"/>
    <n v="581"/>
    <x v="0"/>
  </r>
  <r>
    <s v="RITM1040175"/>
    <s v="TASK0939649"/>
    <x v="4"/>
    <s v="Validate requested item approvals"/>
    <d v="2018-10-26T10:44:56"/>
    <s v="OPS-SITEIT-AP-CHN-YNG"/>
    <s v="Zheng, Trevor (Contractor)"/>
    <d v="2018-10-26T10:54:36"/>
    <n v="580"/>
    <x v="0"/>
  </r>
  <r>
    <s v="RITM0805700"/>
    <s v="TASK0637376"/>
    <x v="23"/>
    <s v="Validate requested item approvals"/>
    <d v="2018-04-10T19:17:53"/>
    <s v="OPS-SITEIT-EU-FRANCE-FRBIE"/>
    <s v=""/>
    <d v="2018-04-10T19:27:33"/>
    <n v="579"/>
    <x v="0"/>
  </r>
  <r>
    <s v="RITM0838962"/>
    <s v="TASK0679167"/>
    <x v="18"/>
    <s v="Validate requested item approvals"/>
    <d v="2018-05-08T21:32:35"/>
    <s v="OPS-SITEIT-EU-GERMANY-WUN"/>
    <s v="Borbely, Benjamin (Contractor)"/>
    <d v="2018-05-08T21:42:14"/>
    <n v="579"/>
    <x v="0"/>
  </r>
  <r>
    <s v="RITM0897251"/>
    <s v="TASK0752291"/>
    <x v="13"/>
    <s v="Validate requested item approvals"/>
    <d v="2018-06-28T17:46:06"/>
    <s v="OPS-SITEIT-EU-UK-THO"/>
    <s v="Moran, Andrew (Contractor)"/>
    <d v="2018-06-28T17:55:45"/>
    <n v="578"/>
    <x v="0"/>
  </r>
  <r>
    <s v="RITM0872150"/>
    <s v="TASK0720260"/>
    <x v="24"/>
    <s v="Validate requested item approvals"/>
    <d v="2018-06-06T23:32:37"/>
    <s v="OPS-SITEIT-NA-US-GIC"/>
    <s v=""/>
    <d v="2018-06-06T23:42:14"/>
    <n v="577"/>
    <x v="0"/>
  </r>
  <r>
    <s v="RITM0719716"/>
    <s v="TASK0516022"/>
    <x v="19"/>
    <s v="Validate requested item approvals"/>
    <d v="2018-01-19T17:21:58"/>
    <s v="OPS-SITEIT-EU-CIS"/>
    <s v="Shakhov, Vladimir (Contractor)"/>
    <d v="2018-01-19T17:31:35"/>
    <n v="577"/>
    <x v="0"/>
  </r>
  <r>
    <s v="RITM0883296"/>
    <s v="TASK0734541"/>
    <x v="4"/>
    <s v="Validate requested item approvals"/>
    <d v="2018-06-15T22:40:27"/>
    <s v="OPS-SITEIT-EU-FRANCE-FRBIE"/>
    <s v=""/>
    <d v="2018-06-15T22:50:04"/>
    <n v="577"/>
    <x v="0"/>
  </r>
  <r>
    <s v="RITM0994389"/>
    <s v="TASK0881520"/>
    <x v="24"/>
    <s v="Validate requested item approvals"/>
    <d v="2018-09-24T15:50:53"/>
    <s v="OPS-SITEIT-EU-FRANCE-RC"/>
    <s v="Rimasson, Mathieu (Contractor)"/>
    <d v="2018-09-24T16:00:29"/>
    <n v="576"/>
    <x v="0"/>
  </r>
  <r>
    <s v="RITM0771454"/>
    <s v="TASK0587664"/>
    <x v="22"/>
    <s v="Validate requested item approvals"/>
    <d v="2018-03-13T09:39:13"/>
    <s v="OPS-SITEIT-AP-INA-UJU"/>
    <s v=""/>
    <d v="2018-03-13T09:48:49"/>
    <n v="576"/>
    <x v="0"/>
  </r>
  <r>
    <s v="RITM0872075"/>
    <s v="TASK0720201"/>
    <x v="12"/>
    <s v="Validate requested item approvals"/>
    <d v="2018-06-06T22:57:13"/>
    <s v="OPS-SITEIT-NA-BRN"/>
    <s v="Payovich, Cody (Contractor)"/>
    <d v="2018-06-06T23:06:49"/>
    <n v="576"/>
    <x v="0"/>
  </r>
  <r>
    <s v="RITM0886137"/>
    <s v="TASK0737912"/>
    <x v="11"/>
    <s v="Validate requested item approvals"/>
    <d v="2018-06-19T17:01:09"/>
    <s v="OPS-SITEIT-EU-FRANCE-RC"/>
    <s v="Rimasson, Mathieu (Contractor)"/>
    <d v="2018-06-19T17:10:44"/>
    <n v="575"/>
    <x v="0"/>
  </r>
  <r>
    <s v="RITM0957457"/>
    <s v="TASK0833152"/>
    <x v="1"/>
    <s v="Validate requested item approvals"/>
    <d v="2018-08-22T17:36:26"/>
    <s v="OPS-SITEIT-EU-UK-SLO"/>
    <s v="Morris, Kelvin (Contractor)"/>
    <d v="2018-08-22T17:46:00"/>
    <n v="574"/>
    <x v="0"/>
  </r>
  <r>
    <s v="RITM0853221"/>
    <s v="TASK0696268"/>
    <x v="35"/>
    <s v="Validate requested item approvals"/>
    <d v="2018-05-21T23:51:38"/>
    <s v="OPS-SITEIT-NA-ROYALCANIN"/>
    <s v="Weaver, Casey"/>
    <d v="2018-05-22T00:01:11"/>
    <n v="573"/>
    <x v="0"/>
  </r>
  <r>
    <s v="RITM1027922"/>
    <s v="TASK0924111"/>
    <x v="1"/>
    <s v="Validate requested item approvals"/>
    <d v="2018-10-17T00:42:03"/>
    <s v="OPS-SITEIT-NA-CA"/>
    <s v="Rodrigues, Christopher (Contractor)"/>
    <d v="2018-10-17T00:51:36"/>
    <n v="573"/>
    <x v="0"/>
  </r>
  <r>
    <s v="RITM0871205"/>
    <s v="TASK0719016"/>
    <x v="20"/>
    <s v="Validate requested item approvals"/>
    <d v="2018-06-06T14:37:38"/>
    <s v="OPS-SITEIT-EU-GERMANY-WUN"/>
    <s v="Borbely, Benjamin (Contractor)"/>
    <d v="2018-06-06T14:47:11"/>
    <n v="573"/>
    <x v="0"/>
  </r>
  <r>
    <s v="RITM0882453"/>
    <s v="TASK0733452"/>
    <x v="4"/>
    <s v="Validate requested item approvals"/>
    <d v="2018-06-15T12:55:14"/>
    <s v="OPS-SITEIT-AP-IND-GRN"/>
    <s v="Delhi, Helpdesk"/>
    <d v="2018-06-28T11:56:18"/>
    <n v="573"/>
    <x v="0"/>
  </r>
  <r>
    <s v="RITM0793490"/>
    <s v="TASK0620002"/>
    <x v="10"/>
    <s v="Validate requested item approvals"/>
    <d v="2018-03-29T20:04:00"/>
    <s v="OPS-SITEIT-EU-UNITED-KINGDOM-RC"/>
    <s v=""/>
    <d v="2018-03-29T20:13:33"/>
    <n v="573"/>
    <x v="0"/>
  </r>
  <r>
    <s v="RITM0836779"/>
    <s v="TASK0685540"/>
    <x v="41"/>
    <s v="Validate requested item approvals"/>
    <d v="2018-05-14T13:40:57"/>
    <s v="OPS-SITEIT-AP-AUS-MFA"/>
    <s v="McGrath, Aaron (Contractor)"/>
    <d v="2018-05-14T13:50:29"/>
    <n v="572"/>
    <x v="0"/>
  </r>
  <r>
    <s v="RITM1019483"/>
    <s v="TASK0912836"/>
    <x v="6"/>
    <s v="Validate requested item approvals"/>
    <d v="2018-10-10T19:58:03"/>
    <s v="OPS-SITEIT-EU-GERMANY-WUN"/>
    <s v="Arya, Paul (Contractor)"/>
    <d v="2018-10-10T20:07:35"/>
    <n v="572"/>
    <x v="0"/>
  </r>
  <r>
    <s v="RITM0757678"/>
    <s v="TASK0571046"/>
    <x v="18"/>
    <s v="Validate requested item approvals"/>
    <d v="2018-03-01T00:06:40"/>
    <s v="OPS-SITEIT-NA-FTN"/>
    <s v="Skorupski, Jay (Contractor)"/>
    <d v="2018-03-01T00:16:12"/>
    <n v="572"/>
    <x v="0"/>
  </r>
  <r>
    <s v="RITM0783161"/>
    <s v="TASK0600000"/>
    <x v="11"/>
    <s v="Validate requested item approvals"/>
    <d v="2018-03-21T16:26:11"/>
    <s v="OPS-SITEIT-EU-CZECH-PCZ"/>
    <s v="Wilson, Richard (Contractor)"/>
    <d v="2018-03-21T16:35:43"/>
    <n v="572"/>
    <x v="0"/>
  </r>
  <r>
    <s v="RITM0917904"/>
    <s v="TASK0778332"/>
    <x v="13"/>
    <s v="Validate requested item approvals"/>
    <d v="2018-07-18T04:33:16"/>
    <s v="OPS-SITEIT-NA-US-MTO"/>
    <s v=""/>
    <d v="2018-07-18T04:42:48"/>
    <n v="572"/>
    <x v="0"/>
  </r>
  <r>
    <s v="RITM1000546"/>
    <s v="TASK0889922"/>
    <x v="2"/>
    <s v="Validate requested item approvals"/>
    <d v="2018-09-27T22:42:19"/>
    <s v="OPS-SITEIT-NA-US-CLV"/>
    <s v="Blaylock, Calvin"/>
    <d v="2018-09-27T22:51:51"/>
    <n v="572"/>
    <x v="0"/>
  </r>
  <r>
    <s v="RITM0857089"/>
    <s v="TASK0701192"/>
    <x v="13"/>
    <s v="Validate requested item approvals"/>
    <d v="2018-05-24T16:28:20"/>
    <s v="OPS-SITEIT-EU-UK-MIL"/>
    <s v=""/>
    <d v="2018-05-24T16:37:51"/>
    <n v="571"/>
    <x v="0"/>
  </r>
  <r>
    <s v="RITM0780616"/>
    <s v="TASK0596787"/>
    <x v="4"/>
    <s v="Validate requested item approvals"/>
    <d v="2018-03-19T22:12:29"/>
    <s v="OPS-SITEIT-NA-BRN"/>
    <s v="Payovich, Cody (Contractor)"/>
    <d v="2018-03-19T22:22:00"/>
    <n v="571"/>
    <x v="0"/>
  </r>
  <r>
    <s v="RITM0749894"/>
    <s v="TASK0557290"/>
    <x v="0"/>
    <s v="Validate requested item approvals"/>
    <d v="2018-02-20T16:10:09"/>
    <s v="OPS-SITEIT-EU-UK-WAL"/>
    <s v="Hossain, Belal (Contractor)"/>
    <d v="2018-02-20T16:19:39"/>
    <n v="570"/>
    <x v="0"/>
  </r>
  <r>
    <s v="RITM0755000"/>
    <s v="TASK0564421"/>
    <x v="18"/>
    <s v="Validate requested item approvals"/>
    <d v="2018-02-23T15:38:27"/>
    <s v="OPS-SITEIT-EU-AUSTRIA"/>
    <s v="Jahn, Andreas (Contractor)"/>
    <d v="2018-02-23T15:47:57"/>
    <n v="570"/>
    <x v="0"/>
  </r>
  <r>
    <s v="RITM0705948"/>
    <s v="TASK0486680"/>
    <x v="24"/>
    <s v="Validate requested item approvals"/>
    <d v="2018-01-04T22:28:42"/>
    <s v="OPS-SITEIT-NA-US-GIC"/>
    <s v="Smith, Brian (Wrigley)"/>
    <d v="2018-01-04T22:38:11"/>
    <n v="569"/>
    <x v="0"/>
  </r>
  <r>
    <s v="RITM0996433"/>
    <s v="TASK0884114"/>
    <x v="1"/>
    <s v="Validate requested item approvals"/>
    <d v="2018-09-25T17:39:48"/>
    <s v="OPS-SITEIT-EU-UK-SLO"/>
    <s v="Slade, Paul (Contractor)"/>
    <d v="2018-09-25T17:49:17"/>
    <n v="569"/>
    <x v="0"/>
  </r>
  <r>
    <s v="RITM1008039"/>
    <s v="TASK0898836"/>
    <x v="7"/>
    <s v="Validate requested item approvals"/>
    <d v="2018-10-03T18:24:39"/>
    <s v="OPS-SITEIT-EU-CZECH-PCZ"/>
    <s v="Blinka, Ales (Contractor)"/>
    <d v="2018-10-03T18:34:08"/>
    <n v="569"/>
    <x v="0"/>
  </r>
  <r>
    <s v="RITM0945130"/>
    <s v="TASK0817092"/>
    <x v="9"/>
    <s v="Validate requested item approvals"/>
    <d v="2018-08-10T16:28:17"/>
    <s v="OPS-SITEIT-EU-POLAND-WAW"/>
    <s v="Walczak, Pawel (Contractor)"/>
    <d v="2018-08-10T16:37:45"/>
    <n v="568"/>
    <x v="0"/>
  </r>
  <r>
    <s v="RITM0711361"/>
    <s v="TASK0494525"/>
    <x v="1"/>
    <s v="Validate requested item approvals"/>
    <d v="2018-01-11T00:48:38"/>
    <s v="OPS-SITEIT-NA-US-GIC"/>
    <s v=""/>
    <d v="2018-01-11T00:58:05"/>
    <n v="567"/>
    <x v="0"/>
  </r>
  <r>
    <s v="RITM0838791"/>
    <s v="TASK0678972"/>
    <x v="7"/>
    <s v="Validate requested item approvals"/>
    <d v="2018-05-08T20:10:26"/>
    <s v="OPS-SITEIT-EU-GERMANY-WUN"/>
    <s v="Borbely, Benjamin (Contractor)"/>
    <d v="2018-05-08T20:19:53"/>
    <n v="567"/>
    <x v="0"/>
  </r>
  <r>
    <s v="RITM0928690"/>
    <s v="TASK0792442"/>
    <x v="7"/>
    <s v="Validate requested item approvals"/>
    <d v="2018-07-27T10:05:50"/>
    <s v="OPS-SITEIT-APAC-CHINA-RC"/>
    <s v="Zhang, Long (Contractor)"/>
    <d v="2018-07-27T10:15:18"/>
    <n v="567"/>
    <x v="0"/>
  </r>
  <r>
    <s v="RITM0927893"/>
    <s v="TASK0791330"/>
    <x v="4"/>
    <s v="Validate requested item approvals"/>
    <d v="2018-07-26T19:48:35"/>
    <s v="OPS-SITEIT-EU-GERMANY-VDN"/>
    <s v="Klein, Peter (Contractor)"/>
    <d v="2018-07-26T19:58:02"/>
    <n v="567"/>
    <x v="0"/>
  </r>
  <r>
    <s v="RITM0818485"/>
    <s v="TASK0654984"/>
    <x v="10"/>
    <s v="Validate requested item approvals"/>
    <d v="2018-04-20T13:40:56"/>
    <s v="OPS-SITEIT-AP-AUS-WOD"/>
    <s v=""/>
    <d v="2018-04-20T13:50:23"/>
    <n v="567"/>
    <x v="0"/>
  </r>
  <r>
    <s v="RITM0814636"/>
    <s v="TASK0647570"/>
    <x v="24"/>
    <s v="Validate requested item approvals"/>
    <d v="2018-04-17T20:28:28"/>
    <s v="OPS-SITEIT-EU-AUSTRIA"/>
    <s v="Jahn, Andreas (Contractor)"/>
    <d v="2018-04-17T20:37:54"/>
    <n v="566"/>
    <x v="0"/>
  </r>
  <r>
    <s v="RITM0797301"/>
    <s v="TASK0624499"/>
    <x v="6"/>
    <s v="Validate requested item approvals"/>
    <d v="2018-04-03T17:20:07"/>
    <s v="OPS-SITEIT-EU-FRANCE-RC"/>
    <s v="Rimasson, Mathieu (Contractor)"/>
    <d v="2018-04-03T17:29:32"/>
    <n v="565"/>
    <x v="0"/>
  </r>
  <r>
    <s v="RITM0844622"/>
    <s v="TASK0685940"/>
    <x v="4"/>
    <s v="Validate requested item approvals"/>
    <d v="2018-05-14T16:55:28"/>
    <s v="OPS-SITEIT-EU-POLAND-SOC"/>
    <s v=""/>
    <d v="2018-05-14T17:04:53"/>
    <n v="565"/>
    <x v="0"/>
  </r>
  <r>
    <s v="RITM0992760"/>
    <s v="TASK0879959"/>
    <x v="10"/>
    <s v="Validate requested item approvals"/>
    <d v="2018-09-21T18:34:39"/>
    <s v="OPS-SITEIT-EU-POLAND-GSP"/>
    <s v="Izdebski, Piotr (Contractor)"/>
    <d v="2018-09-21T18:44:04"/>
    <n v="565"/>
    <x v="0"/>
  </r>
  <r>
    <s v="RITM1005961"/>
    <s v="TASK0896120"/>
    <x v="1"/>
    <s v="Validate requested item approvals"/>
    <d v="2018-10-02T15:30:25"/>
    <s v="OPS-SITEIT-EU-SWITZERLAND-RGE"/>
    <s v="Gutschmidt, Nikita (Contractor)"/>
    <d v="2018-10-02T15:39:49"/>
    <n v="564"/>
    <x v="0"/>
  </r>
  <r>
    <s v="RITM1022089"/>
    <s v="TASK0916838"/>
    <x v="1"/>
    <s v="Validate requested item approvals"/>
    <d v="2018-10-12T02:22:45"/>
    <s v="OPS-SITEIT-NA-ROYALCANIN"/>
    <s v="Weaver, Casey"/>
    <d v="2018-10-12T02:32:09"/>
    <n v="564"/>
    <x v="0"/>
  </r>
  <r>
    <s v="RITM0805113"/>
    <s v="TASK0636624"/>
    <x v="4"/>
    <s v="Validate requested item approvals"/>
    <d v="2018-04-10T13:58:58"/>
    <s v="OPS-SITEIT-APAC-CHINA-RC"/>
    <s v="Lu, Jieliang"/>
    <d v="2018-04-10T14:08:22"/>
    <n v="564"/>
    <x v="0"/>
  </r>
  <r>
    <s v="RITM0716875"/>
    <s v="TASK0502184"/>
    <x v="0"/>
    <s v="Validate requested item approvals"/>
    <d v="2018-01-16T19:53:58"/>
    <s v="OPS-SITEIT-EU-UK-THO"/>
    <s v=""/>
    <d v="2018-01-16T20:03:21"/>
    <n v="563"/>
    <x v="0"/>
  </r>
  <r>
    <s v="RITM1023851"/>
    <s v="TASK0918929"/>
    <x v="1"/>
    <s v="Validate requested item approvals"/>
    <d v="2018-10-12T23:44:17"/>
    <s v="OPS-SITEIT-NA-CA"/>
    <s v="Corbin, Ellison (Contractor)"/>
    <d v="2018-10-12T23:53:40"/>
    <n v="563"/>
    <x v="0"/>
  </r>
  <r>
    <s v="RITM1000172"/>
    <s v="TASK0889090"/>
    <x v="24"/>
    <s v="Validate requested item approvals"/>
    <d v="2018-09-27T16:39:04"/>
    <s v="OPS-SITEIT-EU-CZECH-PCZ"/>
    <s v="Wilson, Richard (Contractor)"/>
    <d v="2018-09-27T16:48:26"/>
    <n v="562"/>
    <x v="0"/>
  </r>
  <r>
    <s v="RITM0916879"/>
    <s v="TASK0777093"/>
    <x v="11"/>
    <s v="Validate requested item approvals"/>
    <d v="2018-07-17T16:51:16"/>
    <s v="OPS-SITEIT-EU-FRANCE-RC"/>
    <s v="Rimasson, Mathieu (Contractor)"/>
    <d v="2018-07-17T17:00:39"/>
    <n v="562"/>
    <x v="0"/>
  </r>
  <r>
    <s v="RITM0709904"/>
    <s v="TASK0491955"/>
    <x v="24"/>
    <s v="Validate requested item approvals"/>
    <d v="2018-01-09T21:48:13"/>
    <s v="OPS-SITEIT-EU-AUSTRIA"/>
    <s v="Jahn, Andreas (Contractor)"/>
    <d v="2018-01-09T21:57:35"/>
    <n v="561"/>
    <x v="0"/>
  </r>
  <r>
    <s v="RITM0904296"/>
    <s v="TASK0766553"/>
    <x v="0"/>
    <s v="Validate requested item approvals"/>
    <d v="2018-07-10T10:42:55"/>
    <s v="OPS-SITEIT-AP-CHN-ISC"/>
    <s v="Li, Sam (Contractor)"/>
    <d v="2018-07-10T10:52:16"/>
    <n v="561"/>
    <x v="0"/>
  </r>
  <r>
    <s v="RITM0863726"/>
    <s v="TASK0709691"/>
    <x v="4"/>
    <s v="Validate requested item approvals"/>
    <d v="2018-05-30T22:19:18"/>
    <s v="OPS-SITEIT-EU-UK-SLO"/>
    <s v="Margrave, David (Contractor)"/>
    <d v="2018-05-30T22:28:40"/>
    <n v="561"/>
    <x v="0"/>
  </r>
  <r>
    <s v="RITM0720156"/>
    <s v="TASK0514486"/>
    <x v="11"/>
    <s v="Validate requested item approvals"/>
    <d v="2018-01-18T22:51:14"/>
    <s v="OPS-SITEIT-EU-FRANCE-RC"/>
    <s v="Rimasson, Mathieu (Contractor)"/>
    <d v="2018-01-18T23:00:34"/>
    <n v="560"/>
    <x v="0"/>
  </r>
  <r>
    <s v="RITM1006360"/>
    <s v="TASK0911401"/>
    <x v="18"/>
    <s v="Validate requested item approvals"/>
    <d v="2018-10-10T01:07:27"/>
    <s v="OPS-SITEIT-NA-CA"/>
    <s v="Corbin, Ellison (Contractor)"/>
    <d v="2018-10-10T01:16:46"/>
    <n v="559"/>
    <x v="0"/>
  </r>
  <r>
    <s v="RITM0723295"/>
    <s v="TASK0519162"/>
    <x v="18"/>
    <s v="Validate requested item approvals"/>
    <d v="2018-01-23T00:24:26"/>
    <s v="OPS-SITEIT-NA-BRN"/>
    <s v="Skorupski, Jay (Contractor)"/>
    <d v="2018-01-23T00:33:44"/>
    <n v="558"/>
    <x v="0"/>
  </r>
  <r>
    <s v="RITM1032217"/>
    <s v="TASK0930128"/>
    <x v="1"/>
    <s v="Validate requested item approvals"/>
    <d v="2018-10-19T19:50:29"/>
    <s v="OPS-SITEIT-EU-UK-SLO"/>
    <s v="Morris, Kelvin (Contractor)"/>
    <d v="2018-10-19T19:59:47"/>
    <n v="558"/>
    <x v="0"/>
  </r>
  <r>
    <s v="RITM0996969"/>
    <s v="TASK0884870"/>
    <x v="1"/>
    <s v="Validate requested item approvals"/>
    <d v="2018-09-25T22:03:36"/>
    <s v="OPS-SITEIT-EU-UK-SLO"/>
    <s v="Slade, Paul (Contractor)"/>
    <d v="2018-09-25T22:12:54"/>
    <n v="558"/>
    <x v="0"/>
  </r>
  <r>
    <s v="RITM0740211"/>
    <s v="TASK0543341"/>
    <x v="12"/>
    <s v="Validate requested item approvals"/>
    <d v="2018-02-08T06:06:51"/>
    <s v="OPS-SITEIT-NA-BRN"/>
    <s v="Walker, Andrew (Contractor) (-removed)"/>
    <d v="2018-02-08T06:16:09"/>
    <n v="558"/>
    <x v="0"/>
  </r>
  <r>
    <s v="RITM0770770"/>
    <s v="TASK0584585"/>
    <x v="4"/>
    <s v="Validate requested item approvals"/>
    <d v="2018-03-09T23:20:14"/>
    <s v="OPS-SITEIT-EU-UK-SLO"/>
    <s v="Morris, Kelvin (Contractor)"/>
    <d v="2018-03-09T23:29:31"/>
    <n v="557"/>
    <x v="0"/>
  </r>
  <r>
    <s v="RITM0820471"/>
    <s v="TASK0657093"/>
    <x v="26"/>
    <s v="Validate requested item approvals"/>
    <d v="2018-04-23T15:21:56"/>
    <s v="OPS-SITEIT-EU-UK-SLO"/>
    <s v="Morris, Kelvin (Contractor)"/>
    <d v="2018-04-23T15:31:12"/>
    <n v="556"/>
    <x v="0"/>
  </r>
  <r>
    <s v="RITM0888029"/>
    <s v="TASK0740517"/>
    <x v="1"/>
    <s v="Validate requested item approvals"/>
    <d v="2018-06-20T19:51:58"/>
    <s v="OPS-SITEIT-EU-UK-THO"/>
    <s v="Moran, Andrew (Contractor)"/>
    <d v="2018-06-20T20:01:15"/>
    <n v="556"/>
    <x v="0"/>
  </r>
  <r>
    <s v="RITM0804429"/>
    <s v="TASK0635736"/>
    <x v="4"/>
    <s v="Validate requested item approvals"/>
    <d v="2018-04-09T23:22:59"/>
    <s v="OPS-SITEIT-EU-FRANCE-RC"/>
    <s v="Rimasson, Mathieu (Contractor)"/>
    <d v="2018-04-09T23:32:15"/>
    <n v="556"/>
    <x v="0"/>
  </r>
  <r>
    <s v="RITM1001187"/>
    <s v="TASK0890411"/>
    <x v="10"/>
    <s v="Validate requested item approvals"/>
    <d v="2018-09-28T03:17:57"/>
    <s v="OPS-SITEIT-NA-US-MTO"/>
    <s v="Shaw, Michael (Contractor)"/>
    <d v="2018-09-28T03:27:13"/>
    <n v="556"/>
    <x v="0"/>
  </r>
  <r>
    <s v="RITM0798699"/>
    <s v="TASK0626278"/>
    <x v="14"/>
    <s v="Validate requested item approvals"/>
    <d v="2018-04-04T15:15:30"/>
    <s v="OPS-SITEIT-EU-NETHERLANDS-VEG"/>
    <s v="Dirx, Jordy (Contractor)"/>
    <d v="2018-04-04T15:24:45"/>
    <n v="555"/>
    <x v="0"/>
  </r>
  <r>
    <s v="RITM0823299"/>
    <s v="TASK0660677"/>
    <x v="9"/>
    <s v="Validate requested item approvals"/>
    <d v="2018-04-25T14:30:32"/>
    <s v="OPS-SITEIT-EU-NETHERLANDS-VEG"/>
    <s v=""/>
    <d v="2018-04-25T14:39:47"/>
    <n v="555"/>
    <x v="0"/>
  </r>
  <r>
    <s v="RITM0755001"/>
    <s v="TASK0564422"/>
    <x v="18"/>
    <s v="Validate requested item approvals"/>
    <d v="2018-02-23T15:39:06"/>
    <s v="OPS-SITEIT-EU-AUSTRIA"/>
    <s v="Jahn, Andreas (Contractor)"/>
    <d v="2018-02-23T15:48:21"/>
    <n v="555"/>
    <x v="0"/>
  </r>
  <r>
    <s v="RITM0769658"/>
    <s v="TASK0583100"/>
    <x v="17"/>
    <s v="Validate requested item approvals"/>
    <d v="2018-03-09T00:29:20"/>
    <s v="OPS-SITEIT-EU-UK-SLO"/>
    <s v="Kitching, Andrew (Contractor) (-removed)"/>
    <d v="2018-03-09T00:38:34"/>
    <n v="554"/>
    <x v="0"/>
  </r>
  <r>
    <s v="RITM0870888"/>
    <s v="TASK0729291"/>
    <x v="18"/>
    <s v="Validate requested item approvals"/>
    <d v="2018-06-13T05:18:00"/>
    <s v="OPS-SITEIT-NA-BRN"/>
    <s v="Skorupski, Jay (Contractor)"/>
    <d v="2018-06-13T05:27:14"/>
    <n v="554"/>
    <x v="0"/>
  </r>
  <r>
    <s v="RITM0860989"/>
    <s v="TASK0706085"/>
    <x v="18"/>
    <s v="Validate requested item approvals"/>
    <d v="2018-05-29T04:17:02"/>
    <s v="OPS-SITEIT-NA-BRN"/>
    <s v=""/>
    <d v="2018-05-29T04:26:16"/>
    <n v="554"/>
    <x v="0"/>
  </r>
  <r>
    <s v="RITM0774441"/>
    <s v="TASK0589228"/>
    <x v="31"/>
    <s v="Validate requested item approvals"/>
    <d v="2018-03-14T02:00:57"/>
    <s v="OPS-SITEIT-NA-US-HKT"/>
    <s v=""/>
    <d v="2018-03-14T02:10:10"/>
    <n v="552"/>
    <x v="0"/>
  </r>
  <r>
    <s v="RITM1005175"/>
    <s v="TASK0895230"/>
    <x v="1"/>
    <s v="Validate requested item approvals"/>
    <d v="2018-10-01T23:06:23"/>
    <s v="OPS-SITEIT-NA-US-MOC"/>
    <s v=""/>
    <d v="2018-10-01T23:15:35"/>
    <n v="552"/>
    <x v="0"/>
  </r>
  <r>
    <s v="RITM0748047"/>
    <s v="TASK0553784"/>
    <x v="7"/>
    <s v="Validate requested item approvals"/>
    <d v="2018-02-16T18:02:00"/>
    <s v="OPS-SITEIT-EU-GERMANY-VDN"/>
    <s v="Benver, Sven (Contractor)"/>
    <d v="2018-02-16T18:11:12"/>
    <n v="552"/>
    <x v="0"/>
  </r>
  <r>
    <s v="RITM1037760"/>
    <s v="TASK0936754"/>
    <x v="4"/>
    <s v="Validate requested item approvals"/>
    <d v="2018-10-24T18:56:34"/>
    <s v="OPS-SITEIT-EU-CZECH-PCZ"/>
    <s v="Blinka, Ales (Contractor)"/>
    <d v="2018-10-24T19:05:46"/>
    <n v="552"/>
    <x v="0"/>
  </r>
  <r>
    <s v="RITM0872894"/>
    <s v="TASK0721284"/>
    <x v="24"/>
    <s v="Validate requested item approvals"/>
    <d v="2018-06-07T14:50:53"/>
    <s v="OPS-SITEIT-EU-FRANCE-RC"/>
    <s v="Rimasson, Mathieu (Contractor)"/>
    <d v="2018-06-07T15:00:05"/>
    <n v="551"/>
    <x v="0"/>
  </r>
  <r>
    <s v="RITM0774200"/>
    <s v="TASK0592777"/>
    <x v="34"/>
    <s v="Validate requested item approvals"/>
    <d v="2018-03-15T22:26:41"/>
    <s v="OPS-SITEIT-NA-BRN"/>
    <s v="Skorupski, Jay (Contractor)"/>
    <d v="2018-03-15T22:35:52"/>
    <n v="551"/>
    <x v="0"/>
  </r>
  <r>
    <s v="RITM0768459"/>
    <s v="TASK0581640"/>
    <x v="25"/>
    <s v="Validate requested item approvals"/>
    <d v="2018-03-08T04:23:54"/>
    <s v="OPS-SITEIT-NA-BRN"/>
    <s v="Skorupski, Jay (Contractor)"/>
    <d v="2018-03-08T04:33:05"/>
    <n v="551"/>
    <x v="0"/>
  </r>
  <r>
    <s v="RITM0887993"/>
    <s v="TASK0740466"/>
    <x v="10"/>
    <s v="Validate requested item approvals"/>
    <d v="2018-06-20T19:26:44"/>
    <s v="OPS-SITEIT-EU-FRANCE-RC"/>
    <s v="Rimasson, Mathieu (Contractor)"/>
    <d v="2018-06-20T19:35:55"/>
    <n v="551"/>
    <x v="0"/>
  </r>
  <r>
    <s v="RITM0998586"/>
    <s v="TASK0887184"/>
    <x v="3"/>
    <s v="Validate requested item approvals"/>
    <d v="2018-09-26T21:03:45"/>
    <s v="OPS-SITEIT-NA-ROYALCANIN"/>
    <s v="Stromberg, Ryan (Contractor)"/>
    <d v="2018-09-26T21:12:55"/>
    <n v="550"/>
    <x v="0"/>
  </r>
  <r>
    <s v="RITM0840099"/>
    <s v="TASK0680618"/>
    <x v="15"/>
    <s v="Validate requested item approvals"/>
    <d v="2018-05-09T20:09:08"/>
    <s v="OPS-SITEIT-EU-UK-ISB"/>
    <s v="Margrave, David (Contractor)"/>
    <d v="2018-05-09T20:18:17"/>
    <n v="549"/>
    <x v="0"/>
  </r>
  <r>
    <s v="RITM0789087"/>
    <s v="TASK0607115"/>
    <x v="25"/>
    <s v="Validate requested item approvals"/>
    <d v="2018-03-26T21:14:55"/>
    <s v="OPS-SITEIT-NA-BRN"/>
    <s v="Payovich, Cody (Contractor)"/>
    <d v="2018-03-26T21:24:04"/>
    <n v="549"/>
    <x v="0"/>
  </r>
  <r>
    <s v="RITM1024144"/>
    <s v="TASK0919218"/>
    <x v="1"/>
    <s v="Validate requested item approvals"/>
    <d v="2018-10-13T03:36:56"/>
    <s v="OPS-SITEIT-NA-BRN"/>
    <s v="Chatman, Derrick (Contractor)"/>
    <d v="2018-10-13T03:46:05"/>
    <n v="549"/>
    <x v="0"/>
  </r>
  <r>
    <s v="RITM0790015"/>
    <s v="TASK0625982"/>
    <x v="16"/>
    <s v="Validate requested item approvals"/>
    <d v="2018-04-04T10:13:31"/>
    <s v="OPS-SITEIT-AP-AUS-MLB"/>
    <s v="McGrath, Aaron (Contractor)"/>
    <d v="2018-04-04T10:22:41"/>
    <n v="549"/>
    <x v="0"/>
  </r>
  <r>
    <s v="RITM0957807"/>
    <s v="TASK0844400"/>
    <x v="4"/>
    <s v="Validate requested item approvals"/>
    <d v="2018-08-29T21:51:49"/>
    <s v="OPS-SITEIT-EU-BELGIUM-OLN"/>
    <s v="Cools, Edwin (Contractor)"/>
    <d v="2018-08-29T22:00:58"/>
    <n v="549"/>
    <x v="0"/>
  </r>
  <r>
    <s v="RITM0925754"/>
    <s v="TASK0788582"/>
    <x v="5"/>
    <s v="Validate requested item approvals"/>
    <d v="2018-07-25T11:22:02"/>
    <s v="OPS-SITEIT-AP-CHN-ISC"/>
    <s v="Li, Sam (Contractor)"/>
    <d v="2018-07-25T11:31:11"/>
    <n v="549"/>
    <x v="0"/>
  </r>
  <r>
    <s v="RITM0880262"/>
    <s v="TASK0730464"/>
    <x v="42"/>
    <s v="Validate requested item approvals"/>
    <d v="2018-06-13T21:19:26"/>
    <s v="OPS-SITEIT-EU-GERMANY-VDN"/>
    <s v="Kunst, Jan (Contractor)"/>
    <d v="2018-06-13T21:28:34"/>
    <n v="548"/>
    <x v="0"/>
  </r>
  <r>
    <s v="RITM0872974"/>
    <s v="TASK0721385"/>
    <x v="14"/>
    <s v="Validate requested item approvals"/>
    <d v="2018-06-07T15:44:20"/>
    <s v="OPS-SITEIT-FRANCE-OFFICE-SERVICES-RC"/>
    <s v="Rimasson, Mathieu (Contractor)"/>
    <d v="2018-06-07T15:53:27"/>
    <n v="547"/>
    <x v="0"/>
  </r>
  <r>
    <s v="RITM0715246"/>
    <s v="TASK0499647"/>
    <x v="1"/>
    <s v="Validate requested item approvals"/>
    <d v="2018-01-15T19:17:35"/>
    <s v="OPS-SITEIT-EU-UK-PURCHASING"/>
    <s v="Ghataura, Rashpal (Contractor)"/>
    <d v="2018-01-15T19:26:42"/>
    <n v="547"/>
    <x v="0"/>
  </r>
  <r>
    <s v="RITM0937206"/>
    <s v="TASK0804138"/>
    <x v="1"/>
    <s v="Validate requested item approvals"/>
    <d v="2018-08-03T18:56:39"/>
    <s v="OPS-SITEIT-EU-UK-SLO"/>
    <s v="Morris, Kelvin (Contractor)"/>
    <d v="2018-08-03T19:05:47"/>
    <n v="547"/>
    <x v="0"/>
  </r>
  <r>
    <s v="RITM0913429"/>
    <s v="TASK0772781"/>
    <x v="7"/>
    <s v="Validate requested item approvals"/>
    <d v="2018-07-13T14:13:26"/>
    <s v="OPS-SITEIT-EU-NETHERLANDS-VEG"/>
    <s v="Steegh, Fons (Contractor)"/>
    <d v="2018-07-13T14:22:33"/>
    <n v="547"/>
    <x v="0"/>
  </r>
  <r>
    <s v="RITM0713787"/>
    <s v="TASK0497478"/>
    <x v="4"/>
    <s v="Validate requested item approvals"/>
    <d v="2018-01-12T18:46:17"/>
    <s v="DEL_OPS-SITEIT-ES-CZECH-REPUBLIC-RPR-RC"/>
    <s v="Blinka, Ales (Contractor)"/>
    <d v="2018-01-12T18:55:24"/>
    <n v="547"/>
    <x v="0"/>
  </r>
  <r>
    <s v="RITM0801862"/>
    <s v="TASK0630512"/>
    <x v="24"/>
    <s v="Validate requested item approvals"/>
    <d v="2018-04-06T20:37:15"/>
    <s v="OPS-SITEIT-EU-UK-SLO"/>
    <s v="Margrave, David (Contractor)"/>
    <d v="2018-04-06T20:46:21"/>
    <n v="546"/>
    <x v="0"/>
  </r>
  <r>
    <s v="RITM0792828"/>
    <s v="TASK0618583"/>
    <x v="11"/>
    <s v="Validate requested item approvals"/>
    <d v="2018-03-29T07:53:17"/>
    <s v="OPS-SITEIT-AP-AUS-MFA"/>
    <s v="McGrath, Aaron (Contractor)"/>
    <d v="2018-03-29T08:02:23"/>
    <n v="546"/>
    <x v="0"/>
  </r>
  <r>
    <s v="RITM0932679"/>
    <s v="TASK0797616"/>
    <x v="20"/>
    <s v="Validate requested item approvals"/>
    <d v="2018-07-31T20:56:51"/>
    <s v="OPS-SITEIT-EU-GERMANY-WUN"/>
    <s v="Borbely, Benjamin (Contractor)"/>
    <d v="2018-07-31T21:05:58"/>
    <n v="546"/>
    <x v="0"/>
  </r>
  <r>
    <s v="RITM0842091"/>
    <s v="TASK0683099"/>
    <x v="4"/>
    <s v="Validate requested item approvals"/>
    <d v="2018-05-11T04:34:08"/>
    <s v="OPS-SITEIT-NA-US-MGI"/>
    <s v="Schmit, Linda"/>
    <d v="2018-05-11T04:43:15"/>
    <n v="546"/>
    <x v="0"/>
  </r>
  <r>
    <s v="RITM0894125"/>
    <s v="TASK0748228"/>
    <x v="18"/>
    <s v="Validate requested item approvals"/>
    <d v="2018-06-26T16:02:48"/>
    <s v="OPS-SITEIT-EU-NORDICS"/>
    <s v="Le Maistre, Charlotte (Contractor)"/>
    <d v="2018-06-26T16:11:53"/>
    <n v="545"/>
    <x v="0"/>
  </r>
  <r>
    <s v="RITM0932307"/>
    <s v="TASK0797105"/>
    <x v="20"/>
    <s v="Validate requested item approvals"/>
    <d v="2018-07-31T16:29:28"/>
    <s v="OPS-SITEIT-EU-UNITED-KINGDOM-RC"/>
    <s v="Harrowell, Jennifer (Contractor)"/>
    <d v="2018-07-31T16:38:33"/>
    <n v="545"/>
    <x v="0"/>
  </r>
  <r>
    <s v="RITM0831995"/>
    <s v="TASK0671651"/>
    <x v="4"/>
    <s v="Validate requested item approvals"/>
    <d v="2018-05-02T22:05:24"/>
    <s v="OPS-SITEIT-EU-UK-FSQ"/>
    <s v="Johnson, Phil (Contractor)"/>
    <d v="2018-05-02T22:14:29"/>
    <n v="545"/>
    <x v="0"/>
  </r>
  <r>
    <s v="RITM0868360"/>
    <s v="TASK0715489"/>
    <x v="4"/>
    <s v="Validate requested item approvals"/>
    <d v="2018-06-04T21:25:37"/>
    <s v="OPS-SITEIT-EU-NORDICS"/>
    <s v="Le Maistre, Charlotte (Contractor)"/>
    <d v="2018-06-04T21:34:42"/>
    <n v="545"/>
    <x v="0"/>
  </r>
  <r>
    <s v="RITM0720160"/>
    <s v="TASK0514485"/>
    <x v="10"/>
    <s v="Validate requested item approvals"/>
    <d v="2018-01-18T22:51:12"/>
    <s v="OPS-SITEIT-EU-FRANCE-RC"/>
    <s v="Rimasson, Mathieu (Contractor)"/>
    <d v="2018-01-18T23:00:17"/>
    <n v="545"/>
    <x v="0"/>
  </r>
  <r>
    <s v="RITM0920438"/>
    <s v="TASK0781785"/>
    <x v="0"/>
    <s v="Validate requested item approvals"/>
    <d v="2018-07-20T00:04:41"/>
    <s v="OPS-SITEIT-NA-FTN"/>
    <s v="Payovich, Cody (Contractor)"/>
    <d v="2018-07-20T00:13:45"/>
    <n v="544"/>
    <x v="0"/>
  </r>
  <r>
    <s v="RITM0765911"/>
    <s v="TASK0587899"/>
    <x v="4"/>
    <s v="Validate requested item approvals"/>
    <d v="2018-03-13T15:16:25"/>
    <s v="OPS-SITEIT-EU-NORDICS"/>
    <s v=""/>
    <d v="2018-03-13T15:25:29"/>
    <n v="544"/>
    <x v="0"/>
  </r>
  <r>
    <s v="RITM0909164"/>
    <s v="TASK0767231"/>
    <x v="9"/>
    <s v="Validate requested item approvals"/>
    <d v="2018-07-10T17:30:42"/>
    <s v="OPS-SITEIT-EU-GERMANY-VDN"/>
    <s v="Pieper, Christian (Contractor)"/>
    <d v="2018-07-10T17:39:45"/>
    <n v="543"/>
    <x v="0"/>
  </r>
  <r>
    <s v="RITM0874687"/>
    <s v="TASK0723745"/>
    <x v="9"/>
    <s v="Validate requested item approvals"/>
    <d v="2018-06-08T19:53:48"/>
    <s v="OPS-SITEIT-AM-CANADA-RC"/>
    <s v="Akhtar, Waseem (Contractor)"/>
    <d v="2018-06-08T20:02:51"/>
    <n v="542"/>
    <x v="0"/>
  </r>
  <r>
    <s v="RITM0708913"/>
    <s v="TASK0492684"/>
    <x v="8"/>
    <s v="Validate requested item approvals"/>
    <d v="2018-01-10T05:10:23"/>
    <s v="OPS-SITEIT-NA-BRN"/>
    <s v="Payovich, Cody (Contractor)"/>
    <d v="2018-01-10T05:19:25"/>
    <n v="542"/>
    <x v="0"/>
  </r>
  <r>
    <s v="RITM0913097"/>
    <s v="TASK0772365"/>
    <x v="4"/>
    <s v="Validate requested item approvals"/>
    <d v="2018-07-13T01:52:33"/>
    <s v="OPS-SITEIT-NA-US-HKT"/>
    <s v=""/>
    <d v="2018-07-13T02:01:35"/>
    <n v="542"/>
    <x v="0"/>
  </r>
  <r>
    <s v="RITM0987773"/>
    <s v="TASK0873375"/>
    <x v="12"/>
    <s v="Validate requested item approvals"/>
    <d v="2018-09-18T17:27:28"/>
    <s v="OPS-SITEIT-EU-UK-SLO"/>
    <s v="Margrave, David (Contractor)"/>
    <d v="2018-09-18T17:36:30"/>
    <n v="542"/>
    <x v="0"/>
  </r>
  <r>
    <s v="RITM0720101"/>
    <s v="TASK0514402"/>
    <x v="14"/>
    <s v="Validate requested item approvals"/>
    <d v="2018-01-18T22:35:12"/>
    <s v="OPS-SITEIT-NA-US-MGI"/>
    <s v="Schmit, Linda"/>
    <d v="2018-01-18T22:44:13"/>
    <n v="541"/>
    <x v="0"/>
  </r>
  <r>
    <s v="RITM0893209"/>
    <s v="TASK0747137"/>
    <x v="2"/>
    <s v="Validate requested item approvals"/>
    <d v="2018-06-25T22:25:34"/>
    <s v="OPS-SITEIT-NA-US-GNV"/>
    <s v="Moxley, Ryan"/>
    <d v="2018-06-25T22:34:35"/>
    <n v="541"/>
    <x v="0"/>
  </r>
  <r>
    <s v="RITM0937002"/>
    <s v="TASK0805800"/>
    <x v="4"/>
    <s v="Validate requested item approvals"/>
    <d v="2018-08-06T14:56:40"/>
    <s v="OPS-SITEIT-EU-NETHERLANDS-VEG"/>
    <s v="Glowinkowska, Ksenia (Contractor)"/>
    <d v="2018-08-06T15:05:41"/>
    <n v="541"/>
    <x v="0"/>
  </r>
  <r>
    <s v="RITM0860519"/>
    <s v="TASK0705475"/>
    <x v="12"/>
    <s v="Validate requested item approvals"/>
    <d v="2018-05-28T18:34:48"/>
    <s v="OPS-SITEIT-EU-BALTICS"/>
    <s v="Pareigis, Valdemaras (Contractor)"/>
    <d v="2018-05-28T18:43:49"/>
    <n v="541"/>
    <x v="0"/>
  </r>
  <r>
    <s v="RITM0869291"/>
    <s v="TASK0716599"/>
    <x v="25"/>
    <s v="Validate requested item approvals"/>
    <d v="2018-06-05T11:36:29"/>
    <s v="OPS-SITEIT-AP-AUS-MFA"/>
    <s v="Parry, David"/>
    <d v="2018-06-05T11:45:29"/>
    <n v="540"/>
    <x v="0"/>
  </r>
  <r>
    <s v="RITM0763149"/>
    <s v="TASK0578809"/>
    <x v="1"/>
    <s v="Validate requested item approvals"/>
    <d v="2018-03-06T22:26:45"/>
    <s v="OPS-SITEIT-NA-US-HKT"/>
    <s v=""/>
    <d v="2018-03-06T22:35:46"/>
    <n v="540"/>
    <x v="0"/>
  </r>
  <r>
    <s v="RITM0964612"/>
    <s v="TASK0842697"/>
    <x v="2"/>
    <s v="Validate requested item approvals"/>
    <d v="2018-08-29T03:35:22"/>
    <s v="OPS-SITEIT-NA-ROYALCANIN"/>
    <s v="Weaver, Casey"/>
    <d v="2018-08-29T03:44:22"/>
    <n v="540"/>
    <x v="0"/>
  </r>
  <r>
    <s v="RITM0982215"/>
    <s v="TASK0866093"/>
    <x v="23"/>
    <s v="Validate requested item approvals"/>
    <d v="2018-09-12T23:36:53"/>
    <s v="OPS-SITEIT-EU-NETHERLANDS-OBL"/>
    <s v="Steegh, Fons (Contractor)"/>
    <d v="2018-09-12T23:45:52"/>
    <n v="539"/>
    <x v="0"/>
  </r>
  <r>
    <s v="RITM0838964"/>
    <s v="TASK0679168"/>
    <x v="18"/>
    <s v="Validate requested item approvals"/>
    <d v="2018-05-08T21:33:01"/>
    <s v="OPS-SITEIT-EU-GERMANY-WUN"/>
    <s v="Borbely, Benjamin (Contractor)"/>
    <d v="2018-05-08T21:42:00"/>
    <n v="539"/>
    <x v="0"/>
  </r>
  <r>
    <s v="RITM0927918"/>
    <s v="TASK0791366"/>
    <x v="1"/>
    <s v="Validate requested item approvals"/>
    <d v="2018-07-26T20:09:36"/>
    <s v="OPS-SITEIT-EU-UK-WAL"/>
    <s v="Chauhan, Mahesh (Contractor)"/>
    <d v="2018-07-26T20:18:35"/>
    <n v="539"/>
    <x v="0"/>
  </r>
  <r>
    <s v="RITM0897276"/>
    <s v="TASK0752328"/>
    <x v="4"/>
    <s v="Validate requested item approvals"/>
    <d v="2018-06-28T18:15:11"/>
    <s v="OPS-SITEIT-EU-AUSTRIA"/>
    <s v="Marma, Zygimantas (Contractor)"/>
    <d v="2018-06-28T18:24:10"/>
    <n v="539"/>
    <x v="0"/>
  </r>
  <r>
    <s v="RITM0893949"/>
    <s v="TASK0748003"/>
    <x v="36"/>
    <s v="Validate requested item approvals"/>
    <d v="2018-06-26T13:47:03"/>
    <s v="OPS-SITEIT-AP-AUS-MLB"/>
    <s v="McGrath, Aaron (Contractor)"/>
    <d v="2018-06-26T13:56:02"/>
    <n v="539"/>
    <x v="0"/>
  </r>
  <r>
    <s v="RITM0909468"/>
    <s v="TASK0767643"/>
    <x v="10"/>
    <s v="Validate requested item approvals"/>
    <d v="2018-07-10T21:11:27"/>
    <s v="OPS-SITEIT-EU-POLAND-WAW"/>
    <s v="Kudryavets, Anna (Contractor)"/>
    <d v="2018-07-10T21:20:27"/>
    <n v="539"/>
    <x v="0"/>
  </r>
  <r>
    <s v="RITM0915281"/>
    <s v="TASK0774803"/>
    <x v="9"/>
    <s v="Validate requested item approvals"/>
    <d v="2018-07-16T16:50:01"/>
    <s v="OPS-SITEIT-EU-AUSTRIA"/>
    <s v="Fabits, Roland (Contractor)"/>
    <d v="2018-07-16T16:58:59"/>
    <n v="538"/>
    <x v="0"/>
  </r>
  <r>
    <s v="RITM0936985"/>
    <s v="TASK0803719"/>
    <x v="18"/>
    <s v="Validate requested item approvals"/>
    <d v="2018-08-03T16:16:24"/>
    <s v="OPS-SITEIT-EU-CZECH-PCZ"/>
    <s v="Wilson, Richard (Contractor)"/>
    <d v="2018-08-03T16:25:21"/>
    <n v="537"/>
    <x v="0"/>
  </r>
  <r>
    <s v="RITM0741175"/>
    <s v="TASK0544523"/>
    <x v="4"/>
    <s v="Validate requested item approvals"/>
    <d v="2018-02-08T23:44:15"/>
    <s v="OPS-SITEIT-EU-UK-WAL"/>
    <s v="Hossain, Belal (Contractor)"/>
    <d v="2018-02-08T23:53:12"/>
    <n v="537"/>
    <x v="0"/>
  </r>
  <r>
    <s v="RITM0706270"/>
    <s v="TASK0487208"/>
    <x v="9"/>
    <s v="Validate requested item approvals"/>
    <d v="2018-01-05T02:47:36"/>
    <s v="OPS-SITEIT-NA-BRN"/>
    <s v="Payovich, Cody (Contractor)"/>
    <d v="2018-01-05T02:56:32"/>
    <n v="536"/>
    <x v="0"/>
  </r>
  <r>
    <s v="RITM0810582"/>
    <s v="TASK0654886"/>
    <x v="0"/>
    <s v="Validate requested item approvals"/>
    <d v="2018-04-20T11:02:16"/>
    <s v="OPS-SITEIT-AP-AUS-WOD"/>
    <s v=""/>
    <d v="2018-04-20T11:11:12"/>
    <n v="536"/>
    <x v="0"/>
  </r>
  <r>
    <s v="RITM0742883"/>
    <s v="TASK0547730"/>
    <x v="8"/>
    <s v="Validate requested item approvals"/>
    <d v="2018-02-12T19:54:08"/>
    <s v="OPS-SITEIT-EU-UAE-EXD"/>
    <s v="Qureshi, Shakeel (Contractor)"/>
    <d v="2018-02-18T15:45:11"/>
    <n v="536"/>
    <x v="0"/>
  </r>
  <r>
    <s v="RITM0913110"/>
    <s v="TASK0772382"/>
    <x v="11"/>
    <s v="Validate requested item approvals"/>
    <d v="2018-07-13T02:19:20"/>
    <s v="OPS-SITEIT-NA-BRN"/>
    <s v="Skorupski, Jay (Contractor)"/>
    <d v="2018-07-13T02:28:16"/>
    <n v="536"/>
    <x v="0"/>
  </r>
  <r>
    <s v="RITM0814638"/>
    <s v="TASK0647572"/>
    <x v="7"/>
    <s v="Validate requested item approvals"/>
    <d v="2018-04-17T20:29:39"/>
    <s v="OPS-SITEIT-EU-AUSTRIA"/>
    <s v="Jahn, Andreas (Contractor)"/>
    <d v="2018-04-17T20:38:35"/>
    <n v="536"/>
    <x v="0"/>
  </r>
  <r>
    <s v="RITM0796833"/>
    <s v="TASK0636529"/>
    <x v="4"/>
    <s v="Validate requested item approvals"/>
    <d v="2018-04-10T12:14:39"/>
    <s v="OPS-SITEIT-AP-AUS-WOD"/>
    <s v="Code, Bruce (Contractor)"/>
    <d v="2018-04-10T12:23:35"/>
    <n v="536"/>
    <x v="0"/>
  </r>
  <r>
    <s v="RITM0731486"/>
    <s v="TASK0530987"/>
    <x v="17"/>
    <s v="Validate requested item approvals"/>
    <d v="2018-01-30T23:06:37"/>
    <s v="OPS-SITEIT-EU-GERMANY-VDN"/>
    <s v="Benver, Sven (Contractor)"/>
    <d v="2018-01-30T23:15:33"/>
    <n v="535"/>
    <x v="0"/>
  </r>
  <r>
    <s v="RITM0875170"/>
    <s v="TASK0724302"/>
    <x v="1"/>
    <s v="Validate requested item approvals"/>
    <d v="2018-06-09T00:52:55"/>
    <s v="OPS-SITEIT-NA-KKC"/>
    <s v="Skorupski, Jay (Contractor)"/>
    <d v="2018-06-09T01:01:50"/>
    <n v="535"/>
    <x v="0"/>
  </r>
  <r>
    <s v="RITM0769720"/>
    <s v="TASK0583250"/>
    <x v="2"/>
    <s v="Validate requested item approvals"/>
    <d v="2018-03-09T02:05:49"/>
    <s v="OPS-SITEIT-EU-FRANCE-RC"/>
    <s v=""/>
    <d v="2018-03-09T02:14:44"/>
    <n v="535"/>
    <x v="0"/>
  </r>
  <r>
    <s v="RITM1006843"/>
    <s v="TASK0897276"/>
    <x v="12"/>
    <s v="Validate requested item approvals"/>
    <d v="2018-10-02T22:26:57"/>
    <s v="OPS-SITEIT-EU-UK-SLO"/>
    <s v="Margrave, David (Contractor)"/>
    <d v="2018-10-02T22:35:52"/>
    <n v="535"/>
    <x v="0"/>
  </r>
  <r>
    <s v="RITM0900687"/>
    <s v="TASK0756681"/>
    <x v="17"/>
    <s v="Validate requested item approvals"/>
    <d v="2018-07-02T20:19:32"/>
    <s v="OPS-SITEIT-NA-US-GIC"/>
    <s v="Smith, Brian (Wrigley)"/>
    <d v="2018-07-02T20:28:26"/>
    <n v="534"/>
    <x v="0"/>
  </r>
  <r>
    <s v="RITM0972154"/>
    <s v="TASK0852659"/>
    <x v="12"/>
    <s v="Validate requested item approvals"/>
    <d v="2018-09-04T21:51:27"/>
    <s v="OPS-SITEIT-EU-UNITED-KINGDOM-RC"/>
    <s v="Harrowell, Jennifer (Contractor)"/>
    <d v="2018-09-04T22:00:22"/>
    <n v="534"/>
    <x v="0"/>
  </r>
  <r>
    <s v="RITM0736197"/>
    <s v="TASK0537777"/>
    <x v="24"/>
    <s v="Validate requested item approvals"/>
    <d v="2018-02-05T16:40:18"/>
    <s v="OPS-SITEIT-EU-UK-SLO"/>
    <s v="Ghataura, Rashpal (Contractor)"/>
    <d v="2018-02-05T16:49:12"/>
    <n v="533"/>
    <x v="0"/>
  </r>
  <r>
    <s v="RITM0796313"/>
    <s v="TASK0623337"/>
    <x v="18"/>
    <s v="Validate requested item approvals"/>
    <d v="2018-04-02T23:49:54"/>
    <s v="OPS-SITEIT-NA-BRN"/>
    <s v="Payovich, Cody (Contractor)"/>
    <d v="2018-04-02T23:58:47"/>
    <n v="533"/>
    <x v="0"/>
  </r>
  <r>
    <s v="RITM0945948"/>
    <s v="TASK0818111"/>
    <x v="2"/>
    <s v="Validate requested item approvals"/>
    <d v="2018-08-11T02:10:08"/>
    <s v="OPS-SITEIT-NA-ROYALCANIN"/>
    <s v="Weaver, Casey"/>
    <d v="2018-08-11T02:19:01"/>
    <n v="533"/>
    <x v="0"/>
  </r>
  <r>
    <s v="RITM0887818"/>
    <s v="TASK0741679"/>
    <x v="4"/>
    <s v="Validate requested item approvals"/>
    <d v="2018-06-21T12:04:23"/>
    <s v="OPS-SITEIT-AP-CHN-WCG"/>
    <s v="Gu, Josie (Contractor)"/>
    <d v="2018-06-21T12:13:16"/>
    <n v="533"/>
    <x v="0"/>
  </r>
  <r>
    <s v="RITM0994748"/>
    <s v="TASK0882057"/>
    <x v="24"/>
    <s v="Validate requested item approvals"/>
    <d v="2018-09-24T19:25:44"/>
    <s v="OPS-SITEIT-EU-NETHERLANDS-VEG"/>
    <s v="Steegh, Fons (Contractor)"/>
    <d v="2018-09-24T19:34:36"/>
    <n v="532"/>
    <x v="0"/>
  </r>
  <r>
    <s v="RITM0803925"/>
    <s v="TASK0632811"/>
    <x v="24"/>
    <s v="Validate requested item approvals"/>
    <d v="2018-04-09T19:25:44"/>
    <s v="OPS-SITEIT-EU-UK-THO"/>
    <s v="Moran, Andrew (Contractor)"/>
    <d v="2018-04-09T19:34:36"/>
    <n v="532"/>
    <x v="0"/>
  </r>
  <r>
    <s v="RITM0881892"/>
    <s v="TASK0732730"/>
    <x v="20"/>
    <s v="Validate requested item approvals"/>
    <d v="2018-06-14T22:50:28"/>
    <s v="OPS-SITEIT-EU-GERMANY-WUN"/>
    <s v="Borbely, Benjamin (Contractor)"/>
    <d v="2018-06-14T22:59:20"/>
    <n v="532"/>
    <x v="0"/>
  </r>
  <r>
    <s v="RITM0903767"/>
    <s v="TASK0760637"/>
    <x v="20"/>
    <s v="Validate requested item approvals"/>
    <d v="2018-07-04T21:18:37"/>
    <s v="OPS-SITEIT-EU-FRANCE-RC"/>
    <s v="Rimasson, Mathieu (Contractor)"/>
    <d v="2018-07-04T21:27:29"/>
    <n v="532"/>
    <x v="0"/>
  </r>
  <r>
    <s v="RITM1023947"/>
    <s v="TASK0919091"/>
    <x v="1"/>
    <s v="Validate requested item approvals"/>
    <d v="2018-10-13T01:54:09"/>
    <s v="OPS-SITEIT-NA-CA"/>
    <s v="Corbin, Ellison (Contractor)"/>
    <d v="2018-10-13T02:03:00"/>
    <n v="531"/>
    <x v="0"/>
  </r>
  <r>
    <s v="RITM0883288"/>
    <s v="TASK0734527"/>
    <x v="4"/>
    <s v="Validate requested item approvals"/>
    <d v="2018-06-15T22:33:54"/>
    <s v="OPS-SITEIT-EU-UK-ISB"/>
    <s v="Morris, Kelvin (Contractor)"/>
    <d v="2018-06-15T22:42:45"/>
    <n v="531"/>
    <x v="0"/>
  </r>
  <r>
    <s v="RITM0748312"/>
    <s v="TASK0554138"/>
    <x v="10"/>
    <s v="Validate requested item approvals"/>
    <d v="2018-02-16T21:53:58"/>
    <s v="OPS-SITEIT-EU-UK-SLO"/>
    <s v="Morris, Kelvin (Contractor)"/>
    <d v="2018-02-16T22:02:50"/>
    <n v="531"/>
    <x v="0"/>
  </r>
  <r>
    <s v="RITM0909827"/>
    <s v="TASK0768230"/>
    <x v="9"/>
    <s v="Validate requested item approvals"/>
    <d v="2018-07-11T00:57:34"/>
    <s v="OPS-SITEIT-NA-FTN"/>
    <s v="Skorupski, Jay (Contractor)"/>
    <d v="2018-07-11T01:06:24"/>
    <n v="530"/>
    <x v="0"/>
  </r>
  <r>
    <s v="RITM0713143"/>
    <s v="TASK0499093"/>
    <x v="16"/>
    <s v="Validate requested item approvals"/>
    <d v="2018-01-15T16:02:30"/>
    <s v="OPS-SITEIT-EU-GERMANY-RKO"/>
    <s v="Kaiser, Roman (Contractor)"/>
    <d v="2018-01-15T16:11:20"/>
    <n v="530"/>
    <x v="0"/>
  </r>
  <r>
    <s v="RITM0842092"/>
    <s v="TASK0683100"/>
    <x v="4"/>
    <s v="Validate requested item approvals"/>
    <d v="2018-05-11T04:34:12"/>
    <s v="OPS-SITEIT-NA-US-MGI"/>
    <s v="Schmit, Linda"/>
    <d v="2018-05-11T04:43:02"/>
    <n v="530"/>
    <x v="0"/>
  </r>
  <r>
    <s v="RITM0748032"/>
    <s v="TASK0553779"/>
    <x v="4"/>
    <s v="Validate requested item approvals"/>
    <d v="2018-02-16T17:58:51"/>
    <s v="OPS-SITEIT-EU-UK-SLO"/>
    <s v="Ghataura, Rashpal (Contractor)"/>
    <d v="2018-02-16T18:07:42"/>
    <n v="530"/>
    <x v="0"/>
  </r>
  <r>
    <s v="RITM0720161"/>
    <s v="TASK0514484"/>
    <x v="5"/>
    <s v="Validate requested item approvals"/>
    <d v="2018-01-18T22:51:09"/>
    <s v="OPS-SITEIT-EU-FRANCE-RC"/>
    <s v="Rimasson, Mathieu (Contractor)"/>
    <d v="2018-01-18T22:59:59"/>
    <n v="530"/>
    <x v="0"/>
  </r>
  <r>
    <s v="RITM0763175"/>
    <s v="TASK0574692"/>
    <x v="25"/>
    <s v="Validate requested item approvals"/>
    <d v="2018-03-02T22:36:36"/>
    <s v="OPS-SITEIT-EU-UK-THO"/>
    <s v="Moran, Andrew (Contractor)"/>
    <d v="2018-03-02T22:45:25"/>
    <n v="529"/>
    <x v="0"/>
  </r>
  <r>
    <s v="RITM0869292"/>
    <s v="TASK0716600"/>
    <x v="25"/>
    <s v="Validate requested item approvals"/>
    <d v="2018-06-05T11:37:03"/>
    <s v="OPS-SITEIT-AP-AUS-MFA"/>
    <s v="Parry, David"/>
    <d v="2018-06-05T11:45:52"/>
    <n v="529"/>
    <x v="0"/>
  </r>
  <r>
    <s v="RITM0938411"/>
    <s v="TASK0805396"/>
    <x v="25"/>
    <s v="Validate requested item approvals"/>
    <d v="2018-08-06T08:17:55"/>
    <s v="OPS-SITEIT-AP-AUS-WOD"/>
    <s v="Code, Bruce (Contractor)"/>
    <d v="2018-08-06T08:26:43"/>
    <n v="528"/>
    <x v="0"/>
  </r>
  <r>
    <s v="RITM0905375"/>
    <s v="TASK0762618"/>
    <x v="11"/>
    <s v="Validate requested item approvals"/>
    <d v="2018-07-06T03:51:06"/>
    <s v="OPS-SITEIT-NA-US-HKT"/>
    <s v=""/>
    <d v="2018-07-06T03:59:55"/>
    <n v="528"/>
    <x v="0"/>
  </r>
  <r>
    <s v="RITM0950930"/>
    <s v="TASK0824581"/>
    <x v="10"/>
    <s v="Validate requested item approvals"/>
    <d v="2018-08-16T10:22:13"/>
    <s v="OPS-SITEIT-AP-CHN-ISC"/>
    <s v="Li, Sam (Contractor)"/>
    <d v="2018-08-16T10:31:01"/>
    <n v="528"/>
    <x v="0"/>
  </r>
  <r>
    <s v="RITM0755003"/>
    <s v="TASK0564423"/>
    <x v="25"/>
    <s v="Validate requested item approvals"/>
    <d v="2018-02-23T15:39:56"/>
    <s v="OPS-SITEIT-EU-AUSTRIA"/>
    <s v="Jahn, Andreas (Contractor)"/>
    <d v="2018-02-23T15:48:43"/>
    <n v="527"/>
    <x v="0"/>
  </r>
  <r>
    <s v="RITM0791555"/>
    <s v="TASK0612844"/>
    <x v="22"/>
    <s v="Validate requested item approvals"/>
    <d v="2018-03-28T19:34:18"/>
    <s v="OPS-SITEIT-AP-INA-UJU"/>
    <s v=""/>
    <d v="2018-03-28T19:43:05"/>
    <n v="527"/>
    <x v="0"/>
  </r>
  <r>
    <s v="RITM0844497"/>
    <s v="TASK0685782"/>
    <x v="1"/>
    <s v="Validate requested item approvals"/>
    <d v="2018-05-14T15:50:25"/>
    <s v="OPS-SITEIT-EU-UK-ISB"/>
    <s v="Morris, Kelvin (Contractor)"/>
    <d v="2018-05-14T15:59:12"/>
    <n v="527"/>
    <x v="0"/>
  </r>
  <r>
    <s v="RITM0923206"/>
    <s v="TASK0795029"/>
    <x v="4"/>
    <s v="Validate requested item approvals"/>
    <d v="2018-07-30T17:12:43"/>
    <s v="OPS-SITEIT-EU-AUSTRIA"/>
    <s v="Marma, Zygimantas (Contractor)"/>
    <d v="2018-07-30T17:21:30"/>
    <n v="527"/>
    <x v="0"/>
  </r>
  <r>
    <s v="RITM0834044"/>
    <s v="TASK0673475"/>
    <x v="9"/>
    <s v="Validate requested item approvals"/>
    <d v="2018-05-03T22:15:44"/>
    <s v="OPS-SITEIT-NA-US-GIC"/>
    <s v=""/>
    <d v="2018-05-03T22:24:31"/>
    <n v="526"/>
    <x v="0"/>
  </r>
  <r>
    <s v="RITM0719719"/>
    <s v="TASK0513924"/>
    <x v="15"/>
    <s v="Validate requested item approvals"/>
    <d v="2018-01-18T17:41:37"/>
    <s v="OPS-SITEIT-EU-UK-THO"/>
    <s v="Moran, Andrew (Contractor)"/>
    <d v="2018-01-18T17:50:23"/>
    <n v="526"/>
    <x v="0"/>
  </r>
  <r>
    <s v="RITM0777044"/>
    <s v="TASK0592458"/>
    <x v="17"/>
    <s v="Validate requested item approvals"/>
    <d v="2018-03-15T19:48:15"/>
    <s v="OPS-SITEIT-EU-UNITED-KINGDOM-RC"/>
    <s v="Harrowell, Jennifer (Contractor)"/>
    <d v="2018-03-15T19:57:01"/>
    <n v="526"/>
    <x v="0"/>
  </r>
  <r>
    <s v="RITM1023831"/>
    <s v="TASK0930550"/>
    <x v="1"/>
    <s v="Validate requested item approvals"/>
    <d v="2018-10-19T23:32:51"/>
    <s v="OPS-SITEIT-NA-CA"/>
    <s v="Corbin, Ellison (Contractor)"/>
    <d v="2018-10-19T23:41:37"/>
    <n v="526"/>
    <x v="0"/>
  </r>
  <r>
    <s v="RITM1036054"/>
    <s v="TASK0934667"/>
    <x v="4"/>
    <s v="Validate requested item approvals"/>
    <d v="2018-10-23T21:34:14"/>
    <s v="OPS-SITEIT-EU-NETHERLANDS-VEG"/>
    <s v="Gryszko, Pawel (Contractor)"/>
    <d v="2018-10-23T21:43:00"/>
    <n v="526"/>
    <x v="0"/>
  </r>
  <r>
    <s v="RITM0887748"/>
    <s v="TASK0740063"/>
    <x v="4"/>
    <s v="Validate requested item approvals"/>
    <d v="2018-06-20T16:52:13"/>
    <s v="OPS-SITEIT-EU-GERMANY-VDN"/>
    <s v="Benver, Sven (Contractor)"/>
    <d v="2018-06-20T17:00:59"/>
    <n v="526"/>
    <x v="0"/>
  </r>
  <r>
    <s v="RITM0998592"/>
    <s v="TASK0887183"/>
    <x v="18"/>
    <s v="Validate requested item approvals"/>
    <d v="2018-09-26T21:03:42"/>
    <s v="OPS-SITEIT-NA-ROYALCANIN"/>
    <s v="Stromberg, Ryan (Contractor)"/>
    <d v="2018-09-26T21:12:27"/>
    <n v="525"/>
    <x v="0"/>
  </r>
  <r>
    <s v="RITM0894605"/>
    <s v="TASK0748865"/>
    <x v="1"/>
    <s v="Validate requested item approvals"/>
    <d v="2018-06-26T21:03:58"/>
    <s v="OPS-SITEIT-EU-UK-ISB"/>
    <s v="Margrave, David (Contractor)"/>
    <d v="2018-06-26T21:12:44"/>
    <n v="525"/>
    <x v="0"/>
  </r>
  <r>
    <s v="RITM1016041"/>
    <s v="TASK0908820"/>
    <x v="1"/>
    <s v="Validate requested item approvals"/>
    <d v="2018-10-09T20:05:48"/>
    <s v="OPS-SITEIT-EU-GERMANY-VDN"/>
    <s v="Pieper, Christian (Contractor)"/>
    <d v="2018-10-09T20:14:33"/>
    <n v="525"/>
    <x v="0"/>
  </r>
  <r>
    <s v="RITM0732945"/>
    <s v="TASK0533071"/>
    <x v="6"/>
    <s v="Validate requested item approvals"/>
    <d v="2018-02-01T00:19:21"/>
    <s v="OPS-SITEIT-EU-GERMANY-VDN"/>
    <s v="Benver, Sven (Contractor)"/>
    <d v="2018-02-01T00:28:05"/>
    <n v="524"/>
    <x v="0"/>
  </r>
  <r>
    <s v="RITM0822447"/>
    <s v="TASK0670036"/>
    <x v="9"/>
    <s v="Validate requested item approvals"/>
    <d v="2018-05-01T22:09:45"/>
    <s v="OPS-SERVICEDESK-PSC-AM"/>
    <s v=""/>
    <d v="2018-05-01T22:18:28"/>
    <n v="523"/>
    <x v="0"/>
  </r>
  <r>
    <s v="RITM0862335"/>
    <s v="TASK0707907"/>
    <x v="1"/>
    <s v="Validate requested item approvals"/>
    <d v="2018-05-30T01:10:56"/>
    <s v="OPS-SITEIT-NA-BRN"/>
    <s v="Skorupski, Jay (Contractor)"/>
    <d v="2018-05-30T01:19:39"/>
    <n v="523"/>
    <x v="0"/>
  </r>
  <r>
    <s v="RITM1023846"/>
    <s v="TASK0918860"/>
    <x v="1"/>
    <s v="Validate requested item approvals"/>
    <d v="2018-10-12T23:26:05"/>
    <s v="OPS-SITEIT-NA-CA"/>
    <s v="Corbin, Ellison (Contractor)"/>
    <d v="2018-10-12T23:34:48"/>
    <n v="523"/>
    <x v="0"/>
  </r>
  <r>
    <s v="RITM0898382"/>
    <s v="TASK0753804"/>
    <x v="32"/>
    <s v="Validate requested item approvals"/>
    <d v="2018-06-29T14:47:38"/>
    <s v="OPS-SITEIT-EU-GERMANY-VSN"/>
    <s v="Kaiser, Roman (Contractor)"/>
    <d v="2018-06-29T14:56:21"/>
    <n v="522"/>
    <x v="0"/>
  </r>
  <r>
    <s v="RITM0976562"/>
    <s v="TASK0858455"/>
    <x v="1"/>
    <s v="Validate requested item approvals"/>
    <d v="2018-09-07T18:25:21"/>
    <s v="OPS-SITEIT-EU-UK-WAL"/>
    <s v=""/>
    <d v="2018-09-07T18:34:03"/>
    <n v="522"/>
    <x v="0"/>
  </r>
  <r>
    <s v="RITM0774193"/>
    <s v="TASK0592776"/>
    <x v="12"/>
    <s v="Validate requested item approvals"/>
    <d v="2018-03-15T22:26:37"/>
    <s v="OPS-SITEIT-NA-BRN"/>
    <s v="Skorupski, Jay (Contractor)"/>
    <d v="2018-03-15T22:35:19"/>
    <n v="522"/>
    <x v="0"/>
  </r>
  <r>
    <s v="RITM0956196"/>
    <s v="TASK0831565"/>
    <x v="10"/>
    <s v="Validate requested item approvals"/>
    <d v="2018-08-21T21:17:10"/>
    <s v="OPS-SITEIT-EU-NORDICS"/>
    <s v=""/>
    <d v="2018-08-21T21:25:52"/>
    <n v="522"/>
    <x v="0"/>
  </r>
  <r>
    <s v="RITM0903764"/>
    <s v="TASK0760638"/>
    <x v="10"/>
    <s v="Validate requested item approvals"/>
    <d v="2018-07-04T21:18:39"/>
    <s v="OPS-SITEIT-EU-FRANCE-RC"/>
    <s v="Rimasson, Mathieu (Contractor)"/>
    <d v="2018-07-04T21:27:21"/>
    <n v="522"/>
    <x v="0"/>
  </r>
  <r>
    <s v="RITM0847960"/>
    <s v="TASK0689923"/>
    <x v="24"/>
    <s v="Validate requested item approvals"/>
    <d v="2018-05-16T16:58:47"/>
    <s v="OPS-SITEIT-EU-UK-WAL"/>
    <s v="Chauhan, Mahesh (Contractor)"/>
    <d v="2018-05-16T17:07:28"/>
    <n v="521"/>
    <x v="0"/>
  </r>
  <r>
    <s v="RITM1029823"/>
    <s v="TASK0926544"/>
    <x v="9"/>
    <s v="Validate requested item approvals"/>
    <d v="2018-10-18T03:42:25"/>
    <s v="OPS-SITEIT-NA-BRN"/>
    <s v="Payovich, Cody (Contractor)"/>
    <d v="2018-10-18T03:51:06"/>
    <n v="521"/>
    <x v="0"/>
  </r>
  <r>
    <s v="RITM0915284"/>
    <s v="TASK0774807"/>
    <x v="18"/>
    <s v="Validate requested item approvals"/>
    <d v="2018-07-16T16:50:42"/>
    <s v="OPS-SITEIT-EU-AUSTRIA"/>
    <s v="Fabits, Roland (Contractor)"/>
    <d v="2018-07-16T16:59:23"/>
    <n v="521"/>
    <x v="0"/>
  </r>
  <r>
    <s v="RITM0838793"/>
    <s v="TASK0678974"/>
    <x v="24"/>
    <s v="Validate requested item approvals"/>
    <d v="2018-05-08T20:10:58"/>
    <s v="OPS-SITEIT-EU-GERMANY-WUN"/>
    <s v="Borbely, Benjamin (Contractor)"/>
    <d v="2018-05-08T20:19:38"/>
    <n v="520"/>
    <x v="0"/>
  </r>
  <r>
    <s v="RITM1031172"/>
    <s v="TASK0928382"/>
    <x v="18"/>
    <s v="Validate requested item approvals"/>
    <d v="2018-10-19T00:32:05"/>
    <s v="OPS-SITEIT-NA-BRN"/>
    <s v="Payovich, Cody (Contractor)"/>
    <d v="2018-10-19T00:40:45"/>
    <n v="520"/>
    <x v="0"/>
  </r>
  <r>
    <s v="RITM0755005"/>
    <s v="TASK0564424"/>
    <x v="25"/>
    <s v="Validate requested item approvals"/>
    <d v="2018-02-23T15:40:26"/>
    <s v="OPS-SITEIT-EU-AUSTRIA"/>
    <s v="Jahn, Andreas (Contractor)"/>
    <d v="2018-02-23T15:49:04"/>
    <n v="518"/>
    <x v="0"/>
  </r>
  <r>
    <s v="RITM0913206"/>
    <s v="TASK0772507"/>
    <x v="0"/>
    <s v="Validate requested item approvals"/>
    <d v="2018-07-13T04:33:19"/>
    <s v="OPS-SITEIT-NA-BRN"/>
    <s v="Payovich, Cody (Contractor)"/>
    <d v="2018-07-13T04:41:55"/>
    <n v="516"/>
    <x v="0"/>
  </r>
  <r>
    <s v="RITM0835672"/>
    <s v="TASK0675490"/>
    <x v="18"/>
    <s v="Validate requested item approvals"/>
    <d v="2018-05-05T02:33:26"/>
    <s v="OPS-SITEIT-NA-BRN"/>
    <s v="Payovich, Cody (Contractor)"/>
    <d v="2018-05-05T02:42:02"/>
    <n v="516"/>
    <x v="0"/>
  </r>
  <r>
    <s v="RITM0749477"/>
    <s v="TASK0555756"/>
    <x v="1"/>
    <s v="Validate requested item approvals"/>
    <d v="2018-02-19T20:47:08"/>
    <s v="OPS-SITEIT-EU-UK-WAL"/>
    <s v="Hossain, Belal (Contractor)"/>
    <d v="2018-02-19T20:55:44"/>
    <n v="516"/>
    <x v="0"/>
  </r>
  <r>
    <s v="RITM0715247"/>
    <s v="TASK0499648"/>
    <x v="1"/>
    <s v="Validate requested item approvals"/>
    <d v="2018-01-15T19:18:42"/>
    <s v="OPS-SITEIT-EU-UK-PURCHASING"/>
    <s v="Ghataura, Rashpal (Contractor)"/>
    <d v="2018-01-15T19:27:18"/>
    <n v="515"/>
    <x v="0"/>
  </r>
  <r>
    <s v="RITM0981251"/>
    <s v="TASK0864968"/>
    <x v="4"/>
    <s v="Validate requested item approvals"/>
    <d v="2018-09-12T15:23:12"/>
    <s v="OPS-SITEIT-EU-GERMANY-VDN"/>
    <s v="Pieper, Christian (Contractor)"/>
    <d v="2018-09-12T15:31:47"/>
    <n v="515"/>
    <x v="0"/>
  </r>
  <r>
    <s v="RITM1037770"/>
    <s v="TASK0936952"/>
    <x v="4"/>
    <s v="Validate requested item approvals"/>
    <d v="2018-10-24T20:50:17"/>
    <s v="OPS-SITEIT-EU-CZECH-PCZ"/>
    <s v="Wilson, Richard (Contractor)"/>
    <d v="2018-10-24T20:58:52"/>
    <n v="515"/>
    <x v="0"/>
  </r>
  <r>
    <s v="RITM0785365"/>
    <s v="TASK0602667"/>
    <x v="10"/>
    <s v="Validate requested item approvals"/>
    <d v="2018-03-22T17:55:49"/>
    <s v="OPS-SITEIT-EU-FRANCE-RC"/>
    <s v="Rimasson, Mathieu (Contractor)"/>
    <d v="2018-03-22T18:04:24"/>
    <n v="515"/>
    <x v="0"/>
  </r>
  <r>
    <s v="RITM0774448"/>
    <s v="TASK0589235"/>
    <x v="14"/>
    <s v="Validate requested item approvals"/>
    <d v="2018-03-14T02:05:09"/>
    <s v="OPS-SITEIT-NA-US-TNN"/>
    <s v="McCloud, Scott"/>
    <d v="2018-03-14T02:13:43"/>
    <n v="514"/>
    <x v="0"/>
  </r>
  <r>
    <s v="RITM0747028"/>
    <s v="TASK0552490"/>
    <x v="20"/>
    <s v="Validate requested item approvals"/>
    <d v="2018-02-15T19:01:32"/>
    <s v="OPS-SITEIT-EU-BALTICS"/>
    <s v="Pareigis, Valdemaras (Contractor)"/>
    <d v="2018-02-15T19:10:07"/>
    <n v="514"/>
    <x v="0"/>
  </r>
  <r>
    <s v="RITM0860988"/>
    <s v="TASK0706084"/>
    <x v="25"/>
    <s v="Validate requested item approvals"/>
    <d v="2018-05-29T04:16:58"/>
    <s v="OPS-SITEIT-NA-BRN"/>
    <s v=""/>
    <d v="2018-05-29T04:25:32"/>
    <n v="513"/>
    <x v="0"/>
  </r>
  <r>
    <s v="RITM0947465"/>
    <s v="TASK0819751"/>
    <x v="18"/>
    <s v="Validate requested item approvals"/>
    <d v="2018-08-13T20:34:28"/>
    <s v="OPS-SITEIT-EU-NORDICS"/>
    <s v=""/>
    <d v="2018-08-13T20:43:01"/>
    <n v="513"/>
    <x v="0"/>
  </r>
  <r>
    <s v="RITM1021924"/>
    <s v="TASK0924209"/>
    <x v="1"/>
    <s v="Validate requested item approvals"/>
    <d v="2018-10-17T01:38:45"/>
    <s v="OPS-SITEIT-NA-ROYALCANIN"/>
    <s v="Weaver, Casey"/>
    <d v="2018-10-17T01:47:18"/>
    <n v="513"/>
    <x v="0"/>
  </r>
  <r>
    <s v="RITM0998608"/>
    <s v="TASK0887185"/>
    <x v="2"/>
    <s v="Validate requested item approvals"/>
    <d v="2018-09-26T21:04:44"/>
    <s v="OPS-SITEIT-NA-ROYALCANIN"/>
    <s v="Stromberg, Ryan (Contractor)"/>
    <d v="2018-09-26T21:13:17"/>
    <n v="513"/>
    <x v="0"/>
  </r>
  <r>
    <s v="RITM0870189"/>
    <s v="TASK0717817"/>
    <x v="30"/>
    <s v="Validate requested item approvals"/>
    <d v="2018-06-05T21:33:09"/>
    <s v="OPS-SITEIT-NA-US-ELZ"/>
    <s v=""/>
    <d v="2018-06-05T21:41:41"/>
    <n v="512"/>
    <x v="0"/>
  </r>
  <r>
    <s v="RITM0998590"/>
    <s v="TASK0887182"/>
    <x v="9"/>
    <s v="Validate requested item approvals"/>
    <d v="2018-09-26T21:03:40"/>
    <s v="OPS-SITEIT-NA-ROYALCANIN"/>
    <s v="Stromberg, Ryan (Contractor)"/>
    <d v="2018-09-26T21:12:12"/>
    <n v="512"/>
    <x v="0"/>
  </r>
  <r>
    <s v="RITM0727419"/>
    <s v="TASK0524900"/>
    <x v="15"/>
    <s v="Validate requested item approvals"/>
    <d v="2018-01-25T22:38:41"/>
    <s v="OPS-SITEIT-EU-UNITED-KINGDOM-RC"/>
    <s v=""/>
    <d v="2018-01-25T22:47:13"/>
    <n v="512"/>
    <x v="0"/>
  </r>
  <r>
    <s v="RITM1011828"/>
    <s v="TASK0903838"/>
    <x v="45"/>
    <s v="Validate requested item approvals"/>
    <d v="2018-10-05T16:07:06"/>
    <s v="OPS-SITEIT-EU-NETHERLANDS-VEG"/>
    <s v="Glowinkowska, Ksenia (Contractor)"/>
    <d v="2018-10-05T16:15:38"/>
    <n v="512"/>
    <x v="0"/>
  </r>
  <r>
    <s v="RITM0835302"/>
    <s v="TASK0674992"/>
    <x v="7"/>
    <s v="Validate requested item approvals"/>
    <d v="2018-05-04T21:05:31"/>
    <s v="OPS-SITEIT-EU-AUSTRIA"/>
    <s v="Jahn, Andreas (Contractor)"/>
    <d v="2018-05-04T21:14:03"/>
    <n v="512"/>
    <x v="0"/>
  </r>
  <r>
    <s v="RITM0801021"/>
    <s v="TASK0629369"/>
    <x v="21"/>
    <s v="Validate requested item approvals"/>
    <d v="2018-04-06T02:20:00"/>
    <s v="OPS-SITEIT-NA-CA"/>
    <s v="Ross, Matt"/>
    <d v="2018-04-06T02:28:32"/>
    <n v="511"/>
    <x v="0"/>
  </r>
  <r>
    <s v="RITM0829933"/>
    <s v="TASK0668416"/>
    <x v="12"/>
    <s v="Validate requested item approvals"/>
    <d v="2018-04-30T15:08:39"/>
    <s v="OPS-SITEIT-EU-FRANCE-RC"/>
    <s v="Rimasson, Mathieu (Contractor)"/>
    <d v="2018-04-30T15:17:10"/>
    <n v="511"/>
    <x v="0"/>
  </r>
  <r>
    <s v="RITM0897133"/>
    <s v="TASK0752121"/>
    <x v="1"/>
    <s v="Validate requested item approvals"/>
    <d v="2018-06-28T16:45:57"/>
    <s v="OPS-SITEIT-EU-UK-SLO"/>
    <s v="Margrave, David (Contractor)"/>
    <d v="2018-06-28T16:54:27"/>
    <n v="510"/>
    <x v="0"/>
  </r>
  <r>
    <s v="RITM1039482"/>
    <s v="TASK0938761"/>
    <x v="9"/>
    <s v="Validate requested item approvals"/>
    <d v="2018-10-25T21:12:17"/>
    <s v="OPS-SITEIT-EU-NORDICS"/>
    <s v=""/>
    <d v="2018-10-25T21:20:46"/>
    <n v="509"/>
    <x v="0"/>
  </r>
  <r>
    <s v="RITM1029386"/>
    <s v="TASK0926060"/>
    <x v="4"/>
    <s v="Validate requested item approvals"/>
    <d v="2018-10-17T22:07:51"/>
    <s v="OPS-SITEIT-NA-US-HKT"/>
    <s v=""/>
    <d v="2018-10-17T22:16:21"/>
    <n v="509"/>
    <x v="0"/>
  </r>
  <r>
    <s v="RITM1020067"/>
    <s v="TASK0913483"/>
    <x v="36"/>
    <s v="Validate requested item approvals"/>
    <d v="2018-10-11T00:25:24"/>
    <s v="OPS-SITEIT-NA-US-MGI"/>
    <s v="Schmit, Linda"/>
    <d v="2018-10-11T00:33:53"/>
    <n v="509"/>
    <x v="0"/>
  </r>
  <r>
    <s v="RITM0847961"/>
    <s v="TASK0689928"/>
    <x v="9"/>
    <s v="Validate requested item approvals"/>
    <d v="2018-05-16T16:59:30"/>
    <s v="OPS-SITEIT-EU-UK-WAL"/>
    <s v="Chauhan, Mahesh (Contractor)"/>
    <d v="2018-05-16T17:07:58"/>
    <n v="508"/>
    <x v="0"/>
  </r>
  <r>
    <s v="RITM0887995"/>
    <s v="TASK0740468"/>
    <x v="10"/>
    <s v="Validate requested item approvals"/>
    <d v="2018-06-20T19:28:03"/>
    <s v="OPS-SITEIT-EU-FRANCE-RC"/>
    <s v="Rimasson, Mathieu (Contractor)"/>
    <d v="2018-06-20T19:36:31"/>
    <n v="508"/>
    <x v="0"/>
  </r>
  <r>
    <s v="RITM0858964"/>
    <s v="TASK0703753"/>
    <x v="9"/>
    <s v="Validate requested item approvals"/>
    <d v="2018-05-25T20:37:55"/>
    <s v="OPS-SITEIT-EU-GERMANY-VSN"/>
    <s v="Kaiser, Roman (Contractor)"/>
    <d v="2018-05-25T20:46:22"/>
    <n v="507"/>
    <x v="0"/>
  </r>
  <r>
    <s v="RITM0720158"/>
    <s v="TASK0514483"/>
    <x v="12"/>
    <s v="Validate requested item approvals"/>
    <d v="2018-01-18T22:51:07"/>
    <s v="OPS-SITEIT-EU-FRANCE-RC"/>
    <s v="Rimasson, Mathieu (Contractor)"/>
    <d v="2018-01-18T22:59:34"/>
    <n v="507"/>
    <x v="0"/>
  </r>
  <r>
    <s v="RITM0766234"/>
    <s v="TASK0578537"/>
    <x v="10"/>
    <s v="Validate requested item approvals"/>
    <d v="2018-03-06T20:09:56"/>
    <s v="OPS-SITEIT-EU-UK-SLO"/>
    <s v="Morris, Kelvin (Contractor)"/>
    <d v="2018-03-06T20:18:23"/>
    <n v="507"/>
    <x v="0"/>
  </r>
  <r>
    <s v="RITM0755140"/>
    <s v="TASK0564638"/>
    <x v="10"/>
    <s v="Validate requested item approvals"/>
    <d v="2018-02-23T18:06:09"/>
    <s v="OPS-SITEIT-EU-GERMANY-VDN"/>
    <s v="Benver, Sven (Contractor)"/>
    <d v="2018-02-23T18:14:36"/>
    <n v="507"/>
    <x v="0"/>
  </r>
  <r>
    <s v="RITM0860630"/>
    <s v="TASK0705625"/>
    <x v="18"/>
    <s v="Validate requested item approvals"/>
    <d v="2018-05-28T20:08:42"/>
    <s v="OPS-SITEIT-EU-NORDICS"/>
    <s v="Le Maistre, Charlotte (Contractor)"/>
    <d v="2018-05-28T20:17:08"/>
    <n v="506"/>
    <x v="0"/>
  </r>
  <r>
    <s v="RITM0797210"/>
    <s v="TASK0624389"/>
    <x v="20"/>
    <s v="Validate requested item approvals"/>
    <d v="2018-04-03T16:27:41"/>
    <s v="OPS-SITEIT-EU-UNITED-KINGDOM-RC"/>
    <s v="Harrowell, Jennifer (Contractor)"/>
    <d v="2018-04-03T16:36:07"/>
    <n v="506"/>
    <x v="0"/>
  </r>
  <r>
    <s v="RITM0745979"/>
    <s v="TASK0551216"/>
    <x v="9"/>
    <s v="Validate requested item approvals"/>
    <d v="2018-02-14T20:20:12"/>
    <s v="OPS-SITEIT-EU-NETHERLANDS-VEG"/>
    <s v="Dirx, Jordy (Contractor)"/>
    <d v="2018-02-14T20:28:37"/>
    <n v="505"/>
    <x v="0"/>
  </r>
  <r>
    <s v="RITM0843321"/>
    <s v="TASK0694251"/>
    <x v="33"/>
    <s v="Validate requested item approvals"/>
    <d v="2018-05-18T21:50:32"/>
    <s v="OPS-SITEIT-NA-BRN"/>
    <s v="Skorupski, Jay (Contractor)"/>
    <d v="2018-05-18T21:58:57"/>
    <n v="505"/>
    <x v="0"/>
  </r>
  <r>
    <s v="RITM0873466"/>
    <s v="TASK0722136"/>
    <x v="18"/>
    <s v="Validate requested item approvals"/>
    <d v="2018-06-07T21:18:04"/>
    <s v="OPS-SITEIT-EU-CZECH-PCZ"/>
    <s v="Wilson, Richard (Contractor)"/>
    <d v="2018-06-07T21:26:29"/>
    <n v="505"/>
    <x v="0"/>
  </r>
  <r>
    <s v="RITM0729725"/>
    <s v="TASK0528263"/>
    <x v="39"/>
    <s v="Validate requested item approvals"/>
    <d v="2018-01-29T18:43:54"/>
    <s v="OPS-SITEIT-EU-UK-SLO"/>
    <s v="Ghataura, Rashpal (Contractor)"/>
    <d v="2018-01-29T18:52:18"/>
    <n v="504"/>
    <x v="0"/>
  </r>
  <r>
    <s v="RITM0924480"/>
    <s v="TASK0786777"/>
    <x v="9"/>
    <s v="Validate requested item approvals"/>
    <d v="2018-07-24T16:17:40"/>
    <s v="OPS-SITEIT-EU-NORDICS"/>
    <s v=""/>
    <d v="2018-07-24T16:26:03"/>
    <n v="503"/>
    <x v="0"/>
  </r>
  <r>
    <s v="RITM0915286"/>
    <s v="TASK0774809"/>
    <x v="25"/>
    <s v="Validate requested item approvals"/>
    <d v="2018-07-16T16:51:19"/>
    <s v="OPS-SITEIT-EU-AUSTRIA"/>
    <s v="Fabits, Roland (Contractor)"/>
    <d v="2018-07-16T16:59:42"/>
    <n v="503"/>
    <x v="0"/>
  </r>
  <r>
    <s v="RITM0940594"/>
    <s v="TASK0808292"/>
    <x v="1"/>
    <s v="Validate requested item approvals"/>
    <d v="2018-08-07T17:14:34"/>
    <s v="OPS-SITEIT-EU-AUSTRIA"/>
    <s v="Marma, Zygimantas (Contractor)"/>
    <d v="2018-08-07T17:22:57"/>
    <n v="503"/>
    <x v="0"/>
  </r>
  <r>
    <s v="RITM1038525"/>
    <s v="TASK0937724"/>
    <x v="1"/>
    <s v="Validate requested item approvals"/>
    <d v="2018-10-25T04:44:15"/>
    <s v="OPS-SITEIT-NA-US-HKT"/>
    <s v=""/>
    <d v="2018-10-25T04:52:38"/>
    <n v="503"/>
    <x v="0"/>
  </r>
  <r>
    <s v="RITM0952957"/>
    <s v="TASK0827576"/>
    <x v="2"/>
    <s v="Validate requested item approvals"/>
    <d v="2018-08-17T22:59:03"/>
    <s v="OPS-SITEIT-NA-US-GIC"/>
    <s v="Smith, Brian (Wrigley)"/>
    <d v="2018-08-17T23:07:26"/>
    <n v="503"/>
    <x v="0"/>
  </r>
  <r>
    <s v="RITM0954708"/>
    <s v="TASK0829481"/>
    <x v="4"/>
    <s v="Validate requested item approvals"/>
    <d v="2018-08-20T21:51:14"/>
    <s v="OPS-SITEIT-EU-CIS"/>
    <s v="Bakunyaev, Vitaliy (Contractor)"/>
    <d v="2018-08-20T21:59:37"/>
    <n v="503"/>
    <x v="0"/>
  </r>
  <r>
    <s v="RITM1027297"/>
    <s v="TASK0923123"/>
    <x v="10"/>
    <s v="Validate requested item approvals"/>
    <d v="2018-10-16T18:03:35"/>
    <s v="OPS-SITEIT-EU-UK-ISB"/>
    <s v="Morris, Kelvin (Contractor)"/>
    <d v="2018-10-16T18:11:57"/>
    <n v="502"/>
    <x v="0"/>
  </r>
  <r>
    <s v="RITM0874244"/>
    <s v="TASK0723376"/>
    <x v="9"/>
    <s v="Validate requested item approvals"/>
    <d v="2018-06-08T16:20:07"/>
    <s v="OPS-SITEIT-AP-CHN-ISC"/>
    <s v="Li, Sam (Contractor)"/>
    <d v="2018-06-08T16:28:28"/>
    <n v="501"/>
    <x v="0"/>
  </r>
  <r>
    <s v="RITM1026150"/>
    <s v="TASK0932928"/>
    <x v="1"/>
    <s v="Validate requested item approvals"/>
    <d v="2018-10-22T23:52:28"/>
    <s v="OPS-SITEIT-NA-CA"/>
    <s v="Corbin, Ellison (Contractor)"/>
    <d v="2018-10-23T00:00:49"/>
    <n v="501"/>
    <x v="0"/>
  </r>
  <r>
    <s v="RITM1020979"/>
    <s v="TASK0914503"/>
    <x v="1"/>
    <s v="Validate requested item approvals"/>
    <d v="2018-10-11T16:20:28"/>
    <s v="OPS-SITEIT-EU-SOUTHAFRICA-MJO"/>
    <s v=""/>
    <d v="2018-10-11T16:28:49"/>
    <n v="501"/>
    <x v="0"/>
  </r>
  <r>
    <s v="RITM1023952"/>
    <s v="TASK0919092"/>
    <x v="1"/>
    <s v="Validate requested item approvals"/>
    <d v="2018-10-13T01:54:11"/>
    <s v="OPS-SITEIT-NA-CA"/>
    <s v="Corbin, Ellison (Contractor)"/>
    <d v="2018-10-13T02:02:32"/>
    <n v="501"/>
    <x v="0"/>
  </r>
  <r>
    <s v="RITM0847924"/>
    <s v="TASK0689882"/>
    <x v="10"/>
    <s v="Validate requested item approvals"/>
    <d v="2018-05-16T16:30:58"/>
    <s v="OPS-SITEIT-EU-UAE-EXD"/>
    <s v=""/>
    <d v="2018-05-16T16:39:20"/>
    <n v="501"/>
    <x v="0"/>
  </r>
  <r>
    <s v="RITM0940172"/>
    <s v="TASK0807698"/>
    <x v="2"/>
    <s v="Validate requested item approvals"/>
    <d v="2018-08-07T09:12:28"/>
    <s v="OPS-SITEIT-AP-AUS-ASQ"/>
    <s v=""/>
    <d v="2018-08-07T09:20:48"/>
    <n v="500"/>
    <x v="0"/>
  </r>
  <r>
    <s v="RITM0818220"/>
    <s v="TASK0654578"/>
    <x v="4"/>
    <s v="Validate requested item approvals"/>
    <d v="2018-04-20T04:30:38"/>
    <s v="OPS-SITEIT-NA-US-WCH"/>
    <s v=""/>
    <d v="2018-04-20T04:38:59"/>
    <n v="500"/>
    <x v="0"/>
  </r>
  <r>
    <s v="RITM0835684"/>
    <s v="TASK0675475"/>
    <x v="18"/>
    <s v="Validate requested item approvals"/>
    <d v="2018-05-05T02:07:58"/>
    <s v="OPS-SITEIT-NA-BRN"/>
    <s v="Payovich, Cody (Contractor)"/>
    <d v="2018-05-05T02:16:17"/>
    <n v="499"/>
    <x v="0"/>
  </r>
  <r>
    <s v="RITM0883187"/>
    <s v="TASK0734360"/>
    <x v="1"/>
    <s v="Validate requested item approvals"/>
    <d v="2018-06-15T21:46:56"/>
    <s v="OPS-SITEIT-EU-UK-SLO"/>
    <s v="Morris, Kelvin (Contractor)"/>
    <d v="2018-06-15T21:55:15"/>
    <n v="499"/>
    <x v="0"/>
  </r>
  <r>
    <s v="RITM0758190"/>
    <s v="TASK0568505"/>
    <x v="4"/>
    <s v="Validate requested item approvals"/>
    <d v="2018-02-27T17:24:48"/>
    <s v="OPS-SITEIT-EU-FRANCE-RC"/>
    <s v="Rimasson, Mathieu (Contractor)"/>
    <d v="2018-02-27T17:33:07"/>
    <n v="499"/>
    <x v="0"/>
  </r>
  <r>
    <s v="RITM0720157"/>
    <s v="TASK0514479"/>
    <x v="14"/>
    <s v="Validate requested item approvals"/>
    <d v="2018-01-18T22:50:58"/>
    <s v="OPS-SITEIT-FRANCE-OFFICE-SERVICES-RC"/>
    <s v="Rimasson, Mathieu (Contractor)"/>
    <d v="2018-01-18T22:59:16"/>
    <n v="498"/>
    <x v="0"/>
  </r>
  <r>
    <s v="RITM1006796"/>
    <s v="TASK0897205"/>
    <x v="3"/>
    <s v="Validate requested item approvals"/>
    <d v="2018-10-02T22:00:38"/>
    <s v="OPS-SITEIT-NA-US-MGI"/>
    <s v="Schmit, Linda"/>
    <d v="2018-10-02T22:08:57"/>
    <n v="498"/>
    <x v="0"/>
  </r>
  <r>
    <s v="RITM0992763"/>
    <s v="TASK0879960"/>
    <x v="12"/>
    <s v="Validate requested item approvals"/>
    <d v="2018-09-21T18:35:19"/>
    <s v="OPS-SITEIT-EU-POLAND-GSP"/>
    <s v="Izdebski, Piotr (Contractor)"/>
    <d v="2018-09-21T18:43:38"/>
    <n v="498"/>
    <x v="0"/>
  </r>
  <r>
    <s v="RITM0838965"/>
    <s v="TASK0679169"/>
    <x v="18"/>
    <s v="Validate requested item approvals"/>
    <d v="2018-05-08T21:33:29"/>
    <s v="OPS-SITEIT-EU-GERMANY-WUN"/>
    <s v="Borbely, Benjamin (Contractor)"/>
    <d v="2018-05-08T21:41:46"/>
    <n v="497"/>
    <x v="0"/>
  </r>
  <r>
    <s v="RITM0702528"/>
    <s v="TASK0483028"/>
    <x v="14"/>
    <s v="Validate requested item approvals"/>
    <d v="2018-01-03T23:04:01"/>
    <s v="OPS-SITEIT-NA-US-ETC"/>
    <s v="Peet, Thomas"/>
    <d v="2018-01-03T23:12:17"/>
    <n v="496"/>
    <x v="0"/>
  </r>
  <r>
    <s v="RITM0774449"/>
    <s v="TASK0589237"/>
    <x v="15"/>
    <s v="Validate requested item approvals"/>
    <d v="2018-03-14T02:05:14"/>
    <s v="OPS-SITEIT-NA-US-TNN"/>
    <s v="McCloud, Scott"/>
    <d v="2018-03-14T02:13:30"/>
    <n v="496"/>
    <x v="0"/>
  </r>
  <r>
    <s v="RITM1031251"/>
    <s v="TASK0928513"/>
    <x v="18"/>
    <s v="Validate requested item approvals"/>
    <d v="2018-10-19T02:35:21"/>
    <s v="OPS-SITEIT-NA-BRN"/>
    <s v="Chatman, Derrick (Contractor)"/>
    <d v="2018-10-19T02:43:37"/>
    <n v="496"/>
    <x v="0"/>
  </r>
  <r>
    <s v="RITM0933106"/>
    <s v="TASK0798272"/>
    <x v="2"/>
    <s v="Validate requested item approvals"/>
    <d v="2018-08-01T00:52:11"/>
    <s v="OPS-SITEIT-NA-US-GIC"/>
    <s v="Smith, Brian (Wrigley)"/>
    <d v="2018-08-01T01:00:27"/>
    <n v="496"/>
    <x v="0"/>
  </r>
  <r>
    <s v="RITM0895802"/>
    <s v="TASK0750371"/>
    <x v="10"/>
    <s v="Validate requested item approvals"/>
    <d v="2018-06-27T17:44:01"/>
    <s v="OPS-SITEIT-EU-GERMANY-VDN"/>
    <s v="Schmidt, Christian (Contractor)"/>
    <d v="2018-06-27T17:52:17"/>
    <n v="496"/>
    <x v="0"/>
  </r>
  <r>
    <s v="RITM0755090"/>
    <s v="TASK0564566"/>
    <x v="7"/>
    <s v="Validate requested item approvals"/>
    <d v="2018-02-23T17:17:13"/>
    <s v="OPS-SITEIT-EU-UK-ISB"/>
    <s v="Kitching, Andrew (Contractor) (-removed)"/>
    <d v="2018-02-23T17:25:28"/>
    <n v="495"/>
    <x v="0"/>
  </r>
  <r>
    <s v="RITM0932680"/>
    <s v="TASK0797618"/>
    <x v="7"/>
    <s v="Validate requested item approvals"/>
    <d v="2018-07-31T20:57:31"/>
    <s v="OPS-SITEIT-EU-GERMANY-WUN"/>
    <s v="Borbely, Benjamin (Contractor)"/>
    <d v="2018-07-31T21:05:46"/>
    <n v="495"/>
    <x v="0"/>
  </r>
  <r>
    <s v="RITM0972505"/>
    <s v="TASK0853089"/>
    <x v="4"/>
    <s v="Validate requested item approvals"/>
    <d v="2018-09-05T00:26:10"/>
    <s v="OPS-SITEIT-NA-US-MTO"/>
    <s v="Shaw, Michael (Contractor)"/>
    <d v="2018-09-05T00:34:25"/>
    <n v="495"/>
    <x v="0"/>
  </r>
  <r>
    <s v="RITM0783354"/>
    <s v="TASK0600235"/>
    <x v="10"/>
    <s v="Validate requested item approvals"/>
    <d v="2018-03-21T18:54:21"/>
    <s v="OPS-SITEIT-EU-FRANCE-RC"/>
    <s v="Rimasson, Mathieu (Contractor)"/>
    <d v="2018-03-21T19:02:36"/>
    <n v="495"/>
    <x v="0"/>
  </r>
  <r>
    <s v="RITM0902333"/>
    <s v="TASK0767805"/>
    <x v="12"/>
    <s v="Validate requested item approvals"/>
    <d v="2018-07-10T22:00:31"/>
    <s v="OPS-SITEIT-NA-US-MTO"/>
    <s v="Shaw, Michael (Contractor)"/>
    <d v="2018-07-10T22:08:45"/>
    <n v="494"/>
    <x v="0"/>
  </r>
  <r>
    <s v="RITM0736758"/>
    <s v="TASK0538478"/>
    <x v="25"/>
    <s v="Validate requested item approvals"/>
    <d v="2018-02-05T22:53:00"/>
    <s v="OPS-SITEIT-EU-UK-SLO"/>
    <s v="Morris, Kelvin (Contractor)"/>
    <d v="2018-02-05T23:01:13"/>
    <n v="493"/>
    <x v="0"/>
  </r>
  <r>
    <s v="RITM0982113"/>
    <s v="TASK0865958"/>
    <x v="9"/>
    <s v="Validate requested item approvals"/>
    <d v="2018-09-12T22:36:53"/>
    <s v="OPS-SITEIT-NA-US-TNN"/>
    <s v="McCloud, Scott"/>
    <d v="2018-09-12T22:45:05"/>
    <n v="492"/>
    <x v="0"/>
  </r>
  <r>
    <s v="RITM0736802"/>
    <s v="TASK0538530"/>
    <x v="12"/>
    <s v="Validate requested item approvals"/>
    <d v="2018-02-05T23:13:08"/>
    <s v="OPS-SITEIT-NA-BRN"/>
    <s v="Skorupski, Jay (Contractor)"/>
    <d v="2018-02-05T23:21:20"/>
    <n v="492"/>
    <x v="0"/>
  </r>
  <r>
    <s v="RITM0920000"/>
    <s v="TASK0781133"/>
    <x v="25"/>
    <s v="Validate requested item approvals"/>
    <d v="2018-07-19T18:35:42"/>
    <s v="OPS-SITEIT-EU-UNITED-KINGDOM-RC"/>
    <s v="Harrowell, Jennifer (Contractor)"/>
    <d v="2018-07-19T18:43:53"/>
    <n v="491"/>
    <x v="0"/>
  </r>
  <r>
    <s v="RITM0987494"/>
    <s v="TASK0872980"/>
    <x v="10"/>
    <s v="Validate requested item approvals"/>
    <d v="2018-09-18T14:27:41"/>
    <s v="OPS-SITEIT-EU-BELGIUM-OLN"/>
    <s v="Cools, Edwin (Contractor)"/>
    <d v="2018-09-18T14:35:52"/>
    <n v="491"/>
    <x v="0"/>
  </r>
  <r>
    <s v="RITM0886600"/>
    <s v="TASK0738533"/>
    <x v="24"/>
    <s v="Validate requested item approvals"/>
    <d v="2018-06-19T21:08:19"/>
    <s v="OPS-SITEIT-NA-US-HKT"/>
    <s v=""/>
    <d v="2018-06-19T21:16:30"/>
    <n v="490"/>
    <x v="0"/>
  </r>
  <r>
    <s v="RITM0902135"/>
    <s v="TASK0758523"/>
    <x v="4"/>
    <s v="Validate requested item approvals"/>
    <d v="2018-07-03T19:36:42"/>
    <s v="OPS-SITEIT-EU-POLAND-RC"/>
    <s v="Windak, Szymon (Contractor)"/>
    <d v="2018-07-03T19:44:52"/>
    <n v="490"/>
    <x v="0"/>
  </r>
  <r>
    <s v="RITM0889771"/>
    <s v="TASK0742648"/>
    <x v="4"/>
    <s v="Validate requested item approvals"/>
    <d v="2018-06-21T21:46:13"/>
    <s v="OPS-SITEIT-EU-FRANCE-RC"/>
    <s v="Rimasson, Mathieu (Contractor)"/>
    <d v="2018-06-21T21:54:23"/>
    <n v="490"/>
    <x v="0"/>
  </r>
  <r>
    <s v="RITM0737609"/>
    <s v="TASK0542059"/>
    <x v="4"/>
    <s v="Validate requested item approvals"/>
    <d v="2018-02-07T17:48:40"/>
    <s v="OPS-SITEIT-EU-UK-WAL"/>
    <s v="Hossain, Belal (Contractor)"/>
    <d v="2018-02-07T17:56:50"/>
    <n v="490"/>
    <x v="0"/>
  </r>
  <r>
    <s v="RITM0829934"/>
    <s v="TASK0668418"/>
    <x v="10"/>
    <s v="Validate requested item approvals"/>
    <d v="2018-04-30T15:09:08"/>
    <s v="OPS-SITEIT-EU-FRANCE-RC"/>
    <s v="Rimasson, Mathieu (Contractor)"/>
    <d v="2018-04-30T15:17:18"/>
    <n v="490"/>
    <x v="0"/>
  </r>
  <r>
    <s v="RITM0989939"/>
    <s v="TASK0876408"/>
    <x v="10"/>
    <s v="Validate requested item approvals"/>
    <d v="2018-09-19T20:57:53"/>
    <s v="OPS-SITEIT-EU-GERMANY-VDN"/>
    <s v="Benver, Sven (Contractor)"/>
    <d v="2018-09-19T21:06:03"/>
    <n v="490"/>
    <x v="0"/>
  </r>
  <r>
    <s v="RITM0744359"/>
    <s v="TASK0550547"/>
    <x v="41"/>
    <s v="Validate requested item approvals"/>
    <d v="2018-02-14T06:10:11"/>
    <s v="OPS-SITEIT-AP-AUS-MCA"/>
    <s v="McGrath, Aaron (Contractor)"/>
    <d v="2018-02-14T06:18:20"/>
    <n v="489"/>
    <x v="0"/>
  </r>
  <r>
    <s v="RITM0739686"/>
    <s v="TASK0542567"/>
    <x v="4"/>
    <s v="Validate requested item approvals"/>
    <d v="2018-02-07T22:37:51"/>
    <s v="OPS-SITEIT-EU-BELGIUM-OLN"/>
    <s v=""/>
    <d v="2018-02-07T22:46:00"/>
    <n v="489"/>
    <x v="0"/>
  </r>
  <r>
    <s v="RITM0783966"/>
    <s v="TASK0600930"/>
    <x v="24"/>
    <s v="Validate requested item approvals"/>
    <d v="2018-03-21T22:41:57"/>
    <s v="OPS-SITEIT-NA-ROYALCANIN"/>
    <s v="Weaver, Casey"/>
    <d v="2018-03-21T22:50:05"/>
    <n v="488"/>
    <x v="0"/>
  </r>
  <r>
    <s v="RITM0764751"/>
    <s v="TASK0576567"/>
    <x v="23"/>
    <s v="Validate requested item approvals"/>
    <d v="2018-03-05T20:21:12"/>
    <s v="OPS-SITEIT-EU-CZECH-PCZ"/>
    <s v="Wilson, Richard (Contractor)"/>
    <d v="2018-03-05T20:29:21"/>
    <n v="488"/>
    <x v="0"/>
  </r>
  <r>
    <s v="RITM0955692"/>
    <s v="TASK0830727"/>
    <x v="18"/>
    <s v="Validate requested item approvals"/>
    <d v="2018-08-21T15:54:09"/>
    <s v="OPS-SITEIT-EU-CIS"/>
    <s v="Mihnev, Aleksandr (Contractor)"/>
    <d v="2018-08-21T16:02:17"/>
    <n v="488"/>
    <x v="0"/>
  </r>
  <r>
    <s v="RITM0986323"/>
    <s v="TASK0871498"/>
    <x v="10"/>
    <s v="Validate requested item approvals"/>
    <d v="2018-09-17T18:02:36"/>
    <s v="OPS-SITEIT-EU-GERMANY-VDN"/>
    <s v="Pieper, Christian (Contractor)"/>
    <d v="2018-09-17T18:10:45"/>
    <n v="488"/>
    <x v="0"/>
  </r>
  <r>
    <s v="RITM0879779"/>
    <s v="TASK0729836"/>
    <x v="18"/>
    <s v="Validate requested item approvals"/>
    <d v="2018-06-13T15:57:11"/>
    <s v="OPS-SITEIT-EU-GERMANY-VSN"/>
    <s v="Kaiser, Roman (Contractor)"/>
    <d v="2018-06-13T16:05:18"/>
    <n v="487"/>
    <x v="0"/>
  </r>
  <r>
    <s v="RITM0937030"/>
    <s v="TASK0803877"/>
    <x v="20"/>
    <s v="Validate requested item approvals"/>
    <d v="2018-08-03T16:40:05"/>
    <s v="OPS-SITEIT-EU-SWITZERLAND-ZUG"/>
    <s v="Gutschmidt, Nikita (Contractor)"/>
    <d v="2018-08-03T16:48:12"/>
    <n v="487"/>
    <x v="0"/>
  </r>
  <r>
    <s v="RITM0923209"/>
    <s v="TASK0785310"/>
    <x v="4"/>
    <s v="Validate requested item approvals"/>
    <d v="2018-07-23T21:36:21"/>
    <s v="OPS-SITEIT-EU-AUSTRIA"/>
    <s v="Marma, Zygimantas (Contractor)"/>
    <d v="2018-07-23T21:44:29"/>
    <n v="487"/>
    <x v="0"/>
  </r>
  <r>
    <s v="RITM0886083"/>
    <s v="TASK0737895"/>
    <x v="4"/>
    <s v="Validate requested item approvals"/>
    <d v="2018-06-19T16:54:33"/>
    <s v="OPS-SITEIT-EU-CIS"/>
    <s v="Redkin, Roman (Contractor)"/>
    <d v="2018-06-19T17:02:40"/>
    <n v="487"/>
    <x v="0"/>
  </r>
  <r>
    <s v="RITM0908585"/>
    <s v="TASK0766359"/>
    <x v="10"/>
    <s v="Validate requested item approvals"/>
    <d v="2018-07-10T03:48:10"/>
    <s v="OPS-SITEIT-NA-US-HKT"/>
    <s v=""/>
    <d v="2018-07-10T03:56:17"/>
    <n v="487"/>
    <x v="0"/>
  </r>
  <r>
    <s v="RITM0971772"/>
    <s v="TASK0852169"/>
    <x v="4"/>
    <s v="Validate requested item approvals"/>
    <d v="2018-09-04T18:55:58"/>
    <s v="OPS-SITEIT-EU-SPAIN-ARV"/>
    <s v="Gonzalez, Andres Paul (Contractor)"/>
    <d v="2018-09-04T19:04:04"/>
    <n v="486"/>
    <x v="0"/>
  </r>
  <r>
    <s v="RITM0818071"/>
    <s v="TASK0654381"/>
    <x v="26"/>
    <s v="Validate requested item approvals"/>
    <d v="2018-04-20T02:04:23"/>
    <s v="OPS-SITEIT-NA-CA"/>
    <s v="Ross, Matt"/>
    <d v="2018-04-20T02:12:28"/>
    <n v="485"/>
    <x v="0"/>
  </r>
  <r>
    <s v="RITM0790028"/>
    <s v="TASK0609017"/>
    <x v="4"/>
    <s v="Validate requested item approvals"/>
    <d v="2018-03-27T21:43:57"/>
    <s v="OPS-SITEIT-EU-NORDICS"/>
    <s v="Le Maistre, Charlotte (Contractor)"/>
    <d v="2018-03-27T21:52:03"/>
    <n v="485"/>
    <x v="0"/>
  </r>
  <r>
    <s v="RITM0850783"/>
    <s v="TASK0703512"/>
    <x v="4"/>
    <s v="Validate requested item approvals"/>
    <d v="2018-05-25T17:53:44"/>
    <s v="OPS-SITEIT-EU-BELGIUM-BRU"/>
    <s v="Scandari, Anouar (Contractor)"/>
    <d v="2018-05-25T18:01:49"/>
    <n v="485"/>
    <x v="0"/>
  </r>
  <r>
    <s v="RITM0945295"/>
    <s v="TASK0817278"/>
    <x v="10"/>
    <s v="Validate requested item approvals"/>
    <d v="2018-08-10T18:24:35"/>
    <s v="OPS-SITEIT-EU-BELGIUM-OLN"/>
    <s v="Marcus, Jorrit (Contractor)"/>
    <d v="2018-08-10T18:32:40"/>
    <n v="485"/>
    <x v="0"/>
  </r>
  <r>
    <s v="RITM0902420"/>
    <s v="TASK0758893"/>
    <x v="3"/>
    <s v="Validate requested item approvals"/>
    <d v="2018-07-03T22:23:52"/>
    <s v="OPS-SITEIT-NA-BRN"/>
    <s v="Chatman, Derrick (Contractor)"/>
    <d v="2018-07-03T22:31:56"/>
    <n v="484"/>
    <x v="0"/>
  </r>
  <r>
    <s v="RITM0964146"/>
    <s v="TASK0842227"/>
    <x v="43"/>
    <s v="Validate requested item approvals"/>
    <d v="2018-08-28T22:55:59"/>
    <s v="OPS-SITEIT-EU-UK-SLO"/>
    <s v="Margrave, David (Contractor)"/>
    <d v="2018-08-28T23:04:03"/>
    <n v="484"/>
    <x v="0"/>
  </r>
  <r>
    <s v="RITM0835303"/>
    <s v="TASK0674993"/>
    <x v="24"/>
    <s v="Validate requested item approvals"/>
    <d v="2018-05-04T21:05:35"/>
    <s v="OPS-SITEIT-EU-AUSTRIA"/>
    <s v="Jahn, Andreas (Contractor)"/>
    <d v="2018-05-04T21:13:38"/>
    <n v="483"/>
    <x v="0"/>
  </r>
  <r>
    <s v="RITM0828431"/>
    <s v="TASK0666861"/>
    <x v="6"/>
    <s v="Validate requested item approvals"/>
    <d v="2018-04-27T21:10:58"/>
    <s v="OPS-SITEIT-EU-UK-SLO"/>
    <s v="Ghataura, Rashpal (Contractor)"/>
    <d v="2018-04-27T21:19:01"/>
    <n v="483"/>
    <x v="0"/>
  </r>
  <r>
    <s v="RITM0991613"/>
    <s v="TASK0878466"/>
    <x v="1"/>
    <s v="Validate requested item approvals"/>
    <d v="2018-09-20T21:33:09"/>
    <s v="OPS-SITEIT-LA-BRAZIL"/>
    <s v=""/>
    <d v="2018-09-20T21:41:12"/>
    <n v="483"/>
    <x v="0"/>
  </r>
  <r>
    <s v="RITM0741925"/>
    <s v="TASK0549375"/>
    <x v="4"/>
    <s v="Validate requested item approvals"/>
    <d v="2018-02-13T17:07:33"/>
    <s v="OPS-SITEIT-EU-UK-SLO"/>
    <s v="Morris, Kelvin (Contractor)"/>
    <d v="2018-02-13T17:15:36"/>
    <n v="483"/>
    <x v="0"/>
  </r>
  <r>
    <s v="RITM0703037"/>
    <s v="TASK0481078"/>
    <x v="4"/>
    <s v="Validate requested item approvals"/>
    <d v="2018-01-02T17:33:44"/>
    <s v="OPS-SITEIT-EU-NETHERLANDS-VEG"/>
    <s v=""/>
    <d v="2018-01-02T17:41:47"/>
    <n v="483"/>
    <x v="0"/>
  </r>
  <r>
    <s v="RITM0832669"/>
    <s v="TASK0671768"/>
    <x v="12"/>
    <s v="Validate requested item approvals"/>
    <d v="2018-05-02T22:40:43"/>
    <s v="OPS-SITEIT-EU-UK-SLO"/>
    <s v="Ghataura, Rashpal (Contractor)"/>
    <d v="2018-05-02T22:48:47"/>
    <n v="483"/>
    <x v="0"/>
  </r>
  <r>
    <s v="RITM0716421"/>
    <s v="TASK0519252"/>
    <x v="4"/>
    <s v="Validate requested item approvals"/>
    <d v="2018-01-23T01:02:00"/>
    <s v="OPS-SITEIT-NA-US-MGI"/>
    <s v="Schmit, Linda"/>
    <d v="2018-01-23T01:10:02"/>
    <n v="482"/>
    <x v="0"/>
  </r>
  <r>
    <s v="RITM0720159"/>
    <s v="TASK0514478"/>
    <x v="2"/>
    <s v="Validate requested item approvals"/>
    <d v="2018-01-18T22:50:56"/>
    <s v="OPS-SITEIT-FRANCE-OFFICE-SERVICES-RC"/>
    <s v="Rimasson, Mathieu (Contractor)"/>
    <d v="2018-01-18T22:58:56"/>
    <n v="480"/>
    <x v="0"/>
  </r>
  <r>
    <s v="RITM0774452"/>
    <s v="TASK0589238"/>
    <x v="2"/>
    <s v="Validate requested item approvals"/>
    <d v="2018-03-14T02:05:17"/>
    <s v="OPS-SITEIT-NA-US-TNN"/>
    <s v="McCloud, Scott"/>
    <d v="2018-03-14T02:13:17"/>
    <n v="480"/>
    <x v="0"/>
  </r>
  <r>
    <s v="RITM0915946"/>
    <s v="TASK0775716"/>
    <x v="9"/>
    <s v="Validate requested item approvals"/>
    <d v="2018-07-16T23:11:26"/>
    <s v="OPS-SITEIT-EU-UK-FSQ"/>
    <s v="Johnson, Phil (Contractor)"/>
    <d v="2018-07-16T23:19:26"/>
    <n v="479"/>
    <x v="0"/>
  </r>
  <r>
    <s v="RITM1032798"/>
    <s v="TASK0930780"/>
    <x v="18"/>
    <s v="Validate requested item approvals"/>
    <d v="2018-10-20T02:56:26"/>
    <s v="OPS-SITEIT-EU-CZECH-PCZ"/>
    <s v="Blinka, Ales (Contractor)"/>
    <d v="2018-10-20T03:04:25"/>
    <n v="479"/>
    <x v="0"/>
  </r>
  <r>
    <s v="RITM1015328"/>
    <s v="TASK0907924"/>
    <x v="4"/>
    <s v="Validate requested item approvals"/>
    <d v="2018-10-09T11:41:24"/>
    <s v="OPS-SITEIT-AP-CHN-ISC"/>
    <s v="Li, Sam (Contractor)"/>
    <d v="2018-10-09T11:49:23"/>
    <n v="479"/>
    <x v="0"/>
  </r>
  <r>
    <s v="RITM0800392"/>
    <s v="TASK0628531"/>
    <x v="4"/>
    <s v="Validate requested item approvals"/>
    <d v="2018-04-05T18:34:55"/>
    <s v="OPS-SITEIT-EU-UK-PAD"/>
    <s v="Payne, Josh (Contractor)"/>
    <d v="2018-04-05T18:42:54"/>
    <n v="479"/>
    <x v="0"/>
  </r>
  <r>
    <s v="RITM0897323"/>
    <s v="TASK0752386"/>
    <x v="10"/>
    <s v="Validate requested item approvals"/>
    <d v="2018-06-28T18:41:53"/>
    <s v="OPS-SITEIT-EU-UK-WAL"/>
    <s v="Hossain, Belal (Contractor)"/>
    <d v="2018-06-28T18:49:52"/>
    <n v="479"/>
    <x v="0"/>
  </r>
  <r>
    <s v="RITM0736199"/>
    <s v="TASK0537780"/>
    <x v="25"/>
    <s v="Validate requested item approvals"/>
    <d v="2018-02-05T16:41:27"/>
    <s v="OPS-SITEIT-EU-UK-SLO"/>
    <s v="Ghataura, Rashpal (Contractor)"/>
    <d v="2018-02-05T16:49:25"/>
    <n v="478"/>
    <x v="0"/>
  </r>
  <r>
    <s v="RITM1023850"/>
    <s v="TASK0918862"/>
    <x v="1"/>
    <s v="Validate requested item approvals"/>
    <d v="2018-10-12T23:27:12"/>
    <s v="OPS-SITEIT-NA-CA"/>
    <s v="Corbin, Ellison (Contractor)"/>
    <d v="2018-10-12T23:35:10"/>
    <n v="478"/>
    <x v="0"/>
  </r>
  <r>
    <s v="RITM0745449"/>
    <s v="TASK0550535"/>
    <x v="1"/>
    <s v="Validate requested item approvals"/>
    <d v="2018-02-14T05:41:55"/>
    <s v="OPS-SITEIT-NA-BRN"/>
    <s v="Skorupski, Jay (Contractor)"/>
    <d v="2018-02-14T05:49:53"/>
    <n v="478"/>
    <x v="0"/>
  </r>
  <r>
    <s v="RITM0724159"/>
    <s v="TASK0520453"/>
    <x v="4"/>
    <s v="Validate requested item approvals"/>
    <d v="2018-01-23T18:19:18"/>
    <s v="DEL_OPS-SITEIT-ES-CZECH-REPUBLIC-RPR-RC"/>
    <s v="Blinka, Ales (Contractor)"/>
    <d v="2018-01-23T18:27:16"/>
    <n v="478"/>
    <x v="0"/>
  </r>
  <r>
    <s v="RITM1006013"/>
    <s v="TASK0896206"/>
    <x v="4"/>
    <s v="Validate requested item approvals"/>
    <d v="2018-10-02T16:06:49"/>
    <s v="OPS-SITEIT-EU-CIS"/>
    <s v="Markelova, Anna (Contractor)"/>
    <d v="2018-10-02T16:14:47"/>
    <n v="478"/>
    <x v="0"/>
  </r>
  <r>
    <s v="RITM0704596"/>
    <s v="TASK0483015"/>
    <x v="4"/>
    <s v="Validate requested item approvals"/>
    <d v="2018-01-03T22:55:05"/>
    <s v="OPS-SERVICEDESK-PSC-AM"/>
    <s v="Viotti, Anderson"/>
    <d v="2018-01-03T23:03:03"/>
    <n v="478"/>
    <x v="0"/>
  </r>
  <r>
    <s v="RITM0766319"/>
    <s v="TASK0578640"/>
    <x v="9"/>
    <s v="Validate requested item approvals"/>
    <d v="2018-03-06T21:09:50"/>
    <s v="OPS-SITEIT-EU-UK-SLO"/>
    <s v="Ghataura, Rashpal (Contractor)"/>
    <d v="2018-03-06T21:17:47"/>
    <n v="477"/>
    <x v="0"/>
  </r>
  <r>
    <s v="RITM0950265"/>
    <s v="TASK0823666"/>
    <x v="9"/>
    <s v="Validate requested item approvals"/>
    <d v="2018-08-15T20:40:26"/>
    <s v="OPS-SITEIT-EU-UK-SLO"/>
    <s v="Morris, Kelvin (Contractor)"/>
    <d v="2018-08-15T20:48:23"/>
    <n v="477"/>
    <x v="0"/>
  </r>
  <r>
    <s v="RITM0863546"/>
    <s v="TASK0709457"/>
    <x v="9"/>
    <s v="Validate requested item approvals"/>
    <d v="2018-05-30T20:50:03"/>
    <s v="OPS-SITEIT-EU-CZECH-PCZ"/>
    <s v="Blinka, Ales (Contractor)"/>
    <d v="2018-05-30T20:58:00"/>
    <n v="477"/>
    <x v="0"/>
  </r>
  <r>
    <s v="RITM0904474"/>
    <s v="TASK0761517"/>
    <x v="9"/>
    <s v="Validate requested item approvals"/>
    <d v="2018-07-05T16:47:54"/>
    <s v="OPS-SITEIT-EU-UK-SLO"/>
    <s v="Morris, Kelvin (Contractor)"/>
    <d v="2018-07-05T16:55:51"/>
    <n v="477"/>
    <x v="0"/>
  </r>
  <r>
    <s v="RITM0733142"/>
    <s v="TASK0533353"/>
    <x v="38"/>
    <s v="Validate requested item approvals"/>
    <d v="2018-02-01T02:41:47"/>
    <s v="OPS-SITEIT-NA-US-HKT"/>
    <s v=""/>
    <d v="2018-02-01T02:49:44"/>
    <n v="477"/>
    <x v="0"/>
  </r>
  <r>
    <s v="RITM0774505"/>
    <s v="TASK0589377"/>
    <x v="2"/>
    <s v="Validate requested item approvals"/>
    <d v="2018-03-14T03:24:52"/>
    <s v="OPS-SITEIT-NA-US-GIC"/>
    <s v="Buttita, Paul (Contractor)"/>
    <d v="2018-03-14T03:32:50"/>
    <n v="477"/>
    <x v="0"/>
  </r>
  <r>
    <s v="RITM0950077"/>
    <s v="TASK0826577"/>
    <x v="4"/>
    <s v="Validate requested item approvals"/>
    <d v="2018-08-17T11:34:11"/>
    <s v="OPS-SITEIT-APAC-CHINA-RC"/>
    <s v="Lu, Jieliang"/>
    <d v="2018-08-17T11:42:08"/>
    <n v="477"/>
    <x v="0"/>
  </r>
  <r>
    <s v="RITM0766197"/>
    <s v="TASK0578504"/>
    <x v="10"/>
    <s v="Validate requested item approvals"/>
    <d v="2018-03-06T19:37:04"/>
    <s v="OPS-SITEIT-AP-IND-NDL"/>
    <s v=""/>
    <d v="2018-03-06T19:45:01"/>
    <n v="477"/>
    <x v="0"/>
  </r>
  <r>
    <s v="RITM0929517"/>
    <s v="TASK0793588"/>
    <x v="10"/>
    <s v="Validate requested item approvals"/>
    <d v="2018-07-27T22:52:44"/>
    <s v="OPS-SITEIT-EU-UK-SLO"/>
    <s v="Morris, Kelvin (Contractor)"/>
    <d v="2018-07-27T23:00:42"/>
    <n v="477"/>
    <x v="0"/>
  </r>
  <r>
    <s v="RITM0780674"/>
    <s v="TASK0597012"/>
    <x v="1"/>
    <s v="Validate requested item approvals"/>
    <d v="2018-03-19T23:32:49"/>
    <s v="OPS-SITEIT-NA-US-CHI"/>
    <s v="Green, Kirk"/>
    <d v="2018-03-19T23:40:46"/>
    <n v="476"/>
    <x v="0"/>
  </r>
  <r>
    <s v="RITM1009531"/>
    <s v="TASK0901088"/>
    <x v="4"/>
    <s v="Validate requested item approvals"/>
    <d v="2018-10-04T16:38:23"/>
    <s v="OPS-SITEIT-EU-NORDICS"/>
    <s v=""/>
    <d v="2018-10-04T16:46:19"/>
    <n v="476"/>
    <x v="0"/>
  </r>
  <r>
    <s v="RITM0715248"/>
    <s v="TASK0499649"/>
    <x v="1"/>
    <s v="Validate requested item approvals"/>
    <d v="2018-01-15T19:19:08"/>
    <s v="OPS-SITEIT-EU-UK-PURCHASING"/>
    <s v="Ghataura, Rashpal (Contractor)"/>
    <d v="2018-01-15T19:27:03"/>
    <n v="475"/>
    <x v="0"/>
  </r>
  <r>
    <s v="RITM0915256"/>
    <s v="TASK0774848"/>
    <x v="4"/>
    <s v="Validate requested item approvals"/>
    <d v="2018-07-16T17:02:16"/>
    <s v="OPS-SITEIT-EU-FRANCE-RC"/>
    <s v="Rimasson, Mathieu (Contractor)"/>
    <d v="2018-07-16T17:10:11"/>
    <n v="475"/>
    <x v="0"/>
  </r>
  <r>
    <s v="RITM0910926"/>
    <s v="TASK0769496"/>
    <x v="43"/>
    <s v="Validate requested item approvals"/>
    <d v="2018-07-11T19:41:26"/>
    <s v="OPS-SITEIT-EU-NETHERLANDS-VEG"/>
    <s v=""/>
    <d v="2018-07-11T19:49:20"/>
    <n v="474"/>
    <x v="0"/>
  </r>
  <r>
    <s v="RITM0810921"/>
    <s v="TASK0642990"/>
    <x v="25"/>
    <s v="Validate requested item approvals"/>
    <d v="2018-04-13T16:20:41"/>
    <s v="OPS-SITEIT-EU-NETHERLANDS-VEG"/>
    <s v="Steegh, Fons (Contractor)"/>
    <d v="2018-04-13T16:28:35"/>
    <n v="474"/>
    <x v="0"/>
  </r>
  <r>
    <s v="RITM0712122"/>
    <s v="TASK0514335"/>
    <x v="18"/>
    <s v="Validate requested item approvals"/>
    <d v="2018-01-18T22:08:23"/>
    <s v="OPS-SITEIT-NA-BRN"/>
    <s v="Skorupski, Jay (Contractor)"/>
    <d v="2018-01-18T22:16:17"/>
    <n v="474"/>
    <x v="0"/>
  </r>
  <r>
    <s v="RITM0731006"/>
    <s v="TASK0530232"/>
    <x v="20"/>
    <s v="Validate requested item approvals"/>
    <d v="2018-01-30T16:43:28"/>
    <s v="OPS-SITEIT-EU-CZECH-PCZ"/>
    <s v="Blinka, Ales (Contractor)"/>
    <d v="2018-01-30T16:51:22"/>
    <n v="474"/>
    <x v="0"/>
  </r>
  <r>
    <s v="RITM0971167"/>
    <s v="TASK0862710"/>
    <x v="19"/>
    <s v="Validate requested item approvals"/>
    <d v="2018-09-11T14:08:25"/>
    <s v="OPS-SITEIT-AP-AUS-MFA"/>
    <s v="Vijan, Ghanav"/>
    <d v="2018-09-11T14:16:18"/>
    <n v="473"/>
    <x v="0"/>
  </r>
  <r>
    <s v="RITM0999068"/>
    <s v="TASK0889767"/>
    <x v="39"/>
    <s v="Validate requested item approvals"/>
    <d v="2018-09-27T21:39:13"/>
    <s v="OPS-SITEIT-NA-US-HKT"/>
    <s v=""/>
    <d v="2018-09-27T21:47:06"/>
    <n v="473"/>
    <x v="0"/>
  </r>
  <r>
    <s v="RITM0848285"/>
    <s v="TASK0690380"/>
    <x v="9"/>
    <s v="Validate requested item approvals"/>
    <d v="2018-05-16T20:49:51"/>
    <s v="OPS-SITEIT-EU-BALTICS"/>
    <s v="Pareigis, Valdemaras (Contractor)"/>
    <d v="2018-05-16T20:57:43"/>
    <n v="472"/>
    <x v="0"/>
  </r>
  <r>
    <s v="RITM0932529"/>
    <s v="TASK0797409"/>
    <x v="20"/>
    <s v="Validate requested item approvals"/>
    <d v="2018-07-31T19:13:33"/>
    <s v="OPS-SITEIT-EU-NETHERLANDS-VEG"/>
    <s v="Marcus, Jorrit (Contractor)"/>
    <d v="2018-07-31T19:21:24"/>
    <n v="471"/>
    <x v="0"/>
  </r>
  <r>
    <s v="RITM0711745"/>
    <s v="TASK0494796"/>
    <x v="2"/>
    <s v="Validate requested item approvals"/>
    <d v="2018-01-11T03:21:25"/>
    <s v="OPS-SITEIT-NA-BRN"/>
    <s v="Payovich, Cody (Contractor)"/>
    <d v="2018-01-11T03:29:16"/>
    <n v="471"/>
    <x v="0"/>
  </r>
  <r>
    <s v="RITM0905787"/>
    <s v="TASK0763044"/>
    <x v="4"/>
    <s v="Validate requested item approvals"/>
    <d v="2018-07-06T15:26:13"/>
    <s v="OPS-SITEIT-AP-CHN-WCG"/>
    <s v=""/>
    <d v="2018-07-06T15:34:04"/>
    <n v="471"/>
    <x v="0"/>
  </r>
  <r>
    <s v="RITM0956318"/>
    <s v="TASK0831700"/>
    <x v="10"/>
    <s v="Validate requested item approvals"/>
    <d v="2018-08-21T22:18:35"/>
    <s v="OPS-SITEIT-EU-FRANCE-RC"/>
    <s v=""/>
    <d v="2018-08-21T22:26:27"/>
    <n v="471"/>
    <x v="0"/>
  </r>
  <r>
    <s v="RITM0877384"/>
    <s v="TASK0726741"/>
    <x v="10"/>
    <s v="Validate requested item approvals"/>
    <d v="2018-06-11T22:58:04"/>
    <s v="OPS-SITEIT-NA-US-YRV"/>
    <s v="Merlo, Kevin"/>
    <d v="2018-06-11T23:05:55"/>
    <n v="471"/>
    <x v="0"/>
  </r>
  <r>
    <s v="RITM0802406"/>
    <s v="TASK0631206"/>
    <x v="9"/>
    <s v="Validate requested item approvals"/>
    <d v="2018-04-07T04:49:21"/>
    <s v="OPS-SITEIT-NA-BRN"/>
    <s v="Skorupski, Jay (Contractor)"/>
    <d v="2018-04-07T04:57:11"/>
    <n v="470"/>
    <x v="0"/>
  </r>
  <r>
    <s v="RITM0744073"/>
    <s v="TASK0548679"/>
    <x v="35"/>
    <s v="Validate requested item approvals"/>
    <d v="2018-02-13T02:49:23"/>
    <s v="OPS-SITEIT-NA-US-MGI"/>
    <s v="Schmit, Linda"/>
    <d v="2018-02-13T02:57:13"/>
    <n v="470"/>
    <x v="0"/>
  </r>
  <r>
    <s v="RITM0815138"/>
    <s v="TASK0667253"/>
    <x v="12"/>
    <s v="Validate requested item approvals"/>
    <d v="2018-04-28T02:08:07"/>
    <s v="OPS-SITEIT-NA-ROYALCANIN"/>
    <s v="Meyer, Michael (Contractor)"/>
    <d v="2018-04-28T02:15:56"/>
    <n v="469"/>
    <x v="0"/>
  </r>
  <r>
    <s v="RITM0933856"/>
    <s v="TASK0799284"/>
    <x v="15"/>
    <s v="Validate requested item approvals"/>
    <d v="2018-08-01T16:22:44"/>
    <s v="OPS-SITEIT-EU-FRANCE-FRBIE"/>
    <s v=""/>
    <d v="2018-08-01T16:30:33"/>
    <n v="468"/>
    <x v="0"/>
  </r>
  <r>
    <s v="RITM0760417"/>
    <s v="TASK0571192"/>
    <x v="18"/>
    <s v="Validate requested item approvals"/>
    <d v="2018-03-01T01:27:44"/>
    <s v="OPS-SITEIT-NA-FTN"/>
    <s v="Skorupski, Jay (Contractor)"/>
    <d v="2018-03-01T01:35:32"/>
    <n v="468"/>
    <x v="0"/>
  </r>
  <r>
    <s v="RITM0888118"/>
    <s v="TASK0740595"/>
    <x v="1"/>
    <s v="Validate requested item approvals"/>
    <d v="2018-06-20T20:27:58"/>
    <s v="OPS-SITEIT-EU-SWITZERLAND-RGE"/>
    <s v="Gutschmidt, Nikita (Contractor)"/>
    <d v="2018-06-20T20:35:46"/>
    <n v="468"/>
    <x v="0"/>
  </r>
  <r>
    <s v="RITM0838798"/>
    <s v="TASK0678978"/>
    <x v="20"/>
    <s v="Validate requested item approvals"/>
    <d v="2018-05-08T20:11:38"/>
    <s v="OPS-SITEIT-EU-GERMANY-WUN"/>
    <s v="Borbely, Benjamin (Contractor)"/>
    <d v="2018-05-08T20:19:26"/>
    <n v="468"/>
    <x v="0"/>
  </r>
  <r>
    <s v="RITM0839032"/>
    <s v="TASK0679306"/>
    <x v="4"/>
    <s v="Validate requested item approvals"/>
    <d v="2018-05-08T22:28:31"/>
    <s v="OPS-SITEIT-EU-GERMANY-WUN"/>
    <s v="Borbely, Benjamin (Contractor)"/>
    <d v="2018-05-08T22:36:18"/>
    <n v="467"/>
    <x v="0"/>
  </r>
  <r>
    <s v="RITM1039204"/>
    <s v="TASK0938438"/>
    <x v="1"/>
    <s v="Validate requested item approvals"/>
    <d v="2018-10-25T18:29:21"/>
    <s v="OPS-SITEIT-EU-GERMANY-WUN"/>
    <s v="Arya, Paul (Contractor)"/>
    <d v="2018-10-25T18:37:07"/>
    <n v="466"/>
    <x v="0"/>
  </r>
  <r>
    <s v="RITM0731156"/>
    <s v="TASK0530430"/>
    <x v="11"/>
    <s v="Validate requested item approvals"/>
    <d v="2018-01-30T18:34:03"/>
    <s v="OPS-SITEIT-EU-UK-SLO"/>
    <s v="Ghataura, Rashpal (Contractor)"/>
    <d v="2018-01-30T18:41:48"/>
    <n v="465"/>
    <x v="0"/>
  </r>
  <r>
    <s v="RITM0844518"/>
    <s v="TASK0686016"/>
    <x v="4"/>
    <s v="Validate requested item approvals"/>
    <d v="2018-05-14T17:32:53"/>
    <s v="OPS-SITEIT-EU-UK-ISB"/>
    <s v="Morris, Kelvin (Contractor)"/>
    <d v="2018-05-14T17:40:38"/>
    <n v="465"/>
    <x v="0"/>
  </r>
  <r>
    <s v="RITM1014520"/>
    <s v="TASK0906775"/>
    <x v="9"/>
    <s v="Validate requested item approvals"/>
    <d v="2018-10-08T21:53:46"/>
    <s v="OPS-SITEIT-NA-US-YRV"/>
    <s v="Hilmer, Michael (Contractor)"/>
    <d v="2018-10-08T22:01:30"/>
    <n v="464"/>
    <x v="0"/>
  </r>
  <r>
    <s v="RITM0775497"/>
    <s v="TASK0590743"/>
    <x v="1"/>
    <s v="Validate requested item approvals"/>
    <d v="2018-03-14T21:48:31"/>
    <s v="OPS-SITEIT-NA-US-MVA"/>
    <s v="Newman, Glen"/>
    <d v="2018-03-14T21:56:15"/>
    <n v="464"/>
    <x v="0"/>
  </r>
  <r>
    <s v="RITM0715157"/>
    <s v="TASK0499468"/>
    <x v="17"/>
    <s v="Validate requested item approvals"/>
    <d v="2018-01-15T18:14:56"/>
    <s v="OPS-SITEIT-EU-UK-WAL"/>
    <s v=""/>
    <d v="2018-01-15T18:22:39"/>
    <n v="463"/>
    <x v="0"/>
  </r>
  <r>
    <s v="RITM0724212"/>
    <s v="TASK0531767"/>
    <x v="18"/>
    <s v="Validate requested item approvals"/>
    <d v="2018-01-31T07:36:08"/>
    <s v="OPS-SITEIT-AP-AUS-MFA"/>
    <s v="Parry, David"/>
    <d v="2018-01-31T07:43:51"/>
    <n v="463"/>
    <x v="0"/>
  </r>
  <r>
    <s v="RITM0925772"/>
    <s v="TASK0788723"/>
    <x v="10"/>
    <s v="Validate requested item approvals"/>
    <d v="2018-07-25T14:21:48"/>
    <s v="OPS-SITEIT-AP-CHN-ISC"/>
    <s v="Li, Sam (Contractor)"/>
    <d v="2018-07-25T14:29:31"/>
    <n v="463"/>
    <x v="0"/>
  </r>
  <r>
    <s v="RITM0884754"/>
    <s v="TASK0736148"/>
    <x v="9"/>
    <s v="Validate requested item approvals"/>
    <d v="2018-06-18T20:00:09"/>
    <s v="OPS-SITEIT-EU-GERMANY-VSN"/>
    <s v=""/>
    <d v="2018-06-18T20:07:51"/>
    <n v="462"/>
    <x v="0"/>
  </r>
  <r>
    <s v="RITM1023268"/>
    <s v="TASK0918264"/>
    <x v="20"/>
    <s v="Validate requested item approvals"/>
    <d v="2018-10-12T19:17:13"/>
    <s v="OPS-SITEIT-EU-FRANCE-RC"/>
    <s v="Rimasson, Mathieu (Contractor)"/>
    <d v="2018-10-12T19:24:55"/>
    <n v="462"/>
    <x v="0"/>
  </r>
  <r>
    <s v="RITM0881895"/>
    <s v="TASK0732731"/>
    <x v="24"/>
    <s v="Validate requested item approvals"/>
    <d v="2018-06-14T22:51:18"/>
    <s v="OPS-SITEIT-EU-GERMANY-WUN"/>
    <s v="Borbely, Benjamin (Contractor)"/>
    <d v="2018-06-14T22:58:59"/>
    <n v="461"/>
    <x v="0"/>
  </r>
  <r>
    <s v="RITM0982122"/>
    <s v="TASK0865969"/>
    <x v="18"/>
    <s v="Validate requested item approvals"/>
    <d v="2018-09-12T22:39:19"/>
    <s v="OPS-SITEIT-NA-US-TNN"/>
    <s v="McCloud, Scott"/>
    <d v="2018-09-12T22:47:01"/>
    <n v="461"/>
    <x v="0"/>
  </r>
  <r>
    <s v="RITM0821974"/>
    <s v="TASK0659016"/>
    <x v="20"/>
    <s v="Validate requested item approvals"/>
    <d v="2018-04-24T16:04:33"/>
    <s v="OPS-SITEIT-EU-UK-SLO"/>
    <s v="Ghataura, Rashpal (Contractor)"/>
    <d v="2018-04-24T16:12:15"/>
    <n v="461"/>
    <x v="0"/>
  </r>
  <r>
    <s v="RITM0934720"/>
    <s v="TASK0800484"/>
    <x v="36"/>
    <s v="Validate requested item approvals"/>
    <d v="2018-08-02T02:03:09"/>
    <s v="OPS-SITEIT-NA-US-MGI"/>
    <s v="Schmit, Linda"/>
    <d v="2018-08-02T02:10:50"/>
    <n v="461"/>
    <x v="0"/>
  </r>
  <r>
    <s v="RITM0974777"/>
    <s v="TASK0855960"/>
    <x v="10"/>
    <s v="Validate requested item approvals"/>
    <d v="2018-09-06T14:58:34"/>
    <s v="OPS-SITEIT-EU-FRANCE-RC"/>
    <s v="Rimasson, Mathieu (Contractor)"/>
    <d v="2018-09-06T15:06:16"/>
    <n v="461"/>
    <x v="0"/>
  </r>
  <r>
    <s v="RITM0897040"/>
    <s v="TASK0751968"/>
    <x v="10"/>
    <s v="Validate requested item approvals"/>
    <d v="2018-06-28T15:53:45"/>
    <s v="OPS-SITEIT-EU-FRANCE-RC"/>
    <s v="Bon, Sylvain (Contractor)"/>
    <d v="2018-06-28T16:01:27"/>
    <n v="461"/>
    <x v="0"/>
  </r>
  <r>
    <s v="RITM0769777"/>
    <s v="TASK0583263"/>
    <x v="14"/>
    <s v="Validate requested item approvals"/>
    <d v="2018-03-09T02:13:06"/>
    <s v="OPS-SITEIT-NA-US-HKT"/>
    <s v=""/>
    <d v="2018-03-09T02:20:46"/>
    <n v="460"/>
    <x v="0"/>
  </r>
  <r>
    <s v="RITM0863084"/>
    <s v="TASK0708878"/>
    <x v="14"/>
    <s v="Validate requested item approvals"/>
    <d v="2018-05-30T15:49:27"/>
    <s v="OPS-SITEIT-EU-NETHERLANDS-RCN"/>
    <s v=""/>
    <d v="2018-05-30T15:57:06"/>
    <n v="459"/>
    <x v="0"/>
  </r>
  <r>
    <s v="RITM0805187"/>
    <s v="TASK0636694"/>
    <x v="0"/>
    <s v="Validate requested item approvals"/>
    <d v="2018-04-10T14:39:27"/>
    <s v="OPS-SITEIT-EU-GERMANY-VDN"/>
    <s v="Benver, Sven (Contractor)"/>
    <d v="2018-04-10T14:47:06"/>
    <n v="459"/>
    <x v="0"/>
  </r>
  <r>
    <s v="RITM0706320"/>
    <s v="TASK0490812"/>
    <x v="2"/>
    <s v="Validate requested item approvals"/>
    <d v="2018-01-09T04:56:28"/>
    <s v="OPS-SITEIT-NA-US-WCH"/>
    <s v=""/>
    <d v="2018-01-09T05:04:08"/>
    <n v="459"/>
    <x v="0"/>
  </r>
  <r>
    <s v="RITM0962892"/>
    <s v="TASK0840205"/>
    <x v="25"/>
    <s v="Validate requested item approvals"/>
    <d v="2018-08-28T04:20:09"/>
    <s v="OPS-SITEIT-NA-US-MTO"/>
    <s v="Moore, Rich (Contractor)"/>
    <d v="2018-08-28T04:27:47"/>
    <n v="458"/>
    <x v="0"/>
  </r>
  <r>
    <s v="RITM1014516"/>
    <s v="TASK0906782"/>
    <x v="10"/>
    <s v="Validate requested item approvals"/>
    <d v="2018-10-08T21:53:59"/>
    <s v="OPS-SITEIT-NA-US-YRV"/>
    <s v="Hilmer, Michael (Contractor)"/>
    <d v="2018-10-08T22:01:37"/>
    <n v="458"/>
    <x v="0"/>
  </r>
  <r>
    <s v="RITM1031167"/>
    <s v="TASK0928383"/>
    <x v="9"/>
    <s v="Validate requested item approvals"/>
    <d v="2018-10-19T00:32:07"/>
    <s v="OPS-SITEIT-NA-BRN"/>
    <s v="Payovich, Cody (Contractor)"/>
    <d v="2018-10-19T00:39:44"/>
    <n v="457"/>
    <x v="0"/>
  </r>
  <r>
    <s v="RITM1023881"/>
    <s v="TASK0918928"/>
    <x v="1"/>
    <s v="Validate requested item approvals"/>
    <d v="2018-10-12T23:43:48"/>
    <s v="OPS-SITEIT-NA-CA"/>
    <s v="Corbin, Ellison (Contractor)"/>
    <d v="2018-10-12T23:51:25"/>
    <n v="457"/>
    <x v="0"/>
  </r>
  <r>
    <s v="RITM0962895"/>
    <s v="TASK0840198"/>
    <x v="24"/>
    <s v="Validate requested item approvals"/>
    <d v="2018-08-28T04:08:48"/>
    <s v="OPS-SITEIT-NA-US-MTO"/>
    <s v="Moore, Rich (Contractor)"/>
    <d v="2018-08-28T04:16:25"/>
    <n v="456"/>
    <x v="0"/>
  </r>
  <r>
    <s v="RITM0956217"/>
    <s v="TASK0831587"/>
    <x v="23"/>
    <s v="Validate requested item approvals"/>
    <d v="2018-08-21T21:28:04"/>
    <s v="OPS-SITEIT-EU-NORDICS"/>
    <s v="Le Maistre, Charlotte (Contractor)"/>
    <d v="2018-08-21T21:35:40"/>
    <n v="456"/>
    <x v="0"/>
  </r>
  <r>
    <s v="RITM0704333"/>
    <s v="TASK0490276"/>
    <x v="4"/>
    <s v="Validate requested item approvals"/>
    <d v="2018-01-08T23:25:17"/>
    <s v="OPS-SITEIT-EU-UK-ISB"/>
    <s v="Kitching, Andrew (Contractor) (-removed)"/>
    <d v="2018-01-08T23:32:54"/>
    <n v="456"/>
    <x v="0"/>
  </r>
  <r>
    <s v="RITM0802407"/>
    <s v="TASK0631207"/>
    <x v="12"/>
    <s v="Validate requested item approvals"/>
    <d v="2018-04-07T04:49:24"/>
    <s v="OPS-SITEIT-NA-BRN"/>
    <s v="Skorupski, Jay (Contractor)"/>
    <d v="2018-04-07T04:57:00"/>
    <n v="456"/>
    <x v="0"/>
  </r>
  <r>
    <s v="RITM0830186"/>
    <s v="TASK0668733"/>
    <x v="10"/>
    <s v="Validate requested item approvals"/>
    <d v="2018-04-30T20:25:29"/>
    <s v="OPS-SITEIT-EU-UK-SLO"/>
    <s v="Morris, Kelvin (Contractor)"/>
    <d v="2018-04-30T20:33:06"/>
    <n v="456"/>
    <x v="0"/>
  </r>
  <r>
    <s v="RITM0999107"/>
    <s v="TASK0887576"/>
    <x v="35"/>
    <s v="Validate requested item approvals"/>
    <d v="2018-09-26T23:17:17"/>
    <s v="OPS-SITEIT-NA-US-HKT"/>
    <s v=""/>
    <d v="2018-09-26T23:24:52"/>
    <n v="455"/>
    <x v="0"/>
  </r>
  <r>
    <s v="RITM0976363"/>
    <s v="TASK0858103"/>
    <x v="1"/>
    <s v="Validate requested item approvals"/>
    <d v="2018-09-07T15:49:16"/>
    <s v="OPS-SITEIT-EU-SWITZERLAND-RGE"/>
    <s v="Gutschmidt, Nikita (Contractor)"/>
    <d v="2018-09-07T15:56:51"/>
    <n v="455"/>
    <x v="0"/>
  </r>
  <r>
    <s v="RITM0736801"/>
    <s v="TASK0538532"/>
    <x v="18"/>
    <s v="Validate requested item approvals"/>
    <d v="2018-02-05T23:13:14"/>
    <s v="OPS-SITEIT-NA-BRN"/>
    <s v="Skorupski, Jay (Contractor)"/>
    <d v="2018-02-05T23:20:48"/>
    <n v="454"/>
    <x v="0"/>
  </r>
  <r>
    <s v="RITM0998595"/>
    <s v="TASK0887181"/>
    <x v="12"/>
    <s v="Validate requested item approvals"/>
    <d v="2018-09-26T21:03:38"/>
    <s v="OPS-SITEIT-NA-ROYALCANIN"/>
    <s v="Stromberg, Ryan (Contractor)"/>
    <d v="2018-09-26T21:11:12"/>
    <n v="454"/>
    <x v="0"/>
  </r>
  <r>
    <s v="RITM1009672"/>
    <s v="TASK0901152"/>
    <x v="20"/>
    <s v="Validate requested item approvals"/>
    <d v="2018-10-04T17:01:18"/>
    <s v="OPS-SITEIT-EU-GERMANY-WUN"/>
    <s v="Arya, Paul (Contractor)"/>
    <d v="2018-10-04T17:08:51"/>
    <n v="453"/>
    <x v="0"/>
  </r>
  <r>
    <s v="RITM0984183"/>
    <s v="TASK0869119"/>
    <x v="2"/>
    <s v="Validate requested item approvals"/>
    <d v="2018-09-14T12:22:13"/>
    <s v="OPS-SITEIT-AP-AUS-MCA"/>
    <s v="McGrath, Aaron (Contractor)"/>
    <d v="2018-09-14T12:29:46"/>
    <n v="453"/>
    <x v="0"/>
  </r>
  <r>
    <s v="RITM0746286"/>
    <s v="TASK0551580"/>
    <x v="36"/>
    <s v="Validate requested item approvals"/>
    <d v="2018-02-14T23:13:26"/>
    <s v="OPS-SITEIT-NA-US-HKT"/>
    <s v=""/>
    <d v="2018-02-14T23:20:59"/>
    <n v="453"/>
    <x v="0"/>
  </r>
  <r>
    <s v="RITM0832100"/>
    <s v="TASK0671018"/>
    <x v="9"/>
    <s v="Validate requested item approvals"/>
    <d v="2018-05-02T16:33:51"/>
    <s v="OPS-SITEIT-EU-UK-SLO"/>
    <s v="Ghataura, Rashpal (Contractor)"/>
    <d v="2018-05-02T16:41:23"/>
    <n v="452"/>
    <x v="0"/>
  </r>
  <r>
    <s v="RITM0917427"/>
    <s v="TASK0777978"/>
    <x v="9"/>
    <s v="Validate requested item approvals"/>
    <d v="2018-07-17T23:45:28"/>
    <s v="OPS-SITEIT-NA-US-GNV"/>
    <s v="Moxley, Ryan"/>
    <d v="2018-07-17T23:53:01"/>
    <n v="452"/>
    <x v="0"/>
  </r>
  <r>
    <s v="RITM0986346"/>
    <s v="TASK0871561"/>
    <x v="23"/>
    <s v="Validate requested item approvals"/>
    <d v="2018-09-17T18:35:11"/>
    <s v="OPS-SITEIT-EU-NORDICS"/>
    <s v=""/>
    <d v="2018-09-17T18:42:44"/>
    <n v="452"/>
    <x v="0"/>
  </r>
  <r>
    <s v="RITM0841468"/>
    <s v="TASK0682528"/>
    <x v="18"/>
    <s v="Validate requested item approvals"/>
    <d v="2018-05-10T21:44:34"/>
    <s v="OPS-SITEIT-NA-BRN"/>
    <s v="Skorupski, Jay (Contractor)"/>
    <d v="2018-05-10T21:52:05"/>
    <n v="451"/>
    <x v="0"/>
  </r>
  <r>
    <s v="RITM1006846"/>
    <s v="TASK0897280"/>
    <x v="10"/>
    <s v="Validate requested item approvals"/>
    <d v="2018-10-02T22:28:00"/>
    <s v="OPS-SITEIT-EU-UK-SLO"/>
    <s v="Margrave, David (Contractor)"/>
    <d v="2018-10-02T22:35:31"/>
    <n v="451"/>
    <x v="0"/>
  </r>
  <r>
    <s v="RITM0926019"/>
    <s v="TASK0788882"/>
    <x v="10"/>
    <s v="Validate requested item approvals"/>
    <d v="2018-07-25T15:56:25"/>
    <s v="OPS-SITEIT-EU-UK-THO"/>
    <s v="Moran, Andrew (Contractor)"/>
    <d v="2018-07-25T16:03:57"/>
    <n v="451"/>
    <x v="0"/>
  </r>
  <r>
    <s v="RITM0962277"/>
    <s v="TASK0839173"/>
    <x v="14"/>
    <s v="Validate requested item approvals"/>
    <d v="2018-08-27T20:19:53"/>
    <s v="OPS-SITEIT-EU-FRANCE-EAST"/>
    <s v=""/>
    <d v="2018-08-27T20:27:24"/>
    <n v="450"/>
    <x v="0"/>
  </r>
  <r>
    <s v="RITM0782830"/>
    <s v="TASK0600471"/>
    <x v="18"/>
    <s v="Validate requested item approvals"/>
    <d v="2018-03-21T20:58:06"/>
    <s v="OPS-SITEIT-NA-BRN"/>
    <s v="Payovich, Cody (Contractor)"/>
    <d v="2018-03-21T21:05:36"/>
    <n v="450"/>
    <x v="0"/>
  </r>
  <r>
    <s v="RITM0831070"/>
    <s v="TASK0669743"/>
    <x v="18"/>
    <s v="Validate requested item approvals"/>
    <d v="2018-05-01T16:40:22"/>
    <s v="OPS-SITEIT-EU-SWITZERLAND-ZUG"/>
    <s v="Gutschmidt, Nikita (Contractor)"/>
    <d v="2018-05-01T16:47:52"/>
    <n v="450"/>
    <x v="0"/>
  </r>
  <r>
    <s v="RITM1000720"/>
    <s v="TASK0889777"/>
    <x v="25"/>
    <s v="Validate requested item approvals"/>
    <d v="2018-09-27T21:45:19"/>
    <s v="OPS-SITEIT-EU-AUSTRIA"/>
    <s v="Jahn, Andreas (Contractor)"/>
    <d v="2018-09-27T21:52:48"/>
    <n v="449"/>
    <x v="0"/>
  </r>
  <r>
    <s v="RITM0771019"/>
    <s v="TASK0589452"/>
    <x v="2"/>
    <s v="Validate requested item approvals"/>
    <d v="2018-03-14T04:14:36"/>
    <s v="OPS-SITEIT-NA-ROYALCANIN"/>
    <s v="Meyer, Michael (Contractor)"/>
    <d v="2018-03-14T04:22:05"/>
    <n v="449"/>
    <x v="0"/>
  </r>
  <r>
    <s v="RITM0764665"/>
    <s v="TASK0576441"/>
    <x v="25"/>
    <s v="Validate requested item approvals"/>
    <d v="2018-03-05T19:18:34"/>
    <s v="OPS-SITEIT-EU-UK-WAL"/>
    <s v=""/>
    <d v="2018-03-05T19:26:02"/>
    <n v="448"/>
    <x v="0"/>
  </r>
  <r>
    <s v="RITM0809562"/>
    <s v="TASK0641431"/>
    <x v="4"/>
    <s v="Validate requested item approvals"/>
    <d v="2018-04-12T20:29:54"/>
    <s v="OPS-SITEIT-EU-UK-WAL"/>
    <s v="Chauhan, Mahesh (Contractor)"/>
    <d v="2018-04-12T20:37:22"/>
    <n v="448"/>
    <x v="0"/>
  </r>
  <r>
    <s v="RITM0736765"/>
    <s v="TASK0538485"/>
    <x v="10"/>
    <s v="Validate requested item approvals"/>
    <d v="2018-02-05T22:54:43"/>
    <s v="OPS-SITEIT-EU-UK-SLO"/>
    <s v="Morris, Kelvin (Contractor)"/>
    <d v="2018-02-05T23:02:11"/>
    <n v="448"/>
    <x v="0"/>
  </r>
  <r>
    <s v="RITM0904477"/>
    <s v="TASK0761520"/>
    <x v="10"/>
    <s v="Validate requested item approvals"/>
    <d v="2018-07-05T16:49:17"/>
    <s v="OPS-SITEIT-EU-UK-SLO"/>
    <s v="Morris, Kelvin (Contractor)"/>
    <d v="2018-07-05T16:56:45"/>
    <n v="448"/>
    <x v="0"/>
  </r>
  <r>
    <s v="RITM0965819"/>
    <s v="TASK0844523"/>
    <x v="9"/>
    <s v="Validate requested item approvals"/>
    <d v="2018-08-29T22:35:41"/>
    <s v="OPS-SITEIT-NA-US-GNV"/>
    <s v="Moxley, Ryan"/>
    <d v="2018-08-29T22:43:08"/>
    <n v="447"/>
    <x v="0"/>
  </r>
  <r>
    <s v="RITM1000303"/>
    <s v="TASK0889245"/>
    <x v="1"/>
    <s v="Validate requested item approvals"/>
    <d v="2018-09-27T17:52:08"/>
    <s v="OPS-SITEIT-EU-UK-SLO"/>
    <s v="Slade, Paul (Contractor)"/>
    <d v="2018-09-27T17:59:34"/>
    <n v="446"/>
    <x v="0"/>
  </r>
  <r>
    <s v="RITM0778811"/>
    <s v="TASK0594718"/>
    <x v="4"/>
    <s v="Validate requested item approvals"/>
    <d v="2018-03-17T00:41:25"/>
    <s v="OPS-SITEIT-NA-FTN"/>
    <s v="Skorupski, Jay (Contractor)"/>
    <d v="2018-03-17T00:48:51"/>
    <n v="446"/>
    <x v="0"/>
  </r>
  <r>
    <s v="RITM1003499"/>
    <s v="TASK0893319"/>
    <x v="4"/>
    <s v="Validate requested item approvals"/>
    <d v="2018-09-30T15:01:13"/>
    <s v="OPS-SITEIT-APAC-CHINA-RC"/>
    <s v="Lu, Jieliang"/>
    <d v="2018-09-30T15:08:39"/>
    <n v="446"/>
    <x v="0"/>
  </r>
  <r>
    <s v="RITM0932678"/>
    <s v="TASK0797621"/>
    <x v="4"/>
    <s v="Validate requested item approvals"/>
    <d v="2018-07-31T20:58:07"/>
    <s v="OPS-SITEIT-EU-GERMANY-WUN"/>
    <s v="Borbely, Benjamin (Contractor)"/>
    <d v="2018-07-31T21:05:34"/>
    <n v="446"/>
    <x v="0"/>
  </r>
  <r>
    <s v="RITM0970739"/>
    <s v="TASK0850720"/>
    <x v="15"/>
    <s v="Validate requested item approvals"/>
    <d v="2018-09-03T22:32:47"/>
    <s v="OPS-SITEIT-EU-SPAIN-MAD"/>
    <s v="Romero, Sergio (Contractor)"/>
    <d v="2018-09-03T22:40:12"/>
    <n v="445"/>
    <x v="0"/>
  </r>
  <r>
    <s v="RITM0972156"/>
    <s v="TASK0852663"/>
    <x v="40"/>
    <s v="Validate requested item approvals"/>
    <d v="2018-09-04T21:52:22"/>
    <s v="OPS-SITEIT-EU-UNITED-KINGDOM-RC"/>
    <s v="Harrowell, Jennifer (Contractor)"/>
    <d v="2018-09-04T21:59:47"/>
    <n v="445"/>
    <x v="0"/>
  </r>
  <r>
    <s v="RITM0737633"/>
    <s v="TASK0539904"/>
    <x v="18"/>
    <s v="Validate requested item approvals"/>
    <d v="2018-02-06T17:31:24"/>
    <s v="OPS-SITEIT-EU-SWITZERLAND-ZUG"/>
    <s v="Gutschmidt, Nikita (Contractor)"/>
    <d v="2018-02-06T17:38:49"/>
    <n v="445"/>
    <x v="0"/>
  </r>
  <r>
    <s v="RITM1021356"/>
    <s v="TASK0914952"/>
    <x v="1"/>
    <s v="Validate requested item approvals"/>
    <d v="2018-10-11T19:39:16"/>
    <s v="OPS-SITEIT-EU-UK-WAL"/>
    <s v=""/>
    <d v="2018-10-11T19:46:40"/>
    <n v="444"/>
    <x v="0"/>
  </r>
  <r>
    <s v="RITM0950542"/>
    <s v="TASK0824087"/>
    <x v="5"/>
    <s v="Validate requested item approvals"/>
    <d v="2018-08-15T23:54:56"/>
    <s v="OPS-SITEIT-NA-US-GNV"/>
    <s v="Moxley, Ryan"/>
    <d v="2018-08-16T00:02:20"/>
    <n v="444"/>
    <x v="0"/>
  </r>
  <r>
    <s v="RITM0754731"/>
    <s v="TASK0564187"/>
    <x v="39"/>
    <s v="Validate requested item approvals"/>
    <d v="2018-02-23T07:13:11"/>
    <s v="OPS-SITEIT-AP-AUS-WOD"/>
    <s v=""/>
    <d v="2018-02-23T07:20:35"/>
    <n v="444"/>
    <x v="0"/>
  </r>
  <r>
    <s v="RITM1021422"/>
    <s v="TASK0915055"/>
    <x v="1"/>
    <s v="Validate requested item approvals"/>
    <d v="2018-10-11T20:23:19"/>
    <s v="OPS-SITEIT-NA-US-WCR"/>
    <s v=""/>
    <d v="2018-10-11T20:30:42"/>
    <n v="443"/>
    <x v="0"/>
  </r>
  <r>
    <s v="RITM0992765"/>
    <s v="TASK0879962"/>
    <x v="13"/>
    <s v="Validate requested item approvals"/>
    <d v="2018-09-21T18:36:55"/>
    <s v="OPS-SITEIT-EU-POLAND-GSP"/>
    <s v="Izdebski, Piotr (Contractor)"/>
    <d v="2018-09-21T18:44:18"/>
    <n v="443"/>
    <x v="0"/>
  </r>
  <r>
    <s v="RITM0900667"/>
    <s v="TASK0756652"/>
    <x v="10"/>
    <s v="Validate requested item approvals"/>
    <d v="2018-07-02T20:11:12"/>
    <s v="OPS-SITEIT-NA-US-GIC"/>
    <s v="Smith, Brian (Wrigley)"/>
    <d v="2018-07-02T20:18:35"/>
    <n v="443"/>
    <x v="0"/>
  </r>
  <r>
    <s v="RITM0992764"/>
    <s v="TASK0879961"/>
    <x v="20"/>
    <s v="Validate requested item approvals"/>
    <d v="2018-09-21T18:35:58"/>
    <s v="OPS-SITEIT-EU-POLAND-GSP"/>
    <s v="Izdebski, Piotr (Contractor)"/>
    <d v="2018-09-21T18:43:20"/>
    <n v="442"/>
    <x v="0"/>
  </r>
  <r>
    <s v="RITM0947294"/>
    <s v="TASK0819538"/>
    <x v="10"/>
    <s v="Validate requested item approvals"/>
    <d v="2018-08-13T19:11:32"/>
    <s v="OPS-SITEIT-EU-UK-SLO"/>
    <s v="Morris, Kelvin (Contractor)"/>
    <d v="2018-08-13T19:18:55"/>
    <n v="442"/>
    <x v="0"/>
  </r>
  <r>
    <s v="RITM0841842"/>
    <s v="TASK0682792"/>
    <x v="9"/>
    <s v="Validate requested item approvals"/>
    <d v="2018-05-11T00:54:34"/>
    <s v="OPS-SITEIT-NA-BRN"/>
    <s v="Payovich, Cody (Contractor)"/>
    <d v="2018-05-11T01:01:55"/>
    <n v="441"/>
    <x v="0"/>
  </r>
  <r>
    <s v="RITM0966170"/>
    <s v="TASK0845061"/>
    <x v="18"/>
    <s v="Validate requested item approvals"/>
    <d v="2018-08-30T04:26:32"/>
    <s v="OPS-SITEIT-NA-ROYALCANIN"/>
    <s v="Weaver, Casey"/>
    <d v="2018-08-30T04:33:53"/>
    <n v="441"/>
    <x v="0"/>
  </r>
  <r>
    <s v="RITM0802410"/>
    <s v="TASK0631208"/>
    <x v="18"/>
    <s v="Validate requested item approvals"/>
    <d v="2018-04-07T04:49:28"/>
    <s v="OPS-SITEIT-NA-BRN"/>
    <s v="Skorupski, Jay (Contractor)"/>
    <d v="2018-04-07T04:56:49"/>
    <n v="441"/>
    <x v="0"/>
  </r>
  <r>
    <s v="RITM1028867"/>
    <s v="TASK0925232"/>
    <x v="10"/>
    <s v="Validate requested item approvals"/>
    <d v="2018-10-17T16:53:07"/>
    <s v="OPS-SITEIT-EU-UK-WAL"/>
    <s v=""/>
    <d v="2018-10-17T17:00:29"/>
    <n v="441"/>
    <x v="0"/>
  </r>
  <r>
    <s v="RITM0938412"/>
    <s v="TASK0805397"/>
    <x v="32"/>
    <s v="Validate requested item approvals"/>
    <d v="2018-08-06T08:19:08"/>
    <s v="OPS-SITEIT-AP-AUS-WOD"/>
    <s v="Code, Bruce (Contractor)"/>
    <d v="2018-08-06T08:26:28"/>
    <n v="440"/>
    <x v="0"/>
  </r>
  <r>
    <s v="RITM0968963"/>
    <s v="TASK0848444"/>
    <x v="22"/>
    <s v="Validate requested item approvals"/>
    <d v="2018-08-31T23:53:48"/>
    <s v="OPS-SITEIT-NA-US-YRV"/>
    <s v="Hilmer, Michael (Contractor)"/>
    <d v="2018-09-01T00:01:08"/>
    <n v="440"/>
    <x v="0"/>
  </r>
  <r>
    <s v="RITM0934378"/>
    <s v="TASK0800061"/>
    <x v="8"/>
    <s v="Validate requested item approvals"/>
    <d v="2018-08-01T21:39:42"/>
    <s v="OPS-SITEIT-EU-POLAND-RC"/>
    <s v="Franiek, Krzysztof (Contractor)"/>
    <d v="2018-08-01T21:47:02"/>
    <n v="440"/>
    <x v="0"/>
  </r>
  <r>
    <s v="RITM0952959"/>
    <s v="TASK0827579"/>
    <x v="4"/>
    <s v="Validate requested item approvals"/>
    <d v="2018-08-17T23:00:40"/>
    <s v="OPS-SITEIT-NA-US-GIC"/>
    <s v="Smith, Brian (Wrigley)"/>
    <d v="2018-08-17T23:08:00"/>
    <n v="440"/>
    <x v="0"/>
  </r>
  <r>
    <s v="RITM0918290"/>
    <s v="TASK0778911"/>
    <x v="4"/>
    <s v="Validate requested item approvals"/>
    <d v="2018-07-18T16:27:48"/>
    <s v="OPS-SITEIT-EU-FRANCE-RC"/>
    <s v="Rimasson, Mathieu (Contractor)"/>
    <d v="2018-07-18T16:35:08"/>
    <n v="440"/>
    <x v="0"/>
  </r>
  <r>
    <s v="RITM0721008"/>
    <s v="TASK0515965"/>
    <x v="26"/>
    <s v="Validate requested item approvals"/>
    <d v="2018-01-19T16:39:03"/>
    <s v="OPS-SITEIT-EU-UK-SLO"/>
    <s v="Morris, Kelvin (Contractor)"/>
    <d v="2018-01-19T16:46:23"/>
    <n v="439"/>
    <x v="0"/>
  </r>
  <r>
    <s v="RITM0720149"/>
    <s v="TASK0514491"/>
    <x v="18"/>
    <s v="Validate requested item approvals"/>
    <d v="2018-01-18T22:52:28"/>
    <s v="OPS-SITEIT-NA-BRN"/>
    <s v="Walker, Andrew (Contractor) (-removed)"/>
    <d v="2018-01-18T22:59:47"/>
    <n v="439"/>
    <x v="0"/>
  </r>
  <r>
    <s v="RITM0752861"/>
    <s v="TASK0559704"/>
    <x v="9"/>
    <s v="Validate requested item approvals"/>
    <d v="2018-02-22T00:02:54"/>
    <s v="OPS-SITEIT-EU-UK-WAL"/>
    <s v="Hossain, Belal (Contractor)"/>
    <d v="2018-02-22T00:10:12"/>
    <n v="438"/>
    <x v="0"/>
  </r>
  <r>
    <s v="RITM0865530"/>
    <s v="TASK0712220"/>
    <x v="1"/>
    <s v="Validate requested item approvals"/>
    <d v="2018-06-01T03:29:16"/>
    <s v="OPS-SITEIT-NA-US-GIC"/>
    <s v="Smith, Brian (Wrigley)"/>
    <d v="2018-06-01T03:36:34"/>
    <n v="438"/>
    <x v="0"/>
  </r>
  <r>
    <s v="RITM0847965"/>
    <s v="TASK0689935"/>
    <x v="25"/>
    <s v="Validate requested item approvals"/>
    <d v="2018-05-16T17:01:10"/>
    <s v="OPS-SITEIT-EU-UK-WAL"/>
    <s v="Chauhan, Mahesh (Contractor)"/>
    <d v="2018-05-16T17:08:27"/>
    <n v="437"/>
    <x v="0"/>
  </r>
  <r>
    <s v="RITM1026210"/>
    <s v="TASK0921437"/>
    <x v="1"/>
    <s v="Validate requested item approvals"/>
    <d v="2018-10-16T00:19:07"/>
    <s v="OPS-SITEIT-NA-CA"/>
    <s v="Corbin, Ellison (Contractor)"/>
    <d v="2018-10-16T00:26:24"/>
    <n v="437"/>
    <x v="0"/>
  </r>
  <r>
    <s v="RITM0764418"/>
    <s v="TASK0576375"/>
    <x v="4"/>
    <s v="Validate requested item approvals"/>
    <d v="2018-03-05T18:46:40"/>
    <s v="OPS-SITEIT-EU-UK-WAL"/>
    <s v=""/>
    <d v="2018-03-05T18:53:58"/>
    <n v="437"/>
    <x v="0"/>
  </r>
  <r>
    <s v="RITM0894339"/>
    <s v="TASK0748524"/>
    <x v="4"/>
    <s v="Validate requested item approvals"/>
    <d v="2018-06-26T17:56:59"/>
    <s v="OPS-SITEIT-EU-UK-WAL"/>
    <s v="Hossain, Belal (Contractor)"/>
    <d v="2018-06-26T18:04:16"/>
    <n v="437"/>
    <x v="0"/>
  </r>
  <r>
    <s v="RITM0947298"/>
    <s v="TASK0819542"/>
    <x v="25"/>
    <s v="Validate requested item approvals"/>
    <d v="2018-08-13T19:12:33"/>
    <s v="OPS-SITEIT-EU-UK-SLO"/>
    <s v="Morris, Kelvin (Contractor)"/>
    <d v="2018-08-13T19:19:49"/>
    <n v="436"/>
    <x v="0"/>
  </r>
  <r>
    <s v="RITM0807880"/>
    <s v="TASK0639904"/>
    <x v="18"/>
    <s v="Validate requested item approvals"/>
    <d v="2018-04-11T23:39:03"/>
    <s v="OPS-SITEIT-NA-BRN"/>
    <s v="Payovich, Cody (Contractor)"/>
    <d v="2018-04-11T23:46:18"/>
    <n v="435"/>
    <x v="0"/>
  </r>
  <r>
    <s v="RITM0905426"/>
    <s v="TASK0762675"/>
    <x v="18"/>
    <s v="Validate requested item approvals"/>
    <d v="2018-07-06T05:07:20"/>
    <s v="OPS-SITEIT-NA-BRN"/>
    <s v="Payovich, Cody (Contractor)"/>
    <d v="2018-07-06T05:14:34"/>
    <n v="434"/>
    <x v="0"/>
  </r>
  <r>
    <s v="RITM0767693"/>
    <s v="TASK0580585"/>
    <x v="2"/>
    <s v="Validate requested item approvals"/>
    <d v="2018-03-07T19:54:28"/>
    <s v="OPS-SITEIT-FRANCE-OFFICE-SERVICES-RC"/>
    <s v="Rimasson, Mathieu (Contractor)"/>
    <d v="2018-03-07T20:01:42"/>
    <n v="434"/>
    <x v="0"/>
  </r>
  <r>
    <s v="RITM0736803"/>
    <s v="TASK0538533"/>
    <x v="10"/>
    <s v="Validate requested item approvals"/>
    <d v="2018-02-05T23:13:16"/>
    <s v="OPS-SITEIT-NA-BRN"/>
    <s v="Skorupski, Jay (Contractor)"/>
    <d v="2018-02-05T23:20:30"/>
    <n v="434"/>
    <x v="0"/>
  </r>
  <r>
    <s v="RITM0774453"/>
    <s v="TASK0589239"/>
    <x v="30"/>
    <s v="Validate requested item approvals"/>
    <d v="2018-03-14T02:05:20"/>
    <s v="OPS-SITEIT-NA-US-TNN"/>
    <s v="McCloud, Scott"/>
    <d v="2018-03-14T02:12:33"/>
    <n v="433"/>
    <x v="0"/>
  </r>
  <r>
    <s v="RITM0727274"/>
    <s v="TASK0524677"/>
    <x v="11"/>
    <s v="Validate requested item approvals"/>
    <d v="2018-01-25T21:00:39"/>
    <s v="OPS-SITEIT-EU-UK-SLO"/>
    <s v="Morris, Kelvin (Contractor)"/>
    <d v="2018-01-25T21:07:52"/>
    <n v="433"/>
    <x v="0"/>
  </r>
  <r>
    <s v="RITM1019336"/>
    <s v="TASK0912652"/>
    <x v="20"/>
    <s v="Validate requested item approvals"/>
    <d v="2018-10-10T18:08:51"/>
    <s v="OPS-SITEIT-EU-AUSTRIA"/>
    <s v="Marma, Zygimantas (Contractor)"/>
    <d v="2018-10-10T18:16:04"/>
    <n v="433"/>
    <x v="0"/>
  </r>
  <r>
    <s v="RITM0957934"/>
    <s v="TASK0833789"/>
    <x v="4"/>
    <s v="Validate requested item approvals"/>
    <d v="2018-08-22T22:16:21"/>
    <s v="OPS-SITEIT-EU-NETHERLANDS-OBL"/>
    <s v=""/>
    <d v="2018-08-22T22:23:35"/>
    <n v="433"/>
    <x v="0"/>
  </r>
  <r>
    <s v="RITM0923204"/>
    <s v="TASK0795035"/>
    <x v="4"/>
    <s v="Validate requested item approvals"/>
    <d v="2018-07-30T17:14:48"/>
    <s v="OPS-SITEIT-EU-AUSTRIA"/>
    <s v="Marma, Zygimantas (Contractor)"/>
    <d v="2018-07-30T17:22:01"/>
    <n v="433"/>
    <x v="0"/>
  </r>
  <r>
    <s v="RITM0980288"/>
    <s v="TASK0863723"/>
    <x v="9"/>
    <s v="Validate requested item approvals"/>
    <d v="2018-09-11T21:25:48"/>
    <s v="OPS-SITEIT-EU-AUSTRIA"/>
    <s v="Jahn, Andreas (Contractor)"/>
    <d v="2018-09-11T21:33:00"/>
    <n v="432"/>
    <x v="0"/>
  </r>
  <r>
    <s v="RITM0730744"/>
    <s v="TASK0540530"/>
    <x v="18"/>
    <s v="Validate requested item approvals"/>
    <d v="2018-02-06T23:00:16"/>
    <s v="OPS-SITEIT-NA-KKC"/>
    <s v="Skorupski, Jay (Contractor)"/>
    <d v="2018-02-06T23:07:28"/>
    <n v="432"/>
    <x v="0"/>
  </r>
  <r>
    <s v="RITM0850226"/>
    <s v="TASK0692863"/>
    <x v="1"/>
    <s v="Validate requested item approvals"/>
    <d v="2018-05-18T03:41:49"/>
    <s v="OPS-SITEIT-NA-US-MOC"/>
    <s v="Walters, Collin (Contractor)"/>
    <d v="2018-05-18T03:49:03"/>
    <n v="432"/>
    <x v="0"/>
  </r>
  <r>
    <s v="RITM0928963"/>
    <s v="TASK0793437"/>
    <x v="4"/>
    <s v="Validate requested item approvals"/>
    <d v="2018-07-27T21:30:59"/>
    <s v="OPS-SITEIT-EU-UK-SLO"/>
    <s v="Morris, Kelvin (Contractor)"/>
    <d v="2018-07-27T21:38:11"/>
    <n v="432"/>
    <x v="0"/>
  </r>
  <r>
    <s v="RITM0902433"/>
    <s v="TASK0758917"/>
    <x v="4"/>
    <s v="Validate requested item approvals"/>
    <d v="2018-07-03T22:30:50"/>
    <s v="OPS-SITEIT-EU-UK-SLO"/>
    <s v="Morris, Kelvin (Contractor)"/>
    <d v="2018-07-03T22:38:02"/>
    <n v="432"/>
    <x v="0"/>
  </r>
  <r>
    <s v="RITM0858590"/>
    <s v="TASK0703298"/>
    <x v="10"/>
    <s v="Validate requested item approvals"/>
    <d v="2018-05-25T15:47:10"/>
    <s v="OPS-SITEIT-EU-POLAND-PLPOZ AND PLPOZM"/>
    <s v="Kulkarni, Aniket (Contractor)"/>
    <d v="2018-05-25T15:54:22"/>
    <n v="432"/>
    <x v="0"/>
  </r>
  <r>
    <s v="RITM0856595"/>
    <s v="TASK0700381"/>
    <x v="10"/>
    <s v="Validate requested item approvals"/>
    <d v="2018-05-24T04:59:57"/>
    <s v="OPS-SITEIT-NA-BRN"/>
    <s v="Skorupski, Jay (Contractor)"/>
    <d v="2018-05-24T05:07:09"/>
    <n v="432"/>
    <x v="0"/>
  </r>
  <r>
    <s v="RITM0763181"/>
    <s v="TASK0574697"/>
    <x v="10"/>
    <s v="Validate requested item approvals"/>
    <d v="2018-03-02T22:38:40"/>
    <s v="OPS-SITEIT-EU-UK-THO"/>
    <s v="Moran, Andrew (Contractor)"/>
    <d v="2018-03-02T22:45:52"/>
    <n v="432"/>
    <x v="0"/>
  </r>
  <r>
    <s v="RITM0935878"/>
    <s v="TASK0802134"/>
    <x v="24"/>
    <s v="Validate requested item approvals"/>
    <d v="2018-08-02T21:09:01"/>
    <s v="OPS-SITEIT-EU-POLAND-WAW"/>
    <s v="Kudryavets, Anna (Contractor)"/>
    <d v="2018-08-02T21:16:12"/>
    <n v="431"/>
    <x v="0"/>
  </r>
  <r>
    <s v="RITM1032800"/>
    <s v="TASK0930787"/>
    <x v="9"/>
    <s v="Validate requested item approvals"/>
    <d v="2018-10-20T02:57:38"/>
    <s v="OPS-SITEIT-EU-CZECH-PCZ"/>
    <s v="Blinka, Ales (Contractor)"/>
    <d v="2018-10-20T03:04:49"/>
    <n v="431"/>
    <x v="0"/>
  </r>
  <r>
    <s v="RITM0968994"/>
    <s v="TASK0848449"/>
    <x v="7"/>
    <s v="Validate requested item approvals"/>
    <d v="2018-08-31T23:58:51"/>
    <s v="OPS-SITEIT-EU-UK-PAD"/>
    <s v="White, Philip (Contractor)"/>
    <d v="2018-09-01T00:06:02"/>
    <n v="431"/>
    <x v="0"/>
  </r>
  <r>
    <s v="RITM0967024"/>
    <s v="TASK0846034"/>
    <x v="4"/>
    <s v="Validate requested item approvals"/>
    <d v="2018-08-30T19:16:15"/>
    <s v="OPS-SITEIT-AP-CHN-HUA"/>
    <s v=""/>
    <d v="2018-08-30T19:23:26"/>
    <n v="431"/>
    <x v="0"/>
  </r>
  <r>
    <s v="RITM0868189"/>
    <s v="TASK0715313"/>
    <x v="9"/>
    <s v="Validate requested item approvals"/>
    <d v="2018-06-04T20:13:12"/>
    <s v="OPS-SITEIT-EU-POLAND-GSP"/>
    <s v=""/>
    <d v="2018-06-04T20:20:22"/>
    <n v="430"/>
    <x v="0"/>
  </r>
  <r>
    <s v="RITM0986685"/>
    <s v="TASK0872030"/>
    <x v="2"/>
    <s v="Validate requested item approvals"/>
    <d v="2018-09-17T22:15:19"/>
    <s v="OPS-SITEIT-NA-CA"/>
    <s v="Corbin, Ellison (Contractor)"/>
    <d v="2018-09-17T22:22:31"/>
    <n v="430"/>
    <x v="0"/>
  </r>
  <r>
    <s v="RITM0764810"/>
    <s v="TASK0576652"/>
    <x v="32"/>
    <s v="Validate requested item approvals"/>
    <d v="2018-03-05T21:04:11"/>
    <s v="OPS-SITEIT-EU-FRANCE-RC"/>
    <s v="Rimasson, Mathieu (Contractor)"/>
    <d v="2018-03-05T21:11:21"/>
    <n v="429"/>
    <x v="0"/>
  </r>
  <r>
    <s v="RITM0924481"/>
    <s v="TASK0786778"/>
    <x v="18"/>
    <s v="Validate requested item approvals"/>
    <d v="2018-07-24T16:19:13"/>
    <s v="OPS-SITEIT-EU-NORDICS"/>
    <s v=""/>
    <d v="2018-07-24T16:26:21"/>
    <n v="428"/>
    <x v="0"/>
  </r>
  <r>
    <s v="RITM0811452"/>
    <s v="TASK0643997"/>
    <x v="18"/>
    <s v="Validate requested item approvals"/>
    <d v="2018-04-14T03:58:29"/>
    <s v="OPS-SITEIT-NA-BRN"/>
    <s v="Walker, Andrew (Contractor) (-removed)"/>
    <d v="2018-04-14T04:05:36"/>
    <n v="427"/>
    <x v="0"/>
  </r>
  <r>
    <s v="RITM0924861"/>
    <s v="TASK0787337"/>
    <x v="18"/>
    <s v="Validate requested item approvals"/>
    <d v="2018-07-24T19:59:21"/>
    <s v="OPS-SITEIT-EU-NORDICS"/>
    <s v=""/>
    <d v="2018-07-24T20:06:29"/>
    <n v="427"/>
    <x v="0"/>
  </r>
  <r>
    <s v="RITM0811528"/>
    <s v="TASK0643807"/>
    <x v="10"/>
    <s v="Validate requested item approvals"/>
    <d v="2018-04-14T00:49:57"/>
    <s v="OPS-SITEIT-NA-US-CLV"/>
    <s v="Blaylock, Calvin"/>
    <d v="2018-04-14T00:57:04"/>
    <n v="427"/>
    <x v="0"/>
  </r>
  <r>
    <s v="RITM0819134"/>
    <s v="TASK0656210"/>
    <x v="9"/>
    <s v="Validate requested item approvals"/>
    <d v="2018-04-21T04:10:16"/>
    <s v="OPS-SITEIT-NA-US-HKT"/>
    <s v=""/>
    <d v="2018-04-21T04:17:22"/>
    <n v="426"/>
    <x v="0"/>
  </r>
  <r>
    <s v="RITM0754219"/>
    <s v="TASK0563573"/>
    <x v="35"/>
    <s v="Validate requested item approvals"/>
    <d v="2018-02-22T22:52:45"/>
    <s v="OPS-SITEIT-ES-SOUTH-AFRICA-RC"/>
    <s v="Robbetze, Ruaan"/>
    <d v="2018-02-22T22:59:51"/>
    <n v="426"/>
    <x v="0"/>
  </r>
  <r>
    <s v="RITM0815021"/>
    <s v="TASK0648112"/>
    <x v="2"/>
    <s v="Validate requested item approvals"/>
    <d v="2018-04-17T23:56:27"/>
    <s v="OPS-SITEIT-NA-US-WSU"/>
    <s v="Martinez, Enacky (Contractor)"/>
    <d v="2018-04-18T00:03:33"/>
    <n v="426"/>
    <x v="0"/>
  </r>
  <r>
    <s v="RITM0774451"/>
    <s v="TASK0589234"/>
    <x v="4"/>
    <s v="Validate requested item approvals"/>
    <d v="2018-03-14T02:05:06"/>
    <s v="OPS-SITEIT-NA-US-TNN"/>
    <s v="McCloud, Scott"/>
    <d v="2018-03-14T02:12:12"/>
    <n v="426"/>
    <x v="0"/>
  </r>
  <r>
    <s v="RITM0775728"/>
    <s v="TASK0590728"/>
    <x v="12"/>
    <s v="Validate requested item approvals"/>
    <d v="2018-03-14T21:42:10"/>
    <s v="OPS-SITEIT-EU-UK-SLO"/>
    <s v="Ghataura, Rashpal (Contractor)"/>
    <d v="2018-03-14T21:49:17"/>
    <n v="426"/>
    <x v="0"/>
  </r>
  <r>
    <s v="RITM0828122"/>
    <s v="TASK0666571"/>
    <x v="4"/>
    <s v="Validate requested item approvals"/>
    <d v="2018-04-27T18:16:13"/>
    <s v="OPS-SITEIT-EU-UK-WAL"/>
    <s v="Chauhan, Mahesh (Contractor)"/>
    <d v="2018-04-27T18:23:18"/>
    <n v="425"/>
    <x v="0"/>
  </r>
  <r>
    <s v="RITM0722733"/>
    <s v="TASK0518464"/>
    <x v="4"/>
    <s v="Validate requested item approvals"/>
    <d v="2018-01-22T20:25:25"/>
    <s v="OPS-SITEIT-EU-NORDICS"/>
    <s v="Le Maistre, Charlotte (Contractor)"/>
    <d v="2018-01-22T20:32:29"/>
    <n v="424"/>
    <x v="0"/>
  </r>
  <r>
    <s v="RITM0764415"/>
    <s v="TASK0576376"/>
    <x v="4"/>
    <s v="Validate requested item approvals"/>
    <d v="2018-03-05T18:46:45"/>
    <s v="OPS-SITEIT-EU-UK-WAL"/>
    <s v=""/>
    <d v="2018-03-05T18:53:49"/>
    <n v="424"/>
    <x v="0"/>
  </r>
  <r>
    <s v="RITM0932683"/>
    <s v="TASK0797622"/>
    <x v="24"/>
    <s v="Validate requested item approvals"/>
    <d v="2018-07-31T20:58:17"/>
    <s v="OPS-SITEIT-EU-GERMANY-WUN"/>
    <s v="Borbely, Benjamin (Contractor)"/>
    <d v="2018-07-31T21:05:20"/>
    <n v="423"/>
    <x v="0"/>
  </r>
  <r>
    <s v="RITM0856591"/>
    <s v="TASK0700380"/>
    <x v="9"/>
    <s v="Validate requested item approvals"/>
    <d v="2018-05-24T04:59:40"/>
    <s v="OPS-SITEIT-NA-BRN"/>
    <s v="Skorupski, Jay (Contractor)"/>
    <d v="2018-05-24T05:06:43"/>
    <n v="423"/>
    <x v="0"/>
  </r>
  <r>
    <s v="RITM0874386"/>
    <s v="TASK0723357"/>
    <x v="4"/>
    <s v="Validate requested item approvals"/>
    <d v="2018-06-08T16:04:26"/>
    <s v="OPS-SITEIT-EU-FRANCE-RC"/>
    <s v="Rimasson, Mathieu (Contractor)"/>
    <d v="2018-06-08T16:11:29"/>
    <n v="423"/>
    <x v="0"/>
  </r>
  <r>
    <s v="RITM0872883"/>
    <s v="TASK0721259"/>
    <x v="23"/>
    <s v="Validate requested item approvals"/>
    <d v="2018-06-07T14:43:29"/>
    <s v="OPS-SITEIT-EU-GREECE-ATH"/>
    <s v="Reveltzis, Dimitris (Contractor)"/>
    <d v="2018-06-07T14:50:32"/>
    <n v="422"/>
    <x v="0"/>
  </r>
  <r>
    <s v="RITM0722744"/>
    <s v="TASK0518403"/>
    <x v="0"/>
    <s v="Validate requested item approvals"/>
    <d v="2018-01-22T19:46:10"/>
    <s v="OPS-SITEIT-EU-BALTICS"/>
    <s v="Pareigis, Valdemaras (Contractor)"/>
    <d v="2018-01-22T19:53:12"/>
    <n v="422"/>
    <x v="0"/>
  </r>
  <r>
    <s v="RITM0751329"/>
    <s v="TASK0557833"/>
    <x v="18"/>
    <s v="Validate requested item approvals"/>
    <d v="2018-02-20T21:29:31"/>
    <s v="OPS-SITEIT-EU-CZECH-PCZ"/>
    <s v="Wilson, Richard (Contractor)"/>
    <d v="2018-02-20T21:36:33"/>
    <n v="422"/>
    <x v="0"/>
  </r>
  <r>
    <s v="RITM0965787"/>
    <s v="TASK0844467"/>
    <x v="4"/>
    <s v="Validate requested item approvals"/>
    <d v="2018-08-29T22:12:32"/>
    <s v="OPS-SITEIT-NA-US-WCR"/>
    <s v="Roe, Jeff (Contractor)"/>
    <d v="2018-08-29T22:19:34"/>
    <n v="422"/>
    <x v="0"/>
  </r>
  <r>
    <s v="RITM0862228"/>
    <s v="TASK0707726"/>
    <x v="5"/>
    <s v="Validate requested item approvals"/>
    <d v="2018-05-29T23:09:34"/>
    <s v="OPS-SITEIT-NA-US-MGI"/>
    <s v="Schmit, Linda"/>
    <d v="2018-05-29T23:16:37"/>
    <n v="422"/>
    <x v="0"/>
  </r>
  <r>
    <s v="RITM0785371"/>
    <s v="TASK0602671"/>
    <x v="39"/>
    <s v="Validate requested item approvals"/>
    <d v="2018-03-22T17:57:30"/>
    <s v="OPS-SITEIT-EU-FRANCE-RC"/>
    <s v="Rimasson, Mathieu (Contractor)"/>
    <d v="2018-03-22T18:04:32"/>
    <n v="422"/>
    <x v="0"/>
  </r>
  <r>
    <s v="RITM0916458"/>
    <s v="TASK0776553"/>
    <x v="9"/>
    <s v="Validate requested item approvals"/>
    <d v="2018-07-17T11:59:54"/>
    <s v="OPS-SITEIT-AP-AUS-WOD"/>
    <s v=""/>
    <d v="2018-07-17T12:06:55"/>
    <n v="421"/>
    <x v="0"/>
  </r>
  <r>
    <s v="RITM0844562"/>
    <s v="TASK0685859"/>
    <x v="17"/>
    <s v="Validate requested item approvals"/>
    <d v="2018-05-14T16:24:59"/>
    <s v="OPS-SITEIT-EU-UK-WAL"/>
    <s v="Chauhan, Mahesh (Contractor)"/>
    <d v="2018-05-14T16:32:00"/>
    <n v="421"/>
    <x v="0"/>
  </r>
  <r>
    <s v="RITM0730551"/>
    <s v="TASK0529690"/>
    <x v="18"/>
    <s v="Validate requested item approvals"/>
    <d v="2018-01-30T05:56:39"/>
    <s v="OPS-SITEIT-NA-BRN"/>
    <s v="Skorupski, Jay (Contractor)"/>
    <d v="2018-01-30T06:03:40"/>
    <n v="421"/>
    <x v="0"/>
  </r>
  <r>
    <s v="RITM0966333"/>
    <s v="TASK0845392"/>
    <x v="2"/>
    <s v="Validate requested item approvals"/>
    <d v="2018-08-30T13:58:05"/>
    <s v="OPS-SITEIT-AP-AUS-MFA"/>
    <s v="Parry, David"/>
    <d v="2018-08-30T14:05:07"/>
    <n v="421"/>
    <x v="0"/>
  </r>
  <r>
    <s v="RITM0894224"/>
    <s v="TASK0748370"/>
    <x v="24"/>
    <s v="Validate requested item approvals"/>
    <d v="2018-06-26T16:59:26"/>
    <s v="OPS-SITEIT-EU-AUSTRIA"/>
    <s v="Jahn, Andreas (Contractor)"/>
    <d v="2018-06-26T17:06:26"/>
    <n v="420"/>
    <x v="0"/>
  </r>
  <r>
    <s v="RITM0831855"/>
    <s v="TASK0671865"/>
    <x v="18"/>
    <s v="Validate requested item approvals"/>
    <d v="2018-05-02T23:32:12"/>
    <s v="OPS-SITEIT-NA-BRN"/>
    <s v="Payovich, Cody (Contractor)"/>
    <d v="2018-05-02T23:39:11"/>
    <n v="419"/>
    <x v="0"/>
  </r>
  <r>
    <s v="RITM0824623"/>
    <s v="TASK0662211"/>
    <x v="4"/>
    <s v="Validate requested item approvals"/>
    <d v="2018-04-26T09:22:07"/>
    <s v="OPS-SITEIT-AP-AUS-WOD"/>
    <s v=""/>
    <d v="2018-04-26T09:29:06"/>
    <n v="419"/>
    <x v="0"/>
  </r>
  <r>
    <s v="RITM0941486"/>
    <s v="TASK0809500"/>
    <x v="2"/>
    <s v="Validate requested item approvals"/>
    <d v="2018-08-08T02:25:42"/>
    <s v="OPS-SITEIT-NA-US-GIC"/>
    <s v="Smith, Brian (Wrigley)"/>
    <d v="2018-08-08T02:32:41"/>
    <n v="418"/>
    <x v="0"/>
  </r>
  <r>
    <s v="RITM0862008"/>
    <s v="TASK0707511"/>
    <x v="2"/>
    <s v="Validate requested item approvals"/>
    <d v="2018-05-29T21:46:25"/>
    <s v="OPS-SITEIT-NA-ROYALCANIN"/>
    <s v="Weaver, Casey"/>
    <d v="2018-05-29T21:53:23"/>
    <n v="418"/>
    <x v="0"/>
  </r>
  <r>
    <s v="RITM0915103"/>
    <s v="TASK0774601"/>
    <x v="4"/>
    <s v="Validate requested item approvals"/>
    <d v="2018-07-16T15:17:16"/>
    <s v="OPS-SITEIT-EU-FRANCE-RC"/>
    <s v="Rimasson, Mathieu (Contractor)"/>
    <d v="2018-07-16T15:24:14"/>
    <n v="418"/>
    <x v="0"/>
  </r>
  <r>
    <s v="RITM0983667"/>
    <s v="TASK0869536"/>
    <x v="4"/>
    <s v="Validate requested item approvals"/>
    <d v="2018-09-14T17:20:39"/>
    <s v="OPS-SITEIT-EU-BELGIUM-OLN"/>
    <s v="Cools, Edwin (Contractor)"/>
    <d v="2018-09-14T17:27:37"/>
    <n v="418"/>
    <x v="0"/>
  </r>
  <r>
    <s v="RITM1019333"/>
    <s v="TASK0912649"/>
    <x v="7"/>
    <s v="Validate requested item approvals"/>
    <d v="2018-10-10T18:08:18"/>
    <s v="OPS-SITEIT-EU-AUSTRIA"/>
    <s v="Marma, Zygimantas (Contractor)"/>
    <d v="2018-10-10T18:15:15"/>
    <n v="417"/>
    <x v="0"/>
  </r>
  <r>
    <s v="RITM0973352"/>
    <s v="TASK0854192"/>
    <x v="26"/>
    <s v="Validate requested item approvals"/>
    <d v="2018-09-05T17:36:49"/>
    <s v="OPS-SITEIT-EU-NETHERLANDS-RCN"/>
    <s v="Gryszko, Pawel (Contractor)"/>
    <d v="2018-09-05T17:43:46"/>
    <n v="416"/>
    <x v="0"/>
  </r>
  <r>
    <s v="RITM0795622"/>
    <s v="TASK0622378"/>
    <x v="22"/>
    <s v="Validate requested item approvals"/>
    <d v="2018-04-02T11:26:00"/>
    <s v="OPS-SITEIT-AP-INA-UJU"/>
    <s v=""/>
    <d v="2018-04-02T11:32:56"/>
    <n v="416"/>
    <x v="0"/>
  </r>
  <r>
    <s v="RITM0811011"/>
    <s v="TASK0643115"/>
    <x v="4"/>
    <s v="Validate requested item approvals"/>
    <d v="2018-04-13T17:36:50"/>
    <s v="OPS-SITEIT-EU-UK-ISB"/>
    <s v="Morris, Kelvin (Contractor)"/>
    <d v="2018-04-13T17:43:46"/>
    <n v="416"/>
    <x v="0"/>
  </r>
  <r>
    <s v="RITM0708983"/>
    <s v="TASK0490800"/>
    <x v="4"/>
    <s v="Validate requested item approvals"/>
    <d v="2018-01-09T04:53:06"/>
    <s v="OPS-SITEIT-NA-BRN"/>
    <s v="Payovich, Cody (Contractor)"/>
    <d v="2018-01-09T05:00:02"/>
    <n v="416"/>
    <x v="0"/>
  </r>
  <r>
    <s v="RITM1032801"/>
    <s v="TASK0930788"/>
    <x v="9"/>
    <s v="Validate requested item approvals"/>
    <d v="2018-10-20T02:58:30"/>
    <s v="OPS-SITEIT-EU-CZECH-PCZ"/>
    <s v="Blinka, Ales (Contractor)"/>
    <d v="2018-10-20T03:05:24"/>
    <n v="414"/>
    <x v="0"/>
  </r>
  <r>
    <s v="RITM0856592"/>
    <s v="TASK0700379"/>
    <x v="18"/>
    <s v="Validate requested item approvals"/>
    <d v="2018-05-24T04:59:37"/>
    <s v="OPS-SITEIT-NA-BRN"/>
    <s v="Skorupski, Jay (Contractor)"/>
    <d v="2018-05-24T05:06:31"/>
    <n v="414"/>
    <x v="0"/>
  </r>
  <r>
    <s v="RITM0760337"/>
    <s v="TASK0571050"/>
    <x v="4"/>
    <s v="Validate requested item approvals"/>
    <d v="2018-03-01T00:08:31"/>
    <s v="OPS-SITEIT-EU-UK-WAL"/>
    <s v=""/>
    <d v="2018-03-01T00:15:25"/>
    <n v="414"/>
    <x v="0"/>
  </r>
  <r>
    <s v="RITM0822240"/>
    <s v="TASK0659358"/>
    <x v="24"/>
    <s v="Validate requested item approvals"/>
    <d v="2018-04-24T19:10:58"/>
    <s v="OPS-SITEIT-EU-UK-SLO"/>
    <s v="Morris, Kelvin (Contractor)"/>
    <d v="2018-04-24T19:17:51"/>
    <n v="413"/>
    <x v="0"/>
  </r>
  <r>
    <s v="RITM0885733"/>
    <s v="TASK0737411"/>
    <x v="15"/>
    <s v="Validate requested item approvals"/>
    <d v="2018-06-19T13:18:05"/>
    <s v="OPS-SITEIT-EU-CIS"/>
    <s v="Moskalev, Aleksander (Contractor)"/>
    <d v="2018-06-19T13:24:58"/>
    <n v="413"/>
    <x v="0"/>
  </r>
  <r>
    <s v="RITM0829815"/>
    <s v="TASK0668270"/>
    <x v="15"/>
    <s v="Validate requested item approvals"/>
    <d v="2018-04-30T11:20:28"/>
    <s v="OPS-SITEIT-AP-AUS-WOD"/>
    <s v=""/>
    <d v="2018-04-30T11:27:21"/>
    <n v="413"/>
    <x v="0"/>
  </r>
  <r>
    <s v="RITM0900720"/>
    <s v="TASK0756752"/>
    <x v="20"/>
    <s v="Validate requested item approvals"/>
    <d v="2018-07-02T20:32:58"/>
    <s v="OPS-SITEIT-NA-US-GIC"/>
    <s v="Smith, Brian (Wrigley)"/>
    <d v="2018-07-02T20:39:51"/>
    <n v="413"/>
    <x v="0"/>
  </r>
  <r>
    <s v="RITM0904302"/>
    <s v="TASK0766554"/>
    <x v="39"/>
    <s v="Validate requested item approvals"/>
    <d v="2018-07-10T10:42:57"/>
    <s v="OPS-SITEIT-AP-CHN-ISC"/>
    <s v="Li, Sam (Contractor)"/>
    <d v="2018-07-10T10:49:50"/>
    <n v="413"/>
    <x v="0"/>
  </r>
  <r>
    <s v="RITM0798274"/>
    <s v="TASK0625806"/>
    <x v="18"/>
    <s v="Validate requested item approvals"/>
    <d v="2018-04-04T05:10:27"/>
    <s v="OPS-SITEIT-NA-BRN"/>
    <s v="Walker, Andrew (Contractor) (-removed)"/>
    <d v="2018-04-04T05:17:19"/>
    <n v="412"/>
    <x v="0"/>
  </r>
  <r>
    <s v="RITM0843149"/>
    <s v="TASK0684426"/>
    <x v="11"/>
    <s v="Validate requested item approvals"/>
    <d v="2018-05-11T22:47:44"/>
    <s v="OPS-SITEIT-EU-UK-SLO"/>
    <s v="Morris, Kelvin (Contractor)"/>
    <d v="2018-05-11T22:54:36"/>
    <n v="412"/>
    <x v="0"/>
  </r>
  <r>
    <s v="RITM0990980"/>
    <s v="TASK0877594"/>
    <x v="10"/>
    <s v="Validate requested item approvals"/>
    <d v="2018-09-20T14:21:56"/>
    <s v="OPS-SITEIT-EU-BELGIUM-OLN"/>
    <s v="Cools, Edwin (Contractor)"/>
    <d v="2018-09-20T14:28:48"/>
    <n v="412"/>
    <x v="0"/>
  </r>
  <r>
    <s v="RITM0896278"/>
    <s v="TASK0750976"/>
    <x v="24"/>
    <s v="Validate requested item approvals"/>
    <d v="2018-06-27T22:34:35"/>
    <s v="OPS-SITEIT-EU-UK-WAL"/>
    <s v="Hossain, Belal (Contractor)"/>
    <d v="2018-06-27T22:41:26"/>
    <n v="411"/>
    <x v="0"/>
  </r>
  <r>
    <s v="RITM0924440"/>
    <s v="TASK0786731"/>
    <x v="1"/>
    <s v="Validate requested item approvals"/>
    <d v="2018-07-24T15:54:44"/>
    <s v="OPS-SITEIT-EU-NETHERLANDS-VEG"/>
    <s v="Marcus, Jorrit (Contractor)"/>
    <d v="2018-07-24T16:01:35"/>
    <n v="411"/>
    <x v="0"/>
  </r>
  <r>
    <s v="RITM0842546"/>
    <s v="TASK0683700"/>
    <x v="13"/>
    <s v="Validate requested item approvals"/>
    <d v="2018-05-11T15:38:23"/>
    <s v="OPS-SITEIT-EU-UNITED-KINGDOM-RC"/>
    <s v="Harrowell, Jennifer (Contractor)"/>
    <d v="2018-05-11T15:45:14"/>
    <n v="411"/>
    <x v="0"/>
  </r>
  <r>
    <s v="RITM0723406"/>
    <s v="TASK0519651"/>
    <x v="2"/>
    <s v="Validate requested item approvals"/>
    <d v="2018-01-23T05:47:25"/>
    <s v="OPS-SITEIT-NA-US-GIC"/>
    <s v=""/>
    <d v="2018-01-23T05:54:17"/>
    <n v="411"/>
    <x v="0"/>
  </r>
  <r>
    <s v="RITM0734199"/>
    <s v="TASK0534777"/>
    <x v="32"/>
    <s v="Validate requested item approvals"/>
    <d v="2018-02-01T23:18:09"/>
    <s v="OPS-SITEIT-EU-NETHERLANDS-OBL"/>
    <s v=""/>
    <d v="2018-02-01T23:24:59"/>
    <n v="410"/>
    <x v="0"/>
  </r>
  <r>
    <s v="RITM0820267"/>
    <s v="TASK0656811"/>
    <x v="2"/>
    <s v="Validate requested item approvals"/>
    <d v="2018-04-23T11:21:00"/>
    <s v="OPS-SITEIT-AP-AUS-MLB"/>
    <s v="McGrath, Aaron (Contractor)"/>
    <d v="2018-04-23T11:27:50"/>
    <n v="410"/>
    <x v="0"/>
  </r>
  <r>
    <s v="RITM0776943"/>
    <s v="TASK0592355"/>
    <x v="4"/>
    <s v="Validate requested item approvals"/>
    <d v="2018-03-15T18:45:03"/>
    <s v="OPS-SITEIT-EU-SPAIN-ARV"/>
    <s v="Gonzalez, Andres Paul (Contractor)"/>
    <d v="2018-03-15T18:51:53"/>
    <n v="410"/>
    <x v="0"/>
  </r>
  <r>
    <s v="RITM0726869"/>
    <s v="TASK0524060"/>
    <x v="24"/>
    <s v="Validate requested item approvals"/>
    <d v="2018-01-25T14:50:10"/>
    <s v="OPS-SITEIT-EU-NETHERLANDS-VEG"/>
    <s v="Steegh, Fons (Contractor)"/>
    <d v="2018-01-25T14:57:00"/>
    <n v="409"/>
    <x v="0"/>
  </r>
  <r>
    <s v="RITM0734343"/>
    <s v="TASK0534985"/>
    <x v="1"/>
    <s v="Validate requested item approvals"/>
    <d v="2018-02-02T01:22:00"/>
    <s v="OPS-SITEIT-NA-FTN"/>
    <s v="Skorupski, Jay (Contractor)"/>
    <d v="2018-02-02T02:51:42"/>
    <n v="409"/>
    <x v="0"/>
  </r>
  <r>
    <s v="RITM0714740"/>
    <s v="TASK0515325"/>
    <x v="16"/>
    <s v="Validate requested item approvals"/>
    <d v="2018-01-19T08:35:57"/>
    <s v="OPS-SITEIT-AP-NZ-AUK"/>
    <s v="Krause, Martin (Contractor)"/>
    <d v="2018-01-19T08:42:46"/>
    <n v="409"/>
    <x v="0"/>
  </r>
  <r>
    <s v="RITM0967027"/>
    <s v="TASK0846036"/>
    <x v="4"/>
    <s v="Validate requested item approvals"/>
    <d v="2018-08-30T19:16:18"/>
    <s v="OPS-SITEIT-AP-CHN-HUA"/>
    <s v=""/>
    <d v="2018-08-30T19:23:08"/>
    <n v="409"/>
    <x v="0"/>
  </r>
  <r>
    <s v="RITM0873365"/>
    <s v="TASK0721989"/>
    <x v="14"/>
    <s v="Validate requested item approvals"/>
    <d v="2018-06-07T20:10:20"/>
    <s v="OPS-SITEIT-EU-FRANCE-EAST"/>
    <s v=""/>
    <d v="2018-06-07T20:17:09"/>
    <n v="408"/>
    <x v="0"/>
  </r>
  <r>
    <s v="RITM0885113"/>
    <s v="TASK0736664"/>
    <x v="1"/>
    <s v="Validate requested item approvals"/>
    <d v="2018-06-18T23:20:50"/>
    <s v="OPS-SITEIT-EU-UK-ISB"/>
    <s v="Margrave, David (Contractor)"/>
    <d v="2018-06-18T23:27:38"/>
    <n v="408"/>
    <x v="0"/>
  </r>
  <r>
    <s v="RITM0976564"/>
    <s v="TASK0858460"/>
    <x v="1"/>
    <s v="Validate requested item approvals"/>
    <d v="2018-09-07T18:27:06"/>
    <s v="OPS-SITEIT-EU-UK-WAL"/>
    <s v=""/>
    <d v="2018-09-07T18:33:54"/>
    <n v="408"/>
    <x v="0"/>
  </r>
  <r>
    <s v="RITM0875310"/>
    <s v="TASK0724432"/>
    <x v="4"/>
    <s v="Validate requested item approvals"/>
    <d v="2018-06-09T03:56:06"/>
    <s v="OPS-SITEIT-NA-BRN"/>
    <s v="Skorupski, Jay (Contractor)"/>
    <d v="2018-06-09T04:02:54"/>
    <n v="408"/>
    <x v="0"/>
  </r>
  <r>
    <s v="RITM0890003"/>
    <s v="TASK0742896"/>
    <x v="10"/>
    <s v="Validate requested item approvals"/>
    <d v="2018-06-21T23:44:06"/>
    <s v="OPS-SITEIT-EU-UK-SLO"/>
    <s v="Slade, Paul (Contractor)"/>
    <d v="2018-06-21T23:50:54"/>
    <n v="408"/>
    <x v="0"/>
  </r>
  <r>
    <s v="RITM0918534"/>
    <s v="TASK0789187"/>
    <x v="3"/>
    <s v="Validate requested item approvals"/>
    <d v="2018-07-25T18:26:40"/>
    <s v="OPS-SITEIT-EU-SWITZERLAND-ZUG"/>
    <s v="Jahn, Andreas (Contractor)"/>
    <d v="2018-07-25T18:33:27"/>
    <n v="407"/>
    <x v="0"/>
  </r>
  <r>
    <s v="RITM0921399"/>
    <s v="TASK0783080"/>
    <x v="22"/>
    <s v="Validate requested item approvals"/>
    <d v="2018-07-20T20:54:18"/>
    <s v="OPS-SITEIT-NA-US-TNN"/>
    <s v="McCloud, Scott"/>
    <d v="2018-07-20T21:01:06"/>
    <n v="407"/>
    <x v="0"/>
  </r>
  <r>
    <s v="RITM0976365"/>
    <s v="TASK0858105"/>
    <x v="1"/>
    <s v="Validate requested item approvals"/>
    <d v="2018-09-07T15:49:50"/>
    <s v="OPS-SITEIT-EU-SWITZERLAND-RGE"/>
    <s v="Gutschmidt, Nikita (Contractor)"/>
    <d v="2018-09-07T15:56:38"/>
    <n v="407"/>
    <x v="0"/>
  </r>
  <r>
    <s v="RITM1023835"/>
    <s v="TASK0921435"/>
    <x v="1"/>
    <s v="Validate requested item approvals"/>
    <d v="2018-10-16T00:18:03"/>
    <s v="OPS-SITEIT-NA-CA"/>
    <s v="Corbin, Ellison (Contractor)"/>
    <d v="2018-10-16T00:24:50"/>
    <n v="407"/>
    <x v="0"/>
  </r>
  <r>
    <s v="RITM0923067"/>
    <s v="TASK0784894"/>
    <x v="11"/>
    <s v="Validate requested item approvals"/>
    <d v="2018-07-23T17:59:24"/>
    <s v="OPS-SITEIT-EU-UK-WAL"/>
    <s v="Chauhan, Mahesh (Contractor)"/>
    <d v="2018-07-23T18:06:11"/>
    <n v="407"/>
    <x v="0"/>
  </r>
  <r>
    <s v="RITM1004727"/>
    <s v="TASK0894648"/>
    <x v="4"/>
    <s v="Validate requested item approvals"/>
    <d v="2018-10-01T20:18:38"/>
    <s v="OPS-SITEIT-EU-POLAND-WAW"/>
    <s v="Walczak, Pawel (Contractor)"/>
    <d v="2018-10-01T20:25:25"/>
    <n v="407"/>
    <x v="0"/>
  </r>
  <r>
    <s v="RITM0816754"/>
    <s v="TASK0650355"/>
    <x v="14"/>
    <s v="Validate requested item approvals"/>
    <d v="2018-04-19T05:38:52"/>
    <s v="OPS-SITEIT-NA-US-WCH"/>
    <s v=""/>
    <d v="2018-04-19T05:45:39"/>
    <n v="406"/>
    <x v="0"/>
  </r>
  <r>
    <s v="RITM0781807"/>
    <s v="TASK0598634"/>
    <x v="0"/>
    <s v="Validate requested item approvals"/>
    <d v="2018-03-20T21:10:08"/>
    <s v="OPS-SITEIT-EU-FRANCE-RC"/>
    <s v="Rimasson, Mathieu (Contractor)"/>
    <d v="2018-03-20T21:16:54"/>
    <n v="406"/>
    <x v="0"/>
  </r>
  <r>
    <s v="RITM0839097"/>
    <s v="TASK0679640"/>
    <x v="18"/>
    <s v="Validate requested item approvals"/>
    <d v="2018-05-09T03:15:20"/>
    <s v="OPS-SITEIT-NA-BRN"/>
    <s v="Skorupski, Jay (Contractor)"/>
    <d v="2018-05-09T03:22:06"/>
    <n v="406"/>
    <x v="0"/>
  </r>
  <r>
    <s v="RITM0790211"/>
    <s v="TASK0608525"/>
    <x v="1"/>
    <s v="Validate requested item approvals"/>
    <d v="2018-03-27T17:15:41"/>
    <s v="OPS-SITEIT-EU-GERMANY-VDN"/>
    <s v="Pieper, Christian (Contractor)"/>
    <d v="2018-03-27T17:22:27"/>
    <n v="406"/>
    <x v="0"/>
  </r>
  <r>
    <s v="RITM0958785"/>
    <s v="TASK0834758"/>
    <x v="10"/>
    <s v="Validate requested item approvals"/>
    <d v="2018-08-23T14:46:02"/>
    <s v="OPS-SITEIT-EU-NORDICS"/>
    <s v=""/>
    <d v="2018-08-23T14:52:48"/>
    <n v="406"/>
    <x v="0"/>
  </r>
  <r>
    <s v="RITM0728782"/>
    <s v="TASK0526710"/>
    <x v="9"/>
    <s v="Validate requested item approvals"/>
    <d v="2018-01-27T01:19:09"/>
    <s v="OPS-SITEIT-NA-US-GIC"/>
    <s v="Smith, Brian (Wrigley)"/>
    <d v="2018-01-27T01:25:54"/>
    <n v="405"/>
    <x v="0"/>
  </r>
  <r>
    <s v="RITM0743904"/>
    <s v="TASK0548439"/>
    <x v="1"/>
    <s v="Validate requested item approvals"/>
    <d v="2018-02-13T00:09:07"/>
    <s v="OPS-SITEIT-EU-UK-SLO"/>
    <s v="Ghataura, Rashpal (Contractor)"/>
    <d v="2018-02-13T00:15:52"/>
    <n v="405"/>
    <x v="0"/>
  </r>
  <r>
    <s v="RITM0909342"/>
    <s v="TASK0767486"/>
    <x v="13"/>
    <s v="Validate requested item approvals"/>
    <d v="2018-07-10T19:40:45"/>
    <s v="OPS-SITEIT-EU-POLAND-GSP"/>
    <s v="Izdebski, Piotr (Contractor)"/>
    <d v="2018-07-10T19:47:30"/>
    <n v="405"/>
    <x v="0"/>
  </r>
  <r>
    <s v="RITM0936340"/>
    <s v="TASK0802788"/>
    <x v="12"/>
    <s v="Validate requested item approvals"/>
    <d v="2018-08-03T02:25:45"/>
    <s v="OPS-SITEIT-NA-BRN"/>
    <s v="Skorupski, Jay (Contractor)"/>
    <d v="2018-08-03T02:32:29"/>
    <n v="404"/>
    <x v="0"/>
  </r>
  <r>
    <s v="RITM0840263"/>
    <s v="TASK0690536"/>
    <x v="9"/>
    <s v="Validate requested item approvals"/>
    <d v="2018-05-16T22:00:27"/>
    <s v="OPS-SITEIT-NA-US-HKT"/>
    <s v=""/>
    <d v="2018-05-16T22:07:10"/>
    <n v="403"/>
    <x v="0"/>
  </r>
  <r>
    <s v="RITM0938505"/>
    <s v="TASK0805530"/>
    <x v="4"/>
    <s v="Validate requested item approvals"/>
    <d v="2018-08-06T10:37:44"/>
    <s v="OPS-SITEIT-APAC-CHINA-RC"/>
    <s v="Lu, Jieliang"/>
    <d v="2018-08-06T10:44:27"/>
    <n v="403"/>
    <x v="0"/>
  </r>
  <r>
    <s v="RITM0848270"/>
    <s v="TASK0690706"/>
    <x v="4"/>
    <s v="Validate requested item approvals"/>
    <d v="2018-05-16T23:16:25"/>
    <s v="OPS-SITEIT-EU-UK-FSQ"/>
    <s v="Johnson, Phil (Contractor)"/>
    <d v="2018-05-16T23:23:09"/>
    <n v="403"/>
    <x v="0"/>
  </r>
  <r>
    <s v="RITM0707482"/>
    <s v="TASK0488679"/>
    <x v="10"/>
    <s v="Validate requested item approvals"/>
    <d v="2018-01-06T05:52:33"/>
    <s v="OPS-SITEIT-NA-US-WCH"/>
    <s v=""/>
    <d v="2018-01-06T05:59:16"/>
    <n v="403"/>
    <x v="0"/>
  </r>
  <r>
    <s v="RITM0857286"/>
    <s v="TASK0701425"/>
    <x v="9"/>
    <s v="Validate requested item approvals"/>
    <d v="2018-05-24T18:40:38"/>
    <s v="OPS-SITEIT-EU-BALTICS"/>
    <s v="Pareigis, Valdemaras (Contractor)"/>
    <d v="2018-05-24T18:47:20"/>
    <n v="402"/>
    <x v="0"/>
  </r>
  <r>
    <s v="RITM0718363"/>
    <s v="TASK0511971"/>
    <x v="9"/>
    <s v="Validate requested item approvals"/>
    <d v="2018-01-17T19:06:36"/>
    <s v="OPS-SITEIT-EU-FRANCE-RC"/>
    <s v="Rimasson, Mathieu (Contractor)"/>
    <d v="2018-01-17T19:13:19"/>
    <n v="402"/>
    <x v="0"/>
  </r>
  <r>
    <s v="RITM0871271"/>
    <s v="TASK0719094"/>
    <x v="15"/>
    <s v="Validate requested item approvals"/>
    <d v="2018-06-06T15:14:42"/>
    <s v="OPS-SITEIT-EU-BALTICS"/>
    <s v="Utaravicius, Vilius (Contractor)"/>
    <d v="2018-06-06T15:21:24"/>
    <n v="402"/>
    <x v="0"/>
  </r>
  <r>
    <s v="RITM0736936"/>
    <s v="TASK0540247"/>
    <x v="4"/>
    <s v="Validate requested item approvals"/>
    <d v="2018-02-06T20:28:21"/>
    <s v="OPS-SITEIT-EU-FRANCE-RC"/>
    <s v="Rimasson, Mathieu (Contractor)"/>
    <d v="2018-02-06T20:35:03"/>
    <n v="402"/>
    <x v="0"/>
  </r>
  <r>
    <s v="RITM0743266"/>
    <s v="TASK0547521"/>
    <x v="0"/>
    <s v="Validate requested item approvals"/>
    <d v="2018-02-12T17:59:22"/>
    <s v="OPS-SITEIT-EU-UK-SLO"/>
    <s v="Morris, Kelvin (Contractor)"/>
    <d v="2018-02-12T18:06:03"/>
    <n v="401"/>
    <x v="0"/>
  </r>
  <r>
    <s v="RITM0917425"/>
    <s v="TASK0777977"/>
    <x v="2"/>
    <s v="Validate requested item approvals"/>
    <d v="2018-07-17T23:45:25"/>
    <s v="OPS-SITEIT-NA-US-GNV"/>
    <s v="Moxley, Ryan"/>
    <d v="2018-07-17T23:52:06"/>
    <n v="401"/>
    <x v="0"/>
  </r>
  <r>
    <s v="RITM0712315"/>
    <s v="TASK0495423"/>
    <x v="4"/>
    <s v="Validate requested item approvals"/>
    <d v="2018-01-11T16:17:26"/>
    <s v="OPS-SITEIT-EU-NORDICS"/>
    <s v="Le Maistre, Charlotte (Contractor)"/>
    <d v="2018-01-11T16:24:07"/>
    <n v="401"/>
    <x v="0"/>
  </r>
  <r>
    <s v="RITM0978751"/>
    <s v="TASK0861789"/>
    <x v="9"/>
    <s v="Validate requested item approvals"/>
    <d v="2018-09-10T22:43:08"/>
    <s v="OPS-SITEIT-EU-UNITED-KINGDOM-RC"/>
    <s v="Harrowell, Jennifer (Contractor)"/>
    <d v="2018-09-10T22:49:48"/>
    <n v="400"/>
    <x v="0"/>
  </r>
  <r>
    <s v="RITM0981627"/>
    <s v="TASK0865570"/>
    <x v="4"/>
    <s v="Validate requested item approvals"/>
    <d v="2018-09-12T20:15:16"/>
    <s v="OPS-SITEIT-EU-NORDICS"/>
    <s v=""/>
    <d v="2018-09-12T20:21:56"/>
    <n v="400"/>
    <x v="0"/>
  </r>
  <r>
    <s v="RITM0882402"/>
    <s v="TASK0733388"/>
    <x v="4"/>
    <s v="Validate requested item approvals"/>
    <d v="2018-06-15T10:51:53"/>
    <s v="OPS-SITEIT-AP-AUS-WOD"/>
    <s v="Code, Bruce (Contractor)"/>
    <d v="2018-06-15T10:58:33"/>
    <n v="400"/>
    <x v="0"/>
  </r>
  <r>
    <s v="RITM0735832"/>
    <s v="TASK0537193"/>
    <x v="14"/>
    <s v="Validate requested item approvals"/>
    <d v="2018-02-04T20:53:04"/>
    <s v="OPS-SITEIT-EU-SAUDIARABIA-KEC"/>
    <s v="Alzaher, Abdullah (Contractor)"/>
    <d v="2018-02-04T20:59:43"/>
    <n v="399"/>
    <x v="0"/>
  </r>
  <r>
    <s v="RITM1018374"/>
    <s v="TASK0911369"/>
    <x v="9"/>
    <s v="Validate requested item approvals"/>
    <d v="2018-10-10T00:38:21"/>
    <s v="OPS-SITEIT-NA-US-ETC"/>
    <s v=""/>
    <d v="2018-10-10T00:45:00"/>
    <n v="399"/>
    <x v="0"/>
  </r>
  <r>
    <s v="RITM0781296"/>
    <s v="TASK0597690"/>
    <x v="2"/>
    <s v="Validate requested item approvals"/>
    <d v="2018-03-20T10:37:03"/>
    <s v="OPS-SITEIT-AP-AUS-WOD"/>
    <s v="Owen, Daniel"/>
    <d v="2018-03-20T10:43:42"/>
    <n v="399"/>
    <x v="0"/>
  </r>
  <r>
    <s v="RITM0987445"/>
    <s v="TASK0872918"/>
    <x v="0"/>
    <s v="Validate requested item approvals"/>
    <d v="2018-09-18T13:48:21"/>
    <s v="OPS-SITEIT-AP-AUS-WOD"/>
    <s v="Code, Bruce (Contractor)"/>
    <d v="2018-09-18T13:54:59"/>
    <n v="398"/>
    <x v="0"/>
  </r>
  <r>
    <s v="RITM0835726"/>
    <s v="TASK0675538"/>
    <x v="18"/>
    <s v="Validate requested item approvals"/>
    <d v="2018-05-05T03:03:45"/>
    <s v="OPS-SITEIT-NA-BRN"/>
    <s v="Skorupski, Jay (Contractor)"/>
    <d v="2018-05-05T03:10:23"/>
    <n v="398"/>
    <x v="0"/>
  </r>
  <r>
    <s v="RITM0718499"/>
    <s v="TASK0512281"/>
    <x v="1"/>
    <s v="Validate requested item approvals"/>
    <d v="2018-01-17T20:38:34"/>
    <s v="OPS-SITEIT-EU-FRANCE-RC"/>
    <s v="Rimasson, Mathieu (Contractor)"/>
    <d v="2018-01-17T20:45:12"/>
    <n v="397"/>
    <x v="0"/>
  </r>
  <r>
    <s v="RITM0764429"/>
    <s v="TASK0576094"/>
    <x v="1"/>
    <s v="Validate requested item approvals"/>
    <d v="2018-03-05T16:31:00"/>
    <s v="OPS-SITEIT-EU-GERMANY-VDN"/>
    <s v="Schmidt, Christian (Contractor)"/>
    <d v="2018-03-05T16:37:37"/>
    <n v="397"/>
    <x v="0"/>
  </r>
  <r>
    <s v="RITM1021766"/>
    <s v="TASK0930436"/>
    <x v="1"/>
    <s v="Validate requested item approvals"/>
    <d v="2018-10-19T22:27:34"/>
    <s v="OPS-SITEIT-NA-BRN"/>
    <s v="Skorupski, Jay (Contractor)"/>
    <d v="2018-10-19T22:34:10"/>
    <n v="396"/>
    <x v="0"/>
  </r>
  <r>
    <s v="RITM0850730"/>
    <s v="TASK0693600"/>
    <x v="4"/>
    <s v="Validate requested item approvals"/>
    <d v="2018-05-18T17:01:28"/>
    <s v="OPS-SITEIT-EU-UK-SLO"/>
    <s v="Morris, Kelvin (Contractor)"/>
    <d v="2018-05-18T17:08:04"/>
    <n v="396"/>
    <x v="0"/>
  </r>
  <r>
    <s v="RITM0721816"/>
    <s v="TASK0526926"/>
    <x v="4"/>
    <s v="Validate requested item approvals"/>
    <d v="2018-01-27T04:39:02"/>
    <s v="OPS-SITEIT-NA-US-WCH"/>
    <s v=""/>
    <d v="2018-01-27T04:45:38"/>
    <n v="396"/>
    <x v="0"/>
  </r>
  <r>
    <s v="RITM0777071"/>
    <s v="TASK0596473"/>
    <x v="0"/>
    <s v="Validate requested item approvals"/>
    <d v="2018-03-19T20:30:43"/>
    <s v="OPS-SITEIT-EU-AUSTRIA"/>
    <s v="Marma, Zygimantas (Contractor)"/>
    <d v="2018-03-19T20:37:18"/>
    <n v="395"/>
    <x v="0"/>
  </r>
  <r>
    <s v="RITM0714170"/>
    <s v="TASK0497984"/>
    <x v="22"/>
    <s v="Validate requested item approvals"/>
    <d v="2018-01-12T23:26:49"/>
    <s v="OPS-SERVICEDESK-PSC-AM"/>
    <s v="Viotti, Anderson"/>
    <d v="2018-01-12T23:33:24"/>
    <n v="395"/>
    <x v="0"/>
  </r>
  <r>
    <s v="RITM0947661"/>
    <s v="TASK0820024"/>
    <x v="18"/>
    <s v="Validate requested item approvals"/>
    <d v="2018-08-13T22:05:06"/>
    <s v="OPS-SITEIT-EU-NORDICS"/>
    <s v=""/>
    <d v="2018-08-13T22:11:42"/>
    <n v="395"/>
    <x v="0"/>
  </r>
  <r>
    <s v="RITM0936921"/>
    <s v="TASK0803574"/>
    <x v="12"/>
    <s v="Validate requested item approvals"/>
    <d v="2018-08-03T15:45:00"/>
    <s v="OPS-SITEIT-EU-UK-SLO"/>
    <s v="Morris, Kelvin (Contractor)"/>
    <d v="2018-08-03T15:51:36"/>
    <n v="395"/>
    <x v="0"/>
  </r>
  <r>
    <s v="RITM0893961"/>
    <s v="TASK0748017"/>
    <x v="43"/>
    <s v="Validate requested item approvals"/>
    <d v="2018-06-26T14:03:34"/>
    <s v="OPS-SITEIT-EU-NETHERLANDS-VEG"/>
    <s v="Glowinkowska, Ksenia (Contractor)"/>
    <d v="2018-06-26T14:10:08"/>
    <n v="394"/>
    <x v="0"/>
  </r>
  <r>
    <s v="RITM0850429"/>
    <s v="TASK0693164"/>
    <x v="4"/>
    <s v="Validate requested item approvals"/>
    <d v="2018-05-18T10:57:34"/>
    <s v="OPS-SITEIT-APAC-CHINA-RC"/>
    <s v="Lu, Jieliang"/>
    <d v="2018-05-18T11:04:08"/>
    <n v="394"/>
    <x v="0"/>
  </r>
  <r>
    <s v="RITM0762909"/>
    <s v="TASK0574338"/>
    <x v="1"/>
    <s v="Validate requested item approvals"/>
    <d v="2018-03-02T18:42:55"/>
    <s v="OPS-SITEIT-EU-NETHERLANDS-VEG"/>
    <s v="Steegh, Fons (Contractor)"/>
    <d v="2018-03-02T18:49:28"/>
    <n v="393"/>
    <x v="0"/>
  </r>
  <r>
    <s v="RITM0730959"/>
    <s v="TASK0530149"/>
    <x v="4"/>
    <s v="Validate requested item approvals"/>
    <d v="2018-01-30T15:55:29"/>
    <s v="OPS-SITEIT-EU-AUSTRIA"/>
    <s v="Jahn, Andreas (Contractor)"/>
    <d v="2018-01-30T16:02:02"/>
    <n v="393"/>
    <x v="0"/>
  </r>
  <r>
    <s v="RITM0844624"/>
    <s v="TASK0688295"/>
    <x v="4"/>
    <s v="Validate requested item approvals"/>
    <d v="2018-05-15T19:07:17"/>
    <s v="OPS-SITEIT-EU-NETHERLANDS-VEG"/>
    <s v=""/>
    <d v="2018-05-15T19:13:50"/>
    <n v="393"/>
    <x v="0"/>
  </r>
  <r>
    <s v="RITM0960500"/>
    <s v="TASK0837186"/>
    <x v="4"/>
    <s v="Validate requested item approvals"/>
    <d v="2018-08-24T19:02:22"/>
    <s v="OPS-SITEIT-AP-IND-GRN"/>
    <s v="Delhi, Helpdesk"/>
    <d v="2018-09-06T11:56:19"/>
    <n v="393"/>
    <x v="0"/>
  </r>
  <r>
    <s v="RITM0842554"/>
    <s v="TASK0683731"/>
    <x v="22"/>
    <s v="Validate requested item approvals"/>
    <d v="2018-05-11T15:53:40"/>
    <s v="OPS-SITEIT-AP-INA-UJU"/>
    <s v=""/>
    <d v="2018-05-11T16:00:12"/>
    <n v="392"/>
    <x v="0"/>
  </r>
  <r>
    <s v="RITM0735700"/>
    <s v="TASK0536967"/>
    <x v="19"/>
    <s v="Validate requested item approvals"/>
    <d v="2018-02-03T05:02:13"/>
    <s v="OPS-SERVICEDESK-PSC-AM"/>
    <s v="Viotti, Anderson"/>
    <d v="2018-02-03T05:08:44"/>
    <n v="391"/>
    <x v="0"/>
  </r>
  <r>
    <s v="RITM0740017"/>
    <s v="TASK0556321"/>
    <x v="19"/>
    <s v="Validate requested item approvals"/>
    <d v="2018-02-20T00:55:08"/>
    <s v="OPS-SITEIT-LA-BRAZIL"/>
    <s v="Pinto, Vitor (-removed)"/>
    <d v="2018-02-20T01:01:39"/>
    <n v="391"/>
    <x v="0"/>
  </r>
  <r>
    <s v="RITM0952344"/>
    <s v="TASK0826743"/>
    <x v="18"/>
    <s v="Validate requested item approvals"/>
    <d v="2018-08-17T15:15:58"/>
    <s v="OPS-SITEIT-EU-GERMANY-VSN"/>
    <s v=""/>
    <d v="2018-08-17T15:22:30"/>
    <n v="391"/>
    <x v="0"/>
  </r>
  <r>
    <s v="RITM0858826"/>
    <s v="TASK0703614"/>
    <x v="10"/>
    <s v="Validate requested item approvals"/>
    <d v="2018-05-25T19:05:32"/>
    <s v="OPS-SITEIT-EU-UK-WAL"/>
    <s v=""/>
    <d v="2018-05-25T19:12:03"/>
    <n v="391"/>
    <x v="0"/>
  </r>
  <r>
    <s v="RITM0948961"/>
    <s v="TASK0821691"/>
    <x v="4"/>
    <s v="Validate requested item approvals"/>
    <d v="2018-08-14T19:53:46"/>
    <s v="OPS-SITEIT-NA-US-WCR"/>
    <s v=""/>
    <d v="2018-08-14T20:00:17"/>
    <n v="390"/>
    <x v="0"/>
  </r>
  <r>
    <s v="RITM0904481"/>
    <s v="TASK0761525"/>
    <x v="12"/>
    <s v="Validate requested item approvals"/>
    <d v="2018-07-05T16:51:35"/>
    <s v="OPS-SITEIT-EU-UK-SLO"/>
    <s v="Margrave, David (Contractor)"/>
    <d v="2018-07-05T16:58:05"/>
    <n v="390"/>
    <x v="0"/>
  </r>
  <r>
    <s v="RITM1021854"/>
    <s v="TASK0915585"/>
    <x v="1"/>
    <s v="Validate requested item approvals"/>
    <d v="2018-10-11T22:55:11"/>
    <s v="OPS-SITEIT-NA-CA"/>
    <s v="Corbin, Ellison (Contractor)"/>
    <d v="2018-10-11T23:01:40"/>
    <n v="389"/>
    <x v="0"/>
  </r>
  <r>
    <s v="RITM0801095"/>
    <s v="TASK0629475"/>
    <x v="18"/>
    <s v="Validate requested item approvals"/>
    <d v="2018-04-06T04:18:30"/>
    <s v="OPS-SITEIT-NA-BRN"/>
    <s v="Payovich, Cody (Contractor)"/>
    <d v="2018-04-06T04:24:58"/>
    <n v="388"/>
    <x v="0"/>
  </r>
  <r>
    <s v="RITM0908076"/>
    <s v="TASK0765697"/>
    <x v="1"/>
    <s v="Validate requested item approvals"/>
    <d v="2018-07-09T21:03:35"/>
    <s v="OPS-SITEIT-EU-UK-WAL"/>
    <s v="Chauhan, Mahesh (Contractor)"/>
    <d v="2018-07-09T21:10:03"/>
    <n v="388"/>
    <x v="0"/>
  </r>
  <r>
    <s v="RITM0792222"/>
    <s v="TASK0613179"/>
    <x v="7"/>
    <s v="Validate requested item approvals"/>
    <d v="2018-03-28T21:40:55"/>
    <s v="OPS-SITEIT-EU-UK-SLO"/>
    <s v="Ghataura, Rashpal (Contractor)"/>
    <d v="2018-03-28T21:47:23"/>
    <n v="388"/>
    <x v="0"/>
  </r>
  <r>
    <s v="RITM0946863"/>
    <s v="TASK0819030"/>
    <x v="10"/>
    <s v="Validate requested item approvals"/>
    <d v="2018-08-13T15:01:17"/>
    <s v="OPS-SITEIT-EU-NORDICS"/>
    <s v=""/>
    <d v="2018-08-13T15:07:45"/>
    <n v="388"/>
    <x v="0"/>
  </r>
  <r>
    <s v="RITM0992767"/>
    <s v="TASK0879964"/>
    <x v="9"/>
    <s v="Validate requested item approvals"/>
    <d v="2018-09-21T18:38:19"/>
    <s v="OPS-SITEIT-EU-POLAND-GSP"/>
    <s v="Izdebski, Piotr (Contractor)"/>
    <d v="2018-09-21T18:44:46"/>
    <n v="387"/>
    <x v="0"/>
  </r>
  <r>
    <s v="RITM0879774"/>
    <s v="TASK0729877"/>
    <x v="4"/>
    <s v="Validate requested item approvals"/>
    <d v="2018-06-13T16:24:51"/>
    <s v="OPS-SITEIT-EU-GERMANY-VSN"/>
    <s v=""/>
    <d v="2018-06-13T16:31:18"/>
    <n v="387"/>
    <x v="0"/>
  </r>
  <r>
    <s v="RITM1000178"/>
    <s v="TASK0889092"/>
    <x v="17"/>
    <s v="Validate requested item approvals"/>
    <d v="2018-09-27T16:42:53"/>
    <s v="OPS-SITEIT-EU-FRANCE-RC"/>
    <s v="Rimasson, Mathieu (Contractor)"/>
    <d v="2018-09-27T16:49:19"/>
    <n v="386"/>
    <x v="0"/>
  </r>
  <r>
    <s v="RITM0707051"/>
    <s v="TASK0488179"/>
    <x v="4"/>
    <s v="Validate requested item approvals"/>
    <d v="2018-01-05T22:53:23"/>
    <s v="OPS-SITEIT-NA-BRN"/>
    <s v=""/>
    <d v="2018-01-05T22:59:49"/>
    <n v="386"/>
    <x v="0"/>
  </r>
  <r>
    <s v="RITM1024503"/>
    <s v="TASK0921434"/>
    <x v="4"/>
    <s v="Validate requested item approvals"/>
    <d v="2018-10-16T00:17:58"/>
    <s v="OPS-SITEIT-NA-CA"/>
    <s v="Corbin, Ellison (Contractor)"/>
    <d v="2018-10-16T00:24:24"/>
    <n v="386"/>
    <x v="0"/>
  </r>
  <r>
    <s v="RITM0950268"/>
    <s v="TASK0823669"/>
    <x v="10"/>
    <s v="Validate requested item approvals"/>
    <d v="2018-08-15T20:42:15"/>
    <s v="OPS-SITEIT-EU-UK-SLO"/>
    <s v="Morris, Kelvin (Contractor)"/>
    <d v="2018-08-15T20:48:41"/>
    <n v="386"/>
    <x v="0"/>
  </r>
  <r>
    <s v="RITM0844470"/>
    <s v="TASK0685755"/>
    <x v="18"/>
    <s v="Validate requested item approvals"/>
    <d v="2018-05-14T15:33:30"/>
    <s v="OPS-SITEIT-EU-BALTICS"/>
    <s v="Pareigis, Valdemaras (Contractor)"/>
    <d v="2018-05-14T15:39:55"/>
    <n v="385"/>
    <x v="0"/>
  </r>
  <r>
    <s v="RITM0925707"/>
    <s v="TASK0788586"/>
    <x v="1"/>
    <s v="Validate requested item approvals"/>
    <d v="2018-07-25T11:22:15"/>
    <s v="OPS-SITEIT-AP-CHN-ISC"/>
    <s v="Li, Sam (Contractor)"/>
    <d v="2018-07-25T11:28:40"/>
    <n v="385"/>
    <x v="0"/>
  </r>
  <r>
    <s v="RITM0855316"/>
    <s v="TASK0698799"/>
    <x v="20"/>
    <s v="Validate requested item approvals"/>
    <d v="2018-05-23T13:31:26"/>
    <s v="OPS-SITEIT-EU-CIS"/>
    <s v="Moskalev, Aleksander (Contractor)"/>
    <d v="2018-05-23T13:37:51"/>
    <n v="385"/>
    <x v="0"/>
  </r>
  <r>
    <s v="RITM0884756"/>
    <s v="TASK0736151"/>
    <x v="10"/>
    <s v="Validate requested item approvals"/>
    <d v="2018-06-18T20:02:00"/>
    <s v="OPS-SITEIT-EU-GERMANY-VSN"/>
    <s v=""/>
    <d v="2018-06-18T20:08:26"/>
    <n v="385"/>
    <x v="0"/>
  </r>
  <r>
    <s v="RITM0716971"/>
    <s v="TASK0502186"/>
    <x v="20"/>
    <s v="Validate requested item approvals"/>
    <d v="2018-01-16T19:54:49"/>
    <s v="OPS-SITEIT-EU-UK-FSQ"/>
    <s v="Johnson, Phil (Contractor)"/>
    <d v="2018-01-16T20:01:14"/>
    <n v="384"/>
    <x v="0"/>
  </r>
  <r>
    <s v="RITM0924270"/>
    <s v="TASK0786517"/>
    <x v="10"/>
    <s v="Validate requested item approvals"/>
    <d v="2018-07-24T13:39:26"/>
    <s v="OPS-SITEIT-AP-CHN-ISC"/>
    <s v="Li, Sam (Contractor)"/>
    <d v="2018-07-24T13:45:50"/>
    <n v="384"/>
    <x v="0"/>
  </r>
  <r>
    <s v="RITM1035541"/>
    <s v="TASK0933718"/>
    <x v="10"/>
    <s v="Validate requested item approvals"/>
    <d v="2018-10-23T14:18:36"/>
    <s v="OPS-SITEIT-EU-CZECH-PCZ"/>
    <s v="Blinka, Ales (Contractor)"/>
    <d v="2018-10-23T14:25:01"/>
    <n v="384"/>
    <x v="0"/>
  </r>
  <r>
    <s v="RITM0944347"/>
    <s v="TASK0816255"/>
    <x v="1"/>
    <s v="Validate requested item approvals"/>
    <d v="2018-08-10T00:16:54"/>
    <s v="OPS-SITEIT-NA-FTN"/>
    <s v="Skorupski, Jay (Contractor)"/>
    <d v="2018-08-10T00:23:17"/>
    <n v="383"/>
    <x v="0"/>
  </r>
  <r>
    <s v="RITM0963695"/>
    <s v="TASK0841446"/>
    <x v="13"/>
    <s v="Validate requested item approvals"/>
    <d v="2018-08-28T19:24:14"/>
    <s v="OPS-SITEIT-EU-UK-ISB"/>
    <s v="Morris, Kelvin (Contractor)"/>
    <d v="2018-08-28T19:30:37"/>
    <n v="383"/>
    <x v="0"/>
  </r>
  <r>
    <s v="RITM0773061"/>
    <s v="TASK0588619"/>
    <x v="2"/>
    <s v="Validate requested item approvals"/>
    <d v="2018-03-13T21:29:33"/>
    <s v="OPS-SITEIT-NA-BRN"/>
    <s v="Payovich, Cody (Contractor)"/>
    <d v="2018-03-13T21:35:56"/>
    <n v="383"/>
    <x v="0"/>
  </r>
  <r>
    <s v="RITM0814937"/>
    <s v="TASK0648005"/>
    <x v="9"/>
    <s v="Validate requested item approvals"/>
    <d v="2018-04-17T23:14:00"/>
    <s v="OPS-SITEIT-EU-UK-WAL"/>
    <s v="Chauhan, Mahesh (Contractor)"/>
    <d v="2018-04-17T23:20:23"/>
    <n v="382"/>
    <x v="0"/>
  </r>
  <r>
    <s v="RITM0871896"/>
    <s v="TASK0719997"/>
    <x v="23"/>
    <s v="Validate requested item approvals"/>
    <d v="2018-06-06T21:48:14"/>
    <s v="OPS-SITEIT-NA-BRN"/>
    <s v="Payovich, Cody (Contractor)"/>
    <d v="2018-06-06T21:54:37"/>
    <n v="382"/>
    <x v="0"/>
  </r>
  <r>
    <s v="RITM0752825"/>
    <s v="TASK0559659"/>
    <x v="17"/>
    <s v="Validate requested item approvals"/>
    <d v="2018-02-21T23:37:12"/>
    <s v="OPS-SITEIT-EU-UK-WAL"/>
    <s v="Hossain, Belal (Contractor)"/>
    <d v="2018-02-21T23:43:34"/>
    <n v="382"/>
    <x v="0"/>
  </r>
  <r>
    <s v="RITM0861494"/>
    <s v="TASK0706821"/>
    <x v="1"/>
    <s v="Validate requested item approvals"/>
    <d v="2018-05-29T16:36:59"/>
    <s v="OPS-SITEIT-EU-UK-WAL"/>
    <s v=""/>
    <d v="2018-05-29T16:43:21"/>
    <n v="382"/>
    <x v="0"/>
  </r>
  <r>
    <s v="RITM0848183"/>
    <s v="TASK0690208"/>
    <x v="4"/>
    <s v="Validate requested item approvals"/>
    <d v="2018-05-16T19:49:31"/>
    <s v="OPS-SITEIT-EU-CZECH-PNS"/>
    <s v="Jahn, Andreas (Contractor)"/>
    <d v="2018-05-16T19:55:53"/>
    <n v="382"/>
    <x v="0"/>
  </r>
  <r>
    <s v="RITM0839938"/>
    <s v="TASK0680463"/>
    <x v="4"/>
    <s v="Validate requested item approvals"/>
    <d v="2018-05-09T18:36:20"/>
    <s v="OPS-SITEIT-EU-UK-ISB"/>
    <s v="Kitching, Andrew (Contractor) (-removed)"/>
    <d v="2018-05-09T18:42:42"/>
    <n v="382"/>
    <x v="0"/>
  </r>
  <r>
    <s v="RITM0945321"/>
    <s v="TASK0817330"/>
    <x v="9"/>
    <s v="Validate requested item approvals"/>
    <d v="2018-08-10T19:06:51"/>
    <s v="OPS-SITEIT-EU-BALTICS"/>
    <s v="Pareigis, Valdemaras (Contractor)"/>
    <d v="2018-08-10T19:13:12"/>
    <n v="381"/>
    <x v="0"/>
  </r>
  <r>
    <s v="RITM0967229"/>
    <s v="TASK0846459"/>
    <x v="4"/>
    <s v="Validate requested item approvals"/>
    <d v="2018-08-30T21:23:41"/>
    <s v="OPS-SITEIT-NA-CA"/>
    <s v="Corbin, Ellison (Contractor)"/>
    <d v="2018-08-30T21:30:02"/>
    <n v="381"/>
    <x v="0"/>
  </r>
  <r>
    <s v="RITM0750504"/>
    <s v="TASK0556813"/>
    <x v="4"/>
    <s v="Validate requested item approvals"/>
    <d v="2018-02-20T05:14:55"/>
    <s v="OPS-SITEIT-NA-BRN"/>
    <s v="Payovich, Cody (Contractor)"/>
    <d v="2018-02-20T05:21:16"/>
    <n v="381"/>
    <x v="0"/>
  </r>
  <r>
    <s v="RITM0835301"/>
    <s v="TASK0674991"/>
    <x v="20"/>
    <s v="Validate requested item approvals"/>
    <d v="2018-05-04T21:05:27"/>
    <s v="OPS-SITEIT-EU-AUSTRIA"/>
    <s v="Jahn, Andreas (Contractor)"/>
    <d v="2018-05-04T21:11:47"/>
    <n v="380"/>
    <x v="0"/>
  </r>
  <r>
    <s v="RITM0797702"/>
    <s v="TASK0625011"/>
    <x v="4"/>
    <s v="Validate requested item approvals"/>
    <d v="2018-04-03T21:06:47"/>
    <s v="OPS-SITEIT-NA-US-HKT"/>
    <s v=""/>
    <d v="2018-04-03T21:13:07"/>
    <n v="380"/>
    <x v="0"/>
  </r>
  <r>
    <s v="RITM0783134"/>
    <s v="TASK0601502"/>
    <x v="4"/>
    <s v="Validate requested item approvals"/>
    <d v="2018-03-21T23:53:33"/>
    <s v="OPS-SITEIT-EU-NORDICS"/>
    <s v="Le Maistre, Charlotte (Contractor)"/>
    <d v="2018-03-21T23:59:53"/>
    <n v="380"/>
    <x v="0"/>
  </r>
  <r>
    <s v="RITM0718547"/>
    <s v="TASK0512361"/>
    <x v="10"/>
    <s v="Validate requested item approvals"/>
    <d v="2018-01-17T21:13:34"/>
    <s v="OPS-SITEIT-EU-FRANCE-RC"/>
    <s v="Rimasson, Mathieu (Contractor)"/>
    <d v="2018-01-17T21:19:54"/>
    <n v="380"/>
    <x v="0"/>
  </r>
  <r>
    <s v="RITM0817863"/>
    <s v="TASK0654300"/>
    <x v="14"/>
    <s v="Validate requested item approvals"/>
    <d v="2018-04-20T00:46:11"/>
    <s v="OPS-SITEIT-NA-CA"/>
    <s v="Ross, Matt"/>
    <d v="2018-04-20T00:52:31"/>
    <n v="379"/>
    <x v="0"/>
  </r>
  <r>
    <s v="RITM1032803"/>
    <s v="TASK0930790"/>
    <x v="25"/>
    <s v="Validate requested item approvals"/>
    <d v="2018-10-20T02:59:34"/>
    <s v="OPS-SITEIT-EU-CZECH-PCZ"/>
    <s v="Blinka, Ales (Contractor)"/>
    <d v="2018-10-20T03:05:53"/>
    <n v="379"/>
    <x v="0"/>
  </r>
  <r>
    <s v="RITM0974890"/>
    <s v="TASK0856105"/>
    <x v="25"/>
    <s v="Validate requested item approvals"/>
    <d v="2018-09-06T16:10:43"/>
    <s v="DEL_OPS-SITEIT-ES-CZECH-REPUBLIC-RPR-RC"/>
    <s v="Wilson, Richard (Contractor)"/>
    <d v="2018-09-06T16:17:02"/>
    <n v="379"/>
    <x v="0"/>
  </r>
  <r>
    <s v="RITM0966510"/>
    <s v="TASK0845332"/>
    <x v="10"/>
    <s v="Validate requested item approvals"/>
    <d v="2018-08-30T12:15:42"/>
    <s v="OPS-SITEIT-AP-AUS-MLB"/>
    <s v="McGrath, Aaron (Contractor)"/>
    <d v="2018-08-30T12:22:01"/>
    <n v="379"/>
    <x v="0"/>
  </r>
  <r>
    <s v="RITM0933785"/>
    <s v="TASK0799068"/>
    <x v="10"/>
    <s v="Validate requested item approvals"/>
    <d v="2018-08-01T15:46:23"/>
    <s v="OPS-SITEIT-EU-FRANCE-RC"/>
    <s v="Rimasson, Mathieu (Contractor)"/>
    <d v="2018-08-01T15:52:42"/>
    <n v="379"/>
    <x v="0"/>
  </r>
  <r>
    <s v="RITM0900922"/>
    <s v="TASK0756984"/>
    <x v="9"/>
    <s v="Validate requested item approvals"/>
    <d v="2018-07-02T22:02:43"/>
    <s v="OPS-SITEIT-EU-FRANCE-RC"/>
    <s v="Rimasson, Mathieu (Contractor)"/>
    <d v="2018-07-02T22:09:01"/>
    <n v="378"/>
    <x v="0"/>
  </r>
  <r>
    <s v="RITM0980864"/>
    <s v="TASK0874990"/>
    <x v="9"/>
    <s v="Validate requested item approvals"/>
    <d v="2018-09-19T03:56:45"/>
    <s v="OPS-SITEIT-NA-US-HKT"/>
    <s v=""/>
    <d v="2018-09-19T04:03:03"/>
    <n v="378"/>
    <x v="0"/>
  </r>
  <r>
    <s v="RITM0822243"/>
    <s v="TASK0659360"/>
    <x v="25"/>
    <s v="Validate requested item approvals"/>
    <d v="2018-04-24T19:13:29"/>
    <s v="OPS-SITEIT-EU-UK-SLO"/>
    <s v="Morris, Kelvin (Contractor)"/>
    <d v="2018-04-24T19:19:47"/>
    <n v="378"/>
    <x v="0"/>
  </r>
  <r>
    <s v="RITM0763067"/>
    <s v="TASK0574543"/>
    <x v="10"/>
    <s v="Validate requested item approvals"/>
    <d v="2018-03-02T21:12:47"/>
    <s v="OPS-SITEIT-EU-CZECH-PCZ"/>
    <s v="Blinka, Ales (Contractor)"/>
    <d v="2018-03-02T21:19:05"/>
    <n v="378"/>
    <x v="0"/>
  </r>
  <r>
    <s v="RITM0987778"/>
    <s v="TASK0873379"/>
    <x v="10"/>
    <s v="Validate requested item approvals"/>
    <d v="2018-09-18T17:29:02"/>
    <s v="OPS-SITEIT-EU-UK-SLO"/>
    <s v="Margrave, David (Contractor)"/>
    <d v="2018-09-18T17:35:20"/>
    <n v="378"/>
    <x v="0"/>
  </r>
  <r>
    <s v="RITM0791570"/>
    <s v="TASK0612390"/>
    <x v="6"/>
    <s v="Validate requested item approvals"/>
    <d v="2018-03-28T15:10:53"/>
    <s v="OPS-SITEIT-EU-AUSTRIA"/>
    <s v="Marma, Zygimantas (Contractor)"/>
    <d v="2018-03-28T15:17:11"/>
    <n v="377"/>
    <x v="0"/>
  </r>
  <r>
    <s v="RITM0817508"/>
    <s v="TASK0651358"/>
    <x v="18"/>
    <s v="Validate requested item approvals"/>
    <d v="2018-04-19T19:23:12"/>
    <s v="OPS-SITEIT-EU-NORDICS"/>
    <s v="Le Maistre, Charlotte (Contractor)"/>
    <d v="2018-04-19T19:29:29"/>
    <n v="377"/>
    <x v="0"/>
  </r>
  <r>
    <s v="RITM1015779"/>
    <s v="TASK0908472"/>
    <x v="4"/>
    <s v="Validate requested item approvals"/>
    <d v="2018-10-09T17:25:15"/>
    <s v="OPS-SITEIT-EU-UK-SLO"/>
    <s v="Slade, Paul (Contractor)"/>
    <d v="2018-10-09T17:31:32"/>
    <n v="377"/>
    <x v="0"/>
  </r>
  <r>
    <s v="RITM0767698"/>
    <s v="TASK0580584"/>
    <x v="4"/>
    <s v="Validate requested item approvals"/>
    <d v="2018-03-07T19:54:23"/>
    <s v="OPS-SITEIT-EU-FRANCE-RC"/>
    <s v="Rimasson, Mathieu (Contractor)"/>
    <d v="2018-03-07T20:00:40"/>
    <n v="377"/>
    <x v="0"/>
  </r>
  <r>
    <s v="RITM0813137"/>
    <s v="TASK0645603"/>
    <x v="7"/>
    <s v="Validate requested item approvals"/>
    <d v="2018-04-16T20:11:04"/>
    <s v="OPS-SITEIT-EU-UNITED-KINGDOM-RC"/>
    <s v=""/>
    <d v="2018-04-16T20:17:20"/>
    <n v="376"/>
    <x v="0"/>
  </r>
  <r>
    <s v="RITM1023273"/>
    <s v="TASK0918265"/>
    <x v="9"/>
    <s v="Validate requested item approvals"/>
    <d v="2018-10-12T19:18:53"/>
    <s v="OPS-SITEIT-EU-FRANCE-RC"/>
    <s v="Rimasson, Mathieu (Contractor)"/>
    <d v="2018-10-12T19:25:08"/>
    <n v="375"/>
    <x v="0"/>
  </r>
  <r>
    <s v="RITM0791097"/>
    <s v="TASK0625811"/>
    <x v="18"/>
    <s v="Validate requested item approvals"/>
    <d v="2018-04-04T05:16:32"/>
    <s v="OPS-SITEIT-NA-BRN"/>
    <s v="Walker, Andrew (Contractor) (-removed)"/>
    <d v="2018-04-04T05:22:47"/>
    <n v="375"/>
    <x v="0"/>
  </r>
  <r>
    <s v="RITM1015776"/>
    <s v="TASK0912332"/>
    <x v="4"/>
    <s v="Validate requested item approvals"/>
    <d v="2018-10-10T15:56:40"/>
    <s v="OPS-SITEIT-EU-UK-FSQ"/>
    <s v="Johnson, Phil (Contractor)"/>
    <d v="2018-10-10T16:02:55"/>
    <n v="375"/>
    <x v="0"/>
  </r>
  <r>
    <s v="RITM0925063"/>
    <s v="TASK0787648"/>
    <x v="23"/>
    <s v="Validate requested item approvals"/>
    <d v="2018-07-24T21:56:45"/>
    <s v="OPS-SITEIT-EU-CZECH-PCZ"/>
    <s v="Wilson, Richard (Contractor)"/>
    <d v="2018-07-24T22:03:00"/>
    <n v="374"/>
    <x v="0"/>
  </r>
  <r>
    <s v="RITM0706950"/>
    <s v="TASK0488033"/>
    <x v="20"/>
    <s v="Validate requested item approvals"/>
    <d v="2018-01-05T21:41:39"/>
    <s v="OPS-SITEIT-EU-POLAND-PLPOZ AND PLPOZM"/>
    <s v="Bryjak, Bartosz (Contractor)"/>
    <d v="2018-01-05T21:47:53"/>
    <n v="374"/>
    <x v="0"/>
  </r>
  <r>
    <s v="RITM1029794"/>
    <s v="TASK0926496"/>
    <x v="3"/>
    <s v="Validate requested item approvals"/>
    <d v="2018-10-18T02:47:58"/>
    <s v="OPS-SITEIT-AM-CANADA-RC"/>
    <s v="Akhtar, Waseem (Contractor)"/>
    <d v="2018-10-18T02:54:11"/>
    <n v="373"/>
    <x v="0"/>
  </r>
  <r>
    <s v="RITM0833920"/>
    <s v="TASK0673325"/>
    <x v="25"/>
    <s v="Validate requested item approvals"/>
    <d v="2018-05-03T20:55:44"/>
    <s v="OPS-SITEIT-EU-UK-SLO"/>
    <s v="Morris, Kelvin (Contractor)"/>
    <d v="2018-05-03T21:01:57"/>
    <n v="373"/>
    <x v="0"/>
  </r>
  <r>
    <s v="RITM0928052"/>
    <s v="TASK0791534"/>
    <x v="11"/>
    <s v="Validate requested item approvals"/>
    <d v="2018-07-26T21:30:05"/>
    <s v="DEL_OPS-SITEIT-ES-CZECH-REPUBLIC-RPR-RC"/>
    <s v="Wilson, Richard (Contractor)"/>
    <d v="2018-07-26T21:36:18"/>
    <n v="373"/>
    <x v="0"/>
  </r>
  <r>
    <s v="RITM0945863"/>
    <s v="TASK0818022"/>
    <x v="2"/>
    <s v="Validate requested item approvals"/>
    <d v="2018-08-11T00:50:09"/>
    <s v="OPS-SITEIT-NA-US-MTA"/>
    <s v=""/>
    <d v="2018-08-11T00:56:23"/>
    <n v="373"/>
    <x v="0"/>
  </r>
  <r>
    <s v="RITM0844962"/>
    <s v="TASK0686365"/>
    <x v="4"/>
    <s v="Validate requested item approvals"/>
    <d v="2018-05-14T19:54:27"/>
    <s v="OPS-SITEIT-NA-CA"/>
    <s v="Ross, Matt"/>
    <d v="2018-05-14T20:00:40"/>
    <n v="373"/>
    <x v="0"/>
  </r>
  <r>
    <s v="RITM0812221"/>
    <s v="TASK0644566"/>
    <x v="9"/>
    <s v="Validate requested item approvals"/>
    <d v="2018-04-16T07:25:28"/>
    <s v="OPS-SITEIT-AP-AUS-WOD"/>
    <s v=""/>
    <d v="2018-04-16T07:31:40"/>
    <n v="372"/>
    <x v="0"/>
  </r>
  <r>
    <s v="RITM0718535"/>
    <s v="TASK0512347"/>
    <x v="9"/>
    <s v="Validate requested item approvals"/>
    <d v="2018-01-17T21:04:24"/>
    <s v="OPS-SITEIT-EU-FRANCE-RC"/>
    <s v="Rimasson, Mathieu (Contractor)"/>
    <d v="2018-01-17T21:10:37"/>
    <n v="372"/>
    <x v="0"/>
  </r>
  <r>
    <s v="RITM0740771"/>
    <s v="TASK0547461"/>
    <x v="35"/>
    <s v="Validate requested item approvals"/>
    <d v="2018-02-12T17:35:35"/>
    <s v="OPS-SITEIT-EU-UK-SLO"/>
    <s v="Morris, Kelvin (Contractor)"/>
    <d v="2018-02-12T17:41:48"/>
    <n v="372"/>
    <x v="0"/>
  </r>
  <r>
    <s v="RITM0938777"/>
    <s v="TASK0805876"/>
    <x v="25"/>
    <s v="Validate requested item approvals"/>
    <d v="2018-08-06T15:16:39"/>
    <s v="OPS-SITEIT-EU-POLAND-GSW"/>
    <s v=""/>
    <d v="2018-08-06T15:22:51"/>
    <n v="372"/>
    <x v="0"/>
  </r>
  <r>
    <s v="RITM0950878"/>
    <s v="TASK0824473"/>
    <x v="18"/>
    <s v="Validate requested item approvals"/>
    <d v="2018-08-16T07:32:30"/>
    <s v="OPS-SITEIT-AP-AUS-MFA"/>
    <s v="Parry, David"/>
    <d v="2018-08-16T07:38:43"/>
    <n v="372"/>
    <x v="0"/>
  </r>
  <r>
    <s v="RITM0718130"/>
    <s v="TASK0503752"/>
    <x v="4"/>
    <s v="Validate requested item approvals"/>
    <d v="2018-01-17T16:12:34"/>
    <s v="OPS-SITEIT-EU-FRANCE-RC"/>
    <s v="Rimasson, Mathieu (Contractor)"/>
    <d v="2018-01-17T16:18:46"/>
    <n v="372"/>
    <x v="0"/>
  </r>
  <r>
    <s v="RITM0936366"/>
    <s v="TASK0802820"/>
    <x v="14"/>
    <s v="Validate requested item approvals"/>
    <d v="2018-08-03T02:45:40"/>
    <s v="OPS-SITEIT-NA-BRN"/>
    <s v="Skorupski, Jay (Contractor)"/>
    <d v="2018-08-03T02:51:51"/>
    <n v="371"/>
    <x v="0"/>
  </r>
  <r>
    <s v="RITM0873106"/>
    <s v="TASK0721549"/>
    <x v="18"/>
    <s v="Validate requested item approvals"/>
    <d v="2018-06-07T17:01:19"/>
    <s v="OPS-SITEIT-EU-CZECH-PNS"/>
    <s v="Blinka, Ales (Contractor)"/>
    <d v="2018-06-07T17:07:30"/>
    <n v="371"/>
    <x v="0"/>
  </r>
  <r>
    <s v="RITM0936300"/>
    <s v="TASK0802787"/>
    <x v="4"/>
    <s v="Validate requested item approvals"/>
    <d v="2018-08-03T02:25:42"/>
    <s v="OPS-SITEIT-NA-BRN"/>
    <s v="Skorupski, Jay (Contractor)"/>
    <d v="2018-08-03T02:31:53"/>
    <n v="371"/>
    <x v="0"/>
  </r>
  <r>
    <s v="RITM0746920"/>
    <s v="TASK0552354"/>
    <x v="4"/>
    <s v="Validate requested item approvals"/>
    <d v="2018-02-15T17:01:04"/>
    <s v="OPS-SITEIT-EU-FRANCE-RC"/>
    <s v="Rimasson, Mathieu (Contractor)"/>
    <d v="2018-02-15T17:07:15"/>
    <n v="371"/>
    <x v="0"/>
  </r>
  <r>
    <s v="RITM0751340"/>
    <s v="TASK0557838"/>
    <x v="10"/>
    <s v="Validate requested item approvals"/>
    <d v="2018-02-20T21:37:02"/>
    <s v="OPS-SITEIT-EU-UNITED-KINGDOM-RC"/>
    <s v="Hooper, Ashley"/>
    <d v="2018-02-20T21:43:13"/>
    <n v="371"/>
    <x v="0"/>
  </r>
  <r>
    <s v="RITM1015928"/>
    <s v="TASK0908689"/>
    <x v="9"/>
    <s v="Validate requested item approvals"/>
    <d v="2018-10-09T18:50:14"/>
    <s v="OPS-SITEIT-EU-GERMANY-WUN"/>
    <s v="Borbely, Benjamin (Contractor)"/>
    <d v="2018-10-09T18:56:24"/>
    <n v="370"/>
    <x v="0"/>
  </r>
  <r>
    <s v="RITM0804526"/>
    <s v="TASK0635828"/>
    <x v="23"/>
    <s v="Validate requested item approvals"/>
    <d v="2018-04-10T00:02:54"/>
    <s v="OPS-SITEIT-EU-UNITED-KINGDOM-RC"/>
    <s v=""/>
    <d v="2018-04-10T00:09:04"/>
    <n v="370"/>
    <x v="0"/>
  </r>
  <r>
    <s v="RITM1006462"/>
    <s v="TASK0896789"/>
    <x v="19"/>
    <s v="Validate requested item approvals"/>
    <d v="2018-10-02T19:54:19"/>
    <s v="OPS-SITEIT-NA-US-ELZ"/>
    <s v="Ragsdale, Jeffrey"/>
    <d v="2018-10-02T20:00:29"/>
    <n v="370"/>
    <x v="0"/>
  </r>
  <r>
    <s v="RITM0946930"/>
    <s v="TASK0819130"/>
    <x v="45"/>
    <s v="Validate requested item approvals"/>
    <d v="2018-08-13T15:38:29"/>
    <s v="OPS-SITEIT-EU-UK-SLO"/>
    <s v="Morris, Kelvin (Contractor)"/>
    <d v="2018-08-13T15:44:39"/>
    <n v="370"/>
    <x v="0"/>
  </r>
  <r>
    <s v="RITM1000722"/>
    <s v="TASK0889778"/>
    <x v="10"/>
    <s v="Validate requested item approvals"/>
    <d v="2018-09-27T21:47:09"/>
    <s v="OPS-SITEIT-EU-AUSTRIA"/>
    <s v="Jahn, Andreas (Contractor)"/>
    <d v="2018-09-27T21:53:19"/>
    <n v="370"/>
    <x v="0"/>
  </r>
  <r>
    <s v="RITM0746924"/>
    <s v="TASK0552352"/>
    <x v="1"/>
    <s v="Validate requested item approvals"/>
    <d v="2018-02-15T16:58:38"/>
    <s v="OPS-SITEIT-EU-UK-WAL"/>
    <s v="Hossain, Belal (Contractor)"/>
    <d v="2018-02-15T17:04:48"/>
    <n v="369"/>
    <x v="0"/>
  </r>
  <r>
    <s v="RITM0850755"/>
    <s v="TASK0693655"/>
    <x v="4"/>
    <s v="Validate requested item approvals"/>
    <d v="2018-05-18T17:35:36"/>
    <s v="OPS-SITEIT-EU-UK-ISB"/>
    <s v="Morris, Kelvin (Contractor)"/>
    <d v="2018-05-18T17:41:45"/>
    <n v="369"/>
    <x v="0"/>
  </r>
  <r>
    <s v="RITM0909551"/>
    <s v="TASK0771533"/>
    <x v="4"/>
    <s v="Validate requested item approvals"/>
    <d v="2018-07-12T19:16:38"/>
    <s v="OPS-SITEIT-EU-CZECH-PCZ"/>
    <s v="Blinka, Ales (Contractor)"/>
    <d v="2018-07-12T19:22:47"/>
    <n v="369"/>
    <x v="0"/>
  </r>
  <r>
    <s v="RITM0986274"/>
    <s v="TASK0871419"/>
    <x v="18"/>
    <s v="Validate requested item approvals"/>
    <d v="2018-09-17T17:16:29"/>
    <s v="OPS-SITEIT-EU-AUSTRIA"/>
    <s v="Jahn, Andreas (Contractor)"/>
    <d v="2018-09-17T17:22:37"/>
    <n v="368"/>
    <x v="0"/>
  </r>
  <r>
    <s v="RITM1006799"/>
    <s v="TASK0897207"/>
    <x v="2"/>
    <s v="Validate requested item approvals"/>
    <d v="2018-10-02T22:02:02"/>
    <s v="OPS-SITEIT-NA-US-MGI"/>
    <s v="Schmit, Linda"/>
    <d v="2018-10-02T22:08:10"/>
    <n v="368"/>
    <x v="0"/>
  </r>
  <r>
    <s v="RITM1006851"/>
    <s v="TASK0897285"/>
    <x v="9"/>
    <s v="Validate requested item approvals"/>
    <d v="2018-10-02T22:29:06"/>
    <s v="OPS-SITEIT-EU-UK-SLO"/>
    <s v="Margrave, David (Contractor)"/>
    <d v="2018-10-02T22:35:13"/>
    <n v="367"/>
    <x v="0"/>
  </r>
  <r>
    <s v="RITM0801863"/>
    <s v="TASK0630514"/>
    <x v="25"/>
    <s v="Validate requested item approvals"/>
    <d v="2018-04-06T20:38:23"/>
    <s v="OPS-SITEIT-EU-UK-SLO"/>
    <s v="Margrave, David (Contractor)"/>
    <d v="2018-04-06T20:44:30"/>
    <n v="367"/>
    <x v="0"/>
  </r>
  <r>
    <s v="RITM0897326"/>
    <s v="TASK0752391"/>
    <x v="25"/>
    <s v="Validate requested item approvals"/>
    <d v="2018-06-28T18:43:32"/>
    <s v="OPS-SITEIT-EU-UK-WAL"/>
    <s v="Hossain, Belal (Contractor)"/>
    <d v="2018-06-28T18:49:39"/>
    <n v="367"/>
    <x v="0"/>
  </r>
  <r>
    <s v="RITM0931521"/>
    <s v="TASK0795914"/>
    <x v="4"/>
    <s v="Validate requested item approvals"/>
    <d v="2018-07-30T23:44:48"/>
    <s v="OPS-SITEIT-NA-US-MTO"/>
    <s v="Shaw, Michael (Contractor)"/>
    <d v="2018-07-30T23:50:55"/>
    <n v="367"/>
    <x v="0"/>
  </r>
  <r>
    <s v="RITM0711036"/>
    <s v="TASK0493741"/>
    <x v="3"/>
    <s v="Validate requested item approvals"/>
    <d v="2018-01-10T18:00:08"/>
    <s v="OPS-SITEIT-EU-UK-ISB"/>
    <s v=""/>
    <d v="2018-01-10T18:06:14"/>
    <n v="366"/>
    <x v="0"/>
  </r>
  <r>
    <s v="RITM1015469"/>
    <s v="TASK0908091"/>
    <x v="20"/>
    <s v="Validate requested item approvals"/>
    <d v="2018-10-09T14:45:32"/>
    <s v="OPS-SITEIT-EU-FRANCE-RC"/>
    <s v="Rimasson, Mathieu (Contractor)"/>
    <d v="2018-10-09T14:51:38"/>
    <n v="366"/>
    <x v="0"/>
  </r>
  <r>
    <s v="RITM0759018"/>
    <s v="TASK0569304"/>
    <x v="9"/>
    <s v="Validate requested item approvals"/>
    <d v="2018-02-27T23:51:14"/>
    <s v="OPS-SITEIT-EU-UK-WAL"/>
    <s v="Hossain, Belal (Contractor)"/>
    <d v="2018-02-27T23:57:20"/>
    <n v="365"/>
    <x v="0"/>
  </r>
  <r>
    <s v="RITM1026155"/>
    <s v="TASK0921379"/>
    <x v="1"/>
    <s v="Validate requested item approvals"/>
    <d v="2018-10-15T23:54:35"/>
    <s v="OPS-SITEIT-NA-CA"/>
    <s v="Corbin, Ellison (Contractor)"/>
    <d v="2018-10-16T00:00:40"/>
    <n v="365"/>
    <x v="0"/>
  </r>
  <r>
    <s v="RITM0785912"/>
    <s v="TASK0603404"/>
    <x v="4"/>
    <s v="Validate requested item approvals"/>
    <d v="2018-03-22T23:20:53"/>
    <s v="OPS-SITEIT-NA-BRN"/>
    <s v="Payovich, Cody (Contractor)"/>
    <d v="2018-03-22T23:26:58"/>
    <n v="365"/>
    <x v="0"/>
  </r>
  <r>
    <s v="RITM0743614"/>
    <s v="TASK0555976"/>
    <x v="0"/>
    <s v="Validate requested item approvals"/>
    <d v="2018-02-19T22:31:39"/>
    <s v="OPS-SITEIT-EU-UK-SLO"/>
    <s v="Morris, Kelvin (Contractor)"/>
    <d v="2018-02-19T22:37:43"/>
    <n v="364"/>
    <x v="0"/>
  </r>
  <r>
    <s v="RITM0934176"/>
    <s v="TASK0799827"/>
    <x v="1"/>
    <s v="Validate requested item approvals"/>
    <d v="2018-08-01T20:01:29"/>
    <s v="OPS-SITEIT-EU-NETHERLANDS-VEG"/>
    <s v="Steegh, Fons (Contractor)"/>
    <d v="2018-08-01T20:07:33"/>
    <n v="364"/>
    <x v="0"/>
  </r>
  <r>
    <s v="RITM0842550"/>
    <s v="TASK0683704"/>
    <x v="15"/>
    <s v="Validate requested item approvals"/>
    <d v="2018-05-11T15:39:32"/>
    <s v="OPS-SITEIT-EU-UNITED-KINGDOM-RC"/>
    <s v=""/>
    <d v="2018-05-11T15:45:35"/>
    <n v="363"/>
    <x v="0"/>
  </r>
  <r>
    <s v="RITM0730740"/>
    <s v="TASK0540549"/>
    <x v="18"/>
    <s v="Validate requested item approvals"/>
    <d v="2018-02-06T23:02:50"/>
    <s v="OPS-SITEIT-NA-KKC"/>
    <s v="Skorupski, Jay (Contractor)"/>
    <d v="2018-02-06T23:08:53"/>
    <n v="363"/>
    <x v="0"/>
  </r>
  <r>
    <s v="RITM0812641"/>
    <s v="TASK0644965"/>
    <x v="4"/>
    <s v="Validate requested item approvals"/>
    <d v="2018-04-16T15:25:33"/>
    <s v="OPS-SITEIT-APAC-CHINA-RC"/>
    <s v="Lu, Jieliang"/>
    <d v="2018-04-16T15:31:36"/>
    <n v="363"/>
    <x v="0"/>
  </r>
  <r>
    <s v="RITM0901052"/>
    <s v="TASK0757126"/>
    <x v="14"/>
    <s v="Validate requested item approvals"/>
    <d v="2018-07-02T23:10:36"/>
    <s v="OPS-SITEIT-NA-BRN"/>
    <s v="Payovich, Cody (Contractor)"/>
    <d v="2018-07-02T23:16:38"/>
    <n v="362"/>
    <x v="0"/>
  </r>
  <r>
    <s v="RITM0995007"/>
    <s v="TASK0882394"/>
    <x v="24"/>
    <s v="Validate requested item approvals"/>
    <d v="2018-09-24T21:40:33"/>
    <s v="OPS-SITEIT-EU-FRANCE-FRBIE"/>
    <s v=""/>
    <d v="2018-09-24T21:46:36"/>
    <n v="362"/>
    <x v="0"/>
  </r>
  <r>
    <s v="RITM0715160"/>
    <s v="TASK0499496"/>
    <x v="1"/>
    <s v="Validate requested item approvals"/>
    <d v="2018-01-15T18:16:44"/>
    <s v="OPS-SITEIT-EU-UK-WAL"/>
    <s v=""/>
    <d v="2018-01-15T18:22:46"/>
    <n v="362"/>
    <x v="0"/>
  </r>
  <r>
    <s v="RITM0967993"/>
    <s v="TASK0847354"/>
    <x v="4"/>
    <s v="Validate requested item approvals"/>
    <d v="2018-08-31T12:58:30"/>
    <s v="OPS-SITEIT-EU-CIS"/>
    <s v=""/>
    <d v="2018-08-31T13:04:32"/>
    <n v="362"/>
    <x v="0"/>
  </r>
  <r>
    <s v="RITM0989621"/>
    <s v="TASK0876014"/>
    <x v="4"/>
    <s v="Validate requested item approvals"/>
    <d v="2018-09-19T18:10:31"/>
    <s v="OPS-SITEIT-EU-NORDICS"/>
    <s v=""/>
    <d v="2018-09-19T18:16:33"/>
    <n v="362"/>
    <x v="0"/>
  </r>
  <r>
    <s v="RITM0877747"/>
    <s v="TASK0727225"/>
    <x v="18"/>
    <s v="Validate requested item approvals"/>
    <d v="2018-06-12T03:28:32"/>
    <s v="OPS-SITEIT-NA-US-MTO"/>
    <s v="Shaw, Michael (Contractor)"/>
    <d v="2018-06-12T03:34:33"/>
    <n v="361"/>
    <x v="0"/>
  </r>
  <r>
    <s v="RITM0738876"/>
    <s v="TASK0546920"/>
    <x v="1"/>
    <s v="Validate requested item approvals"/>
    <d v="2018-02-11T14:51:42"/>
    <s v="OPS-SITEIT-EU-UAE-EXD"/>
    <s v="Qureshi, Shakeel (Contractor)"/>
    <d v="2018-02-12T19:11:42"/>
    <n v="361"/>
    <x v="0"/>
  </r>
  <r>
    <s v="RITM1024020"/>
    <s v="TASK0919120"/>
    <x v="1"/>
    <s v="Validate requested item approvals"/>
    <d v="2018-10-13T02:04:54"/>
    <s v="OPS-SITEIT-NA-CA"/>
    <s v="Corbin, Ellison (Contractor)"/>
    <d v="2018-10-13T02:10:55"/>
    <n v="361"/>
    <x v="0"/>
  </r>
  <r>
    <s v="RITM0951988"/>
    <s v="TASK0826259"/>
    <x v="11"/>
    <s v="Validate requested item approvals"/>
    <d v="2018-08-17T03:42:39"/>
    <s v="OPS-SITEIT-NA-US-GIC"/>
    <s v="Smith, Brian (Wrigley)"/>
    <d v="2018-08-17T03:48:40"/>
    <n v="361"/>
    <x v="0"/>
  </r>
  <r>
    <s v="RITM0873606"/>
    <s v="TASK0722332"/>
    <x v="7"/>
    <s v="Validate requested item approvals"/>
    <d v="2018-06-07T22:30:55"/>
    <s v="OPS-SITEIT-EU-FRANCE-RC"/>
    <s v="Bon, Sylvain (Contractor)"/>
    <d v="2018-06-07T22:36:56"/>
    <n v="361"/>
    <x v="0"/>
  </r>
  <r>
    <s v="RITM0992591"/>
    <s v="TASK0879741"/>
    <x v="12"/>
    <s v="Validate requested item approvals"/>
    <d v="2018-09-21T16:36:19"/>
    <s v="OPS-SITEIT-EU-UK-WAL"/>
    <s v=""/>
    <d v="2018-09-21T16:42:20"/>
    <n v="361"/>
    <x v="0"/>
  </r>
  <r>
    <s v="RITM0869822"/>
    <s v="TASK0717337"/>
    <x v="14"/>
    <s v="Validate requested item approvals"/>
    <d v="2018-06-05T18:30:35"/>
    <s v="OPS-SITEIT-EU-UNITED-KINGDOM-RC"/>
    <s v="Margrave, David (Contractor)"/>
    <d v="2018-06-05T18:36:36"/>
    <n v="360"/>
    <x v="0"/>
  </r>
  <r>
    <s v="RITM0889831"/>
    <s v="TASK0742710"/>
    <x v="23"/>
    <s v="Validate requested item approvals"/>
    <d v="2018-06-21T22:17:39"/>
    <s v="OPS-SITEIT-EU-UK-ISB"/>
    <s v="Margrave, David (Contractor)"/>
    <d v="2018-06-21T22:23:39"/>
    <n v="360"/>
    <x v="0"/>
  </r>
  <r>
    <s v="RITM0904413"/>
    <s v="TASK0761456"/>
    <x v="6"/>
    <s v="Validate requested item approvals"/>
    <d v="2018-07-05T16:04:41"/>
    <s v="OPS-SITEIT-EU-GERMANY-WUN"/>
    <s v="Jahn, Andreas (Contractor)"/>
    <d v="2018-07-05T16:10:41"/>
    <n v="360"/>
    <x v="0"/>
  </r>
  <r>
    <s v="RITM0933911"/>
    <s v="TASK0799458"/>
    <x v="11"/>
    <s v="Validate requested item approvals"/>
    <d v="2018-08-01T16:55:15"/>
    <s v="OPS-SITEIT-EU-FRANCE-RC"/>
    <s v="Rimasson, Mathieu (Contractor)"/>
    <d v="2018-08-01T17:01:15"/>
    <n v="360"/>
    <x v="0"/>
  </r>
  <r>
    <s v="RITM1006457"/>
    <s v="TASK0896788"/>
    <x v="19"/>
    <s v="Validate requested item approvals"/>
    <d v="2018-10-02T19:54:16"/>
    <s v="OPS-SITEIT-NA-US-ELZ"/>
    <s v="Ragsdale, Jeffrey"/>
    <d v="2018-10-02T20:00:15"/>
    <n v="359"/>
    <x v="0"/>
  </r>
  <r>
    <s v="RITM0730743"/>
    <s v="TASK0540537"/>
    <x v="18"/>
    <s v="Validate requested item approvals"/>
    <d v="2018-02-06T23:02:32"/>
    <s v="OPS-SITEIT-NA-KKC"/>
    <s v="Skorupski, Jay (Contractor)"/>
    <d v="2018-02-06T23:08:31"/>
    <n v="359"/>
    <x v="0"/>
  </r>
  <r>
    <s v="RITM0768049"/>
    <s v="TASK0580930"/>
    <x v="8"/>
    <s v="Validate requested item approvals"/>
    <d v="2018-03-07T22:31:11"/>
    <s v="OPS-SITEIT-EU-UK-SLO"/>
    <s v="Ghataura, Rashpal (Contractor)"/>
    <d v="2018-03-07T22:37:10"/>
    <n v="359"/>
    <x v="0"/>
  </r>
  <r>
    <s v="RITM0947441"/>
    <s v="TASK0819718"/>
    <x v="10"/>
    <s v="Validate requested item approvals"/>
    <d v="2018-08-13T20:26:47"/>
    <s v="OPS-SITEIT-EU-GERMANY-VDN"/>
    <s v="Schmidt, Christian (Contractor)"/>
    <d v="2018-08-13T20:32:47"/>
    <n v="359"/>
    <x v="0"/>
  </r>
  <r>
    <s v="RITM0746290"/>
    <s v="TASK0551583"/>
    <x v="9"/>
    <s v="Validate requested item approvals"/>
    <d v="2018-02-14T23:15:17"/>
    <s v="OPS-SITEIT-NA-US-HKT"/>
    <s v=""/>
    <d v="2018-02-14T23:21:15"/>
    <n v="358"/>
    <x v="0"/>
  </r>
  <r>
    <s v="RITM0829816"/>
    <s v="TASK0668271"/>
    <x v="15"/>
    <s v="Validate requested item approvals"/>
    <d v="2018-04-30T11:21:34"/>
    <s v="OPS-SITEIT-AP-AUS-WOD"/>
    <s v=""/>
    <d v="2018-04-30T11:27:32"/>
    <n v="358"/>
    <x v="0"/>
  </r>
  <r>
    <s v="RITM0730741"/>
    <s v="TASK0540547"/>
    <x v="18"/>
    <s v="Validate requested item approvals"/>
    <d v="2018-02-06T23:02:43"/>
    <s v="OPS-SITEIT-NA-KKC"/>
    <s v="Skorupski, Jay (Contractor)"/>
    <d v="2018-02-06T23:08:41"/>
    <n v="358"/>
    <x v="0"/>
  </r>
  <r>
    <s v="RITM1009641"/>
    <s v="TASK0901113"/>
    <x v="1"/>
    <s v="Validate requested item approvals"/>
    <d v="2018-10-04T16:48:20"/>
    <s v="OPS-SITEIT-EU-UK-WAL"/>
    <s v=""/>
    <d v="2018-10-04T16:54:19"/>
    <n v="358"/>
    <x v="0"/>
  </r>
  <r>
    <s v="RITM0848940"/>
    <s v="TASK0691117"/>
    <x v="2"/>
    <s v="Validate requested item approvals"/>
    <d v="2018-05-17T07:24:59"/>
    <s v="OPS-SITEIT-AP-AUS-MLB"/>
    <s v="McGrath, Aaron (Contractor)"/>
    <d v="2018-05-17T07:30:57"/>
    <n v="358"/>
    <x v="0"/>
  </r>
  <r>
    <s v="RITM0739674"/>
    <s v="TASK0542601"/>
    <x v="9"/>
    <s v="Validate requested item approvals"/>
    <d v="2018-02-07T22:49:28"/>
    <s v="OPS-SITEIT-NA-US-GIC"/>
    <s v=""/>
    <d v="2018-02-07T22:55:25"/>
    <n v="357"/>
    <x v="0"/>
  </r>
  <r>
    <s v="RITM0915291"/>
    <s v="TASK0774819"/>
    <x v="9"/>
    <s v="Validate requested item approvals"/>
    <d v="2018-07-16T16:52:40"/>
    <s v="OPS-SITEIT-EU-AUSTRIA"/>
    <s v="Fabits, Roland (Contractor)"/>
    <d v="2018-07-16T16:58:37"/>
    <n v="357"/>
    <x v="0"/>
  </r>
  <r>
    <s v="RITM1002563"/>
    <s v="TASK0892330"/>
    <x v="23"/>
    <s v="Validate requested item approvals"/>
    <d v="2018-09-29T00:27:47"/>
    <s v="OPS-SITEIT-EU-UK-SLO"/>
    <s v="Slade, Paul (Contractor)"/>
    <d v="2018-09-29T00:33:44"/>
    <n v="357"/>
    <x v="0"/>
  </r>
  <r>
    <s v="RITM0927819"/>
    <s v="TASK0791229"/>
    <x v="11"/>
    <s v="Validate requested item approvals"/>
    <d v="2018-07-26T18:56:24"/>
    <s v="OPS-SITEIT-EU-UNITED-KINGDOM-RC"/>
    <s v="Harrowell, Jennifer (Contractor)"/>
    <d v="2018-07-26T19:02:21"/>
    <n v="357"/>
    <x v="0"/>
  </r>
  <r>
    <s v="RITM0973193"/>
    <s v="TASK0853989"/>
    <x v="4"/>
    <s v="Validate requested item approvals"/>
    <d v="2018-09-05T15:56:59"/>
    <s v="OPS-SITEIT-EU-BALTICS"/>
    <s v="Pareigis, Valdemaras (Contractor)"/>
    <d v="2018-09-05T16:02:56"/>
    <n v="357"/>
    <x v="0"/>
  </r>
  <r>
    <s v="RITM0933790"/>
    <s v="TASK0799070"/>
    <x v="10"/>
    <s v="Validate requested item approvals"/>
    <d v="2018-08-01T15:46:49"/>
    <s v="OPS-SITEIT-EU-FRANCE-RC"/>
    <s v="Rimasson, Mathieu (Contractor)"/>
    <d v="2018-08-01T15:52:46"/>
    <n v="357"/>
    <x v="0"/>
  </r>
  <r>
    <s v="RITM0833918"/>
    <s v="TASK0673322"/>
    <x v="24"/>
    <s v="Validate requested item approvals"/>
    <d v="2018-05-03T20:54:39"/>
    <s v="OPS-SITEIT-EU-UK-SLO"/>
    <s v="Morris, Kelvin (Contractor)"/>
    <d v="2018-05-03T21:00:35"/>
    <n v="356"/>
    <x v="0"/>
  </r>
  <r>
    <s v="RITM0800263"/>
    <s v="TASK0628361"/>
    <x v="19"/>
    <s v="Validate requested item approvals"/>
    <d v="2018-04-05T17:03:55"/>
    <s v="OPS-SITEIT-EU-NETHERLANDS-VEG"/>
    <s v="Steegh, Fons (Contractor)"/>
    <d v="2018-04-05T17:09:51"/>
    <n v="356"/>
    <x v="0"/>
  </r>
  <r>
    <s v="RITM0987616"/>
    <s v="TASK0873658"/>
    <x v="4"/>
    <s v="Validate requested item approvals"/>
    <d v="2018-09-18T18:44:14"/>
    <s v="OPS-SITEIT-EU-AUSTRIA"/>
    <s v="Fabits, Roland (Contractor)"/>
    <d v="2018-09-18T18:50:10"/>
    <n v="356"/>
    <x v="0"/>
  </r>
  <r>
    <s v="RITM0976570"/>
    <s v="TASK0858465"/>
    <x v="12"/>
    <s v="Validate requested item approvals"/>
    <d v="2018-09-07T18:33:34"/>
    <s v="OPS-SITEIT-EU-POLAND-GSP"/>
    <s v="Gnatek, Kinga (Contractor)"/>
    <d v="2018-09-07T18:39:30"/>
    <n v="356"/>
    <x v="0"/>
  </r>
  <r>
    <s v="RITM0716880"/>
    <s v="TASK0501984"/>
    <x v="18"/>
    <s v="Validate requested item approvals"/>
    <d v="2018-01-16T18:42:47"/>
    <s v="OPS-SITEIT-EU-NORDICS"/>
    <s v="Le Maistre, Charlotte (Contractor)"/>
    <d v="2018-01-16T18:48:42"/>
    <n v="355"/>
    <x v="0"/>
  </r>
  <r>
    <s v="RITM1023822"/>
    <s v="TASK0930515"/>
    <x v="1"/>
    <s v="Validate requested item approvals"/>
    <d v="2018-10-19T23:17:34"/>
    <s v="OPS-SITEIT-NA-CA"/>
    <s v="Corbin, Ellison (Contractor)"/>
    <d v="2018-10-19T23:23:30"/>
    <n v="355"/>
    <x v="0"/>
  </r>
  <r>
    <s v="RITM0938413"/>
    <s v="TASK0805398"/>
    <x v="13"/>
    <s v="Validate requested item approvals"/>
    <d v="2018-08-06T08:20:17"/>
    <s v="OPS-SITEIT-AP-AUS-WOD"/>
    <s v="Code, Bruce (Contractor)"/>
    <d v="2018-08-06T08:26:13"/>
    <n v="355"/>
    <x v="0"/>
  </r>
  <r>
    <s v="RITM0936311"/>
    <s v="TASK0802786"/>
    <x v="4"/>
    <s v="Validate requested item approvals"/>
    <d v="2018-08-03T02:25:40"/>
    <s v="OPS-SITEIT-NA-BRN"/>
    <s v="Skorupski, Jay (Contractor)"/>
    <d v="2018-08-03T02:31:35"/>
    <n v="354"/>
    <x v="0"/>
  </r>
  <r>
    <s v="RITM0812615"/>
    <s v="TASK0645278"/>
    <x v="22"/>
    <s v="Validate requested item approvals"/>
    <d v="2018-04-16T17:39:11"/>
    <s v="OPS-SITEIT-AP-INA-UJU"/>
    <s v=""/>
    <d v="2018-04-16T17:45:05"/>
    <n v="353"/>
    <x v="0"/>
  </r>
  <r>
    <s v="RITM0738667"/>
    <s v="TASK0541197"/>
    <x v="11"/>
    <s v="Validate requested item approvals"/>
    <d v="2018-02-07T05:35:18"/>
    <s v="OPS-SITEIT-NA-BRN"/>
    <s v="Skorupski, Jay (Contractor)"/>
    <d v="2018-02-07T05:41:11"/>
    <n v="353"/>
    <x v="0"/>
  </r>
  <r>
    <s v="RITM0734932"/>
    <s v="TASK0535841"/>
    <x v="7"/>
    <s v="Validate requested item approvals"/>
    <d v="2018-02-02T17:41:13"/>
    <s v="OPS-SITEIT-EU-AUSTRIA"/>
    <s v="Fabits, Roland (Contractor)"/>
    <d v="2018-02-02T17:47:06"/>
    <n v="353"/>
    <x v="0"/>
  </r>
  <r>
    <s v="RITM0970032"/>
    <s v="TASK0849637"/>
    <x v="18"/>
    <s v="Validate requested item approvals"/>
    <d v="2018-09-03T15:56:32"/>
    <s v="OPS-SITEIT-EU-SWITZERLAND-ZUG"/>
    <s v="Gutschmidt, Nikita (Contractor)"/>
    <d v="2018-09-03T16:02:24"/>
    <n v="352"/>
    <x v="0"/>
  </r>
  <r>
    <s v="RITM1023950"/>
    <s v="TASK0930631"/>
    <x v="1"/>
    <s v="Validate requested item approvals"/>
    <d v="2018-10-20T00:38:46"/>
    <s v="OPS-SITEIT-NA-CA"/>
    <s v="Corbin, Ellison (Contractor)"/>
    <d v="2018-10-20T00:44:38"/>
    <n v="352"/>
    <x v="0"/>
  </r>
  <r>
    <s v="RITM0868724"/>
    <s v="TASK0715918"/>
    <x v="4"/>
    <s v="Validate requested item approvals"/>
    <d v="2018-06-05T00:05:00"/>
    <s v="OPS-SITEIT-NA-ROYALCANIN"/>
    <s v="Weaver, Casey"/>
    <d v="2018-06-05T00:10:51"/>
    <n v="351"/>
    <x v="0"/>
  </r>
  <r>
    <s v="RITM0714114"/>
    <s v="TASK0502684"/>
    <x v="0"/>
    <s v="Validate requested item approvals"/>
    <d v="2018-01-16T23:28:06"/>
    <s v="OPS-SERVICEDESK-PSC-AM"/>
    <s v="Viotti, Anderson"/>
    <d v="2018-01-16T23:33:56"/>
    <n v="350"/>
    <x v="0"/>
  </r>
  <r>
    <s v="RITM0704619"/>
    <s v="TASK0483039"/>
    <x v="15"/>
    <s v="Validate requested item approvals"/>
    <d v="2018-01-03T23:11:50"/>
    <s v="OPS-SITEIT-NA-BRN"/>
    <s v="Payovich, Cody (Contractor)"/>
    <d v="2018-01-03T23:17:41"/>
    <n v="350"/>
    <x v="0"/>
  </r>
  <r>
    <s v="RITM0980861"/>
    <s v="TASK0874989"/>
    <x v="1"/>
    <s v="Validate requested item approvals"/>
    <d v="2018-09-19T03:56:39"/>
    <s v="OPS-SITEIT-NA-US-HKT"/>
    <s v=""/>
    <d v="2018-09-19T04:02:30"/>
    <n v="350"/>
    <x v="0"/>
  </r>
  <r>
    <s v="RITM0709733"/>
    <s v="TASK0491707"/>
    <x v="4"/>
    <s v="Validate requested item approvals"/>
    <d v="2018-01-09T19:42:59"/>
    <s v="OPS-SITEIT-EU-UK-MIL"/>
    <s v=""/>
    <d v="2018-01-09T19:48:49"/>
    <n v="350"/>
    <x v="0"/>
  </r>
  <r>
    <s v="RITM0900921"/>
    <s v="TASK0756983"/>
    <x v="10"/>
    <s v="Validate requested item approvals"/>
    <d v="2018-07-02T22:02:41"/>
    <s v="OPS-SITEIT-EU-FRANCE-RC"/>
    <s v="Rimasson, Mathieu (Contractor)"/>
    <d v="2018-07-02T22:08:31"/>
    <n v="350"/>
    <x v="0"/>
  </r>
  <r>
    <s v="RITM0938768"/>
    <s v="TASK0805861"/>
    <x v="24"/>
    <s v="Validate requested item approvals"/>
    <d v="2018-08-06T15:13:18"/>
    <s v="OPS-SITEIT-EU-POLAND-GSW"/>
    <s v="Kudryavets, Anna (Contractor)"/>
    <d v="2018-08-06T15:19:07"/>
    <n v="349"/>
    <x v="0"/>
  </r>
  <r>
    <s v="RITM0791420"/>
    <s v="TASK0612222"/>
    <x v="31"/>
    <s v="Validate requested item approvals"/>
    <d v="2018-03-28T11:39:59"/>
    <s v="OPS-SITEIT-AP-CHN-ISC"/>
    <s v="Li, Sam (Contractor)"/>
    <d v="2018-03-28T11:45:48"/>
    <n v="349"/>
    <x v="0"/>
  </r>
  <r>
    <s v="RITM1014514"/>
    <s v="TASK0906781"/>
    <x v="18"/>
    <s v="Validate requested item approvals"/>
    <d v="2018-10-08T21:53:58"/>
    <s v="OPS-SITEIT-NA-US-YRV"/>
    <s v="Hilmer, Michael (Contractor)"/>
    <d v="2018-10-08T21:59:47"/>
    <n v="349"/>
    <x v="0"/>
  </r>
  <r>
    <s v="RITM1023897"/>
    <s v="TASK0932478"/>
    <x v="1"/>
    <s v="Validate requested item approvals"/>
    <d v="2018-10-22T21:32:25"/>
    <s v="OPS-SITEIT-NA-CA"/>
    <s v="Corbin, Ellison (Contractor)"/>
    <d v="2018-10-22T21:38:14"/>
    <n v="349"/>
    <x v="0"/>
  </r>
  <r>
    <s v="RITM0936345"/>
    <s v="TASK0802776"/>
    <x v="10"/>
    <s v="Validate requested item approvals"/>
    <d v="2018-08-03T02:17:59"/>
    <s v="OPS-SITEIT-NA-FTN"/>
    <s v="Skorupski, Jay (Contractor)"/>
    <d v="2018-08-03T02:23:48"/>
    <n v="349"/>
    <x v="0"/>
  </r>
  <r>
    <s v="RITM1006456"/>
    <s v="TASK0896787"/>
    <x v="19"/>
    <s v="Validate requested item approvals"/>
    <d v="2018-10-02T19:54:14"/>
    <s v="OPS-SITEIT-NA-US-ELZ"/>
    <s v="Ragsdale, Jeffrey"/>
    <d v="2018-10-02T20:00:02"/>
    <n v="348"/>
    <x v="0"/>
  </r>
  <r>
    <s v="RITM1023810"/>
    <s v="TASK0921436"/>
    <x v="1"/>
    <s v="Validate requested item approvals"/>
    <d v="2018-10-16T00:18:05"/>
    <s v="OPS-SITEIT-NA-CA"/>
    <s v="Corbin, Ellison (Contractor)"/>
    <d v="2018-10-16T00:23:53"/>
    <n v="348"/>
    <x v="0"/>
  </r>
  <r>
    <s v="RITM0909344"/>
    <s v="TASK0767495"/>
    <x v="1"/>
    <s v="Validate requested item approvals"/>
    <d v="2018-07-10T19:44:19"/>
    <s v="OPS-SITEIT-EU-POLAND-WAW"/>
    <s v="Walczak, Pawel (Contractor)"/>
    <d v="2018-07-10T19:50:07"/>
    <n v="348"/>
    <x v="0"/>
  </r>
  <r>
    <s v="RITM0936369"/>
    <s v="TASK0802824"/>
    <x v="1"/>
    <s v="Validate requested item approvals"/>
    <d v="2018-08-03T02:45:54"/>
    <s v="OPS-SITEIT-NA-BRN"/>
    <s v="Skorupski, Jay (Contractor)"/>
    <d v="2018-08-03T02:51:42"/>
    <n v="348"/>
    <x v="0"/>
  </r>
  <r>
    <s v="RITM1020994"/>
    <s v="TASK0914532"/>
    <x v="1"/>
    <s v="Validate requested item approvals"/>
    <d v="2018-10-11T16:31:01"/>
    <s v="OPS-SITEIT-EU-UK-ISB"/>
    <s v="Slade, Paul (Contractor)"/>
    <d v="2018-10-11T16:36:49"/>
    <n v="348"/>
    <x v="0"/>
  </r>
  <r>
    <s v="RITM0855317"/>
    <s v="TASK0698800"/>
    <x v="10"/>
    <s v="Validate requested item approvals"/>
    <d v="2018-05-23T13:31:29"/>
    <s v="OPS-SITEIT-EU-CIS"/>
    <s v="Moskalev, Aleksander (Contractor)"/>
    <d v="2018-05-23T13:37:18"/>
    <n v="348"/>
    <x v="0"/>
  </r>
  <r>
    <s v="RITM0847559"/>
    <s v="TASK0689402"/>
    <x v="9"/>
    <s v="Validate requested item approvals"/>
    <d v="2018-05-16T08:00:38"/>
    <s v="OPS-SITEIT-AP-AUS-WOD"/>
    <s v=""/>
    <d v="2018-05-16T08:06:26"/>
    <n v="347"/>
    <x v="0"/>
  </r>
  <r>
    <s v="RITM0716762"/>
    <s v="TASK0501747"/>
    <x v="9"/>
    <s v="Validate requested item approvals"/>
    <d v="2018-01-16T17:35:57"/>
    <s v="OPS-SITEIT-EU-FRANCE-RC"/>
    <s v="Rimasson, Mathieu (Contractor)"/>
    <d v="2018-01-16T17:41:44"/>
    <n v="347"/>
    <x v="0"/>
  </r>
  <r>
    <s v="RITM0809523"/>
    <s v="TASK0641380"/>
    <x v="26"/>
    <s v="Validate requested item approvals"/>
    <d v="2018-04-12T20:07:29"/>
    <s v="OPS-SITEIT-EU-SAUDIARABIA-KEC"/>
    <s v="Alzaher, Abdullah (Contractor)"/>
    <d v="2018-04-12T20:13:16"/>
    <n v="347"/>
    <x v="0"/>
  </r>
  <r>
    <s v="RITM0806365"/>
    <s v="TASK0638177"/>
    <x v="2"/>
    <s v="Validate requested item approvals"/>
    <d v="2018-04-11T00:52:04"/>
    <s v="OPS-SITEIT-NA-ROYALCANIN"/>
    <s v="Weaver, Casey"/>
    <d v="2018-04-11T00:57:51"/>
    <n v="347"/>
    <x v="0"/>
  </r>
  <r>
    <s v="RITM0786810"/>
    <s v="TASK0604450"/>
    <x v="1"/>
    <s v="Validate requested item approvals"/>
    <d v="2018-03-23T18:14:40"/>
    <s v="OPS-SITEIT-EU-FRANCE-RC"/>
    <s v="Rimasson, Mathieu (Contractor)"/>
    <d v="2018-03-23T18:20:27"/>
    <n v="346"/>
    <x v="0"/>
  </r>
  <r>
    <s v="RITM0798101"/>
    <s v="TASK0625535"/>
    <x v="2"/>
    <s v="Validate requested item approvals"/>
    <d v="2018-04-04T01:42:09"/>
    <s v="OPS-SITEIT-NA-BEN"/>
    <s v="Harrison, Jamie"/>
    <d v="2018-04-04T01:47:55"/>
    <n v="346"/>
    <x v="0"/>
  </r>
  <r>
    <s v="RITM0902435"/>
    <s v="TASK0758921"/>
    <x v="4"/>
    <s v="Validate requested item approvals"/>
    <d v="2018-07-03T22:31:44"/>
    <s v="OPS-SITEIT-EU-UK-SLO"/>
    <s v="Margrave, David (Contractor)"/>
    <d v="2018-07-03T22:37:30"/>
    <n v="346"/>
    <x v="0"/>
  </r>
  <r>
    <s v="RITM0870446"/>
    <s v="TASK0718125"/>
    <x v="9"/>
    <s v="Validate requested item approvals"/>
    <d v="2018-06-05T23:11:20"/>
    <s v="OPS-SITEIT-NA-US-MGI"/>
    <s v="Schmit, Linda"/>
    <d v="2018-06-05T23:17:05"/>
    <n v="345"/>
    <x v="0"/>
  </r>
  <r>
    <s v="RITM0750604"/>
    <s v="TASK0567165"/>
    <x v="9"/>
    <s v="Validate requested item approvals"/>
    <d v="2018-02-26T22:06:09"/>
    <s v="OPS-SITEIT-NA-US-CLV"/>
    <s v="Blaylock, Calvin"/>
    <d v="2018-02-26T22:11:54"/>
    <n v="345"/>
    <x v="0"/>
  </r>
  <r>
    <s v="RITM0745140"/>
    <s v="TASK0550105"/>
    <x v="18"/>
    <s v="Validate requested item approvals"/>
    <d v="2018-02-13T23:52:31"/>
    <s v="OPS-SITEIT-EU-SWITZERLAND-ZUG"/>
    <s v="Gutschmidt, Nikita (Contractor)"/>
    <d v="2018-02-13T23:58:15"/>
    <n v="344"/>
    <x v="0"/>
  </r>
  <r>
    <s v="RITM0978028"/>
    <s v="TASK0860632"/>
    <x v="13"/>
    <s v="Validate requested item approvals"/>
    <d v="2018-09-10T15:36:36"/>
    <s v="OPS-SITEIT-EU-UK-MEL"/>
    <s v=""/>
    <d v="2018-09-10T15:42:20"/>
    <n v="344"/>
    <x v="0"/>
  </r>
  <r>
    <s v="RITM0703132"/>
    <s v="TASK0481176"/>
    <x v="20"/>
    <s v="Validate requested item approvals"/>
    <d v="2018-01-02T19:01:01"/>
    <s v="OPS-SITEIT-EU-UNITED-KINGDOM-RC"/>
    <s v="Harrowell, Jennifer (Contractor)"/>
    <d v="2018-01-02T19:06:45"/>
    <n v="344"/>
    <x v="0"/>
  </r>
  <r>
    <s v="RITM1005848"/>
    <s v="TASK0895961"/>
    <x v="4"/>
    <s v="Validate requested item approvals"/>
    <d v="2018-10-02T13:37:12"/>
    <s v="OPS-SITEIT-EU-BALTICS"/>
    <s v="Utaravicius, Vilius (Contractor)"/>
    <d v="2018-10-02T13:42:56"/>
    <n v="344"/>
    <x v="0"/>
  </r>
  <r>
    <s v="RITM0719495"/>
    <s v="TASK0513640"/>
    <x v="4"/>
    <s v="Validate requested item approvals"/>
    <d v="2018-01-18T14:24:10"/>
    <s v="OPS-SITEIT-EU-CIS"/>
    <s v="Redkin, Roman (Contractor)"/>
    <d v="2018-01-18T14:29:54"/>
    <n v="344"/>
    <x v="0"/>
  </r>
  <r>
    <s v="RITM0857188"/>
    <s v="TASK0701312"/>
    <x v="9"/>
    <s v="Validate requested item approvals"/>
    <d v="2018-05-24T17:23:33"/>
    <s v="OPS-SITEIT-EU-POLAND-RC"/>
    <s v="Franiek, Krzysztof (Contractor)"/>
    <d v="2018-05-24T17:29:16"/>
    <n v="343"/>
    <x v="0"/>
  </r>
  <r>
    <s v="RITM0936124"/>
    <s v="TASK0802529"/>
    <x v="1"/>
    <s v="Validate requested item approvals"/>
    <d v="2018-08-02T23:22:51"/>
    <s v="OPS-SITEIT-EU-UNITED-KINGDOM-RC"/>
    <s v="Harrowell, Jennifer (Contractor)"/>
    <d v="2018-08-02T23:28:33"/>
    <n v="342"/>
    <x v="0"/>
  </r>
  <r>
    <s v="RITM0975119"/>
    <s v="TASK0856424"/>
    <x v="12"/>
    <s v="Validate requested item approvals"/>
    <d v="2018-09-06T18:56:00"/>
    <s v="OPS-SITEIT-EU-UK-SLO"/>
    <s v="Slade, Paul (Contractor)"/>
    <d v="2018-09-06T19:01:42"/>
    <n v="342"/>
    <x v="0"/>
  </r>
  <r>
    <s v="RITM0885990"/>
    <s v="TASK0737720"/>
    <x v="24"/>
    <s v="Validate requested item approvals"/>
    <d v="2018-06-19T15:50:16"/>
    <s v="OPS-SITEIT-EU-UK-WAL"/>
    <s v="Hossain, Belal (Contractor)"/>
    <d v="2018-06-19T15:55:57"/>
    <n v="341"/>
    <x v="0"/>
  </r>
  <r>
    <s v="RITM0764672"/>
    <s v="TASK0576458"/>
    <x v="7"/>
    <s v="Validate requested item approvals"/>
    <d v="2018-03-05T19:20:32"/>
    <s v="OPS-SITEIT-EU-UK-WAL"/>
    <s v=""/>
    <d v="2018-03-05T19:26:12"/>
    <n v="340"/>
    <x v="0"/>
  </r>
  <r>
    <s v="RITM0888089"/>
    <s v="TASK0740807"/>
    <x v="2"/>
    <s v="Validate requested item approvals"/>
    <d v="2018-06-20T21:51:16"/>
    <s v="OPS-SITEIT-NA-US-GIC"/>
    <s v="Smith, Brian (Wrigley)"/>
    <d v="2018-06-20T21:56:56"/>
    <n v="340"/>
    <x v="0"/>
  </r>
  <r>
    <s v="RITM0805162"/>
    <s v="TASK0637007"/>
    <x v="4"/>
    <s v="Validate requested item approvals"/>
    <d v="2018-04-10T16:43:12"/>
    <s v="OPS-SITEIT-EU-CZECH-PCZ"/>
    <s v="Blinka, Ales (Contractor)"/>
    <d v="2018-04-10T16:48:53"/>
    <n v="340"/>
    <x v="0"/>
  </r>
  <r>
    <s v="RITM0980862"/>
    <s v="TASK0874991"/>
    <x v="4"/>
    <s v="Validate requested item approvals"/>
    <d v="2018-09-19T03:56:45"/>
    <s v="OPS-SITEIT-NA-US-HKT"/>
    <s v=""/>
    <d v="2018-09-19T04:02:25"/>
    <n v="340"/>
    <x v="0"/>
  </r>
  <r>
    <s v="RITM1014519"/>
    <s v="TASK0906780"/>
    <x v="4"/>
    <s v="Validate requested item approvals"/>
    <d v="2018-10-08T21:53:55"/>
    <s v="OPS-SITEIT-NA-US-YRV"/>
    <s v="Hilmer, Michael (Contractor)"/>
    <d v="2018-10-08T21:59:35"/>
    <n v="340"/>
    <x v="0"/>
  </r>
  <r>
    <s v="RITM0828111"/>
    <s v="TASK0666439"/>
    <x v="10"/>
    <s v="Validate requested item approvals"/>
    <d v="2018-04-27T17:05:23"/>
    <s v="OPS-SITEIT-AP-CHN-ISC"/>
    <s v="Li, Sam (Contractor)"/>
    <d v="2018-04-27T17:11:03"/>
    <n v="340"/>
    <x v="0"/>
  </r>
  <r>
    <s v="RITM0961207"/>
    <s v="TASK0839663"/>
    <x v="9"/>
    <s v="Validate requested item approvals"/>
    <d v="2018-08-27T23:59:41"/>
    <s v="OPS-SITEIT-NA-CA"/>
    <s v="Corbin, Ellison (Contractor)"/>
    <d v="2018-08-28T00:05:20"/>
    <n v="339"/>
    <x v="0"/>
  </r>
  <r>
    <s v="RITM0912453"/>
    <s v="TASK0771467"/>
    <x v="43"/>
    <s v="Validate requested item approvals"/>
    <d v="2018-07-12T18:30:52"/>
    <s v="OPS-SITEIT-EU-UK-SLO"/>
    <s v="Ghataura, Rashpal (Contractor)"/>
    <d v="2018-07-12T18:36:31"/>
    <n v="339"/>
    <x v="0"/>
  </r>
  <r>
    <s v="RITM0800742"/>
    <s v="TASK0629014"/>
    <x v="24"/>
    <s v="Validate requested item approvals"/>
    <d v="2018-04-05T22:18:33"/>
    <s v="OPS-SITEIT-NA-US-WCH"/>
    <s v=""/>
    <d v="2018-04-05T22:24:11"/>
    <n v="338"/>
    <x v="0"/>
  </r>
  <r>
    <s v="RITM1025189"/>
    <s v="TASK0920041"/>
    <x v="26"/>
    <s v="Validate requested item approvals"/>
    <d v="2018-10-15T16:11:17"/>
    <s v="OPS-SITEIT-EU-GERMANY-VSN"/>
    <s v=""/>
    <d v="2018-10-15T16:16:55"/>
    <n v="338"/>
    <x v="0"/>
  </r>
  <r>
    <s v="RITM1006453"/>
    <s v="TASK0896786"/>
    <x v="19"/>
    <s v="Validate requested item approvals"/>
    <d v="2018-10-02T19:54:10"/>
    <s v="OPS-SITEIT-NA-US-ELZ"/>
    <s v="Ragsdale, Jeffrey"/>
    <d v="2018-10-02T19:59:48"/>
    <n v="338"/>
    <x v="0"/>
  </r>
  <r>
    <s v="RITM0872946"/>
    <s v="TASK0735204"/>
    <x v="2"/>
    <s v="Validate requested item approvals"/>
    <d v="2018-06-18T07:50:33"/>
    <s v="OPS-SITEIT-AP-AUS-MFA"/>
    <s v="Parry, David"/>
    <d v="2018-06-18T07:56:11"/>
    <n v="338"/>
    <x v="0"/>
  </r>
  <r>
    <s v="RITM0725981"/>
    <s v="TASK0522906"/>
    <x v="2"/>
    <s v="Validate requested item approvals"/>
    <d v="2018-01-24T21:41:35"/>
    <s v="OPS-SITEIT-NA-US-HKT"/>
    <s v=""/>
    <d v="2018-01-24T21:47:13"/>
    <n v="338"/>
    <x v="0"/>
  </r>
  <r>
    <s v="RITM0989626"/>
    <s v="TASK0876016"/>
    <x v="4"/>
    <s v="Validate requested item approvals"/>
    <d v="2018-09-19T18:11:36"/>
    <s v="OPS-SITEIT-EU-NORDICS"/>
    <s v="Le Maistre, Charlotte (Contractor)"/>
    <d v="2018-09-19T18:17:14"/>
    <n v="338"/>
    <x v="0"/>
  </r>
  <r>
    <s v="RITM0971735"/>
    <s v="TASK0852109"/>
    <x v="17"/>
    <s v="Validate requested item approvals"/>
    <d v="2018-09-04T18:32:47"/>
    <s v="OPS-SITEIT-EU-GERMANY-WUN"/>
    <s v="Jahn, Andreas (Contractor)"/>
    <d v="2018-09-04T18:38:24"/>
    <n v="337"/>
    <x v="0"/>
  </r>
  <r>
    <s v="RITM1023866"/>
    <s v="TASK0918931"/>
    <x v="1"/>
    <s v="Validate requested item approvals"/>
    <d v="2018-10-12T23:44:24"/>
    <s v="OPS-SITEIT-NA-CA"/>
    <s v="Corbin, Ellison (Contractor)"/>
    <d v="2018-10-12T23:50:01"/>
    <n v="337"/>
    <x v="0"/>
  </r>
  <r>
    <s v="RITM0758748"/>
    <s v="TASK0579041"/>
    <x v="2"/>
    <s v="Validate requested item approvals"/>
    <d v="2018-03-06T23:24:55"/>
    <s v="OPS-SITEIT-NA-US-GIC"/>
    <s v="Smith, Brian (Wrigley)"/>
    <d v="2018-03-06T23:30:32"/>
    <n v="337"/>
    <x v="0"/>
  </r>
  <r>
    <s v="RITM0918370"/>
    <s v="TASK0779293"/>
    <x v="4"/>
    <s v="Validate requested item approvals"/>
    <d v="2018-07-18T19:20:18"/>
    <s v="OPS-SITEIT-EU-UK-WAL"/>
    <s v="Chauhan, Mahesh (Contractor)"/>
    <d v="2018-07-18T19:25:55"/>
    <n v="337"/>
    <x v="0"/>
  </r>
  <r>
    <s v="RITM0932369"/>
    <s v="TASK0797181"/>
    <x v="15"/>
    <s v="Validate requested item approvals"/>
    <d v="2018-07-31T17:11:02"/>
    <s v="OPS-SITEIT-EU-UNITED-KINGDOM-RC"/>
    <s v="Harrowell, Jennifer (Contractor)"/>
    <d v="2018-07-31T17:16:38"/>
    <n v="336"/>
    <x v="0"/>
  </r>
  <r>
    <s v="RITM0954892"/>
    <s v="TASK0829684"/>
    <x v="17"/>
    <s v="Validate requested item approvals"/>
    <d v="2018-08-20T23:02:44"/>
    <s v="OPS-SITEIT-EU-UK-WAL"/>
    <s v=""/>
    <d v="2018-08-20T23:08:20"/>
    <n v="336"/>
    <x v="0"/>
  </r>
  <r>
    <s v="RITM0894655"/>
    <s v="TASK0748988"/>
    <x v="1"/>
    <s v="Validate requested item approvals"/>
    <d v="2018-06-26T21:48:14"/>
    <s v="OPS-SITEIT-NA-US-GIC"/>
    <s v="Smith, Brian (Wrigley)"/>
    <d v="2018-06-26T21:53:50"/>
    <n v="336"/>
    <x v="0"/>
  </r>
  <r>
    <s v="RITM1016186"/>
    <s v="TASK0909089"/>
    <x v="2"/>
    <s v="Validate requested item approvals"/>
    <d v="2018-10-09T21:26:26"/>
    <s v="OPS-SITEIT-AM-CANADA-RC"/>
    <s v="Akhtar, Waseem (Contractor)"/>
    <d v="2018-10-09T21:32:02"/>
    <n v="336"/>
    <x v="0"/>
  </r>
  <r>
    <s v="RITM0971341"/>
    <s v="TASK0851570"/>
    <x v="24"/>
    <s v="Validate requested item approvals"/>
    <d v="2018-09-04T15:28:52"/>
    <s v="OPS-SITEIT-EU-AUSTRIA"/>
    <s v="Fabits, Roland (Contractor)"/>
    <d v="2018-09-04T15:34:27"/>
    <n v="335"/>
    <x v="0"/>
  </r>
  <r>
    <s v="RITM0743933"/>
    <s v="TASK0548526"/>
    <x v="0"/>
    <s v="Validate requested item approvals"/>
    <d v="2018-02-13T00:43:14"/>
    <s v="OPS-SITEIT-NA-US-HKT"/>
    <s v=""/>
    <d v="2018-02-13T00:48:49"/>
    <n v="335"/>
    <x v="0"/>
  </r>
  <r>
    <s v="RITM0716570"/>
    <s v="TASK0501510"/>
    <x v="43"/>
    <s v="Validate requested item approvals"/>
    <d v="2018-01-16T15:05:16"/>
    <s v="OPS-SITEIT-EU-NETHERLANDS-VEG"/>
    <s v="Aksar, Suayip (Contractor)"/>
    <d v="2018-01-16T15:10:51"/>
    <n v="335"/>
    <x v="0"/>
  </r>
  <r>
    <s v="RITM0751291"/>
    <s v="TASK0557781"/>
    <x v="18"/>
    <s v="Validate requested item approvals"/>
    <d v="2018-02-20T21:02:00"/>
    <s v="OPS-SITEIT-EU-CZECH-PCZ"/>
    <s v="Wilson, Richard (Contractor)"/>
    <d v="2018-02-20T21:07:35"/>
    <n v="335"/>
    <x v="0"/>
  </r>
  <r>
    <s v="RITM0888423"/>
    <s v="TASK0740921"/>
    <x v="18"/>
    <s v="Validate requested item approvals"/>
    <d v="2018-06-20T22:32:41"/>
    <s v="OPS-SITEIT-EU-NETHERLANDS-VEG"/>
    <s v=""/>
    <d v="2018-06-20T22:38:16"/>
    <n v="335"/>
    <x v="0"/>
  </r>
  <r>
    <s v="RITM0761434"/>
    <s v="TASK0572255"/>
    <x v="18"/>
    <s v="Validate requested item approvals"/>
    <d v="2018-03-01T18:31:53"/>
    <s v="OPS-SITEIT-EU-FRANCE-CENTER"/>
    <s v="Florian, Arnaud (Contractor)"/>
    <d v="2018-03-01T18:37:28"/>
    <n v="335"/>
    <x v="0"/>
  </r>
  <r>
    <s v="RITM0785351"/>
    <s v="TASK0602652"/>
    <x v="1"/>
    <s v="Validate requested item approvals"/>
    <d v="2018-03-22T17:48:05"/>
    <s v="OPS-SITEIT-EU-FRANCE-RC"/>
    <s v="Rimasson, Mathieu (Contractor)"/>
    <d v="2018-03-22T17:53:40"/>
    <n v="335"/>
    <x v="0"/>
  </r>
  <r>
    <s v="RITM0852188"/>
    <s v="TASK0695059"/>
    <x v="4"/>
    <s v="Validate requested item approvals"/>
    <d v="2018-05-21T10:31:08"/>
    <s v="OPS-SITEIT-APAC-CHINA-RC"/>
    <s v="Lu, Jieliang"/>
    <d v="2018-05-21T10:36:43"/>
    <n v="335"/>
    <x v="0"/>
  </r>
  <r>
    <s v="RITM1026101"/>
    <s v="TASK0921268"/>
    <x v="4"/>
    <s v="Validate requested item approvals"/>
    <d v="2018-10-15T23:16:13"/>
    <s v="OPS-SITEIT-NA-US-GIC"/>
    <s v=""/>
    <d v="2018-10-15T23:21:48"/>
    <n v="335"/>
    <x v="0"/>
  </r>
  <r>
    <s v="RITM0816555"/>
    <s v="TASK0661896"/>
    <x v="18"/>
    <s v="Validate requested item approvals"/>
    <d v="2018-04-26T01:46:49"/>
    <s v="OPS-SITEIT-NA-BRN"/>
    <s v="Payovich, Cody (Contractor)"/>
    <d v="2018-04-26T01:52:23"/>
    <n v="334"/>
    <x v="0"/>
  </r>
  <r>
    <s v="RITM0997062"/>
    <s v="TASK0885045"/>
    <x v="4"/>
    <s v="Validate requested item approvals"/>
    <d v="2018-09-25T23:21:33"/>
    <s v="OPS-SITEIT-NA-US-GIC"/>
    <s v="Smith, Brian (Wrigley)"/>
    <d v="2018-09-25T23:27:07"/>
    <n v="334"/>
    <x v="0"/>
  </r>
  <r>
    <s v="RITM1014515"/>
    <s v="TASK0906776"/>
    <x v="15"/>
    <s v="Validate requested item approvals"/>
    <d v="2018-10-08T21:53:47"/>
    <s v="OPS-SITEIT-NA-US-YRV"/>
    <s v="Hilmer, Michael (Contractor)"/>
    <d v="2018-10-08T21:59:20"/>
    <n v="333"/>
    <x v="0"/>
  </r>
  <r>
    <s v="RITM0837535"/>
    <s v="TASK0677471"/>
    <x v="35"/>
    <s v="Validate requested item approvals"/>
    <d v="2018-05-07T22:17:16"/>
    <s v="OPS-SITEIT-NA-US-HKT"/>
    <s v=""/>
    <d v="2018-05-07T22:22:49"/>
    <n v="333"/>
    <x v="0"/>
  </r>
  <r>
    <s v="RITM0924882"/>
    <s v="TASK0787365"/>
    <x v="18"/>
    <s v="Validate requested item approvals"/>
    <d v="2018-07-24T20:12:27"/>
    <s v="OPS-SITEIT-EU-NORDICS"/>
    <s v=""/>
    <d v="2018-07-24T20:18:00"/>
    <n v="333"/>
    <x v="0"/>
  </r>
  <r>
    <s v="RITM0787534"/>
    <s v="TASK0605348"/>
    <x v="13"/>
    <s v="Validate requested item approvals"/>
    <d v="2018-03-24T03:36:45"/>
    <s v="OPS-SITEIT-NA-US-HKT"/>
    <s v=""/>
    <d v="2018-03-24T03:42:19"/>
    <n v="333"/>
    <x v="0"/>
  </r>
  <r>
    <s v="RITM0718549"/>
    <s v="TASK0512363"/>
    <x v="12"/>
    <s v="Validate requested item approvals"/>
    <d v="2018-01-17T21:14:30"/>
    <s v="OPS-SITEIT-EU-FRANCE-RC"/>
    <s v="Rimasson, Mathieu (Contractor)"/>
    <d v="2018-01-17T21:20:03"/>
    <n v="333"/>
    <x v="0"/>
  </r>
  <r>
    <s v="RITM0959704"/>
    <s v="TASK0836315"/>
    <x v="14"/>
    <s v="Validate requested item approvals"/>
    <d v="2018-08-24T01:34:52"/>
    <s v="OPS-SITEIT-NA-US-GIC"/>
    <s v="Smith, Brian (Wrigley)"/>
    <d v="2018-08-24T01:40:24"/>
    <n v="332"/>
    <x v="0"/>
  </r>
  <r>
    <s v="RITM0736233"/>
    <s v="TASK0537833"/>
    <x v="23"/>
    <s v="Validate requested item approvals"/>
    <d v="2018-02-05T17:03:53"/>
    <s v="OPS-SITEIT-EU-UK-ISB"/>
    <s v=""/>
    <d v="2018-02-05T17:09:25"/>
    <n v="332"/>
    <x v="0"/>
  </r>
  <r>
    <s v="RITM0792489"/>
    <s v="TASK0618065"/>
    <x v="21"/>
    <s v="Validate requested item approvals"/>
    <d v="2018-03-28T23:53:04"/>
    <s v="DEL_OPS-SITEIT-NA-CA-ONT"/>
    <s v="Ross, Matt"/>
    <d v="2018-03-28T23:58:36"/>
    <n v="332"/>
    <x v="0"/>
  </r>
  <r>
    <s v="RITM0824246"/>
    <s v="TASK0661834"/>
    <x v="1"/>
    <s v="Validate requested item approvals"/>
    <d v="2018-04-26T01:05:42"/>
    <s v="OPS-SITEIT-NA-BRN"/>
    <s v="Payovich, Cody (Contractor)"/>
    <d v="2018-04-26T01:11:14"/>
    <n v="332"/>
    <x v="0"/>
  </r>
  <r>
    <s v="RITM0786809"/>
    <s v="TASK0604449"/>
    <x v="1"/>
    <s v="Validate requested item approvals"/>
    <d v="2018-03-23T18:14:34"/>
    <s v="OPS-SITEIT-EU-FRANCE-RC"/>
    <s v="Rimasson, Mathieu (Contractor)"/>
    <d v="2018-03-23T18:20:06"/>
    <n v="332"/>
    <x v="0"/>
  </r>
  <r>
    <s v="RITM0857785"/>
    <s v="TASK0702236"/>
    <x v="14"/>
    <s v="Validate requested item approvals"/>
    <d v="2018-05-24T22:38:44"/>
    <s v="OPS-SITEIT-EU-NETHERLANDS-RCN"/>
    <s v=""/>
    <d v="2018-05-24T22:44:15"/>
    <n v="331"/>
    <x v="0"/>
  </r>
  <r>
    <s v="RITM1021391"/>
    <s v="TASK0915002"/>
    <x v="1"/>
    <s v="Validate requested item approvals"/>
    <d v="2018-10-11T20:05:06"/>
    <s v="OPS-SITEIT-EU-GERMANY-VDN"/>
    <s v="Pieper, Christian (Contractor)"/>
    <d v="2018-10-11T20:10:37"/>
    <n v="331"/>
    <x v="0"/>
  </r>
  <r>
    <s v="RITM0825305"/>
    <s v="TASK0663250"/>
    <x v="4"/>
    <s v="Validate requested item approvals"/>
    <d v="2018-04-26T20:05:24"/>
    <s v="OPS-SITEIT-EU-UK-ISB"/>
    <s v="Morris, Kelvin (Contractor)"/>
    <d v="2018-04-26T20:10:55"/>
    <n v="331"/>
    <x v="0"/>
  </r>
  <r>
    <s v="RITM0775120"/>
    <s v="TASK0590082"/>
    <x v="9"/>
    <s v="Validate requested item approvals"/>
    <d v="2018-03-14T16:58:31"/>
    <s v="OPS-SITEIT-EU-NORDICS"/>
    <s v="Le Maistre, Charlotte (Contractor)"/>
    <d v="2018-03-14T17:04:02"/>
    <n v="330"/>
    <x v="0"/>
  </r>
  <r>
    <s v="RITM0722768"/>
    <s v="TASK0518468"/>
    <x v="4"/>
    <s v="Validate requested item approvals"/>
    <d v="2018-01-22T20:27:37"/>
    <s v="OPS-SITEIT-EU-NORDICS"/>
    <s v="Le Maistre, Charlotte (Contractor)"/>
    <d v="2018-01-22T20:33:07"/>
    <n v="330"/>
    <x v="0"/>
  </r>
  <r>
    <s v="RITM0974068"/>
    <s v="TASK0855094"/>
    <x v="9"/>
    <s v="Validate requested item approvals"/>
    <d v="2018-09-06T00:15:18"/>
    <s v="OPS-SITEIT-NA-US-GIC"/>
    <s v="Smith, Brian (Wrigley)"/>
    <d v="2018-09-06T00:20:47"/>
    <n v="329"/>
    <x v="0"/>
  </r>
  <r>
    <s v="RITM0880246"/>
    <s v="TASK0730567"/>
    <x v="0"/>
    <s v="Validate requested item approvals"/>
    <d v="2018-06-13T21:49:49"/>
    <s v="OPS-SITEIT-AM-CANADA-RC"/>
    <s v="Akhtar, Waseem (Contractor)"/>
    <d v="2018-06-13T21:55:19"/>
    <n v="329"/>
    <x v="0"/>
  </r>
  <r>
    <s v="RITM1010909"/>
    <s v="TASK0902705"/>
    <x v="18"/>
    <s v="Validate requested item approvals"/>
    <d v="2018-10-04T23:51:47"/>
    <s v="OPS-SITEIT-NA-ROYALCANIN"/>
    <s v="Carter, Anthony (Contractor)"/>
    <d v="2018-10-04T23:57:16"/>
    <n v="329"/>
    <x v="0"/>
  </r>
  <r>
    <s v="RITM1021906"/>
    <s v="TASK0915603"/>
    <x v="1"/>
    <s v="Validate requested item approvals"/>
    <d v="2018-10-11T23:01:52"/>
    <s v="OPS-SITEIT-EU-EGYPT-OCT"/>
    <s v=""/>
    <d v="2018-10-11T23:07:21"/>
    <n v="329"/>
    <x v="0"/>
  </r>
  <r>
    <s v="RITM0758067"/>
    <s v="TASK0568343"/>
    <x v="11"/>
    <s v="Validate requested item approvals"/>
    <d v="2018-02-27T15:41:21"/>
    <s v="OPS-SITEIT-EU-GERMANY-VDN"/>
    <s v="Kunst, Jan (Contractor)"/>
    <d v="2018-02-27T15:46:50"/>
    <n v="329"/>
    <x v="0"/>
  </r>
  <r>
    <s v="RITM0730997"/>
    <s v="TASK0530202"/>
    <x v="6"/>
    <s v="Validate requested item approvals"/>
    <d v="2018-01-30T16:29:37"/>
    <s v="OPS-SITEIT-EU-NORDICS"/>
    <s v="Schuette, Jan (Contractor)"/>
    <d v="2018-01-30T16:35:05"/>
    <n v="328"/>
    <x v="0"/>
  </r>
  <r>
    <s v="RITM0936362"/>
    <s v="TASK0802825"/>
    <x v="9"/>
    <s v="Validate requested item approvals"/>
    <d v="2018-08-03T02:45:58"/>
    <s v="OPS-SITEIT-NA-BRN"/>
    <s v="Skorupski, Jay (Contractor)"/>
    <d v="2018-08-03T02:51:25"/>
    <n v="327"/>
    <x v="0"/>
  </r>
  <r>
    <s v="RITM0703131"/>
    <s v="TASK0481175"/>
    <x v="33"/>
    <s v="Validate requested item approvals"/>
    <d v="2018-01-02T19:00:58"/>
    <s v="OPS-SITEIT-EU-UNITED-KINGDOM-RC"/>
    <s v="Harrowell, Jennifer (Contractor)"/>
    <d v="2018-01-02T19:06:25"/>
    <n v="327"/>
    <x v="0"/>
  </r>
  <r>
    <s v="RITM0867888"/>
    <s v="TASK0714912"/>
    <x v="28"/>
    <s v="Validate requested item approvals"/>
    <d v="2018-06-04T17:34:46"/>
    <s v="OPS-SITEIT-EU-NETHERLANDS-VEG"/>
    <s v=""/>
    <d v="2018-06-04T17:40:13"/>
    <n v="327"/>
    <x v="0"/>
  </r>
  <r>
    <s v="RITM0912852"/>
    <s v="TASK0771943"/>
    <x v="4"/>
    <s v="Validate requested item approvals"/>
    <d v="2018-07-12T22:26:26"/>
    <s v="OPS-SITEIT-EU-NETHERLANDS-VEG"/>
    <s v="Marcus, Jorrit (Contractor)"/>
    <d v="2018-07-12T22:31:53"/>
    <n v="327"/>
    <x v="0"/>
  </r>
  <r>
    <s v="RITM0800738"/>
    <s v="TASK0629013"/>
    <x v="4"/>
    <s v="Validate requested item approvals"/>
    <d v="2018-04-05T22:18:30"/>
    <s v="OPS-SITEIT-NA-US-WCH"/>
    <s v=""/>
    <d v="2018-04-05T22:23:58"/>
    <n v="327"/>
    <x v="0"/>
  </r>
  <r>
    <s v="RITM0845678"/>
    <s v="TASK0688961"/>
    <x v="9"/>
    <s v="Validate requested item approvals"/>
    <d v="2018-05-16T00:08:46"/>
    <s v="OPS-SITEIT-NA-US-WAC"/>
    <s v=""/>
    <d v="2018-05-16T00:14:12"/>
    <n v="326"/>
    <x v="0"/>
  </r>
  <r>
    <s v="RITM0740767"/>
    <s v="TASK0543985"/>
    <x v="25"/>
    <s v="Validate requested item approvals"/>
    <d v="2018-02-08T18:53:13"/>
    <s v="OPS-SITEIT-EU-UK-SLO"/>
    <s v="Ghataura, Rashpal (Contractor)"/>
    <d v="2018-02-08T18:58:39"/>
    <n v="326"/>
    <x v="0"/>
  </r>
  <r>
    <s v="RITM0872884"/>
    <s v="TASK0721260"/>
    <x v="26"/>
    <s v="Validate requested item approvals"/>
    <d v="2018-06-07T14:44:55"/>
    <s v="OPS-SITEIT-EU-GREECE-ATH"/>
    <s v="Reveltzis, Dimitris (Contractor)"/>
    <d v="2018-06-07T14:50:20"/>
    <n v="325"/>
    <x v="0"/>
  </r>
  <r>
    <s v="RITM0785714"/>
    <s v="TASK0603172"/>
    <x v="40"/>
    <s v="Validate requested item approvals"/>
    <d v="2018-03-22T21:33:14"/>
    <s v="OPS-SITEIT-EU-UK-SLO"/>
    <s v="Morris, Kelvin (Contractor)"/>
    <d v="2018-03-22T21:38:40"/>
    <n v="325"/>
    <x v="0"/>
  </r>
  <r>
    <s v="RITM0940803"/>
    <s v="TASK0810282"/>
    <x v="4"/>
    <s v="Validate requested item approvals"/>
    <d v="2018-08-08T16:21:14"/>
    <s v="OPS-SITEIT-EU-UK-WAL"/>
    <s v=""/>
    <d v="2018-08-08T16:26:39"/>
    <n v="325"/>
    <x v="0"/>
  </r>
  <r>
    <s v="RITM0718498"/>
    <s v="TASK0512278"/>
    <x v="9"/>
    <s v="Validate requested item approvals"/>
    <d v="2018-01-17T20:36:16"/>
    <s v="OPS-SITEIT-EU-FRANCE-RC"/>
    <s v="Rimasson, Mathieu (Contractor)"/>
    <d v="2018-01-17T20:41:40"/>
    <n v="324"/>
    <x v="0"/>
  </r>
  <r>
    <s v="RITM0977829"/>
    <s v="TASK0861046"/>
    <x v="23"/>
    <s v="Validate requested item approvals"/>
    <d v="2018-09-10T17:58:18"/>
    <s v="OPS-SITEIT-AP-CHN-ISC"/>
    <s v="Li, Sam (Contractor)"/>
    <d v="2018-09-10T18:03:42"/>
    <n v="324"/>
    <x v="0"/>
  </r>
  <r>
    <s v="RITM0916724"/>
    <s v="TASK0776919"/>
    <x v="2"/>
    <s v="Validate requested item approvals"/>
    <d v="2018-07-17T16:07:49"/>
    <s v="OPS-SITEIT-AP-SIN"/>
    <s v="Chan, Samuel"/>
    <d v="2018-07-17T16:13:13"/>
    <n v="324"/>
    <x v="0"/>
  </r>
  <r>
    <s v="RITM0789450"/>
    <s v="TASK0607554"/>
    <x v="30"/>
    <s v="Validate requested item approvals"/>
    <d v="2018-03-27T00:40:10"/>
    <s v="OPS-SITEIT-NA-BRN"/>
    <s v="Skorupski, Jay (Contractor)"/>
    <d v="2018-03-27T00:45:33"/>
    <n v="323"/>
    <x v="0"/>
  </r>
  <r>
    <s v="RITM0800748"/>
    <s v="TASK0629010"/>
    <x v="25"/>
    <s v="Validate requested item approvals"/>
    <d v="2018-04-05T22:18:18"/>
    <s v="OPS-SITEIT-NA-US-WCH"/>
    <s v=""/>
    <d v="2018-04-05T22:23:41"/>
    <n v="323"/>
    <x v="0"/>
  </r>
  <r>
    <s v="RITM0851127"/>
    <s v="TASK0694207"/>
    <x v="42"/>
    <s v="Validate requested item approvals"/>
    <d v="2018-05-18T21:24:34"/>
    <s v="OPS-SITEIT-EU-GERMANY-VSN"/>
    <s v=""/>
    <d v="2018-05-18T21:29:57"/>
    <n v="323"/>
    <x v="0"/>
  </r>
  <r>
    <s v="RITM0791211"/>
    <s v="TASK0611948"/>
    <x v="10"/>
    <s v="Validate requested item approvals"/>
    <d v="2018-03-28T05:36:06"/>
    <s v="OPS-SITEIT-NA-US-CHI"/>
    <s v=""/>
    <d v="2018-03-28T05:41:29"/>
    <n v="323"/>
    <x v="0"/>
  </r>
  <r>
    <s v="RITM0705431"/>
    <s v="TASK0483971"/>
    <x v="20"/>
    <s v="Validate requested item approvals"/>
    <d v="2018-01-04T16:59:49"/>
    <s v="OPS-SITEIT-EU-AUSTRIA"/>
    <s v="Marma, Zygimantas (Contractor)"/>
    <d v="2018-01-04T17:05:11"/>
    <n v="322"/>
    <x v="0"/>
  </r>
  <r>
    <s v="RITM0735208"/>
    <s v="TASK0536207"/>
    <x v="20"/>
    <s v="Validate requested item approvals"/>
    <d v="2018-02-02T21:16:36"/>
    <s v="OPS-SITEIT-EU-AUSTRIA"/>
    <s v="Jahn, Andreas (Contractor)"/>
    <d v="2018-02-02T21:21:58"/>
    <n v="322"/>
    <x v="0"/>
  </r>
  <r>
    <s v="RITM0925755"/>
    <s v="TASK0788585"/>
    <x v="5"/>
    <s v="Validate requested item approvals"/>
    <d v="2018-07-25T11:22:12"/>
    <s v="OPS-SITEIT-AP-CHN-ISC"/>
    <s v="Li, Sam (Contractor)"/>
    <d v="2018-07-25T11:27:34"/>
    <n v="322"/>
    <x v="0"/>
  </r>
  <r>
    <s v="RITM0904885"/>
    <s v="TASK0762046"/>
    <x v="10"/>
    <s v="Validate requested item approvals"/>
    <d v="2018-07-05T21:31:00"/>
    <s v="OPS-SITEIT-EU-NETHERLANDS-OBL"/>
    <s v=""/>
    <d v="2018-07-05T21:36:22"/>
    <n v="322"/>
    <x v="0"/>
  </r>
  <r>
    <s v="RITM0988248"/>
    <s v="TASK0874213"/>
    <x v="18"/>
    <s v="Validate requested item approvals"/>
    <d v="2018-09-18T21:44:43"/>
    <s v="OPS-SITEIT-EU-SWITZERLAND-RGE"/>
    <s v=""/>
    <d v="2018-09-18T21:50:04"/>
    <n v="321"/>
    <x v="0"/>
  </r>
  <r>
    <s v="RITM0704531"/>
    <s v="TASK0482964"/>
    <x v="1"/>
    <s v="Validate requested item approvals"/>
    <d v="2018-01-03T22:10:56"/>
    <s v="OPS-SITEIT-EU-UK-SLO"/>
    <s v=""/>
    <d v="2018-01-03T22:16:17"/>
    <n v="321"/>
    <x v="0"/>
  </r>
  <r>
    <s v="RITM0753130"/>
    <s v="TASK0564630"/>
    <x v="4"/>
    <s v="Validate requested item approvals"/>
    <d v="2018-02-23T17:58:25"/>
    <s v="OPS-SITEIT-EU-CZECH-PCZ"/>
    <s v="Wilson, Richard (Contractor)"/>
    <d v="2018-02-23T18:03:46"/>
    <n v="321"/>
    <x v="0"/>
  </r>
  <r>
    <s v="RITM0882948"/>
    <s v="TASK0734060"/>
    <x v="24"/>
    <s v="Validate requested item approvals"/>
    <d v="2018-06-15T19:28:26"/>
    <s v="OPS-SITEIT-EU-CZECH-PCZ"/>
    <s v="Wilson, Richard (Contractor)"/>
    <d v="2018-06-15T19:33:46"/>
    <n v="320"/>
    <x v="0"/>
  </r>
  <r>
    <s v="RITM0708985"/>
    <s v="TASK0490808"/>
    <x v="4"/>
    <s v="Validate requested item approvals"/>
    <d v="2018-01-09T04:54:20"/>
    <s v="OPS-SITEIT-NA-BRN"/>
    <s v="Payovich, Cody (Contractor)"/>
    <d v="2018-01-09T04:59:40"/>
    <n v="320"/>
    <x v="0"/>
  </r>
  <r>
    <s v="RITM0857894"/>
    <s v="TASK0712011"/>
    <x v="12"/>
    <s v="Validate requested item approvals"/>
    <d v="2018-05-31T23:53:40"/>
    <s v="OPS-SITEIT-NA-BRN"/>
    <s v="Skorupski, Jay (Contractor)"/>
    <d v="2018-05-31T23:59:00"/>
    <n v="320"/>
    <x v="0"/>
  </r>
  <r>
    <s v="RITM1023880"/>
    <s v="TASK0932476"/>
    <x v="1"/>
    <s v="Validate requested item approvals"/>
    <d v="2018-10-22T21:32:20"/>
    <s v="OPS-SITEIT-NA-CA"/>
    <s v="Corbin, Ellison (Contractor)"/>
    <d v="2018-10-22T21:37:40"/>
    <n v="319"/>
    <x v="0"/>
  </r>
  <r>
    <s v="RITM0844242"/>
    <s v="TASK0685423"/>
    <x v="14"/>
    <s v="Validate requested item approvals"/>
    <d v="2018-05-14T10:35:46"/>
    <s v="OPS-SITEIT-AP-CHN-WCG"/>
    <s v="Gu, Josie (Contractor)"/>
    <d v="2018-05-14T10:41:04"/>
    <n v="318"/>
    <x v="0"/>
  </r>
  <r>
    <s v="RITM0975623"/>
    <s v="TASK0857159"/>
    <x v="3"/>
    <s v="Validate requested item approvals"/>
    <d v="2018-09-06T23:23:31"/>
    <s v="OPS-SITEIT-NA-ROYALCANIN"/>
    <s v="Weaver, Casey"/>
    <d v="2018-09-06T23:28:49"/>
    <n v="318"/>
    <x v="0"/>
  </r>
  <r>
    <s v="RITM0764581"/>
    <s v="TASK0576292"/>
    <x v="43"/>
    <s v="Validate requested item approvals"/>
    <d v="2018-03-05T18:16:18"/>
    <s v="OPS-SITEIT-EU-UK-SLO"/>
    <s v="Morris, Kelvin (Contractor)"/>
    <d v="2018-03-05T18:21:36"/>
    <n v="318"/>
    <x v="0"/>
  </r>
  <r>
    <s v="RITM0768855"/>
    <s v="TASK0582068"/>
    <x v="7"/>
    <s v="Validate requested item approvals"/>
    <d v="2018-03-08T14:08:50"/>
    <s v="OPS-SITEIT-EU-AUSTRIA"/>
    <s v="Marma, Zygimantas (Contractor)"/>
    <d v="2018-03-08T14:14:08"/>
    <n v="318"/>
    <x v="0"/>
  </r>
  <r>
    <s v="RITM0978755"/>
    <s v="TASK0861793"/>
    <x v="13"/>
    <s v="Validate requested item approvals"/>
    <d v="2018-09-10T22:44:11"/>
    <s v="OPS-SITEIT-EU-UNITED-KINGDOM-RC"/>
    <s v="Harrowell, Jennifer (Contractor)"/>
    <d v="2018-09-10T22:49:29"/>
    <n v="318"/>
    <x v="0"/>
  </r>
  <r>
    <s v="RITM0970751"/>
    <s v="TASK0850737"/>
    <x v="4"/>
    <s v="Validate requested item approvals"/>
    <d v="2018-09-03T22:36:38"/>
    <s v="OPS-SITEIT-EU-SPAIN-MAD"/>
    <s v="Romero, Sergio (Contractor)"/>
    <d v="2018-09-03T22:41:56"/>
    <n v="318"/>
    <x v="0"/>
  </r>
  <r>
    <s v="RITM1014513"/>
    <s v="TASK0906779"/>
    <x v="12"/>
    <s v="Validate requested item approvals"/>
    <d v="2018-10-08T21:53:53"/>
    <s v="OPS-SITEIT-NA-US-YRV"/>
    <s v="Hilmer, Michael (Contractor)"/>
    <d v="2018-10-08T21:59:11"/>
    <n v="318"/>
    <x v="0"/>
  </r>
  <r>
    <s v="RITM1010919"/>
    <s v="TASK0902704"/>
    <x v="9"/>
    <s v="Validate requested item approvals"/>
    <d v="2018-10-04T23:51:45"/>
    <s v="OPS-SITEIT-NA-ROYALCANIN"/>
    <s v="Carter, Anthony (Contractor)"/>
    <d v="2018-10-04T23:57:02"/>
    <n v="317"/>
    <x v="0"/>
  </r>
  <r>
    <s v="RITM0760822"/>
    <s v="TASK0571569"/>
    <x v="34"/>
    <s v="Validate requested item approvals"/>
    <d v="2018-03-01T04:35:20"/>
    <s v="OPS-SITEIT-NA-BRN"/>
    <s v="Skorupski, Jay (Contractor)"/>
    <d v="2018-03-02T22:33:46"/>
    <n v="317"/>
    <x v="0"/>
  </r>
  <r>
    <s v="RITM0922555"/>
    <s v="TASK0784167"/>
    <x v="10"/>
    <s v="Validate requested item approvals"/>
    <d v="2018-07-23T11:39:14"/>
    <s v="OPS-SITEIT-AP-CHN-ISC"/>
    <s v="Li, Sam (Contractor)"/>
    <d v="2018-07-23T11:44:31"/>
    <n v="317"/>
    <x v="0"/>
  </r>
  <r>
    <s v="RITM0768052"/>
    <s v="TASK0580933"/>
    <x v="10"/>
    <s v="Validate requested item approvals"/>
    <d v="2018-03-07T22:31:58"/>
    <s v="OPS-SITEIT-EU-UK-ISB"/>
    <s v="Kitching, Andrew (Contractor) (-removed)"/>
    <d v="2018-03-07T22:37:15"/>
    <n v="317"/>
    <x v="0"/>
  </r>
  <r>
    <s v="RITM0718540"/>
    <s v="TASK0512352"/>
    <x v="6"/>
    <s v="Validate requested item approvals"/>
    <d v="2018-01-17T21:06:13"/>
    <s v="OPS-SITEIT-EU-FRANCE-RC"/>
    <s v="Rimasson, Mathieu (Contractor)"/>
    <d v="2018-01-17T21:11:29"/>
    <n v="316"/>
    <x v="0"/>
  </r>
  <r>
    <s v="RITM0925034"/>
    <s v="TASK0787627"/>
    <x v="9"/>
    <s v="Validate requested item approvals"/>
    <d v="2018-07-24T21:46:27"/>
    <s v="OPS-SITEIT-NA-BRN"/>
    <s v="Payovich, Cody (Contractor)"/>
    <d v="2018-07-24T21:51:42"/>
    <n v="315"/>
    <x v="0"/>
  </r>
  <r>
    <s v="RITM0730736"/>
    <s v="TASK0540538"/>
    <x v="18"/>
    <s v="Validate requested item approvals"/>
    <d v="2018-02-06T23:02:36"/>
    <s v="OPS-SITEIT-NA-KKC"/>
    <s v="Skorupski, Jay (Contractor)"/>
    <d v="2018-02-06T23:07:51"/>
    <n v="315"/>
    <x v="0"/>
  </r>
  <r>
    <s v="RITM1025375"/>
    <s v="TASK0920267"/>
    <x v="1"/>
    <s v="Validate requested item approvals"/>
    <d v="2018-10-15T17:47:44"/>
    <s v="OPS-SITEIT-EU-CAFOSA"/>
    <s v="Monerri, Jose (Contractor)"/>
    <d v="2018-10-15T17:52:59"/>
    <n v="315"/>
    <x v="0"/>
  </r>
  <r>
    <s v="RITM1034788"/>
    <s v="TASK0932623"/>
    <x v="1"/>
    <s v="Validate requested item approvals"/>
    <d v="2018-10-22T22:17:28"/>
    <s v="OPS-SITEIT-EU-UK-WAL"/>
    <s v=""/>
    <d v="2018-10-22T22:22:43"/>
    <n v="315"/>
    <x v="0"/>
  </r>
  <r>
    <s v="RITM0794957"/>
    <s v="TASK0621855"/>
    <x v="2"/>
    <s v="Validate requested item approvals"/>
    <d v="2018-03-31T03:21:46"/>
    <s v="OPS-SITEIT-NA-US-WCH"/>
    <s v=""/>
    <d v="2018-03-31T03:27:02"/>
    <n v="315"/>
    <x v="0"/>
  </r>
  <r>
    <s v="RITM0936344"/>
    <s v="TASK0802785"/>
    <x v="12"/>
    <s v="Validate requested item approvals"/>
    <d v="2018-08-03T02:25:36"/>
    <s v="OPS-SITEIT-NA-BRN"/>
    <s v="Skorupski, Jay (Contractor)"/>
    <d v="2018-08-03T02:30:51"/>
    <n v="315"/>
    <x v="0"/>
  </r>
  <r>
    <s v="RITM0823511"/>
    <s v="TASK0660940"/>
    <x v="10"/>
    <s v="Validate requested item approvals"/>
    <d v="2018-04-25T17:01:49"/>
    <s v="OPS-SITEIT-EU-AUSTRIA"/>
    <s v="Jahn, Andreas (Contractor)"/>
    <d v="2018-04-25T17:07:05"/>
    <n v="315"/>
    <x v="0"/>
  </r>
  <r>
    <s v="RITM0992593"/>
    <s v="TASK0879745"/>
    <x v="10"/>
    <s v="Validate requested item approvals"/>
    <d v="2018-09-21T16:37:14"/>
    <s v="OPS-SITEIT-EU-UK-WAL"/>
    <s v=""/>
    <d v="2018-09-21T16:42:29"/>
    <n v="315"/>
    <x v="0"/>
  </r>
  <r>
    <s v="RITM0729308"/>
    <s v="TASK0527510"/>
    <x v="32"/>
    <s v="Validate requested item approvals"/>
    <d v="2018-01-29T10:32:25"/>
    <s v="OPS-SITEIT-AP-AUS-MLB"/>
    <s v="McGrath, Aaron (Contractor)"/>
    <d v="2018-01-29T10:37:39"/>
    <n v="314"/>
    <x v="0"/>
  </r>
  <r>
    <s v="RITM0781819"/>
    <s v="TASK0598403"/>
    <x v="43"/>
    <s v="Validate requested item approvals"/>
    <d v="2018-03-20T19:03:48"/>
    <s v="OPS-SITEIT-EU-FRANCE-RC"/>
    <s v="Rimasson, Mathieu (Contractor)"/>
    <d v="2018-03-20T19:09:02"/>
    <n v="314"/>
    <x v="0"/>
  </r>
  <r>
    <s v="RITM0759023"/>
    <s v="TASK0569311"/>
    <x v="18"/>
    <s v="Validate requested item approvals"/>
    <d v="2018-02-27T23:53:06"/>
    <s v="OPS-SITEIT-EU-UK-WAL"/>
    <s v="Hossain, Belal (Contractor)"/>
    <d v="2018-02-27T23:58:20"/>
    <n v="314"/>
    <x v="0"/>
  </r>
  <r>
    <s v="RITM0906017"/>
    <s v="TASK0763404"/>
    <x v="24"/>
    <s v="Validate requested item approvals"/>
    <d v="2018-07-06T18:14:51"/>
    <s v="OPS-SITEIT-EU-POLAND-SOC"/>
    <s v="Zalejski, Jakub (Contractor)"/>
    <d v="2018-07-06T18:20:04"/>
    <n v="313"/>
    <x v="0"/>
  </r>
  <r>
    <s v="RITM1008301"/>
    <s v="TASK0899203"/>
    <x v="9"/>
    <s v="Validate requested item approvals"/>
    <d v="2018-10-03T21:10:51"/>
    <s v="OPS-SITEIT-NA-US-WCR"/>
    <s v=""/>
    <d v="2018-10-03T21:16:04"/>
    <n v="313"/>
    <x v="0"/>
  </r>
  <r>
    <s v="RITM0955294"/>
    <s v="TASK0831580"/>
    <x v="9"/>
    <s v="Validate requested item approvals"/>
    <d v="2018-08-21T21:24:42"/>
    <s v="OPS-SITEIT-NA-BRN"/>
    <s v="Skorupski, Jay (Contractor)"/>
    <d v="2018-08-21T21:29:55"/>
    <n v="313"/>
    <x v="0"/>
  </r>
  <r>
    <s v="RITM0812222"/>
    <s v="TASK0644567"/>
    <x v="25"/>
    <s v="Validate requested item approvals"/>
    <d v="2018-04-16T07:27:05"/>
    <s v="OPS-SITEIT-AP-AUS-WOD"/>
    <s v=""/>
    <d v="2018-04-16T07:32:18"/>
    <n v="313"/>
    <x v="0"/>
  </r>
  <r>
    <s v="RITM0842806"/>
    <s v="TASK0684004"/>
    <x v="17"/>
    <s v="Validate requested item approvals"/>
    <d v="2018-05-11T18:19:14"/>
    <s v="OPS-SITEIT-EU-UK-WAL"/>
    <s v="Chauhan, Mahesh (Contractor)"/>
    <d v="2018-05-11T18:24:27"/>
    <n v="313"/>
    <x v="0"/>
  </r>
  <r>
    <s v="RITM0789906"/>
    <s v="TASK0623978"/>
    <x v="28"/>
    <s v="Validate requested item approvals"/>
    <d v="2018-04-03T11:55:17"/>
    <s v="OPS-SITEIT-AP-CHN-GNZ"/>
    <s v=""/>
    <d v="2018-04-03T12:00:29"/>
    <n v="312"/>
    <x v="0"/>
  </r>
  <r>
    <s v="RITM1023811"/>
    <s v="TASK0930514"/>
    <x v="1"/>
    <s v="Validate requested item approvals"/>
    <d v="2018-10-19T23:17:32"/>
    <s v="OPS-SITEIT-NA-CA"/>
    <s v="Corbin, Ellison (Contractor)"/>
    <d v="2018-10-19T23:22:44"/>
    <n v="312"/>
    <x v="0"/>
  </r>
  <r>
    <s v="RITM0974834"/>
    <s v="TASK0856032"/>
    <x v="1"/>
    <s v="Validate requested item approvals"/>
    <d v="2018-09-06T15:38:53"/>
    <s v="OPS-SITEIT-EU-SWITZERLAND-ZUG"/>
    <s v="Gutschmidt, Nikita (Contractor)"/>
    <d v="2018-09-06T15:44:05"/>
    <n v="312"/>
    <x v="0"/>
  </r>
  <r>
    <s v="RITM0766886"/>
    <s v="TASK0589821"/>
    <x v="11"/>
    <s v="Validate requested item approvals"/>
    <d v="2018-03-14T13:53:26"/>
    <s v="OPS-SITEIT-AP-AUS-MCA"/>
    <s v="McGrath, Aaron (Contractor)"/>
    <d v="2018-03-14T13:58:38"/>
    <n v="312"/>
    <x v="0"/>
  </r>
  <r>
    <s v="RITM1000176"/>
    <s v="TASK0901336"/>
    <x v="4"/>
    <s v="Validate requested item approvals"/>
    <d v="2018-10-04T17:46:28"/>
    <s v="OPS-SITEIT-EU-UK-ISB"/>
    <s v="Slade, Paul (Contractor)"/>
    <d v="2018-10-04T17:51:40"/>
    <n v="312"/>
    <x v="0"/>
  </r>
  <r>
    <s v="RITM0848296"/>
    <s v="TASK0690660"/>
    <x v="33"/>
    <s v="Validate requested item approvals"/>
    <d v="2018-05-16T22:55:36"/>
    <s v="OPS-SITEIT-NA-US-GIC"/>
    <s v=""/>
    <d v="2018-05-16T23:00:47"/>
    <n v="311"/>
    <x v="0"/>
  </r>
  <r>
    <s v="RITM0919725"/>
    <s v="TASK0780733"/>
    <x v="3"/>
    <s v="Validate requested item approvals"/>
    <d v="2018-07-19T15:40:09"/>
    <s v="OPS-SITEIT-EU-FRANCE-RC"/>
    <s v="Rimasson, Mathieu (Contractor)"/>
    <d v="2018-07-19T15:45:22"/>
    <n v="311"/>
    <x v="0"/>
  </r>
  <r>
    <s v="RITM1023801"/>
    <s v="TASK0918952"/>
    <x v="1"/>
    <s v="Validate requested item approvals"/>
    <d v="2018-10-12T23:53:55"/>
    <s v="OPS-SITEIT-NA-CA"/>
    <s v="Corbin, Ellison (Contractor)"/>
    <d v="2018-10-12T23:59:06"/>
    <n v="311"/>
    <x v="0"/>
  </r>
  <r>
    <s v="RITM1028952"/>
    <s v="TASK0925355"/>
    <x v="1"/>
    <s v="Validate requested item approvals"/>
    <d v="2018-10-17T17:49:08"/>
    <s v="OPS-SITEIT-EU-GERMANY-RKO"/>
    <s v=""/>
    <d v="2018-10-17T17:54:19"/>
    <n v="311"/>
    <x v="0"/>
  </r>
  <r>
    <s v="RITM0715429"/>
    <s v="TASK0499853"/>
    <x v="10"/>
    <s v="Validate requested item approvals"/>
    <d v="2018-01-15T20:57:58"/>
    <s v="OPS-SITEIT-EU-FRANCE-RC"/>
    <s v="Rimasson, Mathieu (Contractor)"/>
    <d v="2018-01-15T21:03:09"/>
    <n v="311"/>
    <x v="0"/>
  </r>
  <r>
    <s v="RITM0882654"/>
    <s v="TASK0733683"/>
    <x v="10"/>
    <s v="Validate requested item approvals"/>
    <d v="2018-06-15T15:58:51"/>
    <s v="OPS-SITEIT-EU-UK-SLO"/>
    <s v="Slade, Paul (Contractor)"/>
    <d v="2018-06-15T16:04:03"/>
    <n v="311"/>
    <x v="0"/>
  </r>
  <r>
    <s v="RITM0870090"/>
    <s v="TASK0717736"/>
    <x v="9"/>
    <s v="Validate requested item approvals"/>
    <d v="2018-06-05T21:11:21"/>
    <s v="OPS-SITEIT-NA-BRN"/>
    <s v="Payovich, Cody (Contractor)"/>
    <d v="2018-06-05T21:16:32"/>
    <n v="310"/>
    <x v="0"/>
  </r>
  <r>
    <s v="RITM1006504"/>
    <s v="TASK0896847"/>
    <x v="23"/>
    <s v="Validate requested item approvals"/>
    <d v="2018-10-02T20:15:58"/>
    <s v="OPS-SITEIT-EU-AUSTRIA"/>
    <s v="Jahn, Andreas (Contractor)"/>
    <d v="2018-10-02T20:21:08"/>
    <n v="310"/>
    <x v="0"/>
  </r>
  <r>
    <s v="RITM0731111"/>
    <s v="TASK0536199"/>
    <x v="0"/>
    <s v="Validate requested item approvals"/>
    <d v="2018-02-02T21:11:14"/>
    <s v="OPS-SITEIT-EU-UK-WAL"/>
    <s v="Hossain, Belal (Contractor)"/>
    <d v="2018-02-02T21:16:24"/>
    <n v="310"/>
    <x v="0"/>
  </r>
  <r>
    <s v="RITM0800746"/>
    <s v="TASK0629016"/>
    <x v="18"/>
    <s v="Validate requested item approvals"/>
    <d v="2018-04-05T22:18:38"/>
    <s v="OPS-SITEIT-NA-US-WCH"/>
    <s v=""/>
    <d v="2018-04-05T22:23:49"/>
    <n v="310"/>
    <x v="0"/>
  </r>
  <r>
    <s v="RITM0915270"/>
    <s v="TASK0774788"/>
    <x v="20"/>
    <s v="Validate requested item approvals"/>
    <d v="2018-07-16T16:41:25"/>
    <s v="OPS-SITEIT-EU-CIS"/>
    <s v=""/>
    <d v="2018-07-16T16:46:35"/>
    <n v="310"/>
    <x v="0"/>
  </r>
  <r>
    <s v="RITM0937908"/>
    <s v="TASK0804981"/>
    <x v="2"/>
    <s v="Validate requested item approvals"/>
    <d v="2018-08-04T04:41:08"/>
    <s v="OPS-SITEIT-NA-US-HKT"/>
    <s v=""/>
    <d v="2018-08-04T04:46:18"/>
    <n v="310"/>
    <x v="0"/>
  </r>
  <r>
    <s v="RITM0930866"/>
    <s v="TASK0795128"/>
    <x v="15"/>
    <s v="Validate requested item approvals"/>
    <d v="2018-07-30T18:02:53"/>
    <s v="OPS-SITEIT-EU-GERMANY-VDN"/>
    <s v="Pieper, Christian (Contractor)"/>
    <d v="2018-07-30T18:08:02"/>
    <n v="309"/>
    <x v="0"/>
  </r>
  <r>
    <s v="RITM0803561"/>
    <s v="TASK0632375"/>
    <x v="25"/>
    <s v="Validate requested item approvals"/>
    <d v="2018-04-09T15:47:37"/>
    <s v="OPS-SITEIT-EU-GERMANY-VDN"/>
    <s v="Pieper, Christian (Contractor)"/>
    <d v="2018-04-09T15:52:46"/>
    <n v="309"/>
    <x v="0"/>
  </r>
  <r>
    <s v="RITM0857293"/>
    <s v="TASK0701432"/>
    <x v="18"/>
    <s v="Validate requested item approvals"/>
    <d v="2018-05-24T18:42:30"/>
    <s v="OPS-SITEIT-EU-BALTICS"/>
    <s v="Pareigis, Valdemaras (Contractor)"/>
    <d v="2018-05-24T18:47:39"/>
    <n v="309"/>
    <x v="0"/>
  </r>
  <r>
    <s v="RITM0721874"/>
    <s v="TASK0519059"/>
    <x v="18"/>
    <s v="Validate requested item approvals"/>
    <d v="2018-01-22T23:37:25"/>
    <s v="OPS-SITEIT-NA-BRN"/>
    <s v="Payovich, Cody (Contractor)"/>
    <d v="2018-01-22T23:42:33"/>
    <n v="308"/>
    <x v="0"/>
  </r>
  <r>
    <s v="RITM1023873"/>
    <s v="TASK0918976"/>
    <x v="1"/>
    <s v="Validate requested item approvals"/>
    <d v="2018-10-13T00:15:56"/>
    <s v="OPS-SITEIT-NA-CA"/>
    <s v="Corbin, Ellison (Contractor)"/>
    <d v="2018-10-13T00:21:04"/>
    <n v="308"/>
    <x v="0"/>
  </r>
  <r>
    <s v="RITM0811345"/>
    <s v="TASK0643598"/>
    <x v="7"/>
    <s v="Validate requested item approvals"/>
    <d v="2018-04-13T22:13:30"/>
    <s v="OPS-SITEIT-EU-CZECH-PCZ"/>
    <s v="Blinka, Ales (Contractor)"/>
    <d v="2018-04-13T22:18:39"/>
    <n v="308"/>
    <x v="0"/>
  </r>
  <r>
    <s v="RITM0912107"/>
    <s v="TASK0771027"/>
    <x v="42"/>
    <s v="Validate requested item approvals"/>
    <d v="2018-07-12T15:36:45"/>
    <s v="OPS-SITEIT-EU-UK-SLO"/>
    <s v="Morris, Kelvin (Contractor)"/>
    <d v="2018-07-12T15:41:53"/>
    <n v="308"/>
    <x v="0"/>
  </r>
  <r>
    <s v="RITM0943521"/>
    <s v="TASK0814997"/>
    <x v="10"/>
    <s v="Validate requested item approvals"/>
    <d v="2018-08-09T15:05:38"/>
    <s v="OPS-SITEIT-EU-AUSTRIA"/>
    <s v="Jahn, Andreas (Contractor)"/>
    <d v="2018-08-09T15:10:46"/>
    <n v="308"/>
    <x v="0"/>
  </r>
  <r>
    <s v="RITM0754094"/>
    <s v="TASK0563406"/>
    <x v="6"/>
    <s v="Validate requested item approvals"/>
    <d v="2018-02-22T21:33:58"/>
    <s v="OPS-SITEIT-EU-CZECH-PCZ"/>
    <s v="Blinka, Ales (Contractor)"/>
    <d v="2018-02-22T21:39:05"/>
    <n v="307"/>
    <x v="0"/>
  </r>
  <r>
    <s v="RITM0857786"/>
    <s v="TASK0702235"/>
    <x v="18"/>
    <s v="Validate requested item approvals"/>
    <d v="2018-05-24T22:38:40"/>
    <s v="OPS-SITEIT-EU-NETHERLANDS-RCN"/>
    <s v=""/>
    <d v="2018-05-24T22:43:47"/>
    <n v="307"/>
    <x v="0"/>
  </r>
  <r>
    <s v="RITM0981782"/>
    <s v="TASK0865534"/>
    <x v="20"/>
    <s v="Validate requested item approvals"/>
    <d v="2018-09-12T20:03:41"/>
    <s v="OPS-SITEIT-EU-NETHERLANDS-OBL"/>
    <s v="Steegh, Fons (Contractor)"/>
    <d v="2018-09-12T20:08:48"/>
    <n v="307"/>
    <x v="0"/>
  </r>
  <r>
    <s v="RITM0965796"/>
    <s v="TASK0844482"/>
    <x v="4"/>
    <s v="Validate requested item approvals"/>
    <d v="2018-08-29T22:14:36"/>
    <s v="OPS-SITEIT-NA-US-WCR"/>
    <s v="Roe, Jeff (Contractor)"/>
    <d v="2018-08-29T22:19:43"/>
    <n v="307"/>
    <x v="0"/>
  </r>
  <r>
    <s v="RITM0776870"/>
    <s v="TASK0592273"/>
    <x v="1"/>
    <s v="Validate requested item approvals"/>
    <d v="2018-03-15T17:45:55"/>
    <s v="OPS-SITEIT-EU-AUSTRIA"/>
    <s v="Marma, Zygimantas (Contractor)"/>
    <d v="2018-03-15T17:51:01"/>
    <n v="306"/>
    <x v="0"/>
  </r>
  <r>
    <s v="RITM1004774"/>
    <s v="TASK0894698"/>
    <x v="4"/>
    <s v="Validate requested item approvals"/>
    <d v="2018-10-01T20:34:07"/>
    <s v="OPS-SITEIT-EU-CIS"/>
    <s v="Markelova, Anna (Contractor)"/>
    <d v="2018-10-01T20:39:13"/>
    <n v="306"/>
    <x v="0"/>
  </r>
  <r>
    <s v="RITM0823972"/>
    <s v="TASK0661483"/>
    <x v="10"/>
    <s v="Validate requested item approvals"/>
    <d v="2018-04-25T21:45:47"/>
    <s v="OPS-SITEIT-EU-UK-SLO"/>
    <s v="Morris, Kelvin (Contractor)"/>
    <d v="2018-04-25T21:50:53"/>
    <n v="306"/>
    <x v="0"/>
  </r>
  <r>
    <s v="RITM0979850"/>
    <s v="TASK0863165"/>
    <x v="1"/>
    <s v="Validate requested item approvals"/>
    <d v="2018-09-11T17:28:28"/>
    <s v="OPS-SITEIT-EU-UK-SLO"/>
    <s v="Morris, Kelvin (Contractor)"/>
    <d v="2018-09-11T17:33:33"/>
    <n v="305"/>
    <x v="0"/>
  </r>
  <r>
    <s v="RITM0886249"/>
    <s v="TASK0738036"/>
    <x v="20"/>
    <s v="Validate requested item approvals"/>
    <d v="2018-06-19T17:51:23"/>
    <s v="OPS-SITEIT-EU-GERMANY-VSN"/>
    <s v="Kaiser, Roman (Contractor)"/>
    <d v="2018-06-19T17:56:29"/>
    <n v="305"/>
    <x v="0"/>
  </r>
  <r>
    <s v="RITM0930564"/>
    <s v="TASK0794654"/>
    <x v="4"/>
    <s v="Validate requested item approvals"/>
    <d v="2018-07-30T14:04:35"/>
    <s v="OPS-SITEIT-APAC-CHINA-RC"/>
    <s v="Lu, Jieliang"/>
    <d v="2018-07-30T14:09:40"/>
    <n v="305"/>
    <x v="0"/>
  </r>
  <r>
    <s v="RITM0848421"/>
    <s v="TASK0690539"/>
    <x v="10"/>
    <s v="Validate requested item approvals"/>
    <d v="2018-05-16T22:01:13"/>
    <s v="OPS-SITEIT-NA-US-GIC"/>
    <s v="Smith, Brian (Wrigley)"/>
    <d v="2018-05-16T22:06:18"/>
    <n v="305"/>
    <x v="0"/>
  </r>
  <r>
    <s v="RITM0745008"/>
    <s v="TASK0549951"/>
    <x v="0"/>
    <s v="Validate requested item approvals"/>
    <d v="2018-02-13T22:47:56"/>
    <s v="OPS-SITEIT-EU-GERMANY-VDN"/>
    <s v="Benver, Sven (Contractor)"/>
    <d v="2018-02-13T22:53:00"/>
    <n v="304"/>
    <x v="0"/>
  </r>
  <r>
    <s v="RITM0706311"/>
    <s v="TASK0487267"/>
    <x v="18"/>
    <s v="Validate requested item approvals"/>
    <d v="2018-01-05T03:58:40"/>
    <s v="OPS-SITEIT-NA-BRN"/>
    <s v="Payovich, Cody (Contractor)"/>
    <d v="2018-01-05T04:03:44"/>
    <n v="304"/>
    <x v="0"/>
  </r>
  <r>
    <s v="RITM1020903"/>
    <s v="TASK0914390"/>
    <x v="1"/>
    <s v="Validate requested item approvals"/>
    <d v="2018-10-11T15:33:28"/>
    <s v="OPS-SITEIT-EU-UK-WAL"/>
    <s v=""/>
    <d v="2018-10-11T15:38:32"/>
    <n v="304"/>
    <x v="0"/>
  </r>
  <r>
    <s v="RITM0874115"/>
    <s v="TASK0722889"/>
    <x v="42"/>
    <s v="Validate requested item approvals"/>
    <d v="2018-06-08T05:36:15"/>
    <s v="OPS-SITEIT-NA-ROYALCANIN"/>
    <s v="Weaver, Casey"/>
    <d v="2018-06-08T05:41:19"/>
    <n v="304"/>
    <x v="0"/>
  </r>
  <r>
    <s v="RITM0705109"/>
    <s v="TASK0483554"/>
    <x v="24"/>
    <s v="Validate requested item approvals"/>
    <d v="2018-01-04T05:44:44"/>
    <s v="OPS-SITEIT-NA-US-MGI"/>
    <s v=""/>
    <d v="2018-01-04T05:49:48"/>
    <n v="303"/>
    <x v="0"/>
  </r>
  <r>
    <s v="RITM0715278"/>
    <s v="TASK0499750"/>
    <x v="0"/>
    <s v="Validate requested item approvals"/>
    <d v="2018-01-15T20:13:23"/>
    <s v="OPS-SITEIT-EU-UK-SLO"/>
    <s v="Morris, Kelvin (Contractor)"/>
    <d v="2018-01-15T20:18:26"/>
    <n v="303"/>
    <x v="0"/>
  </r>
  <r>
    <s v="RITM0830248"/>
    <s v="TASK0668872"/>
    <x v="21"/>
    <s v="Validate requested item approvals"/>
    <d v="2018-04-30T21:38:16"/>
    <s v="OPS-SITEIT-NA-CA"/>
    <s v="Ross, Matt"/>
    <d v="2018-04-30T21:43:19"/>
    <n v="303"/>
    <x v="0"/>
  </r>
  <r>
    <s v="RITM1027276"/>
    <s v="TASK0923099"/>
    <x v="18"/>
    <s v="Validate requested item approvals"/>
    <d v="2018-10-16T17:52:22"/>
    <s v="OPS-SITEIT-EU-HUNGARY"/>
    <s v="Guzmics, Robert (Contractor)"/>
    <d v="2018-10-16T17:57:25"/>
    <n v="303"/>
    <x v="0"/>
  </r>
  <r>
    <s v="RITM1030326"/>
    <s v="TASK0927165"/>
    <x v="7"/>
    <s v="Validate requested item approvals"/>
    <d v="2018-10-18T15:26:28"/>
    <s v="OPS-SITEIT-EU-UK-WAL"/>
    <s v="Chauhan, Mahesh (Contractor)"/>
    <d v="2018-10-18T15:31:31"/>
    <n v="303"/>
    <x v="0"/>
  </r>
  <r>
    <s v="RITM0796829"/>
    <s v="TASK0636531"/>
    <x v="2"/>
    <s v="Validate requested item approvals"/>
    <d v="2018-04-10T12:14:47"/>
    <s v="OPS-SITEIT-AP-AUS-WOD"/>
    <s v=""/>
    <d v="2018-04-10T12:19:50"/>
    <n v="303"/>
    <x v="0"/>
  </r>
  <r>
    <s v="RITM0950756"/>
    <s v="TASK0824313"/>
    <x v="4"/>
    <s v="Validate requested item approvals"/>
    <d v="2018-08-16T03:22:20"/>
    <s v="OPS-SITEIT-NA-US-MTO"/>
    <s v="Shaw, Michael (Contractor)"/>
    <d v="2018-08-16T03:27:23"/>
    <n v="303"/>
    <x v="0"/>
  </r>
  <r>
    <s v="RITM0724151"/>
    <s v="TASK0520436"/>
    <x v="4"/>
    <s v="Validate requested item approvals"/>
    <d v="2018-01-23T18:10:42"/>
    <s v="OPS-SITEIT-EU-NORDICS"/>
    <s v="Le Maistre, Charlotte (Contractor)"/>
    <d v="2018-01-23T18:15:45"/>
    <n v="303"/>
    <x v="0"/>
  </r>
  <r>
    <s v="RITM0857033"/>
    <s v="TASK0701114"/>
    <x v="24"/>
    <s v="Validate requested item approvals"/>
    <d v="2018-05-24T15:50:31"/>
    <s v="OPS-SITEIT-EU-FRANCE-RC"/>
    <s v="Rimasson, Mathieu (Contractor)"/>
    <d v="2018-05-24T15:55:33"/>
    <n v="302"/>
    <x v="0"/>
  </r>
  <r>
    <s v="RITM0811169"/>
    <s v="TASK0643344"/>
    <x v="6"/>
    <s v="Validate requested item approvals"/>
    <d v="2018-04-13T19:39:39"/>
    <s v="OPS-SITEIT-EU-GERMANY-VDN"/>
    <s v="Schmidt, Uwe (Contractor)"/>
    <d v="2018-04-13T19:44:42"/>
    <n v="302"/>
    <x v="0"/>
  </r>
  <r>
    <s v="RITM1023856"/>
    <s v="TASK0930552"/>
    <x v="1"/>
    <s v="Validate requested item approvals"/>
    <d v="2018-10-19T23:36:54"/>
    <s v="OPS-SITEIT-NA-CA"/>
    <s v="Corbin, Ellison (Contractor)"/>
    <d v="2018-10-19T23:41:56"/>
    <n v="302"/>
    <x v="0"/>
  </r>
  <r>
    <s v="RITM0789451"/>
    <s v="TASK0607552"/>
    <x v="10"/>
    <s v="Validate requested item approvals"/>
    <d v="2018-03-27T00:40:05"/>
    <s v="OPS-SITEIT-NA-BRN"/>
    <s v="Skorupski, Jay (Contractor)"/>
    <d v="2018-03-27T00:45:07"/>
    <n v="302"/>
    <x v="0"/>
  </r>
  <r>
    <s v="RITM0737124"/>
    <s v="TASK0538920"/>
    <x v="1"/>
    <s v="Validate requested item approvals"/>
    <d v="2018-02-06T03:48:59"/>
    <s v="OPS-SITEIT-NA-US-GIC"/>
    <s v="Smith, Brian (Wrigley)"/>
    <d v="2018-02-06T03:54:00"/>
    <n v="301"/>
    <x v="0"/>
  </r>
  <r>
    <s v="RITM0724967"/>
    <s v="TASK0521457"/>
    <x v="2"/>
    <s v="Validate requested item approvals"/>
    <d v="2018-01-24T02:04:13"/>
    <s v="OPS-SITEIT-NA-US-GNV"/>
    <s v="Moxley, Ryan"/>
    <d v="2018-01-24T02:09:14"/>
    <n v="301"/>
    <x v="0"/>
  </r>
  <r>
    <s v="RITM0833131"/>
    <s v="TASK0672362"/>
    <x v="2"/>
    <s v="Validate requested item approvals"/>
    <d v="2018-05-03T07:35:26"/>
    <s v="OPS-SITEIT-AP-AUS-WOD"/>
    <s v=""/>
    <d v="2018-05-03T07:40:26"/>
    <n v="300"/>
    <x v="0"/>
  </r>
  <r>
    <s v="RITM0746922"/>
    <s v="TASK0553657"/>
    <x v="4"/>
    <s v="Validate requested item approvals"/>
    <d v="2018-02-16T16:08:46"/>
    <s v="OPS-SITEIT-EU-FRANCE-RC"/>
    <s v="Rimasson, Mathieu (Contractor)"/>
    <d v="2018-02-16T16:13:46"/>
    <n v="300"/>
    <x v="0"/>
  </r>
  <r>
    <s v="RITM1038104"/>
    <s v="TASK0937188"/>
    <x v="43"/>
    <s v="Validate requested item approvals"/>
    <d v="2018-10-24T22:24:12"/>
    <s v="OPS-SITEIT-EU-FRANCE-RC"/>
    <s v="Bon, Sylvain (Contractor)"/>
    <d v="2018-10-24T22:29:11"/>
    <n v="299"/>
    <x v="0"/>
  </r>
  <r>
    <s v="RITM0872501"/>
    <s v="TASK0720831"/>
    <x v="22"/>
    <s v="Validate requested item approvals"/>
    <d v="2018-06-07T04:40:07"/>
    <s v="OPS-SITEIT-NA-US-ETC"/>
    <s v=""/>
    <d v="2018-06-07T04:45:07"/>
    <n v="299"/>
    <x v="0"/>
  </r>
  <r>
    <s v="RITM1022103"/>
    <s v="TASK0928603"/>
    <x v="1"/>
    <s v="Validate requested item approvals"/>
    <d v="2018-10-19T03:01:01"/>
    <s v="OPS-SITEIT-NA-BEN"/>
    <s v="Harrison, Jamie"/>
    <d v="2018-10-19T03:06:00"/>
    <n v="299"/>
    <x v="0"/>
  </r>
  <r>
    <s v="RITM0915268"/>
    <s v="TASK0774789"/>
    <x v="10"/>
    <s v="Validate requested item approvals"/>
    <d v="2018-07-16T16:41:27"/>
    <s v="OPS-SITEIT-EU-CIS"/>
    <s v=""/>
    <d v="2018-07-16T16:46:26"/>
    <n v="299"/>
    <x v="0"/>
  </r>
  <r>
    <s v="RITM0837735"/>
    <s v="TASK0677705"/>
    <x v="0"/>
    <s v="Validate requested item approvals"/>
    <d v="2018-05-08T01:08:05"/>
    <s v="OPS-SITEIT-NA-US-GIC"/>
    <s v="Smith, Brian (Wrigley)"/>
    <d v="2018-05-08T01:13:04"/>
    <n v="298"/>
    <x v="0"/>
  </r>
  <r>
    <s v="RITM0831427"/>
    <s v="TASK0670192"/>
    <x v="35"/>
    <s v="Validate requested item approvals"/>
    <d v="2018-05-02T00:29:56"/>
    <s v="OPS-SITEIT-NA-US-MGI"/>
    <s v="Schmit, Linda"/>
    <d v="2018-05-02T00:34:54"/>
    <n v="298"/>
    <x v="0"/>
  </r>
  <r>
    <s v="RITM0938774"/>
    <s v="TASK0805870"/>
    <x v="25"/>
    <s v="Validate requested item approvals"/>
    <d v="2018-08-06T15:15:23"/>
    <s v="OPS-SITEIT-EU-POLAND-GSW"/>
    <s v=""/>
    <d v="2018-08-06T15:20:21"/>
    <n v="298"/>
    <x v="0"/>
  </r>
  <r>
    <s v="RITM0824502"/>
    <s v="TASK0665494"/>
    <x v="18"/>
    <s v="Validate requested item approvals"/>
    <d v="2018-04-26T23:23:47"/>
    <s v="OPS-SITEIT-NA-FTN"/>
    <s v="Payovich, Cody (Contractor)"/>
    <d v="2018-04-26T23:28:45"/>
    <n v="298"/>
    <x v="0"/>
  </r>
  <r>
    <s v="RITM0998869"/>
    <s v="TASK0887322"/>
    <x v="7"/>
    <s v="Validate requested item approvals"/>
    <d v="2018-09-26T21:41:43"/>
    <s v="OPS-SITEIT-EU-UK-MEL"/>
    <s v=""/>
    <d v="2018-09-26T21:46:41"/>
    <n v="298"/>
    <x v="0"/>
  </r>
  <r>
    <s v="RITM0936349"/>
    <s v="TASK0802784"/>
    <x v="10"/>
    <s v="Validate requested item approvals"/>
    <d v="2018-08-03T02:24:42"/>
    <s v="OPS-SITEIT-NA-FTN"/>
    <s v="Skorupski, Jay (Contractor)"/>
    <d v="2018-08-03T02:29:40"/>
    <n v="298"/>
    <x v="0"/>
  </r>
  <r>
    <s v="RITM0893241"/>
    <s v="TASK0746934"/>
    <x v="23"/>
    <s v="Validate requested item approvals"/>
    <d v="2018-06-25T22:20:37"/>
    <s v="OPS-SITEIT-EU-UK-WAL"/>
    <s v="Hossain, Belal (Contractor)"/>
    <d v="2018-06-25T22:25:34"/>
    <n v="297"/>
    <x v="0"/>
  </r>
  <r>
    <s v="RITM1020794"/>
    <s v="TASK0914269"/>
    <x v="1"/>
    <s v="Validate requested item approvals"/>
    <d v="2018-10-11T14:44:36"/>
    <s v="OPS-SITEIT-EU-FRANCE-RC"/>
    <s v=""/>
    <d v="2018-10-11T14:49:33"/>
    <n v="297"/>
    <x v="0"/>
  </r>
  <r>
    <s v="RITM0842102"/>
    <s v="TASK0683026"/>
    <x v="2"/>
    <s v="Validate requested item approvals"/>
    <d v="2018-05-11T03:36:23"/>
    <s v="OPS-SITEIT-NA-US-WCH"/>
    <s v=""/>
    <d v="2018-05-11T03:41:20"/>
    <n v="297"/>
    <x v="0"/>
  </r>
  <r>
    <s v="RITM0860055"/>
    <s v="TASK0704849"/>
    <x v="10"/>
    <s v="Validate requested item approvals"/>
    <d v="2018-05-28T11:37:47"/>
    <s v="OPS-SITEIT-EU-CIS"/>
    <s v="Yerlanov, Assyl (Contractor)"/>
    <d v="2018-05-28T11:42:44"/>
    <n v="297"/>
    <x v="0"/>
  </r>
  <r>
    <s v="RITM0915292"/>
    <s v="TASK0774821"/>
    <x v="18"/>
    <s v="Validate requested item approvals"/>
    <d v="2018-07-16T16:53:19"/>
    <s v="OPS-SITEIT-EU-AUSTRIA"/>
    <s v="Fabits, Roland (Contractor)"/>
    <d v="2018-07-16T16:58:15"/>
    <n v="296"/>
    <x v="0"/>
  </r>
  <r>
    <s v="RITM0719607"/>
    <s v="TASK0513785"/>
    <x v="18"/>
    <s v="Validate requested item approvals"/>
    <d v="2018-01-18T16:18:00"/>
    <s v="OPS-SITEIT-EU-SWITZERLAND-ZUG"/>
    <s v="Gutschmidt, Nikita (Contractor)"/>
    <d v="2018-01-18T16:22:56"/>
    <n v="296"/>
    <x v="0"/>
  </r>
  <r>
    <s v="RITM1022184"/>
    <s v="TASK0916842"/>
    <x v="1"/>
    <s v="Validate requested item approvals"/>
    <d v="2018-10-12T02:22:54"/>
    <s v="OPS-SITEIT-NA-CA"/>
    <s v="Corbin, Ellison (Contractor)"/>
    <d v="2018-10-12T02:27:50"/>
    <n v="296"/>
    <x v="0"/>
  </r>
  <r>
    <s v="RITM0854035"/>
    <s v="TASK0697227"/>
    <x v="4"/>
    <s v="Validate requested item approvals"/>
    <d v="2018-05-22T16:43:22"/>
    <s v="OPS-SITEIT-EU-NETHERLANDS-VEG"/>
    <s v=""/>
    <d v="2018-05-22T16:48:18"/>
    <n v="296"/>
    <x v="0"/>
  </r>
  <r>
    <s v="RITM1010880"/>
    <s v="TASK0902707"/>
    <x v="4"/>
    <s v="Validate requested item approvals"/>
    <d v="2018-10-04T23:51:53"/>
    <s v="OPS-SITEIT-NA-ROYALCANIN"/>
    <s v="Carter, Anthony (Contractor)"/>
    <d v="2018-10-04T23:56:49"/>
    <n v="296"/>
    <x v="0"/>
  </r>
  <r>
    <s v="RITM0706776"/>
    <s v="TASK0487850"/>
    <x v="24"/>
    <s v="Validate requested item approvals"/>
    <d v="2018-01-05T19:07:38"/>
    <s v="OPS-SITEIT-EU-CZECH-PCZ"/>
    <s v="Blinka, Ales (Contractor)"/>
    <d v="2018-01-05T19:12:33"/>
    <n v="295"/>
    <x v="0"/>
  </r>
  <r>
    <s v="RITM0716636"/>
    <s v="TASK0501595"/>
    <x v="9"/>
    <s v="Validate requested item approvals"/>
    <d v="2018-01-16T15:54:41"/>
    <s v="OPS-SITEIT-EU-FRANCE-RC"/>
    <s v="Rimasson, Mathieu (Contractor)"/>
    <d v="2018-01-16T15:59:36"/>
    <n v="295"/>
    <x v="0"/>
  </r>
  <r>
    <s v="RITM0823321"/>
    <s v="TASK0660704"/>
    <x v="26"/>
    <s v="Validate requested item approvals"/>
    <d v="2018-04-25T14:53:06"/>
    <s v="OPS-SITEIT-EU-UK-SLO"/>
    <s v="Morris, Kelvin (Contractor)"/>
    <d v="2018-04-25T14:58:01"/>
    <n v="295"/>
    <x v="0"/>
  </r>
  <r>
    <s v="RITM0735259"/>
    <s v="TASK0536280"/>
    <x v="0"/>
    <s v="Validate requested item approvals"/>
    <d v="2018-02-02T22:05:04"/>
    <s v="OPS-SITEIT-EU-UK-WAL"/>
    <s v="Hossain, Belal (Contractor)"/>
    <d v="2018-02-02T22:09:59"/>
    <n v="295"/>
    <x v="0"/>
  </r>
  <r>
    <s v="RITM0878978"/>
    <s v="TASK0728761"/>
    <x v="24"/>
    <s v="Validate requested item approvals"/>
    <d v="2018-06-12T22:39:13"/>
    <s v="OPS-SITEIT-NA-FTN"/>
    <s v="Skorupski, Jay (Contractor)"/>
    <d v="2018-06-12T22:44:07"/>
    <n v="294"/>
    <x v="0"/>
  </r>
  <r>
    <s v="RITM0752459"/>
    <s v="TASK0559246"/>
    <x v="18"/>
    <s v="Validate requested item approvals"/>
    <d v="2018-02-21T19:37:46"/>
    <s v="OPS-SITEIT-EU-CZECH-PCZ"/>
    <s v="Wilson, Richard (Contractor)"/>
    <d v="2018-02-21T19:42:40"/>
    <n v="294"/>
    <x v="0"/>
  </r>
  <r>
    <s v="RITM1023820"/>
    <s v="TASK0930513"/>
    <x v="1"/>
    <s v="Validate requested item approvals"/>
    <d v="2018-10-19T23:17:30"/>
    <s v="OPS-SITEIT-NA-CA"/>
    <s v="Corbin, Ellison (Contractor)"/>
    <d v="2018-10-19T23:22:24"/>
    <n v="294"/>
    <x v="0"/>
  </r>
  <r>
    <s v="RITM0782067"/>
    <s v="TASK0598932"/>
    <x v="2"/>
    <s v="Validate requested item approvals"/>
    <d v="2018-03-20T23:01:28"/>
    <s v="OPS-SITEIT-FRANCE-OFFICE-SERVICES-RC"/>
    <s v="Rimasson, Mathieu (Contractor)"/>
    <d v="2018-03-20T23:06:22"/>
    <n v="294"/>
    <x v="0"/>
  </r>
  <r>
    <s v="RITM0790131"/>
    <s v="TASK0608446"/>
    <x v="4"/>
    <s v="Validate requested item approvals"/>
    <d v="2018-03-27T16:28:47"/>
    <s v="OPS-SITEIT-EU-CIS"/>
    <s v=""/>
    <d v="2018-03-27T16:33:41"/>
    <n v="294"/>
    <x v="0"/>
  </r>
  <r>
    <s v="RITM1019338"/>
    <s v="TASK0912655"/>
    <x v="24"/>
    <s v="Validate requested item approvals"/>
    <d v="2018-10-10T18:09:25"/>
    <s v="OPS-SITEIT-EU-AUSTRIA"/>
    <s v="Marma, Zygimantas (Contractor)"/>
    <d v="2018-10-10T18:14:18"/>
    <n v="293"/>
    <x v="0"/>
  </r>
  <r>
    <s v="RITM0766601"/>
    <s v="TASK0579223"/>
    <x v="18"/>
    <s v="Validate requested item approvals"/>
    <d v="2018-03-07T00:32:40"/>
    <s v="OPS-SITEIT-NA-FTN"/>
    <s v="Payovich, Cody (Contractor)"/>
    <d v="2018-03-07T00:37:33"/>
    <n v="293"/>
    <x v="0"/>
  </r>
  <r>
    <s v="RITM0746370"/>
    <s v="TASK0551742"/>
    <x v="1"/>
    <s v="Validate requested item approvals"/>
    <d v="2018-02-15T00:44:08"/>
    <s v="OPS-SITEIT-NA-US-HKT"/>
    <s v=""/>
    <d v="2018-02-15T00:49:01"/>
    <n v="293"/>
    <x v="0"/>
  </r>
  <r>
    <s v="RITM0882657"/>
    <s v="TASK0733676"/>
    <x v="13"/>
    <s v="Validate requested item approvals"/>
    <d v="2018-06-15T15:58:38"/>
    <s v="OPS-SITEIT-EU-UK-SLO"/>
    <s v="Slade, Paul (Contractor)"/>
    <d v="2018-06-15T16:03:32"/>
    <n v="293"/>
    <x v="0"/>
  </r>
  <r>
    <s v="RITM0933599"/>
    <s v="TASK0798820"/>
    <x v="13"/>
    <s v="Validate requested item approvals"/>
    <d v="2018-08-01T13:16:38"/>
    <s v="OPS-SITEIT-AP-AUS-WOD"/>
    <s v=""/>
    <d v="2018-08-01T13:21:31"/>
    <n v="293"/>
    <x v="0"/>
  </r>
  <r>
    <s v="RITM0943518"/>
    <s v="TASK0814992"/>
    <x v="9"/>
    <s v="Validate requested item approvals"/>
    <d v="2018-08-09T15:03:20"/>
    <s v="OPS-SITEIT-EU-AUSTRIA"/>
    <s v="Jahn, Andreas (Contractor)"/>
    <d v="2018-08-09T15:08:12"/>
    <n v="292"/>
    <x v="0"/>
  </r>
  <r>
    <s v="RITM0922820"/>
    <s v="TASK0784542"/>
    <x v="18"/>
    <s v="Validate requested item approvals"/>
    <d v="2018-07-23T15:56:17"/>
    <s v="OPS-SITEIT-EU-CZECH-PNS"/>
    <s v="Drizal, Viktor (Contractor)"/>
    <d v="2018-07-23T16:01:09"/>
    <n v="292"/>
    <x v="0"/>
  </r>
  <r>
    <s v="RITM0807267"/>
    <s v="TASK0639308"/>
    <x v="1"/>
    <s v="Validate requested item approvals"/>
    <d v="2018-04-11T18:29:26"/>
    <s v="OPS-SITEIT-EU-UK-WAL"/>
    <s v=""/>
    <d v="2018-04-11T18:34:18"/>
    <n v="292"/>
    <x v="0"/>
  </r>
  <r>
    <s v="RITM1014656"/>
    <s v="TASK0907026"/>
    <x v="2"/>
    <s v="Validate requested item approvals"/>
    <d v="2018-10-08T23:24:06"/>
    <s v="OPS-SITEIT-NA-US-ETC"/>
    <s v=""/>
    <d v="2018-10-08T23:28:58"/>
    <n v="292"/>
    <x v="0"/>
  </r>
  <r>
    <s v="RITM0932368"/>
    <s v="TASK0797182"/>
    <x v="4"/>
    <s v="Validate requested item approvals"/>
    <d v="2018-07-31T17:11:05"/>
    <s v="OPS-SITEIT-EU-UNITED-KINGDOM-RC"/>
    <s v="Harrowell, Jennifer (Contractor)"/>
    <d v="2018-07-31T17:15:57"/>
    <n v="292"/>
    <x v="0"/>
  </r>
  <r>
    <s v="RITM0764726"/>
    <s v="TASK0576534"/>
    <x v="33"/>
    <s v="Validate requested item approvals"/>
    <d v="2018-03-05T20:07:00"/>
    <s v="OPS-SITEIT-EU-POLAND-SOC"/>
    <s v=""/>
    <d v="2018-03-05T20:11:51"/>
    <n v="291"/>
    <x v="0"/>
  </r>
  <r>
    <s v="RITM0847970"/>
    <s v="TASK0689940"/>
    <x v="15"/>
    <s v="Validate requested item approvals"/>
    <d v="2018-05-16T17:04:11"/>
    <s v="OPS-SITEIT-EU-UK-WAL"/>
    <s v="Chauhan, Mahesh (Contractor)"/>
    <d v="2018-05-16T17:09:02"/>
    <n v="291"/>
    <x v="0"/>
  </r>
  <r>
    <s v="RITM0861519"/>
    <s v="TASK0706851"/>
    <x v="7"/>
    <s v="Validate requested item approvals"/>
    <d v="2018-05-29T16:50:44"/>
    <s v="OPS-SITEIT-EU-UK-PAD"/>
    <s v="White, Philip (Contractor)"/>
    <d v="2018-05-29T16:55:34"/>
    <n v="290"/>
    <x v="0"/>
  </r>
  <r>
    <s v="RITM0811009"/>
    <s v="TASK0643117"/>
    <x v="4"/>
    <s v="Validate requested item approvals"/>
    <d v="2018-04-13T17:36:54"/>
    <s v="OPS-SITEIT-EU-UK-ISB"/>
    <s v="Morris, Kelvin (Contractor)"/>
    <d v="2018-04-13T17:41:44"/>
    <n v="290"/>
    <x v="0"/>
  </r>
  <r>
    <s v="RITM0884760"/>
    <s v="TASK0736154"/>
    <x v="12"/>
    <s v="Validate requested item approvals"/>
    <d v="2018-06-18T20:03:20"/>
    <s v="OPS-SITEIT-EU-GERMANY-VSN"/>
    <s v=""/>
    <d v="2018-06-18T20:08:10"/>
    <n v="290"/>
    <x v="0"/>
  </r>
  <r>
    <s v="RITM1009242"/>
    <s v="TASK0900703"/>
    <x v="0"/>
    <s v="Validate requested item approvals"/>
    <d v="2018-10-04T11:10:02"/>
    <s v="OPS-SITEIT-AP-AUS-MCA"/>
    <s v="Watson, Liam"/>
    <d v="2018-10-04T11:14:52"/>
    <n v="289"/>
    <x v="0"/>
  </r>
  <r>
    <s v="RITM0886288"/>
    <s v="TASK0738094"/>
    <x v="18"/>
    <s v="Validate requested item approvals"/>
    <d v="2018-06-19T18:13:02"/>
    <s v="OPS-SITEIT-EU-AUSTRIA"/>
    <s v="Jahn, Andreas (Contractor)"/>
    <d v="2018-06-19T18:17:51"/>
    <n v="289"/>
    <x v="0"/>
  </r>
  <r>
    <s v="RITM0926615"/>
    <s v="TASK0789776"/>
    <x v="4"/>
    <s v="Validate requested item approvals"/>
    <d v="2018-07-25T22:26:41"/>
    <s v="OPS-SITEIT-EU-NORDICS"/>
    <s v=""/>
    <d v="2018-07-25T22:31:31"/>
    <n v="289"/>
    <x v="0"/>
  </r>
  <r>
    <s v="RITM0721875"/>
    <s v="TASK0519057"/>
    <x v="18"/>
    <s v="Validate requested item approvals"/>
    <d v="2018-01-22T23:37:22"/>
    <s v="OPS-SITEIT-NA-BRN"/>
    <s v="Payovich, Cody (Contractor)"/>
    <d v="2018-01-22T23:42:10"/>
    <n v="288"/>
    <x v="0"/>
  </r>
  <r>
    <s v="RITM1023829"/>
    <s v="TASK0918975"/>
    <x v="1"/>
    <s v="Validate requested item approvals"/>
    <d v="2018-10-13T00:15:54"/>
    <s v="OPS-SITEIT-NA-CA"/>
    <s v="Corbin, Ellison (Contractor)"/>
    <d v="2018-10-13T00:20:42"/>
    <n v="288"/>
    <x v="0"/>
  </r>
  <r>
    <s v="RITM0731467"/>
    <s v="TASK0530966"/>
    <x v="1"/>
    <s v="Validate requested item approvals"/>
    <d v="2018-01-30T22:51:31"/>
    <s v="OPS-SITEIT-EU-UNITED-KINGDOM-RC"/>
    <s v="Harrowell, Jennifer (Contractor)"/>
    <d v="2018-01-30T22:56:19"/>
    <n v="288"/>
    <x v="0"/>
  </r>
  <r>
    <s v="RITM1021831"/>
    <s v="TASK0928342"/>
    <x v="1"/>
    <s v="Validate requested item approvals"/>
    <d v="2018-10-18T23:55:25"/>
    <s v="OPS-SITEIT-NA-BRN"/>
    <s v="Payovich, Cody (Contractor)"/>
    <d v="2018-10-19T00:00:13"/>
    <n v="288"/>
    <x v="0"/>
  </r>
  <r>
    <s v="RITM0837483"/>
    <s v="TASK0677504"/>
    <x v="2"/>
    <s v="Validate requested item approvals"/>
    <d v="2018-05-07T22:36:20"/>
    <s v="OPS-SITEIT-NA-US-HKT"/>
    <s v=""/>
    <d v="2018-05-07T22:41:08"/>
    <n v="288"/>
    <x v="0"/>
  </r>
  <r>
    <s v="RITM0974066"/>
    <s v="TASK0855096"/>
    <x v="4"/>
    <s v="Validate requested item approvals"/>
    <d v="2018-09-06T00:15:24"/>
    <s v="OPS-SITEIT-NA-US-GIC"/>
    <s v="Smith, Brian (Wrigley)"/>
    <d v="2018-09-06T00:20:12"/>
    <n v="288"/>
    <x v="0"/>
  </r>
  <r>
    <s v="RITM0906108"/>
    <s v="TASK0775224"/>
    <x v="4"/>
    <s v="Validate requested item approvals"/>
    <d v="2018-07-16T19:56:53"/>
    <s v="OPS-SITEIT-EU-NORDICS"/>
    <s v="Utaravicius, Vilius (Contractor)"/>
    <d v="2018-07-16T20:01:41"/>
    <n v="288"/>
    <x v="0"/>
  </r>
  <r>
    <s v="RITM0904794"/>
    <s v="TASK0761948"/>
    <x v="4"/>
    <s v="Validate requested item approvals"/>
    <d v="2018-07-05T20:52:20"/>
    <s v="OPS-SITEIT-NA-US-HKT"/>
    <s v=""/>
    <d v="2018-07-05T20:57:08"/>
    <n v="288"/>
    <x v="0"/>
  </r>
  <r>
    <s v="RITM0773954"/>
    <s v="TASK0588651"/>
    <x v="10"/>
    <s v="Validate requested item approvals"/>
    <d v="2018-03-13T21:43:54"/>
    <s v="OPS-SITEIT-EU-CZECH-PCZ"/>
    <s v="Wilson, Richard (Contractor)"/>
    <d v="2018-03-13T21:48:42"/>
    <n v="288"/>
    <x v="0"/>
  </r>
  <r>
    <s v="RITM0855638"/>
    <s v="TASK0699435"/>
    <x v="3"/>
    <s v="Validate requested item approvals"/>
    <d v="2018-05-23T19:39:18"/>
    <s v="OPS-SITEIT-EU-FRANCE-RC"/>
    <s v="Rimasson, Mathieu (Contractor)"/>
    <d v="2018-05-23T19:44:05"/>
    <n v="287"/>
    <x v="0"/>
  </r>
  <r>
    <s v="RITM0941112"/>
    <s v="TASK0810123"/>
    <x v="4"/>
    <s v="Validate requested item approvals"/>
    <d v="2018-08-08T15:17:50"/>
    <s v="OPS-SITEIT-EU-BALTICS"/>
    <s v="Pareigis, Valdemaras (Contractor)"/>
    <d v="2018-08-08T15:22:37"/>
    <n v="287"/>
    <x v="0"/>
  </r>
  <r>
    <s v="RITM0837486"/>
    <s v="TASK0677469"/>
    <x v="4"/>
    <s v="Validate requested item approvals"/>
    <d v="2018-05-07T22:14:12"/>
    <s v="OPS-SITEIT-EU-SWITZERLAND-RGE"/>
    <s v="Gutschmidt, Nikita (Contractor)"/>
    <d v="2018-05-07T22:18:59"/>
    <n v="287"/>
    <x v="0"/>
  </r>
  <r>
    <s v="RITM0832774"/>
    <s v="TASK0671891"/>
    <x v="3"/>
    <s v="Validate requested item approvals"/>
    <d v="2018-05-02T23:48:55"/>
    <s v="OPS-SITEIT-NA-ROYALCANIN"/>
    <s v="Meyer, Michael (Contractor)"/>
    <d v="2018-05-02T23:53:42"/>
    <n v="286"/>
    <x v="0"/>
  </r>
  <r>
    <s v="RITM0718852"/>
    <s v="TASK0521813"/>
    <x v="1"/>
    <s v="Validate requested item approvals"/>
    <d v="2018-01-24T06:33:54"/>
    <s v="OPS-SITEIT-NA-US-GIC"/>
    <s v=""/>
    <d v="2018-01-24T06:38:40"/>
    <n v="286"/>
    <x v="0"/>
  </r>
  <r>
    <s v="RITM0785716"/>
    <s v="TASK0603176"/>
    <x v="11"/>
    <s v="Validate requested item approvals"/>
    <d v="2018-03-22T21:34:42"/>
    <s v="OPS-SITEIT-EU-UK-ISB"/>
    <s v="Morris, Kelvin (Contractor)"/>
    <d v="2018-03-22T21:39:28"/>
    <n v="286"/>
    <x v="0"/>
  </r>
  <r>
    <s v="RITM1000306"/>
    <s v="TASK0889250"/>
    <x v="39"/>
    <s v="Validate requested item approvals"/>
    <d v="2018-09-27T17:53:47"/>
    <s v="OPS-SITEIT-EU-UK-SLO"/>
    <s v="Slade, Paul (Contractor)"/>
    <d v="2018-09-27T17:58:33"/>
    <n v="286"/>
    <x v="0"/>
  </r>
  <r>
    <s v="RITM0702927"/>
    <s v="TASK0480942"/>
    <x v="45"/>
    <s v="Validate requested item approvals"/>
    <d v="2018-01-02T15:45:09"/>
    <s v="OPS-SITEIT-EU-NORDICS"/>
    <s v="Le Maistre, Charlotte (Contractor)"/>
    <d v="2018-01-02T15:49:54"/>
    <n v="285"/>
    <x v="0"/>
  </r>
  <r>
    <s v="RITM0770521"/>
    <s v="TASK0584249"/>
    <x v="48"/>
    <s v="Validate requested item approvals"/>
    <d v="2018-03-09T20:00:18"/>
    <s v="OPS-SITEIT-EU-GERMANY-VSN"/>
    <s v="Kaiser, Roman (Contractor)"/>
    <d v="2018-03-09T20:05:02"/>
    <n v="284"/>
    <x v="0"/>
  </r>
  <r>
    <s v="RITM0773991"/>
    <s v="TASK0588739"/>
    <x v="3"/>
    <s v="Validate requested item approvals"/>
    <d v="2018-03-13T22:18:16"/>
    <s v="OPS-SITEIT-NA-BRN"/>
    <s v="Payovich, Cody (Contractor)"/>
    <d v="2018-03-13T22:23:00"/>
    <n v="284"/>
    <x v="0"/>
  </r>
  <r>
    <s v="RITM0735236"/>
    <s v="TASK0536238"/>
    <x v="18"/>
    <s v="Validate requested item approvals"/>
    <d v="2018-02-02T21:42:46"/>
    <s v="OPS-SITEIT-EU-SWITZERLAND-ZUG"/>
    <s v="Gutschmidt, Nikita (Contractor)"/>
    <d v="2018-02-02T21:47:30"/>
    <n v="284"/>
    <x v="0"/>
  </r>
  <r>
    <s v="RITM0939021"/>
    <s v="TASK0806244"/>
    <x v="18"/>
    <s v="Validate requested item approvals"/>
    <d v="2018-08-06T17:17:41"/>
    <s v="OPS-SITEIT-EU-NORDICS"/>
    <s v="Le Maistre, Charlotte (Contractor)"/>
    <d v="2018-08-06T17:22:25"/>
    <n v="284"/>
    <x v="0"/>
  </r>
  <r>
    <s v="RITM0926007"/>
    <s v="TASK0788871"/>
    <x v="1"/>
    <s v="Validate requested item approvals"/>
    <d v="2018-07-25T15:50:28"/>
    <s v="OPS-SITEIT-EU-UK-WAL"/>
    <s v="Chauhan, Mahesh (Contractor)"/>
    <d v="2018-07-25T15:55:12"/>
    <n v="284"/>
    <x v="0"/>
  </r>
  <r>
    <s v="RITM0860056"/>
    <s v="TASK0704848"/>
    <x v="20"/>
    <s v="Validate requested item approvals"/>
    <d v="2018-05-28T11:37:43"/>
    <s v="OPS-SITEIT-EU-CIS"/>
    <s v="Yerlanov, Assyl (Contractor)"/>
    <d v="2018-05-28T11:42:27"/>
    <n v="284"/>
    <x v="0"/>
  </r>
  <r>
    <s v="RITM0852021"/>
    <s v="TASK0694996"/>
    <x v="16"/>
    <s v="Validate requested item approvals"/>
    <d v="2018-05-21T07:54:24"/>
    <s v="OPS-SITEIT-AP-AUS-MLB"/>
    <s v="McGrath, Aaron (Contractor)"/>
    <d v="2018-05-21T07:59:08"/>
    <n v="284"/>
    <x v="0"/>
  </r>
  <r>
    <s v="RITM0942429"/>
    <s v="TASK0810757"/>
    <x v="32"/>
    <s v="Validate requested item approvals"/>
    <d v="2018-08-08T20:11:16"/>
    <s v="OPS-SITEIT-EU-POLAND-GSP"/>
    <s v="Izdebski, Piotr (Contractor)"/>
    <d v="2018-08-08T20:15:58"/>
    <n v="282"/>
    <x v="0"/>
  </r>
  <r>
    <s v="RITM0801588"/>
    <s v="TASK0645137"/>
    <x v="4"/>
    <s v="Validate requested item approvals"/>
    <d v="2018-04-16T16:45:17"/>
    <s v="OPS-SITEIT-EU-UK-SLO"/>
    <s v="Kitching, Andrew (Contractor) (-removed)"/>
    <d v="2018-04-16T16:49:59"/>
    <n v="282"/>
    <x v="0"/>
  </r>
  <r>
    <s v="RITM1004841"/>
    <s v="TASK0895400"/>
    <x v="1"/>
    <s v="Validate requested item approvals"/>
    <d v="2018-10-02T00:46:50"/>
    <s v="OPS-SITEIT-NA-US-MTO"/>
    <s v="Moore, Rich (Contractor)"/>
    <d v="2018-10-02T00:51:31"/>
    <n v="281"/>
    <x v="0"/>
  </r>
  <r>
    <s v="RITM0716913"/>
    <s v="TASK0502720"/>
    <x v="9"/>
    <s v="Validate requested item approvals"/>
    <d v="2018-01-16T23:41:33"/>
    <s v="OPS-SITEIT-NA-US-GIC"/>
    <s v=""/>
    <d v="2018-01-16T23:46:13"/>
    <n v="280"/>
    <x v="0"/>
  </r>
  <r>
    <s v="RITM0798732"/>
    <s v="TASK0639346"/>
    <x v="21"/>
    <s v="Validate requested item approvals"/>
    <d v="2018-04-11T18:56:38"/>
    <s v="OPS-SITEIT-EU-SPAIN-RC"/>
    <s v="del Pozo, Leyre (Contractor)"/>
    <d v="2018-04-11T19:01:18"/>
    <n v="280"/>
    <x v="0"/>
  </r>
  <r>
    <s v="RITM0904484"/>
    <s v="TASK0761530"/>
    <x v="13"/>
    <s v="Validate requested item approvals"/>
    <d v="2018-07-05T16:53:47"/>
    <s v="OPS-SITEIT-EU-UK-SLO"/>
    <s v="Margrave, David (Contractor)"/>
    <d v="2018-07-05T16:58:27"/>
    <n v="280"/>
    <x v="0"/>
  </r>
  <r>
    <s v="RITM0931299"/>
    <s v="TASK0795653"/>
    <x v="26"/>
    <s v="Validate requested item approvals"/>
    <d v="2018-07-30T21:57:54"/>
    <s v="OPS-SITEIT-EU-UK-SLO"/>
    <s v="Margrave, David (Contractor)"/>
    <d v="2018-07-30T22:02:33"/>
    <n v="279"/>
    <x v="0"/>
  </r>
  <r>
    <s v="RITM0943519"/>
    <s v="TASK0814995"/>
    <x v="18"/>
    <s v="Validate requested item approvals"/>
    <d v="2018-08-09T15:04:15"/>
    <s v="OPS-SITEIT-EU-AUSTRIA"/>
    <s v="Jahn, Andreas (Contractor)"/>
    <d v="2018-08-09T15:08:54"/>
    <n v="279"/>
    <x v="0"/>
  </r>
  <r>
    <s v="RITM0910991"/>
    <s v="TASK0769580"/>
    <x v="20"/>
    <s v="Validate requested item approvals"/>
    <d v="2018-07-11T20:20:47"/>
    <s v="OPS-SITEIT-EU-UNITED-KINGDOM-RC"/>
    <s v=""/>
    <d v="2018-07-11T20:25:26"/>
    <n v="279"/>
    <x v="0"/>
  </r>
  <r>
    <s v="RITM0911620"/>
    <s v="TASK0782419"/>
    <x v="4"/>
    <s v="Validate requested item approvals"/>
    <d v="2018-07-20T15:12:39"/>
    <s v="OPS-SITEIT-EU-FRANCE-RC"/>
    <s v="Rimasson, Mathieu (Contractor)"/>
    <d v="2018-07-20T15:17:18"/>
    <n v="279"/>
    <x v="0"/>
  </r>
  <r>
    <s v="RITM0923707"/>
    <s v="TASK0785711"/>
    <x v="4"/>
    <s v="Validate requested item approvals"/>
    <d v="2018-07-24T00:21:32"/>
    <s v="OPS-SITEIT-NA-BRN"/>
    <s v="Payovich, Cody (Contractor)"/>
    <d v="2018-07-24T00:26:11"/>
    <n v="279"/>
    <x v="0"/>
  </r>
  <r>
    <s v="RITM0891031"/>
    <s v="TASK0744052"/>
    <x v="9"/>
    <s v="Validate requested item approvals"/>
    <d v="2018-06-22T19:19:18"/>
    <s v="OPS-SITEIT-EU-BALTICS"/>
    <s v="Utaravicius, Vilius (Contractor)"/>
    <d v="2018-06-22T19:23:56"/>
    <n v="278"/>
    <x v="0"/>
  </r>
  <r>
    <s v="RITM0733100"/>
    <s v="TASK0533564"/>
    <x v="18"/>
    <s v="Validate requested item approvals"/>
    <d v="2018-02-01T06:10:52"/>
    <s v="OPS-SITEIT-NA-BRN"/>
    <s v="Payovich, Cody (Contractor)"/>
    <d v="2018-02-01T06:15:30"/>
    <n v="278"/>
    <x v="0"/>
  </r>
  <r>
    <s v="RITM0858959"/>
    <s v="TASK0703748"/>
    <x v="20"/>
    <s v="Validate requested item approvals"/>
    <d v="2018-05-25T20:33:45"/>
    <s v="OPS-SITEIT-EU-BALTICS"/>
    <s v="Utaravicius, Vilius (Contractor)"/>
    <d v="2018-05-25T20:38:23"/>
    <n v="278"/>
    <x v="0"/>
  </r>
  <r>
    <s v="RITM0772109"/>
    <s v="TASK0586243"/>
    <x v="24"/>
    <s v="Validate requested item approvals"/>
    <d v="2018-03-12T19:00:26"/>
    <s v="OPS-SITEIT-EU-UK-PURCHASING"/>
    <s v="Ghataura, Rashpal (Contractor)"/>
    <d v="2018-03-12T19:05:03"/>
    <n v="277"/>
    <x v="0"/>
  </r>
  <r>
    <s v="RITM0805498"/>
    <s v="TASK0637088"/>
    <x v="24"/>
    <s v="Validate requested item approvals"/>
    <d v="2018-04-10T17:12:09"/>
    <s v="OPS-SITEIT-EU-CZECH-PCZ"/>
    <s v="Blinka, Ales (Contractor)"/>
    <d v="2018-04-10T17:16:46"/>
    <n v="277"/>
    <x v="0"/>
  </r>
  <r>
    <s v="RITM0855361"/>
    <s v="TASK0698862"/>
    <x v="18"/>
    <s v="Validate requested item approvals"/>
    <d v="2018-05-23T14:24:57"/>
    <s v="OPS-SITEIT-EU-BALTICS"/>
    <s v="Utaravicius, Vilius (Contractor)"/>
    <d v="2018-05-23T14:29:34"/>
    <n v="277"/>
    <x v="0"/>
  </r>
  <r>
    <s v="RITM0974080"/>
    <s v="TASK0855092"/>
    <x v="2"/>
    <s v="Validate requested item approvals"/>
    <d v="2018-09-06T00:15:14"/>
    <s v="OPS-SITEIT-NA-US-GIC"/>
    <s v="Smith, Brian (Wrigley)"/>
    <d v="2018-09-06T00:19:51"/>
    <n v="277"/>
    <x v="0"/>
  </r>
  <r>
    <s v="RITM0928739"/>
    <s v="TASK0792506"/>
    <x v="4"/>
    <s v="Validate requested item approvals"/>
    <d v="2018-07-27T11:09:14"/>
    <s v="OPS-SITEIT-APAC-CHINA-RC"/>
    <s v="Lu, Jieliang"/>
    <d v="2018-07-27T11:13:51"/>
    <n v="277"/>
    <x v="0"/>
  </r>
  <r>
    <s v="RITM0705108"/>
    <s v="TASK0483555"/>
    <x v="9"/>
    <s v="Validate requested item approvals"/>
    <d v="2018-01-04T05:44:56"/>
    <s v="OPS-SITEIT-NA-US-MGI"/>
    <s v=""/>
    <d v="2018-01-04T05:49:33"/>
    <n v="276"/>
    <x v="0"/>
  </r>
  <r>
    <s v="RITM0905627"/>
    <s v="TASK0762884"/>
    <x v="0"/>
    <s v="Validate requested item approvals"/>
    <d v="2018-07-06T12:51:14"/>
    <s v="OPS-SITEIT-AP-AUS-MFA"/>
    <s v="Parry, David"/>
    <d v="2018-07-06T12:55:50"/>
    <n v="276"/>
    <x v="0"/>
  </r>
  <r>
    <s v="RITM1021788"/>
    <s v="TASK0915501"/>
    <x v="1"/>
    <s v="Validate requested item approvals"/>
    <d v="2018-10-11T22:24:35"/>
    <s v="OPS-SITEIT-NA-CA"/>
    <s v="Corbin, Ellison (Contractor)"/>
    <d v="2018-10-11T22:29:11"/>
    <n v="276"/>
    <x v="0"/>
  </r>
  <r>
    <s v="RITM1027213"/>
    <s v="TASK0925180"/>
    <x v="4"/>
    <s v="Validate requested item approvals"/>
    <d v="2018-10-17T16:32:51"/>
    <s v="OPS-SITEIT-EU-GERMANY-VSN"/>
    <s v=""/>
    <d v="2018-10-17T16:37:28"/>
    <n v="276"/>
    <x v="0"/>
  </r>
  <r>
    <s v="RITM0848300"/>
    <s v="TASK0690659"/>
    <x v="25"/>
    <s v="Validate requested item approvals"/>
    <d v="2018-05-16T22:55:33"/>
    <s v="OPS-SITEIT-NA-US-GIC"/>
    <s v=""/>
    <d v="2018-05-16T23:00:08"/>
    <n v="275"/>
    <x v="0"/>
  </r>
  <r>
    <s v="RITM1026126"/>
    <s v="TASK0921431"/>
    <x v="19"/>
    <s v="Validate requested item approvals"/>
    <d v="2018-10-16T00:16:40"/>
    <s v="OPS-SITEIT-NA-US-ELZ"/>
    <s v="Ragsdale, Jeffrey"/>
    <d v="2018-10-16T00:21:18"/>
    <n v="275"/>
    <x v="0"/>
  </r>
  <r>
    <s v="RITM1034377"/>
    <s v="TASK0932124"/>
    <x v="20"/>
    <s v="Validate requested item approvals"/>
    <d v="2018-10-22T18:38:28"/>
    <s v="OPS-SITEIT-EU-POLAND-GSP"/>
    <s v="Izdebski, Piotr (Contractor)"/>
    <d v="2018-10-22T18:43:04"/>
    <n v="275"/>
    <x v="0"/>
  </r>
  <r>
    <s v="RITM0798177"/>
    <s v="TASK0625643"/>
    <x v="10"/>
    <s v="Validate requested item approvals"/>
    <d v="2018-04-04T02:50:46"/>
    <s v="OPS-SITEIT-NA-US-TNN"/>
    <s v="McCloud, Scott"/>
    <d v="2018-04-04T02:55:21"/>
    <n v="275"/>
    <x v="0"/>
  </r>
  <r>
    <s v="RITM0936364"/>
    <s v="TASK0802823"/>
    <x v="14"/>
    <s v="Validate requested item approvals"/>
    <d v="2018-08-03T02:45:50"/>
    <s v="OPS-SITEIT-NA-FTN"/>
    <s v="Skorupski, Jay (Contractor)"/>
    <d v="2018-08-03T02:50:24"/>
    <n v="274"/>
    <x v="0"/>
  </r>
  <r>
    <s v="RITM1006060"/>
    <s v="TASK0896259"/>
    <x v="3"/>
    <s v="Validate requested item approvals"/>
    <d v="2018-10-02T16:33:11"/>
    <s v="OPS-SITEIT-EU-UK-ISB"/>
    <s v="Margrave, David (Contractor)"/>
    <d v="2018-10-02T16:37:45"/>
    <n v="274"/>
    <x v="0"/>
  </r>
  <r>
    <s v="RITM0731249"/>
    <s v="TASK0530558"/>
    <x v="25"/>
    <s v="Validate requested item approvals"/>
    <d v="2018-01-30T20:18:20"/>
    <s v="OPS-SITEIT-EU-UAE-EXD"/>
    <s v=""/>
    <d v="2018-01-30T20:22:55"/>
    <n v="274"/>
    <x v="0"/>
  </r>
  <r>
    <s v="RITM1026119"/>
    <s v="TASK0921428"/>
    <x v="19"/>
    <s v="Validate requested item approvals"/>
    <d v="2018-10-16T00:16:31"/>
    <s v="OPS-SITEIT-NA-US-ELZ"/>
    <s v="Ragsdale, Jeffrey"/>
    <d v="2018-10-16T00:21:05"/>
    <n v="274"/>
    <x v="0"/>
  </r>
  <r>
    <s v="RITM0718115"/>
    <s v="TASK0503738"/>
    <x v="18"/>
    <s v="Validate requested item approvals"/>
    <d v="2018-01-17T16:05:16"/>
    <s v="OPS-SITEIT-EU-SWITZERLAND-ZUG"/>
    <s v="Gutschmidt, Nikita (Contractor)"/>
    <d v="2018-01-17T16:09:50"/>
    <n v="274"/>
    <x v="0"/>
  </r>
  <r>
    <s v="RITM1014517"/>
    <s v="TASK0906777"/>
    <x v="1"/>
    <s v="Validate requested item approvals"/>
    <d v="2018-10-08T21:53:50"/>
    <s v="OPS-SITEIT-NA-US-YRV"/>
    <s v="Hilmer, Michael (Contractor)"/>
    <d v="2018-10-08T21:58:25"/>
    <n v="274"/>
    <x v="0"/>
  </r>
  <r>
    <s v="RITM0755333"/>
    <s v="TASK0564872"/>
    <x v="13"/>
    <s v="Validate requested item approvals"/>
    <d v="2018-02-23T21:21:46"/>
    <s v="OPS-SITEIT-EU-UK-WAL"/>
    <s v="Hossain, Belal (Contractor)"/>
    <d v="2018-02-23T21:26:20"/>
    <n v="274"/>
    <x v="0"/>
  </r>
  <r>
    <s v="RITM0746295"/>
    <s v="TASK0551589"/>
    <x v="24"/>
    <s v="Validate requested item approvals"/>
    <d v="2018-02-14T23:16:40"/>
    <s v="OPS-SITEIT-NA-US-HKT"/>
    <s v=""/>
    <d v="2018-02-14T23:21:13"/>
    <n v="273"/>
    <x v="0"/>
  </r>
  <r>
    <s v="RITM0858782"/>
    <s v="TASK0703532"/>
    <x v="26"/>
    <s v="Validate requested item approvals"/>
    <d v="2018-05-25T18:10:20"/>
    <s v="OPS-SITEIT-EU-UK-WAL"/>
    <s v=""/>
    <d v="2018-05-25T18:14:53"/>
    <n v="273"/>
    <x v="0"/>
  </r>
  <r>
    <s v="RITM0816497"/>
    <s v="TASK0650087"/>
    <x v="0"/>
    <s v="Validate requested item approvals"/>
    <d v="2018-04-19T00:37:03"/>
    <s v="OPS-SITEIT-NA-BRN"/>
    <s v="Payovich, Cody (Contractor)"/>
    <d v="2018-04-19T00:41:37"/>
    <n v="273"/>
    <x v="0"/>
  </r>
  <r>
    <s v="RITM0714129"/>
    <s v="TASK0497933"/>
    <x v="1"/>
    <s v="Validate requested item approvals"/>
    <d v="2018-01-12T22:49:04"/>
    <s v="OPS-SITEIT-NA-US-MGI"/>
    <s v="Schmit, Linda"/>
    <d v="2018-01-12T22:53:37"/>
    <n v="273"/>
    <x v="0"/>
  </r>
  <r>
    <s v="RITM0849646"/>
    <s v="TASK0692075"/>
    <x v="4"/>
    <s v="Validate requested item approvals"/>
    <d v="2018-05-17T20:21:03"/>
    <s v="OPS-SITEIT-EU-BALTICS"/>
    <s v="Pareigis, Valdemaras (Contractor)"/>
    <d v="2018-05-17T20:25:36"/>
    <n v="273"/>
    <x v="0"/>
  </r>
  <r>
    <s v="RITM0771987"/>
    <s v="TASK0586080"/>
    <x v="39"/>
    <s v="Validate requested item approvals"/>
    <d v="2018-03-12T17:27:06"/>
    <s v="OPS-SITEIT-AP-CHN-ISC"/>
    <s v="Li, Sam (Contractor)"/>
    <d v="2018-03-12T17:31:39"/>
    <n v="273"/>
    <x v="0"/>
  </r>
  <r>
    <s v="RITM0791818"/>
    <s v="TASK0612604"/>
    <x v="48"/>
    <s v="Validate requested item approvals"/>
    <d v="2018-03-28T17:12:54"/>
    <s v="OPS-SITEIT-EU-CZECH-PCZ"/>
    <s v="Wilson, Richard (Contractor)"/>
    <d v="2018-03-28T17:17:29"/>
    <n v="272"/>
    <x v="0"/>
  </r>
  <r>
    <s v="RITM0821738"/>
    <s v="TASK0658714"/>
    <x v="22"/>
    <s v="Validate requested item approvals"/>
    <d v="2018-04-24T11:56:22"/>
    <s v="OPS-SITEIT-AP-INA-UJU"/>
    <s v=""/>
    <d v="2018-04-24T12:00:54"/>
    <n v="272"/>
    <x v="0"/>
  </r>
  <r>
    <s v="RITM0943469"/>
    <s v="TASK0814668"/>
    <x v="18"/>
    <s v="Validate requested item approvals"/>
    <d v="2018-08-09T14:48:01"/>
    <s v="OPS-SITEIT-EU-NORDICS"/>
    <s v=""/>
    <d v="2018-08-09T14:52:33"/>
    <n v="272"/>
    <x v="0"/>
  </r>
  <r>
    <s v="RITM0841846"/>
    <s v="TASK0682768"/>
    <x v="18"/>
    <s v="Validate requested item approvals"/>
    <d v="2018-05-11T00:32:30"/>
    <s v="OPS-SITEIT-NA-BRN"/>
    <s v="Walker, Andrew (Contractor) (-removed)"/>
    <d v="2018-05-11T00:37:02"/>
    <n v="272"/>
    <x v="0"/>
  </r>
  <r>
    <s v="RITM0934007"/>
    <s v="TASK0801059"/>
    <x v="1"/>
    <s v="Validate requested item approvals"/>
    <d v="2018-08-02T10:42:43"/>
    <s v="OPS-SITEIT-AP-CHN-ISC"/>
    <s v="Li, Sam (Contractor)"/>
    <d v="2018-08-02T10:47:15"/>
    <n v="272"/>
    <x v="0"/>
  </r>
  <r>
    <s v="RITM0811293"/>
    <s v="TASK0643939"/>
    <x v="1"/>
    <s v="Validate requested item approvals"/>
    <d v="2018-04-14T03:08:34"/>
    <s v="OPS-SITEIT-NA-BRN"/>
    <s v="Skorupski, Jay (Contractor)"/>
    <d v="2018-04-14T03:13:06"/>
    <n v="272"/>
    <x v="0"/>
  </r>
  <r>
    <s v="RITM0875063"/>
    <s v="TASK0724189"/>
    <x v="6"/>
    <s v="Validate requested item approvals"/>
    <d v="2018-06-08T23:21:16"/>
    <s v="OPS-SITEIT-NA-US-MTO"/>
    <s v=""/>
    <d v="2018-06-08T23:25:47"/>
    <n v="271"/>
    <x v="0"/>
  </r>
  <r>
    <s v="RITM1032808"/>
    <s v="TASK0930805"/>
    <x v="25"/>
    <s v="Validate requested item approvals"/>
    <d v="2018-10-20T03:01:51"/>
    <s v="OPS-SITEIT-EU-CZECH-PCZ"/>
    <s v="Blinka, Ales (Contractor)"/>
    <d v="2018-10-20T03:06:22"/>
    <n v="271"/>
    <x v="0"/>
  </r>
  <r>
    <s v="RITM0849662"/>
    <s v="TASK0692074"/>
    <x v="18"/>
    <s v="Validate requested item approvals"/>
    <d v="2018-05-17T20:20:46"/>
    <s v="OPS-SITEIT-EU-BALTICS"/>
    <s v="Pareigis, Valdemaras (Contractor)"/>
    <d v="2018-05-17T20:25:17"/>
    <n v="271"/>
    <x v="0"/>
  </r>
  <r>
    <s v="RITM0748508"/>
    <s v="TASK0558167"/>
    <x v="18"/>
    <s v="Validate requested item approvals"/>
    <d v="2018-02-20T23:52:10"/>
    <s v="OPS-SITEIT-NA-BRN"/>
    <s v="Skorupski, Jay (Contractor)"/>
    <d v="2018-02-20T23:56:41"/>
    <n v="271"/>
    <x v="0"/>
  </r>
  <r>
    <s v="RITM0760209"/>
    <s v="TASK0570743"/>
    <x v="1"/>
    <s v="Validate requested item approvals"/>
    <d v="2018-02-28T21:45:43"/>
    <s v="DEL_OPS-SITEIT-ES-CZECH-REPUBLIC-RPR-RC"/>
    <s v="Blinka, Ales (Contractor)"/>
    <d v="2018-02-28T21:50:14"/>
    <n v="271"/>
    <x v="0"/>
  </r>
  <r>
    <s v="RITM0855646"/>
    <s v="TASK0699258"/>
    <x v="3"/>
    <s v="Validate requested item approvals"/>
    <d v="2018-05-23T17:44:11"/>
    <s v="OPS-SITEIT-EU-FRANCE-RC"/>
    <s v="Rimasson, Mathieu (Contractor)"/>
    <d v="2018-05-23T17:48:43"/>
    <n v="270"/>
    <x v="0"/>
  </r>
  <r>
    <s v="RITM0849645"/>
    <s v="TASK0692051"/>
    <x v="25"/>
    <s v="Validate requested item approvals"/>
    <d v="2018-05-17T20:10:21"/>
    <s v="OPS-SITEIT-EU-GERMANY-VDN"/>
    <s v="Pieper, Christian (Contractor)"/>
    <d v="2018-05-17T20:14:51"/>
    <n v="270"/>
    <x v="0"/>
  </r>
  <r>
    <s v="RITM1026168"/>
    <s v="TASK0921480"/>
    <x v="1"/>
    <s v="Validate requested item approvals"/>
    <d v="2018-10-16T00:36:14"/>
    <s v="OPS-SITEIT-NA-CA"/>
    <s v="Corbin, Ellison (Contractor)"/>
    <d v="2018-10-16T00:40:44"/>
    <n v="270"/>
    <x v="0"/>
  </r>
  <r>
    <s v="RITM0842818"/>
    <s v="TASK0684020"/>
    <x v="9"/>
    <s v="Validate requested item approvals"/>
    <d v="2018-05-11T18:31:06"/>
    <s v="OPS-SITEIT-EU-SPAIN-ARV"/>
    <s v="Gonzalez, Andres Paul (Contractor)"/>
    <d v="2018-05-11T18:35:35"/>
    <n v="269"/>
    <x v="0"/>
  </r>
  <r>
    <s v="RITM0933930"/>
    <s v="TASK0799488"/>
    <x v="45"/>
    <s v="Validate requested item approvals"/>
    <d v="2018-08-01T17:10:05"/>
    <s v="OPS-SITEIT-EU-UK-SLO"/>
    <s v="Morris, Kelvin (Contractor)"/>
    <d v="2018-08-01T17:14:34"/>
    <n v="269"/>
    <x v="0"/>
  </r>
  <r>
    <s v="RITM0791092"/>
    <s v="TASK0624299"/>
    <x v="4"/>
    <s v="Validate requested item approvals"/>
    <d v="2018-04-03T15:46:15"/>
    <s v="OPS-SITEIT-EU-UK-MEL"/>
    <s v="Hossain, Belal (Contractor)"/>
    <d v="2018-04-03T15:50:44"/>
    <n v="269"/>
    <x v="0"/>
  </r>
  <r>
    <s v="RITM0970082"/>
    <s v="TASK0849714"/>
    <x v="4"/>
    <s v="Validate requested item approvals"/>
    <d v="2018-09-03T16:27:08"/>
    <s v="OPS-SITEIT-EU-GREECE-ATH"/>
    <s v="Chalyvopoulos, Dimitris (Contractor)"/>
    <d v="2018-09-03T16:31:37"/>
    <n v="269"/>
    <x v="0"/>
  </r>
  <r>
    <s v="RITM0904206"/>
    <s v="TASK0766555"/>
    <x v="10"/>
    <s v="Validate requested item approvals"/>
    <d v="2018-07-10T10:42:59"/>
    <s v="OPS-SITEIT-AP-CHN-ISC"/>
    <s v="Li, Sam (Contractor)"/>
    <d v="2018-07-10T10:47:28"/>
    <n v="269"/>
    <x v="0"/>
  </r>
  <r>
    <s v="RITM0760844"/>
    <s v="TASK0571575"/>
    <x v="10"/>
    <s v="Validate requested item approvals"/>
    <d v="2018-03-01T04:37:24"/>
    <s v="OPS-SITEIT-NA-US-HKT"/>
    <s v=""/>
    <d v="2018-03-01T04:41:53"/>
    <n v="269"/>
    <x v="0"/>
  </r>
  <r>
    <s v="RITM0947300"/>
    <s v="TASK0819548"/>
    <x v="9"/>
    <s v="Validate requested item approvals"/>
    <d v="2018-08-13T19:14:11"/>
    <s v="OPS-SITEIT-EU-UK-SLO"/>
    <s v="Morris, Kelvin (Contractor)"/>
    <d v="2018-08-13T19:18:39"/>
    <n v="268"/>
    <x v="0"/>
  </r>
  <r>
    <s v="RITM0947302"/>
    <s v="TASK0819551"/>
    <x v="34"/>
    <s v="Validate requested item approvals"/>
    <d v="2018-08-13T19:14:59"/>
    <s v="OPS-SITEIT-EU-UK-SLO"/>
    <s v="Morris, Kelvin (Contractor)"/>
    <d v="2018-08-13T19:19:27"/>
    <n v="268"/>
    <x v="0"/>
  </r>
  <r>
    <s v="RITM0758540"/>
    <s v="TASK0568897"/>
    <x v="38"/>
    <s v="Validate requested item approvals"/>
    <d v="2018-02-27T20:53:47"/>
    <s v="OPS-SITEIT-EU-NETHERLANDS-VEG"/>
    <s v="Steegh, Fons (Contractor)"/>
    <d v="2018-02-27T20:58:16"/>
    <n v="268"/>
    <x v="0"/>
  </r>
  <r>
    <s v="RITM0831167"/>
    <s v="TASK0669944"/>
    <x v="18"/>
    <s v="Validate requested item approvals"/>
    <d v="2018-05-01T21:07:44"/>
    <s v="OPS-SITEIT-NA-BRN"/>
    <s v="Skorupski, Jay (Contractor)"/>
    <d v="2018-05-01T21:12:12"/>
    <n v="268"/>
    <x v="0"/>
  </r>
  <r>
    <s v="RITM1011022"/>
    <s v="TASK0902842"/>
    <x v="4"/>
    <s v="Validate requested item approvals"/>
    <d v="2018-10-05T00:24:21"/>
    <s v="OPS-SITEIT-NA-BRN"/>
    <s v="Chatman, Derrick (Contractor)"/>
    <d v="2018-10-05T00:28:49"/>
    <n v="268"/>
    <x v="0"/>
  </r>
  <r>
    <s v="RITM0814144"/>
    <s v="TASK0646888"/>
    <x v="10"/>
    <s v="Validate requested item approvals"/>
    <d v="2018-04-17T15:03:05"/>
    <s v="OPS-SITEIT-EU-FRANCE-RC"/>
    <s v="Rimasson, Mathieu (Contractor)"/>
    <d v="2018-04-17T15:07:33"/>
    <n v="268"/>
    <x v="0"/>
  </r>
  <r>
    <s v="RITM1005965"/>
    <s v="TASK0896130"/>
    <x v="12"/>
    <s v="Validate requested item approvals"/>
    <d v="2018-10-02T15:35:55"/>
    <s v="OPS-SITEIT-EU-SWITZERLAND-RGE"/>
    <s v="Gutschmidt, Nikita (Contractor)"/>
    <d v="2018-10-02T15:40:22"/>
    <n v="267"/>
    <x v="0"/>
  </r>
  <r>
    <s v="RITM0770866"/>
    <s v="TASK0584747"/>
    <x v="0"/>
    <s v="Validate requested item approvals"/>
    <d v="2018-03-10T00:58:17"/>
    <s v="OPS-SITEIT-NA-FTN"/>
    <s v="Payovich, Cody (Contractor)"/>
    <d v="2018-03-10T01:02:43"/>
    <n v="266"/>
    <x v="0"/>
  </r>
  <r>
    <s v="RITM0712961"/>
    <s v="TASK0496325"/>
    <x v="1"/>
    <s v="Validate requested item approvals"/>
    <d v="2018-01-12T00:02:56"/>
    <s v="OPS-SITEIT-EU-UNITED-KINGDOM-RC"/>
    <s v="Harrowell, Jennifer (Contractor)"/>
    <d v="2018-01-12T00:07:22"/>
    <n v="266"/>
    <x v="0"/>
  </r>
  <r>
    <s v="RITM0952349"/>
    <s v="TASK0826748"/>
    <x v="6"/>
    <s v="Validate requested item approvals"/>
    <d v="2018-08-17T15:18:49"/>
    <s v="OPS-SITEIT-EU-GERMANY-VSN"/>
    <s v=""/>
    <d v="2018-08-17T15:23:15"/>
    <n v="265"/>
    <x v="0"/>
  </r>
  <r>
    <s v="RITM0986683"/>
    <s v="TASK0872031"/>
    <x v="21"/>
    <s v="Validate requested item approvals"/>
    <d v="2018-09-17T22:15:21"/>
    <s v="OPS-SITEIT-NA-CA"/>
    <s v="Corbin, Ellison (Contractor)"/>
    <d v="2018-09-17T22:19:47"/>
    <n v="265"/>
    <x v="0"/>
  </r>
  <r>
    <s v="RITM0936368"/>
    <s v="TASK0802822"/>
    <x v="1"/>
    <s v="Validate requested item approvals"/>
    <d v="2018-08-03T02:45:47"/>
    <s v="OPS-SITEIT-NA-BRN"/>
    <s v="Skorupski, Jay (Contractor)"/>
    <d v="2018-08-03T02:50:12"/>
    <n v="265"/>
    <x v="0"/>
  </r>
  <r>
    <s v="RITM1014518"/>
    <s v="TASK0906778"/>
    <x v="11"/>
    <s v="Validate requested item approvals"/>
    <d v="2018-10-08T21:53:51"/>
    <s v="OPS-SITEIT-NA-US-YRV"/>
    <s v="Hilmer, Michael (Contractor)"/>
    <d v="2018-10-08T21:58:16"/>
    <n v="265"/>
    <x v="0"/>
  </r>
  <r>
    <s v="RITM0887610"/>
    <s v="TASK0739831"/>
    <x v="20"/>
    <s v="Validate requested item approvals"/>
    <d v="2018-06-20T15:12:54"/>
    <s v="OPS-SITEIT-EU-GERMANY-VDN"/>
    <s v="Benver, Sven (Contractor)"/>
    <d v="2018-06-20T15:17:19"/>
    <n v="265"/>
    <x v="0"/>
  </r>
  <r>
    <s v="RITM0750487"/>
    <s v="TASK0556794"/>
    <x v="2"/>
    <s v="Validate requested item approvals"/>
    <d v="2018-02-20T05:05:18"/>
    <s v="OPS-SITEIT-NA-BRN"/>
    <s v=""/>
    <d v="2018-02-20T05:09:43"/>
    <n v="265"/>
    <x v="0"/>
  </r>
  <r>
    <s v="RITM0934884"/>
    <s v="TASK0800649"/>
    <x v="10"/>
    <s v="Validate requested item approvals"/>
    <d v="2018-08-02T04:10:22"/>
    <s v="OPS-SITEIT-NA-BRN"/>
    <s v="Skorupski, Jay (Contractor)"/>
    <d v="2018-08-02T04:14:47"/>
    <n v="265"/>
    <x v="0"/>
  </r>
  <r>
    <s v="RITM0946579"/>
    <s v="TASK0818614"/>
    <x v="34"/>
    <s v="Validate requested item approvals"/>
    <d v="2018-08-13T09:15:38"/>
    <s v="OPS-SITEIT-AP-AUS-WOD"/>
    <s v="Code, Bruce (Contractor)"/>
    <d v="2018-08-13T09:20:02"/>
    <n v="264"/>
    <x v="0"/>
  </r>
  <r>
    <s v="RITM1026105"/>
    <s v="TASK0921424"/>
    <x v="19"/>
    <s v="Validate requested item approvals"/>
    <d v="2018-10-16T00:16:21"/>
    <s v="OPS-SITEIT-NA-US-ELZ"/>
    <s v="Ragsdale, Jeffrey"/>
    <d v="2018-10-16T00:20:45"/>
    <n v="264"/>
    <x v="0"/>
  </r>
  <r>
    <s v="RITM0947037"/>
    <s v="TASK0819265"/>
    <x v="8"/>
    <s v="Validate requested item approvals"/>
    <d v="2018-08-13T16:49:45"/>
    <s v="OPS-SITEIT-EU-CIS"/>
    <s v=""/>
    <d v="2018-08-13T16:54:07"/>
    <n v="262"/>
    <x v="0"/>
  </r>
  <r>
    <s v="RITM1026122"/>
    <s v="TASK0921429"/>
    <x v="19"/>
    <s v="Validate requested item approvals"/>
    <d v="2018-10-16T00:16:35"/>
    <s v="OPS-SITEIT-NA-US-ELZ"/>
    <s v="Ragsdale, Jeffrey"/>
    <d v="2018-10-16T00:20:56"/>
    <n v="261"/>
    <x v="0"/>
  </r>
  <r>
    <s v="RITM0920988"/>
    <s v="TASK0782517"/>
    <x v="7"/>
    <s v="Validate requested item approvals"/>
    <d v="2018-07-20T15:57:38"/>
    <s v="OPS-SITEIT-EU-GERMANY-VDN"/>
    <s v="Pieper, Christian (Contractor)"/>
    <d v="2018-07-20T16:01:59"/>
    <n v="261"/>
    <x v="0"/>
  </r>
  <r>
    <s v="RITM0712696"/>
    <s v="TASK0495929"/>
    <x v="6"/>
    <s v="Validate requested item approvals"/>
    <d v="2018-01-11T21:05:27"/>
    <s v="OPS-SITEIT-EU-NETHERLANDS-RCN"/>
    <s v=""/>
    <d v="2018-01-11T21:09:47"/>
    <n v="260"/>
    <x v="0"/>
  </r>
  <r>
    <s v="RITM0970034"/>
    <s v="TASK0849640"/>
    <x v="18"/>
    <s v="Validate requested item approvals"/>
    <d v="2018-09-03T15:57:37"/>
    <s v="OPS-SITEIT-EU-SWITZERLAND-ZUG"/>
    <s v="Gutschmidt, Nikita (Contractor)"/>
    <d v="2018-09-03T16:01:57"/>
    <n v="260"/>
    <x v="0"/>
  </r>
  <r>
    <s v="RITM0715279"/>
    <s v="TASK0499752"/>
    <x v="0"/>
    <s v="Validate requested item approvals"/>
    <d v="2018-01-15T20:13:27"/>
    <s v="OPS-SITEIT-EU-UK-SLO"/>
    <s v="Morris, Kelvin (Contractor)"/>
    <d v="2018-01-15T20:17:46"/>
    <n v="259"/>
    <x v="0"/>
  </r>
  <r>
    <s v="RITM0768996"/>
    <s v="TASK0582267"/>
    <x v="7"/>
    <s v="Validate requested item approvals"/>
    <d v="2018-03-08T16:49:53"/>
    <s v="OPS-SITEIT-EU-NORDICS"/>
    <s v="Le Maistre, Charlotte (Contractor)"/>
    <d v="2018-03-08T16:54:13"/>
    <n v="259"/>
    <x v="0"/>
  </r>
  <r>
    <s v="RITM0911075"/>
    <s v="TASK0769694"/>
    <x v="20"/>
    <s v="Validate requested item approvals"/>
    <d v="2018-07-11T21:05:53"/>
    <s v="OPS-SITEIT-EU-CZECH-PCZ"/>
    <s v="Blinka, Ales (Contractor)"/>
    <d v="2018-07-11T21:10:12"/>
    <n v="259"/>
    <x v="0"/>
  </r>
  <r>
    <s v="RITM0704803"/>
    <s v="TASK0490161"/>
    <x v="2"/>
    <s v="Validate requested item approvals"/>
    <d v="2018-01-08T22:57:17"/>
    <s v="OPS-SERVICEDESK-PSC-AM"/>
    <s v="Viotti, Anderson"/>
    <d v="2018-01-08T23:01:36"/>
    <n v="259"/>
    <x v="0"/>
  </r>
  <r>
    <s v="RITM0747757"/>
    <s v="TASK0553421"/>
    <x v="2"/>
    <s v="Validate requested item approvals"/>
    <d v="2018-02-16T05:35:47"/>
    <s v="OPS-SITEIT-AP-NZ-AUK"/>
    <s v="Krause, Martin (Contractor)"/>
    <d v="2018-02-16T05:40:06"/>
    <n v="259"/>
    <x v="0"/>
  </r>
  <r>
    <s v="RITM1005852"/>
    <s v="TASK0895969"/>
    <x v="41"/>
    <s v="Validate requested item approvals"/>
    <d v="2018-10-02T13:47:03"/>
    <s v="OPS-SITEIT-AP-AUS-MFA"/>
    <s v="Parry, David"/>
    <d v="2018-10-02T13:51:21"/>
    <n v="258"/>
    <x v="0"/>
  </r>
  <r>
    <s v="RITM0751316"/>
    <s v="TASK0557815"/>
    <x v="25"/>
    <s v="Validate requested item approvals"/>
    <d v="2018-02-20T21:19:36"/>
    <s v="OPS-SITEIT-EU-CZECH-PCZ"/>
    <s v="Wilson, Richard (Contractor)"/>
    <d v="2018-02-20T21:23:54"/>
    <n v="258"/>
    <x v="0"/>
  </r>
  <r>
    <s v="RITM0859670"/>
    <s v="TASK0707667"/>
    <x v="18"/>
    <s v="Validate requested item approvals"/>
    <d v="2018-05-29T22:50:32"/>
    <s v="OPS-SITEIT-NA-BRN"/>
    <s v="Skorupski, Jay (Contractor)"/>
    <d v="2018-05-29T22:54:50"/>
    <n v="258"/>
    <x v="0"/>
  </r>
  <r>
    <s v="RITM1005316"/>
    <s v="TASK0895390"/>
    <x v="1"/>
    <s v="Validate requested item approvals"/>
    <d v="2018-10-02T00:31:59"/>
    <s v="OPS-SITEIT-NA-US-MTO"/>
    <s v="Moore, Rich (Contractor)"/>
    <d v="2018-10-02T00:36:17"/>
    <n v="258"/>
    <x v="0"/>
  </r>
  <r>
    <s v="RITM0927803"/>
    <s v="TASK0791203"/>
    <x v="20"/>
    <s v="Validate requested item approvals"/>
    <d v="2018-07-26T18:48:15"/>
    <s v="OPS-SITEIT-EU-UNITED-KINGDOM-RC"/>
    <s v="Harrowell, Jennifer (Contractor)"/>
    <d v="2018-07-26T18:52:33"/>
    <n v="258"/>
    <x v="0"/>
  </r>
  <r>
    <s v="RITM1005148"/>
    <s v="TASK0899936"/>
    <x v="9"/>
    <s v="Validate requested item approvals"/>
    <d v="2018-10-04T01:52:14"/>
    <s v="OPS-SITEIT-NA-BRN"/>
    <s v="Payovich, Cody (Contractor)"/>
    <d v="2018-10-04T01:56:31"/>
    <n v="257"/>
    <x v="0"/>
  </r>
  <r>
    <s v="RITM0723892"/>
    <s v="TASK0520074"/>
    <x v="9"/>
    <s v="Validate requested item approvals"/>
    <d v="2018-01-23T13:33:32"/>
    <s v="OPS-SITEIT-AP-AUS-MFA"/>
    <s v="Parry, David"/>
    <d v="2018-01-23T13:37:49"/>
    <n v="257"/>
    <x v="0"/>
  </r>
  <r>
    <s v="RITM0738638"/>
    <s v="TASK0541167"/>
    <x v="33"/>
    <s v="Validate requested item approvals"/>
    <d v="2018-02-07T04:59:14"/>
    <s v="OPS-SERVICEDESK-PSC-AM"/>
    <s v="Viotti, Anderson"/>
    <d v="2018-02-07T05:03:31"/>
    <n v="257"/>
    <x v="0"/>
  </r>
  <r>
    <s v="RITM0869970"/>
    <s v="TASK0717532"/>
    <x v="1"/>
    <s v="Validate requested item approvals"/>
    <d v="2018-06-05T19:59:19"/>
    <s v="OPS-SITEIT-EU-GERMANY-VDN"/>
    <s v="Benver, Sven (Contractor)"/>
    <d v="2018-06-05T20:03:37"/>
    <n v="257"/>
    <x v="0"/>
  </r>
  <r>
    <s v="RITM0752681"/>
    <s v="TASK0570828"/>
    <x v="1"/>
    <s v="Validate requested item approvals"/>
    <d v="2018-02-28T22:26:27"/>
    <s v="OPS-SITEIT-NA-US-GIC"/>
    <s v="Smith, Brian (Wrigley)"/>
    <d v="2018-02-28T22:30:44"/>
    <n v="257"/>
    <x v="0"/>
  </r>
  <r>
    <s v="RITM0711044"/>
    <s v="TASK0493742"/>
    <x v="1"/>
    <s v="Validate requested item approvals"/>
    <d v="2018-01-10T18:01:08"/>
    <s v="OPS-SITEIT-EU-UK-ISB"/>
    <s v=""/>
    <d v="2018-01-10T18:05:25"/>
    <n v="257"/>
    <x v="0"/>
  </r>
  <r>
    <s v="RITM0900861"/>
    <s v="TASK0756916"/>
    <x v="13"/>
    <s v="Validate requested item approvals"/>
    <d v="2018-07-02T21:38:30"/>
    <s v="OPS-SITEIT-NA-US-MTO"/>
    <s v=""/>
    <d v="2018-07-02T21:42:47"/>
    <n v="257"/>
    <x v="0"/>
  </r>
  <r>
    <s v="RITM0929545"/>
    <s v="TASK0793649"/>
    <x v="0"/>
    <s v="Validate requested item approvals"/>
    <d v="2018-07-27T23:31:11"/>
    <s v="OPS-SITEIT-NA-FTN"/>
    <s v="Payovich, Cody (Contractor)"/>
    <d v="2018-07-27T23:35:27"/>
    <n v="256"/>
    <x v="0"/>
  </r>
  <r>
    <s v="RITM1023994"/>
    <s v="TASK0920660"/>
    <x v="0"/>
    <s v="Validate requested item approvals"/>
    <d v="2018-10-15T20:25:25"/>
    <s v="OPS-SITEIT-NA-CA"/>
    <s v="Corbin, Ellison (Contractor)"/>
    <d v="2018-10-15T20:29:41"/>
    <n v="256"/>
    <x v="0"/>
  </r>
  <r>
    <s v="RITM0877043"/>
    <s v="TASK0726193"/>
    <x v="25"/>
    <s v="Validate requested item approvals"/>
    <d v="2018-06-11T20:30:47"/>
    <s v="OPS-SITEIT-EU-UNITED-KINGDOM-RC"/>
    <s v="Hooper, Ashley"/>
    <d v="2018-06-11T20:35:03"/>
    <n v="256"/>
    <x v="0"/>
  </r>
  <r>
    <s v="RITM0843132"/>
    <s v="TASK0684593"/>
    <x v="9"/>
    <s v="Validate requested item approvals"/>
    <d v="2018-05-12T00:40:21"/>
    <s v="OPS-SITEIT-NA-BRN"/>
    <s v="Skorupski, Jay (Contractor)"/>
    <d v="2018-05-12T00:44:35"/>
    <n v="254"/>
    <x v="0"/>
  </r>
  <r>
    <s v="RITM0935139"/>
    <s v="TASK0801050"/>
    <x v="9"/>
    <s v="Validate requested item approvals"/>
    <d v="2018-08-02T10:38:08"/>
    <s v="OPS-SITEIT-AP-CHN-ISC"/>
    <s v="Li, Sam (Contractor)"/>
    <d v="2018-08-02T10:42:22"/>
    <n v="254"/>
    <x v="0"/>
  </r>
  <r>
    <s v="RITM0943520"/>
    <s v="TASK0814996"/>
    <x v="25"/>
    <s v="Validate requested item approvals"/>
    <d v="2018-08-09T15:05:10"/>
    <s v="OPS-SITEIT-EU-AUSTRIA"/>
    <s v="Jahn, Andreas (Contractor)"/>
    <d v="2018-08-09T15:09:24"/>
    <n v="254"/>
    <x v="0"/>
  </r>
  <r>
    <s v="RITM0939155"/>
    <s v="TASK0806408"/>
    <x v="1"/>
    <s v="Validate requested item approvals"/>
    <d v="2018-08-06T18:31:01"/>
    <s v="OPS-SITEIT-EU-UK-SLO"/>
    <s v="Margrave, David (Contractor)"/>
    <d v="2018-08-06T18:35:15"/>
    <n v="254"/>
    <x v="0"/>
  </r>
  <r>
    <s v="RITM0843143"/>
    <s v="TASK0684421"/>
    <x v="1"/>
    <s v="Validate requested item approvals"/>
    <d v="2018-05-11T22:44:17"/>
    <s v="OPS-SITEIT-EU-UK-SLO"/>
    <s v="Morris, Kelvin (Contractor)"/>
    <d v="2018-05-11T22:48:31"/>
    <n v="254"/>
    <x v="0"/>
  </r>
  <r>
    <s v="RITM0790786"/>
    <s v="TASK0609183"/>
    <x v="10"/>
    <s v="Validate requested item approvals"/>
    <d v="2018-03-27T22:50:10"/>
    <s v="OPS-SITEIT-NA-FTN"/>
    <s v="Skorupski, Jay (Contractor)"/>
    <d v="2018-03-27T22:54:24"/>
    <n v="254"/>
    <x v="0"/>
  </r>
  <r>
    <s v="RITM0936361"/>
    <s v="TASK0802821"/>
    <x v="9"/>
    <s v="Validate requested item approvals"/>
    <d v="2018-08-03T02:45:44"/>
    <s v="OPS-SITEIT-NA-BRN"/>
    <s v="Skorupski, Jay (Contractor)"/>
    <d v="2018-08-03T02:49:57"/>
    <n v="253"/>
    <x v="0"/>
  </r>
  <r>
    <s v="RITM0931371"/>
    <s v="TASK0795787"/>
    <x v="0"/>
    <s v="Validate requested item approvals"/>
    <d v="2018-07-30T22:46:08"/>
    <s v="OPS-SITEIT-NA-BRN"/>
    <s v="Payovich, Cody (Contractor)"/>
    <d v="2018-07-30T22:50:21"/>
    <n v="253"/>
    <x v="0"/>
  </r>
  <r>
    <s v="RITM0922488"/>
    <s v="TASK0784076"/>
    <x v="19"/>
    <s v="Validate requested item approvals"/>
    <d v="2018-07-23T10:01:56"/>
    <s v="OPS-SITEIT-LA-BRAZIL"/>
    <s v=""/>
    <d v="2018-07-23T10:06:09"/>
    <n v="253"/>
    <x v="0"/>
  </r>
  <r>
    <s v="RITM0864995"/>
    <s v="TASK0711575"/>
    <x v="1"/>
    <s v="Validate requested item approvals"/>
    <d v="2018-05-31T20:42:29"/>
    <s v="OPS-SITEIT-EU-BALTICS"/>
    <s v="Utaravicius, Vilius (Contractor)"/>
    <d v="2018-05-31T20:46:43"/>
    <n v="253"/>
    <x v="0"/>
  </r>
  <r>
    <s v="RITM1023885"/>
    <s v="TASK0932477"/>
    <x v="1"/>
    <s v="Validate requested item approvals"/>
    <d v="2018-10-22T21:32:22"/>
    <s v="OPS-SITEIT-NA-CA"/>
    <s v="Corbin, Ellison (Contractor)"/>
    <d v="2018-10-22T21:36:35"/>
    <n v="253"/>
    <x v="0"/>
  </r>
  <r>
    <s v="RITM0711156"/>
    <s v="TASK0493883"/>
    <x v="42"/>
    <s v="Validate requested item approvals"/>
    <d v="2018-01-10T19:40:14"/>
    <s v="OPS-SITEIT-EU-UK-WAL"/>
    <s v="Chauhan, Mahesh (Contractor)"/>
    <d v="2018-01-10T19:44:27"/>
    <n v="253"/>
    <x v="0"/>
  </r>
  <r>
    <s v="RITM0847760"/>
    <s v="TASK0689690"/>
    <x v="3"/>
    <s v="Validate requested item approvals"/>
    <d v="2018-05-16T14:34:16"/>
    <s v="OPS-SITEIT-AP-AUS-MLB"/>
    <s v="McGrath, Aaron (Contractor)"/>
    <d v="2018-05-16T14:38:29"/>
    <n v="252"/>
    <x v="0"/>
  </r>
  <r>
    <s v="RITM0882524"/>
    <s v="TASK0733526"/>
    <x v="1"/>
    <s v="Validate requested item approvals"/>
    <d v="2018-06-15T14:21:22"/>
    <s v="OPS-SITEIT-EU-SWITZERLAND-ZUG"/>
    <s v="Gutschmidt, Nikita (Contractor)"/>
    <d v="2018-06-15T14:25:34"/>
    <n v="252"/>
    <x v="0"/>
  </r>
  <r>
    <s v="RITM0898978"/>
    <s v="TASK0754620"/>
    <x v="11"/>
    <s v="Validate requested item approvals"/>
    <d v="2018-06-29T21:54:49"/>
    <s v="OPS-SITEIT-EU-GERMANY-VDN"/>
    <s v="Kunst, Jan (Contractor)"/>
    <d v="2018-06-29T21:59:02"/>
    <n v="252"/>
    <x v="0"/>
  </r>
  <r>
    <s v="RITM0702989"/>
    <s v="TASK0481087"/>
    <x v="4"/>
    <s v="Validate requested item approvals"/>
    <d v="2018-01-02T17:40:11"/>
    <s v="OPS-SITEIT-EU-NORDICS"/>
    <s v="Le Maistre, Charlotte (Contractor)"/>
    <d v="2018-01-02T17:44:23"/>
    <n v="252"/>
    <x v="0"/>
  </r>
  <r>
    <s v="RITM0974070"/>
    <s v="TASK0855095"/>
    <x v="12"/>
    <s v="Validate requested item approvals"/>
    <d v="2018-09-06T00:15:20"/>
    <s v="OPS-SITEIT-NA-US-GIC"/>
    <s v="Smith, Brian (Wrigley)"/>
    <d v="2018-09-06T00:19:32"/>
    <n v="252"/>
    <x v="0"/>
  </r>
  <r>
    <s v="RITM0839822"/>
    <s v="TASK0680232"/>
    <x v="3"/>
    <s v="Validate requested item approvals"/>
    <d v="2018-05-09T16:10:06"/>
    <s v="OPS-SITEIT-EU-UK-SLO"/>
    <s v=""/>
    <d v="2018-05-09T16:14:18"/>
    <n v="251"/>
    <x v="0"/>
  </r>
  <r>
    <s v="RITM1028052"/>
    <s v="TASK0925238"/>
    <x v="3"/>
    <s v="Validate requested item approvals"/>
    <d v="2018-10-17T16:57:20"/>
    <s v="OPS-SITEIT-EU-UK-SLO"/>
    <s v="Morris, Kelvin (Contractor)"/>
    <d v="2018-10-17T17:01:31"/>
    <n v="251"/>
    <x v="0"/>
  </r>
  <r>
    <s v="RITM0842553"/>
    <s v="TASK0683707"/>
    <x v="40"/>
    <s v="Validate requested item approvals"/>
    <d v="2018-05-11T15:40:40"/>
    <s v="OPS-SITEIT-EU-UNITED-KINGDOM-RC"/>
    <s v="Harrowell, Jennifer (Contractor)"/>
    <d v="2018-05-11T15:44:51"/>
    <n v="251"/>
    <x v="0"/>
  </r>
  <r>
    <s v="RITM0740769"/>
    <s v="TASK0543987"/>
    <x v="8"/>
    <s v="Validate requested item approvals"/>
    <d v="2018-02-08T18:54:42"/>
    <s v="OPS-SITEIT-EU-UK-SLO"/>
    <s v="Ghataura, Rashpal (Contractor)"/>
    <d v="2018-02-08T18:58:54"/>
    <n v="251"/>
    <x v="0"/>
  </r>
  <r>
    <s v="RITM1026195"/>
    <s v="TASK0921478"/>
    <x v="1"/>
    <s v="Validate requested item approvals"/>
    <d v="2018-10-16T00:36:09"/>
    <s v="OPS-SITEIT-NA-CA"/>
    <s v="Corbin, Ellison (Contractor)"/>
    <d v="2018-10-16T00:40:20"/>
    <n v="251"/>
    <x v="0"/>
  </r>
  <r>
    <s v="RITM0790488"/>
    <s v="TASK0608841"/>
    <x v="1"/>
    <s v="Validate requested item approvals"/>
    <d v="2018-03-27T20:37:22"/>
    <s v="OPS-SITEIT-EU-UK-ISB"/>
    <s v="Morris, Kelvin (Contractor)"/>
    <d v="2018-03-27T20:41:33"/>
    <n v="251"/>
    <x v="0"/>
  </r>
  <r>
    <s v="RITM0937909"/>
    <s v="TASK0804982"/>
    <x v="2"/>
    <s v="Validate requested item approvals"/>
    <d v="2018-08-04T04:42:06"/>
    <s v="OPS-SITEIT-NA-US-HKT"/>
    <s v=""/>
    <d v="2018-08-04T04:46:17"/>
    <n v="251"/>
    <x v="0"/>
  </r>
  <r>
    <s v="RITM0830876"/>
    <s v="TASK0669517"/>
    <x v="2"/>
    <s v="Validate requested item approvals"/>
    <d v="2018-05-01T07:31:25"/>
    <s v="OPS-SITEIT-AP-AUS-MLB"/>
    <s v="McGrath, Aaron (Contractor)"/>
    <d v="2018-05-01T07:35:36"/>
    <n v="251"/>
    <x v="0"/>
  </r>
  <r>
    <s v="RITM0910399"/>
    <s v="TASK0768811"/>
    <x v="10"/>
    <s v="Validate requested item approvals"/>
    <d v="2018-07-11T13:18:20"/>
    <s v="OPS-SITEIT-EU-BALTICS"/>
    <s v="Pareigis, Valdemaras (Contractor)"/>
    <d v="2018-07-11T13:22:32"/>
    <n v="251"/>
    <x v="0"/>
  </r>
  <r>
    <s v="RITM0909547"/>
    <s v="TASK0767730"/>
    <x v="15"/>
    <s v="Validate requested item approvals"/>
    <d v="2018-07-10T21:41:04"/>
    <s v="OPS-SITEIT-EU-AUSTRIA"/>
    <s v="Jahn, Andreas (Contractor)"/>
    <d v="2018-07-10T21:45:14"/>
    <n v="250"/>
    <x v="0"/>
  </r>
  <r>
    <s v="RITM0745143"/>
    <s v="TASK0550111"/>
    <x v="18"/>
    <s v="Validate requested item approvals"/>
    <d v="2018-02-13T23:59:12"/>
    <s v="OPS-SITEIT-NA-FTN"/>
    <s v="Skorupski, Jay (Contractor)"/>
    <d v="2018-02-14T00:03:22"/>
    <n v="250"/>
    <x v="0"/>
  </r>
  <r>
    <s v="RITM0777187"/>
    <s v="TASK0592595"/>
    <x v="11"/>
    <s v="Validate requested item approvals"/>
    <d v="2018-03-15T21:11:19"/>
    <s v="OPS-SITEIT-NA-US-HKT"/>
    <s v=""/>
    <d v="2018-03-15T21:15:29"/>
    <n v="250"/>
    <x v="0"/>
  </r>
  <r>
    <s v="RITM0759830"/>
    <s v="TASK0570209"/>
    <x v="24"/>
    <s v="Validate requested item approvals"/>
    <d v="2018-02-28T16:24:16"/>
    <s v="OPS-SITEIT-EU-CZECH-PCZ"/>
    <s v="Wilson, Richard (Contractor)"/>
    <d v="2018-02-28T16:28:26"/>
    <n v="249"/>
    <x v="0"/>
  </r>
  <r>
    <s v="RITM0711352"/>
    <s v="TASK0494124"/>
    <x v="6"/>
    <s v="Validate requested item approvals"/>
    <d v="2018-01-10T22:01:00"/>
    <s v="OPS-SITEIT-EU-POLAND-SOC"/>
    <s v=""/>
    <d v="2018-01-10T22:05:09"/>
    <n v="249"/>
    <x v="0"/>
  </r>
  <r>
    <s v="RITM0751578"/>
    <s v="TASK0558166"/>
    <x v="18"/>
    <s v="Validate requested item approvals"/>
    <d v="2018-02-20T23:52:05"/>
    <s v="OPS-SITEIT-NA-BRN"/>
    <s v="Skorupski, Jay (Contractor)"/>
    <d v="2018-02-20T23:56:14"/>
    <n v="249"/>
    <x v="0"/>
  </r>
  <r>
    <s v="RITM0890783"/>
    <s v="TASK0743759"/>
    <x v="1"/>
    <s v="Validate requested item approvals"/>
    <d v="2018-06-22T16:37:53"/>
    <s v="OPS-SITEIT-EU-UK-WAL"/>
    <s v="Hossain, Belal (Contractor)"/>
    <d v="2018-06-22T16:42:02"/>
    <n v="249"/>
    <x v="0"/>
  </r>
  <r>
    <s v="RITM0705429"/>
    <s v="TASK0494105"/>
    <x v="4"/>
    <s v="Validate requested item approvals"/>
    <d v="2018-01-10T21:50:36"/>
    <s v="OPS-SITEIT-EU-AUSTRIA"/>
    <s v=""/>
    <d v="2018-01-10T21:54:45"/>
    <n v="249"/>
    <x v="0"/>
  </r>
  <r>
    <s v="RITM0862333"/>
    <s v="TASK0707848"/>
    <x v="9"/>
    <s v="Validate requested item approvals"/>
    <d v="2018-05-30T00:24:36"/>
    <s v="OPS-SITEIT-NA-US-GNV"/>
    <s v="Moxley, Ryan"/>
    <d v="2018-05-30T00:28:44"/>
    <n v="248"/>
    <x v="0"/>
  </r>
  <r>
    <s v="RITM0702956"/>
    <s v="TASK0480976"/>
    <x v="23"/>
    <s v="Validate requested item approvals"/>
    <d v="2018-01-02T16:09:39"/>
    <s v="OPS-SITEIT-EU-BALTICS"/>
    <s v="Pareigis, Valdemaras (Contractor)"/>
    <d v="2018-01-02T16:13:47"/>
    <n v="248"/>
    <x v="0"/>
  </r>
  <r>
    <s v="RITM0786817"/>
    <s v="TASK0604458"/>
    <x v="1"/>
    <s v="Validate requested item approvals"/>
    <d v="2018-03-23T18:16:48"/>
    <s v="OPS-SITEIT-EU-FRANCE-RC"/>
    <s v="Rimasson, Mathieu (Contractor)"/>
    <d v="2018-03-23T18:20:56"/>
    <n v="248"/>
    <x v="0"/>
  </r>
  <r>
    <s v="RITM0743123"/>
    <s v="TASK0547319"/>
    <x v="14"/>
    <s v="Validate requested item approvals"/>
    <d v="2018-02-12T16:02:53"/>
    <s v="OPS-SITEIT-AP-CHN-GNZ"/>
    <s v="Su, Bruce (Contractor)"/>
    <d v="2018-02-12T16:07:00"/>
    <n v="247"/>
    <x v="0"/>
  </r>
  <r>
    <s v="RITM0765566"/>
    <s v="TASK0578866"/>
    <x v="40"/>
    <s v="Validate requested item approvals"/>
    <d v="2018-03-06T22:53:53"/>
    <s v="OPS-SITEIT-NA-US-WCH"/>
    <s v=""/>
    <d v="2018-03-06T22:58:00"/>
    <n v="247"/>
    <x v="0"/>
  </r>
  <r>
    <s v="RITM0748567"/>
    <s v="TASK0554582"/>
    <x v="1"/>
    <s v="Validate requested item approvals"/>
    <d v="2018-02-17T01:58:49"/>
    <s v="OPS-SITEIT-NA-BRN"/>
    <s v="Payovich, Cody (Contractor)"/>
    <d v="2018-02-17T02:02:56"/>
    <n v="247"/>
    <x v="0"/>
  </r>
  <r>
    <s v="RITM0922982"/>
    <s v="TASK0786216"/>
    <x v="2"/>
    <s v="Validate requested item approvals"/>
    <d v="2018-07-24T09:17:57"/>
    <s v="OPS-SITEIT-AP-SIN"/>
    <s v="Chan, Samuel"/>
    <d v="2018-07-24T09:22:04"/>
    <n v="247"/>
    <x v="0"/>
  </r>
  <r>
    <s v="RITM0775071"/>
    <s v="TASK0590015"/>
    <x v="12"/>
    <s v="Validate requested item approvals"/>
    <d v="2018-03-14T16:25:02"/>
    <s v="OPS-SITEIT-EU-UK-ISB"/>
    <s v=""/>
    <d v="2018-03-14T16:29:09"/>
    <n v="247"/>
    <x v="0"/>
  </r>
  <r>
    <s v="RITM0776869"/>
    <s v="TASK0592271"/>
    <x v="24"/>
    <s v="Validate requested item approvals"/>
    <d v="2018-03-15T17:45:09"/>
    <s v="OPS-SITEIT-EU-AUSTRIA"/>
    <s v="Marma, Zygimantas (Contractor)"/>
    <d v="2018-03-15T17:49:15"/>
    <n v="246"/>
    <x v="0"/>
  </r>
  <r>
    <s v="RITM0945794"/>
    <s v="TASK0817928"/>
    <x v="18"/>
    <s v="Validate requested item approvals"/>
    <d v="2018-08-10T23:28:31"/>
    <s v="OPS-SITEIT-EU-SWITZERLAND-ZUG"/>
    <s v="Gutschmidt, Nikita (Contractor)"/>
    <d v="2018-08-10T23:32:37"/>
    <n v="246"/>
    <x v="0"/>
  </r>
  <r>
    <s v="RITM0729385"/>
    <s v="TASK0535601"/>
    <x v="2"/>
    <s v="Validate requested item approvals"/>
    <d v="2018-02-02T13:33:47"/>
    <s v="OPS-SITEIT-AP-AUS-MCA"/>
    <s v="McGrath, Aaron (Contractor)"/>
    <d v="2018-02-02T13:37:53"/>
    <n v="246"/>
    <x v="0"/>
  </r>
  <r>
    <s v="RITM0751670"/>
    <s v="TASK0558265"/>
    <x v="9"/>
    <s v="Validate requested item approvals"/>
    <d v="2018-02-21T00:34:14"/>
    <s v="OPS-SITEIT-NA-BRN"/>
    <s v="Skorupski, Jay (Contractor)"/>
    <d v="2018-02-21T00:38:19"/>
    <n v="245"/>
    <x v="0"/>
  </r>
  <r>
    <s v="RITM1022110"/>
    <s v="TASK0916009"/>
    <x v="1"/>
    <s v="Validate requested item approvals"/>
    <d v="2018-10-12T02:14:12"/>
    <s v="OPS-SITEIT-NA-US-WCH"/>
    <s v=""/>
    <d v="2018-10-12T02:18:17"/>
    <n v="245"/>
    <x v="0"/>
  </r>
  <r>
    <s v="RITM0756963"/>
    <s v="TASK0566851"/>
    <x v="7"/>
    <s v="Validate requested item approvals"/>
    <d v="2018-02-26T19:44:59"/>
    <s v="OPS-SITEIT-EU-UK-THO"/>
    <s v="Moran, Andrew (Contractor)"/>
    <d v="2018-02-26T19:49:04"/>
    <n v="245"/>
    <x v="0"/>
  </r>
  <r>
    <s v="RITM0992784"/>
    <s v="TASK0879997"/>
    <x v="17"/>
    <s v="Validate requested item approvals"/>
    <d v="2018-09-21T18:53:14"/>
    <s v="OPS-SITEIT-EU-UK-SLO"/>
    <s v="Slade, Paul (Contractor)"/>
    <d v="2018-09-21T18:57:18"/>
    <n v="244"/>
    <x v="0"/>
  </r>
  <r>
    <s v="RITM0829874"/>
    <s v="TASK0668343"/>
    <x v="38"/>
    <s v="Validate requested item approvals"/>
    <d v="2018-04-30T13:55:46"/>
    <s v="OPS-SITEIT-AP-AUS-WOD"/>
    <s v=""/>
    <d v="2018-04-30T13:59:50"/>
    <n v="244"/>
    <x v="0"/>
  </r>
  <r>
    <s v="RITM1012534"/>
    <s v="TASK0904758"/>
    <x v="7"/>
    <s v="Validate requested item approvals"/>
    <d v="2018-10-05T22:55:03"/>
    <s v="OPS-SITEIT-NA-FTN"/>
    <s v="Payovich, Cody (Contractor)"/>
    <d v="2018-10-05T22:59:07"/>
    <n v="244"/>
    <x v="0"/>
  </r>
  <r>
    <s v="RITM0748626"/>
    <s v="TASK0554543"/>
    <x v="15"/>
    <s v="Validate requested item approvals"/>
    <d v="2018-02-17T01:19:28"/>
    <s v="OPS-SITEIT-NA-ROYALCANIN"/>
    <s v="Weaver, Casey"/>
    <d v="2018-02-17T01:23:31"/>
    <n v="243"/>
    <x v="0"/>
  </r>
  <r>
    <s v="RITM0752677"/>
    <s v="TASK0570827"/>
    <x v="1"/>
    <s v="Validate requested item approvals"/>
    <d v="2018-02-28T22:26:24"/>
    <s v="OPS-SITEIT-NA-US-GIC"/>
    <s v="Smith, Brian (Wrigley)"/>
    <d v="2018-02-28T22:30:27"/>
    <n v="243"/>
    <x v="0"/>
  </r>
  <r>
    <s v="RITM0885960"/>
    <s v="TASK0737687"/>
    <x v="13"/>
    <s v="Validate requested item approvals"/>
    <d v="2018-06-19T15:39:44"/>
    <s v="OPS-SITEIT-EU-UK-WAL"/>
    <s v="Hossain, Belal (Contractor)"/>
    <d v="2018-06-19T15:43:48"/>
    <n v="243"/>
    <x v="0"/>
  </r>
  <r>
    <s v="RITM0980724"/>
    <s v="TASK0864230"/>
    <x v="2"/>
    <s v="Validate requested item approvals"/>
    <d v="2018-09-12T02:00:29"/>
    <s v="OPS-SITEIT-NA-BEN"/>
    <s v="Harrison, Jamie"/>
    <d v="2018-09-12T02:04:32"/>
    <n v="243"/>
    <x v="0"/>
  </r>
  <r>
    <s v="RITM0918008"/>
    <s v="TASK0788454"/>
    <x v="12"/>
    <s v="Validate requested item approvals"/>
    <d v="2018-07-25T08:34:46"/>
    <s v="OPS-SITEIT-AP-AUS-MLB"/>
    <s v="McGrath, Aaron (Contractor)"/>
    <d v="2018-07-25T08:38:49"/>
    <n v="243"/>
    <x v="0"/>
  </r>
  <r>
    <s v="RITM0728978"/>
    <s v="TASK0526937"/>
    <x v="10"/>
    <s v="Validate requested item approvals"/>
    <d v="2018-01-27T04:44:33"/>
    <s v="OPS-SITEIT-NA-US-GIC"/>
    <s v=""/>
    <d v="2018-01-27T04:48:36"/>
    <n v="243"/>
    <x v="0"/>
  </r>
  <r>
    <s v="RITM0865316"/>
    <s v="TASK0711962"/>
    <x v="8"/>
    <s v="Validate requested item approvals"/>
    <d v="2018-05-31T23:24:35"/>
    <s v="OPS-SITEIT-EU-FRANCE-RC"/>
    <s v=""/>
    <d v="2018-05-31T23:28:37"/>
    <n v="242"/>
    <x v="0"/>
  </r>
  <r>
    <s v="RITM0799839"/>
    <s v="TASK0627798"/>
    <x v="10"/>
    <s v="Validate requested item approvals"/>
    <d v="2018-04-05T04:48:12"/>
    <s v="OPS-SITEIT-NA-FTN"/>
    <s v="Skorupski, Jay (Contractor)"/>
    <d v="2018-04-05T04:52:14"/>
    <n v="242"/>
    <x v="0"/>
  </r>
  <r>
    <s v="RITM1019515"/>
    <s v="TASK0913396"/>
    <x v="9"/>
    <s v="Validate requested item approvals"/>
    <d v="2018-10-10T23:25:44"/>
    <s v="OPS-SITEIT-NA-US-WCR"/>
    <s v=""/>
    <d v="2018-10-10T23:29:45"/>
    <n v="241"/>
    <x v="0"/>
  </r>
  <r>
    <s v="RITM1018679"/>
    <s v="TASK0911738"/>
    <x v="2"/>
    <s v="Validate requested item approvals"/>
    <d v="2018-10-10T06:14:10"/>
    <s v="OPS-SITEIT-AP-AUS-MLB"/>
    <s v="McGrath, Aaron (Contractor)"/>
    <d v="2018-10-10T06:18:12"/>
    <n v="241"/>
    <x v="0"/>
  </r>
  <r>
    <s v="RITM0897416"/>
    <s v="TASK0752660"/>
    <x v="4"/>
    <s v="Validate requested item approvals"/>
    <d v="2018-06-28T20:36:50"/>
    <s v="OPS-SITEIT-EU-UK-SLO"/>
    <s v="Slade, Paul (Contractor)"/>
    <d v="2018-06-28T20:40:51"/>
    <n v="241"/>
    <x v="0"/>
  </r>
  <r>
    <s v="RITM0734935"/>
    <s v="TASK0535844"/>
    <x v="24"/>
    <s v="Validate requested item approvals"/>
    <d v="2018-02-02T17:42:04"/>
    <s v="OPS-SITEIT-EU-AUSTRIA"/>
    <s v="Fabits, Roland (Contractor)"/>
    <d v="2018-02-02T17:46:04"/>
    <n v="240"/>
    <x v="0"/>
  </r>
  <r>
    <s v="RITM0857794"/>
    <s v="TASK0702291"/>
    <x v="18"/>
    <s v="Validate requested item approvals"/>
    <d v="2018-05-24T23:02:41"/>
    <s v="OPS-SITEIT-NA-BRN"/>
    <s v="Payovich, Cody (Contractor)"/>
    <d v="2018-05-24T23:06:41"/>
    <n v="240"/>
    <x v="0"/>
  </r>
  <r>
    <s v="RITM0996431"/>
    <s v="TASK0884111"/>
    <x v="12"/>
    <s v="Validate requested item approvals"/>
    <d v="2018-09-25T17:38:51"/>
    <s v="OPS-SITEIT-EU-POLAND-GSP"/>
    <s v="Izdebski, Piotr (Contractor)"/>
    <d v="2018-09-25T17:42:52"/>
    <n v="240"/>
    <x v="0"/>
  </r>
  <r>
    <s v="RITM1036116"/>
    <s v="TASK0934398"/>
    <x v="24"/>
    <s v="Validate requested item approvals"/>
    <d v="2018-10-23T19:52:31"/>
    <s v="OPS-SITEIT-EU-POLAND-WAW"/>
    <s v="Kudryavets, Anna (Contractor)"/>
    <d v="2018-10-23T19:56:30"/>
    <n v="239"/>
    <x v="0"/>
  </r>
  <r>
    <s v="RITM0728603"/>
    <s v="TASK0526455"/>
    <x v="4"/>
    <s v="Validate requested item approvals"/>
    <d v="2018-01-26T22:49:10"/>
    <s v="OPS-SITEIT-EU-UK-WAL"/>
    <s v="Hossain, Belal (Contractor)"/>
    <d v="2018-01-26T22:53:09"/>
    <n v="239"/>
    <x v="0"/>
  </r>
  <r>
    <s v="RITM0791519"/>
    <s v="TASK0612359"/>
    <x v="0"/>
    <s v="Validate requested item approvals"/>
    <d v="2018-03-28T14:52:00"/>
    <s v="OPS-SITEIT-EU-AUSTRIA"/>
    <s v=""/>
    <d v="2018-03-28T14:55:58"/>
    <n v="238"/>
    <x v="0"/>
  </r>
  <r>
    <s v="RITM1026111"/>
    <s v="TASK0921425"/>
    <x v="19"/>
    <s v="Validate requested item approvals"/>
    <d v="2018-10-16T00:16:25"/>
    <s v="OPS-SITEIT-NA-US-ELZ"/>
    <s v="Ragsdale, Jeffrey"/>
    <d v="2018-10-16T00:20:23"/>
    <n v="238"/>
    <x v="0"/>
  </r>
  <r>
    <s v="RITM0822226"/>
    <s v="TASK0659343"/>
    <x v="1"/>
    <s v="Validate requested item approvals"/>
    <d v="2018-04-24T19:02:27"/>
    <s v="OPS-SITEIT-EU-UK-SLO"/>
    <s v="Ghataura, Rashpal (Contractor)"/>
    <d v="2018-04-24T19:06:25"/>
    <n v="238"/>
    <x v="0"/>
  </r>
  <r>
    <s v="RITM0942028"/>
    <s v="TASK0810195"/>
    <x v="1"/>
    <s v="Validate requested item approvals"/>
    <d v="2018-08-08T15:44:55"/>
    <s v="OPS-SITEIT-EU-UK-SLO"/>
    <s v="Margrave, David (Contractor)"/>
    <d v="2018-08-08T15:48:53"/>
    <n v="238"/>
    <x v="0"/>
  </r>
  <r>
    <s v="RITM0822246"/>
    <s v="TASK0659364"/>
    <x v="13"/>
    <s v="Validate requested item approvals"/>
    <d v="2018-04-24T19:15:03"/>
    <s v="OPS-SITEIT-EU-UK-SLO"/>
    <s v="Morris, Kelvin (Contractor)"/>
    <d v="2018-04-24T19:19:01"/>
    <n v="238"/>
    <x v="0"/>
  </r>
  <r>
    <s v="RITM0854237"/>
    <s v="TASK0697474"/>
    <x v="4"/>
    <s v="Validate requested item approvals"/>
    <d v="2018-05-22T19:19:38"/>
    <s v="OPS-SITEIT-EU-NETHERLANDS-VEG"/>
    <s v=""/>
    <d v="2018-05-22T19:23:36"/>
    <n v="238"/>
    <x v="0"/>
  </r>
  <r>
    <s v="RITM0957465"/>
    <s v="TASK0833161"/>
    <x v="10"/>
    <s v="Validate requested item approvals"/>
    <d v="2018-08-22T17:41:20"/>
    <s v="OPS-SITEIT-EU-UK-ISB"/>
    <s v="Morris, Kelvin (Contractor)"/>
    <d v="2018-08-22T17:45:19"/>
    <n v="238"/>
    <x v="0"/>
  </r>
  <r>
    <s v="RITM0787546"/>
    <s v="TASK0613132"/>
    <x v="9"/>
    <s v="Validate requested item approvals"/>
    <d v="2018-03-28T21:19:35"/>
    <s v="OPS-SITEIT-NA-BRN"/>
    <s v="Payovich, Cody (Contractor)"/>
    <d v="2018-03-28T21:23:32"/>
    <n v="237"/>
    <x v="0"/>
  </r>
  <r>
    <s v="RITM0858633"/>
    <s v="TASK0705452"/>
    <x v="1"/>
    <s v="Validate requested item approvals"/>
    <d v="2018-05-28T18:22:55"/>
    <s v="OPS-SITEIT-EU-BALTICS"/>
    <s v="Utaravicius, Vilius (Contractor)"/>
    <d v="2018-05-28T18:26:52"/>
    <n v="237"/>
    <x v="0"/>
  </r>
  <r>
    <s v="RITM0817904"/>
    <s v="TASK0654182"/>
    <x v="25"/>
    <s v="Validate requested item approvals"/>
    <d v="2018-04-19T23:15:38"/>
    <s v="OPS-SITEIT-EU-UNITED-KINGDOM-RC"/>
    <s v=""/>
    <d v="2018-04-19T23:19:34"/>
    <n v="236"/>
    <x v="0"/>
  </r>
  <r>
    <s v="RITM0862955"/>
    <s v="TASK0708726"/>
    <x v="18"/>
    <s v="Validate requested item approvals"/>
    <d v="2018-05-30T14:15:44"/>
    <s v="OPS-SITEIT-EU-NORDICS"/>
    <s v="Le Maistre, Charlotte (Contractor)"/>
    <d v="2018-05-30T14:19:40"/>
    <n v="236"/>
    <x v="0"/>
  </r>
  <r>
    <s v="RITM0886666"/>
    <s v="TASK0738602"/>
    <x v="7"/>
    <s v="Validate requested item approvals"/>
    <d v="2018-06-19T21:28:46"/>
    <s v="OPS-SITEIT-EU-UK-SLO"/>
    <s v="Margrave, David (Contractor)"/>
    <d v="2018-06-19T21:32:43"/>
    <n v="236"/>
    <x v="0"/>
  </r>
  <r>
    <s v="RITM0978757"/>
    <s v="TASK0861798"/>
    <x v="25"/>
    <s v="Validate requested item approvals"/>
    <d v="2018-09-10T22:45:15"/>
    <s v="OPS-SITEIT-EU-UNITED-KINGDOM-RC"/>
    <s v="Harrowell, Jennifer (Contractor)"/>
    <d v="2018-09-10T22:49:10"/>
    <n v="235"/>
    <x v="0"/>
  </r>
  <r>
    <s v="RITM0862471"/>
    <s v="TASK0710117"/>
    <x v="1"/>
    <s v="Validate requested item approvals"/>
    <d v="2018-05-31T03:02:01"/>
    <s v="OPS-SITEIT-NA-FTN"/>
    <s v="Skorupski, Jay (Contractor)"/>
    <d v="2018-05-31T03:05:56"/>
    <n v="235"/>
    <x v="0"/>
  </r>
  <r>
    <s v="RITM0932166"/>
    <s v="TASK0796882"/>
    <x v="24"/>
    <s v="Validate requested item approvals"/>
    <d v="2018-07-31T15:13:06"/>
    <s v="OPS-SITEIT-EU-FRANCE-RC"/>
    <s v="Rimasson, Mathieu (Contractor)"/>
    <d v="2018-07-31T15:17:00"/>
    <n v="234"/>
    <x v="0"/>
  </r>
  <r>
    <s v="RITM0712134"/>
    <s v="TASK0498143"/>
    <x v="9"/>
    <s v="Validate requested item approvals"/>
    <d v="2018-01-13T01:01:29"/>
    <s v="OPS-SERVICEDESK-PSC-AM"/>
    <s v="Viotti, Anderson"/>
    <d v="2018-01-13T01:05:23"/>
    <n v="234"/>
    <x v="0"/>
  </r>
  <r>
    <s v="RITM0961771"/>
    <s v="TASK0838554"/>
    <x v="4"/>
    <s v="Validate requested item approvals"/>
    <d v="2018-08-27T14:45:03"/>
    <s v="OPS-SITEIT-EU-NORDICS"/>
    <s v=""/>
    <d v="2018-08-27T14:48:57"/>
    <n v="234"/>
    <x v="0"/>
  </r>
  <r>
    <s v="RITM0882655"/>
    <s v="TASK0733678"/>
    <x v="9"/>
    <s v="Validate requested item approvals"/>
    <d v="2018-06-15T15:58:41"/>
    <s v="OPS-SITEIT-EU-UK-SLO"/>
    <s v="Slade, Paul (Contractor)"/>
    <d v="2018-06-15T16:02:34"/>
    <n v="233"/>
    <x v="0"/>
  </r>
  <r>
    <s v="RITM0711155"/>
    <s v="TASK0493882"/>
    <x v="15"/>
    <s v="Validate requested item approvals"/>
    <d v="2018-01-10T19:40:08"/>
    <s v="OPS-SITEIT-EU-UK-WAL"/>
    <s v="Chauhan, Mahesh (Contractor)"/>
    <d v="2018-01-10T19:44:01"/>
    <n v="233"/>
    <x v="0"/>
  </r>
  <r>
    <s v="RITM0873477"/>
    <s v="TASK0722147"/>
    <x v="25"/>
    <s v="Validate requested item approvals"/>
    <d v="2018-06-07T21:22:06"/>
    <s v="OPS-SITEIT-EU-CZECH-PCZ"/>
    <s v="Wilson, Richard (Contractor)"/>
    <d v="2018-06-07T21:25:59"/>
    <n v="233"/>
    <x v="0"/>
  </r>
  <r>
    <s v="RITM0705698"/>
    <s v="TASK0486384"/>
    <x v="18"/>
    <s v="Validate requested item approvals"/>
    <d v="2018-01-04T20:17:59"/>
    <s v="OPS-SITEIT-EU-NORDICS"/>
    <s v="Le Maistre, Charlotte (Contractor)"/>
    <d v="2018-01-04T20:21:52"/>
    <n v="233"/>
    <x v="0"/>
  </r>
  <r>
    <s v="RITM0736357"/>
    <s v="TASK0537992"/>
    <x v="1"/>
    <s v="Validate requested item approvals"/>
    <d v="2018-02-05T18:40:50"/>
    <s v="OPS-SITEIT-EU-UK-SLO"/>
    <s v="Morris, Kelvin (Contractor)"/>
    <d v="2018-02-05T18:44:43"/>
    <n v="233"/>
    <x v="0"/>
  </r>
  <r>
    <s v="RITM0971346"/>
    <s v="TASK0851576"/>
    <x v="7"/>
    <s v="Validate requested item approvals"/>
    <d v="2018-09-04T15:30:10"/>
    <s v="OPS-SITEIT-EU-AUSTRIA"/>
    <s v="Fabits, Roland (Contractor)"/>
    <d v="2018-09-04T15:34:03"/>
    <n v="233"/>
    <x v="0"/>
  </r>
  <r>
    <s v="RITM0702925"/>
    <s v="TASK0480940"/>
    <x v="48"/>
    <s v="Validate requested item approvals"/>
    <d v="2018-01-02T15:41:16"/>
    <s v="OPS-SITEIT-EU-CZECH-PCZ"/>
    <s v="Blinka, Ales (Contractor)"/>
    <d v="2018-01-02T15:45:09"/>
    <n v="232"/>
    <x v="0"/>
  </r>
  <r>
    <s v="RITM0715277"/>
    <s v="TASK0499737"/>
    <x v="0"/>
    <s v="Validate requested item approvals"/>
    <d v="2018-01-15T20:12:54"/>
    <s v="OPS-SITEIT-EU-UK-SLO"/>
    <s v="Morris, Kelvin (Contractor)"/>
    <d v="2018-01-15T20:16:46"/>
    <n v="232"/>
    <x v="0"/>
  </r>
  <r>
    <s v="RITM0878961"/>
    <s v="TASK0728663"/>
    <x v="2"/>
    <s v="Validate requested item approvals"/>
    <d v="2018-06-12T22:30:24"/>
    <s v="OPS-SITEIT-NA-US-GNV"/>
    <s v="Moxley, Ryan"/>
    <d v="2018-06-12T22:34:16"/>
    <n v="232"/>
    <x v="0"/>
  </r>
  <r>
    <s v="RITM0861939"/>
    <s v="TASK0707424"/>
    <x v="4"/>
    <s v="Validate requested item approvals"/>
    <d v="2018-05-29T21:04:16"/>
    <s v="OPS-SITEIT-EU-CZECH-PNS"/>
    <s v="Blinka, Ales (Contractor)"/>
    <d v="2018-05-29T21:08:08"/>
    <n v="232"/>
    <x v="0"/>
  </r>
  <r>
    <s v="RITM0811464"/>
    <s v="TASK0643736"/>
    <x v="10"/>
    <s v="Validate requested item approvals"/>
    <d v="2018-04-13T23:49:07"/>
    <s v="OPS-SITEIT-NA-US-GIC"/>
    <s v="Mehaffey, Steve"/>
    <d v="2018-04-13T23:52:59"/>
    <n v="232"/>
    <x v="0"/>
  </r>
  <r>
    <s v="RITM0939729"/>
    <s v="TASK0807203"/>
    <x v="9"/>
    <s v="Validate requested item approvals"/>
    <d v="2018-08-07T00:02:33"/>
    <s v="OPS-SITEIT-NA-FTN"/>
    <s v="Skorupski, Jay (Contractor)"/>
    <d v="2018-08-07T00:06:24"/>
    <n v="231"/>
    <x v="0"/>
  </r>
  <r>
    <s v="RITM0772615"/>
    <s v="TASK0587065"/>
    <x v="0"/>
    <s v="Validate requested item approvals"/>
    <d v="2018-03-13T00:27:38"/>
    <s v="OPS-SITEIT-NA-BEN"/>
    <s v="Harrison, Jamie"/>
    <d v="2018-03-13T00:31:30"/>
    <n v="231"/>
    <x v="0"/>
  </r>
  <r>
    <s v="RITM0899172"/>
    <s v="TASK0754935"/>
    <x v="3"/>
    <s v="Validate requested item approvals"/>
    <d v="2018-06-30T01:24:54"/>
    <s v="OPS-SITEIT-NA-US-GIC"/>
    <s v="Smith, Brian (Wrigley)"/>
    <d v="2018-06-30T01:28:45"/>
    <n v="231"/>
    <x v="0"/>
  </r>
  <r>
    <s v="RITM1026128"/>
    <s v="TASK0921432"/>
    <x v="19"/>
    <s v="Validate requested item approvals"/>
    <d v="2018-10-16T00:16:43"/>
    <s v="OPS-SITEIT-NA-US-ELZ"/>
    <s v="Ragsdale, Jeffrey"/>
    <d v="2018-10-16T00:20:34"/>
    <n v="231"/>
    <x v="0"/>
  </r>
  <r>
    <s v="RITM0764689"/>
    <s v="TASK0577839"/>
    <x v="22"/>
    <s v="Validate requested item approvals"/>
    <d v="2018-03-06T11:30:41"/>
    <s v="OPS-SITEIT-AP-INA-UJU"/>
    <s v="Armansyah, Armansyah"/>
    <d v="2018-03-06T11:34:32"/>
    <n v="231"/>
    <x v="0"/>
  </r>
  <r>
    <s v="RITM1023871"/>
    <s v="TASK0918979"/>
    <x v="1"/>
    <s v="Validate requested item approvals"/>
    <d v="2018-10-13T00:17:34"/>
    <s v="OPS-SITEIT-NA-CA"/>
    <s v="Corbin, Ellison (Contractor)"/>
    <d v="2018-10-13T00:21:25"/>
    <n v="231"/>
    <x v="0"/>
  </r>
  <r>
    <s v="RITM0754214"/>
    <s v="TASK0563572"/>
    <x v="4"/>
    <s v="Validate requested item approvals"/>
    <d v="2018-02-22T22:52:41"/>
    <s v="OPS-SITEIT-ES-SOUTH-AFRICA-RC"/>
    <s v="Robbetze, Ruaan"/>
    <d v="2018-02-22T22:56:32"/>
    <n v="231"/>
    <x v="0"/>
  </r>
  <r>
    <s v="RITM0945652"/>
    <s v="TASK0817765"/>
    <x v="10"/>
    <s v="Validate requested item approvals"/>
    <d v="2018-08-10T22:16:01"/>
    <s v="OPS-SITEIT-NA-FTN"/>
    <s v="Skorupski, Jay (Contractor)"/>
    <d v="2018-08-10T22:19:52"/>
    <n v="231"/>
    <x v="0"/>
  </r>
  <r>
    <s v="RITM0733205"/>
    <s v="TASK0548656"/>
    <x v="9"/>
    <s v="Validate requested item approvals"/>
    <d v="2018-02-13T02:26:53"/>
    <s v="OPS-SITEIT-NA-US-GIC"/>
    <s v=""/>
    <d v="2018-02-13T02:30:43"/>
    <n v="230"/>
    <x v="0"/>
  </r>
  <r>
    <s v="RITM0828388"/>
    <s v="TASK0682559"/>
    <x v="9"/>
    <s v="Validate requested item approvals"/>
    <d v="2018-05-10T21:56:12"/>
    <s v="OPS-SITEIT-NA-FTN"/>
    <s v="Skorupski, Jay (Contractor)"/>
    <d v="2018-05-10T22:00:02"/>
    <n v="230"/>
    <x v="0"/>
  </r>
  <r>
    <s v="RITM0731247"/>
    <s v="TASK0530556"/>
    <x v="9"/>
    <s v="Validate requested item approvals"/>
    <d v="2018-01-30T20:14:34"/>
    <s v="OPS-SITEIT-EU-UAE-EXD"/>
    <s v="Qureshi, Shakeel (Contractor)"/>
    <d v="2018-02-05T19:14:38"/>
    <n v="230"/>
    <x v="0"/>
  </r>
  <r>
    <s v="RITM0960895"/>
    <s v="TASK0837626"/>
    <x v="23"/>
    <s v="Validate requested item approvals"/>
    <d v="2018-08-24T23:01:47"/>
    <s v="OPS-SITEIT-EU-NETHERLANDS-VEG"/>
    <s v="Gryszko, Pawel (Contractor)"/>
    <d v="2018-08-24T23:05:37"/>
    <n v="230"/>
    <x v="0"/>
  </r>
  <r>
    <s v="RITM0935931"/>
    <s v="TASK0802261"/>
    <x v="18"/>
    <s v="Validate requested item approvals"/>
    <d v="2018-08-02T21:38:16"/>
    <s v="OPS-SITEIT-EU-NORDICS"/>
    <s v=""/>
    <d v="2018-08-02T21:42:06"/>
    <n v="230"/>
    <x v="0"/>
  </r>
  <r>
    <s v="RITM0903825"/>
    <s v="TASK0760715"/>
    <x v="11"/>
    <s v="Validate requested item approvals"/>
    <d v="2018-07-04T21:57:45"/>
    <s v="OPS-SITEIT-EU-UNITED-KINGDOM-RC"/>
    <s v="Harrowell, Jennifer (Contractor)"/>
    <d v="2018-07-04T22:01:35"/>
    <n v="230"/>
    <x v="0"/>
  </r>
  <r>
    <s v="RITM0968459"/>
    <s v="TASK0847826"/>
    <x v="20"/>
    <s v="Validate requested item approvals"/>
    <d v="2018-08-31T17:51:54"/>
    <s v="OPS-SITEIT-EU-FRANCE-RC"/>
    <s v=""/>
    <d v="2018-08-31T17:55:44"/>
    <n v="230"/>
    <x v="0"/>
  </r>
  <r>
    <s v="RITM0819148"/>
    <s v="TASK0655779"/>
    <x v="2"/>
    <s v="Validate requested item approvals"/>
    <d v="2018-04-20T21:42:25"/>
    <s v="OPS-SITEIT-NA-US-GNV"/>
    <s v="Moxley, Ryan"/>
    <d v="2018-04-20T21:46:15"/>
    <n v="230"/>
    <x v="0"/>
  </r>
  <r>
    <s v="RITM1026634"/>
    <s v="TASK0922163"/>
    <x v="0"/>
    <s v="Validate requested item approvals"/>
    <d v="2018-10-16T12:08:16"/>
    <s v="OPS-SITEIT-AP-AUS-WOD"/>
    <s v="Owen, Daniel"/>
    <d v="2018-10-16T12:12:06"/>
    <n v="229"/>
    <x v="0"/>
  </r>
  <r>
    <s v="RITM0864551"/>
    <s v="TASK0710737"/>
    <x v="45"/>
    <s v="Validate requested item approvals"/>
    <d v="2018-05-31T14:45:37"/>
    <s v="OPS-SITEIT-FRANCE-OFFICE-SERVICES-RC"/>
    <s v="Bon, Sylvain (Contractor)"/>
    <d v="2018-05-31T14:49:26"/>
    <n v="229"/>
    <x v="0"/>
  </r>
  <r>
    <s v="RITM0891135"/>
    <s v="TASK0744238"/>
    <x v="1"/>
    <s v="Validate requested item approvals"/>
    <d v="2018-06-22T20:50:11"/>
    <s v="OPS-SITEIT-NA-US-TNN"/>
    <s v="Blaylock, Calvin"/>
    <d v="2018-06-22T20:54:01"/>
    <n v="229"/>
    <x v="0"/>
  </r>
  <r>
    <s v="RITM0946126"/>
    <s v="TASK0819742"/>
    <x v="2"/>
    <s v="Validate requested item approvals"/>
    <d v="2018-08-13T20:33:09"/>
    <s v="OPS-SITEIT-AM-CANADA-RC"/>
    <s v=""/>
    <d v="2018-08-13T20:36:58"/>
    <n v="229"/>
    <x v="0"/>
  </r>
  <r>
    <s v="RITM0770875"/>
    <s v="TASK0589451"/>
    <x v="2"/>
    <s v="Validate requested item approvals"/>
    <d v="2018-03-14T04:14:30"/>
    <s v="OPS-SITEIT-NA-US-GIC"/>
    <s v=""/>
    <d v="2018-03-14T04:18:19"/>
    <n v="229"/>
    <x v="0"/>
  </r>
  <r>
    <s v="RITM0905259"/>
    <s v="TASK0762569"/>
    <x v="4"/>
    <s v="Validate requested item approvals"/>
    <d v="2018-07-06T03:00:45"/>
    <s v="OPS-SITEIT-NA-US-MTO"/>
    <s v="Shaw, Michael (Contractor)"/>
    <d v="2018-07-06T03:04:35"/>
    <n v="229"/>
    <x v="0"/>
  </r>
  <r>
    <s v="RITM0984185"/>
    <s v="TASK0869123"/>
    <x v="12"/>
    <s v="Validate requested item approvals"/>
    <d v="2018-09-14T12:22:23"/>
    <s v="OPS-SITEIT-AP-AUS-MCA"/>
    <s v="McGrath, Aaron (Contractor)"/>
    <d v="2018-09-14T12:26:12"/>
    <n v="229"/>
    <x v="0"/>
  </r>
  <r>
    <s v="RITM0702857"/>
    <s v="TASK0480859"/>
    <x v="23"/>
    <s v="Validate requested item approvals"/>
    <d v="2018-01-02T13:38:59"/>
    <s v="OPS-SITEIT-EU-BALTICS"/>
    <s v="Pareigis, Valdemaras (Contractor)"/>
    <d v="2018-01-02T13:42:48"/>
    <n v="228"/>
    <x v="0"/>
  </r>
  <r>
    <s v="RITM0946580"/>
    <s v="TASK0818615"/>
    <x v="25"/>
    <s v="Validate requested item approvals"/>
    <d v="2018-08-13T09:16:27"/>
    <s v="OPS-SITEIT-AP-AUS-WOD"/>
    <s v="Code, Bruce (Contractor)"/>
    <d v="2018-08-13T09:20:15"/>
    <n v="228"/>
    <x v="0"/>
  </r>
  <r>
    <s v="RITM0974074"/>
    <s v="TASK0855091"/>
    <x v="18"/>
    <s v="Validate requested item approvals"/>
    <d v="2018-09-06T00:15:10"/>
    <s v="OPS-SITEIT-NA-US-GIC"/>
    <s v="Smith, Brian (Wrigley)"/>
    <d v="2018-09-06T00:18:58"/>
    <n v="228"/>
    <x v="0"/>
  </r>
  <r>
    <s v="RITM0816758"/>
    <s v="TASK0650361"/>
    <x v="1"/>
    <s v="Validate requested item approvals"/>
    <d v="2018-04-19T05:42:09"/>
    <s v="OPS-SITEIT-NA-US-WCH"/>
    <s v=""/>
    <d v="2018-04-19T05:45:57"/>
    <n v="228"/>
    <x v="0"/>
  </r>
  <r>
    <s v="RITM0705435"/>
    <s v="TASK0483973"/>
    <x v="7"/>
    <s v="Validate requested item approvals"/>
    <d v="2018-01-04T17:00:46"/>
    <s v="OPS-SITEIT-EU-AUSTRIA"/>
    <s v="Marma, Zygimantas (Contractor)"/>
    <d v="2018-01-04T17:04:34"/>
    <n v="228"/>
    <x v="0"/>
  </r>
  <r>
    <s v="RITM0835791"/>
    <s v="TASK0675648"/>
    <x v="10"/>
    <s v="Validate requested item approvals"/>
    <d v="2018-05-05T05:20:54"/>
    <s v="OPS-SITEIT-NA-ROYALCANIN"/>
    <s v="Meyer, Michael (Contractor)"/>
    <d v="2018-05-05T05:24:42"/>
    <n v="228"/>
    <x v="0"/>
  </r>
  <r>
    <s v="RITM0848012"/>
    <s v="TASK0689995"/>
    <x v="24"/>
    <s v="Validate requested item approvals"/>
    <d v="2018-05-16T17:29:25"/>
    <s v="OPS-SITEIT-EU-CZECH-PCZ"/>
    <s v="Wilson, Richard (Contractor)"/>
    <d v="2018-05-16T17:33:12"/>
    <n v="227"/>
    <x v="0"/>
  </r>
  <r>
    <s v="RITM0746279"/>
    <s v="TASK0551703"/>
    <x v="35"/>
    <s v="Validate requested item approvals"/>
    <d v="2018-02-15T00:14:56"/>
    <s v="OPS-SITEIT-EU-UK-SLO"/>
    <s v="Kitching, Andrew (Contractor) (-removed)"/>
    <d v="2018-02-15T00:18:43"/>
    <n v="227"/>
    <x v="0"/>
  </r>
  <r>
    <s v="RITM0814281"/>
    <s v="TASK0647059"/>
    <x v="17"/>
    <s v="Validate requested item approvals"/>
    <d v="2018-04-17T16:33:17"/>
    <s v="OPS-SITEIT-EU-UK-THO"/>
    <s v="Moran, Andrew (Contractor)"/>
    <d v="2018-04-17T16:37:04"/>
    <n v="227"/>
    <x v="0"/>
  </r>
  <r>
    <s v="RITM0785384"/>
    <s v="TASK0602695"/>
    <x v="24"/>
    <s v="Validate requested item approvals"/>
    <d v="2018-03-22T18:08:29"/>
    <s v="OPS-SITEIT-EU-FRANCE-RC"/>
    <s v="Rimasson, Mathieu (Contractor)"/>
    <d v="2018-03-22T18:12:16"/>
    <n v="226"/>
    <x v="0"/>
  </r>
  <r>
    <s v="RITM1025800"/>
    <s v="TASK0920791"/>
    <x v="15"/>
    <s v="Validate requested item approvals"/>
    <d v="2018-10-15T21:06:37"/>
    <s v="OPS-SITEIT-EU-GERMANY-VSN"/>
    <s v="Kaiser, Roman (Contractor)"/>
    <d v="2018-10-15T21:10:23"/>
    <n v="226"/>
    <x v="0"/>
  </r>
  <r>
    <s v="RITM0720055"/>
    <s v="TASK0514351"/>
    <x v="18"/>
    <s v="Validate requested item approvals"/>
    <d v="2018-01-18T22:13:45"/>
    <s v="OPS-SITEIT-EU-NORDICS"/>
    <s v="Le Maistre, Charlotte (Contractor)"/>
    <d v="2018-01-18T22:17:31"/>
    <n v="226"/>
    <x v="0"/>
  </r>
  <r>
    <s v="RITM1024176"/>
    <s v="TASK0919264"/>
    <x v="1"/>
    <s v="Validate requested item approvals"/>
    <d v="2018-10-13T04:09:49"/>
    <s v="OPS-SITEIT-NA-CA"/>
    <s v="Corbin, Ellison (Contractor)"/>
    <d v="2018-10-13T04:13:35"/>
    <n v="226"/>
    <x v="0"/>
  </r>
  <r>
    <s v="RITM0927690"/>
    <s v="TASK0801769"/>
    <x v="4"/>
    <s v="Validate requested item approvals"/>
    <d v="2018-08-02T18:24:34"/>
    <s v="OPS-SITEIT-EU-CZECH-PCZ"/>
    <s v="Blinka, Ales (Contractor)"/>
    <d v="2018-08-02T18:28:20"/>
    <n v="226"/>
    <x v="0"/>
  </r>
  <r>
    <s v="RITM0848293"/>
    <s v="TASK0690661"/>
    <x v="9"/>
    <s v="Validate requested item approvals"/>
    <d v="2018-05-16T22:55:42"/>
    <s v="OPS-SITEIT-NA-US-GIC"/>
    <s v=""/>
    <d v="2018-05-16T22:59:27"/>
    <n v="225"/>
    <x v="0"/>
  </r>
  <r>
    <s v="RITM0909152"/>
    <s v="TASK0767196"/>
    <x v="23"/>
    <s v="Validate requested item approvals"/>
    <d v="2018-07-10T17:21:08"/>
    <s v="OPS-SITEIT-EU-UK-SLO"/>
    <s v="Morris, Kelvin (Contractor)"/>
    <d v="2018-07-10T17:24:53"/>
    <n v="225"/>
    <x v="0"/>
  </r>
  <r>
    <s v="RITM0713217"/>
    <s v="TASK0496725"/>
    <x v="1"/>
    <s v="Validate requested item approvals"/>
    <d v="2018-01-12T04:28:15"/>
    <s v="OPS-SITEIT-NA-US-GIC"/>
    <s v="Smith, Brian (Wrigley)"/>
    <d v="2018-01-12T04:32:01"/>
    <n v="225"/>
    <x v="0"/>
  </r>
  <r>
    <s v="RITM0975418"/>
    <s v="TASK0856908"/>
    <x v="1"/>
    <s v="Validate requested item approvals"/>
    <d v="2018-09-06T21:50:00"/>
    <s v="OPS-SITEIT-EU-UK-ISB"/>
    <s v="Slade, Paul (Contractor)"/>
    <d v="2018-09-06T21:53:45"/>
    <n v="225"/>
    <x v="0"/>
  </r>
  <r>
    <s v="RITM0933934"/>
    <s v="TASK0799492"/>
    <x v="20"/>
    <s v="Validate requested item approvals"/>
    <d v="2018-08-01T17:11:42"/>
    <s v="OPS-SITEIT-EU-UK-SLO"/>
    <s v="Morris, Kelvin (Contractor)"/>
    <d v="2018-08-01T17:15:27"/>
    <n v="225"/>
    <x v="0"/>
  </r>
  <r>
    <s v="RITM0747062"/>
    <s v="TASK0552531"/>
    <x v="1"/>
    <s v="Validate requested item approvals"/>
    <d v="2018-02-15T19:28:38"/>
    <s v="OPS-SITEIT-EU-UK-WAL"/>
    <s v="Hossain, Belal (Contractor)"/>
    <d v="2018-02-15T19:32:22"/>
    <n v="224"/>
    <x v="0"/>
  </r>
  <r>
    <s v="RITM0771982"/>
    <s v="TASK0586067"/>
    <x v="1"/>
    <s v="Validate requested item approvals"/>
    <d v="2018-03-12T17:22:29"/>
    <s v="OPS-SITEIT-AP-CHN-ISC"/>
    <s v="Li, Sam (Contractor)"/>
    <d v="2018-03-12T17:26:13"/>
    <n v="224"/>
    <x v="0"/>
  </r>
  <r>
    <s v="RITM1026190"/>
    <s v="TASK0921479"/>
    <x v="1"/>
    <s v="Validate requested item approvals"/>
    <d v="2018-10-16T00:36:12"/>
    <s v="OPS-SITEIT-NA-CA"/>
    <s v="Corbin, Ellison (Contractor)"/>
    <d v="2018-10-16T00:39:56"/>
    <n v="224"/>
    <x v="0"/>
  </r>
  <r>
    <s v="RITM0717008"/>
    <s v="TASK0502316"/>
    <x v="4"/>
    <s v="Validate requested item approvals"/>
    <d v="2018-01-16T20:54:24"/>
    <s v="OPS-SITEIT-EU-FRANCE-RC"/>
    <s v="Rimasson, Mathieu (Contractor)"/>
    <d v="2018-01-16T20:58:08"/>
    <n v="224"/>
    <x v="0"/>
  </r>
  <r>
    <s v="RITM0811467"/>
    <s v="TASK0643735"/>
    <x v="14"/>
    <s v="Validate requested item approvals"/>
    <d v="2018-04-13T23:49:04"/>
    <s v="OPS-SITEIT-NA-US-GIC"/>
    <s v="Mehaffey, Steve"/>
    <d v="2018-04-13T23:52:47"/>
    <n v="223"/>
    <x v="0"/>
  </r>
  <r>
    <s v="RITM0710130"/>
    <s v="TASK0492271"/>
    <x v="2"/>
    <s v="Validate requested item approvals"/>
    <d v="2018-01-09T23:54:16"/>
    <s v="OPS-SITEIT-NA-US-HKT"/>
    <s v=""/>
    <d v="2018-01-09T23:57:59"/>
    <n v="223"/>
    <x v="0"/>
  </r>
  <r>
    <s v="RITM1002426"/>
    <s v="TASK0892212"/>
    <x v="9"/>
    <s v="Validate requested item approvals"/>
    <d v="2018-09-28T23:06:43"/>
    <s v="OPS-SITEIT-NA-BRN"/>
    <s v="Payovich, Cody (Contractor)"/>
    <d v="2018-09-28T23:10:25"/>
    <n v="222"/>
    <x v="0"/>
  </r>
  <r>
    <s v="RITM0925716"/>
    <s v="TASK0788584"/>
    <x v="0"/>
    <s v="Validate requested item approvals"/>
    <d v="2018-07-25T11:22:08"/>
    <s v="OPS-SITEIT-AP-CHN-ISC"/>
    <s v="Li, Sam (Contractor)"/>
    <d v="2018-07-25T11:25:50"/>
    <n v="222"/>
    <x v="0"/>
  </r>
  <r>
    <s v="RITM0915294"/>
    <s v="TASK0774823"/>
    <x v="25"/>
    <s v="Validate requested item approvals"/>
    <d v="2018-07-16T16:54:11"/>
    <s v="OPS-SITEIT-EU-AUSTRIA"/>
    <s v="Fabits, Roland (Contractor)"/>
    <d v="2018-07-16T16:57:53"/>
    <n v="222"/>
    <x v="0"/>
  </r>
  <r>
    <s v="RITM0832940"/>
    <s v="TASK0673417"/>
    <x v="1"/>
    <s v="Validate requested item approvals"/>
    <d v="2018-05-03T21:48:02"/>
    <s v="OPS-SITEIT-NA-BRN"/>
    <s v="Payovich, Cody (Contractor)"/>
    <d v="2018-05-03T21:51:44"/>
    <n v="222"/>
    <x v="0"/>
  </r>
  <r>
    <s v="RITM0923214"/>
    <s v="TASK0785311"/>
    <x v="4"/>
    <s v="Validate requested item approvals"/>
    <d v="2018-07-23T21:36:25"/>
    <s v="OPS-SITEIT-EU-AUSTRIA"/>
    <s v="Marma, Zygimantas (Contractor)"/>
    <d v="2018-07-23T21:40:08"/>
    <n v="222"/>
    <x v="0"/>
  </r>
  <r>
    <s v="RITM1014384"/>
    <s v="TASK0906824"/>
    <x v="4"/>
    <s v="Validate requested item approvals"/>
    <d v="2018-10-08T22:10:21"/>
    <s v="OPS-SITEIT-NA-US-FGI"/>
    <s v=""/>
    <d v="2018-10-08T22:14:03"/>
    <n v="222"/>
    <x v="0"/>
  </r>
  <r>
    <s v="RITM0761397"/>
    <s v="TASK0572303"/>
    <x v="4"/>
    <s v="Validate requested item approvals"/>
    <d v="2018-03-01T19:04:47"/>
    <s v="OPS-SITEIT-EU-CZECH-PCZ"/>
    <s v="Wilson, Richard (Contractor)"/>
    <d v="2018-03-01T19:08:29"/>
    <n v="222"/>
    <x v="0"/>
  </r>
  <r>
    <s v="RITM1037756"/>
    <s v="TASK0936751"/>
    <x v="12"/>
    <s v="Validate requested item approvals"/>
    <d v="2018-10-24T18:55:04"/>
    <s v="OPS-SITEIT-EU-UK-SLO"/>
    <s v="Margrave, David (Contractor)"/>
    <d v="2018-10-24T18:58:47"/>
    <n v="222"/>
    <x v="0"/>
  </r>
  <r>
    <s v="RITM0918487"/>
    <s v="TASK0779110"/>
    <x v="24"/>
    <s v="Validate requested item approvals"/>
    <d v="2018-07-18T17:50:58"/>
    <s v="OPS-SITEIT-EU-UK-THO"/>
    <s v="Moran, Andrew (Contractor)"/>
    <d v="2018-07-18T17:54:40"/>
    <n v="221"/>
    <x v="0"/>
  </r>
  <r>
    <s v="RITM0780922"/>
    <s v="TASK0597177"/>
    <x v="17"/>
    <s v="Validate requested item approvals"/>
    <d v="2018-03-20T00:49:37"/>
    <s v="OPS-SITEIT-EU-UNITED-KINGDOM-RC"/>
    <s v="Harrowell, Jennifer (Contractor)"/>
    <d v="2018-03-20T00:53:19"/>
    <n v="221"/>
    <x v="0"/>
  </r>
  <r>
    <s v="RITM1022443"/>
    <s v="TASK0930163"/>
    <x v="1"/>
    <s v="Validate requested item approvals"/>
    <d v="2018-10-19T20:08:59"/>
    <s v="OPS-SITEIT-NA-US-WAC"/>
    <s v="Vandine, Robert (Contractor)"/>
    <d v="2018-10-19T20:12:40"/>
    <n v="221"/>
    <x v="0"/>
  </r>
  <r>
    <s v="RITM1028271"/>
    <s v="TASK0925693"/>
    <x v="1"/>
    <s v="Validate requested item approvals"/>
    <d v="2018-10-17T20:00:11"/>
    <s v="OPS-SITEIT-AM-CANADA-RC"/>
    <s v="Akhtar, Waseem (Contractor)"/>
    <d v="2018-10-17T20:03:53"/>
    <n v="221"/>
    <x v="0"/>
  </r>
  <r>
    <s v="RITM0812223"/>
    <s v="TASK0644568"/>
    <x v="13"/>
    <s v="Validate requested item approvals"/>
    <d v="2018-04-16T07:29:10"/>
    <s v="OPS-SITEIT-AP-AUS-WOD"/>
    <s v=""/>
    <d v="2018-04-16T07:32:51"/>
    <n v="221"/>
    <x v="0"/>
  </r>
  <r>
    <s v="RITM0805720"/>
    <s v="TASK0637390"/>
    <x v="23"/>
    <s v="Validate requested item approvals"/>
    <d v="2018-04-10T19:23:39"/>
    <s v="OPS-SITEIT-EU-FRANCE-FRBIE"/>
    <s v=""/>
    <d v="2018-04-10T19:27:19"/>
    <n v="220"/>
    <x v="0"/>
  </r>
  <r>
    <s v="RITM0990988"/>
    <s v="TASK0877600"/>
    <x v="32"/>
    <s v="Validate requested item approvals"/>
    <d v="2018-09-20T14:25:30"/>
    <s v="OPS-SITEIT-EU-BELGIUM-OLN"/>
    <s v="Cools, Edwin (Contractor)"/>
    <d v="2018-09-20T14:29:11"/>
    <n v="220"/>
    <x v="0"/>
  </r>
  <r>
    <s v="RITM0761399"/>
    <s v="TASK0572198"/>
    <x v="18"/>
    <s v="Validate requested item approvals"/>
    <d v="2018-03-01T18:06:08"/>
    <s v="OPS-SITEIT-EU-CZECH-PCZ"/>
    <s v="Wilson, Richard (Contractor)"/>
    <d v="2018-03-01T18:09:48"/>
    <n v="220"/>
    <x v="0"/>
  </r>
  <r>
    <s v="RITM0988250"/>
    <s v="TASK0874215"/>
    <x v="18"/>
    <s v="Validate requested item approvals"/>
    <d v="2018-09-18T21:45:17"/>
    <s v="OPS-SITEIT-EU-SWITZERLAND-RGE"/>
    <s v=""/>
    <d v="2018-09-18T21:48:57"/>
    <n v="220"/>
    <x v="0"/>
  </r>
  <r>
    <s v="RITM0954781"/>
    <s v="TASK0829587"/>
    <x v="10"/>
    <s v="Validate requested item approvals"/>
    <d v="2018-08-20T22:21:41"/>
    <s v="OPS-SITEIT-EU-UK-ISB"/>
    <s v=""/>
    <d v="2018-08-20T22:25:21"/>
    <n v="220"/>
    <x v="0"/>
  </r>
  <r>
    <s v="RITM0968520"/>
    <s v="TASK0847908"/>
    <x v="1"/>
    <s v="Validate requested item approvals"/>
    <d v="2018-08-31T18:44:55"/>
    <s v="OPS-SITEIT-EU-UK-SLO"/>
    <s v="Morris, Kelvin (Contractor)"/>
    <d v="2018-08-31T18:48:34"/>
    <n v="219"/>
    <x v="0"/>
  </r>
  <r>
    <s v="RITM0885065"/>
    <s v="TASK0736619"/>
    <x v="11"/>
    <s v="Validate requested item approvals"/>
    <d v="2018-06-18T22:53:45"/>
    <s v="OPS-SITEIT-EU-UNITED-KINGDOM-RC"/>
    <s v=""/>
    <d v="2018-06-18T22:57:24"/>
    <n v="219"/>
    <x v="0"/>
  </r>
  <r>
    <s v="RITM0909549"/>
    <s v="TASK0767743"/>
    <x v="20"/>
    <s v="Validate requested item approvals"/>
    <d v="2018-07-10T21:43:28"/>
    <s v="OPS-SITEIT-EU-CZECH-PCZ"/>
    <s v="Blinka, Ales (Contractor)"/>
    <d v="2018-07-10T21:47:07"/>
    <n v="219"/>
    <x v="0"/>
  </r>
  <r>
    <s v="RITM0785388"/>
    <s v="TASK0602694"/>
    <x v="9"/>
    <s v="Validate requested item approvals"/>
    <d v="2018-03-22T18:08:26"/>
    <s v="OPS-SITEIT-EU-FRANCE-RC"/>
    <s v="Rimasson, Mathieu (Contractor)"/>
    <d v="2018-03-22T18:12:04"/>
    <n v="218"/>
    <x v="0"/>
  </r>
  <r>
    <s v="RITM0716646"/>
    <s v="TASK0501606"/>
    <x v="6"/>
    <s v="Validate requested item approvals"/>
    <d v="2018-01-16T16:04:52"/>
    <s v="OPS-SITEIT-EU-FRANCE-RC"/>
    <s v="Rimasson, Mathieu (Contractor)"/>
    <d v="2018-01-16T16:08:30"/>
    <n v="218"/>
    <x v="0"/>
  </r>
  <r>
    <s v="RITM0887210"/>
    <s v="TASK0739284"/>
    <x v="1"/>
    <s v="Validate requested item approvals"/>
    <d v="2018-06-20T03:47:32"/>
    <s v="OPS-SITEIT-NA-FTN"/>
    <s v="Payovich, Cody (Contractor)"/>
    <d v="2018-06-20T03:51:12"/>
    <n v="218"/>
    <x v="0"/>
  </r>
  <r>
    <s v="RITM0974072"/>
    <s v="TASK0855044"/>
    <x v="10"/>
    <s v="Validate requested item approvals"/>
    <d v="2018-09-05T23:50:29"/>
    <s v="OPS-SITEIT-NA-US-GIC"/>
    <s v="Smith, Brian (Wrigley)"/>
    <d v="2018-09-05T23:54:07"/>
    <n v="218"/>
    <x v="0"/>
  </r>
  <r>
    <s v="RITM0819142"/>
    <s v="TASK0655751"/>
    <x v="14"/>
    <s v="Validate requested item approvals"/>
    <d v="2018-04-20T21:25:55"/>
    <s v="OPS-SITEIT-NA-ROYALCANIN"/>
    <s v="Weaver, Casey"/>
    <d v="2018-04-20T21:29:32"/>
    <n v="217"/>
    <x v="0"/>
  </r>
  <r>
    <s v="RITM0737125"/>
    <s v="TASK0539060"/>
    <x v="9"/>
    <s v="Validate requested item approvals"/>
    <d v="2018-02-06T06:01:50"/>
    <s v="OPS-SITEIT-NA-BRN"/>
    <s v="Payovich, Cody (Contractor)"/>
    <d v="2018-02-06T06:05:28"/>
    <n v="217"/>
    <x v="0"/>
  </r>
  <r>
    <s v="RITM0736234"/>
    <s v="TASK0537837"/>
    <x v="26"/>
    <s v="Validate requested item approvals"/>
    <d v="2018-02-05T17:06:14"/>
    <s v="OPS-SITEIT-EU-UK-ISB"/>
    <s v=""/>
    <d v="2018-02-05T17:09:51"/>
    <n v="217"/>
    <x v="0"/>
  </r>
  <r>
    <s v="RITM0834681"/>
    <s v="TASK0674247"/>
    <x v="15"/>
    <s v="Validate requested item approvals"/>
    <d v="2018-05-04T13:29:25"/>
    <s v="OPS-SITEIT-AP-AUS-WOD"/>
    <s v=""/>
    <d v="2018-05-04T13:33:02"/>
    <n v="217"/>
    <x v="0"/>
  </r>
  <r>
    <s v="RITM0744483"/>
    <s v="TASK0549225"/>
    <x v="7"/>
    <s v="Validate requested item approvals"/>
    <d v="2018-02-13T15:29:09"/>
    <s v="OPS-SITEIT-EU-FRANCE-RC"/>
    <s v="Rimasson, Mathieu (Contractor)"/>
    <d v="2018-02-13T15:32:46"/>
    <n v="217"/>
    <x v="0"/>
  </r>
  <r>
    <s v="RITM0833530"/>
    <s v="TASK0672862"/>
    <x v="4"/>
    <s v="Validate requested item approvals"/>
    <d v="2018-05-03T16:04:26"/>
    <s v="OPS-SITEIT-EU-NORDICS"/>
    <s v="Le Maistre, Charlotte (Contractor)"/>
    <d v="2018-05-03T16:08:03"/>
    <n v="217"/>
    <x v="0"/>
  </r>
  <r>
    <s v="RITM0943446"/>
    <s v="TASK0814998"/>
    <x v="10"/>
    <s v="Validate requested item approvals"/>
    <d v="2018-08-09T15:05:41"/>
    <s v="OPS-SITEIT-AP-CHN-ISC"/>
    <s v="Li, Sam (Contractor)"/>
    <d v="2018-08-09T15:09:18"/>
    <n v="217"/>
    <x v="0"/>
  </r>
  <r>
    <s v="RITM0847560"/>
    <s v="TASK0689404"/>
    <x v="34"/>
    <s v="Validate requested item approvals"/>
    <d v="2018-05-16T08:02:30"/>
    <s v="OPS-SITEIT-AP-AUS-WOD"/>
    <s v=""/>
    <d v="2018-05-16T08:06:06"/>
    <n v="216"/>
    <x v="0"/>
  </r>
  <r>
    <s v="RITM0939460"/>
    <s v="TASK0806801"/>
    <x v="15"/>
    <s v="Validate requested item approvals"/>
    <d v="2018-08-06T21:36:37"/>
    <s v="OPS-SITEIT-EU-BALTICS"/>
    <s v="Pareigis, Valdemaras (Contractor)"/>
    <d v="2018-08-06T21:40:13"/>
    <n v="216"/>
    <x v="0"/>
  </r>
  <r>
    <s v="RITM0743029"/>
    <s v="TASK0554248"/>
    <x v="18"/>
    <s v="Validate requested item approvals"/>
    <d v="2018-02-16T22:41:38"/>
    <s v="OPS-SITEIT-NA-FTN"/>
    <s v="Skorupski, Jay (Contractor)"/>
    <d v="2018-02-16T22:45:14"/>
    <n v="216"/>
    <x v="0"/>
  </r>
  <r>
    <s v="RITM1027632"/>
    <s v="TASK0923549"/>
    <x v="1"/>
    <s v="Validate requested item approvals"/>
    <d v="2018-10-16T21:08:49"/>
    <s v="OPS-SITEIT-EU-UNITED-KINGDOM-RC"/>
    <s v="Harrowell, Jennifer (Contractor)"/>
    <d v="2018-10-16T21:12:25"/>
    <n v="216"/>
    <x v="0"/>
  </r>
  <r>
    <s v="RITM1027882"/>
    <s v="TASK0923897"/>
    <x v="1"/>
    <s v="Validate requested item approvals"/>
    <d v="2018-10-16T22:59:50"/>
    <s v="OPS-SITEIT-NA-US-HKT"/>
    <s v=""/>
    <d v="2018-10-16T23:03:26"/>
    <n v="216"/>
    <x v="0"/>
  </r>
  <r>
    <s v="RITM0767553"/>
    <s v="TASK0580827"/>
    <x v="4"/>
    <s v="Validate requested item approvals"/>
    <d v="2018-03-07T21:59:47"/>
    <s v="OPS-SITEIT-EU-FRANCE-RC"/>
    <s v="Rimasson, Mathieu (Contractor)"/>
    <d v="2018-03-07T22:03:23"/>
    <n v="216"/>
    <x v="0"/>
  </r>
  <r>
    <s v="RITM0779989"/>
    <s v="TASK0596031"/>
    <x v="15"/>
    <s v="Validate requested item approvals"/>
    <d v="2018-03-19T17:05:29"/>
    <s v="OPS-SITEIT-EU-UK-KLN"/>
    <s v="Sach, Martin (Contractor)"/>
    <d v="2018-03-19T17:09:04"/>
    <n v="215"/>
    <x v="0"/>
  </r>
  <r>
    <s v="RITM1021427"/>
    <s v="TASK0915389"/>
    <x v="1"/>
    <s v="Validate requested item approvals"/>
    <d v="2018-10-11T21:57:27"/>
    <s v="OPS-SITEIT-NA-US-CLV"/>
    <s v="Blaylock, Calvin"/>
    <d v="2018-10-11T22:01:02"/>
    <n v="215"/>
    <x v="0"/>
  </r>
  <r>
    <s v="RITM0759026"/>
    <s v="TASK0569317"/>
    <x v="12"/>
    <s v="Validate requested item approvals"/>
    <d v="2018-02-27T23:54:26"/>
    <s v="OPS-SITEIT-EU-UK-WAL"/>
    <s v="Hossain, Belal (Contractor)"/>
    <d v="2018-02-27T23:58:01"/>
    <n v="215"/>
    <x v="0"/>
  </r>
  <r>
    <s v="RITM0999358"/>
    <s v="TASK0888126"/>
    <x v="9"/>
    <s v="Validate requested item approvals"/>
    <d v="2018-09-27T02:00:42"/>
    <s v="OPS-SITEIT-NA-BRN"/>
    <s v="Payovich, Cody (Contractor)"/>
    <d v="2018-09-27T02:04:16"/>
    <n v="214"/>
    <x v="0"/>
  </r>
  <r>
    <s v="RITM0920497"/>
    <s v="TASK0782017"/>
    <x v="18"/>
    <s v="Validate requested item approvals"/>
    <d v="2018-07-20T04:25:49"/>
    <s v="OPS-SITEIT-NA-US-MTO"/>
    <s v="Shaw, Michael (Contractor)"/>
    <d v="2018-07-20T04:29:23"/>
    <n v="214"/>
    <x v="0"/>
  </r>
  <r>
    <s v="RITM0801066"/>
    <s v="TASK0629424"/>
    <x v="11"/>
    <s v="Validate requested item approvals"/>
    <d v="2018-04-06T03:20:51"/>
    <s v="OPS-SITEIT-NA-US-GIC"/>
    <s v="Smith, Brian (Wrigley)"/>
    <d v="2018-04-06T03:24:25"/>
    <n v="214"/>
    <x v="0"/>
  </r>
  <r>
    <s v="RITM0768649"/>
    <s v="TASK0581778"/>
    <x v="4"/>
    <s v="Validate requested item approvals"/>
    <d v="2018-03-08T07:59:17"/>
    <s v="OPS-SITEIT-AP-AUS-WOD"/>
    <s v=""/>
    <d v="2018-03-08T08:02:51"/>
    <n v="214"/>
    <x v="0"/>
  </r>
  <r>
    <s v="RITM0882397"/>
    <s v="TASK0733402"/>
    <x v="2"/>
    <s v="Validate requested item approvals"/>
    <d v="2018-06-15T11:09:19"/>
    <s v="OPS-SITEIT-AP-AUS-MFA"/>
    <s v="Parry, David"/>
    <d v="2018-06-15T11:12:52"/>
    <n v="213"/>
    <x v="0"/>
  </r>
  <r>
    <s v="RITM0854239"/>
    <s v="TASK0697476"/>
    <x v="4"/>
    <s v="Validate requested item approvals"/>
    <d v="2018-05-22T19:20:54"/>
    <s v="OPS-SITEIT-EU-NETHERLANDS-VEG"/>
    <s v=""/>
    <d v="2018-05-22T19:24:27"/>
    <n v="213"/>
    <x v="0"/>
  </r>
  <r>
    <s v="RITM0922948"/>
    <s v="TASK0784728"/>
    <x v="43"/>
    <s v="Validate requested item approvals"/>
    <d v="2018-07-23T16:57:33"/>
    <s v="OPS-SITEIT-EU-UK-SLO"/>
    <s v="Morris, Kelvin (Contractor)"/>
    <d v="2018-07-23T17:01:05"/>
    <n v="212"/>
    <x v="0"/>
  </r>
  <r>
    <s v="RITM0794270"/>
    <s v="TASK0622354"/>
    <x v="1"/>
    <s v="Validate requested item approvals"/>
    <d v="2018-04-02T11:00:05"/>
    <s v="OPS-SITEIT-AP-CHN-ISC"/>
    <s v="Li, Sam (Contractor)"/>
    <d v="2018-04-02T11:03:37"/>
    <n v="212"/>
    <x v="0"/>
  </r>
  <r>
    <s v="RITM0850648"/>
    <s v="TASK0693482"/>
    <x v="7"/>
    <s v="Validate requested item approvals"/>
    <d v="2018-05-18T16:06:09"/>
    <s v="OPS-SITEIT-EU-UK-WAL"/>
    <s v="Chauhan, Mahesh (Contractor)"/>
    <d v="2018-05-18T16:09:42"/>
    <n v="212"/>
    <x v="0"/>
  </r>
  <r>
    <s v="RITM0814146"/>
    <s v="TASK0646890"/>
    <x v="12"/>
    <s v="Validate requested item approvals"/>
    <d v="2018-04-17T15:03:56"/>
    <s v="OPS-SITEIT-EU-FRANCE-RC"/>
    <s v="Rimasson, Mathieu (Contractor)"/>
    <d v="2018-04-17T15:07:28"/>
    <n v="212"/>
    <x v="0"/>
  </r>
  <r>
    <s v="RITM0731108"/>
    <s v="TASK0530377"/>
    <x v="10"/>
    <s v="Validate requested item approvals"/>
    <d v="2018-01-30T17:56:02"/>
    <s v="OPS-SITEIT-EU-AUSTRIA"/>
    <s v="Jahn, Andreas (Contractor)"/>
    <d v="2018-01-30T17:59:34"/>
    <n v="212"/>
    <x v="0"/>
  </r>
  <r>
    <s v="RITM0747707"/>
    <s v="TASK0553375"/>
    <x v="18"/>
    <s v="Validate requested item approvals"/>
    <d v="2018-02-16T04:46:41"/>
    <s v="OPS-SITEIT-NA-BRN"/>
    <s v="Skorupski, Jay (Contractor)"/>
    <d v="2018-02-16T04:50:12"/>
    <n v="211"/>
    <x v="0"/>
  </r>
  <r>
    <s v="RITM0862446"/>
    <s v="TASK0710119"/>
    <x v="1"/>
    <s v="Validate requested item approvals"/>
    <d v="2018-05-31T03:02:11"/>
    <s v="OPS-SITEIT-NA-FTN"/>
    <s v="Skorupski, Jay (Contractor)"/>
    <d v="2018-05-31T03:05:42"/>
    <n v="211"/>
    <x v="0"/>
  </r>
  <r>
    <s v="RITM0917320"/>
    <s v="TASK0777629"/>
    <x v="1"/>
    <s v="Validate requested item approvals"/>
    <d v="2018-07-17T21:17:13"/>
    <s v="OPS-SITEIT-EU-UK-SLO"/>
    <s v="Margrave, David (Contractor)"/>
    <d v="2018-07-17T21:20:44"/>
    <n v="211"/>
    <x v="0"/>
  </r>
  <r>
    <s v="RITM0881231"/>
    <s v="TASK0731865"/>
    <x v="13"/>
    <s v="Validate requested item approvals"/>
    <d v="2018-06-14T15:29:22"/>
    <s v="OPS-SITEIT-EU-GERMANY-VDN"/>
    <s v="Benver, Sven (Contractor)"/>
    <d v="2018-06-14T15:32:53"/>
    <n v="211"/>
    <x v="0"/>
  </r>
  <r>
    <s v="RITM0876549"/>
    <s v="TASK0725499"/>
    <x v="4"/>
    <s v="Validate requested item approvals"/>
    <d v="2018-06-11T15:12:26"/>
    <s v="OPS-SITEIT-EU-GERMANY-VDN"/>
    <s v="Pieper, Christian (Contractor)"/>
    <d v="2018-06-11T15:15:57"/>
    <n v="211"/>
    <x v="0"/>
  </r>
  <r>
    <s v="RITM0903827"/>
    <s v="TASK0760718"/>
    <x v="6"/>
    <s v="Validate requested item approvals"/>
    <d v="2018-07-04T21:59:45"/>
    <s v="OPS-SITEIT-EU-UNITED-KINGDOM-RC"/>
    <s v="Harrowell, Jennifer (Contractor)"/>
    <d v="2018-07-06T19:29:44"/>
    <n v="210"/>
    <x v="0"/>
  </r>
  <r>
    <s v="RITM0704104"/>
    <s v="TASK0482411"/>
    <x v="40"/>
    <s v="Validate requested item approvals"/>
    <d v="2018-01-03T16:28:29"/>
    <s v="OPS-SITEIT-EU-POLAND-PLPOZ AND PLPOZM"/>
    <s v="Kulkarni, Aniket (Contractor)"/>
    <d v="2018-01-03T16:31:59"/>
    <n v="210"/>
    <x v="0"/>
  </r>
  <r>
    <s v="RITM0773030"/>
    <s v="TASK0587475"/>
    <x v="18"/>
    <s v="Validate requested item approvals"/>
    <d v="2018-03-13T05:01:12"/>
    <s v="OPS-SITEIT-NA-FTN"/>
    <s v="Payovich, Cody (Contractor)"/>
    <d v="2018-03-13T05:04:42"/>
    <n v="210"/>
    <x v="0"/>
  </r>
  <r>
    <s v="RITM0939740"/>
    <s v="TASK0807202"/>
    <x v="1"/>
    <s v="Validate requested item approvals"/>
    <d v="2018-08-07T00:02:30"/>
    <s v="OPS-SITEIT-NA-FTN"/>
    <s v="Skorupski, Jay (Contractor)"/>
    <d v="2018-08-07T00:06:00"/>
    <n v="210"/>
    <x v="0"/>
  </r>
  <r>
    <s v="RITM0889174"/>
    <s v="TASK0741870"/>
    <x v="7"/>
    <s v="Validate requested item approvals"/>
    <d v="2018-06-21T15:25:08"/>
    <s v="OPS-SITEIT-EU-UK-WAL"/>
    <s v="Hossain, Belal (Contractor)"/>
    <d v="2018-06-21T15:28:38"/>
    <n v="210"/>
    <x v="0"/>
  </r>
  <r>
    <s v="RITM0708628"/>
    <s v="TASK0490349"/>
    <x v="2"/>
    <s v="Validate requested item approvals"/>
    <d v="2018-01-08T23:49:09"/>
    <s v="OPS-SITEIT-NA-US-MTO"/>
    <s v=""/>
    <d v="2018-01-08T23:52:40"/>
    <n v="210"/>
    <x v="0"/>
  </r>
  <r>
    <s v="RITM0986079"/>
    <s v="TASK0871156"/>
    <x v="4"/>
    <s v="Validate requested item approvals"/>
    <d v="2018-09-17T15:30:37"/>
    <s v="OPS-SITEIT-EU-NORDICS"/>
    <s v=""/>
    <d v="2018-09-17T15:34:08"/>
    <n v="210"/>
    <x v="0"/>
  </r>
  <r>
    <s v="RITM0896284"/>
    <s v="TASK0750981"/>
    <x v="25"/>
    <s v="Validate requested item approvals"/>
    <d v="2018-06-27T22:37:44"/>
    <s v="OPS-SITEIT-EU-UK-WAL"/>
    <s v="Hossain, Belal (Contractor)"/>
    <d v="2018-06-27T22:41:13"/>
    <n v="209"/>
    <x v="0"/>
  </r>
  <r>
    <s v="RITM1026113"/>
    <s v="TASK0921427"/>
    <x v="19"/>
    <s v="Validate requested item approvals"/>
    <d v="2018-10-16T00:16:29"/>
    <s v="OPS-SITEIT-NA-US-ELZ"/>
    <s v="Ragsdale, Jeffrey"/>
    <d v="2018-10-16T00:19:58"/>
    <n v="209"/>
    <x v="0"/>
  </r>
  <r>
    <s v="RITM0702973"/>
    <s v="TASK0480998"/>
    <x v="18"/>
    <s v="Validate requested item approvals"/>
    <d v="2018-01-02T16:25:15"/>
    <s v="OPS-SITEIT-EU-BALTICS"/>
    <s v="Pareigis, Valdemaras (Contractor)"/>
    <d v="2018-01-02T16:28:44"/>
    <n v="209"/>
    <x v="0"/>
  </r>
  <r>
    <s v="RITM0759836"/>
    <s v="TASK0570214"/>
    <x v="20"/>
    <s v="Validate requested item approvals"/>
    <d v="2018-02-28T16:25:45"/>
    <s v="OPS-SITEIT-EU-CZECH-PCZ"/>
    <s v="Wilson, Richard (Contractor)"/>
    <d v="2018-02-28T16:29:14"/>
    <n v="209"/>
    <x v="0"/>
  </r>
  <r>
    <s v="RITM0875740"/>
    <s v="TASK0724801"/>
    <x v="2"/>
    <s v="Validate requested item approvals"/>
    <d v="2018-06-09T20:32:51"/>
    <s v="OPS-SITEIT-NA-US-CHI"/>
    <s v="Green, Kirk"/>
    <d v="2018-06-09T20:36:20"/>
    <n v="209"/>
    <x v="0"/>
  </r>
  <r>
    <s v="RITM0740483"/>
    <s v="TASK0543691"/>
    <x v="4"/>
    <s v="Validate requested item approvals"/>
    <d v="2018-02-08T15:46:55"/>
    <s v="OPS-SITEIT-EU-CZECH-PNS"/>
    <s v="Novak, David (Contractor) (-removed)"/>
    <d v="2018-02-08T15:50:24"/>
    <n v="209"/>
    <x v="0"/>
  </r>
  <r>
    <s v="RITM0718235"/>
    <s v="TASK0503887"/>
    <x v="10"/>
    <s v="Validate requested item approvals"/>
    <d v="2018-01-17T17:18:26"/>
    <s v="OPS-SITEIT-EU-FRANCE-RC"/>
    <s v="Rimasson, Mathieu (Contractor)"/>
    <d v="2018-01-17T17:21:55"/>
    <n v="209"/>
    <x v="0"/>
  </r>
  <r>
    <s v="RITM0727522"/>
    <s v="TASK0525107"/>
    <x v="9"/>
    <s v="Validate requested item approvals"/>
    <d v="2018-01-26T00:20:34"/>
    <s v="OPS-SITEIT-NA-BRN"/>
    <s v="Payovich, Cody (Contractor)"/>
    <d v="2018-01-26T00:24:02"/>
    <n v="208"/>
    <x v="0"/>
  </r>
  <r>
    <s v="RITM0721199"/>
    <s v="TASK0521055"/>
    <x v="35"/>
    <s v="Validate requested item approvals"/>
    <d v="2018-01-23T22:54:08"/>
    <s v="OPS-SITEIT-EU-UK-MEL"/>
    <s v=""/>
    <d v="2018-01-23T22:57:36"/>
    <n v="208"/>
    <x v="0"/>
  </r>
  <r>
    <s v="RITM0905196"/>
    <s v="TASK0762456"/>
    <x v="17"/>
    <s v="Validate requested item approvals"/>
    <d v="2018-07-06T00:53:00"/>
    <s v="OPS-SITEIT-NA-US-HKT"/>
    <s v=""/>
    <d v="2018-07-06T00:56:28"/>
    <n v="208"/>
    <x v="0"/>
  </r>
  <r>
    <s v="RITM0992785"/>
    <s v="TASK0879999"/>
    <x v="17"/>
    <s v="Validate requested item approvals"/>
    <d v="2018-09-21T18:54:32"/>
    <s v="OPS-SITEIT-EU-UK-SLO"/>
    <s v="Slade, Paul (Contractor)"/>
    <d v="2018-09-21T18:58:00"/>
    <n v="208"/>
    <x v="0"/>
  </r>
  <r>
    <s v="RITM0898853"/>
    <s v="TASK0754440"/>
    <x v="1"/>
    <s v="Validate requested item approvals"/>
    <d v="2018-06-29T20:48:50"/>
    <s v="OPS-SITEIT-EU-GERMANY-VDN"/>
    <s v="Benver, Sven (Contractor)"/>
    <d v="2018-06-29T20:52:18"/>
    <n v="208"/>
    <x v="0"/>
  </r>
  <r>
    <s v="RITM1019555"/>
    <s v="TASK0912914"/>
    <x v="1"/>
    <s v="Validate requested item approvals"/>
    <d v="2018-10-10T20:42:06"/>
    <s v="OPS-SITEIT-EU-UK-THO"/>
    <s v="Moran, Andrew (Contractor)"/>
    <d v="2018-10-10T20:45:34"/>
    <n v="208"/>
    <x v="0"/>
  </r>
  <r>
    <s v="RITM0975530"/>
    <s v="TASK0859192"/>
    <x v="2"/>
    <s v="Validate requested item approvals"/>
    <d v="2018-09-07T23:21:42"/>
    <s v="OPS-SITEIT-NA-US-ETC"/>
    <s v=""/>
    <d v="2018-09-07T23:25:10"/>
    <n v="208"/>
    <x v="0"/>
  </r>
  <r>
    <s v="RITM0712321"/>
    <s v="TASK0495486"/>
    <x v="19"/>
    <s v="Validate requested item approvals"/>
    <d v="2018-01-11T16:46:31"/>
    <s v="DEL_OPS-SITEIT-ES-CZECH-REPUBLIC-RPR-RC"/>
    <s v="Blinka, Ales (Contractor)"/>
    <d v="2018-01-11T16:49:58"/>
    <n v="207"/>
    <x v="0"/>
  </r>
  <r>
    <s v="RITM0733932"/>
    <s v="TASK0534446"/>
    <x v="24"/>
    <s v="Validate requested item approvals"/>
    <d v="2018-02-01T20:23:19"/>
    <s v="OPS-SITEIT-EU-GERMANY-WUN"/>
    <s v=""/>
    <d v="2018-02-01T20:26:45"/>
    <n v="206"/>
    <x v="0"/>
  </r>
  <r>
    <s v="RITM0887565"/>
    <s v="TASK0739773"/>
    <x v="9"/>
    <s v="Validate requested item approvals"/>
    <d v="2018-06-20T14:24:45"/>
    <s v="OPS-SITEIT-EU-GERMANY-VDN"/>
    <s v="Benver, Sven (Contractor)"/>
    <d v="2018-06-20T14:28:11"/>
    <n v="206"/>
    <x v="0"/>
  </r>
  <r>
    <s v="RITM0958045"/>
    <s v="TASK0833950"/>
    <x v="9"/>
    <s v="Validate requested item approvals"/>
    <d v="2018-08-22T23:20:13"/>
    <s v="OPS-SITEIT-NA-BRN"/>
    <s v="Skorupski, Jay (Contractor)"/>
    <d v="2018-08-22T23:23:39"/>
    <n v="206"/>
    <x v="0"/>
  </r>
  <r>
    <s v="RITM1026161"/>
    <s v="TASK0921387"/>
    <x v="1"/>
    <s v="Validate requested item approvals"/>
    <d v="2018-10-15T23:56:25"/>
    <s v="OPS-SITEIT-NA-CA"/>
    <s v="Corbin, Ellison (Contractor)"/>
    <d v="2018-10-15T23:59:51"/>
    <n v="206"/>
    <x v="0"/>
  </r>
  <r>
    <s v="RITM0925753"/>
    <s v="TASK0788583"/>
    <x v="5"/>
    <s v="Validate requested item approvals"/>
    <d v="2018-07-25T11:22:05"/>
    <s v="OPS-SITEIT-AP-CHN-ISC"/>
    <s v="Li, Sam (Contractor)"/>
    <d v="2018-07-25T11:25:31"/>
    <n v="206"/>
    <x v="0"/>
  </r>
  <r>
    <s v="RITM1025974"/>
    <s v="TASK0921110"/>
    <x v="1"/>
    <s v="Validate requested item approvals"/>
    <d v="2018-10-15T22:16:39"/>
    <s v="OPS-SITEIT-EU-UK-SLO"/>
    <s v="Morris, Kelvin (Contractor)"/>
    <d v="2018-10-15T22:20:04"/>
    <n v="205"/>
    <x v="0"/>
  </r>
  <r>
    <s v="RITM0848920"/>
    <s v="TASK0692260"/>
    <x v="4"/>
    <s v="Validate requested item approvals"/>
    <d v="2018-05-17T21:38:54"/>
    <s v="OPS-SITEIT-NA-ROYALCANIN"/>
    <s v="Meyer, Michael (Contractor)"/>
    <d v="2018-05-17T21:42:19"/>
    <n v="205"/>
    <x v="0"/>
  </r>
  <r>
    <s v="RITM0862175"/>
    <s v="TASK0707669"/>
    <x v="10"/>
    <s v="Validate requested item approvals"/>
    <d v="2018-05-29T22:50:51"/>
    <s v="OPS-SITEIT-NA-BRN"/>
    <s v="Payovich, Cody (Contractor)"/>
    <d v="2018-05-29T22:54:16"/>
    <n v="205"/>
    <x v="0"/>
  </r>
  <r>
    <s v="RITM0800713"/>
    <s v="TASK0628980"/>
    <x v="9"/>
    <s v="Validate requested item approvals"/>
    <d v="2018-04-05T22:06:16"/>
    <s v="OPS-SITEIT-NA-BEN"/>
    <s v=""/>
    <d v="2018-04-05T22:09:40"/>
    <n v="204"/>
    <x v="0"/>
  </r>
  <r>
    <s v="RITM0824134"/>
    <s v="TASK0661741"/>
    <x v="18"/>
    <s v="Validate requested item approvals"/>
    <d v="2018-04-25T23:39:35"/>
    <s v="OPS-SITEIT-NA-BRN"/>
    <s v="Payovich, Cody (Contractor)"/>
    <d v="2018-04-25T23:42:59"/>
    <n v="204"/>
    <x v="0"/>
  </r>
  <r>
    <s v="RITM1027130"/>
    <s v="TASK0923166"/>
    <x v="4"/>
    <s v="Validate requested item approvals"/>
    <d v="2018-10-16T18:16:05"/>
    <s v="OPS-SITEIT-AP-CHN-ISC"/>
    <s v="Li, Sam (Contractor)"/>
    <d v="2018-10-16T18:19:29"/>
    <n v="204"/>
    <x v="0"/>
  </r>
  <r>
    <s v="RITM0968999"/>
    <s v="TASK0848455"/>
    <x v="12"/>
    <s v="Validate requested item approvals"/>
    <d v="2018-09-01T00:02:28"/>
    <s v="OPS-SITEIT-EU-UK-PAD"/>
    <s v="White, Philip (Contractor)"/>
    <d v="2018-09-01T00:05:52"/>
    <n v="204"/>
    <x v="0"/>
  </r>
  <r>
    <s v="RITM0827671"/>
    <s v="TASK0666898"/>
    <x v="9"/>
    <s v="Validate requested item approvals"/>
    <d v="2018-04-27T21:26:18"/>
    <s v="OPS-SITEIT-NA-US-GIC"/>
    <s v="Smith, Brian (Wrigley)"/>
    <d v="2018-04-27T21:29:41"/>
    <n v="203"/>
    <x v="0"/>
  </r>
  <r>
    <s v="RITM0764003"/>
    <s v="TASK0583760"/>
    <x v="3"/>
    <s v="Validate requested item approvals"/>
    <d v="2018-03-09T10:36:58"/>
    <s v="OPS-SITEIT-AP-AUS-WOD"/>
    <s v=""/>
    <d v="2018-03-09T10:40:21"/>
    <n v="203"/>
    <x v="0"/>
  </r>
  <r>
    <s v="RITM0833051"/>
    <s v="TASK0672229"/>
    <x v="18"/>
    <s v="Validate requested item approvals"/>
    <d v="2018-05-03T04:39:21"/>
    <s v="OPS-SITEIT-NA-BRN"/>
    <s v="Walker, Andrew (Contractor) (-removed)"/>
    <d v="2018-05-03T04:42:44"/>
    <n v="203"/>
    <x v="0"/>
  </r>
  <r>
    <s v="RITM0731105"/>
    <s v="TASK0530375"/>
    <x v="13"/>
    <s v="Validate requested item approvals"/>
    <d v="2018-01-30T17:54:58"/>
    <s v="OPS-SITEIT-EU-AUSTRIA"/>
    <s v="Jahn, Andreas (Contractor)"/>
    <d v="2018-01-30T17:58:21"/>
    <n v="203"/>
    <x v="0"/>
  </r>
  <r>
    <s v="RITM1011431"/>
    <s v="TASK0904554"/>
    <x v="2"/>
    <s v="Validate requested item approvals"/>
    <d v="2018-10-05T21:11:51"/>
    <s v="OPS-SITEIT-NA-FTN"/>
    <s v="Payovich, Cody (Contractor)"/>
    <d v="2018-10-05T21:15:14"/>
    <n v="203"/>
    <x v="0"/>
  </r>
  <r>
    <s v="RITM0896746"/>
    <s v="TASK0751724"/>
    <x v="4"/>
    <s v="Validate requested item approvals"/>
    <d v="2018-06-28T11:56:21"/>
    <s v="OPS-SITEIT-AP-CHN-YNG"/>
    <s v="Zheng, Trevor (Contractor)"/>
    <d v="2018-06-28T11:59:44"/>
    <n v="203"/>
    <x v="0"/>
  </r>
  <r>
    <s v="RITM0974082"/>
    <s v="TASK0855089"/>
    <x v="12"/>
    <s v="Validate requested item approvals"/>
    <d v="2018-09-06T00:15:03"/>
    <s v="OPS-SITEIT-NA-US-GIC"/>
    <s v="Smith, Brian (Wrigley)"/>
    <d v="2018-09-06T00:18:26"/>
    <n v="203"/>
    <x v="0"/>
  </r>
  <r>
    <s v="RITM0874299"/>
    <s v="TASK0723137"/>
    <x v="10"/>
    <s v="Validate requested item approvals"/>
    <d v="2018-06-08T14:27:31"/>
    <s v="OPS-SITEIT-EU-GERMANY-VDN"/>
    <s v="Benver, Sven (Contractor)"/>
    <d v="2018-06-08T14:30:54"/>
    <n v="203"/>
    <x v="0"/>
  </r>
  <r>
    <s v="RITM1014170"/>
    <s v="TASK0906329"/>
    <x v="15"/>
    <s v="Validate requested item approvals"/>
    <d v="2018-10-08T18:50:07"/>
    <s v="OPS-SITEIT-EU-UNITED-KINGDOM-RC"/>
    <s v="Harrowell, Jennifer (Contractor)"/>
    <d v="2018-10-08T18:53:29"/>
    <n v="202"/>
    <x v="0"/>
  </r>
  <r>
    <s v="RITM0764191"/>
    <s v="TASK0577837"/>
    <x v="22"/>
    <s v="Validate requested item approvals"/>
    <d v="2018-03-06T11:30:38"/>
    <s v="OPS-SITEIT-AP-INA-UJU"/>
    <s v="Armansyah, Armansyah"/>
    <d v="2018-03-06T11:34:00"/>
    <n v="202"/>
    <x v="0"/>
  </r>
  <r>
    <s v="RITM1021692"/>
    <s v="TASK0928084"/>
    <x v="1"/>
    <s v="Validate requested item approvals"/>
    <d v="2018-10-18T22:21:52"/>
    <s v="OPS-SITEIT-NA-CA"/>
    <s v="Corbin, Ellison (Contractor)"/>
    <d v="2018-10-18T22:25:14"/>
    <n v="202"/>
    <x v="0"/>
  </r>
  <r>
    <s v="RITM0889130"/>
    <s v="TASK0741822"/>
    <x v="7"/>
    <s v="Validate requested item approvals"/>
    <d v="2018-06-21T14:51:21"/>
    <s v="OPS-SITEIT-EU-NETHERLANDS-VEG"/>
    <s v="Steegh, Fons (Contractor)"/>
    <d v="2018-06-21T14:54:43"/>
    <n v="202"/>
    <x v="0"/>
  </r>
  <r>
    <s v="RITM0979078"/>
    <s v="TASK0866076"/>
    <x v="2"/>
    <s v="Validate requested item approvals"/>
    <d v="2018-09-12T23:27:14"/>
    <s v="OPS-SITEIT-NA-US-FGI"/>
    <s v=""/>
    <d v="2018-09-12T23:30:37"/>
    <n v="202"/>
    <x v="0"/>
  </r>
  <r>
    <s v="RITM0705672"/>
    <s v="TASK0489717"/>
    <x v="4"/>
    <s v="Validate requested item approvals"/>
    <d v="2018-01-08T19:20:44"/>
    <s v="OPS-SITEIT-EU-UK-MEL"/>
    <s v=""/>
    <d v="2018-01-08T19:24:08"/>
    <n v="202"/>
    <x v="0"/>
  </r>
  <r>
    <s v="RITM0984182"/>
    <s v="TASK0869121"/>
    <x v="4"/>
    <s v="Validate requested item approvals"/>
    <d v="2018-09-14T12:22:16"/>
    <s v="OPS-SITEIT-AP-AUS-MCA"/>
    <s v="McGrath, Aaron (Contractor)"/>
    <d v="2018-09-14T12:25:38"/>
    <n v="202"/>
    <x v="0"/>
  </r>
  <r>
    <s v="RITM0940807"/>
    <s v="TASK0808601"/>
    <x v="15"/>
    <s v="Validate requested item approvals"/>
    <d v="2018-08-07T19:29:53"/>
    <s v="OPS-SITEIT-EU-SPAIN-RC"/>
    <s v="Romero, Sergio (Contractor)"/>
    <d v="2018-08-07T19:33:14"/>
    <n v="201"/>
    <x v="0"/>
  </r>
  <r>
    <s v="RITM0789121"/>
    <s v="TASK0607141"/>
    <x v="4"/>
    <s v="Validate requested item approvals"/>
    <d v="2018-03-26T21:21:18"/>
    <s v="OPS-SITEIT-NA-US-MGI"/>
    <s v="Schmit, Linda"/>
    <d v="2018-03-26T21:24:39"/>
    <n v="201"/>
    <x v="0"/>
  </r>
  <r>
    <s v="RITM1030822"/>
    <s v="TASK0927884"/>
    <x v="4"/>
    <s v="Validate requested item approvals"/>
    <d v="2018-10-18T21:08:09"/>
    <s v="OPS-SITEIT-NA-US-MTO"/>
    <s v="Shaw, Michael (Contractor)"/>
    <d v="2018-10-18T21:11:30"/>
    <n v="201"/>
    <x v="0"/>
  </r>
  <r>
    <s v="RITM0750600"/>
    <s v="TASK0567167"/>
    <x v="5"/>
    <s v="Validate requested item approvals"/>
    <d v="2018-02-26T22:06:15"/>
    <s v="OPS-SITEIT-NA-US-CLV"/>
    <s v="Blaylock, Calvin"/>
    <d v="2018-02-26T22:09:37"/>
    <n v="201"/>
    <x v="0"/>
  </r>
  <r>
    <s v="RITM0829793"/>
    <s v="TASK0668225"/>
    <x v="24"/>
    <s v="Validate requested item approvals"/>
    <d v="2018-04-30T10:49:39"/>
    <s v="OPS-SITEIT-AP-AUS-WOD"/>
    <s v=""/>
    <d v="2018-04-30T10:52:59"/>
    <n v="200"/>
    <x v="0"/>
  </r>
  <r>
    <s v="RITM0729634"/>
    <s v="TASK0528087"/>
    <x v="26"/>
    <s v="Validate requested item approvals"/>
    <d v="2018-01-29T17:40:13"/>
    <s v="OPS-SITEIT-EU-UK-WAL"/>
    <s v="Hossain, Belal (Contractor)"/>
    <d v="2018-01-29T17:43:33"/>
    <n v="200"/>
    <x v="0"/>
  </r>
  <r>
    <s v="RITM0849647"/>
    <s v="TASK0692052"/>
    <x v="1"/>
    <s v="Validate requested item approvals"/>
    <d v="2018-05-17T20:10:46"/>
    <s v="OPS-SITEIT-EU-GERMANY-VDN"/>
    <s v="Pieper, Christian (Contractor)"/>
    <d v="2018-05-17T20:14:06"/>
    <n v="200"/>
    <x v="0"/>
  </r>
  <r>
    <s v="RITM0909576"/>
    <s v="TASK0768025"/>
    <x v="2"/>
    <s v="Validate requested item approvals"/>
    <d v="2018-07-10T23:05:40"/>
    <s v="OPS-SITEIT-NA-US-GIC"/>
    <s v="Smith, Brian (Wrigley)"/>
    <d v="2018-07-10T23:09:00"/>
    <n v="200"/>
    <x v="0"/>
  </r>
  <r>
    <s v="RITM1019331"/>
    <s v="TASK0912663"/>
    <x v="4"/>
    <s v="Validate requested item approvals"/>
    <d v="2018-10-10T18:13:39"/>
    <s v="OPS-SITEIT-EU-AUSTRIA"/>
    <s v="Marma, Zygimantas (Contractor)"/>
    <d v="2018-10-10T18:16:59"/>
    <n v="200"/>
    <x v="0"/>
  </r>
  <r>
    <s v="RITM0803905"/>
    <s v="TASK0643451"/>
    <x v="4"/>
    <s v="Validate requested item approvals"/>
    <d v="2018-04-13T20:41:46"/>
    <s v="OPS-SITEIT-EU-NETHERLANDS-RCN"/>
    <s v=""/>
    <d v="2018-04-13T20:45:06"/>
    <n v="200"/>
    <x v="0"/>
  </r>
  <r>
    <s v="RITM0981231"/>
    <s v="TASK0864842"/>
    <x v="4"/>
    <s v="Validate requested item approvals"/>
    <d v="2018-09-12T14:25:59"/>
    <s v="OPS-SITEIT-EU-CIS"/>
    <s v="Bakunyaev, Vitaliy (Contractor)"/>
    <d v="2018-09-12T14:29:20"/>
    <n v="200"/>
    <x v="0"/>
  </r>
  <r>
    <s v="RITM0957686"/>
    <s v="TASK0833467"/>
    <x v="1"/>
    <s v="Validate requested item approvals"/>
    <d v="2018-08-22T20:15:06"/>
    <s v="OPS-SITEIT-EU-UK-WAL"/>
    <s v=""/>
    <d v="2018-08-22T20:18:25"/>
    <n v="199"/>
    <x v="0"/>
  </r>
  <r>
    <s v="RITM0775714"/>
    <s v="TASK0590723"/>
    <x v="0"/>
    <s v="Validate requested item approvals"/>
    <d v="2018-03-14T21:39:18"/>
    <s v="OPS-SITEIT-NA-FTN"/>
    <s v="Skorupski, Jay (Contractor)"/>
    <d v="2018-03-14T21:42:37"/>
    <n v="198"/>
    <x v="0"/>
  </r>
  <r>
    <s v="RITM1021166"/>
    <s v="TASK0914760"/>
    <x v="25"/>
    <s v="Validate requested item approvals"/>
    <d v="2018-10-11T17:56:36"/>
    <s v="OPS-SITEIT-EU-UK-WAL"/>
    <s v="Hossain, Belal (Contractor)"/>
    <d v="2018-10-11T17:59:54"/>
    <n v="198"/>
    <x v="0"/>
  </r>
  <r>
    <s v="RITM1010408"/>
    <s v="TASK0902047"/>
    <x v="2"/>
    <s v="Validate requested item approvals"/>
    <d v="2018-10-04T21:15:59"/>
    <s v="OPS-SITEIT-AM-CANADA-RC"/>
    <s v="Tawfik, Hossam (Contractor)"/>
    <d v="2018-10-04T21:19:17"/>
    <n v="197"/>
    <x v="0"/>
  </r>
  <r>
    <s v="RITM0800891"/>
    <s v="TASK0637893"/>
    <x v="2"/>
    <s v="Validate requested item approvals"/>
    <d v="2018-04-10T22:36:56"/>
    <s v="OPS-SITEIT-NA-US-WCH"/>
    <s v=""/>
    <d v="2018-04-10T22:40:13"/>
    <n v="197"/>
    <x v="0"/>
  </r>
  <r>
    <s v="RITM0900678"/>
    <s v="TASK0756662"/>
    <x v="24"/>
    <s v="Validate requested item approvals"/>
    <d v="2018-07-02T20:16:05"/>
    <s v="OPS-SITEIT-EU-FRANCE-RC"/>
    <s v="Rimasson, Mathieu (Contractor)"/>
    <d v="2018-07-02T20:19:21"/>
    <n v="196"/>
    <x v="0"/>
  </r>
  <r>
    <s v="RITM0900679"/>
    <s v="TASK0756663"/>
    <x v="24"/>
    <s v="Validate requested item approvals"/>
    <d v="2018-07-02T20:16:10"/>
    <s v="OPS-SITEIT-EU-FRANCE-RC"/>
    <s v="Rimasson, Mathieu (Contractor)"/>
    <d v="2018-07-02T20:19:27"/>
    <n v="196"/>
    <x v="0"/>
  </r>
  <r>
    <s v="RITM0723629"/>
    <s v="TASK0519590"/>
    <x v="0"/>
    <s v="Validate requested item approvals"/>
    <d v="2018-01-23T05:06:51"/>
    <s v="OPS-SITEIT-NA-BRN"/>
    <s v="Payovich, Cody (Contractor)"/>
    <d v="2018-01-23T05:10:07"/>
    <n v="196"/>
    <x v="0"/>
  </r>
  <r>
    <s v="RITM0726809"/>
    <s v="TASK0523990"/>
    <x v="13"/>
    <s v="Validate requested item approvals"/>
    <d v="2018-01-25T13:00:47"/>
    <s v="OPS-SITEIT-AP-AUS-MFA"/>
    <s v="Parry, David"/>
    <d v="2018-01-25T13:04:03"/>
    <n v="196"/>
    <x v="0"/>
  </r>
  <r>
    <s v="RITM0882658"/>
    <s v="TASK0733682"/>
    <x v="12"/>
    <s v="Validate requested item approvals"/>
    <d v="2018-06-15T15:58:48"/>
    <s v="OPS-SITEIT-EU-UK-SLO"/>
    <s v="Slade, Paul (Contractor)"/>
    <d v="2018-06-15T16:02:04"/>
    <n v="196"/>
    <x v="0"/>
  </r>
  <r>
    <s v="RITM0857297"/>
    <s v="TASK0701438"/>
    <x v="10"/>
    <s v="Validate requested item approvals"/>
    <d v="2018-05-24T18:43:45"/>
    <s v="OPS-SITEIT-EU-BALTICS"/>
    <s v="Pareigis, Valdemaras (Contractor)"/>
    <d v="2018-05-24T18:47:01"/>
    <n v="196"/>
    <x v="0"/>
  </r>
  <r>
    <s v="RITM0777305"/>
    <s v="TASK0592737"/>
    <x v="24"/>
    <s v="Validate requested item approvals"/>
    <d v="2018-03-15T22:08:19"/>
    <s v="OPS-SITEIT-EU-AUSTRIA"/>
    <s v="Marma, Zygimantas (Contractor)"/>
    <d v="2018-03-15T22:11:34"/>
    <n v="195"/>
    <x v="0"/>
  </r>
  <r>
    <s v="RITM0816830"/>
    <s v="TASK0650512"/>
    <x v="41"/>
    <s v="Validate requested item approvals"/>
    <d v="2018-04-19T09:06:54"/>
    <s v="OPS-SITEIT-AP-AUS-WOD"/>
    <s v=""/>
    <d v="2018-04-19T09:10:09"/>
    <n v="195"/>
    <x v="0"/>
  </r>
  <r>
    <s v="RITM0827680"/>
    <s v="TASK0666894"/>
    <x v="0"/>
    <s v="Validate requested item approvals"/>
    <d v="2018-04-27T21:26:01"/>
    <s v="OPS-SITEIT-NA-US-GIC"/>
    <s v="Smith, Brian (Wrigley)"/>
    <d v="2018-04-27T21:29:16"/>
    <n v="195"/>
    <x v="0"/>
  </r>
  <r>
    <s v="RITM1023648"/>
    <s v="TASK0932240"/>
    <x v="1"/>
    <s v="Validate requested item approvals"/>
    <d v="2018-10-22T19:48:09"/>
    <s v="OPS-SITEIT-NA-CA"/>
    <s v="Corbin, Ellison (Contractor)"/>
    <d v="2018-10-22T19:51:24"/>
    <n v="195"/>
    <x v="0"/>
  </r>
  <r>
    <s v="RITM0919417"/>
    <s v="TASK0780283"/>
    <x v="10"/>
    <s v="Validate requested item approvals"/>
    <d v="2018-07-19T07:25:56"/>
    <s v="OPS-SITEIT-AP-AUS-MCA"/>
    <s v="Watson, Liam"/>
    <d v="2018-07-19T07:29:11"/>
    <n v="195"/>
    <x v="0"/>
  </r>
  <r>
    <s v="RITM0800721"/>
    <s v="TASK0628981"/>
    <x v="10"/>
    <s v="Validate requested item approvals"/>
    <d v="2018-04-05T22:07:02"/>
    <s v="OPS-SITEIT-NA-BEN"/>
    <s v=""/>
    <d v="2018-04-05T22:10:17"/>
    <n v="195"/>
    <x v="0"/>
  </r>
  <r>
    <s v="RITM0854277"/>
    <s v="TASK0697534"/>
    <x v="37"/>
    <s v="Validate requested item approvals"/>
    <d v="2018-05-22T19:48:31"/>
    <s v="OPS-SITEIT-EU-GERMANY-VDN"/>
    <s v="Pieper, Christian (Contractor)"/>
    <d v="2018-05-22T19:51:45"/>
    <n v="194"/>
    <x v="0"/>
  </r>
  <r>
    <s v="RITM0892532"/>
    <s v="TASK0745737"/>
    <x v="18"/>
    <s v="Validate requested item approvals"/>
    <d v="2018-06-25T14:59:09"/>
    <s v="OPS-SITEIT-EU-GERMANY-VSN"/>
    <s v="Kaiser, Roman (Contractor)"/>
    <d v="2018-06-25T15:02:24"/>
    <n v="194"/>
    <x v="0"/>
  </r>
  <r>
    <s v="RITM0741526"/>
    <s v="TASK0544873"/>
    <x v="4"/>
    <s v="Validate requested item approvals"/>
    <d v="2018-02-09T04:33:33"/>
    <s v="OPS-SITEIT-NA-BRN"/>
    <s v="Walker, Andrew (Contractor) (-removed)"/>
    <d v="2018-02-09T04:36:47"/>
    <n v="194"/>
    <x v="0"/>
  </r>
  <r>
    <s v="RITM0977230"/>
    <s v="TASK0859436"/>
    <x v="12"/>
    <s v="Validate requested item approvals"/>
    <d v="2018-09-08T03:49:08"/>
    <s v="OPS-SITEIT-NA-US-MTO"/>
    <s v="Shaw, Michael (Contractor)"/>
    <d v="2018-09-08T03:52:23"/>
    <n v="194"/>
    <x v="0"/>
  </r>
  <r>
    <s v="RITM0978714"/>
    <s v="TASK0861737"/>
    <x v="20"/>
    <s v="Validate requested item approvals"/>
    <d v="2018-09-10T22:25:13"/>
    <s v="OPS-SITEIT-EU-UNITED-KINGDOM-RC"/>
    <s v="Harrowell, Jennifer (Contractor)"/>
    <d v="2018-09-10T22:28:26"/>
    <n v="193"/>
    <x v="0"/>
  </r>
  <r>
    <s v="RITM0967130"/>
    <s v="TASK0846300"/>
    <x v="5"/>
    <s v="Validate requested item approvals"/>
    <d v="2018-08-30T20:44:25"/>
    <s v="OPS-SITEIT-NA-CA"/>
    <s v=""/>
    <d v="2018-08-30T20:47:38"/>
    <n v="193"/>
    <x v="0"/>
  </r>
  <r>
    <s v="RITM0954551"/>
    <s v="TASK0829336"/>
    <x v="12"/>
    <s v="Validate requested item approvals"/>
    <d v="2018-08-20T21:09:32"/>
    <s v="OPS-SITEIT-EU-NORDICS"/>
    <s v=""/>
    <d v="2018-08-20T21:12:45"/>
    <n v="193"/>
    <x v="0"/>
  </r>
  <r>
    <s v="RITM0703468"/>
    <s v="TASK0481597"/>
    <x v="33"/>
    <s v="Validate requested item approvals"/>
    <d v="2018-01-02T22:51:30"/>
    <s v="OPS-SITEIT-EU-NORDICS"/>
    <s v="Le Maistre, Charlotte (Contractor)"/>
    <d v="2018-01-02T22:54:42"/>
    <n v="192"/>
    <x v="0"/>
  </r>
  <r>
    <s v="RITM0748513"/>
    <s v="TASK0558177"/>
    <x v="25"/>
    <s v="Validate requested item approvals"/>
    <d v="2018-02-20T23:54:19"/>
    <s v="OPS-SITEIT-NA-BRN"/>
    <s v="Skorupski, Jay (Contractor)"/>
    <d v="2018-02-20T23:57:31"/>
    <n v="192"/>
    <x v="0"/>
  </r>
  <r>
    <s v="RITM0964789"/>
    <s v="TASK0842940"/>
    <x v="45"/>
    <s v="Validate requested item approvals"/>
    <d v="2018-08-29T09:49:09"/>
    <s v="OPS-SITEIT-AP-AUS-SYD"/>
    <s v="Vijan, Ghanav"/>
    <d v="2018-08-29T09:52:21"/>
    <n v="192"/>
    <x v="0"/>
  </r>
  <r>
    <s v="RITM0833826"/>
    <s v="TASK0673210"/>
    <x v="1"/>
    <s v="Validate requested item approvals"/>
    <d v="2018-05-03T19:20:32"/>
    <s v="OPS-SITEIT-EU-GERMANY-VDN"/>
    <s v="Schmidt, Christian (Contractor)"/>
    <d v="2018-05-03T19:23:45"/>
    <n v="192"/>
    <x v="0"/>
  </r>
  <r>
    <s v="RITM1006495"/>
    <s v="TASK0896835"/>
    <x v="1"/>
    <s v="Validate requested item approvals"/>
    <d v="2018-10-02T20:10:39"/>
    <s v="OPS-SITEIT-EU-UK-WAL"/>
    <s v=""/>
    <d v="2018-10-02T20:13:51"/>
    <n v="192"/>
    <x v="0"/>
  </r>
  <r>
    <s v="RITM0847402"/>
    <s v="TASK0689189"/>
    <x v="9"/>
    <s v="Validate requested item approvals"/>
    <d v="2018-05-16T03:25:40"/>
    <s v="OPS-SITEIT-NA-BRN"/>
    <s v="Payovich, Cody (Contractor)"/>
    <d v="2018-05-16T03:28:51"/>
    <n v="191"/>
    <x v="0"/>
  </r>
  <r>
    <s v="RITM0785456"/>
    <s v="TASK0602867"/>
    <x v="34"/>
    <s v="Validate requested item approvals"/>
    <d v="2018-03-22T18:57:52"/>
    <s v="OPS-SITEIT-EU-UK-SLO"/>
    <s v=""/>
    <d v="2018-03-22T19:01:03"/>
    <n v="191"/>
    <x v="0"/>
  </r>
  <r>
    <s v="RITM0811468"/>
    <s v="TASK0643734"/>
    <x v="34"/>
    <s v="Validate requested item approvals"/>
    <d v="2018-04-13T23:49:01"/>
    <s v="OPS-SITEIT-NA-US-GIC"/>
    <s v="Mehaffey, Steve"/>
    <d v="2018-04-13T23:52:13"/>
    <n v="191"/>
    <x v="0"/>
  </r>
  <r>
    <s v="RITM1032520"/>
    <s v="TASK0930519"/>
    <x v="1"/>
    <s v="Validate requested item approvals"/>
    <d v="2018-10-19T23:20:42"/>
    <s v="OPS-SITEIT-NA-CA"/>
    <s v="Corbin, Ellison (Contractor)"/>
    <d v="2018-10-19T23:23:54"/>
    <n v="191"/>
    <x v="0"/>
  </r>
  <r>
    <s v="RITM0897330"/>
    <s v="TASK0752397"/>
    <x v="10"/>
    <s v="Validate requested item approvals"/>
    <d v="2018-06-28T18:46:11"/>
    <s v="OPS-SITEIT-EU-UK-WAL"/>
    <s v="Hossain, Belal (Contractor)"/>
    <d v="2018-06-28T18:49:22"/>
    <n v="191"/>
    <x v="0"/>
  </r>
  <r>
    <s v="RITM1000537"/>
    <s v="TASK0889533"/>
    <x v="30"/>
    <s v="Validate requested item approvals"/>
    <d v="2018-09-27T20:22:04"/>
    <s v="OPS-SITEIT-EU-FRANCE-RC"/>
    <s v="Klapatiuk, Maksym (Contractor)"/>
    <d v="2018-09-27T20:25:14"/>
    <n v="190"/>
    <x v="0"/>
  </r>
  <r>
    <s v="RITM0722996"/>
    <s v="TASK0518686"/>
    <x v="1"/>
    <s v="Validate requested item approvals"/>
    <d v="2018-01-22T22:08:07"/>
    <s v="OPS-SITEIT-EU-UK-SLO"/>
    <s v="Ghataura, Rashpal (Contractor)"/>
    <d v="2018-01-22T22:11:17"/>
    <n v="190"/>
    <x v="0"/>
  </r>
  <r>
    <s v="RITM0957274"/>
    <s v="TASK0832924"/>
    <x v="4"/>
    <s v="Validate requested item approvals"/>
    <d v="2018-08-22T15:41:06"/>
    <s v="OPS-SITEIT-EU-NETHERLANDS-VEG"/>
    <s v="Gryszko, Pawel (Contractor)"/>
    <d v="2018-08-22T15:44:16"/>
    <n v="190"/>
    <x v="0"/>
  </r>
  <r>
    <s v="RITM0923346"/>
    <s v="TASK0785226"/>
    <x v="10"/>
    <s v="Validate requested item approvals"/>
    <d v="2018-07-23T20:57:24"/>
    <s v="OPS-SITEIT-EU-POLAND-GSP"/>
    <s v="Gnatek, Kinga (Contractor)"/>
    <d v="2018-07-23T21:00:34"/>
    <n v="190"/>
    <x v="0"/>
  </r>
  <r>
    <s v="RITM0769091"/>
    <s v="TASK0582373"/>
    <x v="10"/>
    <s v="Validate requested item approvals"/>
    <d v="2018-03-08T17:49:44"/>
    <s v="OPS-SITEIT-EU-UNITED-KINGDOM-RC"/>
    <s v=""/>
    <d v="2018-03-08T17:52:54"/>
    <n v="190"/>
    <x v="0"/>
  </r>
  <r>
    <s v="RITM0934610"/>
    <s v="TASK0804685"/>
    <x v="14"/>
    <s v="Validate requested item approvals"/>
    <d v="2018-08-04T00:18:22"/>
    <s v="OPS-SITEIT-NA-US-ETC"/>
    <s v=""/>
    <d v="2018-08-04T00:21:31"/>
    <n v="189"/>
    <x v="0"/>
  </r>
  <r>
    <s v="RITM0900677"/>
    <s v="TASK0756661"/>
    <x v="24"/>
    <s v="Validate requested item approvals"/>
    <d v="2018-07-02T20:16:01"/>
    <s v="OPS-SITEIT-EU-FRANCE-RC"/>
    <s v="Rimasson, Mathieu (Contractor)"/>
    <d v="2018-07-02T20:19:09"/>
    <n v="188"/>
    <x v="0"/>
  </r>
  <r>
    <s v="RITM0970172"/>
    <s v="TASK0849804"/>
    <x v="9"/>
    <s v="Validate requested item approvals"/>
    <d v="2018-09-03T17:01:40"/>
    <s v="OPS-SITEIT-EU-FRANCE-RC"/>
    <s v="Rimasson, Mathieu (Contractor)"/>
    <d v="2018-09-03T17:04:48"/>
    <n v="188"/>
    <x v="0"/>
  </r>
  <r>
    <s v="RITM0732244"/>
    <s v="TASK0532146"/>
    <x v="6"/>
    <s v="Validate requested item approvals"/>
    <d v="2018-01-31T15:56:16"/>
    <s v="OPS-SITEIT-EU-FRANCE-RC"/>
    <s v=""/>
    <d v="2018-01-31T15:59:24"/>
    <n v="188"/>
    <x v="0"/>
  </r>
  <r>
    <s v="RITM0776265"/>
    <s v="TASK0591345"/>
    <x v="44"/>
    <s v="Validate requested item approvals"/>
    <d v="2018-03-15T02:22:29"/>
    <s v="OPS-SITEIT-LA-BRAZIL"/>
    <s v="Viana, Elyson (Contractor) (-removed)"/>
    <d v="2018-03-15T02:25:38"/>
    <n v="188"/>
    <x v="0"/>
  </r>
  <r>
    <s v="RITM0754769"/>
    <s v="TASK0577848"/>
    <x v="2"/>
    <s v="Validate requested item approvals"/>
    <d v="2018-03-06T11:52:09"/>
    <s v="OPS-SITEIT-AP-AUS-MCA"/>
    <s v="McGrath, Aaron (Contractor)"/>
    <d v="2018-03-06T11:55:17"/>
    <n v="188"/>
    <x v="0"/>
  </r>
  <r>
    <s v="RITM0827614"/>
    <s v="TASK0670234"/>
    <x v="4"/>
    <s v="Validate requested item approvals"/>
    <d v="2018-05-02T01:27:16"/>
    <s v="OPS-SITEIT-NA-US-MGI"/>
    <s v="Schmit, Linda"/>
    <d v="2018-05-02T01:30:24"/>
    <n v="188"/>
    <x v="0"/>
  </r>
  <r>
    <s v="RITM0812721"/>
    <s v="TASK0645055"/>
    <x v="24"/>
    <s v="Validate requested item approvals"/>
    <d v="2018-04-16T16:06:07"/>
    <s v="OPS-SITEIT-EU-FRANCE-RC"/>
    <s v="Rimasson, Mathieu (Contractor)"/>
    <d v="2018-04-16T16:09:14"/>
    <n v="187"/>
    <x v="0"/>
  </r>
  <r>
    <s v="RITM0827584"/>
    <s v="TASK0665814"/>
    <x v="33"/>
    <s v="Validate requested item approvals"/>
    <d v="2018-04-27T04:02:50"/>
    <s v="OPS-SITEIT-NA-US-WAC"/>
    <s v=""/>
    <d v="2018-04-27T04:05:57"/>
    <n v="187"/>
    <x v="0"/>
  </r>
  <r>
    <s v="RITM0946996"/>
    <s v="TASK0819209"/>
    <x v="15"/>
    <s v="Validate requested item approvals"/>
    <d v="2018-08-13T16:22:54"/>
    <s v="OPS-SITEIT-EU-UNITED-KINGDOM-RC"/>
    <s v=""/>
    <d v="2018-08-13T16:26:01"/>
    <n v="187"/>
    <x v="0"/>
  </r>
  <r>
    <s v="RITM0988253"/>
    <s v="TASK0874219"/>
    <x v="18"/>
    <s v="Validate requested item approvals"/>
    <d v="2018-09-18T21:46:00"/>
    <s v="OPS-SITEIT-EU-SWITZERLAND-RGE"/>
    <s v=""/>
    <d v="2018-09-18T21:49:07"/>
    <n v="187"/>
    <x v="0"/>
  </r>
  <r>
    <s v="RITM0865313"/>
    <s v="TASK0711966"/>
    <x v="18"/>
    <s v="Validate requested item approvals"/>
    <d v="2018-05-31T23:24:48"/>
    <s v="OPS-SITEIT-EU-FRANCE-RC"/>
    <s v=""/>
    <d v="2018-05-31T23:27:55"/>
    <n v="187"/>
    <x v="0"/>
  </r>
  <r>
    <s v="RITM0767689"/>
    <s v="TASK0580505"/>
    <x v="20"/>
    <s v="Validate requested item approvals"/>
    <d v="2018-03-07T18:58:45"/>
    <s v="OPS-SITEIT-EU-CZECH-PCZ"/>
    <s v="Wilson, Richard (Contractor)"/>
    <d v="2018-03-07T19:01:52"/>
    <n v="187"/>
    <x v="0"/>
  </r>
  <r>
    <s v="RITM0831942"/>
    <s v="TASK0670879"/>
    <x v="2"/>
    <s v="Validate requested item approvals"/>
    <d v="2018-05-02T15:13:21"/>
    <s v="OPS-SITEIT-AP-AUS-WOD"/>
    <s v=""/>
    <d v="2018-05-02T15:16:28"/>
    <n v="187"/>
    <x v="0"/>
  </r>
  <r>
    <s v="RITM0923000"/>
    <s v="TASK0795163"/>
    <x v="4"/>
    <s v="Validate requested item approvals"/>
    <d v="2018-07-30T18:25:41"/>
    <s v="OPS-SITEIT-EU-UK-SLO"/>
    <s v="Morris, Kelvin (Contractor)"/>
    <d v="2018-07-30T18:28:48"/>
    <n v="187"/>
    <x v="0"/>
  </r>
  <r>
    <s v="RITM0706342"/>
    <s v="TASK0487294"/>
    <x v="10"/>
    <s v="Validate requested item approvals"/>
    <d v="2018-01-05T04:57:46"/>
    <s v="OPS-SERVICEDESK-PSC-AM"/>
    <s v="Viotti, Anderson"/>
    <d v="2018-01-05T05:00:53"/>
    <n v="187"/>
    <x v="0"/>
  </r>
  <r>
    <s v="RITM0877045"/>
    <s v="TASK0726196"/>
    <x v="24"/>
    <s v="Validate requested item approvals"/>
    <d v="2018-06-11T20:31:59"/>
    <s v="OPS-SITEIT-EU-UNITED-KINGDOM-RC"/>
    <s v="Hooper, Ashley"/>
    <d v="2018-06-11T20:35:05"/>
    <n v="185"/>
    <x v="0"/>
  </r>
  <r>
    <s v="RITM0718657"/>
    <s v="TASK0512712"/>
    <x v="35"/>
    <s v="Validate requested item approvals"/>
    <d v="2018-01-17T23:21:04"/>
    <s v="OPS-SERVICEDESK-PSC-AM"/>
    <s v="Viotti, Anderson"/>
    <d v="2018-01-17T23:24:09"/>
    <n v="185"/>
    <x v="0"/>
  </r>
  <r>
    <s v="RITM1021366"/>
    <s v="TASK0915089"/>
    <x v="1"/>
    <s v="Validate requested item approvals"/>
    <d v="2018-10-11T20:32:56"/>
    <s v="OPS-SITEIT-NA-US-WCR"/>
    <s v=""/>
    <d v="2018-10-11T20:36:01"/>
    <n v="185"/>
    <x v="0"/>
  </r>
  <r>
    <s v="RITM0981317"/>
    <s v="TASK0864951"/>
    <x v="7"/>
    <s v="Validate requested item approvals"/>
    <d v="2018-09-12T15:16:15"/>
    <s v="OPS-SITEIT-EU-GERMANY-WUN"/>
    <s v="Arya, Paul (Contractor)"/>
    <d v="2018-09-12T15:19:21"/>
    <n v="185"/>
    <x v="0"/>
  </r>
  <r>
    <s v="RITM0811463"/>
    <s v="TASK0643733"/>
    <x v="4"/>
    <s v="Validate requested item approvals"/>
    <d v="2018-04-13T23:48:57"/>
    <s v="OPS-SITEIT-NA-US-GIC"/>
    <s v="Mehaffey, Steve"/>
    <d v="2018-04-13T23:52:02"/>
    <n v="185"/>
    <x v="0"/>
  </r>
  <r>
    <s v="RITM0731123"/>
    <s v="TASK0530399"/>
    <x v="24"/>
    <s v="Validate requested item approvals"/>
    <d v="2018-01-30T18:11:19"/>
    <s v="OPS-SITEIT-EU-FRANCE-RC"/>
    <s v="MISON, Thomas (Contractor)"/>
    <d v="2018-01-30T18:14:23"/>
    <n v="184"/>
    <x v="0"/>
  </r>
  <r>
    <s v="RITM0837527"/>
    <s v="TASK0677645"/>
    <x v="9"/>
    <s v="Validate requested item approvals"/>
    <d v="2018-05-08T00:13:45"/>
    <s v="OPS-SITEIT-NA-US-GIC"/>
    <s v=""/>
    <d v="2018-05-08T00:16:49"/>
    <n v="184"/>
    <x v="0"/>
  </r>
  <r>
    <s v="RITM0971347"/>
    <s v="TASK0851577"/>
    <x v="15"/>
    <s v="Validate requested item approvals"/>
    <d v="2018-09-04T15:30:36"/>
    <s v="OPS-SITEIT-EU-AUSTRIA"/>
    <s v="Fabits, Roland (Contractor)"/>
    <d v="2018-09-04T15:33:40"/>
    <n v="184"/>
    <x v="0"/>
  </r>
  <r>
    <s v="RITM0933736"/>
    <s v="TASK0799004"/>
    <x v="18"/>
    <s v="Validate requested item approvals"/>
    <d v="2018-08-01T15:17:00"/>
    <s v="OPS-SITEIT-EU-BALTICS"/>
    <s v="Pareigis, Valdemaras (Contractor)"/>
    <d v="2018-08-01T15:20:04"/>
    <n v="184"/>
    <x v="0"/>
  </r>
  <r>
    <s v="RITM1004272"/>
    <s v="TASK0894076"/>
    <x v="18"/>
    <s v="Validate requested item approvals"/>
    <d v="2018-10-01T17:06:38"/>
    <s v="OPS-SITEIT-EU-NORDICS"/>
    <s v=""/>
    <d v="2018-10-01T17:09:42"/>
    <n v="184"/>
    <x v="0"/>
  </r>
  <r>
    <s v="RITM0764435"/>
    <s v="TASK0576105"/>
    <x v="4"/>
    <s v="Validate requested item approvals"/>
    <d v="2018-03-05T16:34:41"/>
    <s v="OPS-SITEIT-EU-NORDICS"/>
    <s v="Le Maistre, Charlotte (Contractor)"/>
    <d v="2018-03-05T16:37:45"/>
    <n v="184"/>
    <x v="0"/>
  </r>
  <r>
    <s v="RITM1006228"/>
    <s v="TASK0896497"/>
    <x v="12"/>
    <s v="Validate requested item approvals"/>
    <d v="2018-10-02T17:53:47"/>
    <s v="OPS-SITEIT-EU-POLAND-GSP"/>
    <s v="Izdebski, Piotr (Contractor)"/>
    <d v="2018-10-02T17:56:51"/>
    <n v="184"/>
    <x v="0"/>
  </r>
  <r>
    <s v="RITM0754125"/>
    <s v="TASK0563446"/>
    <x v="0"/>
    <s v="Validate requested item approvals"/>
    <d v="2018-02-22T21:58:50"/>
    <s v="OPS-SITEIT-EU-UK-MEL"/>
    <s v="Hossain, Belal (Contractor)"/>
    <d v="2018-02-22T22:01:53"/>
    <n v="183"/>
    <x v="0"/>
  </r>
  <r>
    <s v="RITM0994264"/>
    <s v="TASK0881305"/>
    <x v="0"/>
    <s v="Validate requested item approvals"/>
    <d v="2018-09-24T12:54:24"/>
    <s v="OPS-SITEIT-AP-AUS-WOD"/>
    <s v=""/>
    <d v="2018-09-24T12:57:27"/>
    <n v="183"/>
    <x v="0"/>
  </r>
  <r>
    <s v="RITM0744137"/>
    <s v="TASK0548817"/>
    <x v="0"/>
    <s v="Validate requested item approvals"/>
    <d v="2018-02-13T05:11:20"/>
    <s v="OPS-SITEIT-NA-US-HKT"/>
    <s v=""/>
    <d v="2018-02-13T05:14:23"/>
    <n v="183"/>
    <x v="0"/>
  </r>
  <r>
    <s v="RITM0965350"/>
    <s v="TASK0843938"/>
    <x v="3"/>
    <s v="Validate requested item approvals"/>
    <d v="2018-08-29T19:24:25"/>
    <s v="OPS-SITEIT-EU-NETHERLANDS-OBL"/>
    <s v=""/>
    <d v="2018-08-29T19:27:29"/>
    <n v="183"/>
    <x v="0"/>
  </r>
  <r>
    <s v="RITM0743651"/>
    <s v="TASK0547932"/>
    <x v="45"/>
    <s v="Validate requested item approvals"/>
    <d v="2018-02-12T22:00:41"/>
    <s v="OPS-SITEIT-EU-UNITED-KINGDOM-RC"/>
    <s v="Harrowell, Jennifer (Contractor)"/>
    <d v="2018-02-12T22:03:45"/>
    <n v="183"/>
    <x v="0"/>
  </r>
  <r>
    <s v="RITM1036407"/>
    <s v="TASK0935006"/>
    <x v="1"/>
    <s v="Validate requested item approvals"/>
    <d v="2018-10-24T00:28:13"/>
    <s v="OPS-SITEIT-NA-CA"/>
    <s v="Corbin, Ellison (Contractor)"/>
    <d v="2018-10-24T00:31:17"/>
    <n v="183"/>
    <x v="0"/>
  </r>
  <r>
    <s v="RITM1023916"/>
    <s v="TASK0919023"/>
    <x v="1"/>
    <s v="Validate requested item approvals"/>
    <d v="2018-10-13T00:51:39"/>
    <s v="OPS-SITEIT-NA-CA"/>
    <s v="Corbin, Ellison (Contractor)"/>
    <d v="2018-10-13T00:54:42"/>
    <n v="183"/>
    <x v="0"/>
  </r>
  <r>
    <s v="RITM0782170"/>
    <s v="TASK0598835"/>
    <x v="15"/>
    <s v="Validate requested item approvals"/>
    <d v="2018-03-20T22:23:30"/>
    <s v="OPS-SITEIT-EU-POLAND-SOC"/>
    <s v="Zalejski, Jakub (Contractor)"/>
    <d v="2018-03-20T22:26:32"/>
    <n v="182"/>
    <x v="0"/>
  </r>
  <r>
    <s v="RITM1026123"/>
    <s v="TASK0921430"/>
    <x v="19"/>
    <s v="Validate requested item approvals"/>
    <d v="2018-10-16T00:16:38"/>
    <s v="OPS-SITEIT-NA-US-ELZ"/>
    <s v="Ragsdale, Jeffrey"/>
    <d v="2018-10-16T00:19:40"/>
    <n v="182"/>
    <x v="0"/>
  </r>
  <r>
    <s v="RITM0769877"/>
    <s v="TASK0586811"/>
    <x v="1"/>
    <s v="Validate requested item approvals"/>
    <d v="2018-03-12T22:46:55"/>
    <s v="OPS-SITEIT-NA-BRN"/>
    <s v="Skorupski, Jay (Contractor)"/>
    <d v="2018-03-12T22:49:57"/>
    <n v="182"/>
    <x v="0"/>
  </r>
  <r>
    <s v="RITM0727533"/>
    <s v="TASK0525111"/>
    <x v="1"/>
    <s v="Validate requested item approvals"/>
    <d v="2018-01-26T00:22:55"/>
    <s v="OPS-SITEIT-NA-BRN"/>
    <s v="Skorupski, Jay (Contractor)"/>
    <d v="2018-01-26T00:25:57"/>
    <n v="182"/>
    <x v="0"/>
  </r>
  <r>
    <s v="RITM1021119"/>
    <s v="TASK0914703"/>
    <x v="1"/>
    <s v="Validate requested item approvals"/>
    <d v="2018-10-11T17:29:05"/>
    <s v="OPS-SITEIT-EU-UK-SLO"/>
    <s v="Slade, Paul (Contractor)"/>
    <d v="2018-10-11T17:32:07"/>
    <n v="182"/>
    <x v="0"/>
  </r>
  <r>
    <s v="RITM0883290"/>
    <s v="TASK0738548"/>
    <x v="13"/>
    <s v="Validate requested item approvals"/>
    <d v="2018-06-19T21:13:26"/>
    <s v="OPS-SITEIT-NA-US-HKT"/>
    <s v=""/>
    <d v="2018-06-19T21:16:28"/>
    <n v="182"/>
    <x v="0"/>
  </r>
  <r>
    <s v="RITM0849592"/>
    <s v="TASK0701750"/>
    <x v="4"/>
    <s v="Validate requested item approvals"/>
    <d v="2018-05-24T20:25:55"/>
    <s v="OPS-SITEIT-EU-BELGIUM-BRU"/>
    <s v="Scandari, Anouar (Contractor)"/>
    <d v="2018-05-24T20:28:58"/>
    <n v="182"/>
    <x v="0"/>
  </r>
  <r>
    <s v="RITM0815812"/>
    <s v="TASK0649408"/>
    <x v="23"/>
    <s v="Validate requested item approvals"/>
    <d v="2018-04-18T18:42:24"/>
    <s v="OPS-SITEIT-EU-UK-ISB"/>
    <s v="Kitching, Andrew (Contractor) (-removed)"/>
    <d v="2018-04-18T18:45:25"/>
    <n v="181"/>
    <x v="0"/>
  </r>
  <r>
    <s v="RITM0995160"/>
    <s v="TASK0882577"/>
    <x v="1"/>
    <s v="Validate requested item approvals"/>
    <d v="2018-09-24T22:36:22"/>
    <s v="OPS-SITEIT-EU-BELGIUM-OLN"/>
    <s v="Cools, Edwin (Contractor)"/>
    <d v="2018-09-24T22:39:23"/>
    <n v="181"/>
    <x v="0"/>
  </r>
  <r>
    <s v="RITM0797692"/>
    <s v="TASK0624996"/>
    <x v="7"/>
    <s v="Validate requested item approvals"/>
    <d v="2018-04-03T20:57:57"/>
    <s v="OPS-SITEIT-EU-SPAIN-ARV"/>
    <s v="Gonzalez, Andres Paul (Contractor)"/>
    <d v="2018-04-03T21:00:58"/>
    <n v="181"/>
    <x v="0"/>
  </r>
  <r>
    <s v="RITM0811014"/>
    <s v="TASK0643118"/>
    <x v="4"/>
    <s v="Validate requested item approvals"/>
    <d v="2018-04-13T17:37:01"/>
    <s v="OPS-SITEIT-EU-UK-ISB"/>
    <s v="Morris, Kelvin (Contractor)"/>
    <d v="2018-04-13T17:40:02"/>
    <n v="181"/>
    <x v="0"/>
  </r>
  <r>
    <s v="RITM0741998"/>
    <s v="TASK0549730"/>
    <x v="5"/>
    <s v="Validate requested item approvals"/>
    <d v="2018-02-13T21:09:53"/>
    <s v="OPS-SITEIT-EU-UK-SLO"/>
    <s v="Morris, Kelvin (Contractor)"/>
    <d v="2018-02-13T21:12:54"/>
    <n v="181"/>
    <x v="0"/>
  </r>
  <r>
    <s v="RITM0856137"/>
    <s v="TASK0699896"/>
    <x v="3"/>
    <s v="Validate requested item approvals"/>
    <d v="2018-05-23T22:38:51"/>
    <s v="OPS-SITEIT-EU-UK-SLO"/>
    <s v="Morris, Kelvin (Contractor)"/>
    <d v="2018-05-23T22:41:52"/>
    <n v="180"/>
    <x v="0"/>
  </r>
  <r>
    <s v="RITM0726396"/>
    <s v="TASK0525151"/>
    <x v="18"/>
    <s v="Validate requested item approvals"/>
    <d v="2018-01-26T00:54:19"/>
    <s v="OPS-SITEIT-NA-BRN"/>
    <s v="Payovich, Cody (Contractor)"/>
    <d v="2018-01-26T00:57:19"/>
    <n v="180"/>
    <x v="0"/>
  </r>
  <r>
    <s v="RITM0907928"/>
    <s v="TASK0765525"/>
    <x v="18"/>
    <s v="Validate requested item approvals"/>
    <d v="2018-07-09T19:59:00"/>
    <s v="OPS-SITEIT-NA-US-HKT"/>
    <s v=""/>
    <d v="2018-07-09T20:02:00"/>
    <n v="180"/>
    <x v="0"/>
  </r>
  <r>
    <s v="RITM1023870"/>
    <s v="TASK0918941"/>
    <x v="1"/>
    <s v="Validate requested item approvals"/>
    <d v="2018-10-12T23:49:50"/>
    <s v="OPS-SITEIT-NA-CA"/>
    <s v="Corbin, Ellison (Contractor)"/>
    <d v="2018-10-12T23:52:50"/>
    <n v="180"/>
    <x v="0"/>
  </r>
  <r>
    <s v="RITM0986371"/>
    <s v="TASK0871622"/>
    <x v="4"/>
    <s v="Validate requested item approvals"/>
    <d v="2018-09-17T19:16:15"/>
    <s v="OPS-SITEIT-EU-NORDICS"/>
    <s v=""/>
    <d v="2018-09-17T19:19:15"/>
    <n v="180"/>
    <x v="0"/>
  </r>
  <r>
    <s v="RITM0983547"/>
    <s v="TASK0868322"/>
    <x v="9"/>
    <s v="Validate requested item approvals"/>
    <d v="2018-09-13T22:15:11"/>
    <s v="OPS-SITEIT-NA-CA"/>
    <s v="Corbin, Ellison (Contractor)"/>
    <d v="2018-09-13T22:18:10"/>
    <n v="179"/>
    <x v="0"/>
  </r>
  <r>
    <s v="RITM0938859"/>
    <s v="TASK0805998"/>
    <x v="1"/>
    <s v="Validate requested item approvals"/>
    <d v="2018-08-06T15:54:20"/>
    <s v="OPS-SITEIT-EU-SWITZERLAND-RGE"/>
    <s v="Gutschmidt, Nikita (Contractor)"/>
    <d v="2018-08-06T15:57:19"/>
    <n v="179"/>
    <x v="0"/>
  </r>
  <r>
    <s v="RITM0824590"/>
    <s v="TASK0662181"/>
    <x v="2"/>
    <s v="Validate requested item approvals"/>
    <d v="2018-04-26T08:07:59"/>
    <s v="OPS-SITEIT-AP-AUS-MLB"/>
    <s v="McGrath, Aaron (Contractor)"/>
    <d v="2018-04-26T08:10:58"/>
    <n v="179"/>
    <x v="0"/>
  </r>
  <r>
    <s v="RITM0834679"/>
    <s v="TASK0674246"/>
    <x v="4"/>
    <s v="Validate requested item approvals"/>
    <d v="2018-05-04T13:29:23"/>
    <s v="OPS-SITEIT-AP-AUS-WOD"/>
    <s v=""/>
    <d v="2018-05-04T13:32:22"/>
    <n v="179"/>
    <x v="0"/>
  </r>
  <r>
    <s v="RITM0959834"/>
    <s v="TASK0836391"/>
    <x v="18"/>
    <s v="Validate requested item approvals"/>
    <d v="2018-08-24T02:50:17"/>
    <s v="OPS-SITEIT-NA-US-WAC"/>
    <s v=""/>
    <d v="2018-08-24T02:53:15"/>
    <n v="178"/>
    <x v="0"/>
  </r>
  <r>
    <s v="RITM0952620"/>
    <s v="TASK0828886"/>
    <x v="4"/>
    <s v="Validate requested item approvals"/>
    <d v="2018-08-20T17:20:51"/>
    <s v="OPS-SITEIT-EU-NETHERLANDS-VEG"/>
    <s v="Marcus, Jorrit (Contractor)"/>
    <d v="2018-08-20T17:23:50"/>
    <n v="178"/>
    <x v="0"/>
  </r>
  <r>
    <s v="RITM0966334"/>
    <s v="TASK0846402"/>
    <x v="1"/>
    <s v="Validate requested item approvals"/>
    <d v="2018-08-30T21:15:25"/>
    <s v="OPS-SITEIT-NA-US-HKT"/>
    <s v=""/>
    <d v="2018-08-30T21:18:22"/>
    <n v="177"/>
    <x v="0"/>
  </r>
  <r>
    <s v="RITM0811466"/>
    <s v="TASK0643732"/>
    <x v="1"/>
    <s v="Validate requested item approvals"/>
    <d v="2018-04-13T23:48:53"/>
    <s v="OPS-SITEIT-NA-US-GIC"/>
    <s v="Mehaffey, Steve"/>
    <d v="2018-04-13T23:51:50"/>
    <n v="177"/>
    <x v="0"/>
  </r>
  <r>
    <s v="RITM0807368"/>
    <s v="TASK0639476"/>
    <x v="4"/>
    <s v="Validate requested item approvals"/>
    <d v="2018-04-11T20:12:27"/>
    <s v="OPS-SITEIT-EU-UK-ISB"/>
    <s v="Morris, Kelvin (Contractor)"/>
    <d v="2018-04-11T20:15:24"/>
    <n v="177"/>
    <x v="0"/>
  </r>
  <r>
    <s v="RITM0822596"/>
    <s v="TASK0670138"/>
    <x v="12"/>
    <s v="Validate requested item approvals"/>
    <d v="2018-05-01T23:20:57"/>
    <s v="OPS-SITEIT-AM-CANADA-RC"/>
    <s v="Akhtar, Waseem (Contractor)"/>
    <d v="2018-05-01T23:23:54"/>
    <n v="177"/>
    <x v="0"/>
  </r>
  <r>
    <s v="RITM0768280"/>
    <s v="TASK0581371"/>
    <x v="33"/>
    <s v="Validate requested item approvals"/>
    <d v="2018-03-08T00:38:25"/>
    <s v="OPS-SITEIT-NA-ROYALCANIN"/>
    <s v=""/>
    <d v="2018-03-08T00:41:21"/>
    <n v="176"/>
    <x v="0"/>
  </r>
  <r>
    <s v="RITM0876919"/>
    <s v="TASK0726015"/>
    <x v="15"/>
    <s v="Validate requested item approvals"/>
    <d v="2018-06-11T19:18:38"/>
    <s v="OPS-SITEIT-EU-UK-SLO"/>
    <s v="Margrave, David (Contractor)"/>
    <d v="2018-06-11T19:21:34"/>
    <n v="176"/>
    <x v="0"/>
  </r>
  <r>
    <s v="RITM0942374"/>
    <s v="TASK0810673"/>
    <x v="40"/>
    <s v="Validate requested item approvals"/>
    <d v="2018-08-08T19:41:29"/>
    <s v="OPS-SITEIT-EU-UNITED-KINGDOM-RC"/>
    <s v="Harrowell, Jennifer (Contractor)"/>
    <d v="2018-08-08T19:44:25"/>
    <n v="176"/>
    <x v="0"/>
  </r>
  <r>
    <s v="RITM0984184"/>
    <s v="TASK0869122"/>
    <x v="10"/>
    <s v="Validate requested item approvals"/>
    <d v="2018-09-14T12:22:20"/>
    <s v="OPS-SITEIT-AP-AUS-MCA"/>
    <s v="McGrath, Aaron (Contractor)"/>
    <d v="2018-09-14T12:25:16"/>
    <n v="176"/>
    <x v="0"/>
  </r>
  <r>
    <s v="RITM0740986"/>
    <s v="TASK0544288"/>
    <x v="1"/>
    <s v="Validate requested item approvals"/>
    <d v="2018-02-08T21:47:22"/>
    <s v="OPS-SITEIT-EU-POLAND-RC"/>
    <s v=""/>
    <d v="2018-02-08T21:50:17"/>
    <n v="175"/>
    <x v="0"/>
  </r>
  <r>
    <s v="RITM0795183"/>
    <s v="TASK0632134"/>
    <x v="4"/>
    <s v="Validate requested item approvals"/>
    <d v="2018-04-09T13:26:04"/>
    <s v="OPS-SITEIT-EU-BALTICS"/>
    <s v="Pareigis, Valdemaras (Contractor)"/>
    <d v="2018-04-09T13:28:59"/>
    <n v="175"/>
    <x v="0"/>
  </r>
  <r>
    <s v="RITM0821253"/>
    <s v="TASK0658068"/>
    <x v="10"/>
    <s v="Validate requested item approvals"/>
    <d v="2018-04-23T23:17:54"/>
    <s v="OPS-SITEIT-EU-UK-ISB"/>
    <s v="Ghataura, Rashpal (Contractor)"/>
    <d v="2018-04-23T23:20:50"/>
    <n v="175"/>
    <x v="0"/>
  </r>
  <r>
    <s v="RITM1006231"/>
    <s v="TASK0896503"/>
    <x v="10"/>
    <s v="Validate requested item approvals"/>
    <d v="2018-10-02T17:54:35"/>
    <s v="OPS-SITEIT-EU-POLAND-GSP"/>
    <s v="Izdebski, Piotr (Contractor)"/>
    <d v="2018-10-02T17:57:30"/>
    <n v="175"/>
    <x v="0"/>
  </r>
  <r>
    <s v="RITM0845167"/>
    <s v="TASK0686612"/>
    <x v="9"/>
    <s v="Validate requested item approvals"/>
    <d v="2018-05-14T21:39:46"/>
    <s v="OPS-SITEIT-NA-ROYALCANIN"/>
    <s v="Weaver, Casey"/>
    <d v="2018-05-14T21:42:41"/>
    <n v="174"/>
    <x v="0"/>
  </r>
  <r>
    <s v="RITM0876688"/>
    <s v="TASK0725736"/>
    <x v="9"/>
    <s v="Validate requested item approvals"/>
    <d v="2018-06-11T16:30:04"/>
    <s v="OPS-SITEIT-EU-FRANCE-FRBIE"/>
    <s v=""/>
    <d v="2018-06-11T16:32:58"/>
    <n v="174"/>
    <x v="0"/>
  </r>
  <r>
    <s v="RITM0727056"/>
    <s v="TASK0524348"/>
    <x v="9"/>
    <s v="Validate requested item approvals"/>
    <d v="2018-01-25T17:48:36"/>
    <s v="OPS-SITEIT-EU-CZECH-PNS"/>
    <s v="Novak, David (Contractor) (-removed)"/>
    <d v="2018-01-25T17:51:30"/>
    <n v="174"/>
    <x v="0"/>
  </r>
  <r>
    <s v="RITM0806429"/>
    <s v="TASK0638289"/>
    <x v="35"/>
    <s v="Validate requested item approvals"/>
    <d v="2018-04-11T02:18:16"/>
    <s v="OPS-SITEIT-NA-US-GIC"/>
    <s v="Mehaffey, Steve"/>
    <d v="2018-04-11T02:21:10"/>
    <n v="174"/>
    <x v="0"/>
  </r>
  <r>
    <s v="RITM0718658"/>
    <s v="TASK0512713"/>
    <x v="40"/>
    <s v="Validate requested item approvals"/>
    <d v="2018-01-17T23:21:08"/>
    <s v="OPS-SERVICEDESK-PSC-AM"/>
    <s v="Viotti, Anderson"/>
    <d v="2018-01-17T23:24:02"/>
    <n v="174"/>
    <x v="0"/>
  </r>
  <r>
    <s v="RITM0913430"/>
    <s v="TASK0772782"/>
    <x v="18"/>
    <s v="Validate requested item approvals"/>
    <d v="2018-07-13T14:14:26"/>
    <s v="OPS-SITEIT-EU-SWITZERLAND-ZUG"/>
    <s v="Gutschmidt, Nikita (Contractor)"/>
    <d v="2018-07-13T14:17:20"/>
    <n v="174"/>
    <x v="0"/>
  </r>
  <r>
    <s v="RITM0769000"/>
    <s v="TASK0582271"/>
    <x v="18"/>
    <s v="Validate requested item approvals"/>
    <d v="2018-03-08T16:50:55"/>
    <s v="OPS-SITEIT-EU-NORDICS"/>
    <s v="Le Maistre, Charlotte (Contractor)"/>
    <d v="2018-03-08T16:53:49"/>
    <n v="174"/>
    <x v="0"/>
  </r>
  <r>
    <s v="RITM0879222"/>
    <s v="TASK0729198"/>
    <x v="1"/>
    <s v="Validate requested item approvals"/>
    <d v="2018-06-13T03:40:47"/>
    <s v="OPS-SITEIT-NA-US-HKT"/>
    <s v=""/>
    <d v="2018-06-13T03:43:41"/>
    <n v="174"/>
    <x v="0"/>
  </r>
  <r>
    <s v="RITM0870847"/>
    <s v="TASK0718597"/>
    <x v="4"/>
    <s v="Validate requested item approvals"/>
    <d v="2018-06-06T04:19:45"/>
    <s v="OPS-SITEIT-NA-US-WCH"/>
    <s v=""/>
    <d v="2018-06-06T04:22:40"/>
    <n v="174"/>
    <x v="0"/>
  </r>
  <r>
    <s v="RITM0951548"/>
    <s v="TASK0825518"/>
    <x v="9"/>
    <s v="Validate requested item approvals"/>
    <d v="2018-08-16T20:54:38"/>
    <s v="OPS-SITEIT-NA-US-GIC"/>
    <s v="Mehaffey, Steve"/>
    <d v="2018-08-16T20:57:31"/>
    <n v="173"/>
    <x v="0"/>
  </r>
  <r>
    <s v="RITM0778778"/>
    <s v="TASK0594686"/>
    <x v="9"/>
    <s v="Validate requested item approvals"/>
    <d v="2018-03-17T00:11:56"/>
    <s v="OPS-SITEIT-NA-US-CHI"/>
    <s v="Green, Kirk"/>
    <d v="2018-03-17T00:14:49"/>
    <n v="173"/>
    <x v="0"/>
  </r>
  <r>
    <s v="RITM0987610"/>
    <s v="TASK0873134"/>
    <x v="18"/>
    <s v="Validate requested item approvals"/>
    <d v="2018-09-18T15:50:52"/>
    <s v="OPS-SITEIT-EU-AUSTRIA"/>
    <s v="Fabits, Roland (Contractor)"/>
    <d v="2018-09-18T15:53:45"/>
    <n v="173"/>
    <x v="0"/>
  </r>
  <r>
    <s v="RITM0897317"/>
    <s v="TASK0752380"/>
    <x v="18"/>
    <s v="Validate requested item approvals"/>
    <d v="2018-06-28T18:36:59"/>
    <s v="OPS-SITEIT-EU-UK-WAL"/>
    <s v="Hossain, Belal (Contractor)"/>
    <d v="2018-06-28T18:39:51"/>
    <n v="172"/>
    <x v="0"/>
  </r>
  <r>
    <s v="RITM0943716"/>
    <s v="TASK0815341"/>
    <x v="11"/>
    <s v="Validate requested item approvals"/>
    <d v="2018-08-09T17:07:32"/>
    <s v="OPS-SITEIT-EU-GERMANY-VDN"/>
    <s v=""/>
    <d v="2018-08-09T17:10:24"/>
    <n v="172"/>
    <x v="0"/>
  </r>
  <r>
    <s v="RITM0742403"/>
    <s v="TASK0546145"/>
    <x v="12"/>
    <s v="Validate requested item approvals"/>
    <d v="2018-02-09T23:54:50"/>
    <s v="OPS-SITEIT-EU-UK-SLO"/>
    <s v=""/>
    <d v="2018-02-09T23:57:42"/>
    <n v="172"/>
    <x v="0"/>
  </r>
  <r>
    <s v="RITM1022869"/>
    <s v="TASK0917908"/>
    <x v="12"/>
    <s v="Validate requested item approvals"/>
    <d v="2018-10-12T16:06:44"/>
    <s v="OPS-SITEIT-EU-FRANCE-FRBIE"/>
    <s v=""/>
    <d v="2018-10-12T16:09:36"/>
    <n v="172"/>
    <x v="0"/>
  </r>
  <r>
    <s v="RITM0897331"/>
    <s v="TASK0752398"/>
    <x v="9"/>
    <s v="Validate requested item approvals"/>
    <d v="2018-06-28T18:46:15"/>
    <s v="OPS-SITEIT-EU-UK-WAL"/>
    <s v="Hossain, Belal (Contractor)"/>
    <d v="2018-06-28T18:49:06"/>
    <n v="171"/>
    <x v="0"/>
  </r>
  <r>
    <s v="RITM0757139"/>
    <s v="TASK0567091"/>
    <x v="26"/>
    <s v="Validate requested item approvals"/>
    <d v="2018-02-26T21:42:32"/>
    <s v="OPS-SITEIT-EU-UK-SLO"/>
    <s v="Morris, Kelvin (Contractor)"/>
    <d v="2018-02-26T21:45:23"/>
    <n v="171"/>
    <x v="0"/>
  </r>
  <r>
    <s v="RITM0834990"/>
    <s v="TASK0674580"/>
    <x v="37"/>
    <s v="Validate requested item approvals"/>
    <d v="2018-05-04T17:20:19"/>
    <s v="OPS-SITEIT-EU-FRANCE-RC"/>
    <s v="Rimasson, Mathieu (Contractor)"/>
    <d v="2018-05-04T17:23:11"/>
    <n v="171"/>
    <x v="0"/>
  </r>
  <r>
    <s v="RITM0768037"/>
    <s v="TASK0580918"/>
    <x v="1"/>
    <s v="Validate requested item approvals"/>
    <d v="2018-03-07T22:26:11"/>
    <s v="OPS-SITEIT-EU-UK-ISB"/>
    <s v="Kitching, Andrew (Contractor) (-removed)"/>
    <d v="2018-03-07T22:29:02"/>
    <n v="171"/>
    <x v="0"/>
  </r>
  <r>
    <s v="RITM0830408"/>
    <s v="TASK0669000"/>
    <x v="1"/>
    <s v="Validate requested item approvals"/>
    <d v="2018-04-30T22:39:02"/>
    <s v="OPS-SITEIT-EU-UK-ISB"/>
    <s v="Morris, Kelvin (Contractor)"/>
    <d v="2018-04-30T22:41:53"/>
    <n v="171"/>
    <x v="0"/>
  </r>
  <r>
    <s v="RITM0951899"/>
    <s v="TASK0826150"/>
    <x v="36"/>
    <s v="Validate requested item approvals"/>
    <d v="2018-08-17T02:16:24"/>
    <s v="OPS-SITEIT-NA-US-WCH"/>
    <s v=""/>
    <d v="2018-08-17T02:19:15"/>
    <n v="171"/>
    <x v="0"/>
  </r>
  <r>
    <s v="RITM0741429"/>
    <s v="TASK0544919"/>
    <x v="9"/>
    <s v="Validate requested item approvals"/>
    <d v="2018-02-09T05:16:49"/>
    <s v="OPS-SITEIT-NA-FTN"/>
    <s v="Skorupski, Jay (Contractor)"/>
    <d v="2018-02-09T05:19:39"/>
    <n v="170"/>
    <x v="0"/>
  </r>
  <r>
    <s v="RITM0934069"/>
    <s v="TASK0799695"/>
    <x v="15"/>
    <s v="Validate requested item approvals"/>
    <d v="2018-08-01T18:45:09"/>
    <s v="OPS-SITEIT-EU-UK-SLO"/>
    <s v="Margrave, David (Contractor)"/>
    <d v="2018-08-01T18:47:59"/>
    <n v="170"/>
    <x v="0"/>
  </r>
  <r>
    <s v="RITM0978217"/>
    <s v="TASK0861008"/>
    <x v="18"/>
    <s v="Validate requested item approvals"/>
    <d v="2018-09-10T17:36:57"/>
    <s v="OPS-SITEIT-EU-HUNGARY"/>
    <s v=""/>
    <d v="2018-09-10T17:39:47"/>
    <n v="170"/>
    <x v="0"/>
  </r>
  <r>
    <s v="RITM0753730"/>
    <s v="TASK0560730"/>
    <x v="24"/>
    <s v="Validate requested item approvals"/>
    <d v="2018-02-22T16:42:45"/>
    <s v="OPS-SITEIT-EU-AUSTRIA"/>
    <s v="Marma, Zygimantas (Contractor)"/>
    <d v="2018-02-22T16:45:34"/>
    <n v="169"/>
    <x v="0"/>
  </r>
  <r>
    <s v="RITM0709646"/>
    <s v="TASK0491605"/>
    <x v="25"/>
    <s v="Validate requested item approvals"/>
    <d v="2018-01-09T18:54:25"/>
    <s v="OPS-SITEIT-EU-BALTICS"/>
    <s v="Utaravicius, Vilius (Contractor)"/>
    <d v="2018-01-09T18:57:13"/>
    <n v="168"/>
    <x v="0"/>
  </r>
  <r>
    <s v="RITM0990992"/>
    <s v="TASK0877604"/>
    <x v="17"/>
    <s v="Validate requested item approvals"/>
    <d v="2018-09-20T14:26:54"/>
    <s v="OPS-SITEIT-EU-BELGIUM-OLN"/>
    <s v="Cools, Edwin (Contractor)"/>
    <d v="2018-09-20T14:29:42"/>
    <n v="168"/>
    <x v="0"/>
  </r>
  <r>
    <s v="RITM0955579"/>
    <s v="TASK0830539"/>
    <x v="18"/>
    <s v="Validate requested item approvals"/>
    <d v="2018-08-21T14:34:37"/>
    <s v="OPS-SITEIT-EU-AUSTRIA"/>
    <s v="Fabits, Roland (Contractor)"/>
    <d v="2018-08-21T14:37:25"/>
    <n v="168"/>
    <x v="0"/>
  </r>
  <r>
    <s v="RITM0895648"/>
    <s v="TASK0750118"/>
    <x v="1"/>
    <s v="Validate requested item approvals"/>
    <d v="2018-06-27T16:08:37"/>
    <s v="OPS-SITEIT-EU-GERMANY-VDN"/>
    <s v="Benver, Sven (Contractor)"/>
    <d v="2018-06-27T16:11:25"/>
    <n v="168"/>
    <x v="0"/>
  </r>
  <r>
    <s v="RITM0879220"/>
    <s v="TASK0729199"/>
    <x v="13"/>
    <s v="Validate requested item approvals"/>
    <d v="2018-06-13T03:40:52"/>
    <s v="OPS-SITEIT-NA-US-HKT"/>
    <s v=""/>
    <d v="2018-06-13T03:43:40"/>
    <n v="168"/>
    <x v="0"/>
  </r>
  <r>
    <s v="RITM0933581"/>
    <s v="TASK0798793"/>
    <x v="13"/>
    <s v="Validate requested item approvals"/>
    <d v="2018-08-01T12:36:44"/>
    <s v="OPS-SITEIT-AP-AUS-WOD"/>
    <s v=""/>
    <d v="2018-08-01T12:39:32"/>
    <n v="168"/>
    <x v="0"/>
  </r>
  <r>
    <s v="RITM0963493"/>
    <s v="TASK0841163"/>
    <x v="4"/>
    <s v="Validate requested item approvals"/>
    <d v="2018-08-28T17:09:21"/>
    <s v="OPS-SITEIT-EU-FRANCE-RC"/>
    <s v=""/>
    <d v="2018-08-28T17:12:09"/>
    <n v="168"/>
    <x v="0"/>
  </r>
  <r>
    <s v="RITM1034180"/>
    <s v="TASK0932046"/>
    <x v="4"/>
    <s v="Validate requested item approvals"/>
    <d v="2018-10-22T18:04:36"/>
    <s v="OPS-SITEIT-EU-NORDICS"/>
    <s v=""/>
    <d v="2018-10-22T18:07:24"/>
    <n v="168"/>
    <x v="0"/>
  </r>
  <r>
    <s v="RITM0706341"/>
    <s v="TASK0487293"/>
    <x v="20"/>
    <s v="Validate requested item approvals"/>
    <d v="2018-01-05T04:57:41"/>
    <s v="OPS-SERVICEDESK-PSC-AM"/>
    <s v="Viotti, Anderson"/>
    <d v="2018-01-05T05:00:28"/>
    <n v="167"/>
    <x v="0"/>
  </r>
  <r>
    <s v="RITM0947448"/>
    <s v="TASK0819725"/>
    <x v="12"/>
    <s v="Validate requested item approvals"/>
    <d v="2018-08-13T20:28:24"/>
    <s v="OPS-SITEIT-EU-GERMANY-VDN"/>
    <s v="Schmidt, Christian (Contractor)"/>
    <d v="2018-08-13T20:31:11"/>
    <n v="167"/>
    <x v="0"/>
  </r>
  <r>
    <s v="RITM0847405"/>
    <s v="TASK0689194"/>
    <x v="10"/>
    <s v="Validate requested item approvals"/>
    <d v="2018-05-16T03:26:48"/>
    <s v="OPS-SITEIT-NA-BRN"/>
    <s v="Payovich, Cody (Contractor)"/>
    <d v="2018-05-16T03:29:36"/>
    <n v="167"/>
    <x v="0"/>
  </r>
  <r>
    <s v="RITM0736800"/>
    <s v="TASK0538534"/>
    <x v="14"/>
    <s v="Validate requested item approvals"/>
    <d v="2018-02-05T23:13:20"/>
    <s v="OPS-SITEIT-NA-BRN"/>
    <s v="Payovich, Cody (Contractor)"/>
    <d v="2018-02-05T23:16:05"/>
    <n v="165"/>
    <x v="0"/>
  </r>
  <r>
    <s v="RITM0702974"/>
    <s v="TASK0480999"/>
    <x v="9"/>
    <s v="Validate requested item approvals"/>
    <d v="2018-01-02T16:25:40"/>
    <s v="OPS-SITEIT-EU-BALTICS"/>
    <s v="Pareigis, Valdemaras (Contractor)"/>
    <d v="2018-01-02T16:28:25"/>
    <n v="165"/>
    <x v="0"/>
  </r>
  <r>
    <s v="RITM0974077"/>
    <s v="TASK0855090"/>
    <x v="34"/>
    <s v="Validate requested item approvals"/>
    <d v="2018-09-06T00:15:07"/>
    <s v="OPS-SITEIT-NA-US-GIC"/>
    <s v="Smith, Brian (Wrigley)"/>
    <d v="2018-09-06T00:17:52"/>
    <n v="165"/>
    <x v="0"/>
  </r>
  <r>
    <s v="RITM0922610"/>
    <s v="TASK0784242"/>
    <x v="11"/>
    <s v="Validate requested item approvals"/>
    <d v="2018-07-23T13:30:19"/>
    <s v="OPS-SITEIT-EU-GERMANY-VDN"/>
    <s v="Schmidt, Christian (Contractor)"/>
    <d v="2018-07-23T13:33:04"/>
    <n v="165"/>
    <x v="0"/>
  </r>
  <r>
    <s v="RITM0957492"/>
    <s v="TASK0833208"/>
    <x v="4"/>
    <s v="Validate requested item approvals"/>
    <d v="2018-08-22T18:04:37"/>
    <s v="OPS-SITEIT-AP-IND-GRN"/>
    <s v="Delhi, Helpdesk"/>
    <d v="2018-08-29T19:03:53"/>
    <n v="165"/>
    <x v="0"/>
  </r>
  <r>
    <s v="RITM0737908"/>
    <s v="TASK0540277"/>
    <x v="10"/>
    <s v="Validate requested item approvals"/>
    <d v="2018-02-06T20:44:07"/>
    <s v="OPS-SITEIT-EU-UK-SLO"/>
    <s v="Morris, Kelvin (Contractor)"/>
    <d v="2018-02-06T20:46:52"/>
    <n v="165"/>
    <x v="0"/>
  </r>
  <r>
    <s v="RITM0884869"/>
    <s v="TASK0736298"/>
    <x v="10"/>
    <s v="Validate requested item approvals"/>
    <d v="2018-06-18T21:11:04"/>
    <s v="OPS-SITEIT-EU-UNITED-KINGDOM-RC"/>
    <s v="Harrowell, Jennifer (Contractor)"/>
    <d v="2018-06-18T21:13:50"/>
    <n v="165"/>
    <x v="0"/>
  </r>
  <r>
    <s v="RITM1021532"/>
    <s v="TASK0915153"/>
    <x v="1"/>
    <s v="Validate requested item approvals"/>
    <d v="2018-10-11T21:01:26"/>
    <s v="OPS-SITEIT-EU-FRANCE-RC"/>
    <s v="Rimasson, Mathieu (Contractor)"/>
    <d v="2018-10-11T21:04:10"/>
    <n v="164"/>
    <x v="0"/>
  </r>
  <r>
    <s v="RITM0864549"/>
    <s v="TASK0710734"/>
    <x v="7"/>
    <s v="Validate requested item approvals"/>
    <d v="2018-05-31T14:43:31"/>
    <s v="OPS-SITEIT-EU-FRANCE-RC"/>
    <s v="Bon, Sylvain (Contractor)"/>
    <d v="2018-05-31T14:46:16"/>
    <n v="164"/>
    <x v="0"/>
  </r>
  <r>
    <s v="RITM0895119"/>
    <s v="TASK0749485"/>
    <x v="4"/>
    <s v="Validate requested item approvals"/>
    <d v="2018-06-27T02:58:37"/>
    <s v="OPS-SITEIT-NA-US-MTO"/>
    <s v="Shaw, Michael (Contractor)"/>
    <d v="2018-06-27T03:01:21"/>
    <n v="164"/>
    <x v="0"/>
  </r>
  <r>
    <s v="RITM0839048"/>
    <s v="TASK0679285"/>
    <x v="4"/>
    <s v="Validate requested item approvals"/>
    <d v="2018-05-08T22:24:24"/>
    <s v="OPS-SITEIT-NA-BRN"/>
    <s v="Walker, Andrew (Contractor) (-removed)"/>
    <d v="2018-05-08T22:27:08"/>
    <n v="164"/>
    <x v="0"/>
  </r>
  <r>
    <s v="RITM0857336"/>
    <s v="TASK0701557"/>
    <x v="12"/>
    <s v="Validate requested item approvals"/>
    <d v="2018-05-24T19:08:32"/>
    <s v="OPS-SITEIT-EU-UK-WAL"/>
    <s v=""/>
    <d v="2018-05-24T19:11:17"/>
    <n v="164"/>
    <x v="0"/>
  </r>
  <r>
    <s v="RITM0996916"/>
    <s v="TASK0884785"/>
    <x v="10"/>
    <s v="Validate requested item approvals"/>
    <d v="2018-09-25T21:31:57"/>
    <s v="OPS-SITEIT-NA-BRN"/>
    <s v="Payovich, Cody (Contractor)"/>
    <d v="2018-09-25T21:34:41"/>
    <n v="164"/>
    <x v="0"/>
  </r>
  <r>
    <s v="RITM0994716"/>
    <s v="TASK0881997"/>
    <x v="7"/>
    <s v="Validate requested item approvals"/>
    <d v="2018-09-24T19:08:19"/>
    <s v="OPS-SITEIT-EU-NETHERLANDS-VEG"/>
    <s v="Dirx, Jordy (Contractor)"/>
    <d v="2018-09-24T19:11:02"/>
    <n v="163"/>
    <x v="0"/>
  </r>
  <r>
    <s v="RITM0936102"/>
    <s v="TASK0802511"/>
    <x v="2"/>
    <s v="Validate requested item approvals"/>
    <d v="2018-08-02T23:14:23"/>
    <s v="OPS-SITEIT-NA-BEN"/>
    <s v="Harrison, Jamie"/>
    <d v="2018-08-02T23:17:06"/>
    <n v="163"/>
    <x v="0"/>
  </r>
  <r>
    <s v="RITM0718659"/>
    <s v="TASK0512714"/>
    <x v="4"/>
    <s v="Validate requested item approvals"/>
    <d v="2018-01-17T23:21:11"/>
    <s v="OPS-SERVICEDESK-PSC-AM"/>
    <s v="Viotti, Anderson"/>
    <d v="2018-01-17T23:23:54"/>
    <n v="163"/>
    <x v="0"/>
  </r>
  <r>
    <s v="RITM0705880"/>
    <s v="TASK0500056"/>
    <x v="4"/>
    <s v="Validate requested item approvals"/>
    <d v="2018-01-15T22:04:18"/>
    <s v="OPS-SITEIT-EU-AUSTRIA"/>
    <s v="Marma, Zygimantas (Contractor)"/>
    <d v="2018-01-15T22:07:02"/>
    <n v="163"/>
    <x v="0"/>
  </r>
  <r>
    <s v="RITM0821908"/>
    <s v="TASK0658917"/>
    <x v="12"/>
    <s v="Validate requested item approvals"/>
    <d v="2018-04-24T15:21:49"/>
    <s v="OPS-SITEIT-EU-NETHERLANDS-RCN"/>
    <s v=""/>
    <d v="2018-04-24T15:24:32"/>
    <n v="163"/>
    <x v="0"/>
  </r>
  <r>
    <s v="RITM0777367"/>
    <s v="TASK0592816"/>
    <x v="9"/>
    <s v="Validate requested item approvals"/>
    <d v="2018-03-15T22:43:58"/>
    <s v="OPS-SITEIT-EU-NORDICS"/>
    <s v="Le Maistre, Charlotte (Contractor)"/>
    <d v="2018-03-15T22:46:41"/>
    <n v="162"/>
    <x v="0"/>
  </r>
  <r>
    <s v="RITM1029397"/>
    <s v="TASK0926079"/>
    <x v="23"/>
    <s v="Validate requested item approvals"/>
    <d v="2018-10-17T22:13:38"/>
    <s v="OPS-SITEIT-NA-US-HKT"/>
    <s v=""/>
    <d v="2018-10-17T22:16:20"/>
    <n v="162"/>
    <x v="0"/>
  </r>
  <r>
    <s v="RITM0751299"/>
    <s v="TASK0557914"/>
    <x v="0"/>
    <s v="Validate requested item approvals"/>
    <d v="2018-02-20T22:09:45"/>
    <s v="OPS-SITEIT-EU-GERMANY-VSN"/>
    <s v="Kaiser, Roman (Contractor)"/>
    <d v="2018-02-20T22:12:27"/>
    <n v="162"/>
    <x v="0"/>
  </r>
  <r>
    <s v="RITM0701550"/>
    <s v="TASK0482876"/>
    <x v="0"/>
    <s v="Validate requested item approvals"/>
    <d v="2018-01-03T21:31:43"/>
    <s v="OPS-SITEIT-EU-AUSTRIA"/>
    <s v="Marma, Zygimantas (Contractor)"/>
    <d v="2018-01-03T21:34:25"/>
    <n v="162"/>
    <x v="0"/>
  </r>
  <r>
    <s v="RITM0703129"/>
    <s v="TASK0481748"/>
    <x v="21"/>
    <s v="Validate requested item approvals"/>
    <d v="2018-01-03T00:13:27"/>
    <s v="OPS-SITEIT-EU-UNITED-KINGDOM-RC"/>
    <s v="Harrowell, Jennifer (Contractor)"/>
    <d v="2018-01-03T00:16:09"/>
    <n v="162"/>
    <x v="0"/>
  </r>
  <r>
    <s v="RITM0909351"/>
    <s v="TASK0767498"/>
    <x v="18"/>
    <s v="Validate requested item approvals"/>
    <d v="2018-07-10T19:46:14"/>
    <s v="OPS-SITEIT-EU-POLAND-GSP"/>
    <s v="Izdebski, Piotr (Contractor)"/>
    <d v="2018-07-10T19:48:56"/>
    <n v="162"/>
    <x v="0"/>
  </r>
  <r>
    <s v="RITM0741424"/>
    <s v="TASK0544918"/>
    <x v="18"/>
    <s v="Validate requested item approvals"/>
    <d v="2018-02-09T05:16:47"/>
    <s v="OPS-SITEIT-NA-FTN"/>
    <s v="Skorupski, Jay (Contractor)"/>
    <d v="2018-02-09T05:19:28"/>
    <n v="161"/>
    <x v="0"/>
  </r>
  <r>
    <s v="RITM0925599"/>
    <s v="TASK0788285"/>
    <x v="11"/>
    <s v="Validate requested item approvals"/>
    <d v="2018-07-25T05:13:30"/>
    <s v="OPS-SITEIT-NA-US-GIC"/>
    <s v=""/>
    <d v="2018-07-25T05:16:12"/>
    <n v="161"/>
    <x v="0"/>
  </r>
  <r>
    <s v="RITM0900728"/>
    <s v="TASK0756764"/>
    <x v="20"/>
    <s v="Validate requested item approvals"/>
    <d v="2018-07-02T20:40:10"/>
    <s v="OPS-SITEIT-EU-POLAND-GSP"/>
    <s v="Izdebski, Piotr (Contractor)"/>
    <d v="2018-07-02T20:42:51"/>
    <n v="161"/>
    <x v="0"/>
  </r>
  <r>
    <s v="RITM0873827"/>
    <s v="TASK0722583"/>
    <x v="4"/>
    <s v="Validate requested item approvals"/>
    <d v="2018-06-08T00:40:06"/>
    <s v="OPS-SITEIT-NA-US-GIC"/>
    <s v=""/>
    <d v="2018-06-08T00:42:47"/>
    <n v="161"/>
    <x v="0"/>
  </r>
  <r>
    <s v="RITM0918905"/>
    <s v="TASK0779690"/>
    <x v="12"/>
    <s v="Validate requested item approvals"/>
    <d v="2018-07-18T21:49:51"/>
    <s v="OPS-SITEIT-NA-US-GIC"/>
    <s v="Smith, Brian (Wrigley)"/>
    <d v="2018-07-18T21:52:32"/>
    <n v="161"/>
    <x v="0"/>
  </r>
  <r>
    <s v="RITM0799670"/>
    <s v="TASK0627604"/>
    <x v="18"/>
    <s v="Validate requested item approvals"/>
    <d v="2018-04-05T01:57:53"/>
    <s v="OPS-SITEIT-NA-FTN"/>
    <s v="Skorupski, Jay (Contractor)"/>
    <d v="2018-04-05T02:00:34"/>
    <n v="160"/>
    <x v="0"/>
  </r>
  <r>
    <s v="RITM1027629"/>
    <s v="TASK0923545"/>
    <x v="1"/>
    <s v="Validate requested item approvals"/>
    <d v="2018-10-16T21:07:44"/>
    <s v="OPS-SITEIT-EU-SWITZERLAND-ZUG"/>
    <s v="Gutschmidt, Nikita (Contractor)"/>
    <d v="2018-10-16T21:10:24"/>
    <n v="160"/>
    <x v="0"/>
  </r>
  <r>
    <s v="RITM1020949"/>
    <s v="TASK0914455"/>
    <x v="1"/>
    <s v="Validate requested item approvals"/>
    <d v="2018-10-11T15:57:47"/>
    <s v="OPS-SITEIT-EU-UK-SLO"/>
    <s v="Slade, Paul (Contractor)"/>
    <d v="2018-10-11T16:00:26"/>
    <n v="159"/>
    <x v="0"/>
  </r>
  <r>
    <s v="RITM0766727"/>
    <s v="TASK0579434"/>
    <x v="2"/>
    <s v="Validate requested item approvals"/>
    <d v="2018-03-07T02:49:48"/>
    <s v="OPS-SITEIT-NA-US-GIC"/>
    <s v=""/>
    <d v="2018-03-07T02:52:28"/>
    <n v="159"/>
    <x v="0"/>
  </r>
  <r>
    <s v="RITM0861970"/>
    <s v="TASK0707446"/>
    <x v="4"/>
    <s v="Validate requested item approvals"/>
    <d v="2018-05-29T21:09:43"/>
    <s v="OPS-SITEIT-NA-FTN"/>
    <s v="Skorupski, Jay (Contractor)"/>
    <d v="2018-05-29T21:12:22"/>
    <n v="159"/>
    <x v="0"/>
  </r>
  <r>
    <s v="RITM0854377"/>
    <s v="TASK0697666"/>
    <x v="4"/>
    <s v="Validate requested item approvals"/>
    <d v="2018-05-22T20:52:10"/>
    <s v="OPS-SITEIT-LA-BRAZIL"/>
    <s v="Viana, Elyson (Contractor) (-removed)"/>
    <d v="2018-05-22T20:54:50"/>
    <n v="159"/>
    <x v="0"/>
  </r>
  <r>
    <s v="RITM0850055"/>
    <s v="TASK0692653"/>
    <x v="9"/>
    <s v="Validate requested item approvals"/>
    <d v="2018-05-18T00:30:41"/>
    <s v="OPS-SITEIT-NA-BRN"/>
    <s v="Payovich, Cody (Contractor)"/>
    <d v="2018-05-18T00:33:19"/>
    <n v="158"/>
    <x v="0"/>
  </r>
  <r>
    <s v="RITM0879219"/>
    <s v="TASK0729202"/>
    <x v="34"/>
    <s v="Validate requested item approvals"/>
    <d v="2018-06-13T03:41:01"/>
    <s v="OPS-SITEIT-NA-US-HKT"/>
    <s v=""/>
    <d v="2018-06-13T03:43:39"/>
    <n v="158"/>
    <x v="0"/>
  </r>
  <r>
    <s v="RITM0894159"/>
    <s v="TASK0748289"/>
    <x v="40"/>
    <s v="Validate requested item approvals"/>
    <d v="2018-06-26T16:21:35"/>
    <s v="OPS-SITEIT-EU-UNITED-KINGDOM-RC"/>
    <s v="Harrowell, Jennifer (Contractor)"/>
    <d v="2018-06-26T16:24:13"/>
    <n v="158"/>
    <x v="0"/>
  </r>
  <r>
    <s v="RITM1023860"/>
    <s v="TASK0918955"/>
    <x v="1"/>
    <s v="Validate requested item approvals"/>
    <d v="2018-10-12T23:56:48"/>
    <s v="OPS-SITEIT-NA-CA"/>
    <s v="Corbin, Ellison (Contractor)"/>
    <d v="2018-10-12T23:59:28"/>
    <n v="158"/>
    <x v="0"/>
  </r>
  <r>
    <s v="RITM0746300"/>
    <s v="TASK0551593"/>
    <x v="1"/>
    <s v="Validate requested item approvals"/>
    <d v="2018-02-14T23:18:36"/>
    <s v="OPS-SITEIT-NA-US-HKT"/>
    <s v=""/>
    <d v="2018-02-14T23:21:14"/>
    <n v="158"/>
    <x v="0"/>
  </r>
  <r>
    <s v="RITM0894456"/>
    <s v="TASK0748681"/>
    <x v="4"/>
    <s v="Validate requested item approvals"/>
    <d v="2018-06-26T19:44:38"/>
    <s v="OPS-SITEIT-EU-UK-THO"/>
    <s v="Moran, Andrew (Contractor)"/>
    <d v="2018-06-26T19:47:16"/>
    <n v="158"/>
    <x v="0"/>
  </r>
  <r>
    <s v="RITM1014612"/>
    <s v="TASK0906902"/>
    <x v="10"/>
    <s v="Validate requested item approvals"/>
    <d v="2018-10-08T22:35:38"/>
    <s v="OPS-SITEIT-EU-CZECH-PNS"/>
    <s v="Drizal, Viktor (Contractor)"/>
    <d v="2018-10-08T22:38:16"/>
    <n v="158"/>
    <x v="0"/>
  </r>
  <r>
    <s v="RITM0951549"/>
    <s v="TASK0825521"/>
    <x v="9"/>
    <s v="Validate requested item approvals"/>
    <d v="2018-08-16T20:55:08"/>
    <s v="OPS-SITEIT-NA-US-GIC"/>
    <s v="Mehaffey, Steve"/>
    <d v="2018-08-16T20:57:45"/>
    <n v="157"/>
    <x v="0"/>
  </r>
  <r>
    <s v="RITM0811470"/>
    <s v="TASK0643731"/>
    <x v="9"/>
    <s v="Validate requested item approvals"/>
    <d v="2018-04-13T23:48:50"/>
    <s v="OPS-SITEIT-NA-US-GIC"/>
    <s v="Mehaffey, Steve"/>
    <d v="2018-04-13T23:51:27"/>
    <n v="157"/>
    <x v="0"/>
  </r>
  <r>
    <s v="RITM0711410"/>
    <s v="TASK0494183"/>
    <x v="40"/>
    <s v="Validate requested item approvals"/>
    <d v="2018-01-10T22:22:34"/>
    <s v="OPS-SITEIT-EU-POLAND-PLPOZ AND PLPOZM"/>
    <s v="Kulkarni, Aniket (Contractor)"/>
    <d v="2018-01-10T22:25:11"/>
    <n v="157"/>
    <x v="0"/>
  </r>
  <r>
    <s v="RITM0759840"/>
    <s v="TASK0570218"/>
    <x v="7"/>
    <s v="Validate requested item approvals"/>
    <d v="2018-02-28T16:27:10"/>
    <s v="OPS-SITEIT-EU-CZECH-PCZ"/>
    <s v="Wilson, Richard (Contractor)"/>
    <d v="2018-02-28T16:29:47"/>
    <n v="157"/>
    <x v="0"/>
  </r>
  <r>
    <s v="RITM0952617"/>
    <s v="TASK0828885"/>
    <x v="4"/>
    <s v="Validate requested item approvals"/>
    <d v="2018-08-20T17:20:48"/>
    <s v="OPS-SITEIT-EU-NETHERLANDS-VEG"/>
    <s v="Marcus, Jorrit (Contractor)"/>
    <d v="2018-08-20T17:23:25"/>
    <n v="157"/>
    <x v="0"/>
  </r>
  <r>
    <s v="RITM0833620"/>
    <s v="TASK0672960"/>
    <x v="26"/>
    <s v="Validate requested item approvals"/>
    <d v="2018-05-03T16:48:51"/>
    <s v="OPS-SITEIT-EU-UK-SLO"/>
    <s v="Ghataura, Rashpal (Contractor)"/>
    <d v="2018-05-03T16:51:27"/>
    <n v="156"/>
    <x v="0"/>
  </r>
  <r>
    <s v="RITM0715284"/>
    <s v="TASK0499754"/>
    <x v="0"/>
    <s v="Validate requested item approvals"/>
    <d v="2018-01-15T20:13:32"/>
    <s v="OPS-SITEIT-EU-UK-SLO"/>
    <s v="Morris, Kelvin (Contractor)"/>
    <d v="2018-01-15T20:16:08"/>
    <n v="156"/>
    <x v="0"/>
  </r>
  <r>
    <s v="RITM0888416"/>
    <s v="TASK0740912"/>
    <x v="18"/>
    <s v="Validate requested item approvals"/>
    <d v="2018-06-20T22:30:31"/>
    <s v="OPS-SITEIT-EU-NETHERLANDS-VEG"/>
    <s v=""/>
    <d v="2018-06-20T22:33:07"/>
    <n v="156"/>
    <x v="0"/>
  </r>
  <r>
    <s v="RITM0775073"/>
    <s v="TASK0590014"/>
    <x v="10"/>
    <s v="Validate requested item approvals"/>
    <d v="2018-03-14T16:24:59"/>
    <s v="OPS-SITEIT-EU-UK-ISB"/>
    <s v=""/>
    <d v="2018-03-14T16:27:35"/>
    <n v="156"/>
    <x v="0"/>
  </r>
  <r>
    <s v="RITM0705438"/>
    <s v="TASK0483974"/>
    <x v="24"/>
    <s v="Validate requested item approvals"/>
    <d v="2018-01-04T17:01:19"/>
    <s v="OPS-SITEIT-EU-AUSTRIA"/>
    <s v=""/>
    <d v="2018-01-04T17:03:54"/>
    <n v="155"/>
    <x v="0"/>
  </r>
  <r>
    <s v="RITM0850019"/>
    <s v="TASK0696198"/>
    <x v="9"/>
    <s v="Validate requested item approvals"/>
    <d v="2018-05-21T23:06:46"/>
    <s v="OPS-SITEIT-NA-FTN"/>
    <s v="Skorupski, Jay (Contractor)"/>
    <d v="2018-05-21T23:09:22"/>
    <n v="155"/>
    <x v="0"/>
  </r>
  <r>
    <s v="RITM0900217"/>
    <s v="TASK0755718"/>
    <x v="9"/>
    <s v="Validate requested item approvals"/>
    <d v="2018-07-02T15:38:57"/>
    <s v="OPS-SITEIT-EU-UK-SLO"/>
    <s v="Morris, Kelvin (Contractor)"/>
    <d v="2018-07-02T15:41:32"/>
    <n v="155"/>
    <x v="0"/>
  </r>
  <r>
    <s v="RITM0963436"/>
    <s v="TASK0841086"/>
    <x v="25"/>
    <s v="Validate requested item approvals"/>
    <d v="2018-08-28T16:32:13"/>
    <s v="OPS-SITEIT-EU-GERMANY-WUN"/>
    <s v="Arya, Paul (Contractor)"/>
    <d v="2018-08-28T16:34:48"/>
    <n v="155"/>
    <x v="0"/>
  </r>
  <r>
    <s v="RITM0847412"/>
    <s v="TASK0689203"/>
    <x v="1"/>
    <s v="Validate requested item approvals"/>
    <d v="2018-05-16T03:30:04"/>
    <s v="OPS-SITEIT-NA-BRN"/>
    <s v="Payovich, Cody (Contractor)"/>
    <d v="2018-05-16T03:32:39"/>
    <n v="155"/>
    <x v="0"/>
  </r>
  <r>
    <s v="RITM0766406"/>
    <s v="TASK0578756"/>
    <x v="1"/>
    <s v="Validate requested item approvals"/>
    <d v="2018-03-06T22:04:18"/>
    <s v="OPS-SITEIT-EU-BALTICS"/>
    <s v="Pareigis, Valdemaras (Contractor)"/>
    <d v="2018-03-06T22:06:55"/>
    <n v="155"/>
    <x v="0"/>
  </r>
  <r>
    <s v="RITM0819478"/>
    <s v="TASK0659993"/>
    <x v="2"/>
    <s v="Validate requested item approvals"/>
    <d v="2018-04-24T23:52:12"/>
    <s v="OPS-SITEIT-NA-US-GIC"/>
    <s v="Smith, Brian (Wrigley)"/>
    <d v="2018-04-24T23:54:48"/>
    <n v="155"/>
    <x v="0"/>
  </r>
  <r>
    <s v="RITM0766538"/>
    <s v="TASK0579027"/>
    <x v="4"/>
    <s v="Validate requested item approvals"/>
    <d v="2018-03-06T23:19:16"/>
    <s v="OPS-SITEIT-NA-US-HKT"/>
    <s v=""/>
    <d v="2018-03-06T23:21:51"/>
    <n v="155"/>
    <x v="0"/>
  </r>
  <r>
    <s v="RITM0811085"/>
    <s v="TASK0643218"/>
    <x v="45"/>
    <s v="Validate requested item approvals"/>
    <d v="2018-04-13T18:27:49"/>
    <s v="OPS-SITEIT-EU-GERMANY-VDN"/>
    <s v="Schmidt, Uwe (Contractor)"/>
    <d v="2018-04-13T18:30:24"/>
    <n v="154"/>
    <x v="0"/>
  </r>
  <r>
    <s v="RITM0980372"/>
    <s v="TASK0863810"/>
    <x v="18"/>
    <s v="Validate requested item approvals"/>
    <d v="2018-09-11T21:43:53"/>
    <s v="OPS-SITEIT-EU-UK-PLY"/>
    <s v="De La Mothe, Alan (Contractor)"/>
    <d v="2018-09-11T21:46:27"/>
    <n v="154"/>
    <x v="0"/>
  </r>
  <r>
    <s v="RITM1020821"/>
    <s v="TASK0914302"/>
    <x v="1"/>
    <s v="Validate requested item approvals"/>
    <d v="2018-10-11T15:00:45"/>
    <s v="OPS-SITEIT-EU-GERMANY-VDN"/>
    <s v="Benver, Sven (Contractor)"/>
    <d v="2018-10-11T15:03:19"/>
    <n v="154"/>
    <x v="0"/>
  </r>
  <r>
    <s v="RITM0925880"/>
    <s v="TASK0788735"/>
    <x v="20"/>
    <s v="Validate requested item approvals"/>
    <d v="2018-07-25T14:30:42"/>
    <s v="OPS-SITEIT-EU-NETHERLANDS-VEG"/>
    <s v="Glowinkowska, Ksenia (Contractor)"/>
    <d v="2018-07-25T14:33:17"/>
    <n v="154"/>
    <x v="0"/>
  </r>
  <r>
    <s v="RITM0773126"/>
    <s v="TASK0587580"/>
    <x v="2"/>
    <s v="Validate requested item approvals"/>
    <d v="2018-03-13T07:31:14"/>
    <s v="OPS-SITEIT-AP-AUS-WOD"/>
    <s v=""/>
    <d v="2018-03-13T07:33:48"/>
    <n v="154"/>
    <x v="0"/>
  </r>
  <r>
    <s v="RITM0789947"/>
    <s v="TASK0608245"/>
    <x v="4"/>
    <s v="Validate requested item approvals"/>
    <d v="2018-03-27T13:41:21"/>
    <s v="OPS-SITEIT-EU-CIS"/>
    <s v=""/>
    <d v="2018-03-27T13:43:55"/>
    <n v="154"/>
    <x v="0"/>
  </r>
  <r>
    <s v="RITM0879999"/>
    <s v="TASK0730119"/>
    <x v="10"/>
    <s v="Validate requested item approvals"/>
    <d v="2018-06-13T18:49:19"/>
    <s v="OPS-SITEIT-EU-UK-MEL"/>
    <s v="Hossain, Belal (Contractor)"/>
    <d v="2018-06-13T18:51:53"/>
    <n v="154"/>
    <x v="0"/>
  </r>
  <r>
    <s v="RITM0992665"/>
    <s v="TASK0879847"/>
    <x v="1"/>
    <s v="Validate requested item approvals"/>
    <d v="2018-09-21T17:27:42"/>
    <s v="OPS-SITEIT-EU-UNITED-KINGDOM-RC"/>
    <s v="Harrowell, Jennifer (Contractor)"/>
    <d v="2018-09-21T17:30:15"/>
    <n v="153"/>
    <x v="0"/>
  </r>
  <r>
    <s v="RITM1020996"/>
    <s v="TASK0914534"/>
    <x v="1"/>
    <s v="Validate requested item approvals"/>
    <d v="2018-10-11T16:31:52"/>
    <s v="OPS-SITEIT-EU-UK-ISB"/>
    <s v="Slade, Paul (Contractor)"/>
    <d v="2018-10-11T16:34:25"/>
    <n v="153"/>
    <x v="0"/>
  </r>
  <r>
    <s v="RITM0739087"/>
    <s v="TASK0541919"/>
    <x v="26"/>
    <s v="Validate requested item approvals"/>
    <d v="2018-02-07T16:44:15"/>
    <s v="OPS-SITEIT-EU-UK-WAL"/>
    <s v="Hossain, Belal (Contractor)"/>
    <d v="2018-02-07T16:46:47"/>
    <n v="152"/>
    <x v="0"/>
  </r>
  <r>
    <s v="RITM0706914"/>
    <s v="TASK0487985"/>
    <x v="1"/>
    <s v="Validate requested item approvals"/>
    <d v="2018-01-05T21:08:47"/>
    <s v="OPS-SITEIT-EU-UK-SLO"/>
    <s v="Ghataura, Rashpal (Contractor)"/>
    <d v="2018-01-05T21:11:19"/>
    <n v="152"/>
    <x v="0"/>
  </r>
  <r>
    <s v="RITM0956215"/>
    <s v="TASK0831585"/>
    <x v="11"/>
    <s v="Validate requested item approvals"/>
    <d v="2018-08-21T21:26:22"/>
    <s v="OPS-SITEIT-NA-BRN"/>
    <s v="Skorupski, Jay (Contractor)"/>
    <d v="2018-08-21T21:28:54"/>
    <n v="152"/>
    <x v="0"/>
  </r>
  <r>
    <s v="RITM0735321"/>
    <s v="TASK0536357"/>
    <x v="4"/>
    <s v="Validate requested item approvals"/>
    <d v="2018-02-02T22:42:19"/>
    <s v="OPS-SITEIT-NA-FTN"/>
    <s v="Skorupski, Jay (Contractor)"/>
    <d v="2018-02-02T22:44:51"/>
    <n v="152"/>
    <x v="0"/>
  </r>
  <r>
    <s v="RITM0870440"/>
    <s v="TASK0718119"/>
    <x v="9"/>
    <s v="Validate requested item approvals"/>
    <d v="2018-06-05T23:08:46"/>
    <s v="OPS-SITEIT-NA-US-MGI"/>
    <s v="Schmit, Linda"/>
    <d v="2018-06-05T23:11:17"/>
    <n v="151"/>
    <x v="0"/>
  </r>
  <r>
    <s v="RITM0712453"/>
    <s v="TASK0495944"/>
    <x v="0"/>
    <s v="Validate requested item approvals"/>
    <d v="2018-01-11T21:15:20"/>
    <s v="OPS-SITEIT-EU-AUSTRIA"/>
    <s v="Jahn, Andreas (Contractor)"/>
    <d v="2018-01-11T21:17:51"/>
    <n v="151"/>
    <x v="0"/>
  </r>
  <r>
    <s v="RITM0703118"/>
    <s v="TASK0481747"/>
    <x v="21"/>
    <s v="Validate requested item approvals"/>
    <d v="2018-01-03T00:13:18"/>
    <s v="OPS-SITEIT-EU-UNITED-KINGDOM-RC"/>
    <s v="Harrowell, Jennifer (Contractor)"/>
    <d v="2018-01-03T00:15:49"/>
    <n v="151"/>
    <x v="0"/>
  </r>
  <r>
    <s v="RITM0905957"/>
    <s v="TASK0763265"/>
    <x v="15"/>
    <s v="Validate requested item approvals"/>
    <d v="2018-07-06T17:28:24"/>
    <s v="OPS-SITEIT-EU-UK-WAL"/>
    <s v="Chauhan, Mahesh (Contractor)"/>
    <d v="2018-07-06T17:30:55"/>
    <n v="151"/>
    <x v="0"/>
  </r>
  <r>
    <s v="RITM1034576"/>
    <s v="TASK0932374"/>
    <x v="1"/>
    <s v="Validate requested item approvals"/>
    <d v="2018-10-22T20:42:21"/>
    <s v="OPS-SITEIT-EU-UK-WAL"/>
    <s v=""/>
    <d v="2018-10-22T20:44:52"/>
    <n v="151"/>
    <x v="0"/>
  </r>
  <r>
    <s v="RITM0762645"/>
    <s v="TASK0576187"/>
    <x v="4"/>
    <s v="Validate requested item approvals"/>
    <d v="2018-03-05T17:20:30"/>
    <s v="OPS-SITEIT-EU-CIS"/>
    <s v="Anakhov, Maksim (Contractor)"/>
    <d v="2018-03-05T17:23:01"/>
    <n v="151"/>
    <x v="0"/>
  </r>
  <r>
    <s v="RITM0751258"/>
    <s v="TASK0557742"/>
    <x v="23"/>
    <s v="Validate requested item approvals"/>
    <d v="2018-02-20T20:41:40"/>
    <s v="OPS-SITEIT-EU-AUSTRIA"/>
    <s v="Marma, Zygimantas (Contractor)"/>
    <d v="2018-02-20T20:44:10"/>
    <n v="150"/>
    <x v="0"/>
  </r>
  <r>
    <s v="RITM0961004"/>
    <s v="TASK0837750"/>
    <x v="11"/>
    <s v="Validate requested item approvals"/>
    <d v="2018-08-25T00:43:26"/>
    <s v="OPS-SITEIT-NA-US-FGI"/>
    <s v=""/>
    <d v="2018-08-25T00:45:56"/>
    <n v="150"/>
    <x v="0"/>
  </r>
  <r>
    <s v="RITM0911078"/>
    <s v="TASK0769697"/>
    <x v="20"/>
    <s v="Validate requested item approvals"/>
    <d v="2018-07-11T21:06:46"/>
    <s v="OPS-SITEIT-EU-CZECH-PCZ"/>
    <s v="Blinka, Ales (Contractor)"/>
    <d v="2018-07-11T21:09:17"/>
    <n v="150"/>
    <x v="0"/>
  </r>
  <r>
    <s v="RITM0946581"/>
    <s v="TASK0818616"/>
    <x v="24"/>
    <s v="Validate requested item approvals"/>
    <d v="2018-08-13T09:17:16"/>
    <s v="OPS-SITEIT-AP-AUS-WOD"/>
    <s v="Code, Bruce (Contractor)"/>
    <d v="2018-08-13T09:19:46"/>
    <n v="149"/>
    <x v="0"/>
  </r>
  <r>
    <s v="RITM0715489"/>
    <s v="TASK0499924"/>
    <x v="46"/>
    <s v="Validate requested item approvals"/>
    <d v="2018-01-15T21:33:18"/>
    <s v="OPS-SITEIT-EU-UK-SLO"/>
    <s v=""/>
    <d v="2018-01-15T21:35:47"/>
    <n v="149"/>
    <x v="0"/>
  </r>
  <r>
    <s v="RITM1018680"/>
    <s v="TASK0911739"/>
    <x v="3"/>
    <s v="Validate requested item approvals"/>
    <d v="2018-10-10T06:16:18"/>
    <s v="OPS-SITEIT-AP-AUS-MLB"/>
    <s v="McGrath, Aaron (Contractor)"/>
    <d v="2018-10-10T06:18:47"/>
    <n v="149"/>
    <x v="0"/>
  </r>
  <r>
    <s v="RITM0864614"/>
    <s v="TASK0710833"/>
    <x v="43"/>
    <s v="Validate requested item approvals"/>
    <d v="2018-05-31T15:46:29"/>
    <s v="OPS-SITEIT-EU-UK-SLO"/>
    <s v="Slade, Paul (Contractor)"/>
    <d v="2018-05-31T15:48:58"/>
    <n v="149"/>
    <x v="0"/>
  </r>
  <r>
    <s v="RITM0866236"/>
    <s v="TASK0713061"/>
    <x v="4"/>
    <s v="Validate requested item approvals"/>
    <d v="2018-06-01T21:08:18"/>
    <s v="OPS-SITEIT-EU-NORDICS"/>
    <s v="Le Maistre, Charlotte (Contractor)"/>
    <d v="2018-06-01T21:10:47"/>
    <n v="149"/>
    <x v="0"/>
  </r>
  <r>
    <s v="RITM0787254"/>
    <s v="TASK0604991"/>
    <x v="4"/>
    <s v="Validate requested item approvals"/>
    <d v="2018-03-23T23:04:00"/>
    <s v="OPS-SITEIT-EU-ROMANIA-BUC"/>
    <s v="Tache, Catalin (Contractor)"/>
    <d v="2018-03-23T23:06:29"/>
    <n v="149"/>
    <x v="0"/>
  </r>
  <r>
    <s v="RITM0968463"/>
    <s v="TASK0847831"/>
    <x v="10"/>
    <s v="Validate requested item approvals"/>
    <d v="2018-08-31T17:52:35"/>
    <s v="OPS-SITEIT-EU-FRANCE-RC"/>
    <s v=""/>
    <d v="2018-08-31T17:55:04"/>
    <n v="149"/>
    <x v="0"/>
  </r>
  <r>
    <s v="RITM0712274"/>
    <s v="TASK0495367"/>
    <x v="10"/>
    <s v="Validate requested item approvals"/>
    <d v="2018-01-11T15:43:41"/>
    <s v="OPS-SITEIT-EU-POLAND-PLPOZ AND PLPOZM"/>
    <s v="Kulkarni, Aniket (Contractor)"/>
    <d v="2018-01-11T15:46:10"/>
    <n v="149"/>
    <x v="0"/>
  </r>
  <r>
    <s v="RITM0869587"/>
    <s v="TASK0717036"/>
    <x v="10"/>
    <s v="Validate requested item approvals"/>
    <d v="2018-06-05T16:16:05"/>
    <s v="OPS-SITEIT-EU-FRANCE-RC"/>
    <s v="Rimasson, Mathieu (Contractor)"/>
    <d v="2018-06-05T16:18:35"/>
    <n v="149"/>
    <x v="0"/>
  </r>
  <r>
    <s v="RITM0947822"/>
    <s v="TASK0820209"/>
    <x v="15"/>
    <s v="Validate requested item approvals"/>
    <d v="2018-08-13T23:21:32"/>
    <s v="OPS-SITEIT-EU-UNITED-KINGDOM-RC"/>
    <s v="Harrowell, Jennifer (Contractor)"/>
    <d v="2018-08-13T23:24:00"/>
    <n v="148"/>
    <x v="0"/>
  </r>
  <r>
    <s v="RITM0749016"/>
    <s v="TASK0555038"/>
    <x v="15"/>
    <s v="Validate requested item approvals"/>
    <d v="2018-02-19T10:22:38"/>
    <s v="OPS-SITEIT-AP-AUS-MLB"/>
    <s v="Watson, Liam"/>
    <d v="2018-02-19T10:25:06"/>
    <n v="148"/>
    <x v="0"/>
  </r>
  <r>
    <s v="RITM0841929"/>
    <s v="TASK0682923"/>
    <x v="25"/>
    <s v="Validate requested item approvals"/>
    <d v="2018-05-11T01:51:17"/>
    <s v="OPS-SITEIT-AM-CANADA-RC"/>
    <s v="Akhtar, Waseem (Contractor)"/>
    <d v="2018-05-11T01:53:45"/>
    <n v="148"/>
    <x v="0"/>
  </r>
  <r>
    <s v="RITM1029169"/>
    <s v="TASK0925755"/>
    <x v="18"/>
    <s v="Validate requested item approvals"/>
    <d v="2018-10-17T20:31:45"/>
    <s v="OPS-SITEIT-EU-GERMANY-WUN"/>
    <s v="Arya, Paul (Contractor)"/>
    <d v="2018-10-17T20:34:13"/>
    <n v="148"/>
    <x v="0"/>
  </r>
  <r>
    <s v="RITM1021096"/>
    <s v="TASK0914676"/>
    <x v="1"/>
    <s v="Validate requested item approvals"/>
    <d v="2018-10-11T17:21:03"/>
    <s v="OPS-SITEIT-EU-UK-WAL"/>
    <s v="Hossain, Belal (Contractor)"/>
    <d v="2018-10-11T17:23:31"/>
    <n v="148"/>
    <x v="0"/>
  </r>
  <r>
    <s v="RITM0822166"/>
    <s v="TASK0659269"/>
    <x v="4"/>
    <s v="Validate requested item approvals"/>
    <d v="2018-04-24T18:20:16"/>
    <s v="OPS-SITEIT-EU-UK-ISB"/>
    <s v="Morris, Kelvin (Contractor)"/>
    <d v="2018-04-24T18:22:44"/>
    <n v="148"/>
    <x v="0"/>
  </r>
  <r>
    <s v="RITM0977941"/>
    <s v="TASK0860075"/>
    <x v="4"/>
    <s v="Validate requested item approvals"/>
    <d v="2018-09-10T14:49:06"/>
    <s v="OPS-SITEIT-EU-CZECH-PCZ"/>
    <s v="Blinka, Ales (Contractor)"/>
    <d v="2018-09-10T14:51:34"/>
    <n v="148"/>
    <x v="0"/>
  </r>
  <r>
    <s v="RITM0885731"/>
    <s v="TASK0737412"/>
    <x v="10"/>
    <s v="Validate requested item approvals"/>
    <d v="2018-06-19T13:18:08"/>
    <s v="OPS-SITEIT-EU-CIS"/>
    <s v="Moskalev, Aleksander (Contractor)"/>
    <d v="2018-06-19T13:20:36"/>
    <n v="148"/>
    <x v="0"/>
  </r>
  <r>
    <s v="RITM0902427"/>
    <s v="TASK0758902"/>
    <x v="23"/>
    <s v="Validate requested item approvals"/>
    <d v="2018-07-03T22:27:58"/>
    <s v="OPS-SITEIT-NA-US-HKT"/>
    <s v=""/>
    <d v="2018-07-03T22:30:25"/>
    <n v="147"/>
    <x v="0"/>
  </r>
  <r>
    <s v="RITM0868108"/>
    <s v="TASK0715207"/>
    <x v="25"/>
    <s v="Validate requested item approvals"/>
    <d v="2018-06-04T19:42:29"/>
    <s v="OPS-SITEIT-EU-HUNGARY"/>
    <s v="Barics, Krisztian (Contractor)"/>
    <d v="2018-06-04T19:44:56"/>
    <n v="147"/>
    <x v="0"/>
  </r>
  <r>
    <s v="RITM0956190"/>
    <s v="TASK0831557"/>
    <x v="18"/>
    <s v="Validate requested item approvals"/>
    <d v="2018-08-21T21:12:44"/>
    <s v="OPS-SITEIT-EU-SWITZERLAND-ZUG"/>
    <s v="Gutschmidt, Nikita (Contractor)"/>
    <d v="2018-08-21T21:15:11"/>
    <n v="147"/>
    <x v="0"/>
  </r>
  <r>
    <s v="RITM0913432"/>
    <s v="TASK0772784"/>
    <x v="18"/>
    <s v="Validate requested item approvals"/>
    <d v="2018-07-13T14:15:15"/>
    <s v="OPS-SITEIT-EU-SWITZERLAND-ZUG"/>
    <s v="Gutschmidt, Nikita (Contractor)"/>
    <d v="2018-07-13T14:17:42"/>
    <n v="147"/>
    <x v="0"/>
  </r>
  <r>
    <s v="RITM0751398"/>
    <s v="TASK0557907"/>
    <x v="8"/>
    <s v="Validate requested item approvals"/>
    <d v="2018-02-20T22:06:21"/>
    <s v="OPS-SITEIT-EU-UAE-EXD"/>
    <s v=""/>
    <d v="2018-02-20T22:08:48"/>
    <n v="147"/>
    <x v="0"/>
  </r>
  <r>
    <s v="RITM0897278"/>
    <s v="TASK0752444"/>
    <x v="4"/>
    <s v="Validate requested item approvals"/>
    <d v="2018-06-28T19:05:41"/>
    <s v="OPS-SITEIT-EU-AUSTRIA"/>
    <s v="Marma, Zygimantas (Contractor)"/>
    <d v="2018-06-28T19:08:08"/>
    <n v="147"/>
    <x v="0"/>
  </r>
  <r>
    <s v="RITM0872817"/>
    <s v="TASK0721187"/>
    <x v="10"/>
    <s v="Validate requested item approvals"/>
    <d v="2018-06-07T14:00:41"/>
    <s v="OPS-SITEIT-EU-CIS"/>
    <s v="Moskalev, Aleksander (Contractor)"/>
    <d v="2018-06-07T14:03:08"/>
    <n v="147"/>
    <x v="0"/>
  </r>
  <r>
    <s v="RITM0954553"/>
    <s v="TASK0829338"/>
    <x v="10"/>
    <s v="Validate requested item approvals"/>
    <d v="2018-08-20T21:10:10"/>
    <s v="OPS-SITEIT-EU-NORDICS"/>
    <s v=""/>
    <d v="2018-08-20T21:12:37"/>
    <n v="147"/>
    <x v="0"/>
  </r>
  <r>
    <s v="RITM1000184"/>
    <s v="TASK0889102"/>
    <x v="10"/>
    <s v="Validate requested item approvals"/>
    <d v="2018-09-27T16:45:22"/>
    <s v="OPS-SITEIT-EU-CZECH-PCZ"/>
    <s v="Wilson, Richard (Contractor)"/>
    <d v="2018-09-27T16:47:49"/>
    <n v="147"/>
    <x v="0"/>
  </r>
  <r>
    <s v="RITM0986322"/>
    <s v="TASK0871497"/>
    <x v="23"/>
    <s v="Validate requested item approvals"/>
    <d v="2018-09-17T18:01:09"/>
    <s v="OPS-SITEIT-EU-GERMANY-VDN"/>
    <s v="Benver, Sven (Contractor)"/>
    <d v="2018-09-17T18:03:35"/>
    <n v="146"/>
    <x v="0"/>
  </r>
  <r>
    <s v="RITM0750603"/>
    <s v="TASK0567166"/>
    <x v="18"/>
    <s v="Validate requested item approvals"/>
    <d v="2018-02-26T22:06:11"/>
    <s v="OPS-SITEIT-NA-US-CLV"/>
    <s v="Blaylock, Calvin"/>
    <d v="2018-02-26T22:08:38"/>
    <n v="146"/>
    <x v="0"/>
  </r>
  <r>
    <s v="RITM0990293"/>
    <s v="TASK0876804"/>
    <x v="1"/>
    <s v="Validate requested item approvals"/>
    <d v="2018-09-19T23:32:48"/>
    <s v="OPS-SITEIT-EU-NORDICS"/>
    <s v=""/>
    <d v="2018-09-19T23:35:15"/>
    <n v="146"/>
    <x v="0"/>
  </r>
  <r>
    <s v="RITM0801141"/>
    <s v="TASK0629525"/>
    <x v="1"/>
    <s v="Validate requested item approvals"/>
    <d v="2018-04-06T05:17:20"/>
    <s v="OPS-SITEIT-NA-US-WCH"/>
    <s v=""/>
    <d v="2018-04-06T05:19:46"/>
    <n v="146"/>
    <x v="0"/>
  </r>
  <r>
    <s v="RITM0795164"/>
    <s v="TASK0632135"/>
    <x v="4"/>
    <s v="Validate requested item approvals"/>
    <d v="2018-04-09T13:26:09"/>
    <s v="OPS-SITEIT-EU-BALTICS"/>
    <s v="Pareigis, Valdemaras (Contractor)"/>
    <d v="2018-04-09T13:28:35"/>
    <n v="146"/>
    <x v="0"/>
  </r>
  <r>
    <s v="RITM0941541"/>
    <s v="TASK0809507"/>
    <x v="24"/>
    <s v="Validate requested item approvals"/>
    <d v="2018-08-08T02:31:37"/>
    <s v="OPS-SITEIT-NA-US-MGI"/>
    <s v="Schmit, Linda"/>
    <d v="2018-08-08T02:34:03"/>
    <n v="145"/>
    <x v="0"/>
  </r>
  <r>
    <s v="RITM0744262"/>
    <s v="TASK0548877"/>
    <x v="9"/>
    <s v="Validate requested item approvals"/>
    <d v="2018-02-13T06:34:39"/>
    <s v="OPS-SITEIT-NA-BRN"/>
    <s v="Payovich, Cody (Contractor)"/>
    <d v="2018-02-13T06:37:04"/>
    <n v="145"/>
    <x v="0"/>
  </r>
  <r>
    <s v="RITM0908651"/>
    <s v="TASK0768252"/>
    <x v="2"/>
    <s v="Validate requested item approvals"/>
    <d v="2018-07-11T01:15:19"/>
    <s v="OPS-SITEIT-NA-US-GIC"/>
    <s v="Smith, Brian (Wrigley)"/>
    <d v="2018-07-11T01:17:44"/>
    <n v="145"/>
    <x v="0"/>
  </r>
  <r>
    <s v="RITM0731936"/>
    <s v="TASK0531715"/>
    <x v="2"/>
    <s v="Validate requested item approvals"/>
    <d v="2018-01-31T06:00:40"/>
    <s v="OPS-SITEIT-AP-AUS-MCA"/>
    <s v="McGrath, Aaron (Contractor)"/>
    <d v="2018-01-31T06:03:05"/>
    <n v="145"/>
    <x v="0"/>
  </r>
  <r>
    <s v="RITM0811465"/>
    <s v="TASK0643730"/>
    <x v="12"/>
    <s v="Validate requested item approvals"/>
    <d v="2018-04-13T23:48:46"/>
    <s v="OPS-SITEIT-NA-US-GIC"/>
    <s v="Mehaffey, Steve"/>
    <d v="2018-04-13T23:51:11"/>
    <n v="145"/>
    <x v="0"/>
  </r>
  <r>
    <s v="RITM0900705"/>
    <s v="TASK0756733"/>
    <x v="46"/>
    <s v="Validate requested item approvals"/>
    <d v="2018-07-02T20:27:20"/>
    <s v="OPS-SITEIT-NA-US-GIC"/>
    <s v="Smith, Brian (Wrigley)"/>
    <d v="2018-07-02T20:29:44"/>
    <n v="144"/>
    <x v="0"/>
  </r>
  <r>
    <s v="RITM0933584"/>
    <s v="TASK0798797"/>
    <x v="15"/>
    <s v="Validate requested item approvals"/>
    <d v="2018-08-01T12:38:00"/>
    <s v="OPS-SITEIT-AP-AUS-WOD"/>
    <s v=""/>
    <d v="2018-08-01T12:40:24"/>
    <n v="144"/>
    <x v="0"/>
  </r>
  <r>
    <s v="RITM0786326"/>
    <s v="TASK0607842"/>
    <x v="18"/>
    <s v="Validate requested item approvals"/>
    <d v="2018-03-27T04:49:54"/>
    <s v="OPS-SITEIT-NA-BRN"/>
    <s v="Skorupski, Jay (Contractor)"/>
    <d v="2018-03-27T04:52:18"/>
    <n v="144"/>
    <x v="0"/>
  </r>
  <r>
    <s v="RITM0967126"/>
    <s v="TASK0856756"/>
    <x v="1"/>
    <s v="Validate requested item approvals"/>
    <d v="2018-09-06T21:00:03"/>
    <s v="OPS-SITEIT-NA-US-HKT"/>
    <s v=""/>
    <d v="2018-09-06T21:02:27"/>
    <n v="144"/>
    <x v="0"/>
  </r>
  <r>
    <s v="RITM0737756"/>
    <s v="TASK0547700"/>
    <x v="4"/>
    <s v="Validate requested item approvals"/>
    <d v="2018-02-12T19:28:15"/>
    <s v="OPS-SITEIT-EU-UK-SLO"/>
    <s v="Morris, Kelvin (Contractor)"/>
    <d v="2018-02-12T19:30:39"/>
    <n v="144"/>
    <x v="0"/>
  </r>
  <r>
    <s v="RITM0852324"/>
    <s v="TASK0695190"/>
    <x v="4"/>
    <s v="Validate requested item approvals"/>
    <d v="2018-05-21T13:26:34"/>
    <s v="OPS-SITEIT-AP-AUS-WOD"/>
    <s v=""/>
    <d v="2018-05-21T13:28:58"/>
    <n v="144"/>
    <x v="0"/>
  </r>
  <r>
    <s v="RITM0845623"/>
    <s v="TASK0687141"/>
    <x v="10"/>
    <s v="Validate requested item approvals"/>
    <d v="2018-05-15T03:26:55"/>
    <s v="OPS-SITEIT-NA-US-MGI"/>
    <s v="Schmit, Linda"/>
    <d v="2018-05-15T03:29:19"/>
    <n v="144"/>
    <x v="0"/>
  </r>
  <r>
    <s v="RITM1032525"/>
    <s v="TASK0930520"/>
    <x v="1"/>
    <s v="Validate requested item approvals"/>
    <d v="2018-10-19T23:20:44"/>
    <s v="OPS-SITEIT-NA-CA"/>
    <s v="Corbin, Ellison (Contractor)"/>
    <d v="2018-10-19T23:23:07"/>
    <n v="143"/>
    <x v="0"/>
  </r>
  <r>
    <s v="RITM0735311"/>
    <s v="TASK0536327"/>
    <x v="7"/>
    <s v="Validate requested item approvals"/>
    <d v="2018-02-02T22:26:06"/>
    <s v="OPS-SITEIT-EU-UK-SLO"/>
    <s v="Morris, Kelvin (Contractor)"/>
    <d v="2018-02-02T22:28:29"/>
    <n v="143"/>
    <x v="0"/>
  </r>
  <r>
    <s v="RITM0933583"/>
    <s v="TASK0798794"/>
    <x v="15"/>
    <s v="Validate requested item approvals"/>
    <d v="2018-08-01T12:37:35"/>
    <s v="OPS-SITEIT-AP-AUS-WOD"/>
    <s v=""/>
    <d v="2018-08-01T12:39:57"/>
    <n v="142"/>
    <x v="0"/>
  </r>
  <r>
    <s v="RITM0773447"/>
    <s v="TASK0588033"/>
    <x v="25"/>
    <s v="Validate requested item approvals"/>
    <d v="2018-03-13T16:36:44"/>
    <s v="OPS-SITEIT-EU-POLAND-SOC"/>
    <s v="Lesniak, Mateusz (Contractor)"/>
    <d v="2018-03-13T16:39:07"/>
    <n v="142"/>
    <x v="0"/>
  </r>
  <r>
    <s v="RITM0978005"/>
    <s v="TASK0860696"/>
    <x v="4"/>
    <s v="Validate requested item approvals"/>
    <d v="2018-09-10T15:55:48"/>
    <s v="OPS-SITEIT-EU-HUNGARY"/>
    <s v=""/>
    <d v="2018-09-10T15:58:10"/>
    <n v="142"/>
    <x v="0"/>
  </r>
  <r>
    <s v="RITM0731110"/>
    <s v="TASK0530380"/>
    <x v="12"/>
    <s v="Validate requested item approvals"/>
    <d v="2018-01-30T17:56:42"/>
    <s v="OPS-SITEIT-EU-AUSTRIA"/>
    <s v="Jahn, Andreas (Contractor)"/>
    <d v="2018-01-30T17:59:04"/>
    <n v="142"/>
    <x v="0"/>
  </r>
  <r>
    <s v="RITM0723693"/>
    <s v="TASK0525486"/>
    <x v="35"/>
    <s v="Validate requested item approvals"/>
    <d v="2018-01-26T05:55:25"/>
    <s v="OPS-SERVICEDESK-PSC-AM"/>
    <s v="Viotti, Anderson"/>
    <d v="2018-01-26T05:57:46"/>
    <n v="141"/>
    <x v="0"/>
  </r>
  <r>
    <s v="RITM0892299"/>
    <s v="TASK0745474"/>
    <x v="13"/>
    <s v="Validate requested item approvals"/>
    <d v="2018-06-25T09:33:54"/>
    <s v="OPS-SITEIT-AP-AUS-WOD"/>
    <s v="Code, Bruce (Contractor)"/>
    <d v="2018-06-25T09:36:15"/>
    <n v="141"/>
    <x v="0"/>
  </r>
  <r>
    <s v="RITM0847388"/>
    <s v="TASK0689175"/>
    <x v="4"/>
    <s v="Validate requested item approvals"/>
    <d v="2018-05-16T03:20:16"/>
    <s v="OPS-SITEIT-NA-BRN"/>
    <s v="Walker, Andrew (Contractor) (-removed)"/>
    <d v="2018-05-16T03:22:37"/>
    <n v="141"/>
    <x v="0"/>
  </r>
  <r>
    <s v="RITM0969001"/>
    <s v="TASK0848457"/>
    <x v="10"/>
    <s v="Validate requested item approvals"/>
    <d v="2018-09-01T00:04:56"/>
    <s v="OPS-SITEIT-EU-UK-PAD"/>
    <s v="White, Philip (Contractor)"/>
    <d v="2018-09-01T00:07:17"/>
    <n v="141"/>
    <x v="0"/>
  </r>
  <r>
    <s v="RITM0748576"/>
    <s v="TASK0554585"/>
    <x v="0"/>
    <s v="Validate requested item approvals"/>
    <d v="2018-02-17T02:01:21"/>
    <s v="OPS-SITEIT-NA-BRN"/>
    <s v="Payovich, Cody (Contractor)"/>
    <d v="2018-02-17T02:03:42"/>
    <n v="140"/>
    <x v="0"/>
  </r>
  <r>
    <s v="RITM0729865"/>
    <s v="TASK0528452"/>
    <x v="43"/>
    <s v="Validate requested item approvals"/>
    <d v="2018-01-29T20:26:47"/>
    <s v="OPS-SITEIT-EU-UK-SLO"/>
    <s v="Morris, Kelvin (Contractor)"/>
    <d v="2018-01-29T20:29:07"/>
    <n v="140"/>
    <x v="0"/>
  </r>
  <r>
    <s v="RITM0957407"/>
    <s v="TASK0833101"/>
    <x v="1"/>
    <s v="Validate requested item approvals"/>
    <d v="2018-08-22T17:10:49"/>
    <s v="OPS-SITEIT-EU-UK-ISB"/>
    <s v="Morris, Kelvin (Contractor)"/>
    <d v="2018-08-22T17:13:09"/>
    <n v="140"/>
    <x v="0"/>
  </r>
  <r>
    <s v="RITM0863807"/>
    <s v="TASK0709850"/>
    <x v="1"/>
    <s v="Validate requested item approvals"/>
    <d v="2018-05-30T23:29:48"/>
    <s v="OPS-SITEIT-NA-BRN"/>
    <s v="Payovich, Cody (Contractor)"/>
    <d v="2018-05-30T23:32:08"/>
    <n v="140"/>
    <x v="0"/>
  </r>
  <r>
    <s v="RITM1020059"/>
    <s v="TASK0913482"/>
    <x v="2"/>
    <s v="Validate requested item approvals"/>
    <d v="2018-10-11T00:24:20"/>
    <s v="OPS-SITEIT-NA-US-GIC"/>
    <s v=""/>
    <d v="2018-10-11T00:26:40"/>
    <n v="140"/>
    <x v="0"/>
  </r>
  <r>
    <s v="RITM0882366"/>
    <s v="TASK0737259"/>
    <x v="4"/>
    <s v="Validate requested item approvals"/>
    <d v="2018-06-19T10:16:11"/>
    <s v="OPS-SITEIT-AP-CHN-YNG"/>
    <s v="Zheng, Trevor (Contractor)"/>
    <d v="2018-06-19T10:18:31"/>
    <n v="140"/>
    <x v="0"/>
  </r>
  <r>
    <s v="RITM0896399"/>
    <s v="TASK0751138"/>
    <x v="9"/>
    <s v="Validate requested item approvals"/>
    <d v="2018-06-28T00:10:11"/>
    <s v="OPS-SITEIT-EU-POLAND-SOC"/>
    <s v="Chomatowski, Adam (Contractor)"/>
    <d v="2018-06-28T00:12:30"/>
    <n v="139"/>
    <x v="0"/>
  </r>
  <r>
    <s v="RITM0829794"/>
    <s v="TASK0668226"/>
    <x v="25"/>
    <s v="Validate requested item approvals"/>
    <d v="2018-04-30T10:50:49"/>
    <s v="OPS-SITEIT-AP-AUS-WOD"/>
    <s v=""/>
    <d v="2018-04-30T10:53:08"/>
    <n v="139"/>
    <x v="0"/>
  </r>
  <r>
    <s v="RITM0936911"/>
    <s v="TASK0803562"/>
    <x v="45"/>
    <s v="Validate requested item approvals"/>
    <d v="2018-08-03T15:38:16"/>
    <s v="OPS-SITEIT-EU-FRANCE-RC"/>
    <s v="Rimasson, Mathieu (Contractor)"/>
    <d v="2018-08-03T15:40:35"/>
    <n v="139"/>
    <x v="0"/>
  </r>
  <r>
    <s v="RITM1027315"/>
    <s v="TASK0923169"/>
    <x v="45"/>
    <s v="Validate requested item approvals"/>
    <d v="2018-10-16T18:16:54"/>
    <s v="OPS-SITEIT-EU-UNITED-KINGDOM-RC"/>
    <s v="Harrowell, Jennifer (Contractor)"/>
    <d v="2018-10-16T18:19:13"/>
    <n v="139"/>
    <x v="0"/>
  </r>
  <r>
    <s v="RITM1021050"/>
    <s v="TASK0914625"/>
    <x v="1"/>
    <s v="Validate requested item approvals"/>
    <d v="2018-10-11T17:02:17"/>
    <s v="OPS-SITEIT-LA-ANDEAN-INFRA"/>
    <s v=""/>
    <d v="2018-10-11T17:04:36"/>
    <n v="139"/>
    <x v="0"/>
  </r>
  <r>
    <s v="RITM0905032"/>
    <s v="TASK0762247"/>
    <x v="36"/>
    <s v="Validate requested item approvals"/>
    <d v="2018-07-05T23:00:54"/>
    <s v="OPS-SITEIT-NA-US-MGI"/>
    <s v="Schmit, Linda"/>
    <d v="2018-07-05T23:03:13"/>
    <n v="139"/>
    <x v="0"/>
  </r>
  <r>
    <s v="RITM0739149"/>
    <s v="TASK0541986"/>
    <x v="12"/>
    <s v="Validate requested item approvals"/>
    <d v="2018-02-07T17:29:43"/>
    <s v="OPS-SITEIT-EU-UK-SLO"/>
    <s v=""/>
    <d v="2018-02-07T17:32:02"/>
    <n v="139"/>
    <x v="0"/>
  </r>
  <r>
    <s v="RITM0789178"/>
    <s v="TASK0607223"/>
    <x v="24"/>
    <s v="Validate requested item approvals"/>
    <d v="2018-03-26T21:50:37"/>
    <s v="OPS-SITEIT-EU-UNITED-KINGDOM-RC"/>
    <s v="Harrowell, Jennifer (Contractor)"/>
    <d v="2018-03-26T21:52:55"/>
    <n v="138"/>
    <x v="0"/>
  </r>
  <r>
    <s v="RITM0951756"/>
    <s v="TASK0825796"/>
    <x v="17"/>
    <s v="Validate requested item approvals"/>
    <d v="2018-08-16T23:18:46"/>
    <s v="OPS-SITEIT-EU-UK-SLO"/>
    <s v="Slade, Paul (Contractor)"/>
    <d v="2018-08-16T23:21:04"/>
    <n v="138"/>
    <x v="0"/>
  </r>
  <r>
    <s v="RITM0723689"/>
    <s v="TASK0525485"/>
    <x v="40"/>
    <s v="Validate requested item approvals"/>
    <d v="2018-01-26T05:55:23"/>
    <s v="OPS-SERVICEDESK-PSC-AM"/>
    <s v="Viotti, Anderson"/>
    <d v="2018-01-26T05:57:41"/>
    <n v="138"/>
    <x v="0"/>
  </r>
  <r>
    <s v="RITM0997033"/>
    <s v="TASK0884983"/>
    <x v="18"/>
    <s v="Validate requested item approvals"/>
    <d v="2018-09-25T22:55:36"/>
    <s v="OPS-SITEIT-NA-BRN"/>
    <s v="Payovich, Cody (Contractor)"/>
    <d v="2018-09-25T22:57:54"/>
    <n v="138"/>
    <x v="0"/>
  </r>
  <r>
    <s v="RITM0894722"/>
    <s v="TASK0749022"/>
    <x v="1"/>
    <s v="Validate requested item approvals"/>
    <d v="2018-06-26T22:01:22"/>
    <s v="OPS-SITEIT-EU-UK-WAL"/>
    <s v="Hossain, Belal (Contractor)"/>
    <d v="2018-06-26T22:03:41"/>
    <n v="138"/>
    <x v="0"/>
  </r>
  <r>
    <s v="RITM1028769"/>
    <s v="TASK0925083"/>
    <x v="42"/>
    <s v="Validate requested item approvals"/>
    <d v="2018-10-17T15:45:25"/>
    <s v="OPS-SITEIT-EU-SPAIN-RC"/>
    <s v="Romero, Sergio (Contractor)"/>
    <d v="2018-10-17T16:33:48"/>
    <n v="138"/>
    <x v="0"/>
  </r>
  <r>
    <s v="RITM1040131"/>
    <s v="TASK0939522"/>
    <x v="2"/>
    <s v="Validate requested item approvals"/>
    <d v="2018-10-26T07:24:42"/>
    <s v="OPS-SITEIT-AP-NZ-AUK"/>
    <s v=""/>
    <d v="2018-10-26T07:27:00"/>
    <n v="138"/>
    <x v="0"/>
  </r>
  <r>
    <s v="RITM0792064"/>
    <s v="TASK0613010"/>
    <x v="10"/>
    <s v="Validate requested item approvals"/>
    <d v="2018-03-28T20:24:28"/>
    <s v="OPS-SITEIT-EU-NETHERLANDS-RCN"/>
    <s v="Gryszko, Pawel (Contractor)"/>
    <d v="2018-03-28T20:26:46"/>
    <n v="138"/>
    <x v="0"/>
  </r>
  <r>
    <s v="RITM0811469"/>
    <s v="TASK0643729"/>
    <x v="18"/>
    <s v="Validate requested item approvals"/>
    <d v="2018-04-13T23:48:43"/>
    <s v="OPS-SITEIT-NA-US-GIC"/>
    <s v="Mehaffey, Steve"/>
    <d v="2018-04-13T23:51:00"/>
    <n v="137"/>
    <x v="0"/>
  </r>
  <r>
    <s v="RITM0923521"/>
    <s v="TASK0785502"/>
    <x v="18"/>
    <s v="Validate requested item approvals"/>
    <d v="2018-07-23T22:34:44"/>
    <s v="OPS-SITEIT-EU-CZECH-PNS"/>
    <s v="Drizal, Viktor (Contractor)"/>
    <d v="2018-07-23T22:37:01"/>
    <n v="137"/>
    <x v="0"/>
  </r>
  <r>
    <s v="RITM0748439"/>
    <s v="TASK0554278"/>
    <x v="12"/>
    <s v="Validate requested item approvals"/>
    <d v="2018-02-16T23:04:12"/>
    <s v="OPS-SITEIT-EU-UK-SLO"/>
    <s v="Morris, Kelvin (Contractor)"/>
    <d v="2018-02-16T23:06:29"/>
    <n v="137"/>
    <x v="0"/>
  </r>
  <r>
    <s v="RITM0706092"/>
    <s v="TASK0486889"/>
    <x v="1"/>
    <s v="Validate requested item approvals"/>
    <d v="2018-01-05T00:06:26"/>
    <s v="OPS-SITEIT-EU-UK-ISB"/>
    <s v="Ghataura, Rashpal (Contractor)"/>
    <d v="2018-01-05T00:08:42"/>
    <n v="136"/>
    <x v="0"/>
  </r>
  <r>
    <s v="RITM0771036"/>
    <s v="TASK0584927"/>
    <x v="2"/>
    <s v="Validate requested item approvals"/>
    <d v="2018-03-10T04:30:05"/>
    <s v="OPS-SITEIT-NA-US-MTO"/>
    <s v="Runyon, Travis"/>
    <d v="2018-03-10T04:32:22"/>
    <n v="136"/>
    <x v="0"/>
  </r>
  <r>
    <s v="RITM0818437"/>
    <s v="TASK0654911"/>
    <x v="9"/>
    <s v="Validate requested item approvals"/>
    <d v="2018-04-20T11:32:08"/>
    <s v="OPS-SITEIT-AP-AUS-WOD"/>
    <s v=""/>
    <d v="2018-04-20T11:34:23"/>
    <n v="135"/>
    <x v="0"/>
  </r>
  <r>
    <s v="RITM1006759"/>
    <s v="TASK0897258"/>
    <x v="9"/>
    <s v="Validate requested item approvals"/>
    <d v="2018-10-02T22:21:41"/>
    <s v="OPS-SITEIT-NA-US-GNV"/>
    <s v="Moxley, Ryan"/>
    <d v="2018-10-02T22:23:56"/>
    <n v="135"/>
    <x v="0"/>
  </r>
  <r>
    <s v="RITM0704605"/>
    <s v="TASK0483105"/>
    <x v="33"/>
    <s v="Validate requested item approvals"/>
    <d v="2018-01-03T23:40:18"/>
    <s v="OPS-SITEIT-NA-BRN"/>
    <s v="Payovich, Cody (Contractor)"/>
    <d v="2018-01-03T23:42:33"/>
    <n v="135"/>
    <x v="0"/>
  </r>
  <r>
    <s v="RITM0891037"/>
    <s v="TASK0744059"/>
    <x v="18"/>
    <s v="Validate requested item approvals"/>
    <d v="2018-06-22T19:22:16"/>
    <s v="OPS-SITEIT-EU-BALTICS"/>
    <s v="Utaravicius, Vilius (Contractor)"/>
    <d v="2018-06-22T19:24:31"/>
    <n v="135"/>
    <x v="0"/>
  </r>
  <r>
    <s v="RITM0767573"/>
    <s v="TASK0580461"/>
    <x v="4"/>
    <s v="Validate requested item approvals"/>
    <d v="2018-03-07T18:30:49"/>
    <s v="OPS-SITEIT-EU-UK-MEL"/>
    <s v="Hossain, Belal (Contractor)"/>
    <d v="2018-03-07T18:33:04"/>
    <n v="135"/>
    <x v="0"/>
  </r>
  <r>
    <s v="RITM0973450"/>
    <s v="TASK0854321"/>
    <x v="4"/>
    <s v="Validate requested item approvals"/>
    <d v="2018-09-05T18:57:45"/>
    <s v="OPS-SITEIT-EU-UK-FSQ"/>
    <s v="Johnson, Phil (Contractor)"/>
    <d v="2018-09-05T19:00:00"/>
    <n v="135"/>
    <x v="0"/>
  </r>
  <r>
    <s v="RITM0762228"/>
    <s v="TASK0578996"/>
    <x v="4"/>
    <s v="Validate requested item approvals"/>
    <d v="2018-03-06T23:08:55"/>
    <s v="OPS-SITEIT-NA-FTN"/>
    <s v="Payovich, Cody (Contractor)"/>
    <d v="2018-03-06T23:11:10"/>
    <n v="135"/>
    <x v="0"/>
  </r>
  <r>
    <s v="RITM0831166"/>
    <s v="TASK0669862"/>
    <x v="10"/>
    <s v="Validate requested item approvals"/>
    <d v="2018-05-01T19:35:18"/>
    <s v="OPS-SITEIT-EU-UK-SLO"/>
    <s v="Ghataura, Rashpal (Contractor)"/>
    <d v="2018-05-01T19:37:33"/>
    <n v="135"/>
    <x v="0"/>
  </r>
  <r>
    <s v="RITM0968956"/>
    <s v="TASK0848408"/>
    <x v="42"/>
    <s v="Validate requested item approvals"/>
    <d v="2018-08-31T23:24:57"/>
    <s v="OPS-SITEIT-EU-UNITED-KINGDOM-RC"/>
    <s v="Harrowell, Jennifer (Contractor)"/>
    <d v="2018-08-31T23:27:12"/>
    <n v="134"/>
    <x v="0"/>
  </r>
  <r>
    <s v="RITM0828381"/>
    <s v="TASK0666798"/>
    <x v="24"/>
    <s v="Validate requested item approvals"/>
    <d v="2018-04-27T20:26:12"/>
    <s v="OPS-SITEIT-EU-CZECH-PCZ"/>
    <s v="Wilson, Richard (Contractor)"/>
    <d v="2018-04-27T20:28:25"/>
    <n v="133"/>
    <x v="0"/>
  </r>
  <r>
    <s v="RITM0949105"/>
    <s v="TASK0821924"/>
    <x v="9"/>
    <s v="Validate requested item approvals"/>
    <d v="2018-08-14T21:13:54"/>
    <s v="OPS-SITEIT-EU-UK-SLO"/>
    <s v="Morris, Kelvin (Contractor)"/>
    <d v="2018-08-14T21:16:07"/>
    <n v="133"/>
    <x v="0"/>
  </r>
  <r>
    <s v="RITM0768981"/>
    <s v="TASK0582243"/>
    <x v="9"/>
    <s v="Validate requested item approvals"/>
    <d v="2018-03-08T16:39:23"/>
    <s v="OPS-SITEIT-EU-NORDICS"/>
    <s v="Le Maistre, Charlotte (Contractor)"/>
    <d v="2018-03-08T16:41:36"/>
    <n v="133"/>
    <x v="0"/>
  </r>
  <r>
    <s v="RITM0798796"/>
    <s v="TASK0626472"/>
    <x v="33"/>
    <s v="Validate requested item approvals"/>
    <d v="2018-04-04T16:48:03"/>
    <s v="OPS-SITEIT-AP-CHN-ISC"/>
    <s v="Li, Sam (Contractor)"/>
    <d v="2018-04-04T16:50:16"/>
    <n v="133"/>
    <x v="0"/>
  </r>
  <r>
    <s v="RITM0743987"/>
    <s v="TASK0548610"/>
    <x v="0"/>
    <s v="Validate requested item approvals"/>
    <d v="2018-02-13T01:39:44"/>
    <s v="OPS-SITEIT-NA-US-HKT"/>
    <s v=""/>
    <d v="2018-02-13T01:41:57"/>
    <n v="133"/>
    <x v="0"/>
  </r>
  <r>
    <s v="RITM0869092"/>
    <s v="TASK0716374"/>
    <x v="1"/>
    <s v="Validate requested item approvals"/>
    <d v="2018-06-05T05:55:52"/>
    <s v="OPS-SITEIT-NA-ROYALCANIN"/>
    <s v="Meyer, Michael (Contractor)"/>
    <d v="2018-06-05T05:58:05"/>
    <n v="133"/>
    <x v="0"/>
  </r>
  <r>
    <s v="RITM0853208"/>
    <s v="TASK0696258"/>
    <x v="20"/>
    <s v="Validate requested item approvals"/>
    <d v="2018-05-21T23:48:16"/>
    <s v="OPS-SITEIT-EU-UNITED-KINGDOM-RC"/>
    <s v=""/>
    <d v="2018-05-21T23:50:29"/>
    <n v="133"/>
    <x v="0"/>
  </r>
  <r>
    <s v="RITM0727528"/>
    <s v="TASK0525106"/>
    <x v="14"/>
    <s v="Validate requested item approvals"/>
    <d v="2018-01-26T00:20:30"/>
    <s v="OPS-SITEIT-NA-BRN"/>
    <s v="Payovich, Cody (Contractor)"/>
    <d v="2018-01-26T00:22:42"/>
    <n v="132"/>
    <x v="0"/>
  </r>
  <r>
    <s v="RITM0807961"/>
    <s v="TASK0639962"/>
    <x v="0"/>
    <s v="Validate requested item approvals"/>
    <d v="2018-04-12T00:21:22"/>
    <s v="OPS-SITEIT-NA-BRN"/>
    <s v="Payovich, Cody (Contractor)"/>
    <d v="2018-04-12T00:23:34"/>
    <n v="132"/>
    <x v="0"/>
  </r>
  <r>
    <s v="RITM0721194"/>
    <s v="TASK0521063"/>
    <x v="35"/>
    <s v="Validate requested item approvals"/>
    <d v="2018-01-23T22:55:39"/>
    <s v="OPS-SITEIT-EU-UK-MEL"/>
    <s v=""/>
    <d v="2018-01-23T22:57:51"/>
    <n v="132"/>
    <x v="0"/>
  </r>
  <r>
    <s v="RITM0853234"/>
    <s v="TASK0696281"/>
    <x v="40"/>
    <s v="Validate requested item approvals"/>
    <d v="2018-05-21T23:59:08"/>
    <s v="OPS-SITEIT-NA-ROYALCANIN"/>
    <s v="Weaver, Casey"/>
    <d v="2018-05-22T00:01:20"/>
    <n v="132"/>
    <x v="0"/>
  </r>
  <r>
    <s v="RITM0834063"/>
    <s v="TASK0673573"/>
    <x v="2"/>
    <s v="Validate requested item approvals"/>
    <d v="2018-05-03T22:59:33"/>
    <s v="OPS-SITEIT-NA-US-GIC"/>
    <s v="Smith, Brian (Wrigley)"/>
    <d v="2018-05-03T23:01:45"/>
    <n v="132"/>
    <x v="0"/>
  </r>
  <r>
    <s v="RITM0861400"/>
    <s v="TASK0706666"/>
    <x v="15"/>
    <s v="Validate requested item approvals"/>
    <d v="2018-05-29T15:44:05"/>
    <s v="OPS-SITEIT-EU-UK-WAL"/>
    <s v=""/>
    <d v="2018-05-29T15:46:16"/>
    <n v="131"/>
    <x v="0"/>
  </r>
  <r>
    <s v="RITM0857784"/>
    <s v="TASK0702269"/>
    <x v="4"/>
    <s v="Validate requested item approvals"/>
    <d v="2018-05-24T22:55:31"/>
    <s v="OPS-SITEIT-EU-NETHERLANDS-RCN"/>
    <s v=""/>
    <d v="2018-05-24T22:57:42"/>
    <n v="131"/>
    <x v="0"/>
  </r>
  <r>
    <s v="RITM0991534"/>
    <s v="TASK0878552"/>
    <x v="4"/>
    <s v="Validate requested item approvals"/>
    <d v="2018-09-20T22:10:37"/>
    <s v="OPS-SITEIT-EU-NETHERLANDS-VEG"/>
    <s v="Gryszko, Pawel (Contractor)"/>
    <d v="2018-09-20T22:12:48"/>
    <n v="131"/>
    <x v="0"/>
  </r>
  <r>
    <s v="RITM0847387"/>
    <s v="TASK0689173"/>
    <x v="14"/>
    <s v="Validate requested item approvals"/>
    <d v="2018-05-16T03:17:57"/>
    <s v="OPS-SITEIT-NA-BRN"/>
    <s v="Payovich, Cody (Contractor)"/>
    <d v="2018-05-16T03:20:07"/>
    <n v="130"/>
    <x v="0"/>
  </r>
  <r>
    <s v="RITM0768992"/>
    <s v="TASK0582258"/>
    <x v="24"/>
    <s v="Validate requested item approvals"/>
    <d v="2018-03-08T16:46:07"/>
    <s v="OPS-SITEIT-EU-NORDICS"/>
    <s v="Le Maistre, Charlotte (Contractor)"/>
    <d v="2018-03-08T16:48:17"/>
    <n v="130"/>
    <x v="0"/>
  </r>
  <r>
    <s v="RITM0978765"/>
    <s v="TASK0861804"/>
    <x v="24"/>
    <s v="Validate requested item approvals"/>
    <d v="2018-09-10T22:46:40"/>
    <s v="OPS-SITEIT-EU-UNITED-KINGDOM-RC"/>
    <s v="Harrowell, Jennifer (Contractor)"/>
    <d v="2018-09-10T22:48:50"/>
    <n v="130"/>
    <x v="0"/>
  </r>
  <r>
    <s v="RITM0787574"/>
    <s v="TASK0605391"/>
    <x v="3"/>
    <s v="Validate requested item approvals"/>
    <d v="2018-03-24T04:24:18"/>
    <s v="OPS-SITEIT-NA-US-HKT"/>
    <s v=""/>
    <d v="2018-03-24T04:26:28"/>
    <n v="130"/>
    <x v="0"/>
  </r>
  <r>
    <s v="RITM0879195"/>
    <s v="TASK0729053"/>
    <x v="3"/>
    <s v="Validate requested item approvals"/>
    <d v="2018-06-13T01:32:06"/>
    <s v="OPS-SITEIT-NA-CA"/>
    <s v="Ross, Matt"/>
    <d v="2018-06-13T01:34:16"/>
    <n v="130"/>
    <x v="0"/>
  </r>
  <r>
    <s v="RITM0978347"/>
    <s v="TASK0861193"/>
    <x v="15"/>
    <s v="Validate requested item approvals"/>
    <d v="2018-09-10T19:18:56"/>
    <s v="OPS-SITEIT-EU-UNITED-KINGDOM-RC"/>
    <s v="Harrowell, Jennifer (Contractor)"/>
    <d v="2018-09-10T19:21:07"/>
    <n v="130"/>
    <x v="0"/>
  </r>
  <r>
    <s v="RITM0705110"/>
    <s v="TASK0483557"/>
    <x v="25"/>
    <s v="Validate requested item approvals"/>
    <d v="2018-01-04T05:47:47"/>
    <s v="OPS-SITEIT-NA-US-MGI"/>
    <s v=""/>
    <d v="2018-01-04T05:49:57"/>
    <n v="130"/>
    <x v="0"/>
  </r>
  <r>
    <s v="RITM0785650"/>
    <s v="TASK0603092"/>
    <x v="7"/>
    <s v="Validate requested item approvals"/>
    <d v="2018-03-22T20:59:53"/>
    <s v="OPS-SITEIT-EU-UK-PAD"/>
    <s v="White, Philip (Contractor)"/>
    <d v="2018-03-22T21:02:03"/>
    <n v="130"/>
    <x v="0"/>
  </r>
  <r>
    <s v="RITM0857854"/>
    <s v="TASK0703676"/>
    <x v="4"/>
    <s v="Validate requested item approvals"/>
    <d v="2018-05-25T19:48:28"/>
    <s v="OPS-SITEIT-NA-CA"/>
    <s v="Ross, Matt"/>
    <d v="2018-05-25T19:50:38"/>
    <n v="130"/>
    <x v="0"/>
  </r>
  <r>
    <s v="RITM0877223"/>
    <s v="TASK0728670"/>
    <x v="4"/>
    <s v="Validate requested item approvals"/>
    <d v="2018-06-12T22:33:09"/>
    <s v="OPS-SITEIT-NA-CA"/>
    <s v="Ross, Matt"/>
    <d v="2018-06-12T22:35:19"/>
    <n v="130"/>
    <x v="0"/>
  </r>
  <r>
    <s v="RITM1035540"/>
    <s v="TASK0933723"/>
    <x v="4"/>
    <s v="Validate requested item approvals"/>
    <d v="2018-10-23T14:24:15"/>
    <s v="OPS-SITEIT-EU-CZECH-PCZ"/>
    <s v="Blinka, Ales (Contractor)"/>
    <d v="2018-10-23T14:26:25"/>
    <n v="130"/>
    <x v="0"/>
  </r>
  <r>
    <s v="RITM0885750"/>
    <s v="TASK0737436"/>
    <x v="10"/>
    <s v="Validate requested item approvals"/>
    <d v="2018-06-19T13:35:12"/>
    <s v="OPS-SITEIT-EU-CIS"/>
    <s v="Moskalev, Aleksander (Contractor)"/>
    <d v="2018-06-19T13:37:22"/>
    <n v="130"/>
    <x v="0"/>
  </r>
  <r>
    <s v="RITM0725369"/>
    <s v="TASK0522043"/>
    <x v="28"/>
    <s v="Validate requested item approvals"/>
    <d v="2018-01-24T13:49:06"/>
    <s v="OPS-SITEIT-AP-CHN-GNZ"/>
    <s v=""/>
    <d v="2018-01-24T13:51:16"/>
    <n v="129"/>
    <x v="0"/>
  </r>
  <r>
    <s v="RITM0735127"/>
    <s v="TASK0536115"/>
    <x v="1"/>
    <s v="Validate requested item approvals"/>
    <d v="2018-02-02T20:11:11"/>
    <s v="OPS-SITEIT-EU-UNITED-KINGDOM-RC"/>
    <s v=""/>
    <d v="2018-02-02T20:13:20"/>
    <n v="129"/>
    <x v="0"/>
  </r>
  <r>
    <s v="RITM0923754"/>
    <s v="TASK0785781"/>
    <x v="7"/>
    <s v="Validate requested item approvals"/>
    <d v="2018-07-24T01:13:12"/>
    <s v="OPS-SITEIT-NA-BRN"/>
    <s v="Payovich, Cody (Contractor)"/>
    <d v="2018-07-24T01:15:21"/>
    <n v="129"/>
    <x v="0"/>
  </r>
  <r>
    <s v="RITM0769214"/>
    <s v="TASK0582526"/>
    <x v="23"/>
    <s v="Validate requested item approvals"/>
    <d v="2018-03-08T19:48:27"/>
    <s v="OPS-SITEIT-EU-SWITZERLAND-ZUG"/>
    <s v="Gutschmidt, Nikita (Contractor)"/>
    <d v="2018-03-08T19:50:36"/>
    <n v="128"/>
    <x v="0"/>
  </r>
  <r>
    <s v="RITM0746206"/>
    <s v="TASK0557783"/>
    <x v="0"/>
    <s v="Validate requested item approvals"/>
    <d v="2018-02-20T21:03:00"/>
    <s v="OPS-SITEIT-EU-UK-WAL"/>
    <s v="Hossain, Belal (Contractor)"/>
    <d v="2018-02-20T21:05:08"/>
    <n v="128"/>
    <x v="0"/>
  </r>
  <r>
    <s v="RITM0814996"/>
    <s v="TASK0648213"/>
    <x v="21"/>
    <s v="Validate requested item approvals"/>
    <d v="2018-04-18T01:02:58"/>
    <s v="OPS-SITEIT-NA-CA"/>
    <s v="Ross, Matt"/>
    <d v="2018-04-18T01:05:06"/>
    <n v="128"/>
    <x v="0"/>
  </r>
  <r>
    <s v="RITM0705140"/>
    <s v="TASK0483586"/>
    <x v="18"/>
    <s v="Validate requested item approvals"/>
    <d v="2018-01-04T06:52:14"/>
    <s v="OPS-SITEIT-NA-BRN"/>
    <s v="Skorupski, Jay (Contractor)"/>
    <d v="2018-01-04T06:58:01"/>
    <n v="128"/>
    <x v="0"/>
  </r>
  <r>
    <s v="RITM0831264"/>
    <s v="TASK0669986"/>
    <x v="1"/>
    <s v="Validate requested item approvals"/>
    <d v="2018-05-01T21:30:35"/>
    <s v="OPS-SITEIT-EU-UK-WAL"/>
    <s v=""/>
    <d v="2018-05-01T21:32:43"/>
    <n v="128"/>
    <x v="0"/>
  </r>
  <r>
    <s v="RITM1023439"/>
    <s v="TASK0918377"/>
    <x v="1"/>
    <s v="Validate requested item approvals"/>
    <d v="2018-10-12T20:16:18"/>
    <s v="OPS-SITEIT-NA-US-GIC"/>
    <s v="Smith, Brian (Wrigley)"/>
    <d v="2018-10-12T20:18:26"/>
    <n v="128"/>
    <x v="0"/>
  </r>
  <r>
    <s v="RITM0773960"/>
    <s v="TASK0588657"/>
    <x v="11"/>
    <s v="Validate requested item approvals"/>
    <d v="2018-03-13T21:45:40"/>
    <s v="OPS-SITEIT-EU-CZECH-PCZ"/>
    <s v="Wilson, Richard (Contractor)"/>
    <d v="2018-03-13T21:47:49"/>
    <n v="128"/>
    <x v="0"/>
  </r>
  <r>
    <s v="RITM0803792"/>
    <s v="TASK0632637"/>
    <x v="20"/>
    <s v="Validate requested item approvals"/>
    <d v="2018-04-09T17:36:29"/>
    <s v="OPS-SITEIT-EU-FRANCE-RC"/>
    <s v="Rimasson, Mathieu (Contractor)"/>
    <d v="2018-04-09T17:38:37"/>
    <n v="128"/>
    <x v="0"/>
  </r>
  <r>
    <s v="RITM0733077"/>
    <s v="TASK0533453"/>
    <x v="4"/>
    <s v="Validate requested item approvals"/>
    <d v="2018-02-01T04:17:51"/>
    <s v="OPS-SITEIT-NA-US-WCH"/>
    <s v="Seva, Michael (Contractor)"/>
    <d v="2018-02-01T04:19:59"/>
    <n v="128"/>
    <x v="0"/>
  </r>
  <r>
    <s v="RITM1006116"/>
    <s v="TASK0896359"/>
    <x v="9"/>
    <s v="Validate requested item approvals"/>
    <d v="2018-10-02T17:10:40"/>
    <s v="OPS-SITEIT-EU-UK-WAL"/>
    <s v=""/>
    <d v="2018-10-02T17:12:47"/>
    <n v="127"/>
    <x v="0"/>
  </r>
  <r>
    <s v="RITM0986265"/>
    <s v="TASK0871409"/>
    <x v="23"/>
    <s v="Validate requested item approvals"/>
    <d v="2018-09-17T17:13:09"/>
    <s v="OPS-SITEIT-EU-NORDICS"/>
    <s v=""/>
    <d v="2018-09-17T17:15:16"/>
    <n v="127"/>
    <x v="0"/>
  </r>
  <r>
    <s v="RITM0721198"/>
    <s v="TASK0521062"/>
    <x v="35"/>
    <s v="Validate requested item approvals"/>
    <d v="2018-01-23T22:55:37"/>
    <s v="OPS-SITEIT-EU-UK-MEL"/>
    <s v=""/>
    <d v="2018-01-23T22:57:44"/>
    <n v="127"/>
    <x v="0"/>
  </r>
  <r>
    <s v="RITM0856965"/>
    <s v="TASK0701022"/>
    <x v="18"/>
    <s v="Validate requested item approvals"/>
    <d v="2018-05-24T15:06:58"/>
    <s v="OPS-SITEIT-EU-NORDICS"/>
    <s v=""/>
    <d v="2018-05-24T15:09:05"/>
    <n v="127"/>
    <x v="0"/>
  </r>
  <r>
    <s v="RITM0951428"/>
    <s v="TASK0825355"/>
    <x v="18"/>
    <s v="Validate requested item approvals"/>
    <d v="2018-08-16T19:16:35"/>
    <s v="OPS-SITEIT-EU-GERMANY-WUN"/>
    <s v="Arya, Paul (Contractor)"/>
    <d v="2018-08-16T19:18:43"/>
    <n v="127"/>
    <x v="0"/>
  </r>
  <r>
    <s v="RITM0745213"/>
    <s v="TASK0550504"/>
    <x v="1"/>
    <s v="Validate requested item approvals"/>
    <d v="2018-02-14T05:08:02"/>
    <s v="OPS-SITEIT-NA-BRN"/>
    <s v="Payovich, Cody (Contractor)"/>
    <d v="2018-02-14T05:10:09"/>
    <n v="127"/>
    <x v="0"/>
  </r>
  <r>
    <s v="RITM1008397"/>
    <s v="TASK0899282"/>
    <x v="1"/>
    <s v="Validate requested item approvals"/>
    <d v="2018-10-03T21:44:00"/>
    <s v="OPS-SITEIT-EU-CZECH-PNS"/>
    <s v="Wilson, Richard (Contractor)"/>
    <d v="2018-10-03T21:46:07"/>
    <n v="127"/>
    <x v="0"/>
  </r>
  <r>
    <s v="RITM0898637"/>
    <s v="TASK0754144"/>
    <x v="1"/>
    <s v="Validate requested item approvals"/>
    <d v="2018-06-29T18:09:31"/>
    <s v="OPS-SITEIT-EU-BALTICS"/>
    <s v="Utaravicius, Vilius (Contractor)"/>
    <d v="2018-06-29T18:11:39"/>
    <n v="127"/>
    <x v="0"/>
  </r>
  <r>
    <s v="RITM0900673"/>
    <s v="TASK0756736"/>
    <x v="1"/>
    <s v="Validate requested item approvals"/>
    <d v="2018-07-02T20:28:02"/>
    <s v="OPS-SITEIT-NA-US-GIC"/>
    <s v="Smith, Brian (Wrigley)"/>
    <d v="2018-07-02T20:30:09"/>
    <n v="127"/>
    <x v="0"/>
  </r>
  <r>
    <s v="RITM0828629"/>
    <s v="TASK0667107"/>
    <x v="4"/>
    <s v="Validate requested item approvals"/>
    <d v="2018-04-27T23:27:46"/>
    <s v="OPS-SITEIT-NA-US-GIC"/>
    <s v="Smith, Brian (Wrigley)"/>
    <d v="2018-04-27T23:29:54"/>
    <n v="127"/>
    <x v="0"/>
  </r>
  <r>
    <s v="RITM0708173"/>
    <s v="TASK0489737"/>
    <x v="9"/>
    <s v="Validate requested item approvals"/>
    <d v="2018-01-08T19:32:27"/>
    <s v="OPS-SITEIT-EU-POLAND-RC"/>
    <s v="Koth, Krzysztof"/>
    <d v="2018-01-08T19:34:33"/>
    <n v="126"/>
    <x v="0"/>
  </r>
  <r>
    <s v="RITM0958849"/>
    <s v="TASK0834895"/>
    <x v="1"/>
    <s v="Validate requested item approvals"/>
    <d v="2018-08-23T15:31:41"/>
    <s v="OPS-SITEIT-EU-AUSTRIA"/>
    <s v="Marma, Zygimantas (Contractor)"/>
    <d v="2018-08-23T15:33:47"/>
    <n v="126"/>
    <x v="0"/>
  </r>
  <r>
    <s v="RITM1020995"/>
    <s v="TASK0914533"/>
    <x v="1"/>
    <s v="Validate requested item approvals"/>
    <d v="2018-10-11T16:31:12"/>
    <s v="OPS-SITEIT-EU-UK-SLO"/>
    <s v="Slade, Paul (Contractor)"/>
    <d v="2018-10-11T16:33:18"/>
    <n v="126"/>
    <x v="0"/>
  </r>
  <r>
    <s v="RITM0841114"/>
    <s v="TASK0681792"/>
    <x v="2"/>
    <s v="Validate requested item approvals"/>
    <d v="2018-05-10T15:19:19"/>
    <s v="OPS-SITEIT-AP-AUS-WOD"/>
    <s v=""/>
    <d v="2018-05-10T15:21:26"/>
    <n v="126"/>
    <x v="0"/>
  </r>
  <r>
    <s v="RITM0840469"/>
    <s v="TASK0688876"/>
    <x v="2"/>
    <s v="Validate requested item approvals"/>
    <d v="2018-05-15T23:22:42"/>
    <s v="OPS-SITEIT-NA-US-GIC"/>
    <s v="Smith, Brian (Wrigley)"/>
    <d v="2018-05-15T23:24:49"/>
    <n v="126"/>
    <x v="0"/>
  </r>
  <r>
    <s v="RITM0796842"/>
    <s v="TASK0623888"/>
    <x v="4"/>
    <s v="Validate requested item approvals"/>
    <d v="2018-04-03T09:53:26"/>
    <s v="OPS-SITEIT-APAC-CHINA-RC"/>
    <s v="Lu, Jieliang"/>
    <d v="2018-04-03T09:55:32"/>
    <n v="126"/>
    <x v="0"/>
  </r>
  <r>
    <s v="RITM0951706"/>
    <s v="TASK0825727"/>
    <x v="35"/>
    <s v="Validate requested item approvals"/>
    <d v="2018-08-16T22:43:09"/>
    <s v="OPS-SITEIT-NA-US-WSU"/>
    <s v="Martinez, Enacky (Contractor)"/>
    <d v="2018-08-16T22:45:14"/>
    <n v="125"/>
    <x v="0"/>
  </r>
  <r>
    <s v="RITM0951711"/>
    <s v="TASK0825730"/>
    <x v="40"/>
    <s v="Validate requested item approvals"/>
    <d v="2018-08-16T22:44:39"/>
    <s v="OPS-SITEIT-NA-US-WSU"/>
    <s v="Martinez, Enacky (Contractor)"/>
    <d v="2018-08-16T22:46:44"/>
    <n v="125"/>
    <x v="0"/>
  </r>
  <r>
    <s v="RITM0878812"/>
    <s v="TASK0728458"/>
    <x v="1"/>
    <s v="Validate requested item approvals"/>
    <d v="2018-06-12T21:16:30"/>
    <s v="OPS-SITEIT-EU-UK-THO"/>
    <s v="Moran, Andrew (Contractor)"/>
    <d v="2018-06-12T21:18:36"/>
    <n v="125"/>
    <x v="0"/>
  </r>
  <r>
    <s v="RITM1021557"/>
    <s v="TASK0932443"/>
    <x v="1"/>
    <s v="Validate requested item approvals"/>
    <d v="2018-10-22T21:15:28"/>
    <s v="OPS-SITEIT-NA-ROYALCANIN"/>
    <s v="Weaver, Casey"/>
    <d v="2018-10-22T21:17:33"/>
    <n v="125"/>
    <x v="0"/>
  </r>
  <r>
    <s v="RITM1025808"/>
    <s v="TASK0932469"/>
    <x v="1"/>
    <s v="Validate requested item approvals"/>
    <d v="2018-10-22T21:27:42"/>
    <s v="OPS-SITEIT-NA-CA"/>
    <s v="Corbin, Ellison (Contractor)"/>
    <d v="2018-10-22T21:29:47"/>
    <n v="125"/>
    <x v="0"/>
  </r>
  <r>
    <s v="RITM0928101"/>
    <s v="TASK0791589"/>
    <x v="11"/>
    <s v="Validate requested item approvals"/>
    <d v="2018-07-26T21:42:03"/>
    <s v="OPS-SITEIT-EU-UK-THO"/>
    <s v="Moran, Andrew (Contractor)"/>
    <d v="2018-07-26T21:44:08"/>
    <n v="125"/>
    <x v="0"/>
  </r>
  <r>
    <s v="RITM0974143"/>
    <s v="TASK0855390"/>
    <x v="2"/>
    <s v="Validate requested item approvals"/>
    <d v="2018-09-06T03:18:25"/>
    <s v="OPS-SITEIT-NA-US-GIC"/>
    <s v="Smith, Brian (Wrigley)"/>
    <d v="2018-09-06T03:20:31"/>
    <n v="125"/>
    <x v="0"/>
  </r>
  <r>
    <s v="RITM0743290"/>
    <s v="TASK0547495"/>
    <x v="4"/>
    <s v="Validate requested item approvals"/>
    <d v="2018-02-12T17:52:58"/>
    <s v="OPS-SITEIT-EU-UK-ISB"/>
    <s v=""/>
    <d v="2018-02-12T17:55:03"/>
    <n v="125"/>
    <x v="0"/>
  </r>
  <r>
    <s v="RITM1001802"/>
    <s v="TASK0891456"/>
    <x v="4"/>
    <s v="Validate requested item approvals"/>
    <d v="2018-09-28T16:47:53"/>
    <s v="OPS-SITEIT-EU-CIS"/>
    <s v="Markelova, Anna (Contractor)"/>
    <d v="2018-09-28T16:49:58"/>
    <n v="125"/>
    <x v="0"/>
  </r>
  <r>
    <s v="RITM0862142"/>
    <s v="TASK0707649"/>
    <x v="18"/>
    <s v="Validate requested item approvals"/>
    <d v="2018-05-29T22:46:09"/>
    <s v="OPS-SITEIT-NA-BRN"/>
    <s v="Payovich, Cody (Contractor)"/>
    <d v="2018-05-29T22:48:13"/>
    <n v="124"/>
    <x v="0"/>
  </r>
  <r>
    <s v="RITM0777143"/>
    <s v="TASK0592652"/>
    <x v="1"/>
    <s v="Validate requested item approvals"/>
    <d v="2018-03-15T21:30:08"/>
    <s v="OPS-SITEIT-NA-BRN"/>
    <s v="Payovich, Cody (Contractor)"/>
    <d v="2018-03-15T21:32:12"/>
    <n v="124"/>
    <x v="0"/>
  </r>
  <r>
    <s v="RITM0902516"/>
    <s v="TASK0777517"/>
    <x v="4"/>
    <s v="Validate requested item approvals"/>
    <d v="2018-07-17T20:31:18"/>
    <s v="OPS-SITEIT-EU-UK-FSQ"/>
    <s v="Johnson, Phil (Contractor)"/>
    <d v="2018-07-17T20:33:22"/>
    <n v="124"/>
    <x v="0"/>
  </r>
  <r>
    <s v="RITM0907883"/>
    <s v="TASK0765422"/>
    <x v="10"/>
    <s v="Validate requested item approvals"/>
    <d v="2018-07-09T19:15:58"/>
    <s v="OPS-SITEIT-EU-UK-SLO"/>
    <s v="Morris, Kelvin (Contractor)"/>
    <d v="2018-07-09T19:18:02"/>
    <n v="124"/>
    <x v="0"/>
  </r>
  <r>
    <s v="RITM0951633"/>
    <s v="TASK0825640"/>
    <x v="9"/>
    <s v="Validate requested item approvals"/>
    <d v="2018-08-16T21:51:20"/>
    <s v="OPS-SITEIT-EU-SWITZERLAND-ZUG"/>
    <s v="Gutschmidt, Nikita (Contractor)"/>
    <d v="2018-08-16T21:53:23"/>
    <n v="123"/>
    <x v="0"/>
  </r>
  <r>
    <s v="RITM0911074"/>
    <s v="TASK0770027"/>
    <x v="9"/>
    <s v="Validate requested item approvals"/>
    <d v="2018-07-11T22:59:49"/>
    <s v="OPS-SITEIT-NA-US-MGI"/>
    <s v="Schmit, Linda"/>
    <d v="2018-07-11T23:01:52"/>
    <n v="123"/>
    <x v="0"/>
  </r>
  <r>
    <s v="RITM1026169"/>
    <s v="TASK0921386"/>
    <x v="1"/>
    <s v="Validate requested item approvals"/>
    <d v="2018-10-15T23:56:22"/>
    <s v="OPS-SITEIT-NA-CA"/>
    <s v="Corbin, Ellison (Contractor)"/>
    <d v="2018-10-15T23:58:25"/>
    <n v="123"/>
    <x v="0"/>
  </r>
  <r>
    <s v="RITM0986127"/>
    <s v="TASK0871201"/>
    <x v="4"/>
    <s v="Validate requested item approvals"/>
    <d v="2018-09-17T15:56:26"/>
    <s v="OPS-SITEIT-EU-BALTICS"/>
    <s v="Utaravicius, Vilius (Contractor)"/>
    <d v="2018-09-17T15:58:29"/>
    <n v="123"/>
    <x v="0"/>
  </r>
  <r>
    <s v="RITM0915776"/>
    <s v="TASK0775531"/>
    <x v="4"/>
    <s v="Validate requested item approvals"/>
    <d v="2018-07-16T21:53:57"/>
    <s v="OPS-SITEIT-EU-GERMANY-VDN"/>
    <s v="Pieper, Christian (Contractor)"/>
    <d v="2018-07-16T21:56:01"/>
    <n v="123"/>
    <x v="0"/>
  </r>
  <r>
    <s v="RITM0784077"/>
    <s v="TASK0601097"/>
    <x v="9"/>
    <s v="Validate requested item approvals"/>
    <d v="2018-03-21T22:49:16"/>
    <s v="OPS-SITEIT-NA-ROYALCANIN"/>
    <s v="Weaver, Casey"/>
    <d v="2018-03-21T22:51:18"/>
    <n v="122"/>
    <x v="0"/>
  </r>
  <r>
    <s v="RITM0770703"/>
    <s v="TASK0584522"/>
    <x v="0"/>
    <s v="Validate requested item approvals"/>
    <d v="2018-03-09T22:37:18"/>
    <s v="OPS-SITEIT-EU-UK-MEL"/>
    <s v="Hossain, Belal (Contractor)"/>
    <d v="2018-03-09T22:39:20"/>
    <n v="122"/>
    <x v="0"/>
  </r>
  <r>
    <s v="RITM0922852"/>
    <s v="TASK0784580"/>
    <x v="15"/>
    <s v="Validate requested item approvals"/>
    <d v="2018-07-23T16:11:44"/>
    <s v="OPS-SITEIT-EU-UK-SLO"/>
    <s v="Morris, Kelvin (Contractor)"/>
    <d v="2018-07-23T16:13:46"/>
    <n v="122"/>
    <x v="0"/>
  </r>
  <r>
    <s v="RITM0856906"/>
    <s v="TASK0700826"/>
    <x v="18"/>
    <s v="Validate requested item approvals"/>
    <d v="2018-05-24T14:26:10"/>
    <s v="OPS-SITEIT-EU-AUSTRIA"/>
    <s v="Marma, Zygimantas (Contractor)"/>
    <d v="2018-05-24T14:28:12"/>
    <n v="122"/>
    <x v="0"/>
  </r>
  <r>
    <s v="RITM0870229"/>
    <s v="TASK0717855"/>
    <x v="4"/>
    <s v="Validate requested item approvals"/>
    <d v="2018-06-05T21:42:13"/>
    <s v="OPS-SITEIT-NA-US-TOP"/>
    <s v="Bray, Gary"/>
    <d v="2018-06-05T21:44:15"/>
    <n v="122"/>
    <x v="0"/>
  </r>
  <r>
    <s v="RITM1037723"/>
    <s v="TASK0936743"/>
    <x v="4"/>
    <s v="Validate requested item approvals"/>
    <d v="2018-10-24T18:49:12"/>
    <s v="OPS-SITEIT-EU-CIS"/>
    <s v="Mihnev, Aleksandr (Contractor)"/>
    <d v="2018-10-24T18:51:15"/>
    <n v="122"/>
    <x v="0"/>
  </r>
  <r>
    <s v="RITM0937038"/>
    <s v="TASK0803883"/>
    <x v="18"/>
    <s v="Validate requested item approvals"/>
    <d v="2018-08-03T16:46:22"/>
    <s v="OPS-SITEIT-EU-SWITZERLAND-ZUG"/>
    <s v="Gutschmidt, Nikita (Contractor)"/>
    <d v="2018-08-03T16:48:23"/>
    <n v="121"/>
    <x v="0"/>
  </r>
  <r>
    <s v="RITM0951546"/>
    <s v="TASK0825516"/>
    <x v="18"/>
    <s v="Validate requested item approvals"/>
    <d v="2018-08-16T20:53:24"/>
    <s v="OPS-SITEIT-NA-US-GIC"/>
    <s v="Mehaffey, Steve"/>
    <d v="2018-08-16T20:55:25"/>
    <n v="121"/>
    <x v="0"/>
  </r>
  <r>
    <s v="RITM1023584"/>
    <s v="TASK0918608"/>
    <x v="1"/>
    <s v="Validate requested item approvals"/>
    <d v="2018-10-12T21:28:32"/>
    <s v="OPS-SITEIT-NA-ROYALCANIN"/>
    <s v="Weaver, Casey"/>
    <d v="2018-10-12T21:30:33"/>
    <n v="121"/>
    <x v="0"/>
  </r>
  <r>
    <s v="RITM0889316"/>
    <s v="TASK0742063"/>
    <x v="1"/>
    <s v="Validate requested item approvals"/>
    <d v="2018-06-21T16:46:46"/>
    <s v="OPS-SITEIT-EU-UK-WAL"/>
    <s v="Chauhan, Mahesh (Contractor)"/>
    <d v="2018-06-21T16:48:47"/>
    <n v="121"/>
    <x v="0"/>
  </r>
  <r>
    <s v="RITM0988011"/>
    <s v="TASK0874550"/>
    <x v="4"/>
    <s v="Validate requested item approvals"/>
    <d v="2018-09-18T23:32:11"/>
    <s v="OPS-SITEIT-EU-FRANCE-RC"/>
    <s v="Bon, Sylvain (Contractor)"/>
    <d v="2018-09-18T23:34:12"/>
    <n v="121"/>
    <x v="0"/>
  </r>
  <r>
    <s v="RITM0890063"/>
    <s v="TASK0742969"/>
    <x v="4"/>
    <s v="Validate requested item approvals"/>
    <d v="2018-06-22T00:34:30"/>
    <s v="OPS-SITEIT-NA-US-MTO"/>
    <s v="Shaw, Michael (Contractor)"/>
    <d v="2018-06-22T00:36:30"/>
    <n v="120"/>
    <x v="0"/>
  </r>
  <r>
    <s v="RITM0804531"/>
    <s v="TASK0635832"/>
    <x v="10"/>
    <s v="Validate requested item approvals"/>
    <d v="2018-04-10T00:06:41"/>
    <s v="OPS-SITEIT-EU-UNITED-KINGDOM-RC"/>
    <s v=""/>
    <d v="2018-04-10T00:08:41"/>
    <n v="120"/>
    <x v="0"/>
  </r>
  <r>
    <s v="RITM0966693"/>
    <s v="TASK0845581"/>
    <x v="9"/>
    <s v="Validate requested item approvals"/>
    <d v="2018-08-30T15:51:56"/>
    <s v="OPS-SITEIT-EU-NETHERLANDS-VEG"/>
    <s v="Marcus, Jorrit (Contractor)"/>
    <d v="2018-08-30T15:53:55"/>
    <n v="119"/>
    <x v="0"/>
  </r>
  <r>
    <s v="RITM1008190"/>
    <s v="TASK0899002"/>
    <x v="24"/>
    <s v="Validate requested item approvals"/>
    <d v="2018-10-03T20:04:07"/>
    <s v="OPS-SITEIT-EU-POLAND-SOC"/>
    <s v="Zalejski, Jakub (Contractor)"/>
    <d v="2018-10-03T20:06:05"/>
    <n v="118"/>
    <x v="0"/>
  </r>
  <r>
    <s v="RITM0768993"/>
    <s v="TASK0582259"/>
    <x v="9"/>
    <s v="Validate requested item approvals"/>
    <d v="2018-03-08T16:47:14"/>
    <s v="OPS-SITEIT-EU-NORDICS"/>
    <s v="Le Maistre, Charlotte (Contractor)"/>
    <d v="2018-03-08T16:49:12"/>
    <n v="118"/>
    <x v="0"/>
  </r>
  <r>
    <s v="RITM0885756"/>
    <s v="TASK0737444"/>
    <x v="15"/>
    <s v="Validate requested item approvals"/>
    <d v="2018-06-19T13:40:49"/>
    <s v="OPS-SITEIT-EU-CIS"/>
    <s v="Moskalev, Aleksander (Contractor)"/>
    <d v="2018-06-19T13:42:47"/>
    <n v="118"/>
    <x v="0"/>
  </r>
  <r>
    <s v="RITM0885952"/>
    <s v="TASK0737674"/>
    <x v="25"/>
    <s v="Validate requested item approvals"/>
    <d v="2018-06-19T15:35:34"/>
    <s v="OPS-SITEIT-EU-UK-WAL"/>
    <s v="Hossain, Belal (Contractor)"/>
    <d v="2018-06-19T15:37:32"/>
    <n v="118"/>
    <x v="0"/>
  </r>
  <r>
    <s v="RITM0744252"/>
    <s v="TASK0548878"/>
    <x v="18"/>
    <s v="Validate requested item approvals"/>
    <d v="2018-02-13T06:34:41"/>
    <s v="OPS-SITEIT-NA-BRN"/>
    <s v="Payovich, Cody (Contractor)"/>
    <d v="2018-02-13T06:36:39"/>
    <n v="118"/>
    <x v="0"/>
  </r>
  <r>
    <s v="RITM0789014"/>
    <s v="TASK0607009"/>
    <x v="8"/>
    <s v="Validate requested item approvals"/>
    <d v="2018-03-26T20:30:43"/>
    <s v="OPS-SITEIT-EU-UK-WAL"/>
    <s v=""/>
    <d v="2018-03-26T20:32:41"/>
    <n v="118"/>
    <x v="0"/>
  </r>
  <r>
    <s v="RITM1023910"/>
    <s v="TASK0919159"/>
    <x v="1"/>
    <s v="Validate requested item approvals"/>
    <d v="2018-10-13T02:39:15"/>
    <s v="OPS-SITEIT-NA-CA"/>
    <s v="Corbin, Ellison (Contractor)"/>
    <d v="2018-10-13T02:41:14"/>
    <n v="118"/>
    <x v="0"/>
  </r>
  <r>
    <s v="RITM0894913"/>
    <s v="TASK0759216"/>
    <x v="4"/>
    <s v="Validate requested item approvals"/>
    <d v="2018-07-04T01:53:38"/>
    <s v="OPS-SITEIT-NA-US-HKT"/>
    <s v=""/>
    <d v="2018-07-04T01:55:36"/>
    <n v="118"/>
    <x v="0"/>
  </r>
  <r>
    <s v="RITM0971327"/>
    <s v="TASK0852303"/>
    <x v="4"/>
    <s v="Validate requested item approvals"/>
    <d v="2018-09-04T20:07:06"/>
    <s v="OPS-SITEIT-EU-AUSTRIA"/>
    <s v="Marma, Zygimantas (Contractor)"/>
    <d v="2018-09-04T20:09:05"/>
    <n v="118"/>
    <x v="0"/>
  </r>
  <r>
    <s v="RITM0987614"/>
    <s v="TASK0873136"/>
    <x v="9"/>
    <s v="Validate requested item approvals"/>
    <d v="2018-09-18T15:51:28"/>
    <s v="OPS-SITEIT-EU-AUSTRIA"/>
    <s v="Fabits, Roland (Contractor)"/>
    <d v="2018-09-18T15:53:25"/>
    <n v="117"/>
    <x v="0"/>
  </r>
  <r>
    <s v="RITM1002428"/>
    <s v="TASK0892207"/>
    <x v="9"/>
    <s v="Validate requested item approvals"/>
    <d v="2018-09-28T23:04:32"/>
    <s v="OPS-SITEIT-NA-BRN"/>
    <s v="Payovich, Cody (Contractor)"/>
    <d v="2018-09-28T23:06:29"/>
    <n v="117"/>
    <x v="0"/>
  </r>
  <r>
    <s v="RITM0897336"/>
    <s v="TASK0752403"/>
    <x v="26"/>
    <s v="Validate requested item approvals"/>
    <d v="2018-06-28T18:48:13"/>
    <s v="OPS-SITEIT-EU-UK-ISB"/>
    <s v="Slade, Paul (Contractor)"/>
    <d v="2018-06-28T18:50:10"/>
    <n v="117"/>
    <x v="0"/>
  </r>
  <r>
    <s v="RITM0936944"/>
    <s v="TASK0803675"/>
    <x v="1"/>
    <s v="Validate requested item approvals"/>
    <d v="2018-08-03T15:56:18"/>
    <s v="OPS-SITEIT-EU-UK-WAL"/>
    <s v=""/>
    <d v="2018-08-03T15:58:15"/>
    <n v="117"/>
    <x v="0"/>
  </r>
  <r>
    <s v="RITM1035084"/>
    <s v="TASK0937036"/>
    <x v="1"/>
    <s v="Validate requested item approvals"/>
    <d v="2018-10-24T21:23:14"/>
    <s v="OPS-SITEIT-NA-BRN"/>
    <s v="Payovich, Cody (Contractor)"/>
    <d v="2018-10-24T21:25:11"/>
    <n v="117"/>
    <x v="0"/>
  </r>
  <r>
    <s v="RITM0783501"/>
    <s v="TASK0600430"/>
    <x v="9"/>
    <s v="Validate requested item approvals"/>
    <d v="2018-03-21T20:33:12"/>
    <s v="OPS-SITEIT-NA-BRN"/>
    <s v="Payovich, Cody (Contractor)"/>
    <d v="2018-03-21T20:35:09"/>
    <n v="116"/>
    <x v="0"/>
  </r>
  <r>
    <s v="RITM0829942"/>
    <s v="TASK0668445"/>
    <x v="40"/>
    <s v="Validate requested item approvals"/>
    <d v="2018-04-30T15:21:46"/>
    <s v="OPS-SITEIT-FRANCE-OFFICE-SERVICES-RC"/>
    <s v="Rimasson, Mathieu (Contractor)"/>
    <d v="2018-04-30T15:23:42"/>
    <n v="116"/>
    <x v="0"/>
  </r>
  <r>
    <s v="RITM0871226"/>
    <s v="TASK0719041"/>
    <x v="42"/>
    <s v="Validate requested item approvals"/>
    <d v="2018-06-06T14:50:22"/>
    <s v="OPS-SITEIT-EU-GERMANY-VDN"/>
    <s v="Kunst, Jan (Contractor)"/>
    <d v="2018-06-06T14:52:18"/>
    <n v="116"/>
    <x v="0"/>
  </r>
  <r>
    <s v="RITM0918006"/>
    <s v="TASK0778436"/>
    <x v="2"/>
    <s v="Validate requested item approvals"/>
    <d v="2018-07-18T07:39:02"/>
    <s v="OPS-SITEIT-AP-AUS-MFA"/>
    <s v="Parry, David"/>
    <d v="2018-07-18T07:40:58"/>
    <n v="116"/>
    <x v="0"/>
  </r>
  <r>
    <s v="RITM0773892"/>
    <s v="TASK0608498"/>
    <x v="4"/>
    <s v="Validate requested item approvals"/>
    <d v="2018-03-27T16:57:14"/>
    <s v="OPS-SITEIT-EU-UK-MEL"/>
    <s v="Hossain, Belal (Contractor)"/>
    <d v="2018-03-27T16:59:10"/>
    <n v="116"/>
    <x v="0"/>
  </r>
  <r>
    <s v="RITM0876721"/>
    <s v="TASK0725783"/>
    <x v="24"/>
    <s v="Validate requested item approvals"/>
    <d v="2018-06-11T16:46:04"/>
    <s v="OPS-SITEIT-EU-POLAND-GSP"/>
    <s v="Gnatek, Kinga (Contractor)"/>
    <d v="2018-06-11T16:47:59"/>
    <n v="115"/>
    <x v="0"/>
  </r>
  <r>
    <s v="RITM0810434"/>
    <s v="TASK0642273"/>
    <x v="1"/>
    <s v="Validate requested item approvals"/>
    <d v="2018-04-13T04:13:25"/>
    <s v="OPS-SITEIT-NA-US-ETC"/>
    <s v=""/>
    <d v="2018-04-13T04:15:21"/>
    <n v="115"/>
    <x v="0"/>
  </r>
  <r>
    <s v="RITM0833317"/>
    <s v="TASK0672567"/>
    <x v="13"/>
    <s v="Validate requested item approvals"/>
    <d v="2018-05-03T12:30:27"/>
    <s v="OPS-SITEIT-AP-AUS-WOD"/>
    <s v=""/>
    <d v="2018-05-03T12:32:22"/>
    <n v="115"/>
    <x v="0"/>
  </r>
  <r>
    <s v="RITM0979816"/>
    <s v="TASK0863109"/>
    <x v="20"/>
    <s v="Validate requested item approvals"/>
    <d v="2018-09-11T17:12:18"/>
    <s v="OPS-SITEIT-EU-CIS"/>
    <s v=""/>
    <d v="2018-09-11T17:14:13"/>
    <n v="115"/>
    <x v="0"/>
  </r>
  <r>
    <s v="RITM0893215"/>
    <s v="TASK0746891"/>
    <x v="4"/>
    <s v="Validate requested item approvals"/>
    <d v="2018-06-25T22:06:09"/>
    <s v="OPS-SITEIT-NA-US-GNV"/>
    <s v="Moxley, Ryan"/>
    <d v="2018-06-25T22:08:05"/>
    <n v="115"/>
    <x v="0"/>
  </r>
  <r>
    <s v="RITM0924544"/>
    <s v="TASK0786866"/>
    <x v="24"/>
    <s v="Validate requested item approvals"/>
    <d v="2018-07-24T16:51:29"/>
    <s v="OPS-SITEIT-EU-CIS"/>
    <s v=""/>
    <d v="2018-07-24T16:53:23"/>
    <n v="114"/>
    <x v="0"/>
  </r>
  <r>
    <s v="RITM0717705"/>
    <s v="TASK0503273"/>
    <x v="2"/>
    <s v="Validate requested item approvals"/>
    <d v="2018-01-17T04:34:50"/>
    <s v="OPS-SERVICEDESK-PSC-AM"/>
    <s v="Viotti, Anderson"/>
    <d v="2018-01-17T04:36:44"/>
    <n v="114"/>
    <x v="0"/>
  </r>
  <r>
    <s v="RITM0724561"/>
    <s v="TASK0521101"/>
    <x v="0"/>
    <s v="Validate requested item approvals"/>
    <d v="2018-01-23T23:06:34"/>
    <s v="OPS-SITEIT-NA-US-MTO"/>
    <s v="Runyon, Travis"/>
    <d v="2018-01-23T23:08:27"/>
    <n v="113"/>
    <x v="0"/>
  </r>
  <r>
    <s v="RITM0925053"/>
    <s v="TASK0787638"/>
    <x v="4"/>
    <s v="Validate requested item approvals"/>
    <d v="2018-07-24T21:52:17"/>
    <s v="OPS-SITEIT-EU-UK-SLO"/>
    <s v="Morris, Kelvin (Contractor)"/>
    <d v="2018-07-24T21:54:10"/>
    <n v="113"/>
    <x v="0"/>
  </r>
  <r>
    <s v="RITM1037783"/>
    <s v="TASK0936787"/>
    <x v="15"/>
    <s v="Validate requested item approvals"/>
    <d v="2018-10-24T19:19:28"/>
    <s v="OPS-SITEIT-EU-UNITED-KINGDOM-RC"/>
    <s v="Harrowell, Jennifer (Contractor)"/>
    <d v="2018-10-24T19:21:20"/>
    <n v="112"/>
    <x v="0"/>
  </r>
  <r>
    <s v="RITM0843136"/>
    <s v="TASK0684596"/>
    <x v="25"/>
    <s v="Validate requested item approvals"/>
    <d v="2018-05-12T00:42:33"/>
    <s v="OPS-SITEIT-NA-BRN"/>
    <s v="Skorupski, Jay (Contractor)"/>
    <d v="2018-05-12T00:44:25"/>
    <n v="112"/>
    <x v="0"/>
  </r>
  <r>
    <s v="RITM0838471"/>
    <s v="TASK0678582"/>
    <x v="17"/>
    <s v="Validate requested item approvals"/>
    <d v="2018-05-08T16:32:29"/>
    <s v="OPS-SITEIT-EU-UNITED-KINGDOM-RC"/>
    <s v=""/>
    <d v="2018-05-08T16:34:21"/>
    <n v="112"/>
    <x v="0"/>
  </r>
  <r>
    <s v="RITM0998255"/>
    <s v="TASK0886510"/>
    <x v="4"/>
    <s v="Validate requested item approvals"/>
    <d v="2018-09-26T16:57:06"/>
    <s v="OPS-SITEIT-EU-NETHERLANDS-VEG"/>
    <s v="Steegh, Fons (Contractor)"/>
    <d v="2018-09-26T16:58:58"/>
    <n v="112"/>
    <x v="0"/>
  </r>
  <r>
    <s v="RITM0847561"/>
    <s v="TASK0689405"/>
    <x v="39"/>
    <s v="Validate requested item approvals"/>
    <d v="2018-05-16T08:03:53"/>
    <s v="OPS-SITEIT-AP-AUS-WOD"/>
    <s v=""/>
    <d v="2018-05-16T08:05:45"/>
    <n v="112"/>
    <x v="0"/>
  </r>
  <r>
    <s v="RITM0807447"/>
    <s v="TASK0643248"/>
    <x v="0"/>
    <s v="Validate requested item approvals"/>
    <d v="2018-04-13T18:43:30"/>
    <s v="OPS-SITEIT-EU-GERMANY-VDN"/>
    <s v="Schmidt, Uwe (Contractor)"/>
    <d v="2018-04-13T18:45:21"/>
    <n v="111"/>
    <x v="0"/>
  </r>
  <r>
    <s v="RITM0912193"/>
    <s v="TASK0771131"/>
    <x v="32"/>
    <s v="Validate requested item approvals"/>
    <d v="2018-07-12T16:21:47"/>
    <s v="OPS-SITEIT-EU-NETHERLANDS-VEG"/>
    <s v=""/>
    <d v="2018-07-12T16:23:39"/>
    <n v="111"/>
    <x v="0"/>
  </r>
  <r>
    <s v="RITM0880866"/>
    <s v="TASK0739157"/>
    <x v="2"/>
    <s v="Validate requested item approvals"/>
    <d v="2018-06-20T02:35:36"/>
    <s v="OPS-SITEIT-NA-US-GNV"/>
    <s v="Moxley, Ryan"/>
    <d v="2018-06-20T02:37:28"/>
    <n v="111"/>
    <x v="0"/>
  </r>
  <r>
    <s v="RITM0895739"/>
    <s v="TASK0750410"/>
    <x v="4"/>
    <s v="Validate requested item approvals"/>
    <d v="2018-06-27T18:05:37"/>
    <s v="OPS-SITEIT-EU-AUSTRIA"/>
    <s v="Marma, Zygimantas (Contractor)"/>
    <d v="2018-06-27T18:07:28"/>
    <n v="111"/>
    <x v="0"/>
  </r>
  <r>
    <s v="RITM0886532"/>
    <s v="TASK0738428"/>
    <x v="10"/>
    <s v="Validate requested item approvals"/>
    <d v="2018-06-19T20:28:36"/>
    <s v="OPS-SITEIT-EU-GERMANY-VDN"/>
    <s v="Benver, Sven (Contractor)"/>
    <d v="2018-06-19T20:30:27"/>
    <n v="111"/>
    <x v="0"/>
  </r>
  <r>
    <s v="RITM0774622"/>
    <s v="TASK0589462"/>
    <x v="10"/>
    <s v="Validate requested item approvals"/>
    <d v="2018-03-14T04:22:01"/>
    <s v="OPS-SITEIT-NA-BRN"/>
    <s v="Skorupski, Jay (Contractor)"/>
    <d v="2018-03-14T04:23:52"/>
    <n v="111"/>
    <x v="0"/>
  </r>
  <r>
    <s v="RITM0745230"/>
    <s v="TASK0550266"/>
    <x v="33"/>
    <s v="Validate requested item approvals"/>
    <d v="2018-02-14T01:44:07"/>
    <s v="OPS-SITEIT-NA-FTN"/>
    <s v="Skorupski, Jay (Contractor)"/>
    <d v="2018-02-14T01:45:57"/>
    <n v="110"/>
    <x v="0"/>
  </r>
  <r>
    <s v="RITM0850045"/>
    <s v="TASK0696199"/>
    <x v="34"/>
    <s v="Validate requested item approvals"/>
    <d v="2018-05-21T23:06:50"/>
    <s v="OPS-SITEIT-NA-FTN"/>
    <s v="Skorupski, Jay (Contractor)"/>
    <d v="2018-05-21T23:08:40"/>
    <n v="110"/>
    <x v="0"/>
  </r>
  <r>
    <s v="RITM0814170"/>
    <s v="TASK0646922"/>
    <x v="32"/>
    <s v="Validate requested item approvals"/>
    <d v="2018-04-17T15:20:11"/>
    <s v="OPS-SITEIT-EU-FRANCE-RC"/>
    <s v="Rimasson, Mathieu (Contractor)"/>
    <d v="2018-04-17T15:22:01"/>
    <n v="110"/>
    <x v="0"/>
  </r>
  <r>
    <s v="RITM1019697"/>
    <s v="TASK0913050"/>
    <x v="17"/>
    <s v="Validate requested item approvals"/>
    <d v="2018-10-10T21:39:27"/>
    <s v="OPS-SITEIT-EU-UK-SLO"/>
    <s v="Slade, Paul (Contractor)"/>
    <d v="2018-10-10T21:41:17"/>
    <n v="110"/>
    <x v="0"/>
  </r>
  <r>
    <s v="RITM0783307"/>
    <s v="TASK0600182"/>
    <x v="1"/>
    <s v="Validate requested item approvals"/>
    <d v="2018-03-21T18:17:02"/>
    <s v="OPS-SITEIT-EU-UK-ISB"/>
    <s v="Kitching, Andrew (Contractor) (-removed)"/>
    <d v="2018-03-21T18:18:52"/>
    <n v="110"/>
    <x v="0"/>
  </r>
  <r>
    <s v="RITM0752838"/>
    <s v="TASK0559672"/>
    <x v="20"/>
    <s v="Validate requested item approvals"/>
    <d v="2018-02-21T23:41:30"/>
    <s v="OPS-SITEIT-EU-UK-WAL"/>
    <s v="Hossain, Belal (Contractor)"/>
    <d v="2018-02-21T23:43:20"/>
    <n v="110"/>
    <x v="0"/>
  </r>
  <r>
    <s v="RITM0893993"/>
    <s v="TASK0748066"/>
    <x v="4"/>
    <s v="Validate requested item approvals"/>
    <d v="2018-06-26T14:34:01"/>
    <s v="OPS-SITEIT-AP-AUS-WOD"/>
    <s v="Code, Bruce (Contractor)"/>
    <d v="2018-06-26T14:35:52"/>
    <n v="110"/>
    <x v="0"/>
  </r>
  <r>
    <s v="RITM0800273"/>
    <s v="TASK0628348"/>
    <x v="10"/>
    <s v="Validate requested item approvals"/>
    <d v="2018-04-05T16:58:53"/>
    <s v="OPS-SITEIT-EU-POLAND-PLPOZ AND PLPOZM"/>
    <s v="Kulkarni, Aniket (Contractor)"/>
    <d v="2018-04-05T17:00:43"/>
    <n v="110"/>
    <x v="0"/>
  </r>
  <r>
    <s v="RITM0727060"/>
    <s v="TASK0524351"/>
    <x v="24"/>
    <s v="Validate requested item approvals"/>
    <d v="2018-01-25T17:49:54"/>
    <s v="OPS-SITEIT-EU-CZECH-PNS"/>
    <s v="Novak, David (Contractor) (-removed)"/>
    <d v="2018-01-25T17:51:43"/>
    <n v="109"/>
    <x v="0"/>
  </r>
  <r>
    <s v="RITM0737177"/>
    <s v="TASK0538989"/>
    <x v="9"/>
    <s v="Validate requested item approvals"/>
    <d v="2018-02-06T04:40:17"/>
    <s v="OPS-SITEIT-NA-US-GIC"/>
    <s v="Smith, Brian (Wrigley)"/>
    <d v="2018-02-06T04:42:06"/>
    <n v="109"/>
    <x v="0"/>
  </r>
  <r>
    <s v="RITM0732453"/>
    <s v="TASK0532423"/>
    <x v="18"/>
    <s v="Validate requested item approvals"/>
    <d v="2018-01-31T19:10:30"/>
    <s v="OPS-SITEIT-EU-SWITZERLAND-ZUG"/>
    <s v="Gutschmidt, Nikita (Contractor)"/>
    <d v="2018-01-31T19:12:20"/>
    <n v="109"/>
    <x v="0"/>
  </r>
  <r>
    <s v="RITM0951545"/>
    <s v="TASK0825515"/>
    <x v="18"/>
    <s v="Validate requested item approvals"/>
    <d v="2018-08-16T20:52:46"/>
    <s v="OPS-SITEIT-NA-US-GIC"/>
    <s v="Mehaffey, Steve"/>
    <d v="2018-08-16T20:54:35"/>
    <n v="109"/>
    <x v="0"/>
  </r>
  <r>
    <s v="RITM0772265"/>
    <s v="TASK0586443"/>
    <x v="4"/>
    <s v="Validate requested item approvals"/>
    <d v="2018-03-12T20:40:56"/>
    <s v="OPS-SITEIT-EU-UK-ISB"/>
    <s v="Kitching, Andrew (Contractor) (-removed)"/>
    <d v="2018-03-12T20:42:45"/>
    <n v="109"/>
    <x v="0"/>
  </r>
  <r>
    <s v="RITM1006234"/>
    <s v="TASK0896506"/>
    <x v="9"/>
    <s v="Validate requested item approvals"/>
    <d v="2018-10-02T17:55:27"/>
    <s v="OPS-SITEIT-EU-POLAND-GSP"/>
    <s v="Izdebski, Piotr (Contractor)"/>
    <d v="2018-10-02T17:57:15"/>
    <n v="108"/>
    <x v="0"/>
  </r>
  <r>
    <s v="RITM0788581"/>
    <s v="TASK0606441"/>
    <x v="26"/>
    <s v="Validate requested item approvals"/>
    <d v="2018-03-26T16:04:02"/>
    <s v="OPS-SITEIT-EU-UK-SLO"/>
    <s v="Ghataura, Rashpal (Contractor)"/>
    <d v="2018-03-26T16:05:50"/>
    <n v="108"/>
    <x v="0"/>
  </r>
  <r>
    <s v="RITM0932728"/>
    <s v="TASK0797719"/>
    <x v="4"/>
    <s v="Validate requested item approvals"/>
    <d v="2018-07-31T21:22:30"/>
    <s v="OPS-SITEIT-EU-GERMANY-VDN"/>
    <s v="Schmidt, Uwe (Contractor)"/>
    <d v="2018-07-31T21:24:18"/>
    <n v="108"/>
    <x v="0"/>
  </r>
  <r>
    <s v="RITM1037762"/>
    <s v="TASK0936756"/>
    <x v="10"/>
    <s v="Validate requested item approvals"/>
    <d v="2018-10-24T18:56:38"/>
    <s v="OPS-SITEIT-EU-UK-SLO"/>
    <s v="Margrave, David (Contractor)"/>
    <d v="2018-10-24T18:58:26"/>
    <n v="108"/>
    <x v="0"/>
  </r>
  <r>
    <s v="RITM0922872"/>
    <s v="TASK0784621"/>
    <x v="24"/>
    <s v="Validate requested item approvals"/>
    <d v="2018-07-23T16:21:58"/>
    <s v="OPS-SITEIT-EU-NETHERLANDS-VEG"/>
    <s v="Steegh, Fons (Contractor)"/>
    <d v="2018-07-23T16:23:45"/>
    <n v="107"/>
    <x v="0"/>
  </r>
  <r>
    <s v="RITM0924543"/>
    <s v="TASK0786865"/>
    <x v="24"/>
    <s v="Validate requested item approvals"/>
    <d v="2018-07-24T16:51:24"/>
    <s v="OPS-SITEIT-EU-CIS"/>
    <s v=""/>
    <d v="2018-07-24T16:53:11"/>
    <n v="107"/>
    <x v="0"/>
  </r>
  <r>
    <s v="RITM1021709"/>
    <s v="TASK0928669"/>
    <x v="1"/>
    <s v="Validate requested item approvals"/>
    <d v="2018-10-19T04:13:02"/>
    <s v="OPS-SITEIT-NA-BEN"/>
    <s v="Harrison, Jamie"/>
    <d v="2018-10-19T04:14:49"/>
    <n v="107"/>
    <x v="0"/>
  </r>
  <r>
    <s v="RITM0855318"/>
    <s v="TASK0698801"/>
    <x v="4"/>
    <s v="Validate requested item approvals"/>
    <d v="2018-05-23T13:33:14"/>
    <s v="OPS-SITEIT-EU-CIS"/>
    <s v="Moskalev, Aleksander (Contractor)"/>
    <d v="2018-05-23T13:35:01"/>
    <n v="107"/>
    <x v="0"/>
  </r>
  <r>
    <s v="RITM0971266"/>
    <s v="TASK0851649"/>
    <x v="4"/>
    <s v="Validate requested item approvals"/>
    <d v="2018-09-04T16:01:01"/>
    <s v="OPS-SITEIT-EU-UK-SLO"/>
    <s v="Morris, Kelvin (Contractor)"/>
    <d v="2018-09-04T16:02:49"/>
    <n v="107"/>
    <x v="0"/>
  </r>
  <r>
    <s v="RITM1027287"/>
    <s v="TASK0923109"/>
    <x v="10"/>
    <s v="Validate requested item approvals"/>
    <d v="2018-10-16T17:57:19"/>
    <s v="OPS-SITEIT-EU-HUNGARY"/>
    <s v=""/>
    <d v="2018-10-16T17:59:06"/>
    <n v="107"/>
    <x v="0"/>
  </r>
  <r>
    <s v="RITM0954797"/>
    <s v="TASK0829609"/>
    <x v="10"/>
    <s v="Validate requested item approvals"/>
    <d v="2018-08-20T22:27:25"/>
    <s v="OPS-SITEIT-EU-AUSTRIA"/>
    <s v="Marma, Zygimantas (Contractor)"/>
    <d v="2018-08-20T22:29:12"/>
    <n v="107"/>
    <x v="0"/>
  </r>
  <r>
    <s v="RITM0739932"/>
    <s v="TASK0542850"/>
    <x v="24"/>
    <s v="Validate requested item approvals"/>
    <d v="2018-02-08T00:47:14"/>
    <s v="OPS-SITEIT-EU-UK-ISB"/>
    <s v=""/>
    <d v="2018-02-08T00:49:00"/>
    <n v="106"/>
    <x v="0"/>
  </r>
  <r>
    <s v="RITM1021139"/>
    <s v="TASK0914907"/>
    <x v="1"/>
    <s v="Validate requested item approvals"/>
    <d v="2018-10-11T19:25:03"/>
    <s v="OPS-SITEIT-NA-US-GIC"/>
    <s v="Smith, Brian (Wrigley)"/>
    <d v="2018-10-11T19:26:50"/>
    <n v="106"/>
    <x v="0"/>
  </r>
  <r>
    <s v="RITM0843475"/>
    <s v="TASK0694683"/>
    <x v="2"/>
    <s v="Validate requested item approvals"/>
    <d v="2018-05-19T03:52:22"/>
    <s v="OPS-SITEIT-NA-ROYALCANIN"/>
    <s v="Meyer, Michael (Contractor)"/>
    <d v="2018-05-19T03:54:08"/>
    <n v="106"/>
    <x v="0"/>
  </r>
  <r>
    <s v="RITM0947823"/>
    <s v="TASK0820219"/>
    <x v="4"/>
    <s v="Validate requested item approvals"/>
    <d v="2018-08-13T23:25:37"/>
    <s v="OPS-SITEIT-EU-UNITED-KINGDOM-RC"/>
    <s v="Harrowell, Jennifer (Contractor)"/>
    <d v="2018-08-13T23:27:23"/>
    <n v="106"/>
    <x v="0"/>
  </r>
  <r>
    <s v="RITM0785355"/>
    <s v="TASK0602657"/>
    <x v="24"/>
    <s v="Validate requested item approvals"/>
    <d v="2018-03-22T17:50:58"/>
    <s v="OPS-SITEIT-EU-FRANCE-RC"/>
    <s v="Rimasson, Mathieu (Contractor)"/>
    <d v="2018-03-22T17:52:43"/>
    <n v="105"/>
    <x v="0"/>
  </r>
  <r>
    <s v="RITM0729913"/>
    <s v="TASK0528510"/>
    <x v="31"/>
    <s v="Validate requested item approvals"/>
    <d v="2018-01-29T20:53:41"/>
    <s v="OPS-SITEIT-EU-UK-WAL"/>
    <s v="Hossain, Belal (Contractor)"/>
    <d v="2018-01-29T20:55:26"/>
    <n v="105"/>
    <x v="0"/>
  </r>
  <r>
    <s v="RITM0935207"/>
    <s v="TASK0801120"/>
    <x v="40"/>
    <s v="Validate requested item approvals"/>
    <d v="2018-08-02T12:55:18"/>
    <s v="OPS-SITEIT-EU-BALTICS"/>
    <s v="Pareigis, Valdemaras (Contractor)"/>
    <d v="2018-08-02T12:57:03"/>
    <n v="105"/>
    <x v="0"/>
  </r>
  <r>
    <s v="RITM0752705"/>
    <s v="TASK0559512"/>
    <x v="40"/>
    <s v="Validate requested item approvals"/>
    <d v="2018-02-21T22:29:44"/>
    <s v="OPS-SITEIT-EU-POLAND-PLPOZ AND PLPOZM"/>
    <s v="Kulkarni, Aniket (Contractor)"/>
    <d v="2018-02-21T22:31:29"/>
    <n v="105"/>
    <x v="0"/>
  </r>
  <r>
    <s v="RITM0970237"/>
    <s v="TASK0852906"/>
    <x v="4"/>
    <s v="Validate requested item approvals"/>
    <d v="2018-09-04T23:02:52"/>
    <s v="OPS-SITEIT-EU-UK-WAL"/>
    <s v=""/>
    <d v="2018-09-04T23:04:38"/>
    <n v="105"/>
    <x v="0"/>
  </r>
  <r>
    <s v="RITM0717361"/>
    <s v="TASK0502758"/>
    <x v="10"/>
    <s v="Validate requested item approvals"/>
    <d v="2018-01-16T23:56:29"/>
    <s v="OPS-SITEIT-NA-US-MTO"/>
    <s v="Runyon, Travis"/>
    <d v="2018-01-16T23:58:15"/>
    <n v="105"/>
    <x v="0"/>
  </r>
  <r>
    <s v="RITM0754104"/>
    <s v="TASK0563418"/>
    <x v="10"/>
    <s v="Validate requested item approvals"/>
    <d v="2018-02-22T21:41:41"/>
    <s v="OPS-SITEIT-EU-POLAND-PLPOZ AND PLPOZM"/>
    <s v="Kulkarni, Aniket (Contractor)"/>
    <d v="2018-02-22T21:43:26"/>
    <n v="105"/>
    <x v="0"/>
  </r>
  <r>
    <s v="RITM0715862"/>
    <s v="TASK0500418"/>
    <x v="10"/>
    <s v="Validate requested item approvals"/>
    <d v="2018-01-16T00:40:03"/>
    <s v="OPS-SITEIT-NA-US-HKT"/>
    <s v="Moyer, Cynthia"/>
    <d v="2018-01-16T00:41:48"/>
    <n v="105"/>
    <x v="0"/>
  </r>
  <r>
    <s v="RITM0862137"/>
    <s v="TASK0707648"/>
    <x v="14"/>
    <s v="Validate requested item approvals"/>
    <d v="2018-05-29T22:46:02"/>
    <s v="OPS-SITEIT-NA-BRN"/>
    <s v="Payovich, Cody (Contractor)"/>
    <d v="2018-05-29T22:47:46"/>
    <n v="104"/>
    <x v="0"/>
  </r>
  <r>
    <s v="RITM0805861"/>
    <s v="TASK0637547"/>
    <x v="24"/>
    <s v="Validate requested item approvals"/>
    <d v="2018-04-10T20:40:35"/>
    <s v="OPS-SITEIT-EU-NETHERLANDS-OBL"/>
    <s v=""/>
    <d v="2018-04-10T20:42:19"/>
    <n v="104"/>
    <x v="0"/>
  </r>
  <r>
    <s v="RITM0980306"/>
    <s v="TASK0863738"/>
    <x v="9"/>
    <s v="Validate requested item approvals"/>
    <d v="2018-09-11T21:30:58"/>
    <s v="OPS-SITEIT-EU-AUSTRIA"/>
    <s v="Jahn, Andreas (Contractor)"/>
    <d v="2018-09-11T21:32:42"/>
    <n v="104"/>
    <x v="0"/>
  </r>
  <r>
    <s v="RITM0935860"/>
    <s v="TASK0802108"/>
    <x v="26"/>
    <s v="Validate requested item approvals"/>
    <d v="2018-08-02T20:59:28"/>
    <s v="OPS-SITEIT-EU-AUSTRIA"/>
    <s v="Jahn, Andreas (Contractor)"/>
    <d v="2018-08-02T21:01:12"/>
    <n v="104"/>
    <x v="0"/>
  </r>
  <r>
    <s v="RITM0728278"/>
    <s v="TASK0526050"/>
    <x v="26"/>
    <s v="Validate requested item approvals"/>
    <d v="2018-01-26T18:49:14"/>
    <s v="OPS-SITEIT-EU-UK-WAL"/>
    <s v="Hossain, Belal (Contractor)"/>
    <d v="2018-01-26T18:50:58"/>
    <n v="104"/>
    <x v="0"/>
  </r>
  <r>
    <s v="RITM0769254"/>
    <s v="TASK0582569"/>
    <x v="6"/>
    <s v="Validate requested item approvals"/>
    <d v="2018-03-08T20:20:45"/>
    <s v="OPS-SITEIT-EU-NORDICS"/>
    <s v="Le Maistre, Charlotte (Contractor)"/>
    <d v="2018-03-08T20:22:29"/>
    <n v="104"/>
    <x v="0"/>
  </r>
  <r>
    <s v="RITM0889817"/>
    <s v="TASK0742689"/>
    <x v="25"/>
    <s v="Validate requested item approvals"/>
    <d v="2018-06-21T21:59:34"/>
    <s v="OPS-SITEIT-EU-UK-WAL"/>
    <s v="Hossain, Belal (Contractor)"/>
    <d v="2018-06-21T22:01:18"/>
    <n v="104"/>
    <x v="0"/>
  </r>
  <r>
    <s v="RITM0909358"/>
    <s v="TASK0767510"/>
    <x v="17"/>
    <s v="Validate requested item approvals"/>
    <d v="2018-07-10T19:50:06"/>
    <s v="OPS-SITEIT-EU-UK-SLO"/>
    <s v="Slade, Paul (Contractor)"/>
    <d v="2018-07-10T19:51:50"/>
    <n v="104"/>
    <x v="0"/>
  </r>
  <r>
    <s v="RITM0951542"/>
    <s v="TASK0825511"/>
    <x v="18"/>
    <s v="Validate requested item approvals"/>
    <d v="2018-08-16T20:50:44"/>
    <s v="OPS-SITEIT-NA-US-GIC"/>
    <s v="Mehaffey, Steve"/>
    <d v="2018-08-16T20:52:28"/>
    <n v="104"/>
    <x v="0"/>
  </r>
  <r>
    <s v="RITM0762232"/>
    <s v="TASK0578997"/>
    <x v="18"/>
    <s v="Validate requested item approvals"/>
    <d v="2018-03-06T23:08:59"/>
    <s v="OPS-SITEIT-NA-FTN"/>
    <s v="Payovich, Cody (Contractor)"/>
    <d v="2018-03-06T23:10:43"/>
    <n v="104"/>
    <x v="0"/>
  </r>
  <r>
    <s v="RITM0811716"/>
    <s v="TASK0644038"/>
    <x v="18"/>
    <s v="Validate requested item approvals"/>
    <d v="2018-04-14T04:50:18"/>
    <s v="OPS-SITEIT-NA-FTN"/>
    <s v="Walker, Andrew (Contractor) (-removed)"/>
    <d v="2018-04-14T04:52:02"/>
    <n v="104"/>
    <x v="0"/>
  </r>
  <r>
    <s v="RITM1026106"/>
    <s v="TASK0921276"/>
    <x v="2"/>
    <s v="Validate requested item approvals"/>
    <d v="2018-10-15T23:20:18"/>
    <s v="OPS-SITEIT-NA-US-GIC"/>
    <s v=""/>
    <d v="2018-10-15T23:22:02"/>
    <n v="104"/>
    <x v="0"/>
  </r>
  <r>
    <s v="RITM1006876"/>
    <s v="TASK0897402"/>
    <x v="4"/>
    <s v="Validate requested item approvals"/>
    <d v="2018-10-02T23:14:30"/>
    <s v="OPS-SITEIT-NA-US-GNV"/>
    <s v="Moxley, Ryan"/>
    <d v="2018-10-02T23:16:14"/>
    <n v="104"/>
    <x v="0"/>
  </r>
  <r>
    <s v="RITM0774675"/>
    <s v="TASK0590906"/>
    <x v="12"/>
    <s v="Validate requested item approvals"/>
    <d v="2018-03-14T23:00:38"/>
    <s v="OPS-SITEIT-NA-FTN"/>
    <s v="Skorupski, Jay (Contractor)"/>
    <d v="2018-03-14T23:02:22"/>
    <n v="104"/>
    <x v="0"/>
  </r>
  <r>
    <s v="RITM0991872"/>
    <s v="TASK0878763"/>
    <x v="30"/>
    <s v="Validate requested item approvals"/>
    <d v="2018-09-20T23:30:23"/>
    <s v="OPS-SITEIT-NA-CA"/>
    <s v=""/>
    <d v="2018-09-20T23:32:06"/>
    <n v="103"/>
    <x v="0"/>
  </r>
  <r>
    <s v="RITM0822051"/>
    <s v="TASK0659103"/>
    <x v="24"/>
    <s v="Validate requested item approvals"/>
    <d v="2018-04-24T16:54:53"/>
    <s v="OPS-SITEIT-EU-UK-PAD"/>
    <s v="White, Philip (Contractor)"/>
    <d v="2018-04-24T16:56:36"/>
    <n v="103"/>
    <x v="0"/>
  </r>
  <r>
    <s v="RITM0987243"/>
    <s v="TASK0872664"/>
    <x v="18"/>
    <s v="Validate requested item approvals"/>
    <d v="2018-09-18T05:48:33"/>
    <s v="OPS-SITEIT-NA-BRN"/>
    <s v="Payovich, Cody (Contractor)"/>
    <d v="2018-09-18T05:50:16"/>
    <n v="103"/>
    <x v="0"/>
  </r>
  <r>
    <s v="RITM1000111"/>
    <s v="TASK0889497"/>
    <x v="4"/>
    <s v="Validate requested item approvals"/>
    <d v="2018-09-27T20:04:45"/>
    <s v="OPS-SITEIT-EU-ROMANIA-BUC"/>
    <s v="Tache, Catalin (Contractor)"/>
    <d v="2018-09-27T20:06:28"/>
    <n v="103"/>
    <x v="0"/>
  </r>
  <r>
    <s v="RITM1032568"/>
    <s v="TASK0930498"/>
    <x v="10"/>
    <s v="Validate requested item approvals"/>
    <d v="2018-10-19T23:06:28"/>
    <s v="OPS-SITEIT-EU-FRANCE-RC"/>
    <s v="Bon, Sylvain (Contractor)"/>
    <d v="2018-10-19T23:08:11"/>
    <n v="103"/>
    <x v="0"/>
  </r>
  <r>
    <s v="RITM0737111"/>
    <s v="TASK0538929"/>
    <x v="9"/>
    <s v="Validate requested item approvals"/>
    <d v="2018-02-06T03:57:52"/>
    <s v="OPS-SITEIT-NA-BRN"/>
    <s v="Skorupski, Jay (Contractor)"/>
    <d v="2018-02-06T03:59:34"/>
    <n v="102"/>
    <x v="0"/>
  </r>
  <r>
    <s v="RITM1023832"/>
    <s v="TASK0930535"/>
    <x v="1"/>
    <s v="Validate requested item approvals"/>
    <d v="2018-10-19T23:26:36"/>
    <s v="OPS-SITEIT-NA-CA"/>
    <s v="Corbin, Ellison (Contractor)"/>
    <d v="2018-10-19T23:28:18"/>
    <n v="102"/>
    <x v="0"/>
  </r>
  <r>
    <s v="RITM0947379"/>
    <s v="TASK0819648"/>
    <x v="1"/>
    <s v="Validate requested item approvals"/>
    <d v="2018-08-13T19:59:45"/>
    <s v="OPS-SITEIT-EU-NETHERLANDS-VEG"/>
    <s v="Marcus, Jorrit (Contractor)"/>
    <d v="2018-08-13T20:01:27"/>
    <n v="102"/>
    <x v="0"/>
  </r>
  <r>
    <s v="RITM0970292"/>
    <s v="TASK0849972"/>
    <x v="11"/>
    <s v="Validate requested item approvals"/>
    <d v="2018-09-03T18:12:20"/>
    <s v="OPS-SITEIT-EU-UNITED-KINGDOM-RC"/>
    <s v="Harrowell, Jennifer (Contractor)"/>
    <d v="2018-09-03T18:14:02"/>
    <n v="102"/>
    <x v="0"/>
  </r>
  <r>
    <s v="RITM0835508"/>
    <s v="TASK0675263"/>
    <x v="0"/>
    <s v="Validate requested item approvals"/>
    <d v="2018-05-04T23:36:35"/>
    <s v="OPS-SITEIT-NA-FTN"/>
    <s v="Payovich, Cody (Contractor)"/>
    <d v="2018-05-04T23:38:17"/>
    <n v="101"/>
    <x v="0"/>
  </r>
  <r>
    <s v="RITM0785992"/>
    <s v="TASK0604420"/>
    <x v="35"/>
    <s v="Validate requested item approvals"/>
    <d v="2018-03-23T18:04:02"/>
    <s v="OPS-SITEIT-EU-NETHERLANDS-VEG"/>
    <s v=""/>
    <d v="2018-03-23T18:05:43"/>
    <n v="101"/>
    <x v="0"/>
  </r>
  <r>
    <s v="RITM0912613"/>
    <s v="TASK0771659"/>
    <x v="8"/>
    <s v="Validate requested item approvals"/>
    <d v="2018-07-12T20:32:13"/>
    <s v="OPS-SITEIT-EU-UK-ISB"/>
    <s v="Margrave, David (Contractor)"/>
    <d v="2018-07-12T20:33:54"/>
    <n v="101"/>
    <x v="0"/>
  </r>
  <r>
    <s v="RITM1028183"/>
    <s v="TASK0924303"/>
    <x v="1"/>
    <s v="Validate requested item approvals"/>
    <d v="2018-10-17T02:48:19"/>
    <s v="OPS-SITEIT-AM-CANADA-RC"/>
    <s v="Akhtar, Waseem (Contractor)"/>
    <d v="2018-10-17T02:50:01"/>
    <n v="101"/>
    <x v="0"/>
  </r>
  <r>
    <s v="RITM0726329"/>
    <s v="TASK0523335"/>
    <x v="7"/>
    <s v="Validate requested item approvals"/>
    <d v="2018-01-25T00:52:46"/>
    <s v="OPS-SITEIT-NA-US-GIC"/>
    <s v="Smith, Brian (Wrigley)"/>
    <d v="2018-01-25T00:54:27"/>
    <n v="101"/>
    <x v="0"/>
  </r>
  <r>
    <s v="RITM0952659"/>
    <s v="TASK0827335"/>
    <x v="4"/>
    <s v="Validate requested item approvals"/>
    <d v="2018-08-17T21:17:31"/>
    <s v="OPS-SITEIT-EU-FRANCE-RC"/>
    <s v="Rimasson, Mathieu (Contractor)"/>
    <d v="2018-08-17T21:19:12"/>
    <n v="101"/>
    <x v="0"/>
  </r>
  <r>
    <s v="RITM0743304"/>
    <s v="TASK0547525"/>
    <x v="24"/>
    <s v="Validate requested item approvals"/>
    <d v="2018-02-12T18:03:10"/>
    <s v="OPS-SITEIT-EU-UK-SLO"/>
    <s v="Morris, Kelvin (Contractor)"/>
    <d v="2018-02-12T18:04:50"/>
    <n v="100"/>
    <x v="0"/>
  </r>
  <r>
    <s v="RITM0712980"/>
    <s v="TASK0496373"/>
    <x v="24"/>
    <s v="Validate requested item approvals"/>
    <d v="2018-01-12T00:22:03"/>
    <s v="OPS-SITEIT-EU-UNITED-KINGDOM-RC"/>
    <s v=""/>
    <d v="2018-01-12T00:23:43"/>
    <n v="100"/>
    <x v="0"/>
  </r>
  <r>
    <s v="RITM0736655"/>
    <s v="TASK0538379"/>
    <x v="23"/>
    <s v="Validate requested item approvals"/>
    <d v="2018-02-05T22:02:18"/>
    <s v="OPS-SITEIT-EU-AUSTRIA"/>
    <s v="Jahn, Andreas (Contractor)"/>
    <d v="2018-02-05T22:03:58"/>
    <n v="100"/>
    <x v="0"/>
  </r>
  <r>
    <s v="RITM1037780"/>
    <s v="TASK0936781"/>
    <x v="18"/>
    <s v="Validate requested item approvals"/>
    <d v="2018-10-24T19:14:20"/>
    <s v="OPS-SITEIT-EU-CZECH-PCZ"/>
    <s v="Blinka, Ales (Contractor)"/>
    <d v="2018-10-24T19:16:00"/>
    <n v="100"/>
    <x v="0"/>
  </r>
  <r>
    <s v="RITM0882981"/>
    <s v="TASK0734102"/>
    <x v="11"/>
    <s v="Validate requested item approvals"/>
    <d v="2018-06-15T19:49:20"/>
    <s v="OPS-SITEIT-EU-FRANCE-RC"/>
    <s v="Very, Guillaume (Contractor)"/>
    <d v="2018-06-15T19:51:01"/>
    <n v="100"/>
    <x v="0"/>
  </r>
  <r>
    <s v="RITM0962096"/>
    <s v="TASK0838946"/>
    <x v="9"/>
    <s v="Validate requested item approvals"/>
    <d v="2018-08-27T18:26:55"/>
    <s v="OPS-SITEIT-EU-BALTICS"/>
    <s v="Pareigis, Valdemaras (Contractor)"/>
    <d v="2018-08-27T18:28:34"/>
    <n v="99"/>
    <x v="0"/>
  </r>
  <r>
    <s v="RITM0729907"/>
    <s v="TASK0528504"/>
    <x v="31"/>
    <s v="Validate requested item approvals"/>
    <d v="2018-01-29T20:52:41"/>
    <s v="OPS-SITEIT-EU-UK-WAL"/>
    <s v="Hossain, Belal (Contractor)"/>
    <d v="2018-01-29T20:54:20"/>
    <n v="99"/>
    <x v="0"/>
  </r>
  <r>
    <s v="RITM0850078"/>
    <s v="TASK0692671"/>
    <x v="0"/>
    <s v="Validate requested item approvals"/>
    <d v="2018-05-18T00:49:38"/>
    <s v="OPS-SITEIT-NA-US-GIC"/>
    <s v=""/>
    <d v="2018-05-18T00:51:17"/>
    <n v="99"/>
    <x v="0"/>
  </r>
  <r>
    <s v="RITM0821529"/>
    <s v="TASK0658426"/>
    <x v="18"/>
    <s v="Validate requested item approvals"/>
    <d v="2018-04-24T04:17:15"/>
    <s v="OPS-SITEIT-NA-BRN"/>
    <s v="Payovich, Cody (Contractor)"/>
    <d v="2018-04-24T04:18:55"/>
    <n v="99"/>
    <x v="0"/>
  </r>
  <r>
    <s v="RITM1008066"/>
    <s v="TASK0899026"/>
    <x v="4"/>
    <s v="Validate requested item approvals"/>
    <d v="2018-10-03T20:16:44"/>
    <s v="OPS-SITEIT-EU-SWITZERLAND-ZUG"/>
    <s v="Gutschmidt, Nikita (Contractor)"/>
    <d v="2018-10-03T20:18:23"/>
    <n v="99"/>
    <x v="0"/>
  </r>
  <r>
    <s v="RITM0889254"/>
    <s v="TASK0750821"/>
    <x v="4"/>
    <s v="Validate requested item approvals"/>
    <d v="2018-06-27T21:36:11"/>
    <s v="OPS-SITEIT-EU-GERMANY-VDN"/>
    <s v="Benver, Sven (Contractor)"/>
    <d v="2018-06-27T21:37:50"/>
    <n v="99"/>
    <x v="0"/>
  </r>
  <r>
    <s v="RITM0733157"/>
    <s v="TASK0533372"/>
    <x v="38"/>
    <s v="Validate requested item approvals"/>
    <d v="2018-02-01T02:59:34"/>
    <s v="OPS-SITEIT-NA-US-HKT"/>
    <s v=""/>
    <d v="2018-02-01T03:01:12"/>
    <n v="98"/>
    <x v="0"/>
  </r>
  <r>
    <s v="RITM0912399"/>
    <s v="TASK0771415"/>
    <x v="18"/>
    <s v="Validate requested item approvals"/>
    <d v="2018-07-12T18:10:25"/>
    <s v="OPS-SITEIT-EU-SWITZERLAND-ZUG"/>
    <s v="Gutschmidt, Nikita (Contractor)"/>
    <d v="2018-07-12T18:12:03"/>
    <n v="98"/>
    <x v="0"/>
  </r>
  <r>
    <s v="RITM0767757"/>
    <s v="TASK0580587"/>
    <x v="23"/>
    <s v="Validate requested item approvals"/>
    <d v="2018-03-07T19:57:45"/>
    <s v="OPS-SITEIT-EU-UK-THO"/>
    <s v="Moran, Andrew (Contractor)"/>
    <d v="2018-03-07T19:59:22"/>
    <n v="97"/>
    <x v="0"/>
  </r>
  <r>
    <s v="RITM0811555"/>
    <s v="TASK0648316"/>
    <x v="18"/>
    <s v="Validate requested item approvals"/>
    <d v="2018-04-18T02:18:16"/>
    <s v="OPS-SITEIT-NA-BRN"/>
    <s v="Payovich, Cody (Contractor)"/>
    <d v="2018-04-18T02:19:53"/>
    <n v="97"/>
    <x v="0"/>
  </r>
  <r>
    <s v="RITM0943688"/>
    <s v="TASK0815304"/>
    <x v="1"/>
    <s v="Validate requested item approvals"/>
    <d v="2018-08-09T16:46:51"/>
    <s v="OPS-SITEIT-EU-UK-WAL"/>
    <s v="Hossain, Belal (Contractor)"/>
    <d v="2018-08-09T16:48:28"/>
    <n v="97"/>
    <x v="0"/>
  </r>
  <r>
    <s v="RITM0998667"/>
    <s v="TASK0887051"/>
    <x v="13"/>
    <s v="Validate requested item approvals"/>
    <d v="2018-09-26T20:36:56"/>
    <s v="OPS-SITEIT-EU-NORDICS"/>
    <s v=""/>
    <d v="2018-09-26T20:38:33"/>
    <n v="97"/>
    <x v="0"/>
  </r>
  <r>
    <s v="RITM0925523"/>
    <s v="TASK0788292"/>
    <x v="12"/>
    <s v="Validate requested item approvals"/>
    <d v="2018-07-25T05:16:07"/>
    <s v="OPS-SITEIT-NA-US-MTO"/>
    <s v=""/>
    <d v="2018-07-25T05:17:44"/>
    <n v="97"/>
    <x v="0"/>
  </r>
  <r>
    <s v="RITM0834048"/>
    <s v="TASK0673575"/>
    <x v="0"/>
    <s v="Validate requested item approvals"/>
    <d v="2018-05-03T22:59:36"/>
    <s v="OPS-SITEIT-NA-US-GIC"/>
    <s v="Smith, Brian (Wrigley)"/>
    <d v="2018-05-03T23:01:12"/>
    <n v="96"/>
    <x v="0"/>
  </r>
  <r>
    <s v="RITM0996761"/>
    <s v="TASK0884610"/>
    <x v="40"/>
    <s v="Validate requested item approvals"/>
    <d v="2018-09-25T20:33:22"/>
    <s v="OPS-SITEIT-EU-UNITED-KINGDOM-RC"/>
    <s v="Harrowell, Jennifer (Contractor)"/>
    <d v="2018-09-25T20:34:58"/>
    <n v="96"/>
    <x v="0"/>
  </r>
  <r>
    <s v="RITM0861872"/>
    <s v="TASK0707294"/>
    <x v="18"/>
    <s v="Validate requested item approvals"/>
    <d v="2018-05-29T20:11:47"/>
    <s v="OPS-SITEIT-EU-AUSTRIA"/>
    <s v="Jahn, Andreas (Contractor)"/>
    <d v="2018-05-29T20:13:24"/>
    <n v="96"/>
    <x v="0"/>
  </r>
  <r>
    <s v="RITM0735139"/>
    <s v="TASK0536127"/>
    <x v="1"/>
    <s v="Validate requested item approvals"/>
    <d v="2018-02-02T20:13:57"/>
    <s v="OPS-SITEIT-EU-UNITED-KINGDOM-RC"/>
    <s v="Harrowell, Jennifer (Contractor)"/>
    <d v="2018-02-02T20:15:33"/>
    <n v="96"/>
    <x v="0"/>
  </r>
  <r>
    <s v="RITM0734351"/>
    <s v="TASK0534992"/>
    <x v="1"/>
    <s v="Validate requested item approvals"/>
    <d v="2018-02-02T01:29:08"/>
    <s v="OPS-SITEIT-NA-FTN"/>
    <s v="Payovich, Cody (Contractor)"/>
    <d v="2018-02-02T01:30:44"/>
    <n v="96"/>
    <x v="0"/>
  </r>
  <r>
    <s v="RITM1039947"/>
    <s v="TASK0939342"/>
    <x v="2"/>
    <s v="Validate requested item approvals"/>
    <d v="2018-10-26T03:22:00"/>
    <s v="OPS-SITEIT-NA-US-YRV"/>
    <s v="Hilmer, Michael (Contractor)"/>
    <d v="2018-10-26T03:23:36"/>
    <n v="96"/>
    <x v="0"/>
  </r>
  <r>
    <s v="RITM0744549"/>
    <s v="TASK0555626"/>
    <x v="4"/>
    <s v="Validate requested item approvals"/>
    <d v="2018-02-19T19:20:51"/>
    <s v="OPS-SITEIT-EU-UK-WAL"/>
    <s v="Hossain, Belal (Contractor)"/>
    <d v="2018-02-19T19:22:27"/>
    <n v="96"/>
    <x v="0"/>
  </r>
  <r>
    <s v="RITM0768273"/>
    <s v="TASK0586537"/>
    <x v="4"/>
    <s v="Validate requested item approvals"/>
    <d v="2018-03-12T21:16:27"/>
    <s v="OPS-SITEIT-NA-US-ELZ"/>
    <s v="Franceski, Michael"/>
    <d v="2018-03-12T21:18:03"/>
    <n v="96"/>
    <x v="0"/>
  </r>
  <r>
    <s v="RITM0710802"/>
    <s v="TASK0493425"/>
    <x v="10"/>
    <s v="Validate requested item approvals"/>
    <d v="2018-01-10T14:59:15"/>
    <s v="OPS-SITEIT-EU-GREECE-ATH"/>
    <s v="Reveltzis, Dimitris (Contractor)"/>
    <d v="2018-01-10T15:00:51"/>
    <n v="96"/>
    <x v="0"/>
  </r>
  <r>
    <s v="RITM0995922"/>
    <s v="TASK0883547"/>
    <x v="10"/>
    <s v="Validate requested item approvals"/>
    <d v="2018-09-25T11:12:42"/>
    <s v="OPS-SITEIT-AP-NZ-AUK"/>
    <s v="Krause, Martin (Contractor)"/>
    <d v="2018-09-25T11:14:18"/>
    <n v="96"/>
    <x v="0"/>
  </r>
  <r>
    <s v="RITM0715282"/>
    <s v="TASK0499751"/>
    <x v="0"/>
    <s v="Validate requested item approvals"/>
    <d v="2018-01-15T20:13:25"/>
    <s v="OPS-SITEIT-EU-UK-SLO"/>
    <s v="Morris, Kelvin (Contractor)"/>
    <d v="2018-01-15T20:15:00"/>
    <n v="95"/>
    <x v="0"/>
  </r>
  <r>
    <s v="RITM0970096"/>
    <s v="TASK0849718"/>
    <x v="18"/>
    <s v="Validate requested item approvals"/>
    <d v="2018-09-03T16:29:29"/>
    <s v="OPS-SITEIT-EU-SWITZERLAND-ZUG"/>
    <s v="Gutschmidt, Nikita (Contractor)"/>
    <d v="2018-09-03T16:31:04"/>
    <n v="95"/>
    <x v="0"/>
  </r>
  <r>
    <s v="RITM1026183"/>
    <s v="TASK0921391"/>
    <x v="1"/>
    <s v="Validate requested item approvals"/>
    <d v="2018-10-15T23:58:37"/>
    <s v="OPS-SITEIT-NA-CA"/>
    <s v="Corbin, Ellison (Contractor)"/>
    <d v="2018-10-16T00:00:13"/>
    <n v="95"/>
    <x v="0"/>
  </r>
  <r>
    <s v="RITM0921729"/>
    <s v="TASK0783594"/>
    <x v="2"/>
    <s v="Validate requested item approvals"/>
    <d v="2018-07-21T02:09:50"/>
    <s v="OPS-SITEIT-NA-US-YRV"/>
    <s v="Hilmer, Michael (Contractor)"/>
    <d v="2018-07-21T02:11:25"/>
    <n v="95"/>
    <x v="0"/>
  </r>
  <r>
    <s v="RITM1015663"/>
    <s v="TASK0908319"/>
    <x v="4"/>
    <s v="Validate requested item approvals"/>
    <d v="2018-10-09T16:13:01"/>
    <s v="OPS-SITEIT-EU-FRANCE-EAST"/>
    <s v=""/>
    <d v="2018-10-09T16:14:37"/>
    <n v="95"/>
    <x v="0"/>
  </r>
  <r>
    <s v="RITM0974083"/>
    <s v="TASK0855052"/>
    <x v="10"/>
    <s v="Validate requested item approvals"/>
    <d v="2018-09-05T23:54:23"/>
    <s v="OPS-SITEIT-NA-US-GIC"/>
    <s v="Smith, Brian (Wrigley)"/>
    <d v="2018-09-05T23:55:58"/>
    <n v="95"/>
    <x v="0"/>
  </r>
  <r>
    <s v="RITM1024997"/>
    <s v="TASK0919852"/>
    <x v="10"/>
    <s v="Validate requested item approvals"/>
    <d v="2018-10-15T14:47:09"/>
    <s v="OPS-SITEIT-EU-BELGIUM-OLN"/>
    <s v="Cools, Edwin (Contractor)"/>
    <d v="2018-10-15T14:48:45"/>
    <n v="95"/>
    <x v="0"/>
  </r>
  <r>
    <s v="RITM0775745"/>
    <s v="TASK0590750"/>
    <x v="17"/>
    <s v="Validate requested item approvals"/>
    <d v="2018-03-14T21:49:18"/>
    <s v="OPS-SITEIT-EU-UK-THO"/>
    <s v="Moran, Andrew (Contractor)"/>
    <d v="2018-03-14T21:50:53"/>
    <n v="94"/>
    <x v="0"/>
  </r>
  <r>
    <s v="RITM0866230"/>
    <s v="TASK0713139"/>
    <x v="18"/>
    <s v="Validate requested item approvals"/>
    <d v="2018-06-01T21:45:41"/>
    <s v="OPS-SITEIT-NA-US-GIC"/>
    <s v="Smith, Brian (Wrigley)"/>
    <d v="2018-06-01T21:47:15"/>
    <n v="94"/>
    <x v="0"/>
  </r>
  <r>
    <s v="RITM0784540"/>
    <s v="TASK0601525"/>
    <x v="1"/>
    <s v="Validate requested item approvals"/>
    <d v="2018-03-22T00:08:29"/>
    <s v="OPS-SITEIT-EU-UK-THO"/>
    <s v="Moran, Andrew (Contractor)"/>
    <d v="2018-03-22T00:10:03"/>
    <n v="94"/>
    <x v="0"/>
  </r>
  <r>
    <s v="RITM0747023"/>
    <s v="TASK0552514"/>
    <x v="4"/>
    <s v="Validate requested item approvals"/>
    <d v="2018-02-15T19:18:01"/>
    <s v="OPS-SITEIT-EU-UK-WAL"/>
    <s v="Hossain, Belal (Contractor)"/>
    <d v="2018-02-15T19:19:37"/>
    <n v="94"/>
    <x v="0"/>
  </r>
  <r>
    <s v="RITM0720485"/>
    <s v="TASK0525339"/>
    <x v="14"/>
    <s v="Validate requested item approvals"/>
    <d v="2018-01-26T03:20:41"/>
    <s v="OPS-SITEIT-NA-KKC"/>
    <s v="Owens, Andre"/>
    <d v="2018-01-26T03:22:14"/>
    <n v="93"/>
    <x v="0"/>
  </r>
  <r>
    <s v="RITM0908406"/>
    <s v="TASK0766116"/>
    <x v="15"/>
    <s v="Validate requested item approvals"/>
    <d v="2018-07-09T23:58:51"/>
    <s v="OPS-SITEIT-EU-UNITED-KINGDOM-RC"/>
    <s v="Harrowell, Jennifer (Contractor)"/>
    <d v="2018-07-10T00:00:24"/>
    <n v="93"/>
    <x v="0"/>
  </r>
  <r>
    <s v="RITM0819578"/>
    <s v="TASK0658169"/>
    <x v="18"/>
    <s v="Validate requested item approvals"/>
    <d v="2018-04-24T00:38:25"/>
    <s v="OPS-SITEIT-NA-BRN"/>
    <s v="Payovich, Cody (Contractor)"/>
    <d v="2018-04-24T00:39:59"/>
    <n v="93"/>
    <x v="0"/>
  </r>
  <r>
    <s v="RITM0860251"/>
    <s v="TASK0705352"/>
    <x v="4"/>
    <s v="Validate requested item approvals"/>
    <d v="2018-05-28T17:23:42"/>
    <s v="OPS-SITEIT-EU-NORDICS"/>
    <s v="Le Maistre, Charlotte (Contractor)"/>
    <d v="2018-05-28T17:25:16"/>
    <n v="93"/>
    <x v="0"/>
  </r>
  <r>
    <s v="RITM0746273"/>
    <s v="TASK0551570"/>
    <x v="4"/>
    <s v="Validate requested item approvals"/>
    <d v="2018-02-14T23:09:33"/>
    <s v="OPS-SITEIT-EU-UK-SLO"/>
    <s v="Kitching, Andrew (Contractor) (-removed)"/>
    <d v="2018-02-14T23:11:06"/>
    <n v="93"/>
    <x v="0"/>
  </r>
  <r>
    <s v="RITM0912240"/>
    <s v="TASK0771639"/>
    <x v="4"/>
    <s v="Validate requested item approvals"/>
    <d v="2018-07-12T20:22:15"/>
    <s v="OPS-SITEIT-EU-ROMANIA-BUC"/>
    <s v="Tache, Catalin (Contractor)"/>
    <d v="2018-07-12T20:23:48"/>
    <n v="93"/>
    <x v="0"/>
  </r>
  <r>
    <s v="RITM0999184"/>
    <s v="TASK0887674"/>
    <x v="24"/>
    <s v="Validate requested item approvals"/>
    <d v="2018-09-26T23:52:41"/>
    <s v="OPS-SITEIT-EU-NETHERLANDS-VEG"/>
    <s v="Steegh, Fons (Contractor)"/>
    <d v="2018-09-26T23:54:13"/>
    <n v="92"/>
    <x v="0"/>
  </r>
  <r>
    <s v="RITM0748169"/>
    <s v="TASK0553949"/>
    <x v="17"/>
    <s v="Validate requested item approvals"/>
    <d v="2018-02-16T19:49:48"/>
    <s v="OPS-SITEIT-EU-UK-THO"/>
    <s v="Moran, Andrew (Contractor)"/>
    <d v="2018-02-16T19:51:20"/>
    <n v="92"/>
    <x v="0"/>
  </r>
  <r>
    <s v="RITM0831246"/>
    <s v="TASK0669970"/>
    <x v="4"/>
    <s v="Validate requested item approvals"/>
    <d v="2018-05-01T21:20:13"/>
    <s v="OPS-SITEIT-EU-UK-SLO"/>
    <s v=""/>
    <d v="2018-05-01T21:21:45"/>
    <n v="92"/>
    <x v="0"/>
  </r>
  <r>
    <s v="RITM0862911"/>
    <s v="TASK0709068"/>
    <x v="4"/>
    <s v="Validate requested item approvals"/>
    <d v="2018-05-30T17:17:19"/>
    <s v="OPS-SITEIT-EU-BALTICS"/>
    <s v="Pareigis, Valdemaras (Contractor)"/>
    <d v="2018-05-30T17:18:52"/>
    <n v="92"/>
    <x v="0"/>
  </r>
  <r>
    <s v="RITM0797605"/>
    <s v="TASK0624856"/>
    <x v="12"/>
    <s v="Validate requested item approvals"/>
    <d v="2018-04-03T19:54:34"/>
    <s v="OPS-SITEIT-EU-UK-THO"/>
    <s v="Moran, Andrew (Contractor)"/>
    <d v="2018-04-03T19:56:08"/>
    <n v="92"/>
    <x v="0"/>
  </r>
  <r>
    <s v="RITM0752424"/>
    <s v="TASK0559206"/>
    <x v="10"/>
    <s v="Validate requested item approvals"/>
    <d v="2018-02-21T18:58:11"/>
    <s v="OPS-SITEIT-EU-UK-WAL"/>
    <s v="Hossain, Belal (Contractor)"/>
    <d v="2018-02-21T18:59:43"/>
    <n v="92"/>
    <x v="0"/>
  </r>
  <r>
    <s v="RITM0937051"/>
    <s v="TASK0803906"/>
    <x v="24"/>
    <s v="Validate requested item approvals"/>
    <d v="2018-08-03T16:57:49"/>
    <s v="OPS-SITEIT-EU-AUSTRIA"/>
    <s v="Jahn, Andreas (Contractor)"/>
    <d v="2018-08-03T16:59:20"/>
    <n v="91"/>
    <x v="0"/>
  </r>
  <r>
    <s v="RITM0906031"/>
    <s v="TASK0763440"/>
    <x v="24"/>
    <s v="Validate requested item approvals"/>
    <d v="2018-07-06T18:23:43"/>
    <s v="OPS-SITEIT-EU-UK-PAD"/>
    <s v="White, Philip (Contractor)"/>
    <d v="2018-07-06T18:25:15"/>
    <n v="91"/>
    <x v="0"/>
  </r>
  <r>
    <s v="RITM0761511"/>
    <s v="TASK0572377"/>
    <x v="18"/>
    <s v="Validate requested item approvals"/>
    <d v="2018-03-01T19:42:13"/>
    <s v="OPS-SITEIT-EU-CZECH-PCZ"/>
    <s v="Wilson, Richard (Contractor)"/>
    <d v="2018-03-01T19:43:44"/>
    <n v="91"/>
    <x v="0"/>
  </r>
  <r>
    <s v="RITM1026171"/>
    <s v="TASK0932940"/>
    <x v="1"/>
    <s v="Validate requested item approvals"/>
    <d v="2018-10-22T23:58:01"/>
    <s v="OPS-SITEIT-NA-CA"/>
    <s v="Corbin, Ellison (Contractor)"/>
    <d v="2018-10-22T23:59:32"/>
    <n v="91"/>
    <x v="0"/>
  </r>
  <r>
    <s v="RITM1021042"/>
    <s v="TASK0914615"/>
    <x v="1"/>
    <s v="Validate requested item approvals"/>
    <d v="2018-10-11T16:57:57"/>
    <s v="OPS-SITEIT-EU-NETHERLANDS-VEG"/>
    <s v=""/>
    <d v="2018-10-11T16:59:28"/>
    <n v="91"/>
    <x v="0"/>
  </r>
  <r>
    <s v="RITM1023985"/>
    <s v="TASK0919036"/>
    <x v="1"/>
    <s v="Validate requested item approvals"/>
    <d v="2018-10-13T01:08:00"/>
    <s v="OPS-SITEIT-NA-CA"/>
    <s v="Corbin, Ellison (Contractor)"/>
    <d v="2018-10-13T01:09:31"/>
    <n v="91"/>
    <x v="0"/>
  </r>
  <r>
    <s v="RITM0857787"/>
    <s v="TASK0702232"/>
    <x v="20"/>
    <s v="Validate requested item approvals"/>
    <d v="2018-05-24T22:38:27"/>
    <s v="OPS-SITEIT-EU-NETHERLANDS-RCN"/>
    <s v=""/>
    <d v="2018-05-24T22:39:59"/>
    <n v="91"/>
    <x v="0"/>
  </r>
  <r>
    <s v="RITM0798533"/>
    <s v="TASK0629693"/>
    <x v="4"/>
    <s v="Validate requested item approvals"/>
    <d v="2018-04-06T11:26:27"/>
    <s v="OPS-SITEIT-AP-AUS-WOD"/>
    <s v="Owen, Daniel"/>
    <d v="2018-04-06T11:27:58"/>
    <n v="91"/>
    <x v="0"/>
  </r>
  <r>
    <s v="RITM0970243"/>
    <s v="TASK0852907"/>
    <x v="36"/>
    <s v="Validate requested item approvals"/>
    <d v="2018-09-04T23:02:56"/>
    <s v="OPS-SITEIT-EU-UK-WAL"/>
    <s v=""/>
    <d v="2018-09-04T23:04:27"/>
    <n v="91"/>
    <x v="0"/>
  </r>
  <r>
    <s v="RITM0910755"/>
    <s v="TASK0769274"/>
    <x v="9"/>
    <s v="Validate requested item approvals"/>
    <d v="2018-07-11T17:27:44"/>
    <s v="OPS-SITEIT-EU-NETHERLANDS-VEG"/>
    <s v=""/>
    <d v="2018-07-11T17:29:14"/>
    <n v="90"/>
    <x v="0"/>
  </r>
  <r>
    <s v="RITM0743827"/>
    <s v="TASK0548354"/>
    <x v="15"/>
    <s v="Validate requested item approvals"/>
    <d v="2018-02-12T23:24:19"/>
    <s v="OPS-SITEIT-EU-UNITED-KINGDOM-RC"/>
    <s v="Hooper, Ashley"/>
    <d v="2018-02-12T23:25:49"/>
    <n v="90"/>
    <x v="0"/>
  </r>
  <r>
    <s v="RITM1023877"/>
    <s v="TASK0918946"/>
    <x v="1"/>
    <s v="Validate requested item approvals"/>
    <d v="2018-10-12T23:51:43"/>
    <s v="OPS-SITEIT-NA-CA"/>
    <s v="Corbin, Ellison (Contractor)"/>
    <d v="2018-10-12T23:53:14"/>
    <n v="90"/>
    <x v="0"/>
  </r>
  <r>
    <s v="RITM1026054"/>
    <s v="TASK0921208"/>
    <x v="1"/>
    <s v="Validate requested item approvals"/>
    <d v="2018-10-15T22:42:40"/>
    <s v="OPS-SITEIT-EU-UNITED-KINGDOM-RC"/>
    <s v="Harrowell, Jennifer (Contractor)"/>
    <d v="2018-10-15T22:44:10"/>
    <n v="90"/>
    <x v="0"/>
  </r>
  <r>
    <s v="RITM0800780"/>
    <s v="TASK0629166"/>
    <x v="1"/>
    <s v="Validate requested item approvals"/>
    <d v="2018-04-05T23:18:39"/>
    <s v="OPS-SITEIT-NA-BRN"/>
    <s v="Skorupski, Jay (Contractor)"/>
    <d v="2018-04-05T23:20:09"/>
    <n v="90"/>
    <x v="0"/>
  </r>
  <r>
    <s v="RITM0684536"/>
    <s v="TASK0486356"/>
    <x v="2"/>
    <s v="Validate requested item approvals"/>
    <d v="2018-01-04T19:47:11"/>
    <s v="OPS-SITEIT-NA-US-GIC"/>
    <s v="Smith, Brian (Wrigley)"/>
    <d v="2018-01-04T19:48:41"/>
    <n v="90"/>
    <x v="0"/>
  </r>
  <r>
    <s v="RITM0776762"/>
    <s v="TASK0592163"/>
    <x v="4"/>
    <s v="Validate requested item approvals"/>
    <d v="2018-03-15T16:57:06"/>
    <s v="OPS-SITEIT-EU-BELGIUM-OLN"/>
    <s v=""/>
    <d v="2018-03-15T16:58:36"/>
    <n v="90"/>
    <x v="0"/>
  </r>
  <r>
    <s v="RITM0710868"/>
    <s v="TASK0493510"/>
    <x v="9"/>
    <s v="Validate requested item approvals"/>
    <d v="2018-01-10T16:03:48"/>
    <s v="OPS-SITEIT-EU-GERMANY-VDN"/>
    <s v=""/>
    <d v="2018-01-10T16:05:18"/>
    <n v="89"/>
    <x v="0"/>
  </r>
  <r>
    <s v="RITM1023855"/>
    <s v="TASK0918956"/>
    <x v="1"/>
    <s v="Validate requested item approvals"/>
    <d v="2018-10-12T23:56:51"/>
    <s v="OPS-SITEIT-NA-CA"/>
    <s v="Corbin, Ellison (Contractor)"/>
    <d v="2018-10-12T23:58:20"/>
    <n v="89"/>
    <x v="0"/>
  </r>
  <r>
    <s v="RITM0754042"/>
    <s v="TASK0563344"/>
    <x v="1"/>
    <s v="Validate requested item approvals"/>
    <d v="2018-02-22T21:00:39"/>
    <s v="OPS-SITEIT-EU-UK-SLO"/>
    <s v="Kitching, Andrew (Contractor) (-removed)"/>
    <d v="2018-02-22T21:02:08"/>
    <n v="89"/>
    <x v="0"/>
  </r>
  <r>
    <s v="RITM0871228"/>
    <s v="TASK0719043"/>
    <x v="42"/>
    <s v="Validate requested item approvals"/>
    <d v="2018-06-06T14:51:16"/>
    <s v="OPS-SITEIT-EU-GERMANY-VDN"/>
    <s v="Kunst, Jan (Contractor)"/>
    <d v="2018-06-06T14:52:45"/>
    <n v="89"/>
    <x v="0"/>
  </r>
  <r>
    <s v="RITM1027286"/>
    <s v="TASK0923167"/>
    <x v="12"/>
    <s v="Validate requested item approvals"/>
    <d v="2018-10-16T18:16:10"/>
    <s v="OPS-SITEIT-AP-CHN-ISC"/>
    <s v="Li, Sam (Contractor)"/>
    <d v="2018-10-16T18:17:39"/>
    <n v="89"/>
    <x v="0"/>
  </r>
  <r>
    <s v="RITM0839047"/>
    <s v="TASK0679282"/>
    <x v="33"/>
    <s v="Validate requested item approvals"/>
    <d v="2018-05-08T22:23:00"/>
    <s v="OPS-SITEIT-NA-BRN"/>
    <s v="Walker, Andrew (Contractor) (-removed)"/>
    <d v="2018-05-08T22:24:28"/>
    <n v="88"/>
    <x v="0"/>
  </r>
  <r>
    <s v="RITM0755301"/>
    <s v="TASK0564827"/>
    <x v="26"/>
    <s v="Validate requested item approvals"/>
    <d v="2018-02-23T20:59:59"/>
    <s v="OPS-SITEIT-EU-AUSTRIA"/>
    <s v="Jahn, Andreas (Contractor)"/>
    <d v="2018-02-23T21:01:27"/>
    <n v="88"/>
    <x v="0"/>
  </r>
  <r>
    <s v="RITM0763584"/>
    <s v="TASK0575154"/>
    <x v="18"/>
    <s v="Validate requested item approvals"/>
    <d v="2018-03-03T05:23:10"/>
    <s v="OPS-SITEIT-NA-FTN"/>
    <s v="Skorupski, Jay (Contractor)"/>
    <d v="2018-03-03T05:24:38"/>
    <n v="88"/>
    <x v="0"/>
  </r>
  <r>
    <s v="RITM1036126"/>
    <s v="TASK0934429"/>
    <x v="1"/>
    <s v="Validate requested item approvals"/>
    <d v="2018-10-23T19:55:28"/>
    <s v="OPS-SITEIT-EU-POLAND-WAW"/>
    <s v="Kudryavets, Anna (Contractor)"/>
    <d v="2018-10-23T19:56:57"/>
    <n v="88"/>
    <x v="0"/>
  </r>
  <r>
    <s v="RITM0962972"/>
    <s v="TASK0854519"/>
    <x v="4"/>
    <s v="Validate requested item approvals"/>
    <d v="2018-09-05T20:22:35"/>
    <s v="OPS-SITEIT-NA-US-HKT"/>
    <s v=""/>
    <d v="2018-09-05T20:24:03"/>
    <n v="88"/>
    <x v="0"/>
  </r>
  <r>
    <s v="RITM1032805"/>
    <s v="TASK0930792"/>
    <x v="24"/>
    <s v="Validate requested item approvals"/>
    <d v="2018-10-20T03:00:10"/>
    <s v="OPS-SITEIT-AM-CANADA-RC"/>
    <s v="Akhtar, Waseem (Contractor)"/>
    <d v="2018-10-20T03:01:37"/>
    <n v="87"/>
    <x v="0"/>
  </r>
  <r>
    <s v="RITM1029362"/>
    <s v="TASK0926083"/>
    <x v="9"/>
    <s v="Validate requested item approvals"/>
    <d v="2018-10-17T22:14:51"/>
    <s v="OPS-SITEIT-NA-US-HKT"/>
    <s v=""/>
    <d v="2018-10-17T22:16:18"/>
    <n v="87"/>
    <x v="0"/>
  </r>
  <r>
    <s v="RITM0724532"/>
    <s v="TASK0528633"/>
    <x v="0"/>
    <s v="Validate requested item approvals"/>
    <d v="2018-01-29T21:56:33"/>
    <s v="OPS-SITEIT-NA-US-MTO"/>
    <s v="Runyon, Travis"/>
    <d v="2018-01-29T21:58:00"/>
    <n v="87"/>
    <x v="0"/>
  </r>
  <r>
    <s v="RITM0913566"/>
    <s v="TASK0772959"/>
    <x v="43"/>
    <s v="Validate requested item approvals"/>
    <d v="2018-07-13T16:11:21"/>
    <s v="OPS-SITEIT-EU-NETHERLANDS-VEG"/>
    <s v="Marcus, Jorrit (Contractor)"/>
    <d v="2018-07-13T16:12:48"/>
    <n v="87"/>
    <x v="0"/>
  </r>
  <r>
    <s v="RITM0835682"/>
    <s v="TASK0675576"/>
    <x v="18"/>
    <s v="Validate requested item approvals"/>
    <d v="2018-05-05T03:14:12"/>
    <s v="OPS-SITEIT-NA-BRN"/>
    <s v="Skorupski, Jay (Contractor)"/>
    <d v="2018-05-05T03:15:39"/>
    <n v="87"/>
    <x v="0"/>
  </r>
  <r>
    <s v="RITM0746306"/>
    <s v="TASK0551600"/>
    <x v="2"/>
    <s v="Validate requested item approvals"/>
    <d v="2018-02-14T23:19:49"/>
    <s v="OPS-SITEIT-NA-US-HKT"/>
    <s v=""/>
    <d v="2018-02-14T23:21:16"/>
    <n v="87"/>
    <x v="0"/>
  </r>
  <r>
    <s v="RITM0752335"/>
    <s v="TASK0559089"/>
    <x v="31"/>
    <s v="Validate requested item approvals"/>
    <d v="2018-02-21T17:38:20"/>
    <s v="OPS-SITEIT-EU-UK-SLO"/>
    <s v="Kitching, Andrew (Contractor) (-removed)"/>
    <d v="2018-02-21T17:39:46"/>
    <n v="86"/>
    <x v="0"/>
  </r>
  <r>
    <s v="RITM0742496"/>
    <s v="TASK0546286"/>
    <x v="18"/>
    <s v="Validate requested item approvals"/>
    <d v="2018-02-10T01:12:51"/>
    <s v="OPS-SITEIT-NA-BRN"/>
    <s v="Skorupski, Jay (Contractor)"/>
    <d v="2018-02-10T01:14:18"/>
    <n v="86"/>
    <x v="0"/>
  </r>
  <r>
    <s v="RITM0897010"/>
    <s v="TASK0751933"/>
    <x v="1"/>
    <s v="Validate requested item approvals"/>
    <d v="2018-06-28T15:39:13"/>
    <s v="OPS-SITEIT-EU-GERMANY-VDN"/>
    <s v="Benver, Sven (Contractor)"/>
    <d v="2018-06-28T15:40:39"/>
    <n v="86"/>
    <x v="0"/>
  </r>
  <r>
    <s v="RITM1036585"/>
    <s v="TASK0934949"/>
    <x v="1"/>
    <s v="Validate requested item approvals"/>
    <d v="2018-10-24T00:07:52"/>
    <s v="OPS-SITEIT-NA-FTN"/>
    <s v="Payovich, Cody (Contractor)"/>
    <d v="2018-10-24T00:09:18"/>
    <n v="86"/>
    <x v="0"/>
  </r>
  <r>
    <s v="RITM0729991"/>
    <s v="TASK0532582"/>
    <x v="4"/>
    <s v="Validate requested item approvals"/>
    <d v="2018-01-31T21:05:13"/>
    <s v="OPS-SITEIT-EU-UK-WAL"/>
    <s v="Hossain, Belal (Contractor)"/>
    <d v="2018-01-31T21:06:39"/>
    <n v="86"/>
    <x v="0"/>
  </r>
  <r>
    <s v="RITM0856597"/>
    <s v="TASK0700394"/>
    <x v="12"/>
    <s v="Validate requested item approvals"/>
    <d v="2018-05-24T05:10:35"/>
    <s v="OPS-SITEIT-NA-BRN"/>
    <s v="Skorupski, Jay (Contractor)"/>
    <d v="2018-05-24T05:12:01"/>
    <n v="86"/>
    <x v="0"/>
  </r>
  <r>
    <s v="RITM1026115"/>
    <s v="TASK0921288"/>
    <x v="12"/>
    <s v="Validate requested item approvals"/>
    <d v="2018-10-15T23:23:33"/>
    <s v="OPS-SITEIT-NA-US-GIC"/>
    <s v=""/>
    <d v="2018-10-15T23:24:59"/>
    <n v="86"/>
    <x v="0"/>
  </r>
  <r>
    <s v="RITM0880711"/>
    <s v="TASK0731029"/>
    <x v="10"/>
    <s v="Validate requested item approvals"/>
    <d v="2018-06-14T01:02:37"/>
    <s v="OPS-SITEIT-NA-US-HKT"/>
    <s v=""/>
    <d v="2018-06-14T01:04:03"/>
    <n v="86"/>
    <x v="0"/>
  </r>
  <r>
    <s v="RITM0804086"/>
    <s v="TASK0633011"/>
    <x v="10"/>
    <s v="Validate requested item approvals"/>
    <d v="2018-04-09T20:55:17"/>
    <s v="OPS-SITEIT-EU-NORDICS"/>
    <s v=""/>
    <d v="2018-04-09T20:56:43"/>
    <n v="86"/>
    <x v="0"/>
  </r>
  <r>
    <s v="RITM0752427"/>
    <s v="TASK0559245"/>
    <x v="0"/>
    <s v="Validate requested item approvals"/>
    <d v="2018-02-21T19:37:07"/>
    <s v="OPS-SITEIT-EU-UK-WAL"/>
    <s v="Hossain, Belal (Contractor)"/>
    <d v="2018-02-21T19:38:33"/>
    <n v="85"/>
    <x v="0"/>
  </r>
  <r>
    <s v="RITM0901859"/>
    <s v="TASK0758047"/>
    <x v="3"/>
    <s v="Validate requested item approvals"/>
    <d v="2018-07-03T16:26:16"/>
    <s v="OPS-SITEIT-EU-GERMANY-RKO"/>
    <s v=""/>
    <d v="2018-07-03T16:27:41"/>
    <n v="85"/>
    <x v="0"/>
  </r>
  <r>
    <s v="RITM1036357"/>
    <s v="TASK0934698"/>
    <x v="17"/>
    <s v="Validate requested item approvals"/>
    <d v="2018-10-23T21:43:39"/>
    <s v="OPS-SITEIT-EU-SWITZERLAND-ZUG"/>
    <s v="Gutschmidt, Nikita (Contractor)"/>
    <d v="2018-10-23T21:45:04"/>
    <n v="85"/>
    <x v="0"/>
  </r>
  <r>
    <s v="RITM0866436"/>
    <s v="TASK0713287"/>
    <x v="1"/>
    <s v="Validate requested item approvals"/>
    <d v="2018-06-01T22:44:06"/>
    <s v="OPS-SITEIT-EU-UK-SLO"/>
    <s v="Margrave, David (Contractor)"/>
    <d v="2018-06-01T22:45:31"/>
    <n v="85"/>
    <x v="0"/>
  </r>
  <r>
    <s v="RITM0969759"/>
    <s v="TASK0849217"/>
    <x v="2"/>
    <s v="Validate requested item approvals"/>
    <d v="2018-09-03T11:23:23"/>
    <s v="OPS-SITEIT-AP-NZ-AUK"/>
    <s v=""/>
    <d v="2018-09-03T11:24:48"/>
    <n v="85"/>
    <x v="0"/>
  </r>
  <r>
    <s v="RITM0977944"/>
    <s v="TASK0860079"/>
    <x v="4"/>
    <s v="Validate requested item approvals"/>
    <d v="2018-09-10T14:49:46"/>
    <s v="OPS-SITEIT-EU-CZECH-PCZ"/>
    <s v="Blinka, Ales (Contractor)"/>
    <d v="2018-09-10T14:51:11"/>
    <n v="85"/>
    <x v="0"/>
  </r>
  <r>
    <s v="RITM0934533"/>
    <s v="TASK0802030"/>
    <x v="4"/>
    <s v="Validate requested item approvals"/>
    <d v="2018-08-02T20:29:29"/>
    <s v="OPS-SITEIT-EU-UK-WAL"/>
    <s v="Chauhan, Mahesh (Contractor)"/>
    <d v="2018-08-02T20:30:54"/>
    <n v="85"/>
    <x v="0"/>
  </r>
  <r>
    <s v="RITM0847407"/>
    <s v="TASK0689197"/>
    <x v="12"/>
    <s v="Validate requested item approvals"/>
    <d v="2018-05-16T03:27:58"/>
    <s v="OPS-SITEIT-NA-BRN"/>
    <s v="Payovich, Cody (Contractor)"/>
    <d v="2018-05-16T03:29:24"/>
    <n v="85"/>
    <x v="0"/>
  </r>
  <r>
    <s v="RITM0828631"/>
    <s v="TASK0667109"/>
    <x v="2"/>
    <s v="Validate requested item approvals"/>
    <d v="2018-04-27T23:29:00"/>
    <s v="OPS-SITEIT-NA-US-GIC"/>
    <s v="Smith, Brian (Wrigley)"/>
    <d v="2018-04-27T23:30:24"/>
    <n v="84"/>
    <x v="0"/>
  </r>
  <r>
    <s v="RITM0922926"/>
    <s v="TASK0794977"/>
    <x v="4"/>
    <s v="Validate requested item approvals"/>
    <d v="2018-07-30T16:50:00"/>
    <s v="OPS-SITEIT-EU-BALTICS"/>
    <s v="Pareigis, Valdemaras (Contractor)"/>
    <d v="2018-07-30T16:51:24"/>
    <n v="84"/>
    <x v="0"/>
  </r>
  <r>
    <s v="RITM0857175"/>
    <s v="TASK0701296"/>
    <x v="24"/>
    <s v="Validate requested item approvals"/>
    <d v="2018-05-24T17:14:39"/>
    <s v="OPS-SITEIT-EU-FRANCE-RC"/>
    <s v=""/>
    <d v="2018-05-24T17:16:02"/>
    <n v="83"/>
    <x v="0"/>
  </r>
  <r>
    <s v="RITM0854472"/>
    <s v="TASK0697776"/>
    <x v="9"/>
    <s v="Validate requested item approvals"/>
    <d v="2018-05-22T21:34:01"/>
    <s v="OPS-SITEIT-NA-BRN"/>
    <s v="Skorupski, Jay (Contractor)"/>
    <d v="2018-05-22T21:35:25"/>
    <n v="83"/>
    <x v="0"/>
  </r>
  <r>
    <s v="RITM0925603"/>
    <s v="TASK0788287"/>
    <x v="6"/>
    <s v="Validate requested item approvals"/>
    <d v="2018-07-25T05:15:02"/>
    <s v="OPS-SITEIT-NA-US-GIC"/>
    <s v=""/>
    <d v="2018-07-25T05:16:25"/>
    <n v="83"/>
    <x v="0"/>
  </r>
  <r>
    <s v="RITM0893220"/>
    <s v="TASK0746894"/>
    <x v="4"/>
    <s v="Validate requested item approvals"/>
    <d v="2018-06-25T22:07:04"/>
    <s v="OPS-SITEIT-NA-US-GNV"/>
    <s v="Moxley, Ryan"/>
    <d v="2018-06-25T22:08:27"/>
    <n v="83"/>
    <x v="0"/>
  </r>
  <r>
    <s v="RITM0968054"/>
    <s v="TASK0847438"/>
    <x v="12"/>
    <s v="Validate requested item approvals"/>
    <d v="2018-08-31T14:34:52"/>
    <s v="OPS-SITEIT-EU-FRANCE-RC"/>
    <s v="Rimasson, Mathieu (Contractor)"/>
    <d v="2018-08-31T14:36:15"/>
    <n v="83"/>
    <x v="0"/>
  </r>
  <r>
    <s v="RITM0858668"/>
    <s v="TASK0703396"/>
    <x v="24"/>
    <s v="Validate requested item approvals"/>
    <d v="2018-05-25T16:50:19"/>
    <s v="OPS-SITEIT-EU-UK-PAD"/>
    <s v="White, Philip (Contractor)"/>
    <d v="2018-05-25T16:51:41"/>
    <n v="82"/>
    <x v="0"/>
  </r>
  <r>
    <s v="RITM0798315"/>
    <s v="TASK0644042"/>
    <x v="9"/>
    <s v="Validate requested item approvals"/>
    <d v="2018-04-14T04:54:23"/>
    <s v="OPS-SITEIT-NA-BRN"/>
    <s v="Walker, Andrew (Contractor) (-removed)"/>
    <d v="2018-04-14T04:55:45"/>
    <n v="82"/>
    <x v="0"/>
  </r>
  <r>
    <s v="RITM0862162"/>
    <s v="TASK0707654"/>
    <x v="9"/>
    <s v="Validate requested item approvals"/>
    <d v="2018-05-29T22:47:35"/>
    <s v="OPS-SITEIT-NA-BRN"/>
    <s v="Payovich, Cody (Contractor)"/>
    <d v="2018-05-29T22:48:58"/>
    <n v="82"/>
    <x v="0"/>
  </r>
  <r>
    <s v="RITM0785989"/>
    <s v="TASK0604418"/>
    <x v="35"/>
    <s v="Validate requested item approvals"/>
    <d v="2018-03-23T18:03:58"/>
    <s v="OPS-SITEIT-EU-NETHERLANDS-VEG"/>
    <s v=""/>
    <d v="2018-03-23T18:05:20"/>
    <n v="82"/>
    <x v="0"/>
  </r>
  <r>
    <s v="RITM1021018"/>
    <s v="TASK0914581"/>
    <x v="1"/>
    <s v="Validate requested item approvals"/>
    <d v="2018-10-11T16:44:33"/>
    <s v="OPS-SITEIT-EU-UK-WAL"/>
    <s v="Hossain, Belal (Contractor)"/>
    <d v="2018-10-11T16:45:55"/>
    <n v="82"/>
    <x v="0"/>
  </r>
  <r>
    <s v="RITM0774640"/>
    <s v="TASK0596738"/>
    <x v="1"/>
    <s v="Validate requested item approvals"/>
    <d v="2018-03-19T21:54:12"/>
    <s v="OPS-SITEIT-NA-FTN"/>
    <s v="Skorupski, Jay (Contractor)"/>
    <d v="2018-03-19T21:55:34"/>
    <n v="82"/>
    <x v="0"/>
  </r>
  <r>
    <s v="RITM0855058"/>
    <s v="TASK0709608"/>
    <x v="2"/>
    <s v="Validate requested item approvals"/>
    <d v="2018-05-30T21:39:13"/>
    <s v="OPS-SITEIT-NA-ROYALCANIN"/>
    <s v="Weaver, Casey"/>
    <d v="2018-05-30T21:40:35"/>
    <n v="82"/>
    <x v="0"/>
  </r>
  <r>
    <s v="RITM1025339"/>
    <s v="TASK0920257"/>
    <x v="4"/>
    <s v="Validate requested item approvals"/>
    <d v="2018-10-15T17:42:04"/>
    <s v="OPS-SITEIT-EU-UK-SLO"/>
    <s v="Morris, Kelvin (Contractor)"/>
    <d v="2018-10-15T17:43:26"/>
    <n v="82"/>
    <x v="0"/>
  </r>
  <r>
    <s v="RITM1006877"/>
    <s v="TASK0897401"/>
    <x v="4"/>
    <s v="Validate requested item approvals"/>
    <d v="2018-10-02T23:14:27"/>
    <s v="OPS-SITEIT-NA-US-GNV"/>
    <s v="Moxley, Ryan"/>
    <d v="2018-10-02T23:15:49"/>
    <n v="82"/>
    <x v="0"/>
  </r>
  <r>
    <s v="RITM0930589"/>
    <s v="TASK0794780"/>
    <x v="4"/>
    <s v="Validate requested item approvals"/>
    <d v="2018-07-30T14:39:28"/>
    <s v="OPS-SITEIT-AP-CHN-WCE"/>
    <s v=""/>
    <d v="2018-07-30T14:40:50"/>
    <n v="82"/>
    <x v="0"/>
  </r>
  <r>
    <s v="RITM0959905"/>
    <s v="TASK0836423"/>
    <x v="9"/>
    <s v="Validate requested item approvals"/>
    <d v="2018-08-24T03:30:38"/>
    <s v="OPS-SITEIT-NA-FTN"/>
    <s v="Payovich, Cody (Contractor)"/>
    <d v="2018-08-24T03:31:59"/>
    <n v="81"/>
    <x v="0"/>
  </r>
  <r>
    <s v="RITM0886669"/>
    <s v="TASK0738606"/>
    <x v="25"/>
    <s v="Validate requested item approvals"/>
    <d v="2018-06-19T21:29:06"/>
    <s v="OPS-SITEIT-EU-UNITED-KINGDOM-RC"/>
    <s v="Harrowell, Jennifer (Contractor)"/>
    <d v="2018-06-19T21:30:28"/>
    <n v="81"/>
    <x v="0"/>
  </r>
  <r>
    <s v="RITM0904411"/>
    <s v="TASK0761453"/>
    <x v="20"/>
    <s v="Validate requested item approvals"/>
    <d v="2018-07-05T16:02:32"/>
    <s v="OPS-SITEIT-EU-GERMANY-WUN"/>
    <s v="Jahn, Andreas (Contractor)"/>
    <d v="2018-07-05T16:03:54"/>
    <n v="81"/>
    <x v="0"/>
  </r>
  <r>
    <s v="RITM0706662"/>
    <s v="TASK0487704"/>
    <x v="20"/>
    <s v="Validate requested item approvals"/>
    <d v="2018-01-05T17:11:26"/>
    <s v="OPS-SITEIT-EU-NETHERLANDS-RCN"/>
    <s v="Steegh, Fons (Contractor)"/>
    <d v="2018-01-05T17:12:47"/>
    <n v="81"/>
    <x v="0"/>
  </r>
  <r>
    <s v="RITM0917235"/>
    <s v="TASK0777543"/>
    <x v="4"/>
    <s v="Validate requested item approvals"/>
    <d v="2018-07-17T20:43:12"/>
    <s v="OPS-SITEIT-EU-BALTICS"/>
    <s v="Pareigis, Valdemaras (Contractor)"/>
    <d v="2018-07-17T20:44:33"/>
    <n v="81"/>
    <x v="0"/>
  </r>
  <r>
    <s v="RITM0746969"/>
    <s v="TASK0552415"/>
    <x v="4"/>
    <s v="Validate requested item approvals"/>
    <d v="2018-02-15T18:12:57"/>
    <s v="OPS-SITEIT-EU-UK-WAL"/>
    <s v=""/>
    <d v="2018-02-15T18:14:18"/>
    <n v="81"/>
    <x v="0"/>
  </r>
  <r>
    <s v="RITM0736965"/>
    <s v="TASK0548770"/>
    <x v="18"/>
    <s v="Validate requested item approvals"/>
    <d v="2018-02-13T04:25:49"/>
    <s v="OPS-SITEIT-NA-US-CHI"/>
    <s v="Adamczewski, Jonathan (Contractor)"/>
    <d v="2018-02-13T04:27:09"/>
    <n v="80"/>
    <x v="0"/>
  </r>
  <r>
    <s v="RITM0747029"/>
    <s v="TASK0552491"/>
    <x v="1"/>
    <s v="Validate requested item approvals"/>
    <d v="2018-02-15T19:01:51"/>
    <s v="OPS-SITEIT-EU-UK-THO"/>
    <s v="Moran, Andrew (Contractor)"/>
    <d v="2018-02-15T19:03:11"/>
    <n v="80"/>
    <x v="0"/>
  </r>
  <r>
    <s v="RITM0980775"/>
    <s v="TASK0864386"/>
    <x v="1"/>
    <s v="Validate requested item approvals"/>
    <d v="2018-09-12T03:49:56"/>
    <s v="OPS-SITEIT-NA-US-GNV"/>
    <s v="Moxley, Ryan"/>
    <d v="2018-09-12T03:51:16"/>
    <n v="80"/>
    <x v="0"/>
  </r>
  <r>
    <s v="RITM0843982"/>
    <s v="TASK0686859"/>
    <x v="4"/>
    <s v="Validate requested item approvals"/>
    <d v="2018-05-14T23:10:19"/>
    <s v="OPS-SITEIT-EU-UK-MEL"/>
    <s v="Hossain, Belal (Contractor)"/>
    <d v="2018-05-14T23:11:39"/>
    <n v="80"/>
    <x v="0"/>
  </r>
  <r>
    <s v="RITM0860990"/>
    <s v="TASK0706082"/>
    <x v="9"/>
    <s v="Validate requested item approvals"/>
    <d v="2018-05-29T04:16:52"/>
    <s v="OPS-SITEIT-NA-BRN"/>
    <s v=""/>
    <d v="2018-05-29T04:18:12"/>
    <n v="79"/>
    <x v="0"/>
  </r>
  <r>
    <s v="RITM0979188"/>
    <s v="TASK0865802"/>
    <x v="0"/>
    <s v="Validate requested item approvals"/>
    <d v="2018-09-12T21:27:28"/>
    <s v="OPS-SITEIT-NA-US-GIC"/>
    <s v="Smith, Brian (Wrigley)"/>
    <d v="2018-09-12T21:28:48"/>
    <n v="79"/>
    <x v="0"/>
  </r>
  <r>
    <s v="RITM0733305"/>
    <s v="TASK0533557"/>
    <x v="18"/>
    <s v="Validate requested item approvals"/>
    <d v="2018-02-01T06:08:05"/>
    <s v="OPS-SITEIT-NA-BRN"/>
    <s v="Payovich, Cody (Contractor)"/>
    <d v="2018-02-01T06:09:24"/>
    <n v="79"/>
    <x v="0"/>
  </r>
  <r>
    <s v="RITM0769156"/>
    <s v="TASK0582461"/>
    <x v="1"/>
    <s v="Validate requested item approvals"/>
    <d v="2018-03-08T18:35:16"/>
    <s v="OPS-SITEIT-EU-UK-SLO"/>
    <s v="Ghataura, Rashpal (Contractor)"/>
    <d v="2018-03-08T18:36:35"/>
    <n v="79"/>
    <x v="0"/>
  </r>
  <r>
    <s v="RITM0745824"/>
    <s v="TASK0551051"/>
    <x v="7"/>
    <s v="Validate requested item approvals"/>
    <d v="2018-02-14T18:25:59"/>
    <s v="OPS-SITEIT-EU-UK-PAD"/>
    <s v=""/>
    <d v="2018-02-14T18:27:18"/>
    <n v="79"/>
    <x v="0"/>
  </r>
  <r>
    <s v="RITM0739890"/>
    <s v="TASK0542800"/>
    <x v="4"/>
    <s v="Validate requested item approvals"/>
    <d v="2018-02-08T00:23:22"/>
    <s v="OPS-SITEIT-EU-UK-WAL"/>
    <s v="Hossain, Belal (Contractor)"/>
    <d v="2018-02-08T00:24:41"/>
    <n v="79"/>
    <x v="0"/>
  </r>
  <r>
    <s v="RITM0927762"/>
    <s v="TASK0791126"/>
    <x v="4"/>
    <s v="Validate requested item approvals"/>
    <d v="2018-07-26T18:03:22"/>
    <s v="OPS-SITEIT-EU-UK-SLO"/>
    <s v="Morris, Kelvin (Contractor)"/>
    <d v="2018-07-26T18:04:41"/>
    <n v="79"/>
    <x v="0"/>
  </r>
  <r>
    <s v="RITM0919148"/>
    <s v="TASK0780138"/>
    <x v="18"/>
    <s v="Validate requested item approvals"/>
    <d v="2018-07-19T03:06:11"/>
    <s v="OPS-SITEIT-NA-BRN"/>
    <s v="Payovich, Cody (Contractor)"/>
    <d v="2018-07-19T03:07:29"/>
    <n v="78"/>
    <x v="0"/>
  </r>
  <r>
    <s v="RITM1005971"/>
    <s v="TASK0896136"/>
    <x v="18"/>
    <s v="Validate requested item approvals"/>
    <d v="2018-10-02T15:38:08"/>
    <s v="OPS-SITEIT-EU-SWITZERLAND-ZUG"/>
    <s v="Gutschmidt, Nikita (Contractor)"/>
    <d v="2018-10-02T15:39:27"/>
    <n v="78"/>
    <x v="0"/>
  </r>
  <r>
    <s v="RITM0988434"/>
    <s v="TASK0874640"/>
    <x v="36"/>
    <s v="Validate requested item approvals"/>
    <d v="2018-09-19T00:42:26"/>
    <s v="OPS-SITEIT-NA-US-AUR"/>
    <s v="Hilmer, Michael (Contractor)"/>
    <d v="2018-09-19T00:43:44"/>
    <n v="78"/>
    <x v="0"/>
  </r>
  <r>
    <s v="RITM0785986"/>
    <s v="TASK0604417"/>
    <x v="35"/>
    <s v="Validate requested item approvals"/>
    <d v="2018-03-23T18:03:53"/>
    <s v="OPS-SITEIT-EU-NETHERLANDS-VEG"/>
    <s v=""/>
    <d v="2018-03-23T18:05:10"/>
    <n v="77"/>
    <x v="0"/>
  </r>
  <r>
    <s v="RITM0760038"/>
    <s v="TASK0570565"/>
    <x v="19"/>
    <s v="Validate requested item approvals"/>
    <d v="2018-02-28T19:42:40"/>
    <s v="OPS-SITEIT-EU-HUNGARY"/>
    <s v="Fekete, Gabor (Contractor)"/>
    <d v="2018-02-28T19:43:57"/>
    <n v="77"/>
    <x v="0"/>
  </r>
  <r>
    <s v="RITM1023813"/>
    <s v="TASK0921426"/>
    <x v="1"/>
    <s v="Validate requested item approvals"/>
    <d v="2018-10-16T00:16:25"/>
    <s v="OPS-SITEIT-NA-CA"/>
    <s v="Corbin, Ellison (Contractor)"/>
    <d v="2018-10-16T00:17:42"/>
    <n v="77"/>
    <x v="0"/>
  </r>
  <r>
    <s v="RITM0916620"/>
    <s v="TASK0776758"/>
    <x v="1"/>
    <s v="Validate requested item approvals"/>
    <d v="2018-07-17T15:04:33"/>
    <s v="OPS-SITEIT-EU-POLAND-WAW"/>
    <s v="Walczak, Pawel (Contractor)"/>
    <d v="2018-07-17T15:05:50"/>
    <n v="77"/>
    <x v="0"/>
  </r>
  <r>
    <s v="RITM0945481"/>
    <s v="TASK0817530"/>
    <x v="4"/>
    <s v="Validate requested item approvals"/>
    <d v="2018-08-10T20:37:07"/>
    <s v="OPS-SITEIT-NA-US-MTO"/>
    <s v="Shaw, Michael (Contractor)"/>
    <d v="2018-08-10T20:38:24"/>
    <n v="77"/>
    <x v="0"/>
  </r>
  <r>
    <s v="RITM1006909"/>
    <s v="TASK0897362"/>
    <x v="1"/>
    <s v="Validate requested item approvals"/>
    <d v="2018-10-02T22:59:32"/>
    <s v="OPS-SITEIT-NA-BRN"/>
    <s v="Payovich, Cody (Contractor)"/>
    <d v="2018-10-02T23:00:48"/>
    <n v="76"/>
    <x v="0"/>
  </r>
  <r>
    <s v="RITM0725995"/>
    <s v="TASK0522912"/>
    <x v="4"/>
    <s v="Validate requested item approvals"/>
    <d v="2018-01-24T21:46:10"/>
    <s v="OPS-SITEIT-NA-US-HKT"/>
    <s v=""/>
    <d v="2018-01-24T21:47:26"/>
    <n v="76"/>
    <x v="0"/>
  </r>
  <r>
    <s v="RITM0771855"/>
    <s v="TASK0586057"/>
    <x v="4"/>
    <s v="Validate requested item approvals"/>
    <d v="2018-03-12T17:15:23"/>
    <s v="OPS-SITEIT-AP-CHN-ISC"/>
    <s v="Li, Sam (Contractor)"/>
    <d v="2018-03-12T17:16:39"/>
    <n v="76"/>
    <x v="0"/>
  </r>
  <r>
    <s v="RITM0766082"/>
    <s v="TASK0578264"/>
    <x v="10"/>
    <s v="Validate requested item approvals"/>
    <d v="2018-03-06T18:18:10"/>
    <s v="OPS-SITEIT-EU-POLAND-PLPOZ AND PLPOZM"/>
    <s v="Kulkarni, Aniket (Contractor)"/>
    <d v="2018-03-06T18:19:26"/>
    <n v="76"/>
    <x v="0"/>
  </r>
  <r>
    <s v="RITM0921133"/>
    <s v="TASK0782733"/>
    <x v="10"/>
    <s v="Validate requested item approvals"/>
    <d v="2018-07-20T17:32:16"/>
    <s v="OPS-SITEIT-EU-GERMANY-VDN"/>
    <s v="Pieper, Christian (Contractor)"/>
    <d v="2018-07-20T17:33:32"/>
    <n v="76"/>
    <x v="0"/>
  </r>
  <r>
    <s v="RITM0801531"/>
    <s v="TASK0630012"/>
    <x v="1"/>
    <s v="Validate requested item approvals"/>
    <d v="2018-04-06T16:33:00"/>
    <s v="OPS-SITEIT-EU-FRANCE-RC"/>
    <s v="Rimasson, Mathieu (Contractor)"/>
    <d v="2018-04-06T16:34:15"/>
    <n v="75"/>
    <x v="0"/>
  </r>
  <r>
    <s v="RITM0716746"/>
    <s v="TASK0501724"/>
    <x v="23"/>
    <s v="Validate requested item approvals"/>
    <d v="2018-01-16T17:21:36"/>
    <s v="OPS-SITEIT-EU-UK-THO"/>
    <s v=""/>
    <d v="2018-01-16T17:22:50"/>
    <n v="74"/>
    <x v="0"/>
  </r>
  <r>
    <s v="RITM1037872"/>
    <s v="TASK0936902"/>
    <x v="8"/>
    <s v="Validate requested item approvals"/>
    <d v="2018-10-24T20:19:38"/>
    <s v="OPS-SITEIT-EU-UK-SLO"/>
    <s v="Ghataura, Rashpal (Contractor)"/>
    <d v="2018-10-24T20:20:52"/>
    <n v="74"/>
    <x v="0"/>
  </r>
  <r>
    <s v="RITM1006988"/>
    <s v="TASK0897479"/>
    <x v="1"/>
    <s v="Validate requested item approvals"/>
    <d v="2018-10-02T23:32:44"/>
    <s v="OPS-SITEIT-NA-ROYALCANIN"/>
    <s v="Carter, Anthony (Contractor)"/>
    <d v="2018-10-02T23:33:58"/>
    <n v="74"/>
    <x v="0"/>
  </r>
  <r>
    <s v="RITM0871945"/>
    <s v="TASK0720020"/>
    <x v="7"/>
    <s v="Validate requested item approvals"/>
    <d v="2018-06-06T21:59:04"/>
    <s v="OPS-SITEIT-EU-CZECH-PCZ"/>
    <s v="Wilson, Richard (Contractor)"/>
    <d v="2018-06-06T22:00:18"/>
    <n v="74"/>
    <x v="0"/>
  </r>
  <r>
    <s v="RITM0732375"/>
    <s v="TASK0532581"/>
    <x v="4"/>
    <s v="Validate requested item approvals"/>
    <d v="2018-01-31T21:05:10"/>
    <s v="OPS-SITEIT-EU-UK-WAL"/>
    <s v="Hossain, Belal (Contractor)"/>
    <d v="2018-01-31T21:06:24"/>
    <n v="74"/>
    <x v="0"/>
  </r>
  <r>
    <s v="RITM0965479"/>
    <s v="TASK0844086"/>
    <x v="10"/>
    <s v="Validate requested item approvals"/>
    <d v="2018-08-29T20:28:29"/>
    <s v="OPS-SITEIT-EU-NORDICS"/>
    <s v="Le Maistre, Charlotte (Contractor)"/>
    <d v="2018-08-29T20:29:43"/>
    <n v="74"/>
    <x v="0"/>
  </r>
  <r>
    <s v="RITM0839045"/>
    <s v="TASK0679280"/>
    <x v="9"/>
    <s v="Validate requested item approvals"/>
    <d v="2018-05-08T22:21:58"/>
    <s v="OPS-SITEIT-NA-BRN"/>
    <s v="Walker, Andrew (Contractor) (-removed)"/>
    <d v="2018-05-08T22:23:11"/>
    <n v="73"/>
    <x v="0"/>
  </r>
  <r>
    <s v="RITM0762961"/>
    <s v="TASK0574419"/>
    <x v="1"/>
    <s v="Validate requested item approvals"/>
    <d v="2018-03-02T19:45:01"/>
    <s v="OPS-SITEIT-EU-UK-THO"/>
    <s v="Moran, Andrew (Contractor)"/>
    <d v="2018-03-02T19:46:14"/>
    <n v="73"/>
    <x v="0"/>
  </r>
  <r>
    <s v="RITM0804058"/>
    <s v="TASK0632976"/>
    <x v="13"/>
    <s v="Validate requested item approvals"/>
    <d v="2018-04-09T20:39:45"/>
    <s v="OPS-SITEIT-EU-NETHERLANDS-RCN"/>
    <s v=""/>
    <d v="2018-04-09T20:40:58"/>
    <n v="73"/>
    <x v="0"/>
  </r>
  <r>
    <s v="RITM0970200"/>
    <s v="TASK0849852"/>
    <x v="20"/>
    <s v="Validate requested item approvals"/>
    <d v="2018-09-03T17:15:14"/>
    <s v="OPS-SITEIT-EU-FRANCE-RC"/>
    <s v="Rimasson, Mathieu (Contractor)"/>
    <d v="2018-09-03T17:16:27"/>
    <n v="73"/>
    <x v="0"/>
  </r>
  <r>
    <s v="RITM0951635"/>
    <s v="TASK0825642"/>
    <x v="9"/>
    <s v="Validate requested item approvals"/>
    <d v="2018-08-16T21:52:23"/>
    <s v="OPS-SITEIT-EU-SWITZERLAND-ZUG"/>
    <s v="Gutschmidt, Nikita (Contractor)"/>
    <d v="2018-08-16T21:53:35"/>
    <n v="72"/>
    <x v="0"/>
  </r>
  <r>
    <s v="RITM0841616"/>
    <s v="TASK0682497"/>
    <x v="18"/>
    <s v="Validate requested item approvals"/>
    <d v="2018-05-10T21:22:23"/>
    <s v="OPS-SITEIT-NA-BRN"/>
    <s v="Payovich, Cody (Contractor)"/>
    <d v="2018-05-10T21:23:35"/>
    <n v="72"/>
    <x v="0"/>
  </r>
  <r>
    <s v="RITM0943087"/>
    <s v="TASK0811569"/>
    <x v="4"/>
    <s v="Validate requested item approvals"/>
    <d v="2018-08-09T03:25:43"/>
    <s v="OPS-SITEIT-NA-US-MTO"/>
    <s v=""/>
    <d v="2018-08-09T03:26:56"/>
    <n v="72"/>
    <x v="0"/>
  </r>
  <r>
    <s v="RITM0983110"/>
    <s v="TASK0867654"/>
    <x v="4"/>
    <s v="Validate requested item approvals"/>
    <d v="2018-09-13T17:26:38"/>
    <s v="OPS-SITEIT-EU-ROMANIA-BUC"/>
    <s v="Tache, Catalin (Contractor)"/>
    <d v="2018-09-13T17:27:50"/>
    <n v="72"/>
    <x v="0"/>
  </r>
  <r>
    <s v="RITM0708315"/>
    <s v="TASK0489889"/>
    <x v="10"/>
    <s v="Validate requested item approvals"/>
    <d v="2018-01-08T21:13:26"/>
    <s v="OPS-SITEIT-EU-POLAND-PLPOZ AND PLPOZM"/>
    <s v="Kulkarni, Aniket (Contractor)"/>
    <d v="2018-01-08T21:14:38"/>
    <n v="72"/>
    <x v="0"/>
  </r>
  <r>
    <s v="RITM0839026"/>
    <s v="TASK0679259"/>
    <x v="10"/>
    <s v="Validate requested item approvals"/>
    <d v="2018-05-08T22:09:54"/>
    <s v="OPS-SITEIT-EU-GERMANY-VDN"/>
    <s v="Kunst, Jan (Contractor)"/>
    <d v="2018-05-08T22:11:06"/>
    <n v="72"/>
    <x v="0"/>
  </r>
  <r>
    <s v="RITM1000729"/>
    <s v="TASK0890108"/>
    <x v="1"/>
    <s v="Validate requested item approvals"/>
    <d v="2018-09-27T23:47:04"/>
    <s v="OPS-SITEIT-NA-US-MTO"/>
    <s v="Shaw, Michael (Contractor)"/>
    <d v="2018-09-27T23:48:15"/>
    <n v="71"/>
    <x v="0"/>
  </r>
  <r>
    <s v="RITM0766384"/>
    <s v="TASK0578727"/>
    <x v="7"/>
    <s v="Validate requested item approvals"/>
    <d v="2018-03-06T21:55:11"/>
    <s v="OPS-SITEIT-EU-NORDICS"/>
    <s v="Schuette, Jan (Contractor)"/>
    <d v="2018-03-06T21:56:22"/>
    <n v="71"/>
    <x v="0"/>
  </r>
  <r>
    <s v="RITM1000765"/>
    <s v="TASK0890176"/>
    <x v="2"/>
    <s v="Validate requested item approvals"/>
    <d v="2018-09-28T00:34:37"/>
    <s v="OPS-SITEIT-AM-CANADA-RC"/>
    <s v=""/>
    <d v="2018-09-28T00:35:49"/>
    <n v="71"/>
    <x v="0"/>
  </r>
  <r>
    <s v="RITM0834597"/>
    <s v="TASK0674146"/>
    <x v="10"/>
    <s v="Validate requested item approvals"/>
    <d v="2018-05-04T09:49:53"/>
    <s v="OPS-SITEIT-AP-AUS-WOD"/>
    <s v=""/>
    <d v="2018-05-04T09:51:04"/>
    <n v="71"/>
    <x v="0"/>
  </r>
  <r>
    <s v="RITM0763194"/>
    <s v="TASK0574713"/>
    <x v="9"/>
    <s v="Validate requested item approvals"/>
    <d v="2018-03-02T22:45:01"/>
    <s v="OPS-SITEIT-EU-UK-THO"/>
    <s v="Moran, Andrew (Contractor)"/>
    <d v="2018-03-02T22:46:11"/>
    <n v="70"/>
    <x v="0"/>
  </r>
  <r>
    <s v="RITM0939355"/>
    <s v="TASK0806656"/>
    <x v="15"/>
    <s v="Validate requested item approvals"/>
    <d v="2018-08-06T20:38:05"/>
    <s v="OPS-SITEIT-EU-POLAND-WAW"/>
    <s v="Walczak, Pawel (Contractor)"/>
    <d v="2018-08-06T20:39:16"/>
    <n v="70"/>
    <x v="0"/>
  </r>
  <r>
    <s v="RITM1001156"/>
    <s v="TASK0890427"/>
    <x v="35"/>
    <s v="Validate requested item approvals"/>
    <d v="2018-09-28T03:38:52"/>
    <s v="OPS-SITEIT-NA-US-YRV"/>
    <s v="Hilmer, Michael (Contractor)"/>
    <d v="2018-09-28T03:40:02"/>
    <n v="70"/>
    <x v="0"/>
  </r>
  <r>
    <s v="RITM0791537"/>
    <s v="TASK0612354"/>
    <x v="25"/>
    <s v="Validate requested item approvals"/>
    <d v="2018-03-28T14:49:45"/>
    <s v="OPS-SITEIT-EU-NETHERLANDS-VEG"/>
    <s v="Steegh, Fons (Contractor)"/>
    <d v="2018-03-28T14:50:55"/>
    <n v="70"/>
    <x v="0"/>
  </r>
  <r>
    <s v="RITM0746299"/>
    <s v="TASK0551592"/>
    <x v="17"/>
    <s v="Validate requested item approvals"/>
    <d v="2018-02-14T23:18:24"/>
    <s v="OPS-SITEIT-EU-UNITED-KINGDOM-RC"/>
    <s v="Harrowell, Jennifer (Contractor)"/>
    <d v="2018-02-14T23:19:34"/>
    <n v="70"/>
    <x v="0"/>
  </r>
  <r>
    <s v="RITM0714080"/>
    <s v="TASK0497871"/>
    <x v="18"/>
    <s v="Validate requested item approvals"/>
    <d v="2018-01-12T22:14:41"/>
    <s v="DEL_OPS-SITEIT-ES-CZECH-REPUBLIC-RPR-RC"/>
    <s v="Blinka, Ales (Contractor)"/>
    <d v="2018-01-12T22:15:51"/>
    <n v="70"/>
    <x v="0"/>
  </r>
  <r>
    <s v="RITM0782289"/>
    <s v="TASK0603880"/>
    <x v="18"/>
    <s v="Validate requested item approvals"/>
    <d v="2018-03-23T04:59:32"/>
    <s v="OPS-SITEIT-NA-BRN"/>
    <s v="Payovich, Cody (Contractor)"/>
    <d v="2018-03-23T05:00:42"/>
    <n v="70"/>
    <x v="0"/>
  </r>
  <r>
    <s v="RITM0769070"/>
    <s v="TASK0582350"/>
    <x v="4"/>
    <s v="Validate requested item approvals"/>
    <d v="2018-03-08T17:36:47"/>
    <s v="OPS-SITEIT-EU-UK-KLN"/>
    <s v=""/>
    <d v="2018-03-08T17:37:57"/>
    <n v="70"/>
    <x v="0"/>
  </r>
  <r>
    <s v="RITM0904956"/>
    <s v="TASK0771921"/>
    <x v="4"/>
    <s v="Validate requested item approvals"/>
    <d v="2018-07-12T22:15:41"/>
    <s v="OPS-SITEIT-NA-US-MTO"/>
    <s v="Shaw, Michael (Contractor)"/>
    <d v="2018-07-12T22:16:51"/>
    <n v="70"/>
    <x v="0"/>
  </r>
  <r>
    <s v="RITM0821142"/>
    <s v="TASK0657925"/>
    <x v="26"/>
    <s v="Validate requested item approvals"/>
    <d v="2018-04-23T22:23:43"/>
    <s v="OPS-SITEIT-EU-UK-SLO"/>
    <s v="Morris, Kelvin (Contractor)"/>
    <d v="2018-04-23T22:24:53"/>
    <n v="69"/>
    <x v="0"/>
  </r>
  <r>
    <s v="RITM0881265"/>
    <s v="TASK0731909"/>
    <x v="1"/>
    <s v="Validate requested item approvals"/>
    <d v="2018-06-14T16:00:15"/>
    <s v="OPS-SITEIT-EU-UK-SLO"/>
    <s v="Slade, Paul (Contractor)"/>
    <d v="2018-06-14T16:01:25"/>
    <n v="69"/>
    <x v="0"/>
  </r>
  <r>
    <s v="RITM0768651"/>
    <s v="TASK0581780"/>
    <x v="2"/>
    <s v="Validate requested item approvals"/>
    <d v="2018-03-08T08:01:30"/>
    <s v="OPS-SITEIT-AP-AUS-WOD"/>
    <s v=""/>
    <d v="2018-03-08T08:02:39"/>
    <n v="69"/>
    <x v="0"/>
  </r>
  <r>
    <s v="RITM0970315"/>
    <s v="TASK0850018"/>
    <x v="24"/>
    <s v="Validate requested item approvals"/>
    <d v="2018-09-03T18:35:40"/>
    <s v="OPS-SITEIT-EU-POLAND-PLPOZ AND PLPOZM"/>
    <s v="Kulkarni, Aniket (Contractor)"/>
    <d v="2018-09-03T18:36:48"/>
    <n v="68"/>
    <x v="0"/>
  </r>
  <r>
    <s v="RITM0733308"/>
    <s v="TASK0533563"/>
    <x v="9"/>
    <s v="Validate requested item approvals"/>
    <d v="2018-02-01T06:10:46"/>
    <s v="OPS-SITEIT-NA-BRN"/>
    <s v="Payovich, Cody (Contractor)"/>
    <d v="2018-02-01T06:11:54"/>
    <n v="68"/>
    <x v="0"/>
  </r>
  <r>
    <s v="RITM1037389"/>
    <s v="TASK0936256"/>
    <x v="9"/>
    <s v="Validate requested item approvals"/>
    <d v="2018-10-24T15:18:45"/>
    <s v="OPS-SITEIT-EU-GERMANY-VDN"/>
    <s v="Kunst, Jan (Contractor)"/>
    <d v="2018-10-24T15:19:53"/>
    <n v="68"/>
    <x v="0"/>
  </r>
  <r>
    <s v="RITM0842964"/>
    <s v="TASK0684217"/>
    <x v="26"/>
    <s v="Validate requested item approvals"/>
    <d v="2018-05-11T20:32:28"/>
    <s v="OPS-SITEIT-EU-UK-ISB"/>
    <s v="Kitching, Andrew (Contractor) (-removed)"/>
    <d v="2018-05-11T20:33:36"/>
    <n v="68"/>
    <x v="0"/>
  </r>
  <r>
    <s v="RITM0918899"/>
    <s v="TASK0779691"/>
    <x v="9"/>
    <s v="Validate requested item approvals"/>
    <d v="2018-07-18T21:52:25"/>
    <s v="OPS-SITEIT-NA-US-GIC"/>
    <s v="Smith, Brian (Wrigley)"/>
    <d v="2018-07-18T21:53:32"/>
    <n v="67"/>
    <x v="0"/>
  </r>
  <r>
    <s v="RITM0736636"/>
    <s v="TASK0538344"/>
    <x v="33"/>
    <s v="Validate requested item approvals"/>
    <d v="2018-02-05T21:53:51"/>
    <s v="OPS-SITEIT-EU-UK-WAL"/>
    <s v="Chauhan, Mahesh (Contractor)"/>
    <d v="2018-02-05T21:54:58"/>
    <n v="67"/>
    <x v="0"/>
  </r>
  <r>
    <s v="RITM0740919"/>
    <s v="TASK0544305"/>
    <x v="0"/>
    <s v="Validate requested item approvals"/>
    <d v="2018-02-08T21:58:24"/>
    <s v="OPS-SITEIT-NA-US-HKT"/>
    <s v=""/>
    <d v="2018-02-08T21:59:31"/>
    <n v="67"/>
    <x v="0"/>
  </r>
  <r>
    <s v="RITM0805725"/>
    <s v="TASK0637395"/>
    <x v="8"/>
    <s v="Validate requested item approvals"/>
    <d v="2018-04-10T19:26:39"/>
    <s v="OPS-SITEIT-EU-FRANCE-FRBIE"/>
    <s v=""/>
    <d v="2018-04-10T19:27:46"/>
    <n v="67"/>
    <x v="0"/>
  </r>
  <r>
    <s v="RITM1039134"/>
    <s v="TASK0938371"/>
    <x v="9"/>
    <s v="Validate requested item approvals"/>
    <d v="2018-10-25T17:45:49"/>
    <s v="OPS-SITEIT-EU-BELGIUM-OLN"/>
    <s v="Cools, Edwin (Contractor)"/>
    <d v="2018-10-25T17:46:55"/>
    <n v="66"/>
    <x v="0"/>
  </r>
  <r>
    <s v="RITM0745145"/>
    <s v="TASK0550115"/>
    <x v="17"/>
    <s v="Validate requested item approvals"/>
    <d v="2018-02-13T23:59:45"/>
    <s v="OPS-SITEIT-EU-UK-SLO"/>
    <s v="Ghataura, Rashpal (Contractor)"/>
    <d v="2018-02-14T00:00:51"/>
    <n v="66"/>
    <x v="0"/>
  </r>
  <r>
    <s v="RITM0772279"/>
    <s v="TASK0586470"/>
    <x v="17"/>
    <s v="Validate requested item approvals"/>
    <d v="2018-03-12T20:50:05"/>
    <s v="OPS-SITEIT-EU-UK-ISB"/>
    <s v="Ghataura, Rashpal (Contractor)"/>
    <d v="2018-03-12T20:51:12"/>
    <n v="66"/>
    <x v="0"/>
  </r>
  <r>
    <s v="RITM0831348"/>
    <s v="TASK0670083"/>
    <x v="18"/>
    <s v="Validate requested item approvals"/>
    <d v="2018-05-01T22:43:52"/>
    <s v="OPS-SITEIT-NA-BRN"/>
    <s v="Payovich, Cody (Contractor)"/>
    <d v="2018-05-01T22:44:58"/>
    <n v="66"/>
    <x v="0"/>
  </r>
  <r>
    <s v="RITM0822199"/>
    <s v="TASK0659307"/>
    <x v="1"/>
    <s v="Validate requested item approvals"/>
    <d v="2018-04-24T18:39:09"/>
    <s v="OPS-SITEIT-EU-UK-SLO"/>
    <s v="Morris, Kelvin (Contractor)"/>
    <d v="2018-04-24T18:40:15"/>
    <n v="66"/>
    <x v="0"/>
  </r>
  <r>
    <s v="RITM0896311"/>
    <s v="TASK0751022"/>
    <x v="4"/>
    <s v="Validate requested item approvals"/>
    <d v="2018-06-27T22:56:37"/>
    <s v="OPS-SITEIT-EU-UK-ISB"/>
    <s v="Margrave, David (Contractor)"/>
    <d v="2018-06-27T22:57:43"/>
    <n v="66"/>
    <x v="0"/>
  </r>
  <r>
    <s v="RITM0873266"/>
    <s v="TASK0721848"/>
    <x v="10"/>
    <s v="Validate requested item approvals"/>
    <d v="2018-06-07T19:15:27"/>
    <s v="OPS-SITEIT-EU-POLAND-GSP"/>
    <s v="Gnatek, Kinga (Contractor)"/>
    <d v="2018-06-07T19:16:33"/>
    <n v="66"/>
    <x v="0"/>
  </r>
  <r>
    <s v="RITM0818778"/>
    <s v="TASK0655304"/>
    <x v="24"/>
    <s v="Validate requested item approvals"/>
    <d v="2018-04-20T16:39:17"/>
    <s v="OPS-SITEIT-EU-FRANCE-RC"/>
    <s v="Rimasson, Mathieu (Contractor)"/>
    <d v="2018-04-20T16:40:22"/>
    <n v="65"/>
    <x v="0"/>
  </r>
  <r>
    <s v="RITM0747460"/>
    <s v="TASK0556270"/>
    <x v="0"/>
    <s v="Validate requested item approvals"/>
    <d v="2018-02-20T00:27:44"/>
    <s v="OPS-SITEIT-EU-UK-WAL"/>
    <s v="Hossain, Belal (Contractor)"/>
    <d v="2018-02-20T00:28:49"/>
    <n v="65"/>
    <x v="0"/>
  </r>
  <r>
    <s v="RITM0885752"/>
    <s v="TASK0737435"/>
    <x v="15"/>
    <s v="Validate requested item approvals"/>
    <d v="2018-06-19T13:35:09"/>
    <s v="OPS-SITEIT-EU-CIS"/>
    <s v="Moskalev, Aleksander (Contractor)"/>
    <d v="2018-06-19T13:36:14"/>
    <n v="65"/>
    <x v="0"/>
  </r>
  <r>
    <s v="RITM0886529"/>
    <s v="TASK0738424"/>
    <x v="8"/>
    <s v="Validate requested item approvals"/>
    <d v="2018-06-19T20:26:22"/>
    <s v="OPS-SITEIT-EU-POLAND-SOC"/>
    <s v="Zalejski, Jakub (Contractor)"/>
    <d v="2018-06-19T20:27:27"/>
    <n v="65"/>
    <x v="0"/>
  </r>
  <r>
    <s v="RITM0732604"/>
    <s v="TASK0532620"/>
    <x v="12"/>
    <s v="Validate requested item approvals"/>
    <d v="2018-01-31T21:17:57"/>
    <s v="OPS-SITEIT-EU-UK-WAL"/>
    <s v="Hossain, Belal (Contractor)"/>
    <d v="2018-01-31T21:19:03"/>
    <n v="65"/>
    <x v="0"/>
  </r>
  <r>
    <s v="RITM0817499"/>
    <s v="TASK0651347"/>
    <x v="24"/>
    <s v="Validate requested item approvals"/>
    <d v="2018-04-19T19:19:36"/>
    <s v="OPS-SITEIT-EU-UK-PAD"/>
    <s v="White, Philip (Contractor)"/>
    <d v="2018-04-19T19:20:40"/>
    <n v="64"/>
    <x v="0"/>
  </r>
  <r>
    <s v="RITM0720198"/>
    <s v="TASK0514545"/>
    <x v="6"/>
    <s v="Validate requested item approvals"/>
    <d v="2018-01-18T23:06:26"/>
    <s v="OPS-SITEIT-NA-US-MGI"/>
    <s v="Schmit, Linda"/>
    <d v="2018-01-18T23:07:30"/>
    <n v="64"/>
    <x v="0"/>
  </r>
  <r>
    <s v="RITM0869747"/>
    <s v="TASK0717253"/>
    <x v="25"/>
    <s v="Validate requested item approvals"/>
    <d v="2018-06-05T17:51:59"/>
    <s v="OPS-SITEIT-EU-POLAND-GSP"/>
    <s v=""/>
    <d v="2018-06-05T17:53:03"/>
    <n v="64"/>
    <x v="0"/>
  </r>
  <r>
    <s v="RITM0711427"/>
    <s v="TASK0494204"/>
    <x v="40"/>
    <s v="Validate requested item approvals"/>
    <d v="2018-01-10T22:30:19"/>
    <s v="OPS-SITEIT-EU-POLAND-PLPOZ AND PLPOZM"/>
    <s v="Kulkarni, Aniket (Contractor)"/>
    <d v="2018-01-10T22:31:23"/>
    <n v="64"/>
    <x v="0"/>
  </r>
  <r>
    <s v="RITM0747184"/>
    <s v="TASK0552699"/>
    <x v="4"/>
    <s v="Validate requested item approvals"/>
    <d v="2018-02-15T21:33:50"/>
    <s v="OPS-SITEIT-EU-UK-SLO"/>
    <s v="Morris, Kelvin (Contractor)"/>
    <d v="2018-02-15T21:34:55"/>
    <n v="64"/>
    <x v="0"/>
  </r>
  <r>
    <s v="RITM0913765"/>
    <s v="TASK0773216"/>
    <x v="12"/>
    <s v="Validate requested item approvals"/>
    <d v="2018-07-13T19:00:17"/>
    <s v="OPS-SITEIT-EU-NORDICS"/>
    <s v=""/>
    <d v="2018-07-13T19:01:21"/>
    <n v="64"/>
    <x v="0"/>
  </r>
  <r>
    <s v="RITM0999187"/>
    <s v="TASK0887678"/>
    <x v="24"/>
    <s v="Validate requested item approvals"/>
    <d v="2018-09-26T23:54:04"/>
    <s v="OPS-SITEIT-EU-NETHERLANDS-VEG"/>
    <s v="Steegh, Fons (Contractor)"/>
    <d v="2018-09-26T23:55:07"/>
    <n v="63"/>
    <x v="0"/>
  </r>
  <r>
    <s v="RITM0983079"/>
    <s v="TASK0867613"/>
    <x v="47"/>
    <s v="Validate requested item approvals"/>
    <d v="2018-09-13T17:18:41"/>
    <s v="OPS-SITEIT-EU-NETHERLANDS-VEG"/>
    <s v="Glowinkowska, Ksenia (Contractor)"/>
    <d v="2018-09-13T17:19:44"/>
    <n v="63"/>
    <x v="0"/>
  </r>
  <r>
    <s v="RITM1032809"/>
    <s v="TASK0930840"/>
    <x v="1"/>
    <s v="Validate requested item approvals"/>
    <d v="2018-10-20T03:20:25"/>
    <s v="OPS-SITEIT-NA-US-GIC"/>
    <s v=""/>
    <d v="2018-10-20T03:21:28"/>
    <n v="63"/>
    <x v="0"/>
  </r>
  <r>
    <s v="RITM0970503"/>
    <s v="TASK0850311"/>
    <x v="26"/>
    <s v="Validate requested item approvals"/>
    <d v="2018-09-03T20:27:25"/>
    <s v="OPS-SITEIT-EU-UK-WAL"/>
    <s v=""/>
    <d v="2018-09-03T20:28:27"/>
    <n v="62"/>
    <x v="0"/>
  </r>
  <r>
    <s v="RITM1012382"/>
    <s v="TASK0904608"/>
    <x v="49"/>
    <s v="Validate requested item approvals"/>
    <d v="2018-10-05T21:38:13"/>
    <s v="OPS-SITEIT-EU-NETHERLANDS-VEG"/>
    <s v="Steegh, Fons (Contractor)"/>
    <d v="2018-10-05T21:39:15"/>
    <n v="62"/>
    <x v="0"/>
  </r>
  <r>
    <s v="RITM0886313"/>
    <s v="TASK0753930"/>
    <x v="3"/>
    <s v="Validate requested item approvals"/>
    <d v="2018-06-29T15:56:37"/>
    <s v="OPS-SITEIT-EU-UK-WAL"/>
    <s v="Chauhan, Mahesh (Contractor)"/>
    <d v="2018-06-29T15:57:39"/>
    <n v="62"/>
    <x v="0"/>
  </r>
  <r>
    <s v="RITM0957474"/>
    <s v="TASK0833181"/>
    <x v="18"/>
    <s v="Validate requested item approvals"/>
    <d v="2018-08-22T17:49:12"/>
    <s v="OPS-SITEIT-EU-SWITZERLAND-ZUG"/>
    <s v="Gutschmidt, Nikita (Contractor)"/>
    <d v="2018-08-22T17:50:14"/>
    <n v="62"/>
    <x v="0"/>
  </r>
  <r>
    <s v="RITM0957467"/>
    <s v="TASK0833166"/>
    <x v="1"/>
    <s v="Validate requested item approvals"/>
    <d v="2018-08-22T17:44:04"/>
    <s v="OPS-SITEIT-EU-UK-ISB"/>
    <s v="Morris, Kelvin (Contractor)"/>
    <d v="2018-08-22T17:45:06"/>
    <n v="62"/>
    <x v="0"/>
  </r>
  <r>
    <s v="RITM0903492"/>
    <s v="TASK0760273"/>
    <x v="10"/>
    <s v="Validate requested item approvals"/>
    <d v="2018-07-04T17:38:14"/>
    <s v="OPS-SITEIT-EU-FRANCE-RC"/>
    <s v="Rimasson, Mathieu (Contractor)"/>
    <d v="2018-07-04T17:39:16"/>
    <n v="62"/>
    <x v="0"/>
  </r>
  <r>
    <s v="RITM0857174"/>
    <s v="TASK0701295"/>
    <x v="24"/>
    <s v="Validate requested item approvals"/>
    <d v="2018-05-24T17:14:35"/>
    <s v="OPS-SITEIT-EU-FRANCE-RC"/>
    <s v="Rimasson, Mathieu (Contractor)"/>
    <d v="2018-05-24T17:15:37"/>
    <n v="61"/>
    <x v="0"/>
  </r>
  <r>
    <s v="RITM1034199"/>
    <s v="TASK0931901"/>
    <x v="10"/>
    <s v="Validate requested item approvals"/>
    <d v="2018-10-22T17:07:19"/>
    <s v="OPS-SITEIT-EU-SWITZERLAND-RGE"/>
    <s v="Gutschmidt, Nikita (Contractor)"/>
    <d v="2018-10-22T17:08:20"/>
    <n v="61"/>
    <x v="0"/>
  </r>
  <r>
    <s v="RITM0921052"/>
    <s v="TASK0782617"/>
    <x v="26"/>
    <s v="Validate requested item approvals"/>
    <d v="2018-07-20T16:35:46"/>
    <s v="OPS-SITEIT-EU-NETHERLANDS-OBL"/>
    <s v=""/>
    <d v="2018-07-20T16:36:46"/>
    <n v="60"/>
    <x v="0"/>
  </r>
  <r>
    <s v="RITM0829818"/>
    <s v="TASK0668283"/>
    <x v="0"/>
    <s v="Validate requested item approvals"/>
    <d v="2018-04-30T11:47:13"/>
    <s v="OPS-SITEIT-AP-AUS-WOD"/>
    <s v=""/>
    <d v="2018-04-30T11:48:13"/>
    <n v="60"/>
    <x v="0"/>
  </r>
  <r>
    <s v="RITM0878982"/>
    <s v="TASK0728766"/>
    <x v="25"/>
    <s v="Validate requested item approvals"/>
    <d v="2018-06-12T22:43:43"/>
    <s v="OPS-SITEIT-NA-FTN"/>
    <s v="Skorupski, Jay (Contractor)"/>
    <d v="2018-06-12T22:44:44"/>
    <n v="60"/>
    <x v="0"/>
  </r>
  <r>
    <s v="RITM0896153"/>
    <s v="TASK0750822"/>
    <x v="1"/>
    <s v="Validate requested item approvals"/>
    <d v="2018-06-27T21:36:24"/>
    <s v="OPS-SITEIT-EU-UK-SLO"/>
    <s v="Morris, Kelvin (Contractor)"/>
    <d v="2018-06-27T21:37:24"/>
    <n v="60"/>
    <x v="0"/>
  </r>
  <r>
    <s v="RITM0970245"/>
    <s v="TASK0850032"/>
    <x v="4"/>
    <s v="Validate requested item approvals"/>
    <d v="2018-09-03T18:45:27"/>
    <s v="OPS-SITEIT-EU-UK-SLO"/>
    <s v=""/>
    <d v="2018-09-03T18:46:27"/>
    <n v="60"/>
    <x v="0"/>
  </r>
  <r>
    <s v="RITM0892414"/>
    <s v="TASK0745604"/>
    <x v="10"/>
    <s v="Validate requested item approvals"/>
    <d v="2018-06-25T13:05:01"/>
    <s v="OPS-SITEIT-EU-CIS"/>
    <s v="Moskalev, Aleksander (Contractor)"/>
    <d v="2018-06-25T13:06:01"/>
    <n v="60"/>
    <x v="0"/>
  </r>
  <r>
    <s v="RITM1027635"/>
    <s v="TASK0923551"/>
    <x v="10"/>
    <s v="Validate requested item approvals"/>
    <d v="2018-10-16T21:09:36"/>
    <s v="OPS-SITEIT-EU-SWITZERLAND-ZUG"/>
    <s v="Gutschmidt, Nikita (Contractor)"/>
    <d v="2018-10-16T21:10:36"/>
    <n v="60"/>
    <x v="0"/>
  </r>
  <r>
    <s v="RITM0706862"/>
    <s v="TASK0487921"/>
    <x v="24"/>
    <s v="Validate requested item approvals"/>
    <d v="2018-01-05T20:29:01"/>
    <s v="OPS-SITEIT-EU-BALTICS"/>
    <s v="Pareigis, Valdemaras (Contractor)"/>
    <d v="2018-01-05T20:30:00"/>
    <n v="59"/>
    <x v="0"/>
  </r>
  <r>
    <s v="RITM0945328"/>
    <s v="TASK0817339"/>
    <x v="9"/>
    <s v="Validate requested item approvals"/>
    <d v="2018-08-10T19:13:47"/>
    <s v="OPS-SITEIT-EU-BALTICS"/>
    <s v="Pareigis, Valdemaras (Contractor)"/>
    <d v="2018-08-10T19:14:46"/>
    <n v="59"/>
    <x v="0"/>
  </r>
  <r>
    <s v="RITM0949882"/>
    <s v="TASK0823185"/>
    <x v="42"/>
    <s v="Validate requested item approvals"/>
    <d v="2018-08-15T14:43:04"/>
    <s v="OPS-SITEIT-EU-GERMANY-VDN"/>
    <s v="Kunst, Jan (Contractor)"/>
    <d v="2018-08-15T14:44:03"/>
    <n v="59"/>
    <x v="0"/>
  </r>
  <r>
    <s v="RITM1015755"/>
    <s v="TASK0908444"/>
    <x v="6"/>
    <s v="Validate requested item approvals"/>
    <d v="2018-10-09T17:08:56"/>
    <s v="OPS-SITEIT-EU-CZECH-PCZ"/>
    <s v="Wilson, Richard (Contractor)"/>
    <d v="2018-10-09T17:09:54"/>
    <n v="58"/>
    <x v="0"/>
  </r>
  <r>
    <s v="RITM0934857"/>
    <s v="TASK0800640"/>
    <x v="18"/>
    <s v="Validate requested item approvals"/>
    <d v="2018-08-02T04:05:36"/>
    <s v="OPS-SITEIT-NA-BRN"/>
    <s v="Payovich, Cody (Contractor)"/>
    <d v="2018-08-02T04:06:35"/>
    <n v="58"/>
    <x v="0"/>
  </r>
  <r>
    <s v="RITM0835123"/>
    <s v="TASK0675099"/>
    <x v="18"/>
    <s v="Validate requested item approvals"/>
    <d v="2018-05-04T21:58:28"/>
    <s v="OPS-SITEIT-NA-BRN"/>
    <s v="Skorupski, Jay (Contractor)"/>
    <d v="2018-05-04T21:59:26"/>
    <n v="58"/>
    <x v="0"/>
  </r>
  <r>
    <s v="RITM0936359"/>
    <s v="TASK0802808"/>
    <x v="18"/>
    <s v="Validate requested item approvals"/>
    <d v="2018-08-03T02:35:21"/>
    <s v="OPS-SITEIT-NA-BRN"/>
    <s v="Skorupski, Jay (Contractor)"/>
    <d v="2018-08-03T02:36:20"/>
    <n v="58"/>
    <x v="0"/>
  </r>
  <r>
    <s v="RITM0841562"/>
    <s v="TASK0692813"/>
    <x v="2"/>
    <s v="Validate requested item approvals"/>
    <d v="2018-05-18T03:06:57"/>
    <s v="OPS-SITEIT-AM-CANADA-RC"/>
    <s v="Akhtar, Waseem (Contractor)"/>
    <d v="2018-05-18T03:07:55"/>
    <n v="58"/>
    <x v="0"/>
  </r>
  <r>
    <s v="RITM0735702"/>
    <s v="TASK0536979"/>
    <x v="4"/>
    <s v="Validate requested item approvals"/>
    <d v="2018-02-03T05:32:04"/>
    <s v="OPS-SITEIT-NA-FTN"/>
    <s v="Skorupski, Jay (Contractor)"/>
    <d v="2018-02-03T05:33:02"/>
    <n v="58"/>
    <x v="0"/>
  </r>
  <r>
    <s v="RITM0776072"/>
    <s v="TASK0591099"/>
    <x v="26"/>
    <s v="Validate requested item approvals"/>
    <d v="2018-03-15T00:16:14"/>
    <s v="OPS-SITEIT-EU-UK-MEL"/>
    <s v="Hossain, Belal (Contractor)"/>
    <d v="2018-03-15T00:17:12"/>
    <n v="57"/>
    <x v="0"/>
  </r>
  <r>
    <s v="RITM0839998"/>
    <s v="TASK0680467"/>
    <x v="1"/>
    <s v="Validate requested item approvals"/>
    <d v="2018-05-09T18:38:03"/>
    <s v="OPS-SITEIT-EU-UK-SLO"/>
    <s v="Kitching, Andrew (Contractor) (-removed)"/>
    <d v="2018-05-09T18:39:00"/>
    <n v="57"/>
    <x v="0"/>
  </r>
  <r>
    <s v="RITM0935803"/>
    <s v="TASK0802039"/>
    <x v="1"/>
    <s v="Validate requested item approvals"/>
    <d v="2018-08-02T20:31:41"/>
    <s v="OPS-SITEIT-EU-GERMANY-VDN"/>
    <s v="Pieper, Christian (Contractor)"/>
    <d v="2018-08-02T20:32:38"/>
    <n v="57"/>
    <x v="0"/>
  </r>
  <r>
    <s v="RITM0979820"/>
    <s v="TASK0863115"/>
    <x v="20"/>
    <s v="Validate requested item approvals"/>
    <d v="2018-09-11T17:13:20"/>
    <s v="OPS-SITEIT-EU-CIS"/>
    <s v=""/>
    <d v="2018-09-11T17:14:17"/>
    <n v="57"/>
    <x v="0"/>
  </r>
  <r>
    <s v="RITM0833582"/>
    <s v="TASK0672916"/>
    <x v="10"/>
    <s v="Validate requested item approvals"/>
    <d v="2018-05-03T16:30:45"/>
    <s v="OPS-SITEIT-EU-FRANCE-RC"/>
    <s v="Rimasson, Mathieu (Contractor)"/>
    <d v="2018-05-03T16:31:42"/>
    <n v="57"/>
    <x v="0"/>
  </r>
  <r>
    <s v="RITM0799475"/>
    <s v="TASK0627350"/>
    <x v="10"/>
    <s v="Validate requested item approvals"/>
    <d v="2018-04-04T23:07:08"/>
    <s v="OPS-SITEIT-NA-US-MTO"/>
    <s v=""/>
    <d v="2018-04-04T23:08:05"/>
    <n v="57"/>
    <x v="0"/>
  </r>
  <r>
    <s v="RITM1026288"/>
    <s v="TASK0921555"/>
    <x v="9"/>
    <s v="Validate requested item approvals"/>
    <d v="2018-10-16T01:25:34"/>
    <s v="OPS-SITEIT-AP-AUS-MFA"/>
    <s v=""/>
    <d v="2018-10-16T01:26:30"/>
    <n v="56"/>
    <x v="0"/>
  </r>
  <r>
    <s v="RITM0887545"/>
    <s v="TASK0739749"/>
    <x v="18"/>
    <s v="Validate requested item approvals"/>
    <d v="2018-06-20T13:56:15"/>
    <s v="OPS-SITEIT-EU-CIS"/>
    <s v="Moskalev, Aleksander (Contractor)"/>
    <d v="2018-06-20T13:57:11"/>
    <n v="56"/>
    <x v="0"/>
  </r>
  <r>
    <s v="RITM1026165"/>
    <s v="TASK0921556"/>
    <x v="1"/>
    <s v="Validate requested item approvals"/>
    <d v="2018-10-16T01:25:50"/>
    <s v="OPS-SITEIT-NA-CA"/>
    <s v="Corbin, Ellison (Contractor)"/>
    <d v="2018-10-16T01:26:46"/>
    <n v="56"/>
    <x v="0"/>
  </r>
  <r>
    <s v="RITM0939467"/>
    <s v="TASK0806818"/>
    <x v="11"/>
    <s v="Validate requested item approvals"/>
    <d v="2018-08-06T21:40:26"/>
    <s v="OPS-SITEIT-EU-BALTICS"/>
    <s v="Pareigis, Valdemaras (Contractor)"/>
    <d v="2018-08-06T21:41:23"/>
    <n v="56"/>
    <x v="0"/>
  </r>
  <r>
    <s v="RITM0863515"/>
    <s v="TASK0709421"/>
    <x v="20"/>
    <s v="Validate requested item approvals"/>
    <d v="2018-05-30T20:26:45"/>
    <s v="OPS-SITEIT-EU-AUSTRIA"/>
    <s v="Jahn, Andreas (Contractor)"/>
    <d v="2018-05-30T20:27:40"/>
    <n v="55"/>
    <x v="0"/>
  </r>
  <r>
    <s v="RITM0919849"/>
    <s v="TASK0781011"/>
    <x v="4"/>
    <s v="Validate requested item approvals"/>
    <d v="2018-07-19T17:30:03"/>
    <s v="OPS-SITEIT-EU-ROMANIA-BUC"/>
    <s v="Tache, Catalin (Contractor)"/>
    <d v="2018-07-19T17:30:58"/>
    <n v="55"/>
    <x v="0"/>
  </r>
  <r>
    <s v="RITM0759032"/>
    <s v="TASK0569322"/>
    <x v="10"/>
    <s v="Validate requested item approvals"/>
    <d v="2018-02-27T23:56:08"/>
    <s v="OPS-SITEIT-EU-UK-WAL"/>
    <s v="Hossain, Belal (Contractor)"/>
    <d v="2018-02-27T23:57:03"/>
    <n v="55"/>
    <x v="0"/>
  </r>
  <r>
    <s v="RITM1038209"/>
    <s v="TASK0937369"/>
    <x v="24"/>
    <s v="Validate requested item approvals"/>
    <d v="2018-10-24T23:30:08"/>
    <s v="OPS-SITEIT-EU-UK-PAD"/>
    <s v="Poon, Kevin (Contractor)"/>
    <d v="2018-10-24T23:31:03"/>
    <n v="54"/>
    <x v="0"/>
  </r>
  <r>
    <s v="RITM1015753"/>
    <s v="TASK0908442"/>
    <x v="11"/>
    <s v="Validate requested item approvals"/>
    <d v="2018-10-09T17:08:24"/>
    <s v="OPS-SITEIT-EU-CZECH-PCZ"/>
    <s v="Wilson, Richard (Contractor)"/>
    <d v="2018-10-09T17:09:18"/>
    <n v="54"/>
    <x v="0"/>
  </r>
  <r>
    <s v="RITM0814129"/>
    <s v="TASK0646871"/>
    <x v="42"/>
    <s v="Validate requested item approvals"/>
    <d v="2018-04-17T14:55:14"/>
    <s v="OPS-SITEIT-EU-GERMANY-VDN"/>
    <s v="Kunst, Jan (Contractor)"/>
    <d v="2018-04-17T14:56:08"/>
    <n v="54"/>
    <x v="0"/>
  </r>
  <r>
    <s v="RITM0807136"/>
    <s v="TASK0639119"/>
    <x v="10"/>
    <s v="Validate requested item approvals"/>
    <d v="2018-04-11T16:46:05"/>
    <s v="OPS-SITEIT-EU-UK-SLO"/>
    <s v="Ghataura, Rashpal (Contractor)"/>
    <d v="2018-04-11T16:46:59"/>
    <n v="54"/>
    <x v="0"/>
  </r>
  <r>
    <s v="RITM0889260"/>
    <s v="TASK0741991"/>
    <x v="24"/>
    <s v="Validate requested item approvals"/>
    <d v="2018-06-21T16:06:14"/>
    <s v="OPS-SITEIT-EU-FRANCE-RC"/>
    <s v="Rimasson, Mathieu (Contractor)"/>
    <d v="2018-06-21T16:07:08"/>
    <n v="53"/>
    <x v="0"/>
  </r>
  <r>
    <s v="RITM0936183"/>
    <s v="TASK0802615"/>
    <x v="24"/>
    <s v="Validate requested item approvals"/>
    <d v="2018-08-03T00:05:27"/>
    <s v="OPS-SITEIT-EU-UK-PAD"/>
    <s v="White, Philip (Contractor)"/>
    <d v="2018-08-03T00:06:20"/>
    <n v="53"/>
    <x v="0"/>
  </r>
  <r>
    <s v="RITM0898353"/>
    <s v="TASK0753768"/>
    <x v="9"/>
    <s v="Validate requested item approvals"/>
    <d v="2018-06-29T14:17:44"/>
    <s v="OPS-SITEIT-AP-AUS-WOD"/>
    <s v=""/>
    <d v="2018-06-29T14:18:38"/>
    <n v="53"/>
    <x v="0"/>
  </r>
  <r>
    <s v="RITM0897346"/>
    <s v="TASK0752425"/>
    <x v="23"/>
    <s v="Validate requested item approvals"/>
    <d v="2018-06-28T18:52:23"/>
    <s v="OPS-SITEIT-EU-UK-ISB"/>
    <s v="Slade, Paul (Contractor)"/>
    <d v="2018-06-28T18:53:16"/>
    <n v="53"/>
    <x v="0"/>
  </r>
  <r>
    <s v="RITM0712482"/>
    <s v="TASK0495627"/>
    <x v="48"/>
    <s v="Validate requested item approvals"/>
    <d v="2018-01-11T18:22:49"/>
    <s v="OPS-SITEIT-EU-GERMANY-VSN"/>
    <s v="Kaiser, Roman (Contractor)"/>
    <d v="2018-01-11T18:23:42"/>
    <n v="53"/>
    <x v="0"/>
  </r>
  <r>
    <s v="RITM0755299"/>
    <s v="TASK0564823"/>
    <x v="20"/>
    <s v="Validate requested item approvals"/>
    <d v="2018-02-23T20:58:29"/>
    <s v="OPS-SITEIT-EU-HUNGARY"/>
    <s v="Guzmics, Robert (Contractor)"/>
    <d v="2018-02-23T20:59:22"/>
    <n v="53"/>
    <x v="0"/>
  </r>
  <r>
    <s v="RITM0915114"/>
    <s v="TASK0784426"/>
    <x v="4"/>
    <s v="Validate requested item approvals"/>
    <d v="2018-07-23T15:18:07"/>
    <s v="OPS-SITEIT-EU-NORDICS"/>
    <s v=""/>
    <d v="2018-07-23T15:19:00"/>
    <n v="53"/>
    <x v="0"/>
  </r>
  <r>
    <s v="RITM0905183"/>
    <s v="TASK0762445"/>
    <x v="9"/>
    <s v="Validate requested item approvals"/>
    <d v="2018-07-06T00:38:34"/>
    <s v="OPS-SITEIT-NA-US-MTO"/>
    <s v=""/>
    <d v="2018-07-06T00:39:26"/>
    <n v="52"/>
    <x v="0"/>
  </r>
  <r>
    <s v="RITM0906110"/>
    <s v="TASK0763536"/>
    <x v="11"/>
    <s v="Validate requested item approvals"/>
    <d v="2018-07-06T19:27:01"/>
    <s v="OPS-SITEIT-EU-UNITED-KINGDOM-RC"/>
    <s v="Harrowell, Jennifer (Contractor)"/>
    <d v="2018-07-06T19:27:53"/>
    <n v="52"/>
    <x v="0"/>
  </r>
  <r>
    <s v="RITM0817573"/>
    <s v="TASK0651437"/>
    <x v="7"/>
    <s v="Validate requested item approvals"/>
    <d v="2018-04-19T20:06:02"/>
    <s v="OPS-SITEIT-EU-UK-PAD"/>
    <s v="White, Philip (Contractor)"/>
    <d v="2018-04-19T20:06:55"/>
    <n v="52"/>
    <x v="0"/>
  </r>
  <r>
    <s v="RITM0887754"/>
    <s v="TASK0740048"/>
    <x v="10"/>
    <s v="Validate requested item approvals"/>
    <d v="2018-06-20T16:47:40"/>
    <s v="OPS-SITEIT-EU-UK-PAD"/>
    <s v="White, Philip (Contractor)"/>
    <d v="2018-06-20T16:48:32"/>
    <n v="52"/>
    <x v="0"/>
  </r>
  <r>
    <s v="RITM0766090"/>
    <s v="TASK0578274"/>
    <x v="10"/>
    <s v="Validate requested item approvals"/>
    <d v="2018-03-06T18:22:09"/>
    <s v="OPS-SITEIT-EU-POLAND-PLPOZ AND PLPOZM"/>
    <s v="Kulkarni, Aniket (Contractor)"/>
    <d v="2018-03-06T18:23:01"/>
    <n v="52"/>
    <x v="0"/>
  </r>
  <r>
    <s v="RITM0800641"/>
    <s v="TASK0628872"/>
    <x v="14"/>
    <s v="Validate requested item approvals"/>
    <d v="2018-04-05T21:29:02"/>
    <s v="OPS-SITEIT-EU-NETHERLANDS-VEG"/>
    <s v="Steegh, Fons (Contractor)"/>
    <d v="2018-04-05T21:29:53"/>
    <n v="51"/>
    <x v="0"/>
  </r>
  <r>
    <s v="RITM1029547"/>
    <s v="TASK0926420"/>
    <x v="18"/>
    <s v="Validate requested item approvals"/>
    <d v="2018-10-18T01:20:27"/>
    <s v="OPS-SITEIT-NA-US-GIC"/>
    <s v="Smith, Brian (Wrigley)"/>
    <d v="2018-10-18T01:21:18"/>
    <n v="51"/>
    <x v="0"/>
  </r>
  <r>
    <s v="RITM0900919"/>
    <s v="TASK0756981"/>
    <x v="8"/>
    <s v="Validate requested item approvals"/>
    <d v="2018-07-02T22:02:31"/>
    <s v="OPS-SITEIT-EU-GERMANY-WUN"/>
    <s v="Borbely, Benjamin (Contractor)"/>
    <d v="2018-07-02T22:03:22"/>
    <n v="51"/>
    <x v="0"/>
  </r>
  <r>
    <s v="RITM0916447"/>
    <s v="TASK0776539"/>
    <x v="2"/>
    <s v="Validate requested item approvals"/>
    <d v="2018-07-17T11:33:41"/>
    <s v="OPS-SITEIT-AP-AUS-MFA"/>
    <s v="McGrath, Aaron (Contractor)"/>
    <d v="2018-07-17T11:34:32"/>
    <n v="51"/>
    <x v="0"/>
  </r>
  <r>
    <s v="RITM0998772"/>
    <s v="TASK0887222"/>
    <x v="9"/>
    <s v="Validate requested item approvals"/>
    <d v="2018-09-26T21:12:42"/>
    <s v="OPS-SITEIT-EU-POLAND-SOC"/>
    <s v="Lesniak, Mateusz (Contractor)"/>
    <d v="2018-09-26T21:13:32"/>
    <n v="50"/>
    <x v="0"/>
  </r>
  <r>
    <s v="RITM0897335"/>
    <s v="TASK0752402"/>
    <x v="25"/>
    <s v="Validate requested item approvals"/>
    <d v="2018-06-28T18:48:04"/>
    <s v="OPS-SITEIT-EU-UK-WAL"/>
    <s v="Hossain, Belal (Contractor)"/>
    <d v="2018-06-28T18:48:54"/>
    <n v="50"/>
    <x v="0"/>
  </r>
  <r>
    <s v="RITM0951603"/>
    <s v="TASK0825604"/>
    <x v="8"/>
    <s v="Validate requested item approvals"/>
    <d v="2018-08-16T21:31:33"/>
    <s v="OPS-SITEIT-EU-UK-MIL"/>
    <s v=""/>
    <d v="2018-08-16T21:32:23"/>
    <n v="50"/>
    <x v="0"/>
  </r>
  <r>
    <s v="RITM0746917"/>
    <s v="TASK0552339"/>
    <x v="1"/>
    <s v="Validate requested item approvals"/>
    <d v="2018-02-15T16:50:15"/>
    <s v="OPS-SITEIT-EU-UK-SLO"/>
    <s v="Ghataura, Rashpal (Contractor)"/>
    <d v="2018-02-15T16:51:05"/>
    <n v="50"/>
    <x v="0"/>
  </r>
  <r>
    <s v="RITM0925054"/>
    <s v="TASK0787633"/>
    <x v="7"/>
    <s v="Validate requested item approvals"/>
    <d v="2018-07-24T21:48:54"/>
    <s v="OPS-SITEIT-EU-UK-WAL"/>
    <s v="Chauhan, Mahesh (Contractor)"/>
    <d v="2018-07-24T21:49:44"/>
    <n v="50"/>
    <x v="0"/>
  </r>
  <r>
    <s v="RITM0727541"/>
    <s v="TASK0525113"/>
    <x v="12"/>
    <s v="Validate requested item approvals"/>
    <d v="2018-01-26T00:23:00"/>
    <s v="OPS-SITEIT-NA-BRN"/>
    <s v="Payovich, Cody (Contractor)"/>
    <d v="2018-01-26T00:23:50"/>
    <n v="50"/>
    <x v="0"/>
  </r>
  <r>
    <s v="RITM0786342"/>
    <s v="TASK0603888"/>
    <x v="0"/>
    <s v="Validate requested item approvals"/>
    <d v="2018-03-23T05:12:21"/>
    <s v="OPS-SITEIT-NA-BRN"/>
    <s v="Skorupski, Jay (Contractor)"/>
    <d v="2018-03-23T05:13:10"/>
    <n v="49"/>
    <x v="0"/>
  </r>
  <r>
    <s v="RITM0887820"/>
    <s v="TASK0740128"/>
    <x v="18"/>
    <s v="Validate requested item approvals"/>
    <d v="2018-06-20T17:20:25"/>
    <s v="OPS-SITEIT-EU-NORDICS"/>
    <s v="Le Maistre, Charlotte (Contractor)"/>
    <d v="2018-06-20T17:21:15"/>
    <n v="49"/>
    <x v="0"/>
  </r>
  <r>
    <s v="RITM1006880"/>
    <s v="TASK0897400"/>
    <x v="4"/>
    <s v="Validate requested item approvals"/>
    <d v="2018-10-02T23:14:23"/>
    <s v="OPS-SITEIT-NA-US-GNV"/>
    <s v="Moxley, Ryan"/>
    <d v="2018-10-02T23:15:12"/>
    <n v="49"/>
    <x v="0"/>
  </r>
  <r>
    <s v="RITM0790709"/>
    <s v="TASK0609105"/>
    <x v="10"/>
    <s v="Validate requested item approvals"/>
    <d v="2018-03-27T22:15:37"/>
    <s v="OPS-SITEIT-NA-FTN"/>
    <s v="Skorupski, Jay (Contractor)"/>
    <d v="2018-03-27T22:16:26"/>
    <n v="49"/>
    <x v="0"/>
  </r>
  <r>
    <s v="RITM0980461"/>
    <s v="TASK0863914"/>
    <x v="1"/>
    <s v="Validate requested item approvals"/>
    <d v="2018-09-11T22:21:30"/>
    <s v="OPS-SITEIT-EU-POLAND-SOC"/>
    <s v="Zalejski, Jakub (Contractor)"/>
    <d v="2018-09-11T22:22:18"/>
    <n v="48"/>
    <x v="0"/>
  </r>
  <r>
    <s v="RITM0746927"/>
    <s v="TASK0552359"/>
    <x v="11"/>
    <s v="Validate requested item approvals"/>
    <d v="2018-02-15T17:05:11"/>
    <s v="OPS-SITEIT-EU-UK-WAL"/>
    <s v="Hossain, Belal (Contractor)"/>
    <d v="2018-02-15T17:06:00"/>
    <n v="48"/>
    <x v="0"/>
  </r>
  <r>
    <s v="RITM0791798"/>
    <s v="TASK0612585"/>
    <x v="24"/>
    <s v="Validate requested item approvals"/>
    <d v="2018-03-28T17:04:04"/>
    <s v="OPS-SITEIT-EU-UK-PAD"/>
    <s v="White, Philip (Contractor)"/>
    <d v="2018-03-28T17:04:52"/>
    <n v="47"/>
    <x v="0"/>
  </r>
  <r>
    <s v="RITM0887529"/>
    <s v="TASK0739709"/>
    <x v="9"/>
    <s v="Validate requested item approvals"/>
    <d v="2018-06-20T13:20:13"/>
    <s v="OPS-SITEIT-EU-CIS"/>
    <s v="Moskalev, Aleksander (Contractor)"/>
    <d v="2018-06-20T13:21:00"/>
    <n v="47"/>
    <x v="0"/>
  </r>
  <r>
    <s v="RITM0863225"/>
    <s v="TASK0709044"/>
    <x v="26"/>
    <s v="Validate requested item approvals"/>
    <d v="2018-05-30T17:05:57"/>
    <s v="OPS-SITEIT-EU-NETHERLANDS-VEG"/>
    <s v=""/>
    <d v="2018-05-30T17:06:44"/>
    <n v="47"/>
    <x v="0"/>
  </r>
  <r>
    <s v="RITM0920392"/>
    <s v="TASK0781719"/>
    <x v="26"/>
    <s v="Validate requested item approvals"/>
    <d v="2018-07-19T23:22:46"/>
    <s v="OPS-SITEIT-EU-UNITED-KINGDOM-RC"/>
    <s v="Harrowell, Jennifer (Contractor)"/>
    <d v="2018-07-19T23:23:33"/>
    <n v="47"/>
    <x v="0"/>
  </r>
  <r>
    <s v="RITM0731248"/>
    <s v="TASK0530557"/>
    <x v="31"/>
    <s v="Validate requested item approvals"/>
    <d v="2018-01-30T20:16:19"/>
    <s v="OPS-SITEIT-EU-UAE-EXD"/>
    <s v=""/>
    <d v="2018-01-30T20:17:06"/>
    <n v="47"/>
    <x v="0"/>
  </r>
  <r>
    <s v="RITM0797227"/>
    <s v="TASK0624407"/>
    <x v="15"/>
    <s v="Validate requested item approvals"/>
    <d v="2018-04-03T16:38:25"/>
    <s v="OPS-SITEIT-EU-UK-WAL"/>
    <s v=""/>
    <d v="2018-04-03T16:39:12"/>
    <n v="47"/>
    <x v="0"/>
  </r>
  <r>
    <s v="RITM0706760"/>
    <s v="TASK0487830"/>
    <x v="40"/>
    <s v="Validate requested item approvals"/>
    <d v="2018-01-05T18:55:44"/>
    <s v="OPS-SITEIT-EU-UK-SLO"/>
    <s v="Ghataura, Rashpal (Contractor)"/>
    <d v="2018-01-05T18:56:31"/>
    <n v="47"/>
    <x v="0"/>
  </r>
  <r>
    <s v="RITM0902455"/>
    <s v="TASK0758950"/>
    <x v="1"/>
    <s v="Validate requested item approvals"/>
    <d v="2018-07-03T22:43:58"/>
    <s v="OPS-SITEIT-EU-UK-SLO"/>
    <s v="Morris, Kelvin (Contractor)"/>
    <d v="2018-07-03T22:44:45"/>
    <n v="47"/>
    <x v="0"/>
  </r>
  <r>
    <s v="RITM0967125"/>
    <s v="TASK0856764"/>
    <x v="1"/>
    <s v="Validate requested item approvals"/>
    <d v="2018-09-06T21:01:39"/>
    <s v="OPS-SITEIT-NA-US-HKT"/>
    <s v=""/>
    <d v="2018-09-06T21:02:26"/>
    <n v="47"/>
    <x v="0"/>
  </r>
  <r>
    <s v="RITM0900196"/>
    <s v="TASK0755695"/>
    <x v="7"/>
    <s v="Validate requested item approvals"/>
    <d v="2018-07-02T15:30:23"/>
    <s v="OPS-SITEIT-EU-FRANCE-FRBIE"/>
    <s v=""/>
    <d v="2018-07-02T15:31:10"/>
    <n v="47"/>
    <x v="0"/>
  </r>
  <r>
    <s v="RITM0940395"/>
    <s v="TASK0807994"/>
    <x v="4"/>
    <s v="Validate requested item approvals"/>
    <d v="2018-08-07T15:11:53"/>
    <s v="OPS-SITEIT-EU-NORDICS"/>
    <s v=""/>
    <d v="2018-08-07T15:12:42"/>
    <n v="47"/>
    <x v="0"/>
  </r>
  <r>
    <s v="RITM0713663"/>
    <s v="TASK0497273"/>
    <x v="48"/>
    <s v="Validate requested item approvals"/>
    <d v="2018-01-12T16:43:41"/>
    <s v="OPS-SITEIT-EU-GERMANY-VSN"/>
    <s v="Kaiser, Roman (Contractor)"/>
    <d v="2018-01-12T16:44:27"/>
    <n v="46"/>
    <x v="0"/>
  </r>
  <r>
    <s v="RITM0945479"/>
    <s v="TASK0817527"/>
    <x v="4"/>
    <s v="Validate requested item approvals"/>
    <d v="2018-08-10T20:36:18"/>
    <s v="OPS-SITEIT-NA-US-MTO"/>
    <s v="Shaw, Michael (Contractor)"/>
    <d v="2018-08-10T20:37:04"/>
    <n v="46"/>
    <x v="0"/>
  </r>
  <r>
    <s v="RITM0920265"/>
    <s v="TASK0781503"/>
    <x v="12"/>
    <s v="Validate requested item approvals"/>
    <d v="2018-07-19T21:53:31"/>
    <s v="OPS-SITEIT-EU-UK-ISB"/>
    <s v="Ghataura, Rashpal (Contractor)"/>
    <d v="2018-07-19T21:54:17"/>
    <n v="46"/>
    <x v="0"/>
  </r>
  <r>
    <s v="RITM0704473"/>
    <s v="TASK0482865"/>
    <x v="10"/>
    <s v="Validate requested item approvals"/>
    <d v="2018-01-03T21:23:41"/>
    <s v="OPS-SITEIT-EU-UK-SLO"/>
    <s v="Ghataura, Rashpal (Contractor)"/>
    <d v="2018-01-03T21:24:28"/>
    <n v="46"/>
    <x v="0"/>
  </r>
  <r>
    <s v="RITM0772625"/>
    <s v="TASK0586966"/>
    <x v="18"/>
    <s v="Validate requested item approvals"/>
    <d v="2018-03-12T23:41:50"/>
    <s v="OPS-SITEIT-NA-FTN"/>
    <s v="Payovich, Cody (Contractor)"/>
    <d v="2018-03-12T23:42:35"/>
    <n v="45"/>
    <x v="0"/>
  </r>
  <r>
    <s v="RITM0813658"/>
    <s v="TASK0658238"/>
    <x v="18"/>
    <s v="Validate requested item approvals"/>
    <d v="2018-04-24T01:29:38"/>
    <s v="OPS-SITEIT-NA-BRN"/>
    <s v="Skorupski, Jay (Contractor)"/>
    <d v="2018-04-24T01:30:23"/>
    <n v="45"/>
    <x v="0"/>
  </r>
  <r>
    <s v="RITM0918389"/>
    <s v="TASK0778955"/>
    <x v="10"/>
    <s v="Validate requested item approvals"/>
    <d v="2018-07-18T16:47:41"/>
    <s v="OPS-SITEIT-EU-CIS"/>
    <s v="Yerlanov, Assyl (Contractor)"/>
    <d v="2018-07-18T16:48:26"/>
    <n v="45"/>
    <x v="0"/>
  </r>
  <r>
    <s v="RITM0936356"/>
    <s v="TASK0802803"/>
    <x v="18"/>
    <s v="Validate requested item approvals"/>
    <d v="2018-08-03T02:32:39"/>
    <s v="OPS-SITEIT-NA-BRN"/>
    <s v="Skorupski, Jay (Contractor)"/>
    <d v="2018-08-03T02:33:24"/>
    <n v="44"/>
    <x v="0"/>
  </r>
  <r>
    <s v="RITM1026121"/>
    <s v="TASK0921294"/>
    <x v="13"/>
    <s v="Validate requested item approvals"/>
    <d v="2018-10-15T23:26:56"/>
    <s v="OPS-SITEIT-NA-US-GIC"/>
    <s v=""/>
    <d v="2018-10-15T23:27:40"/>
    <n v="44"/>
    <x v="0"/>
  </r>
  <r>
    <s v="RITM0963920"/>
    <s v="TASK0841905"/>
    <x v="34"/>
    <s v="Validate requested item approvals"/>
    <d v="2018-08-28T21:20:31"/>
    <s v="OPS-SITEIT-EU-NETHERLANDS-VEG"/>
    <s v="Steegh, Fons (Contractor)"/>
    <d v="2018-08-28T21:21:14"/>
    <n v="43"/>
    <x v="0"/>
  </r>
  <r>
    <s v="RITM0776060"/>
    <s v="TASK0591078"/>
    <x v="43"/>
    <s v="Validate requested item approvals"/>
    <d v="2018-03-15T00:01:59"/>
    <s v="OPS-SITEIT-EU-UK-SLO"/>
    <s v="Ghataura, Rashpal (Contractor)"/>
    <d v="2018-03-15T00:02:42"/>
    <n v="43"/>
    <x v="0"/>
  </r>
  <r>
    <s v="RITM0841217"/>
    <s v="TASK0681877"/>
    <x v="25"/>
    <s v="Validate requested item approvals"/>
    <d v="2018-05-10T16:08:43"/>
    <s v="OPS-SITEIT-EU-UK-PAD"/>
    <s v="Payne, Josh (Contractor)"/>
    <d v="2018-05-10T16:09:26"/>
    <n v="43"/>
    <x v="0"/>
  </r>
  <r>
    <s v="RITM0735251"/>
    <s v="TASK0545939"/>
    <x v="18"/>
    <s v="Validate requested item approvals"/>
    <d v="2018-02-09T22:04:12"/>
    <s v="OPS-SITEIT-NA-US-MTO"/>
    <s v="Runyon, Travis"/>
    <d v="2018-02-09T22:04:55"/>
    <n v="43"/>
    <x v="0"/>
  </r>
  <r>
    <s v="RITM0854241"/>
    <s v="TASK0697479"/>
    <x v="7"/>
    <s v="Validate requested item approvals"/>
    <d v="2018-05-22T19:22:34"/>
    <s v="OPS-SITEIT-EU-UK-PAD"/>
    <s v="White, Philip (Contractor)"/>
    <d v="2018-05-22T19:23:17"/>
    <n v="43"/>
    <x v="0"/>
  </r>
  <r>
    <s v="RITM0978126"/>
    <s v="TASK0860892"/>
    <x v="7"/>
    <s v="Validate requested item approvals"/>
    <d v="2018-09-10T16:25:35"/>
    <s v="OPS-SITEIT-EU-UK-WAL"/>
    <s v=""/>
    <d v="2018-09-10T16:26:18"/>
    <n v="43"/>
    <x v="0"/>
  </r>
  <r>
    <s v="RITM1014358"/>
    <s v="TASK0906560"/>
    <x v="42"/>
    <s v="Validate requested item approvals"/>
    <d v="2018-10-08T20:36:01"/>
    <s v="OPS-SITEIT-EU-GERMANY-VDN"/>
    <s v="Kunst, Jan (Contractor)"/>
    <d v="2018-10-08T20:36:44"/>
    <n v="43"/>
    <x v="0"/>
  </r>
  <r>
    <s v="RITM0923171"/>
    <s v="TASK0785008"/>
    <x v="4"/>
    <s v="Validate requested item approvals"/>
    <d v="2018-07-23T19:07:59"/>
    <s v="OPS-SITEIT-EU-UK-SLO"/>
    <s v="Morris, Kelvin (Contractor)"/>
    <d v="2018-07-23T19:08:43"/>
    <n v="43"/>
    <x v="0"/>
  </r>
  <r>
    <s v="RITM0806299"/>
    <s v="TASK0638103"/>
    <x v="4"/>
    <s v="Validate requested item approvals"/>
    <d v="2018-04-10T23:59:40"/>
    <s v="OPS-SITEIT-NA-US-MGI"/>
    <s v=""/>
    <d v="2018-04-11T00:00:23"/>
    <n v="43"/>
    <x v="0"/>
  </r>
  <r>
    <s v="RITM0749859"/>
    <s v="TASK0556199"/>
    <x v="17"/>
    <s v="Validate requested item approvals"/>
    <d v="2018-02-19T23:55:05"/>
    <s v="OPS-SITEIT-EU-UK-SLO"/>
    <s v="Ghataura, Rashpal (Contractor)"/>
    <d v="2018-02-19T23:55:47"/>
    <n v="42"/>
    <x v="0"/>
  </r>
  <r>
    <s v="RITM0730719"/>
    <s v="TASK0530656"/>
    <x v="23"/>
    <s v="Validate requested item approvals"/>
    <d v="2018-01-30T21:30:03"/>
    <s v="OPS-SITEIT-NA-US-CIN"/>
    <s v="Owens, Andre"/>
    <d v="2018-01-30T21:30:45"/>
    <n v="41"/>
    <x v="0"/>
  </r>
  <r>
    <s v="RITM0832679"/>
    <s v="TASK0671776"/>
    <x v="11"/>
    <s v="Validate requested item approvals"/>
    <d v="2018-05-02T22:48:18"/>
    <s v="OPS-SITEIT-EU-UK-SLO"/>
    <s v="Ghataura, Rashpal (Contractor)"/>
    <d v="2018-05-02T22:48:59"/>
    <n v="41"/>
    <x v="0"/>
  </r>
  <r>
    <s v="RITM1032817"/>
    <s v="TASK0930825"/>
    <x v="25"/>
    <s v="Validate requested item approvals"/>
    <d v="2018-10-20T03:09:02"/>
    <s v="OPS-SITEIT-EU-CZECH-PCZ"/>
    <s v="Blinka, Ales (Contractor)"/>
    <d v="2018-10-20T03:09:42"/>
    <n v="40"/>
    <x v="0"/>
  </r>
  <r>
    <s v="RITM1039792"/>
    <s v="TASK0939099"/>
    <x v="40"/>
    <s v="Validate requested item approvals"/>
    <d v="2018-10-26T00:55:14"/>
    <s v="OPS-SITEIT-EU-GERMANY-VDN"/>
    <s v="Kunst, Jan (Contractor)"/>
    <d v="2018-10-26T00:55:55"/>
    <n v="40"/>
    <x v="0"/>
  </r>
  <r>
    <s v="RITM1026179"/>
    <s v="TASK0921400"/>
    <x v="1"/>
    <s v="Validate requested item approvals"/>
    <d v="2018-10-16T00:05:04"/>
    <s v="OPS-SITEIT-NA-CA"/>
    <s v="Corbin, Ellison (Contractor)"/>
    <d v="2018-10-16T00:05:44"/>
    <n v="40"/>
    <x v="0"/>
  </r>
  <r>
    <s v="RITM1000733"/>
    <s v="TASK0889800"/>
    <x v="1"/>
    <s v="Validate requested item approvals"/>
    <d v="2018-09-27T21:51:19"/>
    <s v="OPS-SITEIT-EU-UNITED-KINGDOM-RC"/>
    <s v="Harrowell, Jennifer (Contractor)"/>
    <d v="2018-09-27T21:51:59"/>
    <n v="40"/>
    <x v="0"/>
  </r>
  <r>
    <s v="RITM0833579"/>
    <s v="TASK0672914"/>
    <x v="4"/>
    <s v="Validate requested item approvals"/>
    <d v="2018-05-03T16:30:41"/>
    <s v="OPS-SITEIT-EU-FRANCE-RC"/>
    <s v="Rimasson, Mathieu (Contractor)"/>
    <d v="2018-05-03T16:31:21"/>
    <n v="40"/>
    <x v="0"/>
  </r>
  <r>
    <s v="RITM1028926"/>
    <s v="TASK0925316"/>
    <x v="50"/>
    <s v="Validate requested item approvals"/>
    <d v="2018-10-17T17:30:33"/>
    <s v="OPS-ENDUSERSERVICES-MESSAGING"/>
    <s v="Shpilberg, Olga"/>
    <d v="2018-10-17T17:31:13"/>
    <n v="40"/>
    <x v="0"/>
  </r>
  <r>
    <s v="RITM0775740"/>
    <s v="TASK0590742"/>
    <x v="8"/>
    <s v="Validate requested item approvals"/>
    <d v="2018-03-14T21:48:21"/>
    <s v="OPS-SITEIT-EU-UK-SLO"/>
    <s v="Ghataura, Rashpal (Contractor)"/>
    <d v="2018-03-14T21:49:00"/>
    <n v="39"/>
    <x v="0"/>
  </r>
  <r>
    <s v="RITM0772618"/>
    <s v="TASK0586942"/>
    <x v="1"/>
    <s v="Validate requested item approvals"/>
    <d v="2018-03-12T23:33:39"/>
    <s v="OPS-SITEIT-NA-BRN"/>
    <s v=""/>
    <d v="2018-03-12T23:34:19"/>
    <n v="39"/>
    <x v="0"/>
  </r>
  <r>
    <s v="RITM0769289"/>
    <s v="TASK0582612"/>
    <x v="1"/>
    <s v="Validate requested item approvals"/>
    <d v="2018-03-08T20:44:28"/>
    <s v="OPS-SITEIT-EU-GERMANY-VDN"/>
    <s v="Benver, Sven (Contractor)"/>
    <d v="2018-03-08T20:45:07"/>
    <n v="39"/>
    <x v="0"/>
  </r>
  <r>
    <s v="RITM0942736"/>
    <s v="TASK0811153"/>
    <x v="1"/>
    <s v="Validate requested item approvals"/>
    <d v="2018-08-08T22:37:37"/>
    <s v="OPS-SITEIT-EU-UK-SLO"/>
    <s v="Morris, Kelvin (Contractor)"/>
    <d v="2018-08-08T22:38:16"/>
    <n v="39"/>
    <x v="0"/>
  </r>
  <r>
    <s v="RITM0845160"/>
    <s v="TASK0686598"/>
    <x v="7"/>
    <s v="Validate requested item approvals"/>
    <d v="2018-05-14T21:32:49"/>
    <s v="OPS-SITEIT-EU-UK-PAD"/>
    <s v="White, Philip (Contractor)"/>
    <d v="2018-05-14T21:33:28"/>
    <n v="39"/>
    <x v="0"/>
  </r>
  <r>
    <s v="RITM0834885"/>
    <s v="TASK0674451"/>
    <x v="7"/>
    <s v="Validate requested item approvals"/>
    <d v="2018-05-04T16:17:18"/>
    <s v="OPS-SITEIT-EU-UK-PAD"/>
    <s v="White, Philip (Contractor)"/>
    <d v="2018-05-04T16:17:57"/>
    <n v="39"/>
    <x v="0"/>
  </r>
  <r>
    <s v="RITM0917314"/>
    <s v="TASK0777623"/>
    <x v="7"/>
    <s v="Validate requested item approvals"/>
    <d v="2018-07-17T21:13:31"/>
    <s v="OPS-SITEIT-EU-GERMANY-VDN"/>
    <s v="Kunst, Jan (Contractor)"/>
    <d v="2018-07-17T21:14:10"/>
    <n v="39"/>
    <x v="0"/>
  </r>
  <r>
    <s v="RITM0942794"/>
    <s v="TASK0811233"/>
    <x v="2"/>
    <s v="Validate requested item approvals"/>
    <d v="2018-08-08T23:01:33"/>
    <s v="OPS-SITEIT-NA-US-ETC"/>
    <s v=""/>
    <d v="2018-08-08T23:02:12"/>
    <n v="39"/>
    <x v="0"/>
  </r>
  <r>
    <s v="RITM0822072"/>
    <s v="TASK0659127"/>
    <x v="24"/>
    <s v="Validate requested item approvals"/>
    <d v="2018-04-24T17:08:59"/>
    <s v="OPS-SITEIT-EU-UK-PAD"/>
    <s v="White, Philip (Contractor)"/>
    <d v="2018-04-24T17:09:37"/>
    <n v="38"/>
    <x v="0"/>
  </r>
  <r>
    <s v="RITM0847758"/>
    <s v="TASK0689678"/>
    <x v="48"/>
    <s v="Validate requested item approvals"/>
    <d v="2018-05-16T14:27:23"/>
    <s v="OPS-SITEIT-EU-GERMANY-VSN"/>
    <s v=""/>
    <d v="2018-05-16T14:28:01"/>
    <n v="38"/>
    <x v="0"/>
  </r>
  <r>
    <s v="RITM0764391"/>
    <s v="TASK0576052"/>
    <x v="1"/>
    <s v="Validate requested item approvals"/>
    <d v="2018-03-05T16:05:22"/>
    <s v="OPS-SITEIT-EU-GERMANY-VDN"/>
    <s v="Schmidt, Christian (Contractor)"/>
    <d v="2018-03-05T16:06:01"/>
    <n v="38"/>
    <x v="0"/>
  </r>
  <r>
    <s v="RITM0748020"/>
    <s v="TASK0553750"/>
    <x v="7"/>
    <s v="Validate requested item approvals"/>
    <d v="2018-02-16T17:34:08"/>
    <s v="OPS-SITEIT-EU-GERMANY-VDN"/>
    <s v="Benver, Sven (Contractor)"/>
    <d v="2018-02-16T17:34:46"/>
    <n v="38"/>
    <x v="0"/>
  </r>
  <r>
    <s v="RITM0952762"/>
    <s v="TASK0827312"/>
    <x v="24"/>
    <s v="Validate requested item approvals"/>
    <d v="2018-08-17T21:10:52"/>
    <s v="OPS-SITEIT-EU-UK-PAD"/>
    <s v="White, Philip (Contractor)"/>
    <d v="2018-08-17T21:11:29"/>
    <n v="37"/>
    <x v="0"/>
  </r>
  <r>
    <s v="RITM0777371"/>
    <s v="TASK0592822"/>
    <x v="18"/>
    <s v="Validate requested item approvals"/>
    <d v="2018-03-15T22:46:48"/>
    <s v="OPS-SITEIT-EU-NORDICS"/>
    <s v=""/>
    <d v="2018-03-15T22:47:25"/>
    <n v="37"/>
    <x v="0"/>
  </r>
  <r>
    <s v="RITM0847398"/>
    <s v="TASK0689184"/>
    <x v="18"/>
    <s v="Validate requested item approvals"/>
    <d v="2018-05-16T03:22:40"/>
    <s v="OPS-SITEIT-NA-BRN"/>
    <s v="Payovich, Cody (Contractor)"/>
    <d v="2018-05-16T03:23:17"/>
    <n v="37"/>
    <x v="0"/>
  </r>
  <r>
    <s v="RITM1035103"/>
    <s v="TASK0933142"/>
    <x v="1"/>
    <s v="Validate requested item approvals"/>
    <d v="2018-10-23T02:37:21"/>
    <s v="OPS-SITEIT-NA-BRN"/>
    <s v="Payovich, Cody (Contractor)"/>
    <d v="2018-10-23T02:37:58"/>
    <n v="37"/>
    <x v="0"/>
  </r>
  <r>
    <s v="RITM0903567"/>
    <s v="TASK0760371"/>
    <x v="7"/>
    <s v="Validate requested item approvals"/>
    <d v="2018-07-04T18:40:27"/>
    <s v="OPS-SITEIT-EU-GERMANY-VDN"/>
    <s v="Benver, Sven (Contractor)"/>
    <d v="2018-07-04T18:41:04"/>
    <n v="37"/>
    <x v="0"/>
  </r>
  <r>
    <s v="RITM0913701"/>
    <s v="TASK0773121"/>
    <x v="12"/>
    <s v="Validate requested item approvals"/>
    <d v="2018-07-13T17:56:25"/>
    <s v="OPS-SITEIT-EU-UK-PAD"/>
    <s v="White, Philip (Contractor)"/>
    <d v="2018-07-13T17:57:02"/>
    <n v="37"/>
    <x v="0"/>
  </r>
  <r>
    <s v="RITM0705786"/>
    <s v="TASK0486467"/>
    <x v="1"/>
    <s v="Validate requested item approvals"/>
    <d v="2018-01-04T21:04:53"/>
    <s v="OPS-SITEIT-EU-UK-SLO"/>
    <s v="Ghataura, Rashpal (Contractor)"/>
    <d v="2018-01-04T21:05:29"/>
    <n v="36"/>
    <x v="0"/>
  </r>
  <r>
    <s v="RITM0978768"/>
    <s v="TASK0861808"/>
    <x v="1"/>
    <s v="Validate requested item approvals"/>
    <d v="2018-09-10T22:47:56"/>
    <s v="OPS-SITEIT-EU-UNITED-KINGDOM-RC"/>
    <s v="Harrowell, Jennifer (Contractor)"/>
    <d v="2018-09-10T22:48:32"/>
    <n v="36"/>
    <x v="0"/>
  </r>
  <r>
    <s v="RITM0918388"/>
    <s v="TASK0778956"/>
    <x v="20"/>
    <s v="Validate requested item approvals"/>
    <d v="2018-07-18T16:47:43"/>
    <s v="OPS-SITEIT-EU-CIS"/>
    <s v="Yerlanov, Assyl (Contractor)"/>
    <d v="2018-07-18T16:48:19"/>
    <n v="36"/>
    <x v="0"/>
  </r>
  <r>
    <s v="RITM0777126"/>
    <s v="TASK0592537"/>
    <x v="4"/>
    <s v="Validate requested item approvals"/>
    <d v="2018-03-15T20:39:52"/>
    <s v="OPS-SITEIT-EU-NETHERLANDS-OBL"/>
    <s v=""/>
    <d v="2018-03-15T20:40:29"/>
    <n v="36"/>
    <x v="0"/>
  </r>
  <r>
    <s v="RITM0926906"/>
    <s v="TASK0790808"/>
    <x v="4"/>
    <s v="Validate requested item approvals"/>
    <d v="2018-07-26T15:19:14"/>
    <s v="OPS-SITEIT-EU-UK-SLO"/>
    <s v="Morris, Kelvin (Contractor)"/>
    <d v="2018-07-26T15:19:50"/>
    <n v="36"/>
    <x v="0"/>
  </r>
  <r>
    <s v="RITM0727021"/>
    <s v="TASK0524294"/>
    <x v="7"/>
    <s v="Validate requested item approvals"/>
    <d v="2018-01-25T17:25:28"/>
    <s v="OPS-SITEIT-EU-UK-THO"/>
    <s v="Moran, Andrew (Contractor)"/>
    <d v="2018-01-25T17:26:03"/>
    <n v="35"/>
    <x v="0"/>
  </r>
  <r>
    <s v="RITM0708067"/>
    <s v="TASK0489616"/>
    <x v="7"/>
    <s v="Validate requested item approvals"/>
    <d v="2018-01-08T18:12:47"/>
    <s v="OPS-SITEIT-EU-UK-SLO"/>
    <s v="Ghataura, Rashpal (Contractor)"/>
    <d v="2018-01-08T18:13:22"/>
    <n v="35"/>
    <x v="0"/>
  </r>
  <r>
    <s v="RITM0964133"/>
    <s v="TASK0842194"/>
    <x v="10"/>
    <s v="Validate requested item approvals"/>
    <d v="2018-08-28T22:51:21"/>
    <s v="OPS-SITEIT-EU-UK-ISB"/>
    <s v="Morris, Kelvin (Contractor)"/>
    <d v="2018-08-28T22:51:56"/>
    <n v="35"/>
    <x v="0"/>
  </r>
  <r>
    <s v="RITM0965152"/>
    <s v="TASK0843675"/>
    <x v="10"/>
    <s v="Validate requested item approvals"/>
    <d v="2018-08-29T16:45:01"/>
    <s v="OPS-SITEIT-EU-GREECE-RTH"/>
    <s v=""/>
    <d v="2018-08-29T16:45:36"/>
    <n v="35"/>
    <x v="0"/>
  </r>
  <r>
    <s v="RITM0957287"/>
    <s v="TASK0832941"/>
    <x v="9"/>
    <s v="Validate requested item approvals"/>
    <d v="2018-08-22T15:48:39"/>
    <s v="OPS-SITEIT-EU-BELGIUM-OLN"/>
    <s v="Cools, Edwin (Contractor)"/>
    <d v="2018-08-22T15:49:13"/>
    <n v="34"/>
    <x v="0"/>
  </r>
  <r>
    <s v="RITM1023863"/>
    <s v="TASK0918872"/>
    <x v="1"/>
    <s v="Validate requested item approvals"/>
    <d v="2018-10-12T23:34:57"/>
    <s v="OPS-SITEIT-NA-CA"/>
    <s v="Corbin, Ellison (Contractor)"/>
    <d v="2018-10-12T23:35:31"/>
    <n v="34"/>
    <x v="0"/>
  </r>
  <r>
    <s v="RITM0728513"/>
    <s v="TASK0526335"/>
    <x v="1"/>
    <s v="Validate requested item approvals"/>
    <d v="2018-01-26T21:57:42"/>
    <s v="OPS-SITEIT-EU-UK-SLO"/>
    <s v="Ghataura, Rashpal (Contractor)"/>
    <d v="2018-01-26T21:58:16"/>
    <n v="34"/>
    <x v="0"/>
  </r>
  <r>
    <s v="RITM1021772"/>
    <s v="TASK0915469"/>
    <x v="1"/>
    <s v="Validate requested item approvals"/>
    <d v="2018-10-11T22:12:07"/>
    <s v="OPS-SITEIT-EU-UK-SLO"/>
    <s v="Slade, Paul (Contractor)"/>
    <d v="2018-10-11T22:12:41"/>
    <n v="34"/>
    <x v="0"/>
  </r>
  <r>
    <s v="RITM0792239"/>
    <s v="TASK0613193"/>
    <x v="10"/>
    <s v="Validate requested item approvals"/>
    <d v="2018-03-28T21:46:30"/>
    <s v="OPS-SITEIT-EU-UK-SLO"/>
    <s v="Ghataura, Rashpal (Contractor)"/>
    <d v="2018-03-28T21:47:04"/>
    <n v="34"/>
    <x v="0"/>
  </r>
  <r>
    <s v="RITM0914162"/>
    <s v="TASK0773787"/>
    <x v="10"/>
    <s v="Validate requested item approvals"/>
    <d v="2018-07-14T00:25:51"/>
    <s v="OPS-SITEIT-EU-UK-PAD"/>
    <s v="White, Philip (Contractor)"/>
    <d v="2018-07-14T00:26:26"/>
    <n v="34"/>
    <x v="0"/>
  </r>
  <r>
    <s v="RITM0722531"/>
    <s v="TASK0518009"/>
    <x v="10"/>
    <s v="Validate requested item approvals"/>
    <d v="2018-01-22T17:10:00"/>
    <s v="OPS-SITEIT-EU-UK-SLO"/>
    <s v="Ghataura, Rashpal (Contractor)"/>
    <d v="2018-01-22T17:10:34"/>
    <n v="34"/>
    <x v="0"/>
  </r>
  <r>
    <s v="RITM0893983"/>
    <s v="TASK0748043"/>
    <x v="24"/>
    <s v="Validate requested item approvals"/>
    <d v="2018-06-26T14:19:05"/>
    <s v="OPS-SITEIT-EU-POLAND-SOC"/>
    <s v="Zalejski, Jakub (Contractor)"/>
    <d v="2018-06-26T14:19:38"/>
    <n v="33"/>
    <x v="0"/>
  </r>
  <r>
    <s v="RITM0935698"/>
    <s v="TASK0801865"/>
    <x v="24"/>
    <s v="Validate requested item approvals"/>
    <d v="2018-08-02T19:13:11"/>
    <s v="OPS-SITEIT-EU-CZECH-PNS"/>
    <s v="Blinka, Ales (Contractor)"/>
    <d v="2018-08-02T19:13:44"/>
    <n v="33"/>
    <x v="0"/>
  </r>
  <r>
    <s v="RITM0715451"/>
    <s v="TASK0499879"/>
    <x v="9"/>
    <s v="Validate requested item approvals"/>
    <d v="2018-01-15T21:17:51"/>
    <s v="OPS-SITEIT-EU-GERMANY-VDN"/>
    <s v="Benver, Sven (Contractor)"/>
    <d v="2018-01-15T21:18:24"/>
    <n v="33"/>
    <x v="0"/>
  </r>
  <r>
    <s v="RITM0980143"/>
    <s v="TASK0863553"/>
    <x v="25"/>
    <s v="Validate requested item approvals"/>
    <d v="2018-09-11T20:24:40"/>
    <s v="OPS-SITEIT-EU-GERMANY-VDN"/>
    <s v="Kunst, Jan (Contractor)"/>
    <d v="2018-09-11T20:25:13"/>
    <n v="33"/>
    <x v="0"/>
  </r>
  <r>
    <s v="RITM0996287"/>
    <s v="TASK0883927"/>
    <x v="1"/>
    <s v="Validate requested item approvals"/>
    <d v="2018-09-25T16:21:29"/>
    <s v="OPS-SITEIT-EU-UK-WAL"/>
    <s v=""/>
    <d v="2018-09-25T16:22:03"/>
    <n v="33"/>
    <x v="0"/>
  </r>
  <r>
    <s v="RITM0837480"/>
    <s v="TASK0677466"/>
    <x v="1"/>
    <s v="Validate requested item approvals"/>
    <d v="2018-05-07T22:12:13"/>
    <s v="OPS-SITEIT-NA-US-HKT"/>
    <s v=""/>
    <d v="2018-05-07T22:12:46"/>
    <n v="33"/>
    <x v="0"/>
  </r>
  <r>
    <s v="RITM1007755"/>
    <s v="TASK0898447"/>
    <x v="7"/>
    <s v="Validate requested item approvals"/>
    <d v="2018-10-03T15:34:09"/>
    <s v="OPS-SITEIT-EU-UK-WAL"/>
    <s v="Chauhan, Mahesh (Contractor)"/>
    <d v="2018-10-03T15:34:43"/>
    <n v="33"/>
    <x v="0"/>
  </r>
  <r>
    <s v="RITM1026112"/>
    <s v="TASK0921284"/>
    <x v="10"/>
    <s v="Validate requested item approvals"/>
    <d v="2018-10-15T23:22:15"/>
    <s v="OPS-SITEIT-NA-US-GIC"/>
    <s v=""/>
    <d v="2018-10-15T23:22:48"/>
    <n v="33"/>
    <x v="0"/>
  </r>
  <r>
    <s v="RITM0829796"/>
    <s v="TASK0668239"/>
    <x v="9"/>
    <s v="Validate requested item approvals"/>
    <d v="2018-04-30T10:55:42"/>
    <s v="OPS-SITEIT-AP-AUS-WOD"/>
    <s v=""/>
    <d v="2018-04-30T10:56:14"/>
    <n v="32"/>
    <x v="0"/>
  </r>
  <r>
    <s v="RITM0846920"/>
    <s v="TASK0688688"/>
    <x v="23"/>
    <s v="Validate requested item approvals"/>
    <d v="2018-05-15T21:58:30"/>
    <s v="OPS-SITEIT-EU-POLAND-SOC"/>
    <s v="Chomatowski, Adam (Contractor)"/>
    <d v="2018-05-15T21:59:03"/>
    <n v="32"/>
    <x v="0"/>
  </r>
  <r>
    <s v="RITM0768994"/>
    <s v="TASK0582260"/>
    <x v="25"/>
    <s v="Validate requested item approvals"/>
    <d v="2018-03-08T16:48:14"/>
    <s v="OPS-SITEIT-EU-NORDICS"/>
    <s v="Le Maistre, Charlotte (Contractor)"/>
    <d v="2018-03-08T16:48:46"/>
    <n v="32"/>
    <x v="0"/>
  </r>
  <r>
    <s v="RITM0815822"/>
    <s v="TASK0649220"/>
    <x v="18"/>
    <s v="Validate requested item approvals"/>
    <d v="2018-04-18T17:18:08"/>
    <s v="OPS-SITEIT-EU-UK-WAL"/>
    <s v=""/>
    <d v="2018-04-18T17:18:40"/>
    <n v="32"/>
    <x v="0"/>
  </r>
  <r>
    <s v="RITM0890913"/>
    <s v="TASK0743923"/>
    <x v="8"/>
    <s v="Validate requested item approvals"/>
    <d v="2018-06-22T17:51:44"/>
    <s v="OPS-SITEIT-EU-FRANCE-FRBIE"/>
    <s v=""/>
    <d v="2018-06-22T17:52:16"/>
    <n v="32"/>
    <x v="0"/>
  </r>
  <r>
    <s v="RITM0758683"/>
    <s v="TASK0569020"/>
    <x v="12"/>
    <s v="Validate requested item approvals"/>
    <d v="2018-02-27T21:55:56"/>
    <s v="OPS-SITEIT-EU-UK-SLO"/>
    <s v="Ghataura, Rashpal (Contractor)"/>
    <d v="2018-02-27T21:56:28"/>
    <n v="32"/>
    <x v="0"/>
  </r>
  <r>
    <s v="RITM0884651"/>
    <s v="TASK0736019"/>
    <x v="9"/>
    <s v="Validate requested item approvals"/>
    <d v="2018-06-18T18:45:02"/>
    <s v="OPS-SITEIT-EU-POLAND-SOC"/>
    <s v="Chomatowski, Adam (Contractor)"/>
    <d v="2018-06-18T18:45:34"/>
    <n v="31"/>
    <x v="0"/>
  </r>
  <r>
    <s v="RITM0785705"/>
    <s v="TASK0603164"/>
    <x v="40"/>
    <s v="Validate requested item approvals"/>
    <d v="2018-03-22T21:29:37"/>
    <s v="OPS-SITEIT-EU-UK-SLO"/>
    <s v=""/>
    <d v="2018-03-22T21:30:09"/>
    <n v="31"/>
    <x v="0"/>
  </r>
  <r>
    <s v="RITM1027403"/>
    <s v="TASK0923269"/>
    <x v="18"/>
    <s v="Validate requested item approvals"/>
    <d v="2018-10-16T19:20:06"/>
    <s v="OPS-SITEIT-EU-BELGIUM-BRU"/>
    <s v="Legrain, Samuel (Contractor)"/>
    <d v="2018-10-16T19:20:37"/>
    <n v="31"/>
    <x v="0"/>
  </r>
  <r>
    <s v="RITM0721608"/>
    <s v="TASK0516795"/>
    <x v="1"/>
    <s v="Validate requested item approvals"/>
    <d v="2018-01-20T00:09:10"/>
    <s v="OPS-SITEIT-EU-UK-SLO"/>
    <s v="Ghataura, Rashpal (Contractor)"/>
    <d v="2018-01-20T00:09:41"/>
    <n v="31"/>
    <x v="0"/>
  </r>
  <r>
    <s v="RITM0791802"/>
    <s v="TASK0612589"/>
    <x v="7"/>
    <s v="Validate requested item approvals"/>
    <d v="2018-03-28T17:06:12"/>
    <s v="OPS-SITEIT-EU-UK-PAD"/>
    <s v="White, Philip (Contractor)"/>
    <d v="2018-03-28T17:06:43"/>
    <n v="31"/>
    <x v="0"/>
  </r>
  <r>
    <s v="RITM0759304"/>
    <s v="TASK0569657"/>
    <x v="36"/>
    <s v="Validate requested item approvals"/>
    <d v="2018-02-28T04:03:57"/>
    <s v="OPS-SITEIT-NA-ROYALCANIN"/>
    <s v=""/>
    <d v="2018-02-28T04:04:28"/>
    <n v="31"/>
    <x v="0"/>
  </r>
  <r>
    <s v="RITM0707085"/>
    <s v="TASK0488225"/>
    <x v="12"/>
    <s v="Validate requested item approvals"/>
    <d v="2018-01-05T23:13:47"/>
    <s v="OPS-SITEIT-EU-UK-SLO"/>
    <s v="Ghataura, Rashpal (Contractor)"/>
    <d v="2018-01-05T23:14:18"/>
    <n v="31"/>
    <x v="0"/>
  </r>
  <r>
    <s v="RITM0897421"/>
    <s v="TASK0752587"/>
    <x v="24"/>
    <s v="Validate requested item approvals"/>
    <d v="2018-06-28T20:06:22"/>
    <s v="OPS-SITEIT-EU-POLAND-SOC"/>
    <s v="Zalejski, Jakub (Contractor)"/>
    <d v="2018-06-28T20:06:52"/>
    <n v="30"/>
    <x v="0"/>
  </r>
  <r>
    <s v="RITM0781822"/>
    <s v="TASK0598405"/>
    <x v="1"/>
    <s v="Validate requested item approvals"/>
    <d v="2018-03-20T19:04:25"/>
    <s v="OPS-SITEIT-EU-UK-SLO"/>
    <s v="Ghataura, Rashpal (Contractor)"/>
    <d v="2018-03-20T19:04:55"/>
    <n v="30"/>
    <x v="0"/>
  </r>
  <r>
    <s v="RITM0908973"/>
    <s v="TASK0766948"/>
    <x v="1"/>
    <s v="Validate requested item approvals"/>
    <d v="2018-07-10T15:30:04"/>
    <s v="OPS-SITEIT-EU-GERMANY-VDN"/>
    <s v="Kunst, Jan (Contractor)"/>
    <d v="2018-07-10T15:30:34"/>
    <n v="30"/>
    <x v="0"/>
  </r>
  <r>
    <s v="RITM0722702"/>
    <s v="TASK0518261"/>
    <x v="1"/>
    <s v="Validate requested item approvals"/>
    <d v="2018-01-22T18:51:18"/>
    <s v="OPS-SITEIT-EU-UK-SLO"/>
    <s v="Ghataura, Rashpal (Contractor)"/>
    <d v="2018-01-22T18:51:48"/>
    <n v="30"/>
    <x v="0"/>
  </r>
  <r>
    <s v="RITM0800705"/>
    <s v="TASK0628960"/>
    <x v="24"/>
    <s v="Validate requested item approvals"/>
    <d v="2018-04-05T22:00:42"/>
    <s v="OPS-SITEIT-EU-GERMANY-VDN"/>
    <s v="Kunst, Jan (Contractor)"/>
    <d v="2018-04-05T22:01:11"/>
    <n v="29"/>
    <x v="0"/>
  </r>
  <r>
    <s v="RITM0998752"/>
    <s v="TASK0887205"/>
    <x v="9"/>
    <s v="Validate requested item approvals"/>
    <d v="2018-09-26T21:10:59"/>
    <s v="OPS-SITEIT-EU-POLAND-SOC"/>
    <s v="Lesniak, Mateusz (Contractor)"/>
    <d v="2018-09-26T21:11:28"/>
    <n v="29"/>
    <x v="0"/>
  </r>
  <r>
    <s v="RITM0800332"/>
    <s v="TASK0628433"/>
    <x v="26"/>
    <s v="Validate requested item approvals"/>
    <d v="2018-04-05T17:39:01"/>
    <s v="OPS-SITEIT-EU-GERMANY-VDN"/>
    <s v="Kunst, Jan (Contractor)"/>
    <d v="2018-04-05T17:39:30"/>
    <n v="29"/>
    <x v="0"/>
  </r>
  <r>
    <s v="RITM0965367"/>
    <s v="TASK0843937"/>
    <x v="15"/>
    <s v="Validate requested item approvals"/>
    <d v="2018-08-29T19:24:04"/>
    <s v="OPS-SITEIT-EU-UNITED-KINGDOM-RC"/>
    <s v="Harrowell, Jennifer (Contractor)"/>
    <d v="2018-08-29T19:24:34"/>
    <n v="29"/>
    <x v="0"/>
  </r>
  <r>
    <s v="RITM0799242"/>
    <s v="TASK0627084"/>
    <x v="45"/>
    <s v="Validate requested item approvals"/>
    <d v="2018-04-04T21:11:52"/>
    <s v="OPS-SITEIT-EU-GERMANY-VDN"/>
    <s v="Kunst, Jan (Contractor)"/>
    <d v="2018-04-04T21:12:22"/>
    <n v="29"/>
    <x v="0"/>
  </r>
  <r>
    <s v="RITM0721334"/>
    <s v="TASK0516482"/>
    <x v="1"/>
    <s v="Validate requested item approvals"/>
    <d v="2018-01-19T21:25:32"/>
    <s v="OPS-SITEIT-EU-UK-SLO"/>
    <s v="Ghataura, Rashpal (Contractor)"/>
    <d v="2018-01-19T21:26:01"/>
    <n v="29"/>
    <x v="0"/>
  </r>
  <r>
    <s v="RITM0800605"/>
    <s v="TASK0628825"/>
    <x v="10"/>
    <s v="Validate requested item approvals"/>
    <d v="2018-04-05T21:16:25"/>
    <s v="OPS-SITEIT-EU-GERMANY-VDN"/>
    <s v="Kunst, Jan (Contractor)"/>
    <d v="2018-04-05T21:16:54"/>
    <n v="29"/>
    <x v="0"/>
  </r>
  <r>
    <s v="RITM0729632"/>
    <s v="TASK0528084"/>
    <x v="20"/>
    <s v="Validate requested item approvals"/>
    <d v="2018-01-29T17:39:12"/>
    <s v="OPS-SITEIT-EU-HUNGARY"/>
    <s v="Fekete, Gabor (Contractor)"/>
    <d v="2018-01-29T17:39:40"/>
    <n v="28"/>
    <x v="0"/>
  </r>
  <r>
    <s v="RITM0815755"/>
    <s v="TASK0649264"/>
    <x v="4"/>
    <s v="Validate requested item approvals"/>
    <d v="2018-04-18T17:29:18"/>
    <s v="OPS-SITEIT-EU-GERMANY-WUN"/>
    <s v="Borbely, Benjamin (Contractor)"/>
    <d v="2018-04-18T17:29:46"/>
    <n v="28"/>
    <x v="0"/>
  </r>
  <r>
    <s v="RITM0945480"/>
    <s v="TASK0817528"/>
    <x v="4"/>
    <s v="Validate requested item approvals"/>
    <d v="2018-08-10T20:36:46"/>
    <s v="OPS-SITEIT-NA-US-MTO"/>
    <s v="Shaw, Michael (Contractor)"/>
    <d v="2018-08-10T20:37:14"/>
    <n v="28"/>
    <x v="0"/>
  </r>
  <r>
    <s v="RITM0827448"/>
    <s v="TASK0665606"/>
    <x v="10"/>
    <s v="Validate requested item approvals"/>
    <d v="2018-04-27T00:30:41"/>
    <s v="OPS-SITEIT-NA-BRN"/>
    <s v="Skorupski, Jay (Contractor)"/>
    <d v="2018-04-27T00:31:09"/>
    <n v="28"/>
    <x v="0"/>
  </r>
  <r>
    <s v="RITM0742101"/>
    <s v="TASK0545769"/>
    <x v="10"/>
    <s v="Validate requested item approvals"/>
    <d v="2018-02-09T19:50:33"/>
    <s v="OPS-SITEIT-EU-NORDICS"/>
    <s v="Schuette, Jan (Contractor)"/>
    <d v="2018-02-09T19:51:01"/>
    <n v="28"/>
    <x v="0"/>
  </r>
  <r>
    <s v="RITM0732270"/>
    <s v="TASK0532185"/>
    <x v="9"/>
    <s v="Validate requested item approvals"/>
    <d v="2018-01-31T16:17:40"/>
    <s v="OPS-SITEIT-EU-GERMANY-VDN"/>
    <s v="Benver, Sven (Contractor)"/>
    <d v="2018-01-31T16:18:07"/>
    <n v="27"/>
    <x v="0"/>
  </r>
  <r>
    <s v="RITM0828476"/>
    <s v="TASK0666902"/>
    <x v="9"/>
    <s v="Validate requested item approvals"/>
    <d v="2018-04-27T21:27:45"/>
    <s v="OPS-SITEIT-EU-UK-WAL"/>
    <s v=""/>
    <d v="2018-04-27T21:28:12"/>
    <n v="27"/>
    <x v="0"/>
  </r>
  <r>
    <s v="RITM0814421"/>
    <s v="TASK0647230"/>
    <x v="26"/>
    <s v="Validate requested item approvals"/>
    <d v="2018-04-17T18:03:24"/>
    <s v="OPS-SITEIT-EU-UK-SLO"/>
    <s v="Ghataura, Rashpal (Contractor)"/>
    <d v="2018-04-17T18:03:52"/>
    <n v="27"/>
    <x v="0"/>
  </r>
  <r>
    <s v="RITM0980568"/>
    <s v="TASK0864052"/>
    <x v="15"/>
    <s v="Validate requested item approvals"/>
    <d v="2018-09-11T23:19:13"/>
    <s v="OPS-SITEIT-EU-POLAND-SOC"/>
    <s v="Zalejski, Jakub (Contractor)"/>
    <d v="2018-09-11T23:19:40"/>
    <n v="27"/>
    <x v="0"/>
  </r>
  <r>
    <s v="RITM1039817"/>
    <s v="TASK0939137"/>
    <x v="40"/>
    <s v="Validate requested item approvals"/>
    <d v="2018-10-26T01:13:33"/>
    <s v="OPS-SITEIT-EU-GERMANY-VDN"/>
    <s v="Kunst, Jan (Contractor)"/>
    <d v="2018-10-26T01:14:00"/>
    <n v="27"/>
    <x v="0"/>
  </r>
  <r>
    <s v="RITM0917272"/>
    <s v="TASK0777559"/>
    <x v="1"/>
    <s v="Validate requested item approvals"/>
    <d v="2018-07-17T20:49:53"/>
    <s v="OPS-SITEIT-EU-UK-SLO"/>
    <s v="Margrave, David (Contractor)"/>
    <d v="2018-07-17T20:50:21"/>
    <n v="27"/>
    <x v="0"/>
  </r>
  <r>
    <s v="RITM0909511"/>
    <s v="TASK0767689"/>
    <x v="1"/>
    <s v="Validate requested item approvals"/>
    <d v="2018-07-10T21:25:30"/>
    <s v="OPS-SITEIT-EU-UK-SLO"/>
    <s v="Ghataura, Rashpal (Contractor)"/>
    <d v="2018-07-10T21:25:57"/>
    <n v="27"/>
    <x v="0"/>
  </r>
  <r>
    <s v="RITM0743915"/>
    <s v="TASK0548448"/>
    <x v="1"/>
    <s v="Validate requested item approvals"/>
    <d v="2018-02-13T00:15:11"/>
    <s v="OPS-SITEIT-EU-UK-SLO"/>
    <s v="Ghataura, Rashpal (Contractor)"/>
    <d v="2018-02-13T00:15:38"/>
    <n v="27"/>
    <x v="0"/>
  </r>
  <r>
    <s v="RITM0739377"/>
    <s v="TASK0542210"/>
    <x v="1"/>
    <s v="Validate requested item approvals"/>
    <d v="2018-02-07T19:33:59"/>
    <s v="OPS-SITEIT-EU-UK-SLO"/>
    <s v="Ghataura, Rashpal (Contractor)"/>
    <d v="2018-02-07T19:34:26"/>
    <n v="27"/>
    <x v="0"/>
  </r>
  <r>
    <s v="RITM0828579"/>
    <s v="TASK0667040"/>
    <x v="7"/>
    <s v="Validate requested item approvals"/>
    <d v="2018-04-27T22:45:51"/>
    <s v="OPS-SITEIT-EU-UK-PAD"/>
    <s v="White, Philip (Contractor)"/>
    <d v="2018-04-27T22:46:18"/>
    <n v="27"/>
    <x v="0"/>
  </r>
  <r>
    <s v="RITM0797971"/>
    <s v="TASK0625380"/>
    <x v="7"/>
    <s v="Validate requested item approvals"/>
    <d v="2018-04-03T23:32:09"/>
    <s v="OPS-SITEIT-EU-GERMANY-VDN"/>
    <s v="Kunst, Jan (Contractor)"/>
    <d v="2018-04-03T23:32:36"/>
    <n v="27"/>
    <x v="0"/>
  </r>
  <r>
    <s v="RITM0918299"/>
    <s v="TASK0778847"/>
    <x v="7"/>
    <s v="Validate requested item approvals"/>
    <d v="2018-07-18T15:52:32"/>
    <s v="OPS-SITEIT-EU-GERMANY-VDN"/>
    <s v="Kunst, Jan (Contractor)"/>
    <d v="2018-07-18T15:52:59"/>
    <n v="27"/>
    <x v="0"/>
  </r>
  <r>
    <s v="RITM0748004"/>
    <s v="TASK0553726"/>
    <x v="12"/>
    <s v="Validate requested item approvals"/>
    <d v="2018-02-16T17:15:08"/>
    <s v="OPS-SITEIT-EU-UK-SLO"/>
    <s v="Ghataura, Rashpal (Contractor)"/>
    <d v="2018-02-16T17:15:35"/>
    <n v="27"/>
    <x v="0"/>
  </r>
  <r>
    <s v="RITM0945329"/>
    <s v="TASK0817340"/>
    <x v="9"/>
    <s v="Validate requested item approvals"/>
    <d v="2018-08-10T19:14:08"/>
    <s v="OPS-SITEIT-EU-BALTICS"/>
    <s v="Pareigis, Valdemaras (Contractor)"/>
    <d v="2018-08-10T19:14:34"/>
    <n v="26"/>
    <x v="0"/>
  </r>
  <r>
    <s v="RITM0813517"/>
    <s v="TASK0646053"/>
    <x v="26"/>
    <s v="Validate requested item approvals"/>
    <d v="2018-04-16T23:15:43"/>
    <s v="OPS-SITEIT-EU-UK-SLO"/>
    <s v="Ghataura, Rashpal (Contractor)"/>
    <d v="2018-04-16T23:16:09"/>
    <n v="26"/>
    <x v="0"/>
  </r>
  <r>
    <s v="RITM0789344"/>
    <s v="TASK0607420"/>
    <x v="26"/>
    <s v="Validate requested item approvals"/>
    <d v="2018-03-26T23:27:07"/>
    <s v="OPS-SITEIT-EU-UK-SLO"/>
    <s v="Ghataura, Rashpal (Contractor)"/>
    <d v="2018-03-26T23:27:33"/>
    <n v="26"/>
    <x v="0"/>
  </r>
  <r>
    <s v="RITM0837605"/>
    <s v="TASK0677548"/>
    <x v="47"/>
    <s v="Validate requested item approvals"/>
    <d v="2018-05-07T23:01:12"/>
    <s v="OPS-SITEIT-EU-GERMANY-VDN"/>
    <s v="Kunst, Jan (Contractor)"/>
    <d v="2018-05-07T23:01:38"/>
    <n v="26"/>
    <x v="0"/>
  </r>
  <r>
    <s v="RITM1039807"/>
    <s v="TASK0939119"/>
    <x v="40"/>
    <s v="Validate requested item approvals"/>
    <d v="2018-10-26T01:06:06"/>
    <s v="OPS-SITEIT-EU-GERMANY-VDN"/>
    <s v="Kunst, Jan (Contractor)"/>
    <d v="2018-10-26T01:06:32"/>
    <n v="26"/>
    <x v="0"/>
  </r>
  <r>
    <s v="RITM0914109"/>
    <s v="TASK0773724"/>
    <x v="1"/>
    <s v="Validate requested item approvals"/>
    <d v="2018-07-13T23:19:11"/>
    <s v="OPS-SITEIT-EU-GERMANY-VDN"/>
    <s v="Kunst, Jan (Contractor)"/>
    <d v="2018-07-13T23:19:37"/>
    <n v="26"/>
    <x v="0"/>
  </r>
  <r>
    <s v="RITM0822129"/>
    <s v="TASK0659202"/>
    <x v="1"/>
    <s v="Validate requested item approvals"/>
    <d v="2018-04-24T17:40:13"/>
    <s v="OPS-SITEIT-EU-UK-SLO"/>
    <s v="Ghataura, Rashpal (Contractor)"/>
    <d v="2018-04-24T17:40:39"/>
    <n v="26"/>
    <x v="0"/>
  </r>
  <r>
    <s v="RITM0770420"/>
    <s v="TASK0584120"/>
    <x v="4"/>
    <s v="Validate requested item approvals"/>
    <d v="2018-03-09T17:55:55"/>
    <s v="OPS-SERVICEDESK-PSC-EU"/>
    <s v="Kolomeetc, Natalia"/>
    <d v="2018-03-09T17:56:22"/>
    <n v="26"/>
    <x v="0"/>
  </r>
  <r>
    <s v="RITM0736610"/>
    <s v="TASK0538310"/>
    <x v="1"/>
    <s v="Validate requested item approvals"/>
    <d v="2018-02-05T21:33:15"/>
    <s v="OPS-SITEIT-EU-UK-SLO"/>
    <s v="Ghataura, Rashpal (Contractor)"/>
    <d v="2018-02-05T21:33:40"/>
    <n v="25"/>
    <x v="0"/>
  </r>
  <r>
    <s v="RITM1036359"/>
    <s v="TASK0934702"/>
    <x v="1"/>
    <s v="Validate requested item approvals"/>
    <d v="2018-10-23T21:44:28"/>
    <s v="OPS-SITEIT-EU-SWITZERLAND-ZUG"/>
    <s v="Gutschmidt, Nikita (Contractor)"/>
    <d v="2018-10-23T21:44:53"/>
    <n v="25"/>
    <x v="0"/>
  </r>
  <r>
    <s v="RITM1006315"/>
    <s v="TASK0896601"/>
    <x v="7"/>
    <s v="Validate requested item approvals"/>
    <d v="2018-10-02T18:34:53"/>
    <s v="OPS-SITEIT-EU-UK-WAL"/>
    <s v="Chauhan, Mahesh (Contractor)"/>
    <d v="2018-10-02T18:35:18"/>
    <n v="25"/>
    <x v="0"/>
  </r>
  <r>
    <s v="RITM0747027"/>
    <s v="TASK0552488"/>
    <x v="20"/>
    <s v="Validate requested item approvals"/>
    <d v="2018-02-15T19:00:35"/>
    <s v="OPS-SITEIT-EU-BALTICS"/>
    <s v="Pareigis, Valdemaras (Contractor)"/>
    <d v="2018-02-15T19:01:00"/>
    <n v="25"/>
    <x v="0"/>
  </r>
  <r>
    <s v="RITM0905185"/>
    <s v="TASK0762446"/>
    <x v="16"/>
    <s v="Validate requested item approvals"/>
    <d v="2018-07-06T00:38:36"/>
    <s v="OPS-SITEIT-NA-US-MTO"/>
    <s v=""/>
    <d v="2018-07-06T00:39:01"/>
    <n v="25"/>
    <x v="0"/>
  </r>
  <r>
    <s v="RITM0973555"/>
    <s v="TASK0854459"/>
    <x v="4"/>
    <s v="Validate requested item approvals"/>
    <d v="2018-09-05T20:09:44"/>
    <s v="OPS-SITEIT-EU-NORDICS"/>
    <s v=""/>
    <d v="2018-09-05T20:10:10"/>
    <n v="25"/>
    <x v="0"/>
  </r>
  <r>
    <s v="RITM0782172"/>
    <s v="TASK0598838"/>
    <x v="23"/>
    <s v="Validate requested item approvals"/>
    <d v="2018-03-20T22:24:30"/>
    <s v="OPS-SITEIT-EU-UK-SLO"/>
    <s v="Ghataura, Rashpal (Contractor)"/>
    <d v="2018-03-20T22:24:56"/>
    <n v="24"/>
    <x v="0"/>
  </r>
  <r>
    <s v="RITM1039810"/>
    <s v="TASK0939126"/>
    <x v="40"/>
    <s v="Validate requested item approvals"/>
    <d v="2018-10-26T01:10:28"/>
    <s v="OPS-SITEIT-EU-GERMANY-VDN"/>
    <s v="Kunst, Jan (Contractor)"/>
    <d v="2018-10-26T01:10:52"/>
    <n v="24"/>
    <x v="0"/>
  </r>
  <r>
    <s v="RITM0833995"/>
    <s v="TASK0673411"/>
    <x v="26"/>
    <s v="Validate requested item approvals"/>
    <d v="2018-05-03T21:42:24"/>
    <s v="OPS-SITEIT-EU-UK-SLO"/>
    <s v="Ghataura, Rashpal (Contractor)"/>
    <d v="2018-05-03T21:42:47"/>
    <n v="23"/>
    <x v="0"/>
  </r>
  <r>
    <s v="RITM1035471"/>
    <s v="TASK0933623"/>
    <x v="25"/>
    <s v="Validate requested item approvals"/>
    <d v="2018-10-23T13:11:10"/>
    <s v="OPS-SITEIT-EU-GERMANY-VDN"/>
    <s v="Kunst, Jan (Contractor)"/>
    <d v="2018-10-23T13:11:33"/>
    <n v="23"/>
    <x v="0"/>
  </r>
  <r>
    <s v="RITM0970050"/>
    <s v="TASK0849661"/>
    <x v="18"/>
    <s v="Validate requested item approvals"/>
    <d v="2018-09-03T16:01:19"/>
    <s v="OPS-SITEIT-EU-SWITZERLAND-ZUG"/>
    <s v="Gutschmidt, Nikita (Contractor)"/>
    <d v="2018-09-03T16:01:42"/>
    <n v="23"/>
    <x v="0"/>
  </r>
  <r>
    <s v="RITM0831095"/>
    <s v="TASK0669773"/>
    <x v="1"/>
    <s v="Validate requested item approvals"/>
    <d v="2018-05-01T17:22:08"/>
    <s v="OPS-SITEIT-EU-NETHERLANDS-VEG"/>
    <s v=""/>
    <d v="2018-05-01T17:22:31"/>
    <n v="23"/>
    <x v="0"/>
  </r>
  <r>
    <s v="RITM0901714"/>
    <s v="TASK0757907"/>
    <x v="7"/>
    <s v="Validate requested item approvals"/>
    <d v="2018-07-03T15:10:42"/>
    <s v="OPS-SITEIT-EU-BALTICS"/>
    <s v="Pareigis, Valdemaras (Contractor)"/>
    <d v="2018-07-03T15:11:06"/>
    <n v="23"/>
    <x v="0"/>
  </r>
  <r>
    <s v="RITM0718166"/>
    <s v="TASK0503795"/>
    <x v="42"/>
    <s v="Validate requested item approvals"/>
    <d v="2018-01-17T16:42:07"/>
    <s v="OPS-SITEIT-EU-GERMANY-VDN"/>
    <s v="Kunst, Jan (Contractor)"/>
    <d v="2018-01-17T16:42:30"/>
    <n v="23"/>
    <x v="0"/>
  </r>
  <r>
    <s v="RITM0727104"/>
    <s v="TASK0524418"/>
    <x v="9"/>
    <s v="Validate requested item approvals"/>
    <d v="2018-01-25T18:29:39"/>
    <s v="OPS-SITEIT-EU-FRANCE-RC"/>
    <s v="Rimasson, Mathieu (Contractor)"/>
    <d v="2018-01-25T18:30:01"/>
    <n v="22"/>
    <x v="0"/>
  </r>
  <r>
    <s v="RITM0998548"/>
    <s v="TASK0886895"/>
    <x v="25"/>
    <s v="Validate requested item approvals"/>
    <d v="2018-09-26T19:43:02"/>
    <s v="OPS-SITEIT-EU-GERMANY-VDN"/>
    <s v="Kunst, Jan (Contractor)"/>
    <d v="2018-09-26T19:43:24"/>
    <n v="22"/>
    <x v="0"/>
  </r>
  <r>
    <s v="RITM0705623"/>
    <s v="TASK0486310"/>
    <x v="17"/>
    <s v="Validate requested item approvals"/>
    <d v="2018-01-04T18:55:39"/>
    <s v="OPS-SITEIT-EU-UK-SLO"/>
    <s v="Ghataura, Rashpal (Contractor)"/>
    <d v="2018-01-04T18:56:01"/>
    <n v="22"/>
    <x v="0"/>
  </r>
  <r>
    <s v="RITM0825266"/>
    <s v="TASK0663194"/>
    <x v="1"/>
    <s v="Validate requested item approvals"/>
    <d v="2018-04-26T19:28:57"/>
    <s v="OPS-SITEIT-EU-UK-SLO"/>
    <s v="Ghataura, Rashpal (Contractor)"/>
    <d v="2018-04-26T19:29:20"/>
    <n v="22"/>
    <x v="0"/>
  </r>
  <r>
    <s v="RITM1032393"/>
    <s v="TASK0930347"/>
    <x v="20"/>
    <s v="Validate requested item approvals"/>
    <d v="2018-10-19T21:46:16"/>
    <s v="OPS-SITEIT-EU-NETHERLANDS-VEG"/>
    <s v="Dirx, Jordy (Contractor)"/>
    <d v="2018-10-19T21:46:38"/>
    <n v="22"/>
    <x v="0"/>
  </r>
  <r>
    <s v="RITM0768034"/>
    <s v="TASK0580914"/>
    <x v="20"/>
    <s v="Validate requested item approvals"/>
    <d v="2018-03-07T22:24:37"/>
    <s v="OPS-SITEIT-EU-UK-SLO"/>
    <s v="Ghataura, Rashpal (Contractor)"/>
    <d v="2018-03-07T22:24:59"/>
    <n v="22"/>
    <x v="0"/>
  </r>
  <r>
    <s v="RITM0776287"/>
    <s v="TASK0591425"/>
    <x v="4"/>
    <s v="Validate requested item approvals"/>
    <d v="2018-03-15T03:35:35"/>
    <s v="OPS-SITEIT-NA-US-HKT"/>
    <s v=""/>
    <d v="2018-03-15T03:35:57"/>
    <n v="22"/>
    <x v="0"/>
  </r>
  <r>
    <s v="RITM0815919"/>
    <s v="TASK0649368"/>
    <x v="10"/>
    <s v="Validate requested item approvals"/>
    <d v="2018-04-18T18:13:13"/>
    <s v="OPS-SITEIT-EU-UK-SLO"/>
    <s v="Ghataura, Rashpal (Contractor)"/>
    <d v="2018-04-18T18:13:35"/>
    <n v="22"/>
    <x v="0"/>
  </r>
  <r>
    <s v="RITM1006894"/>
    <s v="TASK0897339"/>
    <x v="9"/>
    <s v="Validate requested item approvals"/>
    <d v="2018-10-02T22:50:30"/>
    <s v="OPS-SITEIT-EU-NETHERLANDS-VEG"/>
    <s v="Glowinkowska, Ksenia (Contractor)"/>
    <d v="2018-10-02T22:50:51"/>
    <n v="21"/>
    <x v="0"/>
  </r>
  <r>
    <s v="RITM0951636"/>
    <s v="TASK0825643"/>
    <x v="9"/>
    <s v="Validate requested item approvals"/>
    <d v="2018-08-16T21:52:52"/>
    <s v="OPS-SITEIT-EU-SWITZERLAND-ZUG"/>
    <s v="Gutschmidt, Nikita (Contractor)"/>
    <d v="2018-08-16T21:53:12"/>
    <n v="20"/>
    <x v="0"/>
  </r>
  <r>
    <s v="RITM0983668"/>
    <s v="TASK0878729"/>
    <x v="1"/>
    <s v="Validate requested item approvals"/>
    <d v="2018-09-20T23:20:01"/>
    <s v="OPS-SITEIT-NA-US-MTO"/>
    <s v="Shaw, Michael (Contractor)"/>
    <d v="2018-09-20T23:20:21"/>
    <n v="20"/>
    <x v="0"/>
  </r>
  <r>
    <s v="RITM0960713"/>
    <s v="TASK0841543"/>
    <x v="4"/>
    <s v="Validate requested item approvals"/>
    <d v="2018-08-28T20:04:15"/>
    <s v="OPS-SITEIT-EU-ROMANIA-BUC"/>
    <s v="Tache, Catalin (Contractor)"/>
    <d v="2018-08-28T20:04:35"/>
    <n v="20"/>
    <x v="0"/>
  </r>
  <r>
    <s v="RITM0908024"/>
    <s v="TASK0765620"/>
    <x v="30"/>
    <s v="Validate requested item approvals"/>
    <d v="2018-07-09T20:36:28"/>
    <s v="OPS-SITEIT-NA-US-HKT"/>
    <s v=""/>
    <d v="2018-07-09T20:36:48"/>
    <n v="19"/>
    <x v="0"/>
  </r>
  <r>
    <s v="RITM0713817"/>
    <s v="TASK0497463"/>
    <x v="9"/>
    <s v="Validate requested item approvals"/>
    <d v="2018-01-12T18:38:40"/>
    <s v="OPS-SITEIT-EU-POLAND-RC"/>
    <s v=""/>
    <d v="2018-01-12T18:39:00"/>
    <n v="19"/>
    <x v="0"/>
  </r>
  <r>
    <s v="RITM0813125"/>
    <s v="TASK0645580"/>
    <x v="23"/>
    <s v="Validate requested item approvals"/>
    <d v="2018-04-16T20:01:55"/>
    <s v="OPS-SITEIT-EU-UK-SLO"/>
    <s v="Ghataura, Rashpal (Contractor)"/>
    <d v="2018-04-16T20:02:15"/>
    <n v="19"/>
    <x v="0"/>
  </r>
  <r>
    <s v="RITM0781910"/>
    <s v="TASK0598500"/>
    <x v="1"/>
    <s v="Validate requested item approvals"/>
    <d v="2018-03-20T20:03:18"/>
    <s v="OPS-SITEIT-EU-UK-SLO"/>
    <s v="Ghataura, Rashpal (Contractor)"/>
    <d v="2018-03-20T20:03:37"/>
    <n v="19"/>
    <x v="0"/>
  </r>
  <r>
    <s v="RITM0945801"/>
    <s v="TASK0817937"/>
    <x v="18"/>
    <s v="Validate requested item approvals"/>
    <d v="2018-08-10T23:33:49"/>
    <s v="OPS-SITEIT-EU-SWITZERLAND-ZUG"/>
    <s v="Gutschmidt, Nikita (Contractor)"/>
    <d v="2018-08-10T23:34:07"/>
    <n v="17"/>
    <x v="0"/>
  </r>
  <r>
    <s v="RITM0999026"/>
    <s v="TASK0887492"/>
    <x v="24"/>
    <s v="Validate requested item approvals"/>
    <d v="2018-09-26T22:46:10"/>
    <s v="OPS-SITEIT-NA-US-MGI"/>
    <s v=""/>
    <d v="2018-09-26T22:46:26"/>
    <n v="16"/>
    <x v="0"/>
  </r>
  <r>
    <s v="RITM0954889"/>
    <s v="TASK0829962"/>
    <x v="4"/>
    <s v="Validate requested item approvals"/>
    <d v="2018-08-21T02:52:20"/>
    <s v="OPS-SITEIT-NA-ROYALCANIN"/>
    <s v="Weaver, Casey"/>
    <d v="2018-08-21T02:52:36"/>
    <n v="16"/>
    <x v="0"/>
  </r>
  <r>
    <s v="RITM0915937"/>
    <s v="TASK0775706"/>
    <x v="4"/>
    <s v="Validate requested item approvals"/>
    <d v="2018-07-16T23:06:41"/>
    <s v="OPS-SITEIT-NA-US-MTO"/>
    <s v="Shaw, Michael (Contractor)"/>
    <d v="2018-07-16T23:06:57"/>
    <n v="16"/>
    <x v="0"/>
  </r>
  <r>
    <s v="RITM0799564"/>
    <s v="TASK0627479"/>
    <x v="23"/>
    <s v="Validate requested item approvals"/>
    <d v="2018-04-05T00:01:22"/>
    <s v="OPS-SITEIT-NA-US-MTO"/>
    <s v=""/>
    <d v="2018-04-05T00:01:36"/>
    <n v="14"/>
    <x v="0"/>
  </r>
  <r>
    <s v="RITM1026118"/>
    <s v="TASK0921290"/>
    <x v="1"/>
    <s v="Validate requested item approvals"/>
    <d v="2018-10-15T23:24:58"/>
    <s v="OPS-SITEIT-NA-US-GIC"/>
    <s v=""/>
    <d v="2018-10-15T23:25:11"/>
    <n v="13"/>
    <x v="0"/>
  </r>
  <r>
    <s v="RITM0880710"/>
    <s v="TASK0731030"/>
    <x v="2"/>
    <s v="Validate requested item approvals"/>
    <d v="2018-06-14T01:04:04"/>
    <s v="OPS-SITEIT-NA-US-HKT"/>
    <s v=""/>
    <d v="2018-06-14T01:04:16"/>
    <n v="12"/>
    <x v="0"/>
  </r>
  <r>
    <s v="RITM0824962"/>
    <s v="TASK0662717"/>
    <x v="0"/>
    <s v="Validate requested item approvals"/>
    <d v="2018-04-26T16:12:34"/>
    <s v="OPS-SITEIT-EU-UAE-EXD"/>
    <s v=""/>
    <d v="2018-04-26T16:12:45"/>
    <n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56" firstHeaderRow="1" firstDataRow="2" firstDataCol="1"/>
  <pivotFields count="10">
    <pivotField showAll="0"/>
    <pivotField dataField="1" showAll="0"/>
    <pivotField axis="axisRow" showAll="0">
      <items count="52">
        <item x="40"/>
        <item x="22"/>
        <item x="41"/>
        <item x="43"/>
        <item x="35"/>
        <item x="2"/>
        <item x="36"/>
        <item x="15"/>
        <item x="30"/>
        <item x="21"/>
        <item x="14"/>
        <item x="27"/>
        <item x="37"/>
        <item x="31"/>
        <item x="44"/>
        <item x="32"/>
        <item x="1"/>
        <item x="29"/>
        <item x="5"/>
        <item x="8"/>
        <item x="20"/>
        <item x="7"/>
        <item x="18"/>
        <item x="26"/>
        <item x="23"/>
        <item x="11"/>
        <item x="49"/>
        <item x="13"/>
        <item x="42"/>
        <item x="16"/>
        <item x="28"/>
        <item x="0"/>
        <item x="45"/>
        <item x="6"/>
        <item x="34"/>
        <item x="47"/>
        <item x="50"/>
        <item x="48"/>
        <item x="19"/>
        <item x="4"/>
        <item x="9"/>
        <item x="46"/>
        <item x="33"/>
        <item x="38"/>
        <item x="3"/>
        <item x="39"/>
        <item x="17"/>
        <item x="25"/>
        <item x="24"/>
        <item x="12"/>
        <item x="10"/>
        <item t="default"/>
      </items>
    </pivotField>
    <pivotField showAll="0"/>
    <pivotField numFmtId="165" showAll="0"/>
    <pivotField showAll="0"/>
    <pivotField showAll="0"/>
    <pivotField numFmtId="165" showAll="0"/>
    <pivotField showAll="0"/>
    <pivotField axis="axisCol" showAll="0">
      <items count="3">
        <item x="0"/>
        <item x="1"/>
        <item t="default"/>
      </items>
    </pivotField>
  </pivotFields>
  <rowFields count="1">
    <field x="2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Numb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H52" totalsRowCount="1">
  <autoFilter ref="A1:H51"/>
  <tableColumns count="8">
    <tableColumn id="1" name="Request item Item"/>
    <tableColumn id="2" name="TASK - Average Actual elapsed time"/>
    <tableColumn id="4" name="Validation Task Elapsed Days" totalsRowFunction="sum" dataDxfId="9" totalsRowDxfId="8"/>
    <tableColumn id="3" name="RITM - Average Actual elapsed time">
      <calculatedColumnFormula>VLOOKUP(A2,'SITS all'!A:B,2,0)</calculatedColumnFormula>
    </tableColumn>
    <tableColumn id="5" name="RITM Elapsed days" totalsRowFunction="sum" dataDxfId="7" totalsRowDxfId="6"/>
    <tableColumn id="8" name="Validation Task/RITM" totalsRowFunction="custom" dataDxfId="5" totalsRowDxfId="4" dataCellStyle="Percent">
      <calculatedColumnFormula>Table2[[#This Row],[Validation Task Elapsed Days]]/Table2[[#This Row],[RITM Elapsed days]]</calculatedColumnFormula>
      <totalsRowFormula>Table2[[#Totals],[Validation Task Elapsed Days]]/Table2[[#Totals],[RITM Elapsed days]]</totalsRowFormula>
    </tableColumn>
    <tableColumn id="6" name="Used" dataDxfId="3" totalsRowDxfId="2"/>
    <tableColumn id="7" name="Not Used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"/>
  <sheetViews>
    <sheetView topLeftCell="A67" workbookViewId="0">
      <selection activeCell="E28" sqref="E28"/>
    </sheetView>
  </sheetViews>
  <sheetFormatPr defaultRowHeight="14.4" x14ac:dyDescent="0.3"/>
  <cols>
    <col min="1" max="1" width="44.6640625" bestFit="1" customWidth="1"/>
    <col min="2" max="2" width="13.44140625" customWidth="1"/>
  </cols>
  <sheetData>
    <row r="1" spans="1:2" ht="20.399999999999999" x14ac:dyDescent="0.3">
      <c r="A1" s="1" t="s">
        <v>0</v>
      </c>
      <c r="B1" s="2" t="s">
        <v>1</v>
      </c>
    </row>
    <row r="2" spans="1:2" x14ac:dyDescent="0.3">
      <c r="A2" s="3" t="s">
        <v>2</v>
      </c>
      <c r="B2" s="4" t="s">
        <v>3</v>
      </c>
    </row>
    <row r="3" spans="1:2" x14ac:dyDescent="0.3">
      <c r="A3" s="5" t="s">
        <v>4</v>
      </c>
      <c r="B3" s="6" t="s">
        <v>5</v>
      </c>
    </row>
    <row r="4" spans="1:2" x14ac:dyDescent="0.3">
      <c r="A4" s="3" t="s">
        <v>6</v>
      </c>
      <c r="B4" s="4" t="s">
        <v>7</v>
      </c>
    </row>
    <row r="5" spans="1:2" x14ac:dyDescent="0.3">
      <c r="A5" s="5" t="s">
        <v>8</v>
      </c>
      <c r="B5" s="6" t="s">
        <v>9</v>
      </c>
    </row>
    <row r="6" spans="1:2" x14ac:dyDescent="0.3">
      <c r="A6" s="3" t="s">
        <v>10</v>
      </c>
      <c r="B6" s="4" t="s">
        <v>11</v>
      </c>
    </row>
    <row r="7" spans="1:2" x14ac:dyDescent="0.3">
      <c r="A7" s="5" t="s">
        <v>12</v>
      </c>
      <c r="B7" s="6" t="s">
        <v>13</v>
      </c>
    </row>
    <row r="8" spans="1:2" x14ac:dyDescent="0.3">
      <c r="A8" s="3" t="s">
        <v>14</v>
      </c>
      <c r="B8" s="4" t="s">
        <v>15</v>
      </c>
    </row>
    <row r="9" spans="1:2" x14ac:dyDescent="0.3">
      <c r="A9" s="5" t="s">
        <v>16</v>
      </c>
      <c r="B9" s="6" t="s">
        <v>17</v>
      </c>
    </row>
    <row r="10" spans="1:2" x14ac:dyDescent="0.3">
      <c r="A10" s="3" t="s">
        <v>18</v>
      </c>
      <c r="B10" s="4" t="s">
        <v>19</v>
      </c>
    </row>
    <row r="11" spans="1:2" x14ac:dyDescent="0.3">
      <c r="A11" s="5" t="s">
        <v>20</v>
      </c>
      <c r="B11" s="6" t="s">
        <v>21</v>
      </c>
    </row>
    <row r="12" spans="1:2" x14ac:dyDescent="0.3">
      <c r="A12" s="3" t="s">
        <v>22</v>
      </c>
      <c r="B12" s="4" t="s">
        <v>23</v>
      </c>
    </row>
    <row r="13" spans="1:2" x14ac:dyDescent="0.3">
      <c r="A13" s="5" t="s">
        <v>24</v>
      </c>
      <c r="B13" s="6" t="s">
        <v>25</v>
      </c>
    </row>
    <row r="14" spans="1:2" x14ac:dyDescent="0.3">
      <c r="A14" s="3" t="s">
        <v>26</v>
      </c>
      <c r="B14" s="4" t="s">
        <v>27</v>
      </c>
    </row>
    <row r="15" spans="1:2" x14ac:dyDescent="0.3">
      <c r="A15" s="5" t="s">
        <v>28</v>
      </c>
      <c r="B15" s="6" t="s">
        <v>29</v>
      </c>
    </row>
    <row r="16" spans="1:2" x14ac:dyDescent="0.3">
      <c r="A16" s="3" t="s">
        <v>30</v>
      </c>
      <c r="B16" s="4" t="s">
        <v>31</v>
      </c>
    </row>
    <row r="17" spans="1:2" x14ac:dyDescent="0.3">
      <c r="A17" s="5" t="s">
        <v>32</v>
      </c>
      <c r="B17" s="6" t="s">
        <v>33</v>
      </c>
    </row>
    <row r="18" spans="1:2" x14ac:dyDescent="0.3">
      <c r="A18" s="3" t="s">
        <v>34</v>
      </c>
      <c r="B18" s="4" t="s">
        <v>35</v>
      </c>
    </row>
    <row r="19" spans="1:2" x14ac:dyDescent="0.3">
      <c r="A19" s="5" t="s">
        <v>36</v>
      </c>
      <c r="B19" s="6" t="s">
        <v>37</v>
      </c>
    </row>
    <row r="20" spans="1:2" x14ac:dyDescent="0.3">
      <c r="A20" s="3" t="s">
        <v>38</v>
      </c>
      <c r="B20" s="4" t="s">
        <v>39</v>
      </c>
    </row>
    <row r="21" spans="1:2" x14ac:dyDescent="0.3">
      <c r="A21" s="5" t="s">
        <v>40</v>
      </c>
      <c r="B21" s="6" t="s">
        <v>41</v>
      </c>
    </row>
    <row r="22" spans="1:2" x14ac:dyDescent="0.3">
      <c r="A22" s="3" t="s">
        <v>42</v>
      </c>
      <c r="B22" s="4" t="s">
        <v>43</v>
      </c>
    </row>
    <row r="23" spans="1:2" x14ac:dyDescent="0.3">
      <c r="A23" s="5" t="s">
        <v>44</v>
      </c>
      <c r="B23" s="6" t="s">
        <v>45</v>
      </c>
    </row>
    <row r="24" spans="1:2" x14ac:dyDescent="0.3">
      <c r="A24" s="3" t="s">
        <v>46</v>
      </c>
      <c r="B24" s="4" t="s">
        <v>47</v>
      </c>
    </row>
    <row r="25" spans="1:2" x14ac:dyDescent="0.3">
      <c r="A25" s="5" t="s">
        <v>48</v>
      </c>
      <c r="B25" s="6" t="s">
        <v>49</v>
      </c>
    </row>
    <row r="26" spans="1:2" x14ac:dyDescent="0.3">
      <c r="A26" s="3" t="s">
        <v>50</v>
      </c>
      <c r="B26" s="4" t="s">
        <v>51</v>
      </c>
    </row>
    <row r="27" spans="1:2" x14ac:dyDescent="0.3">
      <c r="A27" s="5" t="s">
        <v>52</v>
      </c>
      <c r="B27" s="6" t="s">
        <v>53</v>
      </c>
    </row>
    <row r="28" spans="1:2" x14ac:dyDescent="0.3">
      <c r="A28" s="3" t="s">
        <v>54</v>
      </c>
      <c r="B28" s="4" t="s">
        <v>55</v>
      </c>
    </row>
    <row r="29" spans="1:2" x14ac:dyDescent="0.3">
      <c r="A29" s="5" t="s">
        <v>56</v>
      </c>
      <c r="B29" s="6" t="s">
        <v>57</v>
      </c>
    </row>
    <row r="30" spans="1:2" x14ac:dyDescent="0.3">
      <c r="A30" s="3" t="s">
        <v>58</v>
      </c>
      <c r="B30" s="4" t="s">
        <v>59</v>
      </c>
    </row>
    <row r="31" spans="1:2" x14ac:dyDescent="0.3">
      <c r="A31" s="5" t="s">
        <v>60</v>
      </c>
      <c r="B31" s="6" t="s">
        <v>61</v>
      </c>
    </row>
    <row r="32" spans="1:2" x14ac:dyDescent="0.3">
      <c r="A32" s="3" t="s">
        <v>62</v>
      </c>
      <c r="B32" s="4" t="s">
        <v>63</v>
      </c>
    </row>
    <row r="33" spans="1:2" x14ac:dyDescent="0.3">
      <c r="A33" s="5" t="s">
        <v>64</v>
      </c>
      <c r="B33" s="6" t="s">
        <v>65</v>
      </c>
    </row>
    <row r="34" spans="1:2" x14ac:dyDescent="0.3">
      <c r="A34" s="3" t="s">
        <v>66</v>
      </c>
      <c r="B34" s="4" t="s">
        <v>67</v>
      </c>
    </row>
    <row r="35" spans="1:2" x14ac:dyDescent="0.3">
      <c r="A35" s="5" t="s">
        <v>68</v>
      </c>
      <c r="B35" s="6" t="s">
        <v>69</v>
      </c>
    </row>
    <row r="36" spans="1:2" x14ac:dyDescent="0.3">
      <c r="A36" s="3" t="s">
        <v>70</v>
      </c>
      <c r="B36" s="4" t="s">
        <v>71</v>
      </c>
    </row>
    <row r="37" spans="1:2" x14ac:dyDescent="0.3">
      <c r="A37" s="5" t="s">
        <v>72</v>
      </c>
      <c r="B37" s="6" t="s">
        <v>73</v>
      </c>
    </row>
    <row r="38" spans="1:2" x14ac:dyDescent="0.3">
      <c r="A38" s="3" t="s">
        <v>74</v>
      </c>
      <c r="B38" s="4" t="s">
        <v>75</v>
      </c>
    </row>
    <row r="39" spans="1:2" x14ac:dyDescent="0.3">
      <c r="A39" s="5" t="s">
        <v>76</v>
      </c>
      <c r="B39" s="6" t="s">
        <v>77</v>
      </c>
    </row>
    <row r="40" spans="1:2" x14ac:dyDescent="0.3">
      <c r="A40" s="3" t="s">
        <v>78</v>
      </c>
      <c r="B40" s="4" t="s">
        <v>79</v>
      </c>
    </row>
    <row r="41" spans="1:2" x14ac:dyDescent="0.3">
      <c r="A41" s="5" t="s">
        <v>80</v>
      </c>
      <c r="B41" s="6" t="s">
        <v>81</v>
      </c>
    </row>
    <row r="42" spans="1:2" x14ac:dyDescent="0.3">
      <c r="A42" s="3" t="s">
        <v>82</v>
      </c>
      <c r="B42" s="4" t="s">
        <v>83</v>
      </c>
    </row>
    <row r="43" spans="1:2" x14ac:dyDescent="0.3">
      <c r="A43" s="5" t="s">
        <v>84</v>
      </c>
      <c r="B43" s="6" t="s">
        <v>85</v>
      </c>
    </row>
    <row r="44" spans="1:2" x14ac:dyDescent="0.3">
      <c r="A44" s="3" t="s">
        <v>86</v>
      </c>
      <c r="B44" s="4" t="s">
        <v>87</v>
      </c>
    </row>
    <row r="45" spans="1:2" x14ac:dyDescent="0.3">
      <c r="A45" s="5" t="s">
        <v>88</v>
      </c>
      <c r="B45" s="6" t="s">
        <v>89</v>
      </c>
    </row>
    <row r="46" spans="1:2" x14ac:dyDescent="0.3">
      <c r="A46" s="3" t="s">
        <v>90</v>
      </c>
      <c r="B46" s="4" t="s">
        <v>91</v>
      </c>
    </row>
    <row r="47" spans="1:2" x14ac:dyDescent="0.3">
      <c r="A47" s="5" t="s">
        <v>92</v>
      </c>
      <c r="B47" s="6" t="s">
        <v>93</v>
      </c>
    </row>
    <row r="48" spans="1:2" x14ac:dyDescent="0.3">
      <c r="A48" s="3" t="s">
        <v>94</v>
      </c>
      <c r="B48" s="4" t="s">
        <v>95</v>
      </c>
    </row>
    <row r="49" spans="1:2" x14ac:dyDescent="0.3">
      <c r="A49" s="5" t="s">
        <v>96</v>
      </c>
      <c r="B49" s="6" t="s">
        <v>97</v>
      </c>
    </row>
    <row r="50" spans="1:2" x14ac:dyDescent="0.3">
      <c r="A50" s="3" t="s">
        <v>98</v>
      </c>
      <c r="B50" s="4" t="s">
        <v>99</v>
      </c>
    </row>
    <row r="51" spans="1:2" x14ac:dyDescent="0.3">
      <c r="A51" s="5" t="s">
        <v>100</v>
      </c>
      <c r="B51" s="6" t="s">
        <v>101</v>
      </c>
    </row>
    <row r="52" spans="1:2" x14ac:dyDescent="0.3">
      <c r="A52" s="3" t="s">
        <v>102</v>
      </c>
      <c r="B52" s="4" t="s">
        <v>103</v>
      </c>
    </row>
    <row r="53" spans="1:2" x14ac:dyDescent="0.3">
      <c r="A53" s="5" t="s">
        <v>104</v>
      </c>
      <c r="B53" s="6" t="s">
        <v>105</v>
      </c>
    </row>
    <row r="54" spans="1:2" x14ac:dyDescent="0.3">
      <c r="A54" s="3" t="s">
        <v>106</v>
      </c>
      <c r="B54" s="4" t="s">
        <v>107</v>
      </c>
    </row>
    <row r="55" spans="1:2" x14ac:dyDescent="0.3">
      <c r="A55" s="5" t="s">
        <v>108</v>
      </c>
      <c r="B55" s="6" t="s">
        <v>109</v>
      </c>
    </row>
    <row r="56" spans="1:2" x14ac:dyDescent="0.3">
      <c r="A56" s="3" t="s">
        <v>110</v>
      </c>
      <c r="B56" s="4" t="s">
        <v>111</v>
      </c>
    </row>
    <row r="57" spans="1:2" x14ac:dyDescent="0.3">
      <c r="A57" s="5" t="s">
        <v>112</v>
      </c>
      <c r="B57" s="6" t="s">
        <v>113</v>
      </c>
    </row>
    <row r="58" spans="1:2" x14ac:dyDescent="0.3">
      <c r="A58" s="3" t="s">
        <v>114</v>
      </c>
      <c r="B58" s="4" t="s">
        <v>115</v>
      </c>
    </row>
    <row r="59" spans="1:2" x14ac:dyDescent="0.3">
      <c r="A59" s="5" t="s">
        <v>116</v>
      </c>
      <c r="B59" s="6" t="s">
        <v>117</v>
      </c>
    </row>
    <row r="60" spans="1:2" x14ac:dyDescent="0.3">
      <c r="A60" s="3" t="s">
        <v>118</v>
      </c>
      <c r="B60" s="4" t="s">
        <v>119</v>
      </c>
    </row>
    <row r="61" spans="1:2" x14ac:dyDescent="0.3">
      <c r="A61" s="5" t="s">
        <v>120</v>
      </c>
      <c r="B61" s="6" t="s">
        <v>121</v>
      </c>
    </row>
    <row r="62" spans="1:2" x14ac:dyDescent="0.3">
      <c r="A62" s="3" t="s">
        <v>122</v>
      </c>
      <c r="B62" s="4" t="s">
        <v>123</v>
      </c>
    </row>
    <row r="63" spans="1:2" x14ac:dyDescent="0.3">
      <c r="A63" s="5" t="s">
        <v>124</v>
      </c>
      <c r="B63" s="6" t="s">
        <v>125</v>
      </c>
    </row>
    <row r="64" spans="1:2" x14ac:dyDescent="0.3">
      <c r="A64" s="3" t="s">
        <v>126</v>
      </c>
      <c r="B64" s="4" t="s">
        <v>127</v>
      </c>
    </row>
    <row r="65" spans="1:2" x14ac:dyDescent="0.3">
      <c r="A65" s="5" t="s">
        <v>128</v>
      </c>
      <c r="B65" s="6" t="s">
        <v>129</v>
      </c>
    </row>
    <row r="66" spans="1:2" x14ac:dyDescent="0.3">
      <c r="A66" s="3" t="s">
        <v>130</v>
      </c>
      <c r="B66" s="4" t="s">
        <v>131</v>
      </c>
    </row>
    <row r="67" spans="1:2" x14ac:dyDescent="0.3">
      <c r="A67" s="5" t="s">
        <v>132</v>
      </c>
      <c r="B67" s="6" t="s">
        <v>133</v>
      </c>
    </row>
    <row r="68" spans="1:2" x14ac:dyDescent="0.3">
      <c r="A68" s="3" t="s">
        <v>134</v>
      </c>
      <c r="B68" s="4" t="s">
        <v>135</v>
      </c>
    </row>
    <row r="69" spans="1:2" x14ac:dyDescent="0.3">
      <c r="A69" s="5" t="s">
        <v>136</v>
      </c>
      <c r="B69" s="6" t="s">
        <v>137</v>
      </c>
    </row>
    <row r="70" spans="1:2" x14ac:dyDescent="0.3">
      <c r="A70" s="3" t="s">
        <v>138</v>
      </c>
      <c r="B70" s="4" t="s">
        <v>139</v>
      </c>
    </row>
    <row r="71" spans="1:2" x14ac:dyDescent="0.3">
      <c r="A71" s="5" t="s">
        <v>140</v>
      </c>
      <c r="B71" s="6" t="s">
        <v>141</v>
      </c>
    </row>
    <row r="72" spans="1:2" x14ac:dyDescent="0.3">
      <c r="A72" s="3" t="s">
        <v>142</v>
      </c>
      <c r="B72" s="4" t="s">
        <v>143</v>
      </c>
    </row>
    <row r="73" spans="1:2" x14ac:dyDescent="0.3">
      <c r="A73" s="5" t="s">
        <v>144</v>
      </c>
      <c r="B73" s="6" t="s">
        <v>145</v>
      </c>
    </row>
    <row r="74" spans="1:2" x14ac:dyDescent="0.3">
      <c r="A74" s="3" t="s">
        <v>146</v>
      </c>
      <c r="B74" s="4" t="s">
        <v>147</v>
      </c>
    </row>
    <row r="75" spans="1:2" x14ac:dyDescent="0.3">
      <c r="A75" s="5" t="s">
        <v>148</v>
      </c>
      <c r="B75" s="6" t="s">
        <v>149</v>
      </c>
    </row>
    <row r="76" spans="1:2" x14ac:dyDescent="0.3">
      <c r="A76" s="3" t="s">
        <v>150</v>
      </c>
      <c r="B76" s="4" t="s">
        <v>151</v>
      </c>
    </row>
    <row r="77" spans="1:2" x14ac:dyDescent="0.3">
      <c r="A77" s="5" t="s">
        <v>152</v>
      </c>
      <c r="B77" s="6" t="s">
        <v>153</v>
      </c>
    </row>
    <row r="78" spans="1:2" x14ac:dyDescent="0.3">
      <c r="A78" s="3" t="s">
        <v>154</v>
      </c>
      <c r="B78" s="4" t="s">
        <v>155</v>
      </c>
    </row>
    <row r="79" spans="1:2" x14ac:dyDescent="0.3">
      <c r="A79" s="5" t="s">
        <v>156</v>
      </c>
      <c r="B79" s="6" t="s">
        <v>157</v>
      </c>
    </row>
    <row r="80" spans="1:2" x14ac:dyDescent="0.3">
      <c r="A80" s="3" t="s">
        <v>158</v>
      </c>
      <c r="B80" s="4" t="s">
        <v>159</v>
      </c>
    </row>
    <row r="81" spans="1:2" x14ac:dyDescent="0.3">
      <c r="A81" s="5" t="s">
        <v>160</v>
      </c>
      <c r="B81" s="6" t="s">
        <v>161</v>
      </c>
    </row>
    <row r="82" spans="1:2" x14ac:dyDescent="0.3">
      <c r="A82" s="3" t="s">
        <v>162</v>
      </c>
      <c r="B82" s="4" t="s">
        <v>163</v>
      </c>
    </row>
    <row r="83" spans="1:2" x14ac:dyDescent="0.3">
      <c r="A83" s="5" t="s">
        <v>164</v>
      </c>
      <c r="B83" s="6" t="s">
        <v>165</v>
      </c>
    </row>
    <row r="84" spans="1:2" x14ac:dyDescent="0.3">
      <c r="A84" s="3" t="s">
        <v>166</v>
      </c>
      <c r="B84" s="4" t="s">
        <v>167</v>
      </c>
    </row>
    <row r="85" spans="1:2" x14ac:dyDescent="0.3">
      <c r="A85" s="5" t="s">
        <v>168</v>
      </c>
      <c r="B85" s="6" t="s">
        <v>169</v>
      </c>
    </row>
    <row r="86" spans="1:2" x14ac:dyDescent="0.3">
      <c r="A86" s="3" t="s">
        <v>170</v>
      </c>
      <c r="B86" s="4" t="s">
        <v>171</v>
      </c>
    </row>
    <row r="87" spans="1:2" x14ac:dyDescent="0.3">
      <c r="A87" s="5" t="s">
        <v>172</v>
      </c>
      <c r="B87" s="6" t="s">
        <v>173</v>
      </c>
    </row>
    <row r="88" spans="1:2" x14ac:dyDescent="0.3">
      <c r="A88" s="3" t="s">
        <v>174</v>
      </c>
      <c r="B88" s="4" t="s">
        <v>175</v>
      </c>
    </row>
    <row r="89" spans="1:2" x14ac:dyDescent="0.3">
      <c r="A89" s="5" t="s">
        <v>176</v>
      </c>
      <c r="B89" s="6" t="s">
        <v>177</v>
      </c>
    </row>
    <row r="90" spans="1:2" x14ac:dyDescent="0.3">
      <c r="A90" s="3" t="s">
        <v>178</v>
      </c>
      <c r="B90" s="4" t="s">
        <v>179</v>
      </c>
    </row>
    <row r="91" spans="1:2" x14ac:dyDescent="0.3">
      <c r="A91" s="5" t="s">
        <v>180</v>
      </c>
      <c r="B91" s="6" t="s">
        <v>181</v>
      </c>
    </row>
    <row r="92" spans="1:2" x14ac:dyDescent="0.3">
      <c r="A92" s="3" t="s">
        <v>182</v>
      </c>
      <c r="B92" s="4" t="s">
        <v>183</v>
      </c>
    </row>
    <row r="93" spans="1:2" x14ac:dyDescent="0.3">
      <c r="A93" s="5" t="s">
        <v>184</v>
      </c>
      <c r="B93" s="6" t="s">
        <v>185</v>
      </c>
    </row>
    <row r="94" spans="1:2" x14ac:dyDescent="0.3">
      <c r="A94" s="3" t="s">
        <v>186</v>
      </c>
      <c r="B94" s="4" t="s">
        <v>187</v>
      </c>
    </row>
    <row r="95" spans="1:2" x14ac:dyDescent="0.3">
      <c r="A95" s="5" t="s">
        <v>188</v>
      </c>
      <c r="B95" s="6" t="s">
        <v>189</v>
      </c>
    </row>
    <row r="96" spans="1:2" x14ac:dyDescent="0.3">
      <c r="A96" s="3" t="s">
        <v>190</v>
      </c>
      <c r="B96" s="4" t="s">
        <v>191</v>
      </c>
    </row>
    <row r="97" spans="1:2" x14ac:dyDescent="0.3">
      <c r="A97" s="5" t="s">
        <v>192</v>
      </c>
      <c r="B97" s="6" t="s">
        <v>193</v>
      </c>
    </row>
    <row r="98" spans="1:2" x14ac:dyDescent="0.3">
      <c r="A98" s="3" t="s">
        <v>194</v>
      </c>
      <c r="B98" s="4" t="s">
        <v>195</v>
      </c>
    </row>
    <row r="99" spans="1:2" x14ac:dyDescent="0.3">
      <c r="A99" s="5" t="s">
        <v>196</v>
      </c>
      <c r="B99" s="6" t="s">
        <v>197</v>
      </c>
    </row>
    <row r="100" spans="1:2" ht="15" thickBot="1" x14ac:dyDescent="0.35">
      <c r="A100" s="7" t="s">
        <v>198</v>
      </c>
      <c r="B100" s="8" t="s">
        <v>199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topLeftCell="A19" workbookViewId="0">
      <selection activeCell="I45" sqref="I45"/>
    </sheetView>
  </sheetViews>
  <sheetFormatPr defaultRowHeight="14.4" x14ac:dyDescent="0.3"/>
  <cols>
    <col min="1" max="1" width="37.5546875" bestFit="1" customWidth="1"/>
    <col min="2" max="2" width="15.5546875" bestFit="1" customWidth="1"/>
    <col min="3" max="3" width="6.44140625" customWidth="1"/>
    <col min="4" max="4" width="10.77734375" bestFit="1" customWidth="1"/>
  </cols>
  <sheetData>
    <row r="3" spans="1:4" x14ac:dyDescent="0.3">
      <c r="A3" s="13" t="s">
        <v>46201</v>
      </c>
      <c r="B3" s="13" t="s">
        <v>46200</v>
      </c>
    </row>
    <row r="4" spans="1:4" x14ac:dyDescent="0.3">
      <c r="A4" s="13" t="s">
        <v>46198</v>
      </c>
      <c r="B4" t="s">
        <v>46197</v>
      </c>
      <c r="C4" t="s">
        <v>46196</v>
      </c>
      <c r="D4" t="s">
        <v>46199</v>
      </c>
    </row>
    <row r="5" spans="1:4" x14ac:dyDescent="0.3">
      <c r="A5" s="14" t="s">
        <v>2</v>
      </c>
      <c r="B5" s="15">
        <v>186</v>
      </c>
      <c r="C5" s="15"/>
      <c r="D5" s="15">
        <v>186</v>
      </c>
    </row>
    <row r="6" spans="1:4" x14ac:dyDescent="0.3">
      <c r="A6" s="14" t="s">
        <v>4</v>
      </c>
      <c r="B6" s="15">
        <v>129</v>
      </c>
      <c r="C6" s="15"/>
      <c r="D6" s="15">
        <v>129</v>
      </c>
    </row>
    <row r="7" spans="1:4" x14ac:dyDescent="0.3">
      <c r="A7" s="14" t="s">
        <v>8</v>
      </c>
      <c r="B7" s="15">
        <v>102</v>
      </c>
      <c r="C7" s="15"/>
      <c r="D7" s="15">
        <v>102</v>
      </c>
    </row>
    <row r="8" spans="1:4" x14ac:dyDescent="0.3">
      <c r="A8" s="14" t="s">
        <v>10</v>
      </c>
      <c r="B8" s="15">
        <v>45</v>
      </c>
      <c r="C8" s="15"/>
      <c r="D8" s="15">
        <v>45</v>
      </c>
    </row>
    <row r="9" spans="1:4" x14ac:dyDescent="0.3">
      <c r="A9" s="14" t="s">
        <v>12</v>
      </c>
      <c r="B9" s="15">
        <v>157</v>
      </c>
      <c r="C9" s="15"/>
      <c r="D9" s="15">
        <v>157</v>
      </c>
    </row>
    <row r="10" spans="1:4" x14ac:dyDescent="0.3">
      <c r="A10" s="14" t="s">
        <v>14</v>
      </c>
      <c r="B10" s="15">
        <v>1497</v>
      </c>
      <c r="C10" s="15"/>
      <c r="D10" s="15">
        <v>1497</v>
      </c>
    </row>
    <row r="11" spans="1:4" x14ac:dyDescent="0.3">
      <c r="A11" s="14" t="s">
        <v>16</v>
      </c>
      <c r="B11" s="15">
        <v>142</v>
      </c>
      <c r="C11" s="15"/>
      <c r="D11" s="15">
        <v>142</v>
      </c>
    </row>
    <row r="12" spans="1:4" x14ac:dyDescent="0.3">
      <c r="A12" s="14" t="s">
        <v>20</v>
      </c>
      <c r="B12" s="15">
        <v>420</v>
      </c>
      <c r="C12" s="15"/>
      <c r="D12" s="15">
        <v>420</v>
      </c>
    </row>
    <row r="13" spans="1:4" x14ac:dyDescent="0.3">
      <c r="A13" s="14" t="s">
        <v>22</v>
      </c>
      <c r="B13" s="15">
        <v>77</v>
      </c>
      <c r="C13" s="15"/>
      <c r="D13" s="15">
        <v>77</v>
      </c>
    </row>
    <row r="14" spans="1:4" x14ac:dyDescent="0.3">
      <c r="A14" s="14" t="s">
        <v>26</v>
      </c>
      <c r="B14" s="15">
        <v>90</v>
      </c>
      <c r="C14" s="15"/>
      <c r="D14" s="15">
        <v>90</v>
      </c>
    </row>
    <row r="15" spans="1:4" x14ac:dyDescent="0.3">
      <c r="A15" s="14" t="s">
        <v>28</v>
      </c>
      <c r="B15" s="15">
        <v>460</v>
      </c>
      <c r="C15" s="15"/>
      <c r="D15" s="15">
        <v>460</v>
      </c>
    </row>
    <row r="16" spans="1:4" x14ac:dyDescent="0.3">
      <c r="A16" s="14" t="s">
        <v>30</v>
      </c>
      <c r="B16" s="15">
        <v>18</v>
      </c>
      <c r="C16" s="15"/>
      <c r="D16" s="15">
        <v>18</v>
      </c>
    </row>
    <row r="17" spans="1:4" x14ac:dyDescent="0.3">
      <c r="A17" s="14" t="s">
        <v>32</v>
      </c>
      <c r="B17" s="15">
        <v>29</v>
      </c>
      <c r="C17" s="15"/>
      <c r="D17" s="15">
        <v>29</v>
      </c>
    </row>
    <row r="18" spans="1:4" x14ac:dyDescent="0.3">
      <c r="A18" s="14" t="s">
        <v>34</v>
      </c>
      <c r="B18" s="15">
        <v>72</v>
      </c>
      <c r="C18" s="15"/>
      <c r="D18" s="15">
        <v>72</v>
      </c>
    </row>
    <row r="19" spans="1:4" x14ac:dyDescent="0.3">
      <c r="A19" s="14" t="s">
        <v>36</v>
      </c>
      <c r="B19" s="15">
        <v>16</v>
      </c>
      <c r="C19" s="15"/>
      <c r="D19" s="15">
        <v>16</v>
      </c>
    </row>
    <row r="20" spans="1:4" x14ac:dyDescent="0.3">
      <c r="A20" s="14" t="s">
        <v>38</v>
      </c>
      <c r="B20" s="15">
        <v>125</v>
      </c>
      <c r="C20" s="15"/>
      <c r="D20" s="15">
        <v>125</v>
      </c>
    </row>
    <row r="21" spans="1:4" x14ac:dyDescent="0.3">
      <c r="A21" s="14" t="s">
        <v>42</v>
      </c>
      <c r="B21" s="15">
        <v>2593</v>
      </c>
      <c r="C21" s="15"/>
      <c r="D21" s="15">
        <v>2593</v>
      </c>
    </row>
    <row r="22" spans="1:4" x14ac:dyDescent="0.3">
      <c r="A22" s="14" t="s">
        <v>44</v>
      </c>
      <c r="B22" s="15">
        <v>52</v>
      </c>
      <c r="C22" s="15"/>
      <c r="D22" s="15">
        <v>52</v>
      </c>
    </row>
    <row r="23" spans="1:4" x14ac:dyDescent="0.3">
      <c r="A23" s="14" t="s">
        <v>46</v>
      </c>
      <c r="B23" s="15">
        <v>232</v>
      </c>
      <c r="C23" s="15"/>
      <c r="D23" s="15">
        <v>232</v>
      </c>
    </row>
    <row r="24" spans="1:4" x14ac:dyDescent="0.3">
      <c r="A24" s="14" t="s">
        <v>60</v>
      </c>
      <c r="B24" s="15">
        <v>248</v>
      </c>
      <c r="C24" s="15"/>
      <c r="D24" s="15">
        <v>248</v>
      </c>
    </row>
    <row r="25" spans="1:4" x14ac:dyDescent="0.3">
      <c r="A25" s="14" t="s">
        <v>62</v>
      </c>
      <c r="B25" s="15">
        <v>424</v>
      </c>
      <c r="C25" s="15"/>
      <c r="D25" s="15">
        <v>424</v>
      </c>
    </row>
    <row r="26" spans="1:4" x14ac:dyDescent="0.3">
      <c r="A26" s="14" t="s">
        <v>64</v>
      </c>
      <c r="B26" s="15">
        <v>378</v>
      </c>
      <c r="C26" s="15"/>
      <c r="D26" s="15">
        <v>378</v>
      </c>
    </row>
    <row r="27" spans="1:4" x14ac:dyDescent="0.3">
      <c r="A27" s="14" t="s">
        <v>66</v>
      </c>
      <c r="B27" s="15">
        <v>1172</v>
      </c>
      <c r="C27" s="15">
        <v>1</v>
      </c>
      <c r="D27" s="15">
        <v>1173</v>
      </c>
    </row>
    <row r="28" spans="1:4" x14ac:dyDescent="0.3">
      <c r="A28" s="14" t="s">
        <v>68</v>
      </c>
      <c r="B28" s="15">
        <v>216</v>
      </c>
      <c r="C28" s="15">
        <v>1</v>
      </c>
      <c r="D28" s="15">
        <v>217</v>
      </c>
    </row>
    <row r="29" spans="1:4" x14ac:dyDescent="0.3">
      <c r="A29" s="14" t="s">
        <v>70</v>
      </c>
      <c r="B29" s="15">
        <v>336</v>
      </c>
      <c r="C29" s="15"/>
      <c r="D29" s="15">
        <v>336</v>
      </c>
    </row>
    <row r="30" spans="1:4" x14ac:dyDescent="0.3">
      <c r="A30" s="14" t="s">
        <v>72</v>
      </c>
      <c r="B30" s="15">
        <v>444</v>
      </c>
      <c r="C30" s="15"/>
      <c r="D30" s="15">
        <v>444</v>
      </c>
    </row>
    <row r="31" spans="1:4" x14ac:dyDescent="0.3">
      <c r="A31" s="14" t="s">
        <v>74</v>
      </c>
      <c r="B31" s="15">
        <v>1</v>
      </c>
      <c r="C31" s="15"/>
      <c r="D31" s="15">
        <v>1</v>
      </c>
    </row>
    <row r="32" spans="1:4" x14ac:dyDescent="0.3">
      <c r="A32" s="14" t="s">
        <v>76</v>
      </c>
      <c r="B32" s="15">
        <v>246</v>
      </c>
      <c r="C32" s="15"/>
      <c r="D32" s="15">
        <v>246</v>
      </c>
    </row>
    <row r="33" spans="1:4" x14ac:dyDescent="0.3">
      <c r="A33" s="14" t="s">
        <v>78</v>
      </c>
      <c r="B33" s="15">
        <v>42</v>
      </c>
      <c r="C33" s="15"/>
      <c r="D33" s="15">
        <v>42</v>
      </c>
    </row>
    <row r="34" spans="1:4" x14ac:dyDescent="0.3">
      <c r="A34" s="14" t="s">
        <v>82</v>
      </c>
      <c r="B34" s="15">
        <v>63</v>
      </c>
      <c r="C34" s="15"/>
      <c r="D34" s="15">
        <v>63</v>
      </c>
    </row>
    <row r="35" spans="1:4" x14ac:dyDescent="0.3">
      <c r="A35" s="14" t="s">
        <v>84</v>
      </c>
      <c r="B35" s="15">
        <v>20</v>
      </c>
      <c r="C35" s="15"/>
      <c r="D35" s="15">
        <v>20</v>
      </c>
    </row>
    <row r="36" spans="1:4" x14ac:dyDescent="0.3">
      <c r="A36" s="14" t="s">
        <v>86</v>
      </c>
      <c r="B36" s="15">
        <v>583</v>
      </c>
      <c r="C36" s="15"/>
      <c r="D36" s="15">
        <v>583</v>
      </c>
    </row>
    <row r="37" spans="1:4" x14ac:dyDescent="0.3">
      <c r="A37" s="14" t="s">
        <v>88</v>
      </c>
      <c r="B37" s="15">
        <v>78</v>
      </c>
      <c r="C37" s="15"/>
      <c r="D37" s="15">
        <v>78</v>
      </c>
    </row>
    <row r="38" spans="1:4" x14ac:dyDescent="0.3">
      <c r="A38" s="14" t="s">
        <v>90</v>
      </c>
      <c r="B38" s="15">
        <v>274</v>
      </c>
      <c r="C38" s="15"/>
      <c r="D38" s="15">
        <v>274</v>
      </c>
    </row>
    <row r="39" spans="1:4" x14ac:dyDescent="0.3">
      <c r="A39" s="14" t="s">
        <v>92</v>
      </c>
      <c r="B39" s="15">
        <v>93</v>
      </c>
      <c r="C39" s="15"/>
      <c r="D39" s="15">
        <v>93</v>
      </c>
    </row>
    <row r="40" spans="1:4" x14ac:dyDescent="0.3">
      <c r="A40" s="14" t="s">
        <v>100</v>
      </c>
      <c r="B40" s="15">
        <v>15</v>
      </c>
      <c r="C40" s="15"/>
      <c r="D40" s="15">
        <v>15</v>
      </c>
    </row>
    <row r="41" spans="1:4" x14ac:dyDescent="0.3">
      <c r="A41" s="14" t="s">
        <v>102</v>
      </c>
      <c r="B41" s="15">
        <v>1</v>
      </c>
      <c r="C41" s="15"/>
      <c r="D41" s="15">
        <v>1</v>
      </c>
    </row>
    <row r="42" spans="1:4" x14ac:dyDescent="0.3">
      <c r="A42" s="14" t="s">
        <v>104</v>
      </c>
      <c r="B42" s="15">
        <v>13</v>
      </c>
      <c r="C42" s="15"/>
      <c r="D42" s="15">
        <v>13</v>
      </c>
    </row>
    <row r="43" spans="1:4" x14ac:dyDescent="0.3">
      <c r="A43" s="14" t="s">
        <v>122</v>
      </c>
      <c r="B43" s="15">
        <v>623</v>
      </c>
      <c r="C43" s="15"/>
      <c r="D43" s="15">
        <v>623</v>
      </c>
    </row>
    <row r="44" spans="1:4" x14ac:dyDescent="0.3">
      <c r="A44" s="14" t="s">
        <v>124</v>
      </c>
      <c r="B44" s="15">
        <v>5067</v>
      </c>
      <c r="C44" s="15">
        <v>1</v>
      </c>
      <c r="D44" s="15">
        <v>5068</v>
      </c>
    </row>
    <row r="45" spans="1:4" x14ac:dyDescent="0.3">
      <c r="A45" s="14" t="s">
        <v>126</v>
      </c>
      <c r="B45" s="15">
        <v>1725</v>
      </c>
      <c r="C45" s="15">
        <v>1</v>
      </c>
      <c r="D45" s="15">
        <v>1726</v>
      </c>
    </row>
    <row r="46" spans="1:4" x14ac:dyDescent="0.3">
      <c r="A46" s="14" t="s">
        <v>128</v>
      </c>
      <c r="B46" s="15">
        <v>10</v>
      </c>
      <c r="C46" s="15"/>
      <c r="D46" s="15">
        <v>10</v>
      </c>
    </row>
    <row r="47" spans="1:4" x14ac:dyDescent="0.3">
      <c r="A47" s="14" t="s">
        <v>130</v>
      </c>
      <c r="B47" s="15">
        <v>108</v>
      </c>
      <c r="C47" s="15"/>
      <c r="D47" s="15">
        <v>108</v>
      </c>
    </row>
    <row r="48" spans="1:4" x14ac:dyDescent="0.3">
      <c r="A48" s="14" t="s">
        <v>132</v>
      </c>
      <c r="B48" s="15">
        <v>31</v>
      </c>
      <c r="C48" s="15"/>
      <c r="D48" s="15">
        <v>31</v>
      </c>
    </row>
    <row r="49" spans="1:4" x14ac:dyDescent="0.3">
      <c r="A49" s="14" t="s">
        <v>134</v>
      </c>
      <c r="B49" s="15">
        <v>616</v>
      </c>
      <c r="C49" s="15"/>
      <c r="D49" s="15">
        <v>616</v>
      </c>
    </row>
    <row r="50" spans="1:4" x14ac:dyDescent="0.3">
      <c r="A50" s="14" t="s">
        <v>138</v>
      </c>
      <c r="B50" s="15">
        <v>69</v>
      </c>
      <c r="C50" s="15"/>
      <c r="D50" s="15">
        <v>69</v>
      </c>
    </row>
    <row r="51" spans="1:4" x14ac:dyDescent="0.3">
      <c r="A51" s="14" t="s">
        <v>140</v>
      </c>
      <c r="B51" s="15">
        <v>119</v>
      </c>
      <c r="C51" s="15"/>
      <c r="D51" s="15">
        <v>119</v>
      </c>
    </row>
    <row r="52" spans="1:4" x14ac:dyDescent="0.3">
      <c r="A52" s="14" t="s">
        <v>144</v>
      </c>
      <c r="B52" s="15">
        <v>487</v>
      </c>
      <c r="C52" s="15"/>
      <c r="D52" s="15">
        <v>487</v>
      </c>
    </row>
    <row r="53" spans="1:4" x14ac:dyDescent="0.3">
      <c r="A53" s="14" t="s">
        <v>146</v>
      </c>
      <c r="B53" s="15">
        <v>664</v>
      </c>
      <c r="C53" s="15"/>
      <c r="D53" s="15">
        <v>664</v>
      </c>
    </row>
    <row r="54" spans="1:4" x14ac:dyDescent="0.3">
      <c r="A54" s="14" t="s">
        <v>148</v>
      </c>
      <c r="B54" s="15">
        <v>691</v>
      </c>
      <c r="C54" s="15"/>
      <c r="D54" s="15">
        <v>691</v>
      </c>
    </row>
    <row r="55" spans="1:4" x14ac:dyDescent="0.3">
      <c r="A55" s="14" t="s">
        <v>150</v>
      </c>
      <c r="B55" s="15">
        <v>1415</v>
      </c>
      <c r="C55" s="15">
        <v>1</v>
      </c>
      <c r="D55" s="15">
        <v>1416</v>
      </c>
    </row>
    <row r="56" spans="1:4" x14ac:dyDescent="0.3">
      <c r="A56" s="14" t="s">
        <v>46199</v>
      </c>
      <c r="B56" s="15">
        <v>22714</v>
      </c>
      <c r="C56" s="15">
        <v>5</v>
      </c>
      <c r="D56" s="15">
        <v>22719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2720"/>
  <sheetViews>
    <sheetView topLeftCell="A22705" workbookViewId="0">
      <selection activeCell="A2" sqref="A2"/>
    </sheetView>
  </sheetViews>
  <sheetFormatPr defaultRowHeight="14.4" x14ac:dyDescent="0.3"/>
  <cols>
    <col min="1" max="1" width="12" customWidth="1"/>
    <col min="2" max="3" width="10" customWidth="1"/>
    <col min="4" max="4" width="17" customWidth="1"/>
    <col min="5" max="5" width="18" customWidth="1"/>
    <col min="6" max="6" width="16" customWidth="1"/>
    <col min="7" max="7" width="11" customWidth="1"/>
    <col min="8" max="8" width="18" customWidth="1"/>
    <col min="9" max="9" width="19" customWidth="1"/>
    <col min="10" max="10" width="17.21875" bestFit="1" customWidth="1"/>
  </cols>
  <sheetData>
    <row r="1" spans="1:10" x14ac:dyDescent="0.3">
      <c r="A1" s="10" t="s">
        <v>215</v>
      </c>
      <c r="B1" s="10" t="s">
        <v>216</v>
      </c>
      <c r="C1" s="10" t="s">
        <v>0</v>
      </c>
      <c r="D1" s="10" t="s">
        <v>217</v>
      </c>
      <c r="E1" s="10" t="s">
        <v>218</v>
      </c>
      <c r="F1" s="10" t="s">
        <v>219</v>
      </c>
      <c r="G1" s="10" t="s">
        <v>220</v>
      </c>
      <c r="H1" s="10" t="s">
        <v>221</v>
      </c>
      <c r="I1" s="10" t="s">
        <v>222</v>
      </c>
      <c r="J1" s="10" t="s">
        <v>223</v>
      </c>
    </row>
    <row r="2" spans="1:10" ht="28.8" x14ac:dyDescent="0.3">
      <c r="A2" s="11" t="s">
        <v>224</v>
      </c>
      <c r="B2" s="11" t="s">
        <v>225</v>
      </c>
      <c r="C2" s="11" t="s">
        <v>86</v>
      </c>
      <c r="D2" s="11" t="s">
        <v>226</v>
      </c>
      <c r="E2" s="12">
        <v>42890.984629629631</v>
      </c>
      <c r="F2" s="11" t="s">
        <v>227</v>
      </c>
      <c r="G2" s="11" t="s">
        <v>228</v>
      </c>
      <c r="H2" s="12">
        <v>43292.170636574076</v>
      </c>
      <c r="I2" s="11">
        <v>34662472</v>
      </c>
      <c r="J2" s="11" t="s">
        <v>46197</v>
      </c>
    </row>
    <row r="3" spans="1:10" ht="28.8" x14ac:dyDescent="0.3">
      <c r="A3" s="11" t="s">
        <v>229</v>
      </c>
      <c r="B3" s="11" t="s">
        <v>230</v>
      </c>
      <c r="C3" s="11" t="s">
        <v>86</v>
      </c>
      <c r="D3" s="11" t="s">
        <v>226</v>
      </c>
      <c r="E3" s="12">
        <v>42879.510381944441</v>
      </c>
      <c r="F3" s="11" t="s">
        <v>231</v>
      </c>
      <c r="G3" s="11" t="s">
        <v>232</v>
      </c>
      <c r="H3" s="12">
        <v>43279.635416666664</v>
      </c>
      <c r="I3" s="11">
        <v>34570804</v>
      </c>
      <c r="J3" s="11" t="s">
        <v>46197</v>
      </c>
    </row>
    <row r="4" spans="1:10" ht="43.2" x14ac:dyDescent="0.3">
      <c r="A4" s="11" t="s">
        <v>233</v>
      </c>
      <c r="B4" s="11" t="s">
        <v>234</v>
      </c>
      <c r="C4" s="11" t="s">
        <v>42</v>
      </c>
      <c r="D4" s="11" t="s">
        <v>226</v>
      </c>
      <c r="E4" s="12">
        <v>42878.503287037034</v>
      </c>
      <c r="F4" s="11" t="s">
        <v>235</v>
      </c>
      <c r="G4" s="11" t="s">
        <v>236</v>
      </c>
      <c r="H4" s="12">
        <v>43234.953576388885</v>
      </c>
      <c r="I4" s="11">
        <v>30797304</v>
      </c>
      <c r="J4" s="11" t="s">
        <v>46197</v>
      </c>
    </row>
    <row r="5" spans="1:10" ht="28.8" x14ac:dyDescent="0.3">
      <c r="A5" s="11" t="s">
        <v>237</v>
      </c>
      <c r="B5" s="11" t="s">
        <v>238</v>
      </c>
      <c r="C5" s="11" t="s">
        <v>14</v>
      </c>
      <c r="D5" s="11" t="s">
        <v>226</v>
      </c>
      <c r="E5" s="12">
        <v>43053.620509259257</v>
      </c>
      <c r="F5" s="11" t="s">
        <v>239</v>
      </c>
      <c r="G5" s="11" t="s">
        <v>240</v>
      </c>
      <c r="H5" s="12">
        <v>43378.599618055552</v>
      </c>
      <c r="I5" s="11">
        <v>28078196</v>
      </c>
      <c r="J5" s="11" t="s">
        <v>46197</v>
      </c>
    </row>
    <row r="6" spans="1:10" ht="43.2" x14ac:dyDescent="0.3">
      <c r="A6" s="11" t="s">
        <v>241</v>
      </c>
      <c r="B6" s="11" t="s">
        <v>242</v>
      </c>
      <c r="C6" s="11" t="s">
        <v>134</v>
      </c>
      <c r="D6" s="11" t="s">
        <v>226</v>
      </c>
      <c r="E6" s="12">
        <v>42927.576469907406</v>
      </c>
      <c r="F6" s="11" t="s">
        <v>239</v>
      </c>
      <c r="G6" s="11" t="s">
        <v>240</v>
      </c>
      <c r="H6" s="12">
        <v>43242.555763888886</v>
      </c>
      <c r="I6" s="11">
        <v>27214212</v>
      </c>
      <c r="J6" s="11" t="s">
        <v>46197</v>
      </c>
    </row>
    <row r="7" spans="1:10" ht="43.2" x14ac:dyDescent="0.3">
      <c r="A7" s="11" t="s">
        <v>243</v>
      </c>
      <c r="B7" s="11" t="s">
        <v>244</v>
      </c>
      <c r="C7" s="11" t="s">
        <v>124</v>
      </c>
      <c r="D7" s="11" t="s">
        <v>226</v>
      </c>
      <c r="E7" s="12">
        <v>43031.635439814818</v>
      </c>
      <c r="F7" s="11" t="s">
        <v>245</v>
      </c>
      <c r="G7" s="11" t="s">
        <v>246</v>
      </c>
      <c r="H7" s="12">
        <v>43342.569050925929</v>
      </c>
      <c r="I7" s="11">
        <v>26864664</v>
      </c>
      <c r="J7" s="11" t="s">
        <v>46197</v>
      </c>
    </row>
    <row r="8" spans="1:10" ht="43.2" x14ac:dyDescent="0.3">
      <c r="A8" s="11" t="s">
        <v>247</v>
      </c>
      <c r="B8" s="11" t="s">
        <v>248</v>
      </c>
      <c r="C8" s="11" t="s">
        <v>124</v>
      </c>
      <c r="D8" s="11" t="s">
        <v>226</v>
      </c>
      <c r="E8" s="12">
        <v>42872.589895833335</v>
      </c>
      <c r="F8" s="11" t="s">
        <v>249</v>
      </c>
      <c r="G8" s="11" t="s">
        <v>250</v>
      </c>
      <c r="H8" s="12">
        <v>43180.846736111111</v>
      </c>
      <c r="I8" s="11">
        <v>26633392</v>
      </c>
      <c r="J8" s="11" t="s">
        <v>46197</v>
      </c>
    </row>
    <row r="9" spans="1:10" ht="43.2" x14ac:dyDescent="0.3">
      <c r="A9" s="11" t="s">
        <v>251</v>
      </c>
      <c r="B9" s="11" t="s">
        <v>252</v>
      </c>
      <c r="C9" s="11" t="s">
        <v>124</v>
      </c>
      <c r="D9" s="11" t="s">
        <v>226</v>
      </c>
      <c r="E9" s="12">
        <v>43054.662638888891</v>
      </c>
      <c r="F9" s="11" t="s">
        <v>245</v>
      </c>
      <c r="G9" s="11" t="s">
        <v>246</v>
      </c>
      <c r="H9" s="12">
        <v>43342.56931712963</v>
      </c>
      <c r="I9" s="11">
        <v>24875136</v>
      </c>
      <c r="J9" s="11" t="s">
        <v>46197</v>
      </c>
    </row>
    <row r="10" spans="1:10" ht="57.6" x14ac:dyDescent="0.3">
      <c r="A10" s="11" t="s">
        <v>253</v>
      </c>
      <c r="B10" s="11" t="s">
        <v>254</v>
      </c>
      <c r="C10" s="11" t="s">
        <v>46</v>
      </c>
      <c r="D10" s="11" t="s">
        <v>226</v>
      </c>
      <c r="E10" s="12">
        <v>42905.337627314817</v>
      </c>
      <c r="F10" s="11" t="s">
        <v>255</v>
      </c>
      <c r="G10" s="11" t="s">
        <v>256</v>
      </c>
      <c r="H10" s="12">
        <v>43176.11791666667</v>
      </c>
      <c r="I10" s="11">
        <v>23395416</v>
      </c>
      <c r="J10" s="11" t="s">
        <v>46197</v>
      </c>
    </row>
    <row r="11" spans="1:10" ht="43.2" x14ac:dyDescent="0.3">
      <c r="A11" s="11" t="s">
        <v>257</v>
      </c>
      <c r="B11" s="11" t="s">
        <v>258</v>
      </c>
      <c r="C11" s="11" t="s">
        <v>90</v>
      </c>
      <c r="D11" s="11" t="s">
        <v>226</v>
      </c>
      <c r="E11" s="12">
        <v>42921.489537037036</v>
      </c>
      <c r="F11" s="11" t="s">
        <v>231</v>
      </c>
      <c r="G11" s="11" t="s">
        <v>259</v>
      </c>
      <c r="H11" s="12">
        <v>43191.023344907408</v>
      </c>
      <c r="I11" s="11">
        <v>23287720</v>
      </c>
      <c r="J11" s="11" t="s">
        <v>46197</v>
      </c>
    </row>
    <row r="12" spans="1:10" ht="43.2" x14ac:dyDescent="0.3">
      <c r="A12" s="11" t="s">
        <v>260</v>
      </c>
      <c r="B12" s="11" t="s">
        <v>261</v>
      </c>
      <c r="C12" s="11" t="s">
        <v>134</v>
      </c>
      <c r="D12" s="11" t="s">
        <v>226</v>
      </c>
      <c r="E12" s="12">
        <v>43073.633981481478</v>
      </c>
      <c r="F12" s="11" t="s">
        <v>249</v>
      </c>
      <c r="G12" s="11" t="s">
        <v>250</v>
      </c>
      <c r="H12" s="12">
        <v>43327.63380787037</v>
      </c>
      <c r="I12" s="11">
        <v>21945584</v>
      </c>
      <c r="J12" s="11" t="s">
        <v>46197</v>
      </c>
    </row>
    <row r="13" spans="1:10" ht="43.2" x14ac:dyDescent="0.3">
      <c r="A13" s="11" t="s">
        <v>262</v>
      </c>
      <c r="B13" s="11" t="s">
        <v>263</v>
      </c>
      <c r="C13" s="11" t="s">
        <v>124</v>
      </c>
      <c r="D13" s="11" t="s">
        <v>226</v>
      </c>
      <c r="E13" s="12">
        <v>43118.060173611113</v>
      </c>
      <c r="F13" s="11" t="s">
        <v>264</v>
      </c>
      <c r="G13" s="11" t="s">
        <v>265</v>
      </c>
      <c r="H13" s="12">
        <v>43361.824745370373</v>
      </c>
      <c r="I13" s="11">
        <v>21061258</v>
      </c>
      <c r="J13" s="11" t="s">
        <v>46197</v>
      </c>
    </row>
    <row r="14" spans="1:10" ht="28.8" x14ac:dyDescent="0.3">
      <c r="A14" s="11" t="s">
        <v>266</v>
      </c>
      <c r="B14" s="11" t="s">
        <v>267</v>
      </c>
      <c r="C14" s="11" t="s">
        <v>64</v>
      </c>
      <c r="D14" s="11" t="s">
        <v>226</v>
      </c>
      <c r="E14" s="12">
        <v>43039.953668981485</v>
      </c>
      <c r="F14" s="11" t="s">
        <v>231</v>
      </c>
      <c r="G14" s="11" t="s">
        <v>232</v>
      </c>
      <c r="H14" s="12">
        <v>43279.634675925925</v>
      </c>
      <c r="I14" s="11">
        <v>20708440</v>
      </c>
      <c r="J14" s="11" t="s">
        <v>46197</v>
      </c>
    </row>
    <row r="15" spans="1:10" ht="43.2" x14ac:dyDescent="0.3">
      <c r="A15" s="11" t="s">
        <v>268</v>
      </c>
      <c r="B15" s="11" t="s">
        <v>269</v>
      </c>
      <c r="C15" s="11" t="s">
        <v>124</v>
      </c>
      <c r="D15" s="11" t="s">
        <v>226</v>
      </c>
      <c r="E15" s="12">
        <v>43123.095370370371</v>
      </c>
      <c r="F15" s="11" t="s">
        <v>264</v>
      </c>
      <c r="G15" s="11" t="s">
        <v>228</v>
      </c>
      <c r="H15" s="12">
        <v>43361.828333333331</v>
      </c>
      <c r="I15" s="11">
        <v>20626528</v>
      </c>
      <c r="J15" s="11" t="s">
        <v>46197</v>
      </c>
    </row>
    <row r="16" spans="1:10" ht="43.2" x14ac:dyDescent="0.3">
      <c r="A16" s="11" t="s">
        <v>270</v>
      </c>
      <c r="B16" s="11" t="s">
        <v>271</v>
      </c>
      <c r="C16" s="11" t="s">
        <v>60</v>
      </c>
      <c r="D16" s="11" t="s">
        <v>226</v>
      </c>
      <c r="E16" s="12">
        <v>43021.31449074074</v>
      </c>
      <c r="F16" s="11" t="s">
        <v>272</v>
      </c>
      <c r="G16" s="11" t="s">
        <v>273</v>
      </c>
      <c r="H16" s="12">
        <v>43256.11822916667</v>
      </c>
      <c r="I16" s="11">
        <v>20287044</v>
      </c>
      <c r="J16" s="11" t="s">
        <v>46197</v>
      </c>
    </row>
    <row r="17" spans="1:10" ht="28.8" x14ac:dyDescent="0.3">
      <c r="A17" s="11" t="s">
        <v>274</v>
      </c>
      <c r="B17" s="11" t="s">
        <v>275</v>
      </c>
      <c r="C17" s="11" t="s">
        <v>126</v>
      </c>
      <c r="D17" s="11" t="s">
        <v>226</v>
      </c>
      <c r="E17" s="12">
        <v>43076.143969907411</v>
      </c>
      <c r="F17" s="11" t="s">
        <v>276</v>
      </c>
      <c r="G17" s="11" t="s">
        <v>256</v>
      </c>
      <c r="H17" s="12">
        <v>43301.940138888887</v>
      </c>
      <c r="I17" s="11">
        <v>19508788</v>
      </c>
      <c r="J17" s="11" t="s">
        <v>46197</v>
      </c>
    </row>
    <row r="18" spans="1:10" ht="43.2" x14ac:dyDescent="0.3">
      <c r="A18" s="11" t="s">
        <v>277</v>
      </c>
      <c r="B18" s="11" t="s">
        <v>278</v>
      </c>
      <c r="C18" s="11" t="s">
        <v>124</v>
      </c>
      <c r="D18" s="11" t="s">
        <v>226</v>
      </c>
      <c r="E18" s="12">
        <v>43153.736238425925</v>
      </c>
      <c r="F18" s="11" t="s">
        <v>279</v>
      </c>
      <c r="G18" s="11" t="s">
        <v>280</v>
      </c>
      <c r="H18" s="12">
        <v>43370.633935185186</v>
      </c>
      <c r="I18" s="11">
        <v>18739960</v>
      </c>
      <c r="J18" s="11" t="s">
        <v>46197</v>
      </c>
    </row>
    <row r="19" spans="1:10" ht="28.8" x14ac:dyDescent="0.3">
      <c r="A19" s="11" t="s">
        <v>281</v>
      </c>
      <c r="B19" s="11" t="s">
        <v>282</v>
      </c>
      <c r="C19" s="11" t="s">
        <v>14</v>
      </c>
      <c r="D19" s="11" t="s">
        <v>226</v>
      </c>
      <c r="E19" s="12">
        <v>43165.020428240743</v>
      </c>
      <c r="F19" s="11" t="s">
        <v>283</v>
      </c>
      <c r="G19" s="11" t="s">
        <v>284</v>
      </c>
      <c r="H19" s="12">
        <v>43379.19462962963</v>
      </c>
      <c r="I19" s="11">
        <v>18504652</v>
      </c>
      <c r="J19" s="11" t="s">
        <v>46197</v>
      </c>
    </row>
    <row r="20" spans="1:10" ht="43.2" x14ac:dyDescent="0.3">
      <c r="A20" s="11" t="s">
        <v>285</v>
      </c>
      <c r="B20" s="11" t="s">
        <v>286</v>
      </c>
      <c r="C20" s="11" t="s">
        <v>86</v>
      </c>
      <c r="D20" s="11" t="s">
        <v>226</v>
      </c>
      <c r="E20" s="12">
        <v>43018.443483796298</v>
      </c>
      <c r="F20" s="11" t="s">
        <v>272</v>
      </c>
      <c r="G20" s="11" t="s">
        <v>287</v>
      </c>
      <c r="H20" s="12">
        <v>43229.148900462962</v>
      </c>
      <c r="I20" s="11">
        <v>18204948</v>
      </c>
      <c r="J20" s="11" t="s">
        <v>46197</v>
      </c>
    </row>
    <row r="21" spans="1:10" ht="28.8" x14ac:dyDescent="0.3">
      <c r="A21" s="11" t="s">
        <v>288</v>
      </c>
      <c r="B21" s="11" t="s">
        <v>289</v>
      </c>
      <c r="C21" s="11" t="s">
        <v>150</v>
      </c>
      <c r="D21" s="11" t="s">
        <v>226</v>
      </c>
      <c r="E21" s="12">
        <v>42907.906574074077</v>
      </c>
      <c r="F21" s="11" t="s">
        <v>290</v>
      </c>
      <c r="G21" s="11" t="s">
        <v>291</v>
      </c>
      <c r="H21" s="12">
        <v>43113.217083333337</v>
      </c>
      <c r="I21" s="11">
        <v>17738828</v>
      </c>
      <c r="J21" s="11" t="s">
        <v>46197</v>
      </c>
    </row>
    <row r="22" spans="1:10" ht="43.2" x14ac:dyDescent="0.3">
      <c r="A22" s="11" t="s">
        <v>292</v>
      </c>
      <c r="B22" s="11" t="s">
        <v>293</v>
      </c>
      <c r="C22" s="11" t="s">
        <v>72</v>
      </c>
      <c r="D22" s="11" t="s">
        <v>226</v>
      </c>
      <c r="E22" s="12">
        <v>42907.933854166666</v>
      </c>
      <c r="F22" s="11" t="s">
        <v>290</v>
      </c>
      <c r="G22" s="11" t="s">
        <v>291</v>
      </c>
      <c r="H22" s="12">
        <v>43113.213182870371</v>
      </c>
      <c r="I22" s="11">
        <v>17736134</v>
      </c>
      <c r="J22" s="11" t="s">
        <v>46197</v>
      </c>
    </row>
    <row r="23" spans="1:10" ht="28.8" x14ac:dyDescent="0.3">
      <c r="A23" s="11" t="s">
        <v>294</v>
      </c>
      <c r="B23" s="11" t="s">
        <v>295</v>
      </c>
      <c r="C23" s="11" t="s">
        <v>42</v>
      </c>
      <c r="D23" s="11" t="s">
        <v>226</v>
      </c>
      <c r="E23" s="12">
        <v>42907.964803240742</v>
      </c>
      <c r="F23" s="11" t="s">
        <v>290</v>
      </c>
      <c r="G23" s="11" t="s">
        <v>291</v>
      </c>
      <c r="H23" s="12">
        <v>43113.21429398148</v>
      </c>
      <c r="I23" s="11">
        <v>17733556</v>
      </c>
      <c r="J23" s="11" t="s">
        <v>46197</v>
      </c>
    </row>
    <row r="24" spans="1:10" ht="28.8" x14ac:dyDescent="0.3">
      <c r="A24" s="11" t="s">
        <v>296</v>
      </c>
      <c r="B24" s="11" t="s">
        <v>297</v>
      </c>
      <c r="C24" s="11" t="s">
        <v>148</v>
      </c>
      <c r="D24" s="11" t="s">
        <v>226</v>
      </c>
      <c r="E24" s="12">
        <v>42907.966157407405</v>
      </c>
      <c r="F24" s="11" t="s">
        <v>290</v>
      </c>
      <c r="G24" s="11" t="s">
        <v>291</v>
      </c>
      <c r="H24" s="12">
        <v>43113.213634259257</v>
      </c>
      <c r="I24" s="11">
        <v>17733382</v>
      </c>
      <c r="J24" s="11" t="s">
        <v>46197</v>
      </c>
    </row>
    <row r="25" spans="1:10" ht="28.8" x14ac:dyDescent="0.3">
      <c r="A25" s="11" t="s">
        <v>298</v>
      </c>
      <c r="B25" s="11" t="s">
        <v>299</v>
      </c>
      <c r="C25" s="11" t="s">
        <v>76</v>
      </c>
      <c r="D25" s="11" t="s">
        <v>226</v>
      </c>
      <c r="E25" s="12">
        <v>42907.964687500003</v>
      </c>
      <c r="F25" s="11" t="s">
        <v>290</v>
      </c>
      <c r="G25" s="11" t="s">
        <v>291</v>
      </c>
      <c r="H25" s="12">
        <v>43113.20857638889</v>
      </c>
      <c r="I25" s="11">
        <v>17733072</v>
      </c>
      <c r="J25" s="11" t="s">
        <v>46197</v>
      </c>
    </row>
    <row r="26" spans="1:10" ht="28.8" x14ac:dyDescent="0.3">
      <c r="A26" s="11" t="s">
        <v>300</v>
      </c>
      <c r="B26" s="11" t="s">
        <v>301</v>
      </c>
      <c r="C26" s="11" t="s">
        <v>42</v>
      </c>
      <c r="D26" s="11" t="s">
        <v>226</v>
      </c>
      <c r="E26" s="12">
        <v>43092.22729166667</v>
      </c>
      <c r="F26" s="11" t="s">
        <v>276</v>
      </c>
      <c r="G26" s="11" t="s">
        <v>228</v>
      </c>
      <c r="H26" s="12">
        <v>43294.169814814813</v>
      </c>
      <c r="I26" s="11">
        <v>17447834</v>
      </c>
      <c r="J26" s="11" t="s">
        <v>46197</v>
      </c>
    </row>
    <row r="27" spans="1:10" ht="28.8" x14ac:dyDescent="0.3">
      <c r="A27" s="11" t="s">
        <v>302</v>
      </c>
      <c r="B27" s="11" t="s">
        <v>303</v>
      </c>
      <c r="C27" s="11" t="s">
        <v>150</v>
      </c>
      <c r="D27" s="11" t="s">
        <v>226</v>
      </c>
      <c r="E27" s="12">
        <v>43096.099594907406</v>
      </c>
      <c r="F27" s="11" t="s">
        <v>227</v>
      </c>
      <c r="G27" s="11" t="s">
        <v>228</v>
      </c>
      <c r="H27" s="12">
        <v>43292.169733796298</v>
      </c>
      <c r="I27" s="11">
        <v>16940460</v>
      </c>
      <c r="J27" s="11" t="s">
        <v>46197</v>
      </c>
    </row>
    <row r="28" spans="1:10" ht="43.2" x14ac:dyDescent="0.3">
      <c r="A28" s="11" t="s">
        <v>304</v>
      </c>
      <c r="B28" s="11" t="s">
        <v>305</v>
      </c>
      <c r="C28" s="11" t="s">
        <v>72</v>
      </c>
      <c r="D28" s="11" t="s">
        <v>226</v>
      </c>
      <c r="E28" s="12">
        <v>43096.099641203706</v>
      </c>
      <c r="F28" s="11" t="s">
        <v>227</v>
      </c>
      <c r="G28" s="11" t="s">
        <v>228</v>
      </c>
      <c r="H28" s="12">
        <v>43292.167384259257</v>
      </c>
      <c r="I28" s="11">
        <v>16940252</v>
      </c>
      <c r="J28" s="11" t="s">
        <v>46197</v>
      </c>
    </row>
    <row r="29" spans="1:10" ht="28.8" x14ac:dyDescent="0.3">
      <c r="A29" s="11" t="s">
        <v>306</v>
      </c>
      <c r="B29" s="11" t="s">
        <v>307</v>
      </c>
      <c r="C29" s="11" t="s">
        <v>28</v>
      </c>
      <c r="D29" s="11" t="s">
        <v>226</v>
      </c>
      <c r="E29" s="12">
        <v>43096.099675925929</v>
      </c>
      <c r="F29" s="11" t="s">
        <v>227</v>
      </c>
      <c r="G29" s="11" t="s">
        <v>228</v>
      </c>
      <c r="H29" s="12">
        <v>43292.166898148149</v>
      </c>
      <c r="I29" s="11">
        <v>16940208</v>
      </c>
      <c r="J29" s="11" t="s">
        <v>46197</v>
      </c>
    </row>
    <row r="30" spans="1:10" ht="57.6" x14ac:dyDescent="0.3">
      <c r="A30" s="11" t="s">
        <v>308</v>
      </c>
      <c r="B30" s="11" t="s">
        <v>309</v>
      </c>
      <c r="C30" s="11" t="s">
        <v>46</v>
      </c>
      <c r="D30" s="11" t="s">
        <v>226</v>
      </c>
      <c r="E30" s="12">
        <v>43096.099710648145</v>
      </c>
      <c r="F30" s="11" t="s">
        <v>227</v>
      </c>
      <c r="G30" s="11" t="s">
        <v>228</v>
      </c>
      <c r="H30" s="12">
        <v>43292.174166666664</v>
      </c>
      <c r="I30" s="11">
        <v>16940168</v>
      </c>
      <c r="J30" s="11" t="s">
        <v>46197</v>
      </c>
    </row>
    <row r="31" spans="1:10" ht="28.8" x14ac:dyDescent="0.3">
      <c r="A31" s="11" t="s">
        <v>310</v>
      </c>
      <c r="B31" s="11" t="s">
        <v>311</v>
      </c>
      <c r="C31" s="11" t="s">
        <v>14</v>
      </c>
      <c r="D31" s="11" t="s">
        <v>226</v>
      </c>
      <c r="E31" s="12">
        <v>43096.09951388889</v>
      </c>
      <c r="F31" s="11" t="s">
        <v>227</v>
      </c>
      <c r="G31" s="11" t="s">
        <v>228</v>
      </c>
      <c r="H31" s="12">
        <v>43292.162037037036</v>
      </c>
      <c r="I31" s="11">
        <v>16939800</v>
      </c>
      <c r="J31" s="11" t="s">
        <v>46197</v>
      </c>
    </row>
    <row r="32" spans="1:10" ht="28.8" x14ac:dyDescent="0.3">
      <c r="A32" s="11" t="s">
        <v>312</v>
      </c>
      <c r="B32" s="11" t="s">
        <v>313</v>
      </c>
      <c r="C32" s="11" t="s">
        <v>20</v>
      </c>
      <c r="D32" s="11" t="s">
        <v>226</v>
      </c>
      <c r="E32" s="12">
        <v>43096.099548611113</v>
      </c>
      <c r="F32" s="11" t="s">
        <v>227</v>
      </c>
      <c r="G32" s="11" t="s">
        <v>228</v>
      </c>
      <c r="H32" s="12">
        <v>43292.160613425927</v>
      </c>
      <c r="I32" s="11">
        <v>16939676</v>
      </c>
      <c r="J32" s="11" t="s">
        <v>46197</v>
      </c>
    </row>
    <row r="33" spans="1:10" ht="28.8" x14ac:dyDescent="0.3">
      <c r="A33" s="11" t="s">
        <v>314</v>
      </c>
      <c r="B33" s="11" t="s">
        <v>315</v>
      </c>
      <c r="C33" s="11" t="s">
        <v>86</v>
      </c>
      <c r="D33" s="11" t="s">
        <v>226</v>
      </c>
      <c r="E33" s="12">
        <v>42994.252164351848</v>
      </c>
      <c r="F33" s="11" t="s">
        <v>255</v>
      </c>
      <c r="G33" s="11" t="s">
        <v>256</v>
      </c>
      <c r="H33" s="12">
        <v>43176.115810185183</v>
      </c>
      <c r="I33" s="11">
        <v>15713019</v>
      </c>
      <c r="J33" s="11" t="s">
        <v>46197</v>
      </c>
    </row>
    <row r="34" spans="1:10" ht="43.2" x14ac:dyDescent="0.3">
      <c r="A34" s="11" t="s">
        <v>316</v>
      </c>
      <c r="B34" s="11" t="s">
        <v>317</v>
      </c>
      <c r="C34" s="11" t="s">
        <v>86</v>
      </c>
      <c r="D34" s="11" t="s">
        <v>226</v>
      </c>
      <c r="E34" s="12">
        <v>43055.010324074072</v>
      </c>
      <c r="F34" s="11" t="s">
        <v>235</v>
      </c>
      <c r="G34" s="11" t="s">
        <v>236</v>
      </c>
      <c r="H34" s="12">
        <v>43234.952696759261</v>
      </c>
      <c r="I34" s="11">
        <v>15542881</v>
      </c>
      <c r="J34" s="11" t="s">
        <v>46197</v>
      </c>
    </row>
    <row r="35" spans="1:10" ht="28.8" x14ac:dyDescent="0.3">
      <c r="A35" s="11" t="s">
        <v>318</v>
      </c>
      <c r="B35" s="11" t="s">
        <v>319</v>
      </c>
      <c r="C35" s="11" t="s">
        <v>86</v>
      </c>
      <c r="D35" s="11" t="s">
        <v>226</v>
      </c>
      <c r="E35" s="12">
        <v>43096.09946759259</v>
      </c>
      <c r="F35" s="11" t="s">
        <v>227</v>
      </c>
      <c r="G35" s="11" t="s">
        <v>320</v>
      </c>
      <c r="H35" s="12">
        <v>43273.992372685185</v>
      </c>
      <c r="I35" s="11">
        <v>15369944</v>
      </c>
      <c r="J35" s="11" t="s">
        <v>46197</v>
      </c>
    </row>
    <row r="36" spans="1:10" ht="43.2" x14ac:dyDescent="0.3">
      <c r="A36" s="11" t="s">
        <v>321</v>
      </c>
      <c r="B36" s="11" t="s">
        <v>322</v>
      </c>
      <c r="C36" s="11" t="s">
        <v>42</v>
      </c>
      <c r="D36" s="11" t="s">
        <v>226</v>
      </c>
      <c r="E36" s="12">
        <v>43020.834664351853</v>
      </c>
      <c r="F36" s="11" t="s">
        <v>323</v>
      </c>
      <c r="G36" s="11" t="s">
        <v>324</v>
      </c>
      <c r="H36" s="12">
        <v>43192.919386574074</v>
      </c>
      <c r="I36" s="11">
        <v>14868120</v>
      </c>
      <c r="J36" s="11" t="s">
        <v>46197</v>
      </c>
    </row>
    <row r="37" spans="1:10" ht="43.2" x14ac:dyDescent="0.3">
      <c r="A37" s="11" t="s">
        <v>325</v>
      </c>
      <c r="B37" s="11" t="s">
        <v>326</v>
      </c>
      <c r="C37" s="11" t="s">
        <v>134</v>
      </c>
      <c r="D37" s="11" t="s">
        <v>226</v>
      </c>
      <c r="E37" s="12">
        <v>43216.814606481479</v>
      </c>
      <c r="F37" s="11" t="s">
        <v>327</v>
      </c>
      <c r="G37" s="11" t="s">
        <v>328</v>
      </c>
      <c r="H37" s="12">
        <v>43377.589375000003</v>
      </c>
      <c r="I37" s="11">
        <v>13890940</v>
      </c>
      <c r="J37" s="11" t="s">
        <v>46197</v>
      </c>
    </row>
    <row r="38" spans="1:10" ht="43.2" x14ac:dyDescent="0.3">
      <c r="A38" s="11" t="s">
        <v>329</v>
      </c>
      <c r="B38" s="11" t="s">
        <v>330</v>
      </c>
      <c r="C38" s="11" t="s">
        <v>82</v>
      </c>
      <c r="D38" s="11" t="s">
        <v>226</v>
      </c>
      <c r="E38" s="12">
        <v>43012.952418981484</v>
      </c>
      <c r="F38" s="11" t="s">
        <v>331</v>
      </c>
      <c r="G38" s="11" t="s">
        <v>332</v>
      </c>
      <c r="H38" s="12">
        <v>43173.162523148145</v>
      </c>
      <c r="I38" s="11">
        <v>13842153</v>
      </c>
      <c r="J38" s="11" t="s">
        <v>46197</v>
      </c>
    </row>
    <row r="39" spans="1:10" ht="43.2" x14ac:dyDescent="0.3">
      <c r="A39" s="11" t="s">
        <v>333</v>
      </c>
      <c r="B39" s="11" t="s">
        <v>334</v>
      </c>
      <c r="C39" s="11" t="s">
        <v>28</v>
      </c>
      <c r="D39" s="11" t="s">
        <v>226</v>
      </c>
      <c r="E39" s="12">
        <v>42969.890949074077</v>
      </c>
      <c r="F39" s="11" t="s">
        <v>335</v>
      </c>
      <c r="G39" s="11" t="s">
        <v>336</v>
      </c>
      <c r="H39" s="12">
        <v>43131.740266203706</v>
      </c>
      <c r="I39" s="11">
        <v>13749434</v>
      </c>
      <c r="J39" s="11" t="s">
        <v>46197</v>
      </c>
    </row>
    <row r="40" spans="1:10" ht="43.2" x14ac:dyDescent="0.3">
      <c r="A40" s="11" t="s">
        <v>337</v>
      </c>
      <c r="B40" s="11" t="s">
        <v>338</v>
      </c>
      <c r="C40" s="11" t="s">
        <v>126</v>
      </c>
      <c r="D40" s="11" t="s">
        <v>226</v>
      </c>
      <c r="E40" s="12">
        <v>43062.051203703704</v>
      </c>
      <c r="F40" s="11" t="s">
        <v>272</v>
      </c>
      <c r="G40" s="11" t="s">
        <v>273</v>
      </c>
      <c r="H40" s="12">
        <v>43214.063252314816</v>
      </c>
      <c r="I40" s="11">
        <v>13133840</v>
      </c>
      <c r="J40" s="11" t="s">
        <v>46197</v>
      </c>
    </row>
    <row r="41" spans="1:10" ht="43.2" x14ac:dyDescent="0.3">
      <c r="A41" s="11" t="s">
        <v>339</v>
      </c>
      <c r="B41" s="11" t="s">
        <v>340</v>
      </c>
      <c r="C41" s="11" t="s">
        <v>140</v>
      </c>
      <c r="D41" s="11" t="s">
        <v>226</v>
      </c>
      <c r="E41" s="12">
        <v>43252.568055555559</v>
      </c>
      <c r="F41" s="11" t="s">
        <v>279</v>
      </c>
      <c r="G41" s="11" t="s">
        <v>341</v>
      </c>
      <c r="H41" s="12">
        <v>43391.743043981478</v>
      </c>
      <c r="I41" s="11">
        <v>12024719</v>
      </c>
      <c r="J41" s="11" t="s">
        <v>46197</v>
      </c>
    </row>
    <row r="42" spans="1:10" ht="43.2" x14ac:dyDescent="0.3">
      <c r="A42" s="11" t="s">
        <v>342</v>
      </c>
      <c r="B42" s="11" t="s">
        <v>343</v>
      </c>
      <c r="C42" s="11" t="s">
        <v>124</v>
      </c>
      <c r="D42" s="11" t="s">
        <v>226</v>
      </c>
      <c r="E42" s="12">
        <v>43257.502905092595</v>
      </c>
      <c r="F42" s="11" t="s">
        <v>344</v>
      </c>
      <c r="G42" s="11" t="s">
        <v>345</v>
      </c>
      <c r="H42" s="12">
        <v>43396.008831018517</v>
      </c>
      <c r="I42" s="11">
        <v>11966912</v>
      </c>
      <c r="J42" s="11" t="s">
        <v>46197</v>
      </c>
    </row>
    <row r="43" spans="1:10" ht="43.2" x14ac:dyDescent="0.3">
      <c r="A43" s="11" t="s">
        <v>346</v>
      </c>
      <c r="B43" s="11" t="s">
        <v>347</v>
      </c>
      <c r="C43" s="11" t="s">
        <v>124</v>
      </c>
      <c r="D43" s="11" t="s">
        <v>226</v>
      </c>
      <c r="E43" s="12">
        <v>43258.556238425925</v>
      </c>
      <c r="F43" s="11" t="s">
        <v>344</v>
      </c>
      <c r="G43" s="11" t="s">
        <v>345</v>
      </c>
      <c r="H43" s="12">
        <v>43395.932291666664</v>
      </c>
      <c r="I43" s="11">
        <v>11869291</v>
      </c>
      <c r="J43" s="11" t="s">
        <v>46197</v>
      </c>
    </row>
    <row r="44" spans="1:10" ht="28.8" x14ac:dyDescent="0.3">
      <c r="A44" s="11" t="s">
        <v>348</v>
      </c>
      <c r="B44" s="11" t="s">
        <v>349</v>
      </c>
      <c r="C44" s="11" t="s">
        <v>126</v>
      </c>
      <c r="D44" s="11" t="s">
        <v>226</v>
      </c>
      <c r="E44" s="12">
        <v>43041.641018518516</v>
      </c>
      <c r="F44" s="11" t="s">
        <v>255</v>
      </c>
      <c r="G44" s="11" t="s">
        <v>350</v>
      </c>
      <c r="H44" s="12">
        <v>43176.092222222222</v>
      </c>
      <c r="I44" s="11">
        <v>11616584</v>
      </c>
      <c r="J44" s="11" t="s">
        <v>46197</v>
      </c>
    </row>
    <row r="45" spans="1:10" ht="43.2" x14ac:dyDescent="0.3">
      <c r="A45" s="11" t="s">
        <v>351</v>
      </c>
      <c r="B45" s="11" t="s">
        <v>352</v>
      </c>
      <c r="C45" s="11" t="s">
        <v>66</v>
      </c>
      <c r="D45" s="11" t="s">
        <v>226</v>
      </c>
      <c r="E45" s="12">
        <v>43041.641087962962</v>
      </c>
      <c r="F45" s="11" t="s">
        <v>255</v>
      </c>
      <c r="G45" s="11" t="s">
        <v>350</v>
      </c>
      <c r="H45" s="12">
        <v>43176.090486111112</v>
      </c>
      <c r="I45" s="11">
        <v>11616427</v>
      </c>
      <c r="J45" s="11" t="s">
        <v>46197</v>
      </c>
    </row>
    <row r="46" spans="1:10" ht="43.2" x14ac:dyDescent="0.3">
      <c r="A46" s="11" t="s">
        <v>353</v>
      </c>
      <c r="B46" s="11" t="s">
        <v>354</v>
      </c>
      <c r="C46" s="11" t="s">
        <v>72</v>
      </c>
      <c r="D46" s="11" t="s">
        <v>226</v>
      </c>
      <c r="E46" s="12">
        <v>42971.512187499997</v>
      </c>
      <c r="F46" s="11" t="s">
        <v>355</v>
      </c>
      <c r="G46" s="11" t="s">
        <v>328</v>
      </c>
      <c r="H46" s="12">
        <v>43105.791412037041</v>
      </c>
      <c r="I46" s="11">
        <v>11601725</v>
      </c>
      <c r="J46" s="11" t="s">
        <v>46197</v>
      </c>
    </row>
    <row r="47" spans="1:10" ht="43.2" x14ac:dyDescent="0.3">
      <c r="A47" s="11" t="s">
        <v>356</v>
      </c>
      <c r="B47" s="11" t="s">
        <v>357</v>
      </c>
      <c r="C47" s="11" t="s">
        <v>122</v>
      </c>
      <c r="D47" s="11" t="s">
        <v>226</v>
      </c>
      <c r="E47" s="12">
        <v>43262.414155092592</v>
      </c>
      <c r="F47" s="11" t="s">
        <v>344</v>
      </c>
      <c r="G47" s="11" t="s">
        <v>345</v>
      </c>
      <c r="H47" s="12">
        <v>43396.585138888891</v>
      </c>
      <c r="I47" s="11">
        <v>11592373</v>
      </c>
      <c r="J47" s="11" t="s">
        <v>46197</v>
      </c>
    </row>
    <row r="48" spans="1:10" ht="28.8" x14ac:dyDescent="0.3">
      <c r="A48" s="11" t="s">
        <v>358</v>
      </c>
      <c r="B48" s="11" t="s">
        <v>359</v>
      </c>
      <c r="C48" s="11" t="s">
        <v>42</v>
      </c>
      <c r="D48" s="11" t="s">
        <v>226</v>
      </c>
      <c r="E48" s="12">
        <v>43081.466412037036</v>
      </c>
      <c r="F48" s="11" t="s">
        <v>255</v>
      </c>
      <c r="G48" s="11" t="s">
        <v>350</v>
      </c>
      <c r="H48" s="12">
        <v>43214.907013888886</v>
      </c>
      <c r="I48" s="11">
        <v>11529267</v>
      </c>
      <c r="J48" s="11" t="s">
        <v>46197</v>
      </c>
    </row>
    <row r="49" spans="1:10" ht="43.2" x14ac:dyDescent="0.3">
      <c r="A49" s="11" t="s">
        <v>360</v>
      </c>
      <c r="B49" s="11" t="s">
        <v>361</v>
      </c>
      <c r="C49" s="11" t="s">
        <v>124</v>
      </c>
      <c r="D49" s="11" t="s">
        <v>226</v>
      </c>
      <c r="E49" s="12">
        <v>43262.614155092589</v>
      </c>
      <c r="F49" s="11" t="s">
        <v>344</v>
      </c>
      <c r="G49" s="11" t="s">
        <v>345</v>
      </c>
      <c r="H49" s="12">
        <v>43396.020671296297</v>
      </c>
      <c r="I49" s="11">
        <v>11526323</v>
      </c>
      <c r="J49" s="11" t="s">
        <v>46197</v>
      </c>
    </row>
    <row r="50" spans="1:10" ht="43.2" x14ac:dyDescent="0.3">
      <c r="A50" s="11" t="s">
        <v>362</v>
      </c>
      <c r="B50" s="11" t="s">
        <v>363</v>
      </c>
      <c r="C50" s="11" t="s">
        <v>124</v>
      </c>
      <c r="D50" s="11" t="s">
        <v>226</v>
      </c>
      <c r="E50" s="12">
        <v>43262.614108796297</v>
      </c>
      <c r="F50" s="11" t="s">
        <v>344</v>
      </c>
      <c r="G50" s="11" t="s">
        <v>345</v>
      </c>
      <c r="H50" s="12">
        <v>43396.014108796298</v>
      </c>
      <c r="I50" s="11">
        <v>11525760</v>
      </c>
      <c r="J50" s="11" t="s">
        <v>46197</v>
      </c>
    </row>
    <row r="51" spans="1:10" ht="43.2" x14ac:dyDescent="0.3">
      <c r="A51" s="11" t="s">
        <v>364</v>
      </c>
      <c r="B51" s="11" t="s">
        <v>365</v>
      </c>
      <c r="C51" s="11" t="s">
        <v>134</v>
      </c>
      <c r="D51" s="11" t="s">
        <v>226</v>
      </c>
      <c r="E51" s="12">
        <v>43123.114131944443</v>
      </c>
      <c r="F51" s="11" t="s">
        <v>272</v>
      </c>
      <c r="G51" s="11" t="s">
        <v>273</v>
      </c>
      <c r="H51" s="12">
        <v>43256.119884259257</v>
      </c>
      <c r="I51" s="11">
        <v>11491697</v>
      </c>
      <c r="J51" s="11" t="s">
        <v>46197</v>
      </c>
    </row>
    <row r="52" spans="1:10" ht="43.2" x14ac:dyDescent="0.3">
      <c r="A52" s="11" t="s">
        <v>366</v>
      </c>
      <c r="B52" s="11" t="s">
        <v>367</v>
      </c>
      <c r="C52" s="11" t="s">
        <v>124</v>
      </c>
      <c r="D52" s="11" t="s">
        <v>226</v>
      </c>
      <c r="E52" s="12">
        <v>42990.991319444445</v>
      </c>
      <c r="F52" s="11" t="s">
        <v>279</v>
      </c>
      <c r="G52" s="11" t="s">
        <v>341</v>
      </c>
      <c r="H52" s="12">
        <v>43123.951655092591</v>
      </c>
      <c r="I52" s="11">
        <v>11487773</v>
      </c>
      <c r="J52" s="11" t="s">
        <v>46197</v>
      </c>
    </row>
    <row r="53" spans="1:10" ht="43.2" x14ac:dyDescent="0.3">
      <c r="A53" s="11" t="s">
        <v>368</v>
      </c>
      <c r="B53" s="11" t="s">
        <v>369</v>
      </c>
      <c r="C53" s="11" t="s">
        <v>72</v>
      </c>
      <c r="D53" s="11" t="s">
        <v>226</v>
      </c>
      <c r="E53" s="12">
        <v>43046.125081018516</v>
      </c>
      <c r="F53" s="11" t="s">
        <v>255</v>
      </c>
      <c r="G53" s="11" t="s">
        <v>256</v>
      </c>
      <c r="H53" s="12">
        <v>43176.117222222223</v>
      </c>
      <c r="I53" s="11">
        <v>11231320</v>
      </c>
      <c r="J53" s="11" t="s">
        <v>46197</v>
      </c>
    </row>
    <row r="54" spans="1:10" ht="43.2" x14ac:dyDescent="0.3">
      <c r="A54" s="11" t="s">
        <v>370</v>
      </c>
      <c r="B54" s="11" t="s">
        <v>371</v>
      </c>
      <c r="C54" s="11" t="s">
        <v>124</v>
      </c>
      <c r="D54" s="11" t="s">
        <v>226</v>
      </c>
      <c r="E54" s="12">
        <v>43056.177511574075</v>
      </c>
      <c r="F54" s="11" t="s">
        <v>372</v>
      </c>
      <c r="G54" s="11" t="s">
        <v>373</v>
      </c>
      <c r="H54" s="12">
        <v>43186.029016203705</v>
      </c>
      <c r="I54" s="11">
        <v>11219170</v>
      </c>
      <c r="J54" s="11" t="s">
        <v>46197</v>
      </c>
    </row>
    <row r="55" spans="1:10" ht="43.2" x14ac:dyDescent="0.3">
      <c r="A55" s="11" t="s">
        <v>374</v>
      </c>
      <c r="B55" s="11" t="s">
        <v>375</v>
      </c>
      <c r="C55" s="11" t="s">
        <v>134</v>
      </c>
      <c r="D55" s="11" t="s">
        <v>226</v>
      </c>
      <c r="E55" s="12">
        <v>43007.395046296297</v>
      </c>
      <c r="F55" s="11" t="s">
        <v>376</v>
      </c>
      <c r="G55" s="11" t="s">
        <v>377</v>
      </c>
      <c r="H55" s="12">
        <v>43136.397418981483</v>
      </c>
      <c r="I55" s="11">
        <v>11145804</v>
      </c>
      <c r="J55" s="11" t="s">
        <v>46197</v>
      </c>
    </row>
    <row r="56" spans="1:10" ht="28.8" x14ac:dyDescent="0.3">
      <c r="A56" s="11" t="s">
        <v>378</v>
      </c>
      <c r="B56" s="11" t="s">
        <v>379</v>
      </c>
      <c r="C56" s="11" t="s">
        <v>126</v>
      </c>
      <c r="D56" s="11" t="s">
        <v>226</v>
      </c>
      <c r="E56" s="12">
        <v>43272.868495370371</v>
      </c>
      <c r="F56" s="11" t="s">
        <v>344</v>
      </c>
      <c r="G56" s="11" t="s">
        <v>345</v>
      </c>
      <c r="H56" s="12">
        <v>43399.057395833333</v>
      </c>
      <c r="I56" s="11">
        <v>10902720</v>
      </c>
      <c r="J56" s="11" t="s">
        <v>46197</v>
      </c>
    </row>
    <row r="57" spans="1:10" ht="28.8" x14ac:dyDescent="0.3">
      <c r="A57" s="11" t="s">
        <v>380</v>
      </c>
      <c r="B57" s="11" t="s">
        <v>381</v>
      </c>
      <c r="C57" s="11" t="s">
        <v>148</v>
      </c>
      <c r="D57" s="11" t="s">
        <v>226</v>
      </c>
      <c r="E57" s="12">
        <v>43050.124212962961</v>
      </c>
      <c r="F57" s="11" t="s">
        <v>255</v>
      </c>
      <c r="G57" s="11" t="s">
        <v>256</v>
      </c>
      <c r="H57" s="12">
        <v>43176.120949074073</v>
      </c>
      <c r="I57" s="11">
        <v>10886118</v>
      </c>
      <c r="J57" s="11" t="s">
        <v>46197</v>
      </c>
    </row>
    <row r="58" spans="1:10" ht="28.8" x14ac:dyDescent="0.3">
      <c r="A58" s="11" t="s">
        <v>382</v>
      </c>
      <c r="B58" s="11" t="s">
        <v>383</v>
      </c>
      <c r="C58" s="11" t="s">
        <v>126</v>
      </c>
      <c r="D58" s="11" t="s">
        <v>226</v>
      </c>
      <c r="E58" s="12">
        <v>43050.124293981484</v>
      </c>
      <c r="F58" s="11" t="s">
        <v>255</v>
      </c>
      <c r="G58" s="11" t="s">
        <v>256</v>
      </c>
      <c r="H58" s="12">
        <v>43176.120150462964</v>
      </c>
      <c r="I58" s="11">
        <v>10886042</v>
      </c>
      <c r="J58" s="11" t="s">
        <v>46197</v>
      </c>
    </row>
    <row r="59" spans="1:10" ht="28.8" x14ac:dyDescent="0.3">
      <c r="A59" s="11" t="s">
        <v>384</v>
      </c>
      <c r="B59" s="11" t="s">
        <v>385</v>
      </c>
      <c r="C59" s="11" t="s">
        <v>42</v>
      </c>
      <c r="D59" s="11" t="s">
        <v>226</v>
      </c>
      <c r="E59" s="12">
        <v>43171.76153935185</v>
      </c>
      <c r="F59" s="11" t="s">
        <v>386</v>
      </c>
      <c r="G59" s="11" t="s">
        <v>387</v>
      </c>
      <c r="H59" s="12">
        <v>43297.743333333332</v>
      </c>
      <c r="I59" s="11">
        <v>10884827</v>
      </c>
      <c r="J59" s="11" t="s">
        <v>46197</v>
      </c>
    </row>
    <row r="60" spans="1:10" ht="43.2" x14ac:dyDescent="0.3">
      <c r="A60" s="11" t="s">
        <v>388</v>
      </c>
      <c r="B60" s="11" t="s">
        <v>389</v>
      </c>
      <c r="C60" s="11" t="s">
        <v>62</v>
      </c>
      <c r="D60" s="11" t="s">
        <v>226</v>
      </c>
      <c r="E60" s="12">
        <v>43020.977210648147</v>
      </c>
      <c r="F60" s="11" t="s">
        <v>390</v>
      </c>
      <c r="G60" s="11" t="s">
        <v>391</v>
      </c>
      <c r="H60" s="12">
        <v>43138.954305555555</v>
      </c>
      <c r="I60" s="11">
        <v>10193221</v>
      </c>
      <c r="J60" s="11" t="s">
        <v>46197</v>
      </c>
    </row>
    <row r="61" spans="1:10" ht="43.2" x14ac:dyDescent="0.3">
      <c r="A61" s="11" t="s">
        <v>392</v>
      </c>
      <c r="B61" s="11" t="s">
        <v>393</v>
      </c>
      <c r="C61" s="11" t="s">
        <v>124</v>
      </c>
      <c r="D61" s="11" t="s">
        <v>226</v>
      </c>
      <c r="E61" s="12">
        <v>43279.702627314815</v>
      </c>
      <c r="F61" s="11" t="s">
        <v>344</v>
      </c>
      <c r="G61" s="11" t="s">
        <v>345</v>
      </c>
      <c r="H61" s="12">
        <v>43395.980717592596</v>
      </c>
      <c r="I61" s="11">
        <v>10046427</v>
      </c>
      <c r="J61" s="11" t="s">
        <v>46197</v>
      </c>
    </row>
    <row r="62" spans="1:10" ht="43.2" x14ac:dyDescent="0.3">
      <c r="A62" s="11" t="s">
        <v>394</v>
      </c>
      <c r="B62" s="11" t="s">
        <v>395</v>
      </c>
      <c r="C62" s="11" t="s">
        <v>124</v>
      </c>
      <c r="D62" s="11" t="s">
        <v>226</v>
      </c>
      <c r="E62" s="12">
        <v>43279.820729166669</v>
      </c>
      <c r="F62" s="11" t="s">
        <v>344</v>
      </c>
      <c r="G62" s="11" t="s">
        <v>345</v>
      </c>
      <c r="H62" s="12">
        <v>43395.964583333334</v>
      </c>
      <c r="I62" s="11">
        <v>10034829</v>
      </c>
      <c r="J62" s="11" t="s">
        <v>46197</v>
      </c>
    </row>
    <row r="63" spans="1:10" ht="28.8" x14ac:dyDescent="0.3">
      <c r="A63" s="11" t="s">
        <v>396</v>
      </c>
      <c r="B63" s="11" t="s">
        <v>397</v>
      </c>
      <c r="C63" s="11" t="s">
        <v>14</v>
      </c>
      <c r="D63" s="11" t="s">
        <v>226</v>
      </c>
      <c r="E63" s="12">
        <v>43263.280428240738</v>
      </c>
      <c r="F63" s="11" t="s">
        <v>283</v>
      </c>
      <c r="G63" s="11" t="s">
        <v>284</v>
      </c>
      <c r="H63" s="12">
        <v>43379.193449074075</v>
      </c>
      <c r="I63" s="11">
        <v>10014885</v>
      </c>
      <c r="J63" s="11" t="s">
        <v>46197</v>
      </c>
    </row>
    <row r="64" spans="1:10" ht="43.2" x14ac:dyDescent="0.3">
      <c r="A64" s="11" t="s">
        <v>398</v>
      </c>
      <c r="B64" s="11" t="s">
        <v>399</v>
      </c>
      <c r="C64" s="11" t="s">
        <v>134</v>
      </c>
      <c r="D64" s="11" t="s">
        <v>226</v>
      </c>
      <c r="E64" s="12">
        <v>43280.484513888892</v>
      </c>
      <c r="F64" s="11" t="s">
        <v>344</v>
      </c>
      <c r="G64" s="11" t="s">
        <v>345</v>
      </c>
      <c r="H64" s="12">
        <v>43396.011111111111</v>
      </c>
      <c r="I64" s="11">
        <v>9981497</v>
      </c>
      <c r="J64" s="11" t="s">
        <v>46197</v>
      </c>
    </row>
    <row r="65" spans="1:10" ht="28.8" x14ac:dyDescent="0.3">
      <c r="A65" s="11" t="s">
        <v>400</v>
      </c>
      <c r="B65" s="11" t="s">
        <v>401</v>
      </c>
      <c r="C65" s="11" t="s">
        <v>14</v>
      </c>
      <c r="D65" s="11" t="s">
        <v>226</v>
      </c>
      <c r="E65" s="12">
        <v>43264.981979166667</v>
      </c>
      <c r="F65" s="11" t="s">
        <v>283</v>
      </c>
      <c r="G65" s="11" t="s">
        <v>284</v>
      </c>
      <c r="H65" s="12">
        <v>43379.192789351851</v>
      </c>
      <c r="I65" s="11">
        <v>9867813</v>
      </c>
      <c r="J65" s="11" t="s">
        <v>46197</v>
      </c>
    </row>
    <row r="66" spans="1:10" ht="43.2" x14ac:dyDescent="0.3">
      <c r="A66" s="11" t="s">
        <v>402</v>
      </c>
      <c r="B66" s="11" t="s">
        <v>403</v>
      </c>
      <c r="C66" s="11" t="s">
        <v>122</v>
      </c>
      <c r="D66" s="11" t="s">
        <v>226</v>
      </c>
      <c r="E66" s="12">
        <v>43283.680937500001</v>
      </c>
      <c r="F66" s="11" t="s">
        <v>344</v>
      </c>
      <c r="G66" s="11" t="s">
        <v>345</v>
      </c>
      <c r="H66" s="12">
        <v>43395.987696759257</v>
      </c>
      <c r="I66" s="11">
        <v>9703304</v>
      </c>
      <c r="J66" s="11" t="s">
        <v>46197</v>
      </c>
    </row>
    <row r="67" spans="1:10" ht="43.2" x14ac:dyDescent="0.3">
      <c r="A67" s="11" t="s">
        <v>404</v>
      </c>
      <c r="B67" s="11" t="s">
        <v>405</v>
      </c>
      <c r="C67" s="11" t="s">
        <v>124</v>
      </c>
      <c r="D67" s="11" t="s">
        <v>226</v>
      </c>
      <c r="E67" s="12">
        <v>43285.698506944442</v>
      </c>
      <c r="F67" s="11" t="s">
        <v>344</v>
      </c>
      <c r="G67" s="11" t="s">
        <v>345</v>
      </c>
      <c r="H67" s="12">
        <v>43397.969236111108</v>
      </c>
      <c r="I67" s="11">
        <v>9700191</v>
      </c>
      <c r="J67" s="11" t="s">
        <v>46197</v>
      </c>
    </row>
    <row r="68" spans="1:10" ht="43.2" x14ac:dyDescent="0.3">
      <c r="A68" s="11" t="s">
        <v>406</v>
      </c>
      <c r="B68" s="11" t="s">
        <v>407</v>
      </c>
      <c r="C68" s="11" t="s">
        <v>122</v>
      </c>
      <c r="D68" s="11" t="s">
        <v>226</v>
      </c>
      <c r="E68" s="12">
        <v>43284.724131944444</v>
      </c>
      <c r="F68" s="11" t="s">
        <v>344</v>
      </c>
      <c r="G68" s="11" t="s">
        <v>345</v>
      </c>
      <c r="H68" s="12">
        <v>43395.988877314812</v>
      </c>
      <c r="I68" s="11">
        <v>9613274</v>
      </c>
      <c r="J68" s="11" t="s">
        <v>46197</v>
      </c>
    </row>
    <row r="69" spans="1:10" ht="28.8" x14ac:dyDescent="0.3">
      <c r="A69" s="11" t="s">
        <v>408</v>
      </c>
      <c r="B69" s="11" t="s">
        <v>409</v>
      </c>
      <c r="C69" s="11" t="s">
        <v>28</v>
      </c>
      <c r="D69" s="11" t="s">
        <v>226</v>
      </c>
      <c r="E69" s="12">
        <v>43073.975937499999</v>
      </c>
      <c r="F69" s="11" t="s">
        <v>372</v>
      </c>
      <c r="G69" s="11" t="s">
        <v>410</v>
      </c>
      <c r="H69" s="12">
        <v>43185.064236111109</v>
      </c>
      <c r="I69" s="11">
        <v>9598029</v>
      </c>
      <c r="J69" s="11" t="s">
        <v>46197</v>
      </c>
    </row>
    <row r="70" spans="1:10" ht="43.2" x14ac:dyDescent="0.3">
      <c r="A70" s="11" t="s">
        <v>411</v>
      </c>
      <c r="B70" s="11" t="s">
        <v>412</v>
      </c>
      <c r="C70" s="11" t="s">
        <v>124</v>
      </c>
      <c r="D70" s="11" t="s">
        <v>226</v>
      </c>
      <c r="E70" s="12">
        <v>43063.769421296296</v>
      </c>
      <c r="F70" s="11" t="s">
        <v>413</v>
      </c>
      <c r="G70" s="11" t="s">
        <v>414</v>
      </c>
      <c r="H70" s="12">
        <v>43172.931030092594</v>
      </c>
      <c r="I70" s="11">
        <v>9431562</v>
      </c>
      <c r="J70" s="11" t="s">
        <v>46197</v>
      </c>
    </row>
    <row r="71" spans="1:10" ht="43.2" x14ac:dyDescent="0.3">
      <c r="A71" s="11" t="s">
        <v>415</v>
      </c>
      <c r="B71" s="11" t="s">
        <v>416</v>
      </c>
      <c r="C71" s="11" t="s">
        <v>124</v>
      </c>
      <c r="D71" s="11" t="s">
        <v>226</v>
      </c>
      <c r="E71" s="12">
        <v>43046.60864583333</v>
      </c>
      <c r="F71" s="11" t="s">
        <v>417</v>
      </c>
      <c r="G71" s="11" t="s">
        <v>418</v>
      </c>
      <c r="H71" s="12">
        <v>43155.754293981481</v>
      </c>
      <c r="I71" s="11">
        <v>9430184</v>
      </c>
      <c r="J71" s="11" t="s">
        <v>46197</v>
      </c>
    </row>
    <row r="72" spans="1:10" ht="28.8" x14ac:dyDescent="0.3">
      <c r="A72" s="11" t="s">
        <v>419</v>
      </c>
      <c r="B72" s="11" t="s">
        <v>420</v>
      </c>
      <c r="C72" s="11" t="s">
        <v>150</v>
      </c>
      <c r="D72" s="11" t="s">
        <v>226</v>
      </c>
      <c r="E72" s="12">
        <v>43287.790208333332</v>
      </c>
      <c r="F72" s="11" t="s">
        <v>344</v>
      </c>
      <c r="G72" s="11" t="s">
        <v>345</v>
      </c>
      <c r="H72" s="12">
        <v>43395.991956018515</v>
      </c>
      <c r="I72" s="11">
        <v>9348631</v>
      </c>
      <c r="J72" s="11" t="s">
        <v>46197</v>
      </c>
    </row>
    <row r="73" spans="1:10" ht="28.8" x14ac:dyDescent="0.3">
      <c r="A73" s="11" t="s">
        <v>421</v>
      </c>
      <c r="B73" s="11" t="s">
        <v>422</v>
      </c>
      <c r="C73" s="11" t="s">
        <v>26</v>
      </c>
      <c r="D73" s="11" t="s">
        <v>226</v>
      </c>
      <c r="E73" s="12">
        <v>43285.473344907405</v>
      </c>
      <c r="F73" s="11" t="s">
        <v>344</v>
      </c>
      <c r="G73" s="11" t="s">
        <v>345</v>
      </c>
      <c r="H73" s="12">
        <v>43392.588379629633</v>
      </c>
      <c r="I73" s="11">
        <v>9254739</v>
      </c>
      <c r="J73" s="11" t="s">
        <v>46197</v>
      </c>
    </row>
    <row r="74" spans="1:10" ht="43.2" x14ac:dyDescent="0.3">
      <c r="A74" s="11" t="s">
        <v>423</v>
      </c>
      <c r="B74" s="11" t="s">
        <v>424</v>
      </c>
      <c r="C74" s="11" t="s">
        <v>124</v>
      </c>
      <c r="D74" s="11" t="s">
        <v>226</v>
      </c>
      <c r="E74" s="12">
        <v>43199.581585648149</v>
      </c>
      <c r="F74" s="11" t="s">
        <v>425</v>
      </c>
      <c r="G74" s="11" t="s">
        <v>426</v>
      </c>
      <c r="H74" s="12">
        <v>43306.479155092595</v>
      </c>
      <c r="I74" s="11">
        <v>9235950</v>
      </c>
      <c r="J74" s="11" t="s">
        <v>46197</v>
      </c>
    </row>
    <row r="75" spans="1:10" ht="28.8" x14ac:dyDescent="0.3">
      <c r="A75" s="11" t="s">
        <v>427</v>
      </c>
      <c r="B75" s="11" t="s">
        <v>428</v>
      </c>
      <c r="C75" s="11" t="s">
        <v>42</v>
      </c>
      <c r="D75" s="11" t="s">
        <v>226</v>
      </c>
      <c r="E75" s="12">
        <v>43069.263240740744</v>
      </c>
      <c r="F75" s="11" t="s">
        <v>255</v>
      </c>
      <c r="G75" s="11" t="s">
        <v>350</v>
      </c>
      <c r="H75" s="12">
        <v>43176.095694444448</v>
      </c>
      <c r="I75" s="11">
        <v>9230324</v>
      </c>
      <c r="J75" s="11" t="s">
        <v>46197</v>
      </c>
    </row>
    <row r="76" spans="1:10" ht="43.2" x14ac:dyDescent="0.3">
      <c r="A76" s="11" t="s">
        <v>429</v>
      </c>
      <c r="B76" s="11" t="s">
        <v>430</v>
      </c>
      <c r="C76" s="11" t="s">
        <v>122</v>
      </c>
      <c r="D76" s="11" t="s">
        <v>226</v>
      </c>
      <c r="E76" s="12">
        <v>43290.48814814815</v>
      </c>
      <c r="F76" s="11" t="s">
        <v>344</v>
      </c>
      <c r="G76" s="11" t="s">
        <v>345</v>
      </c>
      <c r="H76" s="12">
        <v>43395.974421296298</v>
      </c>
      <c r="I76" s="11">
        <v>9114014</v>
      </c>
      <c r="J76" s="11" t="s">
        <v>46197</v>
      </c>
    </row>
    <row r="77" spans="1:10" ht="43.2" x14ac:dyDescent="0.3">
      <c r="A77" s="11" t="s">
        <v>431</v>
      </c>
      <c r="B77" s="11" t="s">
        <v>432</v>
      </c>
      <c r="C77" s="11" t="s">
        <v>122</v>
      </c>
      <c r="D77" s="11" t="s">
        <v>226</v>
      </c>
      <c r="E77" s="12">
        <v>43290.997442129628</v>
      </c>
      <c r="F77" s="11" t="s">
        <v>344</v>
      </c>
      <c r="G77" s="11" t="s">
        <v>345</v>
      </c>
      <c r="H77" s="12">
        <v>43395.977997685186</v>
      </c>
      <c r="I77" s="11">
        <v>9070320</v>
      </c>
      <c r="J77" s="11" t="s">
        <v>46197</v>
      </c>
    </row>
    <row r="78" spans="1:10" ht="43.2" x14ac:dyDescent="0.3">
      <c r="A78" s="11" t="s">
        <v>433</v>
      </c>
      <c r="B78" s="11" t="s">
        <v>434</v>
      </c>
      <c r="C78" s="11" t="s">
        <v>124</v>
      </c>
      <c r="D78" s="11" t="s">
        <v>226</v>
      </c>
      <c r="E78" s="12">
        <v>43291.636180555557</v>
      </c>
      <c r="F78" s="11" t="s">
        <v>344</v>
      </c>
      <c r="G78" s="11" t="s">
        <v>345</v>
      </c>
      <c r="H78" s="12">
        <v>43395.958449074074</v>
      </c>
      <c r="I78" s="11">
        <v>9013444</v>
      </c>
      <c r="J78" s="11" t="s">
        <v>46197</v>
      </c>
    </row>
    <row r="79" spans="1:10" ht="43.2" x14ac:dyDescent="0.3">
      <c r="A79" s="11" t="s">
        <v>435</v>
      </c>
      <c r="B79" s="11" t="s">
        <v>436</v>
      </c>
      <c r="C79" s="11" t="s">
        <v>122</v>
      </c>
      <c r="D79" s="11" t="s">
        <v>226</v>
      </c>
      <c r="E79" s="12">
        <v>43291.718194444446</v>
      </c>
      <c r="F79" s="11" t="s">
        <v>344</v>
      </c>
      <c r="G79" s="11" t="s">
        <v>345</v>
      </c>
      <c r="H79" s="12">
        <v>43396.000011574077</v>
      </c>
      <c r="I79" s="11">
        <v>9009949</v>
      </c>
      <c r="J79" s="11" t="s">
        <v>46197</v>
      </c>
    </row>
    <row r="80" spans="1:10" ht="28.8" x14ac:dyDescent="0.3">
      <c r="A80" s="11" t="s">
        <v>437</v>
      </c>
      <c r="B80" s="11" t="s">
        <v>438</v>
      </c>
      <c r="C80" s="11" t="s">
        <v>150</v>
      </c>
      <c r="D80" s="11" t="s">
        <v>226</v>
      </c>
      <c r="E80" s="12">
        <v>43263.765196759261</v>
      </c>
      <c r="F80" s="11" t="s">
        <v>386</v>
      </c>
      <c r="G80" s="11" t="s">
        <v>439</v>
      </c>
      <c r="H80" s="12">
        <v>43367.610763888886</v>
      </c>
      <c r="I80" s="11">
        <v>8972257</v>
      </c>
      <c r="J80" s="11" t="s">
        <v>46197</v>
      </c>
    </row>
    <row r="81" spans="1:10" ht="28.8" x14ac:dyDescent="0.3">
      <c r="A81" s="11" t="s">
        <v>440</v>
      </c>
      <c r="B81" s="11" t="s">
        <v>441</v>
      </c>
      <c r="C81" s="11" t="s">
        <v>4</v>
      </c>
      <c r="D81" s="11" t="s">
        <v>226</v>
      </c>
      <c r="E81" s="12">
        <v>43032.764803240738</v>
      </c>
      <c r="F81" s="11" t="s">
        <v>376</v>
      </c>
      <c r="G81" s="11" t="s">
        <v>377</v>
      </c>
      <c r="H81" s="12">
        <v>43136.400312500002</v>
      </c>
      <c r="I81" s="11">
        <v>8954108</v>
      </c>
      <c r="J81" s="11" t="s">
        <v>46197</v>
      </c>
    </row>
    <row r="82" spans="1:10" ht="43.2" x14ac:dyDescent="0.3">
      <c r="A82" s="11" t="s">
        <v>442</v>
      </c>
      <c r="B82" s="11" t="s">
        <v>443</v>
      </c>
      <c r="C82" s="11" t="s">
        <v>124</v>
      </c>
      <c r="D82" s="11" t="s">
        <v>226</v>
      </c>
      <c r="E82" s="12">
        <v>43292.554074074076</v>
      </c>
      <c r="F82" s="11" t="s">
        <v>344</v>
      </c>
      <c r="G82" s="11" t="s">
        <v>345</v>
      </c>
      <c r="H82" s="12">
        <v>43395.993321759262</v>
      </c>
      <c r="I82" s="11">
        <v>8937151</v>
      </c>
      <c r="J82" s="11" t="s">
        <v>46197</v>
      </c>
    </row>
    <row r="83" spans="1:10" ht="43.2" x14ac:dyDescent="0.3">
      <c r="A83" s="11" t="s">
        <v>444</v>
      </c>
      <c r="B83" s="11" t="s">
        <v>445</v>
      </c>
      <c r="C83" s="11" t="s">
        <v>124</v>
      </c>
      <c r="D83" s="11" t="s">
        <v>226</v>
      </c>
      <c r="E83" s="12">
        <v>43293.638124999998</v>
      </c>
      <c r="F83" s="11" t="s">
        <v>344</v>
      </c>
      <c r="G83" s="11" t="s">
        <v>345</v>
      </c>
      <c r="H83" s="12">
        <v>43395.971064814818</v>
      </c>
      <c r="I83" s="11">
        <v>8841565</v>
      </c>
      <c r="J83" s="11" t="s">
        <v>46197</v>
      </c>
    </row>
    <row r="84" spans="1:10" ht="43.2" x14ac:dyDescent="0.3">
      <c r="A84" s="11" t="s">
        <v>446</v>
      </c>
      <c r="B84" s="11" t="s">
        <v>447</v>
      </c>
      <c r="C84" s="11" t="s">
        <v>124</v>
      </c>
      <c r="D84" s="11" t="s">
        <v>226</v>
      </c>
      <c r="E84" s="12">
        <v>43259.979953703703</v>
      </c>
      <c r="F84" s="11" t="s">
        <v>264</v>
      </c>
      <c r="G84" s="11" t="s">
        <v>265</v>
      </c>
      <c r="H84" s="12">
        <v>43361.854270833333</v>
      </c>
      <c r="I84" s="11">
        <v>8801941</v>
      </c>
      <c r="J84" s="11" t="s">
        <v>46197</v>
      </c>
    </row>
    <row r="85" spans="1:10" ht="43.2" x14ac:dyDescent="0.3">
      <c r="A85" s="11" t="s">
        <v>448</v>
      </c>
      <c r="B85" s="11" t="s">
        <v>449</v>
      </c>
      <c r="C85" s="11" t="s">
        <v>42</v>
      </c>
      <c r="D85" s="11" t="s">
        <v>226</v>
      </c>
      <c r="E85" s="12">
        <v>43155.478356481479</v>
      </c>
      <c r="F85" s="11" t="s">
        <v>425</v>
      </c>
      <c r="G85" s="11" t="s">
        <v>450</v>
      </c>
      <c r="H85" s="12">
        <v>43255.686238425929</v>
      </c>
      <c r="I85" s="11">
        <v>8657961</v>
      </c>
      <c r="J85" s="11" t="s">
        <v>46197</v>
      </c>
    </row>
    <row r="86" spans="1:10" ht="43.2" x14ac:dyDescent="0.3">
      <c r="A86" s="11" t="s">
        <v>451</v>
      </c>
      <c r="B86" s="11" t="s">
        <v>452</v>
      </c>
      <c r="C86" s="11" t="s">
        <v>66</v>
      </c>
      <c r="D86" s="11" t="s">
        <v>226</v>
      </c>
      <c r="E86" s="12">
        <v>43076.143900462965</v>
      </c>
      <c r="F86" s="11" t="s">
        <v>255</v>
      </c>
      <c r="G86" s="11" t="s">
        <v>350</v>
      </c>
      <c r="H86" s="12">
        <v>43176.10670138889</v>
      </c>
      <c r="I86" s="11">
        <v>8636786</v>
      </c>
      <c r="J86" s="11" t="s">
        <v>46197</v>
      </c>
    </row>
    <row r="87" spans="1:10" ht="43.2" x14ac:dyDescent="0.3">
      <c r="A87" s="11" t="s">
        <v>453</v>
      </c>
      <c r="B87" s="11" t="s">
        <v>454</v>
      </c>
      <c r="C87" s="11" t="s">
        <v>66</v>
      </c>
      <c r="D87" s="11" t="s">
        <v>226</v>
      </c>
      <c r="E87" s="12">
        <v>43062.700289351851</v>
      </c>
      <c r="F87" s="11" t="s">
        <v>455</v>
      </c>
      <c r="G87" s="11" t="s">
        <v>456</v>
      </c>
      <c r="H87" s="12">
        <v>43161.690925925926</v>
      </c>
      <c r="I87" s="11">
        <v>8552791</v>
      </c>
      <c r="J87" s="11" t="s">
        <v>46197</v>
      </c>
    </row>
    <row r="88" spans="1:10" ht="57.6" x14ac:dyDescent="0.3">
      <c r="A88" s="11" t="s">
        <v>457</v>
      </c>
      <c r="B88" s="11" t="s">
        <v>458</v>
      </c>
      <c r="C88" s="11" t="s">
        <v>46</v>
      </c>
      <c r="D88" s="11" t="s">
        <v>226</v>
      </c>
      <c r="E88" s="12">
        <v>43297.723124999997</v>
      </c>
      <c r="F88" s="11" t="s">
        <v>344</v>
      </c>
      <c r="G88" s="11" t="s">
        <v>345</v>
      </c>
      <c r="H88" s="12">
        <v>43396.009456018517</v>
      </c>
      <c r="I88" s="11">
        <v>8491939</v>
      </c>
      <c r="J88" s="11" t="s">
        <v>46197</v>
      </c>
    </row>
    <row r="89" spans="1:10" ht="43.2" x14ac:dyDescent="0.3">
      <c r="A89" s="11" t="s">
        <v>459</v>
      </c>
      <c r="B89" s="11" t="s">
        <v>460</v>
      </c>
      <c r="C89" s="11" t="s">
        <v>124</v>
      </c>
      <c r="D89" s="11" t="s">
        <v>226</v>
      </c>
      <c r="E89" s="12">
        <v>43297.760324074072</v>
      </c>
      <c r="F89" s="11" t="s">
        <v>344</v>
      </c>
      <c r="G89" s="11" t="s">
        <v>345</v>
      </c>
      <c r="H89" s="12">
        <v>43396.004282407404</v>
      </c>
      <c r="I89" s="11">
        <v>8488278</v>
      </c>
      <c r="J89" s="11" t="s">
        <v>46197</v>
      </c>
    </row>
    <row r="90" spans="1:10" ht="43.2" x14ac:dyDescent="0.3">
      <c r="A90" s="11" t="s">
        <v>461</v>
      </c>
      <c r="B90" s="11" t="s">
        <v>462</v>
      </c>
      <c r="C90" s="11" t="s">
        <v>122</v>
      </c>
      <c r="D90" s="11" t="s">
        <v>226</v>
      </c>
      <c r="E90" s="12">
        <v>43299.930763888886</v>
      </c>
      <c r="F90" s="11" t="s">
        <v>344</v>
      </c>
      <c r="G90" s="11" t="s">
        <v>345</v>
      </c>
      <c r="H90" s="12">
        <v>43397.975486111114</v>
      </c>
      <c r="I90" s="11">
        <v>8471064</v>
      </c>
      <c r="J90" s="11" t="s">
        <v>46197</v>
      </c>
    </row>
    <row r="91" spans="1:10" ht="28.8" x14ac:dyDescent="0.3">
      <c r="A91" s="11" t="s">
        <v>463</v>
      </c>
      <c r="B91" s="11" t="s">
        <v>464</v>
      </c>
      <c r="C91" s="11" t="s">
        <v>126</v>
      </c>
      <c r="D91" s="11" t="s">
        <v>226</v>
      </c>
      <c r="E91" s="12">
        <v>43059.573136574072</v>
      </c>
      <c r="F91" s="11" t="s">
        <v>465</v>
      </c>
      <c r="G91" s="11" t="s">
        <v>418</v>
      </c>
      <c r="H91" s="12">
        <v>43155.755196759259</v>
      </c>
      <c r="I91" s="11">
        <v>8310129</v>
      </c>
      <c r="J91" s="11" t="s">
        <v>46197</v>
      </c>
    </row>
    <row r="92" spans="1:10" ht="28.8" x14ac:dyDescent="0.3">
      <c r="A92" s="11" t="s">
        <v>466</v>
      </c>
      <c r="B92" s="11" t="s">
        <v>467</v>
      </c>
      <c r="C92" s="11" t="s">
        <v>148</v>
      </c>
      <c r="D92" s="11" t="s">
        <v>226</v>
      </c>
      <c r="E92" s="12">
        <v>43059.573101851849</v>
      </c>
      <c r="F92" s="11" t="s">
        <v>465</v>
      </c>
      <c r="G92" s="11" t="s">
        <v>418</v>
      </c>
      <c r="H92" s="12">
        <v>43155.754918981482</v>
      </c>
      <c r="I92" s="11">
        <v>8310109</v>
      </c>
      <c r="J92" s="11" t="s">
        <v>46197</v>
      </c>
    </row>
    <row r="93" spans="1:10" ht="43.2" x14ac:dyDescent="0.3">
      <c r="A93" s="11" t="s">
        <v>468</v>
      </c>
      <c r="B93" s="11" t="s">
        <v>469</v>
      </c>
      <c r="C93" s="11" t="s">
        <v>60</v>
      </c>
      <c r="D93" s="11" t="s">
        <v>226</v>
      </c>
      <c r="E93" s="12">
        <v>43076.534861111111</v>
      </c>
      <c r="F93" s="11" t="s">
        <v>425</v>
      </c>
      <c r="G93" s="11" t="s">
        <v>450</v>
      </c>
      <c r="H93" s="12">
        <v>43172.479247685187</v>
      </c>
      <c r="I93" s="11">
        <v>8289595</v>
      </c>
      <c r="J93" s="11" t="s">
        <v>46197</v>
      </c>
    </row>
    <row r="94" spans="1:10" ht="43.2" x14ac:dyDescent="0.3">
      <c r="A94" s="11" t="s">
        <v>470</v>
      </c>
      <c r="B94" s="11" t="s">
        <v>471</v>
      </c>
      <c r="C94" s="11" t="s">
        <v>122</v>
      </c>
      <c r="D94" s="11" t="s">
        <v>226</v>
      </c>
      <c r="E94" s="12">
        <v>43300.675567129627</v>
      </c>
      <c r="F94" s="11" t="s">
        <v>344</v>
      </c>
      <c r="G94" s="11" t="s">
        <v>345</v>
      </c>
      <c r="H94" s="12">
        <v>43395.966562499998</v>
      </c>
      <c r="I94" s="11">
        <v>8233142</v>
      </c>
      <c r="J94" s="11" t="s">
        <v>46197</v>
      </c>
    </row>
    <row r="95" spans="1:10" ht="43.2" x14ac:dyDescent="0.3">
      <c r="A95" s="11" t="s">
        <v>472</v>
      </c>
      <c r="B95" s="11" t="s">
        <v>473</v>
      </c>
      <c r="C95" s="11" t="s">
        <v>124</v>
      </c>
      <c r="D95" s="11" t="s">
        <v>226</v>
      </c>
      <c r="E95" s="12">
        <v>43301.571631944447</v>
      </c>
      <c r="F95" s="11" t="s">
        <v>344</v>
      </c>
      <c r="G95" s="11" t="s">
        <v>345</v>
      </c>
      <c r="H95" s="12">
        <v>43395.959513888891</v>
      </c>
      <c r="I95" s="11">
        <v>8155113</v>
      </c>
      <c r="J95" s="11" t="s">
        <v>46197</v>
      </c>
    </row>
    <row r="96" spans="1:10" ht="43.2" x14ac:dyDescent="0.3">
      <c r="A96" s="11" t="s">
        <v>474</v>
      </c>
      <c r="B96" s="11" t="s">
        <v>475</v>
      </c>
      <c r="C96" s="11" t="s">
        <v>124</v>
      </c>
      <c r="D96" s="11" t="s">
        <v>226</v>
      </c>
      <c r="E96" s="12">
        <v>43301.652743055558</v>
      </c>
      <c r="F96" s="11" t="s">
        <v>344</v>
      </c>
      <c r="G96" s="11" t="s">
        <v>345</v>
      </c>
      <c r="H96" s="12">
        <v>43395.989861111113</v>
      </c>
      <c r="I96" s="11">
        <v>8150727</v>
      </c>
      <c r="J96" s="11" t="s">
        <v>46197</v>
      </c>
    </row>
    <row r="97" spans="1:10" ht="43.2" x14ac:dyDescent="0.3">
      <c r="A97" s="11" t="s">
        <v>476</v>
      </c>
      <c r="B97" s="11" t="s">
        <v>477</v>
      </c>
      <c r="C97" s="11" t="s">
        <v>42</v>
      </c>
      <c r="D97" s="11" t="s">
        <v>226</v>
      </c>
      <c r="E97" s="12">
        <v>43079.333622685182</v>
      </c>
      <c r="F97" s="11" t="s">
        <v>478</v>
      </c>
      <c r="G97" s="11" t="s">
        <v>479</v>
      </c>
      <c r="H97" s="12">
        <v>43173.462025462963</v>
      </c>
      <c r="I97" s="11">
        <v>8132694</v>
      </c>
      <c r="J97" s="11" t="s">
        <v>46197</v>
      </c>
    </row>
    <row r="98" spans="1:10" ht="43.2" x14ac:dyDescent="0.3">
      <c r="A98" s="11" t="s">
        <v>480</v>
      </c>
      <c r="B98" s="11" t="s">
        <v>481</v>
      </c>
      <c r="C98" s="11" t="s">
        <v>124</v>
      </c>
      <c r="D98" s="11" t="s">
        <v>226</v>
      </c>
      <c r="E98" s="12">
        <v>43061.738171296296</v>
      </c>
      <c r="F98" s="11" t="s">
        <v>417</v>
      </c>
      <c r="G98" s="11" t="s">
        <v>418</v>
      </c>
      <c r="H98" s="12">
        <v>43155.755740740744</v>
      </c>
      <c r="I98" s="11">
        <v>8123118</v>
      </c>
      <c r="J98" s="11" t="s">
        <v>46197</v>
      </c>
    </row>
    <row r="99" spans="1:10" ht="43.2" x14ac:dyDescent="0.3">
      <c r="A99" s="11" t="s">
        <v>482</v>
      </c>
      <c r="B99" s="11" t="s">
        <v>483</v>
      </c>
      <c r="C99" s="11" t="s">
        <v>124</v>
      </c>
      <c r="D99" s="11" t="s">
        <v>226</v>
      </c>
      <c r="E99" s="12">
        <v>43304.421331018515</v>
      </c>
      <c r="F99" s="11" t="s">
        <v>344</v>
      </c>
      <c r="G99" s="11" t="s">
        <v>345</v>
      </c>
      <c r="H99" s="12">
        <v>43397.974444444444</v>
      </c>
      <c r="I99" s="11">
        <v>8082989</v>
      </c>
      <c r="J99" s="11" t="s">
        <v>46197</v>
      </c>
    </row>
    <row r="100" spans="1:10" ht="43.2" x14ac:dyDescent="0.3">
      <c r="A100" s="11" t="s">
        <v>484</v>
      </c>
      <c r="B100" s="11" t="s">
        <v>485</v>
      </c>
      <c r="C100" s="11" t="s">
        <v>124</v>
      </c>
      <c r="D100" s="11" t="s">
        <v>226</v>
      </c>
      <c r="E100" s="12">
        <v>43299.299085648148</v>
      </c>
      <c r="F100" s="11" t="s">
        <v>344</v>
      </c>
      <c r="G100" s="11" t="s">
        <v>345</v>
      </c>
      <c r="H100" s="12">
        <v>43392.662326388891</v>
      </c>
      <c r="I100" s="11">
        <v>8066584</v>
      </c>
      <c r="J100" s="11" t="s">
        <v>46197</v>
      </c>
    </row>
    <row r="101" spans="1:10" ht="28.8" x14ac:dyDescent="0.3">
      <c r="A101" s="11" t="s">
        <v>486</v>
      </c>
      <c r="B101" s="11" t="s">
        <v>487</v>
      </c>
      <c r="C101" s="11" t="s">
        <v>70</v>
      </c>
      <c r="D101" s="11" t="s">
        <v>226</v>
      </c>
      <c r="E101" s="12">
        <v>43306.90797453704</v>
      </c>
      <c r="F101" s="11" t="s">
        <v>344</v>
      </c>
      <c r="G101" s="11" t="s">
        <v>345</v>
      </c>
      <c r="H101" s="12">
        <v>43399.064421296294</v>
      </c>
      <c r="I101" s="11">
        <v>7962317</v>
      </c>
      <c r="J101" s="11" t="s">
        <v>46197</v>
      </c>
    </row>
    <row r="102" spans="1:10" ht="43.2" x14ac:dyDescent="0.3">
      <c r="A102" s="11" t="s">
        <v>488</v>
      </c>
      <c r="B102" s="11" t="s">
        <v>489</v>
      </c>
      <c r="C102" s="11" t="s">
        <v>124</v>
      </c>
      <c r="D102" s="11" t="s">
        <v>226</v>
      </c>
      <c r="E102" s="12">
        <v>43304.646307870367</v>
      </c>
      <c r="F102" s="11" t="s">
        <v>344</v>
      </c>
      <c r="G102" s="11" t="s">
        <v>345</v>
      </c>
      <c r="H102" s="12">
        <v>43395.997314814813</v>
      </c>
      <c r="I102" s="11">
        <v>7892727</v>
      </c>
      <c r="J102" s="11" t="s">
        <v>46197</v>
      </c>
    </row>
    <row r="103" spans="1:10" ht="43.2" x14ac:dyDescent="0.3">
      <c r="A103" s="11" t="s">
        <v>490</v>
      </c>
      <c r="B103" s="11" t="s">
        <v>491</v>
      </c>
      <c r="C103" s="11" t="s">
        <v>124</v>
      </c>
      <c r="D103" s="11" t="s">
        <v>226</v>
      </c>
      <c r="E103" s="12">
        <v>43304.694201388891</v>
      </c>
      <c r="F103" s="11" t="s">
        <v>344</v>
      </c>
      <c r="G103" s="11" t="s">
        <v>345</v>
      </c>
      <c r="H103" s="12">
        <v>43395.969421296293</v>
      </c>
      <c r="I103" s="11">
        <v>7886179</v>
      </c>
      <c r="J103" s="11" t="s">
        <v>46197</v>
      </c>
    </row>
    <row r="104" spans="1:10" ht="43.2" x14ac:dyDescent="0.3">
      <c r="A104" s="11" t="s">
        <v>492</v>
      </c>
      <c r="B104" s="11" t="s">
        <v>493</v>
      </c>
      <c r="C104" s="11" t="s">
        <v>134</v>
      </c>
      <c r="D104" s="11" t="s">
        <v>226</v>
      </c>
      <c r="E104" s="12">
        <v>43306.785729166666</v>
      </c>
      <c r="F104" s="11" t="s">
        <v>344</v>
      </c>
      <c r="G104" s="11" t="s">
        <v>345</v>
      </c>
      <c r="H104" s="12">
        <v>43397.998993055553</v>
      </c>
      <c r="I104" s="11">
        <v>7880825</v>
      </c>
      <c r="J104" s="11" t="s">
        <v>46197</v>
      </c>
    </row>
    <row r="105" spans="1:10" ht="43.2" x14ac:dyDescent="0.3">
      <c r="A105" s="11" t="s">
        <v>494</v>
      </c>
      <c r="B105" s="11" t="s">
        <v>495</v>
      </c>
      <c r="C105" s="11" t="s">
        <v>70</v>
      </c>
      <c r="D105" s="11" t="s">
        <v>226</v>
      </c>
      <c r="E105" s="12">
        <v>43032.744305555556</v>
      </c>
      <c r="F105" s="11" t="s">
        <v>279</v>
      </c>
      <c r="G105" s="11" t="s">
        <v>341</v>
      </c>
      <c r="H105" s="12">
        <v>43136.497303240743</v>
      </c>
      <c r="I105" s="11">
        <v>7880422</v>
      </c>
      <c r="J105" s="11" t="s">
        <v>46197</v>
      </c>
    </row>
    <row r="106" spans="1:10" ht="43.2" x14ac:dyDescent="0.3">
      <c r="A106" s="11" t="s">
        <v>496</v>
      </c>
      <c r="B106" s="11" t="s">
        <v>497</v>
      </c>
      <c r="C106" s="11" t="s">
        <v>122</v>
      </c>
      <c r="D106" s="11" t="s">
        <v>226</v>
      </c>
      <c r="E106" s="12">
        <v>43307.62604166667</v>
      </c>
      <c r="F106" s="11" t="s">
        <v>344</v>
      </c>
      <c r="G106" s="11" t="s">
        <v>345</v>
      </c>
      <c r="H106" s="12">
        <v>43398.00199074074</v>
      </c>
      <c r="I106" s="11">
        <v>7808482</v>
      </c>
      <c r="J106" s="11" t="s">
        <v>46197</v>
      </c>
    </row>
    <row r="107" spans="1:10" ht="43.2" x14ac:dyDescent="0.3">
      <c r="A107" s="11" t="s">
        <v>498</v>
      </c>
      <c r="B107" s="11" t="s">
        <v>499</v>
      </c>
      <c r="C107" s="11" t="s">
        <v>28</v>
      </c>
      <c r="D107" s="11" t="s">
        <v>226</v>
      </c>
      <c r="E107" s="12">
        <v>43076.607268518521</v>
      </c>
      <c r="F107" s="11" t="s">
        <v>335</v>
      </c>
      <c r="G107" s="11" t="s">
        <v>336</v>
      </c>
      <c r="H107" s="12">
        <v>43166.639537037037</v>
      </c>
      <c r="I107" s="11">
        <v>7778788</v>
      </c>
      <c r="J107" s="11" t="s">
        <v>46197</v>
      </c>
    </row>
    <row r="108" spans="1:10" ht="43.2" x14ac:dyDescent="0.3">
      <c r="A108" s="11" t="s">
        <v>500</v>
      </c>
      <c r="B108" s="11" t="s">
        <v>501</v>
      </c>
      <c r="C108" s="11" t="s">
        <v>122</v>
      </c>
      <c r="D108" s="11" t="s">
        <v>226</v>
      </c>
      <c r="E108" s="12">
        <v>43096.907407407409</v>
      </c>
      <c r="F108" s="11" t="s">
        <v>502</v>
      </c>
      <c r="G108" s="11" t="s">
        <v>418</v>
      </c>
      <c r="H108" s="12">
        <v>43186.667164351849</v>
      </c>
      <c r="I108" s="11">
        <v>7755243</v>
      </c>
      <c r="J108" s="11" t="s">
        <v>46197</v>
      </c>
    </row>
    <row r="109" spans="1:10" ht="43.2" x14ac:dyDescent="0.3">
      <c r="A109" s="11" t="s">
        <v>503</v>
      </c>
      <c r="B109" s="11" t="s">
        <v>504</v>
      </c>
      <c r="C109" s="11" t="s">
        <v>90</v>
      </c>
      <c r="D109" s="11" t="s">
        <v>226</v>
      </c>
      <c r="E109" s="12">
        <v>43306.396307870367</v>
      </c>
      <c r="F109" s="11" t="s">
        <v>344</v>
      </c>
      <c r="G109" s="11" t="s">
        <v>345</v>
      </c>
      <c r="H109" s="12">
        <v>43396.012766203705</v>
      </c>
      <c r="I109" s="11">
        <v>7742862</v>
      </c>
      <c r="J109" s="11" t="s">
        <v>46197</v>
      </c>
    </row>
    <row r="110" spans="1:10" ht="43.2" x14ac:dyDescent="0.3">
      <c r="A110" s="11" t="s">
        <v>505</v>
      </c>
      <c r="B110" s="11" t="s">
        <v>506</v>
      </c>
      <c r="C110" s="11" t="s">
        <v>124</v>
      </c>
      <c r="D110" s="11" t="s">
        <v>226</v>
      </c>
      <c r="E110" s="12">
        <v>43306.488842592589</v>
      </c>
      <c r="F110" s="11" t="s">
        <v>344</v>
      </c>
      <c r="G110" s="11" t="s">
        <v>345</v>
      </c>
      <c r="H110" s="12">
        <v>43395.961840277778</v>
      </c>
      <c r="I110" s="11">
        <v>7730467</v>
      </c>
      <c r="J110" s="11" t="s">
        <v>46197</v>
      </c>
    </row>
    <row r="111" spans="1:10" ht="43.2" x14ac:dyDescent="0.3">
      <c r="A111" s="11" t="s">
        <v>507</v>
      </c>
      <c r="B111" s="11" t="s">
        <v>508</v>
      </c>
      <c r="C111" s="11" t="s">
        <v>124</v>
      </c>
      <c r="D111" s="11" t="s">
        <v>226</v>
      </c>
      <c r="E111" s="12">
        <v>43066.616770833331</v>
      </c>
      <c r="F111" s="11" t="s">
        <v>465</v>
      </c>
      <c r="G111" s="11" t="s">
        <v>418</v>
      </c>
      <c r="H111" s="12">
        <v>43155.757719907408</v>
      </c>
      <c r="I111" s="11">
        <v>7701778</v>
      </c>
      <c r="J111" s="11" t="s">
        <v>46197</v>
      </c>
    </row>
    <row r="112" spans="1:10" ht="43.2" x14ac:dyDescent="0.3">
      <c r="A112" s="11" t="s">
        <v>509</v>
      </c>
      <c r="B112" s="11" t="s">
        <v>510</v>
      </c>
      <c r="C112" s="11" t="s">
        <v>122</v>
      </c>
      <c r="D112" s="11" t="s">
        <v>226</v>
      </c>
      <c r="E112" s="12">
        <v>43307.875520833331</v>
      </c>
      <c r="F112" s="11" t="s">
        <v>344</v>
      </c>
      <c r="G112" s="11" t="s">
        <v>345</v>
      </c>
      <c r="H112" s="12">
        <v>43396.021608796298</v>
      </c>
      <c r="I112" s="11">
        <v>7615821</v>
      </c>
      <c r="J112" s="11" t="s">
        <v>46197</v>
      </c>
    </row>
    <row r="113" spans="1:10" ht="43.2" x14ac:dyDescent="0.3">
      <c r="A113" s="11" t="s">
        <v>511</v>
      </c>
      <c r="B113" s="11" t="s">
        <v>512</v>
      </c>
      <c r="C113" s="11" t="s">
        <v>122</v>
      </c>
      <c r="D113" s="11" t="s">
        <v>226</v>
      </c>
      <c r="E113" s="12">
        <v>43067.65152777778</v>
      </c>
      <c r="F113" s="11" t="s">
        <v>513</v>
      </c>
      <c r="G113" s="11" t="s">
        <v>418</v>
      </c>
      <c r="H113" s="12">
        <v>43155.756655092591</v>
      </c>
      <c r="I113" s="11">
        <v>7612283</v>
      </c>
      <c r="J113" s="11" t="s">
        <v>46197</v>
      </c>
    </row>
    <row r="114" spans="1:10" ht="43.2" x14ac:dyDescent="0.3">
      <c r="A114" s="11" t="s">
        <v>514</v>
      </c>
      <c r="B114" s="11" t="s">
        <v>515</v>
      </c>
      <c r="C114" s="11" t="s">
        <v>124</v>
      </c>
      <c r="D114" s="11" t="s">
        <v>226</v>
      </c>
      <c r="E114" s="12">
        <v>43147.161956018521</v>
      </c>
      <c r="F114" s="11" t="s">
        <v>516</v>
      </c>
      <c r="G114" s="11" t="s">
        <v>517</v>
      </c>
      <c r="H114" s="12">
        <v>43234.451493055552</v>
      </c>
      <c r="I114" s="11">
        <v>7541816</v>
      </c>
      <c r="J114" s="11" t="s">
        <v>46197</v>
      </c>
    </row>
    <row r="115" spans="1:10" ht="57.6" x14ac:dyDescent="0.3">
      <c r="A115" s="11" t="s">
        <v>518</v>
      </c>
      <c r="B115" s="11" t="s">
        <v>519</v>
      </c>
      <c r="C115" s="11" t="s">
        <v>46</v>
      </c>
      <c r="D115" s="11" t="s">
        <v>226</v>
      </c>
      <c r="E115" s="12">
        <v>43068.520810185182</v>
      </c>
      <c r="F115" s="11" t="s">
        <v>502</v>
      </c>
      <c r="G115" s="11" t="s">
        <v>418</v>
      </c>
      <c r="H115" s="12">
        <v>43155.760370370372</v>
      </c>
      <c r="I115" s="11">
        <v>7537497</v>
      </c>
      <c r="J115" s="11" t="s">
        <v>46197</v>
      </c>
    </row>
    <row r="116" spans="1:10" ht="28.8" x14ac:dyDescent="0.3">
      <c r="A116" s="11" t="s">
        <v>520</v>
      </c>
      <c r="B116" s="11" t="s">
        <v>521</v>
      </c>
      <c r="C116" s="11" t="s">
        <v>14</v>
      </c>
      <c r="D116" s="11" t="s">
        <v>226</v>
      </c>
      <c r="E116" s="12">
        <v>43292.225289351853</v>
      </c>
      <c r="F116" s="11" t="s">
        <v>283</v>
      </c>
      <c r="G116" s="11" t="s">
        <v>228</v>
      </c>
      <c r="H116" s="12">
        <v>43379.191793981481</v>
      </c>
      <c r="I116" s="11">
        <v>7513906</v>
      </c>
      <c r="J116" s="11" t="s">
        <v>46197</v>
      </c>
    </row>
    <row r="117" spans="1:10" ht="43.2" x14ac:dyDescent="0.3">
      <c r="A117" s="11" t="s">
        <v>522</v>
      </c>
      <c r="B117" s="11" t="s">
        <v>523</v>
      </c>
      <c r="C117" s="11" t="s">
        <v>146</v>
      </c>
      <c r="D117" s="11" t="s">
        <v>226</v>
      </c>
      <c r="E117" s="12">
        <v>43178.742372685185</v>
      </c>
      <c r="F117" s="11" t="s">
        <v>524</v>
      </c>
      <c r="G117" s="11" t="s">
        <v>525</v>
      </c>
      <c r="H117" s="12">
        <v>43264.923657407409</v>
      </c>
      <c r="I117" s="11">
        <v>7446063</v>
      </c>
      <c r="J117" s="11" t="s">
        <v>46197</v>
      </c>
    </row>
    <row r="118" spans="1:10" ht="43.2" x14ac:dyDescent="0.3">
      <c r="A118" s="11" t="s">
        <v>526</v>
      </c>
      <c r="B118" s="11" t="s">
        <v>527</v>
      </c>
      <c r="C118" s="11" t="s">
        <v>122</v>
      </c>
      <c r="D118" s="11" t="s">
        <v>226</v>
      </c>
      <c r="E118" s="12">
        <v>43124.466273148151</v>
      </c>
      <c r="F118" s="11" t="s">
        <v>528</v>
      </c>
      <c r="G118" s="11" t="s">
        <v>418</v>
      </c>
      <c r="H118" s="12">
        <v>43210.474594907406</v>
      </c>
      <c r="I118" s="11">
        <v>7431119</v>
      </c>
      <c r="J118" s="11" t="s">
        <v>46197</v>
      </c>
    </row>
    <row r="119" spans="1:10" ht="43.2" x14ac:dyDescent="0.3">
      <c r="A119" s="11" t="s">
        <v>529</v>
      </c>
      <c r="B119" s="11" t="s">
        <v>530</v>
      </c>
      <c r="C119" s="11" t="s">
        <v>124</v>
      </c>
      <c r="D119" s="11" t="s">
        <v>226</v>
      </c>
      <c r="E119" s="12">
        <v>43069.757754629631</v>
      </c>
      <c r="F119" s="11" t="s">
        <v>465</v>
      </c>
      <c r="G119" s="11" t="s">
        <v>418</v>
      </c>
      <c r="H119" s="12">
        <v>43155.723912037036</v>
      </c>
      <c r="I119" s="11">
        <v>7427476</v>
      </c>
      <c r="J119" s="11" t="s">
        <v>46197</v>
      </c>
    </row>
    <row r="120" spans="1:10" ht="43.2" x14ac:dyDescent="0.3">
      <c r="A120" s="11" t="s">
        <v>531</v>
      </c>
      <c r="B120" s="11" t="s">
        <v>532</v>
      </c>
      <c r="C120" s="11" t="s">
        <v>20</v>
      </c>
      <c r="D120" s="11" t="s">
        <v>226</v>
      </c>
      <c r="E120" s="12">
        <v>43249.686365740738</v>
      </c>
      <c r="F120" s="11" t="s">
        <v>279</v>
      </c>
      <c r="G120" s="11" t="s">
        <v>533</v>
      </c>
      <c r="H120" s="12">
        <v>43334.846805555557</v>
      </c>
      <c r="I120" s="11">
        <v>7357862</v>
      </c>
      <c r="J120" s="11" t="s">
        <v>46197</v>
      </c>
    </row>
    <row r="121" spans="1:10" ht="43.2" x14ac:dyDescent="0.3">
      <c r="A121" s="11" t="s">
        <v>534</v>
      </c>
      <c r="B121" s="11" t="s">
        <v>535</v>
      </c>
      <c r="C121" s="11" t="s">
        <v>124</v>
      </c>
      <c r="D121" s="11" t="s">
        <v>226</v>
      </c>
      <c r="E121" s="12">
        <v>43249.753530092596</v>
      </c>
      <c r="F121" s="11" t="s">
        <v>279</v>
      </c>
      <c r="G121" s="11" t="s">
        <v>533</v>
      </c>
      <c r="H121" s="12">
        <v>43334.847546296296</v>
      </c>
      <c r="I121" s="11">
        <v>7352123</v>
      </c>
      <c r="J121" s="11" t="s">
        <v>46197</v>
      </c>
    </row>
    <row r="122" spans="1:10" ht="43.2" x14ac:dyDescent="0.3">
      <c r="A122" s="11" t="s">
        <v>536</v>
      </c>
      <c r="B122" s="11" t="s">
        <v>537</v>
      </c>
      <c r="C122" s="11" t="s">
        <v>124</v>
      </c>
      <c r="D122" s="11" t="s">
        <v>226</v>
      </c>
      <c r="E122" s="12">
        <v>43310.993888888886</v>
      </c>
      <c r="F122" s="11" t="s">
        <v>344</v>
      </c>
      <c r="G122" s="11" t="s">
        <v>345</v>
      </c>
      <c r="H122" s="12">
        <v>43395.972557870373</v>
      </c>
      <c r="I122" s="11">
        <v>7342157</v>
      </c>
      <c r="J122" s="11" t="s">
        <v>46197</v>
      </c>
    </row>
    <row r="123" spans="1:10" ht="43.2" x14ac:dyDescent="0.3">
      <c r="A123" s="11" t="s">
        <v>538</v>
      </c>
      <c r="B123" s="11" t="s">
        <v>539</v>
      </c>
      <c r="C123" s="11" t="s">
        <v>70</v>
      </c>
      <c r="D123" s="11" t="s">
        <v>226</v>
      </c>
      <c r="E123" s="12">
        <v>43195.651712962965</v>
      </c>
      <c r="F123" s="11" t="s">
        <v>279</v>
      </c>
      <c r="G123" s="11" t="s">
        <v>341</v>
      </c>
      <c r="H123" s="12">
        <v>43279.685011574074</v>
      </c>
      <c r="I123" s="11">
        <v>7260477</v>
      </c>
      <c r="J123" s="11" t="s">
        <v>46197</v>
      </c>
    </row>
    <row r="124" spans="1:10" ht="43.2" x14ac:dyDescent="0.3">
      <c r="A124" s="11" t="s">
        <v>540</v>
      </c>
      <c r="B124" s="11" t="s">
        <v>541</v>
      </c>
      <c r="C124" s="11" t="s">
        <v>124</v>
      </c>
      <c r="D124" s="11" t="s">
        <v>226</v>
      </c>
      <c r="E124" s="12">
        <v>43194.531805555554</v>
      </c>
      <c r="F124" s="11" t="s">
        <v>502</v>
      </c>
      <c r="G124" s="11" t="s">
        <v>426</v>
      </c>
      <c r="H124" s="12">
        <v>43278.47111111111</v>
      </c>
      <c r="I124" s="11">
        <v>7252356</v>
      </c>
      <c r="J124" s="11" t="s">
        <v>46197</v>
      </c>
    </row>
    <row r="125" spans="1:10" ht="43.2" x14ac:dyDescent="0.3">
      <c r="A125" s="11" t="s">
        <v>542</v>
      </c>
      <c r="B125" s="11" t="s">
        <v>543</v>
      </c>
      <c r="C125" s="11" t="s">
        <v>134</v>
      </c>
      <c r="D125" s="11" t="s">
        <v>226</v>
      </c>
      <c r="E125" s="12">
        <v>43312.485081018516</v>
      </c>
      <c r="F125" s="11" t="s">
        <v>344</v>
      </c>
      <c r="G125" s="11" t="s">
        <v>345</v>
      </c>
      <c r="H125" s="12">
        <v>43396.011921296296</v>
      </c>
      <c r="I125" s="11">
        <v>7216718</v>
      </c>
      <c r="J125" s="11" t="s">
        <v>46197</v>
      </c>
    </row>
    <row r="126" spans="1:10" ht="43.2" x14ac:dyDescent="0.3">
      <c r="A126" s="11" t="s">
        <v>544</v>
      </c>
      <c r="B126" s="11" t="s">
        <v>545</v>
      </c>
      <c r="C126" s="11" t="s">
        <v>42</v>
      </c>
      <c r="D126" s="11" t="s">
        <v>226</v>
      </c>
      <c r="E126" s="12">
        <v>43172.525868055556</v>
      </c>
      <c r="F126" s="11" t="s">
        <v>425</v>
      </c>
      <c r="G126" s="11" t="s">
        <v>450</v>
      </c>
      <c r="H126" s="12">
        <v>43255.690937500003</v>
      </c>
      <c r="I126" s="11">
        <v>7185462</v>
      </c>
      <c r="J126" s="11" t="s">
        <v>46197</v>
      </c>
    </row>
    <row r="127" spans="1:10" ht="43.2" x14ac:dyDescent="0.3">
      <c r="A127" s="11" t="s">
        <v>546</v>
      </c>
      <c r="B127" s="11" t="s">
        <v>547</v>
      </c>
      <c r="C127" s="11" t="s">
        <v>72</v>
      </c>
      <c r="D127" s="11" t="s">
        <v>226</v>
      </c>
      <c r="E127" s="12">
        <v>43104.618287037039</v>
      </c>
      <c r="F127" s="11" t="s">
        <v>513</v>
      </c>
      <c r="G127" s="11" t="s">
        <v>548</v>
      </c>
      <c r="H127" s="12">
        <v>43187.716793981483</v>
      </c>
      <c r="I127" s="11">
        <v>7179711</v>
      </c>
      <c r="J127" s="11" t="s">
        <v>46197</v>
      </c>
    </row>
    <row r="128" spans="1:10" ht="43.2" x14ac:dyDescent="0.3">
      <c r="A128" s="11" t="s">
        <v>549</v>
      </c>
      <c r="B128" s="11" t="s">
        <v>550</v>
      </c>
      <c r="C128" s="11" t="s">
        <v>72</v>
      </c>
      <c r="D128" s="11" t="s">
        <v>226</v>
      </c>
      <c r="E128" s="12">
        <v>43104.621874999997</v>
      </c>
      <c r="F128" s="11" t="s">
        <v>465</v>
      </c>
      <c r="G128" s="11" t="s">
        <v>548</v>
      </c>
      <c r="H128" s="12">
        <v>43187.715243055558</v>
      </c>
      <c r="I128" s="11">
        <v>7179267</v>
      </c>
      <c r="J128" s="11" t="s">
        <v>46197</v>
      </c>
    </row>
    <row r="129" spans="1:10" ht="28.8" x14ac:dyDescent="0.3">
      <c r="A129" s="11" t="s">
        <v>551</v>
      </c>
      <c r="B129" s="11" t="s">
        <v>552</v>
      </c>
      <c r="C129" s="11" t="s">
        <v>28</v>
      </c>
      <c r="D129" s="11" t="s">
        <v>226</v>
      </c>
      <c r="E129" s="12">
        <v>43209.816469907404</v>
      </c>
      <c r="F129" s="11" t="s">
        <v>227</v>
      </c>
      <c r="G129" s="11" t="s">
        <v>228</v>
      </c>
      <c r="H129" s="12">
        <v>43292.168263888889</v>
      </c>
      <c r="I129" s="11">
        <v>7115195</v>
      </c>
      <c r="J129" s="11" t="s">
        <v>46197</v>
      </c>
    </row>
    <row r="130" spans="1:10" ht="43.2" x14ac:dyDescent="0.3">
      <c r="A130" s="11" t="s">
        <v>553</v>
      </c>
      <c r="B130" s="11" t="s">
        <v>554</v>
      </c>
      <c r="C130" s="11" t="s">
        <v>124</v>
      </c>
      <c r="D130" s="11" t="s">
        <v>226</v>
      </c>
      <c r="E130" s="12">
        <v>43209.816608796296</v>
      </c>
      <c r="F130" s="11" t="s">
        <v>227</v>
      </c>
      <c r="G130" s="11" t="s">
        <v>228</v>
      </c>
      <c r="H130" s="12">
        <v>43292.167685185188</v>
      </c>
      <c r="I130" s="11">
        <v>7115133</v>
      </c>
      <c r="J130" s="11" t="s">
        <v>46197</v>
      </c>
    </row>
    <row r="131" spans="1:10" ht="43.2" x14ac:dyDescent="0.3">
      <c r="A131" s="11" t="s">
        <v>555</v>
      </c>
      <c r="B131" s="11" t="s">
        <v>556</v>
      </c>
      <c r="C131" s="11" t="s">
        <v>124</v>
      </c>
      <c r="D131" s="11" t="s">
        <v>226</v>
      </c>
      <c r="E131" s="12">
        <v>43073.697777777779</v>
      </c>
      <c r="F131" s="11" t="s">
        <v>528</v>
      </c>
      <c r="G131" s="11" t="s">
        <v>418</v>
      </c>
      <c r="H131" s="12">
        <v>43155.760011574072</v>
      </c>
      <c r="I131" s="11">
        <v>7090177</v>
      </c>
      <c r="J131" s="11" t="s">
        <v>46197</v>
      </c>
    </row>
    <row r="132" spans="1:10" ht="43.2" x14ac:dyDescent="0.3">
      <c r="A132" s="11" t="s">
        <v>557</v>
      </c>
      <c r="B132" s="11" t="s">
        <v>558</v>
      </c>
      <c r="C132" s="11" t="s">
        <v>124</v>
      </c>
      <c r="D132" s="11" t="s">
        <v>226</v>
      </c>
      <c r="E132" s="12">
        <v>43274.997881944444</v>
      </c>
      <c r="F132" s="11" t="s">
        <v>344</v>
      </c>
      <c r="G132" s="11" t="s">
        <v>345</v>
      </c>
      <c r="H132" s="12">
        <v>43356.691770833335</v>
      </c>
      <c r="I132" s="11">
        <v>7058351</v>
      </c>
      <c r="J132" s="11" t="s">
        <v>46197</v>
      </c>
    </row>
    <row r="133" spans="1:10" ht="28.8" x14ac:dyDescent="0.3">
      <c r="A133" s="11" t="s">
        <v>559</v>
      </c>
      <c r="B133" s="11" t="s">
        <v>560</v>
      </c>
      <c r="C133" s="11" t="s">
        <v>14</v>
      </c>
      <c r="D133" s="11" t="s">
        <v>226</v>
      </c>
      <c r="E133" s="12">
        <v>43187.866678240738</v>
      </c>
      <c r="F133" s="11" t="s">
        <v>372</v>
      </c>
      <c r="G133" s="11" t="s">
        <v>561</v>
      </c>
      <c r="H133" s="12">
        <v>43266.957152777781</v>
      </c>
      <c r="I133" s="11">
        <v>6833417</v>
      </c>
      <c r="J133" s="11" t="s">
        <v>46197</v>
      </c>
    </row>
    <row r="134" spans="1:10" ht="43.2" x14ac:dyDescent="0.3">
      <c r="A134" s="11" t="s">
        <v>562</v>
      </c>
      <c r="B134" s="11" t="s">
        <v>563</v>
      </c>
      <c r="C134" s="11" t="s">
        <v>122</v>
      </c>
      <c r="D134" s="11" t="s">
        <v>226</v>
      </c>
      <c r="E134" s="12">
        <v>43124.649872685186</v>
      </c>
      <c r="F134" s="11" t="s">
        <v>528</v>
      </c>
      <c r="G134" s="11" t="s">
        <v>418</v>
      </c>
      <c r="H134" s="12">
        <v>43203.722268518519</v>
      </c>
      <c r="I134" s="11">
        <v>6831855</v>
      </c>
      <c r="J134" s="11" t="s">
        <v>46197</v>
      </c>
    </row>
    <row r="135" spans="1:10" ht="43.2" x14ac:dyDescent="0.3">
      <c r="A135" s="11" t="s">
        <v>564</v>
      </c>
      <c r="B135" s="11" t="s">
        <v>565</v>
      </c>
      <c r="C135" s="11" t="s">
        <v>122</v>
      </c>
      <c r="D135" s="11" t="s">
        <v>226</v>
      </c>
      <c r="E135" s="12">
        <v>43131.445798611108</v>
      </c>
      <c r="F135" s="11" t="s">
        <v>528</v>
      </c>
      <c r="G135" s="11" t="s">
        <v>418</v>
      </c>
      <c r="H135" s="12">
        <v>43210.475266203706</v>
      </c>
      <c r="I135" s="11">
        <v>6828146</v>
      </c>
      <c r="J135" s="11" t="s">
        <v>46197</v>
      </c>
    </row>
    <row r="136" spans="1:10" ht="43.2" x14ac:dyDescent="0.3">
      <c r="A136" s="11" t="s">
        <v>566</v>
      </c>
      <c r="B136" s="11" t="s">
        <v>567</v>
      </c>
      <c r="C136" s="11" t="s">
        <v>124</v>
      </c>
      <c r="D136" s="11" t="s">
        <v>226</v>
      </c>
      <c r="E136" s="12">
        <v>43095.68346064815</v>
      </c>
      <c r="F136" s="11" t="s">
        <v>568</v>
      </c>
      <c r="G136" s="11" t="s">
        <v>439</v>
      </c>
      <c r="H136" s="12">
        <v>43174.488298611112</v>
      </c>
      <c r="I136" s="11">
        <v>6808738</v>
      </c>
      <c r="J136" s="11" t="s">
        <v>46197</v>
      </c>
    </row>
    <row r="137" spans="1:10" ht="43.2" x14ac:dyDescent="0.3">
      <c r="A137" s="11" t="s">
        <v>569</v>
      </c>
      <c r="B137" s="11" t="s">
        <v>570</v>
      </c>
      <c r="C137" s="11" t="s">
        <v>86</v>
      </c>
      <c r="D137" s="11" t="s">
        <v>226</v>
      </c>
      <c r="E137" s="12">
        <v>43094.45045138889</v>
      </c>
      <c r="F137" s="11" t="s">
        <v>425</v>
      </c>
      <c r="G137" s="11" t="s">
        <v>450</v>
      </c>
      <c r="H137" s="12">
        <v>43172.48165509259</v>
      </c>
      <c r="I137" s="11">
        <v>6741896</v>
      </c>
      <c r="J137" s="11" t="s">
        <v>46197</v>
      </c>
    </row>
    <row r="138" spans="1:10" ht="43.2" x14ac:dyDescent="0.3">
      <c r="A138" s="11" t="s">
        <v>571</v>
      </c>
      <c r="B138" s="11" t="s">
        <v>572</v>
      </c>
      <c r="C138" s="11" t="s">
        <v>124</v>
      </c>
      <c r="D138" s="11" t="s">
        <v>226</v>
      </c>
      <c r="E138" s="12">
        <v>43305.441805555558</v>
      </c>
      <c r="F138" s="11" t="s">
        <v>344</v>
      </c>
      <c r="G138" s="11" t="s">
        <v>345</v>
      </c>
      <c r="H138" s="12">
        <v>43382.759722222225</v>
      </c>
      <c r="I138" s="11">
        <v>6680268</v>
      </c>
      <c r="J138" s="11" t="s">
        <v>46197</v>
      </c>
    </row>
    <row r="139" spans="1:10" ht="43.2" x14ac:dyDescent="0.3">
      <c r="A139" s="11" t="s">
        <v>573</v>
      </c>
      <c r="B139" s="11" t="s">
        <v>574</v>
      </c>
      <c r="C139" s="11" t="s">
        <v>122</v>
      </c>
      <c r="D139" s="11" t="s">
        <v>226</v>
      </c>
      <c r="E139" s="12">
        <v>43125.502523148149</v>
      </c>
      <c r="F139" s="11" t="s">
        <v>528</v>
      </c>
      <c r="G139" s="11" t="s">
        <v>418</v>
      </c>
      <c r="H139" s="12">
        <v>43202.698657407411</v>
      </c>
      <c r="I139" s="11">
        <v>6669746</v>
      </c>
      <c r="J139" s="11" t="s">
        <v>46197</v>
      </c>
    </row>
    <row r="140" spans="1:10" ht="43.2" x14ac:dyDescent="0.3">
      <c r="A140" s="11" t="s">
        <v>575</v>
      </c>
      <c r="B140" s="11" t="s">
        <v>576</v>
      </c>
      <c r="C140" s="11" t="s">
        <v>14</v>
      </c>
      <c r="D140" s="11" t="s">
        <v>226</v>
      </c>
      <c r="E140" s="12">
        <v>43178.927939814814</v>
      </c>
      <c r="F140" s="11" t="s">
        <v>272</v>
      </c>
      <c r="G140" s="11" t="s">
        <v>273</v>
      </c>
      <c r="H140" s="12">
        <v>43256.113287037035</v>
      </c>
      <c r="I140" s="11">
        <v>6668813</v>
      </c>
      <c r="J140" s="11" t="s">
        <v>46197</v>
      </c>
    </row>
    <row r="141" spans="1:10" ht="57.6" x14ac:dyDescent="0.3">
      <c r="A141" s="11" t="s">
        <v>577</v>
      </c>
      <c r="B141" s="11" t="s">
        <v>578</v>
      </c>
      <c r="C141" s="11" t="s">
        <v>46</v>
      </c>
      <c r="D141" s="11" t="s">
        <v>226</v>
      </c>
      <c r="E141" s="12">
        <v>43110.740127314813</v>
      </c>
      <c r="F141" s="11" t="s">
        <v>579</v>
      </c>
      <c r="G141" s="11" t="s">
        <v>580</v>
      </c>
      <c r="H141" s="12">
        <v>43196.683113425926</v>
      </c>
      <c r="I141" s="11">
        <v>6666000</v>
      </c>
      <c r="J141" s="11" t="s">
        <v>46197</v>
      </c>
    </row>
    <row r="142" spans="1:10" ht="43.2" x14ac:dyDescent="0.3">
      <c r="A142" s="11" t="s">
        <v>581</v>
      </c>
      <c r="B142" s="11" t="s">
        <v>582</v>
      </c>
      <c r="C142" s="11" t="s">
        <v>82</v>
      </c>
      <c r="D142" s="11" t="s">
        <v>226</v>
      </c>
      <c r="E142" s="12">
        <v>43112.511817129627</v>
      </c>
      <c r="F142" s="11" t="s">
        <v>465</v>
      </c>
      <c r="G142" s="11" t="s">
        <v>548</v>
      </c>
      <c r="H142" s="12">
        <v>43189.593715277777</v>
      </c>
      <c r="I142" s="11">
        <v>6659876</v>
      </c>
      <c r="J142" s="11" t="s">
        <v>46197</v>
      </c>
    </row>
    <row r="143" spans="1:10" ht="43.2" x14ac:dyDescent="0.3">
      <c r="A143" s="11" t="s">
        <v>583</v>
      </c>
      <c r="B143" s="11" t="s">
        <v>584</v>
      </c>
      <c r="C143" s="11" t="s">
        <v>144</v>
      </c>
      <c r="D143" s="11" t="s">
        <v>226</v>
      </c>
      <c r="E143" s="12">
        <v>43062.700995370367</v>
      </c>
      <c r="F143" s="11" t="s">
        <v>455</v>
      </c>
      <c r="G143" s="11" t="s">
        <v>456</v>
      </c>
      <c r="H143" s="12">
        <v>43139.719444444447</v>
      </c>
      <c r="I143" s="11">
        <v>6654394</v>
      </c>
      <c r="J143" s="11" t="s">
        <v>46197</v>
      </c>
    </row>
    <row r="144" spans="1:10" ht="28.8" x14ac:dyDescent="0.3">
      <c r="A144" s="11" t="s">
        <v>585</v>
      </c>
      <c r="B144" s="11" t="s">
        <v>586</v>
      </c>
      <c r="C144" s="11" t="s">
        <v>126</v>
      </c>
      <c r="D144" s="11" t="s">
        <v>226</v>
      </c>
      <c r="E144" s="12">
        <v>43104.013657407406</v>
      </c>
      <c r="F144" s="11" t="s">
        <v>587</v>
      </c>
      <c r="G144" s="11" t="s">
        <v>561</v>
      </c>
      <c r="H144" s="12">
        <v>43180.955324074072</v>
      </c>
      <c r="I144" s="11">
        <v>6647760</v>
      </c>
      <c r="J144" s="11" t="s">
        <v>46197</v>
      </c>
    </row>
    <row r="145" spans="1:10" ht="43.2" x14ac:dyDescent="0.3">
      <c r="A145" s="11" t="s">
        <v>588</v>
      </c>
      <c r="B145" s="11" t="s">
        <v>589</v>
      </c>
      <c r="C145" s="11" t="s">
        <v>122</v>
      </c>
      <c r="D145" s="11" t="s">
        <v>226</v>
      </c>
      <c r="E145" s="12">
        <v>43304.729062500002</v>
      </c>
      <c r="F145" s="11" t="s">
        <v>344</v>
      </c>
      <c r="G145" s="11" t="s">
        <v>345</v>
      </c>
      <c r="H145" s="12">
        <v>43381.502615740741</v>
      </c>
      <c r="I145" s="11">
        <v>6633235</v>
      </c>
      <c r="J145" s="11" t="s">
        <v>46197</v>
      </c>
    </row>
    <row r="146" spans="1:10" ht="43.2" x14ac:dyDescent="0.3">
      <c r="A146" s="11" t="s">
        <v>590</v>
      </c>
      <c r="B146" s="11" t="s">
        <v>591</v>
      </c>
      <c r="C146" s="11" t="s">
        <v>124</v>
      </c>
      <c r="D146" s="11" t="s">
        <v>226</v>
      </c>
      <c r="E146" s="12">
        <v>43320.728182870371</v>
      </c>
      <c r="F146" s="11" t="s">
        <v>344</v>
      </c>
      <c r="G146" s="11" t="s">
        <v>345</v>
      </c>
      <c r="H146" s="12">
        <v>43395.978981481479</v>
      </c>
      <c r="I146" s="11">
        <v>6501668</v>
      </c>
      <c r="J146" s="11" t="s">
        <v>46197</v>
      </c>
    </row>
    <row r="147" spans="1:10" ht="43.2" x14ac:dyDescent="0.3">
      <c r="A147" s="11" t="s">
        <v>592</v>
      </c>
      <c r="B147" s="11" t="s">
        <v>593</v>
      </c>
      <c r="C147" s="11" t="s">
        <v>124</v>
      </c>
      <c r="D147" s="11" t="s">
        <v>226</v>
      </c>
      <c r="E147" s="12">
        <v>43063.139699074076</v>
      </c>
      <c r="F147" s="11" t="s">
        <v>455</v>
      </c>
      <c r="G147" s="11" t="s">
        <v>456</v>
      </c>
      <c r="H147" s="12">
        <v>43137.980034722219</v>
      </c>
      <c r="I147" s="11">
        <v>6466205</v>
      </c>
      <c r="J147" s="11" t="s">
        <v>46197</v>
      </c>
    </row>
    <row r="148" spans="1:10" ht="43.2" x14ac:dyDescent="0.3">
      <c r="A148" s="11" t="s">
        <v>594</v>
      </c>
      <c r="B148" s="11" t="s">
        <v>595</v>
      </c>
      <c r="C148" s="11" t="s">
        <v>124</v>
      </c>
      <c r="D148" s="11" t="s">
        <v>226</v>
      </c>
      <c r="E148" s="12">
        <v>43315.600092592591</v>
      </c>
      <c r="F148" s="11" t="s">
        <v>417</v>
      </c>
      <c r="G148" s="11" t="s">
        <v>418</v>
      </c>
      <c r="H148" s="12">
        <v>43390.391643518517</v>
      </c>
      <c r="I148" s="11">
        <v>6461990</v>
      </c>
      <c r="J148" s="11" t="s">
        <v>46197</v>
      </c>
    </row>
    <row r="149" spans="1:10" ht="43.2" x14ac:dyDescent="0.3">
      <c r="A149" s="11" t="s">
        <v>596</v>
      </c>
      <c r="B149" s="11" t="s">
        <v>597</v>
      </c>
      <c r="C149" s="11" t="s">
        <v>122</v>
      </c>
      <c r="D149" s="11" t="s">
        <v>226</v>
      </c>
      <c r="E149" s="12">
        <v>43128.965185185189</v>
      </c>
      <c r="F149" s="11" t="s">
        <v>528</v>
      </c>
      <c r="G149" s="11" t="s">
        <v>418</v>
      </c>
      <c r="H149" s="12">
        <v>43203.72384259259</v>
      </c>
      <c r="I149" s="11">
        <v>6459148</v>
      </c>
      <c r="J149" s="11" t="s">
        <v>46197</v>
      </c>
    </row>
    <row r="150" spans="1:10" ht="28.8" x14ac:dyDescent="0.3">
      <c r="A150" s="11" t="s">
        <v>598</v>
      </c>
      <c r="B150" s="11" t="s">
        <v>599</v>
      </c>
      <c r="C150" s="11" t="s">
        <v>14</v>
      </c>
      <c r="D150" s="11" t="s">
        <v>226</v>
      </c>
      <c r="E150" s="12">
        <v>43154.4762962963</v>
      </c>
      <c r="F150" s="11" t="s">
        <v>283</v>
      </c>
      <c r="G150" s="11" t="s">
        <v>284</v>
      </c>
      <c r="H150" s="12">
        <v>43228.917581018519</v>
      </c>
      <c r="I150" s="11">
        <v>6431727</v>
      </c>
      <c r="J150" s="11" t="s">
        <v>46197</v>
      </c>
    </row>
    <row r="151" spans="1:10" ht="43.2" x14ac:dyDescent="0.3">
      <c r="A151" s="11" t="s">
        <v>600</v>
      </c>
      <c r="B151" s="11" t="s">
        <v>601</v>
      </c>
      <c r="C151" s="11" t="s">
        <v>134</v>
      </c>
      <c r="D151" s="11" t="s">
        <v>226</v>
      </c>
      <c r="E151" s="12">
        <v>43323.67255787037</v>
      </c>
      <c r="F151" s="11" t="s">
        <v>344</v>
      </c>
      <c r="G151" s="11" t="s">
        <v>345</v>
      </c>
      <c r="H151" s="12">
        <v>43398.004340277781</v>
      </c>
      <c r="I151" s="11">
        <v>6422266</v>
      </c>
      <c r="J151" s="11" t="s">
        <v>46197</v>
      </c>
    </row>
    <row r="152" spans="1:10" ht="28.8" x14ac:dyDescent="0.3">
      <c r="A152" s="11" t="s">
        <v>602</v>
      </c>
      <c r="B152" s="11" t="s">
        <v>603</v>
      </c>
      <c r="C152" s="11" t="s">
        <v>86</v>
      </c>
      <c r="D152" s="11" t="s">
        <v>226</v>
      </c>
      <c r="E152" s="12">
        <v>43199.989027777781</v>
      </c>
      <c r="F152" s="11" t="s">
        <v>604</v>
      </c>
      <c r="G152" s="11" t="s">
        <v>605</v>
      </c>
      <c r="H152" s="12">
        <v>43274.003553240742</v>
      </c>
      <c r="I152" s="11">
        <v>6394855</v>
      </c>
      <c r="J152" s="11" t="s">
        <v>46197</v>
      </c>
    </row>
    <row r="153" spans="1:10" ht="28.8" x14ac:dyDescent="0.3">
      <c r="A153" s="11" t="s">
        <v>606</v>
      </c>
      <c r="B153" s="11" t="s">
        <v>607</v>
      </c>
      <c r="C153" s="11" t="s">
        <v>14</v>
      </c>
      <c r="D153" s="11" t="s">
        <v>226</v>
      </c>
      <c r="E153" s="12">
        <v>43193.439780092594</v>
      </c>
      <c r="F153" s="11" t="s">
        <v>372</v>
      </c>
      <c r="G153" s="11" t="s">
        <v>561</v>
      </c>
      <c r="H153" s="12">
        <v>43266.957395833335</v>
      </c>
      <c r="I153" s="11">
        <v>6351922</v>
      </c>
      <c r="J153" s="11" t="s">
        <v>46197</v>
      </c>
    </row>
    <row r="154" spans="1:10" ht="43.2" x14ac:dyDescent="0.3">
      <c r="A154" s="11" t="s">
        <v>608</v>
      </c>
      <c r="B154" s="11" t="s">
        <v>609</v>
      </c>
      <c r="C154" s="11" t="s">
        <v>126</v>
      </c>
      <c r="D154" s="11" t="s">
        <v>226</v>
      </c>
      <c r="E154" s="12">
        <v>43084.749699074076</v>
      </c>
      <c r="F154" s="11" t="s">
        <v>579</v>
      </c>
      <c r="G154" s="11" t="s">
        <v>610</v>
      </c>
      <c r="H154" s="12">
        <v>43157.769537037035</v>
      </c>
      <c r="I154" s="11">
        <v>6308914</v>
      </c>
      <c r="J154" s="11" t="s">
        <v>46197</v>
      </c>
    </row>
    <row r="155" spans="1:10" ht="43.2" x14ac:dyDescent="0.3">
      <c r="A155" s="11" t="s">
        <v>611</v>
      </c>
      <c r="B155" s="11" t="s">
        <v>612</v>
      </c>
      <c r="C155" s="11" t="s">
        <v>134</v>
      </c>
      <c r="D155" s="11" t="s">
        <v>226</v>
      </c>
      <c r="E155" s="12">
        <v>43323.50203703704</v>
      </c>
      <c r="F155" s="11" t="s">
        <v>344</v>
      </c>
      <c r="G155" s="11" t="s">
        <v>345</v>
      </c>
      <c r="H155" s="12">
        <v>43395.968182870369</v>
      </c>
      <c r="I155" s="11">
        <v>6261075</v>
      </c>
      <c r="J155" s="11" t="s">
        <v>46197</v>
      </c>
    </row>
    <row r="156" spans="1:10" ht="43.2" x14ac:dyDescent="0.3">
      <c r="A156" s="11" t="s">
        <v>613</v>
      </c>
      <c r="B156" s="11" t="s">
        <v>614</v>
      </c>
      <c r="C156" s="11" t="s">
        <v>134</v>
      </c>
      <c r="D156" s="11" t="s">
        <v>226</v>
      </c>
      <c r="E156" s="12">
        <v>43221.382847222223</v>
      </c>
      <c r="F156" s="11" t="s">
        <v>615</v>
      </c>
      <c r="G156" s="11" t="s">
        <v>616</v>
      </c>
      <c r="H156" s="12">
        <v>43293.332372685189</v>
      </c>
      <c r="I156" s="11">
        <v>6216438</v>
      </c>
      <c r="J156" s="11" t="s">
        <v>46197</v>
      </c>
    </row>
    <row r="157" spans="1:10" ht="43.2" x14ac:dyDescent="0.3">
      <c r="A157" s="11" t="s">
        <v>617</v>
      </c>
      <c r="B157" s="11" t="s">
        <v>618</v>
      </c>
      <c r="C157" s="11" t="s">
        <v>124</v>
      </c>
      <c r="D157" s="11" t="s">
        <v>226</v>
      </c>
      <c r="E157" s="12">
        <v>43084.709027777775</v>
      </c>
      <c r="F157" s="11" t="s">
        <v>465</v>
      </c>
      <c r="G157" s="11" t="s">
        <v>418</v>
      </c>
      <c r="H157" s="12">
        <v>43155.768159722225</v>
      </c>
      <c r="I157" s="11">
        <v>6139508</v>
      </c>
      <c r="J157" s="11" t="s">
        <v>46197</v>
      </c>
    </row>
    <row r="158" spans="1:10" ht="43.2" x14ac:dyDescent="0.3">
      <c r="A158" s="11" t="s">
        <v>619</v>
      </c>
      <c r="B158" s="11" t="s">
        <v>620</v>
      </c>
      <c r="C158" s="11" t="s">
        <v>124</v>
      </c>
      <c r="D158" s="11" t="s">
        <v>226</v>
      </c>
      <c r="E158" s="12">
        <v>43115.690682870372</v>
      </c>
      <c r="F158" s="11" t="s">
        <v>502</v>
      </c>
      <c r="G158" s="11" t="s">
        <v>548</v>
      </c>
      <c r="H158" s="12">
        <v>43186.638368055559</v>
      </c>
      <c r="I158" s="11">
        <v>6129880</v>
      </c>
      <c r="J158" s="11" t="s">
        <v>46197</v>
      </c>
    </row>
    <row r="159" spans="1:10" ht="43.2" x14ac:dyDescent="0.3">
      <c r="A159" s="11" t="s">
        <v>621</v>
      </c>
      <c r="B159" s="11" t="s">
        <v>622</v>
      </c>
      <c r="C159" s="11" t="s">
        <v>68</v>
      </c>
      <c r="D159" s="11" t="s">
        <v>226</v>
      </c>
      <c r="E159" s="12">
        <v>43074.019050925926</v>
      </c>
      <c r="F159" s="11" t="s">
        <v>623</v>
      </c>
      <c r="G159" s="11" t="s">
        <v>624</v>
      </c>
      <c r="H159" s="12">
        <v>43144.951666666668</v>
      </c>
      <c r="I159" s="11">
        <v>6128578</v>
      </c>
      <c r="J159" s="11" t="s">
        <v>46197</v>
      </c>
    </row>
    <row r="160" spans="1:10" ht="28.8" x14ac:dyDescent="0.3">
      <c r="A160" s="11" t="s">
        <v>625</v>
      </c>
      <c r="B160" s="11" t="s">
        <v>626</v>
      </c>
      <c r="C160" s="11" t="s">
        <v>126</v>
      </c>
      <c r="D160" s="11" t="s">
        <v>226</v>
      </c>
      <c r="E160" s="12">
        <v>43131.651388888888</v>
      </c>
      <c r="F160" s="11" t="s">
        <v>417</v>
      </c>
      <c r="G160" s="11" t="s">
        <v>418</v>
      </c>
      <c r="H160" s="12">
        <v>43201.592465277776</v>
      </c>
      <c r="I160" s="11">
        <v>6042909</v>
      </c>
      <c r="J160" s="11" t="s">
        <v>46197</v>
      </c>
    </row>
    <row r="161" spans="1:10" ht="43.2" x14ac:dyDescent="0.3">
      <c r="A161" s="11" t="s">
        <v>627</v>
      </c>
      <c r="B161" s="11" t="s">
        <v>628</v>
      </c>
      <c r="C161" s="11" t="s">
        <v>146</v>
      </c>
      <c r="D161" s="11" t="s">
        <v>226</v>
      </c>
      <c r="E161" s="12">
        <v>43196.150671296295</v>
      </c>
      <c r="F161" s="11" t="s">
        <v>272</v>
      </c>
      <c r="G161" s="11" t="s">
        <v>629</v>
      </c>
      <c r="H161" s="12">
        <v>43266.066053240742</v>
      </c>
      <c r="I161" s="11">
        <v>6040689</v>
      </c>
      <c r="J161" s="11" t="s">
        <v>46197</v>
      </c>
    </row>
    <row r="162" spans="1:10" ht="43.2" x14ac:dyDescent="0.3">
      <c r="A162" s="11" t="s">
        <v>630</v>
      </c>
      <c r="B162" s="11" t="s">
        <v>631</v>
      </c>
      <c r="C162" s="11" t="s">
        <v>134</v>
      </c>
      <c r="D162" s="11" t="s">
        <v>226</v>
      </c>
      <c r="E162" s="12">
        <v>43221.711967592593</v>
      </c>
      <c r="F162" s="11" t="s">
        <v>615</v>
      </c>
      <c r="G162" s="11" t="s">
        <v>616</v>
      </c>
      <c r="H162" s="12">
        <v>43291.384421296294</v>
      </c>
      <c r="I162" s="11">
        <v>6019700</v>
      </c>
      <c r="J162" s="11" t="s">
        <v>46197</v>
      </c>
    </row>
    <row r="163" spans="1:10" ht="28.8" x14ac:dyDescent="0.3">
      <c r="A163" s="11" t="s">
        <v>632</v>
      </c>
      <c r="B163" s="11" t="s">
        <v>633</v>
      </c>
      <c r="C163" s="11" t="s">
        <v>150</v>
      </c>
      <c r="D163" s="11" t="s">
        <v>226</v>
      </c>
      <c r="E163" s="12">
        <v>43118.477060185185</v>
      </c>
      <c r="F163" s="11" t="s">
        <v>465</v>
      </c>
      <c r="G163" s="11" t="s">
        <v>418</v>
      </c>
      <c r="H163" s="12">
        <v>43187.732534722221</v>
      </c>
      <c r="I163" s="11">
        <v>5983673</v>
      </c>
      <c r="J163" s="11" t="s">
        <v>46197</v>
      </c>
    </row>
    <row r="164" spans="1:10" ht="57.6" x14ac:dyDescent="0.3">
      <c r="A164" s="11" t="s">
        <v>634</v>
      </c>
      <c r="B164" s="11" t="s">
        <v>635</v>
      </c>
      <c r="C164" s="11" t="s">
        <v>46</v>
      </c>
      <c r="D164" s="11" t="s">
        <v>226</v>
      </c>
      <c r="E164" s="12">
        <v>43075.210763888892</v>
      </c>
      <c r="F164" s="11" t="s">
        <v>636</v>
      </c>
      <c r="G164" s="11" t="s">
        <v>637</v>
      </c>
      <c r="H164" s="12">
        <v>43144.086261574077</v>
      </c>
      <c r="I164" s="11">
        <v>5950843</v>
      </c>
      <c r="J164" s="11" t="s">
        <v>46197</v>
      </c>
    </row>
    <row r="165" spans="1:10" ht="43.2" x14ac:dyDescent="0.3">
      <c r="A165" s="11" t="s">
        <v>638</v>
      </c>
      <c r="B165" s="11" t="s">
        <v>639</v>
      </c>
      <c r="C165" s="11" t="s">
        <v>124</v>
      </c>
      <c r="D165" s="11" t="s">
        <v>226</v>
      </c>
      <c r="E165" s="12">
        <v>43104.685150462959</v>
      </c>
      <c r="F165" s="11" t="s">
        <v>344</v>
      </c>
      <c r="G165" s="11" t="s">
        <v>345</v>
      </c>
      <c r="H165" s="12">
        <v>43182.680694444447</v>
      </c>
      <c r="I165" s="11">
        <v>5932272</v>
      </c>
      <c r="J165" s="11" t="s">
        <v>46197</v>
      </c>
    </row>
    <row r="166" spans="1:10" ht="43.2" x14ac:dyDescent="0.3">
      <c r="A166" s="11" t="s">
        <v>640</v>
      </c>
      <c r="B166" s="11" t="s">
        <v>641</v>
      </c>
      <c r="C166" s="11" t="s">
        <v>124</v>
      </c>
      <c r="D166" s="11" t="s">
        <v>226</v>
      </c>
      <c r="E166" s="12">
        <v>43087.491493055553</v>
      </c>
      <c r="F166" s="11" t="s">
        <v>417</v>
      </c>
      <c r="G166" s="11" t="s">
        <v>418</v>
      </c>
      <c r="H166" s="12">
        <v>43155.754351851851</v>
      </c>
      <c r="I166" s="11">
        <v>5897911</v>
      </c>
      <c r="J166" s="11" t="s">
        <v>46197</v>
      </c>
    </row>
    <row r="167" spans="1:10" ht="43.2" x14ac:dyDescent="0.3">
      <c r="A167" s="11" t="s">
        <v>642</v>
      </c>
      <c r="B167" s="11" t="s">
        <v>643</v>
      </c>
      <c r="C167" s="11" t="s">
        <v>122</v>
      </c>
      <c r="D167" s="11" t="s">
        <v>226</v>
      </c>
      <c r="E167" s="12">
        <v>43087.567800925928</v>
      </c>
      <c r="F167" s="11" t="s">
        <v>417</v>
      </c>
      <c r="G167" s="11" t="s">
        <v>418</v>
      </c>
      <c r="H167" s="12">
        <v>43155.767789351848</v>
      </c>
      <c r="I167" s="11">
        <v>5892479</v>
      </c>
      <c r="J167" s="11" t="s">
        <v>46197</v>
      </c>
    </row>
    <row r="168" spans="1:10" ht="43.2" x14ac:dyDescent="0.3">
      <c r="A168" s="11" t="s">
        <v>644</v>
      </c>
      <c r="B168" s="11" t="s">
        <v>645</v>
      </c>
      <c r="C168" s="11" t="s">
        <v>72</v>
      </c>
      <c r="D168" s="11" t="s">
        <v>226</v>
      </c>
      <c r="E168" s="12">
        <v>43216.939895833333</v>
      </c>
      <c r="F168" s="11" t="s">
        <v>255</v>
      </c>
      <c r="G168" s="11" t="s">
        <v>350</v>
      </c>
      <c r="H168" s="12">
        <v>43285.06795138889</v>
      </c>
      <c r="I168" s="11">
        <v>5886264</v>
      </c>
      <c r="J168" s="11" t="s">
        <v>46197</v>
      </c>
    </row>
    <row r="169" spans="1:10" ht="43.2" x14ac:dyDescent="0.3">
      <c r="A169" s="11" t="s">
        <v>646</v>
      </c>
      <c r="B169" s="11" t="s">
        <v>647</v>
      </c>
      <c r="C169" s="11" t="s">
        <v>30</v>
      </c>
      <c r="D169" s="11" t="s">
        <v>226</v>
      </c>
      <c r="E169" s="12">
        <v>43141.16505787037</v>
      </c>
      <c r="F169" s="11" t="s">
        <v>648</v>
      </c>
      <c r="G169" s="11" t="s">
        <v>649</v>
      </c>
      <c r="H169" s="12">
        <v>43209.176053240742</v>
      </c>
      <c r="I169" s="11">
        <v>5876150</v>
      </c>
      <c r="J169" s="11" t="s">
        <v>46197</v>
      </c>
    </row>
    <row r="170" spans="1:10" ht="43.2" x14ac:dyDescent="0.3">
      <c r="A170" s="11" t="s">
        <v>650</v>
      </c>
      <c r="B170" s="11" t="s">
        <v>651</v>
      </c>
      <c r="C170" s="11" t="s">
        <v>42</v>
      </c>
      <c r="D170" s="11" t="s">
        <v>226</v>
      </c>
      <c r="E170" s="12">
        <v>43048.61550925926</v>
      </c>
      <c r="F170" s="11" t="s">
        <v>279</v>
      </c>
      <c r="G170" s="11" t="s">
        <v>652</v>
      </c>
      <c r="H170" s="12">
        <v>43116.577349537038</v>
      </c>
      <c r="I170" s="11">
        <v>5871903</v>
      </c>
      <c r="J170" s="11" t="s">
        <v>46197</v>
      </c>
    </row>
    <row r="171" spans="1:10" ht="43.2" x14ac:dyDescent="0.3">
      <c r="A171" s="11" t="s">
        <v>653</v>
      </c>
      <c r="B171" s="11" t="s">
        <v>654</v>
      </c>
      <c r="C171" s="11" t="s">
        <v>68</v>
      </c>
      <c r="D171" s="11" t="s">
        <v>226</v>
      </c>
      <c r="E171" s="12">
        <v>43110.725162037037</v>
      </c>
      <c r="F171" s="11" t="s">
        <v>279</v>
      </c>
      <c r="G171" s="11" t="s">
        <v>652</v>
      </c>
      <c r="H171" s="12">
        <v>43178.652280092596</v>
      </c>
      <c r="I171" s="11">
        <v>5868903</v>
      </c>
      <c r="J171" s="11" t="s">
        <v>46197</v>
      </c>
    </row>
    <row r="172" spans="1:10" ht="43.2" x14ac:dyDescent="0.3">
      <c r="A172" s="11" t="s">
        <v>655</v>
      </c>
      <c r="B172" s="11" t="s">
        <v>656</v>
      </c>
      <c r="C172" s="11" t="s">
        <v>84</v>
      </c>
      <c r="D172" s="11" t="s">
        <v>226</v>
      </c>
      <c r="E172" s="12">
        <v>43115.293009259258</v>
      </c>
      <c r="F172" s="11" t="s">
        <v>636</v>
      </c>
      <c r="G172" s="11" t="s">
        <v>657</v>
      </c>
      <c r="H172" s="12">
        <v>43183.015636574077</v>
      </c>
      <c r="I172" s="11">
        <v>5851235</v>
      </c>
      <c r="J172" s="11" t="s">
        <v>46197</v>
      </c>
    </row>
    <row r="173" spans="1:10" ht="43.2" x14ac:dyDescent="0.3">
      <c r="A173" s="11" t="s">
        <v>658</v>
      </c>
      <c r="B173" s="11" t="s">
        <v>659</v>
      </c>
      <c r="C173" s="11" t="s">
        <v>72</v>
      </c>
      <c r="D173" s="11" t="s">
        <v>226</v>
      </c>
      <c r="E173" s="12">
        <v>43313.996898148151</v>
      </c>
      <c r="F173" s="11" t="s">
        <v>376</v>
      </c>
      <c r="G173" s="11" t="s">
        <v>377</v>
      </c>
      <c r="H173" s="12">
        <v>43381.704236111109</v>
      </c>
      <c r="I173" s="11">
        <v>5849914</v>
      </c>
      <c r="J173" s="11" t="s">
        <v>46197</v>
      </c>
    </row>
    <row r="174" spans="1:10" ht="28.8" x14ac:dyDescent="0.3">
      <c r="A174" s="11" t="s">
        <v>660</v>
      </c>
      <c r="B174" s="11" t="s">
        <v>661</v>
      </c>
      <c r="C174" s="11" t="s">
        <v>126</v>
      </c>
      <c r="D174" s="11" t="s">
        <v>226</v>
      </c>
      <c r="E174" s="12">
        <v>43108.881979166668</v>
      </c>
      <c r="F174" s="11" t="s">
        <v>255</v>
      </c>
      <c r="G174" s="11" t="s">
        <v>350</v>
      </c>
      <c r="H174" s="12">
        <v>43176.094363425924</v>
      </c>
      <c r="I174" s="11">
        <v>5807150</v>
      </c>
      <c r="J174" s="11" t="s">
        <v>46197</v>
      </c>
    </row>
    <row r="175" spans="1:10" ht="57.6" x14ac:dyDescent="0.3">
      <c r="A175" s="11" t="s">
        <v>662</v>
      </c>
      <c r="B175" s="11" t="s">
        <v>663</v>
      </c>
      <c r="C175" s="11" t="s">
        <v>44</v>
      </c>
      <c r="D175" s="11" t="s">
        <v>226</v>
      </c>
      <c r="E175" s="12">
        <v>43273.653194444443</v>
      </c>
      <c r="F175" s="11" t="s">
        <v>579</v>
      </c>
      <c r="G175" s="11" t="s">
        <v>664</v>
      </c>
      <c r="H175" s="12">
        <v>43340.864664351851</v>
      </c>
      <c r="I175" s="11">
        <v>5805605</v>
      </c>
      <c r="J175" s="11" t="s">
        <v>46197</v>
      </c>
    </row>
    <row r="176" spans="1:10" ht="43.2" x14ac:dyDescent="0.3">
      <c r="A176" s="11" t="s">
        <v>665</v>
      </c>
      <c r="B176" s="11" t="s">
        <v>666</v>
      </c>
      <c r="C176" s="11" t="s">
        <v>14</v>
      </c>
      <c r="D176" s="11" t="s">
        <v>226</v>
      </c>
      <c r="E176" s="12">
        <v>43189.017314814817</v>
      </c>
      <c r="F176" s="11" t="s">
        <v>272</v>
      </c>
      <c r="G176" s="11" t="s">
        <v>273</v>
      </c>
      <c r="H176" s="12">
        <v>43256.099988425929</v>
      </c>
      <c r="I176" s="11">
        <v>5795942</v>
      </c>
      <c r="J176" s="11" t="s">
        <v>46197</v>
      </c>
    </row>
    <row r="177" spans="1:10" ht="28.8" x14ac:dyDescent="0.3">
      <c r="A177" s="11" t="s">
        <v>667</v>
      </c>
      <c r="B177" s="11" t="s">
        <v>668</v>
      </c>
      <c r="C177" s="11" t="s">
        <v>42</v>
      </c>
      <c r="D177" s="11" t="s">
        <v>226</v>
      </c>
      <c r="E177" s="12">
        <v>43104.697291666664</v>
      </c>
      <c r="F177" s="11" t="s">
        <v>344</v>
      </c>
      <c r="G177" s="11" t="s">
        <v>345</v>
      </c>
      <c r="H177" s="12">
        <v>43171.756307870368</v>
      </c>
      <c r="I177" s="11">
        <v>5793899</v>
      </c>
      <c r="J177" s="11" t="s">
        <v>46197</v>
      </c>
    </row>
    <row r="178" spans="1:10" ht="57.6" x14ac:dyDescent="0.3">
      <c r="A178" s="11" t="s">
        <v>669</v>
      </c>
      <c r="B178" s="11" t="s">
        <v>670</v>
      </c>
      <c r="C178" s="11" t="s">
        <v>46</v>
      </c>
      <c r="D178" s="11" t="s">
        <v>226</v>
      </c>
      <c r="E178" s="12">
        <v>43045.998379629629</v>
      </c>
      <c r="F178" s="11" t="s">
        <v>279</v>
      </c>
      <c r="G178" s="11" t="s">
        <v>341</v>
      </c>
      <c r="H178" s="12">
        <v>43112.708703703705</v>
      </c>
      <c r="I178" s="11">
        <v>5763771</v>
      </c>
      <c r="J178" s="11" t="s">
        <v>46197</v>
      </c>
    </row>
    <row r="179" spans="1:10" ht="28.8" x14ac:dyDescent="0.3">
      <c r="A179" s="11" t="s">
        <v>671</v>
      </c>
      <c r="B179" s="11" t="s">
        <v>672</v>
      </c>
      <c r="C179" s="11" t="s">
        <v>86</v>
      </c>
      <c r="D179" s="11" t="s">
        <v>226</v>
      </c>
      <c r="E179" s="12">
        <v>43109.426620370374</v>
      </c>
      <c r="F179" s="11" t="s">
        <v>255</v>
      </c>
      <c r="G179" s="11" t="s">
        <v>350</v>
      </c>
      <c r="H179" s="12">
        <v>43176.096724537034</v>
      </c>
      <c r="I179" s="11">
        <v>5760297</v>
      </c>
      <c r="J179" s="11" t="s">
        <v>46197</v>
      </c>
    </row>
    <row r="180" spans="1:10" ht="43.2" x14ac:dyDescent="0.3">
      <c r="A180" s="11" t="s">
        <v>673</v>
      </c>
      <c r="B180" s="11" t="s">
        <v>674</v>
      </c>
      <c r="C180" s="11" t="s">
        <v>66</v>
      </c>
      <c r="D180" s="11" t="s">
        <v>226</v>
      </c>
      <c r="E180" s="12">
        <v>43103.143576388888</v>
      </c>
      <c r="F180" s="11" t="s">
        <v>636</v>
      </c>
      <c r="G180" s="11" t="s">
        <v>675</v>
      </c>
      <c r="H180" s="12">
        <v>43169.195509259262</v>
      </c>
      <c r="I180" s="11">
        <v>5706887</v>
      </c>
      <c r="J180" s="11" t="s">
        <v>46197</v>
      </c>
    </row>
    <row r="181" spans="1:10" ht="43.2" x14ac:dyDescent="0.3">
      <c r="A181" s="11" t="s">
        <v>676</v>
      </c>
      <c r="B181" s="11" t="s">
        <v>677</v>
      </c>
      <c r="C181" s="11" t="s">
        <v>124</v>
      </c>
      <c r="D181" s="11" t="s">
        <v>226</v>
      </c>
      <c r="E181" s="12">
        <v>43052.163784722223</v>
      </c>
      <c r="F181" s="11" t="s">
        <v>678</v>
      </c>
      <c r="G181" s="11" t="s">
        <v>679</v>
      </c>
      <c r="H181" s="12">
        <v>43117.879814814813</v>
      </c>
      <c r="I181" s="11">
        <v>5677865</v>
      </c>
      <c r="J181" s="11" t="s">
        <v>46197</v>
      </c>
    </row>
    <row r="182" spans="1:10" ht="43.2" x14ac:dyDescent="0.3">
      <c r="A182" s="11" t="s">
        <v>680</v>
      </c>
      <c r="B182" s="11" t="s">
        <v>681</v>
      </c>
      <c r="C182" s="11" t="s">
        <v>124</v>
      </c>
      <c r="D182" s="11" t="s">
        <v>226</v>
      </c>
      <c r="E182" s="12">
        <v>43095.474814814814</v>
      </c>
      <c r="F182" s="11" t="s">
        <v>465</v>
      </c>
      <c r="G182" s="11" t="s">
        <v>682</v>
      </c>
      <c r="H182" s="12">
        <v>43160.604155092595</v>
      </c>
      <c r="I182" s="11">
        <v>5627174</v>
      </c>
      <c r="J182" s="11" t="s">
        <v>46197</v>
      </c>
    </row>
    <row r="183" spans="1:10" ht="43.2" x14ac:dyDescent="0.3">
      <c r="A183" s="11" t="s">
        <v>683</v>
      </c>
      <c r="B183" s="11" t="s">
        <v>684</v>
      </c>
      <c r="C183" s="11" t="s">
        <v>124</v>
      </c>
      <c r="D183" s="11" t="s">
        <v>226</v>
      </c>
      <c r="E183" s="12">
        <v>43061.98269675926</v>
      </c>
      <c r="F183" s="11" t="s">
        <v>231</v>
      </c>
      <c r="G183" s="11" t="s">
        <v>228</v>
      </c>
      <c r="H183" s="12">
        <v>43127.108344907407</v>
      </c>
      <c r="I183" s="11">
        <v>5626856</v>
      </c>
      <c r="J183" s="11" t="s">
        <v>46197</v>
      </c>
    </row>
    <row r="184" spans="1:10" ht="43.2" x14ac:dyDescent="0.3">
      <c r="A184" s="11" t="s">
        <v>685</v>
      </c>
      <c r="B184" s="11" t="s">
        <v>686</v>
      </c>
      <c r="C184" s="11" t="s">
        <v>124</v>
      </c>
      <c r="D184" s="11" t="s">
        <v>226</v>
      </c>
      <c r="E184" s="12">
        <v>43095.599050925928</v>
      </c>
      <c r="F184" s="11" t="s">
        <v>465</v>
      </c>
      <c r="G184" s="11" t="s">
        <v>682</v>
      </c>
      <c r="H184" s="12">
        <v>43160.604305555556</v>
      </c>
      <c r="I184" s="11">
        <v>5616454</v>
      </c>
      <c r="J184" s="11" t="s">
        <v>46197</v>
      </c>
    </row>
    <row r="185" spans="1:10" ht="57.6" x14ac:dyDescent="0.3">
      <c r="A185" s="11" t="s">
        <v>687</v>
      </c>
      <c r="B185" s="11" t="s">
        <v>688</v>
      </c>
      <c r="C185" s="11" t="s">
        <v>22</v>
      </c>
      <c r="D185" s="11" t="s">
        <v>226</v>
      </c>
      <c r="E185" s="12">
        <v>43209.173090277778</v>
      </c>
      <c r="F185" s="11" t="s">
        <v>227</v>
      </c>
      <c r="G185" s="11" t="s">
        <v>320</v>
      </c>
      <c r="H185" s="12">
        <v>43273.987569444442</v>
      </c>
      <c r="I185" s="11">
        <v>5599970</v>
      </c>
      <c r="J185" s="11" t="s">
        <v>46197</v>
      </c>
    </row>
    <row r="186" spans="1:10" ht="43.2" x14ac:dyDescent="0.3">
      <c r="A186" s="11" t="s">
        <v>689</v>
      </c>
      <c r="B186" s="11" t="s">
        <v>690</v>
      </c>
      <c r="C186" s="11" t="s">
        <v>122</v>
      </c>
      <c r="D186" s="11" t="s">
        <v>226</v>
      </c>
      <c r="E186" s="12">
        <v>43139.545115740744</v>
      </c>
      <c r="F186" s="11" t="s">
        <v>417</v>
      </c>
      <c r="G186" s="11" t="s">
        <v>418</v>
      </c>
      <c r="H186" s="12">
        <v>43203.731180555558</v>
      </c>
      <c r="I186" s="11">
        <v>5545676</v>
      </c>
      <c r="J186" s="11" t="s">
        <v>46197</v>
      </c>
    </row>
    <row r="187" spans="1:10" ht="28.8" x14ac:dyDescent="0.3">
      <c r="A187" s="11" t="s">
        <v>691</v>
      </c>
      <c r="B187" s="11" t="s">
        <v>692</v>
      </c>
      <c r="C187" s="11" t="s">
        <v>14</v>
      </c>
      <c r="D187" s="11" t="s">
        <v>226</v>
      </c>
      <c r="E187" s="12">
        <v>43209.816689814812</v>
      </c>
      <c r="F187" s="11" t="s">
        <v>227</v>
      </c>
      <c r="G187" s="11" t="s">
        <v>320</v>
      </c>
      <c r="H187" s="12">
        <v>43273.993761574071</v>
      </c>
      <c r="I187" s="11">
        <v>5544897</v>
      </c>
      <c r="J187" s="11" t="s">
        <v>46197</v>
      </c>
    </row>
    <row r="188" spans="1:10" ht="28.8" x14ac:dyDescent="0.3">
      <c r="A188" s="11" t="s">
        <v>693</v>
      </c>
      <c r="B188" s="11" t="s">
        <v>694</v>
      </c>
      <c r="C188" s="11" t="s">
        <v>86</v>
      </c>
      <c r="D188" s="11" t="s">
        <v>226</v>
      </c>
      <c r="E188" s="12">
        <v>43209.816562499997</v>
      </c>
      <c r="F188" s="11" t="s">
        <v>227</v>
      </c>
      <c r="G188" s="11" t="s">
        <v>320</v>
      </c>
      <c r="H188" s="12">
        <v>43273.985069444447</v>
      </c>
      <c r="I188" s="11">
        <v>5544158</v>
      </c>
      <c r="J188" s="11" t="s">
        <v>46197</v>
      </c>
    </row>
    <row r="189" spans="1:10" ht="43.2" x14ac:dyDescent="0.3">
      <c r="A189" s="11" t="s">
        <v>695</v>
      </c>
      <c r="B189" s="11" t="s">
        <v>696</v>
      </c>
      <c r="C189" s="11" t="s">
        <v>86</v>
      </c>
      <c r="D189" s="11" t="s">
        <v>226</v>
      </c>
      <c r="E189" s="12">
        <v>43046.641701388886</v>
      </c>
      <c r="F189" s="11" t="s">
        <v>279</v>
      </c>
      <c r="G189" s="11" t="s">
        <v>697</v>
      </c>
      <c r="H189" s="12">
        <v>43110.684421296297</v>
      </c>
      <c r="I189" s="11">
        <v>5533291</v>
      </c>
      <c r="J189" s="11" t="s">
        <v>46197</v>
      </c>
    </row>
    <row r="190" spans="1:10" ht="43.2" x14ac:dyDescent="0.3">
      <c r="A190" s="11" t="s">
        <v>698</v>
      </c>
      <c r="B190" s="11" t="s">
        <v>699</v>
      </c>
      <c r="C190" s="11" t="s">
        <v>124</v>
      </c>
      <c r="D190" s="11" t="s">
        <v>226</v>
      </c>
      <c r="E190" s="12">
        <v>43142.412048611113</v>
      </c>
      <c r="F190" s="11" t="s">
        <v>502</v>
      </c>
      <c r="G190" s="11" t="s">
        <v>548</v>
      </c>
      <c r="H190" s="12">
        <v>43206.41574074074</v>
      </c>
      <c r="I190" s="11">
        <v>5529919</v>
      </c>
      <c r="J190" s="11" t="s">
        <v>46197</v>
      </c>
    </row>
    <row r="191" spans="1:10" ht="43.2" x14ac:dyDescent="0.3">
      <c r="A191" s="11" t="s">
        <v>700</v>
      </c>
      <c r="B191" s="11" t="s">
        <v>701</v>
      </c>
      <c r="C191" s="11" t="s">
        <v>124</v>
      </c>
      <c r="D191" s="11" t="s">
        <v>226</v>
      </c>
      <c r="E191" s="12">
        <v>43321.984039351853</v>
      </c>
      <c r="F191" s="11" t="s">
        <v>502</v>
      </c>
      <c r="G191" s="11" t="s">
        <v>702</v>
      </c>
      <c r="H191" s="12">
        <v>43385.595671296294</v>
      </c>
      <c r="I191" s="11">
        <v>5496045</v>
      </c>
      <c r="J191" s="11" t="s">
        <v>46197</v>
      </c>
    </row>
    <row r="192" spans="1:10" ht="28.8" x14ac:dyDescent="0.3">
      <c r="A192" s="11" t="s">
        <v>703</v>
      </c>
      <c r="B192" s="11" t="s">
        <v>704</v>
      </c>
      <c r="C192" s="11" t="s">
        <v>30</v>
      </c>
      <c r="D192" s="11" t="s">
        <v>226</v>
      </c>
      <c r="E192" s="12">
        <v>43180.431284722225</v>
      </c>
      <c r="F192" s="11" t="s">
        <v>528</v>
      </c>
      <c r="G192" s="11" t="s">
        <v>418</v>
      </c>
      <c r="H192" s="12">
        <v>43243.615127314813</v>
      </c>
      <c r="I192" s="11">
        <v>5459084</v>
      </c>
      <c r="J192" s="11" t="s">
        <v>46197</v>
      </c>
    </row>
    <row r="193" spans="1:10" ht="28.8" x14ac:dyDescent="0.3">
      <c r="A193" s="11" t="s">
        <v>705</v>
      </c>
      <c r="B193" s="11" t="s">
        <v>706</v>
      </c>
      <c r="C193" s="11" t="s">
        <v>150</v>
      </c>
      <c r="D193" s="11" t="s">
        <v>226</v>
      </c>
      <c r="E193" s="12">
        <v>43059.573171296295</v>
      </c>
      <c r="F193" s="11" t="s">
        <v>465</v>
      </c>
      <c r="G193" s="11" t="s">
        <v>418</v>
      </c>
      <c r="H193" s="12">
        <v>43122.63548611111</v>
      </c>
      <c r="I193" s="11">
        <v>5448584</v>
      </c>
      <c r="J193" s="11" t="s">
        <v>46197</v>
      </c>
    </row>
    <row r="194" spans="1:10" ht="28.8" x14ac:dyDescent="0.3">
      <c r="A194" s="11" t="s">
        <v>707</v>
      </c>
      <c r="B194" s="11" t="s">
        <v>708</v>
      </c>
      <c r="C194" s="11" t="s">
        <v>42</v>
      </c>
      <c r="D194" s="11" t="s">
        <v>226</v>
      </c>
      <c r="E194" s="12">
        <v>43047.223993055559</v>
      </c>
      <c r="F194" s="11" t="s">
        <v>372</v>
      </c>
      <c r="G194" s="11" t="s">
        <v>709</v>
      </c>
      <c r="H194" s="12">
        <v>43109.909861111111</v>
      </c>
      <c r="I194" s="11">
        <v>5416059</v>
      </c>
      <c r="J194" s="11" t="s">
        <v>46197</v>
      </c>
    </row>
    <row r="195" spans="1:10" ht="43.2" x14ac:dyDescent="0.3">
      <c r="A195" s="11" t="s">
        <v>710</v>
      </c>
      <c r="B195" s="11" t="s">
        <v>711</v>
      </c>
      <c r="C195" s="11" t="s">
        <v>126</v>
      </c>
      <c r="D195" s="11" t="s">
        <v>226</v>
      </c>
      <c r="E195" s="12">
        <v>43203.473900462966</v>
      </c>
      <c r="F195" s="11" t="s">
        <v>272</v>
      </c>
      <c r="G195" s="11" t="s">
        <v>629</v>
      </c>
      <c r="H195" s="12">
        <v>43266.067071759258</v>
      </c>
      <c r="I195" s="11">
        <v>5408050</v>
      </c>
      <c r="J195" s="11" t="s">
        <v>46197</v>
      </c>
    </row>
    <row r="196" spans="1:10" ht="43.2" x14ac:dyDescent="0.3">
      <c r="A196" s="11" t="s">
        <v>712</v>
      </c>
      <c r="B196" s="11" t="s">
        <v>713</v>
      </c>
      <c r="C196" s="11" t="s">
        <v>126</v>
      </c>
      <c r="D196" s="11" t="s">
        <v>226</v>
      </c>
      <c r="E196" s="12">
        <v>43203.473946759259</v>
      </c>
      <c r="F196" s="11" t="s">
        <v>272</v>
      </c>
      <c r="G196" s="11" t="s">
        <v>629</v>
      </c>
      <c r="H196" s="12">
        <v>43266.063854166663</v>
      </c>
      <c r="I196" s="11">
        <v>5407768</v>
      </c>
      <c r="J196" s="11" t="s">
        <v>46197</v>
      </c>
    </row>
    <row r="197" spans="1:10" ht="43.2" x14ac:dyDescent="0.3">
      <c r="A197" s="11" t="s">
        <v>714</v>
      </c>
      <c r="B197" s="11" t="s">
        <v>715</v>
      </c>
      <c r="C197" s="11" t="s">
        <v>144</v>
      </c>
      <c r="D197" s="11" t="s">
        <v>226</v>
      </c>
      <c r="E197" s="12">
        <v>43203.473993055559</v>
      </c>
      <c r="F197" s="11" t="s">
        <v>272</v>
      </c>
      <c r="G197" s="11" t="s">
        <v>629</v>
      </c>
      <c r="H197" s="12">
        <v>43266.061111111114</v>
      </c>
      <c r="I197" s="11">
        <v>5407527</v>
      </c>
      <c r="J197" s="11" t="s">
        <v>46197</v>
      </c>
    </row>
    <row r="198" spans="1:10" ht="43.2" x14ac:dyDescent="0.3">
      <c r="A198" s="11" t="s">
        <v>716</v>
      </c>
      <c r="B198" s="11" t="s">
        <v>717</v>
      </c>
      <c r="C198" s="11" t="s">
        <v>34</v>
      </c>
      <c r="D198" s="11" t="s">
        <v>226</v>
      </c>
      <c r="E198" s="12">
        <v>43117.999976851854</v>
      </c>
      <c r="F198" s="11" t="s">
        <v>372</v>
      </c>
      <c r="G198" s="11" t="s">
        <v>410</v>
      </c>
      <c r="H198" s="12">
        <v>43188.082638888889</v>
      </c>
      <c r="I198" s="11">
        <v>5393062</v>
      </c>
      <c r="J198" s="11" t="s">
        <v>46197</v>
      </c>
    </row>
    <row r="199" spans="1:10" ht="43.2" x14ac:dyDescent="0.3">
      <c r="A199" s="11" t="s">
        <v>718</v>
      </c>
      <c r="B199" s="11" t="s">
        <v>719</v>
      </c>
      <c r="C199" s="11" t="s">
        <v>72</v>
      </c>
      <c r="D199" s="11" t="s">
        <v>226</v>
      </c>
      <c r="E199" s="12">
        <v>43110.720150462963</v>
      </c>
      <c r="F199" s="11" t="s">
        <v>279</v>
      </c>
      <c r="G199" s="11" t="s">
        <v>652</v>
      </c>
      <c r="H199" s="12">
        <v>43178.652083333334</v>
      </c>
      <c r="I199" s="11">
        <v>5347796</v>
      </c>
      <c r="J199" s="11" t="s">
        <v>46197</v>
      </c>
    </row>
    <row r="200" spans="1:10" ht="43.2" x14ac:dyDescent="0.3">
      <c r="A200" s="11" t="s">
        <v>720</v>
      </c>
      <c r="B200" s="11" t="s">
        <v>721</v>
      </c>
      <c r="C200" s="11" t="s">
        <v>122</v>
      </c>
      <c r="D200" s="11" t="s">
        <v>226</v>
      </c>
      <c r="E200" s="12">
        <v>43110.310648148145</v>
      </c>
      <c r="F200" s="11" t="s">
        <v>344</v>
      </c>
      <c r="G200" s="11" t="s">
        <v>345</v>
      </c>
      <c r="H200" s="12">
        <v>43171.763506944444</v>
      </c>
      <c r="I200" s="11">
        <v>5309527</v>
      </c>
      <c r="J200" s="11" t="s">
        <v>46197</v>
      </c>
    </row>
    <row r="201" spans="1:10" ht="43.2" x14ac:dyDescent="0.3">
      <c r="A201" s="11" t="s">
        <v>722</v>
      </c>
      <c r="B201" s="11" t="s">
        <v>723</v>
      </c>
      <c r="C201" s="11" t="s">
        <v>124</v>
      </c>
      <c r="D201" s="11" t="s">
        <v>226</v>
      </c>
      <c r="E201" s="12">
        <v>43094.397835648146</v>
      </c>
      <c r="F201" s="11" t="s">
        <v>465</v>
      </c>
      <c r="G201" s="11" t="s">
        <v>418</v>
      </c>
      <c r="H201" s="12">
        <v>43155.770289351851</v>
      </c>
      <c r="I201" s="11">
        <v>5302580</v>
      </c>
      <c r="J201" s="11" t="s">
        <v>46197</v>
      </c>
    </row>
    <row r="202" spans="1:10" ht="28.8" x14ac:dyDescent="0.3">
      <c r="A202" s="11" t="s">
        <v>724</v>
      </c>
      <c r="B202" s="11" t="s">
        <v>725</v>
      </c>
      <c r="C202" s="11" t="s">
        <v>14</v>
      </c>
      <c r="D202" s="11" t="s">
        <v>226</v>
      </c>
      <c r="E202" s="12">
        <v>43055.448888888888</v>
      </c>
      <c r="F202" s="11" t="s">
        <v>465</v>
      </c>
      <c r="G202" s="11" t="s">
        <v>418</v>
      </c>
      <c r="H202" s="12">
        <v>43116.621550925927</v>
      </c>
      <c r="I202" s="11">
        <v>5285318</v>
      </c>
      <c r="J202" s="11" t="s">
        <v>46197</v>
      </c>
    </row>
    <row r="203" spans="1:10" ht="43.2" x14ac:dyDescent="0.3">
      <c r="A203" s="11" t="s">
        <v>726</v>
      </c>
      <c r="B203" s="11" t="s">
        <v>727</v>
      </c>
      <c r="C203" s="11" t="s">
        <v>124</v>
      </c>
      <c r="D203" s="11" t="s">
        <v>226</v>
      </c>
      <c r="E203" s="12">
        <v>43137.807442129626</v>
      </c>
      <c r="F203" s="11" t="s">
        <v>465</v>
      </c>
      <c r="G203" s="11" t="s">
        <v>418</v>
      </c>
      <c r="H203" s="12">
        <v>43198.757939814815</v>
      </c>
      <c r="I203" s="11">
        <v>5266123</v>
      </c>
      <c r="J203" s="11" t="s">
        <v>46197</v>
      </c>
    </row>
    <row r="204" spans="1:10" ht="43.2" x14ac:dyDescent="0.3">
      <c r="A204" s="11" t="s">
        <v>728</v>
      </c>
      <c r="B204" s="11" t="s">
        <v>729</v>
      </c>
      <c r="C204" s="11" t="s">
        <v>124</v>
      </c>
      <c r="D204" s="11" t="s">
        <v>226</v>
      </c>
      <c r="E204" s="12">
        <v>43321.729131944441</v>
      </c>
      <c r="F204" s="11" t="s">
        <v>344</v>
      </c>
      <c r="G204" s="11" t="s">
        <v>345</v>
      </c>
      <c r="H204" s="12">
        <v>43382.774178240739</v>
      </c>
      <c r="I204" s="11">
        <v>5248161</v>
      </c>
      <c r="J204" s="11" t="s">
        <v>46197</v>
      </c>
    </row>
    <row r="205" spans="1:10" ht="28.8" x14ac:dyDescent="0.3">
      <c r="A205" s="11" t="s">
        <v>730</v>
      </c>
      <c r="B205" s="11" t="s">
        <v>731</v>
      </c>
      <c r="C205" s="11" t="s">
        <v>14</v>
      </c>
      <c r="D205" s="11" t="s">
        <v>226</v>
      </c>
      <c r="E205" s="12">
        <v>43196.827256944445</v>
      </c>
      <c r="F205" s="11" t="s">
        <v>283</v>
      </c>
      <c r="G205" s="11" t="s">
        <v>284</v>
      </c>
      <c r="H205" s="12">
        <v>43257.150601851848</v>
      </c>
      <c r="I205" s="11">
        <v>5211937</v>
      </c>
      <c r="J205" s="11" t="s">
        <v>46197</v>
      </c>
    </row>
    <row r="206" spans="1:10" ht="28.8" x14ac:dyDescent="0.3">
      <c r="A206" s="11" t="s">
        <v>732</v>
      </c>
      <c r="B206" s="11" t="s">
        <v>733</v>
      </c>
      <c r="C206" s="11" t="s">
        <v>4</v>
      </c>
      <c r="D206" s="11" t="s">
        <v>226</v>
      </c>
      <c r="E206" s="12">
        <v>43318.915243055555</v>
      </c>
      <c r="F206" s="11" t="s">
        <v>283</v>
      </c>
      <c r="G206" s="11" t="s">
        <v>284</v>
      </c>
      <c r="H206" s="12">
        <v>43379.188715277778</v>
      </c>
      <c r="I206" s="11">
        <v>5207628</v>
      </c>
      <c r="J206" s="11" t="s">
        <v>46197</v>
      </c>
    </row>
    <row r="207" spans="1:10" ht="43.2" x14ac:dyDescent="0.3">
      <c r="A207" s="11" t="s">
        <v>734</v>
      </c>
      <c r="B207" s="11" t="s">
        <v>735</v>
      </c>
      <c r="C207" s="11" t="s">
        <v>122</v>
      </c>
      <c r="D207" s="11" t="s">
        <v>226</v>
      </c>
      <c r="E207" s="12">
        <v>43111.498819444445</v>
      </c>
      <c r="F207" s="11" t="s">
        <v>344</v>
      </c>
      <c r="G207" s="11" t="s">
        <v>345</v>
      </c>
      <c r="H207" s="12">
        <v>43171.560949074075</v>
      </c>
      <c r="I207" s="11">
        <v>5189368</v>
      </c>
      <c r="J207" s="11" t="s">
        <v>46197</v>
      </c>
    </row>
    <row r="208" spans="1:10" ht="43.2" x14ac:dyDescent="0.3">
      <c r="A208" s="11" t="s">
        <v>736</v>
      </c>
      <c r="B208" s="11" t="s">
        <v>737</v>
      </c>
      <c r="C208" s="11" t="s">
        <v>70</v>
      </c>
      <c r="D208" s="11" t="s">
        <v>226</v>
      </c>
      <c r="E208" s="12">
        <v>43074.0075462963</v>
      </c>
      <c r="F208" s="11" t="s">
        <v>636</v>
      </c>
      <c r="G208" s="11" t="s">
        <v>675</v>
      </c>
      <c r="H208" s="12">
        <v>43134.020590277774</v>
      </c>
      <c r="I208" s="11">
        <v>5180069</v>
      </c>
      <c r="J208" s="11" t="s">
        <v>46197</v>
      </c>
    </row>
    <row r="209" spans="1:10" ht="28.8" x14ac:dyDescent="0.3">
      <c r="A209" s="11" t="s">
        <v>738</v>
      </c>
      <c r="B209" s="11" t="s">
        <v>739</v>
      </c>
      <c r="C209" s="11" t="s">
        <v>38</v>
      </c>
      <c r="D209" s="11" t="s">
        <v>226</v>
      </c>
      <c r="E209" s="12">
        <v>43088.916331018518</v>
      </c>
      <c r="F209" s="11" t="s">
        <v>636</v>
      </c>
      <c r="G209" s="11" t="s">
        <v>637</v>
      </c>
      <c r="H209" s="12">
        <v>43148.272523148145</v>
      </c>
      <c r="I209" s="11">
        <v>5128375</v>
      </c>
      <c r="J209" s="11" t="s">
        <v>46197</v>
      </c>
    </row>
    <row r="210" spans="1:10" ht="43.2" x14ac:dyDescent="0.3">
      <c r="A210" s="11" t="s">
        <v>740</v>
      </c>
      <c r="B210" s="11" t="s">
        <v>741</v>
      </c>
      <c r="C210" s="11" t="s">
        <v>64</v>
      </c>
      <c r="D210" s="11" t="s">
        <v>226</v>
      </c>
      <c r="E210" s="12">
        <v>43088.909629629627</v>
      </c>
      <c r="F210" s="11" t="s">
        <v>636</v>
      </c>
      <c r="G210" s="11" t="s">
        <v>675</v>
      </c>
      <c r="H210" s="12">
        <v>43148.038831018515</v>
      </c>
      <c r="I210" s="11">
        <v>5108763</v>
      </c>
      <c r="J210" s="11" t="s">
        <v>46197</v>
      </c>
    </row>
    <row r="211" spans="1:10" ht="43.2" x14ac:dyDescent="0.3">
      <c r="A211" s="11" t="s">
        <v>742</v>
      </c>
      <c r="B211" s="11" t="s">
        <v>743</v>
      </c>
      <c r="C211" s="11" t="s">
        <v>64</v>
      </c>
      <c r="D211" s="11" t="s">
        <v>226</v>
      </c>
      <c r="E211" s="12">
        <v>43088.907025462962</v>
      </c>
      <c r="F211" s="11" t="s">
        <v>636</v>
      </c>
      <c r="G211" s="11" t="s">
        <v>675</v>
      </c>
      <c r="H211" s="12">
        <v>43148.038148148145</v>
      </c>
      <c r="I211" s="11">
        <v>5107937</v>
      </c>
      <c r="J211" s="11" t="s">
        <v>46197</v>
      </c>
    </row>
    <row r="212" spans="1:10" ht="43.2" x14ac:dyDescent="0.3">
      <c r="A212" s="11" t="s">
        <v>744</v>
      </c>
      <c r="B212" s="11" t="s">
        <v>745</v>
      </c>
      <c r="C212" s="11" t="s">
        <v>66</v>
      </c>
      <c r="D212" s="11" t="s">
        <v>226</v>
      </c>
      <c r="E212" s="12">
        <v>43087.993194444447</v>
      </c>
      <c r="F212" s="11" t="s">
        <v>636</v>
      </c>
      <c r="G212" s="11" t="s">
        <v>637</v>
      </c>
      <c r="H212" s="12">
        <v>43147.012986111113</v>
      </c>
      <c r="I212" s="11">
        <v>5099310</v>
      </c>
      <c r="J212" s="11" t="s">
        <v>46197</v>
      </c>
    </row>
    <row r="213" spans="1:10" ht="43.2" x14ac:dyDescent="0.3">
      <c r="A213" s="11" t="s">
        <v>746</v>
      </c>
      <c r="B213" s="11" t="s">
        <v>747</v>
      </c>
      <c r="C213" s="11" t="s">
        <v>124</v>
      </c>
      <c r="D213" s="11" t="s">
        <v>226</v>
      </c>
      <c r="E213" s="12">
        <v>43339.091041666667</v>
      </c>
      <c r="F213" s="11" t="s">
        <v>748</v>
      </c>
      <c r="G213" s="11" t="s">
        <v>345</v>
      </c>
      <c r="H213" s="12">
        <v>43397.992476851854</v>
      </c>
      <c r="I213" s="11">
        <v>5089084</v>
      </c>
      <c r="J213" s="11" t="s">
        <v>46197</v>
      </c>
    </row>
    <row r="214" spans="1:10" ht="43.2" x14ac:dyDescent="0.3">
      <c r="A214" s="11" t="s">
        <v>749</v>
      </c>
      <c r="B214" s="11" t="s">
        <v>750</v>
      </c>
      <c r="C214" s="11" t="s">
        <v>66</v>
      </c>
      <c r="D214" s="11" t="s">
        <v>226</v>
      </c>
      <c r="E214" s="12">
        <v>43090.204212962963</v>
      </c>
      <c r="F214" s="11" t="s">
        <v>636</v>
      </c>
      <c r="G214" s="11" t="s">
        <v>637</v>
      </c>
      <c r="H214" s="12">
        <v>43148.272777777776</v>
      </c>
      <c r="I214" s="11">
        <v>5017124</v>
      </c>
      <c r="J214" s="11" t="s">
        <v>46197</v>
      </c>
    </row>
    <row r="215" spans="1:10" ht="43.2" x14ac:dyDescent="0.3">
      <c r="A215" s="11" t="s">
        <v>751</v>
      </c>
      <c r="B215" s="11" t="s">
        <v>752</v>
      </c>
      <c r="C215" s="11" t="s">
        <v>124</v>
      </c>
      <c r="D215" s="11" t="s">
        <v>226</v>
      </c>
      <c r="E215" s="12">
        <v>43216.029247685183</v>
      </c>
      <c r="F215" s="11" t="s">
        <v>604</v>
      </c>
      <c r="G215" s="11" t="s">
        <v>605</v>
      </c>
      <c r="H215" s="12">
        <v>43274.004027777781</v>
      </c>
      <c r="I215" s="11">
        <v>5009021</v>
      </c>
      <c r="J215" s="11" t="s">
        <v>46197</v>
      </c>
    </row>
    <row r="216" spans="1:10" ht="28.8" x14ac:dyDescent="0.3">
      <c r="A216" s="11" t="s">
        <v>753</v>
      </c>
      <c r="B216" s="11" t="s">
        <v>754</v>
      </c>
      <c r="C216" s="11" t="s">
        <v>38</v>
      </c>
      <c r="D216" s="11" t="s">
        <v>226</v>
      </c>
      <c r="E216" s="12">
        <v>43076.079814814817</v>
      </c>
      <c r="F216" s="11" t="s">
        <v>636</v>
      </c>
      <c r="G216" s="11" t="s">
        <v>637</v>
      </c>
      <c r="H216" s="12">
        <v>43134.037418981483</v>
      </c>
      <c r="I216" s="11">
        <v>5007537</v>
      </c>
      <c r="J216" s="11" t="s">
        <v>46197</v>
      </c>
    </row>
    <row r="217" spans="1:10" ht="43.2" x14ac:dyDescent="0.3">
      <c r="A217" s="11" t="s">
        <v>755</v>
      </c>
      <c r="B217" s="11" t="s">
        <v>756</v>
      </c>
      <c r="C217" s="11" t="s">
        <v>134</v>
      </c>
      <c r="D217" s="11" t="s">
        <v>226</v>
      </c>
      <c r="E217" s="12">
        <v>43144.76017361111</v>
      </c>
      <c r="F217" s="11" t="s">
        <v>465</v>
      </c>
      <c r="G217" s="11" t="s">
        <v>702</v>
      </c>
      <c r="H217" s="12">
        <v>43202.682581018518</v>
      </c>
      <c r="I217" s="11">
        <v>5004495</v>
      </c>
      <c r="J217" s="11" t="s">
        <v>46197</v>
      </c>
    </row>
    <row r="218" spans="1:10" ht="43.2" x14ac:dyDescent="0.3">
      <c r="A218" s="11" t="s">
        <v>757</v>
      </c>
      <c r="B218" s="11" t="s">
        <v>758</v>
      </c>
      <c r="C218" s="11" t="s">
        <v>124</v>
      </c>
      <c r="D218" s="11" t="s">
        <v>226</v>
      </c>
      <c r="E218" s="12">
        <v>43058.764953703707</v>
      </c>
      <c r="F218" s="11" t="s">
        <v>513</v>
      </c>
      <c r="G218" s="11" t="s">
        <v>418</v>
      </c>
      <c r="H218" s="12">
        <v>43116.458032407405</v>
      </c>
      <c r="I218" s="11">
        <v>4984682</v>
      </c>
      <c r="J218" s="11" t="s">
        <v>46197</v>
      </c>
    </row>
    <row r="219" spans="1:10" ht="43.2" x14ac:dyDescent="0.3">
      <c r="A219" s="11" t="s">
        <v>759</v>
      </c>
      <c r="B219" s="11" t="s">
        <v>760</v>
      </c>
      <c r="C219" s="11" t="s">
        <v>124</v>
      </c>
      <c r="D219" s="11" t="s">
        <v>226</v>
      </c>
      <c r="E219" s="12">
        <v>43341.580914351849</v>
      </c>
      <c r="F219" s="11" t="s">
        <v>344</v>
      </c>
      <c r="G219" s="11" t="s">
        <v>345</v>
      </c>
      <c r="H219" s="12">
        <v>43399.060428240744</v>
      </c>
      <c r="I219" s="11">
        <v>4966230</v>
      </c>
      <c r="J219" s="11" t="s">
        <v>46197</v>
      </c>
    </row>
    <row r="220" spans="1:10" ht="43.2" x14ac:dyDescent="0.3">
      <c r="A220" s="11" t="s">
        <v>761</v>
      </c>
      <c r="B220" s="11" t="s">
        <v>762</v>
      </c>
      <c r="C220" s="11" t="s">
        <v>122</v>
      </c>
      <c r="D220" s="11" t="s">
        <v>226</v>
      </c>
      <c r="E220" s="12">
        <v>43129.418877314813</v>
      </c>
      <c r="F220" s="11" t="s">
        <v>528</v>
      </c>
      <c r="G220" s="11" t="s">
        <v>418</v>
      </c>
      <c r="H220" s="12">
        <v>43186.686296296299</v>
      </c>
      <c r="I220" s="11">
        <v>4947905</v>
      </c>
      <c r="J220" s="11" t="s">
        <v>46197</v>
      </c>
    </row>
    <row r="221" spans="1:10" ht="43.2" x14ac:dyDescent="0.3">
      <c r="A221" s="11" t="s">
        <v>763</v>
      </c>
      <c r="B221" s="11" t="s">
        <v>764</v>
      </c>
      <c r="C221" s="11" t="s">
        <v>122</v>
      </c>
      <c r="D221" s="11" t="s">
        <v>226</v>
      </c>
      <c r="E221" s="12">
        <v>43129.418900462966</v>
      </c>
      <c r="F221" s="11" t="s">
        <v>528</v>
      </c>
      <c r="G221" s="11" t="s">
        <v>418</v>
      </c>
      <c r="H221" s="12">
        <v>43186.67423611111</v>
      </c>
      <c r="I221" s="11">
        <v>4946861</v>
      </c>
      <c r="J221" s="11" t="s">
        <v>46197</v>
      </c>
    </row>
    <row r="222" spans="1:10" ht="28.8" x14ac:dyDescent="0.3">
      <c r="A222" s="11" t="s">
        <v>765</v>
      </c>
      <c r="B222" s="11" t="s">
        <v>766</v>
      </c>
      <c r="C222" s="11" t="s">
        <v>42</v>
      </c>
      <c r="D222" s="11" t="s">
        <v>226</v>
      </c>
      <c r="E222" s="12">
        <v>43320.931909722225</v>
      </c>
      <c r="F222" s="11" t="s">
        <v>767</v>
      </c>
      <c r="G222" s="11" t="s">
        <v>768</v>
      </c>
      <c r="H222" s="12">
        <v>43378.163634259261</v>
      </c>
      <c r="I222" s="11">
        <v>4944821</v>
      </c>
      <c r="J222" s="11" t="s">
        <v>46197</v>
      </c>
    </row>
    <row r="223" spans="1:10" ht="43.2" x14ac:dyDescent="0.3">
      <c r="A223" s="11" t="s">
        <v>769</v>
      </c>
      <c r="B223" s="11" t="s">
        <v>770</v>
      </c>
      <c r="C223" s="11" t="s">
        <v>122</v>
      </c>
      <c r="D223" s="11" t="s">
        <v>226</v>
      </c>
      <c r="E223" s="12">
        <v>43130.443425925929</v>
      </c>
      <c r="F223" s="11" t="s">
        <v>502</v>
      </c>
      <c r="G223" s="11" t="s">
        <v>418</v>
      </c>
      <c r="H223" s="12">
        <v>43187.667129629626</v>
      </c>
      <c r="I223" s="11">
        <v>4944128</v>
      </c>
      <c r="J223" s="11" t="s">
        <v>46197</v>
      </c>
    </row>
    <row r="224" spans="1:10" ht="43.2" x14ac:dyDescent="0.3">
      <c r="A224" s="11" t="s">
        <v>771</v>
      </c>
      <c r="B224" s="11" t="s">
        <v>772</v>
      </c>
      <c r="C224" s="11" t="s">
        <v>14</v>
      </c>
      <c r="D224" s="11" t="s">
        <v>226</v>
      </c>
      <c r="E224" s="12">
        <v>43307.898182870369</v>
      </c>
      <c r="F224" s="11" t="s">
        <v>773</v>
      </c>
      <c r="G224" s="11" t="s">
        <v>774</v>
      </c>
      <c r="H224" s="12">
        <v>43364.943576388891</v>
      </c>
      <c r="I224" s="11">
        <v>4928722</v>
      </c>
      <c r="J224" s="11" t="s">
        <v>46197</v>
      </c>
    </row>
    <row r="225" spans="1:10" ht="43.2" x14ac:dyDescent="0.3">
      <c r="A225" s="11" t="s">
        <v>775</v>
      </c>
      <c r="B225" s="11" t="s">
        <v>776</v>
      </c>
      <c r="C225" s="11" t="s">
        <v>124</v>
      </c>
      <c r="D225" s="11" t="s">
        <v>226</v>
      </c>
      <c r="E225" s="12">
        <v>43059.452280092592</v>
      </c>
      <c r="F225" s="11" t="s">
        <v>465</v>
      </c>
      <c r="G225" s="11" t="s">
        <v>418</v>
      </c>
      <c r="H225" s="12">
        <v>43116.458634259259</v>
      </c>
      <c r="I225" s="11">
        <v>4925349</v>
      </c>
      <c r="J225" s="11" t="s">
        <v>46197</v>
      </c>
    </row>
    <row r="226" spans="1:10" ht="43.2" x14ac:dyDescent="0.3">
      <c r="A226" s="11" t="s">
        <v>777</v>
      </c>
      <c r="B226" s="11" t="s">
        <v>778</v>
      </c>
      <c r="C226" s="11" t="s">
        <v>124</v>
      </c>
      <c r="D226" s="11" t="s">
        <v>226</v>
      </c>
      <c r="E226" s="12">
        <v>43328.584930555553</v>
      </c>
      <c r="F226" s="11" t="s">
        <v>417</v>
      </c>
      <c r="G226" s="11" t="s">
        <v>702</v>
      </c>
      <c r="H226" s="12">
        <v>43385.587557870371</v>
      </c>
      <c r="I226" s="11">
        <v>4925027</v>
      </c>
      <c r="J226" s="11" t="s">
        <v>46197</v>
      </c>
    </row>
    <row r="227" spans="1:10" ht="28.8" x14ac:dyDescent="0.3">
      <c r="A227" s="11" t="s">
        <v>779</v>
      </c>
      <c r="B227" s="11" t="s">
        <v>780</v>
      </c>
      <c r="C227" s="11" t="s">
        <v>70</v>
      </c>
      <c r="D227" s="11" t="s">
        <v>226</v>
      </c>
      <c r="E227" s="12">
        <v>43124.581875000003</v>
      </c>
      <c r="F227" s="11" t="s">
        <v>465</v>
      </c>
      <c r="G227" s="11" t="s">
        <v>418</v>
      </c>
      <c r="H227" s="12">
        <v>43181.463321759256</v>
      </c>
      <c r="I227" s="11">
        <v>4914557</v>
      </c>
      <c r="J227" s="11" t="s">
        <v>46197</v>
      </c>
    </row>
    <row r="228" spans="1:10" ht="43.2" x14ac:dyDescent="0.3">
      <c r="A228" s="11" t="s">
        <v>781</v>
      </c>
      <c r="B228" s="11" t="s">
        <v>782</v>
      </c>
      <c r="C228" s="11" t="s">
        <v>124</v>
      </c>
      <c r="D228" s="11" t="s">
        <v>226</v>
      </c>
      <c r="E228" s="12">
        <v>43227.630810185183</v>
      </c>
      <c r="F228" s="11" t="s">
        <v>783</v>
      </c>
      <c r="G228" s="11" t="s">
        <v>784</v>
      </c>
      <c r="H228" s="12">
        <v>43284.387060185189</v>
      </c>
      <c r="I228" s="11">
        <v>4903740</v>
      </c>
      <c r="J228" s="11" t="s">
        <v>46197</v>
      </c>
    </row>
    <row r="229" spans="1:10" ht="43.2" x14ac:dyDescent="0.3">
      <c r="A229" s="11" t="s">
        <v>785</v>
      </c>
      <c r="B229" s="11" t="s">
        <v>786</v>
      </c>
      <c r="C229" s="11" t="s">
        <v>124</v>
      </c>
      <c r="D229" s="11" t="s">
        <v>226</v>
      </c>
      <c r="E229" s="12">
        <v>43136.422060185185</v>
      </c>
      <c r="F229" s="11" t="s">
        <v>787</v>
      </c>
      <c r="G229" s="11" t="s">
        <v>548</v>
      </c>
      <c r="H229" s="12">
        <v>43192.459965277776</v>
      </c>
      <c r="I229" s="11">
        <v>4841675</v>
      </c>
      <c r="J229" s="11" t="s">
        <v>46197</v>
      </c>
    </row>
    <row r="230" spans="1:10" ht="28.8" x14ac:dyDescent="0.3">
      <c r="A230" s="11" t="s">
        <v>788</v>
      </c>
      <c r="B230" s="11" t="s">
        <v>789</v>
      </c>
      <c r="C230" s="11" t="s">
        <v>86</v>
      </c>
      <c r="D230" s="11" t="s">
        <v>226</v>
      </c>
      <c r="E230" s="12">
        <v>43334.366400462961</v>
      </c>
      <c r="F230" s="11" t="s">
        <v>790</v>
      </c>
      <c r="G230" s="11" t="s">
        <v>791</v>
      </c>
      <c r="H230" s="12">
        <v>43390.37059027778</v>
      </c>
      <c r="I230" s="11">
        <v>4838762</v>
      </c>
      <c r="J230" s="11" t="s">
        <v>46197</v>
      </c>
    </row>
    <row r="231" spans="1:10" ht="28.8" x14ac:dyDescent="0.3">
      <c r="A231" s="11" t="s">
        <v>792</v>
      </c>
      <c r="B231" s="11" t="s">
        <v>793</v>
      </c>
      <c r="C231" s="11" t="s">
        <v>14</v>
      </c>
      <c r="D231" s="11" t="s">
        <v>226</v>
      </c>
      <c r="E231" s="12">
        <v>43201.247025462966</v>
      </c>
      <c r="F231" s="11" t="s">
        <v>283</v>
      </c>
      <c r="G231" s="11" t="s">
        <v>284</v>
      </c>
      <c r="H231" s="12">
        <v>43257.149548611109</v>
      </c>
      <c r="I231" s="11">
        <v>4829978</v>
      </c>
      <c r="J231" s="11" t="s">
        <v>46197</v>
      </c>
    </row>
    <row r="232" spans="1:10" ht="43.2" x14ac:dyDescent="0.3">
      <c r="A232" s="11" t="s">
        <v>794</v>
      </c>
      <c r="B232" s="11" t="s">
        <v>795</v>
      </c>
      <c r="C232" s="11" t="s">
        <v>72</v>
      </c>
      <c r="D232" s="11" t="s">
        <v>226</v>
      </c>
      <c r="E232" s="12">
        <v>43124.842581018522</v>
      </c>
      <c r="F232" s="11" t="s">
        <v>678</v>
      </c>
      <c r="G232" s="11" t="s">
        <v>796</v>
      </c>
      <c r="H232" s="12">
        <v>43180.734710648147</v>
      </c>
      <c r="I232" s="11">
        <v>4829080</v>
      </c>
      <c r="J232" s="11" t="s">
        <v>46197</v>
      </c>
    </row>
    <row r="233" spans="1:10" ht="28.8" x14ac:dyDescent="0.3">
      <c r="A233" s="11" t="s">
        <v>797</v>
      </c>
      <c r="B233" s="11" t="s">
        <v>798</v>
      </c>
      <c r="C233" s="11" t="s">
        <v>30</v>
      </c>
      <c r="D233" s="11" t="s">
        <v>226</v>
      </c>
      <c r="E233" s="12">
        <v>43130.940266203703</v>
      </c>
      <c r="F233" s="11" t="s">
        <v>513</v>
      </c>
      <c r="G233" s="11" t="s">
        <v>418</v>
      </c>
      <c r="H233" s="12">
        <v>43186.734212962961</v>
      </c>
      <c r="I233" s="11">
        <v>4820596</v>
      </c>
      <c r="J233" s="11" t="s">
        <v>46197</v>
      </c>
    </row>
    <row r="234" spans="1:10" ht="43.2" x14ac:dyDescent="0.3">
      <c r="A234" s="11" t="s">
        <v>799</v>
      </c>
      <c r="B234" s="11" t="s">
        <v>800</v>
      </c>
      <c r="C234" s="11" t="s">
        <v>122</v>
      </c>
      <c r="D234" s="11" t="s">
        <v>226</v>
      </c>
      <c r="E234" s="12">
        <v>43112.72729166667</v>
      </c>
      <c r="F234" s="11" t="s">
        <v>344</v>
      </c>
      <c r="G234" s="11" t="s">
        <v>345</v>
      </c>
      <c r="H234" s="12">
        <v>43168.465486111112</v>
      </c>
      <c r="I234" s="11">
        <v>4815780</v>
      </c>
      <c r="J234" s="11" t="s">
        <v>46197</v>
      </c>
    </row>
    <row r="235" spans="1:10" ht="43.2" x14ac:dyDescent="0.3">
      <c r="A235" s="11" t="s">
        <v>801</v>
      </c>
      <c r="B235" s="11" t="s">
        <v>802</v>
      </c>
      <c r="C235" s="11" t="s">
        <v>126</v>
      </c>
      <c r="D235" s="11" t="s">
        <v>226</v>
      </c>
      <c r="E235" s="12">
        <v>43090.201168981483</v>
      </c>
      <c r="F235" s="11" t="s">
        <v>636</v>
      </c>
      <c r="G235" s="11" t="s">
        <v>675</v>
      </c>
      <c r="H235" s="12">
        <v>43147.921400462961</v>
      </c>
      <c r="I235" s="11">
        <v>4803569</v>
      </c>
      <c r="J235" s="11" t="s">
        <v>46197</v>
      </c>
    </row>
    <row r="236" spans="1:10" ht="28.8" x14ac:dyDescent="0.3">
      <c r="A236" s="11" t="s">
        <v>803</v>
      </c>
      <c r="B236" s="11" t="s">
        <v>804</v>
      </c>
      <c r="C236" s="11" t="s">
        <v>42</v>
      </c>
      <c r="D236" s="11" t="s">
        <v>226</v>
      </c>
      <c r="E236" s="12">
        <v>43076.143935185188</v>
      </c>
      <c r="F236" s="11" t="s">
        <v>276</v>
      </c>
      <c r="G236" s="11" t="s">
        <v>228</v>
      </c>
      <c r="H236" s="12">
        <v>43131.267534722225</v>
      </c>
      <c r="I236" s="11">
        <v>4762678</v>
      </c>
      <c r="J236" s="11" t="s">
        <v>46197</v>
      </c>
    </row>
    <row r="237" spans="1:10" ht="43.2" x14ac:dyDescent="0.3">
      <c r="A237" s="11" t="s">
        <v>805</v>
      </c>
      <c r="B237" s="11" t="s">
        <v>806</v>
      </c>
      <c r="C237" s="11" t="s">
        <v>90</v>
      </c>
      <c r="D237" s="11" t="s">
        <v>226</v>
      </c>
      <c r="E237" s="12">
        <v>43116.649895833332</v>
      </c>
      <c r="F237" s="11" t="s">
        <v>344</v>
      </c>
      <c r="G237" s="11" t="s">
        <v>345</v>
      </c>
      <c r="H237" s="12">
        <v>43171.738993055558</v>
      </c>
      <c r="I237" s="11">
        <v>4759698</v>
      </c>
      <c r="J237" s="11" t="s">
        <v>46197</v>
      </c>
    </row>
    <row r="238" spans="1:10" ht="43.2" x14ac:dyDescent="0.3">
      <c r="A238" s="11" t="s">
        <v>807</v>
      </c>
      <c r="B238" s="11" t="s">
        <v>808</v>
      </c>
      <c r="C238" s="11" t="s">
        <v>42</v>
      </c>
      <c r="D238" s="11" t="s">
        <v>226</v>
      </c>
      <c r="E238" s="12">
        <v>43321.81521990741</v>
      </c>
      <c r="F238" s="11" t="s">
        <v>279</v>
      </c>
      <c r="G238" s="11" t="s">
        <v>652</v>
      </c>
      <c r="H238" s="12">
        <v>43376.717210648145</v>
      </c>
      <c r="I238" s="11">
        <v>4743532</v>
      </c>
      <c r="J238" s="11" t="s">
        <v>46197</v>
      </c>
    </row>
    <row r="239" spans="1:10" ht="43.2" x14ac:dyDescent="0.3">
      <c r="A239" s="11" t="s">
        <v>809</v>
      </c>
      <c r="B239" s="11" t="s">
        <v>810</v>
      </c>
      <c r="C239" s="11" t="s">
        <v>124</v>
      </c>
      <c r="D239" s="11" t="s">
        <v>226</v>
      </c>
      <c r="E239" s="12">
        <v>43061.589895833335</v>
      </c>
      <c r="F239" s="11" t="s">
        <v>417</v>
      </c>
      <c r="G239" s="11" t="s">
        <v>418</v>
      </c>
      <c r="H239" s="12">
        <v>43116.469340277778</v>
      </c>
      <c r="I239" s="11">
        <v>4741584</v>
      </c>
      <c r="J239" s="11" t="s">
        <v>46197</v>
      </c>
    </row>
    <row r="240" spans="1:10" ht="43.2" x14ac:dyDescent="0.3">
      <c r="A240" s="11" t="s">
        <v>811</v>
      </c>
      <c r="B240" s="11" t="s">
        <v>812</v>
      </c>
      <c r="C240" s="11" t="s">
        <v>124</v>
      </c>
      <c r="D240" s="11" t="s">
        <v>226</v>
      </c>
      <c r="E240" s="12">
        <v>43111.836226851854</v>
      </c>
      <c r="F240" s="11" t="s">
        <v>465</v>
      </c>
      <c r="G240" s="11" t="s">
        <v>418</v>
      </c>
      <c r="H240" s="12">
        <v>43166.637071759258</v>
      </c>
      <c r="I240" s="11">
        <v>4734793</v>
      </c>
      <c r="J240" s="11" t="s">
        <v>46197</v>
      </c>
    </row>
    <row r="241" spans="1:10" ht="43.2" x14ac:dyDescent="0.3">
      <c r="A241" s="11" t="s">
        <v>813</v>
      </c>
      <c r="B241" s="11" t="s">
        <v>814</v>
      </c>
      <c r="C241" s="11" t="s">
        <v>42</v>
      </c>
      <c r="D241" s="11" t="s">
        <v>226</v>
      </c>
      <c r="E241" s="12">
        <v>43299.706238425926</v>
      </c>
      <c r="F241" s="11" t="s">
        <v>425</v>
      </c>
      <c r="G241" s="11" t="s">
        <v>450</v>
      </c>
      <c r="H241" s="12">
        <v>43354.477187500001</v>
      </c>
      <c r="I241" s="11">
        <v>4732210</v>
      </c>
      <c r="J241" s="11" t="s">
        <v>46197</v>
      </c>
    </row>
    <row r="242" spans="1:10" ht="43.2" x14ac:dyDescent="0.3">
      <c r="A242" s="11" t="s">
        <v>815</v>
      </c>
      <c r="B242" s="11" t="s">
        <v>816</v>
      </c>
      <c r="C242" s="11" t="s">
        <v>42</v>
      </c>
      <c r="D242" s="11" t="s">
        <v>226</v>
      </c>
      <c r="E242" s="12">
        <v>43299.706261574072</v>
      </c>
      <c r="F242" s="11" t="s">
        <v>425</v>
      </c>
      <c r="G242" s="11" t="s">
        <v>450</v>
      </c>
      <c r="H242" s="12">
        <v>43354.476666666669</v>
      </c>
      <c r="I242" s="11">
        <v>4732163</v>
      </c>
      <c r="J242" s="11" t="s">
        <v>46197</v>
      </c>
    </row>
    <row r="243" spans="1:10" ht="43.2" x14ac:dyDescent="0.3">
      <c r="A243" s="11" t="s">
        <v>817</v>
      </c>
      <c r="B243" s="11" t="s">
        <v>818</v>
      </c>
      <c r="C243" s="11" t="s">
        <v>42</v>
      </c>
      <c r="D243" s="11" t="s">
        <v>226</v>
      </c>
      <c r="E243" s="12">
        <v>43299.706296296295</v>
      </c>
      <c r="F243" s="11" t="s">
        <v>425</v>
      </c>
      <c r="G243" s="11" t="s">
        <v>450</v>
      </c>
      <c r="H243" s="12">
        <v>43354.476157407407</v>
      </c>
      <c r="I243" s="11">
        <v>4732116</v>
      </c>
      <c r="J243" s="11" t="s">
        <v>46197</v>
      </c>
    </row>
    <row r="244" spans="1:10" ht="43.2" x14ac:dyDescent="0.3">
      <c r="A244" s="11" t="s">
        <v>819</v>
      </c>
      <c r="B244" s="11" t="s">
        <v>820</v>
      </c>
      <c r="C244" s="11" t="s">
        <v>42</v>
      </c>
      <c r="D244" s="11" t="s">
        <v>226</v>
      </c>
      <c r="E244" s="12">
        <v>43299.70621527778</v>
      </c>
      <c r="F244" s="11" t="s">
        <v>425</v>
      </c>
      <c r="G244" s="11" t="s">
        <v>450</v>
      </c>
      <c r="H244" s="12">
        <v>43354.475416666668</v>
      </c>
      <c r="I244" s="11">
        <v>4732059</v>
      </c>
      <c r="J244" s="11" t="s">
        <v>46197</v>
      </c>
    </row>
    <row r="245" spans="1:10" ht="43.2" x14ac:dyDescent="0.3">
      <c r="A245" s="11" t="s">
        <v>821</v>
      </c>
      <c r="B245" s="11" t="s">
        <v>822</v>
      </c>
      <c r="C245" s="11" t="s">
        <v>42</v>
      </c>
      <c r="D245" s="11" t="s">
        <v>226</v>
      </c>
      <c r="E245" s="12">
        <v>43299.706180555557</v>
      </c>
      <c r="F245" s="11" t="s">
        <v>425</v>
      </c>
      <c r="G245" s="11" t="s">
        <v>450</v>
      </c>
      <c r="H245" s="12">
        <v>43354.464803240742</v>
      </c>
      <c r="I245" s="11">
        <v>4731144</v>
      </c>
      <c r="J245" s="11" t="s">
        <v>46197</v>
      </c>
    </row>
    <row r="246" spans="1:10" ht="43.2" x14ac:dyDescent="0.3">
      <c r="A246" s="11" t="s">
        <v>823</v>
      </c>
      <c r="B246" s="11" t="s">
        <v>824</v>
      </c>
      <c r="C246" s="11" t="s">
        <v>124</v>
      </c>
      <c r="D246" s="11" t="s">
        <v>226</v>
      </c>
      <c r="E246" s="12">
        <v>43102.663854166669</v>
      </c>
      <c r="F246" s="11" t="s">
        <v>528</v>
      </c>
      <c r="G246" s="11" t="s">
        <v>418</v>
      </c>
      <c r="H246" s="12">
        <v>43157.413171296299</v>
      </c>
      <c r="I246" s="11">
        <v>4730341</v>
      </c>
      <c r="J246" s="11" t="s">
        <v>46197</v>
      </c>
    </row>
    <row r="247" spans="1:10" ht="43.2" x14ac:dyDescent="0.3">
      <c r="A247" s="11" t="s">
        <v>825</v>
      </c>
      <c r="B247" s="11" t="s">
        <v>826</v>
      </c>
      <c r="C247" s="11" t="s">
        <v>124</v>
      </c>
      <c r="D247" s="11" t="s">
        <v>226</v>
      </c>
      <c r="E247" s="12">
        <v>43102.694398148145</v>
      </c>
      <c r="F247" s="11" t="s">
        <v>528</v>
      </c>
      <c r="G247" s="11" t="s">
        <v>418</v>
      </c>
      <c r="H247" s="12">
        <v>43157.415706018517</v>
      </c>
      <c r="I247" s="11">
        <v>4727921</v>
      </c>
      <c r="J247" s="11" t="s">
        <v>46197</v>
      </c>
    </row>
    <row r="248" spans="1:10" ht="43.2" x14ac:dyDescent="0.3">
      <c r="A248" s="11" t="s">
        <v>827</v>
      </c>
      <c r="B248" s="11" t="s">
        <v>828</v>
      </c>
      <c r="C248" s="11" t="s">
        <v>122</v>
      </c>
      <c r="D248" s="11" t="s">
        <v>226</v>
      </c>
      <c r="E248" s="12">
        <v>43132.445150462961</v>
      </c>
      <c r="F248" s="11" t="s">
        <v>528</v>
      </c>
      <c r="G248" s="11" t="s">
        <v>418</v>
      </c>
      <c r="H248" s="12">
        <v>43186.685069444444</v>
      </c>
      <c r="I248" s="11">
        <v>4686329</v>
      </c>
      <c r="J248" s="11" t="s">
        <v>46197</v>
      </c>
    </row>
    <row r="249" spans="1:10" ht="43.2" x14ac:dyDescent="0.3">
      <c r="A249" s="11" t="s">
        <v>829</v>
      </c>
      <c r="B249" s="11" t="s">
        <v>830</v>
      </c>
      <c r="C249" s="11" t="s">
        <v>124</v>
      </c>
      <c r="D249" s="11" t="s">
        <v>226</v>
      </c>
      <c r="E249" s="12">
        <v>43281.413993055554</v>
      </c>
      <c r="F249" s="11" t="s">
        <v>783</v>
      </c>
      <c r="G249" s="11" t="s">
        <v>784</v>
      </c>
      <c r="H249" s="12">
        <v>43335.466967592591</v>
      </c>
      <c r="I249" s="11">
        <v>4670177</v>
      </c>
      <c r="J249" s="11" t="s">
        <v>46197</v>
      </c>
    </row>
    <row r="250" spans="1:10" ht="43.2" x14ac:dyDescent="0.3">
      <c r="A250" s="11" t="s">
        <v>831</v>
      </c>
      <c r="B250" s="11" t="s">
        <v>832</v>
      </c>
      <c r="C250" s="11" t="s">
        <v>146</v>
      </c>
      <c r="D250" s="11" t="s">
        <v>226</v>
      </c>
      <c r="E250" s="12">
        <v>43196.700196759259</v>
      </c>
      <c r="F250" s="11" t="s">
        <v>524</v>
      </c>
      <c r="G250" s="11" t="s">
        <v>525</v>
      </c>
      <c r="H250" s="12">
        <v>43250.741238425922</v>
      </c>
      <c r="I250" s="11">
        <v>4669146</v>
      </c>
      <c r="J250" s="11" t="s">
        <v>46197</v>
      </c>
    </row>
    <row r="251" spans="1:10" ht="43.2" x14ac:dyDescent="0.3">
      <c r="A251" s="11" t="s">
        <v>833</v>
      </c>
      <c r="B251" s="11" t="s">
        <v>834</v>
      </c>
      <c r="C251" s="11" t="s">
        <v>144</v>
      </c>
      <c r="D251" s="11" t="s">
        <v>226</v>
      </c>
      <c r="E251" s="12">
        <v>43196.70076388889</v>
      </c>
      <c r="F251" s="11" t="s">
        <v>524</v>
      </c>
      <c r="G251" s="11" t="s">
        <v>525</v>
      </c>
      <c r="H251" s="12">
        <v>43250.741400462961</v>
      </c>
      <c r="I251" s="11">
        <v>4669111</v>
      </c>
      <c r="J251" s="11" t="s">
        <v>46197</v>
      </c>
    </row>
    <row r="252" spans="1:10" ht="43.2" x14ac:dyDescent="0.3">
      <c r="A252" s="11" t="s">
        <v>835</v>
      </c>
      <c r="B252" s="11" t="s">
        <v>836</v>
      </c>
      <c r="C252" s="11" t="s">
        <v>124</v>
      </c>
      <c r="D252" s="11" t="s">
        <v>226</v>
      </c>
      <c r="E252" s="12">
        <v>43342.812013888892</v>
      </c>
      <c r="F252" s="11" t="s">
        <v>344</v>
      </c>
      <c r="G252" s="11" t="s">
        <v>345</v>
      </c>
      <c r="H252" s="12">
        <v>43396.001180555555</v>
      </c>
      <c r="I252" s="11">
        <v>4595544</v>
      </c>
      <c r="J252" s="11" t="s">
        <v>46197</v>
      </c>
    </row>
    <row r="253" spans="1:10" ht="43.2" x14ac:dyDescent="0.3">
      <c r="A253" s="11" t="s">
        <v>837</v>
      </c>
      <c r="B253" s="11" t="s">
        <v>838</v>
      </c>
      <c r="C253" s="11" t="s">
        <v>42</v>
      </c>
      <c r="D253" s="11" t="s">
        <v>226</v>
      </c>
      <c r="E253" s="12">
        <v>43321.654467592591</v>
      </c>
      <c r="F253" s="11" t="s">
        <v>839</v>
      </c>
      <c r="G253" s="11" t="s">
        <v>840</v>
      </c>
      <c r="H253" s="12">
        <v>43374.84034722222</v>
      </c>
      <c r="I253" s="11">
        <v>4595260</v>
      </c>
      <c r="J253" s="11" t="s">
        <v>46197</v>
      </c>
    </row>
    <row r="254" spans="1:10" ht="43.2" x14ac:dyDescent="0.3">
      <c r="A254" s="11" t="s">
        <v>841</v>
      </c>
      <c r="B254" s="11" t="s">
        <v>842</v>
      </c>
      <c r="C254" s="11" t="s">
        <v>126</v>
      </c>
      <c r="D254" s="11" t="s">
        <v>226</v>
      </c>
      <c r="E254" s="12">
        <v>43241.167928240742</v>
      </c>
      <c r="F254" s="11" t="s">
        <v>615</v>
      </c>
      <c r="G254" s="11" t="s">
        <v>616</v>
      </c>
      <c r="H254" s="12">
        <v>43294.327245370368</v>
      </c>
      <c r="I254" s="11">
        <v>4592964</v>
      </c>
      <c r="J254" s="11" t="s">
        <v>46197</v>
      </c>
    </row>
    <row r="255" spans="1:10" ht="43.2" x14ac:dyDescent="0.3">
      <c r="A255" s="11" t="s">
        <v>843</v>
      </c>
      <c r="B255" s="11" t="s">
        <v>844</v>
      </c>
      <c r="C255" s="11" t="s">
        <v>124</v>
      </c>
      <c r="D255" s="11" t="s">
        <v>226</v>
      </c>
      <c r="E255" s="12">
        <v>43342.812048611115</v>
      </c>
      <c r="F255" s="11" t="s">
        <v>344</v>
      </c>
      <c r="G255" s="11" t="s">
        <v>345</v>
      </c>
      <c r="H255" s="12">
        <v>43395.953981481478</v>
      </c>
      <c r="I255" s="11">
        <v>4591463</v>
      </c>
      <c r="J255" s="11" t="s">
        <v>46197</v>
      </c>
    </row>
    <row r="256" spans="1:10" ht="28.8" x14ac:dyDescent="0.3">
      <c r="A256" s="11" t="s">
        <v>845</v>
      </c>
      <c r="B256" s="11" t="s">
        <v>846</v>
      </c>
      <c r="C256" s="11" t="s">
        <v>38</v>
      </c>
      <c r="D256" s="11" t="s">
        <v>226</v>
      </c>
      <c r="E256" s="12">
        <v>43080.950208333335</v>
      </c>
      <c r="F256" s="11" t="s">
        <v>636</v>
      </c>
      <c r="G256" s="11" t="s">
        <v>637</v>
      </c>
      <c r="H256" s="12">
        <v>43134.035381944443</v>
      </c>
      <c r="I256" s="11">
        <v>4586559</v>
      </c>
      <c r="J256" s="11" t="s">
        <v>46197</v>
      </c>
    </row>
    <row r="257" spans="1:10" ht="43.2" x14ac:dyDescent="0.3">
      <c r="A257" s="11" t="s">
        <v>847</v>
      </c>
      <c r="B257" s="11" t="s">
        <v>848</v>
      </c>
      <c r="C257" s="11" t="s">
        <v>148</v>
      </c>
      <c r="D257" s="11" t="s">
        <v>226</v>
      </c>
      <c r="E257" s="12">
        <v>43097.786678240744</v>
      </c>
      <c r="F257" s="11" t="s">
        <v>279</v>
      </c>
      <c r="G257" s="11" t="s">
        <v>652</v>
      </c>
      <c r="H257" s="12">
        <v>43150.792847222219</v>
      </c>
      <c r="I257" s="11">
        <v>4579733</v>
      </c>
      <c r="J257" s="11" t="s">
        <v>46197</v>
      </c>
    </row>
    <row r="258" spans="1:10" ht="43.2" x14ac:dyDescent="0.3">
      <c r="A258" s="11" t="s">
        <v>849</v>
      </c>
      <c r="B258" s="11" t="s">
        <v>850</v>
      </c>
      <c r="C258" s="11" t="s">
        <v>124</v>
      </c>
      <c r="D258" s="11" t="s">
        <v>226</v>
      </c>
      <c r="E258" s="12">
        <v>43118.588472222225</v>
      </c>
      <c r="F258" s="11" t="s">
        <v>344</v>
      </c>
      <c r="G258" s="11" t="s">
        <v>345</v>
      </c>
      <c r="H258" s="12">
        <v>43171.495856481481</v>
      </c>
      <c r="I258" s="11">
        <v>4571198</v>
      </c>
      <c r="J258" s="11" t="s">
        <v>46197</v>
      </c>
    </row>
    <row r="259" spans="1:10" ht="43.2" x14ac:dyDescent="0.3">
      <c r="A259" s="11" t="s">
        <v>851</v>
      </c>
      <c r="B259" s="11" t="s">
        <v>852</v>
      </c>
      <c r="C259" s="11" t="s">
        <v>72</v>
      </c>
      <c r="D259" s="11" t="s">
        <v>226</v>
      </c>
      <c r="E259" s="12">
        <v>43202.721550925926</v>
      </c>
      <c r="F259" s="11" t="s">
        <v>465</v>
      </c>
      <c r="G259" s="11" t="s">
        <v>418</v>
      </c>
      <c r="H259" s="12">
        <v>43255.460266203707</v>
      </c>
      <c r="I259" s="11">
        <v>4556625</v>
      </c>
      <c r="J259" s="11" t="s">
        <v>46197</v>
      </c>
    </row>
    <row r="260" spans="1:10" ht="28.8" x14ac:dyDescent="0.3">
      <c r="A260" s="11" t="s">
        <v>853</v>
      </c>
      <c r="B260" s="11" t="s">
        <v>854</v>
      </c>
      <c r="C260" s="11" t="s">
        <v>150</v>
      </c>
      <c r="D260" s="11" t="s">
        <v>226</v>
      </c>
      <c r="E260" s="12">
        <v>43135.548472222225</v>
      </c>
      <c r="F260" s="11" t="s">
        <v>465</v>
      </c>
      <c r="G260" s="11" t="s">
        <v>418</v>
      </c>
      <c r="H260" s="12">
        <v>43187.878391203703</v>
      </c>
      <c r="I260" s="11">
        <v>4521305</v>
      </c>
      <c r="J260" s="11" t="s">
        <v>46197</v>
      </c>
    </row>
    <row r="261" spans="1:10" ht="43.2" x14ac:dyDescent="0.3">
      <c r="A261" s="11" t="s">
        <v>855</v>
      </c>
      <c r="B261" s="11" t="s">
        <v>856</v>
      </c>
      <c r="C261" s="11" t="s">
        <v>60</v>
      </c>
      <c r="D261" s="11" t="s">
        <v>226</v>
      </c>
      <c r="E261" s="12">
        <v>43077.638425925928</v>
      </c>
      <c r="F261" s="11" t="s">
        <v>279</v>
      </c>
      <c r="G261" s="11" t="s">
        <v>652</v>
      </c>
      <c r="H261" s="12">
        <v>43129.636967592596</v>
      </c>
      <c r="I261" s="11">
        <v>4486659</v>
      </c>
      <c r="J261" s="11" t="s">
        <v>46197</v>
      </c>
    </row>
    <row r="262" spans="1:10" ht="43.2" x14ac:dyDescent="0.3">
      <c r="A262" s="11" t="s">
        <v>857</v>
      </c>
      <c r="B262" s="11" t="s">
        <v>858</v>
      </c>
      <c r="C262" s="11" t="s">
        <v>130</v>
      </c>
      <c r="D262" s="11" t="s">
        <v>226</v>
      </c>
      <c r="E262" s="12">
        <v>43106.094872685186</v>
      </c>
      <c r="F262" s="11" t="s">
        <v>636</v>
      </c>
      <c r="G262" s="11" t="s">
        <v>637</v>
      </c>
      <c r="H262" s="12">
        <v>43157.965509259258</v>
      </c>
      <c r="I262" s="11">
        <v>4481623</v>
      </c>
      <c r="J262" s="11" t="s">
        <v>46197</v>
      </c>
    </row>
    <row r="263" spans="1:10" ht="28.8" x14ac:dyDescent="0.3">
      <c r="A263" s="11" t="s">
        <v>859</v>
      </c>
      <c r="B263" s="11" t="s">
        <v>860</v>
      </c>
      <c r="C263" s="11" t="s">
        <v>76</v>
      </c>
      <c r="D263" s="11" t="s">
        <v>226</v>
      </c>
      <c r="E263" s="12">
        <v>43065.5003125</v>
      </c>
      <c r="F263" s="11" t="s">
        <v>465</v>
      </c>
      <c r="G263" s="11" t="s">
        <v>418</v>
      </c>
      <c r="H263" s="12">
        <v>43116.664953703701</v>
      </c>
      <c r="I263" s="11">
        <v>4420625</v>
      </c>
      <c r="J263" s="11" t="s">
        <v>46197</v>
      </c>
    </row>
    <row r="264" spans="1:10" ht="43.2" x14ac:dyDescent="0.3">
      <c r="A264" s="11" t="s">
        <v>861</v>
      </c>
      <c r="B264" s="11" t="s">
        <v>862</v>
      </c>
      <c r="C264" s="11" t="s">
        <v>82</v>
      </c>
      <c r="D264" s="11" t="s">
        <v>226</v>
      </c>
      <c r="E264" s="12">
        <v>43130.46435185185</v>
      </c>
      <c r="F264" s="11" t="s">
        <v>528</v>
      </c>
      <c r="G264" s="11" t="s">
        <v>418</v>
      </c>
      <c r="H264" s="12">
        <v>43181.613611111112</v>
      </c>
      <c r="I264" s="11">
        <v>4419296</v>
      </c>
      <c r="J264" s="11" t="s">
        <v>46197</v>
      </c>
    </row>
    <row r="265" spans="1:10" ht="43.2" x14ac:dyDescent="0.3">
      <c r="A265" s="11" t="s">
        <v>863</v>
      </c>
      <c r="B265" s="11" t="s">
        <v>864</v>
      </c>
      <c r="C265" s="11" t="s">
        <v>124</v>
      </c>
      <c r="D265" s="11" t="s">
        <v>226</v>
      </c>
      <c r="E265" s="12">
        <v>43135.691481481481</v>
      </c>
      <c r="F265" s="11" t="s">
        <v>465</v>
      </c>
      <c r="G265" s="11" t="s">
        <v>418</v>
      </c>
      <c r="H265" s="12">
        <v>43186.752002314817</v>
      </c>
      <c r="I265" s="11">
        <v>4411629</v>
      </c>
      <c r="J265" s="11" t="s">
        <v>46197</v>
      </c>
    </row>
    <row r="266" spans="1:10" ht="43.2" x14ac:dyDescent="0.3">
      <c r="A266" s="11" t="s">
        <v>865</v>
      </c>
      <c r="B266" s="11" t="s">
        <v>866</v>
      </c>
      <c r="C266" s="11" t="s">
        <v>124</v>
      </c>
      <c r="D266" s="11" t="s">
        <v>226</v>
      </c>
      <c r="E266" s="12">
        <v>43108.647766203707</v>
      </c>
      <c r="F266" s="11" t="s">
        <v>344</v>
      </c>
      <c r="G266" s="11" t="s">
        <v>345</v>
      </c>
      <c r="H266" s="12">
        <v>43159.473564814813</v>
      </c>
      <c r="I266" s="11">
        <v>4391349</v>
      </c>
      <c r="J266" s="11" t="s">
        <v>46197</v>
      </c>
    </row>
    <row r="267" spans="1:10" ht="43.2" x14ac:dyDescent="0.3">
      <c r="A267" s="11" t="s">
        <v>867</v>
      </c>
      <c r="B267" s="11" t="s">
        <v>868</v>
      </c>
      <c r="C267" s="11" t="s">
        <v>124</v>
      </c>
      <c r="D267" s="11" t="s">
        <v>226</v>
      </c>
      <c r="E267" s="12">
        <v>43065.697002314817</v>
      </c>
      <c r="F267" s="11" t="s">
        <v>465</v>
      </c>
      <c r="G267" s="11" t="s">
        <v>418</v>
      </c>
      <c r="H267" s="12">
        <v>43116.478206018517</v>
      </c>
      <c r="I267" s="11">
        <v>4387496</v>
      </c>
      <c r="J267" s="11" t="s">
        <v>46197</v>
      </c>
    </row>
    <row r="268" spans="1:10" ht="28.8" x14ac:dyDescent="0.3">
      <c r="A268" s="11" t="s">
        <v>869</v>
      </c>
      <c r="B268" s="11" t="s">
        <v>870</v>
      </c>
      <c r="C268" s="11" t="s">
        <v>64</v>
      </c>
      <c r="D268" s="11" t="s">
        <v>226</v>
      </c>
      <c r="E268" s="12">
        <v>43129.456250000003</v>
      </c>
      <c r="F268" s="11" t="s">
        <v>465</v>
      </c>
      <c r="G268" s="11" t="s">
        <v>418</v>
      </c>
      <c r="H268" s="12">
        <v>43179.67627314815</v>
      </c>
      <c r="I268" s="11">
        <v>4339010</v>
      </c>
      <c r="J268" s="11" t="s">
        <v>46197</v>
      </c>
    </row>
    <row r="269" spans="1:10" ht="43.2" x14ac:dyDescent="0.3">
      <c r="A269" s="11" t="s">
        <v>871</v>
      </c>
      <c r="B269" s="11" t="s">
        <v>872</v>
      </c>
      <c r="C269" s="11" t="s">
        <v>34</v>
      </c>
      <c r="D269" s="11" t="s">
        <v>226</v>
      </c>
      <c r="E269" s="12">
        <v>43124.602731481478</v>
      </c>
      <c r="F269" s="11" t="s">
        <v>344</v>
      </c>
      <c r="G269" s="11" t="s">
        <v>345</v>
      </c>
      <c r="H269" s="12">
        <v>43175.510925925926</v>
      </c>
      <c r="I269" s="11">
        <v>4338301</v>
      </c>
      <c r="J269" s="11" t="s">
        <v>46197</v>
      </c>
    </row>
    <row r="270" spans="1:10" ht="43.2" x14ac:dyDescent="0.3">
      <c r="A270" s="11" t="s">
        <v>873</v>
      </c>
      <c r="B270" s="11" t="s">
        <v>874</v>
      </c>
      <c r="C270" s="11" t="s">
        <v>124</v>
      </c>
      <c r="D270" s="11" t="s">
        <v>226</v>
      </c>
      <c r="E270" s="12">
        <v>43342.465763888889</v>
      </c>
      <c r="F270" s="11" t="s">
        <v>344</v>
      </c>
      <c r="G270" s="11" t="s">
        <v>345</v>
      </c>
      <c r="H270" s="12">
        <v>43392.576574074075</v>
      </c>
      <c r="I270" s="11">
        <v>4329574</v>
      </c>
      <c r="J270" s="11" t="s">
        <v>46197</v>
      </c>
    </row>
    <row r="271" spans="1:10" ht="43.2" x14ac:dyDescent="0.3">
      <c r="A271" s="11" t="s">
        <v>875</v>
      </c>
      <c r="B271" s="11" t="s">
        <v>876</v>
      </c>
      <c r="C271" s="11" t="s">
        <v>66</v>
      </c>
      <c r="D271" s="11" t="s">
        <v>226</v>
      </c>
      <c r="E271" s="12">
        <v>43098.175046296295</v>
      </c>
      <c r="F271" s="11" t="s">
        <v>636</v>
      </c>
      <c r="G271" s="11" t="s">
        <v>637</v>
      </c>
      <c r="H271" s="12">
        <v>43148.273645833331</v>
      </c>
      <c r="I271" s="11">
        <v>4328518</v>
      </c>
      <c r="J271" s="11" t="s">
        <v>46197</v>
      </c>
    </row>
    <row r="272" spans="1:10" ht="43.2" x14ac:dyDescent="0.3">
      <c r="A272" s="11" t="s">
        <v>877</v>
      </c>
      <c r="B272" s="11" t="s">
        <v>878</v>
      </c>
      <c r="C272" s="11" t="s">
        <v>124</v>
      </c>
      <c r="D272" s="11" t="s">
        <v>226</v>
      </c>
      <c r="E272" s="12">
        <v>43223.966898148145</v>
      </c>
      <c r="F272" s="11" t="s">
        <v>604</v>
      </c>
      <c r="G272" s="11" t="s">
        <v>605</v>
      </c>
      <c r="H272" s="12">
        <v>43274.004560185182</v>
      </c>
      <c r="I272" s="11">
        <v>4323254</v>
      </c>
      <c r="J272" s="11" t="s">
        <v>46197</v>
      </c>
    </row>
    <row r="273" spans="1:10" ht="28.8" x14ac:dyDescent="0.3">
      <c r="A273" s="11" t="s">
        <v>879</v>
      </c>
      <c r="B273" s="11" t="s">
        <v>880</v>
      </c>
      <c r="C273" s="11" t="s">
        <v>86</v>
      </c>
      <c r="D273" s="11" t="s">
        <v>226</v>
      </c>
      <c r="E273" s="12">
        <v>43142.443923611114</v>
      </c>
      <c r="F273" s="11" t="s">
        <v>787</v>
      </c>
      <c r="G273" s="11" t="s">
        <v>548</v>
      </c>
      <c r="H273" s="12">
        <v>43192.474999999999</v>
      </c>
      <c r="I273" s="11">
        <v>4322685</v>
      </c>
      <c r="J273" s="11" t="s">
        <v>46197</v>
      </c>
    </row>
    <row r="274" spans="1:10" ht="28.8" x14ac:dyDescent="0.3">
      <c r="A274" s="11" t="s">
        <v>881</v>
      </c>
      <c r="B274" s="11" t="s">
        <v>882</v>
      </c>
      <c r="C274" s="11" t="s">
        <v>70</v>
      </c>
      <c r="D274" s="11" t="s">
        <v>226</v>
      </c>
      <c r="E274" s="12">
        <v>43137.457557870373</v>
      </c>
      <c r="F274" s="11" t="s">
        <v>502</v>
      </c>
      <c r="G274" s="11" t="s">
        <v>548</v>
      </c>
      <c r="H274" s="12">
        <v>43187.47619212963</v>
      </c>
      <c r="I274" s="11">
        <v>4321609</v>
      </c>
      <c r="J274" s="11" t="s">
        <v>46197</v>
      </c>
    </row>
    <row r="275" spans="1:10" ht="28.8" x14ac:dyDescent="0.3">
      <c r="A275" s="11" t="s">
        <v>883</v>
      </c>
      <c r="B275" s="11" t="s">
        <v>884</v>
      </c>
      <c r="C275" s="11" t="s">
        <v>126</v>
      </c>
      <c r="D275" s="11" t="s">
        <v>226</v>
      </c>
      <c r="E275" s="12">
        <v>43104.426041666666</v>
      </c>
      <c r="F275" s="11" t="s">
        <v>344</v>
      </c>
      <c r="G275" s="11" t="s">
        <v>345</v>
      </c>
      <c r="H275" s="12">
        <v>43167.496979166666</v>
      </c>
      <c r="I275" s="11">
        <v>4320287</v>
      </c>
      <c r="J275" s="11" t="s">
        <v>46197</v>
      </c>
    </row>
    <row r="276" spans="1:10" ht="28.8" x14ac:dyDescent="0.3">
      <c r="A276" s="11" t="s">
        <v>885</v>
      </c>
      <c r="B276" s="11" t="s">
        <v>886</v>
      </c>
      <c r="C276" s="11" t="s">
        <v>150</v>
      </c>
      <c r="D276" s="11" t="s">
        <v>226</v>
      </c>
      <c r="E276" s="12">
        <v>43341.740347222221</v>
      </c>
      <c r="F276" s="11" t="s">
        <v>465</v>
      </c>
      <c r="G276" s="11" t="s">
        <v>887</v>
      </c>
      <c r="H276" s="12">
        <v>43391.690104166664</v>
      </c>
      <c r="I276" s="11">
        <v>4315659</v>
      </c>
      <c r="J276" s="11" t="s">
        <v>46197</v>
      </c>
    </row>
    <row r="277" spans="1:10" ht="43.2" x14ac:dyDescent="0.3">
      <c r="A277" s="11" t="s">
        <v>888</v>
      </c>
      <c r="B277" s="11" t="s">
        <v>889</v>
      </c>
      <c r="C277" s="11" t="s">
        <v>28</v>
      </c>
      <c r="D277" s="11" t="s">
        <v>226</v>
      </c>
      <c r="E277" s="12">
        <v>43325.884768518517</v>
      </c>
      <c r="F277" s="11" t="s">
        <v>890</v>
      </c>
      <c r="G277" s="11" t="s">
        <v>891</v>
      </c>
      <c r="H277" s="12">
        <v>43375.801342592589</v>
      </c>
      <c r="I277" s="11">
        <v>4312792</v>
      </c>
      <c r="J277" s="11" t="s">
        <v>46197</v>
      </c>
    </row>
    <row r="278" spans="1:10" ht="43.2" x14ac:dyDescent="0.3">
      <c r="A278" s="11" t="s">
        <v>892</v>
      </c>
      <c r="B278" s="11" t="s">
        <v>893</v>
      </c>
      <c r="C278" s="11" t="s">
        <v>42</v>
      </c>
      <c r="D278" s="11" t="s">
        <v>226</v>
      </c>
      <c r="E278" s="12">
        <v>43098.149108796293</v>
      </c>
      <c r="F278" s="11" t="s">
        <v>636</v>
      </c>
      <c r="G278" s="11" t="s">
        <v>675</v>
      </c>
      <c r="H278" s="12">
        <v>43148.039444444446</v>
      </c>
      <c r="I278" s="11">
        <v>4310525</v>
      </c>
      <c r="J278" s="11" t="s">
        <v>46197</v>
      </c>
    </row>
    <row r="279" spans="1:10" ht="28.8" x14ac:dyDescent="0.3">
      <c r="A279" s="11" t="s">
        <v>894</v>
      </c>
      <c r="B279" s="11" t="s">
        <v>895</v>
      </c>
      <c r="C279" s="11" t="s">
        <v>86</v>
      </c>
      <c r="D279" s="11" t="s">
        <v>226</v>
      </c>
      <c r="E279" s="12">
        <v>43126.214143518519</v>
      </c>
      <c r="F279" s="11" t="s">
        <v>255</v>
      </c>
      <c r="G279" s="11" t="s">
        <v>350</v>
      </c>
      <c r="H279" s="12">
        <v>43176.091643518521</v>
      </c>
      <c r="I279" s="11">
        <v>4309416</v>
      </c>
      <c r="J279" s="11" t="s">
        <v>46197</v>
      </c>
    </row>
    <row r="280" spans="1:10" ht="43.2" x14ac:dyDescent="0.3">
      <c r="A280" s="11" t="s">
        <v>896</v>
      </c>
      <c r="B280" s="11" t="s">
        <v>897</v>
      </c>
      <c r="C280" s="11" t="s">
        <v>124</v>
      </c>
      <c r="D280" s="11" t="s">
        <v>226</v>
      </c>
      <c r="E280" s="12">
        <v>43168.624282407407</v>
      </c>
      <c r="F280" s="11" t="s">
        <v>528</v>
      </c>
      <c r="G280" s="11" t="s">
        <v>418</v>
      </c>
      <c r="H280" s="12">
        <v>43218.398148148146</v>
      </c>
      <c r="I280" s="11">
        <v>4300462</v>
      </c>
      <c r="J280" s="11" t="s">
        <v>46197</v>
      </c>
    </row>
    <row r="281" spans="1:10" ht="43.2" x14ac:dyDescent="0.3">
      <c r="A281" s="11" t="s">
        <v>898</v>
      </c>
      <c r="B281" s="11" t="s">
        <v>899</v>
      </c>
      <c r="C281" s="11" t="s">
        <v>124</v>
      </c>
      <c r="D281" s="11" t="s">
        <v>226</v>
      </c>
      <c r="E281" s="12">
        <v>43066.7346412037</v>
      </c>
      <c r="F281" s="11" t="s">
        <v>502</v>
      </c>
      <c r="G281" s="11" t="s">
        <v>418</v>
      </c>
      <c r="H281" s="12">
        <v>43116.412083333336</v>
      </c>
      <c r="I281" s="11">
        <v>4292131</v>
      </c>
      <c r="J281" s="11" t="s">
        <v>46197</v>
      </c>
    </row>
    <row r="282" spans="1:10" ht="43.2" x14ac:dyDescent="0.3">
      <c r="A282" s="11" t="s">
        <v>900</v>
      </c>
      <c r="B282" s="11" t="s">
        <v>901</v>
      </c>
      <c r="C282" s="11" t="s">
        <v>122</v>
      </c>
      <c r="D282" s="11" t="s">
        <v>226</v>
      </c>
      <c r="E282" s="12">
        <v>43114.784479166665</v>
      </c>
      <c r="F282" s="11" t="s">
        <v>417</v>
      </c>
      <c r="G282" s="11" t="s">
        <v>418</v>
      </c>
      <c r="H282" s="12">
        <v>43164.414050925923</v>
      </c>
      <c r="I282" s="11">
        <v>4287995</v>
      </c>
      <c r="J282" s="11" t="s">
        <v>46197</v>
      </c>
    </row>
    <row r="283" spans="1:10" ht="43.2" x14ac:dyDescent="0.3">
      <c r="A283" s="11" t="s">
        <v>902</v>
      </c>
      <c r="B283" s="11" t="s">
        <v>903</v>
      </c>
      <c r="C283" s="11" t="s">
        <v>124</v>
      </c>
      <c r="D283" s="11" t="s">
        <v>226</v>
      </c>
      <c r="E283" s="12">
        <v>43346.61755787037</v>
      </c>
      <c r="F283" s="11" t="s">
        <v>344</v>
      </c>
      <c r="G283" s="11" t="s">
        <v>345</v>
      </c>
      <c r="H283" s="12">
        <v>43396.019814814812</v>
      </c>
      <c r="I283" s="11">
        <v>4268355</v>
      </c>
      <c r="J283" s="11" t="s">
        <v>46197</v>
      </c>
    </row>
    <row r="284" spans="1:10" ht="43.2" x14ac:dyDescent="0.3">
      <c r="A284" s="11" t="s">
        <v>904</v>
      </c>
      <c r="B284" s="11" t="s">
        <v>905</v>
      </c>
      <c r="C284" s="11" t="s">
        <v>134</v>
      </c>
      <c r="D284" s="11" t="s">
        <v>226</v>
      </c>
      <c r="E284" s="12">
        <v>43346.793587962966</v>
      </c>
      <c r="F284" s="11" t="s">
        <v>344</v>
      </c>
      <c r="G284" s="11" t="s">
        <v>345</v>
      </c>
      <c r="H284" s="12">
        <v>43395.962754629632</v>
      </c>
      <c r="I284" s="11">
        <v>4248216</v>
      </c>
      <c r="J284" s="11" t="s">
        <v>46197</v>
      </c>
    </row>
    <row r="285" spans="1:10" ht="43.2" x14ac:dyDescent="0.3">
      <c r="A285" s="11" t="s">
        <v>906</v>
      </c>
      <c r="B285" s="11" t="s">
        <v>907</v>
      </c>
      <c r="C285" s="11" t="s">
        <v>124</v>
      </c>
      <c r="D285" s="11" t="s">
        <v>226</v>
      </c>
      <c r="E285" s="12">
        <v>43062.779537037037</v>
      </c>
      <c r="F285" s="11" t="s">
        <v>579</v>
      </c>
      <c r="G285" s="11" t="s">
        <v>610</v>
      </c>
      <c r="H285" s="12">
        <v>43111.920960648145</v>
      </c>
      <c r="I285" s="11">
        <v>4245819</v>
      </c>
      <c r="J285" s="11" t="s">
        <v>46197</v>
      </c>
    </row>
    <row r="286" spans="1:10" ht="43.2" x14ac:dyDescent="0.3">
      <c r="A286" s="11" t="s">
        <v>908</v>
      </c>
      <c r="B286" s="11" t="s">
        <v>909</v>
      </c>
      <c r="C286" s="11" t="s">
        <v>124</v>
      </c>
      <c r="D286" s="11" t="s">
        <v>226</v>
      </c>
      <c r="E286" s="12">
        <v>43103.608703703707</v>
      </c>
      <c r="F286" s="11" t="s">
        <v>344</v>
      </c>
      <c r="G286" s="11" t="s">
        <v>345</v>
      </c>
      <c r="H286" s="12">
        <v>43166.497083333335</v>
      </c>
      <c r="I286" s="11">
        <v>4243823</v>
      </c>
      <c r="J286" s="11" t="s">
        <v>46197</v>
      </c>
    </row>
    <row r="287" spans="1:10" ht="28.8" x14ac:dyDescent="0.3">
      <c r="A287" s="11" t="s">
        <v>910</v>
      </c>
      <c r="B287" s="11" t="s">
        <v>911</v>
      </c>
      <c r="C287" s="11" t="s">
        <v>126</v>
      </c>
      <c r="D287" s="11" t="s">
        <v>226</v>
      </c>
      <c r="E287" s="12">
        <v>43143.537673611114</v>
      </c>
      <c r="F287" s="11" t="s">
        <v>465</v>
      </c>
      <c r="G287" s="11" t="s">
        <v>548</v>
      </c>
      <c r="H287" s="12">
        <v>43192.594409722224</v>
      </c>
      <c r="I287" s="11">
        <v>4238501</v>
      </c>
      <c r="J287" s="11" t="s">
        <v>46197</v>
      </c>
    </row>
    <row r="288" spans="1:10" ht="43.2" x14ac:dyDescent="0.3">
      <c r="A288" s="11" t="s">
        <v>912</v>
      </c>
      <c r="B288" s="11" t="s">
        <v>913</v>
      </c>
      <c r="C288" s="11" t="s">
        <v>122</v>
      </c>
      <c r="D288" s="11" t="s">
        <v>226</v>
      </c>
      <c r="E288" s="12">
        <v>43122.698842592596</v>
      </c>
      <c r="F288" s="11" t="s">
        <v>344</v>
      </c>
      <c r="G288" s="11" t="s">
        <v>345</v>
      </c>
      <c r="H288" s="12">
        <v>43171.744039351855</v>
      </c>
      <c r="I288" s="11">
        <v>4237505</v>
      </c>
      <c r="J288" s="11" t="s">
        <v>46197</v>
      </c>
    </row>
    <row r="289" spans="1:10" ht="43.2" x14ac:dyDescent="0.3">
      <c r="A289" s="11" t="s">
        <v>914</v>
      </c>
      <c r="B289" s="11" t="s">
        <v>915</v>
      </c>
      <c r="C289" s="11" t="s">
        <v>92</v>
      </c>
      <c r="D289" s="11" t="s">
        <v>226</v>
      </c>
      <c r="E289" s="12">
        <v>43245.321412037039</v>
      </c>
      <c r="F289" s="11" t="s">
        <v>615</v>
      </c>
      <c r="G289" s="11" t="s">
        <v>616</v>
      </c>
      <c r="H289" s="12">
        <v>43294.328252314815</v>
      </c>
      <c r="I289" s="11">
        <v>4234191</v>
      </c>
      <c r="J289" s="11" t="s">
        <v>46197</v>
      </c>
    </row>
    <row r="290" spans="1:10" ht="43.2" x14ac:dyDescent="0.3">
      <c r="A290" s="11" t="s">
        <v>916</v>
      </c>
      <c r="B290" s="11" t="s">
        <v>917</v>
      </c>
      <c r="C290" s="11" t="s">
        <v>122</v>
      </c>
      <c r="D290" s="11" t="s">
        <v>226</v>
      </c>
      <c r="E290" s="12">
        <v>43108.428888888891</v>
      </c>
      <c r="F290" s="11" t="s">
        <v>528</v>
      </c>
      <c r="G290" s="11" t="s">
        <v>418</v>
      </c>
      <c r="H290" s="12">
        <v>43157.418321759258</v>
      </c>
      <c r="I290" s="11">
        <v>4232686</v>
      </c>
      <c r="J290" s="11" t="s">
        <v>46197</v>
      </c>
    </row>
    <row r="291" spans="1:10" ht="43.2" x14ac:dyDescent="0.3">
      <c r="A291" s="11" t="s">
        <v>918</v>
      </c>
      <c r="B291" s="11" t="s">
        <v>919</v>
      </c>
      <c r="C291" s="11" t="s">
        <v>72</v>
      </c>
      <c r="D291" s="11" t="s">
        <v>226</v>
      </c>
      <c r="E291" s="12">
        <v>43206.480925925927</v>
      </c>
      <c r="F291" s="11" t="s">
        <v>465</v>
      </c>
      <c r="G291" s="11" t="s">
        <v>418</v>
      </c>
      <c r="H291" s="12">
        <v>43255.460300925923</v>
      </c>
      <c r="I291" s="11">
        <v>4231818</v>
      </c>
      <c r="J291" s="11" t="s">
        <v>46197</v>
      </c>
    </row>
    <row r="292" spans="1:10" ht="43.2" x14ac:dyDescent="0.3">
      <c r="A292" s="11" t="s">
        <v>920</v>
      </c>
      <c r="B292" s="11" t="s">
        <v>921</v>
      </c>
      <c r="C292" s="11" t="s">
        <v>124</v>
      </c>
      <c r="D292" s="11" t="s">
        <v>226</v>
      </c>
      <c r="E292" s="12">
        <v>43248.850358796299</v>
      </c>
      <c r="F292" s="11" t="s">
        <v>386</v>
      </c>
      <c r="G292" s="11" t="s">
        <v>387</v>
      </c>
      <c r="H292" s="12">
        <v>43297.741782407407</v>
      </c>
      <c r="I292" s="11">
        <v>4224219</v>
      </c>
      <c r="J292" s="11" t="s">
        <v>46197</v>
      </c>
    </row>
    <row r="293" spans="1:10" ht="28.8" x14ac:dyDescent="0.3">
      <c r="A293" s="11" t="s">
        <v>922</v>
      </c>
      <c r="B293" s="11" t="s">
        <v>923</v>
      </c>
      <c r="C293" s="11" t="s">
        <v>148</v>
      </c>
      <c r="D293" s="11" t="s">
        <v>226</v>
      </c>
      <c r="E293" s="12">
        <v>43173.869699074072</v>
      </c>
      <c r="F293" s="11" t="s">
        <v>502</v>
      </c>
      <c r="G293" s="11" t="s">
        <v>418</v>
      </c>
      <c r="H293" s="12">
        <v>43222.688414351855</v>
      </c>
      <c r="I293" s="11">
        <v>4217936</v>
      </c>
      <c r="J293" s="11" t="s">
        <v>46197</v>
      </c>
    </row>
    <row r="294" spans="1:10" ht="43.2" x14ac:dyDescent="0.3">
      <c r="A294" s="11" t="s">
        <v>924</v>
      </c>
      <c r="B294" s="11" t="s">
        <v>925</v>
      </c>
      <c r="C294" s="11" t="s">
        <v>122</v>
      </c>
      <c r="D294" s="11" t="s">
        <v>226</v>
      </c>
      <c r="E294" s="12">
        <v>43122.890520833331</v>
      </c>
      <c r="F294" s="11" t="s">
        <v>344</v>
      </c>
      <c r="G294" s="11" t="s">
        <v>345</v>
      </c>
      <c r="H294" s="12">
        <v>43171.685439814813</v>
      </c>
      <c r="I294" s="11">
        <v>4215879</v>
      </c>
      <c r="J294" s="11" t="s">
        <v>46197</v>
      </c>
    </row>
    <row r="295" spans="1:10" ht="43.2" x14ac:dyDescent="0.3">
      <c r="A295" s="11" t="s">
        <v>926</v>
      </c>
      <c r="B295" s="11" t="s">
        <v>927</v>
      </c>
      <c r="C295" s="11" t="s">
        <v>122</v>
      </c>
      <c r="D295" s="11" t="s">
        <v>226</v>
      </c>
      <c r="E295" s="12">
        <v>43067.651412037034</v>
      </c>
      <c r="F295" s="11" t="s">
        <v>513</v>
      </c>
      <c r="G295" s="11" t="s">
        <v>418</v>
      </c>
      <c r="H295" s="12">
        <v>43116.427222222221</v>
      </c>
      <c r="I295" s="11">
        <v>4214230</v>
      </c>
      <c r="J295" s="11" t="s">
        <v>46197</v>
      </c>
    </row>
    <row r="296" spans="1:10" ht="43.2" x14ac:dyDescent="0.3">
      <c r="A296" s="11" t="s">
        <v>928</v>
      </c>
      <c r="B296" s="11" t="s">
        <v>929</v>
      </c>
      <c r="C296" s="11" t="s">
        <v>14</v>
      </c>
      <c r="D296" s="11" t="s">
        <v>226</v>
      </c>
      <c r="E296" s="12">
        <v>43098.150625000002</v>
      </c>
      <c r="F296" s="11" t="s">
        <v>636</v>
      </c>
      <c r="G296" s="11" t="s">
        <v>675</v>
      </c>
      <c r="H296" s="12">
        <v>43146.853530092594</v>
      </c>
      <c r="I296" s="11">
        <v>4207931</v>
      </c>
      <c r="J296" s="11" t="s">
        <v>46197</v>
      </c>
    </row>
    <row r="297" spans="1:10" ht="43.2" x14ac:dyDescent="0.3">
      <c r="A297" s="11" t="s">
        <v>930</v>
      </c>
      <c r="B297" s="11" t="s">
        <v>931</v>
      </c>
      <c r="C297" s="11" t="s">
        <v>126</v>
      </c>
      <c r="D297" s="11" t="s">
        <v>226</v>
      </c>
      <c r="E297" s="12">
        <v>43252.977870370371</v>
      </c>
      <c r="F297" s="11" t="s">
        <v>932</v>
      </c>
      <c r="G297" s="11" t="s">
        <v>933</v>
      </c>
      <c r="H297" s="12">
        <v>43301.646932870368</v>
      </c>
      <c r="I297" s="11">
        <v>4205007</v>
      </c>
      <c r="J297" s="11" t="s">
        <v>46197</v>
      </c>
    </row>
    <row r="298" spans="1:10" ht="43.2" x14ac:dyDescent="0.3">
      <c r="A298" s="11" t="s">
        <v>934</v>
      </c>
      <c r="B298" s="11" t="s">
        <v>935</v>
      </c>
      <c r="C298" s="11" t="s">
        <v>130</v>
      </c>
      <c r="D298" s="11" t="s">
        <v>226</v>
      </c>
      <c r="E298" s="12">
        <v>43252.979583333334</v>
      </c>
      <c r="F298" s="11" t="s">
        <v>932</v>
      </c>
      <c r="G298" s="11" t="s">
        <v>933</v>
      </c>
      <c r="H298" s="12">
        <v>43301.641018518516</v>
      </c>
      <c r="I298" s="11">
        <v>4204348</v>
      </c>
      <c r="J298" s="11" t="s">
        <v>46197</v>
      </c>
    </row>
    <row r="299" spans="1:10" ht="43.2" x14ac:dyDescent="0.3">
      <c r="A299" s="11" t="s">
        <v>936</v>
      </c>
      <c r="B299" s="11" t="s">
        <v>937</v>
      </c>
      <c r="C299" s="11" t="s">
        <v>124</v>
      </c>
      <c r="D299" s="11" t="s">
        <v>226</v>
      </c>
      <c r="E299" s="12">
        <v>43112.606620370374</v>
      </c>
      <c r="F299" s="11" t="s">
        <v>465</v>
      </c>
      <c r="G299" s="11" t="s">
        <v>418</v>
      </c>
      <c r="H299" s="12">
        <v>43160.9299537037</v>
      </c>
      <c r="I299" s="11">
        <v>4175136</v>
      </c>
      <c r="J299" s="11" t="s">
        <v>46197</v>
      </c>
    </row>
    <row r="300" spans="1:10" ht="43.2" x14ac:dyDescent="0.3">
      <c r="A300" s="11" t="s">
        <v>938</v>
      </c>
      <c r="B300" s="11" t="s">
        <v>939</v>
      </c>
      <c r="C300" s="11" t="s">
        <v>122</v>
      </c>
      <c r="D300" s="11" t="s">
        <v>226</v>
      </c>
      <c r="E300" s="12">
        <v>43123.417627314811</v>
      </c>
      <c r="F300" s="11" t="s">
        <v>465</v>
      </c>
      <c r="G300" s="11" t="s">
        <v>548</v>
      </c>
      <c r="H300" s="12">
        <v>43171.494837962964</v>
      </c>
      <c r="I300" s="11">
        <v>4153870</v>
      </c>
      <c r="J300" s="11" t="s">
        <v>46197</v>
      </c>
    </row>
    <row r="301" spans="1:10" ht="43.2" x14ac:dyDescent="0.3">
      <c r="A301" s="11" t="s">
        <v>940</v>
      </c>
      <c r="B301" s="11" t="s">
        <v>941</v>
      </c>
      <c r="C301" s="11" t="s">
        <v>124</v>
      </c>
      <c r="D301" s="11" t="s">
        <v>226</v>
      </c>
      <c r="E301" s="12">
        <v>43224.868807870371</v>
      </c>
      <c r="F301" s="11" t="s">
        <v>942</v>
      </c>
      <c r="G301" s="11" t="s">
        <v>943</v>
      </c>
      <c r="H301" s="12">
        <v>43272.926736111112</v>
      </c>
      <c r="I301" s="11">
        <v>4152205</v>
      </c>
      <c r="J301" s="11" t="s">
        <v>46197</v>
      </c>
    </row>
    <row r="302" spans="1:10" ht="43.2" x14ac:dyDescent="0.3">
      <c r="A302" s="11" t="s">
        <v>944</v>
      </c>
      <c r="B302" s="11" t="s">
        <v>945</v>
      </c>
      <c r="C302" s="11" t="s">
        <v>14</v>
      </c>
      <c r="D302" s="11" t="s">
        <v>226</v>
      </c>
      <c r="E302" s="12">
        <v>43208.542407407411</v>
      </c>
      <c r="F302" s="11" t="s">
        <v>425</v>
      </c>
      <c r="G302" s="11" t="s">
        <v>450</v>
      </c>
      <c r="H302" s="12">
        <v>43256.452465277776</v>
      </c>
      <c r="I302" s="11">
        <v>4139429</v>
      </c>
      <c r="J302" s="11" t="s">
        <v>46197</v>
      </c>
    </row>
    <row r="303" spans="1:10" ht="43.2" x14ac:dyDescent="0.3">
      <c r="A303" s="11" t="s">
        <v>946</v>
      </c>
      <c r="B303" s="11" t="s">
        <v>947</v>
      </c>
      <c r="C303" s="11" t="s">
        <v>126</v>
      </c>
      <c r="D303" s="11" t="s">
        <v>226</v>
      </c>
      <c r="E303" s="12">
        <v>43069.327719907407</v>
      </c>
      <c r="F303" s="11" t="s">
        <v>648</v>
      </c>
      <c r="G303" s="11" t="s">
        <v>649</v>
      </c>
      <c r="H303" s="12">
        <v>43117.232037037036</v>
      </c>
      <c r="I303" s="11">
        <v>4138933</v>
      </c>
      <c r="J303" s="11" t="s">
        <v>46197</v>
      </c>
    </row>
    <row r="304" spans="1:10" ht="43.2" x14ac:dyDescent="0.3">
      <c r="A304" s="11" t="s">
        <v>948</v>
      </c>
      <c r="B304" s="11" t="s">
        <v>949</v>
      </c>
      <c r="C304" s="11" t="s">
        <v>148</v>
      </c>
      <c r="D304" s="11" t="s">
        <v>226</v>
      </c>
      <c r="E304" s="12">
        <v>43069.327673611115</v>
      </c>
      <c r="F304" s="11" t="s">
        <v>648</v>
      </c>
      <c r="G304" s="11" t="s">
        <v>649</v>
      </c>
      <c r="H304" s="12">
        <v>43117.230486111112</v>
      </c>
      <c r="I304" s="11">
        <v>4138803</v>
      </c>
      <c r="J304" s="11" t="s">
        <v>46197</v>
      </c>
    </row>
    <row r="305" spans="1:10" ht="43.2" x14ac:dyDescent="0.3">
      <c r="A305" s="11" t="s">
        <v>950</v>
      </c>
      <c r="B305" s="11" t="s">
        <v>951</v>
      </c>
      <c r="C305" s="11" t="s">
        <v>66</v>
      </c>
      <c r="D305" s="11" t="s">
        <v>226</v>
      </c>
      <c r="E305" s="12">
        <v>43069.327581018515</v>
      </c>
      <c r="F305" s="11" t="s">
        <v>648</v>
      </c>
      <c r="G305" s="11" t="s">
        <v>649</v>
      </c>
      <c r="H305" s="12">
        <v>43117.230057870373</v>
      </c>
      <c r="I305" s="11">
        <v>4138774</v>
      </c>
      <c r="J305" s="11" t="s">
        <v>46197</v>
      </c>
    </row>
    <row r="306" spans="1:10" ht="28.8" x14ac:dyDescent="0.3">
      <c r="A306" s="11" t="s">
        <v>952</v>
      </c>
      <c r="B306" s="11" t="s">
        <v>953</v>
      </c>
      <c r="C306" s="11" t="s">
        <v>148</v>
      </c>
      <c r="D306" s="11" t="s">
        <v>226</v>
      </c>
      <c r="E306" s="12">
        <v>43188.731388888889</v>
      </c>
      <c r="F306" s="11" t="s">
        <v>465</v>
      </c>
      <c r="G306" s="11" t="s">
        <v>418</v>
      </c>
      <c r="H306" s="12">
        <v>43236.623657407406</v>
      </c>
      <c r="I306" s="11">
        <v>4137892</v>
      </c>
      <c r="J306" s="11" t="s">
        <v>46197</v>
      </c>
    </row>
    <row r="307" spans="1:10" ht="28.8" x14ac:dyDescent="0.3">
      <c r="A307" s="11" t="s">
        <v>954</v>
      </c>
      <c r="B307" s="11" t="s">
        <v>955</v>
      </c>
      <c r="C307" s="11" t="s">
        <v>150</v>
      </c>
      <c r="D307" s="11" t="s">
        <v>226</v>
      </c>
      <c r="E307" s="12">
        <v>43280.856354166666</v>
      </c>
      <c r="F307" s="11" t="s">
        <v>386</v>
      </c>
      <c r="G307" s="11" t="s">
        <v>439</v>
      </c>
      <c r="H307" s="12">
        <v>43328.717835648145</v>
      </c>
      <c r="I307" s="11">
        <v>4135232</v>
      </c>
      <c r="J307" s="11" t="s">
        <v>46197</v>
      </c>
    </row>
    <row r="308" spans="1:10" ht="43.2" x14ac:dyDescent="0.3">
      <c r="A308" s="11" t="s">
        <v>956</v>
      </c>
      <c r="B308" s="11" t="s">
        <v>957</v>
      </c>
      <c r="C308" s="11" t="s">
        <v>126</v>
      </c>
      <c r="D308" s="11" t="s">
        <v>226</v>
      </c>
      <c r="E308" s="12">
        <v>43328.89271990741</v>
      </c>
      <c r="F308" s="11" t="s">
        <v>279</v>
      </c>
      <c r="G308" s="11" t="s">
        <v>652</v>
      </c>
      <c r="H308" s="12">
        <v>43376.717962962961</v>
      </c>
      <c r="I308" s="11">
        <v>4132101</v>
      </c>
      <c r="J308" s="11" t="s">
        <v>46197</v>
      </c>
    </row>
    <row r="309" spans="1:10" ht="28.8" x14ac:dyDescent="0.3">
      <c r="A309" s="11" t="s">
        <v>958</v>
      </c>
      <c r="B309" s="11" t="s">
        <v>959</v>
      </c>
      <c r="C309" s="11" t="s">
        <v>126</v>
      </c>
      <c r="D309" s="11" t="s">
        <v>226</v>
      </c>
      <c r="E309" s="12">
        <v>43090.201273148145</v>
      </c>
      <c r="F309" s="11" t="s">
        <v>636</v>
      </c>
      <c r="G309" s="11" t="s">
        <v>637</v>
      </c>
      <c r="H309" s="12">
        <v>43139.524930555555</v>
      </c>
      <c r="I309" s="11">
        <v>4078467</v>
      </c>
      <c r="J309" s="11" t="s">
        <v>46197</v>
      </c>
    </row>
    <row r="310" spans="1:10" ht="43.2" x14ac:dyDescent="0.3">
      <c r="A310" s="11" t="s">
        <v>960</v>
      </c>
      <c r="B310" s="11" t="s">
        <v>961</v>
      </c>
      <c r="C310" s="11" t="s">
        <v>124</v>
      </c>
      <c r="D310" s="11" t="s">
        <v>226</v>
      </c>
      <c r="E310" s="12">
        <v>43124.384664351855</v>
      </c>
      <c r="F310" s="11" t="s">
        <v>502</v>
      </c>
      <c r="G310" s="11" t="s">
        <v>548</v>
      </c>
      <c r="H310" s="12">
        <v>43171.584363425929</v>
      </c>
      <c r="I310" s="11">
        <v>4078054</v>
      </c>
      <c r="J310" s="11" t="s">
        <v>46197</v>
      </c>
    </row>
    <row r="311" spans="1:10" ht="28.8" x14ac:dyDescent="0.3">
      <c r="A311" s="11" t="s">
        <v>962</v>
      </c>
      <c r="B311" s="11" t="s">
        <v>963</v>
      </c>
      <c r="C311" s="11" t="s">
        <v>42</v>
      </c>
      <c r="D311" s="11" t="s">
        <v>226</v>
      </c>
      <c r="E311" s="12">
        <v>43293.772164351853</v>
      </c>
      <c r="F311" s="11" t="s">
        <v>964</v>
      </c>
      <c r="G311" s="11" t="s">
        <v>965</v>
      </c>
      <c r="H311" s="12">
        <v>43340.833356481482</v>
      </c>
      <c r="I311" s="11">
        <v>4066087</v>
      </c>
      <c r="J311" s="11" t="s">
        <v>46197</v>
      </c>
    </row>
    <row r="312" spans="1:10" ht="43.2" x14ac:dyDescent="0.3">
      <c r="A312" s="11" t="s">
        <v>966</v>
      </c>
      <c r="B312" s="11" t="s">
        <v>967</v>
      </c>
      <c r="C312" s="11" t="s">
        <v>14</v>
      </c>
      <c r="D312" s="11" t="s">
        <v>226</v>
      </c>
      <c r="E312" s="12">
        <v>43111.175613425927</v>
      </c>
      <c r="F312" s="11" t="s">
        <v>615</v>
      </c>
      <c r="G312" s="11" t="s">
        <v>616</v>
      </c>
      <c r="H312" s="12">
        <v>43158.192430555559</v>
      </c>
      <c r="I312" s="11">
        <v>4062253</v>
      </c>
      <c r="J312" s="11" t="s">
        <v>46197</v>
      </c>
    </row>
    <row r="313" spans="1:10" ht="28.8" x14ac:dyDescent="0.3">
      <c r="A313" s="11" t="s">
        <v>968</v>
      </c>
      <c r="B313" s="11" t="s">
        <v>969</v>
      </c>
      <c r="C313" s="11" t="s">
        <v>12</v>
      </c>
      <c r="D313" s="11" t="s">
        <v>226</v>
      </c>
      <c r="E313" s="12">
        <v>43147.758831018517</v>
      </c>
      <c r="F313" s="11" t="s">
        <v>964</v>
      </c>
      <c r="G313" s="11" t="s">
        <v>965</v>
      </c>
      <c r="H313" s="12">
        <v>43207.497175925928</v>
      </c>
      <c r="I313" s="11">
        <v>4055937</v>
      </c>
      <c r="J313" s="11" t="s">
        <v>46197</v>
      </c>
    </row>
    <row r="314" spans="1:10" ht="43.2" x14ac:dyDescent="0.3">
      <c r="A314" s="11" t="s">
        <v>970</v>
      </c>
      <c r="B314" s="11" t="s">
        <v>971</v>
      </c>
      <c r="C314" s="11" t="s">
        <v>124</v>
      </c>
      <c r="D314" s="11" t="s">
        <v>226</v>
      </c>
      <c r="E314" s="12">
        <v>43301.348263888889</v>
      </c>
      <c r="F314" s="11" t="s">
        <v>344</v>
      </c>
      <c r="G314" s="11" t="s">
        <v>345</v>
      </c>
      <c r="H314" s="12">
        <v>43348.02715277778</v>
      </c>
      <c r="I314" s="11">
        <v>4033055</v>
      </c>
      <c r="J314" s="11" t="s">
        <v>46197</v>
      </c>
    </row>
    <row r="315" spans="1:10" ht="28.8" x14ac:dyDescent="0.3">
      <c r="A315" s="11" t="s">
        <v>972</v>
      </c>
      <c r="B315" s="11" t="s">
        <v>973</v>
      </c>
      <c r="C315" s="11" t="s">
        <v>42</v>
      </c>
      <c r="D315" s="11" t="s">
        <v>226</v>
      </c>
      <c r="E315" s="12">
        <v>43110.775810185187</v>
      </c>
      <c r="F315" s="11" t="s">
        <v>465</v>
      </c>
      <c r="G315" s="11" t="s">
        <v>418</v>
      </c>
      <c r="H315" s="12">
        <v>43157.420694444445</v>
      </c>
      <c r="I315" s="11">
        <v>4030118</v>
      </c>
      <c r="J315" s="11" t="s">
        <v>46197</v>
      </c>
    </row>
    <row r="316" spans="1:10" ht="43.2" x14ac:dyDescent="0.3">
      <c r="A316" s="11" t="s">
        <v>974</v>
      </c>
      <c r="B316" s="11" t="s">
        <v>975</v>
      </c>
      <c r="C316" s="11" t="s">
        <v>16</v>
      </c>
      <c r="D316" s="11" t="s">
        <v>226</v>
      </c>
      <c r="E316" s="12">
        <v>43209.671018518522</v>
      </c>
      <c r="F316" s="11" t="s">
        <v>272</v>
      </c>
      <c r="G316" s="11" t="s">
        <v>273</v>
      </c>
      <c r="H316" s="12">
        <v>43256.098715277774</v>
      </c>
      <c r="I316" s="11">
        <v>4011352</v>
      </c>
      <c r="J316" s="11" t="s">
        <v>46197</v>
      </c>
    </row>
    <row r="317" spans="1:10" ht="28.8" x14ac:dyDescent="0.3">
      <c r="A317" s="11" t="s">
        <v>976</v>
      </c>
      <c r="B317" s="11" t="s">
        <v>977</v>
      </c>
      <c r="C317" s="11" t="s">
        <v>14</v>
      </c>
      <c r="D317" s="11" t="s">
        <v>226</v>
      </c>
      <c r="E317" s="12">
        <v>43210.85738425926</v>
      </c>
      <c r="F317" s="11" t="s">
        <v>283</v>
      </c>
      <c r="G317" s="11" t="s">
        <v>284</v>
      </c>
      <c r="H317" s="12">
        <v>43257.148379629631</v>
      </c>
      <c r="I317" s="11">
        <v>3999542</v>
      </c>
      <c r="J317" s="11" t="s">
        <v>46197</v>
      </c>
    </row>
    <row r="318" spans="1:10" ht="43.2" x14ac:dyDescent="0.3">
      <c r="A318" s="11" t="s">
        <v>978</v>
      </c>
      <c r="B318" s="11" t="s">
        <v>979</v>
      </c>
      <c r="C318" s="11" t="s">
        <v>124</v>
      </c>
      <c r="D318" s="11" t="s">
        <v>226</v>
      </c>
      <c r="E318" s="12">
        <v>43189.473298611112</v>
      </c>
      <c r="F318" s="11" t="s">
        <v>528</v>
      </c>
      <c r="G318" s="11" t="s">
        <v>418</v>
      </c>
      <c r="H318" s="12">
        <v>43235.584027777775</v>
      </c>
      <c r="I318" s="11">
        <v>3983967</v>
      </c>
      <c r="J318" s="11" t="s">
        <v>46197</v>
      </c>
    </row>
    <row r="319" spans="1:10" ht="43.2" x14ac:dyDescent="0.3">
      <c r="A319" s="11" t="s">
        <v>980</v>
      </c>
      <c r="B319" s="11" t="s">
        <v>981</v>
      </c>
      <c r="C319" s="11" t="s">
        <v>124</v>
      </c>
      <c r="D319" s="11" t="s">
        <v>226</v>
      </c>
      <c r="E319" s="12">
        <v>43339.665000000001</v>
      </c>
      <c r="F319" s="11" t="s">
        <v>528</v>
      </c>
      <c r="G319" s="11" t="s">
        <v>702</v>
      </c>
      <c r="H319" s="12">
        <v>43385.598020833335</v>
      </c>
      <c r="I319" s="11">
        <v>3968613</v>
      </c>
      <c r="J319" s="11" t="s">
        <v>46197</v>
      </c>
    </row>
    <row r="320" spans="1:10" ht="28.8" x14ac:dyDescent="0.3">
      <c r="A320" s="11" t="s">
        <v>982</v>
      </c>
      <c r="B320" s="11" t="s">
        <v>983</v>
      </c>
      <c r="C320" s="11" t="s">
        <v>42</v>
      </c>
      <c r="D320" s="11" t="s">
        <v>226</v>
      </c>
      <c r="E320" s="12">
        <v>43228.127569444441</v>
      </c>
      <c r="F320" s="11" t="s">
        <v>604</v>
      </c>
      <c r="G320" s="11" t="s">
        <v>605</v>
      </c>
      <c r="H320" s="12">
        <v>43274.00508101852</v>
      </c>
      <c r="I320" s="11">
        <v>3963816</v>
      </c>
      <c r="J320" s="11" t="s">
        <v>46197</v>
      </c>
    </row>
    <row r="321" spans="1:10" ht="57.6" x14ac:dyDescent="0.3">
      <c r="A321" s="11" t="s">
        <v>984</v>
      </c>
      <c r="B321" s="11" t="s">
        <v>985</v>
      </c>
      <c r="C321" s="11" t="s">
        <v>32</v>
      </c>
      <c r="D321" s="11" t="s">
        <v>226</v>
      </c>
      <c r="E321" s="12">
        <v>43322.687939814816</v>
      </c>
      <c r="F321" s="11" t="s">
        <v>986</v>
      </c>
      <c r="G321" s="11" t="s">
        <v>987</v>
      </c>
      <c r="H321" s="12">
        <v>43368.509120370371</v>
      </c>
      <c r="I321" s="11">
        <v>3958950</v>
      </c>
      <c r="J321" s="11" t="s">
        <v>46197</v>
      </c>
    </row>
    <row r="322" spans="1:10" ht="43.2" x14ac:dyDescent="0.3">
      <c r="A322" s="11" t="s">
        <v>988</v>
      </c>
      <c r="B322" s="11" t="s">
        <v>989</v>
      </c>
      <c r="C322" s="11" t="s">
        <v>126</v>
      </c>
      <c r="D322" s="11" t="s">
        <v>226</v>
      </c>
      <c r="E322" s="12">
        <v>43244.385578703703</v>
      </c>
      <c r="F322" s="11" t="s">
        <v>615</v>
      </c>
      <c r="G322" s="11" t="s">
        <v>616</v>
      </c>
      <c r="H322" s="12">
        <v>43290.20034722222</v>
      </c>
      <c r="I322" s="11">
        <v>3958396</v>
      </c>
      <c r="J322" s="11" t="s">
        <v>46197</v>
      </c>
    </row>
    <row r="323" spans="1:10" ht="28.8" x14ac:dyDescent="0.3">
      <c r="A323" s="11" t="s">
        <v>990</v>
      </c>
      <c r="B323" s="11" t="s">
        <v>991</v>
      </c>
      <c r="C323" s="11" t="s">
        <v>14</v>
      </c>
      <c r="D323" s="11" t="s">
        <v>226</v>
      </c>
      <c r="E323" s="12">
        <v>43228.867893518516</v>
      </c>
      <c r="F323" s="11" t="s">
        <v>604</v>
      </c>
      <c r="G323" s="11" t="s">
        <v>605</v>
      </c>
      <c r="H323" s="12">
        <v>43274.00854166667</v>
      </c>
      <c r="I323" s="11">
        <v>3900152</v>
      </c>
      <c r="J323" s="11" t="s">
        <v>46197</v>
      </c>
    </row>
    <row r="324" spans="1:10" ht="43.2" x14ac:dyDescent="0.3">
      <c r="A324" s="11" t="s">
        <v>992</v>
      </c>
      <c r="B324" s="11" t="s">
        <v>993</v>
      </c>
      <c r="C324" s="11" t="s">
        <v>124</v>
      </c>
      <c r="D324" s="11" t="s">
        <v>226</v>
      </c>
      <c r="E324" s="12">
        <v>43161.493217592593</v>
      </c>
      <c r="F324" s="11" t="s">
        <v>502</v>
      </c>
      <c r="G324" s="11" t="s">
        <v>548</v>
      </c>
      <c r="H324" s="12">
        <v>43206.417291666665</v>
      </c>
      <c r="I324" s="11">
        <v>3881440</v>
      </c>
      <c r="J324" s="11" t="s">
        <v>46197</v>
      </c>
    </row>
    <row r="325" spans="1:10" ht="43.2" x14ac:dyDescent="0.3">
      <c r="A325" s="11" t="s">
        <v>994</v>
      </c>
      <c r="B325" s="11" t="s">
        <v>995</v>
      </c>
      <c r="C325" s="11" t="s">
        <v>124</v>
      </c>
      <c r="D325" s="11" t="s">
        <v>226</v>
      </c>
      <c r="E325" s="12">
        <v>43187.430439814816</v>
      </c>
      <c r="F325" s="11" t="s">
        <v>344</v>
      </c>
      <c r="G325" s="11" t="s">
        <v>345</v>
      </c>
      <c r="H325" s="12">
        <v>43235.42150462963</v>
      </c>
      <c r="I325" s="11">
        <v>3874490</v>
      </c>
      <c r="J325" s="11" t="s">
        <v>46197</v>
      </c>
    </row>
    <row r="326" spans="1:10" ht="43.2" x14ac:dyDescent="0.3">
      <c r="A326" s="11" t="s">
        <v>996</v>
      </c>
      <c r="B326" s="11" t="s">
        <v>997</v>
      </c>
      <c r="C326" s="11" t="s">
        <v>122</v>
      </c>
      <c r="D326" s="11" t="s">
        <v>226</v>
      </c>
      <c r="E326" s="12">
        <v>43193.988981481481</v>
      </c>
      <c r="F326" s="11" t="s">
        <v>524</v>
      </c>
      <c r="G326" s="11" t="s">
        <v>998</v>
      </c>
      <c r="H326" s="12">
        <v>43238.664155092592</v>
      </c>
      <c r="I326" s="11">
        <v>3859935</v>
      </c>
      <c r="J326" s="11" t="s">
        <v>46197</v>
      </c>
    </row>
    <row r="327" spans="1:10" ht="43.2" x14ac:dyDescent="0.3">
      <c r="A327" s="11" t="s">
        <v>999</v>
      </c>
      <c r="B327" s="11" t="s">
        <v>1000</v>
      </c>
      <c r="C327" s="11" t="s">
        <v>124</v>
      </c>
      <c r="D327" s="11" t="s">
        <v>226</v>
      </c>
      <c r="E327" s="12">
        <v>43130.496145833335</v>
      </c>
      <c r="F327" s="11" t="s">
        <v>783</v>
      </c>
      <c r="G327" s="11" t="s">
        <v>345</v>
      </c>
      <c r="H327" s="12">
        <v>43175.500856481478</v>
      </c>
      <c r="I327" s="11">
        <v>3854599</v>
      </c>
      <c r="J327" s="11" t="s">
        <v>46197</v>
      </c>
    </row>
    <row r="328" spans="1:10" ht="28.8" x14ac:dyDescent="0.3">
      <c r="A328" s="11" t="s">
        <v>1001</v>
      </c>
      <c r="B328" s="11" t="s">
        <v>1002</v>
      </c>
      <c r="C328" s="11" t="s">
        <v>86</v>
      </c>
      <c r="D328" s="11" t="s">
        <v>226</v>
      </c>
      <c r="E328" s="12">
        <v>43143.53765046296</v>
      </c>
      <c r="F328" s="11" t="s">
        <v>465</v>
      </c>
      <c r="G328" s="11" t="s">
        <v>418</v>
      </c>
      <c r="H328" s="12">
        <v>43187.742731481485</v>
      </c>
      <c r="I328" s="11">
        <v>3819319</v>
      </c>
      <c r="J328" s="11" t="s">
        <v>46197</v>
      </c>
    </row>
    <row r="329" spans="1:10" ht="43.2" x14ac:dyDescent="0.3">
      <c r="A329" s="11" t="s">
        <v>1003</v>
      </c>
      <c r="B329" s="11" t="s">
        <v>1004</v>
      </c>
      <c r="C329" s="11" t="s">
        <v>26</v>
      </c>
      <c r="D329" s="11" t="s">
        <v>226</v>
      </c>
      <c r="E329" s="12">
        <v>43124.159375000003</v>
      </c>
      <c r="F329" s="11" t="s">
        <v>1005</v>
      </c>
      <c r="G329" s="11" t="s">
        <v>1006</v>
      </c>
      <c r="H329" s="12">
        <v>43168.36210648148</v>
      </c>
      <c r="I329" s="11">
        <v>3819116</v>
      </c>
      <c r="J329" s="11" t="s">
        <v>46197</v>
      </c>
    </row>
    <row r="330" spans="1:10" ht="28.8" x14ac:dyDescent="0.3">
      <c r="A330" s="11" t="s">
        <v>1007</v>
      </c>
      <c r="B330" s="11" t="s">
        <v>1008</v>
      </c>
      <c r="C330" s="11" t="s">
        <v>42</v>
      </c>
      <c r="D330" s="11" t="s">
        <v>226</v>
      </c>
      <c r="E330" s="12">
        <v>43090.201331018521</v>
      </c>
      <c r="F330" s="11" t="s">
        <v>636</v>
      </c>
      <c r="G330" s="11" t="s">
        <v>637</v>
      </c>
      <c r="H330" s="12">
        <v>43134.042256944442</v>
      </c>
      <c r="I330" s="11">
        <v>3787856</v>
      </c>
      <c r="J330" s="11" t="s">
        <v>46197</v>
      </c>
    </row>
    <row r="331" spans="1:10" ht="28.8" x14ac:dyDescent="0.3">
      <c r="A331" s="11" t="s">
        <v>1009</v>
      </c>
      <c r="B331" s="11" t="s">
        <v>1010</v>
      </c>
      <c r="C331" s="11" t="s">
        <v>92</v>
      </c>
      <c r="D331" s="11" t="s">
        <v>226</v>
      </c>
      <c r="E331" s="12">
        <v>43090.204259259262</v>
      </c>
      <c r="F331" s="11" t="s">
        <v>636</v>
      </c>
      <c r="G331" s="11" t="s">
        <v>637</v>
      </c>
      <c r="H331" s="12">
        <v>43134.027175925927</v>
      </c>
      <c r="I331" s="11">
        <v>3786300</v>
      </c>
      <c r="J331" s="11" t="s">
        <v>46197</v>
      </c>
    </row>
    <row r="332" spans="1:10" ht="28.8" x14ac:dyDescent="0.3">
      <c r="A332" s="11" t="s">
        <v>1011</v>
      </c>
      <c r="B332" s="11" t="s">
        <v>1012</v>
      </c>
      <c r="C332" s="11" t="s">
        <v>68</v>
      </c>
      <c r="D332" s="11" t="s">
        <v>226</v>
      </c>
      <c r="E332" s="12">
        <v>43117.956886574073</v>
      </c>
      <c r="F332" s="11" t="s">
        <v>964</v>
      </c>
      <c r="G332" s="11" t="s">
        <v>1013</v>
      </c>
      <c r="H332" s="12">
        <v>43161.71707175926</v>
      </c>
      <c r="I332" s="11">
        <v>3780880</v>
      </c>
      <c r="J332" s="11" t="s">
        <v>46197</v>
      </c>
    </row>
    <row r="333" spans="1:10" ht="28.8" x14ac:dyDescent="0.3">
      <c r="A333" s="11" t="s">
        <v>1014</v>
      </c>
      <c r="B333" s="11" t="s">
        <v>1015</v>
      </c>
      <c r="C333" s="11" t="s">
        <v>14</v>
      </c>
      <c r="D333" s="11" t="s">
        <v>226</v>
      </c>
      <c r="E333" s="12">
        <v>43194.237013888887</v>
      </c>
      <c r="F333" s="11" t="s">
        <v>604</v>
      </c>
      <c r="G333" s="11" t="s">
        <v>605</v>
      </c>
      <c r="H333" s="12">
        <v>43237.966238425928</v>
      </c>
      <c r="I333" s="11">
        <v>3778204</v>
      </c>
      <c r="J333" s="11" t="s">
        <v>46197</v>
      </c>
    </row>
    <row r="334" spans="1:10" ht="43.2" x14ac:dyDescent="0.3">
      <c r="A334" s="11" t="s">
        <v>1016</v>
      </c>
      <c r="B334" s="11" t="s">
        <v>1017</v>
      </c>
      <c r="C334" s="11" t="s">
        <v>124</v>
      </c>
      <c r="D334" s="11" t="s">
        <v>226</v>
      </c>
      <c r="E334" s="12">
        <v>43117.813958333332</v>
      </c>
      <c r="F334" s="11" t="s">
        <v>465</v>
      </c>
      <c r="G334" s="11" t="s">
        <v>418</v>
      </c>
      <c r="H334" s="12">
        <v>43161.461550925924</v>
      </c>
      <c r="I334" s="11">
        <v>3771152</v>
      </c>
      <c r="J334" s="11" t="s">
        <v>46197</v>
      </c>
    </row>
    <row r="335" spans="1:10" ht="28.8" x14ac:dyDescent="0.3">
      <c r="A335" s="11" t="s">
        <v>1018</v>
      </c>
      <c r="B335" s="11" t="s">
        <v>1019</v>
      </c>
      <c r="C335" s="11" t="s">
        <v>28</v>
      </c>
      <c r="D335" s="11" t="s">
        <v>226</v>
      </c>
      <c r="E335" s="12">
        <v>43171.432488425926</v>
      </c>
      <c r="F335" s="11" t="s">
        <v>465</v>
      </c>
      <c r="G335" s="11" t="s">
        <v>1020</v>
      </c>
      <c r="H335" s="12">
        <v>43214.740729166668</v>
      </c>
      <c r="I335" s="11">
        <v>3741832</v>
      </c>
      <c r="J335" s="11" t="s">
        <v>46197</v>
      </c>
    </row>
    <row r="336" spans="1:10" ht="43.2" x14ac:dyDescent="0.3">
      <c r="A336" s="11" t="s">
        <v>1021</v>
      </c>
      <c r="B336" s="11" t="s">
        <v>1022</v>
      </c>
      <c r="C336" s="11" t="s">
        <v>124</v>
      </c>
      <c r="D336" s="11" t="s">
        <v>226</v>
      </c>
      <c r="E336" s="12">
        <v>43192.417048611111</v>
      </c>
      <c r="F336" s="11" t="s">
        <v>344</v>
      </c>
      <c r="G336" s="11" t="s">
        <v>345</v>
      </c>
      <c r="H336" s="12">
        <v>43251.497870370367</v>
      </c>
      <c r="I336" s="11">
        <v>3730771</v>
      </c>
      <c r="J336" s="11" t="s">
        <v>46197</v>
      </c>
    </row>
    <row r="337" spans="1:10" ht="43.2" x14ac:dyDescent="0.3">
      <c r="A337" s="11" t="s">
        <v>1023</v>
      </c>
      <c r="B337" s="11" t="s">
        <v>1024</v>
      </c>
      <c r="C337" s="11" t="s">
        <v>90</v>
      </c>
      <c r="D337" s="11" t="s">
        <v>226</v>
      </c>
      <c r="E337" s="12">
        <v>43144.636643518519</v>
      </c>
      <c r="F337" s="11" t="s">
        <v>502</v>
      </c>
      <c r="G337" s="11" t="s">
        <v>418</v>
      </c>
      <c r="H337" s="12">
        <v>43187.743541666663</v>
      </c>
      <c r="I337" s="11">
        <v>3724436</v>
      </c>
      <c r="J337" s="11" t="s">
        <v>46197</v>
      </c>
    </row>
    <row r="338" spans="1:10" ht="28.8" x14ac:dyDescent="0.3">
      <c r="A338" s="11" t="s">
        <v>1025</v>
      </c>
      <c r="B338" s="11" t="s">
        <v>1026</v>
      </c>
      <c r="C338" s="11" t="s">
        <v>38</v>
      </c>
      <c r="D338" s="11" t="s">
        <v>226</v>
      </c>
      <c r="E338" s="12">
        <v>43091.002442129633</v>
      </c>
      <c r="F338" s="11" t="s">
        <v>636</v>
      </c>
      <c r="G338" s="11" t="s">
        <v>637</v>
      </c>
      <c r="H338" s="12">
        <v>43134.04351851852</v>
      </c>
      <c r="I338" s="11">
        <v>3718749</v>
      </c>
      <c r="J338" s="11" t="s">
        <v>46197</v>
      </c>
    </row>
    <row r="339" spans="1:10" ht="43.2" x14ac:dyDescent="0.3">
      <c r="A339" s="11" t="s">
        <v>1027</v>
      </c>
      <c r="B339" s="11" t="s">
        <v>1028</v>
      </c>
      <c r="C339" s="11" t="s">
        <v>124</v>
      </c>
      <c r="D339" s="11" t="s">
        <v>226</v>
      </c>
      <c r="E339" s="12">
        <v>43179.674780092595</v>
      </c>
      <c r="F339" s="11" t="s">
        <v>417</v>
      </c>
      <c r="G339" s="11" t="s">
        <v>418</v>
      </c>
      <c r="H339" s="12">
        <v>43222.66</v>
      </c>
      <c r="I339" s="11">
        <v>3713923</v>
      </c>
      <c r="J339" s="11" t="s">
        <v>46197</v>
      </c>
    </row>
    <row r="340" spans="1:10" ht="43.2" x14ac:dyDescent="0.3">
      <c r="A340" s="11" t="s">
        <v>1029</v>
      </c>
      <c r="B340" s="11" t="s">
        <v>1030</v>
      </c>
      <c r="C340" s="11" t="s">
        <v>124</v>
      </c>
      <c r="D340" s="11" t="s">
        <v>226</v>
      </c>
      <c r="E340" s="12">
        <v>43179.733298611114</v>
      </c>
      <c r="F340" s="11" t="s">
        <v>502</v>
      </c>
      <c r="G340" s="11" t="s">
        <v>418</v>
      </c>
      <c r="H340" s="12">
        <v>43222.66065972222</v>
      </c>
      <c r="I340" s="11">
        <v>3708924</v>
      </c>
      <c r="J340" s="11" t="s">
        <v>46197</v>
      </c>
    </row>
    <row r="341" spans="1:10" ht="43.2" x14ac:dyDescent="0.3">
      <c r="A341" s="11" t="s">
        <v>1031</v>
      </c>
      <c r="B341" s="11" t="s">
        <v>1032</v>
      </c>
      <c r="C341" s="11" t="s">
        <v>124</v>
      </c>
      <c r="D341" s="11" t="s">
        <v>226</v>
      </c>
      <c r="E341" s="12">
        <v>43242.171215277776</v>
      </c>
      <c r="F341" s="11" t="s">
        <v>255</v>
      </c>
      <c r="G341" s="11" t="s">
        <v>350</v>
      </c>
      <c r="H341" s="12">
        <v>43285.069641203707</v>
      </c>
      <c r="I341" s="11">
        <v>3706424</v>
      </c>
      <c r="J341" s="11" t="s">
        <v>46197</v>
      </c>
    </row>
    <row r="342" spans="1:10" ht="43.2" x14ac:dyDescent="0.3">
      <c r="A342" s="11" t="s">
        <v>1033</v>
      </c>
      <c r="B342" s="11" t="s">
        <v>1034</v>
      </c>
      <c r="C342" s="11" t="s">
        <v>66</v>
      </c>
      <c r="D342" s="11" t="s">
        <v>226</v>
      </c>
      <c r="E342" s="12">
        <v>43104.983159722222</v>
      </c>
      <c r="F342" s="11" t="s">
        <v>636</v>
      </c>
      <c r="G342" s="11" t="s">
        <v>675</v>
      </c>
      <c r="H342" s="12">
        <v>43147.874861111108</v>
      </c>
      <c r="I342" s="11">
        <v>3705843</v>
      </c>
      <c r="J342" s="11" t="s">
        <v>46197</v>
      </c>
    </row>
    <row r="343" spans="1:10" ht="43.2" x14ac:dyDescent="0.3">
      <c r="A343" s="11" t="s">
        <v>1035</v>
      </c>
      <c r="B343" s="11" t="s">
        <v>1036</v>
      </c>
      <c r="C343" s="11" t="s">
        <v>126</v>
      </c>
      <c r="D343" s="11" t="s">
        <v>226</v>
      </c>
      <c r="E343" s="12">
        <v>43104.983113425929</v>
      </c>
      <c r="F343" s="11" t="s">
        <v>636</v>
      </c>
      <c r="G343" s="11" t="s">
        <v>675</v>
      </c>
      <c r="H343" s="12">
        <v>43147.8747337963</v>
      </c>
      <c r="I343" s="11">
        <v>3705836</v>
      </c>
      <c r="J343" s="11" t="s">
        <v>46197</v>
      </c>
    </row>
    <row r="344" spans="1:10" ht="28.8" x14ac:dyDescent="0.3">
      <c r="A344" s="11" t="s">
        <v>1037</v>
      </c>
      <c r="B344" s="11" t="s">
        <v>1038</v>
      </c>
      <c r="C344" s="11" t="s">
        <v>64</v>
      </c>
      <c r="D344" s="11" t="s">
        <v>226</v>
      </c>
      <c r="E344" s="12">
        <v>43091.238981481481</v>
      </c>
      <c r="F344" s="11" t="s">
        <v>636</v>
      </c>
      <c r="G344" s="11" t="s">
        <v>637</v>
      </c>
      <c r="H344" s="12">
        <v>43134.043807870374</v>
      </c>
      <c r="I344" s="11">
        <v>3698337</v>
      </c>
      <c r="J344" s="11" t="s">
        <v>46197</v>
      </c>
    </row>
    <row r="345" spans="1:10" ht="43.2" x14ac:dyDescent="0.3">
      <c r="A345" s="11" t="s">
        <v>1039</v>
      </c>
      <c r="B345" s="11" t="s">
        <v>1040</v>
      </c>
      <c r="C345" s="11" t="s">
        <v>150</v>
      </c>
      <c r="D345" s="11" t="s">
        <v>226</v>
      </c>
      <c r="E345" s="12">
        <v>43060.114259259259</v>
      </c>
      <c r="F345" s="11" t="s">
        <v>636</v>
      </c>
      <c r="G345" s="11" t="s">
        <v>675</v>
      </c>
      <c r="H345" s="12">
        <v>43102.882106481484</v>
      </c>
      <c r="I345" s="11">
        <v>3695142</v>
      </c>
      <c r="J345" s="11" t="s">
        <v>46197</v>
      </c>
    </row>
    <row r="346" spans="1:10" ht="43.2" x14ac:dyDescent="0.3">
      <c r="A346" s="11" t="s">
        <v>1041</v>
      </c>
      <c r="B346" s="11" t="s">
        <v>1042</v>
      </c>
      <c r="C346" s="11" t="s">
        <v>66</v>
      </c>
      <c r="D346" s="11" t="s">
        <v>226</v>
      </c>
      <c r="E346" s="12">
        <v>43060.114178240743</v>
      </c>
      <c r="F346" s="11" t="s">
        <v>636</v>
      </c>
      <c r="G346" s="11" t="s">
        <v>675</v>
      </c>
      <c r="H346" s="12">
        <v>43102.880868055552</v>
      </c>
      <c r="I346" s="11">
        <v>3695042</v>
      </c>
      <c r="J346" s="11" t="s">
        <v>46197</v>
      </c>
    </row>
    <row r="347" spans="1:10" ht="43.2" x14ac:dyDescent="0.3">
      <c r="A347" s="11" t="s">
        <v>1043</v>
      </c>
      <c r="B347" s="11" t="s">
        <v>1044</v>
      </c>
      <c r="C347" s="11" t="s">
        <v>148</v>
      </c>
      <c r="D347" s="11" t="s">
        <v>226</v>
      </c>
      <c r="E347" s="12">
        <v>43060.117199074077</v>
      </c>
      <c r="F347" s="11" t="s">
        <v>636</v>
      </c>
      <c r="G347" s="11" t="s">
        <v>675</v>
      </c>
      <c r="H347" s="12">
        <v>43102.882754629631</v>
      </c>
      <c r="I347" s="11">
        <v>3694944</v>
      </c>
      <c r="J347" s="11" t="s">
        <v>46197</v>
      </c>
    </row>
    <row r="348" spans="1:10" ht="28.8" x14ac:dyDescent="0.3">
      <c r="A348" s="11" t="s">
        <v>1045</v>
      </c>
      <c r="B348" s="11" t="s">
        <v>1046</v>
      </c>
      <c r="C348" s="11" t="s">
        <v>42</v>
      </c>
      <c r="D348" s="11" t="s">
        <v>226</v>
      </c>
      <c r="E348" s="12">
        <v>43067.182083333333</v>
      </c>
      <c r="F348" s="11" t="s">
        <v>290</v>
      </c>
      <c r="G348" s="11" t="s">
        <v>228</v>
      </c>
      <c r="H348" s="12">
        <v>43109.913263888891</v>
      </c>
      <c r="I348" s="11">
        <v>3691974</v>
      </c>
      <c r="J348" s="11" t="s">
        <v>46197</v>
      </c>
    </row>
    <row r="349" spans="1:10" ht="43.2" x14ac:dyDescent="0.3">
      <c r="A349" s="11" t="s">
        <v>1047</v>
      </c>
      <c r="B349" s="11" t="s">
        <v>1048</v>
      </c>
      <c r="C349" s="11" t="s">
        <v>124</v>
      </c>
      <c r="D349" s="11" t="s">
        <v>226</v>
      </c>
      <c r="E349" s="12">
        <v>43301.002465277779</v>
      </c>
      <c r="F349" s="11" t="s">
        <v>932</v>
      </c>
      <c r="G349" s="11" t="s">
        <v>1049</v>
      </c>
      <c r="H349" s="12">
        <v>43343.724664351852</v>
      </c>
      <c r="I349" s="11">
        <v>3691198</v>
      </c>
      <c r="J349" s="11" t="s">
        <v>46197</v>
      </c>
    </row>
    <row r="350" spans="1:10" ht="43.2" x14ac:dyDescent="0.3">
      <c r="A350" s="11" t="s">
        <v>1050</v>
      </c>
      <c r="B350" s="11" t="s">
        <v>1051</v>
      </c>
      <c r="C350" s="11" t="s">
        <v>122</v>
      </c>
      <c r="D350" s="11" t="s">
        <v>226</v>
      </c>
      <c r="E350" s="12">
        <v>43128.96534722222</v>
      </c>
      <c r="F350" s="11" t="s">
        <v>528</v>
      </c>
      <c r="G350" s="11" t="s">
        <v>548</v>
      </c>
      <c r="H350" s="12">
        <v>43171.589062500003</v>
      </c>
      <c r="I350" s="11">
        <v>3682689</v>
      </c>
      <c r="J350" s="11" t="s">
        <v>46197</v>
      </c>
    </row>
    <row r="351" spans="1:10" ht="43.2" x14ac:dyDescent="0.3">
      <c r="A351" s="11" t="s">
        <v>1052</v>
      </c>
      <c r="B351" s="11" t="s">
        <v>1053</v>
      </c>
      <c r="C351" s="11" t="s">
        <v>124</v>
      </c>
      <c r="D351" s="11" t="s">
        <v>226</v>
      </c>
      <c r="E351" s="12">
        <v>43129.442083333335</v>
      </c>
      <c r="F351" s="11" t="s">
        <v>783</v>
      </c>
      <c r="G351" s="11" t="s">
        <v>345</v>
      </c>
      <c r="H351" s="12">
        <v>43171.760775462964</v>
      </c>
      <c r="I351" s="11">
        <v>3656334</v>
      </c>
      <c r="J351" s="11" t="s">
        <v>46197</v>
      </c>
    </row>
    <row r="352" spans="1:10" ht="57.6" x14ac:dyDescent="0.3">
      <c r="A352" s="11" t="s">
        <v>1054</v>
      </c>
      <c r="B352" s="11" t="s">
        <v>1055</v>
      </c>
      <c r="C352" s="11" t="s">
        <v>46</v>
      </c>
      <c r="D352" s="11" t="s">
        <v>226</v>
      </c>
      <c r="E352" s="12">
        <v>43322.955150462964</v>
      </c>
      <c r="F352" s="11" t="s">
        <v>1056</v>
      </c>
      <c r="G352" s="11" t="s">
        <v>1057</v>
      </c>
      <c r="H352" s="12">
        <v>43365.23951388889</v>
      </c>
      <c r="I352" s="11">
        <v>3653369</v>
      </c>
      <c r="J352" s="11" t="s">
        <v>46197</v>
      </c>
    </row>
    <row r="353" spans="1:10" ht="43.2" x14ac:dyDescent="0.3">
      <c r="A353" s="11" t="s">
        <v>1058</v>
      </c>
      <c r="B353" s="11" t="s">
        <v>1059</v>
      </c>
      <c r="C353" s="11" t="s">
        <v>70</v>
      </c>
      <c r="D353" s="11" t="s">
        <v>226</v>
      </c>
      <c r="E353" s="12">
        <v>43342.684884259259</v>
      </c>
      <c r="F353" s="11" t="s">
        <v>279</v>
      </c>
      <c r="G353" s="11" t="s">
        <v>652</v>
      </c>
      <c r="H353" s="12">
        <v>43389.818020833336</v>
      </c>
      <c r="I353" s="11">
        <v>3640511</v>
      </c>
      <c r="J353" s="11" t="s">
        <v>46197</v>
      </c>
    </row>
    <row r="354" spans="1:10" ht="43.2" x14ac:dyDescent="0.3">
      <c r="A354" s="11" t="s">
        <v>1060</v>
      </c>
      <c r="B354" s="11" t="s">
        <v>1061</v>
      </c>
      <c r="C354" s="11" t="s">
        <v>124</v>
      </c>
      <c r="D354" s="11" t="s">
        <v>226</v>
      </c>
      <c r="E354" s="12">
        <v>43354.695717592593</v>
      </c>
      <c r="F354" s="11" t="s">
        <v>344</v>
      </c>
      <c r="G354" s="11" t="s">
        <v>345</v>
      </c>
      <c r="H354" s="12">
        <v>43396.708356481482</v>
      </c>
      <c r="I354" s="11">
        <v>3629892</v>
      </c>
      <c r="J354" s="11" t="s">
        <v>46197</v>
      </c>
    </row>
    <row r="355" spans="1:10" ht="43.2" x14ac:dyDescent="0.3">
      <c r="A355" s="11" t="s">
        <v>1062</v>
      </c>
      <c r="B355" s="11" t="s">
        <v>1063</v>
      </c>
      <c r="C355" s="11" t="s">
        <v>122</v>
      </c>
      <c r="D355" s="11" t="s">
        <v>226</v>
      </c>
      <c r="E355" s="12">
        <v>43198.706562500003</v>
      </c>
      <c r="F355" s="11" t="s">
        <v>344</v>
      </c>
      <c r="G355" s="11" t="s">
        <v>345</v>
      </c>
      <c r="H355" s="12">
        <v>43243.745069444441</v>
      </c>
      <c r="I355" s="11">
        <v>3627641</v>
      </c>
      <c r="J355" s="11" t="s">
        <v>46197</v>
      </c>
    </row>
    <row r="356" spans="1:10" ht="28.8" x14ac:dyDescent="0.3">
      <c r="A356" s="11" t="s">
        <v>1064</v>
      </c>
      <c r="B356" s="11" t="s">
        <v>1065</v>
      </c>
      <c r="C356" s="11" t="s">
        <v>150</v>
      </c>
      <c r="D356" s="11" t="s">
        <v>226</v>
      </c>
      <c r="E356" s="12">
        <v>43092.072476851848</v>
      </c>
      <c r="F356" s="11" t="s">
        <v>636</v>
      </c>
      <c r="G356" s="11" t="s">
        <v>637</v>
      </c>
      <c r="H356" s="12">
        <v>43134.044270833336</v>
      </c>
      <c r="I356" s="11">
        <v>3626363</v>
      </c>
      <c r="J356" s="11" t="s">
        <v>46197</v>
      </c>
    </row>
    <row r="357" spans="1:10" ht="43.2" x14ac:dyDescent="0.3">
      <c r="A357" s="11" t="s">
        <v>1066</v>
      </c>
      <c r="B357" s="11" t="s">
        <v>1067</v>
      </c>
      <c r="C357" s="11" t="s">
        <v>70</v>
      </c>
      <c r="D357" s="11" t="s">
        <v>226</v>
      </c>
      <c r="E357" s="12">
        <v>43230.767870370371</v>
      </c>
      <c r="F357" s="11" t="s">
        <v>425</v>
      </c>
      <c r="G357" s="11" t="s">
        <v>450</v>
      </c>
      <c r="H357" s="12">
        <v>43272.681087962963</v>
      </c>
      <c r="I357" s="11">
        <v>3621302</v>
      </c>
      <c r="J357" s="11" t="s">
        <v>46197</v>
      </c>
    </row>
    <row r="358" spans="1:10" ht="28.8" x14ac:dyDescent="0.3">
      <c r="A358" s="11" t="s">
        <v>1068</v>
      </c>
      <c r="B358" s="11" t="s">
        <v>1069</v>
      </c>
      <c r="C358" s="11" t="s">
        <v>126</v>
      </c>
      <c r="D358" s="11" t="s">
        <v>226</v>
      </c>
      <c r="E358" s="12">
        <v>43232.169409722221</v>
      </c>
      <c r="F358" s="11" t="s">
        <v>604</v>
      </c>
      <c r="G358" s="11" t="s">
        <v>605</v>
      </c>
      <c r="H358" s="12">
        <v>43274.008344907408</v>
      </c>
      <c r="I358" s="11">
        <v>3614883</v>
      </c>
      <c r="J358" s="11" t="s">
        <v>46197</v>
      </c>
    </row>
    <row r="359" spans="1:10" ht="43.2" x14ac:dyDescent="0.3">
      <c r="A359" s="11" t="s">
        <v>1070</v>
      </c>
      <c r="B359" s="11" t="s">
        <v>1071</v>
      </c>
      <c r="C359" s="11" t="s">
        <v>150</v>
      </c>
      <c r="D359" s="11" t="s">
        <v>226</v>
      </c>
      <c r="E359" s="12">
        <v>43202.970208333332</v>
      </c>
      <c r="F359" s="11" t="s">
        <v>1072</v>
      </c>
      <c r="G359" s="11" t="s">
        <v>1073</v>
      </c>
      <c r="H359" s="12">
        <v>43244.937604166669</v>
      </c>
      <c r="I359" s="11">
        <v>3611898</v>
      </c>
      <c r="J359" s="11" t="s">
        <v>46197</v>
      </c>
    </row>
    <row r="360" spans="1:10" ht="43.2" x14ac:dyDescent="0.3">
      <c r="A360" s="11" t="s">
        <v>1074</v>
      </c>
      <c r="B360" s="11" t="s">
        <v>1075</v>
      </c>
      <c r="C360" s="11" t="s">
        <v>150</v>
      </c>
      <c r="D360" s="11" t="s">
        <v>226</v>
      </c>
      <c r="E360" s="12">
        <v>43224.6487037037</v>
      </c>
      <c r="F360" s="11" t="s">
        <v>425</v>
      </c>
      <c r="G360" s="11" t="s">
        <v>450</v>
      </c>
      <c r="H360" s="12">
        <v>43266.41196759259</v>
      </c>
      <c r="I360" s="11">
        <v>3608346</v>
      </c>
      <c r="J360" s="11" t="s">
        <v>46197</v>
      </c>
    </row>
    <row r="361" spans="1:10" ht="43.2" x14ac:dyDescent="0.3">
      <c r="A361" s="11" t="s">
        <v>1076</v>
      </c>
      <c r="B361" s="11" t="s">
        <v>1077</v>
      </c>
      <c r="C361" s="11" t="s">
        <v>68</v>
      </c>
      <c r="D361" s="11" t="s">
        <v>226</v>
      </c>
      <c r="E361" s="12">
        <v>43124.956261574072</v>
      </c>
      <c r="F361" s="11" t="s">
        <v>1078</v>
      </c>
      <c r="G361" s="11" t="s">
        <v>1079</v>
      </c>
      <c r="H361" s="12">
        <v>43166.712013888886</v>
      </c>
      <c r="I361" s="11">
        <v>3607697</v>
      </c>
      <c r="J361" s="11" t="s">
        <v>46197</v>
      </c>
    </row>
    <row r="362" spans="1:10" ht="43.2" x14ac:dyDescent="0.3">
      <c r="A362" s="11" t="s">
        <v>1080</v>
      </c>
      <c r="B362" s="11" t="s">
        <v>1081</v>
      </c>
      <c r="C362" s="11" t="s">
        <v>134</v>
      </c>
      <c r="D362" s="11" t="s">
        <v>226</v>
      </c>
      <c r="E362" s="12">
        <v>43154.780428240738</v>
      </c>
      <c r="F362" s="11" t="s">
        <v>615</v>
      </c>
      <c r="G362" s="11" t="s">
        <v>616</v>
      </c>
      <c r="H362" s="12">
        <v>43196.225300925929</v>
      </c>
      <c r="I362" s="11">
        <v>3580837</v>
      </c>
      <c r="J362" s="11" t="s">
        <v>46197</v>
      </c>
    </row>
    <row r="363" spans="1:10" ht="43.2" x14ac:dyDescent="0.3">
      <c r="A363" s="11" t="s">
        <v>1082</v>
      </c>
      <c r="B363" s="11" t="s">
        <v>1083</v>
      </c>
      <c r="C363" s="11" t="s">
        <v>124</v>
      </c>
      <c r="D363" s="11" t="s">
        <v>226</v>
      </c>
      <c r="E363" s="12">
        <v>43119.581631944442</v>
      </c>
      <c r="F363" s="11" t="s">
        <v>465</v>
      </c>
      <c r="G363" s="11" t="s">
        <v>418</v>
      </c>
      <c r="H363" s="12">
        <v>43160.936168981483</v>
      </c>
      <c r="I363" s="11">
        <v>3573031</v>
      </c>
      <c r="J363" s="11" t="s">
        <v>46197</v>
      </c>
    </row>
    <row r="364" spans="1:10" ht="43.2" x14ac:dyDescent="0.3">
      <c r="A364" s="11" t="s">
        <v>1084</v>
      </c>
      <c r="B364" s="11" t="s">
        <v>1085</v>
      </c>
      <c r="C364" s="11" t="s">
        <v>42</v>
      </c>
      <c r="D364" s="11" t="s">
        <v>226</v>
      </c>
      <c r="E364" s="12">
        <v>43216.102071759262</v>
      </c>
      <c r="F364" s="11" t="s">
        <v>1086</v>
      </c>
      <c r="G364" s="11" t="s">
        <v>479</v>
      </c>
      <c r="H364" s="12">
        <v>43257.249594907407</v>
      </c>
      <c r="I364" s="11">
        <v>3555146</v>
      </c>
      <c r="J364" s="11" t="s">
        <v>46197</v>
      </c>
    </row>
    <row r="365" spans="1:10" ht="43.2" x14ac:dyDescent="0.3">
      <c r="A365" s="11" t="s">
        <v>1087</v>
      </c>
      <c r="B365" s="11" t="s">
        <v>1088</v>
      </c>
      <c r="C365" s="11" t="s">
        <v>60</v>
      </c>
      <c r="D365" s="11" t="s">
        <v>226</v>
      </c>
      <c r="E365" s="12">
        <v>43092.98096064815</v>
      </c>
      <c r="F365" s="11" t="s">
        <v>636</v>
      </c>
      <c r="G365" s="11" t="s">
        <v>1089</v>
      </c>
      <c r="H365" s="12">
        <v>43134.028240740743</v>
      </c>
      <c r="I365" s="11">
        <v>3546485</v>
      </c>
      <c r="J365" s="11" t="s">
        <v>46197</v>
      </c>
    </row>
    <row r="366" spans="1:10" ht="43.2" x14ac:dyDescent="0.3">
      <c r="A366" s="11" t="s">
        <v>1090</v>
      </c>
      <c r="B366" s="11" t="s">
        <v>1091</v>
      </c>
      <c r="C366" s="11" t="s">
        <v>124</v>
      </c>
      <c r="D366" s="11" t="s">
        <v>226</v>
      </c>
      <c r="E366" s="12">
        <v>43130.584108796298</v>
      </c>
      <c r="F366" s="11" t="s">
        <v>465</v>
      </c>
      <c r="G366" s="11" t="s">
        <v>548</v>
      </c>
      <c r="H366" s="12">
        <v>43171.613819444443</v>
      </c>
      <c r="I366" s="11">
        <v>3544967</v>
      </c>
      <c r="J366" s="11" t="s">
        <v>46197</v>
      </c>
    </row>
    <row r="367" spans="1:10" ht="28.8" x14ac:dyDescent="0.3">
      <c r="A367" s="11" t="s">
        <v>1092</v>
      </c>
      <c r="B367" s="11" t="s">
        <v>1093</v>
      </c>
      <c r="C367" s="11" t="s">
        <v>42</v>
      </c>
      <c r="D367" s="11" t="s">
        <v>226</v>
      </c>
      <c r="E367" s="12">
        <v>43301.860439814816</v>
      </c>
      <c r="F367" s="11" t="s">
        <v>964</v>
      </c>
      <c r="G367" s="11" t="s">
        <v>965</v>
      </c>
      <c r="H367" s="12">
        <v>43342.865046296298</v>
      </c>
      <c r="I367" s="11">
        <v>3542798</v>
      </c>
      <c r="J367" s="11" t="s">
        <v>46197</v>
      </c>
    </row>
    <row r="368" spans="1:10" ht="43.2" x14ac:dyDescent="0.3">
      <c r="A368" s="11" t="s">
        <v>1094</v>
      </c>
      <c r="B368" s="11" t="s">
        <v>1095</v>
      </c>
      <c r="C368" s="11" t="s">
        <v>124</v>
      </c>
      <c r="D368" s="11" t="s">
        <v>226</v>
      </c>
      <c r="E368" s="12">
        <v>43313.735127314816</v>
      </c>
      <c r="F368" s="11" t="s">
        <v>465</v>
      </c>
      <c r="G368" s="11" t="s">
        <v>418</v>
      </c>
      <c r="H368" s="12">
        <v>43367.497812499998</v>
      </c>
      <c r="I368" s="11">
        <v>3541348</v>
      </c>
      <c r="J368" s="11" t="s">
        <v>46197</v>
      </c>
    </row>
    <row r="369" spans="1:10" ht="43.2" x14ac:dyDescent="0.3">
      <c r="A369" s="11" t="s">
        <v>1096</v>
      </c>
      <c r="B369" s="11" t="s">
        <v>1097</v>
      </c>
      <c r="C369" s="11" t="s">
        <v>72</v>
      </c>
      <c r="D369" s="11" t="s">
        <v>226</v>
      </c>
      <c r="E369" s="12">
        <v>43075.443483796298</v>
      </c>
      <c r="F369" s="11" t="s">
        <v>465</v>
      </c>
      <c r="G369" s="11" t="s">
        <v>418</v>
      </c>
      <c r="H369" s="12">
        <v>43116.428425925929</v>
      </c>
      <c r="I369" s="11">
        <v>3541099</v>
      </c>
      <c r="J369" s="11" t="s">
        <v>46197</v>
      </c>
    </row>
    <row r="370" spans="1:10" ht="43.2" x14ac:dyDescent="0.3">
      <c r="A370" s="11" t="s">
        <v>1098</v>
      </c>
      <c r="B370" s="11" t="s">
        <v>1099</v>
      </c>
      <c r="C370" s="11" t="s">
        <v>134</v>
      </c>
      <c r="D370" s="11" t="s">
        <v>226</v>
      </c>
      <c r="E370" s="12">
        <v>43356.968009259261</v>
      </c>
      <c r="F370" s="11" t="s">
        <v>524</v>
      </c>
      <c r="G370" s="11" t="s">
        <v>998</v>
      </c>
      <c r="H370" s="12">
        <v>43397.93072916667</v>
      </c>
      <c r="I370" s="11">
        <v>3539179</v>
      </c>
      <c r="J370" s="11" t="s">
        <v>46197</v>
      </c>
    </row>
    <row r="371" spans="1:10" ht="43.2" x14ac:dyDescent="0.3">
      <c r="A371" s="11" t="s">
        <v>1100</v>
      </c>
      <c r="B371" s="11" t="s">
        <v>1101</v>
      </c>
      <c r="C371" s="11" t="s">
        <v>124</v>
      </c>
      <c r="D371" s="11" t="s">
        <v>226</v>
      </c>
      <c r="E371" s="12">
        <v>43130.676087962966</v>
      </c>
      <c r="F371" s="11" t="s">
        <v>465</v>
      </c>
      <c r="G371" s="11" t="s">
        <v>548</v>
      </c>
      <c r="H371" s="12">
        <v>43171.599756944444</v>
      </c>
      <c r="I371" s="11">
        <v>3535804</v>
      </c>
      <c r="J371" s="11" t="s">
        <v>46197</v>
      </c>
    </row>
    <row r="372" spans="1:10" ht="28.8" x14ac:dyDescent="0.3">
      <c r="A372" s="11" t="s">
        <v>1102</v>
      </c>
      <c r="B372" s="11" t="s">
        <v>1103</v>
      </c>
      <c r="C372" s="11" t="s">
        <v>64</v>
      </c>
      <c r="D372" s="11" t="s">
        <v>226</v>
      </c>
      <c r="E372" s="12">
        <v>43083.779745370368</v>
      </c>
      <c r="F372" s="11" t="s">
        <v>964</v>
      </c>
      <c r="G372" s="11" t="s">
        <v>1013</v>
      </c>
      <c r="H372" s="12">
        <v>43123.969918981478</v>
      </c>
      <c r="I372" s="11">
        <v>3472431</v>
      </c>
      <c r="J372" s="11" t="s">
        <v>46197</v>
      </c>
    </row>
    <row r="373" spans="1:10" ht="43.2" x14ac:dyDescent="0.3">
      <c r="A373" s="11" t="s">
        <v>1104</v>
      </c>
      <c r="B373" s="11" t="s">
        <v>1105</v>
      </c>
      <c r="C373" s="11" t="s">
        <v>42</v>
      </c>
      <c r="D373" s="11" t="s">
        <v>226</v>
      </c>
      <c r="E373" s="12">
        <v>43357.823055555556</v>
      </c>
      <c r="F373" s="11" t="s">
        <v>235</v>
      </c>
      <c r="G373" s="11" t="s">
        <v>236</v>
      </c>
      <c r="H373" s="12">
        <v>43397.880868055552</v>
      </c>
      <c r="I373" s="11">
        <v>3460995</v>
      </c>
      <c r="J373" s="11" t="s">
        <v>46197</v>
      </c>
    </row>
    <row r="374" spans="1:10" ht="57.6" x14ac:dyDescent="0.3">
      <c r="A374" s="11" t="s">
        <v>1106</v>
      </c>
      <c r="B374" s="11" t="s">
        <v>1107</v>
      </c>
      <c r="C374" s="11" t="s">
        <v>46</v>
      </c>
      <c r="D374" s="11" t="s">
        <v>226</v>
      </c>
      <c r="E374" s="12">
        <v>43308.554837962962</v>
      </c>
      <c r="F374" s="11" t="s">
        <v>513</v>
      </c>
      <c r="G374" s="11" t="s">
        <v>702</v>
      </c>
      <c r="H374" s="12">
        <v>43348.60601851852</v>
      </c>
      <c r="I374" s="11">
        <v>3460422</v>
      </c>
      <c r="J374" s="11" t="s">
        <v>46197</v>
      </c>
    </row>
    <row r="375" spans="1:10" ht="57.6" x14ac:dyDescent="0.3">
      <c r="A375" s="11" t="s">
        <v>1108</v>
      </c>
      <c r="B375" s="11" t="s">
        <v>1109</v>
      </c>
      <c r="C375" s="11" t="s">
        <v>44</v>
      </c>
      <c r="D375" s="11" t="s">
        <v>226</v>
      </c>
      <c r="E375" s="12">
        <v>43158.467905092592</v>
      </c>
      <c r="F375" s="11" t="s">
        <v>417</v>
      </c>
      <c r="G375" s="11" t="s">
        <v>548</v>
      </c>
      <c r="H375" s="12">
        <v>43198.476666666669</v>
      </c>
      <c r="I375" s="11">
        <v>3456756</v>
      </c>
      <c r="J375" s="11" t="s">
        <v>46197</v>
      </c>
    </row>
    <row r="376" spans="1:10" ht="43.2" x14ac:dyDescent="0.3">
      <c r="A376" s="11" t="s">
        <v>1110</v>
      </c>
      <c r="B376" s="11" t="s">
        <v>1111</v>
      </c>
      <c r="C376" s="11" t="s">
        <v>124</v>
      </c>
      <c r="D376" s="11" t="s">
        <v>226</v>
      </c>
      <c r="E376" s="12">
        <v>43222.436307870368</v>
      </c>
      <c r="F376" s="11" t="s">
        <v>528</v>
      </c>
      <c r="G376" s="11" t="s">
        <v>418</v>
      </c>
      <c r="H376" s="12">
        <v>43262.415625000001</v>
      </c>
      <c r="I376" s="11">
        <v>3454213</v>
      </c>
      <c r="J376" s="11" t="s">
        <v>46197</v>
      </c>
    </row>
    <row r="377" spans="1:10" ht="43.2" x14ac:dyDescent="0.3">
      <c r="A377" s="11" t="s">
        <v>1112</v>
      </c>
      <c r="B377" s="11" t="s">
        <v>1113</v>
      </c>
      <c r="C377" s="11" t="s">
        <v>42</v>
      </c>
      <c r="D377" s="11" t="s">
        <v>226</v>
      </c>
      <c r="E377" s="12">
        <v>43076.567129629628</v>
      </c>
      <c r="F377" s="11" t="s">
        <v>279</v>
      </c>
      <c r="G377" s="11" t="s">
        <v>652</v>
      </c>
      <c r="H377" s="12">
        <v>43116.580775462964</v>
      </c>
      <c r="I377" s="11">
        <v>3452140</v>
      </c>
      <c r="J377" s="11" t="s">
        <v>46197</v>
      </c>
    </row>
    <row r="378" spans="1:10" ht="28.8" x14ac:dyDescent="0.3">
      <c r="A378" s="11" t="s">
        <v>1114</v>
      </c>
      <c r="B378" s="11" t="s">
        <v>1115</v>
      </c>
      <c r="C378" s="11" t="s">
        <v>150</v>
      </c>
      <c r="D378" s="11" t="s">
        <v>226</v>
      </c>
      <c r="E378" s="12">
        <v>43266.00545138889</v>
      </c>
      <c r="F378" s="11" t="s">
        <v>604</v>
      </c>
      <c r="G378" s="11" t="s">
        <v>605</v>
      </c>
      <c r="H378" s="12">
        <v>43305.915462962963</v>
      </c>
      <c r="I378" s="11">
        <v>3448224</v>
      </c>
      <c r="J378" s="11" t="s">
        <v>46197</v>
      </c>
    </row>
    <row r="379" spans="1:10" ht="57.6" x14ac:dyDescent="0.3">
      <c r="A379" s="11" t="s">
        <v>1116</v>
      </c>
      <c r="B379" s="11" t="s">
        <v>1117</v>
      </c>
      <c r="C379" s="11" t="s">
        <v>124</v>
      </c>
      <c r="D379" s="11" t="s">
        <v>226</v>
      </c>
      <c r="E379" s="12">
        <v>43132.721435185187</v>
      </c>
      <c r="F379" s="11" t="s">
        <v>279</v>
      </c>
      <c r="G379" s="11" t="s">
        <v>1118</v>
      </c>
      <c r="H379" s="12">
        <v>43172.627488425926</v>
      </c>
      <c r="I379" s="11">
        <v>3447883</v>
      </c>
      <c r="J379" s="11" t="s">
        <v>46197</v>
      </c>
    </row>
    <row r="380" spans="1:10" ht="43.2" x14ac:dyDescent="0.3">
      <c r="A380" s="11" t="s">
        <v>1119</v>
      </c>
      <c r="B380" s="11" t="s">
        <v>1120</v>
      </c>
      <c r="C380" s="11" t="s">
        <v>124</v>
      </c>
      <c r="D380" s="11" t="s">
        <v>226</v>
      </c>
      <c r="E380" s="12">
        <v>43308.72378472222</v>
      </c>
      <c r="F380" s="11" t="s">
        <v>502</v>
      </c>
      <c r="G380" s="11" t="s">
        <v>702</v>
      </c>
      <c r="H380" s="12">
        <v>43348.60732638889</v>
      </c>
      <c r="I380" s="11">
        <v>3445938</v>
      </c>
      <c r="J380" s="11" t="s">
        <v>46197</v>
      </c>
    </row>
    <row r="381" spans="1:10" ht="43.2" x14ac:dyDescent="0.3">
      <c r="A381" s="11" t="s">
        <v>1121</v>
      </c>
      <c r="B381" s="11" t="s">
        <v>1122</v>
      </c>
      <c r="C381" s="11" t="s">
        <v>122</v>
      </c>
      <c r="D381" s="11" t="s">
        <v>226</v>
      </c>
      <c r="E381" s="12">
        <v>43237.829594907409</v>
      </c>
      <c r="F381" s="11" t="s">
        <v>1123</v>
      </c>
      <c r="G381" s="11" t="s">
        <v>1124</v>
      </c>
      <c r="H381" s="12">
        <v>43277.642800925925</v>
      </c>
      <c r="I381" s="11">
        <v>3439861</v>
      </c>
      <c r="J381" s="11" t="s">
        <v>46197</v>
      </c>
    </row>
    <row r="382" spans="1:10" ht="43.2" x14ac:dyDescent="0.3">
      <c r="A382" s="11" t="s">
        <v>1125</v>
      </c>
      <c r="B382" s="11" t="s">
        <v>1126</v>
      </c>
      <c r="C382" s="11" t="s">
        <v>64</v>
      </c>
      <c r="D382" s="11" t="s">
        <v>226</v>
      </c>
      <c r="E382" s="12">
        <v>43077.898194444446</v>
      </c>
      <c r="F382" s="11" t="s">
        <v>678</v>
      </c>
      <c r="G382" s="11" t="s">
        <v>679</v>
      </c>
      <c r="H382" s="12">
        <v>43117.709374999999</v>
      </c>
      <c r="I382" s="11">
        <v>3439685</v>
      </c>
      <c r="J382" s="11" t="s">
        <v>46197</v>
      </c>
    </row>
    <row r="383" spans="1:10" ht="43.2" x14ac:dyDescent="0.3">
      <c r="A383" s="11" t="s">
        <v>1127</v>
      </c>
      <c r="B383" s="11" t="s">
        <v>1128</v>
      </c>
      <c r="C383" s="11" t="s">
        <v>70</v>
      </c>
      <c r="D383" s="11" t="s">
        <v>226</v>
      </c>
      <c r="E383" s="12">
        <v>43196.019375000003</v>
      </c>
      <c r="F383" s="11" t="s">
        <v>279</v>
      </c>
      <c r="G383" s="11" t="s">
        <v>652</v>
      </c>
      <c r="H383" s="12">
        <v>43235.792326388888</v>
      </c>
      <c r="I383" s="11">
        <v>3432104</v>
      </c>
      <c r="J383" s="11" t="s">
        <v>46197</v>
      </c>
    </row>
    <row r="384" spans="1:10" ht="28.8" x14ac:dyDescent="0.3">
      <c r="A384" s="11" t="s">
        <v>1129</v>
      </c>
      <c r="B384" s="11" t="s">
        <v>1130</v>
      </c>
      <c r="C384" s="11" t="s">
        <v>28</v>
      </c>
      <c r="D384" s="11" t="s">
        <v>226</v>
      </c>
      <c r="E384" s="12">
        <v>43090.501956018517</v>
      </c>
      <c r="F384" s="11" t="s">
        <v>1123</v>
      </c>
      <c r="G384" s="11" t="s">
        <v>1131</v>
      </c>
      <c r="H384" s="12">
        <v>43129.725613425922</v>
      </c>
      <c r="I384" s="11">
        <v>3388924</v>
      </c>
      <c r="J384" s="11" t="s">
        <v>46197</v>
      </c>
    </row>
    <row r="385" spans="1:10" ht="28.8" x14ac:dyDescent="0.3">
      <c r="A385" s="11" t="s">
        <v>1132</v>
      </c>
      <c r="B385" s="11" t="s">
        <v>1133</v>
      </c>
      <c r="C385" s="11" t="s">
        <v>132</v>
      </c>
      <c r="D385" s="11" t="s">
        <v>226</v>
      </c>
      <c r="E385" s="12">
        <v>43164.433009259257</v>
      </c>
      <c r="F385" s="11" t="s">
        <v>1123</v>
      </c>
      <c r="G385" s="11" t="s">
        <v>1131</v>
      </c>
      <c r="H385" s="12">
        <v>43203.641550925924</v>
      </c>
      <c r="I385" s="11">
        <v>3387618</v>
      </c>
      <c r="J385" s="11" t="s">
        <v>46197</v>
      </c>
    </row>
    <row r="386" spans="1:10" ht="43.2" x14ac:dyDescent="0.3">
      <c r="A386" s="11" t="s">
        <v>1134</v>
      </c>
      <c r="B386" s="11" t="s">
        <v>1135</v>
      </c>
      <c r="C386" s="11" t="s">
        <v>124</v>
      </c>
      <c r="D386" s="11" t="s">
        <v>226</v>
      </c>
      <c r="E386" s="12">
        <v>43132.552974537037</v>
      </c>
      <c r="F386" s="11" t="s">
        <v>344</v>
      </c>
      <c r="G386" s="11" t="s">
        <v>345</v>
      </c>
      <c r="H386" s="12">
        <v>43171.75917824074</v>
      </c>
      <c r="I386" s="11">
        <v>3387416</v>
      </c>
      <c r="J386" s="11" t="s">
        <v>46197</v>
      </c>
    </row>
    <row r="387" spans="1:10" ht="43.2" x14ac:dyDescent="0.3">
      <c r="A387" s="11" t="s">
        <v>1136</v>
      </c>
      <c r="B387" s="11" t="s">
        <v>1137</v>
      </c>
      <c r="C387" s="11" t="s">
        <v>126</v>
      </c>
      <c r="D387" s="11" t="s">
        <v>226</v>
      </c>
      <c r="E387" s="12">
        <v>43308.778333333335</v>
      </c>
      <c r="F387" s="11" t="s">
        <v>932</v>
      </c>
      <c r="G387" s="11" t="s">
        <v>1049</v>
      </c>
      <c r="H387" s="12">
        <v>43347.941064814811</v>
      </c>
      <c r="I387" s="11">
        <v>3383660</v>
      </c>
      <c r="J387" s="11" t="s">
        <v>46197</v>
      </c>
    </row>
    <row r="388" spans="1:10" ht="43.2" x14ac:dyDescent="0.3">
      <c r="A388" s="11" t="s">
        <v>1138</v>
      </c>
      <c r="B388" s="11" t="s">
        <v>1139</v>
      </c>
      <c r="C388" s="11" t="s">
        <v>146</v>
      </c>
      <c r="D388" s="11" t="s">
        <v>226</v>
      </c>
      <c r="E388" s="12">
        <v>43308.779583333337</v>
      </c>
      <c r="F388" s="11" t="s">
        <v>932</v>
      </c>
      <c r="G388" s="11" t="s">
        <v>1049</v>
      </c>
      <c r="H388" s="12">
        <v>43347.94122685185</v>
      </c>
      <c r="I388" s="11">
        <v>3383566</v>
      </c>
      <c r="J388" s="11" t="s">
        <v>46197</v>
      </c>
    </row>
    <row r="389" spans="1:10" ht="43.2" x14ac:dyDescent="0.3">
      <c r="A389" s="11" t="s">
        <v>1140</v>
      </c>
      <c r="B389" s="11" t="s">
        <v>1141</v>
      </c>
      <c r="C389" s="11" t="s">
        <v>70</v>
      </c>
      <c r="D389" s="11" t="s">
        <v>226</v>
      </c>
      <c r="E389" s="12">
        <v>43111.714629629627</v>
      </c>
      <c r="F389" s="11" t="s">
        <v>279</v>
      </c>
      <c r="G389" s="11" t="s">
        <v>652</v>
      </c>
      <c r="H389" s="12">
        <v>43150.793796296297</v>
      </c>
      <c r="I389" s="11">
        <v>3376440</v>
      </c>
      <c r="J389" s="11" t="s">
        <v>46197</v>
      </c>
    </row>
    <row r="390" spans="1:10" ht="43.2" x14ac:dyDescent="0.3">
      <c r="A390" s="11" t="s">
        <v>1142</v>
      </c>
      <c r="B390" s="11" t="s">
        <v>1143</v>
      </c>
      <c r="C390" s="11" t="s">
        <v>124</v>
      </c>
      <c r="D390" s="11" t="s">
        <v>226</v>
      </c>
      <c r="E390" s="12">
        <v>43309.564050925925</v>
      </c>
      <c r="F390" s="11" t="s">
        <v>417</v>
      </c>
      <c r="G390" s="11" t="s">
        <v>702</v>
      </c>
      <c r="H390" s="12">
        <v>43348.608124999999</v>
      </c>
      <c r="I390" s="11">
        <v>3373407</v>
      </c>
      <c r="J390" s="11" t="s">
        <v>46197</v>
      </c>
    </row>
    <row r="391" spans="1:10" ht="43.2" x14ac:dyDescent="0.3">
      <c r="A391" s="11" t="s">
        <v>1144</v>
      </c>
      <c r="B391" s="11" t="s">
        <v>1145</v>
      </c>
      <c r="C391" s="11" t="s">
        <v>124</v>
      </c>
      <c r="D391" s="11" t="s">
        <v>226</v>
      </c>
      <c r="E391" s="12">
        <v>43309.58966435185</v>
      </c>
      <c r="F391" s="11" t="s">
        <v>417</v>
      </c>
      <c r="G391" s="11" t="s">
        <v>702</v>
      </c>
      <c r="H391" s="12">
        <v>43348.609085648146</v>
      </c>
      <c r="I391" s="11">
        <v>3371278</v>
      </c>
      <c r="J391" s="11" t="s">
        <v>46197</v>
      </c>
    </row>
    <row r="392" spans="1:10" ht="43.2" x14ac:dyDescent="0.3">
      <c r="A392" s="11" t="s">
        <v>1146</v>
      </c>
      <c r="B392" s="11" t="s">
        <v>1147</v>
      </c>
      <c r="C392" s="11" t="s">
        <v>124</v>
      </c>
      <c r="D392" s="11" t="s">
        <v>226</v>
      </c>
      <c r="E392" s="12">
        <v>43273.59003472222</v>
      </c>
      <c r="F392" s="11" t="s">
        <v>344</v>
      </c>
      <c r="G392" s="11" t="s">
        <v>345</v>
      </c>
      <c r="H392" s="12">
        <v>43325.497743055559</v>
      </c>
      <c r="I392" s="11">
        <v>3364888</v>
      </c>
      <c r="J392" s="11" t="s">
        <v>46197</v>
      </c>
    </row>
    <row r="393" spans="1:10" ht="28.8" x14ac:dyDescent="0.3">
      <c r="A393" s="11" t="s">
        <v>1148</v>
      </c>
      <c r="B393" s="11" t="s">
        <v>1149</v>
      </c>
      <c r="C393" s="11" t="s">
        <v>28</v>
      </c>
      <c r="D393" s="11" t="s">
        <v>226</v>
      </c>
      <c r="E393" s="12">
        <v>43142.745787037034</v>
      </c>
      <c r="F393" s="11" t="s">
        <v>465</v>
      </c>
      <c r="G393" s="11" t="s">
        <v>548</v>
      </c>
      <c r="H393" s="12">
        <v>43181.634189814817</v>
      </c>
      <c r="I393" s="11">
        <v>3359958</v>
      </c>
      <c r="J393" s="11" t="s">
        <v>46197</v>
      </c>
    </row>
    <row r="394" spans="1:10" ht="28.8" x14ac:dyDescent="0.3">
      <c r="A394" s="11" t="s">
        <v>1150</v>
      </c>
      <c r="B394" s="11" t="s">
        <v>1151</v>
      </c>
      <c r="C394" s="11" t="s">
        <v>14</v>
      </c>
      <c r="D394" s="11" t="s">
        <v>226</v>
      </c>
      <c r="E394" s="12">
        <v>43340.450104166666</v>
      </c>
      <c r="F394" s="11" t="s">
        <v>283</v>
      </c>
      <c r="G394" s="11" t="s">
        <v>284</v>
      </c>
      <c r="H394" s="12">
        <v>43379.184259259258</v>
      </c>
      <c r="I394" s="11">
        <v>3346631</v>
      </c>
      <c r="J394" s="11" t="s">
        <v>46197</v>
      </c>
    </row>
    <row r="395" spans="1:10" ht="43.2" x14ac:dyDescent="0.3">
      <c r="A395" s="11" t="s">
        <v>1152</v>
      </c>
      <c r="B395" s="11" t="s">
        <v>1153</v>
      </c>
      <c r="C395" s="11" t="s">
        <v>122</v>
      </c>
      <c r="D395" s="11" t="s">
        <v>226</v>
      </c>
      <c r="E395" s="12">
        <v>43128.963564814818</v>
      </c>
      <c r="F395" s="11" t="s">
        <v>528</v>
      </c>
      <c r="G395" s="11" t="s">
        <v>418</v>
      </c>
      <c r="H395" s="12">
        <v>43167.489421296297</v>
      </c>
      <c r="I395" s="11">
        <v>3328634</v>
      </c>
      <c r="J395" s="11" t="s">
        <v>46197</v>
      </c>
    </row>
    <row r="396" spans="1:10" ht="43.2" x14ac:dyDescent="0.3">
      <c r="A396" s="11" t="s">
        <v>1154</v>
      </c>
      <c r="B396" s="11" t="s">
        <v>1155</v>
      </c>
      <c r="C396" s="11" t="s">
        <v>14</v>
      </c>
      <c r="D396" s="11" t="s">
        <v>226</v>
      </c>
      <c r="E396" s="12">
        <v>43100.39565972222</v>
      </c>
      <c r="F396" s="11" t="s">
        <v>636</v>
      </c>
      <c r="G396" s="11" t="s">
        <v>675</v>
      </c>
      <c r="H396" s="12">
        <v>43138.920335648145</v>
      </c>
      <c r="I396" s="11">
        <v>3328532</v>
      </c>
      <c r="J396" s="11" t="s">
        <v>46197</v>
      </c>
    </row>
    <row r="397" spans="1:10" ht="28.8" x14ac:dyDescent="0.3">
      <c r="A397" s="11" t="s">
        <v>1156</v>
      </c>
      <c r="B397" s="11" t="s">
        <v>1157</v>
      </c>
      <c r="C397" s="11" t="s">
        <v>150</v>
      </c>
      <c r="D397" s="11" t="s">
        <v>226</v>
      </c>
      <c r="E397" s="12">
        <v>43238.56177083333</v>
      </c>
      <c r="F397" s="11" t="s">
        <v>386</v>
      </c>
      <c r="G397" s="11" t="s">
        <v>439</v>
      </c>
      <c r="H397" s="12">
        <v>43276.907060185185</v>
      </c>
      <c r="I397" s="11">
        <v>3313031</v>
      </c>
      <c r="J397" s="11" t="s">
        <v>46197</v>
      </c>
    </row>
    <row r="398" spans="1:10" ht="28.8" x14ac:dyDescent="0.3">
      <c r="A398" s="11" t="s">
        <v>1158</v>
      </c>
      <c r="B398" s="11" t="s">
        <v>1159</v>
      </c>
      <c r="C398" s="11" t="s">
        <v>150</v>
      </c>
      <c r="D398" s="11" t="s">
        <v>226</v>
      </c>
      <c r="E398" s="12">
        <v>43133.501400462963</v>
      </c>
      <c r="F398" s="11" t="s">
        <v>344</v>
      </c>
      <c r="G398" s="11" t="s">
        <v>345</v>
      </c>
      <c r="H398" s="12">
        <v>43182.497569444444</v>
      </c>
      <c r="I398" s="11">
        <v>3306314</v>
      </c>
      <c r="J398" s="11" t="s">
        <v>46197</v>
      </c>
    </row>
    <row r="399" spans="1:10" ht="28.8" x14ac:dyDescent="0.3">
      <c r="A399" s="11" t="s">
        <v>1160</v>
      </c>
      <c r="B399" s="11" t="s">
        <v>1161</v>
      </c>
      <c r="C399" s="11" t="s">
        <v>28</v>
      </c>
      <c r="D399" s="11" t="s">
        <v>226</v>
      </c>
      <c r="E399" s="12">
        <v>43094.397870370369</v>
      </c>
      <c r="F399" s="11" t="s">
        <v>1123</v>
      </c>
      <c r="G399" s="11" t="s">
        <v>1131</v>
      </c>
      <c r="H399" s="12">
        <v>43132.613506944443</v>
      </c>
      <c r="I399" s="11">
        <v>3301831</v>
      </c>
      <c r="J399" s="11" t="s">
        <v>46197</v>
      </c>
    </row>
    <row r="400" spans="1:10" ht="28.8" x14ac:dyDescent="0.3">
      <c r="A400" s="11" t="s">
        <v>1162</v>
      </c>
      <c r="B400" s="11" t="s">
        <v>1163</v>
      </c>
      <c r="C400" s="11" t="s">
        <v>126</v>
      </c>
      <c r="D400" s="11" t="s">
        <v>226</v>
      </c>
      <c r="E400" s="12">
        <v>43165.881076388891</v>
      </c>
      <c r="F400" s="11" t="s">
        <v>604</v>
      </c>
      <c r="G400" s="11" t="s">
        <v>605</v>
      </c>
      <c r="H400" s="12">
        <v>43204.051134259258</v>
      </c>
      <c r="I400" s="11">
        <v>3297893</v>
      </c>
      <c r="J400" s="11" t="s">
        <v>46197</v>
      </c>
    </row>
    <row r="401" spans="1:10" ht="43.2" x14ac:dyDescent="0.3">
      <c r="A401" s="11" t="s">
        <v>1164</v>
      </c>
      <c r="B401" s="11" t="s">
        <v>1165</v>
      </c>
      <c r="C401" s="11" t="s">
        <v>122</v>
      </c>
      <c r="D401" s="11" t="s">
        <v>226</v>
      </c>
      <c r="E401" s="12">
        <v>43129.41883101852</v>
      </c>
      <c r="F401" s="11" t="s">
        <v>528</v>
      </c>
      <c r="G401" s="11" t="s">
        <v>418</v>
      </c>
      <c r="H401" s="12">
        <v>43167.490405092591</v>
      </c>
      <c r="I401" s="11">
        <v>3289384</v>
      </c>
      <c r="J401" s="11" t="s">
        <v>46197</v>
      </c>
    </row>
    <row r="402" spans="1:10" ht="43.2" x14ac:dyDescent="0.3">
      <c r="A402" s="11" t="s">
        <v>1166</v>
      </c>
      <c r="B402" s="11" t="s">
        <v>1167</v>
      </c>
      <c r="C402" s="11" t="s">
        <v>124</v>
      </c>
      <c r="D402" s="11" t="s">
        <v>226</v>
      </c>
      <c r="E402" s="12">
        <v>43122.404930555553</v>
      </c>
      <c r="F402" s="11" t="s">
        <v>344</v>
      </c>
      <c r="G402" s="11" t="s">
        <v>345</v>
      </c>
      <c r="H402" s="12">
        <v>43160.488067129627</v>
      </c>
      <c r="I402" s="11">
        <v>3289034</v>
      </c>
      <c r="J402" s="11" t="s">
        <v>46197</v>
      </c>
    </row>
    <row r="403" spans="1:10" ht="43.2" x14ac:dyDescent="0.3">
      <c r="A403" s="11" t="s">
        <v>1168</v>
      </c>
      <c r="B403" s="11" t="s">
        <v>1169</v>
      </c>
      <c r="C403" s="11" t="s">
        <v>124</v>
      </c>
      <c r="D403" s="11" t="s">
        <v>226</v>
      </c>
      <c r="E403" s="12">
        <v>43123.603368055556</v>
      </c>
      <c r="F403" s="11" t="s">
        <v>417</v>
      </c>
      <c r="G403" s="11" t="s">
        <v>548</v>
      </c>
      <c r="H403" s="12">
        <v>43161.662210648145</v>
      </c>
      <c r="I403" s="11">
        <v>3288284</v>
      </c>
      <c r="J403" s="11" t="s">
        <v>46197</v>
      </c>
    </row>
    <row r="404" spans="1:10" ht="43.2" x14ac:dyDescent="0.3">
      <c r="A404" s="11" t="s">
        <v>1170</v>
      </c>
      <c r="B404" s="11" t="s">
        <v>1171</v>
      </c>
      <c r="C404" s="11" t="s">
        <v>124</v>
      </c>
      <c r="D404" s="11" t="s">
        <v>226</v>
      </c>
      <c r="E404" s="12">
        <v>43123.41479166667</v>
      </c>
      <c r="F404" s="11" t="s">
        <v>528</v>
      </c>
      <c r="G404" s="11" t="s">
        <v>418</v>
      </c>
      <c r="H404" s="12">
        <v>43161.465057870373</v>
      </c>
      <c r="I404" s="11">
        <v>3287543</v>
      </c>
      <c r="J404" s="11" t="s">
        <v>46197</v>
      </c>
    </row>
    <row r="405" spans="1:10" ht="43.2" x14ac:dyDescent="0.3">
      <c r="A405" s="11" t="s">
        <v>1172</v>
      </c>
      <c r="B405" s="11" t="s">
        <v>1173</v>
      </c>
      <c r="C405" s="11" t="s">
        <v>124</v>
      </c>
      <c r="D405" s="11" t="s">
        <v>226</v>
      </c>
      <c r="E405" s="12">
        <v>43095.428113425929</v>
      </c>
      <c r="F405" s="11" t="s">
        <v>465</v>
      </c>
      <c r="G405" s="11" t="s">
        <v>418</v>
      </c>
      <c r="H405" s="12">
        <v>43133.441817129627</v>
      </c>
      <c r="I405" s="11">
        <v>3284383</v>
      </c>
      <c r="J405" s="11" t="s">
        <v>46197</v>
      </c>
    </row>
    <row r="406" spans="1:10" ht="43.2" x14ac:dyDescent="0.3">
      <c r="A406" s="11" t="s">
        <v>1174</v>
      </c>
      <c r="B406" s="11" t="s">
        <v>1175</v>
      </c>
      <c r="C406" s="11" t="s">
        <v>124</v>
      </c>
      <c r="D406" s="11" t="s">
        <v>226</v>
      </c>
      <c r="E406" s="12">
        <v>43133.593148148146</v>
      </c>
      <c r="F406" s="11" t="s">
        <v>344</v>
      </c>
      <c r="G406" s="11" t="s">
        <v>345</v>
      </c>
      <c r="H406" s="12">
        <v>43182.497534722221</v>
      </c>
      <c r="I406" s="11">
        <v>3280505</v>
      </c>
      <c r="J406" s="11" t="s">
        <v>46197</v>
      </c>
    </row>
    <row r="407" spans="1:10" ht="28.8" x14ac:dyDescent="0.3">
      <c r="A407" s="11" t="s">
        <v>1176</v>
      </c>
      <c r="B407" s="11" t="s">
        <v>1177</v>
      </c>
      <c r="C407" s="11" t="s">
        <v>42</v>
      </c>
      <c r="D407" s="11" t="s">
        <v>226</v>
      </c>
      <c r="E407" s="12">
        <v>43066.952824074076</v>
      </c>
      <c r="F407" s="11" t="s">
        <v>636</v>
      </c>
      <c r="G407" s="11" t="s">
        <v>637</v>
      </c>
      <c r="H407" s="12">
        <v>43104.907361111109</v>
      </c>
      <c r="I407" s="11">
        <v>3279272</v>
      </c>
      <c r="J407" s="11" t="s">
        <v>46197</v>
      </c>
    </row>
    <row r="408" spans="1:10" ht="43.2" x14ac:dyDescent="0.3">
      <c r="A408" s="11" t="s">
        <v>1178</v>
      </c>
      <c r="B408" s="11" t="s">
        <v>1179</v>
      </c>
      <c r="C408" s="11" t="s">
        <v>34</v>
      </c>
      <c r="D408" s="11" t="s">
        <v>226</v>
      </c>
      <c r="E408" s="12">
        <v>43134.478888888887</v>
      </c>
      <c r="F408" s="11" t="s">
        <v>465</v>
      </c>
      <c r="G408" s="11" t="s">
        <v>548</v>
      </c>
      <c r="H408" s="12">
        <v>43172.431805555556</v>
      </c>
      <c r="I408" s="11">
        <v>3279131</v>
      </c>
      <c r="J408" s="11" t="s">
        <v>46197</v>
      </c>
    </row>
    <row r="409" spans="1:10" ht="28.8" x14ac:dyDescent="0.3">
      <c r="A409" s="11" t="s">
        <v>1180</v>
      </c>
      <c r="B409" s="11" t="s">
        <v>1181</v>
      </c>
      <c r="C409" s="11" t="s">
        <v>28</v>
      </c>
      <c r="D409" s="11" t="s">
        <v>226</v>
      </c>
      <c r="E409" s="12">
        <v>43285.164189814815</v>
      </c>
      <c r="F409" s="11" t="s">
        <v>1182</v>
      </c>
      <c r="G409" s="11" t="s">
        <v>1183</v>
      </c>
      <c r="H409" s="12">
        <v>43323.041076388887</v>
      </c>
      <c r="I409" s="11">
        <v>3272563</v>
      </c>
      <c r="J409" s="11" t="s">
        <v>46197</v>
      </c>
    </row>
    <row r="410" spans="1:10" ht="43.2" x14ac:dyDescent="0.3">
      <c r="A410" s="11" t="s">
        <v>1184</v>
      </c>
      <c r="B410" s="11" t="s">
        <v>1185</v>
      </c>
      <c r="C410" s="11" t="s">
        <v>122</v>
      </c>
      <c r="D410" s="11" t="s">
        <v>226</v>
      </c>
      <c r="E410" s="12">
        <v>43283.626481481479</v>
      </c>
      <c r="F410" s="11" t="s">
        <v>790</v>
      </c>
      <c r="G410" s="11" t="s">
        <v>791</v>
      </c>
      <c r="H410" s="12">
        <v>43321.421273148146</v>
      </c>
      <c r="I410" s="11">
        <v>3265470</v>
      </c>
      <c r="J410" s="11" t="s">
        <v>46197</v>
      </c>
    </row>
    <row r="411" spans="1:10" ht="43.2" x14ac:dyDescent="0.3">
      <c r="A411" s="11" t="s">
        <v>1186</v>
      </c>
      <c r="B411" s="11" t="s">
        <v>1187</v>
      </c>
      <c r="C411" s="11" t="s">
        <v>124</v>
      </c>
      <c r="D411" s="11" t="s">
        <v>226</v>
      </c>
      <c r="E411" s="12">
        <v>43123.709641203706</v>
      </c>
      <c r="F411" s="11" t="s">
        <v>465</v>
      </c>
      <c r="G411" s="11" t="s">
        <v>418</v>
      </c>
      <c r="H411" s="12">
        <v>43161.477824074071</v>
      </c>
      <c r="I411" s="11">
        <v>3263171</v>
      </c>
      <c r="J411" s="11" t="s">
        <v>46197</v>
      </c>
    </row>
    <row r="412" spans="1:10" ht="43.2" x14ac:dyDescent="0.3">
      <c r="A412" s="11" t="s">
        <v>1188</v>
      </c>
      <c r="B412" s="11" t="s">
        <v>1189</v>
      </c>
      <c r="C412" s="11" t="s">
        <v>122</v>
      </c>
      <c r="D412" s="11" t="s">
        <v>226</v>
      </c>
      <c r="E412" s="12">
        <v>43123.86818287037</v>
      </c>
      <c r="F412" s="11" t="s">
        <v>344</v>
      </c>
      <c r="G412" s="11" t="s">
        <v>345</v>
      </c>
      <c r="H412" s="12">
        <v>43161.588333333333</v>
      </c>
      <c r="I412" s="11">
        <v>3259021</v>
      </c>
      <c r="J412" s="11" t="s">
        <v>46197</v>
      </c>
    </row>
    <row r="413" spans="1:10" ht="43.2" x14ac:dyDescent="0.3">
      <c r="A413" s="11" t="s">
        <v>1190</v>
      </c>
      <c r="B413" s="11" t="s">
        <v>1191</v>
      </c>
      <c r="C413" s="11" t="s">
        <v>124</v>
      </c>
      <c r="D413" s="11" t="s">
        <v>226</v>
      </c>
      <c r="E413" s="12">
        <v>43360.444224537037</v>
      </c>
      <c r="F413" s="11" t="s">
        <v>344</v>
      </c>
      <c r="G413" s="11" t="s">
        <v>345</v>
      </c>
      <c r="H413" s="12">
        <v>43397.967129629629</v>
      </c>
      <c r="I413" s="11">
        <v>3241979</v>
      </c>
      <c r="J413" s="11" t="s">
        <v>46197</v>
      </c>
    </row>
    <row r="414" spans="1:10" ht="57.6" x14ac:dyDescent="0.3">
      <c r="A414" s="11" t="s">
        <v>1192</v>
      </c>
      <c r="B414" s="11" t="s">
        <v>1193</v>
      </c>
      <c r="C414" s="11" t="s">
        <v>46</v>
      </c>
      <c r="D414" s="11" t="s">
        <v>226</v>
      </c>
      <c r="E414" s="12">
        <v>43137.472222222219</v>
      </c>
      <c r="F414" s="11" t="s">
        <v>376</v>
      </c>
      <c r="G414" s="11" t="s">
        <v>377</v>
      </c>
      <c r="H414" s="12">
        <v>43174.763692129629</v>
      </c>
      <c r="I414" s="11">
        <v>3221983</v>
      </c>
      <c r="J414" s="11" t="s">
        <v>46197</v>
      </c>
    </row>
    <row r="415" spans="1:10" ht="43.2" x14ac:dyDescent="0.3">
      <c r="A415" s="11" t="s">
        <v>1194</v>
      </c>
      <c r="B415" s="11" t="s">
        <v>1195</v>
      </c>
      <c r="C415" s="11" t="s">
        <v>124</v>
      </c>
      <c r="D415" s="11" t="s">
        <v>226</v>
      </c>
      <c r="E415" s="12">
        <v>43311.358113425929</v>
      </c>
      <c r="F415" s="11" t="s">
        <v>502</v>
      </c>
      <c r="G415" s="11" t="s">
        <v>702</v>
      </c>
      <c r="H415" s="12">
        <v>43348.609803240739</v>
      </c>
      <c r="I415" s="11">
        <v>3218546</v>
      </c>
      <c r="J415" s="11" t="s">
        <v>46197</v>
      </c>
    </row>
    <row r="416" spans="1:10" ht="43.2" x14ac:dyDescent="0.3">
      <c r="A416" s="11" t="s">
        <v>1196</v>
      </c>
      <c r="B416" s="11" t="s">
        <v>1197</v>
      </c>
      <c r="C416" s="11" t="s">
        <v>122</v>
      </c>
      <c r="D416" s="11" t="s">
        <v>226</v>
      </c>
      <c r="E416" s="12">
        <v>43217.480763888889</v>
      </c>
      <c r="F416" s="11" t="s">
        <v>344</v>
      </c>
      <c r="G416" s="11" t="s">
        <v>345</v>
      </c>
      <c r="H416" s="12">
        <v>43257.011840277781</v>
      </c>
      <c r="I416" s="11">
        <v>3209399</v>
      </c>
      <c r="J416" s="11" t="s">
        <v>46197</v>
      </c>
    </row>
    <row r="417" spans="1:10" ht="43.2" x14ac:dyDescent="0.3">
      <c r="A417" s="11" t="s">
        <v>1198</v>
      </c>
      <c r="B417" s="11" t="s">
        <v>1199</v>
      </c>
      <c r="C417" s="11" t="s">
        <v>124</v>
      </c>
      <c r="D417" s="11" t="s">
        <v>226</v>
      </c>
      <c r="E417" s="12">
        <v>43348.497175925928</v>
      </c>
      <c r="F417" s="11" t="s">
        <v>465</v>
      </c>
      <c r="G417" s="11" t="s">
        <v>702</v>
      </c>
      <c r="H417" s="12">
        <v>43385.601041666669</v>
      </c>
      <c r="I417" s="11">
        <v>3205774</v>
      </c>
      <c r="J417" s="11" t="s">
        <v>46197</v>
      </c>
    </row>
    <row r="418" spans="1:10" ht="28.8" x14ac:dyDescent="0.3">
      <c r="A418" s="11" t="s">
        <v>1200</v>
      </c>
      <c r="B418" s="11" t="s">
        <v>1201</v>
      </c>
      <c r="C418" s="11" t="s">
        <v>14</v>
      </c>
      <c r="D418" s="11" t="s">
        <v>226</v>
      </c>
      <c r="E418" s="12">
        <v>43236.9140162037</v>
      </c>
      <c r="F418" s="11" t="s">
        <v>604</v>
      </c>
      <c r="G418" s="11" t="s">
        <v>605</v>
      </c>
      <c r="H418" s="12">
        <v>43274.008032407408</v>
      </c>
      <c r="I418" s="11">
        <v>3204923</v>
      </c>
      <c r="J418" s="11" t="s">
        <v>46197</v>
      </c>
    </row>
    <row r="419" spans="1:10" ht="43.2" x14ac:dyDescent="0.3">
      <c r="A419" s="11" t="s">
        <v>1202</v>
      </c>
      <c r="B419" s="11" t="s">
        <v>1203</v>
      </c>
      <c r="C419" s="11" t="s">
        <v>90</v>
      </c>
      <c r="D419" s="11" t="s">
        <v>226</v>
      </c>
      <c r="E419" s="12">
        <v>43118.635092592594</v>
      </c>
      <c r="F419" s="11" t="s">
        <v>344</v>
      </c>
      <c r="G419" s="11" t="s">
        <v>345</v>
      </c>
      <c r="H419" s="12">
        <v>43155.71197916667</v>
      </c>
      <c r="I419" s="11">
        <v>3203202</v>
      </c>
      <c r="J419" s="11" t="s">
        <v>46197</v>
      </c>
    </row>
    <row r="420" spans="1:10" ht="43.2" x14ac:dyDescent="0.3">
      <c r="A420" s="11" t="s">
        <v>1204</v>
      </c>
      <c r="B420" s="11" t="s">
        <v>1205</v>
      </c>
      <c r="C420" s="11" t="s">
        <v>122</v>
      </c>
      <c r="D420" s="11" t="s">
        <v>226</v>
      </c>
      <c r="E420" s="12">
        <v>43217.46193287037</v>
      </c>
      <c r="F420" s="11" t="s">
        <v>344</v>
      </c>
      <c r="G420" s="11" t="s">
        <v>345</v>
      </c>
      <c r="H420" s="12">
        <v>43256.989918981482</v>
      </c>
      <c r="I420" s="11">
        <v>3202138</v>
      </c>
      <c r="J420" s="11" t="s">
        <v>46197</v>
      </c>
    </row>
    <row r="421" spans="1:10" ht="43.2" x14ac:dyDescent="0.3">
      <c r="A421" s="11" t="s">
        <v>1206</v>
      </c>
      <c r="B421" s="11" t="s">
        <v>1207</v>
      </c>
      <c r="C421" s="11" t="s">
        <v>124</v>
      </c>
      <c r="D421" s="11" t="s">
        <v>226</v>
      </c>
      <c r="E421" s="12">
        <v>43325.633842592593</v>
      </c>
      <c r="F421" s="11" t="s">
        <v>417</v>
      </c>
      <c r="G421" s="11" t="s">
        <v>702</v>
      </c>
      <c r="H421" s="12">
        <v>43362.645636574074</v>
      </c>
      <c r="I421" s="11">
        <v>3197818</v>
      </c>
      <c r="J421" s="11" t="s">
        <v>46197</v>
      </c>
    </row>
    <row r="422" spans="1:10" ht="43.2" x14ac:dyDescent="0.3">
      <c r="A422" s="11" t="s">
        <v>1208</v>
      </c>
      <c r="B422" s="11" t="s">
        <v>1209</v>
      </c>
      <c r="C422" s="11" t="s">
        <v>90</v>
      </c>
      <c r="D422" s="11" t="s">
        <v>226</v>
      </c>
      <c r="E422" s="12">
        <v>43116.649872685186</v>
      </c>
      <c r="F422" s="11" t="s">
        <v>344</v>
      </c>
      <c r="G422" s="11" t="s">
        <v>345</v>
      </c>
      <c r="H422" s="12">
        <v>43153.642210648148</v>
      </c>
      <c r="I422" s="11">
        <v>3196137</v>
      </c>
      <c r="J422" s="11" t="s">
        <v>46197</v>
      </c>
    </row>
    <row r="423" spans="1:10" ht="43.2" x14ac:dyDescent="0.3">
      <c r="A423" s="11" t="s">
        <v>1210</v>
      </c>
      <c r="B423" s="11" t="s">
        <v>1211</v>
      </c>
      <c r="C423" s="11" t="s">
        <v>42</v>
      </c>
      <c r="D423" s="11" t="s">
        <v>226</v>
      </c>
      <c r="E423" s="12">
        <v>43319.686203703706</v>
      </c>
      <c r="F423" s="11" t="s">
        <v>465</v>
      </c>
      <c r="G423" s="11" t="s">
        <v>702</v>
      </c>
      <c r="H423" s="12">
        <v>43356.632581018515</v>
      </c>
      <c r="I423" s="11">
        <v>3192167</v>
      </c>
      <c r="J423" s="11" t="s">
        <v>46197</v>
      </c>
    </row>
    <row r="424" spans="1:10" ht="43.2" x14ac:dyDescent="0.3">
      <c r="A424" s="11" t="s">
        <v>1212</v>
      </c>
      <c r="B424" s="11" t="s">
        <v>1213</v>
      </c>
      <c r="C424" s="11" t="s">
        <v>124</v>
      </c>
      <c r="D424" s="11" t="s">
        <v>226</v>
      </c>
      <c r="E424" s="12">
        <v>43348.657708333332</v>
      </c>
      <c r="F424" s="11" t="s">
        <v>502</v>
      </c>
      <c r="G424" s="11" t="s">
        <v>702</v>
      </c>
      <c r="H424" s="12">
        <v>43385.602581018517</v>
      </c>
      <c r="I424" s="11">
        <v>3192037</v>
      </c>
      <c r="J424" s="11" t="s">
        <v>46197</v>
      </c>
    </row>
    <row r="425" spans="1:10" ht="43.2" x14ac:dyDescent="0.3">
      <c r="A425" s="11" t="s">
        <v>1214</v>
      </c>
      <c r="B425" s="11" t="s">
        <v>1215</v>
      </c>
      <c r="C425" s="11" t="s">
        <v>124</v>
      </c>
      <c r="D425" s="11" t="s">
        <v>226</v>
      </c>
      <c r="E425" s="12">
        <v>43348.713275462964</v>
      </c>
      <c r="F425" s="11" t="s">
        <v>528</v>
      </c>
      <c r="G425" s="11" t="s">
        <v>702</v>
      </c>
      <c r="H425" s="12">
        <v>43385.603333333333</v>
      </c>
      <c r="I425" s="11">
        <v>3187301</v>
      </c>
      <c r="J425" s="11" t="s">
        <v>46197</v>
      </c>
    </row>
    <row r="426" spans="1:10" ht="43.2" x14ac:dyDescent="0.3">
      <c r="A426" s="11" t="s">
        <v>1216</v>
      </c>
      <c r="B426" s="11" t="s">
        <v>1217</v>
      </c>
      <c r="C426" s="11" t="s">
        <v>66</v>
      </c>
      <c r="D426" s="11" t="s">
        <v>226</v>
      </c>
      <c r="E426" s="12">
        <v>43237.126261574071</v>
      </c>
      <c r="F426" s="11" t="s">
        <v>604</v>
      </c>
      <c r="G426" s="11" t="s">
        <v>605</v>
      </c>
      <c r="H426" s="12">
        <v>43274.007847222223</v>
      </c>
      <c r="I426" s="11">
        <v>3186569</v>
      </c>
      <c r="J426" s="11" t="s">
        <v>46197</v>
      </c>
    </row>
    <row r="427" spans="1:10" ht="28.8" x14ac:dyDescent="0.3">
      <c r="A427" s="11" t="s">
        <v>1218</v>
      </c>
      <c r="B427" s="11" t="s">
        <v>1219</v>
      </c>
      <c r="C427" s="11" t="s">
        <v>126</v>
      </c>
      <c r="D427" s="11" t="s">
        <v>226</v>
      </c>
      <c r="E427" s="12">
        <v>43237.126296296294</v>
      </c>
      <c r="F427" s="11" t="s">
        <v>604</v>
      </c>
      <c r="G427" s="11" t="s">
        <v>605</v>
      </c>
      <c r="H427" s="12">
        <v>43274.007650462961</v>
      </c>
      <c r="I427" s="11">
        <v>3186549</v>
      </c>
      <c r="J427" s="11" t="s">
        <v>46197</v>
      </c>
    </row>
    <row r="428" spans="1:10" ht="28.8" x14ac:dyDescent="0.3">
      <c r="A428" s="11" t="s">
        <v>1220</v>
      </c>
      <c r="B428" s="11" t="s">
        <v>1221</v>
      </c>
      <c r="C428" s="11" t="s">
        <v>20</v>
      </c>
      <c r="D428" s="11" t="s">
        <v>226</v>
      </c>
      <c r="E428" s="12">
        <v>43135.548495370371</v>
      </c>
      <c r="F428" s="11" t="s">
        <v>465</v>
      </c>
      <c r="G428" s="11" t="s">
        <v>548</v>
      </c>
      <c r="H428" s="12">
        <v>43172.424247685187</v>
      </c>
      <c r="I428" s="11">
        <v>3186065</v>
      </c>
      <c r="J428" s="11" t="s">
        <v>46197</v>
      </c>
    </row>
    <row r="429" spans="1:10" ht="43.2" x14ac:dyDescent="0.3">
      <c r="A429" s="11" t="s">
        <v>1222</v>
      </c>
      <c r="B429" s="11" t="s">
        <v>1223</v>
      </c>
      <c r="C429" s="11" t="s">
        <v>90</v>
      </c>
      <c r="D429" s="11" t="s">
        <v>226</v>
      </c>
      <c r="E429" s="12">
        <v>43237.180694444447</v>
      </c>
      <c r="F429" s="11" t="s">
        <v>604</v>
      </c>
      <c r="G429" s="11" t="s">
        <v>605</v>
      </c>
      <c r="H429" s="12">
        <v>43274.00744212963</v>
      </c>
      <c r="I429" s="11">
        <v>3181831</v>
      </c>
      <c r="J429" s="11" t="s">
        <v>46197</v>
      </c>
    </row>
    <row r="430" spans="1:10" ht="43.2" x14ac:dyDescent="0.3">
      <c r="A430" s="11" t="s">
        <v>1224</v>
      </c>
      <c r="B430" s="11" t="s">
        <v>1225</v>
      </c>
      <c r="C430" s="11" t="s">
        <v>66</v>
      </c>
      <c r="D430" s="11" t="s">
        <v>226</v>
      </c>
      <c r="E430" s="12">
        <v>43237.185532407406</v>
      </c>
      <c r="F430" s="11" t="s">
        <v>604</v>
      </c>
      <c r="G430" s="11" t="s">
        <v>605</v>
      </c>
      <c r="H430" s="12">
        <v>43274.005289351851</v>
      </c>
      <c r="I430" s="11">
        <v>3181227</v>
      </c>
      <c r="J430" s="11" t="s">
        <v>46197</v>
      </c>
    </row>
    <row r="431" spans="1:10" ht="28.8" x14ac:dyDescent="0.3">
      <c r="A431" s="11" t="s">
        <v>1226</v>
      </c>
      <c r="B431" s="11" t="s">
        <v>1227</v>
      </c>
      <c r="C431" s="11" t="s">
        <v>14</v>
      </c>
      <c r="D431" s="11" t="s">
        <v>226</v>
      </c>
      <c r="E431" s="12">
        <v>43201.149988425925</v>
      </c>
      <c r="F431" s="11" t="s">
        <v>604</v>
      </c>
      <c r="G431" s="11" t="s">
        <v>605</v>
      </c>
      <c r="H431" s="12">
        <v>43237.961226851854</v>
      </c>
      <c r="I431" s="11">
        <v>3180491</v>
      </c>
      <c r="J431" s="11" t="s">
        <v>46197</v>
      </c>
    </row>
    <row r="432" spans="1:10" ht="43.2" x14ac:dyDescent="0.3">
      <c r="A432" s="11" t="s">
        <v>1228</v>
      </c>
      <c r="B432" s="11" t="s">
        <v>1229</v>
      </c>
      <c r="C432" s="11" t="s">
        <v>42</v>
      </c>
      <c r="D432" s="11" t="s">
        <v>226</v>
      </c>
      <c r="E432" s="12">
        <v>43229.648055555554</v>
      </c>
      <c r="F432" s="11" t="s">
        <v>425</v>
      </c>
      <c r="G432" s="11" t="s">
        <v>450</v>
      </c>
      <c r="H432" s="12">
        <v>43266.402141203704</v>
      </c>
      <c r="I432" s="11">
        <v>3175553</v>
      </c>
      <c r="J432" s="11" t="s">
        <v>46197</v>
      </c>
    </row>
    <row r="433" spans="1:10" ht="43.2" x14ac:dyDescent="0.3">
      <c r="A433" s="11" t="s">
        <v>1230</v>
      </c>
      <c r="B433" s="11" t="s">
        <v>1231</v>
      </c>
      <c r="C433" s="11" t="s">
        <v>150</v>
      </c>
      <c r="D433" s="11" t="s">
        <v>226</v>
      </c>
      <c r="E433" s="12">
        <v>43229.648020833331</v>
      </c>
      <c r="F433" s="11" t="s">
        <v>425</v>
      </c>
      <c r="G433" s="11" t="s">
        <v>450</v>
      </c>
      <c r="H433" s="12">
        <v>43266.401400462964</v>
      </c>
      <c r="I433" s="11">
        <v>3175492</v>
      </c>
      <c r="J433" s="11" t="s">
        <v>46197</v>
      </c>
    </row>
    <row r="434" spans="1:10" ht="43.2" x14ac:dyDescent="0.3">
      <c r="A434" s="11" t="s">
        <v>1232</v>
      </c>
      <c r="B434" s="11" t="s">
        <v>1233</v>
      </c>
      <c r="C434" s="11" t="s">
        <v>124</v>
      </c>
      <c r="D434" s="11" t="s">
        <v>226</v>
      </c>
      <c r="E434" s="12">
        <v>43313.008009259262</v>
      </c>
      <c r="F434" s="11" t="s">
        <v>417</v>
      </c>
      <c r="G434" s="11" t="s">
        <v>418</v>
      </c>
      <c r="H434" s="12">
        <v>43349.5862037037</v>
      </c>
      <c r="I434" s="11">
        <v>3160356</v>
      </c>
      <c r="J434" s="11" t="s">
        <v>46197</v>
      </c>
    </row>
    <row r="435" spans="1:10" ht="43.2" x14ac:dyDescent="0.3">
      <c r="A435" s="11" t="s">
        <v>1234</v>
      </c>
      <c r="B435" s="11" t="s">
        <v>1235</v>
      </c>
      <c r="C435" s="11" t="s">
        <v>122</v>
      </c>
      <c r="D435" s="11" t="s">
        <v>226</v>
      </c>
      <c r="E435" s="12">
        <v>43124.407476851855</v>
      </c>
      <c r="F435" s="11" t="s">
        <v>528</v>
      </c>
      <c r="G435" s="11" t="s">
        <v>418</v>
      </c>
      <c r="H435" s="12">
        <v>43160.945798611108</v>
      </c>
      <c r="I435" s="11">
        <v>3156911</v>
      </c>
      <c r="J435" s="11" t="s">
        <v>46197</v>
      </c>
    </row>
    <row r="436" spans="1:10" ht="43.2" x14ac:dyDescent="0.3">
      <c r="A436" s="11" t="s">
        <v>1236</v>
      </c>
      <c r="B436" s="11" t="s">
        <v>1237</v>
      </c>
      <c r="C436" s="11" t="s">
        <v>122</v>
      </c>
      <c r="D436" s="11" t="s">
        <v>226</v>
      </c>
      <c r="E436" s="12">
        <v>43124.490891203706</v>
      </c>
      <c r="F436" s="11" t="s">
        <v>528</v>
      </c>
      <c r="G436" s="11" t="s">
        <v>418</v>
      </c>
      <c r="H436" s="12">
        <v>43160.948645833334</v>
      </c>
      <c r="I436" s="11">
        <v>3149950</v>
      </c>
      <c r="J436" s="11" t="s">
        <v>46197</v>
      </c>
    </row>
    <row r="437" spans="1:10" ht="28.8" x14ac:dyDescent="0.3">
      <c r="A437" s="11" t="s">
        <v>1238</v>
      </c>
      <c r="B437" s="11" t="s">
        <v>1239</v>
      </c>
      <c r="C437" s="11" t="s">
        <v>28</v>
      </c>
      <c r="D437" s="11" t="s">
        <v>226</v>
      </c>
      <c r="E437" s="12">
        <v>43180.360891203702</v>
      </c>
      <c r="F437" s="11" t="s">
        <v>465</v>
      </c>
      <c r="G437" s="11" t="s">
        <v>1020</v>
      </c>
      <c r="H437" s="12">
        <v>43216.732245370367</v>
      </c>
      <c r="I437" s="11">
        <v>3142485</v>
      </c>
      <c r="J437" s="11" t="s">
        <v>46197</v>
      </c>
    </row>
    <row r="438" spans="1:10" ht="43.2" x14ac:dyDescent="0.3">
      <c r="A438" s="11" t="s">
        <v>1240</v>
      </c>
      <c r="B438" s="11" t="s">
        <v>1241</v>
      </c>
      <c r="C438" s="11" t="s">
        <v>122</v>
      </c>
      <c r="D438" s="11" t="s">
        <v>226</v>
      </c>
      <c r="E438" s="12">
        <v>43129.380312499998</v>
      </c>
      <c r="F438" s="11" t="s">
        <v>528</v>
      </c>
      <c r="G438" s="11" t="s">
        <v>418</v>
      </c>
      <c r="H438" s="12">
        <v>43165.714305555557</v>
      </c>
      <c r="I438" s="11">
        <v>3139257</v>
      </c>
      <c r="J438" s="11" t="s">
        <v>46197</v>
      </c>
    </row>
    <row r="439" spans="1:10" ht="28.8" x14ac:dyDescent="0.3">
      <c r="A439" s="11" t="s">
        <v>1242</v>
      </c>
      <c r="B439" s="11" t="s">
        <v>1243</v>
      </c>
      <c r="C439" s="11" t="s">
        <v>86</v>
      </c>
      <c r="D439" s="11" t="s">
        <v>226</v>
      </c>
      <c r="E439" s="12">
        <v>43067.030752314815</v>
      </c>
      <c r="F439" s="11" t="s">
        <v>636</v>
      </c>
      <c r="G439" s="11" t="s">
        <v>637</v>
      </c>
      <c r="H439" s="12">
        <v>43103.26767361111</v>
      </c>
      <c r="I439" s="11">
        <v>3130870</v>
      </c>
      <c r="J439" s="11" t="s">
        <v>46197</v>
      </c>
    </row>
    <row r="440" spans="1:10" ht="43.2" x14ac:dyDescent="0.3">
      <c r="A440" s="11" t="s">
        <v>1244</v>
      </c>
      <c r="B440" s="11" t="s">
        <v>1245</v>
      </c>
      <c r="C440" s="11" t="s">
        <v>122</v>
      </c>
      <c r="D440" s="11" t="s">
        <v>226</v>
      </c>
      <c r="E440" s="12">
        <v>43124.743206018517</v>
      </c>
      <c r="F440" s="11" t="s">
        <v>528</v>
      </c>
      <c r="G440" s="11" t="s">
        <v>418</v>
      </c>
      <c r="H440" s="12">
        <v>43160.952638888892</v>
      </c>
      <c r="I440" s="11">
        <v>3128495</v>
      </c>
      <c r="J440" s="11" t="s">
        <v>46197</v>
      </c>
    </row>
    <row r="441" spans="1:10" ht="43.2" x14ac:dyDescent="0.3">
      <c r="A441" s="11" t="s">
        <v>1246</v>
      </c>
      <c r="B441" s="11" t="s">
        <v>1247</v>
      </c>
      <c r="C441" s="11" t="s">
        <v>14</v>
      </c>
      <c r="D441" s="11" t="s">
        <v>226</v>
      </c>
      <c r="E441" s="12">
        <v>43111.175324074073</v>
      </c>
      <c r="F441" s="11" t="s">
        <v>615</v>
      </c>
      <c r="G441" s="11" t="s">
        <v>616</v>
      </c>
      <c r="H441" s="12">
        <v>43147.327685185184</v>
      </c>
      <c r="I441" s="11">
        <v>3123564</v>
      </c>
      <c r="J441" s="11" t="s">
        <v>46197</v>
      </c>
    </row>
    <row r="442" spans="1:10" ht="28.8" x14ac:dyDescent="0.3">
      <c r="A442" s="11" t="s">
        <v>1248</v>
      </c>
      <c r="B442" s="11" t="s">
        <v>1249</v>
      </c>
      <c r="C442" s="11" t="s">
        <v>86</v>
      </c>
      <c r="D442" s="11" t="s">
        <v>226</v>
      </c>
      <c r="E442" s="12">
        <v>43135.548541666663</v>
      </c>
      <c r="F442" s="11" t="s">
        <v>465</v>
      </c>
      <c r="G442" s="11" t="s">
        <v>548</v>
      </c>
      <c r="H442" s="12">
        <v>43171.678761574076</v>
      </c>
      <c r="I442" s="11">
        <v>3121651</v>
      </c>
      <c r="J442" s="11" t="s">
        <v>46197</v>
      </c>
    </row>
    <row r="443" spans="1:10" ht="28.8" x14ac:dyDescent="0.3">
      <c r="A443" s="11" t="s">
        <v>1250</v>
      </c>
      <c r="B443" s="11" t="s">
        <v>1251</v>
      </c>
      <c r="C443" s="11" t="s">
        <v>42</v>
      </c>
      <c r="D443" s="11" t="s">
        <v>226</v>
      </c>
      <c r="E443" s="12">
        <v>43067.077719907407</v>
      </c>
      <c r="F443" s="11" t="s">
        <v>587</v>
      </c>
      <c r="G443" s="11" t="s">
        <v>561</v>
      </c>
      <c r="H443" s="12">
        <v>43103.194710648146</v>
      </c>
      <c r="I443" s="11">
        <v>3120508</v>
      </c>
      <c r="J443" s="11" t="s">
        <v>46197</v>
      </c>
    </row>
    <row r="444" spans="1:10" ht="43.2" x14ac:dyDescent="0.3">
      <c r="A444" s="11" t="s">
        <v>1252</v>
      </c>
      <c r="B444" s="11" t="s">
        <v>1253</v>
      </c>
      <c r="C444" s="11" t="s">
        <v>134</v>
      </c>
      <c r="D444" s="11" t="s">
        <v>226</v>
      </c>
      <c r="E444" s="12">
        <v>43075.290162037039</v>
      </c>
      <c r="F444" s="11" t="s">
        <v>615</v>
      </c>
      <c r="G444" s="11" t="s">
        <v>616</v>
      </c>
      <c r="H444" s="12">
        <v>43111.39947916667</v>
      </c>
      <c r="I444" s="11">
        <v>3119845</v>
      </c>
      <c r="J444" s="11" t="s">
        <v>46197</v>
      </c>
    </row>
    <row r="445" spans="1:10" ht="43.2" x14ac:dyDescent="0.3">
      <c r="A445" s="11" t="s">
        <v>1254</v>
      </c>
      <c r="B445" s="11" t="s">
        <v>1255</v>
      </c>
      <c r="C445" s="11" t="s">
        <v>122</v>
      </c>
      <c r="D445" s="11" t="s">
        <v>226</v>
      </c>
      <c r="E445" s="12">
        <v>43124.858796296299</v>
      </c>
      <c r="F445" s="11" t="s">
        <v>528</v>
      </c>
      <c r="G445" s="11" t="s">
        <v>418</v>
      </c>
      <c r="H445" s="12">
        <v>43160.953738425924</v>
      </c>
      <c r="I445" s="11">
        <v>3118603</v>
      </c>
      <c r="J445" s="11" t="s">
        <v>46197</v>
      </c>
    </row>
    <row r="446" spans="1:10" ht="43.2" x14ac:dyDescent="0.3">
      <c r="A446" s="11" t="s">
        <v>1256</v>
      </c>
      <c r="B446" s="11" t="s">
        <v>1257</v>
      </c>
      <c r="C446" s="11" t="s">
        <v>122</v>
      </c>
      <c r="D446" s="11" t="s">
        <v>226</v>
      </c>
      <c r="E446" s="12">
        <v>43124.86042824074</v>
      </c>
      <c r="F446" s="11" t="s">
        <v>528</v>
      </c>
      <c r="G446" s="11" t="s">
        <v>418</v>
      </c>
      <c r="H446" s="12">
        <v>43160.954606481479</v>
      </c>
      <c r="I446" s="11">
        <v>3118537</v>
      </c>
      <c r="J446" s="11" t="s">
        <v>46197</v>
      </c>
    </row>
    <row r="447" spans="1:10" ht="43.2" x14ac:dyDescent="0.3">
      <c r="A447" s="11" t="s">
        <v>1258</v>
      </c>
      <c r="B447" s="11" t="s">
        <v>1259</v>
      </c>
      <c r="C447" s="11" t="s">
        <v>124</v>
      </c>
      <c r="D447" s="11" t="s">
        <v>226</v>
      </c>
      <c r="E447" s="12">
        <v>43312.576192129629</v>
      </c>
      <c r="F447" s="11" t="s">
        <v>465</v>
      </c>
      <c r="G447" s="11" t="s">
        <v>702</v>
      </c>
      <c r="H447" s="12">
        <v>43348.611157407409</v>
      </c>
      <c r="I447" s="11">
        <v>3113421</v>
      </c>
      <c r="J447" s="11" t="s">
        <v>46197</v>
      </c>
    </row>
    <row r="448" spans="1:10" ht="28.8" x14ac:dyDescent="0.3">
      <c r="A448" s="11" t="s">
        <v>1260</v>
      </c>
      <c r="B448" s="11" t="s">
        <v>1261</v>
      </c>
      <c r="C448" s="11" t="s">
        <v>86</v>
      </c>
      <c r="D448" s="11" t="s">
        <v>226</v>
      </c>
      <c r="E448" s="12">
        <v>43067.279224537036</v>
      </c>
      <c r="F448" s="11" t="s">
        <v>636</v>
      </c>
      <c r="G448" s="11" t="s">
        <v>637</v>
      </c>
      <c r="H448" s="12">
        <v>43103.268101851849</v>
      </c>
      <c r="I448" s="11">
        <v>3109439</v>
      </c>
      <c r="J448" s="11" t="s">
        <v>46197</v>
      </c>
    </row>
    <row r="449" spans="1:10" ht="43.2" x14ac:dyDescent="0.3">
      <c r="A449" s="11" t="s">
        <v>1262</v>
      </c>
      <c r="B449" s="11" t="s">
        <v>1263</v>
      </c>
      <c r="C449" s="11" t="s">
        <v>122</v>
      </c>
      <c r="D449" s="11" t="s">
        <v>226</v>
      </c>
      <c r="E449" s="12">
        <v>43097.479247685187</v>
      </c>
      <c r="F449" s="11" t="s">
        <v>465</v>
      </c>
      <c r="G449" s="11" t="s">
        <v>418</v>
      </c>
      <c r="H449" s="12">
        <v>43133.443761574075</v>
      </c>
      <c r="I449" s="11">
        <v>3107334</v>
      </c>
      <c r="J449" s="11" t="s">
        <v>46197</v>
      </c>
    </row>
    <row r="450" spans="1:10" ht="43.2" x14ac:dyDescent="0.3">
      <c r="A450" s="11" t="s">
        <v>1264</v>
      </c>
      <c r="B450" s="11" t="s">
        <v>1265</v>
      </c>
      <c r="C450" s="11" t="s">
        <v>124</v>
      </c>
      <c r="D450" s="11" t="s">
        <v>226</v>
      </c>
      <c r="E450" s="12">
        <v>43096.732407407406</v>
      </c>
      <c r="F450" s="11" t="s">
        <v>1123</v>
      </c>
      <c r="G450" s="11" t="s">
        <v>1131</v>
      </c>
      <c r="H450" s="12">
        <v>43132.617106481484</v>
      </c>
      <c r="I450" s="11">
        <v>3100438</v>
      </c>
      <c r="J450" s="11" t="s">
        <v>46197</v>
      </c>
    </row>
    <row r="451" spans="1:10" ht="43.2" x14ac:dyDescent="0.3">
      <c r="A451" s="11" t="s">
        <v>1266</v>
      </c>
      <c r="B451" s="11" t="s">
        <v>1267</v>
      </c>
      <c r="C451" s="11" t="s">
        <v>124</v>
      </c>
      <c r="D451" s="11" t="s">
        <v>226</v>
      </c>
      <c r="E451" s="12">
        <v>43136.729930555557</v>
      </c>
      <c r="F451" s="11" t="s">
        <v>465</v>
      </c>
      <c r="G451" s="11" t="s">
        <v>548</v>
      </c>
      <c r="H451" s="12">
        <v>43172.481041666666</v>
      </c>
      <c r="I451" s="11">
        <v>3088896</v>
      </c>
      <c r="J451" s="11" t="s">
        <v>46197</v>
      </c>
    </row>
    <row r="452" spans="1:10" ht="28.8" x14ac:dyDescent="0.3">
      <c r="A452" s="11" t="s">
        <v>1268</v>
      </c>
      <c r="B452" s="11" t="s">
        <v>1269</v>
      </c>
      <c r="C452" s="11" t="s">
        <v>86</v>
      </c>
      <c r="D452" s="11" t="s">
        <v>226</v>
      </c>
      <c r="E452" s="12">
        <v>43083.006076388891</v>
      </c>
      <c r="F452" s="11" t="s">
        <v>964</v>
      </c>
      <c r="G452" s="11" t="s">
        <v>1013</v>
      </c>
      <c r="H452" s="12">
        <v>43118.694641203707</v>
      </c>
      <c r="I452" s="11">
        <v>3079704</v>
      </c>
      <c r="J452" s="11" t="s">
        <v>46197</v>
      </c>
    </row>
    <row r="453" spans="1:10" ht="43.2" x14ac:dyDescent="0.3">
      <c r="A453" s="11" t="s">
        <v>1270</v>
      </c>
      <c r="B453" s="11" t="s">
        <v>1271</v>
      </c>
      <c r="C453" s="11" t="s">
        <v>122</v>
      </c>
      <c r="D453" s="11" t="s">
        <v>226</v>
      </c>
      <c r="E453" s="12">
        <v>43125.441481481481</v>
      </c>
      <c r="F453" s="11" t="s">
        <v>528</v>
      </c>
      <c r="G453" s="11" t="s">
        <v>418</v>
      </c>
      <c r="H453" s="12">
        <v>43160.95579861111</v>
      </c>
      <c r="I453" s="11">
        <v>3068437</v>
      </c>
      <c r="J453" s="11" t="s">
        <v>46197</v>
      </c>
    </row>
    <row r="454" spans="1:10" ht="43.2" x14ac:dyDescent="0.3">
      <c r="A454" s="11" t="s">
        <v>1272</v>
      </c>
      <c r="B454" s="11" t="s">
        <v>1273</v>
      </c>
      <c r="C454" s="11" t="s">
        <v>124</v>
      </c>
      <c r="D454" s="11" t="s">
        <v>226</v>
      </c>
      <c r="E454" s="12">
        <v>43360.555381944447</v>
      </c>
      <c r="F454" s="11" t="s">
        <v>344</v>
      </c>
      <c r="G454" s="11" t="s">
        <v>345</v>
      </c>
      <c r="H454" s="12">
        <v>43396.017557870371</v>
      </c>
      <c r="I454" s="11">
        <v>3063932</v>
      </c>
      <c r="J454" s="11" t="s">
        <v>46197</v>
      </c>
    </row>
    <row r="455" spans="1:10" ht="43.2" x14ac:dyDescent="0.3">
      <c r="A455" s="11" t="s">
        <v>1274</v>
      </c>
      <c r="B455" s="11" t="s">
        <v>1275</v>
      </c>
      <c r="C455" s="11" t="s">
        <v>124</v>
      </c>
      <c r="D455" s="11" t="s">
        <v>226</v>
      </c>
      <c r="E455" s="12">
        <v>43222.436331018522</v>
      </c>
      <c r="F455" s="11" t="s">
        <v>502</v>
      </c>
      <c r="G455" s="11" t="s">
        <v>418</v>
      </c>
      <c r="H455" s="12">
        <v>43257.693333333336</v>
      </c>
      <c r="I455" s="11">
        <v>3046204</v>
      </c>
      <c r="J455" s="11" t="s">
        <v>46197</v>
      </c>
    </row>
    <row r="456" spans="1:10" ht="43.2" x14ac:dyDescent="0.3">
      <c r="A456" s="11" t="s">
        <v>1276</v>
      </c>
      <c r="B456" s="11" t="s">
        <v>1277</v>
      </c>
      <c r="C456" s="11" t="s">
        <v>14</v>
      </c>
      <c r="D456" s="11" t="s">
        <v>226</v>
      </c>
      <c r="E456" s="12">
        <v>43111.175543981481</v>
      </c>
      <c r="F456" s="11" t="s">
        <v>615</v>
      </c>
      <c r="G456" s="11" t="s">
        <v>616</v>
      </c>
      <c r="H456" s="12">
        <v>43146.394421296296</v>
      </c>
      <c r="I456" s="11">
        <v>3042911</v>
      </c>
      <c r="J456" s="11" t="s">
        <v>46197</v>
      </c>
    </row>
    <row r="457" spans="1:10" ht="43.2" x14ac:dyDescent="0.3">
      <c r="A457" s="11" t="s">
        <v>1278</v>
      </c>
      <c r="B457" s="11" t="s">
        <v>1279</v>
      </c>
      <c r="C457" s="11" t="s">
        <v>86</v>
      </c>
      <c r="D457" s="11" t="s">
        <v>226</v>
      </c>
      <c r="E457" s="12">
        <v>43105.91715277778</v>
      </c>
      <c r="F457" s="11" t="s">
        <v>636</v>
      </c>
      <c r="G457" s="11" t="s">
        <v>675</v>
      </c>
      <c r="H457" s="12">
        <v>43141.126840277779</v>
      </c>
      <c r="I457" s="11">
        <v>3042117</v>
      </c>
      <c r="J457" s="11" t="s">
        <v>46197</v>
      </c>
    </row>
    <row r="458" spans="1:10" ht="28.8" x14ac:dyDescent="0.3">
      <c r="A458" s="11" t="s">
        <v>1280</v>
      </c>
      <c r="B458" s="11" t="s">
        <v>1281</v>
      </c>
      <c r="C458" s="11" t="s">
        <v>150</v>
      </c>
      <c r="D458" s="11" t="s">
        <v>226</v>
      </c>
      <c r="E458" s="12">
        <v>43242.053715277776</v>
      </c>
      <c r="F458" s="11" t="s">
        <v>1282</v>
      </c>
      <c r="G458" s="11" t="s">
        <v>228</v>
      </c>
      <c r="H458" s="12">
        <v>43277.254490740743</v>
      </c>
      <c r="I458" s="11">
        <v>3041347</v>
      </c>
      <c r="J458" s="11" t="s">
        <v>46197</v>
      </c>
    </row>
    <row r="459" spans="1:10" ht="43.2" x14ac:dyDescent="0.3">
      <c r="A459" s="11" t="s">
        <v>1283</v>
      </c>
      <c r="B459" s="11" t="s">
        <v>1284</v>
      </c>
      <c r="C459" s="11" t="s">
        <v>124</v>
      </c>
      <c r="D459" s="11" t="s">
        <v>226</v>
      </c>
      <c r="E459" s="12">
        <v>43145.675868055558</v>
      </c>
      <c r="F459" s="11" t="s">
        <v>249</v>
      </c>
      <c r="G459" s="11" t="s">
        <v>250</v>
      </c>
      <c r="H459" s="12">
        <v>43180.8437962963</v>
      </c>
      <c r="I459" s="11">
        <v>3038508</v>
      </c>
      <c r="J459" s="11" t="s">
        <v>46197</v>
      </c>
    </row>
    <row r="460" spans="1:10" ht="43.2" x14ac:dyDescent="0.3">
      <c r="A460" s="11" t="s">
        <v>1285</v>
      </c>
      <c r="B460" s="11" t="s">
        <v>1286</v>
      </c>
      <c r="C460" s="11" t="s">
        <v>122</v>
      </c>
      <c r="D460" s="11" t="s">
        <v>226</v>
      </c>
      <c r="E460" s="12">
        <v>43097.467523148145</v>
      </c>
      <c r="F460" s="11" t="s">
        <v>1123</v>
      </c>
      <c r="G460" s="11" t="s">
        <v>1131</v>
      </c>
      <c r="H460" s="12">
        <v>43132.61822916667</v>
      </c>
      <c r="I460" s="11">
        <v>3037021</v>
      </c>
      <c r="J460" s="11" t="s">
        <v>46197</v>
      </c>
    </row>
    <row r="461" spans="1:10" ht="43.2" x14ac:dyDescent="0.3">
      <c r="A461" s="11" t="s">
        <v>1287</v>
      </c>
      <c r="B461" s="11" t="s">
        <v>1288</v>
      </c>
      <c r="C461" s="11" t="s">
        <v>14</v>
      </c>
      <c r="D461" s="11" t="s">
        <v>226</v>
      </c>
      <c r="E461" s="12">
        <v>43111.175405092596</v>
      </c>
      <c r="F461" s="11" t="s">
        <v>615</v>
      </c>
      <c r="G461" s="11" t="s">
        <v>616</v>
      </c>
      <c r="H461" s="12">
        <v>43146.309398148151</v>
      </c>
      <c r="I461" s="11">
        <v>3035577</v>
      </c>
      <c r="J461" s="11" t="s">
        <v>46197</v>
      </c>
    </row>
    <row r="462" spans="1:10" ht="43.2" x14ac:dyDescent="0.3">
      <c r="A462" s="11" t="s">
        <v>1289</v>
      </c>
      <c r="B462" s="11" t="s">
        <v>1290</v>
      </c>
      <c r="C462" s="11" t="s">
        <v>122</v>
      </c>
      <c r="D462" s="11" t="s">
        <v>226</v>
      </c>
      <c r="E462" s="12">
        <v>43277.420266203706</v>
      </c>
      <c r="F462" s="11" t="s">
        <v>344</v>
      </c>
      <c r="G462" s="11" t="s">
        <v>345</v>
      </c>
      <c r="H462" s="12">
        <v>43312.532696759263</v>
      </c>
      <c r="I462" s="11">
        <v>3033714</v>
      </c>
      <c r="J462" s="11" t="s">
        <v>46197</v>
      </c>
    </row>
    <row r="463" spans="1:10" ht="43.2" x14ac:dyDescent="0.3">
      <c r="A463" s="11" t="s">
        <v>1291</v>
      </c>
      <c r="B463" s="11" t="s">
        <v>1292</v>
      </c>
      <c r="C463" s="11" t="s">
        <v>42</v>
      </c>
      <c r="D463" s="11" t="s">
        <v>226</v>
      </c>
      <c r="E463" s="12">
        <v>43341.550266203703</v>
      </c>
      <c r="F463" s="11" t="s">
        <v>279</v>
      </c>
      <c r="G463" s="11" t="s">
        <v>652</v>
      </c>
      <c r="H463" s="12">
        <v>43376.724618055552</v>
      </c>
      <c r="I463" s="11">
        <v>3033176</v>
      </c>
      <c r="J463" s="11" t="s">
        <v>46197</v>
      </c>
    </row>
    <row r="464" spans="1:10" ht="43.2" x14ac:dyDescent="0.3">
      <c r="A464" s="11" t="s">
        <v>1293</v>
      </c>
      <c r="B464" s="11" t="s">
        <v>1294</v>
      </c>
      <c r="C464" s="11" t="s">
        <v>124</v>
      </c>
      <c r="D464" s="11" t="s">
        <v>226</v>
      </c>
      <c r="E464" s="12">
        <v>43350.438368055555</v>
      </c>
      <c r="F464" s="11" t="s">
        <v>417</v>
      </c>
      <c r="G464" s="11" t="s">
        <v>418</v>
      </c>
      <c r="H464" s="12">
        <v>43385.729826388888</v>
      </c>
      <c r="I464" s="11">
        <v>3032037</v>
      </c>
      <c r="J464" s="11" t="s">
        <v>46197</v>
      </c>
    </row>
    <row r="465" spans="1:10" ht="43.2" x14ac:dyDescent="0.3">
      <c r="A465" s="11" t="s">
        <v>1295</v>
      </c>
      <c r="B465" s="11" t="s">
        <v>1296</v>
      </c>
      <c r="C465" s="11" t="s">
        <v>122</v>
      </c>
      <c r="D465" s="11" t="s">
        <v>226</v>
      </c>
      <c r="E465" s="12">
        <v>43125.939212962963</v>
      </c>
      <c r="F465" s="11" t="s">
        <v>528</v>
      </c>
      <c r="G465" s="11" t="s">
        <v>418</v>
      </c>
      <c r="H465" s="12">
        <v>43160.957407407404</v>
      </c>
      <c r="I465" s="11">
        <v>3025572</v>
      </c>
      <c r="J465" s="11" t="s">
        <v>46197</v>
      </c>
    </row>
    <row r="466" spans="1:10" ht="43.2" x14ac:dyDescent="0.3">
      <c r="A466" s="11" t="s">
        <v>1297</v>
      </c>
      <c r="B466" s="11" t="s">
        <v>1298</v>
      </c>
      <c r="C466" s="11" t="s">
        <v>124</v>
      </c>
      <c r="D466" s="11" t="s">
        <v>226</v>
      </c>
      <c r="E466" s="12">
        <v>43210.226504629631</v>
      </c>
      <c r="F466" s="11" t="s">
        <v>1299</v>
      </c>
      <c r="G466" s="11" t="s">
        <v>1300</v>
      </c>
      <c r="H466" s="12">
        <v>43245.219942129632</v>
      </c>
      <c r="I466" s="11">
        <v>3023432</v>
      </c>
      <c r="J466" s="11" t="s">
        <v>46197</v>
      </c>
    </row>
    <row r="467" spans="1:10" ht="28.8" x14ac:dyDescent="0.3">
      <c r="A467" s="11" t="s">
        <v>1301</v>
      </c>
      <c r="B467" s="11" t="s">
        <v>1302</v>
      </c>
      <c r="C467" s="11" t="s">
        <v>150</v>
      </c>
      <c r="D467" s="11" t="s">
        <v>226</v>
      </c>
      <c r="E467" s="12">
        <v>43178.446458333332</v>
      </c>
      <c r="F467" s="11" t="s">
        <v>344</v>
      </c>
      <c r="G467" s="11" t="s">
        <v>345</v>
      </c>
      <c r="H467" s="12">
        <v>43224.497129629628</v>
      </c>
      <c r="I467" s="11">
        <v>3022944</v>
      </c>
      <c r="J467" s="11" t="s">
        <v>46197</v>
      </c>
    </row>
    <row r="468" spans="1:10" ht="43.2" x14ac:dyDescent="0.3">
      <c r="A468" s="11" t="s">
        <v>1303</v>
      </c>
      <c r="B468" s="11" t="s">
        <v>1304</v>
      </c>
      <c r="C468" s="11" t="s">
        <v>124</v>
      </c>
      <c r="D468" s="11" t="s">
        <v>226</v>
      </c>
      <c r="E468" s="12">
        <v>43119.196087962962</v>
      </c>
      <c r="F468" s="11" t="s">
        <v>615</v>
      </c>
      <c r="G468" s="11" t="s">
        <v>616</v>
      </c>
      <c r="H468" s="12">
        <v>43154.176701388889</v>
      </c>
      <c r="I468" s="11">
        <v>3022324</v>
      </c>
      <c r="J468" s="11" t="s">
        <v>46197</v>
      </c>
    </row>
    <row r="469" spans="1:10" ht="43.2" x14ac:dyDescent="0.3">
      <c r="A469" s="11" t="s">
        <v>1305</v>
      </c>
      <c r="B469" s="11" t="s">
        <v>1306</v>
      </c>
      <c r="C469" s="11" t="s">
        <v>42</v>
      </c>
      <c r="D469" s="11" t="s">
        <v>226</v>
      </c>
      <c r="E469" s="12">
        <v>43091.76357638889</v>
      </c>
      <c r="F469" s="11" t="s">
        <v>279</v>
      </c>
      <c r="G469" s="11" t="s">
        <v>652</v>
      </c>
      <c r="H469" s="12">
        <v>43129.663611111115</v>
      </c>
      <c r="I469" s="11">
        <v>3020311</v>
      </c>
      <c r="J469" s="11" t="s">
        <v>46197</v>
      </c>
    </row>
    <row r="470" spans="1:10" ht="43.2" x14ac:dyDescent="0.3">
      <c r="A470" s="11" t="s">
        <v>1307</v>
      </c>
      <c r="B470" s="11" t="s">
        <v>1308</v>
      </c>
      <c r="C470" s="11" t="s">
        <v>124</v>
      </c>
      <c r="D470" s="11" t="s">
        <v>226</v>
      </c>
      <c r="E470" s="12">
        <v>43313.703148148146</v>
      </c>
      <c r="F470" s="11" t="s">
        <v>528</v>
      </c>
      <c r="G470" s="11" t="s">
        <v>702</v>
      </c>
      <c r="H470" s="12">
        <v>43348.612083333333</v>
      </c>
      <c r="I470" s="11">
        <v>3016132</v>
      </c>
      <c r="J470" s="11" t="s">
        <v>46197</v>
      </c>
    </row>
    <row r="471" spans="1:10" ht="28.8" x14ac:dyDescent="0.3">
      <c r="A471" s="11" t="s">
        <v>1309</v>
      </c>
      <c r="B471" s="11" t="s">
        <v>1310</v>
      </c>
      <c r="C471" s="11" t="s">
        <v>32</v>
      </c>
      <c r="D471" s="11" t="s">
        <v>226</v>
      </c>
      <c r="E471" s="12">
        <v>43353.829039351855</v>
      </c>
      <c r="F471" s="11" t="s">
        <v>579</v>
      </c>
      <c r="G471" s="11" t="s">
        <v>580</v>
      </c>
      <c r="H471" s="12">
        <v>43388.672997685186</v>
      </c>
      <c r="I471" s="11">
        <v>3010518</v>
      </c>
      <c r="J471" s="11" t="s">
        <v>46197</v>
      </c>
    </row>
    <row r="472" spans="1:10" ht="43.2" x14ac:dyDescent="0.3">
      <c r="A472" s="11" t="s">
        <v>1311</v>
      </c>
      <c r="B472" s="11" t="s">
        <v>1312</v>
      </c>
      <c r="C472" s="11" t="s">
        <v>134</v>
      </c>
      <c r="D472" s="11" t="s">
        <v>226</v>
      </c>
      <c r="E472" s="12">
        <v>43362.698472222219</v>
      </c>
      <c r="F472" s="11" t="s">
        <v>513</v>
      </c>
      <c r="G472" s="11" t="s">
        <v>887</v>
      </c>
      <c r="H472" s="12">
        <v>43397.49927083333</v>
      </c>
      <c r="I472" s="11">
        <v>3006789</v>
      </c>
      <c r="J472" s="11" t="s">
        <v>46197</v>
      </c>
    </row>
    <row r="473" spans="1:10" ht="43.2" x14ac:dyDescent="0.3">
      <c r="A473" s="11" t="s">
        <v>1313</v>
      </c>
      <c r="B473" s="11" t="s">
        <v>1314</v>
      </c>
      <c r="C473" s="11" t="s">
        <v>134</v>
      </c>
      <c r="D473" s="11" t="s">
        <v>226</v>
      </c>
      <c r="E473" s="12">
        <v>43362.698530092595</v>
      </c>
      <c r="F473" s="11" t="s">
        <v>513</v>
      </c>
      <c r="G473" s="11" t="s">
        <v>887</v>
      </c>
      <c r="H473" s="12">
        <v>43397.49931712963</v>
      </c>
      <c r="I473" s="11">
        <v>3006788</v>
      </c>
      <c r="J473" s="11" t="s">
        <v>46197</v>
      </c>
    </row>
    <row r="474" spans="1:10" ht="43.2" x14ac:dyDescent="0.3">
      <c r="A474" s="11" t="s">
        <v>1315</v>
      </c>
      <c r="B474" s="11" t="s">
        <v>1316</v>
      </c>
      <c r="C474" s="11" t="s">
        <v>124</v>
      </c>
      <c r="D474" s="11" t="s">
        <v>226</v>
      </c>
      <c r="E474" s="12">
        <v>43266.874675925923</v>
      </c>
      <c r="F474" s="11" t="s">
        <v>524</v>
      </c>
      <c r="G474" s="11" t="s">
        <v>1317</v>
      </c>
      <c r="H474" s="12">
        <v>43301.660439814812</v>
      </c>
      <c r="I474" s="11">
        <v>3005490</v>
      </c>
      <c r="J474" s="11" t="s">
        <v>46197</v>
      </c>
    </row>
    <row r="475" spans="1:10" ht="43.2" x14ac:dyDescent="0.3">
      <c r="A475" s="11" t="s">
        <v>1318</v>
      </c>
      <c r="B475" s="11" t="s">
        <v>1319</v>
      </c>
      <c r="C475" s="11" t="s">
        <v>28</v>
      </c>
      <c r="D475" s="11" t="s">
        <v>226</v>
      </c>
      <c r="E475" s="12">
        <v>43096.97216435185</v>
      </c>
      <c r="F475" s="11" t="s">
        <v>335</v>
      </c>
      <c r="G475" s="11" t="s">
        <v>336</v>
      </c>
      <c r="H475" s="12">
        <v>43131.736898148149</v>
      </c>
      <c r="I475" s="11">
        <v>3003673</v>
      </c>
      <c r="J475" s="11" t="s">
        <v>46197</v>
      </c>
    </row>
    <row r="476" spans="1:10" ht="43.2" x14ac:dyDescent="0.3">
      <c r="A476" s="11" t="s">
        <v>1320</v>
      </c>
      <c r="B476" s="11" t="s">
        <v>1321</v>
      </c>
      <c r="C476" s="11" t="s">
        <v>146</v>
      </c>
      <c r="D476" s="11" t="s">
        <v>226</v>
      </c>
      <c r="E476" s="12">
        <v>43096.974247685182</v>
      </c>
      <c r="F476" s="11" t="s">
        <v>335</v>
      </c>
      <c r="G476" s="11" t="s">
        <v>336</v>
      </c>
      <c r="H476" s="12">
        <v>43131.736319444448</v>
      </c>
      <c r="I476" s="11">
        <v>3003442</v>
      </c>
      <c r="J476" s="11" t="s">
        <v>46197</v>
      </c>
    </row>
    <row r="477" spans="1:10" ht="43.2" x14ac:dyDescent="0.3">
      <c r="A477" s="11" t="s">
        <v>1322</v>
      </c>
      <c r="B477" s="11" t="s">
        <v>1323</v>
      </c>
      <c r="C477" s="11" t="s">
        <v>66</v>
      </c>
      <c r="D477" s="11" t="s">
        <v>226</v>
      </c>
      <c r="E477" s="12">
        <v>43196.019965277781</v>
      </c>
      <c r="F477" s="11" t="s">
        <v>279</v>
      </c>
      <c r="G477" s="11" t="s">
        <v>652</v>
      </c>
      <c r="H477" s="12">
        <v>43230.650138888886</v>
      </c>
      <c r="I477" s="11">
        <v>2988166</v>
      </c>
      <c r="J477" s="11" t="s">
        <v>46197</v>
      </c>
    </row>
    <row r="478" spans="1:10" ht="43.2" x14ac:dyDescent="0.3">
      <c r="A478" s="11" t="s">
        <v>1324</v>
      </c>
      <c r="B478" s="11" t="s">
        <v>1325</v>
      </c>
      <c r="C478" s="11" t="s">
        <v>42</v>
      </c>
      <c r="D478" s="11" t="s">
        <v>226</v>
      </c>
      <c r="E478" s="12">
        <v>43196.016921296294</v>
      </c>
      <c r="F478" s="11" t="s">
        <v>279</v>
      </c>
      <c r="G478" s="11" t="s">
        <v>652</v>
      </c>
      <c r="H478" s="12">
        <v>43230.651192129626</v>
      </c>
      <c r="I478" s="11">
        <v>2987849</v>
      </c>
      <c r="J478" s="11" t="s">
        <v>46197</v>
      </c>
    </row>
    <row r="479" spans="1:10" ht="43.2" x14ac:dyDescent="0.3">
      <c r="A479" s="11" t="s">
        <v>1326</v>
      </c>
      <c r="B479" s="11" t="s">
        <v>1327</v>
      </c>
      <c r="C479" s="11" t="s">
        <v>82</v>
      </c>
      <c r="D479" s="11" t="s">
        <v>226</v>
      </c>
      <c r="E479" s="12">
        <v>43305.992314814815</v>
      </c>
      <c r="F479" s="11" t="s">
        <v>344</v>
      </c>
      <c r="G479" s="11" t="s">
        <v>345</v>
      </c>
      <c r="H479" s="12">
        <v>43340.464930555558</v>
      </c>
      <c r="I479" s="11">
        <v>2978434</v>
      </c>
      <c r="J479" s="11" t="s">
        <v>46197</v>
      </c>
    </row>
    <row r="480" spans="1:10" ht="43.2" x14ac:dyDescent="0.3">
      <c r="A480" s="11" t="s">
        <v>1328</v>
      </c>
      <c r="B480" s="11" t="s">
        <v>1329</v>
      </c>
      <c r="C480" s="11" t="s">
        <v>124</v>
      </c>
      <c r="D480" s="11" t="s">
        <v>226</v>
      </c>
      <c r="E480" s="12">
        <v>43361.51326388889</v>
      </c>
      <c r="F480" s="11" t="s">
        <v>344</v>
      </c>
      <c r="G480" s="11" t="s">
        <v>345</v>
      </c>
      <c r="H480" s="12">
        <v>43395.981666666667</v>
      </c>
      <c r="I480" s="11">
        <v>2978070</v>
      </c>
      <c r="J480" s="11" t="s">
        <v>46197</v>
      </c>
    </row>
    <row r="481" spans="1:10" ht="28.8" x14ac:dyDescent="0.3">
      <c r="A481" s="11" t="s">
        <v>1330</v>
      </c>
      <c r="B481" s="11" t="s">
        <v>1331</v>
      </c>
      <c r="C481" s="11" t="s">
        <v>16</v>
      </c>
      <c r="D481" s="11" t="s">
        <v>226</v>
      </c>
      <c r="E481" s="12">
        <v>43279.972418981481</v>
      </c>
      <c r="F481" s="11" t="s">
        <v>283</v>
      </c>
      <c r="G481" s="11" t="s">
        <v>228</v>
      </c>
      <c r="H481" s="12">
        <v>43314.224189814813</v>
      </c>
      <c r="I481" s="11">
        <v>2959353</v>
      </c>
      <c r="J481" s="11" t="s">
        <v>46197</v>
      </c>
    </row>
    <row r="482" spans="1:10" ht="43.2" x14ac:dyDescent="0.3">
      <c r="A482" s="11" t="s">
        <v>1332</v>
      </c>
      <c r="B482" s="11" t="s">
        <v>1333</v>
      </c>
      <c r="C482" s="11" t="s">
        <v>124</v>
      </c>
      <c r="D482" s="11" t="s">
        <v>226</v>
      </c>
      <c r="E482" s="12">
        <v>43126.709432870368</v>
      </c>
      <c r="F482" s="11" t="s">
        <v>465</v>
      </c>
      <c r="G482" s="11" t="s">
        <v>418</v>
      </c>
      <c r="H482" s="12">
        <v>43160.959143518521</v>
      </c>
      <c r="I482" s="11">
        <v>2959175</v>
      </c>
      <c r="J482" s="11" t="s">
        <v>46197</v>
      </c>
    </row>
    <row r="483" spans="1:10" ht="43.2" x14ac:dyDescent="0.3">
      <c r="A483" s="11" t="s">
        <v>1334</v>
      </c>
      <c r="B483" s="11" t="s">
        <v>1335</v>
      </c>
      <c r="C483" s="11" t="s">
        <v>124</v>
      </c>
      <c r="D483" s="11" t="s">
        <v>226</v>
      </c>
      <c r="E483" s="12">
        <v>43263.475300925929</v>
      </c>
      <c r="F483" s="11" t="s">
        <v>568</v>
      </c>
      <c r="G483" s="11" t="s">
        <v>439</v>
      </c>
      <c r="H483" s="12">
        <v>43297.714722222219</v>
      </c>
      <c r="I483" s="11">
        <v>2958286</v>
      </c>
      <c r="J483" s="11" t="s">
        <v>46197</v>
      </c>
    </row>
    <row r="484" spans="1:10" ht="43.2" x14ac:dyDescent="0.3">
      <c r="A484" s="11" t="s">
        <v>1336</v>
      </c>
      <c r="B484" s="11" t="s">
        <v>1337</v>
      </c>
      <c r="C484" s="11" t="s">
        <v>66</v>
      </c>
      <c r="D484" s="11" t="s">
        <v>226</v>
      </c>
      <c r="E484" s="12">
        <v>43105.692557870374</v>
      </c>
      <c r="F484" s="11" t="s">
        <v>636</v>
      </c>
      <c r="G484" s="11" t="s">
        <v>675</v>
      </c>
      <c r="H484" s="12">
        <v>43139.918680555558</v>
      </c>
      <c r="I484" s="11">
        <v>2957137</v>
      </c>
      <c r="J484" s="11" t="s">
        <v>46197</v>
      </c>
    </row>
    <row r="485" spans="1:10" ht="43.2" x14ac:dyDescent="0.3">
      <c r="A485" s="11" t="s">
        <v>1338</v>
      </c>
      <c r="B485" s="11" t="s">
        <v>1339</v>
      </c>
      <c r="C485" s="11" t="s">
        <v>124</v>
      </c>
      <c r="D485" s="11" t="s">
        <v>226</v>
      </c>
      <c r="E485" s="12">
        <v>43210.600046296298</v>
      </c>
      <c r="F485" s="11" t="s">
        <v>524</v>
      </c>
      <c r="G485" s="11" t="s">
        <v>1317</v>
      </c>
      <c r="H485" s="12">
        <v>43244.823703703703</v>
      </c>
      <c r="I485" s="11">
        <v>2956924</v>
      </c>
      <c r="J485" s="11" t="s">
        <v>46197</v>
      </c>
    </row>
    <row r="486" spans="1:10" ht="28.8" x14ac:dyDescent="0.3">
      <c r="A486" s="11" t="s">
        <v>1340</v>
      </c>
      <c r="B486" s="11" t="s">
        <v>1341</v>
      </c>
      <c r="C486" s="11" t="s">
        <v>126</v>
      </c>
      <c r="D486" s="11" t="s">
        <v>226</v>
      </c>
      <c r="E486" s="12">
        <v>43121.501284722224</v>
      </c>
      <c r="F486" s="11" t="s">
        <v>344</v>
      </c>
      <c r="G486" s="11" t="s">
        <v>345</v>
      </c>
      <c r="H486" s="12">
        <v>43155.706550925926</v>
      </c>
      <c r="I486" s="11">
        <v>2954685</v>
      </c>
      <c r="J486" s="11" t="s">
        <v>46197</v>
      </c>
    </row>
    <row r="487" spans="1:10" ht="43.2" x14ac:dyDescent="0.3">
      <c r="A487" s="11" t="s">
        <v>1342</v>
      </c>
      <c r="B487" s="11" t="s">
        <v>1343</v>
      </c>
      <c r="C487" s="11" t="s">
        <v>122</v>
      </c>
      <c r="D487" s="11" t="s">
        <v>226</v>
      </c>
      <c r="E487" s="12">
        <v>43069.09815972222</v>
      </c>
      <c r="F487" s="11" t="s">
        <v>636</v>
      </c>
      <c r="G487" s="11" t="s">
        <v>637</v>
      </c>
      <c r="H487" s="12">
        <v>43103.268680555557</v>
      </c>
      <c r="I487" s="11">
        <v>2952333</v>
      </c>
      <c r="J487" s="11" t="s">
        <v>46197</v>
      </c>
    </row>
    <row r="488" spans="1:10" ht="28.8" x14ac:dyDescent="0.3">
      <c r="A488" s="11" t="s">
        <v>1344</v>
      </c>
      <c r="B488" s="11" t="s">
        <v>1345</v>
      </c>
      <c r="C488" s="11" t="s">
        <v>150</v>
      </c>
      <c r="D488" s="11" t="s">
        <v>226</v>
      </c>
      <c r="E488" s="12">
        <v>43155.450520833336</v>
      </c>
      <c r="F488" s="11" t="s">
        <v>465</v>
      </c>
      <c r="G488" s="11" t="s">
        <v>548</v>
      </c>
      <c r="H488" s="12">
        <v>43189.590914351851</v>
      </c>
      <c r="I488" s="11">
        <v>2949730</v>
      </c>
      <c r="J488" s="11" t="s">
        <v>46197</v>
      </c>
    </row>
    <row r="489" spans="1:10" ht="43.2" x14ac:dyDescent="0.3">
      <c r="A489" s="11" t="s">
        <v>1346</v>
      </c>
      <c r="B489" s="11" t="s">
        <v>1347</v>
      </c>
      <c r="C489" s="11" t="s">
        <v>86</v>
      </c>
      <c r="D489" s="11" t="s">
        <v>226</v>
      </c>
      <c r="E489" s="12">
        <v>43087.81832175926</v>
      </c>
      <c r="F489" s="11" t="s">
        <v>323</v>
      </c>
      <c r="G489" s="11" t="s">
        <v>1348</v>
      </c>
      <c r="H489" s="12">
        <v>43121.916516203702</v>
      </c>
      <c r="I489" s="11">
        <v>2946083</v>
      </c>
      <c r="J489" s="11" t="s">
        <v>46197</v>
      </c>
    </row>
    <row r="490" spans="1:10" ht="28.8" x14ac:dyDescent="0.3">
      <c r="A490" s="11" t="s">
        <v>1349</v>
      </c>
      <c r="B490" s="11" t="s">
        <v>1350</v>
      </c>
      <c r="C490" s="11" t="s">
        <v>20</v>
      </c>
      <c r="D490" s="11" t="s">
        <v>226</v>
      </c>
      <c r="E490" s="12">
        <v>43188.659803240742</v>
      </c>
      <c r="F490" s="11" t="s">
        <v>513</v>
      </c>
      <c r="G490" s="11" t="s">
        <v>418</v>
      </c>
      <c r="H490" s="12">
        <v>43222.664421296293</v>
      </c>
      <c r="I490" s="11">
        <v>2937998</v>
      </c>
      <c r="J490" s="11" t="s">
        <v>46197</v>
      </c>
    </row>
    <row r="491" spans="1:10" ht="43.2" x14ac:dyDescent="0.3">
      <c r="A491" s="11" t="s">
        <v>1351</v>
      </c>
      <c r="B491" s="11" t="s">
        <v>1352</v>
      </c>
      <c r="C491" s="11" t="s">
        <v>66</v>
      </c>
      <c r="D491" s="11" t="s">
        <v>226</v>
      </c>
      <c r="E491" s="12">
        <v>43194.72074074074</v>
      </c>
      <c r="F491" s="11" t="s">
        <v>279</v>
      </c>
      <c r="G491" s="11" t="s">
        <v>652</v>
      </c>
      <c r="H491" s="12">
        <v>43228.693935185183</v>
      </c>
      <c r="I491" s="11">
        <v>2932953</v>
      </c>
      <c r="J491" s="11" t="s">
        <v>46197</v>
      </c>
    </row>
    <row r="492" spans="1:10" ht="43.2" x14ac:dyDescent="0.3">
      <c r="A492" s="11" t="s">
        <v>1353</v>
      </c>
      <c r="B492" s="11" t="s">
        <v>1354</v>
      </c>
      <c r="C492" s="11" t="s">
        <v>134</v>
      </c>
      <c r="D492" s="11" t="s">
        <v>226</v>
      </c>
      <c r="E492" s="12">
        <v>43204.018020833333</v>
      </c>
      <c r="F492" s="11" t="s">
        <v>604</v>
      </c>
      <c r="G492" s="11" t="s">
        <v>605</v>
      </c>
      <c r="H492" s="12">
        <v>43237.961516203701</v>
      </c>
      <c r="I492" s="11">
        <v>2932718</v>
      </c>
      <c r="J492" s="11" t="s">
        <v>46197</v>
      </c>
    </row>
    <row r="493" spans="1:10" ht="43.2" x14ac:dyDescent="0.3">
      <c r="A493" s="11" t="s">
        <v>1355</v>
      </c>
      <c r="B493" s="11" t="s">
        <v>1356</v>
      </c>
      <c r="C493" s="11" t="s">
        <v>124</v>
      </c>
      <c r="D493" s="11" t="s">
        <v>226</v>
      </c>
      <c r="E493" s="12">
        <v>43194.762939814813</v>
      </c>
      <c r="F493" s="11" t="s">
        <v>465</v>
      </c>
      <c r="G493" s="11" t="s">
        <v>418</v>
      </c>
      <c r="H493" s="12">
        <v>43228.593923611108</v>
      </c>
      <c r="I493" s="11">
        <v>2922997</v>
      </c>
      <c r="J493" s="11" t="s">
        <v>46197</v>
      </c>
    </row>
    <row r="494" spans="1:10" ht="28.8" x14ac:dyDescent="0.3">
      <c r="A494" s="11" t="s">
        <v>1357</v>
      </c>
      <c r="B494" s="11" t="s">
        <v>1358</v>
      </c>
      <c r="C494" s="11" t="s">
        <v>138</v>
      </c>
      <c r="D494" s="11" t="s">
        <v>226</v>
      </c>
      <c r="E494" s="12">
        <v>43167.621770833335</v>
      </c>
      <c r="F494" s="11" t="s">
        <v>528</v>
      </c>
      <c r="G494" s="11" t="s">
        <v>418</v>
      </c>
      <c r="H494" s="12">
        <v>43201.392731481479</v>
      </c>
      <c r="I494" s="11">
        <v>2917811</v>
      </c>
      <c r="J494" s="11" t="s">
        <v>46197</v>
      </c>
    </row>
    <row r="495" spans="1:10" ht="28.8" x14ac:dyDescent="0.3">
      <c r="A495" s="11" t="s">
        <v>1359</v>
      </c>
      <c r="B495" s="11" t="s">
        <v>1360</v>
      </c>
      <c r="C495" s="11" t="s">
        <v>146</v>
      </c>
      <c r="D495" s="11" t="s">
        <v>226</v>
      </c>
      <c r="E495" s="12">
        <v>43362.48333333333</v>
      </c>
      <c r="F495" s="11" t="s">
        <v>344</v>
      </c>
      <c r="G495" s="11" t="s">
        <v>345</v>
      </c>
      <c r="H495" s="12">
        <v>43396.007488425923</v>
      </c>
      <c r="I495" s="11">
        <v>2896487</v>
      </c>
      <c r="J495" s="11" t="s">
        <v>46197</v>
      </c>
    </row>
    <row r="496" spans="1:10" ht="43.2" x14ac:dyDescent="0.3">
      <c r="A496" s="11" t="s">
        <v>1361</v>
      </c>
      <c r="B496" s="11" t="s">
        <v>1362</v>
      </c>
      <c r="C496" s="11" t="s">
        <v>122</v>
      </c>
      <c r="D496" s="11" t="s">
        <v>226</v>
      </c>
      <c r="E496" s="12">
        <v>43362.67528935185</v>
      </c>
      <c r="F496" s="11" t="s">
        <v>344</v>
      </c>
      <c r="G496" s="11" t="s">
        <v>345</v>
      </c>
      <c r="H496" s="12">
        <v>43396.018888888888</v>
      </c>
      <c r="I496" s="11">
        <v>2880887</v>
      </c>
      <c r="J496" s="11" t="s">
        <v>46197</v>
      </c>
    </row>
    <row r="497" spans="1:10" ht="43.2" x14ac:dyDescent="0.3">
      <c r="A497" s="11" t="s">
        <v>1363</v>
      </c>
      <c r="B497" s="11" t="s">
        <v>1364</v>
      </c>
      <c r="C497" s="11" t="s">
        <v>122</v>
      </c>
      <c r="D497" s="11" t="s">
        <v>226</v>
      </c>
      <c r="E497" s="12">
        <v>43362.675335648149</v>
      </c>
      <c r="F497" s="11" t="s">
        <v>344</v>
      </c>
      <c r="G497" s="11" t="s">
        <v>345</v>
      </c>
      <c r="H497" s="12">
        <v>43396.003171296295</v>
      </c>
      <c r="I497" s="11">
        <v>2879525</v>
      </c>
      <c r="J497" s="11" t="s">
        <v>46197</v>
      </c>
    </row>
    <row r="498" spans="1:10" ht="43.2" x14ac:dyDescent="0.3">
      <c r="A498" s="11" t="s">
        <v>1365</v>
      </c>
      <c r="B498" s="11" t="s">
        <v>1366</v>
      </c>
      <c r="C498" s="11" t="s">
        <v>122</v>
      </c>
      <c r="D498" s="11" t="s">
        <v>226</v>
      </c>
      <c r="E498" s="12">
        <v>43362.675243055557</v>
      </c>
      <c r="F498" s="11" t="s">
        <v>344</v>
      </c>
      <c r="G498" s="11" t="s">
        <v>345</v>
      </c>
      <c r="H498" s="12">
        <v>43395.998912037037</v>
      </c>
      <c r="I498" s="11">
        <v>2879165</v>
      </c>
      <c r="J498" s="11" t="s">
        <v>46197</v>
      </c>
    </row>
    <row r="499" spans="1:10" ht="43.2" x14ac:dyDescent="0.3">
      <c r="A499" s="11" t="s">
        <v>1367</v>
      </c>
      <c r="B499" s="11" t="s">
        <v>1368</v>
      </c>
      <c r="C499" s="11" t="s">
        <v>122</v>
      </c>
      <c r="D499" s="11" t="s">
        <v>226</v>
      </c>
      <c r="E499" s="12">
        <v>43362.675462962965</v>
      </c>
      <c r="F499" s="11" t="s">
        <v>344</v>
      </c>
      <c r="G499" s="11" t="s">
        <v>345</v>
      </c>
      <c r="H499" s="12">
        <v>43395.996192129627</v>
      </c>
      <c r="I499" s="11">
        <v>2878911</v>
      </c>
      <c r="J499" s="11" t="s">
        <v>46197</v>
      </c>
    </row>
    <row r="500" spans="1:10" ht="43.2" x14ac:dyDescent="0.3">
      <c r="A500" s="11" t="s">
        <v>1369</v>
      </c>
      <c r="B500" s="11" t="s">
        <v>1370</v>
      </c>
      <c r="C500" s="11" t="s">
        <v>122</v>
      </c>
      <c r="D500" s="11" t="s">
        <v>226</v>
      </c>
      <c r="E500" s="12">
        <v>43362.675381944442</v>
      </c>
      <c r="F500" s="11" t="s">
        <v>344</v>
      </c>
      <c r="G500" s="11" t="s">
        <v>345</v>
      </c>
      <c r="H500" s="12">
        <v>43395.960879629631</v>
      </c>
      <c r="I500" s="11">
        <v>2875867</v>
      </c>
      <c r="J500" s="11" t="s">
        <v>46197</v>
      </c>
    </row>
    <row r="501" spans="1:10" ht="43.2" x14ac:dyDescent="0.3">
      <c r="A501" s="11" t="s">
        <v>1371</v>
      </c>
      <c r="B501" s="11" t="s">
        <v>1372</v>
      </c>
      <c r="C501" s="11" t="s">
        <v>134</v>
      </c>
      <c r="D501" s="11" t="s">
        <v>226</v>
      </c>
      <c r="E501" s="12">
        <v>43306.418391203704</v>
      </c>
      <c r="F501" s="11" t="s">
        <v>465</v>
      </c>
      <c r="G501" s="11" t="s">
        <v>1020</v>
      </c>
      <c r="H501" s="12">
        <v>43339.671805555554</v>
      </c>
      <c r="I501" s="11">
        <v>2873094</v>
      </c>
      <c r="J501" s="11" t="s">
        <v>46197</v>
      </c>
    </row>
    <row r="502" spans="1:10" ht="43.2" x14ac:dyDescent="0.3">
      <c r="A502" s="11" t="s">
        <v>1373</v>
      </c>
      <c r="B502" s="11" t="s">
        <v>1374</v>
      </c>
      <c r="C502" s="11" t="s">
        <v>124</v>
      </c>
      <c r="D502" s="11" t="s">
        <v>226</v>
      </c>
      <c r="E502" s="12">
        <v>43293.439375000002</v>
      </c>
      <c r="F502" s="11" t="s">
        <v>344</v>
      </c>
      <c r="G502" s="11" t="s">
        <v>345</v>
      </c>
      <c r="H502" s="12">
        <v>43326.679375</v>
      </c>
      <c r="I502" s="11">
        <v>2871936</v>
      </c>
      <c r="J502" s="11" t="s">
        <v>46197</v>
      </c>
    </row>
    <row r="503" spans="1:10" ht="43.2" x14ac:dyDescent="0.3">
      <c r="A503" s="11" t="s">
        <v>1375</v>
      </c>
      <c r="B503" s="11" t="s">
        <v>1376</v>
      </c>
      <c r="C503" s="11" t="s">
        <v>122</v>
      </c>
      <c r="D503" s="11" t="s">
        <v>226</v>
      </c>
      <c r="E503" s="12">
        <v>43122.403599537036</v>
      </c>
      <c r="F503" s="11" t="s">
        <v>344</v>
      </c>
      <c r="G503" s="11" t="s">
        <v>345</v>
      </c>
      <c r="H503" s="12">
        <v>43155.64434027778</v>
      </c>
      <c r="I503" s="11">
        <v>2870466</v>
      </c>
      <c r="J503" s="11" t="s">
        <v>46197</v>
      </c>
    </row>
    <row r="504" spans="1:10" ht="43.2" x14ac:dyDescent="0.3">
      <c r="A504" s="11" t="s">
        <v>1377</v>
      </c>
      <c r="B504" s="11" t="s">
        <v>1378</v>
      </c>
      <c r="C504" s="11" t="s">
        <v>124</v>
      </c>
      <c r="D504" s="11" t="s">
        <v>226</v>
      </c>
      <c r="E504" s="12">
        <v>43292.399641203701</v>
      </c>
      <c r="F504" s="11" t="s">
        <v>344</v>
      </c>
      <c r="G504" s="11" t="s">
        <v>345</v>
      </c>
      <c r="H504" s="12">
        <v>43325.611481481479</v>
      </c>
      <c r="I504" s="11">
        <v>2869503</v>
      </c>
      <c r="J504" s="11" t="s">
        <v>46197</v>
      </c>
    </row>
    <row r="505" spans="1:10" ht="43.2" x14ac:dyDescent="0.3">
      <c r="A505" s="11" t="s">
        <v>1379</v>
      </c>
      <c r="B505" s="11" t="s">
        <v>1380</v>
      </c>
      <c r="C505" s="11" t="s">
        <v>126</v>
      </c>
      <c r="D505" s="11" t="s">
        <v>226</v>
      </c>
      <c r="E505" s="12">
        <v>43280.223749999997</v>
      </c>
      <c r="F505" s="11" t="s">
        <v>615</v>
      </c>
      <c r="G505" s="11" t="s">
        <v>616</v>
      </c>
      <c r="H505" s="12">
        <v>43313.38521990741</v>
      </c>
      <c r="I505" s="11">
        <v>2865143</v>
      </c>
      <c r="J505" s="11" t="s">
        <v>46197</v>
      </c>
    </row>
    <row r="506" spans="1:10" ht="43.2" x14ac:dyDescent="0.3">
      <c r="A506" s="11" t="s">
        <v>1381</v>
      </c>
      <c r="B506" s="11" t="s">
        <v>1382</v>
      </c>
      <c r="C506" s="11" t="s">
        <v>2</v>
      </c>
      <c r="D506" s="11" t="s">
        <v>226</v>
      </c>
      <c r="E506" s="12">
        <v>43071.067731481482</v>
      </c>
      <c r="F506" s="11" t="s">
        <v>1383</v>
      </c>
      <c r="G506" s="11" t="s">
        <v>1384</v>
      </c>
      <c r="H506" s="12">
        <v>43104.185243055559</v>
      </c>
      <c r="I506" s="11">
        <v>2861353</v>
      </c>
      <c r="J506" s="11" t="s">
        <v>46197</v>
      </c>
    </row>
    <row r="507" spans="1:10" ht="43.2" x14ac:dyDescent="0.3">
      <c r="A507" s="11" t="s">
        <v>1385</v>
      </c>
      <c r="B507" s="11" t="s">
        <v>1386</v>
      </c>
      <c r="C507" s="11" t="s">
        <v>124</v>
      </c>
      <c r="D507" s="11" t="s">
        <v>226</v>
      </c>
      <c r="E507" s="12">
        <v>43071.067824074074</v>
      </c>
      <c r="F507" s="11" t="s">
        <v>1383</v>
      </c>
      <c r="G507" s="11" t="s">
        <v>1384</v>
      </c>
      <c r="H507" s="12">
        <v>43104.184745370374</v>
      </c>
      <c r="I507" s="11">
        <v>2861301</v>
      </c>
      <c r="J507" s="11" t="s">
        <v>46197</v>
      </c>
    </row>
    <row r="508" spans="1:10" ht="43.2" x14ac:dyDescent="0.3">
      <c r="A508" s="11" t="s">
        <v>1387</v>
      </c>
      <c r="B508" s="11" t="s">
        <v>1388</v>
      </c>
      <c r="C508" s="11" t="s">
        <v>62</v>
      </c>
      <c r="D508" s="11" t="s">
        <v>226</v>
      </c>
      <c r="E508" s="12">
        <v>43357.371203703704</v>
      </c>
      <c r="F508" s="11" t="s">
        <v>748</v>
      </c>
      <c r="G508" s="11" t="s">
        <v>1389</v>
      </c>
      <c r="H508" s="12">
        <v>43390.47210648148</v>
      </c>
      <c r="I508" s="11">
        <v>2859918</v>
      </c>
      <c r="J508" s="11" t="s">
        <v>46197</v>
      </c>
    </row>
    <row r="509" spans="1:10" ht="43.2" x14ac:dyDescent="0.3">
      <c r="A509" s="11" t="s">
        <v>1390</v>
      </c>
      <c r="B509" s="11" t="s">
        <v>1391</v>
      </c>
      <c r="C509" s="11" t="s">
        <v>60</v>
      </c>
      <c r="D509" s="11" t="s">
        <v>226</v>
      </c>
      <c r="E509" s="12">
        <v>43069.482060185182</v>
      </c>
      <c r="F509" s="11" t="s">
        <v>425</v>
      </c>
      <c r="G509" s="11" t="s">
        <v>450</v>
      </c>
      <c r="H509" s="12">
        <v>43102.563437500001</v>
      </c>
      <c r="I509" s="11">
        <v>2858231</v>
      </c>
      <c r="J509" s="11" t="s">
        <v>46197</v>
      </c>
    </row>
    <row r="510" spans="1:10" ht="43.2" x14ac:dyDescent="0.3">
      <c r="A510" s="11" t="s">
        <v>1392</v>
      </c>
      <c r="B510" s="11" t="s">
        <v>1393</v>
      </c>
      <c r="C510" s="11" t="s">
        <v>124</v>
      </c>
      <c r="D510" s="11" t="s">
        <v>226</v>
      </c>
      <c r="E510" s="12">
        <v>43259.398912037039</v>
      </c>
      <c r="F510" s="11" t="s">
        <v>344</v>
      </c>
      <c r="G510" s="11" t="s">
        <v>345</v>
      </c>
      <c r="H510" s="12">
        <v>43292.464212962965</v>
      </c>
      <c r="I510" s="11">
        <v>2856842</v>
      </c>
      <c r="J510" s="11" t="s">
        <v>46197</v>
      </c>
    </row>
    <row r="511" spans="1:10" ht="43.2" x14ac:dyDescent="0.3">
      <c r="A511" s="11" t="s">
        <v>1394</v>
      </c>
      <c r="B511" s="11" t="s">
        <v>1395</v>
      </c>
      <c r="C511" s="11" t="s">
        <v>124</v>
      </c>
      <c r="D511" s="11" t="s">
        <v>226</v>
      </c>
      <c r="E511" s="12">
        <v>43160.43712962963</v>
      </c>
      <c r="F511" s="11" t="s">
        <v>465</v>
      </c>
      <c r="G511" s="11" t="s">
        <v>548</v>
      </c>
      <c r="H511" s="12">
        <v>43193.398865740739</v>
      </c>
      <c r="I511" s="11">
        <v>2847894</v>
      </c>
      <c r="J511" s="11" t="s">
        <v>46197</v>
      </c>
    </row>
    <row r="512" spans="1:10" ht="43.2" x14ac:dyDescent="0.3">
      <c r="A512" s="11" t="s">
        <v>1396</v>
      </c>
      <c r="B512" s="11" t="s">
        <v>1397</v>
      </c>
      <c r="C512" s="11" t="s">
        <v>122</v>
      </c>
      <c r="D512" s="11" t="s">
        <v>226</v>
      </c>
      <c r="E512" s="12">
        <v>43120.676574074074</v>
      </c>
      <c r="F512" s="11" t="s">
        <v>344</v>
      </c>
      <c r="G512" s="11" t="s">
        <v>345</v>
      </c>
      <c r="H512" s="12">
        <v>43166.497118055559</v>
      </c>
      <c r="I512" s="11">
        <v>2847182</v>
      </c>
      <c r="J512" s="11" t="s">
        <v>46197</v>
      </c>
    </row>
    <row r="513" spans="1:10" ht="43.2" x14ac:dyDescent="0.3">
      <c r="A513" s="11" t="s">
        <v>1398</v>
      </c>
      <c r="B513" s="11" t="s">
        <v>1399</v>
      </c>
      <c r="C513" s="11" t="s">
        <v>28</v>
      </c>
      <c r="D513" s="11" t="s">
        <v>226</v>
      </c>
      <c r="E513" s="12">
        <v>43315.729363425926</v>
      </c>
      <c r="F513" s="11" t="s">
        <v>465</v>
      </c>
      <c r="G513" s="11" t="s">
        <v>702</v>
      </c>
      <c r="H513" s="12">
        <v>43348.612893518519</v>
      </c>
      <c r="I513" s="11">
        <v>2841137</v>
      </c>
      <c r="J513" s="11" t="s">
        <v>46197</v>
      </c>
    </row>
    <row r="514" spans="1:10" ht="28.8" x14ac:dyDescent="0.3">
      <c r="A514" s="11" t="s">
        <v>1400</v>
      </c>
      <c r="B514" s="11" t="s">
        <v>1401</v>
      </c>
      <c r="C514" s="11" t="s">
        <v>146</v>
      </c>
      <c r="D514" s="11" t="s">
        <v>226</v>
      </c>
      <c r="E514" s="12">
        <v>43202.721724537034</v>
      </c>
      <c r="F514" s="11" t="s">
        <v>465</v>
      </c>
      <c r="G514" s="11" t="s">
        <v>418</v>
      </c>
      <c r="H514" s="12">
        <v>43235.602824074071</v>
      </c>
      <c r="I514" s="11">
        <v>2840927</v>
      </c>
      <c r="J514" s="11" t="s">
        <v>46197</v>
      </c>
    </row>
    <row r="515" spans="1:10" ht="43.2" x14ac:dyDescent="0.3">
      <c r="A515" s="11" t="s">
        <v>1402</v>
      </c>
      <c r="B515" s="11" t="s">
        <v>1403</v>
      </c>
      <c r="C515" s="11" t="s">
        <v>62</v>
      </c>
      <c r="D515" s="11" t="s">
        <v>226</v>
      </c>
      <c r="E515" s="12">
        <v>43202.721446759257</v>
      </c>
      <c r="F515" s="11" t="s">
        <v>465</v>
      </c>
      <c r="G515" s="11" t="s">
        <v>418</v>
      </c>
      <c r="H515" s="12">
        <v>43235.602430555555</v>
      </c>
      <c r="I515" s="11">
        <v>2840917</v>
      </c>
      <c r="J515" s="11" t="s">
        <v>46197</v>
      </c>
    </row>
    <row r="516" spans="1:10" ht="43.2" x14ac:dyDescent="0.3">
      <c r="A516" s="11" t="s">
        <v>1404</v>
      </c>
      <c r="B516" s="11" t="s">
        <v>1405</v>
      </c>
      <c r="C516" s="11" t="s">
        <v>42</v>
      </c>
      <c r="D516" s="11" t="s">
        <v>226</v>
      </c>
      <c r="E516" s="12">
        <v>43071.142465277779</v>
      </c>
      <c r="F516" s="11" t="s">
        <v>636</v>
      </c>
      <c r="G516" s="11" t="s">
        <v>675</v>
      </c>
      <c r="H516" s="12">
        <v>43103.99560185185</v>
      </c>
      <c r="I516" s="11">
        <v>2838511</v>
      </c>
      <c r="J516" s="11" t="s">
        <v>46197</v>
      </c>
    </row>
    <row r="517" spans="1:10" ht="43.2" x14ac:dyDescent="0.3">
      <c r="A517" s="11" t="s">
        <v>1406</v>
      </c>
      <c r="B517" s="11" t="s">
        <v>1407</v>
      </c>
      <c r="C517" s="11" t="s">
        <v>122</v>
      </c>
      <c r="D517" s="11" t="s">
        <v>226</v>
      </c>
      <c r="E517" s="12">
        <v>43070.437430555554</v>
      </c>
      <c r="F517" s="11" t="s">
        <v>636</v>
      </c>
      <c r="G517" s="11" t="s">
        <v>637</v>
      </c>
      <c r="H517" s="12">
        <v>43103.269189814811</v>
      </c>
      <c r="I517" s="11">
        <v>2836664</v>
      </c>
      <c r="J517" s="11" t="s">
        <v>46197</v>
      </c>
    </row>
    <row r="518" spans="1:10" ht="43.2" x14ac:dyDescent="0.3">
      <c r="A518" s="11" t="s">
        <v>1408</v>
      </c>
      <c r="B518" s="11" t="s">
        <v>1409</v>
      </c>
      <c r="C518" s="11" t="s">
        <v>124</v>
      </c>
      <c r="D518" s="11" t="s">
        <v>226</v>
      </c>
      <c r="E518" s="12">
        <v>43122.719884259262</v>
      </c>
      <c r="F518" s="11" t="s">
        <v>344</v>
      </c>
      <c r="G518" s="11" t="s">
        <v>345</v>
      </c>
      <c r="H518" s="12">
        <v>43158.751446759263</v>
      </c>
      <c r="I518" s="11">
        <v>2835733</v>
      </c>
      <c r="J518" s="11" t="s">
        <v>46197</v>
      </c>
    </row>
    <row r="519" spans="1:10" ht="28.8" x14ac:dyDescent="0.3">
      <c r="A519" s="11" t="s">
        <v>1410</v>
      </c>
      <c r="B519" s="11" t="s">
        <v>1411</v>
      </c>
      <c r="C519" s="11" t="s">
        <v>144</v>
      </c>
      <c r="D519" s="11" t="s">
        <v>226</v>
      </c>
      <c r="E519" s="12">
        <v>43145.921689814815</v>
      </c>
      <c r="F519" s="11" t="s">
        <v>579</v>
      </c>
      <c r="G519" s="11" t="s">
        <v>580</v>
      </c>
      <c r="H519" s="12">
        <v>43178.726180555554</v>
      </c>
      <c r="I519" s="11">
        <v>2834308</v>
      </c>
      <c r="J519" s="11" t="s">
        <v>46197</v>
      </c>
    </row>
    <row r="520" spans="1:10" ht="28.8" x14ac:dyDescent="0.3">
      <c r="A520" s="11" t="s">
        <v>1412</v>
      </c>
      <c r="B520" s="11" t="s">
        <v>1413</v>
      </c>
      <c r="C520" s="11" t="s">
        <v>144</v>
      </c>
      <c r="D520" s="11" t="s">
        <v>226</v>
      </c>
      <c r="E520" s="12">
        <v>43145.921365740738</v>
      </c>
      <c r="F520" s="11" t="s">
        <v>579</v>
      </c>
      <c r="G520" s="11" t="s">
        <v>580</v>
      </c>
      <c r="H520" s="12">
        <v>43178.725694444445</v>
      </c>
      <c r="I520" s="11">
        <v>2834294</v>
      </c>
      <c r="J520" s="11" t="s">
        <v>46197</v>
      </c>
    </row>
    <row r="521" spans="1:10" ht="28.8" x14ac:dyDescent="0.3">
      <c r="A521" s="11" t="s">
        <v>1414</v>
      </c>
      <c r="B521" s="11" t="s">
        <v>1415</v>
      </c>
      <c r="C521" s="11" t="s">
        <v>146</v>
      </c>
      <c r="D521" s="11" t="s">
        <v>226</v>
      </c>
      <c r="E521" s="12">
        <v>43145.922199074077</v>
      </c>
      <c r="F521" s="11" t="s">
        <v>579</v>
      </c>
      <c r="G521" s="11" t="s">
        <v>580</v>
      </c>
      <c r="H521" s="12">
        <v>43178.725949074076</v>
      </c>
      <c r="I521" s="11">
        <v>2834244</v>
      </c>
      <c r="J521" s="11" t="s">
        <v>46197</v>
      </c>
    </row>
    <row r="522" spans="1:10" ht="43.2" x14ac:dyDescent="0.3">
      <c r="A522" s="11" t="s">
        <v>1416</v>
      </c>
      <c r="B522" s="11" t="s">
        <v>1417</v>
      </c>
      <c r="C522" s="11" t="s">
        <v>124</v>
      </c>
      <c r="D522" s="11" t="s">
        <v>226</v>
      </c>
      <c r="E522" s="12">
        <v>43126.673981481479</v>
      </c>
      <c r="F522" s="11" t="s">
        <v>465</v>
      </c>
      <c r="G522" s="11" t="s">
        <v>418</v>
      </c>
      <c r="H522" s="12">
        <v>43159.415972222225</v>
      </c>
      <c r="I522" s="11">
        <v>2828908</v>
      </c>
      <c r="J522" s="11" t="s">
        <v>46197</v>
      </c>
    </row>
    <row r="523" spans="1:10" ht="43.2" x14ac:dyDescent="0.3">
      <c r="A523" s="11" t="s">
        <v>1418</v>
      </c>
      <c r="B523" s="11" t="s">
        <v>1419</v>
      </c>
      <c r="C523" s="11" t="s">
        <v>124</v>
      </c>
      <c r="D523" s="11" t="s">
        <v>226</v>
      </c>
      <c r="E523" s="12">
        <v>43103.779733796298</v>
      </c>
      <c r="F523" s="11" t="s">
        <v>528</v>
      </c>
      <c r="G523" s="11" t="s">
        <v>548</v>
      </c>
      <c r="H523" s="12">
        <v>43136.457384259258</v>
      </c>
      <c r="I523" s="11">
        <v>2823349</v>
      </c>
      <c r="J523" s="11" t="s">
        <v>46197</v>
      </c>
    </row>
    <row r="524" spans="1:10" ht="43.2" x14ac:dyDescent="0.3">
      <c r="A524" s="11" t="s">
        <v>1420</v>
      </c>
      <c r="B524" s="11" t="s">
        <v>1421</v>
      </c>
      <c r="C524" s="11" t="s">
        <v>126</v>
      </c>
      <c r="D524" s="11" t="s">
        <v>226</v>
      </c>
      <c r="E524" s="12">
        <v>43315.993738425925</v>
      </c>
      <c r="F524" s="11" t="s">
        <v>465</v>
      </c>
      <c r="G524" s="11" t="s">
        <v>702</v>
      </c>
      <c r="H524" s="12">
        <v>43348.614050925928</v>
      </c>
      <c r="I524" s="11">
        <v>2818395</v>
      </c>
      <c r="J524" s="11" t="s">
        <v>46197</v>
      </c>
    </row>
    <row r="525" spans="1:10" ht="28.8" x14ac:dyDescent="0.3">
      <c r="A525" s="11" t="s">
        <v>1422</v>
      </c>
      <c r="B525" s="11" t="s">
        <v>1423</v>
      </c>
      <c r="C525" s="11" t="s">
        <v>14</v>
      </c>
      <c r="D525" s="11" t="s">
        <v>226</v>
      </c>
      <c r="E525" s="12">
        <v>43087.842766203707</v>
      </c>
      <c r="F525" s="11" t="s">
        <v>1424</v>
      </c>
      <c r="G525" s="11" t="s">
        <v>1425</v>
      </c>
      <c r="H525" s="12">
        <v>43120.037743055553</v>
      </c>
      <c r="I525" s="11">
        <v>2781646</v>
      </c>
      <c r="J525" s="11" t="s">
        <v>46197</v>
      </c>
    </row>
    <row r="526" spans="1:10" ht="43.2" x14ac:dyDescent="0.3">
      <c r="A526" s="11" t="s">
        <v>1426</v>
      </c>
      <c r="B526" s="11" t="s">
        <v>1427</v>
      </c>
      <c r="C526" s="11" t="s">
        <v>124</v>
      </c>
      <c r="D526" s="11" t="s">
        <v>226</v>
      </c>
      <c r="E526" s="12">
        <v>43281.414027777777</v>
      </c>
      <c r="F526" s="11" t="s">
        <v>783</v>
      </c>
      <c r="G526" s="11" t="s">
        <v>228</v>
      </c>
      <c r="H526" s="12">
        <v>43313.60496527778</v>
      </c>
      <c r="I526" s="11">
        <v>2781296</v>
      </c>
      <c r="J526" s="11" t="s">
        <v>46197</v>
      </c>
    </row>
    <row r="527" spans="1:10" ht="43.2" x14ac:dyDescent="0.3">
      <c r="A527" s="11" t="s">
        <v>1428</v>
      </c>
      <c r="B527" s="11" t="s">
        <v>1429</v>
      </c>
      <c r="C527" s="11" t="s">
        <v>124</v>
      </c>
      <c r="D527" s="11" t="s">
        <v>226</v>
      </c>
      <c r="E527" s="12">
        <v>43281.4140625</v>
      </c>
      <c r="F527" s="11" t="s">
        <v>783</v>
      </c>
      <c r="G527" s="11" t="s">
        <v>228</v>
      </c>
      <c r="H527" s="12">
        <v>43313.604571759257</v>
      </c>
      <c r="I527" s="11">
        <v>2781260</v>
      </c>
      <c r="J527" s="11" t="s">
        <v>46197</v>
      </c>
    </row>
    <row r="528" spans="1:10" ht="43.2" x14ac:dyDescent="0.3">
      <c r="A528" s="11" t="s">
        <v>1430</v>
      </c>
      <c r="B528" s="11" t="s">
        <v>1431</v>
      </c>
      <c r="C528" s="11" t="s">
        <v>2</v>
      </c>
      <c r="D528" s="11" t="s">
        <v>226</v>
      </c>
      <c r="E528" s="12">
        <v>43137.078148148146</v>
      </c>
      <c r="F528" s="11" t="s">
        <v>636</v>
      </c>
      <c r="G528" s="11" t="s">
        <v>637</v>
      </c>
      <c r="H528" s="12">
        <v>43169.265763888892</v>
      </c>
      <c r="I528" s="11">
        <v>2781010</v>
      </c>
      <c r="J528" s="11" t="s">
        <v>46197</v>
      </c>
    </row>
    <row r="529" spans="1:10" ht="43.2" x14ac:dyDescent="0.3">
      <c r="A529" s="11" t="s">
        <v>1432</v>
      </c>
      <c r="B529" s="11" t="s">
        <v>1433</v>
      </c>
      <c r="C529" s="11" t="s">
        <v>124</v>
      </c>
      <c r="D529" s="11" t="s">
        <v>226</v>
      </c>
      <c r="E529" s="12">
        <v>43265.552777777775</v>
      </c>
      <c r="F529" s="11" t="s">
        <v>568</v>
      </c>
      <c r="G529" s="11" t="s">
        <v>439</v>
      </c>
      <c r="H529" s="12">
        <v>43297.712256944447</v>
      </c>
      <c r="I529" s="11">
        <v>2778579</v>
      </c>
      <c r="J529" s="11" t="s">
        <v>46197</v>
      </c>
    </row>
    <row r="530" spans="1:10" ht="57.6" x14ac:dyDescent="0.3">
      <c r="A530" s="11" t="s">
        <v>1434</v>
      </c>
      <c r="B530" s="11" t="s">
        <v>1435</v>
      </c>
      <c r="C530" s="11" t="s">
        <v>44</v>
      </c>
      <c r="D530" s="11" t="s">
        <v>226</v>
      </c>
      <c r="E530" s="12">
        <v>43185.572280092594</v>
      </c>
      <c r="F530" s="11" t="s">
        <v>748</v>
      </c>
      <c r="G530" s="11" t="s">
        <v>1389</v>
      </c>
      <c r="H530" s="12">
        <v>43217.684432870374</v>
      </c>
      <c r="I530" s="11">
        <v>2774490</v>
      </c>
      <c r="J530" s="11" t="s">
        <v>46197</v>
      </c>
    </row>
    <row r="531" spans="1:10" ht="57.6" x14ac:dyDescent="0.3">
      <c r="A531" s="11" t="s">
        <v>1436</v>
      </c>
      <c r="B531" s="11" t="s">
        <v>1437</v>
      </c>
      <c r="C531" s="11" t="s">
        <v>44</v>
      </c>
      <c r="D531" s="11" t="s">
        <v>226</v>
      </c>
      <c r="E531" s="12">
        <v>43225.594652777778</v>
      </c>
      <c r="F531" s="11" t="s">
        <v>502</v>
      </c>
      <c r="G531" s="11" t="s">
        <v>418</v>
      </c>
      <c r="H531" s="12">
        <v>43257.649641203701</v>
      </c>
      <c r="I531" s="11">
        <v>2769551</v>
      </c>
      <c r="J531" s="11" t="s">
        <v>46197</v>
      </c>
    </row>
    <row r="532" spans="1:10" ht="43.2" x14ac:dyDescent="0.3">
      <c r="A532" s="11" t="s">
        <v>1438</v>
      </c>
      <c r="B532" s="11" t="s">
        <v>1439</v>
      </c>
      <c r="C532" s="11" t="s">
        <v>122</v>
      </c>
      <c r="D532" s="11" t="s">
        <v>226</v>
      </c>
      <c r="E532" s="12">
        <v>43128.965266203704</v>
      </c>
      <c r="F532" s="11" t="s">
        <v>528</v>
      </c>
      <c r="G532" s="11" t="s">
        <v>418</v>
      </c>
      <c r="H532" s="12">
        <v>43161.002129629633</v>
      </c>
      <c r="I532" s="11">
        <v>2767985</v>
      </c>
      <c r="J532" s="11" t="s">
        <v>46197</v>
      </c>
    </row>
    <row r="533" spans="1:10" ht="43.2" x14ac:dyDescent="0.3">
      <c r="A533" s="11" t="s">
        <v>1440</v>
      </c>
      <c r="B533" s="11" t="s">
        <v>1441</v>
      </c>
      <c r="C533" s="11" t="s">
        <v>122</v>
      </c>
      <c r="D533" s="11" t="s">
        <v>226</v>
      </c>
      <c r="E533" s="12">
        <v>43128.965416666666</v>
      </c>
      <c r="F533" s="11" t="s">
        <v>528</v>
      </c>
      <c r="G533" s="11" t="s">
        <v>418</v>
      </c>
      <c r="H533" s="12">
        <v>43161.001192129632</v>
      </c>
      <c r="I533" s="11">
        <v>2767890</v>
      </c>
      <c r="J533" s="11" t="s">
        <v>46197</v>
      </c>
    </row>
    <row r="534" spans="1:10" ht="43.2" x14ac:dyDescent="0.3">
      <c r="A534" s="11" t="s">
        <v>1442</v>
      </c>
      <c r="B534" s="11" t="s">
        <v>1443</v>
      </c>
      <c r="C534" s="11" t="s">
        <v>122</v>
      </c>
      <c r="D534" s="11" t="s">
        <v>226</v>
      </c>
      <c r="E534" s="12">
        <v>43128.965219907404</v>
      </c>
      <c r="F534" s="11" t="s">
        <v>528</v>
      </c>
      <c r="G534" s="11" t="s">
        <v>418</v>
      </c>
      <c r="H534" s="12">
        <v>43160.998981481483</v>
      </c>
      <c r="I534" s="11">
        <v>2767717</v>
      </c>
      <c r="J534" s="11" t="s">
        <v>46197</v>
      </c>
    </row>
    <row r="535" spans="1:10" ht="43.2" x14ac:dyDescent="0.3">
      <c r="A535" s="11" t="s">
        <v>1444</v>
      </c>
      <c r="B535" s="11" t="s">
        <v>1445</v>
      </c>
      <c r="C535" s="11" t="s">
        <v>122</v>
      </c>
      <c r="D535" s="11" t="s">
        <v>226</v>
      </c>
      <c r="E535" s="12">
        <v>43128.965370370373</v>
      </c>
      <c r="F535" s="11" t="s">
        <v>528</v>
      </c>
      <c r="G535" s="11" t="s">
        <v>418</v>
      </c>
      <c r="H535" s="12">
        <v>43160.998055555552</v>
      </c>
      <c r="I535" s="11">
        <v>2767624</v>
      </c>
      <c r="J535" s="11" t="s">
        <v>46197</v>
      </c>
    </row>
    <row r="536" spans="1:10" ht="28.8" x14ac:dyDescent="0.3">
      <c r="A536" s="11" t="s">
        <v>1446</v>
      </c>
      <c r="B536" s="11" t="s">
        <v>1447</v>
      </c>
      <c r="C536" s="11" t="s">
        <v>68</v>
      </c>
      <c r="D536" s="11" t="s">
        <v>226</v>
      </c>
      <c r="E536" s="12">
        <v>43242.023101851853</v>
      </c>
      <c r="F536" s="11" t="s">
        <v>604</v>
      </c>
      <c r="G536" s="11" t="s">
        <v>605</v>
      </c>
      <c r="H536" s="12">
        <v>43274.00712962963</v>
      </c>
      <c r="I536" s="11">
        <v>2763420</v>
      </c>
      <c r="J536" s="11" t="s">
        <v>46197</v>
      </c>
    </row>
    <row r="537" spans="1:10" ht="43.2" x14ac:dyDescent="0.3">
      <c r="A537" s="11" t="s">
        <v>1448</v>
      </c>
      <c r="B537" s="11" t="s">
        <v>1449</v>
      </c>
      <c r="C537" s="11" t="s">
        <v>42</v>
      </c>
      <c r="D537" s="11" t="s">
        <v>226</v>
      </c>
      <c r="E537" s="12">
        <v>43357.838009259256</v>
      </c>
      <c r="F537" s="11" t="s">
        <v>279</v>
      </c>
      <c r="G537" s="11" t="s">
        <v>652</v>
      </c>
      <c r="H537" s="12">
        <v>43389.818553240744</v>
      </c>
      <c r="I537" s="11">
        <v>2763119</v>
      </c>
      <c r="J537" s="11" t="s">
        <v>46197</v>
      </c>
    </row>
    <row r="538" spans="1:10" ht="28.8" x14ac:dyDescent="0.3">
      <c r="A538" s="11" t="s">
        <v>1450</v>
      </c>
      <c r="B538" s="11" t="s">
        <v>1451</v>
      </c>
      <c r="C538" s="11" t="s">
        <v>14</v>
      </c>
      <c r="D538" s="11" t="s">
        <v>226</v>
      </c>
      <c r="E538" s="12">
        <v>43183.000648148147</v>
      </c>
      <c r="F538" s="11" t="s">
        <v>1452</v>
      </c>
      <c r="G538" s="11" t="s">
        <v>1453</v>
      </c>
      <c r="H538" s="12">
        <v>43214.972650462965</v>
      </c>
      <c r="I538" s="11">
        <v>2762380</v>
      </c>
      <c r="J538" s="11" t="s">
        <v>46197</v>
      </c>
    </row>
    <row r="539" spans="1:10" ht="43.2" x14ac:dyDescent="0.3">
      <c r="A539" s="11" t="s">
        <v>1454</v>
      </c>
      <c r="B539" s="11" t="s">
        <v>1455</v>
      </c>
      <c r="C539" s="11" t="s">
        <v>124</v>
      </c>
      <c r="D539" s="11" t="s">
        <v>226</v>
      </c>
      <c r="E539" s="12">
        <v>43316.122430555559</v>
      </c>
      <c r="F539" s="11" t="s">
        <v>648</v>
      </c>
      <c r="G539" s="11" t="s">
        <v>649</v>
      </c>
      <c r="H539" s="12">
        <v>43348.035034722219</v>
      </c>
      <c r="I539" s="11">
        <v>2757249</v>
      </c>
      <c r="J539" s="11" t="s">
        <v>46197</v>
      </c>
    </row>
    <row r="540" spans="1:10" ht="43.2" x14ac:dyDescent="0.3">
      <c r="A540" s="11" t="s">
        <v>1456</v>
      </c>
      <c r="B540" s="11" t="s">
        <v>1457</v>
      </c>
      <c r="C540" s="11" t="s">
        <v>8</v>
      </c>
      <c r="D540" s="11" t="s">
        <v>226</v>
      </c>
      <c r="E540" s="12">
        <v>43112.44027777778</v>
      </c>
      <c r="F540" s="11" t="s">
        <v>1458</v>
      </c>
      <c r="G540" s="11" t="s">
        <v>1459</v>
      </c>
      <c r="H540" s="12">
        <v>43144.339375000003</v>
      </c>
      <c r="I540" s="11">
        <v>2756082</v>
      </c>
      <c r="J540" s="11" t="s">
        <v>46197</v>
      </c>
    </row>
    <row r="541" spans="1:10" ht="43.2" x14ac:dyDescent="0.3">
      <c r="A541" s="11" t="s">
        <v>1460</v>
      </c>
      <c r="B541" s="11" t="s">
        <v>1461</v>
      </c>
      <c r="C541" s="11" t="s">
        <v>124</v>
      </c>
      <c r="D541" s="11" t="s">
        <v>226</v>
      </c>
      <c r="E541" s="12">
        <v>43269.171064814815</v>
      </c>
      <c r="F541" s="11" t="s">
        <v>932</v>
      </c>
      <c r="G541" s="11" t="s">
        <v>1049</v>
      </c>
      <c r="H541" s="12">
        <v>43300.943738425929</v>
      </c>
      <c r="I541" s="11">
        <v>2745159</v>
      </c>
      <c r="J541" s="11" t="s">
        <v>46197</v>
      </c>
    </row>
    <row r="542" spans="1:10" ht="43.2" x14ac:dyDescent="0.3">
      <c r="A542" s="11" t="s">
        <v>1462</v>
      </c>
      <c r="B542" s="11" t="s">
        <v>1463</v>
      </c>
      <c r="C542" s="11" t="s">
        <v>122</v>
      </c>
      <c r="D542" s="11" t="s">
        <v>226</v>
      </c>
      <c r="E542" s="12">
        <v>43300.712881944448</v>
      </c>
      <c r="F542" s="11" t="s">
        <v>344</v>
      </c>
      <c r="G542" s="11" t="s">
        <v>345</v>
      </c>
      <c r="H542" s="12">
        <v>43332.481203703705</v>
      </c>
      <c r="I542" s="11">
        <v>2744782</v>
      </c>
      <c r="J542" s="11" t="s">
        <v>46197</v>
      </c>
    </row>
    <row r="543" spans="1:10" ht="28.8" x14ac:dyDescent="0.3">
      <c r="A543" s="11" t="s">
        <v>1464</v>
      </c>
      <c r="B543" s="11" t="s">
        <v>1465</v>
      </c>
      <c r="C543" s="11" t="s">
        <v>28</v>
      </c>
      <c r="D543" s="11" t="s">
        <v>226</v>
      </c>
      <c r="E543" s="12">
        <v>43329.725775462961</v>
      </c>
      <c r="F543" s="11" t="s">
        <v>465</v>
      </c>
      <c r="G543" s="11" t="s">
        <v>1020</v>
      </c>
      <c r="H543" s="12">
        <v>43361.436574074076</v>
      </c>
      <c r="I543" s="11">
        <v>2739813</v>
      </c>
      <c r="J543" s="11" t="s">
        <v>46197</v>
      </c>
    </row>
    <row r="544" spans="1:10" ht="43.2" x14ac:dyDescent="0.3">
      <c r="A544" s="11" t="s">
        <v>1466</v>
      </c>
      <c r="B544" s="11" t="s">
        <v>1467</v>
      </c>
      <c r="C544" s="11" t="s">
        <v>124</v>
      </c>
      <c r="D544" s="11" t="s">
        <v>226</v>
      </c>
      <c r="E544" s="12">
        <v>43223.69667824074</v>
      </c>
      <c r="F544" s="11" t="s">
        <v>344</v>
      </c>
      <c r="G544" s="11" t="s">
        <v>345</v>
      </c>
      <c r="H544" s="12">
        <v>43255.727581018517</v>
      </c>
      <c r="I544" s="11">
        <v>2734676</v>
      </c>
      <c r="J544" s="11" t="s">
        <v>46197</v>
      </c>
    </row>
    <row r="545" spans="1:10" ht="43.2" x14ac:dyDescent="0.3">
      <c r="A545" s="11" t="s">
        <v>1468</v>
      </c>
      <c r="B545" s="11" t="s">
        <v>1469</v>
      </c>
      <c r="C545" s="11" t="s">
        <v>122</v>
      </c>
      <c r="D545" s="11" t="s">
        <v>226</v>
      </c>
      <c r="E545" s="12">
        <v>43129.382060185184</v>
      </c>
      <c r="F545" s="11" t="s">
        <v>528</v>
      </c>
      <c r="G545" s="11" t="s">
        <v>418</v>
      </c>
      <c r="H545" s="12">
        <v>43161.007534722223</v>
      </c>
      <c r="I545" s="11">
        <v>2732441</v>
      </c>
      <c r="J545" s="11" t="s">
        <v>46197</v>
      </c>
    </row>
    <row r="546" spans="1:10" ht="43.2" x14ac:dyDescent="0.3">
      <c r="A546" s="11" t="s">
        <v>1470</v>
      </c>
      <c r="B546" s="11" t="s">
        <v>1471</v>
      </c>
      <c r="C546" s="11" t="s">
        <v>122</v>
      </c>
      <c r="D546" s="11" t="s">
        <v>226</v>
      </c>
      <c r="E546" s="12">
        <v>43129.382037037038</v>
      </c>
      <c r="F546" s="11" t="s">
        <v>528</v>
      </c>
      <c r="G546" s="11" t="s">
        <v>418</v>
      </c>
      <c r="H546" s="12">
        <v>43161.006377314814</v>
      </c>
      <c r="I546" s="11">
        <v>2732342</v>
      </c>
      <c r="J546" s="11" t="s">
        <v>46197</v>
      </c>
    </row>
    <row r="547" spans="1:10" ht="43.2" x14ac:dyDescent="0.3">
      <c r="A547" s="11" t="s">
        <v>1472</v>
      </c>
      <c r="B547" s="11" t="s">
        <v>1473</v>
      </c>
      <c r="C547" s="11" t="s">
        <v>122</v>
      </c>
      <c r="D547" s="11" t="s">
        <v>226</v>
      </c>
      <c r="E547" s="12">
        <v>43129.381979166668</v>
      </c>
      <c r="F547" s="11" t="s">
        <v>528</v>
      </c>
      <c r="G547" s="11" t="s">
        <v>418</v>
      </c>
      <c r="H547" s="12">
        <v>43161.005312499998</v>
      </c>
      <c r="I547" s="11">
        <v>2732256</v>
      </c>
      <c r="J547" s="11" t="s">
        <v>46197</v>
      </c>
    </row>
    <row r="548" spans="1:10" ht="43.2" x14ac:dyDescent="0.3">
      <c r="A548" s="11" t="s">
        <v>1474</v>
      </c>
      <c r="B548" s="11" t="s">
        <v>1475</v>
      </c>
      <c r="C548" s="11" t="s">
        <v>122</v>
      </c>
      <c r="D548" s="11" t="s">
        <v>226</v>
      </c>
      <c r="E548" s="12">
        <v>43129.380335648151</v>
      </c>
      <c r="F548" s="11" t="s">
        <v>528</v>
      </c>
      <c r="G548" s="11" t="s">
        <v>418</v>
      </c>
      <c r="H548" s="12">
        <v>43161.003553240742</v>
      </c>
      <c r="I548" s="11">
        <v>2732246</v>
      </c>
      <c r="J548" s="11" t="s">
        <v>46197</v>
      </c>
    </row>
    <row r="549" spans="1:10" ht="43.2" x14ac:dyDescent="0.3">
      <c r="A549" s="11" t="s">
        <v>1476</v>
      </c>
      <c r="B549" s="11" t="s">
        <v>1477</v>
      </c>
      <c r="C549" s="11" t="s">
        <v>122</v>
      </c>
      <c r="D549" s="11" t="s">
        <v>226</v>
      </c>
      <c r="E549" s="12">
        <v>43129.381921296299</v>
      </c>
      <c r="F549" s="11" t="s">
        <v>528</v>
      </c>
      <c r="G549" s="11" t="s">
        <v>418</v>
      </c>
      <c r="H549" s="12">
        <v>43161.004606481481</v>
      </c>
      <c r="I549" s="11">
        <v>2732199</v>
      </c>
      <c r="J549" s="11" t="s">
        <v>46197</v>
      </c>
    </row>
    <row r="550" spans="1:10" ht="28.8" x14ac:dyDescent="0.3">
      <c r="A550" s="11" t="s">
        <v>1478</v>
      </c>
      <c r="B550" s="11" t="s">
        <v>1479</v>
      </c>
      <c r="C550" s="11" t="s">
        <v>14</v>
      </c>
      <c r="D550" s="11" t="s">
        <v>226</v>
      </c>
      <c r="E550" s="12">
        <v>43113.173726851855</v>
      </c>
      <c r="F550" s="11" t="s">
        <v>636</v>
      </c>
      <c r="G550" s="11" t="s">
        <v>1480</v>
      </c>
      <c r="H550" s="12">
        <v>43144.863391203704</v>
      </c>
      <c r="I550" s="11">
        <v>2728747</v>
      </c>
      <c r="J550" s="11" t="s">
        <v>46197</v>
      </c>
    </row>
    <row r="551" spans="1:10" ht="43.2" x14ac:dyDescent="0.3">
      <c r="A551" s="11" t="s">
        <v>1481</v>
      </c>
      <c r="B551" s="11" t="s">
        <v>1482</v>
      </c>
      <c r="C551" s="11" t="s">
        <v>124</v>
      </c>
      <c r="D551" s="11" t="s">
        <v>226</v>
      </c>
      <c r="E551" s="12">
        <v>43216.519479166665</v>
      </c>
      <c r="F551" s="11" t="s">
        <v>344</v>
      </c>
      <c r="G551" s="11" t="s">
        <v>345</v>
      </c>
      <c r="H551" s="12">
        <v>43248.036203703705</v>
      </c>
      <c r="I551" s="11">
        <v>2723045</v>
      </c>
      <c r="J551" s="11" t="s">
        <v>46197</v>
      </c>
    </row>
    <row r="552" spans="1:10" ht="43.2" x14ac:dyDescent="0.3">
      <c r="A552" s="11" t="s">
        <v>1483</v>
      </c>
      <c r="B552" s="11" t="s">
        <v>1484</v>
      </c>
      <c r="C552" s="11" t="s">
        <v>124</v>
      </c>
      <c r="D552" s="11" t="s">
        <v>226</v>
      </c>
      <c r="E552" s="12">
        <v>43216.492002314815</v>
      </c>
      <c r="F552" s="11" t="s">
        <v>344</v>
      </c>
      <c r="G552" s="11" t="s">
        <v>345</v>
      </c>
      <c r="H552" s="12">
        <v>43248.007071759261</v>
      </c>
      <c r="I552" s="11">
        <v>2722902</v>
      </c>
      <c r="J552" s="11" t="s">
        <v>46197</v>
      </c>
    </row>
    <row r="553" spans="1:10" ht="43.2" x14ac:dyDescent="0.3">
      <c r="A553" s="11" t="s">
        <v>1485</v>
      </c>
      <c r="B553" s="11" t="s">
        <v>1486</v>
      </c>
      <c r="C553" s="11" t="s">
        <v>122</v>
      </c>
      <c r="D553" s="11" t="s">
        <v>226</v>
      </c>
      <c r="E553" s="12">
        <v>43129.748807870368</v>
      </c>
      <c r="F553" s="11" t="s">
        <v>528</v>
      </c>
      <c r="G553" s="11" t="s">
        <v>418</v>
      </c>
      <c r="H553" s="12">
        <v>43161.012361111112</v>
      </c>
      <c r="I553" s="11">
        <v>2701171</v>
      </c>
      <c r="J553" s="11" t="s">
        <v>46197</v>
      </c>
    </row>
    <row r="554" spans="1:10" ht="43.2" x14ac:dyDescent="0.3">
      <c r="A554" s="11" t="s">
        <v>1487</v>
      </c>
      <c r="B554" s="11" t="s">
        <v>1488</v>
      </c>
      <c r="C554" s="11" t="s">
        <v>122</v>
      </c>
      <c r="D554" s="11" t="s">
        <v>226</v>
      </c>
      <c r="E554" s="12">
        <v>43129.748726851853</v>
      </c>
      <c r="F554" s="11" t="s">
        <v>528</v>
      </c>
      <c r="G554" s="11" t="s">
        <v>418</v>
      </c>
      <c r="H554" s="12">
        <v>43161.011134259257</v>
      </c>
      <c r="I554" s="11">
        <v>2701072</v>
      </c>
      <c r="J554" s="11" t="s">
        <v>46197</v>
      </c>
    </row>
    <row r="555" spans="1:10" ht="43.2" x14ac:dyDescent="0.3">
      <c r="A555" s="11" t="s">
        <v>1489</v>
      </c>
      <c r="B555" s="11" t="s">
        <v>1490</v>
      </c>
      <c r="C555" s="11" t="s">
        <v>122</v>
      </c>
      <c r="D555" s="11" t="s">
        <v>226</v>
      </c>
      <c r="E555" s="12">
        <v>43129.748703703706</v>
      </c>
      <c r="F555" s="11" t="s">
        <v>528</v>
      </c>
      <c r="G555" s="11" t="s">
        <v>418</v>
      </c>
      <c r="H555" s="12">
        <v>43161.010023148148</v>
      </c>
      <c r="I555" s="11">
        <v>2700978</v>
      </c>
      <c r="J555" s="11" t="s">
        <v>46197</v>
      </c>
    </row>
    <row r="556" spans="1:10" ht="43.2" x14ac:dyDescent="0.3">
      <c r="A556" s="11" t="s">
        <v>1491</v>
      </c>
      <c r="B556" s="11" t="s">
        <v>1492</v>
      </c>
      <c r="C556" s="11" t="s">
        <v>86</v>
      </c>
      <c r="D556" s="11" t="s">
        <v>226</v>
      </c>
      <c r="E556" s="12">
        <v>43200.614259259259</v>
      </c>
      <c r="F556" s="11" t="s">
        <v>1493</v>
      </c>
      <c r="G556" s="11" t="s">
        <v>943</v>
      </c>
      <c r="H556" s="12">
        <v>43231.823495370372</v>
      </c>
      <c r="I556" s="11">
        <v>2696478</v>
      </c>
      <c r="J556" s="11" t="s">
        <v>46197</v>
      </c>
    </row>
    <row r="557" spans="1:10" ht="28.8" x14ac:dyDescent="0.3">
      <c r="A557" s="11" t="s">
        <v>1494</v>
      </c>
      <c r="B557" s="11" t="s">
        <v>1495</v>
      </c>
      <c r="C557" s="11" t="s">
        <v>60</v>
      </c>
      <c r="D557" s="11" t="s">
        <v>226</v>
      </c>
      <c r="E557" s="12">
        <v>43332.499074074076</v>
      </c>
      <c r="F557" s="11" t="s">
        <v>748</v>
      </c>
      <c r="G557" s="11" t="s">
        <v>1389</v>
      </c>
      <c r="H557" s="12">
        <v>43363.707326388889</v>
      </c>
      <c r="I557" s="11">
        <v>2696393</v>
      </c>
      <c r="J557" s="11" t="s">
        <v>46197</v>
      </c>
    </row>
    <row r="558" spans="1:10" ht="43.2" x14ac:dyDescent="0.3">
      <c r="A558" s="11" t="s">
        <v>1496</v>
      </c>
      <c r="B558" s="11" t="s">
        <v>1497</v>
      </c>
      <c r="C558" s="11" t="s">
        <v>124</v>
      </c>
      <c r="D558" s="11" t="s">
        <v>226</v>
      </c>
      <c r="E558" s="12">
        <v>43242.535763888889</v>
      </c>
      <c r="F558" s="11" t="s">
        <v>502</v>
      </c>
      <c r="G558" s="11" t="s">
        <v>702</v>
      </c>
      <c r="H558" s="12">
        <v>43273.684340277781</v>
      </c>
      <c r="I558" s="11">
        <v>2691237</v>
      </c>
      <c r="J558" s="11" t="s">
        <v>46197</v>
      </c>
    </row>
    <row r="559" spans="1:10" ht="43.2" x14ac:dyDescent="0.3">
      <c r="A559" s="11" t="s">
        <v>1498</v>
      </c>
      <c r="B559" s="11" t="s">
        <v>1499</v>
      </c>
      <c r="C559" s="11" t="s">
        <v>42</v>
      </c>
      <c r="D559" s="11" t="s">
        <v>226</v>
      </c>
      <c r="E559" s="12">
        <v>43109.65960648148</v>
      </c>
      <c r="F559" s="11" t="s">
        <v>279</v>
      </c>
      <c r="G559" s="11" t="s">
        <v>1500</v>
      </c>
      <c r="H559" s="12">
        <v>43140.747245370374</v>
      </c>
      <c r="I559" s="11">
        <v>2685972</v>
      </c>
      <c r="J559" s="11" t="s">
        <v>46197</v>
      </c>
    </row>
    <row r="560" spans="1:10" ht="43.2" x14ac:dyDescent="0.3">
      <c r="A560" s="11" t="s">
        <v>1501</v>
      </c>
      <c r="B560" s="11" t="s">
        <v>1502</v>
      </c>
      <c r="C560" s="11" t="s">
        <v>122</v>
      </c>
      <c r="D560" s="11" t="s">
        <v>226</v>
      </c>
      <c r="E560" s="12">
        <v>43129.926064814812</v>
      </c>
      <c r="F560" s="11" t="s">
        <v>528</v>
      </c>
      <c r="G560" s="11" t="s">
        <v>418</v>
      </c>
      <c r="H560" s="12">
        <v>43161.013171296298</v>
      </c>
      <c r="I560" s="11">
        <v>2685926</v>
      </c>
      <c r="J560" s="11" t="s">
        <v>46197</v>
      </c>
    </row>
    <row r="561" spans="1:10" ht="43.2" x14ac:dyDescent="0.3">
      <c r="A561" s="11" t="s">
        <v>1503</v>
      </c>
      <c r="B561" s="11" t="s">
        <v>1504</v>
      </c>
      <c r="C561" s="11" t="s">
        <v>42</v>
      </c>
      <c r="D561" s="11" t="s">
        <v>226</v>
      </c>
      <c r="E561" s="12">
        <v>43238.817696759259</v>
      </c>
      <c r="F561" s="11" t="s">
        <v>279</v>
      </c>
      <c r="G561" s="11" t="s">
        <v>341</v>
      </c>
      <c r="H561" s="12">
        <v>43269.870266203703</v>
      </c>
      <c r="I561" s="11">
        <v>2682941</v>
      </c>
      <c r="J561" s="11" t="s">
        <v>46197</v>
      </c>
    </row>
    <row r="562" spans="1:10" ht="43.2" x14ac:dyDescent="0.3">
      <c r="A562" s="11" t="s">
        <v>1505</v>
      </c>
      <c r="B562" s="11" t="s">
        <v>1506</v>
      </c>
      <c r="C562" s="11" t="s">
        <v>32</v>
      </c>
      <c r="D562" s="11" t="s">
        <v>226</v>
      </c>
      <c r="E562" s="12">
        <v>43228.656412037039</v>
      </c>
      <c r="F562" s="11" t="s">
        <v>425</v>
      </c>
      <c r="G562" s="11" t="s">
        <v>450</v>
      </c>
      <c r="H562" s="12">
        <v>43259.657997685186</v>
      </c>
      <c r="I562" s="11">
        <v>2678537</v>
      </c>
      <c r="J562" s="11" t="s">
        <v>46197</v>
      </c>
    </row>
    <row r="563" spans="1:10" ht="43.2" x14ac:dyDescent="0.3">
      <c r="A563" s="11" t="s">
        <v>1507</v>
      </c>
      <c r="B563" s="11" t="s">
        <v>1508</v>
      </c>
      <c r="C563" s="11" t="s">
        <v>124</v>
      </c>
      <c r="D563" s="11" t="s">
        <v>226</v>
      </c>
      <c r="E563" s="12">
        <v>43242.700231481482</v>
      </c>
      <c r="F563" s="11" t="s">
        <v>417</v>
      </c>
      <c r="G563" s="11" t="s">
        <v>702</v>
      </c>
      <c r="H563" s="12">
        <v>43273.683611111112</v>
      </c>
      <c r="I563" s="11">
        <v>2676964</v>
      </c>
      <c r="J563" s="11" t="s">
        <v>46197</v>
      </c>
    </row>
    <row r="564" spans="1:10" ht="43.2" x14ac:dyDescent="0.3">
      <c r="A564" s="11" t="s">
        <v>1509</v>
      </c>
      <c r="B564" s="11" t="s">
        <v>1510</v>
      </c>
      <c r="C564" s="11" t="s">
        <v>124</v>
      </c>
      <c r="D564" s="11" t="s">
        <v>226</v>
      </c>
      <c r="E564" s="12">
        <v>43171.680775462963</v>
      </c>
      <c r="F564" s="11" t="s">
        <v>502</v>
      </c>
      <c r="G564" s="11" t="s">
        <v>418</v>
      </c>
      <c r="H564" s="12">
        <v>43202.654699074075</v>
      </c>
      <c r="I564" s="11">
        <v>2676147</v>
      </c>
      <c r="J564" s="11" t="s">
        <v>46197</v>
      </c>
    </row>
    <row r="565" spans="1:10" ht="43.2" x14ac:dyDescent="0.3">
      <c r="A565" s="11" t="s">
        <v>1511</v>
      </c>
      <c r="B565" s="11" t="s">
        <v>1512</v>
      </c>
      <c r="C565" s="11" t="s">
        <v>124</v>
      </c>
      <c r="D565" s="11" t="s">
        <v>226</v>
      </c>
      <c r="E565" s="12">
        <v>43280.4062037037</v>
      </c>
      <c r="F565" s="11" t="s">
        <v>748</v>
      </c>
      <c r="G565" s="11" t="s">
        <v>1389</v>
      </c>
      <c r="H565" s="12">
        <v>43311.376631944448</v>
      </c>
      <c r="I565" s="11">
        <v>2675845</v>
      </c>
      <c r="J565" s="11" t="s">
        <v>46197</v>
      </c>
    </row>
    <row r="566" spans="1:10" ht="43.2" x14ac:dyDescent="0.3">
      <c r="A566" s="11" t="s">
        <v>1513</v>
      </c>
      <c r="B566" s="11" t="s">
        <v>1514</v>
      </c>
      <c r="C566" s="11" t="s">
        <v>124</v>
      </c>
      <c r="D566" s="11" t="s">
        <v>226</v>
      </c>
      <c r="E566" s="12">
        <v>43346.700902777775</v>
      </c>
      <c r="F566" s="11" t="s">
        <v>524</v>
      </c>
      <c r="G566" s="11" t="s">
        <v>1317</v>
      </c>
      <c r="H566" s="12">
        <v>43377.645057870373</v>
      </c>
      <c r="I566" s="11">
        <v>2673575</v>
      </c>
      <c r="J566" s="11" t="s">
        <v>46197</v>
      </c>
    </row>
    <row r="567" spans="1:10" ht="43.2" x14ac:dyDescent="0.3">
      <c r="A567" s="11" t="s">
        <v>1515</v>
      </c>
      <c r="B567" s="11" t="s">
        <v>1516</v>
      </c>
      <c r="C567" s="11" t="s">
        <v>124</v>
      </c>
      <c r="D567" s="11" t="s">
        <v>226</v>
      </c>
      <c r="E567" s="12">
        <v>43182.558125000003</v>
      </c>
      <c r="F567" s="11" t="s">
        <v>344</v>
      </c>
      <c r="G567" s="11" t="s">
        <v>345</v>
      </c>
      <c r="H567" s="12">
        <v>43213.451053240744</v>
      </c>
      <c r="I567" s="11">
        <v>2669149</v>
      </c>
      <c r="J567" s="11" t="s">
        <v>46197</v>
      </c>
    </row>
    <row r="568" spans="1:10" ht="28.8" x14ac:dyDescent="0.3">
      <c r="A568" s="11" t="s">
        <v>1517</v>
      </c>
      <c r="B568" s="11" t="s">
        <v>1518</v>
      </c>
      <c r="C568" s="11" t="s">
        <v>14</v>
      </c>
      <c r="D568" s="11" t="s">
        <v>226</v>
      </c>
      <c r="E568" s="12">
        <v>43109.027233796296</v>
      </c>
      <c r="F568" s="11" t="s">
        <v>636</v>
      </c>
      <c r="G568" s="11" t="s">
        <v>1480</v>
      </c>
      <c r="H568" s="12">
        <v>43139.876261574071</v>
      </c>
      <c r="I568" s="11">
        <v>2665348</v>
      </c>
      <c r="J568" s="11" t="s">
        <v>46197</v>
      </c>
    </row>
    <row r="569" spans="1:10" ht="43.2" x14ac:dyDescent="0.3">
      <c r="A569" s="11" t="s">
        <v>1519</v>
      </c>
      <c r="B569" s="11" t="s">
        <v>1520</v>
      </c>
      <c r="C569" s="11" t="s">
        <v>124</v>
      </c>
      <c r="D569" s="11" t="s">
        <v>226</v>
      </c>
      <c r="E569" s="12">
        <v>43129.637164351851</v>
      </c>
      <c r="F569" s="11" t="s">
        <v>465</v>
      </c>
      <c r="G569" s="11" t="s">
        <v>418</v>
      </c>
      <c r="H569" s="12">
        <v>43160.424097222225</v>
      </c>
      <c r="I569" s="11">
        <v>2659991</v>
      </c>
      <c r="J569" s="11" t="s">
        <v>46197</v>
      </c>
    </row>
    <row r="570" spans="1:10" ht="43.2" x14ac:dyDescent="0.3">
      <c r="A570" s="11" t="s">
        <v>1521</v>
      </c>
      <c r="B570" s="11" t="s">
        <v>1522</v>
      </c>
      <c r="C570" s="11" t="s">
        <v>124</v>
      </c>
      <c r="D570" s="11" t="s">
        <v>226</v>
      </c>
      <c r="E570" s="12">
        <v>43217.419953703706</v>
      </c>
      <c r="F570" s="11" t="s">
        <v>344</v>
      </c>
      <c r="G570" s="11" t="s">
        <v>345</v>
      </c>
      <c r="H570" s="12">
        <v>43248.025787037041</v>
      </c>
      <c r="I570" s="11">
        <v>2644344</v>
      </c>
      <c r="J570" s="11" t="s">
        <v>46197</v>
      </c>
    </row>
    <row r="571" spans="1:10" ht="43.2" x14ac:dyDescent="0.3">
      <c r="A571" s="11" t="s">
        <v>1523</v>
      </c>
      <c r="B571" s="11" t="s">
        <v>1524</v>
      </c>
      <c r="C571" s="11" t="s">
        <v>124</v>
      </c>
      <c r="D571" s="11" t="s">
        <v>226</v>
      </c>
      <c r="E571" s="12">
        <v>43077.721400462964</v>
      </c>
      <c r="F571" s="11" t="s">
        <v>279</v>
      </c>
      <c r="G571" s="11" t="s">
        <v>341</v>
      </c>
      <c r="H571" s="12">
        <v>43110.87572916667</v>
      </c>
      <c r="I571" s="11">
        <v>2638225</v>
      </c>
      <c r="J571" s="11" t="s">
        <v>46197</v>
      </c>
    </row>
    <row r="572" spans="1:10" ht="43.2" x14ac:dyDescent="0.3">
      <c r="A572" s="11" t="s">
        <v>1525</v>
      </c>
      <c r="B572" s="11" t="s">
        <v>1526</v>
      </c>
      <c r="C572" s="11" t="s">
        <v>122</v>
      </c>
      <c r="D572" s="11" t="s">
        <v>226</v>
      </c>
      <c r="E572" s="12">
        <v>43248.926354166666</v>
      </c>
      <c r="F572" s="11" t="s">
        <v>344</v>
      </c>
      <c r="G572" s="11" t="s">
        <v>345</v>
      </c>
      <c r="H572" s="12">
        <v>43284.739317129628</v>
      </c>
      <c r="I572" s="11">
        <v>2629707</v>
      </c>
      <c r="J572" s="11" t="s">
        <v>46197</v>
      </c>
    </row>
    <row r="573" spans="1:10" ht="43.2" x14ac:dyDescent="0.3">
      <c r="A573" s="11" t="s">
        <v>1527</v>
      </c>
      <c r="B573" s="11" t="s">
        <v>1528</v>
      </c>
      <c r="C573" s="11" t="s">
        <v>66</v>
      </c>
      <c r="D573" s="11" t="s">
        <v>226</v>
      </c>
      <c r="E573" s="12">
        <v>43185.649270833332</v>
      </c>
      <c r="F573" s="11" t="s">
        <v>455</v>
      </c>
      <c r="G573" s="11" t="s">
        <v>456</v>
      </c>
      <c r="H573" s="12">
        <v>43215.958067129628</v>
      </c>
      <c r="I573" s="11">
        <v>2618680</v>
      </c>
      <c r="J573" s="11" t="s">
        <v>46197</v>
      </c>
    </row>
    <row r="574" spans="1:10" ht="43.2" x14ac:dyDescent="0.3">
      <c r="A574" s="11" t="s">
        <v>1529</v>
      </c>
      <c r="B574" s="11" t="s">
        <v>1530</v>
      </c>
      <c r="C574" s="11" t="s">
        <v>144</v>
      </c>
      <c r="D574" s="11" t="s">
        <v>226</v>
      </c>
      <c r="E574" s="12">
        <v>43185.65047453704</v>
      </c>
      <c r="F574" s="11" t="s">
        <v>455</v>
      </c>
      <c r="G574" s="11" t="s">
        <v>456</v>
      </c>
      <c r="H574" s="12">
        <v>43215.958703703705</v>
      </c>
      <c r="I574" s="11">
        <v>2618630</v>
      </c>
      <c r="J574" s="11" t="s">
        <v>46197</v>
      </c>
    </row>
    <row r="575" spans="1:10" ht="43.2" x14ac:dyDescent="0.3">
      <c r="A575" s="11" t="s">
        <v>1531</v>
      </c>
      <c r="B575" s="11" t="s">
        <v>1532</v>
      </c>
      <c r="C575" s="11" t="s">
        <v>134</v>
      </c>
      <c r="D575" s="11" t="s">
        <v>226</v>
      </c>
      <c r="E575" s="12">
        <v>43263.123402777775</v>
      </c>
      <c r="F575" s="11" t="s">
        <v>615</v>
      </c>
      <c r="G575" s="11" t="s">
        <v>616</v>
      </c>
      <c r="H575" s="12">
        <v>43293.395011574074</v>
      </c>
      <c r="I575" s="11">
        <v>2615467</v>
      </c>
      <c r="J575" s="11" t="s">
        <v>46197</v>
      </c>
    </row>
    <row r="576" spans="1:10" ht="28.8" x14ac:dyDescent="0.3">
      <c r="A576" s="11" t="s">
        <v>1533</v>
      </c>
      <c r="B576" s="11" t="s">
        <v>1534</v>
      </c>
      <c r="C576" s="11" t="s">
        <v>126</v>
      </c>
      <c r="D576" s="11" t="s">
        <v>226</v>
      </c>
      <c r="E576" s="12">
        <v>43136.754282407404</v>
      </c>
      <c r="F576" s="11" t="s">
        <v>964</v>
      </c>
      <c r="G576" s="11" t="s">
        <v>965</v>
      </c>
      <c r="H576" s="12">
        <v>43167.015798611108</v>
      </c>
      <c r="I576" s="11">
        <v>2614595</v>
      </c>
      <c r="J576" s="11" t="s">
        <v>46197</v>
      </c>
    </row>
    <row r="577" spans="1:10" ht="43.2" x14ac:dyDescent="0.3">
      <c r="A577" s="11" t="s">
        <v>1535</v>
      </c>
      <c r="B577" s="11" t="s">
        <v>1536</v>
      </c>
      <c r="C577" s="11" t="s">
        <v>124</v>
      </c>
      <c r="D577" s="11" t="s">
        <v>226</v>
      </c>
      <c r="E577" s="12">
        <v>43220.974374999998</v>
      </c>
      <c r="F577" s="11" t="s">
        <v>1537</v>
      </c>
      <c r="G577" s="11" t="s">
        <v>228</v>
      </c>
      <c r="H577" s="12">
        <v>43251.226655092592</v>
      </c>
      <c r="I577" s="11">
        <v>2613797</v>
      </c>
      <c r="J577" s="11" t="s">
        <v>46197</v>
      </c>
    </row>
    <row r="578" spans="1:10" ht="28.8" x14ac:dyDescent="0.3">
      <c r="A578" s="11" t="s">
        <v>1538</v>
      </c>
      <c r="B578" s="11" t="s">
        <v>1539</v>
      </c>
      <c r="C578" s="11" t="s">
        <v>42</v>
      </c>
      <c r="D578" s="11" t="s">
        <v>226</v>
      </c>
      <c r="E578" s="12">
        <v>43206.481087962966</v>
      </c>
      <c r="F578" s="11" t="s">
        <v>465</v>
      </c>
      <c r="G578" s="11" t="s">
        <v>418</v>
      </c>
      <c r="H578" s="12">
        <v>43236.695150462961</v>
      </c>
      <c r="I578" s="11">
        <v>2610495</v>
      </c>
      <c r="J578" s="11" t="s">
        <v>46197</v>
      </c>
    </row>
    <row r="579" spans="1:10" ht="43.2" x14ac:dyDescent="0.3">
      <c r="A579" s="11" t="s">
        <v>1540</v>
      </c>
      <c r="B579" s="11" t="s">
        <v>1541</v>
      </c>
      <c r="C579" s="11" t="s">
        <v>124</v>
      </c>
      <c r="D579" s="11" t="s">
        <v>226</v>
      </c>
      <c r="E579" s="12">
        <v>43157.615717592591</v>
      </c>
      <c r="F579" s="11" t="s">
        <v>787</v>
      </c>
      <c r="G579" s="11" t="s">
        <v>548</v>
      </c>
      <c r="H579" s="12">
        <v>43187.727083333331</v>
      </c>
      <c r="I579" s="11">
        <v>2601622</v>
      </c>
      <c r="J579" s="11" t="s">
        <v>46197</v>
      </c>
    </row>
    <row r="580" spans="1:10" ht="43.2" x14ac:dyDescent="0.3">
      <c r="A580" s="11" t="s">
        <v>1542</v>
      </c>
      <c r="B580" s="11" t="s">
        <v>1543</v>
      </c>
      <c r="C580" s="11" t="s">
        <v>124</v>
      </c>
      <c r="D580" s="11" t="s">
        <v>226</v>
      </c>
      <c r="E580" s="12">
        <v>43264.542442129627</v>
      </c>
      <c r="F580" s="11" t="s">
        <v>344</v>
      </c>
      <c r="G580" s="11" t="s">
        <v>345</v>
      </c>
      <c r="H580" s="12">
        <v>43294.62777777778</v>
      </c>
      <c r="I580" s="11">
        <v>2599371</v>
      </c>
      <c r="J580" s="11" t="s">
        <v>46197</v>
      </c>
    </row>
    <row r="581" spans="1:10" ht="28.8" x14ac:dyDescent="0.3">
      <c r="A581" s="11" t="s">
        <v>1544</v>
      </c>
      <c r="B581" s="11" t="s">
        <v>1545</v>
      </c>
      <c r="C581" s="11" t="s">
        <v>42</v>
      </c>
      <c r="D581" s="11" t="s">
        <v>226</v>
      </c>
      <c r="E581" s="12">
        <v>43158.854942129627</v>
      </c>
      <c r="F581" s="11" t="s">
        <v>1546</v>
      </c>
      <c r="G581" s="11" t="s">
        <v>1547</v>
      </c>
      <c r="H581" s="12">
        <v>43188.924583333333</v>
      </c>
      <c r="I581" s="11">
        <v>2598016</v>
      </c>
      <c r="J581" s="11" t="s">
        <v>46197</v>
      </c>
    </row>
    <row r="582" spans="1:10" ht="28.8" x14ac:dyDescent="0.3">
      <c r="A582" s="11" t="s">
        <v>1548</v>
      </c>
      <c r="B582" s="11" t="s">
        <v>1549</v>
      </c>
      <c r="C582" s="11" t="s">
        <v>28</v>
      </c>
      <c r="D582" s="11" t="s">
        <v>226</v>
      </c>
      <c r="E582" s="12">
        <v>43171.572824074072</v>
      </c>
      <c r="F582" s="11" t="s">
        <v>465</v>
      </c>
      <c r="G582" s="11" t="s">
        <v>418</v>
      </c>
      <c r="H582" s="12">
        <v>43201.594386574077</v>
      </c>
      <c r="I582" s="11">
        <v>2593863</v>
      </c>
      <c r="J582" s="11" t="s">
        <v>46197</v>
      </c>
    </row>
    <row r="583" spans="1:10" ht="28.8" x14ac:dyDescent="0.3">
      <c r="A583" s="11" t="s">
        <v>1550</v>
      </c>
      <c r="B583" s="11" t="s">
        <v>1551</v>
      </c>
      <c r="C583" s="11" t="s">
        <v>42</v>
      </c>
      <c r="D583" s="11" t="s">
        <v>226</v>
      </c>
      <c r="E583" s="12">
        <v>43367.916956018518</v>
      </c>
      <c r="F583" s="11" t="s">
        <v>1552</v>
      </c>
      <c r="G583" s="11" t="s">
        <v>1553</v>
      </c>
      <c r="H583" s="12">
        <v>43397.931423611109</v>
      </c>
      <c r="I583" s="11">
        <v>2593250</v>
      </c>
      <c r="J583" s="11" t="s">
        <v>46197</v>
      </c>
    </row>
    <row r="584" spans="1:10" ht="43.2" x14ac:dyDescent="0.3">
      <c r="A584" s="11" t="s">
        <v>1554</v>
      </c>
      <c r="B584" s="11" t="s">
        <v>1555</v>
      </c>
      <c r="C584" s="11" t="s">
        <v>126</v>
      </c>
      <c r="D584" s="11" t="s">
        <v>226</v>
      </c>
      <c r="E584" s="12">
        <v>43090.206053240741</v>
      </c>
      <c r="F584" s="11" t="s">
        <v>636</v>
      </c>
      <c r="G584" s="11" t="s">
        <v>675</v>
      </c>
      <c r="H584" s="12">
        <v>43120.216377314813</v>
      </c>
      <c r="I584" s="11">
        <v>2592892</v>
      </c>
      <c r="J584" s="11" t="s">
        <v>46197</v>
      </c>
    </row>
    <row r="585" spans="1:10" ht="43.2" x14ac:dyDescent="0.3">
      <c r="A585" s="11" t="s">
        <v>1556</v>
      </c>
      <c r="B585" s="11" t="s">
        <v>1557</v>
      </c>
      <c r="C585" s="11" t="s">
        <v>130</v>
      </c>
      <c r="D585" s="11" t="s">
        <v>226</v>
      </c>
      <c r="E585" s="12">
        <v>43090.206018518518</v>
      </c>
      <c r="F585" s="11" t="s">
        <v>636</v>
      </c>
      <c r="G585" s="11" t="s">
        <v>675</v>
      </c>
      <c r="H585" s="12">
        <v>43120.216122685182</v>
      </c>
      <c r="I585" s="11">
        <v>2592873</v>
      </c>
      <c r="J585" s="11" t="s">
        <v>46197</v>
      </c>
    </row>
    <row r="586" spans="1:10" ht="43.2" x14ac:dyDescent="0.3">
      <c r="A586" s="11" t="s">
        <v>1558</v>
      </c>
      <c r="B586" s="11" t="s">
        <v>1559</v>
      </c>
      <c r="C586" s="11" t="s">
        <v>126</v>
      </c>
      <c r="D586" s="11" t="s">
        <v>226</v>
      </c>
      <c r="E586" s="12">
        <v>43090.205925925926</v>
      </c>
      <c r="F586" s="11" t="s">
        <v>636</v>
      </c>
      <c r="G586" s="11" t="s">
        <v>675</v>
      </c>
      <c r="H586" s="12">
        <v>43120.215891203705</v>
      </c>
      <c r="I586" s="11">
        <v>2592861</v>
      </c>
      <c r="J586" s="11" t="s">
        <v>46197</v>
      </c>
    </row>
    <row r="587" spans="1:10" ht="43.2" x14ac:dyDescent="0.3">
      <c r="A587" s="11" t="s">
        <v>1560</v>
      </c>
      <c r="B587" s="11" t="s">
        <v>1561</v>
      </c>
      <c r="C587" s="11" t="s">
        <v>124</v>
      </c>
      <c r="D587" s="11" t="s">
        <v>226</v>
      </c>
      <c r="E587" s="12">
        <v>43192.689988425926</v>
      </c>
      <c r="F587" s="11" t="s">
        <v>502</v>
      </c>
      <c r="G587" s="11" t="s">
        <v>418</v>
      </c>
      <c r="H587" s="12">
        <v>43222.68954861111</v>
      </c>
      <c r="I587" s="11">
        <v>2591962</v>
      </c>
      <c r="J587" s="11" t="s">
        <v>46197</v>
      </c>
    </row>
    <row r="588" spans="1:10" ht="28.8" x14ac:dyDescent="0.3">
      <c r="A588" s="11" t="s">
        <v>1562</v>
      </c>
      <c r="B588" s="11" t="s">
        <v>1563</v>
      </c>
      <c r="C588" s="11" t="s">
        <v>26</v>
      </c>
      <c r="D588" s="11" t="s">
        <v>226</v>
      </c>
      <c r="E588" s="12">
        <v>43227.68236111111</v>
      </c>
      <c r="F588" s="11" t="s">
        <v>502</v>
      </c>
      <c r="G588" s="11" t="s">
        <v>418</v>
      </c>
      <c r="H588" s="12">
        <v>43257.654398148145</v>
      </c>
      <c r="I588" s="11">
        <v>2589584</v>
      </c>
      <c r="J588" s="11" t="s">
        <v>46197</v>
      </c>
    </row>
    <row r="589" spans="1:10" ht="28.8" x14ac:dyDescent="0.3">
      <c r="A589" s="11" t="s">
        <v>1564</v>
      </c>
      <c r="B589" s="11" t="s">
        <v>1565</v>
      </c>
      <c r="C589" s="11" t="s">
        <v>28</v>
      </c>
      <c r="D589" s="11" t="s">
        <v>226</v>
      </c>
      <c r="E589" s="12">
        <v>43229.647986111115</v>
      </c>
      <c r="F589" s="11" t="s">
        <v>465</v>
      </c>
      <c r="G589" s="11" t="s">
        <v>1020</v>
      </c>
      <c r="H589" s="12">
        <v>43259.60670138889</v>
      </c>
      <c r="I589" s="11">
        <v>2588433</v>
      </c>
      <c r="J589" s="11" t="s">
        <v>46197</v>
      </c>
    </row>
    <row r="590" spans="1:10" ht="43.2" x14ac:dyDescent="0.3">
      <c r="A590" s="11" t="s">
        <v>1566</v>
      </c>
      <c r="B590" s="11" t="s">
        <v>1567</v>
      </c>
      <c r="C590" s="11" t="s">
        <v>86</v>
      </c>
      <c r="D590" s="11" t="s">
        <v>226</v>
      </c>
      <c r="E590" s="12">
        <v>43236.470532407409</v>
      </c>
      <c r="F590" s="11" t="s">
        <v>425</v>
      </c>
      <c r="G590" s="11" t="s">
        <v>450</v>
      </c>
      <c r="H590" s="12">
        <v>43266.397638888891</v>
      </c>
      <c r="I590" s="11">
        <v>2585702</v>
      </c>
      <c r="J590" s="11" t="s">
        <v>46197</v>
      </c>
    </row>
    <row r="591" spans="1:10" ht="43.2" x14ac:dyDescent="0.3">
      <c r="A591" s="11" t="s">
        <v>1568</v>
      </c>
      <c r="B591" s="11" t="s">
        <v>1569</v>
      </c>
      <c r="C591" s="11" t="s">
        <v>86</v>
      </c>
      <c r="D591" s="11" t="s">
        <v>226</v>
      </c>
      <c r="E591" s="12">
        <v>43236.4690162037</v>
      </c>
      <c r="F591" s="11" t="s">
        <v>465</v>
      </c>
      <c r="G591" s="11" t="s">
        <v>450</v>
      </c>
      <c r="H591" s="12">
        <v>43266.395613425928</v>
      </c>
      <c r="I591" s="11">
        <v>2585657</v>
      </c>
      <c r="J591" s="11" t="s">
        <v>46197</v>
      </c>
    </row>
    <row r="592" spans="1:10" ht="43.2" x14ac:dyDescent="0.3">
      <c r="A592" s="11" t="s">
        <v>1570</v>
      </c>
      <c r="B592" s="11" t="s">
        <v>1571</v>
      </c>
      <c r="C592" s="11" t="s">
        <v>86</v>
      </c>
      <c r="D592" s="11" t="s">
        <v>226</v>
      </c>
      <c r="E592" s="12">
        <v>43236.468981481485</v>
      </c>
      <c r="F592" s="11" t="s">
        <v>465</v>
      </c>
      <c r="G592" s="11" t="s">
        <v>450</v>
      </c>
      <c r="H592" s="12">
        <v>43266.393854166665</v>
      </c>
      <c r="I592" s="11">
        <v>2585509</v>
      </c>
      <c r="J592" s="11" t="s">
        <v>46197</v>
      </c>
    </row>
    <row r="593" spans="1:10" ht="43.2" x14ac:dyDescent="0.3">
      <c r="A593" s="11" t="s">
        <v>1572</v>
      </c>
      <c r="B593" s="11" t="s">
        <v>1573</v>
      </c>
      <c r="C593" s="11" t="s">
        <v>86</v>
      </c>
      <c r="D593" s="11" t="s">
        <v>226</v>
      </c>
      <c r="E593" s="12">
        <v>43236.468958333331</v>
      </c>
      <c r="F593" s="11" t="s">
        <v>465</v>
      </c>
      <c r="G593" s="11" t="s">
        <v>450</v>
      </c>
      <c r="H593" s="12">
        <v>43266.392800925925</v>
      </c>
      <c r="I593" s="11">
        <v>2585408</v>
      </c>
      <c r="J593" s="11" t="s">
        <v>46197</v>
      </c>
    </row>
    <row r="594" spans="1:10" ht="43.2" x14ac:dyDescent="0.3">
      <c r="A594" s="11" t="s">
        <v>1574</v>
      </c>
      <c r="B594" s="11" t="s">
        <v>1575</v>
      </c>
      <c r="C594" s="11" t="s">
        <v>86</v>
      </c>
      <c r="D594" s="11" t="s">
        <v>226</v>
      </c>
      <c r="E594" s="12">
        <v>43236.468935185185</v>
      </c>
      <c r="F594" s="11" t="s">
        <v>425</v>
      </c>
      <c r="G594" s="11" t="s">
        <v>450</v>
      </c>
      <c r="H594" s="12">
        <v>43266.391435185185</v>
      </c>
      <c r="I594" s="11">
        <v>2585304</v>
      </c>
      <c r="J594" s="11" t="s">
        <v>46197</v>
      </c>
    </row>
    <row r="595" spans="1:10" ht="43.2" x14ac:dyDescent="0.3">
      <c r="A595" s="11" t="s">
        <v>1576</v>
      </c>
      <c r="B595" s="11" t="s">
        <v>1577</v>
      </c>
      <c r="C595" s="11" t="s">
        <v>124</v>
      </c>
      <c r="D595" s="11" t="s">
        <v>226</v>
      </c>
      <c r="E595" s="12">
        <v>43215.881006944444</v>
      </c>
      <c r="F595" s="11" t="s">
        <v>344</v>
      </c>
      <c r="G595" s="11" t="s">
        <v>345</v>
      </c>
      <c r="H595" s="12">
        <v>43245.753935185188</v>
      </c>
      <c r="I595" s="11">
        <v>2581021</v>
      </c>
      <c r="J595" s="11" t="s">
        <v>46197</v>
      </c>
    </row>
    <row r="596" spans="1:10" ht="28.8" x14ac:dyDescent="0.3">
      <c r="A596" s="11" t="s">
        <v>1578</v>
      </c>
      <c r="B596" s="11" t="s">
        <v>1579</v>
      </c>
      <c r="C596" s="11" t="s">
        <v>70</v>
      </c>
      <c r="D596" s="11" t="s">
        <v>226</v>
      </c>
      <c r="E596" s="12">
        <v>43124.69122685185</v>
      </c>
      <c r="F596" s="11" t="s">
        <v>344</v>
      </c>
      <c r="G596" s="11" t="s">
        <v>345</v>
      </c>
      <c r="H596" s="12">
        <v>43167.497013888889</v>
      </c>
      <c r="I596" s="11">
        <v>2569411</v>
      </c>
      <c r="J596" s="11" t="s">
        <v>46197</v>
      </c>
    </row>
    <row r="597" spans="1:10" ht="43.2" x14ac:dyDescent="0.3">
      <c r="A597" s="11" t="s">
        <v>1580</v>
      </c>
      <c r="B597" s="11" t="s">
        <v>1581</v>
      </c>
      <c r="C597" s="11" t="s">
        <v>124</v>
      </c>
      <c r="D597" s="11" t="s">
        <v>226</v>
      </c>
      <c r="E597" s="12">
        <v>43129.747407407405</v>
      </c>
      <c r="F597" s="11" t="s">
        <v>528</v>
      </c>
      <c r="G597" s="11" t="s">
        <v>548</v>
      </c>
      <c r="H597" s="12">
        <v>43159.457314814812</v>
      </c>
      <c r="I597" s="11">
        <v>2566936</v>
      </c>
      <c r="J597" s="11" t="s">
        <v>46197</v>
      </c>
    </row>
    <row r="598" spans="1:10" ht="43.2" x14ac:dyDescent="0.3">
      <c r="A598" s="11" t="s">
        <v>1582</v>
      </c>
      <c r="B598" s="11" t="s">
        <v>1583</v>
      </c>
      <c r="C598" s="11" t="s">
        <v>124</v>
      </c>
      <c r="D598" s="11" t="s">
        <v>226</v>
      </c>
      <c r="E598" s="12">
        <v>43216.049293981479</v>
      </c>
      <c r="F598" s="11" t="s">
        <v>344</v>
      </c>
      <c r="G598" s="11" t="s">
        <v>345</v>
      </c>
      <c r="H598" s="12">
        <v>43245.75571759259</v>
      </c>
      <c r="I598" s="11">
        <v>2566635</v>
      </c>
      <c r="J598" s="11" t="s">
        <v>46197</v>
      </c>
    </row>
    <row r="599" spans="1:10" ht="43.2" x14ac:dyDescent="0.3">
      <c r="A599" s="11" t="s">
        <v>1584</v>
      </c>
      <c r="B599" s="11" t="s">
        <v>1585</v>
      </c>
      <c r="C599" s="11" t="s">
        <v>124</v>
      </c>
      <c r="D599" s="11" t="s">
        <v>226</v>
      </c>
      <c r="E599" s="12">
        <v>43263.752013888887</v>
      </c>
      <c r="F599" s="11" t="s">
        <v>465</v>
      </c>
      <c r="G599" s="11" t="s">
        <v>418</v>
      </c>
      <c r="H599" s="12">
        <v>43293.456041666665</v>
      </c>
      <c r="I599" s="11">
        <v>2566428</v>
      </c>
      <c r="J599" s="11" t="s">
        <v>46197</v>
      </c>
    </row>
    <row r="600" spans="1:10" ht="28.8" x14ac:dyDescent="0.3">
      <c r="A600" s="11" t="s">
        <v>1586</v>
      </c>
      <c r="B600" s="11" t="s">
        <v>1587</v>
      </c>
      <c r="C600" s="11" t="s">
        <v>126</v>
      </c>
      <c r="D600" s="11" t="s">
        <v>226</v>
      </c>
      <c r="E600" s="12">
        <v>43313.331377314818</v>
      </c>
      <c r="F600" s="11" t="s">
        <v>1588</v>
      </c>
      <c r="G600" s="11" t="s">
        <v>1589</v>
      </c>
      <c r="H600" s="12">
        <v>43343.019884259258</v>
      </c>
      <c r="I600" s="11">
        <v>2565087</v>
      </c>
      <c r="J600" s="11" t="s">
        <v>46197</v>
      </c>
    </row>
    <row r="601" spans="1:10" ht="43.2" x14ac:dyDescent="0.3">
      <c r="A601" s="11" t="s">
        <v>1590</v>
      </c>
      <c r="B601" s="11" t="s">
        <v>1591</v>
      </c>
      <c r="C601" s="11" t="s">
        <v>122</v>
      </c>
      <c r="D601" s="11" t="s">
        <v>226</v>
      </c>
      <c r="E601" s="12">
        <v>43218.633113425924</v>
      </c>
      <c r="F601" s="11" t="s">
        <v>344</v>
      </c>
      <c r="G601" s="11" t="s">
        <v>345</v>
      </c>
      <c r="H601" s="12">
        <v>43248.062962962962</v>
      </c>
      <c r="I601" s="11">
        <v>2542739</v>
      </c>
      <c r="J601" s="11" t="s">
        <v>46197</v>
      </c>
    </row>
    <row r="602" spans="1:10" ht="43.2" x14ac:dyDescent="0.3">
      <c r="A602" s="11" t="s">
        <v>1592</v>
      </c>
      <c r="B602" s="11" t="s">
        <v>1593</v>
      </c>
      <c r="C602" s="11" t="s">
        <v>122</v>
      </c>
      <c r="D602" s="11" t="s">
        <v>226</v>
      </c>
      <c r="E602" s="12">
        <v>43131.608865740738</v>
      </c>
      <c r="F602" s="11" t="s">
        <v>528</v>
      </c>
      <c r="G602" s="11" t="s">
        <v>418</v>
      </c>
      <c r="H602" s="12">
        <v>43161.01462962963</v>
      </c>
      <c r="I602" s="11">
        <v>2540658</v>
      </c>
      <c r="J602" s="11" t="s">
        <v>46197</v>
      </c>
    </row>
    <row r="603" spans="1:10" ht="43.2" x14ac:dyDescent="0.3">
      <c r="A603" s="11" t="s">
        <v>1594</v>
      </c>
      <c r="B603" s="11" t="s">
        <v>1595</v>
      </c>
      <c r="C603" s="11" t="s">
        <v>122</v>
      </c>
      <c r="D603" s="11" t="s">
        <v>226</v>
      </c>
      <c r="E603" s="12">
        <v>43218.633020833331</v>
      </c>
      <c r="F603" s="11" t="s">
        <v>344</v>
      </c>
      <c r="G603" s="11" t="s">
        <v>345</v>
      </c>
      <c r="H603" s="12">
        <v>43248.02207175926</v>
      </c>
      <c r="I603" s="11">
        <v>2539214</v>
      </c>
      <c r="J603" s="11" t="s">
        <v>46197</v>
      </c>
    </row>
    <row r="604" spans="1:10" ht="43.2" x14ac:dyDescent="0.3">
      <c r="A604" s="11" t="s">
        <v>1596</v>
      </c>
      <c r="B604" s="11" t="s">
        <v>1597</v>
      </c>
      <c r="C604" s="11" t="s">
        <v>124</v>
      </c>
      <c r="D604" s="11" t="s">
        <v>226</v>
      </c>
      <c r="E604" s="12">
        <v>43218.633067129631</v>
      </c>
      <c r="F604" s="11" t="s">
        <v>344</v>
      </c>
      <c r="G604" s="11" t="s">
        <v>345</v>
      </c>
      <c r="H604" s="12">
        <v>43247.973749999997</v>
      </c>
      <c r="I604" s="11">
        <v>2535035</v>
      </c>
      <c r="J604" s="11" t="s">
        <v>46197</v>
      </c>
    </row>
    <row r="605" spans="1:10" ht="43.2" x14ac:dyDescent="0.3">
      <c r="A605" s="11" t="s">
        <v>1598</v>
      </c>
      <c r="B605" s="11" t="s">
        <v>1599</v>
      </c>
      <c r="C605" s="11" t="s">
        <v>140</v>
      </c>
      <c r="D605" s="11" t="s">
        <v>226</v>
      </c>
      <c r="E605" s="12">
        <v>43089.690162037034</v>
      </c>
      <c r="F605" s="11" t="s">
        <v>964</v>
      </c>
      <c r="G605" s="11" t="s">
        <v>1013</v>
      </c>
      <c r="H605" s="12">
        <v>43118.87400462963</v>
      </c>
      <c r="I605" s="11">
        <v>2521484</v>
      </c>
      <c r="J605" s="11" t="s">
        <v>46197</v>
      </c>
    </row>
    <row r="606" spans="1:10" ht="43.2" x14ac:dyDescent="0.3">
      <c r="A606" s="11" t="s">
        <v>1600</v>
      </c>
      <c r="B606" s="11" t="s">
        <v>1601</v>
      </c>
      <c r="C606" s="11" t="s">
        <v>124</v>
      </c>
      <c r="D606" s="11" t="s">
        <v>226</v>
      </c>
      <c r="E606" s="12">
        <v>43181.718912037039</v>
      </c>
      <c r="F606" s="11" t="s">
        <v>528</v>
      </c>
      <c r="G606" s="11" t="s">
        <v>418</v>
      </c>
      <c r="H606" s="12">
        <v>43210.875289351854</v>
      </c>
      <c r="I606" s="11">
        <v>2519111</v>
      </c>
      <c r="J606" s="11" t="s">
        <v>46197</v>
      </c>
    </row>
    <row r="607" spans="1:10" ht="43.2" x14ac:dyDescent="0.3">
      <c r="A607" s="11" t="s">
        <v>1602</v>
      </c>
      <c r="B607" s="11" t="s">
        <v>1603</v>
      </c>
      <c r="C607" s="11" t="s">
        <v>62</v>
      </c>
      <c r="D607" s="11" t="s">
        <v>226</v>
      </c>
      <c r="E607" s="12">
        <v>43206.479548611111</v>
      </c>
      <c r="F607" s="11" t="s">
        <v>465</v>
      </c>
      <c r="G607" s="11" t="s">
        <v>418</v>
      </c>
      <c r="H607" s="12">
        <v>43235.634745370371</v>
      </c>
      <c r="I607" s="11">
        <v>2519009</v>
      </c>
      <c r="J607" s="11" t="s">
        <v>46197</v>
      </c>
    </row>
    <row r="608" spans="1:10" ht="28.8" x14ac:dyDescent="0.3">
      <c r="A608" s="11" t="s">
        <v>1604</v>
      </c>
      <c r="B608" s="11" t="s">
        <v>1605</v>
      </c>
      <c r="C608" s="11" t="s">
        <v>20</v>
      </c>
      <c r="D608" s="11" t="s">
        <v>226</v>
      </c>
      <c r="E608" s="12">
        <v>43206.480821759258</v>
      </c>
      <c r="F608" s="11" t="s">
        <v>465</v>
      </c>
      <c r="G608" s="11" t="s">
        <v>418</v>
      </c>
      <c r="H608" s="12">
        <v>43235.63480324074</v>
      </c>
      <c r="I608" s="11">
        <v>2518903</v>
      </c>
      <c r="J608" s="11" t="s">
        <v>46197</v>
      </c>
    </row>
    <row r="609" spans="1:10" ht="43.2" x14ac:dyDescent="0.3">
      <c r="A609" s="11" t="s">
        <v>1606</v>
      </c>
      <c r="B609" s="11" t="s">
        <v>1607</v>
      </c>
      <c r="C609" s="11" t="s">
        <v>124</v>
      </c>
      <c r="D609" s="11" t="s">
        <v>226</v>
      </c>
      <c r="E609" s="12">
        <v>43319.480613425927</v>
      </c>
      <c r="F609" s="11" t="s">
        <v>465</v>
      </c>
      <c r="G609" s="11" t="s">
        <v>702</v>
      </c>
      <c r="H609" s="12">
        <v>43348.615277777775</v>
      </c>
      <c r="I609" s="11">
        <v>2517234</v>
      </c>
      <c r="J609" s="11" t="s">
        <v>46197</v>
      </c>
    </row>
    <row r="610" spans="1:10" ht="43.2" x14ac:dyDescent="0.3">
      <c r="A610" s="11" t="s">
        <v>1608</v>
      </c>
      <c r="B610" s="11" t="s">
        <v>1609</v>
      </c>
      <c r="C610" s="11" t="s">
        <v>124</v>
      </c>
      <c r="D610" s="11" t="s">
        <v>226</v>
      </c>
      <c r="E610" s="12">
        <v>43321.738171296296</v>
      </c>
      <c r="F610" s="11" t="s">
        <v>524</v>
      </c>
      <c r="G610" s="11" t="s">
        <v>1317</v>
      </c>
      <c r="H610" s="12">
        <v>43350.866238425922</v>
      </c>
      <c r="I610" s="11">
        <v>2516665</v>
      </c>
      <c r="J610" s="11" t="s">
        <v>46197</v>
      </c>
    </row>
    <row r="611" spans="1:10" ht="43.2" x14ac:dyDescent="0.3">
      <c r="A611" s="11" t="s">
        <v>1610</v>
      </c>
      <c r="B611" s="11" t="s">
        <v>1611</v>
      </c>
      <c r="C611" s="11" t="s">
        <v>124</v>
      </c>
      <c r="D611" s="11" t="s">
        <v>226</v>
      </c>
      <c r="E611" s="12">
        <v>43285.528055555558</v>
      </c>
      <c r="F611" s="11" t="s">
        <v>344</v>
      </c>
      <c r="G611" s="11" t="s">
        <v>345</v>
      </c>
      <c r="H611" s="12">
        <v>43314.638657407406</v>
      </c>
      <c r="I611" s="11">
        <v>2515156</v>
      </c>
      <c r="J611" s="11" t="s">
        <v>46197</v>
      </c>
    </row>
    <row r="612" spans="1:10" ht="43.2" x14ac:dyDescent="0.3">
      <c r="A612" s="11" t="s">
        <v>1612</v>
      </c>
      <c r="B612" s="11" t="s">
        <v>1613</v>
      </c>
      <c r="C612" s="11" t="s">
        <v>14</v>
      </c>
      <c r="D612" s="11" t="s">
        <v>226</v>
      </c>
      <c r="E612" s="12">
        <v>43111.175659722219</v>
      </c>
      <c r="F612" s="11" t="s">
        <v>615</v>
      </c>
      <c r="G612" s="11" t="s">
        <v>616</v>
      </c>
      <c r="H612" s="12">
        <v>43140.258796296293</v>
      </c>
      <c r="I612" s="11">
        <v>2512783</v>
      </c>
      <c r="J612" s="11" t="s">
        <v>46197</v>
      </c>
    </row>
    <row r="613" spans="1:10" ht="43.2" x14ac:dyDescent="0.3">
      <c r="A613" s="11" t="s">
        <v>1614</v>
      </c>
      <c r="B613" s="11" t="s">
        <v>1615</v>
      </c>
      <c r="C613" s="11" t="s">
        <v>30</v>
      </c>
      <c r="D613" s="11" t="s">
        <v>226</v>
      </c>
      <c r="E613" s="12">
        <v>43297.556597222225</v>
      </c>
      <c r="F613" s="11" t="s">
        <v>502</v>
      </c>
      <c r="G613" s="11" t="s">
        <v>702</v>
      </c>
      <c r="H613" s="12">
        <v>43326.620868055557</v>
      </c>
      <c r="I613" s="11">
        <v>2511153</v>
      </c>
      <c r="J613" s="11" t="s">
        <v>46197</v>
      </c>
    </row>
    <row r="614" spans="1:10" ht="57.6" x14ac:dyDescent="0.3">
      <c r="A614" s="11" t="s">
        <v>1616</v>
      </c>
      <c r="B614" s="11" t="s">
        <v>1617</v>
      </c>
      <c r="C614" s="11" t="s">
        <v>46</v>
      </c>
      <c r="D614" s="11" t="s">
        <v>226</v>
      </c>
      <c r="E614" s="12">
        <v>43342.406331018516</v>
      </c>
      <c r="F614" s="11" t="s">
        <v>344</v>
      </c>
      <c r="G614" s="11" t="s">
        <v>345</v>
      </c>
      <c r="H614" s="12">
        <v>43371.434594907405</v>
      </c>
      <c r="I614" s="11">
        <v>2508042</v>
      </c>
      <c r="J614" s="11" t="s">
        <v>46197</v>
      </c>
    </row>
    <row r="615" spans="1:10" ht="43.2" x14ac:dyDescent="0.3">
      <c r="A615" s="11" t="s">
        <v>1618</v>
      </c>
      <c r="B615" s="11" t="s">
        <v>1619</v>
      </c>
      <c r="C615" s="11" t="s">
        <v>42</v>
      </c>
      <c r="D615" s="11" t="s">
        <v>226</v>
      </c>
      <c r="E615" s="12">
        <v>43297.631099537037</v>
      </c>
      <c r="F615" s="11" t="s">
        <v>465</v>
      </c>
      <c r="G615" s="11" t="s">
        <v>702</v>
      </c>
      <c r="H615" s="12">
        <v>43326.622870370367</v>
      </c>
      <c r="I615" s="11">
        <v>2504889</v>
      </c>
      <c r="J615" s="11" t="s">
        <v>46197</v>
      </c>
    </row>
    <row r="616" spans="1:10" ht="43.2" x14ac:dyDescent="0.3">
      <c r="A616" s="11" t="s">
        <v>1620</v>
      </c>
      <c r="B616" s="11" t="s">
        <v>1621</v>
      </c>
      <c r="C616" s="11" t="s">
        <v>122</v>
      </c>
      <c r="D616" s="11" t="s">
        <v>226</v>
      </c>
      <c r="E616" s="12">
        <v>43356.01222222222</v>
      </c>
      <c r="F616" s="11" t="s">
        <v>264</v>
      </c>
      <c r="G616" s="11" t="s">
        <v>265</v>
      </c>
      <c r="H616" s="12">
        <v>43384.974421296298</v>
      </c>
      <c r="I616" s="11">
        <v>2502334</v>
      </c>
      <c r="J616" s="11" t="s">
        <v>46197</v>
      </c>
    </row>
    <row r="617" spans="1:10" ht="43.2" x14ac:dyDescent="0.3">
      <c r="A617" s="11" t="s">
        <v>1622</v>
      </c>
      <c r="B617" s="11" t="s">
        <v>1623</v>
      </c>
      <c r="C617" s="11" t="s">
        <v>124</v>
      </c>
      <c r="D617" s="11" t="s">
        <v>226</v>
      </c>
      <c r="E617" s="12">
        <v>43245.097604166665</v>
      </c>
      <c r="F617" s="11" t="s">
        <v>604</v>
      </c>
      <c r="G617" s="11" t="s">
        <v>605</v>
      </c>
      <c r="H617" s="12">
        <v>43274.006736111114</v>
      </c>
      <c r="I617" s="11">
        <v>2497749</v>
      </c>
      <c r="J617" s="11" t="s">
        <v>46197</v>
      </c>
    </row>
    <row r="618" spans="1:10" ht="43.2" x14ac:dyDescent="0.3">
      <c r="A618" s="11" t="s">
        <v>1624</v>
      </c>
      <c r="B618" s="11" t="s">
        <v>1625</v>
      </c>
      <c r="C618" s="11" t="s">
        <v>124</v>
      </c>
      <c r="D618" s="11" t="s">
        <v>226</v>
      </c>
      <c r="E618" s="12">
        <v>43245.102488425924</v>
      </c>
      <c r="F618" s="11" t="s">
        <v>604</v>
      </c>
      <c r="G618" s="11" t="s">
        <v>605</v>
      </c>
      <c r="H618" s="12">
        <v>43274.006550925929</v>
      </c>
      <c r="I618" s="11">
        <v>2497311</v>
      </c>
      <c r="J618" s="11" t="s">
        <v>46197</v>
      </c>
    </row>
    <row r="619" spans="1:10" ht="43.2" x14ac:dyDescent="0.3">
      <c r="A619" s="11" t="s">
        <v>1626</v>
      </c>
      <c r="B619" s="11" t="s">
        <v>1627</v>
      </c>
      <c r="C619" s="11" t="s">
        <v>124</v>
      </c>
      <c r="D619" s="11" t="s">
        <v>226</v>
      </c>
      <c r="E619" s="12">
        <v>43087.567777777775</v>
      </c>
      <c r="F619" s="11" t="s">
        <v>465</v>
      </c>
      <c r="G619" s="11" t="s">
        <v>1020</v>
      </c>
      <c r="H619" s="12">
        <v>43116.435115740744</v>
      </c>
      <c r="I619" s="11">
        <v>2494138</v>
      </c>
      <c r="J619" s="11" t="s">
        <v>46197</v>
      </c>
    </row>
    <row r="620" spans="1:10" ht="43.2" x14ac:dyDescent="0.3">
      <c r="A620" s="11" t="s">
        <v>1628</v>
      </c>
      <c r="B620" s="11" t="s">
        <v>1629</v>
      </c>
      <c r="C620" s="11" t="s">
        <v>34</v>
      </c>
      <c r="D620" s="11" t="s">
        <v>226</v>
      </c>
      <c r="E620" s="12">
        <v>43234.590381944443</v>
      </c>
      <c r="F620" s="11" t="s">
        <v>425</v>
      </c>
      <c r="G620" s="11" t="s">
        <v>450</v>
      </c>
      <c r="H620" s="12">
        <v>43263.451689814814</v>
      </c>
      <c r="I620" s="11">
        <v>2493617</v>
      </c>
      <c r="J620" s="11" t="s">
        <v>46197</v>
      </c>
    </row>
    <row r="621" spans="1:10" ht="28.8" x14ac:dyDescent="0.3">
      <c r="A621" s="11" t="s">
        <v>1630</v>
      </c>
      <c r="B621" s="11" t="s">
        <v>1631</v>
      </c>
      <c r="C621" s="11" t="s">
        <v>86</v>
      </c>
      <c r="D621" s="11" t="s">
        <v>226</v>
      </c>
      <c r="E621" s="12">
        <v>43361.964965277781</v>
      </c>
      <c r="F621" s="11" t="s">
        <v>290</v>
      </c>
      <c r="G621" s="11" t="s">
        <v>291</v>
      </c>
      <c r="H621" s="12">
        <v>43390.788298611114</v>
      </c>
      <c r="I621" s="11">
        <v>2490335</v>
      </c>
      <c r="J621" s="11" t="s">
        <v>46197</v>
      </c>
    </row>
    <row r="622" spans="1:10" ht="43.2" x14ac:dyDescent="0.3">
      <c r="A622" s="11" t="s">
        <v>1632</v>
      </c>
      <c r="B622" s="11" t="s">
        <v>1633</v>
      </c>
      <c r="C622" s="11" t="s">
        <v>66</v>
      </c>
      <c r="D622" s="11" t="s">
        <v>226</v>
      </c>
      <c r="E622" s="12">
        <v>43089.198472222219</v>
      </c>
      <c r="F622" s="11" t="s">
        <v>636</v>
      </c>
      <c r="G622" s="11" t="s">
        <v>675</v>
      </c>
      <c r="H622" s="12">
        <v>43117.986458333333</v>
      </c>
      <c r="I622" s="11">
        <v>2487281</v>
      </c>
      <c r="J622" s="11" t="s">
        <v>46197</v>
      </c>
    </row>
    <row r="623" spans="1:10" ht="43.2" x14ac:dyDescent="0.3">
      <c r="A623" s="11" t="s">
        <v>1634</v>
      </c>
      <c r="B623" s="11" t="s">
        <v>1635</v>
      </c>
      <c r="C623" s="11" t="s">
        <v>126</v>
      </c>
      <c r="D623" s="11" t="s">
        <v>226</v>
      </c>
      <c r="E623" s="12">
        <v>43098.183761574073</v>
      </c>
      <c r="F623" s="11" t="s">
        <v>636</v>
      </c>
      <c r="G623" s="11" t="s">
        <v>675</v>
      </c>
      <c r="H623" s="12">
        <v>43126.929050925923</v>
      </c>
      <c r="I623" s="11">
        <v>2483593</v>
      </c>
      <c r="J623" s="11" t="s">
        <v>46197</v>
      </c>
    </row>
    <row r="624" spans="1:10" ht="57.6" x14ac:dyDescent="0.3">
      <c r="A624" s="11" t="s">
        <v>1636</v>
      </c>
      <c r="B624" s="11" t="s">
        <v>1637</v>
      </c>
      <c r="C624" s="11" t="s">
        <v>46</v>
      </c>
      <c r="D624" s="11" t="s">
        <v>226</v>
      </c>
      <c r="E624" s="12">
        <v>43325.689479166664</v>
      </c>
      <c r="F624" s="11" t="s">
        <v>502</v>
      </c>
      <c r="G624" s="11" t="s">
        <v>418</v>
      </c>
      <c r="H624" s="12">
        <v>43354.407638888886</v>
      </c>
      <c r="I624" s="11">
        <v>2481249</v>
      </c>
      <c r="J624" s="11" t="s">
        <v>46197</v>
      </c>
    </row>
    <row r="625" spans="1:10" ht="43.2" x14ac:dyDescent="0.3">
      <c r="A625" s="11" t="s">
        <v>1638</v>
      </c>
      <c r="B625" s="11" t="s">
        <v>1639</v>
      </c>
      <c r="C625" s="11" t="s">
        <v>122</v>
      </c>
      <c r="D625" s="11" t="s">
        <v>226</v>
      </c>
      <c r="E625" s="12">
        <v>43132.373263888891</v>
      </c>
      <c r="F625" s="11" t="s">
        <v>528</v>
      </c>
      <c r="G625" s="11" t="s">
        <v>418</v>
      </c>
      <c r="H625" s="12">
        <v>43161.015706018516</v>
      </c>
      <c r="I625" s="11">
        <v>2474707</v>
      </c>
      <c r="J625" s="11" t="s">
        <v>46197</v>
      </c>
    </row>
    <row r="626" spans="1:10" ht="43.2" x14ac:dyDescent="0.3">
      <c r="A626" s="11" t="s">
        <v>1640</v>
      </c>
      <c r="B626" s="11" t="s">
        <v>1641</v>
      </c>
      <c r="C626" s="11" t="s">
        <v>124</v>
      </c>
      <c r="D626" s="11" t="s">
        <v>226</v>
      </c>
      <c r="E626" s="12">
        <v>43272.76185185185</v>
      </c>
      <c r="F626" s="11" t="s">
        <v>615</v>
      </c>
      <c r="G626" s="11" t="s">
        <v>616</v>
      </c>
      <c r="H626" s="12">
        <v>43301.351238425923</v>
      </c>
      <c r="I626" s="11">
        <v>2470123</v>
      </c>
      <c r="J626" s="11" t="s">
        <v>46197</v>
      </c>
    </row>
    <row r="627" spans="1:10" ht="43.2" x14ac:dyDescent="0.3">
      <c r="A627" s="11" t="s">
        <v>1642</v>
      </c>
      <c r="B627" s="11" t="s">
        <v>1643</v>
      </c>
      <c r="C627" s="11" t="s">
        <v>122</v>
      </c>
      <c r="D627" s="11" t="s">
        <v>226</v>
      </c>
      <c r="E627" s="12">
        <v>43132.445231481484</v>
      </c>
      <c r="F627" s="11" t="s">
        <v>528</v>
      </c>
      <c r="G627" s="11" t="s">
        <v>418</v>
      </c>
      <c r="H627" s="12">
        <v>43161.018090277779</v>
      </c>
      <c r="I627" s="11">
        <v>2468695</v>
      </c>
      <c r="J627" s="11" t="s">
        <v>46197</v>
      </c>
    </row>
    <row r="628" spans="1:10" ht="43.2" x14ac:dyDescent="0.3">
      <c r="A628" s="11" t="s">
        <v>1644</v>
      </c>
      <c r="B628" s="11" t="s">
        <v>1645</v>
      </c>
      <c r="C628" s="11" t="s">
        <v>122</v>
      </c>
      <c r="D628" s="11" t="s">
        <v>226</v>
      </c>
      <c r="E628" s="12">
        <v>43132.445196759261</v>
      </c>
      <c r="F628" s="11" t="s">
        <v>528</v>
      </c>
      <c r="G628" s="11" t="s">
        <v>418</v>
      </c>
      <c r="H628" s="12">
        <v>43161.016550925924</v>
      </c>
      <c r="I628" s="11">
        <v>2468565</v>
      </c>
      <c r="J628" s="11" t="s">
        <v>46197</v>
      </c>
    </row>
    <row r="629" spans="1:10" ht="43.2" x14ac:dyDescent="0.3">
      <c r="A629" s="11" t="s">
        <v>1646</v>
      </c>
      <c r="B629" s="11" t="s">
        <v>1647</v>
      </c>
      <c r="C629" s="11" t="s">
        <v>124</v>
      </c>
      <c r="D629" s="11" t="s">
        <v>226</v>
      </c>
      <c r="E629" s="12">
        <v>43088.027719907404</v>
      </c>
      <c r="F629" s="11" t="s">
        <v>465</v>
      </c>
      <c r="G629" s="11" t="s">
        <v>1020</v>
      </c>
      <c r="H629" s="12">
        <v>43116.434942129628</v>
      </c>
      <c r="I629" s="11">
        <v>2454384</v>
      </c>
      <c r="J629" s="11" t="s">
        <v>46197</v>
      </c>
    </row>
    <row r="630" spans="1:10" ht="43.2" x14ac:dyDescent="0.3">
      <c r="A630" s="11" t="s">
        <v>1648</v>
      </c>
      <c r="B630" s="11" t="s">
        <v>1649</v>
      </c>
      <c r="C630" s="11" t="s">
        <v>134</v>
      </c>
      <c r="D630" s="11" t="s">
        <v>226</v>
      </c>
      <c r="E630" s="12">
        <v>43277.069791666669</v>
      </c>
      <c r="F630" s="11" t="s">
        <v>344</v>
      </c>
      <c r="G630" s="11" t="s">
        <v>345</v>
      </c>
      <c r="H630" s="12">
        <v>43305.464606481481</v>
      </c>
      <c r="I630" s="11">
        <v>2453311</v>
      </c>
      <c r="J630" s="11" t="s">
        <v>46197</v>
      </c>
    </row>
    <row r="631" spans="1:10" ht="43.2" x14ac:dyDescent="0.3">
      <c r="A631" s="11" t="s">
        <v>1650</v>
      </c>
      <c r="B631" s="11" t="s">
        <v>1651</v>
      </c>
      <c r="C631" s="11" t="s">
        <v>124</v>
      </c>
      <c r="D631" s="11" t="s">
        <v>226</v>
      </c>
      <c r="E631" s="12">
        <v>43182.491562499999</v>
      </c>
      <c r="F631" s="11" t="s">
        <v>787</v>
      </c>
      <c r="G631" s="11" t="s">
        <v>418</v>
      </c>
      <c r="H631" s="12">
        <v>43210.876226851855</v>
      </c>
      <c r="I631" s="11">
        <v>2452435</v>
      </c>
      <c r="J631" s="11" t="s">
        <v>46197</v>
      </c>
    </row>
    <row r="632" spans="1:10" ht="43.2" x14ac:dyDescent="0.3">
      <c r="A632" s="11" t="s">
        <v>1652</v>
      </c>
      <c r="B632" s="11" t="s">
        <v>1653</v>
      </c>
      <c r="C632" s="11" t="s">
        <v>124</v>
      </c>
      <c r="D632" s="11" t="s">
        <v>226</v>
      </c>
      <c r="E632" s="12">
        <v>43318.487800925926</v>
      </c>
      <c r="F632" s="11" t="s">
        <v>932</v>
      </c>
      <c r="G632" s="11" t="s">
        <v>1049</v>
      </c>
      <c r="H632" s="12">
        <v>43346.8516087963</v>
      </c>
      <c r="I632" s="11">
        <v>2450632</v>
      </c>
      <c r="J632" s="11" t="s">
        <v>46197</v>
      </c>
    </row>
    <row r="633" spans="1:10" ht="43.2" x14ac:dyDescent="0.3">
      <c r="A633" s="11" t="s">
        <v>1654</v>
      </c>
      <c r="B633" s="11" t="s">
        <v>1655</v>
      </c>
      <c r="C633" s="11" t="s">
        <v>124</v>
      </c>
      <c r="D633" s="11" t="s">
        <v>226</v>
      </c>
      <c r="E633" s="12">
        <v>43370.759004629632</v>
      </c>
      <c r="F633" s="11" t="s">
        <v>344</v>
      </c>
      <c r="G633" s="11" t="s">
        <v>345</v>
      </c>
      <c r="H633" s="12">
        <v>43399.063148148147</v>
      </c>
      <c r="I633" s="11">
        <v>2445478</v>
      </c>
      <c r="J633" s="11" t="s">
        <v>46197</v>
      </c>
    </row>
    <row r="634" spans="1:10" ht="43.2" x14ac:dyDescent="0.3">
      <c r="A634" s="11" t="s">
        <v>1656</v>
      </c>
      <c r="B634" s="11" t="s">
        <v>1657</v>
      </c>
      <c r="C634" s="11" t="s">
        <v>72</v>
      </c>
      <c r="D634" s="11" t="s">
        <v>226</v>
      </c>
      <c r="E634" s="12">
        <v>43369.7028125</v>
      </c>
      <c r="F634" s="11" t="s">
        <v>344</v>
      </c>
      <c r="G634" s="11" t="s">
        <v>345</v>
      </c>
      <c r="H634" s="12">
        <v>43397.97693287037</v>
      </c>
      <c r="I634" s="11">
        <v>2442884</v>
      </c>
      <c r="J634" s="11" t="s">
        <v>46197</v>
      </c>
    </row>
    <row r="635" spans="1:10" ht="43.2" x14ac:dyDescent="0.3">
      <c r="A635" s="11" t="s">
        <v>1658</v>
      </c>
      <c r="B635" s="11" t="s">
        <v>1659</v>
      </c>
      <c r="C635" s="11" t="s">
        <v>66</v>
      </c>
      <c r="D635" s="11" t="s">
        <v>226</v>
      </c>
      <c r="E635" s="12">
        <v>43091.948969907404</v>
      </c>
      <c r="F635" s="11" t="s">
        <v>636</v>
      </c>
      <c r="G635" s="11" t="s">
        <v>675</v>
      </c>
      <c r="H635" s="12">
        <v>43120.217638888891</v>
      </c>
      <c r="I635" s="11">
        <v>2442413</v>
      </c>
      <c r="J635" s="11" t="s">
        <v>46197</v>
      </c>
    </row>
    <row r="636" spans="1:10" ht="28.8" x14ac:dyDescent="0.3">
      <c r="A636" s="11" t="s">
        <v>1660</v>
      </c>
      <c r="B636" s="11" t="s">
        <v>1661</v>
      </c>
      <c r="C636" s="11" t="s">
        <v>64</v>
      </c>
      <c r="D636" s="11" t="s">
        <v>226</v>
      </c>
      <c r="E636" s="12">
        <v>43229.476030092592</v>
      </c>
      <c r="F636" s="11" t="s">
        <v>502</v>
      </c>
      <c r="G636" s="11" t="s">
        <v>418</v>
      </c>
      <c r="H636" s="12">
        <v>43257.653194444443</v>
      </c>
      <c r="I636" s="11">
        <v>2434507</v>
      </c>
      <c r="J636" s="11" t="s">
        <v>46197</v>
      </c>
    </row>
    <row r="637" spans="1:10" ht="43.2" x14ac:dyDescent="0.3">
      <c r="A637" s="11" t="s">
        <v>1662</v>
      </c>
      <c r="B637" s="11" t="s">
        <v>1663</v>
      </c>
      <c r="C637" s="11" t="s">
        <v>124</v>
      </c>
      <c r="D637" s="11" t="s">
        <v>226</v>
      </c>
      <c r="E637" s="12">
        <v>43298.474710648145</v>
      </c>
      <c r="F637" s="11" t="s">
        <v>344</v>
      </c>
      <c r="G637" s="11" t="s">
        <v>345</v>
      </c>
      <c r="H637" s="12">
        <v>43326.603101851855</v>
      </c>
      <c r="I637" s="11">
        <v>2430293</v>
      </c>
      <c r="J637" s="11" t="s">
        <v>46197</v>
      </c>
    </row>
    <row r="638" spans="1:10" ht="28.8" x14ac:dyDescent="0.3">
      <c r="A638" s="11" t="s">
        <v>1664</v>
      </c>
      <c r="B638" s="11" t="s">
        <v>1665</v>
      </c>
      <c r="C638" s="11" t="s">
        <v>28</v>
      </c>
      <c r="D638" s="11" t="s">
        <v>226</v>
      </c>
      <c r="E638" s="12">
        <v>43173.485405092593</v>
      </c>
      <c r="F638" s="11" t="s">
        <v>465</v>
      </c>
      <c r="G638" s="11" t="s">
        <v>418</v>
      </c>
      <c r="H638" s="12">
        <v>43201.593495370369</v>
      </c>
      <c r="I638" s="11">
        <v>2428539</v>
      </c>
      <c r="J638" s="11" t="s">
        <v>46197</v>
      </c>
    </row>
    <row r="639" spans="1:10" ht="43.2" x14ac:dyDescent="0.3">
      <c r="A639" s="11" t="s">
        <v>1666</v>
      </c>
      <c r="B639" s="11" t="s">
        <v>1667</v>
      </c>
      <c r="C639" s="11" t="s">
        <v>28</v>
      </c>
      <c r="D639" s="11" t="s">
        <v>226</v>
      </c>
      <c r="E639" s="12">
        <v>43235.733495370368</v>
      </c>
      <c r="F639" s="11" t="s">
        <v>455</v>
      </c>
      <c r="G639" s="11" t="s">
        <v>456</v>
      </c>
      <c r="H639" s="12">
        <v>43263.834710648145</v>
      </c>
      <c r="I639" s="11">
        <v>2427944</v>
      </c>
      <c r="J639" s="11" t="s">
        <v>46197</v>
      </c>
    </row>
    <row r="640" spans="1:10" ht="43.2" x14ac:dyDescent="0.3">
      <c r="A640" s="11" t="s">
        <v>1668</v>
      </c>
      <c r="B640" s="11" t="s">
        <v>1669</v>
      </c>
      <c r="C640" s="11" t="s">
        <v>20</v>
      </c>
      <c r="D640" s="11" t="s">
        <v>226</v>
      </c>
      <c r="E640" s="12">
        <v>43210.713738425926</v>
      </c>
      <c r="F640" s="11" t="s">
        <v>1670</v>
      </c>
      <c r="G640" s="11" t="s">
        <v>1671</v>
      </c>
      <c r="H640" s="12">
        <v>43238.875648148147</v>
      </c>
      <c r="I640" s="11">
        <v>2426125</v>
      </c>
      <c r="J640" s="11" t="s">
        <v>46197</v>
      </c>
    </row>
    <row r="641" spans="1:10" ht="43.2" x14ac:dyDescent="0.3">
      <c r="A641" s="11" t="s">
        <v>1672</v>
      </c>
      <c r="B641" s="11" t="s">
        <v>1673</v>
      </c>
      <c r="C641" s="11" t="s">
        <v>124</v>
      </c>
      <c r="D641" s="11" t="s">
        <v>226</v>
      </c>
      <c r="E641" s="12">
        <v>43185.377152777779</v>
      </c>
      <c r="F641" s="11" t="s">
        <v>344</v>
      </c>
      <c r="G641" s="11" t="s">
        <v>345</v>
      </c>
      <c r="H641" s="12">
        <v>43224.497152777774</v>
      </c>
      <c r="I641" s="11">
        <v>2425980</v>
      </c>
      <c r="J641" s="11" t="s">
        <v>46197</v>
      </c>
    </row>
    <row r="642" spans="1:10" ht="43.2" x14ac:dyDescent="0.3">
      <c r="A642" s="11" t="s">
        <v>1674</v>
      </c>
      <c r="B642" s="11" t="s">
        <v>1675</v>
      </c>
      <c r="C642" s="11" t="s">
        <v>126</v>
      </c>
      <c r="D642" s="11" t="s">
        <v>226</v>
      </c>
      <c r="E642" s="12">
        <v>43158.803229166668</v>
      </c>
      <c r="F642" s="11" t="s">
        <v>279</v>
      </c>
      <c r="G642" s="11" t="s">
        <v>652</v>
      </c>
      <c r="H642" s="12">
        <v>43186.873819444445</v>
      </c>
      <c r="I642" s="11">
        <v>2425299</v>
      </c>
      <c r="J642" s="11" t="s">
        <v>46197</v>
      </c>
    </row>
    <row r="643" spans="1:10" ht="43.2" x14ac:dyDescent="0.3">
      <c r="A643" s="11" t="s">
        <v>1676</v>
      </c>
      <c r="B643" s="11" t="s">
        <v>1677</v>
      </c>
      <c r="C643" s="11" t="s">
        <v>122</v>
      </c>
      <c r="D643" s="11" t="s">
        <v>226</v>
      </c>
      <c r="E643" s="12">
        <v>43284.501620370371</v>
      </c>
      <c r="F643" s="11" t="s">
        <v>344</v>
      </c>
      <c r="G643" s="11" t="s">
        <v>345</v>
      </c>
      <c r="H643" s="12">
        <v>43312.536759259259</v>
      </c>
      <c r="I643" s="11">
        <v>2422236</v>
      </c>
      <c r="J643" s="11" t="s">
        <v>46197</v>
      </c>
    </row>
    <row r="644" spans="1:10" ht="28.8" x14ac:dyDescent="0.3">
      <c r="A644" s="11" t="s">
        <v>1678</v>
      </c>
      <c r="B644" s="11" t="s">
        <v>1679</v>
      </c>
      <c r="C644" s="11" t="s">
        <v>126</v>
      </c>
      <c r="D644" s="11" t="s">
        <v>226</v>
      </c>
      <c r="E644" s="12">
        <v>43245.980856481481</v>
      </c>
      <c r="F644" s="11" t="s">
        <v>604</v>
      </c>
      <c r="G644" s="11" t="s">
        <v>605</v>
      </c>
      <c r="H644" s="12">
        <v>43274.00640046296</v>
      </c>
      <c r="I644" s="11">
        <v>2421407</v>
      </c>
      <c r="J644" s="11" t="s">
        <v>46197</v>
      </c>
    </row>
    <row r="645" spans="1:10" ht="43.2" x14ac:dyDescent="0.3">
      <c r="A645" s="11" t="s">
        <v>1680</v>
      </c>
      <c r="B645" s="11" t="s">
        <v>1681</v>
      </c>
      <c r="C645" s="11" t="s">
        <v>14</v>
      </c>
      <c r="D645" s="11" t="s">
        <v>226</v>
      </c>
      <c r="E645" s="12">
        <v>43215.087291666663</v>
      </c>
      <c r="F645" s="11" t="s">
        <v>272</v>
      </c>
      <c r="G645" s="11" t="s">
        <v>287</v>
      </c>
      <c r="H645" s="12">
        <v>43243.110555555555</v>
      </c>
      <c r="I645" s="11">
        <v>2421209</v>
      </c>
      <c r="J645" s="11" t="s">
        <v>46197</v>
      </c>
    </row>
    <row r="646" spans="1:10" ht="43.2" x14ac:dyDescent="0.3">
      <c r="A646" s="11" t="s">
        <v>1682</v>
      </c>
      <c r="B646" s="11" t="s">
        <v>1683</v>
      </c>
      <c r="C646" s="11" t="s">
        <v>124</v>
      </c>
      <c r="D646" s="11" t="s">
        <v>226</v>
      </c>
      <c r="E646" s="12">
        <v>43104.604988425926</v>
      </c>
      <c r="F646" s="11" t="s">
        <v>1123</v>
      </c>
      <c r="G646" s="11" t="s">
        <v>1131</v>
      </c>
      <c r="H646" s="12">
        <v>43132.620775462965</v>
      </c>
      <c r="I646" s="11">
        <v>2420564</v>
      </c>
      <c r="J646" s="11" t="s">
        <v>46197</v>
      </c>
    </row>
    <row r="647" spans="1:10" ht="43.2" x14ac:dyDescent="0.3">
      <c r="A647" s="11" t="s">
        <v>1684</v>
      </c>
      <c r="B647" s="11" t="s">
        <v>1685</v>
      </c>
      <c r="C647" s="11" t="s">
        <v>124</v>
      </c>
      <c r="D647" s="11" t="s">
        <v>226</v>
      </c>
      <c r="E647" s="12">
        <v>43234.434756944444</v>
      </c>
      <c r="F647" s="11" t="s">
        <v>513</v>
      </c>
      <c r="G647" s="11" t="s">
        <v>418</v>
      </c>
      <c r="H647" s="12">
        <v>43262.416365740741</v>
      </c>
      <c r="I647" s="11">
        <v>2417611</v>
      </c>
      <c r="J647" s="11" t="s">
        <v>46197</v>
      </c>
    </row>
    <row r="648" spans="1:10" ht="43.2" x14ac:dyDescent="0.3">
      <c r="A648" s="11" t="s">
        <v>1686</v>
      </c>
      <c r="B648" s="11" t="s">
        <v>1687</v>
      </c>
      <c r="C648" s="11" t="s">
        <v>30</v>
      </c>
      <c r="D648" s="11" t="s">
        <v>226</v>
      </c>
      <c r="E648" s="12">
        <v>43080.40934027778</v>
      </c>
      <c r="F648" s="11" t="s">
        <v>528</v>
      </c>
      <c r="G648" s="11" t="s">
        <v>702</v>
      </c>
      <c r="H648" s="12">
        <v>43108.386886574073</v>
      </c>
      <c r="I648" s="11">
        <v>2417260</v>
      </c>
      <c r="J648" s="11" t="s">
        <v>46197</v>
      </c>
    </row>
    <row r="649" spans="1:10" ht="43.2" x14ac:dyDescent="0.3">
      <c r="A649" s="11" t="s">
        <v>1688</v>
      </c>
      <c r="B649" s="11" t="s">
        <v>1689</v>
      </c>
      <c r="C649" s="11" t="s">
        <v>28</v>
      </c>
      <c r="D649" s="11" t="s">
        <v>226</v>
      </c>
      <c r="E649" s="12">
        <v>43119.342199074075</v>
      </c>
      <c r="F649" s="11" t="s">
        <v>636</v>
      </c>
      <c r="G649" s="11" t="s">
        <v>1690</v>
      </c>
      <c r="H649" s="12">
        <v>43147.244780092595</v>
      </c>
      <c r="I649" s="11">
        <v>2410783</v>
      </c>
      <c r="J649" s="11" t="s">
        <v>46197</v>
      </c>
    </row>
    <row r="650" spans="1:10" ht="43.2" x14ac:dyDescent="0.3">
      <c r="A650" s="11" t="s">
        <v>1691</v>
      </c>
      <c r="B650" s="11" t="s">
        <v>1692</v>
      </c>
      <c r="C650" s="11" t="s">
        <v>130</v>
      </c>
      <c r="D650" s="11" t="s">
        <v>226</v>
      </c>
      <c r="E650" s="12">
        <v>43075.01048611111</v>
      </c>
      <c r="F650" s="11" t="s">
        <v>636</v>
      </c>
      <c r="G650" s="11" t="s">
        <v>675</v>
      </c>
      <c r="H650" s="12">
        <v>43102.89335648148</v>
      </c>
      <c r="I650" s="11">
        <v>2409080</v>
      </c>
      <c r="J650" s="11" t="s">
        <v>46197</v>
      </c>
    </row>
    <row r="651" spans="1:10" ht="28.8" x14ac:dyDescent="0.3">
      <c r="A651" s="11" t="s">
        <v>1693</v>
      </c>
      <c r="B651" s="11" t="s">
        <v>1694</v>
      </c>
      <c r="C651" s="11" t="s">
        <v>14</v>
      </c>
      <c r="D651" s="11" t="s">
        <v>226</v>
      </c>
      <c r="E651" s="12">
        <v>43193.116087962961</v>
      </c>
      <c r="F651" s="11" t="s">
        <v>1452</v>
      </c>
      <c r="G651" s="11" t="s">
        <v>1453</v>
      </c>
      <c r="H651" s="12">
        <v>43220.938252314816</v>
      </c>
      <c r="I651" s="11">
        <v>2403835</v>
      </c>
      <c r="J651" s="11" t="s">
        <v>46197</v>
      </c>
    </row>
    <row r="652" spans="1:10" ht="43.2" x14ac:dyDescent="0.3">
      <c r="A652" s="11" t="s">
        <v>1695</v>
      </c>
      <c r="B652" s="11" t="s">
        <v>1696</v>
      </c>
      <c r="C652" s="11" t="s">
        <v>90</v>
      </c>
      <c r="D652" s="11" t="s">
        <v>226</v>
      </c>
      <c r="E652" s="12">
        <v>43264.028796296298</v>
      </c>
      <c r="F652" s="11" t="s">
        <v>290</v>
      </c>
      <c r="G652" s="11" t="s">
        <v>291</v>
      </c>
      <c r="H652" s="12">
        <v>43291.817754629628</v>
      </c>
      <c r="I652" s="11">
        <v>2400966</v>
      </c>
      <c r="J652" s="11" t="s">
        <v>46197</v>
      </c>
    </row>
    <row r="653" spans="1:10" ht="43.2" x14ac:dyDescent="0.3">
      <c r="A653" s="11" t="s">
        <v>1697</v>
      </c>
      <c r="B653" s="11" t="s">
        <v>1698</v>
      </c>
      <c r="C653" s="11" t="s">
        <v>124</v>
      </c>
      <c r="D653" s="11" t="s">
        <v>226</v>
      </c>
      <c r="E653" s="12">
        <v>43171.838842592595</v>
      </c>
      <c r="F653" s="11" t="s">
        <v>417</v>
      </c>
      <c r="G653" s="11" t="s">
        <v>418</v>
      </c>
      <c r="H653" s="12">
        <v>43199.605763888889</v>
      </c>
      <c r="I653" s="11">
        <v>2399062</v>
      </c>
      <c r="J653" s="11" t="s">
        <v>46197</v>
      </c>
    </row>
    <row r="654" spans="1:10" ht="57.6" x14ac:dyDescent="0.3">
      <c r="A654" s="11" t="s">
        <v>1699</v>
      </c>
      <c r="B654" s="11" t="s">
        <v>1700</v>
      </c>
      <c r="C654" s="11" t="s">
        <v>46</v>
      </c>
      <c r="D654" s="11" t="s">
        <v>226</v>
      </c>
      <c r="E654" s="12">
        <v>43105.8512962963</v>
      </c>
      <c r="F654" s="11" t="s">
        <v>524</v>
      </c>
      <c r="G654" s="11" t="s">
        <v>1317</v>
      </c>
      <c r="H654" s="12">
        <v>43133.69321759259</v>
      </c>
      <c r="I654" s="11">
        <v>2398478</v>
      </c>
      <c r="J654" s="11" t="s">
        <v>46197</v>
      </c>
    </row>
    <row r="655" spans="1:10" ht="43.2" x14ac:dyDescent="0.3">
      <c r="A655" s="11" t="s">
        <v>1701</v>
      </c>
      <c r="B655" s="11" t="s">
        <v>1702</v>
      </c>
      <c r="C655" s="11" t="s">
        <v>134</v>
      </c>
      <c r="D655" s="11" t="s">
        <v>226</v>
      </c>
      <c r="E655" s="12">
        <v>43223.974456018521</v>
      </c>
      <c r="F655" s="11" t="s">
        <v>524</v>
      </c>
      <c r="G655" s="11" t="s">
        <v>525</v>
      </c>
      <c r="H655" s="12">
        <v>43251.701678240737</v>
      </c>
      <c r="I655" s="11">
        <v>2395632</v>
      </c>
      <c r="J655" s="11" t="s">
        <v>46197</v>
      </c>
    </row>
    <row r="656" spans="1:10" ht="43.2" x14ac:dyDescent="0.3">
      <c r="A656" s="11" t="s">
        <v>1703</v>
      </c>
      <c r="B656" s="11" t="s">
        <v>1704</v>
      </c>
      <c r="C656" s="11" t="s">
        <v>148</v>
      </c>
      <c r="D656" s="11" t="s">
        <v>226</v>
      </c>
      <c r="E656" s="12">
        <v>43090.205972222226</v>
      </c>
      <c r="F656" s="11" t="s">
        <v>636</v>
      </c>
      <c r="G656" s="11" t="s">
        <v>675</v>
      </c>
      <c r="H656" s="12">
        <v>43117.892199074071</v>
      </c>
      <c r="I656" s="11">
        <v>2392090</v>
      </c>
      <c r="J656" s="11" t="s">
        <v>46197</v>
      </c>
    </row>
    <row r="657" spans="1:10" ht="43.2" x14ac:dyDescent="0.3">
      <c r="A657" s="11" t="s">
        <v>1705</v>
      </c>
      <c r="B657" s="11" t="s">
        <v>1706</v>
      </c>
      <c r="C657" s="11" t="s">
        <v>122</v>
      </c>
      <c r="D657" s="11" t="s">
        <v>226</v>
      </c>
      <c r="E657" s="12">
        <v>43160.751030092593</v>
      </c>
      <c r="F657" s="11" t="s">
        <v>417</v>
      </c>
      <c r="G657" s="11" t="s">
        <v>418</v>
      </c>
      <c r="H657" s="12">
        <v>43188.409513888888</v>
      </c>
      <c r="I657" s="11">
        <v>2389693</v>
      </c>
      <c r="J657" s="11" t="s">
        <v>46197</v>
      </c>
    </row>
    <row r="658" spans="1:10" ht="43.2" x14ac:dyDescent="0.3">
      <c r="A658" s="11" t="s">
        <v>1707</v>
      </c>
      <c r="B658" s="11" t="s">
        <v>1708</v>
      </c>
      <c r="C658" s="11" t="s">
        <v>122</v>
      </c>
      <c r="D658" s="11" t="s">
        <v>226</v>
      </c>
      <c r="E658" s="12">
        <v>43160.750949074078</v>
      </c>
      <c r="F658" s="11" t="s">
        <v>417</v>
      </c>
      <c r="G658" s="11" t="s">
        <v>418</v>
      </c>
      <c r="H658" s="12">
        <v>43188.408599537041</v>
      </c>
      <c r="I658" s="11">
        <v>2389620</v>
      </c>
      <c r="J658" s="11" t="s">
        <v>46197</v>
      </c>
    </row>
    <row r="659" spans="1:10" ht="28.8" x14ac:dyDescent="0.3">
      <c r="A659" s="11" t="s">
        <v>1709</v>
      </c>
      <c r="B659" s="11" t="s">
        <v>1710</v>
      </c>
      <c r="C659" s="11" t="s">
        <v>70</v>
      </c>
      <c r="D659" s="11" t="s">
        <v>226</v>
      </c>
      <c r="E659" s="12">
        <v>43155.250127314815</v>
      </c>
      <c r="F659" s="11" t="s">
        <v>372</v>
      </c>
      <c r="G659" s="11" t="s">
        <v>709</v>
      </c>
      <c r="H659" s="12">
        <v>43182.894155092596</v>
      </c>
      <c r="I659" s="11">
        <v>2388444</v>
      </c>
      <c r="J659" s="11" t="s">
        <v>46197</v>
      </c>
    </row>
    <row r="660" spans="1:10" ht="43.2" x14ac:dyDescent="0.3">
      <c r="A660" s="11" t="s">
        <v>1711</v>
      </c>
      <c r="B660" s="11" t="s">
        <v>1712</v>
      </c>
      <c r="C660" s="11" t="s">
        <v>66</v>
      </c>
      <c r="D660" s="11" t="s">
        <v>226</v>
      </c>
      <c r="E660" s="12">
        <v>43075.471550925926</v>
      </c>
      <c r="F660" s="11" t="s">
        <v>636</v>
      </c>
      <c r="G660" s="11" t="s">
        <v>675</v>
      </c>
      <c r="H660" s="12">
        <v>43102.895208333335</v>
      </c>
      <c r="I660" s="11">
        <v>2369404</v>
      </c>
      <c r="J660" s="11" t="s">
        <v>46197</v>
      </c>
    </row>
    <row r="661" spans="1:10" ht="28.8" x14ac:dyDescent="0.3">
      <c r="A661" s="11" t="s">
        <v>1713</v>
      </c>
      <c r="B661" s="11" t="s">
        <v>1714</v>
      </c>
      <c r="C661" s="11" t="s">
        <v>144</v>
      </c>
      <c r="D661" s="11" t="s">
        <v>226</v>
      </c>
      <c r="E661" s="12">
        <v>43368.606504629628</v>
      </c>
      <c r="F661" s="11" t="s">
        <v>344</v>
      </c>
      <c r="G661" s="11" t="s">
        <v>345</v>
      </c>
      <c r="H661" s="12">
        <v>43395.979872685188</v>
      </c>
      <c r="I661" s="11">
        <v>2365059</v>
      </c>
      <c r="J661" s="11" t="s">
        <v>46197</v>
      </c>
    </row>
    <row r="662" spans="1:10" ht="28.8" x14ac:dyDescent="0.3">
      <c r="A662" s="11" t="s">
        <v>1715</v>
      </c>
      <c r="B662" s="11" t="s">
        <v>1716</v>
      </c>
      <c r="C662" s="11" t="s">
        <v>14</v>
      </c>
      <c r="D662" s="11" t="s">
        <v>226</v>
      </c>
      <c r="E662" s="12">
        <v>43278.658726851849</v>
      </c>
      <c r="F662" s="11" t="s">
        <v>283</v>
      </c>
      <c r="G662" s="11" t="s">
        <v>284</v>
      </c>
      <c r="H662" s="12">
        <v>43305.919560185182</v>
      </c>
      <c r="I662" s="11">
        <v>2355335</v>
      </c>
      <c r="J662" s="11" t="s">
        <v>46197</v>
      </c>
    </row>
    <row r="663" spans="1:10" ht="43.2" x14ac:dyDescent="0.3">
      <c r="A663" s="11" t="s">
        <v>1717</v>
      </c>
      <c r="B663" s="11" t="s">
        <v>1718</v>
      </c>
      <c r="C663" s="11" t="s">
        <v>124</v>
      </c>
      <c r="D663" s="11" t="s">
        <v>226</v>
      </c>
      <c r="E663" s="12">
        <v>43179.46</v>
      </c>
      <c r="F663" s="11" t="s">
        <v>344</v>
      </c>
      <c r="G663" s="11" t="s">
        <v>345</v>
      </c>
      <c r="H663" s="12">
        <v>43217.497465277775</v>
      </c>
      <c r="I663" s="11">
        <v>2350749</v>
      </c>
      <c r="J663" s="11" t="s">
        <v>46197</v>
      </c>
    </row>
    <row r="664" spans="1:10" ht="43.2" x14ac:dyDescent="0.3">
      <c r="A664" s="11" t="s">
        <v>1719</v>
      </c>
      <c r="B664" s="11" t="s">
        <v>1720</v>
      </c>
      <c r="C664" s="11" t="s">
        <v>124</v>
      </c>
      <c r="D664" s="11" t="s">
        <v>226</v>
      </c>
      <c r="E664" s="12">
        <v>43091.509085648147</v>
      </c>
      <c r="F664" s="11" t="s">
        <v>528</v>
      </c>
      <c r="G664" s="11" t="s">
        <v>418</v>
      </c>
      <c r="H664" s="12">
        <v>43118.679432870369</v>
      </c>
      <c r="I664" s="11">
        <v>2347518</v>
      </c>
      <c r="J664" s="11" t="s">
        <v>46197</v>
      </c>
    </row>
    <row r="665" spans="1:10" ht="28.8" x14ac:dyDescent="0.3">
      <c r="A665" s="11" t="s">
        <v>1721</v>
      </c>
      <c r="B665" s="11" t="s">
        <v>1722</v>
      </c>
      <c r="C665" s="11" t="s">
        <v>126</v>
      </c>
      <c r="D665" s="11" t="s">
        <v>226</v>
      </c>
      <c r="E665" s="12">
        <v>43298.529803240737</v>
      </c>
      <c r="F665" s="11" t="s">
        <v>465</v>
      </c>
      <c r="G665" s="11" t="s">
        <v>418</v>
      </c>
      <c r="H665" s="12">
        <v>43325.678055555552</v>
      </c>
      <c r="I665" s="11">
        <v>2345609</v>
      </c>
      <c r="J665" s="11" t="s">
        <v>46197</v>
      </c>
    </row>
    <row r="666" spans="1:10" ht="43.2" x14ac:dyDescent="0.3">
      <c r="A666" s="11" t="s">
        <v>1723</v>
      </c>
      <c r="B666" s="11" t="s">
        <v>1724</v>
      </c>
      <c r="C666" s="11" t="s">
        <v>38</v>
      </c>
      <c r="D666" s="11" t="s">
        <v>226</v>
      </c>
      <c r="E666" s="12">
        <v>43165.605451388888</v>
      </c>
      <c r="F666" s="11" t="s">
        <v>279</v>
      </c>
      <c r="G666" s="11" t="s">
        <v>652</v>
      </c>
      <c r="H666" s="12">
        <v>43202.66505787037</v>
      </c>
      <c r="I666" s="11">
        <v>2345529</v>
      </c>
      <c r="J666" s="11" t="s">
        <v>46197</v>
      </c>
    </row>
    <row r="667" spans="1:10" ht="43.2" x14ac:dyDescent="0.3">
      <c r="A667" s="11" t="s">
        <v>1725</v>
      </c>
      <c r="B667" s="11" t="s">
        <v>1726</v>
      </c>
      <c r="C667" s="11" t="s">
        <v>124</v>
      </c>
      <c r="D667" s="11" t="s">
        <v>226</v>
      </c>
      <c r="E667" s="12">
        <v>43224.576724537037</v>
      </c>
      <c r="F667" s="11" t="s">
        <v>417</v>
      </c>
      <c r="G667" s="11" t="s">
        <v>418</v>
      </c>
      <c r="H667" s="12">
        <v>43251.656724537039</v>
      </c>
      <c r="I667" s="11">
        <v>2339712</v>
      </c>
      <c r="J667" s="11" t="s">
        <v>46197</v>
      </c>
    </row>
    <row r="668" spans="1:10" ht="43.2" x14ac:dyDescent="0.3">
      <c r="A668" s="11" t="s">
        <v>1727</v>
      </c>
      <c r="B668" s="11" t="s">
        <v>1728</v>
      </c>
      <c r="C668" s="11" t="s">
        <v>122</v>
      </c>
      <c r="D668" s="11" t="s">
        <v>226</v>
      </c>
      <c r="E668" s="12">
        <v>43103.583807870367</v>
      </c>
      <c r="F668" s="11" t="s">
        <v>344</v>
      </c>
      <c r="G668" s="11" t="s">
        <v>345</v>
      </c>
      <c r="H668" s="12">
        <v>43130.655682870369</v>
      </c>
      <c r="I668" s="11">
        <v>2339010</v>
      </c>
      <c r="J668" s="11" t="s">
        <v>46197</v>
      </c>
    </row>
    <row r="669" spans="1:10" ht="43.2" x14ac:dyDescent="0.3">
      <c r="A669" s="11" t="s">
        <v>1729</v>
      </c>
      <c r="B669" s="11" t="s">
        <v>1730</v>
      </c>
      <c r="C669" s="11" t="s">
        <v>66</v>
      </c>
      <c r="D669" s="11" t="s">
        <v>226</v>
      </c>
      <c r="E669" s="12">
        <v>43165.828472222223</v>
      </c>
      <c r="F669" s="11" t="s">
        <v>279</v>
      </c>
      <c r="G669" s="11" t="s">
        <v>652</v>
      </c>
      <c r="H669" s="12">
        <v>43202.665405092594</v>
      </c>
      <c r="I669" s="11">
        <v>2338568</v>
      </c>
      <c r="J669" s="11" t="s">
        <v>46197</v>
      </c>
    </row>
    <row r="670" spans="1:10" ht="43.2" x14ac:dyDescent="0.3">
      <c r="A670" s="11" t="s">
        <v>1731</v>
      </c>
      <c r="B670" s="11" t="s">
        <v>1732</v>
      </c>
      <c r="C670" s="11" t="s">
        <v>124</v>
      </c>
      <c r="D670" s="11" t="s">
        <v>226</v>
      </c>
      <c r="E670" s="12">
        <v>43216.573680555557</v>
      </c>
      <c r="F670" s="11" t="s">
        <v>502</v>
      </c>
      <c r="G670" s="11" t="s">
        <v>418</v>
      </c>
      <c r="H670" s="12">
        <v>43243.616342592592</v>
      </c>
      <c r="I670" s="11">
        <v>2336486</v>
      </c>
      <c r="J670" s="11" t="s">
        <v>46197</v>
      </c>
    </row>
    <row r="671" spans="1:10" ht="28.8" x14ac:dyDescent="0.3">
      <c r="A671" s="11" t="s">
        <v>1733</v>
      </c>
      <c r="B671" s="11" t="s">
        <v>1734</v>
      </c>
      <c r="C671" s="11" t="s">
        <v>146</v>
      </c>
      <c r="D671" s="11" t="s">
        <v>226</v>
      </c>
      <c r="E671" s="12">
        <v>43192.672754629632</v>
      </c>
      <c r="F671" s="11" t="s">
        <v>748</v>
      </c>
      <c r="G671" s="11" t="s">
        <v>1389</v>
      </c>
      <c r="H671" s="12">
        <v>43219.669942129629</v>
      </c>
      <c r="I671" s="11">
        <v>2332557</v>
      </c>
      <c r="J671" s="11" t="s">
        <v>46197</v>
      </c>
    </row>
    <row r="672" spans="1:10" ht="43.2" x14ac:dyDescent="0.3">
      <c r="A672" s="11" t="s">
        <v>1735</v>
      </c>
      <c r="B672" s="11" t="s">
        <v>1736</v>
      </c>
      <c r="C672" s="11" t="s">
        <v>86</v>
      </c>
      <c r="D672" s="11" t="s">
        <v>226</v>
      </c>
      <c r="E672" s="12">
        <v>43236.469050925924</v>
      </c>
      <c r="F672" s="11" t="s">
        <v>465</v>
      </c>
      <c r="G672" s="11" t="s">
        <v>450</v>
      </c>
      <c r="H672" s="12">
        <v>43266.39671296296</v>
      </c>
      <c r="I672" s="11">
        <v>2330634</v>
      </c>
      <c r="J672" s="11" t="s">
        <v>46197</v>
      </c>
    </row>
    <row r="673" spans="1:10" ht="43.2" x14ac:dyDescent="0.3">
      <c r="A673" s="11" t="s">
        <v>1737</v>
      </c>
      <c r="B673" s="11" t="s">
        <v>1738</v>
      </c>
      <c r="C673" s="11" t="s">
        <v>122</v>
      </c>
      <c r="D673" s="11" t="s">
        <v>226</v>
      </c>
      <c r="E673" s="12">
        <v>43160.75099537037</v>
      </c>
      <c r="F673" s="11" t="s">
        <v>417</v>
      </c>
      <c r="G673" s="11" t="s">
        <v>548</v>
      </c>
      <c r="H673" s="12">
        <v>43187.721412037034</v>
      </c>
      <c r="I673" s="11">
        <v>2330244</v>
      </c>
      <c r="J673" s="11" t="s">
        <v>46197</v>
      </c>
    </row>
    <row r="674" spans="1:10" ht="43.2" x14ac:dyDescent="0.3">
      <c r="A674" s="11" t="s">
        <v>1739</v>
      </c>
      <c r="B674" s="11" t="s">
        <v>1740</v>
      </c>
      <c r="C674" s="11" t="s">
        <v>122</v>
      </c>
      <c r="D674" s="11" t="s">
        <v>226</v>
      </c>
      <c r="E674" s="12">
        <v>43160.751064814816</v>
      </c>
      <c r="F674" s="11" t="s">
        <v>417</v>
      </c>
      <c r="G674" s="11" t="s">
        <v>548</v>
      </c>
      <c r="H674" s="12">
        <v>43187.720069444447</v>
      </c>
      <c r="I674" s="11">
        <v>2330121</v>
      </c>
      <c r="J674" s="11" t="s">
        <v>46197</v>
      </c>
    </row>
    <row r="675" spans="1:10" ht="43.2" x14ac:dyDescent="0.3">
      <c r="A675" s="11" t="s">
        <v>1741</v>
      </c>
      <c r="B675" s="11" t="s">
        <v>1742</v>
      </c>
      <c r="C675" s="11" t="s">
        <v>124</v>
      </c>
      <c r="D675" s="11" t="s">
        <v>226</v>
      </c>
      <c r="E675" s="12">
        <v>43357.606215277781</v>
      </c>
      <c r="F675" s="11" t="s">
        <v>344</v>
      </c>
      <c r="G675" s="11" t="s">
        <v>345</v>
      </c>
      <c r="H675" s="12">
        <v>43384.5703587963</v>
      </c>
      <c r="I675" s="11">
        <v>2329702</v>
      </c>
      <c r="J675" s="11" t="s">
        <v>46197</v>
      </c>
    </row>
    <row r="676" spans="1:10" ht="43.2" x14ac:dyDescent="0.3">
      <c r="A676" s="11" t="s">
        <v>1743</v>
      </c>
      <c r="B676" s="11" t="s">
        <v>1744</v>
      </c>
      <c r="C676" s="11" t="s">
        <v>42</v>
      </c>
      <c r="D676" s="11" t="s">
        <v>226</v>
      </c>
      <c r="E676" s="12">
        <v>43151.696388888886</v>
      </c>
      <c r="F676" s="11" t="s">
        <v>279</v>
      </c>
      <c r="G676" s="11" t="s">
        <v>652</v>
      </c>
      <c r="H676" s="12">
        <v>43178.653912037036</v>
      </c>
      <c r="I676" s="11">
        <v>2329130</v>
      </c>
      <c r="J676" s="11" t="s">
        <v>46197</v>
      </c>
    </row>
    <row r="677" spans="1:10" ht="43.2" x14ac:dyDescent="0.3">
      <c r="A677" s="11" t="s">
        <v>1745</v>
      </c>
      <c r="B677" s="11" t="s">
        <v>1746</v>
      </c>
      <c r="C677" s="11" t="s">
        <v>42</v>
      </c>
      <c r="D677" s="11" t="s">
        <v>226</v>
      </c>
      <c r="E677" s="12">
        <v>43151.697465277779</v>
      </c>
      <c r="F677" s="11" t="s">
        <v>279</v>
      </c>
      <c r="G677" s="11" t="s">
        <v>652</v>
      </c>
      <c r="H677" s="12">
        <v>43178.654085648152</v>
      </c>
      <c r="I677" s="11">
        <v>2329051</v>
      </c>
      <c r="J677" s="11" t="s">
        <v>46197</v>
      </c>
    </row>
    <row r="678" spans="1:10" ht="28.8" x14ac:dyDescent="0.3">
      <c r="A678" s="11" t="s">
        <v>1747</v>
      </c>
      <c r="B678" s="11" t="s">
        <v>1748</v>
      </c>
      <c r="C678" s="11" t="s">
        <v>28</v>
      </c>
      <c r="D678" s="11" t="s">
        <v>226</v>
      </c>
      <c r="E678" s="12">
        <v>43230.731030092589</v>
      </c>
      <c r="F678" s="11" t="s">
        <v>465</v>
      </c>
      <c r="G678" s="11" t="s">
        <v>418</v>
      </c>
      <c r="H678" s="12">
        <v>43257.65415509259</v>
      </c>
      <c r="I678" s="11">
        <v>2326158</v>
      </c>
      <c r="J678" s="11" t="s">
        <v>46197</v>
      </c>
    </row>
    <row r="679" spans="1:10" ht="43.2" x14ac:dyDescent="0.3">
      <c r="A679" s="11" t="s">
        <v>1749</v>
      </c>
      <c r="B679" s="11" t="s">
        <v>1750</v>
      </c>
      <c r="C679" s="11" t="s">
        <v>124</v>
      </c>
      <c r="D679" s="11" t="s">
        <v>226</v>
      </c>
      <c r="E679" s="12">
        <v>43299.715636574074</v>
      </c>
      <c r="F679" s="11" t="s">
        <v>465</v>
      </c>
      <c r="G679" s="11" t="s">
        <v>702</v>
      </c>
      <c r="H679" s="12">
        <v>43326.623622685183</v>
      </c>
      <c r="I679" s="11">
        <v>2324850</v>
      </c>
      <c r="J679" s="11" t="s">
        <v>46197</v>
      </c>
    </row>
    <row r="680" spans="1:10" ht="43.2" x14ac:dyDescent="0.3">
      <c r="A680" s="11" t="s">
        <v>1751</v>
      </c>
      <c r="B680" s="11" t="s">
        <v>1752</v>
      </c>
      <c r="C680" s="11" t="s">
        <v>124</v>
      </c>
      <c r="D680" s="11" t="s">
        <v>226</v>
      </c>
      <c r="E680" s="12">
        <v>43119.685347222221</v>
      </c>
      <c r="F680" s="11" t="s">
        <v>279</v>
      </c>
      <c r="G680" s="11" t="s">
        <v>1753</v>
      </c>
      <c r="H680" s="12">
        <v>43146.592569444445</v>
      </c>
      <c r="I680" s="11">
        <v>2324784</v>
      </c>
      <c r="J680" s="11" t="s">
        <v>46197</v>
      </c>
    </row>
    <row r="681" spans="1:10" ht="28.8" x14ac:dyDescent="0.3">
      <c r="A681" s="11" t="s">
        <v>1754</v>
      </c>
      <c r="B681" s="11" t="s">
        <v>1755</v>
      </c>
      <c r="C681" s="11" t="s">
        <v>28</v>
      </c>
      <c r="D681" s="11" t="s">
        <v>226</v>
      </c>
      <c r="E681" s="12">
        <v>43230.759699074071</v>
      </c>
      <c r="F681" s="11" t="s">
        <v>465</v>
      </c>
      <c r="G681" s="11" t="s">
        <v>418</v>
      </c>
      <c r="H681" s="12">
        <v>43257.654664351852</v>
      </c>
      <c r="I681" s="11">
        <v>2323724</v>
      </c>
      <c r="J681" s="11" t="s">
        <v>46197</v>
      </c>
    </row>
    <row r="682" spans="1:10" ht="43.2" x14ac:dyDescent="0.3">
      <c r="A682" s="11" t="s">
        <v>1756</v>
      </c>
      <c r="B682" s="11" t="s">
        <v>1757</v>
      </c>
      <c r="C682" s="11" t="s">
        <v>124</v>
      </c>
      <c r="D682" s="11" t="s">
        <v>226</v>
      </c>
      <c r="E682" s="12">
        <v>43279.56009259259</v>
      </c>
      <c r="F682" s="11" t="s">
        <v>748</v>
      </c>
      <c r="G682" s="11" t="s">
        <v>228</v>
      </c>
      <c r="H682" s="12">
        <v>43306.454456018517</v>
      </c>
      <c r="I682" s="11">
        <v>2323673</v>
      </c>
      <c r="J682" s="11" t="s">
        <v>46197</v>
      </c>
    </row>
    <row r="683" spans="1:10" ht="28.8" x14ac:dyDescent="0.3">
      <c r="A683" s="11" t="s">
        <v>1758</v>
      </c>
      <c r="B683" s="11" t="s">
        <v>1759</v>
      </c>
      <c r="C683" s="11" t="s">
        <v>28</v>
      </c>
      <c r="D683" s="11" t="s">
        <v>226</v>
      </c>
      <c r="E683" s="12">
        <v>43230.761388888888</v>
      </c>
      <c r="F683" s="11" t="s">
        <v>465</v>
      </c>
      <c r="G683" s="11" t="s">
        <v>418</v>
      </c>
      <c r="H683" s="12">
        <v>43257.655162037037</v>
      </c>
      <c r="I683" s="11">
        <v>2323622</v>
      </c>
      <c r="J683" s="11" t="s">
        <v>46197</v>
      </c>
    </row>
    <row r="684" spans="1:10" ht="28.8" x14ac:dyDescent="0.3">
      <c r="A684" s="11" t="s">
        <v>1760</v>
      </c>
      <c r="B684" s="11" t="s">
        <v>1761</v>
      </c>
      <c r="C684" s="11" t="s">
        <v>28</v>
      </c>
      <c r="D684" s="11" t="s">
        <v>226</v>
      </c>
      <c r="E684" s="12">
        <v>43230.761319444442</v>
      </c>
      <c r="F684" s="11" t="s">
        <v>465</v>
      </c>
      <c r="G684" s="11" t="s">
        <v>418</v>
      </c>
      <c r="H684" s="12">
        <v>43257.655011574076</v>
      </c>
      <c r="I684" s="11">
        <v>2323615</v>
      </c>
      <c r="J684" s="11" t="s">
        <v>46197</v>
      </c>
    </row>
    <row r="685" spans="1:10" ht="28.8" x14ac:dyDescent="0.3">
      <c r="A685" s="11" t="s">
        <v>1762</v>
      </c>
      <c r="B685" s="11" t="s">
        <v>1763</v>
      </c>
      <c r="C685" s="11" t="s">
        <v>28</v>
      </c>
      <c r="D685" s="11" t="s">
        <v>226</v>
      </c>
      <c r="E685" s="12">
        <v>43230.761238425926</v>
      </c>
      <c r="F685" s="11" t="s">
        <v>465</v>
      </c>
      <c r="G685" s="11" t="s">
        <v>418</v>
      </c>
      <c r="H685" s="12">
        <v>43257.654791666668</v>
      </c>
      <c r="I685" s="11">
        <v>2323603</v>
      </c>
      <c r="J685" s="11" t="s">
        <v>46197</v>
      </c>
    </row>
    <row r="686" spans="1:10" ht="28.8" x14ac:dyDescent="0.3">
      <c r="A686" s="11" t="s">
        <v>1764</v>
      </c>
      <c r="B686" s="11" t="s">
        <v>1765</v>
      </c>
      <c r="C686" s="11" t="s">
        <v>28</v>
      </c>
      <c r="D686" s="11" t="s">
        <v>226</v>
      </c>
      <c r="E686" s="12">
        <v>43230.766377314816</v>
      </c>
      <c r="F686" s="11" t="s">
        <v>465</v>
      </c>
      <c r="G686" s="11" t="s">
        <v>418</v>
      </c>
      <c r="H686" s="12">
        <v>43257.656435185185</v>
      </c>
      <c r="I686" s="11">
        <v>2323301</v>
      </c>
      <c r="J686" s="11" t="s">
        <v>46197</v>
      </c>
    </row>
    <row r="687" spans="1:10" ht="43.2" x14ac:dyDescent="0.3">
      <c r="A687" s="11" t="s">
        <v>1766</v>
      </c>
      <c r="B687" s="11" t="s">
        <v>1767</v>
      </c>
      <c r="C687" s="11" t="s">
        <v>122</v>
      </c>
      <c r="D687" s="11" t="s">
        <v>226</v>
      </c>
      <c r="E687" s="12">
        <v>43216.572210648148</v>
      </c>
      <c r="F687" s="11" t="s">
        <v>344</v>
      </c>
      <c r="G687" s="11" t="s">
        <v>345</v>
      </c>
      <c r="H687" s="12">
        <v>43243.410138888888</v>
      </c>
      <c r="I687" s="11">
        <v>2318797</v>
      </c>
      <c r="J687" s="11" t="s">
        <v>46197</v>
      </c>
    </row>
    <row r="688" spans="1:10" ht="28.8" x14ac:dyDescent="0.3">
      <c r="A688" s="11" t="s">
        <v>1768</v>
      </c>
      <c r="B688" s="11" t="s">
        <v>1769</v>
      </c>
      <c r="C688" s="11" t="s">
        <v>60</v>
      </c>
      <c r="D688" s="11" t="s">
        <v>226</v>
      </c>
      <c r="E688" s="12">
        <v>43159.615844907406</v>
      </c>
      <c r="F688" s="11" t="s">
        <v>528</v>
      </c>
      <c r="G688" s="11" t="s">
        <v>548</v>
      </c>
      <c r="H688" s="12">
        <v>43186.425925925927</v>
      </c>
      <c r="I688" s="11">
        <v>2316391</v>
      </c>
      <c r="J688" s="11" t="s">
        <v>46197</v>
      </c>
    </row>
    <row r="689" spans="1:10" ht="43.2" x14ac:dyDescent="0.3">
      <c r="A689" s="11" t="s">
        <v>1770</v>
      </c>
      <c r="B689" s="11" t="s">
        <v>1771</v>
      </c>
      <c r="C689" s="11" t="s">
        <v>84</v>
      </c>
      <c r="D689" s="11" t="s">
        <v>226</v>
      </c>
      <c r="E689" s="12">
        <v>43112.150694444441</v>
      </c>
      <c r="F689" s="11" t="s">
        <v>1772</v>
      </c>
      <c r="G689" s="11" t="s">
        <v>649</v>
      </c>
      <c r="H689" s="12">
        <v>43138.960393518515</v>
      </c>
      <c r="I689" s="11">
        <v>2316358</v>
      </c>
      <c r="J689" s="11" t="s">
        <v>46197</v>
      </c>
    </row>
    <row r="690" spans="1:10" ht="43.2" x14ac:dyDescent="0.3">
      <c r="A690" s="11" t="s">
        <v>1773</v>
      </c>
      <c r="B690" s="11" t="s">
        <v>1774</v>
      </c>
      <c r="C690" s="11" t="s">
        <v>150</v>
      </c>
      <c r="D690" s="11" t="s">
        <v>226</v>
      </c>
      <c r="E690" s="12">
        <v>43091.237164351849</v>
      </c>
      <c r="F690" s="11" t="s">
        <v>636</v>
      </c>
      <c r="G690" s="11" t="s">
        <v>675</v>
      </c>
      <c r="H690" s="12">
        <v>43117.891168981485</v>
      </c>
      <c r="I690" s="11">
        <v>2302906</v>
      </c>
      <c r="J690" s="11" t="s">
        <v>46197</v>
      </c>
    </row>
    <row r="691" spans="1:10" ht="28.8" x14ac:dyDescent="0.3">
      <c r="A691" s="11" t="s">
        <v>1775</v>
      </c>
      <c r="B691" s="11" t="s">
        <v>1776</v>
      </c>
      <c r="C691" s="11" t="s">
        <v>126</v>
      </c>
      <c r="D691" s="11" t="s">
        <v>226</v>
      </c>
      <c r="E691" s="12">
        <v>43227.557210648149</v>
      </c>
      <c r="F691" s="11" t="s">
        <v>344</v>
      </c>
      <c r="G691" s="11" t="s">
        <v>345</v>
      </c>
      <c r="H691" s="12">
        <v>43257.009560185186</v>
      </c>
      <c r="I691" s="11">
        <v>2302513</v>
      </c>
      <c r="J691" s="11" t="s">
        <v>46197</v>
      </c>
    </row>
    <row r="692" spans="1:10" ht="43.2" x14ac:dyDescent="0.3">
      <c r="A692" s="11" t="s">
        <v>1777</v>
      </c>
      <c r="B692" s="11" t="s">
        <v>1778</v>
      </c>
      <c r="C692" s="11" t="s">
        <v>124</v>
      </c>
      <c r="D692" s="11" t="s">
        <v>226</v>
      </c>
      <c r="E692" s="12">
        <v>43216.95207175926</v>
      </c>
      <c r="F692" s="11" t="s">
        <v>465</v>
      </c>
      <c r="G692" s="11" t="s">
        <v>418</v>
      </c>
      <c r="H692" s="12">
        <v>43243.407696759263</v>
      </c>
      <c r="I692" s="11">
        <v>2285766</v>
      </c>
      <c r="J692" s="11" t="s">
        <v>46197</v>
      </c>
    </row>
    <row r="693" spans="1:10" ht="43.2" x14ac:dyDescent="0.3">
      <c r="A693" s="11" t="s">
        <v>1779</v>
      </c>
      <c r="B693" s="11" t="s">
        <v>1780</v>
      </c>
      <c r="C693" s="11" t="s">
        <v>124</v>
      </c>
      <c r="D693" s="11" t="s">
        <v>226</v>
      </c>
      <c r="E693" s="12">
        <v>43208.369340277779</v>
      </c>
      <c r="F693" s="11" t="s">
        <v>787</v>
      </c>
      <c r="G693" s="11" t="s">
        <v>1781</v>
      </c>
      <c r="H693" s="12">
        <v>43234.678414351853</v>
      </c>
      <c r="I693" s="11">
        <v>2273104</v>
      </c>
      <c r="J693" s="11" t="s">
        <v>46197</v>
      </c>
    </row>
    <row r="694" spans="1:10" ht="43.2" x14ac:dyDescent="0.3">
      <c r="A694" s="11" t="s">
        <v>1782</v>
      </c>
      <c r="B694" s="11" t="s">
        <v>1783</v>
      </c>
      <c r="C694" s="11" t="s">
        <v>124</v>
      </c>
      <c r="D694" s="11" t="s">
        <v>226</v>
      </c>
      <c r="E694" s="12">
        <v>43132.40996527778</v>
      </c>
      <c r="F694" s="11" t="s">
        <v>465</v>
      </c>
      <c r="G694" s="11" t="s">
        <v>418</v>
      </c>
      <c r="H694" s="12">
        <v>43158.699236111112</v>
      </c>
      <c r="I694" s="11">
        <v>2271393</v>
      </c>
      <c r="J694" s="11" t="s">
        <v>46197</v>
      </c>
    </row>
    <row r="695" spans="1:10" ht="28.8" x14ac:dyDescent="0.3">
      <c r="A695" s="11" t="s">
        <v>1784</v>
      </c>
      <c r="B695" s="11" t="s">
        <v>1785</v>
      </c>
      <c r="C695" s="11" t="s">
        <v>126</v>
      </c>
      <c r="D695" s="11" t="s">
        <v>226</v>
      </c>
      <c r="E695" s="12">
        <v>43113.250324074077</v>
      </c>
      <c r="F695" s="11" t="s">
        <v>636</v>
      </c>
      <c r="G695" s="11" t="s">
        <v>637</v>
      </c>
      <c r="H695" s="12">
        <v>43139.485717592594</v>
      </c>
      <c r="I695" s="11">
        <v>2266738</v>
      </c>
      <c r="J695" s="11" t="s">
        <v>46197</v>
      </c>
    </row>
    <row r="696" spans="1:10" ht="43.2" x14ac:dyDescent="0.3">
      <c r="A696" s="11" t="s">
        <v>1786</v>
      </c>
      <c r="B696" s="11" t="s">
        <v>1787</v>
      </c>
      <c r="C696" s="11" t="s">
        <v>70</v>
      </c>
      <c r="D696" s="11" t="s">
        <v>226</v>
      </c>
      <c r="E696" s="12">
        <v>43299.495335648149</v>
      </c>
      <c r="F696" s="11" t="s">
        <v>465</v>
      </c>
      <c r="G696" s="11" t="s">
        <v>702</v>
      </c>
      <c r="H696" s="12">
        <v>43325.717847222222</v>
      </c>
      <c r="I696" s="11">
        <v>2265625</v>
      </c>
      <c r="J696" s="11" t="s">
        <v>46197</v>
      </c>
    </row>
    <row r="697" spans="1:10" ht="43.2" x14ac:dyDescent="0.3">
      <c r="A697" s="11" t="s">
        <v>1788</v>
      </c>
      <c r="B697" s="11" t="s">
        <v>1789</v>
      </c>
      <c r="C697" s="11" t="s">
        <v>122</v>
      </c>
      <c r="D697" s="11" t="s">
        <v>226</v>
      </c>
      <c r="E697" s="12">
        <v>43287.604930555557</v>
      </c>
      <c r="F697" s="11" t="s">
        <v>344</v>
      </c>
      <c r="G697" s="11" t="s">
        <v>345</v>
      </c>
      <c r="H697" s="12">
        <v>43313.747291666667</v>
      </c>
      <c r="I697" s="11">
        <v>2258700</v>
      </c>
      <c r="J697" s="11" t="s">
        <v>46197</v>
      </c>
    </row>
    <row r="698" spans="1:10" ht="28.8" x14ac:dyDescent="0.3">
      <c r="A698" s="11" t="s">
        <v>1790</v>
      </c>
      <c r="B698" s="11" t="s">
        <v>1791</v>
      </c>
      <c r="C698" s="11" t="s">
        <v>68</v>
      </c>
      <c r="D698" s="11" t="s">
        <v>226</v>
      </c>
      <c r="E698" s="12">
        <v>43175.462199074071</v>
      </c>
      <c r="F698" s="11" t="s">
        <v>417</v>
      </c>
      <c r="G698" s="11" t="s">
        <v>418</v>
      </c>
      <c r="H698" s="12">
        <v>43201.596365740741</v>
      </c>
      <c r="I698" s="11">
        <v>2257992</v>
      </c>
      <c r="J698" s="11" t="s">
        <v>46197</v>
      </c>
    </row>
    <row r="699" spans="1:10" ht="43.2" x14ac:dyDescent="0.3">
      <c r="A699" s="11" t="s">
        <v>1792</v>
      </c>
      <c r="B699" s="11" t="s">
        <v>1793</v>
      </c>
      <c r="C699" s="11" t="s">
        <v>124</v>
      </c>
      <c r="D699" s="11" t="s">
        <v>226</v>
      </c>
      <c r="E699" s="12">
        <v>43300.539537037039</v>
      </c>
      <c r="F699" s="11" t="s">
        <v>465</v>
      </c>
      <c r="G699" s="11" t="s">
        <v>702</v>
      </c>
      <c r="H699" s="12">
        <v>43326.625567129631</v>
      </c>
      <c r="I699" s="11">
        <v>2253833</v>
      </c>
      <c r="J699" s="11" t="s">
        <v>46197</v>
      </c>
    </row>
    <row r="700" spans="1:10" ht="28.8" x14ac:dyDescent="0.3">
      <c r="A700" s="11" t="s">
        <v>1794</v>
      </c>
      <c r="B700" s="11" t="s">
        <v>1795</v>
      </c>
      <c r="C700" s="11" t="s">
        <v>12</v>
      </c>
      <c r="D700" s="11" t="s">
        <v>226</v>
      </c>
      <c r="E700" s="12">
        <v>43090.869189814817</v>
      </c>
      <c r="F700" s="11" t="s">
        <v>372</v>
      </c>
      <c r="G700" s="11" t="s">
        <v>410</v>
      </c>
      <c r="H700" s="12">
        <v>43116.944479166668</v>
      </c>
      <c r="I700" s="11">
        <v>2252905</v>
      </c>
      <c r="J700" s="11" t="s">
        <v>46197</v>
      </c>
    </row>
    <row r="701" spans="1:10" ht="28.8" x14ac:dyDescent="0.3">
      <c r="A701" s="11" t="s">
        <v>1796</v>
      </c>
      <c r="B701" s="11" t="s">
        <v>1797</v>
      </c>
      <c r="C701" s="11" t="s">
        <v>126</v>
      </c>
      <c r="D701" s="11" t="s">
        <v>226</v>
      </c>
      <c r="E701" s="12">
        <v>43173.636076388888</v>
      </c>
      <c r="F701" s="11" t="s">
        <v>344</v>
      </c>
      <c r="G701" s="11" t="s">
        <v>345</v>
      </c>
      <c r="H701" s="12">
        <v>43199.655752314815</v>
      </c>
      <c r="I701" s="11">
        <v>2248100</v>
      </c>
      <c r="J701" s="11" t="s">
        <v>46197</v>
      </c>
    </row>
    <row r="702" spans="1:10" ht="43.2" x14ac:dyDescent="0.3">
      <c r="A702" s="11" t="s">
        <v>1798</v>
      </c>
      <c r="B702" s="11" t="s">
        <v>1799</v>
      </c>
      <c r="C702" s="11" t="s">
        <v>124</v>
      </c>
      <c r="D702" s="11" t="s">
        <v>226</v>
      </c>
      <c r="E702" s="12">
        <v>43266.394571759258</v>
      </c>
      <c r="F702" s="11" t="s">
        <v>344</v>
      </c>
      <c r="G702" s="11" t="s">
        <v>345</v>
      </c>
      <c r="H702" s="12">
        <v>43292.698993055557</v>
      </c>
      <c r="I702" s="11">
        <v>2246519</v>
      </c>
      <c r="J702" s="11" t="s">
        <v>46197</v>
      </c>
    </row>
    <row r="703" spans="1:10" ht="43.2" x14ac:dyDescent="0.3">
      <c r="A703" s="11" t="s">
        <v>1800</v>
      </c>
      <c r="B703" s="11" t="s">
        <v>1801</v>
      </c>
      <c r="C703" s="11" t="s">
        <v>122</v>
      </c>
      <c r="D703" s="11" t="s">
        <v>226</v>
      </c>
      <c r="E703" s="12">
        <v>43091.447557870371</v>
      </c>
      <c r="F703" s="11" t="s">
        <v>417</v>
      </c>
      <c r="G703" s="11" t="s">
        <v>548</v>
      </c>
      <c r="H703" s="12">
        <v>43117.443182870367</v>
      </c>
      <c r="I703" s="11">
        <v>2246020</v>
      </c>
      <c r="J703" s="11" t="s">
        <v>46197</v>
      </c>
    </row>
    <row r="704" spans="1:10" ht="28.8" x14ac:dyDescent="0.3">
      <c r="A704" s="11" t="s">
        <v>1802</v>
      </c>
      <c r="B704" s="11" t="s">
        <v>1803</v>
      </c>
      <c r="C704" s="11" t="s">
        <v>126</v>
      </c>
      <c r="D704" s="11" t="s">
        <v>226</v>
      </c>
      <c r="E704" s="12">
        <v>43231.663668981484</v>
      </c>
      <c r="F704" s="11" t="s">
        <v>465</v>
      </c>
      <c r="G704" s="11" t="s">
        <v>418</v>
      </c>
      <c r="H704" s="12">
        <v>43257.658333333333</v>
      </c>
      <c r="I704" s="11">
        <v>2245939</v>
      </c>
      <c r="J704" s="11" t="s">
        <v>46197</v>
      </c>
    </row>
    <row r="705" spans="1:10" ht="28.8" x14ac:dyDescent="0.3">
      <c r="A705" s="11" t="s">
        <v>1804</v>
      </c>
      <c r="B705" s="11" t="s">
        <v>1805</v>
      </c>
      <c r="C705" s="11" t="s">
        <v>126</v>
      </c>
      <c r="D705" s="11" t="s">
        <v>226</v>
      </c>
      <c r="E705" s="12">
        <v>43172.502916666665</v>
      </c>
      <c r="F705" s="11" t="s">
        <v>502</v>
      </c>
      <c r="G705" s="11" t="s">
        <v>548</v>
      </c>
      <c r="H705" s="12">
        <v>43198.478668981479</v>
      </c>
      <c r="I705" s="11">
        <v>2244305</v>
      </c>
      <c r="J705" s="11" t="s">
        <v>46197</v>
      </c>
    </row>
    <row r="706" spans="1:10" ht="43.2" x14ac:dyDescent="0.3">
      <c r="A706" s="11" t="s">
        <v>1806</v>
      </c>
      <c r="B706" s="11" t="s">
        <v>1807</v>
      </c>
      <c r="C706" s="11" t="s">
        <v>124</v>
      </c>
      <c r="D706" s="11" t="s">
        <v>226</v>
      </c>
      <c r="E706" s="12">
        <v>43230.6481712963</v>
      </c>
      <c r="F706" s="11" t="s">
        <v>1123</v>
      </c>
      <c r="G706" s="11" t="s">
        <v>1131</v>
      </c>
      <c r="H706" s="12">
        <v>43256.623807870368</v>
      </c>
      <c r="I706" s="11">
        <v>2244295</v>
      </c>
      <c r="J706" s="11" t="s">
        <v>46197</v>
      </c>
    </row>
    <row r="707" spans="1:10" ht="43.2" x14ac:dyDescent="0.3">
      <c r="A707" s="11" t="s">
        <v>1808</v>
      </c>
      <c r="B707" s="11" t="s">
        <v>1809</v>
      </c>
      <c r="C707" s="11" t="s">
        <v>148</v>
      </c>
      <c r="D707" s="11" t="s">
        <v>226</v>
      </c>
      <c r="E707" s="12">
        <v>43091.949016203704</v>
      </c>
      <c r="F707" s="11" t="s">
        <v>636</v>
      </c>
      <c r="G707" s="11" t="s">
        <v>675</v>
      </c>
      <c r="H707" s="12">
        <v>43117.891388888886</v>
      </c>
      <c r="I707" s="11">
        <v>2241421</v>
      </c>
      <c r="J707" s="11" t="s">
        <v>46197</v>
      </c>
    </row>
    <row r="708" spans="1:10" ht="43.2" x14ac:dyDescent="0.3">
      <c r="A708" s="11" t="s">
        <v>1810</v>
      </c>
      <c r="B708" s="11" t="s">
        <v>1811</v>
      </c>
      <c r="C708" s="11" t="s">
        <v>62</v>
      </c>
      <c r="D708" s="11" t="s">
        <v>226</v>
      </c>
      <c r="E708" s="12">
        <v>43111.863020833334</v>
      </c>
      <c r="F708" s="11" t="s">
        <v>524</v>
      </c>
      <c r="G708" s="11" t="s">
        <v>1317</v>
      </c>
      <c r="H708" s="12">
        <v>43137.788668981484</v>
      </c>
      <c r="I708" s="11">
        <v>2239976</v>
      </c>
      <c r="J708" s="11" t="s">
        <v>46197</v>
      </c>
    </row>
    <row r="709" spans="1:10" ht="43.2" x14ac:dyDescent="0.3">
      <c r="A709" s="11" t="s">
        <v>1812</v>
      </c>
      <c r="B709" s="11" t="s">
        <v>1813</v>
      </c>
      <c r="C709" s="11" t="s">
        <v>124</v>
      </c>
      <c r="D709" s="11" t="s">
        <v>226</v>
      </c>
      <c r="E709" s="12">
        <v>43089.729687500003</v>
      </c>
      <c r="F709" s="11" t="s">
        <v>528</v>
      </c>
      <c r="G709" s="11" t="s">
        <v>548</v>
      </c>
      <c r="H709" s="12">
        <v>43115.628055555557</v>
      </c>
      <c r="I709" s="11">
        <v>2237619</v>
      </c>
      <c r="J709" s="11" t="s">
        <v>46197</v>
      </c>
    </row>
    <row r="710" spans="1:10" ht="43.2" x14ac:dyDescent="0.3">
      <c r="A710" s="11" t="s">
        <v>1814</v>
      </c>
      <c r="B710" s="11" t="s">
        <v>1815</v>
      </c>
      <c r="C710" s="11" t="s">
        <v>124</v>
      </c>
      <c r="D710" s="11" t="s">
        <v>226</v>
      </c>
      <c r="E710" s="12">
        <v>43110.775902777779</v>
      </c>
      <c r="F710" s="11" t="s">
        <v>465</v>
      </c>
      <c r="G710" s="11" t="s">
        <v>548</v>
      </c>
      <c r="H710" s="12">
        <v>43136.622546296298</v>
      </c>
      <c r="I710" s="11">
        <v>2233150</v>
      </c>
      <c r="J710" s="11" t="s">
        <v>46197</v>
      </c>
    </row>
    <row r="711" spans="1:10" ht="43.2" x14ac:dyDescent="0.3">
      <c r="A711" s="11" t="s">
        <v>1816</v>
      </c>
      <c r="B711" s="11" t="s">
        <v>1817</v>
      </c>
      <c r="C711" s="11" t="s">
        <v>72</v>
      </c>
      <c r="D711" s="11" t="s">
        <v>226</v>
      </c>
      <c r="E711" s="12">
        <v>43110.775856481479</v>
      </c>
      <c r="F711" s="11" t="s">
        <v>465</v>
      </c>
      <c r="G711" s="11" t="s">
        <v>548</v>
      </c>
      <c r="H711" s="12">
        <v>43136.621863425928</v>
      </c>
      <c r="I711" s="11">
        <v>2233095</v>
      </c>
      <c r="J711" s="11" t="s">
        <v>46197</v>
      </c>
    </row>
    <row r="712" spans="1:10" ht="43.2" x14ac:dyDescent="0.3">
      <c r="A712" s="11" t="s">
        <v>1818</v>
      </c>
      <c r="B712" s="11" t="s">
        <v>1819</v>
      </c>
      <c r="C712" s="11" t="s">
        <v>30</v>
      </c>
      <c r="D712" s="11" t="s">
        <v>226</v>
      </c>
      <c r="E712" s="12">
        <v>43090.796458333331</v>
      </c>
      <c r="F712" s="11" t="s">
        <v>279</v>
      </c>
      <c r="G712" s="11" t="s">
        <v>652</v>
      </c>
      <c r="H712" s="12">
        <v>43116.583275462966</v>
      </c>
      <c r="I712" s="11">
        <v>2227981</v>
      </c>
      <c r="J712" s="11" t="s">
        <v>46197</v>
      </c>
    </row>
    <row r="713" spans="1:10" ht="43.2" x14ac:dyDescent="0.3">
      <c r="A713" s="11" t="s">
        <v>1820</v>
      </c>
      <c r="B713" s="11" t="s">
        <v>1821</v>
      </c>
      <c r="C713" s="11" t="s">
        <v>28</v>
      </c>
      <c r="D713" s="11" t="s">
        <v>226</v>
      </c>
      <c r="E713" s="12">
        <v>43215.777106481481</v>
      </c>
      <c r="F713" s="11" t="s">
        <v>335</v>
      </c>
      <c r="G713" s="11" t="s">
        <v>336</v>
      </c>
      <c r="H713" s="12">
        <v>43241.550844907404</v>
      </c>
      <c r="I713" s="11">
        <v>2226851</v>
      </c>
      <c r="J713" s="11" t="s">
        <v>46197</v>
      </c>
    </row>
    <row r="714" spans="1:10" ht="28.8" x14ac:dyDescent="0.3">
      <c r="A714" s="11" t="s">
        <v>1822</v>
      </c>
      <c r="B714" s="11" t="s">
        <v>1823</v>
      </c>
      <c r="C714" s="11" t="s">
        <v>14</v>
      </c>
      <c r="D714" s="11" t="s">
        <v>226</v>
      </c>
      <c r="E714" s="12">
        <v>43124.269004629627</v>
      </c>
      <c r="F714" s="11" t="s">
        <v>636</v>
      </c>
      <c r="G714" s="11" t="s">
        <v>1480</v>
      </c>
      <c r="H714" s="12">
        <v>43152.922418981485</v>
      </c>
      <c r="I714" s="11">
        <v>2225587</v>
      </c>
      <c r="J714" s="11" t="s">
        <v>46197</v>
      </c>
    </row>
    <row r="715" spans="1:10" ht="28.8" x14ac:dyDescent="0.3">
      <c r="A715" s="11" t="s">
        <v>1824</v>
      </c>
      <c r="B715" s="11" t="s">
        <v>1825</v>
      </c>
      <c r="C715" s="11" t="s">
        <v>86</v>
      </c>
      <c r="D715" s="11" t="s">
        <v>226</v>
      </c>
      <c r="E715" s="12">
        <v>43166.724224537036</v>
      </c>
      <c r="F715" s="11" t="s">
        <v>465</v>
      </c>
      <c r="G715" s="11" t="s">
        <v>548</v>
      </c>
      <c r="H715" s="12">
        <v>43192.476053240738</v>
      </c>
      <c r="I715" s="11">
        <v>2224958</v>
      </c>
      <c r="J715" s="11" t="s">
        <v>46197</v>
      </c>
    </row>
    <row r="716" spans="1:10" ht="28.8" x14ac:dyDescent="0.3">
      <c r="A716" s="11" t="s">
        <v>1826</v>
      </c>
      <c r="B716" s="11" t="s">
        <v>1827</v>
      </c>
      <c r="C716" s="11" t="s">
        <v>16</v>
      </c>
      <c r="D716" s="11" t="s">
        <v>226</v>
      </c>
      <c r="E716" s="12">
        <v>43362.638553240744</v>
      </c>
      <c r="F716" s="11" t="s">
        <v>790</v>
      </c>
      <c r="G716" s="11" t="s">
        <v>791</v>
      </c>
      <c r="H716" s="12">
        <v>43388.34337962963</v>
      </c>
      <c r="I716" s="11">
        <v>2220896</v>
      </c>
      <c r="J716" s="11" t="s">
        <v>46197</v>
      </c>
    </row>
    <row r="717" spans="1:10" ht="43.2" x14ac:dyDescent="0.3">
      <c r="A717" s="11" t="s">
        <v>1828</v>
      </c>
      <c r="B717" s="11" t="s">
        <v>1829</v>
      </c>
      <c r="C717" s="11" t="s">
        <v>124</v>
      </c>
      <c r="D717" s="11" t="s">
        <v>226</v>
      </c>
      <c r="E717" s="12">
        <v>43222.498680555553</v>
      </c>
      <c r="F717" s="11" t="s">
        <v>344</v>
      </c>
      <c r="G717" s="11" t="s">
        <v>345</v>
      </c>
      <c r="H717" s="12">
        <v>43248.031747685185</v>
      </c>
      <c r="I717" s="11">
        <v>2206057</v>
      </c>
      <c r="J717" s="11" t="s">
        <v>46197</v>
      </c>
    </row>
    <row r="718" spans="1:10" ht="43.2" x14ac:dyDescent="0.3">
      <c r="A718" s="11" t="s">
        <v>1830</v>
      </c>
      <c r="B718" s="11" t="s">
        <v>1831</v>
      </c>
      <c r="C718" s="11" t="s">
        <v>124</v>
      </c>
      <c r="D718" s="11" t="s">
        <v>226</v>
      </c>
      <c r="E718" s="12">
        <v>43135.548518518517</v>
      </c>
      <c r="F718" s="11" t="s">
        <v>465</v>
      </c>
      <c r="G718" s="11" t="s">
        <v>418</v>
      </c>
      <c r="H718" s="12">
        <v>43160.970381944448</v>
      </c>
      <c r="I718" s="11">
        <v>2196449</v>
      </c>
      <c r="J718" s="11" t="s">
        <v>46197</v>
      </c>
    </row>
    <row r="719" spans="1:10" ht="28.8" x14ac:dyDescent="0.3">
      <c r="A719" s="11" t="s">
        <v>1832</v>
      </c>
      <c r="B719" s="11" t="s">
        <v>1833</v>
      </c>
      <c r="C719" s="11" t="s">
        <v>14</v>
      </c>
      <c r="D719" s="11" t="s">
        <v>226</v>
      </c>
      <c r="E719" s="12">
        <v>43105.919930555552</v>
      </c>
      <c r="F719" s="11" t="s">
        <v>276</v>
      </c>
      <c r="G719" s="11" t="s">
        <v>228</v>
      </c>
      <c r="H719" s="12">
        <v>43131.26494212963</v>
      </c>
      <c r="I719" s="11">
        <v>2189809</v>
      </c>
      <c r="J719" s="11" t="s">
        <v>46197</v>
      </c>
    </row>
    <row r="720" spans="1:10" ht="43.2" x14ac:dyDescent="0.3">
      <c r="A720" s="11" t="s">
        <v>1834</v>
      </c>
      <c r="B720" s="11" t="s">
        <v>1835</v>
      </c>
      <c r="C720" s="11" t="s">
        <v>124</v>
      </c>
      <c r="D720" s="11" t="s">
        <v>226</v>
      </c>
      <c r="E720" s="12">
        <v>43370.603784722225</v>
      </c>
      <c r="F720" s="11" t="s">
        <v>344</v>
      </c>
      <c r="G720" s="11" t="s">
        <v>345</v>
      </c>
      <c r="H720" s="12">
        <v>43395.931087962963</v>
      </c>
      <c r="I720" s="11">
        <v>2188279</v>
      </c>
      <c r="J720" s="11" t="s">
        <v>46197</v>
      </c>
    </row>
    <row r="721" spans="1:10" ht="28.8" x14ac:dyDescent="0.3">
      <c r="A721" s="11" t="s">
        <v>1836</v>
      </c>
      <c r="B721" s="11" t="s">
        <v>1837</v>
      </c>
      <c r="C721" s="11" t="s">
        <v>14</v>
      </c>
      <c r="D721" s="11" t="s">
        <v>226</v>
      </c>
      <c r="E721" s="12">
        <v>43118.97084490741</v>
      </c>
      <c r="F721" s="11" t="s">
        <v>636</v>
      </c>
      <c r="G721" s="11" t="s">
        <v>1480</v>
      </c>
      <c r="H721" s="12">
        <v>43144.859224537038</v>
      </c>
      <c r="I721" s="11">
        <v>2179969</v>
      </c>
      <c r="J721" s="11" t="s">
        <v>46197</v>
      </c>
    </row>
    <row r="722" spans="1:10" ht="43.2" x14ac:dyDescent="0.3">
      <c r="A722" s="11" t="s">
        <v>1838</v>
      </c>
      <c r="B722" s="11" t="s">
        <v>1839</v>
      </c>
      <c r="C722" s="11" t="s">
        <v>124</v>
      </c>
      <c r="D722" s="11" t="s">
        <v>226</v>
      </c>
      <c r="E722" s="12">
        <v>43173.669016203705</v>
      </c>
      <c r="F722" s="11" t="s">
        <v>964</v>
      </c>
      <c r="G722" s="11" t="s">
        <v>965</v>
      </c>
      <c r="H722" s="12">
        <v>43214.497303240743</v>
      </c>
      <c r="I722" s="11">
        <v>2179404</v>
      </c>
      <c r="J722" s="11" t="s">
        <v>46197</v>
      </c>
    </row>
    <row r="723" spans="1:10" ht="43.2" x14ac:dyDescent="0.3">
      <c r="A723" s="11" t="s">
        <v>1840</v>
      </c>
      <c r="B723" s="11" t="s">
        <v>1841</v>
      </c>
      <c r="C723" s="11" t="s">
        <v>134</v>
      </c>
      <c r="D723" s="11" t="s">
        <v>226</v>
      </c>
      <c r="E723" s="12">
        <v>43248.465925925928</v>
      </c>
      <c r="F723" s="11" t="s">
        <v>502</v>
      </c>
      <c r="G723" s="11" t="s">
        <v>702</v>
      </c>
      <c r="H723" s="12">
        <v>43273.682638888888</v>
      </c>
      <c r="I723" s="11">
        <v>2178724</v>
      </c>
      <c r="J723" s="11" t="s">
        <v>46197</v>
      </c>
    </row>
    <row r="724" spans="1:10" ht="28.8" x14ac:dyDescent="0.3">
      <c r="A724" s="11" t="s">
        <v>1842</v>
      </c>
      <c r="B724" s="11" t="s">
        <v>1843</v>
      </c>
      <c r="C724" s="11" t="s">
        <v>60</v>
      </c>
      <c r="D724" s="11" t="s">
        <v>226</v>
      </c>
      <c r="E724" s="12">
        <v>43140.329444444447</v>
      </c>
      <c r="F724" s="11" t="s">
        <v>344</v>
      </c>
      <c r="G724" s="11" t="s">
        <v>345</v>
      </c>
      <c r="H724" s="12">
        <v>43165.472754629627</v>
      </c>
      <c r="I724" s="11">
        <v>2172382</v>
      </c>
      <c r="J724" s="11" t="s">
        <v>46197</v>
      </c>
    </row>
    <row r="725" spans="1:10" ht="43.2" x14ac:dyDescent="0.3">
      <c r="A725" s="11" t="s">
        <v>1844</v>
      </c>
      <c r="B725" s="11" t="s">
        <v>1845</v>
      </c>
      <c r="C725" s="11" t="s">
        <v>122</v>
      </c>
      <c r="D725" s="11" t="s">
        <v>226</v>
      </c>
      <c r="E725" s="12">
        <v>43301.507453703707</v>
      </c>
      <c r="F725" s="11" t="s">
        <v>502</v>
      </c>
      <c r="G725" s="11" t="s">
        <v>702</v>
      </c>
      <c r="H725" s="12">
        <v>43326.638773148145</v>
      </c>
      <c r="I725" s="11">
        <v>2171346</v>
      </c>
      <c r="J725" s="11" t="s">
        <v>46197</v>
      </c>
    </row>
    <row r="726" spans="1:10" ht="28.8" x14ac:dyDescent="0.3">
      <c r="A726" s="11" t="s">
        <v>1846</v>
      </c>
      <c r="B726" s="11" t="s">
        <v>1847</v>
      </c>
      <c r="C726" s="11" t="s">
        <v>150</v>
      </c>
      <c r="D726" s="11" t="s">
        <v>226</v>
      </c>
      <c r="E726" s="12">
        <v>43123.188148148147</v>
      </c>
      <c r="F726" s="11" t="s">
        <v>636</v>
      </c>
      <c r="G726" s="11" t="s">
        <v>637</v>
      </c>
      <c r="H726" s="12">
        <v>43148.270428240743</v>
      </c>
      <c r="I726" s="11">
        <v>2167109</v>
      </c>
      <c r="J726" s="11" t="s">
        <v>46197</v>
      </c>
    </row>
    <row r="727" spans="1:10" ht="28.8" x14ac:dyDescent="0.3">
      <c r="A727" s="11" t="s">
        <v>1848</v>
      </c>
      <c r="B727" s="11" t="s">
        <v>1849</v>
      </c>
      <c r="C727" s="11" t="s">
        <v>148</v>
      </c>
      <c r="D727" s="11" t="s">
        <v>226</v>
      </c>
      <c r="E727" s="12">
        <v>43123.207696759258</v>
      </c>
      <c r="F727" s="11" t="s">
        <v>636</v>
      </c>
      <c r="G727" s="11" t="s">
        <v>637</v>
      </c>
      <c r="H727" s="12">
        <v>43148.270150462966</v>
      </c>
      <c r="I727" s="11">
        <v>2165396</v>
      </c>
      <c r="J727" s="11" t="s">
        <v>46197</v>
      </c>
    </row>
    <row r="728" spans="1:10" ht="43.2" x14ac:dyDescent="0.3">
      <c r="A728" s="11" t="s">
        <v>1850</v>
      </c>
      <c r="B728" s="11" t="s">
        <v>1851</v>
      </c>
      <c r="C728" s="11" t="s">
        <v>124</v>
      </c>
      <c r="D728" s="11" t="s">
        <v>226</v>
      </c>
      <c r="E728" s="12">
        <v>43111.435902777775</v>
      </c>
      <c r="F728" s="11" t="s">
        <v>465</v>
      </c>
      <c r="G728" s="11" t="s">
        <v>418</v>
      </c>
      <c r="H728" s="12">
        <v>43136.48170138889</v>
      </c>
      <c r="I728" s="11">
        <v>2163957</v>
      </c>
      <c r="J728" s="11" t="s">
        <v>46197</v>
      </c>
    </row>
    <row r="729" spans="1:10" ht="57.6" x14ac:dyDescent="0.3">
      <c r="A729" s="11" t="s">
        <v>1852</v>
      </c>
      <c r="B729" s="11" t="s">
        <v>1853</v>
      </c>
      <c r="C729" s="11" t="s">
        <v>46</v>
      </c>
      <c r="D729" s="11" t="s">
        <v>226</v>
      </c>
      <c r="E729" s="12">
        <v>43120.181087962963</v>
      </c>
      <c r="F729" s="11" t="s">
        <v>1005</v>
      </c>
      <c r="G729" s="11" t="s">
        <v>1006</v>
      </c>
      <c r="H729" s="12">
        <v>43145.22047453704</v>
      </c>
      <c r="I729" s="11">
        <v>2163402</v>
      </c>
      <c r="J729" s="11" t="s">
        <v>46197</v>
      </c>
    </row>
    <row r="730" spans="1:10" ht="43.2" x14ac:dyDescent="0.3">
      <c r="A730" s="11" t="s">
        <v>1854</v>
      </c>
      <c r="B730" s="11" t="s">
        <v>1855</v>
      </c>
      <c r="C730" s="11" t="s">
        <v>126</v>
      </c>
      <c r="D730" s="11" t="s">
        <v>226</v>
      </c>
      <c r="E730" s="12">
        <v>43259.821886574071</v>
      </c>
      <c r="F730" s="11" t="s">
        <v>1670</v>
      </c>
      <c r="G730" s="11" t="s">
        <v>1671</v>
      </c>
      <c r="H730" s="12">
        <v>43284.825428240743</v>
      </c>
      <c r="I730" s="11">
        <v>2160305</v>
      </c>
      <c r="J730" s="11" t="s">
        <v>46197</v>
      </c>
    </row>
    <row r="731" spans="1:10" ht="28.8" x14ac:dyDescent="0.3">
      <c r="A731" s="11" t="s">
        <v>1856</v>
      </c>
      <c r="B731" s="11" t="s">
        <v>1857</v>
      </c>
      <c r="C731" s="11" t="s">
        <v>150</v>
      </c>
      <c r="D731" s="11" t="s">
        <v>226</v>
      </c>
      <c r="E731" s="12">
        <v>43255.568506944444</v>
      </c>
      <c r="F731" s="11" t="s">
        <v>748</v>
      </c>
      <c r="G731" s="11" t="s">
        <v>1389</v>
      </c>
      <c r="H731" s="12">
        <v>43280.560254629629</v>
      </c>
      <c r="I731" s="11">
        <v>2159287</v>
      </c>
      <c r="J731" s="11" t="s">
        <v>46197</v>
      </c>
    </row>
    <row r="732" spans="1:10" ht="43.2" x14ac:dyDescent="0.3">
      <c r="A732" s="11" t="s">
        <v>1858</v>
      </c>
      <c r="B732" s="11" t="s">
        <v>1859</v>
      </c>
      <c r="C732" s="11" t="s">
        <v>124</v>
      </c>
      <c r="D732" s="11" t="s">
        <v>226</v>
      </c>
      <c r="E732" s="12">
        <v>43329.410497685189</v>
      </c>
      <c r="F732" s="11" t="s">
        <v>790</v>
      </c>
      <c r="G732" s="11" t="s">
        <v>791</v>
      </c>
      <c r="H732" s="12">
        <v>43354.388101851851</v>
      </c>
      <c r="I732" s="11">
        <v>2158065</v>
      </c>
      <c r="J732" s="11" t="s">
        <v>46197</v>
      </c>
    </row>
    <row r="733" spans="1:10" ht="28.8" x14ac:dyDescent="0.3">
      <c r="A733" s="11" t="s">
        <v>1860</v>
      </c>
      <c r="B733" s="11" t="s">
        <v>1861</v>
      </c>
      <c r="C733" s="11" t="s">
        <v>14</v>
      </c>
      <c r="D733" s="11" t="s">
        <v>226</v>
      </c>
      <c r="E733" s="12">
        <v>43147.152013888888</v>
      </c>
      <c r="F733" s="11" t="s">
        <v>276</v>
      </c>
      <c r="G733" s="11" t="s">
        <v>228</v>
      </c>
      <c r="H733" s="12">
        <v>43172.075775462959</v>
      </c>
      <c r="I733" s="11">
        <v>2153413</v>
      </c>
      <c r="J733" s="11" t="s">
        <v>46197</v>
      </c>
    </row>
    <row r="734" spans="1:10" ht="43.2" x14ac:dyDescent="0.3">
      <c r="A734" s="11" t="s">
        <v>1862</v>
      </c>
      <c r="B734" s="11" t="s">
        <v>1863</v>
      </c>
      <c r="C734" s="11" t="s">
        <v>124</v>
      </c>
      <c r="D734" s="11" t="s">
        <v>226</v>
      </c>
      <c r="E734" s="12">
        <v>43136.73165509259</v>
      </c>
      <c r="F734" s="11" t="s">
        <v>465</v>
      </c>
      <c r="G734" s="11" t="s">
        <v>418</v>
      </c>
      <c r="H734" s="12">
        <v>43161.474756944444</v>
      </c>
      <c r="I734" s="11">
        <v>2137804</v>
      </c>
      <c r="J734" s="11" t="s">
        <v>46197</v>
      </c>
    </row>
    <row r="735" spans="1:10" ht="43.2" x14ac:dyDescent="0.3">
      <c r="A735" s="11" t="s">
        <v>1864</v>
      </c>
      <c r="B735" s="11" t="s">
        <v>1865</v>
      </c>
      <c r="C735" s="11" t="s">
        <v>134</v>
      </c>
      <c r="D735" s="11" t="s">
        <v>226</v>
      </c>
      <c r="E735" s="12">
        <v>43218.748993055553</v>
      </c>
      <c r="F735" s="11" t="s">
        <v>344</v>
      </c>
      <c r="G735" s="11" t="s">
        <v>345</v>
      </c>
      <c r="H735" s="12">
        <v>43243.415231481478</v>
      </c>
      <c r="I735" s="11">
        <v>2131163</v>
      </c>
      <c r="J735" s="11" t="s">
        <v>46197</v>
      </c>
    </row>
    <row r="736" spans="1:10" ht="43.2" x14ac:dyDescent="0.3">
      <c r="A736" s="11" t="s">
        <v>1866</v>
      </c>
      <c r="B736" s="11" t="s">
        <v>1867</v>
      </c>
      <c r="C736" s="11" t="s">
        <v>124</v>
      </c>
      <c r="D736" s="11" t="s">
        <v>226</v>
      </c>
      <c r="E736" s="12">
        <v>43094.768229166664</v>
      </c>
      <c r="F736" s="11" t="s">
        <v>465</v>
      </c>
      <c r="G736" s="11" t="s">
        <v>1020</v>
      </c>
      <c r="H736" s="12">
        <v>43119.399942129632</v>
      </c>
      <c r="I736" s="11">
        <v>2128180</v>
      </c>
      <c r="J736" s="11" t="s">
        <v>46197</v>
      </c>
    </row>
    <row r="737" spans="1:10" ht="43.2" x14ac:dyDescent="0.3">
      <c r="A737" s="11" t="s">
        <v>1868</v>
      </c>
      <c r="B737" s="11" t="s">
        <v>1869</v>
      </c>
      <c r="C737" s="11" t="s">
        <v>124</v>
      </c>
      <c r="D737" s="11" t="s">
        <v>226</v>
      </c>
      <c r="E737" s="12">
        <v>43223.47146990741</v>
      </c>
      <c r="F737" s="11" t="s">
        <v>344</v>
      </c>
      <c r="G737" s="11" t="s">
        <v>345</v>
      </c>
      <c r="H737" s="12">
        <v>43248.05364583333</v>
      </c>
      <c r="I737" s="11">
        <v>2123900</v>
      </c>
      <c r="J737" s="11" t="s">
        <v>46197</v>
      </c>
    </row>
    <row r="738" spans="1:10" ht="43.2" x14ac:dyDescent="0.3">
      <c r="A738" s="11" t="s">
        <v>1870</v>
      </c>
      <c r="B738" s="11" t="s">
        <v>1871</v>
      </c>
      <c r="C738" s="11" t="s">
        <v>124</v>
      </c>
      <c r="D738" s="11" t="s">
        <v>226</v>
      </c>
      <c r="E738" s="12">
        <v>43216.951932870368</v>
      </c>
      <c r="F738" s="11" t="s">
        <v>465</v>
      </c>
      <c r="G738" s="11" t="s">
        <v>548</v>
      </c>
      <c r="H738" s="12">
        <v>43241.42591435185</v>
      </c>
      <c r="I738" s="11">
        <v>2114552</v>
      </c>
      <c r="J738" s="11" t="s">
        <v>46197</v>
      </c>
    </row>
    <row r="739" spans="1:10" ht="43.2" x14ac:dyDescent="0.3">
      <c r="A739" s="11" t="s">
        <v>1872</v>
      </c>
      <c r="B739" s="11" t="s">
        <v>1873</v>
      </c>
      <c r="C739" s="11" t="s">
        <v>86</v>
      </c>
      <c r="D739" s="11" t="s">
        <v>226</v>
      </c>
      <c r="E739" s="12">
        <v>43241.982569444444</v>
      </c>
      <c r="F739" s="11" t="s">
        <v>425</v>
      </c>
      <c r="G739" s="11" t="s">
        <v>450</v>
      </c>
      <c r="H739" s="12">
        <v>43266.398495370369</v>
      </c>
      <c r="I739" s="11">
        <v>2109536</v>
      </c>
      <c r="J739" s="11" t="s">
        <v>46197</v>
      </c>
    </row>
    <row r="740" spans="1:10" ht="43.2" x14ac:dyDescent="0.3">
      <c r="A740" s="11" t="s">
        <v>1874</v>
      </c>
      <c r="B740" s="11" t="s">
        <v>1875</v>
      </c>
      <c r="C740" s="11" t="s">
        <v>134</v>
      </c>
      <c r="D740" s="11" t="s">
        <v>226</v>
      </c>
      <c r="E740" s="12">
        <v>43223.603495370371</v>
      </c>
      <c r="F740" s="11" t="s">
        <v>344</v>
      </c>
      <c r="G740" s="11" t="s">
        <v>345</v>
      </c>
      <c r="H740" s="12">
        <v>43248.008032407408</v>
      </c>
      <c r="I740" s="11">
        <v>2108552</v>
      </c>
      <c r="J740" s="11" t="s">
        <v>46197</v>
      </c>
    </row>
    <row r="741" spans="1:10" ht="43.2" x14ac:dyDescent="0.3">
      <c r="A741" s="11" t="s">
        <v>1876</v>
      </c>
      <c r="B741" s="11" t="s">
        <v>1877</v>
      </c>
      <c r="C741" s="11" t="s">
        <v>124</v>
      </c>
      <c r="D741" s="11" t="s">
        <v>226</v>
      </c>
      <c r="E741" s="12">
        <v>43371.598715277774</v>
      </c>
      <c r="F741" s="11" t="s">
        <v>344</v>
      </c>
      <c r="G741" s="11" t="s">
        <v>345</v>
      </c>
      <c r="H741" s="12">
        <v>43395.965613425928</v>
      </c>
      <c r="I741" s="11">
        <v>2105300</v>
      </c>
      <c r="J741" s="11" t="s">
        <v>46197</v>
      </c>
    </row>
    <row r="742" spans="1:10" ht="43.2" x14ac:dyDescent="0.3">
      <c r="A742" s="11" t="s">
        <v>1878</v>
      </c>
      <c r="B742" s="11" t="s">
        <v>1879</v>
      </c>
      <c r="C742" s="11" t="s">
        <v>126</v>
      </c>
      <c r="D742" s="11" t="s">
        <v>226</v>
      </c>
      <c r="E742" s="12">
        <v>43105.899386574078</v>
      </c>
      <c r="F742" s="11" t="s">
        <v>636</v>
      </c>
      <c r="G742" s="11" t="s">
        <v>675</v>
      </c>
      <c r="H742" s="12">
        <v>43130.255752314813</v>
      </c>
      <c r="I742" s="11">
        <v>2104390</v>
      </c>
      <c r="J742" s="11" t="s">
        <v>46197</v>
      </c>
    </row>
    <row r="743" spans="1:10" ht="43.2" x14ac:dyDescent="0.3">
      <c r="A743" s="11" t="s">
        <v>1880</v>
      </c>
      <c r="B743" s="11" t="s">
        <v>1881</v>
      </c>
      <c r="C743" s="11" t="s">
        <v>124</v>
      </c>
      <c r="D743" s="11" t="s">
        <v>226</v>
      </c>
      <c r="E743" s="12">
        <v>43224.47965277778</v>
      </c>
      <c r="F743" s="11" t="s">
        <v>528</v>
      </c>
      <c r="G743" s="11" t="s">
        <v>418</v>
      </c>
      <c r="H743" s="12">
        <v>43248.755810185183</v>
      </c>
      <c r="I743" s="11">
        <v>2097460</v>
      </c>
      <c r="J743" s="11" t="s">
        <v>46197</v>
      </c>
    </row>
    <row r="744" spans="1:10" ht="43.2" x14ac:dyDescent="0.3">
      <c r="A744" s="11" t="s">
        <v>1882</v>
      </c>
      <c r="B744" s="11" t="s">
        <v>1883</v>
      </c>
      <c r="C744" s="11" t="s">
        <v>124</v>
      </c>
      <c r="D744" s="11" t="s">
        <v>226</v>
      </c>
      <c r="E744" s="12">
        <v>43235.466782407406</v>
      </c>
      <c r="F744" s="11" t="s">
        <v>748</v>
      </c>
      <c r="G744" s="11" t="s">
        <v>1389</v>
      </c>
      <c r="H744" s="12">
        <v>43259.687372685185</v>
      </c>
      <c r="I744" s="11">
        <v>2092659</v>
      </c>
      <c r="J744" s="11" t="s">
        <v>46197</v>
      </c>
    </row>
    <row r="745" spans="1:10" ht="28.8" x14ac:dyDescent="0.3">
      <c r="A745" s="11" t="s">
        <v>1884</v>
      </c>
      <c r="B745" s="11" t="s">
        <v>1885</v>
      </c>
      <c r="C745" s="11" t="s">
        <v>150</v>
      </c>
      <c r="D745" s="11" t="s">
        <v>226</v>
      </c>
      <c r="E745" s="12">
        <v>43316.163761574076</v>
      </c>
      <c r="F745" s="11" t="s">
        <v>1886</v>
      </c>
      <c r="G745" s="11" t="s">
        <v>228</v>
      </c>
      <c r="H745" s="12">
        <v>43340.366365740738</v>
      </c>
      <c r="I745" s="11">
        <v>2091105</v>
      </c>
      <c r="J745" s="11" t="s">
        <v>46197</v>
      </c>
    </row>
    <row r="746" spans="1:10" ht="43.2" x14ac:dyDescent="0.3">
      <c r="A746" s="11" t="s">
        <v>1887</v>
      </c>
      <c r="B746" s="11" t="s">
        <v>1888</v>
      </c>
      <c r="C746" s="11" t="s">
        <v>124</v>
      </c>
      <c r="D746" s="11" t="s">
        <v>226</v>
      </c>
      <c r="E746" s="12">
        <v>43316.163726851853</v>
      </c>
      <c r="F746" s="11" t="s">
        <v>1886</v>
      </c>
      <c r="G746" s="11" t="s">
        <v>228</v>
      </c>
      <c r="H746" s="12">
        <v>43340.366238425922</v>
      </c>
      <c r="I746" s="11">
        <v>2091097</v>
      </c>
      <c r="J746" s="11" t="s">
        <v>46197</v>
      </c>
    </row>
    <row r="747" spans="1:10" ht="43.2" x14ac:dyDescent="0.3">
      <c r="A747" s="11" t="s">
        <v>1889</v>
      </c>
      <c r="B747" s="11" t="s">
        <v>1890</v>
      </c>
      <c r="C747" s="11" t="s">
        <v>86</v>
      </c>
      <c r="D747" s="11" t="s">
        <v>226</v>
      </c>
      <c r="E747" s="12">
        <v>43197.06355324074</v>
      </c>
      <c r="F747" s="11" t="s">
        <v>1772</v>
      </c>
      <c r="G747" s="11" t="s">
        <v>649</v>
      </c>
      <c r="H747" s="12">
        <v>43221.23337962963</v>
      </c>
      <c r="I747" s="11">
        <v>2088273</v>
      </c>
      <c r="J747" s="11" t="s">
        <v>46197</v>
      </c>
    </row>
    <row r="748" spans="1:10" ht="43.2" x14ac:dyDescent="0.3">
      <c r="A748" s="11" t="s">
        <v>1891</v>
      </c>
      <c r="B748" s="11" t="s">
        <v>1892</v>
      </c>
      <c r="C748" s="11" t="s">
        <v>124</v>
      </c>
      <c r="D748" s="11" t="s">
        <v>226</v>
      </c>
      <c r="E748" s="12">
        <v>43168.565451388888</v>
      </c>
      <c r="F748" s="11" t="s">
        <v>465</v>
      </c>
      <c r="G748" s="11" t="s">
        <v>548</v>
      </c>
      <c r="H748" s="12">
        <v>43192.715208333335</v>
      </c>
      <c r="I748" s="11">
        <v>2086538</v>
      </c>
      <c r="J748" s="11" t="s">
        <v>46197</v>
      </c>
    </row>
    <row r="749" spans="1:10" ht="43.2" x14ac:dyDescent="0.3">
      <c r="A749" s="11" t="s">
        <v>1893</v>
      </c>
      <c r="B749" s="11" t="s">
        <v>1894</v>
      </c>
      <c r="C749" s="11" t="s">
        <v>124</v>
      </c>
      <c r="D749" s="11" t="s">
        <v>226</v>
      </c>
      <c r="E749" s="12">
        <v>43218.465868055559</v>
      </c>
      <c r="F749" s="11" t="s">
        <v>425</v>
      </c>
      <c r="G749" s="11" t="s">
        <v>1895</v>
      </c>
      <c r="H749" s="12">
        <v>43242.556840277779</v>
      </c>
      <c r="I749" s="11">
        <v>2081460</v>
      </c>
      <c r="J749" s="11" t="s">
        <v>46197</v>
      </c>
    </row>
    <row r="750" spans="1:10" ht="43.2" x14ac:dyDescent="0.3">
      <c r="A750" s="11" t="s">
        <v>1896</v>
      </c>
      <c r="B750" s="11" t="s">
        <v>1897</v>
      </c>
      <c r="C750" s="11" t="s">
        <v>124</v>
      </c>
      <c r="D750" s="11" t="s">
        <v>226</v>
      </c>
      <c r="E750" s="12">
        <v>43249.951643518521</v>
      </c>
      <c r="F750" s="11" t="s">
        <v>604</v>
      </c>
      <c r="G750" s="11" t="s">
        <v>605</v>
      </c>
      <c r="H750" s="12">
        <v>43274.006249999999</v>
      </c>
      <c r="I750" s="11">
        <v>2078318</v>
      </c>
      <c r="J750" s="11" t="s">
        <v>46197</v>
      </c>
    </row>
    <row r="751" spans="1:10" ht="43.2" x14ac:dyDescent="0.3">
      <c r="A751" s="11" t="s">
        <v>1898</v>
      </c>
      <c r="B751" s="11" t="s">
        <v>1899</v>
      </c>
      <c r="C751" s="11" t="s">
        <v>124</v>
      </c>
      <c r="D751" s="11" t="s">
        <v>226</v>
      </c>
      <c r="E751" s="12">
        <v>43249.951805555553</v>
      </c>
      <c r="F751" s="11" t="s">
        <v>604</v>
      </c>
      <c r="G751" s="11" t="s">
        <v>605</v>
      </c>
      <c r="H751" s="12">
        <v>43274.00608796296</v>
      </c>
      <c r="I751" s="11">
        <v>2078290</v>
      </c>
      <c r="J751" s="11" t="s">
        <v>46197</v>
      </c>
    </row>
    <row r="752" spans="1:10" ht="43.2" x14ac:dyDescent="0.3">
      <c r="A752" s="11" t="s">
        <v>1900</v>
      </c>
      <c r="B752" s="11" t="s">
        <v>1901</v>
      </c>
      <c r="C752" s="11" t="s">
        <v>130</v>
      </c>
      <c r="D752" s="11" t="s">
        <v>226</v>
      </c>
      <c r="E752" s="12">
        <v>43140.95820601852</v>
      </c>
      <c r="F752" s="11" t="s">
        <v>964</v>
      </c>
      <c r="G752" s="11" t="s">
        <v>228</v>
      </c>
      <c r="H752" s="12">
        <v>43164.96503472222</v>
      </c>
      <c r="I752" s="11">
        <v>2074189</v>
      </c>
      <c r="J752" s="11" t="s">
        <v>46197</v>
      </c>
    </row>
    <row r="753" spans="1:10" ht="28.8" x14ac:dyDescent="0.3">
      <c r="A753" s="11" t="s">
        <v>1902</v>
      </c>
      <c r="B753" s="11" t="s">
        <v>1903</v>
      </c>
      <c r="C753" s="11" t="s">
        <v>28</v>
      </c>
      <c r="D753" s="11" t="s">
        <v>226</v>
      </c>
      <c r="E753" s="12">
        <v>43129.44326388889</v>
      </c>
      <c r="F753" s="11" t="s">
        <v>787</v>
      </c>
      <c r="G753" s="11" t="s">
        <v>418</v>
      </c>
      <c r="H753" s="12">
        <v>43153.436585648145</v>
      </c>
      <c r="I753" s="11">
        <v>2073023</v>
      </c>
      <c r="J753" s="11" t="s">
        <v>46197</v>
      </c>
    </row>
    <row r="754" spans="1:10" ht="43.2" x14ac:dyDescent="0.3">
      <c r="A754" s="11" t="s">
        <v>1904</v>
      </c>
      <c r="B754" s="11" t="s">
        <v>1905</v>
      </c>
      <c r="C754" s="11" t="s">
        <v>124</v>
      </c>
      <c r="D754" s="11" t="s">
        <v>226</v>
      </c>
      <c r="E754" s="12">
        <v>43250.054594907408</v>
      </c>
      <c r="F754" s="11" t="s">
        <v>604</v>
      </c>
      <c r="G754" s="11" t="s">
        <v>605</v>
      </c>
      <c r="H754" s="12">
        <v>43274.005868055552</v>
      </c>
      <c r="I754" s="11">
        <v>2069390</v>
      </c>
      <c r="J754" s="11" t="s">
        <v>46197</v>
      </c>
    </row>
    <row r="755" spans="1:10" ht="43.2" x14ac:dyDescent="0.3">
      <c r="A755" s="11" t="s">
        <v>1906</v>
      </c>
      <c r="B755" s="11" t="s">
        <v>1907</v>
      </c>
      <c r="C755" s="11" t="s">
        <v>42</v>
      </c>
      <c r="D755" s="11" t="s">
        <v>226</v>
      </c>
      <c r="E755" s="12">
        <v>43108.781238425923</v>
      </c>
      <c r="F755" s="11" t="s">
        <v>1908</v>
      </c>
      <c r="G755" s="11" t="s">
        <v>1348</v>
      </c>
      <c r="H755" s="12">
        <v>43132.732060185182</v>
      </c>
      <c r="I755" s="11">
        <v>2069351</v>
      </c>
      <c r="J755" s="11" t="s">
        <v>46197</v>
      </c>
    </row>
    <row r="756" spans="1:10" ht="43.2" x14ac:dyDescent="0.3">
      <c r="A756" s="11" t="s">
        <v>1909</v>
      </c>
      <c r="B756" s="11" t="s">
        <v>1910</v>
      </c>
      <c r="C756" s="11" t="s">
        <v>14</v>
      </c>
      <c r="D756" s="11" t="s">
        <v>226</v>
      </c>
      <c r="E756" s="12">
        <v>43252.498784722222</v>
      </c>
      <c r="F756" s="11" t="s">
        <v>615</v>
      </c>
      <c r="G756" s="11" t="s">
        <v>616</v>
      </c>
      <c r="H756" s="12">
        <v>43279.427129629628</v>
      </c>
      <c r="I756" s="11">
        <v>2068147</v>
      </c>
      <c r="J756" s="11" t="s">
        <v>46197</v>
      </c>
    </row>
    <row r="757" spans="1:10" ht="28.8" x14ac:dyDescent="0.3">
      <c r="A757" s="11" t="s">
        <v>1911</v>
      </c>
      <c r="B757" s="11" t="s">
        <v>1912</v>
      </c>
      <c r="C757" s="11" t="s">
        <v>42</v>
      </c>
      <c r="D757" s="11" t="s">
        <v>226</v>
      </c>
      <c r="E757" s="12">
        <v>43374.003460648149</v>
      </c>
      <c r="F757" s="11" t="s">
        <v>1552</v>
      </c>
      <c r="G757" s="11" t="s">
        <v>1553</v>
      </c>
      <c r="H757" s="12">
        <v>43397.934293981481</v>
      </c>
      <c r="I757" s="11">
        <v>2067624</v>
      </c>
      <c r="J757" s="11" t="s">
        <v>46197</v>
      </c>
    </row>
    <row r="758" spans="1:10" ht="28.8" x14ac:dyDescent="0.3">
      <c r="A758" s="11" t="s">
        <v>1913</v>
      </c>
      <c r="B758" s="11" t="s">
        <v>1914</v>
      </c>
      <c r="C758" s="11" t="s">
        <v>14</v>
      </c>
      <c r="D758" s="11" t="s">
        <v>226</v>
      </c>
      <c r="E758" s="12">
        <v>43110.122361111113</v>
      </c>
      <c r="F758" s="11" t="s">
        <v>636</v>
      </c>
      <c r="G758" s="11" t="s">
        <v>637</v>
      </c>
      <c r="H758" s="12">
        <v>43134.046550925923</v>
      </c>
      <c r="I758" s="11">
        <v>2067050</v>
      </c>
      <c r="J758" s="11" t="s">
        <v>46197</v>
      </c>
    </row>
    <row r="759" spans="1:10" ht="43.2" x14ac:dyDescent="0.3">
      <c r="A759" s="11" t="s">
        <v>1915</v>
      </c>
      <c r="B759" s="11" t="s">
        <v>1916</v>
      </c>
      <c r="C759" s="11" t="s">
        <v>14</v>
      </c>
      <c r="D759" s="11" t="s">
        <v>226</v>
      </c>
      <c r="E759" s="12">
        <v>43252.523414351854</v>
      </c>
      <c r="F759" s="11" t="s">
        <v>615</v>
      </c>
      <c r="G759" s="11" t="s">
        <v>616</v>
      </c>
      <c r="H759" s="12">
        <v>43287.49722222222</v>
      </c>
      <c r="I759" s="11">
        <v>2065992</v>
      </c>
      <c r="J759" s="11" t="s">
        <v>46197</v>
      </c>
    </row>
    <row r="760" spans="1:10" ht="43.2" x14ac:dyDescent="0.3">
      <c r="A760" s="11" t="s">
        <v>1917</v>
      </c>
      <c r="B760" s="11" t="s">
        <v>1918</v>
      </c>
      <c r="C760" s="11" t="s">
        <v>134</v>
      </c>
      <c r="D760" s="11" t="s">
        <v>226</v>
      </c>
      <c r="E760" s="12">
        <v>43217.587037037039</v>
      </c>
      <c r="F760" s="11" t="s">
        <v>748</v>
      </c>
      <c r="G760" s="11" t="s">
        <v>1389</v>
      </c>
      <c r="H760" s="12">
        <v>43241.472893518519</v>
      </c>
      <c r="I760" s="11">
        <v>2063738</v>
      </c>
      <c r="J760" s="11" t="s">
        <v>46197</v>
      </c>
    </row>
    <row r="761" spans="1:10" ht="43.2" x14ac:dyDescent="0.3">
      <c r="A761" s="11" t="s">
        <v>1919</v>
      </c>
      <c r="B761" s="11" t="s">
        <v>1920</v>
      </c>
      <c r="C761" s="11" t="s">
        <v>42</v>
      </c>
      <c r="D761" s="11" t="s">
        <v>226</v>
      </c>
      <c r="E761" s="12">
        <v>43126.691770833335</v>
      </c>
      <c r="F761" s="11" t="s">
        <v>279</v>
      </c>
      <c r="G761" s="11" t="s">
        <v>652</v>
      </c>
      <c r="H761" s="12">
        <v>43150.611944444441</v>
      </c>
      <c r="I761" s="11">
        <v>2063476</v>
      </c>
      <c r="J761" s="11" t="s">
        <v>46197</v>
      </c>
    </row>
    <row r="762" spans="1:10" ht="43.2" x14ac:dyDescent="0.3">
      <c r="A762" s="11" t="s">
        <v>1921</v>
      </c>
      <c r="B762" s="11" t="s">
        <v>1922</v>
      </c>
      <c r="C762" s="11" t="s">
        <v>26</v>
      </c>
      <c r="D762" s="11" t="s">
        <v>226</v>
      </c>
      <c r="E762" s="12">
        <v>43087.217106481483</v>
      </c>
      <c r="F762" s="11" t="s">
        <v>1005</v>
      </c>
      <c r="G762" s="11" t="s">
        <v>1923</v>
      </c>
      <c r="H762" s="12">
        <v>43111.099583333336</v>
      </c>
      <c r="I762" s="11">
        <v>2063446</v>
      </c>
      <c r="J762" s="11" t="s">
        <v>46197</v>
      </c>
    </row>
    <row r="763" spans="1:10" ht="43.2" x14ac:dyDescent="0.3">
      <c r="A763" s="11" t="s">
        <v>1924</v>
      </c>
      <c r="B763" s="11" t="s">
        <v>1925</v>
      </c>
      <c r="C763" s="11" t="s">
        <v>42</v>
      </c>
      <c r="D763" s="11" t="s">
        <v>226</v>
      </c>
      <c r="E763" s="12">
        <v>43126.684675925928</v>
      </c>
      <c r="F763" s="11" t="s">
        <v>279</v>
      </c>
      <c r="G763" s="11" t="s">
        <v>652</v>
      </c>
      <c r="H763" s="12">
        <v>43150.612858796296</v>
      </c>
      <c r="I763" s="11">
        <v>2057563</v>
      </c>
      <c r="J763" s="11" t="s">
        <v>46197</v>
      </c>
    </row>
    <row r="764" spans="1:10" ht="43.2" x14ac:dyDescent="0.3">
      <c r="A764" s="11" t="s">
        <v>1926</v>
      </c>
      <c r="B764" s="11" t="s">
        <v>1927</v>
      </c>
      <c r="C764" s="11" t="s">
        <v>28</v>
      </c>
      <c r="D764" s="11" t="s">
        <v>226</v>
      </c>
      <c r="E764" s="12">
        <v>43263.794178240743</v>
      </c>
      <c r="F764" s="11" t="s">
        <v>465</v>
      </c>
      <c r="G764" s="11" t="s">
        <v>702</v>
      </c>
      <c r="H764" s="12">
        <v>43287.442013888889</v>
      </c>
      <c r="I764" s="11">
        <v>2043173</v>
      </c>
      <c r="J764" s="11" t="s">
        <v>46197</v>
      </c>
    </row>
    <row r="765" spans="1:10" ht="43.2" x14ac:dyDescent="0.3">
      <c r="A765" s="11" t="s">
        <v>1928</v>
      </c>
      <c r="B765" s="11" t="s">
        <v>1929</v>
      </c>
      <c r="C765" s="11" t="s">
        <v>124</v>
      </c>
      <c r="D765" s="11" t="s">
        <v>226</v>
      </c>
      <c r="E765" s="12">
        <v>43224.50271990741</v>
      </c>
      <c r="F765" s="11" t="s">
        <v>344</v>
      </c>
      <c r="G765" s="11" t="s">
        <v>345</v>
      </c>
      <c r="H765" s="12">
        <v>43248.065000000002</v>
      </c>
      <c r="I765" s="11">
        <v>2035781</v>
      </c>
      <c r="J765" s="11" t="s">
        <v>46197</v>
      </c>
    </row>
    <row r="766" spans="1:10" ht="43.2" x14ac:dyDescent="0.3">
      <c r="A766" s="11" t="s">
        <v>1930</v>
      </c>
      <c r="B766" s="11" t="s">
        <v>1931</v>
      </c>
      <c r="C766" s="11" t="s">
        <v>124</v>
      </c>
      <c r="D766" s="11" t="s">
        <v>226</v>
      </c>
      <c r="E766" s="12">
        <v>43224.502743055556</v>
      </c>
      <c r="F766" s="11" t="s">
        <v>344</v>
      </c>
      <c r="G766" s="11" t="s">
        <v>345</v>
      </c>
      <c r="H766" s="12">
        <v>43248.038900462961</v>
      </c>
      <c r="I766" s="11">
        <v>2033524</v>
      </c>
      <c r="J766" s="11" t="s">
        <v>46197</v>
      </c>
    </row>
    <row r="767" spans="1:10" ht="43.2" x14ac:dyDescent="0.3">
      <c r="A767" s="11" t="s">
        <v>1932</v>
      </c>
      <c r="B767" s="11" t="s">
        <v>1933</v>
      </c>
      <c r="C767" s="11" t="s">
        <v>124</v>
      </c>
      <c r="D767" s="11" t="s">
        <v>226</v>
      </c>
      <c r="E767" s="12">
        <v>43224.550439814811</v>
      </c>
      <c r="F767" s="11" t="s">
        <v>344</v>
      </c>
      <c r="G767" s="11" t="s">
        <v>345</v>
      </c>
      <c r="H767" s="12">
        <v>43248.044236111113</v>
      </c>
      <c r="I767" s="11">
        <v>2029863</v>
      </c>
      <c r="J767" s="11" t="s">
        <v>46197</v>
      </c>
    </row>
    <row r="768" spans="1:10" ht="43.2" x14ac:dyDescent="0.3">
      <c r="A768" s="11" t="s">
        <v>1934</v>
      </c>
      <c r="B768" s="11" t="s">
        <v>1935</v>
      </c>
      <c r="C768" s="11" t="s">
        <v>124</v>
      </c>
      <c r="D768" s="11" t="s">
        <v>226</v>
      </c>
      <c r="E768" s="12">
        <v>43131.481585648151</v>
      </c>
      <c r="F768" s="11" t="s">
        <v>344</v>
      </c>
      <c r="G768" s="11" t="s">
        <v>345</v>
      </c>
      <c r="H768" s="12">
        <v>43155.710312499999</v>
      </c>
      <c r="I768" s="11">
        <v>2028998</v>
      </c>
      <c r="J768" s="11" t="s">
        <v>46197</v>
      </c>
    </row>
    <row r="769" spans="1:10" ht="43.2" x14ac:dyDescent="0.3">
      <c r="A769" s="11" t="s">
        <v>1936</v>
      </c>
      <c r="B769" s="11" t="s">
        <v>1937</v>
      </c>
      <c r="C769" s="11" t="s">
        <v>124</v>
      </c>
      <c r="D769" s="11" t="s">
        <v>226</v>
      </c>
      <c r="E769" s="12">
        <v>43271.347592592596</v>
      </c>
      <c r="F769" s="11" t="s">
        <v>344</v>
      </c>
      <c r="G769" s="11" t="s">
        <v>345</v>
      </c>
      <c r="H769" s="12">
        <v>43294.652071759258</v>
      </c>
      <c r="I769" s="11">
        <v>2013507</v>
      </c>
      <c r="J769" s="11" t="s">
        <v>46197</v>
      </c>
    </row>
    <row r="770" spans="1:10" ht="43.2" x14ac:dyDescent="0.3">
      <c r="A770" s="11" t="s">
        <v>1938</v>
      </c>
      <c r="B770" s="11" t="s">
        <v>1939</v>
      </c>
      <c r="C770" s="11" t="s">
        <v>86</v>
      </c>
      <c r="D770" s="11" t="s">
        <v>226</v>
      </c>
      <c r="E770" s="12">
        <v>43100.682384259257</v>
      </c>
      <c r="F770" s="11" t="s">
        <v>323</v>
      </c>
      <c r="G770" s="11" t="s">
        <v>1348</v>
      </c>
      <c r="H770" s="12">
        <v>43123.959224537037</v>
      </c>
      <c r="I770" s="11">
        <v>2011119</v>
      </c>
      <c r="J770" s="11" t="s">
        <v>46197</v>
      </c>
    </row>
    <row r="771" spans="1:10" ht="28.8" x14ac:dyDescent="0.3">
      <c r="A771" s="11" t="s">
        <v>1940</v>
      </c>
      <c r="B771" s="11" t="s">
        <v>1941</v>
      </c>
      <c r="C771" s="11" t="s">
        <v>16</v>
      </c>
      <c r="D771" s="11" t="s">
        <v>226</v>
      </c>
      <c r="E771" s="12">
        <v>43318.631203703706</v>
      </c>
      <c r="F771" s="11" t="s">
        <v>1942</v>
      </c>
      <c r="G771" s="11" t="s">
        <v>1943</v>
      </c>
      <c r="H771" s="12">
        <v>43341.850034722222</v>
      </c>
      <c r="I771" s="11">
        <v>2006107</v>
      </c>
      <c r="J771" s="11" t="s">
        <v>46197</v>
      </c>
    </row>
    <row r="772" spans="1:10" ht="43.2" x14ac:dyDescent="0.3">
      <c r="A772" s="11" t="s">
        <v>1944</v>
      </c>
      <c r="B772" s="11" t="s">
        <v>1945</v>
      </c>
      <c r="C772" s="11" t="s">
        <v>126</v>
      </c>
      <c r="D772" s="11" t="s">
        <v>226</v>
      </c>
      <c r="E772" s="12">
        <v>43185.649826388886</v>
      </c>
      <c r="F772" s="11" t="s">
        <v>455</v>
      </c>
      <c r="G772" s="11" t="s">
        <v>456</v>
      </c>
      <c r="H772" s="12">
        <v>43208.830104166664</v>
      </c>
      <c r="I772" s="11">
        <v>2002775</v>
      </c>
      <c r="J772" s="11" t="s">
        <v>46197</v>
      </c>
    </row>
    <row r="773" spans="1:10" ht="43.2" x14ac:dyDescent="0.3">
      <c r="A773" s="11" t="s">
        <v>1946</v>
      </c>
      <c r="B773" s="11" t="s">
        <v>1947</v>
      </c>
      <c r="C773" s="11" t="s">
        <v>42</v>
      </c>
      <c r="D773" s="11" t="s">
        <v>226</v>
      </c>
      <c r="E773" s="12">
        <v>43237.709652777776</v>
      </c>
      <c r="F773" s="11" t="s">
        <v>1948</v>
      </c>
      <c r="G773" s="11" t="s">
        <v>236</v>
      </c>
      <c r="H773" s="12">
        <v>43265.717638888891</v>
      </c>
      <c r="I773" s="11">
        <v>2002133</v>
      </c>
      <c r="J773" s="11" t="s">
        <v>46197</v>
      </c>
    </row>
    <row r="774" spans="1:10" ht="43.2" x14ac:dyDescent="0.3">
      <c r="A774" s="11" t="s">
        <v>1949</v>
      </c>
      <c r="B774" s="11" t="s">
        <v>1950</v>
      </c>
      <c r="C774" s="11" t="s">
        <v>62</v>
      </c>
      <c r="D774" s="11" t="s">
        <v>226</v>
      </c>
      <c r="E774" s="12">
        <v>43211.395254629628</v>
      </c>
      <c r="F774" s="11" t="s">
        <v>465</v>
      </c>
      <c r="G774" s="11" t="s">
        <v>418</v>
      </c>
      <c r="H774" s="12">
        <v>43234.541203703702</v>
      </c>
      <c r="I774" s="11">
        <v>1999810</v>
      </c>
      <c r="J774" s="11" t="s">
        <v>46197</v>
      </c>
    </row>
    <row r="775" spans="1:10" ht="43.2" x14ac:dyDescent="0.3">
      <c r="A775" s="11" t="s">
        <v>1951</v>
      </c>
      <c r="B775" s="11" t="s">
        <v>1952</v>
      </c>
      <c r="C775" s="11" t="s">
        <v>72</v>
      </c>
      <c r="D775" s="11" t="s">
        <v>226</v>
      </c>
      <c r="E775" s="12">
        <v>43211.395173611112</v>
      </c>
      <c r="F775" s="11" t="s">
        <v>465</v>
      </c>
      <c r="G775" s="11" t="s">
        <v>418</v>
      </c>
      <c r="H775" s="12">
        <v>43234.540983796294</v>
      </c>
      <c r="I775" s="11">
        <v>1999798</v>
      </c>
      <c r="J775" s="11" t="s">
        <v>46197</v>
      </c>
    </row>
    <row r="776" spans="1:10" ht="28.8" x14ac:dyDescent="0.3">
      <c r="A776" s="11" t="s">
        <v>1953</v>
      </c>
      <c r="B776" s="11" t="s">
        <v>1954</v>
      </c>
      <c r="C776" s="11" t="s">
        <v>42</v>
      </c>
      <c r="D776" s="11" t="s">
        <v>226</v>
      </c>
      <c r="E776" s="12">
        <v>43211.395428240743</v>
      </c>
      <c r="F776" s="11" t="s">
        <v>465</v>
      </c>
      <c r="G776" s="11" t="s">
        <v>418</v>
      </c>
      <c r="H776" s="12">
        <v>43234.54078703704</v>
      </c>
      <c r="I776" s="11">
        <v>1999759</v>
      </c>
      <c r="J776" s="11" t="s">
        <v>46197</v>
      </c>
    </row>
    <row r="777" spans="1:10" ht="28.8" x14ac:dyDescent="0.3">
      <c r="A777" s="11" t="s">
        <v>1955</v>
      </c>
      <c r="B777" s="11" t="s">
        <v>1956</v>
      </c>
      <c r="C777" s="11" t="s">
        <v>148</v>
      </c>
      <c r="D777" s="11" t="s">
        <v>226</v>
      </c>
      <c r="E777" s="12">
        <v>43125.128194444442</v>
      </c>
      <c r="F777" s="11" t="s">
        <v>636</v>
      </c>
      <c r="G777" s="11" t="s">
        <v>637</v>
      </c>
      <c r="H777" s="12">
        <v>43148.268703703703</v>
      </c>
      <c r="I777" s="11">
        <v>1999339</v>
      </c>
      <c r="J777" s="11" t="s">
        <v>46197</v>
      </c>
    </row>
    <row r="778" spans="1:10" ht="57.6" x14ac:dyDescent="0.3">
      <c r="A778" s="11" t="s">
        <v>1957</v>
      </c>
      <c r="B778" s="11" t="s">
        <v>1958</v>
      </c>
      <c r="C778" s="11" t="s">
        <v>134</v>
      </c>
      <c r="D778" s="11" t="s">
        <v>226</v>
      </c>
      <c r="E778" s="12">
        <v>43362.487858796296</v>
      </c>
      <c r="F778" s="11" t="s">
        <v>579</v>
      </c>
      <c r="G778" s="11" t="s">
        <v>1959</v>
      </c>
      <c r="H778" s="12">
        <v>43385.604189814818</v>
      </c>
      <c r="I778" s="11">
        <v>1997250</v>
      </c>
      <c r="J778" s="11" t="s">
        <v>46197</v>
      </c>
    </row>
    <row r="779" spans="1:10" ht="43.2" x14ac:dyDescent="0.3">
      <c r="A779" s="11" t="s">
        <v>1960</v>
      </c>
      <c r="B779" s="11" t="s">
        <v>1961</v>
      </c>
      <c r="C779" s="11" t="s">
        <v>124</v>
      </c>
      <c r="D779" s="11" t="s">
        <v>226</v>
      </c>
      <c r="E779" s="12">
        <v>43375.705416666664</v>
      </c>
      <c r="F779" s="11" t="s">
        <v>1962</v>
      </c>
      <c r="G779" s="11" t="s">
        <v>1963</v>
      </c>
      <c r="H779" s="12">
        <v>43398.807106481479</v>
      </c>
      <c r="I779" s="11">
        <v>1995986</v>
      </c>
      <c r="J779" s="11" t="s">
        <v>46197</v>
      </c>
    </row>
    <row r="780" spans="1:10" ht="43.2" x14ac:dyDescent="0.3">
      <c r="A780" s="11" t="s">
        <v>1964</v>
      </c>
      <c r="B780" s="11" t="s">
        <v>1965</v>
      </c>
      <c r="C780" s="11" t="s">
        <v>124</v>
      </c>
      <c r="D780" s="11" t="s">
        <v>226</v>
      </c>
      <c r="E780" s="12">
        <v>43228.571828703702</v>
      </c>
      <c r="F780" s="11" t="s">
        <v>465</v>
      </c>
      <c r="G780" s="11" t="s">
        <v>418</v>
      </c>
      <c r="H780" s="12">
        <v>43251.667129629626</v>
      </c>
      <c r="I780" s="11">
        <v>1995434</v>
      </c>
      <c r="J780" s="11" t="s">
        <v>46197</v>
      </c>
    </row>
    <row r="781" spans="1:10" ht="28.8" x14ac:dyDescent="0.3">
      <c r="A781" s="11" t="s">
        <v>1966</v>
      </c>
      <c r="B781" s="11" t="s">
        <v>1967</v>
      </c>
      <c r="C781" s="11" t="s">
        <v>42</v>
      </c>
      <c r="D781" s="11" t="s">
        <v>226</v>
      </c>
      <c r="E781" s="12">
        <v>43088.974189814813</v>
      </c>
      <c r="F781" s="11" t="s">
        <v>587</v>
      </c>
      <c r="G781" s="11" t="s">
        <v>561</v>
      </c>
      <c r="H781" s="12">
        <v>43112.060219907406</v>
      </c>
      <c r="I781" s="11">
        <v>1994633</v>
      </c>
      <c r="J781" s="11" t="s">
        <v>46197</v>
      </c>
    </row>
    <row r="782" spans="1:10" ht="43.2" x14ac:dyDescent="0.3">
      <c r="A782" s="11" t="s">
        <v>1968</v>
      </c>
      <c r="B782" s="11" t="s">
        <v>1969</v>
      </c>
      <c r="C782" s="11" t="s">
        <v>134</v>
      </c>
      <c r="D782" s="11" t="s">
        <v>226</v>
      </c>
      <c r="E782" s="12">
        <v>43362.698506944442</v>
      </c>
      <c r="F782" s="11" t="s">
        <v>513</v>
      </c>
      <c r="G782" s="11" t="s">
        <v>418</v>
      </c>
      <c r="H782" s="12">
        <v>43385.724016203705</v>
      </c>
      <c r="I782" s="11">
        <v>1989404</v>
      </c>
      <c r="J782" s="11" t="s">
        <v>46197</v>
      </c>
    </row>
    <row r="783" spans="1:10" ht="43.2" x14ac:dyDescent="0.3">
      <c r="A783" s="11" t="s">
        <v>1970</v>
      </c>
      <c r="B783" s="11" t="s">
        <v>1971</v>
      </c>
      <c r="C783" s="11" t="s">
        <v>134</v>
      </c>
      <c r="D783" s="11" t="s">
        <v>226</v>
      </c>
      <c r="E783" s="12">
        <v>43362.698553240742</v>
      </c>
      <c r="F783" s="11" t="s">
        <v>513</v>
      </c>
      <c r="G783" s="11" t="s">
        <v>418</v>
      </c>
      <c r="H783" s="12">
        <v>43385.723796296297</v>
      </c>
      <c r="I783" s="11">
        <v>1989381</v>
      </c>
      <c r="J783" s="11" t="s">
        <v>46197</v>
      </c>
    </row>
    <row r="784" spans="1:10" ht="43.2" x14ac:dyDescent="0.3">
      <c r="A784" s="11" t="s">
        <v>1972</v>
      </c>
      <c r="B784" s="11" t="s">
        <v>1973</v>
      </c>
      <c r="C784" s="11" t="s">
        <v>124</v>
      </c>
      <c r="D784" s="11" t="s">
        <v>226</v>
      </c>
      <c r="E784" s="12">
        <v>43319.915254629632</v>
      </c>
      <c r="F784" s="11" t="s">
        <v>524</v>
      </c>
      <c r="G784" s="11" t="s">
        <v>1974</v>
      </c>
      <c r="H784" s="12">
        <v>43342.939004629632</v>
      </c>
      <c r="I784" s="11">
        <v>1989251</v>
      </c>
      <c r="J784" s="11" t="s">
        <v>46197</v>
      </c>
    </row>
    <row r="785" spans="1:10" ht="43.2" x14ac:dyDescent="0.3">
      <c r="A785" s="11" t="s">
        <v>1975</v>
      </c>
      <c r="B785" s="11" t="s">
        <v>1976</v>
      </c>
      <c r="C785" s="11" t="s">
        <v>134</v>
      </c>
      <c r="D785" s="11" t="s">
        <v>226</v>
      </c>
      <c r="E785" s="12">
        <v>43222.170798611114</v>
      </c>
      <c r="F785" s="11" t="s">
        <v>272</v>
      </c>
      <c r="G785" s="11" t="s">
        <v>287</v>
      </c>
      <c r="H785" s="12">
        <v>43245.167442129627</v>
      </c>
      <c r="I785" s="11">
        <v>1986910</v>
      </c>
      <c r="J785" s="11" t="s">
        <v>46197</v>
      </c>
    </row>
    <row r="786" spans="1:10" ht="43.2" x14ac:dyDescent="0.3">
      <c r="A786" s="11" t="s">
        <v>1977</v>
      </c>
      <c r="B786" s="11" t="s">
        <v>1978</v>
      </c>
      <c r="C786" s="11" t="s">
        <v>42</v>
      </c>
      <c r="D786" s="11" t="s">
        <v>226</v>
      </c>
      <c r="E786" s="12">
        <v>43369.67523148148</v>
      </c>
      <c r="F786" s="11" t="s">
        <v>279</v>
      </c>
      <c r="G786" s="11" t="s">
        <v>652</v>
      </c>
      <c r="H786" s="12">
        <v>43392.661597222221</v>
      </c>
      <c r="I786" s="11">
        <v>1986022</v>
      </c>
      <c r="J786" s="11" t="s">
        <v>46197</v>
      </c>
    </row>
    <row r="787" spans="1:10" ht="43.2" x14ac:dyDescent="0.3">
      <c r="A787" s="11" t="s">
        <v>1979</v>
      </c>
      <c r="B787" s="11" t="s">
        <v>1980</v>
      </c>
      <c r="C787" s="11" t="s">
        <v>134</v>
      </c>
      <c r="D787" s="11" t="s">
        <v>226</v>
      </c>
      <c r="E787" s="12">
        <v>43222.171944444446</v>
      </c>
      <c r="F787" s="11" t="s">
        <v>272</v>
      </c>
      <c r="G787" s="11" t="s">
        <v>287</v>
      </c>
      <c r="H787" s="12">
        <v>43245.1483912037</v>
      </c>
      <c r="I787" s="11">
        <v>1985165</v>
      </c>
      <c r="J787" s="11" t="s">
        <v>46197</v>
      </c>
    </row>
    <row r="788" spans="1:10" ht="43.2" x14ac:dyDescent="0.3">
      <c r="A788" s="11" t="s">
        <v>1981</v>
      </c>
      <c r="B788" s="11" t="s">
        <v>1982</v>
      </c>
      <c r="C788" s="11" t="s">
        <v>20</v>
      </c>
      <c r="D788" s="11" t="s">
        <v>226</v>
      </c>
      <c r="E788" s="12">
        <v>43192.628391203703</v>
      </c>
      <c r="F788" s="11" t="s">
        <v>279</v>
      </c>
      <c r="G788" s="11" t="s">
        <v>652</v>
      </c>
      <c r="H788" s="12">
        <v>43216.907314814816</v>
      </c>
      <c r="I788" s="11">
        <v>1984850</v>
      </c>
      <c r="J788" s="11" t="s">
        <v>46197</v>
      </c>
    </row>
    <row r="789" spans="1:10" ht="43.2" x14ac:dyDescent="0.3">
      <c r="A789" s="11" t="s">
        <v>1983</v>
      </c>
      <c r="B789" s="11" t="s">
        <v>1984</v>
      </c>
      <c r="C789" s="11" t="s">
        <v>124</v>
      </c>
      <c r="D789" s="11" t="s">
        <v>226</v>
      </c>
      <c r="E789" s="12">
        <v>43369.362268518518</v>
      </c>
      <c r="F789" s="11" t="s">
        <v>615</v>
      </c>
      <c r="G789" s="11" t="s">
        <v>616</v>
      </c>
      <c r="H789" s="12">
        <v>43392.25644675926</v>
      </c>
      <c r="I789" s="11">
        <v>1978057</v>
      </c>
      <c r="J789" s="11" t="s">
        <v>46197</v>
      </c>
    </row>
    <row r="790" spans="1:10" ht="43.2" x14ac:dyDescent="0.3">
      <c r="A790" s="11" t="s">
        <v>1985</v>
      </c>
      <c r="B790" s="11" t="s">
        <v>1986</v>
      </c>
      <c r="C790" s="11" t="s">
        <v>90</v>
      </c>
      <c r="D790" s="11" t="s">
        <v>226</v>
      </c>
      <c r="E790" s="12">
        <v>43153.102951388886</v>
      </c>
      <c r="F790" s="11" t="s">
        <v>413</v>
      </c>
      <c r="G790" s="11" t="s">
        <v>414</v>
      </c>
      <c r="H790" s="12">
        <v>43175.956400462965</v>
      </c>
      <c r="I790" s="11">
        <v>1974538</v>
      </c>
      <c r="J790" s="11" t="s">
        <v>46197</v>
      </c>
    </row>
    <row r="791" spans="1:10" ht="43.2" x14ac:dyDescent="0.3">
      <c r="A791" s="11" t="s">
        <v>1987</v>
      </c>
      <c r="B791" s="11" t="s">
        <v>1988</v>
      </c>
      <c r="C791" s="11" t="s">
        <v>122</v>
      </c>
      <c r="D791" s="11" t="s">
        <v>226</v>
      </c>
      <c r="E791" s="12">
        <v>43171.629594907405</v>
      </c>
      <c r="F791" s="11" t="s">
        <v>465</v>
      </c>
      <c r="G791" s="11" t="s">
        <v>548</v>
      </c>
      <c r="H791" s="12">
        <v>43194.479502314818</v>
      </c>
      <c r="I791" s="11">
        <v>1974232</v>
      </c>
      <c r="J791" s="11" t="s">
        <v>46197</v>
      </c>
    </row>
    <row r="792" spans="1:10" ht="28.8" x14ac:dyDescent="0.3">
      <c r="A792" s="11" t="s">
        <v>1989</v>
      </c>
      <c r="B792" s="11" t="s">
        <v>1990</v>
      </c>
      <c r="C792" s="11" t="s">
        <v>78</v>
      </c>
      <c r="D792" s="11" t="s">
        <v>226</v>
      </c>
      <c r="E792" s="12">
        <v>43362.881354166668</v>
      </c>
      <c r="F792" s="11" t="s">
        <v>465</v>
      </c>
      <c r="G792" s="11" t="s">
        <v>418</v>
      </c>
      <c r="H792" s="12">
        <v>43385.725266203706</v>
      </c>
      <c r="I792" s="11">
        <v>1973714</v>
      </c>
      <c r="J792" s="11" t="s">
        <v>46197</v>
      </c>
    </row>
    <row r="793" spans="1:10" ht="43.2" x14ac:dyDescent="0.3">
      <c r="A793" s="11" t="s">
        <v>1991</v>
      </c>
      <c r="B793" s="11" t="s">
        <v>1992</v>
      </c>
      <c r="C793" s="11" t="s">
        <v>60</v>
      </c>
      <c r="D793" s="11" t="s">
        <v>226</v>
      </c>
      <c r="E793" s="12">
        <v>43244.784837962965</v>
      </c>
      <c r="F793" s="11" t="s">
        <v>279</v>
      </c>
      <c r="G793" s="11" t="s">
        <v>652</v>
      </c>
      <c r="H793" s="12">
        <v>43273.641898148147</v>
      </c>
      <c r="I793" s="11">
        <v>1968401</v>
      </c>
      <c r="J793" s="11" t="s">
        <v>46197</v>
      </c>
    </row>
    <row r="794" spans="1:10" ht="43.2" x14ac:dyDescent="0.3">
      <c r="A794" s="11" t="s">
        <v>1993</v>
      </c>
      <c r="B794" s="11" t="s">
        <v>1994</v>
      </c>
      <c r="C794" s="11" t="s">
        <v>42</v>
      </c>
      <c r="D794" s="11" t="s">
        <v>226</v>
      </c>
      <c r="E794" s="12">
        <v>43126.751018518517</v>
      </c>
      <c r="F794" s="11" t="s">
        <v>279</v>
      </c>
      <c r="G794" s="11" t="s">
        <v>652</v>
      </c>
      <c r="H794" s="12">
        <v>43150.613819444443</v>
      </c>
      <c r="I794" s="11">
        <v>1966745</v>
      </c>
      <c r="J794" s="11" t="s">
        <v>46197</v>
      </c>
    </row>
    <row r="795" spans="1:10" ht="43.2" x14ac:dyDescent="0.3">
      <c r="A795" s="11" t="s">
        <v>1995</v>
      </c>
      <c r="B795" s="11" t="s">
        <v>1996</v>
      </c>
      <c r="C795" s="11" t="s">
        <v>124</v>
      </c>
      <c r="D795" s="11" t="s">
        <v>226</v>
      </c>
      <c r="E795" s="12">
        <v>43320.252893518518</v>
      </c>
      <c r="F795" s="11" t="s">
        <v>1182</v>
      </c>
      <c r="G795" s="11" t="s">
        <v>1300</v>
      </c>
      <c r="H795" s="12">
        <v>43342.932210648149</v>
      </c>
      <c r="I795" s="11">
        <v>1959492</v>
      </c>
      <c r="J795" s="11" t="s">
        <v>46197</v>
      </c>
    </row>
    <row r="796" spans="1:10" ht="28.8" x14ac:dyDescent="0.3">
      <c r="A796" s="11" t="s">
        <v>1997</v>
      </c>
      <c r="B796" s="11" t="s">
        <v>1998</v>
      </c>
      <c r="C796" s="11" t="s">
        <v>14</v>
      </c>
      <c r="D796" s="11" t="s">
        <v>226</v>
      </c>
      <c r="E796" s="12">
        <v>43319.251631944448</v>
      </c>
      <c r="F796" s="11" t="s">
        <v>1942</v>
      </c>
      <c r="G796" s="11" t="s">
        <v>1943</v>
      </c>
      <c r="H796" s="12">
        <v>43341.851076388892</v>
      </c>
      <c r="I796" s="11">
        <v>1952592</v>
      </c>
      <c r="J796" s="11" t="s">
        <v>46197</v>
      </c>
    </row>
    <row r="797" spans="1:10" ht="28.8" x14ac:dyDescent="0.3">
      <c r="A797" s="11" t="s">
        <v>1999</v>
      </c>
      <c r="B797" s="11" t="s">
        <v>2000</v>
      </c>
      <c r="C797" s="11" t="s">
        <v>14</v>
      </c>
      <c r="D797" s="11" t="s">
        <v>226</v>
      </c>
      <c r="E797" s="12">
        <v>43082.673518518517</v>
      </c>
      <c r="F797" s="11" t="s">
        <v>2001</v>
      </c>
      <c r="G797" s="11" t="s">
        <v>2002</v>
      </c>
      <c r="H797" s="12">
        <v>43105.166041666664</v>
      </c>
      <c r="I797" s="11">
        <v>1943354</v>
      </c>
      <c r="J797" s="11" t="s">
        <v>46197</v>
      </c>
    </row>
    <row r="798" spans="1:10" ht="28.8" x14ac:dyDescent="0.3">
      <c r="A798" s="11" t="s">
        <v>2003</v>
      </c>
      <c r="B798" s="11" t="s">
        <v>2004</v>
      </c>
      <c r="C798" s="11" t="s">
        <v>126</v>
      </c>
      <c r="D798" s="11" t="s">
        <v>226</v>
      </c>
      <c r="E798" s="12">
        <v>43160.508414351854</v>
      </c>
      <c r="F798" s="11" t="s">
        <v>372</v>
      </c>
      <c r="G798" s="11" t="s">
        <v>709</v>
      </c>
      <c r="H798" s="12">
        <v>43182.894803240742</v>
      </c>
      <c r="I798" s="11">
        <v>1934184</v>
      </c>
      <c r="J798" s="11" t="s">
        <v>46197</v>
      </c>
    </row>
    <row r="799" spans="1:10" ht="28.8" x14ac:dyDescent="0.3">
      <c r="A799" s="11" t="s">
        <v>2005</v>
      </c>
      <c r="B799" s="11" t="s">
        <v>2006</v>
      </c>
      <c r="C799" s="11" t="s">
        <v>70</v>
      </c>
      <c r="D799" s="11" t="s">
        <v>226</v>
      </c>
      <c r="E799" s="12">
        <v>43114.317962962959</v>
      </c>
      <c r="F799" s="11" t="s">
        <v>502</v>
      </c>
      <c r="G799" s="11" t="s">
        <v>548</v>
      </c>
      <c r="H799" s="12">
        <v>43136.636493055557</v>
      </c>
      <c r="I799" s="11">
        <v>1928321</v>
      </c>
      <c r="J799" s="11" t="s">
        <v>46197</v>
      </c>
    </row>
    <row r="800" spans="1:10" ht="43.2" x14ac:dyDescent="0.3">
      <c r="A800" s="11" t="s">
        <v>2007</v>
      </c>
      <c r="B800" s="11" t="s">
        <v>2008</v>
      </c>
      <c r="C800" s="11" t="s">
        <v>124</v>
      </c>
      <c r="D800" s="11" t="s">
        <v>226</v>
      </c>
      <c r="E800" s="12">
        <v>43251.399317129632</v>
      </c>
      <c r="F800" s="11" t="s">
        <v>417</v>
      </c>
      <c r="G800" s="11" t="s">
        <v>702</v>
      </c>
      <c r="H800" s="12">
        <v>43273.681423611109</v>
      </c>
      <c r="I800" s="11">
        <v>1925174</v>
      </c>
      <c r="J800" s="11" t="s">
        <v>46197</v>
      </c>
    </row>
    <row r="801" spans="1:10" ht="43.2" x14ac:dyDescent="0.3">
      <c r="A801" s="11" t="s">
        <v>2009</v>
      </c>
      <c r="B801" s="11" t="s">
        <v>2010</v>
      </c>
      <c r="C801" s="11" t="s">
        <v>90</v>
      </c>
      <c r="D801" s="11" t="s">
        <v>226</v>
      </c>
      <c r="E801" s="12">
        <v>43152.246562499997</v>
      </c>
      <c r="F801" s="11" t="s">
        <v>636</v>
      </c>
      <c r="G801" s="11" t="s">
        <v>637</v>
      </c>
      <c r="H801" s="12">
        <v>43174.444456018522</v>
      </c>
      <c r="I801" s="11">
        <v>1917898</v>
      </c>
      <c r="J801" s="11" t="s">
        <v>46197</v>
      </c>
    </row>
    <row r="802" spans="1:10" ht="28.8" x14ac:dyDescent="0.3">
      <c r="A802" s="11" t="s">
        <v>2011</v>
      </c>
      <c r="B802" s="11" t="s">
        <v>2012</v>
      </c>
      <c r="C802" s="11" t="s">
        <v>86</v>
      </c>
      <c r="D802" s="11" t="s">
        <v>226</v>
      </c>
      <c r="E802" s="12">
        <v>43126.083784722221</v>
      </c>
      <c r="F802" s="11" t="s">
        <v>636</v>
      </c>
      <c r="G802" s="11" t="s">
        <v>637</v>
      </c>
      <c r="H802" s="12">
        <v>43148.272245370368</v>
      </c>
      <c r="I802" s="11">
        <v>1917083</v>
      </c>
      <c r="J802" s="11" t="s">
        <v>46197</v>
      </c>
    </row>
    <row r="803" spans="1:10" ht="43.2" x14ac:dyDescent="0.3">
      <c r="A803" s="11" t="s">
        <v>2013</v>
      </c>
      <c r="B803" s="11" t="s">
        <v>2014</v>
      </c>
      <c r="C803" s="11" t="s">
        <v>124</v>
      </c>
      <c r="D803" s="11" t="s">
        <v>226</v>
      </c>
      <c r="E803" s="12">
        <v>43138.483958333331</v>
      </c>
      <c r="F803" s="11" t="s">
        <v>344</v>
      </c>
      <c r="G803" s="11" t="s">
        <v>345</v>
      </c>
      <c r="H803" s="12">
        <v>43160.648321759261</v>
      </c>
      <c r="I803" s="11">
        <v>1915001</v>
      </c>
      <c r="J803" s="11" t="s">
        <v>46197</v>
      </c>
    </row>
    <row r="804" spans="1:10" ht="28.8" x14ac:dyDescent="0.3">
      <c r="A804" s="11" t="s">
        <v>2015</v>
      </c>
      <c r="B804" s="11" t="s">
        <v>2016</v>
      </c>
      <c r="C804" s="11" t="s">
        <v>126</v>
      </c>
      <c r="D804" s="11" t="s">
        <v>226</v>
      </c>
      <c r="E804" s="12">
        <v>43152.273321759261</v>
      </c>
      <c r="F804" s="11" t="s">
        <v>636</v>
      </c>
      <c r="G804" s="11" t="s">
        <v>637</v>
      </c>
      <c r="H804" s="12">
        <v>43174.437476851854</v>
      </c>
      <c r="I804" s="11">
        <v>1914983</v>
      </c>
      <c r="J804" s="11" t="s">
        <v>46197</v>
      </c>
    </row>
    <row r="805" spans="1:10" ht="43.2" x14ac:dyDescent="0.3">
      <c r="A805" s="11" t="s">
        <v>2017</v>
      </c>
      <c r="B805" s="11" t="s">
        <v>2018</v>
      </c>
      <c r="C805" s="11" t="s">
        <v>66</v>
      </c>
      <c r="D805" s="11" t="s">
        <v>226</v>
      </c>
      <c r="E805" s="12">
        <v>43152.273298611108</v>
      </c>
      <c r="F805" s="11" t="s">
        <v>636</v>
      </c>
      <c r="G805" s="11" t="s">
        <v>637</v>
      </c>
      <c r="H805" s="12">
        <v>43174.437280092592</v>
      </c>
      <c r="I805" s="11">
        <v>1914968</v>
      </c>
      <c r="J805" s="11" t="s">
        <v>46197</v>
      </c>
    </row>
    <row r="806" spans="1:10" ht="43.2" x14ac:dyDescent="0.3">
      <c r="A806" s="11" t="s">
        <v>2019</v>
      </c>
      <c r="B806" s="11" t="s">
        <v>2020</v>
      </c>
      <c r="C806" s="11" t="s">
        <v>60</v>
      </c>
      <c r="D806" s="11" t="s">
        <v>226</v>
      </c>
      <c r="E806" s="12">
        <v>43272.920868055553</v>
      </c>
      <c r="F806" s="11" t="s">
        <v>331</v>
      </c>
      <c r="G806" s="11" t="s">
        <v>2021</v>
      </c>
      <c r="H806" s="12">
        <v>43295.072731481479</v>
      </c>
      <c r="I806" s="11">
        <v>1913921</v>
      </c>
      <c r="J806" s="11" t="s">
        <v>46197</v>
      </c>
    </row>
    <row r="807" spans="1:10" ht="43.2" x14ac:dyDescent="0.3">
      <c r="A807" s="11" t="s">
        <v>2022</v>
      </c>
      <c r="B807" s="11" t="s">
        <v>2023</v>
      </c>
      <c r="C807" s="11" t="s">
        <v>124</v>
      </c>
      <c r="D807" s="11" t="s">
        <v>226</v>
      </c>
      <c r="E807" s="12">
        <v>43083.835543981484</v>
      </c>
      <c r="F807" s="11" t="s">
        <v>579</v>
      </c>
      <c r="G807" s="11" t="s">
        <v>580</v>
      </c>
      <c r="H807" s="12">
        <v>43105.951874999999</v>
      </c>
      <c r="I807" s="11">
        <v>1910851</v>
      </c>
      <c r="J807" s="11" t="s">
        <v>46197</v>
      </c>
    </row>
    <row r="808" spans="1:10" ht="28.8" x14ac:dyDescent="0.3">
      <c r="A808" s="11" t="s">
        <v>2024</v>
      </c>
      <c r="B808" s="11" t="s">
        <v>2025</v>
      </c>
      <c r="C808" s="11" t="s">
        <v>150</v>
      </c>
      <c r="D808" s="11" t="s">
        <v>226</v>
      </c>
      <c r="E808" s="12">
        <v>43370.602395833332</v>
      </c>
      <c r="F808" s="11" t="s">
        <v>344</v>
      </c>
      <c r="G808" s="11" t="s">
        <v>345</v>
      </c>
      <c r="H808" s="12">
        <v>43392.706388888888</v>
      </c>
      <c r="I808" s="11">
        <v>1909785</v>
      </c>
      <c r="J808" s="11" t="s">
        <v>46197</v>
      </c>
    </row>
    <row r="809" spans="1:10" ht="43.2" x14ac:dyDescent="0.3">
      <c r="A809" s="11" t="s">
        <v>2026</v>
      </c>
      <c r="B809" s="11" t="s">
        <v>2027</v>
      </c>
      <c r="C809" s="11" t="s">
        <v>124</v>
      </c>
      <c r="D809" s="11" t="s">
        <v>226</v>
      </c>
      <c r="E809" s="12">
        <v>43304.588009259256</v>
      </c>
      <c r="F809" s="11" t="s">
        <v>465</v>
      </c>
      <c r="G809" s="11" t="s">
        <v>702</v>
      </c>
      <c r="H809" s="12">
        <v>43326.640486111108</v>
      </c>
      <c r="I809" s="11">
        <v>1905334</v>
      </c>
      <c r="J809" s="11" t="s">
        <v>46197</v>
      </c>
    </row>
    <row r="810" spans="1:10" ht="43.2" x14ac:dyDescent="0.3">
      <c r="A810" s="11" t="s">
        <v>2028</v>
      </c>
      <c r="B810" s="11" t="s">
        <v>2029</v>
      </c>
      <c r="C810" s="11" t="s">
        <v>124</v>
      </c>
      <c r="D810" s="11" t="s">
        <v>226</v>
      </c>
      <c r="E810" s="12">
        <v>43228.620393518519</v>
      </c>
      <c r="F810" s="11" t="s">
        <v>465</v>
      </c>
      <c r="G810" s="11" t="s">
        <v>418</v>
      </c>
      <c r="H810" s="12">
        <v>43250.668935185182</v>
      </c>
      <c r="I810" s="11">
        <v>1904994</v>
      </c>
      <c r="J810" s="11" t="s">
        <v>46197</v>
      </c>
    </row>
    <row r="811" spans="1:10" ht="43.2" x14ac:dyDescent="0.3">
      <c r="A811" s="11" t="s">
        <v>2030</v>
      </c>
      <c r="B811" s="11" t="s">
        <v>2031</v>
      </c>
      <c r="C811" s="11" t="s">
        <v>124</v>
      </c>
      <c r="D811" s="11" t="s">
        <v>226</v>
      </c>
      <c r="E811" s="12">
        <v>43242.888680555552</v>
      </c>
      <c r="F811" s="11" t="s">
        <v>579</v>
      </c>
      <c r="G811" s="11" t="s">
        <v>580</v>
      </c>
      <c r="H811" s="12">
        <v>43264.883043981485</v>
      </c>
      <c r="I811" s="11">
        <v>1900312</v>
      </c>
      <c r="J811" s="11" t="s">
        <v>46197</v>
      </c>
    </row>
    <row r="812" spans="1:10" ht="43.2" x14ac:dyDescent="0.3">
      <c r="A812" s="11" t="s">
        <v>2032</v>
      </c>
      <c r="B812" s="11" t="s">
        <v>2033</v>
      </c>
      <c r="C812" s="11" t="s">
        <v>124</v>
      </c>
      <c r="D812" s="11" t="s">
        <v>226</v>
      </c>
      <c r="E812" s="12">
        <v>43150.435127314813</v>
      </c>
      <c r="F812" s="11" t="s">
        <v>787</v>
      </c>
      <c r="G812" s="11" t="s">
        <v>228</v>
      </c>
      <c r="H812" s="12">
        <v>43172.422835648147</v>
      </c>
      <c r="I812" s="11">
        <v>1899738</v>
      </c>
      <c r="J812" s="11" t="s">
        <v>46197</v>
      </c>
    </row>
    <row r="813" spans="1:10" ht="43.2" x14ac:dyDescent="0.3">
      <c r="A813" s="11" t="s">
        <v>2034</v>
      </c>
      <c r="B813" s="11" t="s">
        <v>2035</v>
      </c>
      <c r="C813" s="11" t="s">
        <v>124</v>
      </c>
      <c r="D813" s="11" t="s">
        <v>226</v>
      </c>
      <c r="E813" s="12">
        <v>43290.603993055556</v>
      </c>
      <c r="F813" s="11" t="s">
        <v>528</v>
      </c>
      <c r="G813" s="11" t="s">
        <v>418</v>
      </c>
      <c r="H813" s="12">
        <v>43312.586180555554</v>
      </c>
      <c r="I813" s="11">
        <v>1899261</v>
      </c>
      <c r="J813" s="11" t="s">
        <v>46197</v>
      </c>
    </row>
    <row r="814" spans="1:10" ht="43.2" x14ac:dyDescent="0.3">
      <c r="A814" s="11" t="s">
        <v>2036</v>
      </c>
      <c r="B814" s="11" t="s">
        <v>2037</v>
      </c>
      <c r="C814" s="11" t="s">
        <v>126</v>
      </c>
      <c r="D814" s="11" t="s">
        <v>226</v>
      </c>
      <c r="E814" s="12">
        <v>43222.415138888886</v>
      </c>
      <c r="F814" s="11" t="s">
        <v>615</v>
      </c>
      <c r="G814" s="11" t="s">
        <v>616</v>
      </c>
      <c r="H814" s="12">
        <v>43244.390520833331</v>
      </c>
      <c r="I814" s="11">
        <v>1898673</v>
      </c>
      <c r="J814" s="11" t="s">
        <v>46197</v>
      </c>
    </row>
    <row r="815" spans="1:10" ht="28.8" x14ac:dyDescent="0.3">
      <c r="A815" s="11" t="s">
        <v>2038</v>
      </c>
      <c r="B815" s="11" t="s">
        <v>2039</v>
      </c>
      <c r="C815" s="11" t="s">
        <v>126</v>
      </c>
      <c r="D815" s="11" t="s">
        <v>226</v>
      </c>
      <c r="E815" s="12">
        <v>43125.124212962961</v>
      </c>
      <c r="F815" s="11" t="s">
        <v>636</v>
      </c>
      <c r="G815" s="11" t="s">
        <v>637</v>
      </c>
      <c r="H815" s="12">
        <v>43147.064201388886</v>
      </c>
      <c r="I815" s="11">
        <v>1895615</v>
      </c>
      <c r="J815" s="11" t="s">
        <v>46197</v>
      </c>
    </row>
    <row r="816" spans="1:10" ht="28.8" x14ac:dyDescent="0.3">
      <c r="A816" s="11" t="s">
        <v>2040</v>
      </c>
      <c r="B816" s="11" t="s">
        <v>2041</v>
      </c>
      <c r="C816" s="11" t="s">
        <v>86</v>
      </c>
      <c r="D816" s="11" t="s">
        <v>226</v>
      </c>
      <c r="E816" s="12">
        <v>43125.124189814815</v>
      </c>
      <c r="F816" s="11" t="s">
        <v>636</v>
      </c>
      <c r="G816" s="11" t="s">
        <v>637</v>
      </c>
      <c r="H816" s="12">
        <v>43147.064097222225</v>
      </c>
      <c r="I816" s="11">
        <v>1895608</v>
      </c>
      <c r="J816" s="11" t="s">
        <v>46197</v>
      </c>
    </row>
    <row r="817" spans="1:10" ht="28.8" x14ac:dyDescent="0.3">
      <c r="A817" s="11" t="s">
        <v>2042</v>
      </c>
      <c r="B817" s="11" t="s">
        <v>2043</v>
      </c>
      <c r="C817" s="11" t="s">
        <v>126</v>
      </c>
      <c r="D817" s="11" t="s">
        <v>226</v>
      </c>
      <c r="E817" s="12">
        <v>43125.124155092592</v>
      </c>
      <c r="F817" s="11" t="s">
        <v>636</v>
      </c>
      <c r="G817" s="11" t="s">
        <v>637</v>
      </c>
      <c r="H817" s="12">
        <v>43147.063969907409</v>
      </c>
      <c r="I817" s="11">
        <v>1895600</v>
      </c>
      <c r="J817" s="11" t="s">
        <v>46197</v>
      </c>
    </row>
    <row r="818" spans="1:10" ht="43.2" x14ac:dyDescent="0.3">
      <c r="A818" s="11" t="s">
        <v>2044</v>
      </c>
      <c r="B818" s="11" t="s">
        <v>2045</v>
      </c>
      <c r="C818" s="11" t="s">
        <v>124</v>
      </c>
      <c r="D818" s="11" t="s">
        <v>226</v>
      </c>
      <c r="E818" s="12">
        <v>43327.676064814812</v>
      </c>
      <c r="F818" s="11" t="s">
        <v>465</v>
      </c>
      <c r="G818" s="11" t="s">
        <v>418</v>
      </c>
      <c r="H818" s="12">
        <v>43349.610763888886</v>
      </c>
      <c r="I818" s="11">
        <v>1895158</v>
      </c>
      <c r="J818" s="11" t="s">
        <v>46197</v>
      </c>
    </row>
    <row r="819" spans="1:10" ht="43.2" x14ac:dyDescent="0.3">
      <c r="A819" s="11" t="s">
        <v>2046</v>
      </c>
      <c r="B819" s="11" t="s">
        <v>2047</v>
      </c>
      <c r="C819" s="11" t="s">
        <v>66</v>
      </c>
      <c r="D819" s="11" t="s">
        <v>226</v>
      </c>
      <c r="E819" s="12">
        <v>43126.121874999997</v>
      </c>
      <c r="F819" s="11" t="s">
        <v>636</v>
      </c>
      <c r="G819" s="11" t="s">
        <v>675</v>
      </c>
      <c r="H819" s="12">
        <v>43148.051944444444</v>
      </c>
      <c r="I819" s="11">
        <v>1894758</v>
      </c>
      <c r="J819" s="11" t="s">
        <v>46197</v>
      </c>
    </row>
    <row r="820" spans="1:10" ht="43.2" x14ac:dyDescent="0.3">
      <c r="A820" s="11" t="s">
        <v>2048</v>
      </c>
      <c r="B820" s="11" t="s">
        <v>2049</v>
      </c>
      <c r="C820" s="11" t="s">
        <v>124</v>
      </c>
      <c r="D820" s="11" t="s">
        <v>226</v>
      </c>
      <c r="E820" s="12">
        <v>43171.726319444446</v>
      </c>
      <c r="F820" s="11" t="s">
        <v>513</v>
      </c>
      <c r="G820" s="11" t="s">
        <v>548</v>
      </c>
      <c r="H820" s="12">
        <v>43193.640393518515</v>
      </c>
      <c r="I820" s="11">
        <v>1893375</v>
      </c>
      <c r="J820" s="11" t="s">
        <v>46197</v>
      </c>
    </row>
    <row r="821" spans="1:10" ht="43.2" x14ac:dyDescent="0.3">
      <c r="A821" s="11" t="s">
        <v>2050</v>
      </c>
      <c r="B821" s="11" t="s">
        <v>2051</v>
      </c>
      <c r="C821" s="11" t="s">
        <v>124</v>
      </c>
      <c r="D821" s="11" t="s">
        <v>226</v>
      </c>
      <c r="E821" s="12">
        <v>43304.754328703704</v>
      </c>
      <c r="F821" s="11" t="s">
        <v>417</v>
      </c>
      <c r="G821" s="11" t="s">
        <v>702</v>
      </c>
      <c r="H821" s="12">
        <v>43326.630972222221</v>
      </c>
      <c r="I821" s="11">
        <v>1890142</v>
      </c>
      <c r="J821" s="11" t="s">
        <v>46197</v>
      </c>
    </row>
    <row r="822" spans="1:10" ht="43.2" x14ac:dyDescent="0.3">
      <c r="A822" s="11" t="s">
        <v>2052</v>
      </c>
      <c r="B822" s="11" t="s">
        <v>2053</v>
      </c>
      <c r="C822" s="11" t="s">
        <v>68</v>
      </c>
      <c r="D822" s="11" t="s">
        <v>226</v>
      </c>
      <c r="E822" s="12">
        <v>43333.016932870371</v>
      </c>
      <c r="F822" s="11" t="s">
        <v>1182</v>
      </c>
      <c r="G822" s="11" t="s">
        <v>1300</v>
      </c>
      <c r="H822" s="12">
        <v>43354.896516203706</v>
      </c>
      <c r="I822" s="11">
        <v>1889446</v>
      </c>
      <c r="J822" s="11" t="s">
        <v>46197</v>
      </c>
    </row>
    <row r="823" spans="1:10" ht="43.2" x14ac:dyDescent="0.3">
      <c r="A823" s="11" t="s">
        <v>2054</v>
      </c>
      <c r="B823" s="11" t="s">
        <v>2055</v>
      </c>
      <c r="C823" s="11" t="s">
        <v>66</v>
      </c>
      <c r="D823" s="11" t="s">
        <v>226</v>
      </c>
      <c r="E823" s="12">
        <v>43081.050173611111</v>
      </c>
      <c r="F823" s="11" t="s">
        <v>636</v>
      </c>
      <c r="G823" s="11" t="s">
        <v>675</v>
      </c>
      <c r="H823" s="12">
        <v>43102.901585648149</v>
      </c>
      <c r="I823" s="11">
        <v>1887962</v>
      </c>
      <c r="J823" s="11" t="s">
        <v>46197</v>
      </c>
    </row>
    <row r="824" spans="1:10" ht="43.2" x14ac:dyDescent="0.3">
      <c r="A824" s="11" t="s">
        <v>2056</v>
      </c>
      <c r="B824" s="11" t="s">
        <v>2057</v>
      </c>
      <c r="C824" s="11" t="s">
        <v>86</v>
      </c>
      <c r="D824" s="11" t="s">
        <v>226</v>
      </c>
      <c r="E824" s="12">
        <v>43126.045752314814</v>
      </c>
      <c r="F824" s="11" t="s">
        <v>636</v>
      </c>
      <c r="G824" s="11" t="s">
        <v>675</v>
      </c>
      <c r="H824" s="12">
        <v>43147.876377314817</v>
      </c>
      <c r="I824" s="11">
        <v>1886166</v>
      </c>
      <c r="J824" s="11" t="s">
        <v>46197</v>
      </c>
    </row>
    <row r="825" spans="1:10" ht="43.2" x14ac:dyDescent="0.3">
      <c r="A825" s="11" t="s">
        <v>2058</v>
      </c>
      <c r="B825" s="11" t="s">
        <v>2059</v>
      </c>
      <c r="C825" s="11" t="s">
        <v>126</v>
      </c>
      <c r="D825" s="11" t="s">
        <v>226</v>
      </c>
      <c r="E825" s="12">
        <v>43126.044664351852</v>
      </c>
      <c r="F825" s="11" t="s">
        <v>636</v>
      </c>
      <c r="G825" s="11" t="s">
        <v>675</v>
      </c>
      <c r="H825" s="12">
        <v>43147.875081018516</v>
      </c>
      <c r="I825" s="11">
        <v>1886148</v>
      </c>
      <c r="J825" s="11" t="s">
        <v>46197</v>
      </c>
    </row>
    <row r="826" spans="1:10" ht="43.2" x14ac:dyDescent="0.3">
      <c r="A826" s="11" t="s">
        <v>2060</v>
      </c>
      <c r="B826" s="11" t="s">
        <v>2061</v>
      </c>
      <c r="C826" s="11" t="s">
        <v>124</v>
      </c>
      <c r="D826" s="11" t="s">
        <v>226</v>
      </c>
      <c r="E826" s="12">
        <v>43304.799247685187</v>
      </c>
      <c r="F826" s="11" t="s">
        <v>502</v>
      </c>
      <c r="G826" s="11" t="s">
        <v>702</v>
      </c>
      <c r="H826" s="12">
        <v>43326.628981481481</v>
      </c>
      <c r="I826" s="11">
        <v>1886089</v>
      </c>
      <c r="J826" s="11" t="s">
        <v>46197</v>
      </c>
    </row>
    <row r="827" spans="1:10" ht="43.2" x14ac:dyDescent="0.3">
      <c r="A827" s="11" t="s">
        <v>2062</v>
      </c>
      <c r="B827" s="11" t="s">
        <v>2063</v>
      </c>
      <c r="C827" s="11" t="s">
        <v>66</v>
      </c>
      <c r="D827" s="11" t="s">
        <v>226</v>
      </c>
      <c r="E827" s="12">
        <v>43126.045104166667</v>
      </c>
      <c r="F827" s="11" t="s">
        <v>636</v>
      </c>
      <c r="G827" s="11" t="s">
        <v>675</v>
      </c>
      <c r="H827" s="12">
        <v>43147.874490740738</v>
      </c>
      <c r="I827" s="11">
        <v>1886059</v>
      </c>
      <c r="J827" s="11" t="s">
        <v>46197</v>
      </c>
    </row>
    <row r="828" spans="1:10" ht="43.2" x14ac:dyDescent="0.3">
      <c r="A828" s="11" t="s">
        <v>2064</v>
      </c>
      <c r="B828" s="11" t="s">
        <v>2065</v>
      </c>
      <c r="C828" s="11" t="s">
        <v>126</v>
      </c>
      <c r="D828" s="11" t="s">
        <v>226</v>
      </c>
      <c r="E828" s="12">
        <v>43082.958090277774</v>
      </c>
      <c r="F828" s="11" t="s">
        <v>524</v>
      </c>
      <c r="G828" s="11" t="s">
        <v>998</v>
      </c>
      <c r="H828" s="12">
        <v>43104.765104166669</v>
      </c>
      <c r="I828" s="11">
        <v>1884126</v>
      </c>
      <c r="J828" s="11" t="s">
        <v>46197</v>
      </c>
    </row>
    <row r="829" spans="1:10" ht="28.8" x14ac:dyDescent="0.3">
      <c r="A829" s="11" t="s">
        <v>2066</v>
      </c>
      <c r="B829" s="11" t="s">
        <v>2067</v>
      </c>
      <c r="C829" s="11" t="s">
        <v>14</v>
      </c>
      <c r="D829" s="11" t="s">
        <v>226</v>
      </c>
      <c r="E829" s="12">
        <v>43243.164664351854</v>
      </c>
      <c r="F829" s="11" t="s">
        <v>2001</v>
      </c>
      <c r="G829" s="11" t="s">
        <v>2068</v>
      </c>
      <c r="H829" s="12">
        <v>43264.970277777778</v>
      </c>
      <c r="I829" s="11">
        <v>1884005</v>
      </c>
      <c r="J829" s="11" t="s">
        <v>46197</v>
      </c>
    </row>
    <row r="830" spans="1:10" ht="43.2" x14ac:dyDescent="0.3">
      <c r="A830" s="11" t="s">
        <v>2069</v>
      </c>
      <c r="B830" s="11" t="s">
        <v>2070</v>
      </c>
      <c r="C830" s="11" t="s">
        <v>14</v>
      </c>
      <c r="D830" s="11" t="s">
        <v>226</v>
      </c>
      <c r="E830" s="12">
        <v>43343.154236111113</v>
      </c>
      <c r="F830" s="11" t="s">
        <v>2071</v>
      </c>
      <c r="G830" s="11" t="s">
        <v>774</v>
      </c>
      <c r="H830" s="12">
        <v>43364.913738425923</v>
      </c>
      <c r="I830" s="11">
        <v>1880021</v>
      </c>
      <c r="J830" s="11" t="s">
        <v>46197</v>
      </c>
    </row>
    <row r="831" spans="1:10" ht="28.8" x14ac:dyDescent="0.3">
      <c r="A831" s="11" t="s">
        <v>2072</v>
      </c>
      <c r="B831" s="11" t="s">
        <v>2073</v>
      </c>
      <c r="C831" s="11" t="s">
        <v>126</v>
      </c>
      <c r="D831" s="11" t="s">
        <v>226</v>
      </c>
      <c r="E831" s="12">
        <v>43166.720335648148</v>
      </c>
      <c r="F831" s="11" t="s">
        <v>465</v>
      </c>
      <c r="G831" s="11" t="s">
        <v>418</v>
      </c>
      <c r="H831" s="12">
        <v>43188.459166666667</v>
      </c>
      <c r="I831" s="11">
        <v>1878235</v>
      </c>
      <c r="J831" s="11" t="s">
        <v>46197</v>
      </c>
    </row>
    <row r="832" spans="1:10" ht="43.2" x14ac:dyDescent="0.3">
      <c r="A832" s="11" t="s">
        <v>2074</v>
      </c>
      <c r="B832" s="11" t="s">
        <v>2075</v>
      </c>
      <c r="C832" s="11" t="s">
        <v>124</v>
      </c>
      <c r="D832" s="11" t="s">
        <v>226</v>
      </c>
      <c r="E832" s="12">
        <v>43214.983368055553</v>
      </c>
      <c r="F832" s="11" t="s">
        <v>465</v>
      </c>
      <c r="G832" s="11" t="s">
        <v>418</v>
      </c>
      <c r="H832" s="12">
        <v>43236.492349537039</v>
      </c>
      <c r="I832" s="11">
        <v>1858376</v>
      </c>
      <c r="J832" s="11" t="s">
        <v>46197</v>
      </c>
    </row>
    <row r="833" spans="1:10" ht="28.8" x14ac:dyDescent="0.3">
      <c r="A833" s="11" t="s">
        <v>2076</v>
      </c>
      <c r="B833" s="11" t="s">
        <v>2077</v>
      </c>
      <c r="C833" s="11" t="s">
        <v>60</v>
      </c>
      <c r="D833" s="11" t="s">
        <v>226</v>
      </c>
      <c r="E833" s="12">
        <v>43142.941990740743</v>
      </c>
      <c r="F833" s="11" t="s">
        <v>417</v>
      </c>
      <c r="G833" s="11" t="s">
        <v>418</v>
      </c>
      <c r="H833" s="12">
        <v>43164.432268518518</v>
      </c>
      <c r="I833" s="11">
        <v>1856760</v>
      </c>
      <c r="J833" s="11" t="s">
        <v>46197</v>
      </c>
    </row>
    <row r="834" spans="1:10" ht="28.8" x14ac:dyDescent="0.3">
      <c r="A834" s="11" t="s">
        <v>2078</v>
      </c>
      <c r="B834" s="11" t="s">
        <v>2079</v>
      </c>
      <c r="C834" s="11" t="s">
        <v>10</v>
      </c>
      <c r="D834" s="11" t="s">
        <v>226</v>
      </c>
      <c r="E834" s="12">
        <v>43255.920358796298</v>
      </c>
      <c r="F834" s="11" t="s">
        <v>1282</v>
      </c>
      <c r="G834" s="11" t="s">
        <v>228</v>
      </c>
      <c r="H834" s="12">
        <v>43277.254895833335</v>
      </c>
      <c r="I834" s="11">
        <v>1843304</v>
      </c>
      <c r="J834" s="11" t="s">
        <v>46197</v>
      </c>
    </row>
    <row r="835" spans="1:10" ht="43.2" x14ac:dyDescent="0.3">
      <c r="A835" s="11" t="s">
        <v>2080</v>
      </c>
      <c r="B835" s="11" t="s">
        <v>2081</v>
      </c>
      <c r="C835" s="11" t="s">
        <v>124</v>
      </c>
      <c r="D835" s="11" t="s">
        <v>226</v>
      </c>
      <c r="E835" s="12">
        <v>43229.485162037039</v>
      </c>
      <c r="F835" s="11" t="s">
        <v>502</v>
      </c>
      <c r="G835" s="11" t="s">
        <v>418</v>
      </c>
      <c r="H835" s="12">
        <v>43250.717928240738</v>
      </c>
      <c r="I835" s="11">
        <v>1834510</v>
      </c>
      <c r="J835" s="11" t="s">
        <v>46197</v>
      </c>
    </row>
    <row r="836" spans="1:10" ht="28.8" x14ac:dyDescent="0.3">
      <c r="A836" s="11" t="s">
        <v>2082</v>
      </c>
      <c r="B836" s="11" t="s">
        <v>2083</v>
      </c>
      <c r="C836" s="11" t="s">
        <v>28</v>
      </c>
      <c r="D836" s="11" t="s">
        <v>226</v>
      </c>
      <c r="E836" s="12">
        <v>43184.326319444444</v>
      </c>
      <c r="F836" s="11" t="s">
        <v>2084</v>
      </c>
      <c r="G836" s="11" t="s">
        <v>2085</v>
      </c>
      <c r="H836" s="12">
        <v>43207.338750000003</v>
      </c>
      <c r="I836" s="11">
        <v>1830892</v>
      </c>
      <c r="J836" s="11" t="s">
        <v>46197</v>
      </c>
    </row>
    <row r="837" spans="1:10" ht="43.2" x14ac:dyDescent="0.3">
      <c r="A837" s="11" t="s">
        <v>2086</v>
      </c>
      <c r="B837" s="11" t="s">
        <v>2087</v>
      </c>
      <c r="C837" s="11" t="s">
        <v>2</v>
      </c>
      <c r="D837" s="11" t="s">
        <v>226</v>
      </c>
      <c r="E837" s="12">
        <v>43148.075462962966</v>
      </c>
      <c r="F837" s="11" t="s">
        <v>636</v>
      </c>
      <c r="G837" s="11" t="s">
        <v>637</v>
      </c>
      <c r="H837" s="12">
        <v>43169.264178240737</v>
      </c>
      <c r="I837" s="11">
        <v>1830705</v>
      </c>
      <c r="J837" s="11" t="s">
        <v>46197</v>
      </c>
    </row>
    <row r="838" spans="1:10" ht="43.2" x14ac:dyDescent="0.3">
      <c r="A838" s="11" t="s">
        <v>2088</v>
      </c>
      <c r="B838" s="11" t="s">
        <v>2089</v>
      </c>
      <c r="C838" s="11" t="s">
        <v>122</v>
      </c>
      <c r="D838" s="11" t="s">
        <v>226</v>
      </c>
      <c r="E838" s="12">
        <v>43132.443506944444</v>
      </c>
      <c r="F838" s="11" t="s">
        <v>344</v>
      </c>
      <c r="G838" s="11" t="s">
        <v>345</v>
      </c>
      <c r="H838" s="12">
        <v>43166.497129629628</v>
      </c>
      <c r="I838" s="11">
        <v>1830172</v>
      </c>
      <c r="J838" s="11" t="s">
        <v>46197</v>
      </c>
    </row>
    <row r="839" spans="1:10" ht="28.8" x14ac:dyDescent="0.3">
      <c r="A839" s="11" t="s">
        <v>2090</v>
      </c>
      <c r="B839" s="11" t="s">
        <v>2091</v>
      </c>
      <c r="C839" s="11" t="s">
        <v>144</v>
      </c>
      <c r="D839" s="11" t="s">
        <v>226</v>
      </c>
      <c r="E839" s="12">
        <v>43172.533958333333</v>
      </c>
      <c r="F839" s="11" t="s">
        <v>787</v>
      </c>
      <c r="G839" s="11" t="s">
        <v>418</v>
      </c>
      <c r="H839" s="12">
        <v>43193.673541666663</v>
      </c>
      <c r="I839" s="11">
        <v>1826460</v>
      </c>
      <c r="J839" s="11" t="s">
        <v>46197</v>
      </c>
    </row>
    <row r="840" spans="1:10" ht="57.6" x14ac:dyDescent="0.3">
      <c r="A840" s="11" t="s">
        <v>2092</v>
      </c>
      <c r="B840" s="11" t="s">
        <v>2093</v>
      </c>
      <c r="C840" s="11" t="s">
        <v>36</v>
      </c>
      <c r="D840" s="11" t="s">
        <v>226</v>
      </c>
      <c r="E840" s="12">
        <v>43325.904976851853</v>
      </c>
      <c r="F840" s="11" t="s">
        <v>2094</v>
      </c>
      <c r="G840" s="11" t="s">
        <v>2095</v>
      </c>
      <c r="H840" s="12">
        <v>43347.016030092593</v>
      </c>
      <c r="I840" s="11">
        <v>1823995</v>
      </c>
      <c r="J840" s="11" t="s">
        <v>46197</v>
      </c>
    </row>
    <row r="841" spans="1:10" ht="43.2" x14ac:dyDescent="0.3">
      <c r="A841" s="11" t="s">
        <v>2096</v>
      </c>
      <c r="B841" s="11" t="s">
        <v>2097</v>
      </c>
      <c r="C841" s="11" t="s">
        <v>28</v>
      </c>
      <c r="D841" s="11" t="s">
        <v>226</v>
      </c>
      <c r="E841" s="12">
        <v>43192.366423611114</v>
      </c>
      <c r="F841" s="11" t="s">
        <v>465</v>
      </c>
      <c r="G841" s="11" t="s">
        <v>702</v>
      </c>
      <c r="H841" s="12">
        <v>43213.469895833332</v>
      </c>
      <c r="I841" s="11">
        <v>1823340</v>
      </c>
      <c r="J841" s="11" t="s">
        <v>46197</v>
      </c>
    </row>
    <row r="842" spans="1:10" ht="43.2" x14ac:dyDescent="0.3">
      <c r="A842" s="11" t="s">
        <v>2098</v>
      </c>
      <c r="B842" s="11" t="s">
        <v>2099</v>
      </c>
      <c r="C842" s="11" t="s">
        <v>124</v>
      </c>
      <c r="D842" s="11" t="s">
        <v>226</v>
      </c>
      <c r="E842" s="12">
        <v>43291.520300925928</v>
      </c>
      <c r="F842" s="11" t="s">
        <v>502</v>
      </c>
      <c r="G842" s="11" t="s">
        <v>418</v>
      </c>
      <c r="H842" s="12">
        <v>43312.613402777781</v>
      </c>
      <c r="I842" s="11">
        <v>1822444</v>
      </c>
      <c r="J842" s="11" t="s">
        <v>46197</v>
      </c>
    </row>
    <row r="843" spans="1:10" ht="57.6" x14ac:dyDescent="0.3">
      <c r="A843" s="11" t="s">
        <v>2100</v>
      </c>
      <c r="B843" s="11" t="s">
        <v>2101</v>
      </c>
      <c r="C843" s="11" t="s">
        <v>46</v>
      </c>
      <c r="D843" s="11" t="s">
        <v>226</v>
      </c>
      <c r="E843" s="12">
        <v>43186.916087962964</v>
      </c>
      <c r="F843" s="11" t="s">
        <v>1537</v>
      </c>
      <c r="G843" s="11" t="s">
        <v>2102</v>
      </c>
      <c r="H843" s="12">
        <v>43208.006805555553</v>
      </c>
      <c r="I843" s="11">
        <v>1822238</v>
      </c>
      <c r="J843" s="11" t="s">
        <v>46197</v>
      </c>
    </row>
    <row r="844" spans="1:10" ht="28.8" x14ac:dyDescent="0.3">
      <c r="A844" s="11" t="s">
        <v>2103</v>
      </c>
      <c r="B844" s="11" t="s">
        <v>2104</v>
      </c>
      <c r="C844" s="11" t="s">
        <v>70</v>
      </c>
      <c r="D844" s="11" t="s">
        <v>226</v>
      </c>
      <c r="E844" s="12">
        <v>43142.776956018519</v>
      </c>
      <c r="F844" s="11" t="s">
        <v>344</v>
      </c>
      <c r="G844" s="11" t="s">
        <v>345</v>
      </c>
      <c r="H844" s="12">
        <v>43171.747731481482</v>
      </c>
      <c r="I844" s="11">
        <v>1820881</v>
      </c>
      <c r="J844" s="11" t="s">
        <v>46197</v>
      </c>
    </row>
    <row r="845" spans="1:10" ht="43.2" x14ac:dyDescent="0.3">
      <c r="A845" s="11" t="s">
        <v>2105</v>
      </c>
      <c r="B845" s="11" t="s">
        <v>2106</v>
      </c>
      <c r="C845" s="11" t="s">
        <v>124</v>
      </c>
      <c r="D845" s="11" t="s">
        <v>226</v>
      </c>
      <c r="E845" s="12">
        <v>43350.574826388889</v>
      </c>
      <c r="F845" s="11" t="s">
        <v>502</v>
      </c>
      <c r="G845" s="11" t="s">
        <v>418</v>
      </c>
      <c r="H845" s="12">
        <v>43384.497708333336</v>
      </c>
      <c r="I845" s="11">
        <v>1820874</v>
      </c>
      <c r="J845" s="11" t="s">
        <v>46197</v>
      </c>
    </row>
    <row r="846" spans="1:10" ht="43.2" x14ac:dyDescent="0.3">
      <c r="A846" s="11" t="s">
        <v>2107</v>
      </c>
      <c r="B846" s="11" t="s">
        <v>2108</v>
      </c>
      <c r="C846" s="11" t="s">
        <v>124</v>
      </c>
      <c r="D846" s="11" t="s">
        <v>226</v>
      </c>
      <c r="E846" s="12">
        <v>43290.429062499999</v>
      </c>
      <c r="F846" s="11" t="s">
        <v>344</v>
      </c>
      <c r="G846" s="11" t="s">
        <v>345</v>
      </c>
      <c r="H846" s="12">
        <v>43311.501921296294</v>
      </c>
      <c r="I846" s="11">
        <v>1820695</v>
      </c>
      <c r="J846" s="11" t="s">
        <v>46197</v>
      </c>
    </row>
    <row r="847" spans="1:10" ht="43.2" x14ac:dyDescent="0.3">
      <c r="A847" s="11" t="s">
        <v>2109</v>
      </c>
      <c r="B847" s="11" t="s">
        <v>2110</v>
      </c>
      <c r="C847" s="11" t="s">
        <v>124</v>
      </c>
      <c r="D847" s="11" t="s">
        <v>226</v>
      </c>
      <c r="E847" s="12">
        <v>43180.02443287037</v>
      </c>
      <c r="F847" s="11" t="s">
        <v>604</v>
      </c>
      <c r="G847" s="11" t="s">
        <v>605</v>
      </c>
      <c r="H847" s="12">
        <v>43201.093287037038</v>
      </c>
      <c r="I847" s="11">
        <v>1820349</v>
      </c>
      <c r="J847" s="11" t="s">
        <v>46197</v>
      </c>
    </row>
    <row r="848" spans="1:10" ht="28.8" x14ac:dyDescent="0.3">
      <c r="A848" s="11" t="s">
        <v>2111</v>
      </c>
      <c r="B848" s="11" t="s">
        <v>2112</v>
      </c>
      <c r="C848" s="11" t="s">
        <v>28</v>
      </c>
      <c r="D848" s="11" t="s">
        <v>226</v>
      </c>
      <c r="E848" s="12">
        <v>43304.66909722222</v>
      </c>
      <c r="F848" s="11" t="s">
        <v>465</v>
      </c>
      <c r="G848" s="11" t="s">
        <v>418</v>
      </c>
      <c r="H848" s="12">
        <v>43325.71361111111</v>
      </c>
      <c r="I848" s="11">
        <v>1818246</v>
      </c>
      <c r="J848" s="11" t="s">
        <v>46197</v>
      </c>
    </row>
    <row r="849" spans="1:10" ht="43.2" x14ac:dyDescent="0.3">
      <c r="A849" s="11" t="s">
        <v>2113</v>
      </c>
      <c r="B849" s="11" t="s">
        <v>2114</v>
      </c>
      <c r="C849" s="11" t="s">
        <v>42</v>
      </c>
      <c r="D849" s="11" t="s">
        <v>226</v>
      </c>
      <c r="E849" s="12">
        <v>43111.703784722224</v>
      </c>
      <c r="F849" s="11" t="s">
        <v>323</v>
      </c>
      <c r="G849" s="11" t="s">
        <v>1348</v>
      </c>
      <c r="H849" s="12">
        <v>43132.731805555559</v>
      </c>
      <c r="I849" s="11">
        <v>1816821</v>
      </c>
      <c r="J849" s="11" t="s">
        <v>46197</v>
      </c>
    </row>
    <row r="850" spans="1:10" ht="43.2" x14ac:dyDescent="0.3">
      <c r="A850" s="11" t="s">
        <v>2115</v>
      </c>
      <c r="B850" s="11" t="s">
        <v>2116</v>
      </c>
      <c r="C850" s="11" t="s">
        <v>124</v>
      </c>
      <c r="D850" s="11" t="s">
        <v>226</v>
      </c>
      <c r="E850" s="12">
        <v>43180.589097222219</v>
      </c>
      <c r="F850" s="11" t="s">
        <v>502</v>
      </c>
      <c r="G850" s="11" t="s">
        <v>418</v>
      </c>
      <c r="H850" s="12">
        <v>43201.599282407406</v>
      </c>
      <c r="I850" s="11">
        <v>1815280</v>
      </c>
      <c r="J850" s="11" t="s">
        <v>46197</v>
      </c>
    </row>
    <row r="851" spans="1:10" ht="43.2" x14ac:dyDescent="0.3">
      <c r="A851" s="11" t="s">
        <v>2117</v>
      </c>
      <c r="B851" s="11" t="s">
        <v>2118</v>
      </c>
      <c r="C851" s="11" t="s">
        <v>86</v>
      </c>
      <c r="D851" s="11" t="s">
        <v>226</v>
      </c>
      <c r="E851" s="12">
        <v>43214.139872685184</v>
      </c>
      <c r="F851" s="11" t="s">
        <v>272</v>
      </c>
      <c r="G851" s="11" t="s">
        <v>287</v>
      </c>
      <c r="H851" s="12">
        <v>43235.145590277774</v>
      </c>
      <c r="I851" s="11">
        <v>1814894</v>
      </c>
      <c r="J851" s="11" t="s">
        <v>46197</v>
      </c>
    </row>
    <row r="852" spans="1:10" ht="43.2" x14ac:dyDescent="0.3">
      <c r="A852" s="11" t="s">
        <v>2119</v>
      </c>
      <c r="B852" s="11" t="s">
        <v>2120</v>
      </c>
      <c r="C852" s="11" t="s">
        <v>124</v>
      </c>
      <c r="D852" s="11" t="s">
        <v>226</v>
      </c>
      <c r="E852" s="12">
        <v>43182.612361111111</v>
      </c>
      <c r="F852" s="11" t="s">
        <v>417</v>
      </c>
      <c r="G852" s="11" t="s">
        <v>418</v>
      </c>
      <c r="H852" s="12">
        <v>43203.615740740737</v>
      </c>
      <c r="I852" s="11">
        <v>1814692</v>
      </c>
      <c r="J852" s="11" t="s">
        <v>46197</v>
      </c>
    </row>
    <row r="853" spans="1:10" ht="28.8" x14ac:dyDescent="0.3">
      <c r="A853" s="11" t="s">
        <v>2121</v>
      </c>
      <c r="B853" s="11" t="s">
        <v>2122</v>
      </c>
      <c r="C853" s="11" t="s">
        <v>28</v>
      </c>
      <c r="D853" s="11" t="s">
        <v>226</v>
      </c>
      <c r="E853" s="12">
        <v>43192.707615740743</v>
      </c>
      <c r="F853" s="11" t="s">
        <v>465</v>
      </c>
      <c r="G853" s="11" t="s">
        <v>1020</v>
      </c>
      <c r="H853" s="12">
        <v>43213.709548611114</v>
      </c>
      <c r="I853" s="11">
        <v>1814567</v>
      </c>
      <c r="J853" s="11" t="s">
        <v>46197</v>
      </c>
    </row>
    <row r="854" spans="1:10" ht="43.2" x14ac:dyDescent="0.3">
      <c r="A854" s="11" t="s">
        <v>2123</v>
      </c>
      <c r="B854" s="11" t="s">
        <v>2124</v>
      </c>
      <c r="C854" s="11" t="s">
        <v>124</v>
      </c>
      <c r="D854" s="11" t="s">
        <v>226</v>
      </c>
      <c r="E854" s="12">
        <v>43241.443483796298</v>
      </c>
      <c r="F854" s="11" t="s">
        <v>528</v>
      </c>
      <c r="G854" s="11" t="s">
        <v>418</v>
      </c>
      <c r="H854" s="12">
        <v>43262.434189814812</v>
      </c>
      <c r="I854" s="11">
        <v>1813596</v>
      </c>
      <c r="J854" s="11" t="s">
        <v>46197</v>
      </c>
    </row>
    <row r="855" spans="1:10" ht="43.2" x14ac:dyDescent="0.3">
      <c r="A855" s="11" t="s">
        <v>2125</v>
      </c>
      <c r="B855" s="11" t="s">
        <v>2126</v>
      </c>
      <c r="C855" s="11" t="s">
        <v>14</v>
      </c>
      <c r="D855" s="11" t="s">
        <v>226</v>
      </c>
      <c r="E855" s="12">
        <v>43089.132256944446</v>
      </c>
      <c r="F855" s="11" t="s">
        <v>1772</v>
      </c>
      <c r="G855" s="11" t="s">
        <v>649</v>
      </c>
      <c r="H855" s="12">
        <v>43110.074756944443</v>
      </c>
      <c r="I855" s="11">
        <v>1809432</v>
      </c>
      <c r="J855" s="11" t="s">
        <v>46197</v>
      </c>
    </row>
    <row r="856" spans="1:10" ht="28.8" x14ac:dyDescent="0.3">
      <c r="A856" s="11" t="s">
        <v>2127</v>
      </c>
      <c r="B856" s="11" t="s">
        <v>2128</v>
      </c>
      <c r="C856" s="11" t="s">
        <v>144</v>
      </c>
      <c r="D856" s="11" t="s">
        <v>226</v>
      </c>
      <c r="E856" s="12">
        <v>43193.797152777777</v>
      </c>
      <c r="F856" s="11" t="s">
        <v>579</v>
      </c>
      <c r="G856" s="11" t="s">
        <v>580</v>
      </c>
      <c r="H856" s="12">
        <v>43214.731493055559</v>
      </c>
      <c r="I856" s="11">
        <v>1808726</v>
      </c>
      <c r="J856" s="11" t="s">
        <v>46197</v>
      </c>
    </row>
    <row r="857" spans="1:10" ht="43.2" x14ac:dyDescent="0.3">
      <c r="A857" s="11" t="s">
        <v>2129</v>
      </c>
      <c r="B857" s="11" t="s">
        <v>2130</v>
      </c>
      <c r="C857" s="11" t="s">
        <v>124</v>
      </c>
      <c r="D857" s="11" t="s">
        <v>226</v>
      </c>
      <c r="E857" s="12">
        <v>43200.73951388889</v>
      </c>
      <c r="F857" s="11" t="s">
        <v>344</v>
      </c>
      <c r="G857" s="11" t="s">
        <v>345</v>
      </c>
      <c r="H857" s="12">
        <v>43230.658206018517</v>
      </c>
      <c r="I857" s="11">
        <v>1804777</v>
      </c>
      <c r="J857" s="11" t="s">
        <v>46197</v>
      </c>
    </row>
    <row r="858" spans="1:10" ht="43.2" x14ac:dyDescent="0.3">
      <c r="A858" s="11" t="s">
        <v>2131</v>
      </c>
      <c r="B858" s="11" t="s">
        <v>2132</v>
      </c>
      <c r="C858" s="11" t="s">
        <v>124</v>
      </c>
      <c r="D858" s="11" t="s">
        <v>226</v>
      </c>
      <c r="E858" s="12">
        <v>43298.825798611113</v>
      </c>
      <c r="F858" s="11" t="s">
        <v>344</v>
      </c>
      <c r="G858" s="11" t="s">
        <v>345</v>
      </c>
      <c r="H858" s="12">
        <v>43319.710266203707</v>
      </c>
      <c r="I858" s="11">
        <v>1804418</v>
      </c>
      <c r="J858" s="11" t="s">
        <v>46197</v>
      </c>
    </row>
    <row r="859" spans="1:10" ht="43.2" x14ac:dyDescent="0.3">
      <c r="A859" s="11" t="s">
        <v>2133</v>
      </c>
      <c r="B859" s="11" t="s">
        <v>2134</v>
      </c>
      <c r="C859" s="11" t="s">
        <v>60</v>
      </c>
      <c r="D859" s="11" t="s">
        <v>226</v>
      </c>
      <c r="E859" s="12">
        <v>43320.755914351852</v>
      </c>
      <c r="F859" s="11" t="s">
        <v>279</v>
      </c>
      <c r="G859" s="11" t="s">
        <v>652</v>
      </c>
      <c r="H859" s="12">
        <v>43341.84171296296</v>
      </c>
      <c r="I859" s="11">
        <v>1802786</v>
      </c>
      <c r="J859" s="11" t="s">
        <v>46197</v>
      </c>
    </row>
    <row r="860" spans="1:10" ht="43.2" x14ac:dyDescent="0.3">
      <c r="A860" s="11" t="s">
        <v>2135</v>
      </c>
      <c r="B860" s="11" t="s">
        <v>2136</v>
      </c>
      <c r="C860" s="11" t="s">
        <v>122</v>
      </c>
      <c r="D860" s="11" t="s">
        <v>226</v>
      </c>
      <c r="E860" s="12">
        <v>43192.593182870369</v>
      </c>
      <c r="F860" s="11" t="s">
        <v>344</v>
      </c>
      <c r="G860" s="11" t="s">
        <v>345</v>
      </c>
      <c r="H860" s="12">
        <v>43213.448240740741</v>
      </c>
      <c r="I860" s="11">
        <v>1801877</v>
      </c>
      <c r="J860" s="11" t="s">
        <v>46197</v>
      </c>
    </row>
    <row r="861" spans="1:10" ht="43.2" x14ac:dyDescent="0.3">
      <c r="A861" s="11" t="s">
        <v>2137</v>
      </c>
      <c r="B861" s="11" t="s">
        <v>2138</v>
      </c>
      <c r="C861" s="11" t="s">
        <v>124</v>
      </c>
      <c r="D861" s="11" t="s">
        <v>226</v>
      </c>
      <c r="E861" s="12">
        <v>43104.561851851853</v>
      </c>
      <c r="F861" s="11" t="s">
        <v>465</v>
      </c>
      <c r="G861" s="11" t="s">
        <v>548</v>
      </c>
      <c r="H861" s="12">
        <v>43125.41642361111</v>
      </c>
      <c r="I861" s="11">
        <v>1801834</v>
      </c>
      <c r="J861" s="11" t="s">
        <v>46197</v>
      </c>
    </row>
    <row r="862" spans="1:10" ht="43.2" x14ac:dyDescent="0.3">
      <c r="A862" s="11" t="s">
        <v>2139</v>
      </c>
      <c r="B862" s="11" t="s">
        <v>2140</v>
      </c>
      <c r="C862" s="11" t="s">
        <v>124</v>
      </c>
      <c r="D862" s="11" t="s">
        <v>226</v>
      </c>
      <c r="E862" s="12">
        <v>43192.670972222222</v>
      </c>
      <c r="F862" s="11" t="s">
        <v>344</v>
      </c>
      <c r="G862" s="11" t="s">
        <v>345</v>
      </c>
      <c r="H862" s="12">
        <v>43213.650219907409</v>
      </c>
      <c r="I862" s="11">
        <v>1801146</v>
      </c>
      <c r="J862" s="11" t="s">
        <v>46197</v>
      </c>
    </row>
    <row r="863" spans="1:10" ht="43.2" x14ac:dyDescent="0.3">
      <c r="A863" s="11" t="s">
        <v>2141</v>
      </c>
      <c r="B863" s="11" t="s">
        <v>2142</v>
      </c>
      <c r="C863" s="11" t="s">
        <v>70</v>
      </c>
      <c r="D863" s="11" t="s">
        <v>226</v>
      </c>
      <c r="E863" s="12">
        <v>43209.75582175926</v>
      </c>
      <c r="F863" s="11" t="s">
        <v>279</v>
      </c>
      <c r="G863" s="11" t="s">
        <v>652</v>
      </c>
      <c r="H863" s="12">
        <v>43230.649548611109</v>
      </c>
      <c r="I863" s="11">
        <v>1798303</v>
      </c>
      <c r="J863" s="11" t="s">
        <v>46197</v>
      </c>
    </row>
    <row r="864" spans="1:10" ht="28.8" x14ac:dyDescent="0.3">
      <c r="A864" s="11" t="s">
        <v>2143</v>
      </c>
      <c r="B864" s="11" t="s">
        <v>2144</v>
      </c>
      <c r="C864" s="11" t="s">
        <v>86</v>
      </c>
      <c r="D864" s="11" t="s">
        <v>226</v>
      </c>
      <c r="E864" s="12">
        <v>43089.135347222225</v>
      </c>
      <c r="F864" s="11" t="s">
        <v>372</v>
      </c>
      <c r="G864" s="11" t="s">
        <v>709</v>
      </c>
      <c r="H864" s="12">
        <v>43109.909247685187</v>
      </c>
      <c r="I864" s="11">
        <v>1794865</v>
      </c>
      <c r="J864" s="11" t="s">
        <v>46197</v>
      </c>
    </row>
    <row r="865" spans="1:10" ht="28.8" x14ac:dyDescent="0.3">
      <c r="A865" s="11" t="s">
        <v>2145</v>
      </c>
      <c r="B865" s="11" t="s">
        <v>2146</v>
      </c>
      <c r="C865" s="11" t="s">
        <v>86</v>
      </c>
      <c r="D865" s="11" t="s">
        <v>226</v>
      </c>
      <c r="E865" s="12">
        <v>43088.652696759258</v>
      </c>
      <c r="F865" s="11" t="s">
        <v>465</v>
      </c>
      <c r="G865" s="11" t="s">
        <v>548</v>
      </c>
      <c r="H865" s="12">
        <v>43109.391979166663</v>
      </c>
      <c r="I865" s="11">
        <v>1791874</v>
      </c>
      <c r="J865" s="11" t="s">
        <v>46197</v>
      </c>
    </row>
    <row r="866" spans="1:10" ht="43.2" x14ac:dyDescent="0.3">
      <c r="A866" s="11" t="s">
        <v>2147</v>
      </c>
      <c r="B866" s="11" t="s">
        <v>2148</v>
      </c>
      <c r="C866" s="11" t="s">
        <v>60</v>
      </c>
      <c r="D866" s="11" t="s">
        <v>226</v>
      </c>
      <c r="E866" s="12">
        <v>43321.839513888888</v>
      </c>
      <c r="F866" s="11" t="s">
        <v>279</v>
      </c>
      <c r="G866" s="11" t="s">
        <v>652</v>
      </c>
      <c r="H866" s="12">
        <v>43349.84447916667</v>
      </c>
      <c r="I866" s="11">
        <v>1791418</v>
      </c>
      <c r="J866" s="11" t="s">
        <v>46197</v>
      </c>
    </row>
    <row r="867" spans="1:10" ht="43.2" x14ac:dyDescent="0.3">
      <c r="A867" s="11" t="s">
        <v>2149</v>
      </c>
      <c r="B867" s="11" t="s">
        <v>2150</v>
      </c>
      <c r="C867" s="11" t="s">
        <v>124</v>
      </c>
      <c r="D867" s="11" t="s">
        <v>226</v>
      </c>
      <c r="E867" s="12">
        <v>43208.173842592594</v>
      </c>
      <c r="F867" s="11" t="s">
        <v>272</v>
      </c>
      <c r="G867" s="11" t="s">
        <v>287</v>
      </c>
      <c r="H867" s="12">
        <v>43228.892418981479</v>
      </c>
      <c r="I867" s="11">
        <v>1790085</v>
      </c>
      <c r="J867" s="11" t="s">
        <v>46197</v>
      </c>
    </row>
    <row r="868" spans="1:10" ht="43.2" x14ac:dyDescent="0.3">
      <c r="A868" s="11" t="s">
        <v>2151</v>
      </c>
      <c r="B868" s="11" t="s">
        <v>2152</v>
      </c>
      <c r="C868" s="11" t="s">
        <v>14</v>
      </c>
      <c r="D868" s="11" t="s">
        <v>226</v>
      </c>
      <c r="E868" s="12">
        <v>43208.173888888887</v>
      </c>
      <c r="F868" s="11" t="s">
        <v>272</v>
      </c>
      <c r="G868" s="11" t="s">
        <v>287</v>
      </c>
      <c r="H868" s="12">
        <v>43228.892141203702</v>
      </c>
      <c r="I868" s="11">
        <v>1790057</v>
      </c>
      <c r="J868" s="11" t="s">
        <v>46197</v>
      </c>
    </row>
    <row r="869" spans="1:10" ht="28.8" x14ac:dyDescent="0.3">
      <c r="A869" s="11" t="s">
        <v>2153</v>
      </c>
      <c r="B869" s="11" t="s">
        <v>2154</v>
      </c>
      <c r="C869" s="11" t="s">
        <v>14</v>
      </c>
      <c r="D869" s="11" t="s">
        <v>226</v>
      </c>
      <c r="E869" s="12">
        <v>43274.226990740739</v>
      </c>
      <c r="F869" s="11" t="s">
        <v>1452</v>
      </c>
      <c r="G869" s="11" t="s">
        <v>1453</v>
      </c>
      <c r="H869" s="12">
        <v>43294.931909722225</v>
      </c>
      <c r="I869" s="11">
        <v>1788904</v>
      </c>
      <c r="J869" s="11" t="s">
        <v>46197</v>
      </c>
    </row>
    <row r="870" spans="1:10" ht="43.2" x14ac:dyDescent="0.3">
      <c r="A870" s="11" t="s">
        <v>2155</v>
      </c>
      <c r="B870" s="11" t="s">
        <v>2156</v>
      </c>
      <c r="C870" s="11" t="s">
        <v>124</v>
      </c>
      <c r="D870" s="11" t="s">
        <v>226</v>
      </c>
      <c r="E870" s="12">
        <v>43140.371527777781</v>
      </c>
      <c r="F870" s="11" t="s">
        <v>528</v>
      </c>
      <c r="G870" s="11" t="s">
        <v>418</v>
      </c>
      <c r="H870" s="12">
        <v>43160.976365740738</v>
      </c>
      <c r="I870" s="11">
        <v>1780258</v>
      </c>
      <c r="J870" s="11" t="s">
        <v>46197</v>
      </c>
    </row>
    <row r="871" spans="1:10" ht="43.2" x14ac:dyDescent="0.3">
      <c r="A871" s="11" t="s">
        <v>2157</v>
      </c>
      <c r="B871" s="11" t="s">
        <v>2158</v>
      </c>
      <c r="C871" s="11" t="s">
        <v>124</v>
      </c>
      <c r="D871" s="11" t="s">
        <v>226</v>
      </c>
      <c r="E871" s="12">
        <v>43096.907442129632</v>
      </c>
      <c r="F871" s="11" t="s">
        <v>502</v>
      </c>
      <c r="G871" s="11" t="s">
        <v>548</v>
      </c>
      <c r="H871" s="12">
        <v>43117.473229166666</v>
      </c>
      <c r="I871" s="11">
        <v>1776884</v>
      </c>
      <c r="J871" s="11" t="s">
        <v>46197</v>
      </c>
    </row>
    <row r="872" spans="1:10" ht="43.2" x14ac:dyDescent="0.3">
      <c r="A872" s="11" t="s">
        <v>2159</v>
      </c>
      <c r="B872" s="11" t="s">
        <v>2160</v>
      </c>
      <c r="C872" s="11" t="s">
        <v>66</v>
      </c>
      <c r="D872" s="11" t="s">
        <v>226</v>
      </c>
      <c r="E872" s="12">
        <v>43152.352280092593</v>
      </c>
      <c r="F872" s="11" t="s">
        <v>636</v>
      </c>
      <c r="G872" s="11" t="s">
        <v>637</v>
      </c>
      <c r="H872" s="12">
        <v>43172.868032407408</v>
      </c>
      <c r="I872" s="11">
        <v>1772561</v>
      </c>
      <c r="J872" s="11" t="s">
        <v>46197</v>
      </c>
    </row>
    <row r="873" spans="1:10" ht="28.8" x14ac:dyDescent="0.3">
      <c r="A873" s="11" t="s">
        <v>2161</v>
      </c>
      <c r="B873" s="11" t="s">
        <v>2162</v>
      </c>
      <c r="C873" s="11" t="s">
        <v>42</v>
      </c>
      <c r="D873" s="11" t="s">
        <v>226</v>
      </c>
      <c r="E873" s="12">
        <v>43152.352222222224</v>
      </c>
      <c r="F873" s="11" t="s">
        <v>636</v>
      </c>
      <c r="G873" s="11" t="s">
        <v>637</v>
      </c>
      <c r="H873" s="12">
        <v>43172.867268518516</v>
      </c>
      <c r="I873" s="11">
        <v>1772500</v>
      </c>
      <c r="J873" s="11" t="s">
        <v>46197</v>
      </c>
    </row>
    <row r="874" spans="1:10" ht="43.2" x14ac:dyDescent="0.3">
      <c r="A874" s="11" t="s">
        <v>2163</v>
      </c>
      <c r="B874" s="11" t="s">
        <v>2164</v>
      </c>
      <c r="C874" s="11" t="s">
        <v>124</v>
      </c>
      <c r="D874" s="11" t="s">
        <v>226</v>
      </c>
      <c r="E874" s="12">
        <v>43313.008032407408</v>
      </c>
      <c r="F874" s="11" t="s">
        <v>417</v>
      </c>
      <c r="G874" s="11" t="s">
        <v>887</v>
      </c>
      <c r="H874" s="12">
        <v>43333.498935185184</v>
      </c>
      <c r="I874" s="11">
        <v>1770414</v>
      </c>
      <c r="J874" s="11" t="s">
        <v>46197</v>
      </c>
    </row>
    <row r="875" spans="1:10" ht="43.2" x14ac:dyDescent="0.3">
      <c r="A875" s="11" t="s">
        <v>2165</v>
      </c>
      <c r="B875" s="11" t="s">
        <v>2166</v>
      </c>
      <c r="C875" s="11" t="s">
        <v>124</v>
      </c>
      <c r="D875" s="11" t="s">
        <v>226</v>
      </c>
      <c r="E875" s="12">
        <v>43153.454918981479</v>
      </c>
      <c r="F875" s="11" t="s">
        <v>344</v>
      </c>
      <c r="G875" s="11" t="s">
        <v>345</v>
      </c>
      <c r="H875" s="12">
        <v>43175.548321759263</v>
      </c>
      <c r="I875" s="11">
        <v>1764030</v>
      </c>
      <c r="J875" s="11" t="s">
        <v>46197</v>
      </c>
    </row>
    <row r="876" spans="1:10" ht="43.2" x14ac:dyDescent="0.3">
      <c r="A876" s="11" t="s">
        <v>2167</v>
      </c>
      <c r="B876" s="11" t="s">
        <v>2168</v>
      </c>
      <c r="C876" s="11" t="s">
        <v>124</v>
      </c>
      <c r="D876" s="11" t="s">
        <v>226</v>
      </c>
      <c r="E876" s="12">
        <v>43140.686319444445</v>
      </c>
      <c r="F876" s="11" t="s">
        <v>528</v>
      </c>
      <c r="G876" s="11" t="s">
        <v>418</v>
      </c>
      <c r="H876" s="12">
        <v>43160.981469907405</v>
      </c>
      <c r="I876" s="11">
        <v>1753501</v>
      </c>
      <c r="J876" s="11" t="s">
        <v>46197</v>
      </c>
    </row>
    <row r="877" spans="1:10" ht="43.2" x14ac:dyDescent="0.3">
      <c r="A877" s="11" t="s">
        <v>2169</v>
      </c>
      <c r="B877" s="11" t="s">
        <v>2170</v>
      </c>
      <c r="C877" s="11" t="s">
        <v>122</v>
      </c>
      <c r="D877" s="11" t="s">
        <v>226</v>
      </c>
      <c r="E877" s="12">
        <v>43186.475034722222</v>
      </c>
      <c r="F877" s="11" t="s">
        <v>344</v>
      </c>
      <c r="G877" s="11" t="s">
        <v>345</v>
      </c>
      <c r="H877" s="12">
        <v>43217.497546296298</v>
      </c>
      <c r="I877" s="11">
        <v>1744489</v>
      </c>
      <c r="J877" s="11" t="s">
        <v>46197</v>
      </c>
    </row>
    <row r="878" spans="1:10" ht="28.8" x14ac:dyDescent="0.3">
      <c r="A878" s="11" t="s">
        <v>2171</v>
      </c>
      <c r="B878" s="11" t="s">
        <v>2172</v>
      </c>
      <c r="C878" s="11" t="s">
        <v>68</v>
      </c>
      <c r="D878" s="11" t="s">
        <v>226</v>
      </c>
      <c r="E878" s="12">
        <v>43158.995532407411</v>
      </c>
      <c r="F878" s="11" t="s">
        <v>372</v>
      </c>
      <c r="G878" s="11" t="s">
        <v>709</v>
      </c>
      <c r="H878" s="12">
        <v>43179.17454861111</v>
      </c>
      <c r="I878" s="11">
        <v>1743467</v>
      </c>
      <c r="J878" s="11" t="s">
        <v>46197</v>
      </c>
    </row>
    <row r="879" spans="1:10" ht="43.2" x14ac:dyDescent="0.3">
      <c r="A879" s="11" t="s">
        <v>2173</v>
      </c>
      <c r="B879" s="11" t="s">
        <v>2174</v>
      </c>
      <c r="C879" s="11" t="s">
        <v>26</v>
      </c>
      <c r="D879" s="11" t="s">
        <v>226</v>
      </c>
      <c r="E879" s="12">
        <v>43249.728217592594</v>
      </c>
      <c r="F879" s="11" t="s">
        <v>279</v>
      </c>
      <c r="G879" s="11" t="s">
        <v>341</v>
      </c>
      <c r="H879" s="12">
        <v>43279.687650462962</v>
      </c>
      <c r="I879" s="11">
        <v>1742021</v>
      </c>
      <c r="J879" s="11" t="s">
        <v>46197</v>
      </c>
    </row>
    <row r="880" spans="1:10" ht="43.2" x14ac:dyDescent="0.3">
      <c r="A880" s="11" t="s">
        <v>2175</v>
      </c>
      <c r="B880" s="11" t="s">
        <v>2176</v>
      </c>
      <c r="C880" s="11" t="s">
        <v>42</v>
      </c>
      <c r="D880" s="11" t="s">
        <v>226</v>
      </c>
      <c r="E880" s="12">
        <v>43117.640081018515</v>
      </c>
      <c r="F880" s="11" t="s">
        <v>1908</v>
      </c>
      <c r="G880" s="11" t="s">
        <v>1348</v>
      </c>
      <c r="H880" s="12">
        <v>43137.790081018517</v>
      </c>
      <c r="I880" s="11">
        <v>1740960</v>
      </c>
      <c r="J880" s="11" t="s">
        <v>46197</v>
      </c>
    </row>
    <row r="881" spans="1:10" ht="43.2" x14ac:dyDescent="0.3">
      <c r="A881" s="11" t="s">
        <v>2177</v>
      </c>
      <c r="B881" s="11" t="s">
        <v>2178</v>
      </c>
      <c r="C881" s="11" t="s">
        <v>124</v>
      </c>
      <c r="D881" s="11" t="s">
        <v>226</v>
      </c>
      <c r="E881" s="12">
        <v>43093.026724537034</v>
      </c>
      <c r="F881" s="11" t="s">
        <v>372</v>
      </c>
      <c r="G881" s="11" t="s">
        <v>709</v>
      </c>
      <c r="H881" s="12">
        <v>43116.938032407408</v>
      </c>
      <c r="I881" s="11">
        <v>1740421</v>
      </c>
      <c r="J881" s="11" t="s">
        <v>46197</v>
      </c>
    </row>
    <row r="882" spans="1:10" ht="28.8" x14ac:dyDescent="0.3">
      <c r="A882" s="11" t="s">
        <v>2179</v>
      </c>
      <c r="B882" s="11" t="s">
        <v>2180</v>
      </c>
      <c r="C882" s="11" t="s">
        <v>86</v>
      </c>
      <c r="D882" s="11" t="s">
        <v>226</v>
      </c>
      <c r="E882" s="12">
        <v>43181.231666666667</v>
      </c>
      <c r="F882" s="11" t="s">
        <v>787</v>
      </c>
      <c r="G882" s="11" t="s">
        <v>2181</v>
      </c>
      <c r="H882" s="12">
        <v>43201.37332175926</v>
      </c>
      <c r="I882" s="11">
        <v>1740239</v>
      </c>
      <c r="J882" s="11" t="s">
        <v>46197</v>
      </c>
    </row>
    <row r="883" spans="1:10" ht="28.8" x14ac:dyDescent="0.3">
      <c r="A883" s="11" t="s">
        <v>2182</v>
      </c>
      <c r="B883" s="11" t="s">
        <v>2183</v>
      </c>
      <c r="C883" s="11" t="s">
        <v>38</v>
      </c>
      <c r="D883" s="11" t="s">
        <v>226</v>
      </c>
      <c r="E883" s="12">
        <v>43179.5078587963</v>
      </c>
      <c r="F883" s="11" t="s">
        <v>465</v>
      </c>
      <c r="G883" s="11" t="s">
        <v>418</v>
      </c>
      <c r="H883" s="12">
        <v>43199.615590277775</v>
      </c>
      <c r="I883" s="11">
        <v>1737308</v>
      </c>
      <c r="J883" s="11" t="s">
        <v>46197</v>
      </c>
    </row>
    <row r="884" spans="1:10" ht="57.6" x14ac:dyDescent="0.3">
      <c r="A884" s="11" t="s">
        <v>2184</v>
      </c>
      <c r="B884" s="11" t="s">
        <v>2185</v>
      </c>
      <c r="C884" s="11" t="s">
        <v>134</v>
      </c>
      <c r="D884" s="11" t="s">
        <v>226</v>
      </c>
      <c r="E884" s="12">
        <v>43355.731736111113</v>
      </c>
      <c r="F884" s="11" t="s">
        <v>579</v>
      </c>
      <c r="G884" s="11" t="s">
        <v>1959</v>
      </c>
      <c r="H884" s="12">
        <v>43375.835439814815</v>
      </c>
      <c r="I884" s="11">
        <v>1736959</v>
      </c>
      <c r="J884" s="11" t="s">
        <v>46197</v>
      </c>
    </row>
    <row r="885" spans="1:10" ht="43.2" x14ac:dyDescent="0.3">
      <c r="A885" s="11" t="s">
        <v>2186</v>
      </c>
      <c r="B885" s="11" t="s">
        <v>2187</v>
      </c>
      <c r="C885" s="11" t="s">
        <v>124</v>
      </c>
      <c r="D885" s="11" t="s">
        <v>226</v>
      </c>
      <c r="E885" s="12">
        <v>43306.570335648146</v>
      </c>
      <c r="F885" s="11" t="s">
        <v>513</v>
      </c>
      <c r="G885" s="11" t="s">
        <v>702</v>
      </c>
      <c r="H885" s="12">
        <v>43326.636030092595</v>
      </c>
      <c r="I885" s="11">
        <v>1733676</v>
      </c>
      <c r="J885" s="11" t="s">
        <v>46197</v>
      </c>
    </row>
    <row r="886" spans="1:10" ht="43.2" x14ac:dyDescent="0.3">
      <c r="A886" s="11" t="s">
        <v>2188</v>
      </c>
      <c r="B886" s="11" t="s">
        <v>2189</v>
      </c>
      <c r="C886" s="11" t="s">
        <v>124</v>
      </c>
      <c r="D886" s="11" t="s">
        <v>226</v>
      </c>
      <c r="E886" s="12">
        <v>43215.779965277776</v>
      </c>
      <c r="F886" s="11" t="s">
        <v>579</v>
      </c>
      <c r="G886" s="11" t="s">
        <v>580</v>
      </c>
      <c r="H886" s="12">
        <v>43235.842233796298</v>
      </c>
      <c r="I886" s="11">
        <v>1733380</v>
      </c>
      <c r="J886" s="11" t="s">
        <v>46197</v>
      </c>
    </row>
    <row r="887" spans="1:10" ht="28.8" x14ac:dyDescent="0.3">
      <c r="A887" s="11" t="s">
        <v>2190</v>
      </c>
      <c r="B887" s="11" t="s">
        <v>2191</v>
      </c>
      <c r="C887" s="11" t="s">
        <v>14</v>
      </c>
      <c r="D887" s="11" t="s">
        <v>226</v>
      </c>
      <c r="E887" s="12">
        <v>43083.124988425923</v>
      </c>
      <c r="F887" s="11" t="s">
        <v>1452</v>
      </c>
      <c r="G887" s="11" t="s">
        <v>1453</v>
      </c>
      <c r="H887" s="12">
        <v>43103.152245370373</v>
      </c>
      <c r="I887" s="11">
        <v>1730355</v>
      </c>
      <c r="J887" s="11" t="s">
        <v>46197</v>
      </c>
    </row>
    <row r="888" spans="1:10" ht="43.2" x14ac:dyDescent="0.3">
      <c r="A888" s="11" t="s">
        <v>2192</v>
      </c>
      <c r="B888" s="11" t="s">
        <v>2193</v>
      </c>
      <c r="C888" s="11" t="s">
        <v>124</v>
      </c>
      <c r="D888" s="11" t="s">
        <v>226</v>
      </c>
      <c r="E888" s="12">
        <v>43237.706932870373</v>
      </c>
      <c r="F888" s="11" t="s">
        <v>502</v>
      </c>
      <c r="G888" s="11" t="s">
        <v>418</v>
      </c>
      <c r="H888" s="12">
        <v>43257.720555555556</v>
      </c>
      <c r="I888" s="11">
        <v>1729177</v>
      </c>
      <c r="J888" s="11" t="s">
        <v>46197</v>
      </c>
    </row>
    <row r="889" spans="1:10" ht="43.2" x14ac:dyDescent="0.3">
      <c r="A889" s="11" t="s">
        <v>2194</v>
      </c>
      <c r="B889" s="11" t="s">
        <v>2195</v>
      </c>
      <c r="C889" s="11" t="s">
        <v>126</v>
      </c>
      <c r="D889" s="11" t="s">
        <v>226</v>
      </c>
      <c r="E889" s="12">
        <v>43272.447280092594</v>
      </c>
      <c r="F889" s="11" t="s">
        <v>615</v>
      </c>
      <c r="G889" s="11" t="s">
        <v>616</v>
      </c>
      <c r="H889" s="12">
        <v>43292.460034722222</v>
      </c>
      <c r="I889" s="11">
        <v>1729102</v>
      </c>
      <c r="J889" s="11" t="s">
        <v>46197</v>
      </c>
    </row>
    <row r="890" spans="1:10" ht="43.2" x14ac:dyDescent="0.3">
      <c r="A890" s="11" t="s">
        <v>2196</v>
      </c>
      <c r="B890" s="11" t="s">
        <v>2197</v>
      </c>
      <c r="C890" s="11" t="s">
        <v>86</v>
      </c>
      <c r="D890" s="11" t="s">
        <v>226</v>
      </c>
      <c r="E890" s="12">
        <v>43123.409444444442</v>
      </c>
      <c r="F890" s="11" t="s">
        <v>2198</v>
      </c>
      <c r="G890" s="11" t="s">
        <v>2199</v>
      </c>
      <c r="H890" s="12">
        <v>43144.218368055554</v>
      </c>
      <c r="I890" s="11">
        <v>1728159</v>
      </c>
      <c r="J890" s="11" t="s">
        <v>46197</v>
      </c>
    </row>
    <row r="891" spans="1:10" ht="43.2" x14ac:dyDescent="0.3">
      <c r="A891" s="11" t="s">
        <v>2200</v>
      </c>
      <c r="B891" s="11" t="s">
        <v>2201</v>
      </c>
      <c r="C891" s="11" t="s">
        <v>122</v>
      </c>
      <c r="D891" s="11" t="s">
        <v>226</v>
      </c>
      <c r="E891" s="12">
        <v>43173.677569444444</v>
      </c>
      <c r="F891" s="11" t="s">
        <v>344</v>
      </c>
      <c r="G891" s="11" t="s">
        <v>345</v>
      </c>
      <c r="H891" s="12">
        <v>43193.627615740741</v>
      </c>
      <c r="I891" s="11">
        <v>1723684</v>
      </c>
      <c r="J891" s="11" t="s">
        <v>46197</v>
      </c>
    </row>
    <row r="892" spans="1:10" ht="28.8" x14ac:dyDescent="0.3">
      <c r="A892" s="11" t="s">
        <v>2202</v>
      </c>
      <c r="B892" s="11" t="s">
        <v>2203</v>
      </c>
      <c r="C892" s="11" t="s">
        <v>20</v>
      </c>
      <c r="D892" s="11" t="s">
        <v>226</v>
      </c>
      <c r="E892" s="12">
        <v>43102.964965277781</v>
      </c>
      <c r="F892" s="11" t="s">
        <v>636</v>
      </c>
      <c r="G892" s="11" t="s">
        <v>637</v>
      </c>
      <c r="H892" s="12">
        <v>43122.901597222219</v>
      </c>
      <c r="I892" s="11">
        <v>1722275</v>
      </c>
      <c r="J892" s="11" t="s">
        <v>46197</v>
      </c>
    </row>
    <row r="893" spans="1:10" ht="43.2" x14ac:dyDescent="0.3">
      <c r="A893" s="11" t="s">
        <v>2204</v>
      </c>
      <c r="B893" s="11" t="s">
        <v>2205</v>
      </c>
      <c r="C893" s="11" t="s">
        <v>66</v>
      </c>
      <c r="D893" s="11" t="s">
        <v>226</v>
      </c>
      <c r="E893" s="12">
        <v>43144.632349537038</v>
      </c>
      <c r="F893" s="11" t="s">
        <v>279</v>
      </c>
      <c r="G893" s="11" t="s">
        <v>652</v>
      </c>
      <c r="H893" s="12">
        <v>43164.650891203702</v>
      </c>
      <c r="I893" s="11">
        <v>1721201</v>
      </c>
      <c r="J893" s="11" t="s">
        <v>46197</v>
      </c>
    </row>
    <row r="894" spans="1:10" ht="43.2" x14ac:dyDescent="0.3">
      <c r="A894" s="11" t="s">
        <v>2206</v>
      </c>
      <c r="B894" s="11" t="s">
        <v>2207</v>
      </c>
      <c r="C894" s="11" t="s">
        <v>38</v>
      </c>
      <c r="D894" s="11" t="s">
        <v>226</v>
      </c>
      <c r="E894" s="12">
        <v>43144.635775462964</v>
      </c>
      <c r="F894" s="11" t="s">
        <v>279</v>
      </c>
      <c r="G894" s="11" t="s">
        <v>652</v>
      </c>
      <c r="H894" s="12">
        <v>43164.651134259257</v>
      </c>
      <c r="I894" s="11">
        <v>1720876</v>
      </c>
      <c r="J894" s="11" t="s">
        <v>46197</v>
      </c>
    </row>
    <row r="895" spans="1:10" ht="43.2" x14ac:dyDescent="0.3">
      <c r="A895" s="11" t="s">
        <v>2208</v>
      </c>
      <c r="B895" s="11" t="s">
        <v>2209</v>
      </c>
      <c r="C895" s="11" t="s">
        <v>124</v>
      </c>
      <c r="D895" s="11" t="s">
        <v>226</v>
      </c>
      <c r="E895" s="12">
        <v>43306.717789351853</v>
      </c>
      <c r="F895" s="11" t="s">
        <v>502</v>
      </c>
      <c r="G895" s="11" t="s">
        <v>702</v>
      </c>
      <c r="H895" s="12">
        <v>43326.634456018517</v>
      </c>
      <c r="I895" s="11">
        <v>1720800</v>
      </c>
      <c r="J895" s="11" t="s">
        <v>46197</v>
      </c>
    </row>
    <row r="896" spans="1:10" ht="43.2" x14ac:dyDescent="0.3">
      <c r="A896" s="11" t="s">
        <v>2210</v>
      </c>
      <c r="B896" s="11" t="s">
        <v>2211</v>
      </c>
      <c r="C896" s="11" t="s">
        <v>66</v>
      </c>
      <c r="D896" s="11" t="s">
        <v>226</v>
      </c>
      <c r="E896" s="12">
        <v>43127.110451388886</v>
      </c>
      <c r="F896" s="11" t="s">
        <v>636</v>
      </c>
      <c r="G896" s="11" t="s">
        <v>675</v>
      </c>
      <c r="H896" s="12">
        <v>43147.005520833336</v>
      </c>
      <c r="I896" s="11">
        <v>1718934</v>
      </c>
      <c r="J896" s="11" t="s">
        <v>46197</v>
      </c>
    </row>
    <row r="897" spans="1:10" ht="28.8" x14ac:dyDescent="0.3">
      <c r="A897" s="11" t="s">
        <v>2212</v>
      </c>
      <c r="B897" s="11" t="s">
        <v>2213</v>
      </c>
      <c r="C897" s="11" t="s">
        <v>126</v>
      </c>
      <c r="D897" s="11" t="s">
        <v>226</v>
      </c>
      <c r="E897" s="12">
        <v>43155.033877314818</v>
      </c>
      <c r="F897" s="11" t="s">
        <v>636</v>
      </c>
      <c r="G897" s="11" t="s">
        <v>637</v>
      </c>
      <c r="H897" s="12">
        <v>43174.906412037039</v>
      </c>
      <c r="I897" s="11">
        <v>1716987</v>
      </c>
      <c r="J897" s="11" t="s">
        <v>46197</v>
      </c>
    </row>
    <row r="898" spans="1:10" ht="43.2" x14ac:dyDescent="0.3">
      <c r="A898" s="11" t="s">
        <v>2214</v>
      </c>
      <c r="B898" s="11" t="s">
        <v>2215</v>
      </c>
      <c r="C898" s="11" t="s">
        <v>90</v>
      </c>
      <c r="D898" s="11" t="s">
        <v>226</v>
      </c>
      <c r="E898" s="12">
        <v>43187.387048611112</v>
      </c>
      <c r="F898" s="11" t="s">
        <v>615</v>
      </c>
      <c r="G898" s="11" t="s">
        <v>616</v>
      </c>
      <c r="H898" s="12">
        <v>43207.257627314815</v>
      </c>
      <c r="I898" s="11">
        <v>1716818</v>
      </c>
      <c r="J898" s="11" t="s">
        <v>46197</v>
      </c>
    </row>
    <row r="899" spans="1:10" ht="43.2" x14ac:dyDescent="0.3">
      <c r="A899" s="11" t="s">
        <v>2216</v>
      </c>
      <c r="B899" s="11" t="s">
        <v>2217</v>
      </c>
      <c r="C899" s="11" t="s">
        <v>122</v>
      </c>
      <c r="D899" s="11" t="s">
        <v>226</v>
      </c>
      <c r="E899" s="12">
        <v>43186.57739583333</v>
      </c>
      <c r="F899" s="11" t="s">
        <v>502</v>
      </c>
      <c r="G899" s="11" t="s">
        <v>548</v>
      </c>
      <c r="H899" s="12">
        <v>43206.423831018517</v>
      </c>
      <c r="I899" s="11">
        <v>1714732</v>
      </c>
      <c r="J899" s="11" t="s">
        <v>46197</v>
      </c>
    </row>
    <row r="900" spans="1:10" ht="43.2" x14ac:dyDescent="0.3">
      <c r="A900" s="11" t="s">
        <v>2218</v>
      </c>
      <c r="B900" s="11" t="s">
        <v>2219</v>
      </c>
      <c r="C900" s="11" t="s">
        <v>62</v>
      </c>
      <c r="D900" s="11" t="s">
        <v>226</v>
      </c>
      <c r="E900" s="12">
        <v>43315.869062500002</v>
      </c>
      <c r="F900" s="11" t="s">
        <v>231</v>
      </c>
      <c r="G900" s="11" t="s">
        <v>259</v>
      </c>
      <c r="H900" s="12">
        <v>43335.69462962963</v>
      </c>
      <c r="I900" s="11">
        <v>1712929</v>
      </c>
      <c r="J900" s="11" t="s">
        <v>46197</v>
      </c>
    </row>
    <row r="901" spans="1:10" ht="43.2" x14ac:dyDescent="0.3">
      <c r="A901" s="11" t="s">
        <v>2220</v>
      </c>
      <c r="B901" s="11" t="s">
        <v>2221</v>
      </c>
      <c r="C901" s="11" t="s">
        <v>26</v>
      </c>
      <c r="D901" s="11" t="s">
        <v>226</v>
      </c>
      <c r="E901" s="12">
        <v>43306.813425925924</v>
      </c>
      <c r="F901" s="11" t="s">
        <v>528</v>
      </c>
      <c r="G901" s="11" t="s">
        <v>702</v>
      </c>
      <c r="H901" s="12">
        <v>43326.637418981481</v>
      </c>
      <c r="I901" s="11">
        <v>1712793</v>
      </c>
      <c r="J901" s="11" t="s">
        <v>46197</v>
      </c>
    </row>
    <row r="902" spans="1:10" ht="43.2" x14ac:dyDescent="0.3">
      <c r="A902" s="11" t="s">
        <v>2222</v>
      </c>
      <c r="B902" s="11" t="s">
        <v>2223</v>
      </c>
      <c r="C902" s="11" t="s">
        <v>72</v>
      </c>
      <c r="D902" s="11" t="s">
        <v>226</v>
      </c>
      <c r="E902" s="12">
        <v>43298.642337962963</v>
      </c>
      <c r="F902" s="11" t="s">
        <v>502</v>
      </c>
      <c r="G902" s="11" t="s">
        <v>418</v>
      </c>
      <c r="H902" s="12">
        <v>43318.414733796293</v>
      </c>
      <c r="I902" s="11">
        <v>1708335</v>
      </c>
      <c r="J902" s="11" t="s">
        <v>46197</v>
      </c>
    </row>
    <row r="903" spans="1:10" ht="43.2" x14ac:dyDescent="0.3">
      <c r="A903" s="11" t="s">
        <v>2224</v>
      </c>
      <c r="B903" s="11" t="s">
        <v>2225</v>
      </c>
      <c r="C903" s="11" t="s">
        <v>124</v>
      </c>
      <c r="D903" s="11" t="s">
        <v>226</v>
      </c>
      <c r="E903" s="12">
        <v>43173.736770833333</v>
      </c>
      <c r="F903" s="11" t="s">
        <v>502</v>
      </c>
      <c r="G903" s="11" t="s">
        <v>548</v>
      </c>
      <c r="H903" s="12">
        <v>43193.471678240741</v>
      </c>
      <c r="I903" s="11">
        <v>1705095</v>
      </c>
      <c r="J903" s="11" t="s">
        <v>46197</v>
      </c>
    </row>
    <row r="904" spans="1:10" ht="43.2" x14ac:dyDescent="0.3">
      <c r="A904" s="11" t="s">
        <v>2226</v>
      </c>
      <c r="B904" s="11" t="s">
        <v>2227</v>
      </c>
      <c r="C904" s="11" t="s">
        <v>124</v>
      </c>
      <c r="D904" s="11" t="s">
        <v>226</v>
      </c>
      <c r="E904" s="12">
        <v>43137.739386574074</v>
      </c>
      <c r="F904" s="11" t="s">
        <v>344</v>
      </c>
      <c r="G904" s="11" t="s">
        <v>345</v>
      </c>
      <c r="H904" s="12">
        <v>43157.444305555553</v>
      </c>
      <c r="I904" s="11">
        <v>1702505</v>
      </c>
      <c r="J904" s="11" t="s">
        <v>46197</v>
      </c>
    </row>
    <row r="905" spans="1:10" ht="43.2" x14ac:dyDescent="0.3">
      <c r="A905" s="11" t="s">
        <v>2228</v>
      </c>
      <c r="B905" s="11" t="s">
        <v>2229</v>
      </c>
      <c r="C905" s="11" t="s">
        <v>124</v>
      </c>
      <c r="D905" s="11" t="s">
        <v>226</v>
      </c>
      <c r="E905" s="12">
        <v>43222.916967592595</v>
      </c>
      <c r="F905" s="11" t="s">
        <v>568</v>
      </c>
      <c r="G905" s="11" t="s">
        <v>439</v>
      </c>
      <c r="H905" s="12">
        <v>43242.5075</v>
      </c>
      <c r="I905" s="11">
        <v>1692622</v>
      </c>
      <c r="J905" s="11" t="s">
        <v>46197</v>
      </c>
    </row>
    <row r="906" spans="1:10" ht="43.2" x14ac:dyDescent="0.3">
      <c r="A906" s="11" t="s">
        <v>2230</v>
      </c>
      <c r="B906" s="11" t="s">
        <v>2231</v>
      </c>
      <c r="C906" s="11" t="s">
        <v>124</v>
      </c>
      <c r="D906" s="11" t="s">
        <v>226</v>
      </c>
      <c r="E906" s="12">
        <v>43216.951828703706</v>
      </c>
      <c r="F906" s="11" t="s">
        <v>465</v>
      </c>
      <c r="G906" s="11" t="s">
        <v>418</v>
      </c>
      <c r="H906" s="12">
        <v>43236.492812500001</v>
      </c>
      <c r="I906" s="11">
        <v>1688340</v>
      </c>
      <c r="J906" s="11" t="s">
        <v>46197</v>
      </c>
    </row>
    <row r="907" spans="1:10" ht="43.2" x14ac:dyDescent="0.3">
      <c r="A907" s="11" t="s">
        <v>2232</v>
      </c>
      <c r="B907" s="11" t="s">
        <v>2233</v>
      </c>
      <c r="C907" s="11" t="s">
        <v>146</v>
      </c>
      <c r="D907" s="11" t="s">
        <v>226</v>
      </c>
      <c r="E907" s="12">
        <v>43177.552106481482</v>
      </c>
      <c r="F907" s="11" t="s">
        <v>2234</v>
      </c>
      <c r="G907" s="11" t="s">
        <v>2235</v>
      </c>
      <c r="H907" s="12">
        <v>43196.828159722223</v>
      </c>
      <c r="I907" s="11">
        <v>1665451</v>
      </c>
      <c r="J907" s="11" t="s">
        <v>46197</v>
      </c>
    </row>
    <row r="908" spans="1:10" ht="28.8" x14ac:dyDescent="0.3">
      <c r="A908" s="11" t="s">
        <v>2236</v>
      </c>
      <c r="B908" s="11" t="s">
        <v>2237</v>
      </c>
      <c r="C908" s="11" t="s">
        <v>126</v>
      </c>
      <c r="D908" s="11" t="s">
        <v>226</v>
      </c>
      <c r="E908" s="12">
        <v>43089.940497685187</v>
      </c>
      <c r="F908" s="11" t="s">
        <v>2238</v>
      </c>
      <c r="G908" s="11" t="s">
        <v>228</v>
      </c>
      <c r="H908" s="12">
        <v>43109.204525462963</v>
      </c>
      <c r="I908" s="11">
        <v>1664412</v>
      </c>
      <c r="J908" s="11" t="s">
        <v>46197</v>
      </c>
    </row>
    <row r="909" spans="1:10" ht="43.2" x14ac:dyDescent="0.3">
      <c r="A909" s="11" t="s">
        <v>2239</v>
      </c>
      <c r="B909" s="11" t="s">
        <v>2240</v>
      </c>
      <c r="C909" s="11" t="s">
        <v>122</v>
      </c>
      <c r="D909" s="11" t="s">
        <v>226</v>
      </c>
      <c r="E909" s="12">
        <v>43111.498877314814</v>
      </c>
      <c r="F909" s="11" t="s">
        <v>344</v>
      </c>
      <c r="G909" s="11" t="s">
        <v>345</v>
      </c>
      <c r="H909" s="12">
        <v>43130.717280092591</v>
      </c>
      <c r="I909" s="11">
        <v>1660470</v>
      </c>
      <c r="J909" s="11" t="s">
        <v>46197</v>
      </c>
    </row>
    <row r="910" spans="1:10" ht="28.8" x14ac:dyDescent="0.3">
      <c r="A910" s="11" t="s">
        <v>2241</v>
      </c>
      <c r="B910" s="11" t="s">
        <v>2242</v>
      </c>
      <c r="C910" s="11" t="s">
        <v>86</v>
      </c>
      <c r="D910" s="11" t="s">
        <v>226</v>
      </c>
      <c r="E910" s="12">
        <v>43129.089756944442</v>
      </c>
      <c r="F910" s="11" t="s">
        <v>636</v>
      </c>
      <c r="G910" s="11" t="s">
        <v>637</v>
      </c>
      <c r="H910" s="12">
        <v>43148.267523148148</v>
      </c>
      <c r="I910" s="11">
        <v>1656959</v>
      </c>
      <c r="J910" s="11" t="s">
        <v>46197</v>
      </c>
    </row>
    <row r="911" spans="1:10" ht="43.2" x14ac:dyDescent="0.3">
      <c r="A911" s="11" t="s">
        <v>2243</v>
      </c>
      <c r="B911" s="11" t="s">
        <v>2244</v>
      </c>
      <c r="C911" s="11" t="s">
        <v>124</v>
      </c>
      <c r="D911" s="11" t="s">
        <v>226</v>
      </c>
      <c r="E911" s="12">
        <v>43293.436180555553</v>
      </c>
      <c r="F911" s="11" t="s">
        <v>528</v>
      </c>
      <c r="G911" s="11" t="s">
        <v>418</v>
      </c>
      <c r="H911" s="12">
        <v>43312.612141203703</v>
      </c>
      <c r="I911" s="11">
        <v>1656803</v>
      </c>
      <c r="J911" s="11" t="s">
        <v>46197</v>
      </c>
    </row>
    <row r="912" spans="1:10" ht="28.8" x14ac:dyDescent="0.3">
      <c r="A912" s="11" t="s">
        <v>2245</v>
      </c>
      <c r="B912" s="11" t="s">
        <v>2246</v>
      </c>
      <c r="C912" s="11" t="s">
        <v>150</v>
      </c>
      <c r="D912" s="11" t="s">
        <v>226</v>
      </c>
      <c r="E912" s="12">
        <v>43342.444178240738</v>
      </c>
      <c r="F912" s="11" t="s">
        <v>748</v>
      </c>
      <c r="G912" s="11" t="s">
        <v>1389</v>
      </c>
      <c r="H912" s="12">
        <v>43361.602777777778</v>
      </c>
      <c r="I912" s="11">
        <v>1655303</v>
      </c>
      <c r="J912" s="11" t="s">
        <v>46197</v>
      </c>
    </row>
    <row r="913" spans="1:10" ht="43.2" x14ac:dyDescent="0.3">
      <c r="A913" s="11" t="s">
        <v>2247</v>
      </c>
      <c r="B913" s="11" t="s">
        <v>2248</v>
      </c>
      <c r="C913" s="11" t="s">
        <v>14</v>
      </c>
      <c r="D913" s="11" t="s">
        <v>226</v>
      </c>
      <c r="E913" s="12">
        <v>43225.0390162037</v>
      </c>
      <c r="F913" s="11" t="s">
        <v>272</v>
      </c>
      <c r="G913" s="11" t="s">
        <v>287</v>
      </c>
      <c r="H913" s="12">
        <v>43244.167071759257</v>
      </c>
      <c r="I913" s="11">
        <v>1652664</v>
      </c>
      <c r="J913" s="11" t="s">
        <v>46197</v>
      </c>
    </row>
    <row r="914" spans="1:10" ht="43.2" x14ac:dyDescent="0.3">
      <c r="A914" s="11" t="s">
        <v>2249</v>
      </c>
      <c r="B914" s="11" t="s">
        <v>2250</v>
      </c>
      <c r="C914" s="11" t="s">
        <v>124</v>
      </c>
      <c r="D914" s="11" t="s">
        <v>226</v>
      </c>
      <c r="E914" s="12">
        <v>43371.635381944441</v>
      </c>
      <c r="F914" s="11" t="s">
        <v>524</v>
      </c>
      <c r="G914" s="11" t="s">
        <v>1317</v>
      </c>
      <c r="H914" s="12">
        <v>43390.751018518517</v>
      </c>
      <c r="I914" s="11">
        <v>1651591</v>
      </c>
      <c r="J914" s="11" t="s">
        <v>46197</v>
      </c>
    </row>
    <row r="915" spans="1:10" ht="43.2" x14ac:dyDescent="0.3">
      <c r="A915" s="11" t="s">
        <v>2251</v>
      </c>
      <c r="B915" s="11" t="s">
        <v>2252</v>
      </c>
      <c r="C915" s="11" t="s">
        <v>86</v>
      </c>
      <c r="D915" s="11" t="s">
        <v>226</v>
      </c>
      <c r="E915" s="12">
        <v>43210.930763888886</v>
      </c>
      <c r="F915" s="11" t="s">
        <v>272</v>
      </c>
      <c r="G915" s="11" t="s">
        <v>287</v>
      </c>
      <c r="H915" s="12">
        <v>43230.044270833336</v>
      </c>
      <c r="I915" s="11">
        <v>1651406</v>
      </c>
      <c r="J915" s="11" t="s">
        <v>46197</v>
      </c>
    </row>
    <row r="916" spans="1:10" ht="43.2" x14ac:dyDescent="0.3">
      <c r="A916" s="11" t="s">
        <v>2253</v>
      </c>
      <c r="B916" s="11" t="s">
        <v>2254</v>
      </c>
      <c r="C916" s="11" t="s">
        <v>124</v>
      </c>
      <c r="D916" s="11" t="s">
        <v>226</v>
      </c>
      <c r="E916" s="12">
        <v>43307.534849537034</v>
      </c>
      <c r="F916" s="11" t="s">
        <v>502</v>
      </c>
      <c r="G916" s="11" t="s">
        <v>702</v>
      </c>
      <c r="H916" s="12">
        <v>43326.641296296293</v>
      </c>
      <c r="I916" s="11">
        <v>1650797</v>
      </c>
      <c r="J916" s="11" t="s">
        <v>46197</v>
      </c>
    </row>
    <row r="917" spans="1:10" ht="43.2" x14ac:dyDescent="0.3">
      <c r="A917" s="11" t="s">
        <v>2255</v>
      </c>
      <c r="B917" s="11" t="s">
        <v>2256</v>
      </c>
      <c r="C917" s="11" t="s">
        <v>86</v>
      </c>
      <c r="D917" s="11" t="s">
        <v>226</v>
      </c>
      <c r="E917" s="12">
        <v>43210.928576388891</v>
      </c>
      <c r="F917" s="11" t="s">
        <v>272</v>
      </c>
      <c r="G917" s="11" t="s">
        <v>287</v>
      </c>
      <c r="H917" s="12">
        <v>43230.032847222225</v>
      </c>
      <c r="I917" s="11">
        <v>1650609</v>
      </c>
      <c r="J917" s="11" t="s">
        <v>46197</v>
      </c>
    </row>
    <row r="918" spans="1:10" ht="28.8" x14ac:dyDescent="0.3">
      <c r="A918" s="11" t="s">
        <v>2257</v>
      </c>
      <c r="B918" s="11" t="s">
        <v>2258</v>
      </c>
      <c r="C918" s="11" t="s">
        <v>150</v>
      </c>
      <c r="D918" s="11" t="s">
        <v>226</v>
      </c>
      <c r="E918" s="12">
        <v>43117.548680555556</v>
      </c>
      <c r="F918" s="11" t="s">
        <v>465</v>
      </c>
      <c r="G918" s="11" t="s">
        <v>548</v>
      </c>
      <c r="H918" s="12">
        <v>43136.650590277779</v>
      </c>
      <c r="I918" s="11">
        <v>1650405</v>
      </c>
      <c r="J918" s="11" t="s">
        <v>46197</v>
      </c>
    </row>
    <row r="919" spans="1:10" ht="43.2" x14ac:dyDescent="0.3">
      <c r="A919" s="11" t="s">
        <v>2259</v>
      </c>
      <c r="B919" s="11" t="s">
        <v>2260</v>
      </c>
      <c r="C919" s="11" t="s">
        <v>28</v>
      </c>
      <c r="D919" s="11" t="s">
        <v>226</v>
      </c>
      <c r="E919" s="12">
        <v>43306.724907407406</v>
      </c>
      <c r="F919" s="11" t="s">
        <v>890</v>
      </c>
      <c r="G919" s="11" t="s">
        <v>891</v>
      </c>
      <c r="H919" s="12">
        <v>43325.807037037041</v>
      </c>
      <c r="I919" s="11">
        <v>1648696</v>
      </c>
      <c r="J919" s="11" t="s">
        <v>46197</v>
      </c>
    </row>
    <row r="920" spans="1:10" ht="43.2" x14ac:dyDescent="0.3">
      <c r="A920" s="11" t="s">
        <v>2261</v>
      </c>
      <c r="B920" s="11" t="s">
        <v>2262</v>
      </c>
      <c r="C920" s="11" t="s">
        <v>122</v>
      </c>
      <c r="D920" s="11" t="s">
        <v>226</v>
      </c>
      <c r="E920" s="12">
        <v>43224.656817129631</v>
      </c>
      <c r="F920" s="11" t="s">
        <v>528</v>
      </c>
      <c r="G920" s="11" t="s">
        <v>418</v>
      </c>
      <c r="H920" s="12">
        <v>43243.738067129627</v>
      </c>
      <c r="I920" s="11">
        <v>1648619</v>
      </c>
      <c r="J920" s="11" t="s">
        <v>46197</v>
      </c>
    </row>
    <row r="921" spans="1:10" ht="43.2" x14ac:dyDescent="0.3">
      <c r="A921" s="11" t="s">
        <v>2263</v>
      </c>
      <c r="B921" s="11" t="s">
        <v>2264</v>
      </c>
      <c r="C921" s="11" t="s">
        <v>134</v>
      </c>
      <c r="D921" s="11" t="s">
        <v>226</v>
      </c>
      <c r="E921" s="12">
        <v>43228.985694444447</v>
      </c>
      <c r="F921" s="11" t="s">
        <v>344</v>
      </c>
      <c r="G921" s="11" t="s">
        <v>345</v>
      </c>
      <c r="H921" s="12">
        <v>43258.497777777775</v>
      </c>
      <c r="I921" s="11">
        <v>1646389</v>
      </c>
      <c r="J921" s="11" t="s">
        <v>46197</v>
      </c>
    </row>
    <row r="922" spans="1:10" ht="28.8" x14ac:dyDescent="0.3">
      <c r="A922" s="11" t="s">
        <v>2265</v>
      </c>
      <c r="B922" s="11" t="s">
        <v>2266</v>
      </c>
      <c r="C922" s="11" t="s">
        <v>28</v>
      </c>
      <c r="D922" s="11" t="s">
        <v>226</v>
      </c>
      <c r="E922" s="12">
        <v>43224.716678240744</v>
      </c>
      <c r="F922" s="11" t="s">
        <v>465</v>
      </c>
      <c r="G922" s="11" t="s">
        <v>418</v>
      </c>
      <c r="H922" s="12">
        <v>43243.738877314812</v>
      </c>
      <c r="I922" s="11">
        <v>1643518</v>
      </c>
      <c r="J922" s="11" t="s">
        <v>46197</v>
      </c>
    </row>
    <row r="923" spans="1:10" ht="43.2" x14ac:dyDescent="0.3">
      <c r="A923" s="11" t="s">
        <v>2267</v>
      </c>
      <c r="B923" s="11" t="s">
        <v>2268</v>
      </c>
      <c r="C923" s="11" t="s">
        <v>134</v>
      </c>
      <c r="D923" s="11" t="s">
        <v>226</v>
      </c>
      <c r="E923" s="12">
        <v>43194.668703703705</v>
      </c>
      <c r="F923" s="11" t="s">
        <v>502</v>
      </c>
      <c r="G923" s="11" t="s">
        <v>548</v>
      </c>
      <c r="H923" s="12">
        <v>43213.682222222225</v>
      </c>
      <c r="I923" s="11">
        <v>1642768</v>
      </c>
      <c r="J923" s="11" t="s">
        <v>46197</v>
      </c>
    </row>
    <row r="924" spans="1:10" ht="43.2" x14ac:dyDescent="0.3">
      <c r="A924" s="11" t="s">
        <v>2269</v>
      </c>
      <c r="B924" s="11" t="s">
        <v>2270</v>
      </c>
      <c r="C924" s="11" t="s">
        <v>124</v>
      </c>
      <c r="D924" s="11" t="s">
        <v>226</v>
      </c>
      <c r="E924" s="12">
        <v>43285.648518518516</v>
      </c>
      <c r="F924" s="11" t="s">
        <v>513</v>
      </c>
      <c r="G924" s="11" t="s">
        <v>887</v>
      </c>
      <c r="H924" s="12">
        <v>43304.659305555557</v>
      </c>
      <c r="I924" s="11">
        <v>1642532</v>
      </c>
      <c r="J924" s="11" t="s">
        <v>46197</v>
      </c>
    </row>
    <row r="925" spans="1:10" ht="28.8" x14ac:dyDescent="0.3">
      <c r="A925" s="11" t="s">
        <v>2271</v>
      </c>
      <c r="B925" s="11" t="s">
        <v>2272</v>
      </c>
      <c r="C925" s="11" t="s">
        <v>38</v>
      </c>
      <c r="D925" s="11" t="s">
        <v>226</v>
      </c>
      <c r="E925" s="12">
        <v>43194.588865740741</v>
      </c>
      <c r="F925" s="11" t="s">
        <v>465</v>
      </c>
      <c r="G925" s="11" t="s">
        <v>418</v>
      </c>
      <c r="H925" s="12">
        <v>43213.572951388887</v>
      </c>
      <c r="I925" s="11">
        <v>1640224</v>
      </c>
      <c r="J925" s="11" t="s">
        <v>46197</v>
      </c>
    </row>
    <row r="926" spans="1:10" ht="57.6" x14ac:dyDescent="0.3">
      <c r="A926" s="11" t="s">
        <v>2273</v>
      </c>
      <c r="B926" s="11" t="s">
        <v>2274</v>
      </c>
      <c r="C926" s="11" t="s">
        <v>44</v>
      </c>
      <c r="D926" s="11" t="s">
        <v>226</v>
      </c>
      <c r="E926" s="12">
        <v>43320.703865740739</v>
      </c>
      <c r="F926" s="11" t="s">
        <v>465</v>
      </c>
      <c r="G926" s="11" t="s">
        <v>418</v>
      </c>
      <c r="H926" s="12">
        <v>43339.686886574076</v>
      </c>
      <c r="I926" s="11">
        <v>1640132</v>
      </c>
      <c r="J926" s="11" t="s">
        <v>46197</v>
      </c>
    </row>
    <row r="927" spans="1:10" ht="43.2" x14ac:dyDescent="0.3">
      <c r="A927" s="11" t="s">
        <v>2275</v>
      </c>
      <c r="B927" s="11" t="s">
        <v>2276</v>
      </c>
      <c r="C927" s="11" t="s">
        <v>124</v>
      </c>
      <c r="D927" s="11" t="s">
        <v>226</v>
      </c>
      <c r="E927" s="12">
        <v>43293.639826388891</v>
      </c>
      <c r="F927" s="11" t="s">
        <v>465</v>
      </c>
      <c r="G927" s="11" t="s">
        <v>418</v>
      </c>
      <c r="H927" s="12">
        <v>43312.614016203705</v>
      </c>
      <c r="I927" s="11">
        <v>1639370</v>
      </c>
      <c r="J927" s="11" t="s">
        <v>46197</v>
      </c>
    </row>
    <row r="928" spans="1:10" ht="43.2" x14ac:dyDescent="0.3">
      <c r="A928" s="11" t="s">
        <v>2277</v>
      </c>
      <c r="B928" s="11" t="s">
        <v>2278</v>
      </c>
      <c r="C928" s="11" t="s">
        <v>124</v>
      </c>
      <c r="D928" s="11" t="s">
        <v>226</v>
      </c>
      <c r="E928" s="12">
        <v>43224.5002662037</v>
      </c>
      <c r="F928" s="11" t="s">
        <v>344</v>
      </c>
      <c r="G928" s="11" t="s">
        <v>345</v>
      </c>
      <c r="H928" s="12">
        <v>43243.466747685183</v>
      </c>
      <c r="I928" s="11">
        <v>1638704</v>
      </c>
      <c r="J928" s="11" t="s">
        <v>46197</v>
      </c>
    </row>
    <row r="929" spans="1:10" ht="43.2" x14ac:dyDescent="0.3">
      <c r="A929" s="11" t="s">
        <v>2279</v>
      </c>
      <c r="B929" s="11" t="s">
        <v>2280</v>
      </c>
      <c r="C929" s="11" t="s">
        <v>126</v>
      </c>
      <c r="D929" s="11" t="s">
        <v>226</v>
      </c>
      <c r="E929" s="12">
        <v>43307.678530092591</v>
      </c>
      <c r="F929" s="11" t="s">
        <v>502</v>
      </c>
      <c r="G929" s="11" t="s">
        <v>702</v>
      </c>
      <c r="H929" s="12">
        <v>43326.642280092594</v>
      </c>
      <c r="I929" s="11">
        <v>1638468</v>
      </c>
      <c r="J929" s="11" t="s">
        <v>46197</v>
      </c>
    </row>
    <row r="930" spans="1:10" ht="43.2" x14ac:dyDescent="0.3">
      <c r="A930" s="11" t="s">
        <v>2281</v>
      </c>
      <c r="B930" s="11" t="s">
        <v>2282</v>
      </c>
      <c r="C930" s="11" t="s">
        <v>124</v>
      </c>
      <c r="D930" s="11" t="s">
        <v>226</v>
      </c>
      <c r="E930" s="12">
        <v>43090.705185185187</v>
      </c>
      <c r="F930" s="11" t="s">
        <v>465</v>
      </c>
      <c r="G930" s="11" t="s">
        <v>702</v>
      </c>
      <c r="H930" s="12">
        <v>43109.661550925928</v>
      </c>
      <c r="I930" s="11">
        <v>1637830</v>
      </c>
      <c r="J930" s="11" t="s">
        <v>46197</v>
      </c>
    </row>
    <row r="931" spans="1:10" ht="43.2" x14ac:dyDescent="0.3">
      <c r="A931" s="11" t="s">
        <v>2283</v>
      </c>
      <c r="B931" s="11" t="s">
        <v>2284</v>
      </c>
      <c r="C931" s="11" t="s">
        <v>72</v>
      </c>
      <c r="D931" s="11" t="s">
        <v>226</v>
      </c>
      <c r="E931" s="12">
        <v>43196.823379629626</v>
      </c>
      <c r="F931" s="11" t="s">
        <v>279</v>
      </c>
      <c r="G931" s="11" t="s">
        <v>1753</v>
      </c>
      <c r="H931" s="12">
        <v>43215.736342592594</v>
      </c>
      <c r="I931" s="11">
        <v>1634079</v>
      </c>
      <c r="J931" s="11" t="s">
        <v>46197</v>
      </c>
    </row>
    <row r="932" spans="1:10" ht="28.8" x14ac:dyDescent="0.3">
      <c r="A932" s="11" t="s">
        <v>2285</v>
      </c>
      <c r="B932" s="11" t="s">
        <v>2286</v>
      </c>
      <c r="C932" s="11" t="s">
        <v>28</v>
      </c>
      <c r="D932" s="11" t="s">
        <v>226</v>
      </c>
      <c r="E932" s="12">
        <v>43229.156550925924</v>
      </c>
      <c r="F932" s="11" t="s">
        <v>344</v>
      </c>
      <c r="G932" s="11" t="s">
        <v>345</v>
      </c>
      <c r="H932" s="12">
        <v>43258.497453703705</v>
      </c>
      <c r="I932" s="11">
        <v>1631760</v>
      </c>
      <c r="J932" s="11" t="s">
        <v>46197</v>
      </c>
    </row>
    <row r="933" spans="1:10" ht="43.2" x14ac:dyDescent="0.3">
      <c r="A933" s="11" t="s">
        <v>2287</v>
      </c>
      <c r="B933" s="11" t="s">
        <v>2288</v>
      </c>
      <c r="C933" s="11" t="s">
        <v>26</v>
      </c>
      <c r="D933" s="11" t="s">
        <v>226</v>
      </c>
      <c r="E933" s="12">
        <v>43285.924930555557</v>
      </c>
      <c r="F933" s="11" t="s">
        <v>2289</v>
      </c>
      <c r="G933" s="11" t="s">
        <v>2290</v>
      </c>
      <c r="H933" s="12">
        <v>43304.7893287037</v>
      </c>
      <c r="I933" s="11">
        <v>1629884</v>
      </c>
      <c r="J933" s="11" t="s">
        <v>46197</v>
      </c>
    </row>
    <row r="934" spans="1:10" ht="43.2" x14ac:dyDescent="0.3">
      <c r="A934" s="11" t="s">
        <v>2291</v>
      </c>
      <c r="B934" s="11" t="s">
        <v>2292</v>
      </c>
      <c r="C934" s="11" t="s">
        <v>42</v>
      </c>
      <c r="D934" s="11" t="s">
        <v>226</v>
      </c>
      <c r="E934" s="12">
        <v>43370.858020833337</v>
      </c>
      <c r="F934" s="11" t="s">
        <v>524</v>
      </c>
      <c r="G934" s="11" t="s">
        <v>1317</v>
      </c>
      <c r="H934" s="12">
        <v>43389.690497685187</v>
      </c>
      <c r="I934" s="11">
        <v>1626949</v>
      </c>
      <c r="J934" s="11" t="s">
        <v>46197</v>
      </c>
    </row>
    <row r="935" spans="1:10" ht="43.2" x14ac:dyDescent="0.3">
      <c r="A935" s="11" t="s">
        <v>2293</v>
      </c>
      <c r="B935" s="11" t="s">
        <v>2294</v>
      </c>
      <c r="C935" s="11" t="s">
        <v>124</v>
      </c>
      <c r="D935" s="11" t="s">
        <v>226</v>
      </c>
      <c r="E935" s="12">
        <v>43194.617152777777</v>
      </c>
      <c r="F935" s="11" t="s">
        <v>344</v>
      </c>
      <c r="G935" s="11" t="s">
        <v>345</v>
      </c>
      <c r="H935" s="12">
        <v>43213.447060185186</v>
      </c>
      <c r="I935" s="11">
        <v>1626904</v>
      </c>
      <c r="J935" s="11" t="s">
        <v>46197</v>
      </c>
    </row>
    <row r="936" spans="1:10" ht="43.2" x14ac:dyDescent="0.3">
      <c r="A936" s="11" t="s">
        <v>2295</v>
      </c>
      <c r="B936" s="11" t="s">
        <v>2296</v>
      </c>
      <c r="C936" s="11" t="s">
        <v>124</v>
      </c>
      <c r="D936" s="11" t="s">
        <v>226</v>
      </c>
      <c r="E936" s="12">
        <v>43194.580150462964</v>
      </c>
      <c r="F936" s="11" t="s">
        <v>344</v>
      </c>
      <c r="G936" s="11" t="s">
        <v>345</v>
      </c>
      <c r="H936" s="12">
        <v>43213.399155092593</v>
      </c>
      <c r="I936" s="11">
        <v>1623865</v>
      </c>
      <c r="J936" s="11" t="s">
        <v>46197</v>
      </c>
    </row>
    <row r="937" spans="1:10" ht="43.2" x14ac:dyDescent="0.3">
      <c r="A937" s="11" t="s">
        <v>2297</v>
      </c>
      <c r="B937" s="11" t="s">
        <v>2298</v>
      </c>
      <c r="C937" s="11" t="s">
        <v>60</v>
      </c>
      <c r="D937" s="11" t="s">
        <v>226</v>
      </c>
      <c r="E937" s="12">
        <v>43237.712581018517</v>
      </c>
      <c r="F937" s="11" t="s">
        <v>425</v>
      </c>
      <c r="G937" s="11" t="s">
        <v>450</v>
      </c>
      <c r="H937" s="12">
        <v>43256.449108796296</v>
      </c>
      <c r="I937" s="11">
        <v>1618835</v>
      </c>
      <c r="J937" s="11" t="s">
        <v>46197</v>
      </c>
    </row>
    <row r="938" spans="1:10" ht="43.2" x14ac:dyDescent="0.3">
      <c r="A938" s="11" t="s">
        <v>2299</v>
      </c>
      <c r="B938" s="11" t="s">
        <v>2300</v>
      </c>
      <c r="C938" s="11" t="s">
        <v>42</v>
      </c>
      <c r="D938" s="11" t="s">
        <v>226</v>
      </c>
      <c r="E938" s="12">
        <v>43213.316145833334</v>
      </c>
      <c r="F938" s="11" t="s">
        <v>272</v>
      </c>
      <c r="G938" s="11" t="s">
        <v>287</v>
      </c>
      <c r="H938" s="12">
        <v>43231.992523148147</v>
      </c>
      <c r="I938" s="11">
        <v>1613638</v>
      </c>
      <c r="J938" s="11" t="s">
        <v>46197</v>
      </c>
    </row>
    <row r="939" spans="1:10" ht="43.2" x14ac:dyDescent="0.3">
      <c r="A939" s="11" t="s">
        <v>2301</v>
      </c>
      <c r="B939" s="11" t="s">
        <v>2302</v>
      </c>
      <c r="C939" s="11" t="s">
        <v>134</v>
      </c>
      <c r="D939" s="11" t="s">
        <v>226</v>
      </c>
      <c r="E939" s="12">
        <v>43224.734953703701</v>
      </c>
      <c r="F939" s="11" t="s">
        <v>344</v>
      </c>
      <c r="G939" s="11" t="s">
        <v>345</v>
      </c>
      <c r="H939" s="12">
        <v>43243.408425925925</v>
      </c>
      <c r="I939" s="11">
        <v>1613388</v>
      </c>
      <c r="J939" s="11" t="s">
        <v>46197</v>
      </c>
    </row>
    <row r="940" spans="1:10" ht="43.2" x14ac:dyDescent="0.3">
      <c r="A940" s="11" t="s">
        <v>2303</v>
      </c>
      <c r="B940" s="11" t="s">
        <v>2304</v>
      </c>
      <c r="C940" s="11" t="s">
        <v>66</v>
      </c>
      <c r="D940" s="11" t="s">
        <v>226</v>
      </c>
      <c r="E940" s="12">
        <v>43160.508368055554</v>
      </c>
      <c r="F940" s="11" t="s">
        <v>372</v>
      </c>
      <c r="G940" s="11" t="s">
        <v>709</v>
      </c>
      <c r="H940" s="12">
        <v>43179.173217592594</v>
      </c>
      <c r="I940" s="11">
        <v>1612643</v>
      </c>
      <c r="J940" s="11" t="s">
        <v>46197</v>
      </c>
    </row>
    <row r="941" spans="1:10" ht="28.8" x14ac:dyDescent="0.3">
      <c r="A941" s="11" t="s">
        <v>2305</v>
      </c>
      <c r="B941" s="11" t="s">
        <v>2306</v>
      </c>
      <c r="C941" s="11" t="s">
        <v>144</v>
      </c>
      <c r="D941" s="11" t="s">
        <v>226</v>
      </c>
      <c r="E941" s="12">
        <v>43120.983449074076</v>
      </c>
      <c r="F941" s="11" t="s">
        <v>417</v>
      </c>
      <c r="G941" s="11" t="s">
        <v>548</v>
      </c>
      <c r="H941" s="12">
        <v>43139.603125000001</v>
      </c>
      <c r="I941" s="11">
        <v>1608740</v>
      </c>
      <c r="J941" s="11" t="s">
        <v>46197</v>
      </c>
    </row>
    <row r="942" spans="1:10" ht="43.2" x14ac:dyDescent="0.3">
      <c r="A942" s="11" t="s">
        <v>2307</v>
      </c>
      <c r="B942" s="11" t="s">
        <v>2308</v>
      </c>
      <c r="C942" s="11" t="s">
        <v>66</v>
      </c>
      <c r="D942" s="11" t="s">
        <v>226</v>
      </c>
      <c r="E942" s="12">
        <v>43128.422997685186</v>
      </c>
      <c r="F942" s="11" t="s">
        <v>636</v>
      </c>
      <c r="G942" s="11" t="s">
        <v>675</v>
      </c>
      <c r="H942" s="12">
        <v>43147.00571759259</v>
      </c>
      <c r="I942" s="11">
        <v>1605547</v>
      </c>
      <c r="J942" s="11" t="s">
        <v>46197</v>
      </c>
    </row>
    <row r="943" spans="1:10" ht="43.2" x14ac:dyDescent="0.3">
      <c r="A943" s="11" t="s">
        <v>2309</v>
      </c>
      <c r="B943" s="11" t="s">
        <v>2310</v>
      </c>
      <c r="C943" s="11" t="s">
        <v>124</v>
      </c>
      <c r="D943" s="11" t="s">
        <v>226</v>
      </c>
      <c r="E943" s="12">
        <v>43246.495462962965</v>
      </c>
      <c r="F943" s="11" t="s">
        <v>524</v>
      </c>
      <c r="G943" s="11" t="s">
        <v>998</v>
      </c>
      <c r="H943" s="12">
        <v>43264.938900462963</v>
      </c>
      <c r="I943" s="11">
        <v>1593513</v>
      </c>
      <c r="J943" s="11" t="s">
        <v>46197</v>
      </c>
    </row>
    <row r="944" spans="1:10" ht="43.2" x14ac:dyDescent="0.3">
      <c r="A944" s="11" t="s">
        <v>2311</v>
      </c>
      <c r="B944" s="11" t="s">
        <v>2312</v>
      </c>
      <c r="C944" s="11" t="s">
        <v>126</v>
      </c>
      <c r="D944" s="11" t="s">
        <v>226</v>
      </c>
      <c r="E944" s="12">
        <v>43177.552141203705</v>
      </c>
      <c r="F944" s="11" t="s">
        <v>2234</v>
      </c>
      <c r="G944" s="11" t="s">
        <v>2235</v>
      </c>
      <c r="H944" s="12">
        <v>43195.960648148146</v>
      </c>
      <c r="I944" s="11">
        <v>1590495</v>
      </c>
      <c r="J944" s="11" t="s">
        <v>46197</v>
      </c>
    </row>
    <row r="945" spans="1:10" ht="43.2" x14ac:dyDescent="0.3">
      <c r="A945" s="11" t="s">
        <v>2313</v>
      </c>
      <c r="B945" s="11" t="s">
        <v>2314</v>
      </c>
      <c r="C945" s="11" t="s">
        <v>28</v>
      </c>
      <c r="D945" s="11" t="s">
        <v>226</v>
      </c>
      <c r="E945" s="12">
        <v>43177.552187499998</v>
      </c>
      <c r="F945" s="11" t="s">
        <v>2234</v>
      </c>
      <c r="G945" s="11" t="s">
        <v>2235</v>
      </c>
      <c r="H945" s="12">
        <v>43195.954247685186</v>
      </c>
      <c r="I945" s="11">
        <v>1589938</v>
      </c>
      <c r="J945" s="11" t="s">
        <v>46197</v>
      </c>
    </row>
    <row r="946" spans="1:10" ht="43.2" x14ac:dyDescent="0.3">
      <c r="A946" s="11" t="s">
        <v>2315</v>
      </c>
      <c r="B946" s="11" t="s">
        <v>2316</v>
      </c>
      <c r="C946" s="11" t="s">
        <v>144</v>
      </c>
      <c r="D946" s="11" t="s">
        <v>226</v>
      </c>
      <c r="E946" s="12">
        <v>43177.55232638889</v>
      </c>
      <c r="F946" s="11" t="s">
        <v>2234</v>
      </c>
      <c r="G946" s="11" t="s">
        <v>2235</v>
      </c>
      <c r="H946" s="12">
        <v>43195.94734953704</v>
      </c>
      <c r="I946" s="11">
        <v>1589329</v>
      </c>
      <c r="J946" s="11" t="s">
        <v>46197</v>
      </c>
    </row>
    <row r="947" spans="1:10" ht="28.8" x14ac:dyDescent="0.3">
      <c r="A947" s="11" t="s">
        <v>2317</v>
      </c>
      <c r="B947" s="11" t="s">
        <v>2318</v>
      </c>
      <c r="C947" s="11" t="s">
        <v>150</v>
      </c>
      <c r="D947" s="11" t="s">
        <v>226</v>
      </c>
      <c r="E947" s="12">
        <v>43229.606249999997</v>
      </c>
      <c r="F947" s="11" t="s">
        <v>344</v>
      </c>
      <c r="G947" s="11" t="s">
        <v>345</v>
      </c>
      <c r="H947" s="12">
        <v>43258.498344907406</v>
      </c>
      <c r="I947" s="11">
        <v>1588912</v>
      </c>
      <c r="J947" s="11" t="s">
        <v>46197</v>
      </c>
    </row>
    <row r="948" spans="1:10" ht="57.6" x14ac:dyDescent="0.3">
      <c r="A948" s="11" t="s">
        <v>2319</v>
      </c>
      <c r="B948" s="11" t="s">
        <v>2320</v>
      </c>
      <c r="C948" s="11" t="s">
        <v>46</v>
      </c>
      <c r="D948" s="11" t="s">
        <v>226</v>
      </c>
      <c r="E948" s="12">
        <v>43229.606273148151</v>
      </c>
      <c r="F948" s="11" t="s">
        <v>344</v>
      </c>
      <c r="G948" s="11" t="s">
        <v>345</v>
      </c>
      <c r="H948" s="12">
        <v>43247.994641203702</v>
      </c>
      <c r="I948" s="11">
        <v>1588755</v>
      </c>
      <c r="J948" s="11" t="s">
        <v>46197</v>
      </c>
    </row>
    <row r="949" spans="1:10" ht="43.2" x14ac:dyDescent="0.3">
      <c r="A949" s="11" t="s">
        <v>2321</v>
      </c>
      <c r="B949" s="11" t="s">
        <v>2322</v>
      </c>
      <c r="C949" s="11" t="s">
        <v>134</v>
      </c>
      <c r="D949" s="11" t="s">
        <v>226</v>
      </c>
      <c r="E949" s="12">
        <v>43150.971087962964</v>
      </c>
      <c r="F949" s="11" t="s">
        <v>636</v>
      </c>
      <c r="G949" s="11" t="s">
        <v>637</v>
      </c>
      <c r="H949" s="12">
        <v>43169.265613425923</v>
      </c>
      <c r="I949" s="11">
        <v>1580647</v>
      </c>
      <c r="J949" s="11" t="s">
        <v>46197</v>
      </c>
    </row>
    <row r="950" spans="1:10" ht="43.2" x14ac:dyDescent="0.3">
      <c r="A950" s="11" t="s">
        <v>2323</v>
      </c>
      <c r="B950" s="11" t="s">
        <v>2324</v>
      </c>
      <c r="C950" s="11" t="s">
        <v>150</v>
      </c>
      <c r="D950" s="11" t="s">
        <v>226</v>
      </c>
      <c r="E950" s="12">
        <v>43150.930763888886</v>
      </c>
      <c r="F950" s="11" t="s">
        <v>636</v>
      </c>
      <c r="G950" s="11" t="s">
        <v>675</v>
      </c>
      <c r="H950" s="12">
        <v>43169.212858796294</v>
      </c>
      <c r="I950" s="11">
        <v>1579573</v>
      </c>
      <c r="J950" s="11" t="s">
        <v>46197</v>
      </c>
    </row>
    <row r="951" spans="1:10" ht="43.2" x14ac:dyDescent="0.3">
      <c r="A951" s="11" t="s">
        <v>2325</v>
      </c>
      <c r="B951" s="11" t="s">
        <v>2326</v>
      </c>
      <c r="C951" s="11" t="s">
        <v>66</v>
      </c>
      <c r="D951" s="11" t="s">
        <v>226</v>
      </c>
      <c r="E951" s="12">
        <v>43150.958032407405</v>
      </c>
      <c r="F951" s="11" t="s">
        <v>636</v>
      </c>
      <c r="G951" s="11" t="s">
        <v>675</v>
      </c>
      <c r="H951" s="12">
        <v>43169.215787037036</v>
      </c>
      <c r="I951" s="11">
        <v>1577470</v>
      </c>
      <c r="J951" s="11" t="s">
        <v>46197</v>
      </c>
    </row>
    <row r="952" spans="1:10" ht="43.2" x14ac:dyDescent="0.3">
      <c r="A952" s="11" t="s">
        <v>2327</v>
      </c>
      <c r="B952" s="11" t="s">
        <v>2328</v>
      </c>
      <c r="C952" s="11" t="s">
        <v>148</v>
      </c>
      <c r="D952" s="11" t="s">
        <v>226</v>
      </c>
      <c r="E952" s="12">
        <v>43150.957997685182</v>
      </c>
      <c r="F952" s="11" t="s">
        <v>636</v>
      </c>
      <c r="G952" s="11" t="s">
        <v>675</v>
      </c>
      <c r="H952" s="12">
        <v>43169.215613425928</v>
      </c>
      <c r="I952" s="11">
        <v>1577458</v>
      </c>
      <c r="J952" s="11" t="s">
        <v>46197</v>
      </c>
    </row>
    <row r="953" spans="1:10" ht="43.2" x14ac:dyDescent="0.3">
      <c r="A953" s="11" t="s">
        <v>2329</v>
      </c>
      <c r="B953" s="11" t="s">
        <v>2330</v>
      </c>
      <c r="C953" s="11" t="s">
        <v>126</v>
      </c>
      <c r="D953" s="11" t="s">
        <v>226</v>
      </c>
      <c r="E953" s="12">
        <v>43150.958553240744</v>
      </c>
      <c r="F953" s="11" t="s">
        <v>636</v>
      </c>
      <c r="G953" s="11" t="s">
        <v>675</v>
      </c>
      <c r="H953" s="12">
        <v>43169.216041666667</v>
      </c>
      <c r="I953" s="11">
        <v>1577447</v>
      </c>
      <c r="J953" s="11" t="s">
        <v>46197</v>
      </c>
    </row>
    <row r="954" spans="1:10" ht="43.2" x14ac:dyDescent="0.3">
      <c r="A954" s="11" t="s">
        <v>2331</v>
      </c>
      <c r="B954" s="11" t="s">
        <v>2332</v>
      </c>
      <c r="C954" s="11" t="s">
        <v>42</v>
      </c>
      <c r="D954" s="11" t="s">
        <v>226</v>
      </c>
      <c r="E954" s="12">
        <v>43150.957858796297</v>
      </c>
      <c r="F954" s="11" t="s">
        <v>636</v>
      </c>
      <c r="G954" s="11" t="s">
        <v>675</v>
      </c>
      <c r="H954" s="12">
        <v>43169.215046296296</v>
      </c>
      <c r="I954" s="11">
        <v>1577421</v>
      </c>
      <c r="J954" s="11" t="s">
        <v>46197</v>
      </c>
    </row>
    <row r="955" spans="1:10" ht="28.8" x14ac:dyDescent="0.3">
      <c r="A955" s="11" t="s">
        <v>2333</v>
      </c>
      <c r="B955" s="11" t="s">
        <v>2334</v>
      </c>
      <c r="C955" s="11" t="s">
        <v>60</v>
      </c>
      <c r="D955" s="11" t="s">
        <v>226</v>
      </c>
      <c r="E955" s="12">
        <v>43136.694780092592</v>
      </c>
      <c r="F955" s="11" t="s">
        <v>344</v>
      </c>
      <c r="G955" s="11" t="s">
        <v>345</v>
      </c>
      <c r="H955" s="12">
        <v>43155.713495370372</v>
      </c>
      <c r="I955" s="11">
        <v>1576953</v>
      </c>
      <c r="J955" s="11" t="s">
        <v>46197</v>
      </c>
    </row>
    <row r="956" spans="1:10" ht="43.2" x14ac:dyDescent="0.3">
      <c r="A956" s="11" t="s">
        <v>2335</v>
      </c>
      <c r="B956" s="11" t="s">
        <v>2336</v>
      </c>
      <c r="C956" s="11" t="s">
        <v>66</v>
      </c>
      <c r="D956" s="11" t="s">
        <v>226</v>
      </c>
      <c r="E956" s="12">
        <v>43150.971122685187</v>
      </c>
      <c r="F956" s="11" t="s">
        <v>636</v>
      </c>
      <c r="G956" s="11" t="s">
        <v>675</v>
      </c>
      <c r="H956" s="12">
        <v>43169.218275462961</v>
      </c>
      <c r="I956" s="11">
        <v>1576554</v>
      </c>
      <c r="J956" s="11" t="s">
        <v>46197</v>
      </c>
    </row>
    <row r="957" spans="1:10" ht="43.2" x14ac:dyDescent="0.3">
      <c r="A957" s="11" t="s">
        <v>2337</v>
      </c>
      <c r="B957" s="11" t="s">
        <v>2338</v>
      </c>
      <c r="C957" s="11" t="s">
        <v>124</v>
      </c>
      <c r="D957" s="11" t="s">
        <v>226</v>
      </c>
      <c r="E957" s="12">
        <v>43217.617071759261</v>
      </c>
      <c r="F957" s="11" t="s">
        <v>344</v>
      </c>
      <c r="G957" s="11" t="s">
        <v>345</v>
      </c>
      <c r="H957" s="12">
        <v>43235.797013888892</v>
      </c>
      <c r="I957" s="11">
        <v>1570747</v>
      </c>
      <c r="J957" s="11" t="s">
        <v>46197</v>
      </c>
    </row>
    <row r="958" spans="1:10" ht="43.2" x14ac:dyDescent="0.3">
      <c r="A958" s="11" t="s">
        <v>2339</v>
      </c>
      <c r="B958" s="11" t="s">
        <v>2340</v>
      </c>
      <c r="C958" s="11" t="s">
        <v>66</v>
      </c>
      <c r="D958" s="11" t="s">
        <v>226</v>
      </c>
      <c r="E958" s="12">
        <v>43151.057175925926</v>
      </c>
      <c r="F958" s="11" t="s">
        <v>636</v>
      </c>
      <c r="G958" s="11" t="s">
        <v>675</v>
      </c>
      <c r="H958" s="12">
        <v>43169.218587962961</v>
      </c>
      <c r="I958" s="11">
        <v>1569146</v>
      </c>
      <c r="J958" s="11" t="s">
        <v>46197</v>
      </c>
    </row>
    <row r="959" spans="1:10" ht="43.2" x14ac:dyDescent="0.3">
      <c r="A959" s="11" t="s">
        <v>2341</v>
      </c>
      <c r="B959" s="11" t="s">
        <v>2342</v>
      </c>
      <c r="C959" s="11" t="s">
        <v>124</v>
      </c>
      <c r="D959" s="11" t="s">
        <v>226</v>
      </c>
      <c r="E959" s="12">
        <v>43195.372187499997</v>
      </c>
      <c r="F959" s="11" t="s">
        <v>344</v>
      </c>
      <c r="G959" s="11" t="s">
        <v>345</v>
      </c>
      <c r="H959" s="12">
        <v>43213.609375</v>
      </c>
      <c r="I959" s="11">
        <v>1568896</v>
      </c>
      <c r="J959" s="11" t="s">
        <v>46197</v>
      </c>
    </row>
    <row r="960" spans="1:10" ht="43.2" x14ac:dyDescent="0.3">
      <c r="A960" s="11" t="s">
        <v>2343</v>
      </c>
      <c r="B960" s="11" t="s">
        <v>2344</v>
      </c>
      <c r="C960" s="11" t="s">
        <v>124</v>
      </c>
      <c r="D960" s="11" t="s">
        <v>226</v>
      </c>
      <c r="E960" s="12">
        <v>43259.580601851849</v>
      </c>
      <c r="F960" s="11" t="s">
        <v>502</v>
      </c>
      <c r="G960" s="11" t="s">
        <v>702</v>
      </c>
      <c r="H960" s="12">
        <v>43277.709513888891</v>
      </c>
      <c r="I960" s="11">
        <v>1566338</v>
      </c>
      <c r="J960" s="11" t="s">
        <v>46197</v>
      </c>
    </row>
    <row r="961" spans="1:10" ht="43.2" x14ac:dyDescent="0.3">
      <c r="A961" s="11" t="s">
        <v>2345</v>
      </c>
      <c r="B961" s="11" t="s">
        <v>2346</v>
      </c>
      <c r="C961" s="11" t="s">
        <v>42</v>
      </c>
      <c r="D961" s="11" t="s">
        <v>226</v>
      </c>
      <c r="E961" s="12">
        <v>43119.755532407406</v>
      </c>
      <c r="F961" s="11" t="s">
        <v>579</v>
      </c>
      <c r="G961" s="11" t="s">
        <v>610</v>
      </c>
      <c r="H961" s="12">
        <v>43137.86209490741</v>
      </c>
      <c r="I961" s="11">
        <v>1564407</v>
      </c>
      <c r="J961" s="11" t="s">
        <v>46197</v>
      </c>
    </row>
    <row r="962" spans="1:10" ht="43.2" x14ac:dyDescent="0.3">
      <c r="A962" s="11" t="s">
        <v>2347</v>
      </c>
      <c r="B962" s="11" t="s">
        <v>2348</v>
      </c>
      <c r="C962" s="11" t="s">
        <v>122</v>
      </c>
      <c r="D962" s="11" t="s">
        <v>226</v>
      </c>
      <c r="E962" s="12">
        <v>43119.765104166669</v>
      </c>
      <c r="F962" s="11" t="s">
        <v>579</v>
      </c>
      <c r="G962" s="11" t="s">
        <v>610</v>
      </c>
      <c r="H962" s="12">
        <v>43137.862245370372</v>
      </c>
      <c r="I962" s="11">
        <v>1563593</v>
      </c>
      <c r="J962" s="11" t="s">
        <v>46197</v>
      </c>
    </row>
    <row r="963" spans="1:10" ht="43.2" x14ac:dyDescent="0.3">
      <c r="A963" s="11" t="s">
        <v>2349</v>
      </c>
      <c r="B963" s="11" t="s">
        <v>2350</v>
      </c>
      <c r="C963" s="11" t="s">
        <v>134</v>
      </c>
      <c r="D963" s="11" t="s">
        <v>226</v>
      </c>
      <c r="E963" s="12">
        <v>43151.211064814815</v>
      </c>
      <c r="F963" s="11" t="s">
        <v>636</v>
      </c>
      <c r="G963" s="11" t="s">
        <v>637</v>
      </c>
      <c r="H963" s="12">
        <v>43169.264039351852</v>
      </c>
      <c r="I963" s="11">
        <v>1559777</v>
      </c>
      <c r="J963" s="11" t="s">
        <v>46197</v>
      </c>
    </row>
    <row r="964" spans="1:10" ht="43.2" x14ac:dyDescent="0.3">
      <c r="A964" s="11" t="s">
        <v>2351</v>
      </c>
      <c r="B964" s="11" t="s">
        <v>2352</v>
      </c>
      <c r="C964" s="11" t="s">
        <v>134</v>
      </c>
      <c r="D964" s="11" t="s">
        <v>226</v>
      </c>
      <c r="E964" s="12">
        <v>43151.21199074074</v>
      </c>
      <c r="F964" s="11" t="s">
        <v>636</v>
      </c>
      <c r="G964" s="11" t="s">
        <v>637</v>
      </c>
      <c r="H964" s="12">
        <v>43169.263726851852</v>
      </c>
      <c r="I964" s="11">
        <v>1559670</v>
      </c>
      <c r="J964" s="11" t="s">
        <v>46197</v>
      </c>
    </row>
    <row r="965" spans="1:10" ht="43.2" x14ac:dyDescent="0.3">
      <c r="A965" s="11" t="s">
        <v>2353</v>
      </c>
      <c r="B965" s="11" t="s">
        <v>2354</v>
      </c>
      <c r="C965" s="11" t="s">
        <v>124</v>
      </c>
      <c r="D965" s="11" t="s">
        <v>226</v>
      </c>
      <c r="E965" s="12">
        <v>43294.566620370373</v>
      </c>
      <c r="F965" s="11" t="s">
        <v>502</v>
      </c>
      <c r="G965" s="11" t="s">
        <v>418</v>
      </c>
      <c r="H965" s="12">
        <v>43312.613796296297</v>
      </c>
      <c r="I965" s="11">
        <v>1559276</v>
      </c>
      <c r="J965" s="11" t="s">
        <v>46197</v>
      </c>
    </row>
    <row r="966" spans="1:10" ht="28.8" x14ac:dyDescent="0.3">
      <c r="A966" s="11" t="s">
        <v>2355</v>
      </c>
      <c r="B966" s="11" t="s">
        <v>2356</v>
      </c>
      <c r="C966" s="11" t="s">
        <v>60</v>
      </c>
      <c r="D966" s="11" t="s">
        <v>226</v>
      </c>
      <c r="E966" s="12">
        <v>43174.897465277776</v>
      </c>
      <c r="F966" s="11" t="s">
        <v>767</v>
      </c>
      <c r="G966" s="11" t="s">
        <v>768</v>
      </c>
      <c r="H966" s="12">
        <v>43192.933738425927</v>
      </c>
      <c r="I966" s="11">
        <v>1558334</v>
      </c>
      <c r="J966" s="11" t="s">
        <v>46197</v>
      </c>
    </row>
    <row r="967" spans="1:10" ht="28.8" x14ac:dyDescent="0.3">
      <c r="A967" s="11" t="s">
        <v>2357</v>
      </c>
      <c r="B967" s="11" t="s">
        <v>2358</v>
      </c>
      <c r="C967" s="11" t="s">
        <v>26</v>
      </c>
      <c r="D967" s="11" t="s">
        <v>226</v>
      </c>
      <c r="E967" s="12">
        <v>43217.593333333331</v>
      </c>
      <c r="F967" s="11" t="s">
        <v>502</v>
      </c>
      <c r="G967" s="11" t="s">
        <v>418</v>
      </c>
      <c r="H967" s="12">
        <v>43235.618055555555</v>
      </c>
      <c r="I967" s="11">
        <v>1557336</v>
      </c>
      <c r="J967" s="11" t="s">
        <v>46197</v>
      </c>
    </row>
    <row r="968" spans="1:10" ht="28.8" x14ac:dyDescent="0.3">
      <c r="A968" s="11" t="s">
        <v>2359</v>
      </c>
      <c r="B968" s="11" t="s">
        <v>2360</v>
      </c>
      <c r="C968" s="11" t="s">
        <v>14</v>
      </c>
      <c r="D968" s="11" t="s">
        <v>226</v>
      </c>
      <c r="E968" s="12">
        <v>43218.913449074076</v>
      </c>
      <c r="F968" s="11" t="s">
        <v>1383</v>
      </c>
      <c r="G968" s="11" t="s">
        <v>228</v>
      </c>
      <c r="H968" s="12">
        <v>43236.929513888892</v>
      </c>
      <c r="I968" s="11">
        <v>1556588</v>
      </c>
      <c r="J968" s="11" t="s">
        <v>46197</v>
      </c>
    </row>
    <row r="969" spans="1:10" ht="43.2" x14ac:dyDescent="0.3">
      <c r="A969" s="11" t="s">
        <v>2361</v>
      </c>
      <c r="B969" s="11" t="s">
        <v>2362</v>
      </c>
      <c r="C969" s="11" t="s">
        <v>150</v>
      </c>
      <c r="D969" s="11" t="s">
        <v>226</v>
      </c>
      <c r="E969" s="12">
        <v>43374.999108796299</v>
      </c>
      <c r="F969" s="11" t="s">
        <v>678</v>
      </c>
      <c r="G969" s="11" t="s">
        <v>2363</v>
      </c>
      <c r="H969" s="12">
        <v>43393.009456018517</v>
      </c>
      <c r="I969" s="11">
        <v>1556094</v>
      </c>
      <c r="J969" s="11" t="s">
        <v>46197</v>
      </c>
    </row>
    <row r="970" spans="1:10" ht="43.2" x14ac:dyDescent="0.3">
      <c r="A970" s="11" t="s">
        <v>2364</v>
      </c>
      <c r="B970" s="11" t="s">
        <v>2365</v>
      </c>
      <c r="C970" s="11" t="s">
        <v>14</v>
      </c>
      <c r="D970" s="11" t="s">
        <v>226</v>
      </c>
      <c r="E970" s="12">
        <v>43084.437002314815</v>
      </c>
      <c r="F970" s="11" t="s">
        <v>425</v>
      </c>
      <c r="G970" s="11" t="s">
        <v>450</v>
      </c>
      <c r="H970" s="12">
        <v>43102.416388888887</v>
      </c>
      <c r="I970" s="11">
        <v>1553419</v>
      </c>
      <c r="J970" s="11" t="s">
        <v>46197</v>
      </c>
    </row>
    <row r="971" spans="1:10" ht="43.2" x14ac:dyDescent="0.3">
      <c r="A971" s="11" t="s">
        <v>2366</v>
      </c>
      <c r="B971" s="11" t="s">
        <v>2367</v>
      </c>
      <c r="C971" s="11" t="s">
        <v>124</v>
      </c>
      <c r="D971" s="11" t="s">
        <v>226</v>
      </c>
      <c r="E971" s="12">
        <v>43188.656967592593</v>
      </c>
      <c r="F971" s="11" t="s">
        <v>344</v>
      </c>
      <c r="G971" s="11" t="s">
        <v>345</v>
      </c>
      <c r="H971" s="12">
        <v>43206.627210648148</v>
      </c>
      <c r="I971" s="11">
        <v>1552628</v>
      </c>
      <c r="J971" s="11" t="s">
        <v>46197</v>
      </c>
    </row>
    <row r="972" spans="1:10" ht="28.8" x14ac:dyDescent="0.3">
      <c r="A972" s="11" t="s">
        <v>2368</v>
      </c>
      <c r="B972" s="11" t="s">
        <v>2369</v>
      </c>
      <c r="C972" s="11" t="s">
        <v>28</v>
      </c>
      <c r="D972" s="11" t="s">
        <v>226</v>
      </c>
      <c r="E972" s="12">
        <v>43163.717152777775</v>
      </c>
      <c r="F972" s="11" t="s">
        <v>465</v>
      </c>
      <c r="G972" s="11" t="s">
        <v>548</v>
      </c>
      <c r="H972" s="12">
        <v>43181.68109953704</v>
      </c>
      <c r="I972" s="11">
        <v>1552085</v>
      </c>
      <c r="J972" s="11" t="s">
        <v>46197</v>
      </c>
    </row>
    <row r="973" spans="1:10" ht="43.2" x14ac:dyDescent="0.3">
      <c r="A973" s="11" t="s">
        <v>2370</v>
      </c>
      <c r="B973" s="11" t="s">
        <v>2371</v>
      </c>
      <c r="C973" s="11" t="s">
        <v>8</v>
      </c>
      <c r="D973" s="11" t="s">
        <v>226</v>
      </c>
      <c r="E973" s="12">
        <v>43168.212685185186</v>
      </c>
      <c r="F973" s="11" t="s">
        <v>2372</v>
      </c>
      <c r="G973" s="11" t="s">
        <v>2373</v>
      </c>
      <c r="H973" s="12">
        <v>43187.482476851852</v>
      </c>
      <c r="I973" s="11">
        <v>1550904</v>
      </c>
      <c r="J973" s="11" t="s">
        <v>46197</v>
      </c>
    </row>
    <row r="974" spans="1:10" ht="43.2" x14ac:dyDescent="0.3">
      <c r="A974" s="11" t="s">
        <v>2374</v>
      </c>
      <c r="B974" s="11" t="s">
        <v>2375</v>
      </c>
      <c r="C974" s="11" t="s">
        <v>124</v>
      </c>
      <c r="D974" s="11" t="s">
        <v>226</v>
      </c>
      <c r="E974" s="12">
        <v>43088.031886574077</v>
      </c>
      <c r="F974" s="11" t="s">
        <v>1056</v>
      </c>
      <c r="G974" s="11" t="s">
        <v>1453</v>
      </c>
      <c r="H974" s="12">
        <v>43105.979143518518</v>
      </c>
      <c r="I974" s="11">
        <v>1550643</v>
      </c>
      <c r="J974" s="11" t="s">
        <v>46197</v>
      </c>
    </row>
    <row r="975" spans="1:10" ht="43.2" x14ac:dyDescent="0.3">
      <c r="A975" s="11" t="s">
        <v>2376</v>
      </c>
      <c r="B975" s="11" t="s">
        <v>2377</v>
      </c>
      <c r="C975" s="11" t="s">
        <v>66</v>
      </c>
      <c r="D975" s="11" t="s">
        <v>226</v>
      </c>
      <c r="E975" s="12">
        <v>43364.900879629633</v>
      </c>
      <c r="F975" s="11" t="s">
        <v>579</v>
      </c>
      <c r="G975" s="11" t="s">
        <v>1317</v>
      </c>
      <c r="H975" s="12">
        <v>43382.919606481482</v>
      </c>
      <c r="I975" s="11">
        <v>1550407</v>
      </c>
      <c r="J975" s="11" t="s">
        <v>46197</v>
      </c>
    </row>
    <row r="976" spans="1:10" ht="43.2" x14ac:dyDescent="0.3">
      <c r="A976" s="11" t="s">
        <v>2378</v>
      </c>
      <c r="B976" s="11" t="s">
        <v>2379</v>
      </c>
      <c r="C976" s="11" t="s">
        <v>122</v>
      </c>
      <c r="D976" s="11" t="s">
        <v>226</v>
      </c>
      <c r="E976" s="12">
        <v>43249.607256944444</v>
      </c>
      <c r="F976" s="11" t="s">
        <v>344</v>
      </c>
      <c r="G976" s="11" t="s">
        <v>345</v>
      </c>
      <c r="H976" s="12">
        <v>43270.759733796294</v>
      </c>
      <c r="I976" s="11">
        <v>1549534</v>
      </c>
      <c r="J976" s="11" t="s">
        <v>46197</v>
      </c>
    </row>
    <row r="977" spans="1:10" ht="43.2" x14ac:dyDescent="0.3">
      <c r="A977" s="11" t="s">
        <v>2380</v>
      </c>
      <c r="B977" s="11" t="s">
        <v>2381</v>
      </c>
      <c r="C977" s="11" t="s">
        <v>150</v>
      </c>
      <c r="D977" s="11" t="s">
        <v>226</v>
      </c>
      <c r="E977" s="12">
        <v>43151.292650462965</v>
      </c>
      <c r="F977" s="11" t="s">
        <v>636</v>
      </c>
      <c r="G977" s="11" t="s">
        <v>675</v>
      </c>
      <c r="H977" s="12">
        <v>43169.220636574071</v>
      </c>
      <c r="I977" s="11">
        <v>1548977</v>
      </c>
      <c r="J977" s="11" t="s">
        <v>46197</v>
      </c>
    </row>
    <row r="978" spans="1:10" ht="43.2" x14ac:dyDescent="0.3">
      <c r="A978" s="11" t="s">
        <v>2382</v>
      </c>
      <c r="B978" s="11" t="s">
        <v>2383</v>
      </c>
      <c r="C978" s="11" t="s">
        <v>124</v>
      </c>
      <c r="D978" s="11" t="s">
        <v>226</v>
      </c>
      <c r="E978" s="12">
        <v>43336.502233796295</v>
      </c>
      <c r="F978" s="11" t="s">
        <v>513</v>
      </c>
      <c r="G978" s="11" t="s">
        <v>418</v>
      </c>
      <c r="H978" s="12">
        <v>43354.409791666665</v>
      </c>
      <c r="I978" s="11">
        <v>1547213</v>
      </c>
      <c r="J978" s="11" t="s">
        <v>46197</v>
      </c>
    </row>
    <row r="979" spans="1:10" ht="28.8" x14ac:dyDescent="0.3">
      <c r="A979" s="11" t="s">
        <v>2384</v>
      </c>
      <c r="B979" s="11" t="s">
        <v>2385</v>
      </c>
      <c r="C979" s="11" t="s">
        <v>60</v>
      </c>
      <c r="D979" s="11" t="s">
        <v>226</v>
      </c>
      <c r="E979" s="12">
        <v>43283.571921296294</v>
      </c>
      <c r="F979" s="11" t="s">
        <v>787</v>
      </c>
      <c r="G979" s="11" t="s">
        <v>2386</v>
      </c>
      <c r="H979" s="12">
        <v>43301.4687037037</v>
      </c>
      <c r="I979" s="11">
        <v>1546282</v>
      </c>
      <c r="J979" s="11" t="s">
        <v>46197</v>
      </c>
    </row>
    <row r="980" spans="1:10" ht="43.2" x14ac:dyDescent="0.3">
      <c r="A980" s="11" t="s">
        <v>2387</v>
      </c>
      <c r="B980" s="11" t="s">
        <v>2388</v>
      </c>
      <c r="C980" s="11" t="s">
        <v>90</v>
      </c>
      <c r="D980" s="11" t="s">
        <v>226</v>
      </c>
      <c r="E980" s="12">
        <v>43256.112407407411</v>
      </c>
      <c r="F980" s="11" t="s">
        <v>604</v>
      </c>
      <c r="G980" s="11" t="s">
        <v>605</v>
      </c>
      <c r="H980" s="12">
        <v>43274.00571759259</v>
      </c>
      <c r="I980" s="11">
        <v>1545981</v>
      </c>
      <c r="J980" s="11" t="s">
        <v>46197</v>
      </c>
    </row>
    <row r="981" spans="1:10" ht="43.2" x14ac:dyDescent="0.3">
      <c r="A981" s="11" t="s">
        <v>2389</v>
      </c>
      <c r="B981" s="11" t="s">
        <v>2390</v>
      </c>
      <c r="C981" s="11" t="s">
        <v>60</v>
      </c>
      <c r="D981" s="11" t="s">
        <v>226</v>
      </c>
      <c r="E981" s="12">
        <v>43237.861967592595</v>
      </c>
      <c r="F981" s="11" t="s">
        <v>279</v>
      </c>
      <c r="G981" s="11" t="s">
        <v>652</v>
      </c>
      <c r="H981" s="12">
        <v>43255.724560185183</v>
      </c>
      <c r="I981" s="11">
        <v>1543328</v>
      </c>
      <c r="J981" s="11" t="s">
        <v>46197</v>
      </c>
    </row>
    <row r="982" spans="1:10" ht="43.2" x14ac:dyDescent="0.3">
      <c r="A982" s="11" t="s">
        <v>2391</v>
      </c>
      <c r="B982" s="11" t="s">
        <v>2392</v>
      </c>
      <c r="C982" s="11" t="s">
        <v>126</v>
      </c>
      <c r="D982" s="11" t="s">
        <v>226</v>
      </c>
      <c r="E982" s="12">
        <v>43106.238622685189</v>
      </c>
      <c r="F982" s="11" t="s">
        <v>636</v>
      </c>
      <c r="G982" s="11" t="s">
        <v>675</v>
      </c>
      <c r="H982" s="12">
        <v>43124.075300925928</v>
      </c>
      <c r="I982" s="11">
        <v>1541089</v>
      </c>
      <c r="J982" s="11" t="s">
        <v>46197</v>
      </c>
    </row>
    <row r="983" spans="1:10" ht="43.2" x14ac:dyDescent="0.3">
      <c r="A983" s="11" t="s">
        <v>2393</v>
      </c>
      <c r="B983" s="11" t="s">
        <v>2394</v>
      </c>
      <c r="C983" s="11" t="s">
        <v>134</v>
      </c>
      <c r="D983" s="11" t="s">
        <v>226</v>
      </c>
      <c r="E983" s="12">
        <v>43160.876597222225</v>
      </c>
      <c r="F983" s="11" t="s">
        <v>344</v>
      </c>
      <c r="G983" s="11" t="s">
        <v>345</v>
      </c>
      <c r="H983" s="12">
        <v>43192.497488425928</v>
      </c>
      <c r="I983" s="11">
        <v>1540328</v>
      </c>
      <c r="J983" s="11" t="s">
        <v>46197</v>
      </c>
    </row>
    <row r="984" spans="1:10" ht="28.8" x14ac:dyDescent="0.3">
      <c r="A984" s="11" t="s">
        <v>2395</v>
      </c>
      <c r="B984" s="11" t="s">
        <v>2396</v>
      </c>
      <c r="C984" s="11" t="s">
        <v>20</v>
      </c>
      <c r="D984" s="11" t="s">
        <v>226</v>
      </c>
      <c r="E984" s="12">
        <v>43253.150092592594</v>
      </c>
      <c r="F984" s="11" t="s">
        <v>767</v>
      </c>
      <c r="G984" s="11" t="s">
        <v>768</v>
      </c>
      <c r="H984" s="12">
        <v>43270.960057870368</v>
      </c>
      <c r="I984" s="11">
        <v>1538781</v>
      </c>
      <c r="J984" s="11" t="s">
        <v>46197</v>
      </c>
    </row>
    <row r="985" spans="1:10" ht="43.2" x14ac:dyDescent="0.3">
      <c r="A985" s="11" t="s">
        <v>2397</v>
      </c>
      <c r="B985" s="11" t="s">
        <v>2398</v>
      </c>
      <c r="C985" s="11" t="s">
        <v>144</v>
      </c>
      <c r="D985" s="11" t="s">
        <v>226</v>
      </c>
      <c r="E985" s="12">
        <v>43283.902986111112</v>
      </c>
      <c r="F985" s="11" t="s">
        <v>2289</v>
      </c>
      <c r="G985" s="11" t="s">
        <v>2290</v>
      </c>
      <c r="H985" s="12">
        <v>43301.696006944447</v>
      </c>
      <c r="I985" s="11">
        <v>1537317</v>
      </c>
      <c r="J985" s="11" t="s">
        <v>46197</v>
      </c>
    </row>
    <row r="986" spans="1:10" ht="43.2" x14ac:dyDescent="0.3">
      <c r="A986" s="11" t="s">
        <v>2399</v>
      </c>
      <c r="B986" s="11" t="s">
        <v>2400</v>
      </c>
      <c r="C986" s="11" t="s">
        <v>126</v>
      </c>
      <c r="D986" s="11" t="s">
        <v>226</v>
      </c>
      <c r="E986" s="12">
        <v>43283.90483796296</v>
      </c>
      <c r="F986" s="11" t="s">
        <v>2289</v>
      </c>
      <c r="G986" s="11" t="s">
        <v>2290</v>
      </c>
      <c r="H986" s="12">
        <v>43301.695659722223</v>
      </c>
      <c r="I986" s="11">
        <v>1537127</v>
      </c>
      <c r="J986" s="11" t="s">
        <v>46197</v>
      </c>
    </row>
    <row r="987" spans="1:10" ht="43.2" x14ac:dyDescent="0.3">
      <c r="A987" s="11" t="s">
        <v>2401</v>
      </c>
      <c r="B987" s="11" t="s">
        <v>2402</v>
      </c>
      <c r="C987" s="11" t="s">
        <v>124</v>
      </c>
      <c r="D987" s="11" t="s">
        <v>226</v>
      </c>
      <c r="E987" s="12">
        <v>43230.647905092592</v>
      </c>
      <c r="F987" s="11" t="s">
        <v>1123</v>
      </c>
      <c r="G987" s="11" t="s">
        <v>1131</v>
      </c>
      <c r="H987" s="12">
        <v>43248.428819444445</v>
      </c>
      <c r="I987" s="11">
        <v>1536271</v>
      </c>
      <c r="J987" s="11" t="s">
        <v>46197</v>
      </c>
    </row>
    <row r="988" spans="1:10" ht="43.2" x14ac:dyDescent="0.3">
      <c r="A988" s="11" t="s">
        <v>2403</v>
      </c>
      <c r="B988" s="11" t="s">
        <v>2404</v>
      </c>
      <c r="C988" s="11" t="s">
        <v>146</v>
      </c>
      <c r="D988" s="11" t="s">
        <v>226</v>
      </c>
      <c r="E988" s="12">
        <v>43283.903819444444</v>
      </c>
      <c r="F988" s="11" t="s">
        <v>2289</v>
      </c>
      <c r="G988" s="11" t="s">
        <v>2290</v>
      </c>
      <c r="H988" s="12">
        <v>43301.68</v>
      </c>
      <c r="I988" s="11">
        <v>1535862</v>
      </c>
      <c r="J988" s="11" t="s">
        <v>46197</v>
      </c>
    </row>
    <row r="989" spans="1:10" ht="43.2" x14ac:dyDescent="0.3">
      <c r="A989" s="11" t="s">
        <v>2405</v>
      </c>
      <c r="B989" s="11" t="s">
        <v>2406</v>
      </c>
      <c r="C989" s="11" t="s">
        <v>124</v>
      </c>
      <c r="D989" s="11" t="s">
        <v>226</v>
      </c>
      <c r="E989" s="12">
        <v>43248.684074074074</v>
      </c>
      <c r="F989" s="11" t="s">
        <v>417</v>
      </c>
      <c r="G989" s="11" t="s">
        <v>887</v>
      </c>
      <c r="H989" s="12">
        <v>43266.437395833331</v>
      </c>
      <c r="I989" s="11">
        <v>1533887</v>
      </c>
      <c r="J989" s="11" t="s">
        <v>46197</v>
      </c>
    </row>
    <row r="990" spans="1:10" ht="28.8" x14ac:dyDescent="0.3">
      <c r="A990" s="11" t="s">
        <v>2407</v>
      </c>
      <c r="B990" s="11" t="s">
        <v>2408</v>
      </c>
      <c r="C990" s="11" t="s">
        <v>86</v>
      </c>
      <c r="D990" s="11" t="s">
        <v>226</v>
      </c>
      <c r="E990" s="12">
        <v>43086.154456018521</v>
      </c>
      <c r="F990" s="11" t="s">
        <v>587</v>
      </c>
      <c r="G990" s="11" t="s">
        <v>2409</v>
      </c>
      <c r="H990" s="12">
        <v>43103.906435185185</v>
      </c>
      <c r="I990" s="11">
        <v>1533771</v>
      </c>
      <c r="J990" s="11" t="s">
        <v>46197</v>
      </c>
    </row>
    <row r="991" spans="1:10" ht="43.2" x14ac:dyDescent="0.3">
      <c r="A991" s="11" t="s">
        <v>2410</v>
      </c>
      <c r="B991" s="11" t="s">
        <v>2411</v>
      </c>
      <c r="C991" s="11" t="s">
        <v>14</v>
      </c>
      <c r="D991" s="11" t="s">
        <v>226</v>
      </c>
      <c r="E991" s="12">
        <v>43087.219768518517</v>
      </c>
      <c r="F991" s="11" t="s">
        <v>1005</v>
      </c>
      <c r="G991" s="11" t="s">
        <v>1923</v>
      </c>
      <c r="H991" s="12">
        <v>43104.96665509259</v>
      </c>
      <c r="I991" s="11">
        <v>1533331</v>
      </c>
      <c r="J991" s="11" t="s">
        <v>46197</v>
      </c>
    </row>
    <row r="992" spans="1:10" ht="43.2" x14ac:dyDescent="0.3">
      <c r="A992" s="11" t="s">
        <v>2412</v>
      </c>
      <c r="B992" s="11" t="s">
        <v>2413</v>
      </c>
      <c r="C992" s="11" t="s">
        <v>60</v>
      </c>
      <c r="D992" s="11" t="s">
        <v>226</v>
      </c>
      <c r="E992" s="12">
        <v>43148.031631944446</v>
      </c>
      <c r="F992" s="11" t="s">
        <v>2414</v>
      </c>
      <c r="G992" s="11" t="s">
        <v>2415</v>
      </c>
      <c r="H992" s="12">
        <v>43165.772800925923</v>
      </c>
      <c r="I992" s="11">
        <v>1532837</v>
      </c>
      <c r="J992" s="11" t="s">
        <v>46197</v>
      </c>
    </row>
    <row r="993" spans="1:10" ht="43.2" x14ac:dyDescent="0.3">
      <c r="A993" s="11" t="s">
        <v>2416</v>
      </c>
      <c r="B993" s="11" t="s">
        <v>2417</v>
      </c>
      <c r="C993" s="11" t="s">
        <v>124</v>
      </c>
      <c r="D993" s="11" t="s">
        <v>226</v>
      </c>
      <c r="E993" s="12">
        <v>43088.241689814815</v>
      </c>
      <c r="F993" s="11" t="s">
        <v>1056</v>
      </c>
      <c r="G993" s="11" t="s">
        <v>1453</v>
      </c>
      <c r="H993" s="12">
        <v>43105.963252314818</v>
      </c>
      <c r="I993" s="11">
        <v>1531143</v>
      </c>
      <c r="J993" s="11" t="s">
        <v>46197</v>
      </c>
    </row>
    <row r="994" spans="1:10" ht="43.2" x14ac:dyDescent="0.3">
      <c r="A994" s="11" t="s">
        <v>2418</v>
      </c>
      <c r="B994" s="11" t="s">
        <v>2419</v>
      </c>
      <c r="C994" s="11" t="s">
        <v>124</v>
      </c>
      <c r="D994" s="11" t="s">
        <v>226</v>
      </c>
      <c r="E994" s="12">
        <v>43143.752303240741</v>
      </c>
      <c r="F994" s="11" t="s">
        <v>513</v>
      </c>
      <c r="G994" s="11" t="s">
        <v>418</v>
      </c>
      <c r="H994" s="12">
        <v>43161.466840277775</v>
      </c>
      <c r="I994" s="11">
        <v>1530536</v>
      </c>
      <c r="J994" s="11" t="s">
        <v>46197</v>
      </c>
    </row>
    <row r="995" spans="1:10" ht="28.8" x14ac:dyDescent="0.3">
      <c r="A995" s="11" t="s">
        <v>2420</v>
      </c>
      <c r="B995" s="11" t="s">
        <v>2421</v>
      </c>
      <c r="C995" s="11" t="s">
        <v>14</v>
      </c>
      <c r="D995" s="11" t="s">
        <v>226</v>
      </c>
      <c r="E995" s="12">
        <v>43086.204675925925</v>
      </c>
      <c r="F995" s="11" t="s">
        <v>587</v>
      </c>
      <c r="G995" s="11" t="s">
        <v>228</v>
      </c>
      <c r="H995" s="12">
        <v>43103.898599537039</v>
      </c>
      <c r="I995" s="11">
        <v>1528755</v>
      </c>
      <c r="J995" s="11" t="s">
        <v>46197</v>
      </c>
    </row>
    <row r="996" spans="1:10" ht="43.2" x14ac:dyDescent="0.3">
      <c r="A996" s="11" t="s">
        <v>2422</v>
      </c>
      <c r="B996" s="11" t="s">
        <v>2423</v>
      </c>
      <c r="C996" s="11" t="s">
        <v>124</v>
      </c>
      <c r="D996" s="11" t="s">
        <v>226</v>
      </c>
      <c r="E996" s="12">
        <v>43216.733090277776</v>
      </c>
      <c r="F996" s="11" t="s">
        <v>344</v>
      </c>
      <c r="G996" s="11" t="s">
        <v>345</v>
      </c>
      <c r="H996" s="12">
        <v>43234.408182870371</v>
      </c>
      <c r="I996" s="11">
        <v>1527128</v>
      </c>
      <c r="J996" s="11" t="s">
        <v>46197</v>
      </c>
    </row>
    <row r="997" spans="1:10" ht="43.2" x14ac:dyDescent="0.3">
      <c r="A997" s="11" t="s">
        <v>2424</v>
      </c>
      <c r="B997" s="11" t="s">
        <v>2425</v>
      </c>
      <c r="C997" s="11" t="s">
        <v>124</v>
      </c>
      <c r="D997" s="11" t="s">
        <v>226</v>
      </c>
      <c r="E997" s="12">
        <v>43244.779803240737</v>
      </c>
      <c r="F997" s="11" t="s">
        <v>465</v>
      </c>
      <c r="G997" s="11" t="s">
        <v>418</v>
      </c>
      <c r="H997" s="12">
        <v>43262.420925925922</v>
      </c>
      <c r="I997" s="11">
        <v>1524193</v>
      </c>
      <c r="J997" s="11" t="s">
        <v>46197</v>
      </c>
    </row>
    <row r="998" spans="1:10" ht="43.2" x14ac:dyDescent="0.3">
      <c r="A998" s="11" t="s">
        <v>2426</v>
      </c>
      <c r="B998" s="11" t="s">
        <v>2427</v>
      </c>
      <c r="C998" s="11" t="s">
        <v>124</v>
      </c>
      <c r="D998" s="11" t="s">
        <v>226</v>
      </c>
      <c r="E998" s="12">
        <v>43368.771631944444</v>
      </c>
      <c r="F998" s="11" t="s">
        <v>279</v>
      </c>
      <c r="G998" s="11" t="s">
        <v>341</v>
      </c>
      <c r="H998" s="12">
        <v>43388.891712962963</v>
      </c>
      <c r="I998" s="11">
        <v>1502892</v>
      </c>
      <c r="J998" s="11" t="s">
        <v>46197</v>
      </c>
    </row>
    <row r="999" spans="1:10" ht="43.2" x14ac:dyDescent="0.3">
      <c r="A999" s="11" t="s">
        <v>2428</v>
      </c>
      <c r="B999" s="11" t="s">
        <v>2429</v>
      </c>
      <c r="C999" s="11" t="s">
        <v>124</v>
      </c>
      <c r="D999" s="11" t="s">
        <v>226</v>
      </c>
      <c r="E999" s="12">
        <v>43088.609930555554</v>
      </c>
      <c r="F999" s="11" t="s">
        <v>2414</v>
      </c>
      <c r="G999" s="11" t="s">
        <v>580</v>
      </c>
      <c r="H999" s="12">
        <v>43105.957430555558</v>
      </c>
      <c r="I999" s="11">
        <v>1498824</v>
      </c>
      <c r="J999" s="11" t="s">
        <v>46197</v>
      </c>
    </row>
    <row r="1000" spans="1:10" ht="28.8" x14ac:dyDescent="0.3">
      <c r="A1000" s="11" t="s">
        <v>2430</v>
      </c>
      <c r="B1000" s="11" t="s">
        <v>2431</v>
      </c>
      <c r="C1000" s="11" t="s">
        <v>126</v>
      </c>
      <c r="D1000" s="11" t="s">
        <v>226</v>
      </c>
      <c r="E1000" s="12">
        <v>43350.84238425926</v>
      </c>
      <c r="F1000" s="11" t="s">
        <v>2432</v>
      </c>
      <c r="G1000" s="11" t="s">
        <v>2433</v>
      </c>
      <c r="H1000" s="12">
        <v>43368.100428240738</v>
      </c>
      <c r="I1000" s="11">
        <v>1491095</v>
      </c>
      <c r="J1000" s="11" t="s">
        <v>46197</v>
      </c>
    </row>
    <row r="1001" spans="1:10" ht="43.2" x14ac:dyDescent="0.3">
      <c r="A1001" s="11" t="s">
        <v>2434</v>
      </c>
      <c r="B1001" s="11" t="s">
        <v>2435</v>
      </c>
      <c r="C1001" s="11" t="s">
        <v>124</v>
      </c>
      <c r="D1001" s="11" t="s">
        <v>226</v>
      </c>
      <c r="E1001" s="12">
        <v>43227.410532407404</v>
      </c>
      <c r="F1001" s="11" t="s">
        <v>465</v>
      </c>
      <c r="G1001" s="11" t="s">
        <v>418</v>
      </c>
      <c r="H1001" s="12">
        <v>43244.641412037039</v>
      </c>
      <c r="I1001" s="11">
        <v>1488748</v>
      </c>
      <c r="J1001" s="11" t="s">
        <v>46197</v>
      </c>
    </row>
    <row r="1002" spans="1:10" ht="43.2" x14ac:dyDescent="0.3">
      <c r="A1002" s="11" t="s">
        <v>2436</v>
      </c>
      <c r="B1002" s="11" t="s">
        <v>2437</v>
      </c>
      <c r="C1002" s="11" t="s">
        <v>122</v>
      </c>
      <c r="D1002" s="11" t="s">
        <v>226</v>
      </c>
      <c r="E1002" s="12">
        <v>43182.466412037036</v>
      </c>
      <c r="F1002" s="11" t="s">
        <v>502</v>
      </c>
      <c r="G1002" s="11" t="s">
        <v>418</v>
      </c>
      <c r="H1002" s="12">
        <v>43199.659189814818</v>
      </c>
      <c r="I1002" s="11">
        <v>1485456</v>
      </c>
      <c r="J1002" s="11" t="s">
        <v>46197</v>
      </c>
    </row>
    <row r="1003" spans="1:10" ht="43.2" x14ac:dyDescent="0.3">
      <c r="A1003" s="11" t="s">
        <v>2438</v>
      </c>
      <c r="B1003" s="11" t="s">
        <v>2439</v>
      </c>
      <c r="C1003" s="11" t="s">
        <v>122</v>
      </c>
      <c r="D1003" s="11" t="s">
        <v>226</v>
      </c>
      <c r="E1003" s="12">
        <v>43230.84474537037</v>
      </c>
      <c r="F1003" s="11" t="s">
        <v>344</v>
      </c>
      <c r="G1003" s="11" t="s">
        <v>345</v>
      </c>
      <c r="H1003" s="12">
        <v>43248.030555555553</v>
      </c>
      <c r="I1003" s="11">
        <v>1484854</v>
      </c>
      <c r="J1003" s="11" t="s">
        <v>46197</v>
      </c>
    </row>
    <row r="1004" spans="1:10" ht="43.2" x14ac:dyDescent="0.3">
      <c r="A1004" s="11" t="s">
        <v>2440</v>
      </c>
      <c r="B1004" s="11" t="s">
        <v>2441</v>
      </c>
      <c r="C1004" s="11" t="s">
        <v>124</v>
      </c>
      <c r="D1004" s="11" t="s">
        <v>226</v>
      </c>
      <c r="E1004" s="12">
        <v>43227.503344907411</v>
      </c>
      <c r="F1004" s="11" t="s">
        <v>502</v>
      </c>
      <c r="G1004" s="11" t="s">
        <v>418</v>
      </c>
      <c r="H1004" s="12">
        <v>43244.643379629626</v>
      </c>
      <c r="I1004" s="11">
        <v>1480899</v>
      </c>
      <c r="J1004" s="11" t="s">
        <v>46197</v>
      </c>
    </row>
    <row r="1005" spans="1:10" ht="43.2" x14ac:dyDescent="0.3">
      <c r="A1005" s="11" t="s">
        <v>2442</v>
      </c>
      <c r="B1005" s="11" t="s">
        <v>2443</v>
      </c>
      <c r="C1005" s="11" t="s">
        <v>124</v>
      </c>
      <c r="D1005" s="11" t="s">
        <v>226</v>
      </c>
      <c r="E1005" s="12">
        <v>43256.550659722219</v>
      </c>
      <c r="F1005" s="11" t="s">
        <v>502</v>
      </c>
      <c r="G1005" s="11" t="s">
        <v>702</v>
      </c>
      <c r="H1005" s="12">
        <v>43273.680520833332</v>
      </c>
      <c r="I1005" s="11">
        <v>1480019</v>
      </c>
      <c r="J1005" s="11" t="s">
        <v>46197</v>
      </c>
    </row>
    <row r="1006" spans="1:10" ht="28.8" x14ac:dyDescent="0.3">
      <c r="A1006" s="11" t="s">
        <v>2444</v>
      </c>
      <c r="B1006" s="11" t="s">
        <v>2445</v>
      </c>
      <c r="C1006" s="11" t="s">
        <v>64</v>
      </c>
      <c r="D1006" s="11" t="s">
        <v>226</v>
      </c>
      <c r="E1006" s="12">
        <v>43122.493483796294</v>
      </c>
      <c r="F1006" s="11" t="s">
        <v>465</v>
      </c>
      <c r="G1006" s="11" t="s">
        <v>548</v>
      </c>
      <c r="H1006" s="12">
        <v>43139.606168981481</v>
      </c>
      <c r="I1006" s="11">
        <v>1478536</v>
      </c>
      <c r="J1006" s="11" t="s">
        <v>46197</v>
      </c>
    </row>
    <row r="1007" spans="1:10" ht="43.2" x14ac:dyDescent="0.3">
      <c r="A1007" s="11" t="s">
        <v>2446</v>
      </c>
      <c r="B1007" s="11" t="s">
        <v>2447</v>
      </c>
      <c r="C1007" s="11" t="s">
        <v>124</v>
      </c>
      <c r="D1007" s="11" t="s">
        <v>226</v>
      </c>
      <c r="E1007" s="12">
        <v>43087.567835648151</v>
      </c>
      <c r="F1007" s="11" t="s">
        <v>417</v>
      </c>
      <c r="G1007" s="11" t="s">
        <v>548</v>
      </c>
      <c r="H1007" s="12">
        <v>43104.678043981483</v>
      </c>
      <c r="I1007" s="11">
        <v>1478322</v>
      </c>
      <c r="J1007" s="11" t="s">
        <v>46197</v>
      </c>
    </row>
    <row r="1008" spans="1:10" ht="43.2" x14ac:dyDescent="0.3">
      <c r="A1008" s="11" t="s">
        <v>2448</v>
      </c>
      <c r="B1008" s="11" t="s">
        <v>2449</v>
      </c>
      <c r="C1008" s="11" t="s">
        <v>124</v>
      </c>
      <c r="D1008" s="11" t="s">
        <v>226</v>
      </c>
      <c r="E1008" s="12">
        <v>43182.633668981478</v>
      </c>
      <c r="F1008" s="11" t="s">
        <v>502</v>
      </c>
      <c r="G1008" s="11" t="s">
        <v>418</v>
      </c>
      <c r="H1008" s="12">
        <v>43199.72142361111</v>
      </c>
      <c r="I1008" s="11">
        <v>1476382</v>
      </c>
      <c r="J1008" s="11" t="s">
        <v>46197</v>
      </c>
    </row>
    <row r="1009" spans="1:10" ht="43.2" x14ac:dyDescent="0.3">
      <c r="A1009" s="11" t="s">
        <v>2450</v>
      </c>
      <c r="B1009" s="11" t="s">
        <v>2451</v>
      </c>
      <c r="C1009" s="11" t="s">
        <v>124</v>
      </c>
      <c r="D1009" s="11" t="s">
        <v>226</v>
      </c>
      <c r="E1009" s="12">
        <v>43119.537349537037</v>
      </c>
      <c r="F1009" s="11" t="s">
        <v>748</v>
      </c>
      <c r="G1009" s="11" t="s">
        <v>1389</v>
      </c>
      <c r="H1009" s="12">
        <v>43136.604039351849</v>
      </c>
      <c r="I1009" s="11">
        <v>1474562</v>
      </c>
      <c r="J1009" s="11" t="s">
        <v>46197</v>
      </c>
    </row>
    <row r="1010" spans="1:10" ht="43.2" x14ac:dyDescent="0.3">
      <c r="A1010" s="11" t="s">
        <v>2452</v>
      </c>
      <c r="B1010" s="11" t="s">
        <v>2453</v>
      </c>
      <c r="C1010" s="11" t="s">
        <v>122</v>
      </c>
      <c r="D1010" s="11" t="s">
        <v>226</v>
      </c>
      <c r="E1010" s="12">
        <v>43259.574467592596</v>
      </c>
      <c r="F1010" s="11" t="s">
        <v>465</v>
      </c>
      <c r="G1010" s="11" t="s">
        <v>702</v>
      </c>
      <c r="H1010" s="12">
        <v>43276.626643518517</v>
      </c>
      <c r="I1010" s="11">
        <v>1473307</v>
      </c>
      <c r="J1010" s="11" t="s">
        <v>46197</v>
      </c>
    </row>
    <row r="1011" spans="1:10" ht="43.2" x14ac:dyDescent="0.3">
      <c r="A1011" s="11" t="s">
        <v>2454</v>
      </c>
      <c r="B1011" s="11" t="s">
        <v>2455</v>
      </c>
      <c r="C1011" s="11" t="s">
        <v>124</v>
      </c>
      <c r="D1011" s="11" t="s">
        <v>226</v>
      </c>
      <c r="E1011" s="12">
        <v>43143.936631944445</v>
      </c>
      <c r="F1011" s="11" t="s">
        <v>579</v>
      </c>
      <c r="G1011" s="11" t="s">
        <v>610</v>
      </c>
      <c r="H1011" s="12">
        <v>43160.987303240741</v>
      </c>
      <c r="I1011" s="11">
        <v>1473178</v>
      </c>
      <c r="J1011" s="11" t="s">
        <v>46197</v>
      </c>
    </row>
    <row r="1012" spans="1:10" ht="28.8" x14ac:dyDescent="0.3">
      <c r="A1012" s="11" t="s">
        <v>2456</v>
      </c>
      <c r="B1012" s="11" t="s">
        <v>2457</v>
      </c>
      <c r="C1012" s="11" t="s">
        <v>28</v>
      </c>
      <c r="D1012" s="11" t="s">
        <v>226</v>
      </c>
      <c r="E1012" s="12">
        <v>43157.418298611112</v>
      </c>
      <c r="F1012" s="11" t="s">
        <v>636</v>
      </c>
      <c r="G1012" s="11" t="s">
        <v>637</v>
      </c>
      <c r="H1012" s="12">
        <v>43174.451724537037</v>
      </c>
      <c r="I1012" s="11">
        <v>1471688</v>
      </c>
      <c r="J1012" s="11" t="s">
        <v>46197</v>
      </c>
    </row>
    <row r="1013" spans="1:10" ht="43.2" x14ac:dyDescent="0.3">
      <c r="A1013" s="11" t="s">
        <v>2458</v>
      </c>
      <c r="B1013" s="11" t="s">
        <v>2459</v>
      </c>
      <c r="C1013" s="11" t="s">
        <v>130</v>
      </c>
      <c r="D1013" s="11" t="s">
        <v>226</v>
      </c>
      <c r="E1013" s="12">
        <v>43157.418263888889</v>
      </c>
      <c r="F1013" s="11" t="s">
        <v>636</v>
      </c>
      <c r="G1013" s="11" t="s">
        <v>637</v>
      </c>
      <c r="H1013" s="12">
        <v>43174.45140046296</v>
      </c>
      <c r="I1013" s="11">
        <v>1471662</v>
      </c>
      <c r="J1013" s="11" t="s">
        <v>46197</v>
      </c>
    </row>
    <row r="1014" spans="1:10" ht="43.2" x14ac:dyDescent="0.3">
      <c r="A1014" s="11" t="s">
        <v>2460</v>
      </c>
      <c r="B1014" s="11" t="s">
        <v>2461</v>
      </c>
      <c r="C1014" s="11" t="s">
        <v>124</v>
      </c>
      <c r="D1014" s="11" t="s">
        <v>226</v>
      </c>
      <c r="E1014" s="12">
        <v>43108.412453703706</v>
      </c>
      <c r="F1014" s="11" t="s">
        <v>344</v>
      </c>
      <c r="G1014" s="11" t="s">
        <v>345</v>
      </c>
      <c r="H1014" s="12">
        <v>43125.425104166665</v>
      </c>
      <c r="I1014" s="11">
        <v>1469893</v>
      </c>
      <c r="J1014" s="11" t="s">
        <v>46197</v>
      </c>
    </row>
    <row r="1015" spans="1:10" ht="43.2" x14ac:dyDescent="0.3">
      <c r="A1015" s="11" t="s">
        <v>2462</v>
      </c>
      <c r="B1015" s="11" t="s">
        <v>2463</v>
      </c>
      <c r="C1015" s="11" t="s">
        <v>124</v>
      </c>
      <c r="D1015" s="11" t="s">
        <v>226</v>
      </c>
      <c r="E1015" s="12">
        <v>43088.976597222223</v>
      </c>
      <c r="F1015" s="11" t="s">
        <v>1056</v>
      </c>
      <c r="G1015" s="11" t="s">
        <v>1453</v>
      </c>
      <c r="H1015" s="12">
        <v>43105.983865740738</v>
      </c>
      <c r="I1015" s="11">
        <v>1469428</v>
      </c>
      <c r="J1015" s="11" t="s">
        <v>46197</v>
      </c>
    </row>
    <row r="1016" spans="1:10" ht="43.2" x14ac:dyDescent="0.3">
      <c r="A1016" s="11" t="s">
        <v>2464</v>
      </c>
      <c r="B1016" s="11" t="s">
        <v>2465</v>
      </c>
      <c r="C1016" s="11" t="s">
        <v>32</v>
      </c>
      <c r="D1016" s="11" t="s">
        <v>226</v>
      </c>
      <c r="E1016" s="12">
        <v>43251.711921296293</v>
      </c>
      <c r="F1016" s="11" t="s">
        <v>425</v>
      </c>
      <c r="G1016" s="11" t="s">
        <v>450</v>
      </c>
      <c r="H1016" s="12">
        <v>43270.65215277778</v>
      </c>
      <c r="I1016" s="11">
        <v>1468617</v>
      </c>
      <c r="J1016" s="11" t="s">
        <v>46197</v>
      </c>
    </row>
    <row r="1017" spans="1:10" ht="43.2" x14ac:dyDescent="0.3">
      <c r="A1017" s="11" t="s">
        <v>2466</v>
      </c>
      <c r="B1017" s="11" t="s">
        <v>2467</v>
      </c>
      <c r="C1017" s="11" t="s">
        <v>124</v>
      </c>
      <c r="D1017" s="11" t="s">
        <v>226</v>
      </c>
      <c r="E1017" s="12">
        <v>43281.414085648146</v>
      </c>
      <c r="F1017" s="11" t="s">
        <v>783</v>
      </c>
      <c r="G1017" s="11" t="s">
        <v>784</v>
      </c>
      <c r="H1017" s="12">
        <v>43298.405046296299</v>
      </c>
      <c r="I1017" s="11">
        <v>1468019</v>
      </c>
      <c r="J1017" s="11" t="s">
        <v>46197</v>
      </c>
    </row>
    <row r="1018" spans="1:10" ht="43.2" x14ac:dyDescent="0.3">
      <c r="A1018" s="11" t="s">
        <v>2468</v>
      </c>
      <c r="B1018" s="11" t="s">
        <v>2469</v>
      </c>
      <c r="C1018" s="11" t="s">
        <v>126</v>
      </c>
      <c r="D1018" s="11" t="s">
        <v>226</v>
      </c>
      <c r="E1018" s="12">
        <v>43199.499756944446</v>
      </c>
      <c r="F1018" s="11" t="s">
        <v>615</v>
      </c>
      <c r="G1018" s="11" t="s">
        <v>616</v>
      </c>
      <c r="H1018" s="12">
        <v>43216.489201388889</v>
      </c>
      <c r="I1018" s="11">
        <v>1467887</v>
      </c>
      <c r="J1018" s="11" t="s">
        <v>46197</v>
      </c>
    </row>
    <row r="1019" spans="1:10" ht="28.8" x14ac:dyDescent="0.3">
      <c r="A1019" s="11" t="s">
        <v>2470</v>
      </c>
      <c r="B1019" s="11" t="s">
        <v>2471</v>
      </c>
      <c r="C1019" s="11" t="s">
        <v>70</v>
      </c>
      <c r="D1019" s="11" t="s">
        <v>226</v>
      </c>
      <c r="E1019" s="12">
        <v>43305.748159722221</v>
      </c>
      <c r="F1019" s="11" t="s">
        <v>465</v>
      </c>
      <c r="G1019" s="11" t="s">
        <v>887</v>
      </c>
      <c r="H1019" s="12">
        <v>43322.728379629632</v>
      </c>
      <c r="I1019" s="11">
        <v>1467091</v>
      </c>
      <c r="J1019" s="11" t="s">
        <v>46197</v>
      </c>
    </row>
    <row r="1020" spans="1:10" ht="43.2" x14ac:dyDescent="0.3">
      <c r="A1020" s="11" t="s">
        <v>2472</v>
      </c>
      <c r="B1020" s="11" t="s">
        <v>2473</v>
      </c>
      <c r="C1020" s="11" t="s">
        <v>124</v>
      </c>
      <c r="D1020" s="11" t="s">
        <v>226</v>
      </c>
      <c r="E1020" s="12">
        <v>43088.997766203705</v>
      </c>
      <c r="F1020" s="11" t="s">
        <v>579</v>
      </c>
      <c r="G1020" s="11" t="s">
        <v>610</v>
      </c>
      <c r="H1020" s="12">
        <v>43105.945694444446</v>
      </c>
      <c r="I1020" s="11">
        <v>1464301</v>
      </c>
      <c r="J1020" s="11" t="s">
        <v>46197</v>
      </c>
    </row>
    <row r="1021" spans="1:10" ht="43.2" x14ac:dyDescent="0.3">
      <c r="A1021" s="11" t="s">
        <v>2474</v>
      </c>
      <c r="B1021" s="11" t="s">
        <v>2475</v>
      </c>
      <c r="C1021" s="11" t="s">
        <v>42</v>
      </c>
      <c r="D1021" s="11" t="s">
        <v>226</v>
      </c>
      <c r="E1021" s="12">
        <v>43087.191979166666</v>
      </c>
      <c r="F1021" s="11" t="s">
        <v>2476</v>
      </c>
      <c r="G1021" s="11" t="s">
        <v>2477</v>
      </c>
      <c r="H1021" s="12">
        <v>43104.137175925927</v>
      </c>
      <c r="I1021" s="11">
        <v>1464065</v>
      </c>
      <c r="J1021" s="11" t="s">
        <v>46197</v>
      </c>
    </row>
    <row r="1022" spans="1:10" ht="28.8" x14ac:dyDescent="0.3">
      <c r="A1022" s="11" t="s">
        <v>2478</v>
      </c>
      <c r="B1022" s="11" t="s">
        <v>2479</v>
      </c>
      <c r="C1022" s="11" t="s">
        <v>150</v>
      </c>
      <c r="D1022" s="11" t="s">
        <v>226</v>
      </c>
      <c r="E1022" s="12">
        <v>43112.451770833337</v>
      </c>
      <c r="F1022" s="11" t="s">
        <v>748</v>
      </c>
      <c r="G1022" s="11" t="s">
        <v>1389</v>
      </c>
      <c r="H1022" s="12">
        <v>43129.391979166663</v>
      </c>
      <c r="I1022" s="11">
        <v>1463634</v>
      </c>
      <c r="J1022" s="11" t="s">
        <v>46197</v>
      </c>
    </row>
    <row r="1023" spans="1:10" ht="43.2" x14ac:dyDescent="0.3">
      <c r="A1023" s="11" t="s">
        <v>2480</v>
      </c>
      <c r="B1023" s="11" t="s">
        <v>2481</v>
      </c>
      <c r="C1023" s="11" t="s">
        <v>126</v>
      </c>
      <c r="D1023" s="11" t="s">
        <v>226</v>
      </c>
      <c r="E1023" s="12">
        <v>43301.807754629626</v>
      </c>
      <c r="F1023" s="11" t="s">
        <v>1546</v>
      </c>
      <c r="G1023" s="11" t="s">
        <v>2482</v>
      </c>
      <c r="H1023" s="12">
        <v>43318.740069444444</v>
      </c>
      <c r="I1023" s="11">
        <v>1462952</v>
      </c>
      <c r="J1023" s="11" t="s">
        <v>46197</v>
      </c>
    </row>
    <row r="1024" spans="1:10" ht="43.2" x14ac:dyDescent="0.3">
      <c r="A1024" s="11" t="s">
        <v>2483</v>
      </c>
      <c r="B1024" s="11" t="s">
        <v>2484</v>
      </c>
      <c r="C1024" s="11" t="s">
        <v>122</v>
      </c>
      <c r="D1024" s="11" t="s">
        <v>226</v>
      </c>
      <c r="E1024" s="12">
        <v>43189.744155092594</v>
      </c>
      <c r="F1024" s="11" t="s">
        <v>344</v>
      </c>
      <c r="G1024" s="11" t="s">
        <v>345</v>
      </c>
      <c r="H1024" s="12">
        <v>43206.67050925926</v>
      </c>
      <c r="I1024" s="11">
        <v>1462437</v>
      </c>
      <c r="J1024" s="11" t="s">
        <v>46197</v>
      </c>
    </row>
    <row r="1025" spans="1:10" ht="28.8" x14ac:dyDescent="0.3">
      <c r="A1025" s="11" t="s">
        <v>2485</v>
      </c>
      <c r="B1025" s="11" t="s">
        <v>2486</v>
      </c>
      <c r="C1025" s="11" t="s">
        <v>28</v>
      </c>
      <c r="D1025" s="11" t="s">
        <v>226</v>
      </c>
      <c r="E1025" s="12">
        <v>43127.01489583333</v>
      </c>
      <c r="F1025" s="11" t="s">
        <v>372</v>
      </c>
      <c r="G1025" s="11" t="s">
        <v>709</v>
      </c>
      <c r="H1025" s="12">
        <v>43143.940370370372</v>
      </c>
      <c r="I1025" s="11">
        <v>1462361</v>
      </c>
      <c r="J1025" s="11" t="s">
        <v>46197</v>
      </c>
    </row>
    <row r="1026" spans="1:10" ht="43.2" x14ac:dyDescent="0.3">
      <c r="A1026" s="11" t="s">
        <v>2487</v>
      </c>
      <c r="B1026" s="11" t="s">
        <v>2488</v>
      </c>
      <c r="C1026" s="11" t="s">
        <v>38</v>
      </c>
      <c r="D1026" s="11" t="s">
        <v>226</v>
      </c>
      <c r="E1026" s="12">
        <v>43236.00885416667</v>
      </c>
      <c r="F1026" s="11" t="s">
        <v>524</v>
      </c>
      <c r="G1026" s="11" t="s">
        <v>1317</v>
      </c>
      <c r="H1026" s="12">
        <v>43252.933368055557</v>
      </c>
      <c r="I1026" s="11">
        <v>1462277</v>
      </c>
      <c r="J1026" s="11" t="s">
        <v>46197</v>
      </c>
    </row>
    <row r="1027" spans="1:10" ht="43.2" x14ac:dyDescent="0.3">
      <c r="A1027" s="11" t="s">
        <v>2489</v>
      </c>
      <c r="B1027" s="11" t="s">
        <v>2490</v>
      </c>
      <c r="C1027" s="11" t="s">
        <v>124</v>
      </c>
      <c r="D1027" s="11" t="s">
        <v>226</v>
      </c>
      <c r="E1027" s="12">
        <v>43218.511747685188</v>
      </c>
      <c r="F1027" s="11" t="s">
        <v>344</v>
      </c>
      <c r="G1027" s="11" t="s">
        <v>345</v>
      </c>
      <c r="H1027" s="12">
        <v>43235.406319444446</v>
      </c>
      <c r="I1027" s="11">
        <v>1459691</v>
      </c>
      <c r="J1027" s="11" t="s">
        <v>46197</v>
      </c>
    </row>
    <row r="1028" spans="1:10" ht="43.2" x14ac:dyDescent="0.3">
      <c r="A1028" s="11" t="s">
        <v>2491</v>
      </c>
      <c r="B1028" s="11" t="s">
        <v>2492</v>
      </c>
      <c r="C1028" s="11" t="s">
        <v>72</v>
      </c>
      <c r="D1028" s="11" t="s">
        <v>226</v>
      </c>
      <c r="E1028" s="12">
        <v>43240.796134259261</v>
      </c>
      <c r="F1028" s="11" t="s">
        <v>465</v>
      </c>
      <c r="G1028" s="11" t="s">
        <v>418</v>
      </c>
      <c r="H1028" s="12">
        <v>43257.686597222222</v>
      </c>
      <c r="I1028" s="11">
        <v>1459336</v>
      </c>
      <c r="J1028" s="11" t="s">
        <v>46197</v>
      </c>
    </row>
    <row r="1029" spans="1:10" ht="28.8" x14ac:dyDescent="0.3">
      <c r="A1029" s="11" t="s">
        <v>2493</v>
      </c>
      <c r="B1029" s="11" t="s">
        <v>2494</v>
      </c>
      <c r="C1029" s="11" t="s">
        <v>28</v>
      </c>
      <c r="D1029" s="11" t="s">
        <v>226</v>
      </c>
      <c r="E1029" s="12">
        <v>43240.796053240738</v>
      </c>
      <c r="F1029" s="11" t="s">
        <v>465</v>
      </c>
      <c r="G1029" s="11" t="s">
        <v>418</v>
      </c>
      <c r="H1029" s="12">
        <v>43257.680138888885</v>
      </c>
      <c r="I1029" s="11">
        <v>1458785</v>
      </c>
      <c r="J1029" s="11" t="s">
        <v>46197</v>
      </c>
    </row>
    <row r="1030" spans="1:10" ht="28.8" x14ac:dyDescent="0.3">
      <c r="A1030" s="11" t="s">
        <v>2495</v>
      </c>
      <c r="B1030" s="11" t="s">
        <v>2496</v>
      </c>
      <c r="C1030" s="11" t="s">
        <v>28</v>
      </c>
      <c r="D1030" s="11" t="s">
        <v>226</v>
      </c>
      <c r="E1030" s="12">
        <v>43217.577939814815</v>
      </c>
      <c r="F1030" s="11" t="s">
        <v>465</v>
      </c>
      <c r="G1030" s="11" t="s">
        <v>418</v>
      </c>
      <c r="H1030" s="12">
        <v>43234.435289351852</v>
      </c>
      <c r="I1030" s="11">
        <v>1456475</v>
      </c>
      <c r="J1030" s="11" t="s">
        <v>46197</v>
      </c>
    </row>
    <row r="1031" spans="1:10" ht="28.8" x14ac:dyDescent="0.3">
      <c r="A1031" s="11" t="s">
        <v>2497</v>
      </c>
      <c r="B1031" s="11" t="s">
        <v>2498</v>
      </c>
      <c r="C1031" s="11" t="s">
        <v>68</v>
      </c>
      <c r="D1031" s="11" t="s">
        <v>226</v>
      </c>
      <c r="E1031" s="12">
        <v>43234.394456018519</v>
      </c>
      <c r="F1031" s="11" t="s">
        <v>1886</v>
      </c>
      <c r="G1031" s="11" t="s">
        <v>2499</v>
      </c>
      <c r="H1031" s="12">
        <v>43251.21234953704</v>
      </c>
      <c r="I1031" s="11">
        <v>1453066</v>
      </c>
      <c r="J1031" s="11" t="s">
        <v>46197</v>
      </c>
    </row>
    <row r="1032" spans="1:10" ht="43.2" x14ac:dyDescent="0.3">
      <c r="A1032" s="11" t="s">
        <v>2500</v>
      </c>
      <c r="B1032" s="11" t="s">
        <v>2501</v>
      </c>
      <c r="C1032" s="11" t="s">
        <v>124</v>
      </c>
      <c r="D1032" s="11" t="s">
        <v>226</v>
      </c>
      <c r="E1032" s="12">
        <v>43234.664236111108</v>
      </c>
      <c r="F1032" s="11" t="s">
        <v>502</v>
      </c>
      <c r="G1032" s="11" t="s">
        <v>418</v>
      </c>
      <c r="H1032" s="12">
        <v>43251.452164351853</v>
      </c>
      <c r="I1032" s="11">
        <v>1450477</v>
      </c>
      <c r="J1032" s="11" t="s">
        <v>46197</v>
      </c>
    </row>
    <row r="1033" spans="1:10" ht="43.2" x14ac:dyDescent="0.3">
      <c r="A1033" s="11" t="s">
        <v>2502</v>
      </c>
      <c r="B1033" s="11" t="s">
        <v>2503</v>
      </c>
      <c r="C1033" s="11" t="s">
        <v>124</v>
      </c>
      <c r="D1033" s="11" t="s">
        <v>226</v>
      </c>
      <c r="E1033" s="12">
        <v>43198.637731481482</v>
      </c>
      <c r="F1033" s="11" t="s">
        <v>1123</v>
      </c>
      <c r="G1033" s="11" t="s">
        <v>1131</v>
      </c>
      <c r="H1033" s="12">
        <v>43215.41238425926</v>
      </c>
      <c r="I1033" s="11">
        <v>1449330</v>
      </c>
      <c r="J1033" s="11" t="s">
        <v>46197</v>
      </c>
    </row>
    <row r="1034" spans="1:10" ht="43.2" x14ac:dyDescent="0.3">
      <c r="A1034" s="11" t="s">
        <v>2504</v>
      </c>
      <c r="B1034" s="11" t="s">
        <v>2505</v>
      </c>
      <c r="C1034" s="11" t="s">
        <v>122</v>
      </c>
      <c r="D1034" s="11" t="s">
        <v>226</v>
      </c>
      <c r="E1034" s="12">
        <v>43217.807581018518</v>
      </c>
      <c r="F1034" s="11" t="s">
        <v>465</v>
      </c>
      <c r="G1034" s="11" t="s">
        <v>418</v>
      </c>
      <c r="H1034" s="12">
        <v>43234.551342592589</v>
      </c>
      <c r="I1034" s="11">
        <v>1446661</v>
      </c>
      <c r="J1034" s="11" t="s">
        <v>46197</v>
      </c>
    </row>
    <row r="1035" spans="1:10" ht="57.6" x14ac:dyDescent="0.3">
      <c r="A1035" s="11" t="s">
        <v>2506</v>
      </c>
      <c r="B1035" s="11" t="s">
        <v>2507</v>
      </c>
      <c r="C1035" s="11" t="s">
        <v>46</v>
      </c>
      <c r="D1035" s="11" t="s">
        <v>226</v>
      </c>
      <c r="E1035" s="12">
        <v>43129.731076388889</v>
      </c>
      <c r="F1035" s="11" t="s">
        <v>376</v>
      </c>
      <c r="G1035" s="11" t="s">
        <v>377</v>
      </c>
      <c r="H1035" s="12">
        <v>43146.463692129626</v>
      </c>
      <c r="I1035" s="11">
        <v>1445698</v>
      </c>
      <c r="J1035" s="11" t="s">
        <v>46197</v>
      </c>
    </row>
    <row r="1036" spans="1:10" ht="28.8" x14ac:dyDescent="0.3">
      <c r="A1036" s="11" t="s">
        <v>2508</v>
      </c>
      <c r="B1036" s="11" t="s">
        <v>2509</v>
      </c>
      <c r="C1036" s="11" t="s">
        <v>28</v>
      </c>
      <c r="D1036" s="11" t="s">
        <v>226</v>
      </c>
      <c r="E1036" s="12">
        <v>43298.703969907408</v>
      </c>
      <c r="F1036" s="11" t="s">
        <v>465</v>
      </c>
      <c r="G1036" s="11" t="s">
        <v>418</v>
      </c>
      <c r="H1036" s="12">
        <v>43315.414907407408</v>
      </c>
      <c r="I1036" s="11">
        <v>1443825</v>
      </c>
      <c r="J1036" s="11" t="s">
        <v>46197</v>
      </c>
    </row>
    <row r="1037" spans="1:10" ht="43.2" x14ac:dyDescent="0.3">
      <c r="A1037" s="11" t="s">
        <v>2510</v>
      </c>
      <c r="B1037" s="11" t="s">
        <v>2511</v>
      </c>
      <c r="C1037" s="11" t="s">
        <v>124</v>
      </c>
      <c r="D1037" s="11" t="s">
        <v>226</v>
      </c>
      <c r="E1037" s="12">
        <v>43298.727210648147</v>
      </c>
      <c r="F1037" s="11" t="s">
        <v>528</v>
      </c>
      <c r="G1037" s="11" t="s">
        <v>418</v>
      </c>
      <c r="H1037" s="12">
        <v>43315.415393518517</v>
      </c>
      <c r="I1037" s="11">
        <v>1441858</v>
      </c>
      <c r="J1037" s="11" t="s">
        <v>46197</v>
      </c>
    </row>
    <row r="1038" spans="1:10" ht="43.2" x14ac:dyDescent="0.3">
      <c r="A1038" s="11" t="s">
        <v>2512</v>
      </c>
      <c r="B1038" s="11" t="s">
        <v>2513</v>
      </c>
      <c r="C1038" s="11" t="s">
        <v>124</v>
      </c>
      <c r="D1038" s="11" t="s">
        <v>226</v>
      </c>
      <c r="E1038" s="12">
        <v>43103.772083333337</v>
      </c>
      <c r="F1038" s="11" t="s">
        <v>1123</v>
      </c>
      <c r="G1038" s="11" t="s">
        <v>2514</v>
      </c>
      <c r="H1038" s="12">
        <v>43122.433888888889</v>
      </c>
      <c r="I1038" s="11">
        <v>1441692</v>
      </c>
      <c r="J1038" s="11" t="s">
        <v>46197</v>
      </c>
    </row>
    <row r="1039" spans="1:10" ht="43.2" x14ac:dyDescent="0.3">
      <c r="A1039" s="11" t="s">
        <v>2515</v>
      </c>
      <c r="B1039" s="11" t="s">
        <v>2516</v>
      </c>
      <c r="C1039" s="11" t="s">
        <v>90</v>
      </c>
      <c r="D1039" s="11" t="s">
        <v>226</v>
      </c>
      <c r="E1039" s="12">
        <v>43122.851319444446</v>
      </c>
      <c r="F1039" s="11" t="s">
        <v>636</v>
      </c>
      <c r="G1039" s="11" t="s">
        <v>637</v>
      </c>
      <c r="H1039" s="12">
        <v>43139.527060185188</v>
      </c>
      <c r="I1039" s="11">
        <v>1440784</v>
      </c>
      <c r="J1039" s="11" t="s">
        <v>46197</v>
      </c>
    </row>
    <row r="1040" spans="1:10" ht="43.2" x14ac:dyDescent="0.3">
      <c r="A1040" s="11" t="s">
        <v>2517</v>
      </c>
      <c r="B1040" s="11" t="s">
        <v>2518</v>
      </c>
      <c r="C1040" s="11" t="s">
        <v>122</v>
      </c>
      <c r="D1040" s="11" t="s">
        <v>226</v>
      </c>
      <c r="E1040" s="12">
        <v>43290.995798611111</v>
      </c>
      <c r="F1040" s="11" t="s">
        <v>344</v>
      </c>
      <c r="G1040" s="11" t="s">
        <v>345</v>
      </c>
      <c r="H1040" s="12">
        <v>43307.667893518519</v>
      </c>
      <c r="I1040" s="11">
        <v>1440469</v>
      </c>
      <c r="J1040" s="11" t="s">
        <v>46197</v>
      </c>
    </row>
    <row r="1041" spans="1:10" ht="43.2" x14ac:dyDescent="0.3">
      <c r="A1041" s="11" t="s">
        <v>2519</v>
      </c>
      <c r="B1041" s="11" t="s">
        <v>2520</v>
      </c>
      <c r="C1041" s="11" t="s">
        <v>124</v>
      </c>
      <c r="D1041" s="11" t="s">
        <v>226</v>
      </c>
      <c r="E1041" s="12">
        <v>43289.823900462965</v>
      </c>
      <c r="F1041" s="11" t="s">
        <v>748</v>
      </c>
      <c r="G1041" s="11" t="s">
        <v>228</v>
      </c>
      <c r="H1041" s="12">
        <v>43306.471817129626</v>
      </c>
      <c r="I1041" s="11">
        <v>1438380</v>
      </c>
      <c r="J1041" s="11" t="s">
        <v>46197</v>
      </c>
    </row>
    <row r="1042" spans="1:10" ht="43.2" x14ac:dyDescent="0.3">
      <c r="A1042" s="11" t="s">
        <v>2521</v>
      </c>
      <c r="B1042" s="11" t="s">
        <v>2522</v>
      </c>
      <c r="C1042" s="11" t="s">
        <v>134</v>
      </c>
      <c r="D1042" s="11" t="s">
        <v>226</v>
      </c>
      <c r="E1042" s="12">
        <v>43325.800358796296</v>
      </c>
      <c r="F1042" s="11" t="s">
        <v>465</v>
      </c>
      <c r="G1042" s="11" t="s">
        <v>418</v>
      </c>
      <c r="H1042" s="12">
        <v>43342.44127314815</v>
      </c>
      <c r="I1042" s="11">
        <v>1437775</v>
      </c>
      <c r="J1042" s="11" t="s">
        <v>46197</v>
      </c>
    </row>
    <row r="1043" spans="1:10" ht="28.8" x14ac:dyDescent="0.3">
      <c r="A1043" s="11" t="s">
        <v>2523</v>
      </c>
      <c r="B1043" s="11" t="s">
        <v>2524</v>
      </c>
      <c r="C1043" s="11" t="s">
        <v>42</v>
      </c>
      <c r="D1043" s="11" t="s">
        <v>226</v>
      </c>
      <c r="E1043" s="12">
        <v>43122.96607638889</v>
      </c>
      <c r="F1043" s="11" t="s">
        <v>636</v>
      </c>
      <c r="G1043" s="11" t="s">
        <v>637</v>
      </c>
      <c r="H1043" s="12">
        <v>43139.561354166668</v>
      </c>
      <c r="I1043" s="11">
        <v>1433832</v>
      </c>
      <c r="J1043" s="11" t="s">
        <v>46197</v>
      </c>
    </row>
    <row r="1044" spans="1:10" ht="43.2" x14ac:dyDescent="0.3">
      <c r="A1044" s="11" t="s">
        <v>2525</v>
      </c>
      <c r="B1044" s="11" t="s">
        <v>2526</v>
      </c>
      <c r="C1044" s="11" t="s">
        <v>134</v>
      </c>
      <c r="D1044" s="11" t="s">
        <v>226</v>
      </c>
      <c r="E1044" s="12">
        <v>43318.462592592594</v>
      </c>
      <c r="F1044" s="11" t="s">
        <v>344</v>
      </c>
      <c r="G1044" s="11" t="s">
        <v>345</v>
      </c>
      <c r="H1044" s="12">
        <v>43334.953414351854</v>
      </c>
      <c r="I1044" s="11">
        <v>1424807</v>
      </c>
      <c r="J1044" s="11" t="s">
        <v>46197</v>
      </c>
    </row>
    <row r="1045" spans="1:10" ht="43.2" x14ac:dyDescent="0.3">
      <c r="A1045" s="11" t="s">
        <v>2527</v>
      </c>
      <c r="B1045" s="11" t="s">
        <v>2528</v>
      </c>
      <c r="C1045" s="11" t="s">
        <v>124</v>
      </c>
      <c r="D1045" s="11" t="s">
        <v>226</v>
      </c>
      <c r="E1045" s="12">
        <v>43116.992534722223</v>
      </c>
      <c r="F1045" s="11" t="s">
        <v>465</v>
      </c>
      <c r="G1045" s="11" t="s">
        <v>418</v>
      </c>
      <c r="H1045" s="12">
        <v>43133.466157407405</v>
      </c>
      <c r="I1045" s="11">
        <v>1423321</v>
      </c>
      <c r="J1045" s="11" t="s">
        <v>46197</v>
      </c>
    </row>
    <row r="1046" spans="1:10" ht="43.2" x14ac:dyDescent="0.3">
      <c r="A1046" s="11" t="s">
        <v>2529</v>
      </c>
      <c r="B1046" s="11" t="s">
        <v>2530</v>
      </c>
      <c r="C1046" s="11" t="s">
        <v>66</v>
      </c>
      <c r="D1046" s="11" t="s">
        <v>226</v>
      </c>
      <c r="E1046" s="12">
        <v>43157.982800925929</v>
      </c>
      <c r="F1046" s="11" t="s">
        <v>636</v>
      </c>
      <c r="G1046" s="11" t="s">
        <v>637</v>
      </c>
      <c r="H1046" s="12">
        <v>43174.453530092593</v>
      </c>
      <c r="I1046" s="11">
        <v>1423070</v>
      </c>
      <c r="J1046" s="11" t="s">
        <v>46197</v>
      </c>
    </row>
    <row r="1047" spans="1:10" ht="43.2" x14ac:dyDescent="0.3">
      <c r="A1047" s="11" t="s">
        <v>2531</v>
      </c>
      <c r="B1047" s="11" t="s">
        <v>2532</v>
      </c>
      <c r="C1047" s="11" t="s">
        <v>124</v>
      </c>
      <c r="D1047" s="11" t="s">
        <v>226</v>
      </c>
      <c r="E1047" s="12">
        <v>43257.156770833331</v>
      </c>
      <c r="F1047" s="11" t="s">
        <v>465</v>
      </c>
      <c r="G1047" s="11" t="s">
        <v>702</v>
      </c>
      <c r="H1047" s="12">
        <v>43273.625474537039</v>
      </c>
      <c r="I1047" s="11">
        <v>1422896</v>
      </c>
      <c r="J1047" s="11" t="s">
        <v>46197</v>
      </c>
    </row>
    <row r="1048" spans="1:10" ht="43.2" x14ac:dyDescent="0.3">
      <c r="A1048" s="11" t="s">
        <v>2533</v>
      </c>
      <c r="B1048" s="11" t="s">
        <v>2534</v>
      </c>
      <c r="C1048" s="11" t="s">
        <v>124</v>
      </c>
      <c r="D1048" s="11" t="s">
        <v>226</v>
      </c>
      <c r="E1048" s="12">
        <v>43101.035405092596</v>
      </c>
      <c r="F1048" s="11" t="s">
        <v>502</v>
      </c>
      <c r="G1048" s="11" t="s">
        <v>548</v>
      </c>
      <c r="H1048" s="12">
        <v>43117.481064814812</v>
      </c>
      <c r="I1048" s="11">
        <v>1420905</v>
      </c>
      <c r="J1048" s="11" t="s">
        <v>46197</v>
      </c>
    </row>
    <row r="1049" spans="1:10" ht="43.2" x14ac:dyDescent="0.3">
      <c r="A1049" s="11" t="s">
        <v>2535</v>
      </c>
      <c r="B1049" s="11" t="s">
        <v>2536</v>
      </c>
      <c r="C1049" s="11" t="s">
        <v>124</v>
      </c>
      <c r="D1049" s="11" t="s">
        <v>226</v>
      </c>
      <c r="E1049" s="12">
        <v>43255.25712962963</v>
      </c>
      <c r="F1049" s="11" t="s">
        <v>579</v>
      </c>
      <c r="G1049" s="11" t="s">
        <v>580</v>
      </c>
      <c r="H1049" s="12">
        <v>43271.677349537036</v>
      </c>
      <c r="I1049" s="11">
        <v>1418707</v>
      </c>
      <c r="J1049" s="11" t="s">
        <v>46197</v>
      </c>
    </row>
    <row r="1050" spans="1:10" ht="43.2" x14ac:dyDescent="0.3">
      <c r="A1050" s="11" t="s">
        <v>2537</v>
      </c>
      <c r="B1050" s="11" t="s">
        <v>2538</v>
      </c>
      <c r="C1050" s="11" t="s">
        <v>126</v>
      </c>
      <c r="D1050" s="11" t="s">
        <v>226</v>
      </c>
      <c r="E1050" s="12">
        <v>43382.825624999998</v>
      </c>
      <c r="F1050" s="11" t="s">
        <v>2476</v>
      </c>
      <c r="G1050" s="11" t="s">
        <v>1384</v>
      </c>
      <c r="H1050" s="12">
        <v>43399.163923611108</v>
      </c>
      <c r="I1050" s="11">
        <v>1411629</v>
      </c>
      <c r="J1050" s="11" t="s">
        <v>46197</v>
      </c>
    </row>
    <row r="1051" spans="1:10" ht="43.2" x14ac:dyDescent="0.3">
      <c r="A1051" s="11" t="s">
        <v>2539</v>
      </c>
      <c r="B1051" s="11" t="s">
        <v>2540</v>
      </c>
      <c r="C1051" s="11" t="s">
        <v>68</v>
      </c>
      <c r="D1051" s="11" t="s">
        <v>226</v>
      </c>
      <c r="E1051" s="12">
        <v>43299.573611111111</v>
      </c>
      <c r="F1051" s="11" t="s">
        <v>279</v>
      </c>
      <c r="G1051" s="11" t="s">
        <v>652</v>
      </c>
      <c r="H1051" s="12">
        <v>43315.889016203706</v>
      </c>
      <c r="I1051" s="11">
        <v>1409651</v>
      </c>
      <c r="J1051" s="11" t="s">
        <v>46197</v>
      </c>
    </row>
    <row r="1052" spans="1:10" ht="43.2" x14ac:dyDescent="0.3">
      <c r="A1052" s="11" t="s">
        <v>2541</v>
      </c>
      <c r="B1052" s="11" t="s">
        <v>2542</v>
      </c>
      <c r="C1052" s="11" t="s">
        <v>124</v>
      </c>
      <c r="D1052" s="11" t="s">
        <v>226</v>
      </c>
      <c r="E1052" s="12">
        <v>43299.133113425924</v>
      </c>
      <c r="F1052" s="11" t="s">
        <v>465</v>
      </c>
      <c r="G1052" s="11" t="s">
        <v>418</v>
      </c>
      <c r="H1052" s="12">
        <v>43315.424189814818</v>
      </c>
      <c r="I1052" s="11">
        <v>1407549</v>
      </c>
      <c r="J1052" s="11" t="s">
        <v>46197</v>
      </c>
    </row>
    <row r="1053" spans="1:10" ht="43.2" x14ac:dyDescent="0.3">
      <c r="A1053" s="11" t="s">
        <v>2543</v>
      </c>
      <c r="B1053" s="11" t="s">
        <v>2544</v>
      </c>
      <c r="C1053" s="11" t="s">
        <v>124</v>
      </c>
      <c r="D1053" s="11" t="s">
        <v>226</v>
      </c>
      <c r="E1053" s="12">
        <v>43285.45516203704</v>
      </c>
      <c r="F1053" s="11" t="s">
        <v>344</v>
      </c>
      <c r="G1053" s="11" t="s">
        <v>345</v>
      </c>
      <c r="H1053" s="12">
        <v>43301.709733796299</v>
      </c>
      <c r="I1053" s="11">
        <v>1404394</v>
      </c>
      <c r="J1053" s="11" t="s">
        <v>46197</v>
      </c>
    </row>
    <row r="1054" spans="1:10" ht="28.8" x14ac:dyDescent="0.3">
      <c r="A1054" s="11" t="s">
        <v>2545</v>
      </c>
      <c r="B1054" s="11" t="s">
        <v>2546</v>
      </c>
      <c r="C1054" s="11" t="s">
        <v>28</v>
      </c>
      <c r="D1054" s="11" t="s">
        <v>226</v>
      </c>
      <c r="E1054" s="12">
        <v>43241.449016203704</v>
      </c>
      <c r="F1054" s="11" t="s">
        <v>465</v>
      </c>
      <c r="G1054" s="11" t="s">
        <v>418</v>
      </c>
      <c r="H1054" s="12">
        <v>43257.694236111114</v>
      </c>
      <c r="I1054" s="11">
        <v>1403587</v>
      </c>
      <c r="J1054" s="11" t="s">
        <v>46197</v>
      </c>
    </row>
    <row r="1055" spans="1:10" ht="43.2" x14ac:dyDescent="0.3">
      <c r="A1055" s="11" t="s">
        <v>2547</v>
      </c>
      <c r="B1055" s="11" t="s">
        <v>2548</v>
      </c>
      <c r="C1055" s="11" t="s">
        <v>122</v>
      </c>
      <c r="D1055" s="11" t="s">
        <v>226</v>
      </c>
      <c r="E1055" s="12">
        <v>43186.463796296295</v>
      </c>
      <c r="F1055" s="11" t="s">
        <v>465</v>
      </c>
      <c r="G1055" s="11" t="s">
        <v>418</v>
      </c>
      <c r="H1055" s="12">
        <v>43202.66133101852</v>
      </c>
      <c r="I1055" s="11">
        <v>1399467</v>
      </c>
      <c r="J1055" s="11" t="s">
        <v>46197</v>
      </c>
    </row>
    <row r="1056" spans="1:10" ht="43.2" x14ac:dyDescent="0.3">
      <c r="A1056" s="11" t="s">
        <v>2549</v>
      </c>
      <c r="B1056" s="11" t="s">
        <v>2550</v>
      </c>
      <c r="C1056" s="11" t="s">
        <v>72</v>
      </c>
      <c r="D1056" s="11" t="s">
        <v>226</v>
      </c>
      <c r="E1056" s="12">
        <v>43158.665694444448</v>
      </c>
      <c r="F1056" s="11" t="s">
        <v>2551</v>
      </c>
      <c r="G1056" s="11" t="s">
        <v>2552</v>
      </c>
      <c r="H1056" s="12">
        <v>43174.860219907408</v>
      </c>
      <c r="I1056" s="11">
        <v>1399207</v>
      </c>
      <c r="J1056" s="11" t="s">
        <v>46197</v>
      </c>
    </row>
    <row r="1057" spans="1:10" ht="43.2" x14ac:dyDescent="0.3">
      <c r="A1057" s="11" t="s">
        <v>2553</v>
      </c>
      <c r="B1057" s="11" t="s">
        <v>2554</v>
      </c>
      <c r="C1057" s="11" t="s">
        <v>148</v>
      </c>
      <c r="D1057" s="11" t="s">
        <v>226</v>
      </c>
      <c r="E1057" s="12">
        <v>43369.712013888886</v>
      </c>
      <c r="F1057" s="11" t="s">
        <v>1078</v>
      </c>
      <c r="G1057" s="11" t="s">
        <v>2555</v>
      </c>
      <c r="H1057" s="12">
        <v>43385.891261574077</v>
      </c>
      <c r="I1057" s="11">
        <v>1397887</v>
      </c>
      <c r="J1057" s="11" t="s">
        <v>46197</v>
      </c>
    </row>
    <row r="1058" spans="1:10" ht="28.8" x14ac:dyDescent="0.3">
      <c r="A1058" s="11" t="s">
        <v>2556</v>
      </c>
      <c r="B1058" s="11" t="s">
        <v>2557</v>
      </c>
      <c r="C1058" s="11" t="s">
        <v>42</v>
      </c>
      <c r="D1058" s="11" t="s">
        <v>226</v>
      </c>
      <c r="E1058" s="12">
        <v>43357.457187499997</v>
      </c>
      <c r="F1058" s="11" t="s">
        <v>748</v>
      </c>
      <c r="G1058" s="11" t="s">
        <v>1389</v>
      </c>
      <c r="H1058" s="12">
        <v>43373.621701388889</v>
      </c>
      <c r="I1058" s="11">
        <v>1396614</v>
      </c>
      <c r="J1058" s="11" t="s">
        <v>46197</v>
      </c>
    </row>
    <row r="1059" spans="1:10" ht="43.2" x14ac:dyDescent="0.3">
      <c r="A1059" s="11" t="s">
        <v>2558</v>
      </c>
      <c r="B1059" s="11" t="s">
        <v>2559</v>
      </c>
      <c r="C1059" s="11" t="s">
        <v>122</v>
      </c>
      <c r="D1059" s="11" t="s">
        <v>226</v>
      </c>
      <c r="E1059" s="12">
        <v>43089.500810185185</v>
      </c>
      <c r="F1059" s="11" t="s">
        <v>528</v>
      </c>
      <c r="G1059" s="11" t="s">
        <v>418</v>
      </c>
      <c r="H1059" s="12">
        <v>43105.655601851853</v>
      </c>
      <c r="I1059" s="11">
        <v>1395774</v>
      </c>
      <c r="J1059" s="11" t="s">
        <v>46197</v>
      </c>
    </row>
    <row r="1060" spans="1:10" ht="43.2" x14ac:dyDescent="0.3">
      <c r="A1060" s="11" t="s">
        <v>2560</v>
      </c>
      <c r="B1060" s="11" t="s">
        <v>2561</v>
      </c>
      <c r="C1060" s="11" t="s">
        <v>130</v>
      </c>
      <c r="D1060" s="11" t="s">
        <v>226</v>
      </c>
      <c r="E1060" s="12">
        <v>43123.387569444443</v>
      </c>
      <c r="F1060" s="11" t="s">
        <v>636</v>
      </c>
      <c r="G1060" s="11" t="s">
        <v>637</v>
      </c>
      <c r="H1060" s="12">
        <v>43139.532685185186</v>
      </c>
      <c r="I1060" s="11">
        <v>1394938</v>
      </c>
      <c r="J1060" s="11" t="s">
        <v>46197</v>
      </c>
    </row>
    <row r="1061" spans="1:10" ht="43.2" x14ac:dyDescent="0.3">
      <c r="A1061" s="11" t="s">
        <v>2562</v>
      </c>
      <c r="B1061" s="11" t="s">
        <v>2563</v>
      </c>
      <c r="C1061" s="11" t="s">
        <v>124</v>
      </c>
      <c r="D1061" s="11" t="s">
        <v>226</v>
      </c>
      <c r="E1061" s="12">
        <v>43102.487650462965</v>
      </c>
      <c r="F1061" s="11" t="s">
        <v>417</v>
      </c>
      <c r="G1061" s="11" t="s">
        <v>548</v>
      </c>
      <c r="H1061" s="12">
        <v>43118.628182870372</v>
      </c>
      <c r="I1061" s="11">
        <v>1394542</v>
      </c>
      <c r="J1061" s="11" t="s">
        <v>46197</v>
      </c>
    </row>
    <row r="1062" spans="1:10" ht="43.2" x14ac:dyDescent="0.3">
      <c r="A1062" s="11" t="s">
        <v>2564</v>
      </c>
      <c r="B1062" s="11" t="s">
        <v>2565</v>
      </c>
      <c r="C1062" s="11" t="s">
        <v>60</v>
      </c>
      <c r="D1062" s="11" t="s">
        <v>226</v>
      </c>
      <c r="E1062" s="12">
        <v>43325.700277777774</v>
      </c>
      <c r="F1062" s="11" t="s">
        <v>279</v>
      </c>
      <c r="G1062" s="11" t="s">
        <v>652</v>
      </c>
      <c r="H1062" s="12">
        <v>43341.841898148145</v>
      </c>
      <c r="I1062" s="11">
        <v>1393533</v>
      </c>
      <c r="J1062" s="11" t="s">
        <v>46197</v>
      </c>
    </row>
    <row r="1063" spans="1:10" ht="43.2" x14ac:dyDescent="0.3">
      <c r="A1063" s="11" t="s">
        <v>2566</v>
      </c>
      <c r="B1063" s="11" t="s">
        <v>2567</v>
      </c>
      <c r="C1063" s="11" t="s">
        <v>124</v>
      </c>
      <c r="D1063" s="11" t="s">
        <v>226</v>
      </c>
      <c r="E1063" s="12">
        <v>43292.623124999998</v>
      </c>
      <c r="F1063" s="11" t="s">
        <v>513</v>
      </c>
      <c r="G1063" s="11" t="s">
        <v>418</v>
      </c>
      <c r="H1063" s="12">
        <v>43308.728576388887</v>
      </c>
      <c r="I1063" s="11">
        <v>1391511</v>
      </c>
      <c r="J1063" s="11" t="s">
        <v>46197</v>
      </c>
    </row>
    <row r="1064" spans="1:10" ht="43.2" x14ac:dyDescent="0.3">
      <c r="A1064" s="11" t="s">
        <v>2568</v>
      </c>
      <c r="B1064" s="11" t="s">
        <v>2569</v>
      </c>
      <c r="C1064" s="11" t="s">
        <v>126</v>
      </c>
      <c r="D1064" s="11" t="s">
        <v>226</v>
      </c>
      <c r="E1064" s="12">
        <v>43094.722511574073</v>
      </c>
      <c r="F1064" s="11" t="s">
        <v>279</v>
      </c>
      <c r="G1064" s="11" t="s">
        <v>341</v>
      </c>
      <c r="H1064" s="12">
        <v>43110.827824074076</v>
      </c>
      <c r="I1064" s="11">
        <v>1391499</v>
      </c>
      <c r="J1064" s="11" t="s">
        <v>46197</v>
      </c>
    </row>
    <row r="1065" spans="1:10" ht="43.2" x14ac:dyDescent="0.3">
      <c r="A1065" s="11" t="s">
        <v>2570</v>
      </c>
      <c r="B1065" s="11" t="s">
        <v>2571</v>
      </c>
      <c r="C1065" s="11" t="s">
        <v>124</v>
      </c>
      <c r="D1065" s="11" t="s">
        <v>226</v>
      </c>
      <c r="E1065" s="12">
        <v>43088.617129629631</v>
      </c>
      <c r="F1065" s="11" t="s">
        <v>502</v>
      </c>
      <c r="G1065" s="11" t="s">
        <v>548</v>
      </c>
      <c r="H1065" s="12">
        <v>43104.679062499999</v>
      </c>
      <c r="I1065" s="11">
        <v>1387751</v>
      </c>
      <c r="J1065" s="11" t="s">
        <v>46197</v>
      </c>
    </row>
    <row r="1066" spans="1:10" ht="43.2" x14ac:dyDescent="0.3">
      <c r="A1066" s="11" t="s">
        <v>2572</v>
      </c>
      <c r="B1066" s="11" t="s">
        <v>2573</v>
      </c>
      <c r="C1066" s="11" t="s">
        <v>126</v>
      </c>
      <c r="D1066" s="11" t="s">
        <v>226</v>
      </c>
      <c r="E1066" s="12">
        <v>43348.146608796298</v>
      </c>
      <c r="F1066" s="11" t="s">
        <v>1086</v>
      </c>
      <c r="G1066" s="11" t="s">
        <v>479</v>
      </c>
      <c r="H1066" s="12">
        <v>43364.199143518519</v>
      </c>
      <c r="I1066" s="11">
        <v>1386939</v>
      </c>
      <c r="J1066" s="11" t="s">
        <v>46197</v>
      </c>
    </row>
    <row r="1067" spans="1:10" ht="28.8" x14ac:dyDescent="0.3">
      <c r="A1067" s="11" t="s">
        <v>2574</v>
      </c>
      <c r="B1067" s="11" t="s">
        <v>2575</v>
      </c>
      <c r="C1067" s="11" t="s">
        <v>76</v>
      </c>
      <c r="D1067" s="11" t="s">
        <v>226</v>
      </c>
      <c r="E1067" s="12">
        <v>43211.395127314812</v>
      </c>
      <c r="F1067" s="11" t="s">
        <v>465</v>
      </c>
      <c r="G1067" s="11" t="s">
        <v>548</v>
      </c>
      <c r="H1067" s="12">
        <v>43227.421909722223</v>
      </c>
      <c r="I1067" s="11">
        <v>1384713</v>
      </c>
      <c r="J1067" s="11" t="s">
        <v>46197</v>
      </c>
    </row>
    <row r="1068" spans="1:10" ht="28.8" x14ac:dyDescent="0.3">
      <c r="A1068" s="11" t="s">
        <v>2576</v>
      </c>
      <c r="B1068" s="11" t="s">
        <v>2577</v>
      </c>
      <c r="C1068" s="11" t="s">
        <v>14</v>
      </c>
      <c r="D1068" s="11" t="s">
        <v>226</v>
      </c>
      <c r="E1068" s="12">
        <v>43183.227395833332</v>
      </c>
      <c r="F1068" s="11" t="s">
        <v>1886</v>
      </c>
      <c r="G1068" s="11" t="s">
        <v>2499</v>
      </c>
      <c r="H1068" s="12">
        <v>43199.253159722219</v>
      </c>
      <c r="I1068" s="11">
        <v>1384625</v>
      </c>
      <c r="J1068" s="11" t="s">
        <v>46197</v>
      </c>
    </row>
    <row r="1069" spans="1:10" ht="43.2" x14ac:dyDescent="0.3">
      <c r="A1069" s="11" t="s">
        <v>2578</v>
      </c>
      <c r="B1069" s="11" t="s">
        <v>2579</v>
      </c>
      <c r="C1069" s="11" t="s">
        <v>124</v>
      </c>
      <c r="D1069" s="11" t="s">
        <v>226</v>
      </c>
      <c r="E1069" s="12">
        <v>43094.622881944444</v>
      </c>
      <c r="F1069" s="11" t="s">
        <v>465</v>
      </c>
      <c r="G1069" s="11" t="s">
        <v>2580</v>
      </c>
      <c r="H1069" s="12">
        <v>43110.638668981483</v>
      </c>
      <c r="I1069" s="11">
        <v>1383764</v>
      </c>
      <c r="J1069" s="11" t="s">
        <v>46197</v>
      </c>
    </row>
    <row r="1070" spans="1:10" ht="28.8" x14ac:dyDescent="0.3">
      <c r="A1070" s="11" t="s">
        <v>2581</v>
      </c>
      <c r="B1070" s="11" t="s">
        <v>2582</v>
      </c>
      <c r="C1070" s="11" t="s">
        <v>14</v>
      </c>
      <c r="D1070" s="11" t="s">
        <v>226</v>
      </c>
      <c r="E1070" s="12">
        <v>43199.971643518518</v>
      </c>
      <c r="F1070" s="11" t="s">
        <v>1452</v>
      </c>
      <c r="G1070" s="11" t="s">
        <v>1453</v>
      </c>
      <c r="H1070" s="12">
        <v>43215.986018518517</v>
      </c>
      <c r="I1070" s="11">
        <v>1383642</v>
      </c>
      <c r="J1070" s="11" t="s">
        <v>46197</v>
      </c>
    </row>
    <row r="1071" spans="1:10" ht="43.2" x14ac:dyDescent="0.3">
      <c r="A1071" s="11" t="s">
        <v>2583</v>
      </c>
      <c r="B1071" s="11" t="s">
        <v>2584</v>
      </c>
      <c r="C1071" s="11" t="s">
        <v>66</v>
      </c>
      <c r="D1071" s="11" t="s">
        <v>226</v>
      </c>
      <c r="E1071" s="12">
        <v>43186.66574074074</v>
      </c>
      <c r="F1071" s="11" t="s">
        <v>279</v>
      </c>
      <c r="G1071" s="11" t="s">
        <v>652</v>
      </c>
      <c r="H1071" s="12">
        <v>43202.662488425929</v>
      </c>
      <c r="I1071" s="11">
        <v>1382119</v>
      </c>
      <c r="J1071" s="11" t="s">
        <v>46197</v>
      </c>
    </row>
    <row r="1072" spans="1:10" ht="43.2" x14ac:dyDescent="0.3">
      <c r="A1072" s="11" t="s">
        <v>2585</v>
      </c>
      <c r="B1072" s="11" t="s">
        <v>2586</v>
      </c>
      <c r="C1072" s="11" t="s">
        <v>42</v>
      </c>
      <c r="D1072" s="11" t="s">
        <v>226</v>
      </c>
      <c r="E1072" s="12">
        <v>43123.207673611112</v>
      </c>
      <c r="F1072" s="11" t="s">
        <v>636</v>
      </c>
      <c r="G1072" s="11" t="s">
        <v>675</v>
      </c>
      <c r="H1072" s="12">
        <v>43139.200335648151</v>
      </c>
      <c r="I1072" s="11">
        <v>1381766</v>
      </c>
      <c r="J1072" s="11" t="s">
        <v>46197</v>
      </c>
    </row>
    <row r="1073" spans="1:10" ht="43.2" x14ac:dyDescent="0.3">
      <c r="A1073" s="11" t="s">
        <v>2587</v>
      </c>
      <c r="B1073" s="11" t="s">
        <v>2588</v>
      </c>
      <c r="C1073" s="11" t="s">
        <v>126</v>
      </c>
      <c r="D1073" s="11" t="s">
        <v>226</v>
      </c>
      <c r="E1073" s="12">
        <v>43123.207638888889</v>
      </c>
      <c r="F1073" s="11" t="s">
        <v>636</v>
      </c>
      <c r="G1073" s="11" t="s">
        <v>675</v>
      </c>
      <c r="H1073" s="12">
        <v>43139.199618055558</v>
      </c>
      <c r="I1073" s="11">
        <v>1381707</v>
      </c>
      <c r="J1073" s="11" t="s">
        <v>46197</v>
      </c>
    </row>
    <row r="1074" spans="1:10" ht="43.2" x14ac:dyDescent="0.3">
      <c r="A1074" s="11" t="s">
        <v>2589</v>
      </c>
      <c r="B1074" s="11" t="s">
        <v>2590</v>
      </c>
      <c r="C1074" s="11" t="s">
        <v>126</v>
      </c>
      <c r="D1074" s="11" t="s">
        <v>226</v>
      </c>
      <c r="E1074" s="12">
        <v>43186.672094907408</v>
      </c>
      <c r="F1074" s="11" t="s">
        <v>279</v>
      </c>
      <c r="G1074" s="11" t="s">
        <v>652</v>
      </c>
      <c r="H1074" s="12">
        <v>43202.662627314814</v>
      </c>
      <c r="I1074" s="11">
        <v>1381582</v>
      </c>
      <c r="J1074" s="11" t="s">
        <v>46197</v>
      </c>
    </row>
    <row r="1075" spans="1:10" ht="43.2" x14ac:dyDescent="0.3">
      <c r="A1075" s="11" t="s">
        <v>2591</v>
      </c>
      <c r="B1075" s="11" t="s">
        <v>2592</v>
      </c>
      <c r="C1075" s="11" t="s">
        <v>66</v>
      </c>
      <c r="D1075" s="11" t="s">
        <v>226</v>
      </c>
      <c r="E1075" s="12">
        <v>43123.214375000003</v>
      </c>
      <c r="F1075" s="11" t="s">
        <v>636</v>
      </c>
      <c r="G1075" s="11" t="s">
        <v>675</v>
      </c>
      <c r="H1075" s="12">
        <v>43139.200150462966</v>
      </c>
      <c r="I1075" s="11">
        <v>1381171</v>
      </c>
      <c r="J1075" s="11" t="s">
        <v>46197</v>
      </c>
    </row>
    <row r="1076" spans="1:10" ht="43.2" x14ac:dyDescent="0.3">
      <c r="A1076" s="11" t="s">
        <v>2593</v>
      </c>
      <c r="B1076" s="11" t="s">
        <v>2594</v>
      </c>
      <c r="C1076" s="11" t="s">
        <v>122</v>
      </c>
      <c r="D1076" s="11" t="s">
        <v>226</v>
      </c>
      <c r="E1076" s="12">
        <v>43241.731192129628</v>
      </c>
      <c r="F1076" s="11" t="s">
        <v>465</v>
      </c>
      <c r="G1076" s="11" t="s">
        <v>418</v>
      </c>
      <c r="H1076" s="12">
        <v>43257.714548611111</v>
      </c>
      <c r="I1076" s="11">
        <v>1380962</v>
      </c>
      <c r="J1076" s="11" t="s">
        <v>46197</v>
      </c>
    </row>
    <row r="1077" spans="1:10" ht="43.2" x14ac:dyDescent="0.3">
      <c r="A1077" s="11" t="s">
        <v>2595</v>
      </c>
      <c r="B1077" s="11" t="s">
        <v>2596</v>
      </c>
      <c r="C1077" s="11" t="s">
        <v>124</v>
      </c>
      <c r="D1077" s="11" t="s">
        <v>226</v>
      </c>
      <c r="E1077" s="12">
        <v>43103.740833333337</v>
      </c>
      <c r="F1077" s="11" t="s">
        <v>524</v>
      </c>
      <c r="G1077" s="11" t="s">
        <v>1317</v>
      </c>
      <c r="H1077" s="12">
        <v>43119.721145833333</v>
      </c>
      <c r="I1077" s="11">
        <v>1380699</v>
      </c>
      <c r="J1077" s="11" t="s">
        <v>46197</v>
      </c>
    </row>
    <row r="1078" spans="1:10" ht="28.8" x14ac:dyDescent="0.3">
      <c r="A1078" s="11" t="s">
        <v>2597</v>
      </c>
      <c r="B1078" s="11" t="s">
        <v>2598</v>
      </c>
      <c r="C1078" s="11" t="s">
        <v>28</v>
      </c>
      <c r="D1078" s="11" t="s">
        <v>226</v>
      </c>
      <c r="E1078" s="12">
        <v>43241.74628472222</v>
      </c>
      <c r="F1078" s="11" t="s">
        <v>465</v>
      </c>
      <c r="G1078" s="11" t="s">
        <v>418</v>
      </c>
      <c r="H1078" s="12">
        <v>43257.715694444443</v>
      </c>
      <c r="I1078" s="11">
        <v>1379757</v>
      </c>
      <c r="J1078" s="11" t="s">
        <v>46197</v>
      </c>
    </row>
    <row r="1079" spans="1:10" ht="28.8" x14ac:dyDescent="0.3">
      <c r="A1079" s="11" t="s">
        <v>2599</v>
      </c>
      <c r="B1079" s="11" t="s">
        <v>2600</v>
      </c>
      <c r="C1079" s="11" t="s">
        <v>42</v>
      </c>
      <c r="D1079" s="11" t="s">
        <v>226</v>
      </c>
      <c r="E1079" s="12">
        <v>43185.510775462964</v>
      </c>
      <c r="F1079" s="11" t="s">
        <v>465</v>
      </c>
      <c r="G1079" s="11" t="s">
        <v>418</v>
      </c>
      <c r="H1079" s="12">
        <v>43201.47383101852</v>
      </c>
      <c r="I1079" s="11">
        <v>1379207</v>
      </c>
      <c r="J1079" s="11" t="s">
        <v>46197</v>
      </c>
    </row>
    <row r="1080" spans="1:10" ht="43.2" x14ac:dyDescent="0.3">
      <c r="A1080" s="11" t="s">
        <v>2601</v>
      </c>
      <c r="B1080" s="11" t="s">
        <v>2602</v>
      </c>
      <c r="C1080" s="11" t="s">
        <v>124</v>
      </c>
      <c r="D1080" s="11" t="s">
        <v>226</v>
      </c>
      <c r="E1080" s="12">
        <v>43103.45579861111</v>
      </c>
      <c r="F1080" s="11" t="s">
        <v>528</v>
      </c>
      <c r="G1080" s="11" t="s">
        <v>418</v>
      </c>
      <c r="H1080" s="12">
        <v>43119.412129629629</v>
      </c>
      <c r="I1080" s="11">
        <v>1378627</v>
      </c>
      <c r="J1080" s="11" t="s">
        <v>46197</v>
      </c>
    </row>
    <row r="1081" spans="1:10" ht="43.2" x14ac:dyDescent="0.3">
      <c r="A1081" s="11" t="s">
        <v>2603</v>
      </c>
      <c r="B1081" s="11" t="s">
        <v>2604</v>
      </c>
      <c r="C1081" s="11" t="s">
        <v>124</v>
      </c>
      <c r="D1081" s="11" t="s">
        <v>226</v>
      </c>
      <c r="E1081" s="12">
        <v>43087.946284722224</v>
      </c>
      <c r="F1081" s="11" t="s">
        <v>587</v>
      </c>
      <c r="G1081" s="11" t="s">
        <v>2409</v>
      </c>
      <c r="H1081" s="12">
        <v>43103.89984953704</v>
      </c>
      <c r="I1081" s="11">
        <v>1378388</v>
      </c>
      <c r="J1081" s="11" t="s">
        <v>46197</v>
      </c>
    </row>
    <row r="1082" spans="1:10" ht="43.2" x14ac:dyDescent="0.3">
      <c r="A1082" s="11" t="s">
        <v>2605</v>
      </c>
      <c r="B1082" s="11" t="s">
        <v>2606</v>
      </c>
      <c r="C1082" s="11" t="s">
        <v>66</v>
      </c>
      <c r="D1082" s="11" t="s">
        <v>226</v>
      </c>
      <c r="E1082" s="12">
        <v>43194.766377314816</v>
      </c>
      <c r="F1082" s="11" t="s">
        <v>2607</v>
      </c>
      <c r="G1082" s="11" t="s">
        <v>2608</v>
      </c>
      <c r="H1082" s="12">
        <v>43210.667384259257</v>
      </c>
      <c r="I1082" s="11">
        <v>1373847</v>
      </c>
      <c r="J1082" s="11" t="s">
        <v>46197</v>
      </c>
    </row>
    <row r="1083" spans="1:10" ht="43.2" x14ac:dyDescent="0.3">
      <c r="A1083" s="11" t="s">
        <v>2609</v>
      </c>
      <c r="B1083" s="11" t="s">
        <v>2610</v>
      </c>
      <c r="C1083" s="11" t="s">
        <v>34</v>
      </c>
      <c r="D1083" s="11" t="s">
        <v>226</v>
      </c>
      <c r="E1083" s="12">
        <v>43111.029282407406</v>
      </c>
      <c r="F1083" s="11" t="s">
        <v>636</v>
      </c>
      <c r="G1083" s="11" t="s">
        <v>675</v>
      </c>
      <c r="H1083" s="12">
        <v>43126.928726851853</v>
      </c>
      <c r="I1083" s="11">
        <v>1373712</v>
      </c>
      <c r="J1083" s="11" t="s">
        <v>46197</v>
      </c>
    </row>
    <row r="1084" spans="1:10" ht="28.8" x14ac:dyDescent="0.3">
      <c r="A1084" s="11" t="s">
        <v>2611</v>
      </c>
      <c r="B1084" s="11" t="s">
        <v>2612</v>
      </c>
      <c r="C1084" s="11" t="s">
        <v>150</v>
      </c>
      <c r="D1084" s="11" t="s">
        <v>226</v>
      </c>
      <c r="E1084" s="12">
        <v>43228.788171296299</v>
      </c>
      <c r="F1084" s="11" t="s">
        <v>465</v>
      </c>
      <c r="G1084" s="11" t="s">
        <v>418</v>
      </c>
      <c r="H1084" s="12">
        <v>43244.673726851855</v>
      </c>
      <c r="I1084" s="11">
        <v>1372512</v>
      </c>
      <c r="J1084" s="11" t="s">
        <v>46197</v>
      </c>
    </row>
    <row r="1085" spans="1:10" ht="43.2" x14ac:dyDescent="0.3">
      <c r="A1085" s="11" t="s">
        <v>2613</v>
      </c>
      <c r="B1085" s="11" t="s">
        <v>2614</v>
      </c>
      <c r="C1085" s="11" t="s">
        <v>124</v>
      </c>
      <c r="D1085" s="11" t="s">
        <v>226</v>
      </c>
      <c r="E1085" s="12">
        <v>43241.601053240738</v>
      </c>
      <c r="F1085" s="11" t="s">
        <v>528</v>
      </c>
      <c r="G1085" s="11" t="s">
        <v>418</v>
      </c>
      <c r="H1085" s="12">
        <v>43257.483171296299</v>
      </c>
      <c r="I1085" s="11">
        <v>1372214</v>
      </c>
      <c r="J1085" s="11" t="s">
        <v>46197</v>
      </c>
    </row>
    <row r="1086" spans="1:10" ht="43.2" x14ac:dyDescent="0.3">
      <c r="A1086" s="11" t="s">
        <v>2615</v>
      </c>
      <c r="B1086" s="11" t="s">
        <v>2616</v>
      </c>
      <c r="C1086" s="11" t="s">
        <v>124</v>
      </c>
      <c r="D1086" s="11" t="s">
        <v>226</v>
      </c>
      <c r="E1086" s="12">
        <v>43271.854722222219</v>
      </c>
      <c r="F1086" s="11" t="s">
        <v>465</v>
      </c>
      <c r="G1086" s="11" t="s">
        <v>1020</v>
      </c>
      <c r="H1086" s="12">
        <v>43287.711539351854</v>
      </c>
      <c r="I1086" s="11">
        <v>1370029</v>
      </c>
      <c r="J1086" s="11" t="s">
        <v>46197</v>
      </c>
    </row>
    <row r="1087" spans="1:10" ht="28.8" x14ac:dyDescent="0.3">
      <c r="A1087" s="11" t="s">
        <v>2617</v>
      </c>
      <c r="B1087" s="11" t="s">
        <v>2618</v>
      </c>
      <c r="C1087" s="11" t="s">
        <v>126</v>
      </c>
      <c r="D1087" s="11" t="s">
        <v>226</v>
      </c>
      <c r="E1087" s="12">
        <v>43123.207719907405</v>
      </c>
      <c r="F1087" s="11" t="s">
        <v>636</v>
      </c>
      <c r="G1087" s="11" t="s">
        <v>637</v>
      </c>
      <c r="H1087" s="12">
        <v>43139.051296296297</v>
      </c>
      <c r="I1087" s="11">
        <v>1368885</v>
      </c>
      <c r="J1087" s="11" t="s">
        <v>46197</v>
      </c>
    </row>
    <row r="1088" spans="1:10" ht="43.2" x14ac:dyDescent="0.3">
      <c r="A1088" s="11" t="s">
        <v>2619</v>
      </c>
      <c r="B1088" s="11" t="s">
        <v>2620</v>
      </c>
      <c r="C1088" s="11" t="s">
        <v>42</v>
      </c>
      <c r="D1088" s="11" t="s">
        <v>226</v>
      </c>
      <c r="E1088" s="12">
        <v>43342.92083333333</v>
      </c>
      <c r="F1088" s="11" t="s">
        <v>524</v>
      </c>
      <c r="G1088" s="11" t="s">
        <v>1317</v>
      </c>
      <c r="H1088" s="12">
        <v>43363.707395833335</v>
      </c>
      <c r="I1088" s="11">
        <v>1367883</v>
      </c>
      <c r="J1088" s="11" t="s">
        <v>46197</v>
      </c>
    </row>
    <row r="1089" spans="1:10" ht="57.6" x14ac:dyDescent="0.3">
      <c r="A1089" s="11" t="s">
        <v>2621</v>
      </c>
      <c r="B1089" s="11" t="s">
        <v>2622</v>
      </c>
      <c r="C1089" s="11" t="s">
        <v>44</v>
      </c>
      <c r="D1089" s="11" t="s">
        <v>226</v>
      </c>
      <c r="E1089" s="12">
        <v>43207.154537037037</v>
      </c>
      <c r="F1089" s="11" t="s">
        <v>272</v>
      </c>
      <c r="G1089" s="11" t="s">
        <v>629</v>
      </c>
      <c r="H1089" s="12">
        <v>43222.985173611109</v>
      </c>
      <c r="I1089" s="11">
        <v>1367767</v>
      </c>
      <c r="J1089" s="11" t="s">
        <v>46197</v>
      </c>
    </row>
    <row r="1090" spans="1:10" ht="28.8" x14ac:dyDescent="0.3">
      <c r="A1090" s="11" t="s">
        <v>2623</v>
      </c>
      <c r="B1090" s="11" t="s">
        <v>2624</v>
      </c>
      <c r="C1090" s="11" t="s">
        <v>14</v>
      </c>
      <c r="D1090" s="11" t="s">
        <v>226</v>
      </c>
      <c r="E1090" s="12">
        <v>43159.274201388886</v>
      </c>
      <c r="F1090" s="11" t="s">
        <v>636</v>
      </c>
      <c r="G1090" s="11" t="s">
        <v>1480</v>
      </c>
      <c r="H1090" s="12">
        <v>43175.089918981481</v>
      </c>
      <c r="I1090" s="11">
        <v>1366478</v>
      </c>
      <c r="J1090" s="11" t="s">
        <v>46197</v>
      </c>
    </row>
    <row r="1091" spans="1:10" ht="28.8" x14ac:dyDescent="0.3">
      <c r="A1091" s="11" t="s">
        <v>2625</v>
      </c>
      <c r="B1091" s="11" t="s">
        <v>2626</v>
      </c>
      <c r="C1091" s="11" t="s">
        <v>126</v>
      </c>
      <c r="D1091" s="11" t="s">
        <v>226</v>
      </c>
      <c r="E1091" s="12">
        <v>43248.685057870367</v>
      </c>
      <c r="F1091" s="11" t="s">
        <v>465</v>
      </c>
      <c r="G1091" s="11" t="s">
        <v>418</v>
      </c>
      <c r="H1091" s="12">
        <v>43264.433078703703</v>
      </c>
      <c r="I1091" s="11">
        <v>1360628</v>
      </c>
      <c r="J1091" s="11" t="s">
        <v>46197</v>
      </c>
    </row>
    <row r="1092" spans="1:10" ht="43.2" x14ac:dyDescent="0.3">
      <c r="A1092" s="11" t="s">
        <v>2627</v>
      </c>
      <c r="B1092" s="11" t="s">
        <v>2628</v>
      </c>
      <c r="C1092" s="11" t="s">
        <v>124</v>
      </c>
      <c r="D1092" s="11" t="s">
        <v>226</v>
      </c>
      <c r="E1092" s="12">
        <v>43365.927407407406</v>
      </c>
      <c r="F1092" s="11" t="s">
        <v>344</v>
      </c>
      <c r="G1092" s="11" t="s">
        <v>345</v>
      </c>
      <c r="H1092" s="12">
        <v>43381.642523148148</v>
      </c>
      <c r="I1092" s="11">
        <v>1357786</v>
      </c>
      <c r="J1092" s="11" t="s">
        <v>46197</v>
      </c>
    </row>
    <row r="1093" spans="1:10" ht="28.8" x14ac:dyDescent="0.3">
      <c r="A1093" s="11" t="s">
        <v>2629</v>
      </c>
      <c r="B1093" s="11" t="s">
        <v>2630</v>
      </c>
      <c r="C1093" s="11" t="s">
        <v>60</v>
      </c>
      <c r="D1093" s="11" t="s">
        <v>226</v>
      </c>
      <c r="E1093" s="12">
        <v>43122.749166666668</v>
      </c>
      <c r="F1093" s="11" t="s">
        <v>417</v>
      </c>
      <c r="G1093" s="11" t="s">
        <v>418</v>
      </c>
      <c r="H1093" s="12">
        <v>43138.44027777778</v>
      </c>
      <c r="I1093" s="11">
        <v>1355712</v>
      </c>
      <c r="J1093" s="11" t="s">
        <v>46197</v>
      </c>
    </row>
    <row r="1094" spans="1:10" ht="43.2" x14ac:dyDescent="0.3">
      <c r="A1094" s="11" t="s">
        <v>2631</v>
      </c>
      <c r="B1094" s="11" t="s">
        <v>2632</v>
      </c>
      <c r="C1094" s="11" t="s">
        <v>122</v>
      </c>
      <c r="D1094" s="11" t="s">
        <v>226</v>
      </c>
      <c r="E1094" s="12">
        <v>43250.382534722223</v>
      </c>
      <c r="F1094" s="11" t="s">
        <v>272</v>
      </c>
      <c r="G1094" s="11" t="s">
        <v>629</v>
      </c>
      <c r="H1094" s="12">
        <v>43266.060173611113</v>
      </c>
      <c r="I1094" s="11">
        <v>1354548</v>
      </c>
      <c r="J1094" s="11" t="s">
        <v>46197</v>
      </c>
    </row>
    <row r="1095" spans="1:10" ht="43.2" x14ac:dyDescent="0.3">
      <c r="A1095" s="11" t="s">
        <v>2633</v>
      </c>
      <c r="B1095" s="11" t="s">
        <v>2634</v>
      </c>
      <c r="C1095" s="11" t="s">
        <v>2</v>
      </c>
      <c r="D1095" s="11" t="s">
        <v>226</v>
      </c>
      <c r="E1095" s="12">
        <v>43178.828923611109</v>
      </c>
      <c r="F1095" s="11" t="s">
        <v>787</v>
      </c>
      <c r="G1095" s="11" t="s">
        <v>2181</v>
      </c>
      <c r="H1095" s="12">
        <v>43194.404560185183</v>
      </c>
      <c r="I1095" s="11">
        <v>1345735</v>
      </c>
      <c r="J1095" s="11" t="s">
        <v>46197</v>
      </c>
    </row>
    <row r="1096" spans="1:10" ht="28.8" x14ac:dyDescent="0.3">
      <c r="A1096" s="11" t="s">
        <v>2635</v>
      </c>
      <c r="B1096" s="11" t="s">
        <v>2636</v>
      </c>
      <c r="C1096" s="11" t="s">
        <v>126</v>
      </c>
      <c r="D1096" s="11" t="s">
        <v>226</v>
      </c>
      <c r="E1096" s="12">
        <v>43088.409490740742</v>
      </c>
      <c r="F1096" s="11" t="s">
        <v>1056</v>
      </c>
      <c r="G1096" s="11" t="s">
        <v>1453</v>
      </c>
      <c r="H1096" s="12">
        <v>43103.880960648145</v>
      </c>
      <c r="I1096" s="11">
        <v>1336735</v>
      </c>
      <c r="J1096" s="11" t="s">
        <v>46197</v>
      </c>
    </row>
    <row r="1097" spans="1:10" ht="28.8" x14ac:dyDescent="0.3">
      <c r="A1097" s="11" t="s">
        <v>2637</v>
      </c>
      <c r="B1097" s="11" t="s">
        <v>2638</v>
      </c>
      <c r="C1097" s="11" t="s">
        <v>38</v>
      </c>
      <c r="D1097" s="11" t="s">
        <v>226</v>
      </c>
      <c r="E1097" s="12">
        <v>43159.077175925922</v>
      </c>
      <c r="F1097" s="11" t="s">
        <v>636</v>
      </c>
      <c r="G1097" s="11" t="s">
        <v>637</v>
      </c>
      <c r="H1097" s="12">
        <v>43174.454918981479</v>
      </c>
      <c r="I1097" s="11">
        <v>1328637</v>
      </c>
      <c r="J1097" s="11" t="s">
        <v>46197</v>
      </c>
    </row>
    <row r="1098" spans="1:10" ht="43.2" x14ac:dyDescent="0.3">
      <c r="A1098" s="11" t="s">
        <v>2639</v>
      </c>
      <c r="B1098" s="11" t="s">
        <v>2640</v>
      </c>
      <c r="C1098" s="11" t="s">
        <v>124</v>
      </c>
      <c r="D1098" s="11" t="s">
        <v>226</v>
      </c>
      <c r="E1098" s="12">
        <v>43221.223240740743</v>
      </c>
      <c r="F1098" s="11" t="s">
        <v>344</v>
      </c>
      <c r="G1098" s="11" t="s">
        <v>345</v>
      </c>
      <c r="H1098" s="12">
        <v>43236.573645833334</v>
      </c>
      <c r="I1098" s="11">
        <v>1326275</v>
      </c>
      <c r="J1098" s="11" t="s">
        <v>46197</v>
      </c>
    </row>
    <row r="1099" spans="1:10" ht="43.2" x14ac:dyDescent="0.3">
      <c r="A1099" s="11" t="s">
        <v>2641</v>
      </c>
      <c r="B1099" s="11" t="s">
        <v>2642</v>
      </c>
      <c r="C1099" s="11" t="s">
        <v>124</v>
      </c>
      <c r="D1099" s="11" t="s">
        <v>226</v>
      </c>
      <c r="E1099" s="12">
        <v>43293.426874999997</v>
      </c>
      <c r="F1099" s="11" t="s">
        <v>528</v>
      </c>
      <c r="G1099" s="11" t="s">
        <v>418</v>
      </c>
      <c r="H1099" s="12">
        <v>43308.719259259262</v>
      </c>
      <c r="I1099" s="11">
        <v>1321262</v>
      </c>
      <c r="J1099" s="11" t="s">
        <v>46197</v>
      </c>
    </row>
    <row r="1100" spans="1:10" ht="43.2" x14ac:dyDescent="0.3">
      <c r="A1100" s="11" t="s">
        <v>2643</v>
      </c>
      <c r="B1100" s="11" t="s">
        <v>2644</v>
      </c>
      <c r="C1100" s="11" t="s">
        <v>2</v>
      </c>
      <c r="D1100" s="11" t="s">
        <v>226</v>
      </c>
      <c r="E1100" s="12">
        <v>43159.165914351855</v>
      </c>
      <c r="F1100" s="11" t="s">
        <v>636</v>
      </c>
      <c r="G1100" s="11" t="s">
        <v>637</v>
      </c>
      <c r="H1100" s="12">
        <v>43174.435277777775</v>
      </c>
      <c r="I1100" s="11">
        <v>1319273</v>
      </c>
      <c r="J1100" s="11" t="s">
        <v>46197</v>
      </c>
    </row>
    <row r="1101" spans="1:10" ht="28.8" x14ac:dyDescent="0.3">
      <c r="A1101" s="11" t="s">
        <v>2645</v>
      </c>
      <c r="B1101" s="11" t="s">
        <v>2646</v>
      </c>
      <c r="C1101" s="11" t="s">
        <v>12</v>
      </c>
      <c r="D1101" s="11" t="s">
        <v>226</v>
      </c>
      <c r="E1101" s="12">
        <v>43159.165856481479</v>
      </c>
      <c r="F1101" s="11" t="s">
        <v>636</v>
      </c>
      <c r="G1101" s="11" t="s">
        <v>637</v>
      </c>
      <c r="H1101" s="12">
        <v>43174.435069444444</v>
      </c>
      <c r="I1101" s="11">
        <v>1319260</v>
      </c>
      <c r="J1101" s="11" t="s">
        <v>46197</v>
      </c>
    </row>
    <row r="1102" spans="1:10" ht="43.2" x14ac:dyDescent="0.3">
      <c r="A1102" s="11" t="s">
        <v>2647</v>
      </c>
      <c r="B1102" s="11" t="s">
        <v>2648</v>
      </c>
      <c r="C1102" s="11" t="s">
        <v>66</v>
      </c>
      <c r="D1102" s="11" t="s">
        <v>226</v>
      </c>
      <c r="E1102" s="12">
        <v>43159.195763888885</v>
      </c>
      <c r="F1102" s="11" t="s">
        <v>636</v>
      </c>
      <c r="G1102" s="11" t="s">
        <v>637</v>
      </c>
      <c r="H1102" s="12">
        <v>43174.45412037037</v>
      </c>
      <c r="I1102" s="11">
        <v>1318322</v>
      </c>
      <c r="J1102" s="11" t="s">
        <v>46197</v>
      </c>
    </row>
    <row r="1103" spans="1:10" ht="28.8" x14ac:dyDescent="0.3">
      <c r="A1103" s="11" t="s">
        <v>2649</v>
      </c>
      <c r="B1103" s="11" t="s">
        <v>2650</v>
      </c>
      <c r="C1103" s="11" t="s">
        <v>144</v>
      </c>
      <c r="D1103" s="11" t="s">
        <v>226</v>
      </c>
      <c r="E1103" s="12">
        <v>43263.635763888888</v>
      </c>
      <c r="F1103" s="11" t="s">
        <v>579</v>
      </c>
      <c r="G1103" s="11" t="s">
        <v>580</v>
      </c>
      <c r="H1103" s="12">
        <v>43278.883009259262</v>
      </c>
      <c r="I1103" s="11">
        <v>1317362</v>
      </c>
      <c r="J1103" s="11" t="s">
        <v>46197</v>
      </c>
    </row>
    <row r="1104" spans="1:10" ht="43.2" x14ac:dyDescent="0.3">
      <c r="A1104" s="11" t="s">
        <v>2651</v>
      </c>
      <c r="B1104" s="11" t="s">
        <v>2652</v>
      </c>
      <c r="C1104" s="11" t="s">
        <v>86</v>
      </c>
      <c r="D1104" s="11" t="s">
        <v>226</v>
      </c>
      <c r="E1104" s="12">
        <v>43110.740231481483</v>
      </c>
      <c r="F1104" s="11" t="s">
        <v>579</v>
      </c>
      <c r="G1104" s="11" t="s">
        <v>610</v>
      </c>
      <c r="H1104" s="12">
        <v>43125.982291666667</v>
      </c>
      <c r="I1104" s="11">
        <v>1316914</v>
      </c>
      <c r="J1104" s="11" t="s">
        <v>46197</v>
      </c>
    </row>
    <row r="1105" spans="1:10" ht="28.8" x14ac:dyDescent="0.3">
      <c r="A1105" s="11" t="s">
        <v>2653</v>
      </c>
      <c r="B1105" s="11" t="s">
        <v>2654</v>
      </c>
      <c r="C1105" s="11" t="s">
        <v>86</v>
      </c>
      <c r="D1105" s="11" t="s">
        <v>226</v>
      </c>
      <c r="E1105" s="12">
        <v>43285.356226851851</v>
      </c>
      <c r="F1105" s="11" t="s">
        <v>2655</v>
      </c>
      <c r="G1105" s="11" t="s">
        <v>2656</v>
      </c>
      <c r="H1105" s="12">
        <v>43300.586863425924</v>
      </c>
      <c r="I1105" s="11">
        <v>1315927</v>
      </c>
      <c r="J1105" s="11" t="s">
        <v>46197</v>
      </c>
    </row>
    <row r="1106" spans="1:10" ht="43.2" x14ac:dyDescent="0.3">
      <c r="A1106" s="11" t="s">
        <v>2657</v>
      </c>
      <c r="B1106" s="11" t="s">
        <v>2658</v>
      </c>
      <c r="C1106" s="11" t="s">
        <v>122</v>
      </c>
      <c r="D1106" s="11" t="s">
        <v>226</v>
      </c>
      <c r="E1106" s="12">
        <v>43122.400833333333</v>
      </c>
      <c r="F1106" s="11" t="s">
        <v>528</v>
      </c>
      <c r="G1106" s="11" t="s">
        <v>418</v>
      </c>
      <c r="H1106" s="12">
        <v>43137.630289351851</v>
      </c>
      <c r="I1106" s="11">
        <v>1315825</v>
      </c>
      <c r="J1106" s="11" t="s">
        <v>46197</v>
      </c>
    </row>
    <row r="1107" spans="1:10" ht="43.2" x14ac:dyDescent="0.3">
      <c r="A1107" s="11" t="s">
        <v>2659</v>
      </c>
      <c r="B1107" s="11" t="s">
        <v>2660</v>
      </c>
      <c r="C1107" s="11" t="s">
        <v>124</v>
      </c>
      <c r="D1107" s="11" t="s">
        <v>226</v>
      </c>
      <c r="E1107" s="12">
        <v>43097.966423611113</v>
      </c>
      <c r="F1107" s="11" t="s">
        <v>1056</v>
      </c>
      <c r="G1107" s="11" t="s">
        <v>605</v>
      </c>
      <c r="H1107" s="12">
        <v>43113.189976851849</v>
      </c>
      <c r="I1107" s="11">
        <v>1315315</v>
      </c>
      <c r="J1107" s="11" t="s">
        <v>46197</v>
      </c>
    </row>
    <row r="1108" spans="1:10" ht="43.2" x14ac:dyDescent="0.3">
      <c r="A1108" s="11" t="s">
        <v>2661</v>
      </c>
      <c r="B1108" s="11" t="s">
        <v>2662</v>
      </c>
      <c r="C1108" s="11" t="s">
        <v>134</v>
      </c>
      <c r="D1108" s="11" t="s">
        <v>226</v>
      </c>
      <c r="E1108" s="12">
        <v>43213.375416666669</v>
      </c>
      <c r="F1108" s="11" t="s">
        <v>513</v>
      </c>
      <c r="G1108" s="11" t="s">
        <v>418</v>
      </c>
      <c r="H1108" s="12">
        <v>43228.585775462961</v>
      </c>
      <c r="I1108" s="11">
        <v>1314174</v>
      </c>
      <c r="J1108" s="11" t="s">
        <v>46197</v>
      </c>
    </row>
    <row r="1109" spans="1:10" ht="43.2" x14ac:dyDescent="0.3">
      <c r="A1109" s="11" t="s">
        <v>2663</v>
      </c>
      <c r="B1109" s="11" t="s">
        <v>2664</v>
      </c>
      <c r="C1109" s="11" t="s">
        <v>124</v>
      </c>
      <c r="D1109" s="11" t="s">
        <v>226</v>
      </c>
      <c r="E1109" s="12">
        <v>43097.451874999999</v>
      </c>
      <c r="F1109" s="11" t="s">
        <v>513</v>
      </c>
      <c r="G1109" s="11" t="s">
        <v>418</v>
      </c>
      <c r="H1109" s="12">
        <v>43112.629861111112</v>
      </c>
      <c r="I1109" s="11">
        <v>1311378</v>
      </c>
      <c r="J1109" s="11" t="s">
        <v>46197</v>
      </c>
    </row>
    <row r="1110" spans="1:10" ht="43.2" x14ac:dyDescent="0.3">
      <c r="A1110" s="11" t="s">
        <v>2665</v>
      </c>
      <c r="B1110" s="11" t="s">
        <v>2666</v>
      </c>
      <c r="C1110" s="11" t="s">
        <v>124</v>
      </c>
      <c r="D1110" s="11" t="s">
        <v>226</v>
      </c>
      <c r="E1110" s="12">
        <v>43194.73400462963</v>
      </c>
      <c r="F1110" s="11" t="s">
        <v>231</v>
      </c>
      <c r="G1110" s="11" t="s">
        <v>2667</v>
      </c>
      <c r="H1110" s="12">
        <v>43209.900821759256</v>
      </c>
      <c r="I1110" s="11">
        <v>1310413</v>
      </c>
      <c r="J1110" s="11" t="s">
        <v>46197</v>
      </c>
    </row>
    <row r="1111" spans="1:10" ht="43.2" x14ac:dyDescent="0.3">
      <c r="A1111" s="11" t="s">
        <v>2668</v>
      </c>
      <c r="B1111" s="11" t="s">
        <v>2669</v>
      </c>
      <c r="C1111" s="11" t="s">
        <v>122</v>
      </c>
      <c r="D1111" s="11" t="s">
        <v>226</v>
      </c>
      <c r="E1111" s="12">
        <v>43186.437986111108</v>
      </c>
      <c r="F1111" s="11" t="s">
        <v>502</v>
      </c>
      <c r="G1111" s="11" t="s">
        <v>418</v>
      </c>
      <c r="H1111" s="12">
        <v>43201.601041666669</v>
      </c>
      <c r="I1111" s="11">
        <v>1310088</v>
      </c>
      <c r="J1111" s="11" t="s">
        <v>46197</v>
      </c>
    </row>
    <row r="1112" spans="1:10" ht="43.2" x14ac:dyDescent="0.3">
      <c r="A1112" s="11" t="s">
        <v>2670</v>
      </c>
      <c r="B1112" s="11" t="s">
        <v>2671</v>
      </c>
      <c r="C1112" s="11" t="s">
        <v>126</v>
      </c>
      <c r="D1112" s="11" t="s">
        <v>226</v>
      </c>
      <c r="E1112" s="12">
        <v>43153.862326388888</v>
      </c>
      <c r="F1112" s="11" t="s">
        <v>636</v>
      </c>
      <c r="G1112" s="11" t="s">
        <v>675</v>
      </c>
      <c r="H1112" s="12">
        <v>43169.019363425927</v>
      </c>
      <c r="I1112" s="11">
        <v>1309568</v>
      </c>
      <c r="J1112" s="11" t="s">
        <v>46197</v>
      </c>
    </row>
    <row r="1113" spans="1:10" ht="43.2" x14ac:dyDescent="0.3">
      <c r="A1113" s="11" t="s">
        <v>2672</v>
      </c>
      <c r="B1113" s="11" t="s">
        <v>2673</v>
      </c>
      <c r="C1113" s="11" t="s">
        <v>122</v>
      </c>
      <c r="D1113" s="11" t="s">
        <v>226</v>
      </c>
      <c r="E1113" s="12">
        <v>43123.510729166665</v>
      </c>
      <c r="F1113" s="11" t="s">
        <v>528</v>
      </c>
      <c r="G1113" s="11" t="s">
        <v>418</v>
      </c>
      <c r="H1113" s="12">
        <v>43138.663495370369</v>
      </c>
      <c r="I1113" s="11">
        <v>1309199</v>
      </c>
      <c r="J1113" s="11" t="s">
        <v>46197</v>
      </c>
    </row>
    <row r="1114" spans="1:10" ht="43.2" x14ac:dyDescent="0.3">
      <c r="A1114" s="11" t="s">
        <v>2674</v>
      </c>
      <c r="B1114" s="11" t="s">
        <v>2675</v>
      </c>
      <c r="C1114" s="11" t="s">
        <v>122</v>
      </c>
      <c r="D1114" s="11" t="s">
        <v>226</v>
      </c>
      <c r="E1114" s="12">
        <v>43122.501261574071</v>
      </c>
      <c r="F1114" s="11" t="s">
        <v>528</v>
      </c>
      <c r="G1114" s="11" t="s">
        <v>418</v>
      </c>
      <c r="H1114" s="12">
        <v>43137.633067129631</v>
      </c>
      <c r="I1114" s="11">
        <v>1307388</v>
      </c>
      <c r="J1114" s="11" t="s">
        <v>46197</v>
      </c>
    </row>
    <row r="1115" spans="1:10" ht="43.2" x14ac:dyDescent="0.3">
      <c r="A1115" s="11" t="s">
        <v>2676</v>
      </c>
      <c r="B1115" s="11" t="s">
        <v>2677</v>
      </c>
      <c r="C1115" s="11" t="s">
        <v>122</v>
      </c>
      <c r="D1115" s="11" t="s">
        <v>226</v>
      </c>
      <c r="E1115" s="12">
        <v>43122.502384259256</v>
      </c>
      <c r="F1115" s="11" t="s">
        <v>528</v>
      </c>
      <c r="G1115" s="11" t="s">
        <v>418</v>
      </c>
      <c r="H1115" s="12">
        <v>43137.633958333332</v>
      </c>
      <c r="I1115" s="11">
        <v>1307368</v>
      </c>
      <c r="J1115" s="11" t="s">
        <v>46197</v>
      </c>
    </row>
    <row r="1116" spans="1:10" ht="43.2" x14ac:dyDescent="0.3">
      <c r="A1116" s="11" t="s">
        <v>2678</v>
      </c>
      <c r="B1116" s="11" t="s">
        <v>2679</v>
      </c>
      <c r="C1116" s="11" t="s">
        <v>122</v>
      </c>
      <c r="D1116" s="11" t="s">
        <v>226</v>
      </c>
      <c r="E1116" s="12">
        <v>43122.508449074077</v>
      </c>
      <c r="F1116" s="11" t="s">
        <v>528</v>
      </c>
      <c r="G1116" s="11" t="s">
        <v>418</v>
      </c>
      <c r="H1116" s="12">
        <v>43137.637569444443</v>
      </c>
      <c r="I1116" s="11">
        <v>1307156</v>
      </c>
      <c r="J1116" s="11" t="s">
        <v>46197</v>
      </c>
    </row>
    <row r="1117" spans="1:10" ht="43.2" x14ac:dyDescent="0.3">
      <c r="A1117" s="11" t="s">
        <v>2680</v>
      </c>
      <c r="B1117" s="11" t="s">
        <v>2681</v>
      </c>
      <c r="C1117" s="11" t="s">
        <v>122</v>
      </c>
      <c r="D1117" s="11" t="s">
        <v>226</v>
      </c>
      <c r="E1117" s="12">
        <v>43181.710358796299</v>
      </c>
      <c r="F1117" s="11" t="s">
        <v>2234</v>
      </c>
      <c r="G1117" s="11" t="s">
        <v>2235</v>
      </c>
      <c r="H1117" s="12">
        <v>43196.83253472222</v>
      </c>
      <c r="I1117" s="11">
        <v>1306556</v>
      </c>
      <c r="J1117" s="11" t="s">
        <v>46197</v>
      </c>
    </row>
    <row r="1118" spans="1:10" ht="28.8" x14ac:dyDescent="0.3">
      <c r="A1118" s="11" t="s">
        <v>2682</v>
      </c>
      <c r="B1118" s="11" t="s">
        <v>2683</v>
      </c>
      <c r="C1118" s="11" t="s">
        <v>126</v>
      </c>
      <c r="D1118" s="11" t="s">
        <v>226</v>
      </c>
      <c r="E1118" s="12">
        <v>43102.365347222221</v>
      </c>
      <c r="F1118" s="11" t="s">
        <v>417</v>
      </c>
      <c r="G1118" s="11" t="s">
        <v>548</v>
      </c>
      <c r="H1118" s="12">
        <v>43117.478807870371</v>
      </c>
      <c r="I1118" s="11">
        <v>1305803</v>
      </c>
      <c r="J1118" s="11" t="s">
        <v>46197</v>
      </c>
    </row>
    <row r="1119" spans="1:10" ht="43.2" x14ac:dyDescent="0.3">
      <c r="A1119" s="11" t="s">
        <v>2684</v>
      </c>
      <c r="B1119" s="11" t="s">
        <v>2685</v>
      </c>
      <c r="C1119" s="11" t="s">
        <v>124</v>
      </c>
      <c r="D1119" s="11" t="s">
        <v>226</v>
      </c>
      <c r="E1119" s="12">
        <v>43178.644872685189</v>
      </c>
      <c r="F1119" s="11" t="s">
        <v>417</v>
      </c>
      <c r="G1119" s="11" t="s">
        <v>418</v>
      </c>
      <c r="H1119" s="12">
        <v>43193.749537037038</v>
      </c>
      <c r="I1119" s="11">
        <v>1305043</v>
      </c>
      <c r="J1119" s="11" t="s">
        <v>46197</v>
      </c>
    </row>
    <row r="1120" spans="1:10" ht="43.2" x14ac:dyDescent="0.3">
      <c r="A1120" s="11" t="s">
        <v>2686</v>
      </c>
      <c r="B1120" s="11" t="s">
        <v>2687</v>
      </c>
      <c r="C1120" s="11" t="s">
        <v>122</v>
      </c>
      <c r="D1120" s="11" t="s">
        <v>226</v>
      </c>
      <c r="E1120" s="12">
        <v>43244.472418981481</v>
      </c>
      <c r="F1120" s="11" t="s">
        <v>465</v>
      </c>
      <c r="G1120" s="11" t="s">
        <v>418</v>
      </c>
      <c r="H1120" s="12">
        <v>43259.560081018521</v>
      </c>
      <c r="I1120" s="11">
        <v>1303574</v>
      </c>
      <c r="J1120" s="11" t="s">
        <v>46197</v>
      </c>
    </row>
    <row r="1121" spans="1:10" ht="43.2" x14ac:dyDescent="0.3">
      <c r="A1121" s="11" t="s">
        <v>2688</v>
      </c>
      <c r="B1121" s="11" t="s">
        <v>2689</v>
      </c>
      <c r="C1121" s="11" t="s">
        <v>122</v>
      </c>
      <c r="D1121" s="11" t="s">
        <v>226</v>
      </c>
      <c r="E1121" s="12">
        <v>43122.547164351854</v>
      </c>
      <c r="F1121" s="11" t="s">
        <v>528</v>
      </c>
      <c r="G1121" s="11" t="s">
        <v>418</v>
      </c>
      <c r="H1121" s="12">
        <v>43137.634085648147</v>
      </c>
      <c r="I1121" s="11">
        <v>1303510</v>
      </c>
      <c r="J1121" s="11" t="s">
        <v>46197</v>
      </c>
    </row>
    <row r="1122" spans="1:10" ht="43.2" x14ac:dyDescent="0.3">
      <c r="A1122" s="11" t="s">
        <v>2690</v>
      </c>
      <c r="B1122" s="11" t="s">
        <v>2691</v>
      </c>
      <c r="C1122" s="11" t="s">
        <v>124</v>
      </c>
      <c r="D1122" s="11" t="s">
        <v>226</v>
      </c>
      <c r="E1122" s="12">
        <v>43174.889398148145</v>
      </c>
      <c r="F1122" s="11" t="s">
        <v>636</v>
      </c>
      <c r="G1122" s="11" t="s">
        <v>1089</v>
      </c>
      <c r="H1122" s="12">
        <v>43189.955937500003</v>
      </c>
      <c r="I1122" s="11">
        <v>1301749</v>
      </c>
      <c r="J1122" s="11" t="s">
        <v>46197</v>
      </c>
    </row>
    <row r="1123" spans="1:10" ht="43.2" x14ac:dyDescent="0.3">
      <c r="A1123" s="11" t="s">
        <v>2692</v>
      </c>
      <c r="B1123" s="11" t="s">
        <v>2693</v>
      </c>
      <c r="C1123" s="11" t="s">
        <v>28</v>
      </c>
      <c r="D1123" s="11" t="s">
        <v>226</v>
      </c>
      <c r="E1123" s="12">
        <v>43116.673495370371</v>
      </c>
      <c r="F1123" s="11" t="s">
        <v>335</v>
      </c>
      <c r="G1123" s="11" t="s">
        <v>336</v>
      </c>
      <c r="H1123" s="12">
        <v>43131.734351851854</v>
      </c>
      <c r="I1123" s="11">
        <v>1301258</v>
      </c>
      <c r="J1123" s="11" t="s">
        <v>46197</v>
      </c>
    </row>
    <row r="1124" spans="1:10" ht="28.8" x14ac:dyDescent="0.3">
      <c r="A1124" s="11" t="s">
        <v>2694</v>
      </c>
      <c r="B1124" s="11" t="s">
        <v>2695</v>
      </c>
      <c r="C1124" s="11" t="s">
        <v>16</v>
      </c>
      <c r="D1124" s="11" t="s">
        <v>226</v>
      </c>
      <c r="E1124" s="12">
        <v>43179.005416666667</v>
      </c>
      <c r="F1124" s="11" t="s">
        <v>283</v>
      </c>
      <c r="G1124" s="11" t="s">
        <v>228</v>
      </c>
      <c r="H1124" s="12">
        <v>43194.061944444446</v>
      </c>
      <c r="I1124" s="11">
        <v>1300884</v>
      </c>
      <c r="J1124" s="11" t="s">
        <v>46197</v>
      </c>
    </row>
    <row r="1125" spans="1:10" ht="43.2" x14ac:dyDescent="0.3">
      <c r="A1125" s="11" t="s">
        <v>2696</v>
      </c>
      <c r="B1125" s="11" t="s">
        <v>2697</v>
      </c>
      <c r="C1125" s="11" t="s">
        <v>42</v>
      </c>
      <c r="D1125" s="11" t="s">
        <v>226</v>
      </c>
      <c r="E1125" s="12">
        <v>43367.878807870373</v>
      </c>
      <c r="F1125" s="11" t="s">
        <v>524</v>
      </c>
      <c r="G1125" s="11" t="s">
        <v>1317</v>
      </c>
      <c r="H1125" s="12">
        <v>43385.633344907408</v>
      </c>
      <c r="I1125" s="11">
        <v>1299576</v>
      </c>
      <c r="J1125" s="11" t="s">
        <v>46197</v>
      </c>
    </row>
    <row r="1126" spans="1:10" ht="43.2" x14ac:dyDescent="0.3">
      <c r="A1126" s="11" t="s">
        <v>2698</v>
      </c>
      <c r="B1126" s="11" t="s">
        <v>2699</v>
      </c>
      <c r="C1126" s="11" t="s">
        <v>122</v>
      </c>
      <c r="D1126" s="11" t="s">
        <v>226</v>
      </c>
      <c r="E1126" s="12">
        <v>43123.628553240742</v>
      </c>
      <c r="F1126" s="11" t="s">
        <v>528</v>
      </c>
      <c r="G1126" s="11" t="s">
        <v>418</v>
      </c>
      <c r="H1126" s="12">
        <v>43138.66914351852</v>
      </c>
      <c r="I1126" s="11">
        <v>1299507</v>
      </c>
      <c r="J1126" s="11" t="s">
        <v>46197</v>
      </c>
    </row>
    <row r="1127" spans="1:10" ht="28.8" x14ac:dyDescent="0.3">
      <c r="A1127" s="11" t="s">
        <v>2700</v>
      </c>
      <c r="B1127" s="11" t="s">
        <v>2701</v>
      </c>
      <c r="C1127" s="11" t="s">
        <v>68</v>
      </c>
      <c r="D1127" s="11" t="s">
        <v>226</v>
      </c>
      <c r="E1127" s="12">
        <v>43160.78665509259</v>
      </c>
      <c r="F1127" s="11" t="s">
        <v>964</v>
      </c>
      <c r="G1127" s="11" t="s">
        <v>1013</v>
      </c>
      <c r="H1127" s="12">
        <v>43175.824097222219</v>
      </c>
      <c r="I1127" s="11">
        <v>1299235</v>
      </c>
      <c r="J1127" s="11" t="s">
        <v>46197</v>
      </c>
    </row>
    <row r="1128" spans="1:10" ht="43.2" x14ac:dyDescent="0.3">
      <c r="A1128" s="11" t="s">
        <v>2702</v>
      </c>
      <c r="B1128" s="11" t="s">
        <v>2703</v>
      </c>
      <c r="C1128" s="11" t="s">
        <v>140</v>
      </c>
      <c r="D1128" s="11" t="s">
        <v>226</v>
      </c>
      <c r="E1128" s="12">
        <v>43360.66479166667</v>
      </c>
      <c r="F1128" s="11" t="s">
        <v>579</v>
      </c>
      <c r="G1128" s="11" t="s">
        <v>1317</v>
      </c>
      <c r="H1128" s="12">
        <v>43375.697210648148</v>
      </c>
      <c r="I1128" s="11">
        <v>1298801</v>
      </c>
      <c r="J1128" s="11" t="s">
        <v>46197</v>
      </c>
    </row>
    <row r="1129" spans="1:10" ht="43.2" x14ac:dyDescent="0.3">
      <c r="A1129" s="11" t="s">
        <v>2704</v>
      </c>
      <c r="B1129" s="11" t="s">
        <v>2705</v>
      </c>
      <c r="C1129" s="11" t="s">
        <v>78</v>
      </c>
      <c r="D1129" s="11" t="s">
        <v>226</v>
      </c>
      <c r="E1129" s="12">
        <v>43360.666307870371</v>
      </c>
      <c r="F1129" s="11" t="s">
        <v>579</v>
      </c>
      <c r="G1129" s="11" t="s">
        <v>1317</v>
      </c>
      <c r="H1129" s="12">
        <v>43375.697129629632</v>
      </c>
      <c r="I1129" s="11">
        <v>1298663</v>
      </c>
      <c r="J1129" s="11" t="s">
        <v>46197</v>
      </c>
    </row>
    <row r="1130" spans="1:10" ht="43.2" x14ac:dyDescent="0.3">
      <c r="A1130" s="11" t="s">
        <v>2706</v>
      </c>
      <c r="B1130" s="11" t="s">
        <v>2707</v>
      </c>
      <c r="C1130" s="11" t="s">
        <v>42</v>
      </c>
      <c r="D1130" s="11" t="s">
        <v>226</v>
      </c>
      <c r="E1130" s="12">
        <v>43326.798252314817</v>
      </c>
      <c r="F1130" s="11" t="s">
        <v>279</v>
      </c>
      <c r="G1130" s="11" t="s">
        <v>652</v>
      </c>
      <c r="H1130" s="12">
        <v>43341.82408564815</v>
      </c>
      <c r="I1130" s="11">
        <v>1298232</v>
      </c>
      <c r="J1130" s="11" t="s">
        <v>46197</v>
      </c>
    </row>
    <row r="1131" spans="1:10" ht="28.8" x14ac:dyDescent="0.3">
      <c r="A1131" s="11" t="s">
        <v>2708</v>
      </c>
      <c r="B1131" s="11" t="s">
        <v>2709</v>
      </c>
      <c r="C1131" s="11" t="s">
        <v>12</v>
      </c>
      <c r="D1131" s="11" t="s">
        <v>226</v>
      </c>
      <c r="E1131" s="12">
        <v>43090.934131944443</v>
      </c>
      <c r="F1131" s="11" t="s">
        <v>1452</v>
      </c>
      <c r="G1131" s="11" t="s">
        <v>1453</v>
      </c>
      <c r="H1131" s="12">
        <v>43105.953252314815</v>
      </c>
      <c r="I1131" s="11">
        <v>1297652</v>
      </c>
      <c r="J1131" s="11" t="s">
        <v>46197</v>
      </c>
    </row>
    <row r="1132" spans="1:10" ht="43.2" x14ac:dyDescent="0.3">
      <c r="A1132" s="11" t="s">
        <v>2710</v>
      </c>
      <c r="B1132" s="11" t="s">
        <v>2711</v>
      </c>
      <c r="C1132" s="11" t="s">
        <v>124</v>
      </c>
      <c r="D1132" s="11" t="s">
        <v>226</v>
      </c>
      <c r="E1132" s="12">
        <v>43122.626377314817</v>
      </c>
      <c r="F1132" s="11" t="s">
        <v>465</v>
      </c>
      <c r="G1132" s="11" t="s">
        <v>418</v>
      </c>
      <c r="H1132" s="12">
        <v>43137.640601851854</v>
      </c>
      <c r="I1132" s="11">
        <v>1297229</v>
      </c>
      <c r="J1132" s="11" t="s">
        <v>46197</v>
      </c>
    </row>
    <row r="1133" spans="1:10" ht="28.8" x14ac:dyDescent="0.3">
      <c r="A1133" s="11" t="s">
        <v>2712</v>
      </c>
      <c r="B1133" s="11" t="s">
        <v>2713</v>
      </c>
      <c r="C1133" s="11" t="s">
        <v>68</v>
      </c>
      <c r="D1133" s="11" t="s">
        <v>226</v>
      </c>
      <c r="E1133" s="12">
        <v>43160.811782407407</v>
      </c>
      <c r="F1133" s="11" t="s">
        <v>964</v>
      </c>
      <c r="G1133" s="11" t="s">
        <v>1013</v>
      </c>
      <c r="H1133" s="12">
        <v>43175.82439814815</v>
      </c>
      <c r="I1133" s="11">
        <v>1297090</v>
      </c>
      <c r="J1133" s="11" t="s">
        <v>46197</v>
      </c>
    </row>
    <row r="1134" spans="1:10" ht="28.8" x14ac:dyDescent="0.3">
      <c r="A1134" s="11" t="s">
        <v>2714</v>
      </c>
      <c r="B1134" s="11" t="s">
        <v>2715</v>
      </c>
      <c r="C1134" s="11" t="s">
        <v>42</v>
      </c>
      <c r="D1134" s="11" t="s">
        <v>226</v>
      </c>
      <c r="E1134" s="12">
        <v>43103.671631944446</v>
      </c>
      <c r="F1134" s="11" t="s">
        <v>465</v>
      </c>
      <c r="G1134" s="11" t="s">
        <v>548</v>
      </c>
      <c r="H1134" s="12">
        <v>43118.681620370371</v>
      </c>
      <c r="I1134" s="11">
        <v>1296863</v>
      </c>
      <c r="J1134" s="11" t="s">
        <v>46197</v>
      </c>
    </row>
    <row r="1135" spans="1:10" ht="43.2" x14ac:dyDescent="0.3">
      <c r="A1135" s="11" t="s">
        <v>2716</v>
      </c>
      <c r="B1135" s="11" t="s">
        <v>2717</v>
      </c>
      <c r="C1135" s="11" t="s">
        <v>124</v>
      </c>
      <c r="D1135" s="11" t="s">
        <v>226</v>
      </c>
      <c r="E1135" s="12">
        <v>43255.958969907406</v>
      </c>
      <c r="F1135" s="11" t="s">
        <v>2718</v>
      </c>
      <c r="G1135" s="11" t="s">
        <v>768</v>
      </c>
      <c r="H1135" s="12">
        <v>43270.959849537037</v>
      </c>
      <c r="I1135" s="11">
        <v>1296076</v>
      </c>
      <c r="J1135" s="11" t="s">
        <v>46197</v>
      </c>
    </row>
    <row r="1136" spans="1:10" ht="43.2" x14ac:dyDescent="0.3">
      <c r="A1136" s="11" t="s">
        <v>2719</v>
      </c>
      <c r="B1136" s="11" t="s">
        <v>2720</v>
      </c>
      <c r="C1136" s="11" t="s">
        <v>14</v>
      </c>
      <c r="D1136" s="11" t="s">
        <v>226</v>
      </c>
      <c r="E1136" s="12">
        <v>43185.983749999999</v>
      </c>
      <c r="F1136" s="11" t="s">
        <v>272</v>
      </c>
      <c r="G1136" s="11" t="s">
        <v>287</v>
      </c>
      <c r="H1136" s="12">
        <v>43200.968182870369</v>
      </c>
      <c r="I1136" s="11">
        <v>1294655</v>
      </c>
      <c r="J1136" s="11" t="s">
        <v>46197</v>
      </c>
    </row>
    <row r="1137" spans="1:10" ht="28.8" x14ac:dyDescent="0.3">
      <c r="A1137" s="11" t="s">
        <v>2721</v>
      </c>
      <c r="B1137" s="11" t="s">
        <v>2722</v>
      </c>
      <c r="C1137" s="11" t="s">
        <v>126</v>
      </c>
      <c r="D1137" s="11" t="s">
        <v>226</v>
      </c>
      <c r="E1137" s="12">
        <v>43186.463854166665</v>
      </c>
      <c r="F1137" s="11" t="s">
        <v>465</v>
      </c>
      <c r="G1137" s="11" t="s">
        <v>548</v>
      </c>
      <c r="H1137" s="12">
        <v>43201.446145833332</v>
      </c>
      <c r="I1137" s="11">
        <v>1294470</v>
      </c>
      <c r="J1137" s="11" t="s">
        <v>46197</v>
      </c>
    </row>
    <row r="1138" spans="1:10" ht="43.2" x14ac:dyDescent="0.3">
      <c r="A1138" s="11" t="s">
        <v>2723</v>
      </c>
      <c r="B1138" s="11" t="s">
        <v>2724</v>
      </c>
      <c r="C1138" s="11" t="s">
        <v>20</v>
      </c>
      <c r="D1138" s="11" t="s">
        <v>226</v>
      </c>
      <c r="E1138" s="12">
        <v>43108.873483796298</v>
      </c>
      <c r="F1138" s="11" t="s">
        <v>524</v>
      </c>
      <c r="G1138" s="11" t="s">
        <v>1317</v>
      </c>
      <c r="H1138" s="12">
        <v>43123.854120370372</v>
      </c>
      <c r="I1138" s="11">
        <v>1294326</v>
      </c>
      <c r="J1138" s="11" t="s">
        <v>46197</v>
      </c>
    </row>
    <row r="1139" spans="1:10" ht="43.2" x14ac:dyDescent="0.3">
      <c r="A1139" s="11" t="s">
        <v>2725</v>
      </c>
      <c r="B1139" s="11" t="s">
        <v>2726</v>
      </c>
      <c r="C1139" s="11" t="s">
        <v>124</v>
      </c>
      <c r="D1139" s="11" t="s">
        <v>226</v>
      </c>
      <c r="E1139" s="12">
        <v>43195.908692129633</v>
      </c>
      <c r="F1139" s="11" t="s">
        <v>502</v>
      </c>
      <c r="G1139" s="11" t="s">
        <v>418</v>
      </c>
      <c r="H1139" s="12">
        <v>43210.88890046296</v>
      </c>
      <c r="I1139" s="11">
        <v>1294290</v>
      </c>
      <c r="J1139" s="11" t="s">
        <v>46197</v>
      </c>
    </row>
    <row r="1140" spans="1:10" ht="28.8" x14ac:dyDescent="0.3">
      <c r="A1140" s="11" t="s">
        <v>2727</v>
      </c>
      <c r="B1140" s="11" t="s">
        <v>2728</v>
      </c>
      <c r="C1140" s="11" t="s">
        <v>42</v>
      </c>
      <c r="D1140" s="11" t="s">
        <v>226</v>
      </c>
      <c r="E1140" s="12">
        <v>43319.708009259259</v>
      </c>
      <c r="F1140" s="11" t="s">
        <v>465</v>
      </c>
      <c r="G1140" s="11" t="s">
        <v>418</v>
      </c>
      <c r="H1140" s="12">
        <v>43334.686979166669</v>
      </c>
      <c r="I1140" s="11">
        <v>1294183</v>
      </c>
      <c r="J1140" s="11" t="s">
        <v>46197</v>
      </c>
    </row>
    <row r="1141" spans="1:10" ht="43.2" x14ac:dyDescent="0.3">
      <c r="A1141" s="11" t="s">
        <v>2729</v>
      </c>
      <c r="B1141" s="11" t="s">
        <v>2730</v>
      </c>
      <c r="C1141" s="11" t="s">
        <v>38</v>
      </c>
      <c r="D1141" s="11" t="s">
        <v>226</v>
      </c>
      <c r="E1141" s="12">
        <v>43258.663032407407</v>
      </c>
      <c r="F1141" s="11" t="s">
        <v>425</v>
      </c>
      <c r="G1141" s="11" t="s">
        <v>450</v>
      </c>
      <c r="H1141" s="12">
        <v>43273.633877314816</v>
      </c>
      <c r="I1141" s="11">
        <v>1293481</v>
      </c>
      <c r="J1141" s="11" t="s">
        <v>46197</v>
      </c>
    </row>
    <row r="1142" spans="1:10" ht="43.2" x14ac:dyDescent="0.3">
      <c r="A1142" s="11" t="s">
        <v>2731</v>
      </c>
      <c r="B1142" s="11" t="s">
        <v>2732</v>
      </c>
      <c r="C1142" s="11" t="s">
        <v>64</v>
      </c>
      <c r="D1142" s="11" t="s">
        <v>226</v>
      </c>
      <c r="E1142" s="12">
        <v>43277.763368055559</v>
      </c>
      <c r="F1142" s="11" t="s">
        <v>579</v>
      </c>
      <c r="G1142" s="11" t="s">
        <v>1317</v>
      </c>
      <c r="H1142" s="12">
        <v>43292.731712962966</v>
      </c>
      <c r="I1142" s="11">
        <v>1293265</v>
      </c>
      <c r="J1142" s="11" t="s">
        <v>46197</v>
      </c>
    </row>
    <row r="1143" spans="1:10" ht="28.8" x14ac:dyDescent="0.3">
      <c r="A1143" s="11" t="s">
        <v>2733</v>
      </c>
      <c r="B1143" s="11" t="s">
        <v>2734</v>
      </c>
      <c r="C1143" s="11" t="s">
        <v>28</v>
      </c>
      <c r="D1143" s="11" t="s">
        <v>226</v>
      </c>
      <c r="E1143" s="12">
        <v>43242.762071759258</v>
      </c>
      <c r="F1143" s="11" t="s">
        <v>465</v>
      </c>
      <c r="G1143" s="11" t="s">
        <v>418</v>
      </c>
      <c r="H1143" s="12">
        <v>43257.729884259257</v>
      </c>
      <c r="I1143" s="11">
        <v>1293219</v>
      </c>
      <c r="J1143" s="11" t="s">
        <v>46197</v>
      </c>
    </row>
    <row r="1144" spans="1:10" ht="43.2" x14ac:dyDescent="0.3">
      <c r="A1144" s="11" t="s">
        <v>2735</v>
      </c>
      <c r="B1144" s="11" t="s">
        <v>2736</v>
      </c>
      <c r="C1144" s="11" t="s">
        <v>38</v>
      </c>
      <c r="D1144" s="11" t="s">
        <v>226</v>
      </c>
      <c r="E1144" s="12">
        <v>43272.475405092591</v>
      </c>
      <c r="F1144" s="11" t="s">
        <v>417</v>
      </c>
      <c r="G1144" s="11" t="s">
        <v>702</v>
      </c>
      <c r="H1144" s="12">
        <v>43287.442800925928</v>
      </c>
      <c r="I1144" s="11">
        <v>1293183</v>
      </c>
      <c r="J1144" s="11" t="s">
        <v>46197</v>
      </c>
    </row>
    <row r="1145" spans="1:10" ht="43.2" x14ac:dyDescent="0.3">
      <c r="A1145" s="11" t="s">
        <v>2737</v>
      </c>
      <c r="B1145" s="11" t="s">
        <v>2738</v>
      </c>
      <c r="C1145" s="11" t="s">
        <v>62</v>
      </c>
      <c r="D1145" s="11" t="s">
        <v>226</v>
      </c>
      <c r="E1145" s="12">
        <v>43277.764918981484</v>
      </c>
      <c r="F1145" s="11" t="s">
        <v>579</v>
      </c>
      <c r="G1145" s="11" t="s">
        <v>1317</v>
      </c>
      <c r="H1145" s="12">
        <v>43292.731759259259</v>
      </c>
      <c r="I1145" s="11">
        <v>1293135</v>
      </c>
      <c r="J1145" s="11" t="s">
        <v>46197</v>
      </c>
    </row>
    <row r="1146" spans="1:10" ht="43.2" x14ac:dyDescent="0.3">
      <c r="A1146" s="11" t="s">
        <v>2739</v>
      </c>
      <c r="B1146" s="11" t="s">
        <v>2740</v>
      </c>
      <c r="C1146" s="11" t="s">
        <v>70</v>
      </c>
      <c r="D1146" s="11" t="s">
        <v>226</v>
      </c>
      <c r="E1146" s="12">
        <v>43256.897731481484</v>
      </c>
      <c r="F1146" s="11" t="s">
        <v>331</v>
      </c>
      <c r="G1146" s="11" t="s">
        <v>2021</v>
      </c>
      <c r="H1146" s="12">
        <v>43271.855150462965</v>
      </c>
      <c r="I1146" s="11">
        <v>1292321</v>
      </c>
      <c r="J1146" s="11" t="s">
        <v>46197</v>
      </c>
    </row>
    <row r="1147" spans="1:10" ht="43.2" x14ac:dyDescent="0.3">
      <c r="A1147" s="11" t="s">
        <v>2741</v>
      </c>
      <c r="B1147" s="11" t="s">
        <v>2742</v>
      </c>
      <c r="C1147" s="11" t="s">
        <v>124</v>
      </c>
      <c r="D1147" s="11" t="s">
        <v>226</v>
      </c>
      <c r="E1147" s="12">
        <v>43129.690995370373</v>
      </c>
      <c r="F1147" s="11" t="s">
        <v>465</v>
      </c>
      <c r="G1147" s="11" t="s">
        <v>418</v>
      </c>
      <c r="H1147" s="12">
        <v>43144.622523148151</v>
      </c>
      <c r="I1147" s="11">
        <v>1290084</v>
      </c>
      <c r="J1147" s="11" t="s">
        <v>46197</v>
      </c>
    </row>
    <row r="1148" spans="1:10" ht="43.2" x14ac:dyDescent="0.3">
      <c r="A1148" s="11" t="s">
        <v>2743</v>
      </c>
      <c r="B1148" s="11" t="s">
        <v>2744</v>
      </c>
      <c r="C1148" s="11" t="s">
        <v>124</v>
      </c>
      <c r="D1148" s="11" t="s">
        <v>226</v>
      </c>
      <c r="E1148" s="12">
        <v>43090.685694444444</v>
      </c>
      <c r="F1148" s="11" t="s">
        <v>465</v>
      </c>
      <c r="G1148" s="11" t="s">
        <v>418</v>
      </c>
      <c r="H1148" s="12">
        <v>43105.616562499999</v>
      </c>
      <c r="I1148" s="11">
        <v>1290027</v>
      </c>
      <c r="J1148" s="11" t="s">
        <v>46197</v>
      </c>
    </row>
    <row r="1149" spans="1:10" ht="43.2" x14ac:dyDescent="0.3">
      <c r="A1149" s="11" t="s">
        <v>2745</v>
      </c>
      <c r="B1149" s="11" t="s">
        <v>2746</v>
      </c>
      <c r="C1149" s="11" t="s">
        <v>124</v>
      </c>
      <c r="D1149" s="11" t="s">
        <v>226</v>
      </c>
      <c r="E1149" s="12">
        <v>43257.673773148148</v>
      </c>
      <c r="F1149" s="11" t="s">
        <v>344</v>
      </c>
      <c r="G1149" s="11" t="s">
        <v>345</v>
      </c>
      <c r="H1149" s="12">
        <v>43272.591157407405</v>
      </c>
      <c r="I1149" s="11">
        <v>1288862</v>
      </c>
      <c r="J1149" s="11" t="s">
        <v>46197</v>
      </c>
    </row>
    <row r="1150" spans="1:10" ht="43.2" x14ac:dyDescent="0.3">
      <c r="A1150" s="11" t="s">
        <v>2747</v>
      </c>
      <c r="B1150" s="11" t="s">
        <v>2748</v>
      </c>
      <c r="C1150" s="11" t="s">
        <v>14</v>
      </c>
      <c r="D1150" s="11" t="s">
        <v>226</v>
      </c>
      <c r="E1150" s="12">
        <v>43297.421307870369</v>
      </c>
      <c r="F1150" s="11" t="s">
        <v>615</v>
      </c>
      <c r="G1150" s="11" t="s">
        <v>616</v>
      </c>
      <c r="H1150" s="12">
        <v>43312.332997685182</v>
      </c>
      <c r="I1150" s="11">
        <v>1288370</v>
      </c>
      <c r="J1150" s="11" t="s">
        <v>46197</v>
      </c>
    </row>
    <row r="1151" spans="1:10" ht="43.2" x14ac:dyDescent="0.3">
      <c r="A1151" s="11" t="s">
        <v>2749</v>
      </c>
      <c r="B1151" s="11" t="s">
        <v>2750</v>
      </c>
      <c r="C1151" s="11" t="s">
        <v>72</v>
      </c>
      <c r="D1151" s="11" t="s">
        <v>226</v>
      </c>
      <c r="E1151" s="12">
        <v>43370.761157407411</v>
      </c>
      <c r="F1151" s="11" t="s">
        <v>524</v>
      </c>
      <c r="G1151" s="11" t="s">
        <v>1317</v>
      </c>
      <c r="H1151" s="12">
        <v>43385.66207175926</v>
      </c>
      <c r="I1151" s="11">
        <v>1287438</v>
      </c>
      <c r="J1151" s="11" t="s">
        <v>46197</v>
      </c>
    </row>
    <row r="1152" spans="1:10" ht="43.2" x14ac:dyDescent="0.3">
      <c r="A1152" s="11" t="s">
        <v>2751</v>
      </c>
      <c r="B1152" s="11" t="s">
        <v>2752</v>
      </c>
      <c r="C1152" s="11" t="s">
        <v>134</v>
      </c>
      <c r="D1152" s="11" t="s">
        <v>226</v>
      </c>
      <c r="E1152" s="12">
        <v>43144.105451388888</v>
      </c>
      <c r="F1152" s="11" t="s">
        <v>579</v>
      </c>
      <c r="G1152" s="11" t="s">
        <v>610</v>
      </c>
      <c r="H1152" s="12">
        <v>43158.980127314811</v>
      </c>
      <c r="I1152" s="11">
        <v>1285172</v>
      </c>
      <c r="J1152" s="11" t="s">
        <v>46197</v>
      </c>
    </row>
    <row r="1153" spans="1:10" ht="43.2" x14ac:dyDescent="0.3">
      <c r="A1153" s="11" t="s">
        <v>2753</v>
      </c>
      <c r="B1153" s="11" t="s">
        <v>2754</v>
      </c>
      <c r="C1153" s="11" t="s">
        <v>124</v>
      </c>
      <c r="D1153" s="11" t="s">
        <v>226</v>
      </c>
      <c r="E1153" s="12">
        <v>43319.562245370369</v>
      </c>
      <c r="F1153" s="11" t="s">
        <v>502</v>
      </c>
      <c r="G1153" s="11" t="s">
        <v>418</v>
      </c>
      <c r="H1153" s="12">
        <v>43334.434884259259</v>
      </c>
      <c r="I1153" s="11">
        <v>1284996</v>
      </c>
      <c r="J1153" s="11" t="s">
        <v>46197</v>
      </c>
    </row>
    <row r="1154" spans="1:10" ht="43.2" x14ac:dyDescent="0.3">
      <c r="A1154" s="11" t="s">
        <v>2755</v>
      </c>
      <c r="B1154" s="11" t="s">
        <v>2756</v>
      </c>
      <c r="C1154" s="11" t="s">
        <v>124</v>
      </c>
      <c r="D1154" s="11" t="s">
        <v>226</v>
      </c>
      <c r="E1154" s="12">
        <v>43159.165879629632</v>
      </c>
      <c r="F1154" s="11" t="s">
        <v>636</v>
      </c>
      <c r="G1154" s="11" t="s">
        <v>675</v>
      </c>
      <c r="H1154" s="12">
        <v>43174.035844907405</v>
      </c>
      <c r="I1154" s="11">
        <v>1284764</v>
      </c>
      <c r="J1154" s="11" t="s">
        <v>46197</v>
      </c>
    </row>
    <row r="1155" spans="1:10" ht="43.2" x14ac:dyDescent="0.3">
      <c r="A1155" s="11" t="s">
        <v>2757</v>
      </c>
      <c r="B1155" s="11" t="s">
        <v>2758</v>
      </c>
      <c r="C1155" s="11" t="s">
        <v>124</v>
      </c>
      <c r="D1155" s="11" t="s">
        <v>226</v>
      </c>
      <c r="E1155" s="12">
        <v>43198.586886574078</v>
      </c>
      <c r="F1155" s="11" t="s">
        <v>344</v>
      </c>
      <c r="G1155" s="11" t="s">
        <v>345</v>
      </c>
      <c r="H1155" s="12">
        <v>43213.452094907407</v>
      </c>
      <c r="I1155" s="11">
        <v>1284354</v>
      </c>
      <c r="J1155" s="11" t="s">
        <v>46197</v>
      </c>
    </row>
    <row r="1156" spans="1:10" ht="43.2" x14ac:dyDescent="0.3">
      <c r="A1156" s="11" t="s">
        <v>2759</v>
      </c>
      <c r="B1156" s="11" t="s">
        <v>2760</v>
      </c>
      <c r="C1156" s="11" t="s">
        <v>14</v>
      </c>
      <c r="D1156" s="11" t="s">
        <v>226</v>
      </c>
      <c r="E1156" s="12">
        <v>43159.172534722224</v>
      </c>
      <c r="F1156" s="11" t="s">
        <v>636</v>
      </c>
      <c r="G1156" s="11" t="s">
        <v>675</v>
      </c>
      <c r="H1156" s="12">
        <v>43174.036226851851</v>
      </c>
      <c r="I1156" s="11">
        <v>1284223</v>
      </c>
      <c r="J1156" s="11" t="s">
        <v>46197</v>
      </c>
    </row>
    <row r="1157" spans="1:10" ht="43.2" x14ac:dyDescent="0.3">
      <c r="A1157" s="11" t="s">
        <v>2761</v>
      </c>
      <c r="B1157" s="11" t="s">
        <v>2762</v>
      </c>
      <c r="C1157" s="11" t="s">
        <v>122</v>
      </c>
      <c r="D1157" s="11" t="s">
        <v>226</v>
      </c>
      <c r="E1157" s="12">
        <v>43157.655312499999</v>
      </c>
      <c r="F1157" s="11" t="s">
        <v>344</v>
      </c>
      <c r="G1157" s="11" t="s">
        <v>345</v>
      </c>
      <c r="H1157" s="12">
        <v>43175.506307870368</v>
      </c>
      <c r="I1157" s="11">
        <v>1284001</v>
      </c>
      <c r="J1157" s="11" t="s">
        <v>46197</v>
      </c>
    </row>
    <row r="1158" spans="1:10" ht="43.2" x14ac:dyDescent="0.3">
      <c r="A1158" s="11" t="s">
        <v>2763</v>
      </c>
      <c r="B1158" s="11" t="s">
        <v>2764</v>
      </c>
      <c r="C1158" s="11" t="s">
        <v>122</v>
      </c>
      <c r="D1158" s="11" t="s">
        <v>226</v>
      </c>
      <c r="E1158" s="12">
        <v>43158.766053240739</v>
      </c>
      <c r="F1158" s="11" t="s">
        <v>465</v>
      </c>
      <c r="G1158" s="11" t="s">
        <v>548</v>
      </c>
      <c r="H1158" s="12">
        <v>43173.62332175926</v>
      </c>
      <c r="I1158" s="11">
        <v>1283668</v>
      </c>
      <c r="J1158" s="11" t="s">
        <v>46197</v>
      </c>
    </row>
    <row r="1159" spans="1:10" ht="43.2" x14ac:dyDescent="0.3">
      <c r="A1159" s="11" t="s">
        <v>2765</v>
      </c>
      <c r="B1159" s="11" t="s">
        <v>2766</v>
      </c>
      <c r="C1159" s="11" t="s">
        <v>14</v>
      </c>
      <c r="D1159" s="11" t="s">
        <v>226</v>
      </c>
      <c r="E1159" s="12">
        <v>43280.232835648145</v>
      </c>
      <c r="F1159" s="11" t="s">
        <v>331</v>
      </c>
      <c r="G1159" s="11" t="s">
        <v>2021</v>
      </c>
      <c r="H1159" s="12">
        <v>43295.071203703701</v>
      </c>
      <c r="I1159" s="11">
        <v>1282035</v>
      </c>
      <c r="J1159" s="11" t="s">
        <v>46197</v>
      </c>
    </row>
    <row r="1160" spans="1:10" ht="43.2" x14ac:dyDescent="0.3">
      <c r="A1160" s="11" t="s">
        <v>2767</v>
      </c>
      <c r="B1160" s="11" t="s">
        <v>2768</v>
      </c>
      <c r="C1160" s="11" t="s">
        <v>126</v>
      </c>
      <c r="D1160" s="11" t="s">
        <v>226</v>
      </c>
      <c r="E1160" s="12">
        <v>43297.494641203702</v>
      </c>
      <c r="F1160" s="11" t="s">
        <v>615</v>
      </c>
      <c r="G1160" s="11" t="s">
        <v>616</v>
      </c>
      <c r="H1160" s="12">
        <v>43312.332060185188</v>
      </c>
      <c r="I1160" s="11">
        <v>1281953</v>
      </c>
      <c r="J1160" s="11" t="s">
        <v>46197</v>
      </c>
    </row>
    <row r="1161" spans="1:10" ht="43.2" x14ac:dyDescent="0.3">
      <c r="A1161" s="11" t="s">
        <v>2769</v>
      </c>
      <c r="B1161" s="11" t="s">
        <v>2770</v>
      </c>
      <c r="C1161" s="11" t="s">
        <v>124</v>
      </c>
      <c r="D1161" s="11" t="s">
        <v>226</v>
      </c>
      <c r="E1161" s="12">
        <v>43236.773506944446</v>
      </c>
      <c r="F1161" s="11" t="s">
        <v>417</v>
      </c>
      <c r="G1161" s="11" t="s">
        <v>418</v>
      </c>
      <c r="H1161" s="12">
        <v>43251.59202546296</v>
      </c>
      <c r="I1161" s="11">
        <v>1280320</v>
      </c>
      <c r="J1161" s="11" t="s">
        <v>46197</v>
      </c>
    </row>
    <row r="1162" spans="1:10" ht="43.2" x14ac:dyDescent="0.3">
      <c r="A1162" s="11" t="s">
        <v>2771</v>
      </c>
      <c r="B1162" s="11" t="s">
        <v>2772</v>
      </c>
      <c r="C1162" s="11" t="s">
        <v>124</v>
      </c>
      <c r="D1162" s="11" t="s">
        <v>226</v>
      </c>
      <c r="E1162" s="12">
        <v>43228.627326388887</v>
      </c>
      <c r="F1162" s="11" t="s">
        <v>465</v>
      </c>
      <c r="G1162" s="11" t="s">
        <v>418</v>
      </c>
      <c r="H1162" s="12">
        <v>43243.413310185184</v>
      </c>
      <c r="I1162" s="11">
        <v>1277509</v>
      </c>
      <c r="J1162" s="11" t="s">
        <v>46197</v>
      </c>
    </row>
    <row r="1163" spans="1:10" ht="28.8" x14ac:dyDescent="0.3">
      <c r="A1163" s="11" t="s">
        <v>2773</v>
      </c>
      <c r="B1163" s="11" t="s">
        <v>2774</v>
      </c>
      <c r="C1163" s="11" t="s">
        <v>42</v>
      </c>
      <c r="D1163" s="11" t="s">
        <v>226</v>
      </c>
      <c r="E1163" s="12">
        <v>43248.588680555556</v>
      </c>
      <c r="F1163" s="11" t="s">
        <v>787</v>
      </c>
      <c r="G1163" s="11" t="s">
        <v>2386</v>
      </c>
      <c r="H1163" s="12">
        <v>43263.365706018521</v>
      </c>
      <c r="I1163" s="11">
        <v>1276735</v>
      </c>
      <c r="J1163" s="11" t="s">
        <v>46197</v>
      </c>
    </row>
    <row r="1164" spans="1:10" ht="43.2" x14ac:dyDescent="0.3">
      <c r="A1164" s="11" t="s">
        <v>2775</v>
      </c>
      <c r="B1164" s="11" t="s">
        <v>2776</v>
      </c>
      <c r="C1164" s="11" t="s">
        <v>14</v>
      </c>
      <c r="D1164" s="11" t="s">
        <v>226</v>
      </c>
      <c r="E1164" s="12">
        <v>43297.419664351852</v>
      </c>
      <c r="F1164" s="11" t="s">
        <v>615</v>
      </c>
      <c r="G1164" s="11" t="s">
        <v>616</v>
      </c>
      <c r="H1164" s="12">
        <v>43312.194988425923</v>
      </c>
      <c r="I1164" s="11">
        <v>1276588</v>
      </c>
      <c r="J1164" s="11" t="s">
        <v>46197</v>
      </c>
    </row>
    <row r="1165" spans="1:10" ht="28.8" x14ac:dyDescent="0.3">
      <c r="A1165" s="11" t="s">
        <v>2777</v>
      </c>
      <c r="B1165" s="11" t="s">
        <v>2778</v>
      </c>
      <c r="C1165" s="11" t="s">
        <v>42</v>
      </c>
      <c r="D1165" s="11" t="s">
        <v>226</v>
      </c>
      <c r="E1165" s="12">
        <v>43089.139664351853</v>
      </c>
      <c r="F1165" s="11" t="s">
        <v>587</v>
      </c>
      <c r="G1165" s="11" t="s">
        <v>2409</v>
      </c>
      <c r="H1165" s="12">
        <v>43103.903680555559</v>
      </c>
      <c r="I1165" s="11">
        <v>1275610</v>
      </c>
      <c r="J1165" s="11" t="s">
        <v>46197</v>
      </c>
    </row>
    <row r="1166" spans="1:10" ht="43.2" x14ac:dyDescent="0.3">
      <c r="A1166" s="11" t="s">
        <v>2779</v>
      </c>
      <c r="B1166" s="11" t="s">
        <v>2780</v>
      </c>
      <c r="C1166" s="11" t="s">
        <v>30</v>
      </c>
      <c r="D1166" s="11" t="s">
        <v>226</v>
      </c>
      <c r="E1166" s="12">
        <v>43283.953993055555</v>
      </c>
      <c r="F1166" s="11" t="s">
        <v>579</v>
      </c>
      <c r="G1166" s="11" t="s">
        <v>1317</v>
      </c>
      <c r="H1166" s="12">
        <v>43298.683506944442</v>
      </c>
      <c r="I1166" s="11">
        <v>1272630</v>
      </c>
      <c r="J1166" s="11" t="s">
        <v>46197</v>
      </c>
    </row>
    <row r="1167" spans="1:10" ht="43.2" x14ac:dyDescent="0.3">
      <c r="A1167" s="11" t="s">
        <v>2781</v>
      </c>
      <c r="B1167" s="11" t="s">
        <v>2782</v>
      </c>
      <c r="C1167" s="11" t="s">
        <v>124</v>
      </c>
      <c r="D1167" s="11" t="s">
        <v>226</v>
      </c>
      <c r="E1167" s="12">
        <v>43325.748784722222</v>
      </c>
      <c r="F1167" s="11" t="s">
        <v>465</v>
      </c>
      <c r="G1167" s="11" t="s">
        <v>702</v>
      </c>
      <c r="H1167" s="12">
        <v>43340.476273148146</v>
      </c>
      <c r="I1167" s="11">
        <v>1272455</v>
      </c>
      <c r="J1167" s="11" t="s">
        <v>46197</v>
      </c>
    </row>
    <row r="1168" spans="1:10" ht="43.2" x14ac:dyDescent="0.3">
      <c r="A1168" s="11" t="s">
        <v>2783</v>
      </c>
      <c r="B1168" s="11" t="s">
        <v>2784</v>
      </c>
      <c r="C1168" s="11" t="s">
        <v>134</v>
      </c>
      <c r="D1168" s="11" t="s">
        <v>226</v>
      </c>
      <c r="E1168" s="12">
        <v>43171.974259259259</v>
      </c>
      <c r="F1168" s="11" t="s">
        <v>524</v>
      </c>
      <c r="G1168" s="11" t="s">
        <v>998</v>
      </c>
      <c r="H1168" s="12">
        <v>43186.695023148146</v>
      </c>
      <c r="I1168" s="11">
        <v>1271874</v>
      </c>
      <c r="J1168" s="11" t="s">
        <v>46197</v>
      </c>
    </row>
    <row r="1169" spans="1:10" ht="43.2" x14ac:dyDescent="0.3">
      <c r="A1169" s="11" t="s">
        <v>2785</v>
      </c>
      <c r="B1169" s="11" t="s">
        <v>2786</v>
      </c>
      <c r="C1169" s="11" t="s">
        <v>134</v>
      </c>
      <c r="D1169" s="11" t="s">
        <v>226</v>
      </c>
      <c r="E1169" s="12">
        <v>43184.760277777779</v>
      </c>
      <c r="F1169" s="11" t="s">
        <v>2787</v>
      </c>
      <c r="G1169" s="11" t="s">
        <v>2788</v>
      </c>
      <c r="H1169" s="12">
        <v>43199.471608796295</v>
      </c>
      <c r="I1169" s="11">
        <v>1271059</v>
      </c>
      <c r="J1169" s="11" t="s">
        <v>46197</v>
      </c>
    </row>
    <row r="1170" spans="1:10" ht="43.2" x14ac:dyDescent="0.3">
      <c r="A1170" s="11" t="s">
        <v>2789</v>
      </c>
      <c r="B1170" s="11" t="s">
        <v>2790</v>
      </c>
      <c r="C1170" s="11" t="s">
        <v>124</v>
      </c>
      <c r="D1170" s="11" t="s">
        <v>226</v>
      </c>
      <c r="E1170" s="12">
        <v>43353.795266203706</v>
      </c>
      <c r="F1170" s="11" t="s">
        <v>502</v>
      </c>
      <c r="G1170" s="11" t="s">
        <v>887</v>
      </c>
      <c r="H1170" s="12">
        <v>43368.471504629626</v>
      </c>
      <c r="I1170" s="11">
        <v>1268027</v>
      </c>
      <c r="J1170" s="11" t="s">
        <v>46197</v>
      </c>
    </row>
    <row r="1171" spans="1:10" ht="28.8" x14ac:dyDescent="0.3">
      <c r="A1171" s="11" t="s">
        <v>2791</v>
      </c>
      <c r="B1171" s="11" t="s">
        <v>2792</v>
      </c>
      <c r="C1171" s="11" t="s">
        <v>126</v>
      </c>
      <c r="D1171" s="11" t="s">
        <v>226</v>
      </c>
      <c r="E1171" s="12">
        <v>43159.846585648149</v>
      </c>
      <c r="F1171" s="11" t="s">
        <v>636</v>
      </c>
      <c r="G1171" s="11" t="s">
        <v>637</v>
      </c>
      <c r="H1171" s="12">
        <v>43174.454351851855</v>
      </c>
      <c r="I1171" s="11">
        <v>1262111</v>
      </c>
      <c r="J1171" s="11" t="s">
        <v>46197</v>
      </c>
    </row>
    <row r="1172" spans="1:10" ht="43.2" x14ac:dyDescent="0.3">
      <c r="A1172" s="11" t="s">
        <v>2793</v>
      </c>
      <c r="B1172" s="11" t="s">
        <v>2794</v>
      </c>
      <c r="C1172" s="11" t="s">
        <v>122</v>
      </c>
      <c r="D1172" s="11" t="s">
        <v>226</v>
      </c>
      <c r="E1172" s="12">
        <v>43198.783020833333</v>
      </c>
      <c r="F1172" s="11" t="s">
        <v>344</v>
      </c>
      <c r="G1172" s="11" t="s">
        <v>345</v>
      </c>
      <c r="H1172" s="12">
        <v>43213.389837962961</v>
      </c>
      <c r="I1172" s="11">
        <v>1260331</v>
      </c>
      <c r="J1172" s="11" t="s">
        <v>46197</v>
      </c>
    </row>
    <row r="1173" spans="1:10" ht="28.8" x14ac:dyDescent="0.3">
      <c r="A1173" s="11" t="s">
        <v>2795</v>
      </c>
      <c r="B1173" s="11" t="s">
        <v>2796</v>
      </c>
      <c r="C1173" s="11" t="s">
        <v>14</v>
      </c>
      <c r="D1173" s="11" t="s">
        <v>226</v>
      </c>
      <c r="E1173" s="12">
        <v>43327.394074074073</v>
      </c>
      <c r="F1173" s="11" t="s">
        <v>1942</v>
      </c>
      <c r="G1173" s="11" t="s">
        <v>1943</v>
      </c>
      <c r="H1173" s="12">
        <v>43341.8518287037</v>
      </c>
      <c r="I1173" s="11">
        <v>1249150</v>
      </c>
      <c r="J1173" s="11" t="s">
        <v>46197</v>
      </c>
    </row>
    <row r="1174" spans="1:10" ht="43.2" x14ac:dyDescent="0.3">
      <c r="A1174" s="11" t="s">
        <v>2797</v>
      </c>
      <c r="B1174" s="11" t="s">
        <v>2798</v>
      </c>
      <c r="C1174" s="11" t="s">
        <v>126</v>
      </c>
      <c r="D1174" s="11" t="s">
        <v>226</v>
      </c>
      <c r="E1174" s="12">
        <v>43088.470416666663</v>
      </c>
      <c r="F1174" s="11" t="s">
        <v>636</v>
      </c>
      <c r="G1174" s="11" t="s">
        <v>675</v>
      </c>
      <c r="H1174" s="12">
        <v>43115.496805555558</v>
      </c>
      <c r="I1174" s="11">
        <v>1247060</v>
      </c>
      <c r="J1174" s="11" t="s">
        <v>46197</v>
      </c>
    </row>
    <row r="1175" spans="1:10" ht="43.2" x14ac:dyDescent="0.3">
      <c r="A1175" s="11" t="s">
        <v>2799</v>
      </c>
      <c r="B1175" s="11" t="s">
        <v>2800</v>
      </c>
      <c r="C1175" s="11" t="s">
        <v>124</v>
      </c>
      <c r="D1175" s="11" t="s">
        <v>226</v>
      </c>
      <c r="E1175" s="12">
        <v>43088.471319444441</v>
      </c>
      <c r="F1175" s="11" t="s">
        <v>636</v>
      </c>
      <c r="G1175" s="11" t="s">
        <v>675</v>
      </c>
      <c r="H1175" s="12">
        <v>43104.879629629628</v>
      </c>
      <c r="I1175" s="11">
        <v>1247006</v>
      </c>
      <c r="J1175" s="11" t="s">
        <v>46197</v>
      </c>
    </row>
    <row r="1176" spans="1:10" ht="43.2" x14ac:dyDescent="0.3">
      <c r="A1176" s="11" t="s">
        <v>2801</v>
      </c>
      <c r="B1176" s="11" t="s">
        <v>2802</v>
      </c>
      <c r="C1176" s="11" t="s">
        <v>124</v>
      </c>
      <c r="D1176" s="11" t="s">
        <v>226</v>
      </c>
      <c r="E1176" s="12">
        <v>43157.394085648149</v>
      </c>
      <c r="F1176" s="11" t="s">
        <v>344</v>
      </c>
      <c r="G1176" s="11" t="s">
        <v>345</v>
      </c>
      <c r="H1176" s="12">
        <v>43174.597222222219</v>
      </c>
      <c r="I1176" s="11">
        <v>1241063</v>
      </c>
      <c r="J1176" s="11" t="s">
        <v>46197</v>
      </c>
    </row>
    <row r="1177" spans="1:10" ht="43.2" x14ac:dyDescent="0.3">
      <c r="A1177" s="11" t="s">
        <v>2803</v>
      </c>
      <c r="B1177" s="11" t="s">
        <v>2804</v>
      </c>
      <c r="C1177" s="11" t="s">
        <v>124</v>
      </c>
      <c r="D1177" s="11" t="s">
        <v>226</v>
      </c>
      <c r="E1177" s="12">
        <v>43381.640509259261</v>
      </c>
      <c r="F1177" s="11" t="s">
        <v>344</v>
      </c>
      <c r="G1177" s="11" t="s">
        <v>345</v>
      </c>
      <c r="H1177" s="12">
        <v>43395.986203703702</v>
      </c>
      <c r="I1177" s="11">
        <v>1239468</v>
      </c>
      <c r="J1177" s="11" t="s">
        <v>46197</v>
      </c>
    </row>
    <row r="1178" spans="1:10" ht="28.8" x14ac:dyDescent="0.3">
      <c r="A1178" s="11" t="s">
        <v>2805</v>
      </c>
      <c r="B1178" s="11" t="s">
        <v>2806</v>
      </c>
      <c r="C1178" s="11" t="s">
        <v>28</v>
      </c>
      <c r="D1178" s="11" t="s">
        <v>226</v>
      </c>
      <c r="E1178" s="12">
        <v>43291.379664351851</v>
      </c>
      <c r="F1178" s="11" t="s">
        <v>787</v>
      </c>
      <c r="G1178" s="11" t="s">
        <v>2386</v>
      </c>
      <c r="H1178" s="12">
        <v>43305.710347222222</v>
      </c>
      <c r="I1178" s="11">
        <v>1238171</v>
      </c>
      <c r="J1178" s="11" t="s">
        <v>46197</v>
      </c>
    </row>
    <row r="1179" spans="1:10" ht="43.2" x14ac:dyDescent="0.3">
      <c r="A1179" s="11" t="s">
        <v>2807</v>
      </c>
      <c r="B1179" s="11" t="s">
        <v>2808</v>
      </c>
      <c r="C1179" s="11" t="s">
        <v>122</v>
      </c>
      <c r="D1179" s="11" t="s">
        <v>226</v>
      </c>
      <c r="E1179" s="12">
        <v>43122.333182870374</v>
      </c>
      <c r="F1179" s="11" t="s">
        <v>528</v>
      </c>
      <c r="G1179" s="11" t="s">
        <v>418</v>
      </c>
      <c r="H1179" s="12">
        <v>43136.660844907405</v>
      </c>
      <c r="I1179" s="11">
        <v>1237910</v>
      </c>
      <c r="J1179" s="11" t="s">
        <v>46197</v>
      </c>
    </row>
    <row r="1180" spans="1:10" ht="28.8" x14ac:dyDescent="0.3">
      <c r="A1180" s="11" t="s">
        <v>2809</v>
      </c>
      <c r="B1180" s="11" t="s">
        <v>2810</v>
      </c>
      <c r="C1180" s="11" t="s">
        <v>68</v>
      </c>
      <c r="D1180" s="11" t="s">
        <v>226</v>
      </c>
      <c r="E1180" s="12">
        <v>43368.45113425926</v>
      </c>
      <c r="F1180" s="11" t="s">
        <v>344</v>
      </c>
      <c r="G1180" s="11" t="s">
        <v>345</v>
      </c>
      <c r="H1180" s="12">
        <v>43382.776122685187</v>
      </c>
      <c r="I1180" s="11">
        <v>1237678</v>
      </c>
      <c r="J1180" s="11" t="s">
        <v>46197</v>
      </c>
    </row>
    <row r="1181" spans="1:10" ht="28.8" x14ac:dyDescent="0.3">
      <c r="A1181" s="11" t="s">
        <v>2811</v>
      </c>
      <c r="B1181" s="11" t="s">
        <v>2812</v>
      </c>
      <c r="C1181" s="11" t="s">
        <v>76</v>
      </c>
      <c r="D1181" s="11" t="s">
        <v>226</v>
      </c>
      <c r="E1181" s="12">
        <v>43154.041863425926</v>
      </c>
      <c r="F1181" s="11" t="s">
        <v>1005</v>
      </c>
      <c r="G1181" s="11" t="s">
        <v>2813</v>
      </c>
      <c r="H1181" s="12">
        <v>43168.364918981482</v>
      </c>
      <c r="I1181" s="11">
        <v>1237512</v>
      </c>
      <c r="J1181" s="11" t="s">
        <v>46197</v>
      </c>
    </row>
    <row r="1182" spans="1:10" ht="43.2" x14ac:dyDescent="0.3">
      <c r="A1182" s="11" t="s">
        <v>2814</v>
      </c>
      <c r="B1182" s="11" t="s">
        <v>2815</v>
      </c>
      <c r="C1182" s="11" t="s">
        <v>122</v>
      </c>
      <c r="D1182" s="11" t="s">
        <v>226</v>
      </c>
      <c r="E1182" s="12">
        <v>43122.353900462964</v>
      </c>
      <c r="F1182" s="11" t="s">
        <v>528</v>
      </c>
      <c r="G1182" s="11" t="s">
        <v>418</v>
      </c>
      <c r="H1182" s="12">
        <v>43136.661678240744</v>
      </c>
      <c r="I1182" s="11">
        <v>1236192</v>
      </c>
      <c r="J1182" s="11" t="s">
        <v>46197</v>
      </c>
    </row>
    <row r="1183" spans="1:10" ht="43.2" x14ac:dyDescent="0.3">
      <c r="A1183" s="11" t="s">
        <v>2816</v>
      </c>
      <c r="B1183" s="11" t="s">
        <v>2817</v>
      </c>
      <c r="C1183" s="11" t="s">
        <v>124</v>
      </c>
      <c r="D1183" s="11" t="s">
        <v>226</v>
      </c>
      <c r="E1183" s="12">
        <v>43236.45716435185</v>
      </c>
      <c r="F1183" s="11" t="s">
        <v>465</v>
      </c>
      <c r="G1183" s="11" t="s">
        <v>418</v>
      </c>
      <c r="H1183" s="12">
        <v>43250.733576388891</v>
      </c>
      <c r="I1183" s="11">
        <v>1233481</v>
      </c>
      <c r="J1183" s="11" t="s">
        <v>46197</v>
      </c>
    </row>
    <row r="1184" spans="1:10" ht="43.2" x14ac:dyDescent="0.3">
      <c r="A1184" s="11" t="s">
        <v>2818</v>
      </c>
      <c r="B1184" s="11" t="s">
        <v>2819</v>
      </c>
      <c r="C1184" s="11" t="s">
        <v>122</v>
      </c>
      <c r="D1184" s="11" t="s">
        <v>226</v>
      </c>
      <c r="E1184" s="12">
        <v>43122.440127314818</v>
      </c>
      <c r="F1184" s="11" t="s">
        <v>465</v>
      </c>
      <c r="G1184" s="11" t="s">
        <v>418</v>
      </c>
      <c r="H1184" s="12">
        <v>43136.710879629631</v>
      </c>
      <c r="I1184" s="11">
        <v>1232993</v>
      </c>
      <c r="J1184" s="11" t="s">
        <v>46197</v>
      </c>
    </row>
    <row r="1185" spans="1:10" ht="43.2" x14ac:dyDescent="0.3">
      <c r="A1185" s="11" t="s">
        <v>2820</v>
      </c>
      <c r="B1185" s="11" t="s">
        <v>2821</v>
      </c>
      <c r="C1185" s="11" t="s">
        <v>122</v>
      </c>
      <c r="D1185" s="11" t="s">
        <v>226</v>
      </c>
      <c r="E1185" s="12">
        <v>43122.412962962961</v>
      </c>
      <c r="F1185" s="11" t="s">
        <v>528</v>
      </c>
      <c r="G1185" s="11" t="s">
        <v>418</v>
      </c>
      <c r="H1185" s="12">
        <v>43136.681400462963</v>
      </c>
      <c r="I1185" s="11">
        <v>1232793</v>
      </c>
      <c r="J1185" s="11" t="s">
        <v>46197</v>
      </c>
    </row>
    <row r="1186" spans="1:10" ht="43.2" x14ac:dyDescent="0.3">
      <c r="A1186" s="11" t="s">
        <v>2822</v>
      </c>
      <c r="B1186" s="11" t="s">
        <v>2823</v>
      </c>
      <c r="C1186" s="11" t="s">
        <v>122</v>
      </c>
      <c r="D1186" s="11" t="s">
        <v>226</v>
      </c>
      <c r="E1186" s="12">
        <v>43122.399675925924</v>
      </c>
      <c r="F1186" s="11" t="s">
        <v>528</v>
      </c>
      <c r="G1186" s="11" t="s">
        <v>418</v>
      </c>
      <c r="H1186" s="12">
        <v>43136.665509259263</v>
      </c>
      <c r="I1186" s="11">
        <v>1232568</v>
      </c>
      <c r="J1186" s="11" t="s">
        <v>46197</v>
      </c>
    </row>
    <row r="1187" spans="1:10" ht="43.2" x14ac:dyDescent="0.3">
      <c r="A1187" s="11" t="s">
        <v>2824</v>
      </c>
      <c r="B1187" s="11" t="s">
        <v>2825</v>
      </c>
      <c r="C1187" s="11" t="s">
        <v>122</v>
      </c>
      <c r="D1187" s="11" t="s">
        <v>226</v>
      </c>
      <c r="E1187" s="12">
        <v>43122.478645833333</v>
      </c>
      <c r="F1187" s="11" t="s">
        <v>528</v>
      </c>
      <c r="G1187" s="11" t="s">
        <v>418</v>
      </c>
      <c r="H1187" s="12">
        <v>43136.741643518515</v>
      </c>
      <c r="I1187" s="11">
        <v>1232323</v>
      </c>
      <c r="J1187" s="11" t="s">
        <v>46197</v>
      </c>
    </row>
    <row r="1188" spans="1:10" ht="43.2" x14ac:dyDescent="0.3">
      <c r="A1188" s="11" t="s">
        <v>2826</v>
      </c>
      <c r="B1188" s="11" t="s">
        <v>2827</v>
      </c>
      <c r="C1188" s="11" t="s">
        <v>122</v>
      </c>
      <c r="D1188" s="11" t="s">
        <v>226</v>
      </c>
      <c r="E1188" s="12">
        <v>43122.453321759262</v>
      </c>
      <c r="F1188" s="11" t="s">
        <v>528</v>
      </c>
      <c r="G1188" s="11" t="s">
        <v>418</v>
      </c>
      <c r="H1188" s="12">
        <v>43136.711770833332</v>
      </c>
      <c r="I1188" s="11">
        <v>1231930</v>
      </c>
      <c r="J1188" s="11" t="s">
        <v>46197</v>
      </c>
    </row>
    <row r="1189" spans="1:10" ht="43.2" x14ac:dyDescent="0.3">
      <c r="A1189" s="11" t="s">
        <v>2828</v>
      </c>
      <c r="B1189" s="11" t="s">
        <v>2829</v>
      </c>
      <c r="C1189" s="11" t="s">
        <v>122</v>
      </c>
      <c r="D1189" s="11" t="s">
        <v>226</v>
      </c>
      <c r="E1189" s="12">
        <v>43122.432708333334</v>
      </c>
      <c r="F1189" s="11" t="s">
        <v>528</v>
      </c>
      <c r="G1189" s="11" t="s">
        <v>418</v>
      </c>
      <c r="H1189" s="12">
        <v>43136.682604166665</v>
      </c>
      <c r="I1189" s="11">
        <v>1231191</v>
      </c>
      <c r="J1189" s="11" t="s">
        <v>46197</v>
      </c>
    </row>
    <row r="1190" spans="1:10" ht="43.2" x14ac:dyDescent="0.3">
      <c r="A1190" s="11" t="s">
        <v>2830</v>
      </c>
      <c r="B1190" s="11" t="s">
        <v>2831</v>
      </c>
      <c r="C1190" s="11" t="s">
        <v>122</v>
      </c>
      <c r="D1190" s="11" t="s">
        <v>226</v>
      </c>
      <c r="E1190" s="12">
        <v>43122.47378472222</v>
      </c>
      <c r="F1190" s="11" t="s">
        <v>528</v>
      </c>
      <c r="G1190" s="11" t="s">
        <v>418</v>
      </c>
      <c r="H1190" s="12">
        <v>43136.718124999999</v>
      </c>
      <c r="I1190" s="11">
        <v>1230711</v>
      </c>
      <c r="J1190" s="11" t="s">
        <v>46197</v>
      </c>
    </row>
    <row r="1191" spans="1:10" ht="43.2" x14ac:dyDescent="0.3">
      <c r="A1191" s="11" t="s">
        <v>2832</v>
      </c>
      <c r="B1191" s="11" t="s">
        <v>2833</v>
      </c>
      <c r="C1191" s="11" t="s">
        <v>122</v>
      </c>
      <c r="D1191" s="11" t="s">
        <v>226</v>
      </c>
      <c r="E1191" s="12">
        <v>43122.473738425928</v>
      </c>
      <c r="F1191" s="11" t="s">
        <v>528</v>
      </c>
      <c r="G1191" s="11" t="s">
        <v>418</v>
      </c>
      <c r="H1191" s="12">
        <v>43136.714791666665</v>
      </c>
      <c r="I1191" s="11">
        <v>1230427</v>
      </c>
      <c r="J1191" s="11" t="s">
        <v>46197</v>
      </c>
    </row>
    <row r="1192" spans="1:10" ht="43.2" x14ac:dyDescent="0.3">
      <c r="A1192" s="11" t="s">
        <v>2834</v>
      </c>
      <c r="B1192" s="11" t="s">
        <v>2835</v>
      </c>
      <c r="C1192" s="11" t="s">
        <v>122</v>
      </c>
      <c r="D1192" s="11" t="s">
        <v>226</v>
      </c>
      <c r="E1192" s="12">
        <v>43122.501226851855</v>
      </c>
      <c r="F1192" s="11" t="s">
        <v>528</v>
      </c>
      <c r="G1192" s="11" t="s">
        <v>418</v>
      </c>
      <c r="H1192" s="12">
        <v>43136.740949074076</v>
      </c>
      <c r="I1192" s="11">
        <v>1230312</v>
      </c>
      <c r="J1192" s="11" t="s">
        <v>46197</v>
      </c>
    </row>
    <row r="1193" spans="1:10" ht="43.2" x14ac:dyDescent="0.3">
      <c r="A1193" s="11" t="s">
        <v>2836</v>
      </c>
      <c r="B1193" s="11" t="s">
        <v>2837</v>
      </c>
      <c r="C1193" s="11" t="s">
        <v>122</v>
      </c>
      <c r="D1193" s="11" t="s">
        <v>226</v>
      </c>
      <c r="E1193" s="12">
        <v>43122.431076388886</v>
      </c>
      <c r="F1193" s="11" t="s">
        <v>528</v>
      </c>
      <c r="G1193" s="11" t="s">
        <v>418</v>
      </c>
      <c r="H1193" s="12">
        <v>43136.670752314814</v>
      </c>
      <c r="I1193" s="11">
        <v>1230308</v>
      </c>
      <c r="J1193" s="11" t="s">
        <v>46197</v>
      </c>
    </row>
    <row r="1194" spans="1:10" ht="43.2" x14ac:dyDescent="0.3">
      <c r="A1194" s="11" t="s">
        <v>2838</v>
      </c>
      <c r="B1194" s="11" t="s">
        <v>2839</v>
      </c>
      <c r="C1194" s="11" t="s">
        <v>122</v>
      </c>
      <c r="D1194" s="11" t="s">
        <v>226</v>
      </c>
      <c r="E1194" s="12">
        <v>43122.432650462964</v>
      </c>
      <c r="F1194" s="11" t="s">
        <v>528</v>
      </c>
      <c r="G1194" s="11" t="s">
        <v>418</v>
      </c>
      <c r="H1194" s="12">
        <v>43136.668622685182</v>
      </c>
      <c r="I1194" s="11">
        <v>1229988</v>
      </c>
      <c r="J1194" s="11" t="s">
        <v>46197</v>
      </c>
    </row>
    <row r="1195" spans="1:10" ht="43.2" x14ac:dyDescent="0.3">
      <c r="A1195" s="11" t="s">
        <v>2840</v>
      </c>
      <c r="B1195" s="11" t="s">
        <v>2841</v>
      </c>
      <c r="C1195" s="11" t="s">
        <v>122</v>
      </c>
      <c r="D1195" s="11" t="s">
        <v>226</v>
      </c>
      <c r="E1195" s="12">
        <v>43122.453298611108</v>
      </c>
      <c r="F1195" s="11" t="s">
        <v>528</v>
      </c>
      <c r="G1195" s="11" t="s">
        <v>418</v>
      </c>
      <c r="H1195" s="12">
        <v>43136.685127314813</v>
      </c>
      <c r="I1195" s="11">
        <v>1229630</v>
      </c>
      <c r="J1195" s="11" t="s">
        <v>46197</v>
      </c>
    </row>
    <row r="1196" spans="1:10" ht="43.2" x14ac:dyDescent="0.3">
      <c r="A1196" s="11" t="s">
        <v>2842</v>
      </c>
      <c r="B1196" s="11" t="s">
        <v>2843</v>
      </c>
      <c r="C1196" s="11" t="s">
        <v>124</v>
      </c>
      <c r="D1196" s="11" t="s">
        <v>226</v>
      </c>
      <c r="E1196" s="12">
        <v>43089.908159722225</v>
      </c>
      <c r="F1196" s="11" t="s">
        <v>2844</v>
      </c>
      <c r="G1196" s="11" t="s">
        <v>2845</v>
      </c>
      <c r="H1196" s="12">
        <v>43104.138298611113</v>
      </c>
      <c r="I1196" s="11">
        <v>1229483</v>
      </c>
      <c r="J1196" s="11" t="s">
        <v>46197</v>
      </c>
    </row>
    <row r="1197" spans="1:10" ht="43.2" x14ac:dyDescent="0.3">
      <c r="A1197" s="11" t="s">
        <v>2846</v>
      </c>
      <c r="B1197" s="11" t="s">
        <v>2847</v>
      </c>
      <c r="C1197" s="11" t="s">
        <v>122</v>
      </c>
      <c r="D1197" s="11" t="s">
        <v>226</v>
      </c>
      <c r="E1197" s="12">
        <v>43122.453368055554</v>
      </c>
      <c r="F1197" s="11" t="s">
        <v>528</v>
      </c>
      <c r="G1197" s="11" t="s">
        <v>418</v>
      </c>
      <c r="H1197" s="12">
        <v>43136.67224537037</v>
      </c>
      <c r="I1197" s="11">
        <v>1228511</v>
      </c>
      <c r="J1197" s="11" t="s">
        <v>46197</v>
      </c>
    </row>
    <row r="1198" spans="1:10" ht="43.2" x14ac:dyDescent="0.3">
      <c r="A1198" s="11" t="s">
        <v>2848</v>
      </c>
      <c r="B1198" s="11" t="s">
        <v>2849</v>
      </c>
      <c r="C1198" s="11" t="s">
        <v>124</v>
      </c>
      <c r="D1198" s="11" t="s">
        <v>226</v>
      </c>
      <c r="E1198" s="12">
        <v>43091.733680555553</v>
      </c>
      <c r="F1198" s="11" t="s">
        <v>579</v>
      </c>
      <c r="G1198" s="11" t="s">
        <v>580</v>
      </c>
      <c r="H1198" s="12">
        <v>43105.95175925926</v>
      </c>
      <c r="I1198" s="11">
        <v>1228442</v>
      </c>
      <c r="J1198" s="11" t="s">
        <v>46197</v>
      </c>
    </row>
    <row r="1199" spans="1:10" ht="43.2" x14ac:dyDescent="0.3">
      <c r="A1199" s="11" t="s">
        <v>2850</v>
      </c>
      <c r="B1199" s="11" t="s">
        <v>2851</v>
      </c>
      <c r="C1199" s="11" t="s">
        <v>124</v>
      </c>
      <c r="D1199" s="11" t="s">
        <v>226</v>
      </c>
      <c r="E1199" s="12">
        <v>43236.636736111112</v>
      </c>
      <c r="F1199" s="11" t="s">
        <v>231</v>
      </c>
      <c r="G1199" s="11" t="s">
        <v>2667</v>
      </c>
      <c r="H1199" s="12">
        <v>43250.84171296296</v>
      </c>
      <c r="I1199" s="11">
        <v>1227310</v>
      </c>
      <c r="J1199" s="11" t="s">
        <v>46197</v>
      </c>
    </row>
    <row r="1200" spans="1:10" ht="28.8" x14ac:dyDescent="0.3">
      <c r="A1200" s="11" t="s">
        <v>2852</v>
      </c>
      <c r="B1200" s="11" t="s">
        <v>2853</v>
      </c>
      <c r="C1200" s="11" t="s">
        <v>26</v>
      </c>
      <c r="D1200" s="11" t="s">
        <v>226</v>
      </c>
      <c r="E1200" s="12">
        <v>43320.479803240742</v>
      </c>
      <c r="F1200" s="11" t="s">
        <v>417</v>
      </c>
      <c r="G1200" s="11" t="s">
        <v>418</v>
      </c>
      <c r="H1200" s="12">
        <v>43334.678483796299</v>
      </c>
      <c r="I1200" s="11">
        <v>1226766</v>
      </c>
      <c r="J1200" s="11" t="s">
        <v>46197</v>
      </c>
    </row>
    <row r="1201" spans="1:10" ht="28.8" x14ac:dyDescent="0.3">
      <c r="A1201" s="11" t="s">
        <v>2854</v>
      </c>
      <c r="B1201" s="11" t="s">
        <v>2855</v>
      </c>
      <c r="C1201" s="11" t="s">
        <v>42</v>
      </c>
      <c r="D1201" s="11" t="s">
        <v>226</v>
      </c>
      <c r="E1201" s="12">
        <v>43185.510682870372</v>
      </c>
      <c r="F1201" s="11" t="s">
        <v>465</v>
      </c>
      <c r="G1201" s="11" t="s">
        <v>418</v>
      </c>
      <c r="H1201" s="12">
        <v>43199.703599537039</v>
      </c>
      <c r="I1201" s="11">
        <v>1226268</v>
      </c>
      <c r="J1201" s="11" t="s">
        <v>46197</v>
      </c>
    </row>
    <row r="1202" spans="1:10" ht="28.8" x14ac:dyDescent="0.3">
      <c r="A1202" s="11" t="s">
        <v>2856</v>
      </c>
      <c r="B1202" s="11" t="s">
        <v>2857</v>
      </c>
      <c r="C1202" s="11" t="s">
        <v>150</v>
      </c>
      <c r="D1202" s="11" t="s">
        <v>226</v>
      </c>
      <c r="E1202" s="12">
        <v>43091.975601851853</v>
      </c>
      <c r="F1202" s="11" t="s">
        <v>372</v>
      </c>
      <c r="G1202" s="11" t="s">
        <v>709</v>
      </c>
      <c r="H1202" s="12">
        <v>43116.936562499999</v>
      </c>
      <c r="I1202" s="11">
        <v>1225750</v>
      </c>
      <c r="J1202" s="11" t="s">
        <v>46197</v>
      </c>
    </row>
    <row r="1203" spans="1:10" ht="43.2" x14ac:dyDescent="0.3">
      <c r="A1203" s="11" t="s">
        <v>2858</v>
      </c>
      <c r="B1203" s="11" t="s">
        <v>2859</v>
      </c>
      <c r="C1203" s="11" t="s">
        <v>124</v>
      </c>
      <c r="D1203" s="11" t="s">
        <v>226</v>
      </c>
      <c r="E1203" s="12">
        <v>43381.716423611113</v>
      </c>
      <c r="F1203" s="11" t="s">
        <v>524</v>
      </c>
      <c r="G1203" s="11" t="s">
        <v>1974</v>
      </c>
      <c r="H1203" s="12">
        <v>43395.88480324074</v>
      </c>
      <c r="I1203" s="11">
        <v>1224148</v>
      </c>
      <c r="J1203" s="11" t="s">
        <v>46197</v>
      </c>
    </row>
    <row r="1204" spans="1:10" ht="43.2" x14ac:dyDescent="0.3">
      <c r="A1204" s="11" t="s">
        <v>2860</v>
      </c>
      <c r="B1204" s="11" t="s">
        <v>2861</v>
      </c>
      <c r="C1204" s="11" t="s">
        <v>72</v>
      </c>
      <c r="D1204" s="11" t="s">
        <v>226</v>
      </c>
      <c r="E1204" s="12">
        <v>43291.942673611113</v>
      </c>
      <c r="F1204" s="11" t="s">
        <v>290</v>
      </c>
      <c r="G1204" s="11" t="s">
        <v>228</v>
      </c>
      <c r="H1204" s="12">
        <v>43306.108217592591</v>
      </c>
      <c r="I1204" s="11">
        <v>1223902</v>
      </c>
      <c r="J1204" s="11" t="s">
        <v>46197</v>
      </c>
    </row>
    <row r="1205" spans="1:10" ht="43.2" x14ac:dyDescent="0.3">
      <c r="A1205" s="11" t="s">
        <v>2862</v>
      </c>
      <c r="B1205" s="11" t="s">
        <v>2863</v>
      </c>
      <c r="C1205" s="11" t="s">
        <v>68</v>
      </c>
      <c r="D1205" s="11" t="s">
        <v>226</v>
      </c>
      <c r="E1205" s="12">
        <v>43258.513055555559</v>
      </c>
      <c r="F1205" s="11" t="s">
        <v>425</v>
      </c>
      <c r="G1205" s="11" t="s">
        <v>450</v>
      </c>
      <c r="H1205" s="12">
        <v>43272.67827546296</v>
      </c>
      <c r="I1205" s="11">
        <v>1223875</v>
      </c>
      <c r="J1205" s="11" t="s">
        <v>46197</v>
      </c>
    </row>
    <row r="1206" spans="1:10" ht="43.2" x14ac:dyDescent="0.3">
      <c r="A1206" s="11" t="s">
        <v>2864</v>
      </c>
      <c r="B1206" s="11" t="s">
        <v>2865</v>
      </c>
      <c r="C1206" s="11" t="s">
        <v>124</v>
      </c>
      <c r="D1206" s="11" t="s">
        <v>226</v>
      </c>
      <c r="E1206" s="12">
        <v>43187.439814814818</v>
      </c>
      <c r="F1206" s="11" t="s">
        <v>502</v>
      </c>
      <c r="G1206" s="11" t="s">
        <v>418</v>
      </c>
      <c r="H1206" s="12">
        <v>43201.599953703706</v>
      </c>
      <c r="I1206" s="11">
        <v>1223436</v>
      </c>
      <c r="J1206" s="11" t="s">
        <v>46197</v>
      </c>
    </row>
    <row r="1207" spans="1:10" ht="43.2" x14ac:dyDescent="0.3">
      <c r="A1207" s="11" t="s">
        <v>2866</v>
      </c>
      <c r="B1207" s="11" t="s">
        <v>2867</v>
      </c>
      <c r="C1207" s="11" t="s">
        <v>124</v>
      </c>
      <c r="D1207" s="11" t="s">
        <v>226</v>
      </c>
      <c r="E1207" s="12">
        <v>43091.470405092594</v>
      </c>
      <c r="F1207" s="11" t="s">
        <v>465</v>
      </c>
      <c r="G1207" s="11" t="s">
        <v>418</v>
      </c>
      <c r="H1207" s="12">
        <v>43105.61273148148</v>
      </c>
      <c r="I1207" s="11">
        <v>1221897</v>
      </c>
      <c r="J1207" s="11" t="s">
        <v>46197</v>
      </c>
    </row>
    <row r="1208" spans="1:10" ht="43.2" x14ac:dyDescent="0.3">
      <c r="A1208" s="11" t="s">
        <v>2868</v>
      </c>
      <c r="B1208" s="11" t="s">
        <v>2869</v>
      </c>
      <c r="C1208" s="11" t="s">
        <v>124</v>
      </c>
      <c r="D1208" s="11" t="s">
        <v>226</v>
      </c>
      <c r="E1208" s="12">
        <v>43297.383437500001</v>
      </c>
      <c r="F1208" s="11" t="s">
        <v>465</v>
      </c>
      <c r="G1208" s="11" t="s">
        <v>418</v>
      </c>
      <c r="H1208" s="12">
        <v>43311.499340277776</v>
      </c>
      <c r="I1208" s="11">
        <v>1219614</v>
      </c>
      <c r="J1208" s="11" t="s">
        <v>46197</v>
      </c>
    </row>
    <row r="1209" spans="1:10" ht="43.2" x14ac:dyDescent="0.3">
      <c r="A1209" s="11" t="s">
        <v>2870</v>
      </c>
      <c r="B1209" s="11" t="s">
        <v>2871</v>
      </c>
      <c r="C1209" s="11" t="s">
        <v>124</v>
      </c>
      <c r="D1209" s="11" t="s">
        <v>226</v>
      </c>
      <c r="E1209" s="12">
        <v>43091.37537037037</v>
      </c>
      <c r="F1209" s="11" t="s">
        <v>2872</v>
      </c>
      <c r="G1209" s="11" t="s">
        <v>2199</v>
      </c>
      <c r="H1209" s="12">
        <v>43105.484039351853</v>
      </c>
      <c r="I1209" s="11">
        <v>1218989</v>
      </c>
      <c r="J1209" s="11" t="s">
        <v>46197</v>
      </c>
    </row>
    <row r="1210" spans="1:10" ht="43.2" x14ac:dyDescent="0.3">
      <c r="A1210" s="11" t="s">
        <v>2873</v>
      </c>
      <c r="B1210" s="11" t="s">
        <v>2874</v>
      </c>
      <c r="C1210" s="11" t="s">
        <v>124</v>
      </c>
      <c r="D1210" s="11" t="s">
        <v>226</v>
      </c>
      <c r="E1210" s="12">
        <v>43091.376099537039</v>
      </c>
      <c r="F1210" s="11" t="s">
        <v>2872</v>
      </c>
      <c r="G1210" s="11" t="s">
        <v>2199</v>
      </c>
      <c r="H1210" s="12">
        <v>43105.484293981484</v>
      </c>
      <c r="I1210" s="11">
        <v>1218948</v>
      </c>
      <c r="J1210" s="11" t="s">
        <v>46197</v>
      </c>
    </row>
    <row r="1211" spans="1:10" ht="43.2" x14ac:dyDescent="0.3">
      <c r="A1211" s="11" t="s">
        <v>2875</v>
      </c>
      <c r="B1211" s="11" t="s">
        <v>2876</v>
      </c>
      <c r="C1211" s="11" t="s">
        <v>124</v>
      </c>
      <c r="D1211" s="11" t="s">
        <v>226</v>
      </c>
      <c r="E1211" s="12">
        <v>43350.687418981484</v>
      </c>
      <c r="F1211" s="11" t="s">
        <v>344</v>
      </c>
      <c r="G1211" s="11" t="s">
        <v>345</v>
      </c>
      <c r="H1211" s="12">
        <v>43364.786597222221</v>
      </c>
      <c r="I1211" s="11">
        <v>1218169</v>
      </c>
      <c r="J1211" s="11" t="s">
        <v>46197</v>
      </c>
    </row>
    <row r="1212" spans="1:10" ht="43.2" x14ac:dyDescent="0.3">
      <c r="A1212" s="11" t="s">
        <v>2877</v>
      </c>
      <c r="B1212" s="11" t="s">
        <v>2878</v>
      </c>
      <c r="C1212" s="11" t="s">
        <v>122</v>
      </c>
      <c r="D1212" s="11" t="s">
        <v>226</v>
      </c>
      <c r="E1212" s="12">
        <v>43185.616342592592</v>
      </c>
      <c r="F1212" s="11" t="s">
        <v>465</v>
      </c>
      <c r="G1212" s="11" t="s">
        <v>418</v>
      </c>
      <c r="H1212" s="12">
        <v>43199.696400462963</v>
      </c>
      <c r="I1212" s="11">
        <v>1216517</v>
      </c>
      <c r="J1212" s="11" t="s">
        <v>46197</v>
      </c>
    </row>
    <row r="1213" spans="1:10" ht="43.2" x14ac:dyDescent="0.3">
      <c r="A1213" s="11" t="s">
        <v>2879</v>
      </c>
      <c r="B1213" s="11" t="s">
        <v>2880</v>
      </c>
      <c r="C1213" s="11" t="s">
        <v>20</v>
      </c>
      <c r="D1213" s="11" t="s">
        <v>226</v>
      </c>
      <c r="E1213" s="12">
        <v>43300.851631944446</v>
      </c>
      <c r="F1213" s="11" t="s">
        <v>2881</v>
      </c>
      <c r="G1213" s="11" t="s">
        <v>2882</v>
      </c>
      <c r="H1213" s="12">
        <v>43314.931435185186</v>
      </c>
      <c r="I1213" s="11">
        <v>1216495</v>
      </c>
      <c r="J1213" s="11" t="s">
        <v>46197</v>
      </c>
    </row>
    <row r="1214" spans="1:10" ht="43.2" x14ac:dyDescent="0.3">
      <c r="A1214" s="11" t="s">
        <v>2883</v>
      </c>
      <c r="B1214" s="11" t="s">
        <v>2884</v>
      </c>
      <c r="C1214" s="11" t="s">
        <v>20</v>
      </c>
      <c r="D1214" s="11" t="s">
        <v>226</v>
      </c>
      <c r="E1214" s="12">
        <v>43300.852349537039</v>
      </c>
      <c r="F1214" s="11" t="s">
        <v>2881</v>
      </c>
      <c r="G1214" s="11" t="s">
        <v>2882</v>
      </c>
      <c r="H1214" s="12">
        <v>43314.929837962962</v>
      </c>
      <c r="I1214" s="11">
        <v>1216294</v>
      </c>
      <c r="J1214" s="11" t="s">
        <v>46197</v>
      </c>
    </row>
    <row r="1215" spans="1:10" ht="43.2" x14ac:dyDescent="0.3">
      <c r="A1215" s="11" t="s">
        <v>2885</v>
      </c>
      <c r="B1215" s="11" t="s">
        <v>2886</v>
      </c>
      <c r="C1215" s="11" t="s">
        <v>20</v>
      </c>
      <c r="D1215" s="11" t="s">
        <v>226</v>
      </c>
      <c r="E1215" s="12">
        <v>43300.852812500001</v>
      </c>
      <c r="F1215" s="11" t="s">
        <v>2881</v>
      </c>
      <c r="G1215" s="11" t="s">
        <v>2882</v>
      </c>
      <c r="H1215" s="12">
        <v>43314.92900462963</v>
      </c>
      <c r="I1215" s="11">
        <v>1216183</v>
      </c>
      <c r="J1215" s="11" t="s">
        <v>46197</v>
      </c>
    </row>
    <row r="1216" spans="1:10" ht="43.2" x14ac:dyDescent="0.3">
      <c r="A1216" s="11" t="s">
        <v>2887</v>
      </c>
      <c r="B1216" s="11" t="s">
        <v>2888</v>
      </c>
      <c r="C1216" s="11" t="s">
        <v>20</v>
      </c>
      <c r="D1216" s="11" t="s">
        <v>226</v>
      </c>
      <c r="E1216" s="12">
        <v>43300.853206018517</v>
      </c>
      <c r="F1216" s="11" t="s">
        <v>2881</v>
      </c>
      <c r="G1216" s="11" t="s">
        <v>2882</v>
      </c>
      <c r="H1216" s="12">
        <v>43314.928796296299</v>
      </c>
      <c r="I1216" s="11">
        <v>1216131</v>
      </c>
      <c r="J1216" s="11" t="s">
        <v>46197</v>
      </c>
    </row>
    <row r="1217" spans="1:10" ht="43.2" x14ac:dyDescent="0.3">
      <c r="A1217" s="11" t="s">
        <v>2889</v>
      </c>
      <c r="B1217" s="11" t="s">
        <v>2890</v>
      </c>
      <c r="C1217" s="11" t="s">
        <v>124</v>
      </c>
      <c r="D1217" s="11" t="s">
        <v>226</v>
      </c>
      <c r="E1217" s="12">
        <v>43311.569664351853</v>
      </c>
      <c r="F1217" s="11" t="s">
        <v>502</v>
      </c>
      <c r="G1217" s="11" t="s">
        <v>702</v>
      </c>
      <c r="H1217" s="12">
        <v>43325.644085648149</v>
      </c>
      <c r="I1217" s="11">
        <v>1216030</v>
      </c>
      <c r="J1217" s="11" t="s">
        <v>46197</v>
      </c>
    </row>
    <row r="1218" spans="1:10" ht="43.2" x14ac:dyDescent="0.3">
      <c r="A1218" s="11" t="s">
        <v>2891</v>
      </c>
      <c r="B1218" s="11" t="s">
        <v>2892</v>
      </c>
      <c r="C1218" s="11" t="s">
        <v>38</v>
      </c>
      <c r="D1218" s="11" t="s">
        <v>226</v>
      </c>
      <c r="E1218" s="12">
        <v>43227.634247685186</v>
      </c>
      <c r="F1218" s="11" t="s">
        <v>2893</v>
      </c>
      <c r="G1218" s="11" t="s">
        <v>450</v>
      </c>
      <c r="H1218" s="12">
        <v>43241.707187499997</v>
      </c>
      <c r="I1218" s="11">
        <v>1215902</v>
      </c>
      <c r="J1218" s="11" t="s">
        <v>46197</v>
      </c>
    </row>
    <row r="1219" spans="1:10" ht="28.8" x14ac:dyDescent="0.3">
      <c r="A1219" s="11" t="s">
        <v>2894</v>
      </c>
      <c r="B1219" s="11" t="s">
        <v>2895</v>
      </c>
      <c r="C1219" s="11" t="s">
        <v>42</v>
      </c>
      <c r="D1219" s="11" t="s">
        <v>226</v>
      </c>
      <c r="E1219" s="12">
        <v>43346.885868055557</v>
      </c>
      <c r="F1219" s="11" t="s">
        <v>2896</v>
      </c>
      <c r="G1219" s="11" t="s">
        <v>228</v>
      </c>
      <c r="H1219" s="12">
        <v>43360.916712962964</v>
      </c>
      <c r="I1219" s="11">
        <v>1211923</v>
      </c>
      <c r="J1219" s="11" t="s">
        <v>46197</v>
      </c>
    </row>
    <row r="1220" spans="1:10" ht="43.2" x14ac:dyDescent="0.3">
      <c r="A1220" s="11" t="s">
        <v>2897</v>
      </c>
      <c r="B1220" s="11" t="s">
        <v>2898</v>
      </c>
      <c r="C1220" s="11" t="s">
        <v>42</v>
      </c>
      <c r="D1220" s="11" t="s">
        <v>226</v>
      </c>
      <c r="E1220" s="12">
        <v>43285.914155092592</v>
      </c>
      <c r="F1220" s="11" t="s">
        <v>235</v>
      </c>
      <c r="G1220" s="11" t="s">
        <v>236</v>
      </c>
      <c r="H1220" s="12">
        <v>43299.930046296293</v>
      </c>
      <c r="I1220" s="11">
        <v>1210973</v>
      </c>
      <c r="J1220" s="11" t="s">
        <v>46197</v>
      </c>
    </row>
    <row r="1221" spans="1:10" ht="43.2" x14ac:dyDescent="0.3">
      <c r="A1221" s="11" t="s">
        <v>2899</v>
      </c>
      <c r="B1221" s="11" t="s">
        <v>2900</v>
      </c>
      <c r="C1221" s="11" t="s">
        <v>90</v>
      </c>
      <c r="D1221" s="11" t="s">
        <v>226</v>
      </c>
      <c r="E1221" s="12">
        <v>43227.836354166669</v>
      </c>
      <c r="F1221" s="11" t="s">
        <v>2234</v>
      </c>
      <c r="G1221" s="11" t="s">
        <v>2235</v>
      </c>
      <c r="H1221" s="12">
        <v>43241.844236111108</v>
      </c>
      <c r="I1221" s="11">
        <v>1210280</v>
      </c>
      <c r="J1221" s="11" t="s">
        <v>46197</v>
      </c>
    </row>
    <row r="1222" spans="1:10" ht="43.2" x14ac:dyDescent="0.3">
      <c r="A1222" s="11" t="s">
        <v>2901</v>
      </c>
      <c r="B1222" s="11" t="s">
        <v>2902</v>
      </c>
      <c r="C1222" s="11" t="s">
        <v>134</v>
      </c>
      <c r="D1222" s="11" t="s">
        <v>226</v>
      </c>
      <c r="E1222" s="12">
        <v>43188.659143518518</v>
      </c>
      <c r="F1222" s="11" t="s">
        <v>513</v>
      </c>
      <c r="G1222" s="11" t="s">
        <v>418</v>
      </c>
      <c r="H1222" s="12">
        <v>43202.657511574071</v>
      </c>
      <c r="I1222" s="11">
        <v>1209459</v>
      </c>
      <c r="J1222" s="11" t="s">
        <v>46197</v>
      </c>
    </row>
    <row r="1223" spans="1:10" ht="43.2" x14ac:dyDescent="0.3">
      <c r="A1223" s="11" t="s">
        <v>2903</v>
      </c>
      <c r="B1223" s="11" t="s">
        <v>2904</v>
      </c>
      <c r="C1223" s="11" t="s">
        <v>124</v>
      </c>
      <c r="D1223" s="11" t="s">
        <v>226</v>
      </c>
      <c r="E1223" s="12">
        <v>43248.588738425926</v>
      </c>
      <c r="F1223" s="11" t="s">
        <v>528</v>
      </c>
      <c r="G1223" s="11" t="s">
        <v>418</v>
      </c>
      <c r="H1223" s="12">
        <v>43262.584409722222</v>
      </c>
      <c r="I1223" s="11">
        <v>1209226</v>
      </c>
      <c r="J1223" s="11" t="s">
        <v>46197</v>
      </c>
    </row>
    <row r="1224" spans="1:10" ht="43.2" x14ac:dyDescent="0.3">
      <c r="A1224" s="11" t="s">
        <v>2905</v>
      </c>
      <c r="B1224" s="11" t="s">
        <v>2906</v>
      </c>
      <c r="C1224" s="11" t="s">
        <v>126</v>
      </c>
      <c r="D1224" s="11" t="s">
        <v>226</v>
      </c>
      <c r="E1224" s="12">
        <v>43273.445405092592</v>
      </c>
      <c r="F1224" s="11" t="s">
        <v>465</v>
      </c>
      <c r="G1224" s="11" t="s">
        <v>702</v>
      </c>
      <c r="H1224" s="12">
        <v>43287.44023148148</v>
      </c>
      <c r="I1224" s="11">
        <v>1209153</v>
      </c>
      <c r="J1224" s="11" t="s">
        <v>46197</v>
      </c>
    </row>
    <row r="1225" spans="1:10" ht="43.2" x14ac:dyDescent="0.3">
      <c r="A1225" s="11" t="s">
        <v>2907</v>
      </c>
      <c r="B1225" s="11" t="s">
        <v>2908</v>
      </c>
      <c r="C1225" s="11" t="s">
        <v>14</v>
      </c>
      <c r="D1225" s="11" t="s">
        <v>226</v>
      </c>
      <c r="E1225" s="12">
        <v>43297.419722222221</v>
      </c>
      <c r="F1225" s="11" t="s">
        <v>615</v>
      </c>
      <c r="G1225" s="11" t="s">
        <v>616</v>
      </c>
      <c r="H1225" s="12">
        <v>43311.393796296295</v>
      </c>
      <c r="I1225" s="11">
        <v>1207360</v>
      </c>
      <c r="J1225" s="11" t="s">
        <v>46197</v>
      </c>
    </row>
    <row r="1226" spans="1:10" ht="43.2" x14ac:dyDescent="0.3">
      <c r="A1226" s="11" t="s">
        <v>2909</v>
      </c>
      <c r="B1226" s="11" t="s">
        <v>2910</v>
      </c>
      <c r="C1226" s="11" t="s">
        <v>82</v>
      </c>
      <c r="D1226" s="11" t="s">
        <v>226</v>
      </c>
      <c r="E1226" s="12">
        <v>43237.506979166668</v>
      </c>
      <c r="F1226" s="11" t="s">
        <v>502</v>
      </c>
      <c r="G1226" s="11" t="s">
        <v>548</v>
      </c>
      <c r="H1226" s="12">
        <v>43251.464641203704</v>
      </c>
      <c r="I1226" s="11">
        <v>1205942</v>
      </c>
      <c r="J1226" s="11" t="s">
        <v>46197</v>
      </c>
    </row>
    <row r="1227" spans="1:10" ht="43.2" x14ac:dyDescent="0.3">
      <c r="A1227" s="11" t="s">
        <v>2911</v>
      </c>
      <c r="B1227" s="11" t="s">
        <v>2912</v>
      </c>
      <c r="C1227" s="11" t="s">
        <v>38</v>
      </c>
      <c r="D1227" s="11" t="s">
        <v>226</v>
      </c>
      <c r="E1227" s="12">
        <v>43089.34447916667</v>
      </c>
      <c r="F1227" s="11" t="s">
        <v>790</v>
      </c>
      <c r="G1227" s="11" t="s">
        <v>1459</v>
      </c>
      <c r="H1227" s="12">
        <v>43103.299780092595</v>
      </c>
      <c r="I1227" s="11">
        <v>1205738</v>
      </c>
      <c r="J1227" s="11" t="s">
        <v>46197</v>
      </c>
    </row>
    <row r="1228" spans="1:10" ht="43.2" x14ac:dyDescent="0.3">
      <c r="A1228" s="11" t="s">
        <v>2913</v>
      </c>
      <c r="B1228" s="11" t="s">
        <v>2914</v>
      </c>
      <c r="C1228" s="11" t="s">
        <v>140</v>
      </c>
      <c r="D1228" s="11" t="s">
        <v>226</v>
      </c>
      <c r="E1228" s="12">
        <v>43350.249664351853</v>
      </c>
      <c r="F1228" s="11" t="s">
        <v>1086</v>
      </c>
      <c r="G1228" s="11" t="s">
        <v>479</v>
      </c>
      <c r="H1228" s="12">
        <v>43364.199513888889</v>
      </c>
      <c r="I1228" s="11">
        <v>1205247</v>
      </c>
      <c r="J1228" s="11" t="s">
        <v>46197</v>
      </c>
    </row>
    <row r="1229" spans="1:10" ht="43.2" x14ac:dyDescent="0.3">
      <c r="A1229" s="11" t="s">
        <v>2915</v>
      </c>
      <c r="B1229" s="11" t="s">
        <v>2916</v>
      </c>
      <c r="C1229" s="11" t="s">
        <v>14</v>
      </c>
      <c r="D1229" s="11" t="s">
        <v>226</v>
      </c>
      <c r="E1229" s="12">
        <v>43182.075358796297</v>
      </c>
      <c r="F1229" s="11" t="s">
        <v>272</v>
      </c>
      <c r="G1229" s="11" t="s">
        <v>287</v>
      </c>
      <c r="H1229" s="12">
        <v>43196.019178240742</v>
      </c>
      <c r="I1229" s="11">
        <v>1204745</v>
      </c>
      <c r="J1229" s="11" t="s">
        <v>46197</v>
      </c>
    </row>
    <row r="1230" spans="1:10" ht="43.2" x14ac:dyDescent="0.3">
      <c r="A1230" s="11" t="s">
        <v>2917</v>
      </c>
      <c r="B1230" s="11" t="s">
        <v>2918</v>
      </c>
      <c r="C1230" s="11" t="s">
        <v>124</v>
      </c>
      <c r="D1230" s="11" t="s">
        <v>226</v>
      </c>
      <c r="E1230" s="12">
        <v>43158.550254629627</v>
      </c>
      <c r="F1230" s="11" t="s">
        <v>465</v>
      </c>
      <c r="G1230" s="11" t="s">
        <v>548</v>
      </c>
      <c r="H1230" s="12">
        <v>43172.490682870368</v>
      </c>
      <c r="I1230" s="11">
        <v>1204453</v>
      </c>
      <c r="J1230" s="11" t="s">
        <v>46197</v>
      </c>
    </row>
    <row r="1231" spans="1:10" ht="43.2" x14ac:dyDescent="0.3">
      <c r="A1231" s="11" t="s">
        <v>2919</v>
      </c>
      <c r="B1231" s="11" t="s">
        <v>2920</v>
      </c>
      <c r="C1231" s="11" t="s">
        <v>122</v>
      </c>
      <c r="D1231" s="11" t="s">
        <v>226</v>
      </c>
      <c r="E1231" s="12">
        <v>43094.491793981484</v>
      </c>
      <c r="F1231" s="11" t="s">
        <v>465</v>
      </c>
      <c r="G1231" s="11" t="s">
        <v>418</v>
      </c>
      <c r="H1231" s="12">
        <v>43108.431423611109</v>
      </c>
      <c r="I1231" s="11">
        <v>1204384</v>
      </c>
      <c r="J1231" s="11" t="s">
        <v>46197</v>
      </c>
    </row>
    <row r="1232" spans="1:10" ht="43.2" x14ac:dyDescent="0.3">
      <c r="A1232" s="11" t="s">
        <v>2921</v>
      </c>
      <c r="B1232" s="11" t="s">
        <v>2922</v>
      </c>
      <c r="C1232" s="11" t="s">
        <v>122</v>
      </c>
      <c r="D1232" s="11" t="s">
        <v>226</v>
      </c>
      <c r="E1232" s="12">
        <v>43094.431712962964</v>
      </c>
      <c r="F1232" s="11" t="s">
        <v>417</v>
      </c>
      <c r="G1232" s="11" t="s">
        <v>702</v>
      </c>
      <c r="H1232" s="12">
        <v>43108.367824074077</v>
      </c>
      <c r="I1232" s="11">
        <v>1204080</v>
      </c>
      <c r="J1232" s="11" t="s">
        <v>46197</v>
      </c>
    </row>
    <row r="1233" spans="1:10" ht="28.8" x14ac:dyDescent="0.3">
      <c r="A1233" s="11" t="s">
        <v>2923</v>
      </c>
      <c r="B1233" s="11" t="s">
        <v>2924</v>
      </c>
      <c r="C1233" s="11" t="s">
        <v>28</v>
      </c>
      <c r="D1233" s="11" t="s">
        <v>226</v>
      </c>
      <c r="E1233" s="12">
        <v>43222.679340277777</v>
      </c>
      <c r="F1233" s="11" t="s">
        <v>2787</v>
      </c>
      <c r="G1233" s="11" t="s">
        <v>2788</v>
      </c>
      <c r="H1233" s="12">
        <v>43236.613402777781</v>
      </c>
      <c r="I1233" s="11">
        <v>1203903</v>
      </c>
      <c r="J1233" s="11" t="s">
        <v>46197</v>
      </c>
    </row>
    <row r="1234" spans="1:10" ht="43.2" x14ac:dyDescent="0.3">
      <c r="A1234" s="11" t="s">
        <v>2925</v>
      </c>
      <c r="B1234" s="11" t="s">
        <v>2926</v>
      </c>
      <c r="C1234" s="11" t="s">
        <v>126</v>
      </c>
      <c r="D1234" s="11" t="s">
        <v>226</v>
      </c>
      <c r="E1234" s="12">
        <v>43112.997893518521</v>
      </c>
      <c r="F1234" s="11" t="s">
        <v>636</v>
      </c>
      <c r="G1234" s="11" t="s">
        <v>675</v>
      </c>
      <c r="H1234" s="12">
        <v>43126.928541666668</v>
      </c>
      <c r="I1234" s="11">
        <v>1203608</v>
      </c>
      <c r="J1234" s="11" t="s">
        <v>46197</v>
      </c>
    </row>
    <row r="1235" spans="1:10" ht="43.2" x14ac:dyDescent="0.3">
      <c r="A1235" s="11" t="s">
        <v>2927</v>
      </c>
      <c r="B1235" s="11" t="s">
        <v>2928</v>
      </c>
      <c r="C1235" s="11" t="s">
        <v>124</v>
      </c>
      <c r="D1235" s="11" t="s">
        <v>226</v>
      </c>
      <c r="E1235" s="12">
        <v>43166.759826388887</v>
      </c>
      <c r="F1235" s="11" t="s">
        <v>932</v>
      </c>
      <c r="G1235" s="11" t="s">
        <v>933</v>
      </c>
      <c r="H1235" s="12">
        <v>43180.689166666663</v>
      </c>
      <c r="I1235" s="11">
        <v>1203494</v>
      </c>
      <c r="J1235" s="11" t="s">
        <v>46197</v>
      </c>
    </row>
    <row r="1236" spans="1:10" ht="28.8" x14ac:dyDescent="0.3">
      <c r="A1236" s="11" t="s">
        <v>2929</v>
      </c>
      <c r="B1236" s="11" t="s">
        <v>2930</v>
      </c>
      <c r="C1236" s="11" t="s">
        <v>28</v>
      </c>
      <c r="D1236" s="11" t="s">
        <v>226</v>
      </c>
      <c r="E1236" s="12">
        <v>43328.571944444448</v>
      </c>
      <c r="F1236" s="11" t="s">
        <v>465</v>
      </c>
      <c r="G1236" s="11" t="s">
        <v>418</v>
      </c>
      <c r="H1236" s="12">
        <v>43342.489976851852</v>
      </c>
      <c r="I1236" s="11">
        <v>1202518</v>
      </c>
      <c r="J1236" s="11" t="s">
        <v>46197</v>
      </c>
    </row>
    <row r="1237" spans="1:10" ht="43.2" x14ac:dyDescent="0.3">
      <c r="A1237" s="11" t="s">
        <v>2931</v>
      </c>
      <c r="B1237" s="11" t="s">
        <v>2932</v>
      </c>
      <c r="C1237" s="11" t="s">
        <v>42</v>
      </c>
      <c r="D1237" s="11" t="s">
        <v>226</v>
      </c>
      <c r="E1237" s="12">
        <v>43352.798657407409</v>
      </c>
      <c r="F1237" s="11" t="s">
        <v>2933</v>
      </c>
      <c r="G1237" s="11" t="s">
        <v>2934</v>
      </c>
      <c r="H1237" s="12">
        <v>43366.715266203704</v>
      </c>
      <c r="I1237" s="11">
        <v>1202395</v>
      </c>
      <c r="J1237" s="11" t="s">
        <v>46197</v>
      </c>
    </row>
    <row r="1238" spans="1:10" ht="28.8" x14ac:dyDescent="0.3">
      <c r="A1238" s="11" t="s">
        <v>2935</v>
      </c>
      <c r="B1238" s="11" t="s">
        <v>2936</v>
      </c>
      <c r="C1238" s="11" t="s">
        <v>42</v>
      </c>
      <c r="D1238" s="11" t="s">
        <v>226</v>
      </c>
      <c r="E1238" s="12">
        <v>43122.791956018518</v>
      </c>
      <c r="F1238" s="11" t="s">
        <v>2937</v>
      </c>
      <c r="G1238" s="11" t="s">
        <v>2938</v>
      </c>
      <c r="H1238" s="12">
        <v>43136.699525462966</v>
      </c>
      <c r="I1238" s="11">
        <v>1201614</v>
      </c>
      <c r="J1238" s="11" t="s">
        <v>46197</v>
      </c>
    </row>
    <row r="1239" spans="1:10" ht="43.2" x14ac:dyDescent="0.3">
      <c r="A1239" s="11" t="s">
        <v>2939</v>
      </c>
      <c r="B1239" s="11" t="s">
        <v>2940</v>
      </c>
      <c r="C1239" s="11" t="s">
        <v>20</v>
      </c>
      <c r="D1239" s="11" t="s">
        <v>226</v>
      </c>
      <c r="E1239" s="12">
        <v>43089.362442129626</v>
      </c>
      <c r="F1239" s="11" t="s">
        <v>2655</v>
      </c>
      <c r="G1239" s="11" t="s">
        <v>1459</v>
      </c>
      <c r="H1239" s="12">
        <v>43103.26321759259</v>
      </c>
      <c r="I1239" s="11">
        <v>1201027</v>
      </c>
      <c r="J1239" s="11" t="s">
        <v>46197</v>
      </c>
    </row>
    <row r="1240" spans="1:10" ht="43.2" x14ac:dyDescent="0.3">
      <c r="A1240" s="11" t="s">
        <v>2941</v>
      </c>
      <c r="B1240" s="11" t="s">
        <v>2942</v>
      </c>
      <c r="C1240" s="11" t="s">
        <v>124</v>
      </c>
      <c r="D1240" s="11" t="s">
        <v>226</v>
      </c>
      <c r="E1240" s="12">
        <v>43179.589733796296</v>
      </c>
      <c r="F1240" s="11" t="s">
        <v>528</v>
      </c>
      <c r="G1240" s="11" t="s">
        <v>548</v>
      </c>
      <c r="H1240" s="12">
        <v>43193.482002314813</v>
      </c>
      <c r="I1240" s="11">
        <v>1200292</v>
      </c>
      <c r="J1240" s="11" t="s">
        <v>46197</v>
      </c>
    </row>
    <row r="1241" spans="1:10" ht="28.8" x14ac:dyDescent="0.3">
      <c r="A1241" s="11" t="s">
        <v>2943</v>
      </c>
      <c r="B1241" s="11" t="s">
        <v>2944</v>
      </c>
      <c r="C1241" s="11" t="s">
        <v>42</v>
      </c>
      <c r="D1241" s="11" t="s">
        <v>226</v>
      </c>
      <c r="E1241" s="12">
        <v>43116.329432870371</v>
      </c>
      <c r="F1241" s="11" t="s">
        <v>255</v>
      </c>
      <c r="G1241" s="11" t="s">
        <v>350</v>
      </c>
      <c r="H1241" s="12">
        <v>43130.220208333332</v>
      </c>
      <c r="I1241" s="11">
        <v>1200163</v>
      </c>
      <c r="J1241" s="11" t="s">
        <v>46197</v>
      </c>
    </row>
    <row r="1242" spans="1:10" ht="43.2" x14ac:dyDescent="0.3">
      <c r="A1242" s="11" t="s">
        <v>2945</v>
      </c>
      <c r="B1242" s="11" t="s">
        <v>2946</v>
      </c>
      <c r="C1242" s="11" t="s">
        <v>124</v>
      </c>
      <c r="D1242" s="11" t="s">
        <v>226</v>
      </c>
      <c r="E1242" s="12">
        <v>43249.541550925926</v>
      </c>
      <c r="F1242" s="11" t="s">
        <v>502</v>
      </c>
      <c r="G1242" s="11" t="s">
        <v>887</v>
      </c>
      <c r="H1242" s="12">
        <v>43263.428124999999</v>
      </c>
      <c r="I1242" s="11">
        <v>1199800</v>
      </c>
      <c r="J1242" s="11" t="s">
        <v>46197</v>
      </c>
    </row>
    <row r="1243" spans="1:10" ht="28.8" x14ac:dyDescent="0.3">
      <c r="A1243" s="11" t="s">
        <v>2947</v>
      </c>
      <c r="B1243" s="11" t="s">
        <v>2948</v>
      </c>
      <c r="C1243" s="11" t="s">
        <v>92</v>
      </c>
      <c r="D1243" s="11" t="s">
        <v>226</v>
      </c>
      <c r="E1243" s="12">
        <v>43133.147141203706</v>
      </c>
      <c r="F1243" s="11" t="s">
        <v>636</v>
      </c>
      <c r="G1243" s="11" t="s">
        <v>637</v>
      </c>
      <c r="H1243" s="12">
        <v>43147.02721064815</v>
      </c>
      <c r="I1243" s="11">
        <v>1199238</v>
      </c>
      <c r="J1243" s="11" t="s">
        <v>46197</v>
      </c>
    </row>
    <row r="1244" spans="1:10" ht="28.8" x14ac:dyDescent="0.3">
      <c r="A1244" s="11" t="s">
        <v>2949</v>
      </c>
      <c r="B1244" s="11" t="s">
        <v>2950</v>
      </c>
      <c r="C1244" s="11" t="s">
        <v>14</v>
      </c>
      <c r="D1244" s="11" t="s">
        <v>226</v>
      </c>
      <c r="E1244" s="12">
        <v>43090.001701388886</v>
      </c>
      <c r="F1244" s="11" t="s">
        <v>1056</v>
      </c>
      <c r="G1244" s="11" t="s">
        <v>1453</v>
      </c>
      <c r="H1244" s="12">
        <v>43103.873206018521</v>
      </c>
      <c r="I1244" s="11">
        <v>1198498</v>
      </c>
      <c r="J1244" s="11" t="s">
        <v>46197</v>
      </c>
    </row>
    <row r="1245" spans="1:10" ht="43.2" x14ac:dyDescent="0.3">
      <c r="A1245" s="11" t="s">
        <v>2951</v>
      </c>
      <c r="B1245" s="11" t="s">
        <v>2952</v>
      </c>
      <c r="C1245" s="11" t="s">
        <v>124</v>
      </c>
      <c r="D1245" s="11" t="s">
        <v>226</v>
      </c>
      <c r="E1245" s="12">
        <v>43256.86855324074</v>
      </c>
      <c r="F1245" s="11" t="s">
        <v>2234</v>
      </c>
      <c r="G1245" s="11" t="s">
        <v>2235</v>
      </c>
      <c r="H1245" s="12">
        <v>43270.738067129627</v>
      </c>
      <c r="I1245" s="11">
        <v>1198325</v>
      </c>
      <c r="J1245" s="11" t="s">
        <v>46197</v>
      </c>
    </row>
    <row r="1246" spans="1:10" ht="43.2" x14ac:dyDescent="0.3">
      <c r="A1246" s="11" t="s">
        <v>2953</v>
      </c>
      <c r="B1246" s="11" t="s">
        <v>2954</v>
      </c>
      <c r="C1246" s="11" t="s">
        <v>124</v>
      </c>
      <c r="D1246" s="11" t="s">
        <v>226</v>
      </c>
      <c r="E1246" s="12">
        <v>43251.450601851851</v>
      </c>
      <c r="F1246" s="11" t="s">
        <v>344</v>
      </c>
      <c r="G1246" s="11" t="s">
        <v>345</v>
      </c>
      <c r="H1246" s="12">
        <v>43276.713877314818</v>
      </c>
      <c r="I1246" s="11">
        <v>1196975</v>
      </c>
      <c r="J1246" s="11" t="s">
        <v>46197</v>
      </c>
    </row>
    <row r="1247" spans="1:10" ht="43.2" x14ac:dyDescent="0.3">
      <c r="A1247" s="11" t="s">
        <v>2955</v>
      </c>
      <c r="B1247" s="11" t="s">
        <v>2956</v>
      </c>
      <c r="C1247" s="11" t="s">
        <v>124</v>
      </c>
      <c r="D1247" s="11" t="s">
        <v>226</v>
      </c>
      <c r="E1247" s="12">
        <v>43123.083460648151</v>
      </c>
      <c r="F1247" s="11" t="s">
        <v>2957</v>
      </c>
      <c r="G1247" s="11" t="s">
        <v>2958</v>
      </c>
      <c r="H1247" s="12">
        <v>43136.926342592589</v>
      </c>
      <c r="I1247" s="11">
        <v>1196025</v>
      </c>
      <c r="J1247" s="11" t="s">
        <v>46197</v>
      </c>
    </row>
    <row r="1248" spans="1:10" ht="43.2" x14ac:dyDescent="0.3">
      <c r="A1248" s="11" t="s">
        <v>2959</v>
      </c>
      <c r="B1248" s="11" t="s">
        <v>2960</v>
      </c>
      <c r="C1248" s="11" t="s">
        <v>124</v>
      </c>
      <c r="D1248" s="11" t="s">
        <v>226</v>
      </c>
      <c r="E1248" s="12">
        <v>43278.736215277779</v>
      </c>
      <c r="F1248" s="11" t="s">
        <v>783</v>
      </c>
      <c r="G1248" s="11" t="s">
        <v>2961</v>
      </c>
      <c r="H1248" s="12">
        <v>43292.569490740738</v>
      </c>
      <c r="I1248" s="11">
        <v>1195195</v>
      </c>
      <c r="J1248" s="11" t="s">
        <v>46197</v>
      </c>
    </row>
    <row r="1249" spans="1:10" ht="43.2" x14ac:dyDescent="0.3">
      <c r="A1249" s="11" t="s">
        <v>2962</v>
      </c>
      <c r="B1249" s="11" t="s">
        <v>2963</v>
      </c>
      <c r="C1249" s="11" t="s">
        <v>124</v>
      </c>
      <c r="D1249" s="11" t="s">
        <v>226</v>
      </c>
      <c r="E1249" s="12">
        <v>43192.67087962963</v>
      </c>
      <c r="F1249" s="11" t="s">
        <v>344</v>
      </c>
      <c r="G1249" s="11" t="s">
        <v>345</v>
      </c>
      <c r="H1249" s="12">
        <v>43206.585162037038</v>
      </c>
      <c r="I1249" s="11">
        <v>1194642</v>
      </c>
      <c r="J1249" s="11" t="s">
        <v>46197</v>
      </c>
    </row>
    <row r="1250" spans="1:10" ht="43.2" x14ac:dyDescent="0.3">
      <c r="A1250" s="11" t="s">
        <v>2964</v>
      </c>
      <c r="B1250" s="11" t="s">
        <v>2965</v>
      </c>
      <c r="C1250" s="11" t="s">
        <v>148</v>
      </c>
      <c r="D1250" s="11" t="s">
        <v>226</v>
      </c>
      <c r="E1250" s="12">
        <v>43374.82303240741</v>
      </c>
      <c r="F1250" s="11" t="s">
        <v>2937</v>
      </c>
      <c r="G1250" s="11" t="s">
        <v>2966</v>
      </c>
      <c r="H1250" s="12">
        <v>43388.643472222226</v>
      </c>
      <c r="I1250" s="11">
        <v>1194086</v>
      </c>
      <c r="J1250" s="11" t="s">
        <v>46197</v>
      </c>
    </row>
    <row r="1251" spans="1:10" ht="28.8" x14ac:dyDescent="0.3">
      <c r="A1251" s="11" t="s">
        <v>2967</v>
      </c>
      <c r="B1251" s="11" t="s">
        <v>2968</v>
      </c>
      <c r="C1251" s="11" t="s">
        <v>70</v>
      </c>
      <c r="D1251" s="11" t="s">
        <v>226</v>
      </c>
      <c r="E1251" s="12">
        <v>43199.629016203704</v>
      </c>
      <c r="F1251" s="11" t="s">
        <v>344</v>
      </c>
      <c r="G1251" s="11" t="s">
        <v>345</v>
      </c>
      <c r="H1251" s="12">
        <v>43224.497210648151</v>
      </c>
      <c r="I1251" s="11">
        <v>1193542</v>
      </c>
      <c r="J1251" s="11" t="s">
        <v>46197</v>
      </c>
    </row>
    <row r="1252" spans="1:10" ht="43.2" x14ac:dyDescent="0.3">
      <c r="A1252" s="11" t="s">
        <v>2969</v>
      </c>
      <c r="B1252" s="11" t="s">
        <v>2970</v>
      </c>
      <c r="C1252" s="11" t="s">
        <v>20</v>
      </c>
      <c r="D1252" s="11" t="s">
        <v>226</v>
      </c>
      <c r="E1252" s="12">
        <v>43278.930972222224</v>
      </c>
      <c r="F1252" s="11" t="s">
        <v>524</v>
      </c>
      <c r="G1252" s="11" t="s">
        <v>1317</v>
      </c>
      <c r="H1252" s="12">
        <v>43292.742777777778</v>
      </c>
      <c r="I1252" s="11">
        <v>1193340</v>
      </c>
      <c r="J1252" s="11" t="s">
        <v>46197</v>
      </c>
    </row>
    <row r="1253" spans="1:10" ht="43.2" x14ac:dyDescent="0.3">
      <c r="A1253" s="11" t="s">
        <v>2971</v>
      </c>
      <c r="B1253" s="11" t="s">
        <v>2972</v>
      </c>
      <c r="C1253" s="11" t="s">
        <v>124</v>
      </c>
      <c r="D1253" s="11" t="s">
        <v>226</v>
      </c>
      <c r="E1253" s="12">
        <v>43361.835729166669</v>
      </c>
      <c r="F1253" s="11" t="s">
        <v>279</v>
      </c>
      <c r="G1253" s="11" t="s">
        <v>2973</v>
      </c>
      <c r="H1253" s="12">
        <v>43375.643437500003</v>
      </c>
      <c r="I1253" s="11">
        <v>1192986</v>
      </c>
      <c r="J1253" s="11" t="s">
        <v>46197</v>
      </c>
    </row>
    <row r="1254" spans="1:10" ht="43.2" x14ac:dyDescent="0.3">
      <c r="A1254" s="11" t="s">
        <v>2974</v>
      </c>
      <c r="B1254" s="11" t="s">
        <v>2975</v>
      </c>
      <c r="C1254" s="11" t="s">
        <v>124</v>
      </c>
      <c r="D1254" s="11" t="s">
        <v>226</v>
      </c>
      <c r="E1254" s="12">
        <v>43193.691168981481</v>
      </c>
      <c r="F1254" s="11" t="s">
        <v>502</v>
      </c>
      <c r="G1254" s="11" t="s">
        <v>548</v>
      </c>
      <c r="H1254" s="12">
        <v>43207.493287037039</v>
      </c>
      <c r="I1254" s="11">
        <v>1192502</v>
      </c>
      <c r="J1254" s="11" t="s">
        <v>46197</v>
      </c>
    </row>
    <row r="1255" spans="1:10" ht="28.8" x14ac:dyDescent="0.3">
      <c r="A1255" s="11" t="s">
        <v>2976</v>
      </c>
      <c r="B1255" s="11" t="s">
        <v>2977</v>
      </c>
      <c r="C1255" s="11" t="s">
        <v>42</v>
      </c>
      <c r="D1255" s="11" t="s">
        <v>226</v>
      </c>
      <c r="E1255" s="12">
        <v>43174.111331018517</v>
      </c>
      <c r="F1255" s="11" t="s">
        <v>372</v>
      </c>
      <c r="G1255" s="11" t="s">
        <v>709</v>
      </c>
      <c r="H1255" s="12">
        <v>43187.91034722222</v>
      </c>
      <c r="I1255" s="11">
        <v>1192235</v>
      </c>
      <c r="J1255" s="11" t="s">
        <v>46197</v>
      </c>
    </row>
    <row r="1256" spans="1:10" ht="43.2" x14ac:dyDescent="0.3">
      <c r="A1256" s="11" t="s">
        <v>2978</v>
      </c>
      <c r="B1256" s="11" t="s">
        <v>2979</v>
      </c>
      <c r="C1256" s="11" t="s">
        <v>124</v>
      </c>
      <c r="D1256" s="11" t="s">
        <v>226</v>
      </c>
      <c r="E1256" s="12">
        <v>43199.642893518518</v>
      </c>
      <c r="F1256" s="11" t="s">
        <v>344</v>
      </c>
      <c r="G1256" s="11" t="s">
        <v>345</v>
      </c>
      <c r="H1256" s="12">
        <v>43213.441018518519</v>
      </c>
      <c r="I1256" s="11">
        <v>1192158</v>
      </c>
      <c r="J1256" s="11" t="s">
        <v>46197</v>
      </c>
    </row>
    <row r="1257" spans="1:10" ht="43.2" x14ac:dyDescent="0.3">
      <c r="A1257" s="11" t="s">
        <v>2980</v>
      </c>
      <c r="B1257" s="11" t="s">
        <v>2981</v>
      </c>
      <c r="C1257" s="11" t="s">
        <v>124</v>
      </c>
      <c r="D1257" s="11" t="s">
        <v>226</v>
      </c>
      <c r="E1257" s="12">
        <v>43199.642939814818</v>
      </c>
      <c r="F1257" s="11" t="s">
        <v>344</v>
      </c>
      <c r="G1257" s="11" t="s">
        <v>345</v>
      </c>
      <c r="H1257" s="12">
        <v>43213.437569444446</v>
      </c>
      <c r="I1257" s="11">
        <v>1191856</v>
      </c>
      <c r="J1257" s="11" t="s">
        <v>46197</v>
      </c>
    </row>
    <row r="1258" spans="1:10" ht="43.2" x14ac:dyDescent="0.3">
      <c r="A1258" s="11" t="s">
        <v>2982</v>
      </c>
      <c r="B1258" s="11" t="s">
        <v>2983</v>
      </c>
      <c r="C1258" s="11" t="s">
        <v>20</v>
      </c>
      <c r="D1258" s="11" t="s">
        <v>226</v>
      </c>
      <c r="E1258" s="12">
        <v>43278.950046296297</v>
      </c>
      <c r="F1258" s="11" t="s">
        <v>579</v>
      </c>
      <c r="G1258" s="11" t="s">
        <v>1317</v>
      </c>
      <c r="H1258" s="12">
        <v>43292.755706018521</v>
      </c>
      <c r="I1258" s="11">
        <v>1191810</v>
      </c>
      <c r="J1258" s="11" t="s">
        <v>46197</v>
      </c>
    </row>
    <row r="1259" spans="1:10" ht="28.8" x14ac:dyDescent="0.3">
      <c r="A1259" s="11" t="s">
        <v>2984</v>
      </c>
      <c r="B1259" s="11" t="s">
        <v>2985</v>
      </c>
      <c r="C1259" s="11" t="s">
        <v>14</v>
      </c>
      <c r="D1259" s="11" t="s">
        <v>226</v>
      </c>
      <c r="E1259" s="12">
        <v>43323.091643518521</v>
      </c>
      <c r="F1259" s="11" t="s">
        <v>227</v>
      </c>
      <c r="G1259" s="11" t="s">
        <v>228</v>
      </c>
      <c r="H1259" s="12">
        <v>43336.878877314812</v>
      </c>
      <c r="I1259" s="11">
        <v>1191217</v>
      </c>
      <c r="J1259" s="11" t="s">
        <v>46197</v>
      </c>
    </row>
    <row r="1260" spans="1:10" ht="57.6" x14ac:dyDescent="0.3">
      <c r="A1260" s="11" t="s">
        <v>2986</v>
      </c>
      <c r="B1260" s="11" t="s">
        <v>2987</v>
      </c>
      <c r="C1260" s="11" t="s">
        <v>134</v>
      </c>
      <c r="D1260" s="11" t="s">
        <v>226</v>
      </c>
      <c r="E1260" s="12">
        <v>43371.821493055555</v>
      </c>
      <c r="F1260" s="11" t="s">
        <v>579</v>
      </c>
      <c r="G1260" s="11" t="s">
        <v>1959</v>
      </c>
      <c r="H1260" s="12">
        <v>43385.60496527778</v>
      </c>
      <c r="I1260" s="11">
        <v>1190892</v>
      </c>
      <c r="J1260" s="11" t="s">
        <v>46197</v>
      </c>
    </row>
    <row r="1261" spans="1:10" ht="28.8" x14ac:dyDescent="0.3">
      <c r="A1261" s="11" t="s">
        <v>2988</v>
      </c>
      <c r="B1261" s="11" t="s">
        <v>2989</v>
      </c>
      <c r="C1261" s="11" t="s">
        <v>42</v>
      </c>
      <c r="D1261" s="11" t="s">
        <v>226</v>
      </c>
      <c r="E1261" s="12">
        <v>43356.940648148149</v>
      </c>
      <c r="F1261" s="11" t="s">
        <v>524</v>
      </c>
      <c r="G1261" s="11" t="s">
        <v>228</v>
      </c>
      <c r="H1261" s="12">
        <v>43370.709918981483</v>
      </c>
      <c r="I1261" s="11">
        <v>1189153</v>
      </c>
      <c r="J1261" s="11" t="s">
        <v>46197</v>
      </c>
    </row>
    <row r="1262" spans="1:10" ht="43.2" x14ac:dyDescent="0.3">
      <c r="A1262" s="11" t="s">
        <v>2990</v>
      </c>
      <c r="B1262" s="11" t="s">
        <v>2991</v>
      </c>
      <c r="C1262" s="11" t="s">
        <v>124</v>
      </c>
      <c r="D1262" s="11" t="s">
        <v>226</v>
      </c>
      <c r="E1262" s="12">
        <v>43090.742303240739</v>
      </c>
      <c r="F1262" s="11" t="s">
        <v>465</v>
      </c>
      <c r="G1262" s="11" t="s">
        <v>702</v>
      </c>
      <c r="H1262" s="12">
        <v>43104.50476851852</v>
      </c>
      <c r="I1262" s="11">
        <v>1189077</v>
      </c>
      <c r="J1262" s="11" t="s">
        <v>46197</v>
      </c>
    </row>
    <row r="1263" spans="1:10" ht="43.2" x14ac:dyDescent="0.3">
      <c r="A1263" s="11" t="s">
        <v>2992</v>
      </c>
      <c r="B1263" s="11" t="s">
        <v>2993</v>
      </c>
      <c r="C1263" s="11" t="s">
        <v>124</v>
      </c>
      <c r="D1263" s="11" t="s">
        <v>226</v>
      </c>
      <c r="E1263" s="12">
        <v>43318.514155092591</v>
      </c>
      <c r="F1263" s="11" t="s">
        <v>615</v>
      </c>
      <c r="G1263" s="11" t="s">
        <v>616</v>
      </c>
      <c r="H1263" s="12">
        <v>43332.272418981483</v>
      </c>
      <c r="I1263" s="11">
        <v>1188714</v>
      </c>
      <c r="J1263" s="11" t="s">
        <v>46197</v>
      </c>
    </row>
    <row r="1264" spans="1:10" ht="43.2" x14ac:dyDescent="0.3">
      <c r="A1264" s="11" t="s">
        <v>2994</v>
      </c>
      <c r="B1264" s="11" t="s">
        <v>2995</v>
      </c>
      <c r="C1264" s="11" t="s">
        <v>124</v>
      </c>
      <c r="D1264" s="11" t="s">
        <v>226</v>
      </c>
      <c r="E1264" s="12">
        <v>43250.679780092592</v>
      </c>
      <c r="F1264" s="11" t="s">
        <v>417</v>
      </c>
      <c r="G1264" s="11" t="s">
        <v>887</v>
      </c>
      <c r="H1264" s="12">
        <v>43264.437372685185</v>
      </c>
      <c r="I1264" s="11">
        <v>1188656</v>
      </c>
      <c r="J1264" s="11" t="s">
        <v>46197</v>
      </c>
    </row>
    <row r="1265" spans="1:10" ht="43.2" x14ac:dyDescent="0.3">
      <c r="A1265" s="11" t="s">
        <v>2996</v>
      </c>
      <c r="B1265" s="11" t="s">
        <v>2997</v>
      </c>
      <c r="C1265" s="11" t="s">
        <v>2</v>
      </c>
      <c r="D1265" s="11" t="s">
        <v>226</v>
      </c>
      <c r="E1265" s="12">
        <v>43223.174131944441</v>
      </c>
      <c r="F1265" s="11" t="s">
        <v>1383</v>
      </c>
      <c r="G1265" s="11" t="s">
        <v>228</v>
      </c>
      <c r="H1265" s="12">
        <v>43236.93</v>
      </c>
      <c r="I1265" s="11">
        <v>1188507</v>
      </c>
      <c r="J1265" s="11" t="s">
        <v>46197</v>
      </c>
    </row>
    <row r="1266" spans="1:10" ht="28.8" x14ac:dyDescent="0.3">
      <c r="A1266" s="11" t="s">
        <v>2998</v>
      </c>
      <c r="B1266" s="11" t="s">
        <v>2999</v>
      </c>
      <c r="C1266" s="11" t="s">
        <v>150</v>
      </c>
      <c r="D1266" s="11" t="s">
        <v>226</v>
      </c>
      <c r="E1266" s="12">
        <v>43215.181226851855</v>
      </c>
      <c r="F1266" s="11" t="s">
        <v>3000</v>
      </c>
      <c r="G1266" s="11" t="s">
        <v>3001</v>
      </c>
      <c r="H1266" s="12">
        <v>43228.934201388889</v>
      </c>
      <c r="I1266" s="11">
        <v>1188257</v>
      </c>
      <c r="J1266" s="11" t="s">
        <v>46197</v>
      </c>
    </row>
    <row r="1267" spans="1:10" ht="43.2" x14ac:dyDescent="0.3">
      <c r="A1267" s="11" t="s">
        <v>3002</v>
      </c>
      <c r="B1267" s="11" t="s">
        <v>3003</v>
      </c>
      <c r="C1267" s="11" t="s">
        <v>134</v>
      </c>
      <c r="D1267" s="11" t="s">
        <v>226</v>
      </c>
      <c r="E1267" s="12">
        <v>43152.41002314815</v>
      </c>
      <c r="F1267" s="11" t="s">
        <v>2432</v>
      </c>
      <c r="G1267" s="11" t="s">
        <v>2433</v>
      </c>
      <c r="H1267" s="12">
        <v>43166.159548611111</v>
      </c>
      <c r="I1267" s="11">
        <v>1187959</v>
      </c>
      <c r="J1267" s="11" t="s">
        <v>46197</v>
      </c>
    </row>
    <row r="1268" spans="1:10" ht="43.2" x14ac:dyDescent="0.3">
      <c r="A1268" s="11" t="s">
        <v>3004</v>
      </c>
      <c r="B1268" s="11" t="s">
        <v>3005</v>
      </c>
      <c r="C1268" s="11" t="s">
        <v>134</v>
      </c>
      <c r="D1268" s="11" t="s">
        <v>226</v>
      </c>
      <c r="E1268" s="12">
        <v>43152.40997685185</v>
      </c>
      <c r="F1268" s="11" t="s">
        <v>2432</v>
      </c>
      <c r="G1268" s="11" t="s">
        <v>2433</v>
      </c>
      <c r="H1268" s="12">
        <v>43166.159247685187</v>
      </c>
      <c r="I1268" s="11">
        <v>1187937</v>
      </c>
      <c r="J1268" s="11" t="s">
        <v>46197</v>
      </c>
    </row>
    <row r="1269" spans="1:10" ht="28.8" x14ac:dyDescent="0.3">
      <c r="A1269" s="11" t="s">
        <v>3006</v>
      </c>
      <c r="B1269" s="11" t="s">
        <v>3007</v>
      </c>
      <c r="C1269" s="11" t="s">
        <v>64</v>
      </c>
      <c r="D1269" s="11" t="s">
        <v>226</v>
      </c>
      <c r="E1269" s="12">
        <v>43140.897858796299</v>
      </c>
      <c r="F1269" s="11" t="s">
        <v>1123</v>
      </c>
      <c r="G1269" s="11" t="s">
        <v>1131</v>
      </c>
      <c r="H1269" s="12">
        <v>43154.640902777777</v>
      </c>
      <c r="I1269" s="11">
        <v>1187399</v>
      </c>
      <c r="J1269" s="11" t="s">
        <v>46197</v>
      </c>
    </row>
    <row r="1270" spans="1:10" ht="43.2" x14ac:dyDescent="0.3">
      <c r="A1270" s="11" t="s">
        <v>3008</v>
      </c>
      <c r="B1270" s="11" t="s">
        <v>3009</v>
      </c>
      <c r="C1270" s="11" t="s">
        <v>124</v>
      </c>
      <c r="D1270" s="11" t="s">
        <v>226</v>
      </c>
      <c r="E1270" s="12">
        <v>43340.687511574077</v>
      </c>
      <c r="F1270" s="11" t="s">
        <v>465</v>
      </c>
      <c r="G1270" s="11" t="s">
        <v>418</v>
      </c>
      <c r="H1270" s="12">
        <v>43354.421099537038</v>
      </c>
      <c r="I1270" s="11">
        <v>1186581</v>
      </c>
      <c r="J1270" s="11" t="s">
        <v>46197</v>
      </c>
    </row>
    <row r="1271" spans="1:10" ht="43.2" x14ac:dyDescent="0.3">
      <c r="A1271" s="11" t="s">
        <v>3010</v>
      </c>
      <c r="B1271" s="11" t="s">
        <v>3011</v>
      </c>
      <c r="C1271" s="11" t="s">
        <v>124</v>
      </c>
      <c r="D1271" s="11" t="s">
        <v>226</v>
      </c>
      <c r="E1271" s="12">
        <v>43199.653287037036</v>
      </c>
      <c r="F1271" s="11" t="s">
        <v>344</v>
      </c>
      <c r="G1271" s="11" t="s">
        <v>345</v>
      </c>
      <c r="H1271" s="12">
        <v>43213.385578703703</v>
      </c>
      <c r="I1271" s="11">
        <v>1186470</v>
      </c>
      <c r="J1271" s="11" t="s">
        <v>46197</v>
      </c>
    </row>
    <row r="1272" spans="1:10" ht="57.6" x14ac:dyDescent="0.3">
      <c r="A1272" s="11" t="s">
        <v>3012</v>
      </c>
      <c r="B1272" s="11" t="s">
        <v>3013</v>
      </c>
      <c r="C1272" s="11" t="s">
        <v>44</v>
      </c>
      <c r="D1272" s="11" t="s">
        <v>226</v>
      </c>
      <c r="E1272" s="12">
        <v>43273.713576388887</v>
      </c>
      <c r="F1272" s="11" t="s">
        <v>465</v>
      </c>
      <c r="G1272" s="11" t="s">
        <v>1020</v>
      </c>
      <c r="H1272" s="12">
        <v>43287.445138888892</v>
      </c>
      <c r="I1272" s="11">
        <v>1186406</v>
      </c>
      <c r="J1272" s="11" t="s">
        <v>46197</v>
      </c>
    </row>
    <row r="1273" spans="1:10" ht="43.2" x14ac:dyDescent="0.3">
      <c r="A1273" s="11" t="s">
        <v>3014</v>
      </c>
      <c r="B1273" s="11" t="s">
        <v>3015</v>
      </c>
      <c r="C1273" s="11" t="s">
        <v>124</v>
      </c>
      <c r="D1273" s="11" t="s">
        <v>226</v>
      </c>
      <c r="E1273" s="12">
        <v>43369.937974537039</v>
      </c>
      <c r="F1273" s="11" t="s">
        <v>417</v>
      </c>
      <c r="G1273" s="11" t="s">
        <v>887</v>
      </c>
      <c r="H1273" s="12">
        <v>43383.668217592596</v>
      </c>
      <c r="I1273" s="11">
        <v>1186292</v>
      </c>
      <c r="J1273" s="11" t="s">
        <v>46197</v>
      </c>
    </row>
    <row r="1274" spans="1:10" ht="28.8" x14ac:dyDescent="0.3">
      <c r="A1274" s="11" t="s">
        <v>3016</v>
      </c>
      <c r="B1274" s="11" t="s">
        <v>3017</v>
      </c>
      <c r="C1274" s="11" t="s">
        <v>14</v>
      </c>
      <c r="D1274" s="11" t="s">
        <v>226</v>
      </c>
      <c r="E1274" s="12">
        <v>43340.150462962964</v>
      </c>
      <c r="F1274" s="11" t="s">
        <v>2001</v>
      </c>
      <c r="G1274" s="11" t="s">
        <v>228</v>
      </c>
      <c r="H1274" s="12">
        <v>43353.880659722221</v>
      </c>
      <c r="I1274" s="11">
        <v>1186289</v>
      </c>
      <c r="J1274" s="11" t="s">
        <v>46197</v>
      </c>
    </row>
    <row r="1275" spans="1:10" ht="43.2" x14ac:dyDescent="0.3">
      <c r="A1275" s="11" t="s">
        <v>3018</v>
      </c>
      <c r="B1275" s="11" t="s">
        <v>3019</v>
      </c>
      <c r="C1275" s="11" t="s">
        <v>124</v>
      </c>
      <c r="D1275" s="11" t="s">
        <v>226</v>
      </c>
      <c r="E1275" s="12">
        <v>43097.01021990741</v>
      </c>
      <c r="F1275" s="11" t="s">
        <v>279</v>
      </c>
      <c r="G1275" s="11" t="s">
        <v>341</v>
      </c>
      <c r="H1275" s="12">
        <v>43110.738310185188</v>
      </c>
      <c r="I1275" s="11">
        <v>1186107</v>
      </c>
      <c r="J1275" s="11" t="s">
        <v>46197</v>
      </c>
    </row>
    <row r="1276" spans="1:10" ht="43.2" x14ac:dyDescent="0.3">
      <c r="A1276" s="11" t="s">
        <v>3020</v>
      </c>
      <c r="B1276" s="11" t="s">
        <v>3021</v>
      </c>
      <c r="C1276" s="11" t="s">
        <v>134</v>
      </c>
      <c r="D1276" s="11" t="s">
        <v>226</v>
      </c>
      <c r="E1276" s="12">
        <v>43194.721770833334</v>
      </c>
      <c r="F1276" s="11" t="s">
        <v>502</v>
      </c>
      <c r="G1276" s="11" t="s">
        <v>548</v>
      </c>
      <c r="H1276" s="12">
        <v>43208.446539351855</v>
      </c>
      <c r="I1276" s="11">
        <v>1185820</v>
      </c>
      <c r="J1276" s="11" t="s">
        <v>46197</v>
      </c>
    </row>
    <row r="1277" spans="1:10" ht="43.2" x14ac:dyDescent="0.3">
      <c r="A1277" s="11" t="s">
        <v>3022</v>
      </c>
      <c r="B1277" s="11" t="s">
        <v>3023</v>
      </c>
      <c r="C1277" s="11" t="s">
        <v>60</v>
      </c>
      <c r="D1277" s="11" t="s">
        <v>226</v>
      </c>
      <c r="E1277" s="12">
        <v>43178.903391203705</v>
      </c>
      <c r="F1277" s="11" t="s">
        <v>425</v>
      </c>
      <c r="G1277" s="11" t="s">
        <v>450</v>
      </c>
      <c r="H1277" s="12">
        <v>43192.628067129626</v>
      </c>
      <c r="I1277" s="11">
        <v>1185812</v>
      </c>
      <c r="J1277" s="11" t="s">
        <v>46197</v>
      </c>
    </row>
    <row r="1278" spans="1:10" ht="43.2" x14ac:dyDescent="0.3">
      <c r="A1278" s="11" t="s">
        <v>3024</v>
      </c>
      <c r="B1278" s="11" t="s">
        <v>3025</v>
      </c>
      <c r="C1278" s="11" t="s">
        <v>124</v>
      </c>
      <c r="D1278" s="11" t="s">
        <v>226</v>
      </c>
      <c r="E1278" s="12">
        <v>43237.743333333332</v>
      </c>
      <c r="F1278" s="11" t="s">
        <v>528</v>
      </c>
      <c r="G1278" s="11" t="s">
        <v>548</v>
      </c>
      <c r="H1278" s="12">
        <v>43251.46770833333</v>
      </c>
      <c r="I1278" s="11">
        <v>1185786</v>
      </c>
      <c r="J1278" s="11" t="s">
        <v>46197</v>
      </c>
    </row>
    <row r="1279" spans="1:10" ht="43.2" x14ac:dyDescent="0.3">
      <c r="A1279" s="11" t="s">
        <v>3026</v>
      </c>
      <c r="B1279" s="11" t="s">
        <v>3027</v>
      </c>
      <c r="C1279" s="11" t="s">
        <v>124</v>
      </c>
      <c r="D1279" s="11" t="s">
        <v>226</v>
      </c>
      <c r="E1279" s="12">
        <v>43139.872465277775</v>
      </c>
      <c r="F1279" s="11" t="s">
        <v>344</v>
      </c>
      <c r="G1279" s="11" t="s">
        <v>345</v>
      </c>
      <c r="H1279" s="12">
        <v>43153.623969907407</v>
      </c>
      <c r="I1279" s="11">
        <v>1185772</v>
      </c>
      <c r="J1279" s="11" t="s">
        <v>46197</v>
      </c>
    </row>
    <row r="1280" spans="1:10" ht="43.2" x14ac:dyDescent="0.3">
      <c r="A1280" s="11" t="s">
        <v>3028</v>
      </c>
      <c r="B1280" s="11" t="s">
        <v>3029</v>
      </c>
      <c r="C1280" s="11" t="s">
        <v>134</v>
      </c>
      <c r="D1280" s="11" t="s">
        <v>226</v>
      </c>
      <c r="E1280" s="12">
        <v>43199.663206018522</v>
      </c>
      <c r="F1280" s="11" t="s">
        <v>344</v>
      </c>
      <c r="G1280" s="11" t="s">
        <v>345</v>
      </c>
      <c r="H1280" s="12">
        <v>43213.3825</v>
      </c>
      <c r="I1280" s="11">
        <v>1185346</v>
      </c>
      <c r="J1280" s="11" t="s">
        <v>46197</v>
      </c>
    </row>
    <row r="1281" spans="1:10" ht="43.2" x14ac:dyDescent="0.3">
      <c r="A1281" s="11" t="s">
        <v>3030</v>
      </c>
      <c r="B1281" s="11" t="s">
        <v>3031</v>
      </c>
      <c r="C1281" s="11" t="s">
        <v>42</v>
      </c>
      <c r="D1281" s="11" t="s">
        <v>226</v>
      </c>
      <c r="E1281" s="12">
        <v>43236.985150462962</v>
      </c>
      <c r="F1281" s="11" t="s">
        <v>235</v>
      </c>
      <c r="G1281" s="11" t="s">
        <v>236</v>
      </c>
      <c r="H1281" s="12">
        <v>43250.630833333336</v>
      </c>
      <c r="I1281" s="11">
        <v>1178987</v>
      </c>
      <c r="J1281" s="11" t="s">
        <v>46197</v>
      </c>
    </row>
    <row r="1282" spans="1:10" ht="43.2" x14ac:dyDescent="0.3">
      <c r="A1282" s="11" t="s">
        <v>3032</v>
      </c>
      <c r="B1282" s="11" t="s">
        <v>3033</v>
      </c>
      <c r="C1282" s="11" t="s">
        <v>134</v>
      </c>
      <c r="D1282" s="11" t="s">
        <v>226</v>
      </c>
      <c r="E1282" s="12">
        <v>43221.876909722225</v>
      </c>
      <c r="F1282" s="11" t="s">
        <v>344</v>
      </c>
      <c r="G1282" s="11" t="s">
        <v>345</v>
      </c>
      <c r="H1282" s="12">
        <v>43235.456875000003</v>
      </c>
      <c r="I1282" s="11">
        <v>1173309</v>
      </c>
      <c r="J1282" s="11" t="s">
        <v>46197</v>
      </c>
    </row>
    <row r="1283" spans="1:10" ht="43.2" x14ac:dyDescent="0.3">
      <c r="A1283" s="11" t="s">
        <v>3034</v>
      </c>
      <c r="B1283" s="11" t="s">
        <v>3035</v>
      </c>
      <c r="C1283" s="11" t="s">
        <v>124</v>
      </c>
      <c r="D1283" s="11" t="s">
        <v>226</v>
      </c>
      <c r="E1283" s="12">
        <v>43382.406076388892</v>
      </c>
      <c r="F1283" s="11" t="s">
        <v>344</v>
      </c>
      <c r="G1283" s="11" t="s">
        <v>345</v>
      </c>
      <c r="H1283" s="12">
        <v>43395.977083333331</v>
      </c>
      <c r="I1283" s="11">
        <v>1172535</v>
      </c>
      <c r="J1283" s="11" t="s">
        <v>46197</v>
      </c>
    </row>
    <row r="1284" spans="1:10" ht="43.2" x14ac:dyDescent="0.3">
      <c r="A1284" s="11" t="s">
        <v>3036</v>
      </c>
      <c r="B1284" s="11" t="s">
        <v>3037</v>
      </c>
      <c r="C1284" s="11" t="s">
        <v>124</v>
      </c>
      <c r="D1284" s="11" t="s">
        <v>226</v>
      </c>
      <c r="E1284" s="12">
        <v>43119.903078703705</v>
      </c>
      <c r="F1284" s="11" t="s">
        <v>465</v>
      </c>
      <c r="G1284" s="11" t="s">
        <v>418</v>
      </c>
      <c r="H1284" s="12">
        <v>43133.473136574074</v>
      </c>
      <c r="I1284" s="11">
        <v>1172453</v>
      </c>
      <c r="J1284" s="11" t="s">
        <v>46197</v>
      </c>
    </row>
    <row r="1285" spans="1:10" ht="43.2" x14ac:dyDescent="0.3">
      <c r="A1285" s="11" t="s">
        <v>3038</v>
      </c>
      <c r="B1285" s="11" t="s">
        <v>3039</v>
      </c>
      <c r="C1285" s="11" t="s">
        <v>124</v>
      </c>
      <c r="D1285" s="11" t="s">
        <v>226</v>
      </c>
      <c r="E1285" s="12">
        <v>43116.938125000001</v>
      </c>
      <c r="F1285" s="11" t="s">
        <v>528</v>
      </c>
      <c r="G1285" s="11" t="s">
        <v>418</v>
      </c>
      <c r="H1285" s="12">
        <v>43130.487604166665</v>
      </c>
      <c r="I1285" s="11">
        <v>1170675</v>
      </c>
      <c r="J1285" s="11" t="s">
        <v>46197</v>
      </c>
    </row>
    <row r="1286" spans="1:10" ht="43.2" x14ac:dyDescent="0.3">
      <c r="A1286" s="11" t="s">
        <v>3040</v>
      </c>
      <c r="B1286" s="11" t="s">
        <v>3041</v>
      </c>
      <c r="C1286" s="11" t="s">
        <v>124</v>
      </c>
      <c r="D1286" s="11" t="s">
        <v>226</v>
      </c>
      <c r="E1286" s="12">
        <v>43234.508229166669</v>
      </c>
      <c r="F1286" s="11" t="s">
        <v>344</v>
      </c>
      <c r="G1286" s="11" t="s">
        <v>345</v>
      </c>
      <c r="H1286" s="12">
        <v>43248.001261574071</v>
      </c>
      <c r="I1286" s="11">
        <v>1165798</v>
      </c>
      <c r="J1286" s="11" t="s">
        <v>46197</v>
      </c>
    </row>
    <row r="1287" spans="1:10" ht="43.2" x14ac:dyDescent="0.3">
      <c r="A1287" s="11" t="s">
        <v>3042</v>
      </c>
      <c r="B1287" s="11" t="s">
        <v>3043</v>
      </c>
      <c r="C1287" s="11" t="s">
        <v>124</v>
      </c>
      <c r="D1287" s="11" t="s">
        <v>226</v>
      </c>
      <c r="E1287" s="12">
        <v>43229.601342592592</v>
      </c>
      <c r="F1287" s="11" t="s">
        <v>344</v>
      </c>
      <c r="G1287" s="11" t="s">
        <v>345</v>
      </c>
      <c r="H1287" s="12">
        <v>43255.498113425929</v>
      </c>
      <c r="I1287" s="11">
        <v>1154922</v>
      </c>
      <c r="J1287" s="11" t="s">
        <v>46197</v>
      </c>
    </row>
    <row r="1288" spans="1:10" ht="43.2" x14ac:dyDescent="0.3">
      <c r="A1288" s="11" t="s">
        <v>3044</v>
      </c>
      <c r="B1288" s="11" t="s">
        <v>3045</v>
      </c>
      <c r="C1288" s="11" t="s">
        <v>16</v>
      </c>
      <c r="D1288" s="11" t="s">
        <v>226</v>
      </c>
      <c r="E1288" s="12">
        <v>43368.219837962963</v>
      </c>
      <c r="F1288" s="11" t="s">
        <v>1458</v>
      </c>
      <c r="G1288" s="11" t="s">
        <v>1459</v>
      </c>
      <c r="H1288" s="12">
        <v>43381.580520833333</v>
      </c>
      <c r="I1288" s="11">
        <v>1154363</v>
      </c>
      <c r="J1288" s="11" t="s">
        <v>46197</v>
      </c>
    </row>
    <row r="1289" spans="1:10" ht="43.2" x14ac:dyDescent="0.3">
      <c r="A1289" s="11" t="s">
        <v>3046</v>
      </c>
      <c r="B1289" s="11" t="s">
        <v>3047</v>
      </c>
      <c r="C1289" s="11" t="s">
        <v>124</v>
      </c>
      <c r="D1289" s="11" t="s">
        <v>226</v>
      </c>
      <c r="E1289" s="12">
        <v>43090.517974537041</v>
      </c>
      <c r="F1289" s="11" t="s">
        <v>290</v>
      </c>
      <c r="G1289" s="11" t="s">
        <v>291</v>
      </c>
      <c r="H1289" s="12">
        <v>43103.838113425925</v>
      </c>
      <c r="I1289" s="11">
        <v>1150860</v>
      </c>
      <c r="J1289" s="11" t="s">
        <v>46197</v>
      </c>
    </row>
    <row r="1290" spans="1:10" ht="43.2" x14ac:dyDescent="0.3">
      <c r="A1290" s="11" t="s">
        <v>3048</v>
      </c>
      <c r="B1290" s="11" t="s">
        <v>3049</v>
      </c>
      <c r="C1290" s="11" t="s">
        <v>124</v>
      </c>
      <c r="D1290" s="11" t="s">
        <v>226</v>
      </c>
      <c r="E1290" s="12">
        <v>43222.468449074076</v>
      </c>
      <c r="F1290" s="11" t="s">
        <v>344</v>
      </c>
      <c r="G1290" s="11" t="s">
        <v>345</v>
      </c>
      <c r="H1290" s="12">
        <v>43235.78570601852</v>
      </c>
      <c r="I1290" s="11">
        <v>1150611</v>
      </c>
      <c r="J1290" s="11" t="s">
        <v>46197</v>
      </c>
    </row>
    <row r="1291" spans="1:10" ht="43.2" x14ac:dyDescent="0.3">
      <c r="A1291" s="11" t="s">
        <v>3050</v>
      </c>
      <c r="B1291" s="11" t="s">
        <v>3051</v>
      </c>
      <c r="C1291" s="11" t="s">
        <v>124</v>
      </c>
      <c r="D1291" s="11" t="s">
        <v>226</v>
      </c>
      <c r="E1291" s="12">
        <v>43313.225104166668</v>
      </c>
      <c r="F1291" s="11" t="s">
        <v>1886</v>
      </c>
      <c r="G1291" s="11" t="s">
        <v>2499</v>
      </c>
      <c r="H1291" s="12">
        <v>43326.516793981478</v>
      </c>
      <c r="I1291" s="11">
        <v>1148402</v>
      </c>
      <c r="J1291" s="11" t="s">
        <v>46197</v>
      </c>
    </row>
    <row r="1292" spans="1:10" ht="43.2" x14ac:dyDescent="0.3">
      <c r="A1292" s="11" t="s">
        <v>3052</v>
      </c>
      <c r="B1292" s="11" t="s">
        <v>3053</v>
      </c>
      <c r="C1292" s="11" t="s">
        <v>122</v>
      </c>
      <c r="D1292" s="11" t="s">
        <v>226</v>
      </c>
      <c r="E1292" s="12">
        <v>43271.467569444445</v>
      </c>
      <c r="F1292" s="11" t="s">
        <v>344</v>
      </c>
      <c r="G1292" s="11" t="s">
        <v>345</v>
      </c>
      <c r="H1292" s="12">
        <v>43284.757534722223</v>
      </c>
      <c r="I1292" s="11">
        <v>1148253</v>
      </c>
      <c r="J1292" s="11" t="s">
        <v>46197</v>
      </c>
    </row>
    <row r="1293" spans="1:10" ht="43.2" x14ac:dyDescent="0.3">
      <c r="A1293" s="11" t="s">
        <v>3054</v>
      </c>
      <c r="B1293" s="11" t="s">
        <v>3055</v>
      </c>
      <c r="C1293" s="11" t="s">
        <v>124</v>
      </c>
      <c r="D1293" s="11" t="s">
        <v>226</v>
      </c>
      <c r="E1293" s="12">
        <v>43263.463217592594</v>
      </c>
      <c r="F1293" s="11" t="s">
        <v>528</v>
      </c>
      <c r="G1293" s="11" t="s">
        <v>702</v>
      </c>
      <c r="H1293" s="12">
        <v>43276.73128472222</v>
      </c>
      <c r="I1293" s="11">
        <v>1146360</v>
      </c>
      <c r="J1293" s="11" t="s">
        <v>46197</v>
      </c>
    </row>
    <row r="1294" spans="1:10" ht="43.2" x14ac:dyDescent="0.3">
      <c r="A1294" s="11" t="s">
        <v>3056</v>
      </c>
      <c r="B1294" s="11" t="s">
        <v>3057</v>
      </c>
      <c r="C1294" s="11" t="s">
        <v>42</v>
      </c>
      <c r="D1294" s="11" t="s">
        <v>226</v>
      </c>
      <c r="E1294" s="12">
        <v>43384.623645833337</v>
      </c>
      <c r="F1294" s="11" t="s">
        <v>235</v>
      </c>
      <c r="G1294" s="11" t="s">
        <v>236</v>
      </c>
      <c r="H1294" s="12">
        <v>43397.876516203702</v>
      </c>
      <c r="I1294" s="11">
        <v>1145048</v>
      </c>
      <c r="J1294" s="11" t="s">
        <v>46197</v>
      </c>
    </row>
    <row r="1295" spans="1:10" ht="43.2" x14ac:dyDescent="0.3">
      <c r="A1295" s="11" t="s">
        <v>3058</v>
      </c>
      <c r="B1295" s="11" t="s">
        <v>3059</v>
      </c>
      <c r="C1295" s="11" t="s">
        <v>124</v>
      </c>
      <c r="D1295" s="11" t="s">
        <v>226</v>
      </c>
      <c r="E1295" s="12">
        <v>43201.444756944446</v>
      </c>
      <c r="F1295" s="11" t="s">
        <v>344</v>
      </c>
      <c r="G1295" s="11" t="s">
        <v>345</v>
      </c>
      <c r="H1295" s="12">
        <v>43215.716678240744</v>
      </c>
      <c r="I1295" s="11">
        <v>1143610</v>
      </c>
      <c r="J1295" s="11" t="s">
        <v>46197</v>
      </c>
    </row>
    <row r="1296" spans="1:10" ht="43.2" x14ac:dyDescent="0.3">
      <c r="A1296" s="11" t="s">
        <v>3060</v>
      </c>
      <c r="B1296" s="11" t="s">
        <v>3061</v>
      </c>
      <c r="C1296" s="11" t="s">
        <v>124</v>
      </c>
      <c r="D1296" s="11" t="s">
        <v>226</v>
      </c>
      <c r="E1296" s="12">
        <v>43194.95857638889</v>
      </c>
      <c r="F1296" s="11" t="s">
        <v>290</v>
      </c>
      <c r="G1296" s="11" t="s">
        <v>228</v>
      </c>
      <c r="H1296" s="12">
        <v>43208.183333333334</v>
      </c>
      <c r="I1296" s="11">
        <v>1142619</v>
      </c>
      <c r="J1296" s="11" t="s">
        <v>46197</v>
      </c>
    </row>
    <row r="1297" spans="1:10" ht="43.2" x14ac:dyDescent="0.3">
      <c r="A1297" s="11" t="s">
        <v>3062</v>
      </c>
      <c r="B1297" s="11" t="s">
        <v>3063</v>
      </c>
      <c r="C1297" s="11" t="s">
        <v>124</v>
      </c>
      <c r="D1297" s="11" t="s">
        <v>226</v>
      </c>
      <c r="E1297" s="12">
        <v>43091.435659722221</v>
      </c>
      <c r="F1297" s="11" t="s">
        <v>465</v>
      </c>
      <c r="G1297" s="11" t="s">
        <v>418</v>
      </c>
      <c r="H1297" s="12">
        <v>43104.645219907405</v>
      </c>
      <c r="I1297" s="11">
        <v>1141306</v>
      </c>
      <c r="J1297" s="11" t="s">
        <v>46197</v>
      </c>
    </row>
    <row r="1298" spans="1:10" ht="28.8" x14ac:dyDescent="0.3">
      <c r="A1298" s="11" t="s">
        <v>3064</v>
      </c>
      <c r="B1298" s="11" t="s">
        <v>3065</v>
      </c>
      <c r="C1298" s="11" t="s">
        <v>42</v>
      </c>
      <c r="D1298" s="11" t="s">
        <v>226</v>
      </c>
      <c r="E1298" s="12">
        <v>43258.99790509259</v>
      </c>
      <c r="F1298" s="11" t="s">
        <v>1552</v>
      </c>
      <c r="G1298" s="11" t="s">
        <v>1553</v>
      </c>
      <c r="H1298" s="12">
        <v>43272.206064814818</v>
      </c>
      <c r="I1298" s="11">
        <v>1141185</v>
      </c>
      <c r="J1298" s="11" t="s">
        <v>46197</v>
      </c>
    </row>
    <row r="1299" spans="1:10" ht="28.8" x14ac:dyDescent="0.3">
      <c r="A1299" s="11" t="s">
        <v>3066</v>
      </c>
      <c r="B1299" s="11" t="s">
        <v>3067</v>
      </c>
      <c r="C1299" s="11" t="s">
        <v>78</v>
      </c>
      <c r="D1299" s="11" t="s">
        <v>226</v>
      </c>
      <c r="E1299" s="12">
        <v>43161.251805555556</v>
      </c>
      <c r="F1299" s="11" t="s">
        <v>636</v>
      </c>
      <c r="G1299" s="11" t="s">
        <v>637</v>
      </c>
      <c r="H1299" s="12">
        <v>43174.453032407408</v>
      </c>
      <c r="I1299" s="11">
        <v>1140586</v>
      </c>
      <c r="J1299" s="11" t="s">
        <v>46197</v>
      </c>
    </row>
    <row r="1300" spans="1:10" ht="43.2" x14ac:dyDescent="0.3">
      <c r="A1300" s="11" t="s">
        <v>3068</v>
      </c>
      <c r="B1300" s="11" t="s">
        <v>3069</v>
      </c>
      <c r="C1300" s="11" t="s">
        <v>88</v>
      </c>
      <c r="D1300" s="11" t="s">
        <v>226</v>
      </c>
      <c r="E1300" s="12">
        <v>43161.253287037034</v>
      </c>
      <c r="F1300" s="11" t="s">
        <v>636</v>
      </c>
      <c r="G1300" s="11" t="s">
        <v>637</v>
      </c>
      <c r="H1300" s="12">
        <v>43174.45244212963</v>
      </c>
      <c r="I1300" s="11">
        <v>1140407</v>
      </c>
      <c r="J1300" s="11" t="s">
        <v>46197</v>
      </c>
    </row>
    <row r="1301" spans="1:10" ht="43.2" x14ac:dyDescent="0.3">
      <c r="A1301" s="11" t="s">
        <v>3070</v>
      </c>
      <c r="B1301" s="11" t="s">
        <v>3071</v>
      </c>
      <c r="C1301" s="11" t="s">
        <v>124</v>
      </c>
      <c r="D1301" s="11" t="s">
        <v>226</v>
      </c>
      <c r="E1301" s="12">
        <v>43242.535729166666</v>
      </c>
      <c r="F1301" s="11" t="s">
        <v>502</v>
      </c>
      <c r="G1301" s="11" t="s">
        <v>418</v>
      </c>
      <c r="H1301" s="12">
        <v>43255.732789351852</v>
      </c>
      <c r="I1301" s="11">
        <v>1140226</v>
      </c>
      <c r="J1301" s="11" t="s">
        <v>46197</v>
      </c>
    </row>
    <row r="1302" spans="1:10" ht="43.2" x14ac:dyDescent="0.3">
      <c r="A1302" s="11" t="s">
        <v>3072</v>
      </c>
      <c r="B1302" s="11" t="s">
        <v>3073</v>
      </c>
      <c r="C1302" s="11" t="s">
        <v>60</v>
      </c>
      <c r="D1302" s="11" t="s">
        <v>226</v>
      </c>
      <c r="E1302" s="12">
        <v>43153.404120370367</v>
      </c>
      <c r="F1302" s="11" t="s">
        <v>425</v>
      </c>
      <c r="G1302" s="11" t="s">
        <v>450</v>
      </c>
      <c r="H1302" s="12">
        <v>43166.594513888886</v>
      </c>
      <c r="I1302" s="11">
        <v>1139650</v>
      </c>
      <c r="J1302" s="11" t="s">
        <v>46197</v>
      </c>
    </row>
    <row r="1303" spans="1:10" ht="28.8" x14ac:dyDescent="0.3">
      <c r="A1303" s="11" t="s">
        <v>3074</v>
      </c>
      <c r="B1303" s="11" t="s">
        <v>3075</v>
      </c>
      <c r="C1303" s="11" t="s">
        <v>150</v>
      </c>
      <c r="D1303" s="11" t="s">
        <v>226</v>
      </c>
      <c r="E1303" s="12">
        <v>43174.806793981479</v>
      </c>
      <c r="F1303" s="11" t="s">
        <v>331</v>
      </c>
      <c r="G1303" s="11" t="s">
        <v>332</v>
      </c>
      <c r="H1303" s="12">
        <v>43187.988622685189</v>
      </c>
      <c r="I1303" s="11">
        <v>1138910</v>
      </c>
      <c r="J1303" s="11" t="s">
        <v>46197</v>
      </c>
    </row>
    <row r="1304" spans="1:10" ht="43.2" x14ac:dyDescent="0.3">
      <c r="A1304" s="11" t="s">
        <v>3076</v>
      </c>
      <c r="B1304" s="11" t="s">
        <v>3077</v>
      </c>
      <c r="C1304" s="11" t="s">
        <v>20</v>
      </c>
      <c r="D1304" s="11" t="s">
        <v>226</v>
      </c>
      <c r="E1304" s="12">
        <v>43376.605300925927</v>
      </c>
      <c r="F1304" s="11" t="s">
        <v>279</v>
      </c>
      <c r="G1304" s="11" t="s">
        <v>652</v>
      </c>
      <c r="H1304" s="12">
        <v>43389.779340277775</v>
      </c>
      <c r="I1304" s="11">
        <v>1138236</v>
      </c>
      <c r="J1304" s="11" t="s">
        <v>46197</v>
      </c>
    </row>
    <row r="1305" spans="1:10" ht="43.2" x14ac:dyDescent="0.3">
      <c r="A1305" s="11" t="s">
        <v>3078</v>
      </c>
      <c r="B1305" s="11" t="s">
        <v>3079</v>
      </c>
      <c r="C1305" s="11" t="s">
        <v>16</v>
      </c>
      <c r="D1305" s="11" t="s">
        <v>226</v>
      </c>
      <c r="E1305" s="12">
        <v>43342.045300925929</v>
      </c>
      <c r="F1305" s="11" t="s">
        <v>272</v>
      </c>
      <c r="G1305" s="11" t="s">
        <v>273</v>
      </c>
      <c r="H1305" s="12">
        <v>43362.970972222225</v>
      </c>
      <c r="I1305" s="11">
        <v>1135561</v>
      </c>
      <c r="J1305" s="11" t="s">
        <v>46197</v>
      </c>
    </row>
    <row r="1306" spans="1:10" ht="43.2" x14ac:dyDescent="0.3">
      <c r="A1306" s="11" t="s">
        <v>3080</v>
      </c>
      <c r="B1306" s="11" t="s">
        <v>3081</v>
      </c>
      <c r="C1306" s="11" t="s">
        <v>134</v>
      </c>
      <c r="D1306" s="11" t="s">
        <v>226</v>
      </c>
      <c r="E1306" s="12">
        <v>43292.791956018518</v>
      </c>
      <c r="F1306" s="11" t="s">
        <v>604</v>
      </c>
      <c r="G1306" s="11" t="s">
        <v>605</v>
      </c>
      <c r="H1306" s="12">
        <v>43305.912824074076</v>
      </c>
      <c r="I1306" s="11">
        <v>1133642</v>
      </c>
      <c r="J1306" s="11" t="s">
        <v>46197</v>
      </c>
    </row>
    <row r="1307" spans="1:10" ht="43.2" x14ac:dyDescent="0.3">
      <c r="A1307" s="11" t="s">
        <v>3082</v>
      </c>
      <c r="B1307" s="11" t="s">
        <v>3083</v>
      </c>
      <c r="C1307" s="11" t="s">
        <v>90</v>
      </c>
      <c r="D1307" s="11" t="s">
        <v>226</v>
      </c>
      <c r="E1307" s="12">
        <v>43194.628321759257</v>
      </c>
      <c r="F1307" s="11" t="s">
        <v>465</v>
      </c>
      <c r="G1307" s="11" t="s">
        <v>418</v>
      </c>
      <c r="H1307" s="12">
        <v>43207.745138888888</v>
      </c>
      <c r="I1307" s="11">
        <v>1133292</v>
      </c>
      <c r="J1307" s="11" t="s">
        <v>46197</v>
      </c>
    </row>
    <row r="1308" spans="1:10" ht="28.8" x14ac:dyDescent="0.3">
      <c r="A1308" s="11" t="s">
        <v>3084</v>
      </c>
      <c r="B1308" s="11" t="s">
        <v>3085</v>
      </c>
      <c r="C1308" s="11" t="s">
        <v>150</v>
      </c>
      <c r="D1308" s="11" t="s">
        <v>226</v>
      </c>
      <c r="E1308" s="12">
        <v>43326.628055555557</v>
      </c>
      <c r="F1308" s="11" t="s">
        <v>787</v>
      </c>
      <c r="G1308" s="11" t="s">
        <v>418</v>
      </c>
      <c r="H1308" s="12">
        <v>43339.740729166668</v>
      </c>
      <c r="I1308" s="11">
        <v>1132935</v>
      </c>
      <c r="J1308" s="11" t="s">
        <v>46197</v>
      </c>
    </row>
    <row r="1309" spans="1:10" ht="28.8" x14ac:dyDescent="0.3">
      <c r="A1309" s="11" t="s">
        <v>3086</v>
      </c>
      <c r="B1309" s="11" t="s">
        <v>3087</v>
      </c>
      <c r="C1309" s="11" t="s">
        <v>4</v>
      </c>
      <c r="D1309" s="11" t="s">
        <v>226</v>
      </c>
      <c r="E1309" s="12">
        <v>43329.385092592594</v>
      </c>
      <c r="F1309" s="11" t="s">
        <v>465</v>
      </c>
      <c r="G1309" s="11" t="s">
        <v>418</v>
      </c>
      <c r="H1309" s="12">
        <v>43342.479733796295</v>
      </c>
      <c r="I1309" s="11">
        <v>1131377</v>
      </c>
      <c r="J1309" s="11" t="s">
        <v>46197</v>
      </c>
    </row>
    <row r="1310" spans="1:10" ht="43.2" x14ac:dyDescent="0.3">
      <c r="A1310" s="11" t="s">
        <v>3088</v>
      </c>
      <c r="B1310" s="11" t="s">
        <v>3089</v>
      </c>
      <c r="C1310" s="11" t="s">
        <v>124</v>
      </c>
      <c r="D1310" s="11" t="s">
        <v>226</v>
      </c>
      <c r="E1310" s="12">
        <v>43224.57671296296</v>
      </c>
      <c r="F1310" s="11" t="s">
        <v>344</v>
      </c>
      <c r="G1310" s="11" t="s">
        <v>345</v>
      </c>
      <c r="H1310" s="12">
        <v>43237.669432870367</v>
      </c>
      <c r="I1310" s="11">
        <v>1131211</v>
      </c>
      <c r="J1310" s="11" t="s">
        <v>46197</v>
      </c>
    </row>
    <row r="1311" spans="1:10" ht="43.2" x14ac:dyDescent="0.3">
      <c r="A1311" s="11" t="s">
        <v>3090</v>
      </c>
      <c r="B1311" s="11" t="s">
        <v>3091</v>
      </c>
      <c r="C1311" s="11" t="s">
        <v>124</v>
      </c>
      <c r="D1311" s="11" t="s">
        <v>226</v>
      </c>
      <c r="E1311" s="12">
        <v>43091.705752314818</v>
      </c>
      <c r="F1311" s="11" t="s">
        <v>524</v>
      </c>
      <c r="G1311" s="11" t="s">
        <v>998</v>
      </c>
      <c r="H1311" s="12">
        <v>43109.847268518519</v>
      </c>
      <c r="I1311" s="11">
        <v>1130012</v>
      </c>
      <c r="J1311" s="11" t="s">
        <v>46197</v>
      </c>
    </row>
    <row r="1312" spans="1:10" ht="43.2" x14ac:dyDescent="0.3">
      <c r="A1312" s="11" t="s">
        <v>3092</v>
      </c>
      <c r="B1312" s="11" t="s">
        <v>3093</v>
      </c>
      <c r="C1312" s="11" t="s">
        <v>124</v>
      </c>
      <c r="D1312" s="11" t="s">
        <v>226</v>
      </c>
      <c r="E1312" s="12">
        <v>43091.705717592595</v>
      </c>
      <c r="F1312" s="11" t="s">
        <v>524</v>
      </c>
      <c r="G1312" s="11" t="s">
        <v>998</v>
      </c>
      <c r="H1312" s="12">
        <v>43109.847118055557</v>
      </c>
      <c r="I1312" s="11">
        <v>1129997</v>
      </c>
      <c r="J1312" s="11" t="s">
        <v>46197</v>
      </c>
    </row>
    <row r="1313" spans="1:10" ht="43.2" x14ac:dyDescent="0.3">
      <c r="A1313" s="11" t="s">
        <v>3094</v>
      </c>
      <c r="B1313" s="11" t="s">
        <v>3095</v>
      </c>
      <c r="C1313" s="11" t="s">
        <v>124</v>
      </c>
      <c r="D1313" s="11" t="s">
        <v>226</v>
      </c>
      <c r="E1313" s="12">
        <v>43235.697824074072</v>
      </c>
      <c r="F1313" s="11" t="s">
        <v>528</v>
      </c>
      <c r="G1313" s="11" t="s">
        <v>418</v>
      </c>
      <c r="H1313" s="12">
        <v>43248.768194444441</v>
      </c>
      <c r="I1313" s="11">
        <v>1129279</v>
      </c>
      <c r="J1313" s="11" t="s">
        <v>46197</v>
      </c>
    </row>
    <row r="1314" spans="1:10" ht="43.2" x14ac:dyDescent="0.3">
      <c r="A1314" s="11" t="s">
        <v>3096</v>
      </c>
      <c r="B1314" s="11" t="s">
        <v>3097</v>
      </c>
      <c r="C1314" s="11" t="s">
        <v>122</v>
      </c>
      <c r="D1314" s="11" t="s">
        <v>226</v>
      </c>
      <c r="E1314" s="12">
        <v>43120.450682870367</v>
      </c>
      <c r="F1314" s="11" t="s">
        <v>528</v>
      </c>
      <c r="G1314" s="11" t="s">
        <v>418</v>
      </c>
      <c r="H1314" s="12">
        <v>43133.516805555555</v>
      </c>
      <c r="I1314" s="11">
        <v>1128913</v>
      </c>
      <c r="J1314" s="11" t="s">
        <v>46197</v>
      </c>
    </row>
    <row r="1315" spans="1:10" ht="28.8" x14ac:dyDescent="0.3">
      <c r="A1315" s="11" t="s">
        <v>3098</v>
      </c>
      <c r="B1315" s="11" t="s">
        <v>3099</v>
      </c>
      <c r="C1315" s="11" t="s">
        <v>68</v>
      </c>
      <c r="D1315" s="11" t="s">
        <v>226</v>
      </c>
      <c r="E1315" s="12">
        <v>43223.564467592594</v>
      </c>
      <c r="F1315" s="11" t="s">
        <v>417</v>
      </c>
      <c r="G1315" s="11" t="s">
        <v>418</v>
      </c>
      <c r="H1315" s="12">
        <v>43236.630208333336</v>
      </c>
      <c r="I1315" s="11">
        <v>1128880</v>
      </c>
      <c r="J1315" s="11" t="s">
        <v>46197</v>
      </c>
    </row>
    <row r="1316" spans="1:10" ht="43.2" x14ac:dyDescent="0.3">
      <c r="A1316" s="11" t="s">
        <v>3100</v>
      </c>
      <c r="B1316" s="11" t="s">
        <v>3101</v>
      </c>
      <c r="C1316" s="11" t="s">
        <v>144</v>
      </c>
      <c r="D1316" s="11" t="s">
        <v>226</v>
      </c>
      <c r="E1316" s="12">
        <v>43208.09951388889</v>
      </c>
      <c r="F1316" s="11" t="s">
        <v>272</v>
      </c>
      <c r="G1316" s="11" t="s">
        <v>287</v>
      </c>
      <c r="H1316" s="12">
        <v>43221.151539351849</v>
      </c>
      <c r="I1316" s="11">
        <v>1127693</v>
      </c>
      <c r="J1316" s="11" t="s">
        <v>46197</v>
      </c>
    </row>
    <row r="1317" spans="1:10" ht="43.2" x14ac:dyDescent="0.3">
      <c r="A1317" s="11" t="s">
        <v>3102</v>
      </c>
      <c r="B1317" s="11" t="s">
        <v>3103</v>
      </c>
      <c r="C1317" s="11" t="s">
        <v>122</v>
      </c>
      <c r="D1317" s="11" t="s">
        <v>226</v>
      </c>
      <c r="E1317" s="12">
        <v>43120.439097222225</v>
      </c>
      <c r="F1317" s="11" t="s">
        <v>528</v>
      </c>
      <c r="G1317" s="11" t="s">
        <v>418</v>
      </c>
      <c r="H1317" s="12">
        <v>43133.485173611109</v>
      </c>
      <c r="I1317" s="11">
        <v>1127181</v>
      </c>
      <c r="J1317" s="11" t="s">
        <v>46197</v>
      </c>
    </row>
    <row r="1318" spans="1:10" ht="43.2" x14ac:dyDescent="0.3">
      <c r="A1318" s="11" t="s">
        <v>3104</v>
      </c>
      <c r="B1318" s="11" t="s">
        <v>3105</v>
      </c>
      <c r="C1318" s="11" t="s">
        <v>126</v>
      </c>
      <c r="D1318" s="11" t="s">
        <v>226</v>
      </c>
      <c r="E1318" s="12">
        <v>43165.604583333334</v>
      </c>
      <c r="F1318" s="11" t="s">
        <v>279</v>
      </c>
      <c r="G1318" s="11" t="s">
        <v>652</v>
      </c>
      <c r="H1318" s="12">
        <v>43189.497604166667</v>
      </c>
      <c r="I1318" s="11">
        <v>1127031</v>
      </c>
      <c r="J1318" s="11" t="s">
        <v>46197</v>
      </c>
    </row>
    <row r="1319" spans="1:10" ht="43.2" x14ac:dyDescent="0.3">
      <c r="A1319" s="11" t="s">
        <v>3106</v>
      </c>
      <c r="B1319" s="11" t="s">
        <v>3107</v>
      </c>
      <c r="C1319" s="11" t="s">
        <v>42</v>
      </c>
      <c r="D1319" s="11" t="s">
        <v>226</v>
      </c>
      <c r="E1319" s="12">
        <v>43333.841516203705</v>
      </c>
      <c r="F1319" s="11" t="s">
        <v>839</v>
      </c>
      <c r="G1319" s="11" t="s">
        <v>3108</v>
      </c>
      <c r="H1319" s="12">
        <v>43346.87804398148</v>
      </c>
      <c r="I1319" s="11">
        <v>1126356</v>
      </c>
      <c r="J1319" s="11" t="s">
        <v>46197</v>
      </c>
    </row>
    <row r="1320" spans="1:10" ht="43.2" x14ac:dyDescent="0.3">
      <c r="A1320" s="11" t="s">
        <v>3109</v>
      </c>
      <c r="B1320" s="11" t="s">
        <v>3110</v>
      </c>
      <c r="C1320" s="11" t="s">
        <v>124</v>
      </c>
      <c r="D1320" s="11" t="s">
        <v>226</v>
      </c>
      <c r="E1320" s="12">
        <v>43256.891585648147</v>
      </c>
      <c r="F1320" s="11" t="s">
        <v>1282</v>
      </c>
      <c r="G1320" s="11" t="s">
        <v>228</v>
      </c>
      <c r="H1320" s="12">
        <v>43269.915671296294</v>
      </c>
      <c r="I1320" s="11">
        <v>1125281</v>
      </c>
      <c r="J1320" s="11" t="s">
        <v>46197</v>
      </c>
    </row>
    <row r="1321" spans="1:10" ht="43.2" x14ac:dyDescent="0.3">
      <c r="A1321" s="11" t="s">
        <v>3111</v>
      </c>
      <c r="B1321" s="11" t="s">
        <v>3112</v>
      </c>
      <c r="C1321" s="11" t="s">
        <v>124</v>
      </c>
      <c r="D1321" s="11" t="s">
        <v>226</v>
      </c>
      <c r="E1321" s="12">
        <v>43193.584050925929</v>
      </c>
      <c r="F1321" s="11" t="s">
        <v>344</v>
      </c>
      <c r="G1321" s="11" t="s">
        <v>345</v>
      </c>
      <c r="H1321" s="12">
        <v>43206.607777777775</v>
      </c>
      <c r="I1321" s="11">
        <v>1125250</v>
      </c>
      <c r="J1321" s="11" t="s">
        <v>46197</v>
      </c>
    </row>
    <row r="1322" spans="1:10" ht="43.2" x14ac:dyDescent="0.3">
      <c r="A1322" s="11" t="s">
        <v>3113</v>
      </c>
      <c r="B1322" s="11" t="s">
        <v>3114</v>
      </c>
      <c r="C1322" s="11" t="s">
        <v>122</v>
      </c>
      <c r="D1322" s="11" t="s">
        <v>226</v>
      </c>
      <c r="E1322" s="12">
        <v>43120.495127314818</v>
      </c>
      <c r="F1322" s="11" t="s">
        <v>528</v>
      </c>
      <c r="G1322" s="11" t="s">
        <v>418</v>
      </c>
      <c r="H1322" s="12">
        <v>43133.516157407408</v>
      </c>
      <c r="I1322" s="11">
        <v>1125017</v>
      </c>
      <c r="J1322" s="11" t="s">
        <v>46197</v>
      </c>
    </row>
    <row r="1323" spans="1:10" ht="43.2" x14ac:dyDescent="0.3">
      <c r="A1323" s="11" t="s">
        <v>3115</v>
      </c>
      <c r="B1323" s="11" t="s">
        <v>3116</v>
      </c>
      <c r="C1323" s="11" t="s">
        <v>124</v>
      </c>
      <c r="D1323" s="11" t="s">
        <v>226</v>
      </c>
      <c r="E1323" s="12">
        <v>43091.633263888885</v>
      </c>
      <c r="F1323" s="11" t="s">
        <v>465</v>
      </c>
      <c r="G1323" s="11" t="s">
        <v>418</v>
      </c>
      <c r="H1323" s="12">
        <v>43104.650138888886</v>
      </c>
      <c r="I1323" s="11">
        <v>1124657</v>
      </c>
      <c r="J1323" s="11" t="s">
        <v>46197</v>
      </c>
    </row>
    <row r="1324" spans="1:10" ht="43.2" x14ac:dyDescent="0.3">
      <c r="A1324" s="11" t="s">
        <v>3117</v>
      </c>
      <c r="B1324" s="11" t="s">
        <v>3118</v>
      </c>
      <c r="C1324" s="11" t="s">
        <v>42</v>
      </c>
      <c r="D1324" s="11" t="s">
        <v>226</v>
      </c>
      <c r="E1324" s="12">
        <v>43369.909594907411</v>
      </c>
      <c r="F1324" s="11" t="s">
        <v>524</v>
      </c>
      <c r="G1324" s="11" t="s">
        <v>1317</v>
      </c>
      <c r="H1324" s="12">
        <v>43382.923113425924</v>
      </c>
      <c r="I1324" s="11">
        <v>1124368</v>
      </c>
      <c r="J1324" s="11" t="s">
        <v>46197</v>
      </c>
    </row>
    <row r="1325" spans="1:10" ht="43.2" x14ac:dyDescent="0.3">
      <c r="A1325" s="11" t="s">
        <v>3119</v>
      </c>
      <c r="B1325" s="11" t="s">
        <v>3120</v>
      </c>
      <c r="C1325" s="11" t="s">
        <v>134</v>
      </c>
      <c r="D1325" s="11" t="s">
        <v>226</v>
      </c>
      <c r="E1325" s="12">
        <v>43111.695254629631</v>
      </c>
      <c r="F1325" s="11" t="s">
        <v>524</v>
      </c>
      <c r="G1325" s="11" t="s">
        <v>1317</v>
      </c>
      <c r="H1325" s="12">
        <v>43124.703981481478</v>
      </c>
      <c r="I1325" s="11">
        <v>1123954</v>
      </c>
      <c r="J1325" s="11" t="s">
        <v>46197</v>
      </c>
    </row>
    <row r="1326" spans="1:10" ht="43.2" x14ac:dyDescent="0.3">
      <c r="A1326" s="11" t="s">
        <v>3121</v>
      </c>
      <c r="B1326" s="11" t="s">
        <v>3122</v>
      </c>
      <c r="C1326" s="11" t="s">
        <v>124</v>
      </c>
      <c r="D1326" s="11" t="s">
        <v>226</v>
      </c>
      <c r="E1326" s="12">
        <v>43341.417233796295</v>
      </c>
      <c r="F1326" s="11" t="s">
        <v>417</v>
      </c>
      <c r="G1326" s="11" t="s">
        <v>418</v>
      </c>
      <c r="H1326" s="12">
        <v>43354.423194444447</v>
      </c>
      <c r="I1326" s="11">
        <v>1123715</v>
      </c>
      <c r="J1326" s="11" t="s">
        <v>46197</v>
      </c>
    </row>
    <row r="1327" spans="1:10" ht="43.2" x14ac:dyDescent="0.3">
      <c r="A1327" s="11" t="s">
        <v>3123</v>
      </c>
      <c r="B1327" s="11" t="s">
        <v>3124</v>
      </c>
      <c r="C1327" s="11" t="s">
        <v>64</v>
      </c>
      <c r="D1327" s="11" t="s">
        <v>226</v>
      </c>
      <c r="E1327" s="12">
        <v>43327.88559027778</v>
      </c>
      <c r="F1327" s="11" t="s">
        <v>1182</v>
      </c>
      <c r="G1327" s="11" t="s">
        <v>3125</v>
      </c>
      <c r="H1327" s="12">
        <v>43340.885416666664</v>
      </c>
      <c r="I1327" s="11">
        <v>1123185</v>
      </c>
      <c r="J1327" s="11" t="s">
        <v>46197</v>
      </c>
    </row>
    <row r="1328" spans="1:10" ht="43.2" x14ac:dyDescent="0.3">
      <c r="A1328" s="11" t="s">
        <v>3126</v>
      </c>
      <c r="B1328" s="11" t="s">
        <v>3127</v>
      </c>
      <c r="C1328" s="11" t="s">
        <v>124</v>
      </c>
      <c r="D1328" s="11" t="s">
        <v>226</v>
      </c>
      <c r="E1328" s="12">
        <v>43200.418680555558</v>
      </c>
      <c r="F1328" s="11" t="s">
        <v>344</v>
      </c>
      <c r="G1328" s="11" t="s">
        <v>345</v>
      </c>
      <c r="H1328" s="12">
        <v>43213.405532407407</v>
      </c>
      <c r="I1328" s="11">
        <v>1122064</v>
      </c>
      <c r="J1328" s="11" t="s">
        <v>46197</v>
      </c>
    </row>
    <row r="1329" spans="1:10" ht="43.2" x14ac:dyDescent="0.3">
      <c r="A1329" s="11" t="s">
        <v>3128</v>
      </c>
      <c r="B1329" s="11" t="s">
        <v>3129</v>
      </c>
      <c r="C1329" s="11" t="s">
        <v>2</v>
      </c>
      <c r="D1329" s="11" t="s">
        <v>226</v>
      </c>
      <c r="E1329" s="12">
        <v>43329.654328703706</v>
      </c>
      <c r="F1329" s="11" t="s">
        <v>890</v>
      </c>
      <c r="G1329" s="11" t="s">
        <v>891</v>
      </c>
      <c r="H1329" s="12">
        <v>43342.638067129628</v>
      </c>
      <c r="I1329" s="11">
        <v>1121795</v>
      </c>
      <c r="J1329" s="11" t="s">
        <v>46197</v>
      </c>
    </row>
    <row r="1330" spans="1:10" ht="43.2" x14ac:dyDescent="0.3">
      <c r="A1330" s="11" t="s">
        <v>3130</v>
      </c>
      <c r="B1330" s="11" t="s">
        <v>3131</v>
      </c>
      <c r="C1330" s="11" t="s">
        <v>150</v>
      </c>
      <c r="D1330" s="11" t="s">
        <v>226</v>
      </c>
      <c r="E1330" s="12">
        <v>43327.231365740743</v>
      </c>
      <c r="F1330" s="11" t="s">
        <v>615</v>
      </c>
      <c r="G1330" s="11" t="s">
        <v>616</v>
      </c>
      <c r="H1330" s="12">
        <v>43340.214618055557</v>
      </c>
      <c r="I1330" s="11">
        <v>1121753</v>
      </c>
      <c r="J1330" s="11" t="s">
        <v>46197</v>
      </c>
    </row>
    <row r="1331" spans="1:10" ht="43.2" x14ac:dyDescent="0.3">
      <c r="A1331" s="11" t="s">
        <v>3132</v>
      </c>
      <c r="B1331" s="11" t="s">
        <v>3133</v>
      </c>
      <c r="C1331" s="11" t="s">
        <v>124</v>
      </c>
      <c r="D1331" s="11" t="s">
        <v>226</v>
      </c>
      <c r="E1331" s="12">
        <v>43272.663368055553</v>
      </c>
      <c r="F1331" s="11" t="s">
        <v>279</v>
      </c>
      <c r="G1331" s="11" t="s">
        <v>341</v>
      </c>
      <c r="H1331" s="12">
        <v>43285.645648148151</v>
      </c>
      <c r="I1331" s="11">
        <v>1121669</v>
      </c>
      <c r="J1331" s="11" t="s">
        <v>46197</v>
      </c>
    </row>
    <row r="1332" spans="1:10" ht="43.2" x14ac:dyDescent="0.3">
      <c r="A1332" s="11" t="s">
        <v>3134</v>
      </c>
      <c r="B1332" s="11" t="s">
        <v>3135</v>
      </c>
      <c r="C1332" s="11" t="s">
        <v>62</v>
      </c>
      <c r="D1332" s="11" t="s">
        <v>226</v>
      </c>
      <c r="E1332" s="12">
        <v>43343.397152777776</v>
      </c>
      <c r="F1332" s="11" t="s">
        <v>748</v>
      </c>
      <c r="G1332" s="11" t="s">
        <v>1389</v>
      </c>
      <c r="H1332" s="12">
        <v>43356.377453703702</v>
      </c>
      <c r="I1332" s="11">
        <v>1121498</v>
      </c>
      <c r="J1332" s="11" t="s">
        <v>46197</v>
      </c>
    </row>
    <row r="1333" spans="1:10" ht="43.2" x14ac:dyDescent="0.3">
      <c r="A1333" s="11" t="s">
        <v>3136</v>
      </c>
      <c r="B1333" s="11" t="s">
        <v>3137</v>
      </c>
      <c r="C1333" s="11" t="s">
        <v>124</v>
      </c>
      <c r="D1333" s="11" t="s">
        <v>226</v>
      </c>
      <c r="E1333" s="12">
        <v>43230.435717592591</v>
      </c>
      <c r="F1333" s="11" t="s">
        <v>344</v>
      </c>
      <c r="G1333" s="11" t="s">
        <v>345</v>
      </c>
      <c r="H1333" s="12">
        <v>43243.414259259262</v>
      </c>
      <c r="I1333" s="11">
        <v>1121346</v>
      </c>
      <c r="J1333" s="11" t="s">
        <v>46197</v>
      </c>
    </row>
    <row r="1334" spans="1:10" ht="28.8" x14ac:dyDescent="0.3">
      <c r="A1334" s="11" t="s">
        <v>3138</v>
      </c>
      <c r="B1334" s="11" t="s">
        <v>3139</v>
      </c>
      <c r="C1334" s="11" t="s">
        <v>138</v>
      </c>
      <c r="D1334" s="11" t="s">
        <v>226</v>
      </c>
      <c r="E1334" s="12">
        <v>43312.709594907406</v>
      </c>
      <c r="F1334" s="11" t="s">
        <v>524</v>
      </c>
      <c r="G1334" s="11" t="s">
        <v>228</v>
      </c>
      <c r="H1334" s="12">
        <v>43325.687384259261</v>
      </c>
      <c r="I1334" s="11">
        <v>1121281</v>
      </c>
      <c r="J1334" s="11" t="s">
        <v>46197</v>
      </c>
    </row>
    <row r="1335" spans="1:10" ht="43.2" x14ac:dyDescent="0.3">
      <c r="A1335" s="11" t="s">
        <v>3140</v>
      </c>
      <c r="B1335" s="11" t="s">
        <v>3141</v>
      </c>
      <c r="C1335" s="11" t="s">
        <v>124</v>
      </c>
      <c r="D1335" s="11" t="s">
        <v>226</v>
      </c>
      <c r="E1335" s="12">
        <v>43185.471909722219</v>
      </c>
      <c r="F1335" s="11" t="s">
        <v>502</v>
      </c>
      <c r="G1335" s="11" t="s">
        <v>3142</v>
      </c>
      <c r="H1335" s="12">
        <v>43198.446655092594</v>
      </c>
      <c r="I1335" s="11">
        <v>1121018</v>
      </c>
      <c r="J1335" s="11" t="s">
        <v>46197</v>
      </c>
    </row>
    <row r="1336" spans="1:10" ht="43.2" x14ac:dyDescent="0.3">
      <c r="A1336" s="11" t="s">
        <v>3143</v>
      </c>
      <c r="B1336" s="11" t="s">
        <v>3144</v>
      </c>
      <c r="C1336" s="11" t="s">
        <v>122</v>
      </c>
      <c r="D1336" s="11" t="s">
        <v>226</v>
      </c>
      <c r="E1336" s="12">
        <v>43250.684189814812</v>
      </c>
      <c r="F1336" s="11" t="s">
        <v>502</v>
      </c>
      <c r="G1336" s="11" t="s">
        <v>887</v>
      </c>
      <c r="H1336" s="12">
        <v>43263.657256944447</v>
      </c>
      <c r="I1336" s="11">
        <v>1120873</v>
      </c>
      <c r="J1336" s="11" t="s">
        <v>46197</v>
      </c>
    </row>
    <row r="1337" spans="1:10" ht="43.2" x14ac:dyDescent="0.3">
      <c r="A1337" s="11" t="s">
        <v>3145</v>
      </c>
      <c r="B1337" s="11" t="s">
        <v>3146</v>
      </c>
      <c r="C1337" s="11" t="s">
        <v>126</v>
      </c>
      <c r="D1337" s="11" t="s">
        <v>226</v>
      </c>
      <c r="E1337" s="12">
        <v>43279.772476851853</v>
      </c>
      <c r="F1337" s="11" t="s">
        <v>579</v>
      </c>
      <c r="G1337" s="11" t="s">
        <v>1317</v>
      </c>
      <c r="H1337" s="12">
        <v>43292.736712962964</v>
      </c>
      <c r="I1337" s="11">
        <v>1120110</v>
      </c>
      <c r="J1337" s="11" t="s">
        <v>46197</v>
      </c>
    </row>
    <row r="1338" spans="1:10" ht="43.2" x14ac:dyDescent="0.3">
      <c r="A1338" s="11" t="s">
        <v>3147</v>
      </c>
      <c r="B1338" s="11" t="s">
        <v>3148</v>
      </c>
      <c r="C1338" s="11" t="s">
        <v>124</v>
      </c>
      <c r="D1338" s="11" t="s">
        <v>226</v>
      </c>
      <c r="E1338" s="12">
        <v>43235.697754629633</v>
      </c>
      <c r="F1338" s="11" t="s">
        <v>1123</v>
      </c>
      <c r="G1338" s="11" t="s">
        <v>1131</v>
      </c>
      <c r="H1338" s="12">
        <v>43248.661168981482</v>
      </c>
      <c r="I1338" s="11">
        <v>1120039</v>
      </c>
      <c r="J1338" s="11" t="s">
        <v>46197</v>
      </c>
    </row>
    <row r="1339" spans="1:10" ht="43.2" x14ac:dyDescent="0.3">
      <c r="A1339" s="11" t="s">
        <v>3149</v>
      </c>
      <c r="B1339" s="11" t="s">
        <v>3150</v>
      </c>
      <c r="C1339" s="11" t="s">
        <v>122</v>
      </c>
      <c r="D1339" s="11" t="s">
        <v>226</v>
      </c>
      <c r="E1339" s="12">
        <v>43295.751689814817</v>
      </c>
      <c r="F1339" s="11" t="s">
        <v>417</v>
      </c>
      <c r="G1339" s="11" t="s">
        <v>418</v>
      </c>
      <c r="H1339" s="12">
        <v>43308.701296296298</v>
      </c>
      <c r="I1339" s="11">
        <v>1118845</v>
      </c>
      <c r="J1339" s="11" t="s">
        <v>46197</v>
      </c>
    </row>
    <row r="1340" spans="1:10" ht="43.2" x14ac:dyDescent="0.3">
      <c r="A1340" s="11" t="s">
        <v>3151</v>
      </c>
      <c r="B1340" s="11" t="s">
        <v>3152</v>
      </c>
      <c r="C1340" s="11" t="s">
        <v>124</v>
      </c>
      <c r="D1340" s="11" t="s">
        <v>226</v>
      </c>
      <c r="E1340" s="12">
        <v>43321.504479166666</v>
      </c>
      <c r="F1340" s="11" t="s">
        <v>502</v>
      </c>
      <c r="G1340" s="11" t="s">
        <v>418</v>
      </c>
      <c r="H1340" s="12">
        <v>43334.446620370371</v>
      </c>
      <c r="I1340" s="11">
        <v>1118201</v>
      </c>
      <c r="J1340" s="11" t="s">
        <v>46197</v>
      </c>
    </row>
    <row r="1341" spans="1:10" ht="28.8" x14ac:dyDescent="0.3">
      <c r="A1341" s="11" t="s">
        <v>3153</v>
      </c>
      <c r="B1341" s="11" t="s">
        <v>3154</v>
      </c>
      <c r="C1341" s="11" t="s">
        <v>14</v>
      </c>
      <c r="D1341" s="11" t="s">
        <v>226</v>
      </c>
      <c r="E1341" s="12">
        <v>43131.047986111109</v>
      </c>
      <c r="F1341" s="11" t="s">
        <v>2001</v>
      </c>
      <c r="G1341" s="11" t="s">
        <v>2002</v>
      </c>
      <c r="H1341" s="12">
        <v>43143.982974537037</v>
      </c>
      <c r="I1341" s="11">
        <v>1117583</v>
      </c>
      <c r="J1341" s="11" t="s">
        <v>46197</v>
      </c>
    </row>
    <row r="1342" spans="1:10" ht="43.2" x14ac:dyDescent="0.3">
      <c r="A1342" s="11" t="s">
        <v>3155</v>
      </c>
      <c r="B1342" s="11" t="s">
        <v>3156</v>
      </c>
      <c r="C1342" s="11" t="s">
        <v>122</v>
      </c>
      <c r="D1342" s="11" t="s">
        <v>226</v>
      </c>
      <c r="E1342" s="12">
        <v>43222.476226851853</v>
      </c>
      <c r="F1342" s="11" t="s">
        <v>344</v>
      </c>
      <c r="G1342" s="11" t="s">
        <v>345</v>
      </c>
      <c r="H1342" s="12">
        <v>43235.408460648148</v>
      </c>
      <c r="I1342" s="11">
        <v>1117345</v>
      </c>
      <c r="J1342" s="11" t="s">
        <v>46197</v>
      </c>
    </row>
    <row r="1343" spans="1:10" ht="43.2" x14ac:dyDescent="0.3">
      <c r="A1343" s="11" t="s">
        <v>3157</v>
      </c>
      <c r="B1343" s="11" t="s">
        <v>3158</v>
      </c>
      <c r="C1343" s="11" t="s">
        <v>134</v>
      </c>
      <c r="D1343" s="11" t="s">
        <v>226</v>
      </c>
      <c r="E1343" s="12">
        <v>43200.451215277775</v>
      </c>
      <c r="F1343" s="11" t="s">
        <v>344</v>
      </c>
      <c r="G1343" s="11" t="s">
        <v>345</v>
      </c>
      <c r="H1343" s="12">
        <v>43213.383368055554</v>
      </c>
      <c r="I1343" s="11">
        <v>1117338</v>
      </c>
      <c r="J1343" s="11" t="s">
        <v>46197</v>
      </c>
    </row>
    <row r="1344" spans="1:10" ht="43.2" x14ac:dyDescent="0.3">
      <c r="A1344" s="11" t="s">
        <v>3159</v>
      </c>
      <c r="B1344" s="11" t="s">
        <v>3160</v>
      </c>
      <c r="C1344" s="11" t="s">
        <v>14</v>
      </c>
      <c r="D1344" s="11" t="s">
        <v>226</v>
      </c>
      <c r="E1344" s="12">
        <v>43298.425185185188</v>
      </c>
      <c r="F1344" s="11" t="s">
        <v>615</v>
      </c>
      <c r="G1344" s="11" t="s">
        <v>616</v>
      </c>
      <c r="H1344" s="12">
        <v>43311.352673611109</v>
      </c>
      <c r="I1344" s="11">
        <v>1116935</v>
      </c>
      <c r="J1344" s="11" t="s">
        <v>46197</v>
      </c>
    </row>
    <row r="1345" spans="1:10" ht="43.2" x14ac:dyDescent="0.3">
      <c r="A1345" s="11" t="s">
        <v>3161</v>
      </c>
      <c r="B1345" s="11" t="s">
        <v>3162</v>
      </c>
      <c r="C1345" s="11" t="s">
        <v>42</v>
      </c>
      <c r="D1345" s="11" t="s">
        <v>226</v>
      </c>
      <c r="E1345" s="12">
        <v>43328.829965277779</v>
      </c>
      <c r="F1345" s="11" t="s">
        <v>323</v>
      </c>
      <c r="G1345" s="11" t="s">
        <v>1348</v>
      </c>
      <c r="H1345" s="12">
        <v>43341.755787037036</v>
      </c>
      <c r="I1345" s="11">
        <v>1116791</v>
      </c>
      <c r="J1345" s="11" t="s">
        <v>46197</v>
      </c>
    </row>
    <row r="1346" spans="1:10" ht="43.2" x14ac:dyDescent="0.3">
      <c r="A1346" s="11" t="s">
        <v>3163</v>
      </c>
      <c r="B1346" s="11" t="s">
        <v>3164</v>
      </c>
      <c r="C1346" s="11" t="s">
        <v>124</v>
      </c>
      <c r="D1346" s="11" t="s">
        <v>226</v>
      </c>
      <c r="E1346" s="12">
        <v>43144.504930555559</v>
      </c>
      <c r="F1346" s="11" t="s">
        <v>465</v>
      </c>
      <c r="G1346" s="11" t="s">
        <v>548</v>
      </c>
      <c r="H1346" s="12">
        <v>43157.416087962964</v>
      </c>
      <c r="I1346" s="11">
        <v>1115524</v>
      </c>
      <c r="J1346" s="11" t="s">
        <v>46197</v>
      </c>
    </row>
    <row r="1347" spans="1:10" ht="43.2" x14ac:dyDescent="0.3">
      <c r="A1347" s="11" t="s">
        <v>3165</v>
      </c>
      <c r="B1347" s="11" t="s">
        <v>3166</v>
      </c>
      <c r="C1347" s="11" t="s">
        <v>150</v>
      </c>
      <c r="D1347" s="11" t="s">
        <v>226</v>
      </c>
      <c r="E1347" s="12">
        <v>43116.754247685189</v>
      </c>
      <c r="F1347" s="11" t="s">
        <v>279</v>
      </c>
      <c r="G1347" s="11" t="s">
        <v>652</v>
      </c>
      <c r="H1347" s="12">
        <v>43129.664675925924</v>
      </c>
      <c r="I1347" s="11">
        <v>1115461</v>
      </c>
      <c r="J1347" s="11" t="s">
        <v>46197</v>
      </c>
    </row>
    <row r="1348" spans="1:10" ht="43.2" x14ac:dyDescent="0.3">
      <c r="A1348" s="11" t="s">
        <v>3167</v>
      </c>
      <c r="B1348" s="11" t="s">
        <v>3168</v>
      </c>
      <c r="C1348" s="11" t="s">
        <v>122</v>
      </c>
      <c r="D1348" s="11" t="s">
        <v>226</v>
      </c>
      <c r="E1348" s="12">
        <v>43228.700925925928</v>
      </c>
      <c r="F1348" s="11" t="s">
        <v>344</v>
      </c>
      <c r="G1348" s="11" t="s">
        <v>345</v>
      </c>
      <c r="H1348" s="12">
        <v>43241.591331018521</v>
      </c>
      <c r="I1348" s="11">
        <v>1113731</v>
      </c>
      <c r="J1348" s="11" t="s">
        <v>46197</v>
      </c>
    </row>
    <row r="1349" spans="1:10" ht="43.2" x14ac:dyDescent="0.3">
      <c r="A1349" s="11" t="s">
        <v>3169</v>
      </c>
      <c r="B1349" s="11" t="s">
        <v>3170</v>
      </c>
      <c r="C1349" s="11" t="s">
        <v>134</v>
      </c>
      <c r="D1349" s="11" t="s">
        <v>226</v>
      </c>
      <c r="E1349" s="12">
        <v>43090.432835648149</v>
      </c>
      <c r="F1349" s="11" t="s">
        <v>790</v>
      </c>
      <c r="G1349" s="11" t="s">
        <v>791</v>
      </c>
      <c r="H1349" s="12">
        <v>43103.320162037038</v>
      </c>
      <c r="I1349" s="11">
        <v>1113465</v>
      </c>
      <c r="J1349" s="11" t="s">
        <v>46197</v>
      </c>
    </row>
    <row r="1350" spans="1:10" ht="28.8" x14ac:dyDescent="0.3">
      <c r="A1350" s="11" t="s">
        <v>3171</v>
      </c>
      <c r="B1350" s="11" t="s">
        <v>3172</v>
      </c>
      <c r="C1350" s="11" t="s">
        <v>14</v>
      </c>
      <c r="D1350" s="11" t="s">
        <v>226</v>
      </c>
      <c r="E1350" s="12">
        <v>43384.592534722222</v>
      </c>
      <c r="F1350" s="11" t="s">
        <v>1942</v>
      </c>
      <c r="G1350" s="11" t="s">
        <v>228</v>
      </c>
      <c r="H1350" s="12">
        <v>43397.47314814815</v>
      </c>
      <c r="I1350" s="11">
        <v>1112885</v>
      </c>
      <c r="J1350" s="11" t="s">
        <v>46197</v>
      </c>
    </row>
    <row r="1351" spans="1:10" ht="43.2" x14ac:dyDescent="0.3">
      <c r="A1351" s="11" t="s">
        <v>3173</v>
      </c>
      <c r="B1351" s="11" t="s">
        <v>3174</v>
      </c>
      <c r="C1351" s="11" t="s">
        <v>124</v>
      </c>
      <c r="D1351" s="11" t="s">
        <v>226</v>
      </c>
      <c r="E1351" s="12">
        <v>43123.753136574072</v>
      </c>
      <c r="F1351" s="11" t="s">
        <v>528</v>
      </c>
      <c r="G1351" s="11" t="s">
        <v>548</v>
      </c>
      <c r="H1351" s="12">
        <v>43136.630497685182</v>
      </c>
      <c r="I1351" s="11">
        <v>1112604</v>
      </c>
      <c r="J1351" s="11" t="s">
        <v>46197</v>
      </c>
    </row>
    <row r="1352" spans="1:10" ht="43.2" x14ac:dyDescent="0.3">
      <c r="A1352" s="11" t="s">
        <v>3175</v>
      </c>
      <c r="B1352" s="11" t="s">
        <v>3176</v>
      </c>
      <c r="C1352" s="11" t="s">
        <v>122</v>
      </c>
      <c r="D1352" s="11" t="s">
        <v>226</v>
      </c>
      <c r="E1352" s="12">
        <v>43249.578900462962</v>
      </c>
      <c r="F1352" s="11" t="s">
        <v>528</v>
      </c>
      <c r="G1352" s="11" t="s">
        <v>418</v>
      </c>
      <c r="H1352" s="12">
        <v>43262.453611111108</v>
      </c>
      <c r="I1352" s="11">
        <v>1112375</v>
      </c>
      <c r="J1352" s="11" t="s">
        <v>46197</v>
      </c>
    </row>
    <row r="1353" spans="1:10" ht="57.6" x14ac:dyDescent="0.3">
      <c r="A1353" s="11" t="s">
        <v>3177</v>
      </c>
      <c r="B1353" s="11" t="s">
        <v>3178</v>
      </c>
      <c r="C1353" s="11" t="s">
        <v>46</v>
      </c>
      <c r="D1353" s="11" t="s">
        <v>226</v>
      </c>
      <c r="E1353" s="12">
        <v>43279.756736111114</v>
      </c>
      <c r="F1353" s="11" t="s">
        <v>524</v>
      </c>
      <c r="G1353" s="11" t="s">
        <v>1317</v>
      </c>
      <c r="H1353" s="12">
        <v>43292.626539351855</v>
      </c>
      <c r="I1353" s="11">
        <v>1111559</v>
      </c>
      <c r="J1353" s="11" t="s">
        <v>46197</v>
      </c>
    </row>
    <row r="1354" spans="1:10" ht="43.2" x14ac:dyDescent="0.3">
      <c r="A1354" s="11" t="s">
        <v>3179</v>
      </c>
      <c r="B1354" s="11" t="s">
        <v>3180</v>
      </c>
      <c r="C1354" s="11" t="s">
        <v>122</v>
      </c>
      <c r="D1354" s="11" t="s">
        <v>226</v>
      </c>
      <c r="E1354" s="12">
        <v>43120.772199074076</v>
      </c>
      <c r="F1354" s="11" t="s">
        <v>528</v>
      </c>
      <c r="G1354" s="11" t="s">
        <v>418</v>
      </c>
      <c r="H1354" s="12">
        <v>43133.635567129626</v>
      </c>
      <c r="I1354" s="11">
        <v>1111395</v>
      </c>
      <c r="J1354" s="11" t="s">
        <v>46197</v>
      </c>
    </row>
    <row r="1355" spans="1:10" ht="43.2" x14ac:dyDescent="0.3">
      <c r="A1355" s="11" t="s">
        <v>3181</v>
      </c>
      <c r="B1355" s="11" t="s">
        <v>3182</v>
      </c>
      <c r="C1355" s="11" t="s">
        <v>124</v>
      </c>
      <c r="D1355" s="11" t="s">
        <v>226</v>
      </c>
      <c r="E1355" s="12">
        <v>43132.64471064815</v>
      </c>
      <c r="F1355" s="11" t="s">
        <v>465</v>
      </c>
      <c r="G1355" s="11" t="s">
        <v>418</v>
      </c>
      <c r="H1355" s="12">
        <v>43145.504687499997</v>
      </c>
      <c r="I1355" s="11">
        <v>1111102</v>
      </c>
      <c r="J1355" s="11" t="s">
        <v>46197</v>
      </c>
    </row>
    <row r="1356" spans="1:10" ht="43.2" x14ac:dyDescent="0.3">
      <c r="A1356" s="11" t="s">
        <v>3183</v>
      </c>
      <c r="B1356" s="11" t="s">
        <v>3184</v>
      </c>
      <c r="C1356" s="11" t="s">
        <v>60</v>
      </c>
      <c r="D1356" s="11" t="s">
        <v>226</v>
      </c>
      <c r="E1356" s="12">
        <v>43153.734375</v>
      </c>
      <c r="F1356" s="11" t="s">
        <v>425</v>
      </c>
      <c r="G1356" s="11" t="s">
        <v>450</v>
      </c>
      <c r="H1356" s="12">
        <v>43166.593078703707</v>
      </c>
      <c r="I1356" s="11">
        <v>1110992</v>
      </c>
      <c r="J1356" s="11" t="s">
        <v>46197</v>
      </c>
    </row>
    <row r="1357" spans="1:10" ht="43.2" x14ac:dyDescent="0.3">
      <c r="A1357" s="11" t="s">
        <v>3185</v>
      </c>
      <c r="B1357" s="11" t="s">
        <v>3186</v>
      </c>
      <c r="C1357" s="11" t="s">
        <v>134</v>
      </c>
      <c r="D1357" s="11" t="s">
        <v>226</v>
      </c>
      <c r="E1357" s="12">
        <v>43342.470347222225</v>
      </c>
      <c r="F1357" s="11" t="s">
        <v>615</v>
      </c>
      <c r="G1357" s="11" t="s">
        <v>616</v>
      </c>
      <c r="H1357" s="12">
        <v>43355.319432870368</v>
      </c>
      <c r="I1357" s="11">
        <v>1110161</v>
      </c>
      <c r="J1357" s="11" t="s">
        <v>46197</v>
      </c>
    </row>
    <row r="1358" spans="1:10" ht="43.2" x14ac:dyDescent="0.3">
      <c r="A1358" s="11" t="s">
        <v>3187</v>
      </c>
      <c r="B1358" s="11" t="s">
        <v>3188</v>
      </c>
      <c r="C1358" s="11" t="s">
        <v>124</v>
      </c>
      <c r="D1358" s="11" t="s">
        <v>226</v>
      </c>
      <c r="E1358" s="12">
        <v>43215.640844907408</v>
      </c>
      <c r="F1358" s="11" t="s">
        <v>528</v>
      </c>
      <c r="G1358" s="11" t="s">
        <v>548</v>
      </c>
      <c r="H1358" s="12">
        <v>43228.484131944446</v>
      </c>
      <c r="I1358" s="11">
        <v>1109660</v>
      </c>
      <c r="J1358" s="11" t="s">
        <v>46197</v>
      </c>
    </row>
    <row r="1359" spans="1:10" ht="43.2" x14ac:dyDescent="0.3">
      <c r="A1359" s="11" t="s">
        <v>3189</v>
      </c>
      <c r="B1359" s="11" t="s">
        <v>3190</v>
      </c>
      <c r="C1359" s="11" t="s">
        <v>124</v>
      </c>
      <c r="D1359" s="11" t="s">
        <v>226</v>
      </c>
      <c r="E1359" s="12">
        <v>43228.623761574076</v>
      </c>
      <c r="F1359" s="11" t="s">
        <v>465</v>
      </c>
      <c r="G1359" s="11" t="s">
        <v>548</v>
      </c>
      <c r="H1359" s="12">
        <v>43241.459143518521</v>
      </c>
      <c r="I1359" s="11">
        <v>1108977</v>
      </c>
      <c r="J1359" s="11" t="s">
        <v>46197</v>
      </c>
    </row>
    <row r="1360" spans="1:10" ht="43.2" x14ac:dyDescent="0.3">
      <c r="A1360" s="11" t="s">
        <v>3191</v>
      </c>
      <c r="B1360" s="11" t="s">
        <v>3192</v>
      </c>
      <c r="C1360" s="11" t="s">
        <v>124</v>
      </c>
      <c r="D1360" s="11" t="s">
        <v>226</v>
      </c>
      <c r="E1360" s="12">
        <v>43222.585706018515</v>
      </c>
      <c r="F1360" s="11" t="s">
        <v>344</v>
      </c>
      <c r="G1360" s="11" t="s">
        <v>345</v>
      </c>
      <c r="H1360" s="12">
        <v>43235.418692129628</v>
      </c>
      <c r="I1360" s="11">
        <v>1108770</v>
      </c>
      <c r="J1360" s="11" t="s">
        <v>46197</v>
      </c>
    </row>
    <row r="1361" spans="1:10" ht="43.2" x14ac:dyDescent="0.3">
      <c r="A1361" s="11" t="s">
        <v>3193</v>
      </c>
      <c r="B1361" s="11" t="s">
        <v>3194</v>
      </c>
      <c r="C1361" s="11" t="s">
        <v>86</v>
      </c>
      <c r="D1361" s="11" t="s">
        <v>226</v>
      </c>
      <c r="E1361" s="12">
        <v>43089.73809027778</v>
      </c>
      <c r="F1361" s="11" t="s">
        <v>425</v>
      </c>
      <c r="G1361" s="11" t="s">
        <v>450</v>
      </c>
      <c r="H1361" s="12">
        <v>43102.557824074072</v>
      </c>
      <c r="I1361" s="11">
        <v>1107625</v>
      </c>
      <c r="J1361" s="11" t="s">
        <v>46197</v>
      </c>
    </row>
    <row r="1362" spans="1:10" ht="28.8" x14ac:dyDescent="0.3">
      <c r="A1362" s="11" t="s">
        <v>3195</v>
      </c>
      <c r="B1362" s="11" t="s">
        <v>3196</v>
      </c>
      <c r="C1362" s="11" t="s">
        <v>86</v>
      </c>
      <c r="D1362" s="11" t="s">
        <v>226</v>
      </c>
      <c r="E1362" s="12">
        <v>43195.225671296299</v>
      </c>
      <c r="F1362" s="11" t="s">
        <v>3197</v>
      </c>
      <c r="G1362" s="11" t="s">
        <v>3198</v>
      </c>
      <c r="H1362" s="12">
        <v>43208.034942129627</v>
      </c>
      <c r="I1362" s="11">
        <v>1106721</v>
      </c>
      <c r="J1362" s="11" t="s">
        <v>46197</v>
      </c>
    </row>
    <row r="1363" spans="1:10" ht="43.2" x14ac:dyDescent="0.3">
      <c r="A1363" s="11" t="s">
        <v>3199</v>
      </c>
      <c r="B1363" s="11" t="s">
        <v>3200</v>
      </c>
      <c r="C1363" s="11" t="s">
        <v>72</v>
      </c>
      <c r="D1363" s="11" t="s">
        <v>226</v>
      </c>
      <c r="E1363" s="12">
        <v>43202.927824074075</v>
      </c>
      <c r="F1363" s="11" t="s">
        <v>3201</v>
      </c>
      <c r="G1363" s="11" t="s">
        <v>236</v>
      </c>
      <c r="H1363" s="12">
        <v>43215.728229166663</v>
      </c>
      <c r="I1363" s="11">
        <v>1105955</v>
      </c>
      <c r="J1363" s="11" t="s">
        <v>46197</v>
      </c>
    </row>
    <row r="1364" spans="1:10" ht="43.2" x14ac:dyDescent="0.3">
      <c r="A1364" s="11" t="s">
        <v>3202</v>
      </c>
      <c r="B1364" s="11" t="s">
        <v>3203</v>
      </c>
      <c r="C1364" s="11" t="s">
        <v>124</v>
      </c>
      <c r="D1364" s="11" t="s">
        <v>226</v>
      </c>
      <c r="E1364" s="12">
        <v>43091.852453703701</v>
      </c>
      <c r="F1364" s="11" t="s">
        <v>465</v>
      </c>
      <c r="G1364" s="11" t="s">
        <v>418</v>
      </c>
      <c r="H1364" s="12">
        <v>43104.652777777781</v>
      </c>
      <c r="I1364" s="11">
        <v>1105948</v>
      </c>
      <c r="J1364" s="11" t="s">
        <v>46197</v>
      </c>
    </row>
    <row r="1365" spans="1:10" ht="43.2" x14ac:dyDescent="0.3">
      <c r="A1365" s="11" t="s">
        <v>3204</v>
      </c>
      <c r="B1365" s="11" t="s">
        <v>3205</v>
      </c>
      <c r="C1365" s="11" t="s">
        <v>14</v>
      </c>
      <c r="D1365" s="11" t="s">
        <v>226</v>
      </c>
      <c r="E1365" s="12">
        <v>43252.5234837963</v>
      </c>
      <c r="F1365" s="11" t="s">
        <v>615</v>
      </c>
      <c r="G1365" s="11" t="s">
        <v>616</v>
      </c>
      <c r="H1365" s="12">
        <v>43265.317129629628</v>
      </c>
      <c r="I1365" s="11">
        <v>1105370</v>
      </c>
      <c r="J1365" s="11" t="s">
        <v>46197</v>
      </c>
    </row>
    <row r="1366" spans="1:10" ht="57.6" x14ac:dyDescent="0.3">
      <c r="A1366" s="11" t="s">
        <v>3206</v>
      </c>
      <c r="B1366" s="11" t="s">
        <v>3207</v>
      </c>
      <c r="C1366" s="11" t="s">
        <v>46</v>
      </c>
      <c r="D1366" s="11" t="s">
        <v>226</v>
      </c>
      <c r="E1366" s="12">
        <v>43102.698773148149</v>
      </c>
      <c r="F1366" s="11" t="s">
        <v>528</v>
      </c>
      <c r="G1366" s="11" t="s">
        <v>2580</v>
      </c>
      <c r="H1366" s="12">
        <v>43115.484444444446</v>
      </c>
      <c r="I1366" s="11">
        <v>1104682</v>
      </c>
      <c r="J1366" s="11" t="s">
        <v>46197</v>
      </c>
    </row>
    <row r="1367" spans="1:10" ht="28.8" x14ac:dyDescent="0.3">
      <c r="A1367" s="11" t="s">
        <v>3208</v>
      </c>
      <c r="B1367" s="11" t="s">
        <v>3209</v>
      </c>
      <c r="C1367" s="11" t="s">
        <v>138</v>
      </c>
      <c r="D1367" s="11" t="s">
        <v>226</v>
      </c>
      <c r="E1367" s="12">
        <v>43312.926701388889</v>
      </c>
      <c r="F1367" s="11" t="s">
        <v>524</v>
      </c>
      <c r="G1367" s="11" t="s">
        <v>228</v>
      </c>
      <c r="H1367" s="12">
        <v>43325.708634259259</v>
      </c>
      <c r="I1367" s="11">
        <v>1104359</v>
      </c>
      <c r="J1367" s="11" t="s">
        <v>46197</v>
      </c>
    </row>
    <row r="1368" spans="1:10" ht="43.2" x14ac:dyDescent="0.3">
      <c r="A1368" s="11" t="s">
        <v>3210</v>
      </c>
      <c r="B1368" s="11" t="s">
        <v>3211</v>
      </c>
      <c r="C1368" s="11" t="s">
        <v>122</v>
      </c>
      <c r="D1368" s="11" t="s">
        <v>226</v>
      </c>
      <c r="E1368" s="12">
        <v>43120.696087962962</v>
      </c>
      <c r="F1368" s="11" t="s">
        <v>528</v>
      </c>
      <c r="G1368" s="11" t="s">
        <v>418</v>
      </c>
      <c r="H1368" s="12">
        <v>43133.476458333331</v>
      </c>
      <c r="I1368" s="11">
        <v>1104224</v>
      </c>
      <c r="J1368" s="11" t="s">
        <v>46197</v>
      </c>
    </row>
    <row r="1369" spans="1:10" ht="43.2" x14ac:dyDescent="0.3">
      <c r="A1369" s="11" t="s">
        <v>3212</v>
      </c>
      <c r="B1369" s="11" t="s">
        <v>3213</v>
      </c>
      <c r="C1369" s="11" t="s">
        <v>150</v>
      </c>
      <c r="D1369" s="11" t="s">
        <v>226</v>
      </c>
      <c r="E1369" s="12">
        <v>43357.934942129628</v>
      </c>
      <c r="F1369" s="11" t="s">
        <v>524</v>
      </c>
      <c r="G1369" s="11" t="s">
        <v>1317</v>
      </c>
      <c r="H1369" s="12">
        <v>43370.714918981481</v>
      </c>
      <c r="I1369" s="11">
        <v>1104189</v>
      </c>
      <c r="J1369" s="11" t="s">
        <v>46197</v>
      </c>
    </row>
    <row r="1370" spans="1:10" ht="43.2" x14ac:dyDescent="0.3">
      <c r="A1370" s="11" t="s">
        <v>3214</v>
      </c>
      <c r="B1370" s="11" t="s">
        <v>3215</v>
      </c>
      <c r="C1370" s="11" t="s">
        <v>122</v>
      </c>
      <c r="D1370" s="11" t="s">
        <v>226</v>
      </c>
      <c r="E1370" s="12">
        <v>43120.696157407408</v>
      </c>
      <c r="F1370" s="11" t="s">
        <v>465</v>
      </c>
      <c r="G1370" s="11" t="s">
        <v>418</v>
      </c>
      <c r="H1370" s="12">
        <v>43133.474039351851</v>
      </c>
      <c r="I1370" s="11">
        <v>1104009</v>
      </c>
      <c r="J1370" s="11" t="s">
        <v>46197</v>
      </c>
    </row>
    <row r="1371" spans="1:10" ht="43.2" x14ac:dyDescent="0.3">
      <c r="A1371" s="11" t="s">
        <v>3216</v>
      </c>
      <c r="B1371" s="11" t="s">
        <v>3217</v>
      </c>
      <c r="C1371" s="11" t="s">
        <v>42</v>
      </c>
      <c r="D1371" s="11" t="s">
        <v>226</v>
      </c>
      <c r="E1371" s="12">
        <v>43362.9059375</v>
      </c>
      <c r="F1371" s="11" t="s">
        <v>524</v>
      </c>
      <c r="G1371" s="11" t="s">
        <v>1317</v>
      </c>
      <c r="H1371" s="12">
        <v>43375.699664351851</v>
      </c>
      <c r="I1371" s="11">
        <v>1100980</v>
      </c>
      <c r="J1371" s="11" t="s">
        <v>46197</v>
      </c>
    </row>
    <row r="1372" spans="1:10" ht="43.2" x14ac:dyDescent="0.3">
      <c r="A1372" s="11" t="s">
        <v>3218</v>
      </c>
      <c r="B1372" s="11" t="s">
        <v>3219</v>
      </c>
      <c r="C1372" s="11" t="s">
        <v>134</v>
      </c>
      <c r="D1372" s="11" t="s">
        <v>226</v>
      </c>
      <c r="E1372" s="12">
        <v>43200.692858796298</v>
      </c>
      <c r="F1372" s="11" t="s">
        <v>344</v>
      </c>
      <c r="G1372" s="11" t="s">
        <v>345</v>
      </c>
      <c r="H1372" s="12">
        <v>43213.433055555557</v>
      </c>
      <c r="I1372" s="11">
        <v>1100753</v>
      </c>
      <c r="J1372" s="11" t="s">
        <v>46197</v>
      </c>
    </row>
    <row r="1373" spans="1:10" ht="43.2" x14ac:dyDescent="0.3">
      <c r="A1373" s="11" t="s">
        <v>3220</v>
      </c>
      <c r="B1373" s="11" t="s">
        <v>3221</v>
      </c>
      <c r="C1373" s="11" t="s">
        <v>122</v>
      </c>
      <c r="D1373" s="11" t="s">
        <v>226</v>
      </c>
      <c r="E1373" s="12">
        <v>43120.774247685185</v>
      </c>
      <c r="F1373" s="11" t="s">
        <v>528</v>
      </c>
      <c r="G1373" s="11" t="s">
        <v>418</v>
      </c>
      <c r="H1373" s="12">
        <v>43133.510752314818</v>
      </c>
      <c r="I1373" s="11">
        <v>1100434</v>
      </c>
      <c r="J1373" s="11" t="s">
        <v>46197</v>
      </c>
    </row>
    <row r="1374" spans="1:10" ht="43.2" x14ac:dyDescent="0.3">
      <c r="A1374" s="11" t="s">
        <v>3222</v>
      </c>
      <c r="B1374" s="11" t="s">
        <v>3223</v>
      </c>
      <c r="C1374" s="11" t="s">
        <v>124</v>
      </c>
      <c r="D1374" s="11" t="s">
        <v>226</v>
      </c>
      <c r="E1374" s="12">
        <v>43126.044398148151</v>
      </c>
      <c r="F1374" s="11" t="s">
        <v>524</v>
      </c>
      <c r="G1374" s="11" t="s">
        <v>1317</v>
      </c>
      <c r="H1374" s="12">
        <v>43140.681516203702</v>
      </c>
      <c r="I1374" s="11">
        <v>1100261</v>
      </c>
      <c r="J1374" s="11" t="s">
        <v>46197</v>
      </c>
    </row>
    <row r="1375" spans="1:10" ht="43.2" x14ac:dyDescent="0.3">
      <c r="A1375" s="11" t="s">
        <v>3224</v>
      </c>
      <c r="B1375" s="11" t="s">
        <v>3225</v>
      </c>
      <c r="C1375" s="11" t="s">
        <v>150</v>
      </c>
      <c r="D1375" s="11" t="s">
        <v>226</v>
      </c>
      <c r="E1375" s="12">
        <v>43278.172812500001</v>
      </c>
      <c r="F1375" s="11" t="s">
        <v>331</v>
      </c>
      <c r="G1375" s="11" t="s">
        <v>2021</v>
      </c>
      <c r="H1375" s="12">
        <v>43290.900381944448</v>
      </c>
      <c r="I1375" s="11">
        <v>1099662</v>
      </c>
      <c r="J1375" s="11" t="s">
        <v>46197</v>
      </c>
    </row>
    <row r="1376" spans="1:10" ht="43.2" x14ac:dyDescent="0.3">
      <c r="A1376" s="11" t="s">
        <v>3226</v>
      </c>
      <c r="B1376" s="11" t="s">
        <v>3227</v>
      </c>
      <c r="C1376" s="11" t="s">
        <v>14</v>
      </c>
      <c r="D1376" s="11" t="s">
        <v>226</v>
      </c>
      <c r="E1376" s="12">
        <v>43202.243159722224</v>
      </c>
      <c r="F1376" s="11" t="s">
        <v>272</v>
      </c>
      <c r="G1376" s="11" t="s">
        <v>287</v>
      </c>
      <c r="H1376" s="12">
        <v>43214.965844907405</v>
      </c>
      <c r="I1376" s="11">
        <v>1099239</v>
      </c>
      <c r="J1376" s="11" t="s">
        <v>46197</v>
      </c>
    </row>
    <row r="1377" spans="1:10" ht="43.2" x14ac:dyDescent="0.3">
      <c r="A1377" s="11" t="s">
        <v>3228</v>
      </c>
      <c r="B1377" s="11" t="s">
        <v>3229</v>
      </c>
      <c r="C1377" s="11" t="s">
        <v>134</v>
      </c>
      <c r="D1377" s="11" t="s">
        <v>226</v>
      </c>
      <c r="E1377" s="12">
        <v>43229.694594907407</v>
      </c>
      <c r="F1377" s="11" t="s">
        <v>502</v>
      </c>
      <c r="G1377" s="11" t="s">
        <v>548</v>
      </c>
      <c r="H1377" s="12">
        <v>43242.416331018518</v>
      </c>
      <c r="I1377" s="11">
        <v>1099157</v>
      </c>
      <c r="J1377" s="11" t="s">
        <v>46197</v>
      </c>
    </row>
    <row r="1378" spans="1:10" ht="43.2" x14ac:dyDescent="0.3">
      <c r="A1378" s="11" t="s">
        <v>3230</v>
      </c>
      <c r="B1378" s="11" t="s">
        <v>3231</v>
      </c>
      <c r="C1378" s="11" t="s">
        <v>122</v>
      </c>
      <c r="D1378" s="11" t="s">
        <v>226</v>
      </c>
      <c r="E1378" s="12">
        <v>43120.773055555554</v>
      </c>
      <c r="F1378" s="11" t="s">
        <v>528</v>
      </c>
      <c r="G1378" s="11" t="s">
        <v>418</v>
      </c>
      <c r="H1378" s="12">
        <v>43133.494560185187</v>
      </c>
      <c r="I1378" s="11">
        <v>1099138</v>
      </c>
      <c r="J1378" s="11" t="s">
        <v>46197</v>
      </c>
    </row>
    <row r="1379" spans="1:10" ht="43.2" x14ac:dyDescent="0.3">
      <c r="A1379" s="11" t="s">
        <v>3232</v>
      </c>
      <c r="B1379" s="11" t="s">
        <v>3233</v>
      </c>
      <c r="C1379" s="11" t="s">
        <v>122</v>
      </c>
      <c r="D1379" s="11" t="s">
        <v>226</v>
      </c>
      <c r="E1379" s="12">
        <v>43120.773113425923</v>
      </c>
      <c r="F1379" s="11" t="s">
        <v>528</v>
      </c>
      <c r="G1379" s="11" t="s">
        <v>418</v>
      </c>
      <c r="H1379" s="12">
        <v>43133.488182870373</v>
      </c>
      <c r="I1379" s="11">
        <v>1098582</v>
      </c>
      <c r="J1379" s="11" t="s">
        <v>46197</v>
      </c>
    </row>
    <row r="1380" spans="1:10" ht="43.2" x14ac:dyDescent="0.3">
      <c r="A1380" s="11" t="s">
        <v>3234</v>
      </c>
      <c r="B1380" s="11" t="s">
        <v>3235</v>
      </c>
      <c r="C1380" s="11" t="s">
        <v>122</v>
      </c>
      <c r="D1380" s="11" t="s">
        <v>226</v>
      </c>
      <c r="E1380" s="12">
        <v>43120.773078703707</v>
      </c>
      <c r="F1380" s="11" t="s">
        <v>528</v>
      </c>
      <c r="G1380" s="11" t="s">
        <v>418</v>
      </c>
      <c r="H1380" s="12">
        <v>43133.475624999999</v>
      </c>
      <c r="I1380" s="11">
        <v>1097500</v>
      </c>
      <c r="J1380" s="11" t="s">
        <v>46197</v>
      </c>
    </row>
    <row r="1381" spans="1:10" ht="28.8" x14ac:dyDescent="0.3">
      <c r="A1381" s="11" t="s">
        <v>3236</v>
      </c>
      <c r="B1381" s="11" t="s">
        <v>3237</v>
      </c>
      <c r="C1381" s="11" t="s">
        <v>28</v>
      </c>
      <c r="D1381" s="11" t="s">
        <v>226</v>
      </c>
      <c r="E1381" s="12">
        <v>43230.761423611111</v>
      </c>
      <c r="F1381" s="11" t="s">
        <v>465</v>
      </c>
      <c r="G1381" s="11" t="s">
        <v>548</v>
      </c>
      <c r="H1381" s="12">
        <v>43243.456689814811</v>
      </c>
      <c r="I1381" s="11">
        <v>1096871</v>
      </c>
      <c r="J1381" s="11" t="s">
        <v>46197</v>
      </c>
    </row>
    <row r="1382" spans="1:10" ht="43.2" x14ac:dyDescent="0.3">
      <c r="A1382" s="11" t="s">
        <v>3238</v>
      </c>
      <c r="B1382" s="11" t="s">
        <v>3239</v>
      </c>
      <c r="C1382" s="11" t="s">
        <v>124</v>
      </c>
      <c r="D1382" s="11" t="s">
        <v>226</v>
      </c>
      <c r="E1382" s="12">
        <v>43236.980810185189</v>
      </c>
      <c r="F1382" s="11" t="s">
        <v>465</v>
      </c>
      <c r="G1382" s="11" t="s">
        <v>548</v>
      </c>
      <c r="H1382" s="12">
        <v>43249.668946759259</v>
      </c>
      <c r="I1382" s="11">
        <v>1096254</v>
      </c>
      <c r="J1382" s="11" t="s">
        <v>46197</v>
      </c>
    </row>
    <row r="1383" spans="1:10" ht="28.8" x14ac:dyDescent="0.3">
      <c r="A1383" s="11" t="s">
        <v>3240</v>
      </c>
      <c r="B1383" s="11" t="s">
        <v>3241</v>
      </c>
      <c r="C1383" s="11" t="s">
        <v>28</v>
      </c>
      <c r="D1383" s="11" t="s">
        <v>226</v>
      </c>
      <c r="E1383" s="12">
        <v>43230.761354166665</v>
      </c>
      <c r="F1383" s="11" t="s">
        <v>465</v>
      </c>
      <c r="G1383" s="11" t="s">
        <v>548</v>
      </c>
      <c r="H1383" s="12">
        <v>43243.437291666669</v>
      </c>
      <c r="I1383" s="11">
        <v>1095201</v>
      </c>
      <c r="J1383" s="11" t="s">
        <v>46197</v>
      </c>
    </row>
    <row r="1384" spans="1:10" ht="28.8" x14ac:dyDescent="0.3">
      <c r="A1384" s="11" t="s">
        <v>3242</v>
      </c>
      <c r="B1384" s="11" t="s">
        <v>3243</v>
      </c>
      <c r="C1384" s="11" t="s">
        <v>28</v>
      </c>
      <c r="D1384" s="11" t="s">
        <v>226</v>
      </c>
      <c r="E1384" s="12">
        <v>43230.761273148149</v>
      </c>
      <c r="F1384" s="11" t="s">
        <v>465</v>
      </c>
      <c r="G1384" s="11" t="s">
        <v>548</v>
      </c>
      <c r="H1384" s="12">
        <v>43243.436469907407</v>
      </c>
      <c r="I1384" s="11">
        <v>1095137</v>
      </c>
      <c r="J1384" s="11" t="s">
        <v>46197</v>
      </c>
    </row>
    <row r="1385" spans="1:10" ht="28.8" x14ac:dyDescent="0.3">
      <c r="A1385" s="11" t="s">
        <v>3244</v>
      </c>
      <c r="B1385" s="11" t="s">
        <v>3245</v>
      </c>
      <c r="C1385" s="11" t="s">
        <v>28</v>
      </c>
      <c r="D1385" s="11" t="s">
        <v>226</v>
      </c>
      <c r="E1385" s="12">
        <v>43230.759768518517</v>
      </c>
      <c r="F1385" s="11" t="s">
        <v>465</v>
      </c>
      <c r="G1385" s="11" t="s">
        <v>548</v>
      </c>
      <c r="H1385" s="12">
        <v>43243.434930555559</v>
      </c>
      <c r="I1385" s="11">
        <v>1095134</v>
      </c>
      <c r="J1385" s="11" t="s">
        <v>46197</v>
      </c>
    </row>
    <row r="1386" spans="1:10" ht="28.8" x14ac:dyDescent="0.3">
      <c r="A1386" s="11" t="s">
        <v>3246</v>
      </c>
      <c r="B1386" s="11" t="s">
        <v>3247</v>
      </c>
      <c r="C1386" s="11" t="s">
        <v>28</v>
      </c>
      <c r="D1386" s="11" t="s">
        <v>226</v>
      </c>
      <c r="E1386" s="12">
        <v>43230.759722222225</v>
      </c>
      <c r="F1386" s="11" t="s">
        <v>465</v>
      </c>
      <c r="G1386" s="11" t="s">
        <v>548</v>
      </c>
      <c r="H1386" s="12">
        <v>43243.434016203704</v>
      </c>
      <c r="I1386" s="11">
        <v>1095059</v>
      </c>
      <c r="J1386" s="11" t="s">
        <v>46197</v>
      </c>
    </row>
    <row r="1387" spans="1:10" ht="43.2" x14ac:dyDescent="0.3">
      <c r="A1387" s="11" t="s">
        <v>3248</v>
      </c>
      <c r="B1387" s="11" t="s">
        <v>3249</v>
      </c>
      <c r="C1387" s="11" t="s">
        <v>122</v>
      </c>
      <c r="D1387" s="11" t="s">
        <v>226</v>
      </c>
      <c r="E1387" s="12">
        <v>43200.713969907411</v>
      </c>
      <c r="F1387" s="11" t="s">
        <v>344</v>
      </c>
      <c r="G1387" s="11" t="s">
        <v>345</v>
      </c>
      <c r="H1387" s="12">
        <v>43213.375648148147</v>
      </c>
      <c r="I1387" s="11">
        <v>1093969</v>
      </c>
      <c r="J1387" s="11" t="s">
        <v>46197</v>
      </c>
    </row>
    <row r="1388" spans="1:10" ht="43.2" x14ac:dyDescent="0.3">
      <c r="A1388" s="11" t="s">
        <v>3250</v>
      </c>
      <c r="B1388" s="11" t="s">
        <v>3251</v>
      </c>
      <c r="C1388" s="11" t="s">
        <v>122</v>
      </c>
      <c r="D1388" s="11" t="s">
        <v>226</v>
      </c>
      <c r="E1388" s="12">
        <v>43193.847141203703</v>
      </c>
      <c r="F1388" s="11" t="s">
        <v>417</v>
      </c>
      <c r="G1388" s="11" t="s">
        <v>548</v>
      </c>
      <c r="H1388" s="12">
        <v>43206.504606481481</v>
      </c>
      <c r="I1388" s="11">
        <v>1093605</v>
      </c>
      <c r="J1388" s="11" t="s">
        <v>46197</v>
      </c>
    </row>
    <row r="1389" spans="1:10" ht="43.2" x14ac:dyDescent="0.3">
      <c r="A1389" s="11" t="s">
        <v>3252</v>
      </c>
      <c r="B1389" s="11" t="s">
        <v>3253</v>
      </c>
      <c r="C1389" s="11" t="s">
        <v>124</v>
      </c>
      <c r="D1389" s="11" t="s">
        <v>226</v>
      </c>
      <c r="E1389" s="12">
        <v>43271.817650462966</v>
      </c>
      <c r="F1389" s="11" t="s">
        <v>344</v>
      </c>
      <c r="G1389" s="11" t="s">
        <v>345</v>
      </c>
      <c r="H1389" s="12">
        <v>43284.473923611113</v>
      </c>
      <c r="I1389" s="11">
        <v>1093502</v>
      </c>
      <c r="J1389" s="11" t="s">
        <v>46197</v>
      </c>
    </row>
    <row r="1390" spans="1:10" ht="43.2" x14ac:dyDescent="0.3">
      <c r="A1390" s="11" t="s">
        <v>3254</v>
      </c>
      <c r="B1390" s="11" t="s">
        <v>3255</v>
      </c>
      <c r="C1390" s="11" t="s">
        <v>124</v>
      </c>
      <c r="D1390" s="11" t="s">
        <v>226</v>
      </c>
      <c r="E1390" s="12">
        <v>43235.408472222225</v>
      </c>
      <c r="F1390" s="11" t="s">
        <v>344</v>
      </c>
      <c r="G1390" s="11" t="s">
        <v>345</v>
      </c>
      <c r="H1390" s="12">
        <v>43248.033900462964</v>
      </c>
      <c r="I1390" s="11">
        <v>1090837</v>
      </c>
      <c r="J1390" s="11" t="s">
        <v>46197</v>
      </c>
    </row>
    <row r="1391" spans="1:10" ht="28.8" x14ac:dyDescent="0.3">
      <c r="A1391" s="11" t="s">
        <v>3256</v>
      </c>
      <c r="B1391" s="11" t="s">
        <v>3257</v>
      </c>
      <c r="C1391" s="11" t="s">
        <v>14</v>
      </c>
      <c r="D1391" s="11" t="s">
        <v>226</v>
      </c>
      <c r="E1391" s="12">
        <v>43210.320879629631</v>
      </c>
      <c r="F1391" s="11" t="s">
        <v>2238</v>
      </c>
      <c r="G1391" s="11" t="s">
        <v>228</v>
      </c>
      <c r="H1391" s="12">
        <v>43222.943738425929</v>
      </c>
      <c r="I1391" s="11">
        <v>1090615</v>
      </c>
      <c r="J1391" s="11" t="s">
        <v>46197</v>
      </c>
    </row>
    <row r="1392" spans="1:10" ht="57.6" x14ac:dyDescent="0.3">
      <c r="A1392" s="11" t="s">
        <v>3258</v>
      </c>
      <c r="B1392" s="11" t="s">
        <v>3259</v>
      </c>
      <c r="C1392" s="11" t="s">
        <v>46</v>
      </c>
      <c r="D1392" s="11" t="s">
        <v>226</v>
      </c>
      <c r="E1392" s="12">
        <v>43074.927210648151</v>
      </c>
      <c r="F1392" s="11" t="s">
        <v>524</v>
      </c>
      <c r="G1392" s="11" t="s">
        <v>998</v>
      </c>
      <c r="H1392" s="12">
        <v>43108.934351851851</v>
      </c>
      <c r="I1392" s="11">
        <v>1090512</v>
      </c>
      <c r="J1392" s="11" t="s">
        <v>46197</v>
      </c>
    </row>
    <row r="1393" spans="1:10" ht="43.2" x14ac:dyDescent="0.3">
      <c r="A1393" s="11" t="s">
        <v>3260</v>
      </c>
      <c r="B1393" s="11" t="s">
        <v>3261</v>
      </c>
      <c r="C1393" s="11" t="s">
        <v>124</v>
      </c>
      <c r="D1393" s="11" t="s">
        <v>226</v>
      </c>
      <c r="E1393" s="12">
        <v>43097.23474537037</v>
      </c>
      <c r="F1393" s="11" t="s">
        <v>279</v>
      </c>
      <c r="G1393" s="11" t="s">
        <v>341</v>
      </c>
      <c r="H1393" s="12">
        <v>43109.853645833333</v>
      </c>
      <c r="I1393" s="11">
        <v>1090273</v>
      </c>
      <c r="J1393" s="11" t="s">
        <v>46197</v>
      </c>
    </row>
    <row r="1394" spans="1:10" ht="43.2" x14ac:dyDescent="0.3">
      <c r="A1394" s="11" t="s">
        <v>3262</v>
      </c>
      <c r="B1394" s="11" t="s">
        <v>3263</v>
      </c>
      <c r="C1394" s="11" t="s">
        <v>122</v>
      </c>
      <c r="D1394" s="11" t="s">
        <v>226</v>
      </c>
      <c r="E1394" s="12">
        <v>43120.872164351851</v>
      </c>
      <c r="F1394" s="11" t="s">
        <v>528</v>
      </c>
      <c r="G1394" s="11" t="s">
        <v>418</v>
      </c>
      <c r="H1394" s="12">
        <v>43133.477256944447</v>
      </c>
      <c r="I1394" s="11">
        <v>1089080</v>
      </c>
      <c r="J1394" s="11" t="s">
        <v>46197</v>
      </c>
    </row>
    <row r="1395" spans="1:10" ht="28.8" x14ac:dyDescent="0.3">
      <c r="A1395" s="11" t="s">
        <v>3264</v>
      </c>
      <c r="B1395" s="11" t="s">
        <v>3265</v>
      </c>
      <c r="C1395" s="11" t="s">
        <v>126</v>
      </c>
      <c r="D1395" s="11" t="s">
        <v>226</v>
      </c>
      <c r="E1395" s="12">
        <v>43126.930902777778</v>
      </c>
      <c r="F1395" s="11" t="s">
        <v>636</v>
      </c>
      <c r="G1395" s="11" t="s">
        <v>637</v>
      </c>
      <c r="H1395" s="12">
        <v>43139.521608796298</v>
      </c>
      <c r="I1395" s="11">
        <v>1087837</v>
      </c>
      <c r="J1395" s="11" t="s">
        <v>46197</v>
      </c>
    </row>
    <row r="1396" spans="1:10" ht="43.2" x14ac:dyDescent="0.3">
      <c r="A1396" s="11" t="s">
        <v>3266</v>
      </c>
      <c r="B1396" s="11" t="s">
        <v>3267</v>
      </c>
      <c r="C1396" s="11" t="s">
        <v>72</v>
      </c>
      <c r="D1396" s="11" t="s">
        <v>226</v>
      </c>
      <c r="E1396" s="12">
        <v>43320.46303240741</v>
      </c>
      <c r="F1396" s="11" t="s">
        <v>465</v>
      </c>
      <c r="G1396" s="11" t="s">
        <v>418</v>
      </c>
      <c r="H1396" s="12">
        <v>43332.983067129629</v>
      </c>
      <c r="I1396" s="11">
        <v>1081731</v>
      </c>
      <c r="J1396" s="11" t="s">
        <v>46197</v>
      </c>
    </row>
    <row r="1397" spans="1:10" ht="43.2" x14ac:dyDescent="0.3">
      <c r="A1397" s="11" t="s">
        <v>3268</v>
      </c>
      <c r="B1397" s="11" t="s">
        <v>3269</v>
      </c>
      <c r="C1397" s="11" t="s">
        <v>26</v>
      </c>
      <c r="D1397" s="11" t="s">
        <v>226</v>
      </c>
      <c r="E1397" s="12">
        <v>43258.418576388889</v>
      </c>
      <c r="F1397" s="11" t="s">
        <v>3270</v>
      </c>
      <c r="G1397" s="11" t="s">
        <v>3271</v>
      </c>
      <c r="H1397" s="12">
        <v>43270.902106481481</v>
      </c>
      <c r="I1397" s="11">
        <v>1078577</v>
      </c>
      <c r="J1397" s="11" t="s">
        <v>46197</v>
      </c>
    </row>
    <row r="1398" spans="1:10" ht="43.2" x14ac:dyDescent="0.3">
      <c r="A1398" s="11" t="s">
        <v>3272</v>
      </c>
      <c r="B1398" s="11" t="s">
        <v>3273</v>
      </c>
      <c r="C1398" s="11" t="s">
        <v>134</v>
      </c>
      <c r="D1398" s="11" t="s">
        <v>226</v>
      </c>
      <c r="E1398" s="12">
        <v>43235.592453703706</v>
      </c>
      <c r="F1398" s="11" t="s">
        <v>344</v>
      </c>
      <c r="G1398" s="11" t="s">
        <v>345</v>
      </c>
      <c r="H1398" s="12">
        <v>43248.061516203707</v>
      </c>
      <c r="I1398" s="11">
        <v>1077327</v>
      </c>
      <c r="J1398" s="11" t="s">
        <v>46197</v>
      </c>
    </row>
    <row r="1399" spans="1:10" ht="28.8" x14ac:dyDescent="0.3">
      <c r="A1399" s="11" t="s">
        <v>3274</v>
      </c>
      <c r="B1399" s="11" t="s">
        <v>3275</v>
      </c>
      <c r="C1399" s="11" t="s">
        <v>42</v>
      </c>
      <c r="D1399" s="11" t="s">
        <v>226</v>
      </c>
      <c r="E1399" s="12">
        <v>43320.559791666667</v>
      </c>
      <c r="F1399" s="11" t="s">
        <v>465</v>
      </c>
      <c r="G1399" s="11" t="s">
        <v>418</v>
      </c>
      <c r="H1399" s="12">
        <v>43333.002233796295</v>
      </c>
      <c r="I1399" s="11">
        <v>1075027</v>
      </c>
      <c r="J1399" s="11" t="s">
        <v>46197</v>
      </c>
    </row>
    <row r="1400" spans="1:10" ht="43.2" x14ac:dyDescent="0.3">
      <c r="A1400" s="11" t="s">
        <v>3276</v>
      </c>
      <c r="B1400" s="11" t="s">
        <v>3277</v>
      </c>
      <c r="C1400" s="11" t="s">
        <v>124</v>
      </c>
      <c r="D1400" s="11" t="s">
        <v>226</v>
      </c>
      <c r="E1400" s="12">
        <v>43280.344606481478</v>
      </c>
      <c r="F1400" s="11" t="s">
        <v>502</v>
      </c>
      <c r="G1400" s="11" t="s">
        <v>887</v>
      </c>
      <c r="H1400" s="12">
        <v>43292.691712962966</v>
      </c>
      <c r="I1400" s="11">
        <v>1066790</v>
      </c>
      <c r="J1400" s="11" t="s">
        <v>46197</v>
      </c>
    </row>
    <row r="1401" spans="1:10" ht="43.2" x14ac:dyDescent="0.3">
      <c r="A1401" s="11" t="s">
        <v>3278</v>
      </c>
      <c r="B1401" s="11" t="s">
        <v>3279</v>
      </c>
      <c r="C1401" s="11" t="s">
        <v>124</v>
      </c>
      <c r="D1401" s="11" t="s">
        <v>226</v>
      </c>
      <c r="E1401" s="12">
        <v>43126.930868055555</v>
      </c>
      <c r="F1401" s="11" t="s">
        <v>636</v>
      </c>
      <c r="G1401" s="11" t="s">
        <v>1480</v>
      </c>
      <c r="H1401" s="12">
        <v>43139.273425925923</v>
      </c>
      <c r="I1401" s="11">
        <v>1066397</v>
      </c>
      <c r="J1401" s="11" t="s">
        <v>46197</v>
      </c>
    </row>
    <row r="1402" spans="1:10" ht="28.8" x14ac:dyDescent="0.3">
      <c r="A1402" s="11" t="s">
        <v>3280</v>
      </c>
      <c r="B1402" s="11" t="s">
        <v>3281</v>
      </c>
      <c r="C1402" s="11" t="s">
        <v>38</v>
      </c>
      <c r="D1402" s="11" t="s">
        <v>226</v>
      </c>
      <c r="E1402" s="12">
        <v>43294.377939814818</v>
      </c>
      <c r="F1402" s="11" t="s">
        <v>528</v>
      </c>
      <c r="G1402" s="11" t="s">
        <v>418</v>
      </c>
      <c r="H1402" s="12">
        <v>43306.683923611112</v>
      </c>
      <c r="I1402" s="11">
        <v>1063237</v>
      </c>
      <c r="J1402" s="11" t="s">
        <v>46197</v>
      </c>
    </row>
    <row r="1403" spans="1:10" ht="43.2" x14ac:dyDescent="0.3">
      <c r="A1403" s="11" t="s">
        <v>3282</v>
      </c>
      <c r="B1403" s="11" t="s">
        <v>3283</v>
      </c>
      <c r="C1403" s="11" t="s">
        <v>20</v>
      </c>
      <c r="D1403" s="11" t="s">
        <v>226</v>
      </c>
      <c r="E1403" s="12">
        <v>43377.496076388888</v>
      </c>
      <c r="F1403" s="11" t="s">
        <v>279</v>
      </c>
      <c r="G1403" s="11" t="s">
        <v>652</v>
      </c>
      <c r="H1403" s="12">
        <v>43389.789236111108</v>
      </c>
      <c r="I1403" s="11">
        <v>1062129</v>
      </c>
      <c r="J1403" s="11" t="s">
        <v>46197</v>
      </c>
    </row>
    <row r="1404" spans="1:10" ht="28.8" x14ac:dyDescent="0.3">
      <c r="A1404" s="11" t="s">
        <v>3284</v>
      </c>
      <c r="B1404" s="11" t="s">
        <v>3285</v>
      </c>
      <c r="C1404" s="11" t="s">
        <v>32</v>
      </c>
      <c r="D1404" s="11" t="s">
        <v>226</v>
      </c>
      <c r="E1404" s="12">
        <v>43159.471643518518</v>
      </c>
      <c r="F1404" s="11" t="s">
        <v>344</v>
      </c>
      <c r="G1404" s="11" t="s">
        <v>345</v>
      </c>
      <c r="H1404" s="12">
        <v>43182.49795138889</v>
      </c>
      <c r="I1404" s="11">
        <v>1061586</v>
      </c>
      <c r="J1404" s="11" t="s">
        <v>46197</v>
      </c>
    </row>
    <row r="1405" spans="1:10" ht="43.2" x14ac:dyDescent="0.3">
      <c r="A1405" s="11" t="s">
        <v>3286</v>
      </c>
      <c r="B1405" s="11" t="s">
        <v>3287</v>
      </c>
      <c r="C1405" s="11" t="s">
        <v>124</v>
      </c>
      <c r="D1405" s="11" t="s">
        <v>226</v>
      </c>
      <c r="E1405" s="12">
        <v>43166.390717592592</v>
      </c>
      <c r="F1405" s="11" t="s">
        <v>279</v>
      </c>
      <c r="G1405" s="11" t="s">
        <v>3288</v>
      </c>
      <c r="H1405" s="12">
        <v>43178.636192129627</v>
      </c>
      <c r="I1405" s="11">
        <v>1058009</v>
      </c>
      <c r="J1405" s="11" t="s">
        <v>46197</v>
      </c>
    </row>
    <row r="1406" spans="1:10" ht="43.2" x14ac:dyDescent="0.3">
      <c r="A1406" s="11" t="s">
        <v>3289</v>
      </c>
      <c r="B1406" s="11" t="s">
        <v>3290</v>
      </c>
      <c r="C1406" s="11" t="s">
        <v>122</v>
      </c>
      <c r="D1406" s="11" t="s">
        <v>226</v>
      </c>
      <c r="E1406" s="12">
        <v>43118.396423611113</v>
      </c>
      <c r="F1406" s="11" t="s">
        <v>344</v>
      </c>
      <c r="G1406" s="11" t="s">
        <v>345</v>
      </c>
      <c r="H1406" s="12">
        <v>43130.641203703701</v>
      </c>
      <c r="I1406" s="11">
        <v>1057949</v>
      </c>
      <c r="J1406" s="11" t="s">
        <v>46197</v>
      </c>
    </row>
    <row r="1407" spans="1:10" ht="43.2" x14ac:dyDescent="0.3">
      <c r="A1407" s="11" t="s">
        <v>3291</v>
      </c>
      <c r="B1407" s="11" t="s">
        <v>3292</v>
      </c>
      <c r="C1407" s="11" t="s">
        <v>26</v>
      </c>
      <c r="D1407" s="11" t="s">
        <v>226</v>
      </c>
      <c r="E1407" s="12">
        <v>43166.392650462964</v>
      </c>
      <c r="F1407" s="11" t="s">
        <v>279</v>
      </c>
      <c r="G1407" s="11" t="s">
        <v>3288</v>
      </c>
      <c r="H1407" s="12">
        <v>43178.636516203704</v>
      </c>
      <c r="I1407" s="11">
        <v>1057870</v>
      </c>
      <c r="J1407" s="11" t="s">
        <v>46197</v>
      </c>
    </row>
    <row r="1408" spans="1:10" ht="43.2" x14ac:dyDescent="0.3">
      <c r="A1408" s="11" t="s">
        <v>3293</v>
      </c>
      <c r="B1408" s="11" t="s">
        <v>3294</v>
      </c>
      <c r="C1408" s="11" t="s">
        <v>124</v>
      </c>
      <c r="D1408" s="11" t="s">
        <v>226</v>
      </c>
      <c r="E1408" s="12">
        <v>43090.446805555555</v>
      </c>
      <c r="F1408" s="11" t="s">
        <v>465</v>
      </c>
      <c r="G1408" s="11" t="s">
        <v>702</v>
      </c>
      <c r="H1408" s="12">
        <v>43102.678749999999</v>
      </c>
      <c r="I1408" s="11">
        <v>1056840</v>
      </c>
      <c r="J1408" s="11" t="s">
        <v>46197</v>
      </c>
    </row>
    <row r="1409" spans="1:10" ht="28.8" x14ac:dyDescent="0.3">
      <c r="A1409" s="11" t="s">
        <v>3295</v>
      </c>
      <c r="B1409" s="11" t="s">
        <v>3296</v>
      </c>
      <c r="C1409" s="11" t="s">
        <v>126</v>
      </c>
      <c r="D1409" s="11" t="s">
        <v>226</v>
      </c>
      <c r="E1409" s="12">
        <v>43224.411956018521</v>
      </c>
      <c r="F1409" s="11" t="s">
        <v>1458</v>
      </c>
      <c r="G1409" s="11" t="s">
        <v>2788</v>
      </c>
      <c r="H1409" s="12">
        <v>43236.61278935185</v>
      </c>
      <c r="I1409" s="11">
        <v>1054152</v>
      </c>
      <c r="J1409" s="11" t="s">
        <v>46197</v>
      </c>
    </row>
    <row r="1410" spans="1:10" ht="43.2" x14ac:dyDescent="0.3">
      <c r="A1410" s="11" t="s">
        <v>3297</v>
      </c>
      <c r="B1410" s="11" t="s">
        <v>3298</v>
      </c>
      <c r="C1410" s="11" t="s">
        <v>126</v>
      </c>
      <c r="D1410" s="11" t="s">
        <v>226</v>
      </c>
      <c r="E1410" s="12">
        <v>43343.798495370371</v>
      </c>
      <c r="F1410" s="11" t="s">
        <v>3299</v>
      </c>
      <c r="G1410" s="11" t="s">
        <v>3300</v>
      </c>
      <c r="H1410" s="12">
        <v>43355.998715277776</v>
      </c>
      <c r="I1410" s="11">
        <v>1054098</v>
      </c>
      <c r="J1410" s="11" t="s">
        <v>46197</v>
      </c>
    </row>
    <row r="1411" spans="1:10" ht="28.8" x14ac:dyDescent="0.3">
      <c r="A1411" s="11" t="s">
        <v>3301</v>
      </c>
      <c r="B1411" s="11" t="s">
        <v>3302</v>
      </c>
      <c r="C1411" s="11" t="s">
        <v>86</v>
      </c>
      <c r="D1411" s="11" t="s">
        <v>226</v>
      </c>
      <c r="E1411" s="12">
        <v>43217.461099537039</v>
      </c>
      <c r="F1411" s="11" t="s">
        <v>465</v>
      </c>
      <c r="G1411" s="11" t="s">
        <v>548</v>
      </c>
      <c r="H1411" s="12">
        <v>43229.651226851849</v>
      </c>
      <c r="I1411" s="11">
        <v>1053227</v>
      </c>
      <c r="J1411" s="11" t="s">
        <v>46197</v>
      </c>
    </row>
    <row r="1412" spans="1:10" ht="43.2" x14ac:dyDescent="0.3">
      <c r="A1412" s="11" t="s">
        <v>3303</v>
      </c>
      <c r="B1412" s="11" t="s">
        <v>3304</v>
      </c>
      <c r="C1412" s="11" t="s">
        <v>86</v>
      </c>
      <c r="D1412" s="11" t="s">
        <v>226</v>
      </c>
      <c r="E1412" s="12">
        <v>43113.062349537038</v>
      </c>
      <c r="F1412" s="11" t="s">
        <v>636</v>
      </c>
      <c r="G1412" s="11" t="s">
        <v>675</v>
      </c>
      <c r="H1412" s="12">
        <v>43125.252337962964</v>
      </c>
      <c r="I1412" s="11">
        <v>1053215</v>
      </c>
      <c r="J1412" s="11" t="s">
        <v>46197</v>
      </c>
    </row>
    <row r="1413" spans="1:10" ht="43.2" x14ac:dyDescent="0.3">
      <c r="A1413" s="11" t="s">
        <v>3305</v>
      </c>
      <c r="B1413" s="11" t="s">
        <v>3306</v>
      </c>
      <c r="C1413" s="11" t="s">
        <v>124</v>
      </c>
      <c r="D1413" s="11" t="s">
        <v>226</v>
      </c>
      <c r="E1413" s="12">
        <v>43335.490370370368</v>
      </c>
      <c r="F1413" s="11" t="s">
        <v>748</v>
      </c>
      <c r="G1413" s="11" t="s">
        <v>1389</v>
      </c>
      <c r="H1413" s="12">
        <v>43347.673067129632</v>
      </c>
      <c r="I1413" s="11">
        <v>1052584</v>
      </c>
      <c r="J1413" s="11" t="s">
        <v>46197</v>
      </c>
    </row>
    <row r="1414" spans="1:10" ht="43.2" x14ac:dyDescent="0.3">
      <c r="A1414" s="11" t="s">
        <v>3307</v>
      </c>
      <c r="B1414" s="11" t="s">
        <v>3308</v>
      </c>
      <c r="C1414" s="11" t="s">
        <v>124</v>
      </c>
      <c r="D1414" s="11" t="s">
        <v>226</v>
      </c>
      <c r="E1414" s="12">
        <v>43186.452256944445</v>
      </c>
      <c r="F1414" s="11" t="s">
        <v>344</v>
      </c>
      <c r="G1414" s="11" t="s">
        <v>345</v>
      </c>
      <c r="H1414" s="12">
        <v>43198.625567129631</v>
      </c>
      <c r="I1414" s="11">
        <v>1051774</v>
      </c>
      <c r="J1414" s="11" t="s">
        <v>46197</v>
      </c>
    </row>
    <row r="1415" spans="1:10" ht="28.8" x14ac:dyDescent="0.3">
      <c r="A1415" s="11" t="s">
        <v>3309</v>
      </c>
      <c r="B1415" s="11" t="s">
        <v>3310</v>
      </c>
      <c r="C1415" s="11" t="s">
        <v>14</v>
      </c>
      <c r="D1415" s="11" t="s">
        <v>226</v>
      </c>
      <c r="E1415" s="12">
        <v>43195.971319444441</v>
      </c>
      <c r="F1415" s="11" t="s">
        <v>283</v>
      </c>
      <c r="G1415" s="11" t="s">
        <v>228</v>
      </c>
      <c r="H1415" s="12">
        <v>43208.124351851853</v>
      </c>
      <c r="I1415" s="11">
        <v>1050021</v>
      </c>
      <c r="J1415" s="11" t="s">
        <v>46197</v>
      </c>
    </row>
    <row r="1416" spans="1:10" ht="28.8" x14ac:dyDescent="0.3">
      <c r="A1416" s="11" t="s">
        <v>3311</v>
      </c>
      <c r="B1416" s="11" t="s">
        <v>3312</v>
      </c>
      <c r="C1416" s="11" t="s">
        <v>70</v>
      </c>
      <c r="D1416" s="11" t="s">
        <v>226</v>
      </c>
      <c r="E1416" s="12">
        <v>43216.476585648146</v>
      </c>
      <c r="F1416" s="11" t="s">
        <v>344</v>
      </c>
      <c r="G1416" s="11" t="s">
        <v>345</v>
      </c>
      <c r="H1416" s="12">
        <v>43228.613055555557</v>
      </c>
      <c r="I1416" s="11">
        <v>1048591</v>
      </c>
      <c r="J1416" s="11" t="s">
        <v>46197</v>
      </c>
    </row>
    <row r="1417" spans="1:10" ht="43.2" x14ac:dyDescent="0.3">
      <c r="A1417" s="11" t="s">
        <v>3313</v>
      </c>
      <c r="B1417" s="11" t="s">
        <v>3314</v>
      </c>
      <c r="C1417" s="11" t="s">
        <v>124</v>
      </c>
      <c r="D1417" s="11" t="s">
        <v>226</v>
      </c>
      <c r="E1417" s="12">
        <v>43244.812418981484</v>
      </c>
      <c r="F1417" s="11" t="s">
        <v>3315</v>
      </c>
      <c r="G1417" s="11" t="s">
        <v>3316</v>
      </c>
      <c r="H1417" s="12">
        <v>43256.945590277777</v>
      </c>
      <c r="I1417" s="11">
        <v>1048306</v>
      </c>
      <c r="J1417" s="11" t="s">
        <v>46197</v>
      </c>
    </row>
    <row r="1418" spans="1:10" ht="43.2" x14ac:dyDescent="0.3">
      <c r="A1418" s="11" t="s">
        <v>3317</v>
      </c>
      <c r="B1418" s="11" t="s">
        <v>3318</v>
      </c>
      <c r="C1418" s="11" t="s">
        <v>124</v>
      </c>
      <c r="D1418" s="11" t="s">
        <v>226</v>
      </c>
      <c r="E1418" s="12">
        <v>43166.43310185185</v>
      </c>
      <c r="F1418" s="11" t="s">
        <v>465</v>
      </c>
      <c r="G1418" s="11" t="s">
        <v>418</v>
      </c>
      <c r="H1418" s="12">
        <v>43178.560671296298</v>
      </c>
      <c r="I1418" s="11">
        <v>1047821</v>
      </c>
      <c r="J1418" s="11" t="s">
        <v>46197</v>
      </c>
    </row>
    <row r="1419" spans="1:10" ht="43.2" x14ac:dyDescent="0.3">
      <c r="A1419" s="11" t="s">
        <v>3319</v>
      </c>
      <c r="B1419" s="11" t="s">
        <v>3320</v>
      </c>
      <c r="C1419" s="11" t="s">
        <v>126</v>
      </c>
      <c r="D1419" s="11" t="s">
        <v>226</v>
      </c>
      <c r="E1419" s="12">
        <v>43188.328946759262</v>
      </c>
      <c r="F1419" s="11" t="s">
        <v>615</v>
      </c>
      <c r="G1419" s="11" t="s">
        <v>616</v>
      </c>
      <c r="H1419" s="12">
        <v>43200.451932870368</v>
      </c>
      <c r="I1419" s="11">
        <v>1047425</v>
      </c>
      <c r="J1419" s="11" t="s">
        <v>46197</v>
      </c>
    </row>
    <row r="1420" spans="1:10" ht="43.2" x14ac:dyDescent="0.3">
      <c r="A1420" s="11" t="s">
        <v>3321</v>
      </c>
      <c r="B1420" s="11" t="s">
        <v>3322</v>
      </c>
      <c r="C1420" s="11" t="s">
        <v>124</v>
      </c>
      <c r="D1420" s="11" t="s">
        <v>226</v>
      </c>
      <c r="E1420" s="12">
        <v>43198.390509259261</v>
      </c>
      <c r="F1420" s="11" t="s">
        <v>344</v>
      </c>
      <c r="G1420" s="11" t="s">
        <v>345</v>
      </c>
      <c r="H1420" s="12">
        <v>43210.750069444446</v>
      </c>
      <c r="I1420" s="11">
        <v>1046204</v>
      </c>
      <c r="J1420" s="11" t="s">
        <v>46197</v>
      </c>
    </row>
    <row r="1421" spans="1:10" ht="28.8" x14ac:dyDescent="0.3">
      <c r="A1421" s="11" t="s">
        <v>3323</v>
      </c>
      <c r="B1421" s="11" t="s">
        <v>3324</v>
      </c>
      <c r="C1421" s="11" t="s">
        <v>26</v>
      </c>
      <c r="D1421" s="11" t="s">
        <v>226</v>
      </c>
      <c r="E1421" s="12">
        <v>43322.578043981484</v>
      </c>
      <c r="F1421" s="11" t="s">
        <v>502</v>
      </c>
      <c r="G1421" s="11" t="s">
        <v>418</v>
      </c>
      <c r="H1421" s="12">
        <v>43334.681030092594</v>
      </c>
      <c r="I1421" s="11">
        <v>1045698</v>
      </c>
      <c r="J1421" s="11" t="s">
        <v>46197</v>
      </c>
    </row>
    <row r="1422" spans="1:10" ht="57.6" x14ac:dyDescent="0.3">
      <c r="A1422" s="11" t="s">
        <v>3325</v>
      </c>
      <c r="B1422" s="11" t="s">
        <v>3326</v>
      </c>
      <c r="C1422" s="11" t="s">
        <v>124</v>
      </c>
      <c r="D1422" s="11" t="s">
        <v>226</v>
      </c>
      <c r="E1422" s="12">
        <v>43148.087395833332</v>
      </c>
      <c r="F1422" s="11" t="s">
        <v>1182</v>
      </c>
      <c r="G1422" s="11" t="s">
        <v>3327</v>
      </c>
      <c r="H1422" s="12">
        <v>43160.187592592592</v>
      </c>
      <c r="I1422" s="11">
        <v>1045457</v>
      </c>
      <c r="J1422" s="11" t="s">
        <v>46197</v>
      </c>
    </row>
    <row r="1423" spans="1:10" ht="43.2" x14ac:dyDescent="0.3">
      <c r="A1423" s="11" t="s">
        <v>3328</v>
      </c>
      <c r="B1423" s="11" t="s">
        <v>3329</v>
      </c>
      <c r="C1423" s="11" t="s">
        <v>124</v>
      </c>
      <c r="D1423" s="11" t="s">
        <v>226</v>
      </c>
      <c r="E1423" s="12">
        <v>43259.882141203707</v>
      </c>
      <c r="F1423" s="11" t="s">
        <v>524</v>
      </c>
      <c r="G1423" s="11" t="s">
        <v>1317</v>
      </c>
      <c r="H1423" s="12">
        <v>43279.744016203702</v>
      </c>
      <c r="I1423" s="11">
        <v>1045139</v>
      </c>
      <c r="J1423" s="11" t="s">
        <v>46197</v>
      </c>
    </row>
    <row r="1424" spans="1:10" ht="28.8" x14ac:dyDescent="0.3">
      <c r="A1424" s="11" t="s">
        <v>3330</v>
      </c>
      <c r="B1424" s="11" t="s">
        <v>3331</v>
      </c>
      <c r="C1424" s="11" t="s">
        <v>42</v>
      </c>
      <c r="D1424" s="11" t="s">
        <v>226</v>
      </c>
      <c r="E1424" s="12">
        <v>43224.647222222222</v>
      </c>
      <c r="F1424" s="11" t="s">
        <v>465</v>
      </c>
      <c r="G1424" s="11" t="s">
        <v>418</v>
      </c>
      <c r="H1424" s="12">
        <v>43236.734791666669</v>
      </c>
      <c r="I1424" s="11">
        <v>1044366</v>
      </c>
      <c r="J1424" s="11" t="s">
        <v>46197</v>
      </c>
    </row>
    <row r="1425" spans="1:10" ht="43.2" x14ac:dyDescent="0.3">
      <c r="A1425" s="11" t="s">
        <v>3332</v>
      </c>
      <c r="B1425" s="11" t="s">
        <v>3333</v>
      </c>
      <c r="C1425" s="11" t="s">
        <v>124</v>
      </c>
      <c r="D1425" s="11" t="s">
        <v>226</v>
      </c>
      <c r="E1425" s="12">
        <v>43272.634039351855</v>
      </c>
      <c r="F1425" s="11" t="s">
        <v>465</v>
      </c>
      <c r="G1425" s="11" t="s">
        <v>418</v>
      </c>
      <c r="H1425" s="12">
        <v>43284.708599537036</v>
      </c>
      <c r="I1425" s="11">
        <v>1043242</v>
      </c>
      <c r="J1425" s="11" t="s">
        <v>46197</v>
      </c>
    </row>
    <row r="1426" spans="1:10" ht="43.2" x14ac:dyDescent="0.3">
      <c r="A1426" s="11" t="s">
        <v>3334</v>
      </c>
      <c r="B1426" s="11" t="s">
        <v>3335</v>
      </c>
      <c r="C1426" s="11" t="s">
        <v>134</v>
      </c>
      <c r="D1426" s="11" t="s">
        <v>226</v>
      </c>
      <c r="E1426" s="12">
        <v>43250.408993055556</v>
      </c>
      <c r="F1426" s="11" t="s">
        <v>465</v>
      </c>
      <c r="G1426" s="11" t="s">
        <v>418</v>
      </c>
      <c r="H1426" s="12">
        <v>43262.476099537038</v>
      </c>
      <c r="I1426" s="11">
        <v>1042598</v>
      </c>
      <c r="J1426" s="11" t="s">
        <v>46197</v>
      </c>
    </row>
    <row r="1427" spans="1:10" ht="43.2" x14ac:dyDescent="0.3">
      <c r="A1427" s="11" t="s">
        <v>3336</v>
      </c>
      <c r="B1427" s="11" t="s">
        <v>3337</v>
      </c>
      <c r="C1427" s="11" t="s">
        <v>126</v>
      </c>
      <c r="D1427" s="11" t="s">
        <v>226</v>
      </c>
      <c r="E1427" s="12">
        <v>43111.793483796297</v>
      </c>
      <c r="F1427" s="11" t="s">
        <v>524</v>
      </c>
      <c r="G1427" s="11" t="s">
        <v>1317</v>
      </c>
      <c r="H1427" s="12">
        <v>43123.859965277778</v>
      </c>
      <c r="I1427" s="11">
        <v>1042544</v>
      </c>
      <c r="J1427" s="11" t="s">
        <v>46197</v>
      </c>
    </row>
    <row r="1428" spans="1:10" ht="43.2" x14ac:dyDescent="0.3">
      <c r="A1428" s="11" t="s">
        <v>3338</v>
      </c>
      <c r="B1428" s="11" t="s">
        <v>3339</v>
      </c>
      <c r="C1428" s="11" t="s">
        <v>124</v>
      </c>
      <c r="D1428" s="11" t="s">
        <v>226</v>
      </c>
      <c r="E1428" s="12">
        <v>43196.391168981485</v>
      </c>
      <c r="F1428" s="11" t="s">
        <v>465</v>
      </c>
      <c r="G1428" s="11" t="s">
        <v>548</v>
      </c>
      <c r="H1428" s="12">
        <v>43208.447905092595</v>
      </c>
      <c r="I1428" s="11">
        <v>1041702</v>
      </c>
      <c r="J1428" s="11" t="s">
        <v>46197</v>
      </c>
    </row>
    <row r="1429" spans="1:10" ht="43.2" x14ac:dyDescent="0.3">
      <c r="A1429" s="11" t="s">
        <v>3340</v>
      </c>
      <c r="B1429" s="11" t="s">
        <v>3341</v>
      </c>
      <c r="C1429" s="11" t="s">
        <v>124</v>
      </c>
      <c r="D1429" s="11" t="s">
        <v>226</v>
      </c>
      <c r="E1429" s="12">
        <v>43119.921215277776</v>
      </c>
      <c r="F1429" s="11" t="s">
        <v>372</v>
      </c>
      <c r="G1429" s="11" t="s">
        <v>373</v>
      </c>
      <c r="H1429" s="12">
        <v>43131.969502314816</v>
      </c>
      <c r="I1429" s="11">
        <v>1040972</v>
      </c>
      <c r="J1429" s="11" t="s">
        <v>46197</v>
      </c>
    </row>
    <row r="1430" spans="1:10" ht="43.2" x14ac:dyDescent="0.3">
      <c r="A1430" s="11" t="s">
        <v>3342</v>
      </c>
      <c r="B1430" s="11" t="s">
        <v>3343</v>
      </c>
      <c r="C1430" s="11" t="s">
        <v>124</v>
      </c>
      <c r="D1430" s="11" t="s">
        <v>226</v>
      </c>
      <c r="E1430" s="12">
        <v>43161.991516203707</v>
      </c>
      <c r="F1430" s="11" t="s">
        <v>372</v>
      </c>
      <c r="G1430" s="11" t="s">
        <v>373</v>
      </c>
      <c r="H1430" s="12">
        <v>43179.102002314816</v>
      </c>
      <c r="I1430" s="11">
        <v>1039733</v>
      </c>
      <c r="J1430" s="11" t="s">
        <v>46197</v>
      </c>
    </row>
    <row r="1431" spans="1:10" ht="57.6" x14ac:dyDescent="0.3">
      <c r="A1431" s="11" t="s">
        <v>3344</v>
      </c>
      <c r="B1431" s="11" t="s">
        <v>3345</v>
      </c>
      <c r="C1431" s="11" t="s">
        <v>46</v>
      </c>
      <c r="D1431" s="11" t="s">
        <v>226</v>
      </c>
      <c r="E1431" s="12">
        <v>43174.923217592594</v>
      </c>
      <c r="F1431" s="11" t="s">
        <v>636</v>
      </c>
      <c r="G1431" s="11" t="s">
        <v>637</v>
      </c>
      <c r="H1431" s="12">
        <v>43186.952141203707</v>
      </c>
      <c r="I1431" s="11">
        <v>1039299</v>
      </c>
      <c r="J1431" s="11" t="s">
        <v>46197</v>
      </c>
    </row>
    <row r="1432" spans="1:10" ht="43.2" x14ac:dyDescent="0.3">
      <c r="A1432" s="11" t="s">
        <v>3346</v>
      </c>
      <c r="B1432" s="11" t="s">
        <v>3347</v>
      </c>
      <c r="C1432" s="11" t="s">
        <v>146</v>
      </c>
      <c r="D1432" s="11" t="s">
        <v>226</v>
      </c>
      <c r="E1432" s="12">
        <v>43161.968229166669</v>
      </c>
      <c r="F1432" s="11" t="s">
        <v>636</v>
      </c>
      <c r="G1432" s="11" t="s">
        <v>675</v>
      </c>
      <c r="H1432" s="12">
        <v>43173.987118055556</v>
      </c>
      <c r="I1432" s="11">
        <v>1038432</v>
      </c>
      <c r="J1432" s="11" t="s">
        <v>46197</v>
      </c>
    </row>
    <row r="1433" spans="1:10" ht="43.2" x14ac:dyDescent="0.3">
      <c r="A1433" s="11" t="s">
        <v>3348</v>
      </c>
      <c r="B1433" s="11" t="s">
        <v>3349</v>
      </c>
      <c r="C1433" s="11" t="s">
        <v>66</v>
      </c>
      <c r="D1433" s="11" t="s">
        <v>226</v>
      </c>
      <c r="E1433" s="12">
        <v>43161.970960648148</v>
      </c>
      <c r="F1433" s="11" t="s">
        <v>636</v>
      </c>
      <c r="G1433" s="11" t="s">
        <v>675</v>
      </c>
      <c r="H1433" s="12">
        <v>43173.987800925926</v>
      </c>
      <c r="I1433" s="11">
        <v>1038255</v>
      </c>
      <c r="J1433" s="11" t="s">
        <v>46197</v>
      </c>
    </row>
    <row r="1434" spans="1:10" ht="28.8" x14ac:dyDescent="0.3">
      <c r="A1434" s="11" t="s">
        <v>3350</v>
      </c>
      <c r="B1434" s="11" t="s">
        <v>3351</v>
      </c>
      <c r="C1434" s="11" t="s">
        <v>42</v>
      </c>
      <c r="D1434" s="11" t="s">
        <v>226</v>
      </c>
      <c r="E1434" s="12">
        <v>43384.657384259262</v>
      </c>
      <c r="F1434" s="11" t="s">
        <v>964</v>
      </c>
      <c r="G1434" s="11" t="s">
        <v>965</v>
      </c>
      <c r="H1434" s="12">
        <v>43396.656423611108</v>
      </c>
      <c r="I1434" s="11">
        <v>1036717</v>
      </c>
      <c r="J1434" s="11" t="s">
        <v>46197</v>
      </c>
    </row>
    <row r="1435" spans="1:10" ht="43.2" x14ac:dyDescent="0.3">
      <c r="A1435" s="11" t="s">
        <v>3352</v>
      </c>
      <c r="B1435" s="11" t="s">
        <v>3353</v>
      </c>
      <c r="C1435" s="11" t="s">
        <v>124</v>
      </c>
      <c r="D1435" s="11" t="s">
        <v>226</v>
      </c>
      <c r="E1435" s="12">
        <v>43259.691921296297</v>
      </c>
      <c r="F1435" s="11" t="s">
        <v>417</v>
      </c>
      <c r="G1435" s="11" t="s">
        <v>702</v>
      </c>
      <c r="H1435" s="12">
        <v>43271.685196759259</v>
      </c>
      <c r="I1435" s="11">
        <v>1036219</v>
      </c>
      <c r="J1435" s="11" t="s">
        <v>46197</v>
      </c>
    </row>
    <row r="1436" spans="1:10" ht="43.2" x14ac:dyDescent="0.3">
      <c r="A1436" s="11" t="s">
        <v>3354</v>
      </c>
      <c r="B1436" s="11" t="s">
        <v>3355</v>
      </c>
      <c r="C1436" s="11" t="s">
        <v>28</v>
      </c>
      <c r="D1436" s="11" t="s">
        <v>226</v>
      </c>
      <c r="E1436" s="12">
        <v>43236.719907407409</v>
      </c>
      <c r="F1436" s="11" t="s">
        <v>890</v>
      </c>
      <c r="G1436" s="11" t="s">
        <v>228</v>
      </c>
      <c r="H1436" s="12">
        <v>43248.712280092594</v>
      </c>
      <c r="I1436" s="11">
        <v>1036141</v>
      </c>
      <c r="J1436" s="11" t="s">
        <v>46197</v>
      </c>
    </row>
    <row r="1437" spans="1:10" ht="43.2" x14ac:dyDescent="0.3">
      <c r="A1437" s="11" t="s">
        <v>3356</v>
      </c>
      <c r="B1437" s="11" t="s">
        <v>3357</v>
      </c>
      <c r="C1437" s="11" t="s">
        <v>124</v>
      </c>
      <c r="D1437" s="11" t="s">
        <v>226</v>
      </c>
      <c r="E1437" s="12">
        <v>43369.953310185185</v>
      </c>
      <c r="F1437" s="11" t="s">
        <v>290</v>
      </c>
      <c r="G1437" s="11" t="s">
        <v>3358</v>
      </c>
      <c r="H1437" s="12">
        <v>43381.930694444447</v>
      </c>
      <c r="I1437" s="11">
        <v>1034846</v>
      </c>
      <c r="J1437" s="11" t="s">
        <v>46197</v>
      </c>
    </row>
    <row r="1438" spans="1:10" ht="43.2" x14ac:dyDescent="0.3">
      <c r="A1438" s="11" t="s">
        <v>3359</v>
      </c>
      <c r="B1438" s="11" t="s">
        <v>3360</v>
      </c>
      <c r="C1438" s="11" t="s">
        <v>150</v>
      </c>
      <c r="D1438" s="11" t="s">
        <v>226</v>
      </c>
      <c r="E1438" s="12">
        <v>43369.953252314815</v>
      </c>
      <c r="F1438" s="11" t="s">
        <v>290</v>
      </c>
      <c r="G1438" s="11" t="s">
        <v>3358</v>
      </c>
      <c r="H1438" s="12">
        <v>43381.930578703701</v>
      </c>
      <c r="I1438" s="11">
        <v>1034840</v>
      </c>
      <c r="J1438" s="11" t="s">
        <v>46197</v>
      </c>
    </row>
    <row r="1439" spans="1:10" ht="43.2" x14ac:dyDescent="0.3">
      <c r="A1439" s="11" t="s">
        <v>3361</v>
      </c>
      <c r="B1439" s="11" t="s">
        <v>3362</v>
      </c>
      <c r="C1439" s="11" t="s">
        <v>42</v>
      </c>
      <c r="D1439" s="11" t="s">
        <v>226</v>
      </c>
      <c r="E1439" s="12">
        <v>43369.953333333331</v>
      </c>
      <c r="F1439" s="11" t="s">
        <v>290</v>
      </c>
      <c r="G1439" s="11" t="s">
        <v>3358</v>
      </c>
      <c r="H1439" s="12">
        <v>43381.93037037037</v>
      </c>
      <c r="I1439" s="11">
        <v>1034816</v>
      </c>
      <c r="J1439" s="11" t="s">
        <v>46197</v>
      </c>
    </row>
    <row r="1440" spans="1:10" ht="43.2" x14ac:dyDescent="0.3">
      <c r="A1440" s="11" t="s">
        <v>3363</v>
      </c>
      <c r="B1440" s="11" t="s">
        <v>3364</v>
      </c>
      <c r="C1440" s="11" t="s">
        <v>126</v>
      </c>
      <c r="D1440" s="11" t="s">
        <v>226</v>
      </c>
      <c r="E1440" s="12">
        <v>43369.953275462962</v>
      </c>
      <c r="F1440" s="11" t="s">
        <v>290</v>
      </c>
      <c r="G1440" s="11" t="s">
        <v>3358</v>
      </c>
      <c r="H1440" s="12">
        <v>43381.929699074077</v>
      </c>
      <c r="I1440" s="11">
        <v>1034763</v>
      </c>
      <c r="J1440" s="11" t="s">
        <v>46197</v>
      </c>
    </row>
    <row r="1441" spans="1:10" ht="43.2" x14ac:dyDescent="0.3">
      <c r="A1441" s="11" t="s">
        <v>3365</v>
      </c>
      <c r="B1441" s="11" t="s">
        <v>3366</v>
      </c>
      <c r="C1441" s="11" t="s">
        <v>66</v>
      </c>
      <c r="D1441" s="11" t="s">
        <v>226</v>
      </c>
      <c r="E1441" s="12">
        <v>43369.953217592592</v>
      </c>
      <c r="F1441" s="11" t="s">
        <v>290</v>
      </c>
      <c r="G1441" s="11" t="s">
        <v>3358</v>
      </c>
      <c r="H1441" s="12">
        <v>43381.929467592592</v>
      </c>
      <c r="I1441" s="11">
        <v>1034748</v>
      </c>
      <c r="J1441" s="11" t="s">
        <v>46197</v>
      </c>
    </row>
    <row r="1442" spans="1:10" ht="28.8" x14ac:dyDescent="0.3">
      <c r="A1442" s="11" t="s">
        <v>3367</v>
      </c>
      <c r="B1442" s="11" t="s">
        <v>3368</v>
      </c>
      <c r="C1442" s="11" t="s">
        <v>28</v>
      </c>
      <c r="D1442" s="11" t="s">
        <v>226</v>
      </c>
      <c r="E1442" s="12">
        <v>43175.691203703704</v>
      </c>
      <c r="F1442" s="11" t="s">
        <v>465</v>
      </c>
      <c r="G1442" s="11" t="s">
        <v>418</v>
      </c>
      <c r="H1442" s="12">
        <v>43187.662939814814</v>
      </c>
      <c r="I1442" s="11">
        <v>1034358</v>
      </c>
      <c r="J1442" s="11" t="s">
        <v>46197</v>
      </c>
    </row>
    <row r="1443" spans="1:10" ht="28.8" x14ac:dyDescent="0.3">
      <c r="A1443" s="11" t="s">
        <v>3369</v>
      </c>
      <c r="B1443" s="11" t="s">
        <v>3370</v>
      </c>
      <c r="C1443" s="11" t="s">
        <v>16</v>
      </c>
      <c r="D1443" s="11" t="s">
        <v>226</v>
      </c>
      <c r="E1443" s="12">
        <v>43280.198518518519</v>
      </c>
      <c r="F1443" s="11" t="s">
        <v>1588</v>
      </c>
      <c r="G1443" s="11" t="s">
        <v>517</v>
      </c>
      <c r="H1443" s="12">
        <v>43292.164456018516</v>
      </c>
      <c r="I1443" s="11">
        <v>1033857</v>
      </c>
      <c r="J1443" s="11" t="s">
        <v>46197</v>
      </c>
    </row>
    <row r="1444" spans="1:10" ht="43.2" x14ac:dyDescent="0.3">
      <c r="A1444" s="11" t="s">
        <v>3371</v>
      </c>
      <c r="B1444" s="11" t="s">
        <v>3372</v>
      </c>
      <c r="C1444" s="11" t="s">
        <v>126</v>
      </c>
      <c r="D1444" s="11" t="s">
        <v>226</v>
      </c>
      <c r="E1444" s="12">
        <v>43124.398969907408</v>
      </c>
      <c r="F1444" s="11" t="s">
        <v>615</v>
      </c>
      <c r="G1444" s="11" t="s">
        <v>616</v>
      </c>
      <c r="H1444" s="12">
        <v>43136.357094907406</v>
      </c>
      <c r="I1444" s="11">
        <v>1033182</v>
      </c>
      <c r="J1444" s="11" t="s">
        <v>46197</v>
      </c>
    </row>
    <row r="1445" spans="1:10" ht="43.2" x14ac:dyDescent="0.3">
      <c r="A1445" s="11" t="s">
        <v>3373</v>
      </c>
      <c r="B1445" s="11" t="s">
        <v>3374</v>
      </c>
      <c r="C1445" s="11" t="s">
        <v>14</v>
      </c>
      <c r="D1445" s="11" t="s">
        <v>226</v>
      </c>
      <c r="E1445" s="12">
        <v>43343.294074074074</v>
      </c>
      <c r="F1445" s="11" t="s">
        <v>615</v>
      </c>
      <c r="G1445" s="11" t="s">
        <v>616</v>
      </c>
      <c r="H1445" s="12">
        <v>43355.247291666667</v>
      </c>
      <c r="I1445" s="11">
        <v>1032758</v>
      </c>
      <c r="J1445" s="11" t="s">
        <v>46197</v>
      </c>
    </row>
    <row r="1446" spans="1:10" ht="43.2" x14ac:dyDescent="0.3">
      <c r="A1446" s="11" t="s">
        <v>3375</v>
      </c>
      <c r="B1446" s="11" t="s">
        <v>3376</v>
      </c>
      <c r="C1446" s="11" t="s">
        <v>122</v>
      </c>
      <c r="D1446" s="11" t="s">
        <v>226</v>
      </c>
      <c r="E1446" s="12">
        <v>43096.432500000003</v>
      </c>
      <c r="F1446" s="11" t="s">
        <v>502</v>
      </c>
      <c r="G1446" s="11" t="s">
        <v>702</v>
      </c>
      <c r="H1446" s="12">
        <v>43108.385358796295</v>
      </c>
      <c r="I1446" s="11">
        <v>1032727</v>
      </c>
      <c r="J1446" s="11" t="s">
        <v>46197</v>
      </c>
    </row>
    <row r="1447" spans="1:10" ht="43.2" x14ac:dyDescent="0.3">
      <c r="A1447" s="11" t="s">
        <v>3377</v>
      </c>
      <c r="B1447" s="11" t="s">
        <v>3378</v>
      </c>
      <c r="C1447" s="11" t="s">
        <v>124</v>
      </c>
      <c r="D1447" s="11" t="s">
        <v>226</v>
      </c>
      <c r="E1447" s="12">
        <v>43093.027800925927</v>
      </c>
      <c r="F1447" s="11" t="s">
        <v>372</v>
      </c>
      <c r="G1447" s="11" t="s">
        <v>709</v>
      </c>
      <c r="H1447" s="12">
        <v>43104.957037037035</v>
      </c>
      <c r="I1447" s="11">
        <v>1030686</v>
      </c>
      <c r="J1447" s="11" t="s">
        <v>46197</v>
      </c>
    </row>
    <row r="1448" spans="1:10" ht="28.8" x14ac:dyDescent="0.3">
      <c r="A1448" s="11" t="s">
        <v>3379</v>
      </c>
      <c r="B1448" s="11" t="s">
        <v>3380</v>
      </c>
      <c r="C1448" s="11" t="s">
        <v>42</v>
      </c>
      <c r="D1448" s="11" t="s">
        <v>226</v>
      </c>
      <c r="E1448" s="12">
        <v>43146.02275462963</v>
      </c>
      <c r="F1448" s="11" t="s">
        <v>636</v>
      </c>
      <c r="G1448" s="11" t="s">
        <v>637</v>
      </c>
      <c r="H1448" s="12">
        <v>43157.946481481478</v>
      </c>
      <c r="I1448" s="11">
        <v>1030210</v>
      </c>
      <c r="J1448" s="11" t="s">
        <v>46197</v>
      </c>
    </row>
    <row r="1449" spans="1:10" ht="43.2" x14ac:dyDescent="0.3">
      <c r="A1449" s="11" t="s">
        <v>3381</v>
      </c>
      <c r="B1449" s="11" t="s">
        <v>3382</v>
      </c>
      <c r="C1449" s="11" t="s">
        <v>124</v>
      </c>
      <c r="D1449" s="11" t="s">
        <v>226</v>
      </c>
      <c r="E1449" s="12">
        <v>43237.679247685184</v>
      </c>
      <c r="F1449" s="11" t="s">
        <v>465</v>
      </c>
      <c r="G1449" s="11" t="s">
        <v>548</v>
      </c>
      <c r="H1449" s="12">
        <v>43249.598414351851</v>
      </c>
      <c r="I1449" s="11">
        <v>1029816</v>
      </c>
      <c r="J1449" s="11" t="s">
        <v>46197</v>
      </c>
    </row>
    <row r="1450" spans="1:10" ht="43.2" x14ac:dyDescent="0.3">
      <c r="A1450" s="11" t="s">
        <v>3383</v>
      </c>
      <c r="B1450" s="11" t="s">
        <v>3384</v>
      </c>
      <c r="C1450" s="11" t="s">
        <v>134</v>
      </c>
      <c r="D1450" s="11" t="s">
        <v>226</v>
      </c>
      <c r="E1450" s="12">
        <v>43322.393958333334</v>
      </c>
      <c r="F1450" s="11" t="s">
        <v>1458</v>
      </c>
      <c r="G1450" s="11" t="s">
        <v>1459</v>
      </c>
      <c r="H1450" s="12">
        <v>43334.309803240743</v>
      </c>
      <c r="I1450" s="11">
        <v>1029529</v>
      </c>
      <c r="J1450" s="11" t="s">
        <v>46197</v>
      </c>
    </row>
    <row r="1451" spans="1:10" ht="28.8" x14ac:dyDescent="0.3">
      <c r="A1451" s="11" t="s">
        <v>3385</v>
      </c>
      <c r="B1451" s="11" t="s">
        <v>3386</v>
      </c>
      <c r="C1451" s="11" t="s">
        <v>28</v>
      </c>
      <c r="D1451" s="11" t="s">
        <v>226</v>
      </c>
      <c r="E1451" s="12">
        <v>43250.744317129633</v>
      </c>
      <c r="F1451" s="11" t="s">
        <v>465</v>
      </c>
      <c r="G1451" s="11" t="s">
        <v>418</v>
      </c>
      <c r="H1451" s="12">
        <v>43262.653275462966</v>
      </c>
      <c r="I1451" s="11">
        <v>1028934</v>
      </c>
      <c r="J1451" s="11" t="s">
        <v>46197</v>
      </c>
    </row>
    <row r="1452" spans="1:10" ht="43.2" x14ac:dyDescent="0.3">
      <c r="A1452" s="11" t="s">
        <v>3387</v>
      </c>
      <c r="B1452" s="11" t="s">
        <v>3388</v>
      </c>
      <c r="C1452" s="11" t="s">
        <v>42</v>
      </c>
      <c r="D1452" s="11" t="s">
        <v>226</v>
      </c>
      <c r="E1452" s="12">
        <v>43313.863495370373</v>
      </c>
      <c r="F1452" s="11" t="s">
        <v>279</v>
      </c>
      <c r="G1452" s="11" t="s">
        <v>652</v>
      </c>
      <c r="H1452" s="12">
        <v>43325.768159722225</v>
      </c>
      <c r="I1452" s="11">
        <v>1028562</v>
      </c>
      <c r="J1452" s="11" t="s">
        <v>46197</v>
      </c>
    </row>
    <row r="1453" spans="1:10" ht="43.2" x14ac:dyDescent="0.3">
      <c r="A1453" s="11" t="s">
        <v>3389</v>
      </c>
      <c r="B1453" s="11" t="s">
        <v>3390</v>
      </c>
      <c r="C1453" s="11" t="s">
        <v>148</v>
      </c>
      <c r="D1453" s="11" t="s">
        <v>226</v>
      </c>
      <c r="E1453" s="12">
        <v>43344.09270833333</v>
      </c>
      <c r="F1453" s="11" t="s">
        <v>3299</v>
      </c>
      <c r="G1453" s="11" t="s">
        <v>3300</v>
      </c>
      <c r="H1453" s="12">
        <v>43355.997314814813</v>
      </c>
      <c r="I1453" s="11">
        <v>1028558</v>
      </c>
      <c r="J1453" s="11" t="s">
        <v>46197</v>
      </c>
    </row>
    <row r="1454" spans="1:10" ht="43.2" x14ac:dyDescent="0.3">
      <c r="A1454" s="11" t="s">
        <v>3391</v>
      </c>
      <c r="B1454" s="11" t="s">
        <v>3392</v>
      </c>
      <c r="C1454" s="11" t="s">
        <v>124</v>
      </c>
      <c r="D1454" s="11" t="s">
        <v>226</v>
      </c>
      <c r="E1454" s="12">
        <v>43090.791331018518</v>
      </c>
      <c r="F1454" s="11" t="s">
        <v>465</v>
      </c>
      <c r="G1454" s="11" t="s">
        <v>702</v>
      </c>
      <c r="H1454" s="12">
        <v>43102.67900462963</v>
      </c>
      <c r="I1454" s="11">
        <v>1027094</v>
      </c>
      <c r="J1454" s="11" t="s">
        <v>46197</v>
      </c>
    </row>
    <row r="1455" spans="1:10" ht="28.8" x14ac:dyDescent="0.3">
      <c r="A1455" s="11" t="s">
        <v>3393</v>
      </c>
      <c r="B1455" s="11" t="s">
        <v>3394</v>
      </c>
      <c r="C1455" s="11" t="s">
        <v>150</v>
      </c>
      <c r="D1455" s="11" t="s">
        <v>226</v>
      </c>
      <c r="E1455" s="12">
        <v>43343.664988425924</v>
      </c>
      <c r="F1455" s="11" t="s">
        <v>231</v>
      </c>
      <c r="G1455" s="11" t="s">
        <v>259</v>
      </c>
      <c r="H1455" s="12">
        <v>43355.551550925928</v>
      </c>
      <c r="I1455" s="11">
        <v>1026999</v>
      </c>
      <c r="J1455" s="11" t="s">
        <v>46197</v>
      </c>
    </row>
    <row r="1456" spans="1:10" ht="43.2" x14ac:dyDescent="0.3">
      <c r="A1456" s="11" t="s">
        <v>3395</v>
      </c>
      <c r="B1456" s="11" t="s">
        <v>3396</v>
      </c>
      <c r="C1456" s="11" t="s">
        <v>122</v>
      </c>
      <c r="D1456" s="11" t="s">
        <v>226</v>
      </c>
      <c r="E1456" s="12">
        <v>43203.557291666664</v>
      </c>
      <c r="F1456" s="11" t="s">
        <v>344</v>
      </c>
      <c r="G1456" s="11" t="s">
        <v>345</v>
      </c>
      <c r="H1456" s="12">
        <v>43215.706793981481</v>
      </c>
      <c r="I1456" s="11">
        <v>1026695</v>
      </c>
      <c r="J1456" s="11" t="s">
        <v>46197</v>
      </c>
    </row>
    <row r="1457" spans="1:10" ht="28.8" x14ac:dyDescent="0.3">
      <c r="A1457" s="11" t="s">
        <v>3397</v>
      </c>
      <c r="B1457" s="11" t="s">
        <v>3398</v>
      </c>
      <c r="C1457" s="11" t="s">
        <v>42</v>
      </c>
      <c r="D1457" s="11" t="s">
        <v>226</v>
      </c>
      <c r="E1457" s="12">
        <v>43189.79278935185</v>
      </c>
      <c r="F1457" s="11" t="s">
        <v>465</v>
      </c>
      <c r="G1457" s="11" t="s">
        <v>418</v>
      </c>
      <c r="H1457" s="12">
        <v>43201.672395833331</v>
      </c>
      <c r="I1457" s="11">
        <v>1026398</v>
      </c>
      <c r="J1457" s="11" t="s">
        <v>46197</v>
      </c>
    </row>
    <row r="1458" spans="1:10" ht="43.2" x14ac:dyDescent="0.3">
      <c r="A1458" s="11" t="s">
        <v>3399</v>
      </c>
      <c r="B1458" s="11" t="s">
        <v>3400</v>
      </c>
      <c r="C1458" s="11" t="s">
        <v>124</v>
      </c>
      <c r="D1458" s="11" t="s">
        <v>226</v>
      </c>
      <c r="E1458" s="12">
        <v>43343.67695601852</v>
      </c>
      <c r="F1458" s="11" t="s">
        <v>231</v>
      </c>
      <c r="G1458" s="11" t="s">
        <v>259</v>
      </c>
      <c r="H1458" s="12">
        <v>43355.552303240744</v>
      </c>
      <c r="I1458" s="11">
        <v>1026030</v>
      </c>
      <c r="J1458" s="11" t="s">
        <v>46197</v>
      </c>
    </row>
    <row r="1459" spans="1:10" ht="43.2" x14ac:dyDescent="0.3">
      <c r="A1459" s="11" t="s">
        <v>3401</v>
      </c>
      <c r="B1459" s="11" t="s">
        <v>3402</v>
      </c>
      <c r="C1459" s="11" t="s">
        <v>130</v>
      </c>
      <c r="D1459" s="11" t="s">
        <v>226</v>
      </c>
      <c r="E1459" s="12">
        <v>43202.246145833335</v>
      </c>
      <c r="F1459" s="11" t="s">
        <v>272</v>
      </c>
      <c r="G1459" s="11" t="s">
        <v>228</v>
      </c>
      <c r="H1459" s="12">
        <v>43214.117488425924</v>
      </c>
      <c r="I1459" s="11">
        <v>1025684</v>
      </c>
      <c r="J1459" s="11" t="s">
        <v>46197</v>
      </c>
    </row>
    <row r="1460" spans="1:10" ht="43.2" x14ac:dyDescent="0.3">
      <c r="A1460" s="11" t="s">
        <v>3403</v>
      </c>
      <c r="B1460" s="11" t="s">
        <v>3404</v>
      </c>
      <c r="C1460" s="11" t="s">
        <v>14</v>
      </c>
      <c r="D1460" s="11" t="s">
        <v>226</v>
      </c>
      <c r="E1460" s="12">
        <v>43119.132800925923</v>
      </c>
      <c r="F1460" s="11" t="s">
        <v>1772</v>
      </c>
      <c r="G1460" s="11" t="s">
        <v>649</v>
      </c>
      <c r="H1460" s="12">
        <v>43131.003368055557</v>
      </c>
      <c r="I1460" s="11">
        <v>1025617</v>
      </c>
      <c r="J1460" s="11" t="s">
        <v>46197</v>
      </c>
    </row>
    <row r="1461" spans="1:10" ht="43.2" x14ac:dyDescent="0.3">
      <c r="A1461" s="11" t="s">
        <v>3405</v>
      </c>
      <c r="B1461" s="11" t="s">
        <v>3406</v>
      </c>
      <c r="C1461" s="11" t="s">
        <v>122</v>
      </c>
      <c r="D1461" s="11" t="s">
        <v>226</v>
      </c>
      <c r="E1461" s="12">
        <v>43121.640636574077</v>
      </c>
      <c r="F1461" s="11" t="s">
        <v>528</v>
      </c>
      <c r="G1461" s="11" t="s">
        <v>418</v>
      </c>
      <c r="H1461" s="12">
        <v>43133.493148148147</v>
      </c>
      <c r="I1461" s="11">
        <v>1024057</v>
      </c>
      <c r="J1461" s="11" t="s">
        <v>46197</v>
      </c>
    </row>
    <row r="1462" spans="1:10" ht="28.8" x14ac:dyDescent="0.3">
      <c r="A1462" s="11" t="s">
        <v>3407</v>
      </c>
      <c r="B1462" s="11" t="s">
        <v>3408</v>
      </c>
      <c r="C1462" s="11" t="s">
        <v>126</v>
      </c>
      <c r="D1462" s="11" t="s">
        <v>226</v>
      </c>
      <c r="E1462" s="12">
        <v>43208.838252314818</v>
      </c>
      <c r="F1462" s="11" t="s">
        <v>579</v>
      </c>
      <c r="G1462" s="11" t="s">
        <v>580</v>
      </c>
      <c r="H1462" s="12">
        <v>43223.686018518521</v>
      </c>
      <c r="I1462" s="11">
        <v>1023239</v>
      </c>
      <c r="J1462" s="11" t="s">
        <v>46197</v>
      </c>
    </row>
    <row r="1463" spans="1:10" ht="43.2" x14ac:dyDescent="0.3">
      <c r="A1463" s="11" t="s">
        <v>3409</v>
      </c>
      <c r="B1463" s="11" t="s">
        <v>3410</v>
      </c>
      <c r="C1463" s="11" t="s">
        <v>124</v>
      </c>
      <c r="D1463" s="11" t="s">
        <v>226</v>
      </c>
      <c r="E1463" s="12">
        <v>43090.819756944446</v>
      </c>
      <c r="F1463" s="11" t="s">
        <v>465</v>
      </c>
      <c r="G1463" s="11" t="s">
        <v>2580</v>
      </c>
      <c r="H1463" s="12">
        <v>43102.656469907408</v>
      </c>
      <c r="I1463" s="11">
        <v>1022692</v>
      </c>
      <c r="J1463" s="11" t="s">
        <v>46197</v>
      </c>
    </row>
    <row r="1464" spans="1:10" ht="43.2" x14ac:dyDescent="0.3">
      <c r="A1464" s="11" t="s">
        <v>3411</v>
      </c>
      <c r="B1464" s="11" t="s">
        <v>3412</v>
      </c>
      <c r="C1464" s="11" t="s">
        <v>134</v>
      </c>
      <c r="D1464" s="11" t="s">
        <v>226</v>
      </c>
      <c r="E1464" s="12">
        <v>43202.241597222222</v>
      </c>
      <c r="F1464" s="11" t="s">
        <v>272</v>
      </c>
      <c r="G1464" s="11" t="s">
        <v>228</v>
      </c>
      <c r="H1464" s="12">
        <v>43214.073275462964</v>
      </c>
      <c r="I1464" s="11">
        <v>1022257</v>
      </c>
      <c r="J1464" s="11" t="s">
        <v>46197</v>
      </c>
    </row>
    <row r="1465" spans="1:10" ht="28.8" x14ac:dyDescent="0.3">
      <c r="A1465" s="11" t="s">
        <v>3413</v>
      </c>
      <c r="B1465" s="11" t="s">
        <v>3414</v>
      </c>
      <c r="C1465" s="11" t="s">
        <v>144</v>
      </c>
      <c r="D1465" s="11" t="s">
        <v>226</v>
      </c>
      <c r="E1465" s="12">
        <v>43265.609155092592</v>
      </c>
      <c r="F1465" s="11" t="s">
        <v>787</v>
      </c>
      <c r="G1465" s="11" t="s">
        <v>2386</v>
      </c>
      <c r="H1465" s="12">
        <v>43277.420590277776</v>
      </c>
      <c r="I1465" s="11">
        <v>1020508</v>
      </c>
      <c r="J1465" s="11" t="s">
        <v>46197</v>
      </c>
    </row>
    <row r="1466" spans="1:10" ht="43.2" x14ac:dyDescent="0.3">
      <c r="A1466" s="11" t="s">
        <v>3415</v>
      </c>
      <c r="B1466" s="11" t="s">
        <v>3416</v>
      </c>
      <c r="C1466" s="11" t="s">
        <v>42</v>
      </c>
      <c r="D1466" s="11" t="s">
        <v>226</v>
      </c>
      <c r="E1466" s="12">
        <v>43341.923078703701</v>
      </c>
      <c r="F1466" s="11" t="s">
        <v>524</v>
      </c>
      <c r="G1466" s="11" t="s">
        <v>1317</v>
      </c>
      <c r="H1466" s="12">
        <v>43353.732442129629</v>
      </c>
      <c r="I1466" s="11">
        <v>1020329</v>
      </c>
      <c r="J1466" s="11" t="s">
        <v>46197</v>
      </c>
    </row>
    <row r="1467" spans="1:10" ht="43.2" x14ac:dyDescent="0.3">
      <c r="A1467" s="11" t="s">
        <v>3417</v>
      </c>
      <c r="B1467" s="11" t="s">
        <v>3418</v>
      </c>
      <c r="C1467" s="11" t="s">
        <v>124</v>
      </c>
      <c r="D1467" s="11" t="s">
        <v>226</v>
      </c>
      <c r="E1467" s="12">
        <v>43182.618530092594</v>
      </c>
      <c r="F1467" s="11" t="s">
        <v>465</v>
      </c>
      <c r="G1467" s="11" t="s">
        <v>548</v>
      </c>
      <c r="H1467" s="12">
        <v>43194.427337962959</v>
      </c>
      <c r="I1467" s="11">
        <v>1020281</v>
      </c>
      <c r="J1467" s="11" t="s">
        <v>46197</v>
      </c>
    </row>
    <row r="1468" spans="1:10" ht="43.2" x14ac:dyDescent="0.3">
      <c r="A1468" s="11" t="s">
        <v>3419</v>
      </c>
      <c r="B1468" s="11" t="s">
        <v>3420</v>
      </c>
      <c r="C1468" s="11" t="s">
        <v>124</v>
      </c>
      <c r="D1468" s="11" t="s">
        <v>226</v>
      </c>
      <c r="E1468" s="12">
        <v>43091.597581018519</v>
      </c>
      <c r="F1468" s="11" t="s">
        <v>465</v>
      </c>
      <c r="G1468" s="11" t="s">
        <v>1020</v>
      </c>
      <c r="H1468" s="12">
        <v>43103.399039351854</v>
      </c>
      <c r="I1468" s="11">
        <v>1019646</v>
      </c>
      <c r="J1468" s="11" t="s">
        <v>46197</v>
      </c>
    </row>
    <row r="1469" spans="1:10" ht="43.2" x14ac:dyDescent="0.3">
      <c r="A1469" s="11" t="s">
        <v>3421</v>
      </c>
      <c r="B1469" s="11" t="s">
        <v>3422</v>
      </c>
      <c r="C1469" s="11" t="s">
        <v>60</v>
      </c>
      <c r="D1469" s="11" t="s">
        <v>226</v>
      </c>
      <c r="E1469" s="12">
        <v>43180.865162037036</v>
      </c>
      <c r="F1469" s="11" t="s">
        <v>425</v>
      </c>
      <c r="G1469" s="11" t="s">
        <v>450</v>
      </c>
      <c r="H1469" s="12">
        <v>43192.652175925927</v>
      </c>
      <c r="I1469" s="11">
        <v>1018398</v>
      </c>
      <c r="J1469" s="11" t="s">
        <v>46197</v>
      </c>
    </row>
    <row r="1470" spans="1:10" ht="57.6" x14ac:dyDescent="0.3">
      <c r="A1470" s="11" t="s">
        <v>3423</v>
      </c>
      <c r="B1470" s="11" t="s">
        <v>3424</v>
      </c>
      <c r="C1470" s="11" t="s">
        <v>46</v>
      </c>
      <c r="D1470" s="11" t="s">
        <v>226</v>
      </c>
      <c r="E1470" s="12">
        <v>43201.603020833332</v>
      </c>
      <c r="F1470" s="11" t="s">
        <v>344</v>
      </c>
      <c r="G1470" s="11" t="s">
        <v>345</v>
      </c>
      <c r="H1470" s="12">
        <v>43213.378854166665</v>
      </c>
      <c r="I1470" s="11">
        <v>1017432</v>
      </c>
      <c r="J1470" s="11" t="s">
        <v>46197</v>
      </c>
    </row>
    <row r="1471" spans="1:10" ht="43.2" x14ac:dyDescent="0.3">
      <c r="A1471" s="11" t="s">
        <v>3425</v>
      </c>
      <c r="B1471" s="11" t="s">
        <v>3426</v>
      </c>
      <c r="C1471" s="11" t="s">
        <v>68</v>
      </c>
      <c r="D1471" s="11" t="s">
        <v>226</v>
      </c>
      <c r="E1471" s="12">
        <v>43195.835023148145</v>
      </c>
      <c r="F1471" s="11" t="s">
        <v>2551</v>
      </c>
      <c r="G1471" s="11" t="s">
        <v>2552</v>
      </c>
      <c r="H1471" s="12">
        <v>43207.604861111111</v>
      </c>
      <c r="I1471" s="11">
        <v>1016914</v>
      </c>
      <c r="J1471" s="11" t="s">
        <v>46197</v>
      </c>
    </row>
    <row r="1472" spans="1:10" ht="28.8" x14ac:dyDescent="0.3">
      <c r="A1472" s="11" t="s">
        <v>3427</v>
      </c>
      <c r="B1472" s="11" t="s">
        <v>3428</v>
      </c>
      <c r="C1472" s="11" t="s">
        <v>68</v>
      </c>
      <c r="D1472" s="11" t="s">
        <v>226</v>
      </c>
      <c r="E1472" s="12">
        <v>43336.667754629627</v>
      </c>
      <c r="F1472" s="11" t="s">
        <v>783</v>
      </c>
      <c r="G1472" s="11" t="s">
        <v>784</v>
      </c>
      <c r="H1472" s="12">
        <v>43348.437523148146</v>
      </c>
      <c r="I1472" s="11">
        <v>1016908</v>
      </c>
      <c r="J1472" s="11" t="s">
        <v>46197</v>
      </c>
    </row>
    <row r="1473" spans="1:10" ht="43.2" x14ac:dyDescent="0.3">
      <c r="A1473" s="11" t="s">
        <v>3429</v>
      </c>
      <c r="B1473" s="11" t="s">
        <v>3430</v>
      </c>
      <c r="C1473" s="11" t="s">
        <v>76</v>
      </c>
      <c r="D1473" s="11" t="s">
        <v>226</v>
      </c>
      <c r="E1473" s="12">
        <v>43363.946319444447</v>
      </c>
      <c r="F1473" s="11" t="s">
        <v>524</v>
      </c>
      <c r="G1473" s="11" t="s">
        <v>1317</v>
      </c>
      <c r="H1473" s="12">
        <v>43375.704189814816</v>
      </c>
      <c r="I1473" s="11">
        <v>1015880</v>
      </c>
      <c r="J1473" s="11" t="s">
        <v>46197</v>
      </c>
    </row>
    <row r="1474" spans="1:10" ht="28.8" x14ac:dyDescent="0.3">
      <c r="A1474" s="11" t="s">
        <v>3431</v>
      </c>
      <c r="B1474" s="11" t="s">
        <v>3432</v>
      </c>
      <c r="C1474" s="11" t="s">
        <v>60</v>
      </c>
      <c r="D1474" s="11" t="s">
        <v>226</v>
      </c>
      <c r="E1474" s="12">
        <v>43175.692858796298</v>
      </c>
      <c r="F1474" s="11" t="s">
        <v>502</v>
      </c>
      <c r="G1474" s="11" t="s">
        <v>548</v>
      </c>
      <c r="H1474" s="12">
        <v>43187.444212962961</v>
      </c>
      <c r="I1474" s="11">
        <v>1015317</v>
      </c>
      <c r="J1474" s="11" t="s">
        <v>46197</v>
      </c>
    </row>
    <row r="1475" spans="1:10" ht="43.2" x14ac:dyDescent="0.3">
      <c r="A1475" s="11" t="s">
        <v>3433</v>
      </c>
      <c r="B1475" s="11" t="s">
        <v>3434</v>
      </c>
      <c r="C1475" s="11" t="s">
        <v>124</v>
      </c>
      <c r="D1475" s="11" t="s">
        <v>226</v>
      </c>
      <c r="E1475" s="12">
        <v>43173.675324074073</v>
      </c>
      <c r="F1475" s="11" t="s">
        <v>344</v>
      </c>
      <c r="G1475" s="11" t="s">
        <v>345</v>
      </c>
      <c r="H1475" s="12">
        <v>43185.4218287037</v>
      </c>
      <c r="I1475" s="11">
        <v>1011309</v>
      </c>
      <c r="J1475" s="11" t="s">
        <v>46197</v>
      </c>
    </row>
    <row r="1476" spans="1:10" ht="43.2" x14ac:dyDescent="0.3">
      <c r="A1476" s="11" t="s">
        <v>3435</v>
      </c>
      <c r="B1476" s="11" t="s">
        <v>3436</v>
      </c>
      <c r="C1476" s="11" t="s">
        <v>122</v>
      </c>
      <c r="D1476" s="11" t="s">
        <v>226</v>
      </c>
      <c r="E1476" s="12">
        <v>43201.707685185182</v>
      </c>
      <c r="F1476" s="11" t="s">
        <v>344</v>
      </c>
      <c r="G1476" s="11" t="s">
        <v>345</v>
      </c>
      <c r="H1476" s="12">
        <v>43213.384328703702</v>
      </c>
      <c r="I1476" s="11">
        <v>1008861</v>
      </c>
      <c r="J1476" s="11" t="s">
        <v>46197</v>
      </c>
    </row>
    <row r="1477" spans="1:10" ht="43.2" x14ac:dyDescent="0.3">
      <c r="A1477" s="11" t="s">
        <v>3437</v>
      </c>
      <c r="B1477" s="11" t="s">
        <v>3438</v>
      </c>
      <c r="C1477" s="11" t="s">
        <v>124</v>
      </c>
      <c r="D1477" s="11" t="s">
        <v>226</v>
      </c>
      <c r="E1477" s="12">
        <v>43120.337291666663</v>
      </c>
      <c r="F1477" s="11" t="s">
        <v>372</v>
      </c>
      <c r="G1477" s="11" t="s">
        <v>373</v>
      </c>
      <c r="H1477" s="12">
        <v>43137.948333333334</v>
      </c>
      <c r="I1477" s="11">
        <v>1007790</v>
      </c>
      <c r="J1477" s="11" t="s">
        <v>46197</v>
      </c>
    </row>
    <row r="1478" spans="1:10" ht="43.2" x14ac:dyDescent="0.3">
      <c r="A1478" s="11" t="s">
        <v>3439</v>
      </c>
      <c r="B1478" s="11" t="s">
        <v>3440</v>
      </c>
      <c r="C1478" s="11" t="s">
        <v>124</v>
      </c>
      <c r="D1478" s="11" t="s">
        <v>226</v>
      </c>
      <c r="E1478" s="12">
        <v>43120.337314814817</v>
      </c>
      <c r="F1478" s="11" t="s">
        <v>372</v>
      </c>
      <c r="G1478" s="11" t="s">
        <v>373</v>
      </c>
      <c r="H1478" s="12">
        <v>43137.948518518519</v>
      </c>
      <c r="I1478" s="11">
        <v>1007663</v>
      </c>
      <c r="J1478" s="11" t="s">
        <v>46197</v>
      </c>
    </row>
    <row r="1479" spans="1:10" ht="28.8" x14ac:dyDescent="0.3">
      <c r="A1479" s="11" t="s">
        <v>3441</v>
      </c>
      <c r="B1479" s="11" t="s">
        <v>3442</v>
      </c>
      <c r="C1479" s="11" t="s">
        <v>76</v>
      </c>
      <c r="D1479" s="11" t="s">
        <v>226</v>
      </c>
      <c r="E1479" s="12">
        <v>43213.835185185184</v>
      </c>
      <c r="F1479" s="11" t="s">
        <v>465</v>
      </c>
      <c r="G1479" s="11" t="s">
        <v>418</v>
      </c>
      <c r="H1479" s="12">
        <v>43225.477858796294</v>
      </c>
      <c r="I1479" s="11">
        <v>1005927</v>
      </c>
      <c r="J1479" s="11" t="s">
        <v>46197</v>
      </c>
    </row>
    <row r="1480" spans="1:10" ht="43.2" x14ac:dyDescent="0.3">
      <c r="A1480" s="11" t="s">
        <v>3443</v>
      </c>
      <c r="B1480" s="11" t="s">
        <v>3444</v>
      </c>
      <c r="C1480" s="11" t="s">
        <v>124</v>
      </c>
      <c r="D1480" s="11" t="s">
        <v>226</v>
      </c>
      <c r="E1480" s="12">
        <v>43236.403726851851</v>
      </c>
      <c r="F1480" s="11" t="s">
        <v>344</v>
      </c>
      <c r="G1480" s="11" t="s">
        <v>345</v>
      </c>
      <c r="H1480" s="12">
        <v>43248.027465277781</v>
      </c>
      <c r="I1480" s="11">
        <v>1004291</v>
      </c>
      <c r="J1480" s="11" t="s">
        <v>46197</v>
      </c>
    </row>
    <row r="1481" spans="1:10" ht="28.8" x14ac:dyDescent="0.3">
      <c r="A1481" s="11" t="s">
        <v>3445</v>
      </c>
      <c r="B1481" s="11" t="s">
        <v>3446</v>
      </c>
      <c r="C1481" s="11" t="s">
        <v>150</v>
      </c>
      <c r="D1481" s="11" t="s">
        <v>226</v>
      </c>
      <c r="E1481" s="12">
        <v>43231.427523148152</v>
      </c>
      <c r="F1481" s="11" t="s">
        <v>344</v>
      </c>
      <c r="G1481" s="11" t="s">
        <v>345</v>
      </c>
      <c r="H1481" s="12">
        <v>43243.468923611108</v>
      </c>
      <c r="I1481" s="11">
        <v>1001885</v>
      </c>
      <c r="J1481" s="11" t="s">
        <v>46197</v>
      </c>
    </row>
    <row r="1482" spans="1:10" ht="43.2" x14ac:dyDescent="0.3">
      <c r="A1482" s="11" t="s">
        <v>3447</v>
      </c>
      <c r="B1482" s="11" t="s">
        <v>3448</v>
      </c>
      <c r="C1482" s="11" t="s">
        <v>122</v>
      </c>
      <c r="D1482" s="11" t="s">
        <v>226</v>
      </c>
      <c r="E1482" s="12">
        <v>43119.007210648146</v>
      </c>
      <c r="F1482" s="11" t="s">
        <v>344</v>
      </c>
      <c r="G1482" s="11" t="s">
        <v>345</v>
      </c>
      <c r="H1482" s="12">
        <v>43130.58630787037</v>
      </c>
      <c r="I1482" s="11">
        <v>1000434</v>
      </c>
      <c r="J1482" s="11" t="s">
        <v>46197</v>
      </c>
    </row>
    <row r="1483" spans="1:10" ht="43.2" x14ac:dyDescent="0.3">
      <c r="A1483" s="11" t="s">
        <v>3449</v>
      </c>
      <c r="B1483" s="11" t="s">
        <v>3450</v>
      </c>
      <c r="C1483" s="11" t="s">
        <v>124</v>
      </c>
      <c r="D1483" s="11" t="s">
        <v>226</v>
      </c>
      <c r="E1483" s="12">
        <v>43154.460011574076</v>
      </c>
      <c r="F1483" s="11" t="s">
        <v>1005</v>
      </c>
      <c r="G1483" s="11" t="s">
        <v>3271</v>
      </c>
      <c r="H1483" s="12">
        <v>43166.006851851853</v>
      </c>
      <c r="I1483" s="11">
        <v>997647</v>
      </c>
      <c r="J1483" s="11" t="s">
        <v>46197</v>
      </c>
    </row>
    <row r="1484" spans="1:10" ht="43.2" x14ac:dyDescent="0.3">
      <c r="A1484" s="11" t="s">
        <v>3451</v>
      </c>
      <c r="B1484" s="11" t="s">
        <v>3452</v>
      </c>
      <c r="C1484" s="11" t="s">
        <v>66</v>
      </c>
      <c r="D1484" s="11" t="s">
        <v>226</v>
      </c>
      <c r="E1484" s="12">
        <v>43154.460046296299</v>
      </c>
      <c r="F1484" s="11" t="s">
        <v>1005</v>
      </c>
      <c r="G1484" s="11" t="s">
        <v>3271</v>
      </c>
      <c r="H1484" s="12">
        <v>43166.006724537037</v>
      </c>
      <c r="I1484" s="11">
        <v>997632</v>
      </c>
      <c r="J1484" s="11" t="s">
        <v>46197</v>
      </c>
    </row>
    <row r="1485" spans="1:10" ht="43.2" x14ac:dyDescent="0.3">
      <c r="A1485" s="11" t="s">
        <v>3453</v>
      </c>
      <c r="B1485" s="11" t="s">
        <v>3454</v>
      </c>
      <c r="C1485" s="11" t="s">
        <v>28</v>
      </c>
      <c r="D1485" s="11" t="s">
        <v>226</v>
      </c>
      <c r="E1485" s="12">
        <v>43154.461215277777</v>
      </c>
      <c r="F1485" s="11" t="s">
        <v>1005</v>
      </c>
      <c r="G1485" s="11" t="s">
        <v>3271</v>
      </c>
      <c r="H1485" s="12">
        <v>43166.006504629629</v>
      </c>
      <c r="I1485" s="11">
        <v>997513</v>
      </c>
      <c r="J1485" s="11" t="s">
        <v>46197</v>
      </c>
    </row>
    <row r="1486" spans="1:10" ht="43.2" x14ac:dyDescent="0.3">
      <c r="A1486" s="11" t="s">
        <v>3455</v>
      </c>
      <c r="B1486" s="11" t="s">
        <v>3456</v>
      </c>
      <c r="C1486" s="11" t="s">
        <v>62</v>
      </c>
      <c r="D1486" s="11" t="s">
        <v>226</v>
      </c>
      <c r="E1486" s="12">
        <v>43359.197430555556</v>
      </c>
      <c r="F1486" s="11" t="s">
        <v>524</v>
      </c>
      <c r="G1486" s="11" t="s">
        <v>1317</v>
      </c>
      <c r="H1486" s="12">
        <v>43370.718113425923</v>
      </c>
      <c r="I1486" s="11">
        <v>995387</v>
      </c>
      <c r="J1486" s="11" t="s">
        <v>46197</v>
      </c>
    </row>
    <row r="1487" spans="1:10" ht="43.2" x14ac:dyDescent="0.3">
      <c r="A1487" s="11" t="s">
        <v>3457</v>
      </c>
      <c r="B1487" s="11" t="s">
        <v>3458</v>
      </c>
      <c r="C1487" s="11" t="s">
        <v>2</v>
      </c>
      <c r="D1487" s="11" t="s">
        <v>226</v>
      </c>
      <c r="E1487" s="12">
        <v>43371.460520833331</v>
      </c>
      <c r="F1487" s="11" t="s">
        <v>1537</v>
      </c>
      <c r="G1487" s="11" t="s">
        <v>2102</v>
      </c>
      <c r="H1487" s="12">
        <v>43382.9531712963</v>
      </c>
      <c r="I1487" s="11">
        <v>992965</v>
      </c>
      <c r="J1487" s="11" t="s">
        <v>46197</v>
      </c>
    </row>
    <row r="1488" spans="1:10" ht="28.8" x14ac:dyDescent="0.3">
      <c r="A1488" s="11" t="s">
        <v>3459</v>
      </c>
      <c r="B1488" s="11" t="s">
        <v>3460</v>
      </c>
      <c r="C1488" s="11" t="s">
        <v>126</v>
      </c>
      <c r="D1488" s="11" t="s">
        <v>226</v>
      </c>
      <c r="E1488" s="12">
        <v>43097.906354166669</v>
      </c>
      <c r="F1488" s="11" t="s">
        <v>636</v>
      </c>
      <c r="G1488" s="11" t="s">
        <v>637</v>
      </c>
      <c r="H1488" s="12">
        <v>43109.28974537037</v>
      </c>
      <c r="I1488" s="11">
        <v>983525</v>
      </c>
      <c r="J1488" s="11" t="s">
        <v>46197</v>
      </c>
    </row>
    <row r="1489" spans="1:10" ht="43.2" x14ac:dyDescent="0.3">
      <c r="A1489" s="11" t="s">
        <v>3461</v>
      </c>
      <c r="B1489" s="11" t="s">
        <v>3462</v>
      </c>
      <c r="C1489" s="11" t="s">
        <v>66</v>
      </c>
      <c r="D1489" s="11" t="s">
        <v>226</v>
      </c>
      <c r="E1489" s="12">
        <v>43097.909849537034</v>
      </c>
      <c r="F1489" s="11" t="s">
        <v>636</v>
      </c>
      <c r="G1489" s="11" t="s">
        <v>637</v>
      </c>
      <c r="H1489" s="12">
        <v>43109.29005787037</v>
      </c>
      <c r="I1489" s="11">
        <v>983250</v>
      </c>
      <c r="J1489" s="11" t="s">
        <v>46197</v>
      </c>
    </row>
    <row r="1490" spans="1:10" ht="28.8" x14ac:dyDescent="0.3">
      <c r="A1490" s="11" t="s">
        <v>3463</v>
      </c>
      <c r="B1490" s="11" t="s">
        <v>3464</v>
      </c>
      <c r="C1490" s="11" t="s">
        <v>150</v>
      </c>
      <c r="D1490" s="11" t="s">
        <v>226</v>
      </c>
      <c r="E1490" s="12">
        <v>43097.913518518515</v>
      </c>
      <c r="F1490" s="11" t="s">
        <v>636</v>
      </c>
      <c r="G1490" s="11" t="s">
        <v>637</v>
      </c>
      <c r="H1490" s="12">
        <v>43109.290289351855</v>
      </c>
      <c r="I1490" s="11">
        <v>982953</v>
      </c>
      <c r="J1490" s="11" t="s">
        <v>46197</v>
      </c>
    </row>
    <row r="1491" spans="1:10" ht="28.8" x14ac:dyDescent="0.3">
      <c r="A1491" s="11" t="s">
        <v>3465</v>
      </c>
      <c r="B1491" s="11" t="s">
        <v>3466</v>
      </c>
      <c r="C1491" s="11" t="s">
        <v>148</v>
      </c>
      <c r="D1491" s="11" t="s">
        <v>226</v>
      </c>
      <c r="E1491" s="12">
        <v>43097.918020833335</v>
      </c>
      <c r="F1491" s="11" t="s">
        <v>636</v>
      </c>
      <c r="G1491" s="11" t="s">
        <v>637</v>
      </c>
      <c r="H1491" s="12">
        <v>43109.290486111109</v>
      </c>
      <c r="I1491" s="11">
        <v>982581</v>
      </c>
      <c r="J1491" s="11" t="s">
        <v>46197</v>
      </c>
    </row>
    <row r="1492" spans="1:10" ht="28.8" x14ac:dyDescent="0.3">
      <c r="A1492" s="11" t="s">
        <v>3467</v>
      </c>
      <c r="B1492" s="11" t="s">
        <v>3468</v>
      </c>
      <c r="C1492" s="11" t="s">
        <v>20</v>
      </c>
      <c r="D1492" s="11" t="s">
        <v>226</v>
      </c>
      <c r="E1492" s="12">
        <v>43157.899108796293</v>
      </c>
      <c r="F1492" s="11" t="s">
        <v>767</v>
      </c>
      <c r="G1492" s="11" t="s">
        <v>768</v>
      </c>
      <c r="H1492" s="12">
        <v>43169.243414351855</v>
      </c>
      <c r="I1492" s="11">
        <v>980148</v>
      </c>
      <c r="J1492" s="11" t="s">
        <v>46197</v>
      </c>
    </row>
    <row r="1493" spans="1:10" ht="28.8" x14ac:dyDescent="0.3">
      <c r="A1493" s="11" t="s">
        <v>3469</v>
      </c>
      <c r="B1493" s="11" t="s">
        <v>3470</v>
      </c>
      <c r="C1493" s="11" t="s">
        <v>16</v>
      </c>
      <c r="D1493" s="11" t="s">
        <v>226</v>
      </c>
      <c r="E1493" s="12">
        <v>43280.796666666669</v>
      </c>
      <c r="F1493" s="11" t="s">
        <v>283</v>
      </c>
      <c r="G1493" s="11" t="s">
        <v>284</v>
      </c>
      <c r="H1493" s="12">
        <v>43292.133101851854</v>
      </c>
      <c r="I1493" s="11">
        <v>979468</v>
      </c>
      <c r="J1493" s="11" t="s">
        <v>46197</v>
      </c>
    </row>
    <row r="1494" spans="1:10" ht="28.8" x14ac:dyDescent="0.3">
      <c r="A1494" s="11" t="s">
        <v>3471</v>
      </c>
      <c r="B1494" s="11" t="s">
        <v>3472</v>
      </c>
      <c r="C1494" s="11" t="s">
        <v>150</v>
      </c>
      <c r="D1494" s="11" t="s">
        <v>226</v>
      </c>
      <c r="E1494" s="12">
        <v>43239.55</v>
      </c>
      <c r="F1494" s="11" t="s">
        <v>386</v>
      </c>
      <c r="G1494" s="11" t="s">
        <v>439</v>
      </c>
      <c r="H1494" s="12">
        <v>43263.498506944445</v>
      </c>
      <c r="I1494" s="11">
        <v>978161</v>
      </c>
      <c r="J1494" s="11" t="s">
        <v>46197</v>
      </c>
    </row>
    <row r="1495" spans="1:10" ht="28.8" x14ac:dyDescent="0.3">
      <c r="A1495" s="11" t="s">
        <v>3473</v>
      </c>
      <c r="B1495" s="11" t="s">
        <v>3474</v>
      </c>
      <c r="C1495" s="11" t="s">
        <v>20</v>
      </c>
      <c r="D1495" s="11" t="s">
        <v>226</v>
      </c>
      <c r="E1495" s="12">
        <v>43328.327199074076</v>
      </c>
      <c r="F1495" s="11" t="s">
        <v>790</v>
      </c>
      <c r="G1495" s="11" t="s">
        <v>791</v>
      </c>
      <c r="H1495" s="12">
        <v>43339.615370370368</v>
      </c>
      <c r="I1495" s="11">
        <v>975298</v>
      </c>
      <c r="J1495" s="11" t="s">
        <v>46197</v>
      </c>
    </row>
    <row r="1496" spans="1:10" ht="57.6" x14ac:dyDescent="0.3">
      <c r="A1496" s="11" t="s">
        <v>3475</v>
      </c>
      <c r="B1496" s="11" t="s">
        <v>3476</v>
      </c>
      <c r="C1496" s="11" t="s">
        <v>44</v>
      </c>
      <c r="D1496" s="11" t="s">
        <v>226</v>
      </c>
      <c r="E1496" s="12">
        <v>43245.799849537034</v>
      </c>
      <c r="F1496" s="11" t="s">
        <v>344</v>
      </c>
      <c r="G1496" s="11" t="s">
        <v>345</v>
      </c>
      <c r="H1496" s="12">
        <v>43257.441145833334</v>
      </c>
      <c r="I1496" s="11">
        <v>974610</v>
      </c>
      <c r="J1496" s="11" t="s">
        <v>46197</v>
      </c>
    </row>
    <row r="1497" spans="1:10" ht="43.2" x14ac:dyDescent="0.3">
      <c r="A1497" s="11" t="s">
        <v>3477</v>
      </c>
      <c r="B1497" s="11" t="s">
        <v>3478</v>
      </c>
      <c r="C1497" s="11" t="s">
        <v>124</v>
      </c>
      <c r="D1497" s="11" t="s">
        <v>226</v>
      </c>
      <c r="E1497" s="12">
        <v>43094.491736111115</v>
      </c>
      <c r="F1497" s="11" t="s">
        <v>465</v>
      </c>
      <c r="G1497" s="11" t="s">
        <v>418</v>
      </c>
      <c r="H1497" s="12">
        <v>43105.767013888886</v>
      </c>
      <c r="I1497" s="11">
        <v>974184</v>
      </c>
      <c r="J1497" s="11" t="s">
        <v>46197</v>
      </c>
    </row>
    <row r="1498" spans="1:10" ht="43.2" x14ac:dyDescent="0.3">
      <c r="A1498" s="11" t="s">
        <v>3479</v>
      </c>
      <c r="B1498" s="11" t="s">
        <v>3480</v>
      </c>
      <c r="C1498" s="11" t="s">
        <v>122</v>
      </c>
      <c r="D1498" s="11" t="s">
        <v>226</v>
      </c>
      <c r="E1498" s="12">
        <v>43122.363275462965</v>
      </c>
      <c r="F1498" s="11" t="s">
        <v>528</v>
      </c>
      <c r="G1498" s="11" t="s">
        <v>418</v>
      </c>
      <c r="H1498" s="12">
        <v>43133.635879629626</v>
      </c>
      <c r="I1498" s="11">
        <v>973953</v>
      </c>
      <c r="J1498" s="11" t="s">
        <v>46197</v>
      </c>
    </row>
    <row r="1499" spans="1:10" ht="43.2" x14ac:dyDescent="0.3">
      <c r="A1499" s="11" t="s">
        <v>3481</v>
      </c>
      <c r="B1499" s="11" t="s">
        <v>3482</v>
      </c>
      <c r="C1499" s="11" t="s">
        <v>122</v>
      </c>
      <c r="D1499" s="11" t="s">
        <v>226</v>
      </c>
      <c r="E1499" s="12">
        <v>43122.372673611113</v>
      </c>
      <c r="F1499" s="11" t="s">
        <v>528</v>
      </c>
      <c r="G1499" s="11" t="s">
        <v>418</v>
      </c>
      <c r="H1499" s="12">
        <v>43133.638310185182</v>
      </c>
      <c r="I1499" s="11">
        <v>973351</v>
      </c>
      <c r="J1499" s="11" t="s">
        <v>46197</v>
      </c>
    </row>
    <row r="1500" spans="1:10" ht="43.2" x14ac:dyDescent="0.3">
      <c r="A1500" s="11" t="s">
        <v>3483</v>
      </c>
      <c r="B1500" s="11" t="s">
        <v>3484</v>
      </c>
      <c r="C1500" s="11" t="s">
        <v>124</v>
      </c>
      <c r="D1500" s="11" t="s">
        <v>226</v>
      </c>
      <c r="E1500" s="12">
        <v>43251.399409722224</v>
      </c>
      <c r="F1500" s="11" t="s">
        <v>417</v>
      </c>
      <c r="G1500" s="11" t="s">
        <v>418</v>
      </c>
      <c r="H1500" s="12">
        <v>43262.660312499997</v>
      </c>
      <c r="I1500" s="11">
        <v>972942</v>
      </c>
      <c r="J1500" s="11" t="s">
        <v>46197</v>
      </c>
    </row>
    <row r="1501" spans="1:10" ht="43.2" x14ac:dyDescent="0.3">
      <c r="A1501" s="11" t="s">
        <v>3485</v>
      </c>
      <c r="B1501" s="11" t="s">
        <v>3486</v>
      </c>
      <c r="C1501" s="11" t="s">
        <v>122</v>
      </c>
      <c r="D1501" s="11" t="s">
        <v>226</v>
      </c>
      <c r="E1501" s="12">
        <v>43122.386273148149</v>
      </c>
      <c r="F1501" s="11" t="s">
        <v>528</v>
      </c>
      <c r="G1501" s="11" t="s">
        <v>418</v>
      </c>
      <c r="H1501" s="12">
        <v>43133.639918981484</v>
      </c>
      <c r="I1501" s="11">
        <v>972315</v>
      </c>
      <c r="J1501" s="11" t="s">
        <v>46197</v>
      </c>
    </row>
    <row r="1502" spans="1:10" ht="28.8" x14ac:dyDescent="0.3">
      <c r="A1502" s="11" t="s">
        <v>3487</v>
      </c>
      <c r="B1502" s="11" t="s">
        <v>3488</v>
      </c>
      <c r="C1502" s="11" t="s">
        <v>10</v>
      </c>
      <c r="D1502" s="11" t="s">
        <v>226</v>
      </c>
      <c r="E1502" s="12">
        <v>43163.207476851851</v>
      </c>
      <c r="F1502" s="11" t="s">
        <v>636</v>
      </c>
      <c r="G1502" s="11" t="s">
        <v>637</v>
      </c>
      <c r="H1502" s="12">
        <v>43174.455138888887</v>
      </c>
      <c r="I1502" s="11">
        <v>971798</v>
      </c>
      <c r="J1502" s="11" t="s">
        <v>46197</v>
      </c>
    </row>
    <row r="1503" spans="1:10" ht="43.2" x14ac:dyDescent="0.3">
      <c r="A1503" s="11" t="s">
        <v>3489</v>
      </c>
      <c r="B1503" s="11" t="s">
        <v>3490</v>
      </c>
      <c r="C1503" s="11" t="s">
        <v>122</v>
      </c>
      <c r="D1503" s="11" t="s">
        <v>226</v>
      </c>
      <c r="E1503" s="12">
        <v>43122.396168981482</v>
      </c>
      <c r="F1503" s="11" t="s">
        <v>528</v>
      </c>
      <c r="G1503" s="11" t="s">
        <v>418</v>
      </c>
      <c r="H1503" s="12">
        <v>43133.640324074076</v>
      </c>
      <c r="I1503" s="11">
        <v>971495</v>
      </c>
      <c r="J1503" s="11" t="s">
        <v>46197</v>
      </c>
    </row>
    <row r="1504" spans="1:10" ht="43.2" x14ac:dyDescent="0.3">
      <c r="A1504" s="11" t="s">
        <v>3491</v>
      </c>
      <c r="B1504" s="11" t="s">
        <v>3492</v>
      </c>
      <c r="C1504" s="11" t="s">
        <v>148</v>
      </c>
      <c r="D1504" s="11" t="s">
        <v>226</v>
      </c>
      <c r="E1504" s="12">
        <v>43251.284178240741</v>
      </c>
      <c r="F1504" s="11" t="s">
        <v>615</v>
      </c>
      <c r="G1504" s="11" t="s">
        <v>616</v>
      </c>
      <c r="H1504" s="12">
        <v>43262.514456018522</v>
      </c>
      <c r="I1504" s="11">
        <v>970296</v>
      </c>
      <c r="J1504" s="11" t="s">
        <v>46197</v>
      </c>
    </row>
    <row r="1505" spans="1:10" ht="43.2" x14ac:dyDescent="0.3">
      <c r="A1505" s="11" t="s">
        <v>3493</v>
      </c>
      <c r="B1505" s="11" t="s">
        <v>3494</v>
      </c>
      <c r="C1505" s="11" t="s">
        <v>150</v>
      </c>
      <c r="D1505" s="11" t="s">
        <v>226</v>
      </c>
      <c r="E1505" s="12">
        <v>43251.284224537034</v>
      </c>
      <c r="F1505" s="11" t="s">
        <v>615</v>
      </c>
      <c r="G1505" s="11" t="s">
        <v>616</v>
      </c>
      <c r="H1505" s="12">
        <v>43262.514085648145</v>
      </c>
      <c r="I1505" s="11">
        <v>970259</v>
      </c>
      <c r="J1505" s="11" t="s">
        <v>46197</v>
      </c>
    </row>
    <row r="1506" spans="1:10" ht="43.2" x14ac:dyDescent="0.3">
      <c r="A1506" s="11" t="s">
        <v>3495</v>
      </c>
      <c r="B1506" s="11" t="s">
        <v>3496</v>
      </c>
      <c r="C1506" s="11" t="s">
        <v>122</v>
      </c>
      <c r="D1506" s="11" t="s">
        <v>226</v>
      </c>
      <c r="E1506" s="12">
        <v>43104.421168981484</v>
      </c>
      <c r="F1506" s="11" t="s">
        <v>528</v>
      </c>
      <c r="G1506" s="11" t="s">
        <v>548</v>
      </c>
      <c r="H1506" s="12">
        <v>43115.648865740739</v>
      </c>
      <c r="I1506" s="11">
        <v>970073</v>
      </c>
      <c r="J1506" s="11" t="s">
        <v>46197</v>
      </c>
    </row>
    <row r="1507" spans="1:10" ht="28.8" x14ac:dyDescent="0.3">
      <c r="A1507" s="11" t="s">
        <v>3497</v>
      </c>
      <c r="B1507" s="11" t="s">
        <v>3498</v>
      </c>
      <c r="C1507" s="11" t="s">
        <v>14</v>
      </c>
      <c r="D1507" s="11" t="s">
        <v>226</v>
      </c>
      <c r="E1507" s="12">
        <v>43280.912743055553</v>
      </c>
      <c r="F1507" s="11" t="s">
        <v>283</v>
      </c>
      <c r="G1507" s="11" t="s">
        <v>284</v>
      </c>
      <c r="H1507" s="12">
        <v>43292.132673611108</v>
      </c>
      <c r="I1507" s="11">
        <v>969401</v>
      </c>
      <c r="J1507" s="11" t="s">
        <v>46197</v>
      </c>
    </row>
    <row r="1508" spans="1:10" ht="28.8" x14ac:dyDescent="0.3">
      <c r="A1508" s="11" t="s">
        <v>3499</v>
      </c>
      <c r="B1508" s="11" t="s">
        <v>3500</v>
      </c>
      <c r="C1508" s="11" t="s">
        <v>68</v>
      </c>
      <c r="D1508" s="11" t="s">
        <v>226</v>
      </c>
      <c r="E1508" s="12">
        <v>43246.502326388887</v>
      </c>
      <c r="F1508" s="11" t="s">
        <v>465</v>
      </c>
      <c r="G1508" s="11" t="s">
        <v>418</v>
      </c>
      <c r="H1508" s="12">
        <v>43257.717685185184</v>
      </c>
      <c r="I1508" s="11">
        <v>969006</v>
      </c>
      <c r="J1508" s="11" t="s">
        <v>46197</v>
      </c>
    </row>
    <row r="1509" spans="1:10" ht="43.2" x14ac:dyDescent="0.3">
      <c r="A1509" s="11" t="s">
        <v>3501</v>
      </c>
      <c r="B1509" s="11" t="s">
        <v>3502</v>
      </c>
      <c r="C1509" s="11" t="s">
        <v>124</v>
      </c>
      <c r="D1509" s="11" t="s">
        <v>226</v>
      </c>
      <c r="E1509" s="12">
        <v>43119.429212962961</v>
      </c>
      <c r="F1509" s="11" t="s">
        <v>783</v>
      </c>
      <c r="G1509" s="11" t="s">
        <v>345</v>
      </c>
      <c r="H1509" s="12">
        <v>43130.64340277778</v>
      </c>
      <c r="I1509" s="11">
        <v>968906</v>
      </c>
      <c r="J1509" s="11" t="s">
        <v>46197</v>
      </c>
    </row>
    <row r="1510" spans="1:10" ht="43.2" x14ac:dyDescent="0.3">
      <c r="A1510" s="11" t="s">
        <v>3503</v>
      </c>
      <c r="B1510" s="11" t="s">
        <v>3504</v>
      </c>
      <c r="C1510" s="11" t="s">
        <v>126</v>
      </c>
      <c r="D1510" s="11" t="s">
        <v>226</v>
      </c>
      <c r="E1510" s="12">
        <v>43175.708703703705</v>
      </c>
      <c r="F1510" s="11" t="s">
        <v>524</v>
      </c>
      <c r="G1510" s="11" t="s">
        <v>525</v>
      </c>
      <c r="H1510" s="12">
        <v>43186.915023148147</v>
      </c>
      <c r="I1510" s="11">
        <v>968226</v>
      </c>
      <c r="J1510" s="11" t="s">
        <v>46197</v>
      </c>
    </row>
    <row r="1511" spans="1:10" ht="28.8" x14ac:dyDescent="0.3">
      <c r="A1511" s="11" t="s">
        <v>3505</v>
      </c>
      <c r="B1511" s="11" t="s">
        <v>3506</v>
      </c>
      <c r="C1511" s="11" t="s">
        <v>32</v>
      </c>
      <c r="D1511" s="11" t="s">
        <v>226</v>
      </c>
      <c r="E1511" s="12">
        <v>43251.463877314818</v>
      </c>
      <c r="F1511" s="11" t="s">
        <v>465</v>
      </c>
      <c r="G1511" s="11" t="s">
        <v>418</v>
      </c>
      <c r="H1511" s="12">
        <v>43262.661481481482</v>
      </c>
      <c r="I1511" s="11">
        <v>967473</v>
      </c>
      <c r="J1511" s="11" t="s">
        <v>46197</v>
      </c>
    </row>
    <row r="1512" spans="1:10" ht="43.2" x14ac:dyDescent="0.3">
      <c r="A1512" s="11" t="s">
        <v>3507</v>
      </c>
      <c r="B1512" s="11" t="s">
        <v>3508</v>
      </c>
      <c r="C1512" s="11" t="s">
        <v>150</v>
      </c>
      <c r="D1512" s="11" t="s">
        <v>226</v>
      </c>
      <c r="E1512" s="12">
        <v>43364.740902777776</v>
      </c>
      <c r="F1512" s="11" t="s">
        <v>1078</v>
      </c>
      <c r="G1512" s="11" t="s">
        <v>2555</v>
      </c>
      <c r="H1512" s="12">
        <v>43375.935023148151</v>
      </c>
      <c r="I1512" s="11">
        <v>967172</v>
      </c>
      <c r="J1512" s="11" t="s">
        <v>46197</v>
      </c>
    </row>
    <row r="1513" spans="1:10" ht="28.8" x14ac:dyDescent="0.3">
      <c r="A1513" s="11" t="s">
        <v>3509</v>
      </c>
      <c r="B1513" s="11" t="s">
        <v>3510</v>
      </c>
      <c r="C1513" s="11" t="s">
        <v>32</v>
      </c>
      <c r="D1513" s="11" t="s">
        <v>226</v>
      </c>
      <c r="E1513" s="12">
        <v>43357.852083333331</v>
      </c>
      <c r="F1513" s="11" t="s">
        <v>604</v>
      </c>
      <c r="G1513" s="11" t="s">
        <v>605</v>
      </c>
      <c r="H1513" s="12">
        <v>43369.009814814817</v>
      </c>
      <c r="I1513" s="11">
        <v>964027</v>
      </c>
      <c r="J1513" s="11" t="s">
        <v>46197</v>
      </c>
    </row>
    <row r="1514" spans="1:10" ht="43.2" x14ac:dyDescent="0.3">
      <c r="A1514" s="11" t="s">
        <v>3511</v>
      </c>
      <c r="B1514" s="11" t="s">
        <v>3512</v>
      </c>
      <c r="C1514" s="11" t="s">
        <v>124</v>
      </c>
      <c r="D1514" s="11" t="s">
        <v>226</v>
      </c>
      <c r="E1514" s="12">
        <v>43097.499432870369</v>
      </c>
      <c r="F1514" s="11" t="s">
        <v>528</v>
      </c>
      <c r="G1514" s="11" t="s">
        <v>548</v>
      </c>
      <c r="H1514" s="12">
        <v>43108.651689814818</v>
      </c>
      <c r="I1514" s="11">
        <v>963555</v>
      </c>
      <c r="J1514" s="11" t="s">
        <v>46197</v>
      </c>
    </row>
    <row r="1515" spans="1:10" ht="43.2" x14ac:dyDescent="0.3">
      <c r="A1515" s="11" t="s">
        <v>3513</v>
      </c>
      <c r="B1515" s="11" t="s">
        <v>3514</v>
      </c>
      <c r="C1515" s="11" t="s">
        <v>150</v>
      </c>
      <c r="D1515" s="11" t="s">
        <v>226</v>
      </c>
      <c r="E1515" s="12">
        <v>43112.179861111108</v>
      </c>
      <c r="F1515" s="11" t="s">
        <v>615</v>
      </c>
      <c r="G1515" s="11" t="s">
        <v>616</v>
      </c>
      <c r="H1515" s="12">
        <v>43123.325532407405</v>
      </c>
      <c r="I1515" s="11">
        <v>962986</v>
      </c>
      <c r="J1515" s="11" t="s">
        <v>46197</v>
      </c>
    </row>
    <row r="1516" spans="1:10" ht="43.2" x14ac:dyDescent="0.3">
      <c r="A1516" s="11" t="s">
        <v>3515</v>
      </c>
      <c r="B1516" s="11" t="s">
        <v>3516</v>
      </c>
      <c r="C1516" s="11" t="s">
        <v>42</v>
      </c>
      <c r="D1516" s="11" t="s">
        <v>226</v>
      </c>
      <c r="E1516" s="12">
        <v>43347.663217592592</v>
      </c>
      <c r="F1516" s="11" t="s">
        <v>2414</v>
      </c>
      <c r="G1516" s="11" t="s">
        <v>1317</v>
      </c>
      <c r="H1516" s="12">
        <v>43363.709722222222</v>
      </c>
      <c r="I1516" s="11">
        <v>961953</v>
      </c>
      <c r="J1516" s="11" t="s">
        <v>46197</v>
      </c>
    </row>
    <row r="1517" spans="1:10" ht="43.2" x14ac:dyDescent="0.3">
      <c r="A1517" s="11" t="s">
        <v>3517</v>
      </c>
      <c r="B1517" s="11" t="s">
        <v>3518</v>
      </c>
      <c r="C1517" s="11" t="s">
        <v>122</v>
      </c>
      <c r="D1517" s="11" t="s">
        <v>226</v>
      </c>
      <c r="E1517" s="12">
        <v>43122.35392361111</v>
      </c>
      <c r="F1517" s="11" t="s">
        <v>528</v>
      </c>
      <c r="G1517" s="11" t="s">
        <v>418</v>
      </c>
      <c r="H1517" s="12">
        <v>43133.486377314817</v>
      </c>
      <c r="I1517" s="11">
        <v>961844</v>
      </c>
      <c r="J1517" s="11" t="s">
        <v>46197</v>
      </c>
    </row>
    <row r="1518" spans="1:10" ht="43.2" x14ac:dyDescent="0.3">
      <c r="A1518" s="11" t="s">
        <v>3519</v>
      </c>
      <c r="B1518" s="11" t="s">
        <v>3520</v>
      </c>
      <c r="C1518" s="11" t="s">
        <v>122</v>
      </c>
      <c r="D1518" s="11" t="s">
        <v>226</v>
      </c>
      <c r="E1518" s="12">
        <v>43122.355856481481</v>
      </c>
      <c r="F1518" s="11" t="s">
        <v>528</v>
      </c>
      <c r="G1518" s="11" t="s">
        <v>418</v>
      </c>
      <c r="H1518" s="12">
        <v>43133.487430555557</v>
      </c>
      <c r="I1518" s="11">
        <v>961767</v>
      </c>
      <c r="J1518" s="11" t="s">
        <v>46197</v>
      </c>
    </row>
    <row r="1519" spans="1:10" ht="43.2" x14ac:dyDescent="0.3">
      <c r="A1519" s="11" t="s">
        <v>3521</v>
      </c>
      <c r="B1519" s="11" t="s">
        <v>3522</v>
      </c>
      <c r="C1519" s="11" t="s">
        <v>124</v>
      </c>
      <c r="D1519" s="11" t="s">
        <v>226</v>
      </c>
      <c r="E1519" s="12">
        <v>43142.507627314815</v>
      </c>
      <c r="F1519" s="11" t="s">
        <v>344</v>
      </c>
      <c r="G1519" s="11" t="s">
        <v>345</v>
      </c>
      <c r="H1519" s="12">
        <v>43166.49726851852</v>
      </c>
      <c r="I1519" s="11">
        <v>961532</v>
      </c>
      <c r="J1519" s="11" t="s">
        <v>46197</v>
      </c>
    </row>
    <row r="1520" spans="1:10" ht="57.6" x14ac:dyDescent="0.3">
      <c r="A1520" s="11" t="s">
        <v>3523</v>
      </c>
      <c r="B1520" s="11" t="s">
        <v>3524</v>
      </c>
      <c r="C1520" s="11" t="s">
        <v>134</v>
      </c>
      <c r="D1520" s="11" t="s">
        <v>226</v>
      </c>
      <c r="E1520" s="12">
        <v>43353.719224537039</v>
      </c>
      <c r="F1520" s="11" t="s">
        <v>579</v>
      </c>
      <c r="G1520" s="11" t="s">
        <v>1959</v>
      </c>
      <c r="H1520" s="12">
        <v>43364.847326388888</v>
      </c>
      <c r="I1520" s="11">
        <v>961468</v>
      </c>
      <c r="J1520" s="11" t="s">
        <v>46197</v>
      </c>
    </row>
    <row r="1521" spans="1:10" ht="43.2" x14ac:dyDescent="0.3">
      <c r="A1521" s="11" t="s">
        <v>3525</v>
      </c>
      <c r="B1521" s="11" t="s">
        <v>3526</v>
      </c>
      <c r="C1521" s="11" t="s">
        <v>146</v>
      </c>
      <c r="D1521" s="11" t="s">
        <v>226</v>
      </c>
      <c r="E1521" s="12">
        <v>43195.670104166667</v>
      </c>
      <c r="F1521" s="11" t="s">
        <v>279</v>
      </c>
      <c r="G1521" s="11" t="s">
        <v>3527</v>
      </c>
      <c r="H1521" s="12">
        <v>43206.794606481482</v>
      </c>
      <c r="I1521" s="11">
        <v>961157</v>
      </c>
      <c r="J1521" s="11" t="s">
        <v>46197</v>
      </c>
    </row>
    <row r="1522" spans="1:10" ht="43.2" x14ac:dyDescent="0.3">
      <c r="A1522" s="11" t="s">
        <v>3528</v>
      </c>
      <c r="B1522" s="11" t="s">
        <v>3529</v>
      </c>
      <c r="C1522" s="11" t="s">
        <v>30</v>
      </c>
      <c r="D1522" s="11" t="s">
        <v>226</v>
      </c>
      <c r="E1522" s="12">
        <v>43342.666875000003</v>
      </c>
      <c r="F1522" s="11" t="s">
        <v>579</v>
      </c>
      <c r="G1522" s="11" t="s">
        <v>1317</v>
      </c>
      <c r="H1522" s="12">
        <v>43353.788402777776</v>
      </c>
      <c r="I1522" s="11">
        <v>960900</v>
      </c>
      <c r="J1522" s="11" t="s">
        <v>46197</v>
      </c>
    </row>
    <row r="1523" spans="1:10" ht="43.2" x14ac:dyDescent="0.3">
      <c r="A1523" s="11" t="s">
        <v>3530</v>
      </c>
      <c r="B1523" s="11" t="s">
        <v>3531</v>
      </c>
      <c r="C1523" s="11" t="s">
        <v>122</v>
      </c>
      <c r="D1523" s="11" t="s">
        <v>226</v>
      </c>
      <c r="E1523" s="12">
        <v>43122.37332175926</v>
      </c>
      <c r="F1523" s="11" t="s">
        <v>528</v>
      </c>
      <c r="G1523" s="11" t="s">
        <v>418</v>
      </c>
      <c r="H1523" s="12">
        <v>43133.491759259261</v>
      </c>
      <c r="I1523" s="11">
        <v>960633</v>
      </c>
      <c r="J1523" s="11" t="s">
        <v>46197</v>
      </c>
    </row>
    <row r="1524" spans="1:10" ht="43.2" x14ac:dyDescent="0.3">
      <c r="A1524" s="11" t="s">
        <v>3532</v>
      </c>
      <c r="B1524" s="11" t="s">
        <v>3533</v>
      </c>
      <c r="C1524" s="11" t="s">
        <v>122</v>
      </c>
      <c r="D1524" s="11" t="s">
        <v>226</v>
      </c>
      <c r="E1524" s="12">
        <v>43122.378668981481</v>
      </c>
      <c r="F1524" s="11" t="s">
        <v>528</v>
      </c>
      <c r="G1524" s="11" t="s">
        <v>418</v>
      </c>
      <c r="H1524" s="12">
        <v>43133.49554398148</v>
      </c>
      <c r="I1524" s="11">
        <v>960498</v>
      </c>
      <c r="J1524" s="11" t="s">
        <v>46197</v>
      </c>
    </row>
    <row r="1525" spans="1:10" ht="43.2" x14ac:dyDescent="0.3">
      <c r="A1525" s="11" t="s">
        <v>3534</v>
      </c>
      <c r="B1525" s="11" t="s">
        <v>3535</v>
      </c>
      <c r="C1525" s="11" t="s">
        <v>42</v>
      </c>
      <c r="D1525" s="11" t="s">
        <v>226</v>
      </c>
      <c r="E1525" s="12">
        <v>43342.62908564815</v>
      </c>
      <c r="F1525" s="11" t="s">
        <v>524</v>
      </c>
      <c r="G1525" s="11" t="s">
        <v>1317</v>
      </c>
      <c r="H1525" s="12">
        <v>43353.740706018521</v>
      </c>
      <c r="I1525" s="11">
        <v>960044</v>
      </c>
      <c r="J1525" s="11" t="s">
        <v>46197</v>
      </c>
    </row>
    <row r="1526" spans="1:10" ht="43.2" x14ac:dyDescent="0.3">
      <c r="A1526" s="11" t="s">
        <v>3536</v>
      </c>
      <c r="B1526" s="11" t="s">
        <v>3537</v>
      </c>
      <c r="C1526" s="11" t="s">
        <v>126</v>
      </c>
      <c r="D1526" s="11" t="s">
        <v>226</v>
      </c>
      <c r="E1526" s="12">
        <v>43195.684317129628</v>
      </c>
      <c r="F1526" s="11" t="s">
        <v>279</v>
      </c>
      <c r="G1526" s="11" t="s">
        <v>3527</v>
      </c>
      <c r="H1526" s="12">
        <v>43206.794189814813</v>
      </c>
      <c r="I1526" s="11">
        <v>959893</v>
      </c>
      <c r="J1526" s="11" t="s">
        <v>46197</v>
      </c>
    </row>
    <row r="1527" spans="1:10" ht="43.2" x14ac:dyDescent="0.3">
      <c r="A1527" s="11" t="s">
        <v>3538</v>
      </c>
      <c r="B1527" s="11" t="s">
        <v>3539</v>
      </c>
      <c r="C1527" s="11" t="s">
        <v>122</v>
      </c>
      <c r="D1527" s="11" t="s">
        <v>226</v>
      </c>
      <c r="E1527" s="12">
        <v>43122.388726851852</v>
      </c>
      <c r="F1527" s="11" t="s">
        <v>528</v>
      </c>
      <c r="G1527" s="11" t="s">
        <v>418</v>
      </c>
      <c r="H1527" s="12">
        <v>43133.48914351852</v>
      </c>
      <c r="I1527" s="11">
        <v>959076</v>
      </c>
      <c r="J1527" s="11" t="s">
        <v>46197</v>
      </c>
    </row>
    <row r="1528" spans="1:10" ht="43.2" x14ac:dyDescent="0.3">
      <c r="A1528" s="11" t="s">
        <v>3540</v>
      </c>
      <c r="B1528" s="11" t="s">
        <v>3541</v>
      </c>
      <c r="C1528" s="11" t="s">
        <v>14</v>
      </c>
      <c r="D1528" s="11" t="s">
        <v>226</v>
      </c>
      <c r="E1528" s="12">
        <v>43272.820925925924</v>
      </c>
      <c r="F1528" s="11" t="s">
        <v>767</v>
      </c>
      <c r="G1528" s="11" t="s">
        <v>3542</v>
      </c>
      <c r="H1528" s="12">
        <v>43283.920532407406</v>
      </c>
      <c r="I1528" s="11">
        <v>959006</v>
      </c>
      <c r="J1528" s="11" t="s">
        <v>46197</v>
      </c>
    </row>
    <row r="1529" spans="1:10" ht="43.2" x14ac:dyDescent="0.3">
      <c r="A1529" s="11" t="s">
        <v>3543</v>
      </c>
      <c r="B1529" s="11" t="s">
        <v>3544</v>
      </c>
      <c r="C1529" s="11" t="s">
        <v>124</v>
      </c>
      <c r="D1529" s="11" t="s">
        <v>226</v>
      </c>
      <c r="E1529" s="12">
        <v>43272.820856481485</v>
      </c>
      <c r="F1529" s="11" t="s">
        <v>767</v>
      </c>
      <c r="G1529" s="11" t="s">
        <v>3542</v>
      </c>
      <c r="H1529" s="12">
        <v>43283.919618055559</v>
      </c>
      <c r="I1529" s="11">
        <v>958933</v>
      </c>
      <c r="J1529" s="11" t="s">
        <v>46197</v>
      </c>
    </row>
    <row r="1530" spans="1:10" ht="28.8" x14ac:dyDescent="0.3">
      <c r="A1530" s="11" t="s">
        <v>3545</v>
      </c>
      <c r="B1530" s="11" t="s">
        <v>3546</v>
      </c>
      <c r="C1530" s="11" t="s">
        <v>146</v>
      </c>
      <c r="D1530" s="11" t="s">
        <v>226</v>
      </c>
      <c r="E1530" s="12">
        <v>43251.644421296296</v>
      </c>
      <c r="F1530" s="11" t="s">
        <v>465</v>
      </c>
      <c r="G1530" s="11" t="s">
        <v>418</v>
      </c>
      <c r="H1530" s="12">
        <v>43262.731840277775</v>
      </c>
      <c r="I1530" s="11">
        <v>957953</v>
      </c>
      <c r="J1530" s="11" t="s">
        <v>46197</v>
      </c>
    </row>
    <row r="1531" spans="1:10" ht="43.2" x14ac:dyDescent="0.3">
      <c r="A1531" s="11" t="s">
        <v>3547</v>
      </c>
      <c r="B1531" s="11" t="s">
        <v>3548</v>
      </c>
      <c r="C1531" s="11" t="s">
        <v>42</v>
      </c>
      <c r="D1531" s="11" t="s">
        <v>226</v>
      </c>
      <c r="E1531" s="12">
        <v>43112.77306712963</v>
      </c>
      <c r="F1531" s="11" t="s">
        <v>524</v>
      </c>
      <c r="G1531" s="11" t="s">
        <v>1317</v>
      </c>
      <c r="H1531" s="12">
        <v>43123.852060185185</v>
      </c>
      <c r="I1531" s="11">
        <v>957225</v>
      </c>
      <c r="J1531" s="11" t="s">
        <v>46197</v>
      </c>
    </row>
    <row r="1532" spans="1:10" ht="43.2" x14ac:dyDescent="0.3">
      <c r="A1532" s="11" t="s">
        <v>3549</v>
      </c>
      <c r="B1532" s="11" t="s">
        <v>3550</v>
      </c>
      <c r="C1532" s="11" t="s">
        <v>134</v>
      </c>
      <c r="D1532" s="11" t="s">
        <v>226</v>
      </c>
      <c r="E1532" s="12">
        <v>43238.999340277776</v>
      </c>
      <c r="F1532" s="11" t="s">
        <v>1182</v>
      </c>
      <c r="G1532" s="11" t="s">
        <v>3551</v>
      </c>
      <c r="H1532" s="12">
        <v>43250.064432870371</v>
      </c>
      <c r="I1532" s="11">
        <v>956024</v>
      </c>
      <c r="J1532" s="11" t="s">
        <v>46197</v>
      </c>
    </row>
    <row r="1533" spans="1:10" ht="28.8" x14ac:dyDescent="0.3">
      <c r="A1533" s="11" t="s">
        <v>3552</v>
      </c>
      <c r="B1533" s="11" t="s">
        <v>3553</v>
      </c>
      <c r="C1533" s="11" t="s">
        <v>42</v>
      </c>
      <c r="D1533" s="11" t="s">
        <v>226</v>
      </c>
      <c r="E1533" s="12">
        <v>43336.830312500002</v>
      </c>
      <c r="F1533" s="11" t="s">
        <v>386</v>
      </c>
      <c r="G1533" s="11" t="s">
        <v>2667</v>
      </c>
      <c r="H1533" s="12">
        <v>43347.879675925928</v>
      </c>
      <c r="I1533" s="11">
        <v>954665</v>
      </c>
      <c r="J1533" s="11" t="s">
        <v>46197</v>
      </c>
    </row>
    <row r="1534" spans="1:10" ht="28.8" x14ac:dyDescent="0.3">
      <c r="A1534" s="11" t="s">
        <v>3554</v>
      </c>
      <c r="B1534" s="11" t="s">
        <v>3555</v>
      </c>
      <c r="C1534" s="11" t="s">
        <v>128</v>
      </c>
      <c r="D1534" s="11" t="s">
        <v>226</v>
      </c>
      <c r="E1534" s="12">
        <v>43105.016898148147</v>
      </c>
      <c r="F1534" s="11" t="s">
        <v>678</v>
      </c>
      <c r="G1534" s="11" t="s">
        <v>3556</v>
      </c>
      <c r="H1534" s="12">
        <v>43116.066018518519</v>
      </c>
      <c r="I1534" s="11">
        <v>954644</v>
      </c>
      <c r="J1534" s="11" t="s">
        <v>46197</v>
      </c>
    </row>
    <row r="1535" spans="1:10" ht="43.2" x14ac:dyDescent="0.3">
      <c r="A1535" s="11" t="s">
        <v>3557</v>
      </c>
      <c r="B1535" s="11" t="s">
        <v>3558</v>
      </c>
      <c r="C1535" s="11" t="s">
        <v>28</v>
      </c>
      <c r="D1535" s="11" t="s">
        <v>226</v>
      </c>
      <c r="E1535" s="12">
        <v>43195.750648148147</v>
      </c>
      <c r="F1535" s="11" t="s">
        <v>279</v>
      </c>
      <c r="G1535" s="11" t="s">
        <v>3527</v>
      </c>
      <c r="H1535" s="12">
        <v>43206.794398148151</v>
      </c>
      <c r="I1535" s="11">
        <v>954180</v>
      </c>
      <c r="J1535" s="11" t="s">
        <v>46197</v>
      </c>
    </row>
    <row r="1536" spans="1:10" ht="43.2" x14ac:dyDescent="0.3">
      <c r="A1536" s="11" t="s">
        <v>3559</v>
      </c>
      <c r="B1536" s="11" t="s">
        <v>3560</v>
      </c>
      <c r="C1536" s="11" t="s">
        <v>124</v>
      </c>
      <c r="D1536" s="11" t="s">
        <v>226</v>
      </c>
      <c r="E1536" s="12">
        <v>43381.59480324074</v>
      </c>
      <c r="F1536" s="11" t="s">
        <v>524</v>
      </c>
      <c r="G1536" s="11" t="s">
        <v>525</v>
      </c>
      <c r="H1536" s="12">
        <v>43392.626423611109</v>
      </c>
      <c r="I1536" s="11">
        <v>953132</v>
      </c>
      <c r="J1536" s="11" t="s">
        <v>46197</v>
      </c>
    </row>
    <row r="1537" spans="1:10" ht="43.2" x14ac:dyDescent="0.3">
      <c r="A1537" s="11" t="s">
        <v>3561</v>
      </c>
      <c r="B1537" s="11" t="s">
        <v>3562</v>
      </c>
      <c r="C1537" s="11" t="s">
        <v>42</v>
      </c>
      <c r="D1537" s="11" t="s">
        <v>226</v>
      </c>
      <c r="E1537" s="12">
        <v>43364.907812500001</v>
      </c>
      <c r="F1537" s="11" t="s">
        <v>1078</v>
      </c>
      <c r="G1537" s="11" t="s">
        <v>2555</v>
      </c>
      <c r="H1537" s="12">
        <v>43375.934328703705</v>
      </c>
      <c r="I1537" s="11">
        <v>952691</v>
      </c>
      <c r="J1537" s="11" t="s">
        <v>46197</v>
      </c>
    </row>
    <row r="1538" spans="1:10" ht="43.2" x14ac:dyDescent="0.3">
      <c r="A1538" s="11" t="s">
        <v>3563</v>
      </c>
      <c r="B1538" s="11" t="s">
        <v>3564</v>
      </c>
      <c r="C1538" s="11" t="s">
        <v>124</v>
      </c>
      <c r="D1538" s="11" t="s">
        <v>226</v>
      </c>
      <c r="E1538" s="12">
        <v>43163.926111111112</v>
      </c>
      <c r="F1538" s="11" t="s">
        <v>579</v>
      </c>
      <c r="G1538" s="11" t="s">
        <v>580</v>
      </c>
      <c r="H1538" s="12">
        <v>43174.950520833336</v>
      </c>
      <c r="I1538" s="11">
        <v>952509</v>
      </c>
      <c r="J1538" s="11" t="s">
        <v>46197</v>
      </c>
    </row>
    <row r="1539" spans="1:10" ht="43.2" x14ac:dyDescent="0.3">
      <c r="A1539" s="11" t="s">
        <v>3565</v>
      </c>
      <c r="B1539" s="11" t="s">
        <v>3566</v>
      </c>
      <c r="C1539" s="11" t="s">
        <v>124</v>
      </c>
      <c r="D1539" s="11" t="s">
        <v>226</v>
      </c>
      <c r="E1539" s="12">
        <v>43098.709652777776</v>
      </c>
      <c r="F1539" s="11" t="s">
        <v>279</v>
      </c>
      <c r="G1539" s="11" t="s">
        <v>3567</v>
      </c>
      <c r="H1539" s="12">
        <v>43109.730034722219</v>
      </c>
      <c r="I1539" s="11">
        <v>952161</v>
      </c>
      <c r="J1539" s="11" t="s">
        <v>46197</v>
      </c>
    </row>
    <row r="1540" spans="1:10" ht="43.2" x14ac:dyDescent="0.3">
      <c r="A1540" s="11" t="s">
        <v>3568</v>
      </c>
      <c r="B1540" s="11" t="s">
        <v>3569</v>
      </c>
      <c r="C1540" s="11" t="s">
        <v>90</v>
      </c>
      <c r="D1540" s="11" t="s">
        <v>226</v>
      </c>
      <c r="E1540" s="12">
        <v>43329.199907407405</v>
      </c>
      <c r="F1540" s="11" t="s">
        <v>615</v>
      </c>
      <c r="G1540" s="11" t="s">
        <v>616</v>
      </c>
      <c r="H1540" s="12">
        <v>43340.219039351854</v>
      </c>
      <c r="I1540" s="11">
        <v>952053</v>
      </c>
      <c r="J1540" s="11" t="s">
        <v>46197</v>
      </c>
    </row>
    <row r="1541" spans="1:10" ht="43.2" x14ac:dyDescent="0.3">
      <c r="A1541" s="11" t="s">
        <v>3570</v>
      </c>
      <c r="B1541" s="11" t="s">
        <v>3571</v>
      </c>
      <c r="C1541" s="11" t="s">
        <v>20</v>
      </c>
      <c r="D1541" s="11" t="s">
        <v>226</v>
      </c>
      <c r="E1541" s="12">
        <v>43364.697928240741</v>
      </c>
      <c r="F1541" s="11" t="s">
        <v>579</v>
      </c>
      <c r="G1541" s="11" t="s">
        <v>1317</v>
      </c>
      <c r="H1541" s="12">
        <v>43375.707071759258</v>
      </c>
      <c r="I1541" s="11">
        <v>951190</v>
      </c>
      <c r="J1541" s="11" t="s">
        <v>46197</v>
      </c>
    </row>
    <row r="1542" spans="1:10" ht="43.2" x14ac:dyDescent="0.3">
      <c r="A1542" s="11" t="s">
        <v>3572</v>
      </c>
      <c r="B1542" s="11" t="s">
        <v>3573</v>
      </c>
      <c r="C1542" s="11" t="s">
        <v>124</v>
      </c>
      <c r="D1542" s="11" t="s">
        <v>226</v>
      </c>
      <c r="E1542" s="12">
        <v>43160.511956018519</v>
      </c>
      <c r="F1542" s="11" t="s">
        <v>344</v>
      </c>
      <c r="G1542" s="11" t="s">
        <v>345</v>
      </c>
      <c r="H1542" s="12">
        <v>43171.556076388886</v>
      </c>
      <c r="I1542" s="11">
        <v>951101</v>
      </c>
      <c r="J1542" s="11" t="s">
        <v>46197</v>
      </c>
    </row>
    <row r="1543" spans="1:10" ht="43.2" x14ac:dyDescent="0.3">
      <c r="A1543" s="11" t="s">
        <v>3574</v>
      </c>
      <c r="B1543" s="11" t="s">
        <v>3575</v>
      </c>
      <c r="C1543" s="11" t="s">
        <v>66</v>
      </c>
      <c r="D1543" s="11" t="s">
        <v>226</v>
      </c>
      <c r="E1543" s="12">
        <v>43235.032337962963</v>
      </c>
      <c r="F1543" s="11" t="s">
        <v>3270</v>
      </c>
      <c r="G1543" s="11" t="s">
        <v>3271</v>
      </c>
      <c r="H1543" s="12">
        <v>43246.036377314813</v>
      </c>
      <c r="I1543" s="11">
        <v>950749</v>
      </c>
      <c r="J1543" s="11" t="s">
        <v>46197</v>
      </c>
    </row>
    <row r="1544" spans="1:10" ht="43.2" x14ac:dyDescent="0.3">
      <c r="A1544" s="11" t="s">
        <v>3576</v>
      </c>
      <c r="B1544" s="11" t="s">
        <v>3577</v>
      </c>
      <c r="C1544" s="11" t="s">
        <v>124</v>
      </c>
      <c r="D1544" s="11" t="s">
        <v>226</v>
      </c>
      <c r="E1544" s="12">
        <v>43192.699953703705</v>
      </c>
      <c r="F1544" s="11" t="s">
        <v>787</v>
      </c>
      <c r="G1544" s="11" t="s">
        <v>2181</v>
      </c>
      <c r="H1544" s="12">
        <v>43203.702534722222</v>
      </c>
      <c r="I1544" s="11">
        <v>950623</v>
      </c>
      <c r="J1544" s="11" t="s">
        <v>46197</v>
      </c>
    </row>
    <row r="1545" spans="1:10" ht="43.2" x14ac:dyDescent="0.3">
      <c r="A1545" s="11" t="s">
        <v>3578</v>
      </c>
      <c r="B1545" s="11" t="s">
        <v>3579</v>
      </c>
      <c r="C1545" s="11" t="s">
        <v>122</v>
      </c>
      <c r="D1545" s="11" t="s">
        <v>226</v>
      </c>
      <c r="E1545" s="12">
        <v>43230.73233796296</v>
      </c>
      <c r="F1545" s="11" t="s">
        <v>465</v>
      </c>
      <c r="G1545" s="11" t="s">
        <v>548</v>
      </c>
      <c r="H1545" s="12">
        <v>43241.733067129629</v>
      </c>
      <c r="I1545" s="11">
        <v>950463</v>
      </c>
      <c r="J1545" s="11" t="s">
        <v>46197</v>
      </c>
    </row>
    <row r="1546" spans="1:10" ht="43.2" x14ac:dyDescent="0.3">
      <c r="A1546" s="11" t="s">
        <v>3580</v>
      </c>
      <c r="B1546" s="11" t="s">
        <v>3581</v>
      </c>
      <c r="C1546" s="11" t="s">
        <v>122</v>
      </c>
      <c r="D1546" s="11" t="s">
        <v>226</v>
      </c>
      <c r="E1546" s="12">
        <v>43230.732303240744</v>
      </c>
      <c r="F1546" s="11" t="s">
        <v>465</v>
      </c>
      <c r="G1546" s="11" t="s">
        <v>548</v>
      </c>
      <c r="H1546" s="12">
        <v>43241.731944444444</v>
      </c>
      <c r="I1546" s="11">
        <v>950369</v>
      </c>
      <c r="J1546" s="11" t="s">
        <v>46197</v>
      </c>
    </row>
    <row r="1547" spans="1:10" ht="43.2" x14ac:dyDescent="0.3">
      <c r="A1547" s="11" t="s">
        <v>3582</v>
      </c>
      <c r="B1547" s="11" t="s">
        <v>3583</v>
      </c>
      <c r="C1547" s="11" t="s">
        <v>122</v>
      </c>
      <c r="D1547" s="11" t="s">
        <v>226</v>
      </c>
      <c r="E1547" s="12">
        <v>43230.73228009259</v>
      </c>
      <c r="F1547" s="11" t="s">
        <v>465</v>
      </c>
      <c r="G1547" s="11" t="s">
        <v>548</v>
      </c>
      <c r="H1547" s="12">
        <v>43241.730787037035</v>
      </c>
      <c r="I1547" s="11">
        <v>950271</v>
      </c>
      <c r="J1547" s="11" t="s">
        <v>46197</v>
      </c>
    </row>
    <row r="1548" spans="1:10" ht="43.2" x14ac:dyDescent="0.3">
      <c r="A1548" s="11" t="s">
        <v>3584</v>
      </c>
      <c r="B1548" s="11" t="s">
        <v>3585</v>
      </c>
      <c r="C1548" s="11" t="s">
        <v>122</v>
      </c>
      <c r="D1548" s="11" t="s">
        <v>226</v>
      </c>
      <c r="E1548" s="12">
        <v>43230.732245370367</v>
      </c>
      <c r="F1548" s="11" t="s">
        <v>465</v>
      </c>
      <c r="G1548" s="11" t="s">
        <v>548</v>
      </c>
      <c r="H1548" s="12">
        <v>43241.729108796295</v>
      </c>
      <c r="I1548" s="11">
        <v>950129</v>
      </c>
      <c r="J1548" s="11" t="s">
        <v>46197</v>
      </c>
    </row>
    <row r="1549" spans="1:10" ht="43.2" x14ac:dyDescent="0.3">
      <c r="A1549" s="11" t="s">
        <v>3586</v>
      </c>
      <c r="B1549" s="11" t="s">
        <v>3587</v>
      </c>
      <c r="C1549" s="11" t="s">
        <v>122</v>
      </c>
      <c r="D1549" s="11" t="s">
        <v>226</v>
      </c>
      <c r="E1549" s="12">
        <v>43230.732199074075</v>
      </c>
      <c r="F1549" s="11" t="s">
        <v>465</v>
      </c>
      <c r="G1549" s="11" t="s">
        <v>548</v>
      </c>
      <c r="H1549" s="12">
        <v>43241.727881944447</v>
      </c>
      <c r="I1549" s="11">
        <v>950027</v>
      </c>
      <c r="J1549" s="11" t="s">
        <v>46197</v>
      </c>
    </row>
    <row r="1550" spans="1:10" ht="43.2" x14ac:dyDescent="0.3">
      <c r="A1550" s="11" t="s">
        <v>3588</v>
      </c>
      <c r="B1550" s="11" t="s">
        <v>3589</v>
      </c>
      <c r="C1550" s="11" t="s">
        <v>122</v>
      </c>
      <c r="D1550" s="11" t="s">
        <v>226</v>
      </c>
      <c r="E1550" s="12">
        <v>43230.732175925928</v>
      </c>
      <c r="F1550" s="11" t="s">
        <v>465</v>
      </c>
      <c r="G1550" s="11" t="s">
        <v>548</v>
      </c>
      <c r="H1550" s="12">
        <v>43241.725104166668</v>
      </c>
      <c r="I1550" s="11">
        <v>949789</v>
      </c>
      <c r="J1550" s="11" t="s">
        <v>46197</v>
      </c>
    </row>
    <row r="1551" spans="1:10" ht="43.2" x14ac:dyDescent="0.3">
      <c r="A1551" s="11" t="s">
        <v>3590</v>
      </c>
      <c r="B1551" s="11" t="s">
        <v>3591</v>
      </c>
      <c r="C1551" s="11" t="s">
        <v>122</v>
      </c>
      <c r="D1551" s="11" t="s">
        <v>226</v>
      </c>
      <c r="E1551" s="12">
        <v>43230.731134259258</v>
      </c>
      <c r="F1551" s="11" t="s">
        <v>465</v>
      </c>
      <c r="G1551" s="11" t="s">
        <v>548</v>
      </c>
      <c r="H1551" s="12">
        <v>43241.723900462966</v>
      </c>
      <c r="I1551" s="11">
        <v>949775</v>
      </c>
      <c r="J1551" s="11" t="s">
        <v>46197</v>
      </c>
    </row>
    <row r="1552" spans="1:10" ht="43.2" x14ac:dyDescent="0.3">
      <c r="A1552" s="11" t="s">
        <v>3592</v>
      </c>
      <c r="B1552" s="11" t="s">
        <v>3593</v>
      </c>
      <c r="C1552" s="11" t="s">
        <v>122</v>
      </c>
      <c r="D1552" s="11" t="s">
        <v>226</v>
      </c>
      <c r="E1552" s="12">
        <v>43230.731099537035</v>
      </c>
      <c r="F1552" s="11" t="s">
        <v>465</v>
      </c>
      <c r="G1552" s="11" t="s">
        <v>548</v>
      </c>
      <c r="H1552" s="12">
        <v>43241.722638888888</v>
      </c>
      <c r="I1552" s="11">
        <v>949669</v>
      </c>
      <c r="J1552" s="11" t="s">
        <v>46197</v>
      </c>
    </row>
    <row r="1553" spans="1:10" ht="43.2" x14ac:dyDescent="0.3">
      <c r="A1553" s="11" t="s">
        <v>3594</v>
      </c>
      <c r="B1553" s="11" t="s">
        <v>3595</v>
      </c>
      <c r="C1553" s="11" t="s">
        <v>126</v>
      </c>
      <c r="D1553" s="11" t="s">
        <v>226</v>
      </c>
      <c r="E1553" s="12">
        <v>43347.420810185184</v>
      </c>
      <c r="F1553" s="11" t="s">
        <v>615</v>
      </c>
      <c r="G1553" s="11" t="s">
        <v>616</v>
      </c>
      <c r="H1553" s="12">
        <v>43358.408356481479</v>
      </c>
      <c r="I1553" s="11">
        <v>949324</v>
      </c>
      <c r="J1553" s="11" t="s">
        <v>46197</v>
      </c>
    </row>
    <row r="1554" spans="1:10" ht="43.2" x14ac:dyDescent="0.3">
      <c r="A1554" s="11" t="s">
        <v>3596</v>
      </c>
      <c r="B1554" s="11" t="s">
        <v>3597</v>
      </c>
      <c r="C1554" s="11" t="s">
        <v>122</v>
      </c>
      <c r="D1554" s="11" t="s">
        <v>226</v>
      </c>
      <c r="E1554" s="12">
        <v>43230.730312500003</v>
      </c>
      <c r="F1554" s="11" t="s">
        <v>465</v>
      </c>
      <c r="G1554" s="11" t="s">
        <v>548</v>
      </c>
      <c r="H1554" s="12">
        <v>43241.717534722222</v>
      </c>
      <c r="I1554" s="11">
        <v>949296</v>
      </c>
      <c r="J1554" s="11" t="s">
        <v>46197</v>
      </c>
    </row>
    <row r="1555" spans="1:10" ht="43.2" x14ac:dyDescent="0.3">
      <c r="A1555" s="11" t="s">
        <v>3598</v>
      </c>
      <c r="B1555" s="11" t="s">
        <v>3599</v>
      </c>
      <c r="C1555" s="11" t="s">
        <v>122</v>
      </c>
      <c r="D1555" s="11" t="s">
        <v>226</v>
      </c>
      <c r="E1555" s="12">
        <v>43230.731064814812</v>
      </c>
      <c r="F1555" s="11" t="s">
        <v>465</v>
      </c>
      <c r="G1555" s="11" t="s">
        <v>548</v>
      </c>
      <c r="H1555" s="12">
        <v>43241.716597222221</v>
      </c>
      <c r="I1555" s="11">
        <v>949150</v>
      </c>
      <c r="J1555" s="11" t="s">
        <v>46197</v>
      </c>
    </row>
    <row r="1556" spans="1:10" ht="43.2" x14ac:dyDescent="0.3">
      <c r="A1556" s="11" t="s">
        <v>3600</v>
      </c>
      <c r="B1556" s="11" t="s">
        <v>3601</v>
      </c>
      <c r="C1556" s="11" t="s">
        <v>14</v>
      </c>
      <c r="D1556" s="11" t="s">
        <v>226</v>
      </c>
      <c r="E1556" s="12">
        <v>43123.084988425922</v>
      </c>
      <c r="F1556" s="11" t="s">
        <v>1005</v>
      </c>
      <c r="G1556" s="11" t="s">
        <v>3271</v>
      </c>
      <c r="H1556" s="12">
        <v>43134.069050925929</v>
      </c>
      <c r="I1556" s="11">
        <v>949023</v>
      </c>
      <c r="J1556" s="11" t="s">
        <v>46197</v>
      </c>
    </row>
    <row r="1557" spans="1:10" ht="43.2" x14ac:dyDescent="0.3">
      <c r="A1557" s="11" t="s">
        <v>3602</v>
      </c>
      <c r="B1557" s="11" t="s">
        <v>3603</v>
      </c>
      <c r="C1557" s="11" t="s">
        <v>124</v>
      </c>
      <c r="D1557" s="11" t="s">
        <v>226</v>
      </c>
      <c r="E1557" s="12">
        <v>43119.74627314815</v>
      </c>
      <c r="F1557" s="11" t="s">
        <v>1123</v>
      </c>
      <c r="G1557" s="11" t="s">
        <v>1131</v>
      </c>
      <c r="H1557" s="12">
        <v>43130.727962962963</v>
      </c>
      <c r="I1557" s="11">
        <v>948818</v>
      </c>
      <c r="J1557" s="11" t="s">
        <v>46197</v>
      </c>
    </row>
    <row r="1558" spans="1:10" ht="43.2" x14ac:dyDescent="0.3">
      <c r="A1558" s="11" t="s">
        <v>3604</v>
      </c>
      <c r="B1558" s="11" t="s">
        <v>3605</v>
      </c>
      <c r="C1558" s="11" t="s">
        <v>124</v>
      </c>
      <c r="D1558" s="11" t="s">
        <v>226</v>
      </c>
      <c r="E1558" s="12">
        <v>43119.731678240743</v>
      </c>
      <c r="F1558" s="11" t="s">
        <v>344</v>
      </c>
      <c r="G1558" s="11" t="s">
        <v>345</v>
      </c>
      <c r="H1558" s="12">
        <v>43130.710636574076</v>
      </c>
      <c r="I1558" s="11">
        <v>948582</v>
      </c>
      <c r="J1558" s="11" t="s">
        <v>46197</v>
      </c>
    </row>
    <row r="1559" spans="1:10" ht="28.8" x14ac:dyDescent="0.3">
      <c r="A1559" s="11" t="s">
        <v>3606</v>
      </c>
      <c r="B1559" s="11" t="s">
        <v>3607</v>
      </c>
      <c r="C1559" s="11" t="s">
        <v>86</v>
      </c>
      <c r="D1559" s="11" t="s">
        <v>226</v>
      </c>
      <c r="E1559" s="12">
        <v>43122.466435185182</v>
      </c>
      <c r="F1559" s="11" t="s">
        <v>748</v>
      </c>
      <c r="G1559" s="11" t="s">
        <v>1389</v>
      </c>
      <c r="H1559" s="12">
        <v>43133.444004629629</v>
      </c>
      <c r="I1559" s="11">
        <v>948462</v>
      </c>
      <c r="J1559" s="11" t="s">
        <v>46197</v>
      </c>
    </row>
    <row r="1560" spans="1:10" ht="43.2" x14ac:dyDescent="0.3">
      <c r="A1560" s="11" t="s">
        <v>3608</v>
      </c>
      <c r="B1560" s="11" t="s">
        <v>3609</v>
      </c>
      <c r="C1560" s="11" t="s">
        <v>60</v>
      </c>
      <c r="D1560" s="11" t="s">
        <v>226</v>
      </c>
      <c r="E1560" s="12">
        <v>43133.691967592589</v>
      </c>
      <c r="F1560" s="11" t="s">
        <v>2414</v>
      </c>
      <c r="G1560" s="11" t="s">
        <v>2415</v>
      </c>
      <c r="H1560" s="12">
        <v>43154.664479166669</v>
      </c>
      <c r="I1560" s="11">
        <v>948451</v>
      </c>
      <c r="J1560" s="11" t="s">
        <v>46197</v>
      </c>
    </row>
    <row r="1561" spans="1:10" ht="28.8" x14ac:dyDescent="0.3">
      <c r="A1561" s="11" t="s">
        <v>3610</v>
      </c>
      <c r="B1561" s="11" t="s">
        <v>3611</v>
      </c>
      <c r="C1561" s="11" t="s">
        <v>4</v>
      </c>
      <c r="D1561" s="11" t="s">
        <v>226</v>
      </c>
      <c r="E1561" s="12">
        <v>43270.2659375</v>
      </c>
      <c r="F1561" s="11" t="s">
        <v>3000</v>
      </c>
      <c r="G1561" s="11" t="s">
        <v>3001</v>
      </c>
      <c r="H1561" s="12">
        <v>43281.213402777779</v>
      </c>
      <c r="I1561" s="11">
        <v>945861</v>
      </c>
      <c r="J1561" s="11" t="s">
        <v>46197</v>
      </c>
    </row>
    <row r="1562" spans="1:10" ht="43.2" x14ac:dyDescent="0.3">
      <c r="A1562" s="11" t="s">
        <v>3612</v>
      </c>
      <c r="B1562" s="11" t="s">
        <v>3613</v>
      </c>
      <c r="C1562" s="11" t="s">
        <v>124</v>
      </c>
      <c r="D1562" s="11" t="s">
        <v>226</v>
      </c>
      <c r="E1562" s="12">
        <v>43216.550532407404</v>
      </c>
      <c r="F1562" s="11" t="s">
        <v>465</v>
      </c>
      <c r="G1562" s="11" t="s">
        <v>548</v>
      </c>
      <c r="H1562" s="12">
        <v>43227.482430555552</v>
      </c>
      <c r="I1562" s="11">
        <v>944516</v>
      </c>
      <c r="J1562" s="11" t="s">
        <v>46197</v>
      </c>
    </row>
    <row r="1563" spans="1:10" ht="43.2" x14ac:dyDescent="0.3">
      <c r="A1563" s="11" t="s">
        <v>3614</v>
      </c>
      <c r="B1563" s="11" t="s">
        <v>3615</v>
      </c>
      <c r="C1563" s="11" t="s">
        <v>42</v>
      </c>
      <c r="D1563" s="11" t="s">
        <v>226</v>
      </c>
      <c r="E1563" s="12">
        <v>43121.907905092594</v>
      </c>
      <c r="F1563" s="11" t="s">
        <v>323</v>
      </c>
      <c r="G1563" s="11" t="s">
        <v>1348</v>
      </c>
      <c r="H1563" s="12">
        <v>43132.839074074072</v>
      </c>
      <c r="I1563" s="11">
        <v>944453</v>
      </c>
      <c r="J1563" s="11" t="s">
        <v>46197</v>
      </c>
    </row>
    <row r="1564" spans="1:10" ht="28.8" x14ac:dyDescent="0.3">
      <c r="A1564" s="11" t="s">
        <v>3616</v>
      </c>
      <c r="B1564" s="11" t="s">
        <v>3617</v>
      </c>
      <c r="C1564" s="11" t="s">
        <v>14</v>
      </c>
      <c r="D1564" s="11" t="s">
        <v>226</v>
      </c>
      <c r="E1564" s="12">
        <v>43286.936666666668</v>
      </c>
      <c r="F1564" s="11" t="s">
        <v>290</v>
      </c>
      <c r="G1564" s="11" t="s">
        <v>291</v>
      </c>
      <c r="H1564" s="12">
        <v>43297.851921296293</v>
      </c>
      <c r="I1564" s="11">
        <v>943078</v>
      </c>
      <c r="J1564" s="11" t="s">
        <v>46197</v>
      </c>
    </row>
    <row r="1565" spans="1:10" ht="43.2" x14ac:dyDescent="0.3">
      <c r="A1565" s="11" t="s">
        <v>3618</v>
      </c>
      <c r="B1565" s="11" t="s">
        <v>3619</v>
      </c>
      <c r="C1565" s="11" t="s">
        <v>124</v>
      </c>
      <c r="D1565" s="11" t="s">
        <v>226</v>
      </c>
      <c r="E1565" s="12">
        <v>43178.736527777779</v>
      </c>
      <c r="F1565" s="11" t="s">
        <v>344</v>
      </c>
      <c r="G1565" s="11" t="s">
        <v>345</v>
      </c>
      <c r="H1565" s="12">
        <v>43189.649722222224</v>
      </c>
      <c r="I1565" s="11">
        <v>942900</v>
      </c>
      <c r="J1565" s="11" t="s">
        <v>46197</v>
      </c>
    </row>
    <row r="1566" spans="1:10" ht="43.2" x14ac:dyDescent="0.3">
      <c r="A1566" s="11" t="s">
        <v>3620</v>
      </c>
      <c r="B1566" s="11" t="s">
        <v>3621</v>
      </c>
      <c r="C1566" s="11" t="s">
        <v>14</v>
      </c>
      <c r="D1566" s="11" t="s">
        <v>226</v>
      </c>
      <c r="E1566" s="12">
        <v>43123.163576388892</v>
      </c>
      <c r="F1566" s="11" t="s">
        <v>1005</v>
      </c>
      <c r="G1566" s="11" t="s">
        <v>3271</v>
      </c>
      <c r="H1566" s="12">
        <v>43134.076249999998</v>
      </c>
      <c r="I1566" s="11">
        <v>942855</v>
      </c>
      <c r="J1566" s="11" t="s">
        <v>46197</v>
      </c>
    </row>
    <row r="1567" spans="1:10" ht="43.2" x14ac:dyDescent="0.3">
      <c r="A1567" s="11" t="s">
        <v>3622</v>
      </c>
      <c r="B1567" s="11" t="s">
        <v>3623</v>
      </c>
      <c r="C1567" s="11" t="s">
        <v>122</v>
      </c>
      <c r="D1567" s="11" t="s">
        <v>226</v>
      </c>
      <c r="E1567" s="12">
        <v>43216.639097222222</v>
      </c>
      <c r="F1567" s="11" t="s">
        <v>344</v>
      </c>
      <c r="G1567" s="11" t="s">
        <v>345</v>
      </c>
      <c r="H1567" s="12">
        <v>43227.551087962966</v>
      </c>
      <c r="I1567" s="11">
        <v>942796</v>
      </c>
      <c r="J1567" s="11" t="s">
        <v>46197</v>
      </c>
    </row>
    <row r="1568" spans="1:10" ht="43.2" x14ac:dyDescent="0.3">
      <c r="A1568" s="11" t="s">
        <v>3624</v>
      </c>
      <c r="B1568" s="11" t="s">
        <v>3625</v>
      </c>
      <c r="C1568" s="11" t="s">
        <v>124</v>
      </c>
      <c r="D1568" s="11" t="s">
        <v>226</v>
      </c>
      <c r="E1568" s="12">
        <v>43328.76866898148</v>
      </c>
      <c r="F1568" s="11" t="s">
        <v>528</v>
      </c>
      <c r="G1568" s="11" t="s">
        <v>418</v>
      </c>
      <c r="H1568" s="12">
        <v>43339.6715625</v>
      </c>
      <c r="I1568" s="11">
        <v>942010</v>
      </c>
      <c r="J1568" s="11" t="s">
        <v>46197</v>
      </c>
    </row>
    <row r="1569" spans="1:10" ht="43.2" x14ac:dyDescent="0.3">
      <c r="A1569" s="11" t="s">
        <v>3626</v>
      </c>
      <c r="B1569" s="11" t="s">
        <v>3627</v>
      </c>
      <c r="C1569" s="11" t="s">
        <v>66</v>
      </c>
      <c r="D1569" s="11" t="s">
        <v>226</v>
      </c>
      <c r="E1569" s="12">
        <v>43263.115694444445</v>
      </c>
      <c r="F1569" s="11" t="s">
        <v>604</v>
      </c>
      <c r="G1569" s="11" t="s">
        <v>605</v>
      </c>
      <c r="H1569" s="12">
        <v>43274.005532407406</v>
      </c>
      <c r="I1569" s="11">
        <v>940882</v>
      </c>
      <c r="J1569" s="11" t="s">
        <v>46197</v>
      </c>
    </row>
    <row r="1570" spans="1:10" ht="28.8" x14ac:dyDescent="0.3">
      <c r="A1570" s="11" t="s">
        <v>3628</v>
      </c>
      <c r="B1570" s="11" t="s">
        <v>3629</v>
      </c>
      <c r="C1570" s="11" t="s">
        <v>150</v>
      </c>
      <c r="D1570" s="11" t="s">
        <v>226</v>
      </c>
      <c r="E1570" s="12">
        <v>43321.623460648145</v>
      </c>
      <c r="F1570" s="11" t="s">
        <v>748</v>
      </c>
      <c r="G1570" s="11" t="s">
        <v>228</v>
      </c>
      <c r="H1570" s="12">
        <v>43332.494398148148</v>
      </c>
      <c r="I1570" s="11">
        <v>939249</v>
      </c>
      <c r="J1570" s="11" t="s">
        <v>46197</v>
      </c>
    </row>
    <row r="1571" spans="1:10" ht="28.8" x14ac:dyDescent="0.3">
      <c r="A1571" s="11" t="s">
        <v>3630</v>
      </c>
      <c r="B1571" s="11" t="s">
        <v>3631</v>
      </c>
      <c r="C1571" s="11" t="s">
        <v>28</v>
      </c>
      <c r="D1571" s="11" t="s">
        <v>226</v>
      </c>
      <c r="E1571" s="12">
        <v>43202.721284722225</v>
      </c>
      <c r="F1571" s="11" t="s">
        <v>465</v>
      </c>
      <c r="G1571" s="11" t="s">
        <v>418</v>
      </c>
      <c r="H1571" s="12">
        <v>43213.590543981481</v>
      </c>
      <c r="I1571" s="11">
        <v>939104</v>
      </c>
      <c r="J1571" s="11" t="s">
        <v>46197</v>
      </c>
    </row>
    <row r="1572" spans="1:10" ht="43.2" x14ac:dyDescent="0.3">
      <c r="A1572" s="11" t="s">
        <v>3632</v>
      </c>
      <c r="B1572" s="11" t="s">
        <v>3633</v>
      </c>
      <c r="C1572" s="11" t="s">
        <v>14</v>
      </c>
      <c r="D1572" s="11" t="s">
        <v>226</v>
      </c>
      <c r="E1572" s="12">
        <v>43190.033368055556</v>
      </c>
      <c r="F1572" s="11" t="s">
        <v>272</v>
      </c>
      <c r="G1572" s="11" t="s">
        <v>287</v>
      </c>
      <c r="H1572" s="12">
        <v>43200.900358796294</v>
      </c>
      <c r="I1572" s="11">
        <v>938908</v>
      </c>
      <c r="J1572" s="11" t="s">
        <v>46197</v>
      </c>
    </row>
    <row r="1573" spans="1:10" ht="43.2" x14ac:dyDescent="0.3">
      <c r="A1573" s="11" t="s">
        <v>3634</v>
      </c>
      <c r="B1573" s="11" t="s">
        <v>3635</v>
      </c>
      <c r="C1573" s="11" t="s">
        <v>124</v>
      </c>
      <c r="D1573" s="11" t="s">
        <v>226</v>
      </c>
      <c r="E1573" s="12">
        <v>43131.57534722222</v>
      </c>
      <c r="F1573" s="11" t="s">
        <v>344</v>
      </c>
      <c r="G1573" s="11" t="s">
        <v>345</v>
      </c>
      <c r="H1573" s="12">
        <v>43142.434918981482</v>
      </c>
      <c r="I1573" s="11">
        <v>938267</v>
      </c>
      <c r="J1573" s="11" t="s">
        <v>46197</v>
      </c>
    </row>
    <row r="1574" spans="1:10" ht="43.2" x14ac:dyDescent="0.3">
      <c r="A1574" s="11" t="s">
        <v>3636</v>
      </c>
      <c r="B1574" s="11" t="s">
        <v>3637</v>
      </c>
      <c r="C1574" s="11" t="s">
        <v>126</v>
      </c>
      <c r="D1574" s="11" t="s">
        <v>226</v>
      </c>
      <c r="E1574" s="12">
        <v>43111.431458333333</v>
      </c>
      <c r="F1574" s="11" t="s">
        <v>2655</v>
      </c>
      <c r="G1574" s="11" t="s">
        <v>1459</v>
      </c>
      <c r="H1574" s="12">
        <v>43122.285428240742</v>
      </c>
      <c r="I1574" s="11">
        <v>937783</v>
      </c>
      <c r="J1574" s="11" t="s">
        <v>46197</v>
      </c>
    </row>
    <row r="1575" spans="1:10" ht="43.2" x14ac:dyDescent="0.3">
      <c r="A1575" s="11" t="s">
        <v>3638</v>
      </c>
      <c r="B1575" s="11" t="s">
        <v>3639</v>
      </c>
      <c r="C1575" s="11" t="s">
        <v>150</v>
      </c>
      <c r="D1575" s="11" t="s">
        <v>226</v>
      </c>
      <c r="E1575" s="12">
        <v>43374.824131944442</v>
      </c>
      <c r="F1575" s="11" t="s">
        <v>524</v>
      </c>
      <c r="G1575" s="11" t="s">
        <v>1317</v>
      </c>
      <c r="H1575" s="12">
        <v>43385.66746527778</v>
      </c>
      <c r="I1575" s="11">
        <v>936864</v>
      </c>
      <c r="J1575" s="11" t="s">
        <v>46197</v>
      </c>
    </row>
    <row r="1576" spans="1:10" ht="43.2" x14ac:dyDescent="0.3">
      <c r="A1576" s="11" t="s">
        <v>3640</v>
      </c>
      <c r="B1576" s="11" t="s">
        <v>3641</v>
      </c>
      <c r="C1576" s="11" t="s">
        <v>122</v>
      </c>
      <c r="D1576" s="11" t="s">
        <v>226</v>
      </c>
      <c r="E1576" s="12">
        <v>43202.594027777777</v>
      </c>
      <c r="F1576" s="11" t="s">
        <v>344</v>
      </c>
      <c r="G1576" s="11" t="s">
        <v>345</v>
      </c>
      <c r="H1576" s="12">
        <v>43213.43105324074</v>
      </c>
      <c r="I1576" s="11">
        <v>936319</v>
      </c>
      <c r="J1576" s="11" t="s">
        <v>46197</v>
      </c>
    </row>
    <row r="1577" spans="1:10" ht="28.8" x14ac:dyDescent="0.3">
      <c r="A1577" s="11" t="s">
        <v>3642</v>
      </c>
      <c r="B1577" s="11" t="s">
        <v>3643</v>
      </c>
      <c r="C1577" s="11" t="s">
        <v>126</v>
      </c>
      <c r="D1577" s="11" t="s">
        <v>226</v>
      </c>
      <c r="E1577" s="12">
        <v>43337.157083333332</v>
      </c>
      <c r="F1577" s="11" t="s">
        <v>2844</v>
      </c>
      <c r="G1577" s="11" t="s">
        <v>2845</v>
      </c>
      <c r="H1577" s="12">
        <v>43347.991759259261</v>
      </c>
      <c r="I1577" s="11">
        <v>936116</v>
      </c>
      <c r="J1577" s="11" t="s">
        <v>46197</v>
      </c>
    </row>
    <row r="1578" spans="1:10" ht="43.2" x14ac:dyDescent="0.3">
      <c r="A1578" s="11" t="s">
        <v>3644</v>
      </c>
      <c r="B1578" s="11" t="s">
        <v>3645</v>
      </c>
      <c r="C1578" s="11" t="s">
        <v>34</v>
      </c>
      <c r="D1578" s="11" t="s">
        <v>226</v>
      </c>
      <c r="E1578" s="12">
        <v>43123.182835648149</v>
      </c>
      <c r="F1578" s="11" t="s">
        <v>636</v>
      </c>
      <c r="G1578" s="11" t="s">
        <v>637</v>
      </c>
      <c r="H1578" s="12">
        <v>43134.016168981485</v>
      </c>
      <c r="I1578" s="11">
        <v>936000</v>
      </c>
      <c r="J1578" s="11" t="s">
        <v>46197</v>
      </c>
    </row>
    <row r="1579" spans="1:10" ht="43.2" x14ac:dyDescent="0.3">
      <c r="A1579" s="11" t="s">
        <v>3646</v>
      </c>
      <c r="B1579" s="11" t="s">
        <v>3647</v>
      </c>
      <c r="C1579" s="11" t="s">
        <v>124</v>
      </c>
      <c r="D1579" s="11" t="s">
        <v>226</v>
      </c>
      <c r="E1579" s="12">
        <v>43142.649664351855</v>
      </c>
      <c r="F1579" s="11" t="s">
        <v>783</v>
      </c>
      <c r="G1579" s="11" t="s">
        <v>345</v>
      </c>
      <c r="H1579" s="12">
        <v>43153.477766203701</v>
      </c>
      <c r="I1579" s="11">
        <v>935548</v>
      </c>
      <c r="J1579" s="11" t="s">
        <v>46197</v>
      </c>
    </row>
    <row r="1580" spans="1:10" ht="43.2" x14ac:dyDescent="0.3">
      <c r="A1580" s="11" t="s">
        <v>3648</v>
      </c>
      <c r="B1580" s="11" t="s">
        <v>3649</v>
      </c>
      <c r="C1580" s="11" t="s">
        <v>134</v>
      </c>
      <c r="D1580" s="11" t="s">
        <v>226</v>
      </c>
      <c r="E1580" s="12">
        <v>43160.752824074072</v>
      </c>
      <c r="F1580" s="11" t="s">
        <v>344</v>
      </c>
      <c r="G1580" s="11" t="s">
        <v>345</v>
      </c>
      <c r="H1580" s="12">
        <v>43171.576412037037</v>
      </c>
      <c r="I1580" s="11">
        <v>935158</v>
      </c>
      <c r="J1580" s="11" t="s">
        <v>46197</v>
      </c>
    </row>
    <row r="1581" spans="1:10" ht="28.8" x14ac:dyDescent="0.3">
      <c r="A1581" s="11" t="s">
        <v>3650</v>
      </c>
      <c r="B1581" s="11" t="s">
        <v>3651</v>
      </c>
      <c r="C1581" s="11" t="s">
        <v>20</v>
      </c>
      <c r="D1581" s="11" t="s">
        <v>226</v>
      </c>
      <c r="E1581" s="12">
        <v>43217.58697916667</v>
      </c>
      <c r="F1581" s="11" t="s">
        <v>748</v>
      </c>
      <c r="G1581" s="11" t="s">
        <v>1389</v>
      </c>
      <c r="H1581" s="12">
        <v>43228.398368055554</v>
      </c>
      <c r="I1581" s="11">
        <v>934104</v>
      </c>
      <c r="J1581" s="11" t="s">
        <v>46197</v>
      </c>
    </row>
    <row r="1582" spans="1:10" ht="43.2" x14ac:dyDescent="0.3">
      <c r="A1582" s="11" t="s">
        <v>3652</v>
      </c>
      <c r="B1582" s="11" t="s">
        <v>3653</v>
      </c>
      <c r="C1582" s="11" t="s">
        <v>124</v>
      </c>
      <c r="D1582" s="11" t="s">
        <v>226</v>
      </c>
      <c r="E1582" s="12">
        <v>43202.627534722225</v>
      </c>
      <c r="F1582" s="11" t="s">
        <v>344</v>
      </c>
      <c r="G1582" s="11" t="s">
        <v>345</v>
      </c>
      <c r="H1582" s="12">
        <v>43224.497361111113</v>
      </c>
      <c r="I1582" s="11">
        <v>932866</v>
      </c>
      <c r="J1582" s="11" t="s">
        <v>46197</v>
      </c>
    </row>
    <row r="1583" spans="1:10" ht="43.2" x14ac:dyDescent="0.3">
      <c r="A1583" s="11" t="s">
        <v>3654</v>
      </c>
      <c r="B1583" s="11" t="s">
        <v>3655</v>
      </c>
      <c r="C1583" s="11" t="s">
        <v>90</v>
      </c>
      <c r="D1583" s="11" t="s">
        <v>226</v>
      </c>
      <c r="E1583" s="12">
        <v>43188.672986111109</v>
      </c>
      <c r="F1583" s="11" t="s">
        <v>376</v>
      </c>
      <c r="G1583" s="11" t="s">
        <v>377</v>
      </c>
      <c r="H1583" s="12">
        <v>43199.450578703705</v>
      </c>
      <c r="I1583" s="11">
        <v>931184</v>
      </c>
      <c r="J1583" s="11" t="s">
        <v>46197</v>
      </c>
    </row>
    <row r="1584" spans="1:10" ht="43.2" x14ac:dyDescent="0.3">
      <c r="A1584" s="11" t="s">
        <v>3656</v>
      </c>
      <c r="B1584" s="11" t="s">
        <v>3657</v>
      </c>
      <c r="C1584" s="11" t="s">
        <v>124</v>
      </c>
      <c r="D1584" s="11" t="s">
        <v>226</v>
      </c>
      <c r="E1584" s="12">
        <v>43188.875636574077</v>
      </c>
      <c r="F1584" s="11" t="s">
        <v>344</v>
      </c>
      <c r="G1584" s="11" t="s">
        <v>345</v>
      </c>
      <c r="H1584" s="12">
        <v>43199.649004629631</v>
      </c>
      <c r="I1584" s="11">
        <v>930818</v>
      </c>
      <c r="J1584" s="11" t="s">
        <v>46197</v>
      </c>
    </row>
    <row r="1585" spans="1:10" ht="43.2" x14ac:dyDescent="0.3">
      <c r="A1585" s="11" t="s">
        <v>3658</v>
      </c>
      <c r="B1585" s="11" t="s">
        <v>3659</v>
      </c>
      <c r="C1585" s="11" t="s">
        <v>124</v>
      </c>
      <c r="D1585" s="11" t="s">
        <v>226</v>
      </c>
      <c r="E1585" s="12">
        <v>43280.091006944444</v>
      </c>
      <c r="F1585" s="11" t="s">
        <v>767</v>
      </c>
      <c r="G1585" s="11" t="s">
        <v>3542</v>
      </c>
      <c r="H1585" s="12">
        <v>43290.856261574074</v>
      </c>
      <c r="I1585" s="11">
        <v>930118</v>
      </c>
      <c r="J1585" s="11" t="s">
        <v>46197</v>
      </c>
    </row>
    <row r="1586" spans="1:10" ht="43.2" x14ac:dyDescent="0.3">
      <c r="A1586" s="11" t="s">
        <v>3660</v>
      </c>
      <c r="B1586" s="11" t="s">
        <v>3661</v>
      </c>
      <c r="C1586" s="11" t="s">
        <v>72</v>
      </c>
      <c r="D1586" s="11" t="s">
        <v>226</v>
      </c>
      <c r="E1586" s="12">
        <v>43133.036226851851</v>
      </c>
      <c r="F1586" s="11" t="s">
        <v>964</v>
      </c>
      <c r="G1586" s="11" t="s">
        <v>228</v>
      </c>
      <c r="H1586" s="12">
        <v>43143.79078703704</v>
      </c>
      <c r="I1586" s="11">
        <v>929194</v>
      </c>
      <c r="J1586" s="11" t="s">
        <v>46197</v>
      </c>
    </row>
    <row r="1587" spans="1:10" ht="43.2" x14ac:dyDescent="0.3">
      <c r="A1587" s="11" t="s">
        <v>3662</v>
      </c>
      <c r="B1587" s="11" t="s">
        <v>3663</v>
      </c>
      <c r="C1587" s="11" t="s">
        <v>140</v>
      </c>
      <c r="D1587" s="11" t="s">
        <v>226</v>
      </c>
      <c r="E1587" s="12">
        <v>43223.988194444442</v>
      </c>
      <c r="F1587" s="11" t="s">
        <v>579</v>
      </c>
      <c r="G1587" s="11" t="s">
        <v>228</v>
      </c>
      <c r="H1587" s="12">
        <v>43234.716111111113</v>
      </c>
      <c r="I1587" s="11">
        <v>926892</v>
      </c>
      <c r="J1587" s="11" t="s">
        <v>46197</v>
      </c>
    </row>
    <row r="1588" spans="1:10" ht="43.2" x14ac:dyDescent="0.3">
      <c r="A1588" s="11" t="s">
        <v>3664</v>
      </c>
      <c r="B1588" s="11" t="s">
        <v>3665</v>
      </c>
      <c r="C1588" s="11" t="s">
        <v>14</v>
      </c>
      <c r="D1588" s="11" t="s">
        <v>226</v>
      </c>
      <c r="E1588" s="12">
        <v>43343.24046296296</v>
      </c>
      <c r="F1588" s="11" t="s">
        <v>636</v>
      </c>
      <c r="G1588" s="11" t="s">
        <v>3666</v>
      </c>
      <c r="H1588" s="12">
        <v>43353.981620370374</v>
      </c>
      <c r="I1588" s="11">
        <v>925605</v>
      </c>
      <c r="J1588" s="11" t="s">
        <v>46197</v>
      </c>
    </row>
    <row r="1589" spans="1:10" ht="43.2" x14ac:dyDescent="0.3">
      <c r="A1589" s="11" t="s">
        <v>3667</v>
      </c>
      <c r="B1589" s="11" t="s">
        <v>3668</v>
      </c>
      <c r="C1589" s="11" t="s">
        <v>134</v>
      </c>
      <c r="D1589" s="11" t="s">
        <v>226</v>
      </c>
      <c r="E1589" s="12">
        <v>43139.489988425928</v>
      </c>
      <c r="F1589" s="11" t="s">
        <v>615</v>
      </c>
      <c r="G1589" s="11" t="s">
        <v>616</v>
      </c>
      <c r="H1589" s="12">
        <v>43150.162465277775</v>
      </c>
      <c r="I1589" s="11">
        <v>922102</v>
      </c>
      <c r="J1589" s="11" t="s">
        <v>46197</v>
      </c>
    </row>
    <row r="1590" spans="1:10" ht="43.2" x14ac:dyDescent="0.3">
      <c r="A1590" s="11" t="s">
        <v>3669</v>
      </c>
      <c r="B1590" s="11" t="s">
        <v>3670</v>
      </c>
      <c r="C1590" s="11" t="s">
        <v>122</v>
      </c>
      <c r="D1590" s="11" t="s">
        <v>226</v>
      </c>
      <c r="E1590" s="12">
        <v>43276.776886574073</v>
      </c>
      <c r="F1590" s="11" t="s">
        <v>528</v>
      </c>
      <c r="G1590" s="11" t="s">
        <v>702</v>
      </c>
      <c r="H1590" s="12">
        <v>43287.433692129627</v>
      </c>
      <c r="I1590" s="11">
        <v>920748</v>
      </c>
      <c r="J1590" s="11" t="s">
        <v>46197</v>
      </c>
    </row>
    <row r="1591" spans="1:10" ht="43.2" x14ac:dyDescent="0.3">
      <c r="A1591" s="11" t="s">
        <v>3671</v>
      </c>
      <c r="B1591" s="11" t="s">
        <v>3672</v>
      </c>
      <c r="C1591" s="11" t="s">
        <v>124</v>
      </c>
      <c r="D1591" s="11" t="s">
        <v>226</v>
      </c>
      <c r="E1591" s="12">
        <v>43094.001620370371</v>
      </c>
      <c r="F1591" s="11" t="s">
        <v>465</v>
      </c>
      <c r="G1591" s="11" t="s">
        <v>418</v>
      </c>
      <c r="H1591" s="12">
        <v>43104.657650462963</v>
      </c>
      <c r="I1591" s="11">
        <v>920681</v>
      </c>
      <c r="J1591" s="11" t="s">
        <v>46197</v>
      </c>
    </row>
    <row r="1592" spans="1:10" ht="43.2" x14ac:dyDescent="0.3">
      <c r="A1592" s="11" t="s">
        <v>3673</v>
      </c>
      <c r="B1592" s="11" t="s">
        <v>3674</v>
      </c>
      <c r="C1592" s="11" t="s">
        <v>124</v>
      </c>
      <c r="D1592" s="11" t="s">
        <v>226</v>
      </c>
      <c r="E1592" s="12">
        <v>43314.794722222221</v>
      </c>
      <c r="F1592" s="11" t="s">
        <v>465</v>
      </c>
      <c r="G1592" s="11" t="s">
        <v>418</v>
      </c>
      <c r="H1592" s="12">
        <v>43325.426122685189</v>
      </c>
      <c r="I1592" s="11">
        <v>918552</v>
      </c>
      <c r="J1592" s="11" t="s">
        <v>46197</v>
      </c>
    </row>
    <row r="1593" spans="1:10" ht="43.2" x14ac:dyDescent="0.3">
      <c r="A1593" s="11" t="s">
        <v>3675</v>
      </c>
      <c r="B1593" s="11" t="s">
        <v>3676</v>
      </c>
      <c r="C1593" s="11" t="s">
        <v>66</v>
      </c>
      <c r="D1593" s="11" t="s">
        <v>226</v>
      </c>
      <c r="E1593" s="12">
        <v>43343.240428240744</v>
      </c>
      <c r="F1593" s="11" t="s">
        <v>636</v>
      </c>
      <c r="G1593" s="11" t="s">
        <v>3666</v>
      </c>
      <c r="H1593" s="12">
        <v>43353.846898148149</v>
      </c>
      <c r="I1593" s="11">
        <v>913459</v>
      </c>
      <c r="J1593" s="11" t="s">
        <v>46197</v>
      </c>
    </row>
    <row r="1594" spans="1:10" ht="43.2" x14ac:dyDescent="0.3">
      <c r="A1594" s="11" t="s">
        <v>3677</v>
      </c>
      <c r="B1594" s="11" t="s">
        <v>3678</v>
      </c>
      <c r="C1594" s="11" t="s">
        <v>72</v>
      </c>
      <c r="D1594" s="11" t="s">
        <v>226</v>
      </c>
      <c r="E1594" s="12">
        <v>43385.437893518516</v>
      </c>
      <c r="F1594" s="11" t="s">
        <v>344</v>
      </c>
      <c r="G1594" s="11" t="s">
        <v>345</v>
      </c>
      <c r="H1594" s="12">
        <v>43395.955891203703</v>
      </c>
      <c r="I1594" s="11">
        <v>908755</v>
      </c>
      <c r="J1594" s="11" t="s">
        <v>46197</v>
      </c>
    </row>
    <row r="1595" spans="1:10" ht="43.2" x14ac:dyDescent="0.3">
      <c r="A1595" s="11" t="s">
        <v>3679</v>
      </c>
      <c r="B1595" s="11" t="s">
        <v>3680</v>
      </c>
      <c r="C1595" s="11" t="s">
        <v>124</v>
      </c>
      <c r="D1595" s="11" t="s">
        <v>226</v>
      </c>
      <c r="E1595" s="12">
        <v>43244.416122685187</v>
      </c>
      <c r="F1595" s="11" t="s">
        <v>344</v>
      </c>
      <c r="G1595" s="11" t="s">
        <v>345</v>
      </c>
      <c r="H1595" s="12">
        <v>43255.45957175926</v>
      </c>
      <c r="I1595" s="11">
        <v>906510</v>
      </c>
      <c r="J1595" s="11" t="s">
        <v>46197</v>
      </c>
    </row>
    <row r="1596" spans="1:10" ht="43.2" x14ac:dyDescent="0.3">
      <c r="A1596" s="11" t="s">
        <v>3681</v>
      </c>
      <c r="B1596" s="11" t="s">
        <v>3682</v>
      </c>
      <c r="C1596" s="11" t="s">
        <v>124</v>
      </c>
      <c r="D1596" s="11" t="s">
        <v>226</v>
      </c>
      <c r="E1596" s="12">
        <v>43099.141585648147</v>
      </c>
      <c r="F1596" s="11" t="s">
        <v>279</v>
      </c>
      <c r="G1596" s="11" t="s">
        <v>3683</v>
      </c>
      <c r="H1596" s="12">
        <v>43109.604351851849</v>
      </c>
      <c r="I1596" s="11">
        <v>903982</v>
      </c>
      <c r="J1596" s="11" t="s">
        <v>46197</v>
      </c>
    </row>
    <row r="1597" spans="1:10" ht="43.2" x14ac:dyDescent="0.3">
      <c r="A1597" s="11" t="s">
        <v>3684</v>
      </c>
      <c r="B1597" s="11" t="s">
        <v>3685</v>
      </c>
      <c r="C1597" s="11" t="s">
        <v>122</v>
      </c>
      <c r="D1597" s="11" t="s">
        <v>226</v>
      </c>
      <c r="E1597" s="12">
        <v>43101.037037037036</v>
      </c>
      <c r="F1597" s="11" t="s">
        <v>502</v>
      </c>
      <c r="G1597" s="11" t="s">
        <v>418</v>
      </c>
      <c r="H1597" s="12">
        <v>43111.453101851854</v>
      </c>
      <c r="I1597" s="11">
        <v>899948</v>
      </c>
      <c r="J1597" s="11" t="s">
        <v>46197</v>
      </c>
    </row>
    <row r="1598" spans="1:10" ht="43.2" x14ac:dyDescent="0.3">
      <c r="A1598" s="11" t="s">
        <v>3686</v>
      </c>
      <c r="B1598" s="11" t="s">
        <v>3687</v>
      </c>
      <c r="C1598" s="11" t="s">
        <v>122</v>
      </c>
      <c r="D1598" s="11" t="s">
        <v>226</v>
      </c>
      <c r="E1598" s="12">
        <v>43122.378703703704</v>
      </c>
      <c r="F1598" s="11" t="s">
        <v>528</v>
      </c>
      <c r="G1598" s="11" t="s">
        <v>418</v>
      </c>
      <c r="H1598" s="12">
        <v>43132.717430555553</v>
      </c>
      <c r="I1598" s="11">
        <v>893266</v>
      </c>
      <c r="J1598" s="11" t="s">
        <v>46197</v>
      </c>
    </row>
    <row r="1599" spans="1:10" ht="28.8" x14ac:dyDescent="0.3">
      <c r="A1599" s="11" t="s">
        <v>3688</v>
      </c>
      <c r="B1599" s="11" t="s">
        <v>3689</v>
      </c>
      <c r="C1599" s="11" t="s">
        <v>60</v>
      </c>
      <c r="D1599" s="11" t="s">
        <v>226</v>
      </c>
      <c r="E1599" s="12">
        <v>43158.91201388889</v>
      </c>
      <c r="F1599" s="11" t="s">
        <v>767</v>
      </c>
      <c r="G1599" s="11" t="s">
        <v>768</v>
      </c>
      <c r="H1599" s="12">
        <v>43169.243009259262</v>
      </c>
      <c r="I1599" s="11">
        <v>892598</v>
      </c>
      <c r="J1599" s="11" t="s">
        <v>46197</v>
      </c>
    </row>
    <row r="1600" spans="1:10" ht="43.2" x14ac:dyDescent="0.3">
      <c r="A1600" s="11" t="s">
        <v>3690</v>
      </c>
      <c r="B1600" s="11" t="s">
        <v>3691</v>
      </c>
      <c r="C1600" s="11" t="s">
        <v>122</v>
      </c>
      <c r="D1600" s="11" t="s">
        <v>226</v>
      </c>
      <c r="E1600" s="12">
        <v>43228.48505787037</v>
      </c>
      <c r="F1600" s="11" t="s">
        <v>344</v>
      </c>
      <c r="G1600" s="11" t="s">
        <v>345</v>
      </c>
      <c r="H1600" s="12">
        <v>43238.763784722221</v>
      </c>
      <c r="I1600" s="11">
        <v>888082</v>
      </c>
      <c r="J1600" s="11" t="s">
        <v>46197</v>
      </c>
    </row>
    <row r="1601" spans="1:10" ht="43.2" x14ac:dyDescent="0.3">
      <c r="A1601" s="11" t="s">
        <v>3692</v>
      </c>
      <c r="B1601" s="11" t="s">
        <v>3693</v>
      </c>
      <c r="C1601" s="11" t="s">
        <v>126</v>
      </c>
      <c r="D1601" s="11" t="s">
        <v>226</v>
      </c>
      <c r="E1601" s="12">
        <v>43294.821504629632</v>
      </c>
      <c r="F1601" s="11" t="s">
        <v>331</v>
      </c>
      <c r="G1601" s="11" t="s">
        <v>2021</v>
      </c>
      <c r="H1601" s="12">
        <v>43305.098414351851</v>
      </c>
      <c r="I1601" s="11">
        <v>887925</v>
      </c>
      <c r="J1601" s="11" t="s">
        <v>46197</v>
      </c>
    </row>
    <row r="1602" spans="1:10" ht="28.8" x14ac:dyDescent="0.3">
      <c r="A1602" s="11" t="s">
        <v>3694</v>
      </c>
      <c r="B1602" s="11" t="s">
        <v>3695</v>
      </c>
      <c r="C1602" s="11" t="s">
        <v>64</v>
      </c>
      <c r="D1602" s="11" t="s">
        <v>226</v>
      </c>
      <c r="E1602" s="12">
        <v>43270.955254629633</v>
      </c>
      <c r="F1602" s="11" t="s">
        <v>3000</v>
      </c>
      <c r="G1602" s="11" t="s">
        <v>3001</v>
      </c>
      <c r="H1602" s="12">
        <v>43281.218784722223</v>
      </c>
      <c r="I1602" s="11">
        <v>886769</v>
      </c>
      <c r="J1602" s="11" t="s">
        <v>46197</v>
      </c>
    </row>
    <row r="1603" spans="1:10" ht="43.2" x14ac:dyDescent="0.3">
      <c r="A1603" s="11" t="s">
        <v>3696</v>
      </c>
      <c r="B1603" s="11" t="s">
        <v>3697</v>
      </c>
      <c r="C1603" s="11" t="s">
        <v>124</v>
      </c>
      <c r="D1603" s="11" t="s">
        <v>226</v>
      </c>
      <c r="E1603" s="12">
        <v>43161.486203703702</v>
      </c>
      <c r="F1603" s="11" t="s">
        <v>344</v>
      </c>
      <c r="G1603" s="11" t="s">
        <v>345</v>
      </c>
      <c r="H1603" s="12">
        <v>43171.7502662037</v>
      </c>
      <c r="I1603" s="11">
        <v>886089</v>
      </c>
      <c r="J1603" s="11" t="s">
        <v>46197</v>
      </c>
    </row>
    <row r="1604" spans="1:10" ht="43.2" x14ac:dyDescent="0.3">
      <c r="A1604" s="11" t="s">
        <v>3698</v>
      </c>
      <c r="B1604" s="11" t="s">
        <v>3699</v>
      </c>
      <c r="C1604" s="11" t="s">
        <v>124</v>
      </c>
      <c r="D1604" s="11" t="s">
        <v>226</v>
      </c>
      <c r="E1604" s="12">
        <v>43238.44259259259</v>
      </c>
      <c r="F1604" s="11" t="s">
        <v>465</v>
      </c>
      <c r="G1604" s="11" t="s">
        <v>548</v>
      </c>
      <c r="H1604" s="12">
        <v>43248.687673611108</v>
      </c>
      <c r="I1604" s="11">
        <v>885175</v>
      </c>
      <c r="J1604" s="11" t="s">
        <v>46197</v>
      </c>
    </row>
    <row r="1605" spans="1:10" ht="43.2" x14ac:dyDescent="0.3">
      <c r="A1605" s="11" t="s">
        <v>3700</v>
      </c>
      <c r="B1605" s="11" t="s">
        <v>3701</v>
      </c>
      <c r="C1605" s="11" t="s">
        <v>124</v>
      </c>
      <c r="D1605" s="11" t="s">
        <v>226</v>
      </c>
      <c r="E1605" s="12">
        <v>43161.56927083333</v>
      </c>
      <c r="F1605" s="11" t="s">
        <v>344</v>
      </c>
      <c r="G1605" s="11" t="s">
        <v>345</v>
      </c>
      <c r="H1605" s="12">
        <v>43171.761874999997</v>
      </c>
      <c r="I1605" s="11">
        <v>880640</v>
      </c>
      <c r="J1605" s="11" t="s">
        <v>46197</v>
      </c>
    </row>
    <row r="1606" spans="1:10" ht="43.2" x14ac:dyDescent="0.3">
      <c r="A1606" s="11" t="s">
        <v>3702</v>
      </c>
      <c r="B1606" s="11" t="s">
        <v>3703</v>
      </c>
      <c r="C1606" s="11" t="s">
        <v>134</v>
      </c>
      <c r="D1606" s="11" t="s">
        <v>226</v>
      </c>
      <c r="E1606" s="12">
        <v>43246.842650462961</v>
      </c>
      <c r="F1606" s="11" t="s">
        <v>344</v>
      </c>
      <c r="G1606" s="11" t="s">
        <v>345</v>
      </c>
      <c r="H1606" s="12">
        <v>43256.999201388891</v>
      </c>
      <c r="I1606" s="11">
        <v>877526</v>
      </c>
      <c r="J1606" s="11" t="s">
        <v>46197</v>
      </c>
    </row>
    <row r="1607" spans="1:10" ht="43.2" x14ac:dyDescent="0.3">
      <c r="A1607" s="11" t="s">
        <v>3704</v>
      </c>
      <c r="B1607" s="11" t="s">
        <v>3705</v>
      </c>
      <c r="C1607" s="11" t="s">
        <v>134</v>
      </c>
      <c r="D1607" s="11" t="s">
        <v>226</v>
      </c>
      <c r="E1607" s="12">
        <v>43246.852766203701</v>
      </c>
      <c r="F1607" s="11" t="s">
        <v>344</v>
      </c>
      <c r="G1607" s="11" t="s">
        <v>345</v>
      </c>
      <c r="H1607" s="12">
        <v>43257.008368055554</v>
      </c>
      <c r="I1607" s="11">
        <v>877444</v>
      </c>
      <c r="J1607" s="11" t="s">
        <v>46197</v>
      </c>
    </row>
    <row r="1608" spans="1:10" ht="43.2" x14ac:dyDescent="0.3">
      <c r="A1608" s="11" t="s">
        <v>3706</v>
      </c>
      <c r="B1608" s="11" t="s">
        <v>3707</v>
      </c>
      <c r="C1608" s="11" t="s">
        <v>134</v>
      </c>
      <c r="D1608" s="11" t="s">
        <v>226</v>
      </c>
      <c r="E1608" s="12">
        <v>43246.852812500001</v>
      </c>
      <c r="F1608" s="11" t="s">
        <v>344</v>
      </c>
      <c r="G1608" s="11" t="s">
        <v>345</v>
      </c>
      <c r="H1608" s="12">
        <v>43257.001840277779</v>
      </c>
      <c r="I1608" s="11">
        <v>876876</v>
      </c>
      <c r="J1608" s="11" t="s">
        <v>46197</v>
      </c>
    </row>
    <row r="1609" spans="1:10" ht="43.2" x14ac:dyDescent="0.3">
      <c r="A1609" s="11" t="s">
        <v>3708</v>
      </c>
      <c r="B1609" s="11" t="s">
        <v>3709</v>
      </c>
      <c r="C1609" s="11" t="s">
        <v>124</v>
      </c>
      <c r="D1609" s="11" t="s">
        <v>226</v>
      </c>
      <c r="E1609" s="12">
        <v>43103.034699074073</v>
      </c>
      <c r="F1609" s="11" t="s">
        <v>372</v>
      </c>
      <c r="G1609" s="11" t="s">
        <v>709</v>
      </c>
      <c r="H1609" s="12">
        <v>43113.171018518522</v>
      </c>
      <c r="I1609" s="11">
        <v>875778</v>
      </c>
      <c r="J1609" s="11" t="s">
        <v>46197</v>
      </c>
    </row>
    <row r="1610" spans="1:10" ht="43.2" x14ac:dyDescent="0.3">
      <c r="A1610" s="11" t="s">
        <v>3710</v>
      </c>
      <c r="B1610" s="11" t="s">
        <v>3711</v>
      </c>
      <c r="C1610" s="11" t="s">
        <v>124</v>
      </c>
      <c r="D1610" s="11" t="s">
        <v>226</v>
      </c>
      <c r="E1610" s="12">
        <v>43103.049722222226</v>
      </c>
      <c r="F1610" s="11" t="s">
        <v>372</v>
      </c>
      <c r="G1610" s="11" t="s">
        <v>709</v>
      </c>
      <c r="H1610" s="12">
        <v>43113.171342592592</v>
      </c>
      <c r="I1610" s="11">
        <v>874506</v>
      </c>
      <c r="J1610" s="11" t="s">
        <v>46197</v>
      </c>
    </row>
    <row r="1611" spans="1:10" ht="43.2" x14ac:dyDescent="0.3">
      <c r="A1611" s="11" t="s">
        <v>3712</v>
      </c>
      <c r="B1611" s="11" t="s">
        <v>3713</v>
      </c>
      <c r="C1611" s="11" t="s">
        <v>90</v>
      </c>
      <c r="D1611" s="11" t="s">
        <v>226</v>
      </c>
      <c r="E1611" s="12">
        <v>43308.800717592596</v>
      </c>
      <c r="F1611" s="11" t="s">
        <v>524</v>
      </c>
      <c r="G1611" s="11" t="s">
        <v>228</v>
      </c>
      <c r="H1611" s="12">
        <v>43325.905891203707</v>
      </c>
      <c r="I1611" s="11">
        <v>873021</v>
      </c>
      <c r="J1611" s="11" t="s">
        <v>46197</v>
      </c>
    </row>
    <row r="1612" spans="1:10" ht="28.8" x14ac:dyDescent="0.3">
      <c r="A1612" s="11" t="s">
        <v>3714</v>
      </c>
      <c r="B1612" s="11" t="s">
        <v>3715</v>
      </c>
      <c r="C1612" s="11" t="s">
        <v>60</v>
      </c>
      <c r="D1612" s="11" t="s">
        <v>226</v>
      </c>
      <c r="E1612" s="12">
        <v>43188.585578703707</v>
      </c>
      <c r="F1612" s="11" t="s">
        <v>528</v>
      </c>
      <c r="G1612" s="11" t="s">
        <v>548</v>
      </c>
      <c r="H1612" s="12">
        <v>43198.678402777776</v>
      </c>
      <c r="I1612" s="11">
        <v>872020</v>
      </c>
      <c r="J1612" s="11" t="s">
        <v>46197</v>
      </c>
    </row>
    <row r="1613" spans="1:10" ht="43.2" x14ac:dyDescent="0.3">
      <c r="A1613" s="11" t="s">
        <v>3716</v>
      </c>
      <c r="B1613" s="11" t="s">
        <v>3717</v>
      </c>
      <c r="C1613" s="11" t="s">
        <v>124</v>
      </c>
      <c r="D1613" s="11" t="s">
        <v>226</v>
      </c>
      <c r="E1613" s="12">
        <v>43213.549444444441</v>
      </c>
      <c r="F1613" s="11" t="s">
        <v>279</v>
      </c>
      <c r="G1613" s="11" t="s">
        <v>3718</v>
      </c>
      <c r="H1613" s="12">
        <v>43223.62908564815</v>
      </c>
      <c r="I1613" s="11">
        <v>870881</v>
      </c>
      <c r="J1613" s="11" t="s">
        <v>46197</v>
      </c>
    </row>
    <row r="1614" spans="1:10" ht="28.8" x14ac:dyDescent="0.3">
      <c r="A1614" s="11" t="s">
        <v>3719</v>
      </c>
      <c r="B1614" s="11" t="s">
        <v>3720</v>
      </c>
      <c r="C1614" s="11" t="s">
        <v>42</v>
      </c>
      <c r="D1614" s="11" t="s">
        <v>226</v>
      </c>
      <c r="E1614" s="12">
        <v>43234.566921296297</v>
      </c>
      <c r="F1614" s="11" t="s">
        <v>528</v>
      </c>
      <c r="G1614" s="11" t="s">
        <v>548</v>
      </c>
      <c r="H1614" s="12">
        <v>43244.644178240742</v>
      </c>
      <c r="I1614" s="11">
        <v>870675</v>
      </c>
      <c r="J1614" s="11" t="s">
        <v>46197</v>
      </c>
    </row>
    <row r="1615" spans="1:10" ht="43.2" x14ac:dyDescent="0.3">
      <c r="A1615" s="11" t="s">
        <v>3721</v>
      </c>
      <c r="B1615" s="11" t="s">
        <v>3722</v>
      </c>
      <c r="C1615" s="11" t="s">
        <v>126</v>
      </c>
      <c r="D1615" s="11" t="s">
        <v>226</v>
      </c>
      <c r="E1615" s="12">
        <v>43206.32980324074</v>
      </c>
      <c r="F1615" s="11" t="s">
        <v>615</v>
      </c>
      <c r="G1615" s="11" t="s">
        <v>616</v>
      </c>
      <c r="H1615" s="12">
        <v>43216.40587962963</v>
      </c>
      <c r="I1615" s="11">
        <v>870573</v>
      </c>
      <c r="J1615" s="11" t="s">
        <v>46197</v>
      </c>
    </row>
    <row r="1616" spans="1:10" ht="28.8" x14ac:dyDescent="0.3">
      <c r="A1616" s="11" t="s">
        <v>3723</v>
      </c>
      <c r="B1616" s="11" t="s">
        <v>3724</v>
      </c>
      <c r="C1616" s="11" t="s">
        <v>14</v>
      </c>
      <c r="D1616" s="11" t="s">
        <v>226</v>
      </c>
      <c r="E1616" s="12">
        <v>43217.422650462962</v>
      </c>
      <c r="F1616" s="11" t="s">
        <v>1942</v>
      </c>
      <c r="G1616" s="11" t="s">
        <v>228</v>
      </c>
      <c r="H1616" s="12">
        <v>43227.495810185188</v>
      </c>
      <c r="I1616" s="11">
        <v>870321</v>
      </c>
      <c r="J1616" s="11" t="s">
        <v>46197</v>
      </c>
    </row>
    <row r="1617" spans="1:10" ht="43.2" x14ac:dyDescent="0.3">
      <c r="A1617" s="11" t="s">
        <v>3725</v>
      </c>
      <c r="B1617" s="11" t="s">
        <v>3726</v>
      </c>
      <c r="C1617" s="11" t="s">
        <v>124</v>
      </c>
      <c r="D1617" s="11" t="s">
        <v>226</v>
      </c>
      <c r="E1617" s="12">
        <v>43094.596122685187</v>
      </c>
      <c r="F1617" s="11" t="s">
        <v>465</v>
      </c>
      <c r="G1617" s="11" t="s">
        <v>418</v>
      </c>
      <c r="H1617" s="12">
        <v>43104.669212962966</v>
      </c>
      <c r="I1617" s="11">
        <v>870315</v>
      </c>
      <c r="J1617" s="11" t="s">
        <v>46197</v>
      </c>
    </row>
    <row r="1618" spans="1:10" ht="28.8" x14ac:dyDescent="0.3">
      <c r="A1618" s="11" t="s">
        <v>3727</v>
      </c>
      <c r="B1618" s="11" t="s">
        <v>3728</v>
      </c>
      <c r="C1618" s="11" t="s">
        <v>20</v>
      </c>
      <c r="D1618" s="11" t="s">
        <v>226</v>
      </c>
      <c r="E1618" s="12">
        <v>43363.616620370369</v>
      </c>
      <c r="F1618" s="11" t="s">
        <v>748</v>
      </c>
      <c r="G1618" s="11" t="s">
        <v>1389</v>
      </c>
      <c r="H1618" s="12">
        <v>43373.685995370368</v>
      </c>
      <c r="I1618" s="11">
        <v>869994</v>
      </c>
      <c r="J1618" s="11" t="s">
        <v>46197</v>
      </c>
    </row>
    <row r="1619" spans="1:10" ht="43.2" x14ac:dyDescent="0.3">
      <c r="A1619" s="11" t="s">
        <v>3729</v>
      </c>
      <c r="B1619" s="11" t="s">
        <v>3730</v>
      </c>
      <c r="C1619" s="11" t="s">
        <v>20</v>
      </c>
      <c r="D1619" s="11" t="s">
        <v>226</v>
      </c>
      <c r="E1619" s="12">
        <v>43155.05605324074</v>
      </c>
      <c r="F1619" s="11" t="s">
        <v>516</v>
      </c>
      <c r="G1619" s="11" t="s">
        <v>1300</v>
      </c>
      <c r="H1619" s="12">
        <v>43165.122939814813</v>
      </c>
      <c r="I1619" s="11">
        <v>869778</v>
      </c>
      <c r="J1619" s="11" t="s">
        <v>46197</v>
      </c>
    </row>
    <row r="1620" spans="1:10" ht="28.8" x14ac:dyDescent="0.3">
      <c r="A1620" s="11" t="s">
        <v>3731</v>
      </c>
      <c r="B1620" s="11" t="s">
        <v>3732</v>
      </c>
      <c r="C1620" s="11" t="s">
        <v>76</v>
      </c>
      <c r="D1620" s="11" t="s">
        <v>226</v>
      </c>
      <c r="E1620" s="12">
        <v>43188.659050925926</v>
      </c>
      <c r="F1620" s="11" t="s">
        <v>513</v>
      </c>
      <c r="G1620" s="11" t="s">
        <v>548</v>
      </c>
      <c r="H1620" s="12">
        <v>43198.723935185182</v>
      </c>
      <c r="I1620" s="11">
        <v>869606</v>
      </c>
      <c r="J1620" s="11" t="s">
        <v>46197</v>
      </c>
    </row>
    <row r="1621" spans="1:10" ht="43.2" x14ac:dyDescent="0.3">
      <c r="A1621" s="11" t="s">
        <v>3733</v>
      </c>
      <c r="B1621" s="11" t="s">
        <v>3734</v>
      </c>
      <c r="C1621" s="11" t="s">
        <v>124</v>
      </c>
      <c r="D1621" s="11" t="s">
        <v>226</v>
      </c>
      <c r="E1621" s="12">
        <v>43182.427037037036</v>
      </c>
      <c r="F1621" s="11" t="s">
        <v>344</v>
      </c>
      <c r="G1621" s="11" t="s">
        <v>345</v>
      </c>
      <c r="H1621" s="12">
        <v>43192.491689814815</v>
      </c>
      <c r="I1621" s="11">
        <v>869585</v>
      </c>
      <c r="J1621" s="11" t="s">
        <v>46197</v>
      </c>
    </row>
    <row r="1622" spans="1:10" ht="28.8" x14ac:dyDescent="0.3">
      <c r="A1622" s="11" t="s">
        <v>3735</v>
      </c>
      <c r="B1622" s="11" t="s">
        <v>3736</v>
      </c>
      <c r="C1622" s="11" t="s">
        <v>28</v>
      </c>
      <c r="D1622" s="11" t="s">
        <v>226</v>
      </c>
      <c r="E1622" s="12">
        <v>43304.42019675926</v>
      </c>
      <c r="F1622" s="11" t="s">
        <v>465</v>
      </c>
      <c r="G1622" s="11" t="s">
        <v>1020</v>
      </c>
      <c r="H1622" s="12">
        <v>43314.477071759262</v>
      </c>
      <c r="I1622" s="11">
        <v>868914</v>
      </c>
      <c r="J1622" s="11" t="s">
        <v>46197</v>
      </c>
    </row>
    <row r="1623" spans="1:10" ht="28.8" x14ac:dyDescent="0.3">
      <c r="A1623" s="11" t="s">
        <v>3737</v>
      </c>
      <c r="B1623" s="11" t="s">
        <v>3738</v>
      </c>
      <c r="C1623" s="11" t="s">
        <v>14</v>
      </c>
      <c r="D1623" s="11" t="s">
        <v>226</v>
      </c>
      <c r="E1623" s="12">
        <v>43271.157372685186</v>
      </c>
      <c r="F1623" s="11" t="s">
        <v>3000</v>
      </c>
      <c r="G1623" s="11" t="s">
        <v>3001</v>
      </c>
      <c r="H1623" s="12">
        <v>43281.213043981479</v>
      </c>
      <c r="I1623" s="11">
        <v>868808</v>
      </c>
      <c r="J1623" s="11" t="s">
        <v>46197</v>
      </c>
    </row>
    <row r="1624" spans="1:10" ht="43.2" x14ac:dyDescent="0.3">
      <c r="A1624" s="11" t="s">
        <v>3739</v>
      </c>
      <c r="B1624" s="11" t="s">
        <v>3740</v>
      </c>
      <c r="C1624" s="11" t="s">
        <v>2</v>
      </c>
      <c r="D1624" s="11" t="s">
        <v>226</v>
      </c>
      <c r="E1624" s="12">
        <v>43176.02851851852</v>
      </c>
      <c r="F1624" s="11" t="s">
        <v>636</v>
      </c>
      <c r="G1624" s="11" t="s">
        <v>675</v>
      </c>
      <c r="H1624" s="12">
        <v>43186.070381944446</v>
      </c>
      <c r="I1624" s="11">
        <v>867617</v>
      </c>
      <c r="J1624" s="11" t="s">
        <v>46197</v>
      </c>
    </row>
    <row r="1625" spans="1:10" ht="43.2" x14ac:dyDescent="0.3">
      <c r="A1625" s="11" t="s">
        <v>3741</v>
      </c>
      <c r="B1625" s="11" t="s">
        <v>3742</v>
      </c>
      <c r="C1625" s="11" t="s">
        <v>134</v>
      </c>
      <c r="D1625" s="11" t="s">
        <v>226</v>
      </c>
      <c r="E1625" s="12">
        <v>43360.630497685182</v>
      </c>
      <c r="F1625" s="11" t="s">
        <v>579</v>
      </c>
      <c r="G1625" s="11" t="s">
        <v>580</v>
      </c>
      <c r="H1625" s="12">
        <v>43370.670682870368</v>
      </c>
      <c r="I1625" s="11">
        <v>867472</v>
      </c>
      <c r="J1625" s="11" t="s">
        <v>46197</v>
      </c>
    </row>
    <row r="1626" spans="1:10" ht="43.2" x14ac:dyDescent="0.3">
      <c r="A1626" s="11" t="s">
        <v>3743</v>
      </c>
      <c r="B1626" s="11" t="s">
        <v>3744</v>
      </c>
      <c r="C1626" s="11" t="s">
        <v>124</v>
      </c>
      <c r="D1626" s="11" t="s">
        <v>226</v>
      </c>
      <c r="E1626" s="12">
        <v>43197.013333333336</v>
      </c>
      <c r="F1626" s="11" t="s">
        <v>2094</v>
      </c>
      <c r="G1626" s="11" t="s">
        <v>3745</v>
      </c>
      <c r="H1626" s="12">
        <v>43207.052141203705</v>
      </c>
      <c r="I1626" s="11">
        <v>867353</v>
      </c>
      <c r="J1626" s="11" t="s">
        <v>46197</v>
      </c>
    </row>
    <row r="1627" spans="1:10" ht="28.8" x14ac:dyDescent="0.3">
      <c r="A1627" s="11" t="s">
        <v>3746</v>
      </c>
      <c r="B1627" s="11" t="s">
        <v>3747</v>
      </c>
      <c r="C1627" s="11" t="s">
        <v>150</v>
      </c>
      <c r="D1627" s="11" t="s">
        <v>226</v>
      </c>
      <c r="E1627" s="12">
        <v>43188.659722222219</v>
      </c>
      <c r="F1627" s="11" t="s">
        <v>513</v>
      </c>
      <c r="G1627" s="11" t="s">
        <v>548</v>
      </c>
      <c r="H1627" s="12">
        <v>43198.696527777778</v>
      </c>
      <c r="I1627" s="11">
        <v>867180</v>
      </c>
      <c r="J1627" s="11" t="s">
        <v>46197</v>
      </c>
    </row>
    <row r="1628" spans="1:10" ht="43.2" x14ac:dyDescent="0.3">
      <c r="A1628" s="11" t="s">
        <v>3748</v>
      </c>
      <c r="B1628" s="11" t="s">
        <v>3749</v>
      </c>
      <c r="C1628" s="11" t="s">
        <v>76</v>
      </c>
      <c r="D1628" s="11" t="s">
        <v>226</v>
      </c>
      <c r="E1628" s="12">
        <v>43360.684641203705</v>
      </c>
      <c r="F1628" s="11" t="s">
        <v>579</v>
      </c>
      <c r="G1628" s="11" t="s">
        <v>1317</v>
      </c>
      <c r="H1628" s="12">
        <v>43370.720914351848</v>
      </c>
      <c r="I1628" s="11">
        <v>867133</v>
      </c>
      <c r="J1628" s="11" t="s">
        <v>46197</v>
      </c>
    </row>
    <row r="1629" spans="1:10" ht="43.2" x14ac:dyDescent="0.3">
      <c r="A1629" s="11" t="s">
        <v>3750</v>
      </c>
      <c r="B1629" s="11" t="s">
        <v>3751</v>
      </c>
      <c r="C1629" s="11" t="s">
        <v>124</v>
      </c>
      <c r="D1629" s="11" t="s">
        <v>226</v>
      </c>
      <c r="E1629" s="12">
        <v>43094.665925925925</v>
      </c>
      <c r="F1629" s="11" t="s">
        <v>465</v>
      </c>
      <c r="G1629" s="11" t="s">
        <v>418</v>
      </c>
      <c r="H1629" s="12">
        <v>43104.687418981484</v>
      </c>
      <c r="I1629" s="11">
        <v>865857</v>
      </c>
      <c r="J1629" s="11" t="s">
        <v>46197</v>
      </c>
    </row>
    <row r="1630" spans="1:10" ht="43.2" x14ac:dyDescent="0.3">
      <c r="A1630" s="11" t="s">
        <v>3752</v>
      </c>
      <c r="B1630" s="11" t="s">
        <v>3753</v>
      </c>
      <c r="C1630" s="11" t="s">
        <v>72</v>
      </c>
      <c r="D1630" s="11" t="s">
        <v>226</v>
      </c>
      <c r="E1630" s="12">
        <v>43367.730833333335</v>
      </c>
      <c r="F1630" s="11" t="s">
        <v>579</v>
      </c>
      <c r="G1630" s="11" t="s">
        <v>1317</v>
      </c>
      <c r="H1630" s="12">
        <v>43377.746446759258</v>
      </c>
      <c r="I1630" s="11">
        <v>865349</v>
      </c>
      <c r="J1630" s="11" t="s">
        <v>46197</v>
      </c>
    </row>
    <row r="1631" spans="1:10" ht="43.2" x14ac:dyDescent="0.3">
      <c r="A1631" s="11" t="s">
        <v>3754</v>
      </c>
      <c r="B1631" s="11" t="s">
        <v>3755</v>
      </c>
      <c r="C1631" s="11" t="s">
        <v>88</v>
      </c>
      <c r="D1631" s="11" t="s">
        <v>226</v>
      </c>
      <c r="E1631" s="12">
        <v>43098.845706018517</v>
      </c>
      <c r="F1631" s="11" t="s">
        <v>3756</v>
      </c>
      <c r="G1631" s="11" t="s">
        <v>228</v>
      </c>
      <c r="H1631" s="12">
        <v>43108.848657407405</v>
      </c>
      <c r="I1631" s="11">
        <v>864255</v>
      </c>
      <c r="J1631" s="11" t="s">
        <v>46197</v>
      </c>
    </row>
    <row r="1632" spans="1:10" ht="43.2" x14ac:dyDescent="0.3">
      <c r="A1632" s="11" t="s">
        <v>3757</v>
      </c>
      <c r="B1632" s="11" t="s">
        <v>3758</v>
      </c>
      <c r="C1632" s="11" t="s">
        <v>134</v>
      </c>
      <c r="D1632" s="11" t="s">
        <v>226</v>
      </c>
      <c r="E1632" s="12">
        <v>43357.81</v>
      </c>
      <c r="F1632" s="11" t="s">
        <v>2432</v>
      </c>
      <c r="G1632" s="11" t="s">
        <v>2433</v>
      </c>
      <c r="H1632" s="12">
        <v>43367.808541666665</v>
      </c>
      <c r="I1632" s="11">
        <v>863873</v>
      </c>
      <c r="J1632" s="11" t="s">
        <v>46197</v>
      </c>
    </row>
    <row r="1633" spans="1:10" ht="43.2" x14ac:dyDescent="0.3">
      <c r="A1633" s="11" t="s">
        <v>3759</v>
      </c>
      <c r="B1633" s="11" t="s">
        <v>3760</v>
      </c>
      <c r="C1633" s="11" t="s">
        <v>122</v>
      </c>
      <c r="D1633" s="11" t="s">
        <v>226</v>
      </c>
      <c r="E1633" s="12">
        <v>43234.419259259259</v>
      </c>
      <c r="F1633" s="11" t="s">
        <v>465</v>
      </c>
      <c r="G1633" s="11" t="s">
        <v>548</v>
      </c>
      <c r="H1633" s="12">
        <v>43244.408958333333</v>
      </c>
      <c r="I1633" s="11">
        <v>863110</v>
      </c>
      <c r="J1633" s="11" t="s">
        <v>46197</v>
      </c>
    </row>
    <row r="1634" spans="1:10" ht="43.2" x14ac:dyDescent="0.3">
      <c r="A1634" s="11" t="s">
        <v>3761</v>
      </c>
      <c r="B1634" s="11" t="s">
        <v>3762</v>
      </c>
      <c r="C1634" s="11" t="s">
        <v>72</v>
      </c>
      <c r="D1634" s="11" t="s">
        <v>226</v>
      </c>
      <c r="E1634" s="12">
        <v>43354.711099537039</v>
      </c>
      <c r="F1634" s="11" t="s">
        <v>524</v>
      </c>
      <c r="G1634" s="11" t="s">
        <v>1317</v>
      </c>
      <c r="H1634" s="12">
        <v>43364.692303240743</v>
      </c>
      <c r="I1634" s="11">
        <v>862376</v>
      </c>
      <c r="J1634" s="11" t="s">
        <v>46197</v>
      </c>
    </row>
    <row r="1635" spans="1:10" ht="43.2" x14ac:dyDescent="0.3">
      <c r="A1635" s="11" t="s">
        <v>3763</v>
      </c>
      <c r="B1635" s="11" t="s">
        <v>3764</v>
      </c>
      <c r="C1635" s="11" t="s">
        <v>124</v>
      </c>
      <c r="D1635" s="11" t="s">
        <v>226</v>
      </c>
      <c r="E1635" s="12">
        <v>43250.074571759258</v>
      </c>
      <c r="F1635" s="11" t="s">
        <v>3000</v>
      </c>
      <c r="G1635" s="11" t="s">
        <v>3001</v>
      </c>
      <c r="H1635" s="12">
        <v>43260.044618055559</v>
      </c>
      <c r="I1635" s="11">
        <v>861412</v>
      </c>
      <c r="J1635" s="11" t="s">
        <v>46197</v>
      </c>
    </row>
    <row r="1636" spans="1:10" ht="43.2" x14ac:dyDescent="0.3">
      <c r="A1636" s="11" t="s">
        <v>3765</v>
      </c>
      <c r="B1636" s="11" t="s">
        <v>3766</v>
      </c>
      <c r="C1636" s="11" t="s">
        <v>124</v>
      </c>
      <c r="D1636" s="11" t="s">
        <v>226</v>
      </c>
      <c r="E1636" s="12">
        <v>43218.504594907405</v>
      </c>
      <c r="F1636" s="11" t="s">
        <v>465</v>
      </c>
      <c r="G1636" s="11" t="s">
        <v>702</v>
      </c>
      <c r="H1636" s="12">
        <v>43228.474537037036</v>
      </c>
      <c r="I1636" s="11">
        <v>861403</v>
      </c>
      <c r="J1636" s="11" t="s">
        <v>46197</v>
      </c>
    </row>
    <row r="1637" spans="1:10" ht="43.2" x14ac:dyDescent="0.3">
      <c r="A1637" s="11" t="s">
        <v>3767</v>
      </c>
      <c r="B1637" s="11" t="s">
        <v>3768</v>
      </c>
      <c r="C1637" s="11" t="s">
        <v>124</v>
      </c>
      <c r="D1637" s="11" t="s">
        <v>226</v>
      </c>
      <c r="E1637" s="12">
        <v>43250.076273148145</v>
      </c>
      <c r="F1637" s="11" t="s">
        <v>3000</v>
      </c>
      <c r="G1637" s="11" t="s">
        <v>3001</v>
      </c>
      <c r="H1637" s="12">
        <v>43260.044374999998</v>
      </c>
      <c r="I1637" s="11">
        <v>861243</v>
      </c>
      <c r="J1637" s="11" t="s">
        <v>46197</v>
      </c>
    </row>
    <row r="1638" spans="1:10" ht="43.2" x14ac:dyDescent="0.3">
      <c r="A1638" s="11" t="s">
        <v>3769</v>
      </c>
      <c r="B1638" s="11" t="s">
        <v>3770</v>
      </c>
      <c r="C1638" s="11" t="s">
        <v>42</v>
      </c>
      <c r="D1638" s="11" t="s">
        <v>226</v>
      </c>
      <c r="E1638" s="12">
        <v>43360.757025462961</v>
      </c>
      <c r="F1638" s="11" t="s">
        <v>579</v>
      </c>
      <c r="G1638" s="11" t="s">
        <v>1317</v>
      </c>
      <c r="H1638" s="12">
        <v>43370.72587962963</v>
      </c>
      <c r="I1638" s="11">
        <v>860915</v>
      </c>
      <c r="J1638" s="11" t="s">
        <v>46197</v>
      </c>
    </row>
    <row r="1639" spans="1:10" ht="28.8" x14ac:dyDescent="0.3">
      <c r="A1639" s="11" t="s">
        <v>3771</v>
      </c>
      <c r="B1639" s="11" t="s">
        <v>3772</v>
      </c>
      <c r="C1639" s="11" t="s">
        <v>70</v>
      </c>
      <c r="D1639" s="11" t="s">
        <v>226</v>
      </c>
      <c r="E1639" s="12">
        <v>43131.033553240741</v>
      </c>
      <c r="F1639" s="11" t="s">
        <v>2001</v>
      </c>
      <c r="G1639" s="11" t="s">
        <v>2002</v>
      </c>
      <c r="H1639" s="12">
        <v>43140.993136574078</v>
      </c>
      <c r="I1639" s="11">
        <v>860508</v>
      </c>
      <c r="J1639" s="11" t="s">
        <v>46197</v>
      </c>
    </row>
    <row r="1640" spans="1:10" ht="43.2" x14ac:dyDescent="0.3">
      <c r="A1640" s="11" t="s">
        <v>3773</v>
      </c>
      <c r="B1640" s="11" t="s">
        <v>3774</v>
      </c>
      <c r="C1640" s="11" t="s">
        <v>70</v>
      </c>
      <c r="D1640" s="11" t="s">
        <v>226</v>
      </c>
      <c r="E1640" s="12">
        <v>43256.910046296296</v>
      </c>
      <c r="F1640" s="11" t="s">
        <v>331</v>
      </c>
      <c r="G1640" s="11" t="s">
        <v>2021</v>
      </c>
      <c r="H1640" s="12">
        <v>43266.867638888885</v>
      </c>
      <c r="I1640" s="11">
        <v>860336</v>
      </c>
      <c r="J1640" s="11" t="s">
        <v>46197</v>
      </c>
    </row>
    <row r="1641" spans="1:10" ht="43.2" x14ac:dyDescent="0.3">
      <c r="A1641" s="11" t="s">
        <v>3775</v>
      </c>
      <c r="B1641" s="11" t="s">
        <v>3776</v>
      </c>
      <c r="C1641" s="11" t="s">
        <v>124</v>
      </c>
      <c r="D1641" s="11" t="s">
        <v>226</v>
      </c>
      <c r="E1641" s="12">
        <v>43095.437442129631</v>
      </c>
      <c r="F1641" s="11" t="s">
        <v>465</v>
      </c>
      <c r="G1641" s="11" t="s">
        <v>418</v>
      </c>
      <c r="H1641" s="12">
        <v>43105.392245370371</v>
      </c>
      <c r="I1641" s="11">
        <v>860095</v>
      </c>
      <c r="J1641" s="11" t="s">
        <v>46197</v>
      </c>
    </row>
    <row r="1642" spans="1:10" ht="43.2" x14ac:dyDescent="0.3">
      <c r="A1642" s="11" t="s">
        <v>3777</v>
      </c>
      <c r="B1642" s="11" t="s">
        <v>3778</v>
      </c>
      <c r="C1642" s="11" t="s">
        <v>150</v>
      </c>
      <c r="D1642" s="11" t="s">
        <v>226</v>
      </c>
      <c r="E1642" s="12">
        <v>43176.124942129631</v>
      </c>
      <c r="F1642" s="11" t="s">
        <v>636</v>
      </c>
      <c r="G1642" s="11" t="s">
        <v>675</v>
      </c>
      <c r="H1642" s="12">
        <v>43186.072372685187</v>
      </c>
      <c r="I1642" s="11">
        <v>859458</v>
      </c>
      <c r="J1642" s="11" t="s">
        <v>46197</v>
      </c>
    </row>
    <row r="1643" spans="1:10" ht="28.8" x14ac:dyDescent="0.3">
      <c r="A1643" s="11" t="s">
        <v>3779</v>
      </c>
      <c r="B1643" s="11" t="s">
        <v>3780</v>
      </c>
      <c r="C1643" s="11" t="s">
        <v>20</v>
      </c>
      <c r="D1643" s="11" t="s">
        <v>226</v>
      </c>
      <c r="E1643" s="12">
        <v>43364.424317129633</v>
      </c>
      <c r="F1643" s="11" t="s">
        <v>1458</v>
      </c>
      <c r="G1643" s="11" t="s">
        <v>2199</v>
      </c>
      <c r="H1643" s="12">
        <v>43374.370462962965</v>
      </c>
      <c r="I1643" s="11">
        <v>859347</v>
      </c>
      <c r="J1643" s="11" t="s">
        <v>46197</v>
      </c>
    </row>
    <row r="1644" spans="1:10" ht="43.2" x14ac:dyDescent="0.3">
      <c r="A1644" s="11" t="s">
        <v>3781</v>
      </c>
      <c r="B1644" s="11" t="s">
        <v>3782</v>
      </c>
      <c r="C1644" s="11" t="s">
        <v>124</v>
      </c>
      <c r="D1644" s="11" t="s">
        <v>226</v>
      </c>
      <c r="E1644" s="12">
        <v>43332.948576388888</v>
      </c>
      <c r="F1644" s="11" t="s">
        <v>579</v>
      </c>
      <c r="G1644" s="11" t="s">
        <v>580</v>
      </c>
      <c r="H1644" s="12">
        <v>43342.893935185188</v>
      </c>
      <c r="I1644" s="11">
        <v>859279</v>
      </c>
      <c r="J1644" s="11" t="s">
        <v>46197</v>
      </c>
    </row>
    <row r="1645" spans="1:10" ht="57.6" x14ac:dyDescent="0.3">
      <c r="A1645" s="11" t="s">
        <v>3783</v>
      </c>
      <c r="B1645" s="11" t="s">
        <v>3784</v>
      </c>
      <c r="C1645" s="11" t="s">
        <v>46</v>
      </c>
      <c r="D1645" s="11" t="s">
        <v>226</v>
      </c>
      <c r="E1645" s="12">
        <v>43311.909270833334</v>
      </c>
      <c r="F1645" s="11" t="s">
        <v>524</v>
      </c>
      <c r="G1645" s="11" t="s">
        <v>1974</v>
      </c>
      <c r="H1645" s="12">
        <v>43329.861851851849</v>
      </c>
      <c r="I1645" s="11">
        <v>858112</v>
      </c>
      <c r="J1645" s="11" t="s">
        <v>46197</v>
      </c>
    </row>
    <row r="1646" spans="1:10" ht="43.2" x14ac:dyDescent="0.3">
      <c r="A1646" s="11" t="s">
        <v>3785</v>
      </c>
      <c r="B1646" s="11" t="s">
        <v>3786</v>
      </c>
      <c r="C1646" s="11" t="s">
        <v>124</v>
      </c>
      <c r="D1646" s="11" t="s">
        <v>226</v>
      </c>
      <c r="E1646" s="12">
        <v>43269.771157407406</v>
      </c>
      <c r="F1646" s="11" t="s">
        <v>579</v>
      </c>
      <c r="G1646" s="11" t="s">
        <v>580</v>
      </c>
      <c r="H1646" s="12">
        <v>43279.694120370368</v>
      </c>
      <c r="I1646" s="11">
        <v>857344</v>
      </c>
      <c r="J1646" s="11" t="s">
        <v>46197</v>
      </c>
    </row>
    <row r="1647" spans="1:10" ht="43.2" x14ac:dyDescent="0.3">
      <c r="A1647" s="11" t="s">
        <v>3787</v>
      </c>
      <c r="B1647" s="11" t="s">
        <v>3788</v>
      </c>
      <c r="C1647" s="11" t="s">
        <v>130</v>
      </c>
      <c r="D1647" s="11" t="s">
        <v>226</v>
      </c>
      <c r="E1647" s="12">
        <v>43144.192025462966</v>
      </c>
      <c r="F1647" s="11" t="s">
        <v>1005</v>
      </c>
      <c r="G1647" s="11" t="s">
        <v>1923</v>
      </c>
      <c r="H1647" s="12">
        <v>43154.114502314813</v>
      </c>
      <c r="I1647" s="11">
        <v>857302</v>
      </c>
      <c r="J1647" s="11" t="s">
        <v>46197</v>
      </c>
    </row>
    <row r="1648" spans="1:10" ht="43.2" x14ac:dyDescent="0.3">
      <c r="A1648" s="11" t="s">
        <v>3789</v>
      </c>
      <c r="B1648" s="11" t="s">
        <v>3790</v>
      </c>
      <c r="C1648" s="11" t="s">
        <v>14</v>
      </c>
      <c r="D1648" s="11" t="s">
        <v>226</v>
      </c>
      <c r="E1648" s="12">
        <v>43372.007893518516</v>
      </c>
      <c r="F1648" s="11" t="s">
        <v>290</v>
      </c>
      <c r="G1648" s="11" t="s">
        <v>3358</v>
      </c>
      <c r="H1648" s="12">
        <v>43382.197511574072</v>
      </c>
      <c r="I1648" s="11">
        <v>857290</v>
      </c>
      <c r="J1648" s="11" t="s">
        <v>46197</v>
      </c>
    </row>
    <row r="1649" spans="1:10" ht="43.2" x14ac:dyDescent="0.3">
      <c r="A1649" s="11" t="s">
        <v>3791</v>
      </c>
      <c r="B1649" s="11" t="s">
        <v>3792</v>
      </c>
      <c r="C1649" s="11" t="s">
        <v>144</v>
      </c>
      <c r="D1649" s="11" t="s">
        <v>226</v>
      </c>
      <c r="E1649" s="12">
        <v>43144.200891203705</v>
      </c>
      <c r="F1649" s="11" t="s">
        <v>1005</v>
      </c>
      <c r="G1649" s="11" t="s">
        <v>1923</v>
      </c>
      <c r="H1649" s="12">
        <v>43154.114814814813</v>
      </c>
      <c r="I1649" s="11">
        <v>856563</v>
      </c>
      <c r="J1649" s="11" t="s">
        <v>46197</v>
      </c>
    </row>
    <row r="1650" spans="1:10" ht="43.2" x14ac:dyDescent="0.3">
      <c r="A1650" s="11" t="s">
        <v>3793</v>
      </c>
      <c r="B1650" s="11" t="s">
        <v>3794</v>
      </c>
      <c r="C1650" s="11" t="s">
        <v>72</v>
      </c>
      <c r="D1650" s="11" t="s">
        <v>226</v>
      </c>
      <c r="E1650" s="12">
        <v>43360.826643518521</v>
      </c>
      <c r="F1650" s="11" t="s">
        <v>524</v>
      </c>
      <c r="G1650" s="11" t="s">
        <v>1317</v>
      </c>
      <c r="H1650" s="12">
        <v>43370.736493055556</v>
      </c>
      <c r="I1650" s="11">
        <v>856211</v>
      </c>
      <c r="J1650" s="11" t="s">
        <v>46197</v>
      </c>
    </row>
    <row r="1651" spans="1:10" ht="43.2" x14ac:dyDescent="0.3">
      <c r="A1651" s="11" t="s">
        <v>3795</v>
      </c>
      <c r="B1651" s="11" t="s">
        <v>3796</v>
      </c>
      <c r="C1651" s="11" t="s">
        <v>42</v>
      </c>
      <c r="D1651" s="11" t="s">
        <v>226</v>
      </c>
      <c r="E1651" s="12">
        <v>43360.831238425926</v>
      </c>
      <c r="F1651" s="11" t="s">
        <v>524</v>
      </c>
      <c r="G1651" s="11" t="s">
        <v>1317</v>
      </c>
      <c r="H1651" s="12">
        <v>43370.736527777779</v>
      </c>
      <c r="I1651" s="11">
        <v>855817</v>
      </c>
      <c r="J1651" s="11" t="s">
        <v>46197</v>
      </c>
    </row>
    <row r="1652" spans="1:10" ht="43.2" x14ac:dyDescent="0.3">
      <c r="A1652" s="11" t="s">
        <v>3797</v>
      </c>
      <c r="B1652" s="11" t="s">
        <v>3798</v>
      </c>
      <c r="C1652" s="11" t="s">
        <v>124</v>
      </c>
      <c r="D1652" s="11" t="s">
        <v>226</v>
      </c>
      <c r="E1652" s="12">
        <v>43360.773796296293</v>
      </c>
      <c r="F1652" s="11" t="s">
        <v>579</v>
      </c>
      <c r="G1652" s="11" t="s">
        <v>580</v>
      </c>
      <c r="H1652" s="12">
        <v>43370.670937499999</v>
      </c>
      <c r="I1652" s="11">
        <v>855113</v>
      </c>
      <c r="J1652" s="11" t="s">
        <v>46197</v>
      </c>
    </row>
    <row r="1653" spans="1:10" ht="57.6" x14ac:dyDescent="0.3">
      <c r="A1653" s="11" t="s">
        <v>3799</v>
      </c>
      <c r="B1653" s="11" t="s">
        <v>3800</v>
      </c>
      <c r="C1653" s="11" t="s">
        <v>46</v>
      </c>
      <c r="D1653" s="11" t="s">
        <v>226</v>
      </c>
      <c r="E1653" s="12">
        <v>43258.942071759258</v>
      </c>
      <c r="F1653" s="11" t="s">
        <v>344</v>
      </c>
      <c r="G1653" s="11" t="s">
        <v>345</v>
      </c>
      <c r="H1653" s="12">
        <v>43270.752986111111</v>
      </c>
      <c r="I1653" s="11">
        <v>854984</v>
      </c>
      <c r="J1653" s="11" t="s">
        <v>46197</v>
      </c>
    </row>
    <row r="1654" spans="1:10" ht="43.2" x14ac:dyDescent="0.3">
      <c r="A1654" s="11" t="s">
        <v>3801</v>
      </c>
      <c r="B1654" s="11" t="s">
        <v>3802</v>
      </c>
      <c r="C1654" s="11" t="s">
        <v>126</v>
      </c>
      <c r="D1654" s="11" t="s">
        <v>226</v>
      </c>
      <c r="E1654" s="12">
        <v>43248.312905092593</v>
      </c>
      <c r="F1654" s="11" t="s">
        <v>615</v>
      </c>
      <c r="G1654" s="11" t="s">
        <v>616</v>
      </c>
      <c r="H1654" s="12">
        <v>43258.206192129626</v>
      </c>
      <c r="I1654" s="11">
        <v>854780</v>
      </c>
      <c r="J1654" s="11" t="s">
        <v>46197</v>
      </c>
    </row>
    <row r="1655" spans="1:10" ht="28.8" x14ac:dyDescent="0.3">
      <c r="A1655" s="11" t="s">
        <v>3803</v>
      </c>
      <c r="B1655" s="11" t="s">
        <v>3804</v>
      </c>
      <c r="C1655" s="11" t="s">
        <v>20</v>
      </c>
      <c r="D1655" s="11" t="s">
        <v>226</v>
      </c>
      <c r="E1655" s="12">
        <v>43253.123657407406</v>
      </c>
      <c r="F1655" s="11" t="s">
        <v>767</v>
      </c>
      <c r="G1655" s="11" t="s">
        <v>768</v>
      </c>
      <c r="H1655" s="12">
        <v>43263.009988425925</v>
      </c>
      <c r="I1655" s="11">
        <v>854179</v>
      </c>
      <c r="J1655" s="11" t="s">
        <v>46197</v>
      </c>
    </row>
    <row r="1656" spans="1:10" ht="43.2" x14ac:dyDescent="0.3">
      <c r="A1656" s="11" t="s">
        <v>3805</v>
      </c>
      <c r="B1656" s="11" t="s">
        <v>3806</v>
      </c>
      <c r="C1656" s="11" t="s">
        <v>126</v>
      </c>
      <c r="D1656" s="11" t="s">
        <v>226</v>
      </c>
      <c r="E1656" s="12">
        <v>43144.229108796295</v>
      </c>
      <c r="F1656" s="11" t="s">
        <v>1005</v>
      </c>
      <c r="G1656" s="11" t="s">
        <v>1923</v>
      </c>
      <c r="H1656" s="12">
        <v>43154.114907407406</v>
      </c>
      <c r="I1656" s="11">
        <v>854133</v>
      </c>
      <c r="J1656" s="11" t="s">
        <v>46197</v>
      </c>
    </row>
    <row r="1657" spans="1:10" ht="43.2" x14ac:dyDescent="0.3">
      <c r="A1657" s="11" t="s">
        <v>3807</v>
      </c>
      <c r="B1657" s="11" t="s">
        <v>3808</v>
      </c>
      <c r="C1657" s="11" t="s">
        <v>28</v>
      </c>
      <c r="D1657" s="11" t="s">
        <v>226</v>
      </c>
      <c r="E1657" s="12">
        <v>43144.229131944441</v>
      </c>
      <c r="F1657" s="11" t="s">
        <v>1005</v>
      </c>
      <c r="G1657" s="11" t="s">
        <v>1923</v>
      </c>
      <c r="H1657" s="12">
        <v>43154.114664351851</v>
      </c>
      <c r="I1657" s="11">
        <v>854110</v>
      </c>
      <c r="J1657" s="11" t="s">
        <v>46197</v>
      </c>
    </row>
    <row r="1658" spans="1:10" ht="43.2" x14ac:dyDescent="0.3">
      <c r="A1658" s="11" t="s">
        <v>3809</v>
      </c>
      <c r="B1658" s="11" t="s">
        <v>3810</v>
      </c>
      <c r="C1658" s="11" t="s">
        <v>126</v>
      </c>
      <c r="D1658" s="11" t="s">
        <v>226</v>
      </c>
      <c r="E1658" s="12">
        <v>43256.173009259262</v>
      </c>
      <c r="F1658" s="11" t="s">
        <v>272</v>
      </c>
      <c r="G1658" s="11" t="s">
        <v>629</v>
      </c>
      <c r="H1658" s="12">
        <v>43266.053912037038</v>
      </c>
      <c r="I1658" s="11">
        <v>853710</v>
      </c>
      <c r="J1658" s="11" t="s">
        <v>46197</v>
      </c>
    </row>
    <row r="1659" spans="1:10" ht="43.2" x14ac:dyDescent="0.3">
      <c r="A1659" s="11" t="s">
        <v>3811</v>
      </c>
      <c r="B1659" s="11" t="s">
        <v>3812</v>
      </c>
      <c r="C1659" s="11" t="s">
        <v>70</v>
      </c>
      <c r="D1659" s="11" t="s">
        <v>226</v>
      </c>
      <c r="E1659" s="12">
        <v>43354.817488425928</v>
      </c>
      <c r="F1659" s="11" t="s">
        <v>524</v>
      </c>
      <c r="G1659" s="11" t="s">
        <v>1317</v>
      </c>
      <c r="H1659" s="12">
        <v>43364.696539351855</v>
      </c>
      <c r="I1659" s="11">
        <v>853550</v>
      </c>
      <c r="J1659" s="11" t="s">
        <v>46197</v>
      </c>
    </row>
    <row r="1660" spans="1:10" ht="43.2" x14ac:dyDescent="0.3">
      <c r="A1660" s="11" t="s">
        <v>3813</v>
      </c>
      <c r="B1660" s="11" t="s">
        <v>3814</v>
      </c>
      <c r="C1660" s="11" t="s">
        <v>42</v>
      </c>
      <c r="D1660" s="11" t="s">
        <v>226</v>
      </c>
      <c r="E1660" s="12">
        <v>43119.757534722223</v>
      </c>
      <c r="F1660" s="11" t="s">
        <v>279</v>
      </c>
      <c r="G1660" s="11" t="s">
        <v>652</v>
      </c>
      <c r="H1660" s="12">
        <v>43129.635081018518</v>
      </c>
      <c r="I1660" s="11">
        <v>853420</v>
      </c>
      <c r="J1660" s="11" t="s">
        <v>46197</v>
      </c>
    </row>
    <row r="1661" spans="1:10" ht="43.2" x14ac:dyDescent="0.3">
      <c r="A1661" s="11" t="s">
        <v>3815</v>
      </c>
      <c r="B1661" s="11" t="s">
        <v>3816</v>
      </c>
      <c r="C1661" s="11" t="s">
        <v>124</v>
      </c>
      <c r="D1661" s="11" t="s">
        <v>226</v>
      </c>
      <c r="E1661" s="12">
        <v>43161.592916666668</v>
      </c>
      <c r="F1661" s="11" t="s">
        <v>465</v>
      </c>
      <c r="G1661" s="11" t="s">
        <v>418</v>
      </c>
      <c r="H1661" s="12">
        <v>43171.46297453704</v>
      </c>
      <c r="I1661" s="11">
        <v>852773</v>
      </c>
      <c r="J1661" s="11" t="s">
        <v>46197</v>
      </c>
    </row>
    <row r="1662" spans="1:10" ht="28.8" x14ac:dyDescent="0.3">
      <c r="A1662" s="11" t="s">
        <v>3817</v>
      </c>
      <c r="B1662" s="11" t="s">
        <v>3818</v>
      </c>
      <c r="C1662" s="11" t="s">
        <v>126</v>
      </c>
      <c r="D1662" s="11" t="s">
        <v>226</v>
      </c>
      <c r="E1662" s="12">
        <v>43146.382997685185</v>
      </c>
      <c r="F1662" s="11" t="s">
        <v>372</v>
      </c>
      <c r="G1662" s="11" t="s">
        <v>709</v>
      </c>
      <c r="H1662" s="12">
        <v>43166.224097222221</v>
      </c>
      <c r="I1662" s="11">
        <v>852472</v>
      </c>
      <c r="J1662" s="11" t="s">
        <v>46197</v>
      </c>
    </row>
    <row r="1663" spans="1:10" ht="43.2" x14ac:dyDescent="0.3">
      <c r="A1663" s="11" t="s">
        <v>3819</v>
      </c>
      <c r="B1663" s="11" t="s">
        <v>3820</v>
      </c>
      <c r="C1663" s="11" t="s">
        <v>124</v>
      </c>
      <c r="D1663" s="11" t="s">
        <v>226</v>
      </c>
      <c r="E1663" s="12">
        <v>43277.585659722223</v>
      </c>
      <c r="F1663" s="11" t="s">
        <v>502</v>
      </c>
      <c r="G1663" s="11" t="s">
        <v>702</v>
      </c>
      <c r="H1663" s="12">
        <v>43287.445081018515</v>
      </c>
      <c r="I1663" s="11">
        <v>851854</v>
      </c>
      <c r="J1663" s="11" t="s">
        <v>46197</v>
      </c>
    </row>
    <row r="1664" spans="1:10" ht="28.8" x14ac:dyDescent="0.3">
      <c r="A1664" s="11" t="s">
        <v>3821</v>
      </c>
      <c r="B1664" s="11" t="s">
        <v>3822</v>
      </c>
      <c r="C1664" s="11" t="s">
        <v>42</v>
      </c>
      <c r="D1664" s="11" t="s">
        <v>226</v>
      </c>
      <c r="E1664" s="12">
        <v>43148.075277777774</v>
      </c>
      <c r="F1664" s="11" t="s">
        <v>636</v>
      </c>
      <c r="G1664" s="11" t="s">
        <v>637</v>
      </c>
      <c r="H1664" s="12">
        <v>43157.934004629627</v>
      </c>
      <c r="I1664" s="11">
        <v>851793</v>
      </c>
      <c r="J1664" s="11" t="s">
        <v>46197</v>
      </c>
    </row>
    <row r="1665" spans="1:10" ht="28.8" x14ac:dyDescent="0.3">
      <c r="A1665" s="11" t="s">
        <v>3823</v>
      </c>
      <c r="B1665" s="11" t="s">
        <v>3824</v>
      </c>
      <c r="C1665" s="11" t="s">
        <v>42</v>
      </c>
      <c r="D1665" s="11" t="s">
        <v>226</v>
      </c>
      <c r="E1665" s="12">
        <v>43223.87327546296</v>
      </c>
      <c r="F1665" s="11" t="s">
        <v>231</v>
      </c>
      <c r="G1665" s="11" t="s">
        <v>259</v>
      </c>
      <c r="H1665" s="12">
        <v>43233.726493055554</v>
      </c>
      <c r="I1665" s="11">
        <v>851317</v>
      </c>
      <c r="J1665" s="11" t="s">
        <v>46197</v>
      </c>
    </row>
    <row r="1666" spans="1:10" ht="28.8" x14ac:dyDescent="0.3">
      <c r="A1666" s="11" t="s">
        <v>3825</v>
      </c>
      <c r="B1666" s="11" t="s">
        <v>3826</v>
      </c>
      <c r="C1666" s="11" t="s">
        <v>14</v>
      </c>
      <c r="D1666" s="11" t="s">
        <v>226</v>
      </c>
      <c r="E1666" s="12">
        <v>43144.060682870368</v>
      </c>
      <c r="F1666" s="11" t="s">
        <v>1452</v>
      </c>
      <c r="G1666" s="11" t="s">
        <v>1453</v>
      </c>
      <c r="H1666" s="12">
        <v>43153.912106481483</v>
      </c>
      <c r="I1666" s="11">
        <v>851163</v>
      </c>
      <c r="J1666" s="11" t="s">
        <v>46197</v>
      </c>
    </row>
    <row r="1667" spans="1:10" ht="43.2" x14ac:dyDescent="0.3">
      <c r="A1667" s="11" t="s">
        <v>3827</v>
      </c>
      <c r="B1667" s="11" t="s">
        <v>3828</v>
      </c>
      <c r="C1667" s="11" t="s">
        <v>124</v>
      </c>
      <c r="D1667" s="11" t="s">
        <v>226</v>
      </c>
      <c r="E1667" s="12">
        <v>43378.823368055557</v>
      </c>
      <c r="F1667" s="11" t="s">
        <v>579</v>
      </c>
      <c r="G1667" s="11" t="s">
        <v>580</v>
      </c>
      <c r="H1667" s="12">
        <v>43388.674293981479</v>
      </c>
      <c r="I1667" s="11">
        <v>851119</v>
      </c>
      <c r="J1667" s="11" t="s">
        <v>46197</v>
      </c>
    </row>
    <row r="1668" spans="1:10" ht="43.2" x14ac:dyDescent="0.3">
      <c r="A1668" s="11" t="s">
        <v>3829</v>
      </c>
      <c r="B1668" s="11" t="s">
        <v>3830</v>
      </c>
      <c r="C1668" s="11" t="s">
        <v>124</v>
      </c>
      <c r="D1668" s="11" t="s">
        <v>226</v>
      </c>
      <c r="E1668" s="12">
        <v>43311.969907407409</v>
      </c>
      <c r="F1668" s="11" t="s">
        <v>279</v>
      </c>
      <c r="G1668" s="11" t="s">
        <v>2973</v>
      </c>
      <c r="H1668" s="12">
        <v>43332.625173611108</v>
      </c>
      <c r="I1668" s="11">
        <v>850449</v>
      </c>
      <c r="J1668" s="11" t="s">
        <v>46197</v>
      </c>
    </row>
    <row r="1669" spans="1:10" ht="28.8" x14ac:dyDescent="0.3">
      <c r="A1669" s="11" t="s">
        <v>3831</v>
      </c>
      <c r="B1669" s="11" t="s">
        <v>3832</v>
      </c>
      <c r="C1669" s="11" t="s">
        <v>28</v>
      </c>
      <c r="D1669" s="11" t="s">
        <v>226</v>
      </c>
      <c r="E1669" s="12">
        <v>43246.924201388887</v>
      </c>
      <c r="F1669" s="11" t="s">
        <v>344</v>
      </c>
      <c r="G1669" s="11" t="s">
        <v>345</v>
      </c>
      <c r="H1669" s="12">
        <v>43256.763495370367</v>
      </c>
      <c r="I1669" s="11">
        <v>850113</v>
      </c>
      <c r="J1669" s="11" t="s">
        <v>46197</v>
      </c>
    </row>
    <row r="1670" spans="1:10" ht="43.2" x14ac:dyDescent="0.3">
      <c r="A1670" s="11" t="s">
        <v>3833</v>
      </c>
      <c r="B1670" s="11" t="s">
        <v>3834</v>
      </c>
      <c r="C1670" s="11" t="s">
        <v>150</v>
      </c>
      <c r="D1670" s="11" t="s">
        <v>226</v>
      </c>
      <c r="E1670" s="12">
        <v>43353.910682870373</v>
      </c>
      <c r="F1670" s="11" t="s">
        <v>524</v>
      </c>
      <c r="G1670" s="11" t="s">
        <v>1317</v>
      </c>
      <c r="H1670" s="12">
        <v>43363.734768518516</v>
      </c>
      <c r="I1670" s="11">
        <v>848801</v>
      </c>
      <c r="J1670" s="11" t="s">
        <v>46197</v>
      </c>
    </row>
    <row r="1671" spans="1:10" ht="43.2" x14ac:dyDescent="0.3">
      <c r="A1671" s="11" t="s">
        <v>3835</v>
      </c>
      <c r="B1671" s="11" t="s">
        <v>3836</v>
      </c>
      <c r="C1671" s="11" t="s">
        <v>72</v>
      </c>
      <c r="D1671" s="11" t="s">
        <v>226</v>
      </c>
      <c r="E1671" s="12">
        <v>43353.912534722222</v>
      </c>
      <c r="F1671" s="11" t="s">
        <v>524</v>
      </c>
      <c r="G1671" s="11" t="s">
        <v>1317</v>
      </c>
      <c r="H1671" s="12">
        <v>43363.734826388885</v>
      </c>
      <c r="I1671" s="11">
        <v>848645</v>
      </c>
      <c r="J1671" s="11" t="s">
        <v>46197</v>
      </c>
    </row>
    <row r="1672" spans="1:10" ht="43.2" x14ac:dyDescent="0.3">
      <c r="A1672" s="11" t="s">
        <v>3837</v>
      </c>
      <c r="B1672" s="11" t="s">
        <v>3838</v>
      </c>
      <c r="C1672" s="11" t="s">
        <v>134</v>
      </c>
      <c r="D1672" s="11" t="s">
        <v>226</v>
      </c>
      <c r="E1672" s="12">
        <v>43269.867650462962</v>
      </c>
      <c r="F1672" s="11" t="s">
        <v>279</v>
      </c>
      <c r="G1672" s="11" t="s">
        <v>341</v>
      </c>
      <c r="H1672" s="12">
        <v>43279.688854166663</v>
      </c>
      <c r="I1672" s="11">
        <v>848552</v>
      </c>
      <c r="J1672" s="11" t="s">
        <v>46197</v>
      </c>
    </row>
    <row r="1673" spans="1:10" ht="43.2" x14ac:dyDescent="0.3">
      <c r="A1673" s="11" t="s">
        <v>3839</v>
      </c>
      <c r="B1673" s="11" t="s">
        <v>3840</v>
      </c>
      <c r="C1673" s="11" t="s">
        <v>124</v>
      </c>
      <c r="D1673" s="11" t="s">
        <v>226</v>
      </c>
      <c r="E1673" s="12">
        <v>43203.592395833337</v>
      </c>
      <c r="F1673" s="11" t="s">
        <v>344</v>
      </c>
      <c r="G1673" s="11" t="s">
        <v>345</v>
      </c>
      <c r="H1673" s="12">
        <v>43213.410868055558</v>
      </c>
      <c r="I1673" s="11">
        <v>848316</v>
      </c>
      <c r="J1673" s="11" t="s">
        <v>46197</v>
      </c>
    </row>
    <row r="1674" spans="1:10" ht="43.2" x14ac:dyDescent="0.3">
      <c r="A1674" s="11" t="s">
        <v>3841</v>
      </c>
      <c r="B1674" s="11" t="s">
        <v>3842</v>
      </c>
      <c r="C1674" s="11" t="s">
        <v>12</v>
      </c>
      <c r="D1674" s="11" t="s">
        <v>226</v>
      </c>
      <c r="E1674" s="12">
        <v>43193.987581018519</v>
      </c>
      <c r="F1674" s="11" t="s">
        <v>579</v>
      </c>
      <c r="G1674" s="11" t="s">
        <v>1317</v>
      </c>
      <c r="H1674" s="12">
        <v>43203.899895833332</v>
      </c>
      <c r="I1674" s="11">
        <v>847551</v>
      </c>
      <c r="J1674" s="11" t="s">
        <v>46197</v>
      </c>
    </row>
    <row r="1675" spans="1:10" ht="43.2" x14ac:dyDescent="0.3">
      <c r="A1675" s="11" t="s">
        <v>3843</v>
      </c>
      <c r="B1675" s="11" t="s">
        <v>3844</v>
      </c>
      <c r="C1675" s="11" t="s">
        <v>26</v>
      </c>
      <c r="D1675" s="11" t="s">
        <v>226</v>
      </c>
      <c r="E1675" s="12">
        <v>43235.801712962966</v>
      </c>
      <c r="F1675" s="11" t="s">
        <v>279</v>
      </c>
      <c r="G1675" s="11" t="s">
        <v>341</v>
      </c>
      <c r="H1675" s="12">
        <v>43245.609386574077</v>
      </c>
      <c r="I1675" s="11">
        <v>847383</v>
      </c>
      <c r="J1675" s="11" t="s">
        <v>46197</v>
      </c>
    </row>
    <row r="1676" spans="1:10" ht="43.2" x14ac:dyDescent="0.3">
      <c r="A1676" s="11" t="s">
        <v>3845</v>
      </c>
      <c r="B1676" s="11" t="s">
        <v>3846</v>
      </c>
      <c r="C1676" s="11" t="s">
        <v>70</v>
      </c>
      <c r="D1676" s="11" t="s">
        <v>226</v>
      </c>
      <c r="E1676" s="12">
        <v>43371.916747685187</v>
      </c>
      <c r="F1676" s="11" t="s">
        <v>279</v>
      </c>
      <c r="G1676" s="11" t="s">
        <v>697</v>
      </c>
      <c r="H1676" s="12">
        <v>43381.721724537034</v>
      </c>
      <c r="I1676" s="11">
        <v>847150</v>
      </c>
      <c r="J1676" s="11" t="s">
        <v>46197</v>
      </c>
    </row>
    <row r="1677" spans="1:10" ht="43.2" x14ac:dyDescent="0.3">
      <c r="A1677" s="11" t="s">
        <v>3847</v>
      </c>
      <c r="B1677" s="11" t="s">
        <v>3848</v>
      </c>
      <c r="C1677" s="11" t="s">
        <v>124</v>
      </c>
      <c r="D1677" s="11" t="s">
        <v>226</v>
      </c>
      <c r="E1677" s="12">
        <v>43095.592511574076</v>
      </c>
      <c r="F1677" s="11" t="s">
        <v>465</v>
      </c>
      <c r="G1677" s="11" t="s">
        <v>418</v>
      </c>
      <c r="H1677" s="12">
        <v>43105.396550925929</v>
      </c>
      <c r="I1677" s="11">
        <v>847069</v>
      </c>
      <c r="J1677" s="11" t="s">
        <v>46197</v>
      </c>
    </row>
    <row r="1678" spans="1:10" ht="43.2" x14ac:dyDescent="0.3">
      <c r="A1678" s="11" t="s">
        <v>3849</v>
      </c>
      <c r="B1678" s="11" t="s">
        <v>3850</v>
      </c>
      <c r="C1678" s="11" t="s">
        <v>124</v>
      </c>
      <c r="D1678" s="11" t="s">
        <v>226</v>
      </c>
      <c r="E1678" s="12">
        <v>43143.679652777777</v>
      </c>
      <c r="F1678" s="11" t="s">
        <v>783</v>
      </c>
      <c r="G1678" s="11" t="s">
        <v>345</v>
      </c>
      <c r="H1678" s="12">
        <v>43153.480451388888</v>
      </c>
      <c r="I1678" s="11">
        <v>846789</v>
      </c>
      <c r="J1678" s="11" t="s">
        <v>46197</v>
      </c>
    </row>
    <row r="1679" spans="1:10" ht="43.2" x14ac:dyDescent="0.3">
      <c r="A1679" s="11" t="s">
        <v>3851</v>
      </c>
      <c r="B1679" s="11" t="s">
        <v>3852</v>
      </c>
      <c r="C1679" s="11" t="s">
        <v>124</v>
      </c>
      <c r="D1679" s="11" t="s">
        <v>226</v>
      </c>
      <c r="E1679" s="12">
        <v>43287.651296296295</v>
      </c>
      <c r="F1679" s="11" t="s">
        <v>465</v>
      </c>
      <c r="G1679" s="11" t="s">
        <v>418</v>
      </c>
      <c r="H1679" s="12">
        <v>43297.45144675926</v>
      </c>
      <c r="I1679" s="11">
        <v>846733</v>
      </c>
      <c r="J1679" s="11" t="s">
        <v>46197</v>
      </c>
    </row>
    <row r="1680" spans="1:10" ht="57.6" x14ac:dyDescent="0.3">
      <c r="A1680" s="11" t="s">
        <v>3853</v>
      </c>
      <c r="B1680" s="11" t="s">
        <v>3854</v>
      </c>
      <c r="C1680" s="11" t="s">
        <v>124</v>
      </c>
      <c r="D1680" s="11" t="s">
        <v>226</v>
      </c>
      <c r="E1680" s="12">
        <v>43248.911678240744</v>
      </c>
      <c r="F1680" s="11" t="s">
        <v>579</v>
      </c>
      <c r="G1680" s="11" t="s">
        <v>1959</v>
      </c>
      <c r="H1680" s="12">
        <v>43258.710798611108</v>
      </c>
      <c r="I1680" s="11">
        <v>846644</v>
      </c>
      <c r="J1680" s="11" t="s">
        <v>46197</v>
      </c>
    </row>
    <row r="1681" spans="1:10" ht="28.8" x14ac:dyDescent="0.3">
      <c r="A1681" s="11" t="s">
        <v>3855</v>
      </c>
      <c r="B1681" s="11" t="s">
        <v>3856</v>
      </c>
      <c r="C1681" s="11" t="s">
        <v>28</v>
      </c>
      <c r="D1681" s="11" t="s">
        <v>226</v>
      </c>
      <c r="E1681" s="12">
        <v>43304.692280092589</v>
      </c>
      <c r="F1681" s="11" t="s">
        <v>1123</v>
      </c>
      <c r="G1681" s="11" t="s">
        <v>1124</v>
      </c>
      <c r="H1681" s="12">
        <v>43314.490185185183</v>
      </c>
      <c r="I1681" s="11">
        <v>846538</v>
      </c>
      <c r="J1681" s="11" t="s">
        <v>46197</v>
      </c>
    </row>
    <row r="1682" spans="1:10" ht="43.2" x14ac:dyDescent="0.3">
      <c r="A1682" s="11" t="s">
        <v>3857</v>
      </c>
      <c r="B1682" s="11" t="s">
        <v>3858</v>
      </c>
      <c r="C1682" s="11" t="s">
        <v>28</v>
      </c>
      <c r="D1682" s="11" t="s">
        <v>226</v>
      </c>
      <c r="E1682" s="12">
        <v>43198.65865740741</v>
      </c>
      <c r="F1682" s="11" t="s">
        <v>465</v>
      </c>
      <c r="G1682" s="11" t="s">
        <v>702</v>
      </c>
      <c r="H1682" s="12">
        <v>43208.446018518516</v>
      </c>
      <c r="I1682" s="11">
        <v>845628</v>
      </c>
      <c r="J1682" s="11" t="s">
        <v>46197</v>
      </c>
    </row>
    <row r="1683" spans="1:10" ht="43.2" x14ac:dyDescent="0.3">
      <c r="A1683" s="11" t="s">
        <v>3859</v>
      </c>
      <c r="B1683" s="11" t="s">
        <v>3860</v>
      </c>
      <c r="C1683" s="11" t="s">
        <v>124</v>
      </c>
      <c r="D1683" s="11" t="s">
        <v>226</v>
      </c>
      <c r="E1683" s="12">
        <v>43346.945613425924</v>
      </c>
      <c r="F1683" s="11" t="s">
        <v>417</v>
      </c>
      <c r="G1683" s="11" t="s">
        <v>702</v>
      </c>
      <c r="H1683" s="12">
        <v>43356.731979166667</v>
      </c>
      <c r="I1683" s="11">
        <v>845542</v>
      </c>
      <c r="J1683" s="11" t="s">
        <v>46197</v>
      </c>
    </row>
    <row r="1684" spans="1:10" ht="28.8" x14ac:dyDescent="0.3">
      <c r="A1684" s="11" t="s">
        <v>3861</v>
      </c>
      <c r="B1684" s="11" t="s">
        <v>3862</v>
      </c>
      <c r="C1684" s="11" t="s">
        <v>76</v>
      </c>
      <c r="D1684" s="11" t="s">
        <v>226</v>
      </c>
      <c r="E1684" s="12">
        <v>43224.648668981485</v>
      </c>
      <c r="F1684" s="11" t="s">
        <v>465</v>
      </c>
      <c r="G1684" s="11" t="s">
        <v>548</v>
      </c>
      <c r="H1684" s="12">
        <v>43234.433530092596</v>
      </c>
      <c r="I1684" s="11">
        <v>845412</v>
      </c>
      <c r="J1684" s="11" t="s">
        <v>46197</v>
      </c>
    </row>
    <row r="1685" spans="1:10" ht="43.2" x14ac:dyDescent="0.3">
      <c r="A1685" s="11" t="s">
        <v>3863</v>
      </c>
      <c r="B1685" s="11" t="s">
        <v>3864</v>
      </c>
      <c r="C1685" s="11" t="s">
        <v>72</v>
      </c>
      <c r="D1685" s="11" t="s">
        <v>226</v>
      </c>
      <c r="E1685" s="12">
        <v>43224.648599537039</v>
      </c>
      <c r="F1685" s="11" t="s">
        <v>465</v>
      </c>
      <c r="G1685" s="11" t="s">
        <v>548</v>
      </c>
      <c r="H1685" s="12">
        <v>43234.426527777781</v>
      </c>
      <c r="I1685" s="11">
        <v>844813</v>
      </c>
      <c r="J1685" s="11" t="s">
        <v>46197</v>
      </c>
    </row>
    <row r="1686" spans="1:10" ht="43.2" x14ac:dyDescent="0.3">
      <c r="A1686" s="11" t="s">
        <v>3865</v>
      </c>
      <c r="B1686" s="11" t="s">
        <v>3866</v>
      </c>
      <c r="C1686" s="11" t="s">
        <v>90</v>
      </c>
      <c r="D1686" s="11" t="s">
        <v>226</v>
      </c>
      <c r="E1686" s="12">
        <v>43360.992939814816</v>
      </c>
      <c r="F1686" s="11" t="s">
        <v>524</v>
      </c>
      <c r="G1686" s="11" t="s">
        <v>1317</v>
      </c>
      <c r="H1686" s="12">
        <v>43370.736886574072</v>
      </c>
      <c r="I1686" s="11">
        <v>841877</v>
      </c>
      <c r="J1686" s="11" t="s">
        <v>46197</v>
      </c>
    </row>
    <row r="1687" spans="1:10" ht="43.2" x14ac:dyDescent="0.3">
      <c r="A1687" s="11" t="s">
        <v>3867</v>
      </c>
      <c r="B1687" s="11" t="s">
        <v>3868</v>
      </c>
      <c r="C1687" s="11" t="s">
        <v>68</v>
      </c>
      <c r="D1687" s="11" t="s">
        <v>226</v>
      </c>
      <c r="E1687" s="12">
        <v>43161.878449074073</v>
      </c>
      <c r="F1687" s="11" t="s">
        <v>279</v>
      </c>
      <c r="G1687" s="11" t="s">
        <v>3869</v>
      </c>
      <c r="H1687" s="12">
        <v>43171.658159722225</v>
      </c>
      <c r="I1687" s="11">
        <v>841458</v>
      </c>
      <c r="J1687" s="11" t="s">
        <v>46197</v>
      </c>
    </row>
    <row r="1688" spans="1:10" ht="57.6" x14ac:dyDescent="0.3">
      <c r="A1688" s="11" t="s">
        <v>3870</v>
      </c>
      <c r="B1688" s="11" t="s">
        <v>3871</v>
      </c>
      <c r="C1688" s="11" t="s">
        <v>46</v>
      </c>
      <c r="D1688" s="11" t="s">
        <v>226</v>
      </c>
      <c r="E1688" s="12">
        <v>43311.909328703703</v>
      </c>
      <c r="F1688" s="11" t="s">
        <v>524</v>
      </c>
      <c r="G1688" s="11" t="s">
        <v>1974</v>
      </c>
      <c r="H1688" s="12">
        <v>43321.637627314813</v>
      </c>
      <c r="I1688" s="11">
        <v>840525</v>
      </c>
      <c r="J1688" s="11" t="s">
        <v>46197</v>
      </c>
    </row>
    <row r="1689" spans="1:10" ht="43.2" x14ac:dyDescent="0.3">
      <c r="A1689" s="11" t="s">
        <v>3872</v>
      </c>
      <c r="B1689" s="11" t="s">
        <v>3873</v>
      </c>
      <c r="C1689" s="11" t="s">
        <v>134</v>
      </c>
      <c r="D1689" s="11" t="s">
        <v>226</v>
      </c>
      <c r="E1689" s="12">
        <v>43203.900023148148</v>
      </c>
      <c r="F1689" s="11" t="s">
        <v>524</v>
      </c>
      <c r="G1689" s="11" t="s">
        <v>3874</v>
      </c>
      <c r="H1689" s="12">
        <v>43213.614525462966</v>
      </c>
      <c r="I1689" s="11">
        <v>839333</v>
      </c>
      <c r="J1689" s="11" t="s">
        <v>46197</v>
      </c>
    </row>
    <row r="1690" spans="1:10" ht="28.8" x14ac:dyDescent="0.3">
      <c r="A1690" s="11" t="s">
        <v>3875</v>
      </c>
      <c r="B1690" s="11" t="s">
        <v>3876</v>
      </c>
      <c r="C1690" s="11" t="s">
        <v>68</v>
      </c>
      <c r="D1690" s="11" t="s">
        <v>226</v>
      </c>
      <c r="E1690" s="12">
        <v>43373.9221875</v>
      </c>
      <c r="F1690" s="11" t="s">
        <v>465</v>
      </c>
      <c r="G1690" s="11" t="s">
        <v>887</v>
      </c>
      <c r="H1690" s="12">
        <v>43383.63658564815</v>
      </c>
      <c r="I1690" s="11">
        <v>839324</v>
      </c>
      <c r="J1690" s="11" t="s">
        <v>46197</v>
      </c>
    </row>
    <row r="1691" spans="1:10" ht="43.2" x14ac:dyDescent="0.3">
      <c r="A1691" s="11" t="s">
        <v>3877</v>
      </c>
      <c r="B1691" s="11" t="s">
        <v>3878</v>
      </c>
      <c r="C1691" s="11" t="s">
        <v>60</v>
      </c>
      <c r="D1691" s="11" t="s">
        <v>226</v>
      </c>
      <c r="E1691" s="12">
        <v>43290.749201388891</v>
      </c>
      <c r="F1691" s="11" t="s">
        <v>425</v>
      </c>
      <c r="G1691" s="11" t="s">
        <v>450</v>
      </c>
      <c r="H1691" s="12">
        <v>43300.460509259261</v>
      </c>
      <c r="I1691" s="11">
        <v>839057</v>
      </c>
      <c r="J1691" s="11" t="s">
        <v>46197</v>
      </c>
    </row>
    <row r="1692" spans="1:10" ht="28.8" x14ac:dyDescent="0.3">
      <c r="A1692" s="11" t="s">
        <v>3879</v>
      </c>
      <c r="B1692" s="11" t="s">
        <v>3880</v>
      </c>
      <c r="C1692" s="11" t="s">
        <v>42</v>
      </c>
      <c r="D1692" s="11" t="s">
        <v>226</v>
      </c>
      <c r="E1692" s="12">
        <v>43354.988726851851</v>
      </c>
      <c r="F1692" s="11" t="s">
        <v>524</v>
      </c>
      <c r="G1692" s="11" t="s">
        <v>228</v>
      </c>
      <c r="H1692" s="12">
        <v>43364.697326388887</v>
      </c>
      <c r="I1692" s="11">
        <v>838822</v>
      </c>
      <c r="J1692" s="11" t="s">
        <v>46197</v>
      </c>
    </row>
    <row r="1693" spans="1:10" ht="28.8" x14ac:dyDescent="0.3">
      <c r="A1693" s="11" t="s">
        <v>3881</v>
      </c>
      <c r="B1693" s="11" t="s">
        <v>3882</v>
      </c>
      <c r="C1693" s="11" t="s">
        <v>28</v>
      </c>
      <c r="D1693" s="11" t="s">
        <v>226</v>
      </c>
      <c r="E1693" s="12">
        <v>43322.934861111113</v>
      </c>
      <c r="F1693" s="11" t="s">
        <v>3883</v>
      </c>
      <c r="G1693" s="11" t="s">
        <v>228</v>
      </c>
      <c r="H1693" s="12">
        <v>43332.634212962963</v>
      </c>
      <c r="I1693" s="11">
        <v>838024</v>
      </c>
      <c r="J1693" s="11" t="s">
        <v>46197</v>
      </c>
    </row>
    <row r="1694" spans="1:10" ht="43.2" x14ac:dyDescent="0.3">
      <c r="A1694" s="11" t="s">
        <v>3884</v>
      </c>
      <c r="B1694" s="11" t="s">
        <v>3885</v>
      </c>
      <c r="C1694" s="11" t="s">
        <v>124</v>
      </c>
      <c r="D1694" s="11" t="s">
        <v>226</v>
      </c>
      <c r="E1694" s="12">
        <v>43277.744467592594</v>
      </c>
      <c r="F1694" s="11" t="s">
        <v>465</v>
      </c>
      <c r="G1694" s="11" t="s">
        <v>1020</v>
      </c>
      <c r="H1694" s="12">
        <v>43287.44059027778</v>
      </c>
      <c r="I1694" s="11">
        <v>837745</v>
      </c>
      <c r="J1694" s="11" t="s">
        <v>46197</v>
      </c>
    </row>
    <row r="1695" spans="1:10" ht="28.8" x14ac:dyDescent="0.3">
      <c r="A1695" s="11" t="s">
        <v>3886</v>
      </c>
      <c r="B1695" s="11" t="s">
        <v>3887</v>
      </c>
      <c r="C1695" s="11" t="s">
        <v>144</v>
      </c>
      <c r="D1695" s="11" t="s">
        <v>226</v>
      </c>
      <c r="E1695" s="12">
        <v>43277.742106481484</v>
      </c>
      <c r="F1695" s="11" t="s">
        <v>465</v>
      </c>
      <c r="G1695" s="11" t="s">
        <v>1020</v>
      </c>
      <c r="H1695" s="12">
        <v>43287.433518518519</v>
      </c>
      <c r="I1695" s="11">
        <v>837337</v>
      </c>
      <c r="J1695" s="11" t="s">
        <v>46197</v>
      </c>
    </row>
    <row r="1696" spans="1:10" ht="28.8" x14ac:dyDescent="0.3">
      <c r="A1696" s="11" t="s">
        <v>3888</v>
      </c>
      <c r="B1696" s="11" t="s">
        <v>3889</v>
      </c>
      <c r="C1696" s="11" t="s">
        <v>42</v>
      </c>
      <c r="D1696" s="11" t="s">
        <v>226</v>
      </c>
      <c r="E1696" s="12">
        <v>43159.278055555558</v>
      </c>
      <c r="F1696" s="11" t="s">
        <v>372</v>
      </c>
      <c r="G1696" s="11" t="s">
        <v>709</v>
      </c>
      <c r="H1696" s="12">
        <v>43168.934282407405</v>
      </c>
      <c r="I1696" s="11">
        <v>834298</v>
      </c>
      <c r="J1696" s="11" t="s">
        <v>46197</v>
      </c>
    </row>
    <row r="1697" spans="1:10" ht="43.2" x14ac:dyDescent="0.3">
      <c r="A1697" s="11" t="s">
        <v>3890</v>
      </c>
      <c r="B1697" s="11" t="s">
        <v>3891</v>
      </c>
      <c r="C1697" s="11" t="s">
        <v>124</v>
      </c>
      <c r="D1697" s="11" t="s">
        <v>226</v>
      </c>
      <c r="E1697" s="12">
        <v>43238.565509259257</v>
      </c>
      <c r="F1697" s="11" t="s">
        <v>344</v>
      </c>
      <c r="G1697" s="11" t="s">
        <v>345</v>
      </c>
      <c r="H1697" s="12">
        <v>43248.063969907409</v>
      </c>
      <c r="I1697" s="11">
        <v>820666</v>
      </c>
      <c r="J1697" s="11" t="s">
        <v>46197</v>
      </c>
    </row>
    <row r="1698" spans="1:10" ht="28.8" x14ac:dyDescent="0.3">
      <c r="A1698" s="11" t="s">
        <v>3892</v>
      </c>
      <c r="B1698" s="11" t="s">
        <v>3893</v>
      </c>
      <c r="C1698" s="11" t="s">
        <v>28</v>
      </c>
      <c r="D1698" s="11" t="s">
        <v>226</v>
      </c>
      <c r="E1698" s="12">
        <v>43164.492175925923</v>
      </c>
      <c r="F1698" s="11" t="s">
        <v>465</v>
      </c>
      <c r="G1698" s="11" t="s">
        <v>418</v>
      </c>
      <c r="H1698" s="12">
        <v>43173.91302083333</v>
      </c>
      <c r="I1698" s="11">
        <v>813960</v>
      </c>
      <c r="J1698" s="11" t="s">
        <v>46197</v>
      </c>
    </row>
    <row r="1699" spans="1:10" ht="43.2" x14ac:dyDescent="0.3">
      <c r="A1699" s="11" t="s">
        <v>3894</v>
      </c>
      <c r="B1699" s="11" t="s">
        <v>3895</v>
      </c>
      <c r="C1699" s="11" t="s">
        <v>124</v>
      </c>
      <c r="D1699" s="11" t="s">
        <v>226</v>
      </c>
      <c r="E1699" s="12">
        <v>43247.684270833335</v>
      </c>
      <c r="F1699" s="11" t="s">
        <v>344</v>
      </c>
      <c r="G1699" s="11" t="s">
        <v>345</v>
      </c>
      <c r="H1699" s="12">
        <v>43257.438564814816</v>
      </c>
      <c r="I1699" s="11">
        <v>810266</v>
      </c>
      <c r="J1699" s="11" t="s">
        <v>46197</v>
      </c>
    </row>
    <row r="1700" spans="1:10" ht="43.2" x14ac:dyDescent="0.3">
      <c r="A1700" s="11" t="s">
        <v>3896</v>
      </c>
      <c r="B1700" s="11" t="s">
        <v>3897</v>
      </c>
      <c r="C1700" s="11" t="s">
        <v>124</v>
      </c>
      <c r="D1700" s="11" t="s">
        <v>226</v>
      </c>
      <c r="E1700" s="12">
        <v>43238.693668981483</v>
      </c>
      <c r="F1700" s="11" t="s">
        <v>344</v>
      </c>
      <c r="G1700" s="11" t="s">
        <v>345</v>
      </c>
      <c r="H1700" s="12">
        <v>43248.055821759262</v>
      </c>
      <c r="I1700" s="11">
        <v>808890</v>
      </c>
      <c r="J1700" s="11" t="s">
        <v>46197</v>
      </c>
    </row>
    <row r="1701" spans="1:10" ht="28.8" x14ac:dyDescent="0.3">
      <c r="A1701" s="11" t="s">
        <v>3898</v>
      </c>
      <c r="B1701" s="11" t="s">
        <v>3899</v>
      </c>
      <c r="C1701" s="11" t="s">
        <v>14</v>
      </c>
      <c r="D1701" s="11" t="s">
        <v>226</v>
      </c>
      <c r="E1701" s="12">
        <v>43165.777719907404</v>
      </c>
      <c r="F1701" s="11" t="s">
        <v>636</v>
      </c>
      <c r="G1701" s="11" t="s">
        <v>1480</v>
      </c>
      <c r="H1701" s="12">
        <v>43175.115300925929</v>
      </c>
      <c r="I1701" s="11">
        <v>806767</v>
      </c>
      <c r="J1701" s="11" t="s">
        <v>46197</v>
      </c>
    </row>
    <row r="1702" spans="1:10" ht="28.8" x14ac:dyDescent="0.3">
      <c r="A1702" s="11" t="s">
        <v>3900</v>
      </c>
      <c r="B1702" s="11" t="s">
        <v>3901</v>
      </c>
      <c r="C1702" s="11" t="s">
        <v>4</v>
      </c>
      <c r="D1702" s="11" t="s">
        <v>226</v>
      </c>
      <c r="E1702" s="12">
        <v>43235.415659722225</v>
      </c>
      <c r="F1702" s="11" t="s">
        <v>1123</v>
      </c>
      <c r="G1702" s="11" t="s">
        <v>1131</v>
      </c>
      <c r="H1702" s="12">
        <v>43244.72619212963</v>
      </c>
      <c r="I1702" s="11">
        <v>804430</v>
      </c>
      <c r="J1702" s="11" t="s">
        <v>46197</v>
      </c>
    </row>
    <row r="1703" spans="1:10" ht="28.8" x14ac:dyDescent="0.3">
      <c r="A1703" s="11" t="s">
        <v>3902</v>
      </c>
      <c r="B1703" s="11" t="s">
        <v>3903</v>
      </c>
      <c r="C1703" s="11" t="s">
        <v>144</v>
      </c>
      <c r="D1703" s="11" t="s">
        <v>226</v>
      </c>
      <c r="E1703" s="12">
        <v>43320.616516203707</v>
      </c>
      <c r="F1703" s="11" t="s">
        <v>524</v>
      </c>
      <c r="G1703" s="11" t="s">
        <v>228</v>
      </c>
      <c r="H1703" s="12">
        <v>43329.872650462959</v>
      </c>
      <c r="I1703" s="11">
        <v>799730</v>
      </c>
      <c r="J1703" s="11" t="s">
        <v>46197</v>
      </c>
    </row>
    <row r="1704" spans="1:10" ht="43.2" x14ac:dyDescent="0.3">
      <c r="A1704" s="11" t="s">
        <v>3904</v>
      </c>
      <c r="B1704" s="11" t="s">
        <v>3905</v>
      </c>
      <c r="C1704" s="11" t="s">
        <v>126</v>
      </c>
      <c r="D1704" s="11" t="s">
        <v>226</v>
      </c>
      <c r="E1704" s="12">
        <v>43338.834594907406</v>
      </c>
      <c r="F1704" s="11" t="s">
        <v>2933</v>
      </c>
      <c r="G1704" s="11" t="s">
        <v>2934</v>
      </c>
      <c r="H1704" s="12">
        <v>43354.856759259259</v>
      </c>
      <c r="I1704" s="11">
        <v>797697</v>
      </c>
      <c r="J1704" s="11" t="s">
        <v>46197</v>
      </c>
    </row>
    <row r="1705" spans="1:10" ht="43.2" x14ac:dyDescent="0.3">
      <c r="A1705" s="11" t="s">
        <v>3906</v>
      </c>
      <c r="B1705" s="11" t="s">
        <v>3907</v>
      </c>
      <c r="C1705" s="11" t="s">
        <v>126</v>
      </c>
      <c r="D1705" s="11" t="s">
        <v>226</v>
      </c>
      <c r="E1705" s="12">
        <v>43222.221898148149</v>
      </c>
      <c r="F1705" s="11" t="s">
        <v>615</v>
      </c>
      <c r="G1705" s="11" t="s">
        <v>616</v>
      </c>
      <c r="H1705" s="12">
        <v>43231.44635416667</v>
      </c>
      <c r="I1705" s="11">
        <v>796993</v>
      </c>
      <c r="J1705" s="11" t="s">
        <v>46197</v>
      </c>
    </row>
    <row r="1706" spans="1:10" ht="43.2" x14ac:dyDescent="0.3">
      <c r="A1706" s="11" t="s">
        <v>3908</v>
      </c>
      <c r="B1706" s="11" t="s">
        <v>3909</v>
      </c>
      <c r="C1706" s="11" t="s">
        <v>126</v>
      </c>
      <c r="D1706" s="11" t="s">
        <v>226</v>
      </c>
      <c r="E1706" s="12">
        <v>43355.687685185185</v>
      </c>
      <c r="F1706" s="11" t="s">
        <v>279</v>
      </c>
      <c r="G1706" s="11" t="s">
        <v>341</v>
      </c>
      <c r="H1706" s="12">
        <v>43364.903599537036</v>
      </c>
      <c r="I1706" s="11">
        <v>796254</v>
      </c>
      <c r="J1706" s="11" t="s">
        <v>46197</v>
      </c>
    </row>
    <row r="1707" spans="1:10" ht="43.2" x14ac:dyDescent="0.3">
      <c r="A1707" s="11" t="s">
        <v>3910</v>
      </c>
      <c r="B1707" s="11" t="s">
        <v>3911</v>
      </c>
      <c r="C1707" s="11" t="s">
        <v>76</v>
      </c>
      <c r="D1707" s="11" t="s">
        <v>226</v>
      </c>
      <c r="E1707" s="12">
        <v>43355.689837962964</v>
      </c>
      <c r="F1707" s="11" t="s">
        <v>279</v>
      </c>
      <c r="G1707" s="11" t="s">
        <v>341</v>
      </c>
      <c r="H1707" s="12">
        <v>43364.904849537037</v>
      </c>
      <c r="I1707" s="11">
        <v>796176</v>
      </c>
      <c r="J1707" s="11" t="s">
        <v>46197</v>
      </c>
    </row>
    <row r="1708" spans="1:10" ht="43.2" x14ac:dyDescent="0.3">
      <c r="A1708" s="11" t="s">
        <v>3912</v>
      </c>
      <c r="B1708" s="11" t="s">
        <v>3913</v>
      </c>
      <c r="C1708" s="11" t="s">
        <v>14</v>
      </c>
      <c r="D1708" s="11" t="s">
        <v>226</v>
      </c>
      <c r="E1708" s="12">
        <v>43256.221307870372</v>
      </c>
      <c r="F1708" s="11" t="s">
        <v>615</v>
      </c>
      <c r="G1708" s="11" t="s">
        <v>616</v>
      </c>
      <c r="H1708" s="12">
        <v>43265.431898148148</v>
      </c>
      <c r="I1708" s="11">
        <v>795795</v>
      </c>
      <c r="J1708" s="11" t="s">
        <v>46197</v>
      </c>
    </row>
    <row r="1709" spans="1:10" ht="43.2" x14ac:dyDescent="0.3">
      <c r="A1709" s="11" t="s">
        <v>3914</v>
      </c>
      <c r="B1709" s="11" t="s">
        <v>3915</v>
      </c>
      <c r="C1709" s="11" t="s">
        <v>124</v>
      </c>
      <c r="D1709" s="11" t="s">
        <v>226</v>
      </c>
      <c r="E1709" s="12">
        <v>43362.492928240739</v>
      </c>
      <c r="F1709" s="11" t="s">
        <v>344</v>
      </c>
      <c r="G1709" s="11" t="s">
        <v>345</v>
      </c>
      <c r="H1709" s="12">
        <v>43371.700995370367</v>
      </c>
      <c r="I1709" s="11">
        <v>795577</v>
      </c>
      <c r="J1709" s="11" t="s">
        <v>46197</v>
      </c>
    </row>
    <row r="1710" spans="1:10" ht="28.8" x14ac:dyDescent="0.3">
      <c r="A1710" s="11" t="s">
        <v>3916</v>
      </c>
      <c r="B1710" s="11" t="s">
        <v>3917</v>
      </c>
      <c r="C1710" s="11" t="s">
        <v>60</v>
      </c>
      <c r="D1710" s="11" t="s">
        <v>226</v>
      </c>
      <c r="E1710" s="12">
        <v>43165.706817129627</v>
      </c>
      <c r="F1710" s="11" t="s">
        <v>344</v>
      </c>
      <c r="G1710" s="11" t="s">
        <v>345</v>
      </c>
      <c r="H1710" s="12">
        <v>43175.5471412037</v>
      </c>
      <c r="I1710" s="11">
        <v>794413</v>
      </c>
      <c r="J1710" s="11" t="s">
        <v>46197</v>
      </c>
    </row>
    <row r="1711" spans="1:10" ht="28.8" x14ac:dyDescent="0.3">
      <c r="A1711" s="11" t="s">
        <v>3918</v>
      </c>
      <c r="B1711" s="11" t="s">
        <v>3919</v>
      </c>
      <c r="C1711" s="11" t="s">
        <v>68</v>
      </c>
      <c r="D1711" s="11" t="s">
        <v>226</v>
      </c>
      <c r="E1711" s="12">
        <v>43116.447118055556</v>
      </c>
      <c r="F1711" s="11" t="s">
        <v>513</v>
      </c>
      <c r="G1711" s="11" t="s">
        <v>548</v>
      </c>
      <c r="H1711" s="12">
        <v>43125.634988425925</v>
      </c>
      <c r="I1711" s="11">
        <v>793832</v>
      </c>
      <c r="J1711" s="11" t="s">
        <v>46197</v>
      </c>
    </row>
    <row r="1712" spans="1:10" ht="28.8" x14ac:dyDescent="0.3">
      <c r="A1712" s="11" t="s">
        <v>3920</v>
      </c>
      <c r="B1712" s="11" t="s">
        <v>3921</v>
      </c>
      <c r="C1712" s="11" t="s">
        <v>20</v>
      </c>
      <c r="D1712" s="11" t="s">
        <v>226</v>
      </c>
      <c r="E1712" s="12">
        <v>43290.52107638889</v>
      </c>
      <c r="F1712" s="11" t="s">
        <v>748</v>
      </c>
      <c r="G1712" s="11" t="s">
        <v>1389</v>
      </c>
      <c r="H1712" s="12">
        <v>43299.705381944441</v>
      </c>
      <c r="I1712" s="11">
        <v>793524</v>
      </c>
      <c r="J1712" s="11" t="s">
        <v>46197</v>
      </c>
    </row>
    <row r="1713" spans="1:10" ht="28.8" x14ac:dyDescent="0.3">
      <c r="A1713" s="11" t="s">
        <v>3922</v>
      </c>
      <c r="B1713" s="11" t="s">
        <v>3923</v>
      </c>
      <c r="C1713" s="11" t="s">
        <v>126</v>
      </c>
      <c r="D1713" s="11" t="s">
        <v>226</v>
      </c>
      <c r="E1713" s="12">
        <v>43278.542546296296</v>
      </c>
      <c r="F1713" s="11" t="s">
        <v>465</v>
      </c>
      <c r="G1713" s="11" t="s">
        <v>1020</v>
      </c>
      <c r="H1713" s="12">
        <v>43287.709918981483</v>
      </c>
      <c r="I1713" s="11">
        <v>792061</v>
      </c>
      <c r="J1713" s="11" t="s">
        <v>46197</v>
      </c>
    </row>
    <row r="1714" spans="1:10" ht="43.2" x14ac:dyDescent="0.3">
      <c r="A1714" s="11" t="s">
        <v>3924</v>
      </c>
      <c r="B1714" s="11" t="s">
        <v>3925</v>
      </c>
      <c r="C1714" s="11" t="s">
        <v>76</v>
      </c>
      <c r="D1714" s="11" t="s">
        <v>226</v>
      </c>
      <c r="E1714" s="12">
        <v>43361.578935185185</v>
      </c>
      <c r="F1714" s="11" t="s">
        <v>524</v>
      </c>
      <c r="G1714" s="11" t="s">
        <v>1317</v>
      </c>
      <c r="H1714" s="12">
        <v>43370.738854166666</v>
      </c>
      <c r="I1714" s="11">
        <v>791417</v>
      </c>
      <c r="J1714" s="11" t="s">
        <v>46197</v>
      </c>
    </row>
    <row r="1715" spans="1:10" ht="28.8" x14ac:dyDescent="0.3">
      <c r="A1715" s="11" t="s">
        <v>3926</v>
      </c>
      <c r="B1715" s="11" t="s">
        <v>3927</v>
      </c>
      <c r="C1715" s="11" t="s">
        <v>60</v>
      </c>
      <c r="D1715" s="11" t="s">
        <v>226</v>
      </c>
      <c r="E1715" s="12">
        <v>43235.486840277779</v>
      </c>
      <c r="F1715" s="11" t="s">
        <v>513</v>
      </c>
      <c r="G1715" s="11" t="s">
        <v>548</v>
      </c>
      <c r="H1715" s="12">
        <v>43244.646655092591</v>
      </c>
      <c r="I1715" s="11">
        <v>791408</v>
      </c>
      <c r="J1715" s="11" t="s">
        <v>46197</v>
      </c>
    </row>
    <row r="1716" spans="1:10" ht="28.8" x14ac:dyDescent="0.3">
      <c r="A1716" s="11" t="s">
        <v>3928</v>
      </c>
      <c r="B1716" s="11" t="s">
        <v>3929</v>
      </c>
      <c r="C1716" s="11" t="s">
        <v>14</v>
      </c>
      <c r="D1716" s="11" t="s">
        <v>226</v>
      </c>
      <c r="E1716" s="12">
        <v>43116.537395833337</v>
      </c>
      <c r="F1716" s="11" t="s">
        <v>783</v>
      </c>
      <c r="G1716" s="11" t="s">
        <v>345</v>
      </c>
      <c r="H1716" s="12">
        <v>43125.679652777777</v>
      </c>
      <c r="I1716" s="11">
        <v>789891</v>
      </c>
      <c r="J1716" s="11" t="s">
        <v>46197</v>
      </c>
    </row>
    <row r="1717" spans="1:10" ht="43.2" x14ac:dyDescent="0.3">
      <c r="A1717" s="11" t="s">
        <v>3930</v>
      </c>
      <c r="B1717" s="11" t="s">
        <v>3931</v>
      </c>
      <c r="C1717" s="11" t="s">
        <v>124</v>
      </c>
      <c r="D1717" s="11" t="s">
        <v>226</v>
      </c>
      <c r="E1717" s="12">
        <v>43374.497048611112</v>
      </c>
      <c r="F1717" s="11" t="s">
        <v>417</v>
      </c>
      <c r="G1717" s="11" t="s">
        <v>887</v>
      </c>
      <c r="H1717" s="12">
        <v>43383.639247685183</v>
      </c>
      <c r="I1717" s="11">
        <v>789886</v>
      </c>
      <c r="J1717" s="11" t="s">
        <v>46197</v>
      </c>
    </row>
    <row r="1718" spans="1:10" ht="28.8" x14ac:dyDescent="0.3">
      <c r="A1718" s="11" t="s">
        <v>3932</v>
      </c>
      <c r="B1718" s="11" t="s">
        <v>3933</v>
      </c>
      <c r="C1718" s="11" t="s">
        <v>4</v>
      </c>
      <c r="D1718" s="11" t="s">
        <v>226</v>
      </c>
      <c r="E1718" s="12">
        <v>43156.587581018517</v>
      </c>
      <c r="F1718" s="11" t="s">
        <v>231</v>
      </c>
      <c r="G1718" s="11" t="s">
        <v>259</v>
      </c>
      <c r="H1718" s="12">
        <v>43165.71770833333</v>
      </c>
      <c r="I1718" s="11">
        <v>788842</v>
      </c>
      <c r="J1718" s="11" t="s">
        <v>46197</v>
      </c>
    </row>
    <row r="1719" spans="1:10" ht="43.2" x14ac:dyDescent="0.3">
      <c r="A1719" s="11" t="s">
        <v>3934</v>
      </c>
      <c r="B1719" s="11" t="s">
        <v>3935</v>
      </c>
      <c r="C1719" s="11" t="s">
        <v>122</v>
      </c>
      <c r="D1719" s="11" t="s">
        <v>226</v>
      </c>
      <c r="E1719" s="12">
        <v>43239.289675925924</v>
      </c>
      <c r="F1719" s="11" t="s">
        <v>528</v>
      </c>
      <c r="G1719" s="11" t="s">
        <v>548</v>
      </c>
      <c r="H1719" s="12">
        <v>43248.418819444443</v>
      </c>
      <c r="I1719" s="11">
        <v>788758</v>
      </c>
      <c r="J1719" s="11" t="s">
        <v>46197</v>
      </c>
    </row>
    <row r="1720" spans="1:10" ht="43.2" x14ac:dyDescent="0.3">
      <c r="A1720" s="11" t="s">
        <v>3936</v>
      </c>
      <c r="B1720" s="11" t="s">
        <v>3937</v>
      </c>
      <c r="C1720" s="11" t="s">
        <v>124</v>
      </c>
      <c r="D1720" s="11" t="s">
        <v>226</v>
      </c>
      <c r="E1720" s="12">
        <v>43318.251689814817</v>
      </c>
      <c r="F1720" s="11" t="s">
        <v>615</v>
      </c>
      <c r="G1720" s="11" t="s">
        <v>616</v>
      </c>
      <c r="H1720" s="12">
        <v>43327.374374999999</v>
      </c>
      <c r="I1720" s="11">
        <v>788200</v>
      </c>
      <c r="J1720" s="11" t="s">
        <v>46197</v>
      </c>
    </row>
    <row r="1721" spans="1:10" ht="43.2" x14ac:dyDescent="0.3">
      <c r="A1721" s="11" t="s">
        <v>3938</v>
      </c>
      <c r="B1721" s="11" t="s">
        <v>3939</v>
      </c>
      <c r="C1721" s="11" t="s">
        <v>124</v>
      </c>
      <c r="D1721" s="11" t="s">
        <v>226</v>
      </c>
      <c r="E1721" s="12">
        <v>43166.038877314815</v>
      </c>
      <c r="F1721" s="11" t="s">
        <v>272</v>
      </c>
      <c r="G1721" s="11" t="s">
        <v>287</v>
      </c>
      <c r="H1721" s="12">
        <v>43175.154270833336</v>
      </c>
      <c r="I1721" s="11">
        <v>787568</v>
      </c>
      <c r="J1721" s="11" t="s">
        <v>46197</v>
      </c>
    </row>
    <row r="1722" spans="1:10" ht="43.2" x14ac:dyDescent="0.3">
      <c r="A1722" s="11" t="s">
        <v>3940</v>
      </c>
      <c r="B1722" s="11" t="s">
        <v>3941</v>
      </c>
      <c r="C1722" s="11" t="s">
        <v>124</v>
      </c>
      <c r="D1722" s="11" t="s">
        <v>226</v>
      </c>
      <c r="E1722" s="12">
        <v>43249.476157407407</v>
      </c>
      <c r="F1722" s="11" t="s">
        <v>528</v>
      </c>
      <c r="G1722" s="11" t="s">
        <v>548</v>
      </c>
      <c r="H1722" s="12">
        <v>43258.58997685185</v>
      </c>
      <c r="I1722" s="11">
        <v>787434</v>
      </c>
      <c r="J1722" s="11" t="s">
        <v>46197</v>
      </c>
    </row>
    <row r="1723" spans="1:10" ht="43.2" x14ac:dyDescent="0.3">
      <c r="A1723" s="11" t="s">
        <v>3942</v>
      </c>
      <c r="B1723" s="11" t="s">
        <v>3943</v>
      </c>
      <c r="C1723" s="11" t="s">
        <v>124</v>
      </c>
      <c r="D1723" s="11" t="s">
        <v>226</v>
      </c>
      <c r="E1723" s="12">
        <v>43332.787951388891</v>
      </c>
      <c r="F1723" s="11" t="s">
        <v>2234</v>
      </c>
      <c r="G1723" s="11" t="s">
        <v>2235</v>
      </c>
      <c r="H1723" s="12">
        <v>43341.890208333331</v>
      </c>
      <c r="I1723" s="11">
        <v>786435</v>
      </c>
      <c r="J1723" s="11" t="s">
        <v>46197</v>
      </c>
    </row>
    <row r="1724" spans="1:10" ht="43.2" x14ac:dyDescent="0.3">
      <c r="A1724" s="11" t="s">
        <v>3944</v>
      </c>
      <c r="B1724" s="11" t="s">
        <v>3945</v>
      </c>
      <c r="C1724" s="11" t="s">
        <v>42</v>
      </c>
      <c r="D1724" s="11" t="s">
        <v>226</v>
      </c>
      <c r="E1724" s="12">
        <v>43355.602847222224</v>
      </c>
      <c r="F1724" s="11" t="s">
        <v>524</v>
      </c>
      <c r="G1724" s="11" t="s">
        <v>1317</v>
      </c>
      <c r="H1724" s="12">
        <v>43364.704432870371</v>
      </c>
      <c r="I1724" s="11">
        <v>786376</v>
      </c>
      <c r="J1724" s="11" t="s">
        <v>46197</v>
      </c>
    </row>
    <row r="1725" spans="1:10" ht="43.2" x14ac:dyDescent="0.3">
      <c r="A1725" s="11" t="s">
        <v>3946</v>
      </c>
      <c r="B1725" s="11" t="s">
        <v>3947</v>
      </c>
      <c r="C1725" s="11" t="s">
        <v>42</v>
      </c>
      <c r="D1725" s="11" t="s">
        <v>226</v>
      </c>
      <c r="E1725" s="12">
        <v>43333.754953703705</v>
      </c>
      <c r="F1725" s="11" t="s">
        <v>524</v>
      </c>
      <c r="G1725" s="11" t="s">
        <v>1317</v>
      </c>
      <c r="H1725" s="12">
        <v>43347.718078703707</v>
      </c>
      <c r="I1725" s="11">
        <v>786366</v>
      </c>
      <c r="J1725" s="11" t="s">
        <v>46197</v>
      </c>
    </row>
    <row r="1726" spans="1:10" ht="43.2" x14ac:dyDescent="0.3">
      <c r="A1726" s="11" t="s">
        <v>3948</v>
      </c>
      <c r="B1726" s="11" t="s">
        <v>3949</v>
      </c>
      <c r="C1726" s="11" t="s">
        <v>42</v>
      </c>
      <c r="D1726" s="11" t="s">
        <v>226</v>
      </c>
      <c r="E1726" s="12">
        <v>43202.680613425924</v>
      </c>
      <c r="F1726" s="11" t="s">
        <v>524</v>
      </c>
      <c r="G1726" s="11" t="s">
        <v>1317</v>
      </c>
      <c r="H1726" s="12">
        <v>43214.661064814813</v>
      </c>
      <c r="I1726" s="11">
        <v>785062</v>
      </c>
      <c r="J1726" s="11" t="s">
        <v>46197</v>
      </c>
    </row>
    <row r="1727" spans="1:10" ht="43.2" x14ac:dyDescent="0.3">
      <c r="A1727" s="11" t="s">
        <v>3950</v>
      </c>
      <c r="B1727" s="11" t="s">
        <v>3951</v>
      </c>
      <c r="C1727" s="11" t="s">
        <v>124</v>
      </c>
      <c r="D1727" s="11" t="s">
        <v>226</v>
      </c>
      <c r="E1727" s="12">
        <v>43218.426145833335</v>
      </c>
      <c r="F1727" s="11" t="s">
        <v>502</v>
      </c>
      <c r="G1727" s="11" t="s">
        <v>3142</v>
      </c>
      <c r="H1727" s="12">
        <v>43227.502002314817</v>
      </c>
      <c r="I1727" s="11">
        <v>784154</v>
      </c>
      <c r="J1727" s="11" t="s">
        <v>46197</v>
      </c>
    </row>
    <row r="1728" spans="1:10" ht="43.2" x14ac:dyDescent="0.3">
      <c r="A1728" s="11" t="s">
        <v>3952</v>
      </c>
      <c r="B1728" s="11" t="s">
        <v>3953</v>
      </c>
      <c r="C1728" s="11" t="s">
        <v>124</v>
      </c>
      <c r="D1728" s="11" t="s">
        <v>226</v>
      </c>
      <c r="E1728" s="12">
        <v>43299.602314814816</v>
      </c>
      <c r="F1728" s="11" t="s">
        <v>344</v>
      </c>
      <c r="G1728" s="11" t="s">
        <v>345</v>
      </c>
      <c r="H1728" s="12">
        <v>43308.675844907404</v>
      </c>
      <c r="I1728" s="11">
        <v>783953</v>
      </c>
      <c r="J1728" s="11" t="s">
        <v>46197</v>
      </c>
    </row>
    <row r="1729" spans="1:10" ht="43.2" x14ac:dyDescent="0.3">
      <c r="A1729" s="11" t="s">
        <v>3954</v>
      </c>
      <c r="B1729" s="11" t="s">
        <v>3955</v>
      </c>
      <c r="C1729" s="11" t="s">
        <v>124</v>
      </c>
      <c r="D1729" s="11" t="s">
        <v>226</v>
      </c>
      <c r="E1729" s="12">
        <v>43235.495636574073</v>
      </c>
      <c r="F1729" s="11" t="s">
        <v>465</v>
      </c>
      <c r="G1729" s="11" t="s">
        <v>418</v>
      </c>
      <c r="H1729" s="12">
        <v>43244.567488425928</v>
      </c>
      <c r="I1729" s="11">
        <v>783808</v>
      </c>
      <c r="J1729" s="11" t="s">
        <v>46197</v>
      </c>
    </row>
    <row r="1730" spans="1:10" ht="43.2" x14ac:dyDescent="0.3">
      <c r="A1730" s="11" t="s">
        <v>3956</v>
      </c>
      <c r="B1730" s="11" t="s">
        <v>3957</v>
      </c>
      <c r="C1730" s="11" t="s">
        <v>122</v>
      </c>
      <c r="D1730" s="11" t="s">
        <v>226</v>
      </c>
      <c r="E1730" s="12">
        <v>43102.438287037039</v>
      </c>
      <c r="F1730" s="11" t="s">
        <v>465</v>
      </c>
      <c r="G1730" s="11" t="s">
        <v>418</v>
      </c>
      <c r="H1730" s="12">
        <v>43111.500011574077</v>
      </c>
      <c r="I1730" s="11">
        <v>782933</v>
      </c>
      <c r="J1730" s="11" t="s">
        <v>46197</v>
      </c>
    </row>
    <row r="1731" spans="1:10" ht="28.8" x14ac:dyDescent="0.3">
      <c r="A1731" s="11" t="s">
        <v>3958</v>
      </c>
      <c r="B1731" s="11" t="s">
        <v>3959</v>
      </c>
      <c r="C1731" s="11" t="s">
        <v>60</v>
      </c>
      <c r="D1731" s="11" t="s">
        <v>226</v>
      </c>
      <c r="E1731" s="12">
        <v>43235.612743055557</v>
      </c>
      <c r="F1731" s="11" t="s">
        <v>417</v>
      </c>
      <c r="G1731" s="11" t="s">
        <v>548</v>
      </c>
      <c r="H1731" s="12">
        <v>43244.663564814815</v>
      </c>
      <c r="I1731" s="11">
        <v>781991</v>
      </c>
      <c r="J1731" s="11" t="s">
        <v>46197</v>
      </c>
    </row>
    <row r="1732" spans="1:10" ht="43.2" x14ac:dyDescent="0.3">
      <c r="A1732" s="11" t="s">
        <v>3960</v>
      </c>
      <c r="B1732" s="11" t="s">
        <v>3961</v>
      </c>
      <c r="C1732" s="11" t="s">
        <v>124</v>
      </c>
      <c r="D1732" s="11" t="s">
        <v>226</v>
      </c>
      <c r="E1732" s="12">
        <v>43194.633657407408</v>
      </c>
      <c r="F1732" s="11" t="s">
        <v>279</v>
      </c>
      <c r="G1732" s="11" t="s">
        <v>341</v>
      </c>
      <c r="H1732" s="12">
        <v>43216.497685185182</v>
      </c>
      <c r="I1732" s="11">
        <v>781723</v>
      </c>
      <c r="J1732" s="11" t="s">
        <v>46197</v>
      </c>
    </row>
    <row r="1733" spans="1:10" ht="28.8" x14ac:dyDescent="0.3">
      <c r="A1733" s="11" t="s">
        <v>3962</v>
      </c>
      <c r="B1733" s="11" t="s">
        <v>3963</v>
      </c>
      <c r="C1733" s="11" t="s">
        <v>42</v>
      </c>
      <c r="D1733" s="11" t="s">
        <v>226</v>
      </c>
      <c r="E1733" s="12">
        <v>43138.842662037037</v>
      </c>
      <c r="F1733" s="11" t="s">
        <v>372</v>
      </c>
      <c r="G1733" s="11" t="s">
        <v>709</v>
      </c>
      <c r="H1733" s="12">
        <v>43152.98400462963</v>
      </c>
      <c r="I1733" s="11">
        <v>781641</v>
      </c>
      <c r="J1733" s="11" t="s">
        <v>46197</v>
      </c>
    </row>
    <row r="1734" spans="1:10" ht="28.8" x14ac:dyDescent="0.3">
      <c r="A1734" s="11" t="s">
        <v>3964</v>
      </c>
      <c r="B1734" s="11" t="s">
        <v>3965</v>
      </c>
      <c r="C1734" s="11" t="s">
        <v>146</v>
      </c>
      <c r="D1734" s="11" t="s">
        <v>226</v>
      </c>
      <c r="E1734" s="12">
        <v>43261.581076388888</v>
      </c>
      <c r="F1734" s="11" t="s">
        <v>1123</v>
      </c>
      <c r="G1734" s="11" t="s">
        <v>1131</v>
      </c>
      <c r="H1734" s="12">
        <v>43270.611331018517</v>
      </c>
      <c r="I1734" s="11">
        <v>780213</v>
      </c>
      <c r="J1734" s="11" t="s">
        <v>46197</v>
      </c>
    </row>
    <row r="1735" spans="1:10" ht="43.2" x14ac:dyDescent="0.3">
      <c r="A1735" s="11" t="s">
        <v>3966</v>
      </c>
      <c r="B1735" s="11" t="s">
        <v>3967</v>
      </c>
      <c r="C1735" s="11" t="s">
        <v>86</v>
      </c>
      <c r="D1735" s="11" t="s">
        <v>226</v>
      </c>
      <c r="E1735" s="12">
        <v>43178.858993055554</v>
      </c>
      <c r="F1735" s="11" t="s">
        <v>2881</v>
      </c>
      <c r="G1735" s="11" t="s">
        <v>2882</v>
      </c>
      <c r="H1735" s="12">
        <v>43200.497465277775</v>
      </c>
      <c r="I1735" s="11">
        <v>780099</v>
      </c>
      <c r="J1735" s="11" t="s">
        <v>46197</v>
      </c>
    </row>
    <row r="1736" spans="1:10" ht="28.8" x14ac:dyDescent="0.3">
      <c r="A1736" s="11" t="s">
        <v>3968</v>
      </c>
      <c r="B1736" s="11" t="s">
        <v>3969</v>
      </c>
      <c r="C1736" s="11" t="s">
        <v>146</v>
      </c>
      <c r="D1736" s="11" t="s">
        <v>226</v>
      </c>
      <c r="E1736" s="12">
        <v>43261.580671296295</v>
      </c>
      <c r="F1736" s="11" t="s">
        <v>1123</v>
      </c>
      <c r="G1736" s="11" t="s">
        <v>1131</v>
      </c>
      <c r="H1736" s="12">
        <v>43270.609375</v>
      </c>
      <c r="I1736" s="11">
        <v>780080</v>
      </c>
      <c r="J1736" s="11" t="s">
        <v>46197</v>
      </c>
    </row>
    <row r="1737" spans="1:10" ht="28.8" x14ac:dyDescent="0.3">
      <c r="A1737" s="11" t="s">
        <v>3970</v>
      </c>
      <c r="B1737" s="11" t="s">
        <v>3971</v>
      </c>
      <c r="C1737" s="11" t="s">
        <v>146</v>
      </c>
      <c r="D1737" s="11" t="s">
        <v>226</v>
      </c>
      <c r="E1737" s="12">
        <v>43261.578564814816</v>
      </c>
      <c r="F1737" s="11" t="s">
        <v>1123</v>
      </c>
      <c r="G1737" s="11" t="s">
        <v>1131</v>
      </c>
      <c r="H1737" s="12">
        <v>43270.607002314813</v>
      </c>
      <c r="I1737" s="11">
        <v>780057</v>
      </c>
      <c r="J1737" s="11" t="s">
        <v>46197</v>
      </c>
    </row>
    <row r="1738" spans="1:10" ht="28.8" x14ac:dyDescent="0.3">
      <c r="A1738" s="11" t="s">
        <v>3972</v>
      </c>
      <c r="B1738" s="11" t="s">
        <v>3973</v>
      </c>
      <c r="C1738" s="11" t="s">
        <v>146</v>
      </c>
      <c r="D1738" s="11" t="s">
        <v>226</v>
      </c>
      <c r="E1738" s="12">
        <v>43261.577650462961</v>
      </c>
      <c r="F1738" s="11" t="s">
        <v>1123</v>
      </c>
      <c r="G1738" s="11" t="s">
        <v>1131</v>
      </c>
      <c r="H1738" s="12">
        <v>43270.605914351851</v>
      </c>
      <c r="I1738" s="11">
        <v>780042</v>
      </c>
      <c r="J1738" s="11" t="s">
        <v>46197</v>
      </c>
    </row>
    <row r="1739" spans="1:10" ht="28.8" x14ac:dyDescent="0.3">
      <c r="A1739" s="11" t="s">
        <v>3974</v>
      </c>
      <c r="B1739" s="11" t="s">
        <v>3975</v>
      </c>
      <c r="C1739" s="11" t="s">
        <v>146</v>
      </c>
      <c r="D1739" s="11" t="s">
        <v>226</v>
      </c>
      <c r="E1739" s="12">
        <v>43261.576770833337</v>
      </c>
      <c r="F1739" s="11" t="s">
        <v>1123</v>
      </c>
      <c r="G1739" s="11" t="s">
        <v>1131</v>
      </c>
      <c r="H1739" s="12">
        <v>43270.603993055556</v>
      </c>
      <c r="I1739" s="11">
        <v>779952</v>
      </c>
      <c r="J1739" s="11" t="s">
        <v>46197</v>
      </c>
    </row>
    <row r="1740" spans="1:10" ht="43.2" x14ac:dyDescent="0.3">
      <c r="A1740" s="11" t="s">
        <v>3976</v>
      </c>
      <c r="B1740" s="11" t="s">
        <v>3977</v>
      </c>
      <c r="C1740" s="11" t="s">
        <v>124</v>
      </c>
      <c r="D1740" s="11" t="s">
        <v>226</v>
      </c>
      <c r="E1740" s="12">
        <v>43228.644409722219</v>
      </c>
      <c r="F1740" s="11" t="s">
        <v>344</v>
      </c>
      <c r="G1740" s="11" t="s">
        <v>345</v>
      </c>
      <c r="H1740" s="12">
        <v>43237.671030092592</v>
      </c>
      <c r="I1740" s="11">
        <v>779900</v>
      </c>
      <c r="J1740" s="11" t="s">
        <v>46197</v>
      </c>
    </row>
    <row r="1741" spans="1:10" ht="43.2" x14ac:dyDescent="0.3">
      <c r="A1741" s="11" t="s">
        <v>3978</v>
      </c>
      <c r="B1741" s="11" t="s">
        <v>3979</v>
      </c>
      <c r="C1741" s="11" t="s">
        <v>72</v>
      </c>
      <c r="D1741" s="11" t="s">
        <v>226</v>
      </c>
      <c r="E1741" s="12">
        <v>43341.705347222225</v>
      </c>
      <c r="F1741" s="11" t="s">
        <v>524</v>
      </c>
      <c r="G1741" s="11" t="s">
        <v>1317</v>
      </c>
      <c r="H1741" s="12">
        <v>43350.711643518516</v>
      </c>
      <c r="I1741" s="11">
        <v>778143</v>
      </c>
      <c r="J1741" s="11" t="s">
        <v>46197</v>
      </c>
    </row>
    <row r="1742" spans="1:10" ht="28.8" x14ac:dyDescent="0.3">
      <c r="A1742" s="11" t="s">
        <v>3980</v>
      </c>
      <c r="B1742" s="11" t="s">
        <v>3981</v>
      </c>
      <c r="C1742" s="11" t="s">
        <v>76</v>
      </c>
      <c r="D1742" s="11" t="s">
        <v>226</v>
      </c>
      <c r="E1742" s="12">
        <v>43320.868692129632</v>
      </c>
      <c r="F1742" s="11" t="s">
        <v>524</v>
      </c>
      <c r="G1742" s="11" t="s">
        <v>228</v>
      </c>
      <c r="H1742" s="12">
        <v>43329.872708333336</v>
      </c>
      <c r="I1742" s="11">
        <v>777946</v>
      </c>
      <c r="J1742" s="11" t="s">
        <v>46197</v>
      </c>
    </row>
    <row r="1743" spans="1:10" ht="43.2" x14ac:dyDescent="0.3">
      <c r="A1743" s="11" t="s">
        <v>3982</v>
      </c>
      <c r="B1743" s="11" t="s">
        <v>3983</v>
      </c>
      <c r="C1743" s="11" t="s">
        <v>100</v>
      </c>
      <c r="D1743" s="11" t="s">
        <v>226</v>
      </c>
      <c r="E1743" s="12">
        <v>43160.784039351849</v>
      </c>
      <c r="F1743" s="11" t="s">
        <v>579</v>
      </c>
      <c r="G1743" s="11" t="s">
        <v>1317</v>
      </c>
      <c r="H1743" s="12">
        <v>43174.72210648148</v>
      </c>
      <c r="I1743" s="11">
        <v>777892</v>
      </c>
      <c r="J1743" s="11" t="s">
        <v>46197</v>
      </c>
    </row>
    <row r="1744" spans="1:10" ht="43.2" x14ac:dyDescent="0.3">
      <c r="A1744" s="11" t="s">
        <v>3984</v>
      </c>
      <c r="B1744" s="11" t="s">
        <v>3985</v>
      </c>
      <c r="C1744" s="11" t="s">
        <v>66</v>
      </c>
      <c r="D1744" s="11" t="s">
        <v>226</v>
      </c>
      <c r="E1744" s="12">
        <v>43097.004618055558</v>
      </c>
      <c r="F1744" s="11" t="s">
        <v>1056</v>
      </c>
      <c r="G1744" s="11" t="s">
        <v>1453</v>
      </c>
      <c r="H1744" s="12">
        <v>43106.007604166669</v>
      </c>
      <c r="I1744" s="11">
        <v>777858</v>
      </c>
      <c r="J1744" s="11" t="s">
        <v>46197</v>
      </c>
    </row>
    <row r="1745" spans="1:10" ht="43.2" x14ac:dyDescent="0.3">
      <c r="A1745" s="11" t="s">
        <v>3986</v>
      </c>
      <c r="B1745" s="11" t="s">
        <v>3987</v>
      </c>
      <c r="C1745" s="11" t="s">
        <v>150</v>
      </c>
      <c r="D1745" s="11" t="s">
        <v>226</v>
      </c>
      <c r="E1745" s="12">
        <v>43341.709247685183</v>
      </c>
      <c r="F1745" s="11" t="s">
        <v>524</v>
      </c>
      <c r="G1745" s="11" t="s">
        <v>1317</v>
      </c>
      <c r="H1745" s="12">
        <v>43350.711678240739</v>
      </c>
      <c r="I1745" s="11">
        <v>777810</v>
      </c>
      <c r="J1745" s="11" t="s">
        <v>46197</v>
      </c>
    </row>
    <row r="1746" spans="1:10" ht="43.2" x14ac:dyDescent="0.3">
      <c r="A1746" s="11" t="s">
        <v>3988</v>
      </c>
      <c r="B1746" s="11" t="s">
        <v>3989</v>
      </c>
      <c r="C1746" s="11" t="s">
        <v>122</v>
      </c>
      <c r="D1746" s="11" t="s">
        <v>226</v>
      </c>
      <c r="E1746" s="12">
        <v>43203.586921296293</v>
      </c>
      <c r="F1746" s="11" t="s">
        <v>344</v>
      </c>
      <c r="G1746" s="11" t="s">
        <v>345</v>
      </c>
      <c r="H1746" s="12">
        <v>43213.415636574071</v>
      </c>
      <c r="I1746" s="11">
        <v>777801</v>
      </c>
      <c r="J1746" s="11" t="s">
        <v>46197</v>
      </c>
    </row>
    <row r="1747" spans="1:10" ht="28.8" x14ac:dyDescent="0.3">
      <c r="A1747" s="11" t="s">
        <v>3990</v>
      </c>
      <c r="B1747" s="11" t="s">
        <v>3991</v>
      </c>
      <c r="C1747" s="11" t="s">
        <v>42</v>
      </c>
      <c r="D1747" s="11" t="s">
        <v>226</v>
      </c>
      <c r="E1747" s="12">
        <v>43097.002685185187</v>
      </c>
      <c r="F1747" s="11" t="s">
        <v>1056</v>
      </c>
      <c r="G1747" s="11" t="s">
        <v>1453</v>
      </c>
      <c r="H1747" s="12">
        <v>43106.003842592596</v>
      </c>
      <c r="I1747" s="11">
        <v>777700</v>
      </c>
      <c r="J1747" s="11" t="s">
        <v>46197</v>
      </c>
    </row>
    <row r="1748" spans="1:10" ht="43.2" x14ac:dyDescent="0.3">
      <c r="A1748" s="11" t="s">
        <v>3992</v>
      </c>
      <c r="B1748" s="11" t="s">
        <v>3993</v>
      </c>
      <c r="C1748" s="11" t="s">
        <v>124</v>
      </c>
      <c r="D1748" s="11" t="s">
        <v>226</v>
      </c>
      <c r="E1748" s="12">
        <v>43388.897939814815</v>
      </c>
      <c r="F1748" s="11" t="s">
        <v>767</v>
      </c>
      <c r="G1748" s="11" t="s">
        <v>3994</v>
      </c>
      <c r="H1748" s="12">
        <v>43397.898958333331</v>
      </c>
      <c r="I1748" s="11">
        <v>777688</v>
      </c>
      <c r="J1748" s="11" t="s">
        <v>46197</v>
      </c>
    </row>
    <row r="1749" spans="1:10" ht="43.2" x14ac:dyDescent="0.3">
      <c r="A1749" s="11" t="s">
        <v>3995</v>
      </c>
      <c r="B1749" s="11" t="s">
        <v>3996</v>
      </c>
      <c r="C1749" s="11" t="s">
        <v>124</v>
      </c>
      <c r="D1749" s="11" t="s">
        <v>226</v>
      </c>
      <c r="E1749" s="12">
        <v>43332.56795138889</v>
      </c>
      <c r="F1749" s="11" t="s">
        <v>279</v>
      </c>
      <c r="G1749" s="11" t="s">
        <v>1500</v>
      </c>
      <c r="H1749" s="12">
        <v>43341.611747685187</v>
      </c>
      <c r="I1749" s="11">
        <v>777309</v>
      </c>
      <c r="J1749" s="11" t="s">
        <v>46197</v>
      </c>
    </row>
    <row r="1750" spans="1:10" ht="28.8" x14ac:dyDescent="0.3">
      <c r="A1750" s="11" t="s">
        <v>3997</v>
      </c>
      <c r="B1750" s="11" t="s">
        <v>3998</v>
      </c>
      <c r="C1750" s="11" t="s">
        <v>144</v>
      </c>
      <c r="D1750" s="11" t="s">
        <v>226</v>
      </c>
      <c r="E1750" s="12">
        <v>43097.006678240738</v>
      </c>
      <c r="F1750" s="11" t="s">
        <v>1056</v>
      </c>
      <c r="G1750" s="11" t="s">
        <v>1453</v>
      </c>
      <c r="H1750" s="12">
        <v>43106.000925925924</v>
      </c>
      <c r="I1750" s="11">
        <v>777103</v>
      </c>
      <c r="J1750" s="11" t="s">
        <v>46197</v>
      </c>
    </row>
    <row r="1751" spans="1:10" ht="28.8" x14ac:dyDescent="0.3">
      <c r="A1751" s="11" t="s">
        <v>3999</v>
      </c>
      <c r="B1751" s="11" t="s">
        <v>4000</v>
      </c>
      <c r="C1751" s="11" t="s">
        <v>126</v>
      </c>
      <c r="D1751" s="11" t="s">
        <v>226</v>
      </c>
      <c r="E1751" s="12">
        <v>43097.004571759258</v>
      </c>
      <c r="F1751" s="11" t="s">
        <v>1056</v>
      </c>
      <c r="G1751" s="11" t="s">
        <v>1453</v>
      </c>
      <c r="H1751" s="12">
        <v>43105.99491898148</v>
      </c>
      <c r="I1751" s="11">
        <v>776765</v>
      </c>
      <c r="J1751" s="11" t="s">
        <v>46197</v>
      </c>
    </row>
    <row r="1752" spans="1:10" ht="28.8" x14ac:dyDescent="0.3">
      <c r="A1752" s="11" t="s">
        <v>4001</v>
      </c>
      <c r="B1752" s="11" t="s">
        <v>4002</v>
      </c>
      <c r="C1752" s="11" t="s">
        <v>28</v>
      </c>
      <c r="D1752" s="11" t="s">
        <v>226</v>
      </c>
      <c r="E1752" s="12">
        <v>43097.002650462964</v>
      </c>
      <c r="F1752" s="11" t="s">
        <v>1056</v>
      </c>
      <c r="G1752" s="11" t="s">
        <v>1453</v>
      </c>
      <c r="H1752" s="12">
        <v>43105.992974537039</v>
      </c>
      <c r="I1752" s="11">
        <v>776764</v>
      </c>
      <c r="J1752" s="11" t="s">
        <v>46197</v>
      </c>
    </row>
    <row r="1753" spans="1:10" ht="43.2" x14ac:dyDescent="0.3">
      <c r="A1753" s="11" t="s">
        <v>4003</v>
      </c>
      <c r="B1753" s="11" t="s">
        <v>4004</v>
      </c>
      <c r="C1753" s="11" t="s">
        <v>126</v>
      </c>
      <c r="D1753" s="11" t="s">
        <v>226</v>
      </c>
      <c r="E1753" s="12">
        <v>43283.905972222223</v>
      </c>
      <c r="F1753" s="11" t="s">
        <v>4005</v>
      </c>
      <c r="G1753" s="11" t="s">
        <v>4006</v>
      </c>
      <c r="H1753" s="12">
        <v>43292.894571759258</v>
      </c>
      <c r="I1753" s="11">
        <v>776615</v>
      </c>
      <c r="J1753" s="11" t="s">
        <v>46197</v>
      </c>
    </row>
    <row r="1754" spans="1:10" ht="43.2" x14ac:dyDescent="0.3">
      <c r="A1754" s="11" t="s">
        <v>4007</v>
      </c>
      <c r="B1754" s="11" t="s">
        <v>4008</v>
      </c>
      <c r="C1754" s="11" t="s">
        <v>2</v>
      </c>
      <c r="D1754" s="11" t="s">
        <v>226</v>
      </c>
      <c r="E1754" s="12">
        <v>43222.173171296294</v>
      </c>
      <c r="F1754" s="11" t="s">
        <v>272</v>
      </c>
      <c r="G1754" s="11" t="s">
        <v>273</v>
      </c>
      <c r="H1754" s="12">
        <v>43231.159282407411</v>
      </c>
      <c r="I1754" s="11">
        <v>776399</v>
      </c>
      <c r="J1754" s="11" t="s">
        <v>46197</v>
      </c>
    </row>
    <row r="1755" spans="1:10" ht="43.2" x14ac:dyDescent="0.3">
      <c r="A1755" s="11" t="s">
        <v>4009</v>
      </c>
      <c r="B1755" s="11" t="s">
        <v>4010</v>
      </c>
      <c r="C1755" s="11" t="s">
        <v>14</v>
      </c>
      <c r="D1755" s="11" t="s">
        <v>226</v>
      </c>
      <c r="E1755" s="12">
        <v>43297.419699074075</v>
      </c>
      <c r="F1755" s="11" t="s">
        <v>615</v>
      </c>
      <c r="G1755" s="11" t="s">
        <v>616</v>
      </c>
      <c r="H1755" s="12">
        <v>43306.398136574076</v>
      </c>
      <c r="I1755" s="11">
        <v>775737</v>
      </c>
      <c r="J1755" s="11" t="s">
        <v>46197</v>
      </c>
    </row>
    <row r="1756" spans="1:10" ht="43.2" x14ac:dyDescent="0.3">
      <c r="A1756" s="11" t="s">
        <v>4011</v>
      </c>
      <c r="B1756" s="11" t="s">
        <v>4012</v>
      </c>
      <c r="C1756" s="11" t="s">
        <v>122</v>
      </c>
      <c r="D1756" s="11" t="s">
        <v>226</v>
      </c>
      <c r="E1756" s="12">
        <v>43124.668680555558</v>
      </c>
      <c r="F1756" s="11" t="s">
        <v>528</v>
      </c>
      <c r="G1756" s="11" t="s">
        <v>418</v>
      </c>
      <c r="H1756" s="12">
        <v>43133.644085648149</v>
      </c>
      <c r="I1756" s="11">
        <v>775475</v>
      </c>
      <c r="J1756" s="11" t="s">
        <v>46197</v>
      </c>
    </row>
    <row r="1757" spans="1:10" ht="43.2" x14ac:dyDescent="0.3">
      <c r="A1757" s="11" t="s">
        <v>4013</v>
      </c>
      <c r="B1757" s="11" t="s">
        <v>4014</v>
      </c>
      <c r="C1757" s="11" t="s">
        <v>124</v>
      </c>
      <c r="D1757" s="11" t="s">
        <v>226</v>
      </c>
      <c r="E1757" s="12">
        <v>43165.661736111113</v>
      </c>
      <c r="F1757" s="11" t="s">
        <v>344</v>
      </c>
      <c r="G1757" s="11" t="s">
        <v>345</v>
      </c>
      <c r="H1757" s="12">
        <v>43175.50335648148</v>
      </c>
      <c r="I1757" s="11">
        <v>775392</v>
      </c>
      <c r="J1757" s="11" t="s">
        <v>46197</v>
      </c>
    </row>
    <row r="1758" spans="1:10" ht="43.2" x14ac:dyDescent="0.3">
      <c r="A1758" s="11" t="s">
        <v>4015</v>
      </c>
      <c r="B1758" s="11" t="s">
        <v>4016</v>
      </c>
      <c r="C1758" s="11" t="s">
        <v>124</v>
      </c>
      <c r="D1758" s="11" t="s">
        <v>226</v>
      </c>
      <c r="E1758" s="12">
        <v>43186.101701388892</v>
      </c>
      <c r="F1758" s="11" t="s">
        <v>1182</v>
      </c>
      <c r="G1758" s="11" t="s">
        <v>1300</v>
      </c>
      <c r="H1758" s="12">
        <v>43195.068148148152</v>
      </c>
      <c r="I1758" s="11">
        <v>774701</v>
      </c>
      <c r="J1758" s="11" t="s">
        <v>46197</v>
      </c>
    </row>
    <row r="1759" spans="1:10" ht="28.8" x14ac:dyDescent="0.3">
      <c r="A1759" s="11" t="s">
        <v>4017</v>
      </c>
      <c r="B1759" s="11" t="s">
        <v>4018</v>
      </c>
      <c r="C1759" s="11" t="s">
        <v>150</v>
      </c>
      <c r="D1759" s="11" t="s">
        <v>226</v>
      </c>
      <c r="E1759" s="12">
        <v>43320.917523148149</v>
      </c>
      <c r="F1759" s="11" t="s">
        <v>524</v>
      </c>
      <c r="G1759" s="11" t="s">
        <v>228</v>
      </c>
      <c r="H1759" s="12">
        <v>43329.873414351852</v>
      </c>
      <c r="I1759" s="11">
        <v>773789</v>
      </c>
      <c r="J1759" s="11" t="s">
        <v>46197</v>
      </c>
    </row>
    <row r="1760" spans="1:10" ht="28.8" x14ac:dyDescent="0.3">
      <c r="A1760" s="11" t="s">
        <v>4019</v>
      </c>
      <c r="B1760" s="11" t="s">
        <v>4020</v>
      </c>
      <c r="C1760" s="11" t="s">
        <v>12</v>
      </c>
      <c r="D1760" s="11" t="s">
        <v>226</v>
      </c>
      <c r="E1760" s="12">
        <v>43340.082916666666</v>
      </c>
      <c r="F1760" s="11" t="s">
        <v>283</v>
      </c>
      <c r="G1760" s="11" t="s">
        <v>228</v>
      </c>
      <c r="H1760" s="12">
        <v>43349.037719907406</v>
      </c>
      <c r="I1760" s="11">
        <v>773695</v>
      </c>
      <c r="J1760" s="11" t="s">
        <v>46197</v>
      </c>
    </row>
    <row r="1761" spans="1:10" ht="28.8" x14ac:dyDescent="0.3">
      <c r="A1761" s="11" t="s">
        <v>4021</v>
      </c>
      <c r="B1761" s="11" t="s">
        <v>4022</v>
      </c>
      <c r="C1761" s="11" t="s">
        <v>42</v>
      </c>
      <c r="D1761" s="11" t="s">
        <v>226</v>
      </c>
      <c r="E1761" s="12">
        <v>43304.465567129628</v>
      </c>
      <c r="F1761" s="11" t="s">
        <v>372</v>
      </c>
      <c r="G1761" s="11" t="s">
        <v>709</v>
      </c>
      <c r="H1761" s="12">
        <v>43313.41920138889</v>
      </c>
      <c r="I1761" s="11">
        <v>773594</v>
      </c>
      <c r="J1761" s="11" t="s">
        <v>46197</v>
      </c>
    </row>
    <row r="1762" spans="1:10" ht="43.2" x14ac:dyDescent="0.3">
      <c r="A1762" s="11" t="s">
        <v>4023</v>
      </c>
      <c r="B1762" s="11" t="s">
        <v>4024</v>
      </c>
      <c r="C1762" s="11" t="s">
        <v>124</v>
      </c>
      <c r="D1762" s="11" t="s">
        <v>226</v>
      </c>
      <c r="E1762" s="12">
        <v>43095.495115740741</v>
      </c>
      <c r="F1762" s="11" t="s">
        <v>465</v>
      </c>
      <c r="G1762" s="11" t="s">
        <v>418</v>
      </c>
      <c r="H1762" s="12">
        <v>43104.446967592594</v>
      </c>
      <c r="I1762" s="11">
        <v>773440</v>
      </c>
      <c r="J1762" s="11" t="s">
        <v>46197</v>
      </c>
    </row>
    <row r="1763" spans="1:10" ht="28.8" x14ac:dyDescent="0.3">
      <c r="A1763" s="11" t="s">
        <v>4025</v>
      </c>
      <c r="B1763" s="11" t="s">
        <v>4026</v>
      </c>
      <c r="C1763" s="11" t="s">
        <v>38</v>
      </c>
      <c r="D1763" s="11" t="s">
        <v>226</v>
      </c>
      <c r="E1763" s="12">
        <v>43164.968275462961</v>
      </c>
      <c r="F1763" s="11" t="s">
        <v>465</v>
      </c>
      <c r="G1763" s="11" t="s">
        <v>418</v>
      </c>
      <c r="H1763" s="12">
        <v>43173.918206018519</v>
      </c>
      <c r="I1763" s="11">
        <v>773274</v>
      </c>
      <c r="J1763" s="11" t="s">
        <v>46197</v>
      </c>
    </row>
    <row r="1764" spans="1:10" ht="43.2" x14ac:dyDescent="0.3">
      <c r="A1764" s="11" t="s">
        <v>4027</v>
      </c>
      <c r="B1764" s="11" t="s">
        <v>4028</v>
      </c>
      <c r="C1764" s="11" t="s">
        <v>60</v>
      </c>
      <c r="D1764" s="11" t="s">
        <v>226</v>
      </c>
      <c r="E1764" s="12">
        <v>43185.694710648146</v>
      </c>
      <c r="F1764" s="11" t="s">
        <v>524</v>
      </c>
      <c r="G1764" s="11" t="s">
        <v>998</v>
      </c>
      <c r="H1764" s="12">
        <v>43196.675324074073</v>
      </c>
      <c r="I1764" s="11">
        <v>772571</v>
      </c>
      <c r="J1764" s="11" t="s">
        <v>46197</v>
      </c>
    </row>
    <row r="1765" spans="1:10" ht="43.2" x14ac:dyDescent="0.3">
      <c r="A1765" s="11" t="s">
        <v>4029</v>
      </c>
      <c r="B1765" s="11" t="s">
        <v>4030</v>
      </c>
      <c r="C1765" s="11" t="s">
        <v>70</v>
      </c>
      <c r="D1765" s="11" t="s">
        <v>226</v>
      </c>
      <c r="E1765" s="12">
        <v>43131.108310185184</v>
      </c>
      <c r="F1765" s="11" t="s">
        <v>636</v>
      </c>
      <c r="G1765" s="11" t="s">
        <v>675</v>
      </c>
      <c r="H1765" s="12">
        <v>43140.049861111111</v>
      </c>
      <c r="I1765" s="11">
        <v>772550</v>
      </c>
      <c r="J1765" s="11" t="s">
        <v>46197</v>
      </c>
    </row>
    <row r="1766" spans="1:10" ht="43.2" x14ac:dyDescent="0.3">
      <c r="A1766" s="11" t="s">
        <v>4031</v>
      </c>
      <c r="B1766" s="11" t="s">
        <v>4032</v>
      </c>
      <c r="C1766" s="11" t="s">
        <v>124</v>
      </c>
      <c r="D1766" s="11" t="s">
        <v>226</v>
      </c>
      <c r="E1766" s="12">
        <v>43207.49728009259</v>
      </c>
      <c r="F1766" s="11" t="s">
        <v>465</v>
      </c>
      <c r="G1766" s="11" t="s">
        <v>548</v>
      </c>
      <c r="H1766" s="12">
        <v>43216.436342592591</v>
      </c>
      <c r="I1766" s="11">
        <v>772335</v>
      </c>
      <c r="J1766" s="11" t="s">
        <v>46197</v>
      </c>
    </row>
    <row r="1767" spans="1:10" ht="43.2" x14ac:dyDescent="0.3">
      <c r="A1767" s="11" t="s">
        <v>4033</v>
      </c>
      <c r="B1767" s="11" t="s">
        <v>4034</v>
      </c>
      <c r="C1767" s="11" t="s">
        <v>148</v>
      </c>
      <c r="D1767" s="11" t="s">
        <v>226</v>
      </c>
      <c r="E1767" s="12">
        <v>43187.296631944446</v>
      </c>
      <c r="F1767" s="11" t="s">
        <v>615</v>
      </c>
      <c r="G1767" s="11" t="s">
        <v>616</v>
      </c>
      <c r="H1767" s="12">
        <v>43196.235196759262</v>
      </c>
      <c r="I1767" s="11">
        <v>772292</v>
      </c>
      <c r="J1767" s="11" t="s">
        <v>46197</v>
      </c>
    </row>
    <row r="1768" spans="1:10" ht="43.2" x14ac:dyDescent="0.3">
      <c r="A1768" s="11" t="s">
        <v>4035</v>
      </c>
      <c r="B1768" s="11" t="s">
        <v>4036</v>
      </c>
      <c r="C1768" s="11" t="s">
        <v>124</v>
      </c>
      <c r="D1768" s="11" t="s">
        <v>226</v>
      </c>
      <c r="E1768" s="12">
        <v>43187.296539351853</v>
      </c>
      <c r="F1768" s="11" t="s">
        <v>615</v>
      </c>
      <c r="G1768" s="11" t="s">
        <v>616</v>
      </c>
      <c r="H1768" s="12">
        <v>43196.234016203707</v>
      </c>
      <c r="I1768" s="11">
        <v>772197</v>
      </c>
      <c r="J1768" s="11" t="s">
        <v>46197</v>
      </c>
    </row>
    <row r="1769" spans="1:10" ht="43.2" x14ac:dyDescent="0.3">
      <c r="A1769" s="11" t="s">
        <v>4037</v>
      </c>
      <c r="B1769" s="11" t="s">
        <v>4038</v>
      </c>
      <c r="C1769" s="11" t="s">
        <v>14</v>
      </c>
      <c r="D1769" s="11" t="s">
        <v>226</v>
      </c>
      <c r="E1769" s="12">
        <v>43297.499618055554</v>
      </c>
      <c r="F1769" s="11" t="s">
        <v>615</v>
      </c>
      <c r="G1769" s="11" t="s">
        <v>616</v>
      </c>
      <c r="H1769" s="12">
        <v>43312.510150462964</v>
      </c>
      <c r="I1769" s="11">
        <v>770984</v>
      </c>
      <c r="J1769" s="11" t="s">
        <v>46197</v>
      </c>
    </row>
    <row r="1770" spans="1:10" ht="43.2" x14ac:dyDescent="0.3">
      <c r="A1770" s="11" t="s">
        <v>4039</v>
      </c>
      <c r="B1770" s="11" t="s">
        <v>4040</v>
      </c>
      <c r="C1770" s="11" t="s">
        <v>122</v>
      </c>
      <c r="D1770" s="11" t="s">
        <v>226</v>
      </c>
      <c r="E1770" s="12">
        <v>43208.681354166663</v>
      </c>
      <c r="F1770" s="11" t="s">
        <v>417</v>
      </c>
      <c r="G1770" s="11" t="s">
        <v>548</v>
      </c>
      <c r="H1770" s="12">
        <v>43217.600682870368</v>
      </c>
      <c r="I1770" s="11">
        <v>770630</v>
      </c>
      <c r="J1770" s="11" t="s">
        <v>46197</v>
      </c>
    </row>
    <row r="1771" spans="1:10" ht="43.2" x14ac:dyDescent="0.3">
      <c r="A1771" s="11" t="s">
        <v>4041</v>
      </c>
      <c r="B1771" s="11" t="s">
        <v>4042</v>
      </c>
      <c r="C1771" s="11" t="s">
        <v>122</v>
      </c>
      <c r="D1771" s="11" t="s">
        <v>226</v>
      </c>
      <c r="E1771" s="12">
        <v>43228.497650462959</v>
      </c>
      <c r="F1771" s="11" t="s">
        <v>344</v>
      </c>
      <c r="G1771" s="11" t="s">
        <v>345</v>
      </c>
      <c r="H1771" s="12">
        <v>43237.413229166668</v>
      </c>
      <c r="I1771" s="11">
        <v>770305</v>
      </c>
      <c r="J1771" s="11" t="s">
        <v>46197</v>
      </c>
    </row>
    <row r="1772" spans="1:10" ht="43.2" x14ac:dyDescent="0.3">
      <c r="A1772" s="11" t="s">
        <v>4043</v>
      </c>
      <c r="B1772" s="11" t="s">
        <v>4044</v>
      </c>
      <c r="C1772" s="11" t="s">
        <v>122</v>
      </c>
      <c r="D1772" s="11" t="s">
        <v>226</v>
      </c>
      <c r="E1772" s="12">
        <v>43242.675451388888</v>
      </c>
      <c r="F1772" s="11" t="s">
        <v>465</v>
      </c>
      <c r="G1772" s="11" t="s">
        <v>548</v>
      </c>
      <c r="H1772" s="12">
        <v>43251.590787037036</v>
      </c>
      <c r="I1772" s="11">
        <v>770285</v>
      </c>
      <c r="J1772" s="11" t="s">
        <v>46197</v>
      </c>
    </row>
    <row r="1773" spans="1:10" ht="43.2" x14ac:dyDescent="0.3">
      <c r="A1773" s="11" t="s">
        <v>4045</v>
      </c>
      <c r="B1773" s="11" t="s">
        <v>4046</v>
      </c>
      <c r="C1773" s="11" t="s">
        <v>134</v>
      </c>
      <c r="D1773" s="11" t="s">
        <v>226</v>
      </c>
      <c r="E1773" s="12">
        <v>43103.007719907408</v>
      </c>
      <c r="F1773" s="11" t="s">
        <v>579</v>
      </c>
      <c r="G1773" s="11" t="s">
        <v>610</v>
      </c>
      <c r="H1773" s="12">
        <v>43111.921203703707</v>
      </c>
      <c r="I1773" s="11">
        <v>770125</v>
      </c>
      <c r="J1773" s="11" t="s">
        <v>46197</v>
      </c>
    </row>
    <row r="1774" spans="1:10" ht="43.2" x14ac:dyDescent="0.3">
      <c r="A1774" s="11" t="s">
        <v>4047</v>
      </c>
      <c r="B1774" s="11" t="s">
        <v>4048</v>
      </c>
      <c r="C1774" s="11" t="s">
        <v>124</v>
      </c>
      <c r="D1774" s="11" t="s">
        <v>226</v>
      </c>
      <c r="E1774" s="12">
        <v>43198.692858796298</v>
      </c>
      <c r="F1774" s="11" t="s">
        <v>1123</v>
      </c>
      <c r="G1774" s="11" t="s">
        <v>1131</v>
      </c>
      <c r="H1774" s="12">
        <v>43207.602581018517</v>
      </c>
      <c r="I1774" s="11">
        <v>769800</v>
      </c>
      <c r="J1774" s="11" t="s">
        <v>46197</v>
      </c>
    </row>
    <row r="1775" spans="1:10" ht="43.2" x14ac:dyDescent="0.3">
      <c r="A1775" s="11" t="s">
        <v>4049</v>
      </c>
      <c r="B1775" s="11" t="s">
        <v>4050</v>
      </c>
      <c r="C1775" s="11" t="s">
        <v>124</v>
      </c>
      <c r="D1775" s="11" t="s">
        <v>226</v>
      </c>
      <c r="E1775" s="12">
        <v>43179.577141203707</v>
      </c>
      <c r="F1775" s="11" t="s">
        <v>528</v>
      </c>
      <c r="G1775" s="11" t="s">
        <v>418</v>
      </c>
      <c r="H1775" s="12">
        <v>43188.476423611108</v>
      </c>
      <c r="I1775" s="11">
        <v>768898</v>
      </c>
      <c r="J1775" s="11" t="s">
        <v>46197</v>
      </c>
    </row>
    <row r="1776" spans="1:10" ht="57.6" x14ac:dyDescent="0.3">
      <c r="A1776" s="11" t="s">
        <v>4051</v>
      </c>
      <c r="B1776" s="11" t="s">
        <v>4052</v>
      </c>
      <c r="C1776" s="11" t="s">
        <v>122</v>
      </c>
      <c r="D1776" s="11" t="s">
        <v>226</v>
      </c>
      <c r="E1776" s="12">
        <v>43153.239224537036</v>
      </c>
      <c r="F1776" s="11" t="s">
        <v>1182</v>
      </c>
      <c r="G1776" s="11" t="s">
        <v>3327</v>
      </c>
      <c r="H1776" s="12">
        <v>43162.134664351855</v>
      </c>
      <c r="I1776" s="11">
        <v>768566</v>
      </c>
      <c r="J1776" s="11" t="s">
        <v>46197</v>
      </c>
    </row>
    <row r="1777" spans="1:10" ht="28.8" x14ac:dyDescent="0.3">
      <c r="A1777" s="11" t="s">
        <v>4053</v>
      </c>
      <c r="B1777" s="11" t="s">
        <v>4054</v>
      </c>
      <c r="C1777" s="11" t="s">
        <v>14</v>
      </c>
      <c r="D1777" s="11" t="s">
        <v>226</v>
      </c>
      <c r="E1777" s="12">
        <v>43116.35324074074</v>
      </c>
      <c r="F1777" s="11" t="s">
        <v>283</v>
      </c>
      <c r="G1777" s="11" t="s">
        <v>284</v>
      </c>
      <c r="H1777" s="12">
        <v>43125.242974537039</v>
      </c>
      <c r="I1777" s="11">
        <v>768073</v>
      </c>
      <c r="J1777" s="11" t="s">
        <v>46197</v>
      </c>
    </row>
    <row r="1778" spans="1:10" ht="43.2" x14ac:dyDescent="0.3">
      <c r="A1778" s="11" t="s">
        <v>4055</v>
      </c>
      <c r="B1778" s="11" t="s">
        <v>4056</v>
      </c>
      <c r="C1778" s="11" t="s">
        <v>134</v>
      </c>
      <c r="D1778" s="11" t="s">
        <v>226</v>
      </c>
      <c r="E1778" s="12">
        <v>43320.596956018519</v>
      </c>
      <c r="F1778" s="11" t="s">
        <v>465</v>
      </c>
      <c r="G1778" s="11" t="s">
        <v>418</v>
      </c>
      <c r="H1778" s="12">
        <v>43329.483854166669</v>
      </c>
      <c r="I1778" s="11">
        <v>767828</v>
      </c>
      <c r="J1778" s="11" t="s">
        <v>46197</v>
      </c>
    </row>
    <row r="1779" spans="1:10" ht="28.8" x14ac:dyDescent="0.3">
      <c r="A1779" s="11" t="s">
        <v>4057</v>
      </c>
      <c r="B1779" s="11" t="s">
        <v>4058</v>
      </c>
      <c r="C1779" s="11" t="s">
        <v>150</v>
      </c>
      <c r="D1779" s="11" t="s">
        <v>226</v>
      </c>
      <c r="E1779" s="12">
        <v>43389.984675925924</v>
      </c>
      <c r="F1779" s="11" t="s">
        <v>3000</v>
      </c>
      <c r="G1779" s="11" t="s">
        <v>3001</v>
      </c>
      <c r="H1779" s="12">
        <v>43398.860752314817</v>
      </c>
      <c r="I1779" s="11">
        <v>766893</v>
      </c>
      <c r="J1779" s="11" t="s">
        <v>46197</v>
      </c>
    </row>
    <row r="1780" spans="1:10" ht="28.8" x14ac:dyDescent="0.3">
      <c r="A1780" s="11" t="s">
        <v>4059</v>
      </c>
      <c r="B1780" s="11" t="s">
        <v>4060</v>
      </c>
      <c r="C1780" s="11" t="s">
        <v>28</v>
      </c>
      <c r="D1780" s="11" t="s">
        <v>226</v>
      </c>
      <c r="E1780" s="12">
        <v>43320.619375000002</v>
      </c>
      <c r="F1780" s="11" t="s">
        <v>465</v>
      </c>
      <c r="G1780" s="11" t="s">
        <v>418</v>
      </c>
      <c r="H1780" s="12">
        <v>43329.493287037039</v>
      </c>
      <c r="I1780" s="11">
        <v>766705</v>
      </c>
      <c r="J1780" s="11" t="s">
        <v>46197</v>
      </c>
    </row>
    <row r="1781" spans="1:10" ht="43.2" x14ac:dyDescent="0.3">
      <c r="A1781" s="11" t="s">
        <v>4061</v>
      </c>
      <c r="B1781" s="11" t="s">
        <v>4062</v>
      </c>
      <c r="C1781" s="11" t="s">
        <v>124</v>
      </c>
      <c r="D1781" s="11" t="s">
        <v>226</v>
      </c>
      <c r="E1781" s="12">
        <v>43255.561666666668</v>
      </c>
      <c r="F1781" s="11" t="s">
        <v>465</v>
      </c>
      <c r="G1781" s="11" t="s">
        <v>418</v>
      </c>
      <c r="H1781" s="12">
        <v>43264.434155092589</v>
      </c>
      <c r="I1781" s="11">
        <v>766583</v>
      </c>
      <c r="J1781" s="11" t="s">
        <v>46197</v>
      </c>
    </row>
    <row r="1782" spans="1:10" ht="28.8" x14ac:dyDescent="0.3">
      <c r="A1782" s="11" t="s">
        <v>4063</v>
      </c>
      <c r="B1782" s="11" t="s">
        <v>4064</v>
      </c>
      <c r="C1782" s="11" t="s">
        <v>150</v>
      </c>
      <c r="D1782" s="11" t="s">
        <v>226</v>
      </c>
      <c r="E1782" s="12">
        <v>43326.912002314813</v>
      </c>
      <c r="F1782" s="11" t="s">
        <v>2881</v>
      </c>
      <c r="G1782" s="11" t="s">
        <v>228</v>
      </c>
      <c r="H1782" s="12">
        <v>43335.768310185187</v>
      </c>
      <c r="I1782" s="11">
        <v>765185</v>
      </c>
      <c r="J1782" s="11" t="s">
        <v>46197</v>
      </c>
    </row>
    <row r="1783" spans="1:10" ht="28.8" x14ac:dyDescent="0.3">
      <c r="A1783" s="11" t="s">
        <v>4065</v>
      </c>
      <c r="B1783" s="11" t="s">
        <v>4066</v>
      </c>
      <c r="C1783" s="11" t="s">
        <v>148</v>
      </c>
      <c r="D1783" s="11" t="s">
        <v>226</v>
      </c>
      <c r="E1783" s="12">
        <v>43326.912604166668</v>
      </c>
      <c r="F1783" s="11" t="s">
        <v>2881</v>
      </c>
      <c r="G1783" s="11" t="s">
        <v>228</v>
      </c>
      <c r="H1783" s="12">
        <v>43335.768483796295</v>
      </c>
      <c r="I1783" s="11">
        <v>765148</v>
      </c>
      <c r="J1783" s="11" t="s">
        <v>46197</v>
      </c>
    </row>
    <row r="1784" spans="1:10" ht="43.2" x14ac:dyDescent="0.3">
      <c r="A1784" s="11" t="s">
        <v>4067</v>
      </c>
      <c r="B1784" s="11" t="s">
        <v>4068</v>
      </c>
      <c r="C1784" s="11" t="s">
        <v>72</v>
      </c>
      <c r="D1784" s="11" t="s">
        <v>226</v>
      </c>
      <c r="E1784" s="12">
        <v>43326.914085648146</v>
      </c>
      <c r="F1784" s="11" t="s">
        <v>2881</v>
      </c>
      <c r="G1784" s="11" t="s">
        <v>228</v>
      </c>
      <c r="H1784" s="12">
        <v>43335.768564814818</v>
      </c>
      <c r="I1784" s="11">
        <v>765027</v>
      </c>
      <c r="J1784" s="11" t="s">
        <v>46197</v>
      </c>
    </row>
    <row r="1785" spans="1:10" ht="43.2" x14ac:dyDescent="0.3">
      <c r="A1785" s="11" t="s">
        <v>4069</v>
      </c>
      <c r="B1785" s="11" t="s">
        <v>4070</v>
      </c>
      <c r="C1785" s="11" t="s">
        <v>124</v>
      </c>
      <c r="D1785" s="11" t="s">
        <v>226</v>
      </c>
      <c r="E1785" s="12">
        <v>43116.765844907408</v>
      </c>
      <c r="F1785" s="11" t="s">
        <v>528</v>
      </c>
      <c r="G1785" s="11" t="s">
        <v>548</v>
      </c>
      <c r="H1785" s="12">
        <v>43125.61922453704</v>
      </c>
      <c r="I1785" s="11">
        <v>764932</v>
      </c>
      <c r="J1785" s="11" t="s">
        <v>46197</v>
      </c>
    </row>
    <row r="1786" spans="1:10" ht="28.8" x14ac:dyDescent="0.3">
      <c r="A1786" s="11" t="s">
        <v>4071</v>
      </c>
      <c r="B1786" s="11" t="s">
        <v>4072</v>
      </c>
      <c r="C1786" s="11" t="s">
        <v>86</v>
      </c>
      <c r="D1786" s="11" t="s">
        <v>226</v>
      </c>
      <c r="E1786" s="12">
        <v>43157.798935185187</v>
      </c>
      <c r="F1786" s="11" t="s">
        <v>231</v>
      </c>
      <c r="G1786" s="11" t="s">
        <v>259</v>
      </c>
      <c r="H1786" s="12">
        <v>43166.640590277777</v>
      </c>
      <c r="I1786" s="11">
        <v>763919</v>
      </c>
      <c r="J1786" s="11" t="s">
        <v>46197</v>
      </c>
    </row>
    <row r="1787" spans="1:10" ht="28.8" x14ac:dyDescent="0.3">
      <c r="A1787" s="11" t="s">
        <v>4073</v>
      </c>
      <c r="B1787" s="11" t="s">
        <v>4074</v>
      </c>
      <c r="C1787" s="11" t="s">
        <v>42</v>
      </c>
      <c r="D1787" s="11" t="s">
        <v>226</v>
      </c>
      <c r="E1787" s="12">
        <v>43228.824108796296</v>
      </c>
      <c r="F1787" s="11" t="s">
        <v>964</v>
      </c>
      <c r="G1787" s="11" t="s">
        <v>965</v>
      </c>
      <c r="H1787" s="12">
        <v>43237.662268518521</v>
      </c>
      <c r="I1787" s="11">
        <v>763617</v>
      </c>
      <c r="J1787" s="11" t="s">
        <v>46197</v>
      </c>
    </row>
    <row r="1788" spans="1:10" ht="43.2" x14ac:dyDescent="0.3">
      <c r="A1788" s="11" t="s">
        <v>4075</v>
      </c>
      <c r="B1788" s="11" t="s">
        <v>4076</v>
      </c>
      <c r="C1788" s="11" t="s">
        <v>72</v>
      </c>
      <c r="D1788" s="11" t="s">
        <v>226</v>
      </c>
      <c r="E1788" s="12">
        <v>43361.972349537034</v>
      </c>
      <c r="F1788" s="11" t="s">
        <v>579</v>
      </c>
      <c r="G1788" s="11" t="s">
        <v>1317</v>
      </c>
      <c r="H1788" s="12">
        <v>43370.827418981484</v>
      </c>
      <c r="I1788" s="11">
        <v>763204</v>
      </c>
      <c r="J1788" s="11" t="s">
        <v>46197</v>
      </c>
    </row>
    <row r="1789" spans="1:10" ht="28.8" x14ac:dyDescent="0.3">
      <c r="A1789" s="11" t="s">
        <v>4077</v>
      </c>
      <c r="B1789" s="11" t="s">
        <v>4078</v>
      </c>
      <c r="C1789" s="11" t="s">
        <v>148</v>
      </c>
      <c r="D1789" s="11" t="s">
        <v>226</v>
      </c>
      <c r="E1789" s="12">
        <v>43390.033599537041</v>
      </c>
      <c r="F1789" s="11" t="s">
        <v>3000</v>
      </c>
      <c r="G1789" s="11" t="s">
        <v>3001</v>
      </c>
      <c r="H1789" s="12">
        <v>43398.860925925925</v>
      </c>
      <c r="I1789" s="11">
        <v>762681</v>
      </c>
      <c r="J1789" s="11" t="s">
        <v>46197</v>
      </c>
    </row>
    <row r="1790" spans="1:10" ht="43.2" x14ac:dyDescent="0.3">
      <c r="A1790" s="11" t="s">
        <v>4079</v>
      </c>
      <c r="B1790" s="11" t="s">
        <v>4080</v>
      </c>
      <c r="C1790" s="11" t="s">
        <v>146</v>
      </c>
      <c r="D1790" s="11" t="s">
        <v>226</v>
      </c>
      <c r="E1790" s="12">
        <v>43193.910578703704</v>
      </c>
      <c r="F1790" s="11" t="s">
        <v>524</v>
      </c>
      <c r="G1790" s="11" t="s">
        <v>1317</v>
      </c>
      <c r="H1790" s="12">
        <v>43202.723958333336</v>
      </c>
      <c r="I1790" s="11">
        <v>761476</v>
      </c>
      <c r="J1790" s="11" t="s">
        <v>46197</v>
      </c>
    </row>
    <row r="1791" spans="1:10" ht="43.2" x14ac:dyDescent="0.3">
      <c r="A1791" s="11" t="s">
        <v>4081</v>
      </c>
      <c r="B1791" s="11" t="s">
        <v>4082</v>
      </c>
      <c r="C1791" s="11" t="s">
        <v>42</v>
      </c>
      <c r="D1791" s="11" t="s">
        <v>226</v>
      </c>
      <c r="E1791" s="12">
        <v>43235.781666666669</v>
      </c>
      <c r="F1791" s="11" t="s">
        <v>279</v>
      </c>
      <c r="G1791" s="11" t="s">
        <v>652</v>
      </c>
      <c r="H1791" s="12">
        <v>43244.567696759259</v>
      </c>
      <c r="I1791" s="11">
        <v>758747</v>
      </c>
      <c r="J1791" s="11" t="s">
        <v>46197</v>
      </c>
    </row>
    <row r="1792" spans="1:10" ht="43.2" x14ac:dyDescent="0.3">
      <c r="A1792" s="11" t="s">
        <v>4083</v>
      </c>
      <c r="B1792" s="11" t="s">
        <v>4084</v>
      </c>
      <c r="C1792" s="11" t="s">
        <v>42</v>
      </c>
      <c r="D1792" s="11" t="s">
        <v>226</v>
      </c>
      <c r="E1792" s="12">
        <v>43283.958749999998</v>
      </c>
      <c r="F1792" s="11" t="s">
        <v>524</v>
      </c>
      <c r="G1792" s="11" t="s">
        <v>1317</v>
      </c>
      <c r="H1792" s="12">
        <v>43292.738344907404</v>
      </c>
      <c r="I1792" s="11">
        <v>758557</v>
      </c>
      <c r="J1792" s="11" t="s">
        <v>46197</v>
      </c>
    </row>
    <row r="1793" spans="1:10" ht="43.2" x14ac:dyDescent="0.3">
      <c r="A1793" s="11" t="s">
        <v>4085</v>
      </c>
      <c r="B1793" s="11" t="s">
        <v>4086</v>
      </c>
      <c r="C1793" s="11" t="s">
        <v>124</v>
      </c>
      <c r="D1793" s="11" t="s">
        <v>226</v>
      </c>
      <c r="E1793" s="12">
        <v>43097.747048611112</v>
      </c>
      <c r="F1793" s="11" t="s">
        <v>465</v>
      </c>
      <c r="G1793" s="11" t="s">
        <v>418</v>
      </c>
      <c r="H1793" s="12">
        <v>43106.523854166669</v>
      </c>
      <c r="I1793" s="11">
        <v>758315</v>
      </c>
      <c r="J1793" s="11" t="s">
        <v>46197</v>
      </c>
    </row>
    <row r="1794" spans="1:10" ht="43.2" x14ac:dyDescent="0.3">
      <c r="A1794" s="11" t="s">
        <v>4087</v>
      </c>
      <c r="B1794" s="11" t="s">
        <v>4088</v>
      </c>
      <c r="C1794" s="11" t="s">
        <v>42</v>
      </c>
      <c r="D1794" s="11" t="s">
        <v>226</v>
      </c>
      <c r="E1794" s="12">
        <v>43346.897314814814</v>
      </c>
      <c r="F1794" s="11" t="s">
        <v>524</v>
      </c>
      <c r="G1794" s="11" t="s">
        <v>1317</v>
      </c>
      <c r="H1794" s="12">
        <v>43355.709467592591</v>
      </c>
      <c r="I1794" s="11">
        <v>757822</v>
      </c>
      <c r="J1794" s="11" t="s">
        <v>46197</v>
      </c>
    </row>
    <row r="1795" spans="1:10" ht="43.2" x14ac:dyDescent="0.3">
      <c r="A1795" s="11" t="s">
        <v>4089</v>
      </c>
      <c r="B1795" s="11" t="s">
        <v>4090</v>
      </c>
      <c r="C1795" s="11" t="s">
        <v>124</v>
      </c>
      <c r="D1795" s="11" t="s">
        <v>226</v>
      </c>
      <c r="E1795" s="12">
        <v>43218.697893518518</v>
      </c>
      <c r="F1795" s="11" t="s">
        <v>344</v>
      </c>
      <c r="G1795" s="11" t="s">
        <v>345</v>
      </c>
      <c r="H1795" s="12">
        <v>43227.466099537036</v>
      </c>
      <c r="I1795" s="11">
        <v>757573</v>
      </c>
      <c r="J1795" s="11" t="s">
        <v>46197</v>
      </c>
    </row>
    <row r="1796" spans="1:10" ht="43.2" x14ac:dyDescent="0.3">
      <c r="A1796" s="11" t="s">
        <v>4091</v>
      </c>
      <c r="B1796" s="11" t="s">
        <v>4092</v>
      </c>
      <c r="C1796" s="11" t="s">
        <v>42</v>
      </c>
      <c r="D1796" s="11" t="s">
        <v>226</v>
      </c>
      <c r="E1796" s="12">
        <v>43346.90384259259</v>
      </c>
      <c r="F1796" s="11" t="s">
        <v>524</v>
      </c>
      <c r="G1796" s="11" t="s">
        <v>1317</v>
      </c>
      <c r="H1796" s="12">
        <v>43355.709444444445</v>
      </c>
      <c r="I1796" s="11">
        <v>757268</v>
      </c>
      <c r="J1796" s="11" t="s">
        <v>46197</v>
      </c>
    </row>
    <row r="1797" spans="1:10" ht="43.2" x14ac:dyDescent="0.3">
      <c r="A1797" s="11" t="s">
        <v>4093</v>
      </c>
      <c r="B1797" s="11" t="s">
        <v>4094</v>
      </c>
      <c r="C1797" s="11" t="s">
        <v>134</v>
      </c>
      <c r="D1797" s="11" t="s">
        <v>226</v>
      </c>
      <c r="E1797" s="12">
        <v>43248.969594907408</v>
      </c>
      <c r="F1797" s="11" t="s">
        <v>4095</v>
      </c>
      <c r="G1797" s="11" t="s">
        <v>4096</v>
      </c>
      <c r="H1797" s="12">
        <v>43257.714050925926</v>
      </c>
      <c r="I1797" s="11">
        <v>755520</v>
      </c>
      <c r="J1797" s="11" t="s">
        <v>46197</v>
      </c>
    </row>
    <row r="1798" spans="1:10" ht="43.2" x14ac:dyDescent="0.3">
      <c r="A1798" s="11" t="s">
        <v>4097</v>
      </c>
      <c r="B1798" s="11" t="s">
        <v>4098</v>
      </c>
      <c r="C1798" s="11" t="s">
        <v>42</v>
      </c>
      <c r="D1798" s="11" t="s">
        <v>226</v>
      </c>
      <c r="E1798" s="12">
        <v>43346.935416666667</v>
      </c>
      <c r="F1798" s="11" t="s">
        <v>524</v>
      </c>
      <c r="G1798" s="11" t="s">
        <v>1317</v>
      </c>
      <c r="H1798" s="12">
        <v>43355.675254629627</v>
      </c>
      <c r="I1798" s="11">
        <v>755122</v>
      </c>
      <c r="J1798" s="11" t="s">
        <v>46197</v>
      </c>
    </row>
    <row r="1799" spans="1:10" ht="43.2" x14ac:dyDescent="0.3">
      <c r="A1799" s="11" t="s">
        <v>4099</v>
      </c>
      <c r="B1799" s="11" t="s">
        <v>4100</v>
      </c>
      <c r="C1799" s="11" t="s">
        <v>148</v>
      </c>
      <c r="D1799" s="11" t="s">
        <v>226</v>
      </c>
      <c r="E1799" s="12">
        <v>43143.960347222222</v>
      </c>
      <c r="F1799" s="11" t="s">
        <v>1546</v>
      </c>
      <c r="G1799" s="11" t="s">
        <v>4101</v>
      </c>
      <c r="H1799" s="12">
        <v>43152.796400462961</v>
      </c>
      <c r="I1799" s="11">
        <v>754637</v>
      </c>
      <c r="J1799" s="11" t="s">
        <v>46197</v>
      </c>
    </row>
    <row r="1800" spans="1:10" ht="28.8" x14ac:dyDescent="0.3">
      <c r="A1800" s="11" t="s">
        <v>4102</v>
      </c>
      <c r="B1800" s="11" t="s">
        <v>4103</v>
      </c>
      <c r="C1800" s="11" t="s">
        <v>86</v>
      </c>
      <c r="D1800" s="11" t="s">
        <v>226</v>
      </c>
      <c r="E1800" s="12">
        <v>43093.592349537037</v>
      </c>
      <c r="F1800" s="11" t="s">
        <v>2787</v>
      </c>
      <c r="G1800" s="11" t="s">
        <v>2788</v>
      </c>
      <c r="H1800" s="12">
        <v>43102.317349537036</v>
      </c>
      <c r="I1800" s="11">
        <v>753840</v>
      </c>
      <c r="J1800" s="11" t="s">
        <v>46197</v>
      </c>
    </row>
    <row r="1801" spans="1:10" ht="43.2" x14ac:dyDescent="0.3">
      <c r="A1801" s="11" t="s">
        <v>4104</v>
      </c>
      <c r="B1801" s="11" t="s">
        <v>4105</v>
      </c>
      <c r="C1801" s="11" t="s">
        <v>66</v>
      </c>
      <c r="D1801" s="11" t="s">
        <v>226</v>
      </c>
      <c r="E1801" s="12">
        <v>43263.134143518517</v>
      </c>
      <c r="F1801" s="11" t="s">
        <v>372</v>
      </c>
      <c r="G1801" s="11" t="s">
        <v>373</v>
      </c>
      <c r="H1801" s="12">
        <v>43271.849803240744</v>
      </c>
      <c r="I1801" s="11">
        <v>753033</v>
      </c>
      <c r="J1801" s="11" t="s">
        <v>46197</v>
      </c>
    </row>
    <row r="1802" spans="1:10" ht="43.2" x14ac:dyDescent="0.3">
      <c r="A1802" s="11" t="s">
        <v>4106</v>
      </c>
      <c r="B1802" s="11" t="s">
        <v>4107</v>
      </c>
      <c r="C1802" s="11" t="s">
        <v>124</v>
      </c>
      <c r="D1802" s="11" t="s">
        <v>226</v>
      </c>
      <c r="E1802" s="12">
        <v>43109.313067129631</v>
      </c>
      <c r="F1802" s="11" t="s">
        <v>636</v>
      </c>
      <c r="G1802" s="11" t="s">
        <v>675</v>
      </c>
      <c r="H1802" s="12">
        <v>43118.007662037038</v>
      </c>
      <c r="I1802" s="11">
        <v>751213</v>
      </c>
      <c r="J1802" s="11" t="s">
        <v>46197</v>
      </c>
    </row>
    <row r="1803" spans="1:10" ht="43.2" x14ac:dyDescent="0.3">
      <c r="A1803" s="11" t="s">
        <v>4108</v>
      </c>
      <c r="B1803" s="11" t="s">
        <v>4109</v>
      </c>
      <c r="C1803" s="11" t="s">
        <v>60</v>
      </c>
      <c r="D1803" s="11" t="s">
        <v>226</v>
      </c>
      <c r="E1803" s="12">
        <v>43339.622199074074</v>
      </c>
      <c r="F1803" s="11" t="s">
        <v>2787</v>
      </c>
      <c r="G1803" s="11" t="s">
        <v>1459</v>
      </c>
      <c r="H1803" s="12">
        <v>43348.315810185188</v>
      </c>
      <c r="I1803" s="11">
        <v>751128</v>
      </c>
      <c r="J1803" s="11" t="s">
        <v>46197</v>
      </c>
    </row>
    <row r="1804" spans="1:10" ht="43.2" x14ac:dyDescent="0.3">
      <c r="A1804" s="11" t="s">
        <v>4110</v>
      </c>
      <c r="B1804" s="11" t="s">
        <v>4111</v>
      </c>
      <c r="C1804" s="11" t="s">
        <v>134</v>
      </c>
      <c r="D1804" s="11" t="s">
        <v>226</v>
      </c>
      <c r="E1804" s="12">
        <v>43333.094155092593</v>
      </c>
      <c r="F1804" s="11" t="s">
        <v>678</v>
      </c>
      <c r="G1804" s="11" t="s">
        <v>3556</v>
      </c>
      <c r="H1804" s="12">
        <v>43354.497407407405</v>
      </c>
      <c r="I1804" s="11">
        <v>750575</v>
      </c>
      <c r="J1804" s="11" t="s">
        <v>46197</v>
      </c>
    </row>
    <row r="1805" spans="1:10" ht="43.2" x14ac:dyDescent="0.3">
      <c r="A1805" s="11" t="s">
        <v>4112</v>
      </c>
      <c r="B1805" s="11" t="s">
        <v>4113</v>
      </c>
      <c r="C1805" s="11" t="s">
        <v>126</v>
      </c>
      <c r="D1805" s="11" t="s">
        <v>226</v>
      </c>
      <c r="E1805" s="12">
        <v>43202.245219907411</v>
      </c>
      <c r="F1805" s="11" t="s">
        <v>272</v>
      </c>
      <c r="G1805" s="11" t="s">
        <v>287</v>
      </c>
      <c r="H1805" s="12">
        <v>43210.908020833333</v>
      </c>
      <c r="I1805" s="11">
        <v>748466</v>
      </c>
      <c r="J1805" s="11" t="s">
        <v>46197</v>
      </c>
    </row>
    <row r="1806" spans="1:10" ht="43.2" x14ac:dyDescent="0.3">
      <c r="A1806" s="11" t="s">
        <v>4114</v>
      </c>
      <c r="B1806" s="11" t="s">
        <v>4115</v>
      </c>
      <c r="C1806" s="11" t="s">
        <v>134</v>
      </c>
      <c r="D1806" s="11" t="s">
        <v>226</v>
      </c>
      <c r="E1806" s="12">
        <v>43151.045428240737</v>
      </c>
      <c r="F1806" s="11" t="s">
        <v>344</v>
      </c>
      <c r="G1806" s="11" t="s">
        <v>345</v>
      </c>
      <c r="H1806" s="12">
        <v>43172.497048611112</v>
      </c>
      <c r="I1806" s="11">
        <v>748130</v>
      </c>
      <c r="J1806" s="11" t="s">
        <v>46197</v>
      </c>
    </row>
    <row r="1807" spans="1:10" ht="43.2" x14ac:dyDescent="0.3">
      <c r="A1807" s="11" t="s">
        <v>4116</v>
      </c>
      <c r="B1807" s="11" t="s">
        <v>4117</v>
      </c>
      <c r="C1807" s="11" t="s">
        <v>134</v>
      </c>
      <c r="D1807" s="11" t="s">
        <v>226</v>
      </c>
      <c r="E1807" s="12">
        <v>43244.634664351855</v>
      </c>
      <c r="F1807" s="11" t="s">
        <v>344</v>
      </c>
      <c r="G1807" s="11" t="s">
        <v>345</v>
      </c>
      <c r="H1807" s="12">
        <v>43256.991412037038</v>
      </c>
      <c r="I1807" s="11">
        <v>746521</v>
      </c>
      <c r="J1807" s="11" t="s">
        <v>46197</v>
      </c>
    </row>
    <row r="1808" spans="1:10" ht="43.2" x14ac:dyDescent="0.3">
      <c r="A1808" s="11" t="s">
        <v>4118</v>
      </c>
      <c r="B1808" s="11" t="s">
        <v>4119</v>
      </c>
      <c r="C1808" s="11" t="s">
        <v>124</v>
      </c>
      <c r="D1808" s="11" t="s">
        <v>226</v>
      </c>
      <c r="E1808" s="12">
        <v>43192.856319444443</v>
      </c>
      <c r="F1808" s="11" t="s">
        <v>425</v>
      </c>
      <c r="G1808" s="11" t="s">
        <v>1895</v>
      </c>
      <c r="H1808" s="12">
        <v>43201.49491898148</v>
      </c>
      <c r="I1808" s="11">
        <v>746375</v>
      </c>
      <c r="J1808" s="11" t="s">
        <v>46197</v>
      </c>
    </row>
    <row r="1809" spans="1:10" ht="43.2" x14ac:dyDescent="0.3">
      <c r="A1809" s="11" t="s">
        <v>4120</v>
      </c>
      <c r="B1809" s="11" t="s">
        <v>4121</v>
      </c>
      <c r="C1809" s="11" t="s">
        <v>42</v>
      </c>
      <c r="D1809" s="11" t="s">
        <v>226</v>
      </c>
      <c r="E1809" s="12">
        <v>43126.966840277775</v>
      </c>
      <c r="F1809" s="11" t="s">
        <v>524</v>
      </c>
      <c r="G1809" s="11" t="s">
        <v>1317</v>
      </c>
      <c r="H1809" s="12">
        <v>43137.790625000001</v>
      </c>
      <c r="I1809" s="11">
        <v>746305</v>
      </c>
      <c r="J1809" s="11" t="s">
        <v>46197</v>
      </c>
    </row>
    <row r="1810" spans="1:10" ht="43.2" x14ac:dyDescent="0.3">
      <c r="A1810" s="11" t="s">
        <v>4122</v>
      </c>
      <c r="B1810" s="11" t="s">
        <v>4123</v>
      </c>
      <c r="C1810" s="11" t="s">
        <v>150</v>
      </c>
      <c r="D1810" s="11" t="s">
        <v>226</v>
      </c>
      <c r="E1810" s="12">
        <v>43342.089143518519</v>
      </c>
      <c r="F1810" s="11" t="s">
        <v>524</v>
      </c>
      <c r="G1810" s="11" t="s">
        <v>1317</v>
      </c>
      <c r="H1810" s="12">
        <v>43350.715208333335</v>
      </c>
      <c r="I1810" s="11">
        <v>745292</v>
      </c>
      <c r="J1810" s="11" t="s">
        <v>46197</v>
      </c>
    </row>
    <row r="1811" spans="1:10" ht="43.2" x14ac:dyDescent="0.3">
      <c r="A1811" s="11" t="s">
        <v>4124</v>
      </c>
      <c r="B1811" s="11" t="s">
        <v>4125</v>
      </c>
      <c r="C1811" s="11" t="s">
        <v>124</v>
      </c>
      <c r="D1811" s="11" t="s">
        <v>226</v>
      </c>
      <c r="E1811" s="12">
        <v>43102.82540509259</v>
      </c>
      <c r="F1811" s="11" t="s">
        <v>502</v>
      </c>
      <c r="G1811" s="11" t="s">
        <v>418</v>
      </c>
      <c r="H1811" s="12">
        <v>43111.431469907409</v>
      </c>
      <c r="I1811" s="11">
        <v>743564</v>
      </c>
      <c r="J1811" s="11" t="s">
        <v>46197</v>
      </c>
    </row>
    <row r="1812" spans="1:10" ht="43.2" x14ac:dyDescent="0.3">
      <c r="A1812" s="11" t="s">
        <v>4126</v>
      </c>
      <c r="B1812" s="11" t="s">
        <v>4127</v>
      </c>
      <c r="C1812" s="11" t="s">
        <v>124</v>
      </c>
      <c r="D1812" s="11" t="s">
        <v>226</v>
      </c>
      <c r="E1812" s="12">
        <v>43279.199444444443</v>
      </c>
      <c r="F1812" s="11" t="s">
        <v>344</v>
      </c>
      <c r="G1812" s="11" t="s">
        <v>345</v>
      </c>
      <c r="H1812" s="12">
        <v>43287.765763888892</v>
      </c>
      <c r="I1812" s="11">
        <v>740130</v>
      </c>
      <c r="J1812" s="11" t="s">
        <v>46197</v>
      </c>
    </row>
    <row r="1813" spans="1:10" ht="28.8" x14ac:dyDescent="0.3">
      <c r="A1813" s="11" t="s">
        <v>4128</v>
      </c>
      <c r="B1813" s="11" t="s">
        <v>4129</v>
      </c>
      <c r="C1813" s="11" t="s">
        <v>126</v>
      </c>
      <c r="D1813" s="11" t="s">
        <v>226</v>
      </c>
      <c r="E1813" s="12">
        <v>43139.324479166666</v>
      </c>
      <c r="F1813" s="11" t="s">
        <v>372</v>
      </c>
      <c r="G1813" s="11" t="s">
        <v>709</v>
      </c>
      <c r="H1813" s="12">
        <v>43147.888969907406</v>
      </c>
      <c r="I1813" s="11">
        <v>739972</v>
      </c>
      <c r="J1813" s="11" t="s">
        <v>46197</v>
      </c>
    </row>
    <row r="1814" spans="1:10" ht="43.2" x14ac:dyDescent="0.3">
      <c r="A1814" s="11" t="s">
        <v>4130</v>
      </c>
      <c r="B1814" s="11" t="s">
        <v>4131</v>
      </c>
      <c r="C1814" s="11" t="s">
        <v>134</v>
      </c>
      <c r="D1814" s="11" t="s">
        <v>226</v>
      </c>
      <c r="E1814" s="12">
        <v>43248.462800925925</v>
      </c>
      <c r="F1814" s="11" t="s">
        <v>344</v>
      </c>
      <c r="G1814" s="11" t="s">
        <v>345</v>
      </c>
      <c r="H1814" s="12">
        <v>43256.997361111113</v>
      </c>
      <c r="I1814" s="11">
        <v>737385</v>
      </c>
      <c r="J1814" s="11" t="s">
        <v>46197</v>
      </c>
    </row>
    <row r="1815" spans="1:10" ht="43.2" x14ac:dyDescent="0.3">
      <c r="A1815" s="11" t="s">
        <v>4132</v>
      </c>
      <c r="B1815" s="11" t="s">
        <v>4133</v>
      </c>
      <c r="C1815" s="11" t="s">
        <v>130</v>
      </c>
      <c r="D1815" s="11" t="s">
        <v>226</v>
      </c>
      <c r="E1815" s="12">
        <v>43165.947233796294</v>
      </c>
      <c r="F1815" s="11" t="s">
        <v>636</v>
      </c>
      <c r="G1815" s="11" t="s">
        <v>637</v>
      </c>
      <c r="H1815" s="12">
        <v>43174.451886574076</v>
      </c>
      <c r="I1815" s="11">
        <v>734802</v>
      </c>
      <c r="J1815" s="11" t="s">
        <v>46197</v>
      </c>
    </row>
    <row r="1816" spans="1:10" ht="43.2" x14ac:dyDescent="0.3">
      <c r="A1816" s="11" t="s">
        <v>4134</v>
      </c>
      <c r="B1816" s="11" t="s">
        <v>4135</v>
      </c>
      <c r="C1816" s="11" t="s">
        <v>42</v>
      </c>
      <c r="D1816" s="11" t="s">
        <v>226</v>
      </c>
      <c r="E1816" s="12">
        <v>43384.566851851851</v>
      </c>
      <c r="F1816" s="11" t="s">
        <v>839</v>
      </c>
      <c r="G1816" s="11" t="s">
        <v>3108</v>
      </c>
      <c r="H1816" s="12">
        <v>43396.893009259256</v>
      </c>
      <c r="I1816" s="11">
        <v>733608</v>
      </c>
      <c r="J1816" s="11" t="s">
        <v>46197</v>
      </c>
    </row>
    <row r="1817" spans="1:10" ht="43.2" x14ac:dyDescent="0.3">
      <c r="A1817" s="11" t="s">
        <v>4136</v>
      </c>
      <c r="B1817" s="11" t="s">
        <v>4137</v>
      </c>
      <c r="C1817" s="11" t="s">
        <v>124</v>
      </c>
      <c r="D1817" s="11" t="s">
        <v>226</v>
      </c>
      <c r="E1817" s="12">
        <v>43179.414606481485</v>
      </c>
      <c r="F1817" s="11" t="s">
        <v>528</v>
      </c>
      <c r="G1817" s="11" t="s">
        <v>418</v>
      </c>
      <c r="H1817" s="12">
        <v>43187.897523148145</v>
      </c>
      <c r="I1817" s="11">
        <v>732924</v>
      </c>
      <c r="J1817" s="11" t="s">
        <v>46197</v>
      </c>
    </row>
    <row r="1818" spans="1:10" ht="43.2" x14ac:dyDescent="0.3">
      <c r="A1818" s="11" t="s">
        <v>4138</v>
      </c>
      <c r="B1818" s="11" t="s">
        <v>4139</v>
      </c>
      <c r="C1818" s="11" t="s">
        <v>124</v>
      </c>
      <c r="D1818" s="11" t="s">
        <v>226</v>
      </c>
      <c r="E1818" s="12">
        <v>43202.479224537034</v>
      </c>
      <c r="F1818" s="11" t="s">
        <v>465</v>
      </c>
      <c r="G1818" s="11" t="s">
        <v>418</v>
      </c>
      <c r="H1818" s="12">
        <v>43210.889247685183</v>
      </c>
      <c r="I1818" s="11">
        <v>726626</v>
      </c>
      <c r="J1818" s="11" t="s">
        <v>46197</v>
      </c>
    </row>
    <row r="1819" spans="1:10" ht="43.2" x14ac:dyDescent="0.3">
      <c r="A1819" s="11" t="s">
        <v>4140</v>
      </c>
      <c r="B1819" s="11" t="s">
        <v>4141</v>
      </c>
      <c r="C1819" s="11" t="s">
        <v>124</v>
      </c>
      <c r="D1819" s="11" t="s">
        <v>226</v>
      </c>
      <c r="E1819" s="12">
        <v>43279.406805555554</v>
      </c>
      <c r="F1819" s="11" t="s">
        <v>344</v>
      </c>
      <c r="G1819" s="11" t="s">
        <v>345</v>
      </c>
      <c r="H1819" s="12">
        <v>43287.782337962963</v>
      </c>
      <c r="I1819" s="11">
        <v>723646</v>
      </c>
      <c r="J1819" s="11" t="s">
        <v>46197</v>
      </c>
    </row>
    <row r="1820" spans="1:10" ht="43.2" x14ac:dyDescent="0.3">
      <c r="A1820" s="11" t="s">
        <v>4142</v>
      </c>
      <c r="B1820" s="11" t="s">
        <v>4143</v>
      </c>
      <c r="C1820" s="11" t="s">
        <v>146</v>
      </c>
      <c r="D1820" s="11" t="s">
        <v>226</v>
      </c>
      <c r="E1820" s="12">
        <v>43332.526365740741</v>
      </c>
      <c r="F1820" s="11" t="s">
        <v>279</v>
      </c>
      <c r="G1820" s="11" t="s">
        <v>341</v>
      </c>
      <c r="H1820" s="12">
        <v>43353.497002314813</v>
      </c>
      <c r="I1820" s="11">
        <v>721729</v>
      </c>
      <c r="J1820" s="11" t="s">
        <v>46197</v>
      </c>
    </row>
    <row r="1821" spans="1:10" ht="43.2" x14ac:dyDescent="0.3">
      <c r="A1821" s="11" t="s">
        <v>4144</v>
      </c>
      <c r="B1821" s="11" t="s">
        <v>4145</v>
      </c>
      <c r="C1821" s="11" t="s">
        <v>134</v>
      </c>
      <c r="D1821" s="11" t="s">
        <v>226</v>
      </c>
      <c r="E1821" s="12">
        <v>43248.69908564815</v>
      </c>
      <c r="F1821" s="11" t="s">
        <v>344</v>
      </c>
      <c r="G1821" s="11" t="s">
        <v>345</v>
      </c>
      <c r="H1821" s="12">
        <v>43257.014768518522</v>
      </c>
      <c r="I1821" s="11">
        <v>718475</v>
      </c>
      <c r="J1821" s="11" t="s">
        <v>46197</v>
      </c>
    </row>
    <row r="1822" spans="1:10" ht="28.8" x14ac:dyDescent="0.3">
      <c r="A1822" s="11" t="s">
        <v>4146</v>
      </c>
      <c r="B1822" s="11" t="s">
        <v>4147</v>
      </c>
      <c r="C1822" s="11" t="s">
        <v>126</v>
      </c>
      <c r="D1822" s="11" t="s">
        <v>226</v>
      </c>
      <c r="E1822" s="12">
        <v>43241.447662037041</v>
      </c>
      <c r="F1822" s="11" t="s">
        <v>465</v>
      </c>
      <c r="G1822" s="11" t="s">
        <v>548</v>
      </c>
      <c r="H1822" s="12">
        <v>43249.737800925926</v>
      </c>
      <c r="I1822" s="11">
        <v>716268</v>
      </c>
      <c r="J1822" s="11" t="s">
        <v>46197</v>
      </c>
    </row>
    <row r="1823" spans="1:10" ht="43.2" x14ac:dyDescent="0.3">
      <c r="A1823" s="11" t="s">
        <v>4148</v>
      </c>
      <c r="B1823" s="11" t="s">
        <v>4149</v>
      </c>
      <c r="C1823" s="11" t="s">
        <v>122</v>
      </c>
      <c r="D1823" s="11" t="s">
        <v>226</v>
      </c>
      <c r="E1823" s="12">
        <v>43248.701724537037</v>
      </c>
      <c r="F1823" s="11" t="s">
        <v>344</v>
      </c>
      <c r="G1823" s="11" t="s">
        <v>345</v>
      </c>
      <c r="H1823" s="12">
        <v>43256.986296296294</v>
      </c>
      <c r="I1823" s="11">
        <v>715787</v>
      </c>
      <c r="J1823" s="11" t="s">
        <v>46197</v>
      </c>
    </row>
    <row r="1824" spans="1:10" ht="43.2" x14ac:dyDescent="0.3">
      <c r="A1824" s="11" t="s">
        <v>4150</v>
      </c>
      <c r="B1824" s="11" t="s">
        <v>4151</v>
      </c>
      <c r="C1824" s="11" t="s">
        <v>122</v>
      </c>
      <c r="D1824" s="11" t="s">
        <v>226</v>
      </c>
      <c r="E1824" s="12">
        <v>43174.392187500001</v>
      </c>
      <c r="F1824" s="11" t="s">
        <v>344</v>
      </c>
      <c r="G1824" s="11" t="s">
        <v>345</v>
      </c>
      <c r="H1824" s="12">
        <v>43182.674907407411</v>
      </c>
      <c r="I1824" s="11">
        <v>715626</v>
      </c>
      <c r="J1824" s="11" t="s">
        <v>46197</v>
      </c>
    </row>
    <row r="1825" spans="1:10" ht="28.8" x14ac:dyDescent="0.3">
      <c r="A1825" s="11" t="s">
        <v>4152</v>
      </c>
      <c r="B1825" s="11" t="s">
        <v>4153</v>
      </c>
      <c r="C1825" s="11" t="s">
        <v>150</v>
      </c>
      <c r="D1825" s="11" t="s">
        <v>226</v>
      </c>
      <c r="E1825" s="12">
        <v>43185.236041666663</v>
      </c>
      <c r="F1825" s="11" t="s">
        <v>4154</v>
      </c>
      <c r="G1825" s="11" t="s">
        <v>4155</v>
      </c>
      <c r="H1825" s="12">
        <v>43193.515543981484</v>
      </c>
      <c r="I1825" s="11">
        <v>715349</v>
      </c>
      <c r="J1825" s="11" t="s">
        <v>46197</v>
      </c>
    </row>
    <row r="1826" spans="1:10" ht="28.8" x14ac:dyDescent="0.3">
      <c r="A1826" s="11" t="s">
        <v>4156</v>
      </c>
      <c r="B1826" s="11" t="s">
        <v>4157</v>
      </c>
      <c r="C1826" s="11" t="s">
        <v>28</v>
      </c>
      <c r="D1826" s="11" t="s">
        <v>226</v>
      </c>
      <c r="E1826" s="12">
        <v>43249.44703703704</v>
      </c>
      <c r="F1826" s="11" t="s">
        <v>465</v>
      </c>
      <c r="G1826" s="11" t="s">
        <v>418</v>
      </c>
      <c r="H1826" s="12">
        <v>43257.71943287037</v>
      </c>
      <c r="I1826" s="11">
        <v>714735</v>
      </c>
      <c r="J1826" s="11" t="s">
        <v>46197</v>
      </c>
    </row>
    <row r="1827" spans="1:10" ht="43.2" x14ac:dyDescent="0.3">
      <c r="A1827" s="11" t="s">
        <v>4158</v>
      </c>
      <c r="B1827" s="11" t="s">
        <v>4159</v>
      </c>
      <c r="C1827" s="11" t="s">
        <v>122</v>
      </c>
      <c r="D1827" s="11" t="s">
        <v>226</v>
      </c>
      <c r="E1827" s="12">
        <v>43249.447858796295</v>
      </c>
      <c r="F1827" s="11" t="s">
        <v>465</v>
      </c>
      <c r="G1827" s="11" t="s">
        <v>418</v>
      </c>
      <c r="H1827" s="12">
        <v>43257.719513888886</v>
      </c>
      <c r="I1827" s="11">
        <v>714671</v>
      </c>
      <c r="J1827" s="11" t="s">
        <v>46197</v>
      </c>
    </row>
    <row r="1828" spans="1:10" ht="28.8" x14ac:dyDescent="0.3">
      <c r="A1828" s="11" t="s">
        <v>4160</v>
      </c>
      <c r="B1828" s="11" t="s">
        <v>4161</v>
      </c>
      <c r="C1828" s="11" t="s">
        <v>86</v>
      </c>
      <c r="D1828" s="11" t="s">
        <v>226</v>
      </c>
      <c r="E1828" s="12">
        <v>43166.185567129629</v>
      </c>
      <c r="F1828" s="11" t="s">
        <v>636</v>
      </c>
      <c r="G1828" s="11" t="s">
        <v>637</v>
      </c>
      <c r="H1828" s="12">
        <v>43174.453773148147</v>
      </c>
      <c r="I1828" s="11">
        <v>714373</v>
      </c>
      <c r="J1828" s="11" t="s">
        <v>46197</v>
      </c>
    </row>
    <row r="1829" spans="1:10" ht="43.2" x14ac:dyDescent="0.3">
      <c r="A1829" s="11" t="s">
        <v>4162</v>
      </c>
      <c r="B1829" s="11" t="s">
        <v>4163</v>
      </c>
      <c r="C1829" s="11" t="s">
        <v>28</v>
      </c>
      <c r="D1829" s="11" t="s">
        <v>226</v>
      </c>
      <c r="E1829" s="12">
        <v>43314.41165509259</v>
      </c>
      <c r="F1829" s="11" t="s">
        <v>465</v>
      </c>
      <c r="G1829" s="11" t="s">
        <v>702</v>
      </c>
      <c r="H1829" s="12">
        <v>43322.670185185183</v>
      </c>
      <c r="I1829" s="11">
        <v>713537</v>
      </c>
      <c r="J1829" s="11" t="s">
        <v>46197</v>
      </c>
    </row>
    <row r="1830" spans="1:10" ht="43.2" x14ac:dyDescent="0.3">
      <c r="A1830" s="11" t="s">
        <v>4164</v>
      </c>
      <c r="B1830" s="11" t="s">
        <v>4165</v>
      </c>
      <c r="C1830" s="11" t="s">
        <v>124</v>
      </c>
      <c r="D1830" s="11" t="s">
        <v>226</v>
      </c>
      <c r="E1830" s="12">
        <v>43311.414351851854</v>
      </c>
      <c r="F1830" s="11" t="s">
        <v>344</v>
      </c>
      <c r="G1830" s="11" t="s">
        <v>345</v>
      </c>
      <c r="H1830" s="12">
        <v>43319.671273148146</v>
      </c>
      <c r="I1830" s="11">
        <v>713398</v>
      </c>
      <c r="J1830" s="11" t="s">
        <v>46197</v>
      </c>
    </row>
    <row r="1831" spans="1:10" ht="43.2" x14ac:dyDescent="0.3">
      <c r="A1831" s="11" t="s">
        <v>4166</v>
      </c>
      <c r="B1831" s="11" t="s">
        <v>4167</v>
      </c>
      <c r="C1831" s="11" t="s">
        <v>72</v>
      </c>
      <c r="D1831" s="11" t="s">
        <v>226</v>
      </c>
      <c r="E1831" s="12">
        <v>43349.858726851853</v>
      </c>
      <c r="F1831" s="11" t="s">
        <v>3299</v>
      </c>
      <c r="G1831" s="11" t="s">
        <v>3300</v>
      </c>
      <c r="H1831" s="12">
        <v>43358.105208333334</v>
      </c>
      <c r="I1831" s="11">
        <v>712496</v>
      </c>
      <c r="J1831" s="11" t="s">
        <v>46197</v>
      </c>
    </row>
    <row r="1832" spans="1:10" ht="43.2" x14ac:dyDescent="0.3">
      <c r="A1832" s="11" t="s">
        <v>4168</v>
      </c>
      <c r="B1832" s="11" t="s">
        <v>4169</v>
      </c>
      <c r="C1832" s="11" t="s">
        <v>124</v>
      </c>
      <c r="D1832" s="11" t="s">
        <v>226</v>
      </c>
      <c r="E1832" s="12">
        <v>43374.497025462966</v>
      </c>
      <c r="F1832" s="11" t="s">
        <v>417</v>
      </c>
      <c r="G1832" s="11" t="s">
        <v>418</v>
      </c>
      <c r="H1832" s="12">
        <v>43382.73809027778</v>
      </c>
      <c r="I1832" s="11">
        <v>712028</v>
      </c>
      <c r="J1832" s="11" t="s">
        <v>46197</v>
      </c>
    </row>
    <row r="1833" spans="1:10" ht="43.2" x14ac:dyDescent="0.3">
      <c r="A1833" s="11" t="s">
        <v>4170</v>
      </c>
      <c r="B1833" s="11" t="s">
        <v>4171</v>
      </c>
      <c r="C1833" s="11" t="s">
        <v>26</v>
      </c>
      <c r="D1833" s="11" t="s">
        <v>226</v>
      </c>
      <c r="E1833" s="12">
        <v>43122.895254629628</v>
      </c>
      <c r="F1833" s="11" t="s">
        <v>1005</v>
      </c>
      <c r="G1833" s="11" t="s">
        <v>3271</v>
      </c>
      <c r="H1833" s="12">
        <v>43131.131712962961</v>
      </c>
      <c r="I1833" s="11">
        <v>711630</v>
      </c>
      <c r="J1833" s="11" t="s">
        <v>46197</v>
      </c>
    </row>
    <row r="1834" spans="1:10" ht="43.2" x14ac:dyDescent="0.3">
      <c r="A1834" s="11" t="s">
        <v>4172</v>
      </c>
      <c r="B1834" s="11" t="s">
        <v>4173</v>
      </c>
      <c r="C1834" s="11" t="s">
        <v>124</v>
      </c>
      <c r="D1834" s="11" t="s">
        <v>226</v>
      </c>
      <c r="E1834" s="12">
        <v>43334.347685185188</v>
      </c>
      <c r="F1834" s="11" t="s">
        <v>528</v>
      </c>
      <c r="G1834" s="11" t="s">
        <v>418</v>
      </c>
      <c r="H1834" s="12">
        <v>43342.575023148151</v>
      </c>
      <c r="I1834" s="11">
        <v>710842</v>
      </c>
      <c r="J1834" s="11" t="s">
        <v>46197</v>
      </c>
    </row>
    <row r="1835" spans="1:10" ht="28.8" x14ac:dyDescent="0.3">
      <c r="A1835" s="11" t="s">
        <v>4174</v>
      </c>
      <c r="B1835" s="11" t="s">
        <v>4175</v>
      </c>
      <c r="C1835" s="11" t="s">
        <v>12</v>
      </c>
      <c r="D1835" s="11" t="s">
        <v>226</v>
      </c>
      <c r="E1835" s="12">
        <v>43383.525856481479</v>
      </c>
      <c r="F1835" s="11" t="s">
        <v>502</v>
      </c>
      <c r="G1835" s="11" t="s">
        <v>418</v>
      </c>
      <c r="H1835" s="12">
        <v>43391.752685185187</v>
      </c>
      <c r="I1835" s="11">
        <v>710798</v>
      </c>
      <c r="J1835" s="11" t="s">
        <v>46197</v>
      </c>
    </row>
    <row r="1836" spans="1:10" ht="28.8" x14ac:dyDescent="0.3">
      <c r="A1836" s="11" t="s">
        <v>4176</v>
      </c>
      <c r="B1836" s="11" t="s">
        <v>4177</v>
      </c>
      <c r="C1836" s="11" t="s">
        <v>126</v>
      </c>
      <c r="D1836" s="11" t="s">
        <v>226</v>
      </c>
      <c r="E1836" s="12">
        <v>43108.977233796293</v>
      </c>
      <c r="F1836" s="11" t="s">
        <v>390</v>
      </c>
      <c r="G1836" s="11" t="s">
        <v>228</v>
      </c>
      <c r="H1836" s="12">
        <v>43117.198368055557</v>
      </c>
      <c r="I1836" s="11">
        <v>710306</v>
      </c>
      <c r="J1836" s="11" t="s">
        <v>46197</v>
      </c>
    </row>
    <row r="1837" spans="1:10" ht="43.2" x14ac:dyDescent="0.3">
      <c r="A1837" s="11" t="s">
        <v>4178</v>
      </c>
      <c r="B1837" s="11" t="s">
        <v>4179</v>
      </c>
      <c r="C1837" s="11" t="s">
        <v>124</v>
      </c>
      <c r="D1837" s="11" t="s">
        <v>226</v>
      </c>
      <c r="E1837" s="12">
        <v>43293.238229166665</v>
      </c>
      <c r="F1837" s="11" t="s">
        <v>615</v>
      </c>
      <c r="G1837" s="11" t="s">
        <v>616</v>
      </c>
      <c r="H1837" s="12">
        <v>43301.451909722222</v>
      </c>
      <c r="I1837" s="11">
        <v>709662</v>
      </c>
      <c r="J1837" s="11" t="s">
        <v>46197</v>
      </c>
    </row>
    <row r="1838" spans="1:10" ht="43.2" x14ac:dyDescent="0.3">
      <c r="A1838" s="11" t="s">
        <v>4180</v>
      </c>
      <c r="B1838" s="11" t="s">
        <v>4181</v>
      </c>
      <c r="C1838" s="11" t="s">
        <v>124</v>
      </c>
      <c r="D1838" s="11" t="s">
        <v>226</v>
      </c>
      <c r="E1838" s="12">
        <v>43186.45988425926</v>
      </c>
      <c r="F1838" s="11" t="s">
        <v>344</v>
      </c>
      <c r="G1838" s="11" t="s">
        <v>345</v>
      </c>
      <c r="H1838" s="12">
        <v>43194.669270833336</v>
      </c>
      <c r="I1838" s="11">
        <v>709290</v>
      </c>
      <c r="J1838" s="11" t="s">
        <v>46197</v>
      </c>
    </row>
    <row r="1839" spans="1:10" ht="43.2" x14ac:dyDescent="0.3">
      <c r="A1839" s="11" t="s">
        <v>4182</v>
      </c>
      <c r="B1839" s="11" t="s">
        <v>4183</v>
      </c>
      <c r="C1839" s="11" t="s">
        <v>124</v>
      </c>
      <c r="D1839" s="11" t="s">
        <v>226</v>
      </c>
      <c r="E1839" s="12">
        <v>43322.573368055557</v>
      </c>
      <c r="F1839" s="11" t="s">
        <v>1670</v>
      </c>
      <c r="G1839" s="11" t="s">
        <v>1671</v>
      </c>
      <c r="H1839" s="12">
        <v>43330.77207175926</v>
      </c>
      <c r="I1839" s="11">
        <v>708368</v>
      </c>
      <c r="J1839" s="11" t="s">
        <v>46197</v>
      </c>
    </row>
    <row r="1840" spans="1:10" ht="43.2" x14ac:dyDescent="0.3">
      <c r="A1840" s="11" t="s">
        <v>4184</v>
      </c>
      <c r="B1840" s="11" t="s">
        <v>4185</v>
      </c>
      <c r="C1840" s="11" t="s">
        <v>134</v>
      </c>
      <c r="D1840" s="11" t="s">
        <v>226</v>
      </c>
      <c r="E1840" s="12">
        <v>43194.66909722222</v>
      </c>
      <c r="F1840" s="11" t="s">
        <v>502</v>
      </c>
      <c r="G1840" s="11" t="s">
        <v>418</v>
      </c>
      <c r="H1840" s="12">
        <v>43202.865057870367</v>
      </c>
      <c r="I1840" s="11">
        <v>708131</v>
      </c>
      <c r="J1840" s="11" t="s">
        <v>46197</v>
      </c>
    </row>
    <row r="1841" spans="1:10" ht="43.2" x14ac:dyDescent="0.3">
      <c r="A1841" s="11" t="s">
        <v>4186</v>
      </c>
      <c r="B1841" s="11" t="s">
        <v>4187</v>
      </c>
      <c r="C1841" s="11" t="s">
        <v>28</v>
      </c>
      <c r="D1841" s="11" t="s">
        <v>226</v>
      </c>
      <c r="E1841" s="12">
        <v>43235.495613425926</v>
      </c>
      <c r="F1841" s="11" t="s">
        <v>465</v>
      </c>
      <c r="G1841" s="11" t="s">
        <v>702</v>
      </c>
      <c r="H1841" s="12">
        <v>43243.690810185188</v>
      </c>
      <c r="I1841" s="11">
        <v>708064</v>
      </c>
      <c r="J1841" s="11" t="s">
        <v>46197</v>
      </c>
    </row>
    <row r="1842" spans="1:10" ht="43.2" x14ac:dyDescent="0.3">
      <c r="A1842" s="11" t="s">
        <v>4188</v>
      </c>
      <c r="B1842" s="11" t="s">
        <v>4189</v>
      </c>
      <c r="C1842" s="11" t="s">
        <v>134</v>
      </c>
      <c r="D1842" s="11" t="s">
        <v>226</v>
      </c>
      <c r="E1842" s="12">
        <v>43194.668912037036</v>
      </c>
      <c r="F1842" s="11" t="s">
        <v>502</v>
      </c>
      <c r="G1842" s="11" t="s">
        <v>418</v>
      </c>
      <c r="H1842" s="12">
        <v>43202.863611111112</v>
      </c>
      <c r="I1842" s="11">
        <v>708022</v>
      </c>
      <c r="J1842" s="11" t="s">
        <v>46197</v>
      </c>
    </row>
    <row r="1843" spans="1:10" ht="28.8" x14ac:dyDescent="0.3">
      <c r="A1843" s="11" t="s">
        <v>4190</v>
      </c>
      <c r="B1843" s="11" t="s">
        <v>4191</v>
      </c>
      <c r="C1843" s="11" t="s">
        <v>68</v>
      </c>
      <c r="D1843" s="11" t="s">
        <v>226</v>
      </c>
      <c r="E1843" s="12">
        <v>43276.556307870371</v>
      </c>
      <c r="F1843" s="11" t="s">
        <v>344</v>
      </c>
      <c r="G1843" s="11" t="s">
        <v>345</v>
      </c>
      <c r="H1843" s="12">
        <v>43284.748981481483</v>
      </c>
      <c r="I1843" s="11">
        <v>707847</v>
      </c>
      <c r="J1843" s="11" t="s">
        <v>46197</v>
      </c>
    </row>
    <row r="1844" spans="1:10" ht="43.2" x14ac:dyDescent="0.3">
      <c r="A1844" s="11" t="s">
        <v>4192</v>
      </c>
      <c r="B1844" s="11" t="s">
        <v>4193</v>
      </c>
      <c r="C1844" s="11" t="s">
        <v>124</v>
      </c>
      <c r="D1844" s="11" t="s">
        <v>226</v>
      </c>
      <c r="E1844" s="12">
        <v>43171.52447916667</v>
      </c>
      <c r="F1844" s="11" t="s">
        <v>528</v>
      </c>
      <c r="G1844" s="11" t="s">
        <v>548</v>
      </c>
      <c r="H1844" s="12">
        <v>43179.706863425927</v>
      </c>
      <c r="I1844" s="11">
        <v>706958</v>
      </c>
      <c r="J1844" s="11" t="s">
        <v>46197</v>
      </c>
    </row>
    <row r="1845" spans="1:10" ht="43.2" x14ac:dyDescent="0.3">
      <c r="A1845" s="11" t="s">
        <v>4194</v>
      </c>
      <c r="B1845" s="11" t="s">
        <v>4195</v>
      </c>
      <c r="C1845" s="11" t="s">
        <v>90</v>
      </c>
      <c r="D1845" s="11" t="s">
        <v>226</v>
      </c>
      <c r="E1845" s="12">
        <v>43362.658032407409</v>
      </c>
      <c r="F1845" s="11" t="s">
        <v>524</v>
      </c>
      <c r="G1845" s="11" t="s">
        <v>1317</v>
      </c>
      <c r="H1845" s="12">
        <v>43370.837083333332</v>
      </c>
      <c r="I1845" s="11">
        <v>706670</v>
      </c>
      <c r="J1845" s="11" t="s">
        <v>46197</v>
      </c>
    </row>
    <row r="1846" spans="1:10" ht="28.8" x14ac:dyDescent="0.3">
      <c r="A1846" s="11" t="s">
        <v>4196</v>
      </c>
      <c r="B1846" s="11" t="s">
        <v>4197</v>
      </c>
      <c r="C1846" s="11" t="s">
        <v>42</v>
      </c>
      <c r="D1846" s="11" t="s">
        <v>226</v>
      </c>
      <c r="E1846" s="12">
        <v>43384.926863425928</v>
      </c>
      <c r="F1846" s="11" t="s">
        <v>1537</v>
      </c>
      <c r="G1846" s="11" t="s">
        <v>2102</v>
      </c>
      <c r="H1846" s="12">
        <v>43393.103321759256</v>
      </c>
      <c r="I1846" s="11">
        <v>706446</v>
      </c>
      <c r="J1846" s="11" t="s">
        <v>46197</v>
      </c>
    </row>
    <row r="1847" spans="1:10" ht="28.8" x14ac:dyDescent="0.3">
      <c r="A1847" s="11" t="s">
        <v>4198</v>
      </c>
      <c r="B1847" s="11" t="s">
        <v>4199</v>
      </c>
      <c r="C1847" s="11" t="s">
        <v>146</v>
      </c>
      <c r="D1847" s="11" t="s">
        <v>226</v>
      </c>
      <c r="E1847" s="12">
        <v>43321.702986111108</v>
      </c>
      <c r="F1847" s="11" t="s">
        <v>524</v>
      </c>
      <c r="G1847" s="11" t="s">
        <v>228</v>
      </c>
      <c r="H1847" s="12">
        <v>43329.87877314815</v>
      </c>
      <c r="I1847" s="11">
        <v>706388</v>
      </c>
      <c r="J1847" s="11" t="s">
        <v>46197</v>
      </c>
    </row>
    <row r="1848" spans="1:10" ht="43.2" x14ac:dyDescent="0.3">
      <c r="A1848" s="11" t="s">
        <v>4200</v>
      </c>
      <c r="B1848" s="11" t="s">
        <v>4201</v>
      </c>
      <c r="C1848" s="11" t="s">
        <v>124</v>
      </c>
      <c r="D1848" s="11" t="s">
        <v>226</v>
      </c>
      <c r="E1848" s="12">
        <v>43104.965254629627</v>
      </c>
      <c r="F1848" s="11" t="s">
        <v>636</v>
      </c>
      <c r="G1848" s="11" t="s">
        <v>1089</v>
      </c>
      <c r="H1848" s="12">
        <v>43113.131967592592</v>
      </c>
      <c r="I1848" s="11">
        <v>705604</v>
      </c>
      <c r="J1848" s="11" t="s">
        <v>46197</v>
      </c>
    </row>
    <row r="1849" spans="1:10" ht="28.8" x14ac:dyDescent="0.3">
      <c r="A1849" s="11" t="s">
        <v>4202</v>
      </c>
      <c r="B1849" s="11" t="s">
        <v>4203</v>
      </c>
      <c r="C1849" s="11" t="s">
        <v>70</v>
      </c>
      <c r="D1849" s="11" t="s">
        <v>226</v>
      </c>
      <c r="E1849" s="12">
        <v>43362.395416666666</v>
      </c>
      <c r="F1849" s="11" t="s">
        <v>465</v>
      </c>
      <c r="G1849" s="11" t="s">
        <v>418</v>
      </c>
      <c r="H1849" s="12">
        <v>43370.561886574076</v>
      </c>
      <c r="I1849" s="11">
        <v>705583</v>
      </c>
      <c r="J1849" s="11" t="s">
        <v>46197</v>
      </c>
    </row>
    <row r="1850" spans="1:10" ht="28.8" x14ac:dyDescent="0.3">
      <c r="A1850" s="11" t="s">
        <v>4204</v>
      </c>
      <c r="B1850" s="11" t="s">
        <v>4205</v>
      </c>
      <c r="C1850" s="11" t="s">
        <v>86</v>
      </c>
      <c r="D1850" s="11" t="s">
        <v>226</v>
      </c>
      <c r="E1850" s="12">
        <v>43249.513842592591</v>
      </c>
      <c r="F1850" s="11" t="s">
        <v>528</v>
      </c>
      <c r="G1850" s="11" t="s">
        <v>548</v>
      </c>
      <c r="H1850" s="12">
        <v>43257.677152777775</v>
      </c>
      <c r="I1850" s="11">
        <v>705310</v>
      </c>
      <c r="J1850" s="11" t="s">
        <v>46197</v>
      </c>
    </row>
    <row r="1851" spans="1:10" ht="43.2" x14ac:dyDescent="0.3">
      <c r="A1851" s="11" t="s">
        <v>4206</v>
      </c>
      <c r="B1851" s="11" t="s">
        <v>4207</v>
      </c>
      <c r="C1851" s="11" t="s">
        <v>126</v>
      </c>
      <c r="D1851" s="11" t="s">
        <v>226</v>
      </c>
      <c r="E1851" s="12">
        <v>43188.180185185185</v>
      </c>
      <c r="F1851" s="11" t="s">
        <v>615</v>
      </c>
      <c r="G1851" s="11" t="s">
        <v>616</v>
      </c>
      <c r="H1851" s="12">
        <v>43196.333634259259</v>
      </c>
      <c r="I1851" s="11">
        <v>704457</v>
      </c>
      <c r="J1851" s="11" t="s">
        <v>46197</v>
      </c>
    </row>
    <row r="1852" spans="1:10" ht="43.2" x14ac:dyDescent="0.3">
      <c r="A1852" s="11" t="s">
        <v>4208</v>
      </c>
      <c r="B1852" s="11" t="s">
        <v>4209</v>
      </c>
      <c r="C1852" s="11" t="s">
        <v>124</v>
      </c>
      <c r="D1852" s="11" t="s">
        <v>226</v>
      </c>
      <c r="E1852" s="12">
        <v>43194.548680555556</v>
      </c>
      <c r="F1852" s="11" t="s">
        <v>344</v>
      </c>
      <c r="G1852" s="11" t="s">
        <v>345</v>
      </c>
      <c r="H1852" s="12">
        <v>43202.74895833333</v>
      </c>
      <c r="I1852" s="11">
        <v>704265</v>
      </c>
      <c r="J1852" s="11" t="s">
        <v>46197</v>
      </c>
    </row>
    <row r="1853" spans="1:10" ht="43.2" x14ac:dyDescent="0.3">
      <c r="A1853" s="11" t="s">
        <v>4210</v>
      </c>
      <c r="B1853" s="11" t="s">
        <v>4211</v>
      </c>
      <c r="C1853" s="11" t="s">
        <v>126</v>
      </c>
      <c r="D1853" s="11" t="s">
        <v>226</v>
      </c>
      <c r="E1853" s="12">
        <v>43299.276562500003</v>
      </c>
      <c r="F1853" s="11" t="s">
        <v>615</v>
      </c>
      <c r="G1853" s="11" t="s">
        <v>616</v>
      </c>
      <c r="H1853" s="12">
        <v>43307.422314814816</v>
      </c>
      <c r="I1853" s="11">
        <v>703792</v>
      </c>
      <c r="J1853" s="11" t="s">
        <v>46197</v>
      </c>
    </row>
    <row r="1854" spans="1:10" ht="43.2" x14ac:dyDescent="0.3">
      <c r="A1854" s="11" t="s">
        <v>4212</v>
      </c>
      <c r="B1854" s="11" t="s">
        <v>4213</v>
      </c>
      <c r="C1854" s="11" t="s">
        <v>124</v>
      </c>
      <c r="D1854" s="11" t="s">
        <v>226</v>
      </c>
      <c r="E1854" s="12">
        <v>43242.46402777778</v>
      </c>
      <c r="F1854" s="11" t="s">
        <v>528</v>
      </c>
      <c r="G1854" s="11" t="s">
        <v>548</v>
      </c>
      <c r="H1854" s="12">
        <v>43250.598738425928</v>
      </c>
      <c r="I1854" s="11">
        <v>702839</v>
      </c>
      <c r="J1854" s="11" t="s">
        <v>46197</v>
      </c>
    </row>
    <row r="1855" spans="1:10" ht="43.2" x14ac:dyDescent="0.3">
      <c r="A1855" s="11" t="s">
        <v>4214</v>
      </c>
      <c r="B1855" s="11" t="s">
        <v>4215</v>
      </c>
      <c r="C1855" s="11" t="s">
        <v>42</v>
      </c>
      <c r="D1855" s="11" t="s">
        <v>226</v>
      </c>
      <c r="E1855" s="12">
        <v>43367.808148148149</v>
      </c>
      <c r="F1855" s="11" t="s">
        <v>323</v>
      </c>
      <c r="G1855" s="11" t="s">
        <v>1348</v>
      </c>
      <c r="H1855" s="12">
        <v>43376.828298611108</v>
      </c>
      <c r="I1855" s="11">
        <v>701032</v>
      </c>
      <c r="J1855" s="11" t="s">
        <v>46197</v>
      </c>
    </row>
    <row r="1856" spans="1:10" ht="43.2" x14ac:dyDescent="0.3">
      <c r="A1856" s="11" t="s">
        <v>4216</v>
      </c>
      <c r="B1856" s="11" t="s">
        <v>4217</v>
      </c>
      <c r="C1856" s="11" t="s">
        <v>62</v>
      </c>
      <c r="D1856" s="11" t="s">
        <v>226</v>
      </c>
      <c r="E1856" s="12">
        <v>43364.59233796296</v>
      </c>
      <c r="F1856" s="11" t="s">
        <v>748</v>
      </c>
      <c r="G1856" s="11" t="s">
        <v>1389</v>
      </c>
      <c r="H1856" s="12">
        <v>43372.702731481484</v>
      </c>
      <c r="I1856" s="11">
        <v>700738</v>
      </c>
      <c r="J1856" s="11" t="s">
        <v>46197</v>
      </c>
    </row>
    <row r="1857" spans="1:10" ht="43.2" x14ac:dyDescent="0.3">
      <c r="A1857" s="11" t="s">
        <v>4218</v>
      </c>
      <c r="B1857" s="11" t="s">
        <v>4219</v>
      </c>
      <c r="C1857" s="11" t="s">
        <v>124</v>
      </c>
      <c r="D1857" s="11" t="s">
        <v>226</v>
      </c>
      <c r="E1857" s="12">
        <v>43276.893946759257</v>
      </c>
      <c r="F1857" s="11" t="s">
        <v>1182</v>
      </c>
      <c r="G1857" s="11" t="s">
        <v>3551</v>
      </c>
      <c r="H1857" s="12">
        <v>43284.999814814815</v>
      </c>
      <c r="I1857" s="11">
        <v>700346</v>
      </c>
      <c r="J1857" s="11" t="s">
        <v>46197</v>
      </c>
    </row>
    <row r="1858" spans="1:10" ht="43.2" x14ac:dyDescent="0.3">
      <c r="A1858" s="11" t="s">
        <v>4220</v>
      </c>
      <c r="B1858" s="11" t="s">
        <v>4221</v>
      </c>
      <c r="C1858" s="11" t="s">
        <v>124</v>
      </c>
      <c r="D1858" s="11" t="s">
        <v>226</v>
      </c>
      <c r="E1858" s="12">
        <v>43179.888252314813</v>
      </c>
      <c r="F1858" s="11" t="s">
        <v>231</v>
      </c>
      <c r="G1858" s="11" t="s">
        <v>259</v>
      </c>
      <c r="H1858" s="12">
        <v>43187.991909722223</v>
      </c>
      <c r="I1858" s="11">
        <v>700155</v>
      </c>
      <c r="J1858" s="11" t="s">
        <v>46197</v>
      </c>
    </row>
    <row r="1859" spans="1:10" ht="43.2" x14ac:dyDescent="0.3">
      <c r="A1859" s="11" t="s">
        <v>4222</v>
      </c>
      <c r="B1859" s="11" t="s">
        <v>4223</v>
      </c>
      <c r="C1859" s="11" t="s">
        <v>124</v>
      </c>
      <c r="D1859" s="11" t="s">
        <v>226</v>
      </c>
      <c r="E1859" s="12">
        <v>43248.911724537036</v>
      </c>
      <c r="F1859" s="11" t="s">
        <v>344</v>
      </c>
      <c r="G1859" s="11" t="s">
        <v>345</v>
      </c>
      <c r="H1859" s="12">
        <v>43257.013321759259</v>
      </c>
      <c r="I1859" s="11">
        <v>699978</v>
      </c>
      <c r="J1859" s="11" t="s">
        <v>46197</v>
      </c>
    </row>
    <row r="1860" spans="1:10" ht="28.8" x14ac:dyDescent="0.3">
      <c r="A1860" s="11" t="s">
        <v>4224</v>
      </c>
      <c r="B1860" s="11" t="s">
        <v>4225</v>
      </c>
      <c r="C1860" s="11" t="s">
        <v>28</v>
      </c>
      <c r="D1860" s="11" t="s">
        <v>226</v>
      </c>
      <c r="E1860" s="12">
        <v>43193.501770833333</v>
      </c>
      <c r="F1860" s="11" t="s">
        <v>465</v>
      </c>
      <c r="G1860" s="11" t="s">
        <v>418</v>
      </c>
      <c r="H1860" s="12">
        <v>43201.603263888886</v>
      </c>
      <c r="I1860" s="11">
        <v>699969</v>
      </c>
      <c r="J1860" s="11" t="s">
        <v>46197</v>
      </c>
    </row>
    <row r="1861" spans="1:10" ht="43.2" x14ac:dyDescent="0.3">
      <c r="A1861" s="11" t="s">
        <v>4226</v>
      </c>
      <c r="B1861" s="11" t="s">
        <v>4227</v>
      </c>
      <c r="C1861" s="11" t="s">
        <v>72</v>
      </c>
      <c r="D1861" s="11" t="s">
        <v>226</v>
      </c>
      <c r="E1861" s="12">
        <v>43098.681273148148</v>
      </c>
      <c r="F1861" s="11" t="s">
        <v>231</v>
      </c>
      <c r="G1861" s="11" t="s">
        <v>259</v>
      </c>
      <c r="H1861" s="12">
        <v>43106.76866898148</v>
      </c>
      <c r="I1861" s="11">
        <v>698751</v>
      </c>
      <c r="J1861" s="11" t="s">
        <v>46197</v>
      </c>
    </row>
    <row r="1862" spans="1:10" ht="43.2" x14ac:dyDescent="0.3">
      <c r="A1862" s="11" t="s">
        <v>4228</v>
      </c>
      <c r="B1862" s="11" t="s">
        <v>4229</v>
      </c>
      <c r="C1862" s="11" t="s">
        <v>124</v>
      </c>
      <c r="D1862" s="11" t="s">
        <v>226</v>
      </c>
      <c r="E1862" s="12">
        <v>43334.491770833331</v>
      </c>
      <c r="F1862" s="11" t="s">
        <v>528</v>
      </c>
      <c r="G1862" s="11" t="s">
        <v>418</v>
      </c>
      <c r="H1862" s="12">
        <v>43342.577592592592</v>
      </c>
      <c r="I1862" s="11">
        <v>698615</v>
      </c>
      <c r="J1862" s="11" t="s">
        <v>46197</v>
      </c>
    </row>
    <row r="1863" spans="1:10" ht="43.2" x14ac:dyDescent="0.3">
      <c r="A1863" s="11" t="s">
        <v>4230</v>
      </c>
      <c r="B1863" s="11" t="s">
        <v>4231</v>
      </c>
      <c r="C1863" s="11" t="s">
        <v>124</v>
      </c>
      <c r="D1863" s="11" t="s">
        <v>226</v>
      </c>
      <c r="E1863" s="12">
        <v>43209.529479166667</v>
      </c>
      <c r="F1863" s="11" t="s">
        <v>465</v>
      </c>
      <c r="G1863" s="11" t="s">
        <v>548</v>
      </c>
      <c r="H1863" s="12">
        <v>43217.61482638889</v>
      </c>
      <c r="I1863" s="11">
        <v>698573</v>
      </c>
      <c r="J1863" s="11" t="s">
        <v>46197</v>
      </c>
    </row>
    <row r="1864" spans="1:10" ht="28.8" x14ac:dyDescent="0.3">
      <c r="A1864" s="11" t="s">
        <v>4232</v>
      </c>
      <c r="B1864" s="11" t="s">
        <v>4233</v>
      </c>
      <c r="C1864" s="11" t="s">
        <v>126</v>
      </c>
      <c r="D1864" s="11" t="s">
        <v>226</v>
      </c>
      <c r="E1864" s="12">
        <v>43180.034594907411</v>
      </c>
      <c r="F1864" s="11" t="s">
        <v>372</v>
      </c>
      <c r="G1864" s="11" t="s">
        <v>709</v>
      </c>
      <c r="H1864" s="12">
        <v>43188.110509259262</v>
      </c>
      <c r="I1864" s="11">
        <v>697758</v>
      </c>
      <c r="J1864" s="11" t="s">
        <v>46197</v>
      </c>
    </row>
    <row r="1865" spans="1:10" ht="43.2" x14ac:dyDescent="0.3">
      <c r="A1865" s="11" t="s">
        <v>4234</v>
      </c>
      <c r="B1865" s="11" t="s">
        <v>4235</v>
      </c>
      <c r="C1865" s="11" t="s">
        <v>124</v>
      </c>
      <c r="D1865" s="11" t="s">
        <v>226</v>
      </c>
      <c r="E1865" s="12">
        <v>43355.590266203704</v>
      </c>
      <c r="F1865" s="11" t="s">
        <v>417</v>
      </c>
      <c r="G1865" s="11" t="s">
        <v>418</v>
      </c>
      <c r="H1865" s="12">
        <v>43363.663483796299</v>
      </c>
      <c r="I1865" s="11">
        <v>697526</v>
      </c>
      <c r="J1865" s="11" t="s">
        <v>46197</v>
      </c>
    </row>
    <row r="1866" spans="1:10" ht="43.2" x14ac:dyDescent="0.3">
      <c r="A1866" s="11" t="s">
        <v>4236</v>
      </c>
      <c r="B1866" s="11" t="s">
        <v>4237</v>
      </c>
      <c r="C1866" s="11" t="s">
        <v>122</v>
      </c>
      <c r="D1866" s="11" t="s">
        <v>226</v>
      </c>
      <c r="E1866" s="12">
        <v>43250.533564814818</v>
      </c>
      <c r="F1866" s="11" t="s">
        <v>465</v>
      </c>
      <c r="G1866" s="11" t="s">
        <v>548</v>
      </c>
      <c r="H1866" s="12">
        <v>43258.604247685187</v>
      </c>
      <c r="I1866" s="11">
        <v>697307</v>
      </c>
      <c r="J1866" s="11" t="s">
        <v>46197</v>
      </c>
    </row>
    <row r="1867" spans="1:10" ht="43.2" x14ac:dyDescent="0.3">
      <c r="A1867" s="11" t="s">
        <v>4238</v>
      </c>
      <c r="B1867" s="11" t="s">
        <v>4239</v>
      </c>
      <c r="C1867" s="11" t="s">
        <v>124</v>
      </c>
      <c r="D1867" s="11" t="s">
        <v>226</v>
      </c>
      <c r="E1867" s="12">
        <v>43265.641493055555</v>
      </c>
      <c r="F1867" s="11" t="s">
        <v>579</v>
      </c>
      <c r="G1867" s="11" t="s">
        <v>580</v>
      </c>
      <c r="H1867" s="12">
        <v>43273.708333333336</v>
      </c>
      <c r="I1867" s="11">
        <v>696975</v>
      </c>
      <c r="J1867" s="11" t="s">
        <v>46197</v>
      </c>
    </row>
    <row r="1868" spans="1:10" ht="43.2" x14ac:dyDescent="0.3">
      <c r="A1868" s="11" t="s">
        <v>4240</v>
      </c>
      <c r="B1868" s="11" t="s">
        <v>4241</v>
      </c>
      <c r="C1868" s="11" t="s">
        <v>124</v>
      </c>
      <c r="D1868" s="11" t="s">
        <v>226</v>
      </c>
      <c r="E1868" s="12">
        <v>43172.644224537034</v>
      </c>
      <c r="F1868" s="11" t="s">
        <v>465</v>
      </c>
      <c r="G1868" s="11" t="s">
        <v>548</v>
      </c>
      <c r="H1868" s="12">
        <v>43180.707442129627</v>
      </c>
      <c r="I1868" s="11">
        <v>696662</v>
      </c>
      <c r="J1868" s="11" t="s">
        <v>46197</v>
      </c>
    </row>
    <row r="1869" spans="1:10" ht="43.2" x14ac:dyDescent="0.3">
      <c r="A1869" s="11" t="s">
        <v>4242</v>
      </c>
      <c r="B1869" s="11" t="s">
        <v>4243</v>
      </c>
      <c r="C1869" s="11" t="s">
        <v>34</v>
      </c>
      <c r="D1869" s="11" t="s">
        <v>226</v>
      </c>
      <c r="E1869" s="12">
        <v>43186.014641203707</v>
      </c>
      <c r="F1869" s="11" t="s">
        <v>4244</v>
      </c>
      <c r="G1869" s="11" t="s">
        <v>4245</v>
      </c>
      <c r="H1869" s="12">
        <v>43194.056493055556</v>
      </c>
      <c r="I1869" s="11">
        <v>694816</v>
      </c>
      <c r="J1869" s="11" t="s">
        <v>46197</v>
      </c>
    </row>
    <row r="1870" spans="1:10" ht="43.2" x14ac:dyDescent="0.3">
      <c r="A1870" s="11" t="s">
        <v>4246</v>
      </c>
      <c r="B1870" s="11" t="s">
        <v>4247</v>
      </c>
      <c r="C1870" s="11" t="s">
        <v>42</v>
      </c>
      <c r="D1870" s="11" t="s">
        <v>226</v>
      </c>
      <c r="E1870" s="12">
        <v>43118.22210648148</v>
      </c>
      <c r="F1870" s="11" t="s">
        <v>636</v>
      </c>
      <c r="G1870" s="11" t="s">
        <v>675</v>
      </c>
      <c r="H1870" s="12">
        <v>43126.260196759256</v>
      </c>
      <c r="I1870" s="11">
        <v>694491</v>
      </c>
      <c r="J1870" s="11" t="s">
        <v>46197</v>
      </c>
    </row>
    <row r="1871" spans="1:10" ht="28.8" x14ac:dyDescent="0.3">
      <c r="A1871" s="11" t="s">
        <v>4248</v>
      </c>
      <c r="B1871" s="11" t="s">
        <v>4249</v>
      </c>
      <c r="C1871" s="11" t="s">
        <v>70</v>
      </c>
      <c r="D1871" s="11" t="s">
        <v>226</v>
      </c>
      <c r="E1871" s="12">
        <v>43388.686527777776</v>
      </c>
      <c r="F1871" s="11" t="s">
        <v>417</v>
      </c>
      <c r="G1871" s="11" t="s">
        <v>418</v>
      </c>
      <c r="H1871" s="12">
        <v>43396.724027777775</v>
      </c>
      <c r="I1871" s="11">
        <v>694440</v>
      </c>
      <c r="J1871" s="11" t="s">
        <v>46197</v>
      </c>
    </row>
    <row r="1872" spans="1:10" ht="43.2" x14ac:dyDescent="0.3">
      <c r="A1872" s="11" t="s">
        <v>4250</v>
      </c>
      <c r="B1872" s="11" t="s">
        <v>4251</v>
      </c>
      <c r="C1872" s="11" t="s">
        <v>60</v>
      </c>
      <c r="D1872" s="11" t="s">
        <v>226</v>
      </c>
      <c r="E1872" s="12">
        <v>43271.840752314813</v>
      </c>
      <c r="F1872" s="11" t="s">
        <v>372</v>
      </c>
      <c r="G1872" s="11" t="s">
        <v>373</v>
      </c>
      <c r="H1872" s="12">
        <v>43279.877754629626</v>
      </c>
      <c r="I1872" s="11">
        <v>694397</v>
      </c>
      <c r="J1872" s="11" t="s">
        <v>46197</v>
      </c>
    </row>
    <row r="1873" spans="1:10" ht="43.2" x14ac:dyDescent="0.3">
      <c r="A1873" s="11" t="s">
        <v>4252</v>
      </c>
      <c r="B1873" s="11" t="s">
        <v>4253</v>
      </c>
      <c r="C1873" s="11" t="s">
        <v>8</v>
      </c>
      <c r="D1873" s="11" t="s">
        <v>226</v>
      </c>
      <c r="E1873" s="12">
        <v>43305.286747685182</v>
      </c>
      <c r="F1873" s="11" t="s">
        <v>1886</v>
      </c>
      <c r="G1873" s="11" t="s">
        <v>2499</v>
      </c>
      <c r="H1873" s="12">
        <v>43313.31386574074</v>
      </c>
      <c r="I1873" s="11">
        <v>693543</v>
      </c>
      <c r="J1873" s="11" t="s">
        <v>46197</v>
      </c>
    </row>
    <row r="1874" spans="1:10" ht="43.2" x14ac:dyDescent="0.3">
      <c r="A1874" s="11" t="s">
        <v>4254</v>
      </c>
      <c r="B1874" s="11" t="s">
        <v>4255</v>
      </c>
      <c r="C1874" s="11" t="s">
        <v>124</v>
      </c>
      <c r="D1874" s="11" t="s">
        <v>226</v>
      </c>
      <c r="E1874" s="12">
        <v>43202.734872685185</v>
      </c>
      <c r="F1874" s="11" t="s">
        <v>344</v>
      </c>
      <c r="G1874" s="11" t="s">
        <v>345</v>
      </c>
      <c r="H1874" s="12">
        <v>43213.428726851853</v>
      </c>
      <c r="I1874" s="11">
        <v>693537</v>
      </c>
      <c r="J1874" s="11" t="s">
        <v>46197</v>
      </c>
    </row>
    <row r="1875" spans="1:10" ht="43.2" x14ac:dyDescent="0.3">
      <c r="A1875" s="11" t="s">
        <v>4256</v>
      </c>
      <c r="B1875" s="11" t="s">
        <v>4257</v>
      </c>
      <c r="C1875" s="11" t="s">
        <v>42</v>
      </c>
      <c r="D1875" s="11" t="s">
        <v>226</v>
      </c>
      <c r="E1875" s="12">
        <v>43347.661319444444</v>
      </c>
      <c r="F1875" s="11" t="s">
        <v>2414</v>
      </c>
      <c r="G1875" s="11" t="s">
        <v>1317</v>
      </c>
      <c r="H1875" s="12">
        <v>43355.687928240739</v>
      </c>
      <c r="I1875" s="11">
        <v>693499</v>
      </c>
      <c r="J1875" s="11" t="s">
        <v>46197</v>
      </c>
    </row>
    <row r="1876" spans="1:10" ht="43.2" x14ac:dyDescent="0.3">
      <c r="A1876" s="11" t="s">
        <v>4258</v>
      </c>
      <c r="B1876" s="11" t="s">
        <v>4259</v>
      </c>
      <c r="C1876" s="11" t="s">
        <v>124</v>
      </c>
      <c r="D1876" s="11" t="s">
        <v>226</v>
      </c>
      <c r="E1876" s="12">
        <v>43208.246122685188</v>
      </c>
      <c r="F1876" s="11" t="s">
        <v>615</v>
      </c>
      <c r="G1876" s="11" t="s">
        <v>616</v>
      </c>
      <c r="H1876" s="12">
        <v>43216.27207175926</v>
      </c>
      <c r="I1876" s="11">
        <v>693442</v>
      </c>
      <c r="J1876" s="11" t="s">
        <v>46197</v>
      </c>
    </row>
    <row r="1877" spans="1:10" ht="28.8" x14ac:dyDescent="0.3">
      <c r="A1877" s="11" t="s">
        <v>4260</v>
      </c>
      <c r="B1877" s="11" t="s">
        <v>4261</v>
      </c>
      <c r="C1877" s="11" t="s">
        <v>64</v>
      </c>
      <c r="D1877" s="11" t="s">
        <v>226</v>
      </c>
      <c r="E1877" s="12">
        <v>43137.242986111109</v>
      </c>
      <c r="F1877" s="11" t="s">
        <v>636</v>
      </c>
      <c r="G1877" s="11" t="s">
        <v>637</v>
      </c>
      <c r="H1877" s="12">
        <v>43145.259895833333</v>
      </c>
      <c r="I1877" s="11">
        <v>692661</v>
      </c>
      <c r="J1877" s="11" t="s">
        <v>46197</v>
      </c>
    </row>
    <row r="1878" spans="1:10" ht="43.2" x14ac:dyDescent="0.3">
      <c r="A1878" s="11" t="s">
        <v>4262</v>
      </c>
      <c r="B1878" s="11" t="s">
        <v>4263</v>
      </c>
      <c r="C1878" s="11" t="s">
        <v>122</v>
      </c>
      <c r="D1878" s="11" t="s">
        <v>226</v>
      </c>
      <c r="E1878" s="12">
        <v>43234.484282407408</v>
      </c>
      <c r="F1878" s="11" t="s">
        <v>528</v>
      </c>
      <c r="G1878" s="11" t="s">
        <v>548</v>
      </c>
      <c r="H1878" s="12">
        <v>43242.497048611112</v>
      </c>
      <c r="I1878" s="11">
        <v>692303</v>
      </c>
      <c r="J1878" s="11" t="s">
        <v>46197</v>
      </c>
    </row>
    <row r="1879" spans="1:10" ht="43.2" x14ac:dyDescent="0.3">
      <c r="A1879" s="11" t="s">
        <v>4264</v>
      </c>
      <c r="B1879" s="11" t="s">
        <v>4265</v>
      </c>
      <c r="C1879" s="11" t="s">
        <v>14</v>
      </c>
      <c r="D1879" s="11" t="s">
        <v>226</v>
      </c>
      <c r="E1879" s="12">
        <v>43257.04415509259</v>
      </c>
      <c r="F1879" s="11" t="s">
        <v>331</v>
      </c>
      <c r="G1879" s="11" t="s">
        <v>2021</v>
      </c>
      <c r="H1879" s="12">
        <v>43265.056041666663</v>
      </c>
      <c r="I1879" s="11">
        <v>692227</v>
      </c>
      <c r="J1879" s="11" t="s">
        <v>46197</v>
      </c>
    </row>
    <row r="1880" spans="1:10" ht="43.2" x14ac:dyDescent="0.3">
      <c r="A1880" s="11" t="s">
        <v>4266</v>
      </c>
      <c r="B1880" s="11" t="s">
        <v>4267</v>
      </c>
      <c r="C1880" s="11" t="s">
        <v>124</v>
      </c>
      <c r="D1880" s="11" t="s">
        <v>226</v>
      </c>
      <c r="E1880" s="12">
        <v>43102.62667824074</v>
      </c>
      <c r="F1880" s="11" t="s">
        <v>465</v>
      </c>
      <c r="G1880" s="11" t="s">
        <v>2580</v>
      </c>
      <c r="H1880" s="12">
        <v>43110.636932870373</v>
      </c>
      <c r="I1880" s="11">
        <v>692085</v>
      </c>
      <c r="J1880" s="11" t="s">
        <v>46197</v>
      </c>
    </row>
    <row r="1881" spans="1:10" ht="43.2" x14ac:dyDescent="0.3">
      <c r="A1881" s="11" t="s">
        <v>4268</v>
      </c>
      <c r="B1881" s="11" t="s">
        <v>4269</v>
      </c>
      <c r="C1881" s="11" t="s">
        <v>124</v>
      </c>
      <c r="D1881" s="11" t="s">
        <v>226</v>
      </c>
      <c r="E1881" s="12">
        <v>43094.574618055558</v>
      </c>
      <c r="F1881" s="11" t="s">
        <v>465</v>
      </c>
      <c r="G1881" s="11" t="s">
        <v>2580</v>
      </c>
      <c r="H1881" s="12">
        <v>43102.584722222222</v>
      </c>
      <c r="I1881" s="11">
        <v>692072</v>
      </c>
      <c r="J1881" s="11" t="s">
        <v>46197</v>
      </c>
    </row>
    <row r="1882" spans="1:10" ht="43.2" x14ac:dyDescent="0.3">
      <c r="A1882" s="11" t="s">
        <v>4270</v>
      </c>
      <c r="B1882" s="11" t="s">
        <v>4271</v>
      </c>
      <c r="C1882" s="11" t="s">
        <v>42</v>
      </c>
      <c r="D1882" s="11" t="s">
        <v>226</v>
      </c>
      <c r="E1882" s="12">
        <v>43332.641331018516</v>
      </c>
      <c r="F1882" s="11" t="s">
        <v>279</v>
      </c>
      <c r="G1882" s="11" t="s">
        <v>652</v>
      </c>
      <c r="H1882" s="12">
        <v>43340.65084490741</v>
      </c>
      <c r="I1882" s="11">
        <v>692021</v>
      </c>
      <c r="J1882" s="11" t="s">
        <v>46197</v>
      </c>
    </row>
    <row r="1883" spans="1:10" ht="43.2" x14ac:dyDescent="0.3">
      <c r="A1883" s="11" t="s">
        <v>4272</v>
      </c>
      <c r="B1883" s="11" t="s">
        <v>4273</v>
      </c>
      <c r="C1883" s="11" t="s">
        <v>124</v>
      </c>
      <c r="D1883" s="11" t="s">
        <v>226</v>
      </c>
      <c r="E1883" s="12">
        <v>43206.633240740739</v>
      </c>
      <c r="F1883" s="11" t="s">
        <v>279</v>
      </c>
      <c r="G1883" s="11" t="s">
        <v>4274</v>
      </c>
      <c r="H1883" s="12">
        <v>43214.641967592594</v>
      </c>
      <c r="I1883" s="11">
        <v>691954</v>
      </c>
      <c r="J1883" s="11" t="s">
        <v>46197</v>
      </c>
    </row>
    <row r="1884" spans="1:10" ht="43.2" x14ac:dyDescent="0.3">
      <c r="A1884" s="11" t="s">
        <v>4275</v>
      </c>
      <c r="B1884" s="11" t="s">
        <v>4276</v>
      </c>
      <c r="C1884" s="11" t="s">
        <v>124</v>
      </c>
      <c r="D1884" s="11" t="s">
        <v>226</v>
      </c>
      <c r="E1884" s="12">
        <v>43179.202233796299</v>
      </c>
      <c r="F1884" s="11" t="s">
        <v>615</v>
      </c>
      <c r="G1884" s="11" t="s">
        <v>616</v>
      </c>
      <c r="H1884" s="12">
        <v>43187.204363425924</v>
      </c>
      <c r="I1884" s="11">
        <v>691384</v>
      </c>
      <c r="J1884" s="11" t="s">
        <v>46197</v>
      </c>
    </row>
    <row r="1885" spans="1:10" ht="43.2" x14ac:dyDescent="0.3">
      <c r="A1885" s="11" t="s">
        <v>4277</v>
      </c>
      <c r="B1885" s="11" t="s">
        <v>4278</v>
      </c>
      <c r="C1885" s="11" t="s">
        <v>124</v>
      </c>
      <c r="D1885" s="11" t="s">
        <v>226</v>
      </c>
      <c r="E1885" s="12">
        <v>43242.064363425925</v>
      </c>
      <c r="F1885" s="11" t="s">
        <v>1182</v>
      </c>
      <c r="G1885" s="11" t="s">
        <v>3551</v>
      </c>
      <c r="H1885" s="12">
        <v>43250.064965277779</v>
      </c>
      <c r="I1885" s="11">
        <v>691252</v>
      </c>
      <c r="J1885" s="11" t="s">
        <v>46197</v>
      </c>
    </row>
    <row r="1886" spans="1:10" ht="43.2" x14ac:dyDescent="0.3">
      <c r="A1886" s="11" t="s">
        <v>4279</v>
      </c>
      <c r="B1886" s="11" t="s">
        <v>4280</v>
      </c>
      <c r="C1886" s="11" t="s">
        <v>12</v>
      </c>
      <c r="D1886" s="11" t="s">
        <v>226</v>
      </c>
      <c r="E1886" s="12">
        <v>43242.063761574071</v>
      </c>
      <c r="F1886" s="11" t="s">
        <v>1182</v>
      </c>
      <c r="G1886" s="11" t="s">
        <v>3551</v>
      </c>
      <c r="H1886" s="12">
        <v>43250.061041666668</v>
      </c>
      <c r="I1886" s="11">
        <v>690965</v>
      </c>
      <c r="J1886" s="11" t="s">
        <v>46197</v>
      </c>
    </row>
    <row r="1887" spans="1:10" ht="28.8" x14ac:dyDescent="0.3">
      <c r="A1887" s="11" t="s">
        <v>4281</v>
      </c>
      <c r="B1887" s="11" t="s">
        <v>4282</v>
      </c>
      <c r="C1887" s="11" t="s">
        <v>28</v>
      </c>
      <c r="D1887" s="11" t="s">
        <v>226</v>
      </c>
      <c r="E1887" s="12">
        <v>43110.67391203704</v>
      </c>
      <c r="F1887" s="11" t="s">
        <v>465</v>
      </c>
      <c r="G1887" s="11" t="s">
        <v>548</v>
      </c>
      <c r="H1887" s="12">
        <v>43118.671122685184</v>
      </c>
      <c r="I1887" s="11">
        <v>690959</v>
      </c>
      <c r="J1887" s="11" t="s">
        <v>46197</v>
      </c>
    </row>
    <row r="1888" spans="1:10" ht="43.2" x14ac:dyDescent="0.3">
      <c r="A1888" s="11" t="s">
        <v>4283</v>
      </c>
      <c r="B1888" s="11" t="s">
        <v>4284</v>
      </c>
      <c r="C1888" s="11" t="s">
        <v>124</v>
      </c>
      <c r="D1888" s="11" t="s">
        <v>226</v>
      </c>
      <c r="E1888" s="12">
        <v>43256.941805555558</v>
      </c>
      <c r="F1888" s="11" t="s">
        <v>524</v>
      </c>
      <c r="G1888" s="11" t="s">
        <v>998</v>
      </c>
      <c r="H1888" s="12">
        <v>43264.938958333332</v>
      </c>
      <c r="I1888" s="11">
        <v>690954</v>
      </c>
      <c r="J1888" s="11" t="s">
        <v>46197</v>
      </c>
    </row>
    <row r="1889" spans="1:10" ht="43.2" x14ac:dyDescent="0.3">
      <c r="A1889" s="11" t="s">
        <v>4285</v>
      </c>
      <c r="B1889" s="11" t="s">
        <v>4286</v>
      </c>
      <c r="C1889" s="11" t="s">
        <v>124</v>
      </c>
      <c r="D1889" s="11" t="s">
        <v>226</v>
      </c>
      <c r="E1889" s="12">
        <v>43334.610405092593</v>
      </c>
      <c r="F1889" s="11" t="s">
        <v>279</v>
      </c>
      <c r="G1889" s="11" t="s">
        <v>4287</v>
      </c>
      <c r="H1889" s="12">
        <v>43342.606168981481</v>
      </c>
      <c r="I1889" s="11">
        <v>690833</v>
      </c>
      <c r="J1889" s="11" t="s">
        <v>46197</v>
      </c>
    </row>
    <row r="1890" spans="1:10" ht="28.8" x14ac:dyDescent="0.3">
      <c r="A1890" s="11" t="s">
        <v>4288</v>
      </c>
      <c r="B1890" s="11" t="s">
        <v>4289</v>
      </c>
      <c r="C1890" s="11" t="s">
        <v>28</v>
      </c>
      <c r="D1890" s="11" t="s">
        <v>226</v>
      </c>
      <c r="E1890" s="12">
        <v>43193.655046296299</v>
      </c>
      <c r="F1890" s="11" t="s">
        <v>465</v>
      </c>
      <c r="G1890" s="11" t="s">
        <v>548</v>
      </c>
      <c r="H1890" s="12">
        <v>43201.64875</v>
      </c>
      <c r="I1890" s="11">
        <v>690656</v>
      </c>
      <c r="J1890" s="11" t="s">
        <v>46197</v>
      </c>
    </row>
    <row r="1891" spans="1:10" ht="43.2" x14ac:dyDescent="0.3">
      <c r="A1891" s="11" t="s">
        <v>4290</v>
      </c>
      <c r="B1891" s="11" t="s">
        <v>4291</v>
      </c>
      <c r="C1891" s="11" t="s">
        <v>42</v>
      </c>
      <c r="D1891" s="11" t="s">
        <v>226</v>
      </c>
      <c r="E1891" s="12">
        <v>43236.573460648149</v>
      </c>
      <c r="F1891" s="11" t="s">
        <v>279</v>
      </c>
      <c r="G1891" s="11" t="s">
        <v>652</v>
      </c>
      <c r="H1891" s="12">
        <v>43244.568460648145</v>
      </c>
      <c r="I1891" s="11">
        <v>690518</v>
      </c>
      <c r="J1891" s="11" t="s">
        <v>46197</v>
      </c>
    </row>
    <row r="1892" spans="1:10" ht="43.2" x14ac:dyDescent="0.3">
      <c r="A1892" s="11" t="s">
        <v>4292</v>
      </c>
      <c r="B1892" s="11" t="s">
        <v>4293</v>
      </c>
      <c r="C1892" s="11" t="s">
        <v>126</v>
      </c>
      <c r="D1892" s="11" t="s">
        <v>226</v>
      </c>
      <c r="E1892" s="12">
        <v>43178.336539351854</v>
      </c>
      <c r="F1892" s="11" t="s">
        <v>615</v>
      </c>
      <c r="G1892" s="11" t="s">
        <v>616</v>
      </c>
      <c r="H1892" s="12">
        <v>43186.323900462965</v>
      </c>
      <c r="I1892" s="11">
        <v>690108</v>
      </c>
      <c r="J1892" s="11" t="s">
        <v>46197</v>
      </c>
    </row>
    <row r="1893" spans="1:10" ht="43.2" x14ac:dyDescent="0.3">
      <c r="A1893" s="11" t="s">
        <v>4294</v>
      </c>
      <c r="B1893" s="11" t="s">
        <v>4295</v>
      </c>
      <c r="C1893" s="11" t="s">
        <v>124</v>
      </c>
      <c r="D1893" s="11" t="s">
        <v>226</v>
      </c>
      <c r="E1893" s="12">
        <v>43103.404108796298</v>
      </c>
      <c r="F1893" s="11" t="s">
        <v>465</v>
      </c>
      <c r="G1893" s="11" t="s">
        <v>418</v>
      </c>
      <c r="H1893" s="12">
        <v>43111.391157407408</v>
      </c>
      <c r="I1893" s="11">
        <v>690080</v>
      </c>
      <c r="J1893" s="11" t="s">
        <v>46197</v>
      </c>
    </row>
    <row r="1894" spans="1:10" ht="28.8" x14ac:dyDescent="0.3">
      <c r="A1894" s="11" t="s">
        <v>4296</v>
      </c>
      <c r="B1894" s="11" t="s">
        <v>4297</v>
      </c>
      <c r="C1894" s="11" t="s">
        <v>42</v>
      </c>
      <c r="D1894" s="11" t="s">
        <v>226</v>
      </c>
      <c r="E1894" s="12">
        <v>43385.120416666665</v>
      </c>
      <c r="F1894" s="11" t="s">
        <v>1537</v>
      </c>
      <c r="G1894" s="11" t="s">
        <v>2102</v>
      </c>
      <c r="H1894" s="12">
        <v>43393.103425925925</v>
      </c>
      <c r="I1894" s="11">
        <v>689732</v>
      </c>
      <c r="J1894" s="11" t="s">
        <v>46197</v>
      </c>
    </row>
    <row r="1895" spans="1:10" ht="43.2" x14ac:dyDescent="0.3">
      <c r="A1895" s="11" t="s">
        <v>4298</v>
      </c>
      <c r="B1895" s="11" t="s">
        <v>4299</v>
      </c>
      <c r="C1895" s="11" t="s">
        <v>124</v>
      </c>
      <c r="D1895" s="11" t="s">
        <v>226</v>
      </c>
      <c r="E1895" s="12">
        <v>43178.930613425924</v>
      </c>
      <c r="F1895" s="11" t="s">
        <v>272</v>
      </c>
      <c r="G1895" s="11" t="s">
        <v>287</v>
      </c>
      <c r="H1895" s="12">
        <v>43186.912870370368</v>
      </c>
      <c r="I1895" s="11">
        <v>689667</v>
      </c>
      <c r="J1895" s="11" t="s">
        <v>46197</v>
      </c>
    </row>
    <row r="1896" spans="1:10" ht="43.2" x14ac:dyDescent="0.3">
      <c r="A1896" s="11" t="s">
        <v>4300</v>
      </c>
      <c r="B1896" s="11" t="s">
        <v>4301</v>
      </c>
      <c r="C1896" s="11" t="s">
        <v>124</v>
      </c>
      <c r="D1896" s="11" t="s">
        <v>226</v>
      </c>
      <c r="E1896" s="12">
        <v>43102.662395833337</v>
      </c>
      <c r="F1896" s="11" t="s">
        <v>528</v>
      </c>
      <c r="G1896" s="11" t="s">
        <v>2580</v>
      </c>
      <c r="H1896" s="12">
        <v>43110.636736111112</v>
      </c>
      <c r="I1896" s="11">
        <v>688983</v>
      </c>
      <c r="J1896" s="11" t="s">
        <v>46197</v>
      </c>
    </row>
    <row r="1897" spans="1:10" ht="43.2" x14ac:dyDescent="0.3">
      <c r="A1897" s="11" t="s">
        <v>4302</v>
      </c>
      <c r="B1897" s="11" t="s">
        <v>4303</v>
      </c>
      <c r="C1897" s="11" t="s">
        <v>122</v>
      </c>
      <c r="D1897" s="11" t="s">
        <v>226</v>
      </c>
      <c r="E1897" s="12">
        <v>43206.606435185182</v>
      </c>
      <c r="F1897" s="11" t="s">
        <v>279</v>
      </c>
      <c r="G1897" s="11" t="s">
        <v>4304</v>
      </c>
      <c r="H1897" s="12">
        <v>43214.580636574072</v>
      </c>
      <c r="I1897" s="11">
        <v>688971</v>
      </c>
      <c r="J1897" s="11" t="s">
        <v>46197</v>
      </c>
    </row>
    <row r="1898" spans="1:10" ht="43.2" x14ac:dyDescent="0.3">
      <c r="A1898" s="11" t="s">
        <v>4305</v>
      </c>
      <c r="B1898" s="11" t="s">
        <v>4306</v>
      </c>
      <c r="C1898" s="11" t="s">
        <v>76</v>
      </c>
      <c r="D1898" s="11" t="s">
        <v>226</v>
      </c>
      <c r="E1898" s="12">
        <v>43367.755347222221</v>
      </c>
      <c r="F1898" s="11" t="s">
        <v>579</v>
      </c>
      <c r="G1898" s="11" t="s">
        <v>1317</v>
      </c>
      <c r="H1898" s="12">
        <v>43375.728217592594</v>
      </c>
      <c r="I1898" s="11">
        <v>688856</v>
      </c>
      <c r="J1898" s="11" t="s">
        <v>46197</v>
      </c>
    </row>
    <row r="1899" spans="1:10" ht="43.2" x14ac:dyDescent="0.3">
      <c r="A1899" s="11" t="s">
        <v>4307</v>
      </c>
      <c r="B1899" s="11" t="s">
        <v>4308</v>
      </c>
      <c r="C1899" s="11" t="s">
        <v>8</v>
      </c>
      <c r="D1899" s="11" t="s">
        <v>226</v>
      </c>
      <c r="E1899" s="12">
        <v>43186.357372685183</v>
      </c>
      <c r="F1899" s="11" t="s">
        <v>1886</v>
      </c>
      <c r="G1899" s="11" t="s">
        <v>2499</v>
      </c>
      <c r="H1899" s="12">
        <v>43194.321111111109</v>
      </c>
      <c r="I1899" s="11">
        <v>688066</v>
      </c>
      <c r="J1899" s="11" t="s">
        <v>46197</v>
      </c>
    </row>
    <row r="1900" spans="1:10" ht="43.2" x14ac:dyDescent="0.3">
      <c r="A1900" s="11" t="s">
        <v>4309</v>
      </c>
      <c r="B1900" s="11" t="s">
        <v>4310</v>
      </c>
      <c r="C1900" s="11" t="s">
        <v>124</v>
      </c>
      <c r="D1900" s="11" t="s">
        <v>226</v>
      </c>
      <c r="E1900" s="12">
        <v>43242.101840277777</v>
      </c>
      <c r="F1900" s="11" t="s">
        <v>1182</v>
      </c>
      <c r="G1900" s="11" t="s">
        <v>3551</v>
      </c>
      <c r="H1900" s="12">
        <v>43250.065462962964</v>
      </c>
      <c r="I1900" s="11">
        <v>688057</v>
      </c>
      <c r="J1900" s="11" t="s">
        <v>46197</v>
      </c>
    </row>
    <row r="1901" spans="1:10" ht="43.2" x14ac:dyDescent="0.3">
      <c r="A1901" s="11" t="s">
        <v>4311</v>
      </c>
      <c r="B1901" s="11" t="s">
        <v>4312</v>
      </c>
      <c r="C1901" s="11" t="s">
        <v>124</v>
      </c>
      <c r="D1901" s="11" t="s">
        <v>226</v>
      </c>
      <c r="E1901" s="12">
        <v>43172.588576388887</v>
      </c>
      <c r="F1901" s="11" t="s">
        <v>783</v>
      </c>
      <c r="G1901" s="11" t="s">
        <v>784</v>
      </c>
      <c r="H1901" s="12">
        <v>43180.552199074074</v>
      </c>
      <c r="I1901" s="11">
        <v>688057</v>
      </c>
      <c r="J1901" s="11" t="s">
        <v>46197</v>
      </c>
    </row>
    <row r="1902" spans="1:10" ht="43.2" x14ac:dyDescent="0.3">
      <c r="A1902" s="11" t="s">
        <v>4313</v>
      </c>
      <c r="B1902" s="11" t="s">
        <v>4314</v>
      </c>
      <c r="C1902" s="11" t="s">
        <v>124</v>
      </c>
      <c r="D1902" s="11" t="s">
        <v>226</v>
      </c>
      <c r="E1902" s="12">
        <v>43355.703182870369</v>
      </c>
      <c r="F1902" s="11" t="s">
        <v>502</v>
      </c>
      <c r="G1902" s="11" t="s">
        <v>418</v>
      </c>
      <c r="H1902" s="12">
        <v>43363.665625000001</v>
      </c>
      <c r="I1902" s="11">
        <v>687955</v>
      </c>
      <c r="J1902" s="11" t="s">
        <v>46197</v>
      </c>
    </row>
    <row r="1903" spans="1:10" ht="43.2" x14ac:dyDescent="0.3">
      <c r="A1903" s="11" t="s">
        <v>4315</v>
      </c>
      <c r="B1903" s="11" t="s">
        <v>4316</v>
      </c>
      <c r="C1903" s="11" t="s">
        <v>126</v>
      </c>
      <c r="D1903" s="11" t="s">
        <v>226</v>
      </c>
      <c r="E1903" s="12">
        <v>43112.047407407408</v>
      </c>
      <c r="F1903" s="11" t="s">
        <v>767</v>
      </c>
      <c r="G1903" s="11" t="s">
        <v>3542</v>
      </c>
      <c r="H1903" s="12">
        <v>43120.007303240738</v>
      </c>
      <c r="I1903" s="11">
        <v>687735</v>
      </c>
      <c r="J1903" s="11" t="s">
        <v>46197</v>
      </c>
    </row>
    <row r="1904" spans="1:10" ht="43.2" x14ac:dyDescent="0.3">
      <c r="A1904" s="11" t="s">
        <v>4317</v>
      </c>
      <c r="B1904" s="11" t="s">
        <v>4318</v>
      </c>
      <c r="C1904" s="11" t="s">
        <v>150</v>
      </c>
      <c r="D1904" s="11" t="s">
        <v>226</v>
      </c>
      <c r="E1904" s="12">
        <v>43112.047627314816</v>
      </c>
      <c r="F1904" s="11" t="s">
        <v>767</v>
      </c>
      <c r="G1904" s="11" t="s">
        <v>3542</v>
      </c>
      <c r="H1904" s="12">
        <v>43120.007407407407</v>
      </c>
      <c r="I1904" s="11">
        <v>687725</v>
      </c>
      <c r="J1904" s="11" t="s">
        <v>46197</v>
      </c>
    </row>
    <row r="1905" spans="1:10" ht="43.2" x14ac:dyDescent="0.3">
      <c r="A1905" s="11" t="s">
        <v>4319</v>
      </c>
      <c r="B1905" s="11" t="s">
        <v>4320</v>
      </c>
      <c r="C1905" s="11" t="s">
        <v>88</v>
      </c>
      <c r="D1905" s="11" t="s">
        <v>226</v>
      </c>
      <c r="E1905" s="12">
        <v>43314.741655092592</v>
      </c>
      <c r="F1905" s="11" t="s">
        <v>2881</v>
      </c>
      <c r="G1905" s="11" t="s">
        <v>2882</v>
      </c>
      <c r="H1905" s="12">
        <v>43322.70034722222</v>
      </c>
      <c r="I1905" s="11">
        <v>687631</v>
      </c>
      <c r="J1905" s="11" t="s">
        <v>46197</v>
      </c>
    </row>
    <row r="1906" spans="1:10" ht="28.8" x14ac:dyDescent="0.3">
      <c r="A1906" s="11" t="s">
        <v>4321</v>
      </c>
      <c r="B1906" s="11" t="s">
        <v>4322</v>
      </c>
      <c r="C1906" s="11" t="s">
        <v>42</v>
      </c>
      <c r="D1906" s="11" t="s">
        <v>226</v>
      </c>
      <c r="E1906" s="12">
        <v>43195.651932870373</v>
      </c>
      <c r="F1906" s="11" t="s">
        <v>465</v>
      </c>
      <c r="G1906" s="11" t="s">
        <v>418</v>
      </c>
      <c r="H1906" s="12">
        <v>43203.609884259262</v>
      </c>
      <c r="I1906" s="11">
        <v>687567</v>
      </c>
      <c r="J1906" s="11" t="s">
        <v>46197</v>
      </c>
    </row>
    <row r="1907" spans="1:10" ht="43.2" x14ac:dyDescent="0.3">
      <c r="A1907" s="11" t="s">
        <v>4323</v>
      </c>
      <c r="B1907" s="11" t="s">
        <v>4324</v>
      </c>
      <c r="C1907" s="11" t="s">
        <v>148</v>
      </c>
      <c r="D1907" s="11" t="s">
        <v>226</v>
      </c>
      <c r="E1907" s="12">
        <v>43112.053182870368</v>
      </c>
      <c r="F1907" s="11" t="s">
        <v>767</v>
      </c>
      <c r="G1907" s="11" t="s">
        <v>3542</v>
      </c>
      <c r="H1907" s="12">
        <v>43120.007696759261</v>
      </c>
      <c r="I1907" s="11">
        <v>687269</v>
      </c>
      <c r="J1907" s="11" t="s">
        <v>46197</v>
      </c>
    </row>
    <row r="1908" spans="1:10" ht="43.2" x14ac:dyDescent="0.3">
      <c r="A1908" s="11" t="s">
        <v>4325</v>
      </c>
      <c r="B1908" s="11" t="s">
        <v>4326</v>
      </c>
      <c r="C1908" s="11" t="s">
        <v>28</v>
      </c>
      <c r="D1908" s="11" t="s">
        <v>226</v>
      </c>
      <c r="E1908" s="12">
        <v>43112.055069444446</v>
      </c>
      <c r="F1908" s="11" t="s">
        <v>767</v>
      </c>
      <c r="G1908" s="11" t="s">
        <v>3542</v>
      </c>
      <c r="H1908" s="12">
        <v>43120.0078125</v>
      </c>
      <c r="I1908" s="11">
        <v>687117</v>
      </c>
      <c r="J1908" s="11" t="s">
        <v>46197</v>
      </c>
    </row>
    <row r="1909" spans="1:10" ht="43.2" x14ac:dyDescent="0.3">
      <c r="A1909" s="11" t="s">
        <v>4327</v>
      </c>
      <c r="B1909" s="11" t="s">
        <v>4328</v>
      </c>
      <c r="C1909" s="11" t="s">
        <v>124</v>
      </c>
      <c r="D1909" s="11" t="s">
        <v>226</v>
      </c>
      <c r="E1909" s="12">
        <v>43362.617824074077</v>
      </c>
      <c r="F1909" s="11" t="s">
        <v>502</v>
      </c>
      <c r="G1909" s="11" t="s">
        <v>418</v>
      </c>
      <c r="H1909" s="12">
        <v>43370.566423611112</v>
      </c>
      <c r="I1909" s="11">
        <v>686759</v>
      </c>
      <c r="J1909" s="11" t="s">
        <v>46197</v>
      </c>
    </row>
    <row r="1910" spans="1:10" ht="43.2" x14ac:dyDescent="0.3">
      <c r="A1910" s="11" t="s">
        <v>4329</v>
      </c>
      <c r="B1910" s="11" t="s">
        <v>4330</v>
      </c>
      <c r="C1910" s="11" t="s">
        <v>42</v>
      </c>
      <c r="D1910" s="11" t="s">
        <v>226</v>
      </c>
      <c r="E1910" s="12">
        <v>43377.724675925929</v>
      </c>
      <c r="F1910" s="11" t="s">
        <v>524</v>
      </c>
      <c r="G1910" s="11" t="s">
        <v>1317</v>
      </c>
      <c r="H1910" s="12">
        <v>43385.768842592595</v>
      </c>
      <c r="I1910" s="11">
        <v>686576</v>
      </c>
      <c r="J1910" s="11" t="s">
        <v>46197</v>
      </c>
    </row>
    <row r="1911" spans="1:10" ht="43.2" x14ac:dyDescent="0.3">
      <c r="A1911" s="11" t="s">
        <v>4331</v>
      </c>
      <c r="B1911" s="11" t="s">
        <v>4332</v>
      </c>
      <c r="C1911" s="11" t="s">
        <v>124</v>
      </c>
      <c r="D1911" s="11" t="s">
        <v>226</v>
      </c>
      <c r="E1911" s="12">
        <v>43205.716168981482</v>
      </c>
      <c r="F1911" s="11" t="s">
        <v>465</v>
      </c>
      <c r="G1911" s="11" t="s">
        <v>548</v>
      </c>
      <c r="H1911" s="12">
        <v>43213.649629629632</v>
      </c>
      <c r="I1911" s="11">
        <v>685451</v>
      </c>
      <c r="J1911" s="11" t="s">
        <v>46197</v>
      </c>
    </row>
    <row r="1912" spans="1:10" ht="57.6" x14ac:dyDescent="0.3">
      <c r="A1912" s="11" t="s">
        <v>4333</v>
      </c>
      <c r="B1912" s="11" t="s">
        <v>4334</v>
      </c>
      <c r="C1912" s="11" t="s">
        <v>46</v>
      </c>
      <c r="D1912" s="11" t="s">
        <v>226</v>
      </c>
      <c r="E1912" s="12">
        <v>43109.572094907409</v>
      </c>
      <c r="F1912" s="11" t="s">
        <v>417</v>
      </c>
      <c r="G1912" s="11" t="s">
        <v>418</v>
      </c>
      <c r="H1912" s="12">
        <v>43117.499386574076</v>
      </c>
      <c r="I1912" s="11">
        <v>684918</v>
      </c>
      <c r="J1912" s="11" t="s">
        <v>46197</v>
      </c>
    </row>
    <row r="1913" spans="1:10" ht="57.6" x14ac:dyDescent="0.3">
      <c r="A1913" s="11" t="s">
        <v>4335</v>
      </c>
      <c r="B1913" s="11" t="s">
        <v>4336</v>
      </c>
      <c r="C1913" s="11" t="s">
        <v>36</v>
      </c>
      <c r="D1913" s="11" t="s">
        <v>226</v>
      </c>
      <c r="E1913" s="12">
        <v>43348.889155092591</v>
      </c>
      <c r="F1913" s="11" t="s">
        <v>2094</v>
      </c>
      <c r="G1913" s="11" t="s">
        <v>4337</v>
      </c>
      <c r="H1913" s="12">
        <v>43356.812673611108</v>
      </c>
      <c r="I1913" s="11">
        <v>684592</v>
      </c>
      <c r="J1913" s="11" t="s">
        <v>46197</v>
      </c>
    </row>
    <row r="1914" spans="1:10" ht="43.2" x14ac:dyDescent="0.3">
      <c r="A1914" s="11" t="s">
        <v>4338</v>
      </c>
      <c r="B1914" s="11" t="s">
        <v>4339</v>
      </c>
      <c r="C1914" s="11" t="s">
        <v>122</v>
      </c>
      <c r="D1914" s="11" t="s">
        <v>226</v>
      </c>
      <c r="E1914" s="12">
        <v>43242.741481481484</v>
      </c>
      <c r="F1914" s="11" t="s">
        <v>465</v>
      </c>
      <c r="G1914" s="11" t="s">
        <v>418</v>
      </c>
      <c r="H1914" s="12">
        <v>43250.655266203707</v>
      </c>
      <c r="I1914" s="11">
        <v>683750</v>
      </c>
      <c r="J1914" s="11" t="s">
        <v>46197</v>
      </c>
    </row>
    <row r="1915" spans="1:10" ht="43.2" x14ac:dyDescent="0.3">
      <c r="A1915" s="11" t="s">
        <v>4340</v>
      </c>
      <c r="B1915" s="11" t="s">
        <v>4341</v>
      </c>
      <c r="C1915" s="11" t="s">
        <v>124</v>
      </c>
      <c r="D1915" s="11" t="s">
        <v>226</v>
      </c>
      <c r="E1915" s="12">
        <v>43355.755486111113</v>
      </c>
      <c r="F1915" s="11" t="s">
        <v>528</v>
      </c>
      <c r="G1915" s="11" t="s">
        <v>418</v>
      </c>
      <c r="H1915" s="12">
        <v>43363.667361111111</v>
      </c>
      <c r="I1915" s="11">
        <v>683586</v>
      </c>
      <c r="J1915" s="11" t="s">
        <v>46197</v>
      </c>
    </row>
    <row r="1916" spans="1:10" ht="43.2" x14ac:dyDescent="0.3">
      <c r="A1916" s="11" t="s">
        <v>4342</v>
      </c>
      <c r="B1916" s="11" t="s">
        <v>4343</v>
      </c>
      <c r="C1916" s="11" t="s">
        <v>124</v>
      </c>
      <c r="D1916" s="11" t="s">
        <v>226</v>
      </c>
      <c r="E1916" s="12">
        <v>43286.837650462963</v>
      </c>
      <c r="F1916" s="11" t="s">
        <v>279</v>
      </c>
      <c r="G1916" s="11" t="s">
        <v>2973</v>
      </c>
      <c r="H1916" s="12">
        <v>43307.498217592591</v>
      </c>
      <c r="I1916" s="11">
        <v>683501</v>
      </c>
      <c r="J1916" s="11" t="s">
        <v>46197</v>
      </c>
    </row>
    <row r="1917" spans="1:10" ht="43.2" x14ac:dyDescent="0.3">
      <c r="A1917" s="11" t="s">
        <v>4344</v>
      </c>
      <c r="B1917" s="11" t="s">
        <v>4345</v>
      </c>
      <c r="C1917" s="11" t="s">
        <v>122</v>
      </c>
      <c r="D1917" s="11" t="s">
        <v>226</v>
      </c>
      <c r="E1917" s="12">
        <v>43164.683668981481</v>
      </c>
      <c r="F1917" s="11" t="s">
        <v>465</v>
      </c>
      <c r="G1917" s="11" t="s">
        <v>418</v>
      </c>
      <c r="H1917" s="12">
        <v>43172.591435185182</v>
      </c>
      <c r="I1917" s="11">
        <v>683231</v>
      </c>
      <c r="J1917" s="11" t="s">
        <v>46197</v>
      </c>
    </row>
    <row r="1918" spans="1:10" ht="43.2" x14ac:dyDescent="0.3">
      <c r="A1918" s="11" t="s">
        <v>4346</v>
      </c>
      <c r="B1918" s="11" t="s">
        <v>4347</v>
      </c>
      <c r="C1918" s="11" t="s">
        <v>42</v>
      </c>
      <c r="D1918" s="11" t="s">
        <v>226</v>
      </c>
      <c r="E1918" s="12">
        <v>43367.826689814814</v>
      </c>
      <c r="F1918" s="11" t="s">
        <v>524</v>
      </c>
      <c r="G1918" s="11" t="s">
        <v>1317</v>
      </c>
      <c r="H1918" s="12">
        <v>43375.732754629629</v>
      </c>
      <c r="I1918" s="11">
        <v>683084</v>
      </c>
      <c r="J1918" s="11" t="s">
        <v>46197</v>
      </c>
    </row>
    <row r="1919" spans="1:10" ht="43.2" x14ac:dyDescent="0.3">
      <c r="A1919" s="11" t="s">
        <v>4348</v>
      </c>
      <c r="B1919" s="11" t="s">
        <v>4349</v>
      </c>
      <c r="C1919" s="11" t="s">
        <v>2</v>
      </c>
      <c r="D1919" s="11" t="s">
        <v>226</v>
      </c>
      <c r="E1919" s="12">
        <v>43298.942048611112</v>
      </c>
      <c r="F1919" s="11" t="s">
        <v>1056</v>
      </c>
      <c r="G1919" s="11" t="s">
        <v>1453</v>
      </c>
      <c r="H1919" s="12">
        <v>43306.845694444448</v>
      </c>
      <c r="I1919" s="11">
        <v>682875</v>
      </c>
      <c r="J1919" s="11" t="s">
        <v>46197</v>
      </c>
    </row>
    <row r="1920" spans="1:10" ht="43.2" x14ac:dyDescent="0.3">
      <c r="A1920" s="11" t="s">
        <v>4350</v>
      </c>
      <c r="B1920" s="11" t="s">
        <v>4351</v>
      </c>
      <c r="C1920" s="11" t="s">
        <v>14</v>
      </c>
      <c r="D1920" s="11" t="s">
        <v>226</v>
      </c>
      <c r="E1920" s="12">
        <v>43333.418379629627</v>
      </c>
      <c r="F1920" s="11" t="s">
        <v>615</v>
      </c>
      <c r="G1920" s="11" t="s">
        <v>616</v>
      </c>
      <c r="H1920" s="12">
        <v>43341.321504629632</v>
      </c>
      <c r="I1920" s="11">
        <v>682829</v>
      </c>
      <c r="J1920" s="11" t="s">
        <v>46197</v>
      </c>
    </row>
    <row r="1921" spans="1:10" ht="43.2" x14ac:dyDescent="0.3">
      <c r="A1921" s="11" t="s">
        <v>4352</v>
      </c>
      <c r="B1921" s="11" t="s">
        <v>4353</v>
      </c>
      <c r="C1921" s="11" t="s">
        <v>124</v>
      </c>
      <c r="D1921" s="11" t="s">
        <v>226</v>
      </c>
      <c r="E1921" s="12">
        <v>43367.851273148146</v>
      </c>
      <c r="F1921" s="11" t="s">
        <v>524</v>
      </c>
      <c r="G1921" s="11" t="s">
        <v>1974</v>
      </c>
      <c r="H1921" s="12">
        <v>43375.75341435185</v>
      </c>
      <c r="I1921" s="11">
        <v>682745</v>
      </c>
      <c r="J1921" s="11" t="s">
        <v>46197</v>
      </c>
    </row>
    <row r="1922" spans="1:10" ht="57.6" x14ac:dyDescent="0.3">
      <c r="A1922" s="11" t="s">
        <v>4354</v>
      </c>
      <c r="B1922" s="11" t="s">
        <v>4355</v>
      </c>
      <c r="C1922" s="11" t="s">
        <v>46</v>
      </c>
      <c r="D1922" s="11" t="s">
        <v>226</v>
      </c>
      <c r="E1922" s="12">
        <v>43385.165532407409</v>
      </c>
      <c r="F1922" s="11" t="s">
        <v>1056</v>
      </c>
      <c r="G1922" s="11" t="s">
        <v>1453</v>
      </c>
      <c r="H1922" s="12">
        <v>43393.065648148149</v>
      </c>
      <c r="I1922" s="11">
        <v>682570</v>
      </c>
      <c r="J1922" s="11" t="s">
        <v>46197</v>
      </c>
    </row>
    <row r="1923" spans="1:10" ht="28.8" x14ac:dyDescent="0.3">
      <c r="A1923" s="11" t="s">
        <v>4356</v>
      </c>
      <c r="B1923" s="11" t="s">
        <v>4357</v>
      </c>
      <c r="C1923" s="11" t="s">
        <v>126</v>
      </c>
      <c r="D1923" s="11" t="s">
        <v>226</v>
      </c>
      <c r="E1923" s="12">
        <v>43335.212766203702</v>
      </c>
      <c r="F1923" s="11" t="s">
        <v>1056</v>
      </c>
      <c r="G1923" s="11" t="s">
        <v>1057</v>
      </c>
      <c r="H1923" s="12">
        <v>43350.899398148147</v>
      </c>
      <c r="I1923" s="11">
        <v>682559</v>
      </c>
      <c r="J1923" s="11" t="s">
        <v>46197</v>
      </c>
    </row>
    <row r="1924" spans="1:10" ht="43.2" x14ac:dyDescent="0.3">
      <c r="A1924" s="11" t="s">
        <v>4358</v>
      </c>
      <c r="B1924" s="11" t="s">
        <v>4359</v>
      </c>
      <c r="C1924" s="11" t="s">
        <v>42</v>
      </c>
      <c r="D1924" s="11" t="s">
        <v>226</v>
      </c>
      <c r="E1924" s="12">
        <v>43356.81927083333</v>
      </c>
      <c r="F1924" s="11" t="s">
        <v>524</v>
      </c>
      <c r="G1924" s="11" t="s">
        <v>1317</v>
      </c>
      <c r="H1924" s="12">
        <v>43364.716562499998</v>
      </c>
      <c r="I1924" s="11">
        <v>682326</v>
      </c>
      <c r="J1924" s="11" t="s">
        <v>46197</v>
      </c>
    </row>
    <row r="1925" spans="1:10" ht="43.2" x14ac:dyDescent="0.3">
      <c r="A1925" s="11" t="s">
        <v>4360</v>
      </c>
      <c r="B1925" s="11" t="s">
        <v>4361</v>
      </c>
      <c r="C1925" s="11" t="s">
        <v>122</v>
      </c>
      <c r="D1925" s="11" t="s">
        <v>226</v>
      </c>
      <c r="E1925" s="12">
        <v>43250.71875</v>
      </c>
      <c r="F1925" s="11" t="s">
        <v>528</v>
      </c>
      <c r="G1925" s="11" t="s">
        <v>548</v>
      </c>
      <c r="H1925" s="12">
        <v>43258.61173611111</v>
      </c>
      <c r="I1925" s="11">
        <v>681954</v>
      </c>
      <c r="J1925" s="11" t="s">
        <v>46197</v>
      </c>
    </row>
    <row r="1926" spans="1:10" ht="43.2" x14ac:dyDescent="0.3">
      <c r="A1926" s="11" t="s">
        <v>4362</v>
      </c>
      <c r="B1926" s="11" t="s">
        <v>4363</v>
      </c>
      <c r="C1926" s="11" t="s">
        <v>146</v>
      </c>
      <c r="D1926" s="11" t="s">
        <v>226</v>
      </c>
      <c r="E1926" s="12">
        <v>43110.114224537036</v>
      </c>
      <c r="F1926" s="11" t="s">
        <v>636</v>
      </c>
      <c r="G1926" s="11" t="s">
        <v>675</v>
      </c>
      <c r="H1926" s="12">
        <v>43118.006354166668</v>
      </c>
      <c r="I1926" s="11">
        <v>681880</v>
      </c>
      <c r="J1926" s="11" t="s">
        <v>46197</v>
      </c>
    </row>
    <row r="1927" spans="1:10" ht="43.2" x14ac:dyDescent="0.3">
      <c r="A1927" s="11" t="s">
        <v>4364</v>
      </c>
      <c r="B1927" s="11" t="s">
        <v>4365</v>
      </c>
      <c r="C1927" s="11" t="s">
        <v>90</v>
      </c>
      <c r="D1927" s="11" t="s">
        <v>226</v>
      </c>
      <c r="E1927" s="12">
        <v>43110.114988425928</v>
      </c>
      <c r="F1927" s="11" t="s">
        <v>636</v>
      </c>
      <c r="G1927" s="11" t="s">
        <v>675</v>
      </c>
      <c r="H1927" s="12">
        <v>43118.00677083333</v>
      </c>
      <c r="I1927" s="11">
        <v>681850</v>
      </c>
      <c r="J1927" s="11" t="s">
        <v>46197</v>
      </c>
    </row>
    <row r="1928" spans="1:10" ht="43.2" x14ac:dyDescent="0.3">
      <c r="A1928" s="11" t="s">
        <v>4366</v>
      </c>
      <c r="B1928" s="11" t="s">
        <v>4367</v>
      </c>
      <c r="C1928" s="11" t="s">
        <v>134</v>
      </c>
      <c r="D1928" s="11" t="s">
        <v>226</v>
      </c>
      <c r="E1928" s="12">
        <v>43298.953726851854</v>
      </c>
      <c r="F1928" s="11" t="s">
        <v>1056</v>
      </c>
      <c r="G1928" s="11" t="s">
        <v>1453</v>
      </c>
      <c r="H1928" s="12">
        <v>43306.844224537039</v>
      </c>
      <c r="I1928" s="11">
        <v>681738</v>
      </c>
      <c r="J1928" s="11" t="s">
        <v>46197</v>
      </c>
    </row>
    <row r="1929" spans="1:10" ht="43.2" x14ac:dyDescent="0.3">
      <c r="A1929" s="11" t="s">
        <v>4368</v>
      </c>
      <c r="B1929" s="11" t="s">
        <v>4369</v>
      </c>
      <c r="C1929" s="11" t="s">
        <v>124</v>
      </c>
      <c r="D1929" s="11" t="s">
        <v>226</v>
      </c>
      <c r="E1929" s="12">
        <v>43185.775243055556</v>
      </c>
      <c r="F1929" s="11" t="s">
        <v>465</v>
      </c>
      <c r="G1929" s="11" t="s">
        <v>548</v>
      </c>
      <c r="H1929" s="12">
        <v>43193.663680555554</v>
      </c>
      <c r="I1929" s="11">
        <v>681560</v>
      </c>
      <c r="J1929" s="11" t="s">
        <v>46197</v>
      </c>
    </row>
    <row r="1930" spans="1:10" ht="43.2" x14ac:dyDescent="0.3">
      <c r="A1930" s="11" t="s">
        <v>4370</v>
      </c>
      <c r="B1930" s="11" t="s">
        <v>4371</v>
      </c>
      <c r="C1930" s="11" t="s">
        <v>124</v>
      </c>
      <c r="D1930" s="11" t="s">
        <v>226</v>
      </c>
      <c r="E1930" s="12">
        <v>43373.698067129626</v>
      </c>
      <c r="F1930" s="11" t="s">
        <v>513</v>
      </c>
      <c r="G1930" s="11" t="s">
        <v>887</v>
      </c>
      <c r="H1930" s="12">
        <v>43381.584363425929</v>
      </c>
      <c r="I1930" s="11">
        <v>681376</v>
      </c>
      <c r="J1930" s="11" t="s">
        <v>46197</v>
      </c>
    </row>
    <row r="1931" spans="1:10" ht="43.2" x14ac:dyDescent="0.3">
      <c r="A1931" s="11" t="s">
        <v>4372</v>
      </c>
      <c r="B1931" s="11" t="s">
        <v>4373</v>
      </c>
      <c r="C1931" s="11" t="s">
        <v>126</v>
      </c>
      <c r="D1931" s="11" t="s">
        <v>226</v>
      </c>
      <c r="E1931" s="12">
        <v>43110.122499999998</v>
      </c>
      <c r="F1931" s="11" t="s">
        <v>636</v>
      </c>
      <c r="G1931" s="11" t="s">
        <v>675</v>
      </c>
      <c r="H1931" s="12">
        <v>43118.007465277777</v>
      </c>
      <c r="I1931" s="11">
        <v>681261</v>
      </c>
      <c r="J1931" s="11" t="s">
        <v>46197</v>
      </c>
    </row>
    <row r="1932" spans="1:10" ht="43.2" x14ac:dyDescent="0.3">
      <c r="A1932" s="11" t="s">
        <v>4374</v>
      </c>
      <c r="B1932" s="11" t="s">
        <v>4375</v>
      </c>
      <c r="C1932" s="11" t="s">
        <v>76</v>
      </c>
      <c r="D1932" s="11" t="s">
        <v>226</v>
      </c>
      <c r="E1932" s="12">
        <v>43110.122314814813</v>
      </c>
      <c r="F1932" s="11" t="s">
        <v>636</v>
      </c>
      <c r="G1932" s="11" t="s">
        <v>675</v>
      </c>
      <c r="H1932" s="12">
        <v>43118.007280092592</v>
      </c>
      <c r="I1932" s="11">
        <v>681260</v>
      </c>
      <c r="J1932" s="11" t="s">
        <v>46197</v>
      </c>
    </row>
    <row r="1933" spans="1:10" ht="43.2" x14ac:dyDescent="0.3">
      <c r="A1933" s="11" t="s">
        <v>4376</v>
      </c>
      <c r="B1933" s="11" t="s">
        <v>4377</v>
      </c>
      <c r="C1933" s="11" t="s">
        <v>66</v>
      </c>
      <c r="D1933" s="11" t="s">
        <v>226</v>
      </c>
      <c r="E1933" s="12">
        <v>43110.122407407405</v>
      </c>
      <c r="F1933" s="11" t="s">
        <v>636</v>
      </c>
      <c r="G1933" s="11" t="s">
        <v>675</v>
      </c>
      <c r="H1933" s="12">
        <v>43118.007060185184</v>
      </c>
      <c r="I1933" s="11">
        <v>681234</v>
      </c>
      <c r="J1933" s="11" t="s">
        <v>46197</v>
      </c>
    </row>
    <row r="1934" spans="1:10" ht="43.2" x14ac:dyDescent="0.3">
      <c r="A1934" s="11" t="s">
        <v>4378</v>
      </c>
      <c r="B1934" s="11" t="s">
        <v>4379</v>
      </c>
      <c r="C1934" s="11" t="s">
        <v>144</v>
      </c>
      <c r="D1934" s="11" t="s">
        <v>226</v>
      </c>
      <c r="E1934" s="12">
        <v>43110.122453703705</v>
      </c>
      <c r="F1934" s="11" t="s">
        <v>636</v>
      </c>
      <c r="G1934" s="11" t="s">
        <v>675</v>
      </c>
      <c r="H1934" s="12">
        <v>43118.005995370368</v>
      </c>
      <c r="I1934" s="11">
        <v>681138</v>
      </c>
      <c r="J1934" s="11" t="s">
        <v>46197</v>
      </c>
    </row>
    <row r="1935" spans="1:10" ht="43.2" x14ac:dyDescent="0.3">
      <c r="A1935" s="11" t="s">
        <v>4380</v>
      </c>
      <c r="B1935" s="11" t="s">
        <v>4381</v>
      </c>
      <c r="C1935" s="11" t="s">
        <v>134</v>
      </c>
      <c r="D1935" s="11" t="s">
        <v>226</v>
      </c>
      <c r="E1935" s="12">
        <v>43354.969108796293</v>
      </c>
      <c r="F1935" s="11" t="s">
        <v>4382</v>
      </c>
      <c r="G1935" s="11" t="s">
        <v>4383</v>
      </c>
      <c r="H1935" s="12">
        <v>43367.01457175926</v>
      </c>
      <c r="I1935" s="11">
        <v>680926</v>
      </c>
      <c r="J1935" s="11" t="s">
        <v>46197</v>
      </c>
    </row>
    <row r="1936" spans="1:10" ht="28.8" x14ac:dyDescent="0.3">
      <c r="A1936" s="11" t="s">
        <v>4384</v>
      </c>
      <c r="B1936" s="11" t="s">
        <v>4385</v>
      </c>
      <c r="C1936" s="11" t="s">
        <v>42</v>
      </c>
      <c r="D1936" s="11" t="s">
        <v>226</v>
      </c>
      <c r="E1936" s="12">
        <v>43385.223217592589</v>
      </c>
      <c r="F1936" s="11" t="s">
        <v>1537</v>
      </c>
      <c r="G1936" s="11" t="s">
        <v>2102</v>
      </c>
      <c r="H1936" s="12">
        <v>43393.103541666664</v>
      </c>
      <c r="I1936" s="11">
        <v>680860</v>
      </c>
      <c r="J1936" s="11" t="s">
        <v>46197</v>
      </c>
    </row>
    <row r="1937" spans="1:10" ht="43.2" x14ac:dyDescent="0.3">
      <c r="A1937" s="11" t="s">
        <v>4386</v>
      </c>
      <c r="B1937" s="11" t="s">
        <v>4387</v>
      </c>
      <c r="C1937" s="11" t="s">
        <v>124</v>
      </c>
      <c r="D1937" s="11" t="s">
        <v>226</v>
      </c>
      <c r="E1937" s="12">
        <v>43272.686840277776</v>
      </c>
      <c r="F1937" s="11" t="s">
        <v>279</v>
      </c>
      <c r="G1937" s="11" t="s">
        <v>4274</v>
      </c>
      <c r="H1937" s="12">
        <v>43280.565671296295</v>
      </c>
      <c r="I1937" s="11">
        <v>680731</v>
      </c>
      <c r="J1937" s="11" t="s">
        <v>46197</v>
      </c>
    </row>
    <row r="1938" spans="1:10" ht="43.2" x14ac:dyDescent="0.3">
      <c r="A1938" s="11" t="s">
        <v>4388</v>
      </c>
      <c r="B1938" s="11" t="s">
        <v>4389</v>
      </c>
      <c r="C1938" s="11" t="s">
        <v>124</v>
      </c>
      <c r="D1938" s="11" t="s">
        <v>226</v>
      </c>
      <c r="E1938" s="12">
        <v>43198.789120370369</v>
      </c>
      <c r="F1938" s="11" t="s">
        <v>344</v>
      </c>
      <c r="G1938" s="11" t="s">
        <v>345</v>
      </c>
      <c r="H1938" s="12">
        <v>43206.662523148145</v>
      </c>
      <c r="I1938" s="11">
        <v>680262</v>
      </c>
      <c r="J1938" s="11" t="s">
        <v>46197</v>
      </c>
    </row>
    <row r="1939" spans="1:10" ht="43.2" x14ac:dyDescent="0.3">
      <c r="A1939" s="11" t="s">
        <v>4390</v>
      </c>
      <c r="B1939" s="11" t="s">
        <v>4391</v>
      </c>
      <c r="C1939" s="11" t="s">
        <v>122</v>
      </c>
      <c r="D1939" s="11" t="s">
        <v>226</v>
      </c>
      <c r="E1939" s="12">
        <v>43334.709618055553</v>
      </c>
      <c r="F1939" s="11" t="s">
        <v>465</v>
      </c>
      <c r="G1939" s="11" t="s">
        <v>418</v>
      </c>
      <c r="H1939" s="12">
        <v>43342.582175925927</v>
      </c>
      <c r="I1939" s="11">
        <v>680189</v>
      </c>
      <c r="J1939" s="11" t="s">
        <v>46197</v>
      </c>
    </row>
    <row r="1940" spans="1:10" ht="43.2" x14ac:dyDescent="0.3">
      <c r="A1940" s="11" t="s">
        <v>4392</v>
      </c>
      <c r="B1940" s="11" t="s">
        <v>4393</v>
      </c>
      <c r="C1940" s="11" t="s">
        <v>14</v>
      </c>
      <c r="D1940" s="11" t="s">
        <v>226</v>
      </c>
      <c r="E1940" s="12">
        <v>43333.418344907404</v>
      </c>
      <c r="F1940" s="11" t="s">
        <v>615</v>
      </c>
      <c r="G1940" s="11" t="s">
        <v>616</v>
      </c>
      <c r="H1940" s="12">
        <v>43341.287048611113</v>
      </c>
      <c r="I1940" s="11">
        <v>679856</v>
      </c>
      <c r="J1940" s="11" t="s">
        <v>46197</v>
      </c>
    </row>
    <row r="1941" spans="1:10" ht="43.2" x14ac:dyDescent="0.3">
      <c r="A1941" s="11" t="s">
        <v>4394</v>
      </c>
      <c r="B1941" s="11" t="s">
        <v>4395</v>
      </c>
      <c r="C1941" s="11" t="s">
        <v>124</v>
      </c>
      <c r="D1941" s="11" t="s">
        <v>226</v>
      </c>
      <c r="E1941" s="12">
        <v>43249.54619212963</v>
      </c>
      <c r="F1941" s="11" t="s">
        <v>465</v>
      </c>
      <c r="G1941" s="11" t="s">
        <v>548</v>
      </c>
      <c r="H1941" s="12">
        <v>43257.41337962963</v>
      </c>
      <c r="I1941" s="11">
        <v>679725</v>
      </c>
      <c r="J1941" s="11" t="s">
        <v>46197</v>
      </c>
    </row>
    <row r="1942" spans="1:10" ht="28.8" x14ac:dyDescent="0.3">
      <c r="A1942" s="11" t="s">
        <v>4396</v>
      </c>
      <c r="B1942" s="11" t="s">
        <v>4397</v>
      </c>
      <c r="C1942" s="11" t="s">
        <v>60</v>
      </c>
      <c r="D1942" s="11" t="s">
        <v>226</v>
      </c>
      <c r="E1942" s="12">
        <v>43277.753854166665</v>
      </c>
      <c r="F1942" s="11" t="s">
        <v>502</v>
      </c>
      <c r="G1942" s="11" t="s">
        <v>418</v>
      </c>
      <c r="H1942" s="12">
        <v>43285.620347222219</v>
      </c>
      <c r="I1942" s="11">
        <v>679665</v>
      </c>
      <c r="J1942" s="11" t="s">
        <v>46197</v>
      </c>
    </row>
    <row r="1943" spans="1:10" ht="43.2" x14ac:dyDescent="0.3">
      <c r="A1943" s="11" t="s">
        <v>4398</v>
      </c>
      <c r="B1943" s="11" t="s">
        <v>4399</v>
      </c>
      <c r="C1943" s="11" t="s">
        <v>124</v>
      </c>
      <c r="D1943" s="11" t="s">
        <v>226</v>
      </c>
      <c r="E1943" s="12">
        <v>43333.396284722221</v>
      </c>
      <c r="F1943" s="11" t="s">
        <v>615</v>
      </c>
      <c r="G1943" s="11" t="s">
        <v>616</v>
      </c>
      <c r="H1943" s="12">
        <v>43341.259456018517</v>
      </c>
      <c r="I1943" s="11">
        <v>679378</v>
      </c>
      <c r="J1943" s="11" t="s">
        <v>46197</v>
      </c>
    </row>
    <row r="1944" spans="1:10" ht="43.2" x14ac:dyDescent="0.3">
      <c r="A1944" s="11" t="s">
        <v>4400</v>
      </c>
      <c r="B1944" s="11" t="s">
        <v>4401</v>
      </c>
      <c r="C1944" s="11" t="s">
        <v>122</v>
      </c>
      <c r="D1944" s="11" t="s">
        <v>226</v>
      </c>
      <c r="E1944" s="12">
        <v>43250.744386574072</v>
      </c>
      <c r="F1944" s="11" t="s">
        <v>465</v>
      </c>
      <c r="G1944" s="11" t="s">
        <v>548</v>
      </c>
      <c r="H1944" s="12">
        <v>43258.606527777774</v>
      </c>
      <c r="I1944" s="11">
        <v>679289</v>
      </c>
      <c r="J1944" s="11" t="s">
        <v>46197</v>
      </c>
    </row>
    <row r="1945" spans="1:10" ht="43.2" x14ac:dyDescent="0.3">
      <c r="A1945" s="11" t="s">
        <v>4402</v>
      </c>
      <c r="B1945" s="11" t="s">
        <v>4403</v>
      </c>
      <c r="C1945" s="11" t="s">
        <v>16</v>
      </c>
      <c r="D1945" s="11" t="s">
        <v>226</v>
      </c>
      <c r="E1945" s="12">
        <v>43361.534282407411</v>
      </c>
      <c r="F1945" s="11" t="s">
        <v>615</v>
      </c>
      <c r="G1945" s="11" t="s">
        <v>616</v>
      </c>
      <c r="H1945" s="12">
        <v>43369.395868055559</v>
      </c>
      <c r="I1945" s="11">
        <v>679241</v>
      </c>
      <c r="J1945" s="11" t="s">
        <v>46197</v>
      </c>
    </row>
    <row r="1946" spans="1:10" ht="43.2" x14ac:dyDescent="0.3">
      <c r="A1946" s="11" t="s">
        <v>4404</v>
      </c>
      <c r="B1946" s="11" t="s">
        <v>4405</v>
      </c>
      <c r="C1946" s="11" t="s">
        <v>122</v>
      </c>
      <c r="D1946" s="11" t="s">
        <v>226</v>
      </c>
      <c r="E1946" s="12">
        <v>43250.750069444446</v>
      </c>
      <c r="F1946" s="11" t="s">
        <v>465</v>
      </c>
      <c r="G1946" s="11" t="s">
        <v>548</v>
      </c>
      <c r="H1946" s="12">
        <v>43258.610324074078</v>
      </c>
      <c r="I1946" s="11">
        <v>679126</v>
      </c>
      <c r="J1946" s="11" t="s">
        <v>46197</v>
      </c>
    </row>
    <row r="1947" spans="1:10" ht="43.2" x14ac:dyDescent="0.3">
      <c r="A1947" s="11" t="s">
        <v>4406</v>
      </c>
      <c r="B1947" s="11" t="s">
        <v>4407</v>
      </c>
      <c r="C1947" s="11" t="s">
        <v>42</v>
      </c>
      <c r="D1947" s="11" t="s">
        <v>226</v>
      </c>
      <c r="E1947" s="12">
        <v>43367.88789351852</v>
      </c>
      <c r="F1947" s="11" t="s">
        <v>524</v>
      </c>
      <c r="G1947" s="11" t="s">
        <v>1317</v>
      </c>
      <c r="H1947" s="12">
        <v>43375.740729166668</v>
      </c>
      <c r="I1947" s="11">
        <v>678485</v>
      </c>
      <c r="J1947" s="11" t="s">
        <v>46197</v>
      </c>
    </row>
    <row r="1948" spans="1:10" ht="57.6" x14ac:dyDescent="0.3">
      <c r="A1948" s="11" t="s">
        <v>4408</v>
      </c>
      <c r="B1948" s="11" t="s">
        <v>4409</v>
      </c>
      <c r="C1948" s="11" t="s">
        <v>46</v>
      </c>
      <c r="D1948" s="11" t="s">
        <v>226</v>
      </c>
      <c r="E1948" s="12">
        <v>43279.597986111112</v>
      </c>
      <c r="F1948" s="11" t="s">
        <v>465</v>
      </c>
      <c r="G1948" s="11" t="s">
        <v>1020</v>
      </c>
      <c r="H1948" s="12">
        <v>43287.441631944443</v>
      </c>
      <c r="I1948" s="11">
        <v>677691</v>
      </c>
      <c r="J1948" s="11" t="s">
        <v>46197</v>
      </c>
    </row>
    <row r="1949" spans="1:10" ht="43.2" x14ac:dyDescent="0.3">
      <c r="A1949" s="11" t="s">
        <v>4410</v>
      </c>
      <c r="B1949" s="11" t="s">
        <v>4411</v>
      </c>
      <c r="C1949" s="11" t="s">
        <v>124</v>
      </c>
      <c r="D1949" s="11" t="s">
        <v>226</v>
      </c>
      <c r="E1949" s="12">
        <v>43123.129884259259</v>
      </c>
      <c r="F1949" s="11" t="s">
        <v>2844</v>
      </c>
      <c r="G1949" s="11" t="s">
        <v>2845</v>
      </c>
      <c r="H1949" s="12">
        <v>43130.972500000003</v>
      </c>
      <c r="I1949" s="11">
        <v>677602</v>
      </c>
      <c r="J1949" s="11" t="s">
        <v>46197</v>
      </c>
    </row>
    <row r="1950" spans="1:10" ht="43.2" x14ac:dyDescent="0.3">
      <c r="A1950" s="11" t="s">
        <v>4412</v>
      </c>
      <c r="B1950" s="11" t="s">
        <v>4413</v>
      </c>
      <c r="C1950" s="11" t="s">
        <v>124</v>
      </c>
      <c r="D1950" s="11" t="s">
        <v>226</v>
      </c>
      <c r="E1950" s="12">
        <v>43381.880358796298</v>
      </c>
      <c r="F1950" s="11" t="s">
        <v>579</v>
      </c>
      <c r="G1950" s="11" t="s">
        <v>580</v>
      </c>
      <c r="H1950" s="12">
        <v>43389.719317129631</v>
      </c>
      <c r="I1950" s="11">
        <v>677286</v>
      </c>
      <c r="J1950" s="11" t="s">
        <v>46197</v>
      </c>
    </row>
    <row r="1951" spans="1:10" ht="43.2" x14ac:dyDescent="0.3">
      <c r="A1951" s="11" t="s">
        <v>4414</v>
      </c>
      <c r="B1951" s="11" t="s">
        <v>4415</v>
      </c>
      <c r="C1951" s="11" t="s">
        <v>124</v>
      </c>
      <c r="D1951" s="11" t="s">
        <v>226</v>
      </c>
      <c r="E1951" s="12">
        <v>43373.612013888887</v>
      </c>
      <c r="F1951" s="11" t="s">
        <v>465</v>
      </c>
      <c r="G1951" s="11" t="s">
        <v>887</v>
      </c>
      <c r="H1951" s="12">
        <v>43381.446087962962</v>
      </c>
      <c r="I1951" s="11">
        <v>676864</v>
      </c>
      <c r="J1951" s="11" t="s">
        <v>46197</v>
      </c>
    </row>
    <row r="1952" spans="1:10" ht="43.2" x14ac:dyDescent="0.3">
      <c r="A1952" s="11" t="s">
        <v>4416</v>
      </c>
      <c r="B1952" s="11" t="s">
        <v>4417</v>
      </c>
      <c r="C1952" s="11" t="s">
        <v>70</v>
      </c>
      <c r="D1952" s="11" t="s">
        <v>226</v>
      </c>
      <c r="E1952" s="12">
        <v>43250.8905787037</v>
      </c>
      <c r="F1952" s="11" t="s">
        <v>2551</v>
      </c>
      <c r="G1952" s="11" t="s">
        <v>2552</v>
      </c>
      <c r="H1952" s="12">
        <v>43258.721678240741</v>
      </c>
      <c r="I1952" s="11">
        <v>676607</v>
      </c>
      <c r="J1952" s="11" t="s">
        <v>46197</v>
      </c>
    </row>
    <row r="1953" spans="1:10" ht="43.2" x14ac:dyDescent="0.3">
      <c r="A1953" s="11" t="s">
        <v>4418</v>
      </c>
      <c r="B1953" s="11" t="s">
        <v>4419</v>
      </c>
      <c r="C1953" s="11" t="s">
        <v>28</v>
      </c>
      <c r="D1953" s="11" t="s">
        <v>226</v>
      </c>
      <c r="E1953" s="12">
        <v>43378.154629629629</v>
      </c>
      <c r="F1953" s="11" t="s">
        <v>3270</v>
      </c>
      <c r="G1953" s="11" t="s">
        <v>2958</v>
      </c>
      <c r="H1953" s="12">
        <v>43385.985613425924</v>
      </c>
      <c r="I1953" s="11">
        <v>676597</v>
      </c>
      <c r="J1953" s="11" t="s">
        <v>46197</v>
      </c>
    </row>
    <row r="1954" spans="1:10" ht="43.2" x14ac:dyDescent="0.3">
      <c r="A1954" s="11" t="s">
        <v>4420</v>
      </c>
      <c r="B1954" s="11" t="s">
        <v>4421</v>
      </c>
      <c r="C1954" s="11" t="s">
        <v>150</v>
      </c>
      <c r="D1954" s="11" t="s">
        <v>226</v>
      </c>
      <c r="E1954" s="12">
        <v>43342.888344907406</v>
      </c>
      <c r="F1954" s="11" t="s">
        <v>524</v>
      </c>
      <c r="G1954" s="11" t="s">
        <v>1317</v>
      </c>
      <c r="H1954" s="12">
        <v>43350.718541666669</v>
      </c>
      <c r="I1954" s="11">
        <v>676529</v>
      </c>
      <c r="J1954" s="11" t="s">
        <v>46197</v>
      </c>
    </row>
    <row r="1955" spans="1:10" ht="43.2" x14ac:dyDescent="0.3">
      <c r="A1955" s="11" t="s">
        <v>4422</v>
      </c>
      <c r="B1955" s="11" t="s">
        <v>4423</v>
      </c>
      <c r="C1955" s="11" t="s">
        <v>72</v>
      </c>
      <c r="D1955" s="11" t="s">
        <v>226</v>
      </c>
      <c r="E1955" s="12">
        <v>43250.891296296293</v>
      </c>
      <c r="F1955" s="11" t="s">
        <v>2551</v>
      </c>
      <c r="G1955" s="11" t="s">
        <v>2552</v>
      </c>
      <c r="H1955" s="12">
        <v>43258.721250000002</v>
      </c>
      <c r="I1955" s="11">
        <v>676508</v>
      </c>
      <c r="J1955" s="11" t="s">
        <v>46197</v>
      </c>
    </row>
    <row r="1956" spans="1:10" ht="43.2" x14ac:dyDescent="0.3">
      <c r="A1956" s="11" t="s">
        <v>4424</v>
      </c>
      <c r="B1956" s="11" t="s">
        <v>4425</v>
      </c>
      <c r="C1956" s="11" t="s">
        <v>124</v>
      </c>
      <c r="D1956" s="11" t="s">
        <v>226</v>
      </c>
      <c r="E1956" s="12">
        <v>43324.880358796298</v>
      </c>
      <c r="F1956" s="11" t="s">
        <v>513</v>
      </c>
      <c r="G1956" s="11" t="s">
        <v>418</v>
      </c>
      <c r="H1956" s="12">
        <v>43332.70789351852</v>
      </c>
      <c r="I1956" s="11">
        <v>676298</v>
      </c>
      <c r="J1956" s="11" t="s">
        <v>46197</v>
      </c>
    </row>
    <row r="1957" spans="1:10" ht="43.2" x14ac:dyDescent="0.3">
      <c r="A1957" s="11" t="s">
        <v>4426</v>
      </c>
      <c r="B1957" s="11" t="s">
        <v>4427</v>
      </c>
      <c r="C1957" s="11" t="s">
        <v>14</v>
      </c>
      <c r="D1957" s="11" t="s">
        <v>226</v>
      </c>
      <c r="E1957" s="12">
        <v>43333.450868055559</v>
      </c>
      <c r="F1957" s="11" t="s">
        <v>615</v>
      </c>
      <c r="G1957" s="11" t="s">
        <v>616</v>
      </c>
      <c r="H1957" s="12">
        <v>43341.275150462963</v>
      </c>
      <c r="I1957" s="11">
        <v>676018</v>
      </c>
      <c r="J1957" s="11" t="s">
        <v>46197</v>
      </c>
    </row>
    <row r="1958" spans="1:10" ht="43.2" x14ac:dyDescent="0.3">
      <c r="A1958" s="11" t="s">
        <v>4428</v>
      </c>
      <c r="B1958" s="11" t="s">
        <v>4429</v>
      </c>
      <c r="C1958" s="11" t="s">
        <v>88</v>
      </c>
      <c r="D1958" s="11" t="s">
        <v>226</v>
      </c>
      <c r="E1958" s="12">
        <v>43342.862164351849</v>
      </c>
      <c r="F1958" s="11" t="s">
        <v>524</v>
      </c>
      <c r="G1958" s="11" t="s">
        <v>1317</v>
      </c>
      <c r="H1958" s="12">
        <v>43350.685879629629</v>
      </c>
      <c r="I1958" s="11">
        <v>675969</v>
      </c>
      <c r="J1958" s="11" t="s">
        <v>46197</v>
      </c>
    </row>
    <row r="1959" spans="1:10" ht="43.2" x14ac:dyDescent="0.3">
      <c r="A1959" s="11" t="s">
        <v>4430</v>
      </c>
      <c r="B1959" s="11" t="s">
        <v>4431</v>
      </c>
      <c r="C1959" s="11" t="s">
        <v>124</v>
      </c>
      <c r="D1959" s="11" t="s">
        <v>226</v>
      </c>
      <c r="E1959" s="12">
        <v>43334.867349537039</v>
      </c>
      <c r="F1959" s="11" t="s">
        <v>279</v>
      </c>
      <c r="G1959" s="11" t="s">
        <v>2973</v>
      </c>
      <c r="H1959" s="12">
        <v>43342.684675925928</v>
      </c>
      <c r="I1959" s="11">
        <v>675417</v>
      </c>
      <c r="J1959" s="11" t="s">
        <v>46197</v>
      </c>
    </row>
    <row r="1960" spans="1:10" ht="28.8" x14ac:dyDescent="0.3">
      <c r="A1960" s="11" t="s">
        <v>4432</v>
      </c>
      <c r="B1960" s="11" t="s">
        <v>4433</v>
      </c>
      <c r="C1960" s="11" t="s">
        <v>42</v>
      </c>
      <c r="D1960" s="11" t="s">
        <v>226</v>
      </c>
      <c r="E1960" s="12">
        <v>43227.782384259262</v>
      </c>
      <c r="F1960" s="11" t="s">
        <v>465</v>
      </c>
      <c r="G1960" s="11" t="s">
        <v>418</v>
      </c>
      <c r="H1960" s="12">
        <v>43235.598553240743</v>
      </c>
      <c r="I1960" s="11">
        <v>675317</v>
      </c>
      <c r="J1960" s="11" t="s">
        <v>46197</v>
      </c>
    </row>
    <row r="1961" spans="1:10" ht="28.8" x14ac:dyDescent="0.3">
      <c r="A1961" s="11" t="s">
        <v>4434</v>
      </c>
      <c r="B1961" s="11" t="s">
        <v>4435</v>
      </c>
      <c r="C1961" s="11" t="s">
        <v>42</v>
      </c>
      <c r="D1961" s="11" t="s">
        <v>226</v>
      </c>
      <c r="E1961" s="12">
        <v>43180.104675925926</v>
      </c>
      <c r="F1961" s="11" t="s">
        <v>372</v>
      </c>
      <c r="G1961" s="11" t="s">
        <v>709</v>
      </c>
      <c r="H1961" s="12">
        <v>43187.920069444444</v>
      </c>
      <c r="I1961" s="11">
        <v>675250</v>
      </c>
      <c r="J1961" s="11" t="s">
        <v>46197</v>
      </c>
    </row>
    <row r="1962" spans="1:10" ht="28.8" x14ac:dyDescent="0.3">
      <c r="A1962" s="11" t="s">
        <v>4436</v>
      </c>
      <c r="B1962" s="11" t="s">
        <v>4437</v>
      </c>
      <c r="C1962" s="11" t="s">
        <v>126</v>
      </c>
      <c r="D1962" s="11" t="s">
        <v>226</v>
      </c>
      <c r="E1962" s="12">
        <v>43279.630127314813</v>
      </c>
      <c r="F1962" s="11" t="s">
        <v>465</v>
      </c>
      <c r="G1962" s="11" t="s">
        <v>1020</v>
      </c>
      <c r="H1962" s="12">
        <v>43287.444594907407</v>
      </c>
      <c r="I1962" s="11">
        <v>675170</v>
      </c>
      <c r="J1962" s="11" t="s">
        <v>46197</v>
      </c>
    </row>
    <row r="1963" spans="1:10" ht="43.2" x14ac:dyDescent="0.3">
      <c r="A1963" s="11" t="s">
        <v>4438</v>
      </c>
      <c r="B1963" s="11" t="s">
        <v>4439</v>
      </c>
      <c r="C1963" s="11" t="s">
        <v>122</v>
      </c>
      <c r="D1963" s="11" t="s">
        <v>226</v>
      </c>
      <c r="E1963" s="12">
        <v>43111.793090277781</v>
      </c>
      <c r="F1963" s="11" t="s">
        <v>465</v>
      </c>
      <c r="G1963" s="11" t="s">
        <v>418</v>
      </c>
      <c r="H1963" s="12">
        <v>43119.594502314816</v>
      </c>
      <c r="I1963" s="11">
        <v>674042</v>
      </c>
      <c r="J1963" s="11" t="s">
        <v>46197</v>
      </c>
    </row>
    <row r="1964" spans="1:10" ht="43.2" x14ac:dyDescent="0.3">
      <c r="A1964" s="11" t="s">
        <v>4440</v>
      </c>
      <c r="B1964" s="11" t="s">
        <v>4441</v>
      </c>
      <c r="C1964" s="11" t="s">
        <v>126</v>
      </c>
      <c r="D1964" s="11" t="s">
        <v>226</v>
      </c>
      <c r="E1964" s="12">
        <v>43381.994502314818</v>
      </c>
      <c r="F1964" s="11" t="s">
        <v>279</v>
      </c>
      <c r="G1964" s="11" t="s">
        <v>652</v>
      </c>
      <c r="H1964" s="12">
        <v>43389.794918981483</v>
      </c>
      <c r="I1964" s="11">
        <v>673956</v>
      </c>
      <c r="J1964" s="11" t="s">
        <v>46197</v>
      </c>
    </row>
    <row r="1965" spans="1:10" ht="28.8" x14ac:dyDescent="0.3">
      <c r="A1965" s="11" t="s">
        <v>4442</v>
      </c>
      <c r="B1965" s="11" t="s">
        <v>4443</v>
      </c>
      <c r="C1965" s="11" t="s">
        <v>14</v>
      </c>
      <c r="D1965" s="11" t="s">
        <v>226</v>
      </c>
      <c r="E1965" s="12">
        <v>43171.628622685188</v>
      </c>
      <c r="F1965" s="11" t="s">
        <v>783</v>
      </c>
      <c r="G1965" s="11" t="s">
        <v>345</v>
      </c>
      <c r="H1965" s="12">
        <v>43179.427916666667</v>
      </c>
      <c r="I1965" s="11">
        <v>673859</v>
      </c>
      <c r="J1965" s="11" t="s">
        <v>46197</v>
      </c>
    </row>
    <row r="1966" spans="1:10" ht="28.8" x14ac:dyDescent="0.3">
      <c r="A1966" s="11" t="s">
        <v>4444</v>
      </c>
      <c r="B1966" s="11" t="s">
        <v>4445</v>
      </c>
      <c r="C1966" s="11" t="s">
        <v>16</v>
      </c>
      <c r="D1966" s="11" t="s">
        <v>226</v>
      </c>
      <c r="E1966" s="12">
        <v>43366.580428240741</v>
      </c>
      <c r="F1966" s="11" t="s">
        <v>1458</v>
      </c>
      <c r="G1966" s="11" t="s">
        <v>2199</v>
      </c>
      <c r="H1966" s="12">
        <v>43374.371296296296</v>
      </c>
      <c r="I1966" s="11">
        <v>673131</v>
      </c>
      <c r="J1966" s="11" t="s">
        <v>46197</v>
      </c>
    </row>
    <row r="1967" spans="1:10" ht="43.2" x14ac:dyDescent="0.3">
      <c r="A1967" s="11" t="s">
        <v>4446</v>
      </c>
      <c r="B1967" s="11" t="s">
        <v>4447</v>
      </c>
      <c r="C1967" s="11" t="s">
        <v>134</v>
      </c>
      <c r="D1967" s="11" t="s">
        <v>226</v>
      </c>
      <c r="E1967" s="12">
        <v>43355.91783564815</v>
      </c>
      <c r="F1967" s="11" t="s">
        <v>279</v>
      </c>
      <c r="G1967" s="11" t="s">
        <v>341</v>
      </c>
      <c r="H1967" s="12">
        <v>43363.700879629629</v>
      </c>
      <c r="I1967" s="11">
        <v>672455</v>
      </c>
      <c r="J1967" s="11" t="s">
        <v>46197</v>
      </c>
    </row>
    <row r="1968" spans="1:10" ht="43.2" x14ac:dyDescent="0.3">
      <c r="A1968" s="11" t="s">
        <v>4448</v>
      </c>
      <c r="B1968" s="11" t="s">
        <v>4449</v>
      </c>
      <c r="C1968" s="11" t="s">
        <v>90</v>
      </c>
      <c r="D1968" s="11" t="s">
        <v>226</v>
      </c>
      <c r="E1968" s="12">
        <v>43279.665277777778</v>
      </c>
      <c r="F1968" s="11" t="s">
        <v>465</v>
      </c>
      <c r="G1968" s="11" t="s">
        <v>1020</v>
      </c>
      <c r="H1968" s="12">
        <v>43287.446932870371</v>
      </c>
      <c r="I1968" s="11">
        <v>672335</v>
      </c>
      <c r="J1968" s="11" t="s">
        <v>46197</v>
      </c>
    </row>
    <row r="1969" spans="1:10" ht="43.2" x14ac:dyDescent="0.3">
      <c r="A1969" s="11" t="s">
        <v>4450</v>
      </c>
      <c r="B1969" s="11" t="s">
        <v>4451</v>
      </c>
      <c r="C1969" s="11" t="s">
        <v>64</v>
      </c>
      <c r="D1969" s="11" t="s">
        <v>226</v>
      </c>
      <c r="E1969" s="12">
        <v>43299.600023148145</v>
      </c>
      <c r="F1969" s="11" t="s">
        <v>425</v>
      </c>
      <c r="G1969" s="11" t="s">
        <v>450</v>
      </c>
      <c r="H1969" s="12">
        <v>43315.461435185185</v>
      </c>
      <c r="I1969" s="11">
        <v>672249</v>
      </c>
      <c r="J1969" s="11" t="s">
        <v>46197</v>
      </c>
    </row>
    <row r="1970" spans="1:10" ht="43.2" x14ac:dyDescent="0.3">
      <c r="A1970" s="11" t="s">
        <v>4452</v>
      </c>
      <c r="B1970" s="11" t="s">
        <v>4453</v>
      </c>
      <c r="C1970" s="11" t="s">
        <v>42</v>
      </c>
      <c r="D1970" s="11" t="s">
        <v>226</v>
      </c>
      <c r="E1970" s="12">
        <v>43377.897256944445</v>
      </c>
      <c r="F1970" s="11" t="s">
        <v>579</v>
      </c>
      <c r="G1970" s="11" t="s">
        <v>1317</v>
      </c>
      <c r="H1970" s="12">
        <v>43385.673402777778</v>
      </c>
      <c r="I1970" s="11">
        <v>671859</v>
      </c>
      <c r="J1970" s="11" t="s">
        <v>46197</v>
      </c>
    </row>
    <row r="1971" spans="1:10" ht="43.2" x14ac:dyDescent="0.3">
      <c r="A1971" s="11" t="s">
        <v>4454</v>
      </c>
      <c r="B1971" s="11" t="s">
        <v>4455</v>
      </c>
      <c r="C1971" s="11" t="s">
        <v>124</v>
      </c>
      <c r="D1971" s="11" t="s">
        <v>226</v>
      </c>
      <c r="E1971" s="12">
        <v>43360.901365740741</v>
      </c>
      <c r="F1971" s="11" t="s">
        <v>524</v>
      </c>
      <c r="G1971" s="11" t="s">
        <v>1317</v>
      </c>
      <c r="H1971" s="12">
        <v>43368.670173611114</v>
      </c>
      <c r="I1971" s="11">
        <v>671225</v>
      </c>
      <c r="J1971" s="11" t="s">
        <v>46197</v>
      </c>
    </row>
    <row r="1972" spans="1:10" ht="28.8" x14ac:dyDescent="0.3">
      <c r="A1972" s="11" t="s">
        <v>4456</v>
      </c>
      <c r="B1972" s="11" t="s">
        <v>4457</v>
      </c>
      <c r="C1972" s="11" t="s">
        <v>38</v>
      </c>
      <c r="D1972" s="11" t="s">
        <v>226</v>
      </c>
      <c r="E1972" s="12">
        <v>43251.691793981481</v>
      </c>
      <c r="F1972" s="11" t="s">
        <v>417</v>
      </c>
      <c r="G1972" s="11" t="s">
        <v>418</v>
      </c>
      <c r="H1972" s="12">
        <v>43259.456967592596</v>
      </c>
      <c r="I1972" s="11">
        <v>670911</v>
      </c>
      <c r="J1972" s="11" t="s">
        <v>46197</v>
      </c>
    </row>
    <row r="1973" spans="1:10" ht="57.6" x14ac:dyDescent="0.3">
      <c r="A1973" s="11" t="s">
        <v>4458</v>
      </c>
      <c r="B1973" s="11" t="s">
        <v>4459</v>
      </c>
      <c r="C1973" s="11" t="s">
        <v>44</v>
      </c>
      <c r="D1973" s="11" t="s">
        <v>226</v>
      </c>
      <c r="E1973" s="12">
        <v>43242.660787037035</v>
      </c>
      <c r="F1973" s="11" t="s">
        <v>748</v>
      </c>
      <c r="G1973" s="11" t="s">
        <v>1389</v>
      </c>
      <c r="H1973" s="12">
        <v>43250.42396990741</v>
      </c>
      <c r="I1973" s="11">
        <v>670739</v>
      </c>
      <c r="J1973" s="11" t="s">
        <v>46197</v>
      </c>
    </row>
    <row r="1974" spans="1:10" ht="43.2" x14ac:dyDescent="0.3">
      <c r="A1974" s="11" t="s">
        <v>4460</v>
      </c>
      <c r="B1974" s="11" t="s">
        <v>4461</v>
      </c>
      <c r="C1974" s="11" t="s">
        <v>122</v>
      </c>
      <c r="D1974" s="11" t="s">
        <v>226</v>
      </c>
      <c r="E1974" s="12">
        <v>43349.667025462964</v>
      </c>
      <c r="F1974" s="11" t="s">
        <v>465</v>
      </c>
      <c r="G1974" s="11" t="s">
        <v>887</v>
      </c>
      <c r="H1974" s="12">
        <v>43357.427187499998</v>
      </c>
      <c r="I1974" s="11">
        <v>670478</v>
      </c>
      <c r="J1974" s="11" t="s">
        <v>46197</v>
      </c>
    </row>
    <row r="1975" spans="1:10" ht="43.2" x14ac:dyDescent="0.3">
      <c r="A1975" s="11" t="s">
        <v>4462</v>
      </c>
      <c r="B1975" s="11" t="s">
        <v>4463</v>
      </c>
      <c r="C1975" s="11" t="s">
        <v>20</v>
      </c>
      <c r="D1975" s="11" t="s">
        <v>226</v>
      </c>
      <c r="E1975" s="12">
        <v>43144.973541666666</v>
      </c>
      <c r="F1975" s="11" t="s">
        <v>3756</v>
      </c>
      <c r="G1975" s="11" t="s">
        <v>4464</v>
      </c>
      <c r="H1975" s="12">
        <v>43152.73333333333</v>
      </c>
      <c r="I1975" s="11">
        <v>670446</v>
      </c>
      <c r="J1975" s="11" t="s">
        <v>46197</v>
      </c>
    </row>
    <row r="1976" spans="1:10" ht="43.2" x14ac:dyDescent="0.3">
      <c r="A1976" s="11" t="s">
        <v>4465</v>
      </c>
      <c r="B1976" s="11" t="s">
        <v>4466</v>
      </c>
      <c r="C1976" s="11" t="s">
        <v>126</v>
      </c>
      <c r="D1976" s="11" t="s">
        <v>226</v>
      </c>
      <c r="E1976" s="12">
        <v>43159.976215277777</v>
      </c>
      <c r="F1976" s="11" t="s">
        <v>4382</v>
      </c>
      <c r="G1976" s="11" t="s">
        <v>4467</v>
      </c>
      <c r="H1976" s="12">
        <v>43167.735729166663</v>
      </c>
      <c r="I1976" s="11">
        <v>670422</v>
      </c>
      <c r="J1976" s="11" t="s">
        <v>46197</v>
      </c>
    </row>
    <row r="1977" spans="1:10" ht="43.2" x14ac:dyDescent="0.3">
      <c r="A1977" s="11" t="s">
        <v>4468</v>
      </c>
      <c r="B1977" s="11" t="s">
        <v>4469</v>
      </c>
      <c r="C1977" s="11" t="s">
        <v>134</v>
      </c>
      <c r="D1977" s="11" t="s">
        <v>226</v>
      </c>
      <c r="E1977" s="12">
        <v>43251.711967592593</v>
      </c>
      <c r="F1977" s="11" t="s">
        <v>465</v>
      </c>
      <c r="G1977" s="11" t="s">
        <v>418</v>
      </c>
      <c r="H1977" s="12">
        <v>43259.458333333336</v>
      </c>
      <c r="I1977" s="11">
        <v>669286</v>
      </c>
      <c r="J1977" s="11" t="s">
        <v>46197</v>
      </c>
    </row>
    <row r="1978" spans="1:10" ht="28.8" x14ac:dyDescent="0.3">
      <c r="A1978" s="11" t="s">
        <v>4470</v>
      </c>
      <c r="B1978" s="11" t="s">
        <v>4471</v>
      </c>
      <c r="C1978" s="11" t="s">
        <v>150</v>
      </c>
      <c r="D1978" s="11" t="s">
        <v>226</v>
      </c>
      <c r="E1978" s="12">
        <v>43318.815023148149</v>
      </c>
      <c r="F1978" s="11" t="s">
        <v>231</v>
      </c>
      <c r="G1978" s="11" t="s">
        <v>259</v>
      </c>
      <c r="H1978" s="12">
        <v>43326.560034722221</v>
      </c>
      <c r="I1978" s="11">
        <v>669168</v>
      </c>
      <c r="J1978" s="11" t="s">
        <v>46197</v>
      </c>
    </row>
    <row r="1979" spans="1:10" ht="43.2" x14ac:dyDescent="0.3">
      <c r="A1979" s="11" t="s">
        <v>4472</v>
      </c>
      <c r="B1979" s="11" t="s">
        <v>4473</v>
      </c>
      <c r="C1979" s="11" t="s">
        <v>124</v>
      </c>
      <c r="D1979" s="11" t="s">
        <v>226</v>
      </c>
      <c r="E1979" s="12">
        <v>43355.929247685184</v>
      </c>
      <c r="F1979" s="11" t="s">
        <v>502</v>
      </c>
      <c r="G1979" s="11" t="s">
        <v>418</v>
      </c>
      <c r="H1979" s="12">
        <v>43363.669560185182</v>
      </c>
      <c r="I1979" s="11">
        <v>668763</v>
      </c>
      <c r="J1979" s="11" t="s">
        <v>46197</v>
      </c>
    </row>
    <row r="1980" spans="1:10" ht="43.2" x14ac:dyDescent="0.3">
      <c r="A1980" s="11" t="s">
        <v>4474</v>
      </c>
      <c r="B1980" s="11" t="s">
        <v>4475</v>
      </c>
      <c r="C1980" s="11" t="s">
        <v>42</v>
      </c>
      <c r="D1980" s="11" t="s">
        <v>226</v>
      </c>
      <c r="E1980" s="12">
        <v>43369.989837962959</v>
      </c>
      <c r="F1980" s="11" t="s">
        <v>579</v>
      </c>
      <c r="G1980" s="11" t="s">
        <v>1317</v>
      </c>
      <c r="H1980" s="12">
        <v>43377.75440972222</v>
      </c>
      <c r="I1980" s="11">
        <v>668051</v>
      </c>
      <c r="J1980" s="11" t="s">
        <v>46197</v>
      </c>
    </row>
    <row r="1981" spans="1:10" ht="28.8" x14ac:dyDescent="0.3">
      <c r="A1981" s="11" t="s">
        <v>4476</v>
      </c>
      <c r="B1981" s="11" t="s">
        <v>4477</v>
      </c>
      <c r="C1981" s="11" t="s">
        <v>150</v>
      </c>
      <c r="D1981" s="11" t="s">
        <v>226</v>
      </c>
      <c r="E1981" s="12">
        <v>43210.188078703701</v>
      </c>
      <c r="F1981" s="11" t="s">
        <v>2094</v>
      </c>
      <c r="G1981" s="11" t="s">
        <v>4478</v>
      </c>
      <c r="H1981" s="12">
        <v>43217.914976851855</v>
      </c>
      <c r="I1981" s="11">
        <v>667604</v>
      </c>
      <c r="J1981" s="11" t="s">
        <v>46197</v>
      </c>
    </row>
    <row r="1982" spans="1:10" ht="43.2" x14ac:dyDescent="0.3">
      <c r="A1982" s="11" t="s">
        <v>4479</v>
      </c>
      <c r="B1982" s="11" t="s">
        <v>4480</v>
      </c>
      <c r="C1982" s="11" t="s">
        <v>124</v>
      </c>
      <c r="D1982" s="11" t="s">
        <v>226</v>
      </c>
      <c r="E1982" s="12">
        <v>43198.89949074074</v>
      </c>
      <c r="F1982" s="11" t="s">
        <v>344</v>
      </c>
      <c r="G1982" s="11" t="s">
        <v>345</v>
      </c>
      <c r="H1982" s="12">
        <v>43206.613217592596</v>
      </c>
      <c r="I1982" s="11">
        <v>666466</v>
      </c>
      <c r="J1982" s="11" t="s">
        <v>46197</v>
      </c>
    </row>
    <row r="1983" spans="1:10" ht="43.2" x14ac:dyDescent="0.3">
      <c r="A1983" s="11" t="s">
        <v>4481</v>
      </c>
      <c r="B1983" s="11" t="s">
        <v>4482</v>
      </c>
      <c r="C1983" s="11" t="s">
        <v>42</v>
      </c>
      <c r="D1983" s="11" t="s">
        <v>226</v>
      </c>
      <c r="E1983" s="12">
        <v>43206.916979166665</v>
      </c>
      <c r="F1983" s="11" t="s">
        <v>279</v>
      </c>
      <c r="G1983" s="11" t="s">
        <v>4274</v>
      </c>
      <c r="H1983" s="12">
        <v>43214.641562500001</v>
      </c>
      <c r="I1983" s="11">
        <v>666041</v>
      </c>
      <c r="J1983" s="11" t="s">
        <v>46197</v>
      </c>
    </row>
    <row r="1984" spans="1:10" ht="43.2" x14ac:dyDescent="0.3">
      <c r="A1984" s="11" t="s">
        <v>4483</v>
      </c>
      <c r="B1984" s="11" t="s">
        <v>4484</v>
      </c>
      <c r="C1984" s="11" t="s">
        <v>66</v>
      </c>
      <c r="D1984" s="11" t="s">
        <v>226</v>
      </c>
      <c r="E1984" s="12">
        <v>43140.292303240742</v>
      </c>
      <c r="F1984" s="11" t="s">
        <v>1383</v>
      </c>
      <c r="G1984" s="11" t="s">
        <v>1384</v>
      </c>
      <c r="H1984" s="12">
        <v>43148.000173611108</v>
      </c>
      <c r="I1984" s="11">
        <v>665960</v>
      </c>
      <c r="J1984" s="11" t="s">
        <v>46197</v>
      </c>
    </row>
    <row r="1985" spans="1:10" ht="57.6" x14ac:dyDescent="0.3">
      <c r="A1985" s="11" t="s">
        <v>4485</v>
      </c>
      <c r="B1985" s="11" t="s">
        <v>4486</v>
      </c>
      <c r="C1985" s="11" t="s">
        <v>66</v>
      </c>
      <c r="D1985" s="11" t="s">
        <v>226</v>
      </c>
      <c r="E1985" s="12">
        <v>43256.911782407406</v>
      </c>
      <c r="F1985" s="11" t="s">
        <v>279</v>
      </c>
      <c r="G1985" s="11" t="s">
        <v>1118</v>
      </c>
      <c r="H1985" s="12">
        <v>43264.60361111111</v>
      </c>
      <c r="I1985" s="11">
        <v>664574</v>
      </c>
      <c r="J1985" s="11" t="s">
        <v>46197</v>
      </c>
    </row>
    <row r="1986" spans="1:10" ht="57.6" x14ac:dyDescent="0.3">
      <c r="A1986" s="11" t="s">
        <v>4487</v>
      </c>
      <c r="B1986" s="11" t="s">
        <v>4488</v>
      </c>
      <c r="C1986" s="11" t="s">
        <v>124</v>
      </c>
      <c r="D1986" s="11" t="s">
        <v>226</v>
      </c>
      <c r="E1986" s="12">
        <v>43256.916909722226</v>
      </c>
      <c r="F1986" s="11" t="s">
        <v>279</v>
      </c>
      <c r="G1986" s="11" t="s">
        <v>1118</v>
      </c>
      <c r="H1986" s="12">
        <v>43264.603333333333</v>
      </c>
      <c r="I1986" s="11">
        <v>664106</v>
      </c>
      <c r="J1986" s="11" t="s">
        <v>46197</v>
      </c>
    </row>
    <row r="1987" spans="1:10" ht="28.8" x14ac:dyDescent="0.3">
      <c r="A1987" s="11" t="s">
        <v>4489</v>
      </c>
      <c r="B1987" s="11" t="s">
        <v>4490</v>
      </c>
      <c r="C1987" s="11" t="s">
        <v>126</v>
      </c>
      <c r="D1987" s="11" t="s">
        <v>226</v>
      </c>
      <c r="E1987" s="12">
        <v>43173.697395833333</v>
      </c>
      <c r="F1987" s="11" t="s">
        <v>376</v>
      </c>
      <c r="G1987" s="11" t="s">
        <v>377</v>
      </c>
      <c r="H1987" s="12">
        <v>43181.375567129631</v>
      </c>
      <c r="I1987" s="11">
        <v>663394</v>
      </c>
      <c r="J1987" s="11" t="s">
        <v>46197</v>
      </c>
    </row>
    <row r="1988" spans="1:10" ht="43.2" x14ac:dyDescent="0.3">
      <c r="A1988" s="11" t="s">
        <v>4491</v>
      </c>
      <c r="B1988" s="11" t="s">
        <v>4492</v>
      </c>
      <c r="C1988" s="11" t="s">
        <v>8</v>
      </c>
      <c r="D1988" s="11" t="s">
        <v>226</v>
      </c>
      <c r="E1988" s="12">
        <v>43219.820405092592</v>
      </c>
      <c r="F1988" s="11" t="s">
        <v>1942</v>
      </c>
      <c r="G1988" s="11" t="s">
        <v>228</v>
      </c>
      <c r="H1988" s="12">
        <v>43227.497534722221</v>
      </c>
      <c r="I1988" s="11">
        <v>663303</v>
      </c>
      <c r="J1988" s="11" t="s">
        <v>46197</v>
      </c>
    </row>
    <row r="1989" spans="1:10" ht="43.2" x14ac:dyDescent="0.3">
      <c r="A1989" s="11" t="s">
        <v>4493</v>
      </c>
      <c r="B1989" s="11" t="s">
        <v>4494</v>
      </c>
      <c r="C1989" s="11" t="s">
        <v>124</v>
      </c>
      <c r="D1989" s="11" t="s">
        <v>226</v>
      </c>
      <c r="E1989" s="12">
        <v>43217.807534722226</v>
      </c>
      <c r="F1989" s="11" t="s">
        <v>465</v>
      </c>
      <c r="G1989" s="11" t="s">
        <v>418</v>
      </c>
      <c r="H1989" s="12">
        <v>43225.480937499997</v>
      </c>
      <c r="I1989" s="11">
        <v>662982</v>
      </c>
      <c r="J1989" s="11" t="s">
        <v>46197</v>
      </c>
    </row>
    <row r="1990" spans="1:10" ht="43.2" x14ac:dyDescent="0.3">
      <c r="A1990" s="11" t="s">
        <v>4495</v>
      </c>
      <c r="B1990" s="11" t="s">
        <v>4496</v>
      </c>
      <c r="C1990" s="11" t="s">
        <v>124</v>
      </c>
      <c r="D1990" s="11" t="s">
        <v>226</v>
      </c>
      <c r="E1990" s="12">
        <v>43256.733831018515</v>
      </c>
      <c r="F1990" s="11" t="s">
        <v>502</v>
      </c>
      <c r="G1990" s="11" t="s">
        <v>887</v>
      </c>
      <c r="H1990" s="12">
        <v>43264.403796296298</v>
      </c>
      <c r="I1990" s="11">
        <v>662685</v>
      </c>
      <c r="J1990" s="11" t="s">
        <v>46197</v>
      </c>
    </row>
    <row r="1991" spans="1:10" ht="28.8" x14ac:dyDescent="0.3">
      <c r="A1991" s="11" t="s">
        <v>4497</v>
      </c>
      <c r="B1991" s="11" t="s">
        <v>4498</v>
      </c>
      <c r="C1991" s="11" t="s">
        <v>144</v>
      </c>
      <c r="D1991" s="11" t="s">
        <v>226</v>
      </c>
      <c r="E1991" s="12">
        <v>43089.964861111112</v>
      </c>
      <c r="F1991" s="11" t="s">
        <v>344</v>
      </c>
      <c r="G1991" s="11" t="s">
        <v>345</v>
      </c>
      <c r="H1991" s="12">
        <v>43110.497048611112</v>
      </c>
      <c r="I1991" s="11">
        <v>661866</v>
      </c>
      <c r="J1991" s="11" t="s">
        <v>46197</v>
      </c>
    </row>
    <row r="1992" spans="1:10" ht="28.8" x14ac:dyDescent="0.3">
      <c r="A1992" s="11" t="s">
        <v>4499</v>
      </c>
      <c r="B1992" s="11" t="s">
        <v>4500</v>
      </c>
      <c r="C1992" s="11" t="s">
        <v>42</v>
      </c>
      <c r="D1992" s="11" t="s">
        <v>226</v>
      </c>
      <c r="E1992" s="12">
        <v>43140.23028935185</v>
      </c>
      <c r="F1992" s="11" t="s">
        <v>372</v>
      </c>
      <c r="G1992" s="11" t="s">
        <v>709</v>
      </c>
      <c r="H1992" s="12">
        <v>43152.983425925922</v>
      </c>
      <c r="I1992" s="11">
        <v>661655</v>
      </c>
      <c r="J1992" s="11" t="s">
        <v>46197</v>
      </c>
    </row>
    <row r="1993" spans="1:10" ht="43.2" x14ac:dyDescent="0.3">
      <c r="A1993" s="11" t="s">
        <v>4501</v>
      </c>
      <c r="B1993" s="11" t="s">
        <v>4502</v>
      </c>
      <c r="C1993" s="11" t="s">
        <v>124</v>
      </c>
      <c r="D1993" s="11" t="s">
        <v>226</v>
      </c>
      <c r="E1993" s="12">
        <v>43208.785787037035</v>
      </c>
      <c r="F1993" s="11" t="s">
        <v>513</v>
      </c>
      <c r="G1993" s="11" t="s">
        <v>548</v>
      </c>
      <c r="H1993" s="12">
        <v>43216.442256944443</v>
      </c>
      <c r="I1993" s="11">
        <v>661519</v>
      </c>
      <c r="J1993" s="11" t="s">
        <v>46197</v>
      </c>
    </row>
    <row r="1994" spans="1:10" ht="43.2" x14ac:dyDescent="0.3">
      <c r="A1994" s="11" t="s">
        <v>4503</v>
      </c>
      <c r="B1994" s="11" t="s">
        <v>4504</v>
      </c>
      <c r="C1994" s="11" t="s">
        <v>124</v>
      </c>
      <c r="D1994" s="11" t="s">
        <v>226</v>
      </c>
      <c r="E1994" s="12">
        <v>43349.985532407409</v>
      </c>
      <c r="F1994" s="11" t="s">
        <v>524</v>
      </c>
      <c r="G1994" s="11" t="s">
        <v>1974</v>
      </c>
      <c r="H1994" s="12">
        <v>43357.636574074073</v>
      </c>
      <c r="I1994" s="11">
        <v>661050</v>
      </c>
      <c r="J1994" s="11" t="s">
        <v>46197</v>
      </c>
    </row>
    <row r="1995" spans="1:10" ht="43.2" x14ac:dyDescent="0.3">
      <c r="A1995" s="11" t="s">
        <v>4505</v>
      </c>
      <c r="B1995" s="11" t="s">
        <v>4506</v>
      </c>
      <c r="C1995" s="11" t="s">
        <v>124</v>
      </c>
      <c r="D1995" s="11" t="s">
        <v>226</v>
      </c>
      <c r="E1995" s="12">
        <v>43355.758402777778</v>
      </c>
      <c r="F1995" s="11" t="s">
        <v>417</v>
      </c>
      <c r="G1995" s="11" t="s">
        <v>887</v>
      </c>
      <c r="H1995" s="12">
        <v>43363.385763888888</v>
      </c>
      <c r="I1995" s="11">
        <v>659004</v>
      </c>
      <c r="J1995" s="11" t="s">
        <v>46197</v>
      </c>
    </row>
    <row r="1996" spans="1:10" ht="43.2" x14ac:dyDescent="0.3">
      <c r="A1996" s="11" t="s">
        <v>4507</v>
      </c>
      <c r="B1996" s="11" t="s">
        <v>4508</v>
      </c>
      <c r="C1996" s="11" t="s">
        <v>72</v>
      </c>
      <c r="D1996" s="11" t="s">
        <v>226</v>
      </c>
      <c r="E1996" s="12">
        <v>43251.936006944445</v>
      </c>
      <c r="F1996" s="11" t="s">
        <v>231</v>
      </c>
      <c r="G1996" s="11" t="s">
        <v>259</v>
      </c>
      <c r="H1996" s="12">
        <v>43259.551701388889</v>
      </c>
      <c r="I1996" s="11">
        <v>657995</v>
      </c>
      <c r="J1996" s="11" t="s">
        <v>46197</v>
      </c>
    </row>
    <row r="1997" spans="1:10" ht="28.8" x14ac:dyDescent="0.3">
      <c r="A1997" s="11" t="s">
        <v>4509</v>
      </c>
      <c r="B1997" s="11" t="s">
        <v>4510</v>
      </c>
      <c r="C1997" s="11" t="s">
        <v>28</v>
      </c>
      <c r="D1997" s="11" t="s">
        <v>226</v>
      </c>
      <c r="E1997" s="12">
        <v>43210.036400462966</v>
      </c>
      <c r="F1997" s="11" t="s">
        <v>465</v>
      </c>
      <c r="G1997" s="11" t="s">
        <v>548</v>
      </c>
      <c r="H1997" s="12">
        <v>43217.623576388891</v>
      </c>
      <c r="I1997" s="11">
        <v>655532</v>
      </c>
      <c r="J1997" s="11" t="s">
        <v>46197</v>
      </c>
    </row>
    <row r="1998" spans="1:10" ht="43.2" x14ac:dyDescent="0.3">
      <c r="A1998" s="11" t="s">
        <v>4511</v>
      </c>
      <c r="B1998" s="11" t="s">
        <v>4512</v>
      </c>
      <c r="C1998" s="11" t="s">
        <v>134</v>
      </c>
      <c r="D1998" s="11" t="s">
        <v>226</v>
      </c>
      <c r="E1998" s="12">
        <v>43249.465914351851</v>
      </c>
      <c r="F1998" s="11" t="s">
        <v>344</v>
      </c>
      <c r="G1998" s="11" t="s">
        <v>345</v>
      </c>
      <c r="H1998" s="12">
        <v>43257.434074074074</v>
      </c>
      <c r="I1998" s="11">
        <v>654877</v>
      </c>
      <c r="J1998" s="11" t="s">
        <v>46197</v>
      </c>
    </row>
    <row r="1999" spans="1:10" ht="28.8" x14ac:dyDescent="0.3">
      <c r="A1999" s="11" t="s">
        <v>4513</v>
      </c>
      <c r="B1999" s="11" t="s">
        <v>4514</v>
      </c>
      <c r="C1999" s="11" t="s">
        <v>42</v>
      </c>
      <c r="D1999" s="11" t="s">
        <v>226</v>
      </c>
      <c r="E1999" s="12">
        <v>43145.875960648147</v>
      </c>
      <c r="F1999" s="11" t="s">
        <v>1123</v>
      </c>
      <c r="G1999" s="11" t="s">
        <v>1131</v>
      </c>
      <c r="H1999" s="12">
        <v>43153.425844907404</v>
      </c>
      <c r="I1999" s="11">
        <v>652310</v>
      </c>
      <c r="J1999" s="11" t="s">
        <v>46197</v>
      </c>
    </row>
    <row r="2000" spans="1:10" ht="43.2" x14ac:dyDescent="0.3">
      <c r="A2000" s="11" t="s">
        <v>4515</v>
      </c>
      <c r="B2000" s="11" t="s">
        <v>4516</v>
      </c>
      <c r="C2000" s="11" t="s">
        <v>124</v>
      </c>
      <c r="D2000" s="11" t="s">
        <v>226</v>
      </c>
      <c r="E2000" s="12">
        <v>43217.054560185185</v>
      </c>
      <c r="F2000" s="11" t="s">
        <v>4517</v>
      </c>
      <c r="G2000" s="11" t="s">
        <v>4518</v>
      </c>
      <c r="H2000" s="12">
        <v>43224.584351851852</v>
      </c>
      <c r="I2000" s="11">
        <v>650574</v>
      </c>
      <c r="J2000" s="11" t="s">
        <v>46197</v>
      </c>
    </row>
    <row r="2001" spans="1:10" ht="43.2" x14ac:dyDescent="0.3">
      <c r="A2001" s="11" t="s">
        <v>4519</v>
      </c>
      <c r="B2001" s="11" t="s">
        <v>4520</v>
      </c>
      <c r="C2001" s="11" t="s">
        <v>124</v>
      </c>
      <c r="D2001" s="11" t="s">
        <v>226</v>
      </c>
      <c r="E2001" s="12">
        <v>43165.169363425928</v>
      </c>
      <c r="F2001" s="11" t="s">
        <v>4521</v>
      </c>
      <c r="G2001" s="11" t="s">
        <v>4522</v>
      </c>
      <c r="H2001" s="12">
        <v>43172.682291666664</v>
      </c>
      <c r="I2001" s="11">
        <v>649117</v>
      </c>
      <c r="J2001" s="11" t="s">
        <v>46197</v>
      </c>
    </row>
    <row r="2002" spans="1:10" ht="43.2" x14ac:dyDescent="0.3">
      <c r="A2002" s="11" t="s">
        <v>4523</v>
      </c>
      <c r="B2002" s="11" t="s">
        <v>4524</v>
      </c>
      <c r="C2002" s="11" t="s">
        <v>4</v>
      </c>
      <c r="D2002" s="11" t="s">
        <v>226</v>
      </c>
      <c r="E2002" s="12">
        <v>43165.169409722221</v>
      </c>
      <c r="F2002" s="11" t="s">
        <v>4521</v>
      </c>
      <c r="G2002" s="11" t="s">
        <v>4522</v>
      </c>
      <c r="H2002" s="12">
        <v>43172.682141203702</v>
      </c>
      <c r="I2002" s="11">
        <v>649100</v>
      </c>
      <c r="J2002" s="11" t="s">
        <v>46197</v>
      </c>
    </row>
    <row r="2003" spans="1:10" ht="28.8" x14ac:dyDescent="0.3">
      <c r="A2003" s="11" t="s">
        <v>4525</v>
      </c>
      <c r="B2003" s="11" t="s">
        <v>4526</v>
      </c>
      <c r="C2003" s="11" t="s">
        <v>126</v>
      </c>
      <c r="D2003" s="11" t="s">
        <v>226</v>
      </c>
      <c r="E2003" s="12">
        <v>43140.293344907404</v>
      </c>
      <c r="F2003" s="11" t="s">
        <v>2084</v>
      </c>
      <c r="G2003" s="11" t="s">
        <v>2085</v>
      </c>
      <c r="H2003" s="12">
        <v>43153.891192129631</v>
      </c>
      <c r="I2003" s="11">
        <v>648259</v>
      </c>
      <c r="J2003" s="11" t="s">
        <v>46197</v>
      </c>
    </row>
    <row r="2004" spans="1:10" ht="43.2" x14ac:dyDescent="0.3">
      <c r="A2004" s="11" t="s">
        <v>4527</v>
      </c>
      <c r="B2004" s="11" t="s">
        <v>4528</v>
      </c>
      <c r="C2004" s="11" t="s">
        <v>122</v>
      </c>
      <c r="D2004" s="11" t="s">
        <v>226</v>
      </c>
      <c r="E2004" s="12">
        <v>43128.938645833332</v>
      </c>
      <c r="F2004" s="11" t="s">
        <v>528</v>
      </c>
      <c r="G2004" s="11" t="s">
        <v>548</v>
      </c>
      <c r="H2004" s="12">
        <v>43136.433564814812</v>
      </c>
      <c r="I2004" s="11">
        <v>647561</v>
      </c>
      <c r="J2004" s="11" t="s">
        <v>46197</v>
      </c>
    </row>
    <row r="2005" spans="1:10" ht="43.2" x14ac:dyDescent="0.3">
      <c r="A2005" s="11" t="s">
        <v>4529</v>
      </c>
      <c r="B2005" s="11" t="s">
        <v>4530</v>
      </c>
      <c r="C2005" s="11" t="s">
        <v>122</v>
      </c>
      <c r="D2005" s="11" t="s">
        <v>226</v>
      </c>
      <c r="E2005" s="12">
        <v>43128.965289351851</v>
      </c>
      <c r="F2005" s="11" t="s">
        <v>528</v>
      </c>
      <c r="G2005" s="11" t="s">
        <v>548</v>
      </c>
      <c r="H2005" s="12">
        <v>43136.438460648147</v>
      </c>
      <c r="I2005" s="11">
        <v>645682</v>
      </c>
      <c r="J2005" s="11" t="s">
        <v>46197</v>
      </c>
    </row>
    <row r="2006" spans="1:10" ht="43.2" x14ac:dyDescent="0.3">
      <c r="A2006" s="11" t="s">
        <v>4531</v>
      </c>
      <c r="B2006" s="11" t="s">
        <v>4532</v>
      </c>
      <c r="C2006" s="11" t="s">
        <v>122</v>
      </c>
      <c r="D2006" s="11" t="s">
        <v>226</v>
      </c>
      <c r="E2006" s="12">
        <v>43128.965324074074</v>
      </c>
      <c r="F2006" s="11" t="s">
        <v>528</v>
      </c>
      <c r="G2006" s="11" t="s">
        <v>548</v>
      </c>
      <c r="H2006" s="12">
        <v>43136.432395833333</v>
      </c>
      <c r="I2006" s="11">
        <v>645155</v>
      </c>
      <c r="J2006" s="11" t="s">
        <v>46197</v>
      </c>
    </row>
    <row r="2007" spans="1:10" ht="43.2" x14ac:dyDescent="0.3">
      <c r="A2007" s="11" t="s">
        <v>4533</v>
      </c>
      <c r="B2007" s="11" t="s">
        <v>4534</v>
      </c>
      <c r="C2007" s="11" t="s">
        <v>122</v>
      </c>
      <c r="D2007" s="11" t="s">
        <v>226</v>
      </c>
      <c r="E2007" s="12">
        <v>43128.965243055558</v>
      </c>
      <c r="F2007" s="11" t="s">
        <v>528</v>
      </c>
      <c r="G2007" s="11" t="s">
        <v>548</v>
      </c>
      <c r="H2007" s="12">
        <v>43136.426203703704</v>
      </c>
      <c r="I2007" s="11">
        <v>644627</v>
      </c>
      <c r="J2007" s="11" t="s">
        <v>46197</v>
      </c>
    </row>
    <row r="2008" spans="1:10" ht="43.2" x14ac:dyDescent="0.3">
      <c r="A2008" s="11" t="s">
        <v>4535</v>
      </c>
      <c r="B2008" s="11" t="s">
        <v>4536</v>
      </c>
      <c r="C2008" s="11" t="s">
        <v>42</v>
      </c>
      <c r="D2008" s="11" t="s">
        <v>226</v>
      </c>
      <c r="E2008" s="12">
        <v>43391.801759259259</v>
      </c>
      <c r="F2008" s="11" t="s">
        <v>1086</v>
      </c>
      <c r="G2008" s="11" t="s">
        <v>479</v>
      </c>
      <c r="H2008" s="12">
        <v>43399.262696759259</v>
      </c>
      <c r="I2008" s="11">
        <v>644625</v>
      </c>
      <c r="J2008" s="11" t="s">
        <v>46197</v>
      </c>
    </row>
    <row r="2009" spans="1:10" ht="28.8" x14ac:dyDescent="0.3">
      <c r="A2009" s="11" t="s">
        <v>4537</v>
      </c>
      <c r="B2009" s="11" t="s">
        <v>4538</v>
      </c>
      <c r="C2009" s="11" t="s">
        <v>126</v>
      </c>
      <c r="D2009" s="11" t="s">
        <v>226</v>
      </c>
      <c r="E2009" s="12">
        <v>43167.023344907408</v>
      </c>
      <c r="F2009" s="11" t="s">
        <v>636</v>
      </c>
      <c r="G2009" s="11" t="s">
        <v>637</v>
      </c>
      <c r="H2009" s="12">
        <v>43174.427268518521</v>
      </c>
      <c r="I2009" s="11">
        <v>639699</v>
      </c>
      <c r="J2009" s="11" t="s">
        <v>46197</v>
      </c>
    </row>
    <row r="2010" spans="1:10" ht="43.2" x14ac:dyDescent="0.3">
      <c r="A2010" s="11" t="s">
        <v>4539</v>
      </c>
      <c r="B2010" s="11" t="s">
        <v>4540</v>
      </c>
      <c r="C2010" s="11" t="s">
        <v>124</v>
      </c>
      <c r="D2010" s="11" t="s">
        <v>226</v>
      </c>
      <c r="E2010" s="12">
        <v>43350.465104166666</v>
      </c>
      <c r="F2010" s="11" t="s">
        <v>417</v>
      </c>
      <c r="G2010" s="11" t="s">
        <v>418</v>
      </c>
      <c r="H2010" s="12">
        <v>43370.497465277775</v>
      </c>
      <c r="I2010" s="11">
        <v>639375</v>
      </c>
      <c r="J2010" s="11" t="s">
        <v>46197</v>
      </c>
    </row>
    <row r="2011" spans="1:10" ht="43.2" x14ac:dyDescent="0.3">
      <c r="A2011" s="11" t="s">
        <v>4541</v>
      </c>
      <c r="B2011" s="11" t="s">
        <v>4542</v>
      </c>
      <c r="C2011" s="11" t="s">
        <v>124</v>
      </c>
      <c r="D2011" s="11" t="s">
        <v>226</v>
      </c>
      <c r="E2011" s="12">
        <v>43350.465173611112</v>
      </c>
      <c r="F2011" s="11" t="s">
        <v>417</v>
      </c>
      <c r="G2011" s="11" t="s">
        <v>418</v>
      </c>
      <c r="H2011" s="12">
        <v>43370.497499999998</v>
      </c>
      <c r="I2011" s="11">
        <v>639375</v>
      </c>
      <c r="J2011" s="11" t="s">
        <v>46197</v>
      </c>
    </row>
    <row r="2012" spans="1:10" ht="43.2" x14ac:dyDescent="0.3">
      <c r="A2012" s="11" t="s">
        <v>4543</v>
      </c>
      <c r="B2012" s="11" t="s">
        <v>4544</v>
      </c>
      <c r="C2012" s="11" t="s">
        <v>66</v>
      </c>
      <c r="D2012" s="11" t="s">
        <v>226</v>
      </c>
      <c r="E2012" s="12">
        <v>43167.028263888889</v>
      </c>
      <c r="F2012" s="11" t="s">
        <v>636</v>
      </c>
      <c r="G2012" s="11" t="s">
        <v>637</v>
      </c>
      <c r="H2012" s="12">
        <v>43174.428356481483</v>
      </c>
      <c r="I2012" s="11">
        <v>639368</v>
      </c>
      <c r="J2012" s="11" t="s">
        <v>46197</v>
      </c>
    </row>
    <row r="2013" spans="1:10" ht="43.2" x14ac:dyDescent="0.3">
      <c r="A2013" s="11" t="s">
        <v>4545</v>
      </c>
      <c r="B2013" s="11" t="s">
        <v>4546</v>
      </c>
      <c r="C2013" s="11" t="s">
        <v>134</v>
      </c>
      <c r="D2013" s="11" t="s">
        <v>226</v>
      </c>
      <c r="E2013" s="12">
        <v>43167.027499999997</v>
      </c>
      <c r="F2013" s="11" t="s">
        <v>636</v>
      </c>
      <c r="G2013" s="11" t="s">
        <v>637</v>
      </c>
      <c r="H2013" s="12">
        <v>43174.426574074074</v>
      </c>
      <c r="I2013" s="11">
        <v>639280</v>
      </c>
      <c r="J2013" s="11" t="s">
        <v>46197</v>
      </c>
    </row>
    <row r="2014" spans="1:10" ht="28.8" x14ac:dyDescent="0.3">
      <c r="A2014" s="11" t="s">
        <v>4547</v>
      </c>
      <c r="B2014" s="11" t="s">
        <v>4548</v>
      </c>
      <c r="C2014" s="11" t="s">
        <v>150</v>
      </c>
      <c r="D2014" s="11" t="s">
        <v>226</v>
      </c>
      <c r="E2014" s="12">
        <v>43167.029374999998</v>
      </c>
      <c r="F2014" s="11" t="s">
        <v>636</v>
      </c>
      <c r="G2014" s="11" t="s">
        <v>637</v>
      </c>
      <c r="H2014" s="12">
        <v>43174.42800925926</v>
      </c>
      <c r="I2014" s="11">
        <v>639242</v>
      </c>
      <c r="J2014" s="11" t="s">
        <v>46197</v>
      </c>
    </row>
    <row r="2015" spans="1:10" ht="28.8" x14ac:dyDescent="0.3">
      <c r="A2015" s="11" t="s">
        <v>4549</v>
      </c>
      <c r="B2015" s="11" t="s">
        <v>4550</v>
      </c>
      <c r="C2015" s="11" t="s">
        <v>14</v>
      </c>
      <c r="D2015" s="11" t="s">
        <v>226</v>
      </c>
      <c r="E2015" s="12">
        <v>43167.030509259261</v>
      </c>
      <c r="F2015" s="11" t="s">
        <v>636</v>
      </c>
      <c r="G2015" s="11" t="s">
        <v>637</v>
      </c>
      <c r="H2015" s="12">
        <v>43174.427442129629</v>
      </c>
      <c r="I2015" s="11">
        <v>639094</v>
      </c>
      <c r="J2015" s="11" t="s">
        <v>46197</v>
      </c>
    </row>
    <row r="2016" spans="1:10" ht="28.8" x14ac:dyDescent="0.3">
      <c r="A2016" s="11" t="s">
        <v>4551</v>
      </c>
      <c r="B2016" s="11" t="s">
        <v>4552</v>
      </c>
      <c r="C2016" s="11" t="s">
        <v>126</v>
      </c>
      <c r="D2016" s="11" t="s">
        <v>226</v>
      </c>
      <c r="E2016" s="12">
        <v>43206.478009259263</v>
      </c>
      <c r="F2016" s="11" t="s">
        <v>372</v>
      </c>
      <c r="G2016" s="11" t="s">
        <v>709</v>
      </c>
      <c r="H2016" s="12">
        <v>43213.873078703706</v>
      </c>
      <c r="I2016" s="11">
        <v>638934</v>
      </c>
      <c r="J2016" s="11" t="s">
        <v>46197</v>
      </c>
    </row>
    <row r="2017" spans="1:10" ht="43.2" x14ac:dyDescent="0.3">
      <c r="A2017" s="11" t="s">
        <v>4553</v>
      </c>
      <c r="B2017" s="11" t="s">
        <v>4554</v>
      </c>
      <c r="C2017" s="11" t="s">
        <v>124</v>
      </c>
      <c r="D2017" s="11" t="s">
        <v>226</v>
      </c>
      <c r="E2017" s="12">
        <v>43391.555532407408</v>
      </c>
      <c r="F2017" s="11" t="s">
        <v>279</v>
      </c>
      <c r="G2017" s="11" t="s">
        <v>4555</v>
      </c>
      <c r="H2017" s="12">
        <v>43398.946562500001</v>
      </c>
      <c r="I2017" s="11">
        <v>638585</v>
      </c>
      <c r="J2017" s="11" t="s">
        <v>46197</v>
      </c>
    </row>
    <row r="2018" spans="1:10" ht="43.2" x14ac:dyDescent="0.3">
      <c r="A2018" s="11" t="s">
        <v>4556</v>
      </c>
      <c r="B2018" s="11" t="s">
        <v>4557</v>
      </c>
      <c r="C2018" s="11" t="s">
        <v>148</v>
      </c>
      <c r="D2018" s="11" t="s">
        <v>226</v>
      </c>
      <c r="E2018" s="12">
        <v>43222.629166666666</v>
      </c>
      <c r="F2018" s="11" t="s">
        <v>2234</v>
      </c>
      <c r="G2018" s="11" t="s">
        <v>2235</v>
      </c>
      <c r="H2018" s="12">
        <v>43229.989710648151</v>
      </c>
      <c r="I2018" s="11">
        <v>635951</v>
      </c>
      <c r="J2018" s="11" t="s">
        <v>46197</v>
      </c>
    </row>
    <row r="2019" spans="1:10" ht="43.2" x14ac:dyDescent="0.3">
      <c r="A2019" s="11" t="s">
        <v>4558</v>
      </c>
      <c r="B2019" s="11" t="s">
        <v>4559</v>
      </c>
      <c r="C2019" s="11" t="s">
        <v>150</v>
      </c>
      <c r="D2019" s="11" t="s">
        <v>226</v>
      </c>
      <c r="E2019" s="12">
        <v>43222.62903935185</v>
      </c>
      <c r="F2019" s="11" t="s">
        <v>2234</v>
      </c>
      <c r="G2019" s="11" t="s">
        <v>2235</v>
      </c>
      <c r="H2019" s="12">
        <v>43229.989386574074</v>
      </c>
      <c r="I2019" s="11">
        <v>635934</v>
      </c>
      <c r="J2019" s="11" t="s">
        <v>46197</v>
      </c>
    </row>
    <row r="2020" spans="1:10" ht="43.2" x14ac:dyDescent="0.3">
      <c r="A2020" s="11" t="s">
        <v>4560</v>
      </c>
      <c r="B2020" s="11" t="s">
        <v>4561</v>
      </c>
      <c r="C2020" s="11" t="s">
        <v>28</v>
      </c>
      <c r="D2020" s="11" t="s">
        <v>226</v>
      </c>
      <c r="E2020" s="12">
        <v>43222.629143518519</v>
      </c>
      <c r="F2020" s="11" t="s">
        <v>2234</v>
      </c>
      <c r="G2020" s="11" t="s">
        <v>2235</v>
      </c>
      <c r="H2020" s="12">
        <v>43229.989062499997</v>
      </c>
      <c r="I2020" s="11">
        <v>635896</v>
      </c>
      <c r="J2020" s="11" t="s">
        <v>46197</v>
      </c>
    </row>
    <row r="2021" spans="1:10" ht="43.2" x14ac:dyDescent="0.3">
      <c r="A2021" s="11" t="s">
        <v>4562</v>
      </c>
      <c r="B2021" s="11" t="s">
        <v>4563</v>
      </c>
      <c r="C2021" s="11" t="s">
        <v>62</v>
      </c>
      <c r="D2021" s="11" t="s">
        <v>226</v>
      </c>
      <c r="E2021" s="12">
        <v>43222.629120370373</v>
      </c>
      <c r="F2021" s="11" t="s">
        <v>2234</v>
      </c>
      <c r="G2021" s="11" t="s">
        <v>2235</v>
      </c>
      <c r="H2021" s="12">
        <v>43229.987928240742</v>
      </c>
      <c r="I2021" s="11">
        <v>635801</v>
      </c>
      <c r="J2021" s="11" t="s">
        <v>46197</v>
      </c>
    </row>
    <row r="2022" spans="1:10" ht="43.2" x14ac:dyDescent="0.3">
      <c r="A2022" s="11" t="s">
        <v>4564</v>
      </c>
      <c r="B2022" s="11" t="s">
        <v>4565</v>
      </c>
      <c r="C2022" s="11" t="s">
        <v>60</v>
      </c>
      <c r="D2022" s="11" t="s">
        <v>226</v>
      </c>
      <c r="E2022" s="12">
        <v>43222.62909722222</v>
      </c>
      <c r="F2022" s="11" t="s">
        <v>2234</v>
      </c>
      <c r="G2022" s="11" t="s">
        <v>2235</v>
      </c>
      <c r="H2022" s="12">
        <v>43229.987604166665</v>
      </c>
      <c r="I2022" s="11">
        <v>635775</v>
      </c>
      <c r="J2022" s="11" t="s">
        <v>46197</v>
      </c>
    </row>
    <row r="2023" spans="1:10" ht="43.2" x14ac:dyDescent="0.3">
      <c r="A2023" s="11" t="s">
        <v>4566</v>
      </c>
      <c r="B2023" s="11" t="s">
        <v>4567</v>
      </c>
      <c r="C2023" s="11" t="s">
        <v>124</v>
      </c>
      <c r="D2023" s="11" t="s">
        <v>226</v>
      </c>
      <c r="E2023" s="12">
        <v>43362.39739583333</v>
      </c>
      <c r="F2023" s="11" t="s">
        <v>524</v>
      </c>
      <c r="G2023" s="11" t="s">
        <v>525</v>
      </c>
      <c r="H2023" s="12">
        <v>43369.755613425928</v>
      </c>
      <c r="I2023" s="11">
        <v>635750</v>
      </c>
      <c r="J2023" s="11" t="s">
        <v>46197</v>
      </c>
    </row>
    <row r="2024" spans="1:10" ht="57.6" x14ac:dyDescent="0.3">
      <c r="A2024" s="11" t="s">
        <v>4568</v>
      </c>
      <c r="B2024" s="11" t="s">
        <v>4569</v>
      </c>
      <c r="C2024" s="11" t="s">
        <v>22</v>
      </c>
      <c r="D2024" s="11" t="s">
        <v>226</v>
      </c>
      <c r="E2024" s="12">
        <v>43255.89230324074</v>
      </c>
      <c r="F2024" s="11" t="s">
        <v>1383</v>
      </c>
      <c r="G2024" s="11" t="s">
        <v>228</v>
      </c>
      <c r="H2024" s="12">
        <v>43263.244641203702</v>
      </c>
      <c r="I2024" s="11">
        <v>635241</v>
      </c>
      <c r="J2024" s="11" t="s">
        <v>46197</v>
      </c>
    </row>
    <row r="2025" spans="1:10" ht="43.2" x14ac:dyDescent="0.3">
      <c r="A2025" s="11" t="s">
        <v>4570</v>
      </c>
      <c r="B2025" s="11" t="s">
        <v>4571</v>
      </c>
      <c r="C2025" s="11" t="s">
        <v>124</v>
      </c>
      <c r="D2025" s="11" t="s">
        <v>226</v>
      </c>
      <c r="E2025" s="12">
        <v>43255.894513888888</v>
      </c>
      <c r="F2025" s="11" t="s">
        <v>1383</v>
      </c>
      <c r="G2025" s="11" t="s">
        <v>228</v>
      </c>
      <c r="H2025" s="12">
        <v>43263.24496527778</v>
      </c>
      <c r="I2025" s="11">
        <v>635079</v>
      </c>
      <c r="J2025" s="11" t="s">
        <v>46197</v>
      </c>
    </row>
    <row r="2026" spans="1:10" ht="43.2" x14ac:dyDescent="0.3">
      <c r="A2026" s="11" t="s">
        <v>4572</v>
      </c>
      <c r="B2026" s="11" t="s">
        <v>4573</v>
      </c>
      <c r="C2026" s="11" t="s">
        <v>2</v>
      </c>
      <c r="D2026" s="11" t="s">
        <v>226</v>
      </c>
      <c r="E2026" s="12">
        <v>43255.894432870373</v>
      </c>
      <c r="F2026" s="11" t="s">
        <v>1383</v>
      </c>
      <c r="G2026" s="11" t="s">
        <v>228</v>
      </c>
      <c r="H2026" s="12">
        <v>43263.244803240741</v>
      </c>
      <c r="I2026" s="11">
        <v>635072</v>
      </c>
      <c r="J2026" s="11" t="s">
        <v>46197</v>
      </c>
    </row>
    <row r="2027" spans="1:10" ht="28.8" x14ac:dyDescent="0.3">
      <c r="A2027" s="11" t="s">
        <v>4574</v>
      </c>
      <c r="B2027" s="11" t="s">
        <v>4575</v>
      </c>
      <c r="C2027" s="11" t="s">
        <v>12</v>
      </c>
      <c r="D2027" s="11" t="s">
        <v>226</v>
      </c>
      <c r="E2027" s="12">
        <v>43255.896643518521</v>
      </c>
      <c r="F2027" s="11" t="s">
        <v>1383</v>
      </c>
      <c r="G2027" s="11" t="s">
        <v>228</v>
      </c>
      <c r="H2027" s="12">
        <v>43263.245196759257</v>
      </c>
      <c r="I2027" s="11">
        <v>634915</v>
      </c>
      <c r="J2027" s="11" t="s">
        <v>46197</v>
      </c>
    </row>
    <row r="2028" spans="1:10" ht="43.2" x14ac:dyDescent="0.3">
      <c r="A2028" s="11" t="s">
        <v>4576</v>
      </c>
      <c r="B2028" s="11" t="s">
        <v>4577</v>
      </c>
      <c r="C2028" s="11" t="s">
        <v>66</v>
      </c>
      <c r="D2028" s="11" t="s">
        <v>226</v>
      </c>
      <c r="E2028" s="12">
        <v>43222.629062499997</v>
      </c>
      <c r="F2028" s="11" t="s">
        <v>2234</v>
      </c>
      <c r="G2028" s="11" t="s">
        <v>2235</v>
      </c>
      <c r="H2028" s="12">
        <v>43229.988252314812</v>
      </c>
      <c r="I2028" s="11">
        <v>634508</v>
      </c>
      <c r="J2028" s="11" t="s">
        <v>46197</v>
      </c>
    </row>
    <row r="2029" spans="1:10" ht="28.8" x14ac:dyDescent="0.3">
      <c r="A2029" s="11" t="s">
        <v>4578</v>
      </c>
      <c r="B2029" s="11" t="s">
        <v>4579</v>
      </c>
      <c r="C2029" s="11" t="s">
        <v>42</v>
      </c>
      <c r="D2029" s="11" t="s">
        <v>226</v>
      </c>
      <c r="E2029" s="12">
        <v>43384.95385416667</v>
      </c>
      <c r="F2029" s="11" t="s">
        <v>767</v>
      </c>
      <c r="G2029" s="11" t="s">
        <v>228</v>
      </c>
      <c r="H2029" s="12">
        <v>43392.290949074071</v>
      </c>
      <c r="I2029" s="11">
        <v>633925</v>
      </c>
      <c r="J2029" s="11" t="s">
        <v>46197</v>
      </c>
    </row>
    <row r="2030" spans="1:10" ht="43.2" x14ac:dyDescent="0.3">
      <c r="A2030" s="11" t="s">
        <v>4580</v>
      </c>
      <c r="B2030" s="11" t="s">
        <v>4581</v>
      </c>
      <c r="C2030" s="11" t="s">
        <v>124</v>
      </c>
      <c r="D2030" s="11" t="s">
        <v>226</v>
      </c>
      <c r="E2030" s="12">
        <v>43273.586724537039</v>
      </c>
      <c r="F2030" s="11" t="s">
        <v>231</v>
      </c>
      <c r="G2030" s="11" t="s">
        <v>259</v>
      </c>
      <c r="H2030" s="12">
        <v>43280.905104166668</v>
      </c>
      <c r="I2030" s="11">
        <v>632308</v>
      </c>
      <c r="J2030" s="11" t="s">
        <v>46197</v>
      </c>
    </row>
    <row r="2031" spans="1:10" ht="43.2" x14ac:dyDescent="0.3">
      <c r="A2031" s="11" t="s">
        <v>4582</v>
      </c>
      <c r="B2031" s="11" t="s">
        <v>4583</v>
      </c>
      <c r="C2031" s="11" t="s">
        <v>124</v>
      </c>
      <c r="D2031" s="11" t="s">
        <v>226</v>
      </c>
      <c r="E2031" s="12">
        <v>43265.254155092596</v>
      </c>
      <c r="F2031" s="11" t="s">
        <v>344</v>
      </c>
      <c r="G2031" s="11" t="s">
        <v>345</v>
      </c>
      <c r="H2031" s="12">
        <v>43272.59888888889</v>
      </c>
      <c r="I2031" s="11">
        <v>631527</v>
      </c>
      <c r="J2031" s="11" t="s">
        <v>46197</v>
      </c>
    </row>
    <row r="2032" spans="1:10" ht="43.2" x14ac:dyDescent="0.3">
      <c r="A2032" s="11" t="s">
        <v>4584</v>
      </c>
      <c r="B2032" s="11" t="s">
        <v>4585</v>
      </c>
      <c r="C2032" s="11" t="s">
        <v>134</v>
      </c>
      <c r="D2032" s="11" t="s">
        <v>226</v>
      </c>
      <c r="E2032" s="12">
        <v>43273.595555555556</v>
      </c>
      <c r="F2032" s="11" t="s">
        <v>231</v>
      </c>
      <c r="G2032" s="11" t="s">
        <v>259</v>
      </c>
      <c r="H2032" s="12">
        <v>43280.904537037037</v>
      </c>
      <c r="I2032" s="11">
        <v>631496</v>
      </c>
      <c r="J2032" s="11" t="s">
        <v>46197</v>
      </c>
    </row>
    <row r="2033" spans="1:10" ht="43.2" x14ac:dyDescent="0.3">
      <c r="A2033" s="11" t="s">
        <v>4586</v>
      </c>
      <c r="B2033" s="11" t="s">
        <v>4587</v>
      </c>
      <c r="C2033" s="11" t="s">
        <v>124</v>
      </c>
      <c r="D2033" s="11" t="s">
        <v>226</v>
      </c>
      <c r="E2033" s="12">
        <v>43276.690150462964</v>
      </c>
      <c r="F2033" s="11" t="s">
        <v>2234</v>
      </c>
      <c r="G2033" s="11" t="s">
        <v>2235</v>
      </c>
      <c r="H2033" s="12">
        <v>43283.992824074077</v>
      </c>
      <c r="I2033" s="11">
        <v>630951</v>
      </c>
      <c r="J2033" s="11" t="s">
        <v>46197</v>
      </c>
    </row>
    <row r="2034" spans="1:10" ht="43.2" x14ac:dyDescent="0.3">
      <c r="A2034" s="11" t="s">
        <v>4588</v>
      </c>
      <c r="B2034" s="11" t="s">
        <v>4589</v>
      </c>
      <c r="C2034" s="11" t="s">
        <v>42</v>
      </c>
      <c r="D2034" s="11" t="s">
        <v>226</v>
      </c>
      <c r="E2034" s="12">
        <v>43384.573171296295</v>
      </c>
      <c r="F2034" s="11" t="s">
        <v>4590</v>
      </c>
      <c r="G2034" s="11" t="s">
        <v>4591</v>
      </c>
      <c r="H2034" s="12">
        <v>43397.566979166666</v>
      </c>
      <c r="I2034" s="11">
        <v>628121</v>
      </c>
      <c r="J2034" s="11" t="s">
        <v>46197</v>
      </c>
    </row>
    <row r="2035" spans="1:10" ht="28.8" x14ac:dyDescent="0.3">
      <c r="A2035" s="11" t="s">
        <v>4592</v>
      </c>
      <c r="B2035" s="11" t="s">
        <v>4593</v>
      </c>
      <c r="C2035" s="11" t="s">
        <v>14</v>
      </c>
      <c r="D2035" s="11" t="s">
        <v>226</v>
      </c>
      <c r="E2035" s="12">
        <v>43103.458240740743</v>
      </c>
      <c r="F2035" s="11" t="s">
        <v>783</v>
      </c>
      <c r="G2035" s="11" t="s">
        <v>345</v>
      </c>
      <c r="H2035" s="12">
        <v>43110.725868055553</v>
      </c>
      <c r="I2035" s="11">
        <v>627923</v>
      </c>
      <c r="J2035" s="11" t="s">
        <v>46197</v>
      </c>
    </row>
    <row r="2036" spans="1:10" ht="43.2" x14ac:dyDescent="0.3">
      <c r="A2036" s="11" t="s">
        <v>4594</v>
      </c>
      <c r="B2036" s="11" t="s">
        <v>4595</v>
      </c>
      <c r="C2036" s="11" t="s">
        <v>150</v>
      </c>
      <c r="D2036" s="11" t="s">
        <v>226</v>
      </c>
      <c r="E2036" s="12">
        <v>43234.842824074076</v>
      </c>
      <c r="F2036" s="11" t="s">
        <v>372</v>
      </c>
      <c r="G2036" s="11" t="s">
        <v>373</v>
      </c>
      <c r="H2036" s="12">
        <v>43242.097268518519</v>
      </c>
      <c r="I2036" s="11">
        <v>626784</v>
      </c>
      <c r="J2036" s="11" t="s">
        <v>46197</v>
      </c>
    </row>
    <row r="2037" spans="1:10" ht="43.2" x14ac:dyDescent="0.3">
      <c r="A2037" s="11" t="s">
        <v>4596</v>
      </c>
      <c r="B2037" s="11" t="s">
        <v>4597</v>
      </c>
      <c r="C2037" s="11" t="s">
        <v>148</v>
      </c>
      <c r="D2037" s="11" t="s">
        <v>226</v>
      </c>
      <c r="E2037" s="12">
        <v>43234.845381944448</v>
      </c>
      <c r="F2037" s="11" t="s">
        <v>372</v>
      </c>
      <c r="G2037" s="11" t="s">
        <v>373</v>
      </c>
      <c r="H2037" s="12">
        <v>43242.097824074073</v>
      </c>
      <c r="I2037" s="11">
        <v>626611</v>
      </c>
      <c r="J2037" s="11" t="s">
        <v>46197</v>
      </c>
    </row>
    <row r="2038" spans="1:10" ht="43.2" x14ac:dyDescent="0.3">
      <c r="A2038" s="11" t="s">
        <v>4598</v>
      </c>
      <c r="B2038" s="11" t="s">
        <v>4599</v>
      </c>
      <c r="C2038" s="11" t="s">
        <v>88</v>
      </c>
      <c r="D2038" s="11" t="s">
        <v>226</v>
      </c>
      <c r="E2038" s="12">
        <v>43318.653981481482</v>
      </c>
      <c r="F2038" s="11" t="s">
        <v>579</v>
      </c>
      <c r="G2038" s="11" t="s">
        <v>228</v>
      </c>
      <c r="H2038" s="12">
        <v>43325.906157407408</v>
      </c>
      <c r="I2038" s="11">
        <v>626588</v>
      </c>
      <c r="J2038" s="11" t="s">
        <v>46197</v>
      </c>
    </row>
    <row r="2039" spans="1:10" ht="28.8" x14ac:dyDescent="0.3">
      <c r="A2039" s="11" t="s">
        <v>4600</v>
      </c>
      <c r="B2039" s="11" t="s">
        <v>4601</v>
      </c>
      <c r="C2039" s="11" t="s">
        <v>28</v>
      </c>
      <c r="D2039" s="11" t="s">
        <v>226</v>
      </c>
      <c r="E2039" s="12">
        <v>43236.457199074073</v>
      </c>
      <c r="F2039" s="11" t="s">
        <v>465</v>
      </c>
      <c r="G2039" s="11" t="s">
        <v>1020</v>
      </c>
      <c r="H2039" s="12">
        <v>43243.707638888889</v>
      </c>
      <c r="I2039" s="11">
        <v>626438</v>
      </c>
      <c r="J2039" s="11" t="s">
        <v>46197</v>
      </c>
    </row>
    <row r="2040" spans="1:10" ht="43.2" x14ac:dyDescent="0.3">
      <c r="A2040" s="11" t="s">
        <v>4602</v>
      </c>
      <c r="B2040" s="11" t="s">
        <v>4603</v>
      </c>
      <c r="C2040" s="11" t="s">
        <v>124</v>
      </c>
      <c r="D2040" s="11" t="s">
        <v>226</v>
      </c>
      <c r="E2040" s="12">
        <v>43153.463182870371</v>
      </c>
      <c r="F2040" s="11" t="s">
        <v>748</v>
      </c>
      <c r="G2040" s="11" t="s">
        <v>1389</v>
      </c>
      <c r="H2040" s="12">
        <v>43160.706932870373</v>
      </c>
      <c r="I2040" s="11">
        <v>625860</v>
      </c>
      <c r="J2040" s="11" t="s">
        <v>46197</v>
      </c>
    </row>
    <row r="2041" spans="1:10" ht="28.8" x14ac:dyDescent="0.3">
      <c r="A2041" s="11" t="s">
        <v>4604</v>
      </c>
      <c r="B2041" s="11" t="s">
        <v>4605</v>
      </c>
      <c r="C2041" s="11" t="s">
        <v>150</v>
      </c>
      <c r="D2041" s="11" t="s">
        <v>226</v>
      </c>
      <c r="E2041" s="12">
        <v>43255.467418981483</v>
      </c>
      <c r="F2041" s="11" t="s">
        <v>528</v>
      </c>
      <c r="G2041" s="11" t="s">
        <v>418</v>
      </c>
      <c r="H2041" s="12">
        <v>43262.707731481481</v>
      </c>
      <c r="I2041" s="11">
        <v>625563</v>
      </c>
      <c r="J2041" s="11" t="s">
        <v>46197</v>
      </c>
    </row>
    <row r="2042" spans="1:10" ht="28.8" x14ac:dyDescent="0.3">
      <c r="A2042" s="11" t="s">
        <v>4606</v>
      </c>
      <c r="B2042" s="11" t="s">
        <v>4607</v>
      </c>
      <c r="C2042" s="11" t="s">
        <v>42</v>
      </c>
      <c r="D2042" s="11" t="s">
        <v>226</v>
      </c>
      <c r="E2042" s="12">
        <v>43384.516516203701</v>
      </c>
      <c r="F2042" s="11" t="s">
        <v>465</v>
      </c>
      <c r="G2042" s="11" t="s">
        <v>418</v>
      </c>
      <c r="H2042" s="12">
        <v>43391.753541666665</v>
      </c>
      <c r="I2042" s="11">
        <v>625279</v>
      </c>
      <c r="J2042" s="11" t="s">
        <v>46197</v>
      </c>
    </row>
    <row r="2043" spans="1:10" ht="43.2" x14ac:dyDescent="0.3">
      <c r="A2043" s="11" t="s">
        <v>4608</v>
      </c>
      <c r="B2043" s="11" t="s">
        <v>4609</v>
      </c>
      <c r="C2043" s="11" t="s">
        <v>124</v>
      </c>
      <c r="D2043" s="11" t="s">
        <v>226</v>
      </c>
      <c r="E2043" s="12">
        <v>43108.397569444445</v>
      </c>
      <c r="F2043" s="11" t="s">
        <v>528</v>
      </c>
      <c r="G2043" s="11" t="s">
        <v>548</v>
      </c>
      <c r="H2043" s="12">
        <v>43115.633125</v>
      </c>
      <c r="I2043" s="11">
        <v>625152</v>
      </c>
      <c r="J2043" s="11" t="s">
        <v>46197</v>
      </c>
    </row>
    <row r="2044" spans="1:10" ht="28.8" x14ac:dyDescent="0.3">
      <c r="A2044" s="11" t="s">
        <v>4610</v>
      </c>
      <c r="B2044" s="11" t="s">
        <v>4611</v>
      </c>
      <c r="C2044" s="11" t="s">
        <v>14</v>
      </c>
      <c r="D2044" s="11" t="s">
        <v>226</v>
      </c>
      <c r="E2044" s="12">
        <v>43180.841331018521</v>
      </c>
      <c r="F2044" s="11" t="s">
        <v>2432</v>
      </c>
      <c r="G2044" s="11" t="s">
        <v>2433</v>
      </c>
      <c r="H2044" s="12">
        <v>43188.072951388887</v>
      </c>
      <c r="I2044" s="11">
        <v>624812</v>
      </c>
      <c r="J2044" s="11" t="s">
        <v>46197</v>
      </c>
    </row>
    <row r="2045" spans="1:10" ht="43.2" x14ac:dyDescent="0.3">
      <c r="A2045" s="11" t="s">
        <v>4612</v>
      </c>
      <c r="B2045" s="11" t="s">
        <v>4613</v>
      </c>
      <c r="C2045" s="11" t="s">
        <v>42</v>
      </c>
      <c r="D2045" s="11" t="s">
        <v>226</v>
      </c>
      <c r="E2045" s="12">
        <v>43384.63658564815</v>
      </c>
      <c r="F2045" s="11" t="s">
        <v>2933</v>
      </c>
      <c r="G2045" s="11" t="s">
        <v>2934</v>
      </c>
      <c r="H2045" s="12">
        <v>43391.896458333336</v>
      </c>
      <c r="I2045" s="11">
        <v>624317</v>
      </c>
      <c r="J2045" s="11" t="s">
        <v>46197</v>
      </c>
    </row>
    <row r="2046" spans="1:10" ht="43.2" x14ac:dyDescent="0.3">
      <c r="A2046" s="11" t="s">
        <v>4614</v>
      </c>
      <c r="B2046" s="11" t="s">
        <v>4615</v>
      </c>
      <c r="C2046" s="11" t="s">
        <v>124</v>
      </c>
      <c r="D2046" s="11" t="s">
        <v>226</v>
      </c>
      <c r="E2046" s="12">
        <v>43166.49114583333</v>
      </c>
      <c r="F2046" s="11" t="s">
        <v>787</v>
      </c>
      <c r="G2046" s="11" t="s">
        <v>548</v>
      </c>
      <c r="H2046" s="12">
        <v>43173.715775462966</v>
      </c>
      <c r="I2046" s="11">
        <v>624208</v>
      </c>
      <c r="J2046" s="11" t="s">
        <v>46197</v>
      </c>
    </row>
    <row r="2047" spans="1:10" ht="43.2" x14ac:dyDescent="0.3">
      <c r="A2047" s="11" t="s">
        <v>4616</v>
      </c>
      <c r="B2047" s="11" t="s">
        <v>4617</v>
      </c>
      <c r="C2047" s="11" t="s">
        <v>124</v>
      </c>
      <c r="D2047" s="11" t="s">
        <v>226</v>
      </c>
      <c r="E2047" s="12">
        <v>43209.466585648152</v>
      </c>
      <c r="F2047" s="11" t="s">
        <v>417</v>
      </c>
      <c r="G2047" s="11" t="s">
        <v>548</v>
      </c>
      <c r="H2047" s="12">
        <v>43216.69059027778</v>
      </c>
      <c r="I2047" s="11">
        <v>624154</v>
      </c>
      <c r="J2047" s="11" t="s">
        <v>46197</v>
      </c>
    </row>
    <row r="2048" spans="1:10" ht="28.8" x14ac:dyDescent="0.3">
      <c r="A2048" s="11" t="s">
        <v>4618</v>
      </c>
      <c r="B2048" s="11" t="s">
        <v>4619</v>
      </c>
      <c r="C2048" s="11" t="s">
        <v>42</v>
      </c>
      <c r="D2048" s="11" t="s">
        <v>226</v>
      </c>
      <c r="E2048" s="12">
        <v>43384.536053240743</v>
      </c>
      <c r="F2048" s="11" t="s">
        <v>787</v>
      </c>
      <c r="G2048" s="11" t="s">
        <v>418</v>
      </c>
      <c r="H2048" s="12">
        <v>43391.756979166668</v>
      </c>
      <c r="I2048" s="11">
        <v>623888</v>
      </c>
      <c r="J2048" s="11" t="s">
        <v>46197</v>
      </c>
    </row>
    <row r="2049" spans="1:10" ht="43.2" x14ac:dyDescent="0.3">
      <c r="A2049" s="11" t="s">
        <v>4620</v>
      </c>
      <c r="B2049" s="11" t="s">
        <v>4621</v>
      </c>
      <c r="C2049" s="11" t="s">
        <v>124</v>
      </c>
      <c r="D2049" s="11" t="s">
        <v>226</v>
      </c>
      <c r="E2049" s="12">
        <v>43384.559814814813</v>
      </c>
      <c r="F2049" s="11" t="s">
        <v>513</v>
      </c>
      <c r="G2049" s="11" t="s">
        <v>418</v>
      </c>
      <c r="H2049" s="12">
        <v>43391.759363425925</v>
      </c>
      <c r="I2049" s="11">
        <v>622041</v>
      </c>
      <c r="J2049" s="11" t="s">
        <v>46197</v>
      </c>
    </row>
    <row r="2050" spans="1:10" ht="43.2" x14ac:dyDescent="0.3">
      <c r="A2050" s="11" t="s">
        <v>4622</v>
      </c>
      <c r="B2050" s="11" t="s">
        <v>4623</v>
      </c>
      <c r="C2050" s="11" t="s">
        <v>124</v>
      </c>
      <c r="D2050" s="11" t="s">
        <v>226</v>
      </c>
      <c r="E2050" s="12">
        <v>43321.573437500003</v>
      </c>
      <c r="F2050" s="11" t="s">
        <v>279</v>
      </c>
      <c r="G2050" s="11" t="s">
        <v>3869</v>
      </c>
      <c r="H2050" s="12">
        <v>43328.768923611111</v>
      </c>
      <c r="I2050" s="11">
        <v>621689</v>
      </c>
      <c r="J2050" s="11" t="s">
        <v>46197</v>
      </c>
    </row>
    <row r="2051" spans="1:10" ht="43.2" x14ac:dyDescent="0.3">
      <c r="A2051" s="11" t="s">
        <v>4624</v>
      </c>
      <c r="B2051" s="11" t="s">
        <v>4625</v>
      </c>
      <c r="C2051" s="11" t="s">
        <v>124</v>
      </c>
      <c r="D2051" s="11" t="s">
        <v>226</v>
      </c>
      <c r="E2051" s="12">
        <v>43321.573495370372</v>
      </c>
      <c r="F2051" s="11" t="s">
        <v>279</v>
      </c>
      <c r="G2051" s="11" t="s">
        <v>3869</v>
      </c>
      <c r="H2051" s="12">
        <v>43328.768761574072</v>
      </c>
      <c r="I2051" s="11">
        <v>621670</v>
      </c>
      <c r="J2051" s="11" t="s">
        <v>46197</v>
      </c>
    </row>
    <row r="2052" spans="1:10" ht="43.2" x14ac:dyDescent="0.3">
      <c r="A2052" s="11" t="s">
        <v>4626</v>
      </c>
      <c r="B2052" s="11" t="s">
        <v>4627</v>
      </c>
      <c r="C2052" s="11" t="s">
        <v>66</v>
      </c>
      <c r="D2052" s="11" t="s">
        <v>226</v>
      </c>
      <c r="E2052" s="12">
        <v>43223.692048611112</v>
      </c>
      <c r="F2052" s="11" t="s">
        <v>279</v>
      </c>
      <c r="G2052" s="11" t="s">
        <v>341</v>
      </c>
      <c r="H2052" s="12">
        <v>43230.886921296296</v>
      </c>
      <c r="I2052" s="11">
        <v>621636</v>
      </c>
      <c r="J2052" s="11" t="s">
        <v>46197</v>
      </c>
    </row>
    <row r="2053" spans="1:10" ht="43.2" x14ac:dyDescent="0.3">
      <c r="A2053" s="11" t="s">
        <v>4628</v>
      </c>
      <c r="B2053" s="11" t="s">
        <v>4629</v>
      </c>
      <c r="C2053" s="11" t="s">
        <v>124</v>
      </c>
      <c r="D2053" s="11" t="s">
        <v>226</v>
      </c>
      <c r="E2053" s="12">
        <v>43112.673252314817</v>
      </c>
      <c r="F2053" s="11" t="s">
        <v>279</v>
      </c>
      <c r="G2053" s="11" t="s">
        <v>341</v>
      </c>
      <c r="H2053" s="12">
        <v>43123.943067129629</v>
      </c>
      <c r="I2053" s="11">
        <v>621602</v>
      </c>
      <c r="J2053" s="11" t="s">
        <v>46197</v>
      </c>
    </row>
    <row r="2054" spans="1:10" ht="28.8" x14ac:dyDescent="0.3">
      <c r="A2054" s="11" t="s">
        <v>4630</v>
      </c>
      <c r="B2054" s="11" t="s">
        <v>4631</v>
      </c>
      <c r="C2054" s="11" t="s">
        <v>64</v>
      </c>
      <c r="D2054" s="11" t="s">
        <v>226</v>
      </c>
      <c r="E2054" s="12">
        <v>43165.699745370373</v>
      </c>
      <c r="F2054" s="11" t="s">
        <v>636</v>
      </c>
      <c r="G2054" s="11" t="s">
        <v>637</v>
      </c>
      <c r="H2054" s="12">
        <v>43172.890613425923</v>
      </c>
      <c r="I2054" s="11">
        <v>621291</v>
      </c>
      <c r="J2054" s="11" t="s">
        <v>46197</v>
      </c>
    </row>
    <row r="2055" spans="1:10" ht="43.2" x14ac:dyDescent="0.3">
      <c r="A2055" s="11" t="s">
        <v>4632</v>
      </c>
      <c r="B2055" s="11" t="s">
        <v>4633</v>
      </c>
      <c r="C2055" s="11" t="s">
        <v>42</v>
      </c>
      <c r="D2055" s="11" t="s">
        <v>226</v>
      </c>
      <c r="E2055" s="12">
        <v>43116.745023148149</v>
      </c>
      <c r="F2055" s="11" t="s">
        <v>524</v>
      </c>
      <c r="G2055" s="11" t="s">
        <v>1317</v>
      </c>
      <c r="H2055" s="12">
        <v>43123.947430555556</v>
      </c>
      <c r="I2055" s="11">
        <v>620838</v>
      </c>
      <c r="J2055" s="11" t="s">
        <v>46197</v>
      </c>
    </row>
    <row r="2056" spans="1:10" ht="28.8" x14ac:dyDescent="0.3">
      <c r="A2056" s="11" t="s">
        <v>4634</v>
      </c>
      <c r="B2056" s="11" t="s">
        <v>4635</v>
      </c>
      <c r="C2056" s="11" t="s">
        <v>38</v>
      </c>
      <c r="D2056" s="11" t="s">
        <v>226</v>
      </c>
      <c r="E2056" s="12">
        <v>43210.467152777775</v>
      </c>
      <c r="F2056" s="11" t="s">
        <v>465</v>
      </c>
      <c r="G2056" s="11" t="s">
        <v>548</v>
      </c>
      <c r="H2056" s="12">
        <v>43217.651365740741</v>
      </c>
      <c r="I2056" s="11">
        <v>620716</v>
      </c>
      <c r="J2056" s="11" t="s">
        <v>46197</v>
      </c>
    </row>
    <row r="2057" spans="1:10" ht="43.2" x14ac:dyDescent="0.3">
      <c r="A2057" s="11" t="s">
        <v>4636</v>
      </c>
      <c r="B2057" s="11" t="s">
        <v>4637</v>
      </c>
      <c r="C2057" s="11" t="s">
        <v>122</v>
      </c>
      <c r="D2057" s="11" t="s">
        <v>226</v>
      </c>
      <c r="E2057" s="12">
        <v>43199.433113425926</v>
      </c>
      <c r="F2057" s="11" t="s">
        <v>344</v>
      </c>
      <c r="G2057" s="11" t="s">
        <v>345</v>
      </c>
      <c r="H2057" s="12">
        <v>43217.497858796298</v>
      </c>
      <c r="I2057" s="11">
        <v>620619</v>
      </c>
      <c r="J2057" s="11" t="s">
        <v>46197</v>
      </c>
    </row>
    <row r="2058" spans="1:10" ht="43.2" x14ac:dyDescent="0.3">
      <c r="A2058" s="11" t="s">
        <v>4638</v>
      </c>
      <c r="B2058" s="11" t="s">
        <v>4639</v>
      </c>
      <c r="C2058" s="11" t="s">
        <v>134</v>
      </c>
      <c r="D2058" s="11" t="s">
        <v>226</v>
      </c>
      <c r="E2058" s="12">
        <v>43304.730509259258</v>
      </c>
      <c r="F2058" s="11" t="s">
        <v>623</v>
      </c>
      <c r="G2058" s="11" t="s">
        <v>624</v>
      </c>
      <c r="H2058" s="12">
        <v>43311.923807870371</v>
      </c>
      <c r="I2058" s="11">
        <v>620529</v>
      </c>
      <c r="J2058" s="11" t="s">
        <v>46197</v>
      </c>
    </row>
    <row r="2059" spans="1:10" ht="43.2" x14ac:dyDescent="0.3">
      <c r="A2059" s="11" t="s">
        <v>4640</v>
      </c>
      <c r="B2059" s="11" t="s">
        <v>4641</v>
      </c>
      <c r="C2059" s="11" t="s">
        <v>150</v>
      </c>
      <c r="D2059" s="11" t="s">
        <v>226</v>
      </c>
      <c r="E2059" s="12">
        <v>43381.938171296293</v>
      </c>
      <c r="F2059" s="11" t="s">
        <v>290</v>
      </c>
      <c r="G2059" s="11" t="s">
        <v>3358</v>
      </c>
      <c r="H2059" s="12">
        <v>43389.120092592595</v>
      </c>
      <c r="I2059" s="11">
        <v>620518</v>
      </c>
      <c r="J2059" s="11" t="s">
        <v>46197</v>
      </c>
    </row>
    <row r="2060" spans="1:10" ht="28.8" x14ac:dyDescent="0.3">
      <c r="A2060" s="11" t="s">
        <v>4642</v>
      </c>
      <c r="B2060" s="11" t="s">
        <v>4643</v>
      </c>
      <c r="C2060" s="11" t="s">
        <v>42</v>
      </c>
      <c r="D2060" s="11" t="s">
        <v>226</v>
      </c>
      <c r="E2060" s="12">
        <v>43286.598194444443</v>
      </c>
      <c r="F2060" s="11" t="s">
        <v>386</v>
      </c>
      <c r="G2060" s="11" t="s">
        <v>387</v>
      </c>
      <c r="H2060" s="12">
        <v>43293.778252314813</v>
      </c>
      <c r="I2060" s="11">
        <v>620357</v>
      </c>
      <c r="J2060" s="11" t="s">
        <v>46197</v>
      </c>
    </row>
    <row r="2061" spans="1:10" ht="43.2" x14ac:dyDescent="0.3">
      <c r="A2061" s="11" t="s">
        <v>4644</v>
      </c>
      <c r="B2061" s="11" t="s">
        <v>4645</v>
      </c>
      <c r="C2061" s="11" t="s">
        <v>134</v>
      </c>
      <c r="D2061" s="11" t="s">
        <v>226</v>
      </c>
      <c r="E2061" s="12">
        <v>43332.299942129626</v>
      </c>
      <c r="F2061" s="11" t="s">
        <v>615</v>
      </c>
      <c r="G2061" s="11" t="s">
        <v>616</v>
      </c>
      <c r="H2061" s="12">
        <v>43339.477627314816</v>
      </c>
      <c r="I2061" s="11">
        <v>620152</v>
      </c>
      <c r="J2061" s="11" t="s">
        <v>46197</v>
      </c>
    </row>
    <row r="2062" spans="1:10" ht="43.2" x14ac:dyDescent="0.3">
      <c r="A2062" s="11" t="s">
        <v>4646</v>
      </c>
      <c r="B2062" s="11" t="s">
        <v>4647</v>
      </c>
      <c r="C2062" s="11" t="s">
        <v>124</v>
      </c>
      <c r="D2062" s="11" t="s">
        <v>226</v>
      </c>
      <c r="E2062" s="12">
        <v>43250.493437500001</v>
      </c>
      <c r="F2062" s="11" t="s">
        <v>513</v>
      </c>
      <c r="G2062" s="11" t="s">
        <v>548</v>
      </c>
      <c r="H2062" s="12">
        <v>43257.670520833337</v>
      </c>
      <c r="I2062" s="11">
        <v>620100</v>
      </c>
      <c r="J2062" s="11" t="s">
        <v>46197</v>
      </c>
    </row>
    <row r="2063" spans="1:10" ht="43.2" x14ac:dyDescent="0.3">
      <c r="A2063" s="11" t="s">
        <v>4648</v>
      </c>
      <c r="B2063" s="11" t="s">
        <v>4649</v>
      </c>
      <c r="C2063" s="11" t="s">
        <v>124</v>
      </c>
      <c r="D2063" s="11" t="s">
        <v>226</v>
      </c>
      <c r="E2063" s="12">
        <v>43356.460613425923</v>
      </c>
      <c r="F2063" s="11" t="s">
        <v>417</v>
      </c>
      <c r="G2063" s="11" t="s">
        <v>418</v>
      </c>
      <c r="H2063" s="12">
        <v>43363.635370370372</v>
      </c>
      <c r="I2063" s="11">
        <v>619899</v>
      </c>
      <c r="J2063" s="11" t="s">
        <v>46197</v>
      </c>
    </row>
    <row r="2064" spans="1:10" ht="43.2" x14ac:dyDescent="0.3">
      <c r="A2064" s="11" t="s">
        <v>4650</v>
      </c>
      <c r="B2064" s="11" t="s">
        <v>4651</v>
      </c>
      <c r="C2064" s="11" t="s">
        <v>126</v>
      </c>
      <c r="D2064" s="11" t="s">
        <v>226</v>
      </c>
      <c r="E2064" s="12">
        <v>43381.951261574075</v>
      </c>
      <c r="F2064" s="11" t="s">
        <v>290</v>
      </c>
      <c r="G2064" s="11" t="s">
        <v>3358</v>
      </c>
      <c r="H2064" s="12">
        <v>43389.120497685188</v>
      </c>
      <c r="I2064" s="11">
        <v>619422</v>
      </c>
      <c r="J2064" s="11" t="s">
        <v>46197</v>
      </c>
    </row>
    <row r="2065" spans="1:10" ht="43.2" x14ac:dyDescent="0.3">
      <c r="A2065" s="11" t="s">
        <v>4652</v>
      </c>
      <c r="B2065" s="11" t="s">
        <v>4653</v>
      </c>
      <c r="C2065" s="11" t="s">
        <v>148</v>
      </c>
      <c r="D2065" s="11" t="s">
        <v>226</v>
      </c>
      <c r="E2065" s="12">
        <v>43381.951215277775</v>
      </c>
      <c r="F2065" s="11" t="s">
        <v>290</v>
      </c>
      <c r="G2065" s="11" t="s">
        <v>3358</v>
      </c>
      <c r="H2065" s="12">
        <v>43389.120254629626</v>
      </c>
      <c r="I2065" s="11">
        <v>619405</v>
      </c>
      <c r="J2065" s="11" t="s">
        <v>46197</v>
      </c>
    </row>
    <row r="2066" spans="1:10" ht="28.8" x14ac:dyDescent="0.3">
      <c r="A2066" s="11" t="s">
        <v>4654</v>
      </c>
      <c r="B2066" s="11" t="s">
        <v>4655</v>
      </c>
      <c r="C2066" s="11" t="s">
        <v>32</v>
      </c>
      <c r="D2066" s="11" t="s">
        <v>226</v>
      </c>
      <c r="E2066" s="12">
        <v>43350.70071759259</v>
      </c>
      <c r="F2066" s="11" t="s">
        <v>465</v>
      </c>
      <c r="G2066" s="11" t="s">
        <v>418</v>
      </c>
      <c r="H2066" s="12">
        <v>43357.869675925926</v>
      </c>
      <c r="I2066" s="11">
        <v>619397</v>
      </c>
      <c r="J2066" s="11" t="s">
        <v>46197</v>
      </c>
    </row>
    <row r="2067" spans="1:10" ht="57.6" x14ac:dyDescent="0.3">
      <c r="A2067" s="11" t="s">
        <v>4656</v>
      </c>
      <c r="B2067" s="11" t="s">
        <v>4657</v>
      </c>
      <c r="C2067" s="11" t="s">
        <v>46</v>
      </c>
      <c r="D2067" s="11" t="s">
        <v>226</v>
      </c>
      <c r="E2067" s="12">
        <v>43193.934444444443</v>
      </c>
      <c r="F2067" s="11" t="s">
        <v>1182</v>
      </c>
      <c r="G2067" s="11" t="s">
        <v>3551</v>
      </c>
      <c r="H2067" s="12">
        <v>43201.102303240739</v>
      </c>
      <c r="I2067" s="11">
        <v>619303</v>
      </c>
      <c r="J2067" s="11" t="s">
        <v>46197</v>
      </c>
    </row>
    <row r="2068" spans="1:10" ht="43.2" x14ac:dyDescent="0.3">
      <c r="A2068" s="11" t="s">
        <v>4658</v>
      </c>
      <c r="B2068" s="11" t="s">
        <v>4659</v>
      </c>
      <c r="C2068" s="11" t="s">
        <v>62</v>
      </c>
      <c r="D2068" s="11" t="s">
        <v>226</v>
      </c>
      <c r="E2068" s="12">
        <v>43321.600740740738</v>
      </c>
      <c r="F2068" s="11" t="s">
        <v>279</v>
      </c>
      <c r="G2068" s="11" t="s">
        <v>3869</v>
      </c>
      <c r="H2068" s="12">
        <v>43328.768576388888</v>
      </c>
      <c r="I2068" s="11">
        <v>619300</v>
      </c>
      <c r="J2068" s="11" t="s">
        <v>46197</v>
      </c>
    </row>
    <row r="2069" spans="1:10" ht="43.2" x14ac:dyDescent="0.3">
      <c r="A2069" s="11" t="s">
        <v>4660</v>
      </c>
      <c r="B2069" s="11" t="s">
        <v>4661</v>
      </c>
      <c r="C2069" s="11" t="s">
        <v>62</v>
      </c>
      <c r="D2069" s="11" t="s">
        <v>226</v>
      </c>
      <c r="E2069" s="12">
        <v>43321.601574074077</v>
      </c>
      <c r="F2069" s="11" t="s">
        <v>279</v>
      </c>
      <c r="G2069" s="11" t="s">
        <v>3869</v>
      </c>
      <c r="H2069" s="12">
        <v>43328.768368055556</v>
      </c>
      <c r="I2069" s="11">
        <v>619210</v>
      </c>
      <c r="J2069" s="11" t="s">
        <v>46197</v>
      </c>
    </row>
    <row r="2070" spans="1:10" ht="43.2" x14ac:dyDescent="0.3">
      <c r="A2070" s="11" t="s">
        <v>4662</v>
      </c>
      <c r="B2070" s="11" t="s">
        <v>4663</v>
      </c>
      <c r="C2070" s="11" t="s">
        <v>134</v>
      </c>
      <c r="D2070" s="11" t="s">
        <v>226</v>
      </c>
      <c r="E2070" s="12">
        <v>43353.682673611111</v>
      </c>
      <c r="F2070" s="11" t="s">
        <v>524</v>
      </c>
      <c r="G2070" s="11" t="s">
        <v>1974</v>
      </c>
      <c r="H2070" s="12">
        <v>43360.848067129627</v>
      </c>
      <c r="I2070" s="11">
        <v>619090</v>
      </c>
      <c r="J2070" s="11" t="s">
        <v>46197</v>
      </c>
    </row>
    <row r="2071" spans="1:10" ht="28.8" x14ac:dyDescent="0.3">
      <c r="A2071" s="11" t="s">
        <v>4664</v>
      </c>
      <c r="B2071" s="11" t="s">
        <v>4665</v>
      </c>
      <c r="C2071" s="11" t="s">
        <v>14</v>
      </c>
      <c r="D2071" s="11" t="s">
        <v>226</v>
      </c>
      <c r="E2071" s="12">
        <v>43124.101400462961</v>
      </c>
      <c r="F2071" s="11" t="s">
        <v>276</v>
      </c>
      <c r="G2071" s="11" t="s">
        <v>228</v>
      </c>
      <c r="H2071" s="12">
        <v>43131.264050925929</v>
      </c>
      <c r="I2071" s="11">
        <v>618853</v>
      </c>
      <c r="J2071" s="11" t="s">
        <v>46197</v>
      </c>
    </row>
    <row r="2072" spans="1:10" ht="43.2" x14ac:dyDescent="0.3">
      <c r="A2072" s="11" t="s">
        <v>4666</v>
      </c>
      <c r="B2072" s="11" t="s">
        <v>4667</v>
      </c>
      <c r="C2072" s="11" t="s">
        <v>124</v>
      </c>
      <c r="D2072" s="11" t="s">
        <v>226</v>
      </c>
      <c r="E2072" s="12">
        <v>43391.542766203704</v>
      </c>
      <c r="F2072" s="11" t="s">
        <v>502</v>
      </c>
      <c r="G2072" s="11" t="s">
        <v>887</v>
      </c>
      <c r="H2072" s="12">
        <v>43398.703402777777</v>
      </c>
      <c r="I2072" s="11">
        <v>618679</v>
      </c>
      <c r="J2072" s="11" t="s">
        <v>46197</v>
      </c>
    </row>
    <row r="2073" spans="1:10" ht="43.2" x14ac:dyDescent="0.3">
      <c r="A2073" s="11" t="s">
        <v>4668</v>
      </c>
      <c r="B2073" s="11" t="s">
        <v>4669</v>
      </c>
      <c r="C2073" s="11" t="s">
        <v>150</v>
      </c>
      <c r="D2073" s="11" t="s">
        <v>226</v>
      </c>
      <c r="E2073" s="12">
        <v>43216.006238425929</v>
      </c>
      <c r="F2073" s="11" t="s">
        <v>3299</v>
      </c>
      <c r="G2073" s="11" t="s">
        <v>3300</v>
      </c>
      <c r="H2073" s="12">
        <v>43223.165601851855</v>
      </c>
      <c r="I2073" s="11">
        <v>618569</v>
      </c>
      <c r="J2073" s="11" t="s">
        <v>46197</v>
      </c>
    </row>
    <row r="2074" spans="1:10" ht="43.2" x14ac:dyDescent="0.3">
      <c r="A2074" s="11" t="s">
        <v>4670</v>
      </c>
      <c r="B2074" s="11" t="s">
        <v>4671</v>
      </c>
      <c r="C2074" s="11" t="s">
        <v>134</v>
      </c>
      <c r="D2074" s="11" t="s">
        <v>226</v>
      </c>
      <c r="E2074" s="12">
        <v>43192.509201388886</v>
      </c>
      <c r="F2074" s="11" t="s">
        <v>344</v>
      </c>
      <c r="G2074" s="11" t="s">
        <v>345</v>
      </c>
      <c r="H2074" s="12">
        <v>43199.664976851855</v>
      </c>
      <c r="I2074" s="11">
        <v>618258</v>
      </c>
      <c r="J2074" s="11" t="s">
        <v>46197</v>
      </c>
    </row>
    <row r="2075" spans="1:10" ht="43.2" x14ac:dyDescent="0.3">
      <c r="A2075" s="11" t="s">
        <v>4672</v>
      </c>
      <c r="B2075" s="11" t="s">
        <v>4673</v>
      </c>
      <c r="C2075" s="11" t="s">
        <v>130</v>
      </c>
      <c r="D2075" s="11" t="s">
        <v>226</v>
      </c>
      <c r="E2075" s="12">
        <v>43124.101446759261</v>
      </c>
      <c r="F2075" s="11" t="s">
        <v>276</v>
      </c>
      <c r="G2075" s="11" t="s">
        <v>256</v>
      </c>
      <c r="H2075" s="12">
        <v>43131.256990740738</v>
      </c>
      <c r="I2075" s="11">
        <v>618239</v>
      </c>
      <c r="J2075" s="11" t="s">
        <v>46197</v>
      </c>
    </row>
    <row r="2076" spans="1:10" ht="43.2" x14ac:dyDescent="0.3">
      <c r="A2076" s="11" t="s">
        <v>4674</v>
      </c>
      <c r="B2076" s="11" t="s">
        <v>4675</v>
      </c>
      <c r="C2076" s="11" t="s">
        <v>72</v>
      </c>
      <c r="D2076" s="11" t="s">
        <v>226</v>
      </c>
      <c r="E2076" s="12">
        <v>43257.561122685183</v>
      </c>
      <c r="F2076" s="11" t="s">
        <v>465</v>
      </c>
      <c r="G2076" s="11" t="s">
        <v>887</v>
      </c>
      <c r="H2076" s="12">
        <v>43264.715601851851</v>
      </c>
      <c r="I2076" s="11">
        <v>618146</v>
      </c>
      <c r="J2076" s="11" t="s">
        <v>46197</v>
      </c>
    </row>
    <row r="2077" spans="1:10" ht="43.2" x14ac:dyDescent="0.3">
      <c r="A2077" s="11" t="s">
        <v>4676</v>
      </c>
      <c r="B2077" s="11" t="s">
        <v>4677</v>
      </c>
      <c r="C2077" s="11" t="s">
        <v>122</v>
      </c>
      <c r="D2077" s="11" t="s">
        <v>226</v>
      </c>
      <c r="E2077" s="12">
        <v>43108.456724537034</v>
      </c>
      <c r="F2077" s="11" t="s">
        <v>344</v>
      </c>
      <c r="G2077" s="11" t="s">
        <v>345</v>
      </c>
      <c r="H2077" s="12">
        <v>43115.610752314817</v>
      </c>
      <c r="I2077" s="11">
        <v>618107</v>
      </c>
      <c r="J2077" s="11" t="s">
        <v>46197</v>
      </c>
    </row>
    <row r="2078" spans="1:10" ht="43.2" x14ac:dyDescent="0.3">
      <c r="A2078" s="11" t="s">
        <v>4678</v>
      </c>
      <c r="B2078" s="11" t="s">
        <v>4679</v>
      </c>
      <c r="C2078" s="11" t="s">
        <v>20</v>
      </c>
      <c r="D2078" s="11" t="s">
        <v>226</v>
      </c>
      <c r="E2078" s="12">
        <v>43157.969571759262</v>
      </c>
      <c r="F2078" s="11" t="s">
        <v>516</v>
      </c>
      <c r="G2078" s="11" t="s">
        <v>1300</v>
      </c>
      <c r="H2078" s="12">
        <v>43165.122199074074</v>
      </c>
      <c r="I2078" s="11">
        <v>617986</v>
      </c>
      <c r="J2078" s="11" t="s">
        <v>46197</v>
      </c>
    </row>
    <row r="2079" spans="1:10" ht="43.2" x14ac:dyDescent="0.3">
      <c r="A2079" s="11" t="s">
        <v>4680</v>
      </c>
      <c r="B2079" s="11" t="s">
        <v>4681</v>
      </c>
      <c r="C2079" s="11" t="s">
        <v>150</v>
      </c>
      <c r="D2079" s="11" t="s">
        <v>226</v>
      </c>
      <c r="E2079" s="12">
        <v>43251.74324074074</v>
      </c>
      <c r="F2079" s="11" t="s">
        <v>4682</v>
      </c>
      <c r="G2079" s="11" t="s">
        <v>228</v>
      </c>
      <c r="H2079" s="12">
        <v>43258.886087962965</v>
      </c>
      <c r="I2079" s="11">
        <v>617142</v>
      </c>
      <c r="J2079" s="11" t="s">
        <v>46197</v>
      </c>
    </row>
    <row r="2080" spans="1:10" ht="43.2" x14ac:dyDescent="0.3">
      <c r="A2080" s="11" t="s">
        <v>4683</v>
      </c>
      <c r="B2080" s="11" t="s">
        <v>4684</v>
      </c>
      <c r="C2080" s="11" t="s">
        <v>42</v>
      </c>
      <c r="D2080" s="11" t="s">
        <v>226</v>
      </c>
      <c r="E2080" s="12">
        <v>43189.876122685186</v>
      </c>
      <c r="F2080" s="11" t="s">
        <v>579</v>
      </c>
      <c r="G2080" s="11" t="s">
        <v>1317</v>
      </c>
      <c r="H2080" s="12">
        <v>43197.015370370369</v>
      </c>
      <c r="I2080" s="11">
        <v>616831</v>
      </c>
      <c r="J2080" s="11" t="s">
        <v>46197</v>
      </c>
    </row>
    <row r="2081" spans="1:10" ht="43.2" x14ac:dyDescent="0.3">
      <c r="A2081" s="11" t="s">
        <v>4685</v>
      </c>
      <c r="B2081" s="11" t="s">
        <v>4686</v>
      </c>
      <c r="C2081" s="11" t="s">
        <v>122</v>
      </c>
      <c r="D2081" s="11" t="s">
        <v>226</v>
      </c>
      <c r="E2081" s="12">
        <v>43096.803402777776</v>
      </c>
      <c r="F2081" s="11" t="s">
        <v>1056</v>
      </c>
      <c r="G2081" s="11" t="s">
        <v>1453</v>
      </c>
      <c r="H2081" s="12">
        <v>43103.93986111111</v>
      </c>
      <c r="I2081" s="11">
        <v>616590</v>
      </c>
      <c r="J2081" s="11" t="s">
        <v>46197</v>
      </c>
    </row>
    <row r="2082" spans="1:10" ht="43.2" x14ac:dyDescent="0.3">
      <c r="A2082" s="11" t="s">
        <v>4687</v>
      </c>
      <c r="B2082" s="11" t="s">
        <v>4688</v>
      </c>
      <c r="C2082" s="11" t="s">
        <v>88</v>
      </c>
      <c r="D2082" s="11" t="s">
        <v>226</v>
      </c>
      <c r="E2082" s="12">
        <v>43104.423854166664</v>
      </c>
      <c r="F2082" s="11" t="s">
        <v>1458</v>
      </c>
      <c r="G2082" s="11" t="s">
        <v>2199</v>
      </c>
      <c r="H2082" s="12">
        <v>43111.560023148151</v>
      </c>
      <c r="I2082" s="11">
        <v>616565</v>
      </c>
      <c r="J2082" s="11" t="s">
        <v>46197</v>
      </c>
    </row>
    <row r="2083" spans="1:10" ht="43.2" x14ac:dyDescent="0.3">
      <c r="A2083" s="11" t="s">
        <v>4689</v>
      </c>
      <c r="B2083" s="11" t="s">
        <v>4690</v>
      </c>
      <c r="C2083" s="11" t="s">
        <v>62</v>
      </c>
      <c r="D2083" s="11" t="s">
        <v>226</v>
      </c>
      <c r="E2083" s="12">
        <v>43321.632974537039</v>
      </c>
      <c r="F2083" s="11" t="s">
        <v>279</v>
      </c>
      <c r="G2083" s="11" t="s">
        <v>3869</v>
      </c>
      <c r="H2083" s="12">
        <v>43328.768206018518</v>
      </c>
      <c r="I2083" s="11">
        <v>616483</v>
      </c>
      <c r="J2083" s="11" t="s">
        <v>46197</v>
      </c>
    </row>
    <row r="2084" spans="1:10" ht="43.2" x14ac:dyDescent="0.3">
      <c r="A2084" s="11" t="s">
        <v>4691</v>
      </c>
      <c r="B2084" s="11" t="s">
        <v>4692</v>
      </c>
      <c r="C2084" s="11" t="s">
        <v>62</v>
      </c>
      <c r="D2084" s="11" t="s">
        <v>226</v>
      </c>
      <c r="E2084" s="12">
        <v>43321.63653935185</v>
      </c>
      <c r="F2084" s="11" t="s">
        <v>279</v>
      </c>
      <c r="G2084" s="11" t="s">
        <v>3869</v>
      </c>
      <c r="H2084" s="12">
        <v>43328.768055555556</v>
      </c>
      <c r="I2084" s="11">
        <v>616162</v>
      </c>
      <c r="J2084" s="11" t="s">
        <v>46197</v>
      </c>
    </row>
    <row r="2085" spans="1:10" ht="43.2" x14ac:dyDescent="0.3">
      <c r="A2085" s="11" t="s">
        <v>4693</v>
      </c>
      <c r="B2085" s="11" t="s">
        <v>4694</v>
      </c>
      <c r="C2085" s="11" t="s">
        <v>62</v>
      </c>
      <c r="D2085" s="11" t="s">
        <v>226</v>
      </c>
      <c r="E2085" s="12">
        <v>43321.635057870371</v>
      </c>
      <c r="F2085" s="11" t="s">
        <v>279</v>
      </c>
      <c r="G2085" s="11" t="s">
        <v>3869</v>
      </c>
      <c r="H2085" s="12">
        <v>43328.766296296293</v>
      </c>
      <c r="I2085" s="11">
        <v>616138</v>
      </c>
      <c r="J2085" s="11" t="s">
        <v>46197</v>
      </c>
    </row>
    <row r="2086" spans="1:10" ht="43.2" x14ac:dyDescent="0.3">
      <c r="A2086" s="11" t="s">
        <v>4695</v>
      </c>
      <c r="B2086" s="11" t="s">
        <v>4696</v>
      </c>
      <c r="C2086" s="11" t="s">
        <v>150</v>
      </c>
      <c r="D2086" s="11" t="s">
        <v>226</v>
      </c>
      <c r="E2086" s="12">
        <v>43285.622094907405</v>
      </c>
      <c r="F2086" s="11" t="s">
        <v>579</v>
      </c>
      <c r="G2086" s="11" t="s">
        <v>1317</v>
      </c>
      <c r="H2086" s="12">
        <v>43292.759247685186</v>
      </c>
      <c r="I2086" s="11">
        <v>616014</v>
      </c>
      <c r="J2086" s="11" t="s">
        <v>46197</v>
      </c>
    </row>
    <row r="2087" spans="1:10" ht="43.2" x14ac:dyDescent="0.3">
      <c r="A2087" s="11" t="s">
        <v>4697</v>
      </c>
      <c r="B2087" s="11" t="s">
        <v>4698</v>
      </c>
      <c r="C2087" s="11" t="s">
        <v>62</v>
      </c>
      <c r="D2087" s="11" t="s">
        <v>226</v>
      </c>
      <c r="E2087" s="12">
        <v>43321.638460648152</v>
      </c>
      <c r="F2087" s="11" t="s">
        <v>279</v>
      </c>
      <c r="G2087" s="11" t="s">
        <v>3869</v>
      </c>
      <c r="H2087" s="12">
        <v>43328.767696759256</v>
      </c>
      <c r="I2087" s="11">
        <v>615965</v>
      </c>
      <c r="J2087" s="11" t="s">
        <v>46197</v>
      </c>
    </row>
    <row r="2088" spans="1:10" ht="43.2" x14ac:dyDescent="0.3">
      <c r="A2088" s="11" t="s">
        <v>4699</v>
      </c>
      <c r="B2088" s="11" t="s">
        <v>4700</v>
      </c>
      <c r="C2088" s="11" t="s">
        <v>150</v>
      </c>
      <c r="D2088" s="11" t="s">
        <v>226</v>
      </c>
      <c r="E2088" s="12">
        <v>43133.668368055558</v>
      </c>
      <c r="F2088" s="11" t="s">
        <v>4517</v>
      </c>
      <c r="G2088" s="11" t="s">
        <v>4701</v>
      </c>
      <c r="H2088" s="12">
        <v>43140.7969212963</v>
      </c>
      <c r="I2088" s="11">
        <v>615907</v>
      </c>
      <c r="J2088" s="11" t="s">
        <v>46197</v>
      </c>
    </row>
    <row r="2089" spans="1:10" ht="28.8" x14ac:dyDescent="0.3">
      <c r="A2089" s="11" t="s">
        <v>4702</v>
      </c>
      <c r="B2089" s="11" t="s">
        <v>4703</v>
      </c>
      <c r="C2089" s="11" t="s">
        <v>42</v>
      </c>
      <c r="D2089" s="11" t="s">
        <v>226</v>
      </c>
      <c r="E2089" s="12">
        <v>43210.531284722223</v>
      </c>
      <c r="F2089" s="11" t="s">
        <v>465</v>
      </c>
      <c r="G2089" s="11" t="s">
        <v>548</v>
      </c>
      <c r="H2089" s="12">
        <v>43217.659780092596</v>
      </c>
      <c r="I2089" s="11">
        <v>615902</v>
      </c>
      <c r="J2089" s="11" t="s">
        <v>46197</v>
      </c>
    </row>
    <row r="2090" spans="1:10" ht="43.2" x14ac:dyDescent="0.3">
      <c r="A2090" s="11" t="s">
        <v>4704</v>
      </c>
      <c r="B2090" s="11" t="s">
        <v>4705</v>
      </c>
      <c r="C2090" s="11" t="s">
        <v>144</v>
      </c>
      <c r="D2090" s="11" t="s">
        <v>226</v>
      </c>
      <c r="E2090" s="12">
        <v>43133.669120370374</v>
      </c>
      <c r="F2090" s="11" t="s">
        <v>4517</v>
      </c>
      <c r="G2090" s="11" t="s">
        <v>4701</v>
      </c>
      <c r="H2090" s="12">
        <v>43140.797037037039</v>
      </c>
      <c r="I2090" s="11">
        <v>615852</v>
      </c>
      <c r="J2090" s="11" t="s">
        <v>46197</v>
      </c>
    </row>
    <row r="2091" spans="1:10" ht="28.8" x14ac:dyDescent="0.3">
      <c r="A2091" s="11" t="s">
        <v>4706</v>
      </c>
      <c r="B2091" s="11" t="s">
        <v>4707</v>
      </c>
      <c r="C2091" s="11" t="s">
        <v>42</v>
      </c>
      <c r="D2091" s="11" t="s">
        <v>226</v>
      </c>
      <c r="E2091" s="12">
        <v>43271.840081018519</v>
      </c>
      <c r="F2091" s="11" t="s">
        <v>964</v>
      </c>
      <c r="G2091" s="11" t="s">
        <v>965</v>
      </c>
      <c r="H2091" s="12">
        <v>43278.965671296297</v>
      </c>
      <c r="I2091" s="11">
        <v>615650</v>
      </c>
      <c r="J2091" s="11" t="s">
        <v>46197</v>
      </c>
    </row>
    <row r="2092" spans="1:10" ht="28.8" x14ac:dyDescent="0.3">
      <c r="A2092" s="11" t="s">
        <v>4708</v>
      </c>
      <c r="B2092" s="11" t="s">
        <v>4709</v>
      </c>
      <c r="C2092" s="11" t="s">
        <v>28</v>
      </c>
      <c r="D2092" s="11" t="s">
        <v>226</v>
      </c>
      <c r="E2092" s="12">
        <v>43375.614340277774</v>
      </c>
      <c r="F2092" s="11" t="s">
        <v>465</v>
      </c>
      <c r="G2092" s="11" t="s">
        <v>418</v>
      </c>
      <c r="H2092" s="12">
        <v>43382.739872685182</v>
      </c>
      <c r="I2092" s="11">
        <v>615646</v>
      </c>
      <c r="J2092" s="11" t="s">
        <v>46197</v>
      </c>
    </row>
    <row r="2093" spans="1:10" ht="28.8" x14ac:dyDescent="0.3">
      <c r="A2093" s="11" t="s">
        <v>4710</v>
      </c>
      <c r="B2093" s="11" t="s">
        <v>4711</v>
      </c>
      <c r="C2093" s="11" t="s">
        <v>150</v>
      </c>
      <c r="D2093" s="11" t="s">
        <v>226</v>
      </c>
      <c r="E2093" s="12">
        <v>43139.035532407404</v>
      </c>
      <c r="F2093" s="11" t="s">
        <v>636</v>
      </c>
      <c r="G2093" s="11" t="s">
        <v>637</v>
      </c>
      <c r="H2093" s="12">
        <v>43146.160775462966</v>
      </c>
      <c r="I2093" s="11">
        <v>615621</v>
      </c>
      <c r="J2093" s="11" t="s">
        <v>46197</v>
      </c>
    </row>
    <row r="2094" spans="1:10" ht="28.8" x14ac:dyDescent="0.3">
      <c r="A2094" s="11" t="s">
        <v>4712</v>
      </c>
      <c r="B2094" s="11" t="s">
        <v>4713</v>
      </c>
      <c r="C2094" s="11" t="s">
        <v>86</v>
      </c>
      <c r="D2094" s="11" t="s">
        <v>226</v>
      </c>
      <c r="E2094" s="12">
        <v>43139.035555555558</v>
      </c>
      <c r="F2094" s="11" t="s">
        <v>636</v>
      </c>
      <c r="G2094" s="11" t="s">
        <v>637</v>
      </c>
      <c r="H2094" s="12">
        <v>43146.157037037039</v>
      </c>
      <c r="I2094" s="11">
        <v>615296</v>
      </c>
      <c r="J2094" s="11" t="s">
        <v>46197</v>
      </c>
    </row>
    <row r="2095" spans="1:10" ht="43.2" x14ac:dyDescent="0.3">
      <c r="A2095" s="11" t="s">
        <v>4714</v>
      </c>
      <c r="B2095" s="11" t="s">
        <v>4715</v>
      </c>
      <c r="C2095" s="11" t="s">
        <v>42</v>
      </c>
      <c r="D2095" s="11" t="s">
        <v>226</v>
      </c>
      <c r="E2095" s="12">
        <v>43384.782997685186</v>
      </c>
      <c r="F2095" s="11" t="s">
        <v>839</v>
      </c>
      <c r="G2095" s="11" t="s">
        <v>3108</v>
      </c>
      <c r="H2095" s="12">
        <v>43396.891655092593</v>
      </c>
      <c r="I2095" s="11">
        <v>615210</v>
      </c>
      <c r="J2095" s="11" t="s">
        <v>46197</v>
      </c>
    </row>
    <row r="2096" spans="1:10" ht="43.2" x14ac:dyDescent="0.3">
      <c r="A2096" s="11" t="s">
        <v>4716</v>
      </c>
      <c r="B2096" s="11" t="s">
        <v>4717</v>
      </c>
      <c r="C2096" s="11" t="s">
        <v>14</v>
      </c>
      <c r="D2096" s="11" t="s">
        <v>226</v>
      </c>
      <c r="E2096" s="12">
        <v>43299.256388888891</v>
      </c>
      <c r="F2096" s="11" t="s">
        <v>615</v>
      </c>
      <c r="G2096" s="11" t="s">
        <v>616</v>
      </c>
      <c r="H2096" s="12">
        <v>43306.376180555555</v>
      </c>
      <c r="I2096" s="11">
        <v>615150</v>
      </c>
      <c r="J2096" s="11" t="s">
        <v>46197</v>
      </c>
    </row>
    <row r="2097" spans="1:10" ht="43.2" x14ac:dyDescent="0.3">
      <c r="A2097" s="11" t="s">
        <v>4718</v>
      </c>
      <c r="B2097" s="11" t="s">
        <v>4719</v>
      </c>
      <c r="C2097" s="11" t="s">
        <v>42</v>
      </c>
      <c r="D2097" s="11" t="s">
        <v>226</v>
      </c>
      <c r="E2097" s="12">
        <v>43166.886956018519</v>
      </c>
      <c r="F2097" s="11" t="s">
        <v>1383</v>
      </c>
      <c r="G2097" s="11" t="s">
        <v>1384</v>
      </c>
      <c r="H2097" s="12">
        <v>43174.004363425927</v>
      </c>
      <c r="I2097" s="11">
        <v>614944</v>
      </c>
      <c r="J2097" s="11" t="s">
        <v>46197</v>
      </c>
    </row>
    <row r="2098" spans="1:10" ht="43.2" x14ac:dyDescent="0.3">
      <c r="A2098" s="11" t="s">
        <v>4720</v>
      </c>
      <c r="B2098" s="11" t="s">
        <v>4721</v>
      </c>
      <c r="C2098" s="11" t="s">
        <v>138</v>
      </c>
      <c r="D2098" s="11" t="s">
        <v>226</v>
      </c>
      <c r="E2098" s="12">
        <v>43343.114756944444</v>
      </c>
      <c r="F2098" s="11" t="s">
        <v>636</v>
      </c>
      <c r="G2098" s="11" t="s">
        <v>3666</v>
      </c>
      <c r="H2098" s="12">
        <v>43350.231111111112</v>
      </c>
      <c r="I2098" s="11">
        <v>614853</v>
      </c>
      <c r="J2098" s="11" t="s">
        <v>46197</v>
      </c>
    </row>
    <row r="2099" spans="1:10" ht="43.2" x14ac:dyDescent="0.3">
      <c r="A2099" s="11" t="s">
        <v>4722</v>
      </c>
      <c r="B2099" s="11" t="s">
        <v>4723</v>
      </c>
      <c r="C2099" s="11" t="s">
        <v>124</v>
      </c>
      <c r="D2099" s="11" t="s">
        <v>226</v>
      </c>
      <c r="E2099" s="12">
        <v>43332.600601851853</v>
      </c>
      <c r="F2099" s="11" t="s">
        <v>279</v>
      </c>
      <c r="G2099" s="11" t="s">
        <v>4724</v>
      </c>
      <c r="H2099" s="12">
        <v>43339.714733796296</v>
      </c>
      <c r="I2099" s="11">
        <v>614661</v>
      </c>
      <c r="J2099" s="11" t="s">
        <v>46197</v>
      </c>
    </row>
    <row r="2100" spans="1:10" ht="43.2" x14ac:dyDescent="0.3">
      <c r="A2100" s="11" t="s">
        <v>4725</v>
      </c>
      <c r="B2100" s="11" t="s">
        <v>4726</v>
      </c>
      <c r="C2100" s="11" t="s">
        <v>124</v>
      </c>
      <c r="D2100" s="11" t="s">
        <v>226</v>
      </c>
      <c r="E2100" s="12">
        <v>43104.445347222223</v>
      </c>
      <c r="F2100" s="11" t="s">
        <v>2872</v>
      </c>
      <c r="G2100" s="11" t="s">
        <v>2199</v>
      </c>
      <c r="H2100" s="12">
        <v>43111.557627314818</v>
      </c>
      <c r="I2100" s="11">
        <v>614501</v>
      </c>
      <c r="J2100" s="11" t="s">
        <v>46197</v>
      </c>
    </row>
    <row r="2101" spans="1:10" ht="28.8" x14ac:dyDescent="0.3">
      <c r="A2101" s="11" t="s">
        <v>4727</v>
      </c>
      <c r="B2101" s="11" t="s">
        <v>4728</v>
      </c>
      <c r="C2101" s="11" t="s">
        <v>42</v>
      </c>
      <c r="D2101" s="11" t="s">
        <v>226</v>
      </c>
      <c r="E2101" s="12">
        <v>43385.991759259261</v>
      </c>
      <c r="F2101" s="11" t="s">
        <v>1537</v>
      </c>
      <c r="G2101" s="11" t="s">
        <v>2102</v>
      </c>
      <c r="H2101" s="12">
        <v>43393.103668981479</v>
      </c>
      <c r="I2101" s="11">
        <v>614468</v>
      </c>
      <c r="J2101" s="11" t="s">
        <v>46197</v>
      </c>
    </row>
    <row r="2102" spans="1:10" ht="28.8" x14ac:dyDescent="0.3">
      <c r="A2102" s="11" t="s">
        <v>4729</v>
      </c>
      <c r="B2102" s="11" t="s">
        <v>4730</v>
      </c>
      <c r="C2102" s="11" t="s">
        <v>148</v>
      </c>
      <c r="D2102" s="11" t="s">
        <v>226</v>
      </c>
      <c r="E2102" s="12">
        <v>43104.451898148145</v>
      </c>
      <c r="F2102" s="11" t="s">
        <v>2872</v>
      </c>
      <c r="G2102" s="11" t="s">
        <v>2199</v>
      </c>
      <c r="H2102" s="12">
        <v>43111.56040509259</v>
      </c>
      <c r="I2102" s="11">
        <v>614175</v>
      </c>
      <c r="J2102" s="11" t="s">
        <v>46197</v>
      </c>
    </row>
    <row r="2103" spans="1:10" ht="28.8" x14ac:dyDescent="0.3">
      <c r="A2103" s="11" t="s">
        <v>4731</v>
      </c>
      <c r="B2103" s="11" t="s">
        <v>4732</v>
      </c>
      <c r="C2103" s="11" t="s">
        <v>16</v>
      </c>
      <c r="D2103" s="11" t="s">
        <v>226</v>
      </c>
      <c r="E2103" s="12">
        <v>43320.79005787037</v>
      </c>
      <c r="F2103" s="11" t="s">
        <v>2238</v>
      </c>
      <c r="G2103" s="11" t="s">
        <v>228</v>
      </c>
      <c r="H2103" s="12">
        <v>43327.898449074077</v>
      </c>
      <c r="I2103" s="11">
        <v>614165</v>
      </c>
      <c r="J2103" s="11" t="s">
        <v>46197</v>
      </c>
    </row>
    <row r="2104" spans="1:10" ht="43.2" x14ac:dyDescent="0.3">
      <c r="A2104" s="11" t="s">
        <v>4733</v>
      </c>
      <c r="B2104" s="11" t="s">
        <v>4734</v>
      </c>
      <c r="C2104" s="11" t="s">
        <v>66</v>
      </c>
      <c r="D2104" s="11" t="s">
        <v>226</v>
      </c>
      <c r="E2104" s="12">
        <v>43126.930937500001</v>
      </c>
      <c r="F2104" s="11" t="s">
        <v>636</v>
      </c>
      <c r="G2104" s="11" t="s">
        <v>637</v>
      </c>
      <c r="H2104" s="12">
        <v>43134.038032407407</v>
      </c>
      <c r="I2104" s="11">
        <v>614053</v>
      </c>
      <c r="J2104" s="11" t="s">
        <v>46197</v>
      </c>
    </row>
    <row r="2105" spans="1:10" ht="43.2" x14ac:dyDescent="0.3">
      <c r="A2105" s="11" t="s">
        <v>4735</v>
      </c>
      <c r="B2105" s="11" t="s">
        <v>4736</v>
      </c>
      <c r="C2105" s="11" t="s">
        <v>124</v>
      </c>
      <c r="D2105" s="11" t="s">
        <v>226</v>
      </c>
      <c r="E2105" s="12">
        <v>43321.662685185183</v>
      </c>
      <c r="F2105" s="11" t="s">
        <v>279</v>
      </c>
      <c r="G2105" s="11" t="s">
        <v>3869</v>
      </c>
      <c r="H2105" s="12">
        <v>43328.767500000002</v>
      </c>
      <c r="I2105" s="11">
        <v>613855</v>
      </c>
      <c r="J2105" s="11" t="s">
        <v>46197</v>
      </c>
    </row>
    <row r="2106" spans="1:10" ht="43.2" x14ac:dyDescent="0.3">
      <c r="A2106" s="11" t="s">
        <v>4737</v>
      </c>
      <c r="B2106" s="11" t="s">
        <v>4738</v>
      </c>
      <c r="C2106" s="11" t="s">
        <v>124</v>
      </c>
      <c r="D2106" s="11" t="s">
        <v>226</v>
      </c>
      <c r="E2106" s="12">
        <v>43234.493773148148</v>
      </c>
      <c r="F2106" s="11" t="s">
        <v>465</v>
      </c>
      <c r="G2106" s="11" t="s">
        <v>418</v>
      </c>
      <c r="H2106" s="12">
        <v>43241.598217592589</v>
      </c>
      <c r="I2106" s="11">
        <v>613824</v>
      </c>
      <c r="J2106" s="11" t="s">
        <v>46197</v>
      </c>
    </row>
    <row r="2107" spans="1:10" ht="43.2" x14ac:dyDescent="0.3">
      <c r="A2107" s="11" t="s">
        <v>4739</v>
      </c>
      <c r="B2107" s="11" t="s">
        <v>4740</v>
      </c>
      <c r="C2107" s="11" t="s">
        <v>124</v>
      </c>
      <c r="D2107" s="11" t="s">
        <v>226</v>
      </c>
      <c r="E2107" s="12">
        <v>43321.662719907406</v>
      </c>
      <c r="F2107" s="11" t="s">
        <v>279</v>
      </c>
      <c r="G2107" s="11" t="s">
        <v>3869</v>
      </c>
      <c r="H2107" s="12">
        <v>43328.767025462963</v>
      </c>
      <c r="I2107" s="11">
        <v>613811</v>
      </c>
      <c r="J2107" s="11" t="s">
        <v>46197</v>
      </c>
    </row>
    <row r="2108" spans="1:10" ht="43.2" x14ac:dyDescent="0.3">
      <c r="A2108" s="11" t="s">
        <v>4741</v>
      </c>
      <c r="B2108" s="11" t="s">
        <v>4742</v>
      </c>
      <c r="C2108" s="11" t="s">
        <v>124</v>
      </c>
      <c r="D2108" s="11" t="s">
        <v>226</v>
      </c>
      <c r="E2108" s="12">
        <v>43321.662743055553</v>
      </c>
      <c r="F2108" s="11" t="s">
        <v>279</v>
      </c>
      <c r="G2108" s="11" t="s">
        <v>3869</v>
      </c>
      <c r="H2108" s="12">
        <v>43328.765694444446</v>
      </c>
      <c r="I2108" s="11">
        <v>613694</v>
      </c>
      <c r="J2108" s="11" t="s">
        <v>46197</v>
      </c>
    </row>
    <row r="2109" spans="1:10" ht="43.2" x14ac:dyDescent="0.3">
      <c r="A2109" s="11" t="s">
        <v>4743</v>
      </c>
      <c r="B2109" s="11" t="s">
        <v>4744</v>
      </c>
      <c r="C2109" s="11" t="s">
        <v>124</v>
      </c>
      <c r="D2109" s="11" t="s">
        <v>226</v>
      </c>
      <c r="E2109" s="12">
        <v>43321.662777777776</v>
      </c>
      <c r="F2109" s="11" t="s">
        <v>279</v>
      </c>
      <c r="G2109" s="11" t="s">
        <v>3869</v>
      </c>
      <c r="H2109" s="12">
        <v>43328.765347222223</v>
      </c>
      <c r="I2109" s="11">
        <v>613661</v>
      </c>
      <c r="J2109" s="11" t="s">
        <v>46197</v>
      </c>
    </row>
    <row r="2110" spans="1:10" ht="43.2" x14ac:dyDescent="0.3">
      <c r="A2110" s="11" t="s">
        <v>4745</v>
      </c>
      <c r="B2110" s="11" t="s">
        <v>4746</v>
      </c>
      <c r="C2110" s="11" t="s">
        <v>72</v>
      </c>
      <c r="D2110" s="11" t="s">
        <v>226</v>
      </c>
      <c r="E2110" s="12">
        <v>43357.618969907409</v>
      </c>
      <c r="F2110" s="11" t="s">
        <v>524</v>
      </c>
      <c r="G2110" s="11" t="s">
        <v>1317</v>
      </c>
      <c r="H2110" s="12">
        <v>43364.721006944441</v>
      </c>
      <c r="I2110" s="11">
        <v>613616</v>
      </c>
      <c r="J2110" s="11" t="s">
        <v>46197</v>
      </c>
    </row>
    <row r="2111" spans="1:10" ht="43.2" x14ac:dyDescent="0.3">
      <c r="A2111" s="11" t="s">
        <v>4747</v>
      </c>
      <c r="B2111" s="11" t="s">
        <v>4748</v>
      </c>
      <c r="C2111" s="11" t="s">
        <v>66</v>
      </c>
      <c r="D2111" s="11" t="s">
        <v>226</v>
      </c>
      <c r="E2111" s="12">
        <v>43234.825023148151</v>
      </c>
      <c r="F2111" s="11" t="s">
        <v>331</v>
      </c>
      <c r="G2111" s="11" t="s">
        <v>2021</v>
      </c>
      <c r="H2111" s="12">
        <v>43241.92597222222</v>
      </c>
      <c r="I2111" s="11">
        <v>613522</v>
      </c>
      <c r="J2111" s="11" t="s">
        <v>46197</v>
      </c>
    </row>
    <row r="2112" spans="1:10" ht="43.2" x14ac:dyDescent="0.3">
      <c r="A2112" s="11" t="s">
        <v>4749</v>
      </c>
      <c r="B2112" s="11" t="s">
        <v>4750</v>
      </c>
      <c r="C2112" s="11" t="s">
        <v>124</v>
      </c>
      <c r="D2112" s="11" t="s">
        <v>226</v>
      </c>
      <c r="E2112" s="12">
        <v>43234.824386574073</v>
      </c>
      <c r="F2112" s="11" t="s">
        <v>331</v>
      </c>
      <c r="G2112" s="11" t="s">
        <v>2021</v>
      </c>
      <c r="H2112" s="12">
        <v>43241.922708333332</v>
      </c>
      <c r="I2112" s="11">
        <v>613295</v>
      </c>
      <c r="J2112" s="11" t="s">
        <v>46197</v>
      </c>
    </row>
    <row r="2113" spans="1:10" ht="43.2" x14ac:dyDescent="0.3">
      <c r="A2113" s="11" t="s">
        <v>4751</v>
      </c>
      <c r="B2113" s="11" t="s">
        <v>4752</v>
      </c>
      <c r="C2113" s="11" t="s">
        <v>104</v>
      </c>
      <c r="D2113" s="11" t="s">
        <v>226</v>
      </c>
      <c r="E2113" s="12">
        <v>43383.602083333331</v>
      </c>
      <c r="F2113" s="11" t="s">
        <v>455</v>
      </c>
      <c r="G2113" s="11" t="s">
        <v>4753</v>
      </c>
      <c r="H2113" s="12">
        <v>43390.698368055557</v>
      </c>
      <c r="I2113" s="11">
        <v>613118</v>
      </c>
      <c r="J2113" s="11" t="s">
        <v>46197</v>
      </c>
    </row>
    <row r="2114" spans="1:10" ht="43.2" x14ac:dyDescent="0.3">
      <c r="A2114" s="11" t="s">
        <v>4754</v>
      </c>
      <c r="B2114" s="11" t="s">
        <v>4755</v>
      </c>
      <c r="C2114" s="11" t="s">
        <v>124</v>
      </c>
      <c r="D2114" s="11" t="s">
        <v>226</v>
      </c>
      <c r="E2114" s="12">
        <v>43343.397118055553</v>
      </c>
      <c r="F2114" s="11" t="s">
        <v>528</v>
      </c>
      <c r="G2114" s="11" t="s">
        <v>887</v>
      </c>
      <c r="H2114" s="12">
        <v>43350.492881944447</v>
      </c>
      <c r="I2114" s="11">
        <v>613074</v>
      </c>
      <c r="J2114" s="11" t="s">
        <v>46197</v>
      </c>
    </row>
    <row r="2115" spans="1:10" ht="43.2" x14ac:dyDescent="0.3">
      <c r="A2115" s="11" t="s">
        <v>4756</v>
      </c>
      <c r="B2115" s="11" t="s">
        <v>4757</v>
      </c>
      <c r="C2115" s="11" t="s">
        <v>124</v>
      </c>
      <c r="D2115" s="11" t="s">
        <v>226</v>
      </c>
      <c r="E2115" s="12">
        <v>43272.629710648151</v>
      </c>
      <c r="F2115" s="11" t="s">
        <v>524</v>
      </c>
      <c r="G2115" s="11" t="s">
        <v>525</v>
      </c>
      <c r="H2115" s="12">
        <v>43279.722986111112</v>
      </c>
      <c r="I2115" s="11">
        <v>612859</v>
      </c>
      <c r="J2115" s="11" t="s">
        <v>46197</v>
      </c>
    </row>
    <row r="2116" spans="1:10" ht="28.8" x14ac:dyDescent="0.3">
      <c r="A2116" s="11" t="s">
        <v>4758</v>
      </c>
      <c r="B2116" s="11" t="s">
        <v>4759</v>
      </c>
      <c r="C2116" s="11" t="s">
        <v>28</v>
      </c>
      <c r="D2116" s="11" t="s">
        <v>226</v>
      </c>
      <c r="E2116" s="12">
        <v>43206.501261574071</v>
      </c>
      <c r="F2116" s="11" t="s">
        <v>465</v>
      </c>
      <c r="G2116" s="11" t="s">
        <v>418</v>
      </c>
      <c r="H2116" s="12">
        <v>43213.591273148151</v>
      </c>
      <c r="I2116" s="11">
        <v>612577</v>
      </c>
      <c r="J2116" s="11" t="s">
        <v>46197</v>
      </c>
    </row>
    <row r="2117" spans="1:10" ht="28.8" x14ac:dyDescent="0.3">
      <c r="A2117" s="11" t="s">
        <v>4760</v>
      </c>
      <c r="B2117" s="11" t="s">
        <v>4761</v>
      </c>
      <c r="C2117" s="11" t="s">
        <v>86</v>
      </c>
      <c r="D2117" s="11" t="s">
        <v>226</v>
      </c>
      <c r="E2117" s="12">
        <v>43109.32472222222</v>
      </c>
      <c r="F2117" s="11" t="s">
        <v>1886</v>
      </c>
      <c r="G2117" s="11" t="s">
        <v>2499</v>
      </c>
      <c r="H2117" s="12">
        <v>43116.412488425929</v>
      </c>
      <c r="I2117" s="11">
        <v>612383</v>
      </c>
      <c r="J2117" s="11" t="s">
        <v>46197</v>
      </c>
    </row>
    <row r="2118" spans="1:10" ht="28.8" x14ac:dyDescent="0.3">
      <c r="A2118" s="11" t="s">
        <v>4762</v>
      </c>
      <c r="B2118" s="11" t="s">
        <v>4763</v>
      </c>
      <c r="C2118" s="11" t="s">
        <v>14</v>
      </c>
      <c r="D2118" s="11" t="s">
        <v>226</v>
      </c>
      <c r="E2118" s="12">
        <v>43315.839814814812</v>
      </c>
      <c r="F2118" s="11" t="s">
        <v>604</v>
      </c>
      <c r="G2118" s="11" t="s">
        <v>228</v>
      </c>
      <c r="H2118" s="12">
        <v>43322.92528935185</v>
      </c>
      <c r="I2118" s="11">
        <v>612185</v>
      </c>
      <c r="J2118" s="11" t="s">
        <v>46197</v>
      </c>
    </row>
    <row r="2119" spans="1:10" ht="43.2" x14ac:dyDescent="0.3">
      <c r="A2119" s="11" t="s">
        <v>4764</v>
      </c>
      <c r="B2119" s="11" t="s">
        <v>4765</v>
      </c>
      <c r="C2119" s="11" t="s">
        <v>14</v>
      </c>
      <c r="D2119" s="11" t="s">
        <v>226</v>
      </c>
      <c r="E2119" s="12">
        <v>43187.296597222223</v>
      </c>
      <c r="F2119" s="11" t="s">
        <v>615</v>
      </c>
      <c r="G2119" s="11" t="s">
        <v>616</v>
      </c>
      <c r="H2119" s="12">
        <v>43194.381874999999</v>
      </c>
      <c r="I2119" s="11">
        <v>612168</v>
      </c>
      <c r="J2119" s="11" t="s">
        <v>46197</v>
      </c>
    </row>
    <row r="2120" spans="1:10" ht="28.8" x14ac:dyDescent="0.3">
      <c r="A2120" s="11" t="s">
        <v>4766</v>
      </c>
      <c r="B2120" s="11" t="s">
        <v>4767</v>
      </c>
      <c r="C2120" s="11" t="s">
        <v>86</v>
      </c>
      <c r="D2120" s="11" t="s">
        <v>226</v>
      </c>
      <c r="E2120" s="12">
        <v>43276.34747685185</v>
      </c>
      <c r="F2120" s="11" t="s">
        <v>1886</v>
      </c>
      <c r="G2120" s="11" t="s">
        <v>2499</v>
      </c>
      <c r="H2120" s="12">
        <v>43287.435243055559</v>
      </c>
      <c r="I2120" s="11">
        <v>612094</v>
      </c>
      <c r="J2120" s="11" t="s">
        <v>46197</v>
      </c>
    </row>
    <row r="2121" spans="1:10" ht="28.8" x14ac:dyDescent="0.3">
      <c r="A2121" s="11" t="s">
        <v>4768</v>
      </c>
      <c r="B2121" s="11" t="s">
        <v>4769</v>
      </c>
      <c r="C2121" s="11" t="s">
        <v>126</v>
      </c>
      <c r="D2121" s="11" t="s">
        <v>226</v>
      </c>
      <c r="E2121" s="12">
        <v>43192.907997685186</v>
      </c>
      <c r="F2121" s="11" t="s">
        <v>1056</v>
      </c>
      <c r="G2121" s="11" t="s">
        <v>1453</v>
      </c>
      <c r="H2121" s="12">
        <v>43199.991273148145</v>
      </c>
      <c r="I2121" s="11">
        <v>611995</v>
      </c>
      <c r="J2121" s="11" t="s">
        <v>46197</v>
      </c>
    </row>
    <row r="2122" spans="1:10" ht="43.2" x14ac:dyDescent="0.3">
      <c r="A2122" s="11" t="s">
        <v>4770</v>
      </c>
      <c r="B2122" s="11" t="s">
        <v>4771</v>
      </c>
      <c r="C2122" s="11" t="s">
        <v>72</v>
      </c>
      <c r="D2122" s="11" t="s">
        <v>226</v>
      </c>
      <c r="E2122" s="12">
        <v>43273.907962962963</v>
      </c>
      <c r="F2122" s="11" t="s">
        <v>2001</v>
      </c>
      <c r="G2122" s="11" t="s">
        <v>2002</v>
      </c>
      <c r="H2122" s="12">
        <v>43280.98909722222</v>
      </c>
      <c r="I2122" s="11">
        <v>611810</v>
      </c>
      <c r="J2122" s="11" t="s">
        <v>46197</v>
      </c>
    </row>
    <row r="2123" spans="1:10" ht="43.2" x14ac:dyDescent="0.3">
      <c r="A2123" s="11" t="s">
        <v>4772</v>
      </c>
      <c r="B2123" s="11" t="s">
        <v>4773</v>
      </c>
      <c r="C2123" s="11" t="s">
        <v>124</v>
      </c>
      <c r="D2123" s="11" t="s">
        <v>226</v>
      </c>
      <c r="E2123" s="12">
        <v>43313.615254629629</v>
      </c>
      <c r="F2123" s="11" t="s">
        <v>465</v>
      </c>
      <c r="G2123" s="11" t="s">
        <v>887</v>
      </c>
      <c r="H2123" s="12">
        <v>43320.696250000001</v>
      </c>
      <c r="I2123" s="11">
        <v>611798</v>
      </c>
      <c r="J2123" s="11" t="s">
        <v>46197</v>
      </c>
    </row>
    <row r="2124" spans="1:10" ht="43.2" x14ac:dyDescent="0.3">
      <c r="A2124" s="11" t="s">
        <v>4774</v>
      </c>
      <c r="B2124" s="11" t="s">
        <v>4775</v>
      </c>
      <c r="C2124" s="11" t="s">
        <v>126</v>
      </c>
      <c r="D2124" s="11" t="s">
        <v>226</v>
      </c>
      <c r="E2124" s="12">
        <v>43339.900648148148</v>
      </c>
      <c r="F2124" s="11" t="s">
        <v>2933</v>
      </c>
      <c r="G2124" s="11" t="s">
        <v>2934</v>
      </c>
      <c r="H2124" s="12">
        <v>43355.807696759257</v>
      </c>
      <c r="I2124" s="11">
        <v>611632</v>
      </c>
      <c r="J2124" s="11" t="s">
        <v>46197</v>
      </c>
    </row>
    <row r="2125" spans="1:10" ht="43.2" x14ac:dyDescent="0.3">
      <c r="A2125" s="11" t="s">
        <v>4776</v>
      </c>
      <c r="B2125" s="11" t="s">
        <v>4777</v>
      </c>
      <c r="C2125" s="11" t="s">
        <v>124</v>
      </c>
      <c r="D2125" s="11" t="s">
        <v>226</v>
      </c>
      <c r="E2125" s="12">
        <v>43350.367430555554</v>
      </c>
      <c r="F2125" s="11" t="s">
        <v>502</v>
      </c>
      <c r="G2125" s="11" t="s">
        <v>418</v>
      </c>
      <c r="H2125" s="12">
        <v>43357.446423611109</v>
      </c>
      <c r="I2125" s="11">
        <v>611625</v>
      </c>
      <c r="J2125" s="11" t="s">
        <v>46197</v>
      </c>
    </row>
    <row r="2126" spans="1:10" ht="43.2" x14ac:dyDescent="0.3">
      <c r="A2126" s="11" t="s">
        <v>4778</v>
      </c>
      <c r="B2126" s="11" t="s">
        <v>4779</v>
      </c>
      <c r="C2126" s="11" t="s">
        <v>124</v>
      </c>
      <c r="D2126" s="11" t="s">
        <v>226</v>
      </c>
      <c r="E2126" s="12">
        <v>43089.71465277778</v>
      </c>
      <c r="F2126" s="11" t="s">
        <v>524</v>
      </c>
      <c r="G2126" s="11" t="s">
        <v>998</v>
      </c>
      <c r="H2126" s="12">
        <v>43102.874814814815</v>
      </c>
      <c r="I2126" s="11">
        <v>611574</v>
      </c>
      <c r="J2126" s="11" t="s">
        <v>46197</v>
      </c>
    </row>
    <row r="2127" spans="1:10" ht="43.2" x14ac:dyDescent="0.3">
      <c r="A2127" s="11" t="s">
        <v>4780</v>
      </c>
      <c r="B2127" s="11" t="s">
        <v>4781</v>
      </c>
      <c r="C2127" s="11" t="s">
        <v>124</v>
      </c>
      <c r="D2127" s="11" t="s">
        <v>226</v>
      </c>
      <c r="E2127" s="12">
        <v>43332.728472222225</v>
      </c>
      <c r="F2127" s="11" t="s">
        <v>279</v>
      </c>
      <c r="G2127" s="11" t="s">
        <v>2973</v>
      </c>
      <c r="H2127" s="12">
        <v>43339.805706018517</v>
      </c>
      <c r="I2127" s="11">
        <v>611473</v>
      </c>
      <c r="J2127" s="11" t="s">
        <v>46197</v>
      </c>
    </row>
    <row r="2128" spans="1:10" ht="43.2" x14ac:dyDescent="0.3">
      <c r="A2128" s="11" t="s">
        <v>4782</v>
      </c>
      <c r="B2128" s="11" t="s">
        <v>4783</v>
      </c>
      <c r="C2128" s="11" t="s">
        <v>86</v>
      </c>
      <c r="D2128" s="11" t="s">
        <v>226</v>
      </c>
      <c r="E2128" s="12">
        <v>43130.71361111111</v>
      </c>
      <c r="F2128" s="11" t="s">
        <v>323</v>
      </c>
      <c r="G2128" s="11" t="s">
        <v>1348</v>
      </c>
      <c r="H2128" s="12">
        <v>43137.78979166667</v>
      </c>
      <c r="I2128" s="11">
        <v>611381</v>
      </c>
      <c r="J2128" s="11" t="s">
        <v>46197</v>
      </c>
    </row>
    <row r="2129" spans="1:10" ht="43.2" x14ac:dyDescent="0.3">
      <c r="A2129" s="11" t="s">
        <v>4784</v>
      </c>
      <c r="B2129" s="11" t="s">
        <v>4785</v>
      </c>
      <c r="C2129" s="11" t="s">
        <v>42</v>
      </c>
      <c r="D2129" s="11" t="s">
        <v>226</v>
      </c>
      <c r="E2129" s="12">
        <v>43200.581574074073</v>
      </c>
      <c r="F2129" s="11" t="s">
        <v>2933</v>
      </c>
      <c r="G2129" s="11" t="s">
        <v>2934</v>
      </c>
      <c r="H2129" s="12">
        <v>43207.654421296298</v>
      </c>
      <c r="I2129" s="11">
        <v>611094</v>
      </c>
      <c r="J2129" s="11" t="s">
        <v>46197</v>
      </c>
    </row>
    <row r="2130" spans="1:10" ht="43.2" x14ac:dyDescent="0.3">
      <c r="A2130" s="11" t="s">
        <v>4786</v>
      </c>
      <c r="B2130" s="11" t="s">
        <v>4787</v>
      </c>
      <c r="C2130" s="11" t="s">
        <v>124</v>
      </c>
      <c r="D2130" s="11" t="s">
        <v>226</v>
      </c>
      <c r="E2130" s="12">
        <v>43175.635763888888</v>
      </c>
      <c r="F2130" s="11" t="s">
        <v>344</v>
      </c>
      <c r="G2130" s="11" t="s">
        <v>345</v>
      </c>
      <c r="H2130" s="12">
        <v>43182.704456018517</v>
      </c>
      <c r="I2130" s="11">
        <v>610735</v>
      </c>
      <c r="J2130" s="11" t="s">
        <v>46197</v>
      </c>
    </row>
    <row r="2131" spans="1:10" ht="57.6" x14ac:dyDescent="0.3">
      <c r="A2131" s="11" t="s">
        <v>4788</v>
      </c>
      <c r="B2131" s="11" t="s">
        <v>4789</v>
      </c>
      <c r="C2131" s="11" t="s">
        <v>44</v>
      </c>
      <c r="D2131" s="11" t="s">
        <v>226</v>
      </c>
      <c r="E2131" s="12">
        <v>43347.437430555554</v>
      </c>
      <c r="F2131" s="11" t="s">
        <v>513</v>
      </c>
      <c r="G2131" s="11" t="s">
        <v>418</v>
      </c>
      <c r="H2131" s="12">
        <v>43354.50540509259</v>
      </c>
      <c r="I2131" s="11">
        <v>610672</v>
      </c>
      <c r="J2131" s="11" t="s">
        <v>46197</v>
      </c>
    </row>
    <row r="2132" spans="1:10" ht="43.2" x14ac:dyDescent="0.3">
      <c r="A2132" s="11" t="s">
        <v>4790</v>
      </c>
      <c r="B2132" s="11" t="s">
        <v>4791</v>
      </c>
      <c r="C2132" s="11" t="s">
        <v>66</v>
      </c>
      <c r="D2132" s="11" t="s">
        <v>226</v>
      </c>
      <c r="E2132" s="12">
        <v>43215.865532407406</v>
      </c>
      <c r="F2132" s="11" t="s">
        <v>4792</v>
      </c>
      <c r="G2132" s="11" t="s">
        <v>4793</v>
      </c>
      <c r="H2132" s="12">
        <v>43222.932268518518</v>
      </c>
      <c r="I2132" s="11">
        <v>610566</v>
      </c>
      <c r="J2132" s="11" t="s">
        <v>46197</v>
      </c>
    </row>
    <row r="2133" spans="1:10" ht="43.2" x14ac:dyDescent="0.3">
      <c r="A2133" s="11" t="s">
        <v>4794</v>
      </c>
      <c r="B2133" s="11" t="s">
        <v>4795</v>
      </c>
      <c r="C2133" s="11" t="s">
        <v>124</v>
      </c>
      <c r="D2133" s="11" t="s">
        <v>226</v>
      </c>
      <c r="E2133" s="12">
        <v>43237.899953703702</v>
      </c>
      <c r="F2133" s="11" t="s">
        <v>255</v>
      </c>
      <c r="G2133" s="11" t="s">
        <v>350</v>
      </c>
      <c r="H2133" s="12">
        <v>43244.965914351851</v>
      </c>
      <c r="I2133" s="11">
        <v>610499</v>
      </c>
      <c r="J2133" s="11" t="s">
        <v>46197</v>
      </c>
    </row>
    <row r="2134" spans="1:10" ht="43.2" x14ac:dyDescent="0.3">
      <c r="A2134" s="11" t="s">
        <v>4796</v>
      </c>
      <c r="B2134" s="11" t="s">
        <v>4797</v>
      </c>
      <c r="C2134" s="11" t="s">
        <v>124</v>
      </c>
      <c r="D2134" s="11" t="s">
        <v>226</v>
      </c>
      <c r="E2134" s="12">
        <v>43112.180104166669</v>
      </c>
      <c r="F2134" s="11" t="s">
        <v>615</v>
      </c>
      <c r="G2134" s="11" t="s">
        <v>616</v>
      </c>
      <c r="H2134" s="12">
        <v>43119.244699074072</v>
      </c>
      <c r="I2134" s="11">
        <v>610381</v>
      </c>
      <c r="J2134" s="11" t="s">
        <v>46197</v>
      </c>
    </row>
    <row r="2135" spans="1:10" ht="28.8" x14ac:dyDescent="0.3">
      <c r="A2135" s="11" t="s">
        <v>4798</v>
      </c>
      <c r="B2135" s="11" t="s">
        <v>4799</v>
      </c>
      <c r="C2135" s="11" t="s">
        <v>126</v>
      </c>
      <c r="D2135" s="11" t="s">
        <v>226</v>
      </c>
      <c r="E2135" s="12">
        <v>43221.156597222223</v>
      </c>
      <c r="F2135" s="11" t="s">
        <v>1886</v>
      </c>
      <c r="G2135" s="11" t="s">
        <v>2499</v>
      </c>
      <c r="H2135" s="12">
        <v>43228.220868055556</v>
      </c>
      <c r="I2135" s="11">
        <v>610353</v>
      </c>
      <c r="J2135" s="11" t="s">
        <v>46197</v>
      </c>
    </row>
    <row r="2136" spans="1:10" ht="43.2" x14ac:dyDescent="0.3">
      <c r="A2136" s="11" t="s">
        <v>4800</v>
      </c>
      <c r="B2136" s="11" t="s">
        <v>4801</v>
      </c>
      <c r="C2136" s="11" t="s">
        <v>124</v>
      </c>
      <c r="D2136" s="11" t="s">
        <v>226</v>
      </c>
      <c r="E2136" s="12">
        <v>43203.437476851854</v>
      </c>
      <c r="F2136" s="11" t="s">
        <v>615</v>
      </c>
      <c r="G2136" s="11" t="s">
        <v>616</v>
      </c>
      <c r="H2136" s="12">
        <v>43210.500185185185</v>
      </c>
      <c r="I2136" s="11">
        <v>610218</v>
      </c>
      <c r="J2136" s="11" t="s">
        <v>46197</v>
      </c>
    </row>
    <row r="2137" spans="1:10" ht="43.2" x14ac:dyDescent="0.3">
      <c r="A2137" s="11" t="s">
        <v>4802</v>
      </c>
      <c r="B2137" s="11" t="s">
        <v>4803</v>
      </c>
      <c r="C2137" s="11" t="s">
        <v>42</v>
      </c>
      <c r="D2137" s="11" t="s">
        <v>226</v>
      </c>
      <c r="E2137" s="12">
        <v>43263.748819444445</v>
      </c>
      <c r="F2137" s="11" t="s">
        <v>942</v>
      </c>
      <c r="G2137" s="11" t="s">
        <v>943</v>
      </c>
      <c r="H2137" s="12">
        <v>43270.811261574076</v>
      </c>
      <c r="I2137" s="11">
        <v>610195</v>
      </c>
      <c r="J2137" s="11" t="s">
        <v>46197</v>
      </c>
    </row>
    <row r="2138" spans="1:10" ht="43.2" x14ac:dyDescent="0.3">
      <c r="A2138" s="11" t="s">
        <v>4804</v>
      </c>
      <c r="B2138" s="11" t="s">
        <v>4805</v>
      </c>
      <c r="C2138" s="11" t="s">
        <v>124</v>
      </c>
      <c r="D2138" s="11" t="s">
        <v>226</v>
      </c>
      <c r="E2138" s="12">
        <v>43181.617395833331</v>
      </c>
      <c r="F2138" s="11" t="s">
        <v>465</v>
      </c>
      <c r="G2138" s="11" t="s">
        <v>548</v>
      </c>
      <c r="H2138" s="12">
        <v>43188.677094907405</v>
      </c>
      <c r="I2138" s="11">
        <v>609958</v>
      </c>
      <c r="J2138" s="11" t="s">
        <v>46197</v>
      </c>
    </row>
    <row r="2139" spans="1:10" ht="43.2" x14ac:dyDescent="0.3">
      <c r="A2139" s="11" t="s">
        <v>4806</v>
      </c>
      <c r="B2139" s="11" t="s">
        <v>4807</v>
      </c>
      <c r="C2139" s="11" t="s">
        <v>122</v>
      </c>
      <c r="D2139" s="11" t="s">
        <v>226</v>
      </c>
      <c r="E2139" s="12">
        <v>43237.400682870371</v>
      </c>
      <c r="F2139" s="11" t="s">
        <v>1123</v>
      </c>
      <c r="G2139" s="11" t="s">
        <v>1131</v>
      </c>
      <c r="H2139" s="12">
        <v>43244.458356481482</v>
      </c>
      <c r="I2139" s="11">
        <v>609783</v>
      </c>
      <c r="J2139" s="11" t="s">
        <v>46197</v>
      </c>
    </row>
    <row r="2140" spans="1:10" ht="43.2" x14ac:dyDescent="0.3">
      <c r="A2140" s="11" t="s">
        <v>4808</v>
      </c>
      <c r="B2140" s="11" t="s">
        <v>4809</v>
      </c>
      <c r="C2140" s="11" t="s">
        <v>124</v>
      </c>
      <c r="D2140" s="11" t="s">
        <v>226</v>
      </c>
      <c r="E2140" s="12">
        <v>43237.901701388888</v>
      </c>
      <c r="F2140" s="11" t="s">
        <v>1056</v>
      </c>
      <c r="G2140" s="11" t="s">
        <v>1453</v>
      </c>
      <c r="H2140" s="12">
        <v>43244.954328703701</v>
      </c>
      <c r="I2140" s="11">
        <v>609347</v>
      </c>
      <c r="J2140" s="11" t="s">
        <v>46197</v>
      </c>
    </row>
    <row r="2141" spans="1:10" ht="43.2" x14ac:dyDescent="0.3">
      <c r="A2141" s="11" t="s">
        <v>4810</v>
      </c>
      <c r="B2141" s="11" t="s">
        <v>4811</v>
      </c>
      <c r="C2141" s="11" t="s">
        <v>150</v>
      </c>
      <c r="D2141" s="11" t="s">
        <v>226</v>
      </c>
      <c r="E2141" s="12">
        <v>43248.571053240739</v>
      </c>
      <c r="F2141" s="11" t="s">
        <v>279</v>
      </c>
      <c r="G2141" s="11" t="s">
        <v>341</v>
      </c>
      <c r="H2141" s="12">
        <v>43255.621817129628</v>
      </c>
      <c r="I2141" s="11">
        <v>609186</v>
      </c>
      <c r="J2141" s="11" t="s">
        <v>46197</v>
      </c>
    </row>
    <row r="2142" spans="1:10" ht="43.2" x14ac:dyDescent="0.3">
      <c r="A2142" s="11" t="s">
        <v>4812</v>
      </c>
      <c r="B2142" s="11" t="s">
        <v>4813</v>
      </c>
      <c r="C2142" s="11" t="s">
        <v>124</v>
      </c>
      <c r="D2142" s="11" t="s">
        <v>226</v>
      </c>
      <c r="E2142" s="12">
        <v>43199.556041666663</v>
      </c>
      <c r="F2142" s="11" t="s">
        <v>344</v>
      </c>
      <c r="G2142" s="11" t="s">
        <v>345</v>
      </c>
      <c r="H2142" s="12">
        <v>43206.604641203703</v>
      </c>
      <c r="I2142" s="11">
        <v>608999</v>
      </c>
      <c r="J2142" s="11" t="s">
        <v>46197</v>
      </c>
    </row>
    <row r="2143" spans="1:10" ht="43.2" x14ac:dyDescent="0.3">
      <c r="A2143" s="11" t="s">
        <v>4814</v>
      </c>
      <c r="B2143" s="11" t="s">
        <v>4815</v>
      </c>
      <c r="C2143" s="11" t="s">
        <v>20</v>
      </c>
      <c r="D2143" s="11" t="s">
        <v>226</v>
      </c>
      <c r="E2143" s="12">
        <v>43248.571087962962</v>
      </c>
      <c r="F2143" s="11" t="s">
        <v>279</v>
      </c>
      <c r="G2143" s="11" t="s">
        <v>341</v>
      </c>
      <c r="H2143" s="12">
        <v>43255.619351851848</v>
      </c>
      <c r="I2143" s="11">
        <v>608970</v>
      </c>
      <c r="J2143" s="11" t="s">
        <v>46197</v>
      </c>
    </row>
    <row r="2144" spans="1:10" ht="43.2" x14ac:dyDescent="0.3">
      <c r="A2144" s="11" t="s">
        <v>4816</v>
      </c>
      <c r="B2144" s="11" t="s">
        <v>4817</v>
      </c>
      <c r="C2144" s="11" t="s">
        <v>126</v>
      </c>
      <c r="D2144" s="11" t="s">
        <v>226</v>
      </c>
      <c r="E2144" s="12">
        <v>43299.192476851851</v>
      </c>
      <c r="F2144" s="11" t="s">
        <v>615</v>
      </c>
      <c r="G2144" s="11" t="s">
        <v>616</v>
      </c>
      <c r="H2144" s="12">
        <v>43306.255162037036</v>
      </c>
      <c r="I2144" s="11">
        <v>608948</v>
      </c>
      <c r="J2144" s="11" t="s">
        <v>46197</v>
      </c>
    </row>
    <row r="2145" spans="1:10" ht="43.2" x14ac:dyDescent="0.3">
      <c r="A2145" s="11" t="s">
        <v>4818</v>
      </c>
      <c r="B2145" s="11" t="s">
        <v>4819</v>
      </c>
      <c r="C2145" s="11" t="s">
        <v>60</v>
      </c>
      <c r="D2145" s="11" t="s">
        <v>226</v>
      </c>
      <c r="E2145" s="12">
        <v>43248.558344907404</v>
      </c>
      <c r="F2145" s="11" t="s">
        <v>2933</v>
      </c>
      <c r="G2145" s="11" t="s">
        <v>2934</v>
      </c>
      <c r="H2145" s="12">
        <v>43255.605532407404</v>
      </c>
      <c r="I2145" s="11">
        <v>608877</v>
      </c>
      <c r="J2145" s="11" t="s">
        <v>46197</v>
      </c>
    </row>
    <row r="2146" spans="1:10" ht="43.2" x14ac:dyDescent="0.3">
      <c r="A2146" s="11" t="s">
        <v>4820</v>
      </c>
      <c r="B2146" s="11" t="s">
        <v>4821</v>
      </c>
      <c r="C2146" s="11" t="s">
        <v>70</v>
      </c>
      <c r="D2146" s="11" t="s">
        <v>226</v>
      </c>
      <c r="E2146" s="12">
        <v>43348.670925925922</v>
      </c>
      <c r="F2146" s="11" t="s">
        <v>524</v>
      </c>
      <c r="G2146" s="11" t="s">
        <v>1317</v>
      </c>
      <c r="H2146" s="12">
        <v>43355.717430555553</v>
      </c>
      <c r="I2146" s="11">
        <v>608818</v>
      </c>
      <c r="J2146" s="11" t="s">
        <v>46197</v>
      </c>
    </row>
    <row r="2147" spans="1:10" ht="43.2" x14ac:dyDescent="0.3">
      <c r="A2147" s="11" t="s">
        <v>4822</v>
      </c>
      <c r="B2147" s="11" t="s">
        <v>4823</v>
      </c>
      <c r="C2147" s="11" t="s">
        <v>134</v>
      </c>
      <c r="D2147" s="11" t="s">
        <v>226</v>
      </c>
      <c r="E2147" s="12">
        <v>43389.679027777776</v>
      </c>
      <c r="F2147" s="11" t="s">
        <v>787</v>
      </c>
      <c r="G2147" s="11" t="s">
        <v>418</v>
      </c>
      <c r="H2147" s="12">
        <v>43396.725277777776</v>
      </c>
      <c r="I2147" s="11">
        <v>608796</v>
      </c>
      <c r="J2147" s="11" t="s">
        <v>46197</v>
      </c>
    </row>
    <row r="2148" spans="1:10" ht="43.2" x14ac:dyDescent="0.3">
      <c r="A2148" s="11" t="s">
        <v>4824</v>
      </c>
      <c r="B2148" s="11" t="s">
        <v>4825</v>
      </c>
      <c r="C2148" s="11" t="s">
        <v>124</v>
      </c>
      <c r="D2148" s="11" t="s">
        <v>226</v>
      </c>
      <c r="E2148" s="12">
        <v>43248.570972222224</v>
      </c>
      <c r="F2148" s="11" t="s">
        <v>279</v>
      </c>
      <c r="G2148" s="11" t="s">
        <v>341</v>
      </c>
      <c r="H2148" s="12">
        <v>43255.617164351854</v>
      </c>
      <c r="I2148" s="11">
        <v>608791</v>
      </c>
      <c r="J2148" s="11" t="s">
        <v>46197</v>
      </c>
    </row>
    <row r="2149" spans="1:10" ht="43.2" x14ac:dyDescent="0.3">
      <c r="A2149" s="11" t="s">
        <v>4826</v>
      </c>
      <c r="B2149" s="11" t="s">
        <v>4827</v>
      </c>
      <c r="C2149" s="11" t="s">
        <v>122</v>
      </c>
      <c r="D2149" s="11" t="s">
        <v>226</v>
      </c>
      <c r="E2149" s="12">
        <v>43363.547638888886</v>
      </c>
      <c r="F2149" s="11" t="s">
        <v>417</v>
      </c>
      <c r="G2149" s="11" t="s">
        <v>418</v>
      </c>
      <c r="H2149" s="12">
        <v>43370.592870370368</v>
      </c>
      <c r="I2149" s="11">
        <v>608708</v>
      </c>
      <c r="J2149" s="11" t="s">
        <v>46197</v>
      </c>
    </row>
    <row r="2150" spans="1:10" ht="43.2" x14ac:dyDescent="0.3">
      <c r="A2150" s="11" t="s">
        <v>4828</v>
      </c>
      <c r="B2150" s="11" t="s">
        <v>4829</v>
      </c>
      <c r="C2150" s="11" t="s">
        <v>90</v>
      </c>
      <c r="D2150" s="11" t="s">
        <v>226</v>
      </c>
      <c r="E2150" s="12">
        <v>43137.898819444446</v>
      </c>
      <c r="F2150" s="11" t="s">
        <v>524</v>
      </c>
      <c r="G2150" s="11" t="s">
        <v>1317</v>
      </c>
      <c r="H2150" s="12">
        <v>43144.943865740737</v>
      </c>
      <c r="I2150" s="11">
        <v>608692</v>
      </c>
      <c r="J2150" s="11" t="s">
        <v>46197</v>
      </c>
    </row>
    <row r="2151" spans="1:10" ht="43.2" x14ac:dyDescent="0.3">
      <c r="A2151" s="11" t="s">
        <v>4830</v>
      </c>
      <c r="B2151" s="11" t="s">
        <v>4831</v>
      </c>
      <c r="C2151" s="11" t="s">
        <v>64</v>
      </c>
      <c r="D2151" s="11" t="s">
        <v>226</v>
      </c>
      <c r="E2151" s="12">
        <v>43273.691643518519</v>
      </c>
      <c r="F2151" s="11" t="s">
        <v>425</v>
      </c>
      <c r="G2151" s="11" t="s">
        <v>450</v>
      </c>
      <c r="H2151" s="12">
        <v>43283.654826388891</v>
      </c>
      <c r="I2151" s="11">
        <v>608426</v>
      </c>
      <c r="J2151" s="11" t="s">
        <v>46197</v>
      </c>
    </row>
    <row r="2152" spans="1:10" ht="43.2" x14ac:dyDescent="0.3">
      <c r="A2152" s="11" t="s">
        <v>4832</v>
      </c>
      <c r="B2152" s="11" t="s">
        <v>4833</v>
      </c>
      <c r="C2152" s="11" t="s">
        <v>124</v>
      </c>
      <c r="D2152" s="11" t="s">
        <v>226</v>
      </c>
      <c r="E2152" s="12">
        <v>43098.616712962961</v>
      </c>
      <c r="F2152" s="11" t="s">
        <v>465</v>
      </c>
      <c r="G2152" s="11" t="s">
        <v>418</v>
      </c>
      <c r="H2152" s="12">
        <v>43105.65797453704</v>
      </c>
      <c r="I2152" s="11">
        <v>608365</v>
      </c>
      <c r="J2152" s="11" t="s">
        <v>46197</v>
      </c>
    </row>
    <row r="2153" spans="1:10" ht="43.2" x14ac:dyDescent="0.3">
      <c r="A2153" s="11" t="s">
        <v>4834</v>
      </c>
      <c r="B2153" s="11" t="s">
        <v>4835</v>
      </c>
      <c r="C2153" s="11" t="s">
        <v>126</v>
      </c>
      <c r="D2153" s="11" t="s">
        <v>226</v>
      </c>
      <c r="E2153" s="12">
        <v>43227.841192129628</v>
      </c>
      <c r="F2153" s="11" t="s">
        <v>4836</v>
      </c>
      <c r="G2153" s="11" t="s">
        <v>4837</v>
      </c>
      <c r="H2153" s="12">
        <v>43234.880706018521</v>
      </c>
      <c r="I2153" s="11">
        <v>608214</v>
      </c>
      <c r="J2153" s="11" t="s">
        <v>46197</v>
      </c>
    </row>
    <row r="2154" spans="1:10" ht="43.2" x14ac:dyDescent="0.3">
      <c r="A2154" s="11" t="s">
        <v>4838</v>
      </c>
      <c r="B2154" s="11" t="s">
        <v>4839</v>
      </c>
      <c r="C2154" s="11" t="s">
        <v>2</v>
      </c>
      <c r="D2154" s="11" t="s">
        <v>226</v>
      </c>
      <c r="E2154" s="12">
        <v>43376.906423611108</v>
      </c>
      <c r="F2154" s="11" t="s">
        <v>1383</v>
      </c>
      <c r="G2154" s="11" t="s">
        <v>4840</v>
      </c>
      <c r="H2154" s="12">
        <v>43383.944722222222</v>
      </c>
      <c r="I2154" s="11">
        <v>608109</v>
      </c>
      <c r="J2154" s="11" t="s">
        <v>46197</v>
      </c>
    </row>
    <row r="2155" spans="1:10" ht="57.6" x14ac:dyDescent="0.3">
      <c r="A2155" s="11" t="s">
        <v>4841</v>
      </c>
      <c r="B2155" s="11" t="s">
        <v>4842</v>
      </c>
      <c r="C2155" s="11" t="s">
        <v>124</v>
      </c>
      <c r="D2155" s="11" t="s">
        <v>226</v>
      </c>
      <c r="E2155" s="12">
        <v>43186.849976851852</v>
      </c>
      <c r="F2155" s="11" t="s">
        <v>4843</v>
      </c>
      <c r="G2155" s="11" t="s">
        <v>4844</v>
      </c>
      <c r="H2155" s="12">
        <v>43193.887835648151</v>
      </c>
      <c r="I2155" s="11">
        <v>608071</v>
      </c>
      <c r="J2155" s="11" t="s">
        <v>46197</v>
      </c>
    </row>
    <row r="2156" spans="1:10" ht="43.2" x14ac:dyDescent="0.3">
      <c r="A2156" s="11" t="s">
        <v>4845</v>
      </c>
      <c r="B2156" s="11" t="s">
        <v>4846</v>
      </c>
      <c r="C2156" s="11" t="s">
        <v>144</v>
      </c>
      <c r="D2156" s="11" t="s">
        <v>226</v>
      </c>
      <c r="E2156" s="12">
        <v>43210.786458333336</v>
      </c>
      <c r="F2156" s="11" t="s">
        <v>279</v>
      </c>
      <c r="G2156" s="11" t="s">
        <v>341</v>
      </c>
      <c r="H2156" s="12">
        <v>43217.824236111112</v>
      </c>
      <c r="I2156" s="11">
        <v>608064</v>
      </c>
      <c r="J2156" s="11" t="s">
        <v>46197</v>
      </c>
    </row>
    <row r="2157" spans="1:10" ht="28.8" x14ac:dyDescent="0.3">
      <c r="A2157" s="11" t="s">
        <v>4847</v>
      </c>
      <c r="B2157" s="11" t="s">
        <v>4848</v>
      </c>
      <c r="C2157" s="11" t="s">
        <v>60</v>
      </c>
      <c r="D2157" s="11" t="s">
        <v>226</v>
      </c>
      <c r="E2157" s="12">
        <v>43108.777638888889</v>
      </c>
      <c r="F2157" s="11" t="s">
        <v>524</v>
      </c>
      <c r="G2157" s="11" t="s">
        <v>228</v>
      </c>
      <c r="H2157" s="12">
        <v>43126.497071759259</v>
      </c>
      <c r="I2157" s="11">
        <v>608035</v>
      </c>
      <c r="J2157" s="11" t="s">
        <v>46197</v>
      </c>
    </row>
    <row r="2158" spans="1:10" ht="43.2" x14ac:dyDescent="0.3">
      <c r="A2158" s="11" t="s">
        <v>4849</v>
      </c>
      <c r="B2158" s="11" t="s">
        <v>4850</v>
      </c>
      <c r="C2158" s="11" t="s">
        <v>76</v>
      </c>
      <c r="D2158" s="11" t="s">
        <v>226</v>
      </c>
      <c r="E2158" s="12">
        <v>43304.429097222222</v>
      </c>
      <c r="F2158" s="11" t="s">
        <v>425</v>
      </c>
      <c r="G2158" s="11" t="s">
        <v>450</v>
      </c>
      <c r="H2158" s="12">
        <v>43311.46497685185</v>
      </c>
      <c r="I2158" s="11">
        <v>607899</v>
      </c>
      <c r="J2158" s="11" t="s">
        <v>46197</v>
      </c>
    </row>
    <row r="2159" spans="1:10" ht="43.2" x14ac:dyDescent="0.3">
      <c r="A2159" s="11" t="s">
        <v>4851</v>
      </c>
      <c r="B2159" s="11" t="s">
        <v>4852</v>
      </c>
      <c r="C2159" s="11" t="s">
        <v>124</v>
      </c>
      <c r="D2159" s="11" t="s">
        <v>226</v>
      </c>
      <c r="E2159" s="12">
        <v>43375.832280092596</v>
      </c>
      <c r="F2159" s="11" t="s">
        <v>4853</v>
      </c>
      <c r="G2159" s="11" t="s">
        <v>4854</v>
      </c>
      <c r="H2159" s="12">
        <v>43382.867349537039</v>
      </c>
      <c r="I2159" s="11">
        <v>607830</v>
      </c>
      <c r="J2159" s="11" t="s">
        <v>46197</v>
      </c>
    </row>
    <row r="2160" spans="1:10" ht="43.2" x14ac:dyDescent="0.3">
      <c r="A2160" s="11" t="s">
        <v>4855</v>
      </c>
      <c r="B2160" s="11" t="s">
        <v>4856</v>
      </c>
      <c r="C2160" s="11" t="s">
        <v>146</v>
      </c>
      <c r="D2160" s="11" t="s">
        <v>226</v>
      </c>
      <c r="E2160" s="12">
        <v>43126.909826388888</v>
      </c>
      <c r="F2160" s="11" t="s">
        <v>767</v>
      </c>
      <c r="G2160" s="11" t="s">
        <v>3542</v>
      </c>
      <c r="H2160" s="12">
        <v>43133.944826388892</v>
      </c>
      <c r="I2160" s="11">
        <v>607823</v>
      </c>
      <c r="J2160" s="11" t="s">
        <v>46197</v>
      </c>
    </row>
    <row r="2161" spans="1:10" ht="28.8" x14ac:dyDescent="0.3">
      <c r="A2161" s="11" t="s">
        <v>4857</v>
      </c>
      <c r="B2161" s="11" t="s">
        <v>4858</v>
      </c>
      <c r="C2161" s="11" t="s">
        <v>14</v>
      </c>
      <c r="D2161" s="11" t="s">
        <v>226</v>
      </c>
      <c r="E2161" s="12">
        <v>43350.159930555557</v>
      </c>
      <c r="F2161" s="11" t="s">
        <v>283</v>
      </c>
      <c r="G2161" s="11" t="s">
        <v>284</v>
      </c>
      <c r="H2161" s="12">
        <v>43357.193124999998</v>
      </c>
      <c r="I2161" s="11">
        <v>607668</v>
      </c>
      <c r="J2161" s="11" t="s">
        <v>46197</v>
      </c>
    </row>
    <row r="2162" spans="1:10" ht="43.2" x14ac:dyDescent="0.3">
      <c r="A2162" s="11" t="s">
        <v>4859</v>
      </c>
      <c r="B2162" s="11" t="s">
        <v>4860</v>
      </c>
      <c r="C2162" s="11" t="s">
        <v>124</v>
      </c>
      <c r="D2162" s="11" t="s">
        <v>226</v>
      </c>
      <c r="E2162" s="12">
        <v>43297.762094907404</v>
      </c>
      <c r="F2162" s="11" t="s">
        <v>279</v>
      </c>
      <c r="G2162" s="11" t="s">
        <v>4861</v>
      </c>
      <c r="H2162" s="12">
        <v>43304.795034722221</v>
      </c>
      <c r="I2162" s="11">
        <v>607646</v>
      </c>
      <c r="J2162" s="11" t="s">
        <v>46197</v>
      </c>
    </row>
    <row r="2163" spans="1:10" ht="57.6" x14ac:dyDescent="0.3">
      <c r="A2163" s="11" t="s">
        <v>4862</v>
      </c>
      <c r="B2163" s="11" t="s">
        <v>4863</v>
      </c>
      <c r="C2163" s="11" t="s">
        <v>134</v>
      </c>
      <c r="D2163" s="11" t="s">
        <v>226</v>
      </c>
      <c r="E2163" s="12">
        <v>43193.65357638889</v>
      </c>
      <c r="F2163" s="11" t="s">
        <v>579</v>
      </c>
      <c r="G2163" s="11" t="s">
        <v>1959</v>
      </c>
      <c r="H2163" s="12">
        <v>43200.684120370373</v>
      </c>
      <c r="I2163" s="11">
        <v>607438</v>
      </c>
      <c r="J2163" s="11" t="s">
        <v>46197</v>
      </c>
    </row>
    <row r="2164" spans="1:10" ht="43.2" x14ac:dyDescent="0.3">
      <c r="A2164" s="11" t="s">
        <v>4864</v>
      </c>
      <c r="B2164" s="11" t="s">
        <v>4865</v>
      </c>
      <c r="C2164" s="11" t="s">
        <v>124</v>
      </c>
      <c r="D2164" s="11" t="s">
        <v>226</v>
      </c>
      <c r="E2164" s="12">
        <v>43384.743391203701</v>
      </c>
      <c r="F2164" s="11" t="s">
        <v>513</v>
      </c>
      <c r="G2164" s="11" t="s">
        <v>418</v>
      </c>
      <c r="H2164" s="12">
        <v>43391.773622685185</v>
      </c>
      <c r="I2164" s="11">
        <v>607412</v>
      </c>
      <c r="J2164" s="11" t="s">
        <v>46197</v>
      </c>
    </row>
    <row r="2165" spans="1:10" ht="43.2" x14ac:dyDescent="0.3">
      <c r="A2165" s="11" t="s">
        <v>4866</v>
      </c>
      <c r="B2165" s="11" t="s">
        <v>4867</v>
      </c>
      <c r="C2165" s="11" t="s">
        <v>122</v>
      </c>
      <c r="D2165" s="11" t="s">
        <v>226</v>
      </c>
      <c r="E2165" s="12">
        <v>43209.113217592596</v>
      </c>
      <c r="F2165" s="11" t="s">
        <v>2718</v>
      </c>
      <c r="G2165" s="11" t="s">
        <v>3542</v>
      </c>
      <c r="H2165" s="12">
        <v>43216.143055555556</v>
      </c>
      <c r="I2165" s="11">
        <v>607378</v>
      </c>
      <c r="J2165" s="11" t="s">
        <v>46197</v>
      </c>
    </row>
    <row r="2166" spans="1:10" ht="43.2" x14ac:dyDescent="0.3">
      <c r="A2166" s="11" t="s">
        <v>4868</v>
      </c>
      <c r="B2166" s="11" t="s">
        <v>4869</v>
      </c>
      <c r="C2166" s="11" t="s">
        <v>124</v>
      </c>
      <c r="D2166" s="11" t="s">
        <v>226</v>
      </c>
      <c r="E2166" s="12">
        <v>43216.64199074074</v>
      </c>
      <c r="F2166" s="11" t="s">
        <v>524</v>
      </c>
      <c r="G2166" s="11" t="s">
        <v>525</v>
      </c>
      <c r="H2166" s="12">
        <v>43223.671261574076</v>
      </c>
      <c r="I2166" s="11">
        <v>607329</v>
      </c>
      <c r="J2166" s="11" t="s">
        <v>46197</v>
      </c>
    </row>
    <row r="2167" spans="1:10" ht="57.6" x14ac:dyDescent="0.3">
      <c r="A2167" s="11" t="s">
        <v>4870</v>
      </c>
      <c r="B2167" s="11" t="s">
        <v>4871</v>
      </c>
      <c r="C2167" s="11" t="s">
        <v>134</v>
      </c>
      <c r="D2167" s="11" t="s">
        <v>226</v>
      </c>
      <c r="E2167" s="12">
        <v>43193.654976851853</v>
      </c>
      <c r="F2167" s="11" t="s">
        <v>579</v>
      </c>
      <c r="G2167" s="11" t="s">
        <v>1959</v>
      </c>
      <c r="H2167" s="12">
        <v>43200.683981481481</v>
      </c>
      <c r="I2167" s="11">
        <v>607306</v>
      </c>
      <c r="J2167" s="11" t="s">
        <v>46197</v>
      </c>
    </row>
    <row r="2168" spans="1:10" ht="43.2" x14ac:dyDescent="0.3">
      <c r="A2168" s="11" t="s">
        <v>4872</v>
      </c>
      <c r="B2168" s="11" t="s">
        <v>4873</v>
      </c>
      <c r="C2168" s="11" t="s">
        <v>124</v>
      </c>
      <c r="D2168" s="11" t="s">
        <v>226</v>
      </c>
      <c r="E2168" s="12">
        <v>43108.962395833332</v>
      </c>
      <c r="F2168" s="11" t="s">
        <v>767</v>
      </c>
      <c r="G2168" s="11" t="s">
        <v>3542</v>
      </c>
      <c r="H2168" s="12">
        <v>43115.988587962966</v>
      </c>
      <c r="I2168" s="11">
        <v>607063</v>
      </c>
      <c r="J2168" s="11" t="s">
        <v>46197</v>
      </c>
    </row>
    <row r="2169" spans="1:10" ht="43.2" x14ac:dyDescent="0.3">
      <c r="A2169" s="11" t="s">
        <v>4874</v>
      </c>
      <c r="B2169" s="11" t="s">
        <v>4875</v>
      </c>
      <c r="C2169" s="11" t="s">
        <v>150</v>
      </c>
      <c r="D2169" s="11" t="s">
        <v>226</v>
      </c>
      <c r="E2169" s="12">
        <v>43194.142997685187</v>
      </c>
      <c r="F2169" s="11" t="s">
        <v>615</v>
      </c>
      <c r="G2169" s="11" t="s">
        <v>616</v>
      </c>
      <c r="H2169" s="12">
        <v>43201.212638888886</v>
      </c>
      <c r="I2169" s="11">
        <v>607003</v>
      </c>
      <c r="J2169" s="11" t="s">
        <v>46197</v>
      </c>
    </row>
    <row r="2170" spans="1:10" ht="43.2" x14ac:dyDescent="0.3">
      <c r="A2170" s="11" t="s">
        <v>4876</v>
      </c>
      <c r="B2170" s="11" t="s">
        <v>4877</v>
      </c>
      <c r="C2170" s="11" t="s">
        <v>68</v>
      </c>
      <c r="D2170" s="11" t="s">
        <v>226</v>
      </c>
      <c r="E2170" s="12">
        <v>43207.613194444442</v>
      </c>
      <c r="F2170" s="11" t="s">
        <v>2933</v>
      </c>
      <c r="G2170" s="11" t="s">
        <v>2934</v>
      </c>
      <c r="H2170" s="12">
        <v>43214.637025462966</v>
      </c>
      <c r="I2170" s="11">
        <v>606858</v>
      </c>
      <c r="J2170" s="11" t="s">
        <v>46197</v>
      </c>
    </row>
    <row r="2171" spans="1:10" ht="28.8" x14ac:dyDescent="0.3">
      <c r="A2171" s="11" t="s">
        <v>4878</v>
      </c>
      <c r="B2171" s="11" t="s">
        <v>4879</v>
      </c>
      <c r="C2171" s="11" t="s">
        <v>126</v>
      </c>
      <c r="D2171" s="11" t="s">
        <v>226</v>
      </c>
      <c r="E2171" s="12">
        <v>43244.581388888888</v>
      </c>
      <c r="F2171" s="11" t="s">
        <v>465</v>
      </c>
      <c r="G2171" s="11" t="s">
        <v>548</v>
      </c>
      <c r="H2171" s="12">
        <v>43251.604074074072</v>
      </c>
      <c r="I2171" s="11">
        <v>606760</v>
      </c>
      <c r="J2171" s="11" t="s">
        <v>46197</v>
      </c>
    </row>
    <row r="2172" spans="1:10" ht="28.8" x14ac:dyDescent="0.3">
      <c r="A2172" s="11" t="s">
        <v>4880</v>
      </c>
      <c r="B2172" s="11" t="s">
        <v>4881</v>
      </c>
      <c r="C2172" s="11" t="s">
        <v>20</v>
      </c>
      <c r="D2172" s="11" t="s">
        <v>226</v>
      </c>
      <c r="E2172" s="12">
        <v>43201.269363425927</v>
      </c>
      <c r="F2172" s="11" t="s">
        <v>1886</v>
      </c>
      <c r="G2172" s="11" t="s">
        <v>2499</v>
      </c>
      <c r="H2172" s="12">
        <v>43208.292025462964</v>
      </c>
      <c r="I2172" s="11">
        <v>606758</v>
      </c>
      <c r="J2172" s="11" t="s">
        <v>46197</v>
      </c>
    </row>
    <row r="2173" spans="1:10" ht="43.2" x14ac:dyDescent="0.3">
      <c r="A2173" s="11" t="s">
        <v>4882</v>
      </c>
      <c r="B2173" s="11" t="s">
        <v>4883</v>
      </c>
      <c r="C2173" s="11" t="s">
        <v>90</v>
      </c>
      <c r="D2173" s="11" t="s">
        <v>226</v>
      </c>
      <c r="E2173" s="12">
        <v>43206.625671296293</v>
      </c>
      <c r="F2173" s="11" t="s">
        <v>502</v>
      </c>
      <c r="G2173" s="11" t="s">
        <v>548</v>
      </c>
      <c r="H2173" s="12">
        <v>43213.647268518522</v>
      </c>
      <c r="I2173" s="11">
        <v>606666</v>
      </c>
      <c r="J2173" s="11" t="s">
        <v>46197</v>
      </c>
    </row>
    <row r="2174" spans="1:10" ht="43.2" x14ac:dyDescent="0.3">
      <c r="A2174" s="11" t="s">
        <v>4884</v>
      </c>
      <c r="B2174" s="11" t="s">
        <v>4885</v>
      </c>
      <c r="C2174" s="11" t="s">
        <v>124</v>
      </c>
      <c r="D2174" s="11" t="s">
        <v>226</v>
      </c>
      <c r="E2174" s="12">
        <v>43305.689050925925</v>
      </c>
      <c r="F2174" s="11" t="s">
        <v>279</v>
      </c>
      <c r="G2174" s="11" t="s">
        <v>2973</v>
      </c>
      <c r="H2174" s="12">
        <v>43312.710439814815</v>
      </c>
      <c r="I2174" s="11">
        <v>606623</v>
      </c>
      <c r="J2174" s="11" t="s">
        <v>46197</v>
      </c>
    </row>
    <row r="2175" spans="1:10" ht="43.2" x14ac:dyDescent="0.3">
      <c r="A2175" s="11" t="s">
        <v>4886</v>
      </c>
      <c r="B2175" s="11" t="s">
        <v>4887</v>
      </c>
      <c r="C2175" s="11" t="s">
        <v>134</v>
      </c>
      <c r="D2175" s="11" t="s">
        <v>226</v>
      </c>
      <c r="E2175" s="12">
        <v>43242.592893518522</v>
      </c>
      <c r="F2175" s="11" t="s">
        <v>2933</v>
      </c>
      <c r="G2175" s="11" t="s">
        <v>2934</v>
      </c>
      <c r="H2175" s="12">
        <v>43249.611689814818</v>
      </c>
      <c r="I2175" s="11">
        <v>606424</v>
      </c>
      <c r="J2175" s="11" t="s">
        <v>46197</v>
      </c>
    </row>
    <row r="2176" spans="1:10" ht="43.2" x14ac:dyDescent="0.3">
      <c r="A2176" s="11" t="s">
        <v>4888</v>
      </c>
      <c r="B2176" s="11" t="s">
        <v>4889</v>
      </c>
      <c r="C2176" s="11" t="s">
        <v>126</v>
      </c>
      <c r="D2176" s="11" t="s">
        <v>226</v>
      </c>
      <c r="E2176" s="12">
        <v>43388.708495370367</v>
      </c>
      <c r="F2176" s="11" t="s">
        <v>524</v>
      </c>
      <c r="G2176" s="11" t="s">
        <v>1974</v>
      </c>
      <c r="H2176" s="12">
        <v>43395.727048611108</v>
      </c>
      <c r="I2176" s="11">
        <v>606403</v>
      </c>
      <c r="J2176" s="11" t="s">
        <v>46197</v>
      </c>
    </row>
    <row r="2177" spans="1:10" ht="28.8" x14ac:dyDescent="0.3">
      <c r="A2177" s="11" t="s">
        <v>4890</v>
      </c>
      <c r="B2177" s="11" t="s">
        <v>4891</v>
      </c>
      <c r="C2177" s="11" t="s">
        <v>28</v>
      </c>
      <c r="D2177" s="11" t="s">
        <v>226</v>
      </c>
      <c r="E2177" s="12">
        <v>43153.204421296294</v>
      </c>
      <c r="F2177" s="11" t="s">
        <v>372</v>
      </c>
      <c r="G2177" s="11" t="s">
        <v>709</v>
      </c>
      <c r="H2177" s="12">
        <v>43160.222569444442</v>
      </c>
      <c r="I2177" s="11">
        <v>606368</v>
      </c>
      <c r="J2177" s="11" t="s">
        <v>46197</v>
      </c>
    </row>
    <row r="2178" spans="1:10" ht="28.8" x14ac:dyDescent="0.3">
      <c r="A2178" s="11" t="s">
        <v>4892</v>
      </c>
      <c r="B2178" s="11" t="s">
        <v>4893</v>
      </c>
      <c r="C2178" s="11" t="s">
        <v>150</v>
      </c>
      <c r="D2178" s="11" t="s">
        <v>226</v>
      </c>
      <c r="E2178" s="12">
        <v>43312.855185185188</v>
      </c>
      <c r="F2178" s="11" t="s">
        <v>290</v>
      </c>
      <c r="G2178" s="11" t="s">
        <v>228</v>
      </c>
      <c r="H2178" s="12">
        <v>43319.868518518517</v>
      </c>
      <c r="I2178" s="11">
        <v>605952</v>
      </c>
      <c r="J2178" s="11" t="s">
        <v>46197</v>
      </c>
    </row>
    <row r="2179" spans="1:10" ht="43.2" x14ac:dyDescent="0.3">
      <c r="A2179" s="11" t="s">
        <v>4894</v>
      </c>
      <c r="B2179" s="11" t="s">
        <v>4895</v>
      </c>
      <c r="C2179" s="11" t="s">
        <v>122</v>
      </c>
      <c r="D2179" s="11" t="s">
        <v>226</v>
      </c>
      <c r="E2179" s="12">
        <v>43307.678576388891</v>
      </c>
      <c r="F2179" s="11" t="s">
        <v>502</v>
      </c>
      <c r="G2179" s="11" t="s">
        <v>887</v>
      </c>
      <c r="H2179" s="12">
        <v>43314.691423611112</v>
      </c>
      <c r="I2179" s="11">
        <v>605910</v>
      </c>
      <c r="J2179" s="11" t="s">
        <v>46197</v>
      </c>
    </row>
    <row r="2180" spans="1:10" ht="28.8" x14ac:dyDescent="0.3">
      <c r="A2180" s="11" t="s">
        <v>4896</v>
      </c>
      <c r="B2180" s="11" t="s">
        <v>4897</v>
      </c>
      <c r="C2180" s="11" t="s">
        <v>146</v>
      </c>
      <c r="D2180" s="11" t="s">
        <v>226</v>
      </c>
      <c r="E2180" s="12">
        <v>43354.392442129632</v>
      </c>
      <c r="F2180" s="11" t="s">
        <v>465</v>
      </c>
      <c r="G2180" s="11" t="s">
        <v>887</v>
      </c>
      <c r="H2180" s="12">
        <v>43361.405277777776</v>
      </c>
      <c r="I2180" s="11">
        <v>605909</v>
      </c>
      <c r="J2180" s="11" t="s">
        <v>46197</v>
      </c>
    </row>
    <row r="2181" spans="1:10" ht="43.2" x14ac:dyDescent="0.3">
      <c r="A2181" s="11" t="s">
        <v>4898</v>
      </c>
      <c r="B2181" s="11" t="s">
        <v>4899</v>
      </c>
      <c r="C2181" s="11" t="s">
        <v>124</v>
      </c>
      <c r="D2181" s="11" t="s">
        <v>226</v>
      </c>
      <c r="E2181" s="12">
        <v>43312.854097222225</v>
      </c>
      <c r="F2181" s="11" t="s">
        <v>290</v>
      </c>
      <c r="G2181" s="11" t="s">
        <v>291</v>
      </c>
      <c r="H2181" s="12">
        <v>43319.865324074075</v>
      </c>
      <c r="I2181" s="11">
        <v>605770</v>
      </c>
      <c r="J2181" s="11" t="s">
        <v>46197</v>
      </c>
    </row>
    <row r="2182" spans="1:10" ht="43.2" x14ac:dyDescent="0.3">
      <c r="A2182" s="11" t="s">
        <v>4900</v>
      </c>
      <c r="B2182" s="11" t="s">
        <v>4901</v>
      </c>
      <c r="C2182" s="11" t="s">
        <v>66</v>
      </c>
      <c r="D2182" s="11" t="s">
        <v>226</v>
      </c>
      <c r="E2182" s="12">
        <v>43312.856157407405</v>
      </c>
      <c r="F2182" s="11" t="s">
        <v>290</v>
      </c>
      <c r="G2182" s="11" t="s">
        <v>228</v>
      </c>
      <c r="H2182" s="12">
        <v>43319.866793981484</v>
      </c>
      <c r="I2182" s="11">
        <v>605719</v>
      </c>
      <c r="J2182" s="11" t="s">
        <v>46197</v>
      </c>
    </row>
    <row r="2183" spans="1:10" ht="28.8" x14ac:dyDescent="0.3">
      <c r="A2183" s="11" t="s">
        <v>4902</v>
      </c>
      <c r="B2183" s="11" t="s">
        <v>4903</v>
      </c>
      <c r="C2183" s="11" t="s">
        <v>42</v>
      </c>
      <c r="D2183" s="11" t="s">
        <v>226</v>
      </c>
      <c r="E2183" s="12">
        <v>43312.857025462959</v>
      </c>
      <c r="F2183" s="11" t="s">
        <v>290</v>
      </c>
      <c r="G2183" s="11" t="s">
        <v>228</v>
      </c>
      <c r="H2183" s="12">
        <v>43319.866203703707</v>
      </c>
      <c r="I2183" s="11">
        <v>605593</v>
      </c>
      <c r="J2183" s="11" t="s">
        <v>46197</v>
      </c>
    </row>
    <row r="2184" spans="1:10" ht="43.2" x14ac:dyDescent="0.3">
      <c r="A2184" s="11" t="s">
        <v>4904</v>
      </c>
      <c r="B2184" s="11" t="s">
        <v>4905</v>
      </c>
      <c r="C2184" s="11" t="s">
        <v>124</v>
      </c>
      <c r="D2184" s="11" t="s">
        <v>226</v>
      </c>
      <c r="E2184" s="12">
        <v>43329.96497685185</v>
      </c>
      <c r="F2184" s="11" t="s">
        <v>290</v>
      </c>
      <c r="G2184" s="11" t="s">
        <v>3358</v>
      </c>
      <c r="H2184" s="12">
        <v>43336.974108796298</v>
      </c>
      <c r="I2184" s="11">
        <v>605589</v>
      </c>
      <c r="J2184" s="11" t="s">
        <v>46197</v>
      </c>
    </row>
    <row r="2185" spans="1:10" ht="28.8" x14ac:dyDescent="0.3">
      <c r="A2185" s="11" t="s">
        <v>4906</v>
      </c>
      <c r="B2185" s="11" t="s">
        <v>4907</v>
      </c>
      <c r="C2185" s="11" t="s">
        <v>76</v>
      </c>
      <c r="D2185" s="11" t="s">
        <v>226</v>
      </c>
      <c r="E2185" s="12">
        <v>43318.897824074076</v>
      </c>
      <c r="F2185" s="11" t="s">
        <v>579</v>
      </c>
      <c r="G2185" s="11" t="s">
        <v>228</v>
      </c>
      <c r="H2185" s="12">
        <v>43325.906446759262</v>
      </c>
      <c r="I2185" s="11">
        <v>605545</v>
      </c>
      <c r="J2185" s="11" t="s">
        <v>46197</v>
      </c>
    </row>
    <row r="2186" spans="1:10" ht="28.8" x14ac:dyDescent="0.3">
      <c r="A2186" s="11" t="s">
        <v>4908</v>
      </c>
      <c r="B2186" s="11" t="s">
        <v>4909</v>
      </c>
      <c r="C2186" s="11" t="s">
        <v>78</v>
      </c>
      <c r="D2186" s="11" t="s">
        <v>226</v>
      </c>
      <c r="E2186" s="12">
        <v>43318.898958333331</v>
      </c>
      <c r="F2186" s="11" t="s">
        <v>579</v>
      </c>
      <c r="G2186" s="11" t="s">
        <v>228</v>
      </c>
      <c r="H2186" s="12">
        <v>43325.906597222223</v>
      </c>
      <c r="I2186" s="11">
        <v>605460</v>
      </c>
      <c r="J2186" s="11" t="s">
        <v>46197</v>
      </c>
    </row>
    <row r="2187" spans="1:10" ht="43.2" x14ac:dyDescent="0.3">
      <c r="A2187" s="11" t="s">
        <v>4910</v>
      </c>
      <c r="B2187" s="11" t="s">
        <v>4911</v>
      </c>
      <c r="C2187" s="11" t="s">
        <v>124</v>
      </c>
      <c r="D2187" s="11" t="s">
        <v>226</v>
      </c>
      <c r="E2187" s="12">
        <v>43311.643217592595</v>
      </c>
      <c r="F2187" s="11" t="s">
        <v>279</v>
      </c>
      <c r="G2187" s="11" t="s">
        <v>2973</v>
      </c>
      <c r="H2187" s="12">
        <v>43319.823518518519</v>
      </c>
      <c r="I2187" s="11">
        <v>605292</v>
      </c>
      <c r="J2187" s="11" t="s">
        <v>46197</v>
      </c>
    </row>
    <row r="2188" spans="1:10" ht="43.2" x14ac:dyDescent="0.3">
      <c r="A2188" s="11" t="s">
        <v>4912</v>
      </c>
      <c r="B2188" s="11" t="s">
        <v>4913</v>
      </c>
      <c r="C2188" s="11" t="s">
        <v>122</v>
      </c>
      <c r="D2188" s="11" t="s">
        <v>226</v>
      </c>
      <c r="E2188" s="12">
        <v>43129.418854166666</v>
      </c>
      <c r="F2188" s="11" t="s">
        <v>528</v>
      </c>
      <c r="G2188" s="11" t="s">
        <v>548</v>
      </c>
      <c r="H2188" s="12">
        <v>43136.42454861111</v>
      </c>
      <c r="I2188" s="11">
        <v>605291</v>
      </c>
      <c r="J2188" s="11" t="s">
        <v>46197</v>
      </c>
    </row>
    <row r="2189" spans="1:10" ht="43.2" x14ac:dyDescent="0.3">
      <c r="A2189" s="11" t="s">
        <v>4914</v>
      </c>
      <c r="B2189" s="11" t="s">
        <v>4915</v>
      </c>
      <c r="C2189" s="11" t="s">
        <v>124</v>
      </c>
      <c r="D2189" s="11" t="s">
        <v>226</v>
      </c>
      <c r="E2189" s="12">
        <v>43287.634004629632</v>
      </c>
      <c r="F2189" s="11" t="s">
        <v>279</v>
      </c>
      <c r="G2189" s="11" t="s">
        <v>4916</v>
      </c>
      <c r="H2189" s="12">
        <v>43294.638564814813</v>
      </c>
      <c r="I2189" s="11">
        <v>605194</v>
      </c>
      <c r="J2189" s="11" t="s">
        <v>46197</v>
      </c>
    </row>
    <row r="2190" spans="1:10" ht="43.2" x14ac:dyDescent="0.3">
      <c r="A2190" s="11" t="s">
        <v>4917</v>
      </c>
      <c r="B2190" s="11" t="s">
        <v>4918</v>
      </c>
      <c r="C2190" s="11" t="s">
        <v>124</v>
      </c>
      <c r="D2190" s="11" t="s">
        <v>226</v>
      </c>
      <c r="E2190" s="12">
        <v>43223.745578703703</v>
      </c>
      <c r="F2190" s="11" t="s">
        <v>279</v>
      </c>
      <c r="G2190" s="11" t="s">
        <v>341</v>
      </c>
      <c r="H2190" s="12">
        <v>43230.749965277777</v>
      </c>
      <c r="I2190" s="11">
        <v>605179</v>
      </c>
      <c r="J2190" s="11" t="s">
        <v>46197</v>
      </c>
    </row>
    <row r="2191" spans="1:10" ht="28.8" x14ac:dyDescent="0.3">
      <c r="A2191" s="11" t="s">
        <v>4919</v>
      </c>
      <c r="B2191" s="11" t="s">
        <v>4920</v>
      </c>
      <c r="C2191" s="11" t="s">
        <v>28</v>
      </c>
      <c r="D2191" s="11" t="s">
        <v>226</v>
      </c>
      <c r="E2191" s="12">
        <v>43104.602835648147</v>
      </c>
      <c r="F2191" s="11" t="s">
        <v>465</v>
      </c>
      <c r="G2191" s="11" t="s">
        <v>1020</v>
      </c>
      <c r="H2191" s="12">
        <v>43111.605925925927</v>
      </c>
      <c r="I2191" s="11">
        <v>605067</v>
      </c>
      <c r="J2191" s="11" t="s">
        <v>46197</v>
      </c>
    </row>
    <row r="2192" spans="1:10" ht="43.2" x14ac:dyDescent="0.3">
      <c r="A2192" s="11" t="s">
        <v>4921</v>
      </c>
      <c r="B2192" s="11" t="s">
        <v>4922</v>
      </c>
      <c r="C2192" s="11" t="s">
        <v>124</v>
      </c>
      <c r="D2192" s="11" t="s">
        <v>226</v>
      </c>
      <c r="E2192" s="12">
        <v>43307.565532407411</v>
      </c>
      <c r="F2192" s="11" t="s">
        <v>231</v>
      </c>
      <c r="G2192" s="11" t="s">
        <v>232</v>
      </c>
      <c r="H2192" s="12">
        <v>43314.563923611109</v>
      </c>
      <c r="I2192" s="11">
        <v>604661</v>
      </c>
      <c r="J2192" s="11" t="s">
        <v>46197</v>
      </c>
    </row>
    <row r="2193" spans="1:10" ht="28.8" x14ac:dyDescent="0.3">
      <c r="A2193" s="11" t="s">
        <v>4923</v>
      </c>
      <c r="B2193" s="11" t="s">
        <v>4924</v>
      </c>
      <c r="C2193" s="11" t="s">
        <v>146</v>
      </c>
      <c r="D2193" s="11" t="s">
        <v>226</v>
      </c>
      <c r="E2193" s="12">
        <v>43325.989085648151</v>
      </c>
      <c r="F2193" s="11" t="s">
        <v>528</v>
      </c>
      <c r="G2193" s="11" t="s">
        <v>418</v>
      </c>
      <c r="H2193" s="12">
        <v>43332.985451388886</v>
      </c>
      <c r="I2193" s="11">
        <v>604486</v>
      </c>
      <c r="J2193" s="11" t="s">
        <v>46197</v>
      </c>
    </row>
    <row r="2194" spans="1:10" ht="43.2" x14ac:dyDescent="0.3">
      <c r="A2194" s="11" t="s">
        <v>4925</v>
      </c>
      <c r="B2194" s="11" t="s">
        <v>4926</v>
      </c>
      <c r="C2194" s="11" t="s">
        <v>124</v>
      </c>
      <c r="D2194" s="11" t="s">
        <v>226</v>
      </c>
      <c r="E2194" s="12">
        <v>43189.750648148147</v>
      </c>
      <c r="F2194" s="11" t="s">
        <v>4927</v>
      </c>
      <c r="G2194" s="11" t="s">
        <v>4928</v>
      </c>
      <c r="H2194" s="12">
        <v>43196.744895833333</v>
      </c>
      <c r="I2194" s="11">
        <v>604303</v>
      </c>
      <c r="J2194" s="11" t="s">
        <v>46197</v>
      </c>
    </row>
    <row r="2195" spans="1:10" ht="28.8" x14ac:dyDescent="0.3">
      <c r="A2195" s="11" t="s">
        <v>4929</v>
      </c>
      <c r="B2195" s="11" t="s">
        <v>4930</v>
      </c>
      <c r="C2195" s="11" t="s">
        <v>70</v>
      </c>
      <c r="D2195" s="11" t="s">
        <v>226</v>
      </c>
      <c r="E2195" s="12">
        <v>43120.089988425927</v>
      </c>
      <c r="F2195" s="11" t="s">
        <v>4244</v>
      </c>
      <c r="G2195" s="11" t="s">
        <v>4245</v>
      </c>
      <c r="H2195" s="12">
        <v>43131.096458333333</v>
      </c>
      <c r="I2195" s="11">
        <v>604203</v>
      </c>
      <c r="J2195" s="11" t="s">
        <v>46197</v>
      </c>
    </row>
    <row r="2196" spans="1:10" ht="43.2" x14ac:dyDescent="0.3">
      <c r="A2196" s="11" t="s">
        <v>4931</v>
      </c>
      <c r="B2196" s="11" t="s">
        <v>4932</v>
      </c>
      <c r="C2196" s="11" t="s">
        <v>90</v>
      </c>
      <c r="D2196" s="11" t="s">
        <v>226</v>
      </c>
      <c r="E2196" s="12">
        <v>43109.594641203701</v>
      </c>
      <c r="F2196" s="11" t="s">
        <v>279</v>
      </c>
      <c r="G2196" s="11" t="s">
        <v>652</v>
      </c>
      <c r="H2196" s="12">
        <v>43129.497546296298</v>
      </c>
      <c r="I2196" s="11">
        <v>604181</v>
      </c>
      <c r="J2196" s="11" t="s">
        <v>46197</v>
      </c>
    </row>
    <row r="2197" spans="1:10" ht="28.8" x14ac:dyDescent="0.3">
      <c r="A2197" s="11" t="s">
        <v>4933</v>
      </c>
      <c r="B2197" s="11" t="s">
        <v>4934</v>
      </c>
      <c r="C2197" s="11" t="s">
        <v>16</v>
      </c>
      <c r="D2197" s="11" t="s">
        <v>226</v>
      </c>
      <c r="E2197" s="12">
        <v>43200.058749999997</v>
      </c>
      <c r="F2197" s="11" t="s">
        <v>2094</v>
      </c>
      <c r="G2197" s="11" t="s">
        <v>3745</v>
      </c>
      <c r="H2197" s="12">
        <v>43207.051585648151</v>
      </c>
      <c r="I2197" s="11">
        <v>604181</v>
      </c>
      <c r="J2197" s="11" t="s">
        <v>46197</v>
      </c>
    </row>
    <row r="2198" spans="1:10" ht="43.2" x14ac:dyDescent="0.3">
      <c r="A2198" s="11" t="s">
        <v>4935</v>
      </c>
      <c r="B2198" s="11" t="s">
        <v>4936</v>
      </c>
      <c r="C2198" s="11" t="s">
        <v>124</v>
      </c>
      <c r="D2198" s="11" t="s">
        <v>226</v>
      </c>
      <c r="E2198" s="12">
        <v>43200.05978009259</v>
      </c>
      <c r="F2198" s="11" t="s">
        <v>2094</v>
      </c>
      <c r="G2198" s="11" t="s">
        <v>3745</v>
      </c>
      <c r="H2198" s="12">
        <v>43207.052499999998</v>
      </c>
      <c r="I2198" s="11">
        <v>604171</v>
      </c>
      <c r="J2198" s="11" t="s">
        <v>46197</v>
      </c>
    </row>
    <row r="2199" spans="1:10" ht="43.2" x14ac:dyDescent="0.3">
      <c r="A2199" s="11" t="s">
        <v>4937</v>
      </c>
      <c r="B2199" s="11" t="s">
        <v>4938</v>
      </c>
      <c r="C2199" s="11" t="s">
        <v>146</v>
      </c>
      <c r="D2199" s="11" t="s">
        <v>226</v>
      </c>
      <c r="E2199" s="12">
        <v>43306.684791666667</v>
      </c>
      <c r="F2199" s="11" t="s">
        <v>4517</v>
      </c>
      <c r="G2199" s="11" t="s">
        <v>4939</v>
      </c>
      <c r="H2199" s="12">
        <v>43313.675659722219</v>
      </c>
      <c r="I2199" s="11">
        <v>604011</v>
      </c>
      <c r="J2199" s="11" t="s">
        <v>46197</v>
      </c>
    </row>
    <row r="2200" spans="1:10" ht="43.2" x14ac:dyDescent="0.3">
      <c r="A2200" s="11" t="s">
        <v>4940</v>
      </c>
      <c r="B2200" s="11" t="s">
        <v>4941</v>
      </c>
      <c r="C2200" s="11" t="s">
        <v>86</v>
      </c>
      <c r="D2200" s="11" t="s">
        <v>226</v>
      </c>
      <c r="E2200" s="12">
        <v>43130.799467592595</v>
      </c>
      <c r="F2200" s="11" t="s">
        <v>323</v>
      </c>
      <c r="G2200" s="11" t="s">
        <v>1348</v>
      </c>
      <c r="H2200" s="12">
        <v>43137.789930555555</v>
      </c>
      <c r="I2200" s="11">
        <v>603976</v>
      </c>
      <c r="J2200" s="11" t="s">
        <v>46197</v>
      </c>
    </row>
    <row r="2201" spans="1:10" ht="43.2" x14ac:dyDescent="0.3">
      <c r="A2201" s="11" t="s">
        <v>4942</v>
      </c>
      <c r="B2201" s="11" t="s">
        <v>4943</v>
      </c>
      <c r="C2201" s="11" t="s">
        <v>8</v>
      </c>
      <c r="D2201" s="11" t="s">
        <v>226</v>
      </c>
      <c r="E2201" s="12">
        <v>43200.429710648146</v>
      </c>
      <c r="F2201" s="11" t="s">
        <v>1942</v>
      </c>
      <c r="G2201" s="11" t="s">
        <v>228</v>
      </c>
      <c r="H2201" s="12">
        <v>43207.419895833336</v>
      </c>
      <c r="I2201" s="11">
        <v>603950</v>
      </c>
      <c r="J2201" s="11" t="s">
        <v>46197</v>
      </c>
    </row>
    <row r="2202" spans="1:10" ht="43.2" x14ac:dyDescent="0.3">
      <c r="A2202" s="11" t="s">
        <v>4944</v>
      </c>
      <c r="B2202" s="11" t="s">
        <v>4945</v>
      </c>
      <c r="C2202" s="11" t="s">
        <v>68</v>
      </c>
      <c r="D2202" s="11" t="s">
        <v>226</v>
      </c>
      <c r="E2202" s="12">
        <v>43175.772488425922</v>
      </c>
      <c r="F2202" s="11" t="s">
        <v>2551</v>
      </c>
      <c r="G2202" s="11" t="s">
        <v>2552</v>
      </c>
      <c r="H2202" s="12">
        <v>43182.76158564815</v>
      </c>
      <c r="I2202" s="11">
        <v>603857</v>
      </c>
      <c r="J2202" s="11" t="s">
        <v>46197</v>
      </c>
    </row>
    <row r="2203" spans="1:10" ht="43.2" x14ac:dyDescent="0.3">
      <c r="A2203" s="11" t="s">
        <v>4946</v>
      </c>
      <c r="B2203" s="11" t="s">
        <v>4947</v>
      </c>
      <c r="C2203" s="11" t="s">
        <v>124</v>
      </c>
      <c r="D2203" s="11" t="s">
        <v>226</v>
      </c>
      <c r="E2203" s="12">
        <v>43325.625590277778</v>
      </c>
      <c r="F2203" s="11" t="s">
        <v>279</v>
      </c>
      <c r="G2203" s="11" t="s">
        <v>2973</v>
      </c>
      <c r="H2203" s="12">
        <v>43332.626608796294</v>
      </c>
      <c r="I2203" s="11">
        <v>603753</v>
      </c>
      <c r="J2203" s="11" t="s">
        <v>46197</v>
      </c>
    </row>
    <row r="2204" spans="1:10" ht="43.2" x14ac:dyDescent="0.3">
      <c r="A2204" s="11" t="s">
        <v>4948</v>
      </c>
      <c r="B2204" s="11" t="s">
        <v>4949</v>
      </c>
      <c r="C2204" s="11" t="s">
        <v>124</v>
      </c>
      <c r="D2204" s="11" t="s">
        <v>226</v>
      </c>
      <c r="E2204" s="12">
        <v>43125.002129629633</v>
      </c>
      <c r="F2204" s="11" t="s">
        <v>1772</v>
      </c>
      <c r="G2204" s="11" t="s">
        <v>4950</v>
      </c>
      <c r="H2204" s="12">
        <v>43131.989537037036</v>
      </c>
      <c r="I2204" s="11">
        <v>603712</v>
      </c>
      <c r="J2204" s="11" t="s">
        <v>46197</v>
      </c>
    </row>
    <row r="2205" spans="1:10" ht="43.2" x14ac:dyDescent="0.3">
      <c r="A2205" s="11" t="s">
        <v>4951</v>
      </c>
      <c r="B2205" s="11" t="s">
        <v>4952</v>
      </c>
      <c r="C2205" s="11" t="s">
        <v>126</v>
      </c>
      <c r="D2205" s="11" t="s">
        <v>226</v>
      </c>
      <c r="E2205" s="12">
        <v>43147.714444444442</v>
      </c>
      <c r="F2205" s="11" t="s">
        <v>524</v>
      </c>
      <c r="G2205" s="11" t="s">
        <v>525</v>
      </c>
      <c r="H2205" s="12">
        <v>43154.70113425926</v>
      </c>
      <c r="I2205" s="11">
        <v>603650</v>
      </c>
      <c r="J2205" s="11" t="s">
        <v>46197</v>
      </c>
    </row>
    <row r="2206" spans="1:10" ht="43.2" x14ac:dyDescent="0.3">
      <c r="A2206" s="11" t="s">
        <v>4953</v>
      </c>
      <c r="B2206" s="11" t="s">
        <v>4954</v>
      </c>
      <c r="C2206" s="11" t="s">
        <v>124</v>
      </c>
      <c r="D2206" s="11" t="s">
        <v>226</v>
      </c>
      <c r="E2206" s="12">
        <v>43363.676701388889</v>
      </c>
      <c r="F2206" s="11" t="s">
        <v>528</v>
      </c>
      <c r="G2206" s="11" t="s">
        <v>418</v>
      </c>
      <c r="H2206" s="12">
        <v>43370.661527777775</v>
      </c>
      <c r="I2206" s="11">
        <v>603488</v>
      </c>
      <c r="J2206" s="11" t="s">
        <v>46197</v>
      </c>
    </row>
    <row r="2207" spans="1:10" ht="43.2" x14ac:dyDescent="0.3">
      <c r="A2207" s="11" t="s">
        <v>4955</v>
      </c>
      <c r="B2207" s="11" t="s">
        <v>4956</v>
      </c>
      <c r="C2207" s="11" t="s">
        <v>124</v>
      </c>
      <c r="D2207" s="11" t="s">
        <v>226</v>
      </c>
      <c r="E2207" s="12">
        <v>43231.669872685183</v>
      </c>
      <c r="F2207" s="11" t="s">
        <v>524</v>
      </c>
      <c r="G2207" s="11" t="s">
        <v>998</v>
      </c>
      <c r="H2207" s="12">
        <v>43238.653912037036</v>
      </c>
      <c r="I2207" s="11">
        <v>603420</v>
      </c>
      <c r="J2207" s="11" t="s">
        <v>46197</v>
      </c>
    </row>
    <row r="2208" spans="1:10" ht="43.2" x14ac:dyDescent="0.3">
      <c r="A2208" s="11" t="s">
        <v>4957</v>
      </c>
      <c r="B2208" s="11" t="s">
        <v>4958</v>
      </c>
      <c r="C2208" s="11" t="s">
        <v>124</v>
      </c>
      <c r="D2208" s="11" t="s">
        <v>226</v>
      </c>
      <c r="E2208" s="12">
        <v>43273.497152777774</v>
      </c>
      <c r="F2208" s="11" t="s">
        <v>502</v>
      </c>
      <c r="G2208" s="11" t="s">
        <v>887</v>
      </c>
      <c r="H2208" s="12">
        <v>43280.480000000003</v>
      </c>
      <c r="I2208" s="11">
        <v>603318</v>
      </c>
      <c r="J2208" s="11" t="s">
        <v>46197</v>
      </c>
    </row>
    <row r="2209" spans="1:10" ht="43.2" x14ac:dyDescent="0.3">
      <c r="A2209" s="11" t="s">
        <v>4959</v>
      </c>
      <c r="B2209" s="11" t="s">
        <v>4960</v>
      </c>
      <c r="C2209" s="11" t="s">
        <v>124</v>
      </c>
      <c r="D2209" s="11" t="s">
        <v>226</v>
      </c>
      <c r="E2209" s="12">
        <v>43231.671319444446</v>
      </c>
      <c r="F2209" s="11" t="s">
        <v>524</v>
      </c>
      <c r="G2209" s="11" t="s">
        <v>998</v>
      </c>
      <c r="H2209" s="12">
        <v>43238.654004629629</v>
      </c>
      <c r="I2209" s="11">
        <v>603304</v>
      </c>
      <c r="J2209" s="11" t="s">
        <v>46197</v>
      </c>
    </row>
    <row r="2210" spans="1:10" ht="43.2" x14ac:dyDescent="0.3">
      <c r="A2210" s="11" t="s">
        <v>4961</v>
      </c>
      <c r="B2210" s="11" t="s">
        <v>4962</v>
      </c>
      <c r="C2210" s="11" t="s">
        <v>126</v>
      </c>
      <c r="D2210" s="11" t="s">
        <v>226</v>
      </c>
      <c r="E2210" s="12">
        <v>43166.726145833331</v>
      </c>
      <c r="F2210" s="11" t="s">
        <v>524</v>
      </c>
      <c r="G2210" s="11" t="s">
        <v>525</v>
      </c>
      <c r="H2210" s="12">
        <v>43173.706400462965</v>
      </c>
      <c r="I2210" s="11">
        <v>603094</v>
      </c>
      <c r="J2210" s="11" t="s">
        <v>46197</v>
      </c>
    </row>
    <row r="2211" spans="1:10" ht="43.2" x14ac:dyDescent="0.3">
      <c r="A2211" s="11" t="s">
        <v>4963</v>
      </c>
      <c r="B2211" s="11" t="s">
        <v>4964</v>
      </c>
      <c r="C2211" s="11" t="s">
        <v>124</v>
      </c>
      <c r="D2211" s="11" t="s">
        <v>226</v>
      </c>
      <c r="E2211" s="12">
        <v>43098.431064814817</v>
      </c>
      <c r="F2211" s="11" t="s">
        <v>465</v>
      </c>
      <c r="G2211" s="11" t="s">
        <v>418</v>
      </c>
      <c r="H2211" s="12">
        <v>43105.408993055556</v>
      </c>
      <c r="I2211" s="11">
        <v>602893</v>
      </c>
      <c r="J2211" s="11" t="s">
        <v>46197</v>
      </c>
    </row>
    <row r="2212" spans="1:10" ht="43.2" x14ac:dyDescent="0.3">
      <c r="A2212" s="11" t="s">
        <v>4965</v>
      </c>
      <c r="B2212" s="11" t="s">
        <v>4966</v>
      </c>
      <c r="C2212" s="11" t="s">
        <v>124</v>
      </c>
      <c r="D2212" s="11" t="s">
        <v>226</v>
      </c>
      <c r="E2212" s="12">
        <v>43321.799618055556</v>
      </c>
      <c r="F2212" s="11" t="s">
        <v>279</v>
      </c>
      <c r="G2212" s="11" t="s">
        <v>3869</v>
      </c>
      <c r="H2212" s="12">
        <v>43328.777465277781</v>
      </c>
      <c r="I2212" s="11">
        <v>602885</v>
      </c>
      <c r="J2212" s="11" t="s">
        <v>46197</v>
      </c>
    </row>
    <row r="2213" spans="1:10" ht="43.2" x14ac:dyDescent="0.3">
      <c r="A2213" s="11" t="s">
        <v>4967</v>
      </c>
      <c r="B2213" s="11" t="s">
        <v>4968</v>
      </c>
      <c r="C2213" s="11" t="s">
        <v>124</v>
      </c>
      <c r="D2213" s="11" t="s">
        <v>226</v>
      </c>
      <c r="E2213" s="12">
        <v>43146.963923611111</v>
      </c>
      <c r="F2213" s="11" t="s">
        <v>4853</v>
      </c>
      <c r="G2213" s="11" t="s">
        <v>4969</v>
      </c>
      <c r="H2213" s="12">
        <v>43158.893495370372</v>
      </c>
      <c r="I2213" s="11">
        <v>602810</v>
      </c>
      <c r="J2213" s="11" t="s">
        <v>46197</v>
      </c>
    </row>
    <row r="2214" spans="1:10" ht="57.6" x14ac:dyDescent="0.3">
      <c r="A2214" s="11" t="s">
        <v>4970</v>
      </c>
      <c r="B2214" s="11" t="s">
        <v>4971</v>
      </c>
      <c r="C2214" s="11" t="s">
        <v>72</v>
      </c>
      <c r="D2214" s="11" t="s">
        <v>226</v>
      </c>
      <c r="E2214" s="12">
        <v>43249.722881944443</v>
      </c>
      <c r="F2214" s="11" t="s">
        <v>279</v>
      </c>
      <c r="G2214" s="11" t="s">
        <v>1118</v>
      </c>
      <c r="H2214" s="12">
        <v>43256.699583333335</v>
      </c>
      <c r="I2214" s="11">
        <v>602787</v>
      </c>
      <c r="J2214" s="11" t="s">
        <v>46197</v>
      </c>
    </row>
    <row r="2215" spans="1:10" ht="28.8" x14ac:dyDescent="0.3">
      <c r="A2215" s="11" t="s">
        <v>4972</v>
      </c>
      <c r="B2215" s="11" t="s">
        <v>4973</v>
      </c>
      <c r="C2215" s="11" t="s">
        <v>126</v>
      </c>
      <c r="D2215" s="11" t="s">
        <v>226</v>
      </c>
      <c r="E2215" s="12">
        <v>43301.507418981484</v>
      </c>
      <c r="F2215" s="11" t="s">
        <v>502</v>
      </c>
      <c r="G2215" s="11" t="s">
        <v>887</v>
      </c>
      <c r="H2215" s="12">
        <v>43308.484050925923</v>
      </c>
      <c r="I2215" s="11">
        <v>602780</v>
      </c>
      <c r="J2215" s="11" t="s">
        <v>46197</v>
      </c>
    </row>
    <row r="2216" spans="1:10" ht="43.2" x14ac:dyDescent="0.3">
      <c r="A2216" s="11" t="s">
        <v>4974</v>
      </c>
      <c r="B2216" s="11" t="s">
        <v>4975</v>
      </c>
      <c r="C2216" s="11" t="s">
        <v>134</v>
      </c>
      <c r="D2216" s="11" t="s">
        <v>226</v>
      </c>
      <c r="E2216" s="12">
        <v>43206.433599537035</v>
      </c>
      <c r="F2216" s="11" t="s">
        <v>344</v>
      </c>
      <c r="G2216" s="11" t="s">
        <v>345</v>
      </c>
      <c r="H2216" s="12">
        <v>43213.409872685188</v>
      </c>
      <c r="I2216" s="11">
        <v>602750</v>
      </c>
      <c r="J2216" s="11" t="s">
        <v>46197</v>
      </c>
    </row>
    <row r="2217" spans="1:10" ht="28.8" x14ac:dyDescent="0.3">
      <c r="A2217" s="11" t="s">
        <v>4976</v>
      </c>
      <c r="B2217" s="11" t="s">
        <v>4977</v>
      </c>
      <c r="C2217" s="11" t="s">
        <v>126</v>
      </c>
      <c r="D2217" s="11" t="s">
        <v>226</v>
      </c>
      <c r="E2217" s="12">
        <v>43115.768796296295</v>
      </c>
      <c r="F2217" s="11" t="s">
        <v>455</v>
      </c>
      <c r="G2217" s="11" t="s">
        <v>4978</v>
      </c>
      <c r="H2217" s="12">
        <v>43122.744780092595</v>
      </c>
      <c r="I2217" s="11">
        <v>602725</v>
      </c>
      <c r="J2217" s="11" t="s">
        <v>46197</v>
      </c>
    </row>
    <row r="2218" spans="1:10" ht="43.2" x14ac:dyDescent="0.3">
      <c r="A2218" s="11" t="s">
        <v>4979</v>
      </c>
      <c r="B2218" s="11" t="s">
        <v>4980</v>
      </c>
      <c r="C2218" s="11" t="s">
        <v>124</v>
      </c>
      <c r="D2218" s="11" t="s">
        <v>226</v>
      </c>
      <c r="E2218" s="12">
        <v>43306.63753472222</v>
      </c>
      <c r="F2218" s="11" t="s">
        <v>524</v>
      </c>
      <c r="G2218" s="11" t="s">
        <v>1974</v>
      </c>
      <c r="H2218" s="12">
        <v>43326.497118055559</v>
      </c>
      <c r="I2218" s="11">
        <v>602657</v>
      </c>
      <c r="J2218" s="11" t="s">
        <v>46197</v>
      </c>
    </row>
    <row r="2219" spans="1:10" ht="43.2" x14ac:dyDescent="0.3">
      <c r="A2219" s="11" t="s">
        <v>4981</v>
      </c>
      <c r="B2219" s="11" t="s">
        <v>4982</v>
      </c>
      <c r="C2219" s="11" t="s">
        <v>72</v>
      </c>
      <c r="D2219" s="11" t="s">
        <v>226</v>
      </c>
      <c r="E2219" s="12">
        <v>43390.095636574071</v>
      </c>
      <c r="F2219" s="11" t="s">
        <v>636</v>
      </c>
      <c r="G2219" s="11" t="s">
        <v>675</v>
      </c>
      <c r="H2219" s="12">
        <v>43397.070486111108</v>
      </c>
      <c r="I2219" s="11">
        <v>602627</v>
      </c>
      <c r="J2219" s="11" t="s">
        <v>46197</v>
      </c>
    </row>
    <row r="2220" spans="1:10" ht="43.2" x14ac:dyDescent="0.3">
      <c r="A2220" s="11" t="s">
        <v>4983</v>
      </c>
      <c r="B2220" s="11" t="s">
        <v>4984</v>
      </c>
      <c r="C2220" s="11" t="s">
        <v>124</v>
      </c>
      <c r="D2220" s="11" t="s">
        <v>226</v>
      </c>
      <c r="E2220" s="12">
        <v>43363.676608796297</v>
      </c>
      <c r="F2220" s="11" t="s">
        <v>528</v>
      </c>
      <c r="G2220" s="11" t="s">
        <v>418</v>
      </c>
      <c r="H2220" s="12">
        <v>43370.65111111111</v>
      </c>
      <c r="I2220" s="11">
        <v>602597</v>
      </c>
      <c r="J2220" s="11" t="s">
        <v>46197</v>
      </c>
    </row>
    <row r="2221" spans="1:10" ht="43.2" x14ac:dyDescent="0.3">
      <c r="A2221" s="11" t="s">
        <v>4985</v>
      </c>
      <c r="B2221" s="11" t="s">
        <v>4986</v>
      </c>
      <c r="C2221" s="11" t="s">
        <v>126</v>
      </c>
      <c r="D2221" s="11" t="s">
        <v>226</v>
      </c>
      <c r="E2221" s="12">
        <v>43157.890567129631</v>
      </c>
      <c r="F2221" s="11" t="s">
        <v>4853</v>
      </c>
      <c r="G2221" s="11" t="s">
        <v>4928</v>
      </c>
      <c r="H2221" s="12">
        <v>43164.865011574075</v>
      </c>
      <c r="I2221" s="11">
        <v>602592</v>
      </c>
      <c r="J2221" s="11" t="s">
        <v>46197</v>
      </c>
    </row>
    <row r="2222" spans="1:10" ht="43.2" x14ac:dyDescent="0.3">
      <c r="A2222" s="11" t="s">
        <v>4987</v>
      </c>
      <c r="B2222" s="11" t="s">
        <v>4988</v>
      </c>
      <c r="C2222" s="11" t="s">
        <v>124</v>
      </c>
      <c r="D2222" s="11" t="s">
        <v>226</v>
      </c>
      <c r="E2222" s="12">
        <v>43354.444513888891</v>
      </c>
      <c r="F2222" s="11" t="s">
        <v>465</v>
      </c>
      <c r="G2222" s="11" t="s">
        <v>887</v>
      </c>
      <c r="H2222" s="12">
        <v>43361.417824074073</v>
      </c>
      <c r="I2222" s="11">
        <v>602494</v>
      </c>
      <c r="J2222" s="11" t="s">
        <v>46197</v>
      </c>
    </row>
    <row r="2223" spans="1:10" ht="57.6" x14ac:dyDescent="0.3">
      <c r="A2223" s="11" t="s">
        <v>4989</v>
      </c>
      <c r="B2223" s="11" t="s">
        <v>4990</v>
      </c>
      <c r="C2223" s="11" t="s">
        <v>44</v>
      </c>
      <c r="D2223" s="11" t="s">
        <v>226</v>
      </c>
      <c r="E2223" s="12">
        <v>43137.588553240741</v>
      </c>
      <c r="F2223" s="11" t="s">
        <v>279</v>
      </c>
      <c r="G2223" s="11" t="s">
        <v>4274</v>
      </c>
      <c r="H2223" s="12">
        <v>43144.561643518522</v>
      </c>
      <c r="I2223" s="11">
        <v>602475</v>
      </c>
      <c r="J2223" s="11" t="s">
        <v>46197</v>
      </c>
    </row>
    <row r="2224" spans="1:10" ht="43.2" x14ac:dyDescent="0.3">
      <c r="A2224" s="11" t="s">
        <v>4991</v>
      </c>
      <c r="B2224" s="11" t="s">
        <v>4992</v>
      </c>
      <c r="C2224" s="11" t="s">
        <v>124</v>
      </c>
      <c r="D2224" s="11" t="s">
        <v>226</v>
      </c>
      <c r="E2224" s="12">
        <v>43178.831875000003</v>
      </c>
      <c r="F2224" s="11" t="s">
        <v>2094</v>
      </c>
      <c r="G2224" s="11" t="s">
        <v>3745</v>
      </c>
      <c r="H2224" s="12">
        <v>43185.804247685184</v>
      </c>
      <c r="I2224" s="11">
        <v>602413</v>
      </c>
      <c r="J2224" s="11" t="s">
        <v>46197</v>
      </c>
    </row>
    <row r="2225" spans="1:10" ht="43.2" x14ac:dyDescent="0.3">
      <c r="A2225" s="11" t="s">
        <v>4993</v>
      </c>
      <c r="B2225" s="11" t="s">
        <v>4994</v>
      </c>
      <c r="C2225" s="11" t="s">
        <v>124</v>
      </c>
      <c r="D2225" s="11" t="s">
        <v>226</v>
      </c>
      <c r="E2225" s="12">
        <v>43111.722245370373</v>
      </c>
      <c r="F2225" s="11" t="s">
        <v>579</v>
      </c>
      <c r="G2225" s="11" t="s">
        <v>610</v>
      </c>
      <c r="H2225" s="12">
        <v>43118.693611111114</v>
      </c>
      <c r="I2225" s="11">
        <v>602325</v>
      </c>
      <c r="J2225" s="11" t="s">
        <v>46197</v>
      </c>
    </row>
    <row r="2226" spans="1:10" ht="43.2" x14ac:dyDescent="0.3">
      <c r="A2226" s="11" t="s">
        <v>4995</v>
      </c>
      <c r="B2226" s="11" t="s">
        <v>4996</v>
      </c>
      <c r="C2226" s="11" t="s">
        <v>66</v>
      </c>
      <c r="D2226" s="11" t="s">
        <v>226</v>
      </c>
      <c r="E2226" s="12">
        <v>43144.873726851853</v>
      </c>
      <c r="F2226" s="11" t="s">
        <v>4382</v>
      </c>
      <c r="G2226" s="11" t="s">
        <v>4997</v>
      </c>
      <c r="H2226" s="12">
        <v>43151.845081018517</v>
      </c>
      <c r="I2226" s="11">
        <v>602324</v>
      </c>
      <c r="J2226" s="11" t="s">
        <v>46197</v>
      </c>
    </row>
    <row r="2227" spans="1:10" ht="43.2" x14ac:dyDescent="0.3">
      <c r="A2227" s="11" t="s">
        <v>4998</v>
      </c>
      <c r="B2227" s="11" t="s">
        <v>4999</v>
      </c>
      <c r="C2227" s="11" t="s">
        <v>76</v>
      </c>
      <c r="D2227" s="11" t="s">
        <v>226</v>
      </c>
      <c r="E2227" s="12">
        <v>43157.893900462965</v>
      </c>
      <c r="F2227" s="11" t="s">
        <v>4853</v>
      </c>
      <c r="G2227" s="11" t="s">
        <v>4928</v>
      </c>
      <c r="H2227" s="12">
        <v>43164.865219907406</v>
      </c>
      <c r="I2227" s="11">
        <v>602322</v>
      </c>
      <c r="J2227" s="11" t="s">
        <v>46197</v>
      </c>
    </row>
    <row r="2228" spans="1:10" ht="43.2" x14ac:dyDescent="0.3">
      <c r="A2228" s="11" t="s">
        <v>5000</v>
      </c>
      <c r="B2228" s="11" t="s">
        <v>5001</v>
      </c>
      <c r="C2228" s="11" t="s">
        <v>124</v>
      </c>
      <c r="D2228" s="11" t="s">
        <v>226</v>
      </c>
      <c r="E2228" s="12">
        <v>43178.833668981482</v>
      </c>
      <c r="F2228" s="11" t="s">
        <v>2094</v>
      </c>
      <c r="G2228" s="11" t="s">
        <v>3745</v>
      </c>
      <c r="H2228" s="12">
        <v>43185.804594907408</v>
      </c>
      <c r="I2228" s="11">
        <v>602288</v>
      </c>
      <c r="J2228" s="11" t="s">
        <v>46197</v>
      </c>
    </row>
    <row r="2229" spans="1:10" ht="43.2" x14ac:dyDescent="0.3">
      <c r="A2229" s="11" t="s">
        <v>5002</v>
      </c>
      <c r="B2229" s="11" t="s">
        <v>5003</v>
      </c>
      <c r="C2229" s="11" t="s">
        <v>126</v>
      </c>
      <c r="D2229" s="11" t="s">
        <v>226</v>
      </c>
      <c r="E2229" s="12">
        <v>43195.618437500001</v>
      </c>
      <c r="F2229" s="11" t="s">
        <v>279</v>
      </c>
      <c r="G2229" s="11" t="s">
        <v>341</v>
      </c>
      <c r="H2229" s="12">
        <v>43202.589178240742</v>
      </c>
      <c r="I2229" s="11">
        <v>602272</v>
      </c>
      <c r="J2229" s="11" t="s">
        <v>46197</v>
      </c>
    </row>
    <row r="2230" spans="1:10" ht="28.8" x14ac:dyDescent="0.3">
      <c r="A2230" s="11" t="s">
        <v>5004</v>
      </c>
      <c r="B2230" s="11" t="s">
        <v>5005</v>
      </c>
      <c r="C2230" s="11" t="s">
        <v>144</v>
      </c>
      <c r="D2230" s="11" t="s">
        <v>226</v>
      </c>
      <c r="E2230" s="12">
        <v>43251.644155092596</v>
      </c>
      <c r="F2230" s="11" t="s">
        <v>465</v>
      </c>
      <c r="G2230" s="11" t="s">
        <v>548</v>
      </c>
      <c r="H2230" s="12">
        <v>43258.614594907405</v>
      </c>
      <c r="I2230" s="11">
        <v>602246</v>
      </c>
      <c r="J2230" s="11" t="s">
        <v>46197</v>
      </c>
    </row>
    <row r="2231" spans="1:10" ht="43.2" x14ac:dyDescent="0.3">
      <c r="A2231" s="11" t="s">
        <v>5006</v>
      </c>
      <c r="B2231" s="11" t="s">
        <v>5007</v>
      </c>
      <c r="C2231" s="11" t="s">
        <v>138</v>
      </c>
      <c r="D2231" s="11" t="s">
        <v>226</v>
      </c>
      <c r="E2231" s="12">
        <v>43343.741307870368</v>
      </c>
      <c r="F2231" s="11" t="s">
        <v>524</v>
      </c>
      <c r="G2231" s="11" t="s">
        <v>1317</v>
      </c>
      <c r="H2231" s="12">
        <v>43350.711724537039</v>
      </c>
      <c r="I2231" s="11">
        <v>602244</v>
      </c>
      <c r="J2231" s="11" t="s">
        <v>46197</v>
      </c>
    </row>
    <row r="2232" spans="1:10" ht="43.2" x14ac:dyDescent="0.3">
      <c r="A2232" s="11" t="s">
        <v>5008</v>
      </c>
      <c r="B2232" s="11" t="s">
        <v>5009</v>
      </c>
      <c r="C2232" s="11" t="s">
        <v>150</v>
      </c>
      <c r="D2232" s="11" t="s">
        <v>226</v>
      </c>
      <c r="E2232" s="12">
        <v>43230.936527777776</v>
      </c>
      <c r="F2232" s="11" t="s">
        <v>932</v>
      </c>
      <c r="G2232" s="11" t="s">
        <v>1049</v>
      </c>
      <c r="H2232" s="12">
        <v>43237.906446759262</v>
      </c>
      <c r="I2232" s="11">
        <v>602200</v>
      </c>
      <c r="J2232" s="11" t="s">
        <v>46197</v>
      </c>
    </row>
    <row r="2233" spans="1:10" ht="43.2" x14ac:dyDescent="0.3">
      <c r="A2233" s="11" t="s">
        <v>5010</v>
      </c>
      <c r="B2233" s="11" t="s">
        <v>5011</v>
      </c>
      <c r="C2233" s="11" t="s">
        <v>122</v>
      </c>
      <c r="D2233" s="11" t="s">
        <v>226</v>
      </c>
      <c r="E2233" s="12">
        <v>43181.727314814816</v>
      </c>
      <c r="F2233" s="11" t="s">
        <v>465</v>
      </c>
      <c r="G2233" s="11" t="s">
        <v>548</v>
      </c>
      <c r="H2233" s="12">
        <v>43188.696018518516</v>
      </c>
      <c r="I2233" s="11">
        <v>602096</v>
      </c>
      <c r="J2233" s="11" t="s">
        <v>46197</v>
      </c>
    </row>
    <row r="2234" spans="1:10" ht="43.2" x14ac:dyDescent="0.3">
      <c r="A2234" s="11" t="s">
        <v>5012</v>
      </c>
      <c r="B2234" s="11" t="s">
        <v>5013</v>
      </c>
      <c r="C2234" s="11" t="s">
        <v>66</v>
      </c>
      <c r="D2234" s="11" t="s">
        <v>226</v>
      </c>
      <c r="E2234" s="12">
        <v>43164.842476851853</v>
      </c>
      <c r="F2234" s="11" t="s">
        <v>4382</v>
      </c>
      <c r="G2234" s="11" t="s">
        <v>4997</v>
      </c>
      <c r="H2234" s="12">
        <v>43171.810601851852</v>
      </c>
      <c r="I2234" s="11">
        <v>602046</v>
      </c>
      <c r="J2234" s="11" t="s">
        <v>46197</v>
      </c>
    </row>
    <row r="2235" spans="1:10" ht="57.6" x14ac:dyDescent="0.3">
      <c r="A2235" s="11" t="s">
        <v>5014</v>
      </c>
      <c r="B2235" s="11" t="s">
        <v>5015</v>
      </c>
      <c r="C2235" s="11" t="s">
        <v>44</v>
      </c>
      <c r="D2235" s="11" t="s">
        <v>226</v>
      </c>
      <c r="E2235" s="12">
        <v>43192.376805555556</v>
      </c>
      <c r="F2235" s="11" t="s">
        <v>344</v>
      </c>
      <c r="G2235" s="11" t="s">
        <v>345</v>
      </c>
      <c r="H2235" s="12">
        <v>43210.497476851851</v>
      </c>
      <c r="I2235" s="11">
        <v>601979</v>
      </c>
      <c r="J2235" s="11" t="s">
        <v>46197</v>
      </c>
    </row>
    <row r="2236" spans="1:10" ht="43.2" x14ac:dyDescent="0.3">
      <c r="A2236" s="11" t="s">
        <v>5016</v>
      </c>
      <c r="B2236" s="11" t="s">
        <v>5017</v>
      </c>
      <c r="C2236" s="11" t="s">
        <v>124</v>
      </c>
      <c r="D2236" s="11" t="s">
        <v>226</v>
      </c>
      <c r="E2236" s="12">
        <v>43321.800335648149</v>
      </c>
      <c r="F2236" s="11" t="s">
        <v>279</v>
      </c>
      <c r="G2236" s="11" t="s">
        <v>3869</v>
      </c>
      <c r="H2236" s="12">
        <v>43328.766701388886</v>
      </c>
      <c r="I2236" s="11">
        <v>601893</v>
      </c>
      <c r="J2236" s="11" t="s">
        <v>46197</v>
      </c>
    </row>
    <row r="2237" spans="1:10" ht="28.8" x14ac:dyDescent="0.3">
      <c r="A2237" s="11" t="s">
        <v>5018</v>
      </c>
      <c r="B2237" s="11" t="s">
        <v>5019</v>
      </c>
      <c r="C2237" s="11" t="s">
        <v>42</v>
      </c>
      <c r="D2237" s="11" t="s">
        <v>226</v>
      </c>
      <c r="E2237" s="12">
        <v>43384.813715277778</v>
      </c>
      <c r="F2237" s="11" t="s">
        <v>465</v>
      </c>
      <c r="G2237" s="11" t="s">
        <v>418</v>
      </c>
      <c r="H2237" s="12">
        <v>43391.776736111111</v>
      </c>
      <c r="I2237" s="11">
        <v>601605</v>
      </c>
      <c r="J2237" s="11" t="s">
        <v>46197</v>
      </c>
    </row>
    <row r="2238" spans="1:10" ht="43.2" x14ac:dyDescent="0.3">
      <c r="A2238" s="11" t="s">
        <v>5020</v>
      </c>
      <c r="B2238" s="11" t="s">
        <v>5021</v>
      </c>
      <c r="C2238" s="11" t="s">
        <v>124</v>
      </c>
      <c r="D2238" s="11" t="s">
        <v>226</v>
      </c>
      <c r="E2238" s="12">
        <v>43102.945625</v>
      </c>
      <c r="F2238" s="11" t="s">
        <v>524</v>
      </c>
      <c r="G2238" s="11" t="s">
        <v>998</v>
      </c>
      <c r="H2238" s="12">
        <v>43109.907418981478</v>
      </c>
      <c r="I2238" s="11">
        <v>601499</v>
      </c>
      <c r="J2238" s="11" t="s">
        <v>46197</v>
      </c>
    </row>
    <row r="2239" spans="1:10" ht="28.8" x14ac:dyDescent="0.3">
      <c r="A2239" s="11" t="s">
        <v>5022</v>
      </c>
      <c r="B2239" s="11" t="s">
        <v>5023</v>
      </c>
      <c r="C2239" s="11" t="s">
        <v>14</v>
      </c>
      <c r="D2239" s="11" t="s">
        <v>226</v>
      </c>
      <c r="E2239" s="12">
        <v>43192.911134259259</v>
      </c>
      <c r="F2239" s="11" t="s">
        <v>1452</v>
      </c>
      <c r="G2239" s="11" t="s">
        <v>1453</v>
      </c>
      <c r="H2239" s="12">
        <v>43199.871747685182</v>
      </c>
      <c r="I2239" s="11">
        <v>601397</v>
      </c>
      <c r="J2239" s="11" t="s">
        <v>46197</v>
      </c>
    </row>
    <row r="2240" spans="1:10" ht="43.2" x14ac:dyDescent="0.3">
      <c r="A2240" s="11" t="s">
        <v>5024</v>
      </c>
      <c r="B2240" s="11" t="s">
        <v>5025</v>
      </c>
      <c r="C2240" s="11" t="s">
        <v>72</v>
      </c>
      <c r="D2240" s="11" t="s">
        <v>226</v>
      </c>
      <c r="E2240" s="12">
        <v>43307.744467592594</v>
      </c>
      <c r="F2240" s="11" t="s">
        <v>2414</v>
      </c>
      <c r="G2240" s="11" t="s">
        <v>1317</v>
      </c>
      <c r="H2240" s="12">
        <v>43314.701851851853</v>
      </c>
      <c r="I2240" s="11">
        <v>601118</v>
      </c>
      <c r="J2240" s="11" t="s">
        <v>46197</v>
      </c>
    </row>
    <row r="2241" spans="1:10" ht="43.2" x14ac:dyDescent="0.3">
      <c r="A2241" s="11" t="s">
        <v>5026</v>
      </c>
      <c r="B2241" s="11" t="s">
        <v>5027</v>
      </c>
      <c r="C2241" s="11" t="s">
        <v>134</v>
      </c>
      <c r="D2241" s="11" t="s">
        <v>226</v>
      </c>
      <c r="E2241" s="12">
        <v>43173.591307870367</v>
      </c>
      <c r="F2241" s="11" t="s">
        <v>425</v>
      </c>
      <c r="G2241" s="11" t="s">
        <v>5028</v>
      </c>
      <c r="H2241" s="12">
        <v>43193.497789351852</v>
      </c>
      <c r="I2241" s="11">
        <v>600661</v>
      </c>
      <c r="J2241" s="11" t="s">
        <v>46197</v>
      </c>
    </row>
    <row r="2242" spans="1:10" ht="28.8" x14ac:dyDescent="0.3">
      <c r="A2242" s="11" t="s">
        <v>5029</v>
      </c>
      <c r="B2242" s="11" t="s">
        <v>5030</v>
      </c>
      <c r="C2242" s="11" t="s">
        <v>28</v>
      </c>
      <c r="D2242" s="11" t="s">
        <v>226</v>
      </c>
      <c r="E2242" s="12">
        <v>43217.695011574076</v>
      </c>
      <c r="F2242" s="11" t="s">
        <v>465</v>
      </c>
      <c r="G2242" s="11" t="s">
        <v>1020</v>
      </c>
      <c r="H2242" s="12">
        <v>43224.646539351852</v>
      </c>
      <c r="I2242" s="11">
        <v>600611</v>
      </c>
      <c r="J2242" s="11" t="s">
        <v>46197</v>
      </c>
    </row>
    <row r="2243" spans="1:10" ht="43.2" x14ac:dyDescent="0.3">
      <c r="A2243" s="11" t="s">
        <v>5031</v>
      </c>
      <c r="B2243" s="11" t="s">
        <v>5032</v>
      </c>
      <c r="C2243" s="11" t="s">
        <v>122</v>
      </c>
      <c r="D2243" s="11" t="s">
        <v>226</v>
      </c>
      <c r="E2243" s="12">
        <v>43291.453055555554</v>
      </c>
      <c r="F2243" s="11" t="s">
        <v>783</v>
      </c>
      <c r="G2243" s="11" t="s">
        <v>784</v>
      </c>
      <c r="H2243" s="12">
        <v>43298.404166666667</v>
      </c>
      <c r="I2243" s="11">
        <v>600576</v>
      </c>
      <c r="J2243" s="11" t="s">
        <v>46197</v>
      </c>
    </row>
    <row r="2244" spans="1:10" ht="43.2" x14ac:dyDescent="0.3">
      <c r="A2244" s="11" t="s">
        <v>5033</v>
      </c>
      <c r="B2244" s="11" t="s">
        <v>5034</v>
      </c>
      <c r="C2244" s="11" t="s">
        <v>124</v>
      </c>
      <c r="D2244" s="11" t="s">
        <v>226</v>
      </c>
      <c r="E2244" s="12">
        <v>43173.49145833333</v>
      </c>
      <c r="F2244" s="11" t="s">
        <v>4154</v>
      </c>
      <c r="G2244" s="11" t="s">
        <v>5035</v>
      </c>
      <c r="H2244" s="12">
        <v>43180.441979166666</v>
      </c>
      <c r="I2244" s="11">
        <v>600525</v>
      </c>
      <c r="J2244" s="11" t="s">
        <v>46197</v>
      </c>
    </row>
    <row r="2245" spans="1:10" ht="43.2" x14ac:dyDescent="0.3">
      <c r="A2245" s="11" t="s">
        <v>5036</v>
      </c>
      <c r="B2245" s="11" t="s">
        <v>5037</v>
      </c>
      <c r="C2245" s="11" t="s">
        <v>124</v>
      </c>
      <c r="D2245" s="11" t="s">
        <v>226</v>
      </c>
      <c r="E2245" s="12">
        <v>43206.745034722226</v>
      </c>
      <c r="F2245" s="11" t="s">
        <v>502</v>
      </c>
      <c r="G2245" s="11" t="s">
        <v>418</v>
      </c>
      <c r="H2245" s="12">
        <v>43213.691620370373</v>
      </c>
      <c r="I2245" s="11">
        <v>600185</v>
      </c>
      <c r="J2245" s="11" t="s">
        <v>46197</v>
      </c>
    </row>
    <row r="2246" spans="1:10" ht="43.2" x14ac:dyDescent="0.3">
      <c r="A2246" s="11" t="s">
        <v>5038</v>
      </c>
      <c r="B2246" s="11" t="s">
        <v>5039</v>
      </c>
      <c r="C2246" s="11" t="s">
        <v>124</v>
      </c>
      <c r="D2246" s="11" t="s">
        <v>226</v>
      </c>
      <c r="E2246" s="12">
        <v>43340.678784722222</v>
      </c>
      <c r="F2246" s="11" t="s">
        <v>279</v>
      </c>
      <c r="G2246" s="11" t="s">
        <v>4304</v>
      </c>
      <c r="H2246" s="12">
        <v>43347.62222222222</v>
      </c>
      <c r="I2246" s="11">
        <v>599913</v>
      </c>
      <c r="J2246" s="11" t="s">
        <v>46197</v>
      </c>
    </row>
    <row r="2247" spans="1:10" ht="43.2" x14ac:dyDescent="0.3">
      <c r="A2247" s="11" t="s">
        <v>5040</v>
      </c>
      <c r="B2247" s="11" t="s">
        <v>5041</v>
      </c>
      <c r="C2247" s="11" t="s">
        <v>66</v>
      </c>
      <c r="D2247" s="11" t="s">
        <v>226</v>
      </c>
      <c r="E2247" s="12">
        <v>43336.665092592593</v>
      </c>
      <c r="F2247" s="11" t="s">
        <v>279</v>
      </c>
      <c r="G2247" s="11" t="s">
        <v>2973</v>
      </c>
      <c r="H2247" s="12">
        <v>43343.608287037037</v>
      </c>
      <c r="I2247" s="11">
        <v>599892</v>
      </c>
      <c r="J2247" s="11" t="s">
        <v>46197</v>
      </c>
    </row>
    <row r="2248" spans="1:10" ht="57.6" x14ac:dyDescent="0.3">
      <c r="A2248" s="11" t="s">
        <v>5042</v>
      </c>
      <c r="B2248" s="11" t="s">
        <v>5043</v>
      </c>
      <c r="C2248" s="11" t="s">
        <v>46</v>
      </c>
      <c r="D2248" s="11" t="s">
        <v>226</v>
      </c>
      <c r="E2248" s="12">
        <v>43374.457951388889</v>
      </c>
      <c r="F2248" s="11" t="s">
        <v>1123</v>
      </c>
      <c r="G2248" s="11" t="s">
        <v>1131</v>
      </c>
      <c r="H2248" s="12">
        <v>43381.400879629633</v>
      </c>
      <c r="I2248" s="11">
        <v>599869</v>
      </c>
      <c r="J2248" s="11" t="s">
        <v>46197</v>
      </c>
    </row>
    <row r="2249" spans="1:10" ht="28.8" x14ac:dyDescent="0.3">
      <c r="A2249" s="11" t="s">
        <v>5044</v>
      </c>
      <c r="B2249" s="11" t="s">
        <v>5045</v>
      </c>
      <c r="C2249" s="11" t="s">
        <v>42</v>
      </c>
      <c r="D2249" s="11" t="s">
        <v>226</v>
      </c>
      <c r="E2249" s="12">
        <v>43125.744502314818</v>
      </c>
      <c r="F2249" s="11" t="s">
        <v>4382</v>
      </c>
      <c r="G2249" s="11" t="s">
        <v>4997</v>
      </c>
      <c r="H2249" s="12">
        <v>43132.686030092591</v>
      </c>
      <c r="I2249" s="11">
        <v>599748</v>
      </c>
      <c r="J2249" s="11" t="s">
        <v>46197</v>
      </c>
    </row>
    <row r="2250" spans="1:10" ht="43.2" x14ac:dyDescent="0.3">
      <c r="A2250" s="11" t="s">
        <v>5046</v>
      </c>
      <c r="B2250" s="11" t="s">
        <v>5047</v>
      </c>
      <c r="C2250" s="11" t="s">
        <v>124</v>
      </c>
      <c r="D2250" s="11" t="s">
        <v>226</v>
      </c>
      <c r="E2250" s="12">
        <v>43346.614999999998</v>
      </c>
      <c r="F2250" s="11" t="s">
        <v>1123</v>
      </c>
      <c r="G2250" s="11" t="s">
        <v>1131</v>
      </c>
      <c r="H2250" s="12">
        <v>43353.55605324074</v>
      </c>
      <c r="I2250" s="11">
        <v>599707</v>
      </c>
      <c r="J2250" s="11" t="s">
        <v>46197</v>
      </c>
    </row>
    <row r="2251" spans="1:10" ht="28.8" x14ac:dyDescent="0.3">
      <c r="A2251" s="11" t="s">
        <v>5048</v>
      </c>
      <c r="B2251" s="11" t="s">
        <v>5049</v>
      </c>
      <c r="C2251" s="11" t="s">
        <v>146</v>
      </c>
      <c r="D2251" s="11" t="s">
        <v>226</v>
      </c>
      <c r="E2251" s="12">
        <v>43206.711319444446</v>
      </c>
      <c r="F2251" s="11" t="s">
        <v>465</v>
      </c>
      <c r="G2251" s="11" t="s">
        <v>548</v>
      </c>
      <c r="H2251" s="12">
        <v>43213.652349537035</v>
      </c>
      <c r="I2251" s="11">
        <v>599705</v>
      </c>
      <c r="J2251" s="11" t="s">
        <v>46197</v>
      </c>
    </row>
    <row r="2252" spans="1:10" ht="28.8" x14ac:dyDescent="0.3">
      <c r="A2252" s="11" t="s">
        <v>5050</v>
      </c>
      <c r="B2252" s="11" t="s">
        <v>5051</v>
      </c>
      <c r="C2252" s="11" t="s">
        <v>42</v>
      </c>
      <c r="D2252" s="11" t="s">
        <v>226</v>
      </c>
      <c r="E2252" s="12">
        <v>43125.744421296295</v>
      </c>
      <c r="F2252" s="11" t="s">
        <v>4382</v>
      </c>
      <c r="G2252" s="11" t="s">
        <v>4997</v>
      </c>
      <c r="H2252" s="12">
        <v>43132.684803240743</v>
      </c>
      <c r="I2252" s="11">
        <v>599649</v>
      </c>
      <c r="J2252" s="11" t="s">
        <v>46197</v>
      </c>
    </row>
    <row r="2253" spans="1:10" ht="43.2" x14ac:dyDescent="0.3">
      <c r="A2253" s="11" t="s">
        <v>5052</v>
      </c>
      <c r="B2253" s="11" t="s">
        <v>5053</v>
      </c>
      <c r="C2253" s="11" t="s">
        <v>124</v>
      </c>
      <c r="D2253" s="11" t="s">
        <v>226</v>
      </c>
      <c r="E2253" s="12">
        <v>43139.725983796299</v>
      </c>
      <c r="F2253" s="11" t="s">
        <v>524</v>
      </c>
      <c r="G2253" s="11" t="s">
        <v>525</v>
      </c>
      <c r="H2253" s="12">
        <v>43146.666006944448</v>
      </c>
      <c r="I2253" s="11">
        <v>599618</v>
      </c>
      <c r="J2253" s="11" t="s">
        <v>46197</v>
      </c>
    </row>
    <row r="2254" spans="1:10" ht="43.2" x14ac:dyDescent="0.3">
      <c r="A2254" s="11" t="s">
        <v>5054</v>
      </c>
      <c r="B2254" s="11" t="s">
        <v>5055</v>
      </c>
      <c r="C2254" s="11" t="s">
        <v>28</v>
      </c>
      <c r="D2254" s="11" t="s">
        <v>226</v>
      </c>
      <c r="E2254" s="12">
        <v>43109.050254629627</v>
      </c>
      <c r="F2254" s="11" t="s">
        <v>2718</v>
      </c>
      <c r="G2254" s="11" t="s">
        <v>3542</v>
      </c>
      <c r="H2254" s="12">
        <v>43115.989594907405</v>
      </c>
      <c r="I2254" s="11">
        <v>599559</v>
      </c>
      <c r="J2254" s="11" t="s">
        <v>46197</v>
      </c>
    </row>
    <row r="2255" spans="1:10" ht="43.2" x14ac:dyDescent="0.3">
      <c r="A2255" s="11" t="s">
        <v>5056</v>
      </c>
      <c r="B2255" s="11" t="s">
        <v>5057</v>
      </c>
      <c r="C2255" s="11" t="s">
        <v>124</v>
      </c>
      <c r="D2255" s="11" t="s">
        <v>226</v>
      </c>
      <c r="E2255" s="12">
        <v>43116.047326388885</v>
      </c>
      <c r="F2255" s="11" t="s">
        <v>524</v>
      </c>
      <c r="G2255" s="11" t="s">
        <v>1317</v>
      </c>
      <c r="H2255" s="12">
        <v>43122.986539351848</v>
      </c>
      <c r="I2255" s="11">
        <v>599548</v>
      </c>
      <c r="J2255" s="11" t="s">
        <v>46197</v>
      </c>
    </row>
    <row r="2256" spans="1:10" ht="43.2" x14ac:dyDescent="0.3">
      <c r="A2256" s="11" t="s">
        <v>5058</v>
      </c>
      <c r="B2256" s="11" t="s">
        <v>5059</v>
      </c>
      <c r="C2256" s="11" t="s">
        <v>124</v>
      </c>
      <c r="D2256" s="11" t="s">
        <v>226</v>
      </c>
      <c r="E2256" s="12">
        <v>43277.689398148148</v>
      </c>
      <c r="F2256" s="11" t="s">
        <v>279</v>
      </c>
      <c r="G2256" s="11" t="s">
        <v>280</v>
      </c>
      <c r="H2256" s="12">
        <v>43284.628136574072</v>
      </c>
      <c r="I2256" s="11">
        <v>599507</v>
      </c>
      <c r="J2256" s="11" t="s">
        <v>46197</v>
      </c>
    </row>
    <row r="2257" spans="1:10" ht="43.2" x14ac:dyDescent="0.3">
      <c r="A2257" s="11" t="s">
        <v>5060</v>
      </c>
      <c r="B2257" s="11" t="s">
        <v>5061</v>
      </c>
      <c r="C2257" s="11" t="s">
        <v>146</v>
      </c>
      <c r="D2257" s="11" t="s">
        <v>226</v>
      </c>
      <c r="E2257" s="12">
        <v>43196.672696759262</v>
      </c>
      <c r="F2257" s="11" t="s">
        <v>4382</v>
      </c>
      <c r="G2257" s="11" t="s">
        <v>4467</v>
      </c>
      <c r="H2257" s="12">
        <v>43203.611145833333</v>
      </c>
      <c r="I2257" s="11">
        <v>599482</v>
      </c>
      <c r="J2257" s="11" t="s">
        <v>46197</v>
      </c>
    </row>
    <row r="2258" spans="1:10" ht="43.2" x14ac:dyDescent="0.3">
      <c r="A2258" s="11" t="s">
        <v>5062</v>
      </c>
      <c r="B2258" s="11" t="s">
        <v>5063</v>
      </c>
      <c r="C2258" s="11" t="s">
        <v>124</v>
      </c>
      <c r="D2258" s="11" t="s">
        <v>226</v>
      </c>
      <c r="E2258" s="12">
        <v>43381.945474537039</v>
      </c>
      <c r="F2258" s="11" t="s">
        <v>524</v>
      </c>
      <c r="G2258" s="11" t="s">
        <v>525</v>
      </c>
      <c r="H2258" s="12">
        <v>43388.883252314816</v>
      </c>
      <c r="I2258" s="11">
        <v>599424</v>
      </c>
      <c r="J2258" s="11" t="s">
        <v>46197</v>
      </c>
    </row>
    <row r="2259" spans="1:10" ht="43.2" x14ac:dyDescent="0.3">
      <c r="A2259" s="11" t="s">
        <v>5064</v>
      </c>
      <c r="B2259" s="11" t="s">
        <v>5065</v>
      </c>
      <c r="C2259" s="11" t="s">
        <v>66</v>
      </c>
      <c r="D2259" s="11" t="s">
        <v>226</v>
      </c>
      <c r="E2259" s="12">
        <v>43196.673692129632</v>
      </c>
      <c r="F2259" s="11" t="s">
        <v>4382</v>
      </c>
      <c r="G2259" s="11" t="s">
        <v>4467</v>
      </c>
      <c r="H2259" s="12">
        <v>43203.61141203704</v>
      </c>
      <c r="I2259" s="11">
        <v>599419</v>
      </c>
      <c r="J2259" s="11" t="s">
        <v>46197</v>
      </c>
    </row>
    <row r="2260" spans="1:10" ht="43.2" x14ac:dyDescent="0.3">
      <c r="A2260" s="11" t="s">
        <v>5066</v>
      </c>
      <c r="B2260" s="11" t="s">
        <v>5067</v>
      </c>
      <c r="C2260" s="11" t="s">
        <v>124</v>
      </c>
      <c r="D2260" s="11" t="s">
        <v>226</v>
      </c>
      <c r="E2260" s="12">
        <v>43116.049398148149</v>
      </c>
      <c r="F2260" s="11" t="s">
        <v>524</v>
      </c>
      <c r="G2260" s="11" t="s">
        <v>1317</v>
      </c>
      <c r="H2260" s="12">
        <v>43122.986562500002</v>
      </c>
      <c r="I2260" s="11">
        <v>599371</v>
      </c>
      <c r="J2260" s="11" t="s">
        <v>46197</v>
      </c>
    </row>
    <row r="2261" spans="1:10" ht="43.2" x14ac:dyDescent="0.3">
      <c r="A2261" s="11" t="s">
        <v>5068</v>
      </c>
      <c r="B2261" s="11" t="s">
        <v>5069</v>
      </c>
      <c r="C2261" s="11" t="s">
        <v>146</v>
      </c>
      <c r="D2261" s="11" t="s">
        <v>226</v>
      </c>
      <c r="E2261" s="12">
        <v>43131.898310185185</v>
      </c>
      <c r="F2261" s="11" t="s">
        <v>4382</v>
      </c>
      <c r="G2261" s="11" t="s">
        <v>4467</v>
      </c>
      <c r="H2261" s="12">
        <v>43138.835393518515</v>
      </c>
      <c r="I2261" s="11">
        <v>599364</v>
      </c>
      <c r="J2261" s="11" t="s">
        <v>46197</v>
      </c>
    </row>
    <row r="2262" spans="1:10" ht="43.2" x14ac:dyDescent="0.3">
      <c r="A2262" s="11" t="s">
        <v>5070</v>
      </c>
      <c r="B2262" s="11" t="s">
        <v>5071</v>
      </c>
      <c r="C2262" s="11" t="s">
        <v>124</v>
      </c>
      <c r="D2262" s="11" t="s">
        <v>226</v>
      </c>
      <c r="E2262" s="12">
        <v>43111.656157407408</v>
      </c>
      <c r="F2262" s="11" t="s">
        <v>279</v>
      </c>
      <c r="G2262" s="11" t="s">
        <v>341</v>
      </c>
      <c r="H2262" s="12">
        <v>43118.678749999999</v>
      </c>
      <c r="I2262" s="11">
        <v>599246</v>
      </c>
      <c r="J2262" s="11" t="s">
        <v>46197</v>
      </c>
    </row>
    <row r="2263" spans="1:10" ht="43.2" x14ac:dyDescent="0.3">
      <c r="A2263" s="11" t="s">
        <v>5072</v>
      </c>
      <c r="B2263" s="11" t="s">
        <v>5073</v>
      </c>
      <c r="C2263" s="11" t="s">
        <v>42</v>
      </c>
      <c r="D2263" s="11" t="s">
        <v>226</v>
      </c>
      <c r="E2263" s="12">
        <v>43196.679444444446</v>
      </c>
      <c r="F2263" s="11" t="s">
        <v>4382</v>
      </c>
      <c r="G2263" s="11" t="s">
        <v>4467</v>
      </c>
      <c r="H2263" s="12">
        <v>43203.611655092594</v>
      </c>
      <c r="I2263" s="11">
        <v>598943</v>
      </c>
      <c r="J2263" s="11" t="s">
        <v>46197</v>
      </c>
    </row>
    <row r="2264" spans="1:10" ht="43.2" x14ac:dyDescent="0.3">
      <c r="A2264" s="11" t="s">
        <v>5074</v>
      </c>
      <c r="B2264" s="11" t="s">
        <v>5075</v>
      </c>
      <c r="C2264" s="11" t="s">
        <v>124</v>
      </c>
      <c r="D2264" s="11" t="s">
        <v>226</v>
      </c>
      <c r="E2264" s="12">
        <v>43178.67396990741</v>
      </c>
      <c r="F2264" s="11" t="s">
        <v>783</v>
      </c>
      <c r="G2264" s="11" t="s">
        <v>228</v>
      </c>
      <c r="H2264" s="12">
        <v>43185.603900462964</v>
      </c>
      <c r="I2264" s="11">
        <v>598746</v>
      </c>
      <c r="J2264" s="11" t="s">
        <v>46197</v>
      </c>
    </row>
    <row r="2265" spans="1:10" ht="28.8" x14ac:dyDescent="0.3">
      <c r="A2265" s="11" t="s">
        <v>5076</v>
      </c>
      <c r="B2265" s="11" t="s">
        <v>5077</v>
      </c>
      <c r="C2265" s="11" t="s">
        <v>42</v>
      </c>
      <c r="D2265" s="11" t="s">
        <v>226</v>
      </c>
      <c r="E2265" s="12">
        <v>43123.948113425926</v>
      </c>
      <c r="F2265" s="11" t="s">
        <v>290</v>
      </c>
      <c r="G2265" s="11" t="s">
        <v>228</v>
      </c>
      <c r="H2265" s="12">
        <v>43130.875833333332</v>
      </c>
      <c r="I2265" s="11">
        <v>598555</v>
      </c>
      <c r="J2265" s="11" t="s">
        <v>46197</v>
      </c>
    </row>
    <row r="2266" spans="1:10" ht="43.2" x14ac:dyDescent="0.3">
      <c r="A2266" s="11" t="s">
        <v>5078</v>
      </c>
      <c r="B2266" s="11" t="s">
        <v>5079</v>
      </c>
      <c r="C2266" s="11" t="s">
        <v>90</v>
      </c>
      <c r="D2266" s="11" t="s">
        <v>226</v>
      </c>
      <c r="E2266" s="12">
        <v>43174.757199074076</v>
      </c>
      <c r="F2266" s="11" t="s">
        <v>524</v>
      </c>
      <c r="G2266" s="11" t="s">
        <v>1317</v>
      </c>
      <c r="H2266" s="12">
        <v>43181.684490740743</v>
      </c>
      <c r="I2266" s="11">
        <v>598518</v>
      </c>
      <c r="J2266" s="11" t="s">
        <v>46197</v>
      </c>
    </row>
    <row r="2267" spans="1:10" ht="43.2" x14ac:dyDescent="0.3">
      <c r="A2267" s="11" t="s">
        <v>5080</v>
      </c>
      <c r="B2267" s="11" t="s">
        <v>5081</v>
      </c>
      <c r="C2267" s="11" t="s">
        <v>42</v>
      </c>
      <c r="D2267" s="11" t="s">
        <v>226</v>
      </c>
      <c r="E2267" s="12">
        <v>43382.873796296299</v>
      </c>
      <c r="F2267" s="11" t="s">
        <v>279</v>
      </c>
      <c r="G2267" s="11" t="s">
        <v>652</v>
      </c>
      <c r="H2267" s="12">
        <v>43389.798078703701</v>
      </c>
      <c r="I2267" s="11">
        <v>598258</v>
      </c>
      <c r="J2267" s="11" t="s">
        <v>46197</v>
      </c>
    </row>
    <row r="2268" spans="1:10" ht="43.2" x14ac:dyDescent="0.3">
      <c r="A2268" s="11" t="s">
        <v>5082</v>
      </c>
      <c r="B2268" s="11" t="s">
        <v>5083</v>
      </c>
      <c r="C2268" s="11" t="s">
        <v>124</v>
      </c>
      <c r="D2268" s="11" t="s">
        <v>226</v>
      </c>
      <c r="E2268" s="12">
        <v>43206.4846875</v>
      </c>
      <c r="F2268" s="11" t="s">
        <v>344</v>
      </c>
      <c r="G2268" s="11" t="s">
        <v>345</v>
      </c>
      <c r="H2268" s="12">
        <v>43213.408958333333</v>
      </c>
      <c r="I2268" s="11">
        <v>598257</v>
      </c>
      <c r="J2268" s="11" t="s">
        <v>46197</v>
      </c>
    </row>
    <row r="2269" spans="1:10" ht="43.2" x14ac:dyDescent="0.3">
      <c r="A2269" s="11" t="s">
        <v>5084</v>
      </c>
      <c r="B2269" s="11" t="s">
        <v>5085</v>
      </c>
      <c r="C2269" s="11" t="s">
        <v>124</v>
      </c>
      <c r="D2269" s="11" t="s">
        <v>226</v>
      </c>
      <c r="E2269" s="12">
        <v>43277.710162037038</v>
      </c>
      <c r="F2269" s="11" t="s">
        <v>279</v>
      </c>
      <c r="G2269" s="11" t="s">
        <v>280</v>
      </c>
      <c r="H2269" s="12">
        <v>43284.631099537037</v>
      </c>
      <c r="I2269" s="11">
        <v>597969</v>
      </c>
      <c r="J2269" s="11" t="s">
        <v>46197</v>
      </c>
    </row>
    <row r="2270" spans="1:10" ht="43.2" x14ac:dyDescent="0.3">
      <c r="A2270" s="11" t="s">
        <v>5086</v>
      </c>
      <c r="B2270" s="11" t="s">
        <v>5087</v>
      </c>
      <c r="C2270" s="11" t="s">
        <v>62</v>
      </c>
      <c r="D2270" s="11" t="s">
        <v>226</v>
      </c>
      <c r="E2270" s="12">
        <v>43209.720011574071</v>
      </c>
      <c r="F2270" s="11" t="s">
        <v>839</v>
      </c>
      <c r="G2270" s="11" t="s">
        <v>5088</v>
      </c>
      <c r="H2270" s="12">
        <v>43216.639687499999</v>
      </c>
      <c r="I2270" s="11">
        <v>597860</v>
      </c>
      <c r="J2270" s="11" t="s">
        <v>46197</v>
      </c>
    </row>
    <row r="2271" spans="1:10" ht="43.2" x14ac:dyDescent="0.3">
      <c r="A2271" s="11" t="s">
        <v>5089</v>
      </c>
      <c r="B2271" s="11" t="s">
        <v>5090</v>
      </c>
      <c r="C2271" s="11" t="s">
        <v>124</v>
      </c>
      <c r="D2271" s="11" t="s">
        <v>226</v>
      </c>
      <c r="E2271" s="12">
        <v>43098.495219907411</v>
      </c>
      <c r="F2271" s="11" t="s">
        <v>465</v>
      </c>
      <c r="G2271" s="11" t="s">
        <v>418</v>
      </c>
      <c r="H2271" s="12">
        <v>43105.41306712963</v>
      </c>
      <c r="I2271" s="11">
        <v>597702</v>
      </c>
      <c r="J2271" s="11" t="s">
        <v>46197</v>
      </c>
    </row>
    <row r="2272" spans="1:10" ht="57.6" x14ac:dyDescent="0.3">
      <c r="A2272" s="11" t="s">
        <v>5091</v>
      </c>
      <c r="B2272" s="11" t="s">
        <v>5092</v>
      </c>
      <c r="C2272" s="11" t="s">
        <v>44</v>
      </c>
      <c r="D2272" s="11" t="s">
        <v>226</v>
      </c>
      <c r="E2272" s="12">
        <v>43206.4922337963</v>
      </c>
      <c r="F2272" s="11" t="s">
        <v>344</v>
      </c>
      <c r="G2272" s="11" t="s">
        <v>345</v>
      </c>
      <c r="H2272" s="12">
        <v>43213.439247685186</v>
      </c>
      <c r="I2272" s="11">
        <v>597560</v>
      </c>
      <c r="J2272" s="11" t="s">
        <v>46197</v>
      </c>
    </row>
    <row r="2273" spans="1:10" ht="43.2" x14ac:dyDescent="0.3">
      <c r="A2273" s="11" t="s">
        <v>5093</v>
      </c>
      <c r="B2273" s="11" t="s">
        <v>5094</v>
      </c>
      <c r="C2273" s="11" t="s">
        <v>124</v>
      </c>
      <c r="D2273" s="11" t="s">
        <v>226</v>
      </c>
      <c r="E2273" s="12">
        <v>43264.719166666669</v>
      </c>
      <c r="F2273" s="11" t="s">
        <v>528</v>
      </c>
      <c r="G2273" s="11" t="s">
        <v>887</v>
      </c>
      <c r="H2273" s="12">
        <v>43271.633101851854</v>
      </c>
      <c r="I2273" s="11">
        <v>597364</v>
      </c>
      <c r="J2273" s="11" t="s">
        <v>46197</v>
      </c>
    </row>
    <row r="2274" spans="1:10" ht="28.8" x14ac:dyDescent="0.3">
      <c r="A2274" s="11" t="s">
        <v>5095</v>
      </c>
      <c r="B2274" s="11" t="s">
        <v>5096</v>
      </c>
      <c r="C2274" s="11" t="s">
        <v>14</v>
      </c>
      <c r="D2274" s="11" t="s">
        <v>226</v>
      </c>
      <c r="E2274" s="12">
        <v>43313.082233796296</v>
      </c>
      <c r="F2274" s="11" t="s">
        <v>283</v>
      </c>
      <c r="G2274" s="11" t="s">
        <v>284</v>
      </c>
      <c r="H2274" s="12">
        <v>43319.996076388888</v>
      </c>
      <c r="I2274" s="11">
        <v>597356</v>
      </c>
      <c r="J2274" s="11" t="s">
        <v>46197</v>
      </c>
    </row>
    <row r="2275" spans="1:10" ht="28.8" x14ac:dyDescent="0.3">
      <c r="A2275" s="11" t="s">
        <v>5097</v>
      </c>
      <c r="B2275" s="11" t="s">
        <v>5098</v>
      </c>
      <c r="C2275" s="11" t="s">
        <v>126</v>
      </c>
      <c r="D2275" s="11" t="s">
        <v>226</v>
      </c>
      <c r="E2275" s="12">
        <v>43258.640289351853</v>
      </c>
      <c r="F2275" s="11" t="s">
        <v>2655</v>
      </c>
      <c r="G2275" s="11" t="s">
        <v>791</v>
      </c>
      <c r="H2275" s="12">
        <v>43265.553599537037</v>
      </c>
      <c r="I2275" s="11">
        <v>597309</v>
      </c>
      <c r="J2275" s="11" t="s">
        <v>46197</v>
      </c>
    </row>
    <row r="2276" spans="1:10" ht="43.2" x14ac:dyDescent="0.3">
      <c r="A2276" s="11" t="s">
        <v>5099</v>
      </c>
      <c r="B2276" s="11" t="s">
        <v>5100</v>
      </c>
      <c r="C2276" s="11" t="s">
        <v>42</v>
      </c>
      <c r="D2276" s="11" t="s">
        <v>226</v>
      </c>
      <c r="E2276" s="12">
        <v>43181.908171296294</v>
      </c>
      <c r="F2276" s="11" t="s">
        <v>4517</v>
      </c>
      <c r="G2276" s="11" t="s">
        <v>4701</v>
      </c>
      <c r="H2276" s="12">
        <v>43188.820775462962</v>
      </c>
      <c r="I2276" s="11">
        <v>597249</v>
      </c>
      <c r="J2276" s="11" t="s">
        <v>46197</v>
      </c>
    </row>
    <row r="2277" spans="1:10" ht="43.2" x14ac:dyDescent="0.3">
      <c r="A2277" s="11" t="s">
        <v>5101</v>
      </c>
      <c r="B2277" s="11" t="s">
        <v>5102</v>
      </c>
      <c r="C2277" s="11" t="s">
        <v>12</v>
      </c>
      <c r="D2277" s="11" t="s">
        <v>226</v>
      </c>
      <c r="E2277" s="12">
        <v>43237.108599537038</v>
      </c>
      <c r="F2277" s="11" t="s">
        <v>272</v>
      </c>
      <c r="G2277" s="11" t="s">
        <v>629</v>
      </c>
      <c r="H2277" s="12">
        <v>43244.020937499998</v>
      </c>
      <c r="I2277" s="11">
        <v>597226</v>
      </c>
      <c r="J2277" s="11" t="s">
        <v>46197</v>
      </c>
    </row>
    <row r="2278" spans="1:10" ht="43.2" x14ac:dyDescent="0.3">
      <c r="A2278" s="11" t="s">
        <v>5103</v>
      </c>
      <c r="B2278" s="11" t="s">
        <v>5104</v>
      </c>
      <c r="C2278" s="11" t="s">
        <v>28</v>
      </c>
      <c r="D2278" s="11" t="s">
        <v>226</v>
      </c>
      <c r="E2278" s="12">
        <v>43146.647835648146</v>
      </c>
      <c r="F2278" s="11" t="s">
        <v>465</v>
      </c>
      <c r="G2278" s="11" t="s">
        <v>702</v>
      </c>
      <c r="H2278" s="12">
        <v>43153.559907407405</v>
      </c>
      <c r="I2278" s="11">
        <v>597203</v>
      </c>
      <c r="J2278" s="11" t="s">
        <v>46197</v>
      </c>
    </row>
    <row r="2279" spans="1:10" ht="43.2" x14ac:dyDescent="0.3">
      <c r="A2279" s="11" t="s">
        <v>5105</v>
      </c>
      <c r="B2279" s="11" t="s">
        <v>5106</v>
      </c>
      <c r="C2279" s="11" t="s">
        <v>72</v>
      </c>
      <c r="D2279" s="11" t="s">
        <v>226</v>
      </c>
      <c r="E2279" s="12">
        <v>43181.909131944441</v>
      </c>
      <c r="F2279" s="11" t="s">
        <v>4517</v>
      </c>
      <c r="G2279" s="11" t="s">
        <v>4701</v>
      </c>
      <c r="H2279" s="12">
        <v>43188.820879629631</v>
      </c>
      <c r="I2279" s="11">
        <v>597175</v>
      </c>
      <c r="J2279" s="11" t="s">
        <v>46197</v>
      </c>
    </row>
    <row r="2280" spans="1:10" ht="43.2" x14ac:dyDescent="0.3">
      <c r="A2280" s="11" t="s">
        <v>5107</v>
      </c>
      <c r="B2280" s="11" t="s">
        <v>5108</v>
      </c>
      <c r="C2280" s="11" t="s">
        <v>124</v>
      </c>
      <c r="D2280" s="11" t="s">
        <v>226</v>
      </c>
      <c r="E2280" s="12">
        <v>43098.534895833334</v>
      </c>
      <c r="F2280" s="11" t="s">
        <v>465</v>
      </c>
      <c r="G2280" s="11" t="s">
        <v>418</v>
      </c>
      <c r="H2280" s="12">
        <v>43105.446643518517</v>
      </c>
      <c r="I2280" s="11">
        <v>597175</v>
      </c>
      <c r="J2280" s="11" t="s">
        <v>46197</v>
      </c>
    </row>
    <row r="2281" spans="1:10" ht="43.2" x14ac:dyDescent="0.3">
      <c r="A2281" s="11" t="s">
        <v>5109</v>
      </c>
      <c r="B2281" s="11" t="s">
        <v>5110</v>
      </c>
      <c r="C2281" s="11" t="s">
        <v>124</v>
      </c>
      <c r="D2281" s="11" t="s">
        <v>226</v>
      </c>
      <c r="E2281" s="12">
        <v>43102.573310185187</v>
      </c>
      <c r="F2281" s="11" t="s">
        <v>465</v>
      </c>
      <c r="G2281" s="11" t="s">
        <v>418</v>
      </c>
      <c r="H2281" s="12">
        <v>43109.484594907408</v>
      </c>
      <c r="I2281" s="11">
        <v>597135</v>
      </c>
      <c r="J2281" s="11" t="s">
        <v>46197</v>
      </c>
    </row>
    <row r="2282" spans="1:10" ht="43.2" x14ac:dyDescent="0.3">
      <c r="A2282" s="11" t="s">
        <v>5111</v>
      </c>
      <c r="B2282" s="11" t="s">
        <v>5112</v>
      </c>
      <c r="C2282" s="11" t="s">
        <v>66</v>
      </c>
      <c r="D2282" s="11" t="s">
        <v>226</v>
      </c>
      <c r="E2282" s="12">
        <v>43327.751539351855</v>
      </c>
      <c r="F2282" s="11" t="s">
        <v>4517</v>
      </c>
      <c r="G2282" s="11" t="s">
        <v>4701</v>
      </c>
      <c r="H2282" s="12">
        <v>43334.662812499999</v>
      </c>
      <c r="I2282" s="11">
        <v>597133</v>
      </c>
      <c r="J2282" s="11" t="s">
        <v>46197</v>
      </c>
    </row>
    <row r="2283" spans="1:10" ht="28.8" x14ac:dyDescent="0.3">
      <c r="A2283" s="11" t="s">
        <v>5113</v>
      </c>
      <c r="B2283" s="11" t="s">
        <v>5114</v>
      </c>
      <c r="C2283" s="11" t="s">
        <v>14</v>
      </c>
      <c r="D2283" s="11" t="s">
        <v>226</v>
      </c>
      <c r="E2283" s="12">
        <v>43355.675428240742</v>
      </c>
      <c r="F2283" s="11" t="s">
        <v>790</v>
      </c>
      <c r="G2283" s="11" t="s">
        <v>791</v>
      </c>
      <c r="H2283" s="12">
        <v>43362.586516203701</v>
      </c>
      <c r="I2283" s="11">
        <v>597118</v>
      </c>
      <c r="J2283" s="11" t="s">
        <v>46197</v>
      </c>
    </row>
    <row r="2284" spans="1:10" ht="43.2" x14ac:dyDescent="0.3">
      <c r="A2284" s="11" t="s">
        <v>5115</v>
      </c>
      <c r="B2284" s="11" t="s">
        <v>5116</v>
      </c>
      <c r="C2284" s="11" t="s">
        <v>124</v>
      </c>
      <c r="D2284" s="11" t="s">
        <v>226</v>
      </c>
      <c r="E2284" s="12">
        <v>43384.783414351848</v>
      </c>
      <c r="F2284" s="11" t="s">
        <v>455</v>
      </c>
      <c r="G2284" s="11" t="s">
        <v>4753</v>
      </c>
      <c r="H2284" s="12">
        <v>43391.694050925929</v>
      </c>
      <c r="I2284" s="11">
        <v>597079</v>
      </c>
      <c r="J2284" s="11" t="s">
        <v>46197</v>
      </c>
    </row>
    <row r="2285" spans="1:10" ht="43.2" x14ac:dyDescent="0.3">
      <c r="A2285" s="11" t="s">
        <v>5117</v>
      </c>
      <c r="B2285" s="11" t="s">
        <v>5118</v>
      </c>
      <c r="C2285" s="11" t="s">
        <v>20</v>
      </c>
      <c r="D2285" s="11" t="s">
        <v>226</v>
      </c>
      <c r="E2285" s="12">
        <v>43181.910624999997</v>
      </c>
      <c r="F2285" s="11" t="s">
        <v>4517</v>
      </c>
      <c r="G2285" s="11" t="s">
        <v>4701</v>
      </c>
      <c r="H2285" s="12">
        <v>43188.821030092593</v>
      </c>
      <c r="I2285" s="11">
        <v>597059</v>
      </c>
      <c r="J2285" s="11" t="s">
        <v>46197</v>
      </c>
    </row>
    <row r="2286" spans="1:10" ht="43.2" x14ac:dyDescent="0.3">
      <c r="A2286" s="11" t="s">
        <v>5119</v>
      </c>
      <c r="B2286" s="11" t="s">
        <v>5120</v>
      </c>
      <c r="C2286" s="11" t="s">
        <v>124</v>
      </c>
      <c r="D2286" s="11" t="s">
        <v>226</v>
      </c>
      <c r="E2286" s="12">
        <v>43264.821064814816</v>
      </c>
      <c r="F2286" s="11" t="s">
        <v>1123</v>
      </c>
      <c r="G2286" s="11" t="s">
        <v>1131</v>
      </c>
      <c r="H2286" s="12">
        <v>43271.729456018518</v>
      </c>
      <c r="I2286" s="11">
        <v>596884</v>
      </c>
      <c r="J2286" s="11" t="s">
        <v>46197</v>
      </c>
    </row>
    <row r="2287" spans="1:10" ht="43.2" x14ac:dyDescent="0.3">
      <c r="A2287" s="11" t="s">
        <v>5121</v>
      </c>
      <c r="B2287" s="11" t="s">
        <v>5122</v>
      </c>
      <c r="C2287" s="11" t="s">
        <v>60</v>
      </c>
      <c r="D2287" s="11" t="s">
        <v>226</v>
      </c>
      <c r="E2287" s="12">
        <v>43343.661192129628</v>
      </c>
      <c r="F2287" s="11" t="s">
        <v>528</v>
      </c>
      <c r="G2287" s="11" t="s">
        <v>450</v>
      </c>
      <c r="H2287" s="12">
        <v>43350.568807870368</v>
      </c>
      <c r="I2287" s="11">
        <v>596818</v>
      </c>
      <c r="J2287" s="11" t="s">
        <v>46197</v>
      </c>
    </row>
    <row r="2288" spans="1:10" ht="43.2" x14ac:dyDescent="0.3">
      <c r="A2288" s="11" t="s">
        <v>5123</v>
      </c>
      <c r="B2288" s="11" t="s">
        <v>5124</v>
      </c>
      <c r="C2288" s="11" t="s">
        <v>68</v>
      </c>
      <c r="D2288" s="11" t="s">
        <v>226</v>
      </c>
      <c r="E2288" s="12">
        <v>43104.759259259263</v>
      </c>
      <c r="F2288" s="11" t="s">
        <v>4517</v>
      </c>
      <c r="G2288" s="11" t="s">
        <v>4701</v>
      </c>
      <c r="H2288" s="12">
        <v>43111.66615740741</v>
      </c>
      <c r="I2288" s="11">
        <v>596756</v>
      </c>
      <c r="J2288" s="11" t="s">
        <v>46197</v>
      </c>
    </row>
    <row r="2289" spans="1:10" ht="43.2" x14ac:dyDescent="0.3">
      <c r="A2289" s="11" t="s">
        <v>5125</v>
      </c>
      <c r="B2289" s="11" t="s">
        <v>5126</v>
      </c>
      <c r="C2289" s="11" t="s">
        <v>66</v>
      </c>
      <c r="D2289" s="11" t="s">
        <v>226</v>
      </c>
      <c r="E2289" s="12">
        <v>43335.733599537038</v>
      </c>
      <c r="F2289" s="11" t="s">
        <v>279</v>
      </c>
      <c r="G2289" s="11" t="s">
        <v>2973</v>
      </c>
      <c r="H2289" s="12">
        <v>43342.639907407407</v>
      </c>
      <c r="I2289" s="11">
        <v>596704</v>
      </c>
      <c r="J2289" s="11" t="s">
        <v>46197</v>
      </c>
    </row>
    <row r="2290" spans="1:10" ht="43.2" x14ac:dyDescent="0.3">
      <c r="A2290" s="11" t="s">
        <v>5127</v>
      </c>
      <c r="B2290" s="11" t="s">
        <v>5128</v>
      </c>
      <c r="C2290" s="11" t="s">
        <v>124</v>
      </c>
      <c r="D2290" s="11" t="s">
        <v>226</v>
      </c>
      <c r="E2290" s="12">
        <v>43161.134097222224</v>
      </c>
      <c r="F2290" s="11" t="s">
        <v>372</v>
      </c>
      <c r="G2290" s="11" t="s">
        <v>373</v>
      </c>
      <c r="H2290" s="12">
        <v>43168.04</v>
      </c>
      <c r="I2290" s="11">
        <v>596670</v>
      </c>
      <c r="J2290" s="11" t="s">
        <v>46197</v>
      </c>
    </row>
    <row r="2291" spans="1:10" ht="43.2" x14ac:dyDescent="0.3">
      <c r="A2291" s="11" t="s">
        <v>5129</v>
      </c>
      <c r="B2291" s="11" t="s">
        <v>5130</v>
      </c>
      <c r="C2291" s="11" t="s">
        <v>82</v>
      </c>
      <c r="D2291" s="11" t="s">
        <v>226</v>
      </c>
      <c r="E2291" s="12">
        <v>43374.532685185186</v>
      </c>
      <c r="F2291" s="11" t="s">
        <v>1458</v>
      </c>
      <c r="G2291" s="11" t="s">
        <v>1459</v>
      </c>
      <c r="H2291" s="12">
        <v>43381.437939814816</v>
      </c>
      <c r="I2291" s="11">
        <v>596614</v>
      </c>
      <c r="J2291" s="11" t="s">
        <v>46197</v>
      </c>
    </row>
    <row r="2292" spans="1:10" ht="43.2" x14ac:dyDescent="0.3">
      <c r="A2292" s="11" t="s">
        <v>5131</v>
      </c>
      <c r="B2292" s="11" t="s">
        <v>5132</v>
      </c>
      <c r="C2292" s="11" t="s">
        <v>124</v>
      </c>
      <c r="D2292" s="11" t="s">
        <v>226</v>
      </c>
      <c r="E2292" s="12">
        <v>43340.739965277775</v>
      </c>
      <c r="F2292" s="11" t="s">
        <v>279</v>
      </c>
      <c r="G2292" s="11" t="s">
        <v>4304</v>
      </c>
      <c r="H2292" s="12">
        <v>43347.645011574074</v>
      </c>
      <c r="I2292" s="11">
        <v>596596</v>
      </c>
      <c r="J2292" s="11" t="s">
        <v>46197</v>
      </c>
    </row>
    <row r="2293" spans="1:10" ht="43.2" x14ac:dyDescent="0.3">
      <c r="A2293" s="11" t="s">
        <v>5133</v>
      </c>
      <c r="B2293" s="11" t="s">
        <v>5134</v>
      </c>
      <c r="C2293" s="11" t="s">
        <v>150</v>
      </c>
      <c r="D2293" s="11" t="s">
        <v>226</v>
      </c>
      <c r="E2293" s="12">
        <v>43285.840694444443</v>
      </c>
      <c r="F2293" s="11" t="s">
        <v>524</v>
      </c>
      <c r="G2293" s="11" t="s">
        <v>1317</v>
      </c>
      <c r="H2293" s="12">
        <v>43292.743981481479</v>
      </c>
      <c r="I2293" s="11">
        <v>596444</v>
      </c>
      <c r="J2293" s="11" t="s">
        <v>46197</v>
      </c>
    </row>
    <row r="2294" spans="1:10" ht="43.2" x14ac:dyDescent="0.3">
      <c r="A2294" s="11" t="s">
        <v>5135</v>
      </c>
      <c r="B2294" s="11" t="s">
        <v>5136</v>
      </c>
      <c r="C2294" s="11" t="s">
        <v>86</v>
      </c>
      <c r="D2294" s="11" t="s">
        <v>226</v>
      </c>
      <c r="E2294" s="12">
        <v>43284.763113425928</v>
      </c>
      <c r="F2294" s="11" t="s">
        <v>2933</v>
      </c>
      <c r="G2294" s="11" t="s">
        <v>2934</v>
      </c>
      <c r="H2294" s="12">
        <v>43291.664710648147</v>
      </c>
      <c r="I2294" s="11">
        <v>596297</v>
      </c>
      <c r="J2294" s="11" t="s">
        <v>46197</v>
      </c>
    </row>
    <row r="2295" spans="1:10" ht="43.2" x14ac:dyDescent="0.3">
      <c r="A2295" s="11" t="s">
        <v>5137</v>
      </c>
      <c r="B2295" s="11" t="s">
        <v>5138</v>
      </c>
      <c r="C2295" s="11" t="s">
        <v>86</v>
      </c>
      <c r="D2295" s="11" t="s">
        <v>226</v>
      </c>
      <c r="E2295" s="12">
        <v>43096.416238425925</v>
      </c>
      <c r="F2295" s="11" t="s">
        <v>2655</v>
      </c>
      <c r="G2295" s="11" t="s">
        <v>1459</v>
      </c>
      <c r="H2295" s="12">
        <v>43103.317106481481</v>
      </c>
      <c r="I2295" s="11">
        <v>596235</v>
      </c>
      <c r="J2295" s="11" t="s">
        <v>46197</v>
      </c>
    </row>
    <row r="2296" spans="1:10" ht="43.2" x14ac:dyDescent="0.3">
      <c r="A2296" s="11" t="s">
        <v>5139</v>
      </c>
      <c r="B2296" s="11" t="s">
        <v>5140</v>
      </c>
      <c r="C2296" s="11" t="s">
        <v>122</v>
      </c>
      <c r="D2296" s="11" t="s">
        <v>226</v>
      </c>
      <c r="E2296" s="12">
        <v>43291.694861111115</v>
      </c>
      <c r="F2296" s="11" t="s">
        <v>465</v>
      </c>
      <c r="G2296" s="11" t="s">
        <v>887</v>
      </c>
      <c r="H2296" s="12">
        <v>43298.592534722222</v>
      </c>
      <c r="I2296" s="11">
        <v>595959</v>
      </c>
      <c r="J2296" s="11" t="s">
        <v>46197</v>
      </c>
    </row>
    <row r="2297" spans="1:10" ht="28.8" x14ac:dyDescent="0.3">
      <c r="A2297" s="11" t="s">
        <v>5141</v>
      </c>
      <c r="B2297" s="11" t="s">
        <v>5142</v>
      </c>
      <c r="C2297" s="11" t="s">
        <v>150</v>
      </c>
      <c r="D2297" s="11" t="s">
        <v>226</v>
      </c>
      <c r="E2297" s="12">
        <v>43116.494050925925</v>
      </c>
      <c r="F2297" s="11" t="s">
        <v>2787</v>
      </c>
      <c r="G2297" s="11" t="s">
        <v>2788</v>
      </c>
      <c r="H2297" s="12">
        <v>43123.390601851854</v>
      </c>
      <c r="I2297" s="11">
        <v>595862</v>
      </c>
      <c r="J2297" s="11" t="s">
        <v>46197</v>
      </c>
    </row>
    <row r="2298" spans="1:10" ht="43.2" x14ac:dyDescent="0.3">
      <c r="A2298" s="11" t="s">
        <v>5143</v>
      </c>
      <c r="B2298" s="11" t="s">
        <v>5144</v>
      </c>
      <c r="C2298" s="11" t="s">
        <v>124</v>
      </c>
      <c r="D2298" s="11" t="s">
        <v>226</v>
      </c>
      <c r="E2298" s="12">
        <v>43335.788831018515</v>
      </c>
      <c r="F2298" s="11" t="s">
        <v>279</v>
      </c>
      <c r="G2298" s="11" t="s">
        <v>2973</v>
      </c>
      <c r="H2298" s="12">
        <v>43342.684907407405</v>
      </c>
      <c r="I2298" s="11">
        <v>595820</v>
      </c>
      <c r="J2298" s="11" t="s">
        <v>46197</v>
      </c>
    </row>
    <row r="2299" spans="1:10" ht="28.8" x14ac:dyDescent="0.3">
      <c r="A2299" s="11" t="s">
        <v>5145</v>
      </c>
      <c r="B2299" s="11" t="s">
        <v>5146</v>
      </c>
      <c r="C2299" s="11" t="s">
        <v>42</v>
      </c>
      <c r="D2299" s="11" t="s">
        <v>226</v>
      </c>
      <c r="E2299" s="12">
        <v>43390.002638888887</v>
      </c>
      <c r="F2299" s="11" t="s">
        <v>255</v>
      </c>
      <c r="G2299" s="11" t="s">
        <v>228</v>
      </c>
      <c r="H2299" s="12">
        <v>43396.89770833333</v>
      </c>
      <c r="I2299" s="11">
        <v>595734</v>
      </c>
      <c r="J2299" s="11" t="s">
        <v>46197</v>
      </c>
    </row>
    <row r="2300" spans="1:10" ht="43.2" x14ac:dyDescent="0.3">
      <c r="A2300" s="11" t="s">
        <v>5147</v>
      </c>
      <c r="B2300" s="11" t="s">
        <v>5148</v>
      </c>
      <c r="C2300" s="11" t="s">
        <v>124</v>
      </c>
      <c r="D2300" s="11" t="s">
        <v>226</v>
      </c>
      <c r="E2300" s="12">
        <v>43182.736944444441</v>
      </c>
      <c r="F2300" s="11" t="s">
        <v>279</v>
      </c>
      <c r="G2300" s="11" t="s">
        <v>341</v>
      </c>
      <c r="H2300" s="12">
        <v>43189.63144675926</v>
      </c>
      <c r="I2300" s="11">
        <v>595685</v>
      </c>
      <c r="J2300" s="11" t="s">
        <v>46197</v>
      </c>
    </row>
    <row r="2301" spans="1:10" ht="43.2" x14ac:dyDescent="0.3">
      <c r="A2301" s="11" t="s">
        <v>5149</v>
      </c>
      <c r="B2301" s="11" t="s">
        <v>5150</v>
      </c>
      <c r="C2301" s="11" t="s">
        <v>10</v>
      </c>
      <c r="D2301" s="11" t="s">
        <v>226</v>
      </c>
      <c r="E2301" s="12">
        <v>43378.240416666667</v>
      </c>
      <c r="F2301" s="11" t="s">
        <v>615</v>
      </c>
      <c r="G2301" s="11" t="s">
        <v>616</v>
      </c>
      <c r="H2301" s="12">
        <v>43385.133935185186</v>
      </c>
      <c r="I2301" s="11">
        <v>595599</v>
      </c>
      <c r="J2301" s="11" t="s">
        <v>46197</v>
      </c>
    </row>
    <row r="2302" spans="1:10" ht="43.2" x14ac:dyDescent="0.3">
      <c r="A2302" s="11" t="s">
        <v>5151</v>
      </c>
      <c r="B2302" s="11" t="s">
        <v>5152</v>
      </c>
      <c r="C2302" s="11" t="s">
        <v>124</v>
      </c>
      <c r="D2302" s="11" t="s">
        <v>226</v>
      </c>
      <c r="E2302" s="12">
        <v>43333.769120370373</v>
      </c>
      <c r="F2302" s="11" t="s">
        <v>279</v>
      </c>
      <c r="G2302" s="11" t="s">
        <v>2973</v>
      </c>
      <c r="H2302" s="12">
        <v>43340.657523148147</v>
      </c>
      <c r="I2302" s="11">
        <v>595158</v>
      </c>
      <c r="J2302" s="11" t="s">
        <v>46197</v>
      </c>
    </row>
    <row r="2303" spans="1:10" ht="57.6" x14ac:dyDescent="0.3">
      <c r="A2303" s="11" t="s">
        <v>5153</v>
      </c>
      <c r="B2303" s="11" t="s">
        <v>5154</v>
      </c>
      <c r="C2303" s="11" t="s">
        <v>26</v>
      </c>
      <c r="D2303" s="11" t="s">
        <v>226</v>
      </c>
      <c r="E2303" s="12">
        <v>43122.95784722222</v>
      </c>
      <c r="F2303" s="11" t="s">
        <v>279</v>
      </c>
      <c r="G2303" s="11" t="s">
        <v>5155</v>
      </c>
      <c r="H2303" s="12">
        <v>43129.84611111111</v>
      </c>
      <c r="I2303" s="11">
        <v>595146</v>
      </c>
      <c r="J2303" s="11" t="s">
        <v>46197</v>
      </c>
    </row>
    <row r="2304" spans="1:10" ht="43.2" x14ac:dyDescent="0.3">
      <c r="A2304" s="11" t="s">
        <v>5156</v>
      </c>
      <c r="B2304" s="11" t="s">
        <v>5157</v>
      </c>
      <c r="C2304" s="11" t="s">
        <v>124</v>
      </c>
      <c r="D2304" s="11" t="s">
        <v>226</v>
      </c>
      <c r="E2304" s="12">
        <v>43304.588043981479</v>
      </c>
      <c r="F2304" s="11" t="s">
        <v>465</v>
      </c>
      <c r="G2304" s="11" t="s">
        <v>887</v>
      </c>
      <c r="H2304" s="12">
        <v>43311.475590277776</v>
      </c>
      <c r="I2304" s="11">
        <v>595084</v>
      </c>
      <c r="J2304" s="11" t="s">
        <v>46197</v>
      </c>
    </row>
    <row r="2305" spans="1:10" ht="43.2" x14ac:dyDescent="0.3">
      <c r="A2305" s="11" t="s">
        <v>5158</v>
      </c>
      <c r="B2305" s="11" t="s">
        <v>5159</v>
      </c>
      <c r="C2305" s="11" t="s">
        <v>124</v>
      </c>
      <c r="D2305" s="11" t="s">
        <v>226</v>
      </c>
      <c r="E2305" s="12">
        <v>43277.72457175926</v>
      </c>
      <c r="F2305" s="11" t="s">
        <v>4517</v>
      </c>
      <c r="G2305" s="11" t="s">
        <v>4939</v>
      </c>
      <c r="H2305" s="12">
        <v>43284.606678240743</v>
      </c>
      <c r="I2305" s="11">
        <v>594614</v>
      </c>
      <c r="J2305" s="11" t="s">
        <v>46197</v>
      </c>
    </row>
    <row r="2306" spans="1:10" ht="43.2" x14ac:dyDescent="0.3">
      <c r="A2306" s="11" t="s">
        <v>5160</v>
      </c>
      <c r="B2306" s="11" t="s">
        <v>5161</v>
      </c>
      <c r="C2306" s="11" t="s">
        <v>124</v>
      </c>
      <c r="D2306" s="11" t="s">
        <v>226</v>
      </c>
      <c r="E2306" s="12">
        <v>43369.859085648146</v>
      </c>
      <c r="F2306" s="11" t="s">
        <v>964</v>
      </c>
      <c r="G2306" s="11" t="s">
        <v>965</v>
      </c>
      <c r="H2306" s="12">
        <v>43376.738819444443</v>
      </c>
      <c r="I2306" s="11">
        <v>594408</v>
      </c>
      <c r="J2306" s="11" t="s">
        <v>46197</v>
      </c>
    </row>
    <row r="2307" spans="1:10" ht="43.2" x14ac:dyDescent="0.3">
      <c r="A2307" s="11" t="s">
        <v>5162</v>
      </c>
      <c r="B2307" s="11" t="s">
        <v>5163</v>
      </c>
      <c r="C2307" s="11" t="s">
        <v>26</v>
      </c>
      <c r="D2307" s="11" t="s">
        <v>226</v>
      </c>
      <c r="E2307" s="12">
        <v>43343.729108796295</v>
      </c>
      <c r="F2307" s="11" t="s">
        <v>279</v>
      </c>
      <c r="G2307" s="11" t="s">
        <v>2973</v>
      </c>
      <c r="H2307" s="12">
        <v>43350.603368055556</v>
      </c>
      <c r="I2307" s="11">
        <v>593936</v>
      </c>
      <c r="J2307" s="11" t="s">
        <v>46197</v>
      </c>
    </row>
    <row r="2308" spans="1:10" ht="43.2" x14ac:dyDescent="0.3">
      <c r="A2308" s="11" t="s">
        <v>5164</v>
      </c>
      <c r="B2308" s="11" t="s">
        <v>5165</v>
      </c>
      <c r="C2308" s="11" t="s">
        <v>124</v>
      </c>
      <c r="D2308" s="11" t="s">
        <v>226</v>
      </c>
      <c r="E2308" s="12">
        <v>43369.059756944444</v>
      </c>
      <c r="F2308" s="11" t="s">
        <v>623</v>
      </c>
      <c r="G2308" s="11" t="s">
        <v>2555</v>
      </c>
      <c r="H2308" s="12">
        <v>43375.934016203704</v>
      </c>
      <c r="I2308" s="11">
        <v>593936</v>
      </c>
      <c r="J2308" s="11" t="s">
        <v>46197</v>
      </c>
    </row>
    <row r="2309" spans="1:10" ht="43.2" x14ac:dyDescent="0.3">
      <c r="A2309" s="11" t="s">
        <v>5166</v>
      </c>
      <c r="B2309" s="11" t="s">
        <v>5167</v>
      </c>
      <c r="C2309" s="11" t="s">
        <v>76</v>
      </c>
      <c r="D2309" s="11" t="s">
        <v>226</v>
      </c>
      <c r="E2309" s="12">
        <v>43357.865555555552</v>
      </c>
      <c r="F2309" s="11" t="s">
        <v>579</v>
      </c>
      <c r="G2309" s="11" t="s">
        <v>1317</v>
      </c>
      <c r="H2309" s="12">
        <v>43364.73940972222</v>
      </c>
      <c r="I2309" s="11">
        <v>593900</v>
      </c>
      <c r="J2309" s="11" t="s">
        <v>46197</v>
      </c>
    </row>
    <row r="2310" spans="1:10" ht="43.2" x14ac:dyDescent="0.3">
      <c r="A2310" s="11" t="s">
        <v>5168</v>
      </c>
      <c r="B2310" s="11" t="s">
        <v>5169</v>
      </c>
      <c r="C2310" s="11" t="s">
        <v>124</v>
      </c>
      <c r="D2310" s="11" t="s">
        <v>226</v>
      </c>
      <c r="E2310" s="12">
        <v>43188.201851851853</v>
      </c>
      <c r="F2310" s="11" t="s">
        <v>1299</v>
      </c>
      <c r="G2310" s="11" t="s">
        <v>1300</v>
      </c>
      <c r="H2310" s="12">
        <v>43195.074872685182</v>
      </c>
      <c r="I2310" s="11">
        <v>593829</v>
      </c>
      <c r="J2310" s="11" t="s">
        <v>46197</v>
      </c>
    </row>
    <row r="2311" spans="1:10" ht="28.8" x14ac:dyDescent="0.3">
      <c r="A2311" s="11" t="s">
        <v>5170</v>
      </c>
      <c r="B2311" s="11" t="s">
        <v>5171</v>
      </c>
      <c r="C2311" s="11" t="s">
        <v>70</v>
      </c>
      <c r="D2311" s="11" t="s">
        <v>226</v>
      </c>
      <c r="E2311" s="12">
        <v>43277.75540509259</v>
      </c>
      <c r="F2311" s="11" t="s">
        <v>502</v>
      </c>
      <c r="G2311" s="11" t="s">
        <v>887</v>
      </c>
      <c r="H2311" s="12">
        <v>43284.626099537039</v>
      </c>
      <c r="I2311" s="11">
        <v>593628</v>
      </c>
      <c r="J2311" s="11" t="s">
        <v>46197</v>
      </c>
    </row>
    <row r="2312" spans="1:10" ht="43.2" x14ac:dyDescent="0.3">
      <c r="A2312" s="11" t="s">
        <v>5172</v>
      </c>
      <c r="B2312" s="11" t="s">
        <v>5173</v>
      </c>
      <c r="C2312" s="11" t="s">
        <v>150</v>
      </c>
      <c r="D2312" s="11" t="s">
        <v>226</v>
      </c>
      <c r="E2312" s="12">
        <v>43384.783483796295</v>
      </c>
      <c r="F2312" s="11" t="s">
        <v>455</v>
      </c>
      <c r="G2312" s="11" t="s">
        <v>5174</v>
      </c>
      <c r="H2312" s="12">
        <v>43391.652997685182</v>
      </c>
      <c r="I2312" s="11">
        <v>593526</v>
      </c>
      <c r="J2312" s="11" t="s">
        <v>46197</v>
      </c>
    </row>
    <row r="2313" spans="1:10" ht="43.2" x14ac:dyDescent="0.3">
      <c r="A2313" s="11" t="s">
        <v>5175</v>
      </c>
      <c r="B2313" s="11" t="s">
        <v>5176</v>
      </c>
      <c r="C2313" s="11" t="s">
        <v>90</v>
      </c>
      <c r="D2313" s="11" t="s">
        <v>226</v>
      </c>
      <c r="E2313" s="12">
        <v>43103.803506944445</v>
      </c>
      <c r="F2313" s="11" t="s">
        <v>524</v>
      </c>
      <c r="G2313" s="11" t="s">
        <v>998</v>
      </c>
      <c r="H2313" s="12">
        <v>43110.672951388886</v>
      </c>
      <c r="I2313" s="11">
        <v>593520</v>
      </c>
      <c r="J2313" s="11" t="s">
        <v>46197</v>
      </c>
    </row>
    <row r="2314" spans="1:10" ht="43.2" x14ac:dyDescent="0.3">
      <c r="A2314" s="11" t="s">
        <v>5177</v>
      </c>
      <c r="B2314" s="11" t="s">
        <v>5178</v>
      </c>
      <c r="C2314" s="11" t="s">
        <v>148</v>
      </c>
      <c r="D2314" s="11" t="s">
        <v>226</v>
      </c>
      <c r="E2314" s="12">
        <v>43384.782789351855</v>
      </c>
      <c r="F2314" s="11" t="s">
        <v>455</v>
      </c>
      <c r="G2314" s="11" t="s">
        <v>5174</v>
      </c>
      <c r="H2314" s="12">
        <v>43391.652141203704</v>
      </c>
      <c r="I2314" s="11">
        <v>593512</v>
      </c>
      <c r="J2314" s="11" t="s">
        <v>46197</v>
      </c>
    </row>
    <row r="2315" spans="1:10" ht="28.8" x14ac:dyDescent="0.3">
      <c r="A2315" s="11" t="s">
        <v>5179</v>
      </c>
      <c r="B2315" s="11" t="s">
        <v>5180</v>
      </c>
      <c r="C2315" s="11" t="s">
        <v>126</v>
      </c>
      <c r="D2315" s="11" t="s">
        <v>226</v>
      </c>
      <c r="E2315" s="12">
        <v>43244.027499999997</v>
      </c>
      <c r="F2315" s="11" t="s">
        <v>2001</v>
      </c>
      <c r="G2315" s="11" t="s">
        <v>228</v>
      </c>
      <c r="H2315" s="12">
        <v>43250.894942129627</v>
      </c>
      <c r="I2315" s="11">
        <v>593347</v>
      </c>
      <c r="J2315" s="11" t="s">
        <v>46197</v>
      </c>
    </row>
    <row r="2316" spans="1:10" ht="43.2" x14ac:dyDescent="0.3">
      <c r="A2316" s="11" t="s">
        <v>5181</v>
      </c>
      <c r="B2316" s="11" t="s">
        <v>5182</v>
      </c>
      <c r="C2316" s="11" t="s">
        <v>124</v>
      </c>
      <c r="D2316" s="11" t="s">
        <v>226</v>
      </c>
      <c r="E2316" s="12">
        <v>43131.98673611111</v>
      </c>
      <c r="F2316" s="11" t="s">
        <v>579</v>
      </c>
      <c r="G2316" s="11" t="s">
        <v>580</v>
      </c>
      <c r="H2316" s="12">
        <v>43138.852685185186</v>
      </c>
      <c r="I2316" s="11">
        <v>593217</v>
      </c>
      <c r="J2316" s="11" t="s">
        <v>46197</v>
      </c>
    </row>
    <row r="2317" spans="1:10" ht="43.2" x14ac:dyDescent="0.3">
      <c r="A2317" s="11" t="s">
        <v>5183</v>
      </c>
      <c r="B2317" s="11" t="s">
        <v>5184</v>
      </c>
      <c r="C2317" s="11" t="s">
        <v>124</v>
      </c>
      <c r="D2317" s="11" t="s">
        <v>226</v>
      </c>
      <c r="E2317" s="12">
        <v>43097.001875000002</v>
      </c>
      <c r="F2317" s="11" t="s">
        <v>1056</v>
      </c>
      <c r="G2317" s="11" t="s">
        <v>1453</v>
      </c>
      <c r="H2317" s="12">
        <v>43103.8669212963</v>
      </c>
      <c r="I2317" s="11">
        <v>593140</v>
      </c>
      <c r="J2317" s="11" t="s">
        <v>46197</v>
      </c>
    </row>
    <row r="2318" spans="1:10" ht="43.2" x14ac:dyDescent="0.3">
      <c r="A2318" s="11" t="s">
        <v>5185</v>
      </c>
      <c r="B2318" s="11" t="s">
        <v>5186</v>
      </c>
      <c r="C2318" s="11" t="s">
        <v>122</v>
      </c>
      <c r="D2318" s="11" t="s">
        <v>226</v>
      </c>
      <c r="E2318" s="12">
        <v>43202.849305555559</v>
      </c>
      <c r="F2318" s="11" t="s">
        <v>524</v>
      </c>
      <c r="G2318" s="11" t="s">
        <v>525</v>
      </c>
      <c r="H2318" s="12">
        <v>43209.712800925925</v>
      </c>
      <c r="I2318" s="11">
        <v>593006</v>
      </c>
      <c r="J2318" s="11" t="s">
        <v>46197</v>
      </c>
    </row>
    <row r="2319" spans="1:10" ht="43.2" x14ac:dyDescent="0.3">
      <c r="A2319" s="11" t="s">
        <v>5187</v>
      </c>
      <c r="B2319" s="11" t="s">
        <v>5188</v>
      </c>
      <c r="C2319" s="11" t="s">
        <v>122</v>
      </c>
      <c r="D2319" s="11" t="s">
        <v>226</v>
      </c>
      <c r="E2319" s="12">
        <v>43196.85497685185</v>
      </c>
      <c r="F2319" s="11" t="s">
        <v>579</v>
      </c>
      <c r="G2319" s="11" t="s">
        <v>580</v>
      </c>
      <c r="H2319" s="12">
        <v>43216.497754629629</v>
      </c>
      <c r="I2319" s="11">
        <v>592926</v>
      </c>
      <c r="J2319" s="11" t="s">
        <v>46197</v>
      </c>
    </row>
    <row r="2320" spans="1:10" ht="43.2" x14ac:dyDescent="0.3">
      <c r="A2320" s="11" t="s">
        <v>5189</v>
      </c>
      <c r="B2320" s="11" t="s">
        <v>5190</v>
      </c>
      <c r="C2320" s="11" t="s">
        <v>124</v>
      </c>
      <c r="D2320" s="11" t="s">
        <v>226</v>
      </c>
      <c r="E2320" s="12">
        <v>43329.87</v>
      </c>
      <c r="F2320" s="11" t="s">
        <v>279</v>
      </c>
      <c r="G2320" s="11" t="s">
        <v>1500</v>
      </c>
      <c r="H2320" s="12">
        <v>43336.732187499998</v>
      </c>
      <c r="I2320" s="11">
        <v>592893</v>
      </c>
      <c r="J2320" s="11" t="s">
        <v>46197</v>
      </c>
    </row>
    <row r="2321" spans="1:10" ht="57.6" x14ac:dyDescent="0.3">
      <c r="A2321" s="11" t="s">
        <v>5191</v>
      </c>
      <c r="B2321" s="11" t="s">
        <v>5192</v>
      </c>
      <c r="C2321" s="11" t="s">
        <v>46</v>
      </c>
      <c r="D2321" s="11" t="s">
        <v>226</v>
      </c>
      <c r="E2321" s="12">
        <v>43186.136446759258</v>
      </c>
      <c r="F2321" s="11" t="s">
        <v>1182</v>
      </c>
      <c r="G2321" s="11" t="s">
        <v>3327</v>
      </c>
      <c r="H2321" s="12">
        <v>43192.991226851853</v>
      </c>
      <c r="I2321" s="11">
        <v>592253</v>
      </c>
      <c r="J2321" s="11" t="s">
        <v>46197</v>
      </c>
    </row>
    <row r="2322" spans="1:10" ht="43.2" x14ac:dyDescent="0.3">
      <c r="A2322" s="11" t="s">
        <v>5193</v>
      </c>
      <c r="B2322" s="11" t="s">
        <v>5194</v>
      </c>
      <c r="C2322" s="11" t="s">
        <v>62</v>
      </c>
      <c r="D2322" s="11" t="s">
        <v>226</v>
      </c>
      <c r="E2322" s="12">
        <v>43305.867928240739</v>
      </c>
      <c r="F2322" s="11" t="s">
        <v>279</v>
      </c>
      <c r="G2322" s="11" t="s">
        <v>228</v>
      </c>
      <c r="H2322" s="12">
        <v>43312.723796296297</v>
      </c>
      <c r="I2322" s="11">
        <v>592078</v>
      </c>
      <c r="J2322" s="11" t="s">
        <v>46197</v>
      </c>
    </row>
    <row r="2323" spans="1:10" ht="43.2" x14ac:dyDescent="0.3">
      <c r="A2323" s="11" t="s">
        <v>5195</v>
      </c>
      <c r="B2323" s="11" t="s">
        <v>5196</v>
      </c>
      <c r="C2323" s="11" t="s">
        <v>150</v>
      </c>
      <c r="D2323" s="11" t="s">
        <v>226</v>
      </c>
      <c r="E2323" s="12">
        <v>43307.851585648146</v>
      </c>
      <c r="F2323" s="11" t="s">
        <v>524</v>
      </c>
      <c r="G2323" s="11" t="s">
        <v>1317</v>
      </c>
      <c r="H2323" s="12">
        <v>43314.703912037039</v>
      </c>
      <c r="I2323" s="11">
        <v>592041</v>
      </c>
      <c r="J2323" s="11" t="s">
        <v>46197</v>
      </c>
    </row>
    <row r="2324" spans="1:10" ht="43.2" x14ac:dyDescent="0.3">
      <c r="A2324" s="11" t="s">
        <v>5197</v>
      </c>
      <c r="B2324" s="11" t="s">
        <v>5198</v>
      </c>
      <c r="C2324" s="11" t="s">
        <v>124</v>
      </c>
      <c r="D2324" s="11" t="s">
        <v>226</v>
      </c>
      <c r="E2324" s="12">
        <v>43349.844583333332</v>
      </c>
      <c r="F2324" s="11" t="s">
        <v>528</v>
      </c>
      <c r="G2324" s="11" t="s">
        <v>887</v>
      </c>
      <c r="H2324" s="12">
        <v>43356.695706018516</v>
      </c>
      <c r="I2324" s="11">
        <v>591937</v>
      </c>
      <c r="J2324" s="11" t="s">
        <v>46197</v>
      </c>
    </row>
    <row r="2325" spans="1:10" ht="43.2" x14ac:dyDescent="0.3">
      <c r="A2325" s="11" t="s">
        <v>5199</v>
      </c>
      <c r="B2325" s="11" t="s">
        <v>5200</v>
      </c>
      <c r="C2325" s="11" t="s">
        <v>38</v>
      </c>
      <c r="D2325" s="11" t="s">
        <v>226</v>
      </c>
      <c r="E2325" s="12">
        <v>43321.866724537038</v>
      </c>
      <c r="F2325" s="11" t="s">
        <v>279</v>
      </c>
      <c r="G2325" s="11" t="s">
        <v>2973</v>
      </c>
      <c r="H2325" s="12">
        <v>43328.754571759258</v>
      </c>
      <c r="I2325" s="11">
        <v>591890</v>
      </c>
      <c r="J2325" s="11" t="s">
        <v>46197</v>
      </c>
    </row>
    <row r="2326" spans="1:10" ht="43.2" x14ac:dyDescent="0.3">
      <c r="A2326" s="11" t="s">
        <v>5201</v>
      </c>
      <c r="B2326" s="11" t="s">
        <v>5202</v>
      </c>
      <c r="C2326" s="11" t="s">
        <v>14</v>
      </c>
      <c r="D2326" s="11" t="s">
        <v>226</v>
      </c>
      <c r="E2326" s="12">
        <v>43211.131342592591</v>
      </c>
      <c r="F2326" s="11" t="s">
        <v>1383</v>
      </c>
      <c r="G2326" s="11" t="s">
        <v>1384</v>
      </c>
      <c r="H2326" s="12">
        <v>43217.981041666666</v>
      </c>
      <c r="I2326" s="11">
        <v>591814</v>
      </c>
      <c r="J2326" s="11" t="s">
        <v>46197</v>
      </c>
    </row>
    <row r="2327" spans="1:10" ht="43.2" x14ac:dyDescent="0.3">
      <c r="A2327" s="11" t="s">
        <v>5203</v>
      </c>
      <c r="B2327" s="11" t="s">
        <v>5204</v>
      </c>
      <c r="C2327" s="11" t="s">
        <v>72</v>
      </c>
      <c r="D2327" s="11" t="s">
        <v>226</v>
      </c>
      <c r="E2327" s="12">
        <v>43259.816076388888</v>
      </c>
      <c r="F2327" s="11" t="s">
        <v>4682</v>
      </c>
      <c r="G2327" s="11" t="s">
        <v>5205</v>
      </c>
      <c r="H2327" s="12">
        <v>43266.665729166663</v>
      </c>
      <c r="I2327" s="11">
        <v>591810</v>
      </c>
      <c r="J2327" s="11" t="s">
        <v>46197</v>
      </c>
    </row>
    <row r="2328" spans="1:10" ht="43.2" x14ac:dyDescent="0.3">
      <c r="A2328" s="11" t="s">
        <v>5206</v>
      </c>
      <c r="B2328" s="11" t="s">
        <v>5207</v>
      </c>
      <c r="C2328" s="11" t="s">
        <v>20</v>
      </c>
      <c r="D2328" s="11" t="s">
        <v>226</v>
      </c>
      <c r="E2328" s="12">
        <v>43307.854861111111</v>
      </c>
      <c r="F2328" s="11" t="s">
        <v>524</v>
      </c>
      <c r="G2328" s="11" t="s">
        <v>1317</v>
      </c>
      <c r="H2328" s="12">
        <v>43314.70385416667</v>
      </c>
      <c r="I2328" s="11">
        <v>591752</v>
      </c>
      <c r="J2328" s="11" t="s">
        <v>46197</v>
      </c>
    </row>
    <row r="2329" spans="1:10" ht="28.8" x14ac:dyDescent="0.3">
      <c r="A2329" s="11" t="s">
        <v>5208</v>
      </c>
      <c r="B2329" s="11" t="s">
        <v>5209</v>
      </c>
      <c r="C2329" s="11" t="s">
        <v>148</v>
      </c>
      <c r="D2329" s="11" t="s">
        <v>226</v>
      </c>
      <c r="E2329" s="12">
        <v>43278.663634259261</v>
      </c>
      <c r="F2329" s="11" t="s">
        <v>1942</v>
      </c>
      <c r="G2329" s="11" t="s">
        <v>228</v>
      </c>
      <c r="H2329" s="12">
        <v>43285.512233796297</v>
      </c>
      <c r="I2329" s="11">
        <v>591719</v>
      </c>
      <c r="J2329" s="11" t="s">
        <v>46197</v>
      </c>
    </row>
    <row r="2330" spans="1:10" ht="28.8" x14ac:dyDescent="0.3">
      <c r="A2330" s="11" t="s">
        <v>5210</v>
      </c>
      <c r="B2330" s="11" t="s">
        <v>5211</v>
      </c>
      <c r="C2330" s="11" t="s">
        <v>144</v>
      </c>
      <c r="D2330" s="11" t="s">
        <v>226</v>
      </c>
      <c r="E2330" s="12">
        <v>43346.645150462966</v>
      </c>
      <c r="F2330" s="11" t="s">
        <v>528</v>
      </c>
      <c r="G2330" s="11" t="s">
        <v>887</v>
      </c>
      <c r="H2330" s="12">
        <v>43353.491527777776</v>
      </c>
      <c r="I2330" s="11">
        <v>591527</v>
      </c>
      <c r="J2330" s="11" t="s">
        <v>46197</v>
      </c>
    </row>
    <row r="2331" spans="1:10" ht="28.8" x14ac:dyDescent="0.3">
      <c r="A2331" s="11" t="s">
        <v>5212</v>
      </c>
      <c r="B2331" s="11" t="s">
        <v>5213</v>
      </c>
      <c r="C2331" s="11" t="s">
        <v>70</v>
      </c>
      <c r="D2331" s="11" t="s">
        <v>226</v>
      </c>
      <c r="E2331" s="12">
        <v>43316.035624999997</v>
      </c>
      <c r="F2331" s="11" t="s">
        <v>3000</v>
      </c>
      <c r="G2331" s="11" t="s">
        <v>3001</v>
      </c>
      <c r="H2331" s="12">
        <v>43322.881469907406</v>
      </c>
      <c r="I2331" s="11">
        <v>591480</v>
      </c>
      <c r="J2331" s="11" t="s">
        <v>46197</v>
      </c>
    </row>
    <row r="2332" spans="1:10" ht="57.6" x14ac:dyDescent="0.3">
      <c r="A2332" s="11" t="s">
        <v>5214</v>
      </c>
      <c r="B2332" s="11" t="s">
        <v>5215</v>
      </c>
      <c r="C2332" s="11" t="s">
        <v>22</v>
      </c>
      <c r="D2332" s="11" t="s">
        <v>226</v>
      </c>
      <c r="E2332" s="12">
        <v>43162.083287037036</v>
      </c>
      <c r="F2332" s="11" t="s">
        <v>2957</v>
      </c>
      <c r="G2332" s="11" t="s">
        <v>228</v>
      </c>
      <c r="H2332" s="12">
        <v>43168.928437499999</v>
      </c>
      <c r="I2332" s="11">
        <v>591421</v>
      </c>
      <c r="J2332" s="11" t="s">
        <v>46197</v>
      </c>
    </row>
    <row r="2333" spans="1:10" ht="43.2" x14ac:dyDescent="0.3">
      <c r="A2333" s="11" t="s">
        <v>5216</v>
      </c>
      <c r="B2333" s="11" t="s">
        <v>5217</v>
      </c>
      <c r="C2333" s="11" t="s">
        <v>42</v>
      </c>
      <c r="D2333" s="11" t="s">
        <v>226</v>
      </c>
      <c r="E2333" s="12">
        <v>43235.726469907408</v>
      </c>
      <c r="F2333" s="11" t="s">
        <v>4382</v>
      </c>
      <c r="G2333" s="11" t="s">
        <v>4928</v>
      </c>
      <c r="H2333" s="12">
        <v>43242.569976851853</v>
      </c>
      <c r="I2333" s="11">
        <v>591279</v>
      </c>
      <c r="J2333" s="11" t="s">
        <v>46197</v>
      </c>
    </row>
    <row r="2334" spans="1:10" ht="28.8" x14ac:dyDescent="0.3">
      <c r="A2334" s="11" t="s">
        <v>5218</v>
      </c>
      <c r="B2334" s="11" t="s">
        <v>5219</v>
      </c>
      <c r="C2334" s="11" t="s">
        <v>14</v>
      </c>
      <c r="D2334" s="11" t="s">
        <v>226</v>
      </c>
      <c r="E2334" s="12">
        <v>43385.123912037037</v>
      </c>
      <c r="F2334" s="11" t="s">
        <v>604</v>
      </c>
      <c r="G2334" s="11" t="s">
        <v>605</v>
      </c>
      <c r="H2334" s="12">
        <v>43391.967372685183</v>
      </c>
      <c r="I2334" s="11">
        <v>591275</v>
      </c>
      <c r="J2334" s="11" t="s">
        <v>46197</v>
      </c>
    </row>
    <row r="2335" spans="1:10" ht="43.2" x14ac:dyDescent="0.3">
      <c r="A2335" s="11" t="s">
        <v>5220</v>
      </c>
      <c r="B2335" s="11" t="s">
        <v>5221</v>
      </c>
      <c r="C2335" s="11" t="s">
        <v>124</v>
      </c>
      <c r="D2335" s="11" t="s">
        <v>226</v>
      </c>
      <c r="E2335" s="12">
        <v>43273.835694444446</v>
      </c>
      <c r="F2335" s="11" t="s">
        <v>678</v>
      </c>
      <c r="G2335" s="11" t="s">
        <v>2363</v>
      </c>
      <c r="H2335" s="12">
        <v>43280.678668981483</v>
      </c>
      <c r="I2335" s="11">
        <v>591232</v>
      </c>
      <c r="J2335" s="11" t="s">
        <v>46197</v>
      </c>
    </row>
    <row r="2336" spans="1:10" ht="43.2" x14ac:dyDescent="0.3">
      <c r="A2336" s="11" t="s">
        <v>5222</v>
      </c>
      <c r="B2336" s="11" t="s">
        <v>5223</v>
      </c>
      <c r="C2336" s="11" t="s">
        <v>66</v>
      </c>
      <c r="D2336" s="11" t="s">
        <v>226</v>
      </c>
      <c r="E2336" s="12">
        <v>43206.872731481482</v>
      </c>
      <c r="F2336" s="11" t="s">
        <v>4382</v>
      </c>
      <c r="G2336" s="11" t="s">
        <v>4467</v>
      </c>
      <c r="H2336" s="12">
        <v>43213.71539351852</v>
      </c>
      <c r="I2336" s="11">
        <v>591206</v>
      </c>
      <c r="J2336" s="11" t="s">
        <v>46197</v>
      </c>
    </row>
    <row r="2337" spans="1:10" ht="43.2" x14ac:dyDescent="0.3">
      <c r="A2337" s="11" t="s">
        <v>5224</v>
      </c>
      <c r="B2337" s="11" t="s">
        <v>5225</v>
      </c>
      <c r="C2337" s="11" t="s">
        <v>26</v>
      </c>
      <c r="D2337" s="11" t="s">
        <v>226</v>
      </c>
      <c r="E2337" s="12">
        <v>43150.74491898148</v>
      </c>
      <c r="F2337" s="11" t="s">
        <v>279</v>
      </c>
      <c r="G2337" s="11" t="s">
        <v>4304</v>
      </c>
      <c r="H2337" s="12">
        <v>43157.655763888892</v>
      </c>
      <c r="I2337" s="11">
        <v>591120</v>
      </c>
      <c r="J2337" s="11" t="s">
        <v>46197</v>
      </c>
    </row>
    <row r="2338" spans="1:10" ht="43.2" x14ac:dyDescent="0.3">
      <c r="A2338" s="11" t="s">
        <v>5226</v>
      </c>
      <c r="B2338" s="11" t="s">
        <v>5227</v>
      </c>
      <c r="C2338" s="11" t="s">
        <v>124</v>
      </c>
      <c r="D2338" s="11" t="s">
        <v>226</v>
      </c>
      <c r="E2338" s="12">
        <v>43325.612013888887</v>
      </c>
      <c r="F2338" s="11" t="s">
        <v>513</v>
      </c>
      <c r="G2338" s="11" t="s">
        <v>887</v>
      </c>
      <c r="H2338" s="12">
        <v>43332.453020833331</v>
      </c>
      <c r="I2338" s="11">
        <v>591063</v>
      </c>
      <c r="J2338" s="11" t="s">
        <v>46197</v>
      </c>
    </row>
    <row r="2339" spans="1:10" ht="43.2" x14ac:dyDescent="0.3">
      <c r="A2339" s="11" t="s">
        <v>5228</v>
      </c>
      <c r="B2339" s="11" t="s">
        <v>5229</v>
      </c>
      <c r="C2339" s="11" t="s">
        <v>124</v>
      </c>
      <c r="D2339" s="11" t="s">
        <v>226</v>
      </c>
      <c r="E2339" s="12">
        <v>43137.989918981482</v>
      </c>
      <c r="F2339" s="11" t="s">
        <v>579</v>
      </c>
      <c r="G2339" s="11" t="s">
        <v>610</v>
      </c>
      <c r="H2339" s="12">
        <v>43144.830833333333</v>
      </c>
      <c r="I2339" s="11">
        <v>591055</v>
      </c>
      <c r="J2339" s="11" t="s">
        <v>46197</v>
      </c>
    </row>
    <row r="2340" spans="1:10" ht="43.2" x14ac:dyDescent="0.3">
      <c r="A2340" s="11" t="s">
        <v>5230</v>
      </c>
      <c r="B2340" s="11" t="s">
        <v>5231</v>
      </c>
      <c r="C2340" s="11" t="s">
        <v>124</v>
      </c>
      <c r="D2340" s="11" t="s">
        <v>226</v>
      </c>
      <c r="E2340" s="12">
        <v>43329.912118055552</v>
      </c>
      <c r="F2340" s="11" t="s">
        <v>279</v>
      </c>
      <c r="G2340" s="11" t="s">
        <v>4555</v>
      </c>
      <c r="H2340" s="12">
        <v>43336.751875000002</v>
      </c>
      <c r="I2340" s="11">
        <v>590954</v>
      </c>
      <c r="J2340" s="11" t="s">
        <v>46197</v>
      </c>
    </row>
    <row r="2341" spans="1:10" ht="43.2" x14ac:dyDescent="0.3">
      <c r="A2341" s="11" t="s">
        <v>5232</v>
      </c>
      <c r="B2341" s="11" t="s">
        <v>5233</v>
      </c>
      <c r="C2341" s="11" t="s">
        <v>124</v>
      </c>
      <c r="D2341" s="11" t="s">
        <v>226</v>
      </c>
      <c r="E2341" s="12">
        <v>43328.823888888888</v>
      </c>
      <c r="F2341" s="11" t="s">
        <v>579</v>
      </c>
      <c r="G2341" s="11" t="s">
        <v>580</v>
      </c>
      <c r="H2341" s="12">
        <v>43335.663206018522</v>
      </c>
      <c r="I2341" s="11">
        <v>590917</v>
      </c>
      <c r="J2341" s="11" t="s">
        <v>46197</v>
      </c>
    </row>
    <row r="2342" spans="1:10" ht="43.2" x14ac:dyDescent="0.3">
      <c r="A2342" s="11" t="s">
        <v>5234</v>
      </c>
      <c r="B2342" s="11" t="s">
        <v>5235</v>
      </c>
      <c r="C2342" s="11" t="s">
        <v>122</v>
      </c>
      <c r="D2342" s="11" t="s">
        <v>226</v>
      </c>
      <c r="E2342" s="12">
        <v>43137.869317129633</v>
      </c>
      <c r="F2342" s="11" t="s">
        <v>524</v>
      </c>
      <c r="G2342" s="11" t="s">
        <v>1317</v>
      </c>
      <c r="H2342" s="12">
        <v>43144.707858796297</v>
      </c>
      <c r="I2342" s="11">
        <v>590849</v>
      </c>
      <c r="J2342" s="11" t="s">
        <v>46197</v>
      </c>
    </row>
    <row r="2343" spans="1:10" ht="43.2" x14ac:dyDescent="0.3">
      <c r="A2343" s="11" t="s">
        <v>5236</v>
      </c>
      <c r="B2343" s="11" t="s">
        <v>5237</v>
      </c>
      <c r="C2343" s="11" t="s">
        <v>124</v>
      </c>
      <c r="D2343" s="11" t="s">
        <v>226</v>
      </c>
      <c r="E2343" s="12">
        <v>43103.070254629631</v>
      </c>
      <c r="F2343" s="11" t="s">
        <v>524</v>
      </c>
      <c r="G2343" s="11" t="s">
        <v>998</v>
      </c>
      <c r="H2343" s="12">
        <v>43109.90792824074</v>
      </c>
      <c r="I2343" s="11">
        <v>590775</v>
      </c>
      <c r="J2343" s="11" t="s">
        <v>46197</v>
      </c>
    </row>
    <row r="2344" spans="1:10" ht="43.2" x14ac:dyDescent="0.3">
      <c r="A2344" s="11" t="s">
        <v>5238</v>
      </c>
      <c r="B2344" s="11" t="s">
        <v>5239</v>
      </c>
      <c r="C2344" s="11" t="s">
        <v>134</v>
      </c>
      <c r="D2344" s="11" t="s">
        <v>226</v>
      </c>
      <c r="E2344" s="12">
        <v>43249.872349537036</v>
      </c>
      <c r="F2344" s="11" t="s">
        <v>678</v>
      </c>
      <c r="G2344" s="11" t="s">
        <v>2363</v>
      </c>
      <c r="H2344" s="12">
        <v>43256.709444444445</v>
      </c>
      <c r="I2344" s="11">
        <v>590725</v>
      </c>
      <c r="J2344" s="11" t="s">
        <v>46197</v>
      </c>
    </row>
    <row r="2345" spans="1:10" ht="43.2" x14ac:dyDescent="0.3">
      <c r="A2345" s="11" t="s">
        <v>5240</v>
      </c>
      <c r="B2345" s="11" t="s">
        <v>5241</v>
      </c>
      <c r="C2345" s="11" t="s">
        <v>124</v>
      </c>
      <c r="D2345" s="11" t="s">
        <v>226</v>
      </c>
      <c r="E2345" s="12">
        <v>43383.189340277779</v>
      </c>
      <c r="F2345" s="11" t="s">
        <v>1182</v>
      </c>
      <c r="G2345" s="11" t="s">
        <v>3551</v>
      </c>
      <c r="H2345" s="12">
        <v>43390.025706018518</v>
      </c>
      <c r="I2345" s="11">
        <v>590662</v>
      </c>
      <c r="J2345" s="11" t="s">
        <v>46197</v>
      </c>
    </row>
    <row r="2346" spans="1:10" ht="43.2" x14ac:dyDescent="0.3">
      <c r="A2346" s="11" t="s">
        <v>5242</v>
      </c>
      <c r="B2346" s="11" t="s">
        <v>5243</v>
      </c>
      <c r="C2346" s="11" t="s">
        <v>70</v>
      </c>
      <c r="D2346" s="11" t="s">
        <v>226</v>
      </c>
      <c r="E2346" s="12">
        <v>43202.729837962965</v>
      </c>
      <c r="F2346" s="11" t="s">
        <v>2933</v>
      </c>
      <c r="G2346" s="11" t="s">
        <v>2934</v>
      </c>
      <c r="H2346" s="12">
        <v>43209.565879629627</v>
      </c>
      <c r="I2346" s="11">
        <v>590634</v>
      </c>
      <c r="J2346" s="11" t="s">
        <v>46197</v>
      </c>
    </row>
    <row r="2347" spans="1:10" ht="28.8" x14ac:dyDescent="0.3">
      <c r="A2347" s="11" t="s">
        <v>5244</v>
      </c>
      <c r="B2347" s="11" t="s">
        <v>5245</v>
      </c>
      <c r="C2347" s="11" t="s">
        <v>76</v>
      </c>
      <c r="D2347" s="11" t="s">
        <v>226</v>
      </c>
      <c r="E2347" s="12">
        <v>43257.797326388885</v>
      </c>
      <c r="F2347" s="11" t="s">
        <v>465</v>
      </c>
      <c r="G2347" s="11" t="s">
        <v>418</v>
      </c>
      <c r="H2347" s="12">
        <v>43264.632847222223</v>
      </c>
      <c r="I2347" s="11">
        <v>590589</v>
      </c>
      <c r="J2347" s="11" t="s">
        <v>46197</v>
      </c>
    </row>
    <row r="2348" spans="1:10" ht="43.2" x14ac:dyDescent="0.3">
      <c r="A2348" s="11" t="s">
        <v>5246</v>
      </c>
      <c r="B2348" s="11" t="s">
        <v>5247</v>
      </c>
      <c r="C2348" s="11" t="s">
        <v>38</v>
      </c>
      <c r="D2348" s="11" t="s">
        <v>226</v>
      </c>
      <c r="E2348" s="12">
        <v>43166.50104166667</v>
      </c>
      <c r="F2348" s="11" t="s">
        <v>615</v>
      </c>
      <c r="G2348" s="11" t="s">
        <v>616</v>
      </c>
      <c r="H2348" s="12">
        <v>43173.336365740739</v>
      </c>
      <c r="I2348" s="11">
        <v>590571</v>
      </c>
      <c r="J2348" s="11" t="s">
        <v>46197</v>
      </c>
    </row>
    <row r="2349" spans="1:10" ht="43.2" x14ac:dyDescent="0.3">
      <c r="A2349" s="11" t="s">
        <v>5248</v>
      </c>
      <c r="B2349" s="11" t="s">
        <v>5249</v>
      </c>
      <c r="C2349" s="11" t="s">
        <v>124</v>
      </c>
      <c r="D2349" s="11" t="s">
        <v>226</v>
      </c>
      <c r="E2349" s="12">
        <v>43360.849386574075</v>
      </c>
      <c r="F2349" s="11" t="s">
        <v>5250</v>
      </c>
      <c r="G2349" s="11" t="s">
        <v>5251</v>
      </c>
      <c r="H2349" s="12">
        <v>43367.682858796295</v>
      </c>
      <c r="I2349" s="11">
        <v>590412</v>
      </c>
      <c r="J2349" s="11" t="s">
        <v>46197</v>
      </c>
    </row>
    <row r="2350" spans="1:10" ht="43.2" x14ac:dyDescent="0.3">
      <c r="A2350" s="11" t="s">
        <v>5252</v>
      </c>
      <c r="B2350" s="11" t="s">
        <v>5253</v>
      </c>
      <c r="C2350" s="11" t="s">
        <v>124</v>
      </c>
      <c r="D2350" s="11" t="s">
        <v>226</v>
      </c>
      <c r="E2350" s="12">
        <v>43258.758414351854</v>
      </c>
      <c r="F2350" s="11" t="s">
        <v>2933</v>
      </c>
      <c r="G2350" s="11" t="s">
        <v>2934</v>
      </c>
      <c r="H2350" s="12">
        <v>43265.591562499998</v>
      </c>
      <c r="I2350" s="11">
        <v>590383</v>
      </c>
      <c r="J2350" s="11" t="s">
        <v>46197</v>
      </c>
    </row>
    <row r="2351" spans="1:10" ht="43.2" x14ac:dyDescent="0.3">
      <c r="A2351" s="11" t="s">
        <v>5254</v>
      </c>
      <c r="B2351" s="11" t="s">
        <v>5255</v>
      </c>
      <c r="C2351" s="11" t="s">
        <v>60</v>
      </c>
      <c r="D2351" s="11" t="s">
        <v>226</v>
      </c>
      <c r="E2351" s="12">
        <v>43199.759618055556</v>
      </c>
      <c r="F2351" s="11" t="s">
        <v>2933</v>
      </c>
      <c r="G2351" s="11" t="s">
        <v>2934</v>
      </c>
      <c r="H2351" s="12">
        <v>43217.497881944444</v>
      </c>
      <c r="I2351" s="11">
        <v>590329</v>
      </c>
      <c r="J2351" s="11" t="s">
        <v>46197</v>
      </c>
    </row>
    <row r="2352" spans="1:10" ht="28.8" x14ac:dyDescent="0.3">
      <c r="A2352" s="11" t="s">
        <v>5256</v>
      </c>
      <c r="B2352" s="11" t="s">
        <v>5257</v>
      </c>
      <c r="C2352" s="11" t="s">
        <v>42</v>
      </c>
      <c r="D2352" s="11" t="s">
        <v>226</v>
      </c>
      <c r="E2352" s="12">
        <v>43385.587372685186</v>
      </c>
      <c r="F2352" s="11" t="s">
        <v>465</v>
      </c>
      <c r="G2352" s="11" t="s">
        <v>887</v>
      </c>
      <c r="H2352" s="12">
        <v>43392.418726851851</v>
      </c>
      <c r="I2352" s="11">
        <v>590229</v>
      </c>
      <c r="J2352" s="11" t="s">
        <v>46197</v>
      </c>
    </row>
    <row r="2353" spans="1:10" ht="43.2" x14ac:dyDescent="0.3">
      <c r="A2353" s="11" t="s">
        <v>5258</v>
      </c>
      <c r="B2353" s="11" t="s">
        <v>5259</v>
      </c>
      <c r="C2353" s="11" t="s">
        <v>124</v>
      </c>
      <c r="D2353" s="11" t="s">
        <v>226</v>
      </c>
      <c r="E2353" s="12">
        <v>43161.820590277777</v>
      </c>
      <c r="F2353" s="11" t="s">
        <v>942</v>
      </c>
      <c r="G2353" s="11" t="s">
        <v>943</v>
      </c>
      <c r="H2353" s="12">
        <v>43171.708807870367</v>
      </c>
      <c r="I2353" s="11">
        <v>590173</v>
      </c>
      <c r="J2353" s="11" t="s">
        <v>46197</v>
      </c>
    </row>
    <row r="2354" spans="1:10" ht="43.2" x14ac:dyDescent="0.3">
      <c r="A2354" s="11" t="s">
        <v>5260</v>
      </c>
      <c r="B2354" s="11" t="s">
        <v>5261</v>
      </c>
      <c r="C2354" s="11" t="s">
        <v>124</v>
      </c>
      <c r="D2354" s="11" t="s">
        <v>226</v>
      </c>
      <c r="E2354" s="12">
        <v>43333.967870370368</v>
      </c>
      <c r="F2354" s="11" t="s">
        <v>524</v>
      </c>
      <c r="G2354" s="11" t="s">
        <v>1974</v>
      </c>
      <c r="H2354" s="12">
        <v>43340.798518518517</v>
      </c>
      <c r="I2354" s="11">
        <v>590168</v>
      </c>
      <c r="J2354" s="11" t="s">
        <v>46197</v>
      </c>
    </row>
    <row r="2355" spans="1:10" ht="43.2" x14ac:dyDescent="0.3">
      <c r="A2355" s="11" t="s">
        <v>5262</v>
      </c>
      <c r="B2355" s="11" t="s">
        <v>5263</v>
      </c>
      <c r="C2355" s="11" t="s">
        <v>66</v>
      </c>
      <c r="D2355" s="11" t="s">
        <v>226</v>
      </c>
      <c r="E2355" s="12">
        <v>43171.86173611111</v>
      </c>
      <c r="F2355" s="11" t="s">
        <v>279</v>
      </c>
      <c r="G2355" s="11" t="s">
        <v>341</v>
      </c>
      <c r="H2355" s="12">
        <v>43178.691643518519</v>
      </c>
      <c r="I2355" s="11">
        <v>590104</v>
      </c>
      <c r="J2355" s="11" t="s">
        <v>46197</v>
      </c>
    </row>
    <row r="2356" spans="1:10" ht="43.2" x14ac:dyDescent="0.3">
      <c r="A2356" s="11" t="s">
        <v>5264</v>
      </c>
      <c r="B2356" s="11" t="s">
        <v>5265</v>
      </c>
      <c r="C2356" s="11" t="s">
        <v>122</v>
      </c>
      <c r="D2356" s="11" t="s">
        <v>226</v>
      </c>
      <c r="E2356" s="12">
        <v>43319.634756944448</v>
      </c>
      <c r="F2356" s="11" t="s">
        <v>425</v>
      </c>
      <c r="G2356" s="11" t="s">
        <v>5028</v>
      </c>
      <c r="H2356" s="12">
        <v>43326.464224537034</v>
      </c>
      <c r="I2356" s="11">
        <v>590066</v>
      </c>
      <c r="J2356" s="11" t="s">
        <v>46197</v>
      </c>
    </row>
    <row r="2357" spans="1:10" ht="43.2" x14ac:dyDescent="0.3">
      <c r="A2357" s="11" t="s">
        <v>5266</v>
      </c>
      <c r="B2357" s="11" t="s">
        <v>5267</v>
      </c>
      <c r="C2357" s="11" t="s">
        <v>14</v>
      </c>
      <c r="D2357" s="11" t="s">
        <v>226</v>
      </c>
      <c r="E2357" s="12">
        <v>43333.396319444444</v>
      </c>
      <c r="F2357" s="11" t="s">
        <v>615</v>
      </c>
      <c r="G2357" s="11" t="s">
        <v>616</v>
      </c>
      <c r="H2357" s="12">
        <v>43340.225277777776</v>
      </c>
      <c r="I2357" s="11">
        <v>590021</v>
      </c>
      <c r="J2357" s="11" t="s">
        <v>46197</v>
      </c>
    </row>
    <row r="2358" spans="1:10" ht="28.8" x14ac:dyDescent="0.3">
      <c r="A2358" s="11" t="s">
        <v>5268</v>
      </c>
      <c r="B2358" s="11" t="s">
        <v>5269</v>
      </c>
      <c r="C2358" s="11" t="s">
        <v>126</v>
      </c>
      <c r="D2358" s="11" t="s">
        <v>226</v>
      </c>
      <c r="E2358" s="12">
        <v>43231.781458333331</v>
      </c>
      <c r="F2358" s="11" t="s">
        <v>465</v>
      </c>
      <c r="G2358" s="11" t="s">
        <v>548</v>
      </c>
      <c r="H2358" s="12">
        <v>43238.610127314816</v>
      </c>
      <c r="I2358" s="11">
        <v>589997</v>
      </c>
      <c r="J2358" s="11" t="s">
        <v>46197</v>
      </c>
    </row>
    <row r="2359" spans="1:10" ht="43.2" x14ac:dyDescent="0.3">
      <c r="A2359" s="11" t="s">
        <v>5270</v>
      </c>
      <c r="B2359" s="11" t="s">
        <v>5271</v>
      </c>
      <c r="C2359" s="11" t="s">
        <v>124</v>
      </c>
      <c r="D2359" s="11" t="s">
        <v>226</v>
      </c>
      <c r="E2359" s="12">
        <v>43130.889814814815</v>
      </c>
      <c r="F2359" s="11" t="s">
        <v>5272</v>
      </c>
      <c r="G2359" s="11" t="s">
        <v>548</v>
      </c>
      <c r="H2359" s="12">
        <v>43137.718368055554</v>
      </c>
      <c r="I2359" s="11">
        <v>589987</v>
      </c>
      <c r="J2359" s="11" t="s">
        <v>46197</v>
      </c>
    </row>
    <row r="2360" spans="1:10" ht="43.2" x14ac:dyDescent="0.3">
      <c r="A2360" s="11" t="s">
        <v>5273</v>
      </c>
      <c r="B2360" s="11" t="s">
        <v>5274</v>
      </c>
      <c r="C2360" s="11" t="s">
        <v>124</v>
      </c>
      <c r="D2360" s="11" t="s">
        <v>226</v>
      </c>
      <c r="E2360" s="12">
        <v>43290.886250000003</v>
      </c>
      <c r="F2360" s="11" t="s">
        <v>279</v>
      </c>
      <c r="G2360" s="11" t="s">
        <v>1500</v>
      </c>
      <c r="H2360" s="12">
        <v>43297.713194444441</v>
      </c>
      <c r="I2360" s="11">
        <v>589847</v>
      </c>
      <c r="J2360" s="11" t="s">
        <v>46197</v>
      </c>
    </row>
    <row r="2361" spans="1:10" ht="43.2" x14ac:dyDescent="0.3">
      <c r="A2361" s="11" t="s">
        <v>5275</v>
      </c>
      <c r="B2361" s="11" t="s">
        <v>5276</v>
      </c>
      <c r="C2361" s="11" t="s">
        <v>126</v>
      </c>
      <c r="D2361" s="11" t="s">
        <v>226</v>
      </c>
      <c r="E2361" s="12">
        <v>43196.85665509259</v>
      </c>
      <c r="F2361" s="11" t="s">
        <v>4836</v>
      </c>
      <c r="G2361" s="11" t="s">
        <v>4837</v>
      </c>
      <c r="H2361" s="12">
        <v>43203.682789351849</v>
      </c>
      <c r="I2361" s="11">
        <v>589778</v>
      </c>
      <c r="J2361" s="11" t="s">
        <v>46197</v>
      </c>
    </row>
    <row r="2362" spans="1:10" ht="28.8" x14ac:dyDescent="0.3">
      <c r="A2362" s="11" t="s">
        <v>5277</v>
      </c>
      <c r="B2362" s="11" t="s">
        <v>5278</v>
      </c>
      <c r="C2362" s="11" t="s">
        <v>14</v>
      </c>
      <c r="D2362" s="11" t="s">
        <v>226</v>
      </c>
      <c r="E2362" s="12">
        <v>43228.011041666665</v>
      </c>
      <c r="F2362" s="11" t="s">
        <v>2432</v>
      </c>
      <c r="G2362" s="11" t="s">
        <v>5279</v>
      </c>
      <c r="H2362" s="12">
        <v>43234.834039351852</v>
      </c>
      <c r="I2362" s="11">
        <v>589507</v>
      </c>
      <c r="J2362" s="11" t="s">
        <v>46197</v>
      </c>
    </row>
    <row r="2363" spans="1:10" ht="43.2" x14ac:dyDescent="0.3">
      <c r="A2363" s="11" t="s">
        <v>5280</v>
      </c>
      <c r="B2363" s="11" t="s">
        <v>5281</v>
      </c>
      <c r="C2363" s="11" t="s">
        <v>124</v>
      </c>
      <c r="D2363" s="11" t="s">
        <v>226</v>
      </c>
      <c r="E2363" s="12">
        <v>43126.104791666665</v>
      </c>
      <c r="F2363" s="11" t="s">
        <v>5282</v>
      </c>
      <c r="G2363" s="11" t="s">
        <v>5283</v>
      </c>
      <c r="H2363" s="12">
        <v>43132.925474537034</v>
      </c>
      <c r="I2363" s="11">
        <v>589307</v>
      </c>
      <c r="J2363" s="11" t="s">
        <v>46197</v>
      </c>
    </row>
    <row r="2364" spans="1:10" ht="43.2" x14ac:dyDescent="0.3">
      <c r="A2364" s="11" t="s">
        <v>5284</v>
      </c>
      <c r="B2364" s="11" t="s">
        <v>5285</v>
      </c>
      <c r="C2364" s="11" t="s">
        <v>124</v>
      </c>
      <c r="D2364" s="11" t="s">
        <v>226</v>
      </c>
      <c r="E2364" s="12">
        <v>43206.586875000001</v>
      </c>
      <c r="F2364" s="11" t="s">
        <v>344</v>
      </c>
      <c r="G2364" s="11" t="s">
        <v>345</v>
      </c>
      <c r="H2364" s="12">
        <v>43213.406921296293</v>
      </c>
      <c r="I2364" s="11">
        <v>589252</v>
      </c>
      <c r="J2364" s="11" t="s">
        <v>46197</v>
      </c>
    </row>
    <row r="2365" spans="1:10" ht="43.2" x14ac:dyDescent="0.3">
      <c r="A2365" s="11" t="s">
        <v>5286</v>
      </c>
      <c r="B2365" s="11" t="s">
        <v>5287</v>
      </c>
      <c r="C2365" s="11" t="s">
        <v>124</v>
      </c>
      <c r="D2365" s="11" t="s">
        <v>226</v>
      </c>
      <c r="E2365" s="12">
        <v>43284.810590277775</v>
      </c>
      <c r="F2365" s="11" t="s">
        <v>524</v>
      </c>
      <c r="G2365" s="11" t="s">
        <v>3874</v>
      </c>
      <c r="H2365" s="12">
        <v>43291.629849537036</v>
      </c>
      <c r="I2365" s="11">
        <v>589184</v>
      </c>
      <c r="J2365" s="11" t="s">
        <v>46197</v>
      </c>
    </row>
    <row r="2366" spans="1:10" ht="43.2" x14ac:dyDescent="0.3">
      <c r="A2366" s="11" t="s">
        <v>5288</v>
      </c>
      <c r="B2366" s="11" t="s">
        <v>5289</v>
      </c>
      <c r="C2366" s="11" t="s">
        <v>124</v>
      </c>
      <c r="D2366" s="11" t="s">
        <v>226</v>
      </c>
      <c r="E2366" s="12">
        <v>43321.72283564815</v>
      </c>
      <c r="F2366" s="11" t="s">
        <v>279</v>
      </c>
      <c r="G2366" s="11" t="s">
        <v>5290</v>
      </c>
      <c r="H2366" s="12">
        <v>43328.537175925929</v>
      </c>
      <c r="I2366" s="11">
        <v>588759</v>
      </c>
      <c r="J2366" s="11" t="s">
        <v>46197</v>
      </c>
    </row>
    <row r="2367" spans="1:10" ht="43.2" x14ac:dyDescent="0.3">
      <c r="A2367" s="11" t="s">
        <v>5291</v>
      </c>
      <c r="B2367" s="11" t="s">
        <v>5292</v>
      </c>
      <c r="C2367" s="11" t="s">
        <v>150</v>
      </c>
      <c r="D2367" s="11" t="s">
        <v>226</v>
      </c>
      <c r="E2367" s="12">
        <v>43211.058321759258</v>
      </c>
      <c r="F2367" s="11" t="s">
        <v>767</v>
      </c>
      <c r="G2367" s="11" t="s">
        <v>3542</v>
      </c>
      <c r="H2367" s="12">
        <v>43217.872083333335</v>
      </c>
      <c r="I2367" s="11">
        <v>588707</v>
      </c>
      <c r="J2367" s="11" t="s">
        <v>46197</v>
      </c>
    </row>
    <row r="2368" spans="1:10" ht="43.2" x14ac:dyDescent="0.3">
      <c r="A2368" s="11" t="s">
        <v>5293</v>
      </c>
      <c r="B2368" s="11" t="s">
        <v>5294</v>
      </c>
      <c r="C2368" s="11" t="s">
        <v>124</v>
      </c>
      <c r="D2368" s="11" t="s">
        <v>226</v>
      </c>
      <c r="E2368" s="12">
        <v>43311.620115740741</v>
      </c>
      <c r="F2368" s="11" t="s">
        <v>417</v>
      </c>
      <c r="G2368" s="11" t="s">
        <v>887</v>
      </c>
      <c r="H2368" s="12">
        <v>43318.433842592596</v>
      </c>
      <c r="I2368" s="11">
        <v>588706</v>
      </c>
      <c r="J2368" s="11" t="s">
        <v>46197</v>
      </c>
    </row>
    <row r="2369" spans="1:10" ht="43.2" x14ac:dyDescent="0.3">
      <c r="A2369" s="11" t="s">
        <v>5295</v>
      </c>
      <c r="B2369" s="11" t="s">
        <v>5296</v>
      </c>
      <c r="C2369" s="11" t="s">
        <v>26</v>
      </c>
      <c r="D2369" s="11" t="s">
        <v>226</v>
      </c>
      <c r="E2369" s="12">
        <v>43321.724398148152</v>
      </c>
      <c r="F2369" s="11" t="s">
        <v>279</v>
      </c>
      <c r="G2369" s="11" t="s">
        <v>5290</v>
      </c>
      <c r="H2369" s="12">
        <v>43328.537465277775</v>
      </c>
      <c r="I2369" s="11">
        <v>588649</v>
      </c>
      <c r="J2369" s="11" t="s">
        <v>46197</v>
      </c>
    </row>
    <row r="2370" spans="1:10" ht="43.2" x14ac:dyDescent="0.3">
      <c r="A2370" s="11" t="s">
        <v>5297</v>
      </c>
      <c r="B2370" s="11" t="s">
        <v>5298</v>
      </c>
      <c r="C2370" s="11" t="s">
        <v>124</v>
      </c>
      <c r="D2370" s="11" t="s">
        <v>226</v>
      </c>
      <c r="E2370" s="12">
        <v>43190.179768518516</v>
      </c>
      <c r="F2370" s="11" t="s">
        <v>516</v>
      </c>
      <c r="G2370" s="11" t="s">
        <v>3551</v>
      </c>
      <c r="H2370" s="12">
        <v>43196.991990740738</v>
      </c>
      <c r="I2370" s="11">
        <v>588575</v>
      </c>
      <c r="J2370" s="11" t="s">
        <v>46197</v>
      </c>
    </row>
    <row r="2371" spans="1:10" ht="43.2" x14ac:dyDescent="0.3">
      <c r="A2371" s="11" t="s">
        <v>5299</v>
      </c>
      <c r="B2371" s="11" t="s">
        <v>5300</v>
      </c>
      <c r="C2371" s="11" t="s">
        <v>124</v>
      </c>
      <c r="D2371" s="11" t="s">
        <v>226</v>
      </c>
      <c r="E2371" s="12">
        <v>43307.57199074074</v>
      </c>
      <c r="F2371" s="11" t="s">
        <v>513</v>
      </c>
      <c r="G2371" s="11" t="s">
        <v>887</v>
      </c>
      <c r="H2371" s="12">
        <v>43314.38417824074</v>
      </c>
      <c r="I2371" s="11">
        <v>588573</v>
      </c>
      <c r="J2371" s="11" t="s">
        <v>46197</v>
      </c>
    </row>
    <row r="2372" spans="1:10" ht="28.8" x14ac:dyDescent="0.3">
      <c r="A2372" s="11" t="s">
        <v>5301</v>
      </c>
      <c r="B2372" s="11" t="s">
        <v>5302</v>
      </c>
      <c r="C2372" s="11" t="s">
        <v>42</v>
      </c>
      <c r="D2372" s="11" t="s">
        <v>226</v>
      </c>
      <c r="E2372" s="12">
        <v>43145.915034722224</v>
      </c>
      <c r="F2372" s="11" t="s">
        <v>4382</v>
      </c>
      <c r="G2372" s="11" t="s">
        <v>4997</v>
      </c>
      <c r="H2372" s="12">
        <v>43152.727152777778</v>
      </c>
      <c r="I2372" s="11">
        <v>588567</v>
      </c>
      <c r="J2372" s="11" t="s">
        <v>46197</v>
      </c>
    </row>
    <row r="2373" spans="1:10" ht="43.2" x14ac:dyDescent="0.3">
      <c r="A2373" s="11" t="s">
        <v>5303</v>
      </c>
      <c r="B2373" s="11" t="s">
        <v>5304</v>
      </c>
      <c r="C2373" s="11" t="s">
        <v>124</v>
      </c>
      <c r="D2373" s="11" t="s">
        <v>226</v>
      </c>
      <c r="E2373" s="12">
        <v>43162.358414351853</v>
      </c>
      <c r="F2373" s="11" t="s">
        <v>1537</v>
      </c>
      <c r="G2373" s="11" t="s">
        <v>2102</v>
      </c>
      <c r="H2373" s="12">
        <v>43169.170393518521</v>
      </c>
      <c r="I2373" s="11">
        <v>588555</v>
      </c>
      <c r="J2373" s="11" t="s">
        <v>46197</v>
      </c>
    </row>
    <row r="2374" spans="1:10" ht="43.2" x14ac:dyDescent="0.3">
      <c r="A2374" s="11" t="s">
        <v>5305</v>
      </c>
      <c r="B2374" s="11" t="s">
        <v>5306</v>
      </c>
      <c r="C2374" s="11" t="s">
        <v>126</v>
      </c>
      <c r="D2374" s="11" t="s">
        <v>226</v>
      </c>
      <c r="E2374" s="12">
        <v>43384.8437037037</v>
      </c>
      <c r="F2374" s="11" t="s">
        <v>455</v>
      </c>
      <c r="G2374" s="11" t="s">
        <v>5174</v>
      </c>
      <c r="H2374" s="12">
        <v>43391.653877314813</v>
      </c>
      <c r="I2374" s="11">
        <v>588399</v>
      </c>
      <c r="J2374" s="11" t="s">
        <v>46197</v>
      </c>
    </row>
    <row r="2375" spans="1:10" ht="43.2" x14ac:dyDescent="0.3">
      <c r="A2375" s="11" t="s">
        <v>5307</v>
      </c>
      <c r="B2375" s="11" t="s">
        <v>5308</v>
      </c>
      <c r="C2375" s="11" t="s">
        <v>126</v>
      </c>
      <c r="D2375" s="11" t="s">
        <v>226</v>
      </c>
      <c r="E2375" s="12">
        <v>43187.910405092596</v>
      </c>
      <c r="F2375" s="11" t="s">
        <v>4382</v>
      </c>
      <c r="G2375" s="11" t="s">
        <v>4928</v>
      </c>
      <c r="H2375" s="12">
        <v>43194.720254629632</v>
      </c>
      <c r="I2375" s="11">
        <v>588371</v>
      </c>
      <c r="J2375" s="11" t="s">
        <v>46197</v>
      </c>
    </row>
    <row r="2376" spans="1:10" ht="43.2" x14ac:dyDescent="0.3">
      <c r="A2376" s="11" t="s">
        <v>5309</v>
      </c>
      <c r="B2376" s="11" t="s">
        <v>5310</v>
      </c>
      <c r="C2376" s="11" t="s">
        <v>122</v>
      </c>
      <c r="D2376" s="11" t="s">
        <v>226</v>
      </c>
      <c r="E2376" s="12">
        <v>43265.640497685185</v>
      </c>
      <c r="F2376" s="11" t="s">
        <v>1123</v>
      </c>
      <c r="G2376" s="11" t="s">
        <v>1131</v>
      </c>
      <c r="H2376" s="12">
        <v>43272.449247685188</v>
      </c>
      <c r="I2376" s="11">
        <v>588276</v>
      </c>
      <c r="J2376" s="11" t="s">
        <v>46197</v>
      </c>
    </row>
    <row r="2377" spans="1:10" ht="43.2" x14ac:dyDescent="0.3">
      <c r="A2377" s="11" t="s">
        <v>5311</v>
      </c>
      <c r="B2377" s="11" t="s">
        <v>5312</v>
      </c>
      <c r="C2377" s="11" t="s">
        <v>150</v>
      </c>
      <c r="D2377" s="11" t="s">
        <v>226</v>
      </c>
      <c r="E2377" s="12">
        <v>43229.170902777776</v>
      </c>
      <c r="F2377" s="11" t="s">
        <v>331</v>
      </c>
      <c r="G2377" s="11" t="s">
        <v>2021</v>
      </c>
      <c r="H2377" s="12">
        <v>43235.979039351849</v>
      </c>
      <c r="I2377" s="11">
        <v>588223</v>
      </c>
      <c r="J2377" s="11" t="s">
        <v>46197</v>
      </c>
    </row>
    <row r="2378" spans="1:10" ht="43.2" x14ac:dyDescent="0.3">
      <c r="A2378" s="11" t="s">
        <v>5313</v>
      </c>
      <c r="B2378" s="11" t="s">
        <v>5314</v>
      </c>
      <c r="C2378" s="11" t="s">
        <v>88</v>
      </c>
      <c r="D2378" s="11" t="s">
        <v>226</v>
      </c>
      <c r="E2378" s="12">
        <v>43207.588090277779</v>
      </c>
      <c r="F2378" s="11" t="s">
        <v>502</v>
      </c>
      <c r="G2378" s="11" t="s">
        <v>418</v>
      </c>
      <c r="H2378" s="12">
        <v>43214.396111111113</v>
      </c>
      <c r="I2378" s="11">
        <v>588212</v>
      </c>
      <c r="J2378" s="11" t="s">
        <v>46197</v>
      </c>
    </row>
    <row r="2379" spans="1:10" ht="43.2" x14ac:dyDescent="0.3">
      <c r="A2379" s="11" t="s">
        <v>5315</v>
      </c>
      <c r="B2379" s="11" t="s">
        <v>5316</v>
      </c>
      <c r="C2379" s="11" t="s">
        <v>124</v>
      </c>
      <c r="D2379" s="11" t="s">
        <v>226</v>
      </c>
      <c r="E2379" s="12">
        <v>43206.566261574073</v>
      </c>
      <c r="F2379" s="11" t="s">
        <v>344</v>
      </c>
      <c r="G2379" s="11" t="s">
        <v>345</v>
      </c>
      <c r="H2379" s="12">
        <v>43213.373784722222</v>
      </c>
      <c r="I2379" s="11">
        <v>588168</v>
      </c>
      <c r="J2379" s="11" t="s">
        <v>46197</v>
      </c>
    </row>
    <row r="2380" spans="1:10" ht="43.2" x14ac:dyDescent="0.3">
      <c r="A2380" s="11" t="s">
        <v>5317</v>
      </c>
      <c r="B2380" s="11" t="s">
        <v>5318</v>
      </c>
      <c r="C2380" s="11" t="s">
        <v>124</v>
      </c>
      <c r="D2380" s="11" t="s">
        <v>226</v>
      </c>
      <c r="E2380" s="12">
        <v>43276.783587962964</v>
      </c>
      <c r="F2380" s="11" t="s">
        <v>279</v>
      </c>
      <c r="G2380" s="11" t="s">
        <v>280</v>
      </c>
      <c r="H2380" s="12">
        <v>43283.590833333335</v>
      </c>
      <c r="I2380" s="11">
        <v>588146</v>
      </c>
      <c r="J2380" s="11" t="s">
        <v>46197</v>
      </c>
    </row>
    <row r="2381" spans="1:10" ht="43.2" x14ac:dyDescent="0.3">
      <c r="A2381" s="11" t="s">
        <v>5319</v>
      </c>
      <c r="B2381" s="11" t="s">
        <v>5320</v>
      </c>
      <c r="C2381" s="11" t="s">
        <v>124</v>
      </c>
      <c r="D2381" s="11" t="s">
        <v>226</v>
      </c>
      <c r="E2381" s="12">
        <v>43129.981932870367</v>
      </c>
      <c r="F2381" s="11" t="s">
        <v>579</v>
      </c>
      <c r="G2381" s="11" t="s">
        <v>5321</v>
      </c>
      <c r="H2381" s="12">
        <v>43136.788229166668</v>
      </c>
      <c r="I2381" s="11">
        <v>588064</v>
      </c>
      <c r="J2381" s="11" t="s">
        <v>46197</v>
      </c>
    </row>
    <row r="2382" spans="1:10" ht="43.2" x14ac:dyDescent="0.3">
      <c r="A2382" s="11" t="s">
        <v>5322</v>
      </c>
      <c r="B2382" s="11" t="s">
        <v>5323</v>
      </c>
      <c r="C2382" s="11" t="s">
        <v>124</v>
      </c>
      <c r="D2382" s="11" t="s">
        <v>226</v>
      </c>
      <c r="E2382" s="12">
        <v>43284.82472222222</v>
      </c>
      <c r="F2382" s="11" t="s">
        <v>524</v>
      </c>
      <c r="G2382" s="11" t="s">
        <v>525</v>
      </c>
      <c r="H2382" s="12">
        <v>43300.756122685183</v>
      </c>
      <c r="I2382" s="11">
        <v>588062</v>
      </c>
      <c r="J2382" s="11" t="s">
        <v>46197</v>
      </c>
    </row>
    <row r="2383" spans="1:10" ht="43.2" x14ac:dyDescent="0.3">
      <c r="A2383" s="11" t="s">
        <v>5324</v>
      </c>
      <c r="B2383" s="11" t="s">
        <v>5325</v>
      </c>
      <c r="C2383" s="11" t="s">
        <v>124</v>
      </c>
      <c r="D2383" s="11" t="s">
        <v>226</v>
      </c>
      <c r="E2383" s="12">
        <v>43283.805914351855</v>
      </c>
      <c r="F2383" s="11" t="s">
        <v>4517</v>
      </c>
      <c r="G2383" s="11" t="s">
        <v>4701</v>
      </c>
      <c r="H2383" s="12">
        <v>43290.61215277778</v>
      </c>
      <c r="I2383" s="11">
        <v>588059</v>
      </c>
      <c r="J2383" s="11" t="s">
        <v>46197</v>
      </c>
    </row>
    <row r="2384" spans="1:10" ht="43.2" x14ac:dyDescent="0.3">
      <c r="A2384" s="11" t="s">
        <v>5326</v>
      </c>
      <c r="B2384" s="11" t="s">
        <v>5327</v>
      </c>
      <c r="C2384" s="11" t="s">
        <v>134</v>
      </c>
      <c r="D2384" s="11" t="s">
        <v>226</v>
      </c>
      <c r="E2384" s="12">
        <v>43263.599074074074</v>
      </c>
      <c r="F2384" s="11" t="s">
        <v>502</v>
      </c>
      <c r="G2384" s="11" t="s">
        <v>887</v>
      </c>
      <c r="H2384" s="12">
        <v>43270.405023148145</v>
      </c>
      <c r="I2384" s="11">
        <v>588034</v>
      </c>
      <c r="J2384" s="11" t="s">
        <v>46197</v>
      </c>
    </row>
    <row r="2385" spans="1:10" ht="28.8" x14ac:dyDescent="0.3">
      <c r="A2385" s="11" t="s">
        <v>5328</v>
      </c>
      <c r="B2385" s="11" t="s">
        <v>5329</v>
      </c>
      <c r="C2385" s="11" t="s">
        <v>38</v>
      </c>
      <c r="D2385" s="11" t="s">
        <v>226</v>
      </c>
      <c r="E2385" s="12">
        <v>43110.13559027778</v>
      </c>
      <c r="F2385" s="11" t="s">
        <v>372</v>
      </c>
      <c r="G2385" s="11" t="s">
        <v>709</v>
      </c>
      <c r="H2385" s="12">
        <v>43116.940208333333</v>
      </c>
      <c r="I2385" s="11">
        <v>587919</v>
      </c>
      <c r="J2385" s="11" t="s">
        <v>46197</v>
      </c>
    </row>
    <row r="2386" spans="1:10" ht="43.2" x14ac:dyDescent="0.3">
      <c r="A2386" s="11" t="s">
        <v>5330</v>
      </c>
      <c r="B2386" s="11" t="s">
        <v>5331</v>
      </c>
      <c r="C2386" s="11" t="s">
        <v>124</v>
      </c>
      <c r="D2386" s="11" t="s">
        <v>226</v>
      </c>
      <c r="E2386" s="12">
        <v>43270.17690972222</v>
      </c>
      <c r="F2386" s="11" t="s">
        <v>2718</v>
      </c>
      <c r="G2386" s="11" t="s">
        <v>3542</v>
      </c>
      <c r="H2386" s="12">
        <v>43276.979444444441</v>
      </c>
      <c r="I2386" s="11">
        <v>587739</v>
      </c>
      <c r="J2386" s="11" t="s">
        <v>46197</v>
      </c>
    </row>
    <row r="2387" spans="1:10" ht="57.6" x14ac:dyDescent="0.3">
      <c r="A2387" s="11" t="s">
        <v>5332</v>
      </c>
      <c r="B2387" s="11" t="s">
        <v>5333</v>
      </c>
      <c r="C2387" s="11" t="s">
        <v>28</v>
      </c>
      <c r="D2387" s="11" t="s">
        <v>226</v>
      </c>
      <c r="E2387" s="12">
        <v>43108.868842592594</v>
      </c>
      <c r="F2387" s="11" t="s">
        <v>2234</v>
      </c>
      <c r="G2387" s="11" t="s">
        <v>5334</v>
      </c>
      <c r="H2387" s="12">
        <v>43117.967222222222</v>
      </c>
      <c r="I2387" s="11">
        <v>587326</v>
      </c>
      <c r="J2387" s="11" t="s">
        <v>46197</v>
      </c>
    </row>
    <row r="2388" spans="1:10" ht="28.8" x14ac:dyDescent="0.3">
      <c r="A2388" s="11" t="s">
        <v>5335</v>
      </c>
      <c r="B2388" s="11" t="s">
        <v>5336</v>
      </c>
      <c r="C2388" s="11" t="s">
        <v>28</v>
      </c>
      <c r="D2388" s="11" t="s">
        <v>226</v>
      </c>
      <c r="E2388" s="12">
        <v>43279.859803240739</v>
      </c>
      <c r="F2388" s="11" t="s">
        <v>465</v>
      </c>
      <c r="G2388" s="11" t="s">
        <v>1020</v>
      </c>
      <c r="H2388" s="12">
        <v>43286.656006944446</v>
      </c>
      <c r="I2388" s="11">
        <v>587192</v>
      </c>
      <c r="J2388" s="11" t="s">
        <v>46197</v>
      </c>
    </row>
    <row r="2389" spans="1:10" ht="57.6" x14ac:dyDescent="0.3">
      <c r="A2389" s="11" t="s">
        <v>5337</v>
      </c>
      <c r="B2389" s="11" t="s">
        <v>5338</v>
      </c>
      <c r="C2389" s="11" t="s">
        <v>124</v>
      </c>
      <c r="D2389" s="11" t="s">
        <v>226</v>
      </c>
      <c r="E2389" s="12">
        <v>43144.276747685188</v>
      </c>
      <c r="F2389" s="11" t="s">
        <v>1182</v>
      </c>
      <c r="G2389" s="11" t="s">
        <v>3327</v>
      </c>
      <c r="H2389" s="12">
        <v>43151.072627314818</v>
      </c>
      <c r="I2389" s="11">
        <v>587164</v>
      </c>
      <c r="J2389" s="11" t="s">
        <v>46197</v>
      </c>
    </row>
    <row r="2390" spans="1:10" ht="57.6" x14ac:dyDescent="0.3">
      <c r="A2390" s="11" t="s">
        <v>5339</v>
      </c>
      <c r="B2390" s="11" t="s">
        <v>5340</v>
      </c>
      <c r="C2390" s="11" t="s">
        <v>124</v>
      </c>
      <c r="D2390" s="11" t="s">
        <v>226</v>
      </c>
      <c r="E2390" s="12">
        <v>43144.276724537034</v>
      </c>
      <c r="F2390" s="11" t="s">
        <v>1182</v>
      </c>
      <c r="G2390" s="11" t="s">
        <v>3327</v>
      </c>
      <c r="H2390" s="12">
        <v>43151.07240740741</v>
      </c>
      <c r="I2390" s="11">
        <v>587146</v>
      </c>
      <c r="J2390" s="11" t="s">
        <v>46197</v>
      </c>
    </row>
    <row r="2391" spans="1:10" ht="43.2" x14ac:dyDescent="0.3">
      <c r="A2391" s="11" t="s">
        <v>5341</v>
      </c>
      <c r="B2391" s="11" t="s">
        <v>5342</v>
      </c>
      <c r="C2391" s="11" t="s">
        <v>124</v>
      </c>
      <c r="D2391" s="11" t="s">
        <v>226</v>
      </c>
      <c r="E2391" s="12">
        <v>43311.792719907404</v>
      </c>
      <c r="F2391" s="11" t="s">
        <v>528</v>
      </c>
      <c r="G2391" s="11" t="s">
        <v>887</v>
      </c>
      <c r="H2391" s="12">
        <v>43318.588368055556</v>
      </c>
      <c r="I2391" s="11">
        <v>587143</v>
      </c>
      <c r="J2391" s="11" t="s">
        <v>46197</v>
      </c>
    </row>
    <row r="2392" spans="1:10" ht="57.6" x14ac:dyDescent="0.3">
      <c r="A2392" s="11" t="s">
        <v>5343</v>
      </c>
      <c r="B2392" s="11" t="s">
        <v>5344</v>
      </c>
      <c r="C2392" s="11" t="s">
        <v>124</v>
      </c>
      <c r="D2392" s="11" t="s">
        <v>226</v>
      </c>
      <c r="E2392" s="12">
        <v>43144.276655092595</v>
      </c>
      <c r="F2392" s="11" t="s">
        <v>1182</v>
      </c>
      <c r="G2392" s="11" t="s">
        <v>3327</v>
      </c>
      <c r="H2392" s="12">
        <v>43151.072199074071</v>
      </c>
      <c r="I2392" s="11">
        <v>587134</v>
      </c>
      <c r="J2392" s="11" t="s">
        <v>46197</v>
      </c>
    </row>
    <row r="2393" spans="1:10" ht="43.2" x14ac:dyDescent="0.3">
      <c r="A2393" s="11" t="s">
        <v>5345</v>
      </c>
      <c r="B2393" s="11" t="s">
        <v>5346</v>
      </c>
      <c r="C2393" s="11" t="s">
        <v>72</v>
      </c>
      <c r="D2393" s="11" t="s">
        <v>226</v>
      </c>
      <c r="E2393" s="12">
        <v>43378.883240740739</v>
      </c>
      <c r="F2393" s="11" t="s">
        <v>579</v>
      </c>
      <c r="G2393" s="11" t="s">
        <v>1317</v>
      </c>
      <c r="H2393" s="12">
        <v>43385.678437499999</v>
      </c>
      <c r="I2393" s="11">
        <v>587105</v>
      </c>
      <c r="J2393" s="11" t="s">
        <v>46197</v>
      </c>
    </row>
    <row r="2394" spans="1:10" ht="43.2" x14ac:dyDescent="0.3">
      <c r="A2394" s="11" t="s">
        <v>5347</v>
      </c>
      <c r="B2394" s="11" t="s">
        <v>5348</v>
      </c>
      <c r="C2394" s="11" t="s">
        <v>124</v>
      </c>
      <c r="D2394" s="11" t="s">
        <v>226</v>
      </c>
      <c r="E2394" s="12">
        <v>43335.890844907408</v>
      </c>
      <c r="F2394" s="11" t="s">
        <v>279</v>
      </c>
      <c r="G2394" s="11" t="s">
        <v>2973</v>
      </c>
      <c r="H2394" s="12">
        <v>43342.685254629629</v>
      </c>
      <c r="I2394" s="11">
        <v>587037</v>
      </c>
      <c r="J2394" s="11" t="s">
        <v>46197</v>
      </c>
    </row>
    <row r="2395" spans="1:10" ht="43.2" x14ac:dyDescent="0.3">
      <c r="A2395" s="11" t="s">
        <v>5349</v>
      </c>
      <c r="B2395" s="11" t="s">
        <v>5350</v>
      </c>
      <c r="C2395" s="11" t="s">
        <v>124</v>
      </c>
      <c r="D2395" s="11" t="s">
        <v>226</v>
      </c>
      <c r="E2395" s="12">
        <v>43206.612013888887</v>
      </c>
      <c r="F2395" s="11" t="s">
        <v>344</v>
      </c>
      <c r="G2395" s="11" t="s">
        <v>345</v>
      </c>
      <c r="H2395" s="12">
        <v>43213.404421296298</v>
      </c>
      <c r="I2395" s="11">
        <v>586863</v>
      </c>
      <c r="J2395" s="11" t="s">
        <v>46197</v>
      </c>
    </row>
    <row r="2396" spans="1:10" ht="43.2" x14ac:dyDescent="0.3">
      <c r="A2396" s="11" t="s">
        <v>5351</v>
      </c>
      <c r="B2396" s="11" t="s">
        <v>5352</v>
      </c>
      <c r="C2396" s="11" t="s">
        <v>124</v>
      </c>
      <c r="D2396" s="11" t="s">
        <v>226</v>
      </c>
      <c r="E2396" s="12">
        <v>43248.658530092594</v>
      </c>
      <c r="F2396" s="11" t="s">
        <v>344</v>
      </c>
      <c r="G2396" s="11" t="s">
        <v>345</v>
      </c>
      <c r="H2396" s="12">
        <v>43255.450416666667</v>
      </c>
      <c r="I2396" s="11">
        <v>586819</v>
      </c>
      <c r="J2396" s="11" t="s">
        <v>46197</v>
      </c>
    </row>
    <row r="2397" spans="1:10" ht="57.6" x14ac:dyDescent="0.3">
      <c r="A2397" s="11" t="s">
        <v>5353</v>
      </c>
      <c r="B2397" s="11" t="s">
        <v>5354</v>
      </c>
      <c r="C2397" s="11" t="s">
        <v>46</v>
      </c>
      <c r="D2397" s="11" t="s">
        <v>226</v>
      </c>
      <c r="E2397" s="12">
        <v>43161.126932870371</v>
      </c>
      <c r="F2397" s="11" t="s">
        <v>372</v>
      </c>
      <c r="G2397" s="11" t="s">
        <v>373</v>
      </c>
      <c r="H2397" s="12">
        <v>43167.916979166665</v>
      </c>
      <c r="I2397" s="11">
        <v>586658</v>
      </c>
      <c r="J2397" s="11" t="s">
        <v>46197</v>
      </c>
    </row>
    <row r="2398" spans="1:10" ht="43.2" x14ac:dyDescent="0.3">
      <c r="A2398" s="11" t="s">
        <v>5355</v>
      </c>
      <c r="B2398" s="11" t="s">
        <v>5356</v>
      </c>
      <c r="C2398" s="11" t="s">
        <v>124</v>
      </c>
      <c r="D2398" s="11" t="s">
        <v>226</v>
      </c>
      <c r="E2398" s="12">
        <v>43304.688159722224</v>
      </c>
      <c r="F2398" s="11" t="s">
        <v>528</v>
      </c>
      <c r="G2398" s="11" t="s">
        <v>887</v>
      </c>
      <c r="H2398" s="12">
        <v>43311.477962962963</v>
      </c>
      <c r="I2398" s="11">
        <v>586639</v>
      </c>
      <c r="J2398" s="11" t="s">
        <v>46197</v>
      </c>
    </row>
    <row r="2399" spans="1:10" ht="43.2" x14ac:dyDescent="0.3">
      <c r="A2399" s="11" t="s">
        <v>5357</v>
      </c>
      <c r="B2399" s="11" t="s">
        <v>5358</v>
      </c>
      <c r="C2399" s="11" t="s">
        <v>140</v>
      </c>
      <c r="D2399" s="11" t="s">
        <v>226</v>
      </c>
      <c r="E2399" s="12">
        <v>43360.895069444443</v>
      </c>
      <c r="F2399" s="11" t="s">
        <v>5250</v>
      </c>
      <c r="G2399" s="11" t="s">
        <v>5251</v>
      </c>
      <c r="H2399" s="12">
        <v>43367.683796296296</v>
      </c>
      <c r="I2399" s="11">
        <v>586546</v>
      </c>
      <c r="J2399" s="11" t="s">
        <v>46197</v>
      </c>
    </row>
    <row r="2400" spans="1:10" ht="43.2" x14ac:dyDescent="0.3">
      <c r="A2400" s="11" t="s">
        <v>5359</v>
      </c>
      <c r="B2400" s="11" t="s">
        <v>5360</v>
      </c>
      <c r="C2400" s="11" t="s">
        <v>134</v>
      </c>
      <c r="D2400" s="11" t="s">
        <v>226</v>
      </c>
      <c r="E2400" s="12">
        <v>43139.489942129629</v>
      </c>
      <c r="F2400" s="11" t="s">
        <v>615</v>
      </c>
      <c r="G2400" s="11" t="s">
        <v>616</v>
      </c>
      <c r="H2400" s="12">
        <v>43146.276550925926</v>
      </c>
      <c r="I2400" s="11">
        <v>586363</v>
      </c>
      <c r="J2400" s="11" t="s">
        <v>46197</v>
      </c>
    </row>
    <row r="2401" spans="1:10" ht="28.8" x14ac:dyDescent="0.3">
      <c r="A2401" s="11" t="s">
        <v>5361</v>
      </c>
      <c r="B2401" s="11" t="s">
        <v>5362</v>
      </c>
      <c r="C2401" s="11" t="s">
        <v>60</v>
      </c>
      <c r="D2401" s="11" t="s">
        <v>226</v>
      </c>
      <c r="E2401" s="12">
        <v>43207.896620370368</v>
      </c>
      <c r="F2401" s="11" t="s">
        <v>579</v>
      </c>
      <c r="G2401" s="11" t="s">
        <v>580</v>
      </c>
      <c r="H2401" s="12">
        <v>43214.682870370372</v>
      </c>
      <c r="I2401" s="11">
        <v>586332</v>
      </c>
      <c r="J2401" s="11" t="s">
        <v>46197</v>
      </c>
    </row>
    <row r="2402" spans="1:10" ht="43.2" x14ac:dyDescent="0.3">
      <c r="A2402" s="11" t="s">
        <v>5363</v>
      </c>
      <c r="B2402" s="11" t="s">
        <v>5364</v>
      </c>
      <c r="C2402" s="11" t="s">
        <v>124</v>
      </c>
      <c r="D2402" s="11" t="s">
        <v>226</v>
      </c>
      <c r="E2402" s="12">
        <v>43305.125243055554</v>
      </c>
      <c r="F2402" s="11" t="s">
        <v>279</v>
      </c>
      <c r="G2402" s="11" t="s">
        <v>1500</v>
      </c>
      <c r="H2402" s="12">
        <v>43311.911192129628</v>
      </c>
      <c r="I2402" s="11">
        <v>586306</v>
      </c>
      <c r="J2402" s="11" t="s">
        <v>46197</v>
      </c>
    </row>
    <row r="2403" spans="1:10" ht="43.2" x14ac:dyDescent="0.3">
      <c r="A2403" s="11" t="s">
        <v>5365</v>
      </c>
      <c r="B2403" s="11" t="s">
        <v>5366</v>
      </c>
      <c r="C2403" s="11" t="s">
        <v>20</v>
      </c>
      <c r="D2403" s="11" t="s">
        <v>226</v>
      </c>
      <c r="E2403" s="12">
        <v>43189.872743055559</v>
      </c>
      <c r="F2403" s="11" t="s">
        <v>4382</v>
      </c>
      <c r="G2403" s="11" t="s">
        <v>4928</v>
      </c>
      <c r="H2403" s="12">
        <v>43196.65797453704</v>
      </c>
      <c r="I2403" s="11">
        <v>586243</v>
      </c>
      <c r="J2403" s="11" t="s">
        <v>46197</v>
      </c>
    </row>
    <row r="2404" spans="1:10" ht="43.2" x14ac:dyDescent="0.3">
      <c r="A2404" s="11" t="s">
        <v>5367</v>
      </c>
      <c r="B2404" s="11" t="s">
        <v>5368</v>
      </c>
      <c r="C2404" s="11" t="s">
        <v>86</v>
      </c>
      <c r="D2404" s="11" t="s">
        <v>226</v>
      </c>
      <c r="E2404" s="12">
        <v>43122.937083333331</v>
      </c>
      <c r="F2404" s="11" t="s">
        <v>839</v>
      </c>
      <c r="G2404" s="11" t="s">
        <v>5369</v>
      </c>
      <c r="H2404" s="12">
        <v>43129.720983796295</v>
      </c>
      <c r="I2404" s="11">
        <v>586128</v>
      </c>
      <c r="J2404" s="11" t="s">
        <v>46197</v>
      </c>
    </row>
    <row r="2405" spans="1:10" ht="43.2" x14ac:dyDescent="0.3">
      <c r="A2405" s="11" t="s">
        <v>5370</v>
      </c>
      <c r="B2405" s="11" t="s">
        <v>5371</v>
      </c>
      <c r="C2405" s="11" t="s">
        <v>66</v>
      </c>
      <c r="D2405" s="11" t="s">
        <v>226</v>
      </c>
      <c r="E2405" s="12">
        <v>43189.874537037038</v>
      </c>
      <c r="F2405" s="11" t="s">
        <v>4382</v>
      </c>
      <c r="G2405" s="11" t="s">
        <v>4928</v>
      </c>
      <c r="H2405" s="12">
        <v>43196.658275462964</v>
      </c>
      <c r="I2405" s="11">
        <v>586115</v>
      </c>
      <c r="J2405" s="11" t="s">
        <v>46197</v>
      </c>
    </row>
    <row r="2406" spans="1:10" ht="43.2" x14ac:dyDescent="0.3">
      <c r="A2406" s="11" t="s">
        <v>5372</v>
      </c>
      <c r="B2406" s="11" t="s">
        <v>5373</v>
      </c>
      <c r="C2406" s="11" t="s">
        <v>124</v>
      </c>
      <c r="D2406" s="11" t="s">
        <v>226</v>
      </c>
      <c r="E2406" s="12">
        <v>43115.673842592594</v>
      </c>
      <c r="F2406" s="11" t="s">
        <v>344</v>
      </c>
      <c r="G2406" s="11" t="s">
        <v>345</v>
      </c>
      <c r="H2406" s="12">
        <v>43122.457569444443</v>
      </c>
      <c r="I2406" s="11">
        <v>586114</v>
      </c>
      <c r="J2406" s="11" t="s">
        <v>46197</v>
      </c>
    </row>
    <row r="2407" spans="1:10" ht="43.2" x14ac:dyDescent="0.3">
      <c r="A2407" s="11" t="s">
        <v>5374</v>
      </c>
      <c r="B2407" s="11" t="s">
        <v>5375</v>
      </c>
      <c r="C2407" s="11" t="s">
        <v>72</v>
      </c>
      <c r="D2407" s="11" t="s">
        <v>226</v>
      </c>
      <c r="E2407" s="12">
        <v>43189.875706018516</v>
      </c>
      <c r="F2407" s="11" t="s">
        <v>4382</v>
      </c>
      <c r="G2407" s="11" t="s">
        <v>4928</v>
      </c>
      <c r="H2407" s="12">
        <v>43196.658553240741</v>
      </c>
      <c r="I2407" s="11">
        <v>586038</v>
      </c>
      <c r="J2407" s="11" t="s">
        <v>46197</v>
      </c>
    </row>
    <row r="2408" spans="1:10" ht="43.2" x14ac:dyDescent="0.3">
      <c r="A2408" s="11" t="s">
        <v>5376</v>
      </c>
      <c r="B2408" s="11" t="s">
        <v>5377</v>
      </c>
      <c r="C2408" s="11" t="s">
        <v>124</v>
      </c>
      <c r="D2408" s="11" t="s">
        <v>226</v>
      </c>
      <c r="E2408" s="12">
        <v>43346.714525462965</v>
      </c>
      <c r="F2408" s="11" t="s">
        <v>502</v>
      </c>
      <c r="G2408" s="11" t="s">
        <v>887</v>
      </c>
      <c r="H2408" s="12">
        <v>43353.496249999997</v>
      </c>
      <c r="I2408" s="11">
        <v>585941</v>
      </c>
      <c r="J2408" s="11" t="s">
        <v>46197</v>
      </c>
    </row>
    <row r="2409" spans="1:10" ht="43.2" x14ac:dyDescent="0.3">
      <c r="A2409" s="11" t="s">
        <v>5378</v>
      </c>
      <c r="B2409" s="11" t="s">
        <v>5379</v>
      </c>
      <c r="C2409" s="11" t="s">
        <v>8</v>
      </c>
      <c r="D2409" s="11" t="s">
        <v>226</v>
      </c>
      <c r="E2409" s="12">
        <v>43179.188344907408</v>
      </c>
      <c r="F2409" s="11" t="s">
        <v>2372</v>
      </c>
      <c r="G2409" s="11" t="s">
        <v>2373</v>
      </c>
      <c r="H2409" s="12">
        <v>43185.9684837963</v>
      </c>
      <c r="I2409" s="11">
        <v>585804</v>
      </c>
      <c r="J2409" s="11" t="s">
        <v>46197</v>
      </c>
    </row>
    <row r="2410" spans="1:10" ht="43.2" x14ac:dyDescent="0.3">
      <c r="A2410" s="11" t="s">
        <v>5380</v>
      </c>
      <c r="B2410" s="11" t="s">
        <v>5381</v>
      </c>
      <c r="C2410" s="11" t="s">
        <v>60</v>
      </c>
      <c r="D2410" s="11" t="s">
        <v>226</v>
      </c>
      <c r="E2410" s="12">
        <v>43307.932187500002</v>
      </c>
      <c r="F2410" s="11" t="s">
        <v>524</v>
      </c>
      <c r="G2410" s="11" t="s">
        <v>1317</v>
      </c>
      <c r="H2410" s="12">
        <v>43314.711354166669</v>
      </c>
      <c r="I2410" s="11">
        <v>585720</v>
      </c>
      <c r="J2410" s="11" t="s">
        <v>46197</v>
      </c>
    </row>
    <row r="2411" spans="1:10" ht="28.8" x14ac:dyDescent="0.3">
      <c r="A2411" s="11" t="s">
        <v>5382</v>
      </c>
      <c r="B2411" s="11" t="s">
        <v>5383</v>
      </c>
      <c r="C2411" s="11" t="s">
        <v>126</v>
      </c>
      <c r="D2411" s="11" t="s">
        <v>226</v>
      </c>
      <c r="E2411" s="12">
        <v>43256.855787037035</v>
      </c>
      <c r="F2411" s="11" t="s">
        <v>579</v>
      </c>
      <c r="G2411" s="11" t="s">
        <v>228</v>
      </c>
      <c r="H2411" s="12">
        <v>43276.497245370374</v>
      </c>
      <c r="I2411" s="11">
        <v>585697</v>
      </c>
      <c r="J2411" s="11" t="s">
        <v>46197</v>
      </c>
    </row>
    <row r="2412" spans="1:10" ht="43.2" x14ac:dyDescent="0.3">
      <c r="A2412" s="11" t="s">
        <v>5384</v>
      </c>
      <c r="B2412" s="11" t="s">
        <v>5385</v>
      </c>
      <c r="C2412" s="11" t="s">
        <v>124</v>
      </c>
      <c r="D2412" s="11" t="s">
        <v>226</v>
      </c>
      <c r="E2412" s="12">
        <v>43216.89334490741</v>
      </c>
      <c r="F2412" s="11" t="s">
        <v>524</v>
      </c>
      <c r="G2412" s="11" t="s">
        <v>525</v>
      </c>
      <c r="H2412" s="12">
        <v>43223.671620370369</v>
      </c>
      <c r="I2412" s="11">
        <v>585643</v>
      </c>
      <c r="J2412" s="11" t="s">
        <v>46197</v>
      </c>
    </row>
    <row r="2413" spans="1:10" ht="28.8" x14ac:dyDescent="0.3">
      <c r="A2413" s="11" t="s">
        <v>5386</v>
      </c>
      <c r="B2413" s="11" t="s">
        <v>5387</v>
      </c>
      <c r="C2413" s="11" t="s">
        <v>150</v>
      </c>
      <c r="D2413" s="11" t="s">
        <v>226</v>
      </c>
      <c r="E2413" s="12">
        <v>43290.622476851851</v>
      </c>
      <c r="F2413" s="11" t="s">
        <v>465</v>
      </c>
      <c r="G2413" s="11" t="s">
        <v>887</v>
      </c>
      <c r="H2413" s="12">
        <v>43297.399699074071</v>
      </c>
      <c r="I2413" s="11">
        <v>585552</v>
      </c>
      <c r="J2413" s="11" t="s">
        <v>46197</v>
      </c>
    </row>
    <row r="2414" spans="1:10" ht="43.2" x14ac:dyDescent="0.3">
      <c r="A2414" s="11" t="s">
        <v>5388</v>
      </c>
      <c r="B2414" s="11" t="s">
        <v>5389</v>
      </c>
      <c r="C2414" s="11" t="s">
        <v>26</v>
      </c>
      <c r="D2414" s="11" t="s">
        <v>226</v>
      </c>
      <c r="E2414" s="12">
        <v>43104.326377314814</v>
      </c>
      <c r="F2414" s="11" t="s">
        <v>1005</v>
      </c>
      <c r="G2414" s="11" t="s">
        <v>1923</v>
      </c>
      <c r="H2414" s="12">
        <v>43111.103113425925</v>
      </c>
      <c r="I2414" s="11">
        <v>585510</v>
      </c>
      <c r="J2414" s="11" t="s">
        <v>46197</v>
      </c>
    </row>
    <row r="2415" spans="1:10" ht="43.2" x14ac:dyDescent="0.3">
      <c r="A2415" s="11" t="s">
        <v>5390</v>
      </c>
      <c r="B2415" s="11" t="s">
        <v>5391</v>
      </c>
      <c r="C2415" s="11" t="s">
        <v>122</v>
      </c>
      <c r="D2415" s="11" t="s">
        <v>226</v>
      </c>
      <c r="E2415" s="12">
        <v>43206.621678240743</v>
      </c>
      <c r="F2415" s="11" t="s">
        <v>344</v>
      </c>
      <c r="G2415" s="11" t="s">
        <v>345</v>
      </c>
      <c r="H2415" s="12">
        <v>43213.396215277775</v>
      </c>
      <c r="I2415" s="11">
        <v>585320</v>
      </c>
      <c r="J2415" s="11" t="s">
        <v>46197</v>
      </c>
    </row>
    <row r="2416" spans="1:10" ht="43.2" x14ac:dyDescent="0.3">
      <c r="A2416" s="11" t="s">
        <v>5392</v>
      </c>
      <c r="B2416" s="11" t="s">
        <v>5393</v>
      </c>
      <c r="C2416" s="11" t="s">
        <v>124</v>
      </c>
      <c r="D2416" s="11" t="s">
        <v>226</v>
      </c>
      <c r="E2416" s="12">
        <v>43292.238113425927</v>
      </c>
      <c r="F2416" s="11" t="s">
        <v>767</v>
      </c>
      <c r="G2416" s="11" t="s">
        <v>3542</v>
      </c>
      <c r="H2416" s="12">
        <v>43299.011921296296</v>
      </c>
      <c r="I2416" s="11">
        <v>585257</v>
      </c>
      <c r="J2416" s="11" t="s">
        <v>46197</v>
      </c>
    </row>
    <row r="2417" spans="1:10" ht="43.2" x14ac:dyDescent="0.3">
      <c r="A2417" s="11" t="s">
        <v>5394</v>
      </c>
      <c r="B2417" s="11" t="s">
        <v>5395</v>
      </c>
      <c r="C2417" s="11" t="s">
        <v>124</v>
      </c>
      <c r="D2417" s="11" t="s">
        <v>226</v>
      </c>
      <c r="E2417" s="12">
        <v>43313.847129629627</v>
      </c>
      <c r="F2417" s="11" t="s">
        <v>524</v>
      </c>
      <c r="G2417" s="11" t="s">
        <v>1317</v>
      </c>
      <c r="H2417" s="12">
        <v>43333.497696759259</v>
      </c>
      <c r="I2417" s="11">
        <v>585189</v>
      </c>
      <c r="J2417" s="11" t="s">
        <v>46197</v>
      </c>
    </row>
    <row r="2418" spans="1:10" ht="43.2" x14ac:dyDescent="0.3">
      <c r="A2418" s="11" t="s">
        <v>5396</v>
      </c>
      <c r="B2418" s="11" t="s">
        <v>5397</v>
      </c>
      <c r="C2418" s="11" t="s">
        <v>124</v>
      </c>
      <c r="D2418" s="11" t="s">
        <v>226</v>
      </c>
      <c r="E2418" s="12">
        <v>43186.882835648146</v>
      </c>
      <c r="F2418" s="11" t="s">
        <v>455</v>
      </c>
      <c r="G2418" s="11" t="s">
        <v>4753</v>
      </c>
      <c r="H2418" s="12">
        <v>43193.654236111113</v>
      </c>
      <c r="I2418" s="11">
        <v>585048</v>
      </c>
      <c r="J2418" s="11" t="s">
        <v>46197</v>
      </c>
    </row>
    <row r="2419" spans="1:10" ht="43.2" x14ac:dyDescent="0.3">
      <c r="A2419" s="11" t="s">
        <v>5398</v>
      </c>
      <c r="B2419" s="11" t="s">
        <v>5399</v>
      </c>
      <c r="C2419" s="11" t="s">
        <v>124</v>
      </c>
      <c r="D2419" s="11" t="s">
        <v>226</v>
      </c>
      <c r="E2419" s="12">
        <v>43110.22078703704</v>
      </c>
      <c r="F2419" s="11" t="s">
        <v>767</v>
      </c>
      <c r="G2419" s="11" t="s">
        <v>3542</v>
      </c>
      <c r="H2419" s="12">
        <v>43116.9921412037</v>
      </c>
      <c r="I2419" s="11">
        <v>585045</v>
      </c>
      <c r="J2419" s="11" t="s">
        <v>46197</v>
      </c>
    </row>
    <row r="2420" spans="1:10" ht="43.2" x14ac:dyDescent="0.3">
      <c r="A2420" s="11" t="s">
        <v>5400</v>
      </c>
      <c r="B2420" s="11" t="s">
        <v>5401</v>
      </c>
      <c r="C2420" s="11" t="s">
        <v>126</v>
      </c>
      <c r="D2420" s="11" t="s">
        <v>226</v>
      </c>
      <c r="E2420" s="12">
        <v>43248.861574074072</v>
      </c>
      <c r="F2420" s="11" t="s">
        <v>279</v>
      </c>
      <c r="G2420" s="11" t="s">
        <v>341</v>
      </c>
      <c r="H2420" s="12">
        <v>43255.632557870369</v>
      </c>
      <c r="I2420" s="11">
        <v>585013</v>
      </c>
      <c r="J2420" s="11" t="s">
        <v>46197</v>
      </c>
    </row>
    <row r="2421" spans="1:10" ht="43.2" x14ac:dyDescent="0.3">
      <c r="A2421" s="11" t="s">
        <v>5402</v>
      </c>
      <c r="B2421" s="11" t="s">
        <v>5403</v>
      </c>
      <c r="C2421" s="11" t="s">
        <v>126</v>
      </c>
      <c r="D2421" s="11" t="s">
        <v>226</v>
      </c>
      <c r="E2421" s="12">
        <v>43248.860706018517</v>
      </c>
      <c r="F2421" s="11" t="s">
        <v>279</v>
      </c>
      <c r="G2421" s="11" t="s">
        <v>341</v>
      </c>
      <c r="H2421" s="12">
        <v>43255.62939814815</v>
      </c>
      <c r="I2421" s="11">
        <v>584814</v>
      </c>
      <c r="J2421" s="11" t="s">
        <v>46197</v>
      </c>
    </row>
    <row r="2422" spans="1:10" ht="43.2" x14ac:dyDescent="0.3">
      <c r="A2422" s="11" t="s">
        <v>5404</v>
      </c>
      <c r="B2422" s="11" t="s">
        <v>5405</v>
      </c>
      <c r="C2422" s="11" t="s">
        <v>126</v>
      </c>
      <c r="D2422" s="11" t="s">
        <v>226</v>
      </c>
      <c r="E2422" s="12">
        <v>43262.882037037038</v>
      </c>
      <c r="F2422" s="11" t="s">
        <v>4836</v>
      </c>
      <c r="G2422" s="11" t="s">
        <v>5088</v>
      </c>
      <c r="H2422" s="12">
        <v>43269.650324074071</v>
      </c>
      <c r="I2422" s="11">
        <v>584780</v>
      </c>
      <c r="J2422" s="11" t="s">
        <v>46197</v>
      </c>
    </row>
    <row r="2423" spans="1:10" ht="43.2" x14ac:dyDescent="0.3">
      <c r="A2423" s="11" t="s">
        <v>5406</v>
      </c>
      <c r="B2423" s="11" t="s">
        <v>5407</v>
      </c>
      <c r="C2423" s="11" t="s">
        <v>124</v>
      </c>
      <c r="D2423" s="11" t="s">
        <v>226</v>
      </c>
      <c r="E2423" s="12">
        <v>43234.901875000003</v>
      </c>
      <c r="F2423" s="11" t="s">
        <v>4382</v>
      </c>
      <c r="G2423" s="11" t="s">
        <v>4467</v>
      </c>
      <c r="H2423" s="12">
        <v>43244.727534722224</v>
      </c>
      <c r="I2423" s="11">
        <v>584743</v>
      </c>
      <c r="J2423" s="11" t="s">
        <v>46197</v>
      </c>
    </row>
    <row r="2424" spans="1:10" ht="43.2" x14ac:dyDescent="0.3">
      <c r="A2424" s="11" t="s">
        <v>5408</v>
      </c>
      <c r="B2424" s="11" t="s">
        <v>5409</v>
      </c>
      <c r="C2424" s="11" t="s">
        <v>124</v>
      </c>
      <c r="D2424" s="11" t="s">
        <v>226</v>
      </c>
      <c r="E2424" s="12">
        <v>43305.619988425926</v>
      </c>
      <c r="F2424" s="11" t="s">
        <v>513</v>
      </c>
      <c r="G2424" s="11" t="s">
        <v>887</v>
      </c>
      <c r="H2424" s="12">
        <v>43312.387349537035</v>
      </c>
      <c r="I2424" s="11">
        <v>584700</v>
      </c>
      <c r="J2424" s="11" t="s">
        <v>46197</v>
      </c>
    </row>
    <row r="2425" spans="1:10" ht="43.2" x14ac:dyDescent="0.3">
      <c r="A2425" s="11" t="s">
        <v>5410</v>
      </c>
      <c r="B2425" s="11" t="s">
        <v>5411</v>
      </c>
      <c r="C2425" s="11" t="s">
        <v>124</v>
      </c>
      <c r="D2425" s="11" t="s">
        <v>226</v>
      </c>
      <c r="E2425" s="12">
        <v>43373.969398148147</v>
      </c>
      <c r="F2425" s="11" t="s">
        <v>2933</v>
      </c>
      <c r="G2425" s="11" t="s">
        <v>2934</v>
      </c>
      <c r="H2425" s="12">
        <v>43380.735775462963</v>
      </c>
      <c r="I2425" s="11">
        <v>584614</v>
      </c>
      <c r="J2425" s="11" t="s">
        <v>46197</v>
      </c>
    </row>
    <row r="2426" spans="1:10" ht="43.2" x14ac:dyDescent="0.3">
      <c r="A2426" s="11" t="s">
        <v>5412</v>
      </c>
      <c r="B2426" s="11" t="s">
        <v>5413</v>
      </c>
      <c r="C2426" s="11" t="s">
        <v>124</v>
      </c>
      <c r="D2426" s="11" t="s">
        <v>226</v>
      </c>
      <c r="E2426" s="12">
        <v>43311.680937500001</v>
      </c>
      <c r="F2426" s="11" t="s">
        <v>513</v>
      </c>
      <c r="G2426" s="11" t="s">
        <v>887</v>
      </c>
      <c r="H2426" s="12">
        <v>43318.446342592593</v>
      </c>
      <c r="I2426" s="11">
        <v>584531</v>
      </c>
      <c r="J2426" s="11" t="s">
        <v>46197</v>
      </c>
    </row>
    <row r="2427" spans="1:10" ht="43.2" x14ac:dyDescent="0.3">
      <c r="A2427" s="11" t="s">
        <v>5414</v>
      </c>
      <c r="B2427" s="11" t="s">
        <v>5415</v>
      </c>
      <c r="C2427" s="11" t="s">
        <v>126</v>
      </c>
      <c r="D2427" s="11" t="s">
        <v>226</v>
      </c>
      <c r="E2427" s="12">
        <v>43262.884780092594</v>
      </c>
      <c r="F2427" s="11" t="s">
        <v>4836</v>
      </c>
      <c r="G2427" s="11" t="s">
        <v>5088</v>
      </c>
      <c r="H2427" s="12">
        <v>43269.649722222224</v>
      </c>
      <c r="I2427" s="11">
        <v>584491</v>
      </c>
      <c r="J2427" s="11" t="s">
        <v>46197</v>
      </c>
    </row>
    <row r="2428" spans="1:10" ht="43.2" x14ac:dyDescent="0.3">
      <c r="A2428" s="11" t="s">
        <v>5416</v>
      </c>
      <c r="B2428" s="11" t="s">
        <v>5417</v>
      </c>
      <c r="C2428" s="11" t="s">
        <v>124</v>
      </c>
      <c r="D2428" s="11" t="s">
        <v>226</v>
      </c>
      <c r="E2428" s="12">
        <v>43390.847881944443</v>
      </c>
      <c r="F2428" s="11" t="s">
        <v>455</v>
      </c>
      <c r="G2428" s="11" t="s">
        <v>5418</v>
      </c>
      <c r="H2428" s="12">
        <v>43397.610532407409</v>
      </c>
      <c r="I2428" s="11">
        <v>584293</v>
      </c>
      <c r="J2428" s="11" t="s">
        <v>46197</v>
      </c>
    </row>
    <row r="2429" spans="1:10" ht="28.8" x14ac:dyDescent="0.3">
      <c r="A2429" s="11" t="s">
        <v>5419</v>
      </c>
      <c r="B2429" s="11" t="s">
        <v>5420</v>
      </c>
      <c r="C2429" s="11" t="s">
        <v>42</v>
      </c>
      <c r="D2429" s="11" t="s">
        <v>226</v>
      </c>
      <c r="E2429" s="12">
        <v>43166.117881944447</v>
      </c>
      <c r="F2429" s="11" t="s">
        <v>636</v>
      </c>
      <c r="G2429" s="11" t="s">
        <v>637</v>
      </c>
      <c r="H2429" s="12">
        <v>43172.879340277781</v>
      </c>
      <c r="I2429" s="11">
        <v>584190</v>
      </c>
      <c r="J2429" s="11" t="s">
        <v>46197</v>
      </c>
    </row>
    <row r="2430" spans="1:10" ht="43.2" x14ac:dyDescent="0.3">
      <c r="A2430" s="11" t="s">
        <v>5421</v>
      </c>
      <c r="B2430" s="11" t="s">
        <v>5422</v>
      </c>
      <c r="C2430" s="11" t="s">
        <v>124</v>
      </c>
      <c r="D2430" s="11" t="s">
        <v>226</v>
      </c>
      <c r="E2430" s="12">
        <v>43158.948865740742</v>
      </c>
      <c r="F2430" s="11" t="s">
        <v>465</v>
      </c>
      <c r="G2430" s="11" t="s">
        <v>418</v>
      </c>
      <c r="H2430" s="12">
        <v>43165.709201388891</v>
      </c>
      <c r="I2430" s="11">
        <v>584092</v>
      </c>
      <c r="J2430" s="11" t="s">
        <v>46197</v>
      </c>
    </row>
    <row r="2431" spans="1:10" ht="43.2" x14ac:dyDescent="0.3">
      <c r="A2431" s="11" t="s">
        <v>5423</v>
      </c>
      <c r="B2431" s="11" t="s">
        <v>5424</v>
      </c>
      <c r="C2431" s="11" t="s">
        <v>66</v>
      </c>
      <c r="D2431" s="11" t="s">
        <v>226</v>
      </c>
      <c r="E2431" s="12">
        <v>43166.114594907405</v>
      </c>
      <c r="F2431" s="11" t="s">
        <v>636</v>
      </c>
      <c r="G2431" s="11" t="s">
        <v>637</v>
      </c>
      <c r="H2431" s="12">
        <v>43172.873148148145</v>
      </c>
      <c r="I2431" s="11">
        <v>583939</v>
      </c>
      <c r="J2431" s="11" t="s">
        <v>46197</v>
      </c>
    </row>
    <row r="2432" spans="1:10" ht="43.2" x14ac:dyDescent="0.3">
      <c r="A2432" s="11" t="s">
        <v>5425</v>
      </c>
      <c r="B2432" s="11" t="s">
        <v>5426</v>
      </c>
      <c r="C2432" s="11" t="s">
        <v>124</v>
      </c>
      <c r="D2432" s="11" t="s">
        <v>226</v>
      </c>
      <c r="E2432" s="12">
        <v>43298.880659722221</v>
      </c>
      <c r="F2432" s="11" t="s">
        <v>4517</v>
      </c>
      <c r="G2432" s="11" t="s">
        <v>4939</v>
      </c>
      <c r="H2432" s="12">
        <v>43305.637129629627</v>
      </c>
      <c r="I2432" s="11">
        <v>583759</v>
      </c>
      <c r="J2432" s="11" t="s">
        <v>46197</v>
      </c>
    </row>
    <row r="2433" spans="1:10" ht="43.2" x14ac:dyDescent="0.3">
      <c r="A2433" s="11" t="s">
        <v>5427</v>
      </c>
      <c r="B2433" s="11" t="s">
        <v>5428</v>
      </c>
      <c r="C2433" s="11" t="s">
        <v>60</v>
      </c>
      <c r="D2433" s="11" t="s">
        <v>226</v>
      </c>
      <c r="E2433" s="12">
        <v>43291.936990740738</v>
      </c>
      <c r="F2433" s="11" t="s">
        <v>524</v>
      </c>
      <c r="G2433" s="11" t="s">
        <v>1317</v>
      </c>
      <c r="H2433" s="12">
        <v>43298.693298611113</v>
      </c>
      <c r="I2433" s="11">
        <v>583745</v>
      </c>
      <c r="J2433" s="11" t="s">
        <v>46197</v>
      </c>
    </row>
    <row r="2434" spans="1:10" ht="43.2" x14ac:dyDescent="0.3">
      <c r="A2434" s="11" t="s">
        <v>5429</v>
      </c>
      <c r="B2434" s="11" t="s">
        <v>5430</v>
      </c>
      <c r="C2434" s="11" t="s">
        <v>62</v>
      </c>
      <c r="D2434" s="11" t="s">
        <v>226</v>
      </c>
      <c r="E2434" s="12">
        <v>43374.99622685185</v>
      </c>
      <c r="F2434" s="11" t="s">
        <v>5431</v>
      </c>
      <c r="G2434" s="11" t="s">
        <v>5432</v>
      </c>
      <c r="H2434" s="12">
        <v>43381.752465277779</v>
      </c>
      <c r="I2434" s="11">
        <v>583739</v>
      </c>
      <c r="J2434" s="11" t="s">
        <v>46197</v>
      </c>
    </row>
    <row r="2435" spans="1:10" ht="43.2" x14ac:dyDescent="0.3">
      <c r="A2435" s="11" t="s">
        <v>5433</v>
      </c>
      <c r="B2435" s="11" t="s">
        <v>5434</v>
      </c>
      <c r="C2435" s="11" t="s">
        <v>124</v>
      </c>
      <c r="D2435" s="11" t="s">
        <v>226</v>
      </c>
      <c r="E2435" s="12">
        <v>43390.854664351849</v>
      </c>
      <c r="F2435" s="11" t="s">
        <v>455</v>
      </c>
      <c r="G2435" s="11" t="s">
        <v>5418</v>
      </c>
      <c r="H2435" s="12">
        <v>43397.61078703704</v>
      </c>
      <c r="I2435" s="11">
        <v>583729</v>
      </c>
      <c r="J2435" s="11" t="s">
        <v>46197</v>
      </c>
    </row>
    <row r="2436" spans="1:10" ht="43.2" x14ac:dyDescent="0.3">
      <c r="A2436" s="11" t="s">
        <v>5435</v>
      </c>
      <c r="B2436" s="11" t="s">
        <v>5436</v>
      </c>
      <c r="C2436" s="11" t="s">
        <v>124</v>
      </c>
      <c r="D2436" s="11" t="s">
        <v>226</v>
      </c>
      <c r="E2436" s="12">
        <v>43157.92633101852</v>
      </c>
      <c r="F2436" s="11" t="s">
        <v>279</v>
      </c>
      <c r="G2436" s="11" t="s">
        <v>341</v>
      </c>
      <c r="H2436" s="12">
        <v>43164.84716435185</v>
      </c>
      <c r="I2436" s="11">
        <v>583519</v>
      </c>
      <c r="J2436" s="11" t="s">
        <v>46197</v>
      </c>
    </row>
    <row r="2437" spans="1:10" ht="28.8" x14ac:dyDescent="0.3">
      <c r="A2437" s="11" t="s">
        <v>5437</v>
      </c>
      <c r="B2437" s="11" t="s">
        <v>5438</v>
      </c>
      <c r="C2437" s="11" t="s">
        <v>42</v>
      </c>
      <c r="D2437" s="11" t="s">
        <v>226</v>
      </c>
      <c r="E2437" s="12">
        <v>43196.147905092592</v>
      </c>
      <c r="F2437" s="11" t="s">
        <v>2238</v>
      </c>
      <c r="G2437" s="11" t="s">
        <v>5439</v>
      </c>
      <c r="H2437" s="12">
        <v>43202.900023148148</v>
      </c>
      <c r="I2437" s="11">
        <v>583383</v>
      </c>
      <c r="J2437" s="11" t="s">
        <v>46197</v>
      </c>
    </row>
    <row r="2438" spans="1:10" ht="43.2" x14ac:dyDescent="0.3">
      <c r="A2438" s="11" t="s">
        <v>5440</v>
      </c>
      <c r="B2438" s="11" t="s">
        <v>5441</v>
      </c>
      <c r="C2438" s="11" t="s">
        <v>134</v>
      </c>
      <c r="D2438" s="11" t="s">
        <v>226</v>
      </c>
      <c r="E2438" s="12">
        <v>43110.746874999997</v>
      </c>
      <c r="F2438" s="11" t="s">
        <v>513</v>
      </c>
      <c r="G2438" s="11" t="s">
        <v>548</v>
      </c>
      <c r="H2438" s="12">
        <v>43117.496469907404</v>
      </c>
      <c r="I2438" s="11">
        <v>583165</v>
      </c>
      <c r="J2438" s="11" t="s">
        <v>46197</v>
      </c>
    </row>
    <row r="2439" spans="1:10" ht="43.2" x14ac:dyDescent="0.3">
      <c r="A2439" s="11" t="s">
        <v>5442</v>
      </c>
      <c r="B2439" s="11" t="s">
        <v>5443</v>
      </c>
      <c r="C2439" s="11" t="s">
        <v>144</v>
      </c>
      <c r="D2439" s="11" t="s">
        <v>226</v>
      </c>
      <c r="E2439" s="12">
        <v>43186.720949074072</v>
      </c>
      <c r="F2439" s="11" t="s">
        <v>465</v>
      </c>
      <c r="G2439" s="11" t="s">
        <v>702</v>
      </c>
      <c r="H2439" s="12">
        <v>43193.469293981485</v>
      </c>
      <c r="I2439" s="11">
        <v>583057</v>
      </c>
      <c r="J2439" s="11" t="s">
        <v>46197</v>
      </c>
    </row>
    <row r="2440" spans="1:10" ht="43.2" x14ac:dyDescent="0.3">
      <c r="A2440" s="11" t="s">
        <v>5444</v>
      </c>
      <c r="B2440" s="11" t="s">
        <v>5445</v>
      </c>
      <c r="C2440" s="11" t="s">
        <v>134</v>
      </c>
      <c r="D2440" s="11" t="s">
        <v>226</v>
      </c>
      <c r="E2440" s="12">
        <v>43199.742511574077</v>
      </c>
      <c r="F2440" s="11" t="s">
        <v>344</v>
      </c>
      <c r="G2440" s="11" t="s">
        <v>345</v>
      </c>
      <c r="H2440" s="12">
        <v>43206.490740740737</v>
      </c>
      <c r="I2440" s="11">
        <v>583047</v>
      </c>
      <c r="J2440" s="11" t="s">
        <v>46197</v>
      </c>
    </row>
    <row r="2441" spans="1:10" ht="43.2" x14ac:dyDescent="0.3">
      <c r="A2441" s="11" t="s">
        <v>5446</v>
      </c>
      <c r="B2441" s="11" t="s">
        <v>5447</v>
      </c>
      <c r="C2441" s="11" t="s">
        <v>124</v>
      </c>
      <c r="D2441" s="11" t="s">
        <v>226</v>
      </c>
      <c r="E2441" s="12">
        <v>43178.8752662037</v>
      </c>
      <c r="F2441" s="11" t="s">
        <v>4382</v>
      </c>
      <c r="G2441" s="11" t="s">
        <v>4383</v>
      </c>
      <c r="H2441" s="12">
        <v>43185.62228009259</v>
      </c>
      <c r="I2441" s="11">
        <v>582941</v>
      </c>
      <c r="J2441" s="11" t="s">
        <v>46197</v>
      </c>
    </row>
    <row r="2442" spans="1:10" ht="43.2" x14ac:dyDescent="0.3">
      <c r="A2442" s="11" t="s">
        <v>5448</v>
      </c>
      <c r="B2442" s="11" t="s">
        <v>5449</v>
      </c>
      <c r="C2442" s="11" t="s">
        <v>124</v>
      </c>
      <c r="D2442" s="11" t="s">
        <v>226</v>
      </c>
      <c r="E2442" s="12">
        <v>43357.938217592593</v>
      </c>
      <c r="F2442" s="11" t="s">
        <v>524</v>
      </c>
      <c r="G2442" s="11" t="s">
        <v>1974</v>
      </c>
      <c r="H2442" s="12">
        <v>43364.683935185189</v>
      </c>
      <c r="I2442" s="11">
        <v>582830</v>
      </c>
      <c r="J2442" s="11" t="s">
        <v>46197</v>
      </c>
    </row>
    <row r="2443" spans="1:10" ht="43.2" x14ac:dyDescent="0.3">
      <c r="A2443" s="11" t="s">
        <v>5450</v>
      </c>
      <c r="B2443" s="11" t="s">
        <v>5451</v>
      </c>
      <c r="C2443" s="11" t="s">
        <v>122</v>
      </c>
      <c r="D2443" s="11" t="s">
        <v>226</v>
      </c>
      <c r="E2443" s="12">
        <v>43255.851782407408</v>
      </c>
      <c r="F2443" s="11" t="s">
        <v>465</v>
      </c>
      <c r="G2443" s="11" t="s">
        <v>887</v>
      </c>
      <c r="H2443" s="12">
        <v>43262.59710648148</v>
      </c>
      <c r="I2443" s="11">
        <v>582795</v>
      </c>
      <c r="J2443" s="11" t="s">
        <v>46197</v>
      </c>
    </row>
    <row r="2444" spans="1:10" ht="43.2" x14ac:dyDescent="0.3">
      <c r="A2444" s="11" t="s">
        <v>5452</v>
      </c>
      <c r="B2444" s="11" t="s">
        <v>5453</v>
      </c>
      <c r="C2444" s="11" t="s">
        <v>124</v>
      </c>
      <c r="D2444" s="11" t="s">
        <v>226</v>
      </c>
      <c r="E2444" s="12">
        <v>43349.640833333331</v>
      </c>
      <c r="F2444" s="11" t="s">
        <v>417</v>
      </c>
      <c r="G2444" s="11" t="s">
        <v>887</v>
      </c>
      <c r="H2444" s="12">
        <v>43356.385277777779</v>
      </c>
      <c r="I2444" s="11">
        <v>582720</v>
      </c>
      <c r="J2444" s="11" t="s">
        <v>46197</v>
      </c>
    </row>
    <row r="2445" spans="1:10" ht="43.2" x14ac:dyDescent="0.3">
      <c r="A2445" s="11" t="s">
        <v>5454</v>
      </c>
      <c r="B2445" s="11" t="s">
        <v>5455</v>
      </c>
      <c r="C2445" s="11" t="s">
        <v>72</v>
      </c>
      <c r="D2445" s="11" t="s">
        <v>226</v>
      </c>
      <c r="E2445" s="12">
        <v>43354.686805555553</v>
      </c>
      <c r="F2445" s="11" t="s">
        <v>465</v>
      </c>
      <c r="G2445" s="11" t="s">
        <v>887</v>
      </c>
      <c r="H2445" s="12">
        <v>43361.421203703707</v>
      </c>
      <c r="I2445" s="11">
        <v>581852</v>
      </c>
      <c r="J2445" s="11" t="s">
        <v>46197</v>
      </c>
    </row>
    <row r="2446" spans="1:10" ht="43.2" x14ac:dyDescent="0.3">
      <c r="A2446" s="11" t="s">
        <v>5456</v>
      </c>
      <c r="B2446" s="11" t="s">
        <v>5457</v>
      </c>
      <c r="C2446" s="11" t="s">
        <v>60</v>
      </c>
      <c r="D2446" s="11" t="s">
        <v>226</v>
      </c>
      <c r="E2446" s="12">
        <v>43308.729189814818</v>
      </c>
      <c r="F2446" s="11" t="s">
        <v>425</v>
      </c>
      <c r="G2446" s="11" t="s">
        <v>450</v>
      </c>
      <c r="H2446" s="12">
        <v>43315.463356481479</v>
      </c>
      <c r="I2446" s="11">
        <v>581832</v>
      </c>
      <c r="J2446" s="11" t="s">
        <v>46197</v>
      </c>
    </row>
    <row r="2447" spans="1:10" ht="43.2" x14ac:dyDescent="0.3">
      <c r="A2447" s="11" t="s">
        <v>5458</v>
      </c>
      <c r="B2447" s="11" t="s">
        <v>5459</v>
      </c>
      <c r="C2447" s="11" t="s">
        <v>124</v>
      </c>
      <c r="D2447" s="11" t="s">
        <v>226</v>
      </c>
      <c r="E2447" s="12">
        <v>43104.011493055557</v>
      </c>
      <c r="F2447" s="11" t="s">
        <v>783</v>
      </c>
      <c r="G2447" s="11" t="s">
        <v>345</v>
      </c>
      <c r="H2447" s="12">
        <v>43110.744675925926</v>
      </c>
      <c r="I2447" s="11">
        <v>581747</v>
      </c>
      <c r="J2447" s="11" t="s">
        <v>46197</v>
      </c>
    </row>
    <row r="2448" spans="1:10" ht="43.2" x14ac:dyDescent="0.3">
      <c r="A2448" s="11" t="s">
        <v>5460</v>
      </c>
      <c r="B2448" s="11" t="s">
        <v>5461</v>
      </c>
      <c r="C2448" s="11" t="s">
        <v>20</v>
      </c>
      <c r="D2448" s="11" t="s">
        <v>226</v>
      </c>
      <c r="E2448" s="12">
        <v>43182.846817129626</v>
      </c>
      <c r="F2448" s="11" t="s">
        <v>4382</v>
      </c>
      <c r="G2448" s="11" t="s">
        <v>4928</v>
      </c>
      <c r="H2448" s="12">
        <v>43189.576874999999</v>
      </c>
      <c r="I2448" s="11">
        <v>581477</v>
      </c>
      <c r="J2448" s="11" t="s">
        <v>46197</v>
      </c>
    </row>
    <row r="2449" spans="1:10" ht="43.2" x14ac:dyDescent="0.3">
      <c r="A2449" s="11" t="s">
        <v>5462</v>
      </c>
      <c r="B2449" s="11" t="s">
        <v>5463</v>
      </c>
      <c r="C2449" s="11" t="s">
        <v>124</v>
      </c>
      <c r="D2449" s="11" t="s">
        <v>226</v>
      </c>
      <c r="E2449" s="12">
        <v>43248.70884259259</v>
      </c>
      <c r="F2449" s="11" t="s">
        <v>344</v>
      </c>
      <c r="G2449" s="11" t="s">
        <v>345</v>
      </c>
      <c r="H2449" s="12">
        <v>43255.438379629632</v>
      </c>
      <c r="I2449" s="11">
        <v>581431</v>
      </c>
      <c r="J2449" s="11" t="s">
        <v>46197</v>
      </c>
    </row>
    <row r="2450" spans="1:10" ht="28.8" x14ac:dyDescent="0.3">
      <c r="A2450" s="11" t="s">
        <v>5464</v>
      </c>
      <c r="B2450" s="11" t="s">
        <v>5465</v>
      </c>
      <c r="C2450" s="11" t="s">
        <v>42</v>
      </c>
      <c r="D2450" s="11" t="s">
        <v>226</v>
      </c>
      <c r="E2450" s="12">
        <v>43166.144375000003</v>
      </c>
      <c r="F2450" s="11" t="s">
        <v>636</v>
      </c>
      <c r="G2450" s="11" t="s">
        <v>637</v>
      </c>
      <c r="H2450" s="12">
        <v>43172.87290509259</v>
      </c>
      <c r="I2450" s="11">
        <v>581345</v>
      </c>
      <c r="J2450" s="11" t="s">
        <v>46197</v>
      </c>
    </row>
    <row r="2451" spans="1:10" ht="28.8" x14ac:dyDescent="0.3">
      <c r="A2451" s="11" t="s">
        <v>5466</v>
      </c>
      <c r="B2451" s="11" t="s">
        <v>5467</v>
      </c>
      <c r="C2451" s="11" t="s">
        <v>150</v>
      </c>
      <c r="D2451" s="11" t="s">
        <v>226</v>
      </c>
      <c r="E2451" s="12">
        <v>43116.639085648145</v>
      </c>
      <c r="F2451" s="11" t="s">
        <v>2787</v>
      </c>
      <c r="G2451" s="11" t="s">
        <v>2788</v>
      </c>
      <c r="H2451" s="12">
        <v>43123.361944444441</v>
      </c>
      <c r="I2451" s="11">
        <v>580855</v>
      </c>
      <c r="J2451" s="11" t="s">
        <v>46197</v>
      </c>
    </row>
    <row r="2452" spans="1:10" ht="43.2" x14ac:dyDescent="0.3">
      <c r="A2452" s="11" t="s">
        <v>5468</v>
      </c>
      <c r="B2452" s="11" t="s">
        <v>5469</v>
      </c>
      <c r="C2452" s="11" t="s">
        <v>124</v>
      </c>
      <c r="D2452" s="11" t="s">
        <v>226</v>
      </c>
      <c r="E2452" s="12">
        <v>43304.75440972222</v>
      </c>
      <c r="F2452" s="11" t="s">
        <v>417</v>
      </c>
      <c r="G2452" s="11" t="s">
        <v>887</v>
      </c>
      <c r="H2452" s="12">
        <v>43311.477071759262</v>
      </c>
      <c r="I2452" s="11">
        <v>580838</v>
      </c>
      <c r="J2452" s="11" t="s">
        <v>46197</v>
      </c>
    </row>
    <row r="2453" spans="1:10" ht="28.8" x14ac:dyDescent="0.3">
      <c r="A2453" s="11" t="s">
        <v>5470</v>
      </c>
      <c r="B2453" s="11" t="s">
        <v>5471</v>
      </c>
      <c r="C2453" s="11" t="s">
        <v>28</v>
      </c>
      <c r="D2453" s="11" t="s">
        <v>226</v>
      </c>
      <c r="E2453" s="12">
        <v>43343.724641203706</v>
      </c>
      <c r="F2453" s="11" t="s">
        <v>528</v>
      </c>
      <c r="G2453" s="11" t="s">
        <v>418</v>
      </c>
      <c r="H2453" s="12">
        <v>43350.446111111109</v>
      </c>
      <c r="I2453" s="11">
        <v>580735</v>
      </c>
      <c r="J2453" s="11" t="s">
        <v>46197</v>
      </c>
    </row>
    <row r="2454" spans="1:10" ht="43.2" x14ac:dyDescent="0.3">
      <c r="A2454" s="11" t="s">
        <v>5472</v>
      </c>
      <c r="B2454" s="11" t="s">
        <v>5473</v>
      </c>
      <c r="C2454" s="11" t="s">
        <v>124</v>
      </c>
      <c r="D2454" s="11" t="s">
        <v>226</v>
      </c>
      <c r="E2454" s="12">
        <v>43216.929120370369</v>
      </c>
      <c r="F2454" s="11" t="s">
        <v>455</v>
      </c>
      <c r="G2454" s="11" t="s">
        <v>5174</v>
      </c>
      <c r="H2454" s="12">
        <v>43223.649247685185</v>
      </c>
      <c r="I2454" s="11">
        <v>580618</v>
      </c>
      <c r="J2454" s="11" t="s">
        <v>46197</v>
      </c>
    </row>
    <row r="2455" spans="1:10" ht="28.8" x14ac:dyDescent="0.3">
      <c r="A2455" s="11" t="s">
        <v>5474</v>
      </c>
      <c r="B2455" s="11" t="s">
        <v>5475</v>
      </c>
      <c r="C2455" s="11" t="s">
        <v>86</v>
      </c>
      <c r="D2455" s="11" t="s">
        <v>226</v>
      </c>
      <c r="E2455" s="12">
        <v>43321.707835648151</v>
      </c>
      <c r="F2455" s="11" t="s">
        <v>465</v>
      </c>
      <c r="G2455" s="11" t="s">
        <v>887</v>
      </c>
      <c r="H2455" s="12">
        <v>43328.427025462966</v>
      </c>
      <c r="I2455" s="11">
        <v>580538</v>
      </c>
      <c r="J2455" s="11" t="s">
        <v>46197</v>
      </c>
    </row>
    <row r="2456" spans="1:10" ht="43.2" x14ac:dyDescent="0.3">
      <c r="A2456" s="11" t="s">
        <v>5476</v>
      </c>
      <c r="B2456" s="11" t="s">
        <v>5477</v>
      </c>
      <c r="C2456" s="11" t="s">
        <v>14</v>
      </c>
      <c r="D2456" s="11" t="s">
        <v>226</v>
      </c>
      <c r="E2456" s="12">
        <v>43222.174884259257</v>
      </c>
      <c r="F2456" s="11" t="s">
        <v>272</v>
      </c>
      <c r="G2456" s="11" t="s">
        <v>287</v>
      </c>
      <c r="H2456" s="12">
        <v>43228.892905092594</v>
      </c>
      <c r="I2456" s="11">
        <v>580437</v>
      </c>
      <c r="J2456" s="11" t="s">
        <v>46197</v>
      </c>
    </row>
    <row r="2457" spans="1:10" ht="43.2" x14ac:dyDescent="0.3">
      <c r="A2457" s="11" t="s">
        <v>5478</v>
      </c>
      <c r="B2457" s="11" t="s">
        <v>5479</v>
      </c>
      <c r="C2457" s="11" t="s">
        <v>66</v>
      </c>
      <c r="D2457" s="11" t="s">
        <v>226</v>
      </c>
      <c r="E2457" s="12">
        <v>43374.894629629627</v>
      </c>
      <c r="F2457" s="11" t="s">
        <v>4517</v>
      </c>
      <c r="G2457" s="11" t="s">
        <v>4701</v>
      </c>
      <c r="H2457" s="12">
        <v>43381.610486111109</v>
      </c>
      <c r="I2457" s="11">
        <v>580250</v>
      </c>
      <c r="J2457" s="11" t="s">
        <v>46197</v>
      </c>
    </row>
    <row r="2458" spans="1:10" ht="43.2" x14ac:dyDescent="0.3">
      <c r="A2458" s="11" t="s">
        <v>5480</v>
      </c>
      <c r="B2458" s="11" t="s">
        <v>5481</v>
      </c>
      <c r="C2458" s="11" t="s">
        <v>90</v>
      </c>
      <c r="D2458" s="11" t="s">
        <v>226</v>
      </c>
      <c r="E2458" s="12">
        <v>43390.963518518518</v>
      </c>
      <c r="F2458" s="11" t="s">
        <v>2881</v>
      </c>
      <c r="G2458" s="11" t="s">
        <v>2882</v>
      </c>
      <c r="H2458" s="12">
        <v>43397.678506944445</v>
      </c>
      <c r="I2458" s="11">
        <v>580175</v>
      </c>
      <c r="J2458" s="11" t="s">
        <v>46197</v>
      </c>
    </row>
    <row r="2459" spans="1:10" ht="43.2" x14ac:dyDescent="0.3">
      <c r="A2459" s="11" t="s">
        <v>5482</v>
      </c>
      <c r="B2459" s="11" t="s">
        <v>5483</v>
      </c>
      <c r="C2459" s="11" t="s">
        <v>124</v>
      </c>
      <c r="D2459" s="11" t="s">
        <v>226</v>
      </c>
      <c r="E2459" s="12">
        <v>43297.841770833336</v>
      </c>
      <c r="F2459" s="11" t="s">
        <v>787</v>
      </c>
      <c r="G2459" s="11" t="s">
        <v>2386</v>
      </c>
      <c r="H2459" s="12">
        <v>43304.553993055553</v>
      </c>
      <c r="I2459" s="11">
        <v>579934</v>
      </c>
      <c r="J2459" s="11" t="s">
        <v>46197</v>
      </c>
    </row>
    <row r="2460" spans="1:10" ht="28.8" x14ac:dyDescent="0.3">
      <c r="A2460" s="11" t="s">
        <v>5484</v>
      </c>
      <c r="B2460" s="11" t="s">
        <v>5485</v>
      </c>
      <c r="C2460" s="11" t="s">
        <v>86</v>
      </c>
      <c r="D2460" s="11" t="s">
        <v>226</v>
      </c>
      <c r="E2460" s="12">
        <v>43257.91851851852</v>
      </c>
      <c r="F2460" s="11" t="s">
        <v>465</v>
      </c>
      <c r="G2460" s="11" t="s">
        <v>418</v>
      </c>
      <c r="H2460" s="12">
        <v>43264.628912037035</v>
      </c>
      <c r="I2460" s="11">
        <v>579778</v>
      </c>
      <c r="J2460" s="11" t="s">
        <v>46197</v>
      </c>
    </row>
    <row r="2461" spans="1:10" ht="28.8" x14ac:dyDescent="0.3">
      <c r="A2461" s="11" t="s">
        <v>5486</v>
      </c>
      <c r="B2461" s="11" t="s">
        <v>5487</v>
      </c>
      <c r="C2461" s="11" t="s">
        <v>14</v>
      </c>
      <c r="D2461" s="11" t="s">
        <v>226</v>
      </c>
      <c r="E2461" s="12">
        <v>43257.918564814812</v>
      </c>
      <c r="F2461" s="11" t="s">
        <v>465</v>
      </c>
      <c r="G2461" s="11" t="s">
        <v>418</v>
      </c>
      <c r="H2461" s="12">
        <v>43264.628391203703</v>
      </c>
      <c r="I2461" s="11">
        <v>579729</v>
      </c>
      <c r="J2461" s="11" t="s">
        <v>46197</v>
      </c>
    </row>
    <row r="2462" spans="1:10" ht="43.2" x14ac:dyDescent="0.3">
      <c r="A2462" s="11" t="s">
        <v>5488</v>
      </c>
      <c r="B2462" s="11" t="s">
        <v>5489</v>
      </c>
      <c r="C2462" s="11" t="s">
        <v>124</v>
      </c>
      <c r="D2462" s="11" t="s">
        <v>226</v>
      </c>
      <c r="E2462" s="12">
        <v>43354.873206018521</v>
      </c>
      <c r="F2462" s="11" t="s">
        <v>528</v>
      </c>
      <c r="G2462" s="11" t="s">
        <v>887</v>
      </c>
      <c r="H2462" s="12">
        <v>43361.582118055558</v>
      </c>
      <c r="I2462" s="11">
        <v>579650</v>
      </c>
      <c r="J2462" s="11" t="s">
        <v>46197</v>
      </c>
    </row>
    <row r="2463" spans="1:10" ht="28.8" x14ac:dyDescent="0.3">
      <c r="A2463" s="11" t="s">
        <v>5490</v>
      </c>
      <c r="B2463" s="11" t="s">
        <v>5491</v>
      </c>
      <c r="C2463" s="11" t="s">
        <v>76</v>
      </c>
      <c r="D2463" s="11" t="s">
        <v>226</v>
      </c>
      <c r="E2463" s="12">
        <v>43186.920775462961</v>
      </c>
      <c r="F2463" s="11" t="s">
        <v>2937</v>
      </c>
      <c r="G2463" s="11" t="s">
        <v>2938</v>
      </c>
      <c r="H2463" s="12">
        <v>43193.628541666665</v>
      </c>
      <c r="I2463" s="11">
        <v>579550</v>
      </c>
      <c r="J2463" s="11" t="s">
        <v>46197</v>
      </c>
    </row>
    <row r="2464" spans="1:10" ht="28.8" x14ac:dyDescent="0.3">
      <c r="A2464" s="11" t="s">
        <v>5492</v>
      </c>
      <c r="B2464" s="11" t="s">
        <v>5493</v>
      </c>
      <c r="C2464" s="11" t="s">
        <v>42</v>
      </c>
      <c r="D2464" s="11" t="s">
        <v>226</v>
      </c>
      <c r="E2464" s="12">
        <v>43202.721597222226</v>
      </c>
      <c r="F2464" s="11" t="s">
        <v>465</v>
      </c>
      <c r="G2464" s="11" t="s">
        <v>548</v>
      </c>
      <c r="H2464" s="12">
        <v>43209.42827546296</v>
      </c>
      <c r="I2464" s="11">
        <v>579457</v>
      </c>
      <c r="J2464" s="11" t="s">
        <v>46197</v>
      </c>
    </row>
    <row r="2465" spans="1:10" ht="28.8" x14ac:dyDescent="0.3">
      <c r="A2465" s="11" t="s">
        <v>5494</v>
      </c>
      <c r="B2465" s="11" t="s">
        <v>5495</v>
      </c>
      <c r="C2465" s="11" t="s">
        <v>12</v>
      </c>
      <c r="D2465" s="11" t="s">
        <v>226</v>
      </c>
      <c r="E2465" s="12">
        <v>43195.906805555554</v>
      </c>
      <c r="F2465" s="11" t="s">
        <v>5496</v>
      </c>
      <c r="G2465" s="11" t="s">
        <v>228</v>
      </c>
      <c r="H2465" s="12">
        <v>43202.611747685187</v>
      </c>
      <c r="I2465" s="11">
        <v>579307</v>
      </c>
      <c r="J2465" s="11" t="s">
        <v>46197</v>
      </c>
    </row>
    <row r="2466" spans="1:10" ht="43.2" x14ac:dyDescent="0.3">
      <c r="A2466" s="11" t="s">
        <v>5497</v>
      </c>
      <c r="B2466" s="11" t="s">
        <v>5498</v>
      </c>
      <c r="C2466" s="11" t="s">
        <v>124</v>
      </c>
      <c r="D2466" s="11" t="s">
        <v>226</v>
      </c>
      <c r="E2466" s="12">
        <v>43363.731087962966</v>
      </c>
      <c r="F2466" s="11" t="s">
        <v>465</v>
      </c>
      <c r="G2466" s="11" t="s">
        <v>887</v>
      </c>
      <c r="H2466" s="12">
        <v>43370.433807870373</v>
      </c>
      <c r="I2466" s="11">
        <v>579115</v>
      </c>
      <c r="J2466" s="11" t="s">
        <v>46197</v>
      </c>
    </row>
    <row r="2467" spans="1:10" ht="43.2" x14ac:dyDescent="0.3">
      <c r="A2467" s="11" t="s">
        <v>5499</v>
      </c>
      <c r="B2467" s="11" t="s">
        <v>5500</v>
      </c>
      <c r="C2467" s="11" t="s">
        <v>126</v>
      </c>
      <c r="D2467" s="11" t="s">
        <v>226</v>
      </c>
      <c r="E2467" s="12">
        <v>43167.00708333333</v>
      </c>
      <c r="F2467" s="11" t="s">
        <v>579</v>
      </c>
      <c r="G2467" s="11" t="s">
        <v>2415</v>
      </c>
      <c r="H2467" s="12">
        <v>43186.497581018521</v>
      </c>
      <c r="I2467" s="11">
        <v>579003</v>
      </c>
      <c r="J2467" s="11" t="s">
        <v>46197</v>
      </c>
    </row>
    <row r="2468" spans="1:10" ht="43.2" x14ac:dyDescent="0.3">
      <c r="A2468" s="11" t="s">
        <v>5501</v>
      </c>
      <c r="B2468" s="11" t="s">
        <v>5502</v>
      </c>
      <c r="C2468" s="11" t="s">
        <v>66</v>
      </c>
      <c r="D2468" s="11" t="s">
        <v>226</v>
      </c>
      <c r="E2468" s="12">
        <v>43306.219571759262</v>
      </c>
      <c r="F2468" s="11" t="s">
        <v>2001</v>
      </c>
      <c r="G2468" s="11" t="s">
        <v>228</v>
      </c>
      <c r="H2468" s="12">
        <v>43312.920787037037</v>
      </c>
      <c r="I2468" s="11">
        <v>578984</v>
      </c>
      <c r="J2468" s="11" t="s">
        <v>46197</v>
      </c>
    </row>
    <row r="2469" spans="1:10" ht="43.2" x14ac:dyDescent="0.3">
      <c r="A2469" s="11" t="s">
        <v>5503</v>
      </c>
      <c r="B2469" s="11" t="s">
        <v>5504</v>
      </c>
      <c r="C2469" s="11" t="s">
        <v>134</v>
      </c>
      <c r="D2469" s="11" t="s">
        <v>226</v>
      </c>
      <c r="E2469" s="12">
        <v>43153.035567129627</v>
      </c>
      <c r="F2469" s="11" t="s">
        <v>524</v>
      </c>
      <c r="G2469" s="11" t="s">
        <v>525</v>
      </c>
      <c r="H2469" s="12">
        <v>43159.736064814817</v>
      </c>
      <c r="I2469" s="11">
        <v>578923</v>
      </c>
      <c r="J2469" s="11" t="s">
        <v>46197</v>
      </c>
    </row>
    <row r="2470" spans="1:10" ht="43.2" x14ac:dyDescent="0.3">
      <c r="A2470" s="11" t="s">
        <v>5505</v>
      </c>
      <c r="B2470" s="11" t="s">
        <v>5506</v>
      </c>
      <c r="C2470" s="11" t="s">
        <v>124</v>
      </c>
      <c r="D2470" s="11" t="s">
        <v>226</v>
      </c>
      <c r="E2470" s="12">
        <v>43137.684502314813</v>
      </c>
      <c r="F2470" s="11" t="s">
        <v>748</v>
      </c>
      <c r="G2470" s="11" t="s">
        <v>1389</v>
      </c>
      <c r="H2470" s="12">
        <v>43144.383518518516</v>
      </c>
      <c r="I2470" s="11">
        <v>578795</v>
      </c>
      <c r="J2470" s="11" t="s">
        <v>46197</v>
      </c>
    </row>
    <row r="2471" spans="1:10" ht="43.2" x14ac:dyDescent="0.3">
      <c r="A2471" s="11" t="s">
        <v>5507</v>
      </c>
      <c r="B2471" s="11" t="s">
        <v>5508</v>
      </c>
      <c r="C2471" s="11" t="s">
        <v>124</v>
      </c>
      <c r="D2471" s="11" t="s">
        <v>226</v>
      </c>
      <c r="E2471" s="12">
        <v>43200.741354166668</v>
      </c>
      <c r="F2471" s="11" t="s">
        <v>502</v>
      </c>
      <c r="G2471" s="11" t="s">
        <v>548</v>
      </c>
      <c r="H2471" s="12">
        <v>43207.437488425923</v>
      </c>
      <c r="I2471" s="11">
        <v>578545</v>
      </c>
      <c r="J2471" s="11" t="s">
        <v>46197</v>
      </c>
    </row>
    <row r="2472" spans="1:10" ht="43.2" x14ac:dyDescent="0.3">
      <c r="A2472" s="11" t="s">
        <v>5509</v>
      </c>
      <c r="B2472" s="11" t="s">
        <v>5510</v>
      </c>
      <c r="C2472" s="11" t="s">
        <v>124</v>
      </c>
      <c r="D2472" s="11" t="s">
        <v>226</v>
      </c>
      <c r="E2472" s="12">
        <v>43171.463622685187</v>
      </c>
      <c r="F2472" s="11" t="s">
        <v>1886</v>
      </c>
      <c r="G2472" s="11" t="s">
        <v>2499</v>
      </c>
      <c r="H2472" s="12">
        <v>43178.159363425926</v>
      </c>
      <c r="I2472" s="11">
        <v>578512</v>
      </c>
      <c r="J2472" s="11" t="s">
        <v>46197</v>
      </c>
    </row>
    <row r="2473" spans="1:10" ht="57.6" x14ac:dyDescent="0.3">
      <c r="A2473" s="11" t="s">
        <v>5511</v>
      </c>
      <c r="B2473" s="11" t="s">
        <v>5512</v>
      </c>
      <c r="C2473" s="11" t="s">
        <v>44</v>
      </c>
      <c r="D2473" s="11" t="s">
        <v>226</v>
      </c>
      <c r="E2473" s="12">
        <v>43320.703796296293</v>
      </c>
      <c r="F2473" s="11" t="s">
        <v>465</v>
      </c>
      <c r="G2473" s="11" t="s">
        <v>887</v>
      </c>
      <c r="H2473" s="12">
        <v>43327.39775462963</v>
      </c>
      <c r="I2473" s="11">
        <v>578358</v>
      </c>
      <c r="J2473" s="11" t="s">
        <v>46197</v>
      </c>
    </row>
    <row r="2474" spans="1:10" ht="28.8" x14ac:dyDescent="0.3">
      <c r="A2474" s="11" t="s">
        <v>5513</v>
      </c>
      <c r="B2474" s="11" t="s">
        <v>5514</v>
      </c>
      <c r="C2474" s="11" t="s">
        <v>126</v>
      </c>
      <c r="D2474" s="11" t="s">
        <v>226</v>
      </c>
      <c r="E2474" s="12">
        <v>43186.195543981485</v>
      </c>
      <c r="F2474" s="11" t="s">
        <v>587</v>
      </c>
      <c r="G2474" s="11" t="s">
        <v>2102</v>
      </c>
      <c r="H2474" s="12">
        <v>43192.888182870367</v>
      </c>
      <c r="I2474" s="11">
        <v>578244</v>
      </c>
      <c r="J2474" s="11" t="s">
        <v>46197</v>
      </c>
    </row>
    <row r="2475" spans="1:10" ht="43.2" x14ac:dyDescent="0.3">
      <c r="A2475" s="11" t="s">
        <v>5515</v>
      </c>
      <c r="B2475" s="11" t="s">
        <v>5516</v>
      </c>
      <c r="C2475" s="11" t="s">
        <v>124</v>
      </c>
      <c r="D2475" s="11" t="s">
        <v>226</v>
      </c>
      <c r="E2475" s="12">
        <v>43207.732754629629</v>
      </c>
      <c r="F2475" s="11" t="s">
        <v>465</v>
      </c>
      <c r="G2475" s="11" t="s">
        <v>548</v>
      </c>
      <c r="H2475" s="12">
        <v>43214.424456018518</v>
      </c>
      <c r="I2475" s="11">
        <v>578163</v>
      </c>
      <c r="J2475" s="11" t="s">
        <v>46197</v>
      </c>
    </row>
    <row r="2476" spans="1:10" ht="43.2" x14ac:dyDescent="0.3">
      <c r="A2476" s="11" t="s">
        <v>5517</v>
      </c>
      <c r="B2476" s="11" t="s">
        <v>5518</v>
      </c>
      <c r="C2476" s="11" t="s">
        <v>124</v>
      </c>
      <c r="D2476" s="11" t="s">
        <v>226</v>
      </c>
      <c r="E2476" s="12">
        <v>43221.954444444447</v>
      </c>
      <c r="F2476" s="11" t="s">
        <v>678</v>
      </c>
      <c r="G2476" s="11" t="s">
        <v>5519</v>
      </c>
      <c r="H2476" s="12">
        <v>43228.644849537035</v>
      </c>
      <c r="I2476" s="11">
        <v>578051</v>
      </c>
      <c r="J2476" s="11" t="s">
        <v>46197</v>
      </c>
    </row>
    <row r="2477" spans="1:10" ht="28.8" x14ac:dyDescent="0.3">
      <c r="A2477" s="11" t="s">
        <v>5520</v>
      </c>
      <c r="B2477" s="11" t="s">
        <v>5521</v>
      </c>
      <c r="C2477" s="11" t="s">
        <v>14</v>
      </c>
      <c r="D2477" s="11" t="s">
        <v>226</v>
      </c>
      <c r="E2477" s="12">
        <v>43300.459143518521</v>
      </c>
      <c r="F2477" s="11" t="s">
        <v>283</v>
      </c>
      <c r="G2477" s="11" t="s">
        <v>284</v>
      </c>
      <c r="H2477" s="12">
        <v>43307.149247685185</v>
      </c>
      <c r="I2477" s="11">
        <v>578025</v>
      </c>
      <c r="J2477" s="11" t="s">
        <v>46197</v>
      </c>
    </row>
    <row r="2478" spans="1:10" ht="43.2" x14ac:dyDescent="0.3">
      <c r="A2478" s="11" t="s">
        <v>5522</v>
      </c>
      <c r="B2478" s="11" t="s">
        <v>5523</v>
      </c>
      <c r="C2478" s="11" t="s">
        <v>124</v>
      </c>
      <c r="D2478" s="11" t="s">
        <v>226</v>
      </c>
      <c r="E2478" s="12">
        <v>43277.953043981484</v>
      </c>
      <c r="F2478" s="11" t="s">
        <v>279</v>
      </c>
      <c r="G2478" s="11" t="s">
        <v>280</v>
      </c>
      <c r="H2478" s="12">
        <v>43284.639317129629</v>
      </c>
      <c r="I2478" s="11">
        <v>577693</v>
      </c>
      <c r="J2478" s="11" t="s">
        <v>46197</v>
      </c>
    </row>
    <row r="2479" spans="1:10" ht="43.2" x14ac:dyDescent="0.3">
      <c r="A2479" s="11" t="s">
        <v>5524</v>
      </c>
      <c r="B2479" s="11" t="s">
        <v>5525</v>
      </c>
      <c r="C2479" s="11" t="s">
        <v>140</v>
      </c>
      <c r="D2479" s="11" t="s">
        <v>226</v>
      </c>
      <c r="E2479" s="12">
        <v>43291.715810185182</v>
      </c>
      <c r="F2479" s="11" t="s">
        <v>465</v>
      </c>
      <c r="G2479" s="11" t="s">
        <v>887</v>
      </c>
      <c r="H2479" s="12">
        <v>43298.396932870368</v>
      </c>
      <c r="I2479" s="11">
        <v>577249</v>
      </c>
      <c r="J2479" s="11" t="s">
        <v>46197</v>
      </c>
    </row>
    <row r="2480" spans="1:10" ht="57.6" x14ac:dyDescent="0.3">
      <c r="A2480" s="11" t="s">
        <v>5526</v>
      </c>
      <c r="B2480" s="11" t="s">
        <v>5527</v>
      </c>
      <c r="C2480" s="11" t="s">
        <v>36</v>
      </c>
      <c r="D2480" s="11" t="s">
        <v>226</v>
      </c>
      <c r="E2480" s="12">
        <v>43209.209907407407</v>
      </c>
      <c r="F2480" s="11" t="s">
        <v>2094</v>
      </c>
      <c r="G2480" s="11" t="s">
        <v>5528</v>
      </c>
      <c r="H2480" s="12">
        <v>43215.889143518521</v>
      </c>
      <c r="I2480" s="11">
        <v>577086</v>
      </c>
      <c r="J2480" s="11" t="s">
        <v>46197</v>
      </c>
    </row>
    <row r="2481" spans="1:10" ht="43.2" x14ac:dyDescent="0.3">
      <c r="A2481" s="11" t="s">
        <v>5529</v>
      </c>
      <c r="B2481" s="11" t="s">
        <v>5530</v>
      </c>
      <c r="C2481" s="11" t="s">
        <v>124</v>
      </c>
      <c r="D2481" s="11" t="s">
        <v>226</v>
      </c>
      <c r="E2481" s="12">
        <v>43111.977731481478</v>
      </c>
      <c r="F2481" s="11" t="s">
        <v>748</v>
      </c>
      <c r="G2481" s="11" t="s">
        <v>1389</v>
      </c>
      <c r="H2481" s="12">
        <v>43118.656747685185</v>
      </c>
      <c r="I2481" s="11">
        <v>577066</v>
      </c>
      <c r="J2481" s="11" t="s">
        <v>46197</v>
      </c>
    </row>
    <row r="2482" spans="1:10" ht="43.2" x14ac:dyDescent="0.3">
      <c r="A2482" s="11" t="s">
        <v>5531</v>
      </c>
      <c r="B2482" s="11" t="s">
        <v>5532</v>
      </c>
      <c r="C2482" s="11" t="s">
        <v>124</v>
      </c>
      <c r="D2482" s="11" t="s">
        <v>226</v>
      </c>
      <c r="E2482" s="12">
        <v>43343.726307870369</v>
      </c>
      <c r="F2482" s="11" t="s">
        <v>528</v>
      </c>
      <c r="G2482" s="11" t="s">
        <v>887</v>
      </c>
      <c r="H2482" s="12">
        <v>43350.404710648145</v>
      </c>
      <c r="I2482" s="11">
        <v>577014</v>
      </c>
      <c r="J2482" s="11" t="s">
        <v>46197</v>
      </c>
    </row>
    <row r="2483" spans="1:10" ht="43.2" x14ac:dyDescent="0.3">
      <c r="A2483" s="11" t="s">
        <v>5533</v>
      </c>
      <c r="B2483" s="11" t="s">
        <v>5534</v>
      </c>
      <c r="C2483" s="11" t="s">
        <v>42</v>
      </c>
      <c r="D2483" s="11" t="s">
        <v>226</v>
      </c>
      <c r="E2483" s="12">
        <v>43182.903333333335</v>
      </c>
      <c r="F2483" s="11" t="s">
        <v>4382</v>
      </c>
      <c r="G2483" s="11" t="s">
        <v>4928</v>
      </c>
      <c r="H2483" s="12">
        <v>43189.577569444446</v>
      </c>
      <c r="I2483" s="11">
        <v>576654</v>
      </c>
      <c r="J2483" s="11" t="s">
        <v>46197</v>
      </c>
    </row>
    <row r="2484" spans="1:10" ht="43.2" x14ac:dyDescent="0.3">
      <c r="A2484" s="11" t="s">
        <v>5535</v>
      </c>
      <c r="B2484" s="11" t="s">
        <v>5536</v>
      </c>
      <c r="C2484" s="11" t="s">
        <v>38</v>
      </c>
      <c r="D2484" s="11" t="s">
        <v>226</v>
      </c>
      <c r="E2484" s="12">
        <v>43390.173194444447</v>
      </c>
      <c r="F2484" s="11" t="s">
        <v>3299</v>
      </c>
      <c r="G2484" s="11" t="s">
        <v>3300</v>
      </c>
      <c r="H2484" s="12">
        <v>43396.846701388888</v>
      </c>
      <c r="I2484" s="11">
        <v>576590</v>
      </c>
      <c r="J2484" s="11" t="s">
        <v>46197</v>
      </c>
    </row>
    <row r="2485" spans="1:10" ht="43.2" x14ac:dyDescent="0.3">
      <c r="A2485" s="11" t="s">
        <v>5537</v>
      </c>
      <c r="B2485" s="11" t="s">
        <v>5538</v>
      </c>
      <c r="C2485" s="11" t="s">
        <v>150</v>
      </c>
      <c r="D2485" s="11" t="s">
        <v>226</v>
      </c>
      <c r="E2485" s="12">
        <v>43167.502326388887</v>
      </c>
      <c r="F2485" s="11" t="s">
        <v>615</v>
      </c>
      <c r="G2485" s="11" t="s">
        <v>616</v>
      </c>
      <c r="H2485" s="12">
        <v>43174.175405092596</v>
      </c>
      <c r="I2485" s="11">
        <v>576554</v>
      </c>
      <c r="J2485" s="11" t="s">
        <v>46197</v>
      </c>
    </row>
    <row r="2486" spans="1:10" ht="43.2" x14ac:dyDescent="0.3">
      <c r="A2486" s="11" t="s">
        <v>5539</v>
      </c>
      <c r="B2486" s="11" t="s">
        <v>5540</v>
      </c>
      <c r="C2486" s="11" t="s">
        <v>124</v>
      </c>
      <c r="D2486" s="11" t="s">
        <v>226</v>
      </c>
      <c r="E2486" s="12">
        <v>43200.933923611112</v>
      </c>
      <c r="F2486" s="11" t="s">
        <v>4521</v>
      </c>
      <c r="G2486" s="11" t="s">
        <v>5541</v>
      </c>
      <c r="H2486" s="12">
        <v>43207.605787037035</v>
      </c>
      <c r="I2486" s="11">
        <v>576449</v>
      </c>
      <c r="J2486" s="11" t="s">
        <v>46197</v>
      </c>
    </row>
    <row r="2487" spans="1:10" ht="43.2" x14ac:dyDescent="0.3">
      <c r="A2487" s="11" t="s">
        <v>5542</v>
      </c>
      <c r="B2487" s="11" t="s">
        <v>5543</v>
      </c>
      <c r="C2487" s="11" t="s">
        <v>122</v>
      </c>
      <c r="D2487" s="11" t="s">
        <v>226</v>
      </c>
      <c r="E2487" s="12">
        <v>43320.735439814816</v>
      </c>
      <c r="F2487" s="11" t="s">
        <v>465</v>
      </c>
      <c r="G2487" s="11" t="s">
        <v>887</v>
      </c>
      <c r="H2487" s="12">
        <v>43327.398634259262</v>
      </c>
      <c r="I2487" s="11">
        <v>575700</v>
      </c>
      <c r="J2487" s="11" t="s">
        <v>46197</v>
      </c>
    </row>
    <row r="2488" spans="1:10" ht="43.2" x14ac:dyDescent="0.3">
      <c r="A2488" s="11" t="s">
        <v>5544</v>
      </c>
      <c r="B2488" s="11" t="s">
        <v>5545</v>
      </c>
      <c r="C2488" s="11" t="s">
        <v>124</v>
      </c>
      <c r="D2488" s="11" t="s">
        <v>226</v>
      </c>
      <c r="E2488" s="12">
        <v>43159.042314814818</v>
      </c>
      <c r="F2488" s="11" t="s">
        <v>524</v>
      </c>
      <c r="G2488" s="11" t="s">
        <v>1317</v>
      </c>
      <c r="H2488" s="12">
        <v>43165.703263888892</v>
      </c>
      <c r="I2488" s="11">
        <v>575506</v>
      </c>
      <c r="J2488" s="11" t="s">
        <v>46197</v>
      </c>
    </row>
    <row r="2489" spans="1:10" ht="43.2" x14ac:dyDescent="0.3">
      <c r="A2489" s="11" t="s">
        <v>5546</v>
      </c>
      <c r="B2489" s="11" t="s">
        <v>5547</v>
      </c>
      <c r="C2489" s="11" t="s">
        <v>90</v>
      </c>
      <c r="D2489" s="11" t="s">
        <v>226</v>
      </c>
      <c r="E2489" s="12">
        <v>43305.942557870374</v>
      </c>
      <c r="F2489" s="11" t="s">
        <v>767</v>
      </c>
      <c r="G2489" s="11" t="s">
        <v>228</v>
      </c>
      <c r="H2489" s="12">
        <v>43312.596956018519</v>
      </c>
      <c r="I2489" s="11">
        <v>574940</v>
      </c>
      <c r="J2489" s="11" t="s">
        <v>46197</v>
      </c>
    </row>
    <row r="2490" spans="1:10" ht="43.2" x14ac:dyDescent="0.3">
      <c r="A2490" s="11" t="s">
        <v>5548</v>
      </c>
      <c r="B2490" s="11" t="s">
        <v>5549</v>
      </c>
      <c r="C2490" s="11" t="s">
        <v>2</v>
      </c>
      <c r="D2490" s="11" t="s">
        <v>226</v>
      </c>
      <c r="E2490" s="12">
        <v>43292.039375</v>
      </c>
      <c r="F2490" s="11" t="s">
        <v>2414</v>
      </c>
      <c r="G2490" s="11" t="s">
        <v>1317</v>
      </c>
      <c r="H2490" s="12">
        <v>43298.690613425926</v>
      </c>
      <c r="I2490" s="11">
        <v>574667</v>
      </c>
      <c r="J2490" s="11" t="s">
        <v>46197</v>
      </c>
    </row>
    <row r="2491" spans="1:10" ht="28.8" x14ac:dyDescent="0.3">
      <c r="A2491" s="11" t="s">
        <v>5550</v>
      </c>
      <c r="B2491" s="11" t="s">
        <v>5551</v>
      </c>
      <c r="C2491" s="11" t="s">
        <v>20</v>
      </c>
      <c r="D2491" s="11" t="s">
        <v>226</v>
      </c>
      <c r="E2491" s="12">
        <v>43106.087060185186</v>
      </c>
      <c r="F2491" s="11" t="s">
        <v>579</v>
      </c>
      <c r="G2491" s="11" t="s">
        <v>228</v>
      </c>
      <c r="H2491" s="12">
        <v>43112.738263888888</v>
      </c>
      <c r="I2491" s="11">
        <v>574664</v>
      </c>
      <c r="J2491" s="11" t="s">
        <v>46197</v>
      </c>
    </row>
    <row r="2492" spans="1:10" ht="43.2" x14ac:dyDescent="0.3">
      <c r="A2492" s="11" t="s">
        <v>5552</v>
      </c>
      <c r="B2492" s="11" t="s">
        <v>5553</v>
      </c>
      <c r="C2492" s="11" t="s">
        <v>72</v>
      </c>
      <c r="D2492" s="11" t="s">
        <v>226</v>
      </c>
      <c r="E2492" s="12">
        <v>43106.087199074071</v>
      </c>
      <c r="F2492" s="11" t="s">
        <v>579</v>
      </c>
      <c r="G2492" s="11" t="s">
        <v>228</v>
      </c>
      <c r="H2492" s="12">
        <v>43112.738333333335</v>
      </c>
      <c r="I2492" s="11">
        <v>574658</v>
      </c>
      <c r="J2492" s="11" t="s">
        <v>46197</v>
      </c>
    </row>
    <row r="2493" spans="1:10" ht="28.8" x14ac:dyDescent="0.3">
      <c r="A2493" s="11" t="s">
        <v>5554</v>
      </c>
      <c r="B2493" s="11" t="s">
        <v>5555</v>
      </c>
      <c r="C2493" s="11" t="s">
        <v>126</v>
      </c>
      <c r="D2493" s="11" t="s">
        <v>226</v>
      </c>
      <c r="E2493" s="12">
        <v>43112.020266203705</v>
      </c>
      <c r="F2493" s="11" t="s">
        <v>579</v>
      </c>
      <c r="G2493" s="11" t="s">
        <v>580</v>
      </c>
      <c r="H2493" s="12">
        <v>43118.671377314815</v>
      </c>
      <c r="I2493" s="11">
        <v>574656</v>
      </c>
      <c r="J2493" s="11" t="s">
        <v>46197</v>
      </c>
    </row>
    <row r="2494" spans="1:10" ht="43.2" x14ac:dyDescent="0.3">
      <c r="A2494" s="11" t="s">
        <v>5556</v>
      </c>
      <c r="B2494" s="11" t="s">
        <v>5557</v>
      </c>
      <c r="C2494" s="11" t="s">
        <v>122</v>
      </c>
      <c r="D2494" s="11" t="s">
        <v>226</v>
      </c>
      <c r="E2494" s="12">
        <v>43356.736481481479</v>
      </c>
      <c r="F2494" s="11" t="s">
        <v>417</v>
      </c>
      <c r="G2494" s="11" t="s">
        <v>887</v>
      </c>
      <c r="H2494" s="12">
        <v>43363.387048611112</v>
      </c>
      <c r="I2494" s="11">
        <v>574609</v>
      </c>
      <c r="J2494" s="11" t="s">
        <v>46197</v>
      </c>
    </row>
    <row r="2495" spans="1:10" ht="43.2" x14ac:dyDescent="0.3">
      <c r="A2495" s="11" t="s">
        <v>5558</v>
      </c>
      <c r="B2495" s="11" t="s">
        <v>5559</v>
      </c>
      <c r="C2495" s="11" t="s">
        <v>134</v>
      </c>
      <c r="D2495" s="11" t="s">
        <v>226</v>
      </c>
      <c r="E2495" s="12">
        <v>43335.239583333336</v>
      </c>
      <c r="F2495" s="11" t="s">
        <v>255</v>
      </c>
      <c r="G2495" s="11" t="s">
        <v>2477</v>
      </c>
      <c r="H2495" s="12">
        <v>43341.887812499997</v>
      </c>
      <c r="I2495" s="11">
        <v>574407</v>
      </c>
      <c r="J2495" s="11" t="s">
        <v>46197</v>
      </c>
    </row>
    <row r="2496" spans="1:10" ht="28.8" x14ac:dyDescent="0.3">
      <c r="A2496" s="11" t="s">
        <v>5560</v>
      </c>
      <c r="B2496" s="11" t="s">
        <v>5561</v>
      </c>
      <c r="C2496" s="11" t="s">
        <v>42</v>
      </c>
      <c r="D2496" s="11" t="s">
        <v>226</v>
      </c>
      <c r="E2496" s="12">
        <v>43106.087129629632</v>
      </c>
      <c r="F2496" s="11" t="s">
        <v>579</v>
      </c>
      <c r="G2496" s="11" t="s">
        <v>228</v>
      </c>
      <c r="H2496" s="12">
        <v>43112.732442129629</v>
      </c>
      <c r="I2496" s="11">
        <v>574154</v>
      </c>
      <c r="J2496" s="11" t="s">
        <v>46197</v>
      </c>
    </row>
    <row r="2497" spans="1:10" ht="57.6" x14ac:dyDescent="0.3">
      <c r="A2497" s="11" t="s">
        <v>5562</v>
      </c>
      <c r="B2497" s="11" t="s">
        <v>5563</v>
      </c>
      <c r="C2497" s="11" t="s">
        <v>22</v>
      </c>
      <c r="D2497" s="11" t="s">
        <v>226</v>
      </c>
      <c r="E2497" s="12">
        <v>43106.087164351855</v>
      </c>
      <c r="F2497" s="11" t="s">
        <v>579</v>
      </c>
      <c r="G2497" s="11" t="s">
        <v>228</v>
      </c>
      <c r="H2497" s="12">
        <v>43112.731979166667</v>
      </c>
      <c r="I2497" s="11">
        <v>574111</v>
      </c>
      <c r="J2497" s="11" t="s">
        <v>46197</v>
      </c>
    </row>
    <row r="2498" spans="1:10" ht="43.2" x14ac:dyDescent="0.3">
      <c r="A2498" s="11" t="s">
        <v>5564</v>
      </c>
      <c r="B2498" s="11" t="s">
        <v>5565</v>
      </c>
      <c r="C2498" s="11" t="s">
        <v>134</v>
      </c>
      <c r="D2498" s="11" t="s">
        <v>226</v>
      </c>
      <c r="E2498" s="12">
        <v>43137.256550925929</v>
      </c>
      <c r="F2498" s="11" t="s">
        <v>579</v>
      </c>
      <c r="G2498" s="11" t="s">
        <v>610</v>
      </c>
      <c r="H2498" s="12">
        <v>43143.896828703706</v>
      </c>
      <c r="I2498" s="11">
        <v>573719</v>
      </c>
      <c r="J2498" s="11" t="s">
        <v>46197</v>
      </c>
    </row>
    <row r="2499" spans="1:10" ht="43.2" x14ac:dyDescent="0.3">
      <c r="A2499" s="11" t="s">
        <v>5566</v>
      </c>
      <c r="B2499" s="11" t="s">
        <v>5567</v>
      </c>
      <c r="C2499" s="11" t="s">
        <v>60</v>
      </c>
      <c r="D2499" s="11" t="s">
        <v>226</v>
      </c>
      <c r="E2499" s="12">
        <v>43293.823564814818</v>
      </c>
      <c r="F2499" s="11" t="s">
        <v>425</v>
      </c>
      <c r="G2499" s="11" t="s">
        <v>450</v>
      </c>
      <c r="H2499" s="12">
        <v>43300.45994212963</v>
      </c>
      <c r="I2499" s="11">
        <v>573382</v>
      </c>
      <c r="J2499" s="11" t="s">
        <v>46197</v>
      </c>
    </row>
    <row r="2500" spans="1:10" ht="57.6" x14ac:dyDescent="0.3">
      <c r="A2500" s="11" t="s">
        <v>5568</v>
      </c>
      <c r="B2500" s="11" t="s">
        <v>5569</v>
      </c>
      <c r="C2500" s="11" t="s">
        <v>46</v>
      </c>
      <c r="D2500" s="11" t="s">
        <v>226</v>
      </c>
      <c r="E2500" s="12">
        <v>43363.002534722225</v>
      </c>
      <c r="F2500" s="11" t="s">
        <v>344</v>
      </c>
      <c r="G2500" s="11" t="s">
        <v>345</v>
      </c>
      <c r="H2500" s="12">
        <v>43382.498043981483</v>
      </c>
      <c r="I2500" s="11">
        <v>572848</v>
      </c>
      <c r="J2500" s="11" t="s">
        <v>46197</v>
      </c>
    </row>
    <row r="2501" spans="1:10" ht="43.2" x14ac:dyDescent="0.3">
      <c r="A2501" s="11" t="s">
        <v>5570</v>
      </c>
      <c r="B2501" s="11" t="s">
        <v>5571</v>
      </c>
      <c r="C2501" s="11" t="s">
        <v>124</v>
      </c>
      <c r="D2501" s="11" t="s">
        <v>226</v>
      </c>
      <c r="E2501" s="12">
        <v>43174.836388888885</v>
      </c>
      <c r="F2501" s="11" t="s">
        <v>465</v>
      </c>
      <c r="G2501" s="11" t="s">
        <v>548</v>
      </c>
      <c r="H2501" s="12">
        <v>43181.464386574073</v>
      </c>
      <c r="I2501" s="11">
        <v>572658</v>
      </c>
      <c r="J2501" s="11" t="s">
        <v>46197</v>
      </c>
    </row>
    <row r="2502" spans="1:10" ht="43.2" x14ac:dyDescent="0.3">
      <c r="A2502" s="11" t="s">
        <v>5572</v>
      </c>
      <c r="B2502" s="11" t="s">
        <v>5573</v>
      </c>
      <c r="C2502" s="11" t="s">
        <v>124</v>
      </c>
      <c r="D2502" s="11" t="s">
        <v>226</v>
      </c>
      <c r="E2502" s="12">
        <v>43326.993946759256</v>
      </c>
      <c r="F2502" s="11" t="s">
        <v>279</v>
      </c>
      <c r="G2502" s="11" t="s">
        <v>2973</v>
      </c>
      <c r="H2502" s="12">
        <v>43333.60796296296</v>
      </c>
      <c r="I2502" s="11">
        <v>571451</v>
      </c>
      <c r="J2502" s="11" t="s">
        <v>46197</v>
      </c>
    </row>
    <row r="2503" spans="1:10" ht="43.2" x14ac:dyDescent="0.3">
      <c r="A2503" s="11" t="s">
        <v>5574</v>
      </c>
      <c r="B2503" s="11" t="s">
        <v>5575</v>
      </c>
      <c r="C2503" s="11" t="s">
        <v>124</v>
      </c>
      <c r="D2503" s="11" t="s">
        <v>226</v>
      </c>
      <c r="E2503" s="12">
        <v>43250.880069444444</v>
      </c>
      <c r="F2503" s="11" t="s">
        <v>1123</v>
      </c>
      <c r="G2503" s="11" t="s">
        <v>1131</v>
      </c>
      <c r="H2503" s="12">
        <v>43257.491574074076</v>
      </c>
      <c r="I2503" s="11">
        <v>571234</v>
      </c>
      <c r="J2503" s="11" t="s">
        <v>46197</v>
      </c>
    </row>
    <row r="2504" spans="1:10" ht="43.2" x14ac:dyDescent="0.3">
      <c r="A2504" s="11" t="s">
        <v>5576</v>
      </c>
      <c r="B2504" s="11" t="s">
        <v>5577</v>
      </c>
      <c r="C2504" s="11" t="s">
        <v>126</v>
      </c>
      <c r="D2504" s="11" t="s">
        <v>226</v>
      </c>
      <c r="E2504" s="12">
        <v>43151.006712962961</v>
      </c>
      <c r="F2504" s="11" t="s">
        <v>524</v>
      </c>
      <c r="G2504" s="11" t="s">
        <v>1317</v>
      </c>
      <c r="H2504" s="12">
        <v>43157.711550925924</v>
      </c>
      <c r="I2504" s="11">
        <v>571037</v>
      </c>
      <c r="J2504" s="11" t="s">
        <v>46197</v>
      </c>
    </row>
    <row r="2505" spans="1:10" ht="43.2" x14ac:dyDescent="0.3">
      <c r="A2505" s="11" t="s">
        <v>5578</v>
      </c>
      <c r="B2505" s="11" t="s">
        <v>5579</v>
      </c>
      <c r="C2505" s="11" t="s">
        <v>42</v>
      </c>
      <c r="D2505" s="11" t="s">
        <v>226</v>
      </c>
      <c r="E2505" s="12">
        <v>43242.105520833335</v>
      </c>
      <c r="F2505" s="11" t="s">
        <v>279</v>
      </c>
      <c r="G2505" s="11" t="s">
        <v>652</v>
      </c>
      <c r="H2505" s="12">
        <v>43248.714594907404</v>
      </c>
      <c r="I2505" s="11">
        <v>571023</v>
      </c>
      <c r="J2505" s="11" t="s">
        <v>46197</v>
      </c>
    </row>
    <row r="2506" spans="1:10" ht="28.8" x14ac:dyDescent="0.3">
      <c r="A2506" s="11" t="s">
        <v>5580</v>
      </c>
      <c r="B2506" s="11" t="s">
        <v>5581</v>
      </c>
      <c r="C2506" s="11" t="s">
        <v>26</v>
      </c>
      <c r="D2506" s="11" t="s">
        <v>226</v>
      </c>
      <c r="E2506" s="12">
        <v>43306.813506944447</v>
      </c>
      <c r="F2506" s="11" t="s">
        <v>528</v>
      </c>
      <c r="G2506" s="11" t="s">
        <v>887</v>
      </c>
      <c r="H2506" s="12">
        <v>43313.421875</v>
      </c>
      <c r="I2506" s="11">
        <v>570963</v>
      </c>
      <c r="J2506" s="11" t="s">
        <v>46197</v>
      </c>
    </row>
    <row r="2507" spans="1:10" ht="43.2" x14ac:dyDescent="0.3">
      <c r="A2507" s="11" t="s">
        <v>5582</v>
      </c>
      <c r="B2507" s="11" t="s">
        <v>5583</v>
      </c>
      <c r="C2507" s="11" t="s">
        <v>124</v>
      </c>
      <c r="D2507" s="11" t="s">
        <v>226</v>
      </c>
      <c r="E2507" s="12">
        <v>43152.208090277774</v>
      </c>
      <c r="F2507" s="11" t="s">
        <v>2094</v>
      </c>
      <c r="G2507" s="11" t="s">
        <v>3745</v>
      </c>
      <c r="H2507" s="12">
        <v>43158.803865740738</v>
      </c>
      <c r="I2507" s="11">
        <v>569875</v>
      </c>
      <c r="J2507" s="11" t="s">
        <v>46197</v>
      </c>
    </row>
    <row r="2508" spans="1:10" ht="43.2" x14ac:dyDescent="0.3">
      <c r="A2508" s="11" t="s">
        <v>5584</v>
      </c>
      <c r="B2508" s="11" t="s">
        <v>5585</v>
      </c>
      <c r="C2508" s="11" t="s">
        <v>124</v>
      </c>
      <c r="D2508" s="11" t="s">
        <v>226</v>
      </c>
      <c r="E2508" s="12">
        <v>43227.875277777777</v>
      </c>
      <c r="F2508" s="11" t="s">
        <v>516</v>
      </c>
      <c r="G2508" s="11" t="s">
        <v>517</v>
      </c>
      <c r="H2508" s="12">
        <v>43234.453773148147</v>
      </c>
      <c r="I2508" s="11">
        <v>568382</v>
      </c>
      <c r="J2508" s="11" t="s">
        <v>46197</v>
      </c>
    </row>
    <row r="2509" spans="1:10" ht="28.8" x14ac:dyDescent="0.3">
      <c r="A2509" s="11" t="s">
        <v>5586</v>
      </c>
      <c r="B2509" s="11" t="s">
        <v>5587</v>
      </c>
      <c r="C2509" s="11" t="s">
        <v>68</v>
      </c>
      <c r="D2509" s="11" t="s">
        <v>226</v>
      </c>
      <c r="E2509" s="12">
        <v>43117.869212962964</v>
      </c>
      <c r="F2509" s="11" t="s">
        <v>787</v>
      </c>
      <c r="G2509" s="11" t="s">
        <v>2181</v>
      </c>
      <c r="H2509" s="12">
        <v>43124.445625</v>
      </c>
      <c r="I2509" s="11">
        <v>568202</v>
      </c>
      <c r="J2509" s="11" t="s">
        <v>46197</v>
      </c>
    </row>
    <row r="2510" spans="1:10" ht="43.2" x14ac:dyDescent="0.3">
      <c r="A2510" s="11" t="s">
        <v>5588</v>
      </c>
      <c r="B2510" s="11" t="s">
        <v>5589</v>
      </c>
      <c r="C2510" s="11" t="s">
        <v>124</v>
      </c>
      <c r="D2510" s="11" t="s">
        <v>226</v>
      </c>
      <c r="E2510" s="12">
        <v>43280.118148148147</v>
      </c>
      <c r="F2510" s="11" t="s">
        <v>528</v>
      </c>
      <c r="G2510" s="11" t="s">
        <v>418</v>
      </c>
      <c r="H2510" s="12">
        <v>43286.689895833333</v>
      </c>
      <c r="I2510" s="11">
        <v>567799</v>
      </c>
      <c r="J2510" s="11" t="s">
        <v>46197</v>
      </c>
    </row>
    <row r="2511" spans="1:10" ht="43.2" x14ac:dyDescent="0.3">
      <c r="A2511" s="11" t="s">
        <v>5590</v>
      </c>
      <c r="B2511" s="11" t="s">
        <v>5591</v>
      </c>
      <c r="C2511" s="11" t="s">
        <v>124</v>
      </c>
      <c r="D2511" s="11" t="s">
        <v>226</v>
      </c>
      <c r="E2511" s="12">
        <v>43325.902986111112</v>
      </c>
      <c r="F2511" s="11" t="s">
        <v>344</v>
      </c>
      <c r="G2511" s="11" t="s">
        <v>345</v>
      </c>
      <c r="H2511" s="12">
        <v>43332.471550925926</v>
      </c>
      <c r="I2511" s="11">
        <v>567523</v>
      </c>
      <c r="J2511" s="11" t="s">
        <v>46197</v>
      </c>
    </row>
    <row r="2512" spans="1:10" ht="43.2" x14ac:dyDescent="0.3">
      <c r="A2512" s="11" t="s">
        <v>5592</v>
      </c>
      <c r="B2512" s="11" t="s">
        <v>5593</v>
      </c>
      <c r="C2512" s="11" t="s">
        <v>20</v>
      </c>
      <c r="D2512" s="11" t="s">
        <v>226</v>
      </c>
      <c r="E2512" s="12">
        <v>43263.160509259258</v>
      </c>
      <c r="F2512" s="11" t="s">
        <v>2234</v>
      </c>
      <c r="G2512" s="11" t="s">
        <v>2235</v>
      </c>
      <c r="H2512" s="12">
        <v>43269.812997685185</v>
      </c>
      <c r="I2512" s="11">
        <v>566297</v>
      </c>
      <c r="J2512" s="11" t="s">
        <v>46197</v>
      </c>
    </row>
    <row r="2513" spans="1:10" ht="43.2" x14ac:dyDescent="0.3">
      <c r="A2513" s="11" t="s">
        <v>5594</v>
      </c>
      <c r="B2513" s="11" t="s">
        <v>5595</v>
      </c>
      <c r="C2513" s="11" t="s">
        <v>124</v>
      </c>
      <c r="D2513" s="11" t="s">
        <v>226</v>
      </c>
      <c r="E2513" s="12">
        <v>43187.114062499997</v>
      </c>
      <c r="F2513" s="11" t="s">
        <v>455</v>
      </c>
      <c r="G2513" s="11" t="s">
        <v>4753</v>
      </c>
      <c r="H2513" s="12">
        <v>43193.662083333336</v>
      </c>
      <c r="I2513" s="11">
        <v>565749</v>
      </c>
      <c r="J2513" s="11" t="s">
        <v>46197</v>
      </c>
    </row>
    <row r="2514" spans="1:10" ht="43.2" x14ac:dyDescent="0.3">
      <c r="A2514" s="11" t="s">
        <v>5596</v>
      </c>
      <c r="B2514" s="11" t="s">
        <v>5597</v>
      </c>
      <c r="C2514" s="11" t="s">
        <v>124</v>
      </c>
      <c r="D2514" s="11" t="s">
        <v>226</v>
      </c>
      <c r="E2514" s="12">
        <v>43354.103518518517</v>
      </c>
      <c r="F2514" s="11" t="s">
        <v>279</v>
      </c>
      <c r="G2514" s="11" t="s">
        <v>3869</v>
      </c>
      <c r="H2514" s="12">
        <v>43360.649710648147</v>
      </c>
      <c r="I2514" s="11">
        <v>565590</v>
      </c>
      <c r="J2514" s="11" t="s">
        <v>46197</v>
      </c>
    </row>
    <row r="2515" spans="1:10" ht="43.2" x14ac:dyDescent="0.3">
      <c r="A2515" s="11" t="s">
        <v>5598</v>
      </c>
      <c r="B2515" s="11" t="s">
        <v>5599</v>
      </c>
      <c r="C2515" s="11" t="s">
        <v>124</v>
      </c>
      <c r="D2515" s="11" t="s">
        <v>226</v>
      </c>
      <c r="E2515" s="12">
        <v>43336.140243055554</v>
      </c>
      <c r="F2515" s="11" t="s">
        <v>279</v>
      </c>
      <c r="G2515" s="11" t="s">
        <v>2973</v>
      </c>
      <c r="H2515" s="12">
        <v>43342.685520833336</v>
      </c>
      <c r="I2515" s="11">
        <v>565512</v>
      </c>
      <c r="J2515" s="11" t="s">
        <v>46197</v>
      </c>
    </row>
    <row r="2516" spans="1:10" ht="28.8" x14ac:dyDescent="0.3">
      <c r="A2516" s="11" t="s">
        <v>5600</v>
      </c>
      <c r="B2516" s="11" t="s">
        <v>5601</v>
      </c>
      <c r="C2516" s="11" t="s">
        <v>14</v>
      </c>
      <c r="D2516" s="11" t="s">
        <v>226</v>
      </c>
      <c r="E2516" s="12">
        <v>43116.350810185184</v>
      </c>
      <c r="F2516" s="11" t="s">
        <v>636</v>
      </c>
      <c r="G2516" s="11" t="s">
        <v>637</v>
      </c>
      <c r="H2516" s="12">
        <v>43122.894317129627</v>
      </c>
      <c r="I2516" s="11">
        <v>565359</v>
      </c>
      <c r="J2516" s="11" t="s">
        <v>46197</v>
      </c>
    </row>
    <row r="2517" spans="1:10" ht="43.2" x14ac:dyDescent="0.3">
      <c r="A2517" s="11" t="s">
        <v>5602</v>
      </c>
      <c r="B2517" s="11" t="s">
        <v>5603</v>
      </c>
      <c r="C2517" s="11" t="s">
        <v>122</v>
      </c>
      <c r="D2517" s="11" t="s">
        <v>226</v>
      </c>
      <c r="E2517" s="12">
        <v>43356.910173611112</v>
      </c>
      <c r="F2517" s="11" t="s">
        <v>417</v>
      </c>
      <c r="G2517" s="11" t="s">
        <v>887</v>
      </c>
      <c r="H2517" s="12">
        <v>43363.419675925928</v>
      </c>
      <c r="I2517" s="11">
        <v>562420</v>
      </c>
      <c r="J2517" s="11" t="s">
        <v>46197</v>
      </c>
    </row>
    <row r="2518" spans="1:10" ht="43.2" x14ac:dyDescent="0.3">
      <c r="A2518" s="11" t="s">
        <v>5604</v>
      </c>
      <c r="B2518" s="11" t="s">
        <v>5605</v>
      </c>
      <c r="C2518" s="11" t="s">
        <v>124</v>
      </c>
      <c r="D2518" s="11" t="s">
        <v>226</v>
      </c>
      <c r="E2518" s="12">
        <v>43158.194861111115</v>
      </c>
      <c r="F2518" s="11" t="s">
        <v>524</v>
      </c>
      <c r="G2518" s="11" t="s">
        <v>1317</v>
      </c>
      <c r="H2518" s="12">
        <v>43164.702326388891</v>
      </c>
      <c r="I2518" s="11">
        <v>562245</v>
      </c>
      <c r="J2518" s="11" t="s">
        <v>46197</v>
      </c>
    </row>
    <row r="2519" spans="1:10" ht="43.2" x14ac:dyDescent="0.3">
      <c r="A2519" s="11" t="s">
        <v>5606</v>
      </c>
      <c r="B2519" s="11" t="s">
        <v>5607</v>
      </c>
      <c r="C2519" s="11" t="s">
        <v>122</v>
      </c>
      <c r="D2519" s="11" t="s">
        <v>226</v>
      </c>
      <c r="E2519" s="12">
        <v>43200.141932870371</v>
      </c>
      <c r="F2519" s="11" t="s">
        <v>279</v>
      </c>
      <c r="G2519" s="11" t="s">
        <v>3527</v>
      </c>
      <c r="H2519" s="12">
        <v>43206.631990740738</v>
      </c>
      <c r="I2519" s="11">
        <v>560741</v>
      </c>
      <c r="J2519" s="11" t="s">
        <v>46197</v>
      </c>
    </row>
    <row r="2520" spans="1:10" ht="43.2" x14ac:dyDescent="0.3">
      <c r="A2520" s="11" t="s">
        <v>5608</v>
      </c>
      <c r="B2520" s="11" t="s">
        <v>5609</v>
      </c>
      <c r="C2520" s="11" t="s">
        <v>122</v>
      </c>
      <c r="D2520" s="11" t="s">
        <v>226</v>
      </c>
      <c r="E2520" s="12">
        <v>43154.180231481485</v>
      </c>
      <c r="F2520" s="11" t="s">
        <v>4853</v>
      </c>
      <c r="G2520" s="11" t="s">
        <v>228</v>
      </c>
      <c r="H2520" s="12">
        <v>43160.667962962965</v>
      </c>
      <c r="I2520" s="11">
        <v>560540</v>
      </c>
      <c r="J2520" s="11" t="s">
        <v>46197</v>
      </c>
    </row>
    <row r="2521" spans="1:10" ht="43.2" x14ac:dyDescent="0.3">
      <c r="A2521" s="11" t="s">
        <v>5610</v>
      </c>
      <c r="B2521" s="11" t="s">
        <v>5611</v>
      </c>
      <c r="C2521" s="11" t="s">
        <v>124</v>
      </c>
      <c r="D2521" s="11" t="s">
        <v>226</v>
      </c>
      <c r="E2521" s="12">
        <v>43200.137164351851</v>
      </c>
      <c r="F2521" s="11" t="s">
        <v>344</v>
      </c>
      <c r="G2521" s="11" t="s">
        <v>345</v>
      </c>
      <c r="H2521" s="12">
        <v>43206.623796296299</v>
      </c>
      <c r="I2521" s="11">
        <v>560445</v>
      </c>
      <c r="J2521" s="11" t="s">
        <v>46197</v>
      </c>
    </row>
    <row r="2522" spans="1:10" ht="43.2" x14ac:dyDescent="0.3">
      <c r="A2522" s="11" t="s">
        <v>5612</v>
      </c>
      <c r="B2522" s="11" t="s">
        <v>5613</v>
      </c>
      <c r="C2522" s="11" t="s">
        <v>42</v>
      </c>
      <c r="D2522" s="11" t="s">
        <v>226</v>
      </c>
      <c r="E2522" s="12">
        <v>43385.397777777776</v>
      </c>
      <c r="F2522" s="11" t="s">
        <v>1086</v>
      </c>
      <c r="G2522" s="11" t="s">
        <v>479</v>
      </c>
      <c r="H2522" s="12">
        <v>43391.883611111109</v>
      </c>
      <c r="I2522" s="11">
        <v>560376</v>
      </c>
      <c r="J2522" s="11" t="s">
        <v>46197</v>
      </c>
    </row>
    <row r="2523" spans="1:10" ht="43.2" x14ac:dyDescent="0.3">
      <c r="A2523" s="11" t="s">
        <v>5614</v>
      </c>
      <c r="B2523" s="11" t="s">
        <v>5615</v>
      </c>
      <c r="C2523" s="11" t="s">
        <v>146</v>
      </c>
      <c r="D2523" s="11" t="s">
        <v>226</v>
      </c>
      <c r="E2523" s="12">
        <v>43298.239976851852</v>
      </c>
      <c r="F2523" s="11" t="s">
        <v>279</v>
      </c>
      <c r="G2523" s="11" t="s">
        <v>2973</v>
      </c>
      <c r="H2523" s="12">
        <v>43304.919398148151</v>
      </c>
      <c r="I2523" s="11">
        <v>560056</v>
      </c>
      <c r="J2523" s="11" t="s">
        <v>46197</v>
      </c>
    </row>
    <row r="2524" spans="1:10" ht="43.2" x14ac:dyDescent="0.3">
      <c r="A2524" s="11" t="s">
        <v>5616</v>
      </c>
      <c r="B2524" s="11" t="s">
        <v>5617</v>
      </c>
      <c r="C2524" s="11" t="s">
        <v>42</v>
      </c>
      <c r="D2524" s="11" t="s">
        <v>226</v>
      </c>
      <c r="E2524" s="12">
        <v>43243.19767361111</v>
      </c>
      <c r="F2524" s="11" t="s">
        <v>678</v>
      </c>
      <c r="G2524" s="11" t="s">
        <v>2363</v>
      </c>
      <c r="H2524" s="12">
        <v>43249.671203703707</v>
      </c>
      <c r="I2524" s="11">
        <v>559313</v>
      </c>
      <c r="J2524" s="11" t="s">
        <v>46197</v>
      </c>
    </row>
    <row r="2525" spans="1:10" ht="43.2" x14ac:dyDescent="0.3">
      <c r="A2525" s="11" t="s">
        <v>5618</v>
      </c>
      <c r="B2525" s="11" t="s">
        <v>5619</v>
      </c>
      <c r="C2525" s="11" t="s">
        <v>124</v>
      </c>
      <c r="D2525" s="11" t="s">
        <v>226</v>
      </c>
      <c r="E2525" s="12">
        <v>43250.53361111111</v>
      </c>
      <c r="F2525" s="11" t="s">
        <v>344</v>
      </c>
      <c r="G2525" s="11" t="s">
        <v>345</v>
      </c>
      <c r="H2525" s="12">
        <v>43257.000474537039</v>
      </c>
      <c r="I2525" s="11">
        <v>558737</v>
      </c>
      <c r="J2525" s="11" t="s">
        <v>46197</v>
      </c>
    </row>
    <row r="2526" spans="1:10" ht="57.6" x14ac:dyDescent="0.3">
      <c r="A2526" s="11" t="s">
        <v>5620</v>
      </c>
      <c r="B2526" s="11" t="s">
        <v>5621</v>
      </c>
      <c r="C2526" s="11" t="s">
        <v>124</v>
      </c>
      <c r="D2526" s="11" t="s">
        <v>226</v>
      </c>
      <c r="E2526" s="12">
        <v>43166.676678240743</v>
      </c>
      <c r="F2526" s="11" t="s">
        <v>4853</v>
      </c>
      <c r="G2526" s="11" t="s">
        <v>5622</v>
      </c>
      <c r="H2526" s="12">
        <v>43175.940300925926</v>
      </c>
      <c r="I2526" s="11">
        <v>558399</v>
      </c>
      <c r="J2526" s="11" t="s">
        <v>46197</v>
      </c>
    </row>
    <row r="2527" spans="1:10" ht="43.2" x14ac:dyDescent="0.3">
      <c r="A2527" s="11" t="s">
        <v>5623</v>
      </c>
      <c r="B2527" s="11" t="s">
        <v>5624</v>
      </c>
      <c r="C2527" s="11" t="s">
        <v>124</v>
      </c>
      <c r="D2527" s="11" t="s">
        <v>226</v>
      </c>
      <c r="E2527" s="12">
        <v>43321.98400462963</v>
      </c>
      <c r="F2527" s="11" t="s">
        <v>502</v>
      </c>
      <c r="G2527" s="11" t="s">
        <v>887</v>
      </c>
      <c r="H2527" s="12">
        <v>43328.431805555556</v>
      </c>
      <c r="I2527" s="11">
        <v>557089</v>
      </c>
      <c r="J2527" s="11" t="s">
        <v>46197</v>
      </c>
    </row>
    <row r="2528" spans="1:10" ht="43.2" x14ac:dyDescent="0.3">
      <c r="A2528" s="11" t="s">
        <v>5625</v>
      </c>
      <c r="B2528" s="11" t="s">
        <v>5626</v>
      </c>
      <c r="C2528" s="11" t="s">
        <v>124</v>
      </c>
      <c r="D2528" s="11" t="s">
        <v>226</v>
      </c>
      <c r="E2528" s="12">
        <v>43354.523587962962</v>
      </c>
      <c r="F2528" s="11" t="s">
        <v>3000</v>
      </c>
      <c r="G2528" s="11" t="s">
        <v>3001</v>
      </c>
      <c r="H2528" s="12">
        <v>43360.966377314813</v>
      </c>
      <c r="I2528" s="11">
        <v>556657</v>
      </c>
      <c r="J2528" s="11" t="s">
        <v>46197</v>
      </c>
    </row>
    <row r="2529" spans="1:10" ht="43.2" x14ac:dyDescent="0.3">
      <c r="A2529" s="11" t="s">
        <v>5627</v>
      </c>
      <c r="B2529" s="11" t="s">
        <v>5628</v>
      </c>
      <c r="C2529" s="11" t="s">
        <v>20</v>
      </c>
      <c r="D2529" s="11" t="s">
        <v>226</v>
      </c>
      <c r="E2529" s="12">
        <v>43208.218206018515</v>
      </c>
      <c r="F2529" s="11" t="s">
        <v>4382</v>
      </c>
      <c r="G2529" s="11" t="s">
        <v>4383</v>
      </c>
      <c r="H2529" s="12">
        <v>43214.655682870369</v>
      </c>
      <c r="I2529" s="11">
        <v>556198</v>
      </c>
      <c r="J2529" s="11" t="s">
        <v>46197</v>
      </c>
    </row>
    <row r="2530" spans="1:10" ht="43.2" x14ac:dyDescent="0.3">
      <c r="A2530" s="11" t="s">
        <v>5629</v>
      </c>
      <c r="B2530" s="11" t="s">
        <v>5630</v>
      </c>
      <c r="C2530" s="11" t="s">
        <v>124</v>
      </c>
      <c r="D2530" s="11" t="s">
        <v>226</v>
      </c>
      <c r="E2530" s="12">
        <v>43236.995462962965</v>
      </c>
      <c r="F2530" s="11" t="s">
        <v>344</v>
      </c>
      <c r="G2530" s="11" t="s">
        <v>345</v>
      </c>
      <c r="H2530" s="12">
        <v>43243.464699074073</v>
      </c>
      <c r="I2530" s="11">
        <v>555143</v>
      </c>
      <c r="J2530" s="11" t="s">
        <v>46197</v>
      </c>
    </row>
    <row r="2531" spans="1:10" ht="43.2" x14ac:dyDescent="0.3">
      <c r="A2531" s="11" t="s">
        <v>5631</v>
      </c>
      <c r="B2531" s="11" t="s">
        <v>5632</v>
      </c>
      <c r="C2531" s="11" t="s">
        <v>42</v>
      </c>
      <c r="D2531" s="11" t="s">
        <v>226</v>
      </c>
      <c r="E2531" s="12">
        <v>43139.94903935185</v>
      </c>
      <c r="F2531" s="11" t="s">
        <v>579</v>
      </c>
      <c r="G2531" s="11" t="s">
        <v>1317</v>
      </c>
      <c r="H2531" s="12">
        <v>43146.664976851855</v>
      </c>
      <c r="I2531" s="11">
        <v>554913</v>
      </c>
      <c r="J2531" s="11" t="s">
        <v>46197</v>
      </c>
    </row>
    <row r="2532" spans="1:10" ht="28.8" x14ac:dyDescent="0.3">
      <c r="A2532" s="11" t="s">
        <v>5633</v>
      </c>
      <c r="B2532" s="11" t="s">
        <v>5634</v>
      </c>
      <c r="C2532" s="11" t="s">
        <v>60</v>
      </c>
      <c r="D2532" s="11" t="s">
        <v>226</v>
      </c>
      <c r="E2532" s="12">
        <v>43166.788761574076</v>
      </c>
      <c r="F2532" s="11" t="s">
        <v>231</v>
      </c>
      <c r="G2532" s="11" t="s">
        <v>2667</v>
      </c>
      <c r="H2532" s="12">
        <v>43173.903541666667</v>
      </c>
      <c r="I2532" s="11">
        <v>554897</v>
      </c>
      <c r="J2532" s="11" t="s">
        <v>46197</v>
      </c>
    </row>
    <row r="2533" spans="1:10" ht="43.2" x14ac:dyDescent="0.3">
      <c r="A2533" s="11" t="s">
        <v>5635</v>
      </c>
      <c r="B2533" s="11" t="s">
        <v>5636</v>
      </c>
      <c r="C2533" s="11" t="s">
        <v>72</v>
      </c>
      <c r="D2533" s="11" t="s">
        <v>226</v>
      </c>
      <c r="E2533" s="12">
        <v>43357.220405092594</v>
      </c>
      <c r="F2533" s="11" t="s">
        <v>465</v>
      </c>
      <c r="G2533" s="11" t="s">
        <v>418</v>
      </c>
      <c r="H2533" s="12">
        <v>43363.636863425927</v>
      </c>
      <c r="I2533" s="11">
        <v>554382</v>
      </c>
      <c r="J2533" s="11" t="s">
        <v>46197</v>
      </c>
    </row>
    <row r="2534" spans="1:10" ht="43.2" x14ac:dyDescent="0.3">
      <c r="A2534" s="11" t="s">
        <v>5637</v>
      </c>
      <c r="B2534" s="11" t="s">
        <v>5638</v>
      </c>
      <c r="C2534" s="11" t="s">
        <v>124</v>
      </c>
      <c r="D2534" s="11" t="s">
        <v>226</v>
      </c>
      <c r="E2534" s="12">
        <v>43293.196770833332</v>
      </c>
      <c r="F2534" s="11" t="s">
        <v>279</v>
      </c>
      <c r="G2534" s="11" t="s">
        <v>2973</v>
      </c>
      <c r="H2534" s="12">
        <v>43299.588414351849</v>
      </c>
      <c r="I2534" s="11">
        <v>552238</v>
      </c>
      <c r="J2534" s="11" t="s">
        <v>46197</v>
      </c>
    </row>
    <row r="2535" spans="1:10" ht="43.2" x14ac:dyDescent="0.3">
      <c r="A2535" s="11" t="s">
        <v>5639</v>
      </c>
      <c r="B2535" s="11" t="s">
        <v>5640</v>
      </c>
      <c r="C2535" s="11" t="s">
        <v>124</v>
      </c>
      <c r="D2535" s="11" t="s">
        <v>226</v>
      </c>
      <c r="E2535" s="12">
        <v>43328.51667824074</v>
      </c>
      <c r="F2535" s="11" t="s">
        <v>279</v>
      </c>
      <c r="G2535" s="11" t="s">
        <v>2973</v>
      </c>
      <c r="H2535" s="12">
        <v>43334.90761574074</v>
      </c>
      <c r="I2535" s="11">
        <v>552177</v>
      </c>
      <c r="J2535" s="11" t="s">
        <v>46197</v>
      </c>
    </row>
    <row r="2536" spans="1:10" ht="43.2" x14ac:dyDescent="0.3">
      <c r="A2536" s="11" t="s">
        <v>5641</v>
      </c>
      <c r="B2536" s="11" t="s">
        <v>5642</v>
      </c>
      <c r="C2536" s="11" t="s">
        <v>124</v>
      </c>
      <c r="D2536" s="11" t="s">
        <v>226</v>
      </c>
      <c r="E2536" s="12">
        <v>43328.517337962963</v>
      </c>
      <c r="F2536" s="11" t="s">
        <v>279</v>
      </c>
      <c r="G2536" s="11" t="s">
        <v>2973</v>
      </c>
      <c r="H2536" s="12">
        <v>43334.907777777778</v>
      </c>
      <c r="I2536" s="11">
        <v>552134</v>
      </c>
      <c r="J2536" s="11" t="s">
        <v>46197</v>
      </c>
    </row>
    <row r="2537" spans="1:10" ht="43.2" x14ac:dyDescent="0.3">
      <c r="A2537" s="11" t="s">
        <v>5643</v>
      </c>
      <c r="B2537" s="11" t="s">
        <v>5644</v>
      </c>
      <c r="C2537" s="11" t="s">
        <v>122</v>
      </c>
      <c r="D2537" s="11" t="s">
        <v>226</v>
      </c>
      <c r="E2537" s="12">
        <v>43218.504513888889</v>
      </c>
      <c r="F2537" s="11" t="s">
        <v>465</v>
      </c>
      <c r="G2537" s="11" t="s">
        <v>418</v>
      </c>
      <c r="H2537" s="12">
        <v>43224.886134259257</v>
      </c>
      <c r="I2537" s="11">
        <v>551371</v>
      </c>
      <c r="J2537" s="11" t="s">
        <v>46197</v>
      </c>
    </row>
    <row r="2538" spans="1:10" ht="43.2" x14ac:dyDescent="0.3">
      <c r="A2538" s="11" t="s">
        <v>5645</v>
      </c>
      <c r="B2538" s="11" t="s">
        <v>5646</v>
      </c>
      <c r="C2538" s="11" t="s">
        <v>124</v>
      </c>
      <c r="D2538" s="11" t="s">
        <v>226</v>
      </c>
      <c r="E2538" s="12">
        <v>43223.588495370372</v>
      </c>
      <c r="F2538" s="11" t="s">
        <v>2234</v>
      </c>
      <c r="G2538" s="11" t="s">
        <v>2235</v>
      </c>
      <c r="H2538" s="12">
        <v>43229.986828703702</v>
      </c>
      <c r="I2538" s="11">
        <v>551259</v>
      </c>
      <c r="J2538" s="11" t="s">
        <v>46197</v>
      </c>
    </row>
    <row r="2539" spans="1:10" ht="28.8" x14ac:dyDescent="0.3">
      <c r="A2539" s="11" t="s">
        <v>5647</v>
      </c>
      <c r="B2539" s="11" t="s">
        <v>5648</v>
      </c>
      <c r="C2539" s="11" t="s">
        <v>14</v>
      </c>
      <c r="D2539" s="11" t="s">
        <v>226</v>
      </c>
      <c r="E2539" s="12">
        <v>43298.565833333334</v>
      </c>
      <c r="F2539" s="11" t="s">
        <v>1452</v>
      </c>
      <c r="G2539" s="11" t="s">
        <v>1453</v>
      </c>
      <c r="H2539" s="12">
        <v>43304.937557870369</v>
      </c>
      <c r="I2539" s="11">
        <v>550517</v>
      </c>
      <c r="J2539" s="11" t="s">
        <v>46197</v>
      </c>
    </row>
    <row r="2540" spans="1:10" ht="28.8" x14ac:dyDescent="0.3">
      <c r="A2540" s="11" t="s">
        <v>5649</v>
      </c>
      <c r="B2540" s="11" t="s">
        <v>5650</v>
      </c>
      <c r="C2540" s="11" t="s">
        <v>42</v>
      </c>
      <c r="D2540" s="11" t="s">
        <v>226</v>
      </c>
      <c r="E2540" s="12">
        <v>43385.407106481478</v>
      </c>
      <c r="F2540" s="11" t="s">
        <v>465</v>
      </c>
      <c r="G2540" s="11" t="s">
        <v>418</v>
      </c>
      <c r="H2540" s="12">
        <v>43391.777407407404</v>
      </c>
      <c r="I2540" s="11">
        <v>550394</v>
      </c>
      <c r="J2540" s="11" t="s">
        <v>46197</v>
      </c>
    </row>
    <row r="2541" spans="1:10" ht="28.8" x14ac:dyDescent="0.3">
      <c r="A2541" s="11" t="s">
        <v>5651</v>
      </c>
      <c r="B2541" s="11" t="s">
        <v>5652</v>
      </c>
      <c r="C2541" s="11" t="s">
        <v>42</v>
      </c>
      <c r="D2541" s="11" t="s">
        <v>226</v>
      </c>
      <c r="E2541" s="12">
        <v>43385.417199074072</v>
      </c>
      <c r="F2541" s="11" t="s">
        <v>465</v>
      </c>
      <c r="G2541" s="11" t="s">
        <v>418</v>
      </c>
      <c r="H2541" s="12">
        <v>43391.780995370369</v>
      </c>
      <c r="I2541" s="11">
        <v>549831</v>
      </c>
      <c r="J2541" s="11" t="s">
        <v>46197</v>
      </c>
    </row>
    <row r="2542" spans="1:10" ht="43.2" x14ac:dyDescent="0.3">
      <c r="A2542" s="11" t="s">
        <v>5653</v>
      </c>
      <c r="B2542" s="11" t="s">
        <v>5654</v>
      </c>
      <c r="C2542" s="11" t="s">
        <v>134</v>
      </c>
      <c r="D2542" s="11" t="s">
        <v>226</v>
      </c>
      <c r="E2542" s="12">
        <v>43200.178159722222</v>
      </c>
      <c r="F2542" s="11" t="s">
        <v>231</v>
      </c>
      <c r="G2542" s="11" t="s">
        <v>259</v>
      </c>
      <c r="H2542" s="12">
        <v>43206.539687500001</v>
      </c>
      <c r="I2542" s="11">
        <v>549635</v>
      </c>
      <c r="J2542" s="11" t="s">
        <v>46197</v>
      </c>
    </row>
    <row r="2543" spans="1:10" ht="28.8" x14ac:dyDescent="0.3">
      <c r="A2543" s="11" t="s">
        <v>5655</v>
      </c>
      <c r="B2543" s="11" t="s">
        <v>5656</v>
      </c>
      <c r="C2543" s="11" t="s">
        <v>14</v>
      </c>
      <c r="D2543" s="11" t="s">
        <v>226</v>
      </c>
      <c r="E2543" s="12">
        <v>43200.180787037039</v>
      </c>
      <c r="F2543" s="11" t="s">
        <v>231</v>
      </c>
      <c r="G2543" s="11" t="s">
        <v>259</v>
      </c>
      <c r="H2543" s="12">
        <v>43206.539305555554</v>
      </c>
      <c r="I2543" s="11">
        <v>549374</v>
      </c>
      <c r="J2543" s="11" t="s">
        <v>46197</v>
      </c>
    </row>
    <row r="2544" spans="1:10" ht="43.2" x14ac:dyDescent="0.3">
      <c r="A2544" s="11" t="s">
        <v>5657</v>
      </c>
      <c r="B2544" s="11" t="s">
        <v>5658</v>
      </c>
      <c r="C2544" s="11" t="s">
        <v>42</v>
      </c>
      <c r="D2544" s="11" t="s">
        <v>226</v>
      </c>
      <c r="E2544" s="12">
        <v>43384.687650462962</v>
      </c>
      <c r="F2544" s="11" t="s">
        <v>678</v>
      </c>
      <c r="G2544" s="11" t="s">
        <v>2363</v>
      </c>
      <c r="H2544" s="12">
        <v>43391.036064814813</v>
      </c>
      <c r="I2544" s="11">
        <v>548503</v>
      </c>
      <c r="J2544" s="11" t="s">
        <v>46197</v>
      </c>
    </row>
    <row r="2545" spans="1:10" ht="43.2" x14ac:dyDescent="0.3">
      <c r="A2545" s="11" t="s">
        <v>5659</v>
      </c>
      <c r="B2545" s="11" t="s">
        <v>5660</v>
      </c>
      <c r="C2545" s="11" t="s">
        <v>42</v>
      </c>
      <c r="D2545" s="11" t="s">
        <v>226</v>
      </c>
      <c r="E2545" s="12">
        <v>43321.133680555555</v>
      </c>
      <c r="F2545" s="11" t="s">
        <v>2476</v>
      </c>
      <c r="G2545" s="11" t="s">
        <v>4840</v>
      </c>
      <c r="H2545" s="12">
        <v>43327.480150462965</v>
      </c>
      <c r="I2545" s="11">
        <v>548335</v>
      </c>
      <c r="J2545" s="11" t="s">
        <v>46197</v>
      </c>
    </row>
    <row r="2546" spans="1:10" ht="43.2" x14ac:dyDescent="0.3">
      <c r="A2546" s="11" t="s">
        <v>5661</v>
      </c>
      <c r="B2546" s="11" t="s">
        <v>5662</v>
      </c>
      <c r="C2546" s="11" t="s">
        <v>134</v>
      </c>
      <c r="D2546" s="11" t="s">
        <v>226</v>
      </c>
      <c r="E2546" s="12">
        <v>43241.699456018519</v>
      </c>
      <c r="F2546" s="11" t="s">
        <v>344</v>
      </c>
      <c r="G2546" s="11" t="s">
        <v>345</v>
      </c>
      <c r="H2546" s="12">
        <v>43248.045405092591</v>
      </c>
      <c r="I2546" s="11">
        <v>548290</v>
      </c>
      <c r="J2546" s="11" t="s">
        <v>46197</v>
      </c>
    </row>
    <row r="2547" spans="1:10" ht="28.8" x14ac:dyDescent="0.3">
      <c r="A2547" s="11" t="s">
        <v>5663</v>
      </c>
      <c r="B2547" s="11" t="s">
        <v>5664</v>
      </c>
      <c r="C2547" s="11" t="s">
        <v>42</v>
      </c>
      <c r="D2547" s="11" t="s">
        <v>226</v>
      </c>
      <c r="E2547" s="12">
        <v>43123.694467592592</v>
      </c>
      <c r="F2547" s="11" t="s">
        <v>4382</v>
      </c>
      <c r="G2547" s="11" t="s">
        <v>4997</v>
      </c>
      <c r="H2547" s="12">
        <v>43130.036504629628</v>
      </c>
      <c r="I2547" s="11">
        <v>547952</v>
      </c>
      <c r="J2547" s="11" t="s">
        <v>46197</v>
      </c>
    </row>
    <row r="2548" spans="1:10" ht="43.2" x14ac:dyDescent="0.3">
      <c r="A2548" s="11" t="s">
        <v>5665</v>
      </c>
      <c r="B2548" s="11" t="s">
        <v>5666</v>
      </c>
      <c r="C2548" s="11" t="s">
        <v>124</v>
      </c>
      <c r="D2548" s="11" t="s">
        <v>226</v>
      </c>
      <c r="E2548" s="12">
        <v>43340.426412037035</v>
      </c>
      <c r="F2548" s="11" t="s">
        <v>344</v>
      </c>
      <c r="G2548" s="11" t="s">
        <v>345</v>
      </c>
      <c r="H2548" s="12">
        <v>43346.767118055555</v>
      </c>
      <c r="I2548" s="11">
        <v>547837</v>
      </c>
      <c r="J2548" s="11" t="s">
        <v>46197</v>
      </c>
    </row>
    <row r="2549" spans="1:10" ht="43.2" x14ac:dyDescent="0.3">
      <c r="A2549" s="11" t="s">
        <v>5667</v>
      </c>
      <c r="B2549" s="11" t="s">
        <v>5668</v>
      </c>
      <c r="C2549" s="11" t="s">
        <v>72</v>
      </c>
      <c r="D2549" s="11" t="s">
        <v>226</v>
      </c>
      <c r="E2549" s="12">
        <v>43385.452893518515</v>
      </c>
      <c r="F2549" s="11" t="s">
        <v>465</v>
      </c>
      <c r="G2549" s="11" t="s">
        <v>418</v>
      </c>
      <c r="H2549" s="12">
        <v>43391.793391203704</v>
      </c>
      <c r="I2549" s="11">
        <v>547818</v>
      </c>
      <c r="J2549" s="11" t="s">
        <v>46197</v>
      </c>
    </row>
    <row r="2550" spans="1:10" ht="43.2" x14ac:dyDescent="0.3">
      <c r="A2550" s="11" t="s">
        <v>5669</v>
      </c>
      <c r="B2550" s="11" t="s">
        <v>5670</v>
      </c>
      <c r="C2550" s="11" t="s">
        <v>62</v>
      </c>
      <c r="D2550" s="11" t="s">
        <v>226</v>
      </c>
      <c r="E2550" s="12">
        <v>43328.909594907411</v>
      </c>
      <c r="F2550" s="11" t="s">
        <v>5671</v>
      </c>
      <c r="G2550" s="11" t="s">
        <v>5672</v>
      </c>
      <c r="H2550" s="12">
        <v>43347.497499999998</v>
      </c>
      <c r="I2550" s="11">
        <v>547600</v>
      </c>
      <c r="J2550" s="11" t="s">
        <v>46197</v>
      </c>
    </row>
    <row r="2551" spans="1:10" ht="28.8" x14ac:dyDescent="0.3">
      <c r="A2551" s="11" t="s">
        <v>5673</v>
      </c>
      <c r="B2551" s="11" t="s">
        <v>5674</v>
      </c>
      <c r="C2551" s="11" t="s">
        <v>42</v>
      </c>
      <c r="D2551" s="11" t="s">
        <v>226</v>
      </c>
      <c r="E2551" s="12">
        <v>43385.452916666669</v>
      </c>
      <c r="F2551" s="11" t="s">
        <v>465</v>
      </c>
      <c r="G2551" s="11" t="s">
        <v>418</v>
      </c>
      <c r="H2551" s="12">
        <v>43391.782881944448</v>
      </c>
      <c r="I2551" s="11">
        <v>546909</v>
      </c>
      <c r="J2551" s="11" t="s">
        <v>46197</v>
      </c>
    </row>
    <row r="2552" spans="1:10" ht="43.2" x14ac:dyDescent="0.3">
      <c r="A2552" s="11" t="s">
        <v>5675</v>
      </c>
      <c r="B2552" s="11" t="s">
        <v>5676</v>
      </c>
      <c r="C2552" s="11" t="s">
        <v>124</v>
      </c>
      <c r="D2552" s="11" t="s">
        <v>226</v>
      </c>
      <c r="E2552" s="12">
        <v>43118.653715277775</v>
      </c>
      <c r="F2552" s="11" t="s">
        <v>4517</v>
      </c>
      <c r="G2552" s="11" t="s">
        <v>4939</v>
      </c>
      <c r="H2552" s="12">
        <v>43124.979988425926</v>
      </c>
      <c r="I2552" s="11">
        <v>546590</v>
      </c>
      <c r="J2552" s="11" t="s">
        <v>46197</v>
      </c>
    </row>
    <row r="2553" spans="1:10" ht="43.2" x14ac:dyDescent="0.3">
      <c r="A2553" s="11" t="s">
        <v>5677</v>
      </c>
      <c r="B2553" s="11" t="s">
        <v>5678</v>
      </c>
      <c r="C2553" s="11" t="s">
        <v>72</v>
      </c>
      <c r="D2553" s="11" t="s">
        <v>226</v>
      </c>
      <c r="E2553" s="12">
        <v>43385.419594907406</v>
      </c>
      <c r="F2553" s="11" t="s">
        <v>465</v>
      </c>
      <c r="G2553" s="11" t="s">
        <v>887</v>
      </c>
      <c r="H2553" s="12">
        <v>43391.737997685188</v>
      </c>
      <c r="I2553" s="11">
        <v>545910</v>
      </c>
      <c r="J2553" s="11" t="s">
        <v>46197</v>
      </c>
    </row>
    <row r="2554" spans="1:10" ht="43.2" x14ac:dyDescent="0.3">
      <c r="A2554" s="11" t="s">
        <v>5679</v>
      </c>
      <c r="B2554" s="11" t="s">
        <v>5680</v>
      </c>
      <c r="C2554" s="11" t="s">
        <v>124</v>
      </c>
      <c r="D2554" s="11" t="s">
        <v>226</v>
      </c>
      <c r="E2554" s="12">
        <v>43257.4841087963</v>
      </c>
      <c r="F2554" s="11" t="s">
        <v>231</v>
      </c>
      <c r="G2554" s="11" t="s">
        <v>232</v>
      </c>
      <c r="H2554" s="12">
        <v>43263.799826388888</v>
      </c>
      <c r="I2554" s="11">
        <v>545677</v>
      </c>
      <c r="J2554" s="11" t="s">
        <v>46197</v>
      </c>
    </row>
    <row r="2555" spans="1:10" ht="43.2" x14ac:dyDescent="0.3">
      <c r="A2555" s="11" t="s">
        <v>5681</v>
      </c>
      <c r="B2555" s="11" t="s">
        <v>5682</v>
      </c>
      <c r="C2555" s="11" t="s">
        <v>124</v>
      </c>
      <c r="D2555" s="11" t="s">
        <v>226</v>
      </c>
      <c r="E2555" s="12">
        <v>43172.427546296298</v>
      </c>
      <c r="F2555" s="11" t="s">
        <v>344</v>
      </c>
      <c r="G2555" s="11" t="s">
        <v>345</v>
      </c>
      <c r="H2555" s="12">
        <v>43178.738217592596</v>
      </c>
      <c r="I2555" s="11">
        <v>545242</v>
      </c>
      <c r="J2555" s="11" t="s">
        <v>46197</v>
      </c>
    </row>
    <row r="2556" spans="1:10" ht="43.2" x14ac:dyDescent="0.3">
      <c r="A2556" s="11" t="s">
        <v>5683</v>
      </c>
      <c r="B2556" s="11" t="s">
        <v>5684</v>
      </c>
      <c r="C2556" s="11" t="s">
        <v>124</v>
      </c>
      <c r="D2556" s="11" t="s">
        <v>226</v>
      </c>
      <c r="E2556" s="12">
        <v>43362.417037037034</v>
      </c>
      <c r="F2556" s="11" t="s">
        <v>513</v>
      </c>
      <c r="G2556" s="11" t="s">
        <v>418</v>
      </c>
      <c r="H2556" s="12">
        <v>43368.720671296294</v>
      </c>
      <c r="I2556" s="11">
        <v>544634</v>
      </c>
      <c r="J2556" s="11" t="s">
        <v>46197</v>
      </c>
    </row>
    <row r="2557" spans="1:10" ht="43.2" x14ac:dyDescent="0.3">
      <c r="A2557" s="11" t="s">
        <v>5685</v>
      </c>
      <c r="B2557" s="11" t="s">
        <v>5686</v>
      </c>
      <c r="C2557" s="11" t="s">
        <v>124</v>
      </c>
      <c r="D2557" s="11" t="s">
        <v>226</v>
      </c>
      <c r="E2557" s="12">
        <v>43301.384027777778</v>
      </c>
      <c r="F2557" s="11" t="s">
        <v>344</v>
      </c>
      <c r="G2557" s="11" t="s">
        <v>345</v>
      </c>
      <c r="H2557" s="12">
        <v>43307.679409722223</v>
      </c>
      <c r="I2557" s="11">
        <v>543921</v>
      </c>
      <c r="J2557" s="11" t="s">
        <v>46197</v>
      </c>
    </row>
    <row r="2558" spans="1:10" ht="28.8" x14ac:dyDescent="0.3">
      <c r="A2558" s="11" t="s">
        <v>5687</v>
      </c>
      <c r="B2558" s="11" t="s">
        <v>5688</v>
      </c>
      <c r="C2558" s="11" t="s">
        <v>42</v>
      </c>
      <c r="D2558" s="11" t="s">
        <v>226</v>
      </c>
      <c r="E2558" s="12">
        <v>43384.924791666665</v>
      </c>
      <c r="F2558" s="11" t="s">
        <v>255</v>
      </c>
      <c r="G2558" s="11" t="s">
        <v>228</v>
      </c>
      <c r="H2558" s="12">
        <v>43391.219143518516</v>
      </c>
      <c r="I2558" s="11">
        <v>543832</v>
      </c>
      <c r="J2558" s="11" t="s">
        <v>46197</v>
      </c>
    </row>
    <row r="2559" spans="1:10" ht="28.8" x14ac:dyDescent="0.3">
      <c r="A2559" s="11" t="s">
        <v>5689</v>
      </c>
      <c r="B2559" s="11" t="s">
        <v>5690</v>
      </c>
      <c r="C2559" s="11" t="s">
        <v>64</v>
      </c>
      <c r="D2559" s="11" t="s">
        <v>226</v>
      </c>
      <c r="E2559" s="12">
        <v>43314.411620370367</v>
      </c>
      <c r="F2559" s="11" t="s">
        <v>528</v>
      </c>
      <c r="G2559" s="11" t="s">
        <v>887</v>
      </c>
      <c r="H2559" s="12">
        <v>43320.69767361111</v>
      </c>
      <c r="I2559" s="11">
        <v>543115</v>
      </c>
      <c r="J2559" s="11" t="s">
        <v>46197</v>
      </c>
    </row>
    <row r="2560" spans="1:10" ht="43.2" x14ac:dyDescent="0.3">
      <c r="A2560" s="11" t="s">
        <v>5691</v>
      </c>
      <c r="B2560" s="11" t="s">
        <v>5692</v>
      </c>
      <c r="C2560" s="11" t="s">
        <v>124</v>
      </c>
      <c r="D2560" s="11" t="s">
        <v>226</v>
      </c>
      <c r="E2560" s="12">
        <v>43189.644803240742</v>
      </c>
      <c r="F2560" s="11" t="s">
        <v>386</v>
      </c>
      <c r="G2560" s="11" t="s">
        <v>439</v>
      </c>
      <c r="H2560" s="12">
        <v>43195.930844907409</v>
      </c>
      <c r="I2560" s="11">
        <v>543113</v>
      </c>
      <c r="J2560" s="11" t="s">
        <v>46197</v>
      </c>
    </row>
    <row r="2561" spans="1:10" ht="43.2" x14ac:dyDescent="0.3">
      <c r="A2561" s="11" t="s">
        <v>5693</v>
      </c>
      <c r="B2561" s="11" t="s">
        <v>5694</v>
      </c>
      <c r="C2561" s="11" t="s">
        <v>122</v>
      </c>
      <c r="D2561" s="11" t="s">
        <v>226</v>
      </c>
      <c r="E2561" s="12">
        <v>43319.418796296297</v>
      </c>
      <c r="F2561" s="11" t="s">
        <v>528</v>
      </c>
      <c r="G2561" s="11" t="s">
        <v>418</v>
      </c>
      <c r="H2561" s="12">
        <v>43325.700254629628</v>
      </c>
      <c r="I2561" s="11">
        <v>542718</v>
      </c>
      <c r="J2561" s="11" t="s">
        <v>46197</v>
      </c>
    </row>
    <row r="2562" spans="1:10" ht="43.2" x14ac:dyDescent="0.3">
      <c r="A2562" s="11" t="s">
        <v>5695</v>
      </c>
      <c r="B2562" s="11" t="s">
        <v>5696</v>
      </c>
      <c r="C2562" s="11" t="s">
        <v>92</v>
      </c>
      <c r="D2562" s="11" t="s">
        <v>226</v>
      </c>
      <c r="E2562" s="12">
        <v>43193.795590277776</v>
      </c>
      <c r="F2562" s="11" t="s">
        <v>579</v>
      </c>
      <c r="G2562" s="11" t="s">
        <v>1317</v>
      </c>
      <c r="H2562" s="12">
        <v>43202.710127314815</v>
      </c>
      <c r="I2562" s="11">
        <v>542659</v>
      </c>
      <c r="J2562" s="11" t="s">
        <v>46197</v>
      </c>
    </row>
    <row r="2563" spans="1:10" ht="43.2" x14ac:dyDescent="0.3">
      <c r="A2563" s="11" t="s">
        <v>5697</v>
      </c>
      <c r="B2563" s="11" t="s">
        <v>5698</v>
      </c>
      <c r="C2563" s="11" t="s">
        <v>124</v>
      </c>
      <c r="D2563" s="11" t="s">
        <v>226</v>
      </c>
      <c r="E2563" s="12">
        <v>43322.663946759261</v>
      </c>
      <c r="F2563" s="11" t="s">
        <v>279</v>
      </c>
      <c r="G2563" s="11" t="s">
        <v>341</v>
      </c>
      <c r="H2563" s="12">
        <v>43341.497187499997</v>
      </c>
      <c r="I2563" s="11">
        <v>542348</v>
      </c>
      <c r="J2563" s="11" t="s">
        <v>46197</v>
      </c>
    </row>
    <row r="2564" spans="1:10" ht="43.2" x14ac:dyDescent="0.3">
      <c r="A2564" s="11" t="s">
        <v>5699</v>
      </c>
      <c r="B2564" s="11" t="s">
        <v>5700</v>
      </c>
      <c r="C2564" s="11" t="s">
        <v>134</v>
      </c>
      <c r="D2564" s="11" t="s">
        <v>226</v>
      </c>
      <c r="E2564" s="12">
        <v>43172.682708333334</v>
      </c>
      <c r="F2564" s="11" t="s">
        <v>579</v>
      </c>
      <c r="G2564" s="11" t="s">
        <v>610</v>
      </c>
      <c r="H2564" s="12">
        <v>43178.959502314814</v>
      </c>
      <c r="I2564" s="11">
        <v>542315</v>
      </c>
      <c r="J2564" s="11" t="s">
        <v>46197</v>
      </c>
    </row>
    <row r="2565" spans="1:10" ht="43.2" x14ac:dyDescent="0.3">
      <c r="A2565" s="11" t="s">
        <v>5701</v>
      </c>
      <c r="B2565" s="11" t="s">
        <v>5702</v>
      </c>
      <c r="C2565" s="11" t="s">
        <v>124</v>
      </c>
      <c r="D2565" s="11" t="s">
        <v>226</v>
      </c>
      <c r="E2565" s="12">
        <v>43102.433240740742</v>
      </c>
      <c r="F2565" s="11" t="s">
        <v>465</v>
      </c>
      <c r="G2565" s="11" t="s">
        <v>418</v>
      </c>
      <c r="H2565" s="12">
        <v>43108.70857638889</v>
      </c>
      <c r="I2565" s="11">
        <v>542189</v>
      </c>
      <c r="J2565" s="11" t="s">
        <v>46197</v>
      </c>
    </row>
    <row r="2566" spans="1:10" ht="43.2" x14ac:dyDescent="0.3">
      <c r="A2566" s="11" t="s">
        <v>5703</v>
      </c>
      <c r="B2566" s="11" t="s">
        <v>5704</v>
      </c>
      <c r="C2566" s="11" t="s">
        <v>124</v>
      </c>
      <c r="D2566" s="11" t="s">
        <v>226</v>
      </c>
      <c r="E2566" s="12">
        <v>43322.912210648145</v>
      </c>
      <c r="F2566" s="11" t="s">
        <v>3000</v>
      </c>
      <c r="G2566" s="11" t="s">
        <v>3001</v>
      </c>
      <c r="H2566" s="12">
        <v>43329.186319444445</v>
      </c>
      <c r="I2566" s="11">
        <v>542083</v>
      </c>
      <c r="J2566" s="11" t="s">
        <v>46197</v>
      </c>
    </row>
    <row r="2567" spans="1:10" ht="28.8" x14ac:dyDescent="0.3">
      <c r="A2567" s="11" t="s">
        <v>5705</v>
      </c>
      <c r="B2567" s="11" t="s">
        <v>5706</v>
      </c>
      <c r="C2567" s="11" t="s">
        <v>60</v>
      </c>
      <c r="D2567" s="11" t="s">
        <v>226</v>
      </c>
      <c r="E2567" s="12">
        <v>43211.395300925928</v>
      </c>
      <c r="F2567" s="11" t="s">
        <v>465</v>
      </c>
      <c r="G2567" s="11" t="s">
        <v>548</v>
      </c>
      <c r="H2567" s="12">
        <v>43217.664710648147</v>
      </c>
      <c r="I2567" s="11">
        <v>541677</v>
      </c>
      <c r="J2567" s="11" t="s">
        <v>46197</v>
      </c>
    </row>
    <row r="2568" spans="1:10" ht="28.8" x14ac:dyDescent="0.3">
      <c r="A2568" s="11" t="s">
        <v>5707</v>
      </c>
      <c r="B2568" s="11" t="s">
        <v>5708</v>
      </c>
      <c r="C2568" s="11" t="s">
        <v>20</v>
      </c>
      <c r="D2568" s="11" t="s">
        <v>226</v>
      </c>
      <c r="E2568" s="12">
        <v>43211.395381944443</v>
      </c>
      <c r="F2568" s="11" t="s">
        <v>465</v>
      </c>
      <c r="G2568" s="11" t="s">
        <v>548</v>
      </c>
      <c r="H2568" s="12">
        <v>43217.663124999999</v>
      </c>
      <c r="I2568" s="11">
        <v>541532</v>
      </c>
      <c r="J2568" s="11" t="s">
        <v>46197</v>
      </c>
    </row>
    <row r="2569" spans="1:10" ht="28.8" x14ac:dyDescent="0.3">
      <c r="A2569" s="11" t="s">
        <v>5709</v>
      </c>
      <c r="B2569" s="11" t="s">
        <v>5710</v>
      </c>
      <c r="C2569" s="11" t="s">
        <v>150</v>
      </c>
      <c r="D2569" s="11" t="s">
        <v>226</v>
      </c>
      <c r="E2569" s="12">
        <v>43211.395208333335</v>
      </c>
      <c r="F2569" s="11" t="s">
        <v>465</v>
      </c>
      <c r="G2569" s="11" t="s">
        <v>548</v>
      </c>
      <c r="H2569" s="12">
        <v>43217.662523148145</v>
      </c>
      <c r="I2569" s="11">
        <v>541495</v>
      </c>
      <c r="J2569" s="11" t="s">
        <v>46197</v>
      </c>
    </row>
    <row r="2570" spans="1:10" ht="43.2" x14ac:dyDescent="0.3">
      <c r="A2570" s="11" t="s">
        <v>5711</v>
      </c>
      <c r="B2570" s="11" t="s">
        <v>5712</v>
      </c>
      <c r="C2570" s="11" t="s">
        <v>124</v>
      </c>
      <c r="D2570" s="11" t="s">
        <v>226</v>
      </c>
      <c r="E2570" s="12">
        <v>43158.837314814817</v>
      </c>
      <c r="F2570" s="11" t="s">
        <v>272</v>
      </c>
      <c r="G2570" s="11" t="s">
        <v>287</v>
      </c>
      <c r="H2570" s="12">
        <v>43165.103449074071</v>
      </c>
      <c r="I2570" s="11">
        <v>541394</v>
      </c>
      <c r="J2570" s="11" t="s">
        <v>46197</v>
      </c>
    </row>
    <row r="2571" spans="1:10" ht="43.2" x14ac:dyDescent="0.3">
      <c r="A2571" s="11" t="s">
        <v>5713</v>
      </c>
      <c r="B2571" s="11" t="s">
        <v>5714</v>
      </c>
      <c r="C2571" s="11" t="s">
        <v>20</v>
      </c>
      <c r="D2571" s="11" t="s">
        <v>226</v>
      </c>
      <c r="E2571" s="12">
        <v>43193.516145833331</v>
      </c>
      <c r="F2571" s="11" t="s">
        <v>279</v>
      </c>
      <c r="G2571" s="11" t="s">
        <v>5715</v>
      </c>
      <c r="H2571" s="12">
        <v>43199.781446759262</v>
      </c>
      <c r="I2571" s="11">
        <v>541322</v>
      </c>
      <c r="J2571" s="11" t="s">
        <v>46197</v>
      </c>
    </row>
    <row r="2572" spans="1:10" ht="43.2" x14ac:dyDescent="0.3">
      <c r="A2572" s="11" t="s">
        <v>5716</v>
      </c>
      <c r="B2572" s="11" t="s">
        <v>5717</v>
      </c>
      <c r="C2572" s="11" t="s">
        <v>124</v>
      </c>
      <c r="D2572" s="11" t="s">
        <v>226</v>
      </c>
      <c r="E2572" s="12">
        <v>43109.648842592593</v>
      </c>
      <c r="F2572" s="11" t="s">
        <v>2933</v>
      </c>
      <c r="G2572" s="11" t="s">
        <v>2934</v>
      </c>
      <c r="H2572" s="12">
        <v>43115.907002314816</v>
      </c>
      <c r="I2572" s="11">
        <v>540704</v>
      </c>
      <c r="J2572" s="11" t="s">
        <v>46197</v>
      </c>
    </row>
    <row r="2573" spans="1:10" ht="43.2" x14ac:dyDescent="0.3">
      <c r="A2573" s="11" t="s">
        <v>5718</v>
      </c>
      <c r="B2573" s="11" t="s">
        <v>5719</v>
      </c>
      <c r="C2573" s="11" t="s">
        <v>148</v>
      </c>
      <c r="D2573" s="11" t="s">
        <v>226</v>
      </c>
      <c r="E2573" s="12">
        <v>43147.655787037038</v>
      </c>
      <c r="F2573" s="11" t="s">
        <v>4517</v>
      </c>
      <c r="G2573" s="11" t="s">
        <v>4701</v>
      </c>
      <c r="H2573" s="12">
        <v>43153.913136574076</v>
      </c>
      <c r="I2573" s="11">
        <v>540634</v>
      </c>
      <c r="J2573" s="11" t="s">
        <v>46197</v>
      </c>
    </row>
    <row r="2574" spans="1:10" ht="43.2" x14ac:dyDescent="0.3">
      <c r="A2574" s="11" t="s">
        <v>5720</v>
      </c>
      <c r="B2574" s="11" t="s">
        <v>5721</v>
      </c>
      <c r="C2574" s="11" t="s">
        <v>124</v>
      </c>
      <c r="D2574" s="11" t="s">
        <v>226</v>
      </c>
      <c r="E2574" s="12">
        <v>43102.409548611111</v>
      </c>
      <c r="F2574" s="11" t="s">
        <v>787</v>
      </c>
      <c r="G2574" s="11" t="s">
        <v>2181</v>
      </c>
      <c r="H2574" s="12">
        <v>43108.666273148148</v>
      </c>
      <c r="I2574" s="11">
        <v>540581</v>
      </c>
      <c r="J2574" s="11" t="s">
        <v>46197</v>
      </c>
    </row>
    <row r="2575" spans="1:10" ht="43.2" x14ac:dyDescent="0.3">
      <c r="A2575" s="11" t="s">
        <v>5722</v>
      </c>
      <c r="B2575" s="11" t="s">
        <v>5723</v>
      </c>
      <c r="C2575" s="11" t="s">
        <v>68</v>
      </c>
      <c r="D2575" s="11" t="s">
        <v>226</v>
      </c>
      <c r="E2575" s="12">
        <v>43243.673402777778</v>
      </c>
      <c r="F2575" s="11" t="s">
        <v>4517</v>
      </c>
      <c r="G2575" s="11" t="s">
        <v>4701</v>
      </c>
      <c r="H2575" s="12">
        <v>43249.929398148146</v>
      </c>
      <c r="I2575" s="11">
        <v>540518</v>
      </c>
      <c r="J2575" s="11" t="s">
        <v>46197</v>
      </c>
    </row>
    <row r="2576" spans="1:10" ht="43.2" x14ac:dyDescent="0.3">
      <c r="A2576" s="11" t="s">
        <v>5724</v>
      </c>
      <c r="B2576" s="11" t="s">
        <v>5725</v>
      </c>
      <c r="C2576" s="11" t="s">
        <v>124</v>
      </c>
      <c r="D2576" s="11" t="s">
        <v>226</v>
      </c>
      <c r="E2576" s="12">
        <v>43326.705138888887</v>
      </c>
      <c r="F2576" s="11" t="s">
        <v>465</v>
      </c>
      <c r="G2576" s="11" t="s">
        <v>418</v>
      </c>
      <c r="H2576" s="12">
        <v>43332.959814814814</v>
      </c>
      <c r="I2576" s="11">
        <v>540404</v>
      </c>
      <c r="J2576" s="11" t="s">
        <v>46197</v>
      </c>
    </row>
    <row r="2577" spans="1:10" ht="43.2" x14ac:dyDescent="0.3">
      <c r="A2577" s="11" t="s">
        <v>5726</v>
      </c>
      <c r="B2577" s="11" t="s">
        <v>5727</v>
      </c>
      <c r="C2577" s="11" t="s">
        <v>124</v>
      </c>
      <c r="D2577" s="11" t="s">
        <v>226</v>
      </c>
      <c r="E2577" s="12">
        <v>43312.599189814813</v>
      </c>
      <c r="F2577" s="11" t="s">
        <v>279</v>
      </c>
      <c r="G2577" s="11" t="s">
        <v>228</v>
      </c>
      <c r="H2577" s="12">
        <v>43318.8516087963</v>
      </c>
      <c r="I2577" s="11">
        <v>540209</v>
      </c>
      <c r="J2577" s="11" t="s">
        <v>46197</v>
      </c>
    </row>
    <row r="2578" spans="1:10" ht="43.2" x14ac:dyDescent="0.3">
      <c r="A2578" s="11" t="s">
        <v>5728</v>
      </c>
      <c r="B2578" s="11" t="s">
        <v>5729</v>
      </c>
      <c r="C2578" s="11" t="s">
        <v>20</v>
      </c>
      <c r="D2578" s="11" t="s">
        <v>226</v>
      </c>
      <c r="E2578" s="12">
        <v>43201.63486111111</v>
      </c>
      <c r="F2578" s="11" t="s">
        <v>4382</v>
      </c>
      <c r="G2578" s="11" t="s">
        <v>4383</v>
      </c>
      <c r="H2578" s="12">
        <v>43207.880960648145</v>
      </c>
      <c r="I2578" s="11">
        <v>539662</v>
      </c>
      <c r="J2578" s="11" t="s">
        <v>46197</v>
      </c>
    </row>
    <row r="2579" spans="1:10" ht="43.2" x14ac:dyDescent="0.3">
      <c r="A2579" s="11" t="s">
        <v>5730</v>
      </c>
      <c r="B2579" s="11" t="s">
        <v>5731</v>
      </c>
      <c r="C2579" s="11" t="s">
        <v>122</v>
      </c>
      <c r="D2579" s="11" t="s">
        <v>226</v>
      </c>
      <c r="E2579" s="12">
        <v>43292.419074074074</v>
      </c>
      <c r="F2579" s="11" t="s">
        <v>1123</v>
      </c>
      <c r="G2579" s="11" t="s">
        <v>1131</v>
      </c>
      <c r="H2579" s="12">
        <v>43300.679050925923</v>
      </c>
      <c r="I2579" s="11">
        <v>539463</v>
      </c>
      <c r="J2579" s="11" t="s">
        <v>46197</v>
      </c>
    </row>
    <row r="2580" spans="1:10" ht="43.2" x14ac:dyDescent="0.3">
      <c r="A2580" s="11" t="s">
        <v>5732</v>
      </c>
      <c r="B2580" s="11" t="s">
        <v>5733</v>
      </c>
      <c r="C2580" s="11" t="s">
        <v>124</v>
      </c>
      <c r="D2580" s="11" t="s">
        <v>226</v>
      </c>
      <c r="E2580" s="12">
        <v>43103.453912037039</v>
      </c>
      <c r="F2580" s="11" t="s">
        <v>465</v>
      </c>
      <c r="G2580" s="11" t="s">
        <v>418</v>
      </c>
      <c r="H2580" s="12">
        <v>43109.696400462963</v>
      </c>
      <c r="I2580" s="11">
        <v>539351</v>
      </c>
      <c r="J2580" s="11" t="s">
        <v>46197</v>
      </c>
    </row>
    <row r="2581" spans="1:10" ht="43.2" x14ac:dyDescent="0.3">
      <c r="A2581" s="11" t="s">
        <v>5734</v>
      </c>
      <c r="B2581" s="11" t="s">
        <v>5735</v>
      </c>
      <c r="C2581" s="11" t="s">
        <v>134</v>
      </c>
      <c r="D2581" s="11" t="s">
        <v>226</v>
      </c>
      <c r="E2581" s="12">
        <v>43172.682627314818</v>
      </c>
      <c r="F2581" s="11" t="s">
        <v>579</v>
      </c>
      <c r="G2581" s="11" t="s">
        <v>610</v>
      </c>
      <c r="H2581" s="12">
        <v>43178.916608796295</v>
      </c>
      <c r="I2581" s="11">
        <v>538616</v>
      </c>
      <c r="J2581" s="11" t="s">
        <v>46197</v>
      </c>
    </row>
    <row r="2582" spans="1:10" ht="43.2" x14ac:dyDescent="0.3">
      <c r="A2582" s="11" t="s">
        <v>5736</v>
      </c>
      <c r="B2582" s="11" t="s">
        <v>5737</v>
      </c>
      <c r="C2582" s="11" t="s">
        <v>124</v>
      </c>
      <c r="D2582" s="11" t="s">
        <v>226</v>
      </c>
      <c r="E2582" s="12">
        <v>43103.477546296293</v>
      </c>
      <c r="F2582" s="11" t="s">
        <v>465</v>
      </c>
      <c r="G2582" s="11" t="s">
        <v>418</v>
      </c>
      <c r="H2582" s="12">
        <v>43109.711504629631</v>
      </c>
      <c r="I2582" s="11">
        <v>538614</v>
      </c>
      <c r="J2582" s="11" t="s">
        <v>46197</v>
      </c>
    </row>
    <row r="2583" spans="1:10" ht="43.2" x14ac:dyDescent="0.3">
      <c r="A2583" s="11" t="s">
        <v>5738</v>
      </c>
      <c r="B2583" s="11" t="s">
        <v>5739</v>
      </c>
      <c r="C2583" s="11" t="s">
        <v>68</v>
      </c>
      <c r="D2583" s="11" t="s">
        <v>226</v>
      </c>
      <c r="E2583" s="12">
        <v>43109.746041666665</v>
      </c>
      <c r="F2583" s="11" t="s">
        <v>4517</v>
      </c>
      <c r="G2583" s="11" t="s">
        <v>4701</v>
      </c>
      <c r="H2583" s="12">
        <v>43115.97960648148</v>
      </c>
      <c r="I2583" s="11">
        <v>538580</v>
      </c>
      <c r="J2583" s="11" t="s">
        <v>46197</v>
      </c>
    </row>
    <row r="2584" spans="1:10" ht="43.2" x14ac:dyDescent="0.3">
      <c r="A2584" s="11" t="s">
        <v>5740</v>
      </c>
      <c r="B2584" s="11" t="s">
        <v>5741</v>
      </c>
      <c r="C2584" s="11" t="s">
        <v>42</v>
      </c>
      <c r="D2584" s="11" t="s">
        <v>226</v>
      </c>
      <c r="E2584" s="12">
        <v>43385.825138888889</v>
      </c>
      <c r="F2584" s="11" t="s">
        <v>839</v>
      </c>
      <c r="G2584" s="11" t="s">
        <v>4928</v>
      </c>
      <c r="H2584" s="12">
        <v>43392.858900462961</v>
      </c>
      <c r="I2584" s="11">
        <v>538430</v>
      </c>
      <c r="J2584" s="11" t="s">
        <v>46197</v>
      </c>
    </row>
    <row r="2585" spans="1:10" ht="28.8" x14ac:dyDescent="0.3">
      <c r="A2585" s="11" t="s">
        <v>5742</v>
      </c>
      <c r="B2585" s="11" t="s">
        <v>5743</v>
      </c>
      <c r="C2585" s="11" t="s">
        <v>70</v>
      </c>
      <c r="D2585" s="11" t="s">
        <v>226</v>
      </c>
      <c r="E2585" s="12">
        <v>43322.800405092596</v>
      </c>
      <c r="F2585" s="11" t="s">
        <v>3000</v>
      </c>
      <c r="G2585" s="11" t="s">
        <v>3001</v>
      </c>
      <c r="H2585" s="12">
        <v>43329.030752314815</v>
      </c>
      <c r="I2585" s="11">
        <v>538302</v>
      </c>
      <c r="J2585" s="11" t="s">
        <v>46197</v>
      </c>
    </row>
    <row r="2586" spans="1:10" ht="43.2" x14ac:dyDescent="0.3">
      <c r="A2586" s="11" t="s">
        <v>5744</v>
      </c>
      <c r="B2586" s="11" t="s">
        <v>5745</v>
      </c>
      <c r="C2586" s="11" t="s">
        <v>124</v>
      </c>
      <c r="D2586" s="11" t="s">
        <v>226</v>
      </c>
      <c r="E2586" s="12">
        <v>43322.712777777779</v>
      </c>
      <c r="F2586" s="11" t="s">
        <v>279</v>
      </c>
      <c r="G2586" s="11" t="s">
        <v>341</v>
      </c>
      <c r="H2586" s="12">
        <v>43334.847187500003</v>
      </c>
      <c r="I2586" s="11">
        <v>538135</v>
      </c>
      <c r="J2586" s="11" t="s">
        <v>46197</v>
      </c>
    </row>
    <row r="2587" spans="1:10" ht="28.8" x14ac:dyDescent="0.3">
      <c r="A2587" s="11" t="s">
        <v>5746</v>
      </c>
      <c r="B2587" s="11" t="s">
        <v>5747</v>
      </c>
      <c r="C2587" s="11" t="s">
        <v>42</v>
      </c>
      <c r="D2587" s="11" t="s">
        <v>226</v>
      </c>
      <c r="E2587" s="12">
        <v>43154.939791666664</v>
      </c>
      <c r="F2587" s="11" t="s">
        <v>767</v>
      </c>
      <c r="G2587" s="11" t="s">
        <v>768</v>
      </c>
      <c r="H2587" s="12">
        <v>43161.165682870371</v>
      </c>
      <c r="I2587" s="11">
        <v>537917</v>
      </c>
      <c r="J2587" s="11" t="s">
        <v>46197</v>
      </c>
    </row>
    <row r="2588" spans="1:10" ht="43.2" x14ac:dyDescent="0.3">
      <c r="A2588" s="11" t="s">
        <v>5748</v>
      </c>
      <c r="B2588" s="11" t="s">
        <v>5749</v>
      </c>
      <c r="C2588" s="11" t="s">
        <v>66</v>
      </c>
      <c r="D2588" s="11" t="s">
        <v>226</v>
      </c>
      <c r="E2588" s="12">
        <v>43244.915949074071</v>
      </c>
      <c r="F2588" s="11" t="s">
        <v>4382</v>
      </c>
      <c r="G2588" s="11" t="s">
        <v>4928</v>
      </c>
      <c r="H2588" s="12">
        <v>43251.136724537035</v>
      </c>
      <c r="I2588" s="11">
        <v>537475</v>
      </c>
      <c r="J2588" s="11" t="s">
        <v>46197</v>
      </c>
    </row>
    <row r="2589" spans="1:10" ht="43.2" x14ac:dyDescent="0.3">
      <c r="A2589" s="11" t="s">
        <v>5750</v>
      </c>
      <c r="B2589" s="11" t="s">
        <v>5751</v>
      </c>
      <c r="C2589" s="11" t="s">
        <v>124</v>
      </c>
      <c r="D2589" s="11" t="s">
        <v>226</v>
      </c>
      <c r="E2589" s="12">
        <v>43102.425254629627</v>
      </c>
      <c r="F2589" s="11" t="s">
        <v>513</v>
      </c>
      <c r="G2589" s="11" t="s">
        <v>418</v>
      </c>
      <c r="H2589" s="12">
        <v>43108.645104166666</v>
      </c>
      <c r="I2589" s="11">
        <v>537395</v>
      </c>
      <c r="J2589" s="11" t="s">
        <v>46197</v>
      </c>
    </row>
    <row r="2590" spans="1:10" ht="28.8" x14ac:dyDescent="0.3">
      <c r="A2590" s="11" t="s">
        <v>5752</v>
      </c>
      <c r="B2590" s="11" t="s">
        <v>5753</v>
      </c>
      <c r="C2590" s="11" t="s">
        <v>42</v>
      </c>
      <c r="D2590" s="11" t="s">
        <v>226</v>
      </c>
      <c r="E2590" s="12">
        <v>43305.42728009259</v>
      </c>
      <c r="F2590" s="11" t="s">
        <v>465</v>
      </c>
      <c r="G2590" s="11" t="s">
        <v>418</v>
      </c>
      <c r="H2590" s="12">
        <v>43311.64261574074</v>
      </c>
      <c r="I2590" s="11">
        <v>537005</v>
      </c>
      <c r="J2590" s="11" t="s">
        <v>46197</v>
      </c>
    </row>
    <row r="2591" spans="1:10" ht="43.2" x14ac:dyDescent="0.3">
      <c r="A2591" s="11" t="s">
        <v>5754</v>
      </c>
      <c r="B2591" s="11" t="s">
        <v>5755</v>
      </c>
      <c r="C2591" s="11" t="s">
        <v>124</v>
      </c>
      <c r="D2591" s="11" t="s">
        <v>226</v>
      </c>
      <c r="E2591" s="12">
        <v>43327.57199074074</v>
      </c>
      <c r="F2591" s="11" t="s">
        <v>279</v>
      </c>
      <c r="G2591" s="11" t="s">
        <v>2973</v>
      </c>
      <c r="H2591" s="12">
        <v>43333.786874999998</v>
      </c>
      <c r="I2591" s="11">
        <v>536966</v>
      </c>
      <c r="J2591" s="11" t="s">
        <v>46197</v>
      </c>
    </row>
    <row r="2592" spans="1:10" ht="43.2" x14ac:dyDescent="0.3">
      <c r="A2592" s="11" t="s">
        <v>5756</v>
      </c>
      <c r="B2592" s="11" t="s">
        <v>5757</v>
      </c>
      <c r="C2592" s="11" t="s">
        <v>124</v>
      </c>
      <c r="D2592" s="11" t="s">
        <v>226</v>
      </c>
      <c r="E2592" s="12">
        <v>43315.703148148146</v>
      </c>
      <c r="F2592" s="11" t="s">
        <v>524</v>
      </c>
      <c r="G2592" s="11" t="s">
        <v>1974</v>
      </c>
      <c r="H2592" s="12">
        <v>43321.917824074073</v>
      </c>
      <c r="I2592" s="11">
        <v>536948</v>
      </c>
      <c r="J2592" s="11" t="s">
        <v>46197</v>
      </c>
    </row>
    <row r="2593" spans="1:10" ht="43.2" x14ac:dyDescent="0.3">
      <c r="A2593" s="11" t="s">
        <v>5758</v>
      </c>
      <c r="B2593" s="11" t="s">
        <v>5759</v>
      </c>
      <c r="C2593" s="11" t="s">
        <v>42</v>
      </c>
      <c r="D2593" s="11" t="s">
        <v>226</v>
      </c>
      <c r="E2593" s="12">
        <v>43315.651250000003</v>
      </c>
      <c r="F2593" s="11" t="s">
        <v>279</v>
      </c>
      <c r="G2593" s="11" t="s">
        <v>1500</v>
      </c>
      <c r="H2593" s="12">
        <v>43321.864652777775</v>
      </c>
      <c r="I2593" s="11">
        <v>536838</v>
      </c>
      <c r="J2593" s="11" t="s">
        <v>46197</v>
      </c>
    </row>
    <row r="2594" spans="1:10" ht="43.2" x14ac:dyDescent="0.3">
      <c r="A2594" s="11" t="s">
        <v>5760</v>
      </c>
      <c r="B2594" s="11" t="s">
        <v>5761</v>
      </c>
      <c r="C2594" s="11" t="s">
        <v>124</v>
      </c>
      <c r="D2594" s="11" t="s">
        <v>226</v>
      </c>
      <c r="E2594" s="12">
        <v>43341.513171296298</v>
      </c>
      <c r="F2594" s="11" t="s">
        <v>279</v>
      </c>
      <c r="G2594" s="11" t="s">
        <v>4304</v>
      </c>
      <c r="H2594" s="12">
        <v>43347.72452546296</v>
      </c>
      <c r="I2594" s="11">
        <v>536661</v>
      </c>
      <c r="J2594" s="11" t="s">
        <v>46197</v>
      </c>
    </row>
    <row r="2595" spans="1:10" ht="43.2" x14ac:dyDescent="0.3">
      <c r="A2595" s="11" t="s">
        <v>5762</v>
      </c>
      <c r="B2595" s="11" t="s">
        <v>5763</v>
      </c>
      <c r="C2595" s="11" t="s">
        <v>124</v>
      </c>
      <c r="D2595" s="11" t="s">
        <v>226</v>
      </c>
      <c r="E2595" s="12">
        <v>43354.710497685184</v>
      </c>
      <c r="F2595" s="11" t="s">
        <v>255</v>
      </c>
      <c r="G2595" s="11" t="s">
        <v>2477</v>
      </c>
      <c r="H2595" s="12">
        <v>43360.919953703706</v>
      </c>
      <c r="I2595" s="11">
        <v>536497</v>
      </c>
      <c r="J2595" s="11" t="s">
        <v>46197</v>
      </c>
    </row>
    <row r="2596" spans="1:10" ht="43.2" x14ac:dyDescent="0.3">
      <c r="A2596" s="11" t="s">
        <v>5764</v>
      </c>
      <c r="B2596" s="11" t="s">
        <v>5765</v>
      </c>
      <c r="C2596" s="11" t="s">
        <v>60</v>
      </c>
      <c r="D2596" s="11" t="s">
        <v>226</v>
      </c>
      <c r="E2596" s="12">
        <v>43369.731921296298</v>
      </c>
      <c r="F2596" s="11" t="s">
        <v>623</v>
      </c>
      <c r="G2596" s="11" t="s">
        <v>2555</v>
      </c>
      <c r="H2596" s="12">
        <v>43375.940208333333</v>
      </c>
      <c r="I2596" s="11">
        <v>536396</v>
      </c>
      <c r="J2596" s="11" t="s">
        <v>46197</v>
      </c>
    </row>
    <row r="2597" spans="1:10" ht="43.2" x14ac:dyDescent="0.3">
      <c r="A2597" s="11" t="s">
        <v>5766</v>
      </c>
      <c r="B2597" s="11" t="s">
        <v>5767</v>
      </c>
      <c r="C2597" s="11" t="s">
        <v>124</v>
      </c>
      <c r="D2597" s="11" t="s">
        <v>226</v>
      </c>
      <c r="E2597" s="12">
        <v>43308.901747685188</v>
      </c>
      <c r="F2597" s="11" t="s">
        <v>1299</v>
      </c>
      <c r="G2597" s="11" t="s">
        <v>5768</v>
      </c>
      <c r="H2597" s="12">
        <v>43315.108854166669</v>
      </c>
      <c r="I2597" s="11">
        <v>536294</v>
      </c>
      <c r="J2597" s="11" t="s">
        <v>46197</v>
      </c>
    </row>
    <row r="2598" spans="1:10" ht="43.2" x14ac:dyDescent="0.3">
      <c r="A2598" s="11" t="s">
        <v>5769</v>
      </c>
      <c r="B2598" s="11" t="s">
        <v>5770</v>
      </c>
      <c r="C2598" s="11" t="s">
        <v>126</v>
      </c>
      <c r="D2598" s="11" t="s">
        <v>226</v>
      </c>
      <c r="E2598" s="12">
        <v>43200.706203703703</v>
      </c>
      <c r="F2598" s="11" t="s">
        <v>2933</v>
      </c>
      <c r="G2598" s="11" t="s">
        <v>2934</v>
      </c>
      <c r="H2598" s="12">
        <v>43206.910740740743</v>
      </c>
      <c r="I2598" s="11">
        <v>536072</v>
      </c>
      <c r="J2598" s="11" t="s">
        <v>46197</v>
      </c>
    </row>
    <row r="2599" spans="1:10" ht="43.2" x14ac:dyDescent="0.3">
      <c r="A2599" s="11" t="s">
        <v>5771</v>
      </c>
      <c r="B2599" s="11" t="s">
        <v>5772</v>
      </c>
      <c r="C2599" s="11" t="s">
        <v>42</v>
      </c>
      <c r="D2599" s="11" t="s">
        <v>226</v>
      </c>
      <c r="E2599" s="12">
        <v>43200.710219907407</v>
      </c>
      <c r="F2599" s="11" t="s">
        <v>2933</v>
      </c>
      <c r="G2599" s="11" t="s">
        <v>2934</v>
      </c>
      <c r="H2599" s="12">
        <v>43209.726099537038</v>
      </c>
      <c r="I2599" s="11">
        <v>535807</v>
      </c>
      <c r="J2599" s="11" t="s">
        <v>46197</v>
      </c>
    </row>
    <row r="2600" spans="1:10" ht="28.8" x14ac:dyDescent="0.3">
      <c r="A2600" s="11" t="s">
        <v>5773</v>
      </c>
      <c r="B2600" s="11" t="s">
        <v>5774</v>
      </c>
      <c r="C2600" s="11" t="s">
        <v>42</v>
      </c>
      <c r="D2600" s="11" t="s">
        <v>226</v>
      </c>
      <c r="E2600" s="12">
        <v>43357.220370370371</v>
      </c>
      <c r="F2600" s="11" t="s">
        <v>465</v>
      </c>
      <c r="G2600" s="11" t="s">
        <v>887</v>
      </c>
      <c r="H2600" s="12">
        <v>43363.420671296299</v>
      </c>
      <c r="I2600" s="11">
        <v>535706</v>
      </c>
      <c r="J2600" s="11" t="s">
        <v>46197</v>
      </c>
    </row>
    <row r="2601" spans="1:10" ht="28.8" x14ac:dyDescent="0.3">
      <c r="A2601" s="11" t="s">
        <v>5775</v>
      </c>
      <c r="B2601" s="11" t="s">
        <v>5776</v>
      </c>
      <c r="C2601" s="11" t="s">
        <v>42</v>
      </c>
      <c r="D2601" s="11" t="s">
        <v>226</v>
      </c>
      <c r="E2601" s="12">
        <v>43104.826111111113</v>
      </c>
      <c r="F2601" s="11" t="s">
        <v>636</v>
      </c>
      <c r="G2601" s="11" t="s">
        <v>637</v>
      </c>
      <c r="H2601" s="12">
        <v>43111.025949074072</v>
      </c>
      <c r="I2601" s="11">
        <v>535666</v>
      </c>
      <c r="J2601" s="11" t="s">
        <v>46197</v>
      </c>
    </row>
    <row r="2602" spans="1:10" ht="43.2" x14ac:dyDescent="0.3">
      <c r="A2602" s="11" t="s">
        <v>5777</v>
      </c>
      <c r="B2602" s="11" t="s">
        <v>5778</v>
      </c>
      <c r="C2602" s="11" t="s">
        <v>126</v>
      </c>
      <c r="D2602" s="11" t="s">
        <v>226</v>
      </c>
      <c r="E2602" s="12">
        <v>43374.539976851855</v>
      </c>
      <c r="F2602" s="11" t="s">
        <v>2933</v>
      </c>
      <c r="G2602" s="11" t="s">
        <v>2934</v>
      </c>
      <c r="H2602" s="12">
        <v>43381.586516203701</v>
      </c>
      <c r="I2602" s="11">
        <v>535580</v>
      </c>
      <c r="J2602" s="11" t="s">
        <v>46197</v>
      </c>
    </row>
    <row r="2603" spans="1:10" ht="43.2" x14ac:dyDescent="0.3">
      <c r="A2603" s="11" t="s">
        <v>5779</v>
      </c>
      <c r="B2603" s="11" t="s">
        <v>5780</v>
      </c>
      <c r="C2603" s="11" t="s">
        <v>122</v>
      </c>
      <c r="D2603" s="11" t="s">
        <v>226</v>
      </c>
      <c r="E2603" s="12">
        <v>43245.432523148149</v>
      </c>
      <c r="F2603" s="11" t="s">
        <v>465</v>
      </c>
      <c r="G2603" s="11" t="s">
        <v>548</v>
      </c>
      <c r="H2603" s="12">
        <v>43251.631145833337</v>
      </c>
      <c r="I2603" s="11">
        <v>535561</v>
      </c>
      <c r="J2603" s="11" t="s">
        <v>46197</v>
      </c>
    </row>
    <row r="2604" spans="1:10" ht="43.2" x14ac:dyDescent="0.3">
      <c r="A2604" s="11" t="s">
        <v>5781</v>
      </c>
      <c r="B2604" s="11" t="s">
        <v>5782</v>
      </c>
      <c r="C2604" s="11" t="s">
        <v>150</v>
      </c>
      <c r="D2604" s="11" t="s">
        <v>226</v>
      </c>
      <c r="E2604" s="12">
        <v>43341.601388888892</v>
      </c>
      <c r="F2604" s="11" t="s">
        <v>4517</v>
      </c>
      <c r="G2604" s="11" t="s">
        <v>4701</v>
      </c>
      <c r="H2604" s="12">
        <v>43347.798645833333</v>
      </c>
      <c r="I2604" s="11">
        <v>535443</v>
      </c>
      <c r="J2604" s="11" t="s">
        <v>46197</v>
      </c>
    </row>
    <row r="2605" spans="1:10" ht="43.2" x14ac:dyDescent="0.3">
      <c r="A2605" s="11" t="s">
        <v>5783</v>
      </c>
      <c r="B2605" s="11" t="s">
        <v>5784</v>
      </c>
      <c r="C2605" s="11" t="s">
        <v>122</v>
      </c>
      <c r="D2605" s="11" t="s">
        <v>226</v>
      </c>
      <c r="E2605" s="12">
        <v>43350.500405092593</v>
      </c>
      <c r="F2605" s="11" t="s">
        <v>502</v>
      </c>
      <c r="G2605" s="11" t="s">
        <v>887</v>
      </c>
      <c r="H2605" s="12">
        <v>43356.696435185186</v>
      </c>
      <c r="I2605" s="11">
        <v>535337</v>
      </c>
      <c r="J2605" s="11" t="s">
        <v>46197</v>
      </c>
    </row>
    <row r="2606" spans="1:10" ht="43.2" x14ac:dyDescent="0.3">
      <c r="A2606" s="11" t="s">
        <v>5785</v>
      </c>
      <c r="B2606" s="11" t="s">
        <v>5786</v>
      </c>
      <c r="C2606" s="11" t="s">
        <v>124</v>
      </c>
      <c r="D2606" s="11" t="s">
        <v>226</v>
      </c>
      <c r="E2606" s="12">
        <v>43392.514305555553</v>
      </c>
      <c r="F2606" s="11" t="s">
        <v>502</v>
      </c>
      <c r="G2606" s="11" t="s">
        <v>887</v>
      </c>
      <c r="H2606" s="12">
        <v>43398.7034375</v>
      </c>
      <c r="I2606" s="11">
        <v>534741</v>
      </c>
      <c r="J2606" s="11" t="s">
        <v>46197</v>
      </c>
    </row>
    <row r="2607" spans="1:10" ht="43.2" x14ac:dyDescent="0.3">
      <c r="A2607" s="11" t="s">
        <v>5787</v>
      </c>
      <c r="B2607" s="11" t="s">
        <v>5788</v>
      </c>
      <c r="C2607" s="11" t="s">
        <v>134</v>
      </c>
      <c r="D2607" s="11" t="s">
        <v>226</v>
      </c>
      <c r="E2607" s="12">
        <v>43229.484131944446</v>
      </c>
      <c r="F2607" s="11" t="s">
        <v>502</v>
      </c>
      <c r="G2607" s="11" t="s">
        <v>548</v>
      </c>
      <c r="H2607" s="12">
        <v>43235.662476851852</v>
      </c>
      <c r="I2607" s="11">
        <v>533808</v>
      </c>
      <c r="J2607" s="11" t="s">
        <v>46197</v>
      </c>
    </row>
    <row r="2608" spans="1:10" ht="43.2" x14ac:dyDescent="0.3">
      <c r="A2608" s="11" t="s">
        <v>5789</v>
      </c>
      <c r="B2608" s="11" t="s">
        <v>5790</v>
      </c>
      <c r="C2608" s="11" t="s">
        <v>124</v>
      </c>
      <c r="D2608" s="11" t="s">
        <v>226</v>
      </c>
      <c r="E2608" s="12">
        <v>43200.451168981483</v>
      </c>
      <c r="F2608" s="11" t="s">
        <v>344</v>
      </c>
      <c r="G2608" s="11" t="s">
        <v>345</v>
      </c>
      <c r="H2608" s="12">
        <v>43206.628912037035</v>
      </c>
      <c r="I2608" s="11">
        <v>533756</v>
      </c>
      <c r="J2608" s="11" t="s">
        <v>46197</v>
      </c>
    </row>
    <row r="2609" spans="1:10" ht="43.2" x14ac:dyDescent="0.3">
      <c r="A2609" s="11" t="s">
        <v>5791</v>
      </c>
      <c r="B2609" s="11" t="s">
        <v>5792</v>
      </c>
      <c r="C2609" s="11" t="s">
        <v>124</v>
      </c>
      <c r="D2609" s="11" t="s">
        <v>226</v>
      </c>
      <c r="E2609" s="12">
        <v>43314.792002314818</v>
      </c>
      <c r="F2609" s="11" t="s">
        <v>678</v>
      </c>
      <c r="G2609" s="11" t="s">
        <v>2363</v>
      </c>
      <c r="H2609" s="12">
        <v>43320.969722222224</v>
      </c>
      <c r="I2609" s="11">
        <v>533755</v>
      </c>
      <c r="J2609" s="11" t="s">
        <v>46197</v>
      </c>
    </row>
    <row r="2610" spans="1:10" ht="28.8" x14ac:dyDescent="0.3">
      <c r="A2610" s="11" t="s">
        <v>5793</v>
      </c>
      <c r="B2610" s="11" t="s">
        <v>5794</v>
      </c>
      <c r="C2610" s="11" t="s">
        <v>42</v>
      </c>
      <c r="D2610" s="11" t="s">
        <v>226</v>
      </c>
      <c r="E2610" s="12">
        <v>43343.651099537034</v>
      </c>
      <c r="F2610" s="11" t="s">
        <v>231</v>
      </c>
      <c r="G2610" s="11" t="s">
        <v>259</v>
      </c>
      <c r="H2610" s="12">
        <v>43349.827453703707</v>
      </c>
      <c r="I2610" s="11">
        <v>533637</v>
      </c>
      <c r="J2610" s="11" t="s">
        <v>46197</v>
      </c>
    </row>
    <row r="2611" spans="1:10" ht="43.2" x14ac:dyDescent="0.3">
      <c r="A2611" s="11" t="s">
        <v>5795</v>
      </c>
      <c r="B2611" s="11" t="s">
        <v>5796</v>
      </c>
      <c r="C2611" s="11" t="s">
        <v>124</v>
      </c>
      <c r="D2611" s="11" t="s">
        <v>226</v>
      </c>
      <c r="E2611" s="12">
        <v>43357.463055555556</v>
      </c>
      <c r="F2611" s="11" t="s">
        <v>417</v>
      </c>
      <c r="G2611" s="11" t="s">
        <v>418</v>
      </c>
      <c r="H2611" s="12">
        <v>43363.638912037037</v>
      </c>
      <c r="I2611" s="11">
        <v>533593</v>
      </c>
      <c r="J2611" s="11" t="s">
        <v>46197</v>
      </c>
    </row>
    <row r="2612" spans="1:10" ht="43.2" x14ac:dyDescent="0.3">
      <c r="A2612" s="11" t="s">
        <v>5797</v>
      </c>
      <c r="B2612" s="11" t="s">
        <v>5798</v>
      </c>
      <c r="C2612" s="11" t="s">
        <v>124</v>
      </c>
      <c r="D2612" s="11" t="s">
        <v>226</v>
      </c>
      <c r="E2612" s="12">
        <v>43347.691805555558</v>
      </c>
      <c r="F2612" s="11" t="s">
        <v>524</v>
      </c>
      <c r="G2612" s="11" t="s">
        <v>1974</v>
      </c>
      <c r="H2612" s="12">
        <v>43353.865902777776</v>
      </c>
      <c r="I2612" s="11">
        <v>533442</v>
      </c>
      <c r="J2612" s="11" t="s">
        <v>46197</v>
      </c>
    </row>
    <row r="2613" spans="1:10" ht="43.2" x14ac:dyDescent="0.3">
      <c r="A2613" s="11" t="s">
        <v>5799</v>
      </c>
      <c r="B2613" s="11" t="s">
        <v>5800</v>
      </c>
      <c r="C2613" s="11" t="s">
        <v>124</v>
      </c>
      <c r="D2613" s="11" t="s">
        <v>226</v>
      </c>
      <c r="E2613" s="12">
        <v>43111.730081018519</v>
      </c>
      <c r="F2613" s="11" t="s">
        <v>524</v>
      </c>
      <c r="G2613" s="11" t="s">
        <v>1317</v>
      </c>
      <c r="H2613" s="12">
        <v>43117.904085648152</v>
      </c>
      <c r="I2613" s="11">
        <v>533434</v>
      </c>
      <c r="J2613" s="11" t="s">
        <v>46197</v>
      </c>
    </row>
    <row r="2614" spans="1:10" ht="43.2" x14ac:dyDescent="0.3">
      <c r="A2614" s="11" t="s">
        <v>5801</v>
      </c>
      <c r="B2614" s="11" t="s">
        <v>5802</v>
      </c>
      <c r="C2614" s="11" t="s">
        <v>124</v>
      </c>
      <c r="D2614" s="11" t="s">
        <v>226</v>
      </c>
      <c r="E2614" s="12">
        <v>43347.692175925928</v>
      </c>
      <c r="F2614" s="11" t="s">
        <v>524</v>
      </c>
      <c r="G2614" s="11" t="s">
        <v>1974</v>
      </c>
      <c r="H2614" s="12">
        <v>43353.866041666668</v>
      </c>
      <c r="I2614" s="11">
        <v>533421</v>
      </c>
      <c r="J2614" s="11" t="s">
        <v>46197</v>
      </c>
    </row>
    <row r="2615" spans="1:10" ht="43.2" x14ac:dyDescent="0.3">
      <c r="A2615" s="11" t="s">
        <v>5803</v>
      </c>
      <c r="B2615" s="11" t="s">
        <v>5804</v>
      </c>
      <c r="C2615" s="11" t="s">
        <v>124</v>
      </c>
      <c r="D2615" s="11" t="s">
        <v>226</v>
      </c>
      <c r="E2615" s="12">
        <v>43104.556585648148</v>
      </c>
      <c r="F2615" s="11" t="s">
        <v>783</v>
      </c>
      <c r="G2615" s="11" t="s">
        <v>345</v>
      </c>
      <c r="H2615" s="12">
        <v>43110.728414351855</v>
      </c>
      <c r="I2615" s="11">
        <v>533246</v>
      </c>
      <c r="J2615" s="11" t="s">
        <v>46197</v>
      </c>
    </row>
    <row r="2616" spans="1:10" ht="43.2" x14ac:dyDescent="0.3">
      <c r="A2616" s="11" t="s">
        <v>5805</v>
      </c>
      <c r="B2616" s="11" t="s">
        <v>5806</v>
      </c>
      <c r="C2616" s="11" t="s">
        <v>124</v>
      </c>
      <c r="D2616" s="11" t="s">
        <v>226</v>
      </c>
      <c r="E2616" s="12">
        <v>43201.694652777776</v>
      </c>
      <c r="F2616" s="11" t="s">
        <v>231</v>
      </c>
      <c r="G2616" s="11" t="s">
        <v>259</v>
      </c>
      <c r="H2616" s="12">
        <v>43207.865879629629</v>
      </c>
      <c r="I2616" s="11">
        <v>533193</v>
      </c>
      <c r="J2616" s="11" t="s">
        <v>46197</v>
      </c>
    </row>
    <row r="2617" spans="1:10" ht="28.8" x14ac:dyDescent="0.3">
      <c r="A2617" s="11" t="s">
        <v>5807</v>
      </c>
      <c r="B2617" s="11" t="s">
        <v>5808</v>
      </c>
      <c r="C2617" s="11" t="s">
        <v>14</v>
      </c>
      <c r="D2617" s="11" t="s">
        <v>226</v>
      </c>
      <c r="E2617" s="12">
        <v>43125.957337962966</v>
      </c>
      <c r="F2617" s="11" t="s">
        <v>2001</v>
      </c>
      <c r="G2617" s="11" t="s">
        <v>2002</v>
      </c>
      <c r="H2617" s="12">
        <v>43132.127650462964</v>
      </c>
      <c r="I2617" s="11">
        <v>533115</v>
      </c>
      <c r="J2617" s="11" t="s">
        <v>46197</v>
      </c>
    </row>
    <row r="2618" spans="1:10" ht="43.2" x14ac:dyDescent="0.3">
      <c r="A2618" s="11" t="s">
        <v>5809</v>
      </c>
      <c r="B2618" s="11" t="s">
        <v>5810</v>
      </c>
      <c r="C2618" s="11" t="s">
        <v>124</v>
      </c>
      <c r="D2618" s="11" t="s">
        <v>226</v>
      </c>
      <c r="E2618" s="12">
        <v>43312.93304398148</v>
      </c>
      <c r="F2618" s="11" t="s">
        <v>372</v>
      </c>
      <c r="G2618" s="11" t="s">
        <v>373</v>
      </c>
      <c r="H2618" s="12">
        <v>43319.097696759258</v>
      </c>
      <c r="I2618" s="11">
        <v>532626</v>
      </c>
      <c r="J2618" s="11" t="s">
        <v>46197</v>
      </c>
    </row>
    <row r="2619" spans="1:10" ht="43.2" x14ac:dyDescent="0.3">
      <c r="A2619" s="11" t="s">
        <v>5811</v>
      </c>
      <c r="B2619" s="11" t="s">
        <v>5812</v>
      </c>
      <c r="C2619" s="11" t="s">
        <v>124</v>
      </c>
      <c r="D2619" s="11" t="s">
        <v>226</v>
      </c>
      <c r="E2619" s="12">
        <v>43368.78025462963</v>
      </c>
      <c r="F2619" s="11" t="s">
        <v>524</v>
      </c>
      <c r="G2619" s="11" t="s">
        <v>1974</v>
      </c>
      <c r="H2619" s="12">
        <v>43374.944236111114</v>
      </c>
      <c r="I2619" s="11">
        <v>532568</v>
      </c>
      <c r="J2619" s="11" t="s">
        <v>46197</v>
      </c>
    </row>
    <row r="2620" spans="1:10" ht="43.2" x14ac:dyDescent="0.3">
      <c r="A2620" s="11" t="s">
        <v>5813</v>
      </c>
      <c r="B2620" s="11" t="s">
        <v>5814</v>
      </c>
      <c r="C2620" s="11" t="s">
        <v>126</v>
      </c>
      <c r="D2620" s="11" t="s">
        <v>226</v>
      </c>
      <c r="E2620" s="12">
        <v>43200.662986111114</v>
      </c>
      <c r="F2620" s="11" t="s">
        <v>279</v>
      </c>
      <c r="G2620" s="11" t="s">
        <v>341</v>
      </c>
      <c r="H2620" s="12">
        <v>43206.825046296297</v>
      </c>
      <c r="I2620" s="11">
        <v>532402</v>
      </c>
      <c r="J2620" s="11" t="s">
        <v>46197</v>
      </c>
    </row>
    <row r="2621" spans="1:10" ht="43.2" x14ac:dyDescent="0.3">
      <c r="A2621" s="11" t="s">
        <v>5815</v>
      </c>
      <c r="B2621" s="11" t="s">
        <v>5816</v>
      </c>
      <c r="C2621" s="11" t="s">
        <v>134</v>
      </c>
      <c r="D2621" s="11" t="s">
        <v>226</v>
      </c>
      <c r="E2621" s="12">
        <v>43364.51</v>
      </c>
      <c r="F2621" s="11" t="s">
        <v>502</v>
      </c>
      <c r="G2621" s="11" t="s">
        <v>418</v>
      </c>
      <c r="H2621" s="12">
        <v>43370.668796296297</v>
      </c>
      <c r="I2621" s="11">
        <v>532120</v>
      </c>
      <c r="J2621" s="11" t="s">
        <v>46197</v>
      </c>
    </row>
    <row r="2622" spans="1:10" ht="28.8" x14ac:dyDescent="0.3">
      <c r="A2622" s="11" t="s">
        <v>5817</v>
      </c>
      <c r="B2622" s="11" t="s">
        <v>5818</v>
      </c>
      <c r="C2622" s="11" t="s">
        <v>14</v>
      </c>
      <c r="D2622" s="11" t="s">
        <v>226</v>
      </c>
      <c r="E2622" s="12">
        <v>43391.315995370373</v>
      </c>
      <c r="F2622" s="11" t="s">
        <v>1942</v>
      </c>
      <c r="G2622" s="11" t="s">
        <v>228</v>
      </c>
      <c r="H2622" s="12">
        <v>43397.472581018519</v>
      </c>
      <c r="I2622" s="11">
        <v>531929</v>
      </c>
      <c r="J2622" s="11" t="s">
        <v>46197</v>
      </c>
    </row>
    <row r="2623" spans="1:10" ht="28.8" x14ac:dyDescent="0.3">
      <c r="A2623" s="11" t="s">
        <v>5819</v>
      </c>
      <c r="B2623" s="11" t="s">
        <v>5820</v>
      </c>
      <c r="C2623" s="11" t="s">
        <v>150</v>
      </c>
      <c r="D2623" s="11" t="s">
        <v>226</v>
      </c>
      <c r="E2623" s="12">
        <v>43391.316030092596</v>
      </c>
      <c r="F2623" s="11" t="s">
        <v>1942</v>
      </c>
      <c r="G2623" s="11" t="s">
        <v>1943</v>
      </c>
      <c r="H2623" s="12">
        <v>43397.472303240742</v>
      </c>
      <c r="I2623" s="11">
        <v>531902</v>
      </c>
      <c r="J2623" s="11" t="s">
        <v>46197</v>
      </c>
    </row>
    <row r="2624" spans="1:10" ht="28.8" x14ac:dyDescent="0.3">
      <c r="A2624" s="11" t="s">
        <v>5821</v>
      </c>
      <c r="B2624" s="11" t="s">
        <v>5822</v>
      </c>
      <c r="C2624" s="11" t="s">
        <v>150</v>
      </c>
      <c r="D2624" s="11" t="s">
        <v>226</v>
      </c>
      <c r="E2624" s="12">
        <v>43337.01059027778</v>
      </c>
      <c r="F2624" s="11" t="s">
        <v>3299</v>
      </c>
      <c r="G2624" s="11" t="s">
        <v>228</v>
      </c>
      <c r="H2624" s="12">
        <v>43355.497511574074</v>
      </c>
      <c r="I2624" s="11">
        <v>531818</v>
      </c>
      <c r="J2624" s="11" t="s">
        <v>46197</v>
      </c>
    </row>
    <row r="2625" spans="1:10" ht="28.8" x14ac:dyDescent="0.3">
      <c r="A2625" s="11" t="s">
        <v>5823</v>
      </c>
      <c r="B2625" s="11" t="s">
        <v>5824</v>
      </c>
      <c r="C2625" s="11" t="s">
        <v>126</v>
      </c>
      <c r="D2625" s="11" t="s">
        <v>226</v>
      </c>
      <c r="E2625" s="12">
        <v>43258.481759259259</v>
      </c>
      <c r="F2625" s="11" t="s">
        <v>502</v>
      </c>
      <c r="G2625" s="11" t="s">
        <v>418</v>
      </c>
      <c r="H2625" s="12">
        <v>43264.635868055557</v>
      </c>
      <c r="I2625" s="11">
        <v>531715</v>
      </c>
      <c r="J2625" s="11" t="s">
        <v>46197</v>
      </c>
    </row>
    <row r="2626" spans="1:10" ht="43.2" x14ac:dyDescent="0.3">
      <c r="A2626" s="11" t="s">
        <v>5825</v>
      </c>
      <c r="B2626" s="11" t="s">
        <v>5826</v>
      </c>
      <c r="C2626" s="11" t="s">
        <v>124</v>
      </c>
      <c r="D2626" s="11" t="s">
        <v>226</v>
      </c>
      <c r="E2626" s="12">
        <v>43125.703333333331</v>
      </c>
      <c r="F2626" s="11" t="s">
        <v>231</v>
      </c>
      <c r="G2626" s="11" t="s">
        <v>259</v>
      </c>
      <c r="H2626" s="12">
        <v>43131.855717592596</v>
      </c>
      <c r="I2626" s="11">
        <v>531566</v>
      </c>
      <c r="J2626" s="11" t="s">
        <v>46197</v>
      </c>
    </row>
    <row r="2627" spans="1:10" ht="43.2" x14ac:dyDescent="0.3">
      <c r="A2627" s="11" t="s">
        <v>5827</v>
      </c>
      <c r="B2627" s="11" t="s">
        <v>5828</v>
      </c>
      <c r="C2627" s="11" t="s">
        <v>126</v>
      </c>
      <c r="D2627" s="11" t="s">
        <v>226</v>
      </c>
      <c r="E2627" s="12">
        <v>43195.651828703703</v>
      </c>
      <c r="F2627" s="11" t="s">
        <v>2933</v>
      </c>
      <c r="G2627" s="11" t="s">
        <v>2934</v>
      </c>
      <c r="H2627" s="12">
        <v>43207.839201388888</v>
      </c>
      <c r="I2627" s="11">
        <v>531387</v>
      </c>
      <c r="J2627" s="11" t="s">
        <v>46197</v>
      </c>
    </row>
    <row r="2628" spans="1:10" ht="43.2" x14ac:dyDescent="0.3">
      <c r="A2628" s="11" t="s">
        <v>5829</v>
      </c>
      <c r="B2628" s="11" t="s">
        <v>5830</v>
      </c>
      <c r="C2628" s="11" t="s">
        <v>126</v>
      </c>
      <c r="D2628" s="11" t="s">
        <v>226</v>
      </c>
      <c r="E2628" s="12">
        <v>43104.030729166669</v>
      </c>
      <c r="F2628" s="11" t="s">
        <v>767</v>
      </c>
      <c r="G2628" s="11" t="s">
        <v>3542</v>
      </c>
      <c r="H2628" s="12">
        <v>43110.179768518516</v>
      </c>
      <c r="I2628" s="11">
        <v>531277</v>
      </c>
      <c r="J2628" s="11" t="s">
        <v>46197</v>
      </c>
    </row>
    <row r="2629" spans="1:10" ht="43.2" x14ac:dyDescent="0.3">
      <c r="A2629" s="11" t="s">
        <v>5831</v>
      </c>
      <c r="B2629" s="11" t="s">
        <v>5832</v>
      </c>
      <c r="C2629" s="11" t="s">
        <v>146</v>
      </c>
      <c r="D2629" s="11" t="s">
        <v>226</v>
      </c>
      <c r="E2629" s="12">
        <v>43159.767337962963</v>
      </c>
      <c r="F2629" s="11" t="s">
        <v>4382</v>
      </c>
      <c r="G2629" s="11" t="s">
        <v>4467</v>
      </c>
      <c r="H2629" s="12">
        <v>43165.915011574078</v>
      </c>
      <c r="I2629" s="11">
        <v>531159</v>
      </c>
      <c r="J2629" s="11" t="s">
        <v>46197</v>
      </c>
    </row>
    <row r="2630" spans="1:10" ht="43.2" x14ac:dyDescent="0.3">
      <c r="A2630" s="11" t="s">
        <v>5833</v>
      </c>
      <c r="B2630" s="11" t="s">
        <v>5834</v>
      </c>
      <c r="C2630" s="11" t="s">
        <v>42</v>
      </c>
      <c r="D2630" s="11" t="s">
        <v>226</v>
      </c>
      <c r="E2630" s="12">
        <v>43369.718564814815</v>
      </c>
      <c r="F2630" s="11" t="s">
        <v>623</v>
      </c>
      <c r="G2630" s="11" t="s">
        <v>2555</v>
      </c>
      <c r="H2630" s="12">
        <v>43375.860914351855</v>
      </c>
      <c r="I2630" s="11">
        <v>530699</v>
      </c>
      <c r="J2630" s="11" t="s">
        <v>46197</v>
      </c>
    </row>
    <row r="2631" spans="1:10" ht="43.2" x14ac:dyDescent="0.3">
      <c r="A2631" s="11" t="s">
        <v>5835</v>
      </c>
      <c r="B2631" s="11" t="s">
        <v>5836</v>
      </c>
      <c r="C2631" s="11" t="s">
        <v>126</v>
      </c>
      <c r="D2631" s="11" t="s">
        <v>226</v>
      </c>
      <c r="E2631" s="12">
        <v>43249.602777777778</v>
      </c>
      <c r="F2631" s="11" t="s">
        <v>4382</v>
      </c>
      <c r="G2631" s="11" t="s">
        <v>4928</v>
      </c>
      <c r="H2631" s="12">
        <v>43255.743414351855</v>
      </c>
      <c r="I2631" s="11">
        <v>530551</v>
      </c>
      <c r="J2631" s="11" t="s">
        <v>46197</v>
      </c>
    </row>
    <row r="2632" spans="1:10" ht="28.8" x14ac:dyDescent="0.3">
      <c r="A2632" s="11" t="s">
        <v>5837</v>
      </c>
      <c r="B2632" s="11" t="s">
        <v>5838</v>
      </c>
      <c r="C2632" s="11" t="s">
        <v>14</v>
      </c>
      <c r="D2632" s="11" t="s">
        <v>226</v>
      </c>
      <c r="E2632" s="12">
        <v>43224.971875000003</v>
      </c>
      <c r="F2632" s="11" t="s">
        <v>283</v>
      </c>
      <c r="G2632" s="11" t="s">
        <v>284</v>
      </c>
      <c r="H2632" s="12">
        <v>43231.109699074077</v>
      </c>
      <c r="I2632" s="11">
        <v>530308</v>
      </c>
      <c r="J2632" s="11" t="s">
        <v>46197</v>
      </c>
    </row>
    <row r="2633" spans="1:10" ht="43.2" x14ac:dyDescent="0.3">
      <c r="A2633" s="11" t="s">
        <v>5839</v>
      </c>
      <c r="B2633" s="11" t="s">
        <v>5840</v>
      </c>
      <c r="C2633" s="11" t="s">
        <v>124</v>
      </c>
      <c r="D2633" s="11" t="s">
        <v>226</v>
      </c>
      <c r="E2633" s="12">
        <v>43308.632280092592</v>
      </c>
      <c r="F2633" s="11" t="s">
        <v>279</v>
      </c>
      <c r="G2633" s="11" t="s">
        <v>5841</v>
      </c>
      <c r="H2633" s="12">
        <v>43327.497499999998</v>
      </c>
      <c r="I2633" s="11">
        <v>530193</v>
      </c>
      <c r="J2633" s="11" t="s">
        <v>46197</v>
      </c>
    </row>
    <row r="2634" spans="1:10" ht="43.2" x14ac:dyDescent="0.3">
      <c r="A2634" s="11" t="s">
        <v>5842</v>
      </c>
      <c r="B2634" s="11" t="s">
        <v>5843</v>
      </c>
      <c r="C2634" s="11" t="s">
        <v>124</v>
      </c>
      <c r="D2634" s="11" t="s">
        <v>226</v>
      </c>
      <c r="E2634" s="12">
        <v>43292.45653935185</v>
      </c>
      <c r="F2634" s="11" t="s">
        <v>417</v>
      </c>
      <c r="G2634" s="11" t="s">
        <v>887</v>
      </c>
      <c r="H2634" s="12">
        <v>43298.592951388891</v>
      </c>
      <c r="I2634" s="11">
        <v>530186</v>
      </c>
      <c r="J2634" s="11" t="s">
        <v>46197</v>
      </c>
    </row>
    <row r="2635" spans="1:10" ht="43.2" x14ac:dyDescent="0.3">
      <c r="A2635" s="11" t="s">
        <v>5844</v>
      </c>
      <c r="B2635" s="11" t="s">
        <v>5845</v>
      </c>
      <c r="C2635" s="11" t="s">
        <v>144</v>
      </c>
      <c r="D2635" s="11" t="s">
        <v>226</v>
      </c>
      <c r="E2635" s="12">
        <v>43202.684629629628</v>
      </c>
      <c r="F2635" s="11" t="s">
        <v>839</v>
      </c>
      <c r="G2635" s="11" t="s">
        <v>5088</v>
      </c>
      <c r="H2635" s="12">
        <v>43208.813877314817</v>
      </c>
      <c r="I2635" s="11">
        <v>529566</v>
      </c>
      <c r="J2635" s="11" t="s">
        <v>46197</v>
      </c>
    </row>
    <row r="2636" spans="1:10" ht="43.2" x14ac:dyDescent="0.3">
      <c r="A2636" s="11" t="s">
        <v>5846</v>
      </c>
      <c r="B2636" s="11" t="s">
        <v>5847</v>
      </c>
      <c r="C2636" s="11" t="s">
        <v>124</v>
      </c>
      <c r="D2636" s="11" t="s">
        <v>226</v>
      </c>
      <c r="E2636" s="12">
        <v>43389.642777777779</v>
      </c>
      <c r="F2636" s="11" t="s">
        <v>524</v>
      </c>
      <c r="G2636" s="11" t="s">
        <v>1974</v>
      </c>
      <c r="H2636" s="12">
        <v>43395.771724537037</v>
      </c>
      <c r="I2636" s="11">
        <v>529541</v>
      </c>
      <c r="J2636" s="11" t="s">
        <v>46197</v>
      </c>
    </row>
    <row r="2637" spans="1:10" ht="28.8" x14ac:dyDescent="0.3">
      <c r="A2637" s="11" t="s">
        <v>5848</v>
      </c>
      <c r="B2637" s="11" t="s">
        <v>5849</v>
      </c>
      <c r="C2637" s="11" t="s">
        <v>14</v>
      </c>
      <c r="D2637" s="11" t="s">
        <v>226</v>
      </c>
      <c r="E2637" s="12">
        <v>43224.982465277775</v>
      </c>
      <c r="F2637" s="11" t="s">
        <v>283</v>
      </c>
      <c r="G2637" s="11" t="s">
        <v>284</v>
      </c>
      <c r="H2637" s="12">
        <v>43231.110995370371</v>
      </c>
      <c r="I2637" s="11">
        <v>529505</v>
      </c>
      <c r="J2637" s="11" t="s">
        <v>46197</v>
      </c>
    </row>
    <row r="2638" spans="1:10" ht="57.6" x14ac:dyDescent="0.3">
      <c r="A2638" s="11" t="s">
        <v>5850</v>
      </c>
      <c r="B2638" s="11" t="s">
        <v>5851</v>
      </c>
      <c r="C2638" s="11" t="s">
        <v>124</v>
      </c>
      <c r="D2638" s="11" t="s">
        <v>226</v>
      </c>
      <c r="E2638" s="12">
        <v>43145.147187499999</v>
      </c>
      <c r="F2638" s="11" t="s">
        <v>1182</v>
      </c>
      <c r="G2638" s="11" t="s">
        <v>3327</v>
      </c>
      <c r="H2638" s="12">
        <v>43151.275243055556</v>
      </c>
      <c r="I2638" s="11">
        <v>529464</v>
      </c>
      <c r="J2638" s="11" t="s">
        <v>46197</v>
      </c>
    </row>
    <row r="2639" spans="1:10" ht="43.2" x14ac:dyDescent="0.3">
      <c r="A2639" s="11" t="s">
        <v>5852</v>
      </c>
      <c r="B2639" s="11" t="s">
        <v>5853</v>
      </c>
      <c r="C2639" s="11" t="s">
        <v>124</v>
      </c>
      <c r="D2639" s="11" t="s">
        <v>226</v>
      </c>
      <c r="E2639" s="12">
        <v>43179.739664351851</v>
      </c>
      <c r="F2639" s="11" t="s">
        <v>279</v>
      </c>
      <c r="G2639" s="11" t="s">
        <v>1500</v>
      </c>
      <c r="H2639" s="12">
        <v>43185.866053240738</v>
      </c>
      <c r="I2639" s="11">
        <v>529320</v>
      </c>
      <c r="J2639" s="11" t="s">
        <v>46197</v>
      </c>
    </row>
    <row r="2640" spans="1:10" ht="28.8" x14ac:dyDescent="0.3">
      <c r="A2640" s="11" t="s">
        <v>5854</v>
      </c>
      <c r="B2640" s="11" t="s">
        <v>5855</v>
      </c>
      <c r="C2640" s="11" t="s">
        <v>68</v>
      </c>
      <c r="D2640" s="11" t="s">
        <v>226</v>
      </c>
      <c r="E2640" s="12">
        <v>43286.648402777777</v>
      </c>
      <c r="F2640" s="11" t="s">
        <v>5671</v>
      </c>
      <c r="G2640" s="11" t="s">
        <v>5672</v>
      </c>
      <c r="H2640" s="12">
        <v>43311.497453703705</v>
      </c>
      <c r="I2640" s="11">
        <v>529235</v>
      </c>
      <c r="J2640" s="11" t="s">
        <v>46197</v>
      </c>
    </row>
    <row r="2641" spans="1:10" ht="43.2" x14ac:dyDescent="0.3">
      <c r="A2641" s="11" t="s">
        <v>5856</v>
      </c>
      <c r="B2641" s="11" t="s">
        <v>5857</v>
      </c>
      <c r="C2641" s="11" t="s">
        <v>14</v>
      </c>
      <c r="D2641" s="11" t="s">
        <v>226</v>
      </c>
      <c r="E2641" s="12">
        <v>43162.140381944446</v>
      </c>
      <c r="F2641" s="11" t="s">
        <v>636</v>
      </c>
      <c r="G2641" s="11" t="s">
        <v>1089</v>
      </c>
      <c r="H2641" s="12">
        <v>43168.264606481483</v>
      </c>
      <c r="I2641" s="11">
        <v>529132</v>
      </c>
      <c r="J2641" s="11" t="s">
        <v>46197</v>
      </c>
    </row>
    <row r="2642" spans="1:10" ht="57.6" x14ac:dyDescent="0.3">
      <c r="A2642" s="11" t="s">
        <v>5858</v>
      </c>
      <c r="B2642" s="11" t="s">
        <v>5859</v>
      </c>
      <c r="C2642" s="11" t="s">
        <v>124</v>
      </c>
      <c r="D2642" s="11" t="s">
        <v>226</v>
      </c>
      <c r="E2642" s="12">
        <v>43305.730787037035</v>
      </c>
      <c r="F2642" s="11" t="s">
        <v>579</v>
      </c>
      <c r="G2642" s="11" t="s">
        <v>1959</v>
      </c>
      <c r="H2642" s="12">
        <v>43311.854837962965</v>
      </c>
      <c r="I2642" s="11">
        <v>529118</v>
      </c>
      <c r="J2642" s="11" t="s">
        <v>46197</v>
      </c>
    </row>
    <row r="2643" spans="1:10" ht="43.2" x14ac:dyDescent="0.3">
      <c r="A2643" s="11" t="s">
        <v>5860</v>
      </c>
      <c r="B2643" s="11" t="s">
        <v>5861</v>
      </c>
      <c r="C2643" s="11" t="s">
        <v>42</v>
      </c>
      <c r="D2643" s="11" t="s">
        <v>226</v>
      </c>
      <c r="E2643" s="12">
        <v>43369.738842592589</v>
      </c>
      <c r="F2643" s="11" t="s">
        <v>4843</v>
      </c>
      <c r="G2643" s="11" t="s">
        <v>2555</v>
      </c>
      <c r="H2643" s="12">
        <v>43375.861458333333</v>
      </c>
      <c r="I2643" s="11">
        <v>528994</v>
      </c>
      <c r="J2643" s="11" t="s">
        <v>46197</v>
      </c>
    </row>
    <row r="2644" spans="1:10" ht="28.8" x14ac:dyDescent="0.3">
      <c r="A2644" s="11" t="s">
        <v>5862</v>
      </c>
      <c r="B2644" s="11" t="s">
        <v>5863</v>
      </c>
      <c r="C2644" s="11" t="s">
        <v>144</v>
      </c>
      <c r="D2644" s="11" t="s">
        <v>226</v>
      </c>
      <c r="E2644" s="12">
        <v>43116.621770833335</v>
      </c>
      <c r="F2644" s="11" t="s">
        <v>455</v>
      </c>
      <c r="G2644" s="11" t="s">
        <v>4978</v>
      </c>
      <c r="H2644" s="12">
        <v>43122.74386574074</v>
      </c>
      <c r="I2644" s="11">
        <v>528949</v>
      </c>
      <c r="J2644" s="11" t="s">
        <v>46197</v>
      </c>
    </row>
    <row r="2645" spans="1:10" ht="43.2" x14ac:dyDescent="0.3">
      <c r="A2645" s="11" t="s">
        <v>5864</v>
      </c>
      <c r="B2645" s="11" t="s">
        <v>5865</v>
      </c>
      <c r="C2645" s="11" t="s">
        <v>62</v>
      </c>
      <c r="D2645" s="11" t="s">
        <v>226</v>
      </c>
      <c r="E2645" s="12">
        <v>43363.61791666667</v>
      </c>
      <c r="F2645" s="11" t="s">
        <v>748</v>
      </c>
      <c r="G2645" s="11" t="s">
        <v>228</v>
      </c>
      <c r="H2645" s="12">
        <v>43369.739479166667</v>
      </c>
      <c r="I2645" s="11">
        <v>528903</v>
      </c>
      <c r="J2645" s="11" t="s">
        <v>46197</v>
      </c>
    </row>
    <row r="2646" spans="1:10" ht="43.2" x14ac:dyDescent="0.3">
      <c r="A2646" s="11" t="s">
        <v>5866</v>
      </c>
      <c r="B2646" s="11" t="s">
        <v>5867</v>
      </c>
      <c r="C2646" s="11" t="s">
        <v>134</v>
      </c>
      <c r="D2646" s="11" t="s">
        <v>226</v>
      </c>
      <c r="E2646" s="12">
        <v>43363.617893518516</v>
      </c>
      <c r="F2646" s="11" t="s">
        <v>748</v>
      </c>
      <c r="G2646" s="11" t="s">
        <v>228</v>
      </c>
      <c r="H2646" s="12">
        <v>43369.738078703704</v>
      </c>
      <c r="I2646" s="11">
        <v>528784</v>
      </c>
      <c r="J2646" s="11" t="s">
        <v>46197</v>
      </c>
    </row>
    <row r="2647" spans="1:10" ht="43.2" x14ac:dyDescent="0.3">
      <c r="A2647" s="11" t="s">
        <v>5868</v>
      </c>
      <c r="B2647" s="11" t="s">
        <v>5869</v>
      </c>
      <c r="C2647" s="11" t="s">
        <v>124</v>
      </c>
      <c r="D2647" s="11" t="s">
        <v>226</v>
      </c>
      <c r="E2647" s="12">
        <v>43385.674849537034</v>
      </c>
      <c r="F2647" s="11" t="s">
        <v>417</v>
      </c>
      <c r="G2647" s="11" t="s">
        <v>418</v>
      </c>
      <c r="H2647" s="12">
        <v>43391.792708333334</v>
      </c>
      <c r="I2647" s="11">
        <v>528583</v>
      </c>
      <c r="J2647" s="11" t="s">
        <v>46197</v>
      </c>
    </row>
    <row r="2648" spans="1:10" ht="28.8" x14ac:dyDescent="0.3">
      <c r="A2648" s="11" t="s">
        <v>5870</v>
      </c>
      <c r="B2648" s="11" t="s">
        <v>5871</v>
      </c>
      <c r="C2648" s="11" t="s">
        <v>14</v>
      </c>
      <c r="D2648" s="11" t="s">
        <v>226</v>
      </c>
      <c r="E2648" s="12">
        <v>43279.395370370374</v>
      </c>
      <c r="F2648" s="11" t="s">
        <v>1942</v>
      </c>
      <c r="G2648" s="11" t="s">
        <v>228</v>
      </c>
      <c r="H2648" s="12">
        <v>43285.512766203705</v>
      </c>
      <c r="I2648" s="11">
        <v>528542</v>
      </c>
      <c r="J2648" s="11" t="s">
        <v>46197</v>
      </c>
    </row>
    <row r="2649" spans="1:10" ht="43.2" x14ac:dyDescent="0.3">
      <c r="A2649" s="11" t="s">
        <v>5872</v>
      </c>
      <c r="B2649" s="11" t="s">
        <v>5873</v>
      </c>
      <c r="C2649" s="11" t="s">
        <v>124</v>
      </c>
      <c r="D2649" s="11" t="s">
        <v>226</v>
      </c>
      <c r="E2649" s="12">
        <v>43348.630011574074</v>
      </c>
      <c r="F2649" s="11" t="s">
        <v>231</v>
      </c>
      <c r="G2649" s="11" t="s">
        <v>259</v>
      </c>
      <c r="H2649" s="12">
        <v>43354.746145833335</v>
      </c>
      <c r="I2649" s="11">
        <v>528433</v>
      </c>
      <c r="J2649" s="11" t="s">
        <v>46197</v>
      </c>
    </row>
    <row r="2650" spans="1:10" ht="43.2" x14ac:dyDescent="0.3">
      <c r="A2650" s="11" t="s">
        <v>5874</v>
      </c>
      <c r="B2650" s="11" t="s">
        <v>5875</v>
      </c>
      <c r="C2650" s="11" t="s">
        <v>124</v>
      </c>
      <c r="D2650" s="11" t="s">
        <v>226</v>
      </c>
      <c r="E2650" s="12">
        <v>43280.517141203702</v>
      </c>
      <c r="F2650" s="11" t="s">
        <v>528</v>
      </c>
      <c r="G2650" s="11" t="s">
        <v>887</v>
      </c>
      <c r="H2650" s="12">
        <v>43286.633032407408</v>
      </c>
      <c r="I2650" s="11">
        <v>528413</v>
      </c>
      <c r="J2650" s="11" t="s">
        <v>46197</v>
      </c>
    </row>
    <row r="2651" spans="1:10" ht="28.8" x14ac:dyDescent="0.3">
      <c r="A2651" s="11" t="s">
        <v>5876</v>
      </c>
      <c r="B2651" s="11" t="s">
        <v>5877</v>
      </c>
      <c r="C2651" s="11" t="s">
        <v>14</v>
      </c>
      <c r="D2651" s="11" t="s">
        <v>226</v>
      </c>
      <c r="E2651" s="12">
        <v>43134.15048611111</v>
      </c>
      <c r="F2651" s="11" t="s">
        <v>636</v>
      </c>
      <c r="G2651" s="11" t="s">
        <v>1480</v>
      </c>
      <c r="H2651" s="12">
        <v>43140.258148148147</v>
      </c>
      <c r="I2651" s="11">
        <v>527702</v>
      </c>
      <c r="J2651" s="11" t="s">
        <v>46197</v>
      </c>
    </row>
    <row r="2652" spans="1:10" ht="43.2" x14ac:dyDescent="0.3">
      <c r="A2652" s="11" t="s">
        <v>5878</v>
      </c>
      <c r="B2652" s="11" t="s">
        <v>5879</v>
      </c>
      <c r="C2652" s="11" t="s">
        <v>66</v>
      </c>
      <c r="D2652" s="11" t="s">
        <v>226</v>
      </c>
      <c r="E2652" s="12">
        <v>43284.503252314818</v>
      </c>
      <c r="F2652" s="11" t="s">
        <v>2655</v>
      </c>
      <c r="G2652" s="11" t="s">
        <v>2656</v>
      </c>
      <c r="H2652" s="12">
        <v>43290.609606481485</v>
      </c>
      <c r="I2652" s="11">
        <v>527589</v>
      </c>
      <c r="J2652" s="11" t="s">
        <v>46197</v>
      </c>
    </row>
    <row r="2653" spans="1:10" ht="43.2" x14ac:dyDescent="0.3">
      <c r="A2653" s="11" t="s">
        <v>5880</v>
      </c>
      <c r="B2653" s="11" t="s">
        <v>5881</v>
      </c>
      <c r="C2653" s="11" t="s">
        <v>146</v>
      </c>
      <c r="D2653" s="11" t="s">
        <v>226</v>
      </c>
      <c r="E2653" s="12">
        <v>43266.641273148147</v>
      </c>
      <c r="F2653" s="11" t="s">
        <v>524</v>
      </c>
      <c r="G2653" s="11" t="s">
        <v>525</v>
      </c>
      <c r="H2653" s="12">
        <v>43272.742465277777</v>
      </c>
      <c r="I2653" s="11">
        <v>527143</v>
      </c>
      <c r="J2653" s="11" t="s">
        <v>46197</v>
      </c>
    </row>
    <row r="2654" spans="1:10" ht="43.2" x14ac:dyDescent="0.3">
      <c r="A2654" s="11" t="s">
        <v>5882</v>
      </c>
      <c r="B2654" s="11" t="s">
        <v>5883</v>
      </c>
      <c r="C2654" s="11" t="s">
        <v>126</v>
      </c>
      <c r="D2654" s="11" t="s">
        <v>226</v>
      </c>
      <c r="E2654" s="12">
        <v>43315.649571759262</v>
      </c>
      <c r="F2654" s="11" t="s">
        <v>279</v>
      </c>
      <c r="G2654" s="11" t="s">
        <v>1500</v>
      </c>
      <c r="H2654" s="12">
        <v>43321.749282407407</v>
      </c>
      <c r="I2654" s="11">
        <v>527014</v>
      </c>
      <c r="J2654" s="11" t="s">
        <v>46197</v>
      </c>
    </row>
    <row r="2655" spans="1:10" ht="43.2" x14ac:dyDescent="0.3">
      <c r="A2655" s="11" t="s">
        <v>5884</v>
      </c>
      <c r="B2655" s="11" t="s">
        <v>5885</v>
      </c>
      <c r="C2655" s="11" t="s">
        <v>126</v>
      </c>
      <c r="D2655" s="11" t="s">
        <v>226</v>
      </c>
      <c r="E2655" s="12">
        <v>43109.893495370372</v>
      </c>
      <c r="F2655" s="11" t="s">
        <v>579</v>
      </c>
      <c r="G2655" s="11" t="s">
        <v>610</v>
      </c>
      <c r="H2655" s="12">
        <v>43115.992662037039</v>
      </c>
      <c r="I2655" s="11">
        <v>526968</v>
      </c>
      <c r="J2655" s="11" t="s">
        <v>46197</v>
      </c>
    </row>
    <row r="2656" spans="1:10" ht="43.2" x14ac:dyDescent="0.3">
      <c r="A2656" s="11" t="s">
        <v>5886</v>
      </c>
      <c r="B2656" s="11" t="s">
        <v>5887</v>
      </c>
      <c r="C2656" s="11" t="s">
        <v>126</v>
      </c>
      <c r="D2656" s="11" t="s">
        <v>226</v>
      </c>
      <c r="E2656" s="12">
        <v>43161.693171296298</v>
      </c>
      <c r="F2656" s="11" t="s">
        <v>4517</v>
      </c>
      <c r="G2656" s="11" t="s">
        <v>4701</v>
      </c>
      <c r="H2656" s="12">
        <v>43167.791701388887</v>
      </c>
      <c r="I2656" s="11">
        <v>526913</v>
      </c>
      <c r="J2656" s="11" t="s">
        <v>46197</v>
      </c>
    </row>
    <row r="2657" spans="1:10" ht="28.8" x14ac:dyDescent="0.3">
      <c r="A2657" s="11" t="s">
        <v>5888</v>
      </c>
      <c r="B2657" s="11" t="s">
        <v>5889</v>
      </c>
      <c r="C2657" s="11" t="s">
        <v>148</v>
      </c>
      <c r="D2657" s="11" t="s">
        <v>226</v>
      </c>
      <c r="E2657" s="12">
        <v>43104.940752314818</v>
      </c>
      <c r="F2657" s="11" t="s">
        <v>636</v>
      </c>
      <c r="G2657" s="11" t="s">
        <v>637</v>
      </c>
      <c r="H2657" s="12">
        <v>43111.035937499997</v>
      </c>
      <c r="I2657" s="11">
        <v>526624</v>
      </c>
      <c r="J2657" s="11" t="s">
        <v>46197</v>
      </c>
    </row>
    <row r="2658" spans="1:10" ht="43.2" x14ac:dyDescent="0.3">
      <c r="A2658" s="11" t="s">
        <v>5890</v>
      </c>
      <c r="B2658" s="11" t="s">
        <v>5891</v>
      </c>
      <c r="C2658" s="11" t="s">
        <v>66</v>
      </c>
      <c r="D2658" s="11" t="s">
        <v>226</v>
      </c>
      <c r="E2658" s="12">
        <v>43315.654675925929</v>
      </c>
      <c r="F2658" s="11" t="s">
        <v>279</v>
      </c>
      <c r="G2658" s="11" t="s">
        <v>1500</v>
      </c>
      <c r="H2658" s="12">
        <v>43321.749247685184</v>
      </c>
      <c r="I2658" s="11">
        <v>526571</v>
      </c>
      <c r="J2658" s="11" t="s">
        <v>46197</v>
      </c>
    </row>
    <row r="2659" spans="1:10" ht="43.2" x14ac:dyDescent="0.3">
      <c r="A2659" s="11" t="s">
        <v>5892</v>
      </c>
      <c r="B2659" s="11" t="s">
        <v>5893</v>
      </c>
      <c r="C2659" s="11" t="s">
        <v>42</v>
      </c>
      <c r="D2659" s="11" t="s">
        <v>226</v>
      </c>
      <c r="E2659" s="12">
        <v>43137.919699074075</v>
      </c>
      <c r="F2659" s="11" t="s">
        <v>4517</v>
      </c>
      <c r="G2659" s="11" t="s">
        <v>4701</v>
      </c>
      <c r="H2659" s="12">
        <v>43144.013622685183</v>
      </c>
      <c r="I2659" s="11">
        <v>526515</v>
      </c>
      <c r="J2659" s="11" t="s">
        <v>46197</v>
      </c>
    </row>
    <row r="2660" spans="1:10" ht="43.2" x14ac:dyDescent="0.3">
      <c r="A2660" s="11" t="s">
        <v>5894</v>
      </c>
      <c r="B2660" s="11" t="s">
        <v>5895</v>
      </c>
      <c r="C2660" s="11" t="s">
        <v>124</v>
      </c>
      <c r="D2660" s="11" t="s">
        <v>226</v>
      </c>
      <c r="E2660" s="12">
        <v>43280.62605324074</v>
      </c>
      <c r="F2660" s="11" t="s">
        <v>528</v>
      </c>
      <c r="G2660" s="11" t="s">
        <v>418</v>
      </c>
      <c r="H2660" s="12">
        <v>43286.719768518517</v>
      </c>
      <c r="I2660" s="11">
        <v>526496</v>
      </c>
      <c r="J2660" s="11" t="s">
        <v>46197</v>
      </c>
    </row>
    <row r="2661" spans="1:10" ht="43.2" x14ac:dyDescent="0.3">
      <c r="A2661" s="11" t="s">
        <v>5896</v>
      </c>
      <c r="B2661" s="11" t="s">
        <v>5897</v>
      </c>
      <c r="C2661" s="11" t="s">
        <v>124</v>
      </c>
      <c r="D2661" s="11" t="s">
        <v>226</v>
      </c>
      <c r="E2661" s="12">
        <v>43350.606504629628</v>
      </c>
      <c r="F2661" s="11" t="s">
        <v>417</v>
      </c>
      <c r="G2661" s="11" t="s">
        <v>887</v>
      </c>
      <c r="H2661" s="12">
        <v>43356.69972222222</v>
      </c>
      <c r="I2661" s="11">
        <v>526454</v>
      </c>
      <c r="J2661" s="11" t="s">
        <v>46197</v>
      </c>
    </row>
    <row r="2662" spans="1:10" ht="43.2" x14ac:dyDescent="0.3">
      <c r="A2662" s="11" t="s">
        <v>5898</v>
      </c>
      <c r="B2662" s="11" t="s">
        <v>5899</v>
      </c>
      <c r="C2662" s="11" t="s">
        <v>72</v>
      </c>
      <c r="D2662" s="11" t="s">
        <v>226</v>
      </c>
      <c r="E2662" s="12">
        <v>43294.678402777776</v>
      </c>
      <c r="F2662" s="11" t="s">
        <v>279</v>
      </c>
      <c r="G2662" s="11" t="s">
        <v>4304</v>
      </c>
      <c r="H2662" s="12">
        <v>43300.771516203706</v>
      </c>
      <c r="I2662" s="11">
        <v>526445</v>
      </c>
      <c r="J2662" s="11" t="s">
        <v>46197</v>
      </c>
    </row>
    <row r="2663" spans="1:10" ht="43.2" x14ac:dyDescent="0.3">
      <c r="A2663" s="11" t="s">
        <v>5900</v>
      </c>
      <c r="B2663" s="11" t="s">
        <v>5901</v>
      </c>
      <c r="C2663" s="11" t="s">
        <v>42</v>
      </c>
      <c r="D2663" s="11" t="s">
        <v>226</v>
      </c>
      <c r="E2663" s="12">
        <v>43369.842569444445</v>
      </c>
      <c r="F2663" s="11" t="s">
        <v>1078</v>
      </c>
      <c r="G2663" s="11" t="s">
        <v>2555</v>
      </c>
      <c r="H2663" s="12">
        <v>43375.934629629628</v>
      </c>
      <c r="I2663" s="11">
        <v>526354</v>
      </c>
      <c r="J2663" s="11" t="s">
        <v>46197</v>
      </c>
    </row>
    <row r="2664" spans="1:10" ht="43.2" x14ac:dyDescent="0.3">
      <c r="A2664" s="11" t="s">
        <v>5902</v>
      </c>
      <c r="B2664" s="11" t="s">
        <v>5903</v>
      </c>
      <c r="C2664" s="11" t="s">
        <v>146</v>
      </c>
      <c r="D2664" s="11" t="s">
        <v>226</v>
      </c>
      <c r="E2664" s="12">
        <v>43364.694722222222</v>
      </c>
      <c r="F2664" s="11" t="s">
        <v>1670</v>
      </c>
      <c r="G2664" s="11" t="s">
        <v>1671</v>
      </c>
      <c r="H2664" s="12">
        <v>43370.78670138889</v>
      </c>
      <c r="I2664" s="11">
        <v>526347</v>
      </c>
      <c r="J2664" s="11" t="s">
        <v>46197</v>
      </c>
    </row>
    <row r="2665" spans="1:10" ht="43.2" x14ac:dyDescent="0.3">
      <c r="A2665" s="11" t="s">
        <v>5904</v>
      </c>
      <c r="B2665" s="11" t="s">
        <v>5905</v>
      </c>
      <c r="C2665" s="11" t="s">
        <v>144</v>
      </c>
      <c r="D2665" s="11" t="s">
        <v>226</v>
      </c>
      <c r="E2665" s="12">
        <v>43364.6953125</v>
      </c>
      <c r="F2665" s="11" t="s">
        <v>1670</v>
      </c>
      <c r="G2665" s="11" t="s">
        <v>1671</v>
      </c>
      <c r="H2665" s="12">
        <v>43370.787245370368</v>
      </c>
      <c r="I2665" s="11">
        <v>526343</v>
      </c>
      <c r="J2665" s="11" t="s">
        <v>46197</v>
      </c>
    </row>
    <row r="2666" spans="1:10" ht="43.2" x14ac:dyDescent="0.3">
      <c r="A2666" s="11" t="s">
        <v>5906</v>
      </c>
      <c r="B2666" s="11" t="s">
        <v>5907</v>
      </c>
      <c r="C2666" s="11" t="s">
        <v>42</v>
      </c>
      <c r="D2666" s="11" t="s">
        <v>226</v>
      </c>
      <c r="E2666" s="12">
        <v>43329.186678240738</v>
      </c>
      <c r="F2666" s="11" t="s">
        <v>478</v>
      </c>
      <c r="G2666" s="11" t="s">
        <v>479</v>
      </c>
      <c r="H2666" s="12">
        <v>43335.277002314811</v>
      </c>
      <c r="I2666" s="11">
        <v>526204</v>
      </c>
      <c r="J2666" s="11" t="s">
        <v>46197</v>
      </c>
    </row>
    <row r="2667" spans="1:10" ht="43.2" x14ac:dyDescent="0.3">
      <c r="A2667" s="11" t="s">
        <v>5908</v>
      </c>
      <c r="B2667" s="11" t="s">
        <v>5909</v>
      </c>
      <c r="C2667" s="11" t="s">
        <v>150</v>
      </c>
      <c r="D2667" s="11" t="s">
        <v>226</v>
      </c>
      <c r="E2667" s="12">
        <v>43334.70212962963</v>
      </c>
      <c r="F2667" s="11" t="s">
        <v>4836</v>
      </c>
      <c r="G2667" s="11" t="s">
        <v>5088</v>
      </c>
      <c r="H2667" s="12">
        <v>43340.791747685187</v>
      </c>
      <c r="I2667" s="11">
        <v>526143</v>
      </c>
      <c r="J2667" s="11" t="s">
        <v>46197</v>
      </c>
    </row>
    <row r="2668" spans="1:10" ht="28.8" x14ac:dyDescent="0.3">
      <c r="A2668" s="11" t="s">
        <v>5910</v>
      </c>
      <c r="B2668" s="11" t="s">
        <v>5911</v>
      </c>
      <c r="C2668" s="11" t="s">
        <v>150</v>
      </c>
      <c r="D2668" s="11" t="s">
        <v>226</v>
      </c>
      <c r="E2668" s="12">
        <v>43280.645543981482</v>
      </c>
      <c r="F2668" s="11" t="s">
        <v>465</v>
      </c>
      <c r="G2668" s="11" t="s">
        <v>418</v>
      </c>
      <c r="H2668" s="12">
        <v>43286.734282407408</v>
      </c>
      <c r="I2668" s="11">
        <v>526067</v>
      </c>
      <c r="J2668" s="11" t="s">
        <v>46197</v>
      </c>
    </row>
    <row r="2669" spans="1:10" ht="28.8" x14ac:dyDescent="0.3">
      <c r="A2669" s="11" t="s">
        <v>5912</v>
      </c>
      <c r="B2669" s="11" t="s">
        <v>5913</v>
      </c>
      <c r="C2669" s="11" t="s">
        <v>14</v>
      </c>
      <c r="D2669" s="11" t="s">
        <v>226</v>
      </c>
      <c r="E2669" s="12">
        <v>43221.407939814817</v>
      </c>
      <c r="F2669" s="11" t="s">
        <v>1942</v>
      </c>
      <c r="G2669" s="11" t="s">
        <v>228</v>
      </c>
      <c r="H2669" s="12">
        <v>43227.49591435185</v>
      </c>
      <c r="I2669" s="11">
        <v>526001</v>
      </c>
      <c r="J2669" s="11" t="s">
        <v>46197</v>
      </c>
    </row>
    <row r="2670" spans="1:10" ht="28.8" x14ac:dyDescent="0.3">
      <c r="A2670" s="11" t="s">
        <v>5914</v>
      </c>
      <c r="B2670" s="11" t="s">
        <v>5915</v>
      </c>
      <c r="C2670" s="11" t="s">
        <v>14</v>
      </c>
      <c r="D2670" s="11" t="s">
        <v>226</v>
      </c>
      <c r="E2670" s="12">
        <v>43104.106574074074</v>
      </c>
      <c r="F2670" s="11" t="s">
        <v>283</v>
      </c>
      <c r="G2670" s="11" t="s">
        <v>284</v>
      </c>
      <c r="H2670" s="12">
        <v>43110.194525462961</v>
      </c>
      <c r="I2670" s="11">
        <v>525999</v>
      </c>
      <c r="J2670" s="11" t="s">
        <v>46197</v>
      </c>
    </row>
    <row r="2671" spans="1:10" ht="43.2" x14ac:dyDescent="0.3">
      <c r="A2671" s="11" t="s">
        <v>5916</v>
      </c>
      <c r="B2671" s="11" t="s">
        <v>5917</v>
      </c>
      <c r="C2671" s="11" t="s">
        <v>126</v>
      </c>
      <c r="D2671" s="11" t="s">
        <v>226</v>
      </c>
      <c r="E2671" s="12">
        <v>43344.017187500001</v>
      </c>
      <c r="F2671" s="11" t="s">
        <v>2476</v>
      </c>
      <c r="G2671" s="11" t="s">
        <v>3542</v>
      </c>
      <c r="H2671" s="12">
        <v>43350.104594907411</v>
      </c>
      <c r="I2671" s="11">
        <v>525952</v>
      </c>
      <c r="J2671" s="11" t="s">
        <v>46197</v>
      </c>
    </row>
    <row r="2672" spans="1:10" ht="28.8" x14ac:dyDescent="0.3">
      <c r="A2672" s="11" t="s">
        <v>5918</v>
      </c>
      <c r="B2672" s="11" t="s">
        <v>5919</v>
      </c>
      <c r="C2672" s="11" t="s">
        <v>28</v>
      </c>
      <c r="D2672" s="11" t="s">
        <v>226</v>
      </c>
      <c r="E2672" s="12">
        <v>43376.666388888887</v>
      </c>
      <c r="F2672" s="11" t="s">
        <v>465</v>
      </c>
      <c r="G2672" s="11" t="s">
        <v>418</v>
      </c>
      <c r="H2672" s="12">
        <v>43382.752870370372</v>
      </c>
      <c r="I2672" s="11">
        <v>525872</v>
      </c>
      <c r="J2672" s="11" t="s">
        <v>46197</v>
      </c>
    </row>
    <row r="2673" spans="1:10" ht="28.8" x14ac:dyDescent="0.3">
      <c r="A2673" s="11" t="s">
        <v>5920</v>
      </c>
      <c r="B2673" s="11" t="s">
        <v>5921</v>
      </c>
      <c r="C2673" s="11" t="s">
        <v>70</v>
      </c>
      <c r="D2673" s="11" t="s">
        <v>226</v>
      </c>
      <c r="E2673" s="12">
        <v>43334.093032407407</v>
      </c>
      <c r="F2673" s="11" t="s">
        <v>1056</v>
      </c>
      <c r="G2673" s="11" t="s">
        <v>1453</v>
      </c>
      <c r="H2673" s="12">
        <v>43342.93953703704</v>
      </c>
      <c r="I2673" s="11">
        <v>525785</v>
      </c>
      <c r="J2673" s="11" t="s">
        <v>46197</v>
      </c>
    </row>
    <row r="2674" spans="1:10" ht="43.2" x14ac:dyDescent="0.3">
      <c r="A2674" s="11" t="s">
        <v>5922</v>
      </c>
      <c r="B2674" s="11" t="s">
        <v>5923</v>
      </c>
      <c r="C2674" s="11" t="s">
        <v>124</v>
      </c>
      <c r="D2674" s="11" t="s">
        <v>226</v>
      </c>
      <c r="E2674" s="12">
        <v>43103.023923611108</v>
      </c>
      <c r="F2674" s="11" t="s">
        <v>2718</v>
      </c>
      <c r="G2674" s="11" t="s">
        <v>3542</v>
      </c>
      <c r="H2674" s="12">
        <v>43109.107731481483</v>
      </c>
      <c r="I2674" s="11">
        <v>525641</v>
      </c>
      <c r="J2674" s="11" t="s">
        <v>46197</v>
      </c>
    </row>
    <row r="2675" spans="1:10" ht="43.2" x14ac:dyDescent="0.3">
      <c r="A2675" s="11" t="s">
        <v>5924</v>
      </c>
      <c r="B2675" s="11" t="s">
        <v>5925</v>
      </c>
      <c r="C2675" s="11" t="s">
        <v>126</v>
      </c>
      <c r="D2675" s="11" t="s">
        <v>226</v>
      </c>
      <c r="E2675" s="12">
        <v>43235.883935185186</v>
      </c>
      <c r="F2675" s="11" t="s">
        <v>4382</v>
      </c>
      <c r="G2675" s="11" t="s">
        <v>4467</v>
      </c>
      <c r="H2675" s="12">
        <v>43241.96534722222</v>
      </c>
      <c r="I2675" s="11">
        <v>525434</v>
      </c>
      <c r="J2675" s="11" t="s">
        <v>46197</v>
      </c>
    </row>
    <row r="2676" spans="1:10" ht="43.2" x14ac:dyDescent="0.3">
      <c r="A2676" s="11" t="s">
        <v>5926</v>
      </c>
      <c r="B2676" s="11" t="s">
        <v>5927</v>
      </c>
      <c r="C2676" s="11" t="s">
        <v>68</v>
      </c>
      <c r="D2676" s="11" t="s">
        <v>226</v>
      </c>
      <c r="E2676" s="12">
        <v>43376.671006944445</v>
      </c>
      <c r="F2676" s="11" t="s">
        <v>5431</v>
      </c>
      <c r="G2676" s="11" t="s">
        <v>5432</v>
      </c>
      <c r="H2676" s="12">
        <v>43382.751203703701</v>
      </c>
      <c r="I2676" s="11">
        <v>525329</v>
      </c>
      <c r="J2676" s="11" t="s">
        <v>46197</v>
      </c>
    </row>
    <row r="2677" spans="1:10" ht="43.2" x14ac:dyDescent="0.3">
      <c r="A2677" s="11" t="s">
        <v>5928</v>
      </c>
      <c r="B2677" s="11" t="s">
        <v>5929</v>
      </c>
      <c r="C2677" s="11" t="s">
        <v>20</v>
      </c>
      <c r="D2677" s="11" t="s">
        <v>226</v>
      </c>
      <c r="E2677" s="12">
        <v>43390.858460648145</v>
      </c>
      <c r="F2677" s="11" t="s">
        <v>767</v>
      </c>
      <c r="G2677" s="11" t="s">
        <v>3994</v>
      </c>
      <c r="H2677" s="12">
        <v>43396.937615740739</v>
      </c>
      <c r="I2677" s="11">
        <v>525239</v>
      </c>
      <c r="J2677" s="11" t="s">
        <v>46197</v>
      </c>
    </row>
    <row r="2678" spans="1:10" ht="43.2" x14ac:dyDescent="0.3">
      <c r="A2678" s="11" t="s">
        <v>5930</v>
      </c>
      <c r="B2678" s="11" t="s">
        <v>5931</v>
      </c>
      <c r="C2678" s="11" t="s">
        <v>150</v>
      </c>
      <c r="D2678" s="11" t="s">
        <v>226</v>
      </c>
      <c r="E2678" s="12">
        <v>43245.665497685186</v>
      </c>
      <c r="F2678" s="11" t="s">
        <v>1670</v>
      </c>
      <c r="G2678" s="11" t="s">
        <v>1671</v>
      </c>
      <c r="H2678" s="12">
        <v>43252.764444444445</v>
      </c>
      <c r="I2678" s="11">
        <v>525183</v>
      </c>
      <c r="J2678" s="11" t="s">
        <v>46197</v>
      </c>
    </row>
    <row r="2679" spans="1:10" ht="43.2" x14ac:dyDescent="0.3">
      <c r="A2679" s="11" t="s">
        <v>5932</v>
      </c>
      <c r="B2679" s="11" t="s">
        <v>5933</v>
      </c>
      <c r="C2679" s="11" t="s">
        <v>124</v>
      </c>
      <c r="D2679" s="11" t="s">
        <v>226</v>
      </c>
      <c r="E2679" s="12">
        <v>43391.361168981479</v>
      </c>
      <c r="F2679" s="11" t="s">
        <v>528</v>
      </c>
      <c r="G2679" s="11" t="s">
        <v>887</v>
      </c>
      <c r="H2679" s="12">
        <v>43397.438923611109</v>
      </c>
      <c r="I2679" s="11">
        <v>525118</v>
      </c>
      <c r="J2679" s="11" t="s">
        <v>46197</v>
      </c>
    </row>
    <row r="2680" spans="1:10" ht="43.2" x14ac:dyDescent="0.3">
      <c r="A2680" s="11" t="s">
        <v>5934</v>
      </c>
      <c r="B2680" s="11" t="s">
        <v>5935</v>
      </c>
      <c r="C2680" s="11" t="s">
        <v>42</v>
      </c>
      <c r="D2680" s="11" t="s">
        <v>226</v>
      </c>
      <c r="E2680" s="12">
        <v>43213.793333333335</v>
      </c>
      <c r="F2680" s="11" t="s">
        <v>323</v>
      </c>
      <c r="G2680" s="11" t="s">
        <v>1348</v>
      </c>
      <c r="H2680" s="12">
        <v>43219.869895833333</v>
      </c>
      <c r="I2680" s="11">
        <v>525015</v>
      </c>
      <c r="J2680" s="11" t="s">
        <v>46197</v>
      </c>
    </row>
    <row r="2681" spans="1:10" ht="43.2" x14ac:dyDescent="0.3">
      <c r="A2681" s="11" t="s">
        <v>5936</v>
      </c>
      <c r="B2681" s="11" t="s">
        <v>5937</v>
      </c>
      <c r="C2681" s="11" t="s">
        <v>134</v>
      </c>
      <c r="D2681" s="11" t="s">
        <v>226</v>
      </c>
      <c r="E2681" s="12">
        <v>43237.606840277775</v>
      </c>
      <c r="F2681" s="11" t="s">
        <v>2937</v>
      </c>
      <c r="G2681" s="11" t="s">
        <v>2938</v>
      </c>
      <c r="H2681" s="12">
        <v>43243.683344907404</v>
      </c>
      <c r="I2681" s="11">
        <v>525010</v>
      </c>
      <c r="J2681" s="11" t="s">
        <v>46197</v>
      </c>
    </row>
    <row r="2682" spans="1:10" ht="43.2" x14ac:dyDescent="0.3">
      <c r="A2682" s="11" t="s">
        <v>5938</v>
      </c>
      <c r="B2682" s="11" t="s">
        <v>5939</v>
      </c>
      <c r="C2682" s="11" t="s">
        <v>14</v>
      </c>
      <c r="D2682" s="11" t="s">
        <v>226</v>
      </c>
      <c r="E2682" s="12">
        <v>43266.606724537036</v>
      </c>
      <c r="F2682" s="11" t="s">
        <v>425</v>
      </c>
      <c r="G2682" s="11" t="s">
        <v>450</v>
      </c>
      <c r="H2682" s="12">
        <v>43272.68246527778</v>
      </c>
      <c r="I2682" s="11">
        <v>524944</v>
      </c>
      <c r="J2682" s="11" t="s">
        <v>46197</v>
      </c>
    </row>
    <row r="2683" spans="1:10" ht="43.2" x14ac:dyDescent="0.3">
      <c r="A2683" s="11" t="s">
        <v>5940</v>
      </c>
      <c r="B2683" s="11" t="s">
        <v>5941</v>
      </c>
      <c r="C2683" s="11" t="s">
        <v>124</v>
      </c>
      <c r="D2683" s="11" t="s">
        <v>226</v>
      </c>
      <c r="E2683" s="12">
        <v>43273.810983796298</v>
      </c>
      <c r="F2683" s="11" t="s">
        <v>524</v>
      </c>
      <c r="G2683" s="11" t="s">
        <v>1317</v>
      </c>
      <c r="H2683" s="12">
        <v>43279.885706018518</v>
      </c>
      <c r="I2683" s="11">
        <v>524856</v>
      </c>
      <c r="J2683" s="11" t="s">
        <v>46197</v>
      </c>
    </row>
    <row r="2684" spans="1:10" ht="43.2" x14ac:dyDescent="0.3">
      <c r="A2684" s="11" t="s">
        <v>5942</v>
      </c>
      <c r="B2684" s="11" t="s">
        <v>5943</v>
      </c>
      <c r="C2684" s="11" t="s">
        <v>126</v>
      </c>
      <c r="D2684" s="11" t="s">
        <v>226</v>
      </c>
      <c r="E2684" s="12">
        <v>43170.612534722219</v>
      </c>
      <c r="F2684" s="11" t="s">
        <v>2933</v>
      </c>
      <c r="G2684" s="11" t="s">
        <v>2934</v>
      </c>
      <c r="H2684" s="12">
        <v>43178.554513888892</v>
      </c>
      <c r="I2684" s="11">
        <v>524756</v>
      </c>
      <c r="J2684" s="11" t="s">
        <v>46197</v>
      </c>
    </row>
    <row r="2685" spans="1:10" ht="43.2" x14ac:dyDescent="0.3">
      <c r="A2685" s="11" t="s">
        <v>5944</v>
      </c>
      <c r="B2685" s="11" t="s">
        <v>5945</v>
      </c>
      <c r="C2685" s="11" t="s">
        <v>124</v>
      </c>
      <c r="D2685" s="11" t="s">
        <v>226</v>
      </c>
      <c r="E2685" s="12">
        <v>43180.682442129626</v>
      </c>
      <c r="F2685" s="11" t="s">
        <v>344</v>
      </c>
      <c r="G2685" s="11" t="s">
        <v>345</v>
      </c>
      <c r="H2685" s="12">
        <v>43199.49796296296</v>
      </c>
      <c r="I2685" s="11">
        <v>524659</v>
      </c>
      <c r="J2685" s="11" t="s">
        <v>46197</v>
      </c>
    </row>
    <row r="2686" spans="1:10" ht="43.2" x14ac:dyDescent="0.3">
      <c r="A2686" s="11" t="s">
        <v>5946</v>
      </c>
      <c r="B2686" s="11" t="s">
        <v>5947</v>
      </c>
      <c r="C2686" s="11" t="s">
        <v>124</v>
      </c>
      <c r="D2686" s="11" t="s">
        <v>226</v>
      </c>
      <c r="E2686" s="12">
        <v>43154.653692129628</v>
      </c>
      <c r="F2686" s="11" t="s">
        <v>417</v>
      </c>
      <c r="G2686" s="11" t="s">
        <v>418</v>
      </c>
      <c r="H2686" s="12">
        <v>43160.725810185184</v>
      </c>
      <c r="I2686" s="11">
        <v>524631</v>
      </c>
      <c r="J2686" s="11" t="s">
        <v>46197</v>
      </c>
    </row>
    <row r="2687" spans="1:10" ht="43.2" x14ac:dyDescent="0.3">
      <c r="A2687" s="11" t="s">
        <v>5948</v>
      </c>
      <c r="B2687" s="11" t="s">
        <v>5949</v>
      </c>
      <c r="C2687" s="11" t="s">
        <v>64</v>
      </c>
      <c r="D2687" s="11" t="s">
        <v>226</v>
      </c>
      <c r="E2687" s="12">
        <v>43278.866574074076</v>
      </c>
      <c r="F2687" s="11" t="s">
        <v>678</v>
      </c>
      <c r="G2687" s="11" t="s">
        <v>2363</v>
      </c>
      <c r="H2687" s="12">
        <v>43284.938391203701</v>
      </c>
      <c r="I2687" s="11">
        <v>524605</v>
      </c>
      <c r="J2687" s="11" t="s">
        <v>46197</v>
      </c>
    </row>
    <row r="2688" spans="1:10" ht="43.2" x14ac:dyDescent="0.3">
      <c r="A2688" s="11" t="s">
        <v>5950</v>
      </c>
      <c r="B2688" s="11" t="s">
        <v>5951</v>
      </c>
      <c r="C2688" s="11" t="s">
        <v>42</v>
      </c>
      <c r="D2688" s="11" t="s">
        <v>226</v>
      </c>
      <c r="E2688" s="12">
        <v>43116.744050925925</v>
      </c>
      <c r="F2688" s="11" t="s">
        <v>839</v>
      </c>
      <c r="G2688" s="11" t="s">
        <v>5369</v>
      </c>
      <c r="H2688" s="12">
        <v>43122.815300925926</v>
      </c>
      <c r="I2688" s="11">
        <v>524556</v>
      </c>
      <c r="J2688" s="11" t="s">
        <v>46197</v>
      </c>
    </row>
    <row r="2689" spans="1:10" ht="43.2" x14ac:dyDescent="0.3">
      <c r="A2689" s="11" t="s">
        <v>5952</v>
      </c>
      <c r="B2689" s="11" t="s">
        <v>5953</v>
      </c>
      <c r="C2689" s="11" t="s">
        <v>124</v>
      </c>
      <c r="D2689" s="11" t="s">
        <v>226</v>
      </c>
      <c r="E2689" s="12">
        <v>43236.742245370369</v>
      </c>
      <c r="F2689" s="11" t="s">
        <v>279</v>
      </c>
      <c r="G2689" s="11" t="s">
        <v>4274</v>
      </c>
      <c r="H2689" s="12">
        <v>43242.812106481484</v>
      </c>
      <c r="I2689" s="11">
        <v>524436</v>
      </c>
      <c r="J2689" s="11" t="s">
        <v>46197</v>
      </c>
    </row>
    <row r="2690" spans="1:10" ht="43.2" x14ac:dyDescent="0.3">
      <c r="A2690" s="11" t="s">
        <v>5954</v>
      </c>
      <c r="B2690" s="11" t="s">
        <v>5955</v>
      </c>
      <c r="C2690" s="11" t="s">
        <v>124</v>
      </c>
      <c r="D2690" s="11" t="s">
        <v>226</v>
      </c>
      <c r="E2690" s="12">
        <v>43350.562650462962</v>
      </c>
      <c r="F2690" s="11" t="s">
        <v>4517</v>
      </c>
      <c r="G2690" s="11" t="s">
        <v>4939</v>
      </c>
      <c r="H2690" s="12">
        <v>43356.631967592592</v>
      </c>
      <c r="I2690" s="11">
        <v>524389</v>
      </c>
      <c r="J2690" s="11" t="s">
        <v>46197</v>
      </c>
    </row>
    <row r="2691" spans="1:10" ht="43.2" x14ac:dyDescent="0.3">
      <c r="A2691" s="11" t="s">
        <v>5956</v>
      </c>
      <c r="B2691" s="11" t="s">
        <v>5957</v>
      </c>
      <c r="C2691" s="11" t="s">
        <v>42</v>
      </c>
      <c r="D2691" s="11" t="s">
        <v>226</v>
      </c>
      <c r="E2691" s="12">
        <v>43210.70140046296</v>
      </c>
      <c r="F2691" s="11" t="s">
        <v>2234</v>
      </c>
      <c r="G2691" s="11" t="s">
        <v>2235</v>
      </c>
      <c r="H2691" s="12">
        <v>43216.768750000003</v>
      </c>
      <c r="I2691" s="11">
        <v>524219</v>
      </c>
      <c r="J2691" s="11" t="s">
        <v>46197</v>
      </c>
    </row>
    <row r="2692" spans="1:10" ht="43.2" x14ac:dyDescent="0.3">
      <c r="A2692" s="11" t="s">
        <v>5958</v>
      </c>
      <c r="B2692" s="11" t="s">
        <v>5959</v>
      </c>
      <c r="C2692" s="11" t="s">
        <v>122</v>
      </c>
      <c r="D2692" s="11" t="s">
        <v>226</v>
      </c>
      <c r="E2692" s="12">
        <v>43168.954097222224</v>
      </c>
      <c r="F2692" s="11" t="s">
        <v>2094</v>
      </c>
      <c r="G2692" s="11" t="s">
        <v>3745</v>
      </c>
      <c r="H2692" s="12">
        <v>43175.017326388886</v>
      </c>
      <c r="I2692" s="11">
        <v>523863</v>
      </c>
      <c r="J2692" s="11" t="s">
        <v>46197</v>
      </c>
    </row>
    <row r="2693" spans="1:10" ht="43.2" x14ac:dyDescent="0.3">
      <c r="A2693" s="11" t="s">
        <v>5960</v>
      </c>
      <c r="B2693" s="11" t="s">
        <v>5961</v>
      </c>
      <c r="C2693" s="11" t="s">
        <v>124</v>
      </c>
      <c r="D2693" s="11" t="s">
        <v>226</v>
      </c>
      <c r="E2693" s="12">
        <v>43196.827546296299</v>
      </c>
      <c r="F2693" s="11" t="s">
        <v>2238</v>
      </c>
      <c r="G2693" s="11" t="s">
        <v>5439</v>
      </c>
      <c r="H2693" s="12">
        <v>43202.890300925923</v>
      </c>
      <c r="I2693" s="11">
        <v>523822</v>
      </c>
      <c r="J2693" s="11" t="s">
        <v>46197</v>
      </c>
    </row>
    <row r="2694" spans="1:10" ht="43.2" x14ac:dyDescent="0.3">
      <c r="A2694" s="11" t="s">
        <v>5962</v>
      </c>
      <c r="B2694" s="11" t="s">
        <v>5963</v>
      </c>
      <c r="C2694" s="11" t="s">
        <v>124</v>
      </c>
      <c r="D2694" s="11" t="s">
        <v>226</v>
      </c>
      <c r="E2694" s="12">
        <v>43154.423009259262</v>
      </c>
      <c r="F2694" s="11" t="s">
        <v>344</v>
      </c>
      <c r="G2694" s="11" t="s">
        <v>345</v>
      </c>
      <c r="H2694" s="12">
        <v>43160.485729166663</v>
      </c>
      <c r="I2694" s="11">
        <v>523819</v>
      </c>
      <c r="J2694" s="11" t="s">
        <v>46197</v>
      </c>
    </row>
    <row r="2695" spans="1:10" ht="43.2" x14ac:dyDescent="0.3">
      <c r="A2695" s="11" t="s">
        <v>5964</v>
      </c>
      <c r="B2695" s="11" t="s">
        <v>5965</v>
      </c>
      <c r="C2695" s="11" t="s">
        <v>62</v>
      </c>
      <c r="D2695" s="11" t="s">
        <v>226</v>
      </c>
      <c r="E2695" s="12">
        <v>43305.627986111111</v>
      </c>
      <c r="F2695" s="11" t="s">
        <v>2933</v>
      </c>
      <c r="G2695" s="11" t="s">
        <v>2934</v>
      </c>
      <c r="H2695" s="12">
        <v>43311.690405092595</v>
      </c>
      <c r="I2695" s="11">
        <v>523793</v>
      </c>
      <c r="J2695" s="11" t="s">
        <v>46197</v>
      </c>
    </row>
    <row r="2696" spans="1:10" ht="43.2" x14ac:dyDescent="0.3">
      <c r="A2696" s="11" t="s">
        <v>5966</v>
      </c>
      <c r="B2696" s="11" t="s">
        <v>5967</v>
      </c>
      <c r="C2696" s="11" t="s">
        <v>124</v>
      </c>
      <c r="D2696" s="11" t="s">
        <v>226</v>
      </c>
      <c r="E2696" s="12">
        <v>43245.636562500003</v>
      </c>
      <c r="F2696" s="11" t="s">
        <v>465</v>
      </c>
      <c r="G2696" s="11" t="s">
        <v>418</v>
      </c>
      <c r="H2696" s="12">
        <v>43251.69840277778</v>
      </c>
      <c r="I2696" s="11">
        <v>523743</v>
      </c>
      <c r="J2696" s="11" t="s">
        <v>46197</v>
      </c>
    </row>
    <row r="2697" spans="1:10" ht="43.2" x14ac:dyDescent="0.3">
      <c r="A2697" s="11" t="s">
        <v>5968</v>
      </c>
      <c r="B2697" s="11" t="s">
        <v>5969</v>
      </c>
      <c r="C2697" s="11" t="s">
        <v>124</v>
      </c>
      <c r="D2697" s="11" t="s">
        <v>226</v>
      </c>
      <c r="E2697" s="12">
        <v>43158.820752314816</v>
      </c>
      <c r="F2697" s="11" t="s">
        <v>279</v>
      </c>
      <c r="G2697" s="11" t="s">
        <v>3567</v>
      </c>
      <c r="H2697" s="12">
        <v>43164.882175925923</v>
      </c>
      <c r="I2697" s="11">
        <v>523707</v>
      </c>
      <c r="J2697" s="11" t="s">
        <v>46197</v>
      </c>
    </row>
    <row r="2698" spans="1:10" ht="43.2" x14ac:dyDescent="0.3">
      <c r="A2698" s="11" t="s">
        <v>5970</v>
      </c>
      <c r="B2698" s="11" t="s">
        <v>5971</v>
      </c>
      <c r="C2698" s="11" t="s">
        <v>124</v>
      </c>
      <c r="D2698" s="11" t="s">
        <v>226</v>
      </c>
      <c r="E2698" s="12">
        <v>43096.864814814813</v>
      </c>
      <c r="F2698" s="11" t="s">
        <v>524</v>
      </c>
      <c r="G2698" s="11" t="s">
        <v>998</v>
      </c>
      <c r="H2698" s="12">
        <v>43102.923622685186</v>
      </c>
      <c r="I2698" s="11">
        <v>523481</v>
      </c>
      <c r="J2698" s="11" t="s">
        <v>46197</v>
      </c>
    </row>
    <row r="2699" spans="1:10" ht="43.2" x14ac:dyDescent="0.3">
      <c r="A2699" s="11" t="s">
        <v>5972</v>
      </c>
      <c r="B2699" s="11" t="s">
        <v>5973</v>
      </c>
      <c r="C2699" s="11" t="s">
        <v>148</v>
      </c>
      <c r="D2699" s="11" t="s">
        <v>226</v>
      </c>
      <c r="E2699" s="12">
        <v>43194.205439814818</v>
      </c>
      <c r="F2699" s="11" t="s">
        <v>615</v>
      </c>
      <c r="G2699" s="11" t="s">
        <v>616</v>
      </c>
      <c r="H2699" s="12">
        <v>43200.26326388889</v>
      </c>
      <c r="I2699" s="11">
        <v>523396</v>
      </c>
      <c r="J2699" s="11" t="s">
        <v>46197</v>
      </c>
    </row>
    <row r="2700" spans="1:10" ht="43.2" x14ac:dyDescent="0.3">
      <c r="A2700" s="11" t="s">
        <v>5974</v>
      </c>
      <c r="B2700" s="11" t="s">
        <v>5975</v>
      </c>
      <c r="C2700" s="11" t="s">
        <v>146</v>
      </c>
      <c r="D2700" s="11" t="s">
        <v>226</v>
      </c>
      <c r="E2700" s="12">
        <v>43203.573703703703</v>
      </c>
      <c r="F2700" s="11" t="s">
        <v>279</v>
      </c>
      <c r="G2700" s="11" t="s">
        <v>341</v>
      </c>
      <c r="H2700" s="12">
        <v>43209.630567129629</v>
      </c>
      <c r="I2700" s="11">
        <v>523312</v>
      </c>
      <c r="J2700" s="11" t="s">
        <v>46197</v>
      </c>
    </row>
    <row r="2701" spans="1:10" ht="57.6" x14ac:dyDescent="0.3">
      <c r="A2701" s="11" t="s">
        <v>5976</v>
      </c>
      <c r="B2701" s="11" t="s">
        <v>5977</v>
      </c>
      <c r="C2701" s="11" t="s">
        <v>126</v>
      </c>
      <c r="D2701" s="11" t="s">
        <v>226</v>
      </c>
      <c r="E2701" s="12">
        <v>43187.776331018518</v>
      </c>
      <c r="F2701" s="11" t="s">
        <v>5978</v>
      </c>
      <c r="G2701" s="11" t="s">
        <v>5979</v>
      </c>
      <c r="H2701" s="12">
        <v>43193.83185185185</v>
      </c>
      <c r="I2701" s="11">
        <v>523197</v>
      </c>
      <c r="J2701" s="11" t="s">
        <v>46197</v>
      </c>
    </row>
    <row r="2702" spans="1:10" ht="43.2" x14ac:dyDescent="0.3">
      <c r="A2702" s="11" t="s">
        <v>5980</v>
      </c>
      <c r="B2702" s="11" t="s">
        <v>5981</v>
      </c>
      <c r="C2702" s="11" t="s">
        <v>124</v>
      </c>
      <c r="D2702" s="11" t="s">
        <v>226</v>
      </c>
      <c r="E2702" s="12">
        <v>43301.393425925926</v>
      </c>
      <c r="F2702" s="11" t="s">
        <v>513</v>
      </c>
      <c r="G2702" s="11" t="s">
        <v>887</v>
      </c>
      <c r="H2702" s="12">
        <v>43307.448657407411</v>
      </c>
      <c r="I2702" s="11">
        <v>523172</v>
      </c>
      <c r="J2702" s="11" t="s">
        <v>46197</v>
      </c>
    </row>
    <row r="2703" spans="1:10" ht="43.2" x14ac:dyDescent="0.3">
      <c r="A2703" s="11" t="s">
        <v>5982</v>
      </c>
      <c r="B2703" s="11" t="s">
        <v>5983</v>
      </c>
      <c r="C2703" s="11" t="s">
        <v>64</v>
      </c>
      <c r="D2703" s="11" t="s">
        <v>226</v>
      </c>
      <c r="E2703" s="12">
        <v>43203.575509259259</v>
      </c>
      <c r="F2703" s="11" t="s">
        <v>279</v>
      </c>
      <c r="G2703" s="11" t="s">
        <v>341</v>
      </c>
      <c r="H2703" s="12">
        <v>43209.630254629628</v>
      </c>
      <c r="I2703" s="11">
        <v>523130</v>
      </c>
      <c r="J2703" s="11" t="s">
        <v>46197</v>
      </c>
    </row>
    <row r="2704" spans="1:10" ht="28.8" x14ac:dyDescent="0.3">
      <c r="A2704" s="11" t="s">
        <v>5984</v>
      </c>
      <c r="B2704" s="11" t="s">
        <v>5985</v>
      </c>
      <c r="C2704" s="11" t="s">
        <v>70</v>
      </c>
      <c r="D2704" s="11" t="s">
        <v>226</v>
      </c>
      <c r="E2704" s="12">
        <v>43173.853194444448</v>
      </c>
      <c r="F2704" s="11" t="s">
        <v>2001</v>
      </c>
      <c r="G2704" s="11" t="s">
        <v>5986</v>
      </c>
      <c r="H2704" s="12">
        <v>43179.907766203702</v>
      </c>
      <c r="I2704" s="11">
        <v>523115</v>
      </c>
      <c r="J2704" s="11" t="s">
        <v>46197</v>
      </c>
    </row>
    <row r="2705" spans="1:10" ht="43.2" x14ac:dyDescent="0.3">
      <c r="A2705" s="11" t="s">
        <v>5987</v>
      </c>
      <c r="B2705" s="11" t="s">
        <v>5988</v>
      </c>
      <c r="C2705" s="11" t="s">
        <v>124</v>
      </c>
      <c r="D2705" s="11" t="s">
        <v>226</v>
      </c>
      <c r="E2705" s="12">
        <v>43237.033263888887</v>
      </c>
      <c r="F2705" s="11" t="s">
        <v>3270</v>
      </c>
      <c r="G2705" s="11" t="s">
        <v>3271</v>
      </c>
      <c r="H2705" s="12">
        <v>43243.087777777779</v>
      </c>
      <c r="I2705" s="11">
        <v>523110</v>
      </c>
      <c r="J2705" s="11" t="s">
        <v>46197</v>
      </c>
    </row>
    <row r="2706" spans="1:10" ht="43.2" x14ac:dyDescent="0.3">
      <c r="A2706" s="11" t="s">
        <v>5989</v>
      </c>
      <c r="B2706" s="11" t="s">
        <v>5990</v>
      </c>
      <c r="C2706" s="11" t="s">
        <v>66</v>
      </c>
      <c r="D2706" s="11" t="s">
        <v>226</v>
      </c>
      <c r="E2706" s="12">
        <v>43203.576296296298</v>
      </c>
      <c r="F2706" s="11" t="s">
        <v>279</v>
      </c>
      <c r="G2706" s="11" t="s">
        <v>341</v>
      </c>
      <c r="H2706" s="12">
        <v>43209.630300925928</v>
      </c>
      <c r="I2706" s="11">
        <v>523066</v>
      </c>
      <c r="J2706" s="11" t="s">
        <v>46197</v>
      </c>
    </row>
    <row r="2707" spans="1:10" ht="28.8" x14ac:dyDescent="0.3">
      <c r="A2707" s="11" t="s">
        <v>5991</v>
      </c>
      <c r="B2707" s="11" t="s">
        <v>5992</v>
      </c>
      <c r="C2707" s="11" t="s">
        <v>12</v>
      </c>
      <c r="D2707" s="11" t="s">
        <v>226</v>
      </c>
      <c r="E2707" s="12">
        <v>43329.915995370371</v>
      </c>
      <c r="F2707" s="11" t="s">
        <v>1452</v>
      </c>
      <c r="G2707" s="11" t="s">
        <v>228</v>
      </c>
      <c r="H2707" s="12">
        <v>43335.969756944447</v>
      </c>
      <c r="I2707" s="11">
        <v>523045</v>
      </c>
      <c r="J2707" s="11" t="s">
        <v>46197</v>
      </c>
    </row>
    <row r="2708" spans="1:10" ht="43.2" x14ac:dyDescent="0.3">
      <c r="A2708" s="11" t="s">
        <v>5993</v>
      </c>
      <c r="B2708" s="11" t="s">
        <v>5994</v>
      </c>
      <c r="C2708" s="11" t="s">
        <v>126</v>
      </c>
      <c r="D2708" s="11" t="s">
        <v>226</v>
      </c>
      <c r="E2708" s="12">
        <v>43203.577349537038</v>
      </c>
      <c r="F2708" s="11" t="s">
        <v>279</v>
      </c>
      <c r="G2708" s="11" t="s">
        <v>341</v>
      </c>
      <c r="H2708" s="12">
        <v>43209.630347222221</v>
      </c>
      <c r="I2708" s="11">
        <v>522979</v>
      </c>
      <c r="J2708" s="11" t="s">
        <v>46197</v>
      </c>
    </row>
    <row r="2709" spans="1:10" ht="43.2" x14ac:dyDescent="0.3">
      <c r="A2709" s="11" t="s">
        <v>5995</v>
      </c>
      <c r="B2709" s="11" t="s">
        <v>5996</v>
      </c>
      <c r="C2709" s="11" t="s">
        <v>70</v>
      </c>
      <c r="D2709" s="11" t="s">
        <v>226</v>
      </c>
      <c r="E2709" s="12">
        <v>43187.773715277777</v>
      </c>
      <c r="F2709" s="11" t="s">
        <v>2551</v>
      </c>
      <c r="G2709" s="11" t="s">
        <v>2552</v>
      </c>
      <c r="H2709" s="12">
        <v>43193.825648148151</v>
      </c>
      <c r="I2709" s="11">
        <v>522887</v>
      </c>
      <c r="J2709" s="11" t="s">
        <v>46197</v>
      </c>
    </row>
    <row r="2710" spans="1:10" ht="28.8" x14ac:dyDescent="0.3">
      <c r="A2710" s="11" t="s">
        <v>5997</v>
      </c>
      <c r="B2710" s="11" t="s">
        <v>5998</v>
      </c>
      <c r="C2710" s="11" t="s">
        <v>60</v>
      </c>
      <c r="D2710" s="11" t="s">
        <v>226</v>
      </c>
      <c r="E2710" s="12">
        <v>43165.70685185185</v>
      </c>
      <c r="F2710" s="11" t="s">
        <v>344</v>
      </c>
      <c r="G2710" s="11" t="s">
        <v>345</v>
      </c>
      <c r="H2710" s="12">
        <v>43182.498368055552</v>
      </c>
      <c r="I2710" s="11">
        <v>522887</v>
      </c>
      <c r="J2710" s="11" t="s">
        <v>46197</v>
      </c>
    </row>
    <row r="2711" spans="1:10" ht="43.2" x14ac:dyDescent="0.3">
      <c r="A2711" s="11" t="s">
        <v>5999</v>
      </c>
      <c r="B2711" s="11" t="s">
        <v>6000</v>
      </c>
      <c r="C2711" s="11" t="s">
        <v>72</v>
      </c>
      <c r="D2711" s="11" t="s">
        <v>226</v>
      </c>
      <c r="E2711" s="12">
        <v>43362.943773148145</v>
      </c>
      <c r="F2711" s="11" t="s">
        <v>3000</v>
      </c>
      <c r="G2711" s="11" t="s">
        <v>3001</v>
      </c>
      <c r="H2711" s="12">
        <v>43368.995648148149</v>
      </c>
      <c r="I2711" s="11">
        <v>522882</v>
      </c>
      <c r="J2711" s="11" t="s">
        <v>46197</v>
      </c>
    </row>
    <row r="2712" spans="1:10" ht="43.2" x14ac:dyDescent="0.3">
      <c r="A2712" s="11" t="s">
        <v>6001</v>
      </c>
      <c r="B2712" s="11" t="s">
        <v>6002</v>
      </c>
      <c r="C2712" s="11" t="s">
        <v>124</v>
      </c>
      <c r="D2712" s="11" t="s">
        <v>226</v>
      </c>
      <c r="E2712" s="12">
        <v>43265.588541666664</v>
      </c>
      <c r="F2712" s="11" t="s">
        <v>417</v>
      </c>
      <c r="G2712" s="11" t="s">
        <v>418</v>
      </c>
      <c r="H2712" s="12">
        <v>43271.639930555553</v>
      </c>
      <c r="I2712" s="11">
        <v>522840</v>
      </c>
      <c r="J2712" s="11" t="s">
        <v>46197</v>
      </c>
    </row>
    <row r="2713" spans="1:10" ht="43.2" x14ac:dyDescent="0.3">
      <c r="A2713" s="11" t="s">
        <v>6003</v>
      </c>
      <c r="B2713" s="11" t="s">
        <v>6004</v>
      </c>
      <c r="C2713" s="11" t="s">
        <v>124</v>
      </c>
      <c r="D2713" s="11" t="s">
        <v>226</v>
      </c>
      <c r="E2713" s="12">
        <v>43329.655069444445</v>
      </c>
      <c r="F2713" s="11" t="s">
        <v>502</v>
      </c>
      <c r="G2713" s="11" t="s">
        <v>887</v>
      </c>
      <c r="H2713" s="12">
        <v>43335.706412037034</v>
      </c>
      <c r="I2713" s="11">
        <v>522836</v>
      </c>
      <c r="J2713" s="11" t="s">
        <v>46197</v>
      </c>
    </row>
    <row r="2714" spans="1:10" ht="43.2" x14ac:dyDescent="0.3">
      <c r="A2714" s="11" t="s">
        <v>6005</v>
      </c>
      <c r="B2714" s="11" t="s">
        <v>6006</v>
      </c>
      <c r="C2714" s="11" t="s">
        <v>72</v>
      </c>
      <c r="D2714" s="11" t="s">
        <v>226</v>
      </c>
      <c r="E2714" s="12">
        <v>43174.862141203703</v>
      </c>
      <c r="F2714" s="11" t="s">
        <v>455</v>
      </c>
      <c r="G2714" s="11" t="s">
        <v>5418</v>
      </c>
      <c r="H2714" s="12">
        <v>43180.912974537037</v>
      </c>
      <c r="I2714" s="11">
        <v>522792</v>
      </c>
      <c r="J2714" s="11" t="s">
        <v>46197</v>
      </c>
    </row>
    <row r="2715" spans="1:10" ht="43.2" x14ac:dyDescent="0.3">
      <c r="A2715" s="11" t="s">
        <v>6007</v>
      </c>
      <c r="B2715" s="11" t="s">
        <v>6008</v>
      </c>
      <c r="C2715" s="11" t="s">
        <v>124</v>
      </c>
      <c r="D2715" s="11" t="s">
        <v>226</v>
      </c>
      <c r="E2715" s="12">
        <v>43256.434374999997</v>
      </c>
      <c r="F2715" s="11" t="s">
        <v>417</v>
      </c>
      <c r="G2715" s="11" t="s">
        <v>418</v>
      </c>
      <c r="H2715" s="12">
        <v>43262.484050925923</v>
      </c>
      <c r="I2715" s="11">
        <v>522692</v>
      </c>
      <c r="J2715" s="11" t="s">
        <v>46197</v>
      </c>
    </row>
    <row r="2716" spans="1:10" ht="43.2" x14ac:dyDescent="0.3">
      <c r="A2716" s="11" t="s">
        <v>6009</v>
      </c>
      <c r="B2716" s="11" t="s">
        <v>6010</v>
      </c>
      <c r="C2716" s="11" t="s">
        <v>150</v>
      </c>
      <c r="D2716" s="11" t="s">
        <v>226</v>
      </c>
      <c r="E2716" s="12">
        <v>43180.018067129633</v>
      </c>
      <c r="F2716" s="11" t="s">
        <v>636</v>
      </c>
      <c r="G2716" s="11" t="s">
        <v>675</v>
      </c>
      <c r="H2716" s="12">
        <v>43186.067083333335</v>
      </c>
      <c r="I2716" s="11">
        <v>522635</v>
      </c>
      <c r="J2716" s="11" t="s">
        <v>46197</v>
      </c>
    </row>
    <row r="2717" spans="1:10" ht="43.2" x14ac:dyDescent="0.3">
      <c r="A2717" s="11" t="s">
        <v>6011</v>
      </c>
      <c r="B2717" s="11" t="s">
        <v>6012</v>
      </c>
      <c r="C2717" s="11" t="s">
        <v>124</v>
      </c>
      <c r="D2717" s="11" t="s">
        <v>226</v>
      </c>
      <c r="E2717" s="12">
        <v>43333.757592592592</v>
      </c>
      <c r="F2717" s="11" t="s">
        <v>279</v>
      </c>
      <c r="G2717" s="11" t="s">
        <v>2973</v>
      </c>
      <c r="H2717" s="12">
        <v>43339.806250000001</v>
      </c>
      <c r="I2717" s="11">
        <v>522604</v>
      </c>
      <c r="J2717" s="11" t="s">
        <v>46197</v>
      </c>
    </row>
    <row r="2718" spans="1:10" ht="43.2" x14ac:dyDescent="0.3">
      <c r="A2718" s="11" t="s">
        <v>6013</v>
      </c>
      <c r="B2718" s="11" t="s">
        <v>6014</v>
      </c>
      <c r="C2718" s="11" t="s">
        <v>134</v>
      </c>
      <c r="D2718" s="11" t="s">
        <v>226</v>
      </c>
      <c r="E2718" s="12">
        <v>43173.757418981484</v>
      </c>
      <c r="F2718" s="11" t="s">
        <v>5671</v>
      </c>
      <c r="G2718" s="11" t="s">
        <v>5672</v>
      </c>
      <c r="H2718" s="12">
        <v>43179.805335648147</v>
      </c>
      <c r="I2718" s="11">
        <v>522538</v>
      </c>
      <c r="J2718" s="11" t="s">
        <v>46197</v>
      </c>
    </row>
    <row r="2719" spans="1:10" ht="28.8" x14ac:dyDescent="0.3">
      <c r="A2719" s="11" t="s">
        <v>6015</v>
      </c>
      <c r="B2719" s="11" t="s">
        <v>6016</v>
      </c>
      <c r="C2719" s="11" t="s">
        <v>42</v>
      </c>
      <c r="D2719" s="11" t="s">
        <v>226</v>
      </c>
      <c r="E2719" s="12">
        <v>43109.770601851851</v>
      </c>
      <c r="F2719" s="11" t="s">
        <v>524</v>
      </c>
      <c r="G2719" s="11" t="s">
        <v>228</v>
      </c>
      <c r="H2719" s="12">
        <v>43126.497083333335</v>
      </c>
      <c r="I2719" s="11">
        <v>522447</v>
      </c>
      <c r="J2719" s="11" t="s">
        <v>46197</v>
      </c>
    </row>
    <row r="2720" spans="1:10" ht="28.8" x14ac:dyDescent="0.3">
      <c r="A2720" s="11" t="s">
        <v>6017</v>
      </c>
      <c r="B2720" s="11" t="s">
        <v>6018</v>
      </c>
      <c r="C2720" s="11" t="s">
        <v>126</v>
      </c>
      <c r="D2720" s="11" t="s">
        <v>226</v>
      </c>
      <c r="E2720" s="12">
        <v>43377.936631944445</v>
      </c>
      <c r="F2720" s="11" t="s">
        <v>5671</v>
      </c>
      <c r="G2720" s="11" t="s">
        <v>5672</v>
      </c>
      <c r="H2720" s="12">
        <v>43387.973912037036</v>
      </c>
      <c r="I2720" s="11">
        <v>522423</v>
      </c>
      <c r="J2720" s="11" t="s">
        <v>46197</v>
      </c>
    </row>
    <row r="2721" spans="1:10" ht="57.6" x14ac:dyDescent="0.3">
      <c r="A2721" s="11" t="s">
        <v>6019</v>
      </c>
      <c r="B2721" s="11" t="s">
        <v>6020</v>
      </c>
      <c r="C2721" s="11" t="s">
        <v>124</v>
      </c>
      <c r="D2721" s="11" t="s">
        <v>226</v>
      </c>
      <c r="E2721" s="12">
        <v>43166.833958333336</v>
      </c>
      <c r="F2721" s="11" t="s">
        <v>2094</v>
      </c>
      <c r="G2721" s="11" t="s">
        <v>6021</v>
      </c>
      <c r="H2721" s="12">
        <v>43172.878819444442</v>
      </c>
      <c r="I2721" s="11">
        <v>522276</v>
      </c>
      <c r="J2721" s="11" t="s">
        <v>46197</v>
      </c>
    </row>
    <row r="2722" spans="1:10" ht="28.8" x14ac:dyDescent="0.3">
      <c r="A2722" s="11" t="s">
        <v>6022</v>
      </c>
      <c r="B2722" s="11" t="s">
        <v>6023</v>
      </c>
      <c r="C2722" s="11" t="s">
        <v>86</v>
      </c>
      <c r="D2722" s="11" t="s">
        <v>226</v>
      </c>
      <c r="E2722" s="12">
        <v>43157.606678240743</v>
      </c>
      <c r="F2722" s="11" t="s">
        <v>5671</v>
      </c>
      <c r="G2722" s="11" t="s">
        <v>5672</v>
      </c>
      <c r="H2722" s="12">
        <v>43174.497766203705</v>
      </c>
      <c r="I2722" s="11">
        <v>522186</v>
      </c>
      <c r="J2722" s="11" t="s">
        <v>46197</v>
      </c>
    </row>
    <row r="2723" spans="1:10" ht="28.8" x14ac:dyDescent="0.3">
      <c r="A2723" s="11" t="s">
        <v>6024</v>
      </c>
      <c r="B2723" s="11" t="s">
        <v>6025</v>
      </c>
      <c r="C2723" s="11" t="s">
        <v>86</v>
      </c>
      <c r="D2723" s="11" t="s">
        <v>226</v>
      </c>
      <c r="E2723" s="12">
        <v>43117.349178240744</v>
      </c>
      <c r="F2723" s="11" t="s">
        <v>2787</v>
      </c>
      <c r="G2723" s="11" t="s">
        <v>2788</v>
      </c>
      <c r="H2723" s="12">
        <v>43123.390196759261</v>
      </c>
      <c r="I2723" s="11">
        <v>521944</v>
      </c>
      <c r="J2723" s="11" t="s">
        <v>46197</v>
      </c>
    </row>
    <row r="2724" spans="1:10" ht="57.6" x14ac:dyDescent="0.3">
      <c r="A2724" s="11" t="s">
        <v>6026</v>
      </c>
      <c r="B2724" s="11" t="s">
        <v>6027</v>
      </c>
      <c r="C2724" s="11" t="s">
        <v>46</v>
      </c>
      <c r="D2724" s="11" t="s">
        <v>226</v>
      </c>
      <c r="E2724" s="12">
        <v>43223.112280092595</v>
      </c>
      <c r="F2724" s="11" t="s">
        <v>3270</v>
      </c>
      <c r="G2724" s="11" t="s">
        <v>1006</v>
      </c>
      <c r="H2724" s="12">
        <v>43229.152754629627</v>
      </c>
      <c r="I2724" s="11">
        <v>521897</v>
      </c>
      <c r="J2724" s="11" t="s">
        <v>46197</v>
      </c>
    </row>
    <row r="2725" spans="1:10" ht="43.2" x14ac:dyDescent="0.3">
      <c r="A2725" s="11" t="s">
        <v>6028</v>
      </c>
      <c r="B2725" s="11" t="s">
        <v>6029</v>
      </c>
      <c r="C2725" s="11" t="s">
        <v>122</v>
      </c>
      <c r="D2725" s="11" t="s">
        <v>226</v>
      </c>
      <c r="E2725" s="12">
        <v>43120.434305555558</v>
      </c>
      <c r="F2725" s="11" t="s">
        <v>528</v>
      </c>
      <c r="G2725" s="11" t="s">
        <v>548</v>
      </c>
      <c r="H2725" s="12">
        <v>43126.474386574075</v>
      </c>
      <c r="I2725" s="11">
        <v>521863</v>
      </c>
      <c r="J2725" s="11" t="s">
        <v>46197</v>
      </c>
    </row>
    <row r="2726" spans="1:10" ht="43.2" x14ac:dyDescent="0.3">
      <c r="A2726" s="11" t="s">
        <v>6030</v>
      </c>
      <c r="B2726" s="11" t="s">
        <v>6031</v>
      </c>
      <c r="C2726" s="11" t="s">
        <v>124</v>
      </c>
      <c r="D2726" s="11" t="s">
        <v>226</v>
      </c>
      <c r="E2726" s="12">
        <v>43328.890798611108</v>
      </c>
      <c r="F2726" s="11" t="s">
        <v>344</v>
      </c>
      <c r="G2726" s="11" t="s">
        <v>345</v>
      </c>
      <c r="H2726" s="12">
        <v>43334.930300925924</v>
      </c>
      <c r="I2726" s="11">
        <v>521813</v>
      </c>
      <c r="J2726" s="11" t="s">
        <v>46197</v>
      </c>
    </row>
    <row r="2727" spans="1:10" ht="43.2" x14ac:dyDescent="0.3">
      <c r="A2727" s="11" t="s">
        <v>6032</v>
      </c>
      <c r="B2727" s="11" t="s">
        <v>6033</v>
      </c>
      <c r="C2727" s="11" t="s">
        <v>124</v>
      </c>
      <c r="D2727" s="11" t="s">
        <v>226</v>
      </c>
      <c r="E2727" s="12">
        <v>43145.666122685187</v>
      </c>
      <c r="F2727" s="11" t="s">
        <v>231</v>
      </c>
      <c r="G2727" s="11" t="s">
        <v>259</v>
      </c>
      <c r="H2727" s="12">
        <v>43151.703460648147</v>
      </c>
      <c r="I2727" s="11">
        <v>521626</v>
      </c>
      <c r="J2727" s="11" t="s">
        <v>46197</v>
      </c>
    </row>
    <row r="2728" spans="1:10" ht="28.8" x14ac:dyDescent="0.3">
      <c r="A2728" s="11" t="s">
        <v>6034</v>
      </c>
      <c r="B2728" s="11" t="s">
        <v>6035</v>
      </c>
      <c r="C2728" s="11" t="s">
        <v>148</v>
      </c>
      <c r="D2728" s="11" t="s">
        <v>226</v>
      </c>
      <c r="E2728" s="12">
        <v>43377.936597222222</v>
      </c>
      <c r="F2728" s="11" t="s">
        <v>5671</v>
      </c>
      <c r="G2728" s="11" t="s">
        <v>5672</v>
      </c>
      <c r="H2728" s="12">
        <v>43387.973263888889</v>
      </c>
      <c r="I2728" s="11">
        <v>521601</v>
      </c>
      <c r="J2728" s="11" t="s">
        <v>46197</v>
      </c>
    </row>
    <row r="2729" spans="1:10" ht="28.8" x14ac:dyDescent="0.3">
      <c r="A2729" s="11" t="s">
        <v>6036</v>
      </c>
      <c r="B2729" s="11" t="s">
        <v>6037</v>
      </c>
      <c r="C2729" s="11" t="s">
        <v>16</v>
      </c>
      <c r="D2729" s="11" t="s">
        <v>226</v>
      </c>
      <c r="E2729" s="12">
        <v>43294.588368055556</v>
      </c>
      <c r="F2729" s="11" t="s">
        <v>790</v>
      </c>
      <c r="G2729" s="11" t="s">
        <v>791</v>
      </c>
      <c r="H2729" s="12">
        <v>43300.624791666669</v>
      </c>
      <c r="I2729" s="11">
        <v>521546</v>
      </c>
      <c r="J2729" s="11" t="s">
        <v>46197</v>
      </c>
    </row>
    <row r="2730" spans="1:10" ht="43.2" x14ac:dyDescent="0.3">
      <c r="A2730" s="11" t="s">
        <v>6038</v>
      </c>
      <c r="B2730" s="11" t="s">
        <v>6039</v>
      </c>
      <c r="C2730" s="11" t="s">
        <v>92</v>
      </c>
      <c r="D2730" s="11" t="s">
        <v>226</v>
      </c>
      <c r="E2730" s="12">
        <v>43361.59883101852</v>
      </c>
      <c r="F2730" s="11" t="s">
        <v>455</v>
      </c>
      <c r="G2730" s="11" t="s">
        <v>4753</v>
      </c>
      <c r="H2730" s="12">
        <v>43367.635023148148</v>
      </c>
      <c r="I2730" s="11">
        <v>521527</v>
      </c>
      <c r="J2730" s="11" t="s">
        <v>46197</v>
      </c>
    </row>
    <row r="2731" spans="1:10" ht="43.2" x14ac:dyDescent="0.3">
      <c r="A2731" s="11" t="s">
        <v>6040</v>
      </c>
      <c r="B2731" s="11" t="s">
        <v>6041</v>
      </c>
      <c r="C2731" s="11" t="s">
        <v>126</v>
      </c>
      <c r="D2731" s="11" t="s">
        <v>226</v>
      </c>
      <c r="E2731" s="12">
        <v>43369.672627314816</v>
      </c>
      <c r="F2731" s="11" t="s">
        <v>455</v>
      </c>
      <c r="G2731" s="11" t="s">
        <v>6042</v>
      </c>
      <c r="H2731" s="12">
        <v>43375.708657407406</v>
      </c>
      <c r="I2731" s="11">
        <v>521513</v>
      </c>
      <c r="J2731" s="11" t="s">
        <v>46197</v>
      </c>
    </row>
    <row r="2732" spans="1:10" ht="43.2" x14ac:dyDescent="0.3">
      <c r="A2732" s="11" t="s">
        <v>6043</v>
      </c>
      <c r="B2732" s="11" t="s">
        <v>6044</v>
      </c>
      <c r="C2732" s="11" t="s">
        <v>26</v>
      </c>
      <c r="D2732" s="11" t="s">
        <v>226</v>
      </c>
      <c r="E2732" s="12">
        <v>43284.536226851851</v>
      </c>
      <c r="F2732" s="11" t="s">
        <v>279</v>
      </c>
      <c r="G2732" s="11" t="s">
        <v>6045</v>
      </c>
      <c r="H2732" s="12">
        <v>43290.571597222224</v>
      </c>
      <c r="I2732" s="11">
        <v>521456</v>
      </c>
      <c r="J2732" s="11" t="s">
        <v>46197</v>
      </c>
    </row>
    <row r="2733" spans="1:10" ht="43.2" x14ac:dyDescent="0.3">
      <c r="A2733" s="11" t="s">
        <v>6046</v>
      </c>
      <c r="B2733" s="11" t="s">
        <v>6047</v>
      </c>
      <c r="C2733" s="11" t="s">
        <v>126</v>
      </c>
      <c r="D2733" s="11" t="s">
        <v>226</v>
      </c>
      <c r="E2733" s="12">
        <v>43216.555914351855</v>
      </c>
      <c r="F2733" s="11" t="s">
        <v>455</v>
      </c>
      <c r="G2733" s="11" t="s">
        <v>4753</v>
      </c>
      <c r="H2733" s="12">
        <v>43222.590868055559</v>
      </c>
      <c r="I2733" s="11">
        <v>521420</v>
      </c>
      <c r="J2733" s="11" t="s">
        <v>46197</v>
      </c>
    </row>
    <row r="2734" spans="1:10" ht="43.2" x14ac:dyDescent="0.3">
      <c r="A2734" s="11" t="s">
        <v>6048</v>
      </c>
      <c r="B2734" s="11" t="s">
        <v>6049</v>
      </c>
      <c r="C2734" s="11" t="s">
        <v>126</v>
      </c>
      <c r="D2734" s="11" t="s">
        <v>226</v>
      </c>
      <c r="E2734" s="12">
        <v>43298.824548611112</v>
      </c>
      <c r="F2734" s="11" t="s">
        <v>279</v>
      </c>
      <c r="G2734" s="11" t="s">
        <v>2973</v>
      </c>
      <c r="H2734" s="12">
        <v>43304.857777777775</v>
      </c>
      <c r="I2734" s="11">
        <v>521271</v>
      </c>
      <c r="J2734" s="11" t="s">
        <v>46197</v>
      </c>
    </row>
    <row r="2735" spans="1:10" ht="43.2" x14ac:dyDescent="0.3">
      <c r="A2735" s="11" t="s">
        <v>6050</v>
      </c>
      <c r="B2735" s="11" t="s">
        <v>6051</v>
      </c>
      <c r="C2735" s="11" t="s">
        <v>146</v>
      </c>
      <c r="D2735" s="11" t="s">
        <v>226</v>
      </c>
      <c r="E2735" s="12">
        <v>43271.94972222222</v>
      </c>
      <c r="F2735" s="11" t="s">
        <v>1299</v>
      </c>
      <c r="G2735" s="11" t="s">
        <v>3551</v>
      </c>
      <c r="H2735" s="12">
        <v>43277.982453703706</v>
      </c>
      <c r="I2735" s="11">
        <v>521227</v>
      </c>
      <c r="J2735" s="11" t="s">
        <v>46197</v>
      </c>
    </row>
    <row r="2736" spans="1:10" ht="43.2" x14ac:dyDescent="0.3">
      <c r="A2736" s="11" t="s">
        <v>6052</v>
      </c>
      <c r="B2736" s="11" t="s">
        <v>6053</v>
      </c>
      <c r="C2736" s="11" t="s">
        <v>42</v>
      </c>
      <c r="D2736" s="11" t="s">
        <v>226</v>
      </c>
      <c r="E2736" s="12">
        <v>43384.576701388891</v>
      </c>
      <c r="F2736" s="11" t="s">
        <v>839</v>
      </c>
      <c r="G2736" s="11" t="s">
        <v>3108</v>
      </c>
      <c r="H2736" s="12">
        <v>43390.867152777777</v>
      </c>
      <c r="I2736" s="11">
        <v>521218</v>
      </c>
      <c r="J2736" s="11" t="s">
        <v>46197</v>
      </c>
    </row>
    <row r="2737" spans="1:10" ht="43.2" x14ac:dyDescent="0.3">
      <c r="A2737" s="11" t="s">
        <v>6054</v>
      </c>
      <c r="B2737" s="11" t="s">
        <v>6055</v>
      </c>
      <c r="C2737" s="11" t="s">
        <v>78</v>
      </c>
      <c r="D2737" s="11" t="s">
        <v>226</v>
      </c>
      <c r="E2737" s="12">
        <v>43216.554282407407</v>
      </c>
      <c r="F2737" s="11" t="s">
        <v>455</v>
      </c>
      <c r="G2737" s="11" t="s">
        <v>4753</v>
      </c>
      <c r="H2737" s="12">
        <v>43222.586435185185</v>
      </c>
      <c r="I2737" s="11">
        <v>521178</v>
      </c>
      <c r="J2737" s="11" t="s">
        <v>46197</v>
      </c>
    </row>
    <row r="2738" spans="1:10" ht="57.6" x14ac:dyDescent="0.3">
      <c r="A2738" s="11" t="s">
        <v>6056</v>
      </c>
      <c r="B2738" s="11" t="s">
        <v>6057</v>
      </c>
      <c r="C2738" s="11" t="s">
        <v>44</v>
      </c>
      <c r="D2738" s="11" t="s">
        <v>226</v>
      </c>
      <c r="E2738" s="12">
        <v>43244.394629629627</v>
      </c>
      <c r="F2738" s="11" t="s">
        <v>748</v>
      </c>
      <c r="G2738" s="11" t="s">
        <v>228</v>
      </c>
      <c r="H2738" s="12">
        <v>43250.426099537035</v>
      </c>
      <c r="I2738" s="11">
        <v>521119</v>
      </c>
      <c r="J2738" s="11" t="s">
        <v>46197</v>
      </c>
    </row>
    <row r="2739" spans="1:10" ht="28.8" x14ac:dyDescent="0.3">
      <c r="A2739" s="11" t="s">
        <v>6058</v>
      </c>
      <c r="B2739" s="11" t="s">
        <v>6059</v>
      </c>
      <c r="C2739" s="11" t="s">
        <v>60</v>
      </c>
      <c r="D2739" s="11" t="s">
        <v>226</v>
      </c>
      <c r="E2739" s="12">
        <v>43102.591354166667</v>
      </c>
      <c r="F2739" s="11" t="s">
        <v>748</v>
      </c>
      <c r="G2739" s="11" t="s">
        <v>1389</v>
      </c>
      <c r="H2739" s="12">
        <v>43108.622291666667</v>
      </c>
      <c r="I2739" s="11">
        <v>521073</v>
      </c>
      <c r="J2739" s="11" t="s">
        <v>46197</v>
      </c>
    </row>
    <row r="2740" spans="1:10" ht="43.2" x14ac:dyDescent="0.3">
      <c r="A2740" s="11" t="s">
        <v>6060</v>
      </c>
      <c r="B2740" s="11" t="s">
        <v>6061</v>
      </c>
      <c r="C2740" s="11" t="s">
        <v>124</v>
      </c>
      <c r="D2740" s="11" t="s">
        <v>226</v>
      </c>
      <c r="E2740" s="12">
        <v>43292.663460648146</v>
      </c>
      <c r="F2740" s="11" t="s">
        <v>579</v>
      </c>
      <c r="G2740" s="11" t="s">
        <v>1317</v>
      </c>
      <c r="H2740" s="12">
        <v>43298.693495370368</v>
      </c>
      <c r="I2740" s="11">
        <v>520995</v>
      </c>
      <c r="J2740" s="11" t="s">
        <v>46197</v>
      </c>
    </row>
    <row r="2741" spans="1:10" ht="43.2" x14ac:dyDescent="0.3">
      <c r="A2741" s="11" t="s">
        <v>6062</v>
      </c>
      <c r="B2741" s="11" t="s">
        <v>6063</v>
      </c>
      <c r="C2741" s="11" t="s">
        <v>146</v>
      </c>
      <c r="D2741" s="11" t="s">
        <v>226</v>
      </c>
      <c r="E2741" s="12">
        <v>43166.668611111112</v>
      </c>
      <c r="F2741" s="11" t="s">
        <v>279</v>
      </c>
      <c r="G2741" s="11" t="s">
        <v>1753</v>
      </c>
      <c r="H2741" s="12">
        <v>43172.698622685188</v>
      </c>
      <c r="I2741" s="11">
        <v>520993</v>
      </c>
      <c r="J2741" s="11" t="s">
        <v>46197</v>
      </c>
    </row>
    <row r="2742" spans="1:10" ht="43.2" x14ac:dyDescent="0.3">
      <c r="A2742" s="11" t="s">
        <v>6064</v>
      </c>
      <c r="B2742" s="11" t="s">
        <v>6065</v>
      </c>
      <c r="C2742" s="11" t="s">
        <v>146</v>
      </c>
      <c r="D2742" s="11" t="s">
        <v>226</v>
      </c>
      <c r="E2742" s="12">
        <v>43166.668657407405</v>
      </c>
      <c r="F2742" s="11" t="s">
        <v>279</v>
      </c>
      <c r="G2742" s="11" t="s">
        <v>1753</v>
      </c>
      <c r="H2742" s="12">
        <v>43172.698518518519</v>
      </c>
      <c r="I2742" s="11">
        <v>520980</v>
      </c>
      <c r="J2742" s="11" t="s">
        <v>46197</v>
      </c>
    </row>
    <row r="2743" spans="1:10" ht="43.2" x14ac:dyDescent="0.3">
      <c r="A2743" s="11" t="s">
        <v>6066</v>
      </c>
      <c r="B2743" s="11" t="s">
        <v>6067</v>
      </c>
      <c r="C2743" s="11" t="s">
        <v>124</v>
      </c>
      <c r="D2743" s="11" t="s">
        <v>226</v>
      </c>
      <c r="E2743" s="12">
        <v>43131.832615740743</v>
      </c>
      <c r="F2743" s="11" t="s">
        <v>579</v>
      </c>
      <c r="G2743" s="11" t="s">
        <v>610</v>
      </c>
      <c r="H2743" s="12">
        <v>43137.862395833334</v>
      </c>
      <c r="I2743" s="11">
        <v>520973</v>
      </c>
      <c r="J2743" s="11" t="s">
        <v>46197</v>
      </c>
    </row>
    <row r="2744" spans="1:10" ht="28.8" x14ac:dyDescent="0.3">
      <c r="A2744" s="11" t="s">
        <v>6068</v>
      </c>
      <c r="B2744" s="11" t="s">
        <v>6069</v>
      </c>
      <c r="C2744" s="11" t="s">
        <v>68</v>
      </c>
      <c r="D2744" s="11" t="s">
        <v>226</v>
      </c>
      <c r="E2744" s="12">
        <v>43341.555671296293</v>
      </c>
      <c r="F2744" s="11" t="s">
        <v>528</v>
      </c>
      <c r="G2744" s="11" t="s">
        <v>887</v>
      </c>
      <c r="H2744" s="12">
        <v>43347.585127314815</v>
      </c>
      <c r="I2744" s="11">
        <v>520945</v>
      </c>
      <c r="J2744" s="11" t="s">
        <v>46197</v>
      </c>
    </row>
    <row r="2745" spans="1:10" ht="43.2" x14ac:dyDescent="0.3">
      <c r="A2745" s="11" t="s">
        <v>6070</v>
      </c>
      <c r="B2745" s="11" t="s">
        <v>6071</v>
      </c>
      <c r="C2745" s="11" t="s">
        <v>122</v>
      </c>
      <c r="D2745" s="11" t="s">
        <v>226</v>
      </c>
      <c r="E2745" s="12">
        <v>43181.954826388886</v>
      </c>
      <c r="F2745" s="11" t="s">
        <v>2881</v>
      </c>
      <c r="G2745" s="11" t="s">
        <v>2882</v>
      </c>
      <c r="H2745" s="12">
        <v>43187.982951388891</v>
      </c>
      <c r="I2745" s="11">
        <v>520829</v>
      </c>
      <c r="J2745" s="11" t="s">
        <v>46197</v>
      </c>
    </row>
    <row r="2746" spans="1:10" ht="43.2" x14ac:dyDescent="0.3">
      <c r="A2746" s="11" t="s">
        <v>6072</v>
      </c>
      <c r="B2746" s="11" t="s">
        <v>6073</v>
      </c>
      <c r="C2746" s="11" t="s">
        <v>124</v>
      </c>
      <c r="D2746" s="11" t="s">
        <v>226</v>
      </c>
      <c r="E2746" s="12">
        <v>43291.829386574071</v>
      </c>
      <c r="F2746" s="11" t="s">
        <v>279</v>
      </c>
      <c r="G2746" s="11" t="s">
        <v>280</v>
      </c>
      <c r="H2746" s="12">
        <v>43297.857407407406</v>
      </c>
      <c r="I2746" s="11">
        <v>520821</v>
      </c>
      <c r="J2746" s="11" t="s">
        <v>46197</v>
      </c>
    </row>
    <row r="2747" spans="1:10" ht="43.2" x14ac:dyDescent="0.3">
      <c r="A2747" s="11" t="s">
        <v>6074</v>
      </c>
      <c r="B2747" s="11" t="s">
        <v>6075</v>
      </c>
      <c r="C2747" s="11" t="s">
        <v>64</v>
      </c>
      <c r="D2747" s="11" t="s">
        <v>226</v>
      </c>
      <c r="E2747" s="12">
        <v>43361.70653935185</v>
      </c>
      <c r="F2747" s="11" t="s">
        <v>678</v>
      </c>
      <c r="G2747" s="11" t="s">
        <v>2363</v>
      </c>
      <c r="H2747" s="12">
        <v>43367.734143518515</v>
      </c>
      <c r="I2747" s="11">
        <v>520785</v>
      </c>
      <c r="J2747" s="11" t="s">
        <v>46197</v>
      </c>
    </row>
    <row r="2748" spans="1:10" ht="43.2" x14ac:dyDescent="0.3">
      <c r="A2748" s="11" t="s">
        <v>6076</v>
      </c>
      <c r="B2748" s="11" t="s">
        <v>6077</v>
      </c>
      <c r="C2748" s="11" t="s">
        <v>134</v>
      </c>
      <c r="D2748" s="11" t="s">
        <v>226</v>
      </c>
      <c r="E2748" s="12">
        <v>43249.472442129627</v>
      </c>
      <c r="F2748" s="11" t="s">
        <v>502</v>
      </c>
      <c r="G2748" s="11" t="s">
        <v>548</v>
      </c>
      <c r="H2748" s="12">
        <v>43255.497488425928</v>
      </c>
      <c r="I2748" s="11">
        <v>520564</v>
      </c>
      <c r="J2748" s="11" t="s">
        <v>46197</v>
      </c>
    </row>
    <row r="2749" spans="1:10" ht="43.2" x14ac:dyDescent="0.3">
      <c r="A2749" s="11" t="s">
        <v>6078</v>
      </c>
      <c r="B2749" s="11" t="s">
        <v>6079</v>
      </c>
      <c r="C2749" s="11" t="s">
        <v>122</v>
      </c>
      <c r="D2749" s="11" t="s">
        <v>226</v>
      </c>
      <c r="E2749" s="12">
        <v>43341.706747685188</v>
      </c>
      <c r="F2749" s="11" t="s">
        <v>465</v>
      </c>
      <c r="G2749" s="11" t="s">
        <v>887</v>
      </c>
      <c r="H2749" s="12">
        <v>43347.731689814813</v>
      </c>
      <c r="I2749" s="11">
        <v>520555</v>
      </c>
      <c r="J2749" s="11" t="s">
        <v>46197</v>
      </c>
    </row>
    <row r="2750" spans="1:10" ht="43.2" x14ac:dyDescent="0.3">
      <c r="A2750" s="11" t="s">
        <v>6080</v>
      </c>
      <c r="B2750" s="11" t="s">
        <v>6081</v>
      </c>
      <c r="C2750" s="11" t="s">
        <v>126</v>
      </c>
      <c r="D2750" s="11" t="s">
        <v>226</v>
      </c>
      <c r="E2750" s="12">
        <v>43110.373425925929</v>
      </c>
      <c r="F2750" s="11" t="s">
        <v>615</v>
      </c>
      <c r="G2750" s="11" t="s">
        <v>616</v>
      </c>
      <c r="H2750" s="12">
        <v>43116.396793981483</v>
      </c>
      <c r="I2750" s="11">
        <v>520419</v>
      </c>
      <c r="J2750" s="11" t="s">
        <v>46197</v>
      </c>
    </row>
    <row r="2751" spans="1:10" ht="43.2" x14ac:dyDescent="0.3">
      <c r="A2751" s="11" t="s">
        <v>6082</v>
      </c>
      <c r="B2751" s="11" t="s">
        <v>6083</v>
      </c>
      <c r="C2751" s="11" t="s">
        <v>124</v>
      </c>
      <c r="D2751" s="11" t="s">
        <v>226</v>
      </c>
      <c r="E2751" s="12">
        <v>43284.532048611109</v>
      </c>
      <c r="F2751" s="11" t="s">
        <v>279</v>
      </c>
      <c r="G2751" s="11" t="s">
        <v>6045</v>
      </c>
      <c r="H2751" s="12">
        <v>43290.554837962962</v>
      </c>
      <c r="I2751" s="11">
        <v>520369</v>
      </c>
      <c r="J2751" s="11" t="s">
        <v>46197</v>
      </c>
    </row>
    <row r="2752" spans="1:10" ht="43.2" x14ac:dyDescent="0.3">
      <c r="A2752" s="11" t="s">
        <v>6084</v>
      </c>
      <c r="B2752" s="11" t="s">
        <v>6085</v>
      </c>
      <c r="C2752" s="11" t="s">
        <v>124</v>
      </c>
      <c r="D2752" s="11" t="s">
        <v>226</v>
      </c>
      <c r="E2752" s="12">
        <v>43118.713055555556</v>
      </c>
      <c r="F2752" s="11" t="s">
        <v>4517</v>
      </c>
      <c r="G2752" s="11" t="s">
        <v>4939</v>
      </c>
      <c r="H2752" s="12">
        <v>43124.734178240738</v>
      </c>
      <c r="I2752" s="11">
        <v>520224</v>
      </c>
      <c r="J2752" s="11" t="s">
        <v>46197</v>
      </c>
    </row>
    <row r="2753" spans="1:10" ht="28.8" x14ac:dyDescent="0.3">
      <c r="A2753" s="11" t="s">
        <v>6086</v>
      </c>
      <c r="B2753" s="11" t="s">
        <v>6087</v>
      </c>
      <c r="C2753" s="11" t="s">
        <v>126</v>
      </c>
      <c r="D2753" s="11" t="s">
        <v>226</v>
      </c>
      <c r="E2753" s="12">
        <v>43300.938125000001</v>
      </c>
      <c r="F2753" s="11" t="s">
        <v>1588</v>
      </c>
      <c r="G2753" s="11" t="s">
        <v>517</v>
      </c>
      <c r="H2753" s="12">
        <v>43306.958877314813</v>
      </c>
      <c r="I2753" s="11">
        <v>520193</v>
      </c>
      <c r="J2753" s="11" t="s">
        <v>46197</v>
      </c>
    </row>
    <row r="2754" spans="1:10" ht="43.2" x14ac:dyDescent="0.3">
      <c r="A2754" s="11" t="s">
        <v>6088</v>
      </c>
      <c r="B2754" s="11" t="s">
        <v>6089</v>
      </c>
      <c r="C2754" s="11" t="s">
        <v>90</v>
      </c>
      <c r="D2754" s="11" t="s">
        <v>226</v>
      </c>
      <c r="E2754" s="12">
        <v>43272.164409722223</v>
      </c>
      <c r="F2754" s="11" t="s">
        <v>3299</v>
      </c>
      <c r="G2754" s="11" t="s">
        <v>3300</v>
      </c>
      <c r="H2754" s="12">
        <v>43278.184652777774</v>
      </c>
      <c r="I2754" s="11">
        <v>520149</v>
      </c>
      <c r="J2754" s="11" t="s">
        <v>46197</v>
      </c>
    </row>
    <row r="2755" spans="1:10" ht="43.2" x14ac:dyDescent="0.3">
      <c r="A2755" s="11" t="s">
        <v>6090</v>
      </c>
      <c r="B2755" s="11" t="s">
        <v>6091</v>
      </c>
      <c r="C2755" s="11" t="s">
        <v>64</v>
      </c>
      <c r="D2755" s="11" t="s">
        <v>226</v>
      </c>
      <c r="E2755" s="12">
        <v>43273.980937499997</v>
      </c>
      <c r="F2755" s="11" t="s">
        <v>678</v>
      </c>
      <c r="G2755" s="11" t="s">
        <v>2363</v>
      </c>
      <c r="H2755" s="12">
        <v>43280.000115740739</v>
      </c>
      <c r="I2755" s="11">
        <v>520057</v>
      </c>
      <c r="J2755" s="11" t="s">
        <v>46197</v>
      </c>
    </row>
    <row r="2756" spans="1:10" ht="28.8" x14ac:dyDescent="0.3">
      <c r="A2756" s="11" t="s">
        <v>6092</v>
      </c>
      <c r="B2756" s="11" t="s">
        <v>6093</v>
      </c>
      <c r="C2756" s="11" t="s">
        <v>28</v>
      </c>
      <c r="D2756" s="11" t="s">
        <v>226</v>
      </c>
      <c r="E2756" s="12">
        <v>43110.447106481479</v>
      </c>
      <c r="F2756" s="11" t="s">
        <v>1123</v>
      </c>
      <c r="G2756" s="11" t="s">
        <v>1131</v>
      </c>
      <c r="H2756" s="12">
        <v>43116.465011574073</v>
      </c>
      <c r="I2756" s="11">
        <v>519947</v>
      </c>
      <c r="J2756" s="11" t="s">
        <v>46197</v>
      </c>
    </row>
    <row r="2757" spans="1:10" ht="43.2" x14ac:dyDescent="0.3">
      <c r="A2757" s="11" t="s">
        <v>6094</v>
      </c>
      <c r="B2757" s="11" t="s">
        <v>6095</v>
      </c>
      <c r="C2757" s="11" t="s">
        <v>124</v>
      </c>
      <c r="D2757" s="11" t="s">
        <v>226</v>
      </c>
      <c r="E2757" s="12">
        <v>43168.715497685182</v>
      </c>
      <c r="F2757" s="11" t="s">
        <v>2881</v>
      </c>
      <c r="G2757" s="11" t="s">
        <v>2882</v>
      </c>
      <c r="H2757" s="12">
        <v>43174.732407407406</v>
      </c>
      <c r="I2757" s="11">
        <v>519861</v>
      </c>
      <c r="J2757" s="11" t="s">
        <v>46197</v>
      </c>
    </row>
    <row r="2758" spans="1:10" ht="57.6" x14ac:dyDescent="0.3">
      <c r="A2758" s="11" t="s">
        <v>6096</v>
      </c>
      <c r="B2758" s="11" t="s">
        <v>6097</v>
      </c>
      <c r="C2758" s="11" t="s">
        <v>124</v>
      </c>
      <c r="D2758" s="11" t="s">
        <v>226</v>
      </c>
      <c r="E2758" s="12">
        <v>43139.016967592594</v>
      </c>
      <c r="F2758" s="11" t="s">
        <v>1182</v>
      </c>
      <c r="G2758" s="11" t="s">
        <v>3327</v>
      </c>
      <c r="H2758" s="12">
        <v>43145.032592592594</v>
      </c>
      <c r="I2758" s="11">
        <v>519750</v>
      </c>
      <c r="J2758" s="11" t="s">
        <v>46197</v>
      </c>
    </row>
    <row r="2759" spans="1:10" ht="43.2" x14ac:dyDescent="0.3">
      <c r="A2759" s="11" t="s">
        <v>6098</v>
      </c>
      <c r="B2759" s="11" t="s">
        <v>6099</v>
      </c>
      <c r="C2759" s="11" t="s">
        <v>150</v>
      </c>
      <c r="D2759" s="11" t="s">
        <v>226</v>
      </c>
      <c r="E2759" s="12">
        <v>43196.925393518519</v>
      </c>
      <c r="F2759" s="11" t="s">
        <v>767</v>
      </c>
      <c r="G2759" s="11" t="s">
        <v>3542</v>
      </c>
      <c r="H2759" s="12">
        <v>43202.94054398148</v>
      </c>
      <c r="I2759" s="11">
        <v>519709</v>
      </c>
      <c r="J2759" s="11" t="s">
        <v>46197</v>
      </c>
    </row>
    <row r="2760" spans="1:10" ht="43.2" x14ac:dyDescent="0.3">
      <c r="A2760" s="11" t="s">
        <v>6100</v>
      </c>
      <c r="B2760" s="11" t="s">
        <v>6101</v>
      </c>
      <c r="C2760" s="11" t="s">
        <v>126</v>
      </c>
      <c r="D2760" s="11" t="s">
        <v>226</v>
      </c>
      <c r="E2760" s="12">
        <v>43314.991840277777</v>
      </c>
      <c r="F2760" s="11" t="s">
        <v>2476</v>
      </c>
      <c r="G2760" s="11" t="s">
        <v>1384</v>
      </c>
      <c r="H2760" s="12">
        <v>43321.006655092591</v>
      </c>
      <c r="I2760" s="11">
        <v>519679</v>
      </c>
      <c r="J2760" s="11" t="s">
        <v>46197</v>
      </c>
    </row>
    <row r="2761" spans="1:10" ht="43.2" x14ac:dyDescent="0.3">
      <c r="A2761" s="11" t="s">
        <v>6102</v>
      </c>
      <c r="B2761" s="11" t="s">
        <v>6103</v>
      </c>
      <c r="C2761" s="11" t="s">
        <v>42</v>
      </c>
      <c r="D2761" s="11" t="s">
        <v>226</v>
      </c>
      <c r="E2761" s="12">
        <v>43208.094513888886</v>
      </c>
      <c r="F2761" s="11" t="s">
        <v>272</v>
      </c>
      <c r="G2761" s="11" t="s">
        <v>287</v>
      </c>
      <c r="H2761" s="12">
        <v>43214.109293981484</v>
      </c>
      <c r="I2761" s="11">
        <v>519677</v>
      </c>
      <c r="J2761" s="11" t="s">
        <v>46197</v>
      </c>
    </row>
    <row r="2762" spans="1:10" ht="28.8" x14ac:dyDescent="0.3">
      <c r="A2762" s="11" t="s">
        <v>6104</v>
      </c>
      <c r="B2762" s="11" t="s">
        <v>6105</v>
      </c>
      <c r="C2762" s="11" t="s">
        <v>42</v>
      </c>
      <c r="D2762" s="11" t="s">
        <v>226</v>
      </c>
      <c r="E2762" s="12">
        <v>43139.990914351853</v>
      </c>
      <c r="F2762" s="11" t="s">
        <v>4382</v>
      </c>
      <c r="G2762" s="11" t="s">
        <v>4997</v>
      </c>
      <c r="H2762" s="12">
        <v>43146.004872685182</v>
      </c>
      <c r="I2762" s="11">
        <v>519606</v>
      </c>
      <c r="J2762" s="11" t="s">
        <v>46197</v>
      </c>
    </row>
    <row r="2763" spans="1:10" ht="57.6" x14ac:dyDescent="0.3">
      <c r="A2763" s="11" t="s">
        <v>6106</v>
      </c>
      <c r="B2763" s="11" t="s">
        <v>6107</v>
      </c>
      <c r="C2763" s="11" t="s">
        <v>46</v>
      </c>
      <c r="D2763" s="11" t="s">
        <v>226</v>
      </c>
      <c r="E2763" s="12">
        <v>43250.659143518518</v>
      </c>
      <c r="F2763" s="11" t="s">
        <v>279</v>
      </c>
      <c r="G2763" s="11" t="s">
        <v>1118</v>
      </c>
      <c r="H2763" s="12">
        <v>43256.671087962961</v>
      </c>
      <c r="I2763" s="11">
        <v>519432</v>
      </c>
      <c r="J2763" s="11" t="s">
        <v>46197</v>
      </c>
    </row>
    <row r="2764" spans="1:10" ht="43.2" x14ac:dyDescent="0.3">
      <c r="A2764" s="11" t="s">
        <v>6108</v>
      </c>
      <c r="B2764" s="11" t="s">
        <v>6109</v>
      </c>
      <c r="C2764" s="11" t="s">
        <v>124</v>
      </c>
      <c r="D2764" s="11" t="s">
        <v>226</v>
      </c>
      <c r="E2764" s="12">
        <v>43312.670787037037</v>
      </c>
      <c r="F2764" s="11" t="s">
        <v>524</v>
      </c>
      <c r="G2764" s="11" t="s">
        <v>525</v>
      </c>
      <c r="H2764" s="12">
        <v>43318.68241898148</v>
      </c>
      <c r="I2764" s="11">
        <v>519405</v>
      </c>
      <c r="J2764" s="11" t="s">
        <v>46197</v>
      </c>
    </row>
    <row r="2765" spans="1:10" ht="43.2" x14ac:dyDescent="0.3">
      <c r="A2765" s="11" t="s">
        <v>6110</v>
      </c>
      <c r="B2765" s="11" t="s">
        <v>6111</v>
      </c>
      <c r="C2765" s="11" t="s">
        <v>122</v>
      </c>
      <c r="D2765" s="11" t="s">
        <v>226</v>
      </c>
      <c r="E2765" s="12">
        <v>43319.57167824074</v>
      </c>
      <c r="F2765" s="11" t="s">
        <v>502</v>
      </c>
      <c r="G2765" s="11" t="s">
        <v>887</v>
      </c>
      <c r="H2765" s="12">
        <v>43325.582592592589</v>
      </c>
      <c r="I2765" s="11">
        <v>519343</v>
      </c>
      <c r="J2765" s="11" t="s">
        <v>46197</v>
      </c>
    </row>
    <row r="2766" spans="1:10" ht="28.8" x14ac:dyDescent="0.3">
      <c r="A2766" s="11" t="s">
        <v>6112</v>
      </c>
      <c r="B2766" s="11" t="s">
        <v>6113</v>
      </c>
      <c r="C2766" s="11" t="s">
        <v>14</v>
      </c>
      <c r="D2766" s="11" t="s">
        <v>226</v>
      </c>
      <c r="E2766" s="12">
        <v>43097.110902777778</v>
      </c>
      <c r="F2766" s="11" t="s">
        <v>1452</v>
      </c>
      <c r="G2766" s="11" t="s">
        <v>1453</v>
      </c>
      <c r="H2766" s="12">
        <v>43103.11986111111</v>
      </c>
      <c r="I2766" s="11">
        <v>519174</v>
      </c>
      <c r="J2766" s="11" t="s">
        <v>46197</v>
      </c>
    </row>
    <row r="2767" spans="1:10" ht="43.2" x14ac:dyDescent="0.3">
      <c r="A2767" s="11" t="s">
        <v>6114</v>
      </c>
      <c r="B2767" s="11" t="s">
        <v>6115</v>
      </c>
      <c r="C2767" s="11" t="s">
        <v>124</v>
      </c>
      <c r="D2767" s="11" t="s">
        <v>226</v>
      </c>
      <c r="E2767" s="12">
        <v>43217.900740740741</v>
      </c>
      <c r="F2767" s="11" t="s">
        <v>6116</v>
      </c>
      <c r="G2767" s="11" t="s">
        <v>6117</v>
      </c>
      <c r="H2767" s="12">
        <v>43234.733738425923</v>
      </c>
      <c r="I2767" s="11">
        <v>519078</v>
      </c>
      <c r="J2767" s="11" t="s">
        <v>46197</v>
      </c>
    </row>
    <row r="2768" spans="1:10" ht="43.2" x14ac:dyDescent="0.3">
      <c r="A2768" s="11" t="s">
        <v>6118</v>
      </c>
      <c r="B2768" s="11" t="s">
        <v>6119</v>
      </c>
      <c r="C2768" s="11" t="s">
        <v>124</v>
      </c>
      <c r="D2768" s="11" t="s">
        <v>226</v>
      </c>
      <c r="E2768" s="12">
        <v>43312.692407407405</v>
      </c>
      <c r="F2768" s="11" t="s">
        <v>279</v>
      </c>
      <c r="G2768" s="11" t="s">
        <v>4304</v>
      </c>
      <c r="H2768" s="12">
        <v>43318.699965277781</v>
      </c>
      <c r="I2768" s="11">
        <v>519053</v>
      </c>
      <c r="J2768" s="11" t="s">
        <v>46197</v>
      </c>
    </row>
    <row r="2769" spans="1:10" ht="43.2" x14ac:dyDescent="0.3">
      <c r="A2769" s="11" t="s">
        <v>6120</v>
      </c>
      <c r="B2769" s="11" t="s">
        <v>6121</v>
      </c>
      <c r="C2769" s="11" t="s">
        <v>134</v>
      </c>
      <c r="D2769" s="11" t="s">
        <v>226</v>
      </c>
      <c r="E2769" s="12">
        <v>43245.130891203706</v>
      </c>
      <c r="F2769" s="11" t="s">
        <v>4382</v>
      </c>
      <c r="G2769" s="11" t="s">
        <v>4928</v>
      </c>
      <c r="H2769" s="12">
        <v>43251.138344907406</v>
      </c>
      <c r="I2769" s="11">
        <v>519044</v>
      </c>
      <c r="J2769" s="11" t="s">
        <v>46197</v>
      </c>
    </row>
    <row r="2770" spans="1:10" ht="43.2" x14ac:dyDescent="0.3">
      <c r="A2770" s="11" t="s">
        <v>6122</v>
      </c>
      <c r="B2770" s="11" t="s">
        <v>6123</v>
      </c>
      <c r="C2770" s="11" t="s">
        <v>124</v>
      </c>
      <c r="D2770" s="11" t="s">
        <v>226</v>
      </c>
      <c r="E2770" s="12">
        <v>43389.90079861111</v>
      </c>
      <c r="F2770" s="11" t="s">
        <v>524</v>
      </c>
      <c r="G2770" s="11" t="s">
        <v>1974</v>
      </c>
      <c r="H2770" s="12">
        <v>43395.907754629632</v>
      </c>
      <c r="I2770" s="11">
        <v>519000</v>
      </c>
      <c r="J2770" s="11" t="s">
        <v>46197</v>
      </c>
    </row>
    <row r="2771" spans="1:10" ht="43.2" x14ac:dyDescent="0.3">
      <c r="A2771" s="11" t="s">
        <v>6124</v>
      </c>
      <c r="B2771" s="11" t="s">
        <v>6125</v>
      </c>
      <c r="C2771" s="11" t="s">
        <v>126</v>
      </c>
      <c r="D2771" s="11" t="s">
        <v>226</v>
      </c>
      <c r="E2771" s="12">
        <v>43152.185497685183</v>
      </c>
      <c r="F2771" s="11" t="s">
        <v>604</v>
      </c>
      <c r="G2771" s="11" t="s">
        <v>3542</v>
      </c>
      <c r="H2771" s="12">
        <v>43158.192314814813</v>
      </c>
      <c r="I2771" s="11">
        <v>518989</v>
      </c>
      <c r="J2771" s="11" t="s">
        <v>46197</v>
      </c>
    </row>
    <row r="2772" spans="1:10" ht="43.2" x14ac:dyDescent="0.3">
      <c r="A2772" s="11" t="s">
        <v>6126</v>
      </c>
      <c r="B2772" s="11" t="s">
        <v>6127</v>
      </c>
      <c r="C2772" s="11" t="s">
        <v>148</v>
      </c>
      <c r="D2772" s="11" t="s">
        <v>226</v>
      </c>
      <c r="E2772" s="12">
        <v>43152.18545138889</v>
      </c>
      <c r="F2772" s="11" t="s">
        <v>604</v>
      </c>
      <c r="G2772" s="11" t="s">
        <v>3542</v>
      </c>
      <c r="H2772" s="12">
        <v>43158.192106481481</v>
      </c>
      <c r="I2772" s="11">
        <v>518975</v>
      </c>
      <c r="J2772" s="11" t="s">
        <v>46197</v>
      </c>
    </row>
    <row r="2773" spans="1:10" ht="43.2" x14ac:dyDescent="0.3">
      <c r="A2773" s="11" t="s">
        <v>6128</v>
      </c>
      <c r="B2773" s="11" t="s">
        <v>6129</v>
      </c>
      <c r="C2773" s="11" t="s">
        <v>86</v>
      </c>
      <c r="D2773" s="11" t="s">
        <v>226</v>
      </c>
      <c r="E2773" s="12">
        <v>43167.88789351852</v>
      </c>
      <c r="F2773" s="11" t="s">
        <v>579</v>
      </c>
      <c r="G2773" s="11" t="s">
        <v>1317</v>
      </c>
      <c r="H2773" s="12">
        <v>43181.688078703701</v>
      </c>
      <c r="I2773" s="11">
        <v>518950</v>
      </c>
      <c r="J2773" s="11" t="s">
        <v>46197</v>
      </c>
    </row>
    <row r="2774" spans="1:10" ht="43.2" x14ac:dyDescent="0.3">
      <c r="A2774" s="11" t="s">
        <v>6130</v>
      </c>
      <c r="B2774" s="11" t="s">
        <v>6131</v>
      </c>
      <c r="C2774" s="11" t="s">
        <v>122</v>
      </c>
      <c r="D2774" s="11" t="s">
        <v>226</v>
      </c>
      <c r="E2774" s="12">
        <v>43222.932372685187</v>
      </c>
      <c r="F2774" s="11" t="s">
        <v>516</v>
      </c>
      <c r="G2774" s="11" t="s">
        <v>1589</v>
      </c>
      <c r="H2774" s="12">
        <v>43228.937986111108</v>
      </c>
      <c r="I2774" s="11">
        <v>518885</v>
      </c>
      <c r="J2774" s="11" t="s">
        <v>46197</v>
      </c>
    </row>
    <row r="2775" spans="1:10" ht="28.8" x14ac:dyDescent="0.3">
      <c r="A2775" s="11" t="s">
        <v>6132</v>
      </c>
      <c r="B2775" s="11" t="s">
        <v>6133</v>
      </c>
      <c r="C2775" s="11" t="s">
        <v>64</v>
      </c>
      <c r="D2775" s="11" t="s">
        <v>226</v>
      </c>
      <c r="E2775" s="12">
        <v>43294.695</v>
      </c>
      <c r="F2775" s="11" t="s">
        <v>748</v>
      </c>
      <c r="G2775" s="11" t="s">
        <v>1389</v>
      </c>
      <c r="H2775" s="12">
        <v>43300.700474537036</v>
      </c>
      <c r="I2775" s="11">
        <v>518873</v>
      </c>
      <c r="J2775" s="11" t="s">
        <v>46197</v>
      </c>
    </row>
    <row r="2776" spans="1:10" ht="43.2" x14ac:dyDescent="0.3">
      <c r="A2776" s="11" t="s">
        <v>6134</v>
      </c>
      <c r="B2776" s="11" t="s">
        <v>6135</v>
      </c>
      <c r="C2776" s="11" t="s">
        <v>150</v>
      </c>
      <c r="D2776" s="11" t="s">
        <v>226</v>
      </c>
      <c r="E2776" s="12">
        <v>43271.948900462965</v>
      </c>
      <c r="F2776" s="11" t="s">
        <v>1182</v>
      </c>
      <c r="G2776" s="11" t="s">
        <v>3551</v>
      </c>
      <c r="H2776" s="12">
        <v>43277.954085648147</v>
      </c>
      <c r="I2776" s="11">
        <v>518848</v>
      </c>
      <c r="J2776" s="11" t="s">
        <v>46197</v>
      </c>
    </row>
    <row r="2777" spans="1:10" ht="43.2" x14ac:dyDescent="0.3">
      <c r="A2777" s="11" t="s">
        <v>6136</v>
      </c>
      <c r="B2777" s="11" t="s">
        <v>6137</v>
      </c>
      <c r="C2777" s="11" t="s">
        <v>134</v>
      </c>
      <c r="D2777" s="11" t="s">
        <v>226</v>
      </c>
      <c r="E2777" s="12">
        <v>43273.59412037037</v>
      </c>
      <c r="F2777" s="11" t="s">
        <v>231</v>
      </c>
      <c r="G2777" s="11" t="s">
        <v>259</v>
      </c>
      <c r="H2777" s="12">
        <v>43279.599178240744</v>
      </c>
      <c r="I2777" s="11">
        <v>518837</v>
      </c>
      <c r="J2777" s="11" t="s">
        <v>46197</v>
      </c>
    </row>
    <row r="2778" spans="1:10" ht="43.2" x14ac:dyDescent="0.3">
      <c r="A2778" s="11" t="s">
        <v>6138</v>
      </c>
      <c r="B2778" s="11" t="s">
        <v>6139</v>
      </c>
      <c r="C2778" s="11" t="s">
        <v>124</v>
      </c>
      <c r="D2778" s="11" t="s">
        <v>226</v>
      </c>
      <c r="E2778" s="12">
        <v>43242.617615740739</v>
      </c>
      <c r="F2778" s="11" t="s">
        <v>465</v>
      </c>
      <c r="G2778" s="11" t="s">
        <v>548</v>
      </c>
      <c r="H2778" s="12">
        <v>43248.622523148151</v>
      </c>
      <c r="I2778" s="11">
        <v>518822</v>
      </c>
      <c r="J2778" s="11" t="s">
        <v>46197</v>
      </c>
    </row>
    <row r="2779" spans="1:10" ht="43.2" x14ac:dyDescent="0.3">
      <c r="A2779" s="11" t="s">
        <v>6140</v>
      </c>
      <c r="B2779" s="11" t="s">
        <v>6141</v>
      </c>
      <c r="C2779" s="11" t="s">
        <v>70</v>
      </c>
      <c r="D2779" s="11" t="s">
        <v>226</v>
      </c>
      <c r="E2779" s="12">
        <v>43376.656354166669</v>
      </c>
      <c r="F2779" s="11" t="s">
        <v>1670</v>
      </c>
      <c r="G2779" s="11" t="s">
        <v>1671</v>
      </c>
      <c r="H2779" s="12">
        <v>43382.660277777781</v>
      </c>
      <c r="I2779" s="11">
        <v>518739</v>
      </c>
      <c r="J2779" s="11" t="s">
        <v>46197</v>
      </c>
    </row>
    <row r="2780" spans="1:10" ht="43.2" x14ac:dyDescent="0.3">
      <c r="A2780" s="11" t="s">
        <v>6142</v>
      </c>
      <c r="B2780" s="11" t="s">
        <v>6143</v>
      </c>
      <c r="C2780" s="11" t="s">
        <v>124</v>
      </c>
      <c r="D2780" s="11" t="s">
        <v>226</v>
      </c>
      <c r="E2780" s="12">
        <v>43160.580555555556</v>
      </c>
      <c r="F2780" s="11" t="s">
        <v>783</v>
      </c>
      <c r="G2780" s="11" t="s">
        <v>345</v>
      </c>
      <c r="H2780" s="12">
        <v>43166.584155092591</v>
      </c>
      <c r="I2780" s="11">
        <v>518711</v>
      </c>
      <c r="J2780" s="11" t="s">
        <v>46197</v>
      </c>
    </row>
    <row r="2781" spans="1:10" ht="43.2" x14ac:dyDescent="0.3">
      <c r="A2781" s="11" t="s">
        <v>6144</v>
      </c>
      <c r="B2781" s="11" t="s">
        <v>6145</v>
      </c>
      <c r="C2781" s="11" t="s">
        <v>68</v>
      </c>
      <c r="D2781" s="11" t="s">
        <v>226</v>
      </c>
      <c r="E2781" s="12">
        <v>43238.857349537036</v>
      </c>
      <c r="F2781" s="11" t="s">
        <v>279</v>
      </c>
      <c r="G2781" s="11" t="s">
        <v>280</v>
      </c>
      <c r="H2781" s="12">
        <v>43244.86078703704</v>
      </c>
      <c r="I2781" s="11">
        <v>518697</v>
      </c>
      <c r="J2781" s="11" t="s">
        <v>46197</v>
      </c>
    </row>
    <row r="2782" spans="1:10" ht="43.2" x14ac:dyDescent="0.3">
      <c r="A2782" s="11" t="s">
        <v>6146</v>
      </c>
      <c r="B2782" s="11" t="s">
        <v>6147</v>
      </c>
      <c r="C2782" s="11" t="s">
        <v>42</v>
      </c>
      <c r="D2782" s="11" t="s">
        <v>226</v>
      </c>
      <c r="E2782" s="12">
        <v>43203.630335648151</v>
      </c>
      <c r="F2782" s="11" t="s">
        <v>279</v>
      </c>
      <c r="G2782" s="11" t="s">
        <v>341</v>
      </c>
      <c r="H2782" s="12">
        <v>43209.630381944444</v>
      </c>
      <c r="I2782" s="11">
        <v>518404</v>
      </c>
      <c r="J2782" s="11" t="s">
        <v>46197</v>
      </c>
    </row>
    <row r="2783" spans="1:10" ht="43.2" x14ac:dyDescent="0.3">
      <c r="A2783" s="11" t="s">
        <v>6148</v>
      </c>
      <c r="B2783" s="11" t="s">
        <v>6149</v>
      </c>
      <c r="C2783" s="11" t="s">
        <v>124</v>
      </c>
      <c r="D2783" s="11" t="s">
        <v>226</v>
      </c>
      <c r="E2783" s="12">
        <v>43196.942256944443</v>
      </c>
      <c r="F2783" s="11" t="s">
        <v>767</v>
      </c>
      <c r="G2783" s="11" t="s">
        <v>3542</v>
      </c>
      <c r="H2783" s="12">
        <v>43202.940671296295</v>
      </c>
      <c r="I2783" s="11">
        <v>518263</v>
      </c>
      <c r="J2783" s="11" t="s">
        <v>46197</v>
      </c>
    </row>
    <row r="2784" spans="1:10" ht="43.2" x14ac:dyDescent="0.3">
      <c r="A2784" s="11" t="s">
        <v>6150</v>
      </c>
      <c r="B2784" s="11" t="s">
        <v>6151</v>
      </c>
      <c r="C2784" s="11" t="s">
        <v>124</v>
      </c>
      <c r="D2784" s="11" t="s">
        <v>226</v>
      </c>
      <c r="E2784" s="12">
        <v>43357.615428240744</v>
      </c>
      <c r="F2784" s="11" t="s">
        <v>502</v>
      </c>
      <c r="G2784" s="11" t="s">
        <v>418</v>
      </c>
      <c r="H2784" s="12">
        <v>43363.612766203703</v>
      </c>
      <c r="I2784" s="11">
        <v>518170</v>
      </c>
      <c r="J2784" s="11" t="s">
        <v>46197</v>
      </c>
    </row>
    <row r="2785" spans="1:10" ht="43.2" x14ac:dyDescent="0.3">
      <c r="A2785" s="11" t="s">
        <v>6152</v>
      </c>
      <c r="B2785" s="11" t="s">
        <v>6153</v>
      </c>
      <c r="C2785" s="11" t="s">
        <v>82</v>
      </c>
      <c r="D2785" s="11" t="s">
        <v>226</v>
      </c>
      <c r="E2785" s="12">
        <v>43117.363703703704</v>
      </c>
      <c r="F2785" s="11" t="s">
        <v>2787</v>
      </c>
      <c r="G2785" s="11" t="s">
        <v>2788</v>
      </c>
      <c r="H2785" s="12">
        <v>43123.3596875</v>
      </c>
      <c r="I2785" s="11">
        <v>518051</v>
      </c>
      <c r="J2785" s="11" t="s">
        <v>46197</v>
      </c>
    </row>
    <row r="2786" spans="1:10" ht="28.8" x14ac:dyDescent="0.3">
      <c r="A2786" s="11" t="s">
        <v>6154</v>
      </c>
      <c r="B2786" s="11" t="s">
        <v>6155</v>
      </c>
      <c r="C2786" s="11" t="s">
        <v>14</v>
      </c>
      <c r="D2786" s="11" t="s">
        <v>226</v>
      </c>
      <c r="E2786" s="12">
        <v>43117.363738425927</v>
      </c>
      <c r="F2786" s="11" t="s">
        <v>2787</v>
      </c>
      <c r="G2786" s="11" t="s">
        <v>2788</v>
      </c>
      <c r="H2786" s="12">
        <v>43123.359155092592</v>
      </c>
      <c r="I2786" s="11">
        <v>518004</v>
      </c>
      <c r="J2786" s="11" t="s">
        <v>46197</v>
      </c>
    </row>
    <row r="2787" spans="1:10" ht="43.2" x14ac:dyDescent="0.3">
      <c r="A2787" s="11" t="s">
        <v>6156</v>
      </c>
      <c r="B2787" s="11" t="s">
        <v>6157</v>
      </c>
      <c r="C2787" s="11" t="s">
        <v>64</v>
      </c>
      <c r="D2787" s="11" t="s">
        <v>226</v>
      </c>
      <c r="E2787" s="12">
        <v>43369.708171296297</v>
      </c>
      <c r="F2787" s="11" t="s">
        <v>678</v>
      </c>
      <c r="G2787" s="11" t="s">
        <v>2363</v>
      </c>
      <c r="H2787" s="12">
        <v>43375.703472222223</v>
      </c>
      <c r="I2787" s="11">
        <v>517994</v>
      </c>
      <c r="J2787" s="11" t="s">
        <v>46197</v>
      </c>
    </row>
    <row r="2788" spans="1:10" ht="43.2" x14ac:dyDescent="0.3">
      <c r="A2788" s="11" t="s">
        <v>6158</v>
      </c>
      <c r="B2788" s="11" t="s">
        <v>6159</v>
      </c>
      <c r="C2788" s="11" t="s">
        <v>64</v>
      </c>
      <c r="D2788" s="11" t="s">
        <v>226</v>
      </c>
      <c r="E2788" s="12">
        <v>43369.709490740737</v>
      </c>
      <c r="F2788" s="11" t="s">
        <v>678</v>
      </c>
      <c r="G2788" s="11" t="s">
        <v>2363</v>
      </c>
      <c r="H2788" s="12">
        <v>43375.703287037039</v>
      </c>
      <c r="I2788" s="11">
        <v>517864</v>
      </c>
      <c r="J2788" s="11" t="s">
        <v>46197</v>
      </c>
    </row>
    <row r="2789" spans="1:10" ht="43.2" x14ac:dyDescent="0.3">
      <c r="A2789" s="11" t="s">
        <v>6160</v>
      </c>
      <c r="B2789" s="11" t="s">
        <v>6161</v>
      </c>
      <c r="C2789" s="11" t="s">
        <v>66</v>
      </c>
      <c r="D2789" s="11" t="s">
        <v>226</v>
      </c>
      <c r="E2789" s="12">
        <v>43141.16511574074</v>
      </c>
      <c r="F2789" s="11" t="s">
        <v>648</v>
      </c>
      <c r="G2789" s="11" t="s">
        <v>649</v>
      </c>
      <c r="H2789" s="12">
        <v>43147.157222222224</v>
      </c>
      <c r="I2789" s="11">
        <v>517718</v>
      </c>
      <c r="J2789" s="11" t="s">
        <v>46197</v>
      </c>
    </row>
    <row r="2790" spans="1:10" ht="43.2" x14ac:dyDescent="0.3">
      <c r="A2790" s="11" t="s">
        <v>6162</v>
      </c>
      <c r="B2790" s="11" t="s">
        <v>6163</v>
      </c>
      <c r="C2790" s="11" t="s">
        <v>124</v>
      </c>
      <c r="D2790" s="11" t="s">
        <v>226</v>
      </c>
      <c r="E2790" s="12">
        <v>43118.834999999999</v>
      </c>
      <c r="F2790" s="11" t="s">
        <v>455</v>
      </c>
      <c r="G2790" s="11" t="s">
        <v>4753</v>
      </c>
      <c r="H2790" s="12">
        <v>43124.826689814814</v>
      </c>
      <c r="I2790" s="11">
        <v>517682</v>
      </c>
      <c r="J2790" s="11" t="s">
        <v>46197</v>
      </c>
    </row>
    <row r="2791" spans="1:10" ht="43.2" x14ac:dyDescent="0.3">
      <c r="A2791" s="11" t="s">
        <v>6164</v>
      </c>
      <c r="B2791" s="11" t="s">
        <v>6165</v>
      </c>
      <c r="C2791" s="11" t="s">
        <v>124</v>
      </c>
      <c r="D2791" s="11" t="s">
        <v>226</v>
      </c>
      <c r="E2791" s="12">
        <v>43209.429837962962</v>
      </c>
      <c r="F2791" s="11" t="s">
        <v>465</v>
      </c>
      <c r="G2791" s="11" t="s">
        <v>548</v>
      </c>
      <c r="H2791" s="12">
        <v>43215.420798611114</v>
      </c>
      <c r="I2791" s="11">
        <v>517619</v>
      </c>
      <c r="J2791" s="11" t="s">
        <v>46197</v>
      </c>
    </row>
    <row r="2792" spans="1:10" ht="28.8" x14ac:dyDescent="0.3">
      <c r="A2792" s="11" t="s">
        <v>6166</v>
      </c>
      <c r="B2792" s="11" t="s">
        <v>6167</v>
      </c>
      <c r="C2792" s="11" t="s">
        <v>42</v>
      </c>
      <c r="D2792" s="11" t="s">
        <v>226</v>
      </c>
      <c r="E2792" s="12">
        <v>43355.838425925926</v>
      </c>
      <c r="F2792" s="11" t="s">
        <v>5671</v>
      </c>
      <c r="G2792" s="11" t="s">
        <v>5672</v>
      </c>
      <c r="H2792" s="12">
        <v>43374.497303240743</v>
      </c>
      <c r="I2792" s="11">
        <v>517519</v>
      </c>
      <c r="J2792" s="11" t="s">
        <v>46197</v>
      </c>
    </row>
    <row r="2793" spans="1:10" ht="28.8" x14ac:dyDescent="0.3">
      <c r="A2793" s="11" t="s">
        <v>6168</v>
      </c>
      <c r="B2793" s="11" t="s">
        <v>6169</v>
      </c>
      <c r="C2793" s="11" t="s">
        <v>126</v>
      </c>
      <c r="D2793" s="11" t="s">
        <v>226</v>
      </c>
      <c r="E2793" s="12">
        <v>43140.949247685188</v>
      </c>
      <c r="F2793" s="11" t="s">
        <v>372</v>
      </c>
      <c r="G2793" s="11" t="s">
        <v>709</v>
      </c>
      <c r="H2793" s="12">
        <v>43146.937488425923</v>
      </c>
      <c r="I2793" s="11">
        <v>517384</v>
      </c>
      <c r="J2793" s="11" t="s">
        <v>46197</v>
      </c>
    </row>
    <row r="2794" spans="1:10" ht="28.8" x14ac:dyDescent="0.3">
      <c r="A2794" s="11" t="s">
        <v>6170</v>
      </c>
      <c r="B2794" s="11" t="s">
        <v>6171</v>
      </c>
      <c r="C2794" s="11" t="s">
        <v>42</v>
      </c>
      <c r="D2794" s="11" t="s">
        <v>226</v>
      </c>
      <c r="E2794" s="12">
        <v>43355.839409722219</v>
      </c>
      <c r="F2794" s="11" t="s">
        <v>5671</v>
      </c>
      <c r="G2794" s="11" t="s">
        <v>5672</v>
      </c>
      <c r="H2794" s="12">
        <v>43374.49728009259</v>
      </c>
      <c r="I2794" s="11">
        <v>517374</v>
      </c>
      <c r="J2794" s="11" t="s">
        <v>46197</v>
      </c>
    </row>
    <row r="2795" spans="1:10" ht="28.8" x14ac:dyDescent="0.3">
      <c r="A2795" s="11" t="s">
        <v>6172</v>
      </c>
      <c r="B2795" s="11" t="s">
        <v>6173</v>
      </c>
      <c r="C2795" s="11" t="s">
        <v>126</v>
      </c>
      <c r="D2795" s="11" t="s">
        <v>226</v>
      </c>
      <c r="E2795" s="12">
        <v>43292.674317129633</v>
      </c>
      <c r="F2795" s="11" t="s">
        <v>1123</v>
      </c>
      <c r="G2795" s="11" t="s">
        <v>1131</v>
      </c>
      <c r="H2795" s="12">
        <v>43300.677870370368</v>
      </c>
      <c r="I2795" s="11">
        <v>517359</v>
      </c>
      <c r="J2795" s="11" t="s">
        <v>46197</v>
      </c>
    </row>
    <row r="2796" spans="1:10" ht="43.2" x14ac:dyDescent="0.3">
      <c r="A2796" s="11" t="s">
        <v>6174</v>
      </c>
      <c r="B2796" s="11" t="s">
        <v>6175</v>
      </c>
      <c r="C2796" s="11" t="s">
        <v>14</v>
      </c>
      <c r="D2796" s="11" t="s">
        <v>226</v>
      </c>
      <c r="E2796" s="12">
        <v>43349.248032407406</v>
      </c>
      <c r="F2796" s="11" t="s">
        <v>615</v>
      </c>
      <c r="G2796" s="11" t="s">
        <v>616</v>
      </c>
      <c r="H2796" s="12">
        <v>43355.235937500001</v>
      </c>
      <c r="I2796" s="11">
        <v>517355</v>
      </c>
      <c r="J2796" s="11" t="s">
        <v>46197</v>
      </c>
    </row>
    <row r="2797" spans="1:10" ht="43.2" x14ac:dyDescent="0.3">
      <c r="A2797" s="11" t="s">
        <v>6176</v>
      </c>
      <c r="B2797" s="11" t="s">
        <v>6177</v>
      </c>
      <c r="C2797" s="11" t="s">
        <v>64</v>
      </c>
      <c r="D2797" s="11" t="s">
        <v>226</v>
      </c>
      <c r="E2797" s="12">
        <v>43347.830150462964</v>
      </c>
      <c r="F2797" s="11" t="s">
        <v>2933</v>
      </c>
      <c r="G2797" s="11" t="s">
        <v>2934</v>
      </c>
      <c r="H2797" s="12">
        <v>43360.810023148151</v>
      </c>
      <c r="I2797" s="11">
        <v>517254</v>
      </c>
      <c r="J2797" s="11" t="s">
        <v>46197</v>
      </c>
    </row>
    <row r="2798" spans="1:10" ht="28.8" x14ac:dyDescent="0.3">
      <c r="A2798" s="11" t="s">
        <v>6178</v>
      </c>
      <c r="B2798" s="11" t="s">
        <v>6179</v>
      </c>
      <c r="C2798" s="11" t="s">
        <v>42</v>
      </c>
      <c r="D2798" s="11" t="s">
        <v>226</v>
      </c>
      <c r="E2798" s="12">
        <v>43392.715729166666</v>
      </c>
      <c r="F2798" s="11" t="s">
        <v>465</v>
      </c>
      <c r="G2798" s="11" t="s">
        <v>887</v>
      </c>
      <c r="H2798" s="12">
        <v>43398.701724537037</v>
      </c>
      <c r="I2798" s="11">
        <v>517190</v>
      </c>
      <c r="J2798" s="11" t="s">
        <v>46197</v>
      </c>
    </row>
    <row r="2799" spans="1:10" ht="57.6" x14ac:dyDescent="0.3">
      <c r="A2799" s="11" t="s">
        <v>6180</v>
      </c>
      <c r="B2799" s="11" t="s">
        <v>6181</v>
      </c>
      <c r="C2799" s="11" t="s">
        <v>46</v>
      </c>
      <c r="D2799" s="11" t="s">
        <v>226</v>
      </c>
      <c r="E2799" s="12">
        <v>43362.487893518519</v>
      </c>
      <c r="F2799" s="11" t="s">
        <v>528</v>
      </c>
      <c r="G2799" s="11" t="s">
        <v>887</v>
      </c>
      <c r="H2799" s="12">
        <v>43368.471967592595</v>
      </c>
      <c r="I2799" s="11">
        <v>517024</v>
      </c>
      <c r="J2799" s="11" t="s">
        <v>46197</v>
      </c>
    </row>
    <row r="2800" spans="1:10" ht="28.8" x14ac:dyDescent="0.3">
      <c r="A2800" s="11" t="s">
        <v>6182</v>
      </c>
      <c r="B2800" s="11" t="s">
        <v>6183</v>
      </c>
      <c r="C2800" s="11" t="s">
        <v>150</v>
      </c>
      <c r="D2800" s="11" t="s">
        <v>226</v>
      </c>
      <c r="E2800" s="12">
        <v>43347.739791666667</v>
      </c>
      <c r="F2800" s="11" t="s">
        <v>465</v>
      </c>
      <c r="G2800" s="11" t="s">
        <v>887</v>
      </c>
      <c r="H2800" s="12">
        <v>43353.722442129627</v>
      </c>
      <c r="I2800" s="11">
        <v>516901</v>
      </c>
      <c r="J2800" s="11" t="s">
        <v>46197</v>
      </c>
    </row>
    <row r="2801" spans="1:10" ht="43.2" x14ac:dyDescent="0.3">
      <c r="A2801" s="11" t="s">
        <v>6184</v>
      </c>
      <c r="B2801" s="11" t="s">
        <v>6185</v>
      </c>
      <c r="C2801" s="11" t="s">
        <v>124</v>
      </c>
      <c r="D2801" s="11" t="s">
        <v>226</v>
      </c>
      <c r="E2801" s="12">
        <v>43230.592222222222</v>
      </c>
      <c r="F2801" s="11" t="s">
        <v>2933</v>
      </c>
      <c r="G2801" s="11" t="s">
        <v>2934</v>
      </c>
      <c r="H2801" s="12">
        <v>43236.573611111111</v>
      </c>
      <c r="I2801" s="11">
        <v>516792</v>
      </c>
      <c r="J2801" s="11" t="s">
        <v>46197</v>
      </c>
    </row>
    <row r="2802" spans="1:10" ht="43.2" x14ac:dyDescent="0.3">
      <c r="A2802" s="11" t="s">
        <v>6186</v>
      </c>
      <c r="B2802" s="11" t="s">
        <v>6187</v>
      </c>
      <c r="C2802" s="11" t="s">
        <v>124</v>
      </c>
      <c r="D2802" s="11" t="s">
        <v>226</v>
      </c>
      <c r="E2802" s="12">
        <v>43125.836701388886</v>
      </c>
      <c r="F2802" s="11" t="s">
        <v>231</v>
      </c>
      <c r="G2802" s="11" t="s">
        <v>259</v>
      </c>
      <c r="H2802" s="12">
        <v>43131.818009259259</v>
      </c>
      <c r="I2802" s="11">
        <v>516783</v>
      </c>
      <c r="J2802" s="11" t="s">
        <v>46197</v>
      </c>
    </row>
    <row r="2803" spans="1:10" ht="28.8" x14ac:dyDescent="0.3">
      <c r="A2803" s="11" t="s">
        <v>6188</v>
      </c>
      <c r="B2803" s="11" t="s">
        <v>6189</v>
      </c>
      <c r="C2803" s="11" t="s">
        <v>30</v>
      </c>
      <c r="D2803" s="11" t="s">
        <v>226</v>
      </c>
      <c r="E2803" s="12">
        <v>43251.463923611111</v>
      </c>
      <c r="F2803" s="11" t="s">
        <v>465</v>
      </c>
      <c r="G2803" s="11" t="s">
        <v>548</v>
      </c>
      <c r="H2803" s="12">
        <v>43257.443958333337</v>
      </c>
      <c r="I2803" s="11">
        <v>516675</v>
      </c>
      <c r="J2803" s="11" t="s">
        <v>46197</v>
      </c>
    </row>
    <row r="2804" spans="1:10" ht="43.2" x14ac:dyDescent="0.3">
      <c r="A2804" s="11" t="s">
        <v>6190</v>
      </c>
      <c r="B2804" s="11" t="s">
        <v>6191</v>
      </c>
      <c r="C2804" s="11" t="s">
        <v>124</v>
      </c>
      <c r="D2804" s="11" t="s">
        <v>226</v>
      </c>
      <c r="E2804" s="12">
        <v>43322.797106481485</v>
      </c>
      <c r="F2804" s="11" t="s">
        <v>279</v>
      </c>
      <c r="G2804" s="11" t="s">
        <v>3869</v>
      </c>
      <c r="H2804" s="12">
        <v>43328.776712962965</v>
      </c>
      <c r="I2804" s="11">
        <v>516637</v>
      </c>
      <c r="J2804" s="11" t="s">
        <v>46197</v>
      </c>
    </row>
    <row r="2805" spans="1:10" ht="43.2" x14ac:dyDescent="0.3">
      <c r="A2805" s="11" t="s">
        <v>6192</v>
      </c>
      <c r="B2805" s="11" t="s">
        <v>6193</v>
      </c>
      <c r="C2805" s="11" t="s">
        <v>16</v>
      </c>
      <c r="D2805" s="11" t="s">
        <v>226</v>
      </c>
      <c r="E2805" s="12">
        <v>43287.374374999999</v>
      </c>
      <c r="F2805" s="11" t="s">
        <v>1458</v>
      </c>
      <c r="G2805" s="11" t="s">
        <v>1459</v>
      </c>
      <c r="H2805" s="12">
        <v>43293.353842592594</v>
      </c>
      <c r="I2805" s="11">
        <v>516626</v>
      </c>
      <c r="J2805" s="11" t="s">
        <v>46197</v>
      </c>
    </row>
    <row r="2806" spans="1:10" ht="43.2" x14ac:dyDescent="0.3">
      <c r="A2806" s="11" t="s">
        <v>6194</v>
      </c>
      <c r="B2806" s="11" t="s">
        <v>6195</v>
      </c>
      <c r="C2806" s="11" t="s">
        <v>124</v>
      </c>
      <c r="D2806" s="11" t="s">
        <v>226</v>
      </c>
      <c r="E2806" s="12">
        <v>43322.797662037039</v>
      </c>
      <c r="F2806" s="11" t="s">
        <v>279</v>
      </c>
      <c r="G2806" s="11" t="s">
        <v>3869</v>
      </c>
      <c r="H2806" s="12">
        <v>43328.777118055557</v>
      </c>
      <c r="I2806" s="11">
        <v>516624</v>
      </c>
      <c r="J2806" s="11" t="s">
        <v>46197</v>
      </c>
    </row>
    <row r="2807" spans="1:10" ht="43.2" x14ac:dyDescent="0.3">
      <c r="A2807" s="11" t="s">
        <v>6196</v>
      </c>
      <c r="B2807" s="11" t="s">
        <v>6197</v>
      </c>
      <c r="C2807" s="11" t="s">
        <v>34</v>
      </c>
      <c r="D2807" s="11" t="s">
        <v>226</v>
      </c>
      <c r="E2807" s="12">
        <v>43111.900682870371</v>
      </c>
      <c r="F2807" s="11" t="s">
        <v>678</v>
      </c>
      <c r="G2807" s="11" t="s">
        <v>679</v>
      </c>
      <c r="H2807" s="12">
        <v>43117.879710648151</v>
      </c>
      <c r="I2807" s="11">
        <v>516588</v>
      </c>
      <c r="J2807" s="11" t="s">
        <v>46197</v>
      </c>
    </row>
    <row r="2808" spans="1:10" ht="43.2" x14ac:dyDescent="0.3">
      <c r="A2808" s="11" t="s">
        <v>6198</v>
      </c>
      <c r="B2808" s="11" t="s">
        <v>6199</v>
      </c>
      <c r="C2808" s="11" t="s">
        <v>26</v>
      </c>
      <c r="D2808" s="11" t="s">
        <v>226</v>
      </c>
      <c r="E2808" s="12">
        <v>43260.596446759257</v>
      </c>
      <c r="F2808" s="11" t="s">
        <v>279</v>
      </c>
      <c r="G2808" s="11" t="s">
        <v>6045</v>
      </c>
      <c r="H2808" s="12">
        <v>43266.575324074074</v>
      </c>
      <c r="I2808" s="11">
        <v>516575</v>
      </c>
      <c r="J2808" s="11" t="s">
        <v>46197</v>
      </c>
    </row>
    <row r="2809" spans="1:10" ht="43.2" x14ac:dyDescent="0.3">
      <c r="A2809" s="11" t="s">
        <v>6200</v>
      </c>
      <c r="B2809" s="11" t="s">
        <v>6201</v>
      </c>
      <c r="C2809" s="11" t="s">
        <v>134</v>
      </c>
      <c r="D2809" s="11" t="s">
        <v>226</v>
      </c>
      <c r="E2809" s="12">
        <v>43147.705833333333</v>
      </c>
      <c r="F2809" s="11" t="s">
        <v>579</v>
      </c>
      <c r="G2809" s="11" t="s">
        <v>610</v>
      </c>
      <c r="H2809" s="12">
        <v>43153.684490740743</v>
      </c>
      <c r="I2809" s="11">
        <v>516556</v>
      </c>
      <c r="J2809" s="11" t="s">
        <v>46197</v>
      </c>
    </row>
    <row r="2810" spans="1:10" ht="43.2" x14ac:dyDescent="0.3">
      <c r="A2810" s="11" t="s">
        <v>6202</v>
      </c>
      <c r="B2810" s="11" t="s">
        <v>6203</v>
      </c>
      <c r="C2810" s="11" t="s">
        <v>28</v>
      </c>
      <c r="D2810" s="11" t="s">
        <v>226</v>
      </c>
      <c r="E2810" s="12">
        <v>43203.573020833333</v>
      </c>
      <c r="F2810" s="11" t="s">
        <v>335</v>
      </c>
      <c r="G2810" s="11" t="s">
        <v>336</v>
      </c>
      <c r="H2810" s="12">
        <v>43209.551354166666</v>
      </c>
      <c r="I2810" s="11">
        <v>516528</v>
      </c>
      <c r="J2810" s="11" t="s">
        <v>46197</v>
      </c>
    </row>
    <row r="2811" spans="1:10" ht="43.2" x14ac:dyDescent="0.3">
      <c r="A2811" s="11" t="s">
        <v>6204</v>
      </c>
      <c r="B2811" s="11" t="s">
        <v>6205</v>
      </c>
      <c r="C2811" s="11" t="s">
        <v>72</v>
      </c>
      <c r="D2811" s="11" t="s">
        <v>226</v>
      </c>
      <c r="E2811" s="12">
        <v>43217.671979166669</v>
      </c>
      <c r="F2811" s="11" t="s">
        <v>455</v>
      </c>
      <c r="G2811" s="11" t="s">
        <v>5174</v>
      </c>
      <c r="H2811" s="12">
        <v>43223.64984953704</v>
      </c>
      <c r="I2811" s="11">
        <v>516488</v>
      </c>
      <c r="J2811" s="11" t="s">
        <v>46197</v>
      </c>
    </row>
    <row r="2812" spans="1:10" ht="43.2" x14ac:dyDescent="0.3">
      <c r="A2812" s="11" t="s">
        <v>6206</v>
      </c>
      <c r="B2812" s="11" t="s">
        <v>6207</v>
      </c>
      <c r="C2812" s="11" t="s">
        <v>122</v>
      </c>
      <c r="D2812" s="11" t="s">
        <v>226</v>
      </c>
      <c r="E2812" s="12">
        <v>43364.695752314816</v>
      </c>
      <c r="F2812" s="11" t="s">
        <v>417</v>
      </c>
      <c r="G2812" s="11" t="s">
        <v>418</v>
      </c>
      <c r="H2812" s="12">
        <v>43370.673576388886</v>
      </c>
      <c r="I2812" s="11">
        <v>516484</v>
      </c>
      <c r="J2812" s="11" t="s">
        <v>46197</v>
      </c>
    </row>
    <row r="2813" spans="1:10" ht="57.6" x14ac:dyDescent="0.3">
      <c r="A2813" s="11" t="s">
        <v>6208</v>
      </c>
      <c r="B2813" s="11" t="s">
        <v>6209</v>
      </c>
      <c r="C2813" s="11" t="s">
        <v>46</v>
      </c>
      <c r="D2813" s="11" t="s">
        <v>226</v>
      </c>
      <c r="E2813" s="12">
        <v>43362.717395833337</v>
      </c>
      <c r="F2813" s="11" t="s">
        <v>502</v>
      </c>
      <c r="G2813" s="11" t="s">
        <v>887</v>
      </c>
      <c r="H2813" s="12">
        <v>43368.694166666668</v>
      </c>
      <c r="I2813" s="11">
        <v>516393</v>
      </c>
      <c r="J2813" s="11" t="s">
        <v>46197</v>
      </c>
    </row>
    <row r="2814" spans="1:10" ht="43.2" x14ac:dyDescent="0.3">
      <c r="A2814" s="11" t="s">
        <v>6210</v>
      </c>
      <c r="B2814" s="11" t="s">
        <v>6211</v>
      </c>
      <c r="C2814" s="11" t="s">
        <v>124</v>
      </c>
      <c r="D2814" s="11" t="s">
        <v>226</v>
      </c>
      <c r="E2814" s="12">
        <v>43314.991342592592</v>
      </c>
      <c r="F2814" s="11" t="s">
        <v>2476</v>
      </c>
      <c r="G2814" s="11" t="s">
        <v>4840</v>
      </c>
      <c r="H2814" s="12">
        <v>43320.967372685183</v>
      </c>
      <c r="I2814" s="11">
        <v>516329</v>
      </c>
      <c r="J2814" s="11" t="s">
        <v>46197</v>
      </c>
    </row>
    <row r="2815" spans="1:10" ht="43.2" x14ac:dyDescent="0.3">
      <c r="A2815" s="11" t="s">
        <v>6212</v>
      </c>
      <c r="B2815" s="11" t="s">
        <v>6213</v>
      </c>
      <c r="C2815" s="11" t="s">
        <v>124</v>
      </c>
      <c r="D2815" s="11" t="s">
        <v>226</v>
      </c>
      <c r="E2815" s="12">
        <v>43193.819479166668</v>
      </c>
      <c r="F2815" s="11" t="s">
        <v>4382</v>
      </c>
      <c r="G2815" s="11" t="s">
        <v>4928</v>
      </c>
      <c r="H2815" s="12">
        <v>43199.79550925926</v>
      </c>
      <c r="I2815" s="11">
        <v>516329</v>
      </c>
      <c r="J2815" s="11" t="s">
        <v>46197</v>
      </c>
    </row>
    <row r="2816" spans="1:10" ht="43.2" x14ac:dyDescent="0.3">
      <c r="A2816" s="11" t="s">
        <v>6214</v>
      </c>
      <c r="B2816" s="11" t="s">
        <v>6215</v>
      </c>
      <c r="C2816" s="11" t="s">
        <v>64</v>
      </c>
      <c r="D2816" s="11" t="s">
        <v>226</v>
      </c>
      <c r="E2816" s="12">
        <v>43299.750300925924</v>
      </c>
      <c r="F2816" s="11" t="s">
        <v>524</v>
      </c>
      <c r="G2816" s="11" t="s">
        <v>1317</v>
      </c>
      <c r="H2816" s="12">
        <v>43305.724456018521</v>
      </c>
      <c r="I2816" s="11">
        <v>516166</v>
      </c>
      <c r="J2816" s="11" t="s">
        <v>46197</v>
      </c>
    </row>
    <row r="2817" spans="1:10" ht="43.2" x14ac:dyDescent="0.3">
      <c r="A2817" s="11" t="s">
        <v>6216</v>
      </c>
      <c r="B2817" s="11" t="s">
        <v>6217</v>
      </c>
      <c r="C2817" s="11" t="s">
        <v>72</v>
      </c>
      <c r="D2817" s="11" t="s">
        <v>226</v>
      </c>
      <c r="E2817" s="12">
        <v>43278.672002314815</v>
      </c>
      <c r="F2817" s="11" t="s">
        <v>964</v>
      </c>
      <c r="G2817" s="11" t="s">
        <v>965</v>
      </c>
      <c r="H2817" s="12">
        <v>43284.646064814813</v>
      </c>
      <c r="I2817" s="11">
        <v>516158</v>
      </c>
      <c r="J2817" s="11" t="s">
        <v>46197</v>
      </c>
    </row>
    <row r="2818" spans="1:10" ht="43.2" x14ac:dyDescent="0.3">
      <c r="A2818" s="11" t="s">
        <v>6218</v>
      </c>
      <c r="B2818" s="11" t="s">
        <v>6219</v>
      </c>
      <c r="C2818" s="11" t="s">
        <v>126</v>
      </c>
      <c r="D2818" s="11" t="s">
        <v>226</v>
      </c>
      <c r="E2818" s="12">
        <v>43369.232754629629</v>
      </c>
      <c r="F2818" s="11" t="s">
        <v>615</v>
      </c>
      <c r="G2818" s="11" t="s">
        <v>616</v>
      </c>
      <c r="H2818" s="12">
        <v>43375.206574074073</v>
      </c>
      <c r="I2818" s="11">
        <v>516138</v>
      </c>
      <c r="J2818" s="11" t="s">
        <v>46197</v>
      </c>
    </row>
    <row r="2819" spans="1:10" ht="28.8" x14ac:dyDescent="0.3">
      <c r="A2819" s="11" t="s">
        <v>6220</v>
      </c>
      <c r="B2819" s="11" t="s">
        <v>6221</v>
      </c>
      <c r="C2819" s="11" t="s">
        <v>28</v>
      </c>
      <c r="D2819" s="11" t="s">
        <v>226</v>
      </c>
      <c r="E2819" s="12">
        <v>43255.679652777777</v>
      </c>
      <c r="F2819" s="11" t="s">
        <v>5671</v>
      </c>
      <c r="G2819" s="11" t="s">
        <v>5672</v>
      </c>
      <c r="H2819" s="12">
        <v>43272.497534722221</v>
      </c>
      <c r="I2819" s="11">
        <v>516122</v>
      </c>
      <c r="J2819" s="11" t="s">
        <v>46197</v>
      </c>
    </row>
    <row r="2820" spans="1:10" ht="43.2" x14ac:dyDescent="0.3">
      <c r="A2820" s="11" t="s">
        <v>6222</v>
      </c>
      <c r="B2820" s="11" t="s">
        <v>6223</v>
      </c>
      <c r="C2820" s="11" t="s">
        <v>124</v>
      </c>
      <c r="D2820" s="11" t="s">
        <v>226</v>
      </c>
      <c r="E2820" s="12">
        <v>43155.495081018518</v>
      </c>
      <c r="F2820" s="11" t="s">
        <v>502</v>
      </c>
      <c r="G2820" s="11" t="s">
        <v>418</v>
      </c>
      <c r="H2820" s="12">
        <v>43161.467847222222</v>
      </c>
      <c r="I2820" s="11">
        <v>516047</v>
      </c>
      <c r="J2820" s="11" t="s">
        <v>46197</v>
      </c>
    </row>
    <row r="2821" spans="1:10" ht="43.2" x14ac:dyDescent="0.3">
      <c r="A2821" s="11" t="s">
        <v>6224</v>
      </c>
      <c r="B2821" s="11" t="s">
        <v>6225</v>
      </c>
      <c r="C2821" s="11" t="s">
        <v>122</v>
      </c>
      <c r="D2821" s="11" t="s">
        <v>226</v>
      </c>
      <c r="E2821" s="12">
        <v>43357.452164351853</v>
      </c>
      <c r="F2821" s="11" t="s">
        <v>417</v>
      </c>
      <c r="G2821" s="11" t="s">
        <v>887</v>
      </c>
      <c r="H2821" s="12">
        <v>43363.424155092594</v>
      </c>
      <c r="I2821" s="11">
        <v>515980</v>
      </c>
      <c r="J2821" s="11" t="s">
        <v>46197</v>
      </c>
    </row>
    <row r="2822" spans="1:10" ht="43.2" x14ac:dyDescent="0.3">
      <c r="A2822" s="11" t="s">
        <v>6226</v>
      </c>
      <c r="B2822" s="11" t="s">
        <v>6227</v>
      </c>
      <c r="C2822" s="11" t="s">
        <v>124</v>
      </c>
      <c r="D2822" s="11" t="s">
        <v>226</v>
      </c>
      <c r="E2822" s="12">
        <v>43109.51803240741</v>
      </c>
      <c r="F2822" s="11" t="s">
        <v>417</v>
      </c>
      <c r="G2822" s="11" t="s">
        <v>418</v>
      </c>
      <c r="H2822" s="12">
        <v>43115.489629629628</v>
      </c>
      <c r="I2822" s="11">
        <v>515946</v>
      </c>
      <c r="J2822" s="11" t="s">
        <v>46197</v>
      </c>
    </row>
    <row r="2823" spans="1:10" ht="28.8" x14ac:dyDescent="0.3">
      <c r="A2823" s="11" t="s">
        <v>6228</v>
      </c>
      <c r="B2823" s="11" t="s">
        <v>6229</v>
      </c>
      <c r="C2823" s="11" t="s">
        <v>64</v>
      </c>
      <c r="D2823" s="11" t="s">
        <v>226</v>
      </c>
      <c r="E2823" s="12">
        <v>43214.718148148146</v>
      </c>
      <c r="F2823" s="11" t="s">
        <v>678</v>
      </c>
      <c r="G2823" s="11" t="s">
        <v>228</v>
      </c>
      <c r="H2823" s="12">
        <v>43220.689710648148</v>
      </c>
      <c r="I2823" s="11">
        <v>515943</v>
      </c>
      <c r="J2823" s="11" t="s">
        <v>46197</v>
      </c>
    </row>
    <row r="2824" spans="1:10" ht="43.2" x14ac:dyDescent="0.3">
      <c r="A2824" s="11" t="s">
        <v>6230</v>
      </c>
      <c r="B2824" s="11" t="s">
        <v>6231</v>
      </c>
      <c r="C2824" s="11" t="s">
        <v>124</v>
      </c>
      <c r="D2824" s="11" t="s">
        <v>226</v>
      </c>
      <c r="E2824" s="12">
        <v>43305.754861111112</v>
      </c>
      <c r="F2824" s="11" t="s">
        <v>279</v>
      </c>
      <c r="G2824" s="11" t="s">
        <v>4304</v>
      </c>
      <c r="H2824" s="12">
        <v>43311.72556712963</v>
      </c>
      <c r="I2824" s="11">
        <v>515869</v>
      </c>
      <c r="J2824" s="11" t="s">
        <v>46197</v>
      </c>
    </row>
    <row r="2825" spans="1:10" ht="28.8" x14ac:dyDescent="0.3">
      <c r="A2825" s="11" t="s">
        <v>6232</v>
      </c>
      <c r="B2825" s="11" t="s">
        <v>6233</v>
      </c>
      <c r="C2825" s="11" t="s">
        <v>76</v>
      </c>
      <c r="D2825" s="11" t="s">
        <v>226</v>
      </c>
      <c r="E2825" s="12">
        <v>43321.515289351853</v>
      </c>
      <c r="F2825" s="11" t="s">
        <v>465</v>
      </c>
      <c r="G2825" s="11" t="s">
        <v>887</v>
      </c>
      <c r="H2825" s="12">
        <v>43327.485034722224</v>
      </c>
      <c r="I2825" s="11">
        <v>515786</v>
      </c>
      <c r="J2825" s="11" t="s">
        <v>46197</v>
      </c>
    </row>
    <row r="2826" spans="1:10" ht="43.2" x14ac:dyDescent="0.3">
      <c r="A2826" s="11" t="s">
        <v>6234</v>
      </c>
      <c r="B2826" s="11" t="s">
        <v>6235</v>
      </c>
      <c r="C2826" s="11" t="s">
        <v>92</v>
      </c>
      <c r="D2826" s="11" t="s">
        <v>226</v>
      </c>
      <c r="E2826" s="12">
        <v>43196.698750000003</v>
      </c>
      <c r="F2826" s="11" t="s">
        <v>524</v>
      </c>
      <c r="G2826" s="11" t="s">
        <v>1317</v>
      </c>
      <c r="H2826" s="12">
        <v>43202.711516203701</v>
      </c>
      <c r="I2826" s="11">
        <v>515745</v>
      </c>
      <c r="J2826" s="11" t="s">
        <v>46197</v>
      </c>
    </row>
    <row r="2827" spans="1:10" ht="43.2" x14ac:dyDescent="0.3">
      <c r="A2827" s="11" t="s">
        <v>6236</v>
      </c>
      <c r="B2827" s="11" t="s">
        <v>6237</v>
      </c>
      <c r="C2827" s="11" t="s">
        <v>60</v>
      </c>
      <c r="D2827" s="11" t="s">
        <v>226</v>
      </c>
      <c r="E2827" s="12">
        <v>43326.416689814818</v>
      </c>
      <c r="F2827" s="11" t="s">
        <v>425</v>
      </c>
      <c r="G2827" s="11" t="s">
        <v>450</v>
      </c>
      <c r="H2827" s="12">
        <v>43332.38559027778</v>
      </c>
      <c r="I2827" s="11">
        <v>515713</v>
      </c>
      <c r="J2827" s="11" t="s">
        <v>46197</v>
      </c>
    </row>
    <row r="2828" spans="1:10" ht="43.2" x14ac:dyDescent="0.3">
      <c r="A2828" s="11" t="s">
        <v>6238</v>
      </c>
      <c r="B2828" s="11" t="s">
        <v>6239</v>
      </c>
      <c r="C2828" s="11" t="s">
        <v>72</v>
      </c>
      <c r="D2828" s="11" t="s">
        <v>226</v>
      </c>
      <c r="E2828" s="12">
        <v>43207.915821759256</v>
      </c>
      <c r="F2828" s="11" t="s">
        <v>3000</v>
      </c>
      <c r="G2828" s="11" t="s">
        <v>3001</v>
      </c>
      <c r="H2828" s="12">
        <v>43213.8827662037</v>
      </c>
      <c r="I2828" s="11">
        <v>515544</v>
      </c>
      <c r="J2828" s="11" t="s">
        <v>46197</v>
      </c>
    </row>
    <row r="2829" spans="1:10" ht="28.8" x14ac:dyDescent="0.3">
      <c r="A2829" s="11" t="s">
        <v>6240</v>
      </c>
      <c r="B2829" s="11" t="s">
        <v>6241</v>
      </c>
      <c r="C2829" s="11" t="s">
        <v>14</v>
      </c>
      <c r="D2829" s="11" t="s">
        <v>226</v>
      </c>
      <c r="E2829" s="12">
        <v>43123.468252314815</v>
      </c>
      <c r="F2829" s="11" t="s">
        <v>2872</v>
      </c>
      <c r="G2829" s="11" t="s">
        <v>2199</v>
      </c>
      <c r="H2829" s="12">
        <v>43129.434513888889</v>
      </c>
      <c r="I2829" s="11">
        <v>515485</v>
      </c>
      <c r="J2829" s="11" t="s">
        <v>46197</v>
      </c>
    </row>
    <row r="2830" spans="1:10" ht="43.2" x14ac:dyDescent="0.3">
      <c r="A2830" s="11" t="s">
        <v>6242</v>
      </c>
      <c r="B2830" s="11" t="s">
        <v>6243</v>
      </c>
      <c r="C2830" s="11" t="s">
        <v>72</v>
      </c>
      <c r="D2830" s="11" t="s">
        <v>226</v>
      </c>
      <c r="E2830" s="12">
        <v>43319.772824074076</v>
      </c>
      <c r="F2830" s="11" t="s">
        <v>524</v>
      </c>
      <c r="G2830" s="11" t="s">
        <v>228</v>
      </c>
      <c r="H2830" s="12">
        <v>43325.739004629628</v>
      </c>
      <c r="I2830" s="11">
        <v>515478</v>
      </c>
      <c r="J2830" s="11" t="s">
        <v>46197</v>
      </c>
    </row>
    <row r="2831" spans="1:10" ht="43.2" x14ac:dyDescent="0.3">
      <c r="A2831" s="11" t="s">
        <v>6244</v>
      </c>
      <c r="B2831" s="11" t="s">
        <v>6245</v>
      </c>
      <c r="C2831" s="11" t="s">
        <v>146</v>
      </c>
      <c r="D2831" s="11" t="s">
        <v>226</v>
      </c>
      <c r="E2831" s="12">
        <v>43291.642511574071</v>
      </c>
      <c r="F2831" s="11" t="s">
        <v>4382</v>
      </c>
      <c r="G2831" s="11" t="s">
        <v>4928</v>
      </c>
      <c r="H2831" s="12">
        <v>43297.608599537038</v>
      </c>
      <c r="I2831" s="11">
        <v>515470</v>
      </c>
      <c r="J2831" s="11" t="s">
        <v>46197</v>
      </c>
    </row>
    <row r="2832" spans="1:10" ht="43.2" x14ac:dyDescent="0.3">
      <c r="A2832" s="11" t="s">
        <v>6246</v>
      </c>
      <c r="B2832" s="11" t="s">
        <v>6247</v>
      </c>
      <c r="C2832" s="11" t="s">
        <v>66</v>
      </c>
      <c r="D2832" s="11" t="s">
        <v>226</v>
      </c>
      <c r="E2832" s="12">
        <v>43112.195590277777</v>
      </c>
      <c r="F2832" s="11" t="s">
        <v>2238</v>
      </c>
      <c r="G2832" s="11" t="s">
        <v>228</v>
      </c>
      <c r="H2832" s="12">
        <v>43118.161319444444</v>
      </c>
      <c r="I2832" s="11">
        <v>515439</v>
      </c>
      <c r="J2832" s="11" t="s">
        <v>46197</v>
      </c>
    </row>
    <row r="2833" spans="1:10" ht="43.2" x14ac:dyDescent="0.3">
      <c r="A2833" s="11" t="s">
        <v>6248</v>
      </c>
      <c r="B2833" s="11" t="s">
        <v>6249</v>
      </c>
      <c r="C2833" s="11" t="s">
        <v>124</v>
      </c>
      <c r="D2833" s="11" t="s">
        <v>226</v>
      </c>
      <c r="E2833" s="12">
        <v>43299.672060185185</v>
      </c>
      <c r="F2833" s="11" t="s">
        <v>4517</v>
      </c>
      <c r="G2833" s="11" t="s">
        <v>4939</v>
      </c>
      <c r="H2833" s="12">
        <v>43305.637280092589</v>
      </c>
      <c r="I2833" s="11">
        <v>515394</v>
      </c>
      <c r="J2833" s="11" t="s">
        <v>46197</v>
      </c>
    </row>
    <row r="2834" spans="1:10" ht="57.6" x14ac:dyDescent="0.3">
      <c r="A2834" s="11" t="s">
        <v>6250</v>
      </c>
      <c r="B2834" s="11" t="s">
        <v>6251</v>
      </c>
      <c r="C2834" s="11" t="s">
        <v>46</v>
      </c>
      <c r="D2834" s="11" t="s">
        <v>226</v>
      </c>
      <c r="E2834" s="12">
        <v>43185.719942129632</v>
      </c>
      <c r="F2834" s="11" t="s">
        <v>5671</v>
      </c>
      <c r="G2834" s="11" t="s">
        <v>5672</v>
      </c>
      <c r="H2834" s="12">
        <v>43202.497488425928</v>
      </c>
      <c r="I2834" s="11">
        <v>515329</v>
      </c>
      <c r="J2834" s="11" t="s">
        <v>46197</v>
      </c>
    </row>
    <row r="2835" spans="1:10" ht="43.2" x14ac:dyDescent="0.3">
      <c r="A2835" s="11" t="s">
        <v>6252</v>
      </c>
      <c r="B2835" s="11" t="s">
        <v>6253</v>
      </c>
      <c r="C2835" s="11" t="s">
        <v>124</v>
      </c>
      <c r="D2835" s="11" t="s">
        <v>226</v>
      </c>
      <c r="E2835" s="12">
        <v>43109.659756944442</v>
      </c>
      <c r="F2835" s="11" t="s">
        <v>279</v>
      </c>
      <c r="G2835" s="11" t="s">
        <v>341</v>
      </c>
      <c r="H2835" s="12">
        <v>43118.835509259261</v>
      </c>
      <c r="I2835" s="11">
        <v>515255</v>
      </c>
      <c r="J2835" s="11" t="s">
        <v>46197</v>
      </c>
    </row>
    <row r="2836" spans="1:10" ht="43.2" x14ac:dyDescent="0.3">
      <c r="A2836" s="11" t="s">
        <v>6254</v>
      </c>
      <c r="B2836" s="11" t="s">
        <v>6255</v>
      </c>
      <c r="C2836" s="11" t="s">
        <v>124</v>
      </c>
      <c r="D2836" s="11" t="s">
        <v>226</v>
      </c>
      <c r="E2836" s="12">
        <v>43383.480844907404</v>
      </c>
      <c r="F2836" s="11" t="s">
        <v>502</v>
      </c>
      <c r="G2836" s="11" t="s">
        <v>887</v>
      </c>
      <c r="H2836" s="12">
        <v>43389.443773148145</v>
      </c>
      <c r="I2836" s="11">
        <v>515197</v>
      </c>
      <c r="J2836" s="11" t="s">
        <v>46197</v>
      </c>
    </row>
    <row r="2837" spans="1:10" ht="28.8" x14ac:dyDescent="0.3">
      <c r="A2837" s="11" t="s">
        <v>6256</v>
      </c>
      <c r="B2837" s="11" t="s">
        <v>6257</v>
      </c>
      <c r="C2837" s="11" t="s">
        <v>42</v>
      </c>
      <c r="D2837" s="11" t="s">
        <v>226</v>
      </c>
      <c r="E2837" s="12">
        <v>43335.061747685184</v>
      </c>
      <c r="F2837" s="11" t="s">
        <v>1056</v>
      </c>
      <c r="G2837" s="11" t="s">
        <v>1057</v>
      </c>
      <c r="H2837" s="12">
        <v>43350.900810185187</v>
      </c>
      <c r="I2837" s="11">
        <v>515026</v>
      </c>
      <c r="J2837" s="11" t="s">
        <v>46197</v>
      </c>
    </row>
    <row r="2838" spans="1:10" ht="43.2" x14ac:dyDescent="0.3">
      <c r="A2838" s="11" t="s">
        <v>6258</v>
      </c>
      <c r="B2838" s="11" t="s">
        <v>6259</v>
      </c>
      <c r="C2838" s="11" t="s">
        <v>130</v>
      </c>
      <c r="D2838" s="11" t="s">
        <v>226</v>
      </c>
      <c r="E2838" s="12">
        <v>43272.217303240737</v>
      </c>
      <c r="F2838" s="11" t="s">
        <v>3299</v>
      </c>
      <c r="G2838" s="11" t="s">
        <v>3300</v>
      </c>
      <c r="H2838" s="12">
        <v>43278.177673611113</v>
      </c>
      <c r="I2838" s="11">
        <v>514976</v>
      </c>
      <c r="J2838" s="11" t="s">
        <v>46197</v>
      </c>
    </row>
    <row r="2839" spans="1:10" ht="28.8" x14ac:dyDescent="0.3">
      <c r="A2839" s="11" t="s">
        <v>6260</v>
      </c>
      <c r="B2839" s="11" t="s">
        <v>6261</v>
      </c>
      <c r="C2839" s="11" t="s">
        <v>150</v>
      </c>
      <c r="D2839" s="11" t="s">
        <v>226</v>
      </c>
      <c r="E2839" s="12">
        <v>43301.952997685185</v>
      </c>
      <c r="F2839" s="11" t="s">
        <v>255</v>
      </c>
      <c r="G2839" s="11" t="s">
        <v>350</v>
      </c>
      <c r="H2839" s="12">
        <v>43320.49726851852</v>
      </c>
      <c r="I2839" s="11">
        <v>514882</v>
      </c>
      <c r="J2839" s="11" t="s">
        <v>46197</v>
      </c>
    </row>
    <row r="2840" spans="1:10" ht="43.2" x14ac:dyDescent="0.3">
      <c r="A2840" s="11" t="s">
        <v>6262</v>
      </c>
      <c r="B2840" s="11" t="s">
        <v>6263</v>
      </c>
      <c r="C2840" s="11" t="s">
        <v>66</v>
      </c>
      <c r="D2840" s="11" t="s">
        <v>226</v>
      </c>
      <c r="E2840" s="12">
        <v>43112.00980324074</v>
      </c>
      <c r="F2840" s="11" t="s">
        <v>1005</v>
      </c>
      <c r="G2840" s="11" t="s">
        <v>1006</v>
      </c>
      <c r="H2840" s="12">
        <v>43117.968958333331</v>
      </c>
      <c r="I2840" s="11">
        <v>514871</v>
      </c>
      <c r="J2840" s="11" t="s">
        <v>46197</v>
      </c>
    </row>
    <row r="2841" spans="1:10" ht="43.2" x14ac:dyDescent="0.3">
      <c r="A2841" s="11" t="s">
        <v>6264</v>
      </c>
      <c r="B2841" s="11" t="s">
        <v>6265</v>
      </c>
      <c r="C2841" s="11" t="s">
        <v>2</v>
      </c>
      <c r="D2841" s="11" t="s">
        <v>226</v>
      </c>
      <c r="E2841" s="12">
        <v>43284.89640046296</v>
      </c>
      <c r="F2841" s="11" t="s">
        <v>4517</v>
      </c>
      <c r="G2841" s="11" t="s">
        <v>4701</v>
      </c>
      <c r="H2841" s="12">
        <v>43290.855266203704</v>
      </c>
      <c r="I2841" s="11">
        <v>514845</v>
      </c>
      <c r="J2841" s="11" t="s">
        <v>46197</v>
      </c>
    </row>
    <row r="2842" spans="1:10" ht="43.2" x14ac:dyDescent="0.3">
      <c r="A2842" s="11" t="s">
        <v>6266</v>
      </c>
      <c r="B2842" s="11" t="s">
        <v>6267</v>
      </c>
      <c r="C2842" s="11" t="s">
        <v>124</v>
      </c>
      <c r="D2842" s="11" t="s">
        <v>226</v>
      </c>
      <c r="E2842" s="12">
        <v>43180.893090277779</v>
      </c>
      <c r="F2842" s="11" t="s">
        <v>4517</v>
      </c>
      <c r="G2842" s="11" t="s">
        <v>4939</v>
      </c>
      <c r="H2842" s="12">
        <v>43186.851875</v>
      </c>
      <c r="I2842" s="11">
        <v>514839</v>
      </c>
      <c r="J2842" s="11" t="s">
        <v>46197</v>
      </c>
    </row>
    <row r="2843" spans="1:10" ht="43.2" x14ac:dyDescent="0.3">
      <c r="A2843" s="11" t="s">
        <v>6268</v>
      </c>
      <c r="B2843" s="11" t="s">
        <v>6269</v>
      </c>
      <c r="C2843" s="11" t="s">
        <v>70</v>
      </c>
      <c r="D2843" s="11" t="s">
        <v>226</v>
      </c>
      <c r="E2843" s="12">
        <v>43181.709398148145</v>
      </c>
      <c r="F2843" s="11" t="s">
        <v>279</v>
      </c>
      <c r="G2843" s="11" t="s">
        <v>3288</v>
      </c>
      <c r="H2843" s="12">
        <v>43187.66777777778</v>
      </c>
      <c r="I2843" s="11">
        <v>514804</v>
      </c>
      <c r="J2843" s="11" t="s">
        <v>46197</v>
      </c>
    </row>
    <row r="2844" spans="1:10" ht="43.2" x14ac:dyDescent="0.3">
      <c r="A2844" s="11" t="s">
        <v>6270</v>
      </c>
      <c r="B2844" s="11" t="s">
        <v>6271</v>
      </c>
      <c r="C2844" s="11" t="s">
        <v>90</v>
      </c>
      <c r="D2844" s="11" t="s">
        <v>226</v>
      </c>
      <c r="E2844" s="12">
        <v>43215.681087962963</v>
      </c>
      <c r="F2844" s="11" t="s">
        <v>4517</v>
      </c>
      <c r="G2844" s="11" t="s">
        <v>4701</v>
      </c>
      <c r="H2844" s="12">
        <v>43221.639374999999</v>
      </c>
      <c r="I2844" s="11">
        <v>514796</v>
      </c>
      <c r="J2844" s="11" t="s">
        <v>46197</v>
      </c>
    </row>
    <row r="2845" spans="1:10" ht="43.2" x14ac:dyDescent="0.3">
      <c r="A2845" s="11" t="s">
        <v>6272</v>
      </c>
      <c r="B2845" s="11" t="s">
        <v>6273</v>
      </c>
      <c r="C2845" s="11" t="s">
        <v>62</v>
      </c>
      <c r="D2845" s="11" t="s">
        <v>226</v>
      </c>
      <c r="E2845" s="12">
        <v>43172.751377314817</v>
      </c>
      <c r="F2845" s="11" t="s">
        <v>4836</v>
      </c>
      <c r="G2845" s="11" t="s">
        <v>4837</v>
      </c>
      <c r="H2845" s="12">
        <v>43178.708171296297</v>
      </c>
      <c r="I2845" s="11">
        <v>514666</v>
      </c>
      <c r="J2845" s="11" t="s">
        <v>46197</v>
      </c>
    </row>
    <row r="2846" spans="1:10" ht="43.2" x14ac:dyDescent="0.3">
      <c r="A2846" s="11" t="s">
        <v>6274</v>
      </c>
      <c r="B2846" s="11" t="s">
        <v>6275</v>
      </c>
      <c r="C2846" s="11" t="s">
        <v>124</v>
      </c>
      <c r="D2846" s="11" t="s">
        <v>226</v>
      </c>
      <c r="E2846" s="12">
        <v>43342.749432870369</v>
      </c>
      <c r="F2846" s="11" t="s">
        <v>524</v>
      </c>
      <c r="G2846" s="11" t="s">
        <v>1974</v>
      </c>
      <c r="H2846" s="12">
        <v>43355.852847222224</v>
      </c>
      <c r="I2846" s="11">
        <v>514630</v>
      </c>
      <c r="J2846" s="11" t="s">
        <v>46197</v>
      </c>
    </row>
    <row r="2847" spans="1:10" ht="43.2" x14ac:dyDescent="0.3">
      <c r="A2847" s="11" t="s">
        <v>6276</v>
      </c>
      <c r="B2847" s="11" t="s">
        <v>6277</v>
      </c>
      <c r="C2847" s="11" t="s">
        <v>130</v>
      </c>
      <c r="D2847" s="11" t="s">
        <v>226</v>
      </c>
      <c r="E2847" s="12">
        <v>43272.219976851855</v>
      </c>
      <c r="F2847" s="11" t="s">
        <v>3299</v>
      </c>
      <c r="G2847" s="11" t="s">
        <v>3300</v>
      </c>
      <c r="H2847" s="12">
        <v>43278.174432870372</v>
      </c>
      <c r="I2847" s="11">
        <v>514465</v>
      </c>
      <c r="J2847" s="11" t="s">
        <v>46197</v>
      </c>
    </row>
    <row r="2848" spans="1:10" ht="43.2" x14ac:dyDescent="0.3">
      <c r="A2848" s="11" t="s">
        <v>6278</v>
      </c>
      <c r="B2848" s="11" t="s">
        <v>6279</v>
      </c>
      <c r="C2848" s="11" t="s">
        <v>90</v>
      </c>
      <c r="D2848" s="11" t="s">
        <v>226</v>
      </c>
      <c r="E2848" s="12">
        <v>43369.253449074073</v>
      </c>
      <c r="F2848" s="11" t="s">
        <v>615</v>
      </c>
      <c r="G2848" s="11" t="s">
        <v>616</v>
      </c>
      <c r="H2848" s="12">
        <v>43375.20648148148</v>
      </c>
      <c r="I2848" s="11">
        <v>514342</v>
      </c>
      <c r="J2848" s="11" t="s">
        <v>46197</v>
      </c>
    </row>
    <row r="2849" spans="1:10" ht="43.2" x14ac:dyDescent="0.3">
      <c r="A2849" s="11" t="s">
        <v>6280</v>
      </c>
      <c r="B2849" s="11" t="s">
        <v>6281</v>
      </c>
      <c r="C2849" s="11" t="s">
        <v>126</v>
      </c>
      <c r="D2849" s="11" t="s">
        <v>226</v>
      </c>
      <c r="E2849" s="12">
        <v>43173.910821759258</v>
      </c>
      <c r="F2849" s="11" t="s">
        <v>279</v>
      </c>
      <c r="G2849" s="11" t="s">
        <v>341</v>
      </c>
      <c r="H2849" s="12">
        <v>43179.862847222219</v>
      </c>
      <c r="I2849" s="11">
        <v>514255</v>
      </c>
      <c r="J2849" s="11" t="s">
        <v>46197</v>
      </c>
    </row>
    <row r="2850" spans="1:10" ht="43.2" x14ac:dyDescent="0.3">
      <c r="A2850" s="11" t="s">
        <v>6282</v>
      </c>
      <c r="B2850" s="11" t="s">
        <v>6283</v>
      </c>
      <c r="C2850" s="11" t="s">
        <v>66</v>
      </c>
      <c r="D2850" s="11" t="s">
        <v>226</v>
      </c>
      <c r="E2850" s="12">
        <v>43146.753865740742</v>
      </c>
      <c r="F2850" s="11" t="s">
        <v>4382</v>
      </c>
      <c r="G2850" s="11" t="s">
        <v>4997</v>
      </c>
      <c r="H2850" s="12">
        <v>43152.705682870372</v>
      </c>
      <c r="I2850" s="11">
        <v>514237</v>
      </c>
      <c r="J2850" s="11" t="s">
        <v>46197</v>
      </c>
    </row>
    <row r="2851" spans="1:10" ht="43.2" x14ac:dyDescent="0.3">
      <c r="A2851" s="11" t="s">
        <v>6284</v>
      </c>
      <c r="B2851" s="11" t="s">
        <v>6285</v>
      </c>
      <c r="C2851" s="11" t="s">
        <v>66</v>
      </c>
      <c r="D2851" s="11" t="s">
        <v>226</v>
      </c>
      <c r="E2851" s="12">
        <v>43173.91201388889</v>
      </c>
      <c r="F2851" s="11" t="s">
        <v>279</v>
      </c>
      <c r="G2851" s="11" t="s">
        <v>341</v>
      </c>
      <c r="H2851" s="12">
        <v>43179.862928240742</v>
      </c>
      <c r="I2851" s="11">
        <v>514159</v>
      </c>
      <c r="J2851" s="11" t="s">
        <v>46197</v>
      </c>
    </row>
    <row r="2852" spans="1:10" ht="43.2" x14ac:dyDescent="0.3">
      <c r="A2852" s="11" t="s">
        <v>6286</v>
      </c>
      <c r="B2852" s="11" t="s">
        <v>6287</v>
      </c>
      <c r="C2852" s="11" t="s">
        <v>124</v>
      </c>
      <c r="D2852" s="11" t="s">
        <v>226</v>
      </c>
      <c r="E2852" s="12">
        <v>43117.726782407408</v>
      </c>
      <c r="F2852" s="11" t="s">
        <v>4382</v>
      </c>
      <c r="G2852" s="11" t="s">
        <v>4928</v>
      </c>
      <c r="H2852" s="12">
        <v>43123.67765046296</v>
      </c>
      <c r="I2852" s="11">
        <v>514155</v>
      </c>
      <c r="J2852" s="11" t="s">
        <v>46197</v>
      </c>
    </row>
    <row r="2853" spans="1:10" ht="28.8" x14ac:dyDescent="0.3">
      <c r="A2853" s="11" t="s">
        <v>6288</v>
      </c>
      <c r="B2853" s="11" t="s">
        <v>6289</v>
      </c>
      <c r="C2853" s="11" t="s">
        <v>150</v>
      </c>
      <c r="D2853" s="11" t="s">
        <v>226</v>
      </c>
      <c r="E2853" s="12">
        <v>43172.680428240739</v>
      </c>
      <c r="F2853" s="11" t="s">
        <v>748</v>
      </c>
      <c r="G2853" s="11" t="s">
        <v>1389</v>
      </c>
      <c r="H2853" s="12">
        <v>43178.631284722222</v>
      </c>
      <c r="I2853" s="11">
        <v>514154</v>
      </c>
      <c r="J2853" s="11" t="s">
        <v>46197</v>
      </c>
    </row>
    <row r="2854" spans="1:10" ht="43.2" x14ac:dyDescent="0.3">
      <c r="A2854" s="11" t="s">
        <v>6290</v>
      </c>
      <c r="B2854" s="11" t="s">
        <v>6291</v>
      </c>
      <c r="C2854" s="11" t="s">
        <v>144</v>
      </c>
      <c r="D2854" s="11" t="s">
        <v>226</v>
      </c>
      <c r="E2854" s="12">
        <v>43173.912418981483</v>
      </c>
      <c r="F2854" s="11" t="s">
        <v>279</v>
      </c>
      <c r="G2854" s="11" t="s">
        <v>341</v>
      </c>
      <c r="H2854" s="12">
        <v>43179.862974537034</v>
      </c>
      <c r="I2854" s="11">
        <v>514128</v>
      </c>
      <c r="J2854" s="11" t="s">
        <v>46197</v>
      </c>
    </row>
    <row r="2855" spans="1:10" ht="43.2" x14ac:dyDescent="0.3">
      <c r="A2855" s="11" t="s">
        <v>6292</v>
      </c>
      <c r="B2855" s="11" t="s">
        <v>6293</v>
      </c>
      <c r="C2855" s="11" t="s">
        <v>68</v>
      </c>
      <c r="D2855" s="11" t="s">
        <v>226</v>
      </c>
      <c r="E2855" s="12">
        <v>43154.954317129632</v>
      </c>
      <c r="F2855" s="11" t="s">
        <v>4517</v>
      </c>
      <c r="G2855" s="11" t="s">
        <v>4701</v>
      </c>
      <c r="H2855" s="12">
        <v>43160.904548611114</v>
      </c>
      <c r="I2855" s="11">
        <v>514100</v>
      </c>
      <c r="J2855" s="11" t="s">
        <v>46197</v>
      </c>
    </row>
    <row r="2856" spans="1:10" ht="43.2" x14ac:dyDescent="0.3">
      <c r="A2856" s="11" t="s">
        <v>6294</v>
      </c>
      <c r="B2856" s="11" t="s">
        <v>6295</v>
      </c>
      <c r="C2856" s="11" t="s">
        <v>72</v>
      </c>
      <c r="D2856" s="11" t="s">
        <v>226</v>
      </c>
      <c r="E2856" s="12">
        <v>43356.99931712963</v>
      </c>
      <c r="F2856" s="11" t="s">
        <v>2476</v>
      </c>
      <c r="G2856" s="11" t="s">
        <v>4840</v>
      </c>
      <c r="H2856" s="12">
        <v>43362.947430555556</v>
      </c>
      <c r="I2856" s="11">
        <v>513917</v>
      </c>
      <c r="J2856" s="11" t="s">
        <v>46197</v>
      </c>
    </row>
    <row r="2857" spans="1:10" ht="43.2" x14ac:dyDescent="0.3">
      <c r="A2857" s="11" t="s">
        <v>6296</v>
      </c>
      <c r="B2857" s="11" t="s">
        <v>6297</v>
      </c>
      <c r="C2857" s="11" t="s">
        <v>42</v>
      </c>
      <c r="D2857" s="11" t="s">
        <v>226</v>
      </c>
      <c r="E2857" s="12">
        <v>43201.933182870373</v>
      </c>
      <c r="F2857" s="11" t="s">
        <v>1908</v>
      </c>
      <c r="G2857" s="11" t="s">
        <v>1348</v>
      </c>
      <c r="H2857" s="12">
        <v>43207.88108796296</v>
      </c>
      <c r="I2857" s="11">
        <v>513899</v>
      </c>
      <c r="J2857" s="11" t="s">
        <v>46197</v>
      </c>
    </row>
    <row r="2858" spans="1:10" ht="28.8" x14ac:dyDescent="0.3">
      <c r="A2858" s="11" t="s">
        <v>6298</v>
      </c>
      <c r="B2858" s="11" t="s">
        <v>6299</v>
      </c>
      <c r="C2858" s="11" t="s">
        <v>150</v>
      </c>
      <c r="D2858" s="11" t="s">
        <v>226</v>
      </c>
      <c r="E2858" s="12">
        <v>43292.119166666664</v>
      </c>
      <c r="F2858" s="11" t="s">
        <v>1383</v>
      </c>
      <c r="G2858" s="11" t="s">
        <v>228</v>
      </c>
      <c r="H2858" s="12">
        <v>43298.065879629627</v>
      </c>
      <c r="I2858" s="11">
        <v>513796</v>
      </c>
      <c r="J2858" s="11" t="s">
        <v>46197</v>
      </c>
    </row>
    <row r="2859" spans="1:10" ht="43.2" x14ac:dyDescent="0.3">
      <c r="A2859" s="11" t="s">
        <v>6300</v>
      </c>
      <c r="B2859" s="11" t="s">
        <v>6301</v>
      </c>
      <c r="C2859" s="11" t="s">
        <v>124</v>
      </c>
      <c r="D2859" s="11" t="s">
        <v>226</v>
      </c>
      <c r="E2859" s="12">
        <v>43238.918634259258</v>
      </c>
      <c r="F2859" s="11" t="s">
        <v>279</v>
      </c>
      <c r="G2859" s="11" t="s">
        <v>280</v>
      </c>
      <c r="H2859" s="12">
        <v>43244.863136574073</v>
      </c>
      <c r="I2859" s="11">
        <v>513605</v>
      </c>
      <c r="J2859" s="11" t="s">
        <v>46197</v>
      </c>
    </row>
    <row r="2860" spans="1:10" ht="43.2" x14ac:dyDescent="0.3">
      <c r="A2860" s="11" t="s">
        <v>6302</v>
      </c>
      <c r="B2860" s="11" t="s">
        <v>6303</v>
      </c>
      <c r="C2860" s="11" t="s">
        <v>144</v>
      </c>
      <c r="D2860" s="11" t="s">
        <v>226</v>
      </c>
      <c r="E2860" s="12">
        <v>43272.218692129631</v>
      </c>
      <c r="F2860" s="11" t="s">
        <v>3299</v>
      </c>
      <c r="G2860" s="11" t="s">
        <v>3300</v>
      </c>
      <c r="H2860" s="12">
        <v>43278.161898148152</v>
      </c>
      <c r="I2860" s="11">
        <v>513492</v>
      </c>
      <c r="J2860" s="11" t="s">
        <v>46197</v>
      </c>
    </row>
    <row r="2861" spans="1:10" ht="43.2" x14ac:dyDescent="0.3">
      <c r="A2861" s="11" t="s">
        <v>6304</v>
      </c>
      <c r="B2861" s="11" t="s">
        <v>6305</v>
      </c>
      <c r="C2861" s="11" t="s">
        <v>82</v>
      </c>
      <c r="D2861" s="11" t="s">
        <v>226</v>
      </c>
      <c r="E2861" s="12">
        <v>43116.368750000001</v>
      </c>
      <c r="F2861" s="11" t="s">
        <v>615</v>
      </c>
      <c r="G2861" s="11" t="s">
        <v>616</v>
      </c>
      <c r="H2861" s="12">
        <v>43122.31108796296</v>
      </c>
      <c r="I2861" s="11">
        <v>513418</v>
      </c>
      <c r="J2861" s="11" t="s">
        <v>46197</v>
      </c>
    </row>
    <row r="2862" spans="1:10" ht="28.8" x14ac:dyDescent="0.3">
      <c r="A2862" s="11" t="s">
        <v>6306</v>
      </c>
      <c r="B2862" s="11" t="s">
        <v>6307</v>
      </c>
      <c r="C2862" s="11" t="s">
        <v>126</v>
      </c>
      <c r="D2862" s="11" t="s">
        <v>226</v>
      </c>
      <c r="E2862" s="12">
        <v>43264.844039351854</v>
      </c>
      <c r="F2862" s="11" t="s">
        <v>3270</v>
      </c>
      <c r="G2862" s="11" t="s">
        <v>2813</v>
      </c>
      <c r="H2862" s="12">
        <v>43270.78634259259</v>
      </c>
      <c r="I2862" s="11">
        <v>513415</v>
      </c>
      <c r="J2862" s="11" t="s">
        <v>46197</v>
      </c>
    </row>
    <row r="2863" spans="1:10" ht="43.2" x14ac:dyDescent="0.3">
      <c r="A2863" s="11" t="s">
        <v>6308</v>
      </c>
      <c r="B2863" s="11" t="s">
        <v>6309</v>
      </c>
      <c r="C2863" s="11" t="s">
        <v>130</v>
      </c>
      <c r="D2863" s="11" t="s">
        <v>226</v>
      </c>
      <c r="E2863" s="12">
        <v>43264.844201388885</v>
      </c>
      <c r="F2863" s="11" t="s">
        <v>3270</v>
      </c>
      <c r="G2863" s="11" t="s">
        <v>2813</v>
      </c>
      <c r="H2863" s="12">
        <v>43270.786134259259</v>
      </c>
      <c r="I2863" s="11">
        <v>513383</v>
      </c>
      <c r="J2863" s="11" t="s">
        <v>46197</v>
      </c>
    </row>
    <row r="2864" spans="1:10" ht="43.2" x14ac:dyDescent="0.3">
      <c r="A2864" s="11" t="s">
        <v>6310</v>
      </c>
      <c r="B2864" s="11" t="s">
        <v>6311</v>
      </c>
      <c r="C2864" s="11" t="s">
        <v>124</v>
      </c>
      <c r="D2864" s="11" t="s">
        <v>226</v>
      </c>
      <c r="E2864" s="12">
        <v>43309.76666666667</v>
      </c>
      <c r="F2864" s="11" t="s">
        <v>528</v>
      </c>
      <c r="G2864" s="11" t="s">
        <v>887</v>
      </c>
      <c r="H2864" s="12">
        <v>43315.708275462966</v>
      </c>
      <c r="I2864" s="11">
        <v>513355</v>
      </c>
      <c r="J2864" s="11" t="s">
        <v>46197</v>
      </c>
    </row>
    <row r="2865" spans="1:10" ht="28.8" x14ac:dyDescent="0.3">
      <c r="A2865" s="11" t="s">
        <v>6312</v>
      </c>
      <c r="B2865" s="11" t="s">
        <v>6313</v>
      </c>
      <c r="C2865" s="11" t="s">
        <v>150</v>
      </c>
      <c r="D2865" s="11" t="s">
        <v>226</v>
      </c>
      <c r="E2865" s="12">
        <v>43321.707905092589</v>
      </c>
      <c r="F2865" s="11" t="s">
        <v>465</v>
      </c>
      <c r="G2865" s="11" t="s">
        <v>887</v>
      </c>
      <c r="H2865" s="12">
        <v>43327.6483912037</v>
      </c>
      <c r="I2865" s="11">
        <v>513257</v>
      </c>
      <c r="J2865" s="11" t="s">
        <v>46197</v>
      </c>
    </row>
    <row r="2866" spans="1:10" ht="43.2" x14ac:dyDescent="0.3">
      <c r="A2866" s="11" t="s">
        <v>6314</v>
      </c>
      <c r="B2866" s="11" t="s">
        <v>6315</v>
      </c>
      <c r="C2866" s="11" t="s">
        <v>126</v>
      </c>
      <c r="D2866" s="11" t="s">
        <v>226</v>
      </c>
      <c r="E2866" s="12">
        <v>43376.654560185183</v>
      </c>
      <c r="F2866" s="11" t="s">
        <v>1670</v>
      </c>
      <c r="G2866" s="11" t="s">
        <v>1671</v>
      </c>
      <c r="H2866" s="12">
        <v>43382.594351851854</v>
      </c>
      <c r="I2866" s="11">
        <v>513197</v>
      </c>
      <c r="J2866" s="11" t="s">
        <v>46197</v>
      </c>
    </row>
    <row r="2867" spans="1:10" ht="43.2" x14ac:dyDescent="0.3">
      <c r="A2867" s="11" t="s">
        <v>6316</v>
      </c>
      <c r="B2867" s="11" t="s">
        <v>6317</v>
      </c>
      <c r="C2867" s="11" t="s">
        <v>124</v>
      </c>
      <c r="D2867" s="11" t="s">
        <v>226</v>
      </c>
      <c r="E2867" s="12">
        <v>43341.847905092596</v>
      </c>
      <c r="F2867" s="11" t="s">
        <v>2933</v>
      </c>
      <c r="G2867" s="11" t="s">
        <v>2934</v>
      </c>
      <c r="H2867" s="12">
        <v>43347.787407407406</v>
      </c>
      <c r="I2867" s="11">
        <v>513173</v>
      </c>
      <c r="J2867" s="11" t="s">
        <v>46197</v>
      </c>
    </row>
    <row r="2868" spans="1:10" ht="43.2" x14ac:dyDescent="0.3">
      <c r="A2868" s="11" t="s">
        <v>6318</v>
      </c>
      <c r="B2868" s="11" t="s">
        <v>6319</v>
      </c>
      <c r="C2868" s="11" t="s">
        <v>124</v>
      </c>
      <c r="D2868" s="11" t="s">
        <v>226</v>
      </c>
      <c r="E2868" s="12">
        <v>43110.871724537035</v>
      </c>
      <c r="F2868" s="11" t="s">
        <v>279</v>
      </c>
      <c r="G2868" s="11" t="s">
        <v>341</v>
      </c>
      <c r="H2868" s="12">
        <v>43129.497604166667</v>
      </c>
      <c r="I2868" s="11">
        <v>513144</v>
      </c>
      <c r="J2868" s="11" t="s">
        <v>46197</v>
      </c>
    </row>
    <row r="2869" spans="1:10" ht="28.8" x14ac:dyDescent="0.3">
      <c r="A2869" s="11" t="s">
        <v>6320</v>
      </c>
      <c r="B2869" s="11" t="s">
        <v>6321</v>
      </c>
      <c r="C2869" s="11" t="s">
        <v>28</v>
      </c>
      <c r="D2869" s="11" t="s">
        <v>226</v>
      </c>
      <c r="E2869" s="12">
        <v>43321.707870370374</v>
      </c>
      <c r="F2869" s="11" t="s">
        <v>465</v>
      </c>
      <c r="G2869" s="11" t="s">
        <v>887</v>
      </c>
      <c r="H2869" s="12">
        <v>43327.645995370367</v>
      </c>
      <c r="I2869" s="11">
        <v>513054</v>
      </c>
      <c r="J2869" s="11" t="s">
        <v>46197</v>
      </c>
    </row>
    <row r="2870" spans="1:10" ht="28.8" x14ac:dyDescent="0.3">
      <c r="A2870" s="11" t="s">
        <v>6322</v>
      </c>
      <c r="B2870" s="11" t="s">
        <v>6323</v>
      </c>
      <c r="C2870" s="11" t="s">
        <v>150</v>
      </c>
      <c r="D2870" s="11" t="s">
        <v>226</v>
      </c>
      <c r="E2870" s="12">
        <v>43342.387835648151</v>
      </c>
      <c r="F2870" s="11" t="s">
        <v>1942</v>
      </c>
      <c r="G2870" s="11" t="s">
        <v>228</v>
      </c>
      <c r="H2870" s="12">
        <v>43348.322627314818</v>
      </c>
      <c r="I2870" s="11">
        <v>512766</v>
      </c>
      <c r="J2870" s="11" t="s">
        <v>46197</v>
      </c>
    </row>
    <row r="2871" spans="1:10" ht="43.2" x14ac:dyDescent="0.3">
      <c r="A2871" s="11" t="s">
        <v>6324</v>
      </c>
      <c r="B2871" s="11" t="s">
        <v>6325</v>
      </c>
      <c r="C2871" s="11" t="s">
        <v>124</v>
      </c>
      <c r="D2871" s="11" t="s">
        <v>226</v>
      </c>
      <c r="E2871" s="12">
        <v>43292.131828703707</v>
      </c>
      <c r="F2871" s="11" t="s">
        <v>1383</v>
      </c>
      <c r="G2871" s="11" t="s">
        <v>228</v>
      </c>
      <c r="H2871" s="12">
        <v>43298.06627314815</v>
      </c>
      <c r="I2871" s="11">
        <v>512736</v>
      </c>
      <c r="J2871" s="11" t="s">
        <v>46197</v>
      </c>
    </row>
    <row r="2872" spans="1:10" ht="43.2" x14ac:dyDescent="0.3">
      <c r="A2872" s="11" t="s">
        <v>6326</v>
      </c>
      <c r="B2872" s="11" t="s">
        <v>6327</v>
      </c>
      <c r="C2872" s="11" t="s">
        <v>2</v>
      </c>
      <c r="D2872" s="11" t="s">
        <v>226</v>
      </c>
      <c r="E2872" s="12">
        <v>43292.131805555553</v>
      </c>
      <c r="F2872" s="11" t="s">
        <v>1383</v>
      </c>
      <c r="G2872" s="11" t="s">
        <v>228</v>
      </c>
      <c r="H2872" s="12">
        <v>43298.066087962965</v>
      </c>
      <c r="I2872" s="11">
        <v>512722</v>
      </c>
      <c r="J2872" s="11" t="s">
        <v>46197</v>
      </c>
    </row>
    <row r="2873" spans="1:10" ht="28.8" x14ac:dyDescent="0.3">
      <c r="A2873" s="11" t="s">
        <v>6328</v>
      </c>
      <c r="B2873" s="11" t="s">
        <v>6329</v>
      </c>
      <c r="C2873" s="11" t="s">
        <v>148</v>
      </c>
      <c r="D2873" s="11" t="s">
        <v>226</v>
      </c>
      <c r="E2873" s="12">
        <v>43342.388414351852</v>
      </c>
      <c r="F2873" s="11" t="s">
        <v>1942</v>
      </c>
      <c r="G2873" s="11" t="s">
        <v>228</v>
      </c>
      <c r="H2873" s="12">
        <v>43348.322534722225</v>
      </c>
      <c r="I2873" s="11">
        <v>512708</v>
      </c>
      <c r="J2873" s="11" t="s">
        <v>46197</v>
      </c>
    </row>
    <row r="2874" spans="1:10" ht="43.2" x14ac:dyDescent="0.3">
      <c r="A2874" s="11" t="s">
        <v>6330</v>
      </c>
      <c r="B2874" s="11" t="s">
        <v>6331</v>
      </c>
      <c r="C2874" s="11" t="s">
        <v>124</v>
      </c>
      <c r="D2874" s="11" t="s">
        <v>226</v>
      </c>
      <c r="E2874" s="12">
        <v>43305.935567129629</v>
      </c>
      <c r="F2874" s="11" t="s">
        <v>767</v>
      </c>
      <c r="G2874" s="11" t="s">
        <v>228</v>
      </c>
      <c r="H2874" s="12">
        <v>43311.869328703702</v>
      </c>
      <c r="I2874" s="11">
        <v>512677</v>
      </c>
      <c r="J2874" s="11" t="s">
        <v>46197</v>
      </c>
    </row>
    <row r="2875" spans="1:10" ht="28.8" x14ac:dyDescent="0.3">
      <c r="A2875" s="11" t="s">
        <v>6332</v>
      </c>
      <c r="B2875" s="11" t="s">
        <v>6333</v>
      </c>
      <c r="C2875" s="11" t="s">
        <v>86</v>
      </c>
      <c r="D2875" s="11" t="s">
        <v>226</v>
      </c>
      <c r="E2875" s="12">
        <v>43320.463090277779</v>
      </c>
      <c r="F2875" s="11" t="s">
        <v>465</v>
      </c>
      <c r="G2875" s="11" t="s">
        <v>887</v>
      </c>
      <c r="H2875" s="12">
        <v>43326.396747685183</v>
      </c>
      <c r="I2875" s="11">
        <v>512668</v>
      </c>
      <c r="J2875" s="11" t="s">
        <v>46197</v>
      </c>
    </row>
    <row r="2876" spans="1:10" ht="43.2" x14ac:dyDescent="0.3">
      <c r="A2876" s="11" t="s">
        <v>6334</v>
      </c>
      <c r="B2876" s="11" t="s">
        <v>6335</v>
      </c>
      <c r="C2876" s="11" t="s">
        <v>124</v>
      </c>
      <c r="D2876" s="11" t="s">
        <v>226</v>
      </c>
      <c r="E2876" s="12">
        <v>43110.876967592594</v>
      </c>
      <c r="F2876" s="11" t="s">
        <v>279</v>
      </c>
      <c r="G2876" s="11" t="s">
        <v>341</v>
      </c>
      <c r="H2876" s="12">
        <v>43116.81050925926</v>
      </c>
      <c r="I2876" s="11">
        <v>512658</v>
      </c>
      <c r="J2876" s="11" t="s">
        <v>46197</v>
      </c>
    </row>
    <row r="2877" spans="1:10" ht="28.8" x14ac:dyDescent="0.3">
      <c r="A2877" s="11" t="s">
        <v>6336</v>
      </c>
      <c r="B2877" s="11" t="s">
        <v>6337</v>
      </c>
      <c r="C2877" s="11" t="s">
        <v>150</v>
      </c>
      <c r="D2877" s="11" t="s">
        <v>226</v>
      </c>
      <c r="E2877" s="12">
        <v>43265.489953703705</v>
      </c>
      <c r="F2877" s="11" t="s">
        <v>465</v>
      </c>
      <c r="G2877" s="11" t="s">
        <v>418</v>
      </c>
      <c r="H2877" s="12">
        <v>43271.422974537039</v>
      </c>
      <c r="I2877" s="11">
        <v>512613</v>
      </c>
      <c r="J2877" s="11" t="s">
        <v>46197</v>
      </c>
    </row>
    <row r="2878" spans="1:10" ht="57.6" x14ac:dyDescent="0.3">
      <c r="A2878" s="11" t="s">
        <v>6338</v>
      </c>
      <c r="B2878" s="11" t="s">
        <v>6339</v>
      </c>
      <c r="C2878" s="11" t="s">
        <v>124</v>
      </c>
      <c r="D2878" s="11" t="s">
        <v>226</v>
      </c>
      <c r="E2878" s="12">
        <v>43210.991423611114</v>
      </c>
      <c r="F2878" s="11" t="s">
        <v>1182</v>
      </c>
      <c r="G2878" s="11" t="s">
        <v>3327</v>
      </c>
      <c r="H2878" s="12">
        <v>43216.934317129628</v>
      </c>
      <c r="I2878" s="11">
        <v>512593</v>
      </c>
      <c r="J2878" s="11" t="s">
        <v>46197</v>
      </c>
    </row>
    <row r="2879" spans="1:10" ht="28.8" x14ac:dyDescent="0.3">
      <c r="A2879" s="11" t="s">
        <v>6340</v>
      </c>
      <c r="B2879" s="11" t="s">
        <v>6341</v>
      </c>
      <c r="C2879" s="11" t="s">
        <v>14</v>
      </c>
      <c r="D2879" s="11" t="s">
        <v>226</v>
      </c>
      <c r="E2879" s="12">
        <v>43305.937060185184</v>
      </c>
      <c r="F2879" s="11" t="s">
        <v>767</v>
      </c>
      <c r="G2879" s="11" t="s">
        <v>228</v>
      </c>
      <c r="H2879" s="12">
        <v>43311.869398148148</v>
      </c>
      <c r="I2879" s="11">
        <v>512554</v>
      </c>
      <c r="J2879" s="11" t="s">
        <v>46197</v>
      </c>
    </row>
    <row r="2880" spans="1:10" ht="43.2" x14ac:dyDescent="0.3">
      <c r="A2880" s="11" t="s">
        <v>6342</v>
      </c>
      <c r="B2880" s="11" t="s">
        <v>6343</v>
      </c>
      <c r="C2880" s="11" t="s">
        <v>70</v>
      </c>
      <c r="D2880" s="11" t="s">
        <v>226</v>
      </c>
      <c r="E2880" s="12">
        <v>43308.923726851855</v>
      </c>
      <c r="F2880" s="11" t="s">
        <v>524</v>
      </c>
      <c r="G2880" s="11" t="s">
        <v>1317</v>
      </c>
      <c r="H2880" s="12">
        <v>43314.855069444442</v>
      </c>
      <c r="I2880" s="11">
        <v>512468</v>
      </c>
      <c r="J2880" s="11" t="s">
        <v>46197</v>
      </c>
    </row>
    <row r="2881" spans="1:10" ht="43.2" x14ac:dyDescent="0.3">
      <c r="A2881" s="11" t="s">
        <v>6344</v>
      </c>
      <c r="B2881" s="11" t="s">
        <v>6345</v>
      </c>
      <c r="C2881" s="11" t="s">
        <v>42</v>
      </c>
      <c r="D2881" s="11" t="s">
        <v>226</v>
      </c>
      <c r="E2881" s="12">
        <v>43194.960914351854</v>
      </c>
      <c r="F2881" s="11" t="s">
        <v>678</v>
      </c>
      <c r="G2881" s="11" t="s">
        <v>2363</v>
      </c>
      <c r="H2881" s="12">
        <v>43200.892199074071</v>
      </c>
      <c r="I2881" s="11">
        <v>512463</v>
      </c>
      <c r="J2881" s="11" t="s">
        <v>46197</v>
      </c>
    </row>
    <row r="2882" spans="1:10" ht="43.2" x14ac:dyDescent="0.3">
      <c r="A2882" s="11" t="s">
        <v>6346</v>
      </c>
      <c r="B2882" s="11" t="s">
        <v>6347</v>
      </c>
      <c r="C2882" s="11" t="s">
        <v>124</v>
      </c>
      <c r="D2882" s="11" t="s">
        <v>226</v>
      </c>
      <c r="E2882" s="12">
        <v>43263.542719907404</v>
      </c>
      <c r="F2882" s="11" t="s">
        <v>231</v>
      </c>
      <c r="G2882" s="11" t="s">
        <v>232</v>
      </c>
      <c r="H2882" s="12">
        <v>43269.47383101852</v>
      </c>
      <c r="I2882" s="11">
        <v>512448</v>
      </c>
      <c r="J2882" s="11" t="s">
        <v>46197</v>
      </c>
    </row>
    <row r="2883" spans="1:10" ht="28.8" x14ac:dyDescent="0.3">
      <c r="A2883" s="11" t="s">
        <v>6348</v>
      </c>
      <c r="B2883" s="11" t="s">
        <v>6349</v>
      </c>
      <c r="C2883" s="11" t="s">
        <v>14</v>
      </c>
      <c r="D2883" s="11" t="s">
        <v>226</v>
      </c>
      <c r="E2883" s="12">
        <v>43349.159131944441</v>
      </c>
      <c r="F2883" s="11" t="s">
        <v>587</v>
      </c>
      <c r="G2883" s="11" t="s">
        <v>6350</v>
      </c>
      <c r="H2883" s="12">
        <v>43355.089375000003</v>
      </c>
      <c r="I2883" s="11">
        <v>512373</v>
      </c>
      <c r="J2883" s="11" t="s">
        <v>46197</v>
      </c>
    </row>
    <row r="2884" spans="1:10" ht="43.2" x14ac:dyDescent="0.3">
      <c r="A2884" s="11" t="s">
        <v>6351</v>
      </c>
      <c r="B2884" s="11" t="s">
        <v>6352</v>
      </c>
      <c r="C2884" s="11" t="s">
        <v>126</v>
      </c>
      <c r="D2884" s="11" t="s">
        <v>226</v>
      </c>
      <c r="E2884" s="12">
        <v>43130.436608796299</v>
      </c>
      <c r="F2884" s="11" t="s">
        <v>615</v>
      </c>
      <c r="G2884" s="11" t="s">
        <v>616</v>
      </c>
      <c r="H2884" s="12">
        <v>43136.365555555552</v>
      </c>
      <c r="I2884" s="11">
        <v>512261</v>
      </c>
      <c r="J2884" s="11" t="s">
        <v>46197</v>
      </c>
    </row>
    <row r="2885" spans="1:10" ht="43.2" x14ac:dyDescent="0.3">
      <c r="A2885" s="11" t="s">
        <v>6353</v>
      </c>
      <c r="B2885" s="11" t="s">
        <v>6354</v>
      </c>
      <c r="C2885" s="11" t="s">
        <v>70</v>
      </c>
      <c r="D2885" s="11" t="s">
        <v>226</v>
      </c>
      <c r="E2885" s="12">
        <v>43214.848032407404</v>
      </c>
      <c r="F2885" s="11" t="s">
        <v>6355</v>
      </c>
      <c r="G2885" s="11" t="s">
        <v>4793</v>
      </c>
      <c r="H2885" s="12">
        <v>43220.776817129627</v>
      </c>
      <c r="I2885" s="11">
        <v>512247</v>
      </c>
      <c r="J2885" s="11" t="s">
        <v>46197</v>
      </c>
    </row>
    <row r="2886" spans="1:10" ht="43.2" x14ac:dyDescent="0.3">
      <c r="A2886" s="11" t="s">
        <v>6356</v>
      </c>
      <c r="B2886" s="11" t="s">
        <v>6357</v>
      </c>
      <c r="C2886" s="11" t="s">
        <v>126</v>
      </c>
      <c r="D2886" s="11" t="s">
        <v>226</v>
      </c>
      <c r="E2886" s="12">
        <v>43130.436979166669</v>
      </c>
      <c r="F2886" s="11" t="s">
        <v>615</v>
      </c>
      <c r="G2886" s="11" t="s">
        <v>616</v>
      </c>
      <c r="H2886" s="12">
        <v>43136.365682870368</v>
      </c>
      <c r="I2886" s="11">
        <v>512240</v>
      </c>
      <c r="J2886" s="11" t="s">
        <v>46197</v>
      </c>
    </row>
    <row r="2887" spans="1:10" ht="43.2" x14ac:dyDescent="0.3">
      <c r="A2887" s="11" t="s">
        <v>6358</v>
      </c>
      <c r="B2887" s="11" t="s">
        <v>6359</v>
      </c>
      <c r="C2887" s="11" t="s">
        <v>64</v>
      </c>
      <c r="D2887" s="11" t="s">
        <v>226</v>
      </c>
      <c r="E2887" s="12">
        <v>43354.773043981484</v>
      </c>
      <c r="F2887" s="11" t="s">
        <v>678</v>
      </c>
      <c r="G2887" s="11" t="s">
        <v>2363</v>
      </c>
      <c r="H2887" s="12">
        <v>43360.701736111114</v>
      </c>
      <c r="I2887" s="11">
        <v>512239</v>
      </c>
      <c r="J2887" s="11" t="s">
        <v>46197</v>
      </c>
    </row>
    <row r="2888" spans="1:10" ht="57.6" x14ac:dyDescent="0.3">
      <c r="A2888" s="11" t="s">
        <v>6360</v>
      </c>
      <c r="B2888" s="11" t="s">
        <v>6361</v>
      </c>
      <c r="C2888" s="11" t="s">
        <v>46</v>
      </c>
      <c r="D2888" s="11" t="s">
        <v>226</v>
      </c>
      <c r="E2888" s="12">
        <v>43123.473969907405</v>
      </c>
      <c r="F2888" s="11" t="s">
        <v>787</v>
      </c>
      <c r="G2888" s="11" t="s">
        <v>1781</v>
      </c>
      <c r="H2888" s="12">
        <v>43129.401979166665</v>
      </c>
      <c r="I2888" s="11">
        <v>512180</v>
      </c>
      <c r="J2888" s="11" t="s">
        <v>46197</v>
      </c>
    </row>
    <row r="2889" spans="1:10" ht="43.2" x14ac:dyDescent="0.3">
      <c r="A2889" s="11" t="s">
        <v>6362</v>
      </c>
      <c r="B2889" s="11" t="s">
        <v>6363</v>
      </c>
      <c r="C2889" s="11" t="s">
        <v>72</v>
      </c>
      <c r="D2889" s="11" t="s">
        <v>226</v>
      </c>
      <c r="E2889" s="12">
        <v>43354.682800925926</v>
      </c>
      <c r="F2889" s="11" t="s">
        <v>4517</v>
      </c>
      <c r="G2889" s="11" t="s">
        <v>6364</v>
      </c>
      <c r="H2889" s="12">
        <v>43360.609594907408</v>
      </c>
      <c r="I2889" s="11">
        <v>512075</v>
      </c>
      <c r="J2889" s="11" t="s">
        <v>46197</v>
      </c>
    </row>
    <row r="2890" spans="1:10" ht="43.2" x14ac:dyDescent="0.3">
      <c r="A2890" s="11" t="s">
        <v>6365</v>
      </c>
      <c r="B2890" s="11" t="s">
        <v>6366</v>
      </c>
      <c r="C2890" s="11" t="s">
        <v>126</v>
      </c>
      <c r="D2890" s="11" t="s">
        <v>226</v>
      </c>
      <c r="E2890" s="12">
        <v>43217.724722222221</v>
      </c>
      <c r="F2890" s="11" t="s">
        <v>455</v>
      </c>
      <c r="G2890" s="11" t="s">
        <v>5174</v>
      </c>
      <c r="H2890" s="12">
        <v>43223.650370370371</v>
      </c>
      <c r="I2890" s="11">
        <v>511976</v>
      </c>
      <c r="J2890" s="11" t="s">
        <v>46197</v>
      </c>
    </row>
    <row r="2891" spans="1:10" ht="43.2" x14ac:dyDescent="0.3">
      <c r="A2891" s="11" t="s">
        <v>6367</v>
      </c>
      <c r="B2891" s="11" t="s">
        <v>6368</v>
      </c>
      <c r="C2891" s="11" t="s">
        <v>14</v>
      </c>
      <c r="D2891" s="11" t="s">
        <v>226</v>
      </c>
      <c r="E2891" s="12">
        <v>43264.086377314816</v>
      </c>
      <c r="F2891" s="11" t="s">
        <v>1005</v>
      </c>
      <c r="G2891" s="11" t="s">
        <v>3271</v>
      </c>
      <c r="H2891" s="12">
        <v>43270.011770833335</v>
      </c>
      <c r="I2891" s="11">
        <v>511954</v>
      </c>
      <c r="J2891" s="11" t="s">
        <v>46197</v>
      </c>
    </row>
    <row r="2892" spans="1:10" ht="43.2" x14ac:dyDescent="0.3">
      <c r="A2892" s="11" t="s">
        <v>6369</v>
      </c>
      <c r="B2892" s="11" t="s">
        <v>6370</v>
      </c>
      <c r="C2892" s="11" t="s">
        <v>124</v>
      </c>
      <c r="D2892" s="11" t="s">
        <v>226</v>
      </c>
      <c r="E2892" s="12">
        <v>43355.01289351852</v>
      </c>
      <c r="F2892" s="11" t="s">
        <v>4517</v>
      </c>
      <c r="G2892" s="11" t="s">
        <v>4939</v>
      </c>
      <c r="H2892" s="12">
        <v>43360.937118055554</v>
      </c>
      <c r="I2892" s="11">
        <v>511853</v>
      </c>
      <c r="J2892" s="11" t="s">
        <v>46197</v>
      </c>
    </row>
    <row r="2893" spans="1:10" ht="43.2" x14ac:dyDescent="0.3">
      <c r="A2893" s="11" t="s">
        <v>6371</v>
      </c>
      <c r="B2893" s="11" t="s">
        <v>6372</v>
      </c>
      <c r="C2893" s="11" t="s">
        <v>70</v>
      </c>
      <c r="D2893" s="11" t="s">
        <v>226</v>
      </c>
      <c r="E2893" s="12">
        <v>43232.09033564815</v>
      </c>
      <c r="F2893" s="11" t="s">
        <v>372</v>
      </c>
      <c r="G2893" s="11" t="s">
        <v>373</v>
      </c>
      <c r="H2893" s="12">
        <v>43238.01363425926</v>
      </c>
      <c r="I2893" s="11">
        <v>511773</v>
      </c>
      <c r="J2893" s="11" t="s">
        <v>46197</v>
      </c>
    </row>
    <row r="2894" spans="1:10" ht="43.2" x14ac:dyDescent="0.3">
      <c r="A2894" s="11" t="s">
        <v>6373</v>
      </c>
      <c r="B2894" s="11" t="s">
        <v>6374</v>
      </c>
      <c r="C2894" s="11" t="s">
        <v>146</v>
      </c>
      <c r="D2894" s="11" t="s">
        <v>226</v>
      </c>
      <c r="E2894" s="12">
        <v>43291.689166666663</v>
      </c>
      <c r="F2894" s="11" t="s">
        <v>4382</v>
      </c>
      <c r="G2894" s="11" t="s">
        <v>4928</v>
      </c>
      <c r="H2894" s="12">
        <v>43297.612430555557</v>
      </c>
      <c r="I2894" s="11">
        <v>511770</v>
      </c>
      <c r="J2894" s="11" t="s">
        <v>46197</v>
      </c>
    </row>
    <row r="2895" spans="1:10" ht="43.2" x14ac:dyDescent="0.3">
      <c r="A2895" s="11" t="s">
        <v>6375</v>
      </c>
      <c r="B2895" s="11" t="s">
        <v>6376</v>
      </c>
      <c r="C2895" s="11" t="s">
        <v>124</v>
      </c>
      <c r="D2895" s="11" t="s">
        <v>226</v>
      </c>
      <c r="E2895" s="12">
        <v>43109.674317129633</v>
      </c>
      <c r="F2895" s="11" t="s">
        <v>2933</v>
      </c>
      <c r="G2895" s="11" t="s">
        <v>2934</v>
      </c>
      <c r="H2895" s="12">
        <v>43115.597430555557</v>
      </c>
      <c r="I2895" s="11">
        <v>511757</v>
      </c>
      <c r="J2895" s="11" t="s">
        <v>46197</v>
      </c>
    </row>
    <row r="2896" spans="1:10" ht="28.8" x14ac:dyDescent="0.3">
      <c r="A2896" s="11" t="s">
        <v>6377</v>
      </c>
      <c r="B2896" s="11" t="s">
        <v>6378</v>
      </c>
      <c r="C2896" s="11" t="s">
        <v>68</v>
      </c>
      <c r="D2896" s="11" t="s">
        <v>226</v>
      </c>
      <c r="E2896" s="12">
        <v>43182.922893518517</v>
      </c>
      <c r="F2896" s="11" t="s">
        <v>516</v>
      </c>
      <c r="G2896" s="11" t="s">
        <v>517</v>
      </c>
      <c r="H2896" s="12">
        <v>43188.845914351848</v>
      </c>
      <c r="I2896" s="11">
        <v>511749</v>
      </c>
      <c r="J2896" s="11" t="s">
        <v>46197</v>
      </c>
    </row>
    <row r="2897" spans="1:10" ht="43.2" x14ac:dyDescent="0.3">
      <c r="A2897" s="11" t="s">
        <v>6379</v>
      </c>
      <c r="B2897" s="11" t="s">
        <v>6380</v>
      </c>
      <c r="C2897" s="11" t="s">
        <v>122</v>
      </c>
      <c r="D2897" s="11" t="s">
        <v>226</v>
      </c>
      <c r="E2897" s="12">
        <v>43285.481736111113</v>
      </c>
      <c r="F2897" s="11" t="s">
        <v>465</v>
      </c>
      <c r="G2897" s="11" t="s">
        <v>887</v>
      </c>
      <c r="H2897" s="12">
        <v>43291.404768518521</v>
      </c>
      <c r="I2897" s="11">
        <v>511749</v>
      </c>
      <c r="J2897" s="11" t="s">
        <v>46197</v>
      </c>
    </row>
    <row r="2898" spans="1:10" ht="43.2" x14ac:dyDescent="0.3">
      <c r="A2898" s="11" t="s">
        <v>6381</v>
      </c>
      <c r="B2898" s="11" t="s">
        <v>6382</v>
      </c>
      <c r="C2898" s="11" t="s">
        <v>124</v>
      </c>
      <c r="D2898" s="11" t="s">
        <v>226</v>
      </c>
      <c r="E2898" s="12">
        <v>43285.481712962966</v>
      </c>
      <c r="F2898" s="11" t="s">
        <v>465</v>
      </c>
      <c r="G2898" s="11" t="s">
        <v>887</v>
      </c>
      <c r="H2898" s="12">
        <v>43291.404270833336</v>
      </c>
      <c r="I2898" s="11">
        <v>511709</v>
      </c>
      <c r="J2898" s="11" t="s">
        <v>46197</v>
      </c>
    </row>
    <row r="2899" spans="1:10" ht="43.2" x14ac:dyDescent="0.3">
      <c r="A2899" s="11" t="s">
        <v>6383</v>
      </c>
      <c r="B2899" s="11" t="s">
        <v>6384</v>
      </c>
      <c r="C2899" s="11" t="s">
        <v>124</v>
      </c>
      <c r="D2899" s="11" t="s">
        <v>226</v>
      </c>
      <c r="E2899" s="12">
        <v>43285.481678240743</v>
      </c>
      <c r="F2899" s="11" t="s">
        <v>465</v>
      </c>
      <c r="G2899" s="11" t="s">
        <v>887</v>
      </c>
      <c r="H2899" s="12">
        <v>43291.40357638889</v>
      </c>
      <c r="I2899" s="11">
        <v>511652</v>
      </c>
      <c r="J2899" s="11" t="s">
        <v>46197</v>
      </c>
    </row>
    <row r="2900" spans="1:10" ht="43.2" x14ac:dyDescent="0.3">
      <c r="A2900" s="11" t="s">
        <v>6385</v>
      </c>
      <c r="B2900" s="11" t="s">
        <v>6386</v>
      </c>
      <c r="C2900" s="11" t="s">
        <v>124</v>
      </c>
      <c r="D2900" s="11" t="s">
        <v>226</v>
      </c>
      <c r="E2900" s="12">
        <v>43160.741157407407</v>
      </c>
      <c r="F2900" s="11" t="s">
        <v>1123</v>
      </c>
      <c r="G2900" s="11" t="s">
        <v>1131</v>
      </c>
      <c r="H2900" s="12">
        <v>43166.662060185183</v>
      </c>
      <c r="I2900" s="11">
        <v>511566</v>
      </c>
      <c r="J2900" s="11" t="s">
        <v>46197</v>
      </c>
    </row>
    <row r="2901" spans="1:10" ht="43.2" x14ac:dyDescent="0.3">
      <c r="A2901" s="11" t="s">
        <v>6387</v>
      </c>
      <c r="B2901" s="11" t="s">
        <v>6388</v>
      </c>
      <c r="C2901" s="11" t="s">
        <v>26</v>
      </c>
      <c r="D2901" s="11" t="s">
        <v>226</v>
      </c>
      <c r="E2901" s="12">
        <v>43266.206122685187</v>
      </c>
      <c r="F2901" s="11" t="s">
        <v>3270</v>
      </c>
      <c r="G2901" s="11" t="s">
        <v>3271</v>
      </c>
      <c r="H2901" s="12">
        <v>43272.125636574077</v>
      </c>
      <c r="I2901" s="11">
        <v>511446</v>
      </c>
      <c r="J2901" s="11" t="s">
        <v>46197</v>
      </c>
    </row>
    <row r="2902" spans="1:10" ht="43.2" x14ac:dyDescent="0.3">
      <c r="A2902" s="11" t="s">
        <v>6389</v>
      </c>
      <c r="B2902" s="11" t="s">
        <v>6390</v>
      </c>
      <c r="C2902" s="11" t="s">
        <v>124</v>
      </c>
      <c r="D2902" s="11" t="s">
        <v>226</v>
      </c>
      <c r="E2902" s="12">
        <v>43175.978020833332</v>
      </c>
      <c r="F2902" s="11" t="s">
        <v>2001</v>
      </c>
      <c r="G2902" s="11" t="s">
        <v>2002</v>
      </c>
      <c r="H2902" s="12">
        <v>43181.893113425926</v>
      </c>
      <c r="I2902" s="11">
        <v>511064</v>
      </c>
      <c r="J2902" s="11" t="s">
        <v>46197</v>
      </c>
    </row>
    <row r="2903" spans="1:10" ht="43.2" x14ac:dyDescent="0.3">
      <c r="A2903" s="11" t="s">
        <v>6391</v>
      </c>
      <c r="B2903" s="11" t="s">
        <v>6392</v>
      </c>
      <c r="C2903" s="11" t="s">
        <v>124</v>
      </c>
      <c r="D2903" s="11" t="s">
        <v>226</v>
      </c>
      <c r="E2903" s="12">
        <v>43335.471180555556</v>
      </c>
      <c r="F2903" s="11" t="s">
        <v>465</v>
      </c>
      <c r="G2903" s="11" t="s">
        <v>887</v>
      </c>
      <c r="H2903" s="12">
        <v>43341.385162037041</v>
      </c>
      <c r="I2903" s="11">
        <v>510967</v>
      </c>
      <c r="J2903" s="11" t="s">
        <v>46197</v>
      </c>
    </row>
    <row r="2904" spans="1:10" ht="57.6" x14ac:dyDescent="0.3">
      <c r="A2904" s="11" t="s">
        <v>6393</v>
      </c>
      <c r="B2904" s="11" t="s">
        <v>6394</v>
      </c>
      <c r="C2904" s="11" t="s">
        <v>46</v>
      </c>
      <c r="D2904" s="11" t="s">
        <v>226</v>
      </c>
      <c r="E2904" s="12">
        <v>43286.287592592591</v>
      </c>
      <c r="F2904" s="11" t="s">
        <v>615</v>
      </c>
      <c r="G2904" s="11" t="s">
        <v>616</v>
      </c>
      <c r="H2904" s="12">
        <v>43292.20071759259</v>
      </c>
      <c r="I2904" s="11">
        <v>510894</v>
      </c>
      <c r="J2904" s="11" t="s">
        <v>46197</v>
      </c>
    </row>
    <row r="2905" spans="1:10" ht="43.2" x14ac:dyDescent="0.3">
      <c r="A2905" s="11" t="s">
        <v>6395</v>
      </c>
      <c r="B2905" s="11" t="s">
        <v>6396</v>
      </c>
      <c r="C2905" s="11" t="s">
        <v>2</v>
      </c>
      <c r="D2905" s="11" t="s">
        <v>226</v>
      </c>
      <c r="E2905" s="12">
        <v>43369.592847222222</v>
      </c>
      <c r="F2905" s="11" t="s">
        <v>2607</v>
      </c>
      <c r="G2905" s="11" t="s">
        <v>6397</v>
      </c>
      <c r="H2905" s="12">
        <v>43375.505601851852</v>
      </c>
      <c r="I2905" s="11">
        <v>510862</v>
      </c>
      <c r="J2905" s="11" t="s">
        <v>46197</v>
      </c>
    </row>
    <row r="2906" spans="1:10" ht="43.2" x14ac:dyDescent="0.3">
      <c r="A2906" s="11" t="s">
        <v>6398</v>
      </c>
      <c r="B2906" s="11" t="s">
        <v>6399</v>
      </c>
      <c r="C2906" s="11" t="s">
        <v>66</v>
      </c>
      <c r="D2906" s="11" t="s">
        <v>226</v>
      </c>
      <c r="E2906" s="12">
        <v>43166.961087962962</v>
      </c>
      <c r="F2906" s="11" t="s">
        <v>636</v>
      </c>
      <c r="G2906" s="11" t="s">
        <v>637</v>
      </c>
      <c r="H2906" s="12">
        <v>43172.873402777775</v>
      </c>
      <c r="I2906" s="11">
        <v>510823</v>
      </c>
      <c r="J2906" s="11" t="s">
        <v>46197</v>
      </c>
    </row>
    <row r="2907" spans="1:10" ht="28.8" x14ac:dyDescent="0.3">
      <c r="A2907" s="11" t="s">
        <v>6400</v>
      </c>
      <c r="B2907" s="11" t="s">
        <v>6401</v>
      </c>
      <c r="C2907" s="11" t="s">
        <v>28</v>
      </c>
      <c r="D2907" s="11" t="s">
        <v>226</v>
      </c>
      <c r="E2907" s="12">
        <v>43223.06181712963</v>
      </c>
      <c r="F2907" s="11" t="s">
        <v>767</v>
      </c>
      <c r="G2907" s="11" t="s">
        <v>768</v>
      </c>
      <c r="H2907" s="12">
        <v>43228.972430555557</v>
      </c>
      <c r="I2907" s="11">
        <v>510677</v>
      </c>
      <c r="J2907" s="11" t="s">
        <v>46197</v>
      </c>
    </row>
    <row r="2908" spans="1:10" ht="43.2" x14ac:dyDescent="0.3">
      <c r="A2908" s="11" t="s">
        <v>6402</v>
      </c>
      <c r="B2908" s="11" t="s">
        <v>6403</v>
      </c>
      <c r="C2908" s="11" t="s">
        <v>122</v>
      </c>
      <c r="D2908" s="11" t="s">
        <v>226</v>
      </c>
      <c r="E2908" s="12">
        <v>43272.971516203703</v>
      </c>
      <c r="F2908" s="11" t="s">
        <v>1182</v>
      </c>
      <c r="G2908" s="11" t="s">
        <v>3551</v>
      </c>
      <c r="H2908" s="12">
        <v>43278.881215277775</v>
      </c>
      <c r="I2908" s="11">
        <v>510597</v>
      </c>
      <c r="J2908" s="11" t="s">
        <v>46197</v>
      </c>
    </row>
    <row r="2909" spans="1:10" ht="43.2" x14ac:dyDescent="0.3">
      <c r="A2909" s="11" t="s">
        <v>6404</v>
      </c>
      <c r="B2909" s="11" t="s">
        <v>6405</v>
      </c>
      <c r="C2909" s="11" t="s">
        <v>32</v>
      </c>
      <c r="D2909" s="11" t="s">
        <v>226</v>
      </c>
      <c r="E2909" s="12">
        <v>43384.675787037035</v>
      </c>
      <c r="F2909" s="11" t="s">
        <v>425</v>
      </c>
      <c r="G2909" s="11" t="s">
        <v>450</v>
      </c>
      <c r="H2909" s="12">
        <v>43390.585277777776</v>
      </c>
      <c r="I2909" s="11">
        <v>510580</v>
      </c>
      <c r="J2909" s="11" t="s">
        <v>46197</v>
      </c>
    </row>
    <row r="2910" spans="1:10" ht="43.2" x14ac:dyDescent="0.3">
      <c r="A2910" s="11" t="s">
        <v>6406</v>
      </c>
      <c r="B2910" s="11" t="s">
        <v>6407</v>
      </c>
      <c r="C2910" s="11" t="s">
        <v>122</v>
      </c>
      <c r="D2910" s="11" t="s">
        <v>226</v>
      </c>
      <c r="E2910" s="12">
        <v>43272.971458333333</v>
      </c>
      <c r="F2910" s="11" t="s">
        <v>1182</v>
      </c>
      <c r="G2910" s="11" t="s">
        <v>3551</v>
      </c>
      <c r="H2910" s="12">
        <v>43278.880891203706</v>
      </c>
      <c r="I2910" s="11">
        <v>510575</v>
      </c>
      <c r="J2910" s="11" t="s">
        <v>46197</v>
      </c>
    </row>
    <row r="2911" spans="1:10" ht="43.2" x14ac:dyDescent="0.3">
      <c r="A2911" s="11" t="s">
        <v>6408</v>
      </c>
      <c r="B2911" s="11" t="s">
        <v>6409</v>
      </c>
      <c r="C2911" s="11" t="s">
        <v>134</v>
      </c>
      <c r="D2911" s="11" t="s">
        <v>226</v>
      </c>
      <c r="E2911" s="12">
        <v>43327.813993055555</v>
      </c>
      <c r="F2911" s="11" t="s">
        <v>579</v>
      </c>
      <c r="G2911" s="11" t="s">
        <v>580</v>
      </c>
      <c r="H2911" s="12">
        <v>43333.722696759258</v>
      </c>
      <c r="I2911" s="11">
        <v>510512</v>
      </c>
      <c r="J2911" s="11" t="s">
        <v>46197</v>
      </c>
    </row>
    <row r="2912" spans="1:10" ht="43.2" x14ac:dyDescent="0.3">
      <c r="A2912" s="11" t="s">
        <v>6410</v>
      </c>
      <c r="B2912" s="11" t="s">
        <v>6411</v>
      </c>
      <c r="C2912" s="11" t="s">
        <v>124</v>
      </c>
      <c r="D2912" s="11" t="s">
        <v>226</v>
      </c>
      <c r="E2912" s="12">
        <v>43151.768287037034</v>
      </c>
      <c r="F2912" s="11" t="s">
        <v>279</v>
      </c>
      <c r="G2912" s="11" t="s">
        <v>341</v>
      </c>
      <c r="H2912" s="12">
        <v>43157.675462962965</v>
      </c>
      <c r="I2912" s="11">
        <v>510380</v>
      </c>
      <c r="J2912" s="11" t="s">
        <v>46197</v>
      </c>
    </row>
    <row r="2913" spans="1:10" ht="43.2" x14ac:dyDescent="0.3">
      <c r="A2913" s="11" t="s">
        <v>6412</v>
      </c>
      <c r="B2913" s="11" t="s">
        <v>6413</v>
      </c>
      <c r="C2913" s="11" t="s">
        <v>124</v>
      </c>
      <c r="D2913" s="11" t="s">
        <v>226</v>
      </c>
      <c r="E2913" s="12">
        <v>43237.03696759259</v>
      </c>
      <c r="F2913" s="11" t="s">
        <v>3270</v>
      </c>
      <c r="G2913" s="11" t="s">
        <v>2813</v>
      </c>
      <c r="H2913" s="12">
        <v>43242.944131944445</v>
      </c>
      <c r="I2913" s="11">
        <v>510378</v>
      </c>
      <c r="J2913" s="11" t="s">
        <v>46197</v>
      </c>
    </row>
    <row r="2914" spans="1:10" ht="43.2" x14ac:dyDescent="0.3">
      <c r="A2914" s="11" t="s">
        <v>6414</v>
      </c>
      <c r="B2914" s="11" t="s">
        <v>6415</v>
      </c>
      <c r="C2914" s="11" t="s">
        <v>14</v>
      </c>
      <c r="D2914" s="11" t="s">
        <v>226</v>
      </c>
      <c r="E2914" s="12">
        <v>43305.41909722222</v>
      </c>
      <c r="F2914" s="11" t="s">
        <v>615</v>
      </c>
      <c r="G2914" s="11" t="s">
        <v>616</v>
      </c>
      <c r="H2914" s="12">
        <v>43311.325011574074</v>
      </c>
      <c r="I2914" s="11">
        <v>510271</v>
      </c>
      <c r="J2914" s="11" t="s">
        <v>46197</v>
      </c>
    </row>
    <row r="2915" spans="1:10" ht="28.8" x14ac:dyDescent="0.3">
      <c r="A2915" s="11" t="s">
        <v>6416</v>
      </c>
      <c r="B2915" s="11" t="s">
        <v>6417</v>
      </c>
      <c r="C2915" s="11" t="s">
        <v>42</v>
      </c>
      <c r="D2915" s="11" t="s">
        <v>226</v>
      </c>
      <c r="E2915" s="12">
        <v>43384.883553240739</v>
      </c>
      <c r="F2915" s="11" t="s">
        <v>290</v>
      </c>
      <c r="G2915" s="11" t="s">
        <v>228</v>
      </c>
      <c r="H2915" s="12">
        <v>43390.78943287037</v>
      </c>
      <c r="I2915" s="11">
        <v>510268</v>
      </c>
      <c r="J2915" s="11" t="s">
        <v>46197</v>
      </c>
    </row>
    <row r="2916" spans="1:10" ht="43.2" x14ac:dyDescent="0.3">
      <c r="A2916" s="11" t="s">
        <v>6418</v>
      </c>
      <c r="B2916" s="11" t="s">
        <v>6419</v>
      </c>
      <c r="C2916" s="11" t="s">
        <v>124</v>
      </c>
      <c r="D2916" s="11" t="s">
        <v>226</v>
      </c>
      <c r="E2916" s="12">
        <v>43329.813611111109</v>
      </c>
      <c r="F2916" s="11" t="s">
        <v>279</v>
      </c>
      <c r="G2916" s="11" t="s">
        <v>2973</v>
      </c>
      <c r="H2916" s="12">
        <v>43335.716041666667</v>
      </c>
      <c r="I2916" s="11">
        <v>509970</v>
      </c>
      <c r="J2916" s="11" t="s">
        <v>46197</v>
      </c>
    </row>
    <row r="2917" spans="1:10" ht="43.2" x14ac:dyDescent="0.3">
      <c r="A2917" s="11" t="s">
        <v>6420</v>
      </c>
      <c r="B2917" s="11" t="s">
        <v>6421</v>
      </c>
      <c r="C2917" s="11" t="s">
        <v>32</v>
      </c>
      <c r="D2917" s="11" t="s">
        <v>226</v>
      </c>
      <c r="E2917" s="12">
        <v>43277.742812500001</v>
      </c>
      <c r="F2917" s="11" t="s">
        <v>425</v>
      </c>
      <c r="G2917" s="11" t="s">
        <v>450</v>
      </c>
      <c r="H2917" s="12">
        <v>43283.64439814815</v>
      </c>
      <c r="I2917" s="11">
        <v>509897</v>
      </c>
      <c r="J2917" s="11" t="s">
        <v>46197</v>
      </c>
    </row>
    <row r="2918" spans="1:10" ht="43.2" x14ac:dyDescent="0.3">
      <c r="A2918" s="11" t="s">
        <v>6422</v>
      </c>
      <c r="B2918" s="11" t="s">
        <v>6423</v>
      </c>
      <c r="C2918" s="11" t="s">
        <v>124</v>
      </c>
      <c r="D2918" s="11" t="s">
        <v>226</v>
      </c>
      <c r="E2918" s="12">
        <v>43223.002638888887</v>
      </c>
      <c r="F2918" s="11" t="s">
        <v>4382</v>
      </c>
      <c r="G2918" s="11" t="s">
        <v>4928</v>
      </c>
      <c r="H2918" s="12">
        <v>43228.904166666667</v>
      </c>
      <c r="I2918" s="11">
        <v>509892</v>
      </c>
      <c r="J2918" s="11" t="s">
        <v>46197</v>
      </c>
    </row>
    <row r="2919" spans="1:10" ht="43.2" x14ac:dyDescent="0.3">
      <c r="A2919" s="11" t="s">
        <v>6424</v>
      </c>
      <c r="B2919" s="11" t="s">
        <v>6425</v>
      </c>
      <c r="C2919" s="11" t="s">
        <v>28</v>
      </c>
      <c r="D2919" s="11" t="s">
        <v>226</v>
      </c>
      <c r="E2919" s="12">
        <v>43097.000162037039</v>
      </c>
      <c r="F2919" s="11" t="s">
        <v>767</v>
      </c>
      <c r="G2919" s="11" t="s">
        <v>3542</v>
      </c>
      <c r="H2919" s="12">
        <v>43102.901377314818</v>
      </c>
      <c r="I2919" s="11">
        <v>509865</v>
      </c>
      <c r="J2919" s="11" t="s">
        <v>46197</v>
      </c>
    </row>
    <row r="2920" spans="1:10" ht="43.2" x14ac:dyDescent="0.3">
      <c r="A2920" s="11" t="s">
        <v>6426</v>
      </c>
      <c r="B2920" s="11" t="s">
        <v>6427</v>
      </c>
      <c r="C2920" s="11" t="s">
        <v>124</v>
      </c>
      <c r="D2920" s="11" t="s">
        <v>226</v>
      </c>
      <c r="E2920" s="12">
        <v>43361.907141203701</v>
      </c>
      <c r="F2920" s="11" t="s">
        <v>2432</v>
      </c>
      <c r="G2920" s="11" t="s">
        <v>2433</v>
      </c>
      <c r="H2920" s="12">
        <v>43367.807800925926</v>
      </c>
      <c r="I2920" s="11">
        <v>509817</v>
      </c>
      <c r="J2920" s="11" t="s">
        <v>46197</v>
      </c>
    </row>
    <row r="2921" spans="1:10" ht="43.2" x14ac:dyDescent="0.3">
      <c r="A2921" s="11" t="s">
        <v>6428</v>
      </c>
      <c r="B2921" s="11" t="s">
        <v>6429</v>
      </c>
      <c r="C2921" s="11" t="s">
        <v>124</v>
      </c>
      <c r="D2921" s="11" t="s">
        <v>226</v>
      </c>
      <c r="E2921" s="12">
        <v>43363.879363425927</v>
      </c>
      <c r="F2921" s="11" t="s">
        <v>2933</v>
      </c>
      <c r="G2921" s="11" t="s">
        <v>2934</v>
      </c>
      <c r="H2921" s="12">
        <v>43369.779803240737</v>
      </c>
      <c r="I2921" s="11">
        <v>509798</v>
      </c>
      <c r="J2921" s="11" t="s">
        <v>46197</v>
      </c>
    </row>
    <row r="2922" spans="1:10" ht="43.2" x14ac:dyDescent="0.3">
      <c r="A2922" s="11" t="s">
        <v>6430</v>
      </c>
      <c r="B2922" s="11" t="s">
        <v>6431</v>
      </c>
      <c r="C2922" s="11" t="s">
        <v>2</v>
      </c>
      <c r="D2922" s="11" t="s">
        <v>226</v>
      </c>
      <c r="E2922" s="12">
        <v>43174.231400462966</v>
      </c>
      <c r="F2922" s="11" t="s">
        <v>1383</v>
      </c>
      <c r="G2922" s="11" t="s">
        <v>1384</v>
      </c>
      <c r="H2922" s="12">
        <v>43180.131562499999</v>
      </c>
      <c r="I2922" s="11">
        <v>509773</v>
      </c>
      <c r="J2922" s="11" t="s">
        <v>46197</v>
      </c>
    </row>
    <row r="2923" spans="1:10" ht="43.2" x14ac:dyDescent="0.3">
      <c r="A2923" s="11" t="s">
        <v>6432</v>
      </c>
      <c r="B2923" s="11" t="s">
        <v>6433</v>
      </c>
      <c r="C2923" s="11" t="s">
        <v>42</v>
      </c>
      <c r="D2923" s="11" t="s">
        <v>226</v>
      </c>
      <c r="E2923" s="12">
        <v>43117.967314814814</v>
      </c>
      <c r="F2923" s="11" t="s">
        <v>524</v>
      </c>
      <c r="G2923" s="11" t="s">
        <v>1317</v>
      </c>
      <c r="H2923" s="12">
        <v>43123.866180555553</v>
      </c>
      <c r="I2923" s="11">
        <v>509662</v>
      </c>
      <c r="J2923" s="11" t="s">
        <v>46197</v>
      </c>
    </row>
    <row r="2924" spans="1:10" ht="43.2" x14ac:dyDescent="0.3">
      <c r="A2924" s="11" t="s">
        <v>6434</v>
      </c>
      <c r="B2924" s="11" t="s">
        <v>6435</v>
      </c>
      <c r="C2924" s="11" t="s">
        <v>66</v>
      </c>
      <c r="D2924" s="11" t="s">
        <v>226</v>
      </c>
      <c r="E2924" s="12">
        <v>43350.101053240738</v>
      </c>
      <c r="F2924" s="11" t="s">
        <v>3299</v>
      </c>
      <c r="G2924" s="11" t="s">
        <v>3300</v>
      </c>
      <c r="H2924" s="12">
        <v>43355.999606481484</v>
      </c>
      <c r="I2924" s="11">
        <v>509635</v>
      </c>
      <c r="J2924" s="11" t="s">
        <v>46197</v>
      </c>
    </row>
    <row r="2925" spans="1:10" ht="43.2" x14ac:dyDescent="0.3">
      <c r="A2925" s="11" t="s">
        <v>6436</v>
      </c>
      <c r="B2925" s="11" t="s">
        <v>6437</v>
      </c>
      <c r="C2925" s="11" t="s">
        <v>42</v>
      </c>
      <c r="D2925" s="11" t="s">
        <v>226</v>
      </c>
      <c r="E2925" s="12">
        <v>43103.740104166667</v>
      </c>
      <c r="F2925" s="11" t="s">
        <v>455</v>
      </c>
      <c r="G2925" s="11" t="s">
        <v>5174</v>
      </c>
      <c r="H2925" s="12">
        <v>43109.637870370374</v>
      </c>
      <c r="I2925" s="11">
        <v>509566</v>
      </c>
      <c r="J2925" s="11" t="s">
        <v>46197</v>
      </c>
    </row>
    <row r="2926" spans="1:10" ht="43.2" x14ac:dyDescent="0.3">
      <c r="A2926" s="11" t="s">
        <v>6438</v>
      </c>
      <c r="B2926" s="11" t="s">
        <v>6439</v>
      </c>
      <c r="C2926" s="11" t="s">
        <v>8</v>
      </c>
      <c r="D2926" s="11" t="s">
        <v>226</v>
      </c>
      <c r="E2926" s="12">
        <v>43116.508020833331</v>
      </c>
      <c r="F2926" s="11" t="s">
        <v>1458</v>
      </c>
      <c r="G2926" s="11" t="s">
        <v>2199</v>
      </c>
      <c r="H2926" s="12">
        <v>43122.405752314815</v>
      </c>
      <c r="I2926" s="11">
        <v>509564</v>
      </c>
      <c r="J2926" s="11" t="s">
        <v>46197</v>
      </c>
    </row>
    <row r="2927" spans="1:10" ht="43.2" x14ac:dyDescent="0.3">
      <c r="A2927" s="11" t="s">
        <v>6440</v>
      </c>
      <c r="B2927" s="11" t="s">
        <v>6441</v>
      </c>
      <c r="C2927" s="11" t="s">
        <v>124</v>
      </c>
      <c r="D2927" s="11" t="s">
        <v>226</v>
      </c>
      <c r="E2927" s="12">
        <v>43096.924375000002</v>
      </c>
      <c r="F2927" s="11" t="s">
        <v>587</v>
      </c>
      <c r="G2927" s="11" t="s">
        <v>2409</v>
      </c>
      <c r="H2927" s="12">
        <v>43102.822118055556</v>
      </c>
      <c r="I2927" s="11">
        <v>509564</v>
      </c>
      <c r="J2927" s="11" t="s">
        <v>46197</v>
      </c>
    </row>
    <row r="2928" spans="1:10" ht="28.8" x14ac:dyDescent="0.3">
      <c r="A2928" s="11" t="s">
        <v>6442</v>
      </c>
      <c r="B2928" s="11" t="s">
        <v>6443</v>
      </c>
      <c r="C2928" s="11" t="s">
        <v>60</v>
      </c>
      <c r="D2928" s="11" t="s">
        <v>226</v>
      </c>
      <c r="E2928" s="12">
        <v>43243.790208333332</v>
      </c>
      <c r="F2928" s="11" t="s">
        <v>417</v>
      </c>
      <c r="G2928" s="11" t="s">
        <v>548</v>
      </c>
      <c r="H2928" s="12">
        <v>43249.6877662037</v>
      </c>
      <c r="I2928" s="11">
        <v>509548</v>
      </c>
      <c r="J2928" s="11" t="s">
        <v>46197</v>
      </c>
    </row>
    <row r="2929" spans="1:10" ht="43.2" x14ac:dyDescent="0.3">
      <c r="A2929" s="11" t="s">
        <v>6444</v>
      </c>
      <c r="B2929" s="11" t="s">
        <v>6445</v>
      </c>
      <c r="C2929" s="11" t="s">
        <v>60</v>
      </c>
      <c r="D2929" s="11" t="s">
        <v>226</v>
      </c>
      <c r="E2929" s="12">
        <v>43109.924502314818</v>
      </c>
      <c r="F2929" s="11" t="s">
        <v>524</v>
      </c>
      <c r="G2929" s="11" t="s">
        <v>1317</v>
      </c>
      <c r="H2929" s="12">
        <v>43115.821909722225</v>
      </c>
      <c r="I2929" s="11">
        <v>509536</v>
      </c>
      <c r="J2929" s="11" t="s">
        <v>46197</v>
      </c>
    </row>
    <row r="2930" spans="1:10" ht="43.2" x14ac:dyDescent="0.3">
      <c r="A2930" s="11" t="s">
        <v>6446</v>
      </c>
      <c r="B2930" s="11" t="s">
        <v>6447</v>
      </c>
      <c r="C2930" s="11" t="s">
        <v>124</v>
      </c>
      <c r="D2930" s="11" t="s">
        <v>226</v>
      </c>
      <c r="E2930" s="12">
        <v>43208.750960648147</v>
      </c>
      <c r="F2930" s="11" t="s">
        <v>455</v>
      </c>
      <c r="G2930" s="11" t="s">
        <v>6042</v>
      </c>
      <c r="H2930" s="12">
        <v>43214.648101851853</v>
      </c>
      <c r="I2930" s="11">
        <v>509513</v>
      </c>
      <c r="J2930" s="11" t="s">
        <v>46197</v>
      </c>
    </row>
    <row r="2931" spans="1:10" ht="28.8" x14ac:dyDescent="0.3">
      <c r="A2931" s="11" t="s">
        <v>6448</v>
      </c>
      <c r="B2931" s="11" t="s">
        <v>6449</v>
      </c>
      <c r="C2931" s="11" t="s">
        <v>14</v>
      </c>
      <c r="D2931" s="11" t="s">
        <v>226</v>
      </c>
      <c r="E2931" s="12">
        <v>43096.926006944443</v>
      </c>
      <c r="F2931" s="11" t="s">
        <v>587</v>
      </c>
      <c r="G2931" s="11" t="s">
        <v>2409</v>
      </c>
      <c r="H2931" s="12">
        <v>43102.821793981479</v>
      </c>
      <c r="I2931" s="11">
        <v>509395</v>
      </c>
      <c r="J2931" s="11" t="s">
        <v>46197</v>
      </c>
    </row>
    <row r="2932" spans="1:10" ht="28.8" x14ac:dyDescent="0.3">
      <c r="A2932" s="11" t="s">
        <v>6450</v>
      </c>
      <c r="B2932" s="11" t="s">
        <v>6451</v>
      </c>
      <c r="C2932" s="11" t="s">
        <v>146</v>
      </c>
      <c r="D2932" s="11" t="s">
        <v>226</v>
      </c>
      <c r="E2932" s="12">
        <v>43166.85392361111</v>
      </c>
      <c r="F2932" s="11" t="s">
        <v>1546</v>
      </c>
      <c r="G2932" s="11" t="s">
        <v>228</v>
      </c>
      <c r="H2932" s="12">
        <v>43172.748784722222</v>
      </c>
      <c r="I2932" s="11">
        <v>509316</v>
      </c>
      <c r="J2932" s="11" t="s">
        <v>46197</v>
      </c>
    </row>
    <row r="2933" spans="1:10" ht="43.2" x14ac:dyDescent="0.3">
      <c r="A2933" s="11" t="s">
        <v>6452</v>
      </c>
      <c r="B2933" s="11" t="s">
        <v>6453</v>
      </c>
      <c r="C2933" s="11" t="s">
        <v>124</v>
      </c>
      <c r="D2933" s="11" t="s">
        <v>226</v>
      </c>
      <c r="E2933" s="12">
        <v>43271.509942129633</v>
      </c>
      <c r="F2933" s="11" t="s">
        <v>528</v>
      </c>
      <c r="G2933" s="11" t="s">
        <v>887</v>
      </c>
      <c r="H2933" s="12">
        <v>43277.404479166667</v>
      </c>
      <c r="I2933" s="11">
        <v>509288</v>
      </c>
      <c r="J2933" s="11" t="s">
        <v>46197</v>
      </c>
    </row>
    <row r="2934" spans="1:10" ht="57.6" x14ac:dyDescent="0.3">
      <c r="A2934" s="11" t="s">
        <v>6454</v>
      </c>
      <c r="B2934" s="11" t="s">
        <v>6455</v>
      </c>
      <c r="C2934" s="11" t="s">
        <v>46</v>
      </c>
      <c r="D2934" s="11" t="s">
        <v>226</v>
      </c>
      <c r="E2934" s="12">
        <v>43106.045439814814</v>
      </c>
      <c r="F2934" s="11" t="s">
        <v>623</v>
      </c>
      <c r="G2934" s="11" t="s">
        <v>624</v>
      </c>
      <c r="H2934" s="12">
        <v>43111.939918981479</v>
      </c>
      <c r="I2934" s="11">
        <v>509281</v>
      </c>
      <c r="J2934" s="11" t="s">
        <v>46197</v>
      </c>
    </row>
    <row r="2935" spans="1:10" ht="43.2" x14ac:dyDescent="0.3">
      <c r="A2935" s="11" t="s">
        <v>6456</v>
      </c>
      <c r="B2935" s="11" t="s">
        <v>6457</v>
      </c>
      <c r="C2935" s="11" t="s">
        <v>124</v>
      </c>
      <c r="D2935" s="11" t="s">
        <v>226</v>
      </c>
      <c r="E2935" s="12">
        <v>43376.032881944448</v>
      </c>
      <c r="F2935" s="11" t="s">
        <v>1182</v>
      </c>
      <c r="G2935" s="11" t="s">
        <v>3551</v>
      </c>
      <c r="H2935" s="12">
        <v>43381.927268518521</v>
      </c>
      <c r="I2935" s="11">
        <v>509275</v>
      </c>
      <c r="J2935" s="11" t="s">
        <v>46197</v>
      </c>
    </row>
    <row r="2936" spans="1:10" ht="43.2" x14ac:dyDescent="0.3">
      <c r="A2936" s="11" t="s">
        <v>6458</v>
      </c>
      <c r="B2936" s="11" t="s">
        <v>6459</v>
      </c>
      <c r="C2936" s="11" t="s">
        <v>124</v>
      </c>
      <c r="D2936" s="11" t="s">
        <v>226</v>
      </c>
      <c r="E2936" s="12">
        <v>43376.03434027778</v>
      </c>
      <c r="F2936" s="11" t="s">
        <v>1182</v>
      </c>
      <c r="G2936" s="11" t="s">
        <v>3551</v>
      </c>
      <c r="H2936" s="12">
        <v>43381.927430555559</v>
      </c>
      <c r="I2936" s="11">
        <v>509163</v>
      </c>
      <c r="J2936" s="11" t="s">
        <v>46197</v>
      </c>
    </row>
    <row r="2937" spans="1:10" ht="43.2" x14ac:dyDescent="0.3">
      <c r="A2937" s="11" t="s">
        <v>6460</v>
      </c>
      <c r="B2937" s="11" t="s">
        <v>6461</v>
      </c>
      <c r="C2937" s="11" t="s">
        <v>124</v>
      </c>
      <c r="D2937" s="11" t="s">
        <v>226</v>
      </c>
      <c r="E2937" s="12">
        <v>43376.035162037035</v>
      </c>
      <c r="F2937" s="11" t="s">
        <v>1182</v>
      </c>
      <c r="G2937" s="11" t="s">
        <v>3551</v>
      </c>
      <c r="H2937" s="12">
        <v>43381.927615740744</v>
      </c>
      <c r="I2937" s="11">
        <v>509108</v>
      </c>
      <c r="J2937" s="11" t="s">
        <v>46197</v>
      </c>
    </row>
    <row r="2938" spans="1:10" ht="43.2" x14ac:dyDescent="0.3">
      <c r="A2938" s="11" t="s">
        <v>6462</v>
      </c>
      <c r="B2938" s="11" t="s">
        <v>6463</v>
      </c>
      <c r="C2938" s="11" t="s">
        <v>124</v>
      </c>
      <c r="D2938" s="11" t="s">
        <v>226</v>
      </c>
      <c r="E2938" s="12">
        <v>43256.802384259259</v>
      </c>
      <c r="F2938" s="11" t="s">
        <v>678</v>
      </c>
      <c r="G2938" s="11" t="s">
        <v>4939</v>
      </c>
      <c r="H2938" s="12">
        <v>43262.69390046296</v>
      </c>
      <c r="I2938" s="11">
        <v>509027</v>
      </c>
      <c r="J2938" s="11" t="s">
        <v>46197</v>
      </c>
    </row>
    <row r="2939" spans="1:10" ht="43.2" x14ac:dyDescent="0.3">
      <c r="A2939" s="11" t="s">
        <v>6464</v>
      </c>
      <c r="B2939" s="11" t="s">
        <v>6465</v>
      </c>
      <c r="C2939" s="11" t="s">
        <v>42</v>
      </c>
      <c r="D2939" s="11" t="s">
        <v>226</v>
      </c>
      <c r="E2939" s="12">
        <v>43257.793564814812</v>
      </c>
      <c r="F2939" s="11" t="s">
        <v>323</v>
      </c>
      <c r="G2939" s="11" t="s">
        <v>1348</v>
      </c>
      <c r="H2939" s="12">
        <v>43263.684745370374</v>
      </c>
      <c r="I2939" s="11">
        <v>508998</v>
      </c>
      <c r="J2939" s="11" t="s">
        <v>46197</v>
      </c>
    </row>
    <row r="2940" spans="1:10" ht="43.2" x14ac:dyDescent="0.3">
      <c r="A2940" s="11" t="s">
        <v>6466</v>
      </c>
      <c r="B2940" s="11" t="s">
        <v>6467</v>
      </c>
      <c r="C2940" s="11" t="s">
        <v>14</v>
      </c>
      <c r="D2940" s="11" t="s">
        <v>226</v>
      </c>
      <c r="E2940" s="12">
        <v>43179.202175925922</v>
      </c>
      <c r="F2940" s="11" t="s">
        <v>615</v>
      </c>
      <c r="G2940" s="11" t="s">
        <v>616</v>
      </c>
      <c r="H2940" s="12">
        <v>43185.093333333331</v>
      </c>
      <c r="I2940" s="11">
        <v>508996</v>
      </c>
      <c r="J2940" s="11" t="s">
        <v>46197</v>
      </c>
    </row>
    <row r="2941" spans="1:10" ht="43.2" x14ac:dyDescent="0.3">
      <c r="A2941" s="11" t="s">
        <v>6468</v>
      </c>
      <c r="B2941" s="11" t="s">
        <v>6469</v>
      </c>
      <c r="C2941" s="11" t="s">
        <v>124</v>
      </c>
      <c r="D2941" s="11" t="s">
        <v>226</v>
      </c>
      <c r="E2941" s="12">
        <v>43313.506516203706</v>
      </c>
      <c r="F2941" s="11" t="s">
        <v>465</v>
      </c>
      <c r="G2941" s="11" t="s">
        <v>887</v>
      </c>
      <c r="H2941" s="12">
        <v>43319.396481481483</v>
      </c>
      <c r="I2941" s="11">
        <v>508893</v>
      </c>
      <c r="J2941" s="11" t="s">
        <v>46197</v>
      </c>
    </row>
    <row r="2942" spans="1:10" ht="43.2" x14ac:dyDescent="0.3">
      <c r="A2942" s="11" t="s">
        <v>6470</v>
      </c>
      <c r="B2942" s="11" t="s">
        <v>6471</v>
      </c>
      <c r="C2942" s="11" t="s">
        <v>126</v>
      </c>
      <c r="D2942" s="11" t="s">
        <v>226</v>
      </c>
      <c r="E2942" s="12">
        <v>43132.791261574072</v>
      </c>
      <c r="F2942" s="11" t="s">
        <v>2881</v>
      </c>
      <c r="G2942" s="11" t="s">
        <v>2882</v>
      </c>
      <c r="H2942" s="12">
        <v>43138.680462962962</v>
      </c>
      <c r="I2942" s="11">
        <v>508827</v>
      </c>
      <c r="J2942" s="11" t="s">
        <v>46197</v>
      </c>
    </row>
    <row r="2943" spans="1:10" ht="43.2" x14ac:dyDescent="0.3">
      <c r="A2943" s="11" t="s">
        <v>6472</v>
      </c>
      <c r="B2943" s="11" t="s">
        <v>6473</v>
      </c>
      <c r="C2943" s="11" t="s">
        <v>62</v>
      </c>
      <c r="D2943" s="11" t="s">
        <v>226</v>
      </c>
      <c r="E2943" s="12">
        <v>43131.832557870373</v>
      </c>
      <c r="F2943" s="11" t="s">
        <v>579</v>
      </c>
      <c r="G2943" s="11" t="s">
        <v>228</v>
      </c>
      <c r="H2943" s="12">
        <v>43137.721226851849</v>
      </c>
      <c r="I2943" s="11">
        <v>508781</v>
      </c>
      <c r="J2943" s="11" t="s">
        <v>46197</v>
      </c>
    </row>
    <row r="2944" spans="1:10" ht="43.2" x14ac:dyDescent="0.3">
      <c r="A2944" s="11" t="s">
        <v>6474</v>
      </c>
      <c r="B2944" s="11" t="s">
        <v>6475</v>
      </c>
      <c r="C2944" s="11" t="s">
        <v>42</v>
      </c>
      <c r="D2944" s="11" t="s">
        <v>226</v>
      </c>
      <c r="E2944" s="12">
        <v>43369.857025462959</v>
      </c>
      <c r="F2944" s="11" t="s">
        <v>524</v>
      </c>
      <c r="G2944" s="11" t="s">
        <v>1317</v>
      </c>
      <c r="H2944" s="12">
        <v>43375.745578703703</v>
      </c>
      <c r="I2944" s="11">
        <v>508771</v>
      </c>
      <c r="J2944" s="11" t="s">
        <v>46197</v>
      </c>
    </row>
    <row r="2945" spans="1:10" ht="28.8" x14ac:dyDescent="0.3">
      <c r="A2945" s="11" t="s">
        <v>6476</v>
      </c>
      <c r="B2945" s="11" t="s">
        <v>6477</v>
      </c>
      <c r="C2945" s="11" t="s">
        <v>86</v>
      </c>
      <c r="D2945" s="11" t="s">
        <v>226</v>
      </c>
      <c r="E2945" s="12">
        <v>43117.979675925926</v>
      </c>
      <c r="F2945" s="11" t="s">
        <v>524</v>
      </c>
      <c r="G2945" s="11" t="s">
        <v>228</v>
      </c>
      <c r="H2945" s="12">
        <v>43136.497523148151</v>
      </c>
      <c r="I2945" s="11">
        <v>508716</v>
      </c>
      <c r="J2945" s="11" t="s">
        <v>46197</v>
      </c>
    </row>
    <row r="2946" spans="1:10" ht="57.6" x14ac:dyDescent="0.3">
      <c r="A2946" s="11" t="s">
        <v>6478</v>
      </c>
      <c r="B2946" s="11" t="s">
        <v>6479</v>
      </c>
      <c r="C2946" s="11" t="s">
        <v>46</v>
      </c>
      <c r="D2946" s="11" t="s">
        <v>226</v>
      </c>
      <c r="E2946" s="12">
        <v>43336.976423611108</v>
      </c>
      <c r="F2946" s="11" t="s">
        <v>4517</v>
      </c>
      <c r="G2946" s="11" t="s">
        <v>4701</v>
      </c>
      <c r="H2946" s="12">
        <v>43342.863900462966</v>
      </c>
      <c r="I2946" s="11">
        <v>508678</v>
      </c>
      <c r="J2946" s="11" t="s">
        <v>46197</v>
      </c>
    </row>
    <row r="2947" spans="1:10" ht="28.8" x14ac:dyDescent="0.3">
      <c r="A2947" s="11" t="s">
        <v>6480</v>
      </c>
      <c r="B2947" s="11" t="s">
        <v>6481</v>
      </c>
      <c r="C2947" s="11" t="s">
        <v>70</v>
      </c>
      <c r="D2947" s="11" t="s">
        <v>226</v>
      </c>
      <c r="E2947" s="12">
        <v>43200.740879629629</v>
      </c>
      <c r="F2947" s="11" t="s">
        <v>5671</v>
      </c>
      <c r="G2947" s="11" t="s">
        <v>5672</v>
      </c>
      <c r="H2947" s="12">
        <v>43217.497974537036</v>
      </c>
      <c r="I2947" s="11">
        <v>508584</v>
      </c>
      <c r="J2947" s="11" t="s">
        <v>46197</v>
      </c>
    </row>
    <row r="2948" spans="1:10" ht="43.2" x14ac:dyDescent="0.3">
      <c r="A2948" s="11" t="s">
        <v>6482</v>
      </c>
      <c r="B2948" s="11" t="s">
        <v>6483</v>
      </c>
      <c r="C2948" s="11" t="s">
        <v>90</v>
      </c>
      <c r="D2948" s="11" t="s">
        <v>226</v>
      </c>
      <c r="E2948" s="12">
        <v>43194.993495370371</v>
      </c>
      <c r="F2948" s="11" t="s">
        <v>1056</v>
      </c>
      <c r="G2948" s="11" t="s">
        <v>1453</v>
      </c>
      <c r="H2948" s="12">
        <v>43200.879282407404</v>
      </c>
      <c r="I2948" s="11">
        <v>508532</v>
      </c>
      <c r="J2948" s="11" t="s">
        <v>46197</v>
      </c>
    </row>
    <row r="2949" spans="1:10" ht="28.8" x14ac:dyDescent="0.3">
      <c r="A2949" s="11" t="s">
        <v>6484</v>
      </c>
      <c r="B2949" s="11" t="s">
        <v>6485</v>
      </c>
      <c r="C2949" s="11" t="s">
        <v>146</v>
      </c>
      <c r="D2949" s="11" t="s">
        <v>226</v>
      </c>
      <c r="E2949" s="12">
        <v>43252.23170138889</v>
      </c>
      <c r="F2949" s="11" t="s">
        <v>1056</v>
      </c>
      <c r="G2949" s="11" t="s">
        <v>1453</v>
      </c>
      <c r="H2949" s="12">
        <v>43258.117199074077</v>
      </c>
      <c r="I2949" s="11">
        <v>508507</v>
      </c>
      <c r="J2949" s="11" t="s">
        <v>46197</v>
      </c>
    </row>
    <row r="2950" spans="1:10" ht="43.2" x14ac:dyDescent="0.3">
      <c r="A2950" s="11" t="s">
        <v>6486</v>
      </c>
      <c r="B2950" s="11" t="s">
        <v>6487</v>
      </c>
      <c r="C2950" s="11" t="s">
        <v>126</v>
      </c>
      <c r="D2950" s="11" t="s">
        <v>226</v>
      </c>
      <c r="E2950" s="12">
        <v>43375.724270833336</v>
      </c>
      <c r="F2950" s="11" t="s">
        <v>4927</v>
      </c>
      <c r="G2950" s="11" t="s">
        <v>4854</v>
      </c>
      <c r="H2950" s="12">
        <v>43381.608773148146</v>
      </c>
      <c r="I2950" s="11">
        <v>508421</v>
      </c>
      <c r="J2950" s="11" t="s">
        <v>46197</v>
      </c>
    </row>
    <row r="2951" spans="1:10" ht="43.2" x14ac:dyDescent="0.3">
      <c r="A2951" s="11" t="s">
        <v>6488</v>
      </c>
      <c r="B2951" s="11" t="s">
        <v>6489</v>
      </c>
      <c r="C2951" s="11" t="s">
        <v>124</v>
      </c>
      <c r="D2951" s="11" t="s">
        <v>226</v>
      </c>
      <c r="E2951" s="12">
        <v>43104.67869212963</v>
      </c>
      <c r="F2951" s="11" t="s">
        <v>231</v>
      </c>
      <c r="G2951" s="11" t="s">
        <v>259</v>
      </c>
      <c r="H2951" s="12">
        <v>43110.563078703701</v>
      </c>
      <c r="I2951" s="11">
        <v>508411</v>
      </c>
      <c r="J2951" s="11" t="s">
        <v>46197</v>
      </c>
    </row>
    <row r="2952" spans="1:10" ht="43.2" x14ac:dyDescent="0.3">
      <c r="A2952" s="11" t="s">
        <v>6490</v>
      </c>
      <c r="B2952" s="11" t="s">
        <v>6491</v>
      </c>
      <c r="C2952" s="11" t="s">
        <v>126</v>
      </c>
      <c r="D2952" s="11" t="s">
        <v>226</v>
      </c>
      <c r="E2952" s="12">
        <v>43340.839814814812</v>
      </c>
      <c r="F2952" s="11" t="s">
        <v>4836</v>
      </c>
      <c r="G2952" s="11" t="s">
        <v>4837</v>
      </c>
      <c r="H2952" s="12">
        <v>43346.723495370374</v>
      </c>
      <c r="I2952" s="11">
        <v>508350</v>
      </c>
      <c r="J2952" s="11" t="s">
        <v>46197</v>
      </c>
    </row>
    <row r="2953" spans="1:10" ht="43.2" x14ac:dyDescent="0.3">
      <c r="A2953" s="11" t="s">
        <v>6492</v>
      </c>
      <c r="B2953" s="11" t="s">
        <v>6493</v>
      </c>
      <c r="C2953" s="11" t="s">
        <v>86</v>
      </c>
      <c r="D2953" s="11" t="s">
        <v>226</v>
      </c>
      <c r="E2953" s="12">
        <v>43249.951724537037</v>
      </c>
      <c r="F2953" s="11" t="s">
        <v>272</v>
      </c>
      <c r="G2953" s="11" t="s">
        <v>273</v>
      </c>
      <c r="H2953" s="12">
        <v>43255.834675925929</v>
      </c>
      <c r="I2953" s="11">
        <v>508287</v>
      </c>
      <c r="J2953" s="11" t="s">
        <v>46197</v>
      </c>
    </row>
    <row r="2954" spans="1:10" ht="43.2" x14ac:dyDescent="0.3">
      <c r="A2954" s="11" t="s">
        <v>6494</v>
      </c>
      <c r="B2954" s="11" t="s">
        <v>6495</v>
      </c>
      <c r="C2954" s="11" t="s">
        <v>134</v>
      </c>
      <c r="D2954" s="11" t="s">
        <v>226</v>
      </c>
      <c r="E2954" s="12">
        <v>43243.984699074077</v>
      </c>
      <c r="F2954" s="11" t="s">
        <v>2844</v>
      </c>
      <c r="G2954" s="11" t="s">
        <v>2845</v>
      </c>
      <c r="H2954" s="12">
        <v>43249.867361111108</v>
      </c>
      <c r="I2954" s="11">
        <v>508262</v>
      </c>
      <c r="J2954" s="11" t="s">
        <v>46197</v>
      </c>
    </row>
    <row r="2955" spans="1:10" ht="43.2" x14ac:dyDescent="0.3">
      <c r="A2955" s="11" t="s">
        <v>6496</v>
      </c>
      <c r="B2955" s="11" t="s">
        <v>6497</v>
      </c>
      <c r="C2955" s="11" t="s">
        <v>124</v>
      </c>
      <c r="D2955" s="11" t="s">
        <v>226</v>
      </c>
      <c r="E2955" s="12">
        <v>43259.922106481485</v>
      </c>
      <c r="F2955" s="11" t="s">
        <v>3270</v>
      </c>
      <c r="G2955" s="11" t="s">
        <v>2813</v>
      </c>
      <c r="H2955" s="12">
        <v>43265.803912037038</v>
      </c>
      <c r="I2955" s="11">
        <v>508188</v>
      </c>
      <c r="J2955" s="11" t="s">
        <v>46197</v>
      </c>
    </row>
    <row r="2956" spans="1:10" ht="28.8" x14ac:dyDescent="0.3">
      <c r="A2956" s="11" t="s">
        <v>6498</v>
      </c>
      <c r="B2956" s="11" t="s">
        <v>6499</v>
      </c>
      <c r="C2956" s="11" t="s">
        <v>144</v>
      </c>
      <c r="D2956" s="11" t="s">
        <v>226</v>
      </c>
      <c r="E2956" s="12">
        <v>43362.81422453704</v>
      </c>
      <c r="F2956" s="11" t="s">
        <v>502</v>
      </c>
      <c r="G2956" s="11" t="s">
        <v>887</v>
      </c>
      <c r="H2956" s="12">
        <v>43368.695150462961</v>
      </c>
      <c r="I2956" s="11">
        <v>508112</v>
      </c>
      <c r="J2956" s="11" t="s">
        <v>46197</v>
      </c>
    </row>
    <row r="2957" spans="1:10" ht="28.8" x14ac:dyDescent="0.3">
      <c r="A2957" s="11" t="s">
        <v>6500</v>
      </c>
      <c r="B2957" s="11" t="s">
        <v>6501</v>
      </c>
      <c r="C2957" s="11" t="s">
        <v>146</v>
      </c>
      <c r="D2957" s="11" t="s">
        <v>226</v>
      </c>
      <c r="E2957" s="12">
        <v>43383.755960648145</v>
      </c>
      <c r="F2957" s="11" t="s">
        <v>6502</v>
      </c>
      <c r="G2957" s="11" t="s">
        <v>228</v>
      </c>
      <c r="H2957" s="12">
        <v>43389.635474537034</v>
      </c>
      <c r="I2957" s="11">
        <v>507990</v>
      </c>
      <c r="J2957" s="11" t="s">
        <v>46197</v>
      </c>
    </row>
    <row r="2958" spans="1:10" ht="28.8" x14ac:dyDescent="0.3">
      <c r="A2958" s="11" t="s">
        <v>6503</v>
      </c>
      <c r="B2958" s="11" t="s">
        <v>6504</v>
      </c>
      <c r="C2958" s="11" t="s">
        <v>60</v>
      </c>
      <c r="D2958" s="11" t="s">
        <v>226</v>
      </c>
      <c r="E2958" s="12">
        <v>43389.622037037036</v>
      </c>
      <c r="F2958" s="11" t="s">
        <v>231</v>
      </c>
      <c r="G2958" s="11" t="s">
        <v>228</v>
      </c>
      <c r="H2958" s="12">
        <v>43395.501435185186</v>
      </c>
      <c r="I2958" s="11">
        <v>507980</v>
      </c>
      <c r="J2958" s="11" t="s">
        <v>46197</v>
      </c>
    </row>
    <row r="2959" spans="1:10" ht="43.2" x14ac:dyDescent="0.3">
      <c r="A2959" s="11" t="s">
        <v>6505</v>
      </c>
      <c r="B2959" s="11" t="s">
        <v>6506</v>
      </c>
      <c r="C2959" s="11" t="s">
        <v>124</v>
      </c>
      <c r="D2959" s="11" t="s">
        <v>226</v>
      </c>
      <c r="E2959" s="12">
        <v>43173.006319444445</v>
      </c>
      <c r="F2959" s="11" t="s">
        <v>2001</v>
      </c>
      <c r="G2959" s="11" t="s">
        <v>228</v>
      </c>
      <c r="H2959" s="12">
        <v>43178.885081018518</v>
      </c>
      <c r="I2959" s="11">
        <v>507925</v>
      </c>
      <c r="J2959" s="11" t="s">
        <v>46197</v>
      </c>
    </row>
    <row r="2960" spans="1:10" ht="43.2" x14ac:dyDescent="0.3">
      <c r="A2960" s="11" t="s">
        <v>6507</v>
      </c>
      <c r="B2960" s="11" t="s">
        <v>6508</v>
      </c>
      <c r="C2960" s="11" t="s">
        <v>124</v>
      </c>
      <c r="D2960" s="11" t="s">
        <v>226</v>
      </c>
      <c r="E2960" s="12">
        <v>43252.992777777778</v>
      </c>
      <c r="F2960" s="11" t="s">
        <v>1056</v>
      </c>
      <c r="G2960" s="11" t="s">
        <v>1453</v>
      </c>
      <c r="H2960" s="12">
        <v>43258.87091435185</v>
      </c>
      <c r="I2960" s="11">
        <v>507870</v>
      </c>
      <c r="J2960" s="11" t="s">
        <v>46197</v>
      </c>
    </row>
    <row r="2961" spans="1:10" ht="43.2" x14ac:dyDescent="0.3">
      <c r="A2961" s="11" t="s">
        <v>6509</v>
      </c>
      <c r="B2961" s="11" t="s">
        <v>6510</v>
      </c>
      <c r="C2961" s="11" t="s">
        <v>124</v>
      </c>
      <c r="D2961" s="11" t="s">
        <v>226</v>
      </c>
      <c r="E2961" s="12">
        <v>43252.993668981479</v>
      </c>
      <c r="F2961" s="11" t="s">
        <v>1056</v>
      </c>
      <c r="G2961" s="11" t="s">
        <v>1453</v>
      </c>
      <c r="H2961" s="12">
        <v>43258.871412037035</v>
      </c>
      <c r="I2961" s="11">
        <v>507836</v>
      </c>
      <c r="J2961" s="11" t="s">
        <v>46197</v>
      </c>
    </row>
    <row r="2962" spans="1:10" ht="43.2" x14ac:dyDescent="0.3">
      <c r="A2962" s="11" t="s">
        <v>6511</v>
      </c>
      <c r="B2962" s="11" t="s">
        <v>6512</v>
      </c>
      <c r="C2962" s="11" t="s">
        <v>124</v>
      </c>
      <c r="D2962" s="11" t="s">
        <v>226</v>
      </c>
      <c r="E2962" s="12">
        <v>43252.994259259256</v>
      </c>
      <c r="F2962" s="11" t="s">
        <v>1056</v>
      </c>
      <c r="G2962" s="11" t="s">
        <v>1453</v>
      </c>
      <c r="H2962" s="12">
        <v>43258.87128472222</v>
      </c>
      <c r="I2962" s="11">
        <v>507774</v>
      </c>
      <c r="J2962" s="11" t="s">
        <v>46197</v>
      </c>
    </row>
    <row r="2963" spans="1:10" ht="43.2" x14ac:dyDescent="0.3">
      <c r="A2963" s="11" t="s">
        <v>6513</v>
      </c>
      <c r="B2963" s="11" t="s">
        <v>6514</v>
      </c>
      <c r="C2963" s="11" t="s">
        <v>124</v>
      </c>
      <c r="D2963" s="11" t="s">
        <v>226</v>
      </c>
      <c r="E2963" s="12">
        <v>43256.812916666669</v>
      </c>
      <c r="F2963" s="11" t="s">
        <v>2881</v>
      </c>
      <c r="G2963" s="11" t="s">
        <v>2882</v>
      </c>
      <c r="H2963" s="12">
        <v>43262.689687500002</v>
      </c>
      <c r="I2963" s="11">
        <v>507753</v>
      </c>
      <c r="J2963" s="11" t="s">
        <v>46197</v>
      </c>
    </row>
    <row r="2964" spans="1:10" ht="43.2" x14ac:dyDescent="0.3">
      <c r="A2964" s="11" t="s">
        <v>6515</v>
      </c>
      <c r="B2964" s="11" t="s">
        <v>6516</v>
      </c>
      <c r="C2964" s="11" t="s">
        <v>124</v>
      </c>
      <c r="D2964" s="11" t="s">
        <v>226</v>
      </c>
      <c r="E2964" s="12">
        <v>43197.158078703702</v>
      </c>
      <c r="F2964" s="11" t="s">
        <v>3000</v>
      </c>
      <c r="G2964" s="11" t="s">
        <v>3001</v>
      </c>
      <c r="H2964" s="12">
        <v>43203.034490740742</v>
      </c>
      <c r="I2964" s="11">
        <v>507721</v>
      </c>
      <c r="J2964" s="11" t="s">
        <v>46197</v>
      </c>
    </row>
    <row r="2965" spans="1:10" ht="28.8" x14ac:dyDescent="0.3">
      <c r="A2965" s="11" t="s">
        <v>6517</v>
      </c>
      <c r="B2965" s="11" t="s">
        <v>6518</v>
      </c>
      <c r="C2965" s="11" t="s">
        <v>126</v>
      </c>
      <c r="D2965" s="11" t="s">
        <v>226</v>
      </c>
      <c r="E2965" s="12">
        <v>43136.67528935185</v>
      </c>
      <c r="F2965" s="11" t="s">
        <v>5671</v>
      </c>
      <c r="G2965" s="11" t="s">
        <v>5672</v>
      </c>
      <c r="H2965" s="12">
        <v>43144.834918981483</v>
      </c>
      <c r="I2965" s="11">
        <v>507559</v>
      </c>
      <c r="J2965" s="11" t="s">
        <v>46197</v>
      </c>
    </row>
    <row r="2966" spans="1:10" ht="43.2" x14ac:dyDescent="0.3">
      <c r="A2966" s="11" t="s">
        <v>6519</v>
      </c>
      <c r="B2966" s="11" t="s">
        <v>6520</v>
      </c>
      <c r="C2966" s="11" t="s">
        <v>124</v>
      </c>
      <c r="D2966" s="11" t="s">
        <v>226</v>
      </c>
      <c r="E2966" s="12">
        <v>43264.89980324074</v>
      </c>
      <c r="F2966" s="11" t="s">
        <v>279</v>
      </c>
      <c r="G2966" s="11" t="s">
        <v>3869</v>
      </c>
      <c r="H2966" s="12">
        <v>43271.601701388892</v>
      </c>
      <c r="I2966" s="11">
        <v>507549</v>
      </c>
      <c r="J2966" s="11" t="s">
        <v>46197</v>
      </c>
    </row>
    <row r="2967" spans="1:10" ht="43.2" x14ac:dyDescent="0.3">
      <c r="A2967" s="11" t="s">
        <v>6521</v>
      </c>
      <c r="B2967" s="11" t="s">
        <v>6522</v>
      </c>
      <c r="C2967" s="11" t="s">
        <v>20</v>
      </c>
      <c r="D2967" s="11" t="s">
        <v>226</v>
      </c>
      <c r="E2967" s="12">
        <v>43292.821840277778</v>
      </c>
      <c r="F2967" s="11" t="s">
        <v>524</v>
      </c>
      <c r="G2967" s="11" t="s">
        <v>1317</v>
      </c>
      <c r="H2967" s="12">
        <v>43298.695729166669</v>
      </c>
      <c r="I2967" s="11">
        <v>507503</v>
      </c>
      <c r="J2967" s="11" t="s">
        <v>46197</v>
      </c>
    </row>
    <row r="2968" spans="1:10" ht="43.2" x14ac:dyDescent="0.3">
      <c r="A2968" s="11" t="s">
        <v>6523</v>
      </c>
      <c r="B2968" s="11" t="s">
        <v>6524</v>
      </c>
      <c r="C2968" s="11" t="s">
        <v>124</v>
      </c>
      <c r="D2968" s="11" t="s">
        <v>226</v>
      </c>
      <c r="E2968" s="12">
        <v>43350.122245370374</v>
      </c>
      <c r="F2968" s="11" t="s">
        <v>3299</v>
      </c>
      <c r="G2968" s="11" t="s">
        <v>3300</v>
      </c>
      <c r="H2968" s="12">
        <v>43355.993368055555</v>
      </c>
      <c r="I2968" s="11">
        <v>507265</v>
      </c>
      <c r="J2968" s="11" t="s">
        <v>46197</v>
      </c>
    </row>
    <row r="2969" spans="1:10" ht="43.2" x14ac:dyDescent="0.3">
      <c r="A2969" s="11" t="s">
        <v>6525</v>
      </c>
      <c r="B2969" s="11" t="s">
        <v>6526</v>
      </c>
      <c r="C2969" s="11" t="s">
        <v>42</v>
      </c>
      <c r="D2969" s="11" t="s">
        <v>226</v>
      </c>
      <c r="E2969" s="12">
        <v>43200.811863425923</v>
      </c>
      <c r="F2969" s="11" t="s">
        <v>6116</v>
      </c>
      <c r="G2969" s="11" t="s">
        <v>6117</v>
      </c>
      <c r="H2969" s="12">
        <v>43206.681759259256</v>
      </c>
      <c r="I2969" s="11">
        <v>507159</v>
      </c>
      <c r="J2969" s="11" t="s">
        <v>46197</v>
      </c>
    </row>
    <row r="2970" spans="1:10" ht="43.2" x14ac:dyDescent="0.3">
      <c r="A2970" s="11" t="s">
        <v>6527</v>
      </c>
      <c r="B2970" s="11" t="s">
        <v>6528</v>
      </c>
      <c r="C2970" s="11" t="s">
        <v>62</v>
      </c>
      <c r="D2970" s="11" t="s">
        <v>226</v>
      </c>
      <c r="E2970" s="12">
        <v>43320.741099537037</v>
      </c>
      <c r="F2970" s="11" t="s">
        <v>4382</v>
      </c>
      <c r="G2970" s="11" t="s">
        <v>4928</v>
      </c>
      <c r="H2970" s="12">
        <v>43326.610925925925</v>
      </c>
      <c r="I2970" s="11">
        <v>507153</v>
      </c>
      <c r="J2970" s="11" t="s">
        <v>46197</v>
      </c>
    </row>
    <row r="2971" spans="1:10" ht="43.2" x14ac:dyDescent="0.3">
      <c r="A2971" s="11" t="s">
        <v>6529</v>
      </c>
      <c r="B2971" s="11" t="s">
        <v>6530</v>
      </c>
      <c r="C2971" s="11" t="s">
        <v>82</v>
      </c>
      <c r="D2971" s="11" t="s">
        <v>226</v>
      </c>
      <c r="E2971" s="12">
        <v>43166.47115740741</v>
      </c>
      <c r="F2971" s="11" t="s">
        <v>1886</v>
      </c>
      <c r="G2971" s="11" t="s">
        <v>2499</v>
      </c>
      <c r="H2971" s="12">
        <v>43172.338518518518</v>
      </c>
      <c r="I2971" s="11">
        <v>506940</v>
      </c>
      <c r="J2971" s="11" t="s">
        <v>46197</v>
      </c>
    </row>
    <row r="2972" spans="1:10" ht="43.2" x14ac:dyDescent="0.3">
      <c r="A2972" s="11" t="s">
        <v>6531</v>
      </c>
      <c r="B2972" s="11" t="s">
        <v>6532</v>
      </c>
      <c r="C2972" s="11" t="s">
        <v>66</v>
      </c>
      <c r="D2972" s="11" t="s">
        <v>226</v>
      </c>
      <c r="E2972" s="12">
        <v>43132.857094907406</v>
      </c>
      <c r="F2972" s="11" t="s">
        <v>279</v>
      </c>
      <c r="G2972" s="11" t="s">
        <v>341</v>
      </c>
      <c r="H2972" s="12">
        <v>43138.724374999998</v>
      </c>
      <c r="I2972" s="11">
        <v>506933</v>
      </c>
      <c r="J2972" s="11" t="s">
        <v>46197</v>
      </c>
    </row>
    <row r="2973" spans="1:10" ht="43.2" x14ac:dyDescent="0.3">
      <c r="A2973" s="11" t="s">
        <v>6533</v>
      </c>
      <c r="B2973" s="11" t="s">
        <v>6534</v>
      </c>
      <c r="C2973" s="11" t="s">
        <v>72</v>
      </c>
      <c r="D2973" s="11" t="s">
        <v>226</v>
      </c>
      <c r="E2973" s="12">
        <v>43203.970219907409</v>
      </c>
      <c r="F2973" s="11" t="s">
        <v>1588</v>
      </c>
      <c r="G2973" s="11" t="s">
        <v>1589</v>
      </c>
      <c r="H2973" s="12">
        <v>43209.837337962963</v>
      </c>
      <c r="I2973" s="11">
        <v>506919</v>
      </c>
      <c r="J2973" s="11" t="s">
        <v>46197</v>
      </c>
    </row>
    <row r="2974" spans="1:10" ht="43.2" x14ac:dyDescent="0.3">
      <c r="A2974" s="11" t="s">
        <v>6535</v>
      </c>
      <c r="B2974" s="11" t="s">
        <v>6536</v>
      </c>
      <c r="C2974" s="11" t="s">
        <v>124</v>
      </c>
      <c r="D2974" s="11" t="s">
        <v>226</v>
      </c>
      <c r="E2974" s="12">
        <v>43350.127418981479</v>
      </c>
      <c r="F2974" s="11" t="s">
        <v>3299</v>
      </c>
      <c r="G2974" s="11" t="s">
        <v>3300</v>
      </c>
      <c r="H2974" s="12">
        <v>43355.994340277779</v>
      </c>
      <c r="I2974" s="11">
        <v>506902</v>
      </c>
      <c r="J2974" s="11" t="s">
        <v>46197</v>
      </c>
    </row>
    <row r="2975" spans="1:10" ht="43.2" x14ac:dyDescent="0.3">
      <c r="A2975" s="11" t="s">
        <v>6537</v>
      </c>
      <c r="B2975" s="11" t="s">
        <v>6538</v>
      </c>
      <c r="C2975" s="11" t="s">
        <v>134</v>
      </c>
      <c r="D2975" s="11" t="s">
        <v>226</v>
      </c>
      <c r="E2975" s="12">
        <v>43200.794953703706</v>
      </c>
      <c r="F2975" s="11" t="s">
        <v>678</v>
      </c>
      <c r="G2975" s="11" t="s">
        <v>2363</v>
      </c>
      <c r="H2975" s="12">
        <v>43206.661446759259</v>
      </c>
      <c r="I2975" s="11">
        <v>506865</v>
      </c>
      <c r="J2975" s="11" t="s">
        <v>46197</v>
      </c>
    </row>
    <row r="2976" spans="1:10" ht="43.2" x14ac:dyDescent="0.3">
      <c r="A2976" s="11" t="s">
        <v>6539</v>
      </c>
      <c r="B2976" s="11" t="s">
        <v>6540</v>
      </c>
      <c r="C2976" s="11" t="s">
        <v>148</v>
      </c>
      <c r="D2976" s="11" t="s">
        <v>226</v>
      </c>
      <c r="E2976" s="12">
        <v>43203.438483796293</v>
      </c>
      <c r="F2976" s="11" t="s">
        <v>615</v>
      </c>
      <c r="G2976" s="11" t="s">
        <v>616</v>
      </c>
      <c r="H2976" s="12">
        <v>43209.304560185185</v>
      </c>
      <c r="I2976" s="11">
        <v>506828</v>
      </c>
      <c r="J2976" s="11" t="s">
        <v>46197</v>
      </c>
    </row>
    <row r="2977" spans="1:10" ht="43.2" x14ac:dyDescent="0.3">
      <c r="A2977" s="11" t="s">
        <v>6541</v>
      </c>
      <c r="B2977" s="11" t="s">
        <v>6542</v>
      </c>
      <c r="C2977" s="11" t="s">
        <v>124</v>
      </c>
      <c r="D2977" s="11" t="s">
        <v>226</v>
      </c>
      <c r="E2977" s="12">
        <v>43126.880312499998</v>
      </c>
      <c r="F2977" s="11" t="s">
        <v>279</v>
      </c>
      <c r="G2977" s="11" t="s">
        <v>1500</v>
      </c>
      <c r="H2977" s="12">
        <v>43132.746087962965</v>
      </c>
      <c r="I2977" s="11">
        <v>506803</v>
      </c>
      <c r="J2977" s="11" t="s">
        <v>46197</v>
      </c>
    </row>
    <row r="2978" spans="1:10" ht="28.8" x14ac:dyDescent="0.3">
      <c r="A2978" s="11" t="s">
        <v>6543</v>
      </c>
      <c r="B2978" s="11" t="s">
        <v>6544</v>
      </c>
      <c r="C2978" s="11" t="s">
        <v>42</v>
      </c>
      <c r="D2978" s="11" t="s">
        <v>226</v>
      </c>
      <c r="E2978" s="12">
        <v>43333.895254629628</v>
      </c>
      <c r="F2978" s="11" t="s">
        <v>2094</v>
      </c>
      <c r="G2978" s="11" t="s">
        <v>2095</v>
      </c>
      <c r="H2978" s="12">
        <v>43339.760682870372</v>
      </c>
      <c r="I2978" s="11">
        <v>506773</v>
      </c>
      <c r="J2978" s="11" t="s">
        <v>46197</v>
      </c>
    </row>
    <row r="2979" spans="1:10" ht="43.2" x14ac:dyDescent="0.3">
      <c r="A2979" s="11" t="s">
        <v>6545</v>
      </c>
      <c r="B2979" s="11" t="s">
        <v>6546</v>
      </c>
      <c r="C2979" s="11" t="s">
        <v>124</v>
      </c>
      <c r="D2979" s="11" t="s">
        <v>226</v>
      </c>
      <c r="E2979" s="12">
        <v>43284.950069444443</v>
      </c>
      <c r="F2979" s="11" t="s">
        <v>279</v>
      </c>
      <c r="G2979" s="11" t="s">
        <v>2973</v>
      </c>
      <c r="H2979" s="12">
        <v>43290.814988425926</v>
      </c>
      <c r="I2979" s="11">
        <v>506729</v>
      </c>
      <c r="J2979" s="11" t="s">
        <v>46197</v>
      </c>
    </row>
    <row r="2980" spans="1:10" ht="43.2" x14ac:dyDescent="0.3">
      <c r="A2980" s="11" t="s">
        <v>6547</v>
      </c>
      <c r="B2980" s="11" t="s">
        <v>6548</v>
      </c>
      <c r="C2980" s="11" t="s">
        <v>150</v>
      </c>
      <c r="D2980" s="11" t="s">
        <v>226</v>
      </c>
      <c r="E2980" s="12">
        <v>43203.439386574071</v>
      </c>
      <c r="F2980" s="11" t="s">
        <v>615</v>
      </c>
      <c r="G2980" s="11" t="s">
        <v>616</v>
      </c>
      <c r="H2980" s="12">
        <v>43209.304282407407</v>
      </c>
      <c r="I2980" s="11">
        <v>506727</v>
      </c>
      <c r="J2980" s="11" t="s">
        <v>46197</v>
      </c>
    </row>
    <row r="2981" spans="1:10" ht="28.8" x14ac:dyDescent="0.3">
      <c r="A2981" s="11" t="s">
        <v>6549</v>
      </c>
      <c r="B2981" s="11" t="s">
        <v>6550</v>
      </c>
      <c r="C2981" s="11" t="s">
        <v>28</v>
      </c>
      <c r="D2981" s="11" t="s">
        <v>226</v>
      </c>
      <c r="E2981" s="12">
        <v>43207.783668981479</v>
      </c>
      <c r="F2981" s="11" t="s">
        <v>465</v>
      </c>
      <c r="G2981" s="11" t="s">
        <v>418</v>
      </c>
      <c r="H2981" s="12">
        <v>43213.646516203706</v>
      </c>
      <c r="I2981" s="11">
        <v>506550</v>
      </c>
      <c r="J2981" s="11" t="s">
        <v>46197</v>
      </c>
    </row>
    <row r="2982" spans="1:10" ht="43.2" x14ac:dyDescent="0.3">
      <c r="A2982" s="11" t="s">
        <v>6551</v>
      </c>
      <c r="B2982" s="11" t="s">
        <v>6552</v>
      </c>
      <c r="C2982" s="11" t="s">
        <v>126</v>
      </c>
      <c r="D2982" s="11" t="s">
        <v>226</v>
      </c>
      <c r="E2982" s="12">
        <v>43368.77988425926</v>
      </c>
      <c r="F2982" s="11" t="s">
        <v>4521</v>
      </c>
      <c r="G2982" s="11" t="s">
        <v>5541</v>
      </c>
      <c r="H2982" s="12">
        <v>43374.642488425925</v>
      </c>
      <c r="I2982" s="11">
        <v>506528</v>
      </c>
      <c r="J2982" s="11" t="s">
        <v>46197</v>
      </c>
    </row>
    <row r="2983" spans="1:10" ht="43.2" x14ac:dyDescent="0.3">
      <c r="A2983" s="11" t="s">
        <v>6553</v>
      </c>
      <c r="B2983" s="11" t="s">
        <v>6554</v>
      </c>
      <c r="C2983" s="11" t="s">
        <v>72</v>
      </c>
      <c r="D2983" s="11" t="s">
        <v>226</v>
      </c>
      <c r="E2983" s="12">
        <v>43103.778356481482</v>
      </c>
      <c r="F2983" s="11" t="s">
        <v>455</v>
      </c>
      <c r="G2983" s="11" t="s">
        <v>5174</v>
      </c>
      <c r="H2983" s="12">
        <v>43109.639201388891</v>
      </c>
      <c r="I2983" s="11">
        <v>506377</v>
      </c>
      <c r="J2983" s="11" t="s">
        <v>46197</v>
      </c>
    </row>
    <row r="2984" spans="1:10" ht="43.2" x14ac:dyDescent="0.3">
      <c r="A2984" s="11" t="s">
        <v>6555</v>
      </c>
      <c r="B2984" s="11" t="s">
        <v>6556</v>
      </c>
      <c r="C2984" s="11" t="s">
        <v>124</v>
      </c>
      <c r="D2984" s="11" t="s">
        <v>226</v>
      </c>
      <c r="E2984" s="12">
        <v>43104.059594907405</v>
      </c>
      <c r="F2984" s="11" t="s">
        <v>6557</v>
      </c>
      <c r="G2984" s="11" t="s">
        <v>6558</v>
      </c>
      <c r="H2984" s="12">
        <v>43109.918761574074</v>
      </c>
      <c r="I2984" s="11">
        <v>506232</v>
      </c>
      <c r="J2984" s="11" t="s">
        <v>46197</v>
      </c>
    </row>
    <row r="2985" spans="1:10" ht="43.2" x14ac:dyDescent="0.3">
      <c r="A2985" s="11" t="s">
        <v>6559</v>
      </c>
      <c r="B2985" s="11" t="s">
        <v>6560</v>
      </c>
      <c r="C2985" s="11" t="s">
        <v>42</v>
      </c>
      <c r="D2985" s="11" t="s">
        <v>226</v>
      </c>
      <c r="E2985" s="12">
        <v>43307.689583333333</v>
      </c>
      <c r="F2985" s="11" t="s">
        <v>6561</v>
      </c>
      <c r="G2985" s="11" t="s">
        <v>6562</v>
      </c>
      <c r="H2985" s="12">
        <v>43313.548483796294</v>
      </c>
      <c r="I2985" s="11">
        <v>506209</v>
      </c>
      <c r="J2985" s="11" t="s">
        <v>46197</v>
      </c>
    </row>
    <row r="2986" spans="1:10" ht="43.2" x14ac:dyDescent="0.3">
      <c r="A2986" s="11" t="s">
        <v>6563</v>
      </c>
      <c r="B2986" s="11" t="s">
        <v>6564</v>
      </c>
      <c r="C2986" s="11" t="s">
        <v>14</v>
      </c>
      <c r="D2986" s="11" t="s">
        <v>226</v>
      </c>
      <c r="E2986" s="12">
        <v>43203.445057870369</v>
      </c>
      <c r="F2986" s="11" t="s">
        <v>615</v>
      </c>
      <c r="G2986" s="11" t="s">
        <v>616</v>
      </c>
      <c r="H2986" s="12">
        <v>43209.303530092591</v>
      </c>
      <c r="I2986" s="11">
        <v>506172</v>
      </c>
      <c r="J2986" s="11" t="s">
        <v>46197</v>
      </c>
    </row>
    <row r="2987" spans="1:10" ht="43.2" x14ac:dyDescent="0.3">
      <c r="A2987" s="11" t="s">
        <v>6565</v>
      </c>
      <c r="B2987" s="11" t="s">
        <v>6566</v>
      </c>
      <c r="C2987" s="11" t="s">
        <v>124</v>
      </c>
      <c r="D2987" s="11" t="s">
        <v>226</v>
      </c>
      <c r="E2987" s="12">
        <v>43313.834675925929</v>
      </c>
      <c r="F2987" s="11" t="s">
        <v>279</v>
      </c>
      <c r="G2987" s="11" t="s">
        <v>2973</v>
      </c>
      <c r="H2987" s="12">
        <v>43319.692141203705</v>
      </c>
      <c r="I2987" s="11">
        <v>506085</v>
      </c>
      <c r="J2987" s="11" t="s">
        <v>46197</v>
      </c>
    </row>
    <row r="2988" spans="1:10" ht="43.2" x14ac:dyDescent="0.3">
      <c r="A2988" s="11" t="s">
        <v>6567</v>
      </c>
      <c r="B2988" s="11" t="s">
        <v>6568</v>
      </c>
      <c r="C2988" s="11" t="s">
        <v>62</v>
      </c>
      <c r="D2988" s="11" t="s">
        <v>226</v>
      </c>
      <c r="E2988" s="12">
        <v>43355.608923611115</v>
      </c>
      <c r="F2988" s="11" t="s">
        <v>1942</v>
      </c>
      <c r="G2988" s="11" t="s">
        <v>1943</v>
      </c>
      <c r="H2988" s="12">
        <v>43361.465868055559</v>
      </c>
      <c r="I2988" s="11">
        <v>506040</v>
      </c>
      <c r="J2988" s="11" t="s">
        <v>46197</v>
      </c>
    </row>
    <row r="2989" spans="1:10" ht="43.2" x14ac:dyDescent="0.3">
      <c r="A2989" s="11" t="s">
        <v>6569</v>
      </c>
      <c r="B2989" s="11" t="s">
        <v>6570</v>
      </c>
      <c r="C2989" s="11" t="s">
        <v>104</v>
      </c>
      <c r="D2989" s="11" t="s">
        <v>226</v>
      </c>
      <c r="E2989" s="12">
        <v>43390.888935185183</v>
      </c>
      <c r="F2989" s="11" t="s">
        <v>455</v>
      </c>
      <c r="G2989" s="11" t="s">
        <v>5174</v>
      </c>
      <c r="H2989" s="12">
        <v>43396.745567129627</v>
      </c>
      <c r="I2989" s="11">
        <v>506013</v>
      </c>
      <c r="J2989" s="11" t="s">
        <v>46197</v>
      </c>
    </row>
    <row r="2990" spans="1:10" ht="43.2" x14ac:dyDescent="0.3">
      <c r="A2990" s="11" t="s">
        <v>6571</v>
      </c>
      <c r="B2990" s="11" t="s">
        <v>6572</v>
      </c>
      <c r="C2990" s="11" t="s">
        <v>124</v>
      </c>
      <c r="D2990" s="11" t="s">
        <v>226</v>
      </c>
      <c r="E2990" s="12">
        <v>43215.009722222225</v>
      </c>
      <c r="F2990" s="11" t="s">
        <v>372</v>
      </c>
      <c r="G2990" s="11" t="s">
        <v>373</v>
      </c>
      <c r="H2990" s="12">
        <v>43221.224247685182</v>
      </c>
      <c r="I2990" s="11">
        <v>505975</v>
      </c>
      <c r="J2990" s="11" t="s">
        <v>46197</v>
      </c>
    </row>
    <row r="2991" spans="1:10" ht="43.2" x14ac:dyDescent="0.3">
      <c r="A2991" s="11" t="s">
        <v>6573</v>
      </c>
      <c r="B2991" s="11" t="s">
        <v>6574</v>
      </c>
      <c r="C2991" s="11" t="s">
        <v>42</v>
      </c>
      <c r="D2991" s="11" t="s">
        <v>226</v>
      </c>
      <c r="E2991" s="12">
        <v>43307.692777777775</v>
      </c>
      <c r="F2991" s="11" t="s">
        <v>6561</v>
      </c>
      <c r="G2991" s="11" t="s">
        <v>6562</v>
      </c>
      <c r="H2991" s="12">
        <v>43313.548101851855</v>
      </c>
      <c r="I2991" s="11">
        <v>505900</v>
      </c>
      <c r="J2991" s="11" t="s">
        <v>46197</v>
      </c>
    </row>
    <row r="2992" spans="1:10" ht="28.8" x14ac:dyDescent="0.3">
      <c r="A2992" s="11" t="s">
        <v>6575</v>
      </c>
      <c r="B2992" s="11" t="s">
        <v>6576</v>
      </c>
      <c r="C2992" s="11" t="s">
        <v>42</v>
      </c>
      <c r="D2992" s="11" t="s">
        <v>226</v>
      </c>
      <c r="E2992" s="12">
        <v>43271.0471412037</v>
      </c>
      <c r="F2992" s="11" t="s">
        <v>2238</v>
      </c>
      <c r="G2992" s="11" t="s">
        <v>228</v>
      </c>
      <c r="H2992" s="12">
        <v>43276.901736111111</v>
      </c>
      <c r="I2992" s="11">
        <v>505837</v>
      </c>
      <c r="J2992" s="11" t="s">
        <v>46197</v>
      </c>
    </row>
    <row r="2993" spans="1:10" ht="28.8" x14ac:dyDescent="0.3">
      <c r="A2993" s="11" t="s">
        <v>6577</v>
      </c>
      <c r="B2993" s="11" t="s">
        <v>6578</v>
      </c>
      <c r="C2993" s="11" t="s">
        <v>60</v>
      </c>
      <c r="D2993" s="11" t="s">
        <v>226</v>
      </c>
      <c r="E2993" s="12">
        <v>43231.601990740739</v>
      </c>
      <c r="F2993" s="11" t="s">
        <v>513</v>
      </c>
      <c r="G2993" s="11" t="s">
        <v>548</v>
      </c>
      <c r="H2993" s="12">
        <v>43237.455451388887</v>
      </c>
      <c r="I2993" s="11">
        <v>505739</v>
      </c>
      <c r="J2993" s="11" t="s">
        <v>46197</v>
      </c>
    </row>
    <row r="2994" spans="1:10" ht="43.2" x14ac:dyDescent="0.3">
      <c r="A2994" s="11" t="s">
        <v>6579</v>
      </c>
      <c r="B2994" s="11" t="s">
        <v>6580</v>
      </c>
      <c r="C2994" s="11" t="s">
        <v>122</v>
      </c>
      <c r="D2994" s="11" t="s">
        <v>226</v>
      </c>
      <c r="E2994" s="12">
        <v>43120.62709490741</v>
      </c>
      <c r="F2994" s="11" t="s">
        <v>528</v>
      </c>
      <c r="G2994" s="11" t="s">
        <v>548</v>
      </c>
      <c r="H2994" s="12">
        <v>43126.479143518518</v>
      </c>
      <c r="I2994" s="11">
        <v>505617</v>
      </c>
      <c r="J2994" s="11" t="s">
        <v>46197</v>
      </c>
    </row>
    <row r="2995" spans="1:10" ht="43.2" x14ac:dyDescent="0.3">
      <c r="A2995" s="11" t="s">
        <v>6581</v>
      </c>
      <c r="B2995" s="11" t="s">
        <v>6582</v>
      </c>
      <c r="C2995" s="11" t="s">
        <v>146</v>
      </c>
      <c r="D2995" s="11" t="s">
        <v>226</v>
      </c>
      <c r="E2995" s="12">
        <v>43291.788402777776</v>
      </c>
      <c r="F2995" s="11" t="s">
        <v>4382</v>
      </c>
      <c r="G2995" s="11" t="s">
        <v>4928</v>
      </c>
      <c r="H2995" s="12">
        <v>43297.638692129629</v>
      </c>
      <c r="I2995" s="11">
        <v>505465</v>
      </c>
      <c r="J2995" s="11" t="s">
        <v>46197</v>
      </c>
    </row>
    <row r="2996" spans="1:10" ht="43.2" x14ac:dyDescent="0.3">
      <c r="A2996" s="11" t="s">
        <v>6583</v>
      </c>
      <c r="B2996" s="11" t="s">
        <v>6584</v>
      </c>
      <c r="C2996" s="11" t="s">
        <v>126</v>
      </c>
      <c r="D2996" s="11" t="s">
        <v>226</v>
      </c>
      <c r="E2996" s="12">
        <v>43375.820810185185</v>
      </c>
      <c r="F2996" s="11" t="s">
        <v>4836</v>
      </c>
      <c r="G2996" s="11" t="s">
        <v>5088</v>
      </c>
      <c r="H2996" s="12">
        <v>43381.669722222221</v>
      </c>
      <c r="I2996" s="11">
        <v>505346</v>
      </c>
      <c r="J2996" s="11" t="s">
        <v>46197</v>
      </c>
    </row>
    <row r="2997" spans="1:10" ht="43.2" x14ac:dyDescent="0.3">
      <c r="A2997" s="11" t="s">
        <v>6585</v>
      </c>
      <c r="B2997" s="11" t="s">
        <v>6586</v>
      </c>
      <c r="C2997" s="11" t="s">
        <v>126</v>
      </c>
      <c r="D2997" s="11" t="s">
        <v>226</v>
      </c>
      <c r="E2997" s="12">
        <v>43375.821145833332</v>
      </c>
      <c r="F2997" s="11" t="s">
        <v>4836</v>
      </c>
      <c r="G2997" s="11" t="s">
        <v>5088</v>
      </c>
      <c r="H2997" s="12">
        <v>43381.669861111113</v>
      </c>
      <c r="I2997" s="11">
        <v>505329</v>
      </c>
      <c r="J2997" s="11" t="s">
        <v>46197</v>
      </c>
    </row>
    <row r="2998" spans="1:10" ht="43.2" x14ac:dyDescent="0.3">
      <c r="A2998" s="11" t="s">
        <v>6587</v>
      </c>
      <c r="B2998" s="11" t="s">
        <v>6588</v>
      </c>
      <c r="C2998" s="11" t="s">
        <v>144</v>
      </c>
      <c r="D2998" s="11" t="s">
        <v>226</v>
      </c>
      <c r="E2998" s="12">
        <v>43375.822083333333</v>
      </c>
      <c r="F2998" s="11" t="s">
        <v>4836</v>
      </c>
      <c r="G2998" s="11" t="s">
        <v>5088</v>
      </c>
      <c r="H2998" s="12">
        <v>43381.67015046296</v>
      </c>
      <c r="I2998" s="11">
        <v>505273</v>
      </c>
      <c r="J2998" s="11" t="s">
        <v>46197</v>
      </c>
    </row>
    <row r="2999" spans="1:10" ht="43.2" x14ac:dyDescent="0.3">
      <c r="A2999" s="11" t="s">
        <v>6589</v>
      </c>
      <c r="B2999" s="11" t="s">
        <v>6590</v>
      </c>
      <c r="C2999" s="11" t="s">
        <v>144</v>
      </c>
      <c r="D2999" s="11" t="s">
        <v>226</v>
      </c>
      <c r="E2999" s="12">
        <v>43375.822060185186</v>
      </c>
      <c r="F2999" s="11" t="s">
        <v>4836</v>
      </c>
      <c r="G2999" s="11" t="s">
        <v>5088</v>
      </c>
      <c r="H2999" s="12">
        <v>43381.67</v>
      </c>
      <c r="I2999" s="11">
        <v>505262</v>
      </c>
      <c r="J2999" s="11" t="s">
        <v>46197</v>
      </c>
    </row>
    <row r="3000" spans="1:10" ht="43.2" x14ac:dyDescent="0.3">
      <c r="A3000" s="11" t="s">
        <v>6591</v>
      </c>
      <c r="B3000" s="11" t="s">
        <v>6592</v>
      </c>
      <c r="C3000" s="11" t="s">
        <v>146</v>
      </c>
      <c r="D3000" s="11" t="s">
        <v>226</v>
      </c>
      <c r="E3000" s="12">
        <v>43375.822743055556</v>
      </c>
      <c r="F3000" s="11" t="s">
        <v>4836</v>
      </c>
      <c r="G3000" s="11" t="s">
        <v>5088</v>
      </c>
      <c r="H3000" s="12">
        <v>43381.670486111114</v>
      </c>
      <c r="I3000" s="11">
        <v>505244</v>
      </c>
      <c r="J3000" s="11" t="s">
        <v>46197</v>
      </c>
    </row>
    <row r="3001" spans="1:10" ht="43.2" x14ac:dyDescent="0.3">
      <c r="A3001" s="11" t="s">
        <v>6593</v>
      </c>
      <c r="B3001" s="11" t="s">
        <v>6594</v>
      </c>
      <c r="C3001" s="11" t="s">
        <v>146</v>
      </c>
      <c r="D3001" s="11" t="s">
        <v>226</v>
      </c>
      <c r="E3001" s="12">
        <v>43375.822696759256</v>
      </c>
      <c r="F3001" s="11" t="s">
        <v>4836</v>
      </c>
      <c r="G3001" s="11" t="s">
        <v>5088</v>
      </c>
      <c r="H3001" s="12">
        <v>43381.670289351852</v>
      </c>
      <c r="I3001" s="11">
        <v>505231</v>
      </c>
      <c r="J3001" s="11" t="s">
        <v>46197</v>
      </c>
    </row>
    <row r="3002" spans="1:10" ht="43.2" x14ac:dyDescent="0.3">
      <c r="A3002" s="11" t="s">
        <v>6595</v>
      </c>
      <c r="B3002" s="11" t="s">
        <v>6596</v>
      </c>
      <c r="C3002" s="11" t="s">
        <v>134</v>
      </c>
      <c r="D3002" s="11" t="s">
        <v>226</v>
      </c>
      <c r="E3002" s="12">
        <v>43097.59103009259</v>
      </c>
      <c r="F3002" s="11" t="s">
        <v>1458</v>
      </c>
      <c r="G3002" s="11" t="s">
        <v>2788</v>
      </c>
      <c r="H3002" s="12">
        <v>43103.438449074078</v>
      </c>
      <c r="I3002" s="11">
        <v>505217</v>
      </c>
      <c r="J3002" s="11" t="s">
        <v>46197</v>
      </c>
    </row>
    <row r="3003" spans="1:10" ht="28.8" x14ac:dyDescent="0.3">
      <c r="A3003" s="11" t="s">
        <v>6597</v>
      </c>
      <c r="B3003" s="11" t="s">
        <v>6598</v>
      </c>
      <c r="C3003" s="11" t="s">
        <v>86</v>
      </c>
      <c r="D3003" s="11" t="s">
        <v>226</v>
      </c>
      <c r="E3003" s="12">
        <v>43152.790381944447</v>
      </c>
      <c r="F3003" s="11" t="s">
        <v>5671</v>
      </c>
      <c r="G3003" s="11" t="s">
        <v>5672</v>
      </c>
      <c r="H3003" s="12">
        <v>43171.497152777774</v>
      </c>
      <c r="I3003" s="11">
        <v>505118</v>
      </c>
      <c r="J3003" s="11" t="s">
        <v>46197</v>
      </c>
    </row>
    <row r="3004" spans="1:10" ht="28.8" x14ac:dyDescent="0.3">
      <c r="A3004" s="11" t="s">
        <v>6599</v>
      </c>
      <c r="B3004" s="11" t="s">
        <v>6600</v>
      </c>
      <c r="C3004" s="11" t="s">
        <v>42</v>
      </c>
      <c r="D3004" s="11" t="s">
        <v>226</v>
      </c>
      <c r="E3004" s="12">
        <v>43224.067743055559</v>
      </c>
      <c r="F3004" s="11" t="s">
        <v>255</v>
      </c>
      <c r="G3004" s="11" t="s">
        <v>350</v>
      </c>
      <c r="H3004" s="12">
        <v>43229.913888888892</v>
      </c>
      <c r="I3004" s="11">
        <v>505107</v>
      </c>
      <c r="J3004" s="11" t="s">
        <v>46197</v>
      </c>
    </row>
    <row r="3005" spans="1:10" ht="43.2" x14ac:dyDescent="0.3">
      <c r="A3005" s="11" t="s">
        <v>6601</v>
      </c>
      <c r="B3005" s="11" t="s">
        <v>6602</v>
      </c>
      <c r="C3005" s="11" t="s">
        <v>124</v>
      </c>
      <c r="D3005" s="11" t="s">
        <v>226</v>
      </c>
      <c r="E3005" s="12">
        <v>43280.635185185187</v>
      </c>
      <c r="F3005" s="11" t="s">
        <v>465</v>
      </c>
      <c r="G3005" s="11" t="s">
        <v>418</v>
      </c>
      <c r="H3005" s="12">
        <v>43286.480057870373</v>
      </c>
      <c r="I3005" s="11">
        <v>504997</v>
      </c>
      <c r="J3005" s="11" t="s">
        <v>46197</v>
      </c>
    </row>
    <row r="3006" spans="1:10" ht="43.2" x14ac:dyDescent="0.3">
      <c r="A3006" s="11" t="s">
        <v>6603</v>
      </c>
      <c r="B3006" s="11" t="s">
        <v>6604</v>
      </c>
      <c r="C3006" s="11" t="s">
        <v>60</v>
      </c>
      <c r="D3006" s="11" t="s">
        <v>226</v>
      </c>
      <c r="E3006" s="12">
        <v>43237.201215277775</v>
      </c>
      <c r="F3006" s="11" t="s">
        <v>331</v>
      </c>
      <c r="G3006" s="11" t="s">
        <v>2021</v>
      </c>
      <c r="H3006" s="12">
        <v>43243.045740740738</v>
      </c>
      <c r="I3006" s="11">
        <v>504967</v>
      </c>
      <c r="J3006" s="11" t="s">
        <v>46197</v>
      </c>
    </row>
    <row r="3007" spans="1:10" ht="43.2" x14ac:dyDescent="0.3">
      <c r="A3007" s="11" t="s">
        <v>6605</v>
      </c>
      <c r="B3007" s="11" t="s">
        <v>6606</v>
      </c>
      <c r="C3007" s="11" t="s">
        <v>82</v>
      </c>
      <c r="D3007" s="11" t="s">
        <v>226</v>
      </c>
      <c r="E3007" s="12">
        <v>43140.431921296295</v>
      </c>
      <c r="F3007" s="11" t="s">
        <v>615</v>
      </c>
      <c r="G3007" s="11" t="s">
        <v>616</v>
      </c>
      <c r="H3007" s="12">
        <v>43146.276307870372</v>
      </c>
      <c r="I3007" s="11">
        <v>504955</v>
      </c>
      <c r="J3007" s="11" t="s">
        <v>46197</v>
      </c>
    </row>
    <row r="3008" spans="1:10" ht="43.2" x14ac:dyDescent="0.3">
      <c r="A3008" s="11" t="s">
        <v>6607</v>
      </c>
      <c r="B3008" s="11" t="s">
        <v>6608</v>
      </c>
      <c r="C3008" s="11" t="s">
        <v>124</v>
      </c>
      <c r="D3008" s="11" t="s">
        <v>226</v>
      </c>
      <c r="E3008" s="12">
        <v>43369.771747685183</v>
      </c>
      <c r="F3008" s="11" t="s">
        <v>4517</v>
      </c>
      <c r="G3008" s="11" t="s">
        <v>4701</v>
      </c>
      <c r="H3008" s="12">
        <v>43375.615381944444</v>
      </c>
      <c r="I3008" s="11">
        <v>504890</v>
      </c>
      <c r="J3008" s="11" t="s">
        <v>46197</v>
      </c>
    </row>
    <row r="3009" spans="1:10" ht="28.8" x14ac:dyDescent="0.3">
      <c r="A3009" s="11" t="s">
        <v>6609</v>
      </c>
      <c r="B3009" s="11" t="s">
        <v>6610</v>
      </c>
      <c r="C3009" s="11" t="s">
        <v>42</v>
      </c>
      <c r="D3009" s="11" t="s">
        <v>226</v>
      </c>
      <c r="E3009" s="12">
        <v>43319.601458333331</v>
      </c>
      <c r="F3009" s="11" t="s">
        <v>465</v>
      </c>
      <c r="G3009" s="11" t="s">
        <v>418</v>
      </c>
      <c r="H3009" s="12">
        <v>43325.445081018515</v>
      </c>
      <c r="I3009" s="11">
        <v>504889</v>
      </c>
      <c r="J3009" s="11" t="s">
        <v>46197</v>
      </c>
    </row>
    <row r="3010" spans="1:10" ht="43.2" x14ac:dyDescent="0.3">
      <c r="A3010" s="11" t="s">
        <v>6611</v>
      </c>
      <c r="B3010" s="11" t="s">
        <v>6612</v>
      </c>
      <c r="C3010" s="11" t="s">
        <v>14</v>
      </c>
      <c r="D3010" s="11" t="s">
        <v>226</v>
      </c>
      <c r="E3010" s="12">
        <v>43375.415266203701</v>
      </c>
      <c r="F3010" s="11" t="s">
        <v>615</v>
      </c>
      <c r="G3010" s="11" t="s">
        <v>616</v>
      </c>
      <c r="H3010" s="12">
        <v>43381.258414351854</v>
      </c>
      <c r="I3010" s="11">
        <v>504848</v>
      </c>
      <c r="J3010" s="11" t="s">
        <v>46197</v>
      </c>
    </row>
    <row r="3011" spans="1:10" ht="43.2" x14ac:dyDescent="0.3">
      <c r="A3011" s="11" t="s">
        <v>6613</v>
      </c>
      <c r="B3011" s="11" t="s">
        <v>6614</v>
      </c>
      <c r="C3011" s="11" t="s">
        <v>150</v>
      </c>
      <c r="D3011" s="11" t="s">
        <v>226</v>
      </c>
      <c r="E3011" s="12">
        <v>43375.811631944445</v>
      </c>
      <c r="F3011" s="11" t="s">
        <v>4836</v>
      </c>
      <c r="G3011" s="11" t="s">
        <v>5088</v>
      </c>
      <c r="H3011" s="12">
        <v>43381.654421296298</v>
      </c>
      <c r="I3011" s="11">
        <v>504817</v>
      </c>
      <c r="J3011" s="11" t="s">
        <v>46197</v>
      </c>
    </row>
    <row r="3012" spans="1:10" ht="43.2" x14ac:dyDescent="0.3">
      <c r="A3012" s="11" t="s">
        <v>6615</v>
      </c>
      <c r="B3012" s="11" t="s">
        <v>6616</v>
      </c>
      <c r="C3012" s="11" t="s">
        <v>124</v>
      </c>
      <c r="D3012" s="11" t="s">
        <v>226</v>
      </c>
      <c r="E3012" s="12">
        <v>43280.05978009259</v>
      </c>
      <c r="F3012" s="11" t="s">
        <v>3000</v>
      </c>
      <c r="G3012" s="11" t="s">
        <v>3001</v>
      </c>
      <c r="H3012" s="12">
        <v>43285.90079861111</v>
      </c>
      <c r="I3012" s="11">
        <v>504664</v>
      </c>
      <c r="J3012" s="11" t="s">
        <v>46197</v>
      </c>
    </row>
    <row r="3013" spans="1:10" ht="43.2" x14ac:dyDescent="0.3">
      <c r="A3013" s="11" t="s">
        <v>6617</v>
      </c>
      <c r="B3013" s="11" t="s">
        <v>6618</v>
      </c>
      <c r="C3013" s="11" t="s">
        <v>122</v>
      </c>
      <c r="D3013" s="11" t="s">
        <v>226</v>
      </c>
      <c r="E3013" s="12">
        <v>43210.999525462961</v>
      </c>
      <c r="F3013" s="11" t="s">
        <v>1299</v>
      </c>
      <c r="G3013" s="11" t="s">
        <v>5768</v>
      </c>
      <c r="H3013" s="12">
        <v>43216.839641203704</v>
      </c>
      <c r="I3013" s="11">
        <v>504586</v>
      </c>
      <c r="J3013" s="11" t="s">
        <v>46197</v>
      </c>
    </row>
    <row r="3014" spans="1:10" ht="43.2" x14ac:dyDescent="0.3">
      <c r="A3014" s="11" t="s">
        <v>6619</v>
      </c>
      <c r="B3014" s="11" t="s">
        <v>6620</v>
      </c>
      <c r="C3014" s="11" t="s">
        <v>122</v>
      </c>
      <c r="D3014" s="11" t="s">
        <v>226</v>
      </c>
      <c r="E3014" s="12">
        <v>43328.571967592594</v>
      </c>
      <c r="F3014" s="11" t="s">
        <v>465</v>
      </c>
      <c r="G3014" s="11" t="s">
        <v>887</v>
      </c>
      <c r="H3014" s="12">
        <v>43334.410844907405</v>
      </c>
      <c r="I3014" s="11">
        <v>504479</v>
      </c>
      <c r="J3014" s="11" t="s">
        <v>46197</v>
      </c>
    </row>
    <row r="3015" spans="1:10" ht="57.6" x14ac:dyDescent="0.3">
      <c r="A3015" s="11" t="s">
        <v>6621</v>
      </c>
      <c r="B3015" s="11" t="s">
        <v>6622</v>
      </c>
      <c r="C3015" s="11" t="s">
        <v>46</v>
      </c>
      <c r="D3015" s="11" t="s">
        <v>226</v>
      </c>
      <c r="E3015" s="12">
        <v>43298.624895833331</v>
      </c>
      <c r="F3015" s="11" t="s">
        <v>417</v>
      </c>
      <c r="G3015" s="11" t="s">
        <v>887</v>
      </c>
      <c r="H3015" s="12">
        <v>43304.462453703702</v>
      </c>
      <c r="I3015" s="11">
        <v>504365</v>
      </c>
      <c r="J3015" s="11" t="s">
        <v>46197</v>
      </c>
    </row>
    <row r="3016" spans="1:10" ht="43.2" x14ac:dyDescent="0.3">
      <c r="A3016" s="11" t="s">
        <v>6623</v>
      </c>
      <c r="B3016" s="11" t="s">
        <v>6624</v>
      </c>
      <c r="C3016" s="11" t="s">
        <v>146</v>
      </c>
      <c r="D3016" s="11" t="s">
        <v>226</v>
      </c>
      <c r="E3016" s="12">
        <v>43202.97828703704</v>
      </c>
      <c r="F3016" s="11" t="s">
        <v>839</v>
      </c>
      <c r="G3016" s="11" t="s">
        <v>5088</v>
      </c>
      <c r="H3016" s="12">
        <v>43208.814675925925</v>
      </c>
      <c r="I3016" s="11">
        <v>504264</v>
      </c>
      <c r="J3016" s="11" t="s">
        <v>46197</v>
      </c>
    </row>
    <row r="3017" spans="1:10" ht="43.2" x14ac:dyDescent="0.3">
      <c r="A3017" s="11" t="s">
        <v>6625</v>
      </c>
      <c r="B3017" s="11" t="s">
        <v>6626</v>
      </c>
      <c r="C3017" s="11" t="s">
        <v>146</v>
      </c>
      <c r="D3017" s="11" t="s">
        <v>226</v>
      </c>
      <c r="E3017" s="12">
        <v>43202.978217592594</v>
      </c>
      <c r="F3017" s="11" t="s">
        <v>839</v>
      </c>
      <c r="G3017" s="11" t="s">
        <v>5088</v>
      </c>
      <c r="H3017" s="12">
        <v>43208.814502314817</v>
      </c>
      <c r="I3017" s="11">
        <v>504255</v>
      </c>
      <c r="J3017" s="11" t="s">
        <v>46197</v>
      </c>
    </row>
    <row r="3018" spans="1:10" ht="43.2" x14ac:dyDescent="0.3">
      <c r="A3018" s="11" t="s">
        <v>6627</v>
      </c>
      <c r="B3018" s="11" t="s">
        <v>6628</v>
      </c>
      <c r="C3018" s="11" t="s">
        <v>146</v>
      </c>
      <c r="D3018" s="11" t="s">
        <v>226</v>
      </c>
      <c r="E3018" s="12">
        <v>43202.978148148148</v>
      </c>
      <c r="F3018" s="11" t="s">
        <v>839</v>
      </c>
      <c r="G3018" s="11" t="s">
        <v>5088</v>
      </c>
      <c r="H3018" s="12">
        <v>43208.814270833333</v>
      </c>
      <c r="I3018" s="11">
        <v>504241</v>
      </c>
      <c r="J3018" s="11" t="s">
        <v>46197</v>
      </c>
    </row>
    <row r="3019" spans="1:10" ht="43.2" x14ac:dyDescent="0.3">
      <c r="A3019" s="11" t="s">
        <v>6629</v>
      </c>
      <c r="B3019" s="11" t="s">
        <v>6630</v>
      </c>
      <c r="C3019" s="11" t="s">
        <v>146</v>
      </c>
      <c r="D3019" s="11" t="s">
        <v>226</v>
      </c>
      <c r="E3019" s="12">
        <v>43202.978113425925</v>
      </c>
      <c r="F3019" s="11" t="s">
        <v>839</v>
      </c>
      <c r="G3019" s="11" t="s">
        <v>5088</v>
      </c>
      <c r="H3019" s="12">
        <v>43208.814062500001</v>
      </c>
      <c r="I3019" s="11">
        <v>504226</v>
      </c>
      <c r="J3019" s="11" t="s">
        <v>46197</v>
      </c>
    </row>
    <row r="3020" spans="1:10" ht="28.8" x14ac:dyDescent="0.3">
      <c r="A3020" s="11" t="s">
        <v>6631</v>
      </c>
      <c r="B3020" s="11" t="s">
        <v>6632</v>
      </c>
      <c r="C3020" s="11" t="s">
        <v>14</v>
      </c>
      <c r="D3020" s="11" t="s">
        <v>226</v>
      </c>
      <c r="E3020" s="12">
        <v>43273.270891203705</v>
      </c>
      <c r="F3020" s="11" t="s">
        <v>283</v>
      </c>
      <c r="G3020" s="11" t="s">
        <v>284</v>
      </c>
      <c r="H3020" s="12">
        <v>43279.106770833336</v>
      </c>
      <c r="I3020" s="11">
        <v>504219</v>
      </c>
      <c r="J3020" s="11" t="s">
        <v>46197</v>
      </c>
    </row>
    <row r="3021" spans="1:10" ht="43.2" x14ac:dyDescent="0.3">
      <c r="A3021" s="11" t="s">
        <v>6633</v>
      </c>
      <c r="B3021" s="11" t="s">
        <v>6634</v>
      </c>
      <c r="C3021" s="11" t="s">
        <v>66</v>
      </c>
      <c r="D3021" s="11" t="s">
        <v>226</v>
      </c>
      <c r="E3021" s="12">
        <v>43320.793043981481</v>
      </c>
      <c r="F3021" s="11" t="s">
        <v>4382</v>
      </c>
      <c r="G3021" s="11" t="s">
        <v>4928</v>
      </c>
      <c r="H3021" s="12">
        <v>43326.628333333334</v>
      </c>
      <c r="I3021" s="11">
        <v>504169</v>
      </c>
      <c r="J3021" s="11" t="s">
        <v>46197</v>
      </c>
    </row>
    <row r="3022" spans="1:10" ht="28.8" x14ac:dyDescent="0.3">
      <c r="A3022" s="11" t="s">
        <v>6635</v>
      </c>
      <c r="B3022" s="11" t="s">
        <v>6636</v>
      </c>
      <c r="C3022" s="11" t="s">
        <v>144</v>
      </c>
      <c r="D3022" s="11" t="s">
        <v>226</v>
      </c>
      <c r="E3022" s="12">
        <v>43265.606620370374</v>
      </c>
      <c r="F3022" s="11" t="s">
        <v>465</v>
      </c>
      <c r="G3022" s="11" t="s">
        <v>418</v>
      </c>
      <c r="H3022" s="12">
        <v>43271.441574074073</v>
      </c>
      <c r="I3022" s="11">
        <v>504140</v>
      </c>
      <c r="J3022" s="11" t="s">
        <v>46197</v>
      </c>
    </row>
    <row r="3023" spans="1:10" ht="43.2" x14ac:dyDescent="0.3">
      <c r="A3023" s="11" t="s">
        <v>6637</v>
      </c>
      <c r="B3023" s="11" t="s">
        <v>6638</v>
      </c>
      <c r="C3023" s="11" t="s">
        <v>76</v>
      </c>
      <c r="D3023" s="11" t="s">
        <v>226</v>
      </c>
      <c r="E3023" s="12">
        <v>43375.819849537038</v>
      </c>
      <c r="F3023" s="11" t="s">
        <v>4836</v>
      </c>
      <c r="G3023" s="11" t="s">
        <v>5088</v>
      </c>
      <c r="H3023" s="12">
        <v>43381.654606481483</v>
      </c>
      <c r="I3023" s="11">
        <v>504123</v>
      </c>
      <c r="J3023" s="11" t="s">
        <v>46197</v>
      </c>
    </row>
    <row r="3024" spans="1:10" ht="43.2" x14ac:dyDescent="0.3">
      <c r="A3024" s="11" t="s">
        <v>6639</v>
      </c>
      <c r="B3024" s="11" t="s">
        <v>6640</v>
      </c>
      <c r="C3024" s="11" t="s">
        <v>124</v>
      </c>
      <c r="D3024" s="11" t="s">
        <v>226</v>
      </c>
      <c r="E3024" s="12">
        <v>43391.769930555558</v>
      </c>
      <c r="F3024" s="11" t="s">
        <v>2234</v>
      </c>
      <c r="G3024" s="11" t="s">
        <v>2235</v>
      </c>
      <c r="H3024" s="12">
        <v>43397.604409722226</v>
      </c>
      <c r="I3024" s="11">
        <v>504099</v>
      </c>
      <c r="J3024" s="11" t="s">
        <v>46197</v>
      </c>
    </row>
    <row r="3025" spans="1:10" ht="28.8" x14ac:dyDescent="0.3">
      <c r="A3025" s="11" t="s">
        <v>6641</v>
      </c>
      <c r="B3025" s="11" t="s">
        <v>6642</v>
      </c>
      <c r="C3025" s="11" t="s">
        <v>148</v>
      </c>
      <c r="D3025" s="11" t="s">
        <v>226</v>
      </c>
      <c r="E3025" s="12">
        <v>43392.062800925924</v>
      </c>
      <c r="F3025" s="11" t="s">
        <v>3000</v>
      </c>
      <c r="G3025" s="11" t="s">
        <v>3001</v>
      </c>
      <c r="H3025" s="12">
        <v>43397.896423611113</v>
      </c>
      <c r="I3025" s="11">
        <v>504025</v>
      </c>
      <c r="J3025" s="11" t="s">
        <v>46197</v>
      </c>
    </row>
    <row r="3026" spans="1:10" ht="43.2" x14ac:dyDescent="0.3">
      <c r="A3026" s="11" t="s">
        <v>6643</v>
      </c>
      <c r="B3026" s="11" t="s">
        <v>6644</v>
      </c>
      <c r="C3026" s="11" t="s">
        <v>124</v>
      </c>
      <c r="D3026" s="11" t="s">
        <v>226</v>
      </c>
      <c r="E3026" s="12">
        <v>43369.90452546296</v>
      </c>
      <c r="F3026" s="11" t="s">
        <v>524</v>
      </c>
      <c r="G3026" s="11" t="s">
        <v>1974</v>
      </c>
      <c r="H3026" s="12">
        <v>43375.73704861111</v>
      </c>
      <c r="I3026" s="11">
        <v>503930</v>
      </c>
      <c r="J3026" s="11" t="s">
        <v>46197</v>
      </c>
    </row>
    <row r="3027" spans="1:10" ht="43.2" x14ac:dyDescent="0.3">
      <c r="A3027" s="11" t="s">
        <v>6645</v>
      </c>
      <c r="B3027" s="11" t="s">
        <v>6646</v>
      </c>
      <c r="C3027" s="11" t="s">
        <v>126</v>
      </c>
      <c r="D3027" s="11" t="s">
        <v>226</v>
      </c>
      <c r="E3027" s="12">
        <v>43370.864386574074</v>
      </c>
      <c r="F3027" s="11" t="s">
        <v>6647</v>
      </c>
      <c r="G3027" s="11" t="s">
        <v>6648</v>
      </c>
      <c r="H3027" s="12">
        <v>43382.787141203706</v>
      </c>
      <c r="I3027" s="11">
        <v>503810</v>
      </c>
      <c r="J3027" s="11" t="s">
        <v>46197</v>
      </c>
    </row>
    <row r="3028" spans="1:10" ht="28.8" x14ac:dyDescent="0.3">
      <c r="A3028" s="11" t="s">
        <v>6649</v>
      </c>
      <c r="B3028" s="11" t="s">
        <v>6650</v>
      </c>
      <c r="C3028" s="11" t="s">
        <v>28</v>
      </c>
      <c r="D3028" s="11" t="s">
        <v>226</v>
      </c>
      <c r="E3028" s="12">
        <v>43320.016898148147</v>
      </c>
      <c r="F3028" s="11" t="s">
        <v>516</v>
      </c>
      <c r="G3028" s="11" t="s">
        <v>1589</v>
      </c>
      <c r="H3028" s="12">
        <v>43336.496851851851</v>
      </c>
      <c r="I3028" s="11">
        <v>503631</v>
      </c>
      <c r="J3028" s="11" t="s">
        <v>46197</v>
      </c>
    </row>
    <row r="3029" spans="1:10" ht="43.2" x14ac:dyDescent="0.3">
      <c r="A3029" s="11" t="s">
        <v>6651</v>
      </c>
      <c r="B3029" s="11" t="s">
        <v>6652</v>
      </c>
      <c r="C3029" s="11" t="s">
        <v>124</v>
      </c>
      <c r="D3029" s="11" t="s">
        <v>226</v>
      </c>
      <c r="E3029" s="12">
        <v>43168.078958333332</v>
      </c>
      <c r="F3029" s="11" t="s">
        <v>372</v>
      </c>
      <c r="G3029" s="11" t="s">
        <v>373</v>
      </c>
      <c r="H3029" s="12">
        <v>43173.907685185186</v>
      </c>
      <c r="I3029" s="11">
        <v>503602</v>
      </c>
      <c r="J3029" s="11" t="s">
        <v>46197</v>
      </c>
    </row>
    <row r="3030" spans="1:10" ht="43.2" x14ac:dyDescent="0.3">
      <c r="A3030" s="11" t="s">
        <v>6653</v>
      </c>
      <c r="B3030" s="11" t="s">
        <v>6654</v>
      </c>
      <c r="C3030" s="11" t="s">
        <v>124</v>
      </c>
      <c r="D3030" s="11" t="s">
        <v>226</v>
      </c>
      <c r="E3030" s="12">
        <v>43354.892060185186</v>
      </c>
      <c r="F3030" s="11" t="s">
        <v>524</v>
      </c>
      <c r="G3030" s="11" t="s">
        <v>1974</v>
      </c>
      <c r="H3030" s="12">
        <v>43360.719710648147</v>
      </c>
      <c r="I3030" s="11">
        <v>503509</v>
      </c>
      <c r="J3030" s="11" t="s">
        <v>46197</v>
      </c>
    </row>
    <row r="3031" spans="1:10" ht="43.2" x14ac:dyDescent="0.3">
      <c r="A3031" s="11" t="s">
        <v>6655</v>
      </c>
      <c r="B3031" s="11" t="s">
        <v>6656</v>
      </c>
      <c r="C3031" s="11" t="s">
        <v>64</v>
      </c>
      <c r="D3031" s="11" t="s">
        <v>226</v>
      </c>
      <c r="E3031" s="12">
        <v>43364.145891203705</v>
      </c>
      <c r="F3031" s="11" t="s">
        <v>3299</v>
      </c>
      <c r="G3031" s="11" t="s">
        <v>3300</v>
      </c>
      <c r="H3031" s="12">
        <v>43369.972754629627</v>
      </c>
      <c r="I3031" s="11">
        <v>503441</v>
      </c>
      <c r="J3031" s="11" t="s">
        <v>46197</v>
      </c>
    </row>
    <row r="3032" spans="1:10" ht="43.2" x14ac:dyDescent="0.3">
      <c r="A3032" s="11" t="s">
        <v>6657</v>
      </c>
      <c r="B3032" s="11" t="s">
        <v>6658</v>
      </c>
      <c r="C3032" s="11" t="s">
        <v>134</v>
      </c>
      <c r="D3032" s="11" t="s">
        <v>226</v>
      </c>
      <c r="E3032" s="12">
        <v>43250.982175925928</v>
      </c>
      <c r="F3032" s="11" t="s">
        <v>344</v>
      </c>
      <c r="G3032" s="11" t="s">
        <v>345</v>
      </c>
      <c r="H3032" s="12">
        <v>43270.498032407406</v>
      </c>
      <c r="I3032" s="11">
        <v>503408</v>
      </c>
      <c r="J3032" s="11" t="s">
        <v>46197</v>
      </c>
    </row>
    <row r="3033" spans="1:10" ht="43.2" x14ac:dyDescent="0.3">
      <c r="A3033" s="11" t="s">
        <v>6659</v>
      </c>
      <c r="B3033" s="11" t="s">
        <v>6660</v>
      </c>
      <c r="C3033" s="11" t="s">
        <v>124</v>
      </c>
      <c r="D3033" s="11" t="s">
        <v>226</v>
      </c>
      <c r="E3033" s="12">
        <v>43166.917708333334</v>
      </c>
      <c r="F3033" s="11" t="s">
        <v>279</v>
      </c>
      <c r="G3033" s="11" t="s">
        <v>341</v>
      </c>
      <c r="H3033" s="12">
        <v>43174.720277777778</v>
      </c>
      <c r="I3033" s="11">
        <v>503317</v>
      </c>
      <c r="J3033" s="11" t="s">
        <v>46197</v>
      </c>
    </row>
    <row r="3034" spans="1:10" ht="57.6" x14ac:dyDescent="0.3">
      <c r="A3034" s="11" t="s">
        <v>6661</v>
      </c>
      <c r="B3034" s="11" t="s">
        <v>6662</v>
      </c>
      <c r="C3034" s="11" t="s">
        <v>46</v>
      </c>
      <c r="D3034" s="11" t="s">
        <v>226</v>
      </c>
      <c r="E3034" s="12">
        <v>43141.030613425923</v>
      </c>
      <c r="F3034" s="11" t="s">
        <v>2094</v>
      </c>
      <c r="G3034" s="11" t="s">
        <v>6663</v>
      </c>
      <c r="H3034" s="12">
        <v>43146.855902777781</v>
      </c>
      <c r="I3034" s="11">
        <v>503305</v>
      </c>
      <c r="J3034" s="11" t="s">
        <v>46197</v>
      </c>
    </row>
    <row r="3035" spans="1:10" ht="28.8" x14ac:dyDescent="0.3">
      <c r="A3035" s="11" t="s">
        <v>6664</v>
      </c>
      <c r="B3035" s="11" t="s">
        <v>6665</v>
      </c>
      <c r="C3035" s="11" t="s">
        <v>150</v>
      </c>
      <c r="D3035" s="11" t="s">
        <v>226</v>
      </c>
      <c r="E3035" s="12">
        <v>43235.647731481484</v>
      </c>
      <c r="F3035" s="11" t="s">
        <v>748</v>
      </c>
      <c r="G3035" s="11" t="s">
        <v>1389</v>
      </c>
      <c r="H3035" s="12">
        <v>43241.471539351849</v>
      </c>
      <c r="I3035" s="11">
        <v>503177</v>
      </c>
      <c r="J3035" s="11" t="s">
        <v>46197</v>
      </c>
    </row>
    <row r="3036" spans="1:10" ht="43.2" x14ac:dyDescent="0.3">
      <c r="A3036" s="11" t="s">
        <v>6666</v>
      </c>
      <c r="B3036" s="11" t="s">
        <v>6667</v>
      </c>
      <c r="C3036" s="11" t="s">
        <v>124</v>
      </c>
      <c r="D3036" s="11" t="s">
        <v>226</v>
      </c>
      <c r="E3036" s="12">
        <v>43313.653946759259</v>
      </c>
      <c r="F3036" s="11" t="s">
        <v>417</v>
      </c>
      <c r="G3036" s="11" t="s">
        <v>345</v>
      </c>
      <c r="H3036" s="12">
        <v>43319.476712962962</v>
      </c>
      <c r="I3036" s="11">
        <v>503087</v>
      </c>
      <c r="J3036" s="11" t="s">
        <v>46197</v>
      </c>
    </row>
    <row r="3037" spans="1:10" ht="28.8" x14ac:dyDescent="0.3">
      <c r="A3037" s="11" t="s">
        <v>6668</v>
      </c>
      <c r="B3037" s="11" t="s">
        <v>6669</v>
      </c>
      <c r="C3037" s="11" t="s">
        <v>86</v>
      </c>
      <c r="D3037" s="11" t="s">
        <v>226</v>
      </c>
      <c r="E3037" s="12">
        <v>43159.553726851853</v>
      </c>
      <c r="F3037" s="11" t="s">
        <v>1886</v>
      </c>
      <c r="G3037" s="11" t="s">
        <v>2499</v>
      </c>
      <c r="H3037" s="12">
        <v>43165.375173611108</v>
      </c>
      <c r="I3037" s="11">
        <v>502973</v>
      </c>
      <c r="J3037" s="11" t="s">
        <v>46197</v>
      </c>
    </row>
    <row r="3038" spans="1:10" ht="43.2" x14ac:dyDescent="0.3">
      <c r="A3038" s="11" t="s">
        <v>6670</v>
      </c>
      <c r="B3038" s="11" t="s">
        <v>6671</v>
      </c>
      <c r="C3038" s="11" t="s">
        <v>134</v>
      </c>
      <c r="D3038" s="11" t="s">
        <v>226</v>
      </c>
      <c r="E3038" s="12">
        <v>43227.870300925926</v>
      </c>
      <c r="F3038" s="11" t="s">
        <v>2933</v>
      </c>
      <c r="G3038" s="11" t="s">
        <v>2934</v>
      </c>
      <c r="H3038" s="12">
        <v>43233.691967592589</v>
      </c>
      <c r="I3038" s="11">
        <v>502967</v>
      </c>
      <c r="J3038" s="11" t="s">
        <v>46197</v>
      </c>
    </row>
    <row r="3039" spans="1:10" ht="43.2" x14ac:dyDescent="0.3">
      <c r="A3039" s="11" t="s">
        <v>6672</v>
      </c>
      <c r="B3039" s="11" t="s">
        <v>6673</v>
      </c>
      <c r="C3039" s="11" t="s">
        <v>126</v>
      </c>
      <c r="D3039" s="11" t="s">
        <v>226</v>
      </c>
      <c r="E3039" s="12">
        <v>43272.34684027778</v>
      </c>
      <c r="F3039" s="11" t="s">
        <v>3299</v>
      </c>
      <c r="G3039" s="11" t="s">
        <v>3300</v>
      </c>
      <c r="H3039" s="12">
        <v>43278.16746527778</v>
      </c>
      <c r="I3039" s="11">
        <v>502902</v>
      </c>
      <c r="J3039" s="11" t="s">
        <v>46197</v>
      </c>
    </row>
    <row r="3040" spans="1:10" ht="28.8" x14ac:dyDescent="0.3">
      <c r="A3040" s="11" t="s">
        <v>6674</v>
      </c>
      <c r="B3040" s="11" t="s">
        <v>6675</v>
      </c>
      <c r="C3040" s="11" t="s">
        <v>14</v>
      </c>
      <c r="D3040" s="11" t="s">
        <v>226</v>
      </c>
      <c r="E3040" s="12">
        <v>43119.093078703707</v>
      </c>
      <c r="F3040" s="11" t="s">
        <v>1772</v>
      </c>
      <c r="G3040" s="11" t="s">
        <v>228</v>
      </c>
      <c r="H3040" s="12">
        <v>43124.913090277776</v>
      </c>
      <c r="I3040" s="11">
        <v>502849</v>
      </c>
      <c r="J3040" s="11" t="s">
        <v>46197</v>
      </c>
    </row>
    <row r="3041" spans="1:10" ht="43.2" x14ac:dyDescent="0.3">
      <c r="A3041" s="11" t="s">
        <v>6676</v>
      </c>
      <c r="B3041" s="11" t="s">
        <v>6677</v>
      </c>
      <c r="C3041" s="11" t="s">
        <v>124</v>
      </c>
      <c r="D3041" s="11" t="s">
        <v>226</v>
      </c>
      <c r="E3041" s="12">
        <v>43103.824756944443</v>
      </c>
      <c r="F3041" s="11" t="s">
        <v>455</v>
      </c>
      <c r="G3041" s="11" t="s">
        <v>5174</v>
      </c>
      <c r="H3041" s="12">
        <v>43109.644166666665</v>
      </c>
      <c r="I3041" s="11">
        <v>502796</v>
      </c>
      <c r="J3041" s="11" t="s">
        <v>46197</v>
      </c>
    </row>
    <row r="3042" spans="1:10" ht="43.2" x14ac:dyDescent="0.3">
      <c r="A3042" s="11" t="s">
        <v>6678</v>
      </c>
      <c r="B3042" s="11" t="s">
        <v>6679</v>
      </c>
      <c r="C3042" s="11" t="s">
        <v>124</v>
      </c>
      <c r="D3042" s="11" t="s">
        <v>226</v>
      </c>
      <c r="E3042" s="12">
        <v>43237.963784722226</v>
      </c>
      <c r="F3042" s="11" t="s">
        <v>4382</v>
      </c>
      <c r="G3042" s="11" t="s">
        <v>4383</v>
      </c>
      <c r="H3042" s="12">
        <v>43243.783159722225</v>
      </c>
      <c r="I3042" s="11">
        <v>502794</v>
      </c>
      <c r="J3042" s="11" t="s">
        <v>46197</v>
      </c>
    </row>
    <row r="3043" spans="1:10" ht="43.2" x14ac:dyDescent="0.3">
      <c r="A3043" s="11" t="s">
        <v>6680</v>
      </c>
      <c r="B3043" s="11" t="s">
        <v>6681</v>
      </c>
      <c r="C3043" s="11" t="s">
        <v>124</v>
      </c>
      <c r="D3043" s="11" t="s">
        <v>226</v>
      </c>
      <c r="E3043" s="12">
        <v>43222.327106481483</v>
      </c>
      <c r="F3043" s="11" t="s">
        <v>604</v>
      </c>
      <c r="G3043" s="11" t="s">
        <v>605</v>
      </c>
      <c r="H3043" s="12">
        <v>43228.144965277781</v>
      </c>
      <c r="I3043" s="11">
        <v>502663</v>
      </c>
      <c r="J3043" s="11" t="s">
        <v>46197</v>
      </c>
    </row>
    <row r="3044" spans="1:10" ht="43.2" x14ac:dyDescent="0.3">
      <c r="A3044" s="11" t="s">
        <v>6682</v>
      </c>
      <c r="B3044" s="11" t="s">
        <v>6683</v>
      </c>
      <c r="C3044" s="11" t="s">
        <v>66</v>
      </c>
      <c r="D3044" s="11" t="s">
        <v>226</v>
      </c>
      <c r="E3044" s="12">
        <v>43375.791770833333</v>
      </c>
      <c r="F3044" s="11" t="s">
        <v>4927</v>
      </c>
      <c r="G3044" s="11" t="s">
        <v>4854</v>
      </c>
      <c r="H3044" s="12">
        <v>43381.609074074076</v>
      </c>
      <c r="I3044" s="11">
        <v>502615</v>
      </c>
      <c r="J3044" s="11" t="s">
        <v>46197</v>
      </c>
    </row>
    <row r="3045" spans="1:10" ht="43.2" x14ac:dyDescent="0.3">
      <c r="A3045" s="11" t="s">
        <v>6684</v>
      </c>
      <c r="B3045" s="11" t="s">
        <v>6685</v>
      </c>
      <c r="C3045" s="11" t="s">
        <v>42</v>
      </c>
      <c r="D3045" s="11" t="s">
        <v>226</v>
      </c>
      <c r="E3045" s="12">
        <v>43379.199953703705</v>
      </c>
      <c r="F3045" s="11" t="s">
        <v>2476</v>
      </c>
      <c r="G3045" s="11" t="s">
        <v>3542</v>
      </c>
      <c r="H3045" s="12">
        <v>43385.016435185185</v>
      </c>
      <c r="I3045" s="11">
        <v>502544</v>
      </c>
      <c r="J3045" s="11" t="s">
        <v>46197</v>
      </c>
    </row>
    <row r="3046" spans="1:10" ht="43.2" x14ac:dyDescent="0.3">
      <c r="A3046" s="11" t="s">
        <v>6686</v>
      </c>
      <c r="B3046" s="11" t="s">
        <v>6687</v>
      </c>
      <c r="C3046" s="11" t="s">
        <v>42</v>
      </c>
      <c r="D3046" s="11" t="s">
        <v>226</v>
      </c>
      <c r="E3046" s="12">
        <v>43273.834560185183</v>
      </c>
      <c r="F3046" s="11" t="s">
        <v>1948</v>
      </c>
      <c r="G3046" s="11" t="s">
        <v>236</v>
      </c>
      <c r="H3046" s="12">
        <v>43279.650370370371</v>
      </c>
      <c r="I3046" s="11">
        <v>502486</v>
      </c>
      <c r="J3046" s="11" t="s">
        <v>46197</v>
      </c>
    </row>
    <row r="3047" spans="1:10" ht="43.2" x14ac:dyDescent="0.3">
      <c r="A3047" s="11" t="s">
        <v>6688</v>
      </c>
      <c r="B3047" s="11" t="s">
        <v>6689</v>
      </c>
      <c r="C3047" s="11" t="s">
        <v>124</v>
      </c>
      <c r="D3047" s="11" t="s">
        <v>226</v>
      </c>
      <c r="E3047" s="12">
        <v>43271.863842592589</v>
      </c>
      <c r="F3047" s="11" t="s">
        <v>502</v>
      </c>
      <c r="G3047" s="11" t="s">
        <v>887</v>
      </c>
      <c r="H3047" s="12">
        <v>43277.678587962961</v>
      </c>
      <c r="I3047" s="11">
        <v>502394</v>
      </c>
      <c r="J3047" s="11" t="s">
        <v>46197</v>
      </c>
    </row>
    <row r="3048" spans="1:10" ht="43.2" x14ac:dyDescent="0.3">
      <c r="A3048" s="11" t="s">
        <v>6690</v>
      </c>
      <c r="B3048" s="11" t="s">
        <v>6691</v>
      </c>
      <c r="C3048" s="11" t="s">
        <v>122</v>
      </c>
      <c r="D3048" s="11" t="s">
        <v>226</v>
      </c>
      <c r="E3048" s="12">
        <v>43280.153553240743</v>
      </c>
      <c r="F3048" s="11" t="s">
        <v>3000</v>
      </c>
      <c r="G3048" s="11" t="s">
        <v>3001</v>
      </c>
      <c r="H3048" s="12">
        <v>43285.965486111112</v>
      </c>
      <c r="I3048" s="11">
        <v>502151</v>
      </c>
      <c r="J3048" s="11" t="s">
        <v>46197</v>
      </c>
    </row>
    <row r="3049" spans="1:10" ht="43.2" x14ac:dyDescent="0.3">
      <c r="A3049" s="11" t="s">
        <v>6692</v>
      </c>
      <c r="B3049" s="11" t="s">
        <v>6693</v>
      </c>
      <c r="C3049" s="11" t="s">
        <v>134</v>
      </c>
      <c r="D3049" s="11" t="s">
        <v>226</v>
      </c>
      <c r="E3049" s="12">
        <v>43326.76935185185</v>
      </c>
      <c r="F3049" s="11" t="s">
        <v>502</v>
      </c>
      <c r="G3049" s="11" t="s">
        <v>887</v>
      </c>
      <c r="H3049" s="12">
        <v>43332.581134259257</v>
      </c>
      <c r="I3049" s="11">
        <v>502138</v>
      </c>
      <c r="J3049" s="11" t="s">
        <v>46197</v>
      </c>
    </row>
    <row r="3050" spans="1:10" ht="43.2" x14ac:dyDescent="0.3">
      <c r="A3050" s="11" t="s">
        <v>6694</v>
      </c>
      <c r="B3050" s="11" t="s">
        <v>6695</v>
      </c>
      <c r="C3050" s="11" t="s">
        <v>8</v>
      </c>
      <c r="D3050" s="11" t="s">
        <v>226</v>
      </c>
      <c r="E3050" s="12">
        <v>43221.541296296295</v>
      </c>
      <c r="F3050" s="11" t="s">
        <v>1886</v>
      </c>
      <c r="G3050" s="11" t="s">
        <v>2499</v>
      </c>
      <c r="H3050" s="12">
        <v>43227.353009259263</v>
      </c>
      <c r="I3050" s="11">
        <v>502131</v>
      </c>
      <c r="J3050" s="11" t="s">
        <v>46197</v>
      </c>
    </row>
    <row r="3051" spans="1:10" ht="43.2" x14ac:dyDescent="0.3">
      <c r="A3051" s="11" t="s">
        <v>6696</v>
      </c>
      <c r="B3051" s="11" t="s">
        <v>6697</v>
      </c>
      <c r="C3051" s="11" t="s">
        <v>42</v>
      </c>
      <c r="D3051" s="11" t="s">
        <v>226</v>
      </c>
      <c r="E3051" s="12">
        <v>43139.945613425924</v>
      </c>
      <c r="F3051" s="11" t="s">
        <v>524</v>
      </c>
      <c r="G3051" s="11" t="s">
        <v>1317</v>
      </c>
      <c r="H3051" s="12">
        <v>43145.757268518515</v>
      </c>
      <c r="I3051" s="11">
        <v>502127</v>
      </c>
      <c r="J3051" s="11" t="s">
        <v>46197</v>
      </c>
    </row>
    <row r="3052" spans="1:10" ht="43.2" x14ac:dyDescent="0.3">
      <c r="A3052" s="11" t="s">
        <v>6698</v>
      </c>
      <c r="B3052" s="11" t="s">
        <v>6699</v>
      </c>
      <c r="C3052" s="11" t="s">
        <v>124</v>
      </c>
      <c r="D3052" s="11" t="s">
        <v>226</v>
      </c>
      <c r="E3052" s="12">
        <v>43175.724502314813</v>
      </c>
      <c r="F3052" s="11" t="s">
        <v>783</v>
      </c>
      <c r="G3052" s="11" t="s">
        <v>228</v>
      </c>
      <c r="H3052" s="12">
        <v>43181.533425925925</v>
      </c>
      <c r="I3052" s="11">
        <v>501890</v>
      </c>
      <c r="J3052" s="11" t="s">
        <v>46197</v>
      </c>
    </row>
    <row r="3053" spans="1:10" ht="43.2" x14ac:dyDescent="0.3">
      <c r="A3053" s="11" t="s">
        <v>6700</v>
      </c>
      <c r="B3053" s="11" t="s">
        <v>6701</v>
      </c>
      <c r="C3053" s="11" t="s">
        <v>76</v>
      </c>
      <c r="D3053" s="11" t="s">
        <v>226</v>
      </c>
      <c r="E3053" s="12">
        <v>43264.787499999999</v>
      </c>
      <c r="F3053" s="11" t="s">
        <v>455</v>
      </c>
      <c r="G3053" s="11" t="s">
        <v>456</v>
      </c>
      <c r="H3053" s="12">
        <v>43270.596261574072</v>
      </c>
      <c r="I3053" s="11">
        <v>501877</v>
      </c>
      <c r="J3053" s="11" t="s">
        <v>46197</v>
      </c>
    </row>
    <row r="3054" spans="1:10" ht="43.2" x14ac:dyDescent="0.3">
      <c r="A3054" s="11" t="s">
        <v>6702</v>
      </c>
      <c r="B3054" s="11" t="s">
        <v>6703</v>
      </c>
      <c r="C3054" s="11" t="s">
        <v>134</v>
      </c>
      <c r="D3054" s="11" t="s">
        <v>226</v>
      </c>
      <c r="E3054" s="12">
        <v>43117.548645833333</v>
      </c>
      <c r="F3054" s="11" t="s">
        <v>2787</v>
      </c>
      <c r="G3054" s="11" t="s">
        <v>2788</v>
      </c>
      <c r="H3054" s="12">
        <v>43123.356550925928</v>
      </c>
      <c r="I3054" s="11">
        <v>501803</v>
      </c>
      <c r="J3054" s="11" t="s">
        <v>46197</v>
      </c>
    </row>
    <row r="3055" spans="1:10" ht="43.2" x14ac:dyDescent="0.3">
      <c r="A3055" s="11" t="s">
        <v>6704</v>
      </c>
      <c r="B3055" s="11" t="s">
        <v>6705</v>
      </c>
      <c r="C3055" s="11" t="s">
        <v>124</v>
      </c>
      <c r="D3055" s="11" t="s">
        <v>226</v>
      </c>
      <c r="E3055" s="12">
        <v>43309.586875000001</v>
      </c>
      <c r="F3055" s="11" t="s">
        <v>417</v>
      </c>
      <c r="G3055" s="11" t="s">
        <v>887</v>
      </c>
      <c r="H3055" s="12">
        <v>43315.39471064815</v>
      </c>
      <c r="I3055" s="11">
        <v>501797</v>
      </c>
      <c r="J3055" s="11" t="s">
        <v>46197</v>
      </c>
    </row>
    <row r="3056" spans="1:10" ht="43.2" x14ac:dyDescent="0.3">
      <c r="A3056" s="11" t="s">
        <v>6706</v>
      </c>
      <c r="B3056" s="11" t="s">
        <v>6707</v>
      </c>
      <c r="C3056" s="11" t="s">
        <v>148</v>
      </c>
      <c r="D3056" s="11" t="s">
        <v>226</v>
      </c>
      <c r="E3056" s="12">
        <v>43264.786886574075</v>
      </c>
      <c r="F3056" s="11" t="s">
        <v>455</v>
      </c>
      <c r="G3056" s="11" t="s">
        <v>456</v>
      </c>
      <c r="H3056" s="12">
        <v>43270.594606481478</v>
      </c>
      <c r="I3056" s="11">
        <v>501787</v>
      </c>
      <c r="J3056" s="11" t="s">
        <v>46197</v>
      </c>
    </row>
    <row r="3057" spans="1:10" ht="28.8" x14ac:dyDescent="0.3">
      <c r="A3057" s="11" t="s">
        <v>6708</v>
      </c>
      <c r="B3057" s="11" t="s">
        <v>6709</v>
      </c>
      <c r="C3057" s="11" t="s">
        <v>150</v>
      </c>
      <c r="D3057" s="11" t="s">
        <v>226</v>
      </c>
      <c r="E3057" s="12">
        <v>43257.559861111113</v>
      </c>
      <c r="F3057" s="11" t="s">
        <v>787</v>
      </c>
      <c r="G3057" s="11" t="s">
        <v>2181</v>
      </c>
      <c r="H3057" s="12">
        <v>43263.367175925923</v>
      </c>
      <c r="I3057" s="11">
        <v>501751</v>
      </c>
      <c r="J3057" s="11" t="s">
        <v>46197</v>
      </c>
    </row>
    <row r="3058" spans="1:10" ht="43.2" x14ac:dyDescent="0.3">
      <c r="A3058" s="11" t="s">
        <v>6710</v>
      </c>
      <c r="B3058" s="11" t="s">
        <v>6711</v>
      </c>
      <c r="C3058" s="11" t="s">
        <v>124</v>
      </c>
      <c r="D3058" s="11" t="s">
        <v>226</v>
      </c>
      <c r="E3058" s="12">
        <v>43096.850208333337</v>
      </c>
      <c r="F3058" s="11" t="s">
        <v>4517</v>
      </c>
      <c r="G3058" s="11" t="s">
        <v>4939</v>
      </c>
      <c r="H3058" s="12">
        <v>43102.657476851855</v>
      </c>
      <c r="I3058" s="11">
        <v>501747</v>
      </c>
      <c r="J3058" s="11" t="s">
        <v>46197</v>
      </c>
    </row>
    <row r="3059" spans="1:10" ht="43.2" x14ac:dyDescent="0.3">
      <c r="A3059" s="11" t="s">
        <v>6712</v>
      </c>
      <c r="B3059" s="11" t="s">
        <v>6713</v>
      </c>
      <c r="C3059" s="11" t="s">
        <v>64</v>
      </c>
      <c r="D3059" s="11" t="s">
        <v>226</v>
      </c>
      <c r="E3059" s="12">
        <v>43280.968692129631</v>
      </c>
      <c r="F3059" s="11" t="s">
        <v>678</v>
      </c>
      <c r="G3059" s="11" t="s">
        <v>2363</v>
      </c>
      <c r="H3059" s="12">
        <v>43286.775312500002</v>
      </c>
      <c r="I3059" s="11">
        <v>501692</v>
      </c>
      <c r="J3059" s="11" t="s">
        <v>46197</v>
      </c>
    </row>
    <row r="3060" spans="1:10" ht="28.8" x14ac:dyDescent="0.3">
      <c r="A3060" s="11" t="s">
        <v>6714</v>
      </c>
      <c r="B3060" s="11" t="s">
        <v>6715</v>
      </c>
      <c r="C3060" s="11" t="s">
        <v>42</v>
      </c>
      <c r="D3060" s="11" t="s">
        <v>226</v>
      </c>
      <c r="E3060" s="12">
        <v>43146.162268518521</v>
      </c>
      <c r="F3060" s="11" t="s">
        <v>2476</v>
      </c>
      <c r="G3060" s="11" t="s">
        <v>2102</v>
      </c>
      <c r="H3060" s="12">
        <v>43151.96806712963</v>
      </c>
      <c r="I3060" s="11">
        <v>501621</v>
      </c>
      <c r="J3060" s="11" t="s">
        <v>46197</v>
      </c>
    </row>
    <row r="3061" spans="1:10" ht="28.8" x14ac:dyDescent="0.3">
      <c r="A3061" s="11" t="s">
        <v>6716</v>
      </c>
      <c r="B3061" s="11" t="s">
        <v>6717</v>
      </c>
      <c r="C3061" s="11" t="s">
        <v>14</v>
      </c>
      <c r="D3061" s="11" t="s">
        <v>226</v>
      </c>
      <c r="E3061" s="12">
        <v>43321.001562500001</v>
      </c>
      <c r="F3061" s="11" t="s">
        <v>2432</v>
      </c>
      <c r="G3061" s="11" t="s">
        <v>2433</v>
      </c>
      <c r="H3061" s="12">
        <v>43326.805266203701</v>
      </c>
      <c r="I3061" s="11">
        <v>501440</v>
      </c>
      <c r="J3061" s="11" t="s">
        <v>46197</v>
      </c>
    </row>
    <row r="3062" spans="1:10" ht="28.8" x14ac:dyDescent="0.3">
      <c r="A3062" s="11" t="s">
        <v>6718</v>
      </c>
      <c r="B3062" s="11" t="s">
        <v>6719</v>
      </c>
      <c r="C3062" s="11" t="s">
        <v>68</v>
      </c>
      <c r="D3062" s="11" t="s">
        <v>226</v>
      </c>
      <c r="E3062" s="12">
        <v>43385.192152777781</v>
      </c>
      <c r="F3062" s="11" t="s">
        <v>516</v>
      </c>
      <c r="G3062" s="11" t="s">
        <v>1589</v>
      </c>
      <c r="H3062" s="12">
        <v>43391.062534722223</v>
      </c>
      <c r="I3062" s="11">
        <v>501320</v>
      </c>
      <c r="J3062" s="11" t="s">
        <v>46197</v>
      </c>
    </row>
    <row r="3063" spans="1:10" ht="43.2" x14ac:dyDescent="0.3">
      <c r="A3063" s="11" t="s">
        <v>6720</v>
      </c>
      <c r="B3063" s="11" t="s">
        <v>6721</v>
      </c>
      <c r="C3063" s="11" t="s">
        <v>150</v>
      </c>
      <c r="D3063" s="11" t="s">
        <v>226</v>
      </c>
      <c r="E3063" s="12">
        <v>43172.913761574076</v>
      </c>
      <c r="F3063" s="11" t="s">
        <v>3756</v>
      </c>
      <c r="G3063" s="11" t="s">
        <v>4464</v>
      </c>
      <c r="H3063" s="12">
        <v>43178.715509259258</v>
      </c>
      <c r="I3063" s="11">
        <v>501271</v>
      </c>
      <c r="J3063" s="11" t="s">
        <v>46197</v>
      </c>
    </row>
    <row r="3064" spans="1:10" ht="43.2" x14ac:dyDescent="0.3">
      <c r="A3064" s="11" t="s">
        <v>6722</v>
      </c>
      <c r="B3064" s="11" t="s">
        <v>6723</v>
      </c>
      <c r="C3064" s="11" t="s">
        <v>124</v>
      </c>
      <c r="D3064" s="11" t="s">
        <v>226</v>
      </c>
      <c r="E3064" s="12">
        <v>43136.632025462961</v>
      </c>
      <c r="F3064" s="11" t="s">
        <v>783</v>
      </c>
      <c r="G3064" s="11" t="s">
        <v>345</v>
      </c>
      <c r="H3064" s="12">
        <v>43142.433368055557</v>
      </c>
      <c r="I3064" s="11">
        <v>501236</v>
      </c>
      <c r="J3064" s="11" t="s">
        <v>46197</v>
      </c>
    </row>
    <row r="3065" spans="1:10" ht="43.2" x14ac:dyDescent="0.3">
      <c r="A3065" s="11" t="s">
        <v>6724</v>
      </c>
      <c r="B3065" s="11" t="s">
        <v>6725</v>
      </c>
      <c r="C3065" s="11" t="s">
        <v>134</v>
      </c>
      <c r="D3065" s="11" t="s">
        <v>226</v>
      </c>
      <c r="E3065" s="12">
        <v>43162.182442129626</v>
      </c>
      <c r="F3065" s="11" t="s">
        <v>2001</v>
      </c>
      <c r="G3065" s="11" t="s">
        <v>228</v>
      </c>
      <c r="H3065" s="12">
        <v>43167.983460648145</v>
      </c>
      <c r="I3065" s="11">
        <v>501208</v>
      </c>
      <c r="J3065" s="11" t="s">
        <v>46197</v>
      </c>
    </row>
    <row r="3066" spans="1:10" ht="43.2" x14ac:dyDescent="0.3">
      <c r="A3066" s="11" t="s">
        <v>6726</v>
      </c>
      <c r="B3066" s="11" t="s">
        <v>6727</v>
      </c>
      <c r="C3066" s="11" t="s">
        <v>10</v>
      </c>
      <c r="D3066" s="11" t="s">
        <v>226</v>
      </c>
      <c r="E3066" s="12">
        <v>43201.80673611111</v>
      </c>
      <c r="F3066" s="11" t="s">
        <v>4521</v>
      </c>
      <c r="G3066" s="11" t="s">
        <v>5541</v>
      </c>
      <c r="H3066" s="12">
        <v>43207.607210648152</v>
      </c>
      <c r="I3066" s="11">
        <v>501161</v>
      </c>
      <c r="J3066" s="11" t="s">
        <v>46197</v>
      </c>
    </row>
    <row r="3067" spans="1:10" ht="43.2" x14ac:dyDescent="0.3">
      <c r="A3067" s="11" t="s">
        <v>6728</v>
      </c>
      <c r="B3067" s="11" t="s">
        <v>6729</v>
      </c>
      <c r="C3067" s="11" t="s">
        <v>124</v>
      </c>
      <c r="D3067" s="11" t="s">
        <v>226</v>
      </c>
      <c r="E3067" s="12">
        <v>43136.640162037038</v>
      </c>
      <c r="F3067" s="11" t="s">
        <v>344</v>
      </c>
      <c r="G3067" s="11" t="s">
        <v>345</v>
      </c>
      <c r="H3067" s="12">
        <v>43142.436261574076</v>
      </c>
      <c r="I3067" s="11">
        <v>500782</v>
      </c>
      <c r="J3067" s="11" t="s">
        <v>46197</v>
      </c>
    </row>
    <row r="3068" spans="1:10" ht="43.2" x14ac:dyDescent="0.3">
      <c r="A3068" s="11" t="s">
        <v>6730</v>
      </c>
      <c r="B3068" s="11" t="s">
        <v>6731</v>
      </c>
      <c r="C3068" s="11" t="s">
        <v>124</v>
      </c>
      <c r="D3068" s="11" t="s">
        <v>226</v>
      </c>
      <c r="E3068" s="12">
        <v>43139.053368055553</v>
      </c>
      <c r="F3068" s="11" t="s">
        <v>390</v>
      </c>
      <c r="G3068" s="11" t="s">
        <v>2813</v>
      </c>
      <c r="H3068" s="12">
        <v>43144.847488425927</v>
      </c>
      <c r="I3068" s="11">
        <v>500612</v>
      </c>
      <c r="J3068" s="11" t="s">
        <v>46197</v>
      </c>
    </row>
    <row r="3069" spans="1:10" ht="43.2" x14ac:dyDescent="0.3">
      <c r="A3069" s="11" t="s">
        <v>6732</v>
      </c>
      <c r="B3069" s="11" t="s">
        <v>6733</v>
      </c>
      <c r="C3069" s="11" t="s">
        <v>42</v>
      </c>
      <c r="D3069" s="11" t="s">
        <v>226</v>
      </c>
      <c r="E3069" s="12">
        <v>43314.882638888892</v>
      </c>
      <c r="F3069" s="11" t="s">
        <v>323</v>
      </c>
      <c r="G3069" s="11" t="s">
        <v>1348</v>
      </c>
      <c r="H3069" s="12">
        <v>43325.704918981479</v>
      </c>
      <c r="I3069" s="11">
        <v>500591</v>
      </c>
      <c r="J3069" s="11" t="s">
        <v>46197</v>
      </c>
    </row>
    <row r="3070" spans="1:10" ht="43.2" x14ac:dyDescent="0.3">
      <c r="A3070" s="11" t="s">
        <v>6734</v>
      </c>
      <c r="B3070" s="11" t="s">
        <v>6735</v>
      </c>
      <c r="C3070" s="11" t="s">
        <v>20</v>
      </c>
      <c r="D3070" s="11" t="s">
        <v>226</v>
      </c>
      <c r="E3070" s="12">
        <v>43327.797210648147</v>
      </c>
      <c r="F3070" s="11" t="s">
        <v>279</v>
      </c>
      <c r="G3070" s="11" t="s">
        <v>3869</v>
      </c>
      <c r="H3070" s="12">
        <v>43333.590555555558</v>
      </c>
      <c r="I3070" s="11">
        <v>500545</v>
      </c>
      <c r="J3070" s="11" t="s">
        <v>46197</v>
      </c>
    </row>
    <row r="3071" spans="1:10" ht="43.2" x14ac:dyDescent="0.3">
      <c r="A3071" s="11" t="s">
        <v>6736</v>
      </c>
      <c r="B3071" s="11" t="s">
        <v>6737</v>
      </c>
      <c r="C3071" s="11" t="s">
        <v>150</v>
      </c>
      <c r="D3071" s="11" t="s">
        <v>226</v>
      </c>
      <c r="E3071" s="12">
        <v>43132.000740740739</v>
      </c>
      <c r="F3071" s="11" t="s">
        <v>524</v>
      </c>
      <c r="G3071" s="11" t="s">
        <v>1317</v>
      </c>
      <c r="H3071" s="12">
        <v>43137.793252314812</v>
      </c>
      <c r="I3071" s="11">
        <v>500473</v>
      </c>
      <c r="J3071" s="11" t="s">
        <v>46197</v>
      </c>
    </row>
    <row r="3072" spans="1:10" ht="43.2" x14ac:dyDescent="0.3">
      <c r="A3072" s="11" t="s">
        <v>6738</v>
      </c>
      <c r="B3072" s="11" t="s">
        <v>6739</v>
      </c>
      <c r="C3072" s="11" t="s">
        <v>66</v>
      </c>
      <c r="D3072" s="11" t="s">
        <v>226</v>
      </c>
      <c r="E3072" s="12">
        <v>43217.095046296294</v>
      </c>
      <c r="F3072" s="11" t="s">
        <v>4244</v>
      </c>
      <c r="G3072" s="11" t="s">
        <v>4245</v>
      </c>
      <c r="H3072" s="12">
        <v>43222.886840277781</v>
      </c>
      <c r="I3072" s="11">
        <v>500411</v>
      </c>
      <c r="J3072" s="11" t="s">
        <v>46197</v>
      </c>
    </row>
    <row r="3073" spans="1:10" ht="57.6" x14ac:dyDescent="0.3">
      <c r="A3073" s="11" t="s">
        <v>6740</v>
      </c>
      <c r="B3073" s="11" t="s">
        <v>6741</v>
      </c>
      <c r="C3073" s="11" t="s">
        <v>44</v>
      </c>
      <c r="D3073" s="11" t="s">
        <v>226</v>
      </c>
      <c r="E3073" s="12">
        <v>43306.133402777778</v>
      </c>
      <c r="F3073" s="11" t="s">
        <v>587</v>
      </c>
      <c r="G3073" s="11" t="s">
        <v>2409</v>
      </c>
      <c r="H3073" s="12">
        <v>43311.924097222225</v>
      </c>
      <c r="I3073" s="11">
        <v>500316</v>
      </c>
      <c r="J3073" s="11" t="s">
        <v>46197</v>
      </c>
    </row>
    <row r="3074" spans="1:10" ht="43.2" x14ac:dyDescent="0.3">
      <c r="A3074" s="11" t="s">
        <v>6742</v>
      </c>
      <c r="B3074" s="11" t="s">
        <v>6743</v>
      </c>
      <c r="C3074" s="11" t="s">
        <v>122</v>
      </c>
      <c r="D3074" s="11" t="s">
        <v>226</v>
      </c>
      <c r="E3074" s="12">
        <v>43222.654143518521</v>
      </c>
      <c r="F3074" s="11" t="s">
        <v>417</v>
      </c>
      <c r="G3074" s="11" t="s">
        <v>548</v>
      </c>
      <c r="H3074" s="12">
        <v>43228.444444444445</v>
      </c>
      <c r="I3074" s="11">
        <v>500282</v>
      </c>
      <c r="J3074" s="11" t="s">
        <v>46197</v>
      </c>
    </row>
    <row r="3075" spans="1:10" ht="43.2" x14ac:dyDescent="0.3">
      <c r="A3075" s="11" t="s">
        <v>6744</v>
      </c>
      <c r="B3075" s="11" t="s">
        <v>6745</v>
      </c>
      <c r="C3075" s="11" t="s">
        <v>150</v>
      </c>
      <c r="D3075" s="11" t="s">
        <v>226</v>
      </c>
      <c r="E3075" s="12">
        <v>43306.937303240738</v>
      </c>
      <c r="F3075" s="11" t="s">
        <v>5431</v>
      </c>
      <c r="G3075" s="11" t="s">
        <v>5432</v>
      </c>
      <c r="H3075" s="12">
        <v>43312.726238425923</v>
      </c>
      <c r="I3075" s="11">
        <v>500164</v>
      </c>
      <c r="J3075" s="11" t="s">
        <v>46197</v>
      </c>
    </row>
    <row r="3076" spans="1:10" ht="43.2" x14ac:dyDescent="0.3">
      <c r="A3076" s="11" t="s">
        <v>6746</v>
      </c>
      <c r="B3076" s="11" t="s">
        <v>6747</v>
      </c>
      <c r="C3076" s="11" t="s">
        <v>150</v>
      </c>
      <c r="D3076" s="11" t="s">
        <v>226</v>
      </c>
      <c r="E3076" s="12">
        <v>43306.937488425923</v>
      </c>
      <c r="F3076" s="11" t="s">
        <v>5431</v>
      </c>
      <c r="G3076" s="11" t="s">
        <v>5432</v>
      </c>
      <c r="H3076" s="12">
        <v>43312.726157407407</v>
      </c>
      <c r="I3076" s="11">
        <v>500141</v>
      </c>
      <c r="J3076" s="11" t="s">
        <v>46197</v>
      </c>
    </row>
    <row r="3077" spans="1:10" ht="43.2" x14ac:dyDescent="0.3">
      <c r="A3077" s="11" t="s">
        <v>6748</v>
      </c>
      <c r="B3077" s="11" t="s">
        <v>6749</v>
      </c>
      <c r="C3077" s="11" t="s">
        <v>76</v>
      </c>
      <c r="D3077" s="11" t="s">
        <v>226</v>
      </c>
      <c r="E3077" s="12">
        <v>43370.950486111113</v>
      </c>
      <c r="F3077" s="11" t="s">
        <v>5431</v>
      </c>
      <c r="G3077" s="11" t="s">
        <v>5432</v>
      </c>
      <c r="H3077" s="12">
        <v>43376.739108796297</v>
      </c>
      <c r="I3077" s="11">
        <v>500137</v>
      </c>
      <c r="J3077" s="11" t="s">
        <v>46197</v>
      </c>
    </row>
    <row r="3078" spans="1:10" ht="28.8" x14ac:dyDescent="0.3">
      <c r="A3078" s="11" t="s">
        <v>6750</v>
      </c>
      <c r="B3078" s="11" t="s">
        <v>6751</v>
      </c>
      <c r="C3078" s="11" t="s">
        <v>146</v>
      </c>
      <c r="D3078" s="11" t="s">
        <v>226</v>
      </c>
      <c r="E3078" s="12">
        <v>43106.087291666663</v>
      </c>
      <c r="F3078" s="11" t="s">
        <v>579</v>
      </c>
      <c r="G3078" s="11" t="s">
        <v>228</v>
      </c>
      <c r="H3078" s="12">
        <v>43111.875358796293</v>
      </c>
      <c r="I3078" s="11">
        <v>500089</v>
      </c>
      <c r="J3078" s="11" t="s">
        <v>46197</v>
      </c>
    </row>
    <row r="3079" spans="1:10" ht="43.2" x14ac:dyDescent="0.3">
      <c r="A3079" s="11" t="s">
        <v>6752</v>
      </c>
      <c r="B3079" s="11" t="s">
        <v>6753</v>
      </c>
      <c r="C3079" s="11" t="s">
        <v>126</v>
      </c>
      <c r="D3079" s="11" t="s">
        <v>226</v>
      </c>
      <c r="E3079" s="12">
        <v>43306.938726851855</v>
      </c>
      <c r="F3079" s="11" t="s">
        <v>5431</v>
      </c>
      <c r="G3079" s="11" t="s">
        <v>5432</v>
      </c>
      <c r="H3079" s="12">
        <v>43312.725983796299</v>
      </c>
      <c r="I3079" s="11">
        <v>500019</v>
      </c>
      <c r="J3079" s="11" t="s">
        <v>46197</v>
      </c>
    </row>
    <row r="3080" spans="1:10" ht="43.2" x14ac:dyDescent="0.3">
      <c r="A3080" s="11" t="s">
        <v>6754</v>
      </c>
      <c r="B3080" s="11" t="s">
        <v>6755</v>
      </c>
      <c r="C3080" s="11" t="s">
        <v>20</v>
      </c>
      <c r="D3080" s="11" t="s">
        <v>226</v>
      </c>
      <c r="E3080" s="12">
        <v>43327.803749999999</v>
      </c>
      <c r="F3080" s="11" t="s">
        <v>279</v>
      </c>
      <c r="G3080" s="11" t="s">
        <v>3869</v>
      </c>
      <c r="H3080" s="12">
        <v>43333.59065972222</v>
      </c>
      <c r="I3080" s="11">
        <v>499989</v>
      </c>
      <c r="J3080" s="11" t="s">
        <v>46197</v>
      </c>
    </row>
    <row r="3081" spans="1:10" ht="28.8" x14ac:dyDescent="0.3">
      <c r="A3081" s="11" t="s">
        <v>6756</v>
      </c>
      <c r="B3081" s="11" t="s">
        <v>6757</v>
      </c>
      <c r="C3081" s="11" t="s">
        <v>42</v>
      </c>
      <c r="D3081" s="11" t="s">
        <v>226</v>
      </c>
      <c r="E3081" s="12">
        <v>43334.355613425927</v>
      </c>
      <c r="F3081" s="11" t="s">
        <v>3000</v>
      </c>
      <c r="G3081" s="11" t="s">
        <v>3001</v>
      </c>
      <c r="H3081" s="12">
        <v>43340.142337962963</v>
      </c>
      <c r="I3081" s="11">
        <v>499973</v>
      </c>
      <c r="J3081" s="11" t="s">
        <v>46197</v>
      </c>
    </row>
    <row r="3082" spans="1:10" ht="28.8" x14ac:dyDescent="0.3">
      <c r="A3082" s="11" t="s">
        <v>6758</v>
      </c>
      <c r="B3082" s="11" t="s">
        <v>6759</v>
      </c>
      <c r="C3082" s="11" t="s">
        <v>42</v>
      </c>
      <c r="D3082" s="11" t="s">
        <v>226</v>
      </c>
      <c r="E3082" s="12">
        <v>43328.271053240744</v>
      </c>
      <c r="F3082" s="11" t="s">
        <v>255</v>
      </c>
      <c r="G3082" s="11" t="s">
        <v>228</v>
      </c>
      <c r="H3082" s="12">
        <v>43334.057083333333</v>
      </c>
      <c r="I3082" s="11">
        <v>499913</v>
      </c>
      <c r="J3082" s="11" t="s">
        <v>46197</v>
      </c>
    </row>
    <row r="3083" spans="1:10" ht="43.2" x14ac:dyDescent="0.3">
      <c r="A3083" s="11" t="s">
        <v>6760</v>
      </c>
      <c r="B3083" s="11" t="s">
        <v>6761</v>
      </c>
      <c r="C3083" s="11" t="s">
        <v>76</v>
      </c>
      <c r="D3083" s="11" t="s">
        <v>226</v>
      </c>
      <c r="E3083" s="12">
        <v>43306.940497685187</v>
      </c>
      <c r="F3083" s="11" t="s">
        <v>5431</v>
      </c>
      <c r="G3083" s="11" t="s">
        <v>5432</v>
      </c>
      <c r="H3083" s="12">
        <v>43312.725856481484</v>
      </c>
      <c r="I3083" s="11">
        <v>499855</v>
      </c>
      <c r="J3083" s="11" t="s">
        <v>46197</v>
      </c>
    </row>
    <row r="3084" spans="1:10" ht="43.2" x14ac:dyDescent="0.3">
      <c r="A3084" s="11" t="s">
        <v>6762</v>
      </c>
      <c r="B3084" s="11" t="s">
        <v>6763</v>
      </c>
      <c r="C3084" s="11" t="s">
        <v>60</v>
      </c>
      <c r="D3084" s="11" t="s">
        <v>226</v>
      </c>
      <c r="E3084" s="12">
        <v>43118.957430555558</v>
      </c>
      <c r="F3084" s="11" t="s">
        <v>579</v>
      </c>
      <c r="G3084" s="11" t="s">
        <v>1317</v>
      </c>
      <c r="H3084" s="12">
        <v>43124.741747685184</v>
      </c>
      <c r="I3084" s="11">
        <v>499764</v>
      </c>
      <c r="J3084" s="11" t="s">
        <v>46197</v>
      </c>
    </row>
    <row r="3085" spans="1:10" ht="43.2" x14ac:dyDescent="0.3">
      <c r="A3085" s="11" t="s">
        <v>6764</v>
      </c>
      <c r="B3085" s="11" t="s">
        <v>6765</v>
      </c>
      <c r="C3085" s="11" t="s">
        <v>62</v>
      </c>
      <c r="D3085" s="11" t="s">
        <v>226</v>
      </c>
      <c r="E3085" s="12">
        <v>43306.941307870373</v>
      </c>
      <c r="F3085" s="11" t="s">
        <v>5431</v>
      </c>
      <c r="G3085" s="11" t="s">
        <v>5432</v>
      </c>
      <c r="H3085" s="12">
        <v>43312.72552083333</v>
      </c>
      <c r="I3085" s="11">
        <v>499754</v>
      </c>
      <c r="J3085" s="11" t="s">
        <v>46197</v>
      </c>
    </row>
    <row r="3086" spans="1:10" ht="43.2" x14ac:dyDescent="0.3">
      <c r="A3086" s="11" t="s">
        <v>6766</v>
      </c>
      <c r="B3086" s="11" t="s">
        <v>6767</v>
      </c>
      <c r="C3086" s="11" t="s">
        <v>62</v>
      </c>
      <c r="D3086" s="11" t="s">
        <v>226</v>
      </c>
      <c r="E3086" s="12">
        <v>43306.941678240742</v>
      </c>
      <c r="F3086" s="11" t="s">
        <v>5431</v>
      </c>
      <c r="G3086" s="11" t="s">
        <v>5432</v>
      </c>
      <c r="H3086" s="12">
        <v>43312.725775462961</v>
      </c>
      <c r="I3086" s="11">
        <v>499746</v>
      </c>
      <c r="J3086" s="11" t="s">
        <v>46197</v>
      </c>
    </row>
    <row r="3087" spans="1:10" ht="43.2" x14ac:dyDescent="0.3">
      <c r="A3087" s="11" t="s">
        <v>6768</v>
      </c>
      <c r="B3087" s="11" t="s">
        <v>6769</v>
      </c>
      <c r="C3087" s="11" t="s">
        <v>122</v>
      </c>
      <c r="D3087" s="11" t="s">
        <v>226</v>
      </c>
      <c r="E3087" s="12">
        <v>43120.696134259262</v>
      </c>
      <c r="F3087" s="11" t="s">
        <v>528</v>
      </c>
      <c r="G3087" s="11" t="s">
        <v>548</v>
      </c>
      <c r="H3087" s="12">
        <v>43126.480219907404</v>
      </c>
      <c r="I3087" s="11">
        <v>499745</v>
      </c>
      <c r="J3087" s="11" t="s">
        <v>46197</v>
      </c>
    </row>
    <row r="3088" spans="1:10" ht="43.2" x14ac:dyDescent="0.3">
      <c r="A3088" s="11" t="s">
        <v>6770</v>
      </c>
      <c r="B3088" s="11" t="s">
        <v>6771</v>
      </c>
      <c r="C3088" s="11" t="s">
        <v>82</v>
      </c>
      <c r="D3088" s="11" t="s">
        <v>226</v>
      </c>
      <c r="E3088" s="12">
        <v>43293.481446759259</v>
      </c>
      <c r="F3088" s="11" t="s">
        <v>4154</v>
      </c>
      <c r="G3088" s="11" t="s">
        <v>228</v>
      </c>
      <c r="H3088" s="12">
        <v>43299.265520833331</v>
      </c>
      <c r="I3088" s="11">
        <v>499743</v>
      </c>
      <c r="J3088" s="11" t="s">
        <v>46197</v>
      </c>
    </row>
    <row r="3089" spans="1:10" ht="43.2" x14ac:dyDescent="0.3">
      <c r="A3089" s="11" t="s">
        <v>6772</v>
      </c>
      <c r="B3089" s="11" t="s">
        <v>6773</v>
      </c>
      <c r="C3089" s="11" t="s">
        <v>122</v>
      </c>
      <c r="D3089" s="11" t="s">
        <v>226</v>
      </c>
      <c r="E3089" s="12">
        <v>43111.68476851852</v>
      </c>
      <c r="F3089" s="11" t="s">
        <v>465</v>
      </c>
      <c r="G3089" s="11" t="s">
        <v>418</v>
      </c>
      <c r="H3089" s="12">
        <v>43117.467592592591</v>
      </c>
      <c r="I3089" s="11">
        <v>499636</v>
      </c>
      <c r="J3089" s="11" t="s">
        <v>46197</v>
      </c>
    </row>
    <row r="3090" spans="1:10" ht="28.8" x14ac:dyDescent="0.3">
      <c r="A3090" s="11" t="s">
        <v>6774</v>
      </c>
      <c r="B3090" s="11" t="s">
        <v>6775</v>
      </c>
      <c r="C3090" s="11" t="s">
        <v>86</v>
      </c>
      <c r="D3090" s="11" t="s">
        <v>226</v>
      </c>
      <c r="E3090" s="12">
        <v>43355.684479166666</v>
      </c>
      <c r="F3090" s="11" t="s">
        <v>1942</v>
      </c>
      <c r="G3090" s="11" t="s">
        <v>1943</v>
      </c>
      <c r="H3090" s="12">
        <v>43361.465046296296</v>
      </c>
      <c r="I3090" s="11">
        <v>499441</v>
      </c>
      <c r="J3090" s="11" t="s">
        <v>46197</v>
      </c>
    </row>
    <row r="3091" spans="1:10" ht="43.2" x14ac:dyDescent="0.3">
      <c r="A3091" s="11" t="s">
        <v>6776</v>
      </c>
      <c r="B3091" s="11" t="s">
        <v>6777</v>
      </c>
      <c r="C3091" s="11" t="s">
        <v>70</v>
      </c>
      <c r="D3091" s="11" t="s">
        <v>226</v>
      </c>
      <c r="E3091" s="12">
        <v>43320.869641203702</v>
      </c>
      <c r="F3091" s="11" t="s">
        <v>4927</v>
      </c>
      <c r="G3091" s="11" t="s">
        <v>4969</v>
      </c>
      <c r="H3091" s="12">
        <v>43326.650196759256</v>
      </c>
      <c r="I3091" s="11">
        <v>499440</v>
      </c>
      <c r="J3091" s="11" t="s">
        <v>46197</v>
      </c>
    </row>
    <row r="3092" spans="1:10" ht="28.8" x14ac:dyDescent="0.3">
      <c r="A3092" s="11" t="s">
        <v>6778</v>
      </c>
      <c r="B3092" s="11" t="s">
        <v>6779</v>
      </c>
      <c r="C3092" s="11" t="s">
        <v>42</v>
      </c>
      <c r="D3092" s="11" t="s">
        <v>226</v>
      </c>
      <c r="E3092" s="12">
        <v>43390.261377314811</v>
      </c>
      <c r="F3092" s="11" t="s">
        <v>255</v>
      </c>
      <c r="G3092" s="11" t="s">
        <v>228</v>
      </c>
      <c r="H3092" s="12">
        <v>43396.041921296295</v>
      </c>
      <c r="I3092" s="11">
        <v>499439</v>
      </c>
      <c r="J3092" s="11" t="s">
        <v>46197</v>
      </c>
    </row>
    <row r="3093" spans="1:10" ht="43.2" x14ac:dyDescent="0.3">
      <c r="A3093" s="11" t="s">
        <v>6780</v>
      </c>
      <c r="B3093" s="11" t="s">
        <v>6781</v>
      </c>
      <c r="C3093" s="11" t="s">
        <v>124</v>
      </c>
      <c r="D3093" s="11" t="s">
        <v>226</v>
      </c>
      <c r="E3093" s="12">
        <v>43375.865173611113</v>
      </c>
      <c r="F3093" s="11" t="s">
        <v>524</v>
      </c>
      <c r="G3093" s="11" t="s">
        <v>525</v>
      </c>
      <c r="H3093" s="12">
        <v>43381.644687499997</v>
      </c>
      <c r="I3093" s="11">
        <v>499350</v>
      </c>
      <c r="J3093" s="11" t="s">
        <v>46197</v>
      </c>
    </row>
    <row r="3094" spans="1:10" ht="43.2" x14ac:dyDescent="0.3">
      <c r="A3094" s="11" t="s">
        <v>6782</v>
      </c>
      <c r="B3094" s="11" t="s">
        <v>6783</v>
      </c>
      <c r="C3094" s="11" t="s">
        <v>150</v>
      </c>
      <c r="D3094" s="11" t="s">
        <v>226</v>
      </c>
      <c r="E3094" s="12">
        <v>43306.937094907407</v>
      </c>
      <c r="F3094" s="11" t="s">
        <v>5431</v>
      </c>
      <c r="G3094" s="11" t="s">
        <v>5432</v>
      </c>
      <c r="H3094" s="12">
        <v>43312.716365740744</v>
      </c>
      <c r="I3094" s="11">
        <v>499328</v>
      </c>
      <c r="J3094" s="11" t="s">
        <v>46197</v>
      </c>
    </row>
    <row r="3095" spans="1:10" ht="43.2" x14ac:dyDescent="0.3">
      <c r="A3095" s="11" t="s">
        <v>6784</v>
      </c>
      <c r="B3095" s="11" t="s">
        <v>6785</v>
      </c>
      <c r="C3095" s="11" t="s">
        <v>60</v>
      </c>
      <c r="D3095" s="11" t="s">
        <v>226</v>
      </c>
      <c r="E3095" s="12">
        <v>43320.815127314818</v>
      </c>
      <c r="F3095" s="11" t="s">
        <v>4382</v>
      </c>
      <c r="G3095" s="11" t="s">
        <v>4928</v>
      </c>
      <c r="H3095" s="12">
        <v>43326.593495370369</v>
      </c>
      <c r="I3095" s="11">
        <v>499251</v>
      </c>
      <c r="J3095" s="11" t="s">
        <v>46197</v>
      </c>
    </row>
    <row r="3096" spans="1:10" ht="57.6" x14ac:dyDescent="0.3">
      <c r="A3096" s="11" t="s">
        <v>6786</v>
      </c>
      <c r="B3096" s="11" t="s">
        <v>6787</v>
      </c>
      <c r="C3096" s="11" t="s">
        <v>60</v>
      </c>
      <c r="D3096" s="11" t="s">
        <v>226</v>
      </c>
      <c r="E3096" s="12">
        <v>43124.901898148149</v>
      </c>
      <c r="F3096" s="11" t="s">
        <v>2289</v>
      </c>
      <c r="G3096" s="11" t="s">
        <v>6788</v>
      </c>
      <c r="H3096" s="12">
        <v>43130.6799537037</v>
      </c>
      <c r="I3096" s="11">
        <v>499224</v>
      </c>
      <c r="J3096" s="11" t="s">
        <v>46197</v>
      </c>
    </row>
    <row r="3097" spans="1:10" ht="28.8" x14ac:dyDescent="0.3">
      <c r="A3097" s="11" t="s">
        <v>6789</v>
      </c>
      <c r="B3097" s="11" t="s">
        <v>6790</v>
      </c>
      <c r="C3097" s="11" t="s">
        <v>14</v>
      </c>
      <c r="D3097" s="11" t="s">
        <v>226</v>
      </c>
      <c r="E3097" s="12">
        <v>43314.214791666665</v>
      </c>
      <c r="F3097" s="11" t="s">
        <v>283</v>
      </c>
      <c r="G3097" s="11" t="s">
        <v>284</v>
      </c>
      <c r="H3097" s="12">
        <v>43319.9921875</v>
      </c>
      <c r="I3097" s="11">
        <v>499166</v>
      </c>
      <c r="J3097" s="11" t="s">
        <v>46197</v>
      </c>
    </row>
    <row r="3098" spans="1:10" ht="43.2" x14ac:dyDescent="0.3">
      <c r="A3098" s="11" t="s">
        <v>6791</v>
      </c>
      <c r="B3098" s="11" t="s">
        <v>6792</v>
      </c>
      <c r="C3098" s="11" t="s">
        <v>148</v>
      </c>
      <c r="D3098" s="11" t="s">
        <v>226</v>
      </c>
      <c r="E3098" s="12">
        <v>43306.93277777778</v>
      </c>
      <c r="F3098" s="11" t="s">
        <v>5431</v>
      </c>
      <c r="G3098" s="11" t="s">
        <v>5432</v>
      </c>
      <c r="H3098" s="12">
        <v>43312.709583333337</v>
      </c>
      <c r="I3098" s="11">
        <v>499115</v>
      </c>
      <c r="J3098" s="11" t="s">
        <v>46197</v>
      </c>
    </row>
    <row r="3099" spans="1:10" ht="43.2" x14ac:dyDescent="0.3">
      <c r="A3099" s="11" t="s">
        <v>6793</v>
      </c>
      <c r="B3099" s="11" t="s">
        <v>6794</v>
      </c>
      <c r="C3099" s="11" t="s">
        <v>148</v>
      </c>
      <c r="D3099" s="11" t="s">
        <v>226</v>
      </c>
      <c r="E3099" s="12">
        <v>43306.93310185185</v>
      </c>
      <c r="F3099" s="11" t="s">
        <v>5431</v>
      </c>
      <c r="G3099" s="11" t="s">
        <v>5432</v>
      </c>
      <c r="H3099" s="12">
        <v>43312.709837962961</v>
      </c>
      <c r="I3099" s="11">
        <v>499110</v>
      </c>
      <c r="J3099" s="11" t="s">
        <v>46197</v>
      </c>
    </row>
    <row r="3100" spans="1:10" ht="43.2" x14ac:dyDescent="0.3">
      <c r="A3100" s="11" t="s">
        <v>6795</v>
      </c>
      <c r="B3100" s="11" t="s">
        <v>6796</v>
      </c>
      <c r="C3100" s="11" t="s">
        <v>148</v>
      </c>
      <c r="D3100" s="11" t="s">
        <v>226</v>
      </c>
      <c r="E3100" s="12">
        <v>43306.933715277781</v>
      </c>
      <c r="F3100" s="11" t="s">
        <v>5431</v>
      </c>
      <c r="G3100" s="11" t="s">
        <v>5432</v>
      </c>
      <c r="H3100" s="12">
        <v>43312.710196759261</v>
      </c>
      <c r="I3100" s="11">
        <v>499088</v>
      </c>
      <c r="J3100" s="11" t="s">
        <v>46197</v>
      </c>
    </row>
    <row r="3101" spans="1:10" ht="43.2" x14ac:dyDescent="0.3">
      <c r="A3101" s="11" t="s">
        <v>6797</v>
      </c>
      <c r="B3101" s="11" t="s">
        <v>6798</v>
      </c>
      <c r="C3101" s="11" t="s">
        <v>20</v>
      </c>
      <c r="D3101" s="11" t="s">
        <v>226</v>
      </c>
      <c r="E3101" s="12">
        <v>43154.453946759262</v>
      </c>
      <c r="F3101" s="11" t="s">
        <v>1005</v>
      </c>
      <c r="G3101" s="11" t="s">
        <v>3271</v>
      </c>
      <c r="H3101" s="12">
        <v>43160.230046296296</v>
      </c>
      <c r="I3101" s="11">
        <v>499055</v>
      </c>
      <c r="J3101" s="11" t="s">
        <v>46197</v>
      </c>
    </row>
    <row r="3102" spans="1:10" ht="43.2" x14ac:dyDescent="0.3">
      <c r="A3102" s="11" t="s">
        <v>6799</v>
      </c>
      <c r="B3102" s="11" t="s">
        <v>6800</v>
      </c>
      <c r="C3102" s="11" t="s">
        <v>42</v>
      </c>
      <c r="D3102" s="11" t="s">
        <v>226</v>
      </c>
      <c r="E3102" s="12">
        <v>43384.908078703702</v>
      </c>
      <c r="F3102" s="11" t="s">
        <v>1908</v>
      </c>
      <c r="G3102" s="11" t="s">
        <v>1348</v>
      </c>
      <c r="H3102" s="12">
        <v>43390.683530092596</v>
      </c>
      <c r="I3102" s="11">
        <v>498999</v>
      </c>
      <c r="J3102" s="11" t="s">
        <v>46197</v>
      </c>
    </row>
    <row r="3103" spans="1:10" ht="43.2" x14ac:dyDescent="0.3">
      <c r="A3103" s="11" t="s">
        <v>6801</v>
      </c>
      <c r="B3103" s="11" t="s">
        <v>6802</v>
      </c>
      <c r="C3103" s="11" t="s">
        <v>126</v>
      </c>
      <c r="D3103" s="11" t="s">
        <v>226</v>
      </c>
      <c r="E3103" s="12">
        <v>43277.870798611111</v>
      </c>
      <c r="F3103" s="11" t="s">
        <v>2881</v>
      </c>
      <c r="G3103" s="11" t="s">
        <v>2882</v>
      </c>
      <c r="H3103" s="12">
        <v>43283.646192129629</v>
      </c>
      <c r="I3103" s="11">
        <v>498994</v>
      </c>
      <c r="J3103" s="11" t="s">
        <v>46197</v>
      </c>
    </row>
    <row r="3104" spans="1:10" ht="43.2" x14ac:dyDescent="0.3">
      <c r="A3104" s="11" t="s">
        <v>6803</v>
      </c>
      <c r="B3104" s="11" t="s">
        <v>6804</v>
      </c>
      <c r="C3104" s="11" t="s">
        <v>124</v>
      </c>
      <c r="D3104" s="11" t="s">
        <v>226</v>
      </c>
      <c r="E3104" s="12">
        <v>43207.656435185185</v>
      </c>
      <c r="F3104" s="11" t="s">
        <v>279</v>
      </c>
      <c r="G3104" s="11" t="s">
        <v>341</v>
      </c>
      <c r="H3104" s="12">
        <v>43213.714155092595</v>
      </c>
      <c r="I3104" s="11">
        <v>498955</v>
      </c>
      <c r="J3104" s="11" t="s">
        <v>46197</v>
      </c>
    </row>
    <row r="3105" spans="1:10" ht="43.2" x14ac:dyDescent="0.3">
      <c r="A3105" s="11" t="s">
        <v>6805</v>
      </c>
      <c r="B3105" s="11" t="s">
        <v>6806</v>
      </c>
      <c r="C3105" s="11" t="s">
        <v>124</v>
      </c>
      <c r="D3105" s="11" t="s">
        <v>226</v>
      </c>
      <c r="E3105" s="12">
        <v>43320.653217592589</v>
      </c>
      <c r="F3105" s="11" t="s">
        <v>465</v>
      </c>
      <c r="G3105" s="11" t="s">
        <v>887</v>
      </c>
      <c r="H3105" s="12">
        <v>43326.426516203705</v>
      </c>
      <c r="I3105" s="11">
        <v>498813</v>
      </c>
      <c r="J3105" s="11" t="s">
        <v>46197</v>
      </c>
    </row>
    <row r="3106" spans="1:10" ht="43.2" x14ac:dyDescent="0.3">
      <c r="A3106" s="11" t="s">
        <v>6807</v>
      </c>
      <c r="B3106" s="11" t="s">
        <v>6808</v>
      </c>
      <c r="C3106" s="11" t="s">
        <v>20</v>
      </c>
      <c r="D3106" s="11" t="s">
        <v>226</v>
      </c>
      <c r="E3106" s="12">
        <v>43202.872569444444</v>
      </c>
      <c r="F3106" s="11" t="s">
        <v>4382</v>
      </c>
      <c r="G3106" s="11" t="s">
        <v>4928</v>
      </c>
      <c r="H3106" s="12">
        <v>43208.645613425928</v>
      </c>
      <c r="I3106" s="11">
        <v>498791</v>
      </c>
      <c r="J3106" s="11" t="s">
        <v>46197</v>
      </c>
    </row>
    <row r="3107" spans="1:10" ht="43.2" x14ac:dyDescent="0.3">
      <c r="A3107" s="11" t="s">
        <v>6809</v>
      </c>
      <c r="B3107" s="11" t="s">
        <v>6810</v>
      </c>
      <c r="C3107" s="11" t="s">
        <v>132</v>
      </c>
      <c r="D3107" s="11" t="s">
        <v>226</v>
      </c>
      <c r="E3107" s="12">
        <v>43125.876319444447</v>
      </c>
      <c r="F3107" s="11" t="s">
        <v>6811</v>
      </c>
      <c r="G3107" s="11" t="s">
        <v>6812</v>
      </c>
      <c r="H3107" s="12">
        <v>43131.649201388886</v>
      </c>
      <c r="I3107" s="11">
        <v>498777</v>
      </c>
      <c r="J3107" s="11" t="s">
        <v>46197</v>
      </c>
    </row>
    <row r="3108" spans="1:10" ht="43.2" x14ac:dyDescent="0.3">
      <c r="A3108" s="11" t="s">
        <v>6813</v>
      </c>
      <c r="B3108" s="11" t="s">
        <v>6814</v>
      </c>
      <c r="C3108" s="11" t="s">
        <v>70</v>
      </c>
      <c r="D3108" s="11" t="s">
        <v>226</v>
      </c>
      <c r="E3108" s="12">
        <v>43141.145219907405</v>
      </c>
      <c r="F3108" s="11" t="s">
        <v>1182</v>
      </c>
      <c r="G3108" s="11" t="s">
        <v>3551</v>
      </c>
      <c r="H3108" s="12">
        <v>43146.917210648149</v>
      </c>
      <c r="I3108" s="11">
        <v>498700</v>
      </c>
      <c r="J3108" s="11" t="s">
        <v>46197</v>
      </c>
    </row>
    <row r="3109" spans="1:10" ht="43.2" x14ac:dyDescent="0.3">
      <c r="A3109" s="11" t="s">
        <v>6815</v>
      </c>
      <c r="B3109" s="11" t="s">
        <v>6816</v>
      </c>
      <c r="C3109" s="11" t="s">
        <v>70</v>
      </c>
      <c r="D3109" s="11" t="s">
        <v>226</v>
      </c>
      <c r="E3109" s="12">
        <v>43141.145196759258</v>
      </c>
      <c r="F3109" s="11" t="s">
        <v>1182</v>
      </c>
      <c r="G3109" s="11" t="s">
        <v>3551</v>
      </c>
      <c r="H3109" s="12">
        <v>43146.917071759257</v>
      </c>
      <c r="I3109" s="11">
        <v>498690</v>
      </c>
      <c r="J3109" s="11" t="s">
        <v>46197</v>
      </c>
    </row>
    <row r="3110" spans="1:10" ht="43.2" x14ac:dyDescent="0.3">
      <c r="A3110" s="11" t="s">
        <v>6817</v>
      </c>
      <c r="B3110" s="11" t="s">
        <v>6818</v>
      </c>
      <c r="C3110" s="11" t="s">
        <v>60</v>
      </c>
      <c r="D3110" s="11" t="s">
        <v>226</v>
      </c>
      <c r="E3110" s="12">
        <v>43132.306157407409</v>
      </c>
      <c r="F3110" s="11" t="s">
        <v>3299</v>
      </c>
      <c r="G3110" s="11" t="s">
        <v>3300</v>
      </c>
      <c r="H3110" s="12">
        <v>43138.078020833331</v>
      </c>
      <c r="I3110" s="11">
        <v>498689</v>
      </c>
      <c r="J3110" s="11" t="s">
        <v>46197</v>
      </c>
    </row>
    <row r="3111" spans="1:10" ht="43.2" x14ac:dyDescent="0.3">
      <c r="A3111" s="11" t="s">
        <v>6819</v>
      </c>
      <c r="B3111" s="11" t="s">
        <v>6820</v>
      </c>
      <c r="C3111" s="11" t="s">
        <v>14</v>
      </c>
      <c r="D3111" s="11" t="s">
        <v>226</v>
      </c>
      <c r="E3111" s="12">
        <v>43154.460081018522</v>
      </c>
      <c r="F3111" s="11" t="s">
        <v>1005</v>
      </c>
      <c r="G3111" s="11" t="s">
        <v>3271</v>
      </c>
      <c r="H3111" s="12">
        <v>43160.231851851851</v>
      </c>
      <c r="I3111" s="11">
        <v>498681</v>
      </c>
      <c r="J3111" s="11" t="s">
        <v>46197</v>
      </c>
    </row>
    <row r="3112" spans="1:10" ht="43.2" x14ac:dyDescent="0.3">
      <c r="A3112" s="11" t="s">
        <v>6821</v>
      </c>
      <c r="B3112" s="11" t="s">
        <v>6822</v>
      </c>
      <c r="C3112" s="11" t="s">
        <v>146</v>
      </c>
      <c r="D3112" s="11" t="s">
        <v>226</v>
      </c>
      <c r="E3112" s="12">
        <v>43154.457673611112</v>
      </c>
      <c r="F3112" s="11" t="s">
        <v>1005</v>
      </c>
      <c r="G3112" s="11" t="s">
        <v>3271</v>
      </c>
      <c r="H3112" s="12">
        <v>43160.229328703703</v>
      </c>
      <c r="I3112" s="11">
        <v>498671</v>
      </c>
      <c r="J3112" s="11" t="s">
        <v>46197</v>
      </c>
    </row>
    <row r="3113" spans="1:10" ht="43.2" x14ac:dyDescent="0.3">
      <c r="A3113" s="11" t="s">
        <v>6823</v>
      </c>
      <c r="B3113" s="11" t="s">
        <v>6824</v>
      </c>
      <c r="C3113" s="11" t="s">
        <v>14</v>
      </c>
      <c r="D3113" s="11" t="s">
        <v>226</v>
      </c>
      <c r="E3113" s="12">
        <v>43138.909687500003</v>
      </c>
      <c r="F3113" s="11" t="s">
        <v>6825</v>
      </c>
      <c r="G3113" s="11" t="s">
        <v>6826</v>
      </c>
      <c r="H3113" s="12">
        <v>43144.681041666663</v>
      </c>
      <c r="I3113" s="11">
        <v>498645</v>
      </c>
      <c r="J3113" s="11" t="s">
        <v>46197</v>
      </c>
    </row>
    <row r="3114" spans="1:10" ht="43.2" x14ac:dyDescent="0.3">
      <c r="A3114" s="11" t="s">
        <v>6827</v>
      </c>
      <c r="B3114" s="11" t="s">
        <v>6828</v>
      </c>
      <c r="C3114" s="11" t="s">
        <v>132</v>
      </c>
      <c r="D3114" s="11" t="s">
        <v>226</v>
      </c>
      <c r="E3114" s="12">
        <v>43125.877314814818</v>
      </c>
      <c r="F3114" s="11" t="s">
        <v>6811</v>
      </c>
      <c r="G3114" s="11" t="s">
        <v>6812</v>
      </c>
      <c r="H3114" s="12">
        <v>43131.648449074077</v>
      </c>
      <c r="I3114" s="11">
        <v>498626</v>
      </c>
      <c r="J3114" s="11" t="s">
        <v>46197</v>
      </c>
    </row>
    <row r="3115" spans="1:10" ht="28.8" x14ac:dyDescent="0.3">
      <c r="A3115" s="11" t="s">
        <v>6829</v>
      </c>
      <c r="B3115" s="11" t="s">
        <v>6830</v>
      </c>
      <c r="C3115" s="11" t="s">
        <v>28</v>
      </c>
      <c r="D3115" s="11" t="s">
        <v>226</v>
      </c>
      <c r="E3115" s="12">
        <v>43145.429814814815</v>
      </c>
      <c r="F3115" s="11" t="s">
        <v>4244</v>
      </c>
      <c r="G3115" s="11" t="s">
        <v>4245</v>
      </c>
      <c r="H3115" s="12">
        <v>43151.200092592589</v>
      </c>
      <c r="I3115" s="11">
        <v>498552</v>
      </c>
      <c r="J3115" s="11" t="s">
        <v>46197</v>
      </c>
    </row>
    <row r="3116" spans="1:10" ht="43.2" x14ac:dyDescent="0.3">
      <c r="A3116" s="11" t="s">
        <v>6831</v>
      </c>
      <c r="B3116" s="11" t="s">
        <v>6832</v>
      </c>
      <c r="C3116" s="11" t="s">
        <v>126</v>
      </c>
      <c r="D3116" s="11" t="s">
        <v>226</v>
      </c>
      <c r="E3116" s="12">
        <v>43154.461180555554</v>
      </c>
      <c r="F3116" s="11" t="s">
        <v>1005</v>
      </c>
      <c r="G3116" s="11" t="s">
        <v>3271</v>
      </c>
      <c r="H3116" s="12">
        <v>43160.231377314813</v>
      </c>
      <c r="I3116" s="11">
        <v>498545</v>
      </c>
      <c r="J3116" s="11" t="s">
        <v>46197</v>
      </c>
    </row>
    <row r="3117" spans="1:10" ht="43.2" x14ac:dyDescent="0.3">
      <c r="A3117" s="11" t="s">
        <v>6833</v>
      </c>
      <c r="B3117" s="11" t="s">
        <v>6834</v>
      </c>
      <c r="C3117" s="11" t="s">
        <v>124</v>
      </c>
      <c r="D3117" s="11" t="s">
        <v>226</v>
      </c>
      <c r="E3117" s="12">
        <v>43230.163090277776</v>
      </c>
      <c r="F3117" s="11" t="s">
        <v>6835</v>
      </c>
      <c r="G3117" s="11" t="s">
        <v>6836</v>
      </c>
      <c r="H3117" s="12">
        <v>43235.932638888888</v>
      </c>
      <c r="I3117" s="11">
        <v>498489</v>
      </c>
      <c r="J3117" s="11" t="s">
        <v>46197</v>
      </c>
    </row>
    <row r="3118" spans="1:10" ht="43.2" x14ac:dyDescent="0.3">
      <c r="A3118" s="11" t="s">
        <v>6837</v>
      </c>
      <c r="B3118" s="11" t="s">
        <v>6838</v>
      </c>
      <c r="C3118" s="11" t="s">
        <v>122</v>
      </c>
      <c r="D3118" s="11" t="s">
        <v>226</v>
      </c>
      <c r="E3118" s="12">
        <v>43379.129340277781</v>
      </c>
      <c r="F3118" s="11" t="s">
        <v>2432</v>
      </c>
      <c r="G3118" s="11" t="s">
        <v>2433</v>
      </c>
      <c r="H3118" s="12">
        <v>43384.897557870368</v>
      </c>
      <c r="I3118" s="11">
        <v>498374</v>
      </c>
      <c r="J3118" s="11" t="s">
        <v>46197</v>
      </c>
    </row>
    <row r="3119" spans="1:10" ht="28.8" x14ac:dyDescent="0.3">
      <c r="A3119" s="11" t="s">
        <v>6839</v>
      </c>
      <c r="B3119" s="11" t="s">
        <v>6840</v>
      </c>
      <c r="C3119" s="11" t="s">
        <v>60</v>
      </c>
      <c r="D3119" s="11" t="s">
        <v>226</v>
      </c>
      <c r="E3119" s="12">
        <v>43202.721388888887</v>
      </c>
      <c r="F3119" s="11" t="s">
        <v>465</v>
      </c>
      <c r="G3119" s="11" t="s">
        <v>548</v>
      </c>
      <c r="H3119" s="12">
        <v>43208.489583333336</v>
      </c>
      <c r="I3119" s="11">
        <v>498372</v>
      </c>
      <c r="J3119" s="11" t="s">
        <v>46197</v>
      </c>
    </row>
    <row r="3120" spans="1:10" ht="28.8" x14ac:dyDescent="0.3">
      <c r="A3120" s="11" t="s">
        <v>6841</v>
      </c>
      <c r="B3120" s="11" t="s">
        <v>6842</v>
      </c>
      <c r="C3120" s="11" t="s">
        <v>20</v>
      </c>
      <c r="D3120" s="11" t="s">
        <v>226</v>
      </c>
      <c r="E3120" s="12">
        <v>43202.721504629626</v>
      </c>
      <c r="F3120" s="11" t="s">
        <v>465</v>
      </c>
      <c r="G3120" s="11" t="s">
        <v>548</v>
      </c>
      <c r="H3120" s="12">
        <v>43208.488634259258</v>
      </c>
      <c r="I3120" s="11">
        <v>498280</v>
      </c>
      <c r="J3120" s="11" t="s">
        <v>46197</v>
      </c>
    </row>
    <row r="3121" spans="1:10" ht="28.8" x14ac:dyDescent="0.3">
      <c r="A3121" s="11" t="s">
        <v>6843</v>
      </c>
      <c r="B3121" s="11" t="s">
        <v>6844</v>
      </c>
      <c r="C3121" s="11" t="s">
        <v>14</v>
      </c>
      <c r="D3121" s="11" t="s">
        <v>226</v>
      </c>
      <c r="E3121" s="12">
        <v>43355.986967592595</v>
      </c>
      <c r="F3121" s="11" t="s">
        <v>290</v>
      </c>
      <c r="G3121" s="11" t="s">
        <v>228</v>
      </c>
      <c r="H3121" s="12">
        <v>43361.753993055558</v>
      </c>
      <c r="I3121" s="11">
        <v>498271</v>
      </c>
      <c r="J3121" s="11" t="s">
        <v>46197</v>
      </c>
    </row>
    <row r="3122" spans="1:10" ht="43.2" x14ac:dyDescent="0.3">
      <c r="A3122" s="11" t="s">
        <v>6845</v>
      </c>
      <c r="B3122" s="11" t="s">
        <v>6846</v>
      </c>
      <c r="C3122" s="11" t="s">
        <v>122</v>
      </c>
      <c r="D3122" s="11" t="s">
        <v>226</v>
      </c>
      <c r="E3122" s="12">
        <v>43120.696192129632</v>
      </c>
      <c r="F3122" s="11" t="s">
        <v>528</v>
      </c>
      <c r="G3122" s="11" t="s">
        <v>548</v>
      </c>
      <c r="H3122" s="12">
        <v>43126.463136574072</v>
      </c>
      <c r="I3122" s="11">
        <v>498264</v>
      </c>
      <c r="J3122" s="11" t="s">
        <v>46197</v>
      </c>
    </row>
    <row r="3123" spans="1:10" ht="43.2" x14ac:dyDescent="0.3">
      <c r="A3123" s="11" t="s">
        <v>6847</v>
      </c>
      <c r="B3123" s="11" t="s">
        <v>6848</v>
      </c>
      <c r="C3123" s="11" t="s">
        <v>122</v>
      </c>
      <c r="D3123" s="11" t="s">
        <v>226</v>
      </c>
      <c r="E3123" s="12">
        <v>43221.60428240741</v>
      </c>
      <c r="F3123" s="11" t="s">
        <v>2655</v>
      </c>
      <c r="G3123" s="11" t="s">
        <v>2656</v>
      </c>
      <c r="H3123" s="12">
        <v>43227.369351851848</v>
      </c>
      <c r="I3123" s="11">
        <v>498102</v>
      </c>
      <c r="J3123" s="11" t="s">
        <v>46197</v>
      </c>
    </row>
    <row r="3124" spans="1:10" ht="43.2" x14ac:dyDescent="0.3">
      <c r="A3124" s="11" t="s">
        <v>6849</v>
      </c>
      <c r="B3124" s="11" t="s">
        <v>6850</v>
      </c>
      <c r="C3124" s="11" t="s">
        <v>90</v>
      </c>
      <c r="D3124" s="11" t="s">
        <v>226</v>
      </c>
      <c r="E3124" s="12">
        <v>43132.914629629631</v>
      </c>
      <c r="F3124" s="11" t="s">
        <v>6825</v>
      </c>
      <c r="G3124" s="11" t="s">
        <v>6851</v>
      </c>
      <c r="H3124" s="12">
        <v>43138.677569444444</v>
      </c>
      <c r="I3124" s="11">
        <v>497918</v>
      </c>
      <c r="J3124" s="11" t="s">
        <v>46197</v>
      </c>
    </row>
    <row r="3125" spans="1:10" ht="43.2" x14ac:dyDescent="0.3">
      <c r="A3125" s="11" t="s">
        <v>6852</v>
      </c>
      <c r="B3125" s="11" t="s">
        <v>6853</v>
      </c>
      <c r="C3125" s="11" t="s">
        <v>60</v>
      </c>
      <c r="D3125" s="11" t="s">
        <v>226</v>
      </c>
      <c r="E3125" s="12">
        <v>43369.963391203702</v>
      </c>
      <c r="F3125" s="11" t="s">
        <v>2234</v>
      </c>
      <c r="G3125" s="11" t="s">
        <v>2235</v>
      </c>
      <c r="H3125" s="12">
        <v>43375.726215277777</v>
      </c>
      <c r="I3125" s="11">
        <v>497908</v>
      </c>
      <c r="J3125" s="11" t="s">
        <v>46197</v>
      </c>
    </row>
    <row r="3126" spans="1:10" ht="43.2" x14ac:dyDescent="0.3">
      <c r="A3126" s="11" t="s">
        <v>6854</v>
      </c>
      <c r="B3126" s="11" t="s">
        <v>6855</v>
      </c>
      <c r="C3126" s="11" t="s">
        <v>144</v>
      </c>
      <c r="D3126" s="11" t="s">
        <v>226</v>
      </c>
      <c r="E3126" s="12">
        <v>43305.925509259258</v>
      </c>
      <c r="F3126" s="11" t="s">
        <v>524</v>
      </c>
      <c r="G3126" s="11" t="s">
        <v>1317</v>
      </c>
      <c r="H3126" s="12">
        <v>43311.688136574077</v>
      </c>
      <c r="I3126" s="11">
        <v>497891</v>
      </c>
      <c r="J3126" s="11" t="s">
        <v>46197</v>
      </c>
    </row>
    <row r="3127" spans="1:10" ht="43.2" x14ac:dyDescent="0.3">
      <c r="A3127" s="11" t="s">
        <v>6856</v>
      </c>
      <c r="B3127" s="11" t="s">
        <v>6857</v>
      </c>
      <c r="C3127" s="11" t="s">
        <v>8</v>
      </c>
      <c r="D3127" s="11" t="s">
        <v>226</v>
      </c>
      <c r="E3127" s="12">
        <v>43168.472615740742</v>
      </c>
      <c r="F3127" s="11" t="s">
        <v>1942</v>
      </c>
      <c r="G3127" s="11" t="s">
        <v>228</v>
      </c>
      <c r="H3127" s="12">
        <v>43174.235196759262</v>
      </c>
      <c r="I3127" s="11">
        <v>497887</v>
      </c>
      <c r="J3127" s="11" t="s">
        <v>46197</v>
      </c>
    </row>
    <row r="3128" spans="1:10" ht="28.8" x14ac:dyDescent="0.3">
      <c r="A3128" s="11" t="s">
        <v>6858</v>
      </c>
      <c r="B3128" s="11" t="s">
        <v>6859</v>
      </c>
      <c r="C3128" s="11" t="s">
        <v>16</v>
      </c>
      <c r="D3128" s="11" t="s">
        <v>226</v>
      </c>
      <c r="E3128" s="12">
        <v>43147.422708333332</v>
      </c>
      <c r="F3128" s="11" t="s">
        <v>1588</v>
      </c>
      <c r="G3128" s="11" t="s">
        <v>517</v>
      </c>
      <c r="H3128" s="12">
        <v>43153.18482638889</v>
      </c>
      <c r="I3128" s="11">
        <v>497847</v>
      </c>
      <c r="J3128" s="11" t="s">
        <v>46197</v>
      </c>
    </row>
    <row r="3129" spans="1:10" ht="43.2" x14ac:dyDescent="0.3">
      <c r="A3129" s="11" t="s">
        <v>6860</v>
      </c>
      <c r="B3129" s="11" t="s">
        <v>6861</v>
      </c>
      <c r="C3129" s="11" t="s">
        <v>124</v>
      </c>
      <c r="D3129" s="11" t="s">
        <v>226</v>
      </c>
      <c r="E3129" s="12">
        <v>43357.664965277778</v>
      </c>
      <c r="F3129" s="11" t="s">
        <v>417</v>
      </c>
      <c r="G3129" s="11" t="s">
        <v>887</v>
      </c>
      <c r="H3129" s="12">
        <v>43363.427060185182</v>
      </c>
      <c r="I3129" s="11">
        <v>497845</v>
      </c>
      <c r="J3129" s="11" t="s">
        <v>46197</v>
      </c>
    </row>
    <row r="3130" spans="1:10" ht="28.8" x14ac:dyDescent="0.3">
      <c r="A3130" s="11" t="s">
        <v>6862</v>
      </c>
      <c r="B3130" s="11" t="s">
        <v>6863</v>
      </c>
      <c r="C3130" s="11" t="s">
        <v>42</v>
      </c>
      <c r="D3130" s="11" t="s">
        <v>226</v>
      </c>
      <c r="E3130" s="12">
        <v>43223.959930555553</v>
      </c>
      <c r="F3130" s="11" t="s">
        <v>524</v>
      </c>
      <c r="G3130" s="11" t="s">
        <v>228</v>
      </c>
      <c r="H3130" s="12">
        <v>43229.722025462965</v>
      </c>
      <c r="I3130" s="11">
        <v>497844</v>
      </c>
      <c r="J3130" s="11" t="s">
        <v>46197</v>
      </c>
    </row>
    <row r="3131" spans="1:10" ht="43.2" x14ac:dyDescent="0.3">
      <c r="A3131" s="11" t="s">
        <v>6864</v>
      </c>
      <c r="B3131" s="11" t="s">
        <v>6865</v>
      </c>
      <c r="C3131" s="11" t="s">
        <v>144</v>
      </c>
      <c r="D3131" s="11" t="s">
        <v>226</v>
      </c>
      <c r="E3131" s="12">
        <v>43154.461238425924</v>
      </c>
      <c r="F3131" s="11" t="s">
        <v>1005</v>
      </c>
      <c r="G3131" s="11" t="s">
        <v>3271</v>
      </c>
      <c r="H3131" s="12">
        <v>43160.223090277781</v>
      </c>
      <c r="I3131" s="11">
        <v>497824</v>
      </c>
      <c r="J3131" s="11" t="s">
        <v>46197</v>
      </c>
    </row>
    <row r="3132" spans="1:10" ht="43.2" x14ac:dyDescent="0.3">
      <c r="A3132" s="11" t="s">
        <v>6866</v>
      </c>
      <c r="B3132" s="11" t="s">
        <v>6867</v>
      </c>
      <c r="C3132" s="11" t="s">
        <v>122</v>
      </c>
      <c r="D3132" s="11" t="s">
        <v>226</v>
      </c>
      <c r="E3132" s="12">
        <v>43357.672858796293</v>
      </c>
      <c r="F3132" s="11" t="s">
        <v>417</v>
      </c>
      <c r="G3132" s="11" t="s">
        <v>887</v>
      </c>
      <c r="H3132" s="12">
        <v>43363.434675925928</v>
      </c>
      <c r="I3132" s="11">
        <v>497821</v>
      </c>
      <c r="J3132" s="11" t="s">
        <v>46197</v>
      </c>
    </row>
    <row r="3133" spans="1:10" ht="28.8" x14ac:dyDescent="0.3">
      <c r="A3133" s="11" t="s">
        <v>6868</v>
      </c>
      <c r="B3133" s="11" t="s">
        <v>6869</v>
      </c>
      <c r="C3133" s="11" t="s">
        <v>126</v>
      </c>
      <c r="D3133" s="11" t="s">
        <v>226</v>
      </c>
      <c r="E3133" s="12">
        <v>43176.137928240743</v>
      </c>
      <c r="F3133" s="11" t="s">
        <v>2432</v>
      </c>
      <c r="G3133" s="11" t="s">
        <v>2433</v>
      </c>
      <c r="H3133" s="12">
        <v>43181.899560185186</v>
      </c>
      <c r="I3133" s="11">
        <v>497804</v>
      </c>
      <c r="J3133" s="11" t="s">
        <v>46197</v>
      </c>
    </row>
    <row r="3134" spans="1:10" ht="28.8" x14ac:dyDescent="0.3">
      <c r="A3134" s="11" t="s">
        <v>6870</v>
      </c>
      <c r="B3134" s="11" t="s">
        <v>6871</v>
      </c>
      <c r="C3134" s="11" t="s">
        <v>128</v>
      </c>
      <c r="D3134" s="11" t="s">
        <v>226</v>
      </c>
      <c r="E3134" s="12">
        <v>43160.109675925924</v>
      </c>
      <c r="F3134" s="11" t="s">
        <v>2844</v>
      </c>
      <c r="G3134" s="11" t="s">
        <v>2845</v>
      </c>
      <c r="H3134" s="12">
        <v>43165.870497685188</v>
      </c>
      <c r="I3134" s="11">
        <v>497735</v>
      </c>
      <c r="J3134" s="11" t="s">
        <v>46197</v>
      </c>
    </row>
    <row r="3135" spans="1:10" ht="43.2" x14ac:dyDescent="0.3">
      <c r="A3135" s="11" t="s">
        <v>6872</v>
      </c>
      <c r="B3135" s="11" t="s">
        <v>6873</v>
      </c>
      <c r="C3135" s="11" t="s">
        <v>124</v>
      </c>
      <c r="D3135" s="11" t="s">
        <v>226</v>
      </c>
      <c r="E3135" s="12">
        <v>43279.230532407404</v>
      </c>
      <c r="F3135" s="11" t="s">
        <v>1182</v>
      </c>
      <c r="G3135" s="11" t="s">
        <v>3551</v>
      </c>
      <c r="H3135" s="12">
        <v>43284.99050925926</v>
      </c>
      <c r="I3135" s="11">
        <v>497662</v>
      </c>
      <c r="J3135" s="11" t="s">
        <v>46197</v>
      </c>
    </row>
    <row r="3136" spans="1:10" ht="43.2" x14ac:dyDescent="0.3">
      <c r="A3136" s="11" t="s">
        <v>6874</v>
      </c>
      <c r="B3136" s="11" t="s">
        <v>6875</v>
      </c>
      <c r="C3136" s="11" t="s">
        <v>134</v>
      </c>
      <c r="D3136" s="11" t="s">
        <v>226</v>
      </c>
      <c r="E3136" s="12">
        <v>43137.956875000003</v>
      </c>
      <c r="F3136" s="11" t="s">
        <v>4517</v>
      </c>
      <c r="G3136" s="11" t="s">
        <v>4701</v>
      </c>
      <c r="H3136" s="12">
        <v>43143.716504629629</v>
      </c>
      <c r="I3136" s="11">
        <v>497632</v>
      </c>
      <c r="J3136" s="11" t="s">
        <v>46197</v>
      </c>
    </row>
    <row r="3137" spans="1:10" ht="43.2" x14ac:dyDescent="0.3">
      <c r="A3137" s="11" t="s">
        <v>6876</v>
      </c>
      <c r="B3137" s="11" t="s">
        <v>6877</v>
      </c>
      <c r="C3137" s="11" t="s">
        <v>76</v>
      </c>
      <c r="D3137" s="11" t="s">
        <v>226</v>
      </c>
      <c r="E3137" s="12">
        <v>43166.898159722223</v>
      </c>
      <c r="F3137" s="11" t="s">
        <v>4517</v>
      </c>
      <c r="G3137" s="11" t="s">
        <v>4939</v>
      </c>
      <c r="H3137" s="12">
        <v>43172.657789351855</v>
      </c>
      <c r="I3137" s="11">
        <v>497632</v>
      </c>
      <c r="J3137" s="11" t="s">
        <v>46197</v>
      </c>
    </row>
    <row r="3138" spans="1:10" ht="43.2" x14ac:dyDescent="0.3">
      <c r="A3138" s="11" t="s">
        <v>6878</v>
      </c>
      <c r="B3138" s="11" t="s">
        <v>6879</v>
      </c>
      <c r="C3138" s="11" t="s">
        <v>124</v>
      </c>
      <c r="D3138" s="11" t="s">
        <v>226</v>
      </c>
      <c r="E3138" s="12">
        <v>43294.062557870369</v>
      </c>
      <c r="F3138" s="11" t="s">
        <v>2432</v>
      </c>
      <c r="G3138" s="11" t="s">
        <v>2433</v>
      </c>
      <c r="H3138" s="12">
        <v>43299.82172453704</v>
      </c>
      <c r="I3138" s="11">
        <v>497592</v>
      </c>
      <c r="J3138" s="11" t="s">
        <v>46197</v>
      </c>
    </row>
    <row r="3139" spans="1:10" ht="28.8" x14ac:dyDescent="0.3">
      <c r="A3139" s="11" t="s">
        <v>6880</v>
      </c>
      <c r="B3139" s="11" t="s">
        <v>6881</v>
      </c>
      <c r="C3139" s="11" t="s">
        <v>42</v>
      </c>
      <c r="D3139" s="11" t="s">
        <v>226</v>
      </c>
      <c r="E3139" s="12">
        <v>43245.479398148149</v>
      </c>
      <c r="F3139" s="11" t="s">
        <v>1552</v>
      </c>
      <c r="G3139" s="11" t="s">
        <v>1553</v>
      </c>
      <c r="H3139" s="12">
        <v>43251.238553240742</v>
      </c>
      <c r="I3139" s="11">
        <v>497591</v>
      </c>
      <c r="J3139" s="11" t="s">
        <v>46197</v>
      </c>
    </row>
    <row r="3140" spans="1:10" ht="28.8" x14ac:dyDescent="0.3">
      <c r="A3140" s="11" t="s">
        <v>6882</v>
      </c>
      <c r="B3140" s="11" t="s">
        <v>6883</v>
      </c>
      <c r="C3140" s="11" t="s">
        <v>150</v>
      </c>
      <c r="D3140" s="11" t="s">
        <v>226</v>
      </c>
      <c r="E3140" s="12">
        <v>43160.110914351855</v>
      </c>
      <c r="F3140" s="11" t="s">
        <v>2844</v>
      </c>
      <c r="G3140" s="11" t="s">
        <v>2845</v>
      </c>
      <c r="H3140" s="12">
        <v>43165.869618055556</v>
      </c>
      <c r="I3140" s="11">
        <v>497551</v>
      </c>
      <c r="J3140" s="11" t="s">
        <v>46197</v>
      </c>
    </row>
    <row r="3141" spans="1:10" ht="57.6" x14ac:dyDescent="0.3">
      <c r="A3141" s="11" t="s">
        <v>6884</v>
      </c>
      <c r="B3141" s="11" t="s">
        <v>6885</v>
      </c>
      <c r="C3141" s="11" t="s">
        <v>44</v>
      </c>
      <c r="D3141" s="11" t="s">
        <v>226</v>
      </c>
      <c r="E3141" s="12">
        <v>43207.629930555559</v>
      </c>
      <c r="F3141" s="11" t="s">
        <v>344</v>
      </c>
      <c r="G3141" s="11" t="s">
        <v>345</v>
      </c>
      <c r="H3141" s="12">
        <v>43213.388229166667</v>
      </c>
      <c r="I3141" s="11">
        <v>497517</v>
      </c>
      <c r="J3141" s="11" t="s">
        <v>46197</v>
      </c>
    </row>
    <row r="3142" spans="1:10" ht="28.8" x14ac:dyDescent="0.3">
      <c r="A3142" s="11" t="s">
        <v>6886</v>
      </c>
      <c r="B3142" s="11" t="s">
        <v>6887</v>
      </c>
      <c r="C3142" s="11" t="s">
        <v>14</v>
      </c>
      <c r="D3142" s="11" t="s">
        <v>226</v>
      </c>
      <c r="E3142" s="12">
        <v>43328.06459490741</v>
      </c>
      <c r="F3142" s="11" t="s">
        <v>290</v>
      </c>
      <c r="G3142" s="11" t="s">
        <v>6888</v>
      </c>
      <c r="H3142" s="12">
        <v>43346.497106481482</v>
      </c>
      <c r="I3142" s="11">
        <v>497504</v>
      </c>
      <c r="J3142" s="11" t="s">
        <v>46197</v>
      </c>
    </row>
    <row r="3143" spans="1:10" ht="28.8" x14ac:dyDescent="0.3">
      <c r="A3143" s="11" t="s">
        <v>6889</v>
      </c>
      <c r="B3143" s="11" t="s">
        <v>6890</v>
      </c>
      <c r="C3143" s="11" t="s">
        <v>126</v>
      </c>
      <c r="D3143" s="11" t="s">
        <v>226</v>
      </c>
      <c r="E3143" s="12">
        <v>43386.114918981482</v>
      </c>
      <c r="F3143" s="11" t="s">
        <v>3000</v>
      </c>
      <c r="G3143" s="11" t="s">
        <v>3001</v>
      </c>
      <c r="H3143" s="12">
        <v>43391.872997685183</v>
      </c>
      <c r="I3143" s="11">
        <v>497498</v>
      </c>
      <c r="J3143" s="11" t="s">
        <v>46197</v>
      </c>
    </row>
    <row r="3144" spans="1:10" ht="43.2" x14ac:dyDescent="0.3">
      <c r="A3144" s="11" t="s">
        <v>6891</v>
      </c>
      <c r="B3144" s="11" t="s">
        <v>6892</v>
      </c>
      <c r="C3144" s="11" t="s">
        <v>126</v>
      </c>
      <c r="D3144" s="11" t="s">
        <v>226</v>
      </c>
      <c r="E3144" s="12">
        <v>43305.930243055554</v>
      </c>
      <c r="F3144" s="11" t="s">
        <v>524</v>
      </c>
      <c r="G3144" s="11" t="s">
        <v>1317</v>
      </c>
      <c r="H3144" s="12">
        <v>43311.688217592593</v>
      </c>
      <c r="I3144" s="11">
        <v>497489</v>
      </c>
      <c r="J3144" s="11" t="s">
        <v>46197</v>
      </c>
    </row>
    <row r="3145" spans="1:10" ht="43.2" x14ac:dyDescent="0.3">
      <c r="A3145" s="11" t="s">
        <v>6893</v>
      </c>
      <c r="B3145" s="11" t="s">
        <v>6894</v>
      </c>
      <c r="C3145" s="11" t="s">
        <v>124</v>
      </c>
      <c r="D3145" s="11" t="s">
        <v>226</v>
      </c>
      <c r="E3145" s="12">
        <v>43222.258900462963</v>
      </c>
      <c r="F3145" s="11" t="s">
        <v>3270</v>
      </c>
      <c r="G3145" s="11" t="s">
        <v>2813</v>
      </c>
      <c r="H3145" s="12">
        <v>43228.015162037038</v>
      </c>
      <c r="I3145" s="11">
        <v>497341</v>
      </c>
      <c r="J3145" s="11" t="s">
        <v>46197</v>
      </c>
    </row>
    <row r="3146" spans="1:10" ht="28.8" x14ac:dyDescent="0.3">
      <c r="A3146" s="11" t="s">
        <v>6895</v>
      </c>
      <c r="B3146" s="11" t="s">
        <v>6896</v>
      </c>
      <c r="C3146" s="11" t="s">
        <v>42</v>
      </c>
      <c r="D3146" s="11" t="s">
        <v>226</v>
      </c>
      <c r="E3146" s="12">
        <v>43146.982141203705</v>
      </c>
      <c r="F3146" s="11" t="s">
        <v>4382</v>
      </c>
      <c r="G3146" s="11" t="s">
        <v>4997</v>
      </c>
      <c r="H3146" s="12">
        <v>43152.73773148148</v>
      </c>
      <c r="I3146" s="11">
        <v>497282</v>
      </c>
      <c r="J3146" s="11" t="s">
        <v>46197</v>
      </c>
    </row>
    <row r="3147" spans="1:10" ht="43.2" x14ac:dyDescent="0.3">
      <c r="A3147" s="11" t="s">
        <v>6897</v>
      </c>
      <c r="B3147" s="11" t="s">
        <v>6898</v>
      </c>
      <c r="C3147" s="11" t="s">
        <v>72</v>
      </c>
      <c r="D3147" s="11" t="s">
        <v>226</v>
      </c>
      <c r="E3147" s="12">
        <v>43244.886203703703</v>
      </c>
      <c r="F3147" s="11" t="s">
        <v>4682</v>
      </c>
      <c r="G3147" s="11" t="s">
        <v>5205</v>
      </c>
      <c r="H3147" s="12">
        <v>43250.641712962963</v>
      </c>
      <c r="I3147" s="11">
        <v>497276</v>
      </c>
      <c r="J3147" s="11" t="s">
        <v>46197</v>
      </c>
    </row>
    <row r="3148" spans="1:10" ht="28.8" x14ac:dyDescent="0.3">
      <c r="A3148" s="11" t="s">
        <v>6899</v>
      </c>
      <c r="B3148" s="11" t="s">
        <v>6900</v>
      </c>
      <c r="C3148" s="11" t="s">
        <v>14</v>
      </c>
      <c r="D3148" s="11" t="s">
        <v>226</v>
      </c>
      <c r="E3148" s="12">
        <v>43271.248541666668</v>
      </c>
      <c r="F3148" s="11" t="s">
        <v>255</v>
      </c>
      <c r="G3148" s="11" t="s">
        <v>350</v>
      </c>
      <c r="H3148" s="12">
        <v>43277.002824074072</v>
      </c>
      <c r="I3148" s="11">
        <v>497169</v>
      </c>
      <c r="J3148" s="11" t="s">
        <v>46197</v>
      </c>
    </row>
    <row r="3149" spans="1:10" ht="43.2" x14ac:dyDescent="0.3">
      <c r="A3149" s="11" t="s">
        <v>6901</v>
      </c>
      <c r="B3149" s="11" t="s">
        <v>6902</v>
      </c>
      <c r="C3149" s="11" t="s">
        <v>124</v>
      </c>
      <c r="D3149" s="11" t="s">
        <v>226</v>
      </c>
      <c r="E3149" s="12">
        <v>43119.238287037035</v>
      </c>
      <c r="F3149" s="11" t="s">
        <v>372</v>
      </c>
      <c r="G3149" s="11" t="s">
        <v>373</v>
      </c>
      <c r="H3149" s="12">
        <v>43125.894189814811</v>
      </c>
      <c r="I3149" s="11">
        <v>497166</v>
      </c>
      <c r="J3149" s="11" t="s">
        <v>46197</v>
      </c>
    </row>
    <row r="3150" spans="1:10" ht="28.8" x14ac:dyDescent="0.3">
      <c r="A3150" s="11" t="s">
        <v>6903</v>
      </c>
      <c r="B3150" s="11" t="s">
        <v>6904</v>
      </c>
      <c r="C3150" s="11" t="s">
        <v>28</v>
      </c>
      <c r="D3150" s="11" t="s">
        <v>226</v>
      </c>
      <c r="E3150" s="12">
        <v>43250.412210648145</v>
      </c>
      <c r="F3150" s="11" t="s">
        <v>255</v>
      </c>
      <c r="G3150" s="11" t="s">
        <v>350</v>
      </c>
      <c r="H3150" s="12">
        <v>43256.166435185187</v>
      </c>
      <c r="I3150" s="11">
        <v>497165</v>
      </c>
      <c r="J3150" s="11" t="s">
        <v>46197</v>
      </c>
    </row>
    <row r="3151" spans="1:10" ht="28.8" x14ac:dyDescent="0.3">
      <c r="A3151" s="11" t="s">
        <v>6905</v>
      </c>
      <c r="B3151" s="11" t="s">
        <v>6906</v>
      </c>
      <c r="C3151" s="11" t="s">
        <v>126</v>
      </c>
      <c r="D3151" s="11" t="s">
        <v>226</v>
      </c>
      <c r="E3151" s="12">
        <v>43250.41170138889</v>
      </c>
      <c r="F3151" s="11" t="s">
        <v>255</v>
      </c>
      <c r="G3151" s="11" t="s">
        <v>350</v>
      </c>
      <c r="H3151" s="12">
        <v>43256.165127314816</v>
      </c>
      <c r="I3151" s="11">
        <v>497096</v>
      </c>
      <c r="J3151" s="11" t="s">
        <v>46197</v>
      </c>
    </row>
    <row r="3152" spans="1:10" ht="43.2" x14ac:dyDescent="0.3">
      <c r="A3152" s="11" t="s">
        <v>6907</v>
      </c>
      <c r="B3152" s="11" t="s">
        <v>6908</v>
      </c>
      <c r="C3152" s="11" t="s">
        <v>72</v>
      </c>
      <c r="D3152" s="11" t="s">
        <v>226</v>
      </c>
      <c r="E3152" s="12">
        <v>43244.886956018519</v>
      </c>
      <c r="F3152" s="11" t="s">
        <v>4682</v>
      </c>
      <c r="G3152" s="11" t="s">
        <v>5205</v>
      </c>
      <c r="H3152" s="12">
        <v>43250.63989583333</v>
      </c>
      <c r="I3152" s="11">
        <v>497054</v>
      </c>
      <c r="J3152" s="11" t="s">
        <v>46197</v>
      </c>
    </row>
    <row r="3153" spans="1:10" ht="28.8" x14ac:dyDescent="0.3">
      <c r="A3153" s="11" t="s">
        <v>6909</v>
      </c>
      <c r="B3153" s="11" t="s">
        <v>6910</v>
      </c>
      <c r="C3153" s="11" t="s">
        <v>14</v>
      </c>
      <c r="D3153" s="11" t="s">
        <v>226</v>
      </c>
      <c r="E3153" s="12">
        <v>43126.198391203703</v>
      </c>
      <c r="F3153" s="11" t="s">
        <v>1588</v>
      </c>
      <c r="G3153" s="11" t="s">
        <v>517</v>
      </c>
      <c r="H3153" s="12">
        <v>43131.950104166666</v>
      </c>
      <c r="I3153" s="11">
        <v>496948</v>
      </c>
      <c r="J3153" s="11" t="s">
        <v>46197</v>
      </c>
    </row>
    <row r="3154" spans="1:10" ht="43.2" x14ac:dyDescent="0.3">
      <c r="A3154" s="11" t="s">
        <v>6911</v>
      </c>
      <c r="B3154" s="11" t="s">
        <v>6912</v>
      </c>
      <c r="C3154" s="11" t="s">
        <v>42</v>
      </c>
      <c r="D3154" s="11" t="s">
        <v>226</v>
      </c>
      <c r="E3154" s="12">
        <v>43124.903275462966</v>
      </c>
      <c r="F3154" s="11" t="s">
        <v>455</v>
      </c>
      <c r="G3154" s="11" t="s">
        <v>4753</v>
      </c>
      <c r="H3154" s="12">
        <v>43130.654942129629</v>
      </c>
      <c r="I3154" s="11">
        <v>496944</v>
      </c>
      <c r="J3154" s="11" t="s">
        <v>46197</v>
      </c>
    </row>
    <row r="3155" spans="1:10" ht="28.8" x14ac:dyDescent="0.3">
      <c r="A3155" s="11" t="s">
        <v>6913</v>
      </c>
      <c r="B3155" s="11" t="s">
        <v>6914</v>
      </c>
      <c r="C3155" s="11" t="s">
        <v>86</v>
      </c>
      <c r="D3155" s="11" t="s">
        <v>226</v>
      </c>
      <c r="E3155" s="12">
        <v>43183.090729166666</v>
      </c>
      <c r="F3155" s="11" t="s">
        <v>964</v>
      </c>
      <c r="G3155" s="11" t="s">
        <v>965</v>
      </c>
      <c r="H3155" s="12">
        <v>43188.842326388891</v>
      </c>
      <c r="I3155" s="11">
        <v>496938</v>
      </c>
      <c r="J3155" s="11" t="s">
        <v>46197</v>
      </c>
    </row>
    <row r="3156" spans="1:10" ht="28.8" x14ac:dyDescent="0.3">
      <c r="A3156" s="11" t="s">
        <v>6915</v>
      </c>
      <c r="B3156" s="11" t="s">
        <v>6916</v>
      </c>
      <c r="C3156" s="11" t="s">
        <v>14</v>
      </c>
      <c r="D3156" s="11" t="s">
        <v>226</v>
      </c>
      <c r="E3156" s="12">
        <v>43111.186805555553</v>
      </c>
      <c r="F3156" s="11" t="s">
        <v>2001</v>
      </c>
      <c r="G3156" s="11" t="s">
        <v>5986</v>
      </c>
      <c r="H3156" s="12">
        <v>43116.943715277775</v>
      </c>
      <c r="I3156" s="11">
        <v>496937</v>
      </c>
      <c r="J3156" s="11" t="s">
        <v>46197</v>
      </c>
    </row>
    <row r="3157" spans="1:10" ht="43.2" x14ac:dyDescent="0.3">
      <c r="A3157" s="11" t="s">
        <v>6917</v>
      </c>
      <c r="B3157" s="11" t="s">
        <v>6918</v>
      </c>
      <c r="C3157" s="11" t="s">
        <v>130</v>
      </c>
      <c r="D3157" s="11" t="s">
        <v>226</v>
      </c>
      <c r="E3157" s="12">
        <v>43176.197199074071</v>
      </c>
      <c r="F3157" s="11" t="s">
        <v>255</v>
      </c>
      <c r="G3157" s="11" t="s">
        <v>350</v>
      </c>
      <c r="H3157" s="12">
        <v>43181.948287037034</v>
      </c>
      <c r="I3157" s="11">
        <v>496894</v>
      </c>
      <c r="J3157" s="11" t="s">
        <v>46197</v>
      </c>
    </row>
    <row r="3158" spans="1:10" ht="28.8" x14ac:dyDescent="0.3">
      <c r="A3158" s="11" t="s">
        <v>6919</v>
      </c>
      <c r="B3158" s="11" t="s">
        <v>6920</v>
      </c>
      <c r="C3158" s="11" t="s">
        <v>42</v>
      </c>
      <c r="D3158" s="11" t="s">
        <v>226</v>
      </c>
      <c r="E3158" s="12">
        <v>43266.325682870367</v>
      </c>
      <c r="F3158" s="11" t="s">
        <v>3270</v>
      </c>
      <c r="G3158" s="11" t="s">
        <v>228</v>
      </c>
      <c r="H3158" s="12">
        <v>43272.076435185183</v>
      </c>
      <c r="I3158" s="11">
        <v>496865</v>
      </c>
      <c r="J3158" s="11" t="s">
        <v>46197</v>
      </c>
    </row>
    <row r="3159" spans="1:10" ht="43.2" x14ac:dyDescent="0.3">
      <c r="A3159" s="11" t="s">
        <v>6921</v>
      </c>
      <c r="B3159" s="11" t="s">
        <v>6922</v>
      </c>
      <c r="C3159" s="11" t="s">
        <v>72</v>
      </c>
      <c r="D3159" s="11" t="s">
        <v>226</v>
      </c>
      <c r="E3159" s="12">
        <v>43277.925115740742</v>
      </c>
      <c r="F3159" s="11" t="s">
        <v>4517</v>
      </c>
      <c r="G3159" s="11" t="s">
        <v>4701</v>
      </c>
      <c r="H3159" s="12">
        <v>43283.675763888888</v>
      </c>
      <c r="I3159" s="11">
        <v>496856</v>
      </c>
      <c r="J3159" s="11" t="s">
        <v>46197</v>
      </c>
    </row>
    <row r="3160" spans="1:10" ht="43.2" x14ac:dyDescent="0.3">
      <c r="A3160" s="11" t="s">
        <v>6923</v>
      </c>
      <c r="B3160" s="11" t="s">
        <v>6924</v>
      </c>
      <c r="C3160" s="11" t="s">
        <v>124</v>
      </c>
      <c r="D3160" s="11" t="s">
        <v>226</v>
      </c>
      <c r="E3160" s="12">
        <v>43200.937314814815</v>
      </c>
      <c r="F3160" s="11" t="s">
        <v>279</v>
      </c>
      <c r="G3160" s="11" t="s">
        <v>341</v>
      </c>
      <c r="H3160" s="12">
        <v>43206.687280092592</v>
      </c>
      <c r="I3160" s="11">
        <v>496797</v>
      </c>
      <c r="J3160" s="11" t="s">
        <v>46197</v>
      </c>
    </row>
    <row r="3161" spans="1:10" ht="28.8" x14ac:dyDescent="0.3">
      <c r="A3161" s="11" t="s">
        <v>6925</v>
      </c>
      <c r="B3161" s="11" t="s">
        <v>6926</v>
      </c>
      <c r="C3161" s="11" t="s">
        <v>32</v>
      </c>
      <c r="D3161" s="11" t="s">
        <v>226</v>
      </c>
      <c r="E3161" s="12">
        <v>43228.694733796299</v>
      </c>
      <c r="F3161" s="11" t="s">
        <v>465</v>
      </c>
      <c r="G3161" s="11" t="s">
        <v>548</v>
      </c>
      <c r="H3161" s="12">
        <v>43234.444641203707</v>
      </c>
      <c r="I3161" s="11">
        <v>496792</v>
      </c>
      <c r="J3161" s="11" t="s">
        <v>46197</v>
      </c>
    </row>
    <row r="3162" spans="1:10" ht="43.2" x14ac:dyDescent="0.3">
      <c r="A3162" s="11" t="s">
        <v>6927</v>
      </c>
      <c r="B3162" s="11" t="s">
        <v>6928</v>
      </c>
      <c r="C3162" s="11" t="s">
        <v>42</v>
      </c>
      <c r="D3162" s="11" t="s">
        <v>226</v>
      </c>
      <c r="E3162" s="12">
        <v>43238.911643518521</v>
      </c>
      <c r="F3162" s="11" t="s">
        <v>4382</v>
      </c>
      <c r="G3162" s="11" t="s">
        <v>4928</v>
      </c>
      <c r="H3162" s="12">
        <v>43244.661087962966</v>
      </c>
      <c r="I3162" s="11">
        <v>496752</v>
      </c>
      <c r="J3162" s="11" t="s">
        <v>46197</v>
      </c>
    </row>
    <row r="3163" spans="1:10" ht="43.2" x14ac:dyDescent="0.3">
      <c r="A3163" s="11" t="s">
        <v>6929</v>
      </c>
      <c r="B3163" s="11" t="s">
        <v>6930</v>
      </c>
      <c r="C3163" s="11" t="s">
        <v>122</v>
      </c>
      <c r="D3163" s="11" t="s">
        <v>226</v>
      </c>
      <c r="E3163" s="12">
        <v>43326.724224537036</v>
      </c>
      <c r="F3163" s="11" t="s">
        <v>279</v>
      </c>
      <c r="G3163" s="11" t="s">
        <v>3288</v>
      </c>
      <c r="H3163" s="12">
        <v>43332.473553240743</v>
      </c>
      <c r="I3163" s="11">
        <v>496742</v>
      </c>
      <c r="J3163" s="11" t="s">
        <v>46197</v>
      </c>
    </row>
    <row r="3164" spans="1:10" ht="43.2" x14ac:dyDescent="0.3">
      <c r="A3164" s="11" t="s">
        <v>6931</v>
      </c>
      <c r="B3164" s="11" t="s">
        <v>6932</v>
      </c>
      <c r="C3164" s="11" t="s">
        <v>124</v>
      </c>
      <c r="D3164" s="11" t="s">
        <v>226</v>
      </c>
      <c r="E3164" s="12">
        <v>43340.68240740741</v>
      </c>
      <c r="F3164" s="11" t="s">
        <v>783</v>
      </c>
      <c r="G3164" s="11" t="s">
        <v>784</v>
      </c>
      <c r="H3164" s="12">
        <v>43346.428599537037</v>
      </c>
      <c r="I3164" s="11">
        <v>496470</v>
      </c>
      <c r="J3164" s="11" t="s">
        <v>46197</v>
      </c>
    </row>
    <row r="3165" spans="1:10" ht="43.2" x14ac:dyDescent="0.3">
      <c r="A3165" s="11" t="s">
        <v>6933</v>
      </c>
      <c r="B3165" s="11" t="s">
        <v>6934</v>
      </c>
      <c r="C3165" s="11" t="s">
        <v>150</v>
      </c>
      <c r="D3165" s="11" t="s">
        <v>226</v>
      </c>
      <c r="E3165" s="12">
        <v>43375.924571759257</v>
      </c>
      <c r="F3165" s="11" t="s">
        <v>4836</v>
      </c>
      <c r="G3165" s="11" t="s">
        <v>5088</v>
      </c>
      <c r="H3165" s="12">
        <v>43381.670613425929</v>
      </c>
      <c r="I3165" s="11">
        <v>496458</v>
      </c>
      <c r="J3165" s="11" t="s">
        <v>46197</v>
      </c>
    </row>
    <row r="3166" spans="1:10" ht="43.2" x14ac:dyDescent="0.3">
      <c r="A3166" s="11" t="s">
        <v>6935</v>
      </c>
      <c r="B3166" s="11" t="s">
        <v>6936</v>
      </c>
      <c r="C3166" s="11" t="s">
        <v>126</v>
      </c>
      <c r="D3166" s="11" t="s">
        <v>226</v>
      </c>
      <c r="E3166" s="12">
        <v>43375.926018518519</v>
      </c>
      <c r="F3166" s="11" t="s">
        <v>4836</v>
      </c>
      <c r="G3166" s="11" t="s">
        <v>5088</v>
      </c>
      <c r="H3166" s="12">
        <v>43381.670763888891</v>
      </c>
      <c r="I3166" s="11">
        <v>496346</v>
      </c>
      <c r="J3166" s="11" t="s">
        <v>46197</v>
      </c>
    </row>
    <row r="3167" spans="1:10" ht="43.2" x14ac:dyDescent="0.3">
      <c r="A3167" s="11" t="s">
        <v>6937</v>
      </c>
      <c r="B3167" s="11" t="s">
        <v>6938</v>
      </c>
      <c r="C3167" s="11" t="s">
        <v>148</v>
      </c>
      <c r="D3167" s="11" t="s">
        <v>226</v>
      </c>
      <c r="E3167" s="12">
        <v>43375.927349537036</v>
      </c>
      <c r="F3167" s="11" t="s">
        <v>4836</v>
      </c>
      <c r="G3167" s="11" t="s">
        <v>5088</v>
      </c>
      <c r="H3167" s="12">
        <v>43381.670960648145</v>
      </c>
      <c r="I3167" s="11">
        <v>496248</v>
      </c>
      <c r="J3167" s="11" t="s">
        <v>46197</v>
      </c>
    </row>
    <row r="3168" spans="1:10" ht="43.2" x14ac:dyDescent="0.3">
      <c r="A3168" s="11" t="s">
        <v>6939</v>
      </c>
      <c r="B3168" s="11" t="s">
        <v>6940</v>
      </c>
      <c r="C3168" s="11" t="s">
        <v>70</v>
      </c>
      <c r="D3168" s="11" t="s">
        <v>226</v>
      </c>
      <c r="E3168" s="12">
        <v>43189.919791666667</v>
      </c>
      <c r="F3168" s="11" t="s">
        <v>2551</v>
      </c>
      <c r="G3168" s="11" t="s">
        <v>2552</v>
      </c>
      <c r="H3168" s="12">
        <v>43195.658715277779</v>
      </c>
      <c r="I3168" s="11">
        <v>495843</v>
      </c>
      <c r="J3168" s="11" t="s">
        <v>46197</v>
      </c>
    </row>
    <row r="3169" spans="1:10" ht="43.2" x14ac:dyDescent="0.3">
      <c r="A3169" s="11" t="s">
        <v>6941</v>
      </c>
      <c r="B3169" s="11" t="s">
        <v>6942</v>
      </c>
      <c r="C3169" s="11" t="s">
        <v>124</v>
      </c>
      <c r="D3169" s="11" t="s">
        <v>226</v>
      </c>
      <c r="E3169" s="12">
        <v>43279.705543981479</v>
      </c>
      <c r="F3169" s="11" t="s">
        <v>417</v>
      </c>
      <c r="G3169" s="11" t="s">
        <v>887</v>
      </c>
      <c r="H3169" s="12">
        <v>43285.444201388891</v>
      </c>
      <c r="I3169" s="11">
        <v>495820</v>
      </c>
      <c r="J3169" s="11" t="s">
        <v>46197</v>
      </c>
    </row>
    <row r="3170" spans="1:10" ht="43.2" x14ac:dyDescent="0.3">
      <c r="A3170" s="11" t="s">
        <v>6943</v>
      </c>
      <c r="B3170" s="11" t="s">
        <v>6944</v>
      </c>
      <c r="C3170" s="11" t="s">
        <v>126</v>
      </c>
      <c r="D3170" s="11" t="s">
        <v>226</v>
      </c>
      <c r="E3170" s="12">
        <v>43252.473171296297</v>
      </c>
      <c r="F3170" s="11" t="s">
        <v>615</v>
      </c>
      <c r="G3170" s="11" t="s">
        <v>616</v>
      </c>
      <c r="H3170" s="12">
        <v>43258.206354166665</v>
      </c>
      <c r="I3170" s="11">
        <v>495347</v>
      </c>
      <c r="J3170" s="11" t="s">
        <v>46197</v>
      </c>
    </row>
    <row r="3171" spans="1:10" ht="43.2" x14ac:dyDescent="0.3">
      <c r="A3171" s="11" t="s">
        <v>6945</v>
      </c>
      <c r="B3171" s="11" t="s">
        <v>6946</v>
      </c>
      <c r="C3171" s="11" t="s">
        <v>70</v>
      </c>
      <c r="D3171" s="11" t="s">
        <v>226</v>
      </c>
      <c r="E3171" s="12">
        <v>43116.935277777775</v>
      </c>
      <c r="F3171" s="11" t="s">
        <v>4927</v>
      </c>
      <c r="G3171" s="11" t="s">
        <v>4928</v>
      </c>
      <c r="H3171" s="12">
        <v>43122.668414351851</v>
      </c>
      <c r="I3171" s="11">
        <v>495343</v>
      </c>
      <c r="J3171" s="11" t="s">
        <v>46197</v>
      </c>
    </row>
    <row r="3172" spans="1:10" ht="43.2" x14ac:dyDescent="0.3">
      <c r="A3172" s="11" t="s">
        <v>6947</v>
      </c>
      <c r="B3172" s="11" t="s">
        <v>6948</v>
      </c>
      <c r="C3172" s="11" t="s">
        <v>124</v>
      </c>
      <c r="D3172" s="11" t="s">
        <v>226</v>
      </c>
      <c r="E3172" s="12">
        <v>43327.716354166667</v>
      </c>
      <c r="F3172" s="11" t="s">
        <v>502</v>
      </c>
      <c r="G3172" s="11" t="s">
        <v>887</v>
      </c>
      <c r="H3172" s="12">
        <v>43333.447534722225</v>
      </c>
      <c r="I3172" s="11">
        <v>495174</v>
      </c>
      <c r="J3172" s="11" t="s">
        <v>46197</v>
      </c>
    </row>
    <row r="3173" spans="1:10" ht="43.2" x14ac:dyDescent="0.3">
      <c r="A3173" s="11" t="s">
        <v>6949</v>
      </c>
      <c r="B3173" s="11" t="s">
        <v>6950</v>
      </c>
      <c r="C3173" s="11" t="s">
        <v>124</v>
      </c>
      <c r="D3173" s="11" t="s">
        <v>226</v>
      </c>
      <c r="E3173" s="12">
        <v>43252.846550925926</v>
      </c>
      <c r="F3173" s="11" t="s">
        <v>279</v>
      </c>
      <c r="G3173" s="11" t="s">
        <v>6951</v>
      </c>
      <c r="H3173" s="12">
        <v>43258.577696759261</v>
      </c>
      <c r="I3173" s="11">
        <v>495171</v>
      </c>
      <c r="J3173" s="11" t="s">
        <v>46197</v>
      </c>
    </row>
    <row r="3174" spans="1:10" ht="43.2" x14ac:dyDescent="0.3">
      <c r="A3174" s="11" t="s">
        <v>6952</v>
      </c>
      <c r="B3174" s="11" t="s">
        <v>6953</v>
      </c>
      <c r="C3174" s="11" t="s">
        <v>124</v>
      </c>
      <c r="D3174" s="11" t="s">
        <v>226</v>
      </c>
      <c r="E3174" s="12">
        <v>43155.229247685187</v>
      </c>
      <c r="F3174" s="11" t="s">
        <v>2001</v>
      </c>
      <c r="G3174" s="11" t="s">
        <v>228</v>
      </c>
      <c r="H3174" s="12">
        <v>43160.959965277776</v>
      </c>
      <c r="I3174" s="11">
        <v>495133</v>
      </c>
      <c r="J3174" s="11" t="s">
        <v>46197</v>
      </c>
    </row>
    <row r="3175" spans="1:10" ht="43.2" x14ac:dyDescent="0.3">
      <c r="A3175" s="11" t="s">
        <v>6954</v>
      </c>
      <c r="B3175" s="11" t="s">
        <v>6955</v>
      </c>
      <c r="C3175" s="11" t="s">
        <v>124</v>
      </c>
      <c r="D3175" s="11" t="s">
        <v>226</v>
      </c>
      <c r="E3175" s="12">
        <v>43210.118356481478</v>
      </c>
      <c r="F3175" s="11" t="s">
        <v>6825</v>
      </c>
      <c r="G3175" s="11" t="s">
        <v>6851</v>
      </c>
      <c r="H3175" s="12">
        <v>43215.848460648151</v>
      </c>
      <c r="I3175" s="11">
        <v>495081</v>
      </c>
      <c r="J3175" s="11" t="s">
        <v>46197</v>
      </c>
    </row>
    <row r="3176" spans="1:10" ht="43.2" x14ac:dyDescent="0.3">
      <c r="A3176" s="11" t="s">
        <v>6956</v>
      </c>
      <c r="B3176" s="11" t="s">
        <v>6957</v>
      </c>
      <c r="C3176" s="11" t="s">
        <v>62</v>
      </c>
      <c r="D3176" s="11" t="s">
        <v>226</v>
      </c>
      <c r="E3176" s="12">
        <v>43216.929328703707</v>
      </c>
      <c r="F3176" s="11" t="s">
        <v>4382</v>
      </c>
      <c r="G3176" s="11" t="s">
        <v>4467</v>
      </c>
      <c r="H3176" s="12">
        <v>43222.658703703702</v>
      </c>
      <c r="I3176" s="11">
        <v>495018</v>
      </c>
      <c r="J3176" s="11" t="s">
        <v>46197</v>
      </c>
    </row>
    <row r="3177" spans="1:10" ht="43.2" x14ac:dyDescent="0.3">
      <c r="A3177" s="11" t="s">
        <v>6958</v>
      </c>
      <c r="B3177" s="11" t="s">
        <v>6959</v>
      </c>
      <c r="C3177" s="11" t="s">
        <v>26</v>
      </c>
      <c r="D3177" s="11" t="s">
        <v>226</v>
      </c>
      <c r="E3177" s="12">
        <v>43319.997662037036</v>
      </c>
      <c r="F3177" s="11" t="s">
        <v>3270</v>
      </c>
      <c r="G3177" s="11" t="s">
        <v>6960</v>
      </c>
      <c r="H3177" s="12">
        <v>43325.724675925929</v>
      </c>
      <c r="I3177" s="11">
        <v>494814</v>
      </c>
      <c r="J3177" s="11" t="s">
        <v>46197</v>
      </c>
    </row>
    <row r="3178" spans="1:10" ht="28.8" x14ac:dyDescent="0.3">
      <c r="A3178" s="11" t="s">
        <v>6961</v>
      </c>
      <c r="B3178" s="11" t="s">
        <v>6962</v>
      </c>
      <c r="C3178" s="11" t="s">
        <v>148</v>
      </c>
      <c r="D3178" s="11" t="s">
        <v>226</v>
      </c>
      <c r="E3178" s="12">
        <v>43166.237627314818</v>
      </c>
      <c r="F3178" s="11" t="s">
        <v>587</v>
      </c>
      <c r="G3178" s="11" t="s">
        <v>2409</v>
      </c>
      <c r="H3178" s="12">
        <v>43171.963333333333</v>
      </c>
      <c r="I3178" s="11">
        <v>494701</v>
      </c>
      <c r="J3178" s="11" t="s">
        <v>46197</v>
      </c>
    </row>
    <row r="3179" spans="1:10" ht="43.2" x14ac:dyDescent="0.3">
      <c r="A3179" s="11" t="s">
        <v>6963</v>
      </c>
      <c r="B3179" s="11" t="s">
        <v>6964</v>
      </c>
      <c r="C3179" s="11" t="s">
        <v>124</v>
      </c>
      <c r="D3179" s="11" t="s">
        <v>226</v>
      </c>
      <c r="E3179" s="12">
        <v>43249.740729166668</v>
      </c>
      <c r="F3179" s="11" t="s">
        <v>344</v>
      </c>
      <c r="G3179" s="11" t="s">
        <v>345</v>
      </c>
      <c r="H3179" s="12">
        <v>43255.465196759258</v>
      </c>
      <c r="I3179" s="11">
        <v>494594</v>
      </c>
      <c r="J3179" s="11" t="s">
        <v>46197</v>
      </c>
    </row>
    <row r="3180" spans="1:10" ht="43.2" x14ac:dyDescent="0.3">
      <c r="A3180" s="11" t="s">
        <v>6965</v>
      </c>
      <c r="B3180" s="11" t="s">
        <v>6966</v>
      </c>
      <c r="C3180" s="11" t="s">
        <v>122</v>
      </c>
      <c r="D3180" s="11" t="s">
        <v>226</v>
      </c>
      <c r="E3180" s="12">
        <v>43279.788553240738</v>
      </c>
      <c r="F3180" s="11" t="s">
        <v>1942</v>
      </c>
      <c r="G3180" s="11" t="s">
        <v>228</v>
      </c>
      <c r="H3180" s="12">
        <v>43285.512395833335</v>
      </c>
      <c r="I3180" s="11">
        <v>494540</v>
      </c>
      <c r="J3180" s="11" t="s">
        <v>46197</v>
      </c>
    </row>
    <row r="3181" spans="1:10" ht="43.2" x14ac:dyDescent="0.3">
      <c r="A3181" s="11" t="s">
        <v>6967</v>
      </c>
      <c r="B3181" s="11" t="s">
        <v>6968</v>
      </c>
      <c r="C3181" s="11" t="s">
        <v>124</v>
      </c>
      <c r="D3181" s="11" t="s">
        <v>226</v>
      </c>
      <c r="E3181" s="12">
        <v>43202.721655092595</v>
      </c>
      <c r="F3181" s="11" t="s">
        <v>465</v>
      </c>
      <c r="G3181" s="11" t="s">
        <v>548</v>
      </c>
      <c r="H3181" s="12">
        <v>43208.444074074076</v>
      </c>
      <c r="I3181" s="11">
        <v>494417</v>
      </c>
      <c r="J3181" s="11" t="s">
        <v>46197</v>
      </c>
    </row>
    <row r="3182" spans="1:10" ht="43.2" x14ac:dyDescent="0.3">
      <c r="A3182" s="11" t="s">
        <v>6969</v>
      </c>
      <c r="B3182" s="11" t="s">
        <v>6970</v>
      </c>
      <c r="C3182" s="11" t="s">
        <v>124</v>
      </c>
      <c r="D3182" s="11" t="s">
        <v>226</v>
      </c>
      <c r="E3182" s="12">
        <v>43153.869652777779</v>
      </c>
      <c r="F3182" s="11" t="s">
        <v>279</v>
      </c>
      <c r="G3182" s="11" t="s">
        <v>1753</v>
      </c>
      <c r="H3182" s="12">
        <v>43159.591469907406</v>
      </c>
      <c r="I3182" s="11">
        <v>494365</v>
      </c>
      <c r="J3182" s="11" t="s">
        <v>46197</v>
      </c>
    </row>
    <row r="3183" spans="1:10" ht="43.2" x14ac:dyDescent="0.3">
      <c r="A3183" s="11" t="s">
        <v>6971</v>
      </c>
      <c r="B3183" s="11" t="s">
        <v>6972</v>
      </c>
      <c r="C3183" s="11" t="s">
        <v>134</v>
      </c>
      <c r="D3183" s="11" t="s">
        <v>226</v>
      </c>
      <c r="E3183" s="12">
        <v>43258.993993055556</v>
      </c>
      <c r="F3183" s="11" t="s">
        <v>465</v>
      </c>
      <c r="G3183" s="11" t="s">
        <v>887</v>
      </c>
      <c r="H3183" s="12">
        <v>43264.715648148151</v>
      </c>
      <c r="I3183" s="11">
        <v>494351</v>
      </c>
      <c r="J3183" s="11" t="s">
        <v>46197</v>
      </c>
    </row>
    <row r="3184" spans="1:10" ht="43.2" x14ac:dyDescent="0.3">
      <c r="A3184" s="11" t="s">
        <v>6973</v>
      </c>
      <c r="B3184" s="11" t="s">
        <v>6974</v>
      </c>
      <c r="C3184" s="11" t="s">
        <v>62</v>
      </c>
      <c r="D3184" s="11" t="s">
        <v>226</v>
      </c>
      <c r="E3184" s="12">
        <v>43305.440659722219</v>
      </c>
      <c r="F3184" s="11" t="s">
        <v>615</v>
      </c>
      <c r="G3184" s="11" t="s">
        <v>616</v>
      </c>
      <c r="H3184" s="12">
        <v>43311.160254629627</v>
      </c>
      <c r="I3184" s="11">
        <v>494173</v>
      </c>
      <c r="J3184" s="11" t="s">
        <v>46197</v>
      </c>
    </row>
    <row r="3185" spans="1:10" ht="43.2" x14ac:dyDescent="0.3">
      <c r="A3185" s="11" t="s">
        <v>6975</v>
      </c>
      <c r="B3185" s="11" t="s">
        <v>6976</v>
      </c>
      <c r="C3185" s="11" t="s">
        <v>124</v>
      </c>
      <c r="D3185" s="11" t="s">
        <v>226</v>
      </c>
      <c r="E3185" s="12">
        <v>43329.912048611113</v>
      </c>
      <c r="F3185" s="11" t="s">
        <v>279</v>
      </c>
      <c r="G3185" s="11" t="s">
        <v>1500</v>
      </c>
      <c r="H3185" s="12">
        <v>43341.778773148151</v>
      </c>
      <c r="I3185" s="11">
        <v>494154</v>
      </c>
      <c r="J3185" s="11" t="s">
        <v>46197</v>
      </c>
    </row>
    <row r="3186" spans="1:10" ht="28.8" x14ac:dyDescent="0.3">
      <c r="A3186" s="11" t="s">
        <v>6977</v>
      </c>
      <c r="B3186" s="11" t="s">
        <v>6978</v>
      </c>
      <c r="C3186" s="11" t="s">
        <v>42</v>
      </c>
      <c r="D3186" s="11" t="s">
        <v>226</v>
      </c>
      <c r="E3186" s="12">
        <v>43385.070011574076</v>
      </c>
      <c r="F3186" s="11" t="s">
        <v>290</v>
      </c>
      <c r="G3186" s="11" t="s">
        <v>228</v>
      </c>
      <c r="H3186" s="12">
        <v>43390.788831018515</v>
      </c>
      <c r="I3186" s="11">
        <v>494106</v>
      </c>
      <c r="J3186" s="11" t="s">
        <v>46197</v>
      </c>
    </row>
    <row r="3187" spans="1:10" ht="43.2" x14ac:dyDescent="0.3">
      <c r="A3187" s="11" t="s">
        <v>6979</v>
      </c>
      <c r="B3187" s="11" t="s">
        <v>6980</v>
      </c>
      <c r="C3187" s="11" t="s">
        <v>124</v>
      </c>
      <c r="D3187" s="11" t="s">
        <v>226</v>
      </c>
      <c r="E3187" s="12">
        <v>43195.165891203702</v>
      </c>
      <c r="F3187" s="11" t="s">
        <v>1056</v>
      </c>
      <c r="G3187" s="11" t="s">
        <v>1453</v>
      </c>
      <c r="H3187" s="12">
        <v>43200.880347222221</v>
      </c>
      <c r="I3187" s="11">
        <v>493729</v>
      </c>
      <c r="J3187" s="11" t="s">
        <v>46197</v>
      </c>
    </row>
    <row r="3188" spans="1:10" ht="43.2" x14ac:dyDescent="0.3">
      <c r="A3188" s="11" t="s">
        <v>6981</v>
      </c>
      <c r="B3188" s="11" t="s">
        <v>6982</v>
      </c>
      <c r="C3188" s="11" t="s">
        <v>124</v>
      </c>
      <c r="D3188" s="11" t="s">
        <v>226</v>
      </c>
      <c r="E3188" s="12">
        <v>43271.73777777778</v>
      </c>
      <c r="F3188" s="11" t="s">
        <v>465</v>
      </c>
      <c r="G3188" s="11" t="s">
        <v>887</v>
      </c>
      <c r="H3188" s="12">
        <v>43277.451944444445</v>
      </c>
      <c r="I3188" s="11">
        <v>493704</v>
      </c>
      <c r="J3188" s="11" t="s">
        <v>46197</v>
      </c>
    </row>
    <row r="3189" spans="1:10" ht="43.2" x14ac:dyDescent="0.3">
      <c r="A3189" s="11" t="s">
        <v>6983</v>
      </c>
      <c r="B3189" s="11" t="s">
        <v>6984</v>
      </c>
      <c r="C3189" s="11" t="s">
        <v>124</v>
      </c>
      <c r="D3189" s="11" t="s">
        <v>226</v>
      </c>
      <c r="E3189" s="12">
        <v>43251.412048611113</v>
      </c>
      <c r="F3189" s="11" t="s">
        <v>344</v>
      </c>
      <c r="G3189" s="11" t="s">
        <v>345</v>
      </c>
      <c r="H3189" s="12">
        <v>43257.583692129629</v>
      </c>
      <c r="I3189" s="11">
        <v>493673</v>
      </c>
      <c r="J3189" s="11" t="s">
        <v>46197</v>
      </c>
    </row>
    <row r="3190" spans="1:10" ht="43.2" x14ac:dyDescent="0.3">
      <c r="A3190" s="11" t="s">
        <v>6985</v>
      </c>
      <c r="B3190" s="11" t="s">
        <v>6986</v>
      </c>
      <c r="C3190" s="11" t="s">
        <v>124</v>
      </c>
      <c r="D3190" s="11" t="s">
        <v>226</v>
      </c>
      <c r="E3190" s="12">
        <v>43195.167141203703</v>
      </c>
      <c r="F3190" s="11" t="s">
        <v>1056</v>
      </c>
      <c r="G3190" s="11" t="s">
        <v>1453</v>
      </c>
      <c r="H3190" s="12">
        <v>43200.880729166667</v>
      </c>
      <c r="I3190" s="11">
        <v>493654</v>
      </c>
      <c r="J3190" s="11" t="s">
        <v>46197</v>
      </c>
    </row>
    <row r="3191" spans="1:10" ht="43.2" x14ac:dyDescent="0.3">
      <c r="A3191" s="11" t="s">
        <v>6987</v>
      </c>
      <c r="B3191" s="11" t="s">
        <v>6988</v>
      </c>
      <c r="C3191" s="11" t="s">
        <v>124</v>
      </c>
      <c r="D3191" s="11" t="s">
        <v>226</v>
      </c>
      <c r="E3191" s="12">
        <v>43295.880659722221</v>
      </c>
      <c r="F3191" s="11" t="s">
        <v>528</v>
      </c>
      <c r="G3191" s="11" t="s">
        <v>887</v>
      </c>
      <c r="H3191" s="12">
        <v>43301.593912037039</v>
      </c>
      <c r="I3191" s="11">
        <v>493625</v>
      </c>
      <c r="J3191" s="11" t="s">
        <v>46197</v>
      </c>
    </row>
    <row r="3192" spans="1:10" ht="43.2" x14ac:dyDescent="0.3">
      <c r="A3192" s="11" t="s">
        <v>6989</v>
      </c>
      <c r="B3192" s="11" t="s">
        <v>6990</v>
      </c>
      <c r="C3192" s="11" t="s">
        <v>124</v>
      </c>
      <c r="D3192" s="11" t="s">
        <v>226</v>
      </c>
      <c r="E3192" s="12">
        <v>43363.676678240743</v>
      </c>
      <c r="F3192" s="11" t="s">
        <v>528</v>
      </c>
      <c r="G3192" s="11" t="s">
        <v>887</v>
      </c>
      <c r="H3192" s="12">
        <v>43369.389814814815</v>
      </c>
      <c r="I3192" s="11">
        <v>493615</v>
      </c>
      <c r="J3192" s="11" t="s">
        <v>46197</v>
      </c>
    </row>
    <row r="3193" spans="1:10" ht="43.2" x14ac:dyDescent="0.3">
      <c r="A3193" s="11" t="s">
        <v>6991</v>
      </c>
      <c r="B3193" s="11" t="s">
        <v>6992</v>
      </c>
      <c r="C3193" s="11" t="s">
        <v>42</v>
      </c>
      <c r="D3193" s="11" t="s">
        <v>226</v>
      </c>
      <c r="E3193" s="12">
        <v>43375.891805555555</v>
      </c>
      <c r="F3193" s="11" t="s">
        <v>4927</v>
      </c>
      <c r="G3193" s="11" t="s">
        <v>4854</v>
      </c>
      <c r="H3193" s="12">
        <v>43381.604548611111</v>
      </c>
      <c r="I3193" s="11">
        <v>493581</v>
      </c>
      <c r="J3193" s="11" t="s">
        <v>46197</v>
      </c>
    </row>
    <row r="3194" spans="1:10" ht="28.8" x14ac:dyDescent="0.3">
      <c r="A3194" s="11" t="s">
        <v>6993</v>
      </c>
      <c r="B3194" s="11" t="s">
        <v>6994</v>
      </c>
      <c r="C3194" s="11" t="s">
        <v>86</v>
      </c>
      <c r="D3194" s="11" t="s">
        <v>226</v>
      </c>
      <c r="E3194" s="12">
        <v>43291.679050925923</v>
      </c>
      <c r="F3194" s="11" t="s">
        <v>465</v>
      </c>
      <c r="G3194" s="11" t="s">
        <v>887</v>
      </c>
      <c r="H3194" s="12">
        <v>43297.386817129627</v>
      </c>
      <c r="I3194" s="11">
        <v>493151</v>
      </c>
      <c r="J3194" s="11" t="s">
        <v>46197</v>
      </c>
    </row>
    <row r="3195" spans="1:10" ht="43.2" x14ac:dyDescent="0.3">
      <c r="A3195" s="11" t="s">
        <v>6995</v>
      </c>
      <c r="B3195" s="11" t="s">
        <v>6996</v>
      </c>
      <c r="C3195" s="11" t="s">
        <v>72</v>
      </c>
      <c r="D3195" s="11" t="s">
        <v>226</v>
      </c>
      <c r="E3195" s="12">
        <v>43358.707303240742</v>
      </c>
      <c r="F3195" s="11" t="s">
        <v>465</v>
      </c>
      <c r="G3195" s="11" t="s">
        <v>887</v>
      </c>
      <c r="H3195" s="12">
        <v>43364.411956018521</v>
      </c>
      <c r="I3195" s="11">
        <v>492882</v>
      </c>
      <c r="J3195" s="11" t="s">
        <v>46197</v>
      </c>
    </row>
    <row r="3196" spans="1:10" ht="43.2" x14ac:dyDescent="0.3">
      <c r="A3196" s="11" t="s">
        <v>6997</v>
      </c>
      <c r="B3196" s="11" t="s">
        <v>6998</v>
      </c>
      <c r="C3196" s="11" t="s">
        <v>62</v>
      </c>
      <c r="D3196" s="11" t="s">
        <v>226</v>
      </c>
      <c r="E3196" s="12">
        <v>43187.977164351854</v>
      </c>
      <c r="F3196" s="11" t="s">
        <v>6116</v>
      </c>
      <c r="G3196" s="11" t="s">
        <v>6117</v>
      </c>
      <c r="H3196" s="12">
        <v>43193.681666666664</v>
      </c>
      <c r="I3196" s="11">
        <v>492869</v>
      </c>
      <c r="J3196" s="11" t="s">
        <v>46197</v>
      </c>
    </row>
    <row r="3197" spans="1:10" ht="43.2" x14ac:dyDescent="0.3">
      <c r="A3197" s="11" t="s">
        <v>6999</v>
      </c>
      <c r="B3197" s="11" t="s">
        <v>7000</v>
      </c>
      <c r="C3197" s="11" t="s">
        <v>124</v>
      </c>
      <c r="D3197" s="11" t="s">
        <v>226</v>
      </c>
      <c r="E3197" s="12">
        <v>43350.922777777778</v>
      </c>
      <c r="F3197" s="11" t="s">
        <v>579</v>
      </c>
      <c r="G3197" s="11" t="s">
        <v>5321</v>
      </c>
      <c r="H3197" s="12">
        <v>43356.62667824074</v>
      </c>
      <c r="I3197" s="11">
        <v>492817</v>
      </c>
      <c r="J3197" s="11" t="s">
        <v>46197</v>
      </c>
    </row>
    <row r="3198" spans="1:10" ht="43.2" x14ac:dyDescent="0.3">
      <c r="A3198" s="11" t="s">
        <v>7001</v>
      </c>
      <c r="B3198" s="11" t="s">
        <v>7002</v>
      </c>
      <c r="C3198" s="11" t="s">
        <v>124</v>
      </c>
      <c r="D3198" s="11" t="s">
        <v>226</v>
      </c>
      <c r="E3198" s="12">
        <v>43350.922858796293</v>
      </c>
      <c r="F3198" s="11" t="s">
        <v>579</v>
      </c>
      <c r="G3198" s="11" t="s">
        <v>5321</v>
      </c>
      <c r="H3198" s="12">
        <v>43356.62605324074</v>
      </c>
      <c r="I3198" s="11">
        <v>492756</v>
      </c>
      <c r="J3198" s="11" t="s">
        <v>46197</v>
      </c>
    </row>
    <row r="3199" spans="1:10" ht="43.2" x14ac:dyDescent="0.3">
      <c r="A3199" s="11" t="s">
        <v>7003</v>
      </c>
      <c r="B3199" s="11" t="s">
        <v>7004</v>
      </c>
      <c r="C3199" s="11" t="s">
        <v>122</v>
      </c>
      <c r="D3199" s="11" t="s">
        <v>226</v>
      </c>
      <c r="E3199" s="12">
        <v>43120.772175925929</v>
      </c>
      <c r="F3199" s="11" t="s">
        <v>528</v>
      </c>
      <c r="G3199" s="11" t="s">
        <v>548</v>
      </c>
      <c r="H3199" s="12">
        <v>43126.471504629626</v>
      </c>
      <c r="I3199" s="11">
        <v>492421</v>
      </c>
      <c r="J3199" s="11" t="s">
        <v>46197</v>
      </c>
    </row>
    <row r="3200" spans="1:10" ht="43.2" x14ac:dyDescent="0.3">
      <c r="A3200" s="11" t="s">
        <v>7005</v>
      </c>
      <c r="B3200" s="11" t="s">
        <v>7006</v>
      </c>
      <c r="C3200" s="11" t="s">
        <v>66</v>
      </c>
      <c r="D3200" s="11" t="s">
        <v>226</v>
      </c>
      <c r="E3200" s="12">
        <v>43258.949918981481</v>
      </c>
      <c r="F3200" s="11" t="s">
        <v>465</v>
      </c>
      <c r="G3200" s="11" t="s">
        <v>418</v>
      </c>
      <c r="H3200" s="12">
        <v>43264.645937499998</v>
      </c>
      <c r="I3200" s="11">
        <v>492136</v>
      </c>
      <c r="J3200" s="11" t="s">
        <v>46197</v>
      </c>
    </row>
    <row r="3201" spans="1:10" ht="28.8" x14ac:dyDescent="0.3">
      <c r="A3201" s="11" t="s">
        <v>7007</v>
      </c>
      <c r="B3201" s="11" t="s">
        <v>7008</v>
      </c>
      <c r="C3201" s="11" t="s">
        <v>28</v>
      </c>
      <c r="D3201" s="11" t="s">
        <v>226</v>
      </c>
      <c r="E3201" s="12">
        <v>43313.704363425924</v>
      </c>
      <c r="F3201" s="11" t="s">
        <v>465</v>
      </c>
      <c r="G3201" s="11" t="s">
        <v>887</v>
      </c>
      <c r="H3201" s="12">
        <v>43319.39912037037</v>
      </c>
      <c r="I3201" s="11">
        <v>492027</v>
      </c>
      <c r="J3201" s="11" t="s">
        <v>46197</v>
      </c>
    </row>
    <row r="3202" spans="1:10" ht="43.2" x14ac:dyDescent="0.3">
      <c r="A3202" s="11" t="s">
        <v>7009</v>
      </c>
      <c r="B3202" s="11" t="s">
        <v>7010</v>
      </c>
      <c r="C3202" s="11" t="s">
        <v>66</v>
      </c>
      <c r="D3202" s="11" t="s">
        <v>226</v>
      </c>
      <c r="E3202" s="12">
        <v>43193.944606481484</v>
      </c>
      <c r="F3202" s="11" t="s">
        <v>455</v>
      </c>
      <c r="G3202" s="11" t="s">
        <v>5174</v>
      </c>
      <c r="H3202" s="12">
        <v>43199.637106481481</v>
      </c>
      <c r="I3202" s="11">
        <v>491832</v>
      </c>
      <c r="J3202" s="11" t="s">
        <v>46197</v>
      </c>
    </row>
    <row r="3203" spans="1:10" ht="28.8" x14ac:dyDescent="0.3">
      <c r="A3203" s="11" t="s">
        <v>7011</v>
      </c>
      <c r="B3203" s="11" t="s">
        <v>7012</v>
      </c>
      <c r="C3203" s="11" t="s">
        <v>126</v>
      </c>
      <c r="D3203" s="11" t="s">
        <v>226</v>
      </c>
      <c r="E3203" s="12">
        <v>43351.215081018519</v>
      </c>
      <c r="F3203" s="11" t="s">
        <v>587</v>
      </c>
      <c r="G3203" s="11" t="s">
        <v>6350</v>
      </c>
      <c r="H3203" s="12">
        <v>43356.906284722223</v>
      </c>
      <c r="I3203" s="11">
        <v>491720</v>
      </c>
      <c r="J3203" s="11" t="s">
        <v>46197</v>
      </c>
    </row>
    <row r="3204" spans="1:10" ht="43.2" x14ac:dyDescent="0.3">
      <c r="A3204" s="11" t="s">
        <v>7013</v>
      </c>
      <c r="B3204" s="11" t="s">
        <v>7014</v>
      </c>
      <c r="C3204" s="11" t="s">
        <v>124</v>
      </c>
      <c r="D3204" s="11" t="s">
        <v>226</v>
      </c>
      <c r="E3204" s="12">
        <v>43103.236261574071</v>
      </c>
      <c r="F3204" s="11" t="s">
        <v>2476</v>
      </c>
      <c r="G3204" s="11" t="s">
        <v>2102</v>
      </c>
      <c r="H3204" s="12">
        <v>43108.923726851855</v>
      </c>
      <c r="I3204" s="11">
        <v>491396</v>
      </c>
      <c r="J3204" s="11" t="s">
        <v>46197</v>
      </c>
    </row>
    <row r="3205" spans="1:10" ht="28.8" x14ac:dyDescent="0.3">
      <c r="A3205" s="11" t="s">
        <v>7015</v>
      </c>
      <c r="B3205" s="11" t="s">
        <v>7016</v>
      </c>
      <c r="C3205" s="11" t="s">
        <v>64</v>
      </c>
      <c r="D3205" s="11" t="s">
        <v>226</v>
      </c>
      <c r="E3205" s="12">
        <v>43315.72928240741</v>
      </c>
      <c r="F3205" s="11" t="s">
        <v>465</v>
      </c>
      <c r="G3205" s="11" t="s">
        <v>887</v>
      </c>
      <c r="H3205" s="12">
        <v>43321.415729166663</v>
      </c>
      <c r="I3205" s="11">
        <v>491309</v>
      </c>
      <c r="J3205" s="11" t="s">
        <v>46197</v>
      </c>
    </row>
    <row r="3206" spans="1:10" ht="43.2" x14ac:dyDescent="0.3">
      <c r="A3206" s="11" t="s">
        <v>7017</v>
      </c>
      <c r="B3206" s="11" t="s">
        <v>7018</v>
      </c>
      <c r="C3206" s="11" t="s">
        <v>124</v>
      </c>
      <c r="D3206" s="11" t="s">
        <v>226</v>
      </c>
      <c r="E3206" s="12">
        <v>43103.963483796295</v>
      </c>
      <c r="F3206" s="11" t="s">
        <v>455</v>
      </c>
      <c r="G3206" s="11" t="s">
        <v>5174</v>
      </c>
      <c r="H3206" s="12">
        <v>43109.644502314812</v>
      </c>
      <c r="I3206" s="11">
        <v>490840</v>
      </c>
      <c r="J3206" s="11" t="s">
        <v>46197</v>
      </c>
    </row>
    <row r="3207" spans="1:10" ht="43.2" x14ac:dyDescent="0.3">
      <c r="A3207" s="11" t="s">
        <v>7019</v>
      </c>
      <c r="B3207" s="11" t="s">
        <v>7020</v>
      </c>
      <c r="C3207" s="11" t="s">
        <v>122</v>
      </c>
      <c r="D3207" s="11" t="s">
        <v>226</v>
      </c>
      <c r="E3207" s="12">
        <v>43110.740266203706</v>
      </c>
      <c r="F3207" s="11" t="s">
        <v>528</v>
      </c>
      <c r="G3207" s="11" t="s">
        <v>418</v>
      </c>
      <c r="H3207" s="12">
        <v>43116.418854166666</v>
      </c>
      <c r="I3207" s="11">
        <v>490630</v>
      </c>
      <c r="J3207" s="11" t="s">
        <v>46197</v>
      </c>
    </row>
    <row r="3208" spans="1:10" ht="43.2" x14ac:dyDescent="0.3">
      <c r="A3208" s="11" t="s">
        <v>7021</v>
      </c>
      <c r="B3208" s="11" t="s">
        <v>7022</v>
      </c>
      <c r="C3208" s="11" t="s">
        <v>2</v>
      </c>
      <c r="D3208" s="11" t="s">
        <v>226</v>
      </c>
      <c r="E3208" s="12">
        <v>43236.910196759258</v>
      </c>
      <c r="F3208" s="11" t="s">
        <v>4517</v>
      </c>
      <c r="G3208" s="11" t="s">
        <v>4701</v>
      </c>
      <c r="H3208" s="12">
        <v>43242.586875000001</v>
      </c>
      <c r="I3208" s="11">
        <v>490465</v>
      </c>
      <c r="J3208" s="11" t="s">
        <v>46197</v>
      </c>
    </row>
    <row r="3209" spans="1:10" ht="28.8" x14ac:dyDescent="0.3">
      <c r="A3209" s="11" t="s">
        <v>7023</v>
      </c>
      <c r="B3209" s="11" t="s">
        <v>7024</v>
      </c>
      <c r="C3209" s="11" t="s">
        <v>26</v>
      </c>
      <c r="D3209" s="11" t="s">
        <v>226</v>
      </c>
      <c r="E3209" s="12">
        <v>43306.721446759257</v>
      </c>
      <c r="F3209" s="11" t="s">
        <v>502</v>
      </c>
      <c r="G3209" s="11" t="s">
        <v>887</v>
      </c>
      <c r="H3209" s="12">
        <v>43312.396874999999</v>
      </c>
      <c r="I3209" s="11">
        <v>490357</v>
      </c>
      <c r="J3209" s="11" t="s">
        <v>46197</v>
      </c>
    </row>
    <row r="3210" spans="1:10" ht="43.2" x14ac:dyDescent="0.3">
      <c r="A3210" s="11" t="s">
        <v>7025</v>
      </c>
      <c r="B3210" s="11" t="s">
        <v>7026</v>
      </c>
      <c r="C3210" s="11" t="s">
        <v>124</v>
      </c>
      <c r="D3210" s="11" t="s">
        <v>226</v>
      </c>
      <c r="E3210" s="12">
        <v>43278.93546296296</v>
      </c>
      <c r="F3210" s="11" t="s">
        <v>4517</v>
      </c>
      <c r="G3210" s="11" t="s">
        <v>4701</v>
      </c>
      <c r="H3210" s="12">
        <v>43284.606793981482</v>
      </c>
      <c r="I3210" s="11">
        <v>490003</v>
      </c>
      <c r="J3210" s="11" t="s">
        <v>46197</v>
      </c>
    </row>
    <row r="3211" spans="1:10" ht="43.2" x14ac:dyDescent="0.3">
      <c r="A3211" s="11" t="s">
        <v>7027</v>
      </c>
      <c r="B3211" s="11" t="s">
        <v>7028</v>
      </c>
      <c r="C3211" s="11" t="s">
        <v>122</v>
      </c>
      <c r="D3211" s="11" t="s">
        <v>226</v>
      </c>
      <c r="E3211" s="12">
        <v>43120.774212962962</v>
      </c>
      <c r="F3211" s="11" t="s">
        <v>528</v>
      </c>
      <c r="G3211" s="11" t="s">
        <v>548</v>
      </c>
      <c r="H3211" s="12">
        <v>43126.442824074074</v>
      </c>
      <c r="I3211" s="11">
        <v>489768</v>
      </c>
      <c r="J3211" s="11" t="s">
        <v>46197</v>
      </c>
    </row>
    <row r="3212" spans="1:10" ht="43.2" x14ac:dyDescent="0.3">
      <c r="A3212" s="11" t="s">
        <v>7029</v>
      </c>
      <c r="B3212" s="11" t="s">
        <v>7030</v>
      </c>
      <c r="C3212" s="11" t="s">
        <v>124</v>
      </c>
      <c r="D3212" s="11" t="s">
        <v>226</v>
      </c>
      <c r="E3212" s="12">
        <v>43228.838391203702</v>
      </c>
      <c r="F3212" s="11" t="s">
        <v>502</v>
      </c>
      <c r="G3212" s="11" t="s">
        <v>548</v>
      </c>
      <c r="H3212" s="12">
        <v>43234.49690972222</v>
      </c>
      <c r="I3212" s="11">
        <v>488896</v>
      </c>
      <c r="J3212" s="11" t="s">
        <v>46197</v>
      </c>
    </row>
    <row r="3213" spans="1:10" ht="43.2" x14ac:dyDescent="0.3">
      <c r="A3213" s="11" t="s">
        <v>7031</v>
      </c>
      <c r="B3213" s="11" t="s">
        <v>7032</v>
      </c>
      <c r="C3213" s="11" t="s">
        <v>124</v>
      </c>
      <c r="D3213" s="11" t="s">
        <v>226</v>
      </c>
      <c r="E3213" s="12">
        <v>43130.751759259256</v>
      </c>
      <c r="F3213" s="11" t="s">
        <v>465</v>
      </c>
      <c r="G3213" s="11" t="s">
        <v>418</v>
      </c>
      <c r="H3213" s="12">
        <v>43136.409062500003</v>
      </c>
      <c r="I3213" s="11">
        <v>488790</v>
      </c>
      <c r="J3213" s="11" t="s">
        <v>46197</v>
      </c>
    </row>
    <row r="3214" spans="1:10" ht="43.2" x14ac:dyDescent="0.3">
      <c r="A3214" s="11" t="s">
        <v>7033</v>
      </c>
      <c r="B3214" s="11" t="s">
        <v>7034</v>
      </c>
      <c r="C3214" s="11" t="s">
        <v>144</v>
      </c>
      <c r="D3214" s="11" t="s">
        <v>226</v>
      </c>
      <c r="E3214" s="12">
        <v>43249.924687500003</v>
      </c>
      <c r="F3214" s="11" t="s">
        <v>4836</v>
      </c>
      <c r="G3214" s="11" t="s">
        <v>4837</v>
      </c>
      <c r="H3214" s="12">
        <v>43255.580648148149</v>
      </c>
      <c r="I3214" s="11">
        <v>488675</v>
      </c>
      <c r="J3214" s="11" t="s">
        <v>46197</v>
      </c>
    </row>
    <row r="3215" spans="1:10" ht="28.8" x14ac:dyDescent="0.3">
      <c r="A3215" s="11" t="s">
        <v>7035</v>
      </c>
      <c r="B3215" s="11" t="s">
        <v>7036</v>
      </c>
      <c r="C3215" s="11" t="s">
        <v>150</v>
      </c>
      <c r="D3215" s="11" t="s">
        <v>226</v>
      </c>
      <c r="E3215" s="12">
        <v>43375.931770833333</v>
      </c>
      <c r="F3215" s="11" t="s">
        <v>528</v>
      </c>
      <c r="G3215" s="11" t="s">
        <v>887</v>
      </c>
      <c r="H3215" s="12">
        <v>43381.586284722223</v>
      </c>
      <c r="I3215" s="11">
        <v>488550</v>
      </c>
      <c r="J3215" s="11" t="s">
        <v>46197</v>
      </c>
    </row>
    <row r="3216" spans="1:10" ht="28.8" x14ac:dyDescent="0.3">
      <c r="A3216" s="11" t="s">
        <v>7037</v>
      </c>
      <c r="B3216" s="11" t="s">
        <v>7038</v>
      </c>
      <c r="C3216" s="11" t="s">
        <v>148</v>
      </c>
      <c r="D3216" s="11" t="s">
        <v>226</v>
      </c>
      <c r="E3216" s="12">
        <v>43375.931689814817</v>
      </c>
      <c r="F3216" s="11" t="s">
        <v>528</v>
      </c>
      <c r="G3216" s="11" t="s">
        <v>887</v>
      </c>
      <c r="H3216" s="12">
        <v>43381.585312499999</v>
      </c>
      <c r="I3216" s="11">
        <v>488473</v>
      </c>
      <c r="J3216" s="11" t="s">
        <v>46197</v>
      </c>
    </row>
    <row r="3217" spans="1:10" ht="43.2" x14ac:dyDescent="0.3">
      <c r="A3217" s="11" t="s">
        <v>7039</v>
      </c>
      <c r="B3217" s="11" t="s">
        <v>7040</v>
      </c>
      <c r="C3217" s="11" t="s">
        <v>124</v>
      </c>
      <c r="D3217" s="11" t="s">
        <v>226</v>
      </c>
      <c r="E3217" s="12">
        <v>43329.748402777775</v>
      </c>
      <c r="F3217" s="11" t="s">
        <v>513</v>
      </c>
      <c r="G3217" s="11" t="s">
        <v>887</v>
      </c>
      <c r="H3217" s="12">
        <v>43335.40179398148</v>
      </c>
      <c r="I3217" s="11">
        <v>488452</v>
      </c>
      <c r="J3217" s="11" t="s">
        <v>46197</v>
      </c>
    </row>
    <row r="3218" spans="1:10" ht="28.8" x14ac:dyDescent="0.3">
      <c r="A3218" s="11" t="s">
        <v>7041</v>
      </c>
      <c r="B3218" s="11" t="s">
        <v>7042</v>
      </c>
      <c r="C3218" s="11" t="s">
        <v>42</v>
      </c>
      <c r="D3218" s="11" t="s">
        <v>226</v>
      </c>
      <c r="E3218" s="12">
        <v>43098.306990740741</v>
      </c>
      <c r="F3218" s="11" t="s">
        <v>2476</v>
      </c>
      <c r="G3218" s="11" t="s">
        <v>2102</v>
      </c>
      <c r="H3218" s="12">
        <v>43103.958020833335</v>
      </c>
      <c r="I3218" s="11">
        <v>488249</v>
      </c>
      <c r="J3218" s="11" t="s">
        <v>46197</v>
      </c>
    </row>
    <row r="3219" spans="1:10" ht="43.2" x14ac:dyDescent="0.3">
      <c r="A3219" s="11" t="s">
        <v>7043</v>
      </c>
      <c r="B3219" s="11" t="s">
        <v>7044</v>
      </c>
      <c r="C3219" s="11" t="s">
        <v>134</v>
      </c>
      <c r="D3219" s="11" t="s">
        <v>226</v>
      </c>
      <c r="E3219" s="12">
        <v>43099.348865740743</v>
      </c>
      <c r="F3219" s="11" t="s">
        <v>1182</v>
      </c>
      <c r="G3219" s="11" t="s">
        <v>3551</v>
      </c>
      <c r="H3219" s="12">
        <v>43104.998067129629</v>
      </c>
      <c r="I3219" s="11">
        <v>488090</v>
      </c>
      <c r="J3219" s="11" t="s">
        <v>46197</v>
      </c>
    </row>
    <row r="3220" spans="1:10" ht="43.2" x14ac:dyDescent="0.3">
      <c r="A3220" s="11" t="s">
        <v>7045</v>
      </c>
      <c r="B3220" s="11" t="s">
        <v>7046</v>
      </c>
      <c r="C3220" s="11" t="s">
        <v>122</v>
      </c>
      <c r="D3220" s="11" t="s">
        <v>226</v>
      </c>
      <c r="E3220" s="12">
        <v>43251.381481481483</v>
      </c>
      <c r="F3220" s="11" t="s">
        <v>344</v>
      </c>
      <c r="G3220" s="11" t="s">
        <v>345</v>
      </c>
      <c r="H3220" s="12">
        <v>43257.435949074075</v>
      </c>
      <c r="I3220" s="11">
        <v>488032</v>
      </c>
      <c r="J3220" s="11" t="s">
        <v>46197</v>
      </c>
    </row>
    <row r="3221" spans="1:10" ht="43.2" x14ac:dyDescent="0.3">
      <c r="A3221" s="11" t="s">
        <v>7047</v>
      </c>
      <c r="B3221" s="11" t="s">
        <v>7048</v>
      </c>
      <c r="C3221" s="11" t="s">
        <v>122</v>
      </c>
      <c r="D3221" s="11" t="s">
        <v>226</v>
      </c>
      <c r="E3221" s="12">
        <v>43251.437025462961</v>
      </c>
      <c r="F3221" s="11" t="s">
        <v>344</v>
      </c>
      <c r="G3221" s="11" t="s">
        <v>345</v>
      </c>
      <c r="H3221" s="12">
        <v>43257.437523148146</v>
      </c>
      <c r="I3221" s="11">
        <v>486833</v>
      </c>
      <c r="J3221" s="11" t="s">
        <v>46197</v>
      </c>
    </row>
    <row r="3222" spans="1:10" ht="43.2" x14ac:dyDescent="0.3">
      <c r="A3222" s="11" t="s">
        <v>7049</v>
      </c>
      <c r="B3222" s="11" t="s">
        <v>7050</v>
      </c>
      <c r="C3222" s="11" t="s">
        <v>124</v>
      </c>
      <c r="D3222" s="11" t="s">
        <v>226</v>
      </c>
      <c r="E3222" s="12">
        <v>43160.537708333337</v>
      </c>
      <c r="F3222" s="11" t="s">
        <v>1056</v>
      </c>
      <c r="G3222" s="11" t="s">
        <v>1453</v>
      </c>
      <c r="H3222" s="12">
        <v>43166.165300925924</v>
      </c>
      <c r="I3222" s="11">
        <v>486224</v>
      </c>
      <c r="J3222" s="11" t="s">
        <v>46197</v>
      </c>
    </row>
    <row r="3223" spans="1:10" ht="57.6" x14ac:dyDescent="0.3">
      <c r="A3223" s="11" t="s">
        <v>7051</v>
      </c>
      <c r="B3223" s="11" t="s">
        <v>7052</v>
      </c>
      <c r="C3223" s="11" t="s">
        <v>122</v>
      </c>
      <c r="D3223" s="11" t="s">
        <v>226</v>
      </c>
      <c r="E3223" s="12">
        <v>43217.23642361111</v>
      </c>
      <c r="F3223" s="11" t="s">
        <v>1182</v>
      </c>
      <c r="G3223" s="11" t="s">
        <v>3327</v>
      </c>
      <c r="H3223" s="12">
        <v>43222.863599537035</v>
      </c>
      <c r="I3223" s="11">
        <v>486188</v>
      </c>
      <c r="J3223" s="11" t="s">
        <v>46197</v>
      </c>
    </row>
    <row r="3224" spans="1:10" ht="28.8" x14ac:dyDescent="0.3">
      <c r="A3224" s="11" t="s">
        <v>7053</v>
      </c>
      <c r="B3224" s="11" t="s">
        <v>7054</v>
      </c>
      <c r="C3224" s="11" t="s">
        <v>28</v>
      </c>
      <c r="D3224" s="11" t="s">
        <v>226</v>
      </c>
      <c r="E3224" s="12">
        <v>43160.540937500002</v>
      </c>
      <c r="F3224" s="11" t="s">
        <v>1056</v>
      </c>
      <c r="G3224" s="11" t="s">
        <v>1453</v>
      </c>
      <c r="H3224" s="12">
        <v>43166.164641203701</v>
      </c>
      <c r="I3224" s="11">
        <v>485888</v>
      </c>
      <c r="J3224" s="11" t="s">
        <v>46197</v>
      </c>
    </row>
    <row r="3225" spans="1:10" ht="43.2" x14ac:dyDescent="0.3">
      <c r="A3225" s="11" t="s">
        <v>7055</v>
      </c>
      <c r="B3225" s="11" t="s">
        <v>7056</v>
      </c>
      <c r="C3225" s="11" t="s">
        <v>124</v>
      </c>
      <c r="D3225" s="11" t="s">
        <v>226</v>
      </c>
      <c r="E3225" s="12">
        <v>43175.053518518522</v>
      </c>
      <c r="F3225" s="11" t="s">
        <v>4517</v>
      </c>
      <c r="G3225" s="11" t="s">
        <v>4939</v>
      </c>
      <c r="H3225" s="12">
        <v>43180.673194444447</v>
      </c>
      <c r="I3225" s="11">
        <v>485540</v>
      </c>
      <c r="J3225" s="11" t="s">
        <v>46197</v>
      </c>
    </row>
    <row r="3226" spans="1:10" ht="43.2" x14ac:dyDescent="0.3">
      <c r="A3226" s="11" t="s">
        <v>7057</v>
      </c>
      <c r="B3226" s="11" t="s">
        <v>7058</v>
      </c>
      <c r="C3226" s="11" t="s">
        <v>124</v>
      </c>
      <c r="D3226" s="11" t="s">
        <v>226</v>
      </c>
      <c r="E3226" s="12">
        <v>43357.791817129626</v>
      </c>
      <c r="F3226" s="11" t="s">
        <v>1123</v>
      </c>
      <c r="G3226" s="11" t="s">
        <v>1131</v>
      </c>
      <c r="H3226" s="12">
        <v>43363.408009259256</v>
      </c>
      <c r="I3226" s="11">
        <v>485239</v>
      </c>
      <c r="J3226" s="11" t="s">
        <v>46197</v>
      </c>
    </row>
    <row r="3227" spans="1:10" ht="43.2" x14ac:dyDescent="0.3">
      <c r="A3227" s="11" t="s">
        <v>7059</v>
      </c>
      <c r="B3227" s="11" t="s">
        <v>7060</v>
      </c>
      <c r="C3227" s="11" t="s">
        <v>124</v>
      </c>
      <c r="D3227" s="11" t="s">
        <v>226</v>
      </c>
      <c r="E3227" s="12">
        <v>43210.01358796296</v>
      </c>
      <c r="F3227" s="11" t="s">
        <v>4927</v>
      </c>
      <c r="G3227" s="11" t="s">
        <v>4969</v>
      </c>
      <c r="H3227" s="12">
        <v>43215.612303240741</v>
      </c>
      <c r="I3227" s="11">
        <v>483729</v>
      </c>
      <c r="J3227" s="11" t="s">
        <v>46197</v>
      </c>
    </row>
    <row r="3228" spans="1:10" ht="43.2" x14ac:dyDescent="0.3">
      <c r="A3228" s="11" t="s">
        <v>7061</v>
      </c>
      <c r="B3228" s="11" t="s">
        <v>7062</v>
      </c>
      <c r="C3228" s="11" t="s">
        <v>60</v>
      </c>
      <c r="D3228" s="11" t="s">
        <v>226</v>
      </c>
      <c r="E3228" s="12">
        <v>43174.106296296297</v>
      </c>
      <c r="F3228" s="11" t="s">
        <v>4517</v>
      </c>
      <c r="G3228" s="11" t="s">
        <v>4939</v>
      </c>
      <c r="H3228" s="12">
        <v>43179.701898148145</v>
      </c>
      <c r="I3228" s="11">
        <v>483460</v>
      </c>
      <c r="J3228" s="11" t="s">
        <v>46197</v>
      </c>
    </row>
    <row r="3229" spans="1:10" ht="43.2" x14ac:dyDescent="0.3">
      <c r="A3229" s="11" t="s">
        <v>7063</v>
      </c>
      <c r="B3229" s="11" t="s">
        <v>7064</v>
      </c>
      <c r="C3229" s="11" t="s">
        <v>124</v>
      </c>
      <c r="D3229" s="11" t="s">
        <v>226</v>
      </c>
      <c r="E3229" s="12">
        <v>43106.845289351855</v>
      </c>
      <c r="F3229" s="11" t="s">
        <v>417</v>
      </c>
      <c r="G3229" s="11" t="s">
        <v>418</v>
      </c>
      <c r="H3229" s="12">
        <v>43112.413414351853</v>
      </c>
      <c r="I3229" s="11">
        <v>481086</v>
      </c>
      <c r="J3229" s="11" t="s">
        <v>46197</v>
      </c>
    </row>
    <row r="3230" spans="1:10" ht="43.2" x14ac:dyDescent="0.3">
      <c r="A3230" s="11" t="s">
        <v>7065</v>
      </c>
      <c r="B3230" s="11" t="s">
        <v>7066</v>
      </c>
      <c r="C3230" s="11" t="s">
        <v>42</v>
      </c>
      <c r="D3230" s="11" t="s">
        <v>226</v>
      </c>
      <c r="E3230" s="12">
        <v>43177.139710648145</v>
      </c>
      <c r="F3230" s="11" t="s">
        <v>6825</v>
      </c>
      <c r="G3230" s="11" t="s">
        <v>6851</v>
      </c>
      <c r="H3230" s="12">
        <v>43182.706064814818</v>
      </c>
      <c r="I3230" s="11">
        <v>480933</v>
      </c>
      <c r="J3230" s="11" t="s">
        <v>46197</v>
      </c>
    </row>
    <row r="3231" spans="1:10" ht="43.2" x14ac:dyDescent="0.3">
      <c r="A3231" s="11" t="s">
        <v>7067</v>
      </c>
      <c r="B3231" s="11" t="s">
        <v>7068</v>
      </c>
      <c r="C3231" s="11" t="s">
        <v>78</v>
      </c>
      <c r="D3231" s="11" t="s">
        <v>226</v>
      </c>
      <c r="E3231" s="12">
        <v>43177.140659722223</v>
      </c>
      <c r="F3231" s="11" t="s">
        <v>6825</v>
      </c>
      <c r="G3231" s="11" t="s">
        <v>6851</v>
      </c>
      <c r="H3231" s="12">
        <v>43182.706203703703</v>
      </c>
      <c r="I3231" s="11">
        <v>480863</v>
      </c>
      <c r="J3231" s="11" t="s">
        <v>46197</v>
      </c>
    </row>
    <row r="3232" spans="1:10" ht="43.2" x14ac:dyDescent="0.3">
      <c r="A3232" s="11" t="s">
        <v>7069</v>
      </c>
      <c r="B3232" s="11" t="s">
        <v>7070</v>
      </c>
      <c r="C3232" s="11" t="s">
        <v>42</v>
      </c>
      <c r="D3232" s="11" t="s">
        <v>226</v>
      </c>
      <c r="E3232" s="12">
        <v>43384.492708333331</v>
      </c>
      <c r="F3232" s="11" t="s">
        <v>678</v>
      </c>
      <c r="G3232" s="11" t="s">
        <v>2363</v>
      </c>
      <c r="H3232" s="12">
        <v>43390.025601851848</v>
      </c>
      <c r="I3232" s="11">
        <v>478041</v>
      </c>
      <c r="J3232" s="11" t="s">
        <v>46197</v>
      </c>
    </row>
    <row r="3233" spans="1:10" ht="43.2" x14ac:dyDescent="0.3">
      <c r="A3233" s="11" t="s">
        <v>7071</v>
      </c>
      <c r="B3233" s="11" t="s">
        <v>7072</v>
      </c>
      <c r="C3233" s="11" t="s">
        <v>42</v>
      </c>
      <c r="D3233" s="11" t="s">
        <v>226</v>
      </c>
      <c r="E3233" s="12">
        <v>43390.461863425924</v>
      </c>
      <c r="F3233" s="11" t="s">
        <v>2476</v>
      </c>
      <c r="G3233" s="11" t="s">
        <v>3542</v>
      </c>
      <c r="H3233" s="12">
        <v>43395.991631944446</v>
      </c>
      <c r="I3233" s="11">
        <v>477772</v>
      </c>
      <c r="J3233" s="11" t="s">
        <v>46197</v>
      </c>
    </row>
    <row r="3234" spans="1:10" ht="43.2" x14ac:dyDescent="0.3">
      <c r="A3234" s="11" t="s">
        <v>7073</v>
      </c>
      <c r="B3234" s="11" t="s">
        <v>7074</v>
      </c>
      <c r="C3234" s="11" t="s">
        <v>124</v>
      </c>
      <c r="D3234" s="11" t="s">
        <v>226</v>
      </c>
      <c r="E3234" s="12">
        <v>43341.093981481485</v>
      </c>
      <c r="F3234" s="11" t="s">
        <v>279</v>
      </c>
      <c r="G3234" s="11" t="s">
        <v>7075</v>
      </c>
      <c r="H3234" s="12">
        <v>43346.618645833332</v>
      </c>
      <c r="I3234" s="11">
        <v>477331</v>
      </c>
      <c r="J3234" s="11" t="s">
        <v>46197</v>
      </c>
    </row>
    <row r="3235" spans="1:10" ht="28.8" x14ac:dyDescent="0.3">
      <c r="A3235" s="11" t="s">
        <v>7076</v>
      </c>
      <c r="B3235" s="11" t="s">
        <v>7077</v>
      </c>
      <c r="C3235" s="11" t="s">
        <v>148</v>
      </c>
      <c r="D3235" s="11" t="s">
        <v>226</v>
      </c>
      <c r="E3235" s="12">
        <v>43357.916261574072</v>
      </c>
      <c r="F3235" s="11" t="s">
        <v>1123</v>
      </c>
      <c r="G3235" s="11" t="s">
        <v>1131</v>
      </c>
      <c r="H3235" s="12">
        <v>43363.414004629631</v>
      </c>
      <c r="I3235" s="11">
        <v>475005</v>
      </c>
      <c r="J3235" s="11" t="s">
        <v>46197</v>
      </c>
    </row>
    <row r="3236" spans="1:10" ht="43.2" x14ac:dyDescent="0.3">
      <c r="A3236" s="11" t="s">
        <v>7078</v>
      </c>
      <c r="B3236" s="11" t="s">
        <v>7079</v>
      </c>
      <c r="C3236" s="11" t="s">
        <v>122</v>
      </c>
      <c r="D3236" s="11" t="s">
        <v>226</v>
      </c>
      <c r="E3236" s="12">
        <v>43229.929988425924</v>
      </c>
      <c r="F3236" s="11" t="s">
        <v>344</v>
      </c>
      <c r="G3236" s="11" t="s">
        <v>345</v>
      </c>
      <c r="H3236" s="12">
        <v>43235.42454861111</v>
      </c>
      <c r="I3236" s="11">
        <v>474730</v>
      </c>
      <c r="J3236" s="11" t="s">
        <v>46197</v>
      </c>
    </row>
    <row r="3237" spans="1:10" ht="43.2" x14ac:dyDescent="0.3">
      <c r="A3237" s="11" t="s">
        <v>7080</v>
      </c>
      <c r="B3237" s="11" t="s">
        <v>7081</v>
      </c>
      <c r="C3237" s="11" t="s">
        <v>86</v>
      </c>
      <c r="D3237" s="11" t="s">
        <v>226</v>
      </c>
      <c r="E3237" s="12">
        <v>43344.833518518521</v>
      </c>
      <c r="F3237" s="11" t="s">
        <v>615</v>
      </c>
      <c r="G3237" s="11" t="s">
        <v>616</v>
      </c>
      <c r="H3237" s="12">
        <v>43350.475578703707</v>
      </c>
      <c r="I3237" s="11">
        <v>474582</v>
      </c>
      <c r="J3237" s="11" t="s">
        <v>46197</v>
      </c>
    </row>
    <row r="3238" spans="1:10" ht="43.2" x14ac:dyDescent="0.3">
      <c r="A3238" s="11" t="s">
        <v>7082</v>
      </c>
      <c r="B3238" s="11" t="s">
        <v>7083</v>
      </c>
      <c r="C3238" s="11" t="s">
        <v>134</v>
      </c>
      <c r="D3238" s="11" t="s">
        <v>226</v>
      </c>
      <c r="E3238" s="12">
        <v>43390.54283564815</v>
      </c>
      <c r="F3238" s="11" t="s">
        <v>7084</v>
      </c>
      <c r="G3238" s="11" t="s">
        <v>7085</v>
      </c>
      <c r="H3238" s="12">
        <v>43396.02648148148</v>
      </c>
      <c r="I3238" s="11">
        <v>473787</v>
      </c>
      <c r="J3238" s="11" t="s">
        <v>46197</v>
      </c>
    </row>
    <row r="3239" spans="1:10" ht="43.2" x14ac:dyDescent="0.3">
      <c r="A3239" s="11" t="s">
        <v>7086</v>
      </c>
      <c r="B3239" s="11" t="s">
        <v>7087</v>
      </c>
      <c r="C3239" s="11" t="s">
        <v>124</v>
      </c>
      <c r="D3239" s="11" t="s">
        <v>226</v>
      </c>
      <c r="E3239" s="12">
        <v>43234.426018518519</v>
      </c>
      <c r="F3239" s="11" t="s">
        <v>344</v>
      </c>
      <c r="G3239" s="11" t="s">
        <v>345</v>
      </c>
      <c r="H3239" s="12">
        <v>43247.980902777781</v>
      </c>
      <c r="I3239" s="11">
        <v>473426</v>
      </c>
      <c r="J3239" s="11" t="s">
        <v>46197</v>
      </c>
    </row>
    <row r="3240" spans="1:10" ht="28.8" x14ac:dyDescent="0.3">
      <c r="A3240" s="11" t="s">
        <v>7088</v>
      </c>
      <c r="B3240" s="11" t="s">
        <v>7089</v>
      </c>
      <c r="C3240" s="11" t="s">
        <v>126</v>
      </c>
      <c r="D3240" s="11" t="s">
        <v>226</v>
      </c>
      <c r="E3240" s="12">
        <v>43348.905856481484</v>
      </c>
      <c r="F3240" s="11" t="s">
        <v>2655</v>
      </c>
      <c r="G3240" s="11" t="s">
        <v>791</v>
      </c>
      <c r="H3240" s="12">
        <v>43354.38009259259</v>
      </c>
      <c r="I3240" s="11">
        <v>472974</v>
      </c>
      <c r="J3240" s="11" t="s">
        <v>46197</v>
      </c>
    </row>
    <row r="3241" spans="1:10" ht="28.8" x14ac:dyDescent="0.3">
      <c r="A3241" s="11" t="s">
        <v>7090</v>
      </c>
      <c r="B3241" s="11" t="s">
        <v>7091</v>
      </c>
      <c r="C3241" s="11" t="s">
        <v>126</v>
      </c>
      <c r="D3241" s="11" t="s">
        <v>226</v>
      </c>
      <c r="E3241" s="12">
        <v>43274.425706018519</v>
      </c>
      <c r="F3241" s="11" t="s">
        <v>372</v>
      </c>
      <c r="G3241" s="11" t="s">
        <v>709</v>
      </c>
      <c r="H3241" s="12">
        <v>43279.895949074074</v>
      </c>
      <c r="I3241" s="11">
        <v>472629</v>
      </c>
      <c r="J3241" s="11" t="s">
        <v>46197</v>
      </c>
    </row>
    <row r="3242" spans="1:10" ht="43.2" x14ac:dyDescent="0.3">
      <c r="A3242" s="11" t="s">
        <v>7092</v>
      </c>
      <c r="B3242" s="11" t="s">
        <v>7093</v>
      </c>
      <c r="C3242" s="11" t="s">
        <v>42</v>
      </c>
      <c r="D3242" s="11" t="s">
        <v>226</v>
      </c>
      <c r="E3242" s="12">
        <v>43272.709178240744</v>
      </c>
      <c r="F3242" s="11" t="s">
        <v>524</v>
      </c>
      <c r="G3242" s="11" t="s">
        <v>1317</v>
      </c>
      <c r="H3242" s="12">
        <v>43278.168437499997</v>
      </c>
      <c r="I3242" s="11">
        <v>471680</v>
      </c>
      <c r="J3242" s="11" t="s">
        <v>46197</v>
      </c>
    </row>
    <row r="3243" spans="1:10" ht="43.2" x14ac:dyDescent="0.3">
      <c r="A3243" s="11" t="s">
        <v>7094</v>
      </c>
      <c r="B3243" s="11" t="s">
        <v>7095</v>
      </c>
      <c r="C3243" s="11" t="s">
        <v>124</v>
      </c>
      <c r="D3243" s="11" t="s">
        <v>226</v>
      </c>
      <c r="E3243" s="12">
        <v>43182.323796296296</v>
      </c>
      <c r="F3243" s="11" t="s">
        <v>516</v>
      </c>
      <c r="G3243" s="11" t="s">
        <v>1589</v>
      </c>
      <c r="H3243" s="12">
        <v>43197.129710648151</v>
      </c>
      <c r="I3243" s="11">
        <v>471570</v>
      </c>
      <c r="J3243" s="11" t="s">
        <v>46197</v>
      </c>
    </row>
    <row r="3244" spans="1:10" ht="57.6" x14ac:dyDescent="0.3">
      <c r="A3244" s="11" t="s">
        <v>7096</v>
      </c>
      <c r="B3244" s="11" t="s">
        <v>7097</v>
      </c>
      <c r="C3244" s="11" t="s">
        <v>46</v>
      </c>
      <c r="D3244" s="11" t="s">
        <v>226</v>
      </c>
      <c r="E3244" s="12">
        <v>43242.578796296293</v>
      </c>
      <c r="F3244" s="11" t="s">
        <v>344</v>
      </c>
      <c r="G3244" s="11" t="s">
        <v>345</v>
      </c>
      <c r="H3244" s="12">
        <v>43248.035231481481</v>
      </c>
      <c r="I3244" s="11">
        <v>471436</v>
      </c>
      <c r="J3244" s="11" t="s">
        <v>46197</v>
      </c>
    </row>
    <row r="3245" spans="1:10" ht="43.2" x14ac:dyDescent="0.3">
      <c r="A3245" s="11" t="s">
        <v>7098</v>
      </c>
      <c r="B3245" s="11" t="s">
        <v>7099</v>
      </c>
      <c r="C3245" s="11" t="s">
        <v>124</v>
      </c>
      <c r="D3245" s="11" t="s">
        <v>226</v>
      </c>
      <c r="E3245" s="12">
        <v>43299.204050925924</v>
      </c>
      <c r="F3245" s="11" t="s">
        <v>964</v>
      </c>
      <c r="G3245" s="11" t="s">
        <v>965</v>
      </c>
      <c r="H3245" s="12">
        <v>43305.878819444442</v>
      </c>
      <c r="I3245" s="11">
        <v>470749</v>
      </c>
      <c r="J3245" s="11" t="s">
        <v>46197</v>
      </c>
    </row>
    <row r="3246" spans="1:10" ht="43.2" x14ac:dyDescent="0.3">
      <c r="A3246" s="11" t="s">
        <v>7100</v>
      </c>
      <c r="B3246" s="11" t="s">
        <v>7101</v>
      </c>
      <c r="C3246" s="11" t="s">
        <v>122</v>
      </c>
      <c r="D3246" s="11" t="s">
        <v>226</v>
      </c>
      <c r="E3246" s="12">
        <v>43251.583067129628</v>
      </c>
      <c r="F3246" s="11" t="s">
        <v>344</v>
      </c>
      <c r="G3246" s="11" t="s">
        <v>345</v>
      </c>
      <c r="H3246" s="12">
        <v>43257.431956018518</v>
      </c>
      <c r="I3246" s="11">
        <v>469496</v>
      </c>
      <c r="J3246" s="11" t="s">
        <v>46197</v>
      </c>
    </row>
    <row r="3247" spans="1:10" ht="43.2" x14ac:dyDescent="0.3">
      <c r="A3247" s="11" t="s">
        <v>7102</v>
      </c>
      <c r="B3247" s="11" t="s">
        <v>7103</v>
      </c>
      <c r="C3247" s="11" t="s">
        <v>124</v>
      </c>
      <c r="D3247" s="11" t="s">
        <v>226</v>
      </c>
      <c r="E3247" s="12">
        <v>43159.226041666669</v>
      </c>
      <c r="F3247" s="11" t="s">
        <v>279</v>
      </c>
      <c r="G3247" s="11" t="s">
        <v>341</v>
      </c>
      <c r="H3247" s="12">
        <v>43164.658252314817</v>
      </c>
      <c r="I3247" s="11">
        <v>469343</v>
      </c>
      <c r="J3247" s="11" t="s">
        <v>46197</v>
      </c>
    </row>
    <row r="3248" spans="1:10" ht="57.6" x14ac:dyDescent="0.3">
      <c r="A3248" s="11" t="s">
        <v>7104</v>
      </c>
      <c r="B3248" s="11" t="s">
        <v>7105</v>
      </c>
      <c r="C3248" s="11" t="s">
        <v>44</v>
      </c>
      <c r="D3248" s="11" t="s">
        <v>226</v>
      </c>
      <c r="E3248" s="12">
        <v>43265.289814814816</v>
      </c>
      <c r="F3248" s="11" t="s">
        <v>417</v>
      </c>
      <c r="G3248" s="11" t="s">
        <v>887</v>
      </c>
      <c r="H3248" s="12">
        <v>43270.716886574075</v>
      </c>
      <c r="I3248" s="11">
        <v>468898</v>
      </c>
      <c r="J3248" s="11" t="s">
        <v>46197</v>
      </c>
    </row>
    <row r="3249" spans="1:10" ht="43.2" x14ac:dyDescent="0.3">
      <c r="A3249" s="11" t="s">
        <v>7106</v>
      </c>
      <c r="B3249" s="11" t="s">
        <v>7107</v>
      </c>
      <c r="C3249" s="11" t="s">
        <v>122</v>
      </c>
      <c r="D3249" s="11" t="s">
        <v>226</v>
      </c>
      <c r="E3249" s="12">
        <v>43251.570208333331</v>
      </c>
      <c r="F3249" s="11" t="s">
        <v>344</v>
      </c>
      <c r="G3249" s="11" t="s">
        <v>345</v>
      </c>
      <c r="H3249" s="12">
        <v>43256.996238425927</v>
      </c>
      <c r="I3249" s="11">
        <v>468809</v>
      </c>
      <c r="J3249" s="11" t="s">
        <v>46197</v>
      </c>
    </row>
    <row r="3250" spans="1:10" ht="28.8" x14ac:dyDescent="0.3">
      <c r="A3250" s="11" t="s">
        <v>7108</v>
      </c>
      <c r="B3250" s="11" t="s">
        <v>7109</v>
      </c>
      <c r="C3250" s="11" t="s">
        <v>28</v>
      </c>
      <c r="D3250" s="11" t="s">
        <v>226</v>
      </c>
      <c r="E3250" s="12">
        <v>43168.979363425926</v>
      </c>
      <c r="F3250" s="11" t="s">
        <v>1005</v>
      </c>
      <c r="G3250" s="11" t="s">
        <v>2813</v>
      </c>
      <c r="H3250" s="12">
        <v>43174.403124999997</v>
      </c>
      <c r="I3250" s="11">
        <v>468613</v>
      </c>
      <c r="J3250" s="11" t="s">
        <v>46197</v>
      </c>
    </row>
    <row r="3251" spans="1:10" ht="43.2" x14ac:dyDescent="0.3">
      <c r="A3251" s="11" t="s">
        <v>7110</v>
      </c>
      <c r="B3251" s="11" t="s">
        <v>7111</v>
      </c>
      <c r="C3251" s="11" t="s">
        <v>42</v>
      </c>
      <c r="D3251" s="11" t="s">
        <v>226</v>
      </c>
      <c r="E3251" s="12">
        <v>43332.951689814814</v>
      </c>
      <c r="F3251" s="11" t="s">
        <v>1086</v>
      </c>
      <c r="G3251" s="11" t="s">
        <v>479</v>
      </c>
      <c r="H3251" s="12">
        <v>43338.370717592596</v>
      </c>
      <c r="I3251" s="11">
        <v>468204</v>
      </c>
      <c r="J3251" s="11" t="s">
        <v>46197</v>
      </c>
    </row>
    <row r="3252" spans="1:10" ht="43.2" x14ac:dyDescent="0.3">
      <c r="A3252" s="11" t="s">
        <v>7112</v>
      </c>
      <c r="B3252" s="11" t="s">
        <v>7113</v>
      </c>
      <c r="C3252" s="11" t="s">
        <v>62</v>
      </c>
      <c r="D3252" s="11" t="s">
        <v>226</v>
      </c>
      <c r="E3252" s="12">
        <v>43341.09480324074</v>
      </c>
      <c r="F3252" s="11" t="s">
        <v>279</v>
      </c>
      <c r="G3252" s="11" t="s">
        <v>7075</v>
      </c>
      <c r="H3252" s="12">
        <v>43346.49145833333</v>
      </c>
      <c r="I3252" s="11">
        <v>466271</v>
      </c>
      <c r="J3252" s="11" t="s">
        <v>46197</v>
      </c>
    </row>
    <row r="3253" spans="1:10" ht="43.2" x14ac:dyDescent="0.3">
      <c r="A3253" s="11" t="s">
        <v>7114</v>
      </c>
      <c r="B3253" s="11" t="s">
        <v>7115</v>
      </c>
      <c r="C3253" s="11" t="s">
        <v>124</v>
      </c>
      <c r="D3253" s="11" t="s">
        <v>226</v>
      </c>
      <c r="E3253" s="12">
        <v>43243.22320601852</v>
      </c>
      <c r="F3253" s="11" t="s">
        <v>4853</v>
      </c>
      <c r="G3253" s="11" t="s">
        <v>4969</v>
      </c>
      <c r="H3253" s="12">
        <v>43248.610277777778</v>
      </c>
      <c r="I3253" s="11">
        <v>465443</v>
      </c>
      <c r="J3253" s="11" t="s">
        <v>46197</v>
      </c>
    </row>
    <row r="3254" spans="1:10" ht="43.2" x14ac:dyDescent="0.3">
      <c r="A3254" s="11" t="s">
        <v>7116</v>
      </c>
      <c r="B3254" s="11" t="s">
        <v>7117</v>
      </c>
      <c r="C3254" s="11" t="s">
        <v>138</v>
      </c>
      <c r="D3254" s="11" t="s">
        <v>226</v>
      </c>
      <c r="E3254" s="12">
        <v>43097.918067129627</v>
      </c>
      <c r="F3254" s="11" t="s">
        <v>636</v>
      </c>
      <c r="G3254" s="11" t="s">
        <v>675</v>
      </c>
      <c r="H3254" s="12">
        <v>43103.293587962966</v>
      </c>
      <c r="I3254" s="11">
        <v>464445</v>
      </c>
      <c r="J3254" s="11" t="s">
        <v>46197</v>
      </c>
    </row>
    <row r="3255" spans="1:10" ht="43.2" x14ac:dyDescent="0.3">
      <c r="A3255" s="11" t="s">
        <v>7118</v>
      </c>
      <c r="B3255" s="11" t="s">
        <v>7119</v>
      </c>
      <c r="C3255" s="11" t="s">
        <v>2</v>
      </c>
      <c r="D3255" s="11" t="s">
        <v>226</v>
      </c>
      <c r="E3255" s="12">
        <v>43243.666284722225</v>
      </c>
      <c r="F3255" s="11" t="s">
        <v>4521</v>
      </c>
      <c r="G3255" s="11" t="s">
        <v>679</v>
      </c>
      <c r="H3255" s="12">
        <v>43256.699212962965</v>
      </c>
      <c r="I3255" s="11">
        <v>463641</v>
      </c>
      <c r="J3255" s="11" t="s">
        <v>46197</v>
      </c>
    </row>
    <row r="3256" spans="1:10" ht="43.2" x14ac:dyDescent="0.3">
      <c r="A3256" s="11" t="s">
        <v>7120</v>
      </c>
      <c r="B3256" s="11" t="s">
        <v>7121</v>
      </c>
      <c r="C3256" s="11" t="s">
        <v>86</v>
      </c>
      <c r="D3256" s="11" t="s">
        <v>226</v>
      </c>
      <c r="E3256" s="12">
        <v>43238.835821759261</v>
      </c>
      <c r="F3256" s="11" t="s">
        <v>272</v>
      </c>
      <c r="G3256" s="11" t="s">
        <v>287</v>
      </c>
      <c r="H3256" s="12">
        <v>43244.169270833336</v>
      </c>
      <c r="I3256" s="11">
        <v>460810</v>
      </c>
      <c r="J3256" s="11" t="s">
        <v>46197</v>
      </c>
    </row>
    <row r="3257" spans="1:10" ht="43.2" x14ac:dyDescent="0.3">
      <c r="A3257" s="11" t="s">
        <v>7122</v>
      </c>
      <c r="B3257" s="11" t="s">
        <v>7123</v>
      </c>
      <c r="C3257" s="11" t="s">
        <v>150</v>
      </c>
      <c r="D3257" s="11" t="s">
        <v>226</v>
      </c>
      <c r="E3257" s="12">
        <v>43217.629189814812</v>
      </c>
      <c r="F3257" s="11" t="s">
        <v>455</v>
      </c>
      <c r="G3257" s="11" t="s">
        <v>6042</v>
      </c>
      <c r="H3257" s="12">
        <v>43222.959849537037</v>
      </c>
      <c r="I3257" s="11">
        <v>460569</v>
      </c>
      <c r="J3257" s="11" t="s">
        <v>46197</v>
      </c>
    </row>
    <row r="3258" spans="1:10" ht="43.2" x14ac:dyDescent="0.3">
      <c r="A3258" s="11" t="s">
        <v>7124</v>
      </c>
      <c r="B3258" s="11" t="s">
        <v>7125</v>
      </c>
      <c r="C3258" s="11" t="s">
        <v>66</v>
      </c>
      <c r="D3258" s="11" t="s">
        <v>226</v>
      </c>
      <c r="E3258" s="12">
        <v>43286.86515046296</v>
      </c>
      <c r="F3258" s="11" t="s">
        <v>3270</v>
      </c>
      <c r="G3258" s="11" t="s">
        <v>2813</v>
      </c>
      <c r="H3258" s="12">
        <v>43292.190891203703</v>
      </c>
      <c r="I3258" s="11">
        <v>460144</v>
      </c>
      <c r="J3258" s="11" t="s">
        <v>46197</v>
      </c>
    </row>
    <row r="3259" spans="1:10" ht="57.6" x14ac:dyDescent="0.3">
      <c r="A3259" s="11" t="s">
        <v>7126</v>
      </c>
      <c r="B3259" s="11" t="s">
        <v>7127</v>
      </c>
      <c r="C3259" s="11" t="s">
        <v>46</v>
      </c>
      <c r="D3259" s="11" t="s">
        <v>226</v>
      </c>
      <c r="E3259" s="12">
        <v>43250.90662037037</v>
      </c>
      <c r="F3259" s="11" t="s">
        <v>1182</v>
      </c>
      <c r="G3259" s="11" t="s">
        <v>3551</v>
      </c>
      <c r="H3259" s="12">
        <v>43256.23096064815</v>
      </c>
      <c r="I3259" s="11">
        <v>460023</v>
      </c>
      <c r="J3259" s="11" t="s">
        <v>46197</v>
      </c>
    </row>
    <row r="3260" spans="1:10" ht="43.2" x14ac:dyDescent="0.3">
      <c r="A3260" s="11" t="s">
        <v>7128</v>
      </c>
      <c r="B3260" s="11" t="s">
        <v>7129</v>
      </c>
      <c r="C3260" s="11" t="s">
        <v>122</v>
      </c>
      <c r="D3260" s="11" t="s">
        <v>226</v>
      </c>
      <c r="E3260" s="12">
        <v>43208.071481481478</v>
      </c>
      <c r="F3260" s="11" t="s">
        <v>344</v>
      </c>
      <c r="G3260" s="11" t="s">
        <v>345</v>
      </c>
      <c r="H3260" s="12">
        <v>43213.394756944443</v>
      </c>
      <c r="I3260" s="11">
        <v>459931</v>
      </c>
      <c r="J3260" s="11" t="s">
        <v>46197</v>
      </c>
    </row>
    <row r="3261" spans="1:10" ht="43.2" x14ac:dyDescent="0.3">
      <c r="A3261" s="11" t="s">
        <v>7130</v>
      </c>
      <c r="B3261" s="11" t="s">
        <v>7131</v>
      </c>
      <c r="C3261" s="11" t="s">
        <v>124</v>
      </c>
      <c r="D3261" s="11" t="s">
        <v>226</v>
      </c>
      <c r="E3261" s="12">
        <v>43103.268969907411</v>
      </c>
      <c r="F3261" s="11" t="s">
        <v>4154</v>
      </c>
      <c r="G3261" s="11" t="s">
        <v>228</v>
      </c>
      <c r="H3261" s="12">
        <v>43108.589363425926</v>
      </c>
      <c r="I3261" s="11">
        <v>459682</v>
      </c>
      <c r="J3261" s="11" t="s">
        <v>46197</v>
      </c>
    </row>
    <row r="3262" spans="1:10" ht="43.2" x14ac:dyDescent="0.3">
      <c r="A3262" s="11" t="s">
        <v>7132</v>
      </c>
      <c r="B3262" s="11" t="s">
        <v>7133</v>
      </c>
      <c r="C3262" s="11" t="s">
        <v>124</v>
      </c>
      <c r="D3262" s="11" t="s">
        <v>226</v>
      </c>
      <c r="E3262" s="12">
        <v>43299.131365740737</v>
      </c>
      <c r="F3262" s="11" t="s">
        <v>465</v>
      </c>
      <c r="G3262" s="11" t="s">
        <v>887</v>
      </c>
      <c r="H3262" s="12">
        <v>43304.441724537035</v>
      </c>
      <c r="I3262" s="11">
        <v>458815</v>
      </c>
      <c r="J3262" s="11" t="s">
        <v>46197</v>
      </c>
    </row>
    <row r="3263" spans="1:10" ht="43.2" x14ac:dyDescent="0.3">
      <c r="A3263" s="11" t="s">
        <v>7134</v>
      </c>
      <c r="B3263" s="11" t="s">
        <v>7135</v>
      </c>
      <c r="C3263" s="11" t="s">
        <v>124</v>
      </c>
      <c r="D3263" s="11" t="s">
        <v>226</v>
      </c>
      <c r="E3263" s="12">
        <v>43309.390706018516</v>
      </c>
      <c r="F3263" s="11" t="s">
        <v>513</v>
      </c>
      <c r="G3263" s="11" t="s">
        <v>887</v>
      </c>
      <c r="H3263" s="12">
        <v>43314.695185185185</v>
      </c>
      <c r="I3263" s="11">
        <v>458306</v>
      </c>
      <c r="J3263" s="11" t="s">
        <v>46197</v>
      </c>
    </row>
    <row r="3264" spans="1:10" ht="28.8" x14ac:dyDescent="0.3">
      <c r="A3264" s="11" t="s">
        <v>7136</v>
      </c>
      <c r="B3264" s="11" t="s">
        <v>7137</v>
      </c>
      <c r="C3264" s="11" t="s">
        <v>150</v>
      </c>
      <c r="D3264" s="11" t="s">
        <v>226</v>
      </c>
      <c r="E3264" s="12">
        <v>43343.429675925923</v>
      </c>
      <c r="F3264" s="11" t="s">
        <v>502</v>
      </c>
      <c r="G3264" s="11" t="s">
        <v>418</v>
      </c>
      <c r="H3264" s="12">
        <v>43348.732824074075</v>
      </c>
      <c r="I3264" s="11">
        <v>458192</v>
      </c>
      <c r="J3264" s="11" t="s">
        <v>46197</v>
      </c>
    </row>
    <row r="3265" spans="1:10" ht="28.8" x14ac:dyDescent="0.3">
      <c r="A3265" s="11" t="s">
        <v>7138</v>
      </c>
      <c r="B3265" s="11" t="s">
        <v>7139</v>
      </c>
      <c r="C3265" s="11" t="s">
        <v>14</v>
      </c>
      <c r="D3265" s="11" t="s">
        <v>226</v>
      </c>
      <c r="E3265" s="12">
        <v>43245.851064814815</v>
      </c>
      <c r="F3265" s="11" t="s">
        <v>1452</v>
      </c>
      <c r="G3265" s="11" t="s">
        <v>1453</v>
      </c>
      <c r="H3265" s="12">
        <v>43251.148796296293</v>
      </c>
      <c r="I3265" s="11">
        <v>457724</v>
      </c>
      <c r="J3265" s="11" t="s">
        <v>46197</v>
      </c>
    </row>
    <row r="3266" spans="1:10" ht="43.2" x14ac:dyDescent="0.3">
      <c r="A3266" s="11" t="s">
        <v>7140</v>
      </c>
      <c r="B3266" s="11" t="s">
        <v>7141</v>
      </c>
      <c r="C3266" s="11" t="s">
        <v>124</v>
      </c>
      <c r="D3266" s="11" t="s">
        <v>226</v>
      </c>
      <c r="E3266" s="12">
        <v>43187.591365740744</v>
      </c>
      <c r="F3266" s="11" t="s">
        <v>587</v>
      </c>
      <c r="G3266" s="11" t="s">
        <v>2409</v>
      </c>
      <c r="H3266" s="12">
        <v>43192.888888888891</v>
      </c>
      <c r="I3266" s="11">
        <v>457706</v>
      </c>
      <c r="J3266" s="11" t="s">
        <v>46197</v>
      </c>
    </row>
    <row r="3267" spans="1:10" ht="43.2" x14ac:dyDescent="0.3">
      <c r="A3267" s="11" t="s">
        <v>7142</v>
      </c>
      <c r="B3267" s="11" t="s">
        <v>7143</v>
      </c>
      <c r="C3267" s="11" t="s">
        <v>124</v>
      </c>
      <c r="D3267" s="11" t="s">
        <v>226</v>
      </c>
      <c r="E3267" s="12">
        <v>43103.43645833333</v>
      </c>
      <c r="F3267" s="11" t="s">
        <v>344</v>
      </c>
      <c r="G3267" s="11" t="s">
        <v>345</v>
      </c>
      <c r="H3267" s="12">
        <v>43108.728692129633</v>
      </c>
      <c r="I3267" s="11">
        <v>457249</v>
      </c>
      <c r="J3267" s="11" t="s">
        <v>46197</v>
      </c>
    </row>
    <row r="3268" spans="1:10" ht="43.2" x14ac:dyDescent="0.3">
      <c r="A3268" s="11" t="s">
        <v>7144</v>
      </c>
      <c r="B3268" s="11" t="s">
        <v>7145</v>
      </c>
      <c r="C3268" s="11" t="s">
        <v>28</v>
      </c>
      <c r="D3268" s="11" t="s">
        <v>226</v>
      </c>
      <c r="E3268" s="12">
        <v>43273.934699074074</v>
      </c>
      <c r="F3268" s="11" t="s">
        <v>3299</v>
      </c>
      <c r="G3268" s="11" t="s">
        <v>3300</v>
      </c>
      <c r="H3268" s="12">
        <v>43279.220462962963</v>
      </c>
      <c r="I3268" s="11">
        <v>456690</v>
      </c>
      <c r="J3268" s="11" t="s">
        <v>46197</v>
      </c>
    </row>
    <row r="3269" spans="1:10" ht="43.2" x14ac:dyDescent="0.3">
      <c r="A3269" s="11" t="s">
        <v>7146</v>
      </c>
      <c r="B3269" s="11" t="s">
        <v>7147</v>
      </c>
      <c r="C3269" s="11" t="s">
        <v>124</v>
      </c>
      <c r="D3269" s="11" t="s">
        <v>226</v>
      </c>
      <c r="E3269" s="12">
        <v>43112.983611111114</v>
      </c>
      <c r="F3269" s="11" t="s">
        <v>3197</v>
      </c>
      <c r="G3269" s="11" t="s">
        <v>3198</v>
      </c>
      <c r="H3269" s="12">
        <v>43118.259467592594</v>
      </c>
      <c r="I3269" s="11">
        <v>455834</v>
      </c>
      <c r="J3269" s="11" t="s">
        <v>46197</v>
      </c>
    </row>
    <row r="3270" spans="1:10" ht="43.2" x14ac:dyDescent="0.3">
      <c r="A3270" s="11" t="s">
        <v>7148</v>
      </c>
      <c r="B3270" s="11" t="s">
        <v>7149</v>
      </c>
      <c r="C3270" s="11" t="s">
        <v>70</v>
      </c>
      <c r="D3270" s="11" t="s">
        <v>226</v>
      </c>
      <c r="E3270" s="12">
        <v>43250.601342592592</v>
      </c>
      <c r="F3270" s="11" t="s">
        <v>579</v>
      </c>
      <c r="G3270" s="11" t="s">
        <v>1317</v>
      </c>
      <c r="H3270" s="12">
        <v>43255.872199074074</v>
      </c>
      <c r="I3270" s="11">
        <v>455402</v>
      </c>
      <c r="J3270" s="11" t="s">
        <v>46197</v>
      </c>
    </row>
    <row r="3271" spans="1:10" ht="43.2" x14ac:dyDescent="0.3">
      <c r="A3271" s="11" t="s">
        <v>7150</v>
      </c>
      <c r="B3271" s="11" t="s">
        <v>7151</v>
      </c>
      <c r="C3271" s="11" t="s">
        <v>124</v>
      </c>
      <c r="D3271" s="11" t="s">
        <v>226</v>
      </c>
      <c r="E3271" s="12">
        <v>43222.442071759258</v>
      </c>
      <c r="F3271" s="11" t="s">
        <v>1123</v>
      </c>
      <c r="G3271" s="11" t="s">
        <v>1131</v>
      </c>
      <c r="H3271" s="12">
        <v>43227.711192129631</v>
      </c>
      <c r="I3271" s="11">
        <v>455252</v>
      </c>
      <c r="J3271" s="11" t="s">
        <v>46197</v>
      </c>
    </row>
    <row r="3272" spans="1:10" ht="43.2" x14ac:dyDescent="0.3">
      <c r="A3272" s="11" t="s">
        <v>7152</v>
      </c>
      <c r="B3272" s="11" t="s">
        <v>7153</v>
      </c>
      <c r="C3272" s="11" t="s">
        <v>42</v>
      </c>
      <c r="D3272" s="11" t="s">
        <v>226</v>
      </c>
      <c r="E3272" s="12">
        <v>43384.549444444441</v>
      </c>
      <c r="F3272" s="11" t="s">
        <v>279</v>
      </c>
      <c r="G3272" s="11" t="s">
        <v>652</v>
      </c>
      <c r="H3272" s="12">
        <v>43389.806261574071</v>
      </c>
      <c r="I3272" s="11">
        <v>454189</v>
      </c>
      <c r="J3272" s="11" t="s">
        <v>46197</v>
      </c>
    </row>
    <row r="3273" spans="1:10" ht="43.2" x14ac:dyDescent="0.3">
      <c r="A3273" s="11" t="s">
        <v>7154</v>
      </c>
      <c r="B3273" s="11" t="s">
        <v>7155</v>
      </c>
      <c r="C3273" s="11" t="s">
        <v>86</v>
      </c>
      <c r="D3273" s="11" t="s">
        <v>226</v>
      </c>
      <c r="E3273" s="12">
        <v>43238.873599537037</v>
      </c>
      <c r="F3273" s="11" t="s">
        <v>331</v>
      </c>
      <c r="G3273" s="11" t="s">
        <v>2021</v>
      </c>
      <c r="H3273" s="12">
        <v>43255.840173611112</v>
      </c>
      <c r="I3273" s="11">
        <v>454153</v>
      </c>
      <c r="J3273" s="11" t="s">
        <v>46197</v>
      </c>
    </row>
    <row r="3274" spans="1:10" ht="28.8" x14ac:dyDescent="0.3">
      <c r="A3274" s="11" t="s">
        <v>7156</v>
      </c>
      <c r="B3274" s="11" t="s">
        <v>7157</v>
      </c>
      <c r="C3274" s="11" t="s">
        <v>16</v>
      </c>
      <c r="D3274" s="11" t="s">
        <v>226</v>
      </c>
      <c r="E3274" s="12">
        <v>43307.888194444444</v>
      </c>
      <c r="F3274" s="11" t="s">
        <v>283</v>
      </c>
      <c r="G3274" s="11" t="s">
        <v>284</v>
      </c>
      <c r="H3274" s="12">
        <v>43313.14162037037</v>
      </c>
      <c r="I3274" s="11">
        <v>453896</v>
      </c>
      <c r="J3274" s="11" t="s">
        <v>46197</v>
      </c>
    </row>
    <row r="3275" spans="1:10" ht="28.8" x14ac:dyDescent="0.3">
      <c r="A3275" s="11" t="s">
        <v>7158</v>
      </c>
      <c r="B3275" s="11" t="s">
        <v>7159</v>
      </c>
      <c r="C3275" s="11" t="s">
        <v>14</v>
      </c>
      <c r="D3275" s="11" t="s">
        <v>226</v>
      </c>
      <c r="E3275" s="12">
        <v>43271.969884259262</v>
      </c>
      <c r="F3275" s="11" t="s">
        <v>2001</v>
      </c>
      <c r="G3275" s="11" t="s">
        <v>2002</v>
      </c>
      <c r="H3275" s="12">
        <v>43277.220879629633</v>
      </c>
      <c r="I3275" s="11">
        <v>453686</v>
      </c>
      <c r="J3275" s="11" t="s">
        <v>46197</v>
      </c>
    </row>
    <row r="3276" spans="1:10" ht="43.2" x14ac:dyDescent="0.3">
      <c r="A3276" s="11" t="s">
        <v>7160</v>
      </c>
      <c r="B3276" s="11" t="s">
        <v>7161</v>
      </c>
      <c r="C3276" s="11" t="s">
        <v>124</v>
      </c>
      <c r="D3276" s="11" t="s">
        <v>226</v>
      </c>
      <c r="E3276" s="12">
        <v>43349.471782407411</v>
      </c>
      <c r="F3276" s="11" t="s">
        <v>502</v>
      </c>
      <c r="G3276" s="11" t="s">
        <v>887</v>
      </c>
      <c r="H3276" s="12">
        <v>43354.720937500002</v>
      </c>
      <c r="I3276" s="11">
        <v>453527</v>
      </c>
      <c r="J3276" s="11" t="s">
        <v>46197</v>
      </c>
    </row>
    <row r="3277" spans="1:10" ht="43.2" x14ac:dyDescent="0.3">
      <c r="A3277" s="11" t="s">
        <v>7162</v>
      </c>
      <c r="B3277" s="11" t="s">
        <v>7163</v>
      </c>
      <c r="C3277" s="11" t="s">
        <v>134</v>
      </c>
      <c r="D3277" s="11" t="s">
        <v>226</v>
      </c>
      <c r="E3277" s="12">
        <v>43229.638171296298</v>
      </c>
      <c r="F3277" s="11" t="s">
        <v>524</v>
      </c>
      <c r="G3277" s="11" t="s">
        <v>998</v>
      </c>
      <c r="H3277" s="12">
        <v>43234.885347222225</v>
      </c>
      <c r="I3277" s="11">
        <v>453356</v>
      </c>
      <c r="J3277" s="11" t="s">
        <v>46197</v>
      </c>
    </row>
    <row r="3278" spans="1:10" ht="43.2" x14ac:dyDescent="0.3">
      <c r="A3278" s="11" t="s">
        <v>7164</v>
      </c>
      <c r="B3278" s="11" t="s">
        <v>7165</v>
      </c>
      <c r="C3278" s="11" t="s">
        <v>148</v>
      </c>
      <c r="D3278" s="11" t="s">
        <v>226</v>
      </c>
      <c r="E3278" s="12">
        <v>43175.618657407409</v>
      </c>
      <c r="F3278" s="11" t="s">
        <v>279</v>
      </c>
      <c r="G3278" s="11" t="s">
        <v>341</v>
      </c>
      <c r="H3278" s="12">
        <v>43189.63181712963</v>
      </c>
      <c r="I3278" s="11">
        <v>453202</v>
      </c>
      <c r="J3278" s="11" t="s">
        <v>46197</v>
      </c>
    </row>
    <row r="3279" spans="1:10" ht="43.2" x14ac:dyDescent="0.3">
      <c r="A3279" s="11" t="s">
        <v>7166</v>
      </c>
      <c r="B3279" s="11" t="s">
        <v>7167</v>
      </c>
      <c r="C3279" s="11" t="s">
        <v>76</v>
      </c>
      <c r="D3279" s="11" t="s">
        <v>226</v>
      </c>
      <c r="E3279" s="12">
        <v>43175.620208333334</v>
      </c>
      <c r="F3279" s="11" t="s">
        <v>279</v>
      </c>
      <c r="G3279" s="11" t="s">
        <v>341</v>
      </c>
      <c r="H3279" s="12">
        <v>43189.63175925926</v>
      </c>
      <c r="I3279" s="11">
        <v>453077</v>
      </c>
      <c r="J3279" s="11" t="s">
        <v>46197</v>
      </c>
    </row>
    <row r="3280" spans="1:10" ht="28.8" x14ac:dyDescent="0.3">
      <c r="A3280" s="11" t="s">
        <v>7168</v>
      </c>
      <c r="B3280" s="11" t="s">
        <v>7169</v>
      </c>
      <c r="C3280" s="11" t="s">
        <v>60</v>
      </c>
      <c r="D3280" s="11" t="s">
        <v>226</v>
      </c>
      <c r="E3280" s="12">
        <v>43384.779756944445</v>
      </c>
      <c r="F3280" s="11" t="s">
        <v>1182</v>
      </c>
      <c r="G3280" s="11" t="s">
        <v>517</v>
      </c>
      <c r="H3280" s="12">
        <v>43390.023159722223</v>
      </c>
      <c r="I3280" s="11">
        <v>453029</v>
      </c>
      <c r="J3280" s="11" t="s">
        <v>46197</v>
      </c>
    </row>
    <row r="3281" spans="1:10" ht="28.8" x14ac:dyDescent="0.3">
      <c r="A3281" s="11" t="s">
        <v>7170</v>
      </c>
      <c r="B3281" s="11" t="s">
        <v>7171</v>
      </c>
      <c r="C3281" s="11" t="s">
        <v>76</v>
      </c>
      <c r="D3281" s="11" t="s">
        <v>226</v>
      </c>
      <c r="E3281" s="12">
        <v>43313.609733796293</v>
      </c>
      <c r="F3281" s="11" t="s">
        <v>279</v>
      </c>
      <c r="G3281" s="11" t="s">
        <v>228</v>
      </c>
      <c r="H3281" s="12">
        <v>43318.852523148147</v>
      </c>
      <c r="I3281" s="11">
        <v>452976</v>
      </c>
      <c r="J3281" s="11" t="s">
        <v>46197</v>
      </c>
    </row>
    <row r="3282" spans="1:10" ht="28.8" x14ac:dyDescent="0.3">
      <c r="A3282" s="11" t="s">
        <v>7172</v>
      </c>
      <c r="B3282" s="11" t="s">
        <v>7173</v>
      </c>
      <c r="C3282" s="11" t="s">
        <v>14</v>
      </c>
      <c r="D3282" s="11" t="s">
        <v>226</v>
      </c>
      <c r="E3282" s="12">
        <v>43145.981944444444</v>
      </c>
      <c r="F3282" s="11" t="s">
        <v>283</v>
      </c>
      <c r="G3282" s="11" t="s">
        <v>228</v>
      </c>
      <c r="H3282" s="12">
        <v>43151.222986111112</v>
      </c>
      <c r="I3282" s="11">
        <v>452826</v>
      </c>
      <c r="J3282" s="11" t="s">
        <v>46197</v>
      </c>
    </row>
    <row r="3283" spans="1:10" ht="43.2" x14ac:dyDescent="0.3">
      <c r="A3283" s="11" t="s">
        <v>7174</v>
      </c>
      <c r="B3283" s="11" t="s">
        <v>7175</v>
      </c>
      <c r="C3283" s="11" t="s">
        <v>124</v>
      </c>
      <c r="D3283" s="11" t="s">
        <v>226</v>
      </c>
      <c r="E3283" s="12">
        <v>43252.874456018515</v>
      </c>
      <c r="F3283" s="11" t="s">
        <v>1056</v>
      </c>
      <c r="G3283" s="11" t="s">
        <v>1453</v>
      </c>
      <c r="H3283" s="12">
        <v>43258.11482638889</v>
      </c>
      <c r="I3283" s="11">
        <v>452768</v>
      </c>
      <c r="J3283" s="11" t="s">
        <v>46197</v>
      </c>
    </row>
    <row r="3284" spans="1:10" ht="43.2" x14ac:dyDescent="0.3">
      <c r="A3284" s="11" t="s">
        <v>7176</v>
      </c>
      <c r="B3284" s="11" t="s">
        <v>7177</v>
      </c>
      <c r="C3284" s="11" t="s">
        <v>66</v>
      </c>
      <c r="D3284" s="11" t="s">
        <v>226</v>
      </c>
      <c r="E3284" s="12">
        <v>43252.874328703707</v>
      </c>
      <c r="F3284" s="11" t="s">
        <v>1056</v>
      </c>
      <c r="G3284" s="11" t="s">
        <v>1453</v>
      </c>
      <c r="H3284" s="12">
        <v>43258.114282407405</v>
      </c>
      <c r="I3284" s="11">
        <v>452732</v>
      </c>
      <c r="J3284" s="11" t="s">
        <v>46197</v>
      </c>
    </row>
    <row r="3285" spans="1:10" ht="28.8" x14ac:dyDescent="0.3">
      <c r="A3285" s="11" t="s">
        <v>7178</v>
      </c>
      <c r="B3285" s="11" t="s">
        <v>7179</v>
      </c>
      <c r="C3285" s="11" t="s">
        <v>144</v>
      </c>
      <c r="D3285" s="11" t="s">
        <v>226</v>
      </c>
      <c r="E3285" s="12">
        <v>43252.874571759261</v>
      </c>
      <c r="F3285" s="11" t="s">
        <v>1056</v>
      </c>
      <c r="G3285" s="11" t="s">
        <v>1453</v>
      </c>
      <c r="H3285" s="12">
        <v>43258.113819444443</v>
      </c>
      <c r="I3285" s="11">
        <v>452671</v>
      </c>
      <c r="J3285" s="11" t="s">
        <v>46197</v>
      </c>
    </row>
    <row r="3286" spans="1:10" ht="43.2" x14ac:dyDescent="0.3">
      <c r="A3286" s="11" t="s">
        <v>7180</v>
      </c>
      <c r="B3286" s="11" t="s">
        <v>7181</v>
      </c>
      <c r="C3286" s="11" t="s">
        <v>124</v>
      </c>
      <c r="D3286" s="11" t="s">
        <v>226</v>
      </c>
      <c r="E3286" s="12">
        <v>43292.655150462961</v>
      </c>
      <c r="F3286" s="11" t="s">
        <v>4517</v>
      </c>
      <c r="G3286" s="11" t="s">
        <v>6364</v>
      </c>
      <c r="H3286" s="12">
        <v>43297.890057870369</v>
      </c>
      <c r="I3286" s="11">
        <v>452296</v>
      </c>
      <c r="J3286" s="11" t="s">
        <v>46197</v>
      </c>
    </row>
    <row r="3287" spans="1:10" ht="43.2" x14ac:dyDescent="0.3">
      <c r="A3287" s="11" t="s">
        <v>7182</v>
      </c>
      <c r="B3287" s="11" t="s">
        <v>7183</v>
      </c>
      <c r="C3287" s="11" t="s">
        <v>124</v>
      </c>
      <c r="D3287" s="11" t="s">
        <v>226</v>
      </c>
      <c r="E3287" s="12">
        <v>43270.579467592594</v>
      </c>
      <c r="F3287" s="11" t="s">
        <v>2933</v>
      </c>
      <c r="G3287" s="11" t="s">
        <v>2934</v>
      </c>
      <c r="H3287" s="12">
        <v>43275.814004629632</v>
      </c>
      <c r="I3287" s="11">
        <v>452264</v>
      </c>
      <c r="J3287" s="11" t="s">
        <v>46197</v>
      </c>
    </row>
    <row r="3288" spans="1:10" ht="43.2" x14ac:dyDescent="0.3">
      <c r="A3288" s="11" t="s">
        <v>7184</v>
      </c>
      <c r="B3288" s="11" t="s">
        <v>7185</v>
      </c>
      <c r="C3288" s="11" t="s">
        <v>88</v>
      </c>
      <c r="D3288" s="11" t="s">
        <v>226</v>
      </c>
      <c r="E3288" s="12">
        <v>43140.95275462963</v>
      </c>
      <c r="F3288" s="11" t="s">
        <v>1005</v>
      </c>
      <c r="G3288" s="11" t="s">
        <v>1006</v>
      </c>
      <c r="H3288" s="12">
        <v>43146.184953703705</v>
      </c>
      <c r="I3288" s="11">
        <v>452062</v>
      </c>
      <c r="J3288" s="11" t="s">
        <v>46197</v>
      </c>
    </row>
    <row r="3289" spans="1:10" ht="43.2" x14ac:dyDescent="0.3">
      <c r="A3289" s="11" t="s">
        <v>7186</v>
      </c>
      <c r="B3289" s="11" t="s">
        <v>7187</v>
      </c>
      <c r="C3289" s="11" t="s">
        <v>124</v>
      </c>
      <c r="D3289" s="11" t="s">
        <v>226</v>
      </c>
      <c r="E3289" s="12">
        <v>43119.726921296293</v>
      </c>
      <c r="F3289" s="11" t="s">
        <v>455</v>
      </c>
      <c r="G3289" s="11" t="s">
        <v>6042</v>
      </c>
      <c r="H3289" s="12">
        <v>43124.950509259259</v>
      </c>
      <c r="I3289" s="11">
        <v>451318</v>
      </c>
      <c r="J3289" s="11" t="s">
        <v>46197</v>
      </c>
    </row>
    <row r="3290" spans="1:10" ht="43.2" x14ac:dyDescent="0.3">
      <c r="A3290" s="11" t="s">
        <v>7188</v>
      </c>
      <c r="B3290" s="11" t="s">
        <v>7189</v>
      </c>
      <c r="C3290" s="11" t="s">
        <v>124</v>
      </c>
      <c r="D3290" s="11" t="s">
        <v>226</v>
      </c>
      <c r="E3290" s="12">
        <v>43357.888321759259</v>
      </c>
      <c r="F3290" s="11" t="s">
        <v>272</v>
      </c>
      <c r="G3290" s="11" t="s">
        <v>629</v>
      </c>
      <c r="H3290" s="12">
        <v>43363.111504629633</v>
      </c>
      <c r="I3290" s="11">
        <v>451282</v>
      </c>
      <c r="J3290" s="11" t="s">
        <v>46197</v>
      </c>
    </row>
    <row r="3291" spans="1:10" ht="43.2" x14ac:dyDescent="0.3">
      <c r="A3291" s="11" t="s">
        <v>7190</v>
      </c>
      <c r="B3291" s="11" t="s">
        <v>7191</v>
      </c>
      <c r="C3291" s="11" t="s">
        <v>124</v>
      </c>
      <c r="D3291" s="11" t="s">
        <v>226</v>
      </c>
      <c r="E3291" s="12">
        <v>43103.502349537041</v>
      </c>
      <c r="F3291" s="11" t="s">
        <v>465</v>
      </c>
      <c r="G3291" s="11" t="s">
        <v>418</v>
      </c>
      <c r="H3291" s="12">
        <v>43108.723738425928</v>
      </c>
      <c r="I3291" s="11">
        <v>451128</v>
      </c>
      <c r="J3291" s="11" t="s">
        <v>46197</v>
      </c>
    </row>
    <row r="3292" spans="1:10" ht="43.2" x14ac:dyDescent="0.3">
      <c r="A3292" s="11" t="s">
        <v>7192</v>
      </c>
      <c r="B3292" s="11" t="s">
        <v>7193</v>
      </c>
      <c r="C3292" s="11" t="s">
        <v>124</v>
      </c>
      <c r="D3292" s="11" t="s">
        <v>226</v>
      </c>
      <c r="E3292" s="12">
        <v>43257.418553240743</v>
      </c>
      <c r="F3292" s="11" t="s">
        <v>502</v>
      </c>
      <c r="G3292" s="11" t="s">
        <v>3142</v>
      </c>
      <c r="H3292" s="12">
        <v>43262.637615740743</v>
      </c>
      <c r="I3292" s="11">
        <v>450927</v>
      </c>
      <c r="J3292" s="11" t="s">
        <v>46197</v>
      </c>
    </row>
    <row r="3293" spans="1:10" ht="28.8" x14ac:dyDescent="0.3">
      <c r="A3293" s="11" t="s">
        <v>7194</v>
      </c>
      <c r="B3293" s="11" t="s">
        <v>7195</v>
      </c>
      <c r="C3293" s="11" t="s">
        <v>42</v>
      </c>
      <c r="D3293" s="11" t="s">
        <v>226</v>
      </c>
      <c r="E3293" s="12">
        <v>43384.595694444448</v>
      </c>
      <c r="F3293" s="11" t="s">
        <v>4095</v>
      </c>
      <c r="G3293" s="11" t="s">
        <v>228</v>
      </c>
      <c r="H3293" s="12">
        <v>43389.81459490741</v>
      </c>
      <c r="I3293" s="11">
        <v>450913</v>
      </c>
      <c r="J3293" s="11" t="s">
        <v>46197</v>
      </c>
    </row>
    <row r="3294" spans="1:10" ht="43.2" x14ac:dyDescent="0.3">
      <c r="A3294" s="11" t="s">
        <v>7196</v>
      </c>
      <c r="B3294" s="11" t="s">
        <v>7197</v>
      </c>
      <c r="C3294" s="11" t="s">
        <v>68</v>
      </c>
      <c r="D3294" s="11" t="s">
        <v>226</v>
      </c>
      <c r="E3294" s="12">
        <v>43188.633067129631</v>
      </c>
      <c r="F3294" s="11" t="s">
        <v>4521</v>
      </c>
      <c r="G3294" s="11" t="s">
        <v>228</v>
      </c>
      <c r="H3294" s="12">
        <v>43193.848634259259</v>
      </c>
      <c r="I3294" s="11">
        <v>450625</v>
      </c>
      <c r="J3294" s="11" t="s">
        <v>46197</v>
      </c>
    </row>
    <row r="3295" spans="1:10" ht="43.2" x14ac:dyDescent="0.3">
      <c r="A3295" s="11" t="s">
        <v>7198</v>
      </c>
      <c r="B3295" s="11" t="s">
        <v>7199</v>
      </c>
      <c r="C3295" s="11" t="s">
        <v>122</v>
      </c>
      <c r="D3295" s="11" t="s">
        <v>226</v>
      </c>
      <c r="E3295" s="12">
        <v>43120.486666666664</v>
      </c>
      <c r="F3295" s="11" t="s">
        <v>528</v>
      </c>
      <c r="G3295" s="11" t="s">
        <v>548</v>
      </c>
      <c r="H3295" s="12">
        <v>43125.695706018516</v>
      </c>
      <c r="I3295" s="11">
        <v>450061</v>
      </c>
      <c r="J3295" s="11" t="s">
        <v>46197</v>
      </c>
    </row>
    <row r="3296" spans="1:10" ht="43.2" x14ac:dyDescent="0.3">
      <c r="A3296" s="11" t="s">
        <v>7200</v>
      </c>
      <c r="B3296" s="11" t="s">
        <v>7201</v>
      </c>
      <c r="C3296" s="11" t="s">
        <v>124</v>
      </c>
      <c r="D3296" s="11" t="s">
        <v>226</v>
      </c>
      <c r="E3296" s="12">
        <v>43244.914131944446</v>
      </c>
      <c r="F3296" s="11" t="s">
        <v>372</v>
      </c>
      <c r="G3296" s="11" t="s">
        <v>373</v>
      </c>
      <c r="H3296" s="12">
        <v>43250.120532407411</v>
      </c>
      <c r="I3296" s="11">
        <v>449832</v>
      </c>
      <c r="J3296" s="11" t="s">
        <v>46197</v>
      </c>
    </row>
    <row r="3297" spans="1:10" ht="43.2" x14ac:dyDescent="0.3">
      <c r="A3297" s="11" t="s">
        <v>7202</v>
      </c>
      <c r="B3297" s="11" t="s">
        <v>7203</v>
      </c>
      <c r="C3297" s="11" t="s">
        <v>62</v>
      </c>
      <c r="D3297" s="11" t="s">
        <v>226</v>
      </c>
      <c r="E3297" s="12">
        <v>43355.637025462966</v>
      </c>
      <c r="F3297" s="11" t="s">
        <v>4382</v>
      </c>
      <c r="G3297" s="11" t="s">
        <v>4383</v>
      </c>
      <c r="H3297" s="12">
        <v>43360.843043981484</v>
      </c>
      <c r="I3297" s="11">
        <v>449800</v>
      </c>
      <c r="J3297" s="11" t="s">
        <v>46197</v>
      </c>
    </row>
    <row r="3298" spans="1:10" ht="43.2" x14ac:dyDescent="0.3">
      <c r="A3298" s="11" t="s">
        <v>7204</v>
      </c>
      <c r="B3298" s="11" t="s">
        <v>7205</v>
      </c>
      <c r="C3298" s="11" t="s">
        <v>66</v>
      </c>
      <c r="D3298" s="11" t="s">
        <v>226</v>
      </c>
      <c r="E3298" s="12">
        <v>43244.916643518518</v>
      </c>
      <c r="F3298" s="11" t="s">
        <v>372</v>
      </c>
      <c r="G3298" s="11" t="s">
        <v>373</v>
      </c>
      <c r="H3298" s="12">
        <v>43250.12091435185</v>
      </c>
      <c r="I3298" s="11">
        <v>449649</v>
      </c>
      <c r="J3298" s="11" t="s">
        <v>46197</v>
      </c>
    </row>
    <row r="3299" spans="1:10" ht="43.2" x14ac:dyDescent="0.3">
      <c r="A3299" s="11" t="s">
        <v>7206</v>
      </c>
      <c r="B3299" s="11" t="s">
        <v>7207</v>
      </c>
      <c r="C3299" s="11" t="s">
        <v>146</v>
      </c>
      <c r="D3299" s="11" t="s">
        <v>226</v>
      </c>
      <c r="E3299" s="12">
        <v>43244.91920138889</v>
      </c>
      <c r="F3299" s="11" t="s">
        <v>372</v>
      </c>
      <c r="G3299" s="11" t="s">
        <v>373</v>
      </c>
      <c r="H3299" s="12">
        <v>43250.121134259258</v>
      </c>
      <c r="I3299" s="11">
        <v>449447</v>
      </c>
      <c r="J3299" s="11" t="s">
        <v>46197</v>
      </c>
    </row>
    <row r="3300" spans="1:10" ht="43.2" x14ac:dyDescent="0.3">
      <c r="A3300" s="11" t="s">
        <v>7208</v>
      </c>
      <c r="B3300" s="11" t="s">
        <v>7209</v>
      </c>
      <c r="C3300" s="11" t="s">
        <v>124</v>
      </c>
      <c r="D3300" s="11" t="s">
        <v>226</v>
      </c>
      <c r="E3300" s="12">
        <v>43286.472060185188</v>
      </c>
      <c r="F3300" s="11" t="s">
        <v>528</v>
      </c>
      <c r="G3300" s="11" t="s">
        <v>418</v>
      </c>
      <c r="H3300" s="12">
        <v>43291.67324074074</v>
      </c>
      <c r="I3300" s="11">
        <v>449381</v>
      </c>
      <c r="J3300" s="11" t="s">
        <v>46197</v>
      </c>
    </row>
    <row r="3301" spans="1:10" ht="43.2" x14ac:dyDescent="0.3">
      <c r="A3301" s="11" t="s">
        <v>7210</v>
      </c>
      <c r="B3301" s="11" t="s">
        <v>7211</v>
      </c>
      <c r="C3301" s="11" t="s">
        <v>124</v>
      </c>
      <c r="D3301" s="11" t="s">
        <v>226</v>
      </c>
      <c r="E3301" s="12">
        <v>43196.726666666669</v>
      </c>
      <c r="F3301" s="11" t="s">
        <v>3000</v>
      </c>
      <c r="G3301" s="11" t="s">
        <v>3001</v>
      </c>
      <c r="H3301" s="12">
        <v>43201.927673611113</v>
      </c>
      <c r="I3301" s="11">
        <v>449367</v>
      </c>
      <c r="J3301" s="11" t="s">
        <v>46197</v>
      </c>
    </row>
    <row r="3302" spans="1:10" ht="43.2" x14ac:dyDescent="0.3">
      <c r="A3302" s="11" t="s">
        <v>7212</v>
      </c>
      <c r="B3302" s="11" t="s">
        <v>7213</v>
      </c>
      <c r="C3302" s="11" t="s">
        <v>144</v>
      </c>
      <c r="D3302" s="11" t="s">
        <v>226</v>
      </c>
      <c r="E3302" s="12">
        <v>43244.921469907407</v>
      </c>
      <c r="F3302" s="11" t="s">
        <v>372</v>
      </c>
      <c r="G3302" s="11" t="s">
        <v>373</v>
      </c>
      <c r="H3302" s="12">
        <v>43250.121458333335</v>
      </c>
      <c r="I3302" s="11">
        <v>449279</v>
      </c>
      <c r="J3302" s="11" t="s">
        <v>46197</v>
      </c>
    </row>
    <row r="3303" spans="1:10" ht="43.2" x14ac:dyDescent="0.3">
      <c r="A3303" s="11" t="s">
        <v>7214</v>
      </c>
      <c r="B3303" s="11" t="s">
        <v>7215</v>
      </c>
      <c r="C3303" s="11" t="s">
        <v>124</v>
      </c>
      <c r="D3303" s="11" t="s">
        <v>226</v>
      </c>
      <c r="E3303" s="12">
        <v>43344.519641203704</v>
      </c>
      <c r="F3303" s="11" t="s">
        <v>7216</v>
      </c>
      <c r="G3303" s="11" t="s">
        <v>2552</v>
      </c>
      <c r="H3303" s="12">
        <v>43349.719606481478</v>
      </c>
      <c r="I3303" s="11">
        <v>449277</v>
      </c>
      <c r="J3303" s="11" t="s">
        <v>46197</v>
      </c>
    </row>
    <row r="3304" spans="1:10" ht="28.8" x14ac:dyDescent="0.3">
      <c r="A3304" s="11" t="s">
        <v>7217</v>
      </c>
      <c r="B3304" s="11" t="s">
        <v>7218</v>
      </c>
      <c r="C3304" s="11" t="s">
        <v>150</v>
      </c>
      <c r="D3304" s="11" t="s">
        <v>226</v>
      </c>
      <c r="E3304" s="12">
        <v>43114.933634259258</v>
      </c>
      <c r="F3304" s="11" t="s">
        <v>5671</v>
      </c>
      <c r="G3304" s="11" t="s">
        <v>5672</v>
      </c>
      <c r="H3304" s="12">
        <v>43120.130972222221</v>
      </c>
      <c r="I3304" s="11">
        <v>449050</v>
      </c>
      <c r="J3304" s="11" t="s">
        <v>46197</v>
      </c>
    </row>
    <row r="3305" spans="1:10" ht="43.2" x14ac:dyDescent="0.3">
      <c r="A3305" s="11" t="s">
        <v>7219</v>
      </c>
      <c r="B3305" s="11" t="s">
        <v>7220</v>
      </c>
      <c r="C3305" s="11" t="s">
        <v>42</v>
      </c>
      <c r="D3305" s="11" t="s">
        <v>226</v>
      </c>
      <c r="E3305" s="12">
        <v>43384.61</v>
      </c>
      <c r="F3305" s="11" t="s">
        <v>279</v>
      </c>
      <c r="G3305" s="11" t="s">
        <v>652</v>
      </c>
      <c r="H3305" s="12">
        <v>43389.807071759256</v>
      </c>
      <c r="I3305" s="11">
        <v>449027</v>
      </c>
      <c r="J3305" s="11" t="s">
        <v>46197</v>
      </c>
    </row>
    <row r="3306" spans="1:10" ht="43.2" x14ac:dyDescent="0.3">
      <c r="A3306" s="11" t="s">
        <v>7221</v>
      </c>
      <c r="B3306" s="11" t="s">
        <v>7222</v>
      </c>
      <c r="C3306" s="11" t="s">
        <v>42</v>
      </c>
      <c r="D3306" s="11" t="s">
        <v>226</v>
      </c>
      <c r="E3306" s="12">
        <v>43384.838125000002</v>
      </c>
      <c r="F3306" s="11" t="s">
        <v>1182</v>
      </c>
      <c r="G3306" s="11" t="s">
        <v>3551</v>
      </c>
      <c r="H3306" s="12">
        <v>43390.034849537034</v>
      </c>
      <c r="I3306" s="11">
        <v>448997</v>
      </c>
      <c r="J3306" s="11" t="s">
        <v>46197</v>
      </c>
    </row>
    <row r="3307" spans="1:10" ht="28.8" x14ac:dyDescent="0.3">
      <c r="A3307" s="11" t="s">
        <v>7223</v>
      </c>
      <c r="B3307" s="11" t="s">
        <v>7224</v>
      </c>
      <c r="C3307" s="11" t="s">
        <v>126</v>
      </c>
      <c r="D3307" s="11" t="s">
        <v>226</v>
      </c>
      <c r="E3307" s="12">
        <v>43114.933611111112</v>
      </c>
      <c r="F3307" s="11" t="s">
        <v>5671</v>
      </c>
      <c r="G3307" s="11" t="s">
        <v>5672</v>
      </c>
      <c r="H3307" s="12">
        <v>43120.129618055558</v>
      </c>
      <c r="I3307" s="11">
        <v>448935</v>
      </c>
      <c r="J3307" s="11" t="s">
        <v>46197</v>
      </c>
    </row>
    <row r="3308" spans="1:10" ht="28.8" x14ac:dyDescent="0.3">
      <c r="A3308" s="11" t="s">
        <v>7225</v>
      </c>
      <c r="B3308" s="11" t="s">
        <v>7226</v>
      </c>
      <c r="C3308" s="11" t="s">
        <v>148</v>
      </c>
      <c r="D3308" s="11" t="s">
        <v>226</v>
      </c>
      <c r="E3308" s="12">
        <v>43114.933657407404</v>
      </c>
      <c r="F3308" s="11" t="s">
        <v>5671</v>
      </c>
      <c r="G3308" s="11" t="s">
        <v>5672</v>
      </c>
      <c r="H3308" s="12">
        <v>43120.129293981481</v>
      </c>
      <c r="I3308" s="11">
        <v>448903</v>
      </c>
      <c r="J3308" s="11" t="s">
        <v>46197</v>
      </c>
    </row>
    <row r="3309" spans="1:10" ht="43.2" x14ac:dyDescent="0.3">
      <c r="A3309" s="11" t="s">
        <v>7227</v>
      </c>
      <c r="B3309" s="11" t="s">
        <v>7228</v>
      </c>
      <c r="C3309" s="11" t="s">
        <v>124</v>
      </c>
      <c r="D3309" s="11" t="s">
        <v>226</v>
      </c>
      <c r="E3309" s="12">
        <v>43231.682581018518</v>
      </c>
      <c r="F3309" s="11" t="s">
        <v>4382</v>
      </c>
      <c r="G3309" s="11" t="s">
        <v>4383</v>
      </c>
      <c r="H3309" s="12">
        <v>43236.874178240738</v>
      </c>
      <c r="I3309" s="11">
        <v>448553</v>
      </c>
      <c r="J3309" s="11" t="s">
        <v>46197</v>
      </c>
    </row>
    <row r="3310" spans="1:10" ht="43.2" x14ac:dyDescent="0.3">
      <c r="A3310" s="11" t="s">
        <v>7229</v>
      </c>
      <c r="B3310" s="11" t="s">
        <v>7230</v>
      </c>
      <c r="C3310" s="11" t="s">
        <v>66</v>
      </c>
      <c r="D3310" s="11" t="s">
        <v>226</v>
      </c>
      <c r="E3310" s="12">
        <v>43103.793032407404</v>
      </c>
      <c r="F3310" s="11" t="s">
        <v>4517</v>
      </c>
      <c r="G3310" s="11" t="s">
        <v>4701</v>
      </c>
      <c r="H3310" s="12">
        <v>43108.983842592592</v>
      </c>
      <c r="I3310" s="11">
        <v>448486</v>
      </c>
      <c r="J3310" s="11" t="s">
        <v>46197</v>
      </c>
    </row>
    <row r="3311" spans="1:10" ht="43.2" x14ac:dyDescent="0.3">
      <c r="A3311" s="11" t="s">
        <v>7231</v>
      </c>
      <c r="B3311" s="11" t="s">
        <v>7232</v>
      </c>
      <c r="C3311" s="11" t="s">
        <v>126</v>
      </c>
      <c r="D3311" s="11" t="s">
        <v>226</v>
      </c>
      <c r="E3311" s="12">
        <v>43278.687511574077</v>
      </c>
      <c r="F3311" s="11" t="s">
        <v>4836</v>
      </c>
      <c r="G3311" s="11" t="s">
        <v>5088</v>
      </c>
      <c r="H3311" s="12">
        <v>43283.875717592593</v>
      </c>
      <c r="I3311" s="11">
        <v>448261</v>
      </c>
      <c r="J3311" s="11" t="s">
        <v>46197</v>
      </c>
    </row>
    <row r="3312" spans="1:10" ht="28.8" x14ac:dyDescent="0.3">
      <c r="A3312" s="11" t="s">
        <v>7233</v>
      </c>
      <c r="B3312" s="11" t="s">
        <v>7234</v>
      </c>
      <c r="C3312" s="11" t="s">
        <v>14</v>
      </c>
      <c r="D3312" s="11" t="s">
        <v>226</v>
      </c>
      <c r="E3312" s="12">
        <v>43258.991331018522</v>
      </c>
      <c r="F3312" s="11" t="s">
        <v>283</v>
      </c>
      <c r="G3312" s="11" t="s">
        <v>284</v>
      </c>
      <c r="H3312" s="12">
        <v>43264.177407407406</v>
      </c>
      <c r="I3312" s="11">
        <v>448076</v>
      </c>
      <c r="J3312" s="11" t="s">
        <v>46197</v>
      </c>
    </row>
    <row r="3313" spans="1:10" ht="43.2" x14ac:dyDescent="0.3">
      <c r="A3313" s="11" t="s">
        <v>7235</v>
      </c>
      <c r="B3313" s="11" t="s">
        <v>7236</v>
      </c>
      <c r="C3313" s="11" t="s">
        <v>42</v>
      </c>
      <c r="D3313" s="11" t="s">
        <v>226</v>
      </c>
      <c r="E3313" s="12">
        <v>43384.840694444443</v>
      </c>
      <c r="F3313" s="11" t="s">
        <v>1182</v>
      </c>
      <c r="G3313" s="11" t="s">
        <v>3551</v>
      </c>
      <c r="H3313" s="12">
        <v>43390.026574074072</v>
      </c>
      <c r="I3313" s="11">
        <v>448060</v>
      </c>
      <c r="J3313" s="11" t="s">
        <v>46197</v>
      </c>
    </row>
    <row r="3314" spans="1:10" ht="43.2" x14ac:dyDescent="0.3">
      <c r="A3314" s="11" t="s">
        <v>7237</v>
      </c>
      <c r="B3314" s="11" t="s">
        <v>7238</v>
      </c>
      <c r="C3314" s="11" t="s">
        <v>42</v>
      </c>
      <c r="D3314" s="11" t="s">
        <v>226</v>
      </c>
      <c r="E3314" s="12">
        <v>43384.842361111114</v>
      </c>
      <c r="F3314" s="11" t="s">
        <v>1182</v>
      </c>
      <c r="G3314" s="11" t="s">
        <v>3551</v>
      </c>
      <c r="H3314" s="12">
        <v>43390.026226851849</v>
      </c>
      <c r="I3314" s="11">
        <v>447885</v>
      </c>
      <c r="J3314" s="11" t="s">
        <v>46197</v>
      </c>
    </row>
    <row r="3315" spans="1:10" ht="43.2" x14ac:dyDescent="0.3">
      <c r="A3315" s="11" t="s">
        <v>7239</v>
      </c>
      <c r="B3315" s="11" t="s">
        <v>7240</v>
      </c>
      <c r="C3315" s="11" t="s">
        <v>124</v>
      </c>
      <c r="D3315" s="11" t="s">
        <v>226</v>
      </c>
      <c r="E3315" s="12">
        <v>43321.666435185187</v>
      </c>
      <c r="F3315" s="11" t="s">
        <v>2933</v>
      </c>
      <c r="G3315" s="11" t="s">
        <v>2934</v>
      </c>
      <c r="H3315" s="12">
        <v>43326.846747685187</v>
      </c>
      <c r="I3315" s="11">
        <v>447579</v>
      </c>
      <c r="J3315" s="11" t="s">
        <v>46197</v>
      </c>
    </row>
    <row r="3316" spans="1:10" ht="43.2" x14ac:dyDescent="0.3">
      <c r="A3316" s="11" t="s">
        <v>7241</v>
      </c>
      <c r="B3316" s="11" t="s">
        <v>7242</v>
      </c>
      <c r="C3316" s="11" t="s">
        <v>14</v>
      </c>
      <c r="D3316" s="11" t="s">
        <v>226</v>
      </c>
      <c r="E3316" s="12">
        <v>43208.791400462964</v>
      </c>
      <c r="F3316" s="11" t="s">
        <v>2234</v>
      </c>
      <c r="G3316" s="11" t="s">
        <v>2235</v>
      </c>
      <c r="H3316" s="12">
        <v>43213.970439814817</v>
      </c>
      <c r="I3316" s="11">
        <v>447469</v>
      </c>
      <c r="J3316" s="11" t="s">
        <v>46197</v>
      </c>
    </row>
    <row r="3317" spans="1:10" ht="43.2" x14ac:dyDescent="0.3">
      <c r="A3317" s="11" t="s">
        <v>7243</v>
      </c>
      <c r="B3317" s="11" t="s">
        <v>7244</v>
      </c>
      <c r="C3317" s="11" t="s">
        <v>126</v>
      </c>
      <c r="D3317" s="11" t="s">
        <v>226</v>
      </c>
      <c r="E3317" s="12">
        <v>43362.676192129627</v>
      </c>
      <c r="F3317" s="11" t="s">
        <v>1908</v>
      </c>
      <c r="G3317" s="11" t="s">
        <v>1348</v>
      </c>
      <c r="H3317" s="12">
        <v>43367.854247685187</v>
      </c>
      <c r="I3317" s="11">
        <v>447384</v>
      </c>
      <c r="J3317" s="11" t="s">
        <v>46197</v>
      </c>
    </row>
    <row r="3318" spans="1:10" ht="43.2" x14ac:dyDescent="0.3">
      <c r="A3318" s="11" t="s">
        <v>7245</v>
      </c>
      <c r="B3318" s="11" t="s">
        <v>7246</v>
      </c>
      <c r="C3318" s="11" t="s">
        <v>124</v>
      </c>
      <c r="D3318" s="11" t="s">
        <v>226</v>
      </c>
      <c r="E3318" s="12">
        <v>43321.670613425929</v>
      </c>
      <c r="F3318" s="11" t="s">
        <v>2933</v>
      </c>
      <c r="G3318" s="11" t="s">
        <v>2934</v>
      </c>
      <c r="H3318" s="12">
        <v>43326.845277777778</v>
      </c>
      <c r="I3318" s="11">
        <v>447091</v>
      </c>
      <c r="J3318" s="11" t="s">
        <v>46197</v>
      </c>
    </row>
    <row r="3319" spans="1:10" ht="43.2" x14ac:dyDescent="0.3">
      <c r="A3319" s="11" t="s">
        <v>7247</v>
      </c>
      <c r="B3319" s="11" t="s">
        <v>7248</v>
      </c>
      <c r="C3319" s="11" t="s">
        <v>134</v>
      </c>
      <c r="D3319" s="11" t="s">
        <v>226</v>
      </c>
      <c r="E3319" s="12">
        <v>43174.493518518517</v>
      </c>
      <c r="F3319" s="11" t="s">
        <v>783</v>
      </c>
      <c r="G3319" s="11" t="s">
        <v>784</v>
      </c>
      <c r="H3319" s="12">
        <v>43179.668067129627</v>
      </c>
      <c r="I3319" s="11">
        <v>447081</v>
      </c>
      <c r="J3319" s="11" t="s">
        <v>46197</v>
      </c>
    </row>
    <row r="3320" spans="1:10" ht="43.2" x14ac:dyDescent="0.3">
      <c r="A3320" s="11" t="s">
        <v>7249</v>
      </c>
      <c r="B3320" s="11" t="s">
        <v>7250</v>
      </c>
      <c r="C3320" s="11" t="s">
        <v>122</v>
      </c>
      <c r="D3320" s="11" t="s">
        <v>226</v>
      </c>
      <c r="E3320" s="12">
        <v>43182.5077662037</v>
      </c>
      <c r="F3320" s="11" t="s">
        <v>465</v>
      </c>
      <c r="G3320" s="11" t="s">
        <v>418</v>
      </c>
      <c r="H3320" s="12">
        <v>43187.682071759256</v>
      </c>
      <c r="I3320" s="11">
        <v>447060</v>
      </c>
      <c r="J3320" s="11" t="s">
        <v>46197</v>
      </c>
    </row>
    <row r="3321" spans="1:10" ht="28.8" x14ac:dyDescent="0.3">
      <c r="A3321" s="11" t="s">
        <v>7251</v>
      </c>
      <c r="B3321" s="11" t="s">
        <v>7252</v>
      </c>
      <c r="C3321" s="11" t="s">
        <v>42</v>
      </c>
      <c r="D3321" s="11" t="s">
        <v>226</v>
      </c>
      <c r="E3321" s="12">
        <v>43384.488437499997</v>
      </c>
      <c r="F3321" s="11" t="s">
        <v>787</v>
      </c>
      <c r="G3321" s="11" t="s">
        <v>1781</v>
      </c>
      <c r="H3321" s="12">
        <v>43389.662569444445</v>
      </c>
      <c r="I3321" s="11">
        <v>447045</v>
      </c>
      <c r="J3321" s="11" t="s">
        <v>46197</v>
      </c>
    </row>
    <row r="3322" spans="1:10" ht="43.2" x14ac:dyDescent="0.3">
      <c r="A3322" s="11" t="s">
        <v>7253</v>
      </c>
      <c r="B3322" s="11" t="s">
        <v>7254</v>
      </c>
      <c r="C3322" s="11" t="s">
        <v>124</v>
      </c>
      <c r="D3322" s="11" t="s">
        <v>226</v>
      </c>
      <c r="E3322" s="12">
        <v>43363.944525462961</v>
      </c>
      <c r="F3322" s="11" t="s">
        <v>4521</v>
      </c>
      <c r="G3322" s="11" t="s">
        <v>5541</v>
      </c>
      <c r="H3322" s="12">
        <v>43369.118611111109</v>
      </c>
      <c r="I3322" s="11">
        <v>447041</v>
      </c>
      <c r="J3322" s="11" t="s">
        <v>46197</v>
      </c>
    </row>
    <row r="3323" spans="1:10" ht="43.2" x14ac:dyDescent="0.3">
      <c r="A3323" s="11" t="s">
        <v>7255</v>
      </c>
      <c r="B3323" s="11" t="s">
        <v>7256</v>
      </c>
      <c r="C3323" s="11" t="s">
        <v>124</v>
      </c>
      <c r="D3323" s="11" t="s">
        <v>226</v>
      </c>
      <c r="E3323" s="12">
        <v>43376.7809837963</v>
      </c>
      <c r="F3323" s="11" t="s">
        <v>6557</v>
      </c>
      <c r="G3323" s="11" t="s">
        <v>6558</v>
      </c>
      <c r="H3323" s="12">
        <v>43381.953275462962</v>
      </c>
      <c r="I3323" s="11">
        <v>446886</v>
      </c>
      <c r="J3323" s="11" t="s">
        <v>46197</v>
      </c>
    </row>
    <row r="3324" spans="1:10" ht="43.2" x14ac:dyDescent="0.3">
      <c r="A3324" s="11" t="s">
        <v>7257</v>
      </c>
      <c r="B3324" s="11" t="s">
        <v>7258</v>
      </c>
      <c r="C3324" s="11" t="s">
        <v>42</v>
      </c>
      <c r="D3324" s="11" t="s">
        <v>226</v>
      </c>
      <c r="E3324" s="12">
        <v>43363.968969907408</v>
      </c>
      <c r="F3324" s="11" t="s">
        <v>4521</v>
      </c>
      <c r="G3324" s="11" t="s">
        <v>5541</v>
      </c>
      <c r="H3324" s="12">
        <v>43369.140706018516</v>
      </c>
      <c r="I3324" s="11">
        <v>446838</v>
      </c>
      <c r="J3324" s="11" t="s">
        <v>46197</v>
      </c>
    </row>
    <row r="3325" spans="1:10" ht="43.2" x14ac:dyDescent="0.3">
      <c r="A3325" s="11" t="s">
        <v>7259</v>
      </c>
      <c r="B3325" s="11" t="s">
        <v>7260</v>
      </c>
      <c r="C3325" s="11" t="s">
        <v>122</v>
      </c>
      <c r="D3325" s="11" t="s">
        <v>226</v>
      </c>
      <c r="E3325" s="12">
        <v>43103.544398148151</v>
      </c>
      <c r="F3325" s="11" t="s">
        <v>344</v>
      </c>
      <c r="G3325" s="11" t="s">
        <v>345</v>
      </c>
      <c r="H3325" s="12">
        <v>43108.715486111112</v>
      </c>
      <c r="I3325" s="11">
        <v>446782</v>
      </c>
      <c r="J3325" s="11" t="s">
        <v>46197</v>
      </c>
    </row>
    <row r="3326" spans="1:10" ht="43.2" x14ac:dyDescent="0.3">
      <c r="A3326" s="11" t="s">
        <v>7261</v>
      </c>
      <c r="B3326" s="11" t="s">
        <v>7262</v>
      </c>
      <c r="C3326" s="11" t="s">
        <v>124</v>
      </c>
      <c r="D3326" s="11" t="s">
        <v>226</v>
      </c>
      <c r="E3326" s="12">
        <v>43390.497627314813</v>
      </c>
      <c r="F3326" s="11" t="s">
        <v>502</v>
      </c>
      <c r="G3326" s="11" t="s">
        <v>887</v>
      </c>
      <c r="H3326" s="12">
        <v>43395.666932870372</v>
      </c>
      <c r="I3326" s="11">
        <v>446628</v>
      </c>
      <c r="J3326" s="11" t="s">
        <v>46197</v>
      </c>
    </row>
    <row r="3327" spans="1:10" ht="28.8" x14ac:dyDescent="0.3">
      <c r="A3327" s="11" t="s">
        <v>7263</v>
      </c>
      <c r="B3327" s="11" t="s">
        <v>7264</v>
      </c>
      <c r="C3327" s="11" t="s">
        <v>68</v>
      </c>
      <c r="D3327" s="11" t="s">
        <v>226</v>
      </c>
      <c r="E3327" s="12">
        <v>43292.425567129627</v>
      </c>
      <c r="F3327" s="11" t="s">
        <v>1123</v>
      </c>
      <c r="G3327" s="11" t="s">
        <v>1131</v>
      </c>
      <c r="H3327" s="12">
        <v>43297.589895833335</v>
      </c>
      <c r="I3327" s="11">
        <v>446198</v>
      </c>
      <c r="J3327" s="11" t="s">
        <v>46197</v>
      </c>
    </row>
    <row r="3328" spans="1:10" ht="43.2" x14ac:dyDescent="0.3">
      <c r="A3328" s="11" t="s">
        <v>7265</v>
      </c>
      <c r="B3328" s="11" t="s">
        <v>7266</v>
      </c>
      <c r="C3328" s="11" t="s">
        <v>68</v>
      </c>
      <c r="D3328" s="11" t="s">
        <v>226</v>
      </c>
      <c r="E3328" s="12">
        <v>43118.743738425925</v>
      </c>
      <c r="F3328" s="11" t="s">
        <v>7267</v>
      </c>
      <c r="G3328" s="11" t="s">
        <v>7268</v>
      </c>
      <c r="H3328" s="12">
        <v>43123.907372685186</v>
      </c>
      <c r="I3328" s="11">
        <v>446138</v>
      </c>
      <c r="J3328" s="11" t="s">
        <v>46197</v>
      </c>
    </row>
    <row r="3329" spans="1:10" ht="43.2" x14ac:dyDescent="0.3">
      <c r="A3329" s="11" t="s">
        <v>7269</v>
      </c>
      <c r="B3329" s="11" t="s">
        <v>7270</v>
      </c>
      <c r="C3329" s="11" t="s">
        <v>42</v>
      </c>
      <c r="D3329" s="11" t="s">
        <v>226</v>
      </c>
      <c r="E3329" s="12">
        <v>43385.702418981484</v>
      </c>
      <c r="F3329" s="11" t="s">
        <v>839</v>
      </c>
      <c r="G3329" s="11" t="s">
        <v>3108</v>
      </c>
      <c r="H3329" s="12">
        <v>43390.866655092592</v>
      </c>
      <c r="I3329" s="11">
        <v>445983</v>
      </c>
      <c r="J3329" s="11" t="s">
        <v>46197</v>
      </c>
    </row>
    <row r="3330" spans="1:10" ht="43.2" x14ac:dyDescent="0.3">
      <c r="A3330" s="11" t="s">
        <v>7271</v>
      </c>
      <c r="B3330" s="11" t="s">
        <v>7272</v>
      </c>
      <c r="C3330" s="11" t="s">
        <v>92</v>
      </c>
      <c r="D3330" s="11" t="s">
        <v>226</v>
      </c>
      <c r="E3330" s="12">
        <v>43126.348900462966</v>
      </c>
      <c r="F3330" s="11" t="s">
        <v>615</v>
      </c>
      <c r="G3330" s="11" t="s">
        <v>616</v>
      </c>
      <c r="H3330" s="12">
        <v>43131.510358796295</v>
      </c>
      <c r="I3330" s="11">
        <v>445949</v>
      </c>
      <c r="J3330" s="11" t="s">
        <v>46197</v>
      </c>
    </row>
    <row r="3331" spans="1:10" ht="43.2" x14ac:dyDescent="0.3">
      <c r="A3331" s="11" t="s">
        <v>7273</v>
      </c>
      <c r="B3331" s="11" t="s">
        <v>7274</v>
      </c>
      <c r="C3331" s="11" t="s">
        <v>134</v>
      </c>
      <c r="D3331" s="11" t="s">
        <v>226</v>
      </c>
      <c r="E3331" s="12">
        <v>43328.996354166666</v>
      </c>
      <c r="F3331" s="11" t="s">
        <v>3299</v>
      </c>
      <c r="G3331" s="11" t="s">
        <v>3300</v>
      </c>
      <c r="H3331" s="12">
        <v>43334.156840277778</v>
      </c>
      <c r="I3331" s="11">
        <v>445865</v>
      </c>
      <c r="J3331" s="11" t="s">
        <v>46197</v>
      </c>
    </row>
    <row r="3332" spans="1:10" ht="43.2" x14ac:dyDescent="0.3">
      <c r="A3332" s="11" t="s">
        <v>7275</v>
      </c>
      <c r="B3332" s="11" t="s">
        <v>7276</v>
      </c>
      <c r="C3332" s="11" t="s">
        <v>42</v>
      </c>
      <c r="D3332" s="11" t="s">
        <v>226</v>
      </c>
      <c r="E3332" s="12">
        <v>43384.875208333331</v>
      </c>
      <c r="F3332" s="11" t="s">
        <v>1182</v>
      </c>
      <c r="G3332" s="11" t="s">
        <v>3551</v>
      </c>
      <c r="H3332" s="12">
        <v>43390.035162037035</v>
      </c>
      <c r="I3332" s="11">
        <v>445820</v>
      </c>
      <c r="J3332" s="11" t="s">
        <v>46197</v>
      </c>
    </row>
    <row r="3333" spans="1:10" ht="43.2" x14ac:dyDescent="0.3">
      <c r="A3333" s="11" t="s">
        <v>7277</v>
      </c>
      <c r="B3333" s="11" t="s">
        <v>7278</v>
      </c>
      <c r="C3333" s="11" t="s">
        <v>66</v>
      </c>
      <c r="D3333" s="11" t="s">
        <v>226</v>
      </c>
      <c r="E3333" s="12">
        <v>43103.824837962966</v>
      </c>
      <c r="F3333" s="11" t="s">
        <v>4517</v>
      </c>
      <c r="G3333" s="11" t="s">
        <v>4701</v>
      </c>
      <c r="H3333" s="12">
        <v>43108.984212962961</v>
      </c>
      <c r="I3333" s="11">
        <v>445770</v>
      </c>
      <c r="J3333" s="11" t="s">
        <v>46197</v>
      </c>
    </row>
    <row r="3334" spans="1:10" ht="43.2" x14ac:dyDescent="0.3">
      <c r="A3334" s="11" t="s">
        <v>7279</v>
      </c>
      <c r="B3334" s="11" t="s">
        <v>7280</v>
      </c>
      <c r="C3334" s="11" t="s">
        <v>146</v>
      </c>
      <c r="D3334" s="11" t="s">
        <v>226</v>
      </c>
      <c r="E3334" s="12">
        <v>43104.723912037036</v>
      </c>
      <c r="F3334" s="11" t="s">
        <v>4517</v>
      </c>
      <c r="G3334" s="11" t="s">
        <v>4939</v>
      </c>
      <c r="H3334" s="12">
        <v>43109.882199074076</v>
      </c>
      <c r="I3334" s="11">
        <v>445675</v>
      </c>
      <c r="J3334" s="11" t="s">
        <v>46197</v>
      </c>
    </row>
    <row r="3335" spans="1:10" ht="43.2" x14ac:dyDescent="0.3">
      <c r="A3335" s="11" t="s">
        <v>7281</v>
      </c>
      <c r="B3335" s="11" t="s">
        <v>7282</v>
      </c>
      <c r="C3335" s="11" t="s">
        <v>124</v>
      </c>
      <c r="D3335" s="11" t="s">
        <v>226</v>
      </c>
      <c r="E3335" s="12">
        <v>43314.623472222222</v>
      </c>
      <c r="F3335" s="11" t="s">
        <v>279</v>
      </c>
      <c r="G3335" s="11" t="s">
        <v>4555</v>
      </c>
      <c r="H3335" s="12">
        <v>43319.781712962962</v>
      </c>
      <c r="I3335" s="11">
        <v>445672</v>
      </c>
      <c r="J3335" s="11" t="s">
        <v>46197</v>
      </c>
    </row>
    <row r="3336" spans="1:10" ht="43.2" x14ac:dyDescent="0.3">
      <c r="A3336" s="11" t="s">
        <v>7283</v>
      </c>
      <c r="B3336" s="11" t="s">
        <v>7284</v>
      </c>
      <c r="C3336" s="11" t="s">
        <v>124</v>
      </c>
      <c r="D3336" s="11" t="s">
        <v>226</v>
      </c>
      <c r="E3336" s="12">
        <v>43315.716932870368</v>
      </c>
      <c r="F3336" s="11" t="s">
        <v>524</v>
      </c>
      <c r="G3336" s="11" t="s">
        <v>1974</v>
      </c>
      <c r="H3336" s="12">
        <v>43320.875023148146</v>
      </c>
      <c r="I3336" s="11">
        <v>445658</v>
      </c>
      <c r="J3336" s="11" t="s">
        <v>46197</v>
      </c>
    </row>
    <row r="3337" spans="1:10" ht="43.2" x14ac:dyDescent="0.3">
      <c r="A3337" s="11" t="s">
        <v>7285</v>
      </c>
      <c r="B3337" s="11" t="s">
        <v>7286</v>
      </c>
      <c r="C3337" s="11" t="s">
        <v>62</v>
      </c>
      <c r="D3337" s="11" t="s">
        <v>226</v>
      </c>
      <c r="E3337" s="12">
        <v>43104.725300925929</v>
      </c>
      <c r="F3337" s="11" t="s">
        <v>4517</v>
      </c>
      <c r="G3337" s="11" t="s">
        <v>4939</v>
      </c>
      <c r="H3337" s="12">
        <v>43109.882372685184</v>
      </c>
      <c r="I3337" s="11">
        <v>445571</v>
      </c>
      <c r="J3337" s="11" t="s">
        <v>46197</v>
      </c>
    </row>
    <row r="3338" spans="1:10" ht="43.2" x14ac:dyDescent="0.3">
      <c r="A3338" s="11" t="s">
        <v>7287</v>
      </c>
      <c r="B3338" s="11" t="s">
        <v>7288</v>
      </c>
      <c r="C3338" s="11" t="s">
        <v>42</v>
      </c>
      <c r="D3338" s="11" t="s">
        <v>226</v>
      </c>
      <c r="E3338" s="12">
        <v>43384.878599537034</v>
      </c>
      <c r="F3338" s="11" t="s">
        <v>1182</v>
      </c>
      <c r="G3338" s="11" t="s">
        <v>3551</v>
      </c>
      <c r="H3338" s="12">
        <v>43390.035416666666</v>
      </c>
      <c r="I3338" s="11">
        <v>445548</v>
      </c>
      <c r="J3338" s="11" t="s">
        <v>46197</v>
      </c>
    </row>
    <row r="3339" spans="1:10" ht="43.2" x14ac:dyDescent="0.3">
      <c r="A3339" s="11" t="s">
        <v>7289</v>
      </c>
      <c r="B3339" s="11" t="s">
        <v>7290</v>
      </c>
      <c r="C3339" s="11" t="s">
        <v>42</v>
      </c>
      <c r="D3339" s="11" t="s">
        <v>226</v>
      </c>
      <c r="E3339" s="12">
        <v>43384.879942129628</v>
      </c>
      <c r="F3339" s="11" t="s">
        <v>1182</v>
      </c>
      <c r="G3339" s="11" t="s">
        <v>3551</v>
      </c>
      <c r="H3339" s="12">
        <v>43390.035729166666</v>
      </c>
      <c r="I3339" s="11">
        <v>445459</v>
      </c>
      <c r="J3339" s="11" t="s">
        <v>46197</v>
      </c>
    </row>
    <row r="3340" spans="1:10" ht="43.2" x14ac:dyDescent="0.3">
      <c r="A3340" s="11" t="s">
        <v>7291</v>
      </c>
      <c r="B3340" s="11" t="s">
        <v>7292</v>
      </c>
      <c r="C3340" s="11" t="s">
        <v>90</v>
      </c>
      <c r="D3340" s="11" t="s">
        <v>226</v>
      </c>
      <c r="E3340" s="12">
        <v>43194.991111111114</v>
      </c>
      <c r="F3340" s="11" t="s">
        <v>1056</v>
      </c>
      <c r="G3340" s="11" t="s">
        <v>1453</v>
      </c>
      <c r="H3340" s="12">
        <v>43200.146597222221</v>
      </c>
      <c r="I3340" s="11">
        <v>445434</v>
      </c>
      <c r="J3340" s="11" t="s">
        <v>46197</v>
      </c>
    </row>
    <row r="3341" spans="1:10" ht="43.2" x14ac:dyDescent="0.3">
      <c r="A3341" s="11" t="s">
        <v>7293</v>
      </c>
      <c r="B3341" s="11" t="s">
        <v>7294</v>
      </c>
      <c r="C3341" s="11" t="s">
        <v>124</v>
      </c>
      <c r="D3341" s="11" t="s">
        <v>226</v>
      </c>
      <c r="E3341" s="12">
        <v>43237.899907407409</v>
      </c>
      <c r="F3341" s="11" t="s">
        <v>2476</v>
      </c>
      <c r="G3341" s="11" t="s">
        <v>228</v>
      </c>
      <c r="H3341" s="12">
        <v>43243.053449074076</v>
      </c>
      <c r="I3341" s="11">
        <v>445266</v>
      </c>
      <c r="J3341" s="11" t="s">
        <v>46197</v>
      </c>
    </row>
    <row r="3342" spans="1:10" ht="43.2" x14ac:dyDescent="0.3">
      <c r="A3342" s="11" t="s">
        <v>7295</v>
      </c>
      <c r="B3342" s="11" t="s">
        <v>7296</v>
      </c>
      <c r="C3342" s="11" t="s">
        <v>124</v>
      </c>
      <c r="D3342" s="11" t="s">
        <v>226</v>
      </c>
      <c r="E3342" s="12">
        <v>43097.504999999997</v>
      </c>
      <c r="F3342" s="11" t="s">
        <v>465</v>
      </c>
      <c r="G3342" s="11" t="s">
        <v>2580</v>
      </c>
      <c r="H3342" s="12">
        <v>43102.658495370371</v>
      </c>
      <c r="I3342" s="11">
        <v>445261</v>
      </c>
      <c r="J3342" s="11" t="s">
        <v>46197</v>
      </c>
    </row>
    <row r="3343" spans="1:10" ht="43.2" x14ac:dyDescent="0.3">
      <c r="A3343" s="11" t="s">
        <v>7297</v>
      </c>
      <c r="B3343" s="11" t="s">
        <v>7298</v>
      </c>
      <c r="C3343" s="11" t="s">
        <v>88</v>
      </c>
      <c r="D3343" s="11" t="s">
        <v>226</v>
      </c>
      <c r="E3343" s="12">
        <v>43110.678148148145</v>
      </c>
      <c r="F3343" s="11" t="s">
        <v>524</v>
      </c>
      <c r="G3343" s="11" t="s">
        <v>1317</v>
      </c>
      <c r="H3343" s="12">
        <v>43123.842719907407</v>
      </c>
      <c r="I3343" s="11">
        <v>445107</v>
      </c>
      <c r="J3343" s="11" t="s">
        <v>46197</v>
      </c>
    </row>
    <row r="3344" spans="1:10" ht="43.2" x14ac:dyDescent="0.3">
      <c r="A3344" s="11" t="s">
        <v>7299</v>
      </c>
      <c r="B3344" s="11" t="s">
        <v>7300</v>
      </c>
      <c r="C3344" s="11" t="s">
        <v>42</v>
      </c>
      <c r="D3344" s="11" t="s">
        <v>226</v>
      </c>
      <c r="E3344" s="12">
        <v>43384.657870370371</v>
      </c>
      <c r="F3344" s="11" t="s">
        <v>4095</v>
      </c>
      <c r="G3344" s="11" t="s">
        <v>4096</v>
      </c>
      <c r="H3344" s="12">
        <v>43389.804270833331</v>
      </c>
      <c r="I3344" s="11">
        <v>444649</v>
      </c>
      <c r="J3344" s="11" t="s">
        <v>46197</v>
      </c>
    </row>
    <row r="3345" spans="1:10" ht="43.2" x14ac:dyDescent="0.3">
      <c r="A3345" s="11" t="s">
        <v>7301</v>
      </c>
      <c r="B3345" s="11" t="s">
        <v>7302</v>
      </c>
      <c r="C3345" s="11" t="s">
        <v>42</v>
      </c>
      <c r="D3345" s="11" t="s">
        <v>226</v>
      </c>
      <c r="E3345" s="12">
        <v>43384.893425925926</v>
      </c>
      <c r="F3345" s="11" t="s">
        <v>1182</v>
      </c>
      <c r="G3345" s="11" t="s">
        <v>3551</v>
      </c>
      <c r="H3345" s="12">
        <v>43390.039456018516</v>
      </c>
      <c r="I3345" s="11">
        <v>444617</v>
      </c>
      <c r="J3345" s="11" t="s">
        <v>46197</v>
      </c>
    </row>
    <row r="3346" spans="1:10" ht="43.2" x14ac:dyDescent="0.3">
      <c r="A3346" s="11" t="s">
        <v>7303</v>
      </c>
      <c r="B3346" s="11" t="s">
        <v>7304</v>
      </c>
      <c r="C3346" s="11" t="s">
        <v>10</v>
      </c>
      <c r="D3346" s="11" t="s">
        <v>226</v>
      </c>
      <c r="E3346" s="12">
        <v>43159.641458333332</v>
      </c>
      <c r="F3346" s="11" t="s">
        <v>4521</v>
      </c>
      <c r="G3346" s="11" t="s">
        <v>679</v>
      </c>
      <c r="H3346" s="12">
        <v>43164.785069444442</v>
      </c>
      <c r="I3346" s="11">
        <v>444408</v>
      </c>
      <c r="J3346" s="11" t="s">
        <v>46197</v>
      </c>
    </row>
    <row r="3347" spans="1:10" ht="43.2" x14ac:dyDescent="0.3">
      <c r="A3347" s="11" t="s">
        <v>7305</v>
      </c>
      <c r="B3347" s="11" t="s">
        <v>7306</v>
      </c>
      <c r="C3347" s="11" t="s">
        <v>124</v>
      </c>
      <c r="D3347" s="11" t="s">
        <v>226</v>
      </c>
      <c r="E3347" s="12">
        <v>43238.63177083333</v>
      </c>
      <c r="F3347" s="11" t="s">
        <v>455</v>
      </c>
      <c r="G3347" s="11" t="s">
        <v>6042</v>
      </c>
      <c r="H3347" s="12">
        <v>43243.774108796293</v>
      </c>
      <c r="I3347" s="11">
        <v>444297</v>
      </c>
      <c r="J3347" s="11" t="s">
        <v>46197</v>
      </c>
    </row>
    <row r="3348" spans="1:10" ht="43.2" x14ac:dyDescent="0.3">
      <c r="A3348" s="11" t="s">
        <v>7307</v>
      </c>
      <c r="B3348" s="11" t="s">
        <v>7308</v>
      </c>
      <c r="C3348" s="11" t="s">
        <v>42</v>
      </c>
      <c r="D3348" s="11" t="s">
        <v>226</v>
      </c>
      <c r="E3348" s="12">
        <v>43384.903738425928</v>
      </c>
      <c r="F3348" s="11" t="s">
        <v>1182</v>
      </c>
      <c r="G3348" s="11" t="s">
        <v>3551</v>
      </c>
      <c r="H3348" s="12">
        <v>43390.040613425925</v>
      </c>
      <c r="I3348" s="11">
        <v>443825</v>
      </c>
      <c r="J3348" s="11" t="s">
        <v>46197</v>
      </c>
    </row>
    <row r="3349" spans="1:10" ht="43.2" x14ac:dyDescent="0.3">
      <c r="A3349" s="11" t="s">
        <v>7309</v>
      </c>
      <c r="B3349" s="11" t="s">
        <v>7310</v>
      </c>
      <c r="C3349" s="11" t="s">
        <v>42</v>
      </c>
      <c r="D3349" s="11" t="s">
        <v>226</v>
      </c>
      <c r="E3349" s="12">
        <v>43384.905405092592</v>
      </c>
      <c r="F3349" s="11" t="s">
        <v>1182</v>
      </c>
      <c r="G3349" s="11" t="s">
        <v>3551</v>
      </c>
      <c r="H3349" s="12">
        <v>43390.040312500001</v>
      </c>
      <c r="I3349" s="11">
        <v>443656</v>
      </c>
      <c r="J3349" s="11" t="s">
        <v>46197</v>
      </c>
    </row>
    <row r="3350" spans="1:10" ht="43.2" x14ac:dyDescent="0.3">
      <c r="A3350" s="11" t="s">
        <v>7311</v>
      </c>
      <c r="B3350" s="11" t="s">
        <v>7312</v>
      </c>
      <c r="C3350" s="11" t="s">
        <v>42</v>
      </c>
      <c r="D3350" s="11" t="s">
        <v>226</v>
      </c>
      <c r="E3350" s="12">
        <v>43384.901828703703</v>
      </c>
      <c r="F3350" s="11" t="s">
        <v>1182</v>
      </c>
      <c r="G3350" s="11" t="s">
        <v>3551</v>
      </c>
      <c r="H3350" s="12">
        <v>43390.036458333336</v>
      </c>
      <c r="I3350" s="11">
        <v>443630</v>
      </c>
      <c r="J3350" s="11" t="s">
        <v>46197</v>
      </c>
    </row>
    <row r="3351" spans="1:10" ht="43.2" x14ac:dyDescent="0.3">
      <c r="A3351" s="11" t="s">
        <v>7313</v>
      </c>
      <c r="B3351" s="11" t="s">
        <v>7314</v>
      </c>
      <c r="C3351" s="11" t="s">
        <v>42</v>
      </c>
      <c r="D3351" s="11" t="s">
        <v>226</v>
      </c>
      <c r="E3351" s="12">
        <v>43244.937974537039</v>
      </c>
      <c r="F3351" s="11" t="s">
        <v>2476</v>
      </c>
      <c r="G3351" s="11" t="s">
        <v>2477</v>
      </c>
      <c r="H3351" s="12">
        <v>43250.072372685187</v>
      </c>
      <c r="I3351" s="11">
        <v>443612</v>
      </c>
      <c r="J3351" s="11" t="s">
        <v>46197</v>
      </c>
    </row>
    <row r="3352" spans="1:10" ht="43.2" x14ac:dyDescent="0.3">
      <c r="A3352" s="11" t="s">
        <v>7315</v>
      </c>
      <c r="B3352" s="11" t="s">
        <v>7316</v>
      </c>
      <c r="C3352" s="11" t="s">
        <v>76</v>
      </c>
      <c r="D3352" s="11" t="s">
        <v>226</v>
      </c>
      <c r="E3352" s="12">
        <v>43335.658599537041</v>
      </c>
      <c r="F3352" s="11" t="s">
        <v>4836</v>
      </c>
      <c r="G3352" s="11" t="s">
        <v>5088</v>
      </c>
      <c r="H3352" s="12">
        <v>43340.791851851849</v>
      </c>
      <c r="I3352" s="11">
        <v>443513</v>
      </c>
      <c r="J3352" s="11" t="s">
        <v>46197</v>
      </c>
    </row>
    <row r="3353" spans="1:10" ht="43.2" x14ac:dyDescent="0.3">
      <c r="A3353" s="11" t="s">
        <v>7317</v>
      </c>
      <c r="B3353" s="11" t="s">
        <v>7318</v>
      </c>
      <c r="C3353" s="11" t="s">
        <v>124</v>
      </c>
      <c r="D3353" s="11" t="s">
        <v>226</v>
      </c>
      <c r="E3353" s="12">
        <v>43349.244432870371</v>
      </c>
      <c r="F3353" s="11" t="s">
        <v>2655</v>
      </c>
      <c r="G3353" s="11" t="s">
        <v>791</v>
      </c>
      <c r="H3353" s="12">
        <v>43354.376828703702</v>
      </c>
      <c r="I3353" s="11">
        <v>443439</v>
      </c>
      <c r="J3353" s="11" t="s">
        <v>46197</v>
      </c>
    </row>
    <row r="3354" spans="1:10" ht="43.2" x14ac:dyDescent="0.3">
      <c r="A3354" s="11" t="s">
        <v>7319</v>
      </c>
      <c r="B3354" s="11" t="s">
        <v>7320</v>
      </c>
      <c r="C3354" s="11" t="s">
        <v>2</v>
      </c>
      <c r="D3354" s="11" t="s">
        <v>226</v>
      </c>
      <c r="E3354" s="12">
        <v>43175.832418981481</v>
      </c>
      <c r="F3354" s="11" t="s">
        <v>1383</v>
      </c>
      <c r="G3354" s="11" t="s">
        <v>1384</v>
      </c>
      <c r="H3354" s="12">
        <v>43180.96471064815</v>
      </c>
      <c r="I3354" s="11">
        <v>443430</v>
      </c>
      <c r="J3354" s="11" t="s">
        <v>46197</v>
      </c>
    </row>
    <row r="3355" spans="1:10" ht="43.2" x14ac:dyDescent="0.3">
      <c r="A3355" s="11" t="s">
        <v>7321</v>
      </c>
      <c r="B3355" s="11" t="s">
        <v>7322</v>
      </c>
      <c r="C3355" s="11" t="s">
        <v>42</v>
      </c>
      <c r="D3355" s="11" t="s">
        <v>226</v>
      </c>
      <c r="E3355" s="12">
        <v>43384.896620370368</v>
      </c>
      <c r="F3355" s="11" t="s">
        <v>1299</v>
      </c>
      <c r="G3355" s="11" t="s">
        <v>3551</v>
      </c>
      <c r="H3355" s="12">
        <v>43390.026909722219</v>
      </c>
      <c r="I3355" s="11">
        <v>443257</v>
      </c>
      <c r="J3355" s="11" t="s">
        <v>46197</v>
      </c>
    </row>
    <row r="3356" spans="1:10" ht="28.8" x14ac:dyDescent="0.3">
      <c r="A3356" s="11" t="s">
        <v>7323</v>
      </c>
      <c r="B3356" s="11" t="s">
        <v>7324</v>
      </c>
      <c r="C3356" s="11" t="s">
        <v>146</v>
      </c>
      <c r="D3356" s="11" t="s">
        <v>226</v>
      </c>
      <c r="E3356" s="12">
        <v>43166.623344907406</v>
      </c>
      <c r="F3356" s="11" t="s">
        <v>344</v>
      </c>
      <c r="G3356" s="11" t="s">
        <v>345</v>
      </c>
      <c r="H3356" s="12">
        <v>43182.497986111113</v>
      </c>
      <c r="I3356" s="11">
        <v>443231</v>
      </c>
      <c r="J3356" s="11" t="s">
        <v>46197</v>
      </c>
    </row>
    <row r="3357" spans="1:10" ht="43.2" x14ac:dyDescent="0.3">
      <c r="A3357" s="11" t="s">
        <v>7325</v>
      </c>
      <c r="B3357" s="11" t="s">
        <v>7326</v>
      </c>
      <c r="C3357" s="11" t="s">
        <v>42</v>
      </c>
      <c r="D3357" s="11" t="s">
        <v>226</v>
      </c>
      <c r="E3357" s="12">
        <v>43384.910960648151</v>
      </c>
      <c r="F3357" s="11" t="s">
        <v>1182</v>
      </c>
      <c r="G3357" s="11" t="s">
        <v>3551</v>
      </c>
      <c r="H3357" s="12">
        <v>43390.039155092592</v>
      </c>
      <c r="I3357" s="11">
        <v>443076</v>
      </c>
      <c r="J3357" s="11" t="s">
        <v>46197</v>
      </c>
    </row>
    <row r="3358" spans="1:10" ht="28.8" x14ac:dyDescent="0.3">
      <c r="A3358" s="11" t="s">
        <v>7327</v>
      </c>
      <c r="B3358" s="11" t="s">
        <v>7328</v>
      </c>
      <c r="C3358" s="11" t="s">
        <v>76</v>
      </c>
      <c r="D3358" s="11" t="s">
        <v>226</v>
      </c>
      <c r="E3358" s="12">
        <v>43320.463067129633</v>
      </c>
      <c r="F3358" s="11" t="s">
        <v>465</v>
      </c>
      <c r="G3358" s="11" t="s">
        <v>887</v>
      </c>
      <c r="H3358" s="12">
        <v>43325.589594907404</v>
      </c>
      <c r="I3358" s="11">
        <v>442932</v>
      </c>
      <c r="J3358" s="11" t="s">
        <v>46197</v>
      </c>
    </row>
    <row r="3359" spans="1:10" ht="28.8" x14ac:dyDescent="0.3">
      <c r="A3359" s="11" t="s">
        <v>7329</v>
      </c>
      <c r="B3359" s="11" t="s">
        <v>7330</v>
      </c>
      <c r="C3359" s="11" t="s">
        <v>20</v>
      </c>
      <c r="D3359" s="11" t="s">
        <v>226</v>
      </c>
      <c r="E3359" s="12">
        <v>43334.80363425926</v>
      </c>
      <c r="F3359" s="11" t="s">
        <v>6557</v>
      </c>
      <c r="G3359" s="11" t="s">
        <v>6558</v>
      </c>
      <c r="H3359" s="12">
        <v>43339.929340277777</v>
      </c>
      <c r="I3359" s="11">
        <v>442860</v>
      </c>
      <c r="J3359" s="11" t="s">
        <v>46197</v>
      </c>
    </row>
    <row r="3360" spans="1:10" ht="43.2" x14ac:dyDescent="0.3">
      <c r="A3360" s="11" t="s">
        <v>7331</v>
      </c>
      <c r="B3360" s="11" t="s">
        <v>7332</v>
      </c>
      <c r="C3360" s="11" t="s">
        <v>124</v>
      </c>
      <c r="D3360" s="11" t="s">
        <v>226</v>
      </c>
      <c r="E3360" s="12">
        <v>43334.804467592592</v>
      </c>
      <c r="F3360" s="11" t="s">
        <v>6557</v>
      </c>
      <c r="G3360" s="11" t="s">
        <v>6558</v>
      </c>
      <c r="H3360" s="12">
        <v>43339.929895833331</v>
      </c>
      <c r="I3360" s="11">
        <v>442836</v>
      </c>
      <c r="J3360" s="11" t="s">
        <v>46197</v>
      </c>
    </row>
    <row r="3361" spans="1:10" ht="43.2" x14ac:dyDescent="0.3">
      <c r="A3361" s="11" t="s">
        <v>7333</v>
      </c>
      <c r="B3361" s="11" t="s">
        <v>7334</v>
      </c>
      <c r="C3361" s="11" t="s">
        <v>124</v>
      </c>
      <c r="D3361" s="11" t="s">
        <v>226</v>
      </c>
      <c r="E3361" s="12">
        <v>43111.866851851853</v>
      </c>
      <c r="F3361" s="11" t="s">
        <v>7335</v>
      </c>
      <c r="G3361" s="11" t="s">
        <v>7336</v>
      </c>
      <c r="H3361" s="12">
        <v>43116.991782407407</v>
      </c>
      <c r="I3361" s="11">
        <v>442794</v>
      </c>
      <c r="J3361" s="11" t="s">
        <v>46197</v>
      </c>
    </row>
    <row r="3362" spans="1:10" ht="43.2" x14ac:dyDescent="0.3">
      <c r="A3362" s="11" t="s">
        <v>7337</v>
      </c>
      <c r="B3362" s="11" t="s">
        <v>7338</v>
      </c>
      <c r="C3362" s="11" t="s">
        <v>124</v>
      </c>
      <c r="D3362" s="11" t="s">
        <v>226</v>
      </c>
      <c r="E3362" s="12">
        <v>43391.400636574072</v>
      </c>
      <c r="F3362" s="11" t="s">
        <v>465</v>
      </c>
      <c r="G3362" s="11" t="s">
        <v>418</v>
      </c>
      <c r="H3362" s="12">
        <v>43396.523796296293</v>
      </c>
      <c r="I3362" s="11">
        <v>442641</v>
      </c>
      <c r="J3362" s="11" t="s">
        <v>46197</v>
      </c>
    </row>
    <row r="3363" spans="1:10" ht="43.2" x14ac:dyDescent="0.3">
      <c r="A3363" s="11" t="s">
        <v>7339</v>
      </c>
      <c r="B3363" s="11" t="s">
        <v>7340</v>
      </c>
      <c r="C3363" s="11" t="s">
        <v>42</v>
      </c>
      <c r="D3363" s="11" t="s">
        <v>226</v>
      </c>
      <c r="E3363" s="12">
        <v>43384.918032407404</v>
      </c>
      <c r="F3363" s="11" t="s">
        <v>1182</v>
      </c>
      <c r="G3363" s="11" t="s">
        <v>3551</v>
      </c>
      <c r="H3363" s="12">
        <v>43390.040914351855</v>
      </c>
      <c r="I3363" s="11">
        <v>442616</v>
      </c>
      <c r="J3363" s="11" t="s">
        <v>46197</v>
      </c>
    </row>
    <row r="3364" spans="1:10" ht="43.2" x14ac:dyDescent="0.3">
      <c r="A3364" s="11" t="s">
        <v>7341</v>
      </c>
      <c r="B3364" s="11" t="s">
        <v>7342</v>
      </c>
      <c r="C3364" s="11" t="s">
        <v>124</v>
      </c>
      <c r="D3364" s="11" t="s">
        <v>226</v>
      </c>
      <c r="E3364" s="12">
        <v>43193.520405092589</v>
      </c>
      <c r="F3364" s="11" t="s">
        <v>465</v>
      </c>
      <c r="G3364" s="11" t="s">
        <v>548</v>
      </c>
      <c r="H3364" s="12">
        <v>43198.641956018517</v>
      </c>
      <c r="I3364" s="11">
        <v>442502</v>
      </c>
      <c r="J3364" s="11" t="s">
        <v>46197</v>
      </c>
    </row>
    <row r="3365" spans="1:10" ht="28.8" x14ac:dyDescent="0.3">
      <c r="A3365" s="11" t="s">
        <v>7343</v>
      </c>
      <c r="B3365" s="11" t="s">
        <v>7344</v>
      </c>
      <c r="C3365" s="11" t="s">
        <v>42</v>
      </c>
      <c r="D3365" s="11" t="s">
        <v>226</v>
      </c>
      <c r="E3365" s="12">
        <v>43384.595462962963</v>
      </c>
      <c r="F3365" s="11" t="s">
        <v>465</v>
      </c>
      <c r="G3365" s="11" t="s">
        <v>887</v>
      </c>
      <c r="H3365" s="12">
        <v>43389.715960648151</v>
      </c>
      <c r="I3365" s="11">
        <v>442411</v>
      </c>
      <c r="J3365" s="11" t="s">
        <v>46197</v>
      </c>
    </row>
    <row r="3366" spans="1:10" ht="43.2" x14ac:dyDescent="0.3">
      <c r="A3366" s="11" t="s">
        <v>7345</v>
      </c>
      <c r="B3366" s="11" t="s">
        <v>7346</v>
      </c>
      <c r="C3366" s="11" t="s">
        <v>124</v>
      </c>
      <c r="D3366" s="11" t="s">
        <v>226</v>
      </c>
      <c r="E3366" s="12">
        <v>43334.794594907406</v>
      </c>
      <c r="F3366" s="11" t="s">
        <v>6557</v>
      </c>
      <c r="G3366" s="11" t="s">
        <v>6558</v>
      </c>
      <c r="H3366" s="12">
        <v>43339.912847222222</v>
      </c>
      <c r="I3366" s="11">
        <v>442217</v>
      </c>
      <c r="J3366" s="11" t="s">
        <v>46197</v>
      </c>
    </row>
    <row r="3367" spans="1:10" ht="43.2" x14ac:dyDescent="0.3">
      <c r="A3367" s="11" t="s">
        <v>7347</v>
      </c>
      <c r="B3367" s="11" t="s">
        <v>7348</v>
      </c>
      <c r="C3367" s="11" t="s">
        <v>126</v>
      </c>
      <c r="D3367" s="11" t="s">
        <v>226</v>
      </c>
      <c r="E3367" s="12">
        <v>43172.754780092589</v>
      </c>
      <c r="F3367" s="11" t="s">
        <v>2933</v>
      </c>
      <c r="G3367" s="11" t="s">
        <v>2934</v>
      </c>
      <c r="H3367" s="12">
        <v>43186.837164351855</v>
      </c>
      <c r="I3367" s="11">
        <v>442205</v>
      </c>
      <c r="J3367" s="11" t="s">
        <v>46197</v>
      </c>
    </row>
    <row r="3368" spans="1:10" ht="43.2" x14ac:dyDescent="0.3">
      <c r="A3368" s="11" t="s">
        <v>7349</v>
      </c>
      <c r="B3368" s="11" t="s">
        <v>7350</v>
      </c>
      <c r="C3368" s="11" t="s">
        <v>124</v>
      </c>
      <c r="D3368" s="11" t="s">
        <v>226</v>
      </c>
      <c r="E3368" s="12">
        <v>43251.644108796296</v>
      </c>
      <c r="F3368" s="11" t="s">
        <v>344</v>
      </c>
      <c r="G3368" s="11" t="s">
        <v>345</v>
      </c>
      <c r="H3368" s="12">
        <v>43256.761712962965</v>
      </c>
      <c r="I3368" s="11">
        <v>442161</v>
      </c>
      <c r="J3368" s="11" t="s">
        <v>46197</v>
      </c>
    </row>
    <row r="3369" spans="1:10" ht="43.2" x14ac:dyDescent="0.3">
      <c r="A3369" s="11" t="s">
        <v>7351</v>
      </c>
      <c r="B3369" s="11" t="s">
        <v>7352</v>
      </c>
      <c r="C3369" s="11" t="s">
        <v>124</v>
      </c>
      <c r="D3369" s="11" t="s">
        <v>226</v>
      </c>
      <c r="E3369" s="12">
        <v>43336.482395833336</v>
      </c>
      <c r="F3369" s="11" t="s">
        <v>455</v>
      </c>
      <c r="G3369" s="11" t="s">
        <v>4753</v>
      </c>
      <c r="H3369" s="12">
        <v>43341.599189814813</v>
      </c>
      <c r="I3369" s="11">
        <v>442091</v>
      </c>
      <c r="J3369" s="11" t="s">
        <v>46197</v>
      </c>
    </row>
    <row r="3370" spans="1:10" ht="43.2" x14ac:dyDescent="0.3">
      <c r="A3370" s="11" t="s">
        <v>7353</v>
      </c>
      <c r="B3370" s="11" t="s">
        <v>7354</v>
      </c>
      <c r="C3370" s="11" t="s">
        <v>42</v>
      </c>
      <c r="D3370" s="11" t="s">
        <v>226</v>
      </c>
      <c r="E3370" s="12">
        <v>43231.662141203706</v>
      </c>
      <c r="F3370" s="11" t="s">
        <v>1948</v>
      </c>
      <c r="G3370" s="11" t="s">
        <v>236</v>
      </c>
      <c r="H3370" s="12">
        <v>43236.778831018521</v>
      </c>
      <c r="I3370" s="11">
        <v>442082</v>
      </c>
      <c r="J3370" s="11" t="s">
        <v>46197</v>
      </c>
    </row>
    <row r="3371" spans="1:10" ht="43.2" x14ac:dyDescent="0.3">
      <c r="A3371" s="11" t="s">
        <v>7355</v>
      </c>
      <c r="B3371" s="11" t="s">
        <v>7356</v>
      </c>
      <c r="C3371" s="11" t="s">
        <v>124</v>
      </c>
      <c r="D3371" s="11" t="s">
        <v>226</v>
      </c>
      <c r="E3371" s="12">
        <v>43385.609074074076</v>
      </c>
      <c r="F3371" s="11" t="s">
        <v>465</v>
      </c>
      <c r="G3371" s="11" t="s">
        <v>887</v>
      </c>
      <c r="H3371" s="12">
        <v>43390.72515046296</v>
      </c>
      <c r="I3371" s="11">
        <v>442029</v>
      </c>
      <c r="J3371" s="11" t="s">
        <v>46197</v>
      </c>
    </row>
    <row r="3372" spans="1:10" ht="43.2" x14ac:dyDescent="0.3">
      <c r="A3372" s="11" t="s">
        <v>7357</v>
      </c>
      <c r="B3372" s="11" t="s">
        <v>7358</v>
      </c>
      <c r="C3372" s="11" t="s">
        <v>124</v>
      </c>
      <c r="D3372" s="11" t="s">
        <v>226</v>
      </c>
      <c r="E3372" s="12">
        <v>43334.797129629631</v>
      </c>
      <c r="F3372" s="11" t="s">
        <v>6557</v>
      </c>
      <c r="G3372" s="11" t="s">
        <v>6558</v>
      </c>
      <c r="H3372" s="12">
        <v>43339.913101851853</v>
      </c>
      <c r="I3372" s="11">
        <v>442019</v>
      </c>
      <c r="J3372" s="11" t="s">
        <v>46197</v>
      </c>
    </row>
    <row r="3373" spans="1:10" ht="43.2" x14ac:dyDescent="0.3">
      <c r="A3373" s="11" t="s">
        <v>7359</v>
      </c>
      <c r="B3373" s="11" t="s">
        <v>7360</v>
      </c>
      <c r="C3373" s="11" t="s">
        <v>72</v>
      </c>
      <c r="D3373" s="11" t="s">
        <v>226</v>
      </c>
      <c r="E3373" s="12">
        <v>43110.715717592589</v>
      </c>
      <c r="F3373" s="11" t="s">
        <v>579</v>
      </c>
      <c r="G3373" s="11" t="s">
        <v>1317</v>
      </c>
      <c r="H3373" s="12">
        <v>43115.831469907411</v>
      </c>
      <c r="I3373" s="11">
        <v>442000</v>
      </c>
      <c r="J3373" s="11" t="s">
        <v>46197</v>
      </c>
    </row>
    <row r="3374" spans="1:10" ht="28.8" x14ac:dyDescent="0.3">
      <c r="A3374" s="11" t="s">
        <v>7361</v>
      </c>
      <c r="B3374" s="11" t="s">
        <v>7362</v>
      </c>
      <c r="C3374" s="11" t="s">
        <v>32</v>
      </c>
      <c r="D3374" s="11" t="s">
        <v>226</v>
      </c>
      <c r="E3374" s="12">
        <v>43110.735821759263</v>
      </c>
      <c r="F3374" s="11" t="s">
        <v>579</v>
      </c>
      <c r="G3374" s="11" t="s">
        <v>228</v>
      </c>
      <c r="H3374" s="12">
        <v>43116.674502314818</v>
      </c>
      <c r="I3374" s="11">
        <v>441982</v>
      </c>
      <c r="J3374" s="11" t="s">
        <v>46197</v>
      </c>
    </row>
    <row r="3375" spans="1:10" ht="43.2" x14ac:dyDescent="0.3">
      <c r="A3375" s="11" t="s">
        <v>7363</v>
      </c>
      <c r="B3375" s="11" t="s">
        <v>7364</v>
      </c>
      <c r="C3375" s="11" t="s">
        <v>14</v>
      </c>
      <c r="D3375" s="11" t="s">
        <v>226</v>
      </c>
      <c r="E3375" s="12">
        <v>43251.076006944444</v>
      </c>
      <c r="F3375" s="11" t="s">
        <v>2238</v>
      </c>
      <c r="G3375" s="11" t="s">
        <v>7365</v>
      </c>
      <c r="H3375" s="12">
        <v>43256.191157407404</v>
      </c>
      <c r="I3375" s="11">
        <v>441949</v>
      </c>
      <c r="J3375" s="11" t="s">
        <v>46197</v>
      </c>
    </row>
    <row r="3376" spans="1:10" ht="43.2" x14ac:dyDescent="0.3">
      <c r="A3376" s="11" t="s">
        <v>7366</v>
      </c>
      <c r="B3376" s="11" t="s">
        <v>7367</v>
      </c>
      <c r="C3376" s="11" t="s">
        <v>124</v>
      </c>
      <c r="D3376" s="11" t="s">
        <v>226</v>
      </c>
      <c r="E3376" s="12">
        <v>43334.798368055555</v>
      </c>
      <c r="F3376" s="11" t="s">
        <v>6557</v>
      </c>
      <c r="G3376" s="11" t="s">
        <v>6558</v>
      </c>
      <c r="H3376" s="12">
        <v>43339.913425925923</v>
      </c>
      <c r="I3376" s="11">
        <v>441941</v>
      </c>
      <c r="J3376" s="11" t="s">
        <v>46197</v>
      </c>
    </row>
    <row r="3377" spans="1:10" ht="43.2" x14ac:dyDescent="0.3">
      <c r="A3377" s="11" t="s">
        <v>7368</v>
      </c>
      <c r="B3377" s="11" t="s">
        <v>7369</v>
      </c>
      <c r="C3377" s="11" t="s">
        <v>124</v>
      </c>
      <c r="D3377" s="11" t="s">
        <v>226</v>
      </c>
      <c r="E3377" s="12">
        <v>43334.799479166664</v>
      </c>
      <c r="F3377" s="11" t="s">
        <v>6557</v>
      </c>
      <c r="G3377" s="11" t="s">
        <v>6558</v>
      </c>
      <c r="H3377" s="12">
        <v>43339.91375</v>
      </c>
      <c r="I3377" s="11">
        <v>441872</v>
      </c>
      <c r="J3377" s="11" t="s">
        <v>46197</v>
      </c>
    </row>
    <row r="3378" spans="1:10" ht="28.8" x14ac:dyDescent="0.3">
      <c r="A3378" s="11" t="s">
        <v>7370</v>
      </c>
      <c r="B3378" s="11" t="s">
        <v>7371</v>
      </c>
      <c r="C3378" s="11" t="s">
        <v>150</v>
      </c>
      <c r="D3378" s="11" t="s">
        <v>226</v>
      </c>
      <c r="E3378" s="12">
        <v>43334.802719907406</v>
      </c>
      <c r="F3378" s="11" t="s">
        <v>6557</v>
      </c>
      <c r="G3378" s="11" t="s">
        <v>6558</v>
      </c>
      <c r="H3378" s="12">
        <v>43339.914004629631</v>
      </c>
      <c r="I3378" s="11">
        <v>441614</v>
      </c>
      <c r="J3378" s="11" t="s">
        <v>46197</v>
      </c>
    </row>
    <row r="3379" spans="1:10" ht="28.8" x14ac:dyDescent="0.3">
      <c r="A3379" s="11" t="s">
        <v>7372</v>
      </c>
      <c r="B3379" s="11" t="s">
        <v>7373</v>
      </c>
      <c r="C3379" s="11" t="s">
        <v>14</v>
      </c>
      <c r="D3379" s="11" t="s">
        <v>226</v>
      </c>
      <c r="E3379" s="12">
        <v>43259.959907407407</v>
      </c>
      <c r="F3379" s="11" t="s">
        <v>283</v>
      </c>
      <c r="G3379" s="11" t="s">
        <v>284</v>
      </c>
      <c r="H3379" s="12">
        <v>43265.070416666669</v>
      </c>
      <c r="I3379" s="11">
        <v>441546</v>
      </c>
      <c r="J3379" s="11" t="s">
        <v>46197</v>
      </c>
    </row>
    <row r="3380" spans="1:10" ht="43.2" x14ac:dyDescent="0.3">
      <c r="A3380" s="11" t="s">
        <v>7374</v>
      </c>
      <c r="B3380" s="11" t="s">
        <v>7375</v>
      </c>
      <c r="C3380" s="11" t="s">
        <v>42</v>
      </c>
      <c r="D3380" s="11" t="s">
        <v>226</v>
      </c>
      <c r="E3380" s="12">
        <v>43328.755983796298</v>
      </c>
      <c r="F3380" s="11" t="s">
        <v>4836</v>
      </c>
      <c r="G3380" s="11" t="s">
        <v>4837</v>
      </c>
      <c r="H3380" s="12">
        <v>43333.865763888891</v>
      </c>
      <c r="I3380" s="11">
        <v>441485</v>
      </c>
      <c r="J3380" s="11" t="s">
        <v>46197</v>
      </c>
    </row>
    <row r="3381" spans="1:10" ht="43.2" x14ac:dyDescent="0.3">
      <c r="A3381" s="11" t="s">
        <v>7376</v>
      </c>
      <c r="B3381" s="11" t="s">
        <v>7377</v>
      </c>
      <c r="C3381" s="11" t="s">
        <v>146</v>
      </c>
      <c r="D3381" s="11" t="s">
        <v>226</v>
      </c>
      <c r="E3381" s="12">
        <v>43293.623912037037</v>
      </c>
      <c r="F3381" s="11" t="s">
        <v>279</v>
      </c>
      <c r="G3381" s="11" t="s">
        <v>2973</v>
      </c>
      <c r="H3381" s="12">
        <v>43298.729467592595</v>
      </c>
      <c r="I3381" s="11">
        <v>441119</v>
      </c>
      <c r="J3381" s="11" t="s">
        <v>46197</v>
      </c>
    </row>
    <row r="3382" spans="1:10" ht="43.2" x14ac:dyDescent="0.3">
      <c r="A3382" s="11" t="s">
        <v>7378</v>
      </c>
      <c r="B3382" s="11" t="s">
        <v>7379</v>
      </c>
      <c r="C3382" s="11" t="s">
        <v>148</v>
      </c>
      <c r="D3382" s="11" t="s">
        <v>226</v>
      </c>
      <c r="E3382" s="12">
        <v>43313.627372685187</v>
      </c>
      <c r="F3382" s="11" t="s">
        <v>4836</v>
      </c>
      <c r="G3382" s="11" t="s">
        <v>5088</v>
      </c>
      <c r="H3382" s="12">
        <v>43318.731759259259</v>
      </c>
      <c r="I3382" s="11">
        <v>441019</v>
      </c>
      <c r="J3382" s="11" t="s">
        <v>46197</v>
      </c>
    </row>
    <row r="3383" spans="1:10" ht="43.2" x14ac:dyDescent="0.3">
      <c r="A3383" s="11" t="s">
        <v>7380</v>
      </c>
      <c r="B3383" s="11" t="s">
        <v>7381</v>
      </c>
      <c r="C3383" s="11" t="s">
        <v>66</v>
      </c>
      <c r="D3383" s="11" t="s">
        <v>226</v>
      </c>
      <c r="E3383" s="12">
        <v>43370.700914351852</v>
      </c>
      <c r="F3383" s="11" t="s">
        <v>579</v>
      </c>
      <c r="G3383" s="11" t="s">
        <v>1317</v>
      </c>
      <c r="H3383" s="12">
        <v>43375.804236111115</v>
      </c>
      <c r="I3383" s="11">
        <v>440927</v>
      </c>
      <c r="J3383" s="11" t="s">
        <v>46197</v>
      </c>
    </row>
    <row r="3384" spans="1:10" ht="43.2" x14ac:dyDescent="0.3">
      <c r="A3384" s="11" t="s">
        <v>7382</v>
      </c>
      <c r="B3384" s="11" t="s">
        <v>7383</v>
      </c>
      <c r="C3384" s="11" t="s">
        <v>150</v>
      </c>
      <c r="D3384" s="11" t="s">
        <v>226</v>
      </c>
      <c r="E3384" s="12">
        <v>43208.603206018517</v>
      </c>
      <c r="F3384" s="11" t="s">
        <v>455</v>
      </c>
      <c r="G3384" s="11" t="s">
        <v>6042</v>
      </c>
      <c r="H3384" s="12">
        <v>43213.706053240741</v>
      </c>
      <c r="I3384" s="11">
        <v>440885</v>
      </c>
      <c r="J3384" s="11" t="s">
        <v>46197</v>
      </c>
    </row>
    <row r="3385" spans="1:10" ht="43.2" x14ac:dyDescent="0.3">
      <c r="A3385" s="11" t="s">
        <v>7384</v>
      </c>
      <c r="B3385" s="11" t="s">
        <v>7385</v>
      </c>
      <c r="C3385" s="11" t="s">
        <v>42</v>
      </c>
      <c r="D3385" s="11" t="s">
        <v>226</v>
      </c>
      <c r="E3385" s="12">
        <v>43110.760254629633</v>
      </c>
      <c r="F3385" s="11" t="s">
        <v>1493</v>
      </c>
      <c r="G3385" s="11" t="s">
        <v>943</v>
      </c>
      <c r="H3385" s="12">
        <v>43131.497013888889</v>
      </c>
      <c r="I3385" s="11">
        <v>440762</v>
      </c>
      <c r="J3385" s="11" t="s">
        <v>46197</v>
      </c>
    </row>
    <row r="3386" spans="1:10" ht="43.2" x14ac:dyDescent="0.3">
      <c r="A3386" s="11" t="s">
        <v>7386</v>
      </c>
      <c r="B3386" s="11" t="s">
        <v>7387</v>
      </c>
      <c r="C3386" s="11" t="s">
        <v>72</v>
      </c>
      <c r="D3386" s="11" t="s">
        <v>226</v>
      </c>
      <c r="E3386" s="12">
        <v>43180.73809027778</v>
      </c>
      <c r="F3386" s="11" t="s">
        <v>678</v>
      </c>
      <c r="G3386" s="11" t="s">
        <v>2363</v>
      </c>
      <c r="H3386" s="12">
        <v>43185.839502314811</v>
      </c>
      <c r="I3386" s="11">
        <v>440762</v>
      </c>
      <c r="J3386" s="11" t="s">
        <v>46197</v>
      </c>
    </row>
    <row r="3387" spans="1:10" ht="43.2" x14ac:dyDescent="0.3">
      <c r="A3387" s="11" t="s">
        <v>7388</v>
      </c>
      <c r="B3387" s="11" t="s">
        <v>7389</v>
      </c>
      <c r="C3387" s="11" t="s">
        <v>86</v>
      </c>
      <c r="D3387" s="11" t="s">
        <v>226</v>
      </c>
      <c r="E3387" s="12">
        <v>43097.460185185184</v>
      </c>
      <c r="F3387" s="11" t="s">
        <v>425</v>
      </c>
      <c r="G3387" s="11" t="s">
        <v>450</v>
      </c>
      <c r="H3387" s="12">
        <v>43102.557581018518</v>
      </c>
      <c r="I3387" s="11">
        <v>440415</v>
      </c>
      <c r="J3387" s="11" t="s">
        <v>46197</v>
      </c>
    </row>
    <row r="3388" spans="1:10" ht="28.8" x14ac:dyDescent="0.3">
      <c r="A3388" s="11" t="s">
        <v>7390</v>
      </c>
      <c r="B3388" s="11" t="s">
        <v>7391</v>
      </c>
      <c r="C3388" s="11" t="s">
        <v>14</v>
      </c>
      <c r="D3388" s="11" t="s">
        <v>226</v>
      </c>
      <c r="E3388" s="12">
        <v>43349.244386574072</v>
      </c>
      <c r="F3388" s="11" t="s">
        <v>2655</v>
      </c>
      <c r="G3388" s="11" t="s">
        <v>791</v>
      </c>
      <c r="H3388" s="12">
        <v>43354.341469907406</v>
      </c>
      <c r="I3388" s="11">
        <v>440388</v>
      </c>
      <c r="J3388" s="11" t="s">
        <v>46197</v>
      </c>
    </row>
    <row r="3389" spans="1:10" ht="28.8" x14ac:dyDescent="0.3">
      <c r="A3389" s="11" t="s">
        <v>7392</v>
      </c>
      <c r="B3389" s="11" t="s">
        <v>7393</v>
      </c>
      <c r="C3389" s="11" t="s">
        <v>42</v>
      </c>
      <c r="D3389" s="11" t="s">
        <v>226</v>
      </c>
      <c r="E3389" s="12">
        <v>43384.550763888888</v>
      </c>
      <c r="F3389" s="11" t="s">
        <v>231</v>
      </c>
      <c r="G3389" s="11" t="s">
        <v>259</v>
      </c>
      <c r="H3389" s="12">
        <v>43389.647499999999</v>
      </c>
      <c r="I3389" s="11">
        <v>440357</v>
      </c>
      <c r="J3389" s="11" t="s">
        <v>46197</v>
      </c>
    </row>
    <row r="3390" spans="1:10" ht="43.2" x14ac:dyDescent="0.3">
      <c r="A3390" s="11" t="s">
        <v>7394</v>
      </c>
      <c r="B3390" s="11" t="s">
        <v>7395</v>
      </c>
      <c r="C3390" s="11" t="s">
        <v>42</v>
      </c>
      <c r="D3390" s="11" t="s">
        <v>226</v>
      </c>
      <c r="E3390" s="12">
        <v>43385.065486111111</v>
      </c>
      <c r="F3390" s="11" t="s">
        <v>623</v>
      </c>
      <c r="G3390" s="11" t="s">
        <v>2555</v>
      </c>
      <c r="H3390" s="12">
        <v>43390.161620370367</v>
      </c>
      <c r="I3390" s="11">
        <v>440305</v>
      </c>
      <c r="J3390" s="11" t="s">
        <v>46197</v>
      </c>
    </row>
    <row r="3391" spans="1:10" ht="43.2" x14ac:dyDescent="0.3">
      <c r="A3391" s="11" t="s">
        <v>7396</v>
      </c>
      <c r="B3391" s="11" t="s">
        <v>7397</v>
      </c>
      <c r="C3391" s="11" t="s">
        <v>124</v>
      </c>
      <c r="D3391" s="11" t="s">
        <v>226</v>
      </c>
      <c r="E3391" s="12">
        <v>43269.848692129628</v>
      </c>
      <c r="F3391" s="11" t="s">
        <v>231</v>
      </c>
      <c r="G3391" s="11" t="s">
        <v>259</v>
      </c>
      <c r="H3391" s="12">
        <v>43274.944664351853</v>
      </c>
      <c r="I3391" s="11">
        <v>440292</v>
      </c>
      <c r="J3391" s="11" t="s">
        <v>46197</v>
      </c>
    </row>
    <row r="3392" spans="1:10" ht="43.2" x14ac:dyDescent="0.3">
      <c r="A3392" s="11" t="s">
        <v>7398</v>
      </c>
      <c r="B3392" s="11" t="s">
        <v>7399</v>
      </c>
      <c r="C3392" s="11" t="s">
        <v>20</v>
      </c>
      <c r="D3392" s="11" t="s">
        <v>226</v>
      </c>
      <c r="E3392" s="12">
        <v>43370.709918981483</v>
      </c>
      <c r="F3392" s="11" t="s">
        <v>579</v>
      </c>
      <c r="G3392" s="11" t="s">
        <v>1317</v>
      </c>
      <c r="H3392" s="12">
        <v>43375.804189814815</v>
      </c>
      <c r="I3392" s="11">
        <v>440145</v>
      </c>
      <c r="J3392" s="11" t="s">
        <v>46197</v>
      </c>
    </row>
    <row r="3393" spans="1:10" ht="43.2" x14ac:dyDescent="0.3">
      <c r="A3393" s="11" t="s">
        <v>7400</v>
      </c>
      <c r="B3393" s="11" t="s">
        <v>7401</v>
      </c>
      <c r="C3393" s="11" t="s">
        <v>42</v>
      </c>
      <c r="D3393" s="11" t="s">
        <v>226</v>
      </c>
      <c r="E3393" s="12">
        <v>43370.710335648146</v>
      </c>
      <c r="F3393" s="11" t="s">
        <v>579</v>
      </c>
      <c r="G3393" s="11" t="s">
        <v>1317</v>
      </c>
      <c r="H3393" s="12">
        <v>43375.804131944446</v>
      </c>
      <c r="I3393" s="11">
        <v>440104</v>
      </c>
      <c r="J3393" s="11" t="s">
        <v>46197</v>
      </c>
    </row>
    <row r="3394" spans="1:10" ht="57.6" x14ac:dyDescent="0.3">
      <c r="A3394" s="11" t="s">
        <v>7402</v>
      </c>
      <c r="B3394" s="11" t="s">
        <v>7403</v>
      </c>
      <c r="C3394" s="11" t="s">
        <v>46</v>
      </c>
      <c r="D3394" s="11" t="s">
        <v>226</v>
      </c>
      <c r="E3394" s="12">
        <v>43104.918182870373</v>
      </c>
      <c r="F3394" s="11" t="s">
        <v>1772</v>
      </c>
      <c r="G3394" s="11" t="s">
        <v>649</v>
      </c>
      <c r="H3394" s="12">
        <v>43110.010752314818</v>
      </c>
      <c r="I3394" s="11">
        <v>439998</v>
      </c>
      <c r="J3394" s="11" t="s">
        <v>46197</v>
      </c>
    </row>
    <row r="3395" spans="1:10" ht="28.8" x14ac:dyDescent="0.3">
      <c r="A3395" s="11" t="s">
        <v>7404</v>
      </c>
      <c r="B3395" s="11" t="s">
        <v>7405</v>
      </c>
      <c r="C3395" s="11" t="s">
        <v>150</v>
      </c>
      <c r="D3395" s="11" t="s">
        <v>226</v>
      </c>
      <c r="E3395" s="12">
        <v>43349.244479166664</v>
      </c>
      <c r="F3395" s="11" t="s">
        <v>2655</v>
      </c>
      <c r="G3395" s="11" t="s">
        <v>791</v>
      </c>
      <c r="H3395" s="12">
        <v>43354.336446759262</v>
      </c>
      <c r="I3395" s="11">
        <v>439945</v>
      </c>
      <c r="J3395" s="11" t="s">
        <v>46197</v>
      </c>
    </row>
    <row r="3396" spans="1:10" ht="28.8" x14ac:dyDescent="0.3">
      <c r="A3396" s="11" t="s">
        <v>7406</v>
      </c>
      <c r="B3396" s="11" t="s">
        <v>7407</v>
      </c>
      <c r="C3396" s="11" t="s">
        <v>60</v>
      </c>
      <c r="D3396" s="11" t="s">
        <v>226</v>
      </c>
      <c r="E3396" s="12">
        <v>43391.617928240739</v>
      </c>
      <c r="F3396" s="11" t="s">
        <v>502</v>
      </c>
      <c r="G3396" s="11" t="s">
        <v>887</v>
      </c>
      <c r="H3396" s="12">
        <v>43396.709189814814</v>
      </c>
      <c r="I3396" s="11">
        <v>439885</v>
      </c>
      <c r="J3396" s="11" t="s">
        <v>46197</v>
      </c>
    </row>
    <row r="3397" spans="1:10" ht="43.2" x14ac:dyDescent="0.3">
      <c r="A3397" s="11" t="s">
        <v>7408</v>
      </c>
      <c r="B3397" s="11" t="s">
        <v>7409</v>
      </c>
      <c r="C3397" s="11" t="s">
        <v>150</v>
      </c>
      <c r="D3397" s="11" t="s">
        <v>226</v>
      </c>
      <c r="E3397" s="12">
        <v>43174.856990740744</v>
      </c>
      <c r="F3397" s="11" t="s">
        <v>4517</v>
      </c>
      <c r="G3397" s="11" t="s">
        <v>4701</v>
      </c>
      <c r="H3397" s="12">
        <v>43179.948148148149</v>
      </c>
      <c r="I3397" s="11">
        <v>439876</v>
      </c>
      <c r="J3397" s="11" t="s">
        <v>46197</v>
      </c>
    </row>
    <row r="3398" spans="1:10" ht="43.2" x14ac:dyDescent="0.3">
      <c r="A3398" s="11" t="s">
        <v>7410</v>
      </c>
      <c r="B3398" s="11" t="s">
        <v>7411</v>
      </c>
      <c r="C3398" s="11" t="s">
        <v>124</v>
      </c>
      <c r="D3398" s="11" t="s">
        <v>226</v>
      </c>
      <c r="E3398" s="12">
        <v>43287.390023148146</v>
      </c>
      <c r="F3398" s="11" t="s">
        <v>528</v>
      </c>
      <c r="G3398" s="11" t="s">
        <v>418</v>
      </c>
      <c r="H3398" s="12">
        <v>43292.478460648148</v>
      </c>
      <c r="I3398" s="11">
        <v>439641</v>
      </c>
      <c r="J3398" s="11" t="s">
        <v>46197</v>
      </c>
    </row>
    <row r="3399" spans="1:10" ht="28.8" x14ac:dyDescent="0.3">
      <c r="A3399" s="11" t="s">
        <v>7412</v>
      </c>
      <c r="B3399" s="11" t="s">
        <v>7413</v>
      </c>
      <c r="C3399" s="11" t="s">
        <v>42</v>
      </c>
      <c r="D3399" s="11" t="s">
        <v>226</v>
      </c>
      <c r="E3399" s="12">
        <v>43384.521585648145</v>
      </c>
      <c r="F3399" s="11" t="s">
        <v>465</v>
      </c>
      <c r="G3399" s="11" t="s">
        <v>887</v>
      </c>
      <c r="H3399" s="12">
        <v>43389.609189814815</v>
      </c>
      <c r="I3399" s="11">
        <v>439569</v>
      </c>
      <c r="J3399" s="11" t="s">
        <v>46197</v>
      </c>
    </row>
    <row r="3400" spans="1:10" ht="28.8" x14ac:dyDescent="0.3">
      <c r="A3400" s="11" t="s">
        <v>7414</v>
      </c>
      <c r="B3400" s="11" t="s">
        <v>7415</v>
      </c>
      <c r="C3400" s="11" t="s">
        <v>138</v>
      </c>
      <c r="D3400" s="11" t="s">
        <v>226</v>
      </c>
      <c r="E3400" s="12">
        <v>43320.82</v>
      </c>
      <c r="F3400" s="11" t="s">
        <v>524</v>
      </c>
      <c r="G3400" s="11" t="s">
        <v>228</v>
      </c>
      <c r="H3400" s="12">
        <v>43325.907071759262</v>
      </c>
      <c r="I3400" s="11">
        <v>439523</v>
      </c>
      <c r="J3400" s="11" t="s">
        <v>46197</v>
      </c>
    </row>
    <row r="3401" spans="1:10" ht="43.2" x14ac:dyDescent="0.3">
      <c r="A3401" s="11" t="s">
        <v>7416</v>
      </c>
      <c r="B3401" s="11" t="s">
        <v>7417</v>
      </c>
      <c r="C3401" s="11" t="s">
        <v>14</v>
      </c>
      <c r="D3401" s="11" t="s">
        <v>226</v>
      </c>
      <c r="E3401" s="12">
        <v>43230.116388888891</v>
      </c>
      <c r="F3401" s="11" t="s">
        <v>1772</v>
      </c>
      <c r="G3401" s="11" t="s">
        <v>649</v>
      </c>
      <c r="H3401" s="12">
        <v>43235.201388888891</v>
      </c>
      <c r="I3401" s="11">
        <v>439344</v>
      </c>
      <c r="J3401" s="11" t="s">
        <v>46197</v>
      </c>
    </row>
    <row r="3402" spans="1:10" ht="43.2" x14ac:dyDescent="0.3">
      <c r="A3402" s="11" t="s">
        <v>7418</v>
      </c>
      <c r="B3402" s="11" t="s">
        <v>7419</v>
      </c>
      <c r="C3402" s="11" t="s">
        <v>150</v>
      </c>
      <c r="D3402" s="11" t="s">
        <v>226</v>
      </c>
      <c r="E3402" s="12">
        <v>43287.747141203705</v>
      </c>
      <c r="F3402" s="11" t="s">
        <v>4382</v>
      </c>
      <c r="G3402" s="11" t="s">
        <v>4928</v>
      </c>
      <c r="H3402" s="12">
        <v>43292.830462962964</v>
      </c>
      <c r="I3402" s="11">
        <v>439199</v>
      </c>
      <c r="J3402" s="11" t="s">
        <v>46197</v>
      </c>
    </row>
    <row r="3403" spans="1:10" ht="43.2" x14ac:dyDescent="0.3">
      <c r="A3403" s="11" t="s">
        <v>7420</v>
      </c>
      <c r="B3403" s="11" t="s">
        <v>7421</v>
      </c>
      <c r="C3403" s="11" t="s">
        <v>42</v>
      </c>
      <c r="D3403" s="11" t="s">
        <v>226</v>
      </c>
      <c r="E3403" s="12">
        <v>43313.822905092595</v>
      </c>
      <c r="F3403" s="11" t="s">
        <v>323</v>
      </c>
      <c r="G3403" s="11" t="s">
        <v>1348</v>
      </c>
      <c r="H3403" s="12">
        <v>43318.90315972222</v>
      </c>
      <c r="I3403" s="11">
        <v>438934</v>
      </c>
      <c r="J3403" s="11" t="s">
        <v>46197</v>
      </c>
    </row>
    <row r="3404" spans="1:10" ht="43.2" x14ac:dyDescent="0.3">
      <c r="A3404" s="11" t="s">
        <v>7422</v>
      </c>
      <c r="B3404" s="11" t="s">
        <v>7423</v>
      </c>
      <c r="C3404" s="11" t="s">
        <v>150</v>
      </c>
      <c r="D3404" s="11" t="s">
        <v>226</v>
      </c>
      <c r="E3404" s="12">
        <v>43117.672986111109</v>
      </c>
      <c r="F3404" s="11" t="s">
        <v>455</v>
      </c>
      <c r="G3404" s="11" t="s">
        <v>4753</v>
      </c>
      <c r="H3404" s="12">
        <v>43122.75104166667</v>
      </c>
      <c r="I3404" s="11">
        <v>438744</v>
      </c>
      <c r="J3404" s="11" t="s">
        <v>46197</v>
      </c>
    </row>
    <row r="3405" spans="1:10" ht="43.2" x14ac:dyDescent="0.3">
      <c r="A3405" s="11" t="s">
        <v>7424</v>
      </c>
      <c r="B3405" s="11" t="s">
        <v>7425</v>
      </c>
      <c r="C3405" s="11" t="s">
        <v>64</v>
      </c>
      <c r="D3405" s="11" t="s">
        <v>226</v>
      </c>
      <c r="E3405" s="12">
        <v>43301.878923611112</v>
      </c>
      <c r="F3405" s="11" t="s">
        <v>3299</v>
      </c>
      <c r="G3405" s="11" t="s">
        <v>3300</v>
      </c>
      <c r="H3405" s="12">
        <v>43306.956469907411</v>
      </c>
      <c r="I3405" s="11">
        <v>438700</v>
      </c>
      <c r="J3405" s="11" t="s">
        <v>46197</v>
      </c>
    </row>
    <row r="3406" spans="1:10" ht="43.2" x14ac:dyDescent="0.3">
      <c r="A3406" s="11" t="s">
        <v>7426</v>
      </c>
      <c r="B3406" s="11" t="s">
        <v>7427</v>
      </c>
      <c r="C3406" s="11" t="s">
        <v>124</v>
      </c>
      <c r="D3406" s="11" t="s">
        <v>226</v>
      </c>
      <c r="E3406" s="12">
        <v>43327.55741898148</v>
      </c>
      <c r="F3406" s="11" t="s">
        <v>279</v>
      </c>
      <c r="G3406" s="11" t="s">
        <v>2973</v>
      </c>
      <c r="H3406" s="12">
        <v>43332.63486111111</v>
      </c>
      <c r="I3406" s="11">
        <v>438691</v>
      </c>
      <c r="J3406" s="11" t="s">
        <v>46197</v>
      </c>
    </row>
    <row r="3407" spans="1:10" ht="43.2" x14ac:dyDescent="0.3">
      <c r="A3407" s="11" t="s">
        <v>7428</v>
      </c>
      <c r="B3407" s="11" t="s">
        <v>7429</v>
      </c>
      <c r="C3407" s="11" t="s">
        <v>68</v>
      </c>
      <c r="D3407" s="11" t="s">
        <v>226</v>
      </c>
      <c r="E3407" s="12">
        <v>43174.87300925926</v>
      </c>
      <c r="F3407" s="11" t="s">
        <v>4517</v>
      </c>
      <c r="G3407" s="11" t="s">
        <v>4701</v>
      </c>
      <c r="H3407" s="12">
        <v>43179.948252314818</v>
      </c>
      <c r="I3407" s="11">
        <v>438501</v>
      </c>
      <c r="J3407" s="11" t="s">
        <v>46197</v>
      </c>
    </row>
    <row r="3408" spans="1:10" ht="28.8" x14ac:dyDescent="0.3">
      <c r="A3408" s="11" t="s">
        <v>7430</v>
      </c>
      <c r="B3408" s="11" t="s">
        <v>7431</v>
      </c>
      <c r="C3408" s="11" t="s">
        <v>14</v>
      </c>
      <c r="D3408" s="11" t="s">
        <v>226</v>
      </c>
      <c r="E3408" s="12">
        <v>43104.067488425928</v>
      </c>
      <c r="F3408" s="11" t="s">
        <v>1452</v>
      </c>
      <c r="G3408" s="11" t="s">
        <v>1453</v>
      </c>
      <c r="H3408" s="12">
        <v>43109.1409375</v>
      </c>
      <c r="I3408" s="11">
        <v>438345</v>
      </c>
      <c r="J3408" s="11" t="s">
        <v>46197</v>
      </c>
    </row>
    <row r="3409" spans="1:10" ht="43.2" x14ac:dyDescent="0.3">
      <c r="A3409" s="11" t="s">
        <v>7432</v>
      </c>
      <c r="B3409" s="11" t="s">
        <v>7433</v>
      </c>
      <c r="C3409" s="11" t="s">
        <v>20</v>
      </c>
      <c r="D3409" s="11" t="s">
        <v>226</v>
      </c>
      <c r="E3409" s="12">
        <v>43188.922453703701</v>
      </c>
      <c r="F3409" s="11" t="s">
        <v>524</v>
      </c>
      <c r="G3409" s="11" t="s">
        <v>1317</v>
      </c>
      <c r="H3409" s="12">
        <v>43193.993368055555</v>
      </c>
      <c r="I3409" s="11">
        <v>438127</v>
      </c>
      <c r="J3409" s="11" t="s">
        <v>46197</v>
      </c>
    </row>
    <row r="3410" spans="1:10" ht="43.2" x14ac:dyDescent="0.3">
      <c r="A3410" s="11" t="s">
        <v>7434</v>
      </c>
      <c r="B3410" s="11" t="s">
        <v>7435</v>
      </c>
      <c r="C3410" s="11" t="s">
        <v>144</v>
      </c>
      <c r="D3410" s="11" t="s">
        <v>226</v>
      </c>
      <c r="E3410" s="12">
        <v>43390.75608796296</v>
      </c>
      <c r="F3410" s="11" t="s">
        <v>524</v>
      </c>
      <c r="G3410" s="11" t="s">
        <v>998</v>
      </c>
      <c r="H3410" s="12">
        <v>43395.825023148151</v>
      </c>
      <c r="I3410" s="11">
        <v>437956</v>
      </c>
      <c r="J3410" s="11" t="s">
        <v>46197</v>
      </c>
    </row>
    <row r="3411" spans="1:10" ht="43.2" x14ac:dyDescent="0.3">
      <c r="A3411" s="11" t="s">
        <v>7436</v>
      </c>
      <c r="B3411" s="11" t="s">
        <v>7437</v>
      </c>
      <c r="C3411" s="11" t="s">
        <v>124</v>
      </c>
      <c r="D3411" s="11" t="s">
        <v>226</v>
      </c>
      <c r="E3411" s="12">
        <v>43266.587916666664</v>
      </c>
      <c r="F3411" s="11" t="s">
        <v>417</v>
      </c>
      <c r="G3411" s="11" t="s">
        <v>418</v>
      </c>
      <c r="H3411" s="12">
        <v>43271.646412037036</v>
      </c>
      <c r="I3411" s="11">
        <v>437053</v>
      </c>
      <c r="J3411" s="11" t="s">
        <v>46197</v>
      </c>
    </row>
    <row r="3412" spans="1:10" ht="43.2" x14ac:dyDescent="0.3">
      <c r="A3412" s="11" t="s">
        <v>7438</v>
      </c>
      <c r="B3412" s="11" t="s">
        <v>7439</v>
      </c>
      <c r="C3412" s="11" t="s">
        <v>42</v>
      </c>
      <c r="D3412" s="11" t="s">
        <v>226</v>
      </c>
      <c r="E3412" s="12">
        <v>43202.819872685184</v>
      </c>
      <c r="F3412" s="11" t="s">
        <v>323</v>
      </c>
      <c r="G3412" s="11" t="s">
        <v>1348</v>
      </c>
      <c r="H3412" s="12">
        <v>43207.877743055556</v>
      </c>
      <c r="I3412" s="11">
        <v>437000</v>
      </c>
      <c r="J3412" s="11" t="s">
        <v>46197</v>
      </c>
    </row>
    <row r="3413" spans="1:10" ht="43.2" x14ac:dyDescent="0.3">
      <c r="A3413" s="11" t="s">
        <v>7440</v>
      </c>
      <c r="B3413" s="11" t="s">
        <v>7441</v>
      </c>
      <c r="C3413" s="11" t="s">
        <v>72</v>
      </c>
      <c r="D3413" s="11" t="s">
        <v>226</v>
      </c>
      <c r="E3413" s="12">
        <v>43153.905381944445</v>
      </c>
      <c r="F3413" s="11" t="s">
        <v>579</v>
      </c>
      <c r="G3413" s="11" t="s">
        <v>1317</v>
      </c>
      <c r="H3413" s="12">
        <v>43158.963113425925</v>
      </c>
      <c r="I3413" s="11">
        <v>436988</v>
      </c>
      <c r="J3413" s="11" t="s">
        <v>46197</v>
      </c>
    </row>
    <row r="3414" spans="1:10" ht="43.2" x14ac:dyDescent="0.3">
      <c r="A3414" s="11" t="s">
        <v>7442</v>
      </c>
      <c r="B3414" s="11" t="s">
        <v>7443</v>
      </c>
      <c r="C3414" s="11" t="s">
        <v>134</v>
      </c>
      <c r="D3414" s="11" t="s">
        <v>226</v>
      </c>
      <c r="E3414" s="12">
        <v>43385.683657407404</v>
      </c>
      <c r="F3414" s="11" t="s">
        <v>524</v>
      </c>
      <c r="G3414" s="11" t="s">
        <v>1317</v>
      </c>
      <c r="H3414" s="12">
        <v>43390.741354166668</v>
      </c>
      <c r="I3414" s="11">
        <v>436985</v>
      </c>
      <c r="J3414" s="11" t="s">
        <v>46197</v>
      </c>
    </row>
    <row r="3415" spans="1:10" ht="43.2" x14ac:dyDescent="0.3">
      <c r="A3415" s="11" t="s">
        <v>7444</v>
      </c>
      <c r="B3415" s="11" t="s">
        <v>7445</v>
      </c>
      <c r="C3415" s="11" t="s">
        <v>150</v>
      </c>
      <c r="D3415" s="11" t="s">
        <v>226</v>
      </c>
      <c r="E3415" s="12">
        <v>43116.977175925924</v>
      </c>
      <c r="F3415" s="11" t="s">
        <v>1299</v>
      </c>
      <c r="G3415" s="11" t="s">
        <v>3551</v>
      </c>
      <c r="H3415" s="12">
        <v>43123.034305555557</v>
      </c>
      <c r="I3415" s="11">
        <v>436978</v>
      </c>
      <c r="J3415" s="11" t="s">
        <v>46197</v>
      </c>
    </row>
    <row r="3416" spans="1:10" ht="43.2" x14ac:dyDescent="0.3">
      <c r="A3416" s="11" t="s">
        <v>7446</v>
      </c>
      <c r="B3416" s="11" t="s">
        <v>7447</v>
      </c>
      <c r="C3416" s="11" t="s">
        <v>66</v>
      </c>
      <c r="D3416" s="11" t="s">
        <v>226</v>
      </c>
      <c r="E3416" s="12">
        <v>43174.118900462963</v>
      </c>
      <c r="F3416" s="11" t="s">
        <v>372</v>
      </c>
      <c r="G3416" s="11" t="s">
        <v>709</v>
      </c>
      <c r="H3416" s="12">
        <v>43179.175949074073</v>
      </c>
      <c r="I3416" s="11">
        <v>436929</v>
      </c>
      <c r="J3416" s="11" t="s">
        <v>46197</v>
      </c>
    </row>
    <row r="3417" spans="1:10" ht="28.8" x14ac:dyDescent="0.3">
      <c r="A3417" s="11" t="s">
        <v>7448</v>
      </c>
      <c r="B3417" s="11" t="s">
        <v>7449</v>
      </c>
      <c r="C3417" s="11" t="s">
        <v>150</v>
      </c>
      <c r="D3417" s="11" t="s">
        <v>226</v>
      </c>
      <c r="E3417" s="12">
        <v>43329.909537037034</v>
      </c>
      <c r="F3417" s="11" t="s">
        <v>1056</v>
      </c>
      <c r="G3417" s="11" t="s">
        <v>1057</v>
      </c>
      <c r="H3417" s="12">
        <v>43334.966597222221</v>
      </c>
      <c r="I3417" s="11">
        <v>436929</v>
      </c>
      <c r="J3417" s="11" t="s">
        <v>46197</v>
      </c>
    </row>
    <row r="3418" spans="1:10" ht="28.8" x14ac:dyDescent="0.3">
      <c r="A3418" s="11" t="s">
        <v>7450</v>
      </c>
      <c r="B3418" s="11" t="s">
        <v>7451</v>
      </c>
      <c r="C3418" s="11" t="s">
        <v>42</v>
      </c>
      <c r="D3418" s="11" t="s">
        <v>226</v>
      </c>
      <c r="E3418" s="12">
        <v>43384.655856481484</v>
      </c>
      <c r="F3418" s="11" t="s">
        <v>465</v>
      </c>
      <c r="G3418" s="11" t="s">
        <v>887</v>
      </c>
      <c r="H3418" s="12">
        <v>43389.712291666663</v>
      </c>
      <c r="I3418" s="11">
        <v>436876</v>
      </c>
      <c r="J3418" s="11" t="s">
        <v>46197</v>
      </c>
    </row>
    <row r="3419" spans="1:10" ht="43.2" x14ac:dyDescent="0.3">
      <c r="A3419" s="11" t="s">
        <v>7452</v>
      </c>
      <c r="B3419" s="11" t="s">
        <v>7453</v>
      </c>
      <c r="C3419" s="11" t="s">
        <v>150</v>
      </c>
      <c r="D3419" s="11" t="s">
        <v>226</v>
      </c>
      <c r="E3419" s="12">
        <v>43364.673703703702</v>
      </c>
      <c r="F3419" s="11" t="s">
        <v>3756</v>
      </c>
      <c r="G3419" s="11" t="s">
        <v>4464</v>
      </c>
      <c r="H3419" s="12">
        <v>43369.728252314817</v>
      </c>
      <c r="I3419" s="11">
        <v>436713</v>
      </c>
      <c r="J3419" s="11" t="s">
        <v>46197</v>
      </c>
    </row>
    <row r="3420" spans="1:10" ht="43.2" x14ac:dyDescent="0.3">
      <c r="A3420" s="11" t="s">
        <v>7454</v>
      </c>
      <c r="B3420" s="11" t="s">
        <v>7455</v>
      </c>
      <c r="C3420" s="11" t="s">
        <v>124</v>
      </c>
      <c r="D3420" s="11" t="s">
        <v>226</v>
      </c>
      <c r="E3420" s="12">
        <v>43308.089166666665</v>
      </c>
      <c r="F3420" s="11" t="s">
        <v>3197</v>
      </c>
      <c r="G3420" s="11" t="s">
        <v>3198</v>
      </c>
      <c r="H3420" s="12">
        <v>43313.143368055556</v>
      </c>
      <c r="I3420" s="11">
        <v>436682</v>
      </c>
      <c r="J3420" s="11" t="s">
        <v>46197</v>
      </c>
    </row>
    <row r="3421" spans="1:10" ht="43.2" x14ac:dyDescent="0.3">
      <c r="A3421" s="11" t="s">
        <v>7456</v>
      </c>
      <c r="B3421" s="11" t="s">
        <v>7457</v>
      </c>
      <c r="C3421" s="11" t="s">
        <v>124</v>
      </c>
      <c r="D3421" s="11" t="s">
        <v>226</v>
      </c>
      <c r="E3421" s="12">
        <v>43376.386018518519</v>
      </c>
      <c r="F3421" s="11" t="s">
        <v>1458</v>
      </c>
      <c r="G3421" s="11" t="s">
        <v>1459</v>
      </c>
      <c r="H3421" s="12">
        <v>43381.439895833333</v>
      </c>
      <c r="I3421" s="11">
        <v>436655</v>
      </c>
      <c r="J3421" s="11" t="s">
        <v>46197</v>
      </c>
    </row>
    <row r="3422" spans="1:10" ht="43.2" x14ac:dyDescent="0.3">
      <c r="A3422" s="11" t="s">
        <v>7458</v>
      </c>
      <c r="B3422" s="11" t="s">
        <v>7459</v>
      </c>
      <c r="C3422" s="11" t="s">
        <v>124</v>
      </c>
      <c r="D3422" s="11" t="s">
        <v>226</v>
      </c>
      <c r="E3422" s="12">
        <v>43279.589386574073</v>
      </c>
      <c r="F3422" s="11" t="s">
        <v>279</v>
      </c>
      <c r="G3422" s="11" t="s">
        <v>280</v>
      </c>
      <c r="H3422" s="12">
        <v>43284.881180555552</v>
      </c>
      <c r="I3422" s="11">
        <v>436594</v>
      </c>
      <c r="J3422" s="11" t="s">
        <v>46197</v>
      </c>
    </row>
    <row r="3423" spans="1:10" ht="43.2" x14ac:dyDescent="0.3">
      <c r="A3423" s="11" t="s">
        <v>7460</v>
      </c>
      <c r="B3423" s="11" t="s">
        <v>7461</v>
      </c>
      <c r="C3423" s="11" t="s">
        <v>124</v>
      </c>
      <c r="D3423" s="11" t="s">
        <v>226</v>
      </c>
      <c r="E3423" s="12">
        <v>43222.65116898148</v>
      </c>
      <c r="F3423" s="11" t="s">
        <v>465</v>
      </c>
      <c r="G3423" s="11" t="s">
        <v>418</v>
      </c>
      <c r="H3423" s="12">
        <v>43227.704085648147</v>
      </c>
      <c r="I3423" s="11">
        <v>436572</v>
      </c>
      <c r="J3423" s="11" t="s">
        <v>46197</v>
      </c>
    </row>
    <row r="3424" spans="1:10" ht="43.2" x14ac:dyDescent="0.3">
      <c r="A3424" s="11" t="s">
        <v>7462</v>
      </c>
      <c r="B3424" s="11" t="s">
        <v>7463</v>
      </c>
      <c r="C3424" s="11" t="s">
        <v>124</v>
      </c>
      <c r="D3424" s="11" t="s">
        <v>226</v>
      </c>
      <c r="E3424" s="12">
        <v>43314.595983796295</v>
      </c>
      <c r="F3424" s="11" t="s">
        <v>2933</v>
      </c>
      <c r="G3424" s="11" t="s">
        <v>2934</v>
      </c>
      <c r="H3424" s="12">
        <v>43319.648564814815</v>
      </c>
      <c r="I3424" s="11">
        <v>436543</v>
      </c>
      <c r="J3424" s="11" t="s">
        <v>46197</v>
      </c>
    </row>
    <row r="3425" spans="1:10" ht="43.2" x14ac:dyDescent="0.3">
      <c r="A3425" s="11" t="s">
        <v>7464</v>
      </c>
      <c r="B3425" s="11" t="s">
        <v>7465</v>
      </c>
      <c r="C3425" s="11" t="s">
        <v>124</v>
      </c>
      <c r="D3425" s="11" t="s">
        <v>226</v>
      </c>
      <c r="E3425" s="12">
        <v>43308.579259259262</v>
      </c>
      <c r="F3425" s="11" t="s">
        <v>279</v>
      </c>
      <c r="G3425" s="11" t="s">
        <v>3288</v>
      </c>
      <c r="H3425" s="12">
        <v>43313.631458333337</v>
      </c>
      <c r="I3425" s="11">
        <v>436510</v>
      </c>
      <c r="J3425" s="11" t="s">
        <v>46197</v>
      </c>
    </row>
    <row r="3426" spans="1:10" ht="43.2" x14ac:dyDescent="0.3">
      <c r="A3426" s="11" t="s">
        <v>7466</v>
      </c>
      <c r="B3426" s="11" t="s">
        <v>7467</v>
      </c>
      <c r="C3426" s="11" t="s">
        <v>124</v>
      </c>
      <c r="D3426" s="11" t="s">
        <v>226</v>
      </c>
      <c r="E3426" s="12">
        <v>43103.869108796294</v>
      </c>
      <c r="F3426" s="11" t="s">
        <v>524</v>
      </c>
      <c r="G3426" s="11" t="s">
        <v>998</v>
      </c>
      <c r="H3426" s="12">
        <v>43108.921249999999</v>
      </c>
      <c r="I3426" s="11">
        <v>436505</v>
      </c>
      <c r="J3426" s="11" t="s">
        <v>46197</v>
      </c>
    </row>
    <row r="3427" spans="1:10" ht="28.8" x14ac:dyDescent="0.3">
      <c r="A3427" s="11" t="s">
        <v>7468</v>
      </c>
      <c r="B3427" s="11" t="s">
        <v>7469</v>
      </c>
      <c r="C3427" s="11" t="s">
        <v>148</v>
      </c>
      <c r="D3427" s="11" t="s">
        <v>226</v>
      </c>
      <c r="E3427" s="12">
        <v>43329.915960648148</v>
      </c>
      <c r="F3427" s="11" t="s">
        <v>1056</v>
      </c>
      <c r="G3427" s="11" t="s">
        <v>1057</v>
      </c>
      <c r="H3427" s="12">
        <v>43334.967928240738</v>
      </c>
      <c r="I3427" s="11">
        <v>436490</v>
      </c>
      <c r="J3427" s="11" t="s">
        <v>46197</v>
      </c>
    </row>
    <row r="3428" spans="1:10" ht="28.8" x14ac:dyDescent="0.3">
      <c r="A3428" s="11" t="s">
        <v>7470</v>
      </c>
      <c r="B3428" s="11" t="s">
        <v>7471</v>
      </c>
      <c r="C3428" s="11" t="s">
        <v>148</v>
      </c>
      <c r="D3428" s="11" t="s">
        <v>226</v>
      </c>
      <c r="E3428" s="12">
        <v>43329.915162037039</v>
      </c>
      <c r="F3428" s="11" t="s">
        <v>1056</v>
      </c>
      <c r="G3428" s="11" t="s">
        <v>1057</v>
      </c>
      <c r="H3428" s="12">
        <v>43334.966898148145</v>
      </c>
      <c r="I3428" s="11">
        <v>436470</v>
      </c>
      <c r="J3428" s="11" t="s">
        <v>46197</v>
      </c>
    </row>
    <row r="3429" spans="1:10" ht="28.8" x14ac:dyDescent="0.3">
      <c r="A3429" s="11" t="s">
        <v>7472</v>
      </c>
      <c r="B3429" s="11" t="s">
        <v>7473</v>
      </c>
      <c r="C3429" s="11" t="s">
        <v>126</v>
      </c>
      <c r="D3429" s="11" t="s">
        <v>226</v>
      </c>
      <c r="E3429" s="12">
        <v>43329.915856481479</v>
      </c>
      <c r="F3429" s="11" t="s">
        <v>1056</v>
      </c>
      <c r="G3429" s="11" t="s">
        <v>1057</v>
      </c>
      <c r="H3429" s="12">
        <v>43334.967569444445</v>
      </c>
      <c r="I3429" s="11">
        <v>436468</v>
      </c>
      <c r="J3429" s="11" t="s">
        <v>46197</v>
      </c>
    </row>
    <row r="3430" spans="1:10" ht="28.8" x14ac:dyDescent="0.3">
      <c r="A3430" s="11" t="s">
        <v>7474</v>
      </c>
      <c r="B3430" s="11" t="s">
        <v>7475</v>
      </c>
      <c r="C3430" s="11" t="s">
        <v>150</v>
      </c>
      <c r="D3430" s="11" t="s">
        <v>226</v>
      </c>
      <c r="E3430" s="12">
        <v>43329.916481481479</v>
      </c>
      <c r="F3430" s="11" t="s">
        <v>1056</v>
      </c>
      <c r="G3430" s="11" t="s">
        <v>1057</v>
      </c>
      <c r="H3430" s="12">
        <v>43334.968136574076</v>
      </c>
      <c r="I3430" s="11">
        <v>436463</v>
      </c>
      <c r="J3430" s="11" t="s">
        <v>46197</v>
      </c>
    </row>
    <row r="3431" spans="1:10" ht="43.2" x14ac:dyDescent="0.3">
      <c r="A3431" s="11" t="s">
        <v>7476</v>
      </c>
      <c r="B3431" s="11" t="s">
        <v>7477</v>
      </c>
      <c r="C3431" s="11" t="s">
        <v>66</v>
      </c>
      <c r="D3431" s="11" t="s">
        <v>226</v>
      </c>
      <c r="E3431" s="12">
        <v>43329.915729166663</v>
      </c>
      <c r="F3431" s="11" t="s">
        <v>1056</v>
      </c>
      <c r="G3431" s="11" t="s">
        <v>1057</v>
      </c>
      <c r="H3431" s="12">
        <v>43334.967326388891</v>
      </c>
      <c r="I3431" s="11">
        <v>436458</v>
      </c>
      <c r="J3431" s="11" t="s">
        <v>46197</v>
      </c>
    </row>
    <row r="3432" spans="1:10" ht="43.2" x14ac:dyDescent="0.3">
      <c r="A3432" s="11" t="s">
        <v>7478</v>
      </c>
      <c r="B3432" s="11" t="s">
        <v>7479</v>
      </c>
      <c r="C3432" s="11" t="s">
        <v>124</v>
      </c>
      <c r="D3432" s="11" t="s">
        <v>226</v>
      </c>
      <c r="E3432" s="12">
        <v>43174.67114583333</v>
      </c>
      <c r="F3432" s="11" t="s">
        <v>787</v>
      </c>
      <c r="G3432" s="11" t="s">
        <v>418</v>
      </c>
      <c r="H3432" s="12">
        <v>43179.722685185188</v>
      </c>
      <c r="I3432" s="11">
        <v>436452</v>
      </c>
      <c r="J3432" s="11" t="s">
        <v>46197</v>
      </c>
    </row>
    <row r="3433" spans="1:10" ht="43.2" x14ac:dyDescent="0.3">
      <c r="A3433" s="11" t="s">
        <v>7480</v>
      </c>
      <c r="B3433" s="11" t="s">
        <v>7481</v>
      </c>
      <c r="C3433" s="11" t="s">
        <v>124</v>
      </c>
      <c r="D3433" s="11" t="s">
        <v>226</v>
      </c>
      <c r="E3433" s="12">
        <v>43384.61650462963</v>
      </c>
      <c r="F3433" s="11" t="s">
        <v>231</v>
      </c>
      <c r="G3433" s="11" t="s">
        <v>259</v>
      </c>
      <c r="H3433" s="12">
        <v>43389.667083333334</v>
      </c>
      <c r="I3433" s="11">
        <v>436370</v>
      </c>
      <c r="J3433" s="11" t="s">
        <v>46197</v>
      </c>
    </row>
    <row r="3434" spans="1:10" ht="43.2" x14ac:dyDescent="0.3">
      <c r="A3434" s="11" t="s">
        <v>7482</v>
      </c>
      <c r="B3434" s="11" t="s">
        <v>7483</v>
      </c>
      <c r="C3434" s="11" t="s">
        <v>72</v>
      </c>
      <c r="D3434" s="11" t="s">
        <v>226</v>
      </c>
      <c r="E3434" s="12">
        <v>43271.85255787037</v>
      </c>
      <c r="F3434" s="11" t="s">
        <v>2238</v>
      </c>
      <c r="G3434" s="11" t="s">
        <v>228</v>
      </c>
      <c r="H3434" s="12">
        <v>43276.901724537034</v>
      </c>
      <c r="I3434" s="11">
        <v>436248</v>
      </c>
      <c r="J3434" s="11" t="s">
        <v>46197</v>
      </c>
    </row>
    <row r="3435" spans="1:10" ht="28.8" x14ac:dyDescent="0.3">
      <c r="A3435" s="11" t="s">
        <v>7484</v>
      </c>
      <c r="B3435" s="11" t="s">
        <v>7485</v>
      </c>
      <c r="C3435" s="11" t="s">
        <v>146</v>
      </c>
      <c r="D3435" s="11" t="s">
        <v>226</v>
      </c>
      <c r="E3435" s="12">
        <v>43112.880578703705</v>
      </c>
      <c r="F3435" s="11" t="s">
        <v>2844</v>
      </c>
      <c r="G3435" s="11" t="s">
        <v>2845</v>
      </c>
      <c r="H3435" s="12">
        <v>43117.929675925923</v>
      </c>
      <c r="I3435" s="11">
        <v>436242</v>
      </c>
      <c r="J3435" s="11" t="s">
        <v>46197</v>
      </c>
    </row>
    <row r="3436" spans="1:10" ht="43.2" x14ac:dyDescent="0.3">
      <c r="A3436" s="11" t="s">
        <v>7486</v>
      </c>
      <c r="B3436" s="11" t="s">
        <v>7487</v>
      </c>
      <c r="C3436" s="11" t="s">
        <v>134</v>
      </c>
      <c r="D3436" s="11" t="s">
        <v>226</v>
      </c>
      <c r="E3436" s="12">
        <v>43279.612581018519</v>
      </c>
      <c r="F3436" s="11" t="s">
        <v>279</v>
      </c>
      <c r="G3436" s="11" t="s">
        <v>280</v>
      </c>
      <c r="H3436" s="12">
        <v>43284.660150462965</v>
      </c>
      <c r="I3436" s="11">
        <v>436110</v>
      </c>
      <c r="J3436" s="11" t="s">
        <v>46197</v>
      </c>
    </row>
    <row r="3437" spans="1:10" ht="43.2" x14ac:dyDescent="0.3">
      <c r="A3437" s="11" t="s">
        <v>7488</v>
      </c>
      <c r="B3437" s="11" t="s">
        <v>7489</v>
      </c>
      <c r="C3437" s="11" t="s">
        <v>42</v>
      </c>
      <c r="D3437" s="11" t="s">
        <v>226</v>
      </c>
      <c r="E3437" s="12">
        <v>43202.832696759258</v>
      </c>
      <c r="F3437" s="11" t="s">
        <v>1908</v>
      </c>
      <c r="G3437" s="11" t="s">
        <v>1348</v>
      </c>
      <c r="H3437" s="12">
        <v>43207.879814814813</v>
      </c>
      <c r="I3437" s="11">
        <v>436071</v>
      </c>
      <c r="J3437" s="11" t="s">
        <v>46197</v>
      </c>
    </row>
    <row r="3438" spans="1:10" ht="57.6" x14ac:dyDescent="0.3">
      <c r="A3438" s="11" t="s">
        <v>7490</v>
      </c>
      <c r="B3438" s="11" t="s">
        <v>7491</v>
      </c>
      <c r="C3438" s="11" t="s">
        <v>150</v>
      </c>
      <c r="D3438" s="11" t="s">
        <v>226</v>
      </c>
      <c r="E3438" s="12">
        <v>43187.922326388885</v>
      </c>
      <c r="F3438" s="11" t="s">
        <v>1182</v>
      </c>
      <c r="G3438" s="11" t="s">
        <v>3327</v>
      </c>
      <c r="H3438" s="12">
        <v>43192.969409722224</v>
      </c>
      <c r="I3438" s="11">
        <v>436068</v>
      </c>
      <c r="J3438" s="11" t="s">
        <v>46197</v>
      </c>
    </row>
    <row r="3439" spans="1:10" ht="28.8" x14ac:dyDescent="0.3">
      <c r="A3439" s="11" t="s">
        <v>7492</v>
      </c>
      <c r="B3439" s="11" t="s">
        <v>7493</v>
      </c>
      <c r="C3439" s="11" t="s">
        <v>126</v>
      </c>
      <c r="D3439" s="11" t="s">
        <v>226</v>
      </c>
      <c r="E3439" s="12">
        <v>43115.081643518519</v>
      </c>
      <c r="F3439" s="11" t="s">
        <v>5671</v>
      </c>
      <c r="G3439" s="11" t="s">
        <v>5672</v>
      </c>
      <c r="H3439" s="12">
        <v>43120.128611111111</v>
      </c>
      <c r="I3439" s="11">
        <v>436058</v>
      </c>
      <c r="J3439" s="11" t="s">
        <v>46197</v>
      </c>
    </row>
    <row r="3440" spans="1:10" ht="43.2" x14ac:dyDescent="0.3">
      <c r="A3440" s="11" t="s">
        <v>7494</v>
      </c>
      <c r="B3440" s="11" t="s">
        <v>7495</v>
      </c>
      <c r="C3440" s="11" t="s">
        <v>86</v>
      </c>
      <c r="D3440" s="11" t="s">
        <v>226</v>
      </c>
      <c r="E3440" s="12">
        <v>43188.341157407405</v>
      </c>
      <c r="F3440" s="11" t="s">
        <v>2787</v>
      </c>
      <c r="G3440" s="11" t="s">
        <v>1459</v>
      </c>
      <c r="H3440" s="12">
        <v>43193.387766203705</v>
      </c>
      <c r="I3440" s="11">
        <v>436027</v>
      </c>
      <c r="J3440" s="11" t="s">
        <v>46197</v>
      </c>
    </row>
    <row r="3441" spans="1:10" ht="57.6" x14ac:dyDescent="0.3">
      <c r="A3441" s="11" t="s">
        <v>7496</v>
      </c>
      <c r="B3441" s="11" t="s">
        <v>7497</v>
      </c>
      <c r="C3441" s="11" t="s">
        <v>46</v>
      </c>
      <c r="D3441" s="11" t="s">
        <v>226</v>
      </c>
      <c r="E3441" s="12">
        <v>43287.552060185182</v>
      </c>
      <c r="F3441" s="11" t="s">
        <v>465</v>
      </c>
      <c r="G3441" s="11" t="s">
        <v>887</v>
      </c>
      <c r="H3441" s="12">
        <v>43292.597291666665</v>
      </c>
      <c r="I3441" s="11">
        <v>435908</v>
      </c>
      <c r="J3441" s="11" t="s">
        <v>46197</v>
      </c>
    </row>
    <row r="3442" spans="1:10" ht="43.2" x14ac:dyDescent="0.3">
      <c r="A3442" s="11" t="s">
        <v>7498</v>
      </c>
      <c r="B3442" s="11" t="s">
        <v>7499</v>
      </c>
      <c r="C3442" s="11" t="s">
        <v>124</v>
      </c>
      <c r="D3442" s="11" t="s">
        <v>226</v>
      </c>
      <c r="E3442" s="12">
        <v>43286.65865740741</v>
      </c>
      <c r="F3442" s="11" t="s">
        <v>344</v>
      </c>
      <c r="G3442" s="11" t="s">
        <v>345</v>
      </c>
      <c r="H3442" s="12">
        <v>43291.703831018516</v>
      </c>
      <c r="I3442" s="11">
        <v>435903</v>
      </c>
      <c r="J3442" s="11" t="s">
        <v>46197</v>
      </c>
    </row>
    <row r="3443" spans="1:10" ht="43.2" x14ac:dyDescent="0.3">
      <c r="A3443" s="11" t="s">
        <v>7500</v>
      </c>
      <c r="B3443" s="11" t="s">
        <v>7501</v>
      </c>
      <c r="C3443" s="11" t="s">
        <v>124</v>
      </c>
      <c r="D3443" s="11" t="s">
        <v>226</v>
      </c>
      <c r="E3443" s="12">
        <v>43104.930648148147</v>
      </c>
      <c r="F3443" s="11" t="s">
        <v>1005</v>
      </c>
      <c r="G3443" s="11" t="s">
        <v>3271</v>
      </c>
      <c r="H3443" s="12">
        <v>43109.975740740738</v>
      </c>
      <c r="I3443" s="11">
        <v>435896</v>
      </c>
      <c r="J3443" s="11" t="s">
        <v>46197</v>
      </c>
    </row>
    <row r="3444" spans="1:10" ht="43.2" x14ac:dyDescent="0.3">
      <c r="A3444" s="11" t="s">
        <v>7502</v>
      </c>
      <c r="B3444" s="11" t="s">
        <v>7503</v>
      </c>
      <c r="C3444" s="11" t="s">
        <v>124</v>
      </c>
      <c r="D3444" s="11" t="s">
        <v>226</v>
      </c>
      <c r="E3444" s="12">
        <v>43384.623240740744</v>
      </c>
      <c r="F3444" s="11" t="s">
        <v>231</v>
      </c>
      <c r="G3444" s="11" t="s">
        <v>259</v>
      </c>
      <c r="H3444" s="12">
        <v>43389.667939814812</v>
      </c>
      <c r="I3444" s="11">
        <v>435862</v>
      </c>
      <c r="J3444" s="11" t="s">
        <v>46197</v>
      </c>
    </row>
    <row r="3445" spans="1:10" ht="43.2" x14ac:dyDescent="0.3">
      <c r="A3445" s="11" t="s">
        <v>7504</v>
      </c>
      <c r="B3445" s="11" t="s">
        <v>7505</v>
      </c>
      <c r="C3445" s="11" t="s">
        <v>14</v>
      </c>
      <c r="D3445" s="11" t="s">
        <v>226</v>
      </c>
      <c r="E3445" s="12">
        <v>43194.587141203701</v>
      </c>
      <c r="F3445" s="11" t="s">
        <v>1458</v>
      </c>
      <c r="G3445" s="11" t="s">
        <v>1459</v>
      </c>
      <c r="H3445" s="12">
        <v>43199.631099537037</v>
      </c>
      <c r="I3445" s="11">
        <v>435798</v>
      </c>
      <c r="J3445" s="11" t="s">
        <v>46197</v>
      </c>
    </row>
    <row r="3446" spans="1:10" ht="43.2" x14ac:dyDescent="0.3">
      <c r="A3446" s="11" t="s">
        <v>7506</v>
      </c>
      <c r="B3446" s="11" t="s">
        <v>7507</v>
      </c>
      <c r="C3446" s="11" t="s">
        <v>124</v>
      </c>
      <c r="D3446" s="11" t="s">
        <v>226</v>
      </c>
      <c r="E3446" s="12">
        <v>43385.682962962965</v>
      </c>
      <c r="F3446" s="11" t="s">
        <v>465</v>
      </c>
      <c r="G3446" s="11" t="s">
        <v>887</v>
      </c>
      <c r="H3446" s="12">
        <v>43390.726724537039</v>
      </c>
      <c r="I3446" s="11">
        <v>435781</v>
      </c>
      <c r="J3446" s="11" t="s">
        <v>46197</v>
      </c>
    </row>
    <row r="3447" spans="1:10" ht="43.2" x14ac:dyDescent="0.3">
      <c r="A3447" s="11" t="s">
        <v>7508</v>
      </c>
      <c r="B3447" s="11" t="s">
        <v>7509</v>
      </c>
      <c r="C3447" s="11" t="s">
        <v>124</v>
      </c>
      <c r="D3447" s="11" t="s">
        <v>226</v>
      </c>
      <c r="E3447" s="12">
        <v>43348.876944444448</v>
      </c>
      <c r="F3447" s="11" t="s">
        <v>4517</v>
      </c>
      <c r="G3447" s="11" t="s">
        <v>4939</v>
      </c>
      <c r="H3447" s="12">
        <v>43353.920347222222</v>
      </c>
      <c r="I3447" s="11">
        <v>435750</v>
      </c>
      <c r="J3447" s="11" t="s">
        <v>46197</v>
      </c>
    </row>
    <row r="3448" spans="1:10" ht="28.8" x14ac:dyDescent="0.3">
      <c r="A3448" s="11" t="s">
        <v>7510</v>
      </c>
      <c r="B3448" s="11" t="s">
        <v>7511</v>
      </c>
      <c r="C3448" s="11" t="s">
        <v>64</v>
      </c>
      <c r="D3448" s="11" t="s">
        <v>226</v>
      </c>
      <c r="E3448" s="12">
        <v>43271.858807870369</v>
      </c>
      <c r="F3448" s="11" t="s">
        <v>2238</v>
      </c>
      <c r="G3448" s="11" t="s">
        <v>228</v>
      </c>
      <c r="H3448" s="12">
        <v>43276.901550925926</v>
      </c>
      <c r="I3448" s="11">
        <v>435693</v>
      </c>
      <c r="J3448" s="11" t="s">
        <v>46197</v>
      </c>
    </row>
    <row r="3449" spans="1:10" ht="28.8" x14ac:dyDescent="0.3">
      <c r="A3449" s="11" t="s">
        <v>7512</v>
      </c>
      <c r="B3449" s="11" t="s">
        <v>7513</v>
      </c>
      <c r="C3449" s="11" t="s">
        <v>14</v>
      </c>
      <c r="D3449" s="11" t="s">
        <v>226</v>
      </c>
      <c r="E3449" s="12">
        <v>43392.430509259262</v>
      </c>
      <c r="F3449" s="11" t="s">
        <v>1942</v>
      </c>
      <c r="G3449" s="11" t="s">
        <v>228</v>
      </c>
      <c r="H3449" s="12">
        <v>43397.472858796296</v>
      </c>
      <c r="I3449" s="11">
        <v>435659</v>
      </c>
      <c r="J3449" s="11" t="s">
        <v>46197</v>
      </c>
    </row>
    <row r="3450" spans="1:10" ht="28.8" x14ac:dyDescent="0.3">
      <c r="A3450" s="11" t="s">
        <v>7514</v>
      </c>
      <c r="B3450" s="11" t="s">
        <v>7515</v>
      </c>
      <c r="C3450" s="11" t="s">
        <v>28</v>
      </c>
      <c r="D3450" s="11" t="s">
        <v>226</v>
      </c>
      <c r="E3450" s="12">
        <v>43112.891388888886</v>
      </c>
      <c r="F3450" s="11" t="s">
        <v>2844</v>
      </c>
      <c r="G3450" s="11" t="s">
        <v>2845</v>
      </c>
      <c r="H3450" s="12">
        <v>43117.93372685185</v>
      </c>
      <c r="I3450" s="11">
        <v>435658</v>
      </c>
      <c r="J3450" s="11" t="s">
        <v>46197</v>
      </c>
    </row>
    <row r="3451" spans="1:10" ht="43.2" x14ac:dyDescent="0.3">
      <c r="A3451" s="11" t="s">
        <v>7516</v>
      </c>
      <c r="B3451" s="11" t="s">
        <v>7517</v>
      </c>
      <c r="C3451" s="11" t="s">
        <v>124</v>
      </c>
      <c r="D3451" s="11" t="s">
        <v>226</v>
      </c>
      <c r="E3451" s="12">
        <v>43279.702673611115</v>
      </c>
      <c r="F3451" s="11" t="s">
        <v>417</v>
      </c>
      <c r="G3451" s="11" t="s">
        <v>418</v>
      </c>
      <c r="H3451" s="12">
        <v>43284.743321759262</v>
      </c>
      <c r="I3451" s="11">
        <v>435511</v>
      </c>
      <c r="J3451" s="11" t="s">
        <v>46197</v>
      </c>
    </row>
    <row r="3452" spans="1:10" ht="43.2" x14ac:dyDescent="0.3">
      <c r="A3452" s="11" t="s">
        <v>7518</v>
      </c>
      <c r="B3452" s="11" t="s">
        <v>7519</v>
      </c>
      <c r="C3452" s="11" t="s">
        <v>42</v>
      </c>
      <c r="D3452" s="11" t="s">
        <v>226</v>
      </c>
      <c r="E3452" s="12">
        <v>43390.775104166663</v>
      </c>
      <c r="F3452" s="11" t="s">
        <v>279</v>
      </c>
      <c r="G3452" s="11" t="s">
        <v>4555</v>
      </c>
      <c r="H3452" s="12">
        <v>43395.815312500003</v>
      </c>
      <c r="I3452" s="11">
        <v>435474</v>
      </c>
      <c r="J3452" s="11" t="s">
        <v>46197</v>
      </c>
    </row>
    <row r="3453" spans="1:10" ht="43.2" x14ac:dyDescent="0.3">
      <c r="A3453" s="11" t="s">
        <v>7520</v>
      </c>
      <c r="B3453" s="11" t="s">
        <v>7521</v>
      </c>
      <c r="C3453" s="11" t="s">
        <v>130</v>
      </c>
      <c r="D3453" s="11" t="s">
        <v>226</v>
      </c>
      <c r="E3453" s="12">
        <v>43112.891469907408</v>
      </c>
      <c r="F3453" s="11" t="s">
        <v>2844</v>
      </c>
      <c r="G3453" s="11" t="s">
        <v>2845</v>
      </c>
      <c r="H3453" s="12">
        <v>43117.930185185185</v>
      </c>
      <c r="I3453" s="11">
        <v>435345</v>
      </c>
      <c r="J3453" s="11" t="s">
        <v>46197</v>
      </c>
    </row>
    <row r="3454" spans="1:10" ht="28.8" x14ac:dyDescent="0.3">
      <c r="A3454" s="11" t="s">
        <v>7522</v>
      </c>
      <c r="B3454" s="11" t="s">
        <v>7523</v>
      </c>
      <c r="C3454" s="11" t="s">
        <v>126</v>
      </c>
      <c r="D3454" s="11" t="s">
        <v>226</v>
      </c>
      <c r="E3454" s="12">
        <v>43112.891319444447</v>
      </c>
      <c r="F3454" s="11" t="s">
        <v>2844</v>
      </c>
      <c r="G3454" s="11" t="s">
        <v>2845</v>
      </c>
      <c r="H3454" s="12">
        <v>43117.929895833331</v>
      </c>
      <c r="I3454" s="11">
        <v>435333</v>
      </c>
      <c r="J3454" s="11" t="s">
        <v>46197</v>
      </c>
    </row>
    <row r="3455" spans="1:10" ht="43.2" x14ac:dyDescent="0.3">
      <c r="A3455" s="11" t="s">
        <v>7524</v>
      </c>
      <c r="B3455" s="11" t="s">
        <v>7525</v>
      </c>
      <c r="C3455" s="11" t="s">
        <v>150</v>
      </c>
      <c r="D3455" s="11" t="s">
        <v>226</v>
      </c>
      <c r="E3455" s="12">
        <v>43370.765509259261</v>
      </c>
      <c r="F3455" s="11" t="s">
        <v>579</v>
      </c>
      <c r="G3455" s="11" t="s">
        <v>1317</v>
      </c>
      <c r="H3455" s="12">
        <v>43375.804085648146</v>
      </c>
      <c r="I3455" s="11">
        <v>435333</v>
      </c>
      <c r="J3455" s="11" t="s">
        <v>46197</v>
      </c>
    </row>
    <row r="3456" spans="1:10" ht="28.8" x14ac:dyDescent="0.3">
      <c r="A3456" s="11" t="s">
        <v>7526</v>
      </c>
      <c r="B3456" s="11" t="s">
        <v>7527</v>
      </c>
      <c r="C3456" s="11" t="s">
        <v>28</v>
      </c>
      <c r="D3456" s="11" t="s">
        <v>226</v>
      </c>
      <c r="E3456" s="12">
        <v>43200.631319444445</v>
      </c>
      <c r="F3456" s="11" t="s">
        <v>5671</v>
      </c>
      <c r="G3456" s="11" t="s">
        <v>5672</v>
      </c>
      <c r="H3456" s="12">
        <v>43205.66988425926</v>
      </c>
      <c r="I3456" s="11">
        <v>435332</v>
      </c>
      <c r="J3456" s="11" t="s">
        <v>46197</v>
      </c>
    </row>
    <row r="3457" spans="1:10" ht="28.8" x14ac:dyDescent="0.3">
      <c r="A3457" s="11" t="s">
        <v>7528</v>
      </c>
      <c r="B3457" s="11" t="s">
        <v>7529</v>
      </c>
      <c r="C3457" s="11" t="s">
        <v>28</v>
      </c>
      <c r="D3457" s="11" t="s">
        <v>226</v>
      </c>
      <c r="E3457" s="12">
        <v>43391.555983796294</v>
      </c>
      <c r="F3457" s="11" t="s">
        <v>465</v>
      </c>
      <c r="G3457" s="11" t="s">
        <v>418</v>
      </c>
      <c r="H3457" s="12">
        <v>43396.5934837963</v>
      </c>
      <c r="I3457" s="11">
        <v>435240</v>
      </c>
      <c r="J3457" s="11" t="s">
        <v>46197</v>
      </c>
    </row>
    <row r="3458" spans="1:10" ht="43.2" x14ac:dyDescent="0.3">
      <c r="A3458" s="11" t="s">
        <v>7530</v>
      </c>
      <c r="B3458" s="11" t="s">
        <v>7531</v>
      </c>
      <c r="C3458" s="11" t="s">
        <v>146</v>
      </c>
      <c r="D3458" s="11" t="s">
        <v>226</v>
      </c>
      <c r="E3458" s="12">
        <v>43390.339884259258</v>
      </c>
      <c r="F3458" s="11" t="s">
        <v>5272</v>
      </c>
      <c r="G3458" s="11" t="s">
        <v>7532</v>
      </c>
      <c r="H3458" s="12">
        <v>43395.377118055556</v>
      </c>
      <c r="I3458" s="11">
        <v>435217</v>
      </c>
      <c r="J3458" s="11" t="s">
        <v>46197</v>
      </c>
    </row>
    <row r="3459" spans="1:10" ht="43.2" x14ac:dyDescent="0.3">
      <c r="A3459" s="11" t="s">
        <v>7533</v>
      </c>
      <c r="B3459" s="11" t="s">
        <v>7534</v>
      </c>
      <c r="C3459" s="11" t="s">
        <v>42</v>
      </c>
      <c r="D3459" s="11" t="s">
        <v>226</v>
      </c>
      <c r="E3459" s="12">
        <v>43384.794918981483</v>
      </c>
      <c r="F3459" s="11" t="s">
        <v>272</v>
      </c>
      <c r="G3459" s="11" t="s">
        <v>273</v>
      </c>
      <c r="H3459" s="12">
        <v>43389.831585648149</v>
      </c>
      <c r="I3459" s="11">
        <v>435168</v>
      </c>
      <c r="J3459" s="11" t="s">
        <v>46197</v>
      </c>
    </row>
    <row r="3460" spans="1:10" ht="28.8" x14ac:dyDescent="0.3">
      <c r="A3460" s="11" t="s">
        <v>7535</v>
      </c>
      <c r="B3460" s="11" t="s">
        <v>7536</v>
      </c>
      <c r="C3460" s="11" t="s">
        <v>42</v>
      </c>
      <c r="D3460" s="11" t="s">
        <v>226</v>
      </c>
      <c r="E3460" s="12">
        <v>43320.559814814813</v>
      </c>
      <c r="F3460" s="11" t="s">
        <v>465</v>
      </c>
      <c r="G3460" s="11" t="s">
        <v>887</v>
      </c>
      <c r="H3460" s="12">
        <v>43325.596365740741</v>
      </c>
      <c r="I3460" s="11">
        <v>435158</v>
      </c>
      <c r="J3460" s="11" t="s">
        <v>46197</v>
      </c>
    </row>
    <row r="3461" spans="1:10" ht="28.8" x14ac:dyDescent="0.3">
      <c r="A3461" s="11" t="s">
        <v>7537</v>
      </c>
      <c r="B3461" s="11" t="s">
        <v>7538</v>
      </c>
      <c r="C3461" s="11" t="s">
        <v>28</v>
      </c>
      <c r="D3461" s="11" t="s">
        <v>226</v>
      </c>
      <c r="E3461" s="12">
        <v>43391.555949074071</v>
      </c>
      <c r="F3461" s="11" t="s">
        <v>465</v>
      </c>
      <c r="G3461" s="11" t="s">
        <v>418</v>
      </c>
      <c r="H3461" s="12">
        <v>43396.592129629629</v>
      </c>
      <c r="I3461" s="11">
        <v>435125</v>
      </c>
      <c r="J3461" s="11" t="s">
        <v>46197</v>
      </c>
    </row>
    <row r="3462" spans="1:10" ht="43.2" x14ac:dyDescent="0.3">
      <c r="A3462" s="11" t="s">
        <v>7539</v>
      </c>
      <c r="B3462" s="11" t="s">
        <v>7540</v>
      </c>
      <c r="C3462" s="11" t="s">
        <v>124</v>
      </c>
      <c r="D3462" s="11" t="s">
        <v>226</v>
      </c>
      <c r="E3462" s="12">
        <v>43285.832002314812</v>
      </c>
      <c r="F3462" s="11" t="s">
        <v>279</v>
      </c>
      <c r="G3462" s="11" t="s">
        <v>2973</v>
      </c>
      <c r="H3462" s="12">
        <v>43298.623437499999</v>
      </c>
      <c r="I3462" s="11">
        <v>435048</v>
      </c>
      <c r="J3462" s="11" t="s">
        <v>46197</v>
      </c>
    </row>
    <row r="3463" spans="1:10" ht="28.8" x14ac:dyDescent="0.3">
      <c r="A3463" s="11" t="s">
        <v>7541</v>
      </c>
      <c r="B3463" s="11" t="s">
        <v>7542</v>
      </c>
      <c r="C3463" s="11" t="s">
        <v>14</v>
      </c>
      <c r="D3463" s="11" t="s">
        <v>226</v>
      </c>
      <c r="E3463" s="12">
        <v>43174.633483796293</v>
      </c>
      <c r="F3463" s="11" t="s">
        <v>783</v>
      </c>
      <c r="G3463" s="11" t="s">
        <v>784</v>
      </c>
      <c r="H3463" s="12">
        <v>43179.668252314812</v>
      </c>
      <c r="I3463" s="11">
        <v>435004</v>
      </c>
      <c r="J3463" s="11" t="s">
        <v>46197</v>
      </c>
    </row>
    <row r="3464" spans="1:10" ht="43.2" x14ac:dyDescent="0.3">
      <c r="A3464" s="11" t="s">
        <v>7543</v>
      </c>
      <c r="B3464" s="11" t="s">
        <v>7544</v>
      </c>
      <c r="C3464" s="11" t="s">
        <v>148</v>
      </c>
      <c r="D3464" s="11" t="s">
        <v>226</v>
      </c>
      <c r="E3464" s="12">
        <v>43370.769768518519</v>
      </c>
      <c r="F3464" s="11" t="s">
        <v>579</v>
      </c>
      <c r="G3464" s="11" t="s">
        <v>1317</v>
      </c>
      <c r="H3464" s="12">
        <v>43375.804016203707</v>
      </c>
      <c r="I3464" s="11">
        <v>434959</v>
      </c>
      <c r="J3464" s="11" t="s">
        <v>46197</v>
      </c>
    </row>
    <row r="3465" spans="1:10" ht="43.2" x14ac:dyDescent="0.3">
      <c r="A3465" s="11" t="s">
        <v>7545</v>
      </c>
      <c r="B3465" s="11" t="s">
        <v>7546</v>
      </c>
      <c r="C3465" s="11" t="s">
        <v>68</v>
      </c>
      <c r="D3465" s="11" t="s">
        <v>226</v>
      </c>
      <c r="E3465" s="12">
        <v>43161.557858796295</v>
      </c>
      <c r="F3465" s="11" t="s">
        <v>425</v>
      </c>
      <c r="G3465" s="11" t="s">
        <v>450</v>
      </c>
      <c r="H3465" s="12">
        <v>43166.591377314813</v>
      </c>
      <c r="I3465" s="11">
        <v>434896</v>
      </c>
      <c r="J3465" s="11" t="s">
        <v>46197</v>
      </c>
    </row>
    <row r="3466" spans="1:10" ht="57.6" x14ac:dyDescent="0.3">
      <c r="A3466" s="11" t="s">
        <v>7547</v>
      </c>
      <c r="B3466" s="11" t="s">
        <v>7548</v>
      </c>
      <c r="C3466" s="11" t="s">
        <v>46</v>
      </c>
      <c r="D3466" s="11" t="s">
        <v>226</v>
      </c>
      <c r="E3466" s="12">
        <v>43113.009548611109</v>
      </c>
      <c r="F3466" s="11" t="s">
        <v>1299</v>
      </c>
      <c r="G3466" s="11" t="s">
        <v>1300</v>
      </c>
      <c r="H3466" s="12">
        <v>43118.043078703704</v>
      </c>
      <c r="I3466" s="11">
        <v>434866</v>
      </c>
      <c r="J3466" s="11" t="s">
        <v>46197</v>
      </c>
    </row>
    <row r="3467" spans="1:10" ht="28.8" x14ac:dyDescent="0.3">
      <c r="A3467" s="11" t="s">
        <v>7549</v>
      </c>
      <c r="B3467" s="11" t="s">
        <v>7550</v>
      </c>
      <c r="C3467" s="11" t="s">
        <v>126</v>
      </c>
      <c r="D3467" s="11" t="s">
        <v>226</v>
      </c>
      <c r="E3467" s="12">
        <v>43104.377881944441</v>
      </c>
      <c r="F3467" s="11" t="s">
        <v>2787</v>
      </c>
      <c r="G3467" s="11" t="s">
        <v>2788</v>
      </c>
      <c r="H3467" s="12">
        <v>43109.409108796295</v>
      </c>
      <c r="I3467" s="11">
        <v>434698</v>
      </c>
      <c r="J3467" s="11" t="s">
        <v>46197</v>
      </c>
    </row>
    <row r="3468" spans="1:10" ht="43.2" x14ac:dyDescent="0.3">
      <c r="A3468" s="11" t="s">
        <v>7551</v>
      </c>
      <c r="B3468" s="11" t="s">
        <v>7552</v>
      </c>
      <c r="C3468" s="11" t="s">
        <v>124</v>
      </c>
      <c r="D3468" s="11" t="s">
        <v>226</v>
      </c>
      <c r="E3468" s="12">
        <v>43306.703726851854</v>
      </c>
      <c r="F3468" s="11" t="s">
        <v>2289</v>
      </c>
      <c r="G3468" s="11" t="s">
        <v>2290</v>
      </c>
      <c r="H3468" s="12">
        <v>43311.733622685184</v>
      </c>
      <c r="I3468" s="11">
        <v>434583</v>
      </c>
      <c r="J3468" s="11" t="s">
        <v>46197</v>
      </c>
    </row>
    <row r="3469" spans="1:10" ht="43.2" x14ac:dyDescent="0.3">
      <c r="A3469" s="11" t="s">
        <v>7553</v>
      </c>
      <c r="B3469" s="11" t="s">
        <v>7554</v>
      </c>
      <c r="C3469" s="11" t="s">
        <v>124</v>
      </c>
      <c r="D3469" s="11" t="s">
        <v>226</v>
      </c>
      <c r="E3469" s="12">
        <v>43208.593171296299</v>
      </c>
      <c r="F3469" s="11" t="s">
        <v>465</v>
      </c>
      <c r="G3469" s="11" t="s">
        <v>418</v>
      </c>
      <c r="H3469" s="12">
        <v>43213.623055555552</v>
      </c>
      <c r="I3469" s="11">
        <v>434582</v>
      </c>
      <c r="J3469" s="11" t="s">
        <v>46197</v>
      </c>
    </row>
    <row r="3470" spans="1:10" ht="43.2" x14ac:dyDescent="0.3">
      <c r="A3470" s="11" t="s">
        <v>7555</v>
      </c>
      <c r="B3470" s="11" t="s">
        <v>7556</v>
      </c>
      <c r="C3470" s="11" t="s">
        <v>42</v>
      </c>
      <c r="D3470" s="11" t="s">
        <v>226</v>
      </c>
      <c r="E3470" s="12">
        <v>43384.782557870371</v>
      </c>
      <c r="F3470" s="11" t="s">
        <v>279</v>
      </c>
      <c r="G3470" s="11" t="s">
        <v>652</v>
      </c>
      <c r="H3470" s="12">
        <v>43389.812152777777</v>
      </c>
      <c r="I3470" s="11">
        <v>434557</v>
      </c>
      <c r="J3470" s="11" t="s">
        <v>46197</v>
      </c>
    </row>
    <row r="3471" spans="1:10" ht="43.2" x14ac:dyDescent="0.3">
      <c r="A3471" s="11" t="s">
        <v>7557</v>
      </c>
      <c r="B3471" s="11" t="s">
        <v>7558</v>
      </c>
      <c r="C3471" s="11" t="s">
        <v>68</v>
      </c>
      <c r="D3471" s="11" t="s">
        <v>226</v>
      </c>
      <c r="E3471" s="12">
        <v>43390.884479166663</v>
      </c>
      <c r="F3471" s="11" t="s">
        <v>4517</v>
      </c>
      <c r="G3471" s="11" t="s">
        <v>4701</v>
      </c>
      <c r="H3471" s="12">
        <v>43395.911030092589</v>
      </c>
      <c r="I3471" s="11">
        <v>434294</v>
      </c>
      <c r="J3471" s="11" t="s">
        <v>46197</v>
      </c>
    </row>
    <row r="3472" spans="1:10" ht="43.2" x14ac:dyDescent="0.3">
      <c r="A3472" s="11" t="s">
        <v>7559</v>
      </c>
      <c r="B3472" s="11" t="s">
        <v>7560</v>
      </c>
      <c r="C3472" s="11" t="s">
        <v>138</v>
      </c>
      <c r="D3472" s="11" t="s">
        <v>226</v>
      </c>
      <c r="E3472" s="12">
        <v>43251.919942129629</v>
      </c>
      <c r="F3472" s="11" t="s">
        <v>3315</v>
      </c>
      <c r="G3472" s="11" t="s">
        <v>3316</v>
      </c>
      <c r="H3472" s="12">
        <v>43256.946168981478</v>
      </c>
      <c r="I3472" s="11">
        <v>434265</v>
      </c>
      <c r="J3472" s="11" t="s">
        <v>46197</v>
      </c>
    </row>
    <row r="3473" spans="1:10" ht="43.2" x14ac:dyDescent="0.3">
      <c r="A3473" s="11" t="s">
        <v>7561</v>
      </c>
      <c r="B3473" s="11" t="s">
        <v>7562</v>
      </c>
      <c r="C3473" s="11" t="s">
        <v>124</v>
      </c>
      <c r="D3473" s="11" t="s">
        <v>226</v>
      </c>
      <c r="E3473" s="12">
        <v>43160.416770833333</v>
      </c>
      <c r="F3473" s="11" t="s">
        <v>465</v>
      </c>
      <c r="G3473" s="11" t="s">
        <v>418</v>
      </c>
      <c r="H3473" s="12">
        <v>43165.440787037034</v>
      </c>
      <c r="I3473" s="11">
        <v>434075</v>
      </c>
      <c r="J3473" s="11" t="s">
        <v>46197</v>
      </c>
    </row>
    <row r="3474" spans="1:10" ht="43.2" x14ac:dyDescent="0.3">
      <c r="A3474" s="11" t="s">
        <v>7563</v>
      </c>
      <c r="B3474" s="11" t="s">
        <v>7564</v>
      </c>
      <c r="C3474" s="11" t="s">
        <v>42</v>
      </c>
      <c r="D3474" s="11" t="s">
        <v>226</v>
      </c>
      <c r="E3474" s="12">
        <v>43119.726261574076</v>
      </c>
      <c r="F3474" s="11" t="s">
        <v>579</v>
      </c>
      <c r="G3474" s="11" t="s">
        <v>1317</v>
      </c>
      <c r="H3474" s="12">
        <v>43124.748032407406</v>
      </c>
      <c r="I3474" s="11">
        <v>433881</v>
      </c>
      <c r="J3474" s="11" t="s">
        <v>46197</v>
      </c>
    </row>
    <row r="3475" spans="1:10" ht="43.2" x14ac:dyDescent="0.3">
      <c r="A3475" s="11" t="s">
        <v>7565</v>
      </c>
      <c r="B3475" s="11" t="s">
        <v>7566</v>
      </c>
      <c r="C3475" s="11" t="s">
        <v>124</v>
      </c>
      <c r="D3475" s="11" t="s">
        <v>226</v>
      </c>
      <c r="E3475" s="12">
        <v>43215.618692129632</v>
      </c>
      <c r="F3475" s="11" t="s">
        <v>4382</v>
      </c>
      <c r="G3475" s="11" t="s">
        <v>4467</v>
      </c>
      <c r="H3475" s="12">
        <v>43220.639363425929</v>
      </c>
      <c r="I3475" s="11">
        <v>433786</v>
      </c>
      <c r="J3475" s="11" t="s">
        <v>46197</v>
      </c>
    </row>
    <row r="3476" spans="1:10" ht="43.2" x14ac:dyDescent="0.3">
      <c r="A3476" s="11" t="s">
        <v>7567</v>
      </c>
      <c r="B3476" s="11" t="s">
        <v>7568</v>
      </c>
      <c r="C3476" s="11" t="s">
        <v>64</v>
      </c>
      <c r="D3476" s="11" t="s">
        <v>226</v>
      </c>
      <c r="E3476" s="12">
        <v>43335.688402777778</v>
      </c>
      <c r="F3476" s="11" t="s">
        <v>678</v>
      </c>
      <c r="G3476" s="11" t="s">
        <v>2363</v>
      </c>
      <c r="H3476" s="12">
        <v>43340.708113425928</v>
      </c>
      <c r="I3476" s="11">
        <v>433703</v>
      </c>
      <c r="J3476" s="11" t="s">
        <v>46197</v>
      </c>
    </row>
    <row r="3477" spans="1:10" ht="43.2" x14ac:dyDescent="0.3">
      <c r="A3477" s="11" t="s">
        <v>7569</v>
      </c>
      <c r="B3477" s="11" t="s">
        <v>7570</v>
      </c>
      <c r="C3477" s="11" t="s">
        <v>124</v>
      </c>
      <c r="D3477" s="11" t="s">
        <v>226</v>
      </c>
      <c r="E3477" s="12">
        <v>43245.12159722222</v>
      </c>
      <c r="F3477" s="11" t="s">
        <v>372</v>
      </c>
      <c r="G3477" s="11" t="s">
        <v>373</v>
      </c>
      <c r="H3477" s="12">
        <v>43250.141064814816</v>
      </c>
      <c r="I3477" s="11">
        <v>433682</v>
      </c>
      <c r="J3477" s="11" t="s">
        <v>46197</v>
      </c>
    </row>
    <row r="3478" spans="1:10" ht="43.2" x14ac:dyDescent="0.3">
      <c r="A3478" s="11" t="s">
        <v>7571</v>
      </c>
      <c r="B3478" s="11" t="s">
        <v>7572</v>
      </c>
      <c r="C3478" s="11" t="s">
        <v>126</v>
      </c>
      <c r="D3478" s="11" t="s">
        <v>226</v>
      </c>
      <c r="E3478" s="12">
        <v>43153.577615740738</v>
      </c>
      <c r="F3478" s="11" t="s">
        <v>279</v>
      </c>
      <c r="G3478" s="11" t="s">
        <v>4304</v>
      </c>
      <c r="H3478" s="12">
        <v>43158.596979166665</v>
      </c>
      <c r="I3478" s="11">
        <v>433673</v>
      </c>
      <c r="J3478" s="11" t="s">
        <v>46197</v>
      </c>
    </row>
    <row r="3479" spans="1:10" ht="43.2" x14ac:dyDescent="0.3">
      <c r="A3479" s="11" t="s">
        <v>7573</v>
      </c>
      <c r="B3479" s="11" t="s">
        <v>7574</v>
      </c>
      <c r="C3479" s="11" t="s">
        <v>146</v>
      </c>
      <c r="D3479" s="11" t="s">
        <v>226</v>
      </c>
      <c r="E3479" s="12">
        <v>43287.812291666669</v>
      </c>
      <c r="F3479" s="11" t="s">
        <v>4382</v>
      </c>
      <c r="G3479" s="11" t="s">
        <v>4928</v>
      </c>
      <c r="H3479" s="12">
        <v>43292.831180555557</v>
      </c>
      <c r="I3479" s="11">
        <v>433632</v>
      </c>
      <c r="J3479" s="11" t="s">
        <v>46197</v>
      </c>
    </row>
    <row r="3480" spans="1:10" ht="43.2" x14ac:dyDescent="0.3">
      <c r="A3480" s="11" t="s">
        <v>7575</v>
      </c>
      <c r="B3480" s="11" t="s">
        <v>7576</v>
      </c>
      <c r="C3480" s="11" t="s">
        <v>60</v>
      </c>
      <c r="D3480" s="11" t="s">
        <v>226</v>
      </c>
      <c r="E3480" s="12">
        <v>43350.721562500003</v>
      </c>
      <c r="F3480" s="11" t="s">
        <v>524</v>
      </c>
      <c r="G3480" s="11" t="s">
        <v>1317</v>
      </c>
      <c r="H3480" s="12">
        <v>43355.739687499998</v>
      </c>
      <c r="I3480" s="11">
        <v>433566</v>
      </c>
      <c r="J3480" s="11" t="s">
        <v>46197</v>
      </c>
    </row>
    <row r="3481" spans="1:10" ht="43.2" x14ac:dyDescent="0.3">
      <c r="A3481" s="11" t="s">
        <v>7577</v>
      </c>
      <c r="B3481" s="11" t="s">
        <v>7578</v>
      </c>
      <c r="C3481" s="11" t="s">
        <v>42</v>
      </c>
      <c r="D3481" s="11" t="s">
        <v>226</v>
      </c>
      <c r="E3481" s="12">
        <v>43384.572928240741</v>
      </c>
      <c r="F3481" s="11" t="s">
        <v>2933</v>
      </c>
      <c r="G3481" s="11" t="s">
        <v>2934</v>
      </c>
      <c r="H3481" s="12">
        <v>43394.886655092596</v>
      </c>
      <c r="I3481" s="11">
        <v>433511</v>
      </c>
      <c r="J3481" s="11" t="s">
        <v>46197</v>
      </c>
    </row>
    <row r="3482" spans="1:10" ht="43.2" x14ac:dyDescent="0.3">
      <c r="A3482" s="11" t="s">
        <v>7579</v>
      </c>
      <c r="B3482" s="11" t="s">
        <v>7580</v>
      </c>
      <c r="C3482" s="11" t="s">
        <v>90</v>
      </c>
      <c r="D3482" s="11" t="s">
        <v>226</v>
      </c>
      <c r="E3482" s="12">
        <v>43139.927905092591</v>
      </c>
      <c r="F3482" s="11" t="s">
        <v>579</v>
      </c>
      <c r="G3482" s="11" t="s">
        <v>1317</v>
      </c>
      <c r="H3482" s="12">
        <v>43144.944884259261</v>
      </c>
      <c r="I3482" s="11">
        <v>433467</v>
      </c>
      <c r="J3482" s="11" t="s">
        <v>46197</v>
      </c>
    </row>
    <row r="3483" spans="1:10" ht="57.6" x14ac:dyDescent="0.3">
      <c r="A3483" s="11" t="s">
        <v>7581</v>
      </c>
      <c r="B3483" s="11" t="s">
        <v>7582</v>
      </c>
      <c r="C3483" s="11" t="s">
        <v>146</v>
      </c>
      <c r="D3483" s="11" t="s">
        <v>226</v>
      </c>
      <c r="E3483" s="12">
        <v>43117.795393518521</v>
      </c>
      <c r="F3483" s="11" t="s">
        <v>1670</v>
      </c>
      <c r="G3483" s="11" t="s">
        <v>7583</v>
      </c>
      <c r="H3483" s="12">
        <v>43122.811585648145</v>
      </c>
      <c r="I3483" s="11">
        <v>433399</v>
      </c>
      <c r="J3483" s="11" t="s">
        <v>46197</v>
      </c>
    </row>
    <row r="3484" spans="1:10" ht="57.6" x14ac:dyDescent="0.3">
      <c r="A3484" s="11" t="s">
        <v>7584</v>
      </c>
      <c r="B3484" s="11" t="s">
        <v>7585</v>
      </c>
      <c r="C3484" s="11" t="s">
        <v>146</v>
      </c>
      <c r="D3484" s="11" t="s">
        <v>226</v>
      </c>
      <c r="E3484" s="12">
        <v>43264.810937499999</v>
      </c>
      <c r="F3484" s="11" t="s">
        <v>279</v>
      </c>
      <c r="G3484" s="11" t="s">
        <v>1118</v>
      </c>
      <c r="H3484" s="12">
        <v>43269.826793981483</v>
      </c>
      <c r="I3484" s="11">
        <v>433370</v>
      </c>
      <c r="J3484" s="11" t="s">
        <v>46197</v>
      </c>
    </row>
    <row r="3485" spans="1:10" ht="28.8" x14ac:dyDescent="0.3">
      <c r="A3485" s="11" t="s">
        <v>7586</v>
      </c>
      <c r="B3485" s="11" t="s">
        <v>7587</v>
      </c>
      <c r="C3485" s="11" t="s">
        <v>14</v>
      </c>
      <c r="D3485" s="11" t="s">
        <v>226</v>
      </c>
      <c r="E3485" s="12">
        <v>43112.708321759259</v>
      </c>
      <c r="F3485" s="11" t="s">
        <v>6502</v>
      </c>
      <c r="G3485" s="11" t="s">
        <v>228</v>
      </c>
      <c r="H3485" s="12">
        <v>43117.723726851851</v>
      </c>
      <c r="I3485" s="11">
        <v>433330</v>
      </c>
      <c r="J3485" s="11" t="s">
        <v>46197</v>
      </c>
    </row>
    <row r="3486" spans="1:10" ht="43.2" x14ac:dyDescent="0.3">
      <c r="A3486" s="11" t="s">
        <v>7588</v>
      </c>
      <c r="B3486" s="11" t="s">
        <v>7589</v>
      </c>
      <c r="C3486" s="11" t="s">
        <v>124</v>
      </c>
      <c r="D3486" s="11" t="s">
        <v>226</v>
      </c>
      <c r="E3486" s="12">
        <v>43208.366076388891</v>
      </c>
      <c r="F3486" s="11" t="s">
        <v>344</v>
      </c>
      <c r="G3486" s="11" t="s">
        <v>345</v>
      </c>
      <c r="H3486" s="12">
        <v>43213.381412037037</v>
      </c>
      <c r="I3486" s="11">
        <v>433325</v>
      </c>
      <c r="J3486" s="11" t="s">
        <v>46197</v>
      </c>
    </row>
    <row r="3487" spans="1:10" ht="43.2" x14ac:dyDescent="0.3">
      <c r="A3487" s="11" t="s">
        <v>7590</v>
      </c>
      <c r="B3487" s="11" t="s">
        <v>7591</v>
      </c>
      <c r="C3487" s="11" t="s">
        <v>70</v>
      </c>
      <c r="D3487" s="11" t="s">
        <v>226</v>
      </c>
      <c r="E3487" s="12">
        <v>43384.552870370368</v>
      </c>
      <c r="F3487" s="11" t="s">
        <v>2933</v>
      </c>
      <c r="G3487" s="11" t="s">
        <v>2934</v>
      </c>
      <c r="H3487" s="12">
        <v>43389.603171296294</v>
      </c>
      <c r="I3487" s="11">
        <v>433319</v>
      </c>
      <c r="J3487" s="11" t="s">
        <v>46197</v>
      </c>
    </row>
    <row r="3488" spans="1:10" ht="28.8" x14ac:dyDescent="0.3">
      <c r="A3488" s="11" t="s">
        <v>7592</v>
      </c>
      <c r="B3488" s="11" t="s">
        <v>7593</v>
      </c>
      <c r="C3488" s="11" t="s">
        <v>12</v>
      </c>
      <c r="D3488" s="11" t="s">
        <v>226</v>
      </c>
      <c r="E3488" s="12">
        <v>43183.186284722222</v>
      </c>
      <c r="F3488" s="11" t="s">
        <v>2238</v>
      </c>
      <c r="G3488" s="11" t="s">
        <v>228</v>
      </c>
      <c r="H3488" s="12">
        <v>43188.200775462959</v>
      </c>
      <c r="I3488" s="11">
        <v>433252</v>
      </c>
      <c r="J3488" s="11" t="s">
        <v>46197</v>
      </c>
    </row>
    <row r="3489" spans="1:10" ht="28.8" x14ac:dyDescent="0.3">
      <c r="A3489" s="11" t="s">
        <v>7594</v>
      </c>
      <c r="B3489" s="11" t="s">
        <v>7595</v>
      </c>
      <c r="C3489" s="11" t="s">
        <v>14</v>
      </c>
      <c r="D3489" s="11" t="s">
        <v>226</v>
      </c>
      <c r="E3489" s="12">
        <v>43209.079236111109</v>
      </c>
      <c r="F3489" s="11" t="s">
        <v>283</v>
      </c>
      <c r="G3489" s="11" t="s">
        <v>284</v>
      </c>
      <c r="H3489" s="12">
        <v>43214.093321759261</v>
      </c>
      <c r="I3489" s="11">
        <v>433216</v>
      </c>
      <c r="J3489" s="11" t="s">
        <v>46197</v>
      </c>
    </row>
    <row r="3490" spans="1:10" ht="43.2" x14ac:dyDescent="0.3">
      <c r="A3490" s="11" t="s">
        <v>7596</v>
      </c>
      <c r="B3490" s="11" t="s">
        <v>7597</v>
      </c>
      <c r="C3490" s="11" t="s">
        <v>124</v>
      </c>
      <c r="D3490" s="11" t="s">
        <v>226</v>
      </c>
      <c r="E3490" s="12">
        <v>43307.476030092592</v>
      </c>
      <c r="F3490" s="11" t="s">
        <v>513</v>
      </c>
      <c r="G3490" s="11" t="s">
        <v>887</v>
      </c>
      <c r="H3490" s="12">
        <v>43312.489965277775</v>
      </c>
      <c r="I3490" s="11">
        <v>433204</v>
      </c>
      <c r="J3490" s="11" t="s">
        <v>46197</v>
      </c>
    </row>
    <row r="3491" spans="1:10" ht="28.8" x14ac:dyDescent="0.3">
      <c r="A3491" s="11" t="s">
        <v>7598</v>
      </c>
      <c r="B3491" s="11" t="s">
        <v>7599</v>
      </c>
      <c r="C3491" s="11" t="s">
        <v>14</v>
      </c>
      <c r="D3491" s="11" t="s">
        <v>226</v>
      </c>
      <c r="E3491" s="12">
        <v>43377.047812500001</v>
      </c>
      <c r="F3491" s="11" t="s">
        <v>2001</v>
      </c>
      <c r="G3491" s="11" t="s">
        <v>2068</v>
      </c>
      <c r="H3491" s="12">
        <v>43382.061481481483</v>
      </c>
      <c r="I3491" s="11">
        <v>433181</v>
      </c>
      <c r="J3491" s="11" t="s">
        <v>46197</v>
      </c>
    </row>
    <row r="3492" spans="1:10" ht="43.2" x14ac:dyDescent="0.3">
      <c r="A3492" s="11" t="s">
        <v>7600</v>
      </c>
      <c r="B3492" s="11" t="s">
        <v>7601</v>
      </c>
      <c r="C3492" s="11" t="s">
        <v>42</v>
      </c>
      <c r="D3492" s="11" t="s">
        <v>226</v>
      </c>
      <c r="E3492" s="12">
        <v>43384.599340277775</v>
      </c>
      <c r="F3492" s="11" t="s">
        <v>4517</v>
      </c>
      <c r="G3492" s="11" t="s">
        <v>4701</v>
      </c>
      <c r="H3492" s="12">
        <v>43389.612916666665</v>
      </c>
      <c r="I3492" s="11">
        <v>433173</v>
      </c>
      <c r="J3492" s="11" t="s">
        <v>46197</v>
      </c>
    </row>
    <row r="3493" spans="1:10" ht="28.8" x14ac:dyDescent="0.3">
      <c r="A3493" s="11" t="s">
        <v>7602</v>
      </c>
      <c r="B3493" s="11" t="s">
        <v>7603</v>
      </c>
      <c r="C3493" s="11" t="s">
        <v>126</v>
      </c>
      <c r="D3493" s="11" t="s">
        <v>226</v>
      </c>
      <c r="E3493" s="12">
        <v>43166.855023148149</v>
      </c>
      <c r="F3493" s="11" t="s">
        <v>1546</v>
      </c>
      <c r="G3493" s="11" t="s">
        <v>228</v>
      </c>
      <c r="H3493" s="12">
        <v>43171.868078703701</v>
      </c>
      <c r="I3493" s="11">
        <v>433128</v>
      </c>
      <c r="J3493" s="11" t="s">
        <v>46197</v>
      </c>
    </row>
    <row r="3494" spans="1:10" ht="57.6" x14ac:dyDescent="0.3">
      <c r="A3494" s="11" t="s">
        <v>7604</v>
      </c>
      <c r="B3494" s="11" t="s">
        <v>7605</v>
      </c>
      <c r="C3494" s="11" t="s">
        <v>46</v>
      </c>
      <c r="D3494" s="11" t="s">
        <v>226</v>
      </c>
      <c r="E3494" s="12">
        <v>43245.937962962962</v>
      </c>
      <c r="F3494" s="11" t="s">
        <v>2234</v>
      </c>
      <c r="G3494" s="11" t="s">
        <v>2235</v>
      </c>
      <c r="H3494" s="12">
        <v>43250.950798611113</v>
      </c>
      <c r="I3494" s="11">
        <v>433108</v>
      </c>
      <c r="J3494" s="11" t="s">
        <v>46197</v>
      </c>
    </row>
    <row r="3495" spans="1:10" ht="43.2" x14ac:dyDescent="0.3">
      <c r="A3495" s="11" t="s">
        <v>7606</v>
      </c>
      <c r="B3495" s="11" t="s">
        <v>7607</v>
      </c>
      <c r="C3495" s="11" t="s">
        <v>146</v>
      </c>
      <c r="D3495" s="11" t="s">
        <v>226</v>
      </c>
      <c r="E3495" s="12">
        <v>43364.663240740738</v>
      </c>
      <c r="F3495" s="11" t="s">
        <v>1670</v>
      </c>
      <c r="G3495" s="11" t="s">
        <v>1671</v>
      </c>
      <c r="H3495" s="12">
        <v>43369.675266203703</v>
      </c>
      <c r="I3495" s="11">
        <v>433039</v>
      </c>
      <c r="J3495" s="11" t="s">
        <v>46197</v>
      </c>
    </row>
    <row r="3496" spans="1:10" ht="43.2" x14ac:dyDescent="0.3">
      <c r="A3496" s="11" t="s">
        <v>7608</v>
      </c>
      <c r="B3496" s="11" t="s">
        <v>7609</v>
      </c>
      <c r="C3496" s="11" t="s">
        <v>124</v>
      </c>
      <c r="D3496" s="11" t="s">
        <v>226</v>
      </c>
      <c r="E3496" s="12">
        <v>43128.870266203703</v>
      </c>
      <c r="F3496" s="11" t="s">
        <v>524</v>
      </c>
      <c r="G3496" s="11" t="s">
        <v>1317</v>
      </c>
      <c r="H3496" s="12">
        <v>43133.882013888891</v>
      </c>
      <c r="I3496" s="11">
        <v>433015</v>
      </c>
      <c r="J3496" s="11" t="s">
        <v>46197</v>
      </c>
    </row>
    <row r="3497" spans="1:10" ht="43.2" x14ac:dyDescent="0.3">
      <c r="A3497" s="11" t="s">
        <v>7610</v>
      </c>
      <c r="B3497" s="11" t="s">
        <v>7611</v>
      </c>
      <c r="C3497" s="11" t="s">
        <v>124</v>
      </c>
      <c r="D3497" s="11" t="s">
        <v>226</v>
      </c>
      <c r="E3497" s="12">
        <v>43222.708460648151</v>
      </c>
      <c r="F3497" s="11" t="s">
        <v>455</v>
      </c>
      <c r="G3497" s="11" t="s">
        <v>228</v>
      </c>
      <c r="H3497" s="12">
        <v>43227.720034722224</v>
      </c>
      <c r="I3497" s="11">
        <v>432999</v>
      </c>
      <c r="J3497" s="11" t="s">
        <v>46197</v>
      </c>
    </row>
    <row r="3498" spans="1:10" ht="43.2" x14ac:dyDescent="0.3">
      <c r="A3498" s="11" t="s">
        <v>7612</v>
      </c>
      <c r="B3498" s="11" t="s">
        <v>7613</v>
      </c>
      <c r="C3498" s="11" t="s">
        <v>2</v>
      </c>
      <c r="D3498" s="11" t="s">
        <v>226</v>
      </c>
      <c r="E3498" s="12">
        <v>43183.19017361111</v>
      </c>
      <c r="F3498" s="11" t="s">
        <v>2238</v>
      </c>
      <c r="G3498" s="11" t="s">
        <v>228</v>
      </c>
      <c r="H3498" s="12">
        <v>43188.201550925929</v>
      </c>
      <c r="I3498" s="11">
        <v>432983</v>
      </c>
      <c r="J3498" s="11" t="s">
        <v>46197</v>
      </c>
    </row>
    <row r="3499" spans="1:10" ht="43.2" x14ac:dyDescent="0.3">
      <c r="A3499" s="11" t="s">
        <v>7614</v>
      </c>
      <c r="B3499" s="11" t="s">
        <v>7615</v>
      </c>
      <c r="C3499" s="11" t="s">
        <v>126</v>
      </c>
      <c r="D3499" s="11" t="s">
        <v>226</v>
      </c>
      <c r="E3499" s="12">
        <v>43390.920590277776</v>
      </c>
      <c r="F3499" s="11" t="s">
        <v>4517</v>
      </c>
      <c r="G3499" s="11" t="s">
        <v>4701</v>
      </c>
      <c r="H3499" s="12">
        <v>43395.931944444441</v>
      </c>
      <c r="I3499" s="11">
        <v>432981</v>
      </c>
      <c r="J3499" s="11" t="s">
        <v>46197</v>
      </c>
    </row>
    <row r="3500" spans="1:10" ht="43.2" x14ac:dyDescent="0.3">
      <c r="A3500" s="11" t="s">
        <v>7616</v>
      </c>
      <c r="B3500" s="11" t="s">
        <v>7617</v>
      </c>
      <c r="C3500" s="11" t="s">
        <v>124</v>
      </c>
      <c r="D3500" s="11" t="s">
        <v>226</v>
      </c>
      <c r="E3500" s="12">
        <v>43112.708275462966</v>
      </c>
      <c r="F3500" s="11" t="s">
        <v>6502</v>
      </c>
      <c r="G3500" s="11" t="s">
        <v>228</v>
      </c>
      <c r="H3500" s="12">
        <v>43117.718194444446</v>
      </c>
      <c r="I3500" s="11">
        <v>432857</v>
      </c>
      <c r="J3500" s="11" t="s">
        <v>46197</v>
      </c>
    </row>
    <row r="3501" spans="1:10" ht="28.8" x14ac:dyDescent="0.3">
      <c r="A3501" s="11" t="s">
        <v>7618</v>
      </c>
      <c r="B3501" s="11" t="s">
        <v>7619</v>
      </c>
      <c r="C3501" s="11" t="s">
        <v>20</v>
      </c>
      <c r="D3501" s="11" t="s">
        <v>226</v>
      </c>
      <c r="E3501" s="12">
        <v>43183.192280092589</v>
      </c>
      <c r="F3501" s="11" t="s">
        <v>2238</v>
      </c>
      <c r="G3501" s="11" t="s">
        <v>228</v>
      </c>
      <c r="H3501" s="12">
        <v>43188.201539351852</v>
      </c>
      <c r="I3501" s="11">
        <v>432800</v>
      </c>
      <c r="J3501" s="11" t="s">
        <v>46197</v>
      </c>
    </row>
    <row r="3502" spans="1:10" ht="43.2" x14ac:dyDescent="0.3">
      <c r="A3502" s="11" t="s">
        <v>7620</v>
      </c>
      <c r="B3502" s="11" t="s">
        <v>7621</v>
      </c>
      <c r="C3502" s="11" t="s">
        <v>92</v>
      </c>
      <c r="D3502" s="11" t="s">
        <v>226</v>
      </c>
      <c r="E3502" s="12">
        <v>43222.90388888889</v>
      </c>
      <c r="F3502" s="11" t="s">
        <v>3299</v>
      </c>
      <c r="G3502" s="11" t="s">
        <v>3300</v>
      </c>
      <c r="H3502" s="12">
        <v>43227.912453703706</v>
      </c>
      <c r="I3502" s="11">
        <v>432739</v>
      </c>
      <c r="J3502" s="11" t="s">
        <v>46197</v>
      </c>
    </row>
    <row r="3503" spans="1:10" ht="43.2" x14ac:dyDescent="0.3">
      <c r="A3503" s="11" t="s">
        <v>7622</v>
      </c>
      <c r="B3503" s="11" t="s">
        <v>7623</v>
      </c>
      <c r="C3503" s="11" t="s">
        <v>124</v>
      </c>
      <c r="D3503" s="11" t="s">
        <v>226</v>
      </c>
      <c r="E3503" s="12">
        <v>43269.936076388891</v>
      </c>
      <c r="F3503" s="11" t="s">
        <v>231</v>
      </c>
      <c r="G3503" s="11" t="s">
        <v>259</v>
      </c>
      <c r="H3503" s="12">
        <v>43274.944166666668</v>
      </c>
      <c r="I3503" s="11">
        <v>432699</v>
      </c>
      <c r="J3503" s="11" t="s">
        <v>46197</v>
      </c>
    </row>
    <row r="3504" spans="1:10" ht="43.2" x14ac:dyDescent="0.3">
      <c r="A3504" s="11" t="s">
        <v>7624</v>
      </c>
      <c r="B3504" s="11" t="s">
        <v>7625</v>
      </c>
      <c r="C3504" s="11" t="s">
        <v>124</v>
      </c>
      <c r="D3504" s="11" t="s">
        <v>226</v>
      </c>
      <c r="E3504" s="12">
        <v>43244.987800925926</v>
      </c>
      <c r="F3504" s="11" t="s">
        <v>7626</v>
      </c>
      <c r="G3504" s="11" t="s">
        <v>7627</v>
      </c>
      <c r="H3504" s="12">
        <v>43249.998217592591</v>
      </c>
      <c r="I3504" s="11">
        <v>432681</v>
      </c>
      <c r="J3504" s="11" t="s">
        <v>46197</v>
      </c>
    </row>
    <row r="3505" spans="1:10" ht="28.8" x14ac:dyDescent="0.3">
      <c r="A3505" s="11" t="s">
        <v>7628</v>
      </c>
      <c r="B3505" s="11" t="s">
        <v>7629</v>
      </c>
      <c r="C3505" s="11" t="s">
        <v>14</v>
      </c>
      <c r="D3505" s="11" t="s">
        <v>226</v>
      </c>
      <c r="E3505" s="12">
        <v>43126.943854166668</v>
      </c>
      <c r="F3505" s="11" t="s">
        <v>1588</v>
      </c>
      <c r="G3505" s="11" t="s">
        <v>517</v>
      </c>
      <c r="H3505" s="12">
        <v>43131.950613425928</v>
      </c>
      <c r="I3505" s="11">
        <v>432583</v>
      </c>
      <c r="J3505" s="11" t="s">
        <v>46197</v>
      </c>
    </row>
    <row r="3506" spans="1:10" ht="57.6" x14ac:dyDescent="0.3">
      <c r="A3506" s="11" t="s">
        <v>7630</v>
      </c>
      <c r="B3506" s="11" t="s">
        <v>7631</v>
      </c>
      <c r="C3506" s="11" t="s">
        <v>22</v>
      </c>
      <c r="D3506" s="11" t="s">
        <v>226</v>
      </c>
      <c r="E3506" s="12">
        <v>43183.194976851853</v>
      </c>
      <c r="F3506" s="11" t="s">
        <v>2238</v>
      </c>
      <c r="G3506" s="11" t="s">
        <v>228</v>
      </c>
      <c r="H3506" s="12">
        <v>43188.201527777775</v>
      </c>
      <c r="I3506" s="11">
        <v>432566</v>
      </c>
      <c r="J3506" s="11" t="s">
        <v>46197</v>
      </c>
    </row>
    <row r="3507" spans="1:10" ht="43.2" x14ac:dyDescent="0.3">
      <c r="A3507" s="11" t="s">
        <v>7632</v>
      </c>
      <c r="B3507" s="11" t="s">
        <v>7633</v>
      </c>
      <c r="C3507" s="11" t="s">
        <v>134</v>
      </c>
      <c r="D3507" s="11" t="s">
        <v>226</v>
      </c>
      <c r="E3507" s="12">
        <v>43244.919895833336</v>
      </c>
      <c r="F3507" s="11" t="s">
        <v>7634</v>
      </c>
      <c r="G3507" s="11" t="s">
        <v>5279</v>
      </c>
      <c r="H3507" s="12">
        <v>43249.926296296297</v>
      </c>
      <c r="I3507" s="11">
        <v>432553</v>
      </c>
      <c r="J3507" s="11" t="s">
        <v>46197</v>
      </c>
    </row>
    <row r="3508" spans="1:10" ht="43.2" x14ac:dyDescent="0.3">
      <c r="A3508" s="11" t="s">
        <v>7635</v>
      </c>
      <c r="B3508" s="11" t="s">
        <v>7636</v>
      </c>
      <c r="C3508" s="11" t="s">
        <v>42</v>
      </c>
      <c r="D3508" s="11" t="s">
        <v>226</v>
      </c>
      <c r="E3508" s="12">
        <v>43355.929594907408</v>
      </c>
      <c r="F3508" s="11" t="s">
        <v>5250</v>
      </c>
      <c r="G3508" s="11" t="s">
        <v>5251</v>
      </c>
      <c r="H3508" s="12">
        <v>43360.933229166665</v>
      </c>
      <c r="I3508" s="11">
        <v>432314</v>
      </c>
      <c r="J3508" s="11" t="s">
        <v>46197</v>
      </c>
    </row>
    <row r="3509" spans="1:10" ht="28.8" x14ac:dyDescent="0.3">
      <c r="A3509" s="11" t="s">
        <v>7637</v>
      </c>
      <c r="B3509" s="11" t="s">
        <v>7638</v>
      </c>
      <c r="C3509" s="11" t="s">
        <v>150</v>
      </c>
      <c r="D3509" s="11" t="s">
        <v>226</v>
      </c>
      <c r="E3509" s="12">
        <v>43328.466273148151</v>
      </c>
      <c r="F3509" s="11" t="s">
        <v>417</v>
      </c>
      <c r="G3509" s="11" t="s">
        <v>887</v>
      </c>
      <c r="H3509" s="12">
        <v>43333.467199074075</v>
      </c>
      <c r="I3509" s="11">
        <v>432080</v>
      </c>
      <c r="J3509" s="11" t="s">
        <v>46197</v>
      </c>
    </row>
    <row r="3510" spans="1:10" ht="28.8" x14ac:dyDescent="0.3">
      <c r="A3510" s="11" t="s">
        <v>7639</v>
      </c>
      <c r="B3510" s="11" t="s">
        <v>7640</v>
      </c>
      <c r="C3510" s="11" t="s">
        <v>14</v>
      </c>
      <c r="D3510" s="11" t="s">
        <v>226</v>
      </c>
      <c r="E3510" s="12">
        <v>43154.939745370371</v>
      </c>
      <c r="F3510" s="11" t="s">
        <v>7084</v>
      </c>
      <c r="G3510" s="11" t="s">
        <v>7641</v>
      </c>
      <c r="H3510" s="12">
        <v>43159.938796296294</v>
      </c>
      <c r="I3510" s="11">
        <v>431918</v>
      </c>
      <c r="J3510" s="11" t="s">
        <v>46197</v>
      </c>
    </row>
    <row r="3511" spans="1:10" ht="43.2" x14ac:dyDescent="0.3">
      <c r="A3511" s="11" t="s">
        <v>7642</v>
      </c>
      <c r="B3511" s="11" t="s">
        <v>7643</v>
      </c>
      <c r="C3511" s="11" t="s">
        <v>124</v>
      </c>
      <c r="D3511" s="11" t="s">
        <v>226</v>
      </c>
      <c r="E3511" s="12">
        <v>43209.494791666664</v>
      </c>
      <c r="F3511" s="11" t="s">
        <v>465</v>
      </c>
      <c r="G3511" s="11" t="s">
        <v>418</v>
      </c>
      <c r="H3511" s="12">
        <v>43214.49324074074</v>
      </c>
      <c r="I3511" s="11">
        <v>431866</v>
      </c>
      <c r="J3511" s="11" t="s">
        <v>46197</v>
      </c>
    </row>
    <row r="3512" spans="1:10" ht="43.2" x14ac:dyDescent="0.3">
      <c r="A3512" s="11" t="s">
        <v>7644</v>
      </c>
      <c r="B3512" s="11" t="s">
        <v>7645</v>
      </c>
      <c r="C3512" s="11" t="s">
        <v>62</v>
      </c>
      <c r="D3512" s="11" t="s">
        <v>226</v>
      </c>
      <c r="E3512" s="12">
        <v>43104.858043981483</v>
      </c>
      <c r="F3512" s="11" t="s">
        <v>524</v>
      </c>
      <c r="G3512" s="11" t="s">
        <v>228</v>
      </c>
      <c r="H3512" s="12">
        <v>43109.85633101852</v>
      </c>
      <c r="I3512" s="11">
        <v>431852</v>
      </c>
      <c r="J3512" s="11" t="s">
        <v>46197</v>
      </c>
    </row>
    <row r="3513" spans="1:10" ht="43.2" x14ac:dyDescent="0.3">
      <c r="A3513" s="11" t="s">
        <v>7646</v>
      </c>
      <c r="B3513" s="11" t="s">
        <v>7647</v>
      </c>
      <c r="C3513" s="11" t="s">
        <v>62</v>
      </c>
      <c r="D3513" s="11" t="s">
        <v>226</v>
      </c>
      <c r="E3513" s="12">
        <v>43104.857499999998</v>
      </c>
      <c r="F3513" s="11" t="s">
        <v>524</v>
      </c>
      <c r="G3513" s="11" t="s">
        <v>228</v>
      </c>
      <c r="H3513" s="12">
        <v>43109.855150462965</v>
      </c>
      <c r="I3513" s="11">
        <v>431797</v>
      </c>
      <c r="J3513" s="11" t="s">
        <v>46197</v>
      </c>
    </row>
    <row r="3514" spans="1:10" ht="43.2" x14ac:dyDescent="0.3">
      <c r="A3514" s="11" t="s">
        <v>7648</v>
      </c>
      <c r="B3514" s="11" t="s">
        <v>7649</v>
      </c>
      <c r="C3514" s="11" t="s">
        <v>42</v>
      </c>
      <c r="D3514" s="11" t="s">
        <v>226</v>
      </c>
      <c r="E3514" s="12">
        <v>43214.873217592591</v>
      </c>
      <c r="F3514" s="11" t="s">
        <v>323</v>
      </c>
      <c r="G3514" s="11" t="s">
        <v>1348</v>
      </c>
      <c r="H3514" s="12">
        <v>43219.869930555556</v>
      </c>
      <c r="I3514" s="11">
        <v>431716</v>
      </c>
      <c r="J3514" s="11" t="s">
        <v>46197</v>
      </c>
    </row>
    <row r="3515" spans="1:10" ht="43.2" x14ac:dyDescent="0.3">
      <c r="A3515" s="11" t="s">
        <v>7650</v>
      </c>
      <c r="B3515" s="11" t="s">
        <v>7651</v>
      </c>
      <c r="C3515" s="11" t="s">
        <v>134</v>
      </c>
      <c r="D3515" s="11" t="s">
        <v>226</v>
      </c>
      <c r="E3515" s="12">
        <v>43154.941840277781</v>
      </c>
      <c r="F3515" s="11" t="s">
        <v>7084</v>
      </c>
      <c r="G3515" s="11" t="s">
        <v>7641</v>
      </c>
      <c r="H3515" s="12">
        <v>43159.937858796293</v>
      </c>
      <c r="I3515" s="11">
        <v>431655</v>
      </c>
      <c r="J3515" s="11" t="s">
        <v>46197</v>
      </c>
    </row>
    <row r="3516" spans="1:10" ht="43.2" x14ac:dyDescent="0.3">
      <c r="A3516" s="11" t="s">
        <v>7652</v>
      </c>
      <c r="B3516" s="11" t="s">
        <v>7653</v>
      </c>
      <c r="C3516" s="11" t="s">
        <v>68</v>
      </c>
      <c r="D3516" s="11" t="s">
        <v>226</v>
      </c>
      <c r="E3516" s="12">
        <v>43390.918530092589</v>
      </c>
      <c r="F3516" s="11" t="s">
        <v>4517</v>
      </c>
      <c r="G3516" s="11" t="s">
        <v>4701</v>
      </c>
      <c r="H3516" s="12">
        <v>43395.911168981482</v>
      </c>
      <c r="I3516" s="11">
        <v>431364</v>
      </c>
      <c r="J3516" s="11" t="s">
        <v>46197</v>
      </c>
    </row>
    <row r="3517" spans="1:10" ht="43.2" x14ac:dyDescent="0.3">
      <c r="A3517" s="11" t="s">
        <v>7654</v>
      </c>
      <c r="B3517" s="11" t="s">
        <v>7655</v>
      </c>
      <c r="C3517" s="11" t="s">
        <v>124</v>
      </c>
      <c r="D3517" s="11" t="s">
        <v>226</v>
      </c>
      <c r="E3517" s="12">
        <v>43210.663194444445</v>
      </c>
      <c r="F3517" s="11" t="s">
        <v>4792</v>
      </c>
      <c r="G3517" s="11" t="s">
        <v>7656</v>
      </c>
      <c r="H3517" s="12">
        <v>43215.655740740738</v>
      </c>
      <c r="I3517" s="11">
        <v>431356</v>
      </c>
      <c r="J3517" s="11" t="s">
        <v>46197</v>
      </c>
    </row>
    <row r="3518" spans="1:10" ht="28.8" x14ac:dyDescent="0.3">
      <c r="A3518" s="11" t="s">
        <v>7657</v>
      </c>
      <c r="B3518" s="11" t="s">
        <v>7658</v>
      </c>
      <c r="C3518" s="11" t="s">
        <v>92</v>
      </c>
      <c r="D3518" s="11" t="s">
        <v>226</v>
      </c>
      <c r="E3518" s="12">
        <v>43236.739652777775</v>
      </c>
      <c r="F3518" s="11" t="s">
        <v>4836</v>
      </c>
      <c r="G3518" s="11" t="s">
        <v>228</v>
      </c>
      <c r="H3518" s="12">
        <v>43241.731527777774</v>
      </c>
      <c r="I3518" s="11">
        <v>431298</v>
      </c>
      <c r="J3518" s="11" t="s">
        <v>46197</v>
      </c>
    </row>
    <row r="3519" spans="1:10" ht="28.8" x14ac:dyDescent="0.3">
      <c r="A3519" s="11" t="s">
        <v>7659</v>
      </c>
      <c r="B3519" s="11" t="s">
        <v>7660</v>
      </c>
      <c r="C3519" s="11" t="s">
        <v>146</v>
      </c>
      <c r="D3519" s="11" t="s">
        <v>226</v>
      </c>
      <c r="E3519" s="12">
        <v>43261.581932870373</v>
      </c>
      <c r="F3519" s="11" t="s">
        <v>1123</v>
      </c>
      <c r="G3519" s="11" t="s">
        <v>1131</v>
      </c>
      <c r="H3519" s="12">
        <v>43266.573263888888</v>
      </c>
      <c r="I3519" s="11">
        <v>431251</v>
      </c>
      <c r="J3519" s="11" t="s">
        <v>46197</v>
      </c>
    </row>
    <row r="3520" spans="1:10" ht="43.2" x14ac:dyDescent="0.3">
      <c r="A3520" s="11" t="s">
        <v>7661</v>
      </c>
      <c r="B3520" s="11" t="s">
        <v>7662</v>
      </c>
      <c r="C3520" s="11" t="s">
        <v>126</v>
      </c>
      <c r="D3520" s="11" t="s">
        <v>226</v>
      </c>
      <c r="E3520" s="12">
        <v>43293.666643518518</v>
      </c>
      <c r="F3520" s="11" t="s">
        <v>4853</v>
      </c>
      <c r="G3520" s="11" t="s">
        <v>4969</v>
      </c>
      <c r="H3520" s="12">
        <v>43298.657569444447</v>
      </c>
      <c r="I3520" s="11">
        <v>431216</v>
      </c>
      <c r="J3520" s="11" t="s">
        <v>46197</v>
      </c>
    </row>
    <row r="3521" spans="1:10" ht="43.2" x14ac:dyDescent="0.3">
      <c r="A3521" s="11" t="s">
        <v>7663</v>
      </c>
      <c r="B3521" s="11" t="s">
        <v>7664</v>
      </c>
      <c r="C3521" s="11" t="s">
        <v>42</v>
      </c>
      <c r="D3521" s="11" t="s">
        <v>226</v>
      </c>
      <c r="E3521" s="12">
        <v>43286.672268518516</v>
      </c>
      <c r="F3521" s="11" t="s">
        <v>455</v>
      </c>
      <c r="G3521" s="11" t="s">
        <v>6042</v>
      </c>
      <c r="H3521" s="12">
        <v>43291.663171296299</v>
      </c>
      <c r="I3521" s="11">
        <v>431213</v>
      </c>
      <c r="J3521" s="11" t="s">
        <v>46197</v>
      </c>
    </row>
    <row r="3522" spans="1:10" ht="43.2" x14ac:dyDescent="0.3">
      <c r="A3522" s="11" t="s">
        <v>7665</v>
      </c>
      <c r="B3522" s="11" t="s">
        <v>7666</v>
      </c>
      <c r="C3522" s="11" t="s">
        <v>124</v>
      </c>
      <c r="D3522" s="11" t="s">
        <v>226</v>
      </c>
      <c r="E3522" s="12">
        <v>43279.652743055558</v>
      </c>
      <c r="F3522" s="11" t="s">
        <v>279</v>
      </c>
      <c r="G3522" s="11" t="s">
        <v>280</v>
      </c>
      <c r="H3522" s="12">
        <v>43284.643067129633</v>
      </c>
      <c r="I3522" s="11">
        <v>431163</v>
      </c>
      <c r="J3522" s="11" t="s">
        <v>46197</v>
      </c>
    </row>
    <row r="3523" spans="1:10" ht="43.2" x14ac:dyDescent="0.3">
      <c r="A3523" s="11" t="s">
        <v>7667</v>
      </c>
      <c r="B3523" s="11" t="s">
        <v>7668</v>
      </c>
      <c r="C3523" s="11" t="s">
        <v>126</v>
      </c>
      <c r="D3523" s="11" t="s">
        <v>226</v>
      </c>
      <c r="E3523" s="12">
        <v>43294.318506944444</v>
      </c>
      <c r="F3523" s="11" t="s">
        <v>615</v>
      </c>
      <c r="G3523" s="11" t="s">
        <v>616</v>
      </c>
      <c r="H3523" s="12">
        <v>43299.308379629627</v>
      </c>
      <c r="I3523" s="11">
        <v>431125</v>
      </c>
      <c r="J3523" s="11" t="s">
        <v>46197</v>
      </c>
    </row>
    <row r="3524" spans="1:10" ht="43.2" x14ac:dyDescent="0.3">
      <c r="A3524" s="11" t="s">
        <v>7669</v>
      </c>
      <c r="B3524" s="11" t="s">
        <v>7670</v>
      </c>
      <c r="C3524" s="11" t="s">
        <v>146</v>
      </c>
      <c r="D3524" s="11" t="s">
        <v>226</v>
      </c>
      <c r="E3524" s="12">
        <v>43292.650949074072</v>
      </c>
      <c r="F3524" s="11" t="s">
        <v>4382</v>
      </c>
      <c r="G3524" s="11" t="s">
        <v>4928</v>
      </c>
      <c r="H3524" s="12">
        <v>43297.640613425923</v>
      </c>
      <c r="I3524" s="11">
        <v>431107</v>
      </c>
      <c r="J3524" s="11" t="s">
        <v>46197</v>
      </c>
    </row>
    <row r="3525" spans="1:10" ht="28.8" x14ac:dyDescent="0.3">
      <c r="A3525" s="11" t="s">
        <v>7671</v>
      </c>
      <c r="B3525" s="11" t="s">
        <v>7672</v>
      </c>
      <c r="C3525" s="11" t="s">
        <v>148</v>
      </c>
      <c r="D3525" s="11" t="s">
        <v>226</v>
      </c>
      <c r="E3525" s="12">
        <v>43195.925439814811</v>
      </c>
      <c r="F3525" s="11" t="s">
        <v>1424</v>
      </c>
      <c r="G3525" s="11" t="s">
        <v>1425</v>
      </c>
      <c r="H3525" s="12">
        <v>43200.914907407408</v>
      </c>
      <c r="I3525" s="11">
        <v>431090</v>
      </c>
      <c r="J3525" s="11" t="s">
        <v>46197</v>
      </c>
    </row>
    <row r="3526" spans="1:10" ht="43.2" x14ac:dyDescent="0.3">
      <c r="A3526" s="11" t="s">
        <v>7673</v>
      </c>
      <c r="B3526" s="11" t="s">
        <v>7674</v>
      </c>
      <c r="C3526" s="11" t="s">
        <v>122</v>
      </c>
      <c r="D3526" s="11" t="s">
        <v>226</v>
      </c>
      <c r="E3526" s="12">
        <v>43209.187997685185</v>
      </c>
      <c r="F3526" s="11" t="s">
        <v>516</v>
      </c>
      <c r="G3526" s="11" t="s">
        <v>3551</v>
      </c>
      <c r="H3526" s="12">
        <v>43214.177106481482</v>
      </c>
      <c r="I3526" s="11">
        <v>431059</v>
      </c>
      <c r="J3526" s="11" t="s">
        <v>46197</v>
      </c>
    </row>
    <row r="3527" spans="1:10" ht="43.2" x14ac:dyDescent="0.3">
      <c r="A3527" s="11" t="s">
        <v>7675</v>
      </c>
      <c r="B3527" s="11" t="s">
        <v>7676</v>
      </c>
      <c r="C3527" s="11" t="s">
        <v>124</v>
      </c>
      <c r="D3527" s="11" t="s">
        <v>226</v>
      </c>
      <c r="E3527" s="12">
        <v>43259.539293981485</v>
      </c>
      <c r="F3527" s="11" t="s">
        <v>231</v>
      </c>
      <c r="G3527" s="11" t="s">
        <v>2667</v>
      </c>
      <c r="H3527" s="12">
        <v>43264.528217592589</v>
      </c>
      <c r="I3527" s="11">
        <v>431042</v>
      </c>
      <c r="J3527" s="11" t="s">
        <v>46197</v>
      </c>
    </row>
    <row r="3528" spans="1:10" ht="28.8" x14ac:dyDescent="0.3">
      <c r="A3528" s="11" t="s">
        <v>7677</v>
      </c>
      <c r="B3528" s="11" t="s">
        <v>7678</v>
      </c>
      <c r="C3528" s="11" t="s">
        <v>126</v>
      </c>
      <c r="D3528" s="11" t="s">
        <v>226</v>
      </c>
      <c r="E3528" s="12">
        <v>43195.925509259258</v>
      </c>
      <c r="F3528" s="11" t="s">
        <v>1424</v>
      </c>
      <c r="G3528" s="11" t="s">
        <v>1425</v>
      </c>
      <c r="H3528" s="12">
        <v>43200.9143287037</v>
      </c>
      <c r="I3528" s="11">
        <v>431034</v>
      </c>
      <c r="J3528" s="11" t="s">
        <v>46197</v>
      </c>
    </row>
    <row r="3529" spans="1:10" ht="43.2" x14ac:dyDescent="0.3">
      <c r="A3529" s="11" t="s">
        <v>7679</v>
      </c>
      <c r="B3529" s="11" t="s">
        <v>7680</v>
      </c>
      <c r="C3529" s="11" t="s">
        <v>124</v>
      </c>
      <c r="D3529" s="11" t="s">
        <v>226</v>
      </c>
      <c r="E3529" s="12">
        <v>43194.665949074071</v>
      </c>
      <c r="F3529" s="11" t="s">
        <v>344</v>
      </c>
      <c r="G3529" s="11" t="s">
        <v>345</v>
      </c>
      <c r="H3529" s="12">
        <v>43199.652569444443</v>
      </c>
      <c r="I3529" s="11">
        <v>430843</v>
      </c>
      <c r="J3529" s="11" t="s">
        <v>46197</v>
      </c>
    </row>
    <row r="3530" spans="1:10" ht="43.2" x14ac:dyDescent="0.3">
      <c r="A3530" s="11" t="s">
        <v>7681</v>
      </c>
      <c r="B3530" s="11" t="s">
        <v>7682</v>
      </c>
      <c r="C3530" s="11" t="s">
        <v>124</v>
      </c>
      <c r="D3530" s="11" t="s">
        <v>226</v>
      </c>
      <c r="E3530" s="12">
        <v>43329.477731481478</v>
      </c>
      <c r="F3530" s="11" t="s">
        <v>502</v>
      </c>
      <c r="G3530" s="11" t="s">
        <v>887</v>
      </c>
      <c r="H3530" s="12">
        <v>43334.463773148149</v>
      </c>
      <c r="I3530" s="11">
        <v>430794</v>
      </c>
      <c r="J3530" s="11" t="s">
        <v>46197</v>
      </c>
    </row>
    <row r="3531" spans="1:10" ht="28.8" x14ac:dyDescent="0.3">
      <c r="A3531" s="11" t="s">
        <v>7683</v>
      </c>
      <c r="B3531" s="11" t="s">
        <v>7684</v>
      </c>
      <c r="C3531" s="11" t="s">
        <v>42</v>
      </c>
      <c r="D3531" s="11" t="s">
        <v>226</v>
      </c>
      <c r="E3531" s="12">
        <v>43245.891504629632</v>
      </c>
      <c r="F3531" s="11" t="s">
        <v>2238</v>
      </c>
      <c r="G3531" s="11" t="s">
        <v>228</v>
      </c>
      <c r="H3531" s="12">
        <v>43250.877534722225</v>
      </c>
      <c r="I3531" s="11">
        <v>430793</v>
      </c>
      <c r="J3531" s="11" t="s">
        <v>46197</v>
      </c>
    </row>
    <row r="3532" spans="1:10" ht="43.2" x14ac:dyDescent="0.3">
      <c r="A3532" s="11" t="s">
        <v>7685</v>
      </c>
      <c r="B3532" s="11" t="s">
        <v>7686</v>
      </c>
      <c r="C3532" s="11" t="s">
        <v>64</v>
      </c>
      <c r="D3532" s="11" t="s">
        <v>226</v>
      </c>
      <c r="E3532" s="12">
        <v>43293.018750000003</v>
      </c>
      <c r="F3532" s="11" t="s">
        <v>678</v>
      </c>
      <c r="G3532" s="11" t="s">
        <v>2363</v>
      </c>
      <c r="H3532" s="12">
        <v>43298.004340277781</v>
      </c>
      <c r="I3532" s="11">
        <v>430755</v>
      </c>
      <c r="J3532" s="11" t="s">
        <v>46197</v>
      </c>
    </row>
    <row r="3533" spans="1:10" ht="43.2" x14ac:dyDescent="0.3">
      <c r="A3533" s="11" t="s">
        <v>7687</v>
      </c>
      <c r="B3533" s="11" t="s">
        <v>7688</v>
      </c>
      <c r="C3533" s="11" t="s">
        <v>124</v>
      </c>
      <c r="D3533" s="11" t="s">
        <v>226</v>
      </c>
      <c r="E3533" s="12">
        <v>43355.852858796294</v>
      </c>
      <c r="F3533" s="11" t="s">
        <v>231</v>
      </c>
      <c r="G3533" s="11" t="s">
        <v>259</v>
      </c>
      <c r="H3533" s="12">
        <v>43360.837569444448</v>
      </c>
      <c r="I3533" s="11">
        <v>430678</v>
      </c>
      <c r="J3533" s="11" t="s">
        <v>46197</v>
      </c>
    </row>
    <row r="3534" spans="1:10" ht="43.2" x14ac:dyDescent="0.3">
      <c r="A3534" s="11" t="s">
        <v>7689</v>
      </c>
      <c r="B3534" s="11" t="s">
        <v>7690</v>
      </c>
      <c r="C3534" s="11" t="s">
        <v>124</v>
      </c>
      <c r="D3534" s="11" t="s">
        <v>226</v>
      </c>
      <c r="E3534" s="12">
        <v>43293.670590277776</v>
      </c>
      <c r="F3534" s="11" t="s">
        <v>4853</v>
      </c>
      <c r="G3534" s="11" t="s">
        <v>4969</v>
      </c>
      <c r="H3534" s="12">
        <v>43298.654826388891</v>
      </c>
      <c r="I3534" s="11">
        <v>430638</v>
      </c>
      <c r="J3534" s="11" t="s">
        <v>46197</v>
      </c>
    </row>
    <row r="3535" spans="1:10" ht="43.2" x14ac:dyDescent="0.3">
      <c r="A3535" s="11" t="s">
        <v>7691</v>
      </c>
      <c r="B3535" s="11" t="s">
        <v>7692</v>
      </c>
      <c r="C3535" s="11" t="s">
        <v>124</v>
      </c>
      <c r="D3535" s="11" t="s">
        <v>226</v>
      </c>
      <c r="E3535" s="12">
        <v>43293.670567129629</v>
      </c>
      <c r="F3535" s="11" t="s">
        <v>4853</v>
      </c>
      <c r="G3535" s="11" t="s">
        <v>4969</v>
      </c>
      <c r="H3535" s="12">
        <v>43298.654293981483</v>
      </c>
      <c r="I3535" s="11">
        <v>430594</v>
      </c>
      <c r="J3535" s="11" t="s">
        <v>46197</v>
      </c>
    </row>
    <row r="3536" spans="1:10" ht="43.2" x14ac:dyDescent="0.3">
      <c r="A3536" s="11" t="s">
        <v>7693</v>
      </c>
      <c r="B3536" s="11" t="s">
        <v>7694</v>
      </c>
      <c r="C3536" s="11" t="s">
        <v>86</v>
      </c>
      <c r="D3536" s="11" t="s">
        <v>226</v>
      </c>
      <c r="E3536" s="12">
        <v>43166.899652777778</v>
      </c>
      <c r="F3536" s="11" t="s">
        <v>1908</v>
      </c>
      <c r="G3536" s="11" t="s">
        <v>1348</v>
      </c>
      <c r="H3536" s="12">
        <v>43171.881956018522</v>
      </c>
      <c r="I3536" s="11">
        <v>430471</v>
      </c>
      <c r="J3536" s="11" t="s">
        <v>46197</v>
      </c>
    </row>
    <row r="3537" spans="1:10" ht="28.8" x14ac:dyDescent="0.3">
      <c r="A3537" s="11" t="s">
        <v>7695</v>
      </c>
      <c r="B3537" s="11" t="s">
        <v>7696</v>
      </c>
      <c r="C3537" s="11" t="s">
        <v>148</v>
      </c>
      <c r="D3537" s="11" t="s">
        <v>226</v>
      </c>
      <c r="E3537" s="12">
        <v>43245.678935185184</v>
      </c>
      <c r="F3537" s="11" t="s">
        <v>1123</v>
      </c>
      <c r="G3537" s="11" t="s">
        <v>1131</v>
      </c>
      <c r="H3537" s="12">
        <v>43250.661226851851</v>
      </c>
      <c r="I3537" s="11">
        <v>430470</v>
      </c>
      <c r="J3537" s="11" t="s">
        <v>46197</v>
      </c>
    </row>
    <row r="3538" spans="1:10" ht="43.2" x14ac:dyDescent="0.3">
      <c r="A3538" s="11" t="s">
        <v>7697</v>
      </c>
      <c r="B3538" s="11" t="s">
        <v>7698</v>
      </c>
      <c r="C3538" s="11" t="s">
        <v>124</v>
      </c>
      <c r="D3538" s="11" t="s">
        <v>226</v>
      </c>
      <c r="E3538" s="12">
        <v>43301.486689814818</v>
      </c>
      <c r="F3538" s="11" t="s">
        <v>344</v>
      </c>
      <c r="G3538" s="11" t="s">
        <v>345</v>
      </c>
      <c r="H3538" s="12">
        <v>43306.467835648145</v>
      </c>
      <c r="I3538" s="11">
        <v>430371</v>
      </c>
      <c r="J3538" s="11" t="s">
        <v>46197</v>
      </c>
    </row>
    <row r="3539" spans="1:10" ht="28.8" x14ac:dyDescent="0.3">
      <c r="A3539" s="11" t="s">
        <v>7699</v>
      </c>
      <c r="B3539" s="11" t="s">
        <v>7700</v>
      </c>
      <c r="C3539" s="11" t="s">
        <v>42</v>
      </c>
      <c r="D3539" s="11" t="s">
        <v>226</v>
      </c>
      <c r="E3539" s="12">
        <v>43392.584432870368</v>
      </c>
      <c r="F3539" s="11" t="s">
        <v>748</v>
      </c>
      <c r="G3539" s="11" t="s">
        <v>1389</v>
      </c>
      <c r="H3539" s="12">
        <v>43397.56459490741</v>
      </c>
      <c r="I3539" s="11">
        <v>430286</v>
      </c>
      <c r="J3539" s="11" t="s">
        <v>46197</v>
      </c>
    </row>
    <row r="3540" spans="1:10" ht="43.2" x14ac:dyDescent="0.3">
      <c r="A3540" s="11" t="s">
        <v>7701</v>
      </c>
      <c r="B3540" s="11" t="s">
        <v>7702</v>
      </c>
      <c r="C3540" s="11" t="s">
        <v>2</v>
      </c>
      <c r="D3540" s="11" t="s">
        <v>226</v>
      </c>
      <c r="E3540" s="12">
        <v>43349.665532407409</v>
      </c>
      <c r="F3540" s="11" t="s">
        <v>4517</v>
      </c>
      <c r="G3540" s="11" t="s">
        <v>4701</v>
      </c>
      <c r="H3540" s="12">
        <v>43354.645092592589</v>
      </c>
      <c r="I3540" s="11">
        <v>430234</v>
      </c>
      <c r="J3540" s="11" t="s">
        <v>46197</v>
      </c>
    </row>
    <row r="3541" spans="1:10" ht="43.2" x14ac:dyDescent="0.3">
      <c r="A3541" s="11" t="s">
        <v>7703</v>
      </c>
      <c r="B3541" s="11" t="s">
        <v>7704</v>
      </c>
      <c r="C3541" s="11" t="s">
        <v>124</v>
      </c>
      <c r="D3541" s="11" t="s">
        <v>226</v>
      </c>
      <c r="E3541" s="12">
        <v>43313.989120370374</v>
      </c>
      <c r="F3541" s="11" t="s">
        <v>678</v>
      </c>
      <c r="G3541" s="11" t="s">
        <v>2363</v>
      </c>
      <c r="H3541" s="12">
        <v>43318.968344907407</v>
      </c>
      <c r="I3541" s="11">
        <v>430204</v>
      </c>
      <c r="J3541" s="11" t="s">
        <v>46197</v>
      </c>
    </row>
    <row r="3542" spans="1:10" ht="43.2" x14ac:dyDescent="0.3">
      <c r="A3542" s="11" t="s">
        <v>7705</v>
      </c>
      <c r="B3542" s="11" t="s">
        <v>7706</v>
      </c>
      <c r="C3542" s="11" t="s">
        <v>146</v>
      </c>
      <c r="D3542" s="11" t="s">
        <v>226</v>
      </c>
      <c r="E3542" s="12">
        <v>43334.733368055553</v>
      </c>
      <c r="F3542" s="11" t="s">
        <v>1546</v>
      </c>
      <c r="G3542" s="11" t="s">
        <v>2482</v>
      </c>
      <c r="H3542" s="12">
        <v>43339.711238425924</v>
      </c>
      <c r="I3542" s="11">
        <v>430088</v>
      </c>
      <c r="J3542" s="11" t="s">
        <v>46197</v>
      </c>
    </row>
    <row r="3543" spans="1:10" ht="43.2" x14ac:dyDescent="0.3">
      <c r="A3543" s="11" t="s">
        <v>7707</v>
      </c>
      <c r="B3543" s="11" t="s">
        <v>7708</v>
      </c>
      <c r="C3543" s="11" t="s">
        <v>124</v>
      </c>
      <c r="D3543" s="11" t="s">
        <v>226</v>
      </c>
      <c r="E3543" s="12">
        <v>43173.982141203705</v>
      </c>
      <c r="F3543" s="11" t="s">
        <v>767</v>
      </c>
      <c r="G3543" s="11" t="s">
        <v>3542</v>
      </c>
      <c r="H3543" s="12">
        <v>43178.959467592591</v>
      </c>
      <c r="I3543" s="11">
        <v>430041</v>
      </c>
      <c r="J3543" s="11" t="s">
        <v>46197</v>
      </c>
    </row>
    <row r="3544" spans="1:10" ht="43.2" x14ac:dyDescent="0.3">
      <c r="A3544" s="11" t="s">
        <v>7709</v>
      </c>
      <c r="B3544" s="11" t="s">
        <v>7710</v>
      </c>
      <c r="C3544" s="11" t="s">
        <v>42</v>
      </c>
      <c r="D3544" s="11" t="s">
        <v>226</v>
      </c>
      <c r="E3544" s="12">
        <v>43385.066435185188</v>
      </c>
      <c r="F3544" s="11" t="s">
        <v>1299</v>
      </c>
      <c r="G3544" s="11" t="s">
        <v>3551</v>
      </c>
      <c r="H3544" s="12">
        <v>43390.041261574072</v>
      </c>
      <c r="I3544" s="11">
        <v>429825</v>
      </c>
      <c r="J3544" s="11" t="s">
        <v>46197</v>
      </c>
    </row>
    <row r="3545" spans="1:10" ht="43.2" x14ac:dyDescent="0.3">
      <c r="A3545" s="11" t="s">
        <v>7711</v>
      </c>
      <c r="B3545" s="11" t="s">
        <v>7712</v>
      </c>
      <c r="C3545" s="11" t="s">
        <v>64</v>
      </c>
      <c r="D3545" s="11" t="s">
        <v>226</v>
      </c>
      <c r="E3545" s="12">
        <v>43385.18917824074</v>
      </c>
      <c r="F3545" s="11" t="s">
        <v>3299</v>
      </c>
      <c r="G3545" s="11" t="s">
        <v>3300</v>
      </c>
      <c r="H3545" s="12">
        <v>43390.163773148146</v>
      </c>
      <c r="I3545" s="11">
        <v>429805</v>
      </c>
      <c r="J3545" s="11" t="s">
        <v>46197</v>
      </c>
    </row>
    <row r="3546" spans="1:10" ht="43.2" x14ac:dyDescent="0.3">
      <c r="A3546" s="11" t="s">
        <v>7713</v>
      </c>
      <c r="B3546" s="11" t="s">
        <v>7714</v>
      </c>
      <c r="C3546" s="11" t="s">
        <v>42</v>
      </c>
      <c r="D3546" s="11" t="s">
        <v>226</v>
      </c>
      <c r="E3546" s="12">
        <v>43264.759988425925</v>
      </c>
      <c r="F3546" s="11" t="s">
        <v>2937</v>
      </c>
      <c r="G3546" s="11" t="s">
        <v>7715</v>
      </c>
      <c r="H3546" s="12">
        <v>43269.734189814815</v>
      </c>
      <c r="I3546" s="11">
        <v>429771</v>
      </c>
      <c r="J3546" s="11" t="s">
        <v>46197</v>
      </c>
    </row>
    <row r="3547" spans="1:10" ht="28.8" x14ac:dyDescent="0.3">
      <c r="A3547" s="11" t="s">
        <v>7716</v>
      </c>
      <c r="B3547" s="11" t="s">
        <v>7717</v>
      </c>
      <c r="C3547" s="11" t="s">
        <v>14</v>
      </c>
      <c r="D3547" s="11" t="s">
        <v>226</v>
      </c>
      <c r="E3547" s="12">
        <v>43203.094340277778</v>
      </c>
      <c r="F3547" s="11" t="s">
        <v>283</v>
      </c>
      <c r="G3547" s="11" t="s">
        <v>228</v>
      </c>
      <c r="H3547" s="12">
        <v>43208.068298611113</v>
      </c>
      <c r="I3547" s="11">
        <v>429749</v>
      </c>
      <c r="J3547" s="11" t="s">
        <v>46197</v>
      </c>
    </row>
    <row r="3548" spans="1:10" ht="28.8" x14ac:dyDescent="0.3">
      <c r="A3548" s="11" t="s">
        <v>7718</v>
      </c>
      <c r="B3548" s="11" t="s">
        <v>7719</v>
      </c>
      <c r="C3548" s="11" t="s">
        <v>42</v>
      </c>
      <c r="D3548" s="11" t="s">
        <v>226</v>
      </c>
      <c r="E3548" s="12">
        <v>43104.902870370373</v>
      </c>
      <c r="F3548" s="11" t="s">
        <v>524</v>
      </c>
      <c r="G3548" s="11" t="s">
        <v>228</v>
      </c>
      <c r="H3548" s="12">
        <v>43109.875856481478</v>
      </c>
      <c r="I3548" s="11">
        <v>429666</v>
      </c>
      <c r="J3548" s="11" t="s">
        <v>46197</v>
      </c>
    </row>
    <row r="3549" spans="1:10" ht="43.2" x14ac:dyDescent="0.3">
      <c r="A3549" s="11" t="s">
        <v>7720</v>
      </c>
      <c r="B3549" s="11" t="s">
        <v>7721</v>
      </c>
      <c r="C3549" s="11" t="s">
        <v>146</v>
      </c>
      <c r="D3549" s="11" t="s">
        <v>226</v>
      </c>
      <c r="E3549" s="12">
        <v>43293.676712962966</v>
      </c>
      <c r="F3549" s="11" t="s">
        <v>4382</v>
      </c>
      <c r="G3549" s="11" t="s">
        <v>4928</v>
      </c>
      <c r="H3549" s="12">
        <v>43298.649085648147</v>
      </c>
      <c r="I3549" s="11">
        <v>429613</v>
      </c>
      <c r="J3549" s="11" t="s">
        <v>46197</v>
      </c>
    </row>
    <row r="3550" spans="1:10" ht="43.2" x14ac:dyDescent="0.3">
      <c r="A3550" s="11" t="s">
        <v>7722</v>
      </c>
      <c r="B3550" s="11" t="s">
        <v>7723</v>
      </c>
      <c r="C3550" s="11" t="s">
        <v>42</v>
      </c>
      <c r="D3550" s="11" t="s">
        <v>226</v>
      </c>
      <c r="E3550" s="12">
        <v>43285.894826388889</v>
      </c>
      <c r="F3550" s="11" t="s">
        <v>235</v>
      </c>
      <c r="G3550" s="11" t="s">
        <v>236</v>
      </c>
      <c r="H3550" s="12">
        <v>43290.866863425923</v>
      </c>
      <c r="I3550" s="11">
        <v>429584</v>
      </c>
      <c r="J3550" s="11" t="s">
        <v>46197</v>
      </c>
    </row>
    <row r="3551" spans="1:10" ht="43.2" x14ac:dyDescent="0.3">
      <c r="A3551" s="11" t="s">
        <v>7724</v>
      </c>
      <c r="B3551" s="11" t="s">
        <v>7725</v>
      </c>
      <c r="C3551" s="11" t="s">
        <v>124</v>
      </c>
      <c r="D3551" s="11" t="s">
        <v>226</v>
      </c>
      <c r="E3551" s="12">
        <v>43202.494768518518</v>
      </c>
      <c r="F3551" s="11" t="s">
        <v>465</v>
      </c>
      <c r="G3551" s="11" t="s">
        <v>548</v>
      </c>
      <c r="H3551" s="12">
        <v>43207.466319444444</v>
      </c>
      <c r="I3551" s="11">
        <v>429542</v>
      </c>
      <c r="J3551" s="11" t="s">
        <v>46197</v>
      </c>
    </row>
    <row r="3552" spans="1:10" ht="43.2" x14ac:dyDescent="0.3">
      <c r="A3552" s="11" t="s">
        <v>7726</v>
      </c>
      <c r="B3552" s="11" t="s">
        <v>7727</v>
      </c>
      <c r="C3552" s="11" t="s">
        <v>124</v>
      </c>
      <c r="D3552" s="11" t="s">
        <v>226</v>
      </c>
      <c r="E3552" s="12">
        <v>43119.912662037037</v>
      </c>
      <c r="F3552" s="11" t="s">
        <v>4244</v>
      </c>
      <c r="G3552" s="11" t="s">
        <v>7728</v>
      </c>
      <c r="H3552" s="12">
        <v>43124.883993055555</v>
      </c>
      <c r="I3552" s="11">
        <v>429523</v>
      </c>
      <c r="J3552" s="11" t="s">
        <v>46197</v>
      </c>
    </row>
    <row r="3553" spans="1:10" ht="43.2" x14ac:dyDescent="0.3">
      <c r="A3553" s="11" t="s">
        <v>7729</v>
      </c>
      <c r="B3553" s="11" t="s">
        <v>7730</v>
      </c>
      <c r="C3553" s="11" t="s">
        <v>62</v>
      </c>
      <c r="D3553" s="11" t="s">
        <v>226</v>
      </c>
      <c r="E3553" s="12">
        <v>43173.988263888888</v>
      </c>
      <c r="F3553" s="11" t="s">
        <v>767</v>
      </c>
      <c r="G3553" s="11" t="s">
        <v>3542</v>
      </c>
      <c r="H3553" s="12">
        <v>43178.959502314814</v>
      </c>
      <c r="I3553" s="11">
        <v>429515</v>
      </c>
      <c r="J3553" s="11" t="s">
        <v>46197</v>
      </c>
    </row>
    <row r="3554" spans="1:10" ht="43.2" x14ac:dyDescent="0.3">
      <c r="A3554" s="11" t="s">
        <v>7731</v>
      </c>
      <c r="B3554" s="11" t="s">
        <v>7732</v>
      </c>
      <c r="C3554" s="11" t="s">
        <v>124</v>
      </c>
      <c r="D3554" s="11" t="s">
        <v>226</v>
      </c>
      <c r="E3554" s="12">
        <v>43208.726620370369</v>
      </c>
      <c r="F3554" s="11" t="s">
        <v>455</v>
      </c>
      <c r="G3554" s="11" t="s">
        <v>456</v>
      </c>
      <c r="H3554" s="12">
        <v>43213.69734953704</v>
      </c>
      <c r="I3554" s="11">
        <v>429471</v>
      </c>
      <c r="J3554" s="11" t="s">
        <v>46197</v>
      </c>
    </row>
    <row r="3555" spans="1:10" ht="43.2" x14ac:dyDescent="0.3">
      <c r="A3555" s="11" t="s">
        <v>7733</v>
      </c>
      <c r="B3555" s="11" t="s">
        <v>7734</v>
      </c>
      <c r="C3555" s="11" t="s">
        <v>124</v>
      </c>
      <c r="D3555" s="11" t="s">
        <v>226</v>
      </c>
      <c r="E3555" s="12">
        <v>43350.465138888889</v>
      </c>
      <c r="F3555" s="11" t="s">
        <v>417</v>
      </c>
      <c r="G3555" s="11" t="s">
        <v>887</v>
      </c>
      <c r="H3555" s="12">
        <v>43355.434548611112</v>
      </c>
      <c r="I3555" s="11">
        <v>429357</v>
      </c>
      <c r="J3555" s="11" t="s">
        <v>46197</v>
      </c>
    </row>
    <row r="3556" spans="1:10" ht="43.2" x14ac:dyDescent="0.3">
      <c r="A3556" s="11" t="s">
        <v>7735</v>
      </c>
      <c r="B3556" s="11" t="s">
        <v>7736</v>
      </c>
      <c r="C3556" s="11" t="s">
        <v>70</v>
      </c>
      <c r="D3556" s="11" t="s">
        <v>226</v>
      </c>
      <c r="E3556" s="12">
        <v>43384.709791666668</v>
      </c>
      <c r="F3556" s="11" t="s">
        <v>1670</v>
      </c>
      <c r="G3556" s="11" t="s">
        <v>1671</v>
      </c>
      <c r="H3556" s="12">
        <v>43389.677928240744</v>
      </c>
      <c r="I3556" s="11">
        <v>429247</v>
      </c>
      <c r="J3556" s="11" t="s">
        <v>46197</v>
      </c>
    </row>
    <row r="3557" spans="1:10" ht="43.2" x14ac:dyDescent="0.3">
      <c r="A3557" s="11" t="s">
        <v>7737</v>
      </c>
      <c r="B3557" s="11" t="s">
        <v>7738</v>
      </c>
      <c r="C3557" s="11" t="s">
        <v>124</v>
      </c>
      <c r="D3557" s="11" t="s">
        <v>226</v>
      </c>
      <c r="E3557" s="12">
        <v>43244.662870370368</v>
      </c>
      <c r="F3557" s="11" t="s">
        <v>455</v>
      </c>
      <c r="G3557" s="11" t="s">
        <v>456</v>
      </c>
      <c r="H3557" s="12">
        <v>43249.629537037035</v>
      </c>
      <c r="I3557" s="11">
        <v>429119</v>
      </c>
      <c r="J3557" s="11" t="s">
        <v>46197</v>
      </c>
    </row>
    <row r="3558" spans="1:10" ht="43.2" x14ac:dyDescent="0.3">
      <c r="A3558" s="11" t="s">
        <v>7739</v>
      </c>
      <c r="B3558" s="11" t="s">
        <v>7740</v>
      </c>
      <c r="C3558" s="11" t="s">
        <v>134</v>
      </c>
      <c r="D3558" s="11" t="s">
        <v>226</v>
      </c>
      <c r="E3558" s="12">
        <v>43217.218969907408</v>
      </c>
      <c r="F3558" s="11" t="s">
        <v>3299</v>
      </c>
      <c r="G3558" s="11" t="s">
        <v>3300</v>
      </c>
      <c r="H3558" s="12">
        <v>43222.183530092596</v>
      </c>
      <c r="I3558" s="11">
        <v>428938</v>
      </c>
      <c r="J3558" s="11" t="s">
        <v>46197</v>
      </c>
    </row>
    <row r="3559" spans="1:10" ht="43.2" x14ac:dyDescent="0.3">
      <c r="A3559" s="11" t="s">
        <v>7741</v>
      </c>
      <c r="B3559" s="11" t="s">
        <v>7742</v>
      </c>
      <c r="C3559" s="11" t="s">
        <v>30</v>
      </c>
      <c r="D3559" s="11" t="s">
        <v>226</v>
      </c>
      <c r="E3559" s="12">
        <v>43341.88622685185</v>
      </c>
      <c r="F3559" s="11" t="s">
        <v>279</v>
      </c>
      <c r="G3559" s="11" t="s">
        <v>697</v>
      </c>
      <c r="H3559" s="12">
        <v>43346.85015046296</v>
      </c>
      <c r="I3559" s="11">
        <v>428883</v>
      </c>
      <c r="J3559" s="11" t="s">
        <v>46197</v>
      </c>
    </row>
    <row r="3560" spans="1:10" ht="43.2" x14ac:dyDescent="0.3">
      <c r="A3560" s="11" t="s">
        <v>7743</v>
      </c>
      <c r="B3560" s="11" t="s">
        <v>7744</v>
      </c>
      <c r="C3560" s="11" t="s">
        <v>124</v>
      </c>
      <c r="D3560" s="11" t="s">
        <v>226</v>
      </c>
      <c r="E3560" s="12">
        <v>43251.9846875</v>
      </c>
      <c r="F3560" s="11" t="s">
        <v>3315</v>
      </c>
      <c r="G3560" s="11" t="s">
        <v>3316</v>
      </c>
      <c r="H3560" s="12">
        <v>43256.948171296295</v>
      </c>
      <c r="I3560" s="11">
        <v>428845</v>
      </c>
      <c r="J3560" s="11" t="s">
        <v>46197</v>
      </c>
    </row>
    <row r="3561" spans="1:10" ht="43.2" x14ac:dyDescent="0.3">
      <c r="A3561" s="11" t="s">
        <v>7745</v>
      </c>
      <c r="B3561" s="11" t="s">
        <v>7746</v>
      </c>
      <c r="C3561" s="11" t="s">
        <v>60</v>
      </c>
      <c r="D3561" s="11" t="s">
        <v>226</v>
      </c>
      <c r="E3561" s="12">
        <v>43203.135879629626</v>
      </c>
      <c r="F3561" s="11" t="s">
        <v>1005</v>
      </c>
      <c r="G3561" s="11" t="s">
        <v>3271</v>
      </c>
      <c r="H3561" s="12">
        <v>43208.098391203705</v>
      </c>
      <c r="I3561" s="11">
        <v>428761</v>
      </c>
      <c r="J3561" s="11" t="s">
        <v>46197</v>
      </c>
    </row>
    <row r="3562" spans="1:10" ht="28.8" x14ac:dyDescent="0.3">
      <c r="A3562" s="11" t="s">
        <v>7747</v>
      </c>
      <c r="B3562" s="11" t="s">
        <v>7748</v>
      </c>
      <c r="C3562" s="11" t="s">
        <v>86</v>
      </c>
      <c r="D3562" s="11" t="s">
        <v>226</v>
      </c>
      <c r="E3562" s="12">
        <v>43105.042685185188</v>
      </c>
      <c r="F3562" s="11" t="s">
        <v>372</v>
      </c>
      <c r="G3562" s="11" t="s">
        <v>709</v>
      </c>
      <c r="H3562" s="12">
        <v>43110.00508101852</v>
      </c>
      <c r="I3562" s="11">
        <v>428751</v>
      </c>
      <c r="J3562" s="11" t="s">
        <v>46197</v>
      </c>
    </row>
    <row r="3563" spans="1:10" ht="28.8" x14ac:dyDescent="0.3">
      <c r="A3563" s="11" t="s">
        <v>7749</v>
      </c>
      <c r="B3563" s="11" t="s">
        <v>7750</v>
      </c>
      <c r="C3563" s="11" t="s">
        <v>42</v>
      </c>
      <c r="D3563" s="11" t="s">
        <v>226</v>
      </c>
      <c r="E3563" s="12">
        <v>43384.629502314812</v>
      </c>
      <c r="F3563" s="11" t="s">
        <v>1493</v>
      </c>
      <c r="G3563" s="11" t="s">
        <v>228</v>
      </c>
      <c r="H3563" s="12">
        <v>43389.591331018521</v>
      </c>
      <c r="I3563" s="11">
        <v>428702</v>
      </c>
      <c r="J3563" s="11" t="s">
        <v>46197</v>
      </c>
    </row>
    <row r="3564" spans="1:10" ht="43.2" x14ac:dyDescent="0.3">
      <c r="A3564" s="11" t="s">
        <v>7751</v>
      </c>
      <c r="B3564" s="11" t="s">
        <v>7752</v>
      </c>
      <c r="C3564" s="11" t="s">
        <v>90</v>
      </c>
      <c r="D3564" s="11" t="s">
        <v>226</v>
      </c>
      <c r="E3564" s="12">
        <v>43187.927453703705</v>
      </c>
      <c r="F3564" s="11" t="s">
        <v>587</v>
      </c>
      <c r="G3564" s="11" t="s">
        <v>2409</v>
      </c>
      <c r="H3564" s="12">
        <v>43192.88863425926</v>
      </c>
      <c r="I3564" s="11">
        <v>428646</v>
      </c>
      <c r="J3564" s="11" t="s">
        <v>46197</v>
      </c>
    </row>
    <row r="3565" spans="1:10" ht="43.2" x14ac:dyDescent="0.3">
      <c r="A3565" s="11" t="s">
        <v>7753</v>
      </c>
      <c r="B3565" s="11" t="s">
        <v>7754</v>
      </c>
      <c r="C3565" s="11" t="s">
        <v>124</v>
      </c>
      <c r="D3565" s="11" t="s">
        <v>226</v>
      </c>
      <c r="E3565" s="12">
        <v>43355.977280092593</v>
      </c>
      <c r="F3565" s="11" t="s">
        <v>4517</v>
      </c>
      <c r="G3565" s="11" t="s">
        <v>4939</v>
      </c>
      <c r="H3565" s="12">
        <v>43360.937372685185</v>
      </c>
      <c r="I3565" s="11">
        <v>428552</v>
      </c>
      <c r="J3565" s="11" t="s">
        <v>46197</v>
      </c>
    </row>
    <row r="3566" spans="1:10" ht="43.2" x14ac:dyDescent="0.3">
      <c r="A3566" s="11" t="s">
        <v>7755</v>
      </c>
      <c r="B3566" s="11" t="s">
        <v>7756</v>
      </c>
      <c r="C3566" s="11" t="s">
        <v>134</v>
      </c>
      <c r="D3566" s="11" t="s">
        <v>226</v>
      </c>
      <c r="E3566" s="12">
        <v>43180.846805555557</v>
      </c>
      <c r="F3566" s="11" t="s">
        <v>6355</v>
      </c>
      <c r="G3566" s="11" t="s">
        <v>6826</v>
      </c>
      <c r="H3566" s="12">
        <v>43185.806226851855</v>
      </c>
      <c r="I3566" s="11">
        <v>428494</v>
      </c>
      <c r="J3566" s="11" t="s">
        <v>46197</v>
      </c>
    </row>
    <row r="3567" spans="1:10" ht="43.2" x14ac:dyDescent="0.3">
      <c r="A3567" s="11" t="s">
        <v>7757</v>
      </c>
      <c r="B3567" s="11" t="s">
        <v>7758</v>
      </c>
      <c r="C3567" s="11" t="s">
        <v>134</v>
      </c>
      <c r="D3567" s="11" t="s">
        <v>226</v>
      </c>
      <c r="E3567" s="12">
        <v>43139.493541666663</v>
      </c>
      <c r="F3567" s="11" t="s">
        <v>465</v>
      </c>
      <c r="G3567" s="11" t="s">
        <v>418</v>
      </c>
      <c r="H3567" s="12">
        <v>43144.452662037038</v>
      </c>
      <c r="I3567" s="11">
        <v>428468</v>
      </c>
      <c r="J3567" s="11" t="s">
        <v>46197</v>
      </c>
    </row>
    <row r="3568" spans="1:10" ht="43.2" x14ac:dyDescent="0.3">
      <c r="A3568" s="11" t="s">
        <v>7759</v>
      </c>
      <c r="B3568" s="11" t="s">
        <v>7760</v>
      </c>
      <c r="C3568" s="11" t="s">
        <v>72</v>
      </c>
      <c r="D3568" s="11" t="s">
        <v>226</v>
      </c>
      <c r="E3568" s="12">
        <v>43187.929409722223</v>
      </c>
      <c r="F3568" s="11" t="s">
        <v>587</v>
      </c>
      <c r="G3568" s="11" t="s">
        <v>2409</v>
      </c>
      <c r="H3568" s="12">
        <v>43192.888414351852</v>
      </c>
      <c r="I3568" s="11">
        <v>428457</v>
      </c>
      <c r="J3568" s="11" t="s">
        <v>46197</v>
      </c>
    </row>
    <row r="3569" spans="1:10" ht="28.8" x14ac:dyDescent="0.3">
      <c r="A3569" s="11" t="s">
        <v>7761</v>
      </c>
      <c r="B3569" s="11" t="s">
        <v>7762</v>
      </c>
      <c r="C3569" s="11" t="s">
        <v>42</v>
      </c>
      <c r="D3569" s="11" t="s">
        <v>226</v>
      </c>
      <c r="E3569" s="12">
        <v>43384.634039351855</v>
      </c>
      <c r="F3569" s="11" t="s">
        <v>1493</v>
      </c>
      <c r="G3569" s="11" t="s">
        <v>228</v>
      </c>
      <c r="H3569" s="12">
        <v>43389.591527777775</v>
      </c>
      <c r="I3569" s="11">
        <v>428327</v>
      </c>
      <c r="J3569" s="11" t="s">
        <v>46197</v>
      </c>
    </row>
    <row r="3570" spans="1:10" ht="43.2" x14ac:dyDescent="0.3">
      <c r="A3570" s="11" t="s">
        <v>7763</v>
      </c>
      <c r="B3570" s="11" t="s">
        <v>7764</v>
      </c>
      <c r="C3570" s="11" t="s">
        <v>70</v>
      </c>
      <c r="D3570" s="11" t="s">
        <v>226</v>
      </c>
      <c r="E3570" s="12">
        <v>43369.960706018515</v>
      </c>
      <c r="F3570" s="11" t="s">
        <v>455</v>
      </c>
      <c r="G3570" s="11" t="s">
        <v>6042</v>
      </c>
      <c r="H3570" s="12">
        <v>43374.91777777778</v>
      </c>
      <c r="I3570" s="11">
        <v>428291</v>
      </c>
      <c r="J3570" s="11" t="s">
        <v>46197</v>
      </c>
    </row>
    <row r="3571" spans="1:10" ht="43.2" x14ac:dyDescent="0.3">
      <c r="A3571" s="11" t="s">
        <v>7765</v>
      </c>
      <c r="B3571" s="11" t="s">
        <v>7766</v>
      </c>
      <c r="C3571" s="11" t="s">
        <v>124</v>
      </c>
      <c r="D3571" s="11" t="s">
        <v>226</v>
      </c>
      <c r="E3571" s="12">
        <v>43153.797268518516</v>
      </c>
      <c r="F3571" s="11" t="s">
        <v>524</v>
      </c>
      <c r="G3571" s="11" t="s">
        <v>1317</v>
      </c>
      <c r="H3571" s="12">
        <v>43158.75340277778</v>
      </c>
      <c r="I3571" s="11">
        <v>428209</v>
      </c>
      <c r="J3571" s="11" t="s">
        <v>46197</v>
      </c>
    </row>
    <row r="3572" spans="1:10" ht="43.2" x14ac:dyDescent="0.3">
      <c r="A3572" s="11" t="s">
        <v>7767</v>
      </c>
      <c r="B3572" s="11" t="s">
        <v>7768</v>
      </c>
      <c r="C3572" s="11" t="s">
        <v>124</v>
      </c>
      <c r="D3572" s="11" t="s">
        <v>226</v>
      </c>
      <c r="E3572" s="12">
        <v>43341.442557870374</v>
      </c>
      <c r="F3572" s="11" t="s">
        <v>465</v>
      </c>
      <c r="G3572" s="11" t="s">
        <v>887</v>
      </c>
      <c r="H3572" s="12">
        <v>43346.398310185185</v>
      </c>
      <c r="I3572" s="11">
        <v>428177</v>
      </c>
      <c r="J3572" s="11" t="s">
        <v>46197</v>
      </c>
    </row>
    <row r="3573" spans="1:10" ht="28.8" x14ac:dyDescent="0.3">
      <c r="A3573" s="11" t="s">
        <v>7769</v>
      </c>
      <c r="B3573" s="11" t="s">
        <v>7770</v>
      </c>
      <c r="C3573" s="11" t="s">
        <v>126</v>
      </c>
      <c r="D3573" s="11" t="s">
        <v>226</v>
      </c>
      <c r="E3573" s="12">
        <v>43104.902025462965</v>
      </c>
      <c r="F3573" s="11" t="s">
        <v>524</v>
      </c>
      <c r="G3573" s="11" t="s">
        <v>228</v>
      </c>
      <c r="H3573" s="12">
        <v>43109.857546296298</v>
      </c>
      <c r="I3573" s="11">
        <v>428157</v>
      </c>
      <c r="J3573" s="11" t="s">
        <v>46197</v>
      </c>
    </row>
    <row r="3574" spans="1:10" ht="43.2" x14ac:dyDescent="0.3">
      <c r="A3574" s="11" t="s">
        <v>7771</v>
      </c>
      <c r="B3574" s="11" t="s">
        <v>7772</v>
      </c>
      <c r="C3574" s="11" t="s">
        <v>124</v>
      </c>
      <c r="D3574" s="11" t="s">
        <v>226</v>
      </c>
      <c r="E3574" s="12">
        <v>43166.662476851852</v>
      </c>
      <c r="F3574" s="11" t="s">
        <v>279</v>
      </c>
      <c r="G3574" s="11" t="s">
        <v>341</v>
      </c>
      <c r="H3574" s="12">
        <v>43173.705682870372</v>
      </c>
      <c r="I3574" s="11">
        <v>428091</v>
      </c>
      <c r="J3574" s="11" t="s">
        <v>46197</v>
      </c>
    </row>
    <row r="3575" spans="1:10" ht="43.2" x14ac:dyDescent="0.3">
      <c r="A3575" s="11" t="s">
        <v>7773</v>
      </c>
      <c r="B3575" s="11" t="s">
        <v>7774</v>
      </c>
      <c r="C3575" s="11" t="s">
        <v>42</v>
      </c>
      <c r="D3575" s="11" t="s">
        <v>226</v>
      </c>
      <c r="E3575" s="12">
        <v>43264.760729166665</v>
      </c>
      <c r="F3575" s="11" t="s">
        <v>2937</v>
      </c>
      <c r="G3575" s="11" t="s">
        <v>7715</v>
      </c>
      <c r="H3575" s="12">
        <v>43269.715069444443</v>
      </c>
      <c r="I3575" s="11">
        <v>428053</v>
      </c>
      <c r="J3575" s="11" t="s">
        <v>46197</v>
      </c>
    </row>
    <row r="3576" spans="1:10" ht="43.2" x14ac:dyDescent="0.3">
      <c r="A3576" s="11" t="s">
        <v>7775</v>
      </c>
      <c r="B3576" s="11" t="s">
        <v>7776</v>
      </c>
      <c r="C3576" s="11" t="s">
        <v>66</v>
      </c>
      <c r="D3576" s="11" t="s">
        <v>226</v>
      </c>
      <c r="E3576" s="12">
        <v>43195.961574074077</v>
      </c>
      <c r="F3576" s="11" t="s">
        <v>1424</v>
      </c>
      <c r="G3576" s="11" t="s">
        <v>1425</v>
      </c>
      <c r="H3576" s="12">
        <v>43200.915462962963</v>
      </c>
      <c r="I3576" s="11">
        <v>428016</v>
      </c>
      <c r="J3576" s="11" t="s">
        <v>46197</v>
      </c>
    </row>
    <row r="3577" spans="1:10" ht="28.8" x14ac:dyDescent="0.3">
      <c r="A3577" s="11" t="s">
        <v>7777</v>
      </c>
      <c r="B3577" s="11" t="s">
        <v>7778</v>
      </c>
      <c r="C3577" s="11" t="s">
        <v>150</v>
      </c>
      <c r="D3577" s="11" t="s">
        <v>226</v>
      </c>
      <c r="E3577" s="12">
        <v>43329.869895833333</v>
      </c>
      <c r="F3577" s="11" t="s">
        <v>2432</v>
      </c>
      <c r="G3577" s="11" t="s">
        <v>2433</v>
      </c>
      <c r="H3577" s="12">
        <v>43334.822083333333</v>
      </c>
      <c r="I3577" s="11">
        <v>427869</v>
      </c>
      <c r="J3577" s="11" t="s">
        <v>46197</v>
      </c>
    </row>
    <row r="3578" spans="1:10" ht="43.2" x14ac:dyDescent="0.3">
      <c r="A3578" s="11" t="s">
        <v>7779</v>
      </c>
      <c r="B3578" s="11" t="s">
        <v>7780</v>
      </c>
      <c r="C3578" s="11" t="s">
        <v>124</v>
      </c>
      <c r="D3578" s="11" t="s">
        <v>226</v>
      </c>
      <c r="E3578" s="12">
        <v>43293.654467592591</v>
      </c>
      <c r="F3578" s="11" t="s">
        <v>4517</v>
      </c>
      <c r="G3578" s="11" t="s">
        <v>6364</v>
      </c>
      <c r="H3578" s="12">
        <v>43298.606539351851</v>
      </c>
      <c r="I3578" s="11">
        <v>427859</v>
      </c>
      <c r="J3578" s="11" t="s">
        <v>46197</v>
      </c>
    </row>
    <row r="3579" spans="1:10" ht="43.2" x14ac:dyDescent="0.3">
      <c r="A3579" s="11" t="s">
        <v>7781</v>
      </c>
      <c r="B3579" s="11" t="s">
        <v>7782</v>
      </c>
      <c r="C3579" s="11" t="s">
        <v>124</v>
      </c>
      <c r="D3579" s="11" t="s">
        <v>226</v>
      </c>
      <c r="E3579" s="12">
        <v>43113.035914351851</v>
      </c>
      <c r="F3579" s="11" t="s">
        <v>636</v>
      </c>
      <c r="G3579" s="11" t="s">
        <v>675</v>
      </c>
      <c r="H3579" s="12">
        <v>43117.987557870372</v>
      </c>
      <c r="I3579" s="11">
        <v>427822</v>
      </c>
      <c r="J3579" s="11" t="s">
        <v>46197</v>
      </c>
    </row>
    <row r="3580" spans="1:10" ht="28.8" x14ac:dyDescent="0.3">
      <c r="A3580" s="11" t="s">
        <v>7783</v>
      </c>
      <c r="B3580" s="11" t="s">
        <v>7784</v>
      </c>
      <c r="C3580" s="11" t="s">
        <v>14</v>
      </c>
      <c r="D3580" s="11" t="s">
        <v>226</v>
      </c>
      <c r="E3580" s="12">
        <v>43230.252245370371</v>
      </c>
      <c r="F3580" s="11" t="s">
        <v>283</v>
      </c>
      <c r="G3580" s="11" t="s">
        <v>284</v>
      </c>
      <c r="H3580" s="12">
        <v>43235.202847222223</v>
      </c>
      <c r="I3580" s="11">
        <v>427731</v>
      </c>
      <c r="J3580" s="11" t="s">
        <v>46197</v>
      </c>
    </row>
    <row r="3581" spans="1:10" ht="43.2" x14ac:dyDescent="0.3">
      <c r="A3581" s="11" t="s">
        <v>7785</v>
      </c>
      <c r="B3581" s="11" t="s">
        <v>7786</v>
      </c>
      <c r="C3581" s="11" t="s">
        <v>124</v>
      </c>
      <c r="D3581" s="11" t="s">
        <v>226</v>
      </c>
      <c r="E3581" s="12">
        <v>43327.68440972222</v>
      </c>
      <c r="F3581" s="11" t="s">
        <v>279</v>
      </c>
      <c r="G3581" s="11" t="s">
        <v>2973</v>
      </c>
      <c r="H3581" s="12">
        <v>43332.633842592593</v>
      </c>
      <c r="I3581" s="11">
        <v>427631</v>
      </c>
      <c r="J3581" s="11" t="s">
        <v>46197</v>
      </c>
    </row>
    <row r="3582" spans="1:10" ht="43.2" x14ac:dyDescent="0.3">
      <c r="A3582" s="11" t="s">
        <v>7787</v>
      </c>
      <c r="B3582" s="11" t="s">
        <v>7788</v>
      </c>
      <c r="C3582" s="11" t="s">
        <v>124</v>
      </c>
      <c r="D3582" s="11" t="s">
        <v>226</v>
      </c>
      <c r="E3582" s="12">
        <v>43160.90042824074</v>
      </c>
      <c r="F3582" s="11" t="s">
        <v>279</v>
      </c>
      <c r="G3582" s="11" t="s">
        <v>341</v>
      </c>
      <c r="H3582" s="12">
        <v>43165.847349537034</v>
      </c>
      <c r="I3582" s="11">
        <v>427414</v>
      </c>
      <c r="J3582" s="11" t="s">
        <v>46197</v>
      </c>
    </row>
    <row r="3583" spans="1:10" ht="43.2" x14ac:dyDescent="0.3">
      <c r="A3583" s="11" t="s">
        <v>7789</v>
      </c>
      <c r="B3583" s="11" t="s">
        <v>7790</v>
      </c>
      <c r="C3583" s="11" t="s">
        <v>126</v>
      </c>
      <c r="D3583" s="11" t="s">
        <v>226</v>
      </c>
      <c r="E3583" s="12">
        <v>43294.754305555558</v>
      </c>
      <c r="F3583" s="11" t="s">
        <v>279</v>
      </c>
      <c r="G3583" s="11" t="s">
        <v>2973</v>
      </c>
      <c r="H3583" s="12">
        <v>43300.644456018519</v>
      </c>
      <c r="I3583" s="11">
        <v>427368</v>
      </c>
      <c r="J3583" s="11" t="s">
        <v>46197</v>
      </c>
    </row>
    <row r="3584" spans="1:10" ht="43.2" x14ac:dyDescent="0.3">
      <c r="A3584" s="11" t="s">
        <v>7791</v>
      </c>
      <c r="B3584" s="11" t="s">
        <v>7792</v>
      </c>
      <c r="C3584" s="11" t="s">
        <v>144</v>
      </c>
      <c r="D3584" s="11" t="s">
        <v>226</v>
      </c>
      <c r="E3584" s="12">
        <v>43294.754247685189</v>
      </c>
      <c r="F3584" s="11" t="s">
        <v>279</v>
      </c>
      <c r="G3584" s="11" t="s">
        <v>2973</v>
      </c>
      <c r="H3584" s="12">
        <v>43300.64466435185</v>
      </c>
      <c r="I3584" s="11">
        <v>427360</v>
      </c>
      <c r="J3584" s="11" t="s">
        <v>46197</v>
      </c>
    </row>
    <row r="3585" spans="1:10" ht="43.2" x14ac:dyDescent="0.3">
      <c r="A3585" s="11" t="s">
        <v>7793</v>
      </c>
      <c r="B3585" s="11" t="s">
        <v>7794</v>
      </c>
      <c r="C3585" s="11" t="s">
        <v>66</v>
      </c>
      <c r="D3585" s="11" t="s">
        <v>226</v>
      </c>
      <c r="E3585" s="12">
        <v>43294.754016203704</v>
      </c>
      <c r="F3585" s="11" t="s">
        <v>279</v>
      </c>
      <c r="G3585" s="11" t="s">
        <v>2973</v>
      </c>
      <c r="H3585" s="12">
        <v>43300.644826388889</v>
      </c>
      <c r="I3585" s="11">
        <v>427350</v>
      </c>
      <c r="J3585" s="11" t="s">
        <v>46197</v>
      </c>
    </row>
    <row r="3586" spans="1:10" ht="43.2" x14ac:dyDescent="0.3">
      <c r="A3586" s="11" t="s">
        <v>7795</v>
      </c>
      <c r="B3586" s="11" t="s">
        <v>7796</v>
      </c>
      <c r="C3586" s="11" t="s">
        <v>34</v>
      </c>
      <c r="D3586" s="11" t="s">
        <v>226</v>
      </c>
      <c r="E3586" s="12">
        <v>43257.982476851852</v>
      </c>
      <c r="F3586" s="11" t="s">
        <v>7797</v>
      </c>
      <c r="G3586" s="11" t="s">
        <v>7798</v>
      </c>
      <c r="H3586" s="12">
        <v>43262.927210648151</v>
      </c>
      <c r="I3586" s="11">
        <v>427225</v>
      </c>
      <c r="J3586" s="11" t="s">
        <v>46197</v>
      </c>
    </row>
    <row r="3587" spans="1:10" ht="43.2" x14ac:dyDescent="0.3">
      <c r="A3587" s="11" t="s">
        <v>7799</v>
      </c>
      <c r="B3587" s="11" t="s">
        <v>7800</v>
      </c>
      <c r="C3587" s="11" t="s">
        <v>124</v>
      </c>
      <c r="D3587" s="11" t="s">
        <v>226</v>
      </c>
      <c r="E3587" s="12">
        <v>43181.907488425924</v>
      </c>
      <c r="F3587" s="11" t="s">
        <v>767</v>
      </c>
      <c r="G3587" s="11" t="s">
        <v>3542</v>
      </c>
      <c r="H3587" s="12">
        <v>43186.851863425924</v>
      </c>
      <c r="I3587" s="11">
        <v>427194</v>
      </c>
      <c r="J3587" s="11" t="s">
        <v>46197</v>
      </c>
    </row>
    <row r="3588" spans="1:10" ht="28.8" x14ac:dyDescent="0.3">
      <c r="A3588" s="11" t="s">
        <v>7801</v>
      </c>
      <c r="B3588" s="11" t="s">
        <v>7802</v>
      </c>
      <c r="C3588" s="11" t="s">
        <v>126</v>
      </c>
      <c r="D3588" s="11" t="s">
        <v>226</v>
      </c>
      <c r="E3588" s="12">
        <v>43110.671458333331</v>
      </c>
      <c r="F3588" s="11" t="s">
        <v>455</v>
      </c>
      <c r="G3588" s="11" t="s">
        <v>228</v>
      </c>
      <c r="H3588" s="12">
        <v>43115.614131944443</v>
      </c>
      <c r="I3588" s="11">
        <v>427047</v>
      </c>
      <c r="J3588" s="11" t="s">
        <v>46197</v>
      </c>
    </row>
    <row r="3589" spans="1:10" ht="43.2" x14ac:dyDescent="0.3">
      <c r="A3589" s="11" t="s">
        <v>7803</v>
      </c>
      <c r="B3589" s="11" t="s">
        <v>7804</v>
      </c>
      <c r="C3589" s="11" t="s">
        <v>60</v>
      </c>
      <c r="D3589" s="11" t="s">
        <v>226</v>
      </c>
      <c r="E3589" s="12">
        <v>43116.667268518519</v>
      </c>
      <c r="F3589" s="11" t="s">
        <v>2933</v>
      </c>
      <c r="G3589" s="11" t="s">
        <v>2934</v>
      </c>
      <c r="H3589" s="12">
        <v>43125.887013888889</v>
      </c>
      <c r="I3589" s="11">
        <v>427013</v>
      </c>
      <c r="J3589" s="11" t="s">
        <v>46197</v>
      </c>
    </row>
    <row r="3590" spans="1:10" ht="43.2" x14ac:dyDescent="0.3">
      <c r="A3590" s="11" t="s">
        <v>7805</v>
      </c>
      <c r="B3590" s="11" t="s">
        <v>7806</v>
      </c>
      <c r="C3590" s="11" t="s">
        <v>146</v>
      </c>
      <c r="D3590" s="11" t="s">
        <v>226</v>
      </c>
      <c r="E3590" s="12">
        <v>43287.892465277779</v>
      </c>
      <c r="F3590" s="11" t="s">
        <v>4382</v>
      </c>
      <c r="G3590" s="11" t="s">
        <v>4928</v>
      </c>
      <c r="H3590" s="12">
        <v>43292.831701388888</v>
      </c>
      <c r="I3590" s="11">
        <v>426749</v>
      </c>
      <c r="J3590" s="11" t="s">
        <v>46197</v>
      </c>
    </row>
    <row r="3591" spans="1:10" ht="43.2" x14ac:dyDescent="0.3">
      <c r="A3591" s="11" t="s">
        <v>7807</v>
      </c>
      <c r="B3591" s="11" t="s">
        <v>7808</v>
      </c>
      <c r="C3591" s="11" t="s">
        <v>150</v>
      </c>
      <c r="D3591" s="11" t="s">
        <v>226</v>
      </c>
      <c r="E3591" s="12">
        <v>43244.99391203704</v>
      </c>
      <c r="F3591" s="11" t="s">
        <v>1182</v>
      </c>
      <c r="G3591" s="11" t="s">
        <v>3551</v>
      </c>
      <c r="H3591" s="12">
        <v>43249.932708333334</v>
      </c>
      <c r="I3591" s="11">
        <v>426712</v>
      </c>
      <c r="J3591" s="11" t="s">
        <v>46197</v>
      </c>
    </row>
    <row r="3592" spans="1:10" ht="43.2" x14ac:dyDescent="0.3">
      <c r="A3592" s="11" t="s">
        <v>7809</v>
      </c>
      <c r="B3592" s="11" t="s">
        <v>7810</v>
      </c>
      <c r="C3592" s="11" t="s">
        <v>124</v>
      </c>
      <c r="D3592" s="11" t="s">
        <v>226</v>
      </c>
      <c r="E3592" s="12">
        <v>43159.850972222222</v>
      </c>
      <c r="F3592" s="11" t="s">
        <v>4521</v>
      </c>
      <c r="G3592" s="11" t="s">
        <v>679</v>
      </c>
      <c r="H3592" s="12">
        <v>43164.789375</v>
      </c>
      <c r="I3592" s="11">
        <v>426678</v>
      </c>
      <c r="J3592" s="11" t="s">
        <v>46197</v>
      </c>
    </row>
    <row r="3593" spans="1:10" ht="43.2" x14ac:dyDescent="0.3">
      <c r="A3593" s="11" t="s">
        <v>7811</v>
      </c>
      <c r="B3593" s="11" t="s">
        <v>7812</v>
      </c>
      <c r="C3593" s="11" t="s">
        <v>66</v>
      </c>
      <c r="D3593" s="11" t="s">
        <v>226</v>
      </c>
      <c r="E3593" s="12">
        <v>43329.914884259262</v>
      </c>
      <c r="F3593" s="11" t="s">
        <v>1056</v>
      </c>
      <c r="G3593" s="11" t="s">
        <v>1057</v>
      </c>
      <c r="H3593" s="12">
        <v>43334.852754629632</v>
      </c>
      <c r="I3593" s="11">
        <v>426632</v>
      </c>
      <c r="J3593" s="11" t="s">
        <v>46197</v>
      </c>
    </row>
    <row r="3594" spans="1:10" ht="43.2" x14ac:dyDescent="0.3">
      <c r="A3594" s="11" t="s">
        <v>7813</v>
      </c>
      <c r="B3594" s="11" t="s">
        <v>7814</v>
      </c>
      <c r="C3594" s="11" t="s">
        <v>66</v>
      </c>
      <c r="D3594" s="11" t="s">
        <v>226</v>
      </c>
      <c r="E3594" s="12">
        <v>43334.701574074075</v>
      </c>
      <c r="F3594" s="11" t="s">
        <v>4836</v>
      </c>
      <c r="G3594" s="11" t="s">
        <v>4837</v>
      </c>
      <c r="H3594" s="12">
        <v>43339.638668981483</v>
      </c>
      <c r="I3594" s="11">
        <v>426564</v>
      </c>
      <c r="J3594" s="11" t="s">
        <v>46197</v>
      </c>
    </row>
    <row r="3595" spans="1:10" ht="43.2" x14ac:dyDescent="0.3">
      <c r="A3595" s="11" t="s">
        <v>7815</v>
      </c>
      <c r="B3595" s="11" t="s">
        <v>7816</v>
      </c>
      <c r="C3595" s="11" t="s">
        <v>134</v>
      </c>
      <c r="D3595" s="11" t="s">
        <v>226</v>
      </c>
      <c r="E3595" s="12">
        <v>43329.913321759261</v>
      </c>
      <c r="F3595" s="11" t="s">
        <v>1056</v>
      </c>
      <c r="G3595" s="11" t="s">
        <v>1057</v>
      </c>
      <c r="H3595" s="12">
        <v>43334.849976851852</v>
      </c>
      <c r="I3595" s="11">
        <v>426527</v>
      </c>
      <c r="J3595" s="11" t="s">
        <v>46197</v>
      </c>
    </row>
    <row r="3596" spans="1:10" ht="28.8" x14ac:dyDescent="0.3">
      <c r="A3596" s="11" t="s">
        <v>7817</v>
      </c>
      <c r="B3596" s="11" t="s">
        <v>7818</v>
      </c>
      <c r="C3596" s="11" t="s">
        <v>126</v>
      </c>
      <c r="D3596" s="11" t="s">
        <v>226</v>
      </c>
      <c r="E3596" s="12">
        <v>43329.914548611108</v>
      </c>
      <c r="F3596" s="11" t="s">
        <v>1056</v>
      </c>
      <c r="G3596" s="11" t="s">
        <v>1057</v>
      </c>
      <c r="H3596" s="12">
        <v>43340.166435185187</v>
      </c>
      <c r="I3596" s="11">
        <v>426388</v>
      </c>
      <c r="J3596" s="11" t="s">
        <v>46197</v>
      </c>
    </row>
    <row r="3597" spans="1:10" ht="28.8" x14ac:dyDescent="0.3">
      <c r="A3597" s="11" t="s">
        <v>7819</v>
      </c>
      <c r="B3597" s="11" t="s">
        <v>7820</v>
      </c>
      <c r="C3597" s="11" t="s">
        <v>150</v>
      </c>
      <c r="D3597" s="11" t="s">
        <v>226</v>
      </c>
      <c r="E3597" s="12">
        <v>43376.798136574071</v>
      </c>
      <c r="F3597" s="11" t="s">
        <v>2289</v>
      </c>
      <c r="G3597" s="11" t="s">
        <v>228</v>
      </c>
      <c r="H3597" s="12">
        <v>43381.732488425929</v>
      </c>
      <c r="I3597" s="11">
        <v>426327</v>
      </c>
      <c r="J3597" s="11" t="s">
        <v>46197</v>
      </c>
    </row>
    <row r="3598" spans="1:10" ht="28.8" x14ac:dyDescent="0.3">
      <c r="A3598" s="11" t="s">
        <v>7821</v>
      </c>
      <c r="B3598" s="11" t="s">
        <v>7822</v>
      </c>
      <c r="C3598" s="11" t="s">
        <v>86</v>
      </c>
      <c r="D3598" s="11" t="s">
        <v>226</v>
      </c>
      <c r="E3598" s="12">
        <v>43115.664363425924</v>
      </c>
      <c r="F3598" s="11" t="s">
        <v>5671</v>
      </c>
      <c r="G3598" s="11" t="s">
        <v>5672</v>
      </c>
      <c r="H3598" s="12">
        <v>43144.497048611112</v>
      </c>
      <c r="I3598" s="11">
        <v>426179</v>
      </c>
      <c r="J3598" s="11" t="s">
        <v>46197</v>
      </c>
    </row>
    <row r="3599" spans="1:10" ht="43.2" x14ac:dyDescent="0.3">
      <c r="A3599" s="11" t="s">
        <v>7823</v>
      </c>
      <c r="B3599" s="11" t="s">
        <v>7824</v>
      </c>
      <c r="C3599" s="11" t="s">
        <v>126</v>
      </c>
      <c r="D3599" s="11" t="s">
        <v>226</v>
      </c>
      <c r="E3599" s="12">
        <v>43376.740243055552</v>
      </c>
      <c r="F3599" s="11" t="s">
        <v>4836</v>
      </c>
      <c r="G3599" s="11" t="s">
        <v>5088</v>
      </c>
      <c r="H3599" s="12">
        <v>43381.671111111114</v>
      </c>
      <c r="I3599" s="11">
        <v>426026</v>
      </c>
      <c r="J3599" s="11" t="s">
        <v>46197</v>
      </c>
    </row>
    <row r="3600" spans="1:10" ht="43.2" x14ac:dyDescent="0.3">
      <c r="A3600" s="11" t="s">
        <v>7825</v>
      </c>
      <c r="B3600" s="11" t="s">
        <v>7826</v>
      </c>
      <c r="C3600" s="11" t="s">
        <v>124</v>
      </c>
      <c r="D3600" s="11" t="s">
        <v>226</v>
      </c>
      <c r="E3600" s="12">
        <v>43222.656643518516</v>
      </c>
      <c r="F3600" s="11" t="s">
        <v>231</v>
      </c>
      <c r="G3600" s="11" t="s">
        <v>2667</v>
      </c>
      <c r="H3600" s="12">
        <v>43227.587500000001</v>
      </c>
      <c r="I3600" s="11">
        <v>426026</v>
      </c>
      <c r="J3600" s="11" t="s">
        <v>46197</v>
      </c>
    </row>
    <row r="3601" spans="1:10" ht="43.2" x14ac:dyDescent="0.3">
      <c r="A3601" s="11" t="s">
        <v>7827</v>
      </c>
      <c r="B3601" s="11" t="s">
        <v>7828</v>
      </c>
      <c r="C3601" s="11" t="s">
        <v>124</v>
      </c>
      <c r="D3601" s="11" t="s">
        <v>226</v>
      </c>
      <c r="E3601" s="12">
        <v>43294.829317129632</v>
      </c>
      <c r="F3601" s="11" t="s">
        <v>279</v>
      </c>
      <c r="G3601" s="11" t="s">
        <v>2973</v>
      </c>
      <c r="H3601" s="12">
        <v>43300.824918981481</v>
      </c>
      <c r="I3601" s="11">
        <v>425906</v>
      </c>
      <c r="J3601" s="11" t="s">
        <v>46197</v>
      </c>
    </row>
    <row r="3602" spans="1:10" ht="43.2" x14ac:dyDescent="0.3">
      <c r="A3602" s="11" t="s">
        <v>7829</v>
      </c>
      <c r="B3602" s="11" t="s">
        <v>7830</v>
      </c>
      <c r="C3602" s="11" t="s">
        <v>126</v>
      </c>
      <c r="D3602" s="11" t="s">
        <v>226</v>
      </c>
      <c r="E3602" s="12">
        <v>43188.998888888891</v>
      </c>
      <c r="F3602" s="11" t="s">
        <v>2234</v>
      </c>
      <c r="G3602" s="11" t="s">
        <v>2235</v>
      </c>
      <c r="H3602" s="12">
        <v>43193.927395833336</v>
      </c>
      <c r="I3602" s="11">
        <v>425823</v>
      </c>
      <c r="J3602" s="11" t="s">
        <v>46197</v>
      </c>
    </row>
    <row r="3603" spans="1:10" ht="43.2" x14ac:dyDescent="0.3">
      <c r="A3603" s="11" t="s">
        <v>7831</v>
      </c>
      <c r="B3603" s="11" t="s">
        <v>7832</v>
      </c>
      <c r="C3603" s="11" t="s">
        <v>124</v>
      </c>
      <c r="D3603" s="11" t="s">
        <v>226</v>
      </c>
      <c r="E3603" s="12">
        <v>43208.476724537039</v>
      </c>
      <c r="F3603" s="11" t="s">
        <v>344</v>
      </c>
      <c r="G3603" s="11" t="s">
        <v>345</v>
      </c>
      <c r="H3603" s="12">
        <v>43213.40315972222</v>
      </c>
      <c r="I3603" s="11">
        <v>425644</v>
      </c>
      <c r="J3603" s="11" t="s">
        <v>46197</v>
      </c>
    </row>
    <row r="3604" spans="1:10" ht="43.2" x14ac:dyDescent="0.3">
      <c r="A3604" s="11" t="s">
        <v>7833</v>
      </c>
      <c r="B3604" s="11" t="s">
        <v>7834</v>
      </c>
      <c r="C3604" s="11" t="s">
        <v>148</v>
      </c>
      <c r="D3604" s="11" t="s">
        <v>226</v>
      </c>
      <c r="E3604" s="12">
        <v>43195.823738425926</v>
      </c>
      <c r="F3604" s="11" t="s">
        <v>4836</v>
      </c>
      <c r="G3604" s="11" t="s">
        <v>5088</v>
      </c>
      <c r="H3604" s="12">
        <v>43200.749062499999</v>
      </c>
      <c r="I3604" s="11">
        <v>425547</v>
      </c>
      <c r="J3604" s="11" t="s">
        <v>46197</v>
      </c>
    </row>
    <row r="3605" spans="1:10" ht="43.2" x14ac:dyDescent="0.3">
      <c r="A3605" s="11" t="s">
        <v>7835</v>
      </c>
      <c r="B3605" s="11" t="s">
        <v>7836</v>
      </c>
      <c r="C3605" s="11" t="s">
        <v>42</v>
      </c>
      <c r="D3605" s="11" t="s">
        <v>226</v>
      </c>
      <c r="E3605" s="12">
        <v>43238.712592592594</v>
      </c>
      <c r="F3605" s="11" t="s">
        <v>4792</v>
      </c>
      <c r="G3605" s="11" t="s">
        <v>4793</v>
      </c>
      <c r="H3605" s="12">
        <v>43243.637685185182</v>
      </c>
      <c r="I3605" s="11">
        <v>425528</v>
      </c>
      <c r="J3605" s="11" t="s">
        <v>46197</v>
      </c>
    </row>
    <row r="3606" spans="1:10" ht="28.8" x14ac:dyDescent="0.3">
      <c r="A3606" s="11" t="s">
        <v>7837</v>
      </c>
      <c r="B3606" s="11" t="s">
        <v>7838</v>
      </c>
      <c r="C3606" s="11" t="s">
        <v>150</v>
      </c>
      <c r="D3606" s="11" t="s">
        <v>226</v>
      </c>
      <c r="E3606" s="12">
        <v>43168.625763888886</v>
      </c>
      <c r="F3606" s="11" t="s">
        <v>748</v>
      </c>
      <c r="G3606" s="11" t="s">
        <v>1389</v>
      </c>
      <c r="H3606" s="12">
        <v>43173.550532407404</v>
      </c>
      <c r="I3606" s="11">
        <v>425500</v>
      </c>
      <c r="J3606" s="11" t="s">
        <v>46197</v>
      </c>
    </row>
    <row r="3607" spans="1:10" ht="43.2" x14ac:dyDescent="0.3">
      <c r="A3607" s="11" t="s">
        <v>7839</v>
      </c>
      <c r="B3607" s="11" t="s">
        <v>7840</v>
      </c>
      <c r="C3607" s="11" t="s">
        <v>42</v>
      </c>
      <c r="D3607" s="11" t="s">
        <v>226</v>
      </c>
      <c r="E3607" s="12">
        <v>43384.723692129628</v>
      </c>
      <c r="F3607" s="11" t="s">
        <v>279</v>
      </c>
      <c r="G3607" s="11" t="s">
        <v>4555</v>
      </c>
      <c r="H3607" s="12">
        <v>43389.648217592592</v>
      </c>
      <c r="I3607" s="11">
        <v>425479</v>
      </c>
      <c r="J3607" s="11" t="s">
        <v>46197</v>
      </c>
    </row>
    <row r="3608" spans="1:10" ht="43.2" x14ac:dyDescent="0.3">
      <c r="A3608" s="11" t="s">
        <v>7841</v>
      </c>
      <c r="B3608" s="11" t="s">
        <v>7842</v>
      </c>
      <c r="C3608" s="11" t="s">
        <v>124</v>
      </c>
      <c r="D3608" s="11" t="s">
        <v>226</v>
      </c>
      <c r="E3608" s="12">
        <v>43287.704872685186</v>
      </c>
      <c r="F3608" s="11" t="s">
        <v>524</v>
      </c>
      <c r="G3608" s="11" t="s">
        <v>1317</v>
      </c>
      <c r="H3608" s="12">
        <v>43292.626562500001</v>
      </c>
      <c r="I3608" s="11">
        <v>425234</v>
      </c>
      <c r="J3608" s="11" t="s">
        <v>46197</v>
      </c>
    </row>
    <row r="3609" spans="1:10" ht="43.2" x14ac:dyDescent="0.3">
      <c r="A3609" s="11" t="s">
        <v>7843</v>
      </c>
      <c r="B3609" s="11" t="s">
        <v>7844</v>
      </c>
      <c r="C3609" s="11" t="s">
        <v>124</v>
      </c>
      <c r="D3609" s="11" t="s">
        <v>226</v>
      </c>
      <c r="E3609" s="12">
        <v>43208.725787037038</v>
      </c>
      <c r="F3609" s="11" t="s">
        <v>344</v>
      </c>
      <c r="G3609" s="11" t="s">
        <v>345</v>
      </c>
      <c r="H3609" s="12">
        <v>43215.701064814813</v>
      </c>
      <c r="I3609" s="11">
        <v>425200</v>
      </c>
      <c r="J3609" s="11" t="s">
        <v>46197</v>
      </c>
    </row>
    <row r="3610" spans="1:10" ht="43.2" x14ac:dyDescent="0.3">
      <c r="A3610" s="11" t="s">
        <v>7845</v>
      </c>
      <c r="B3610" s="11" t="s">
        <v>7846</v>
      </c>
      <c r="C3610" s="11" t="s">
        <v>124</v>
      </c>
      <c r="D3610" s="11" t="s">
        <v>226</v>
      </c>
      <c r="E3610" s="12">
        <v>43194.901886574073</v>
      </c>
      <c r="F3610" s="11" t="s">
        <v>279</v>
      </c>
      <c r="G3610" s="11" t="s">
        <v>341</v>
      </c>
      <c r="H3610" s="12">
        <v>43202.821782407409</v>
      </c>
      <c r="I3610" s="11">
        <v>425113</v>
      </c>
      <c r="J3610" s="11" t="s">
        <v>46197</v>
      </c>
    </row>
    <row r="3611" spans="1:10" ht="43.2" x14ac:dyDescent="0.3">
      <c r="A3611" s="11" t="s">
        <v>7847</v>
      </c>
      <c r="B3611" s="11" t="s">
        <v>7848</v>
      </c>
      <c r="C3611" s="11" t="s">
        <v>124</v>
      </c>
      <c r="D3611" s="11" t="s">
        <v>226</v>
      </c>
      <c r="E3611" s="12">
        <v>43118.948645833334</v>
      </c>
      <c r="F3611" s="11" t="s">
        <v>2094</v>
      </c>
      <c r="G3611" s="11" t="s">
        <v>7849</v>
      </c>
      <c r="H3611" s="12">
        <v>43123.867303240739</v>
      </c>
      <c r="I3611" s="11">
        <v>424972</v>
      </c>
      <c r="J3611" s="11" t="s">
        <v>46197</v>
      </c>
    </row>
    <row r="3612" spans="1:10" ht="43.2" x14ac:dyDescent="0.3">
      <c r="A3612" s="11" t="s">
        <v>7850</v>
      </c>
      <c r="B3612" s="11" t="s">
        <v>7851</v>
      </c>
      <c r="C3612" s="11" t="s">
        <v>124</v>
      </c>
      <c r="D3612" s="11" t="s">
        <v>226</v>
      </c>
      <c r="E3612" s="12">
        <v>43231.665752314817</v>
      </c>
      <c r="F3612" s="11" t="s">
        <v>2607</v>
      </c>
      <c r="G3612" s="11" t="s">
        <v>2608</v>
      </c>
      <c r="H3612" s="12">
        <v>43236.582812499997</v>
      </c>
      <c r="I3612" s="11">
        <v>424834</v>
      </c>
      <c r="J3612" s="11" t="s">
        <v>46197</v>
      </c>
    </row>
    <row r="3613" spans="1:10" ht="43.2" x14ac:dyDescent="0.3">
      <c r="A3613" s="11" t="s">
        <v>7852</v>
      </c>
      <c r="B3613" s="11" t="s">
        <v>7853</v>
      </c>
      <c r="C3613" s="11" t="s">
        <v>126</v>
      </c>
      <c r="D3613" s="11" t="s">
        <v>226</v>
      </c>
      <c r="E3613" s="12">
        <v>43159.90216435185</v>
      </c>
      <c r="F3613" s="11" t="s">
        <v>524</v>
      </c>
      <c r="G3613" s="11" t="s">
        <v>1317</v>
      </c>
      <c r="H3613" s="12">
        <v>43164.819085648145</v>
      </c>
      <c r="I3613" s="11">
        <v>424822</v>
      </c>
      <c r="J3613" s="11" t="s">
        <v>46197</v>
      </c>
    </row>
    <row r="3614" spans="1:10" ht="43.2" x14ac:dyDescent="0.3">
      <c r="A3614" s="11" t="s">
        <v>7854</v>
      </c>
      <c r="B3614" s="11" t="s">
        <v>7855</v>
      </c>
      <c r="C3614" s="11" t="s">
        <v>66</v>
      </c>
      <c r="D3614" s="11" t="s">
        <v>226</v>
      </c>
      <c r="E3614" s="12">
        <v>43321.680625000001</v>
      </c>
      <c r="F3614" s="11" t="s">
        <v>4927</v>
      </c>
      <c r="G3614" s="11" t="s">
        <v>4854</v>
      </c>
      <c r="H3614" s="12">
        <v>43326.654027777775</v>
      </c>
      <c r="I3614" s="11">
        <v>424820</v>
      </c>
      <c r="J3614" s="11" t="s">
        <v>46197</v>
      </c>
    </row>
    <row r="3615" spans="1:10" ht="43.2" x14ac:dyDescent="0.3">
      <c r="A3615" s="11" t="s">
        <v>7856</v>
      </c>
      <c r="B3615" s="11" t="s">
        <v>7857</v>
      </c>
      <c r="C3615" s="11" t="s">
        <v>126</v>
      </c>
      <c r="D3615" s="11" t="s">
        <v>226</v>
      </c>
      <c r="E3615" s="12">
        <v>43180.731493055559</v>
      </c>
      <c r="F3615" s="11" t="s">
        <v>1670</v>
      </c>
      <c r="G3615" s="11" t="s">
        <v>1671</v>
      </c>
      <c r="H3615" s="12">
        <v>43185.647650462961</v>
      </c>
      <c r="I3615" s="11">
        <v>424756</v>
      </c>
      <c r="J3615" s="11" t="s">
        <v>46197</v>
      </c>
    </row>
    <row r="3616" spans="1:10" ht="43.2" x14ac:dyDescent="0.3">
      <c r="A3616" s="11" t="s">
        <v>7858</v>
      </c>
      <c r="B3616" s="11" t="s">
        <v>7859</v>
      </c>
      <c r="C3616" s="11" t="s">
        <v>150</v>
      </c>
      <c r="D3616" s="11" t="s">
        <v>226</v>
      </c>
      <c r="E3616" s="12">
        <v>43110.956620370373</v>
      </c>
      <c r="F3616" s="11" t="s">
        <v>455</v>
      </c>
      <c r="G3616" s="11" t="s">
        <v>5174</v>
      </c>
      <c r="H3616" s="12">
        <v>43115.872754629629</v>
      </c>
      <c r="I3616" s="11">
        <v>424754</v>
      </c>
      <c r="J3616" s="11" t="s">
        <v>46197</v>
      </c>
    </row>
    <row r="3617" spans="1:10" ht="43.2" x14ac:dyDescent="0.3">
      <c r="A3617" s="11" t="s">
        <v>7860</v>
      </c>
      <c r="B3617" s="11" t="s">
        <v>7861</v>
      </c>
      <c r="C3617" s="11" t="s">
        <v>42</v>
      </c>
      <c r="D3617" s="11" t="s">
        <v>226</v>
      </c>
      <c r="E3617" s="12">
        <v>43350.84579861111</v>
      </c>
      <c r="F3617" s="11" t="s">
        <v>524</v>
      </c>
      <c r="G3617" s="11" t="s">
        <v>1317</v>
      </c>
      <c r="H3617" s="12">
        <v>43355.767453703702</v>
      </c>
      <c r="I3617" s="11">
        <v>424747</v>
      </c>
      <c r="J3617" s="11" t="s">
        <v>46197</v>
      </c>
    </row>
    <row r="3618" spans="1:10" ht="43.2" x14ac:dyDescent="0.3">
      <c r="A3618" s="11" t="s">
        <v>7862</v>
      </c>
      <c r="B3618" s="11" t="s">
        <v>7863</v>
      </c>
      <c r="C3618" s="11" t="s">
        <v>66</v>
      </c>
      <c r="D3618" s="11" t="s">
        <v>226</v>
      </c>
      <c r="E3618" s="12">
        <v>43197.103877314818</v>
      </c>
      <c r="F3618" s="11" t="s">
        <v>636</v>
      </c>
      <c r="G3618" s="11" t="s">
        <v>1480</v>
      </c>
      <c r="H3618" s="12">
        <v>43202.019629629627</v>
      </c>
      <c r="I3618" s="11">
        <v>424721</v>
      </c>
      <c r="J3618" s="11" t="s">
        <v>46197</v>
      </c>
    </row>
    <row r="3619" spans="1:10" ht="43.2" x14ac:dyDescent="0.3">
      <c r="A3619" s="11" t="s">
        <v>7864</v>
      </c>
      <c r="B3619" s="11" t="s">
        <v>7865</v>
      </c>
      <c r="C3619" s="11" t="s">
        <v>124</v>
      </c>
      <c r="D3619" s="11" t="s">
        <v>226</v>
      </c>
      <c r="E3619" s="12">
        <v>43233.882094907407</v>
      </c>
      <c r="F3619" s="11" t="s">
        <v>279</v>
      </c>
      <c r="G3619" s="11" t="s">
        <v>1500</v>
      </c>
      <c r="H3619" s="12">
        <v>43238.797812500001</v>
      </c>
      <c r="I3619" s="11">
        <v>424718</v>
      </c>
      <c r="J3619" s="11" t="s">
        <v>46197</v>
      </c>
    </row>
    <row r="3620" spans="1:10" ht="28.8" x14ac:dyDescent="0.3">
      <c r="A3620" s="11" t="s">
        <v>7866</v>
      </c>
      <c r="B3620" s="11" t="s">
        <v>7867</v>
      </c>
      <c r="C3620" s="11" t="s">
        <v>126</v>
      </c>
      <c r="D3620" s="11" t="s">
        <v>226</v>
      </c>
      <c r="E3620" s="12">
        <v>43105.009259259263</v>
      </c>
      <c r="F3620" s="11" t="s">
        <v>6557</v>
      </c>
      <c r="G3620" s="11" t="s">
        <v>6558</v>
      </c>
      <c r="H3620" s="12">
        <v>43109.924710648149</v>
      </c>
      <c r="I3620" s="11">
        <v>424695</v>
      </c>
      <c r="J3620" s="11" t="s">
        <v>46197</v>
      </c>
    </row>
    <row r="3621" spans="1:10" ht="43.2" x14ac:dyDescent="0.3">
      <c r="A3621" s="11" t="s">
        <v>7868</v>
      </c>
      <c r="B3621" s="11" t="s">
        <v>7869</v>
      </c>
      <c r="C3621" s="11" t="s">
        <v>146</v>
      </c>
      <c r="D3621" s="11" t="s">
        <v>226</v>
      </c>
      <c r="E3621" s="12">
        <v>43195.808692129627</v>
      </c>
      <c r="F3621" s="11" t="s">
        <v>4836</v>
      </c>
      <c r="G3621" s="11" t="s">
        <v>5088</v>
      </c>
      <c r="H3621" s="12">
        <v>43200.723402777781</v>
      </c>
      <c r="I3621" s="11">
        <v>424631</v>
      </c>
      <c r="J3621" s="11" t="s">
        <v>46197</v>
      </c>
    </row>
    <row r="3622" spans="1:10" ht="43.2" x14ac:dyDescent="0.3">
      <c r="A3622" s="11" t="s">
        <v>7870</v>
      </c>
      <c r="B3622" s="11" t="s">
        <v>7871</v>
      </c>
      <c r="C3622" s="11" t="s">
        <v>124</v>
      </c>
      <c r="D3622" s="11" t="s">
        <v>226</v>
      </c>
      <c r="E3622" s="12">
        <v>43358.502546296295</v>
      </c>
      <c r="F3622" s="11" t="s">
        <v>1123</v>
      </c>
      <c r="G3622" s="11" t="s">
        <v>1131</v>
      </c>
      <c r="H3622" s="12">
        <v>43363.416273148148</v>
      </c>
      <c r="I3622" s="11">
        <v>424546</v>
      </c>
      <c r="J3622" s="11" t="s">
        <v>46197</v>
      </c>
    </row>
    <row r="3623" spans="1:10" ht="43.2" x14ac:dyDescent="0.3">
      <c r="A3623" s="11" t="s">
        <v>7872</v>
      </c>
      <c r="B3623" s="11" t="s">
        <v>7873</v>
      </c>
      <c r="C3623" s="11" t="s">
        <v>126</v>
      </c>
      <c r="D3623" s="11" t="s">
        <v>226</v>
      </c>
      <c r="E3623" s="12">
        <v>43195.809525462966</v>
      </c>
      <c r="F3623" s="11" t="s">
        <v>4836</v>
      </c>
      <c r="G3623" s="11" t="s">
        <v>5088</v>
      </c>
      <c r="H3623" s="12">
        <v>43200.723078703704</v>
      </c>
      <c r="I3623" s="11">
        <v>424530</v>
      </c>
      <c r="J3623" s="11" t="s">
        <v>46197</v>
      </c>
    </row>
    <row r="3624" spans="1:10" ht="28.8" x14ac:dyDescent="0.3">
      <c r="A3624" s="11" t="s">
        <v>7874</v>
      </c>
      <c r="B3624" s="11" t="s">
        <v>7875</v>
      </c>
      <c r="C3624" s="11" t="s">
        <v>28</v>
      </c>
      <c r="D3624" s="11" t="s">
        <v>226</v>
      </c>
      <c r="E3624" s="12">
        <v>43209.712997685187</v>
      </c>
      <c r="F3624" s="11" t="s">
        <v>455</v>
      </c>
      <c r="G3624" s="11" t="s">
        <v>4978</v>
      </c>
      <c r="H3624" s="12">
        <v>43214.626238425924</v>
      </c>
      <c r="I3624" s="11">
        <v>424503</v>
      </c>
      <c r="J3624" s="11" t="s">
        <v>46197</v>
      </c>
    </row>
    <row r="3625" spans="1:10" ht="28.8" x14ac:dyDescent="0.3">
      <c r="A3625" s="11" t="s">
        <v>7876</v>
      </c>
      <c r="B3625" s="11" t="s">
        <v>7877</v>
      </c>
      <c r="C3625" s="11" t="s">
        <v>78</v>
      </c>
      <c r="D3625" s="11" t="s">
        <v>226</v>
      </c>
      <c r="E3625" s="12">
        <v>43120.94085648148</v>
      </c>
      <c r="F3625" s="11" t="s">
        <v>5671</v>
      </c>
      <c r="G3625" s="11" t="s">
        <v>5672</v>
      </c>
      <c r="H3625" s="12">
        <v>43125.853807870371</v>
      </c>
      <c r="I3625" s="11">
        <v>424479</v>
      </c>
      <c r="J3625" s="11" t="s">
        <v>46197</v>
      </c>
    </row>
    <row r="3626" spans="1:10" ht="43.2" x14ac:dyDescent="0.3">
      <c r="A3626" s="11" t="s">
        <v>7878</v>
      </c>
      <c r="B3626" s="11" t="s">
        <v>7879</v>
      </c>
      <c r="C3626" s="11" t="s">
        <v>144</v>
      </c>
      <c r="D3626" s="11" t="s">
        <v>226</v>
      </c>
      <c r="E3626" s="12">
        <v>43264.739710648151</v>
      </c>
      <c r="F3626" s="11" t="s">
        <v>4836</v>
      </c>
      <c r="G3626" s="11" t="s">
        <v>5088</v>
      </c>
      <c r="H3626" s="12">
        <v>43269.651134259257</v>
      </c>
      <c r="I3626" s="11">
        <v>424347</v>
      </c>
      <c r="J3626" s="11" t="s">
        <v>46197</v>
      </c>
    </row>
    <row r="3627" spans="1:10" ht="43.2" x14ac:dyDescent="0.3">
      <c r="A3627" s="11" t="s">
        <v>7880</v>
      </c>
      <c r="B3627" s="11" t="s">
        <v>7881</v>
      </c>
      <c r="C3627" s="11" t="s">
        <v>126</v>
      </c>
      <c r="D3627" s="11" t="s">
        <v>226</v>
      </c>
      <c r="E3627" s="12">
        <v>43172.737268518518</v>
      </c>
      <c r="F3627" s="11" t="s">
        <v>2933</v>
      </c>
      <c r="G3627" s="11" t="s">
        <v>2934</v>
      </c>
      <c r="H3627" s="12">
        <v>43177.648159722223</v>
      </c>
      <c r="I3627" s="11">
        <v>424300</v>
      </c>
      <c r="J3627" s="11" t="s">
        <v>46197</v>
      </c>
    </row>
    <row r="3628" spans="1:10" ht="57.6" x14ac:dyDescent="0.3">
      <c r="A3628" s="11" t="s">
        <v>7882</v>
      </c>
      <c r="B3628" s="11" t="s">
        <v>7883</v>
      </c>
      <c r="C3628" s="11" t="s">
        <v>46</v>
      </c>
      <c r="D3628" s="11" t="s">
        <v>226</v>
      </c>
      <c r="E3628" s="12">
        <v>43115.662546296298</v>
      </c>
      <c r="F3628" s="11" t="s">
        <v>5671</v>
      </c>
      <c r="G3628" s="11" t="s">
        <v>5672</v>
      </c>
      <c r="H3628" s="12">
        <v>43144.497071759259</v>
      </c>
      <c r="I3628" s="11">
        <v>424269</v>
      </c>
      <c r="J3628" s="11" t="s">
        <v>46197</v>
      </c>
    </row>
    <row r="3629" spans="1:10" ht="43.2" x14ac:dyDescent="0.3">
      <c r="A3629" s="11" t="s">
        <v>7884</v>
      </c>
      <c r="B3629" s="11" t="s">
        <v>7885</v>
      </c>
      <c r="C3629" s="11" t="s">
        <v>124</v>
      </c>
      <c r="D3629" s="11" t="s">
        <v>226</v>
      </c>
      <c r="E3629" s="12">
        <v>43293.706736111111</v>
      </c>
      <c r="F3629" s="11" t="s">
        <v>502</v>
      </c>
      <c r="G3629" s="11" t="s">
        <v>887</v>
      </c>
      <c r="H3629" s="12">
        <v>43298.616712962961</v>
      </c>
      <c r="I3629" s="11">
        <v>424222</v>
      </c>
      <c r="J3629" s="11" t="s">
        <v>46197</v>
      </c>
    </row>
    <row r="3630" spans="1:10" ht="43.2" x14ac:dyDescent="0.3">
      <c r="A3630" s="11" t="s">
        <v>7886</v>
      </c>
      <c r="B3630" s="11" t="s">
        <v>7887</v>
      </c>
      <c r="C3630" s="11" t="s">
        <v>86</v>
      </c>
      <c r="D3630" s="11" t="s">
        <v>226</v>
      </c>
      <c r="E3630" s="12">
        <v>43174.003900462965</v>
      </c>
      <c r="F3630" s="11" t="s">
        <v>678</v>
      </c>
      <c r="G3630" s="11" t="s">
        <v>2363</v>
      </c>
      <c r="H3630" s="12">
        <v>43178.912592592591</v>
      </c>
      <c r="I3630" s="11">
        <v>424111</v>
      </c>
      <c r="J3630" s="11" t="s">
        <v>46197</v>
      </c>
    </row>
    <row r="3631" spans="1:10" ht="43.2" x14ac:dyDescent="0.3">
      <c r="A3631" s="11" t="s">
        <v>7888</v>
      </c>
      <c r="B3631" s="11" t="s">
        <v>7889</v>
      </c>
      <c r="C3631" s="11" t="s">
        <v>86</v>
      </c>
      <c r="D3631" s="11" t="s">
        <v>226</v>
      </c>
      <c r="E3631" s="12">
        <v>43223.683969907404</v>
      </c>
      <c r="F3631" s="11" t="s">
        <v>2933</v>
      </c>
      <c r="G3631" s="11" t="s">
        <v>2934</v>
      </c>
      <c r="H3631" s="12">
        <v>43228.592581018522</v>
      </c>
      <c r="I3631" s="11">
        <v>424104</v>
      </c>
      <c r="J3631" s="11" t="s">
        <v>46197</v>
      </c>
    </row>
    <row r="3632" spans="1:10" ht="43.2" x14ac:dyDescent="0.3">
      <c r="A3632" s="11" t="s">
        <v>7890</v>
      </c>
      <c r="B3632" s="11" t="s">
        <v>7891</v>
      </c>
      <c r="C3632" s="11" t="s">
        <v>124</v>
      </c>
      <c r="D3632" s="11" t="s">
        <v>226</v>
      </c>
      <c r="E3632" s="12">
        <v>43187.964537037034</v>
      </c>
      <c r="F3632" s="11" t="s">
        <v>767</v>
      </c>
      <c r="G3632" s="11" t="s">
        <v>3542</v>
      </c>
      <c r="H3632" s="12">
        <v>43192.872233796297</v>
      </c>
      <c r="I3632" s="11">
        <v>424025</v>
      </c>
      <c r="J3632" s="11" t="s">
        <v>46197</v>
      </c>
    </row>
    <row r="3633" spans="1:10" ht="43.2" x14ac:dyDescent="0.3">
      <c r="A3633" s="11" t="s">
        <v>7892</v>
      </c>
      <c r="B3633" s="11" t="s">
        <v>7893</v>
      </c>
      <c r="C3633" s="11" t="s">
        <v>42</v>
      </c>
      <c r="D3633" s="11" t="s">
        <v>226</v>
      </c>
      <c r="E3633" s="12">
        <v>43152.730613425927</v>
      </c>
      <c r="F3633" s="11" t="s">
        <v>455</v>
      </c>
      <c r="G3633" s="11" t="s">
        <v>4753</v>
      </c>
      <c r="H3633" s="12">
        <v>43157.638229166667</v>
      </c>
      <c r="I3633" s="11">
        <v>424017</v>
      </c>
      <c r="J3633" s="11" t="s">
        <v>46197</v>
      </c>
    </row>
    <row r="3634" spans="1:10" ht="43.2" x14ac:dyDescent="0.3">
      <c r="A3634" s="11" t="s">
        <v>7894</v>
      </c>
      <c r="B3634" s="11" t="s">
        <v>7895</v>
      </c>
      <c r="C3634" s="11" t="s">
        <v>28</v>
      </c>
      <c r="D3634" s="11" t="s">
        <v>226</v>
      </c>
      <c r="E3634" s="12">
        <v>43187.965613425928</v>
      </c>
      <c r="F3634" s="11" t="s">
        <v>767</v>
      </c>
      <c r="G3634" s="11" t="s">
        <v>3542</v>
      </c>
      <c r="H3634" s="12">
        <v>43192.872395833336</v>
      </c>
      <c r="I3634" s="11">
        <v>423946</v>
      </c>
      <c r="J3634" s="11" t="s">
        <v>46197</v>
      </c>
    </row>
    <row r="3635" spans="1:10" ht="43.2" x14ac:dyDescent="0.3">
      <c r="A3635" s="11" t="s">
        <v>7896</v>
      </c>
      <c r="B3635" s="11" t="s">
        <v>7897</v>
      </c>
      <c r="C3635" s="11" t="s">
        <v>14</v>
      </c>
      <c r="D3635" s="11" t="s">
        <v>226</v>
      </c>
      <c r="E3635" s="12">
        <v>43187.966458333336</v>
      </c>
      <c r="F3635" s="11" t="s">
        <v>767</v>
      </c>
      <c r="G3635" s="11" t="s">
        <v>3542</v>
      </c>
      <c r="H3635" s="12">
        <v>43192.872789351852</v>
      </c>
      <c r="I3635" s="11">
        <v>423907</v>
      </c>
      <c r="J3635" s="11" t="s">
        <v>46197</v>
      </c>
    </row>
    <row r="3636" spans="1:10" ht="28.8" x14ac:dyDescent="0.3">
      <c r="A3636" s="11" t="s">
        <v>7898</v>
      </c>
      <c r="B3636" s="11" t="s">
        <v>7899</v>
      </c>
      <c r="C3636" s="11" t="s">
        <v>14</v>
      </c>
      <c r="D3636" s="11" t="s">
        <v>226</v>
      </c>
      <c r="E3636" s="12">
        <v>43258.167256944442</v>
      </c>
      <c r="F3636" s="11" t="s">
        <v>2001</v>
      </c>
      <c r="G3636" s="11" t="s">
        <v>228</v>
      </c>
      <c r="H3636" s="12">
        <v>43263.072569444441</v>
      </c>
      <c r="I3636" s="11">
        <v>423819</v>
      </c>
      <c r="J3636" s="11" t="s">
        <v>46197</v>
      </c>
    </row>
    <row r="3637" spans="1:10" ht="43.2" x14ac:dyDescent="0.3">
      <c r="A3637" s="11" t="s">
        <v>7900</v>
      </c>
      <c r="B3637" s="11" t="s">
        <v>7901</v>
      </c>
      <c r="C3637" s="11" t="s">
        <v>124</v>
      </c>
      <c r="D3637" s="11" t="s">
        <v>226</v>
      </c>
      <c r="E3637" s="12">
        <v>43286.852141203701</v>
      </c>
      <c r="F3637" s="11" t="s">
        <v>279</v>
      </c>
      <c r="G3637" s="11" t="s">
        <v>3869</v>
      </c>
      <c r="H3637" s="12">
        <v>43291.756053240744</v>
      </c>
      <c r="I3637" s="11">
        <v>423698</v>
      </c>
      <c r="J3637" s="11" t="s">
        <v>46197</v>
      </c>
    </row>
    <row r="3638" spans="1:10" ht="28.8" x14ac:dyDescent="0.3">
      <c r="A3638" s="11" t="s">
        <v>7902</v>
      </c>
      <c r="B3638" s="11" t="s">
        <v>7903</v>
      </c>
      <c r="C3638" s="11" t="s">
        <v>42</v>
      </c>
      <c r="D3638" s="11" t="s">
        <v>226</v>
      </c>
      <c r="E3638" s="12">
        <v>43173.875694444447</v>
      </c>
      <c r="F3638" s="11" t="s">
        <v>4382</v>
      </c>
      <c r="G3638" s="11" t="s">
        <v>4997</v>
      </c>
      <c r="H3638" s="12">
        <v>43178.779386574075</v>
      </c>
      <c r="I3638" s="11">
        <v>423679</v>
      </c>
      <c r="J3638" s="11" t="s">
        <v>46197</v>
      </c>
    </row>
    <row r="3639" spans="1:10" ht="43.2" x14ac:dyDescent="0.3">
      <c r="A3639" s="11" t="s">
        <v>7904</v>
      </c>
      <c r="B3639" s="11" t="s">
        <v>7905</v>
      </c>
      <c r="C3639" s="11" t="s">
        <v>82</v>
      </c>
      <c r="D3639" s="11" t="s">
        <v>226</v>
      </c>
      <c r="E3639" s="12">
        <v>43293.436249999999</v>
      </c>
      <c r="F3639" s="11" t="s">
        <v>4154</v>
      </c>
      <c r="G3639" s="11" t="s">
        <v>228</v>
      </c>
      <c r="H3639" s="12">
        <v>43298.339826388888</v>
      </c>
      <c r="I3639" s="11">
        <v>423669</v>
      </c>
      <c r="J3639" s="11" t="s">
        <v>46197</v>
      </c>
    </row>
    <row r="3640" spans="1:10" ht="43.2" x14ac:dyDescent="0.3">
      <c r="A3640" s="11" t="s">
        <v>7906</v>
      </c>
      <c r="B3640" s="11" t="s">
        <v>7907</v>
      </c>
      <c r="C3640" s="11" t="s">
        <v>144</v>
      </c>
      <c r="D3640" s="11" t="s">
        <v>226</v>
      </c>
      <c r="E3640" s="12">
        <v>43279.68476851852</v>
      </c>
      <c r="F3640" s="11" t="s">
        <v>455</v>
      </c>
      <c r="G3640" s="11" t="s">
        <v>4753</v>
      </c>
      <c r="H3640" s="12">
        <v>43284.588009259256</v>
      </c>
      <c r="I3640" s="11">
        <v>423640</v>
      </c>
      <c r="J3640" s="11" t="s">
        <v>46197</v>
      </c>
    </row>
    <row r="3641" spans="1:10" ht="43.2" x14ac:dyDescent="0.3">
      <c r="A3641" s="11" t="s">
        <v>7908</v>
      </c>
      <c r="B3641" s="11" t="s">
        <v>7909</v>
      </c>
      <c r="C3641" s="11" t="s">
        <v>146</v>
      </c>
      <c r="D3641" s="11" t="s">
        <v>226</v>
      </c>
      <c r="E3641" s="12">
        <v>43279.683738425927</v>
      </c>
      <c r="F3641" s="11" t="s">
        <v>455</v>
      </c>
      <c r="G3641" s="11" t="s">
        <v>4753</v>
      </c>
      <c r="H3641" s="12">
        <v>43284.586828703701</v>
      </c>
      <c r="I3641" s="11">
        <v>423627</v>
      </c>
      <c r="J3641" s="11" t="s">
        <v>46197</v>
      </c>
    </row>
    <row r="3642" spans="1:10" ht="43.2" x14ac:dyDescent="0.3">
      <c r="A3642" s="11" t="s">
        <v>7910</v>
      </c>
      <c r="B3642" s="11" t="s">
        <v>7911</v>
      </c>
      <c r="C3642" s="11" t="s">
        <v>146</v>
      </c>
      <c r="D3642" s="11" t="s">
        <v>226</v>
      </c>
      <c r="E3642" s="12">
        <v>43125.773564814815</v>
      </c>
      <c r="F3642" s="11" t="s">
        <v>839</v>
      </c>
      <c r="G3642" s="11" t="s">
        <v>840</v>
      </c>
      <c r="H3642" s="12">
        <v>43130.676388888889</v>
      </c>
      <c r="I3642" s="11">
        <v>423604</v>
      </c>
      <c r="J3642" s="11" t="s">
        <v>46197</v>
      </c>
    </row>
    <row r="3643" spans="1:10" ht="43.2" x14ac:dyDescent="0.3">
      <c r="A3643" s="11" t="s">
        <v>7912</v>
      </c>
      <c r="B3643" s="11" t="s">
        <v>7913</v>
      </c>
      <c r="C3643" s="11" t="s">
        <v>86</v>
      </c>
      <c r="D3643" s="11" t="s">
        <v>226</v>
      </c>
      <c r="E3643" s="12">
        <v>43189.782453703701</v>
      </c>
      <c r="F3643" s="11" t="s">
        <v>1908</v>
      </c>
      <c r="G3643" s="11" t="s">
        <v>1348</v>
      </c>
      <c r="H3643" s="12">
        <v>43194.685208333336</v>
      </c>
      <c r="I3643" s="11">
        <v>423598</v>
      </c>
      <c r="J3643" s="11" t="s">
        <v>46197</v>
      </c>
    </row>
    <row r="3644" spans="1:10" ht="43.2" x14ac:dyDescent="0.3">
      <c r="A3644" s="11" t="s">
        <v>7914</v>
      </c>
      <c r="B3644" s="11" t="s">
        <v>7915</v>
      </c>
      <c r="C3644" s="11" t="s">
        <v>140</v>
      </c>
      <c r="D3644" s="11" t="s">
        <v>226</v>
      </c>
      <c r="E3644" s="12">
        <v>43299.696157407408</v>
      </c>
      <c r="F3644" s="11" t="s">
        <v>4517</v>
      </c>
      <c r="G3644" s="11" t="s">
        <v>4701</v>
      </c>
      <c r="H3644" s="12">
        <v>43304.59883101852</v>
      </c>
      <c r="I3644" s="11">
        <v>423591</v>
      </c>
      <c r="J3644" s="11" t="s">
        <v>46197</v>
      </c>
    </row>
    <row r="3645" spans="1:10" ht="28.8" x14ac:dyDescent="0.3">
      <c r="A3645" s="11" t="s">
        <v>7916</v>
      </c>
      <c r="B3645" s="11" t="s">
        <v>7917</v>
      </c>
      <c r="C3645" s="11" t="s">
        <v>146</v>
      </c>
      <c r="D3645" s="11" t="s">
        <v>226</v>
      </c>
      <c r="E3645" s="12">
        <v>43261.576331018521</v>
      </c>
      <c r="F3645" s="11" t="s">
        <v>1123</v>
      </c>
      <c r="G3645" s="11" t="s">
        <v>1131</v>
      </c>
      <c r="H3645" s="12">
        <v>43266.478356481479</v>
      </c>
      <c r="I3645" s="11">
        <v>423535</v>
      </c>
      <c r="J3645" s="11" t="s">
        <v>46197</v>
      </c>
    </row>
    <row r="3646" spans="1:10" ht="43.2" x14ac:dyDescent="0.3">
      <c r="A3646" s="11" t="s">
        <v>7918</v>
      </c>
      <c r="B3646" s="11" t="s">
        <v>7919</v>
      </c>
      <c r="C3646" s="11" t="s">
        <v>124</v>
      </c>
      <c r="D3646" s="11" t="s">
        <v>226</v>
      </c>
      <c r="E3646" s="12">
        <v>43186.701481481483</v>
      </c>
      <c r="F3646" s="11" t="s">
        <v>2933</v>
      </c>
      <c r="G3646" s="11" t="s">
        <v>2934</v>
      </c>
      <c r="H3646" s="12">
        <v>43191.603298611109</v>
      </c>
      <c r="I3646" s="11">
        <v>423517</v>
      </c>
      <c r="J3646" s="11" t="s">
        <v>46197</v>
      </c>
    </row>
    <row r="3647" spans="1:10" ht="43.2" x14ac:dyDescent="0.3">
      <c r="A3647" s="11" t="s">
        <v>7920</v>
      </c>
      <c r="B3647" s="11" t="s">
        <v>7921</v>
      </c>
      <c r="C3647" s="11" t="s">
        <v>28</v>
      </c>
      <c r="D3647" s="11" t="s">
        <v>226</v>
      </c>
      <c r="E3647" s="12">
        <v>43159.89</v>
      </c>
      <c r="F3647" s="11" t="s">
        <v>4521</v>
      </c>
      <c r="G3647" s="11" t="s">
        <v>679</v>
      </c>
      <c r="H3647" s="12">
        <v>43164.791655092595</v>
      </c>
      <c r="I3647" s="11">
        <v>423503</v>
      </c>
      <c r="J3647" s="11" t="s">
        <v>46197</v>
      </c>
    </row>
    <row r="3648" spans="1:10" ht="43.2" x14ac:dyDescent="0.3">
      <c r="A3648" s="11" t="s">
        <v>7922</v>
      </c>
      <c r="B3648" s="11" t="s">
        <v>7923</v>
      </c>
      <c r="C3648" s="11" t="s">
        <v>124</v>
      </c>
      <c r="D3648" s="11" t="s">
        <v>226</v>
      </c>
      <c r="E3648" s="12">
        <v>43186.778831018521</v>
      </c>
      <c r="F3648" s="11" t="s">
        <v>5671</v>
      </c>
      <c r="G3648" s="11" t="s">
        <v>5672</v>
      </c>
      <c r="H3648" s="12">
        <v>43191.680462962962</v>
      </c>
      <c r="I3648" s="11">
        <v>423501</v>
      </c>
      <c r="J3648" s="11" t="s">
        <v>46197</v>
      </c>
    </row>
    <row r="3649" spans="1:10" ht="57.6" x14ac:dyDescent="0.3">
      <c r="A3649" s="11" t="s">
        <v>7924</v>
      </c>
      <c r="B3649" s="11" t="s">
        <v>7925</v>
      </c>
      <c r="C3649" s="11" t="s">
        <v>124</v>
      </c>
      <c r="D3649" s="11" t="s">
        <v>226</v>
      </c>
      <c r="E3649" s="12">
        <v>43189.006342592591</v>
      </c>
      <c r="F3649" s="11" t="s">
        <v>623</v>
      </c>
      <c r="G3649" s="11" t="s">
        <v>4844</v>
      </c>
      <c r="H3649" s="12">
        <v>43193.906990740739</v>
      </c>
      <c r="I3649" s="11">
        <v>423414</v>
      </c>
      <c r="J3649" s="11" t="s">
        <v>46197</v>
      </c>
    </row>
    <row r="3650" spans="1:10" ht="28.8" x14ac:dyDescent="0.3">
      <c r="A3650" s="11" t="s">
        <v>7926</v>
      </c>
      <c r="B3650" s="11" t="s">
        <v>7927</v>
      </c>
      <c r="C3650" s="11" t="s">
        <v>146</v>
      </c>
      <c r="D3650" s="11" t="s">
        <v>226</v>
      </c>
      <c r="E3650" s="12">
        <v>43261.58021990741</v>
      </c>
      <c r="F3650" s="11" t="s">
        <v>1123</v>
      </c>
      <c r="G3650" s="11" t="s">
        <v>1131</v>
      </c>
      <c r="H3650" s="12">
        <v>43266.480787037035</v>
      </c>
      <c r="I3650" s="11">
        <v>423409</v>
      </c>
      <c r="J3650" s="11" t="s">
        <v>46197</v>
      </c>
    </row>
    <row r="3651" spans="1:10" ht="28.8" x14ac:dyDescent="0.3">
      <c r="A3651" s="11" t="s">
        <v>7928</v>
      </c>
      <c r="B3651" s="11" t="s">
        <v>7929</v>
      </c>
      <c r="C3651" s="11" t="s">
        <v>42</v>
      </c>
      <c r="D3651" s="11" t="s">
        <v>226</v>
      </c>
      <c r="E3651" s="12">
        <v>43385.897280092591</v>
      </c>
      <c r="F3651" s="11" t="s">
        <v>290</v>
      </c>
      <c r="G3651" s="11" t="s">
        <v>228</v>
      </c>
      <c r="H3651" s="12">
        <v>43390.797743055555</v>
      </c>
      <c r="I3651" s="11">
        <v>423400</v>
      </c>
      <c r="J3651" s="11" t="s">
        <v>46197</v>
      </c>
    </row>
    <row r="3652" spans="1:10" ht="28.8" x14ac:dyDescent="0.3">
      <c r="A3652" s="11" t="s">
        <v>7930</v>
      </c>
      <c r="B3652" s="11" t="s">
        <v>7931</v>
      </c>
      <c r="C3652" s="11" t="s">
        <v>146</v>
      </c>
      <c r="D3652" s="11" t="s">
        <v>226</v>
      </c>
      <c r="E3652" s="12">
        <v>43261.57980324074</v>
      </c>
      <c r="F3652" s="11" t="s">
        <v>1123</v>
      </c>
      <c r="G3652" s="11" t="s">
        <v>1131</v>
      </c>
      <c r="H3652" s="12">
        <v>43266.479270833333</v>
      </c>
      <c r="I3652" s="11">
        <v>423314</v>
      </c>
      <c r="J3652" s="11" t="s">
        <v>46197</v>
      </c>
    </row>
    <row r="3653" spans="1:10" ht="28.8" x14ac:dyDescent="0.3">
      <c r="A3653" s="11" t="s">
        <v>7932</v>
      </c>
      <c r="B3653" s="11" t="s">
        <v>7933</v>
      </c>
      <c r="C3653" s="11" t="s">
        <v>146</v>
      </c>
      <c r="D3653" s="11" t="s">
        <v>226</v>
      </c>
      <c r="E3653" s="12">
        <v>43261.577222222222</v>
      </c>
      <c r="F3653" s="11" t="s">
        <v>1123</v>
      </c>
      <c r="G3653" s="11" t="s">
        <v>1131</v>
      </c>
      <c r="H3653" s="12">
        <v>43266.476446759261</v>
      </c>
      <c r="I3653" s="11">
        <v>423293</v>
      </c>
      <c r="J3653" s="11" t="s">
        <v>46197</v>
      </c>
    </row>
    <row r="3654" spans="1:10" ht="43.2" x14ac:dyDescent="0.3">
      <c r="A3654" s="11" t="s">
        <v>7934</v>
      </c>
      <c r="B3654" s="11" t="s">
        <v>7935</v>
      </c>
      <c r="C3654" s="11" t="s">
        <v>72</v>
      </c>
      <c r="D3654" s="11" t="s">
        <v>226</v>
      </c>
      <c r="E3654" s="12">
        <v>43335.893587962964</v>
      </c>
      <c r="F3654" s="11" t="s">
        <v>4836</v>
      </c>
      <c r="G3654" s="11" t="s">
        <v>5088</v>
      </c>
      <c r="H3654" s="12">
        <v>43340.791956018518</v>
      </c>
      <c r="I3654" s="11">
        <v>423219</v>
      </c>
      <c r="J3654" s="11" t="s">
        <v>46197</v>
      </c>
    </row>
    <row r="3655" spans="1:10" ht="43.2" x14ac:dyDescent="0.3">
      <c r="A3655" s="11" t="s">
        <v>7936</v>
      </c>
      <c r="B3655" s="11" t="s">
        <v>7937</v>
      </c>
      <c r="C3655" s="11" t="s">
        <v>124</v>
      </c>
      <c r="D3655" s="11" t="s">
        <v>226</v>
      </c>
      <c r="E3655" s="12">
        <v>43327.736886574072</v>
      </c>
      <c r="F3655" s="11" t="s">
        <v>279</v>
      </c>
      <c r="G3655" s="11" t="s">
        <v>2973</v>
      </c>
      <c r="H3655" s="12">
        <v>43332.634085648147</v>
      </c>
      <c r="I3655" s="11">
        <v>423118</v>
      </c>
      <c r="J3655" s="11" t="s">
        <v>46197</v>
      </c>
    </row>
    <row r="3656" spans="1:10" ht="43.2" x14ac:dyDescent="0.3">
      <c r="A3656" s="11" t="s">
        <v>7938</v>
      </c>
      <c r="B3656" s="11" t="s">
        <v>7939</v>
      </c>
      <c r="C3656" s="11" t="s">
        <v>78</v>
      </c>
      <c r="D3656" s="11" t="s">
        <v>226</v>
      </c>
      <c r="E3656" s="12">
        <v>43229.706423611111</v>
      </c>
      <c r="F3656" s="11" t="s">
        <v>4521</v>
      </c>
      <c r="G3656" s="11" t="s">
        <v>7940</v>
      </c>
      <c r="H3656" s="12">
        <v>43234.603622685187</v>
      </c>
      <c r="I3656" s="11">
        <v>423117</v>
      </c>
      <c r="J3656" s="11" t="s">
        <v>46197</v>
      </c>
    </row>
    <row r="3657" spans="1:10" ht="28.8" x14ac:dyDescent="0.3">
      <c r="A3657" s="11" t="s">
        <v>7941</v>
      </c>
      <c r="B3657" s="11" t="s">
        <v>7942</v>
      </c>
      <c r="C3657" s="11" t="s">
        <v>42</v>
      </c>
      <c r="D3657" s="11" t="s">
        <v>226</v>
      </c>
      <c r="E3657" s="12">
        <v>43187.993194444447</v>
      </c>
      <c r="F3657" s="11" t="s">
        <v>587</v>
      </c>
      <c r="G3657" s="11" t="s">
        <v>2409</v>
      </c>
      <c r="H3657" s="12">
        <v>43192.889502314814</v>
      </c>
      <c r="I3657" s="11">
        <v>423041</v>
      </c>
      <c r="J3657" s="11" t="s">
        <v>46197</v>
      </c>
    </row>
    <row r="3658" spans="1:10" ht="43.2" x14ac:dyDescent="0.3">
      <c r="A3658" s="11" t="s">
        <v>7943</v>
      </c>
      <c r="B3658" s="11" t="s">
        <v>7944</v>
      </c>
      <c r="C3658" s="11" t="s">
        <v>122</v>
      </c>
      <c r="D3658" s="11" t="s">
        <v>226</v>
      </c>
      <c r="E3658" s="12">
        <v>43117.558958333335</v>
      </c>
      <c r="F3658" s="11" t="s">
        <v>344</v>
      </c>
      <c r="G3658" s="11" t="s">
        <v>345</v>
      </c>
      <c r="H3658" s="12">
        <v>43122.455127314817</v>
      </c>
      <c r="I3658" s="11">
        <v>423028</v>
      </c>
      <c r="J3658" s="11" t="s">
        <v>46197</v>
      </c>
    </row>
    <row r="3659" spans="1:10" ht="43.2" x14ac:dyDescent="0.3">
      <c r="A3659" s="11" t="s">
        <v>7945</v>
      </c>
      <c r="B3659" s="11" t="s">
        <v>7946</v>
      </c>
      <c r="C3659" s="11" t="s">
        <v>14</v>
      </c>
      <c r="D3659" s="11" t="s">
        <v>226</v>
      </c>
      <c r="E3659" s="12">
        <v>43160.050370370373</v>
      </c>
      <c r="F3659" s="11" t="s">
        <v>372</v>
      </c>
      <c r="G3659" s="11" t="s">
        <v>373</v>
      </c>
      <c r="H3659" s="12">
        <v>43164.9453587963</v>
      </c>
      <c r="I3659" s="11">
        <v>422927</v>
      </c>
      <c r="J3659" s="11" t="s">
        <v>46197</v>
      </c>
    </row>
    <row r="3660" spans="1:10" ht="43.2" x14ac:dyDescent="0.3">
      <c r="A3660" s="11" t="s">
        <v>7947</v>
      </c>
      <c r="B3660" s="11" t="s">
        <v>7948</v>
      </c>
      <c r="C3660" s="11" t="s">
        <v>124</v>
      </c>
      <c r="D3660" s="11" t="s">
        <v>226</v>
      </c>
      <c r="E3660" s="12">
        <v>43266.555069444446</v>
      </c>
      <c r="F3660" s="11" t="s">
        <v>783</v>
      </c>
      <c r="G3660" s="11" t="s">
        <v>784</v>
      </c>
      <c r="H3660" s="12">
        <v>43271.448657407411</v>
      </c>
      <c r="I3660" s="11">
        <v>422805</v>
      </c>
      <c r="J3660" s="11" t="s">
        <v>46197</v>
      </c>
    </row>
    <row r="3661" spans="1:10" ht="43.2" x14ac:dyDescent="0.3">
      <c r="A3661" s="11" t="s">
        <v>7949</v>
      </c>
      <c r="B3661" s="11" t="s">
        <v>7950</v>
      </c>
      <c r="C3661" s="11" t="s">
        <v>134</v>
      </c>
      <c r="D3661" s="11" t="s">
        <v>226</v>
      </c>
      <c r="E3661" s="12">
        <v>43133.91133101852</v>
      </c>
      <c r="F3661" s="11" t="s">
        <v>279</v>
      </c>
      <c r="G3661" s="11" t="s">
        <v>341</v>
      </c>
      <c r="H3661" s="12">
        <v>43138.804166666669</v>
      </c>
      <c r="I3661" s="11">
        <v>422741</v>
      </c>
      <c r="J3661" s="11" t="s">
        <v>46197</v>
      </c>
    </row>
    <row r="3662" spans="1:10" ht="43.2" x14ac:dyDescent="0.3">
      <c r="A3662" s="11" t="s">
        <v>7951</v>
      </c>
      <c r="B3662" s="11" t="s">
        <v>7952</v>
      </c>
      <c r="C3662" s="11" t="s">
        <v>146</v>
      </c>
      <c r="D3662" s="11" t="s">
        <v>226</v>
      </c>
      <c r="E3662" s="12">
        <v>43133.909918981481</v>
      </c>
      <c r="F3662" s="11" t="s">
        <v>279</v>
      </c>
      <c r="G3662" s="11" t="s">
        <v>341</v>
      </c>
      <c r="H3662" s="12">
        <v>43138.802268518521</v>
      </c>
      <c r="I3662" s="11">
        <v>422699</v>
      </c>
      <c r="J3662" s="11" t="s">
        <v>46197</v>
      </c>
    </row>
    <row r="3663" spans="1:10" ht="43.2" x14ac:dyDescent="0.3">
      <c r="A3663" s="11" t="s">
        <v>7953</v>
      </c>
      <c r="B3663" s="11" t="s">
        <v>7954</v>
      </c>
      <c r="C3663" s="11" t="s">
        <v>86</v>
      </c>
      <c r="D3663" s="11" t="s">
        <v>226</v>
      </c>
      <c r="E3663" s="12">
        <v>43133.91128472222</v>
      </c>
      <c r="F3663" s="11" t="s">
        <v>279</v>
      </c>
      <c r="G3663" s="11" t="s">
        <v>341</v>
      </c>
      <c r="H3663" s="12">
        <v>43138.802858796298</v>
      </c>
      <c r="I3663" s="11">
        <v>422632</v>
      </c>
      <c r="J3663" s="11" t="s">
        <v>46197</v>
      </c>
    </row>
    <row r="3664" spans="1:10" ht="43.2" x14ac:dyDescent="0.3">
      <c r="A3664" s="11" t="s">
        <v>7955</v>
      </c>
      <c r="B3664" s="11" t="s">
        <v>7956</v>
      </c>
      <c r="C3664" s="11" t="s">
        <v>124</v>
      </c>
      <c r="D3664" s="11" t="s">
        <v>226</v>
      </c>
      <c r="E3664" s="12">
        <v>43390.488888888889</v>
      </c>
      <c r="F3664" s="11" t="s">
        <v>2655</v>
      </c>
      <c r="G3664" s="11" t="s">
        <v>2656</v>
      </c>
      <c r="H3664" s="12">
        <v>43395.379432870373</v>
      </c>
      <c r="I3664" s="11">
        <v>422542</v>
      </c>
      <c r="J3664" s="11" t="s">
        <v>46197</v>
      </c>
    </row>
    <row r="3665" spans="1:10" ht="43.2" x14ac:dyDescent="0.3">
      <c r="A3665" s="11" t="s">
        <v>7957</v>
      </c>
      <c r="B3665" s="11" t="s">
        <v>7958</v>
      </c>
      <c r="C3665" s="11" t="s">
        <v>124</v>
      </c>
      <c r="D3665" s="11" t="s">
        <v>226</v>
      </c>
      <c r="E3665" s="12">
        <v>43358.765405092592</v>
      </c>
      <c r="F3665" s="11" t="s">
        <v>502</v>
      </c>
      <c r="G3665" s="11" t="s">
        <v>418</v>
      </c>
      <c r="H3665" s="12">
        <v>43363.655370370368</v>
      </c>
      <c r="I3665" s="11">
        <v>422493</v>
      </c>
      <c r="J3665" s="11" t="s">
        <v>46197</v>
      </c>
    </row>
    <row r="3666" spans="1:10" ht="28.8" x14ac:dyDescent="0.3">
      <c r="A3666" s="11" t="s">
        <v>7959</v>
      </c>
      <c r="B3666" s="11" t="s">
        <v>7960</v>
      </c>
      <c r="C3666" s="11" t="s">
        <v>146</v>
      </c>
      <c r="D3666" s="11" t="s">
        <v>226</v>
      </c>
      <c r="E3666" s="12">
        <v>43261.575208333335</v>
      </c>
      <c r="F3666" s="11" t="s">
        <v>1123</v>
      </c>
      <c r="G3666" s="11" t="s">
        <v>1131</v>
      </c>
      <c r="H3666" s="12">
        <v>43266.463206018518</v>
      </c>
      <c r="I3666" s="11">
        <v>422323</v>
      </c>
      <c r="J3666" s="11" t="s">
        <v>46197</v>
      </c>
    </row>
    <row r="3667" spans="1:10" ht="43.2" x14ac:dyDescent="0.3">
      <c r="A3667" s="11" t="s">
        <v>7961</v>
      </c>
      <c r="B3667" s="11" t="s">
        <v>7962</v>
      </c>
      <c r="C3667" s="11" t="s">
        <v>148</v>
      </c>
      <c r="D3667" s="11" t="s">
        <v>226</v>
      </c>
      <c r="E3667" s="12">
        <v>43336.797210648147</v>
      </c>
      <c r="F3667" s="11" t="s">
        <v>455</v>
      </c>
      <c r="G3667" s="11" t="s">
        <v>4753</v>
      </c>
      <c r="H3667" s="12">
        <v>43341.684930555559</v>
      </c>
      <c r="I3667" s="11">
        <v>422299</v>
      </c>
      <c r="J3667" s="11" t="s">
        <v>46197</v>
      </c>
    </row>
    <row r="3668" spans="1:10" ht="43.2" x14ac:dyDescent="0.3">
      <c r="A3668" s="11" t="s">
        <v>7963</v>
      </c>
      <c r="B3668" s="11" t="s">
        <v>7964</v>
      </c>
      <c r="C3668" s="11" t="s">
        <v>124</v>
      </c>
      <c r="D3668" s="11" t="s">
        <v>226</v>
      </c>
      <c r="E3668" s="12">
        <v>43371.073750000003</v>
      </c>
      <c r="F3668" s="11" t="s">
        <v>272</v>
      </c>
      <c r="G3668" s="11" t="s">
        <v>273</v>
      </c>
      <c r="H3668" s="12">
        <v>43375.960370370369</v>
      </c>
      <c r="I3668" s="11">
        <v>422204</v>
      </c>
      <c r="J3668" s="11" t="s">
        <v>46197</v>
      </c>
    </row>
    <row r="3669" spans="1:10" ht="43.2" x14ac:dyDescent="0.3">
      <c r="A3669" s="11" t="s">
        <v>7965</v>
      </c>
      <c r="B3669" s="11" t="s">
        <v>7966</v>
      </c>
      <c r="C3669" s="11" t="s">
        <v>42</v>
      </c>
      <c r="D3669" s="11" t="s">
        <v>226</v>
      </c>
      <c r="E3669" s="12">
        <v>43239.052303240744</v>
      </c>
      <c r="F3669" s="11" t="s">
        <v>1552</v>
      </c>
      <c r="G3669" s="11" t="s">
        <v>7967</v>
      </c>
      <c r="H3669" s="12">
        <v>43243.938842592594</v>
      </c>
      <c r="I3669" s="11">
        <v>422197</v>
      </c>
      <c r="J3669" s="11" t="s">
        <v>46197</v>
      </c>
    </row>
    <row r="3670" spans="1:10" ht="43.2" x14ac:dyDescent="0.3">
      <c r="A3670" s="11" t="s">
        <v>7968</v>
      </c>
      <c r="B3670" s="11" t="s">
        <v>7969</v>
      </c>
      <c r="C3670" s="11" t="s">
        <v>126</v>
      </c>
      <c r="D3670" s="11" t="s">
        <v>226</v>
      </c>
      <c r="E3670" s="12">
        <v>43209.71303240741</v>
      </c>
      <c r="F3670" s="11" t="s">
        <v>455</v>
      </c>
      <c r="G3670" s="11" t="s">
        <v>4753</v>
      </c>
      <c r="H3670" s="12">
        <v>43214.599444444444</v>
      </c>
      <c r="I3670" s="11">
        <v>422186</v>
      </c>
      <c r="J3670" s="11" t="s">
        <v>46197</v>
      </c>
    </row>
    <row r="3671" spans="1:10" ht="43.2" x14ac:dyDescent="0.3">
      <c r="A3671" s="11" t="s">
        <v>7970</v>
      </c>
      <c r="B3671" s="11" t="s">
        <v>7971</v>
      </c>
      <c r="C3671" s="11" t="s">
        <v>124</v>
      </c>
      <c r="D3671" s="11" t="s">
        <v>226</v>
      </c>
      <c r="E3671" s="12">
        <v>43352.553877314815</v>
      </c>
      <c r="F3671" s="11" t="s">
        <v>417</v>
      </c>
      <c r="G3671" s="11" t="s">
        <v>887</v>
      </c>
      <c r="H3671" s="12">
        <v>43357.440196759257</v>
      </c>
      <c r="I3671" s="11">
        <v>422178</v>
      </c>
      <c r="J3671" s="11" t="s">
        <v>46197</v>
      </c>
    </row>
    <row r="3672" spans="1:10" ht="43.2" x14ac:dyDescent="0.3">
      <c r="A3672" s="11" t="s">
        <v>7972</v>
      </c>
      <c r="B3672" s="11" t="s">
        <v>7973</v>
      </c>
      <c r="C3672" s="11" t="s">
        <v>20</v>
      </c>
      <c r="D3672" s="11" t="s">
        <v>226</v>
      </c>
      <c r="E3672" s="12">
        <v>43301.960277777776</v>
      </c>
      <c r="F3672" s="11" t="s">
        <v>579</v>
      </c>
      <c r="G3672" s="11" t="s">
        <v>1317</v>
      </c>
      <c r="H3672" s="12">
        <v>43314.869189814817</v>
      </c>
      <c r="I3672" s="11">
        <v>422149</v>
      </c>
      <c r="J3672" s="11" t="s">
        <v>46197</v>
      </c>
    </row>
    <row r="3673" spans="1:10" ht="43.2" x14ac:dyDescent="0.3">
      <c r="A3673" s="11" t="s">
        <v>7974</v>
      </c>
      <c r="B3673" s="11" t="s">
        <v>7975</v>
      </c>
      <c r="C3673" s="11" t="s">
        <v>124</v>
      </c>
      <c r="D3673" s="11" t="s">
        <v>226</v>
      </c>
      <c r="E3673" s="12">
        <v>43201.48940972222</v>
      </c>
      <c r="F3673" s="11" t="s">
        <v>787</v>
      </c>
      <c r="G3673" s="11" t="s">
        <v>2181</v>
      </c>
      <c r="H3673" s="12">
        <v>43206.373159722221</v>
      </c>
      <c r="I3673" s="11">
        <v>421956</v>
      </c>
      <c r="J3673" s="11" t="s">
        <v>46197</v>
      </c>
    </row>
    <row r="3674" spans="1:10" ht="43.2" x14ac:dyDescent="0.3">
      <c r="A3674" s="11" t="s">
        <v>7976</v>
      </c>
      <c r="B3674" s="11" t="s">
        <v>7977</v>
      </c>
      <c r="C3674" s="11" t="s">
        <v>146</v>
      </c>
      <c r="D3674" s="11" t="s">
        <v>226</v>
      </c>
      <c r="E3674" s="12">
        <v>43174.029074074075</v>
      </c>
      <c r="F3674" s="11" t="s">
        <v>678</v>
      </c>
      <c r="G3674" s="11" t="s">
        <v>2363</v>
      </c>
      <c r="H3674" s="12">
        <v>43178.912534722222</v>
      </c>
      <c r="I3674" s="11">
        <v>421931</v>
      </c>
      <c r="J3674" s="11" t="s">
        <v>46197</v>
      </c>
    </row>
    <row r="3675" spans="1:10" ht="57.6" x14ac:dyDescent="0.3">
      <c r="A3675" s="11" t="s">
        <v>7978</v>
      </c>
      <c r="B3675" s="11" t="s">
        <v>7979</v>
      </c>
      <c r="C3675" s="11" t="s">
        <v>122</v>
      </c>
      <c r="D3675" s="11" t="s">
        <v>226</v>
      </c>
      <c r="E3675" s="12">
        <v>43251.173611111109</v>
      </c>
      <c r="F3675" s="11" t="s">
        <v>2094</v>
      </c>
      <c r="G3675" s="11" t="s">
        <v>5528</v>
      </c>
      <c r="H3675" s="12">
        <v>43256.054224537038</v>
      </c>
      <c r="I3675" s="11">
        <v>421685</v>
      </c>
      <c r="J3675" s="11" t="s">
        <v>46197</v>
      </c>
    </row>
    <row r="3676" spans="1:10" ht="43.2" x14ac:dyDescent="0.3">
      <c r="A3676" s="11" t="s">
        <v>7980</v>
      </c>
      <c r="B3676" s="11" t="s">
        <v>7981</v>
      </c>
      <c r="C3676" s="11" t="s">
        <v>150</v>
      </c>
      <c r="D3676" s="11" t="s">
        <v>226</v>
      </c>
      <c r="E3676" s="12">
        <v>43305.742592592593</v>
      </c>
      <c r="F3676" s="11" t="s">
        <v>6647</v>
      </c>
      <c r="G3676" s="11" t="s">
        <v>6648</v>
      </c>
      <c r="H3676" s="12">
        <v>43321.497442129628</v>
      </c>
      <c r="I3676" s="11">
        <v>421656</v>
      </c>
      <c r="J3676" s="11" t="s">
        <v>46197</v>
      </c>
    </row>
    <row r="3677" spans="1:10" ht="57.6" x14ac:dyDescent="0.3">
      <c r="A3677" s="11" t="s">
        <v>7982</v>
      </c>
      <c r="B3677" s="11" t="s">
        <v>7983</v>
      </c>
      <c r="C3677" s="11" t="s">
        <v>44</v>
      </c>
      <c r="D3677" s="11" t="s">
        <v>226</v>
      </c>
      <c r="E3677" s="12">
        <v>43223.772372685184</v>
      </c>
      <c r="F3677" s="11" t="s">
        <v>465</v>
      </c>
      <c r="G3677" s="11" t="s">
        <v>548</v>
      </c>
      <c r="H3677" s="12">
        <v>43228.65216435185</v>
      </c>
      <c r="I3677" s="11">
        <v>421613</v>
      </c>
      <c r="J3677" s="11" t="s">
        <v>46197</v>
      </c>
    </row>
    <row r="3678" spans="1:10" ht="43.2" x14ac:dyDescent="0.3">
      <c r="A3678" s="11" t="s">
        <v>7984</v>
      </c>
      <c r="B3678" s="11" t="s">
        <v>7985</v>
      </c>
      <c r="C3678" s="11" t="s">
        <v>124</v>
      </c>
      <c r="D3678" s="11" t="s">
        <v>226</v>
      </c>
      <c r="E3678" s="12">
        <v>43198.682708333334</v>
      </c>
      <c r="F3678" s="11" t="s">
        <v>502</v>
      </c>
      <c r="G3678" s="11" t="s">
        <v>3142</v>
      </c>
      <c r="H3678" s="12">
        <v>43203.562349537038</v>
      </c>
      <c r="I3678" s="11">
        <v>421601</v>
      </c>
      <c r="J3678" s="11" t="s">
        <v>46197</v>
      </c>
    </row>
    <row r="3679" spans="1:10" ht="43.2" x14ac:dyDescent="0.3">
      <c r="A3679" s="11" t="s">
        <v>7986</v>
      </c>
      <c r="B3679" s="11" t="s">
        <v>7987</v>
      </c>
      <c r="C3679" s="11" t="s">
        <v>146</v>
      </c>
      <c r="D3679" s="11" t="s">
        <v>226</v>
      </c>
      <c r="E3679" s="12">
        <v>43362.789930555555</v>
      </c>
      <c r="F3679" s="11" t="s">
        <v>279</v>
      </c>
      <c r="G3679" s="11" t="s">
        <v>4304</v>
      </c>
      <c r="H3679" s="12">
        <v>43367.668587962966</v>
      </c>
      <c r="I3679" s="11">
        <v>421516</v>
      </c>
      <c r="J3679" s="11" t="s">
        <v>46197</v>
      </c>
    </row>
    <row r="3680" spans="1:10" ht="43.2" x14ac:dyDescent="0.3">
      <c r="A3680" s="11" t="s">
        <v>7988</v>
      </c>
      <c r="B3680" s="11" t="s">
        <v>7989</v>
      </c>
      <c r="C3680" s="11" t="s">
        <v>124</v>
      </c>
      <c r="D3680" s="11" t="s">
        <v>226</v>
      </c>
      <c r="E3680" s="12">
        <v>43217.576574074075</v>
      </c>
      <c r="F3680" s="11" t="s">
        <v>465</v>
      </c>
      <c r="G3680" s="11" t="s">
        <v>548</v>
      </c>
      <c r="H3680" s="12">
        <v>43222.45349537037</v>
      </c>
      <c r="I3680" s="11">
        <v>421365</v>
      </c>
      <c r="J3680" s="11" t="s">
        <v>46197</v>
      </c>
    </row>
    <row r="3681" spans="1:10" ht="43.2" x14ac:dyDescent="0.3">
      <c r="A3681" s="11" t="s">
        <v>7990</v>
      </c>
      <c r="B3681" s="11" t="s">
        <v>7991</v>
      </c>
      <c r="C3681" s="11" t="s">
        <v>28</v>
      </c>
      <c r="D3681" s="11" t="s">
        <v>226</v>
      </c>
      <c r="E3681" s="12">
        <v>43259.732615740744</v>
      </c>
      <c r="F3681" s="11" t="s">
        <v>279</v>
      </c>
      <c r="G3681" s="11" t="s">
        <v>1500</v>
      </c>
      <c r="H3681" s="12">
        <v>43264.608263888891</v>
      </c>
      <c r="I3681" s="11">
        <v>421256</v>
      </c>
      <c r="J3681" s="11" t="s">
        <v>46197</v>
      </c>
    </row>
    <row r="3682" spans="1:10" ht="43.2" x14ac:dyDescent="0.3">
      <c r="A3682" s="11" t="s">
        <v>7992</v>
      </c>
      <c r="B3682" s="11" t="s">
        <v>7993</v>
      </c>
      <c r="C3682" s="11" t="s">
        <v>146</v>
      </c>
      <c r="D3682" s="11" t="s">
        <v>226</v>
      </c>
      <c r="E3682" s="12">
        <v>43139.8671412037</v>
      </c>
      <c r="F3682" s="11" t="s">
        <v>4517</v>
      </c>
      <c r="G3682" s="11" t="s">
        <v>4701</v>
      </c>
      <c r="H3682" s="12">
        <v>43144.741990740738</v>
      </c>
      <c r="I3682" s="11">
        <v>421187</v>
      </c>
      <c r="J3682" s="11" t="s">
        <v>46197</v>
      </c>
    </row>
    <row r="3683" spans="1:10" ht="43.2" x14ac:dyDescent="0.3">
      <c r="A3683" s="11" t="s">
        <v>7994</v>
      </c>
      <c r="B3683" s="11" t="s">
        <v>7995</v>
      </c>
      <c r="C3683" s="11" t="s">
        <v>124</v>
      </c>
      <c r="D3683" s="11" t="s">
        <v>226</v>
      </c>
      <c r="E3683" s="12">
        <v>43391.637314814812</v>
      </c>
      <c r="F3683" s="11" t="s">
        <v>465</v>
      </c>
      <c r="G3683" s="11" t="s">
        <v>418</v>
      </c>
      <c r="H3683" s="12">
        <v>43396.511967592596</v>
      </c>
      <c r="I3683" s="11">
        <v>421170</v>
      </c>
      <c r="J3683" s="11" t="s">
        <v>46197</v>
      </c>
    </row>
    <row r="3684" spans="1:10" ht="43.2" x14ac:dyDescent="0.3">
      <c r="A3684" s="11" t="s">
        <v>7996</v>
      </c>
      <c r="B3684" s="11" t="s">
        <v>7997</v>
      </c>
      <c r="C3684" s="11" t="s">
        <v>150</v>
      </c>
      <c r="D3684" s="11" t="s">
        <v>226</v>
      </c>
      <c r="E3684" s="12">
        <v>43180.98164351852</v>
      </c>
      <c r="F3684" s="11" t="s">
        <v>4517</v>
      </c>
      <c r="G3684" s="11" t="s">
        <v>4701</v>
      </c>
      <c r="H3684" s="12">
        <v>43185.856215277781</v>
      </c>
      <c r="I3684" s="11">
        <v>421163</v>
      </c>
      <c r="J3684" s="11" t="s">
        <v>46197</v>
      </c>
    </row>
    <row r="3685" spans="1:10" ht="43.2" x14ac:dyDescent="0.3">
      <c r="A3685" s="11" t="s">
        <v>7998</v>
      </c>
      <c r="B3685" s="11" t="s">
        <v>7999</v>
      </c>
      <c r="C3685" s="11" t="s">
        <v>20</v>
      </c>
      <c r="D3685" s="11" t="s">
        <v>226</v>
      </c>
      <c r="E3685" s="12">
        <v>43376.797476851854</v>
      </c>
      <c r="F3685" s="11" t="s">
        <v>4836</v>
      </c>
      <c r="G3685" s="11" t="s">
        <v>5088</v>
      </c>
      <c r="H3685" s="12">
        <v>43381.671273148146</v>
      </c>
      <c r="I3685" s="11">
        <v>421096</v>
      </c>
      <c r="J3685" s="11" t="s">
        <v>46197</v>
      </c>
    </row>
    <row r="3686" spans="1:10" ht="43.2" x14ac:dyDescent="0.3">
      <c r="A3686" s="11" t="s">
        <v>8000</v>
      </c>
      <c r="B3686" s="11" t="s">
        <v>8001</v>
      </c>
      <c r="C3686" s="11" t="s">
        <v>126</v>
      </c>
      <c r="D3686" s="11" t="s">
        <v>226</v>
      </c>
      <c r="E3686" s="12">
        <v>43259.735393518517</v>
      </c>
      <c r="F3686" s="11" t="s">
        <v>279</v>
      </c>
      <c r="G3686" s="11" t="s">
        <v>1500</v>
      </c>
      <c r="H3686" s="12">
        <v>43264.608564814815</v>
      </c>
      <c r="I3686" s="11">
        <v>421042</v>
      </c>
      <c r="J3686" s="11" t="s">
        <v>46197</v>
      </c>
    </row>
    <row r="3687" spans="1:10" ht="43.2" x14ac:dyDescent="0.3">
      <c r="A3687" s="11" t="s">
        <v>8002</v>
      </c>
      <c r="B3687" s="11" t="s">
        <v>8003</v>
      </c>
      <c r="C3687" s="11" t="s">
        <v>42</v>
      </c>
      <c r="D3687" s="11" t="s">
        <v>226</v>
      </c>
      <c r="E3687" s="12">
        <v>43259.734467592592</v>
      </c>
      <c r="F3687" s="11" t="s">
        <v>279</v>
      </c>
      <c r="G3687" s="11" t="s">
        <v>1500</v>
      </c>
      <c r="H3687" s="12">
        <v>43264.607615740744</v>
      </c>
      <c r="I3687" s="11">
        <v>421040</v>
      </c>
      <c r="J3687" s="11" t="s">
        <v>46197</v>
      </c>
    </row>
    <row r="3688" spans="1:10" ht="28.8" x14ac:dyDescent="0.3">
      <c r="A3688" s="11" t="s">
        <v>8004</v>
      </c>
      <c r="B3688" s="11" t="s">
        <v>8005</v>
      </c>
      <c r="C3688" s="11" t="s">
        <v>148</v>
      </c>
      <c r="D3688" s="11" t="s">
        <v>226</v>
      </c>
      <c r="E3688" s="12">
        <v>43148.543715277781</v>
      </c>
      <c r="F3688" s="11" t="s">
        <v>1123</v>
      </c>
      <c r="G3688" s="11" t="s">
        <v>1131</v>
      </c>
      <c r="H3688" s="12">
        <v>43153.415937500002</v>
      </c>
      <c r="I3688" s="11">
        <v>420960</v>
      </c>
      <c r="J3688" s="11" t="s">
        <v>46197</v>
      </c>
    </row>
    <row r="3689" spans="1:10" ht="43.2" x14ac:dyDescent="0.3">
      <c r="A3689" s="11" t="s">
        <v>8006</v>
      </c>
      <c r="B3689" s="11" t="s">
        <v>8007</v>
      </c>
      <c r="C3689" s="11" t="s">
        <v>124</v>
      </c>
      <c r="D3689" s="11" t="s">
        <v>226</v>
      </c>
      <c r="E3689" s="12">
        <v>43194.83489583333</v>
      </c>
      <c r="F3689" s="11" t="s">
        <v>678</v>
      </c>
      <c r="G3689" s="11" t="s">
        <v>5519</v>
      </c>
      <c r="H3689" s="12">
        <v>43199.706435185188</v>
      </c>
      <c r="I3689" s="11">
        <v>420900</v>
      </c>
      <c r="J3689" s="11" t="s">
        <v>46197</v>
      </c>
    </row>
    <row r="3690" spans="1:10" ht="28.8" x14ac:dyDescent="0.3">
      <c r="A3690" s="11" t="s">
        <v>8008</v>
      </c>
      <c r="B3690" s="11" t="s">
        <v>8009</v>
      </c>
      <c r="C3690" s="11" t="s">
        <v>150</v>
      </c>
      <c r="D3690" s="11" t="s">
        <v>226</v>
      </c>
      <c r="E3690" s="12">
        <v>43239.098391203705</v>
      </c>
      <c r="F3690" s="11" t="s">
        <v>6835</v>
      </c>
      <c r="G3690" s="11" t="s">
        <v>6836</v>
      </c>
      <c r="H3690" s="12">
        <v>43243.968032407407</v>
      </c>
      <c r="I3690" s="11">
        <v>420737</v>
      </c>
      <c r="J3690" s="11" t="s">
        <v>46197</v>
      </c>
    </row>
    <row r="3691" spans="1:10" ht="43.2" x14ac:dyDescent="0.3">
      <c r="A3691" s="11" t="s">
        <v>8010</v>
      </c>
      <c r="B3691" s="11" t="s">
        <v>8011</v>
      </c>
      <c r="C3691" s="11" t="s">
        <v>66</v>
      </c>
      <c r="D3691" s="11" t="s">
        <v>226</v>
      </c>
      <c r="E3691" s="12">
        <v>43215.71297453704</v>
      </c>
      <c r="F3691" s="11" t="s">
        <v>455</v>
      </c>
      <c r="G3691" s="11" t="s">
        <v>4753</v>
      </c>
      <c r="H3691" s="12">
        <v>43220.581909722219</v>
      </c>
      <c r="I3691" s="11">
        <v>420675</v>
      </c>
      <c r="J3691" s="11" t="s">
        <v>46197</v>
      </c>
    </row>
    <row r="3692" spans="1:10" ht="43.2" x14ac:dyDescent="0.3">
      <c r="A3692" s="11" t="s">
        <v>8012</v>
      </c>
      <c r="B3692" s="11" t="s">
        <v>8013</v>
      </c>
      <c r="C3692" s="11" t="s">
        <v>42</v>
      </c>
      <c r="D3692" s="11" t="s">
        <v>226</v>
      </c>
      <c r="E3692" s="12">
        <v>43175.736770833333</v>
      </c>
      <c r="F3692" s="11" t="s">
        <v>279</v>
      </c>
      <c r="G3692" s="11" t="s">
        <v>652</v>
      </c>
      <c r="H3692" s="12">
        <v>43180.634131944447</v>
      </c>
      <c r="I3692" s="11">
        <v>420495</v>
      </c>
      <c r="J3692" s="11" t="s">
        <v>46197</v>
      </c>
    </row>
    <row r="3693" spans="1:10" ht="43.2" x14ac:dyDescent="0.3">
      <c r="A3693" s="11" t="s">
        <v>8014</v>
      </c>
      <c r="B3693" s="11" t="s">
        <v>8015</v>
      </c>
      <c r="C3693" s="11" t="s">
        <v>124</v>
      </c>
      <c r="D3693" s="11" t="s">
        <v>226</v>
      </c>
      <c r="E3693" s="12">
        <v>43259.741770833331</v>
      </c>
      <c r="F3693" s="11" t="s">
        <v>279</v>
      </c>
      <c r="G3693" s="11" t="s">
        <v>1500</v>
      </c>
      <c r="H3693" s="12">
        <v>43264.608391203707</v>
      </c>
      <c r="I3693" s="11">
        <v>420476</v>
      </c>
      <c r="J3693" s="11" t="s">
        <v>46197</v>
      </c>
    </row>
    <row r="3694" spans="1:10" ht="43.2" x14ac:dyDescent="0.3">
      <c r="A3694" s="11" t="s">
        <v>8016</v>
      </c>
      <c r="B3694" s="11" t="s">
        <v>8017</v>
      </c>
      <c r="C3694" s="11" t="s">
        <v>124</v>
      </c>
      <c r="D3694" s="11" t="s">
        <v>226</v>
      </c>
      <c r="E3694" s="12">
        <v>43175.708495370367</v>
      </c>
      <c r="F3694" s="11" t="s">
        <v>344</v>
      </c>
      <c r="G3694" s="11" t="s">
        <v>345</v>
      </c>
      <c r="H3694" s="12">
        <v>43193.497719907406</v>
      </c>
      <c r="I3694" s="11">
        <v>420443</v>
      </c>
      <c r="J3694" s="11" t="s">
        <v>46197</v>
      </c>
    </row>
    <row r="3695" spans="1:10" ht="43.2" x14ac:dyDescent="0.3">
      <c r="A3695" s="11" t="s">
        <v>8018</v>
      </c>
      <c r="B3695" s="11" t="s">
        <v>8019</v>
      </c>
      <c r="C3695" s="11" t="s">
        <v>150</v>
      </c>
      <c r="D3695" s="11" t="s">
        <v>226</v>
      </c>
      <c r="E3695" s="12">
        <v>43376.904340277775</v>
      </c>
      <c r="F3695" s="11" t="s">
        <v>5431</v>
      </c>
      <c r="G3695" s="11" t="s">
        <v>5432</v>
      </c>
      <c r="H3695" s="12">
        <v>43381.769814814812</v>
      </c>
      <c r="I3695" s="11">
        <v>420377</v>
      </c>
      <c r="J3695" s="11" t="s">
        <v>46197</v>
      </c>
    </row>
    <row r="3696" spans="1:10" ht="43.2" x14ac:dyDescent="0.3">
      <c r="A3696" s="11" t="s">
        <v>8020</v>
      </c>
      <c r="B3696" s="11" t="s">
        <v>8021</v>
      </c>
      <c r="C3696" s="11" t="s">
        <v>150</v>
      </c>
      <c r="D3696" s="11" t="s">
        <v>226</v>
      </c>
      <c r="E3696" s="12">
        <v>43376.90452546296</v>
      </c>
      <c r="F3696" s="11" t="s">
        <v>5431</v>
      </c>
      <c r="G3696" s="11" t="s">
        <v>5432</v>
      </c>
      <c r="H3696" s="12">
        <v>43381.769629629627</v>
      </c>
      <c r="I3696" s="11">
        <v>420345</v>
      </c>
      <c r="J3696" s="11" t="s">
        <v>46197</v>
      </c>
    </row>
    <row r="3697" spans="1:10" ht="43.2" x14ac:dyDescent="0.3">
      <c r="A3697" s="11" t="s">
        <v>8022</v>
      </c>
      <c r="B3697" s="11" t="s">
        <v>8023</v>
      </c>
      <c r="C3697" s="11" t="s">
        <v>66</v>
      </c>
      <c r="D3697" s="11" t="s">
        <v>226</v>
      </c>
      <c r="E3697" s="12">
        <v>43259.742777777778</v>
      </c>
      <c r="F3697" s="11" t="s">
        <v>279</v>
      </c>
      <c r="G3697" s="11" t="s">
        <v>1500</v>
      </c>
      <c r="H3697" s="12">
        <v>43264.607731481483</v>
      </c>
      <c r="I3697" s="11">
        <v>420332</v>
      </c>
      <c r="J3697" s="11" t="s">
        <v>46197</v>
      </c>
    </row>
    <row r="3698" spans="1:10" ht="43.2" x14ac:dyDescent="0.3">
      <c r="A3698" s="11" t="s">
        <v>8024</v>
      </c>
      <c r="B3698" s="11" t="s">
        <v>8025</v>
      </c>
      <c r="C3698" s="11" t="s">
        <v>92</v>
      </c>
      <c r="D3698" s="11" t="s">
        <v>226</v>
      </c>
      <c r="E3698" s="12">
        <v>43189.025185185186</v>
      </c>
      <c r="F3698" s="11" t="s">
        <v>1182</v>
      </c>
      <c r="G3698" s="11" t="s">
        <v>3551</v>
      </c>
      <c r="H3698" s="12">
        <v>43193.890115740738</v>
      </c>
      <c r="I3698" s="11">
        <v>420330</v>
      </c>
      <c r="J3698" s="11" t="s">
        <v>46197</v>
      </c>
    </row>
    <row r="3699" spans="1:10" ht="43.2" x14ac:dyDescent="0.3">
      <c r="A3699" s="11" t="s">
        <v>8026</v>
      </c>
      <c r="B3699" s="11" t="s">
        <v>8027</v>
      </c>
      <c r="C3699" s="11" t="s">
        <v>20</v>
      </c>
      <c r="D3699" s="11" t="s">
        <v>226</v>
      </c>
      <c r="E3699" s="12">
        <v>43287.880624999998</v>
      </c>
      <c r="F3699" s="11" t="s">
        <v>579</v>
      </c>
      <c r="G3699" s="11" t="s">
        <v>1317</v>
      </c>
      <c r="H3699" s="12">
        <v>43292.745428240742</v>
      </c>
      <c r="I3699" s="11">
        <v>420319</v>
      </c>
      <c r="J3699" s="11" t="s">
        <v>46197</v>
      </c>
    </row>
    <row r="3700" spans="1:10" ht="43.2" x14ac:dyDescent="0.3">
      <c r="A3700" s="11" t="s">
        <v>8028</v>
      </c>
      <c r="B3700" s="11" t="s">
        <v>8029</v>
      </c>
      <c r="C3700" s="11" t="s">
        <v>124</v>
      </c>
      <c r="D3700" s="11" t="s">
        <v>226</v>
      </c>
      <c r="E3700" s="12">
        <v>43223.009340277778</v>
      </c>
      <c r="F3700" s="11" t="s">
        <v>3299</v>
      </c>
      <c r="G3700" s="11" t="s">
        <v>3300</v>
      </c>
      <c r="H3700" s="12">
        <v>43227.874097222222</v>
      </c>
      <c r="I3700" s="11">
        <v>420315</v>
      </c>
      <c r="J3700" s="11" t="s">
        <v>46197</v>
      </c>
    </row>
    <row r="3701" spans="1:10" ht="43.2" x14ac:dyDescent="0.3">
      <c r="A3701" s="11" t="s">
        <v>8030</v>
      </c>
      <c r="B3701" s="11" t="s">
        <v>8031</v>
      </c>
      <c r="C3701" s="11" t="s">
        <v>124</v>
      </c>
      <c r="D3701" s="11" t="s">
        <v>226</v>
      </c>
      <c r="E3701" s="12">
        <v>43293.024155092593</v>
      </c>
      <c r="F3701" s="11" t="s">
        <v>4517</v>
      </c>
      <c r="G3701" s="11" t="s">
        <v>6364</v>
      </c>
      <c r="H3701" s="12">
        <v>43297.885578703703</v>
      </c>
      <c r="I3701" s="11">
        <v>420026</v>
      </c>
      <c r="J3701" s="11" t="s">
        <v>46197</v>
      </c>
    </row>
    <row r="3702" spans="1:10" ht="28.8" x14ac:dyDescent="0.3">
      <c r="A3702" s="11" t="s">
        <v>8032</v>
      </c>
      <c r="B3702" s="11" t="s">
        <v>8033</v>
      </c>
      <c r="C3702" s="11" t="s">
        <v>144</v>
      </c>
      <c r="D3702" s="11" t="s">
        <v>226</v>
      </c>
      <c r="E3702" s="12">
        <v>43166.856585648151</v>
      </c>
      <c r="F3702" s="11" t="s">
        <v>1546</v>
      </c>
      <c r="G3702" s="11" t="s">
        <v>228</v>
      </c>
      <c r="H3702" s="12">
        <v>43171.717465277776</v>
      </c>
      <c r="I3702" s="11">
        <v>419980</v>
      </c>
      <c r="J3702" s="11" t="s">
        <v>46197</v>
      </c>
    </row>
    <row r="3703" spans="1:10" ht="43.2" x14ac:dyDescent="0.3">
      <c r="A3703" s="11" t="s">
        <v>8034</v>
      </c>
      <c r="B3703" s="11" t="s">
        <v>8035</v>
      </c>
      <c r="C3703" s="11" t="s">
        <v>124</v>
      </c>
      <c r="D3703" s="11" t="s">
        <v>226</v>
      </c>
      <c r="E3703" s="12">
        <v>43167.050324074073</v>
      </c>
      <c r="F3703" s="11" t="s">
        <v>2476</v>
      </c>
      <c r="G3703" s="11" t="s">
        <v>2477</v>
      </c>
      <c r="H3703" s="12">
        <v>43171.910428240742</v>
      </c>
      <c r="I3703" s="11">
        <v>419913</v>
      </c>
      <c r="J3703" s="11" t="s">
        <v>46197</v>
      </c>
    </row>
    <row r="3704" spans="1:10" ht="43.2" x14ac:dyDescent="0.3">
      <c r="A3704" s="11" t="s">
        <v>8036</v>
      </c>
      <c r="B3704" s="11" t="s">
        <v>8037</v>
      </c>
      <c r="C3704" s="11" t="s">
        <v>66</v>
      </c>
      <c r="D3704" s="11" t="s">
        <v>226</v>
      </c>
      <c r="E3704" s="12">
        <v>43328.006793981483</v>
      </c>
      <c r="F3704" s="11" t="s">
        <v>3299</v>
      </c>
      <c r="G3704" s="11" t="s">
        <v>3300</v>
      </c>
      <c r="H3704" s="12">
        <v>43332.866412037038</v>
      </c>
      <c r="I3704" s="11">
        <v>419871</v>
      </c>
      <c r="J3704" s="11" t="s">
        <v>46197</v>
      </c>
    </row>
    <row r="3705" spans="1:10" ht="28.8" x14ac:dyDescent="0.3">
      <c r="A3705" s="11" t="s">
        <v>8038</v>
      </c>
      <c r="B3705" s="11" t="s">
        <v>8039</v>
      </c>
      <c r="C3705" s="11" t="s">
        <v>60</v>
      </c>
      <c r="D3705" s="11" t="s">
        <v>226</v>
      </c>
      <c r="E3705" s="12">
        <v>43379.534432870372</v>
      </c>
      <c r="F3705" s="11" t="s">
        <v>502</v>
      </c>
      <c r="G3705" s="11" t="s">
        <v>418</v>
      </c>
      <c r="H3705" s="12">
        <v>43384.392731481479</v>
      </c>
      <c r="I3705" s="11">
        <v>419757</v>
      </c>
      <c r="J3705" s="11" t="s">
        <v>46197</v>
      </c>
    </row>
    <row r="3706" spans="1:10" ht="28.8" x14ac:dyDescent="0.3">
      <c r="A3706" s="11" t="s">
        <v>8040</v>
      </c>
      <c r="B3706" s="11" t="s">
        <v>8041</v>
      </c>
      <c r="C3706" s="11" t="s">
        <v>144</v>
      </c>
      <c r="D3706" s="11" t="s">
        <v>226</v>
      </c>
      <c r="E3706" s="12">
        <v>43379.534467592595</v>
      </c>
      <c r="F3706" s="11" t="s">
        <v>502</v>
      </c>
      <c r="G3706" s="11" t="s">
        <v>418</v>
      </c>
      <c r="H3706" s="12">
        <v>43384.392546296294</v>
      </c>
      <c r="I3706" s="11">
        <v>419738</v>
      </c>
      <c r="J3706" s="11" t="s">
        <v>46197</v>
      </c>
    </row>
    <row r="3707" spans="1:10" ht="43.2" x14ac:dyDescent="0.3">
      <c r="A3707" s="11" t="s">
        <v>8042</v>
      </c>
      <c r="B3707" s="11" t="s">
        <v>8043</v>
      </c>
      <c r="C3707" s="11" t="s">
        <v>124</v>
      </c>
      <c r="D3707" s="11" t="s">
        <v>226</v>
      </c>
      <c r="E3707" s="12">
        <v>43124.913043981483</v>
      </c>
      <c r="F3707" s="11" t="s">
        <v>524</v>
      </c>
      <c r="G3707" s="11" t="s">
        <v>1317</v>
      </c>
      <c r="H3707" s="12">
        <v>43129.770914351851</v>
      </c>
      <c r="I3707" s="11">
        <v>419720</v>
      </c>
      <c r="J3707" s="11" t="s">
        <v>46197</v>
      </c>
    </row>
    <row r="3708" spans="1:10" ht="28.8" x14ac:dyDescent="0.3">
      <c r="A3708" s="11" t="s">
        <v>8044</v>
      </c>
      <c r="B3708" s="11" t="s">
        <v>8045</v>
      </c>
      <c r="C3708" s="11" t="s">
        <v>144</v>
      </c>
      <c r="D3708" s="11" t="s">
        <v>226</v>
      </c>
      <c r="E3708" s="12">
        <v>43363.757881944446</v>
      </c>
      <c r="F3708" s="11" t="s">
        <v>1123</v>
      </c>
      <c r="G3708" s="11" t="s">
        <v>1131</v>
      </c>
      <c r="H3708" s="12">
        <v>43368.615185185183</v>
      </c>
      <c r="I3708" s="11">
        <v>419671</v>
      </c>
      <c r="J3708" s="11" t="s">
        <v>46197</v>
      </c>
    </row>
    <row r="3709" spans="1:10" ht="43.2" x14ac:dyDescent="0.3">
      <c r="A3709" s="11" t="s">
        <v>8046</v>
      </c>
      <c r="B3709" s="11" t="s">
        <v>8047</v>
      </c>
      <c r="C3709" s="11" t="s">
        <v>124</v>
      </c>
      <c r="D3709" s="11" t="s">
        <v>226</v>
      </c>
      <c r="E3709" s="12">
        <v>43246.021944444445</v>
      </c>
      <c r="F3709" s="11" t="s">
        <v>2238</v>
      </c>
      <c r="G3709" s="11" t="s">
        <v>228</v>
      </c>
      <c r="H3709" s="12">
        <v>43250.877523148149</v>
      </c>
      <c r="I3709" s="11">
        <v>419522</v>
      </c>
      <c r="J3709" s="11" t="s">
        <v>46197</v>
      </c>
    </row>
    <row r="3710" spans="1:10" ht="28.8" x14ac:dyDescent="0.3">
      <c r="A3710" s="11" t="s">
        <v>8048</v>
      </c>
      <c r="B3710" s="11" t="s">
        <v>8049</v>
      </c>
      <c r="C3710" s="11" t="s">
        <v>146</v>
      </c>
      <c r="D3710" s="11" t="s">
        <v>226</v>
      </c>
      <c r="E3710" s="12">
        <v>43224.505972222221</v>
      </c>
      <c r="F3710" s="11" t="s">
        <v>787</v>
      </c>
      <c r="G3710" s="11" t="s">
        <v>2181</v>
      </c>
      <c r="H3710" s="12">
        <v>43229.360844907409</v>
      </c>
      <c r="I3710" s="11">
        <v>419461</v>
      </c>
      <c r="J3710" s="11" t="s">
        <v>46197</v>
      </c>
    </row>
    <row r="3711" spans="1:10" ht="28.8" x14ac:dyDescent="0.3">
      <c r="A3711" s="11" t="s">
        <v>8050</v>
      </c>
      <c r="B3711" s="11" t="s">
        <v>8051</v>
      </c>
      <c r="C3711" s="11" t="s">
        <v>68</v>
      </c>
      <c r="D3711" s="11" t="s">
        <v>226</v>
      </c>
      <c r="E3711" s="12">
        <v>43334.577743055554</v>
      </c>
      <c r="F3711" s="11" t="s">
        <v>513</v>
      </c>
      <c r="G3711" s="11" t="s">
        <v>887</v>
      </c>
      <c r="H3711" s="12">
        <v>43339.431377314817</v>
      </c>
      <c r="I3711" s="11">
        <v>419354</v>
      </c>
      <c r="J3711" s="11" t="s">
        <v>46197</v>
      </c>
    </row>
    <row r="3712" spans="1:10" ht="28.8" x14ac:dyDescent="0.3">
      <c r="A3712" s="11" t="s">
        <v>8052</v>
      </c>
      <c r="B3712" s="11" t="s">
        <v>8053</v>
      </c>
      <c r="C3712" s="11" t="s">
        <v>64</v>
      </c>
      <c r="D3712" s="11" t="s">
        <v>226</v>
      </c>
      <c r="E3712" s="12">
        <v>43363.764675925922</v>
      </c>
      <c r="F3712" s="11" t="s">
        <v>1123</v>
      </c>
      <c r="G3712" s="11" t="s">
        <v>1131</v>
      </c>
      <c r="H3712" s="12">
        <v>43368.617129629631</v>
      </c>
      <c r="I3712" s="11">
        <v>419251</v>
      </c>
      <c r="J3712" s="11" t="s">
        <v>46197</v>
      </c>
    </row>
    <row r="3713" spans="1:10" ht="43.2" x14ac:dyDescent="0.3">
      <c r="A3713" s="11" t="s">
        <v>8054</v>
      </c>
      <c r="B3713" s="11" t="s">
        <v>8055</v>
      </c>
      <c r="C3713" s="11" t="s">
        <v>42</v>
      </c>
      <c r="D3713" s="11" t="s">
        <v>226</v>
      </c>
      <c r="E3713" s="12">
        <v>43384.771203703705</v>
      </c>
      <c r="F3713" s="11" t="s">
        <v>524</v>
      </c>
      <c r="G3713" s="11" t="s">
        <v>1317</v>
      </c>
      <c r="H3713" s="12">
        <v>43389.696284722224</v>
      </c>
      <c r="I3713" s="11">
        <v>419235</v>
      </c>
      <c r="J3713" s="11" t="s">
        <v>46197</v>
      </c>
    </row>
    <row r="3714" spans="1:10" ht="43.2" x14ac:dyDescent="0.3">
      <c r="A3714" s="11" t="s">
        <v>8056</v>
      </c>
      <c r="B3714" s="11" t="s">
        <v>8057</v>
      </c>
      <c r="C3714" s="11" t="s">
        <v>124</v>
      </c>
      <c r="D3714" s="11" t="s">
        <v>226</v>
      </c>
      <c r="E3714" s="12">
        <v>43159.939872685187</v>
      </c>
      <c r="F3714" s="11" t="s">
        <v>4521</v>
      </c>
      <c r="G3714" s="11" t="s">
        <v>679</v>
      </c>
      <c r="H3714" s="12">
        <v>43164.790844907409</v>
      </c>
      <c r="I3714" s="11">
        <v>419123</v>
      </c>
      <c r="J3714" s="11" t="s">
        <v>46197</v>
      </c>
    </row>
    <row r="3715" spans="1:10" ht="28.8" x14ac:dyDescent="0.3">
      <c r="A3715" s="11" t="s">
        <v>8058</v>
      </c>
      <c r="B3715" s="11" t="s">
        <v>8059</v>
      </c>
      <c r="C3715" s="11" t="s">
        <v>86</v>
      </c>
      <c r="D3715" s="11" t="s">
        <v>226</v>
      </c>
      <c r="E3715" s="12">
        <v>43215.988159722219</v>
      </c>
      <c r="F3715" s="11" t="s">
        <v>587</v>
      </c>
      <c r="G3715" s="11" t="s">
        <v>2409</v>
      </c>
      <c r="H3715" s="12">
        <v>43220.838935185187</v>
      </c>
      <c r="I3715" s="11">
        <v>419106</v>
      </c>
      <c r="J3715" s="11" t="s">
        <v>46197</v>
      </c>
    </row>
    <row r="3716" spans="1:10" ht="28.8" x14ac:dyDescent="0.3">
      <c r="A3716" s="11" t="s">
        <v>8060</v>
      </c>
      <c r="B3716" s="11" t="s">
        <v>8061</v>
      </c>
      <c r="C3716" s="11" t="s">
        <v>16</v>
      </c>
      <c r="D3716" s="11" t="s">
        <v>226</v>
      </c>
      <c r="E3716" s="12">
        <v>43246.027395833335</v>
      </c>
      <c r="F3716" s="11" t="s">
        <v>2238</v>
      </c>
      <c r="G3716" s="11" t="s">
        <v>228</v>
      </c>
      <c r="H3716" s="12">
        <v>43250.877511574072</v>
      </c>
      <c r="I3716" s="11">
        <v>419049</v>
      </c>
      <c r="J3716" s="11" t="s">
        <v>46197</v>
      </c>
    </row>
    <row r="3717" spans="1:10" ht="43.2" x14ac:dyDescent="0.3">
      <c r="A3717" s="11" t="s">
        <v>8062</v>
      </c>
      <c r="B3717" s="11" t="s">
        <v>8063</v>
      </c>
      <c r="C3717" s="11" t="s">
        <v>66</v>
      </c>
      <c r="D3717" s="11" t="s">
        <v>226</v>
      </c>
      <c r="E3717" s="12">
        <v>43202.878483796296</v>
      </c>
      <c r="F3717" s="11" t="s">
        <v>4853</v>
      </c>
      <c r="G3717" s="11" t="s">
        <v>4969</v>
      </c>
      <c r="H3717" s="12">
        <v>43207.728148148148</v>
      </c>
      <c r="I3717" s="11">
        <v>419011</v>
      </c>
      <c r="J3717" s="11" t="s">
        <v>46197</v>
      </c>
    </row>
    <row r="3718" spans="1:10" ht="43.2" x14ac:dyDescent="0.3">
      <c r="A3718" s="11" t="s">
        <v>8064</v>
      </c>
      <c r="B3718" s="11" t="s">
        <v>8065</v>
      </c>
      <c r="C3718" s="11" t="s">
        <v>62</v>
      </c>
      <c r="D3718" s="11" t="s">
        <v>226</v>
      </c>
      <c r="E3718" s="12">
        <v>43195.727141203701</v>
      </c>
      <c r="F3718" s="11" t="s">
        <v>455</v>
      </c>
      <c r="G3718" s="11" t="s">
        <v>4753</v>
      </c>
      <c r="H3718" s="12">
        <v>43200.576099537036</v>
      </c>
      <c r="I3718" s="11">
        <v>418950</v>
      </c>
      <c r="J3718" s="11" t="s">
        <v>46197</v>
      </c>
    </row>
    <row r="3719" spans="1:10" ht="43.2" x14ac:dyDescent="0.3">
      <c r="A3719" s="11" t="s">
        <v>8066</v>
      </c>
      <c r="B3719" s="11" t="s">
        <v>8067</v>
      </c>
      <c r="C3719" s="11" t="s">
        <v>20</v>
      </c>
      <c r="D3719" s="11" t="s">
        <v>226</v>
      </c>
      <c r="E3719" s="12">
        <v>43279.893252314818</v>
      </c>
      <c r="F3719" s="11" t="s">
        <v>4382</v>
      </c>
      <c r="G3719" s="11" t="s">
        <v>4928</v>
      </c>
      <c r="H3719" s="12">
        <v>43284.741840277777</v>
      </c>
      <c r="I3719" s="11">
        <v>418918</v>
      </c>
      <c r="J3719" s="11" t="s">
        <v>46197</v>
      </c>
    </row>
    <row r="3720" spans="1:10" ht="43.2" x14ac:dyDescent="0.3">
      <c r="A3720" s="11" t="s">
        <v>8068</v>
      </c>
      <c r="B3720" s="11" t="s">
        <v>8069</v>
      </c>
      <c r="C3720" s="11" t="s">
        <v>42</v>
      </c>
      <c r="D3720" s="11" t="s">
        <v>226</v>
      </c>
      <c r="E3720" s="12">
        <v>43350.893773148149</v>
      </c>
      <c r="F3720" s="11" t="s">
        <v>524</v>
      </c>
      <c r="G3720" s="11" t="s">
        <v>1317</v>
      </c>
      <c r="H3720" s="12">
        <v>43355.741886574076</v>
      </c>
      <c r="I3720" s="11">
        <v>418877</v>
      </c>
      <c r="J3720" s="11" t="s">
        <v>46197</v>
      </c>
    </row>
    <row r="3721" spans="1:10" ht="43.2" x14ac:dyDescent="0.3">
      <c r="A3721" s="11" t="s">
        <v>8070</v>
      </c>
      <c r="B3721" s="11" t="s">
        <v>8071</v>
      </c>
      <c r="C3721" s="11" t="s">
        <v>42</v>
      </c>
      <c r="D3721" s="11" t="s">
        <v>226</v>
      </c>
      <c r="E3721" s="12">
        <v>43285.894826388889</v>
      </c>
      <c r="F3721" s="11" t="s">
        <v>235</v>
      </c>
      <c r="G3721" s="11" t="s">
        <v>236</v>
      </c>
      <c r="H3721" s="12">
        <v>43290.742060185185</v>
      </c>
      <c r="I3721" s="11">
        <v>418800</v>
      </c>
      <c r="J3721" s="11" t="s">
        <v>46197</v>
      </c>
    </row>
    <row r="3722" spans="1:10" ht="28.8" x14ac:dyDescent="0.3">
      <c r="A3722" s="11" t="s">
        <v>8072</v>
      </c>
      <c r="B3722" s="11" t="s">
        <v>8073</v>
      </c>
      <c r="C3722" s="11" t="s">
        <v>42</v>
      </c>
      <c r="D3722" s="11" t="s">
        <v>226</v>
      </c>
      <c r="E3722" s="12">
        <v>43314.986620370371</v>
      </c>
      <c r="F3722" s="11" t="s">
        <v>279</v>
      </c>
      <c r="G3722" s="11" t="s">
        <v>228</v>
      </c>
      <c r="H3722" s="12">
        <v>43319.833634259259</v>
      </c>
      <c r="I3722" s="11">
        <v>418781</v>
      </c>
      <c r="J3722" s="11" t="s">
        <v>46197</v>
      </c>
    </row>
    <row r="3723" spans="1:10" ht="57.6" x14ac:dyDescent="0.3">
      <c r="A3723" s="11" t="s">
        <v>8074</v>
      </c>
      <c r="B3723" s="11" t="s">
        <v>8075</v>
      </c>
      <c r="C3723" s="11" t="s">
        <v>22</v>
      </c>
      <c r="D3723" s="11" t="s">
        <v>226</v>
      </c>
      <c r="E3723" s="12">
        <v>43166.850983796299</v>
      </c>
      <c r="F3723" s="11" t="s">
        <v>1546</v>
      </c>
      <c r="G3723" s="11" t="s">
        <v>228</v>
      </c>
      <c r="H3723" s="12">
        <v>43171.696192129632</v>
      </c>
      <c r="I3723" s="11">
        <v>418625</v>
      </c>
      <c r="J3723" s="11" t="s">
        <v>46197</v>
      </c>
    </row>
    <row r="3724" spans="1:10" ht="43.2" x14ac:dyDescent="0.3">
      <c r="A3724" s="11" t="s">
        <v>8076</v>
      </c>
      <c r="B3724" s="11" t="s">
        <v>8077</v>
      </c>
      <c r="C3724" s="11" t="s">
        <v>124</v>
      </c>
      <c r="D3724" s="11" t="s">
        <v>226</v>
      </c>
      <c r="E3724" s="12">
        <v>43167.063773148147</v>
      </c>
      <c r="F3724" s="11" t="s">
        <v>2476</v>
      </c>
      <c r="G3724" s="11" t="s">
        <v>2477</v>
      </c>
      <c r="H3724" s="12">
        <v>43171.908935185187</v>
      </c>
      <c r="I3724" s="11">
        <v>418621</v>
      </c>
      <c r="J3724" s="11" t="s">
        <v>46197</v>
      </c>
    </row>
    <row r="3725" spans="1:10" ht="43.2" x14ac:dyDescent="0.3">
      <c r="A3725" s="11" t="s">
        <v>8078</v>
      </c>
      <c r="B3725" s="11" t="s">
        <v>8079</v>
      </c>
      <c r="C3725" s="11" t="s">
        <v>124</v>
      </c>
      <c r="D3725" s="11" t="s">
        <v>226</v>
      </c>
      <c r="E3725" s="12">
        <v>43264.751712962963</v>
      </c>
      <c r="F3725" s="11" t="s">
        <v>4517</v>
      </c>
      <c r="G3725" s="11" t="s">
        <v>6364</v>
      </c>
      <c r="H3725" s="12">
        <v>43269.596412037034</v>
      </c>
      <c r="I3725" s="11">
        <v>418582</v>
      </c>
      <c r="J3725" s="11" t="s">
        <v>46197</v>
      </c>
    </row>
    <row r="3726" spans="1:10" ht="43.2" x14ac:dyDescent="0.3">
      <c r="A3726" s="11" t="s">
        <v>8080</v>
      </c>
      <c r="B3726" s="11" t="s">
        <v>8081</v>
      </c>
      <c r="C3726" s="11" t="s">
        <v>124</v>
      </c>
      <c r="D3726" s="11" t="s">
        <v>226</v>
      </c>
      <c r="E3726" s="12">
        <v>43218.703020833331</v>
      </c>
      <c r="F3726" s="11" t="s">
        <v>279</v>
      </c>
      <c r="G3726" s="11" t="s">
        <v>7075</v>
      </c>
      <c r="H3726" s="12">
        <v>43223.547673611109</v>
      </c>
      <c r="I3726" s="11">
        <v>418578</v>
      </c>
      <c r="J3726" s="11" t="s">
        <v>46197</v>
      </c>
    </row>
    <row r="3727" spans="1:10" ht="43.2" x14ac:dyDescent="0.3">
      <c r="A3727" s="11" t="s">
        <v>8082</v>
      </c>
      <c r="B3727" s="11" t="s">
        <v>8083</v>
      </c>
      <c r="C3727" s="11" t="s">
        <v>124</v>
      </c>
      <c r="D3727" s="11" t="s">
        <v>226</v>
      </c>
      <c r="E3727" s="12">
        <v>43384.690717592595</v>
      </c>
      <c r="F3727" s="11" t="s">
        <v>417</v>
      </c>
      <c r="G3727" s="11" t="s">
        <v>418</v>
      </c>
      <c r="H3727" s="12">
        <v>43389.534756944442</v>
      </c>
      <c r="I3727" s="11">
        <v>418525</v>
      </c>
      <c r="J3727" s="11" t="s">
        <v>46197</v>
      </c>
    </row>
    <row r="3728" spans="1:10" ht="43.2" x14ac:dyDescent="0.3">
      <c r="A3728" s="11" t="s">
        <v>8084</v>
      </c>
      <c r="B3728" s="11" t="s">
        <v>8085</v>
      </c>
      <c r="C3728" s="11" t="s">
        <v>86</v>
      </c>
      <c r="D3728" s="11" t="s">
        <v>226</v>
      </c>
      <c r="E3728" s="12">
        <v>43140.915312500001</v>
      </c>
      <c r="F3728" s="11" t="s">
        <v>524</v>
      </c>
      <c r="G3728" s="11" t="s">
        <v>1317</v>
      </c>
      <c r="H3728" s="12">
        <v>43145.759236111109</v>
      </c>
      <c r="I3728" s="11">
        <v>418515</v>
      </c>
      <c r="J3728" s="11" t="s">
        <v>46197</v>
      </c>
    </row>
    <row r="3729" spans="1:10" ht="43.2" x14ac:dyDescent="0.3">
      <c r="A3729" s="11" t="s">
        <v>8086</v>
      </c>
      <c r="B3729" s="11" t="s">
        <v>8087</v>
      </c>
      <c r="C3729" s="11" t="s">
        <v>124</v>
      </c>
      <c r="D3729" s="11" t="s">
        <v>226</v>
      </c>
      <c r="E3729" s="12">
        <v>43177.783425925925</v>
      </c>
      <c r="F3729" s="11" t="s">
        <v>344</v>
      </c>
      <c r="G3729" s="11" t="s">
        <v>345</v>
      </c>
      <c r="H3729" s="12">
        <v>43188.493148148147</v>
      </c>
      <c r="I3729" s="11">
        <v>418499</v>
      </c>
      <c r="J3729" s="11" t="s">
        <v>46197</v>
      </c>
    </row>
    <row r="3730" spans="1:10" ht="28.8" x14ac:dyDescent="0.3">
      <c r="A3730" s="11" t="s">
        <v>8088</v>
      </c>
      <c r="B3730" s="11" t="s">
        <v>8089</v>
      </c>
      <c r="C3730" s="11" t="s">
        <v>126</v>
      </c>
      <c r="D3730" s="11" t="s">
        <v>226</v>
      </c>
      <c r="E3730" s="12">
        <v>43112.099675925929</v>
      </c>
      <c r="F3730" s="11" t="s">
        <v>372</v>
      </c>
      <c r="G3730" s="11" t="s">
        <v>709</v>
      </c>
      <c r="H3730" s="12">
        <v>43116.941354166665</v>
      </c>
      <c r="I3730" s="11">
        <v>418321</v>
      </c>
      <c r="J3730" s="11" t="s">
        <v>46197</v>
      </c>
    </row>
    <row r="3731" spans="1:10" ht="43.2" x14ac:dyDescent="0.3">
      <c r="A3731" s="11" t="s">
        <v>8090</v>
      </c>
      <c r="B3731" s="11" t="s">
        <v>8091</v>
      </c>
      <c r="C3731" s="11" t="s">
        <v>124</v>
      </c>
      <c r="D3731" s="11" t="s">
        <v>226</v>
      </c>
      <c r="E3731" s="12">
        <v>43198.722337962965</v>
      </c>
      <c r="F3731" s="11" t="s">
        <v>502</v>
      </c>
      <c r="G3731" s="11" t="s">
        <v>3142</v>
      </c>
      <c r="H3731" s="12">
        <v>43203.562627314815</v>
      </c>
      <c r="I3731" s="11">
        <v>418201</v>
      </c>
      <c r="J3731" s="11" t="s">
        <v>46197</v>
      </c>
    </row>
    <row r="3732" spans="1:10" ht="28.8" x14ac:dyDescent="0.3">
      <c r="A3732" s="11" t="s">
        <v>8092</v>
      </c>
      <c r="B3732" s="11" t="s">
        <v>8093</v>
      </c>
      <c r="C3732" s="11" t="s">
        <v>60</v>
      </c>
      <c r="D3732" s="11" t="s">
        <v>226</v>
      </c>
      <c r="E3732" s="12">
        <v>43110.775902777779</v>
      </c>
      <c r="F3732" s="11" t="s">
        <v>455</v>
      </c>
      <c r="G3732" s="11" t="s">
        <v>228</v>
      </c>
      <c r="H3732" s="12">
        <v>43115.614791666667</v>
      </c>
      <c r="I3732" s="11">
        <v>418080</v>
      </c>
      <c r="J3732" s="11" t="s">
        <v>46197</v>
      </c>
    </row>
    <row r="3733" spans="1:10" ht="43.2" x14ac:dyDescent="0.3">
      <c r="A3733" s="11" t="s">
        <v>8094</v>
      </c>
      <c r="B3733" s="11" t="s">
        <v>8095</v>
      </c>
      <c r="C3733" s="11" t="s">
        <v>12</v>
      </c>
      <c r="D3733" s="11" t="s">
        <v>226</v>
      </c>
      <c r="E3733" s="12">
        <v>43169.064050925925</v>
      </c>
      <c r="F3733" s="11" t="s">
        <v>1383</v>
      </c>
      <c r="G3733" s="11" t="s">
        <v>1384</v>
      </c>
      <c r="H3733" s="12">
        <v>43173.900590277779</v>
      </c>
      <c r="I3733" s="11">
        <v>417877</v>
      </c>
      <c r="J3733" s="11" t="s">
        <v>46197</v>
      </c>
    </row>
    <row r="3734" spans="1:10" ht="28.8" x14ac:dyDescent="0.3">
      <c r="A3734" s="11" t="s">
        <v>8096</v>
      </c>
      <c r="B3734" s="11" t="s">
        <v>8097</v>
      </c>
      <c r="C3734" s="11" t="s">
        <v>146</v>
      </c>
      <c r="D3734" s="11" t="s">
        <v>226</v>
      </c>
      <c r="E3734" s="12">
        <v>43350.783912037034</v>
      </c>
      <c r="F3734" s="11" t="s">
        <v>2289</v>
      </c>
      <c r="G3734" s="11" t="s">
        <v>228</v>
      </c>
      <c r="H3734" s="12">
        <v>43355.615347222221</v>
      </c>
      <c r="I3734" s="11">
        <v>417435</v>
      </c>
      <c r="J3734" s="11" t="s">
        <v>46197</v>
      </c>
    </row>
    <row r="3735" spans="1:10" ht="57.6" x14ac:dyDescent="0.3">
      <c r="A3735" s="11" t="s">
        <v>8098</v>
      </c>
      <c r="B3735" s="11" t="s">
        <v>8099</v>
      </c>
      <c r="C3735" s="11" t="s">
        <v>46</v>
      </c>
      <c r="D3735" s="11" t="s">
        <v>226</v>
      </c>
      <c r="E3735" s="12">
        <v>43336.972696759258</v>
      </c>
      <c r="F3735" s="11" t="s">
        <v>290</v>
      </c>
      <c r="G3735" s="11" t="s">
        <v>228</v>
      </c>
      <c r="H3735" s="12">
        <v>43341.802581018521</v>
      </c>
      <c r="I3735" s="11">
        <v>417302</v>
      </c>
      <c r="J3735" s="11" t="s">
        <v>46197</v>
      </c>
    </row>
    <row r="3736" spans="1:10" ht="43.2" x14ac:dyDescent="0.3">
      <c r="A3736" s="11" t="s">
        <v>8100</v>
      </c>
      <c r="B3736" s="11" t="s">
        <v>8101</v>
      </c>
      <c r="C3736" s="11" t="s">
        <v>26</v>
      </c>
      <c r="D3736" s="11" t="s">
        <v>226</v>
      </c>
      <c r="E3736" s="12">
        <v>43260.016331018516</v>
      </c>
      <c r="F3736" s="11" t="s">
        <v>3270</v>
      </c>
      <c r="G3736" s="11" t="s">
        <v>1006</v>
      </c>
      <c r="H3736" s="12">
        <v>43264.846006944441</v>
      </c>
      <c r="I3736" s="11">
        <v>417284</v>
      </c>
      <c r="J3736" s="11" t="s">
        <v>46197</v>
      </c>
    </row>
    <row r="3737" spans="1:10" ht="43.2" x14ac:dyDescent="0.3">
      <c r="A3737" s="11" t="s">
        <v>8102</v>
      </c>
      <c r="B3737" s="11" t="s">
        <v>8103</v>
      </c>
      <c r="C3737" s="11" t="s">
        <v>126</v>
      </c>
      <c r="D3737" s="11" t="s">
        <v>226</v>
      </c>
      <c r="E3737" s="12">
        <v>43371.819374999999</v>
      </c>
      <c r="F3737" s="11" t="s">
        <v>279</v>
      </c>
      <c r="G3737" s="11" t="s">
        <v>2973</v>
      </c>
      <c r="H3737" s="12">
        <v>43378.746921296297</v>
      </c>
      <c r="I3737" s="11">
        <v>417277</v>
      </c>
      <c r="J3737" s="11" t="s">
        <v>46197</v>
      </c>
    </row>
    <row r="3738" spans="1:10" ht="43.2" x14ac:dyDescent="0.3">
      <c r="A3738" s="11" t="s">
        <v>8104</v>
      </c>
      <c r="B3738" s="11" t="s">
        <v>8105</v>
      </c>
      <c r="C3738" s="11" t="s">
        <v>124</v>
      </c>
      <c r="D3738" s="11" t="s">
        <v>226</v>
      </c>
      <c r="E3738" s="12">
        <v>43378.788634259261</v>
      </c>
      <c r="F3738" s="11" t="s">
        <v>4517</v>
      </c>
      <c r="G3738" s="11" t="s">
        <v>4701</v>
      </c>
      <c r="H3738" s="12">
        <v>43383.617673611108</v>
      </c>
      <c r="I3738" s="11">
        <v>417229</v>
      </c>
      <c r="J3738" s="11" t="s">
        <v>46197</v>
      </c>
    </row>
    <row r="3739" spans="1:10" ht="28.8" x14ac:dyDescent="0.3">
      <c r="A3739" s="11" t="s">
        <v>8106</v>
      </c>
      <c r="B3739" s="11" t="s">
        <v>8107</v>
      </c>
      <c r="C3739" s="11" t="s">
        <v>42</v>
      </c>
      <c r="D3739" s="11" t="s">
        <v>226</v>
      </c>
      <c r="E3739" s="12">
        <v>43302.027766203704</v>
      </c>
      <c r="F3739" s="11" t="s">
        <v>2238</v>
      </c>
      <c r="G3739" s="11" t="s">
        <v>228</v>
      </c>
      <c r="H3739" s="12">
        <v>43306.853680555556</v>
      </c>
      <c r="I3739" s="11">
        <v>416958</v>
      </c>
      <c r="J3739" s="11" t="s">
        <v>46197</v>
      </c>
    </row>
    <row r="3740" spans="1:10" ht="43.2" x14ac:dyDescent="0.3">
      <c r="A3740" s="11" t="s">
        <v>8108</v>
      </c>
      <c r="B3740" s="11" t="s">
        <v>8109</v>
      </c>
      <c r="C3740" s="11" t="s">
        <v>124</v>
      </c>
      <c r="D3740" s="11" t="s">
        <v>226</v>
      </c>
      <c r="E3740" s="12">
        <v>43194.959062499998</v>
      </c>
      <c r="F3740" s="11" t="s">
        <v>678</v>
      </c>
      <c r="G3740" s="11" t="s">
        <v>2363</v>
      </c>
      <c r="H3740" s="12">
        <v>43200.891203703701</v>
      </c>
      <c r="I3740" s="11">
        <v>416810</v>
      </c>
      <c r="J3740" s="11" t="s">
        <v>46197</v>
      </c>
    </row>
    <row r="3741" spans="1:10" ht="43.2" x14ac:dyDescent="0.3">
      <c r="A3741" s="11" t="s">
        <v>8110</v>
      </c>
      <c r="B3741" s="11" t="s">
        <v>8111</v>
      </c>
      <c r="C3741" s="11" t="s">
        <v>124</v>
      </c>
      <c r="D3741" s="11" t="s">
        <v>226</v>
      </c>
      <c r="E3741" s="12">
        <v>43294.768240740741</v>
      </c>
      <c r="F3741" s="11" t="s">
        <v>279</v>
      </c>
      <c r="G3741" s="11" t="s">
        <v>2973</v>
      </c>
      <c r="H3741" s="12">
        <v>43299.589062500003</v>
      </c>
      <c r="I3741" s="11">
        <v>416519</v>
      </c>
      <c r="J3741" s="11" t="s">
        <v>46197</v>
      </c>
    </row>
    <row r="3742" spans="1:10" ht="43.2" x14ac:dyDescent="0.3">
      <c r="A3742" s="11" t="s">
        <v>8112</v>
      </c>
      <c r="B3742" s="11" t="s">
        <v>8113</v>
      </c>
      <c r="C3742" s="11" t="s">
        <v>124</v>
      </c>
      <c r="D3742" s="11" t="s">
        <v>226</v>
      </c>
      <c r="E3742" s="12">
        <v>43169.063969907409</v>
      </c>
      <c r="F3742" s="11" t="s">
        <v>1383</v>
      </c>
      <c r="G3742" s="11" t="s">
        <v>1384</v>
      </c>
      <c r="H3742" s="12">
        <v>43173.884710648148</v>
      </c>
      <c r="I3742" s="11">
        <v>416511</v>
      </c>
      <c r="J3742" s="11" t="s">
        <v>46197</v>
      </c>
    </row>
    <row r="3743" spans="1:10" ht="43.2" x14ac:dyDescent="0.3">
      <c r="A3743" s="11" t="s">
        <v>8114</v>
      </c>
      <c r="B3743" s="11" t="s">
        <v>8115</v>
      </c>
      <c r="C3743" s="11" t="s">
        <v>42</v>
      </c>
      <c r="D3743" s="11" t="s">
        <v>226</v>
      </c>
      <c r="E3743" s="12">
        <v>43286.81391203704</v>
      </c>
      <c r="F3743" s="11" t="s">
        <v>235</v>
      </c>
      <c r="G3743" s="11" t="s">
        <v>236</v>
      </c>
      <c r="H3743" s="12">
        <v>43291.634166666663</v>
      </c>
      <c r="I3743" s="11">
        <v>416470</v>
      </c>
      <c r="J3743" s="11" t="s">
        <v>46197</v>
      </c>
    </row>
    <row r="3744" spans="1:10" ht="28.8" x14ac:dyDescent="0.3">
      <c r="A3744" s="11" t="s">
        <v>8116</v>
      </c>
      <c r="B3744" s="11" t="s">
        <v>8117</v>
      </c>
      <c r="C3744" s="11" t="s">
        <v>126</v>
      </c>
      <c r="D3744" s="11" t="s">
        <v>226</v>
      </c>
      <c r="E3744" s="12">
        <v>43202.980358796296</v>
      </c>
      <c r="F3744" s="11" t="s">
        <v>3270</v>
      </c>
      <c r="G3744" s="11" t="s">
        <v>2813</v>
      </c>
      <c r="H3744" s="12">
        <v>43207.799884259257</v>
      </c>
      <c r="I3744" s="11">
        <v>416407</v>
      </c>
      <c r="J3744" s="11" t="s">
        <v>46197</v>
      </c>
    </row>
    <row r="3745" spans="1:10" ht="28.8" x14ac:dyDescent="0.3">
      <c r="A3745" s="11" t="s">
        <v>8118</v>
      </c>
      <c r="B3745" s="11" t="s">
        <v>8119</v>
      </c>
      <c r="C3745" s="11" t="s">
        <v>14</v>
      </c>
      <c r="D3745" s="11" t="s">
        <v>226</v>
      </c>
      <c r="E3745" s="12">
        <v>43245.950532407405</v>
      </c>
      <c r="F3745" s="11" t="s">
        <v>587</v>
      </c>
      <c r="G3745" s="11" t="s">
        <v>2409</v>
      </c>
      <c r="H3745" s="12">
        <v>43250.77003472222</v>
      </c>
      <c r="I3745" s="11">
        <v>416405</v>
      </c>
      <c r="J3745" s="11" t="s">
        <v>46197</v>
      </c>
    </row>
    <row r="3746" spans="1:10" ht="43.2" x14ac:dyDescent="0.3">
      <c r="A3746" s="11" t="s">
        <v>8120</v>
      </c>
      <c r="B3746" s="11" t="s">
        <v>8121</v>
      </c>
      <c r="C3746" s="11" t="s">
        <v>68</v>
      </c>
      <c r="D3746" s="11" t="s">
        <v>226</v>
      </c>
      <c r="E3746" s="12">
        <v>43245.066377314812</v>
      </c>
      <c r="F3746" s="11" t="s">
        <v>3299</v>
      </c>
      <c r="G3746" s="11" t="s">
        <v>3300</v>
      </c>
      <c r="H3746" s="12">
        <v>43249.884930555556</v>
      </c>
      <c r="I3746" s="11">
        <v>416323</v>
      </c>
      <c r="J3746" s="11" t="s">
        <v>46197</v>
      </c>
    </row>
    <row r="3747" spans="1:10" ht="28.8" x14ac:dyDescent="0.3">
      <c r="A3747" s="11" t="s">
        <v>8122</v>
      </c>
      <c r="B3747" s="11" t="s">
        <v>8123</v>
      </c>
      <c r="C3747" s="11" t="s">
        <v>126</v>
      </c>
      <c r="D3747" s="11" t="s">
        <v>226</v>
      </c>
      <c r="E3747" s="12">
        <v>43313.061168981483</v>
      </c>
      <c r="F3747" s="11" t="s">
        <v>3270</v>
      </c>
      <c r="G3747" s="11" t="s">
        <v>2813</v>
      </c>
      <c r="H3747" s="12">
        <v>43317.879328703704</v>
      </c>
      <c r="I3747" s="11">
        <v>416289</v>
      </c>
      <c r="J3747" s="11" t="s">
        <v>46197</v>
      </c>
    </row>
    <row r="3748" spans="1:10" ht="43.2" x14ac:dyDescent="0.3">
      <c r="A3748" s="11" t="s">
        <v>8124</v>
      </c>
      <c r="B3748" s="11" t="s">
        <v>8125</v>
      </c>
      <c r="C3748" s="11" t="s">
        <v>42</v>
      </c>
      <c r="D3748" s="11" t="s">
        <v>226</v>
      </c>
      <c r="E3748" s="12">
        <v>43375.780995370369</v>
      </c>
      <c r="F3748" s="11" t="s">
        <v>4382</v>
      </c>
      <c r="G3748" s="11" t="s">
        <v>4928</v>
      </c>
      <c r="H3748" s="12">
        <v>43380.598414351851</v>
      </c>
      <c r="I3748" s="11">
        <v>416225</v>
      </c>
      <c r="J3748" s="11" t="s">
        <v>46197</v>
      </c>
    </row>
    <row r="3749" spans="1:10" ht="43.2" x14ac:dyDescent="0.3">
      <c r="A3749" s="11" t="s">
        <v>8126</v>
      </c>
      <c r="B3749" s="11" t="s">
        <v>8127</v>
      </c>
      <c r="C3749" s="11" t="s">
        <v>66</v>
      </c>
      <c r="D3749" s="11" t="s">
        <v>226</v>
      </c>
      <c r="E3749" s="12">
        <v>43265.973865740743</v>
      </c>
      <c r="F3749" s="11" t="s">
        <v>3270</v>
      </c>
      <c r="G3749" s="11" t="s">
        <v>2813</v>
      </c>
      <c r="H3749" s="12">
        <v>43270.786643518521</v>
      </c>
      <c r="I3749" s="11">
        <v>415824</v>
      </c>
      <c r="J3749" s="11" t="s">
        <v>46197</v>
      </c>
    </row>
    <row r="3750" spans="1:10" ht="43.2" x14ac:dyDescent="0.3">
      <c r="A3750" s="11" t="s">
        <v>8128</v>
      </c>
      <c r="B3750" s="11" t="s">
        <v>8129</v>
      </c>
      <c r="C3750" s="11" t="s">
        <v>66</v>
      </c>
      <c r="D3750" s="11" t="s">
        <v>226</v>
      </c>
      <c r="E3750" s="12">
        <v>43216.058136574073</v>
      </c>
      <c r="F3750" s="11" t="s">
        <v>2238</v>
      </c>
      <c r="G3750" s="11" t="s">
        <v>228</v>
      </c>
      <c r="H3750" s="12">
        <v>43220.870196759257</v>
      </c>
      <c r="I3750" s="11">
        <v>415762</v>
      </c>
      <c r="J3750" s="11" t="s">
        <v>46197</v>
      </c>
    </row>
    <row r="3751" spans="1:10" ht="43.2" x14ac:dyDescent="0.3">
      <c r="A3751" s="11" t="s">
        <v>8130</v>
      </c>
      <c r="B3751" s="11" t="s">
        <v>8131</v>
      </c>
      <c r="C3751" s="11" t="s">
        <v>126</v>
      </c>
      <c r="D3751" s="11" t="s">
        <v>226</v>
      </c>
      <c r="E3751" s="12">
        <v>43123.791018518517</v>
      </c>
      <c r="F3751" s="11" t="s">
        <v>2933</v>
      </c>
      <c r="G3751" s="11" t="s">
        <v>2934</v>
      </c>
      <c r="H3751" s="12">
        <v>43130.677499999998</v>
      </c>
      <c r="I3751" s="11">
        <v>415741</v>
      </c>
      <c r="J3751" s="11" t="s">
        <v>46197</v>
      </c>
    </row>
    <row r="3752" spans="1:10" ht="43.2" x14ac:dyDescent="0.3">
      <c r="A3752" s="11" t="s">
        <v>8132</v>
      </c>
      <c r="B3752" s="11" t="s">
        <v>8133</v>
      </c>
      <c r="C3752" s="11" t="s">
        <v>86</v>
      </c>
      <c r="D3752" s="11" t="s">
        <v>226</v>
      </c>
      <c r="E3752" s="12">
        <v>43188.837789351855</v>
      </c>
      <c r="F3752" s="11" t="s">
        <v>7797</v>
      </c>
      <c r="G3752" s="11" t="s">
        <v>7798</v>
      </c>
      <c r="H3752" s="12">
        <v>43193.649548611109</v>
      </c>
      <c r="I3752" s="11">
        <v>415735</v>
      </c>
      <c r="J3752" s="11" t="s">
        <v>46197</v>
      </c>
    </row>
    <row r="3753" spans="1:10" ht="43.2" x14ac:dyDescent="0.3">
      <c r="A3753" s="11" t="s">
        <v>8134</v>
      </c>
      <c r="B3753" s="11" t="s">
        <v>8135</v>
      </c>
      <c r="C3753" s="11" t="s">
        <v>70</v>
      </c>
      <c r="D3753" s="11" t="s">
        <v>226</v>
      </c>
      <c r="E3753" s="12">
        <v>43322.822210648148</v>
      </c>
      <c r="F3753" s="11" t="s">
        <v>455</v>
      </c>
      <c r="G3753" s="11" t="s">
        <v>4753</v>
      </c>
      <c r="H3753" s="12">
        <v>43327.632407407407</v>
      </c>
      <c r="I3753" s="11">
        <v>415601</v>
      </c>
      <c r="J3753" s="11" t="s">
        <v>46197</v>
      </c>
    </row>
    <row r="3754" spans="1:10" ht="43.2" x14ac:dyDescent="0.3">
      <c r="A3754" s="11" t="s">
        <v>8136</v>
      </c>
      <c r="B3754" s="11" t="s">
        <v>8137</v>
      </c>
      <c r="C3754" s="11" t="s">
        <v>126</v>
      </c>
      <c r="D3754" s="11" t="s">
        <v>226</v>
      </c>
      <c r="E3754" s="12">
        <v>43256.733842592592</v>
      </c>
      <c r="F3754" s="11" t="s">
        <v>2933</v>
      </c>
      <c r="G3754" s="11" t="s">
        <v>2934</v>
      </c>
      <c r="H3754" s="12">
        <v>43262.552881944444</v>
      </c>
      <c r="I3754" s="11">
        <v>415518</v>
      </c>
      <c r="J3754" s="11" t="s">
        <v>46197</v>
      </c>
    </row>
    <row r="3755" spans="1:10" ht="28.8" x14ac:dyDescent="0.3">
      <c r="A3755" s="11" t="s">
        <v>8138</v>
      </c>
      <c r="B3755" s="11" t="s">
        <v>8139</v>
      </c>
      <c r="C3755" s="11" t="s">
        <v>148</v>
      </c>
      <c r="D3755" s="11" t="s">
        <v>226</v>
      </c>
      <c r="E3755" s="12">
        <v>43323.18273148148</v>
      </c>
      <c r="F3755" s="11" t="s">
        <v>4244</v>
      </c>
      <c r="G3755" s="11" t="s">
        <v>4245</v>
      </c>
      <c r="H3755" s="12">
        <v>43327.991932870369</v>
      </c>
      <c r="I3755" s="11">
        <v>415515</v>
      </c>
      <c r="J3755" s="11" t="s">
        <v>46197</v>
      </c>
    </row>
    <row r="3756" spans="1:10" ht="28.8" x14ac:dyDescent="0.3">
      <c r="A3756" s="11" t="s">
        <v>8140</v>
      </c>
      <c r="B3756" s="11" t="s">
        <v>8141</v>
      </c>
      <c r="C3756" s="11" t="s">
        <v>126</v>
      </c>
      <c r="D3756" s="11" t="s">
        <v>226</v>
      </c>
      <c r="E3756" s="12">
        <v>43323.182673611111</v>
      </c>
      <c r="F3756" s="11" t="s">
        <v>4244</v>
      </c>
      <c r="G3756" s="11" t="s">
        <v>4245</v>
      </c>
      <c r="H3756" s="12">
        <v>43327.991585648146</v>
      </c>
      <c r="I3756" s="11">
        <v>415490</v>
      </c>
      <c r="J3756" s="11" t="s">
        <v>46197</v>
      </c>
    </row>
    <row r="3757" spans="1:10" ht="28.8" x14ac:dyDescent="0.3">
      <c r="A3757" s="11" t="s">
        <v>8142</v>
      </c>
      <c r="B3757" s="11" t="s">
        <v>8143</v>
      </c>
      <c r="C3757" s="11" t="s">
        <v>126</v>
      </c>
      <c r="D3757" s="11" t="s">
        <v>226</v>
      </c>
      <c r="E3757" s="12">
        <v>43216.062627314815</v>
      </c>
      <c r="F3757" s="11" t="s">
        <v>2238</v>
      </c>
      <c r="G3757" s="11" t="s">
        <v>228</v>
      </c>
      <c r="H3757" s="12">
        <v>43220.870532407411</v>
      </c>
      <c r="I3757" s="11">
        <v>415403</v>
      </c>
      <c r="J3757" s="11" t="s">
        <v>46197</v>
      </c>
    </row>
    <row r="3758" spans="1:10" ht="43.2" x14ac:dyDescent="0.3">
      <c r="A3758" s="11" t="s">
        <v>8144</v>
      </c>
      <c r="B3758" s="11" t="s">
        <v>8145</v>
      </c>
      <c r="C3758" s="11" t="s">
        <v>14</v>
      </c>
      <c r="D3758" s="11" t="s">
        <v>226</v>
      </c>
      <c r="E3758" s="12">
        <v>43146.154085648152</v>
      </c>
      <c r="F3758" s="11" t="s">
        <v>767</v>
      </c>
      <c r="G3758" s="11" t="s">
        <v>3542</v>
      </c>
      <c r="H3758" s="12">
        <v>43150.960752314815</v>
      </c>
      <c r="I3758" s="11">
        <v>415296</v>
      </c>
      <c r="J3758" s="11" t="s">
        <v>46197</v>
      </c>
    </row>
    <row r="3759" spans="1:10" ht="43.2" x14ac:dyDescent="0.3">
      <c r="A3759" s="11" t="s">
        <v>8146</v>
      </c>
      <c r="B3759" s="11" t="s">
        <v>8147</v>
      </c>
      <c r="C3759" s="11" t="s">
        <v>20</v>
      </c>
      <c r="D3759" s="11" t="s">
        <v>226</v>
      </c>
      <c r="E3759" s="12">
        <v>43376.866168981483</v>
      </c>
      <c r="F3759" s="11" t="s">
        <v>4836</v>
      </c>
      <c r="G3759" s="11" t="s">
        <v>5088</v>
      </c>
      <c r="H3759" s="12">
        <v>43381.671446759261</v>
      </c>
      <c r="I3759" s="11">
        <v>415176</v>
      </c>
      <c r="J3759" s="11" t="s">
        <v>46197</v>
      </c>
    </row>
    <row r="3760" spans="1:10" ht="43.2" x14ac:dyDescent="0.3">
      <c r="A3760" s="11" t="s">
        <v>8148</v>
      </c>
      <c r="B3760" s="11" t="s">
        <v>8149</v>
      </c>
      <c r="C3760" s="11" t="s">
        <v>28</v>
      </c>
      <c r="D3760" s="11" t="s">
        <v>226</v>
      </c>
      <c r="E3760" s="12">
        <v>43272.753229166665</v>
      </c>
      <c r="F3760" s="11" t="s">
        <v>335</v>
      </c>
      <c r="G3760" s="11" t="s">
        <v>336</v>
      </c>
      <c r="H3760" s="12">
        <v>43277.556273148148</v>
      </c>
      <c r="I3760" s="11">
        <v>414982</v>
      </c>
      <c r="J3760" s="11" t="s">
        <v>46197</v>
      </c>
    </row>
    <row r="3761" spans="1:10" ht="43.2" x14ac:dyDescent="0.3">
      <c r="A3761" s="11" t="s">
        <v>8150</v>
      </c>
      <c r="B3761" s="11" t="s">
        <v>8151</v>
      </c>
      <c r="C3761" s="11" t="s">
        <v>134</v>
      </c>
      <c r="D3761" s="11" t="s">
        <v>226</v>
      </c>
      <c r="E3761" s="12">
        <v>43153.926261574074</v>
      </c>
      <c r="F3761" s="11" t="s">
        <v>4521</v>
      </c>
      <c r="G3761" s="11" t="s">
        <v>5541</v>
      </c>
      <c r="H3761" s="12">
        <v>43158.767291666663</v>
      </c>
      <c r="I3761" s="11">
        <v>414855</v>
      </c>
      <c r="J3761" s="11" t="s">
        <v>46197</v>
      </c>
    </row>
    <row r="3762" spans="1:10" ht="43.2" x14ac:dyDescent="0.3">
      <c r="A3762" s="11" t="s">
        <v>8152</v>
      </c>
      <c r="B3762" s="11" t="s">
        <v>8153</v>
      </c>
      <c r="C3762" s="11" t="s">
        <v>124</v>
      </c>
      <c r="D3762" s="11" t="s">
        <v>226</v>
      </c>
      <c r="E3762" s="12">
        <v>43287.792094907411</v>
      </c>
      <c r="F3762" s="11" t="s">
        <v>465</v>
      </c>
      <c r="G3762" s="11" t="s">
        <v>887</v>
      </c>
      <c r="H3762" s="12">
        <v>43292.593402777777</v>
      </c>
      <c r="I3762" s="11">
        <v>414833</v>
      </c>
      <c r="J3762" s="11" t="s">
        <v>46197</v>
      </c>
    </row>
    <row r="3763" spans="1:10" ht="43.2" x14ac:dyDescent="0.3">
      <c r="A3763" s="11" t="s">
        <v>8154</v>
      </c>
      <c r="B3763" s="11" t="s">
        <v>8155</v>
      </c>
      <c r="C3763" s="11" t="s">
        <v>126</v>
      </c>
      <c r="D3763" s="11" t="s">
        <v>226</v>
      </c>
      <c r="E3763" s="12">
        <v>43166.896249999998</v>
      </c>
      <c r="F3763" s="11" t="s">
        <v>4517</v>
      </c>
      <c r="G3763" s="11" t="s">
        <v>4701</v>
      </c>
      <c r="H3763" s="12">
        <v>43171.697418981479</v>
      </c>
      <c r="I3763" s="11">
        <v>414821</v>
      </c>
      <c r="J3763" s="11" t="s">
        <v>46197</v>
      </c>
    </row>
    <row r="3764" spans="1:10" ht="43.2" x14ac:dyDescent="0.3">
      <c r="A3764" s="11" t="s">
        <v>8156</v>
      </c>
      <c r="B3764" s="11" t="s">
        <v>8157</v>
      </c>
      <c r="C3764" s="11" t="s">
        <v>68</v>
      </c>
      <c r="D3764" s="11" t="s">
        <v>226</v>
      </c>
      <c r="E3764" s="12">
        <v>43322.820775462962</v>
      </c>
      <c r="F3764" s="11" t="s">
        <v>455</v>
      </c>
      <c r="G3764" s="11" t="s">
        <v>4753</v>
      </c>
      <c r="H3764" s="12">
        <v>43327.621481481481</v>
      </c>
      <c r="I3764" s="11">
        <v>414781</v>
      </c>
      <c r="J3764" s="11" t="s">
        <v>46197</v>
      </c>
    </row>
    <row r="3765" spans="1:10" ht="43.2" x14ac:dyDescent="0.3">
      <c r="A3765" s="11" t="s">
        <v>8158</v>
      </c>
      <c r="B3765" s="11" t="s">
        <v>8159</v>
      </c>
      <c r="C3765" s="11" t="s">
        <v>144</v>
      </c>
      <c r="D3765" s="11" t="s">
        <v>226</v>
      </c>
      <c r="E3765" s="12">
        <v>43166.897106481483</v>
      </c>
      <c r="F3765" s="11" t="s">
        <v>4517</v>
      </c>
      <c r="G3765" s="11" t="s">
        <v>4701</v>
      </c>
      <c r="H3765" s="12">
        <v>43171.697812500002</v>
      </c>
      <c r="I3765" s="11">
        <v>414781</v>
      </c>
      <c r="J3765" s="11" t="s">
        <v>46197</v>
      </c>
    </row>
    <row r="3766" spans="1:10" ht="43.2" x14ac:dyDescent="0.3">
      <c r="A3766" s="11" t="s">
        <v>8160</v>
      </c>
      <c r="B3766" s="11" t="s">
        <v>8161</v>
      </c>
      <c r="C3766" s="11" t="s">
        <v>148</v>
      </c>
      <c r="D3766" s="11" t="s">
        <v>226</v>
      </c>
      <c r="E3766" s="12">
        <v>43327.985439814816</v>
      </c>
      <c r="F3766" s="11" t="s">
        <v>8162</v>
      </c>
      <c r="G3766" s="11" t="s">
        <v>8163</v>
      </c>
      <c r="H3766" s="12">
        <v>43332.784814814811</v>
      </c>
      <c r="I3766" s="11">
        <v>414665</v>
      </c>
      <c r="J3766" s="11" t="s">
        <v>46197</v>
      </c>
    </row>
    <row r="3767" spans="1:10" ht="28.8" x14ac:dyDescent="0.3">
      <c r="A3767" s="11" t="s">
        <v>8164</v>
      </c>
      <c r="B3767" s="11" t="s">
        <v>8165</v>
      </c>
      <c r="C3767" s="11" t="s">
        <v>86</v>
      </c>
      <c r="D3767" s="11" t="s">
        <v>226</v>
      </c>
      <c r="E3767" s="12">
        <v>43211.026504629626</v>
      </c>
      <c r="F3767" s="11" t="s">
        <v>372</v>
      </c>
      <c r="G3767" s="11" t="s">
        <v>709</v>
      </c>
      <c r="H3767" s="12">
        <v>43215.825578703705</v>
      </c>
      <c r="I3767" s="11">
        <v>414640</v>
      </c>
      <c r="J3767" s="11" t="s">
        <v>46197</v>
      </c>
    </row>
    <row r="3768" spans="1:10" ht="43.2" x14ac:dyDescent="0.3">
      <c r="A3768" s="11" t="s">
        <v>8166</v>
      </c>
      <c r="B3768" s="11" t="s">
        <v>8167</v>
      </c>
      <c r="C3768" s="11" t="s">
        <v>124</v>
      </c>
      <c r="D3768" s="11" t="s">
        <v>226</v>
      </c>
      <c r="E3768" s="12">
        <v>43245.971446759257</v>
      </c>
      <c r="F3768" s="11" t="s">
        <v>587</v>
      </c>
      <c r="G3768" s="11" t="s">
        <v>2409</v>
      </c>
      <c r="H3768" s="12">
        <v>43250.769768518519</v>
      </c>
      <c r="I3768" s="11">
        <v>414575</v>
      </c>
      <c r="J3768" s="11" t="s">
        <v>46197</v>
      </c>
    </row>
    <row r="3769" spans="1:10" ht="43.2" x14ac:dyDescent="0.3">
      <c r="A3769" s="11" t="s">
        <v>8168</v>
      </c>
      <c r="B3769" s="11" t="s">
        <v>8169</v>
      </c>
      <c r="C3769" s="11" t="s">
        <v>42</v>
      </c>
      <c r="D3769" s="11" t="s">
        <v>226</v>
      </c>
      <c r="E3769" s="12">
        <v>43300.246712962966</v>
      </c>
      <c r="F3769" s="11" t="s">
        <v>516</v>
      </c>
      <c r="G3769" s="11" t="s">
        <v>3551</v>
      </c>
      <c r="H3769" s="12">
        <v>43305.045011574075</v>
      </c>
      <c r="I3769" s="11">
        <v>414573</v>
      </c>
      <c r="J3769" s="11" t="s">
        <v>46197</v>
      </c>
    </row>
    <row r="3770" spans="1:10" ht="43.2" x14ac:dyDescent="0.3">
      <c r="A3770" s="11" t="s">
        <v>8170</v>
      </c>
      <c r="B3770" s="11" t="s">
        <v>8171</v>
      </c>
      <c r="C3770" s="11" t="s">
        <v>124</v>
      </c>
      <c r="D3770" s="11" t="s">
        <v>226</v>
      </c>
      <c r="E3770" s="12">
        <v>43203.742291666669</v>
      </c>
      <c r="F3770" s="11" t="s">
        <v>279</v>
      </c>
      <c r="G3770" s="11" t="s">
        <v>3718</v>
      </c>
      <c r="H3770" s="12">
        <v>43208.540358796294</v>
      </c>
      <c r="I3770" s="11">
        <v>414553</v>
      </c>
      <c r="J3770" s="11" t="s">
        <v>46197</v>
      </c>
    </row>
    <row r="3771" spans="1:10" ht="43.2" x14ac:dyDescent="0.3">
      <c r="A3771" s="11" t="s">
        <v>8172</v>
      </c>
      <c r="B3771" s="11" t="s">
        <v>8173</v>
      </c>
      <c r="C3771" s="11" t="s">
        <v>124</v>
      </c>
      <c r="D3771" s="11" t="s">
        <v>226</v>
      </c>
      <c r="E3771" s="12">
        <v>43313.667916666665</v>
      </c>
      <c r="F3771" s="11" t="s">
        <v>344</v>
      </c>
      <c r="G3771" s="11" t="s">
        <v>345</v>
      </c>
      <c r="H3771" s="12">
        <v>43318.463391203702</v>
      </c>
      <c r="I3771" s="11">
        <v>414329</v>
      </c>
      <c r="J3771" s="11" t="s">
        <v>46197</v>
      </c>
    </row>
    <row r="3772" spans="1:10" ht="43.2" x14ac:dyDescent="0.3">
      <c r="A3772" s="11" t="s">
        <v>8174</v>
      </c>
      <c r="B3772" s="11" t="s">
        <v>8175</v>
      </c>
      <c r="C3772" s="11" t="s">
        <v>72</v>
      </c>
      <c r="D3772" s="11" t="s">
        <v>226</v>
      </c>
      <c r="E3772" s="12">
        <v>43216.21125</v>
      </c>
      <c r="F3772" s="11" t="s">
        <v>636</v>
      </c>
      <c r="G3772" s="11" t="s">
        <v>1089</v>
      </c>
      <c r="H3772" s="12">
        <v>43221.005613425928</v>
      </c>
      <c r="I3772" s="11">
        <v>414233</v>
      </c>
      <c r="J3772" s="11" t="s">
        <v>46197</v>
      </c>
    </row>
    <row r="3773" spans="1:10" ht="43.2" x14ac:dyDescent="0.3">
      <c r="A3773" s="11" t="s">
        <v>8176</v>
      </c>
      <c r="B3773" s="11" t="s">
        <v>8177</v>
      </c>
      <c r="C3773" s="11" t="s">
        <v>124</v>
      </c>
      <c r="D3773" s="11" t="s">
        <v>226</v>
      </c>
      <c r="E3773" s="12">
        <v>43369.850937499999</v>
      </c>
      <c r="F3773" s="11" t="s">
        <v>4521</v>
      </c>
      <c r="G3773" s="11" t="s">
        <v>228</v>
      </c>
      <c r="H3773" s="12">
        <v>43374.643159722225</v>
      </c>
      <c r="I3773" s="11">
        <v>414048</v>
      </c>
      <c r="J3773" s="11" t="s">
        <v>46197</v>
      </c>
    </row>
    <row r="3774" spans="1:10" ht="43.2" x14ac:dyDescent="0.3">
      <c r="A3774" s="11" t="s">
        <v>8178</v>
      </c>
      <c r="B3774" s="11" t="s">
        <v>8179</v>
      </c>
      <c r="C3774" s="11" t="s">
        <v>124</v>
      </c>
      <c r="D3774" s="11" t="s">
        <v>226</v>
      </c>
      <c r="E3774" s="12">
        <v>43209.822638888887</v>
      </c>
      <c r="F3774" s="11" t="s">
        <v>4521</v>
      </c>
      <c r="G3774" s="11" t="s">
        <v>7940</v>
      </c>
      <c r="H3774" s="12">
        <v>43214.611030092594</v>
      </c>
      <c r="I3774" s="11">
        <v>413716</v>
      </c>
      <c r="J3774" s="11" t="s">
        <v>46197</v>
      </c>
    </row>
    <row r="3775" spans="1:10" ht="43.2" x14ac:dyDescent="0.3">
      <c r="A3775" s="11" t="s">
        <v>8180</v>
      </c>
      <c r="B3775" s="11" t="s">
        <v>8181</v>
      </c>
      <c r="C3775" s="11" t="s">
        <v>124</v>
      </c>
      <c r="D3775" s="11" t="s">
        <v>226</v>
      </c>
      <c r="E3775" s="12">
        <v>43279.905706018515</v>
      </c>
      <c r="F3775" s="11" t="s">
        <v>279</v>
      </c>
      <c r="G3775" s="11" t="s">
        <v>5715</v>
      </c>
      <c r="H3775" s="12">
        <v>43284.693622685183</v>
      </c>
      <c r="I3775" s="11">
        <v>413676</v>
      </c>
      <c r="J3775" s="11" t="s">
        <v>46197</v>
      </c>
    </row>
    <row r="3776" spans="1:10" ht="43.2" x14ac:dyDescent="0.3">
      <c r="A3776" s="11" t="s">
        <v>8182</v>
      </c>
      <c r="B3776" s="11" t="s">
        <v>8183</v>
      </c>
      <c r="C3776" s="11" t="s">
        <v>72</v>
      </c>
      <c r="D3776" s="11" t="s">
        <v>226</v>
      </c>
      <c r="E3776" s="12">
        <v>43362.854131944441</v>
      </c>
      <c r="F3776" s="11" t="s">
        <v>455</v>
      </c>
      <c r="G3776" s="11" t="s">
        <v>4753</v>
      </c>
      <c r="H3776" s="12">
        <v>43367.640555555554</v>
      </c>
      <c r="I3776" s="11">
        <v>413547</v>
      </c>
      <c r="J3776" s="11" t="s">
        <v>46197</v>
      </c>
    </row>
    <row r="3777" spans="1:10" ht="43.2" x14ac:dyDescent="0.3">
      <c r="A3777" s="11" t="s">
        <v>8184</v>
      </c>
      <c r="B3777" s="11" t="s">
        <v>8185</v>
      </c>
      <c r="C3777" s="11" t="s">
        <v>124</v>
      </c>
      <c r="D3777" s="11" t="s">
        <v>226</v>
      </c>
      <c r="E3777" s="12">
        <v>43279.907465277778</v>
      </c>
      <c r="F3777" s="11" t="s">
        <v>279</v>
      </c>
      <c r="G3777" s="11" t="s">
        <v>5715</v>
      </c>
      <c r="H3777" s="12">
        <v>43284.693807870368</v>
      </c>
      <c r="I3777" s="11">
        <v>413540</v>
      </c>
      <c r="J3777" s="11" t="s">
        <v>46197</v>
      </c>
    </row>
    <row r="3778" spans="1:10" ht="43.2" x14ac:dyDescent="0.3">
      <c r="A3778" s="11" t="s">
        <v>8186</v>
      </c>
      <c r="B3778" s="11" t="s">
        <v>8187</v>
      </c>
      <c r="C3778" s="11" t="s">
        <v>122</v>
      </c>
      <c r="D3778" s="11" t="s">
        <v>226</v>
      </c>
      <c r="E3778" s="12">
        <v>43121.691388888888</v>
      </c>
      <c r="F3778" s="11" t="s">
        <v>528</v>
      </c>
      <c r="G3778" s="11" t="s">
        <v>548</v>
      </c>
      <c r="H3778" s="12">
        <v>43126.476759259262</v>
      </c>
      <c r="I3778" s="11">
        <v>413455</v>
      </c>
      <c r="J3778" s="11" t="s">
        <v>46197</v>
      </c>
    </row>
    <row r="3779" spans="1:10" ht="43.2" x14ac:dyDescent="0.3">
      <c r="A3779" s="11" t="s">
        <v>8188</v>
      </c>
      <c r="B3779" s="11" t="s">
        <v>8189</v>
      </c>
      <c r="C3779" s="11" t="s">
        <v>68</v>
      </c>
      <c r="D3779" s="11" t="s">
        <v>226</v>
      </c>
      <c r="E3779" s="12">
        <v>43278.898923611108</v>
      </c>
      <c r="F3779" s="11" t="s">
        <v>4517</v>
      </c>
      <c r="G3779" s="11" t="s">
        <v>4701</v>
      </c>
      <c r="H3779" s="12">
        <v>43283.683912037035</v>
      </c>
      <c r="I3779" s="11">
        <v>413423</v>
      </c>
      <c r="J3779" s="11" t="s">
        <v>46197</v>
      </c>
    </row>
    <row r="3780" spans="1:10" ht="28.8" x14ac:dyDescent="0.3">
      <c r="A3780" s="11" t="s">
        <v>8190</v>
      </c>
      <c r="B3780" s="11" t="s">
        <v>8191</v>
      </c>
      <c r="C3780" s="11" t="s">
        <v>26</v>
      </c>
      <c r="D3780" s="11" t="s">
        <v>226</v>
      </c>
      <c r="E3780" s="12">
        <v>43300.053668981483</v>
      </c>
      <c r="F3780" s="11" t="s">
        <v>3270</v>
      </c>
      <c r="G3780" s="11" t="s">
        <v>2813</v>
      </c>
      <c r="H3780" s="12">
        <v>43304.838599537034</v>
      </c>
      <c r="I3780" s="11">
        <v>413418</v>
      </c>
      <c r="J3780" s="11" t="s">
        <v>46197</v>
      </c>
    </row>
    <row r="3781" spans="1:10" ht="43.2" x14ac:dyDescent="0.3">
      <c r="A3781" s="11" t="s">
        <v>8192</v>
      </c>
      <c r="B3781" s="11" t="s">
        <v>8193</v>
      </c>
      <c r="C3781" s="11" t="s">
        <v>124</v>
      </c>
      <c r="D3781" s="11" t="s">
        <v>226</v>
      </c>
      <c r="E3781" s="12">
        <v>43364.738912037035</v>
      </c>
      <c r="F3781" s="11" t="s">
        <v>231</v>
      </c>
      <c r="G3781" s="11" t="s">
        <v>2667</v>
      </c>
      <c r="H3781" s="12">
        <v>43369.522534722222</v>
      </c>
      <c r="I3781" s="11">
        <v>413305</v>
      </c>
      <c r="J3781" s="11" t="s">
        <v>46197</v>
      </c>
    </row>
    <row r="3782" spans="1:10" ht="43.2" x14ac:dyDescent="0.3">
      <c r="A3782" s="11" t="s">
        <v>8194</v>
      </c>
      <c r="B3782" s="11" t="s">
        <v>8195</v>
      </c>
      <c r="C3782" s="11" t="s">
        <v>42</v>
      </c>
      <c r="D3782" s="11" t="s">
        <v>226</v>
      </c>
      <c r="E3782" s="12">
        <v>43384.811863425923</v>
      </c>
      <c r="F3782" s="11" t="s">
        <v>2933</v>
      </c>
      <c r="G3782" s="11" t="s">
        <v>2934</v>
      </c>
      <c r="H3782" s="12">
        <v>43389.594513888886</v>
      </c>
      <c r="I3782" s="11">
        <v>413221</v>
      </c>
      <c r="J3782" s="11" t="s">
        <v>46197</v>
      </c>
    </row>
    <row r="3783" spans="1:10" ht="43.2" x14ac:dyDescent="0.3">
      <c r="A3783" s="11" t="s">
        <v>8196</v>
      </c>
      <c r="B3783" s="11" t="s">
        <v>8197</v>
      </c>
      <c r="C3783" s="11" t="s">
        <v>70</v>
      </c>
      <c r="D3783" s="11" t="s">
        <v>226</v>
      </c>
      <c r="E3783" s="12">
        <v>43237.144108796296</v>
      </c>
      <c r="F3783" s="11" t="s">
        <v>1182</v>
      </c>
      <c r="G3783" s="11" t="s">
        <v>1300</v>
      </c>
      <c r="H3783" s="12">
        <v>43241.926689814813</v>
      </c>
      <c r="I3783" s="11">
        <v>413215</v>
      </c>
      <c r="J3783" s="11" t="s">
        <v>46197</v>
      </c>
    </row>
    <row r="3784" spans="1:10" ht="28.8" x14ac:dyDescent="0.3">
      <c r="A3784" s="11" t="s">
        <v>8198</v>
      </c>
      <c r="B3784" s="11" t="s">
        <v>8199</v>
      </c>
      <c r="C3784" s="11" t="s">
        <v>150</v>
      </c>
      <c r="D3784" s="11" t="s">
        <v>226</v>
      </c>
      <c r="E3784" s="12">
        <v>43245.989328703705</v>
      </c>
      <c r="F3784" s="11" t="s">
        <v>587</v>
      </c>
      <c r="G3784" s="11" t="s">
        <v>2409</v>
      </c>
      <c r="H3784" s="12">
        <v>43250.770277777781</v>
      </c>
      <c r="I3784" s="11">
        <v>413074</v>
      </c>
      <c r="J3784" s="11" t="s">
        <v>46197</v>
      </c>
    </row>
    <row r="3785" spans="1:10" ht="43.2" x14ac:dyDescent="0.3">
      <c r="A3785" s="11" t="s">
        <v>8200</v>
      </c>
      <c r="B3785" s="11" t="s">
        <v>8201</v>
      </c>
      <c r="C3785" s="11" t="s">
        <v>124</v>
      </c>
      <c r="D3785" s="11" t="s">
        <v>226</v>
      </c>
      <c r="E3785" s="12">
        <v>43215.806932870371</v>
      </c>
      <c r="F3785" s="11" t="s">
        <v>455</v>
      </c>
      <c r="G3785" s="11" t="s">
        <v>4753</v>
      </c>
      <c r="H3785" s="12">
        <v>43220.587800925925</v>
      </c>
      <c r="I3785" s="11">
        <v>413067</v>
      </c>
      <c r="J3785" s="11" t="s">
        <v>46197</v>
      </c>
    </row>
    <row r="3786" spans="1:10" ht="43.2" x14ac:dyDescent="0.3">
      <c r="A3786" s="11" t="s">
        <v>8202</v>
      </c>
      <c r="B3786" s="11" t="s">
        <v>8203</v>
      </c>
      <c r="C3786" s="11" t="s">
        <v>134</v>
      </c>
      <c r="D3786" s="11" t="s">
        <v>226</v>
      </c>
      <c r="E3786" s="12">
        <v>43223.164768518516</v>
      </c>
      <c r="F3786" s="11" t="s">
        <v>587</v>
      </c>
      <c r="G3786" s="11" t="s">
        <v>2102</v>
      </c>
      <c r="H3786" s="12">
        <v>43227.945370370369</v>
      </c>
      <c r="I3786" s="11">
        <v>413044</v>
      </c>
      <c r="J3786" s="11" t="s">
        <v>46197</v>
      </c>
    </row>
    <row r="3787" spans="1:10" ht="28.8" x14ac:dyDescent="0.3">
      <c r="A3787" s="11" t="s">
        <v>8204</v>
      </c>
      <c r="B3787" s="11" t="s">
        <v>8205</v>
      </c>
      <c r="C3787" s="11" t="s">
        <v>14</v>
      </c>
      <c r="D3787" s="11" t="s">
        <v>226</v>
      </c>
      <c r="E3787" s="12">
        <v>43327.532094907408</v>
      </c>
      <c r="F3787" s="11" t="s">
        <v>790</v>
      </c>
      <c r="G3787" s="11" t="s">
        <v>228</v>
      </c>
      <c r="H3787" s="12">
        <v>43332.312372685185</v>
      </c>
      <c r="I3787" s="11">
        <v>413016</v>
      </c>
      <c r="J3787" s="11" t="s">
        <v>46197</v>
      </c>
    </row>
    <row r="3788" spans="1:10" ht="43.2" x14ac:dyDescent="0.3">
      <c r="A3788" s="11" t="s">
        <v>8206</v>
      </c>
      <c r="B3788" s="11" t="s">
        <v>8207</v>
      </c>
      <c r="C3788" s="11" t="s">
        <v>124</v>
      </c>
      <c r="D3788" s="11" t="s">
        <v>226</v>
      </c>
      <c r="E3788" s="12">
        <v>43265.048252314817</v>
      </c>
      <c r="F3788" s="11" t="s">
        <v>279</v>
      </c>
      <c r="G3788" s="11" t="s">
        <v>228</v>
      </c>
      <c r="H3788" s="12">
        <v>43269.828414351854</v>
      </c>
      <c r="I3788" s="11">
        <v>413006</v>
      </c>
      <c r="J3788" s="11" t="s">
        <v>46197</v>
      </c>
    </row>
    <row r="3789" spans="1:10" ht="28.8" x14ac:dyDescent="0.3">
      <c r="A3789" s="11" t="s">
        <v>8208</v>
      </c>
      <c r="B3789" s="11" t="s">
        <v>8209</v>
      </c>
      <c r="C3789" s="11" t="s">
        <v>144</v>
      </c>
      <c r="D3789" s="11" t="s">
        <v>226</v>
      </c>
      <c r="E3789" s="12">
        <v>43245.992175925923</v>
      </c>
      <c r="F3789" s="11" t="s">
        <v>587</v>
      </c>
      <c r="G3789" s="11" t="s">
        <v>2409</v>
      </c>
      <c r="H3789" s="12">
        <v>43250.771458333336</v>
      </c>
      <c r="I3789" s="11">
        <v>412930</v>
      </c>
      <c r="J3789" s="11" t="s">
        <v>46197</v>
      </c>
    </row>
    <row r="3790" spans="1:10" ht="43.2" x14ac:dyDescent="0.3">
      <c r="A3790" s="11" t="s">
        <v>8210</v>
      </c>
      <c r="B3790" s="11" t="s">
        <v>8211</v>
      </c>
      <c r="C3790" s="11" t="s">
        <v>66</v>
      </c>
      <c r="D3790" s="11" t="s">
        <v>226</v>
      </c>
      <c r="E3790" s="12">
        <v>43334.995219907411</v>
      </c>
      <c r="F3790" s="11" t="s">
        <v>587</v>
      </c>
      <c r="G3790" s="11" t="s">
        <v>2409</v>
      </c>
      <c r="H3790" s="12">
        <v>43339.772569444445</v>
      </c>
      <c r="I3790" s="11">
        <v>412762</v>
      </c>
      <c r="J3790" s="11" t="s">
        <v>46197</v>
      </c>
    </row>
    <row r="3791" spans="1:10" ht="43.2" x14ac:dyDescent="0.3">
      <c r="A3791" s="11" t="s">
        <v>8212</v>
      </c>
      <c r="B3791" s="11" t="s">
        <v>8213</v>
      </c>
      <c r="C3791" s="11" t="s">
        <v>124</v>
      </c>
      <c r="D3791" s="11" t="s">
        <v>226</v>
      </c>
      <c r="E3791" s="12">
        <v>43393.137858796297</v>
      </c>
      <c r="F3791" s="11" t="s">
        <v>636</v>
      </c>
      <c r="G3791" s="11" t="s">
        <v>8214</v>
      </c>
      <c r="H3791" s="12">
        <v>43397.915034722224</v>
      </c>
      <c r="I3791" s="11">
        <v>412748</v>
      </c>
      <c r="J3791" s="11" t="s">
        <v>46197</v>
      </c>
    </row>
    <row r="3792" spans="1:10" ht="43.2" x14ac:dyDescent="0.3">
      <c r="A3792" s="11" t="s">
        <v>8215</v>
      </c>
      <c r="B3792" s="11" t="s">
        <v>8216</v>
      </c>
      <c r="C3792" s="11" t="s">
        <v>122</v>
      </c>
      <c r="D3792" s="11" t="s">
        <v>226</v>
      </c>
      <c r="E3792" s="12">
        <v>43383.705358796295</v>
      </c>
      <c r="F3792" s="11" t="s">
        <v>417</v>
      </c>
      <c r="G3792" s="11" t="s">
        <v>887</v>
      </c>
      <c r="H3792" s="12">
        <v>43388.482453703706</v>
      </c>
      <c r="I3792" s="11">
        <v>412741</v>
      </c>
      <c r="J3792" s="11" t="s">
        <v>46197</v>
      </c>
    </row>
    <row r="3793" spans="1:10" ht="43.2" x14ac:dyDescent="0.3">
      <c r="A3793" s="11" t="s">
        <v>8217</v>
      </c>
      <c r="B3793" s="11" t="s">
        <v>8218</v>
      </c>
      <c r="C3793" s="11" t="s">
        <v>146</v>
      </c>
      <c r="D3793" s="11" t="s">
        <v>226</v>
      </c>
      <c r="E3793" s="12">
        <v>43308.899976851855</v>
      </c>
      <c r="F3793" s="11" t="s">
        <v>4517</v>
      </c>
      <c r="G3793" s="11" t="s">
        <v>4939</v>
      </c>
      <c r="H3793" s="12">
        <v>43313.676655092589</v>
      </c>
      <c r="I3793" s="11">
        <v>412705</v>
      </c>
      <c r="J3793" s="11" t="s">
        <v>46197</v>
      </c>
    </row>
    <row r="3794" spans="1:10" ht="43.2" x14ac:dyDescent="0.3">
      <c r="A3794" s="11" t="s">
        <v>8219</v>
      </c>
      <c r="B3794" s="11" t="s">
        <v>8220</v>
      </c>
      <c r="C3794" s="11" t="s">
        <v>150</v>
      </c>
      <c r="D3794" s="11" t="s">
        <v>226</v>
      </c>
      <c r="E3794" s="12">
        <v>43335.900752314818</v>
      </c>
      <c r="F3794" s="11" t="s">
        <v>3756</v>
      </c>
      <c r="G3794" s="11" t="s">
        <v>4464</v>
      </c>
      <c r="H3794" s="12">
        <v>43340.67696759259</v>
      </c>
      <c r="I3794" s="11">
        <v>412665</v>
      </c>
      <c r="J3794" s="11" t="s">
        <v>46197</v>
      </c>
    </row>
    <row r="3795" spans="1:10" ht="43.2" x14ac:dyDescent="0.3">
      <c r="A3795" s="11" t="s">
        <v>8221</v>
      </c>
      <c r="B3795" s="11" t="s">
        <v>8222</v>
      </c>
      <c r="C3795" s="11" t="s">
        <v>124</v>
      </c>
      <c r="D3795" s="11" t="s">
        <v>226</v>
      </c>
      <c r="E3795" s="12">
        <v>43133.657199074078</v>
      </c>
      <c r="F3795" s="11" t="s">
        <v>465</v>
      </c>
      <c r="G3795" s="11" t="s">
        <v>548</v>
      </c>
      <c r="H3795" s="12">
        <v>43138.433252314811</v>
      </c>
      <c r="I3795" s="11">
        <v>412651</v>
      </c>
      <c r="J3795" s="11" t="s">
        <v>46197</v>
      </c>
    </row>
    <row r="3796" spans="1:10" ht="43.2" x14ac:dyDescent="0.3">
      <c r="A3796" s="11" t="s">
        <v>8223</v>
      </c>
      <c r="B3796" s="11" t="s">
        <v>8224</v>
      </c>
      <c r="C3796" s="11" t="s">
        <v>42</v>
      </c>
      <c r="D3796" s="11" t="s">
        <v>226</v>
      </c>
      <c r="E3796" s="12">
        <v>43229.913240740738</v>
      </c>
      <c r="F3796" s="11" t="s">
        <v>455</v>
      </c>
      <c r="G3796" s="11" t="s">
        <v>6042</v>
      </c>
      <c r="H3796" s="12">
        <v>43234.688310185185</v>
      </c>
      <c r="I3796" s="11">
        <v>412565</v>
      </c>
      <c r="J3796" s="11" t="s">
        <v>46197</v>
      </c>
    </row>
    <row r="3797" spans="1:10" ht="28.8" x14ac:dyDescent="0.3">
      <c r="A3797" s="11" t="s">
        <v>8225</v>
      </c>
      <c r="B3797" s="11" t="s">
        <v>8226</v>
      </c>
      <c r="C3797" s="11" t="s">
        <v>14</v>
      </c>
      <c r="D3797" s="11" t="s">
        <v>226</v>
      </c>
      <c r="E3797" s="12">
        <v>43204.204386574071</v>
      </c>
      <c r="F3797" s="11" t="s">
        <v>283</v>
      </c>
      <c r="G3797" s="11" t="s">
        <v>284</v>
      </c>
      <c r="H3797" s="12">
        <v>43208.978703703702</v>
      </c>
      <c r="I3797" s="11">
        <v>412500</v>
      </c>
      <c r="J3797" s="11" t="s">
        <v>46197</v>
      </c>
    </row>
    <row r="3798" spans="1:10" ht="28.8" x14ac:dyDescent="0.3">
      <c r="A3798" s="11" t="s">
        <v>8227</v>
      </c>
      <c r="B3798" s="11" t="s">
        <v>8228</v>
      </c>
      <c r="C3798" s="11" t="s">
        <v>20</v>
      </c>
      <c r="D3798" s="11" t="s">
        <v>226</v>
      </c>
      <c r="E3798" s="12">
        <v>43329.154351851852</v>
      </c>
      <c r="F3798" s="11" t="s">
        <v>604</v>
      </c>
      <c r="G3798" s="11" t="s">
        <v>228</v>
      </c>
      <c r="H3798" s="12">
        <v>43333.928541666668</v>
      </c>
      <c r="I3798" s="11">
        <v>412490</v>
      </c>
      <c r="J3798" s="11" t="s">
        <v>46197</v>
      </c>
    </row>
    <row r="3799" spans="1:10" ht="43.2" x14ac:dyDescent="0.3">
      <c r="A3799" s="11" t="s">
        <v>8229</v>
      </c>
      <c r="B3799" s="11" t="s">
        <v>8230</v>
      </c>
      <c r="C3799" s="11" t="s">
        <v>42</v>
      </c>
      <c r="D3799" s="11" t="s">
        <v>226</v>
      </c>
      <c r="E3799" s="12">
        <v>43273.851956018516</v>
      </c>
      <c r="F3799" s="11" t="s">
        <v>4517</v>
      </c>
      <c r="G3799" s="11" t="s">
        <v>4701</v>
      </c>
      <c r="H3799" s="12">
        <v>43278.625983796293</v>
      </c>
      <c r="I3799" s="11">
        <v>412476</v>
      </c>
      <c r="J3799" s="11" t="s">
        <v>46197</v>
      </c>
    </row>
    <row r="3800" spans="1:10" ht="43.2" x14ac:dyDescent="0.3">
      <c r="A3800" s="11" t="s">
        <v>8231</v>
      </c>
      <c r="B3800" s="11" t="s">
        <v>8232</v>
      </c>
      <c r="C3800" s="11" t="s">
        <v>134</v>
      </c>
      <c r="D3800" s="11" t="s">
        <v>226</v>
      </c>
      <c r="E3800" s="12">
        <v>43236.713958333334</v>
      </c>
      <c r="F3800" s="11" t="s">
        <v>465</v>
      </c>
      <c r="G3800" s="11" t="s">
        <v>548</v>
      </c>
      <c r="H3800" s="12">
        <v>43241.487604166665</v>
      </c>
      <c r="I3800" s="11">
        <v>412443</v>
      </c>
      <c r="J3800" s="11" t="s">
        <v>46197</v>
      </c>
    </row>
    <row r="3801" spans="1:10" ht="43.2" x14ac:dyDescent="0.3">
      <c r="A3801" s="11" t="s">
        <v>8233</v>
      </c>
      <c r="B3801" s="11" t="s">
        <v>8234</v>
      </c>
      <c r="C3801" s="11" t="s">
        <v>124</v>
      </c>
      <c r="D3801" s="11" t="s">
        <v>226</v>
      </c>
      <c r="E3801" s="12">
        <v>43245.633645833332</v>
      </c>
      <c r="F3801" s="11" t="s">
        <v>513</v>
      </c>
      <c r="G3801" s="11" t="s">
        <v>548</v>
      </c>
      <c r="H3801" s="12">
        <v>43250.407199074078</v>
      </c>
      <c r="I3801" s="11">
        <v>412435</v>
      </c>
      <c r="J3801" s="11" t="s">
        <v>46197</v>
      </c>
    </row>
    <row r="3802" spans="1:10" ht="43.2" x14ac:dyDescent="0.3">
      <c r="A3802" s="11" t="s">
        <v>8235</v>
      </c>
      <c r="B3802" s="11" t="s">
        <v>8236</v>
      </c>
      <c r="C3802" s="11" t="s">
        <v>150</v>
      </c>
      <c r="D3802" s="11" t="s">
        <v>226</v>
      </c>
      <c r="E3802" s="12">
        <v>43273.853576388887</v>
      </c>
      <c r="F3802" s="11" t="s">
        <v>4517</v>
      </c>
      <c r="G3802" s="11" t="s">
        <v>4701</v>
      </c>
      <c r="H3802" s="12">
        <v>43278.626145833332</v>
      </c>
      <c r="I3802" s="11">
        <v>412350</v>
      </c>
      <c r="J3802" s="11" t="s">
        <v>46197</v>
      </c>
    </row>
    <row r="3803" spans="1:10" ht="28.8" x14ac:dyDescent="0.3">
      <c r="A3803" s="11" t="s">
        <v>8237</v>
      </c>
      <c r="B3803" s="11" t="s">
        <v>8238</v>
      </c>
      <c r="C3803" s="11" t="s">
        <v>126</v>
      </c>
      <c r="D3803" s="11" t="s">
        <v>226</v>
      </c>
      <c r="E3803" s="12">
        <v>43301.139884259261</v>
      </c>
      <c r="F3803" s="11" t="s">
        <v>604</v>
      </c>
      <c r="G3803" s="11" t="s">
        <v>605</v>
      </c>
      <c r="H3803" s="12">
        <v>43305.91202546296</v>
      </c>
      <c r="I3803" s="11">
        <v>412313</v>
      </c>
      <c r="J3803" s="11" t="s">
        <v>46197</v>
      </c>
    </row>
    <row r="3804" spans="1:10" ht="43.2" x14ac:dyDescent="0.3">
      <c r="A3804" s="11" t="s">
        <v>8239</v>
      </c>
      <c r="B3804" s="11" t="s">
        <v>8240</v>
      </c>
      <c r="C3804" s="11" t="s">
        <v>150</v>
      </c>
      <c r="D3804" s="11" t="s">
        <v>226</v>
      </c>
      <c r="E3804" s="12">
        <v>43194.96261574074</v>
      </c>
      <c r="F3804" s="11" t="s">
        <v>678</v>
      </c>
      <c r="G3804" s="11" t="s">
        <v>2363</v>
      </c>
      <c r="H3804" s="12">
        <v>43199.733831018515</v>
      </c>
      <c r="I3804" s="11">
        <v>412233</v>
      </c>
      <c r="J3804" s="11" t="s">
        <v>46197</v>
      </c>
    </row>
    <row r="3805" spans="1:10" ht="43.2" x14ac:dyDescent="0.3">
      <c r="A3805" s="11" t="s">
        <v>8241</v>
      </c>
      <c r="B3805" s="11" t="s">
        <v>8242</v>
      </c>
      <c r="C3805" s="11" t="s">
        <v>124</v>
      </c>
      <c r="D3805" s="11" t="s">
        <v>226</v>
      </c>
      <c r="E3805" s="12">
        <v>43273.657766203702</v>
      </c>
      <c r="F3805" s="11" t="s">
        <v>783</v>
      </c>
      <c r="G3805" s="11" t="s">
        <v>784</v>
      </c>
      <c r="H3805" s="12">
        <v>43278.428923611114</v>
      </c>
      <c r="I3805" s="11">
        <v>412228</v>
      </c>
      <c r="J3805" s="11" t="s">
        <v>46197</v>
      </c>
    </row>
    <row r="3806" spans="1:10" ht="43.2" x14ac:dyDescent="0.3">
      <c r="A3806" s="11" t="s">
        <v>8243</v>
      </c>
      <c r="B3806" s="11" t="s">
        <v>8244</v>
      </c>
      <c r="C3806" s="11" t="s">
        <v>150</v>
      </c>
      <c r="D3806" s="11" t="s">
        <v>226</v>
      </c>
      <c r="E3806" s="12">
        <v>43188.421817129631</v>
      </c>
      <c r="F3806" s="11" t="s">
        <v>615</v>
      </c>
      <c r="G3806" s="11" t="s">
        <v>616</v>
      </c>
      <c r="H3806" s="12">
        <v>43193.191932870373</v>
      </c>
      <c r="I3806" s="11">
        <v>412138</v>
      </c>
      <c r="J3806" s="11" t="s">
        <v>46197</v>
      </c>
    </row>
    <row r="3807" spans="1:10" ht="43.2" x14ac:dyDescent="0.3">
      <c r="A3807" s="11" t="s">
        <v>8245</v>
      </c>
      <c r="B3807" s="11" t="s">
        <v>8246</v>
      </c>
      <c r="C3807" s="11" t="s">
        <v>124</v>
      </c>
      <c r="D3807" s="11" t="s">
        <v>226</v>
      </c>
      <c r="E3807" s="12">
        <v>43257.660567129627</v>
      </c>
      <c r="F3807" s="11" t="s">
        <v>465</v>
      </c>
      <c r="G3807" s="11" t="s">
        <v>887</v>
      </c>
      <c r="H3807" s="12">
        <v>43262.430324074077</v>
      </c>
      <c r="I3807" s="11">
        <v>412107</v>
      </c>
      <c r="J3807" s="11" t="s">
        <v>46197</v>
      </c>
    </row>
    <row r="3808" spans="1:10" ht="43.2" x14ac:dyDescent="0.3">
      <c r="A3808" s="11" t="s">
        <v>8247</v>
      </c>
      <c r="B3808" s="11" t="s">
        <v>8248</v>
      </c>
      <c r="C3808" s="11" t="s">
        <v>20</v>
      </c>
      <c r="D3808" s="11" t="s">
        <v>226</v>
      </c>
      <c r="E3808" s="12">
        <v>43180.945011574076</v>
      </c>
      <c r="F3808" s="11" t="s">
        <v>6116</v>
      </c>
      <c r="G3808" s="11" t="s">
        <v>228</v>
      </c>
      <c r="H3808" s="12">
        <v>43185.71471064815</v>
      </c>
      <c r="I3808" s="11">
        <v>412102</v>
      </c>
      <c r="J3808" s="11" t="s">
        <v>46197</v>
      </c>
    </row>
    <row r="3809" spans="1:10" ht="28.8" x14ac:dyDescent="0.3">
      <c r="A3809" s="11" t="s">
        <v>8249</v>
      </c>
      <c r="B3809" s="11" t="s">
        <v>8250</v>
      </c>
      <c r="C3809" s="11" t="s">
        <v>150</v>
      </c>
      <c r="D3809" s="11" t="s">
        <v>226</v>
      </c>
      <c r="E3809" s="12">
        <v>43139.132025462961</v>
      </c>
      <c r="F3809" s="11" t="s">
        <v>2844</v>
      </c>
      <c r="G3809" s="11" t="s">
        <v>2845</v>
      </c>
      <c r="H3809" s="12">
        <v>43143.914756944447</v>
      </c>
      <c r="I3809" s="11">
        <v>411890</v>
      </c>
      <c r="J3809" s="11" t="s">
        <v>46197</v>
      </c>
    </row>
    <row r="3810" spans="1:10" ht="43.2" x14ac:dyDescent="0.3">
      <c r="A3810" s="11" t="s">
        <v>8251</v>
      </c>
      <c r="B3810" s="11" t="s">
        <v>8252</v>
      </c>
      <c r="C3810" s="11" t="s">
        <v>14</v>
      </c>
      <c r="D3810" s="11" t="s">
        <v>226</v>
      </c>
      <c r="E3810" s="12">
        <v>43336.497847222221</v>
      </c>
      <c r="F3810" s="11" t="s">
        <v>615</v>
      </c>
      <c r="G3810" s="11" t="s">
        <v>616</v>
      </c>
      <c r="H3810" s="12">
        <v>43341.264293981483</v>
      </c>
      <c r="I3810" s="11">
        <v>411821</v>
      </c>
      <c r="J3810" s="11" t="s">
        <v>46197</v>
      </c>
    </row>
    <row r="3811" spans="1:10" ht="43.2" x14ac:dyDescent="0.3">
      <c r="A3811" s="11" t="s">
        <v>8253</v>
      </c>
      <c r="B3811" s="11" t="s">
        <v>8254</v>
      </c>
      <c r="C3811" s="11" t="s">
        <v>124</v>
      </c>
      <c r="D3811" s="11" t="s">
        <v>226</v>
      </c>
      <c r="E3811" s="12">
        <v>43362.923379629632</v>
      </c>
      <c r="F3811" s="11" t="s">
        <v>5250</v>
      </c>
      <c r="G3811" s="11" t="s">
        <v>5251</v>
      </c>
      <c r="H3811" s="12">
        <v>43367.688692129632</v>
      </c>
      <c r="I3811" s="11">
        <v>411722</v>
      </c>
      <c r="J3811" s="11" t="s">
        <v>46197</v>
      </c>
    </row>
    <row r="3812" spans="1:10" ht="43.2" x14ac:dyDescent="0.3">
      <c r="A3812" s="11" t="s">
        <v>8255</v>
      </c>
      <c r="B3812" s="11" t="s">
        <v>8256</v>
      </c>
      <c r="C3812" s="11" t="s">
        <v>66</v>
      </c>
      <c r="D3812" s="11" t="s">
        <v>226</v>
      </c>
      <c r="E3812" s="12">
        <v>43251.308506944442</v>
      </c>
      <c r="F3812" s="11" t="s">
        <v>1537</v>
      </c>
      <c r="G3812" s="11" t="s">
        <v>2102</v>
      </c>
      <c r="H3812" s="12">
        <v>43256.073113425926</v>
      </c>
      <c r="I3812" s="11">
        <v>411662</v>
      </c>
      <c r="J3812" s="11" t="s">
        <v>46197</v>
      </c>
    </row>
    <row r="3813" spans="1:10" ht="43.2" x14ac:dyDescent="0.3">
      <c r="A3813" s="11" t="s">
        <v>8257</v>
      </c>
      <c r="B3813" s="11" t="s">
        <v>8258</v>
      </c>
      <c r="C3813" s="11" t="s">
        <v>124</v>
      </c>
      <c r="D3813" s="11" t="s">
        <v>226</v>
      </c>
      <c r="E3813" s="12">
        <v>43138.709166666667</v>
      </c>
      <c r="F3813" s="11" t="s">
        <v>344</v>
      </c>
      <c r="G3813" s="11" t="s">
        <v>345</v>
      </c>
      <c r="H3813" s="12">
        <v>43143.473611111112</v>
      </c>
      <c r="I3813" s="11">
        <v>411648</v>
      </c>
      <c r="J3813" s="11" t="s">
        <v>46197</v>
      </c>
    </row>
    <row r="3814" spans="1:10" ht="28.8" x14ac:dyDescent="0.3">
      <c r="A3814" s="11" t="s">
        <v>8259</v>
      </c>
      <c r="B3814" s="11" t="s">
        <v>8260</v>
      </c>
      <c r="C3814" s="11" t="s">
        <v>28</v>
      </c>
      <c r="D3814" s="11" t="s">
        <v>226</v>
      </c>
      <c r="E3814" s="12">
        <v>43133.657233796293</v>
      </c>
      <c r="F3814" s="11" t="s">
        <v>465</v>
      </c>
      <c r="G3814" s="11" t="s">
        <v>418</v>
      </c>
      <c r="H3814" s="12">
        <v>43138.420393518521</v>
      </c>
      <c r="I3814" s="11">
        <v>411536</v>
      </c>
      <c r="J3814" s="11" t="s">
        <v>46197</v>
      </c>
    </row>
    <row r="3815" spans="1:10" ht="43.2" x14ac:dyDescent="0.3">
      <c r="A3815" s="11" t="s">
        <v>8261</v>
      </c>
      <c r="B3815" s="11" t="s">
        <v>8262</v>
      </c>
      <c r="C3815" s="11" t="s">
        <v>12</v>
      </c>
      <c r="D3815" s="11" t="s">
        <v>226</v>
      </c>
      <c r="E3815" s="12">
        <v>43188.111493055556</v>
      </c>
      <c r="F3815" s="11" t="s">
        <v>767</v>
      </c>
      <c r="G3815" s="11" t="s">
        <v>3542</v>
      </c>
      <c r="H3815" s="12">
        <v>43192.873136574075</v>
      </c>
      <c r="I3815" s="11">
        <v>411406</v>
      </c>
      <c r="J3815" s="11" t="s">
        <v>46197</v>
      </c>
    </row>
    <row r="3816" spans="1:10" ht="28.8" x14ac:dyDescent="0.3">
      <c r="A3816" s="11" t="s">
        <v>8263</v>
      </c>
      <c r="B3816" s="11" t="s">
        <v>8264</v>
      </c>
      <c r="C3816" s="11" t="s">
        <v>150</v>
      </c>
      <c r="D3816" s="11" t="s">
        <v>226</v>
      </c>
      <c r="E3816" s="12">
        <v>43392.146215277775</v>
      </c>
      <c r="F3816" s="11" t="s">
        <v>1299</v>
      </c>
      <c r="G3816" s="11" t="s">
        <v>5768</v>
      </c>
      <c r="H3816" s="12">
        <v>43396.907511574071</v>
      </c>
      <c r="I3816" s="11">
        <v>411376</v>
      </c>
      <c r="J3816" s="11" t="s">
        <v>46197</v>
      </c>
    </row>
    <row r="3817" spans="1:10" ht="43.2" x14ac:dyDescent="0.3">
      <c r="A3817" s="11" t="s">
        <v>8265</v>
      </c>
      <c r="B3817" s="11" t="s">
        <v>8266</v>
      </c>
      <c r="C3817" s="11" t="s">
        <v>42</v>
      </c>
      <c r="D3817" s="11" t="s">
        <v>226</v>
      </c>
      <c r="E3817" s="12">
        <v>43111.87599537037</v>
      </c>
      <c r="F3817" s="11" t="s">
        <v>524</v>
      </c>
      <c r="G3817" s="11" t="s">
        <v>1317</v>
      </c>
      <c r="H3817" s="12">
        <v>43116.685266203705</v>
      </c>
      <c r="I3817" s="11">
        <v>411235</v>
      </c>
      <c r="J3817" s="11" t="s">
        <v>46197</v>
      </c>
    </row>
    <row r="3818" spans="1:10" ht="43.2" x14ac:dyDescent="0.3">
      <c r="A3818" s="11" t="s">
        <v>8267</v>
      </c>
      <c r="B3818" s="11" t="s">
        <v>8268</v>
      </c>
      <c r="C3818" s="11" t="s">
        <v>124</v>
      </c>
      <c r="D3818" s="11" t="s">
        <v>226</v>
      </c>
      <c r="E3818" s="12">
        <v>43105.886562500003</v>
      </c>
      <c r="F3818" s="11" t="s">
        <v>4927</v>
      </c>
      <c r="G3818" s="11" t="s">
        <v>4928</v>
      </c>
      <c r="H3818" s="12">
        <v>43110.643692129626</v>
      </c>
      <c r="I3818" s="11">
        <v>411016</v>
      </c>
      <c r="J3818" s="11" t="s">
        <v>46197</v>
      </c>
    </row>
    <row r="3819" spans="1:10" ht="43.2" x14ac:dyDescent="0.3">
      <c r="A3819" s="11" t="s">
        <v>8269</v>
      </c>
      <c r="B3819" s="11" t="s">
        <v>8270</v>
      </c>
      <c r="C3819" s="11" t="s">
        <v>34</v>
      </c>
      <c r="D3819" s="11" t="s">
        <v>226</v>
      </c>
      <c r="E3819" s="12">
        <v>43097.638668981483</v>
      </c>
      <c r="F3819" s="11" t="s">
        <v>787</v>
      </c>
      <c r="G3819" s="11" t="s">
        <v>2181</v>
      </c>
      <c r="H3819" s="12">
        <v>43102.391793981478</v>
      </c>
      <c r="I3819" s="11">
        <v>410670</v>
      </c>
      <c r="J3819" s="11" t="s">
        <v>46197</v>
      </c>
    </row>
    <row r="3820" spans="1:10" ht="43.2" x14ac:dyDescent="0.3">
      <c r="A3820" s="11" t="s">
        <v>8271</v>
      </c>
      <c r="B3820" s="11" t="s">
        <v>8272</v>
      </c>
      <c r="C3820" s="11" t="s">
        <v>100</v>
      </c>
      <c r="D3820" s="11" t="s">
        <v>226</v>
      </c>
      <c r="E3820" s="12">
        <v>43376.9375462963</v>
      </c>
      <c r="F3820" s="11" t="s">
        <v>524</v>
      </c>
      <c r="G3820" s="11" t="s">
        <v>1974</v>
      </c>
      <c r="H3820" s="12">
        <v>43381.690162037034</v>
      </c>
      <c r="I3820" s="11">
        <v>410626</v>
      </c>
      <c r="J3820" s="11" t="s">
        <v>46197</v>
      </c>
    </row>
    <row r="3821" spans="1:10" ht="43.2" x14ac:dyDescent="0.3">
      <c r="A3821" s="11" t="s">
        <v>8273</v>
      </c>
      <c r="B3821" s="11" t="s">
        <v>8274</v>
      </c>
      <c r="C3821" s="11" t="s">
        <v>60</v>
      </c>
      <c r="D3821" s="11" t="s">
        <v>226</v>
      </c>
      <c r="E3821" s="12">
        <v>43188.892222222225</v>
      </c>
      <c r="F3821" s="11" t="s">
        <v>6825</v>
      </c>
      <c r="G3821" s="11" t="s">
        <v>6851</v>
      </c>
      <c r="H3821" s="12">
        <v>43193.642962962964</v>
      </c>
      <c r="I3821" s="11">
        <v>410464</v>
      </c>
      <c r="J3821" s="11" t="s">
        <v>46197</v>
      </c>
    </row>
    <row r="3822" spans="1:10" ht="43.2" x14ac:dyDescent="0.3">
      <c r="A3822" s="11" t="s">
        <v>8275</v>
      </c>
      <c r="B3822" s="11" t="s">
        <v>8276</v>
      </c>
      <c r="C3822" s="11" t="s">
        <v>150</v>
      </c>
      <c r="D3822" s="11" t="s">
        <v>226</v>
      </c>
      <c r="E3822" s="12">
        <v>43160.870798611111</v>
      </c>
      <c r="F3822" s="11" t="s">
        <v>455</v>
      </c>
      <c r="G3822" s="11" t="s">
        <v>4753</v>
      </c>
      <c r="H3822" s="12">
        <v>43165.620266203703</v>
      </c>
      <c r="I3822" s="11">
        <v>410354</v>
      </c>
      <c r="J3822" s="11" t="s">
        <v>46197</v>
      </c>
    </row>
    <row r="3823" spans="1:10" ht="28.8" x14ac:dyDescent="0.3">
      <c r="A3823" s="11" t="s">
        <v>8277</v>
      </c>
      <c r="B3823" s="11" t="s">
        <v>8278</v>
      </c>
      <c r="C3823" s="11" t="s">
        <v>42</v>
      </c>
      <c r="D3823" s="11" t="s">
        <v>226</v>
      </c>
      <c r="E3823" s="12">
        <v>43385.15179398148</v>
      </c>
      <c r="F3823" s="11" t="s">
        <v>290</v>
      </c>
      <c r="G3823" s="11" t="s">
        <v>228</v>
      </c>
      <c r="H3823" s="12">
        <v>43389.900810185187</v>
      </c>
      <c r="I3823" s="11">
        <v>410315</v>
      </c>
      <c r="J3823" s="11" t="s">
        <v>46197</v>
      </c>
    </row>
    <row r="3824" spans="1:10" ht="43.2" x14ac:dyDescent="0.3">
      <c r="A3824" s="11" t="s">
        <v>8279</v>
      </c>
      <c r="B3824" s="11" t="s">
        <v>8280</v>
      </c>
      <c r="C3824" s="11" t="s">
        <v>42</v>
      </c>
      <c r="D3824" s="11" t="s">
        <v>226</v>
      </c>
      <c r="E3824" s="12">
        <v>43286.916064814817</v>
      </c>
      <c r="F3824" s="11" t="s">
        <v>455</v>
      </c>
      <c r="G3824" s="11" t="s">
        <v>6042</v>
      </c>
      <c r="H3824" s="12">
        <v>43291.663437499999</v>
      </c>
      <c r="I3824" s="11">
        <v>410173</v>
      </c>
      <c r="J3824" s="11" t="s">
        <v>46197</v>
      </c>
    </row>
    <row r="3825" spans="1:10" ht="43.2" x14ac:dyDescent="0.3">
      <c r="A3825" s="11" t="s">
        <v>8281</v>
      </c>
      <c r="B3825" s="11" t="s">
        <v>8282</v>
      </c>
      <c r="C3825" s="11" t="s">
        <v>72</v>
      </c>
      <c r="D3825" s="11" t="s">
        <v>226</v>
      </c>
      <c r="E3825" s="12">
        <v>43160.869733796295</v>
      </c>
      <c r="F3825" s="11" t="s">
        <v>455</v>
      </c>
      <c r="G3825" s="11" t="s">
        <v>4753</v>
      </c>
      <c r="H3825" s="12">
        <v>43165.616319444445</v>
      </c>
      <c r="I3825" s="11">
        <v>410105</v>
      </c>
      <c r="J3825" s="11" t="s">
        <v>46197</v>
      </c>
    </row>
    <row r="3826" spans="1:10" ht="57.6" x14ac:dyDescent="0.3">
      <c r="A3826" s="11" t="s">
        <v>8283</v>
      </c>
      <c r="B3826" s="11" t="s">
        <v>8284</v>
      </c>
      <c r="C3826" s="11" t="s">
        <v>46</v>
      </c>
      <c r="D3826" s="11" t="s">
        <v>226</v>
      </c>
      <c r="E3826" s="12">
        <v>43244.924467592595</v>
      </c>
      <c r="F3826" s="11" t="s">
        <v>678</v>
      </c>
      <c r="G3826" s="11" t="s">
        <v>2363</v>
      </c>
      <c r="H3826" s="12">
        <v>43249.670243055552</v>
      </c>
      <c r="I3826" s="11">
        <v>410035</v>
      </c>
      <c r="J3826" s="11" t="s">
        <v>46197</v>
      </c>
    </row>
    <row r="3827" spans="1:10" ht="43.2" x14ac:dyDescent="0.3">
      <c r="A3827" s="11" t="s">
        <v>8285</v>
      </c>
      <c r="B3827" s="11" t="s">
        <v>8286</v>
      </c>
      <c r="C3827" s="11" t="s">
        <v>124</v>
      </c>
      <c r="D3827" s="11" t="s">
        <v>226</v>
      </c>
      <c r="E3827" s="12">
        <v>43181.822754629633</v>
      </c>
      <c r="F3827" s="11" t="s">
        <v>279</v>
      </c>
      <c r="G3827" s="11" t="s">
        <v>3718</v>
      </c>
      <c r="H3827" s="12">
        <v>43186.566574074073</v>
      </c>
      <c r="I3827" s="11">
        <v>409866</v>
      </c>
      <c r="J3827" s="11" t="s">
        <v>46197</v>
      </c>
    </row>
    <row r="3828" spans="1:10" ht="57.6" x14ac:dyDescent="0.3">
      <c r="A3828" s="11" t="s">
        <v>8287</v>
      </c>
      <c r="B3828" s="11" t="s">
        <v>8288</v>
      </c>
      <c r="C3828" s="11" t="s">
        <v>46</v>
      </c>
      <c r="D3828" s="11" t="s">
        <v>226</v>
      </c>
      <c r="E3828" s="12">
        <v>43295.207199074073</v>
      </c>
      <c r="F3828" s="11" t="s">
        <v>1182</v>
      </c>
      <c r="G3828" s="11" t="s">
        <v>228</v>
      </c>
      <c r="H3828" s="12">
        <v>43299.95045138889</v>
      </c>
      <c r="I3828" s="11">
        <v>409817</v>
      </c>
      <c r="J3828" s="11" t="s">
        <v>46197</v>
      </c>
    </row>
    <row r="3829" spans="1:10" ht="43.2" x14ac:dyDescent="0.3">
      <c r="A3829" s="11" t="s">
        <v>8289</v>
      </c>
      <c r="B3829" s="11" t="s">
        <v>8290</v>
      </c>
      <c r="C3829" s="11" t="s">
        <v>124</v>
      </c>
      <c r="D3829" s="11" t="s">
        <v>226</v>
      </c>
      <c r="E3829" s="12">
        <v>43307.99391203704</v>
      </c>
      <c r="F3829" s="11" t="s">
        <v>279</v>
      </c>
      <c r="G3829" s="11" t="s">
        <v>228</v>
      </c>
      <c r="H3829" s="12">
        <v>43312.736851851849</v>
      </c>
      <c r="I3829" s="11">
        <v>409790</v>
      </c>
      <c r="J3829" s="11" t="s">
        <v>46197</v>
      </c>
    </row>
    <row r="3830" spans="1:10" ht="28.8" x14ac:dyDescent="0.3">
      <c r="A3830" s="11" t="s">
        <v>8291</v>
      </c>
      <c r="B3830" s="11" t="s">
        <v>8292</v>
      </c>
      <c r="C3830" s="11" t="s">
        <v>86</v>
      </c>
      <c r="D3830" s="11" t="s">
        <v>226</v>
      </c>
      <c r="E3830" s="12">
        <v>43224.618333333332</v>
      </c>
      <c r="F3830" s="11" t="s">
        <v>787</v>
      </c>
      <c r="G3830" s="11" t="s">
        <v>2181</v>
      </c>
      <c r="H3830" s="12">
        <v>43229.36074074074</v>
      </c>
      <c r="I3830" s="11">
        <v>409743</v>
      </c>
      <c r="J3830" s="11" t="s">
        <v>46197</v>
      </c>
    </row>
    <row r="3831" spans="1:10" ht="43.2" x14ac:dyDescent="0.3">
      <c r="A3831" s="11" t="s">
        <v>8293</v>
      </c>
      <c r="B3831" s="11" t="s">
        <v>8294</v>
      </c>
      <c r="C3831" s="11" t="s">
        <v>2</v>
      </c>
      <c r="D3831" s="11" t="s">
        <v>226</v>
      </c>
      <c r="E3831" s="12">
        <v>43237.845567129632</v>
      </c>
      <c r="F3831" s="11" t="s">
        <v>4517</v>
      </c>
      <c r="G3831" s="11" t="s">
        <v>4701</v>
      </c>
      <c r="H3831" s="12">
        <v>43242.587187500001</v>
      </c>
      <c r="I3831" s="11">
        <v>409675</v>
      </c>
      <c r="J3831" s="11" t="s">
        <v>46197</v>
      </c>
    </row>
    <row r="3832" spans="1:10" ht="43.2" x14ac:dyDescent="0.3">
      <c r="A3832" s="11" t="s">
        <v>8295</v>
      </c>
      <c r="B3832" s="11" t="s">
        <v>8296</v>
      </c>
      <c r="C3832" s="11" t="s">
        <v>124</v>
      </c>
      <c r="D3832" s="11" t="s">
        <v>226</v>
      </c>
      <c r="E3832" s="12">
        <v>43103.758622685185</v>
      </c>
      <c r="F3832" s="11" t="s">
        <v>465</v>
      </c>
      <c r="G3832" s="11" t="s">
        <v>418</v>
      </c>
      <c r="H3832" s="12">
        <v>43108.499016203707</v>
      </c>
      <c r="I3832" s="11">
        <v>409570</v>
      </c>
      <c r="J3832" s="11" t="s">
        <v>46197</v>
      </c>
    </row>
    <row r="3833" spans="1:10" ht="43.2" x14ac:dyDescent="0.3">
      <c r="A3833" s="11" t="s">
        <v>8297</v>
      </c>
      <c r="B3833" s="11" t="s">
        <v>8298</v>
      </c>
      <c r="C3833" s="11" t="s">
        <v>124</v>
      </c>
      <c r="D3833" s="11" t="s">
        <v>226</v>
      </c>
      <c r="E3833" s="12">
        <v>43251.00445601852</v>
      </c>
      <c r="F3833" s="11" t="s">
        <v>4382</v>
      </c>
      <c r="G3833" s="11" t="s">
        <v>4928</v>
      </c>
      <c r="H3833" s="12">
        <v>43255.744583333333</v>
      </c>
      <c r="I3833" s="11">
        <v>409547</v>
      </c>
      <c r="J3833" s="11" t="s">
        <v>46197</v>
      </c>
    </row>
    <row r="3834" spans="1:10" ht="43.2" x14ac:dyDescent="0.3">
      <c r="A3834" s="11" t="s">
        <v>8299</v>
      </c>
      <c r="B3834" s="11" t="s">
        <v>8300</v>
      </c>
      <c r="C3834" s="11" t="s">
        <v>124</v>
      </c>
      <c r="D3834" s="11" t="s">
        <v>226</v>
      </c>
      <c r="E3834" s="12">
        <v>43368.744201388887</v>
      </c>
      <c r="F3834" s="11" t="s">
        <v>417</v>
      </c>
      <c r="G3834" s="11" t="s">
        <v>887</v>
      </c>
      <c r="H3834" s="12">
        <v>43373.483923611115</v>
      </c>
      <c r="I3834" s="11">
        <v>409512</v>
      </c>
      <c r="J3834" s="11" t="s">
        <v>46197</v>
      </c>
    </row>
    <row r="3835" spans="1:10" ht="43.2" x14ac:dyDescent="0.3">
      <c r="A3835" s="11" t="s">
        <v>8301</v>
      </c>
      <c r="B3835" s="11" t="s">
        <v>8302</v>
      </c>
      <c r="C3835" s="11" t="s">
        <v>124</v>
      </c>
      <c r="D3835" s="11" t="s">
        <v>226</v>
      </c>
      <c r="E3835" s="12">
        <v>43363.843043981484</v>
      </c>
      <c r="F3835" s="11" t="s">
        <v>2933</v>
      </c>
      <c r="G3835" s="11" t="s">
        <v>2934</v>
      </c>
      <c r="H3835" s="12">
        <v>43368.578923611109</v>
      </c>
      <c r="I3835" s="11">
        <v>409180</v>
      </c>
      <c r="J3835" s="11" t="s">
        <v>46197</v>
      </c>
    </row>
    <row r="3836" spans="1:10" ht="43.2" x14ac:dyDescent="0.3">
      <c r="A3836" s="11" t="s">
        <v>8303</v>
      </c>
      <c r="B3836" s="11" t="s">
        <v>8304</v>
      </c>
      <c r="C3836" s="11" t="s">
        <v>124</v>
      </c>
      <c r="D3836" s="11" t="s">
        <v>226</v>
      </c>
      <c r="E3836" s="12">
        <v>43378.155821759261</v>
      </c>
      <c r="F3836" s="11" t="s">
        <v>2238</v>
      </c>
      <c r="G3836" s="11" t="s">
        <v>7365</v>
      </c>
      <c r="H3836" s="12">
        <v>43382.887916666667</v>
      </c>
      <c r="I3836" s="11">
        <v>408853</v>
      </c>
      <c r="J3836" s="11" t="s">
        <v>46197</v>
      </c>
    </row>
    <row r="3837" spans="1:10" ht="43.2" x14ac:dyDescent="0.3">
      <c r="A3837" s="11" t="s">
        <v>8305</v>
      </c>
      <c r="B3837" s="11" t="s">
        <v>8306</v>
      </c>
      <c r="C3837" s="11" t="s">
        <v>124</v>
      </c>
      <c r="D3837" s="11" t="s">
        <v>226</v>
      </c>
      <c r="E3837" s="12">
        <v>43117.904594907406</v>
      </c>
      <c r="F3837" s="11" t="s">
        <v>279</v>
      </c>
      <c r="G3837" s="11" t="s">
        <v>3683</v>
      </c>
      <c r="H3837" s="12">
        <v>43122.636134259257</v>
      </c>
      <c r="I3837" s="11">
        <v>408805</v>
      </c>
      <c r="J3837" s="11" t="s">
        <v>46197</v>
      </c>
    </row>
    <row r="3838" spans="1:10" ht="43.2" x14ac:dyDescent="0.3">
      <c r="A3838" s="11" t="s">
        <v>8307</v>
      </c>
      <c r="B3838" s="11" t="s">
        <v>8308</v>
      </c>
      <c r="C3838" s="11" t="s">
        <v>70</v>
      </c>
      <c r="D3838" s="11" t="s">
        <v>226</v>
      </c>
      <c r="E3838" s="12">
        <v>43104.913946759261</v>
      </c>
      <c r="F3838" s="11" t="s">
        <v>455</v>
      </c>
      <c r="G3838" s="11" t="s">
        <v>5174</v>
      </c>
      <c r="H3838" s="12">
        <v>43109.645127314812</v>
      </c>
      <c r="I3838" s="11">
        <v>408774</v>
      </c>
      <c r="J3838" s="11" t="s">
        <v>46197</v>
      </c>
    </row>
    <row r="3839" spans="1:10" ht="43.2" x14ac:dyDescent="0.3">
      <c r="A3839" s="11" t="s">
        <v>8309</v>
      </c>
      <c r="B3839" s="11" t="s">
        <v>8310</v>
      </c>
      <c r="C3839" s="11" t="s">
        <v>126</v>
      </c>
      <c r="D3839" s="11" t="s">
        <v>226</v>
      </c>
      <c r="E3839" s="12">
        <v>43273.944930555554</v>
      </c>
      <c r="F3839" s="11" t="s">
        <v>839</v>
      </c>
      <c r="G3839" s="11" t="s">
        <v>5369</v>
      </c>
      <c r="H3839" s="12">
        <v>43278.673692129632</v>
      </c>
      <c r="I3839" s="11">
        <v>408565</v>
      </c>
      <c r="J3839" s="11" t="s">
        <v>46197</v>
      </c>
    </row>
    <row r="3840" spans="1:10" ht="28.8" x14ac:dyDescent="0.3">
      <c r="A3840" s="11" t="s">
        <v>8311</v>
      </c>
      <c r="B3840" s="11" t="s">
        <v>8312</v>
      </c>
      <c r="C3840" s="11" t="s">
        <v>4</v>
      </c>
      <c r="D3840" s="11" t="s">
        <v>226</v>
      </c>
      <c r="E3840" s="12">
        <v>43294.209131944444</v>
      </c>
      <c r="F3840" s="11" t="s">
        <v>6557</v>
      </c>
      <c r="G3840" s="11" t="s">
        <v>6558</v>
      </c>
      <c r="H3840" s="12">
        <v>43298.937858796293</v>
      </c>
      <c r="I3840" s="11">
        <v>408562</v>
      </c>
      <c r="J3840" s="11" t="s">
        <v>46197</v>
      </c>
    </row>
    <row r="3841" spans="1:10" ht="28.8" x14ac:dyDescent="0.3">
      <c r="A3841" s="11" t="s">
        <v>8313</v>
      </c>
      <c r="B3841" s="11" t="s">
        <v>8314</v>
      </c>
      <c r="C3841" s="11" t="s">
        <v>42</v>
      </c>
      <c r="D3841" s="11" t="s">
        <v>226</v>
      </c>
      <c r="E3841" s="12">
        <v>43384.937175925923</v>
      </c>
      <c r="F3841" s="11" t="s">
        <v>787</v>
      </c>
      <c r="G3841" s="11" t="s">
        <v>1781</v>
      </c>
      <c r="H3841" s="12">
        <v>43389.663182870368</v>
      </c>
      <c r="I3841" s="11">
        <v>408327</v>
      </c>
      <c r="J3841" s="11" t="s">
        <v>46197</v>
      </c>
    </row>
    <row r="3842" spans="1:10" ht="43.2" x14ac:dyDescent="0.3">
      <c r="A3842" s="11" t="s">
        <v>8315</v>
      </c>
      <c r="B3842" s="11" t="s">
        <v>8316</v>
      </c>
      <c r="C3842" s="11" t="s">
        <v>90</v>
      </c>
      <c r="D3842" s="11" t="s">
        <v>226</v>
      </c>
      <c r="E3842" s="12">
        <v>43229.878831018519</v>
      </c>
      <c r="F3842" s="11" t="s">
        <v>4521</v>
      </c>
      <c r="G3842" s="11" t="s">
        <v>7940</v>
      </c>
      <c r="H3842" s="12">
        <v>43234.604432870372</v>
      </c>
      <c r="I3842" s="11">
        <v>408292</v>
      </c>
      <c r="J3842" s="11" t="s">
        <v>46197</v>
      </c>
    </row>
    <row r="3843" spans="1:10" ht="43.2" x14ac:dyDescent="0.3">
      <c r="A3843" s="11" t="s">
        <v>8317</v>
      </c>
      <c r="B3843" s="11" t="s">
        <v>8318</v>
      </c>
      <c r="C3843" s="11" t="s">
        <v>42</v>
      </c>
      <c r="D3843" s="11" t="s">
        <v>226</v>
      </c>
      <c r="E3843" s="12">
        <v>43229.880347222221</v>
      </c>
      <c r="F3843" s="11" t="s">
        <v>4521</v>
      </c>
      <c r="G3843" s="11" t="s">
        <v>228</v>
      </c>
      <c r="H3843" s="12">
        <v>43234.604687500003</v>
      </c>
      <c r="I3843" s="11">
        <v>408183</v>
      </c>
      <c r="J3843" s="11" t="s">
        <v>46197</v>
      </c>
    </row>
    <row r="3844" spans="1:10" ht="43.2" x14ac:dyDescent="0.3">
      <c r="A3844" s="11" t="s">
        <v>8319</v>
      </c>
      <c r="B3844" s="11" t="s">
        <v>8320</v>
      </c>
      <c r="C3844" s="11" t="s">
        <v>62</v>
      </c>
      <c r="D3844" s="11" t="s">
        <v>226</v>
      </c>
      <c r="E3844" s="12">
        <v>43350.800937499997</v>
      </c>
      <c r="F3844" s="11" t="s">
        <v>279</v>
      </c>
      <c r="G3844" s="11" t="s">
        <v>7075</v>
      </c>
      <c r="H3844" s="12">
        <v>43355.524282407408</v>
      </c>
      <c r="I3844" s="11">
        <v>408096</v>
      </c>
      <c r="J3844" s="11" t="s">
        <v>46197</v>
      </c>
    </row>
    <row r="3845" spans="1:10" ht="28.8" x14ac:dyDescent="0.3">
      <c r="A3845" s="11" t="s">
        <v>8321</v>
      </c>
      <c r="B3845" s="11" t="s">
        <v>8322</v>
      </c>
      <c r="C3845" s="11" t="s">
        <v>126</v>
      </c>
      <c r="D3845" s="11" t="s">
        <v>226</v>
      </c>
      <c r="E3845" s="12">
        <v>43116.16033564815</v>
      </c>
      <c r="F3845" s="11" t="s">
        <v>1005</v>
      </c>
      <c r="G3845" s="11" t="s">
        <v>2813</v>
      </c>
      <c r="H3845" s="12">
        <v>43120.882719907408</v>
      </c>
      <c r="I3845" s="11">
        <v>408013</v>
      </c>
      <c r="J3845" s="11" t="s">
        <v>46197</v>
      </c>
    </row>
    <row r="3846" spans="1:10" ht="43.2" x14ac:dyDescent="0.3">
      <c r="A3846" s="11" t="s">
        <v>8323</v>
      </c>
      <c r="B3846" s="11" t="s">
        <v>8324</v>
      </c>
      <c r="C3846" s="11" t="s">
        <v>14</v>
      </c>
      <c r="D3846" s="11" t="s">
        <v>226</v>
      </c>
      <c r="E3846" s="12">
        <v>43145.955659722225</v>
      </c>
      <c r="F3846" s="11" t="s">
        <v>4521</v>
      </c>
      <c r="G3846" s="11" t="s">
        <v>4522</v>
      </c>
      <c r="H3846" s="12">
        <v>43150.677997685183</v>
      </c>
      <c r="I3846" s="11">
        <v>408010</v>
      </c>
      <c r="J3846" s="11" t="s">
        <v>46197</v>
      </c>
    </row>
    <row r="3847" spans="1:10" ht="28.8" x14ac:dyDescent="0.3">
      <c r="A3847" s="11" t="s">
        <v>8325</v>
      </c>
      <c r="B3847" s="11" t="s">
        <v>8326</v>
      </c>
      <c r="C3847" s="11" t="s">
        <v>14</v>
      </c>
      <c r="D3847" s="11" t="s">
        <v>226</v>
      </c>
      <c r="E3847" s="12">
        <v>43239.098356481481</v>
      </c>
      <c r="F3847" s="11" t="s">
        <v>6835</v>
      </c>
      <c r="G3847" s="11" t="s">
        <v>6836</v>
      </c>
      <c r="H3847" s="12">
        <v>43243.818935185183</v>
      </c>
      <c r="I3847" s="11">
        <v>407858</v>
      </c>
      <c r="J3847" s="11" t="s">
        <v>46197</v>
      </c>
    </row>
    <row r="3848" spans="1:10" ht="28.8" x14ac:dyDescent="0.3">
      <c r="A3848" s="11" t="s">
        <v>8327</v>
      </c>
      <c r="B3848" s="11" t="s">
        <v>8328</v>
      </c>
      <c r="C3848" s="11" t="s">
        <v>42</v>
      </c>
      <c r="D3848" s="11" t="s">
        <v>226</v>
      </c>
      <c r="E3848" s="12">
        <v>43134.213703703703</v>
      </c>
      <c r="F3848" s="11" t="s">
        <v>1424</v>
      </c>
      <c r="G3848" s="11" t="s">
        <v>1425</v>
      </c>
      <c r="H3848" s="12">
        <v>43138.931793981479</v>
      </c>
      <c r="I3848" s="11">
        <v>407643</v>
      </c>
      <c r="J3848" s="11" t="s">
        <v>46197</v>
      </c>
    </row>
    <row r="3849" spans="1:10" ht="43.2" x14ac:dyDescent="0.3">
      <c r="A3849" s="11" t="s">
        <v>8329</v>
      </c>
      <c r="B3849" s="11" t="s">
        <v>8330</v>
      </c>
      <c r="C3849" s="11" t="s">
        <v>124</v>
      </c>
      <c r="D3849" s="11" t="s">
        <v>226</v>
      </c>
      <c r="E3849" s="12">
        <v>43257.6953125</v>
      </c>
      <c r="F3849" s="11" t="s">
        <v>465</v>
      </c>
      <c r="G3849" s="11" t="s">
        <v>887</v>
      </c>
      <c r="H3849" s="12">
        <v>43262.411689814813</v>
      </c>
      <c r="I3849" s="11">
        <v>407495</v>
      </c>
      <c r="J3849" s="11" t="s">
        <v>46197</v>
      </c>
    </row>
    <row r="3850" spans="1:10" ht="43.2" x14ac:dyDescent="0.3">
      <c r="A3850" s="11" t="s">
        <v>8331</v>
      </c>
      <c r="B3850" s="11" t="s">
        <v>8332</v>
      </c>
      <c r="C3850" s="11" t="s">
        <v>88</v>
      </c>
      <c r="D3850" s="11" t="s">
        <v>226</v>
      </c>
      <c r="E3850" s="12">
        <v>43147.029282407406</v>
      </c>
      <c r="F3850" s="11" t="s">
        <v>4521</v>
      </c>
      <c r="G3850" s="11" t="s">
        <v>228</v>
      </c>
      <c r="H3850" s="12">
        <v>43151.745092592595</v>
      </c>
      <c r="I3850" s="11">
        <v>407446</v>
      </c>
      <c r="J3850" s="11" t="s">
        <v>46197</v>
      </c>
    </row>
    <row r="3851" spans="1:10" ht="28.8" x14ac:dyDescent="0.3">
      <c r="A3851" s="11" t="s">
        <v>8333</v>
      </c>
      <c r="B3851" s="11" t="s">
        <v>8334</v>
      </c>
      <c r="C3851" s="11" t="s">
        <v>28</v>
      </c>
      <c r="D3851" s="11" t="s">
        <v>226</v>
      </c>
      <c r="E3851" s="12">
        <v>43333.371770833335</v>
      </c>
      <c r="F3851" s="11" t="s">
        <v>8335</v>
      </c>
      <c r="G3851" s="11" t="s">
        <v>8336</v>
      </c>
      <c r="H3851" s="12">
        <v>43338.087488425925</v>
      </c>
      <c r="I3851" s="11">
        <v>407438</v>
      </c>
      <c r="J3851" s="11" t="s">
        <v>46197</v>
      </c>
    </row>
    <row r="3852" spans="1:10" ht="43.2" x14ac:dyDescent="0.3">
      <c r="A3852" s="11" t="s">
        <v>8337</v>
      </c>
      <c r="B3852" s="11" t="s">
        <v>8338</v>
      </c>
      <c r="C3852" s="11" t="s">
        <v>68</v>
      </c>
      <c r="D3852" s="11" t="s">
        <v>226</v>
      </c>
      <c r="E3852" s="12">
        <v>43197.161828703705</v>
      </c>
      <c r="F3852" s="11" t="s">
        <v>2238</v>
      </c>
      <c r="G3852" s="11" t="s">
        <v>7365</v>
      </c>
      <c r="H3852" s="12">
        <v>43201.87736111111</v>
      </c>
      <c r="I3852" s="11">
        <v>407422</v>
      </c>
      <c r="J3852" s="11" t="s">
        <v>46197</v>
      </c>
    </row>
    <row r="3853" spans="1:10" ht="43.2" x14ac:dyDescent="0.3">
      <c r="A3853" s="11" t="s">
        <v>8339</v>
      </c>
      <c r="B3853" s="11" t="s">
        <v>8340</v>
      </c>
      <c r="C3853" s="11" t="s">
        <v>124</v>
      </c>
      <c r="D3853" s="11" t="s">
        <v>226</v>
      </c>
      <c r="E3853" s="12">
        <v>43119.310289351852</v>
      </c>
      <c r="F3853" s="11" t="s">
        <v>516</v>
      </c>
      <c r="G3853" s="11" t="s">
        <v>517</v>
      </c>
      <c r="H3853" s="12">
        <v>43124.022719907407</v>
      </c>
      <c r="I3853" s="11">
        <v>407153</v>
      </c>
      <c r="J3853" s="11" t="s">
        <v>46197</v>
      </c>
    </row>
    <row r="3854" spans="1:10" ht="43.2" x14ac:dyDescent="0.3">
      <c r="A3854" s="11" t="s">
        <v>8341</v>
      </c>
      <c r="B3854" s="11" t="s">
        <v>8342</v>
      </c>
      <c r="C3854" s="11" t="s">
        <v>124</v>
      </c>
      <c r="D3854" s="11" t="s">
        <v>226</v>
      </c>
      <c r="E3854" s="12">
        <v>43285.951689814814</v>
      </c>
      <c r="F3854" s="11" t="s">
        <v>4517</v>
      </c>
      <c r="G3854" s="11" t="s">
        <v>4939</v>
      </c>
      <c r="H3854" s="12">
        <v>43290.662199074075</v>
      </c>
      <c r="I3854" s="11">
        <v>406988</v>
      </c>
      <c r="J3854" s="11" t="s">
        <v>46197</v>
      </c>
    </row>
    <row r="3855" spans="1:10" ht="43.2" x14ac:dyDescent="0.3">
      <c r="A3855" s="11" t="s">
        <v>8343</v>
      </c>
      <c r="B3855" s="11" t="s">
        <v>8344</v>
      </c>
      <c r="C3855" s="11" t="s">
        <v>134</v>
      </c>
      <c r="D3855" s="11" t="s">
        <v>226</v>
      </c>
      <c r="E3855" s="12">
        <v>43278.892025462963</v>
      </c>
      <c r="F3855" s="11" t="s">
        <v>235</v>
      </c>
      <c r="G3855" s="11" t="s">
        <v>236</v>
      </c>
      <c r="H3855" s="12">
        <v>43283.601493055554</v>
      </c>
      <c r="I3855" s="11">
        <v>406898</v>
      </c>
      <c r="J3855" s="11" t="s">
        <v>46197</v>
      </c>
    </row>
    <row r="3856" spans="1:10" ht="43.2" x14ac:dyDescent="0.3">
      <c r="A3856" s="11" t="s">
        <v>8345</v>
      </c>
      <c r="B3856" s="11" t="s">
        <v>8346</v>
      </c>
      <c r="C3856" s="11" t="s">
        <v>64</v>
      </c>
      <c r="D3856" s="11" t="s">
        <v>226</v>
      </c>
      <c r="E3856" s="12">
        <v>43376.960439814815</v>
      </c>
      <c r="F3856" s="11" t="s">
        <v>678</v>
      </c>
      <c r="G3856" s="11" t="s">
        <v>2363</v>
      </c>
      <c r="H3856" s="12">
        <v>43381.668865740743</v>
      </c>
      <c r="I3856" s="11">
        <v>406808</v>
      </c>
      <c r="J3856" s="11" t="s">
        <v>46197</v>
      </c>
    </row>
    <row r="3857" spans="1:10" ht="28.8" x14ac:dyDescent="0.3">
      <c r="A3857" s="11" t="s">
        <v>8347</v>
      </c>
      <c r="B3857" s="11" t="s">
        <v>8348</v>
      </c>
      <c r="C3857" s="11" t="s">
        <v>42</v>
      </c>
      <c r="D3857" s="11" t="s">
        <v>226</v>
      </c>
      <c r="E3857" s="12">
        <v>43300.160763888889</v>
      </c>
      <c r="F3857" s="11" t="s">
        <v>1537</v>
      </c>
      <c r="G3857" s="11" t="s">
        <v>2102</v>
      </c>
      <c r="H3857" s="12">
        <v>43304.866273148145</v>
      </c>
      <c r="I3857" s="11">
        <v>406556</v>
      </c>
      <c r="J3857" s="11" t="s">
        <v>46197</v>
      </c>
    </row>
    <row r="3858" spans="1:10" ht="43.2" x14ac:dyDescent="0.3">
      <c r="A3858" s="11" t="s">
        <v>8349</v>
      </c>
      <c r="B3858" s="11" t="s">
        <v>8350</v>
      </c>
      <c r="C3858" s="11" t="s">
        <v>124</v>
      </c>
      <c r="D3858" s="11" t="s">
        <v>226</v>
      </c>
      <c r="E3858" s="12">
        <v>43321.703055555554</v>
      </c>
      <c r="F3858" s="11" t="s">
        <v>502</v>
      </c>
      <c r="G3858" s="11" t="s">
        <v>887</v>
      </c>
      <c r="H3858" s="12">
        <v>43326.402499999997</v>
      </c>
      <c r="I3858" s="11">
        <v>406031</v>
      </c>
      <c r="J3858" s="11" t="s">
        <v>46197</v>
      </c>
    </row>
    <row r="3859" spans="1:10" ht="43.2" x14ac:dyDescent="0.3">
      <c r="A3859" s="11" t="s">
        <v>8351</v>
      </c>
      <c r="B3859" s="11" t="s">
        <v>8352</v>
      </c>
      <c r="C3859" s="11" t="s">
        <v>62</v>
      </c>
      <c r="D3859" s="11" t="s">
        <v>226</v>
      </c>
      <c r="E3859" s="12">
        <v>43343.944351851853</v>
      </c>
      <c r="F3859" s="11" t="s">
        <v>8353</v>
      </c>
      <c r="G3859" s="11" t="s">
        <v>679</v>
      </c>
      <c r="H3859" s="12">
        <v>43348.64230324074</v>
      </c>
      <c r="I3859" s="11">
        <v>405903</v>
      </c>
      <c r="J3859" s="11" t="s">
        <v>46197</v>
      </c>
    </row>
    <row r="3860" spans="1:10" ht="43.2" x14ac:dyDescent="0.3">
      <c r="A3860" s="11" t="s">
        <v>8354</v>
      </c>
      <c r="B3860" s="11" t="s">
        <v>8355</v>
      </c>
      <c r="C3860" s="11" t="s">
        <v>20</v>
      </c>
      <c r="D3860" s="11" t="s">
        <v>226</v>
      </c>
      <c r="E3860" s="12">
        <v>43369.963437500002</v>
      </c>
      <c r="F3860" s="11" t="s">
        <v>2234</v>
      </c>
      <c r="G3860" s="11" t="s">
        <v>2235</v>
      </c>
      <c r="H3860" s="12">
        <v>43374.661111111112</v>
      </c>
      <c r="I3860" s="11">
        <v>405879</v>
      </c>
      <c r="J3860" s="11" t="s">
        <v>46197</v>
      </c>
    </row>
    <row r="3861" spans="1:10" ht="43.2" x14ac:dyDescent="0.3">
      <c r="A3861" s="11" t="s">
        <v>8356</v>
      </c>
      <c r="B3861" s="11" t="s">
        <v>8357</v>
      </c>
      <c r="C3861" s="11" t="s">
        <v>146</v>
      </c>
      <c r="D3861" s="11" t="s">
        <v>226</v>
      </c>
      <c r="E3861" s="12">
        <v>43369.963414351849</v>
      </c>
      <c r="F3861" s="11" t="s">
        <v>2234</v>
      </c>
      <c r="G3861" s="11" t="s">
        <v>2235</v>
      </c>
      <c r="H3861" s="12">
        <v>43374.660682870373</v>
      </c>
      <c r="I3861" s="11">
        <v>405844</v>
      </c>
      <c r="J3861" s="11" t="s">
        <v>46197</v>
      </c>
    </row>
    <row r="3862" spans="1:10" ht="43.2" x14ac:dyDescent="0.3">
      <c r="A3862" s="11" t="s">
        <v>8358</v>
      </c>
      <c r="B3862" s="11" t="s">
        <v>8359</v>
      </c>
      <c r="C3862" s="11" t="s">
        <v>146</v>
      </c>
      <c r="D3862" s="11" t="s">
        <v>226</v>
      </c>
      <c r="E3862" s="12">
        <v>43292.945011574076</v>
      </c>
      <c r="F3862" s="11" t="s">
        <v>4382</v>
      </c>
      <c r="G3862" s="11" t="s">
        <v>4928</v>
      </c>
      <c r="H3862" s="12">
        <v>43297.641539351855</v>
      </c>
      <c r="I3862" s="11">
        <v>405780</v>
      </c>
      <c r="J3862" s="11" t="s">
        <v>46197</v>
      </c>
    </row>
    <row r="3863" spans="1:10" ht="43.2" x14ac:dyDescent="0.3">
      <c r="A3863" s="11" t="s">
        <v>8360</v>
      </c>
      <c r="B3863" s="11" t="s">
        <v>8361</v>
      </c>
      <c r="C3863" s="11" t="s">
        <v>124</v>
      </c>
      <c r="D3863" s="11" t="s">
        <v>226</v>
      </c>
      <c r="E3863" s="12">
        <v>43308.577905092592</v>
      </c>
      <c r="F3863" s="11" t="s">
        <v>790</v>
      </c>
      <c r="G3863" s="11" t="s">
        <v>228</v>
      </c>
      <c r="H3863" s="12">
        <v>43313.270509259259</v>
      </c>
      <c r="I3863" s="11">
        <v>405441</v>
      </c>
      <c r="J3863" s="11" t="s">
        <v>46197</v>
      </c>
    </row>
    <row r="3864" spans="1:10" ht="28.8" x14ac:dyDescent="0.3">
      <c r="A3864" s="11" t="s">
        <v>8362</v>
      </c>
      <c r="B3864" s="11" t="s">
        <v>8363</v>
      </c>
      <c r="C3864" s="11" t="s">
        <v>64</v>
      </c>
      <c r="D3864" s="11" t="s">
        <v>226</v>
      </c>
      <c r="E3864" s="12">
        <v>43329.849965277775</v>
      </c>
      <c r="F3864" s="11" t="s">
        <v>231</v>
      </c>
      <c r="G3864" s="11" t="s">
        <v>2667</v>
      </c>
      <c r="H3864" s="12">
        <v>43334.542175925926</v>
      </c>
      <c r="I3864" s="11">
        <v>405407</v>
      </c>
      <c r="J3864" s="11" t="s">
        <v>46197</v>
      </c>
    </row>
    <row r="3865" spans="1:10" ht="57.6" x14ac:dyDescent="0.3">
      <c r="A3865" s="11" t="s">
        <v>8364</v>
      </c>
      <c r="B3865" s="11" t="s">
        <v>8365</v>
      </c>
      <c r="C3865" s="11" t="s">
        <v>46</v>
      </c>
      <c r="D3865" s="11" t="s">
        <v>226</v>
      </c>
      <c r="E3865" s="12">
        <v>43328.792349537034</v>
      </c>
      <c r="F3865" s="11" t="s">
        <v>1123</v>
      </c>
      <c r="G3865" s="11" t="s">
        <v>1131</v>
      </c>
      <c r="H3865" s="12">
        <v>43333.484363425923</v>
      </c>
      <c r="I3865" s="11">
        <v>405390</v>
      </c>
      <c r="J3865" s="11" t="s">
        <v>46197</v>
      </c>
    </row>
    <row r="3866" spans="1:10" ht="43.2" x14ac:dyDescent="0.3">
      <c r="A3866" s="11" t="s">
        <v>8366</v>
      </c>
      <c r="B3866" s="11" t="s">
        <v>8367</v>
      </c>
      <c r="C3866" s="11" t="s">
        <v>14</v>
      </c>
      <c r="D3866" s="11" t="s">
        <v>226</v>
      </c>
      <c r="E3866" s="12">
        <v>43259.237071759257</v>
      </c>
      <c r="F3866" s="11" t="s">
        <v>773</v>
      </c>
      <c r="G3866" s="11" t="s">
        <v>774</v>
      </c>
      <c r="H3866" s="12">
        <v>43263.926481481481</v>
      </c>
      <c r="I3866" s="11">
        <v>405165</v>
      </c>
      <c r="J3866" s="11" t="s">
        <v>46197</v>
      </c>
    </row>
    <row r="3867" spans="1:10" ht="43.2" x14ac:dyDescent="0.3">
      <c r="A3867" s="11" t="s">
        <v>8368</v>
      </c>
      <c r="B3867" s="11" t="s">
        <v>8369</v>
      </c>
      <c r="C3867" s="11" t="s">
        <v>14</v>
      </c>
      <c r="D3867" s="11" t="s">
        <v>226</v>
      </c>
      <c r="E3867" s="12">
        <v>43147.053564814814</v>
      </c>
      <c r="F3867" s="11" t="s">
        <v>4521</v>
      </c>
      <c r="G3867" s="11" t="s">
        <v>228</v>
      </c>
      <c r="H3867" s="12">
        <v>43151.742824074077</v>
      </c>
      <c r="I3867" s="11">
        <v>405152</v>
      </c>
      <c r="J3867" s="11" t="s">
        <v>46197</v>
      </c>
    </row>
    <row r="3868" spans="1:10" ht="28.8" x14ac:dyDescent="0.3">
      <c r="A3868" s="11" t="s">
        <v>8370</v>
      </c>
      <c r="B3868" s="11" t="s">
        <v>8371</v>
      </c>
      <c r="C3868" s="11" t="s">
        <v>146</v>
      </c>
      <c r="D3868" s="11" t="s">
        <v>226</v>
      </c>
      <c r="E3868" s="12">
        <v>43131.933888888889</v>
      </c>
      <c r="F3868" s="11" t="s">
        <v>942</v>
      </c>
      <c r="G3868" s="11" t="s">
        <v>228</v>
      </c>
      <c r="H3868" s="12">
        <v>43136.622442129628</v>
      </c>
      <c r="I3868" s="11">
        <v>405091</v>
      </c>
      <c r="J3868" s="11" t="s">
        <v>46197</v>
      </c>
    </row>
    <row r="3869" spans="1:10" ht="43.2" x14ac:dyDescent="0.3">
      <c r="A3869" s="11" t="s">
        <v>8372</v>
      </c>
      <c r="B3869" s="11" t="s">
        <v>8373</v>
      </c>
      <c r="C3869" s="11" t="s">
        <v>124</v>
      </c>
      <c r="D3869" s="11" t="s">
        <v>226</v>
      </c>
      <c r="E3869" s="12">
        <v>43337.157048611109</v>
      </c>
      <c r="F3869" s="11" t="s">
        <v>3299</v>
      </c>
      <c r="G3869" s="11" t="s">
        <v>3300</v>
      </c>
      <c r="H3869" s="12">
        <v>43354.497650462959</v>
      </c>
      <c r="I3869" s="11">
        <v>405055</v>
      </c>
      <c r="J3869" s="11" t="s">
        <v>46197</v>
      </c>
    </row>
    <row r="3870" spans="1:10" ht="43.2" x14ac:dyDescent="0.3">
      <c r="A3870" s="11" t="s">
        <v>8374</v>
      </c>
      <c r="B3870" s="11" t="s">
        <v>8375</v>
      </c>
      <c r="C3870" s="11" t="s">
        <v>20</v>
      </c>
      <c r="D3870" s="11" t="s">
        <v>226</v>
      </c>
      <c r="E3870" s="12">
        <v>43112.016192129631</v>
      </c>
      <c r="F3870" s="11" t="s">
        <v>579</v>
      </c>
      <c r="G3870" s="11" t="s">
        <v>1317</v>
      </c>
      <c r="H3870" s="12">
        <v>43116.699155092596</v>
      </c>
      <c r="I3870" s="11">
        <v>404608</v>
      </c>
      <c r="J3870" s="11" t="s">
        <v>46197</v>
      </c>
    </row>
    <row r="3871" spans="1:10" ht="43.2" x14ac:dyDescent="0.3">
      <c r="A3871" s="11" t="s">
        <v>8376</v>
      </c>
      <c r="B3871" s="11" t="s">
        <v>8377</v>
      </c>
      <c r="C3871" s="11" t="s">
        <v>122</v>
      </c>
      <c r="D3871" s="11" t="s">
        <v>226</v>
      </c>
      <c r="E3871" s="12">
        <v>43307.495219907411</v>
      </c>
      <c r="F3871" s="11" t="s">
        <v>372</v>
      </c>
      <c r="G3871" s="11" t="s">
        <v>709</v>
      </c>
      <c r="H3871" s="12">
        <v>43312.176793981482</v>
      </c>
      <c r="I3871" s="11">
        <v>404488</v>
      </c>
      <c r="J3871" s="11" t="s">
        <v>46197</v>
      </c>
    </row>
    <row r="3872" spans="1:10" ht="28.8" x14ac:dyDescent="0.3">
      <c r="A3872" s="11" t="s">
        <v>8378</v>
      </c>
      <c r="B3872" s="11" t="s">
        <v>8379</v>
      </c>
      <c r="C3872" s="11" t="s">
        <v>70</v>
      </c>
      <c r="D3872" s="11" t="s">
        <v>226</v>
      </c>
      <c r="E3872" s="12">
        <v>43221.148900462962</v>
      </c>
      <c r="F3872" s="11" t="s">
        <v>372</v>
      </c>
      <c r="G3872" s="11" t="s">
        <v>709</v>
      </c>
      <c r="H3872" s="12">
        <v>43225.830312500002</v>
      </c>
      <c r="I3872" s="11">
        <v>404474</v>
      </c>
      <c r="J3872" s="11" t="s">
        <v>46197</v>
      </c>
    </row>
    <row r="3873" spans="1:10" ht="28.8" x14ac:dyDescent="0.3">
      <c r="A3873" s="11" t="s">
        <v>8380</v>
      </c>
      <c r="B3873" s="11" t="s">
        <v>8381</v>
      </c>
      <c r="C3873" s="11" t="s">
        <v>86</v>
      </c>
      <c r="D3873" s="11" t="s">
        <v>226</v>
      </c>
      <c r="E3873" s="12">
        <v>43102.085740740738</v>
      </c>
      <c r="F3873" s="11" t="s">
        <v>231</v>
      </c>
      <c r="G3873" s="11" t="s">
        <v>259</v>
      </c>
      <c r="H3873" s="12">
        <v>43106.767152777778</v>
      </c>
      <c r="I3873" s="11">
        <v>404473</v>
      </c>
      <c r="J3873" s="11" t="s">
        <v>46197</v>
      </c>
    </row>
    <row r="3874" spans="1:10" ht="43.2" x14ac:dyDescent="0.3">
      <c r="A3874" s="11" t="s">
        <v>8382</v>
      </c>
      <c r="B3874" s="11" t="s">
        <v>8383</v>
      </c>
      <c r="C3874" s="11" t="s">
        <v>42</v>
      </c>
      <c r="D3874" s="11" t="s">
        <v>226</v>
      </c>
      <c r="E3874" s="12">
        <v>43385.152546296296</v>
      </c>
      <c r="F3874" s="11" t="s">
        <v>272</v>
      </c>
      <c r="G3874" s="11" t="s">
        <v>273</v>
      </c>
      <c r="H3874" s="12">
        <v>43389.831759259258</v>
      </c>
      <c r="I3874" s="11">
        <v>404284</v>
      </c>
      <c r="J3874" s="11" t="s">
        <v>46197</v>
      </c>
    </row>
    <row r="3875" spans="1:10" ht="43.2" x14ac:dyDescent="0.3">
      <c r="A3875" s="11" t="s">
        <v>8384</v>
      </c>
      <c r="B3875" s="11" t="s">
        <v>8385</v>
      </c>
      <c r="C3875" s="11" t="s">
        <v>146</v>
      </c>
      <c r="D3875" s="11" t="s">
        <v>226</v>
      </c>
      <c r="E3875" s="12">
        <v>43229.927187499998</v>
      </c>
      <c r="F3875" s="11" t="s">
        <v>2289</v>
      </c>
      <c r="G3875" s="11" t="s">
        <v>4006</v>
      </c>
      <c r="H3875" s="12">
        <v>43234.82130787037</v>
      </c>
      <c r="I3875" s="11">
        <v>404104</v>
      </c>
      <c r="J3875" s="11" t="s">
        <v>46197</v>
      </c>
    </row>
    <row r="3876" spans="1:10" ht="28.8" x14ac:dyDescent="0.3">
      <c r="A3876" s="11" t="s">
        <v>8386</v>
      </c>
      <c r="B3876" s="11" t="s">
        <v>8387</v>
      </c>
      <c r="C3876" s="11" t="s">
        <v>146</v>
      </c>
      <c r="D3876" s="11" t="s">
        <v>226</v>
      </c>
      <c r="E3876" s="12">
        <v>43189.685370370367</v>
      </c>
      <c r="F3876" s="11" t="s">
        <v>787</v>
      </c>
      <c r="G3876" s="11" t="s">
        <v>2181</v>
      </c>
      <c r="H3876" s="12">
        <v>43194.362314814818</v>
      </c>
      <c r="I3876" s="11">
        <v>404088</v>
      </c>
      <c r="J3876" s="11" t="s">
        <v>46197</v>
      </c>
    </row>
    <row r="3877" spans="1:10" ht="43.2" x14ac:dyDescent="0.3">
      <c r="A3877" s="11" t="s">
        <v>8388</v>
      </c>
      <c r="B3877" s="11" t="s">
        <v>8389</v>
      </c>
      <c r="C3877" s="11" t="s">
        <v>144</v>
      </c>
      <c r="D3877" s="11" t="s">
        <v>226</v>
      </c>
      <c r="E3877" s="12">
        <v>43229.928923611114</v>
      </c>
      <c r="F3877" s="11" t="s">
        <v>2289</v>
      </c>
      <c r="G3877" s="11" t="s">
        <v>4006</v>
      </c>
      <c r="H3877" s="12">
        <v>43234.82</v>
      </c>
      <c r="I3877" s="11">
        <v>404032</v>
      </c>
      <c r="J3877" s="11" t="s">
        <v>46197</v>
      </c>
    </row>
    <row r="3878" spans="1:10" ht="43.2" x14ac:dyDescent="0.3">
      <c r="A3878" s="11" t="s">
        <v>8390</v>
      </c>
      <c r="B3878" s="11" t="s">
        <v>8391</v>
      </c>
      <c r="C3878" s="11" t="s">
        <v>126</v>
      </c>
      <c r="D3878" s="11" t="s">
        <v>226</v>
      </c>
      <c r="E3878" s="12">
        <v>43229.92796296296</v>
      </c>
      <c r="F3878" s="11" t="s">
        <v>2289</v>
      </c>
      <c r="G3878" s="11" t="s">
        <v>4006</v>
      </c>
      <c r="H3878" s="12">
        <v>43234.820729166669</v>
      </c>
      <c r="I3878" s="11">
        <v>404023</v>
      </c>
      <c r="J3878" s="11" t="s">
        <v>46197</v>
      </c>
    </row>
    <row r="3879" spans="1:10" ht="43.2" x14ac:dyDescent="0.3">
      <c r="A3879" s="11" t="s">
        <v>8392</v>
      </c>
      <c r="B3879" s="11" t="s">
        <v>8393</v>
      </c>
      <c r="C3879" s="11" t="s">
        <v>62</v>
      </c>
      <c r="D3879" s="11" t="s">
        <v>226</v>
      </c>
      <c r="E3879" s="12">
        <v>43111.164525462962</v>
      </c>
      <c r="F3879" s="11" t="s">
        <v>579</v>
      </c>
      <c r="G3879" s="11" t="s">
        <v>1317</v>
      </c>
      <c r="H3879" s="12">
        <v>43115.839733796296</v>
      </c>
      <c r="I3879" s="11">
        <v>403938</v>
      </c>
      <c r="J3879" s="11" t="s">
        <v>46197</v>
      </c>
    </row>
    <row r="3880" spans="1:10" ht="28.8" x14ac:dyDescent="0.3">
      <c r="A3880" s="11" t="s">
        <v>8394</v>
      </c>
      <c r="B3880" s="11" t="s">
        <v>8395</v>
      </c>
      <c r="C3880" s="11" t="s">
        <v>126</v>
      </c>
      <c r="D3880" s="11" t="s">
        <v>226</v>
      </c>
      <c r="E3880" s="12">
        <v>43330.176469907405</v>
      </c>
      <c r="F3880" s="11" t="s">
        <v>4244</v>
      </c>
      <c r="G3880" s="11" t="s">
        <v>7728</v>
      </c>
      <c r="H3880" s="12">
        <v>43334.850729166668</v>
      </c>
      <c r="I3880" s="11">
        <v>403856</v>
      </c>
      <c r="J3880" s="11" t="s">
        <v>46197</v>
      </c>
    </row>
    <row r="3881" spans="1:10" ht="43.2" x14ac:dyDescent="0.3">
      <c r="A3881" s="11" t="s">
        <v>8396</v>
      </c>
      <c r="B3881" s="11" t="s">
        <v>8397</v>
      </c>
      <c r="C3881" s="11" t="s">
        <v>64</v>
      </c>
      <c r="D3881" s="11" t="s">
        <v>226</v>
      </c>
      <c r="E3881" s="12">
        <v>43384.03670138889</v>
      </c>
      <c r="F3881" s="11" t="s">
        <v>678</v>
      </c>
      <c r="G3881" s="11" t="s">
        <v>2363</v>
      </c>
      <c r="H3881" s="12">
        <v>43388.710590277777</v>
      </c>
      <c r="I3881" s="11">
        <v>403824</v>
      </c>
      <c r="J3881" s="11" t="s">
        <v>46197</v>
      </c>
    </row>
    <row r="3882" spans="1:10" ht="57.6" x14ac:dyDescent="0.3">
      <c r="A3882" s="11" t="s">
        <v>8398</v>
      </c>
      <c r="B3882" s="11" t="s">
        <v>8399</v>
      </c>
      <c r="C3882" s="11" t="s">
        <v>134</v>
      </c>
      <c r="D3882" s="11" t="s">
        <v>226</v>
      </c>
      <c r="E3882" s="12">
        <v>43355.980347222219</v>
      </c>
      <c r="F3882" s="11" t="s">
        <v>579</v>
      </c>
      <c r="G3882" s="11" t="s">
        <v>1959</v>
      </c>
      <c r="H3882" s="12">
        <v>43360.650567129633</v>
      </c>
      <c r="I3882" s="11">
        <v>403507</v>
      </c>
      <c r="J3882" s="11" t="s">
        <v>46197</v>
      </c>
    </row>
    <row r="3883" spans="1:10" ht="28.8" x14ac:dyDescent="0.3">
      <c r="A3883" s="11" t="s">
        <v>8400</v>
      </c>
      <c r="B3883" s="11" t="s">
        <v>8401</v>
      </c>
      <c r="C3883" s="11" t="s">
        <v>26</v>
      </c>
      <c r="D3883" s="11" t="s">
        <v>226</v>
      </c>
      <c r="E3883" s="12">
        <v>43259.116249999999</v>
      </c>
      <c r="F3883" s="11" t="s">
        <v>3270</v>
      </c>
      <c r="G3883" s="11" t="s">
        <v>2813</v>
      </c>
      <c r="H3883" s="12">
        <v>43263.785567129627</v>
      </c>
      <c r="I3883" s="11">
        <v>403428</v>
      </c>
      <c r="J3883" s="11" t="s">
        <v>46197</v>
      </c>
    </row>
    <row r="3884" spans="1:10" ht="28.8" x14ac:dyDescent="0.3">
      <c r="A3884" s="11" t="s">
        <v>8402</v>
      </c>
      <c r="B3884" s="11" t="s">
        <v>8403</v>
      </c>
      <c r="C3884" s="11" t="s">
        <v>42</v>
      </c>
      <c r="D3884" s="11" t="s">
        <v>226</v>
      </c>
      <c r="E3884" s="12">
        <v>43189.695983796293</v>
      </c>
      <c r="F3884" s="11" t="s">
        <v>787</v>
      </c>
      <c r="G3884" s="11" t="s">
        <v>2181</v>
      </c>
      <c r="H3884" s="12">
        <v>43194.362129629626</v>
      </c>
      <c r="I3884" s="11">
        <v>403155</v>
      </c>
      <c r="J3884" s="11" t="s">
        <v>46197</v>
      </c>
    </row>
    <row r="3885" spans="1:10" ht="43.2" x14ac:dyDescent="0.3">
      <c r="A3885" s="11" t="s">
        <v>8404</v>
      </c>
      <c r="B3885" s="11" t="s">
        <v>8405</v>
      </c>
      <c r="C3885" s="11" t="s">
        <v>124</v>
      </c>
      <c r="D3885" s="11" t="s">
        <v>226</v>
      </c>
      <c r="E3885" s="12">
        <v>43208.712175925924</v>
      </c>
      <c r="F3885" s="11" t="s">
        <v>344</v>
      </c>
      <c r="G3885" s="11" t="s">
        <v>345</v>
      </c>
      <c r="H3885" s="12">
        <v>43213.377372685187</v>
      </c>
      <c r="I3885" s="11">
        <v>403073</v>
      </c>
      <c r="J3885" s="11" t="s">
        <v>46197</v>
      </c>
    </row>
    <row r="3886" spans="1:10" ht="28.8" x14ac:dyDescent="0.3">
      <c r="A3886" s="11" t="s">
        <v>8406</v>
      </c>
      <c r="B3886" s="11" t="s">
        <v>8407</v>
      </c>
      <c r="C3886" s="11" t="s">
        <v>146</v>
      </c>
      <c r="D3886" s="11" t="s">
        <v>226</v>
      </c>
      <c r="E3886" s="12">
        <v>43148.693518518521</v>
      </c>
      <c r="F3886" s="11" t="s">
        <v>787</v>
      </c>
      <c r="G3886" s="11" t="s">
        <v>228</v>
      </c>
      <c r="H3886" s="12">
        <v>43153.357557870368</v>
      </c>
      <c r="I3886" s="11">
        <v>402973</v>
      </c>
      <c r="J3886" s="11" t="s">
        <v>46197</v>
      </c>
    </row>
    <row r="3887" spans="1:10" ht="28.8" x14ac:dyDescent="0.3">
      <c r="A3887" s="11" t="s">
        <v>8408</v>
      </c>
      <c r="B3887" s="11" t="s">
        <v>8409</v>
      </c>
      <c r="C3887" s="11" t="s">
        <v>14</v>
      </c>
      <c r="D3887" s="11" t="s">
        <v>226</v>
      </c>
      <c r="E3887" s="12">
        <v>43195.291562500002</v>
      </c>
      <c r="F3887" s="11" t="s">
        <v>2476</v>
      </c>
      <c r="G3887" s="11" t="s">
        <v>228</v>
      </c>
      <c r="H3887" s="12">
        <v>43199.955266203702</v>
      </c>
      <c r="I3887" s="11">
        <v>402944</v>
      </c>
      <c r="J3887" s="11" t="s">
        <v>46197</v>
      </c>
    </row>
    <row r="3888" spans="1:10" ht="43.2" x14ac:dyDescent="0.3">
      <c r="A3888" s="11" t="s">
        <v>8410</v>
      </c>
      <c r="B3888" s="11" t="s">
        <v>8411</v>
      </c>
      <c r="C3888" s="11" t="s">
        <v>124</v>
      </c>
      <c r="D3888" s="11" t="s">
        <v>226</v>
      </c>
      <c r="E3888" s="12">
        <v>43188.982731481483</v>
      </c>
      <c r="F3888" s="11" t="s">
        <v>4521</v>
      </c>
      <c r="G3888" s="11" t="s">
        <v>5541</v>
      </c>
      <c r="H3888" s="12">
        <v>43193.645162037035</v>
      </c>
      <c r="I3888" s="11">
        <v>402834</v>
      </c>
      <c r="J3888" s="11" t="s">
        <v>46197</v>
      </c>
    </row>
    <row r="3889" spans="1:10" ht="43.2" x14ac:dyDescent="0.3">
      <c r="A3889" s="11" t="s">
        <v>8412</v>
      </c>
      <c r="B3889" s="11" t="s">
        <v>8413</v>
      </c>
      <c r="C3889" s="11" t="s">
        <v>148</v>
      </c>
      <c r="D3889" s="11" t="s">
        <v>226</v>
      </c>
      <c r="E3889" s="12">
        <v>43372.466157407405</v>
      </c>
      <c r="F3889" s="11" t="s">
        <v>1383</v>
      </c>
      <c r="G3889" s="11" t="s">
        <v>3542</v>
      </c>
      <c r="H3889" s="12">
        <v>43377.127511574072</v>
      </c>
      <c r="I3889" s="11">
        <v>402740</v>
      </c>
      <c r="J3889" s="11" t="s">
        <v>46197</v>
      </c>
    </row>
    <row r="3890" spans="1:10" ht="28.8" x14ac:dyDescent="0.3">
      <c r="A3890" s="11" t="s">
        <v>8414</v>
      </c>
      <c r="B3890" s="11" t="s">
        <v>8415</v>
      </c>
      <c r="C3890" s="11" t="s">
        <v>38</v>
      </c>
      <c r="D3890" s="11" t="s">
        <v>226</v>
      </c>
      <c r="E3890" s="12">
        <v>43376.757719907408</v>
      </c>
      <c r="F3890" s="11" t="s">
        <v>1123</v>
      </c>
      <c r="G3890" s="11" t="s">
        <v>1131</v>
      </c>
      <c r="H3890" s="12">
        <v>43381.415497685186</v>
      </c>
      <c r="I3890" s="11">
        <v>402432</v>
      </c>
      <c r="J3890" s="11" t="s">
        <v>46197</v>
      </c>
    </row>
    <row r="3891" spans="1:10" ht="28.8" x14ac:dyDescent="0.3">
      <c r="A3891" s="11" t="s">
        <v>8416</v>
      </c>
      <c r="B3891" s="11" t="s">
        <v>8417</v>
      </c>
      <c r="C3891" s="11" t="s">
        <v>14</v>
      </c>
      <c r="D3891" s="11" t="s">
        <v>226</v>
      </c>
      <c r="E3891" s="12">
        <v>43113.265011574076</v>
      </c>
      <c r="F3891" s="11" t="s">
        <v>1452</v>
      </c>
      <c r="G3891" s="11" t="s">
        <v>1453</v>
      </c>
      <c r="H3891" s="12">
        <v>43117.916666666664</v>
      </c>
      <c r="I3891" s="11">
        <v>401903</v>
      </c>
      <c r="J3891" s="11" t="s">
        <v>46197</v>
      </c>
    </row>
    <row r="3892" spans="1:10" ht="43.2" x14ac:dyDescent="0.3">
      <c r="A3892" s="11" t="s">
        <v>8418</v>
      </c>
      <c r="B3892" s="11" t="s">
        <v>8419</v>
      </c>
      <c r="C3892" s="11" t="s">
        <v>124</v>
      </c>
      <c r="D3892" s="11" t="s">
        <v>226</v>
      </c>
      <c r="E3892" s="12">
        <v>43217.98642361111</v>
      </c>
      <c r="F3892" s="11" t="s">
        <v>4927</v>
      </c>
      <c r="G3892" s="11" t="s">
        <v>4969</v>
      </c>
      <c r="H3892" s="12">
        <v>43222.637048611112</v>
      </c>
      <c r="I3892" s="11">
        <v>401814</v>
      </c>
      <c r="J3892" s="11" t="s">
        <v>46197</v>
      </c>
    </row>
    <row r="3893" spans="1:10" ht="43.2" x14ac:dyDescent="0.3">
      <c r="A3893" s="11" t="s">
        <v>8420</v>
      </c>
      <c r="B3893" s="11" t="s">
        <v>8421</v>
      </c>
      <c r="C3893" s="11" t="s">
        <v>122</v>
      </c>
      <c r="D3893" s="11" t="s">
        <v>226</v>
      </c>
      <c r="E3893" s="12">
        <v>43113.156550925924</v>
      </c>
      <c r="F3893" s="11" t="s">
        <v>2094</v>
      </c>
      <c r="G3893" s="11" t="s">
        <v>3745</v>
      </c>
      <c r="H3893" s="12">
        <v>43117.806574074071</v>
      </c>
      <c r="I3893" s="11">
        <v>401762</v>
      </c>
      <c r="J3893" s="11" t="s">
        <v>46197</v>
      </c>
    </row>
    <row r="3894" spans="1:10" ht="28.8" x14ac:dyDescent="0.3">
      <c r="A3894" s="11" t="s">
        <v>8422</v>
      </c>
      <c r="B3894" s="11" t="s">
        <v>8423</v>
      </c>
      <c r="C3894" s="11" t="s">
        <v>42</v>
      </c>
      <c r="D3894" s="11" t="s">
        <v>226</v>
      </c>
      <c r="E3894" s="12">
        <v>43279.245266203703</v>
      </c>
      <c r="F3894" s="11" t="s">
        <v>2238</v>
      </c>
      <c r="G3894" s="11" t="s">
        <v>8424</v>
      </c>
      <c r="H3894" s="12">
        <v>43283.894791666666</v>
      </c>
      <c r="I3894" s="11">
        <v>401719</v>
      </c>
      <c r="J3894" s="11" t="s">
        <v>46197</v>
      </c>
    </row>
    <row r="3895" spans="1:10" ht="43.2" x14ac:dyDescent="0.3">
      <c r="A3895" s="11" t="s">
        <v>8425</v>
      </c>
      <c r="B3895" s="11" t="s">
        <v>8426</v>
      </c>
      <c r="C3895" s="11" t="s">
        <v>124</v>
      </c>
      <c r="D3895" s="11" t="s">
        <v>226</v>
      </c>
      <c r="E3895" s="12">
        <v>43159.963275462964</v>
      </c>
      <c r="F3895" s="11" t="s">
        <v>455</v>
      </c>
      <c r="G3895" s="11" t="s">
        <v>4753</v>
      </c>
      <c r="H3895" s="12">
        <v>43164.612604166665</v>
      </c>
      <c r="I3895" s="11">
        <v>401702</v>
      </c>
      <c r="J3895" s="11" t="s">
        <v>46197</v>
      </c>
    </row>
    <row r="3896" spans="1:10" ht="28.8" x14ac:dyDescent="0.3">
      <c r="A3896" s="11" t="s">
        <v>8427</v>
      </c>
      <c r="B3896" s="11" t="s">
        <v>8428</v>
      </c>
      <c r="C3896" s="11" t="s">
        <v>84</v>
      </c>
      <c r="D3896" s="11" t="s">
        <v>226</v>
      </c>
      <c r="E3896" s="12">
        <v>43387.72115740741</v>
      </c>
      <c r="F3896" s="11" t="s">
        <v>8429</v>
      </c>
      <c r="G3896" s="11" t="s">
        <v>228</v>
      </c>
      <c r="H3896" s="12">
        <v>43392.369803240741</v>
      </c>
      <c r="I3896" s="11">
        <v>401643</v>
      </c>
      <c r="J3896" s="11" t="s">
        <v>46197</v>
      </c>
    </row>
    <row r="3897" spans="1:10" ht="43.2" x14ac:dyDescent="0.3">
      <c r="A3897" s="11" t="s">
        <v>8430</v>
      </c>
      <c r="B3897" s="11" t="s">
        <v>8431</v>
      </c>
      <c r="C3897" s="11" t="s">
        <v>124</v>
      </c>
      <c r="D3897" s="11" t="s">
        <v>226</v>
      </c>
      <c r="E3897" s="12">
        <v>43244.747685185182</v>
      </c>
      <c r="F3897" s="11" t="s">
        <v>783</v>
      </c>
      <c r="G3897" s="11" t="s">
        <v>784</v>
      </c>
      <c r="H3897" s="12">
        <v>43249.394328703704</v>
      </c>
      <c r="I3897" s="11">
        <v>401470</v>
      </c>
      <c r="J3897" s="11" t="s">
        <v>46197</v>
      </c>
    </row>
    <row r="3898" spans="1:10" ht="43.2" x14ac:dyDescent="0.3">
      <c r="A3898" s="11" t="s">
        <v>8432</v>
      </c>
      <c r="B3898" s="11" t="s">
        <v>8433</v>
      </c>
      <c r="C3898" s="11" t="s">
        <v>124</v>
      </c>
      <c r="D3898" s="11" t="s">
        <v>226</v>
      </c>
      <c r="E3898" s="12">
        <v>43127.156261574077</v>
      </c>
      <c r="F3898" s="11" t="s">
        <v>516</v>
      </c>
      <c r="G3898" s="11" t="s">
        <v>517</v>
      </c>
      <c r="H3898" s="12">
        <v>43131.801736111112</v>
      </c>
      <c r="I3898" s="11">
        <v>401369</v>
      </c>
      <c r="J3898" s="11" t="s">
        <v>46197</v>
      </c>
    </row>
    <row r="3899" spans="1:10" ht="43.2" x14ac:dyDescent="0.3">
      <c r="A3899" s="11" t="s">
        <v>8434</v>
      </c>
      <c r="B3899" s="11" t="s">
        <v>8435</v>
      </c>
      <c r="C3899" s="11" t="s">
        <v>124</v>
      </c>
      <c r="D3899" s="11" t="s">
        <v>226</v>
      </c>
      <c r="E3899" s="12">
        <v>43301.970358796294</v>
      </c>
      <c r="F3899" s="11" t="s">
        <v>623</v>
      </c>
      <c r="G3899" s="11" t="s">
        <v>624</v>
      </c>
      <c r="H3899" s="12">
        <v>43306.615104166667</v>
      </c>
      <c r="I3899" s="11">
        <v>401305</v>
      </c>
      <c r="J3899" s="11" t="s">
        <v>46197</v>
      </c>
    </row>
    <row r="3900" spans="1:10" ht="43.2" x14ac:dyDescent="0.3">
      <c r="A3900" s="11" t="s">
        <v>8436</v>
      </c>
      <c r="B3900" s="11" t="s">
        <v>8437</v>
      </c>
      <c r="C3900" s="11" t="s">
        <v>126</v>
      </c>
      <c r="D3900" s="11" t="s">
        <v>226</v>
      </c>
      <c r="E3900" s="12">
        <v>43180.994085648148</v>
      </c>
      <c r="F3900" s="11" t="s">
        <v>4836</v>
      </c>
      <c r="G3900" s="11" t="s">
        <v>4837</v>
      </c>
      <c r="H3900" s="12">
        <v>43185.638807870368</v>
      </c>
      <c r="I3900" s="11">
        <v>401304</v>
      </c>
      <c r="J3900" s="11" t="s">
        <v>46197</v>
      </c>
    </row>
    <row r="3901" spans="1:10" ht="43.2" x14ac:dyDescent="0.3">
      <c r="A3901" s="11" t="s">
        <v>8438</v>
      </c>
      <c r="B3901" s="11" t="s">
        <v>8439</v>
      </c>
      <c r="C3901" s="11" t="s">
        <v>42</v>
      </c>
      <c r="D3901" s="11" t="s">
        <v>226</v>
      </c>
      <c r="E3901" s="12">
        <v>43384.643761574072</v>
      </c>
      <c r="F3901" s="11" t="s">
        <v>524</v>
      </c>
      <c r="G3901" s="11" t="s">
        <v>1317</v>
      </c>
      <c r="H3901" s="12">
        <v>43389.701736111114</v>
      </c>
      <c r="I3901" s="11">
        <v>400453</v>
      </c>
      <c r="J3901" s="11" t="s">
        <v>46197</v>
      </c>
    </row>
    <row r="3902" spans="1:10" ht="43.2" x14ac:dyDescent="0.3">
      <c r="A3902" s="11" t="s">
        <v>8440</v>
      </c>
      <c r="B3902" s="11" t="s">
        <v>8441</v>
      </c>
      <c r="C3902" s="11" t="s">
        <v>124</v>
      </c>
      <c r="D3902" s="11" t="s">
        <v>226</v>
      </c>
      <c r="E3902" s="12">
        <v>43248.860335648147</v>
      </c>
      <c r="F3902" s="11" t="s">
        <v>355</v>
      </c>
      <c r="G3902" s="11" t="s">
        <v>328</v>
      </c>
      <c r="H3902" s="12">
        <v>43253.491226851853</v>
      </c>
      <c r="I3902" s="11">
        <v>400109</v>
      </c>
      <c r="J3902" s="11" t="s">
        <v>46197</v>
      </c>
    </row>
    <row r="3903" spans="1:10" ht="43.2" x14ac:dyDescent="0.3">
      <c r="A3903" s="11" t="s">
        <v>8442</v>
      </c>
      <c r="B3903" s="11" t="s">
        <v>8443</v>
      </c>
      <c r="C3903" s="11" t="s">
        <v>82</v>
      </c>
      <c r="D3903" s="11" t="s">
        <v>226</v>
      </c>
      <c r="E3903" s="12">
        <v>43286.14984953704</v>
      </c>
      <c r="F3903" s="11" t="s">
        <v>3270</v>
      </c>
      <c r="G3903" s="11" t="s">
        <v>2813</v>
      </c>
      <c r="H3903" s="12">
        <v>43290.777800925927</v>
      </c>
      <c r="I3903" s="11">
        <v>399855</v>
      </c>
      <c r="J3903" s="11" t="s">
        <v>46197</v>
      </c>
    </row>
    <row r="3904" spans="1:10" ht="43.2" x14ac:dyDescent="0.3">
      <c r="A3904" s="11" t="s">
        <v>8444</v>
      </c>
      <c r="B3904" s="11" t="s">
        <v>8445</v>
      </c>
      <c r="C3904" s="11" t="s">
        <v>124</v>
      </c>
      <c r="D3904" s="11" t="s">
        <v>226</v>
      </c>
      <c r="E3904" s="12">
        <v>43370.967303240737</v>
      </c>
      <c r="F3904" s="11" t="s">
        <v>2933</v>
      </c>
      <c r="G3904" s="11" t="s">
        <v>2934</v>
      </c>
      <c r="H3904" s="12">
        <v>43375.590960648151</v>
      </c>
      <c r="I3904" s="11">
        <v>399484</v>
      </c>
      <c r="J3904" s="11" t="s">
        <v>46197</v>
      </c>
    </row>
    <row r="3905" spans="1:10" ht="43.2" x14ac:dyDescent="0.3">
      <c r="A3905" s="11" t="s">
        <v>8446</v>
      </c>
      <c r="B3905" s="11" t="s">
        <v>8447</v>
      </c>
      <c r="C3905" s="11" t="s">
        <v>8</v>
      </c>
      <c r="D3905" s="11" t="s">
        <v>226</v>
      </c>
      <c r="E3905" s="12">
        <v>43112.217326388891</v>
      </c>
      <c r="F3905" s="11" t="s">
        <v>2372</v>
      </c>
      <c r="G3905" s="11" t="s">
        <v>2373</v>
      </c>
      <c r="H3905" s="12">
        <v>43119.358252314814</v>
      </c>
      <c r="I3905" s="11">
        <v>398732</v>
      </c>
      <c r="J3905" s="11" t="s">
        <v>46197</v>
      </c>
    </row>
    <row r="3906" spans="1:10" ht="43.2" x14ac:dyDescent="0.3">
      <c r="A3906" s="11" t="s">
        <v>8448</v>
      </c>
      <c r="B3906" s="11" t="s">
        <v>8449</v>
      </c>
      <c r="C3906" s="11" t="s">
        <v>42</v>
      </c>
      <c r="D3906" s="11" t="s">
        <v>226</v>
      </c>
      <c r="E3906" s="12">
        <v>43176.178715277776</v>
      </c>
      <c r="F3906" s="11" t="s">
        <v>1908</v>
      </c>
      <c r="G3906" s="11" t="s">
        <v>1348</v>
      </c>
      <c r="H3906" s="12">
        <v>43180.780335648145</v>
      </c>
      <c r="I3906" s="11">
        <v>397579</v>
      </c>
      <c r="J3906" s="11" t="s">
        <v>46197</v>
      </c>
    </row>
    <row r="3907" spans="1:10" ht="43.2" x14ac:dyDescent="0.3">
      <c r="A3907" s="11" t="s">
        <v>8450</v>
      </c>
      <c r="B3907" s="11" t="s">
        <v>8451</v>
      </c>
      <c r="C3907" s="11" t="s">
        <v>124</v>
      </c>
      <c r="D3907" s="11" t="s">
        <v>226</v>
      </c>
      <c r="E3907" s="12">
        <v>43253.215162037035</v>
      </c>
      <c r="F3907" s="11" t="s">
        <v>516</v>
      </c>
      <c r="G3907" s="11" t="s">
        <v>517</v>
      </c>
      <c r="H3907" s="12">
        <v>43257.814340277779</v>
      </c>
      <c r="I3907" s="11">
        <v>397368</v>
      </c>
      <c r="J3907" s="11" t="s">
        <v>46197</v>
      </c>
    </row>
    <row r="3908" spans="1:10" ht="28.8" x14ac:dyDescent="0.3">
      <c r="A3908" s="11" t="s">
        <v>8452</v>
      </c>
      <c r="B3908" s="11" t="s">
        <v>8453</v>
      </c>
      <c r="C3908" s="11" t="s">
        <v>70</v>
      </c>
      <c r="D3908" s="11" t="s">
        <v>226</v>
      </c>
      <c r="E3908" s="12">
        <v>43328.249768518515</v>
      </c>
      <c r="F3908" s="11" t="s">
        <v>372</v>
      </c>
      <c r="G3908" s="11" t="s">
        <v>709</v>
      </c>
      <c r="H3908" s="12">
        <v>43332.840011574073</v>
      </c>
      <c r="I3908" s="11">
        <v>396597</v>
      </c>
      <c r="J3908" s="11" t="s">
        <v>46197</v>
      </c>
    </row>
    <row r="3909" spans="1:10" ht="43.2" x14ac:dyDescent="0.3">
      <c r="A3909" s="11" t="s">
        <v>8454</v>
      </c>
      <c r="B3909" s="11" t="s">
        <v>8455</v>
      </c>
      <c r="C3909" s="11" t="s">
        <v>12</v>
      </c>
      <c r="D3909" s="11" t="s">
        <v>226</v>
      </c>
      <c r="E3909" s="12">
        <v>43365.303379629629</v>
      </c>
      <c r="F3909" s="11" t="s">
        <v>2476</v>
      </c>
      <c r="G3909" s="11" t="s">
        <v>4840</v>
      </c>
      <c r="H3909" s="12">
        <v>43369.891157407408</v>
      </c>
      <c r="I3909" s="11">
        <v>396384</v>
      </c>
      <c r="J3909" s="11" t="s">
        <v>46197</v>
      </c>
    </row>
    <row r="3910" spans="1:10" ht="43.2" x14ac:dyDescent="0.3">
      <c r="A3910" s="11" t="s">
        <v>8456</v>
      </c>
      <c r="B3910" s="11" t="s">
        <v>8457</v>
      </c>
      <c r="C3910" s="11" t="s">
        <v>124</v>
      </c>
      <c r="D3910" s="11" t="s">
        <v>226</v>
      </c>
      <c r="E3910" s="12">
        <v>43195.052951388891</v>
      </c>
      <c r="F3910" s="11" t="s">
        <v>942</v>
      </c>
      <c r="G3910" s="11" t="s">
        <v>943</v>
      </c>
      <c r="H3910" s="12">
        <v>43199.640520833331</v>
      </c>
      <c r="I3910" s="11">
        <v>396366</v>
      </c>
      <c r="J3910" s="11" t="s">
        <v>46197</v>
      </c>
    </row>
    <row r="3911" spans="1:10" ht="28.8" x14ac:dyDescent="0.3">
      <c r="A3911" s="11" t="s">
        <v>8458</v>
      </c>
      <c r="B3911" s="11" t="s">
        <v>8459</v>
      </c>
      <c r="C3911" s="11" t="s">
        <v>28</v>
      </c>
      <c r="D3911" s="11" t="s">
        <v>226</v>
      </c>
      <c r="E3911" s="12">
        <v>43176.246064814812</v>
      </c>
      <c r="F3911" s="11" t="s">
        <v>4244</v>
      </c>
      <c r="G3911" s="11" t="s">
        <v>4245</v>
      </c>
      <c r="H3911" s="12">
        <v>43180.833344907405</v>
      </c>
      <c r="I3911" s="11">
        <v>396341</v>
      </c>
      <c r="J3911" s="11" t="s">
        <v>46197</v>
      </c>
    </row>
    <row r="3912" spans="1:10" ht="43.2" x14ac:dyDescent="0.3">
      <c r="A3912" s="11" t="s">
        <v>8460</v>
      </c>
      <c r="B3912" s="11" t="s">
        <v>8461</v>
      </c>
      <c r="C3912" s="11" t="s">
        <v>42</v>
      </c>
      <c r="D3912" s="11" t="s">
        <v>226</v>
      </c>
      <c r="E3912" s="12">
        <v>43286.133738425924</v>
      </c>
      <c r="F3912" s="11" t="s">
        <v>323</v>
      </c>
      <c r="G3912" s="11" t="s">
        <v>1348</v>
      </c>
      <c r="H3912" s="12">
        <v>43290.714004629626</v>
      </c>
      <c r="I3912" s="11">
        <v>395735</v>
      </c>
      <c r="J3912" s="11" t="s">
        <v>46197</v>
      </c>
    </row>
    <row r="3913" spans="1:10" ht="43.2" x14ac:dyDescent="0.3">
      <c r="A3913" s="11" t="s">
        <v>8462</v>
      </c>
      <c r="B3913" s="11" t="s">
        <v>8463</v>
      </c>
      <c r="C3913" s="11" t="s">
        <v>124</v>
      </c>
      <c r="D3913" s="11" t="s">
        <v>226</v>
      </c>
      <c r="E3913" s="12">
        <v>43328.003217592595</v>
      </c>
      <c r="F3913" s="11" t="s">
        <v>3883</v>
      </c>
      <c r="G3913" s="11" t="s">
        <v>228</v>
      </c>
      <c r="H3913" s="12">
        <v>43332.582280092596</v>
      </c>
      <c r="I3913" s="11">
        <v>395631</v>
      </c>
      <c r="J3913" s="11" t="s">
        <v>46197</v>
      </c>
    </row>
    <row r="3914" spans="1:10" ht="43.2" x14ac:dyDescent="0.3">
      <c r="A3914" s="11" t="s">
        <v>8464</v>
      </c>
      <c r="B3914" s="11" t="s">
        <v>8465</v>
      </c>
      <c r="C3914" s="11" t="s">
        <v>16</v>
      </c>
      <c r="D3914" s="11" t="s">
        <v>226</v>
      </c>
      <c r="E3914" s="12">
        <v>43147.477500000001</v>
      </c>
      <c r="F3914" s="11" t="s">
        <v>1005</v>
      </c>
      <c r="G3914" s="11" t="s">
        <v>1006</v>
      </c>
      <c r="H3914" s="12">
        <v>43152.054120370369</v>
      </c>
      <c r="I3914" s="11">
        <v>395420</v>
      </c>
      <c r="J3914" s="11" t="s">
        <v>46197</v>
      </c>
    </row>
    <row r="3915" spans="1:10" ht="43.2" x14ac:dyDescent="0.3">
      <c r="A3915" s="11" t="s">
        <v>8466</v>
      </c>
      <c r="B3915" s="11" t="s">
        <v>8467</v>
      </c>
      <c r="C3915" s="11" t="s">
        <v>130</v>
      </c>
      <c r="D3915" s="11" t="s">
        <v>226</v>
      </c>
      <c r="E3915" s="12">
        <v>43266.325636574074</v>
      </c>
      <c r="F3915" s="11" t="s">
        <v>3270</v>
      </c>
      <c r="G3915" s="11" t="s">
        <v>228</v>
      </c>
      <c r="H3915" s="12">
        <v>43270.901504629626</v>
      </c>
      <c r="I3915" s="11">
        <v>395355</v>
      </c>
      <c r="J3915" s="11" t="s">
        <v>46197</v>
      </c>
    </row>
    <row r="3916" spans="1:10" ht="43.2" x14ac:dyDescent="0.3">
      <c r="A3916" s="11" t="s">
        <v>8468</v>
      </c>
      <c r="B3916" s="11" t="s">
        <v>8469</v>
      </c>
      <c r="C3916" s="11" t="s">
        <v>62</v>
      </c>
      <c r="D3916" s="11" t="s">
        <v>226</v>
      </c>
      <c r="E3916" s="12">
        <v>43364.566967592589</v>
      </c>
      <c r="F3916" s="11" t="s">
        <v>4521</v>
      </c>
      <c r="G3916" s="11" t="s">
        <v>5541</v>
      </c>
      <c r="H3916" s="12">
        <v>43369.14203703704</v>
      </c>
      <c r="I3916" s="11">
        <v>395286</v>
      </c>
      <c r="J3916" s="11" t="s">
        <v>46197</v>
      </c>
    </row>
    <row r="3917" spans="1:10" ht="43.2" x14ac:dyDescent="0.3">
      <c r="A3917" s="11" t="s">
        <v>8470</v>
      </c>
      <c r="B3917" s="11" t="s">
        <v>8471</v>
      </c>
      <c r="C3917" s="11" t="s">
        <v>124</v>
      </c>
      <c r="D3917" s="11" t="s">
        <v>226</v>
      </c>
      <c r="E3917" s="12">
        <v>43223.04178240741</v>
      </c>
      <c r="F3917" s="11" t="s">
        <v>4517</v>
      </c>
      <c r="G3917" s="11" t="s">
        <v>6364</v>
      </c>
      <c r="H3917" s="12">
        <v>43227.606134259258</v>
      </c>
      <c r="I3917" s="11">
        <v>394360</v>
      </c>
      <c r="J3917" s="11" t="s">
        <v>46197</v>
      </c>
    </row>
    <row r="3918" spans="1:10" ht="43.2" x14ac:dyDescent="0.3">
      <c r="A3918" s="11" t="s">
        <v>8472</v>
      </c>
      <c r="B3918" s="11" t="s">
        <v>8473</v>
      </c>
      <c r="C3918" s="11" t="s">
        <v>62</v>
      </c>
      <c r="D3918" s="11" t="s">
        <v>226</v>
      </c>
      <c r="E3918" s="12">
        <v>43369.804143518515</v>
      </c>
      <c r="F3918" s="11" t="s">
        <v>2787</v>
      </c>
      <c r="G3918" s="11" t="s">
        <v>2788</v>
      </c>
      <c r="H3918" s="12">
        <v>43374.367152777777</v>
      </c>
      <c r="I3918" s="11">
        <v>394244</v>
      </c>
      <c r="J3918" s="11" t="s">
        <v>46197</v>
      </c>
    </row>
    <row r="3919" spans="1:10" ht="43.2" x14ac:dyDescent="0.3">
      <c r="A3919" s="11" t="s">
        <v>8474</v>
      </c>
      <c r="B3919" s="11" t="s">
        <v>8475</v>
      </c>
      <c r="C3919" s="11" t="s">
        <v>134</v>
      </c>
      <c r="D3919" s="11" t="s">
        <v>226</v>
      </c>
      <c r="E3919" s="12">
        <v>43369.806296296294</v>
      </c>
      <c r="F3919" s="11" t="s">
        <v>2787</v>
      </c>
      <c r="G3919" s="11" t="s">
        <v>2788</v>
      </c>
      <c r="H3919" s="12">
        <v>43374.36886574074</v>
      </c>
      <c r="I3919" s="11">
        <v>394205</v>
      </c>
      <c r="J3919" s="11" t="s">
        <v>46197</v>
      </c>
    </row>
    <row r="3920" spans="1:10" ht="28.8" x14ac:dyDescent="0.3">
      <c r="A3920" s="11" t="s">
        <v>8476</v>
      </c>
      <c r="B3920" s="11" t="s">
        <v>8477</v>
      </c>
      <c r="C3920" s="11" t="s">
        <v>14</v>
      </c>
      <c r="D3920" s="11" t="s">
        <v>226</v>
      </c>
      <c r="E3920" s="12">
        <v>43369.804884259262</v>
      </c>
      <c r="F3920" s="11" t="s">
        <v>2787</v>
      </c>
      <c r="G3920" s="11" t="s">
        <v>2788</v>
      </c>
      <c r="H3920" s="12">
        <v>43374.367395833331</v>
      </c>
      <c r="I3920" s="11">
        <v>394201</v>
      </c>
      <c r="J3920" s="11" t="s">
        <v>46197</v>
      </c>
    </row>
    <row r="3921" spans="1:10" ht="43.2" x14ac:dyDescent="0.3">
      <c r="A3921" s="11" t="s">
        <v>8478</v>
      </c>
      <c r="B3921" s="11" t="s">
        <v>8479</v>
      </c>
      <c r="C3921" s="11" t="s">
        <v>62</v>
      </c>
      <c r="D3921" s="11" t="s">
        <v>226</v>
      </c>
      <c r="E3921" s="12">
        <v>43369.805474537039</v>
      </c>
      <c r="F3921" s="11" t="s">
        <v>2787</v>
      </c>
      <c r="G3921" s="11" t="s">
        <v>2788</v>
      </c>
      <c r="H3921" s="12">
        <v>43374.367546296293</v>
      </c>
      <c r="I3921" s="11">
        <v>394163</v>
      </c>
      <c r="J3921" s="11" t="s">
        <v>46197</v>
      </c>
    </row>
    <row r="3922" spans="1:10" ht="28.8" x14ac:dyDescent="0.3">
      <c r="A3922" s="11" t="s">
        <v>8480</v>
      </c>
      <c r="B3922" s="11" t="s">
        <v>8481</v>
      </c>
      <c r="C3922" s="11" t="s">
        <v>150</v>
      </c>
      <c r="D3922" s="11" t="s">
        <v>226</v>
      </c>
      <c r="E3922" s="12">
        <v>43369.80704861111</v>
      </c>
      <c r="F3922" s="11" t="s">
        <v>2787</v>
      </c>
      <c r="G3922" s="11" t="s">
        <v>2788</v>
      </c>
      <c r="H3922" s="12">
        <v>43374.369004629632</v>
      </c>
      <c r="I3922" s="11">
        <v>394153</v>
      </c>
      <c r="J3922" s="11" t="s">
        <v>46197</v>
      </c>
    </row>
    <row r="3923" spans="1:10" ht="57.6" x14ac:dyDescent="0.3">
      <c r="A3923" s="11" t="s">
        <v>8482</v>
      </c>
      <c r="B3923" s="11" t="s">
        <v>8483</v>
      </c>
      <c r="C3923" s="11" t="s">
        <v>44</v>
      </c>
      <c r="D3923" s="11" t="s">
        <v>226</v>
      </c>
      <c r="E3923" s="12">
        <v>43392.887638888889</v>
      </c>
      <c r="F3923" s="11" t="s">
        <v>513</v>
      </c>
      <c r="G3923" s="11" t="s">
        <v>418</v>
      </c>
      <c r="H3923" s="12">
        <v>43397.440532407411</v>
      </c>
      <c r="I3923" s="11">
        <v>393370</v>
      </c>
      <c r="J3923" s="11" t="s">
        <v>46197</v>
      </c>
    </row>
    <row r="3924" spans="1:10" ht="28.8" x14ac:dyDescent="0.3">
      <c r="A3924" s="11" t="s">
        <v>8484</v>
      </c>
      <c r="B3924" s="11" t="s">
        <v>8485</v>
      </c>
      <c r="C3924" s="11" t="s">
        <v>14</v>
      </c>
      <c r="D3924" s="11" t="s">
        <v>226</v>
      </c>
      <c r="E3924" s="12">
        <v>43369.824328703704</v>
      </c>
      <c r="F3924" s="11" t="s">
        <v>2787</v>
      </c>
      <c r="G3924" s="11" t="s">
        <v>2788</v>
      </c>
      <c r="H3924" s="12">
        <v>43374.36822916667</v>
      </c>
      <c r="I3924" s="11">
        <v>392593</v>
      </c>
      <c r="J3924" s="11" t="s">
        <v>46197</v>
      </c>
    </row>
    <row r="3925" spans="1:10" ht="43.2" x14ac:dyDescent="0.3">
      <c r="A3925" s="11" t="s">
        <v>8486</v>
      </c>
      <c r="B3925" s="11" t="s">
        <v>8487</v>
      </c>
      <c r="C3925" s="11" t="s">
        <v>134</v>
      </c>
      <c r="D3925" s="11" t="s">
        <v>226</v>
      </c>
      <c r="E3925" s="12">
        <v>43369.82608796296</v>
      </c>
      <c r="F3925" s="11" t="s">
        <v>2787</v>
      </c>
      <c r="G3925" s="11" t="s">
        <v>2788</v>
      </c>
      <c r="H3925" s="12">
        <v>43374.368020833332</v>
      </c>
      <c r="I3925" s="11">
        <v>392423</v>
      </c>
      <c r="J3925" s="11" t="s">
        <v>46197</v>
      </c>
    </row>
    <row r="3926" spans="1:10" ht="28.8" x14ac:dyDescent="0.3">
      <c r="A3926" s="11" t="s">
        <v>8488</v>
      </c>
      <c r="B3926" s="11" t="s">
        <v>8489</v>
      </c>
      <c r="C3926" s="11" t="s">
        <v>150</v>
      </c>
      <c r="D3926" s="11" t="s">
        <v>226</v>
      </c>
      <c r="E3926" s="12">
        <v>43369.826111111113</v>
      </c>
      <c r="F3926" s="11" t="s">
        <v>2787</v>
      </c>
      <c r="G3926" s="11" t="s">
        <v>2788</v>
      </c>
      <c r="H3926" s="12">
        <v>43374.367835648147</v>
      </c>
      <c r="I3926" s="11">
        <v>392405</v>
      </c>
      <c r="J3926" s="11" t="s">
        <v>46197</v>
      </c>
    </row>
    <row r="3927" spans="1:10" ht="43.2" x14ac:dyDescent="0.3">
      <c r="A3927" s="11" t="s">
        <v>8490</v>
      </c>
      <c r="B3927" s="11" t="s">
        <v>8491</v>
      </c>
      <c r="C3927" s="11" t="s">
        <v>124</v>
      </c>
      <c r="D3927" s="11" t="s">
        <v>226</v>
      </c>
      <c r="E3927" s="12">
        <v>43150.17428240741</v>
      </c>
      <c r="F3927" s="11" t="s">
        <v>579</v>
      </c>
      <c r="G3927" s="11" t="s">
        <v>610</v>
      </c>
      <c r="H3927" s="12">
        <v>43154.713958333334</v>
      </c>
      <c r="I3927" s="11">
        <v>392228</v>
      </c>
      <c r="J3927" s="11" t="s">
        <v>46197</v>
      </c>
    </row>
    <row r="3928" spans="1:10" ht="43.2" x14ac:dyDescent="0.3">
      <c r="A3928" s="11" t="s">
        <v>8492</v>
      </c>
      <c r="B3928" s="11" t="s">
        <v>8493</v>
      </c>
      <c r="C3928" s="11" t="s">
        <v>124</v>
      </c>
      <c r="D3928" s="11" t="s">
        <v>226</v>
      </c>
      <c r="E3928" s="12">
        <v>43178.577268518522</v>
      </c>
      <c r="F3928" s="11" t="s">
        <v>344</v>
      </c>
      <c r="G3928" s="11" t="s">
        <v>345</v>
      </c>
      <c r="H3928" s="12">
        <v>43185.425104166665</v>
      </c>
      <c r="I3928" s="11">
        <v>392073</v>
      </c>
      <c r="J3928" s="11" t="s">
        <v>46197</v>
      </c>
    </row>
    <row r="3929" spans="1:10" ht="43.2" x14ac:dyDescent="0.3">
      <c r="A3929" s="11" t="s">
        <v>8494</v>
      </c>
      <c r="B3929" s="11" t="s">
        <v>8495</v>
      </c>
      <c r="C3929" s="11" t="s">
        <v>14</v>
      </c>
      <c r="D3929" s="11" t="s">
        <v>226</v>
      </c>
      <c r="E3929" s="12">
        <v>43216.660509259258</v>
      </c>
      <c r="F3929" s="11" t="s">
        <v>615</v>
      </c>
      <c r="G3929" s="11" t="s">
        <v>616</v>
      </c>
      <c r="H3929" s="12">
        <v>43231.497314814813</v>
      </c>
      <c r="I3929" s="11">
        <v>391924</v>
      </c>
      <c r="J3929" s="11" t="s">
        <v>46197</v>
      </c>
    </row>
    <row r="3930" spans="1:10" ht="43.2" x14ac:dyDescent="0.3">
      <c r="A3930" s="11" t="s">
        <v>8496</v>
      </c>
      <c r="B3930" s="11" t="s">
        <v>8497</v>
      </c>
      <c r="C3930" s="11" t="s">
        <v>14</v>
      </c>
      <c r="D3930" s="11" t="s">
        <v>226</v>
      </c>
      <c r="E3930" s="12">
        <v>43216.660567129627</v>
      </c>
      <c r="F3930" s="11" t="s">
        <v>615</v>
      </c>
      <c r="G3930" s="11" t="s">
        <v>616</v>
      </c>
      <c r="H3930" s="12">
        <v>43231.497291666667</v>
      </c>
      <c r="I3930" s="11">
        <v>391898</v>
      </c>
      <c r="J3930" s="11" t="s">
        <v>46197</v>
      </c>
    </row>
    <row r="3931" spans="1:10" ht="43.2" x14ac:dyDescent="0.3">
      <c r="A3931" s="11" t="s">
        <v>8498</v>
      </c>
      <c r="B3931" s="11" t="s">
        <v>8499</v>
      </c>
      <c r="C3931" s="11" t="s">
        <v>122</v>
      </c>
      <c r="D3931" s="11" t="s">
        <v>226</v>
      </c>
      <c r="E3931" s="12">
        <v>43122.236631944441</v>
      </c>
      <c r="F3931" s="11" t="s">
        <v>2094</v>
      </c>
      <c r="G3931" s="11" t="s">
        <v>7849</v>
      </c>
      <c r="H3931" s="12">
        <v>43126.768506944441</v>
      </c>
      <c r="I3931" s="11">
        <v>391554</v>
      </c>
      <c r="J3931" s="11" t="s">
        <v>46197</v>
      </c>
    </row>
    <row r="3932" spans="1:10" ht="43.2" x14ac:dyDescent="0.3">
      <c r="A3932" s="11" t="s">
        <v>8500</v>
      </c>
      <c r="B3932" s="11" t="s">
        <v>8501</v>
      </c>
      <c r="C3932" s="11" t="s">
        <v>124</v>
      </c>
      <c r="D3932" s="11" t="s">
        <v>226</v>
      </c>
      <c r="E3932" s="12">
        <v>43328.309606481482</v>
      </c>
      <c r="F3932" s="11" t="s">
        <v>413</v>
      </c>
      <c r="G3932" s="11" t="s">
        <v>8502</v>
      </c>
      <c r="H3932" s="12">
        <v>43332.83934027778</v>
      </c>
      <c r="I3932" s="11">
        <v>391369</v>
      </c>
      <c r="J3932" s="11" t="s">
        <v>46197</v>
      </c>
    </row>
    <row r="3933" spans="1:10" ht="43.2" x14ac:dyDescent="0.3">
      <c r="A3933" s="11" t="s">
        <v>8503</v>
      </c>
      <c r="B3933" s="11" t="s">
        <v>8504</v>
      </c>
      <c r="C3933" s="11" t="s">
        <v>134</v>
      </c>
      <c r="D3933" s="11" t="s">
        <v>226</v>
      </c>
      <c r="E3933" s="12">
        <v>43265.951238425929</v>
      </c>
      <c r="F3933" s="11" t="s">
        <v>376</v>
      </c>
      <c r="G3933" s="11" t="s">
        <v>377</v>
      </c>
      <c r="H3933" s="12">
        <v>43270.477037037039</v>
      </c>
      <c r="I3933" s="11">
        <v>391029</v>
      </c>
      <c r="J3933" s="11" t="s">
        <v>46197</v>
      </c>
    </row>
    <row r="3934" spans="1:10" ht="57.6" x14ac:dyDescent="0.3">
      <c r="A3934" s="11" t="s">
        <v>8505</v>
      </c>
      <c r="B3934" s="11" t="s">
        <v>8506</v>
      </c>
      <c r="C3934" s="11" t="s">
        <v>134</v>
      </c>
      <c r="D3934" s="11" t="s">
        <v>226</v>
      </c>
      <c r="E3934" s="12">
        <v>43188.264282407406</v>
      </c>
      <c r="F3934" s="11" t="s">
        <v>2094</v>
      </c>
      <c r="G3934" s="11" t="s">
        <v>5528</v>
      </c>
      <c r="H3934" s="12">
        <v>43192.783113425925</v>
      </c>
      <c r="I3934" s="11">
        <v>390427</v>
      </c>
      <c r="J3934" s="11" t="s">
        <v>46197</v>
      </c>
    </row>
    <row r="3935" spans="1:10" ht="28.8" x14ac:dyDescent="0.3">
      <c r="A3935" s="11" t="s">
        <v>8507</v>
      </c>
      <c r="B3935" s="11" t="s">
        <v>8508</v>
      </c>
      <c r="C3935" s="11" t="s">
        <v>26</v>
      </c>
      <c r="D3935" s="11" t="s">
        <v>226</v>
      </c>
      <c r="E3935" s="12">
        <v>43258.270960648151</v>
      </c>
      <c r="F3935" s="11" t="s">
        <v>3270</v>
      </c>
      <c r="G3935" s="11" t="s">
        <v>2813</v>
      </c>
      <c r="H3935" s="12">
        <v>43262.780347222222</v>
      </c>
      <c r="I3935" s="11">
        <v>389610</v>
      </c>
      <c r="J3935" s="11" t="s">
        <v>46197</v>
      </c>
    </row>
    <row r="3936" spans="1:10" ht="43.2" x14ac:dyDescent="0.3">
      <c r="A3936" s="11" t="s">
        <v>8509</v>
      </c>
      <c r="B3936" s="11" t="s">
        <v>8510</v>
      </c>
      <c r="C3936" s="11" t="s">
        <v>122</v>
      </c>
      <c r="D3936" s="11" t="s">
        <v>226</v>
      </c>
      <c r="E3936" s="12">
        <v>43328.432164351849</v>
      </c>
      <c r="F3936" s="11" t="s">
        <v>465</v>
      </c>
      <c r="G3936" s="11" t="s">
        <v>418</v>
      </c>
      <c r="H3936" s="12">
        <v>43332.935196759259</v>
      </c>
      <c r="I3936" s="11">
        <v>389061</v>
      </c>
      <c r="J3936" s="11" t="s">
        <v>46197</v>
      </c>
    </row>
    <row r="3937" spans="1:10" ht="43.2" x14ac:dyDescent="0.3">
      <c r="A3937" s="11" t="s">
        <v>8511</v>
      </c>
      <c r="B3937" s="11" t="s">
        <v>8512</v>
      </c>
      <c r="C3937" s="11" t="s">
        <v>124</v>
      </c>
      <c r="D3937" s="11" t="s">
        <v>226</v>
      </c>
      <c r="E3937" s="12">
        <v>43188.876655092594</v>
      </c>
      <c r="F3937" s="11" t="s">
        <v>1005</v>
      </c>
      <c r="G3937" s="11" t="s">
        <v>2813</v>
      </c>
      <c r="H3937" s="12">
        <v>43193.377384259256</v>
      </c>
      <c r="I3937" s="11">
        <v>388862</v>
      </c>
      <c r="J3937" s="11" t="s">
        <v>46197</v>
      </c>
    </row>
    <row r="3938" spans="1:10" ht="28.8" x14ac:dyDescent="0.3">
      <c r="A3938" s="11" t="s">
        <v>8513</v>
      </c>
      <c r="B3938" s="11" t="s">
        <v>8514</v>
      </c>
      <c r="C3938" s="11" t="s">
        <v>4</v>
      </c>
      <c r="D3938" s="11" t="s">
        <v>226</v>
      </c>
      <c r="E3938" s="12">
        <v>43391.902881944443</v>
      </c>
      <c r="F3938" s="11" t="s">
        <v>787</v>
      </c>
      <c r="G3938" s="11" t="s">
        <v>2386</v>
      </c>
      <c r="H3938" s="12">
        <v>43396.402766203704</v>
      </c>
      <c r="I3938" s="11">
        <v>388790</v>
      </c>
      <c r="J3938" s="11" t="s">
        <v>46197</v>
      </c>
    </row>
    <row r="3939" spans="1:10" ht="43.2" x14ac:dyDescent="0.3">
      <c r="A3939" s="11" t="s">
        <v>8515</v>
      </c>
      <c r="B3939" s="11" t="s">
        <v>8516</v>
      </c>
      <c r="C3939" s="11" t="s">
        <v>122</v>
      </c>
      <c r="D3939" s="11" t="s">
        <v>226</v>
      </c>
      <c r="E3939" s="12">
        <v>43225.506550925929</v>
      </c>
      <c r="F3939" s="11" t="s">
        <v>516</v>
      </c>
      <c r="G3939" s="11" t="s">
        <v>517</v>
      </c>
      <c r="H3939" s="12">
        <v>43230.004374999997</v>
      </c>
      <c r="I3939" s="11">
        <v>388612</v>
      </c>
      <c r="J3939" s="11" t="s">
        <v>46197</v>
      </c>
    </row>
    <row r="3940" spans="1:10" ht="43.2" x14ac:dyDescent="0.3">
      <c r="A3940" s="11" t="s">
        <v>8517</v>
      </c>
      <c r="B3940" s="11" t="s">
        <v>8518</v>
      </c>
      <c r="C3940" s="11" t="s">
        <v>124</v>
      </c>
      <c r="D3940" s="11" t="s">
        <v>226</v>
      </c>
      <c r="E3940" s="12">
        <v>43315.216284722221</v>
      </c>
      <c r="F3940" s="11" t="s">
        <v>4927</v>
      </c>
      <c r="G3940" s="11" t="s">
        <v>4854</v>
      </c>
      <c r="H3940" s="12">
        <v>43319.690266203703</v>
      </c>
      <c r="I3940" s="11">
        <v>386552</v>
      </c>
      <c r="J3940" s="11" t="s">
        <v>46197</v>
      </c>
    </row>
    <row r="3941" spans="1:10" ht="28.8" x14ac:dyDescent="0.3">
      <c r="A3941" s="11" t="s">
        <v>8519</v>
      </c>
      <c r="B3941" s="11" t="s">
        <v>8520</v>
      </c>
      <c r="C3941" s="11" t="s">
        <v>126</v>
      </c>
      <c r="D3941" s="11" t="s">
        <v>226</v>
      </c>
      <c r="E3941" s="12">
        <v>43117.761076388888</v>
      </c>
      <c r="F3941" s="11" t="s">
        <v>8521</v>
      </c>
      <c r="G3941" s="11" t="s">
        <v>8522</v>
      </c>
      <c r="H3941" s="12">
        <v>43123.945833333331</v>
      </c>
      <c r="I3941" s="11">
        <v>386538</v>
      </c>
      <c r="J3941" s="11" t="s">
        <v>46197</v>
      </c>
    </row>
    <row r="3942" spans="1:10" ht="28.8" x14ac:dyDescent="0.3">
      <c r="A3942" s="11" t="s">
        <v>8523</v>
      </c>
      <c r="B3942" s="11" t="s">
        <v>8524</v>
      </c>
      <c r="C3942" s="11" t="s">
        <v>92</v>
      </c>
      <c r="D3942" s="11" t="s">
        <v>226</v>
      </c>
      <c r="E3942" s="12">
        <v>43117.761759259258</v>
      </c>
      <c r="F3942" s="11" t="s">
        <v>8521</v>
      </c>
      <c r="G3942" s="11" t="s">
        <v>8522</v>
      </c>
      <c r="H3942" s="12">
        <v>43123.946423611109</v>
      </c>
      <c r="I3942" s="11">
        <v>386491</v>
      </c>
      <c r="J3942" s="11" t="s">
        <v>46197</v>
      </c>
    </row>
    <row r="3943" spans="1:10" ht="43.2" x14ac:dyDescent="0.3">
      <c r="A3943" s="11" t="s">
        <v>8525</v>
      </c>
      <c r="B3943" s="11" t="s">
        <v>8526</v>
      </c>
      <c r="C3943" s="11" t="s">
        <v>90</v>
      </c>
      <c r="D3943" s="11" t="s">
        <v>226</v>
      </c>
      <c r="E3943" s="12">
        <v>43117.762604166666</v>
      </c>
      <c r="F3943" s="11" t="s">
        <v>8521</v>
      </c>
      <c r="G3943" s="11" t="s">
        <v>8522</v>
      </c>
      <c r="H3943" s="12">
        <v>43123.948067129626</v>
      </c>
      <c r="I3943" s="11">
        <v>386432</v>
      </c>
      <c r="J3943" s="11" t="s">
        <v>46197</v>
      </c>
    </row>
    <row r="3944" spans="1:10" ht="28.8" x14ac:dyDescent="0.3">
      <c r="A3944" s="11" t="s">
        <v>8527</v>
      </c>
      <c r="B3944" s="11" t="s">
        <v>8528</v>
      </c>
      <c r="C3944" s="11" t="s">
        <v>14</v>
      </c>
      <c r="D3944" s="11" t="s">
        <v>226</v>
      </c>
      <c r="E3944" s="12">
        <v>43160.541979166665</v>
      </c>
      <c r="F3944" s="11" t="s">
        <v>1056</v>
      </c>
      <c r="G3944" s="11" t="s">
        <v>1453</v>
      </c>
      <c r="H3944" s="12">
        <v>43165.012662037036</v>
      </c>
      <c r="I3944" s="11">
        <v>386267</v>
      </c>
      <c r="J3944" s="11" t="s">
        <v>46197</v>
      </c>
    </row>
    <row r="3945" spans="1:10" ht="43.2" x14ac:dyDescent="0.3">
      <c r="A3945" s="11" t="s">
        <v>8529</v>
      </c>
      <c r="B3945" s="11" t="s">
        <v>8530</v>
      </c>
      <c r="C3945" s="11" t="s">
        <v>86</v>
      </c>
      <c r="D3945" s="11" t="s">
        <v>226</v>
      </c>
      <c r="E3945" s="12">
        <v>43244.170289351852</v>
      </c>
      <c r="F3945" s="11" t="s">
        <v>1908</v>
      </c>
      <c r="G3945" s="11" t="s">
        <v>1348</v>
      </c>
      <c r="H3945" s="12">
        <v>43257.639097222222</v>
      </c>
      <c r="I3945" s="11">
        <v>386072</v>
      </c>
      <c r="J3945" s="11" t="s">
        <v>46197</v>
      </c>
    </row>
    <row r="3946" spans="1:10" ht="43.2" x14ac:dyDescent="0.3">
      <c r="A3946" s="11" t="s">
        <v>8531</v>
      </c>
      <c r="B3946" s="11" t="s">
        <v>8532</v>
      </c>
      <c r="C3946" s="11" t="s">
        <v>122</v>
      </c>
      <c r="D3946" s="11" t="s">
        <v>226</v>
      </c>
      <c r="E3946" s="12">
        <v>43128.96539351852</v>
      </c>
      <c r="F3946" s="11" t="s">
        <v>528</v>
      </c>
      <c r="G3946" s="11" t="s">
        <v>548</v>
      </c>
      <c r="H3946" s="12">
        <v>43133.413425925923</v>
      </c>
      <c r="I3946" s="11">
        <v>384310</v>
      </c>
      <c r="J3946" s="11" t="s">
        <v>46197</v>
      </c>
    </row>
    <row r="3947" spans="1:10" ht="43.2" x14ac:dyDescent="0.3">
      <c r="A3947" s="11" t="s">
        <v>8533</v>
      </c>
      <c r="B3947" s="11" t="s">
        <v>8534</v>
      </c>
      <c r="C3947" s="11" t="s">
        <v>124</v>
      </c>
      <c r="D3947" s="11" t="s">
        <v>226</v>
      </c>
      <c r="E3947" s="12">
        <v>43328.517337962963</v>
      </c>
      <c r="F3947" s="11" t="s">
        <v>417</v>
      </c>
      <c r="G3947" s="11" t="s">
        <v>418</v>
      </c>
      <c r="H3947" s="12">
        <v>43332.962997685187</v>
      </c>
      <c r="I3947" s="11">
        <v>384105</v>
      </c>
      <c r="J3947" s="11" t="s">
        <v>46197</v>
      </c>
    </row>
    <row r="3948" spans="1:10" ht="28.8" x14ac:dyDescent="0.3">
      <c r="A3948" s="11" t="s">
        <v>8535</v>
      </c>
      <c r="B3948" s="11" t="s">
        <v>8536</v>
      </c>
      <c r="C3948" s="11" t="s">
        <v>68</v>
      </c>
      <c r="D3948" s="11" t="s">
        <v>226</v>
      </c>
      <c r="E3948" s="12">
        <v>43278.2809837963</v>
      </c>
      <c r="F3948" s="11" t="s">
        <v>5671</v>
      </c>
      <c r="G3948" s="11" t="s">
        <v>5672</v>
      </c>
      <c r="H3948" s="12">
        <v>43293.497048611112</v>
      </c>
      <c r="I3948" s="11">
        <v>383203</v>
      </c>
      <c r="J3948" s="11" t="s">
        <v>46197</v>
      </c>
    </row>
    <row r="3949" spans="1:10" ht="28.8" x14ac:dyDescent="0.3">
      <c r="A3949" s="11" t="s">
        <v>8537</v>
      </c>
      <c r="B3949" s="11" t="s">
        <v>8538</v>
      </c>
      <c r="C3949" s="11" t="s">
        <v>70</v>
      </c>
      <c r="D3949" s="11" t="s">
        <v>226</v>
      </c>
      <c r="E3949" s="12">
        <v>43278.280949074076</v>
      </c>
      <c r="F3949" s="11" t="s">
        <v>5671</v>
      </c>
      <c r="G3949" s="11" t="s">
        <v>5672</v>
      </c>
      <c r="H3949" s="12">
        <v>43293.497071759259</v>
      </c>
      <c r="I3949" s="11">
        <v>382460</v>
      </c>
      <c r="J3949" s="11" t="s">
        <v>46197</v>
      </c>
    </row>
    <row r="3950" spans="1:10" ht="28.8" x14ac:dyDescent="0.3">
      <c r="A3950" s="11" t="s">
        <v>8539</v>
      </c>
      <c r="B3950" s="11" t="s">
        <v>8540</v>
      </c>
      <c r="C3950" s="11" t="s">
        <v>14</v>
      </c>
      <c r="D3950" s="11" t="s">
        <v>226</v>
      </c>
      <c r="E3950" s="12">
        <v>43343.438171296293</v>
      </c>
      <c r="F3950" s="11" t="s">
        <v>636</v>
      </c>
      <c r="G3950" s="11" t="s">
        <v>637</v>
      </c>
      <c r="H3950" s="12">
        <v>43347.858680555553</v>
      </c>
      <c r="I3950" s="11">
        <v>381932</v>
      </c>
      <c r="J3950" s="11" t="s">
        <v>46197</v>
      </c>
    </row>
    <row r="3951" spans="1:10" ht="43.2" x14ac:dyDescent="0.3">
      <c r="A3951" s="11" t="s">
        <v>8541</v>
      </c>
      <c r="B3951" s="11" t="s">
        <v>8542</v>
      </c>
      <c r="C3951" s="11" t="s">
        <v>2</v>
      </c>
      <c r="D3951" s="11" t="s">
        <v>226</v>
      </c>
      <c r="E3951" s="12">
        <v>43343.438113425924</v>
      </c>
      <c r="F3951" s="11" t="s">
        <v>636</v>
      </c>
      <c r="G3951" s="11" t="s">
        <v>637</v>
      </c>
      <c r="H3951" s="12">
        <v>43347.857141203705</v>
      </c>
      <c r="I3951" s="11">
        <v>381804</v>
      </c>
      <c r="J3951" s="11" t="s">
        <v>46197</v>
      </c>
    </row>
    <row r="3952" spans="1:10" ht="28.8" x14ac:dyDescent="0.3">
      <c r="A3952" s="11" t="s">
        <v>8543</v>
      </c>
      <c r="B3952" s="11" t="s">
        <v>8544</v>
      </c>
      <c r="C3952" s="11" t="s">
        <v>12</v>
      </c>
      <c r="D3952" s="11" t="s">
        <v>226</v>
      </c>
      <c r="E3952" s="12">
        <v>43343.438067129631</v>
      </c>
      <c r="F3952" s="11" t="s">
        <v>636</v>
      </c>
      <c r="G3952" s="11" t="s">
        <v>637</v>
      </c>
      <c r="H3952" s="12">
        <v>43347.856030092589</v>
      </c>
      <c r="I3952" s="11">
        <v>381712</v>
      </c>
      <c r="J3952" s="11" t="s">
        <v>46197</v>
      </c>
    </row>
    <row r="3953" spans="1:10" ht="43.2" x14ac:dyDescent="0.3">
      <c r="A3953" s="11" t="s">
        <v>8545</v>
      </c>
      <c r="B3953" s="11" t="s">
        <v>8546</v>
      </c>
      <c r="C3953" s="11" t="s">
        <v>124</v>
      </c>
      <c r="D3953" s="11" t="s">
        <v>226</v>
      </c>
      <c r="E3953" s="12">
        <v>43338.766134259262</v>
      </c>
      <c r="F3953" s="11" t="s">
        <v>1182</v>
      </c>
      <c r="G3953" s="11" t="s">
        <v>3125</v>
      </c>
      <c r="H3953" s="12">
        <v>43343.180150462962</v>
      </c>
      <c r="I3953" s="11">
        <v>381371</v>
      </c>
      <c r="J3953" s="11" t="s">
        <v>46197</v>
      </c>
    </row>
    <row r="3954" spans="1:10" ht="43.2" x14ac:dyDescent="0.3">
      <c r="A3954" s="11" t="s">
        <v>8547</v>
      </c>
      <c r="B3954" s="11" t="s">
        <v>8548</v>
      </c>
      <c r="C3954" s="11" t="s">
        <v>124</v>
      </c>
      <c r="D3954" s="11" t="s">
        <v>226</v>
      </c>
      <c r="E3954" s="12">
        <v>43224.766145833331</v>
      </c>
      <c r="F3954" s="11" t="s">
        <v>3270</v>
      </c>
      <c r="G3954" s="11" t="s">
        <v>2813</v>
      </c>
      <c r="H3954" s="12">
        <v>43229.160462962966</v>
      </c>
      <c r="I3954" s="11">
        <v>379669</v>
      </c>
      <c r="J3954" s="11" t="s">
        <v>46197</v>
      </c>
    </row>
    <row r="3955" spans="1:10" ht="43.2" x14ac:dyDescent="0.3">
      <c r="A3955" s="11" t="s">
        <v>8549</v>
      </c>
      <c r="B3955" s="11" t="s">
        <v>8550</v>
      </c>
      <c r="C3955" s="11" t="s">
        <v>42</v>
      </c>
      <c r="D3955" s="11" t="s">
        <v>226</v>
      </c>
      <c r="E3955" s="12">
        <v>43278.684791666667</v>
      </c>
      <c r="F3955" s="11" t="s">
        <v>235</v>
      </c>
      <c r="G3955" s="11" t="s">
        <v>236</v>
      </c>
      <c r="H3955" s="12">
        <v>43283.066516203704</v>
      </c>
      <c r="I3955" s="11">
        <v>378581</v>
      </c>
      <c r="J3955" s="11" t="s">
        <v>46197</v>
      </c>
    </row>
    <row r="3956" spans="1:10" ht="43.2" x14ac:dyDescent="0.3">
      <c r="A3956" s="11" t="s">
        <v>8551</v>
      </c>
      <c r="B3956" s="11" t="s">
        <v>8552</v>
      </c>
      <c r="C3956" s="11" t="s">
        <v>42</v>
      </c>
      <c r="D3956" s="11" t="s">
        <v>226</v>
      </c>
      <c r="E3956" s="12">
        <v>43278.68482638889</v>
      </c>
      <c r="F3956" s="11" t="s">
        <v>235</v>
      </c>
      <c r="G3956" s="11" t="s">
        <v>236</v>
      </c>
      <c r="H3956" s="12">
        <v>43283.06559027778</v>
      </c>
      <c r="I3956" s="11">
        <v>378498</v>
      </c>
      <c r="J3956" s="11" t="s">
        <v>46197</v>
      </c>
    </row>
    <row r="3957" spans="1:10" ht="43.2" x14ac:dyDescent="0.3">
      <c r="A3957" s="11" t="s">
        <v>8553</v>
      </c>
      <c r="B3957" s="11" t="s">
        <v>8554</v>
      </c>
      <c r="C3957" s="11" t="s">
        <v>124</v>
      </c>
      <c r="D3957" s="11" t="s">
        <v>226</v>
      </c>
      <c r="E3957" s="12">
        <v>43343.543263888889</v>
      </c>
      <c r="F3957" s="11" t="s">
        <v>279</v>
      </c>
      <c r="G3957" s="11" t="s">
        <v>4304</v>
      </c>
      <c r="H3957" s="12">
        <v>43347.913368055553</v>
      </c>
      <c r="I3957" s="11">
        <v>377577</v>
      </c>
      <c r="J3957" s="11" t="s">
        <v>46197</v>
      </c>
    </row>
    <row r="3958" spans="1:10" ht="43.2" x14ac:dyDescent="0.3">
      <c r="A3958" s="11" t="s">
        <v>8555</v>
      </c>
      <c r="B3958" s="11" t="s">
        <v>8556</v>
      </c>
      <c r="C3958" s="11" t="s">
        <v>124</v>
      </c>
      <c r="D3958" s="11" t="s">
        <v>226</v>
      </c>
      <c r="E3958" s="12">
        <v>43343.547500000001</v>
      </c>
      <c r="F3958" s="11" t="s">
        <v>279</v>
      </c>
      <c r="G3958" s="11" t="s">
        <v>4304</v>
      </c>
      <c r="H3958" s="12">
        <v>43347.913495370369</v>
      </c>
      <c r="I3958" s="11">
        <v>377222</v>
      </c>
      <c r="J3958" s="11" t="s">
        <v>46197</v>
      </c>
    </row>
    <row r="3959" spans="1:10" ht="43.2" x14ac:dyDescent="0.3">
      <c r="A3959" s="11" t="s">
        <v>8557</v>
      </c>
      <c r="B3959" s="11" t="s">
        <v>8558</v>
      </c>
      <c r="C3959" s="11" t="s">
        <v>122</v>
      </c>
      <c r="D3959" s="11" t="s">
        <v>226</v>
      </c>
      <c r="E3959" s="12">
        <v>43243.62740740741</v>
      </c>
      <c r="F3959" s="11" t="s">
        <v>344</v>
      </c>
      <c r="G3959" s="11" t="s">
        <v>345</v>
      </c>
      <c r="H3959" s="12">
        <v>43247.991666666669</v>
      </c>
      <c r="I3959" s="11">
        <v>377072</v>
      </c>
      <c r="J3959" s="11" t="s">
        <v>46197</v>
      </c>
    </row>
    <row r="3960" spans="1:10" ht="28.8" x14ac:dyDescent="0.3">
      <c r="A3960" s="11" t="s">
        <v>8559</v>
      </c>
      <c r="B3960" s="11" t="s">
        <v>8560</v>
      </c>
      <c r="C3960" s="11" t="s">
        <v>14</v>
      </c>
      <c r="D3960" s="11" t="s">
        <v>226</v>
      </c>
      <c r="E3960" s="12">
        <v>43216.790983796294</v>
      </c>
      <c r="F3960" s="11" t="s">
        <v>2844</v>
      </c>
      <c r="G3960" s="11" t="s">
        <v>2845</v>
      </c>
      <c r="H3960" s="12">
        <v>43221.14949074074</v>
      </c>
      <c r="I3960" s="11">
        <v>376575</v>
      </c>
      <c r="J3960" s="11" t="s">
        <v>46197</v>
      </c>
    </row>
    <row r="3961" spans="1:10" ht="28.8" x14ac:dyDescent="0.3">
      <c r="A3961" s="11" t="s">
        <v>8561</v>
      </c>
      <c r="B3961" s="11" t="s">
        <v>8562</v>
      </c>
      <c r="C3961" s="11" t="s">
        <v>126</v>
      </c>
      <c r="D3961" s="11" t="s">
        <v>226</v>
      </c>
      <c r="E3961" s="12">
        <v>43258.398715277777</v>
      </c>
      <c r="F3961" s="11" t="s">
        <v>465</v>
      </c>
      <c r="G3961" s="11" t="s">
        <v>418</v>
      </c>
      <c r="H3961" s="12">
        <v>43262.753680555557</v>
      </c>
      <c r="I3961" s="11">
        <v>376268</v>
      </c>
      <c r="J3961" s="11" t="s">
        <v>46197</v>
      </c>
    </row>
    <row r="3962" spans="1:10" ht="28.8" x14ac:dyDescent="0.3">
      <c r="A3962" s="11" t="s">
        <v>8563</v>
      </c>
      <c r="B3962" s="11" t="s">
        <v>8564</v>
      </c>
      <c r="C3962" s="11" t="s">
        <v>28</v>
      </c>
      <c r="D3962" s="11" t="s">
        <v>226</v>
      </c>
      <c r="E3962" s="12">
        <v>43258.404861111114</v>
      </c>
      <c r="F3962" s="11" t="s">
        <v>465</v>
      </c>
      <c r="G3962" s="11" t="s">
        <v>418</v>
      </c>
      <c r="H3962" s="12">
        <v>43262.748645833337</v>
      </c>
      <c r="I3962" s="11">
        <v>375303</v>
      </c>
      <c r="J3962" s="11" t="s">
        <v>46197</v>
      </c>
    </row>
    <row r="3963" spans="1:10" ht="28.8" x14ac:dyDescent="0.3">
      <c r="A3963" s="11" t="s">
        <v>8565</v>
      </c>
      <c r="B3963" s="11" t="s">
        <v>8566</v>
      </c>
      <c r="C3963" s="11" t="s">
        <v>126</v>
      </c>
      <c r="D3963" s="11" t="s">
        <v>226</v>
      </c>
      <c r="E3963" s="12">
        <v>43231.427442129629</v>
      </c>
      <c r="F3963" s="11" t="s">
        <v>344</v>
      </c>
      <c r="G3963" s="11" t="s">
        <v>345</v>
      </c>
      <c r="H3963" s="12">
        <v>43235.787766203706</v>
      </c>
      <c r="I3963" s="11">
        <v>375018</v>
      </c>
      <c r="J3963" s="11" t="s">
        <v>46197</v>
      </c>
    </row>
    <row r="3964" spans="1:10" ht="28.8" x14ac:dyDescent="0.3">
      <c r="A3964" s="11" t="s">
        <v>8567</v>
      </c>
      <c r="B3964" s="11" t="s">
        <v>8568</v>
      </c>
      <c r="C3964" s="11" t="s">
        <v>42</v>
      </c>
      <c r="D3964" s="11" t="s">
        <v>226</v>
      </c>
      <c r="E3964" s="12">
        <v>43384.876967592594</v>
      </c>
      <c r="F3964" s="11" t="s">
        <v>587</v>
      </c>
      <c r="G3964" s="11" t="s">
        <v>6350</v>
      </c>
      <c r="H3964" s="12">
        <v>43389.213900462964</v>
      </c>
      <c r="I3964" s="11">
        <v>374711</v>
      </c>
      <c r="J3964" s="11" t="s">
        <v>46197</v>
      </c>
    </row>
    <row r="3965" spans="1:10" ht="43.2" x14ac:dyDescent="0.3">
      <c r="A3965" s="11" t="s">
        <v>8569</v>
      </c>
      <c r="B3965" s="11" t="s">
        <v>8570</v>
      </c>
      <c r="C3965" s="11" t="s">
        <v>124</v>
      </c>
      <c r="D3965" s="11" t="s">
        <v>226</v>
      </c>
      <c r="E3965" s="12">
        <v>43314.519687499997</v>
      </c>
      <c r="F3965" s="11" t="s">
        <v>279</v>
      </c>
      <c r="G3965" s="11" t="s">
        <v>228</v>
      </c>
      <c r="H3965" s="12">
        <v>43318.853958333333</v>
      </c>
      <c r="I3965" s="11">
        <v>374480</v>
      </c>
      <c r="J3965" s="11" t="s">
        <v>46197</v>
      </c>
    </row>
    <row r="3966" spans="1:10" ht="43.2" x14ac:dyDescent="0.3">
      <c r="A3966" s="11" t="s">
        <v>8571</v>
      </c>
      <c r="B3966" s="11" t="s">
        <v>8572</v>
      </c>
      <c r="C3966" s="11" t="s">
        <v>78</v>
      </c>
      <c r="D3966" s="11" t="s">
        <v>226</v>
      </c>
      <c r="E3966" s="12">
        <v>43356.683125000003</v>
      </c>
      <c r="F3966" s="11" t="s">
        <v>678</v>
      </c>
      <c r="G3966" s="11" t="s">
        <v>2363</v>
      </c>
      <c r="H3966" s="12">
        <v>43361.016828703701</v>
      </c>
      <c r="I3966" s="11">
        <v>374432</v>
      </c>
      <c r="J3966" s="11" t="s">
        <v>46197</v>
      </c>
    </row>
    <row r="3967" spans="1:10" ht="43.2" x14ac:dyDescent="0.3">
      <c r="A3967" s="11" t="s">
        <v>8573</v>
      </c>
      <c r="B3967" s="11" t="s">
        <v>8574</v>
      </c>
      <c r="C3967" s="11" t="s">
        <v>64</v>
      </c>
      <c r="D3967" s="11" t="s">
        <v>226</v>
      </c>
      <c r="E3967" s="12">
        <v>43381.685104166667</v>
      </c>
      <c r="F3967" s="11" t="s">
        <v>678</v>
      </c>
      <c r="G3967" s="11" t="s">
        <v>2363</v>
      </c>
      <c r="H3967" s="12">
        <v>43386.018171296295</v>
      </c>
      <c r="I3967" s="11">
        <v>374377</v>
      </c>
      <c r="J3967" s="11" t="s">
        <v>46197</v>
      </c>
    </row>
    <row r="3968" spans="1:10" ht="43.2" x14ac:dyDescent="0.3">
      <c r="A3968" s="11" t="s">
        <v>8575</v>
      </c>
      <c r="B3968" s="11" t="s">
        <v>8576</v>
      </c>
      <c r="C3968" s="11" t="s">
        <v>126</v>
      </c>
      <c r="D3968" s="11" t="s">
        <v>226</v>
      </c>
      <c r="E3968" s="12">
        <v>43146.682025462964</v>
      </c>
      <c r="F3968" s="11" t="s">
        <v>2881</v>
      </c>
      <c r="G3968" s="11" t="s">
        <v>2882</v>
      </c>
      <c r="H3968" s="12">
        <v>43151.008900462963</v>
      </c>
      <c r="I3968" s="11">
        <v>373842</v>
      </c>
      <c r="J3968" s="11" t="s">
        <v>46197</v>
      </c>
    </row>
    <row r="3969" spans="1:10" ht="43.2" x14ac:dyDescent="0.3">
      <c r="A3969" s="11" t="s">
        <v>8577</v>
      </c>
      <c r="B3969" s="11" t="s">
        <v>8578</v>
      </c>
      <c r="C3969" s="11" t="s">
        <v>124</v>
      </c>
      <c r="D3969" s="11" t="s">
        <v>226</v>
      </c>
      <c r="E3969" s="12">
        <v>43146.684259259258</v>
      </c>
      <c r="F3969" s="11" t="s">
        <v>2881</v>
      </c>
      <c r="G3969" s="11" t="s">
        <v>2882</v>
      </c>
      <c r="H3969" s="12">
        <v>43151.008680555555</v>
      </c>
      <c r="I3969" s="11">
        <v>373630</v>
      </c>
      <c r="J3969" s="11" t="s">
        <v>46197</v>
      </c>
    </row>
    <row r="3970" spans="1:10" ht="28.8" x14ac:dyDescent="0.3">
      <c r="A3970" s="11" t="s">
        <v>8579</v>
      </c>
      <c r="B3970" s="11" t="s">
        <v>8580</v>
      </c>
      <c r="C3970" s="11" t="s">
        <v>86</v>
      </c>
      <c r="D3970" s="11" t="s">
        <v>226</v>
      </c>
      <c r="E3970" s="12">
        <v>43107.23777777778</v>
      </c>
      <c r="F3970" s="11" t="s">
        <v>1458</v>
      </c>
      <c r="G3970" s="11" t="s">
        <v>2199</v>
      </c>
      <c r="H3970" s="12">
        <v>43111.559756944444</v>
      </c>
      <c r="I3970" s="11">
        <v>373419</v>
      </c>
      <c r="J3970" s="11" t="s">
        <v>46197</v>
      </c>
    </row>
    <row r="3971" spans="1:10" ht="43.2" x14ac:dyDescent="0.3">
      <c r="A3971" s="11" t="s">
        <v>8581</v>
      </c>
      <c r="B3971" s="11" t="s">
        <v>8582</v>
      </c>
      <c r="C3971" s="11" t="s">
        <v>8</v>
      </c>
      <c r="D3971" s="11" t="s">
        <v>226</v>
      </c>
      <c r="E3971" s="12">
        <v>43356.299537037034</v>
      </c>
      <c r="F3971" s="11" t="s">
        <v>2655</v>
      </c>
      <c r="G3971" s="11" t="s">
        <v>2656</v>
      </c>
      <c r="H3971" s="12">
        <v>43360.618877314817</v>
      </c>
      <c r="I3971" s="11">
        <v>373191</v>
      </c>
      <c r="J3971" s="11" t="s">
        <v>46197</v>
      </c>
    </row>
    <row r="3972" spans="1:10" ht="57.6" x14ac:dyDescent="0.3">
      <c r="A3972" s="11" t="s">
        <v>8583</v>
      </c>
      <c r="B3972" s="11" t="s">
        <v>8584</v>
      </c>
      <c r="C3972" s="11" t="s">
        <v>46</v>
      </c>
      <c r="D3972" s="11" t="s">
        <v>226</v>
      </c>
      <c r="E3972" s="12">
        <v>43223.438368055555</v>
      </c>
      <c r="F3972" s="11" t="s">
        <v>417</v>
      </c>
      <c r="G3972" s="11" t="s">
        <v>418</v>
      </c>
      <c r="H3972" s="12">
        <v>43227.757604166669</v>
      </c>
      <c r="I3972" s="11">
        <v>373181</v>
      </c>
      <c r="J3972" s="11" t="s">
        <v>46197</v>
      </c>
    </row>
    <row r="3973" spans="1:10" ht="43.2" x14ac:dyDescent="0.3">
      <c r="A3973" s="11" t="s">
        <v>8585</v>
      </c>
      <c r="B3973" s="11" t="s">
        <v>8586</v>
      </c>
      <c r="C3973" s="11" t="s">
        <v>124</v>
      </c>
      <c r="D3973" s="11" t="s">
        <v>226</v>
      </c>
      <c r="E3973" s="12">
        <v>43153.74690972222</v>
      </c>
      <c r="F3973" s="11" t="s">
        <v>6557</v>
      </c>
      <c r="G3973" s="11" t="s">
        <v>6558</v>
      </c>
      <c r="H3973" s="12">
        <v>43158.061909722222</v>
      </c>
      <c r="I3973" s="11">
        <v>372816</v>
      </c>
      <c r="J3973" s="11" t="s">
        <v>46197</v>
      </c>
    </row>
    <row r="3974" spans="1:10" ht="28.8" x14ac:dyDescent="0.3">
      <c r="A3974" s="11" t="s">
        <v>8587</v>
      </c>
      <c r="B3974" s="11" t="s">
        <v>8588</v>
      </c>
      <c r="C3974" s="11" t="s">
        <v>42</v>
      </c>
      <c r="D3974" s="11" t="s">
        <v>226</v>
      </c>
      <c r="E3974" s="12">
        <v>43384.911030092589</v>
      </c>
      <c r="F3974" s="11" t="s">
        <v>587</v>
      </c>
      <c r="G3974" s="11" t="s">
        <v>6350</v>
      </c>
      <c r="H3974" s="12">
        <v>43389.215555555558</v>
      </c>
      <c r="I3974" s="11">
        <v>371911</v>
      </c>
      <c r="J3974" s="11" t="s">
        <v>46197</v>
      </c>
    </row>
    <row r="3975" spans="1:10" ht="43.2" x14ac:dyDescent="0.3">
      <c r="A3975" s="11" t="s">
        <v>8589</v>
      </c>
      <c r="B3975" s="11" t="s">
        <v>8590</v>
      </c>
      <c r="C3975" s="11" t="s">
        <v>124</v>
      </c>
      <c r="D3975" s="11" t="s">
        <v>226</v>
      </c>
      <c r="E3975" s="12">
        <v>43237.578136574077</v>
      </c>
      <c r="F3975" s="11" t="s">
        <v>2234</v>
      </c>
      <c r="G3975" s="11" t="s">
        <v>2235</v>
      </c>
      <c r="H3975" s="12">
        <v>43241.872928240744</v>
      </c>
      <c r="I3975" s="11">
        <v>371070</v>
      </c>
      <c r="J3975" s="11" t="s">
        <v>46197</v>
      </c>
    </row>
    <row r="3976" spans="1:10" ht="43.2" x14ac:dyDescent="0.3">
      <c r="A3976" s="11" t="s">
        <v>8591</v>
      </c>
      <c r="B3976" s="11" t="s">
        <v>8592</v>
      </c>
      <c r="C3976" s="11" t="s">
        <v>124</v>
      </c>
      <c r="D3976" s="11" t="s">
        <v>226</v>
      </c>
      <c r="E3976" s="12">
        <v>43209.856030092589</v>
      </c>
      <c r="F3976" s="11" t="s">
        <v>2001</v>
      </c>
      <c r="G3976" s="11" t="s">
        <v>228</v>
      </c>
      <c r="H3976" s="12">
        <v>43214.150671296295</v>
      </c>
      <c r="I3976" s="11">
        <v>371057</v>
      </c>
      <c r="J3976" s="11" t="s">
        <v>46197</v>
      </c>
    </row>
    <row r="3977" spans="1:10" ht="43.2" x14ac:dyDescent="0.3">
      <c r="A3977" s="11" t="s">
        <v>8593</v>
      </c>
      <c r="B3977" s="11" t="s">
        <v>8594</v>
      </c>
      <c r="C3977" s="11" t="s">
        <v>124</v>
      </c>
      <c r="D3977" s="11" t="s">
        <v>226</v>
      </c>
      <c r="E3977" s="12">
        <v>43308.381724537037</v>
      </c>
      <c r="F3977" s="11" t="s">
        <v>465</v>
      </c>
      <c r="G3977" s="11" t="s">
        <v>887</v>
      </c>
      <c r="H3977" s="12">
        <v>43312.675625000003</v>
      </c>
      <c r="I3977" s="11">
        <v>370993</v>
      </c>
      <c r="J3977" s="11" t="s">
        <v>46197</v>
      </c>
    </row>
    <row r="3978" spans="1:10" ht="43.2" x14ac:dyDescent="0.3">
      <c r="A3978" s="11" t="s">
        <v>8595</v>
      </c>
      <c r="B3978" s="11" t="s">
        <v>8596</v>
      </c>
      <c r="C3978" s="11" t="s">
        <v>124</v>
      </c>
      <c r="D3978" s="11" t="s">
        <v>226</v>
      </c>
      <c r="E3978" s="12">
        <v>43118.581469907411</v>
      </c>
      <c r="F3978" s="11" t="s">
        <v>231</v>
      </c>
      <c r="G3978" s="11" t="s">
        <v>259</v>
      </c>
      <c r="H3978" s="12">
        <v>43133.49732638889</v>
      </c>
      <c r="I3978" s="11">
        <v>370905</v>
      </c>
      <c r="J3978" s="11" t="s">
        <v>46197</v>
      </c>
    </row>
    <row r="3979" spans="1:10" ht="43.2" x14ac:dyDescent="0.3">
      <c r="A3979" s="11" t="s">
        <v>8597</v>
      </c>
      <c r="B3979" s="11" t="s">
        <v>8598</v>
      </c>
      <c r="C3979" s="11" t="s">
        <v>124</v>
      </c>
      <c r="D3979" s="11" t="s">
        <v>226</v>
      </c>
      <c r="E3979" s="12">
        <v>43206.396064814813</v>
      </c>
      <c r="F3979" s="11" t="s">
        <v>465</v>
      </c>
      <c r="G3979" s="11" t="s">
        <v>548</v>
      </c>
      <c r="H3979" s="12">
        <v>43210.6796412037</v>
      </c>
      <c r="I3979" s="11">
        <v>370101</v>
      </c>
      <c r="J3979" s="11" t="s">
        <v>46197</v>
      </c>
    </row>
    <row r="3980" spans="1:10" ht="43.2" x14ac:dyDescent="0.3">
      <c r="A3980" s="11" t="s">
        <v>8599</v>
      </c>
      <c r="B3980" s="11" t="s">
        <v>8600</v>
      </c>
      <c r="C3980" s="11" t="s">
        <v>42</v>
      </c>
      <c r="D3980" s="11" t="s">
        <v>226</v>
      </c>
      <c r="E3980" s="12">
        <v>43336.665891203702</v>
      </c>
      <c r="F3980" s="11" t="s">
        <v>279</v>
      </c>
      <c r="G3980" s="11" t="s">
        <v>4555</v>
      </c>
      <c r="H3980" s="12">
        <v>43340.941550925927</v>
      </c>
      <c r="I3980" s="11">
        <v>369417</v>
      </c>
      <c r="J3980" s="11" t="s">
        <v>46197</v>
      </c>
    </row>
    <row r="3981" spans="1:10" ht="43.2" x14ac:dyDescent="0.3">
      <c r="A3981" s="11" t="s">
        <v>8601</v>
      </c>
      <c r="B3981" s="11" t="s">
        <v>8602</v>
      </c>
      <c r="C3981" s="11" t="s">
        <v>90</v>
      </c>
      <c r="D3981" s="11" t="s">
        <v>226</v>
      </c>
      <c r="E3981" s="12">
        <v>43370.607233796298</v>
      </c>
      <c r="F3981" s="11" t="s">
        <v>4517</v>
      </c>
      <c r="G3981" s="11" t="s">
        <v>6364</v>
      </c>
      <c r="H3981" s="12">
        <v>43374.880613425928</v>
      </c>
      <c r="I3981" s="11">
        <v>369220</v>
      </c>
      <c r="J3981" s="11" t="s">
        <v>46197</v>
      </c>
    </row>
    <row r="3982" spans="1:10" ht="43.2" x14ac:dyDescent="0.3">
      <c r="A3982" s="11" t="s">
        <v>8603</v>
      </c>
      <c r="B3982" s="11" t="s">
        <v>8604</v>
      </c>
      <c r="C3982" s="11" t="s">
        <v>124</v>
      </c>
      <c r="D3982" s="11" t="s">
        <v>226</v>
      </c>
      <c r="E3982" s="12">
        <v>43104.427581018521</v>
      </c>
      <c r="F3982" s="11" t="s">
        <v>465</v>
      </c>
      <c r="G3982" s="11" t="s">
        <v>702</v>
      </c>
      <c r="H3982" s="12">
        <v>43108.698807870373</v>
      </c>
      <c r="I3982" s="11">
        <v>369034</v>
      </c>
      <c r="J3982" s="11" t="s">
        <v>46197</v>
      </c>
    </row>
    <row r="3983" spans="1:10" ht="43.2" x14ac:dyDescent="0.3">
      <c r="A3983" s="11" t="s">
        <v>8605</v>
      </c>
      <c r="B3983" s="11" t="s">
        <v>8606</v>
      </c>
      <c r="C3983" s="11" t="s">
        <v>124</v>
      </c>
      <c r="D3983" s="11" t="s">
        <v>226</v>
      </c>
      <c r="E3983" s="12">
        <v>43224.401458333334</v>
      </c>
      <c r="F3983" s="11" t="s">
        <v>502</v>
      </c>
      <c r="G3983" s="11" t="s">
        <v>548</v>
      </c>
      <c r="H3983" s="12">
        <v>43228.670868055553</v>
      </c>
      <c r="I3983" s="11">
        <v>368877</v>
      </c>
      <c r="J3983" s="11" t="s">
        <v>46197</v>
      </c>
    </row>
    <row r="3984" spans="1:10" ht="43.2" x14ac:dyDescent="0.3">
      <c r="A3984" s="11" t="s">
        <v>8607</v>
      </c>
      <c r="B3984" s="11" t="s">
        <v>8608</v>
      </c>
      <c r="C3984" s="11" t="s">
        <v>122</v>
      </c>
      <c r="D3984" s="11" t="s">
        <v>226</v>
      </c>
      <c r="E3984" s="12">
        <v>43104.425995370373</v>
      </c>
      <c r="F3984" s="11" t="s">
        <v>465</v>
      </c>
      <c r="G3984" s="11" t="s">
        <v>548</v>
      </c>
      <c r="H3984" s="12">
        <v>43108.692546296297</v>
      </c>
      <c r="I3984" s="11">
        <v>368630</v>
      </c>
      <c r="J3984" s="11" t="s">
        <v>46197</v>
      </c>
    </row>
    <row r="3985" spans="1:10" ht="28.8" x14ac:dyDescent="0.3">
      <c r="A3985" s="11" t="s">
        <v>8609</v>
      </c>
      <c r="B3985" s="11" t="s">
        <v>8610</v>
      </c>
      <c r="C3985" s="11" t="s">
        <v>14</v>
      </c>
      <c r="D3985" s="11" t="s">
        <v>226</v>
      </c>
      <c r="E3985" s="12">
        <v>43245.974432870367</v>
      </c>
      <c r="F3985" s="11" t="s">
        <v>587</v>
      </c>
      <c r="G3985" s="11" t="s">
        <v>228</v>
      </c>
      <c r="H3985" s="12">
        <v>43250.239004629628</v>
      </c>
      <c r="I3985" s="11">
        <v>368458</v>
      </c>
      <c r="J3985" s="11" t="s">
        <v>46197</v>
      </c>
    </row>
    <row r="3986" spans="1:10" ht="43.2" x14ac:dyDescent="0.3">
      <c r="A3986" s="11" t="s">
        <v>8611</v>
      </c>
      <c r="B3986" s="11" t="s">
        <v>8612</v>
      </c>
      <c r="C3986" s="11" t="s">
        <v>124</v>
      </c>
      <c r="D3986" s="11" t="s">
        <v>226</v>
      </c>
      <c r="E3986" s="12">
        <v>43224.404166666667</v>
      </c>
      <c r="F3986" s="11" t="s">
        <v>502</v>
      </c>
      <c r="G3986" s="11" t="s">
        <v>548</v>
      </c>
      <c r="H3986" s="12">
        <v>43228.661770833336</v>
      </c>
      <c r="I3986" s="11">
        <v>367856</v>
      </c>
      <c r="J3986" s="11" t="s">
        <v>46197</v>
      </c>
    </row>
    <row r="3987" spans="1:10" ht="43.2" x14ac:dyDescent="0.3">
      <c r="A3987" s="11" t="s">
        <v>8613</v>
      </c>
      <c r="B3987" s="11" t="s">
        <v>8614</v>
      </c>
      <c r="C3987" s="11" t="s">
        <v>150</v>
      </c>
      <c r="D3987" s="11" t="s">
        <v>226</v>
      </c>
      <c r="E3987" s="12">
        <v>43335.624814814815</v>
      </c>
      <c r="F3987" s="11" t="s">
        <v>455</v>
      </c>
      <c r="G3987" s="11" t="s">
        <v>4753</v>
      </c>
      <c r="H3987" s="12">
        <v>43339.879907407405</v>
      </c>
      <c r="I3987" s="11">
        <v>367640</v>
      </c>
      <c r="J3987" s="11" t="s">
        <v>46197</v>
      </c>
    </row>
    <row r="3988" spans="1:10" ht="28.8" x14ac:dyDescent="0.3">
      <c r="A3988" s="11" t="s">
        <v>8615</v>
      </c>
      <c r="B3988" s="11" t="s">
        <v>8616</v>
      </c>
      <c r="C3988" s="11" t="s">
        <v>12</v>
      </c>
      <c r="D3988" s="11" t="s">
        <v>226</v>
      </c>
      <c r="E3988" s="12">
        <v>43098.980624999997</v>
      </c>
      <c r="F3988" s="11" t="s">
        <v>2238</v>
      </c>
      <c r="G3988" s="11" t="s">
        <v>228</v>
      </c>
      <c r="H3988" s="12">
        <v>43103.233819444446</v>
      </c>
      <c r="I3988" s="11">
        <v>367476</v>
      </c>
      <c r="J3988" s="11" t="s">
        <v>46197</v>
      </c>
    </row>
    <row r="3989" spans="1:10" ht="43.2" x14ac:dyDescent="0.3">
      <c r="A3989" s="11" t="s">
        <v>8617</v>
      </c>
      <c r="B3989" s="11" t="s">
        <v>8618</v>
      </c>
      <c r="C3989" s="11" t="s">
        <v>76</v>
      </c>
      <c r="D3989" s="11" t="s">
        <v>226</v>
      </c>
      <c r="E3989" s="12">
        <v>43335.626319444447</v>
      </c>
      <c r="F3989" s="11" t="s">
        <v>455</v>
      </c>
      <c r="G3989" s="11" t="s">
        <v>4753</v>
      </c>
      <c r="H3989" s="12">
        <v>43339.879340277781</v>
      </c>
      <c r="I3989" s="11">
        <v>367461</v>
      </c>
      <c r="J3989" s="11" t="s">
        <v>46197</v>
      </c>
    </row>
    <row r="3990" spans="1:10" ht="28.8" x14ac:dyDescent="0.3">
      <c r="A3990" s="11" t="s">
        <v>8619</v>
      </c>
      <c r="B3990" s="11" t="s">
        <v>8620</v>
      </c>
      <c r="C3990" s="11" t="s">
        <v>76</v>
      </c>
      <c r="D3990" s="11" t="s">
        <v>226</v>
      </c>
      <c r="E3990" s="12">
        <v>43224.666018518517</v>
      </c>
      <c r="F3990" s="11" t="s">
        <v>455</v>
      </c>
      <c r="G3990" s="11" t="s">
        <v>5418</v>
      </c>
      <c r="H3990" s="12">
        <v>43228.914571759262</v>
      </c>
      <c r="I3990" s="11">
        <v>367075</v>
      </c>
      <c r="J3990" s="11" t="s">
        <v>46197</v>
      </c>
    </row>
    <row r="3991" spans="1:10" ht="28.8" x14ac:dyDescent="0.3">
      <c r="A3991" s="11" t="s">
        <v>8621</v>
      </c>
      <c r="B3991" s="11" t="s">
        <v>8622</v>
      </c>
      <c r="C3991" s="11" t="s">
        <v>70</v>
      </c>
      <c r="D3991" s="11" t="s">
        <v>226</v>
      </c>
      <c r="E3991" s="12">
        <v>43391.947511574072</v>
      </c>
      <c r="F3991" s="11" t="s">
        <v>2238</v>
      </c>
      <c r="G3991" s="11" t="s">
        <v>228</v>
      </c>
      <c r="H3991" s="12">
        <v>43396.195162037038</v>
      </c>
      <c r="I3991" s="11">
        <v>366996</v>
      </c>
      <c r="J3991" s="11" t="s">
        <v>46197</v>
      </c>
    </row>
    <row r="3992" spans="1:10" ht="43.2" x14ac:dyDescent="0.3">
      <c r="A3992" s="11" t="s">
        <v>8623</v>
      </c>
      <c r="B3992" s="11" t="s">
        <v>8624</v>
      </c>
      <c r="C3992" s="11" t="s">
        <v>66</v>
      </c>
      <c r="D3992" s="11" t="s">
        <v>226</v>
      </c>
      <c r="E3992" s="12">
        <v>43245.992118055554</v>
      </c>
      <c r="F3992" s="11" t="s">
        <v>587</v>
      </c>
      <c r="G3992" s="11" t="s">
        <v>228</v>
      </c>
      <c r="H3992" s="12">
        <v>43250.239166666666</v>
      </c>
      <c r="I3992" s="11">
        <v>366945</v>
      </c>
      <c r="J3992" s="11" t="s">
        <v>46197</v>
      </c>
    </row>
    <row r="3993" spans="1:10" ht="43.2" x14ac:dyDescent="0.3">
      <c r="A3993" s="11" t="s">
        <v>8625</v>
      </c>
      <c r="B3993" s="11" t="s">
        <v>8626</v>
      </c>
      <c r="C3993" s="11" t="s">
        <v>42</v>
      </c>
      <c r="D3993" s="11" t="s">
        <v>226</v>
      </c>
      <c r="E3993" s="12">
        <v>43388.762164351851</v>
      </c>
      <c r="F3993" s="11" t="s">
        <v>678</v>
      </c>
      <c r="G3993" s="11" t="s">
        <v>2363</v>
      </c>
      <c r="H3993" s="12">
        <v>43393.008819444447</v>
      </c>
      <c r="I3993" s="11">
        <v>366910</v>
      </c>
      <c r="J3993" s="11" t="s">
        <v>46197</v>
      </c>
    </row>
    <row r="3994" spans="1:10" ht="28.8" x14ac:dyDescent="0.3">
      <c r="A3994" s="11" t="s">
        <v>8627</v>
      </c>
      <c r="B3994" s="11" t="s">
        <v>8628</v>
      </c>
      <c r="C3994" s="11" t="s">
        <v>126</v>
      </c>
      <c r="D3994" s="11" t="s">
        <v>226</v>
      </c>
      <c r="E3994" s="12">
        <v>43245.992222222223</v>
      </c>
      <c r="F3994" s="11" t="s">
        <v>587</v>
      </c>
      <c r="G3994" s="11" t="s">
        <v>228</v>
      </c>
      <c r="H3994" s="12">
        <v>43250.238715277781</v>
      </c>
      <c r="I3994" s="11">
        <v>366897</v>
      </c>
      <c r="J3994" s="11" t="s">
        <v>46197</v>
      </c>
    </row>
    <row r="3995" spans="1:10" ht="28.8" x14ac:dyDescent="0.3">
      <c r="A3995" s="11" t="s">
        <v>8629</v>
      </c>
      <c r="B3995" s="11" t="s">
        <v>8630</v>
      </c>
      <c r="C3995" s="11" t="s">
        <v>14</v>
      </c>
      <c r="D3995" s="11" t="s">
        <v>226</v>
      </c>
      <c r="E3995" s="12">
        <v>43374.373738425929</v>
      </c>
      <c r="F3995" s="11" t="s">
        <v>2787</v>
      </c>
      <c r="G3995" s="11" t="s">
        <v>2788</v>
      </c>
      <c r="H3995" s="12">
        <v>43378.616840277777</v>
      </c>
      <c r="I3995" s="11">
        <v>366604</v>
      </c>
      <c r="J3995" s="11" t="s">
        <v>46197</v>
      </c>
    </row>
    <row r="3996" spans="1:10" ht="43.2" x14ac:dyDescent="0.3">
      <c r="A3996" s="11" t="s">
        <v>8631</v>
      </c>
      <c r="B3996" s="11" t="s">
        <v>8632</v>
      </c>
      <c r="C3996" s="11" t="s">
        <v>124</v>
      </c>
      <c r="D3996" s="11" t="s">
        <v>226</v>
      </c>
      <c r="E3996" s="12">
        <v>43248.727708333332</v>
      </c>
      <c r="F3996" s="11" t="s">
        <v>4382</v>
      </c>
      <c r="G3996" s="11" t="s">
        <v>4928</v>
      </c>
      <c r="H3996" s="12">
        <v>43252.970497685186</v>
      </c>
      <c r="I3996" s="11">
        <v>366576</v>
      </c>
      <c r="J3996" s="11" t="s">
        <v>46197</v>
      </c>
    </row>
    <row r="3997" spans="1:10" ht="43.2" x14ac:dyDescent="0.3">
      <c r="A3997" s="11" t="s">
        <v>8633</v>
      </c>
      <c r="B3997" s="11" t="s">
        <v>8634</v>
      </c>
      <c r="C3997" s="11" t="s">
        <v>124</v>
      </c>
      <c r="D3997" s="11" t="s">
        <v>226</v>
      </c>
      <c r="E3997" s="12">
        <v>43283.421932870369</v>
      </c>
      <c r="F3997" s="11" t="s">
        <v>513</v>
      </c>
      <c r="G3997" s="11" t="s">
        <v>418</v>
      </c>
      <c r="H3997" s="12">
        <v>43287.664224537039</v>
      </c>
      <c r="I3997" s="11">
        <v>366534</v>
      </c>
      <c r="J3997" s="11" t="s">
        <v>46197</v>
      </c>
    </row>
    <row r="3998" spans="1:10" ht="43.2" x14ac:dyDescent="0.3">
      <c r="A3998" s="11" t="s">
        <v>8635</v>
      </c>
      <c r="B3998" s="11" t="s">
        <v>8636</v>
      </c>
      <c r="C3998" s="11" t="s">
        <v>42</v>
      </c>
      <c r="D3998" s="11" t="s">
        <v>226</v>
      </c>
      <c r="E3998" s="12">
        <v>43384.632534722223</v>
      </c>
      <c r="F3998" s="11" t="s">
        <v>6647</v>
      </c>
      <c r="G3998" s="11" t="s">
        <v>6648</v>
      </c>
      <c r="H3998" s="12">
        <v>43399.497534722221</v>
      </c>
      <c r="I3998" s="11">
        <v>366450</v>
      </c>
      <c r="J3998" s="11" t="s">
        <v>46197</v>
      </c>
    </row>
    <row r="3999" spans="1:10" ht="43.2" x14ac:dyDescent="0.3">
      <c r="A3999" s="11" t="s">
        <v>8637</v>
      </c>
      <c r="B3999" s="11" t="s">
        <v>8638</v>
      </c>
      <c r="C3999" s="11" t="s">
        <v>90</v>
      </c>
      <c r="D3999" s="11" t="s">
        <v>226</v>
      </c>
      <c r="E3999" s="12">
        <v>43140.705995370372</v>
      </c>
      <c r="F3999" s="11" t="s">
        <v>524</v>
      </c>
      <c r="G3999" s="11" t="s">
        <v>1317</v>
      </c>
      <c r="H3999" s="12">
        <v>43144.945752314816</v>
      </c>
      <c r="I3999" s="11">
        <v>366315</v>
      </c>
      <c r="J3999" s="11" t="s">
        <v>46197</v>
      </c>
    </row>
    <row r="4000" spans="1:10" ht="43.2" x14ac:dyDescent="0.3">
      <c r="A4000" s="11" t="s">
        <v>8639</v>
      </c>
      <c r="B4000" s="11" t="s">
        <v>8640</v>
      </c>
      <c r="C4000" s="11" t="s">
        <v>124</v>
      </c>
      <c r="D4000" s="11" t="s">
        <v>226</v>
      </c>
      <c r="E4000" s="12">
        <v>43374.893217592595</v>
      </c>
      <c r="F4000" s="11" t="s">
        <v>1182</v>
      </c>
      <c r="G4000" s="11" t="s">
        <v>1300</v>
      </c>
      <c r="H4000" s="12">
        <v>43382.011944444443</v>
      </c>
      <c r="I4000" s="11">
        <v>366277</v>
      </c>
      <c r="J4000" s="11" t="s">
        <v>46197</v>
      </c>
    </row>
    <row r="4001" spans="1:10" ht="43.2" x14ac:dyDescent="0.3">
      <c r="A4001" s="11" t="s">
        <v>8641</v>
      </c>
      <c r="B4001" s="11" t="s">
        <v>8642</v>
      </c>
      <c r="C4001" s="11" t="s">
        <v>64</v>
      </c>
      <c r="D4001" s="11" t="s">
        <v>226</v>
      </c>
      <c r="E4001" s="12">
        <v>43314.727187500001</v>
      </c>
      <c r="F4001" s="11" t="s">
        <v>678</v>
      </c>
      <c r="G4001" s="11" t="s">
        <v>2363</v>
      </c>
      <c r="H4001" s="12">
        <v>43318.966319444444</v>
      </c>
      <c r="I4001" s="11">
        <v>366261</v>
      </c>
      <c r="J4001" s="11" t="s">
        <v>46197</v>
      </c>
    </row>
    <row r="4002" spans="1:10" ht="43.2" x14ac:dyDescent="0.3">
      <c r="A4002" s="11" t="s">
        <v>8643</v>
      </c>
      <c r="B4002" s="11" t="s">
        <v>8644</v>
      </c>
      <c r="C4002" s="11" t="s">
        <v>124</v>
      </c>
      <c r="D4002" s="11" t="s">
        <v>226</v>
      </c>
      <c r="E4002" s="12">
        <v>43199.661736111113</v>
      </c>
      <c r="F4002" s="11" t="s">
        <v>524</v>
      </c>
      <c r="G4002" s="11" t="s">
        <v>1317</v>
      </c>
      <c r="H4002" s="12">
        <v>43203.900787037041</v>
      </c>
      <c r="I4002" s="11">
        <v>366254</v>
      </c>
      <c r="J4002" s="11" t="s">
        <v>46197</v>
      </c>
    </row>
    <row r="4003" spans="1:10" ht="57.6" x14ac:dyDescent="0.3">
      <c r="A4003" s="11" t="s">
        <v>8645</v>
      </c>
      <c r="B4003" s="11" t="s">
        <v>8646</v>
      </c>
      <c r="C4003" s="11" t="s">
        <v>150</v>
      </c>
      <c r="D4003" s="11" t="s">
        <v>226</v>
      </c>
      <c r="E4003" s="12">
        <v>43231.946712962963</v>
      </c>
      <c r="F4003" s="11" t="s">
        <v>1182</v>
      </c>
      <c r="G4003" s="11" t="s">
        <v>3327</v>
      </c>
      <c r="H4003" s="12">
        <v>43236.184525462966</v>
      </c>
      <c r="I4003" s="11">
        <v>366147</v>
      </c>
      <c r="J4003" s="11" t="s">
        <v>46197</v>
      </c>
    </row>
    <row r="4004" spans="1:10" ht="28.8" x14ac:dyDescent="0.3">
      <c r="A4004" s="11" t="s">
        <v>8647</v>
      </c>
      <c r="B4004" s="11" t="s">
        <v>8648</v>
      </c>
      <c r="C4004" s="11" t="s">
        <v>42</v>
      </c>
      <c r="D4004" s="11" t="s">
        <v>226</v>
      </c>
      <c r="E4004" s="12">
        <v>43391.957430555558</v>
      </c>
      <c r="F4004" s="11" t="s">
        <v>2238</v>
      </c>
      <c r="G4004" s="11" t="s">
        <v>228</v>
      </c>
      <c r="H4004" s="12">
        <v>43396.195150462961</v>
      </c>
      <c r="I4004" s="11">
        <v>366138</v>
      </c>
      <c r="J4004" s="11" t="s">
        <v>46197</v>
      </c>
    </row>
    <row r="4005" spans="1:10" ht="28.8" x14ac:dyDescent="0.3">
      <c r="A4005" s="11" t="s">
        <v>8649</v>
      </c>
      <c r="B4005" s="11" t="s">
        <v>8650</v>
      </c>
      <c r="C4005" s="11" t="s">
        <v>28</v>
      </c>
      <c r="D4005" s="11" t="s">
        <v>226</v>
      </c>
      <c r="E4005" s="12">
        <v>43353.638171296298</v>
      </c>
      <c r="F4005" s="11" t="s">
        <v>465</v>
      </c>
      <c r="G4005" s="11" t="s">
        <v>418</v>
      </c>
      <c r="H4005" s="12">
        <v>43357.875636574077</v>
      </c>
      <c r="I4005" s="11">
        <v>366116</v>
      </c>
      <c r="J4005" s="11" t="s">
        <v>46197</v>
      </c>
    </row>
    <row r="4006" spans="1:10" ht="43.2" x14ac:dyDescent="0.3">
      <c r="A4006" s="11" t="s">
        <v>8651</v>
      </c>
      <c r="B4006" s="11" t="s">
        <v>8652</v>
      </c>
      <c r="C4006" s="11" t="s">
        <v>82</v>
      </c>
      <c r="D4006" s="11" t="s">
        <v>226</v>
      </c>
      <c r="E4006" s="12">
        <v>43104.351030092592</v>
      </c>
      <c r="F4006" s="11" t="s">
        <v>2787</v>
      </c>
      <c r="G4006" s="11" t="s">
        <v>2788</v>
      </c>
      <c r="H4006" s="12">
        <v>43108.585034722222</v>
      </c>
      <c r="I4006" s="11">
        <v>365818</v>
      </c>
      <c r="J4006" s="11" t="s">
        <v>46197</v>
      </c>
    </row>
    <row r="4007" spans="1:10" ht="43.2" x14ac:dyDescent="0.3">
      <c r="A4007" s="11" t="s">
        <v>8653</v>
      </c>
      <c r="B4007" s="11" t="s">
        <v>8654</v>
      </c>
      <c r="C4007" s="11" t="s">
        <v>28</v>
      </c>
      <c r="D4007" s="11" t="s">
        <v>226</v>
      </c>
      <c r="E4007" s="12">
        <v>43231.427465277775</v>
      </c>
      <c r="F4007" s="11" t="s">
        <v>465</v>
      </c>
      <c r="G4007" s="11" t="s">
        <v>702</v>
      </c>
      <c r="H4007" s="12">
        <v>43235.661365740743</v>
      </c>
      <c r="I4007" s="11">
        <v>365809</v>
      </c>
      <c r="J4007" s="11" t="s">
        <v>46197</v>
      </c>
    </row>
    <row r="4008" spans="1:10" ht="43.2" x14ac:dyDescent="0.3">
      <c r="A4008" s="11" t="s">
        <v>8655</v>
      </c>
      <c r="B4008" s="11" t="s">
        <v>8656</v>
      </c>
      <c r="C4008" s="11" t="s">
        <v>144</v>
      </c>
      <c r="D4008" s="11" t="s">
        <v>226</v>
      </c>
      <c r="E4008" s="12">
        <v>43231.427499999998</v>
      </c>
      <c r="F4008" s="11" t="s">
        <v>465</v>
      </c>
      <c r="G4008" s="11" t="s">
        <v>702</v>
      </c>
      <c r="H4008" s="12">
        <v>43235.660601851851</v>
      </c>
      <c r="I4008" s="11">
        <v>365740</v>
      </c>
      <c r="J4008" s="11" t="s">
        <v>46197</v>
      </c>
    </row>
    <row r="4009" spans="1:10" ht="43.2" x14ac:dyDescent="0.3">
      <c r="A4009" s="11" t="s">
        <v>8657</v>
      </c>
      <c r="B4009" s="11" t="s">
        <v>8658</v>
      </c>
      <c r="C4009" s="11" t="s">
        <v>124</v>
      </c>
      <c r="D4009" s="11" t="s">
        <v>226</v>
      </c>
      <c r="E4009" s="12">
        <v>43246.008703703701</v>
      </c>
      <c r="F4009" s="11" t="s">
        <v>587</v>
      </c>
      <c r="G4009" s="11" t="s">
        <v>228</v>
      </c>
      <c r="H4009" s="12">
        <v>43250.238865740743</v>
      </c>
      <c r="I4009" s="11">
        <v>365486</v>
      </c>
      <c r="J4009" s="11" t="s">
        <v>46197</v>
      </c>
    </row>
    <row r="4010" spans="1:10" ht="28.8" x14ac:dyDescent="0.3">
      <c r="A4010" s="11" t="s">
        <v>8659</v>
      </c>
      <c r="B4010" s="11" t="s">
        <v>8660</v>
      </c>
      <c r="C4010" s="11" t="s">
        <v>28</v>
      </c>
      <c r="D4010" s="11" t="s">
        <v>226</v>
      </c>
      <c r="E4010" s="12">
        <v>43357.220439814817</v>
      </c>
      <c r="F4010" s="11" t="s">
        <v>465</v>
      </c>
      <c r="G4010" s="11" t="s">
        <v>418</v>
      </c>
      <c r="H4010" s="12">
        <v>43361.448854166665</v>
      </c>
      <c r="I4010" s="11">
        <v>365335</v>
      </c>
      <c r="J4010" s="11" t="s">
        <v>46197</v>
      </c>
    </row>
    <row r="4011" spans="1:10" ht="43.2" x14ac:dyDescent="0.3">
      <c r="A4011" s="11" t="s">
        <v>8661</v>
      </c>
      <c r="B4011" s="11" t="s">
        <v>8662</v>
      </c>
      <c r="C4011" s="11" t="s">
        <v>124</v>
      </c>
      <c r="D4011" s="11" t="s">
        <v>226</v>
      </c>
      <c r="E4011" s="12">
        <v>43203.704155092593</v>
      </c>
      <c r="F4011" s="11" t="s">
        <v>4521</v>
      </c>
      <c r="G4011" s="11" t="s">
        <v>4522</v>
      </c>
      <c r="H4011" s="12">
        <v>43207.932488425926</v>
      </c>
      <c r="I4011" s="11">
        <v>365328</v>
      </c>
      <c r="J4011" s="11" t="s">
        <v>46197</v>
      </c>
    </row>
    <row r="4012" spans="1:10" ht="28.8" x14ac:dyDescent="0.3">
      <c r="A4012" s="11" t="s">
        <v>8663</v>
      </c>
      <c r="B4012" s="11" t="s">
        <v>8664</v>
      </c>
      <c r="C4012" s="11" t="s">
        <v>126</v>
      </c>
      <c r="D4012" s="11" t="s">
        <v>226</v>
      </c>
      <c r="E4012" s="12">
        <v>43391.981747685182</v>
      </c>
      <c r="F4012" s="11" t="s">
        <v>2476</v>
      </c>
      <c r="G4012" s="11" t="s">
        <v>228</v>
      </c>
      <c r="H4012" s="12">
        <v>43396.209189814814</v>
      </c>
      <c r="I4012" s="11">
        <v>365251</v>
      </c>
      <c r="J4012" s="11" t="s">
        <v>46197</v>
      </c>
    </row>
    <row r="4013" spans="1:10" ht="43.2" x14ac:dyDescent="0.3">
      <c r="A4013" s="11" t="s">
        <v>8665</v>
      </c>
      <c r="B4013" s="11" t="s">
        <v>8666</v>
      </c>
      <c r="C4013" s="11" t="s">
        <v>62</v>
      </c>
      <c r="D4013" s="11" t="s">
        <v>226</v>
      </c>
      <c r="E4013" s="12">
        <v>43356.643993055557</v>
      </c>
      <c r="F4013" s="11" t="s">
        <v>4382</v>
      </c>
      <c r="G4013" s="11" t="s">
        <v>4383</v>
      </c>
      <c r="H4013" s="12">
        <v>43360.866331018522</v>
      </c>
      <c r="I4013" s="11">
        <v>364810</v>
      </c>
      <c r="J4013" s="11" t="s">
        <v>46197</v>
      </c>
    </row>
    <row r="4014" spans="1:10" ht="43.2" x14ac:dyDescent="0.3">
      <c r="A4014" s="11" t="s">
        <v>8667</v>
      </c>
      <c r="B4014" s="11" t="s">
        <v>8668</v>
      </c>
      <c r="C4014" s="11" t="s">
        <v>42</v>
      </c>
      <c r="D4014" s="11" t="s">
        <v>226</v>
      </c>
      <c r="E4014" s="12">
        <v>43388.791273148148</v>
      </c>
      <c r="F4014" s="11" t="s">
        <v>678</v>
      </c>
      <c r="G4014" s="11" t="s">
        <v>2363</v>
      </c>
      <c r="H4014" s="12">
        <v>43393.010034722225</v>
      </c>
      <c r="I4014" s="11">
        <v>364500</v>
      </c>
      <c r="J4014" s="11" t="s">
        <v>46197</v>
      </c>
    </row>
    <row r="4015" spans="1:10" ht="43.2" x14ac:dyDescent="0.3">
      <c r="A4015" s="11" t="s">
        <v>8669</v>
      </c>
      <c r="B4015" s="11" t="s">
        <v>8670</v>
      </c>
      <c r="C4015" s="11" t="s">
        <v>68</v>
      </c>
      <c r="D4015" s="11" t="s">
        <v>226</v>
      </c>
      <c r="E4015" s="12">
        <v>43342.773368055554</v>
      </c>
      <c r="F4015" s="11" t="s">
        <v>5431</v>
      </c>
      <c r="G4015" s="11" t="s">
        <v>5432</v>
      </c>
      <c r="H4015" s="12">
        <v>43346.988761574074</v>
      </c>
      <c r="I4015" s="11">
        <v>364210</v>
      </c>
      <c r="J4015" s="11" t="s">
        <v>46197</v>
      </c>
    </row>
    <row r="4016" spans="1:10" ht="28.8" x14ac:dyDescent="0.3">
      <c r="A4016" s="11" t="s">
        <v>8671</v>
      </c>
      <c r="B4016" s="11" t="s">
        <v>8672</v>
      </c>
      <c r="C4016" s="11" t="s">
        <v>14</v>
      </c>
      <c r="D4016" s="11" t="s">
        <v>226</v>
      </c>
      <c r="E4016" s="12">
        <v>43308.87023148148</v>
      </c>
      <c r="F4016" s="11" t="s">
        <v>1383</v>
      </c>
      <c r="G4016" s="11" t="s">
        <v>228</v>
      </c>
      <c r="H4016" s="12">
        <v>43313.07739583333</v>
      </c>
      <c r="I4016" s="11">
        <v>363499</v>
      </c>
      <c r="J4016" s="11" t="s">
        <v>46197</v>
      </c>
    </row>
    <row r="4017" spans="1:10" ht="43.2" x14ac:dyDescent="0.3">
      <c r="A4017" s="11" t="s">
        <v>8673</v>
      </c>
      <c r="B4017" s="11" t="s">
        <v>8674</v>
      </c>
      <c r="C4017" s="11" t="s">
        <v>14</v>
      </c>
      <c r="D4017" s="11" t="s">
        <v>226</v>
      </c>
      <c r="E4017" s="12">
        <v>43203.740914351853</v>
      </c>
      <c r="F4017" s="11" t="s">
        <v>4521</v>
      </c>
      <c r="G4017" s="11" t="s">
        <v>4522</v>
      </c>
      <c r="H4017" s="12">
        <v>43207.947002314817</v>
      </c>
      <c r="I4017" s="11">
        <v>363406</v>
      </c>
      <c r="J4017" s="11" t="s">
        <v>46197</v>
      </c>
    </row>
    <row r="4018" spans="1:10" ht="43.2" x14ac:dyDescent="0.3">
      <c r="A4018" s="11" t="s">
        <v>8675</v>
      </c>
      <c r="B4018" s="11" t="s">
        <v>8676</v>
      </c>
      <c r="C4018" s="11" t="s">
        <v>124</v>
      </c>
      <c r="D4018" s="11" t="s">
        <v>226</v>
      </c>
      <c r="E4018" s="12">
        <v>43203.740960648145</v>
      </c>
      <c r="F4018" s="11" t="s">
        <v>4521</v>
      </c>
      <c r="G4018" s="11" t="s">
        <v>4522</v>
      </c>
      <c r="H4018" s="12">
        <v>43207.946840277778</v>
      </c>
      <c r="I4018" s="11">
        <v>363388</v>
      </c>
      <c r="J4018" s="11" t="s">
        <v>46197</v>
      </c>
    </row>
    <row r="4019" spans="1:10" ht="43.2" x14ac:dyDescent="0.3">
      <c r="A4019" s="11" t="s">
        <v>8677</v>
      </c>
      <c r="B4019" s="11" t="s">
        <v>8678</v>
      </c>
      <c r="C4019" s="11" t="s">
        <v>42</v>
      </c>
      <c r="D4019" s="11" t="s">
        <v>226</v>
      </c>
      <c r="E4019" s="12">
        <v>43384.649722222224</v>
      </c>
      <c r="F4019" s="11" t="s">
        <v>279</v>
      </c>
      <c r="G4019" s="11" t="s">
        <v>697</v>
      </c>
      <c r="H4019" s="12">
        <v>43388.855555555558</v>
      </c>
      <c r="I4019" s="11">
        <v>363383</v>
      </c>
      <c r="J4019" s="11" t="s">
        <v>46197</v>
      </c>
    </row>
    <row r="4020" spans="1:10" ht="43.2" x14ac:dyDescent="0.3">
      <c r="A4020" s="11" t="s">
        <v>8679</v>
      </c>
      <c r="B4020" s="11" t="s">
        <v>8680</v>
      </c>
      <c r="C4020" s="11" t="s">
        <v>124</v>
      </c>
      <c r="D4020" s="11" t="s">
        <v>226</v>
      </c>
      <c r="E4020" s="12">
        <v>43251.399363425924</v>
      </c>
      <c r="F4020" s="11" t="s">
        <v>417</v>
      </c>
      <c r="G4020" s="11" t="s">
        <v>548</v>
      </c>
      <c r="H4020" s="12">
        <v>43255.604837962965</v>
      </c>
      <c r="I4020" s="11">
        <v>363353</v>
      </c>
      <c r="J4020" s="11" t="s">
        <v>46197</v>
      </c>
    </row>
    <row r="4021" spans="1:10" ht="43.2" x14ac:dyDescent="0.3">
      <c r="A4021" s="11" t="s">
        <v>8681</v>
      </c>
      <c r="B4021" s="11" t="s">
        <v>8682</v>
      </c>
      <c r="C4021" s="11" t="s">
        <v>124</v>
      </c>
      <c r="D4021" s="11" t="s">
        <v>226</v>
      </c>
      <c r="E4021" s="12">
        <v>43244.646006944444</v>
      </c>
      <c r="F4021" s="11" t="s">
        <v>4521</v>
      </c>
      <c r="G4021" s="11" t="s">
        <v>679</v>
      </c>
      <c r="H4021" s="12">
        <v>43248.850937499999</v>
      </c>
      <c r="I4021" s="11">
        <v>363306</v>
      </c>
      <c r="J4021" s="11" t="s">
        <v>46197</v>
      </c>
    </row>
    <row r="4022" spans="1:10" ht="28.8" x14ac:dyDescent="0.3">
      <c r="A4022" s="11" t="s">
        <v>8683</v>
      </c>
      <c r="B4022" s="11" t="s">
        <v>8684</v>
      </c>
      <c r="C4022" s="11" t="s">
        <v>42</v>
      </c>
      <c r="D4022" s="11" t="s">
        <v>226</v>
      </c>
      <c r="E4022" s="12">
        <v>43385.459930555553</v>
      </c>
      <c r="F4022" s="11" t="s">
        <v>787</v>
      </c>
      <c r="G4022" s="11" t="s">
        <v>1781</v>
      </c>
      <c r="H4022" s="12">
        <v>43389.664351851854</v>
      </c>
      <c r="I4022" s="11">
        <v>363262</v>
      </c>
      <c r="J4022" s="11" t="s">
        <v>46197</v>
      </c>
    </row>
    <row r="4023" spans="1:10" ht="43.2" x14ac:dyDescent="0.3">
      <c r="A4023" s="11" t="s">
        <v>8685</v>
      </c>
      <c r="B4023" s="11" t="s">
        <v>8686</v>
      </c>
      <c r="C4023" s="11" t="s">
        <v>42</v>
      </c>
      <c r="D4023" s="11" t="s">
        <v>226</v>
      </c>
      <c r="E4023" s="12">
        <v>43384.651226851849</v>
      </c>
      <c r="F4023" s="11" t="s">
        <v>279</v>
      </c>
      <c r="G4023" s="11" t="s">
        <v>697</v>
      </c>
      <c r="H4023" s="12">
        <v>43388.855046296296</v>
      </c>
      <c r="I4023" s="11">
        <v>363210</v>
      </c>
      <c r="J4023" s="11" t="s">
        <v>46197</v>
      </c>
    </row>
    <row r="4024" spans="1:10" ht="43.2" x14ac:dyDescent="0.3">
      <c r="A4024" s="11" t="s">
        <v>8687</v>
      </c>
      <c r="B4024" s="11" t="s">
        <v>8688</v>
      </c>
      <c r="C4024" s="11" t="s">
        <v>124</v>
      </c>
      <c r="D4024" s="11" t="s">
        <v>226</v>
      </c>
      <c r="E4024" s="12">
        <v>43340.857430555552</v>
      </c>
      <c r="F4024" s="11" t="s">
        <v>4521</v>
      </c>
      <c r="G4024" s="11" t="s">
        <v>4518</v>
      </c>
      <c r="H4024" s="12">
        <v>43346.699120370373</v>
      </c>
      <c r="I4024" s="11">
        <v>363201</v>
      </c>
      <c r="J4024" s="11" t="s">
        <v>46197</v>
      </c>
    </row>
    <row r="4025" spans="1:10" ht="28.8" x14ac:dyDescent="0.3">
      <c r="A4025" s="11" t="s">
        <v>8689</v>
      </c>
      <c r="B4025" s="11" t="s">
        <v>8690</v>
      </c>
      <c r="C4025" s="11" t="s">
        <v>14</v>
      </c>
      <c r="D4025" s="11" t="s">
        <v>226</v>
      </c>
      <c r="E4025" s="12">
        <v>43171.94939814815</v>
      </c>
      <c r="F4025" s="11" t="s">
        <v>283</v>
      </c>
      <c r="G4025" s="11" t="s">
        <v>228</v>
      </c>
      <c r="H4025" s="12">
        <v>43176.151967592596</v>
      </c>
      <c r="I4025" s="11">
        <v>363102</v>
      </c>
      <c r="J4025" s="11" t="s">
        <v>46197</v>
      </c>
    </row>
    <row r="4026" spans="1:10" ht="43.2" x14ac:dyDescent="0.3">
      <c r="A4026" s="11" t="s">
        <v>8691</v>
      </c>
      <c r="B4026" s="11" t="s">
        <v>8692</v>
      </c>
      <c r="C4026" s="11" t="s">
        <v>64</v>
      </c>
      <c r="D4026" s="11" t="s">
        <v>226</v>
      </c>
      <c r="E4026" s="12">
        <v>43346.699687499997</v>
      </c>
      <c r="F4026" s="11" t="s">
        <v>678</v>
      </c>
      <c r="G4026" s="11" t="s">
        <v>2363</v>
      </c>
      <c r="H4026" s="12">
        <v>43350.902129629627</v>
      </c>
      <c r="I4026" s="11">
        <v>363091</v>
      </c>
      <c r="J4026" s="11" t="s">
        <v>46197</v>
      </c>
    </row>
    <row r="4027" spans="1:10" ht="43.2" x14ac:dyDescent="0.3">
      <c r="A4027" s="11" t="s">
        <v>8693</v>
      </c>
      <c r="B4027" s="11" t="s">
        <v>8694</v>
      </c>
      <c r="C4027" s="11" t="s">
        <v>42</v>
      </c>
      <c r="D4027" s="11" t="s">
        <v>226</v>
      </c>
      <c r="E4027" s="12">
        <v>43384.644571759258</v>
      </c>
      <c r="F4027" s="11" t="s">
        <v>279</v>
      </c>
      <c r="G4027" s="11" t="s">
        <v>697</v>
      </c>
      <c r="H4027" s="12">
        <v>43388.845868055556</v>
      </c>
      <c r="I4027" s="11">
        <v>362992</v>
      </c>
      <c r="J4027" s="11" t="s">
        <v>46197</v>
      </c>
    </row>
    <row r="4028" spans="1:10" ht="43.2" x14ac:dyDescent="0.3">
      <c r="A4028" s="11" t="s">
        <v>8695</v>
      </c>
      <c r="B4028" s="11" t="s">
        <v>8696</v>
      </c>
      <c r="C4028" s="11" t="s">
        <v>124</v>
      </c>
      <c r="D4028" s="11" t="s">
        <v>226</v>
      </c>
      <c r="E4028" s="12">
        <v>43259.686793981484</v>
      </c>
      <c r="F4028" s="11" t="s">
        <v>4382</v>
      </c>
      <c r="G4028" s="11" t="s">
        <v>4928</v>
      </c>
      <c r="H4028" s="12">
        <v>43263.887777777774</v>
      </c>
      <c r="I4028" s="11">
        <v>362965</v>
      </c>
      <c r="J4028" s="11" t="s">
        <v>46197</v>
      </c>
    </row>
    <row r="4029" spans="1:10" ht="43.2" x14ac:dyDescent="0.3">
      <c r="A4029" s="11" t="s">
        <v>8697</v>
      </c>
      <c r="B4029" s="11" t="s">
        <v>8698</v>
      </c>
      <c r="C4029" s="11" t="s">
        <v>68</v>
      </c>
      <c r="D4029" s="11" t="s">
        <v>226</v>
      </c>
      <c r="E4029" s="12">
        <v>43238.716203703705</v>
      </c>
      <c r="F4029" s="11" t="s">
        <v>4521</v>
      </c>
      <c r="G4029" s="11" t="s">
        <v>8699</v>
      </c>
      <c r="H4029" s="12">
        <v>43242.914965277778</v>
      </c>
      <c r="I4029" s="11">
        <v>362773</v>
      </c>
      <c r="J4029" s="11" t="s">
        <v>46197</v>
      </c>
    </row>
    <row r="4030" spans="1:10" ht="43.2" x14ac:dyDescent="0.3">
      <c r="A4030" s="11" t="s">
        <v>8700</v>
      </c>
      <c r="B4030" s="11" t="s">
        <v>8701</v>
      </c>
      <c r="C4030" s="11" t="s">
        <v>126</v>
      </c>
      <c r="D4030" s="11" t="s">
        <v>226</v>
      </c>
      <c r="E4030" s="12">
        <v>43329.713680555556</v>
      </c>
      <c r="F4030" s="11" t="s">
        <v>4836</v>
      </c>
      <c r="G4030" s="11" t="s">
        <v>5088</v>
      </c>
      <c r="H4030" s="12">
        <v>43333.910381944443</v>
      </c>
      <c r="I4030" s="11">
        <v>362595</v>
      </c>
      <c r="J4030" s="11" t="s">
        <v>46197</v>
      </c>
    </row>
    <row r="4031" spans="1:10" ht="43.2" x14ac:dyDescent="0.3">
      <c r="A4031" s="11" t="s">
        <v>8702</v>
      </c>
      <c r="B4031" s="11" t="s">
        <v>8703</v>
      </c>
      <c r="C4031" s="11" t="s">
        <v>146</v>
      </c>
      <c r="D4031" s="11" t="s">
        <v>226</v>
      </c>
      <c r="E4031" s="12">
        <v>43209.772800925923</v>
      </c>
      <c r="F4031" s="11" t="s">
        <v>678</v>
      </c>
      <c r="G4031" s="11" t="s">
        <v>2363</v>
      </c>
      <c r="H4031" s="12">
        <v>43213.969340277778</v>
      </c>
      <c r="I4031" s="11">
        <v>362581</v>
      </c>
      <c r="J4031" s="11" t="s">
        <v>46197</v>
      </c>
    </row>
    <row r="4032" spans="1:10" ht="43.2" x14ac:dyDescent="0.3">
      <c r="A4032" s="11" t="s">
        <v>8704</v>
      </c>
      <c r="B4032" s="11" t="s">
        <v>8705</v>
      </c>
      <c r="C4032" s="11" t="s">
        <v>124</v>
      </c>
      <c r="D4032" s="11" t="s">
        <v>226</v>
      </c>
      <c r="E4032" s="12">
        <v>43325.702974537038</v>
      </c>
      <c r="F4032" s="11" t="s">
        <v>279</v>
      </c>
      <c r="G4032" s="11" t="s">
        <v>2973</v>
      </c>
      <c r="H4032" s="12">
        <v>43332.627071759256</v>
      </c>
      <c r="I4032" s="11">
        <v>362553</v>
      </c>
      <c r="J4032" s="11" t="s">
        <v>46197</v>
      </c>
    </row>
    <row r="4033" spans="1:10" ht="43.2" x14ac:dyDescent="0.3">
      <c r="A4033" s="11" t="s">
        <v>8706</v>
      </c>
      <c r="B4033" s="11" t="s">
        <v>8707</v>
      </c>
      <c r="C4033" s="11" t="s">
        <v>124</v>
      </c>
      <c r="D4033" s="11" t="s">
        <v>226</v>
      </c>
      <c r="E4033" s="12">
        <v>43325.703773148147</v>
      </c>
      <c r="F4033" s="11" t="s">
        <v>279</v>
      </c>
      <c r="G4033" s="11" t="s">
        <v>2973</v>
      </c>
      <c r="H4033" s="12">
        <v>43332.627395833333</v>
      </c>
      <c r="I4033" s="11">
        <v>362500</v>
      </c>
      <c r="J4033" s="11" t="s">
        <v>46197</v>
      </c>
    </row>
    <row r="4034" spans="1:10" ht="43.2" x14ac:dyDescent="0.3">
      <c r="A4034" s="11" t="s">
        <v>8708</v>
      </c>
      <c r="B4034" s="11" t="s">
        <v>8709</v>
      </c>
      <c r="C4034" s="11" t="s">
        <v>124</v>
      </c>
      <c r="D4034" s="11" t="s">
        <v>226</v>
      </c>
      <c r="E4034" s="12">
        <v>43209.761273148149</v>
      </c>
      <c r="F4034" s="11" t="s">
        <v>4521</v>
      </c>
      <c r="G4034" s="11" t="s">
        <v>7940</v>
      </c>
      <c r="H4034" s="12">
        <v>43213.953819444447</v>
      </c>
      <c r="I4034" s="11">
        <v>362236</v>
      </c>
      <c r="J4034" s="11" t="s">
        <v>46197</v>
      </c>
    </row>
    <row r="4035" spans="1:10" ht="28.8" x14ac:dyDescent="0.3">
      <c r="A4035" s="11" t="s">
        <v>8710</v>
      </c>
      <c r="B4035" s="11" t="s">
        <v>8711</v>
      </c>
      <c r="C4035" s="11" t="s">
        <v>146</v>
      </c>
      <c r="D4035" s="11" t="s">
        <v>226</v>
      </c>
      <c r="E4035" s="12">
        <v>43105.689097222225</v>
      </c>
      <c r="F4035" s="11" t="s">
        <v>524</v>
      </c>
      <c r="G4035" s="11" t="s">
        <v>228</v>
      </c>
      <c r="H4035" s="12">
        <v>43109.880601851852</v>
      </c>
      <c r="I4035" s="11">
        <v>362146</v>
      </c>
      <c r="J4035" s="11" t="s">
        <v>46197</v>
      </c>
    </row>
    <row r="4036" spans="1:10" ht="43.2" x14ac:dyDescent="0.3">
      <c r="A4036" s="11" t="s">
        <v>8712</v>
      </c>
      <c r="B4036" s="11" t="s">
        <v>8713</v>
      </c>
      <c r="C4036" s="11" t="s">
        <v>146</v>
      </c>
      <c r="D4036" s="11" t="s">
        <v>226</v>
      </c>
      <c r="E4036" s="12">
        <v>43356.6796875</v>
      </c>
      <c r="F4036" s="11" t="s">
        <v>4382</v>
      </c>
      <c r="G4036" s="11" t="s">
        <v>4383</v>
      </c>
      <c r="H4036" s="12">
        <v>43360.869849537034</v>
      </c>
      <c r="I4036" s="11">
        <v>362030</v>
      </c>
      <c r="J4036" s="11" t="s">
        <v>46197</v>
      </c>
    </row>
    <row r="4037" spans="1:10" ht="28.8" x14ac:dyDescent="0.3">
      <c r="A4037" s="11" t="s">
        <v>8714</v>
      </c>
      <c r="B4037" s="11" t="s">
        <v>8715</v>
      </c>
      <c r="C4037" s="11" t="s">
        <v>126</v>
      </c>
      <c r="D4037" s="11" t="s">
        <v>226</v>
      </c>
      <c r="E4037" s="12">
        <v>43139.902754629627</v>
      </c>
      <c r="F4037" s="11" t="s">
        <v>636</v>
      </c>
      <c r="G4037" s="11" t="s">
        <v>637</v>
      </c>
      <c r="H4037" s="12">
        <v>43144.092187499999</v>
      </c>
      <c r="I4037" s="11">
        <v>361967</v>
      </c>
      <c r="J4037" s="11" t="s">
        <v>46197</v>
      </c>
    </row>
    <row r="4038" spans="1:10" ht="43.2" x14ac:dyDescent="0.3">
      <c r="A4038" s="11" t="s">
        <v>8716</v>
      </c>
      <c r="B4038" s="11" t="s">
        <v>8717</v>
      </c>
      <c r="C4038" s="11" t="s">
        <v>124</v>
      </c>
      <c r="D4038" s="11" t="s">
        <v>226</v>
      </c>
      <c r="E4038" s="12">
        <v>43157.762129629627</v>
      </c>
      <c r="F4038" s="11" t="s">
        <v>524</v>
      </c>
      <c r="G4038" s="11" t="s">
        <v>3874</v>
      </c>
      <c r="H4038" s="12">
        <v>43161.949780092589</v>
      </c>
      <c r="I4038" s="11">
        <v>361813</v>
      </c>
      <c r="J4038" s="11" t="s">
        <v>46197</v>
      </c>
    </row>
    <row r="4039" spans="1:10" ht="43.2" x14ac:dyDescent="0.3">
      <c r="A4039" s="11" t="s">
        <v>8718</v>
      </c>
      <c r="B4039" s="11" t="s">
        <v>8719</v>
      </c>
      <c r="C4039" s="11" t="s">
        <v>90</v>
      </c>
      <c r="D4039" s="11" t="s">
        <v>226</v>
      </c>
      <c r="E4039" s="12">
        <v>43389.418877314813</v>
      </c>
      <c r="F4039" s="11" t="s">
        <v>513</v>
      </c>
      <c r="G4039" s="11" t="s">
        <v>887</v>
      </c>
      <c r="H4039" s="12">
        <v>43393.606446759259</v>
      </c>
      <c r="I4039" s="11">
        <v>361806</v>
      </c>
      <c r="J4039" s="11" t="s">
        <v>46197</v>
      </c>
    </row>
    <row r="4040" spans="1:10" ht="28.8" x14ac:dyDescent="0.3">
      <c r="A4040" s="11" t="s">
        <v>8720</v>
      </c>
      <c r="B4040" s="11" t="s">
        <v>8721</v>
      </c>
      <c r="C4040" s="11" t="s">
        <v>150</v>
      </c>
      <c r="D4040" s="11" t="s">
        <v>226</v>
      </c>
      <c r="E4040" s="12">
        <v>43389.418819444443</v>
      </c>
      <c r="F4040" s="11" t="s">
        <v>513</v>
      </c>
      <c r="G4040" s="11" t="s">
        <v>887</v>
      </c>
      <c r="H4040" s="12">
        <v>43393.60601851852</v>
      </c>
      <c r="I4040" s="11">
        <v>361774</v>
      </c>
      <c r="J4040" s="11" t="s">
        <v>46197</v>
      </c>
    </row>
    <row r="4041" spans="1:10" ht="43.2" x14ac:dyDescent="0.3">
      <c r="A4041" s="11" t="s">
        <v>8722</v>
      </c>
      <c r="B4041" s="11" t="s">
        <v>8723</v>
      </c>
      <c r="C4041" s="11" t="s">
        <v>20</v>
      </c>
      <c r="D4041" s="11" t="s">
        <v>226</v>
      </c>
      <c r="E4041" s="12">
        <v>43223.66269675926</v>
      </c>
      <c r="F4041" s="11" t="s">
        <v>2937</v>
      </c>
      <c r="G4041" s="11" t="s">
        <v>7715</v>
      </c>
      <c r="H4041" s="12">
        <v>43227.849780092591</v>
      </c>
      <c r="I4041" s="11">
        <v>361764</v>
      </c>
      <c r="J4041" s="11" t="s">
        <v>46197</v>
      </c>
    </row>
    <row r="4042" spans="1:10" ht="43.2" x14ac:dyDescent="0.3">
      <c r="A4042" s="11" t="s">
        <v>8724</v>
      </c>
      <c r="B4042" s="11" t="s">
        <v>8725</v>
      </c>
      <c r="C4042" s="11" t="s">
        <v>124</v>
      </c>
      <c r="D4042" s="11" t="s">
        <v>226</v>
      </c>
      <c r="E4042" s="12">
        <v>43104.469837962963</v>
      </c>
      <c r="F4042" s="11" t="s">
        <v>528</v>
      </c>
      <c r="G4042" s="11" t="s">
        <v>418</v>
      </c>
      <c r="H4042" s="12">
        <v>43108.656435185185</v>
      </c>
      <c r="I4042" s="11">
        <v>361722</v>
      </c>
      <c r="J4042" s="11" t="s">
        <v>46197</v>
      </c>
    </row>
    <row r="4043" spans="1:10" ht="43.2" x14ac:dyDescent="0.3">
      <c r="A4043" s="11" t="s">
        <v>8726</v>
      </c>
      <c r="B4043" s="11" t="s">
        <v>8727</v>
      </c>
      <c r="C4043" s="11" t="s">
        <v>122</v>
      </c>
      <c r="D4043" s="11" t="s">
        <v>226</v>
      </c>
      <c r="E4043" s="12">
        <v>43196.793425925927</v>
      </c>
      <c r="F4043" s="11" t="s">
        <v>636</v>
      </c>
      <c r="G4043" s="11" t="s">
        <v>657</v>
      </c>
      <c r="H4043" s="12">
        <v>43200.979664351849</v>
      </c>
      <c r="I4043" s="11">
        <v>361690</v>
      </c>
      <c r="J4043" s="11" t="s">
        <v>46197</v>
      </c>
    </row>
    <row r="4044" spans="1:10" ht="43.2" x14ac:dyDescent="0.3">
      <c r="A4044" s="11" t="s">
        <v>8728</v>
      </c>
      <c r="B4044" s="11" t="s">
        <v>8729</v>
      </c>
      <c r="C4044" s="11" t="s">
        <v>126</v>
      </c>
      <c r="D4044" s="11" t="s">
        <v>226</v>
      </c>
      <c r="E4044" s="12">
        <v>43370.610914351855</v>
      </c>
      <c r="F4044" s="11" t="s">
        <v>455</v>
      </c>
      <c r="G4044" s="11" t="s">
        <v>456</v>
      </c>
      <c r="H4044" s="12">
        <v>43374.797060185185</v>
      </c>
      <c r="I4044" s="11">
        <v>361683</v>
      </c>
      <c r="J4044" s="11" t="s">
        <v>46197</v>
      </c>
    </row>
    <row r="4045" spans="1:10" ht="43.2" x14ac:dyDescent="0.3">
      <c r="A4045" s="11" t="s">
        <v>8730</v>
      </c>
      <c r="B4045" s="11" t="s">
        <v>8731</v>
      </c>
      <c r="C4045" s="11" t="s">
        <v>122</v>
      </c>
      <c r="D4045" s="11" t="s">
        <v>226</v>
      </c>
      <c r="E4045" s="12">
        <v>43108.528217592589</v>
      </c>
      <c r="F4045" s="11" t="s">
        <v>528</v>
      </c>
      <c r="G4045" s="11" t="s">
        <v>548</v>
      </c>
      <c r="H4045" s="12">
        <v>43112.714224537034</v>
      </c>
      <c r="I4045" s="11">
        <v>361671</v>
      </c>
      <c r="J4045" s="11" t="s">
        <v>46197</v>
      </c>
    </row>
    <row r="4046" spans="1:10" ht="43.2" x14ac:dyDescent="0.3">
      <c r="A4046" s="11" t="s">
        <v>8732</v>
      </c>
      <c r="B4046" s="11" t="s">
        <v>8733</v>
      </c>
      <c r="C4046" s="11" t="s">
        <v>124</v>
      </c>
      <c r="D4046" s="11" t="s">
        <v>226</v>
      </c>
      <c r="E4046" s="12">
        <v>43273.979837962965</v>
      </c>
      <c r="F4046" s="11" t="s">
        <v>3299</v>
      </c>
      <c r="G4046" s="11" t="s">
        <v>3300</v>
      </c>
      <c r="H4046" s="12">
        <v>43278.164803240739</v>
      </c>
      <c r="I4046" s="11">
        <v>361580</v>
      </c>
      <c r="J4046" s="11" t="s">
        <v>46197</v>
      </c>
    </row>
    <row r="4047" spans="1:10" ht="28.8" x14ac:dyDescent="0.3">
      <c r="A4047" s="11" t="s">
        <v>8734</v>
      </c>
      <c r="B4047" s="11" t="s">
        <v>8735</v>
      </c>
      <c r="C4047" s="11" t="s">
        <v>16</v>
      </c>
      <c r="D4047" s="11" t="s">
        <v>226</v>
      </c>
      <c r="E4047" s="12">
        <v>43106.008738425924</v>
      </c>
      <c r="F4047" s="11" t="s">
        <v>283</v>
      </c>
      <c r="G4047" s="11" t="s">
        <v>284</v>
      </c>
      <c r="H4047" s="12">
        <v>43110.193576388891</v>
      </c>
      <c r="I4047" s="11">
        <v>361570</v>
      </c>
      <c r="J4047" s="11" t="s">
        <v>46197</v>
      </c>
    </row>
    <row r="4048" spans="1:10" ht="43.2" x14ac:dyDescent="0.3">
      <c r="A4048" s="11" t="s">
        <v>8736</v>
      </c>
      <c r="B4048" s="11" t="s">
        <v>8737</v>
      </c>
      <c r="C4048" s="11" t="s">
        <v>144</v>
      </c>
      <c r="D4048" s="11" t="s">
        <v>226</v>
      </c>
      <c r="E4048" s="12">
        <v>43349.648796296293</v>
      </c>
      <c r="F4048" s="11" t="s">
        <v>6825</v>
      </c>
      <c r="G4048" s="11" t="s">
        <v>6851</v>
      </c>
      <c r="H4048" s="12">
        <v>43353.83011574074</v>
      </c>
      <c r="I4048" s="11">
        <v>361266</v>
      </c>
      <c r="J4048" s="11" t="s">
        <v>46197</v>
      </c>
    </row>
    <row r="4049" spans="1:10" ht="28.8" x14ac:dyDescent="0.3">
      <c r="A4049" s="11" t="s">
        <v>8738</v>
      </c>
      <c r="B4049" s="11" t="s">
        <v>8739</v>
      </c>
      <c r="C4049" s="11" t="s">
        <v>60</v>
      </c>
      <c r="D4049" s="11" t="s">
        <v>226</v>
      </c>
      <c r="E4049" s="12">
        <v>43276.912511574075</v>
      </c>
      <c r="F4049" s="11" t="s">
        <v>516</v>
      </c>
      <c r="G4049" s="11" t="s">
        <v>1589</v>
      </c>
      <c r="H4049" s="12">
        <v>43281.212384259263</v>
      </c>
      <c r="I4049" s="11">
        <v>361229</v>
      </c>
      <c r="J4049" s="11" t="s">
        <v>46197</v>
      </c>
    </row>
    <row r="4050" spans="1:10" ht="43.2" x14ac:dyDescent="0.3">
      <c r="A4050" s="11" t="s">
        <v>8740</v>
      </c>
      <c r="B4050" s="11" t="s">
        <v>8741</v>
      </c>
      <c r="C4050" s="11" t="s">
        <v>66</v>
      </c>
      <c r="D4050" s="11" t="s">
        <v>226</v>
      </c>
      <c r="E4050" s="12">
        <v>43099.053171296298</v>
      </c>
      <c r="F4050" s="11" t="s">
        <v>2238</v>
      </c>
      <c r="G4050" s="11" t="s">
        <v>228</v>
      </c>
      <c r="H4050" s="12">
        <v>43103.233877314815</v>
      </c>
      <c r="I4050" s="11">
        <v>361213</v>
      </c>
      <c r="J4050" s="11" t="s">
        <v>46197</v>
      </c>
    </row>
    <row r="4051" spans="1:10" ht="43.2" x14ac:dyDescent="0.3">
      <c r="A4051" s="11" t="s">
        <v>8742</v>
      </c>
      <c r="B4051" s="11" t="s">
        <v>8743</v>
      </c>
      <c r="C4051" s="11" t="s">
        <v>140</v>
      </c>
      <c r="D4051" s="11" t="s">
        <v>226</v>
      </c>
      <c r="E4051" s="12">
        <v>43119.669756944444</v>
      </c>
      <c r="F4051" s="11" t="s">
        <v>579</v>
      </c>
      <c r="G4051" s="11" t="s">
        <v>1317</v>
      </c>
      <c r="H4051" s="12">
        <v>43123.847268518519</v>
      </c>
      <c r="I4051" s="11">
        <v>360937</v>
      </c>
      <c r="J4051" s="11" t="s">
        <v>46197</v>
      </c>
    </row>
    <row r="4052" spans="1:10" ht="43.2" x14ac:dyDescent="0.3">
      <c r="A4052" s="11" t="s">
        <v>8744</v>
      </c>
      <c r="B4052" s="11" t="s">
        <v>8745</v>
      </c>
      <c r="C4052" s="11" t="s">
        <v>64</v>
      </c>
      <c r="D4052" s="11" t="s">
        <v>226</v>
      </c>
      <c r="E4052" s="12">
        <v>43199.725127314814</v>
      </c>
      <c r="F4052" s="11" t="s">
        <v>524</v>
      </c>
      <c r="G4052" s="11" t="s">
        <v>1317</v>
      </c>
      <c r="H4052" s="12">
        <v>43203.901574074072</v>
      </c>
      <c r="I4052" s="11">
        <v>360845</v>
      </c>
      <c r="J4052" s="11" t="s">
        <v>46197</v>
      </c>
    </row>
    <row r="4053" spans="1:10" ht="43.2" x14ac:dyDescent="0.3">
      <c r="A4053" s="11" t="s">
        <v>8746</v>
      </c>
      <c r="B4053" s="11" t="s">
        <v>8747</v>
      </c>
      <c r="C4053" s="11" t="s">
        <v>122</v>
      </c>
      <c r="D4053" s="11" t="s">
        <v>226</v>
      </c>
      <c r="E4053" s="12">
        <v>43104.538182870368</v>
      </c>
      <c r="F4053" s="11" t="s">
        <v>528</v>
      </c>
      <c r="G4053" s="11" t="s">
        <v>418</v>
      </c>
      <c r="H4053" s="12">
        <v>43108.714525462965</v>
      </c>
      <c r="I4053" s="11">
        <v>360836</v>
      </c>
      <c r="J4053" s="11" t="s">
        <v>46197</v>
      </c>
    </row>
    <row r="4054" spans="1:10" ht="43.2" x14ac:dyDescent="0.3">
      <c r="A4054" s="11" t="s">
        <v>8748</v>
      </c>
      <c r="B4054" s="11" t="s">
        <v>8749</v>
      </c>
      <c r="C4054" s="11" t="s">
        <v>42</v>
      </c>
      <c r="D4054" s="11" t="s">
        <v>226</v>
      </c>
      <c r="E4054" s="12">
        <v>43381.718969907408</v>
      </c>
      <c r="F4054" s="11" t="s">
        <v>1078</v>
      </c>
      <c r="G4054" s="11" t="s">
        <v>2555</v>
      </c>
      <c r="H4054" s="12">
        <v>43385.892048611109</v>
      </c>
      <c r="I4054" s="11">
        <v>360554</v>
      </c>
      <c r="J4054" s="11" t="s">
        <v>46197</v>
      </c>
    </row>
    <row r="4055" spans="1:10" ht="43.2" x14ac:dyDescent="0.3">
      <c r="A4055" s="11" t="s">
        <v>8750</v>
      </c>
      <c r="B4055" s="11" t="s">
        <v>8751</v>
      </c>
      <c r="C4055" s="11" t="s">
        <v>124</v>
      </c>
      <c r="D4055" s="11" t="s">
        <v>226</v>
      </c>
      <c r="E4055" s="12">
        <v>43377.652812499997</v>
      </c>
      <c r="F4055" s="11" t="s">
        <v>455</v>
      </c>
      <c r="G4055" s="11" t="s">
        <v>6042</v>
      </c>
      <c r="H4055" s="12">
        <v>43381.825520833336</v>
      </c>
      <c r="I4055" s="11">
        <v>360522</v>
      </c>
      <c r="J4055" s="11" t="s">
        <v>46197</v>
      </c>
    </row>
    <row r="4056" spans="1:10" ht="43.2" x14ac:dyDescent="0.3">
      <c r="A4056" s="11" t="s">
        <v>8752</v>
      </c>
      <c r="B4056" s="11" t="s">
        <v>8753</v>
      </c>
      <c r="C4056" s="11" t="s">
        <v>150</v>
      </c>
      <c r="D4056" s="11" t="s">
        <v>226</v>
      </c>
      <c r="E4056" s="12">
        <v>43381.720949074072</v>
      </c>
      <c r="F4056" s="11" t="s">
        <v>1078</v>
      </c>
      <c r="G4056" s="11" t="s">
        <v>2555</v>
      </c>
      <c r="H4056" s="12">
        <v>43385.892476851855</v>
      </c>
      <c r="I4056" s="11">
        <v>360420</v>
      </c>
      <c r="J4056" s="11" t="s">
        <v>46197</v>
      </c>
    </row>
    <row r="4057" spans="1:10" ht="43.2" x14ac:dyDescent="0.3">
      <c r="A4057" s="11" t="s">
        <v>8754</v>
      </c>
      <c r="B4057" s="11" t="s">
        <v>8755</v>
      </c>
      <c r="C4057" s="11" t="s">
        <v>134</v>
      </c>
      <c r="D4057" s="11" t="s">
        <v>226</v>
      </c>
      <c r="E4057" s="12">
        <v>43231.542372685188</v>
      </c>
      <c r="F4057" s="11" t="s">
        <v>465</v>
      </c>
      <c r="G4057" s="11" t="s">
        <v>548</v>
      </c>
      <c r="H4057" s="12">
        <v>43235.710613425923</v>
      </c>
      <c r="I4057" s="11">
        <v>360135</v>
      </c>
      <c r="J4057" s="11" t="s">
        <v>46197</v>
      </c>
    </row>
    <row r="4058" spans="1:10" ht="28.8" x14ac:dyDescent="0.3">
      <c r="A4058" s="11" t="s">
        <v>8756</v>
      </c>
      <c r="B4058" s="11" t="s">
        <v>8757</v>
      </c>
      <c r="C4058" s="11" t="s">
        <v>146</v>
      </c>
      <c r="D4058" s="11" t="s">
        <v>226</v>
      </c>
      <c r="E4058" s="12">
        <v>43206.480879629627</v>
      </c>
      <c r="F4058" s="11" t="s">
        <v>465</v>
      </c>
      <c r="G4058" s="11" t="s">
        <v>548</v>
      </c>
      <c r="H4058" s="12">
        <v>43210.648587962962</v>
      </c>
      <c r="I4058" s="11">
        <v>360090</v>
      </c>
      <c r="J4058" s="11" t="s">
        <v>46197</v>
      </c>
    </row>
    <row r="4059" spans="1:10" ht="28.8" x14ac:dyDescent="0.3">
      <c r="A4059" s="11" t="s">
        <v>8758</v>
      </c>
      <c r="B4059" s="11" t="s">
        <v>8759</v>
      </c>
      <c r="C4059" s="11" t="s">
        <v>14</v>
      </c>
      <c r="D4059" s="11" t="s">
        <v>226</v>
      </c>
      <c r="E4059" s="12">
        <v>43169.001064814816</v>
      </c>
      <c r="F4059" s="11" t="s">
        <v>283</v>
      </c>
      <c r="G4059" s="11" t="s">
        <v>228</v>
      </c>
      <c r="H4059" s="12">
        <v>43173.168356481481</v>
      </c>
      <c r="I4059" s="11">
        <v>360053</v>
      </c>
      <c r="J4059" s="11" t="s">
        <v>46197</v>
      </c>
    </row>
    <row r="4060" spans="1:10" ht="28.8" x14ac:dyDescent="0.3">
      <c r="A4060" s="11" t="s">
        <v>8760</v>
      </c>
      <c r="B4060" s="11" t="s">
        <v>8761</v>
      </c>
      <c r="C4060" s="11" t="s">
        <v>28</v>
      </c>
      <c r="D4060" s="11" t="s">
        <v>226</v>
      </c>
      <c r="E4060" s="12">
        <v>43206.47960648148</v>
      </c>
      <c r="F4060" s="11" t="s">
        <v>465</v>
      </c>
      <c r="G4060" s="11" t="s">
        <v>548</v>
      </c>
      <c r="H4060" s="12">
        <v>43210.645798611113</v>
      </c>
      <c r="I4060" s="11">
        <v>359959</v>
      </c>
      <c r="J4060" s="11" t="s">
        <v>46197</v>
      </c>
    </row>
    <row r="4061" spans="1:10" ht="28.8" x14ac:dyDescent="0.3">
      <c r="A4061" s="11" t="s">
        <v>8762</v>
      </c>
      <c r="B4061" s="11" t="s">
        <v>8763</v>
      </c>
      <c r="C4061" s="11" t="s">
        <v>14</v>
      </c>
      <c r="D4061" s="11" t="s">
        <v>226</v>
      </c>
      <c r="E4061" s="12">
        <v>43231.733946759261</v>
      </c>
      <c r="F4061" s="11" t="s">
        <v>8764</v>
      </c>
      <c r="G4061" s="11" t="s">
        <v>228</v>
      </c>
      <c r="H4061" s="12">
        <v>43235.89980324074</v>
      </c>
      <c r="I4061" s="11">
        <v>359930</v>
      </c>
      <c r="J4061" s="11" t="s">
        <v>46197</v>
      </c>
    </row>
    <row r="4062" spans="1:10" ht="43.2" x14ac:dyDescent="0.3">
      <c r="A4062" s="11" t="s">
        <v>8765</v>
      </c>
      <c r="B4062" s="11" t="s">
        <v>8766</v>
      </c>
      <c r="C4062" s="11" t="s">
        <v>28</v>
      </c>
      <c r="D4062" s="11" t="s">
        <v>226</v>
      </c>
      <c r="E4062" s="12">
        <v>43286.910694444443</v>
      </c>
      <c r="F4062" s="11" t="s">
        <v>3270</v>
      </c>
      <c r="G4062" s="11" t="s">
        <v>1006</v>
      </c>
      <c r="H4062" s="12">
        <v>43291.074756944443</v>
      </c>
      <c r="I4062" s="11">
        <v>359775</v>
      </c>
      <c r="J4062" s="11" t="s">
        <v>46197</v>
      </c>
    </row>
    <row r="4063" spans="1:10" ht="43.2" x14ac:dyDescent="0.3">
      <c r="A4063" s="11" t="s">
        <v>8767</v>
      </c>
      <c r="B4063" s="11" t="s">
        <v>8768</v>
      </c>
      <c r="C4063" s="11" t="s">
        <v>28</v>
      </c>
      <c r="D4063" s="11" t="s">
        <v>226</v>
      </c>
      <c r="E4063" s="12">
        <v>43112.478113425925</v>
      </c>
      <c r="F4063" s="11" t="s">
        <v>465</v>
      </c>
      <c r="G4063" s="11" t="s">
        <v>2580</v>
      </c>
      <c r="H4063" s="12">
        <v>43116.641759259262</v>
      </c>
      <c r="I4063" s="11">
        <v>359738</v>
      </c>
      <c r="J4063" s="11" t="s">
        <v>46197</v>
      </c>
    </row>
    <row r="4064" spans="1:10" ht="57.6" x14ac:dyDescent="0.3">
      <c r="A4064" s="11" t="s">
        <v>8769</v>
      </c>
      <c r="B4064" s="11" t="s">
        <v>8770</v>
      </c>
      <c r="C4064" s="11" t="s">
        <v>22</v>
      </c>
      <c r="D4064" s="11" t="s">
        <v>226</v>
      </c>
      <c r="E4064" s="12">
        <v>43224.751273148147</v>
      </c>
      <c r="F4064" s="11" t="s">
        <v>455</v>
      </c>
      <c r="G4064" s="11" t="s">
        <v>5418</v>
      </c>
      <c r="H4064" s="12">
        <v>43228.914814814816</v>
      </c>
      <c r="I4064" s="11">
        <v>359730</v>
      </c>
      <c r="J4064" s="11" t="s">
        <v>46197</v>
      </c>
    </row>
    <row r="4065" spans="1:10" ht="28.8" x14ac:dyDescent="0.3">
      <c r="A4065" s="11" t="s">
        <v>8771</v>
      </c>
      <c r="B4065" s="11" t="s">
        <v>8772</v>
      </c>
      <c r="C4065" s="11" t="s">
        <v>146</v>
      </c>
      <c r="D4065" s="11" t="s">
        <v>226</v>
      </c>
      <c r="E4065" s="12">
        <v>43261.578125</v>
      </c>
      <c r="F4065" s="11" t="s">
        <v>1123</v>
      </c>
      <c r="G4065" s="11" t="s">
        <v>1131</v>
      </c>
      <c r="H4065" s="12">
        <v>43265.741296296299</v>
      </c>
      <c r="I4065" s="11">
        <v>359698</v>
      </c>
      <c r="J4065" s="11" t="s">
        <v>46197</v>
      </c>
    </row>
    <row r="4066" spans="1:10" ht="43.2" x14ac:dyDescent="0.3">
      <c r="A4066" s="11" t="s">
        <v>8773</v>
      </c>
      <c r="B4066" s="11" t="s">
        <v>8774</v>
      </c>
      <c r="C4066" s="11" t="s">
        <v>124</v>
      </c>
      <c r="D4066" s="11" t="s">
        <v>226</v>
      </c>
      <c r="E4066" s="12">
        <v>43206.481030092589</v>
      </c>
      <c r="F4066" s="11" t="s">
        <v>465</v>
      </c>
      <c r="G4066" s="11" t="s">
        <v>548</v>
      </c>
      <c r="H4066" s="12">
        <v>43210.643217592595</v>
      </c>
      <c r="I4066" s="11">
        <v>359612</v>
      </c>
      <c r="J4066" s="11" t="s">
        <v>46197</v>
      </c>
    </row>
    <row r="4067" spans="1:10" ht="43.2" x14ac:dyDescent="0.3">
      <c r="A4067" s="11" t="s">
        <v>8775</v>
      </c>
      <c r="B4067" s="11" t="s">
        <v>8776</v>
      </c>
      <c r="C4067" s="11" t="s">
        <v>124</v>
      </c>
      <c r="D4067" s="11" t="s">
        <v>226</v>
      </c>
      <c r="E4067" s="12">
        <v>43224.75540509259</v>
      </c>
      <c r="F4067" s="11" t="s">
        <v>455</v>
      </c>
      <c r="G4067" s="11" t="s">
        <v>5418</v>
      </c>
      <c r="H4067" s="12">
        <v>43228.915671296294</v>
      </c>
      <c r="I4067" s="11">
        <v>359447</v>
      </c>
      <c r="J4067" s="11" t="s">
        <v>46197</v>
      </c>
    </row>
    <row r="4068" spans="1:10" ht="28.8" x14ac:dyDescent="0.3">
      <c r="A4068" s="11" t="s">
        <v>8777</v>
      </c>
      <c r="B4068" s="11" t="s">
        <v>8778</v>
      </c>
      <c r="C4068" s="11" t="s">
        <v>64</v>
      </c>
      <c r="D4068" s="11" t="s">
        <v>226</v>
      </c>
      <c r="E4068" s="12">
        <v>43266.572627314818</v>
      </c>
      <c r="F4068" s="11" t="s">
        <v>528</v>
      </c>
      <c r="G4068" s="11" t="s">
        <v>887</v>
      </c>
      <c r="H4068" s="12">
        <v>43270.731469907405</v>
      </c>
      <c r="I4068" s="11">
        <v>359324</v>
      </c>
      <c r="J4068" s="11" t="s">
        <v>46197</v>
      </c>
    </row>
    <row r="4069" spans="1:10" ht="28.8" x14ac:dyDescent="0.3">
      <c r="A4069" s="11" t="s">
        <v>8779</v>
      </c>
      <c r="B4069" s="11" t="s">
        <v>8780</v>
      </c>
      <c r="C4069" s="11" t="s">
        <v>146</v>
      </c>
      <c r="D4069" s="11" t="s">
        <v>226</v>
      </c>
      <c r="E4069" s="12">
        <v>43261.575706018521</v>
      </c>
      <c r="F4069" s="11" t="s">
        <v>1123</v>
      </c>
      <c r="G4069" s="11" t="s">
        <v>1131</v>
      </c>
      <c r="H4069" s="12">
        <v>43265.734189814815</v>
      </c>
      <c r="I4069" s="11">
        <v>359293</v>
      </c>
      <c r="J4069" s="11" t="s">
        <v>46197</v>
      </c>
    </row>
    <row r="4070" spans="1:10" ht="28.8" x14ac:dyDescent="0.3">
      <c r="A4070" s="11" t="s">
        <v>8781</v>
      </c>
      <c r="B4070" s="11" t="s">
        <v>8782</v>
      </c>
      <c r="C4070" s="11" t="s">
        <v>146</v>
      </c>
      <c r="D4070" s="11" t="s">
        <v>226</v>
      </c>
      <c r="E4070" s="12">
        <v>43261.581504629627</v>
      </c>
      <c r="F4070" s="11" t="s">
        <v>1123</v>
      </c>
      <c r="G4070" s="11" t="s">
        <v>1131</v>
      </c>
      <c r="H4070" s="12">
        <v>43265.73945601852</v>
      </c>
      <c r="I4070" s="11">
        <v>359247</v>
      </c>
      <c r="J4070" s="11" t="s">
        <v>46197</v>
      </c>
    </row>
    <row r="4071" spans="1:10" ht="28.8" x14ac:dyDescent="0.3">
      <c r="A4071" s="11" t="s">
        <v>8783</v>
      </c>
      <c r="B4071" s="11" t="s">
        <v>8784</v>
      </c>
      <c r="C4071" s="11" t="s">
        <v>146</v>
      </c>
      <c r="D4071" s="11" t="s">
        <v>226</v>
      </c>
      <c r="E4071" s="12">
        <v>43261.578993055555</v>
      </c>
      <c r="F4071" s="11" t="s">
        <v>1123</v>
      </c>
      <c r="G4071" s="11" t="s">
        <v>1131</v>
      </c>
      <c r="H4071" s="12">
        <v>43265.736261574071</v>
      </c>
      <c r="I4071" s="11">
        <v>359188</v>
      </c>
      <c r="J4071" s="11" t="s">
        <v>46197</v>
      </c>
    </row>
    <row r="4072" spans="1:10" ht="57.6" x14ac:dyDescent="0.3">
      <c r="A4072" s="11" t="s">
        <v>8785</v>
      </c>
      <c r="B4072" s="11" t="s">
        <v>8786</v>
      </c>
      <c r="C4072" s="11" t="s">
        <v>122</v>
      </c>
      <c r="D4072" s="11" t="s">
        <v>226</v>
      </c>
      <c r="E4072" s="12">
        <v>43232.028055555558</v>
      </c>
      <c r="F4072" s="11" t="s">
        <v>1182</v>
      </c>
      <c r="G4072" s="11" t="s">
        <v>3327</v>
      </c>
      <c r="H4072" s="12">
        <v>43236.184236111112</v>
      </c>
      <c r="I4072" s="11">
        <v>359093</v>
      </c>
      <c r="J4072" s="11" t="s">
        <v>46197</v>
      </c>
    </row>
    <row r="4073" spans="1:10" ht="28.8" x14ac:dyDescent="0.3">
      <c r="A4073" s="11" t="s">
        <v>8787</v>
      </c>
      <c r="B4073" s="11" t="s">
        <v>8788</v>
      </c>
      <c r="C4073" s="11" t="s">
        <v>14</v>
      </c>
      <c r="D4073" s="11" t="s">
        <v>226</v>
      </c>
      <c r="E4073" s="12">
        <v>43392.87232638889</v>
      </c>
      <c r="F4073" s="11" t="s">
        <v>1452</v>
      </c>
      <c r="G4073" s="11" t="s">
        <v>1453</v>
      </c>
      <c r="H4073" s="12">
        <v>43397.027187500003</v>
      </c>
      <c r="I4073" s="11">
        <v>358979</v>
      </c>
      <c r="J4073" s="11" t="s">
        <v>46197</v>
      </c>
    </row>
    <row r="4074" spans="1:10" ht="43.2" x14ac:dyDescent="0.3">
      <c r="A4074" s="11" t="s">
        <v>8789</v>
      </c>
      <c r="B4074" s="11" t="s">
        <v>8790</v>
      </c>
      <c r="C4074" s="11" t="s">
        <v>42</v>
      </c>
      <c r="D4074" s="11" t="s">
        <v>226</v>
      </c>
      <c r="E4074" s="12">
        <v>43211.085752314815</v>
      </c>
      <c r="F4074" s="11" t="s">
        <v>1182</v>
      </c>
      <c r="G4074" s="11" t="s">
        <v>3551</v>
      </c>
      <c r="H4074" s="12">
        <v>43215.240243055552</v>
      </c>
      <c r="I4074" s="11">
        <v>358948</v>
      </c>
      <c r="J4074" s="11" t="s">
        <v>46197</v>
      </c>
    </row>
    <row r="4075" spans="1:10" ht="43.2" x14ac:dyDescent="0.3">
      <c r="A4075" s="11" t="s">
        <v>8791</v>
      </c>
      <c r="B4075" s="11" t="s">
        <v>8792</v>
      </c>
      <c r="C4075" s="11" t="s">
        <v>124</v>
      </c>
      <c r="D4075" s="11" t="s">
        <v>226</v>
      </c>
      <c r="E4075" s="12">
        <v>43213.895671296297</v>
      </c>
      <c r="F4075" s="11" t="s">
        <v>6116</v>
      </c>
      <c r="G4075" s="11" t="s">
        <v>6117</v>
      </c>
      <c r="H4075" s="12">
        <v>43228.739710648151</v>
      </c>
      <c r="I4075" s="11">
        <v>358503</v>
      </c>
      <c r="J4075" s="11" t="s">
        <v>46197</v>
      </c>
    </row>
    <row r="4076" spans="1:10" ht="43.2" x14ac:dyDescent="0.3">
      <c r="A4076" s="11" t="s">
        <v>8793</v>
      </c>
      <c r="B4076" s="11" t="s">
        <v>8794</v>
      </c>
      <c r="C4076" s="11" t="s">
        <v>124</v>
      </c>
      <c r="D4076" s="11" t="s">
        <v>226</v>
      </c>
      <c r="E4076" s="12">
        <v>43294.926064814812</v>
      </c>
      <c r="F4076" s="11" t="s">
        <v>636</v>
      </c>
      <c r="G4076" s="11" t="s">
        <v>675</v>
      </c>
      <c r="H4076" s="12">
        <v>43299.075127314813</v>
      </c>
      <c r="I4076" s="11">
        <v>358479</v>
      </c>
      <c r="J4076" s="11" t="s">
        <v>46197</v>
      </c>
    </row>
    <row r="4077" spans="1:10" ht="43.2" x14ac:dyDescent="0.3">
      <c r="A4077" s="11" t="s">
        <v>8795</v>
      </c>
      <c r="B4077" s="11" t="s">
        <v>8796</v>
      </c>
      <c r="C4077" s="11" t="s">
        <v>66</v>
      </c>
      <c r="D4077" s="11" t="s">
        <v>226</v>
      </c>
      <c r="E4077" s="12">
        <v>43318.686400462961</v>
      </c>
      <c r="F4077" s="11" t="s">
        <v>4382</v>
      </c>
      <c r="G4077" s="11" t="s">
        <v>4383</v>
      </c>
      <c r="H4077" s="12">
        <v>43322.83520833333</v>
      </c>
      <c r="I4077" s="11">
        <v>358457</v>
      </c>
      <c r="J4077" s="11" t="s">
        <v>46197</v>
      </c>
    </row>
    <row r="4078" spans="1:10" ht="43.2" x14ac:dyDescent="0.3">
      <c r="A4078" s="11" t="s">
        <v>8797</v>
      </c>
      <c r="B4078" s="11" t="s">
        <v>8798</v>
      </c>
      <c r="C4078" s="11" t="s">
        <v>122</v>
      </c>
      <c r="D4078" s="11" t="s">
        <v>226</v>
      </c>
      <c r="E4078" s="12">
        <v>43216.952025462961</v>
      </c>
      <c r="F4078" s="11" t="s">
        <v>3000</v>
      </c>
      <c r="G4078" s="11" t="s">
        <v>3001</v>
      </c>
      <c r="H4078" s="12">
        <v>43221.099189814813</v>
      </c>
      <c r="I4078" s="11">
        <v>358314</v>
      </c>
      <c r="J4078" s="11" t="s">
        <v>46197</v>
      </c>
    </row>
    <row r="4079" spans="1:10" ht="43.2" x14ac:dyDescent="0.3">
      <c r="A4079" s="11" t="s">
        <v>8799</v>
      </c>
      <c r="B4079" s="11" t="s">
        <v>8800</v>
      </c>
      <c r="C4079" s="11" t="s">
        <v>124</v>
      </c>
      <c r="D4079" s="11" t="s">
        <v>226</v>
      </c>
      <c r="E4079" s="12">
        <v>43317.601967592593</v>
      </c>
      <c r="F4079" s="11" t="s">
        <v>4517</v>
      </c>
      <c r="G4079" s="11" t="s">
        <v>4939</v>
      </c>
      <c r="H4079" s="12">
        <v>43321.749074074076</v>
      </c>
      <c r="I4079" s="11">
        <v>358310</v>
      </c>
      <c r="J4079" s="11" t="s">
        <v>46197</v>
      </c>
    </row>
    <row r="4080" spans="1:10" ht="28.8" x14ac:dyDescent="0.3">
      <c r="A4080" s="11" t="s">
        <v>8801</v>
      </c>
      <c r="B4080" s="11" t="s">
        <v>8802</v>
      </c>
      <c r="C4080" s="11" t="s">
        <v>146</v>
      </c>
      <c r="D4080" s="11" t="s">
        <v>226</v>
      </c>
      <c r="E4080" s="12">
        <v>43261.582372685189</v>
      </c>
      <c r="F4080" s="11" t="s">
        <v>1123</v>
      </c>
      <c r="G4080" s="11" t="s">
        <v>1131</v>
      </c>
      <c r="H4080" s="12">
        <v>43265.729305555556</v>
      </c>
      <c r="I4080" s="11">
        <v>358295</v>
      </c>
      <c r="J4080" s="11" t="s">
        <v>46197</v>
      </c>
    </row>
    <row r="4081" spans="1:10" ht="28.8" x14ac:dyDescent="0.3">
      <c r="A4081" s="11" t="s">
        <v>8803</v>
      </c>
      <c r="B4081" s="11" t="s">
        <v>8804</v>
      </c>
      <c r="C4081" s="11" t="s">
        <v>126</v>
      </c>
      <c r="D4081" s="11" t="s">
        <v>226</v>
      </c>
      <c r="E4081" s="12">
        <v>43306.024976851855</v>
      </c>
      <c r="F4081" s="11" t="s">
        <v>3270</v>
      </c>
      <c r="G4081" s="11" t="s">
        <v>2813</v>
      </c>
      <c r="H4081" s="12">
        <v>43310.16909722222</v>
      </c>
      <c r="I4081" s="11">
        <v>358052</v>
      </c>
      <c r="J4081" s="11" t="s">
        <v>46197</v>
      </c>
    </row>
    <row r="4082" spans="1:10" ht="43.2" x14ac:dyDescent="0.3">
      <c r="A4082" s="11" t="s">
        <v>8805</v>
      </c>
      <c r="B4082" s="11" t="s">
        <v>8806</v>
      </c>
      <c r="C4082" s="11" t="s">
        <v>148</v>
      </c>
      <c r="D4082" s="11" t="s">
        <v>226</v>
      </c>
      <c r="E4082" s="12">
        <v>43377.682905092595</v>
      </c>
      <c r="F4082" s="11" t="s">
        <v>4517</v>
      </c>
      <c r="G4082" s="11" t="s">
        <v>4701</v>
      </c>
      <c r="H4082" s="12">
        <v>43381.82503472222</v>
      </c>
      <c r="I4082" s="11">
        <v>357880</v>
      </c>
      <c r="J4082" s="11" t="s">
        <v>46197</v>
      </c>
    </row>
    <row r="4083" spans="1:10" ht="43.2" x14ac:dyDescent="0.3">
      <c r="A4083" s="11" t="s">
        <v>8807</v>
      </c>
      <c r="B4083" s="11" t="s">
        <v>8808</v>
      </c>
      <c r="C4083" s="11" t="s">
        <v>126</v>
      </c>
      <c r="D4083" s="11" t="s">
        <v>226</v>
      </c>
      <c r="E4083" s="12">
        <v>43377.71162037037</v>
      </c>
      <c r="F4083" s="11" t="s">
        <v>4517</v>
      </c>
      <c r="G4083" s="11" t="s">
        <v>4701</v>
      </c>
      <c r="H4083" s="12">
        <v>43381.853437500002</v>
      </c>
      <c r="I4083" s="11">
        <v>357853</v>
      </c>
      <c r="J4083" s="11" t="s">
        <v>46197</v>
      </c>
    </row>
    <row r="4084" spans="1:10" ht="43.2" x14ac:dyDescent="0.3">
      <c r="A4084" s="11" t="s">
        <v>8809</v>
      </c>
      <c r="B4084" s="11" t="s">
        <v>8810</v>
      </c>
      <c r="C4084" s="11" t="s">
        <v>66</v>
      </c>
      <c r="D4084" s="11" t="s">
        <v>226</v>
      </c>
      <c r="E4084" s="12">
        <v>43307.987384259257</v>
      </c>
      <c r="F4084" s="11" t="s">
        <v>6557</v>
      </c>
      <c r="G4084" s="11" t="s">
        <v>6558</v>
      </c>
      <c r="H4084" s="12">
        <v>43312.127951388888</v>
      </c>
      <c r="I4084" s="11">
        <v>357744</v>
      </c>
      <c r="J4084" s="11" t="s">
        <v>46197</v>
      </c>
    </row>
    <row r="4085" spans="1:10" ht="43.2" x14ac:dyDescent="0.3">
      <c r="A4085" s="11" t="s">
        <v>8811</v>
      </c>
      <c r="B4085" s="11" t="s">
        <v>8812</v>
      </c>
      <c r="C4085" s="11" t="s">
        <v>68</v>
      </c>
      <c r="D4085" s="11" t="s">
        <v>226</v>
      </c>
      <c r="E4085" s="12">
        <v>43189.694953703707</v>
      </c>
      <c r="F4085" s="11" t="s">
        <v>8353</v>
      </c>
      <c r="G4085" s="11" t="s">
        <v>228</v>
      </c>
      <c r="H4085" s="12">
        <v>43193.835046296299</v>
      </c>
      <c r="I4085" s="11">
        <v>357704</v>
      </c>
      <c r="J4085" s="11" t="s">
        <v>46197</v>
      </c>
    </row>
    <row r="4086" spans="1:10" ht="28.8" x14ac:dyDescent="0.3">
      <c r="A4086" s="11" t="s">
        <v>8813</v>
      </c>
      <c r="B4086" s="11" t="s">
        <v>8814</v>
      </c>
      <c r="C4086" s="11" t="s">
        <v>16</v>
      </c>
      <c r="D4086" s="11" t="s">
        <v>226</v>
      </c>
      <c r="E4086" s="12">
        <v>43294.803148148145</v>
      </c>
      <c r="F4086" s="11" t="s">
        <v>6557</v>
      </c>
      <c r="G4086" s="11" t="s">
        <v>6558</v>
      </c>
      <c r="H4086" s="12">
        <v>43298.942094907405</v>
      </c>
      <c r="I4086" s="11">
        <v>357604</v>
      </c>
      <c r="J4086" s="11" t="s">
        <v>46197</v>
      </c>
    </row>
    <row r="4087" spans="1:10" ht="28.8" x14ac:dyDescent="0.3">
      <c r="A4087" s="11" t="s">
        <v>8815</v>
      </c>
      <c r="B4087" s="11" t="s">
        <v>8816</v>
      </c>
      <c r="C4087" s="11" t="s">
        <v>60</v>
      </c>
      <c r="D4087" s="11" t="s">
        <v>226</v>
      </c>
      <c r="E4087" s="12">
        <v>43258.607685185183</v>
      </c>
      <c r="F4087" s="11" t="s">
        <v>528</v>
      </c>
      <c r="G4087" s="11" t="s">
        <v>418</v>
      </c>
      <c r="H4087" s="12">
        <v>43262.746527777781</v>
      </c>
      <c r="I4087" s="11">
        <v>357596</v>
      </c>
      <c r="J4087" s="11" t="s">
        <v>46197</v>
      </c>
    </row>
    <row r="4088" spans="1:10" ht="28.8" x14ac:dyDescent="0.3">
      <c r="A4088" s="11" t="s">
        <v>8817</v>
      </c>
      <c r="B4088" s="11" t="s">
        <v>8818</v>
      </c>
      <c r="C4088" s="11" t="s">
        <v>150</v>
      </c>
      <c r="D4088" s="11" t="s">
        <v>226</v>
      </c>
      <c r="E4088" s="12">
        <v>43112.650601851848</v>
      </c>
      <c r="F4088" s="11" t="s">
        <v>455</v>
      </c>
      <c r="G4088" s="11" t="s">
        <v>5418</v>
      </c>
      <c r="H4088" s="12">
        <v>43116.788784722223</v>
      </c>
      <c r="I4088" s="11">
        <v>357539</v>
      </c>
      <c r="J4088" s="11" t="s">
        <v>46197</v>
      </c>
    </row>
    <row r="4089" spans="1:10" ht="28.8" x14ac:dyDescent="0.3">
      <c r="A4089" s="11" t="s">
        <v>8819</v>
      </c>
      <c r="B4089" s="11" t="s">
        <v>8820</v>
      </c>
      <c r="C4089" s="11" t="s">
        <v>60</v>
      </c>
      <c r="D4089" s="11" t="s">
        <v>226</v>
      </c>
      <c r="E4089" s="12">
        <v>43154.476365740738</v>
      </c>
      <c r="F4089" s="11" t="s">
        <v>1123</v>
      </c>
      <c r="G4089" s="11" t="s">
        <v>1131</v>
      </c>
      <c r="H4089" s="12">
        <v>43158.613865740743</v>
      </c>
      <c r="I4089" s="11">
        <v>357480</v>
      </c>
      <c r="J4089" s="11" t="s">
        <v>46197</v>
      </c>
    </row>
    <row r="4090" spans="1:10" ht="43.2" x14ac:dyDescent="0.3">
      <c r="A4090" s="11" t="s">
        <v>8821</v>
      </c>
      <c r="B4090" s="11" t="s">
        <v>8822</v>
      </c>
      <c r="C4090" s="11" t="s">
        <v>126</v>
      </c>
      <c r="D4090" s="11" t="s">
        <v>226</v>
      </c>
      <c r="E4090" s="12">
        <v>43273.363437499997</v>
      </c>
      <c r="F4090" s="11" t="s">
        <v>615</v>
      </c>
      <c r="G4090" s="11" t="s">
        <v>616</v>
      </c>
      <c r="H4090" s="12">
        <v>43277.496516203704</v>
      </c>
      <c r="I4090" s="11">
        <v>357098</v>
      </c>
      <c r="J4090" s="11" t="s">
        <v>46197</v>
      </c>
    </row>
    <row r="4091" spans="1:10" ht="43.2" x14ac:dyDescent="0.3">
      <c r="A4091" s="11" t="s">
        <v>8823</v>
      </c>
      <c r="B4091" s="11" t="s">
        <v>8824</v>
      </c>
      <c r="C4091" s="11" t="s">
        <v>64</v>
      </c>
      <c r="D4091" s="11" t="s">
        <v>226</v>
      </c>
      <c r="E4091" s="12">
        <v>43346.769583333335</v>
      </c>
      <c r="F4091" s="11" t="s">
        <v>678</v>
      </c>
      <c r="G4091" s="11" t="s">
        <v>2363</v>
      </c>
      <c r="H4091" s="12">
        <v>43350.902233796296</v>
      </c>
      <c r="I4091" s="11">
        <v>357060</v>
      </c>
      <c r="J4091" s="11" t="s">
        <v>46197</v>
      </c>
    </row>
    <row r="4092" spans="1:10" ht="43.2" x14ac:dyDescent="0.3">
      <c r="A4092" s="11" t="s">
        <v>8825</v>
      </c>
      <c r="B4092" s="11" t="s">
        <v>8826</v>
      </c>
      <c r="C4092" s="11" t="s">
        <v>124</v>
      </c>
      <c r="D4092" s="11" t="s">
        <v>226</v>
      </c>
      <c r="E4092" s="12">
        <v>43230.490011574075</v>
      </c>
      <c r="F4092" s="11" t="s">
        <v>1123</v>
      </c>
      <c r="G4092" s="11" t="s">
        <v>1131</v>
      </c>
      <c r="H4092" s="12">
        <v>43234.622164351851</v>
      </c>
      <c r="I4092" s="11">
        <v>357018</v>
      </c>
      <c r="J4092" s="11" t="s">
        <v>46197</v>
      </c>
    </row>
    <row r="4093" spans="1:10" ht="43.2" x14ac:dyDescent="0.3">
      <c r="A4093" s="11" t="s">
        <v>8827</v>
      </c>
      <c r="B4093" s="11" t="s">
        <v>8828</v>
      </c>
      <c r="C4093" s="11" t="s">
        <v>124</v>
      </c>
      <c r="D4093" s="11" t="s">
        <v>226</v>
      </c>
      <c r="E4093" s="12">
        <v>43105.892013888886</v>
      </c>
      <c r="F4093" s="11" t="s">
        <v>2094</v>
      </c>
      <c r="G4093" s="11" t="s">
        <v>7849</v>
      </c>
      <c r="H4093" s="12">
        <v>43110.019768518519</v>
      </c>
      <c r="I4093" s="11">
        <v>356638</v>
      </c>
      <c r="J4093" s="11" t="s">
        <v>46197</v>
      </c>
    </row>
    <row r="4094" spans="1:10" ht="43.2" x14ac:dyDescent="0.3">
      <c r="A4094" s="11" t="s">
        <v>8829</v>
      </c>
      <c r="B4094" s="11" t="s">
        <v>8830</v>
      </c>
      <c r="C4094" s="11" t="s">
        <v>150</v>
      </c>
      <c r="D4094" s="11" t="s">
        <v>226</v>
      </c>
      <c r="E4094" s="12">
        <v>43187.933703703704</v>
      </c>
      <c r="F4094" s="11" t="s">
        <v>579</v>
      </c>
      <c r="G4094" s="11" t="s">
        <v>1317</v>
      </c>
      <c r="H4094" s="12">
        <v>43197.01803240741</v>
      </c>
      <c r="I4094" s="11">
        <v>356447</v>
      </c>
      <c r="J4094" s="11" t="s">
        <v>46197</v>
      </c>
    </row>
    <row r="4095" spans="1:10" ht="28.8" x14ac:dyDescent="0.3">
      <c r="A4095" s="11" t="s">
        <v>8831</v>
      </c>
      <c r="B4095" s="11" t="s">
        <v>8832</v>
      </c>
      <c r="C4095" s="11" t="s">
        <v>146</v>
      </c>
      <c r="D4095" s="11" t="s">
        <v>226</v>
      </c>
      <c r="E4095" s="12">
        <v>43209.569861111115</v>
      </c>
      <c r="F4095" s="11" t="s">
        <v>465</v>
      </c>
      <c r="G4095" s="11" t="s">
        <v>418</v>
      </c>
      <c r="H4095" s="12">
        <v>43213.695081018515</v>
      </c>
      <c r="I4095" s="11">
        <v>356419</v>
      </c>
      <c r="J4095" s="11" t="s">
        <v>46197</v>
      </c>
    </row>
    <row r="4096" spans="1:10" ht="43.2" x14ac:dyDescent="0.3">
      <c r="A4096" s="11" t="s">
        <v>8833</v>
      </c>
      <c r="B4096" s="11" t="s">
        <v>8834</v>
      </c>
      <c r="C4096" s="11" t="s">
        <v>126</v>
      </c>
      <c r="D4096" s="11" t="s">
        <v>226</v>
      </c>
      <c r="E4096" s="12">
        <v>43280.547569444447</v>
      </c>
      <c r="F4096" s="11" t="s">
        <v>4382</v>
      </c>
      <c r="G4096" s="11" t="s">
        <v>4928</v>
      </c>
      <c r="H4096" s="12">
        <v>43284.672488425924</v>
      </c>
      <c r="I4096" s="11">
        <v>356393</v>
      </c>
      <c r="J4096" s="11" t="s">
        <v>46197</v>
      </c>
    </row>
    <row r="4097" spans="1:10" ht="43.2" x14ac:dyDescent="0.3">
      <c r="A4097" s="11" t="s">
        <v>8835</v>
      </c>
      <c r="B4097" s="11" t="s">
        <v>8836</v>
      </c>
      <c r="C4097" s="11" t="s">
        <v>42</v>
      </c>
      <c r="D4097" s="11" t="s">
        <v>226</v>
      </c>
      <c r="E4097" s="12">
        <v>43384.639328703706</v>
      </c>
      <c r="F4097" s="11" t="s">
        <v>279</v>
      </c>
      <c r="G4097" s="11" t="s">
        <v>3869</v>
      </c>
      <c r="H4097" s="12">
        <v>43388.763819444444</v>
      </c>
      <c r="I4097" s="11">
        <v>356356</v>
      </c>
      <c r="J4097" s="11" t="s">
        <v>46197</v>
      </c>
    </row>
    <row r="4098" spans="1:10" ht="43.2" x14ac:dyDescent="0.3">
      <c r="A4098" s="11" t="s">
        <v>8837</v>
      </c>
      <c r="B4098" s="11" t="s">
        <v>8838</v>
      </c>
      <c r="C4098" s="11" t="s">
        <v>150</v>
      </c>
      <c r="D4098" s="11" t="s">
        <v>226</v>
      </c>
      <c r="E4098" s="12">
        <v>43196.626736111109</v>
      </c>
      <c r="F4098" s="11" t="s">
        <v>4836</v>
      </c>
      <c r="G4098" s="11" t="s">
        <v>5088</v>
      </c>
      <c r="H4098" s="12">
        <v>43200.750613425924</v>
      </c>
      <c r="I4098" s="11">
        <v>356303</v>
      </c>
      <c r="J4098" s="11" t="s">
        <v>46197</v>
      </c>
    </row>
    <row r="4099" spans="1:10" ht="43.2" x14ac:dyDescent="0.3">
      <c r="A4099" s="11" t="s">
        <v>8839</v>
      </c>
      <c r="B4099" s="11" t="s">
        <v>8840</v>
      </c>
      <c r="C4099" s="11" t="s">
        <v>122</v>
      </c>
      <c r="D4099" s="11" t="s">
        <v>226</v>
      </c>
      <c r="E4099" s="12">
        <v>43122.33320601852</v>
      </c>
      <c r="F4099" s="11" t="s">
        <v>528</v>
      </c>
      <c r="G4099" s="11" t="s">
        <v>548</v>
      </c>
      <c r="H4099" s="12">
        <v>43126.454710648148</v>
      </c>
      <c r="I4099" s="11">
        <v>356098</v>
      </c>
      <c r="J4099" s="11" t="s">
        <v>46197</v>
      </c>
    </row>
    <row r="4100" spans="1:10" ht="43.2" x14ac:dyDescent="0.3">
      <c r="A4100" s="11" t="s">
        <v>8841</v>
      </c>
      <c r="B4100" s="11" t="s">
        <v>8842</v>
      </c>
      <c r="C4100" s="11" t="s">
        <v>126</v>
      </c>
      <c r="D4100" s="11" t="s">
        <v>226</v>
      </c>
      <c r="E4100" s="12">
        <v>43374.653055555558</v>
      </c>
      <c r="F4100" s="11" t="s">
        <v>1670</v>
      </c>
      <c r="G4100" s="11" t="s">
        <v>1671</v>
      </c>
      <c r="H4100" s="12">
        <v>43378.774456018517</v>
      </c>
      <c r="I4100" s="11">
        <v>356089</v>
      </c>
      <c r="J4100" s="11" t="s">
        <v>46197</v>
      </c>
    </row>
    <row r="4101" spans="1:10" ht="43.2" x14ac:dyDescent="0.3">
      <c r="A4101" s="11" t="s">
        <v>8843</v>
      </c>
      <c r="B4101" s="11" t="s">
        <v>8844</v>
      </c>
      <c r="C4101" s="11" t="s">
        <v>134</v>
      </c>
      <c r="D4101" s="11" t="s">
        <v>226</v>
      </c>
      <c r="E4101" s="12">
        <v>43301.568819444445</v>
      </c>
      <c r="F4101" s="11" t="s">
        <v>787</v>
      </c>
      <c r="G4101" s="11" t="s">
        <v>418</v>
      </c>
      <c r="H4101" s="12">
        <v>43305.689872685187</v>
      </c>
      <c r="I4101" s="11">
        <v>356059</v>
      </c>
      <c r="J4101" s="11" t="s">
        <v>46197</v>
      </c>
    </row>
    <row r="4102" spans="1:10" ht="43.2" x14ac:dyDescent="0.3">
      <c r="A4102" s="11" t="s">
        <v>8845</v>
      </c>
      <c r="B4102" s="11" t="s">
        <v>8846</v>
      </c>
      <c r="C4102" s="11" t="s">
        <v>134</v>
      </c>
      <c r="D4102" s="11" t="s">
        <v>226</v>
      </c>
      <c r="E4102" s="12">
        <v>43209.871851851851</v>
      </c>
      <c r="F4102" s="11" t="s">
        <v>678</v>
      </c>
      <c r="G4102" s="11" t="s">
        <v>2363</v>
      </c>
      <c r="H4102" s="12">
        <v>43213.992777777778</v>
      </c>
      <c r="I4102" s="11">
        <v>356048</v>
      </c>
      <c r="J4102" s="11" t="s">
        <v>46197</v>
      </c>
    </row>
    <row r="4103" spans="1:10" ht="43.2" x14ac:dyDescent="0.3">
      <c r="A4103" s="11" t="s">
        <v>8847</v>
      </c>
      <c r="B4103" s="11" t="s">
        <v>8848</v>
      </c>
      <c r="C4103" s="11" t="s">
        <v>146</v>
      </c>
      <c r="D4103" s="11" t="s">
        <v>226</v>
      </c>
      <c r="E4103" s="12">
        <v>43174.791527777779</v>
      </c>
      <c r="F4103" s="11" t="s">
        <v>678</v>
      </c>
      <c r="G4103" s="11" t="s">
        <v>2363</v>
      </c>
      <c r="H4103" s="12">
        <v>43178.912326388891</v>
      </c>
      <c r="I4103" s="11">
        <v>356037</v>
      </c>
      <c r="J4103" s="11" t="s">
        <v>46197</v>
      </c>
    </row>
    <row r="4104" spans="1:10" ht="43.2" x14ac:dyDescent="0.3">
      <c r="A4104" s="11" t="s">
        <v>8849</v>
      </c>
      <c r="B4104" s="11" t="s">
        <v>8850</v>
      </c>
      <c r="C4104" s="11" t="s">
        <v>124</v>
      </c>
      <c r="D4104" s="11" t="s">
        <v>226</v>
      </c>
      <c r="E4104" s="12">
        <v>43209.876550925925</v>
      </c>
      <c r="F4104" s="11" t="s">
        <v>678</v>
      </c>
      <c r="G4104" s="11" t="s">
        <v>2363</v>
      </c>
      <c r="H4104" s="12">
        <v>43213.996828703705</v>
      </c>
      <c r="I4104" s="11">
        <v>355992</v>
      </c>
      <c r="J4104" s="11" t="s">
        <v>46197</v>
      </c>
    </row>
    <row r="4105" spans="1:10" ht="28.8" x14ac:dyDescent="0.3">
      <c r="A4105" s="11" t="s">
        <v>8851</v>
      </c>
      <c r="B4105" s="11" t="s">
        <v>8852</v>
      </c>
      <c r="C4105" s="11" t="s">
        <v>150</v>
      </c>
      <c r="D4105" s="11" t="s">
        <v>226</v>
      </c>
      <c r="E4105" s="12">
        <v>43258.68309027778</v>
      </c>
      <c r="F4105" s="11" t="s">
        <v>7797</v>
      </c>
      <c r="G4105" s="11" t="s">
        <v>228</v>
      </c>
      <c r="H4105" s="12">
        <v>43262.803217592591</v>
      </c>
      <c r="I4105" s="11">
        <v>355979</v>
      </c>
      <c r="J4105" s="11" t="s">
        <v>46197</v>
      </c>
    </row>
    <row r="4106" spans="1:10" ht="28.8" x14ac:dyDescent="0.3">
      <c r="A4106" s="11" t="s">
        <v>8853</v>
      </c>
      <c r="B4106" s="11" t="s">
        <v>8854</v>
      </c>
      <c r="C4106" s="11" t="s">
        <v>64</v>
      </c>
      <c r="D4106" s="11" t="s">
        <v>226</v>
      </c>
      <c r="E4106" s="12">
        <v>43326.07440972222</v>
      </c>
      <c r="F4106" s="11" t="s">
        <v>516</v>
      </c>
      <c r="G4106" s="11" t="s">
        <v>1589</v>
      </c>
      <c r="H4106" s="12">
        <v>43330.193819444445</v>
      </c>
      <c r="I4106" s="11">
        <v>355917</v>
      </c>
      <c r="J4106" s="11" t="s">
        <v>46197</v>
      </c>
    </row>
    <row r="4107" spans="1:10" ht="28.8" x14ac:dyDescent="0.3">
      <c r="A4107" s="11" t="s">
        <v>8855</v>
      </c>
      <c r="B4107" s="11" t="s">
        <v>8856</v>
      </c>
      <c r="C4107" s="11" t="s">
        <v>4</v>
      </c>
      <c r="D4107" s="11" t="s">
        <v>226</v>
      </c>
      <c r="E4107" s="12">
        <v>43100.020590277774</v>
      </c>
      <c r="F4107" s="11" t="s">
        <v>2844</v>
      </c>
      <c r="G4107" s="11" t="s">
        <v>2845</v>
      </c>
      <c r="H4107" s="12">
        <v>43104.139328703706</v>
      </c>
      <c r="I4107" s="11">
        <v>355859</v>
      </c>
      <c r="J4107" s="11" t="s">
        <v>46197</v>
      </c>
    </row>
    <row r="4108" spans="1:10" ht="57.6" x14ac:dyDescent="0.3">
      <c r="A4108" s="11" t="s">
        <v>8857</v>
      </c>
      <c r="B4108" s="11" t="s">
        <v>8858</v>
      </c>
      <c r="C4108" s="11" t="s">
        <v>44</v>
      </c>
      <c r="D4108" s="11" t="s">
        <v>226</v>
      </c>
      <c r="E4108" s="12">
        <v>43160.702835648146</v>
      </c>
      <c r="F4108" s="11" t="s">
        <v>524</v>
      </c>
      <c r="G4108" s="11" t="s">
        <v>1317</v>
      </c>
      <c r="H4108" s="12">
        <v>43164.821319444447</v>
      </c>
      <c r="I4108" s="11">
        <v>355837</v>
      </c>
      <c r="J4108" s="11" t="s">
        <v>46197</v>
      </c>
    </row>
    <row r="4109" spans="1:10" ht="43.2" x14ac:dyDescent="0.3">
      <c r="A4109" s="11" t="s">
        <v>8859</v>
      </c>
      <c r="B4109" s="11" t="s">
        <v>8860</v>
      </c>
      <c r="C4109" s="11" t="s">
        <v>42</v>
      </c>
      <c r="D4109" s="11" t="s">
        <v>226</v>
      </c>
      <c r="E4109" s="12">
        <v>43346.755949074075</v>
      </c>
      <c r="F4109" s="11" t="s">
        <v>839</v>
      </c>
      <c r="G4109" s="11" t="s">
        <v>3108</v>
      </c>
      <c r="H4109" s="12">
        <v>43350.872106481482</v>
      </c>
      <c r="I4109" s="11">
        <v>355636</v>
      </c>
      <c r="J4109" s="11" t="s">
        <v>46197</v>
      </c>
    </row>
    <row r="4110" spans="1:10" ht="43.2" x14ac:dyDescent="0.3">
      <c r="A4110" s="11" t="s">
        <v>8861</v>
      </c>
      <c r="B4110" s="11" t="s">
        <v>8862</v>
      </c>
      <c r="C4110" s="11" t="s">
        <v>72</v>
      </c>
      <c r="D4110" s="11" t="s">
        <v>226</v>
      </c>
      <c r="E4110" s="12">
        <v>43122.665775462963</v>
      </c>
      <c r="F4110" s="11" t="s">
        <v>455</v>
      </c>
      <c r="G4110" s="11" t="s">
        <v>4753</v>
      </c>
      <c r="H4110" s="12">
        <v>43126.780381944445</v>
      </c>
      <c r="I4110" s="11">
        <v>355502</v>
      </c>
      <c r="J4110" s="11" t="s">
        <v>46197</v>
      </c>
    </row>
    <row r="4111" spans="1:10" ht="28.8" x14ac:dyDescent="0.3">
      <c r="A4111" s="11" t="s">
        <v>8863</v>
      </c>
      <c r="B4111" s="11" t="s">
        <v>8864</v>
      </c>
      <c r="C4111" s="11" t="s">
        <v>42</v>
      </c>
      <c r="D4111" s="11" t="s">
        <v>226</v>
      </c>
      <c r="E4111" s="12">
        <v>43384.612719907411</v>
      </c>
      <c r="F4111" s="11" t="s">
        <v>6825</v>
      </c>
      <c r="G4111" s="11" t="s">
        <v>8865</v>
      </c>
      <c r="H4111" s="12">
        <v>43388.725868055553</v>
      </c>
      <c r="I4111" s="11">
        <v>355376</v>
      </c>
      <c r="J4111" s="11" t="s">
        <v>46197</v>
      </c>
    </row>
    <row r="4112" spans="1:10" ht="43.2" x14ac:dyDescent="0.3">
      <c r="A4112" s="11" t="s">
        <v>8866</v>
      </c>
      <c r="B4112" s="11" t="s">
        <v>8867</v>
      </c>
      <c r="C4112" s="11" t="s">
        <v>122</v>
      </c>
      <c r="D4112" s="11" t="s">
        <v>226</v>
      </c>
      <c r="E4112" s="12">
        <v>43122.35396990741</v>
      </c>
      <c r="F4112" s="11" t="s">
        <v>528</v>
      </c>
      <c r="G4112" s="11" t="s">
        <v>548</v>
      </c>
      <c r="H4112" s="12">
        <v>43126.466805555552</v>
      </c>
      <c r="I4112" s="11">
        <v>355349</v>
      </c>
      <c r="J4112" s="11" t="s">
        <v>46197</v>
      </c>
    </row>
    <row r="4113" spans="1:10" ht="43.2" x14ac:dyDescent="0.3">
      <c r="A4113" s="11" t="s">
        <v>8868</v>
      </c>
      <c r="B4113" s="11" t="s">
        <v>8869</v>
      </c>
      <c r="C4113" s="11" t="s">
        <v>126</v>
      </c>
      <c r="D4113" s="11" t="s">
        <v>226</v>
      </c>
      <c r="E4113" s="12">
        <v>43280.546377314815</v>
      </c>
      <c r="F4113" s="11" t="s">
        <v>4382</v>
      </c>
      <c r="G4113" s="11" t="s">
        <v>4928</v>
      </c>
      <c r="H4113" s="12">
        <v>43284.658900462964</v>
      </c>
      <c r="I4113" s="11">
        <v>355322</v>
      </c>
      <c r="J4113" s="11" t="s">
        <v>46197</v>
      </c>
    </row>
    <row r="4114" spans="1:10" ht="43.2" x14ac:dyDescent="0.3">
      <c r="A4114" s="11" t="s">
        <v>8870</v>
      </c>
      <c r="B4114" s="11" t="s">
        <v>8871</v>
      </c>
      <c r="C4114" s="11" t="s">
        <v>124</v>
      </c>
      <c r="D4114" s="11" t="s">
        <v>226</v>
      </c>
      <c r="E4114" s="12">
        <v>43209.842314814814</v>
      </c>
      <c r="F4114" s="11" t="s">
        <v>4521</v>
      </c>
      <c r="G4114" s="11" t="s">
        <v>228</v>
      </c>
      <c r="H4114" s="12">
        <v>43213.954745370371</v>
      </c>
      <c r="I4114" s="11">
        <v>355314</v>
      </c>
      <c r="J4114" s="11" t="s">
        <v>46197</v>
      </c>
    </row>
    <row r="4115" spans="1:10" ht="43.2" x14ac:dyDescent="0.3">
      <c r="A4115" s="11" t="s">
        <v>8872</v>
      </c>
      <c r="B4115" s="11" t="s">
        <v>8873</v>
      </c>
      <c r="C4115" s="11" t="s">
        <v>150</v>
      </c>
      <c r="D4115" s="11" t="s">
        <v>226</v>
      </c>
      <c r="E4115" s="12">
        <v>43167.65452546296</v>
      </c>
      <c r="F4115" s="11" t="s">
        <v>524</v>
      </c>
      <c r="G4115" s="11" t="s">
        <v>1317</v>
      </c>
      <c r="H4115" s="12">
        <v>43171.76458333333</v>
      </c>
      <c r="I4115" s="11">
        <v>355109</v>
      </c>
      <c r="J4115" s="11" t="s">
        <v>46197</v>
      </c>
    </row>
    <row r="4116" spans="1:10" ht="43.2" x14ac:dyDescent="0.3">
      <c r="A4116" s="11" t="s">
        <v>8874</v>
      </c>
      <c r="B4116" s="11" t="s">
        <v>8875</v>
      </c>
      <c r="C4116" s="11" t="s">
        <v>150</v>
      </c>
      <c r="D4116" s="11" t="s">
        <v>226</v>
      </c>
      <c r="E4116" s="12">
        <v>43286.746365740742</v>
      </c>
      <c r="F4116" s="11" t="s">
        <v>4517</v>
      </c>
      <c r="G4116" s="11" t="s">
        <v>4701</v>
      </c>
      <c r="H4116" s="12">
        <v>43290.855347222219</v>
      </c>
      <c r="I4116" s="11">
        <v>355016</v>
      </c>
      <c r="J4116" s="11" t="s">
        <v>46197</v>
      </c>
    </row>
    <row r="4117" spans="1:10" ht="43.2" x14ac:dyDescent="0.3">
      <c r="A4117" s="11" t="s">
        <v>8876</v>
      </c>
      <c r="B4117" s="11" t="s">
        <v>8877</v>
      </c>
      <c r="C4117" s="11" t="s">
        <v>134</v>
      </c>
      <c r="D4117" s="11" t="s">
        <v>226</v>
      </c>
      <c r="E4117" s="12">
        <v>43363.875740740739</v>
      </c>
      <c r="F4117" s="11" t="s">
        <v>272</v>
      </c>
      <c r="G4117" s="11" t="s">
        <v>273</v>
      </c>
      <c r="H4117" s="12">
        <v>43378.496921296297</v>
      </c>
      <c r="I4117" s="11">
        <v>354978</v>
      </c>
      <c r="J4117" s="11" t="s">
        <v>46197</v>
      </c>
    </row>
    <row r="4118" spans="1:10" ht="43.2" x14ac:dyDescent="0.3">
      <c r="A4118" s="11" t="s">
        <v>8878</v>
      </c>
      <c r="B4118" s="11" t="s">
        <v>8879</v>
      </c>
      <c r="C4118" s="11" t="s">
        <v>42</v>
      </c>
      <c r="D4118" s="11" t="s">
        <v>226</v>
      </c>
      <c r="E4118" s="12">
        <v>43384.745682870373</v>
      </c>
      <c r="F4118" s="11" t="s">
        <v>279</v>
      </c>
      <c r="G4118" s="11" t="s">
        <v>697</v>
      </c>
      <c r="H4118" s="12">
        <v>43388.853958333333</v>
      </c>
      <c r="I4118" s="11">
        <v>354955</v>
      </c>
      <c r="J4118" s="11" t="s">
        <v>46197</v>
      </c>
    </row>
    <row r="4119" spans="1:10" ht="28.8" x14ac:dyDescent="0.3">
      <c r="A4119" s="11" t="s">
        <v>8880</v>
      </c>
      <c r="B4119" s="11" t="s">
        <v>8881</v>
      </c>
      <c r="C4119" s="11" t="s">
        <v>60</v>
      </c>
      <c r="D4119" s="11" t="s">
        <v>226</v>
      </c>
      <c r="E4119" s="12">
        <v>43262.515162037038</v>
      </c>
      <c r="F4119" s="11" t="s">
        <v>528</v>
      </c>
      <c r="G4119" s="11" t="s">
        <v>887</v>
      </c>
      <c r="H4119" s="12">
        <v>43266.623206018521</v>
      </c>
      <c r="I4119" s="11">
        <v>354934</v>
      </c>
      <c r="J4119" s="11" t="s">
        <v>46197</v>
      </c>
    </row>
    <row r="4120" spans="1:10" ht="43.2" x14ac:dyDescent="0.3">
      <c r="A4120" s="11" t="s">
        <v>8882</v>
      </c>
      <c r="B4120" s="11" t="s">
        <v>8883</v>
      </c>
      <c r="C4120" s="11" t="s">
        <v>144</v>
      </c>
      <c r="D4120" s="11" t="s">
        <v>226</v>
      </c>
      <c r="E4120" s="12">
        <v>43286.747997685183</v>
      </c>
      <c r="F4120" s="11" t="s">
        <v>4517</v>
      </c>
      <c r="G4120" s="11" t="s">
        <v>4701</v>
      </c>
      <c r="H4120" s="12">
        <v>43290.855428240742</v>
      </c>
      <c r="I4120" s="11">
        <v>354882</v>
      </c>
      <c r="J4120" s="11" t="s">
        <v>46197</v>
      </c>
    </row>
    <row r="4121" spans="1:10" ht="43.2" x14ac:dyDescent="0.3">
      <c r="A4121" s="11" t="s">
        <v>8884</v>
      </c>
      <c r="B4121" s="11" t="s">
        <v>8885</v>
      </c>
      <c r="C4121" s="11" t="s">
        <v>62</v>
      </c>
      <c r="D4121" s="11" t="s">
        <v>226</v>
      </c>
      <c r="E4121" s="12">
        <v>43314.623599537037</v>
      </c>
      <c r="F4121" s="11" t="s">
        <v>4836</v>
      </c>
      <c r="G4121" s="11" t="s">
        <v>5088</v>
      </c>
      <c r="H4121" s="12">
        <v>43318.730729166666</v>
      </c>
      <c r="I4121" s="11">
        <v>354856</v>
      </c>
      <c r="J4121" s="11" t="s">
        <v>46197</v>
      </c>
    </row>
    <row r="4122" spans="1:10" ht="43.2" x14ac:dyDescent="0.3">
      <c r="A4122" s="11" t="s">
        <v>8886</v>
      </c>
      <c r="B4122" s="11" t="s">
        <v>8887</v>
      </c>
      <c r="C4122" s="11" t="s">
        <v>122</v>
      </c>
      <c r="D4122" s="11" t="s">
        <v>226</v>
      </c>
      <c r="E4122" s="12">
        <v>43122.369444444441</v>
      </c>
      <c r="F4122" s="11" t="s">
        <v>528</v>
      </c>
      <c r="G4122" s="11" t="s">
        <v>548</v>
      </c>
      <c r="H4122" s="12">
        <v>43126.473090277781</v>
      </c>
      <c r="I4122" s="11">
        <v>354555</v>
      </c>
      <c r="J4122" s="11" t="s">
        <v>46197</v>
      </c>
    </row>
    <row r="4123" spans="1:10" ht="43.2" x14ac:dyDescent="0.3">
      <c r="A4123" s="11" t="s">
        <v>8888</v>
      </c>
      <c r="B4123" s="11" t="s">
        <v>8889</v>
      </c>
      <c r="C4123" s="11" t="s">
        <v>42</v>
      </c>
      <c r="D4123" s="11" t="s">
        <v>226</v>
      </c>
      <c r="E4123" s="12">
        <v>43167.66134259259</v>
      </c>
      <c r="F4123" s="11" t="s">
        <v>524</v>
      </c>
      <c r="G4123" s="11" t="s">
        <v>1317</v>
      </c>
      <c r="H4123" s="12">
        <v>43171.764652777776</v>
      </c>
      <c r="I4123" s="11">
        <v>354526</v>
      </c>
      <c r="J4123" s="11" t="s">
        <v>46197</v>
      </c>
    </row>
    <row r="4124" spans="1:10" ht="43.2" x14ac:dyDescent="0.3">
      <c r="A4124" s="11" t="s">
        <v>8890</v>
      </c>
      <c r="B4124" s="11" t="s">
        <v>8891</v>
      </c>
      <c r="C4124" s="11" t="s">
        <v>124</v>
      </c>
      <c r="D4124" s="11" t="s">
        <v>226</v>
      </c>
      <c r="E4124" s="12">
        <v>43160.548391203702</v>
      </c>
      <c r="F4124" s="11" t="s">
        <v>465</v>
      </c>
      <c r="G4124" s="11" t="s">
        <v>548</v>
      </c>
      <c r="H4124" s="12">
        <v>43164.650937500002</v>
      </c>
      <c r="I4124" s="11">
        <v>354460</v>
      </c>
      <c r="J4124" s="11" t="s">
        <v>46197</v>
      </c>
    </row>
    <row r="4125" spans="1:10" ht="43.2" x14ac:dyDescent="0.3">
      <c r="A4125" s="11" t="s">
        <v>8892</v>
      </c>
      <c r="B4125" s="11" t="s">
        <v>8893</v>
      </c>
      <c r="C4125" s="11" t="s">
        <v>42</v>
      </c>
      <c r="D4125" s="11" t="s">
        <v>226</v>
      </c>
      <c r="E4125" s="12">
        <v>43381.789166666669</v>
      </c>
      <c r="F4125" s="11" t="s">
        <v>1078</v>
      </c>
      <c r="G4125" s="11" t="s">
        <v>2555</v>
      </c>
      <c r="H4125" s="12">
        <v>43385.890462962961</v>
      </c>
      <c r="I4125" s="11">
        <v>354352</v>
      </c>
      <c r="J4125" s="11" t="s">
        <v>46197</v>
      </c>
    </row>
    <row r="4126" spans="1:10" ht="43.2" x14ac:dyDescent="0.3">
      <c r="A4126" s="11" t="s">
        <v>8894</v>
      </c>
      <c r="B4126" s="11" t="s">
        <v>8895</v>
      </c>
      <c r="C4126" s="11" t="s">
        <v>134</v>
      </c>
      <c r="D4126" s="11" t="s">
        <v>226</v>
      </c>
      <c r="E4126" s="12">
        <v>43350.907685185186</v>
      </c>
      <c r="F4126" s="11" t="s">
        <v>1182</v>
      </c>
      <c r="G4126" s="11" t="s">
        <v>3125</v>
      </c>
      <c r="H4126" s="12">
        <v>43355.007835648146</v>
      </c>
      <c r="I4126" s="11">
        <v>354253</v>
      </c>
      <c r="J4126" s="11" t="s">
        <v>46197</v>
      </c>
    </row>
    <row r="4127" spans="1:10" ht="43.2" x14ac:dyDescent="0.3">
      <c r="A4127" s="11" t="s">
        <v>8896</v>
      </c>
      <c r="B4127" s="11" t="s">
        <v>8897</v>
      </c>
      <c r="C4127" s="11" t="s">
        <v>124</v>
      </c>
      <c r="D4127" s="11" t="s">
        <v>226</v>
      </c>
      <c r="E4127" s="12">
        <v>43175.561932870369</v>
      </c>
      <c r="F4127" s="11" t="s">
        <v>344</v>
      </c>
      <c r="G4127" s="11" t="s">
        <v>345</v>
      </c>
      <c r="H4127" s="12">
        <v>43179.662407407406</v>
      </c>
      <c r="I4127" s="11">
        <v>354131</v>
      </c>
      <c r="J4127" s="11" t="s">
        <v>46197</v>
      </c>
    </row>
    <row r="4128" spans="1:10" ht="28.8" x14ac:dyDescent="0.3">
      <c r="A4128" s="11" t="s">
        <v>8898</v>
      </c>
      <c r="B4128" s="11" t="s">
        <v>8899</v>
      </c>
      <c r="C4128" s="11" t="s">
        <v>14</v>
      </c>
      <c r="D4128" s="11" t="s">
        <v>226</v>
      </c>
      <c r="E4128" s="12">
        <v>43163.995289351849</v>
      </c>
      <c r="F4128" s="11" t="s">
        <v>283</v>
      </c>
      <c r="G4128" s="11" t="s">
        <v>228</v>
      </c>
      <c r="H4128" s="12">
        <v>43168.0937037037</v>
      </c>
      <c r="I4128" s="11">
        <v>354103</v>
      </c>
      <c r="J4128" s="11" t="s">
        <v>46197</v>
      </c>
    </row>
    <row r="4129" spans="1:10" ht="28.8" x14ac:dyDescent="0.3">
      <c r="A4129" s="11" t="s">
        <v>8900</v>
      </c>
      <c r="B4129" s="11" t="s">
        <v>8901</v>
      </c>
      <c r="C4129" s="11" t="s">
        <v>42</v>
      </c>
      <c r="D4129" s="11" t="s">
        <v>226</v>
      </c>
      <c r="E4129" s="12">
        <v>43384.628622685188</v>
      </c>
      <c r="F4129" s="11" t="s">
        <v>6825</v>
      </c>
      <c r="G4129" s="11" t="s">
        <v>8865</v>
      </c>
      <c r="H4129" s="12">
        <v>43388.726944444446</v>
      </c>
      <c r="I4129" s="11">
        <v>354095</v>
      </c>
      <c r="J4129" s="11" t="s">
        <v>46197</v>
      </c>
    </row>
    <row r="4130" spans="1:10" ht="43.2" x14ac:dyDescent="0.3">
      <c r="A4130" s="11" t="s">
        <v>8902</v>
      </c>
      <c r="B4130" s="11" t="s">
        <v>8903</v>
      </c>
      <c r="C4130" s="11" t="s">
        <v>124</v>
      </c>
      <c r="D4130" s="11" t="s">
        <v>226</v>
      </c>
      <c r="E4130" s="12">
        <v>43381.79587962963</v>
      </c>
      <c r="F4130" s="11" t="s">
        <v>1078</v>
      </c>
      <c r="G4130" s="11" t="s">
        <v>2555</v>
      </c>
      <c r="H4130" s="12">
        <v>43385.891909722224</v>
      </c>
      <c r="I4130" s="11">
        <v>353896</v>
      </c>
      <c r="J4130" s="11" t="s">
        <v>46197</v>
      </c>
    </row>
    <row r="4131" spans="1:10" ht="43.2" x14ac:dyDescent="0.3">
      <c r="A4131" s="11" t="s">
        <v>8904</v>
      </c>
      <c r="B4131" s="11" t="s">
        <v>8905</v>
      </c>
      <c r="C4131" s="11" t="s">
        <v>42</v>
      </c>
      <c r="D4131" s="11" t="s">
        <v>226</v>
      </c>
      <c r="E4131" s="12">
        <v>43209.605567129627</v>
      </c>
      <c r="F4131" s="11" t="s">
        <v>455</v>
      </c>
      <c r="G4131" s="11" t="s">
        <v>4753</v>
      </c>
      <c r="H4131" s="12">
        <v>43213.700833333336</v>
      </c>
      <c r="I4131" s="11">
        <v>353831</v>
      </c>
      <c r="J4131" s="11" t="s">
        <v>46197</v>
      </c>
    </row>
    <row r="4132" spans="1:10" ht="28.8" x14ac:dyDescent="0.3">
      <c r="A4132" s="11" t="s">
        <v>8906</v>
      </c>
      <c r="B4132" s="11" t="s">
        <v>8907</v>
      </c>
      <c r="C4132" s="11" t="s">
        <v>68</v>
      </c>
      <c r="D4132" s="11" t="s">
        <v>226</v>
      </c>
      <c r="E4132" s="12">
        <v>43342.369270833333</v>
      </c>
      <c r="F4132" s="11" t="s">
        <v>502</v>
      </c>
      <c r="G4132" s="11" t="s">
        <v>887</v>
      </c>
      <c r="H4132" s="12">
        <v>43346.463703703703</v>
      </c>
      <c r="I4132" s="11">
        <v>353759</v>
      </c>
      <c r="J4132" s="11" t="s">
        <v>46197</v>
      </c>
    </row>
    <row r="4133" spans="1:10" ht="43.2" x14ac:dyDescent="0.3">
      <c r="A4133" s="11" t="s">
        <v>8908</v>
      </c>
      <c r="B4133" s="11" t="s">
        <v>8909</v>
      </c>
      <c r="C4133" s="11" t="s">
        <v>122</v>
      </c>
      <c r="D4133" s="11" t="s">
        <v>226</v>
      </c>
      <c r="E4133" s="12">
        <v>43122.353946759256</v>
      </c>
      <c r="F4133" s="11" t="s">
        <v>528</v>
      </c>
      <c r="G4133" s="11" t="s">
        <v>548</v>
      </c>
      <c r="H4133" s="12">
        <v>43126.447789351849</v>
      </c>
      <c r="I4133" s="11">
        <v>353708</v>
      </c>
      <c r="J4133" s="11" t="s">
        <v>46197</v>
      </c>
    </row>
    <row r="4134" spans="1:10" ht="28.8" x14ac:dyDescent="0.3">
      <c r="A4134" s="11" t="s">
        <v>8910</v>
      </c>
      <c r="B4134" s="11" t="s">
        <v>8911</v>
      </c>
      <c r="C4134" s="11" t="s">
        <v>28</v>
      </c>
      <c r="D4134" s="11" t="s">
        <v>226</v>
      </c>
      <c r="E4134" s="12">
        <v>43274.124016203707</v>
      </c>
      <c r="F4134" s="11" t="s">
        <v>3270</v>
      </c>
      <c r="G4134" s="11" t="s">
        <v>2813</v>
      </c>
      <c r="H4134" s="12">
        <v>43278.216863425929</v>
      </c>
      <c r="I4134" s="11">
        <v>353622</v>
      </c>
      <c r="J4134" s="11" t="s">
        <v>46197</v>
      </c>
    </row>
    <row r="4135" spans="1:10" ht="28.8" x14ac:dyDescent="0.3">
      <c r="A4135" s="11" t="s">
        <v>8912</v>
      </c>
      <c r="B4135" s="11" t="s">
        <v>8913</v>
      </c>
      <c r="C4135" s="11" t="s">
        <v>126</v>
      </c>
      <c r="D4135" s="11" t="s">
        <v>226</v>
      </c>
      <c r="E4135" s="12">
        <v>43274.12395833333</v>
      </c>
      <c r="F4135" s="11" t="s">
        <v>3270</v>
      </c>
      <c r="G4135" s="11" t="s">
        <v>2813</v>
      </c>
      <c r="H4135" s="12">
        <v>43278.216458333336</v>
      </c>
      <c r="I4135" s="11">
        <v>353592</v>
      </c>
      <c r="J4135" s="11" t="s">
        <v>46197</v>
      </c>
    </row>
    <row r="4136" spans="1:10" ht="43.2" x14ac:dyDescent="0.3">
      <c r="A4136" s="11" t="s">
        <v>8914</v>
      </c>
      <c r="B4136" s="11" t="s">
        <v>8915</v>
      </c>
      <c r="C4136" s="11" t="s">
        <v>66</v>
      </c>
      <c r="D4136" s="11" t="s">
        <v>226</v>
      </c>
      <c r="E4136" s="12">
        <v>43274.123900462961</v>
      </c>
      <c r="F4136" s="11" t="s">
        <v>3270</v>
      </c>
      <c r="G4136" s="11" t="s">
        <v>2813</v>
      </c>
      <c r="H4136" s="12">
        <v>43278.216215277775</v>
      </c>
      <c r="I4136" s="11">
        <v>353576</v>
      </c>
      <c r="J4136" s="11" t="s">
        <v>46197</v>
      </c>
    </row>
    <row r="4137" spans="1:10" ht="43.2" x14ac:dyDescent="0.3">
      <c r="A4137" s="11" t="s">
        <v>8916</v>
      </c>
      <c r="B4137" s="11" t="s">
        <v>8917</v>
      </c>
      <c r="C4137" s="11" t="s">
        <v>124</v>
      </c>
      <c r="D4137" s="11" t="s">
        <v>226</v>
      </c>
      <c r="E4137" s="12">
        <v>43346.615069444444</v>
      </c>
      <c r="F4137" s="11" t="s">
        <v>502</v>
      </c>
      <c r="G4137" s="11" t="s">
        <v>887</v>
      </c>
      <c r="H4137" s="12">
        <v>43350.707048611112</v>
      </c>
      <c r="I4137" s="11">
        <v>353547</v>
      </c>
      <c r="J4137" s="11" t="s">
        <v>46197</v>
      </c>
    </row>
    <row r="4138" spans="1:10" ht="28.8" x14ac:dyDescent="0.3">
      <c r="A4138" s="11" t="s">
        <v>8918</v>
      </c>
      <c r="B4138" s="11" t="s">
        <v>8919</v>
      </c>
      <c r="C4138" s="11" t="s">
        <v>148</v>
      </c>
      <c r="D4138" s="11" t="s">
        <v>226</v>
      </c>
      <c r="E4138" s="12">
        <v>43246.147453703707</v>
      </c>
      <c r="F4138" s="11" t="s">
        <v>587</v>
      </c>
      <c r="G4138" s="11" t="s">
        <v>228</v>
      </c>
      <c r="H4138" s="12">
        <v>43250.239317129628</v>
      </c>
      <c r="I4138" s="11">
        <v>353537</v>
      </c>
      <c r="J4138" s="11" t="s">
        <v>46197</v>
      </c>
    </row>
    <row r="4139" spans="1:10" ht="43.2" x14ac:dyDescent="0.3">
      <c r="A4139" s="11" t="s">
        <v>8920</v>
      </c>
      <c r="B4139" s="11" t="s">
        <v>8921</v>
      </c>
      <c r="C4139" s="11" t="s">
        <v>144</v>
      </c>
      <c r="D4139" s="11" t="s">
        <v>226</v>
      </c>
      <c r="E4139" s="12">
        <v>43206.809351851851</v>
      </c>
      <c r="F4139" s="11" t="s">
        <v>4517</v>
      </c>
      <c r="G4139" s="11" t="s">
        <v>4701</v>
      </c>
      <c r="H4139" s="12">
        <v>43210.897789351853</v>
      </c>
      <c r="I4139" s="11">
        <v>353241</v>
      </c>
      <c r="J4139" s="11" t="s">
        <v>46197</v>
      </c>
    </row>
    <row r="4140" spans="1:10" ht="43.2" x14ac:dyDescent="0.3">
      <c r="A4140" s="11" t="s">
        <v>8922</v>
      </c>
      <c r="B4140" s="11" t="s">
        <v>8923</v>
      </c>
      <c r="C4140" s="11" t="s">
        <v>122</v>
      </c>
      <c r="D4140" s="11" t="s">
        <v>226</v>
      </c>
      <c r="E4140" s="12">
        <v>43129.380196759259</v>
      </c>
      <c r="F4140" s="11" t="s">
        <v>528</v>
      </c>
      <c r="G4140" s="11" t="s">
        <v>548</v>
      </c>
      <c r="H4140" s="12">
        <v>43133.468252314815</v>
      </c>
      <c r="I4140" s="11">
        <v>353208</v>
      </c>
      <c r="J4140" s="11" t="s">
        <v>46197</v>
      </c>
    </row>
    <row r="4141" spans="1:10" ht="43.2" x14ac:dyDescent="0.3">
      <c r="A4141" s="11" t="s">
        <v>8924</v>
      </c>
      <c r="B4141" s="11" t="s">
        <v>8925</v>
      </c>
      <c r="C4141" s="11" t="s">
        <v>126</v>
      </c>
      <c r="D4141" s="11" t="s">
        <v>226</v>
      </c>
      <c r="E4141" s="12">
        <v>43266.823587962965</v>
      </c>
      <c r="F4141" s="11" t="s">
        <v>455</v>
      </c>
      <c r="G4141" s="11" t="s">
        <v>4753</v>
      </c>
      <c r="H4141" s="12">
        <v>43270.911458333336</v>
      </c>
      <c r="I4141" s="11">
        <v>353192</v>
      </c>
      <c r="J4141" s="11" t="s">
        <v>46197</v>
      </c>
    </row>
    <row r="4142" spans="1:10" ht="43.2" x14ac:dyDescent="0.3">
      <c r="A4142" s="11" t="s">
        <v>8926</v>
      </c>
      <c r="B4142" s="11" t="s">
        <v>8927</v>
      </c>
      <c r="C4142" s="11" t="s">
        <v>14</v>
      </c>
      <c r="D4142" s="11" t="s">
        <v>226</v>
      </c>
      <c r="E4142" s="12">
        <v>43252.103483796294</v>
      </c>
      <c r="F4142" s="11" t="s">
        <v>2238</v>
      </c>
      <c r="G4142" s="11" t="s">
        <v>7365</v>
      </c>
      <c r="H4142" s="12">
        <v>43256.191296296296</v>
      </c>
      <c r="I4142" s="11">
        <v>353187</v>
      </c>
      <c r="J4142" s="11" t="s">
        <v>46197</v>
      </c>
    </row>
    <row r="4143" spans="1:10" ht="43.2" x14ac:dyDescent="0.3">
      <c r="A4143" s="11" t="s">
        <v>8928</v>
      </c>
      <c r="B4143" s="11" t="s">
        <v>8929</v>
      </c>
      <c r="C4143" s="11" t="s">
        <v>64</v>
      </c>
      <c r="D4143" s="11" t="s">
        <v>226</v>
      </c>
      <c r="E4143" s="12">
        <v>43378.021226851852</v>
      </c>
      <c r="F4143" s="11" t="s">
        <v>1182</v>
      </c>
      <c r="G4143" s="11" t="s">
        <v>3551</v>
      </c>
      <c r="H4143" s="12">
        <v>43382.107743055552</v>
      </c>
      <c r="I4143" s="11">
        <v>353075</v>
      </c>
      <c r="J4143" s="11" t="s">
        <v>46197</v>
      </c>
    </row>
    <row r="4144" spans="1:10" ht="43.2" x14ac:dyDescent="0.3">
      <c r="A4144" s="11" t="s">
        <v>8930</v>
      </c>
      <c r="B4144" s="11" t="s">
        <v>8931</v>
      </c>
      <c r="C4144" s="11" t="s">
        <v>124</v>
      </c>
      <c r="D4144" s="11" t="s">
        <v>226</v>
      </c>
      <c r="E4144" s="12">
        <v>43240.914733796293</v>
      </c>
      <c r="F4144" s="11" t="s">
        <v>344</v>
      </c>
      <c r="G4144" s="11" t="s">
        <v>345</v>
      </c>
      <c r="H4144" s="12">
        <v>43245.663564814815</v>
      </c>
      <c r="I4144" s="11">
        <v>353059</v>
      </c>
      <c r="J4144" s="11" t="s">
        <v>46197</v>
      </c>
    </row>
    <row r="4145" spans="1:10" ht="43.2" x14ac:dyDescent="0.3">
      <c r="A4145" s="11" t="s">
        <v>8932</v>
      </c>
      <c r="B4145" s="11" t="s">
        <v>8933</v>
      </c>
      <c r="C4145" s="11" t="s">
        <v>124</v>
      </c>
      <c r="D4145" s="11" t="s">
        <v>226</v>
      </c>
      <c r="E4145" s="12">
        <v>43136.947615740741</v>
      </c>
      <c r="F4145" s="11" t="s">
        <v>1056</v>
      </c>
      <c r="G4145" s="11" t="s">
        <v>1453</v>
      </c>
      <c r="H4145" s="12">
        <v>43141.033784722225</v>
      </c>
      <c r="I4145" s="11">
        <v>353044</v>
      </c>
      <c r="J4145" s="11" t="s">
        <v>46197</v>
      </c>
    </row>
    <row r="4146" spans="1:10" ht="43.2" x14ac:dyDescent="0.3">
      <c r="A4146" s="11" t="s">
        <v>8934</v>
      </c>
      <c r="B4146" s="11" t="s">
        <v>8935</v>
      </c>
      <c r="C4146" s="11" t="s">
        <v>86</v>
      </c>
      <c r="D4146" s="11" t="s">
        <v>226</v>
      </c>
      <c r="E4146" s="12">
        <v>43307.906331018516</v>
      </c>
      <c r="F4146" s="11" t="s">
        <v>2001</v>
      </c>
      <c r="G4146" s="11" t="s">
        <v>8936</v>
      </c>
      <c r="H4146" s="12">
        <v>43311.992060185185</v>
      </c>
      <c r="I4146" s="11">
        <v>353007</v>
      </c>
      <c r="J4146" s="11" t="s">
        <v>46197</v>
      </c>
    </row>
    <row r="4147" spans="1:10" ht="43.2" x14ac:dyDescent="0.3">
      <c r="A4147" s="11" t="s">
        <v>8937</v>
      </c>
      <c r="B4147" s="11" t="s">
        <v>8938</v>
      </c>
      <c r="C4147" s="11" t="s">
        <v>122</v>
      </c>
      <c r="D4147" s="11" t="s">
        <v>226</v>
      </c>
      <c r="E4147" s="12">
        <v>43181.929340277777</v>
      </c>
      <c r="F4147" s="11" t="s">
        <v>1005</v>
      </c>
      <c r="G4147" s="11" t="s">
        <v>2813</v>
      </c>
      <c r="H4147" s="12">
        <v>43186.014085648145</v>
      </c>
      <c r="I4147" s="11">
        <v>352922</v>
      </c>
      <c r="J4147" s="11" t="s">
        <v>46197</v>
      </c>
    </row>
    <row r="4148" spans="1:10" ht="43.2" x14ac:dyDescent="0.3">
      <c r="A4148" s="11" t="s">
        <v>8939</v>
      </c>
      <c r="B4148" s="11" t="s">
        <v>8940</v>
      </c>
      <c r="C4148" s="11" t="s">
        <v>124</v>
      </c>
      <c r="D4148" s="11" t="s">
        <v>226</v>
      </c>
      <c r="E4148" s="12">
        <v>43317.601990740739</v>
      </c>
      <c r="F4148" s="11" t="s">
        <v>4517</v>
      </c>
      <c r="G4148" s="11" t="s">
        <v>4939</v>
      </c>
      <c r="H4148" s="12">
        <v>43321.686261574076</v>
      </c>
      <c r="I4148" s="11">
        <v>352881</v>
      </c>
      <c r="J4148" s="11" t="s">
        <v>46197</v>
      </c>
    </row>
    <row r="4149" spans="1:10" ht="43.2" x14ac:dyDescent="0.3">
      <c r="A4149" s="11" t="s">
        <v>8941</v>
      </c>
      <c r="B4149" s="11" t="s">
        <v>8942</v>
      </c>
      <c r="C4149" s="11" t="s">
        <v>14</v>
      </c>
      <c r="D4149" s="11" t="s">
        <v>226</v>
      </c>
      <c r="E4149" s="12">
        <v>43195.828043981484</v>
      </c>
      <c r="F4149" s="11" t="s">
        <v>4521</v>
      </c>
      <c r="G4149" s="11" t="s">
        <v>228</v>
      </c>
      <c r="H4149" s="12">
        <v>43199.911724537036</v>
      </c>
      <c r="I4149" s="11">
        <v>352830</v>
      </c>
      <c r="J4149" s="11" t="s">
        <v>46197</v>
      </c>
    </row>
    <row r="4150" spans="1:10" ht="28.8" x14ac:dyDescent="0.3">
      <c r="A4150" s="11" t="s">
        <v>8943</v>
      </c>
      <c r="B4150" s="11" t="s">
        <v>8944</v>
      </c>
      <c r="C4150" s="11" t="s">
        <v>42</v>
      </c>
      <c r="D4150" s="11" t="s">
        <v>226</v>
      </c>
      <c r="E4150" s="12">
        <v>43392.111631944441</v>
      </c>
      <c r="F4150" s="11" t="s">
        <v>2238</v>
      </c>
      <c r="G4150" s="11" t="s">
        <v>228</v>
      </c>
      <c r="H4150" s="12">
        <v>43396.195138888892</v>
      </c>
      <c r="I4150" s="11">
        <v>352815</v>
      </c>
      <c r="J4150" s="11" t="s">
        <v>46197</v>
      </c>
    </row>
    <row r="4151" spans="1:10" ht="43.2" x14ac:dyDescent="0.3">
      <c r="A4151" s="11" t="s">
        <v>8945</v>
      </c>
      <c r="B4151" s="11" t="s">
        <v>8946</v>
      </c>
      <c r="C4151" s="11" t="s">
        <v>124</v>
      </c>
      <c r="D4151" s="11" t="s">
        <v>226</v>
      </c>
      <c r="E4151" s="12">
        <v>43189.767465277779</v>
      </c>
      <c r="F4151" s="11" t="s">
        <v>4521</v>
      </c>
      <c r="G4151" s="11" t="s">
        <v>228</v>
      </c>
      <c r="H4151" s="12">
        <v>43193.850763888891</v>
      </c>
      <c r="I4151" s="11">
        <v>352796</v>
      </c>
      <c r="J4151" s="11" t="s">
        <v>46197</v>
      </c>
    </row>
    <row r="4152" spans="1:10" ht="43.2" x14ac:dyDescent="0.3">
      <c r="A4152" s="11" t="s">
        <v>8947</v>
      </c>
      <c r="B4152" s="11" t="s">
        <v>8948</v>
      </c>
      <c r="C4152" s="11" t="s">
        <v>124</v>
      </c>
      <c r="D4152" s="11" t="s">
        <v>226</v>
      </c>
      <c r="E4152" s="12">
        <v>43195.707060185188</v>
      </c>
      <c r="F4152" s="11" t="s">
        <v>4382</v>
      </c>
      <c r="G4152" s="11" t="s">
        <v>4928</v>
      </c>
      <c r="H4152" s="12">
        <v>43199.790324074071</v>
      </c>
      <c r="I4152" s="11">
        <v>352794</v>
      </c>
      <c r="J4152" s="11" t="s">
        <v>46197</v>
      </c>
    </row>
    <row r="4153" spans="1:10" ht="43.2" x14ac:dyDescent="0.3">
      <c r="A4153" s="11" t="s">
        <v>8949</v>
      </c>
      <c r="B4153" s="11" t="s">
        <v>8950</v>
      </c>
      <c r="C4153" s="11" t="s">
        <v>124</v>
      </c>
      <c r="D4153" s="11" t="s">
        <v>226</v>
      </c>
      <c r="E4153" s="12">
        <v>43111.640393518515</v>
      </c>
      <c r="F4153" s="11" t="s">
        <v>528</v>
      </c>
      <c r="G4153" s="11" t="s">
        <v>418</v>
      </c>
      <c r="H4153" s="12">
        <v>43115.723391203705</v>
      </c>
      <c r="I4153" s="11">
        <v>352771</v>
      </c>
      <c r="J4153" s="11" t="s">
        <v>46197</v>
      </c>
    </row>
    <row r="4154" spans="1:10" ht="43.2" x14ac:dyDescent="0.3">
      <c r="A4154" s="11" t="s">
        <v>8951</v>
      </c>
      <c r="B4154" s="11" t="s">
        <v>8952</v>
      </c>
      <c r="C4154" s="11" t="s">
        <v>124</v>
      </c>
      <c r="D4154" s="11" t="s">
        <v>226</v>
      </c>
      <c r="E4154" s="12">
        <v>43310.613668981481</v>
      </c>
      <c r="F4154" s="11" t="s">
        <v>513</v>
      </c>
      <c r="G4154" s="11" t="s">
        <v>887</v>
      </c>
      <c r="H4154" s="12">
        <v>43314.695613425924</v>
      </c>
      <c r="I4154" s="11">
        <v>352680</v>
      </c>
      <c r="J4154" s="11" t="s">
        <v>46197</v>
      </c>
    </row>
    <row r="4155" spans="1:10" ht="43.2" x14ac:dyDescent="0.3">
      <c r="A4155" s="11" t="s">
        <v>8953</v>
      </c>
      <c r="B4155" s="11" t="s">
        <v>8954</v>
      </c>
      <c r="C4155" s="11" t="s">
        <v>42</v>
      </c>
      <c r="D4155" s="11" t="s">
        <v>226</v>
      </c>
      <c r="E4155" s="12">
        <v>43276.836226851854</v>
      </c>
      <c r="F4155" s="11" t="s">
        <v>839</v>
      </c>
      <c r="G4155" s="11" t="s">
        <v>3108</v>
      </c>
      <c r="H4155" s="12">
        <v>43280.917291666665</v>
      </c>
      <c r="I4155" s="11">
        <v>352604</v>
      </c>
      <c r="J4155" s="11" t="s">
        <v>46197</v>
      </c>
    </row>
    <row r="4156" spans="1:10" ht="43.2" x14ac:dyDescent="0.3">
      <c r="A4156" s="11" t="s">
        <v>8955</v>
      </c>
      <c r="B4156" s="11" t="s">
        <v>8956</v>
      </c>
      <c r="C4156" s="11" t="s">
        <v>124</v>
      </c>
      <c r="D4156" s="11" t="s">
        <v>226</v>
      </c>
      <c r="E4156" s="12">
        <v>43310.613622685189</v>
      </c>
      <c r="F4156" s="11" t="s">
        <v>528</v>
      </c>
      <c r="G4156" s="11" t="s">
        <v>887</v>
      </c>
      <c r="H4156" s="12">
        <v>43314.694513888891</v>
      </c>
      <c r="I4156" s="11">
        <v>352589</v>
      </c>
      <c r="J4156" s="11" t="s">
        <v>46197</v>
      </c>
    </row>
    <row r="4157" spans="1:10" ht="43.2" x14ac:dyDescent="0.3">
      <c r="A4157" s="11" t="s">
        <v>8957</v>
      </c>
      <c r="B4157" s="11" t="s">
        <v>8958</v>
      </c>
      <c r="C4157" s="11" t="s">
        <v>124</v>
      </c>
      <c r="D4157" s="11" t="s">
        <v>226</v>
      </c>
      <c r="E4157" s="12">
        <v>43293.622060185182</v>
      </c>
      <c r="F4157" s="11" t="s">
        <v>279</v>
      </c>
      <c r="G4157" s="11" t="s">
        <v>2973</v>
      </c>
      <c r="H4157" s="12">
        <v>43297.702789351853</v>
      </c>
      <c r="I4157" s="11">
        <v>352575</v>
      </c>
      <c r="J4157" s="11" t="s">
        <v>46197</v>
      </c>
    </row>
    <row r="4158" spans="1:10" ht="43.2" x14ac:dyDescent="0.3">
      <c r="A4158" s="11" t="s">
        <v>8959</v>
      </c>
      <c r="B4158" s="11" t="s">
        <v>8960</v>
      </c>
      <c r="C4158" s="11" t="s">
        <v>28</v>
      </c>
      <c r="D4158" s="11" t="s">
        <v>226</v>
      </c>
      <c r="E4158" s="12">
        <v>43098.815416666665</v>
      </c>
      <c r="F4158" s="11" t="s">
        <v>767</v>
      </c>
      <c r="G4158" s="11" t="s">
        <v>3542</v>
      </c>
      <c r="H4158" s="12">
        <v>43102.895567129628</v>
      </c>
      <c r="I4158" s="11">
        <v>352525</v>
      </c>
      <c r="J4158" s="11" t="s">
        <v>46197</v>
      </c>
    </row>
    <row r="4159" spans="1:10" ht="43.2" x14ac:dyDescent="0.3">
      <c r="A4159" s="11" t="s">
        <v>8961</v>
      </c>
      <c r="B4159" s="11" t="s">
        <v>8962</v>
      </c>
      <c r="C4159" s="11" t="s">
        <v>124</v>
      </c>
      <c r="D4159" s="11" t="s">
        <v>226</v>
      </c>
      <c r="E4159" s="12">
        <v>43167.893090277779</v>
      </c>
      <c r="F4159" s="11" t="s">
        <v>8963</v>
      </c>
      <c r="G4159" s="11" t="s">
        <v>228</v>
      </c>
      <c r="H4159" s="12">
        <v>43171.972997685189</v>
      </c>
      <c r="I4159" s="11">
        <v>352504</v>
      </c>
      <c r="J4159" s="11" t="s">
        <v>46197</v>
      </c>
    </row>
    <row r="4160" spans="1:10" ht="28.8" x14ac:dyDescent="0.3">
      <c r="A4160" s="11" t="s">
        <v>8964</v>
      </c>
      <c r="B4160" s="11" t="s">
        <v>8965</v>
      </c>
      <c r="C4160" s="11" t="s">
        <v>42</v>
      </c>
      <c r="D4160" s="11" t="s">
        <v>226</v>
      </c>
      <c r="E4160" s="12">
        <v>43385.640763888892</v>
      </c>
      <c r="F4160" s="11" t="s">
        <v>465</v>
      </c>
      <c r="G4160" s="11" t="s">
        <v>887</v>
      </c>
      <c r="H4160" s="12">
        <v>43389.720462962963</v>
      </c>
      <c r="I4160" s="11">
        <v>352486</v>
      </c>
      <c r="J4160" s="11" t="s">
        <v>46197</v>
      </c>
    </row>
    <row r="4161" spans="1:10" ht="43.2" x14ac:dyDescent="0.3">
      <c r="A4161" s="11" t="s">
        <v>8966</v>
      </c>
      <c r="B4161" s="11" t="s">
        <v>8967</v>
      </c>
      <c r="C4161" s="11" t="s">
        <v>124</v>
      </c>
      <c r="D4161" s="11" t="s">
        <v>226</v>
      </c>
      <c r="E4161" s="12">
        <v>43377.667546296296</v>
      </c>
      <c r="F4161" s="11" t="s">
        <v>455</v>
      </c>
      <c r="G4161" s="11" t="s">
        <v>6042</v>
      </c>
      <c r="H4161" s="12">
        <v>43381.746481481481</v>
      </c>
      <c r="I4161" s="11">
        <v>352420</v>
      </c>
      <c r="J4161" s="11" t="s">
        <v>46197</v>
      </c>
    </row>
    <row r="4162" spans="1:10" ht="43.2" x14ac:dyDescent="0.3">
      <c r="A4162" s="11" t="s">
        <v>8968</v>
      </c>
      <c r="B4162" s="11" t="s">
        <v>8969</v>
      </c>
      <c r="C4162" s="11" t="s">
        <v>124</v>
      </c>
      <c r="D4162" s="11" t="s">
        <v>226</v>
      </c>
      <c r="E4162" s="12">
        <v>43196.616226851853</v>
      </c>
      <c r="F4162" s="11" t="s">
        <v>4521</v>
      </c>
      <c r="G4162" s="11" t="s">
        <v>228</v>
      </c>
      <c r="H4162" s="12">
        <v>43200.693993055553</v>
      </c>
      <c r="I4162" s="11">
        <v>352318</v>
      </c>
      <c r="J4162" s="11" t="s">
        <v>46197</v>
      </c>
    </row>
    <row r="4163" spans="1:10" ht="43.2" x14ac:dyDescent="0.3">
      <c r="A4163" s="11" t="s">
        <v>8970</v>
      </c>
      <c r="B4163" s="11" t="s">
        <v>8971</v>
      </c>
      <c r="C4163" s="11" t="s">
        <v>148</v>
      </c>
      <c r="D4163" s="11" t="s">
        <v>226</v>
      </c>
      <c r="E4163" s="12">
        <v>43206.802754629629</v>
      </c>
      <c r="F4163" s="11" t="s">
        <v>4517</v>
      </c>
      <c r="G4163" s="11" t="s">
        <v>4701</v>
      </c>
      <c r="H4163" s="12">
        <v>43210.88003472222</v>
      </c>
      <c r="I4163" s="11">
        <v>352277</v>
      </c>
      <c r="J4163" s="11" t="s">
        <v>46197</v>
      </c>
    </row>
    <row r="4164" spans="1:10" ht="43.2" x14ac:dyDescent="0.3">
      <c r="A4164" s="11" t="s">
        <v>8972</v>
      </c>
      <c r="B4164" s="11" t="s">
        <v>8973</v>
      </c>
      <c r="C4164" s="11" t="s">
        <v>126</v>
      </c>
      <c r="D4164" s="11" t="s">
        <v>226</v>
      </c>
      <c r="E4164" s="12">
        <v>43108.985879629632</v>
      </c>
      <c r="F4164" s="11" t="s">
        <v>1005</v>
      </c>
      <c r="G4164" s="11" t="s">
        <v>1923</v>
      </c>
      <c r="H4164" s="12">
        <v>43113.062962962962</v>
      </c>
      <c r="I4164" s="11">
        <v>352260</v>
      </c>
      <c r="J4164" s="11" t="s">
        <v>46197</v>
      </c>
    </row>
    <row r="4165" spans="1:10" ht="43.2" x14ac:dyDescent="0.3">
      <c r="A4165" s="11" t="s">
        <v>8974</v>
      </c>
      <c r="B4165" s="11" t="s">
        <v>8975</v>
      </c>
      <c r="C4165" s="11" t="s">
        <v>150</v>
      </c>
      <c r="D4165" s="11" t="s">
        <v>226</v>
      </c>
      <c r="E4165" s="12">
        <v>43307.401469907411</v>
      </c>
      <c r="F4165" s="11" t="s">
        <v>8429</v>
      </c>
      <c r="G4165" s="11" t="s">
        <v>8976</v>
      </c>
      <c r="H4165" s="12">
        <v>43311.478090277778</v>
      </c>
      <c r="I4165" s="11">
        <v>352220</v>
      </c>
      <c r="J4165" s="11" t="s">
        <v>46197</v>
      </c>
    </row>
    <row r="4166" spans="1:10" ht="28.8" x14ac:dyDescent="0.3">
      <c r="A4166" s="11" t="s">
        <v>8977</v>
      </c>
      <c r="B4166" s="11" t="s">
        <v>8978</v>
      </c>
      <c r="C4166" s="11" t="s">
        <v>126</v>
      </c>
      <c r="D4166" s="11" t="s">
        <v>226</v>
      </c>
      <c r="E4166" s="12">
        <v>43343.897581018522</v>
      </c>
      <c r="F4166" s="11" t="s">
        <v>2238</v>
      </c>
      <c r="G4166" s="11" t="s">
        <v>228</v>
      </c>
      <c r="H4166" s="12">
        <v>43347.974004629628</v>
      </c>
      <c r="I4166" s="11">
        <v>352203</v>
      </c>
      <c r="J4166" s="11" t="s">
        <v>46197</v>
      </c>
    </row>
    <row r="4167" spans="1:10" ht="43.2" x14ac:dyDescent="0.3">
      <c r="A4167" s="11" t="s">
        <v>8979</v>
      </c>
      <c r="B4167" s="11" t="s">
        <v>8980</v>
      </c>
      <c r="C4167" s="11" t="s">
        <v>42</v>
      </c>
      <c r="D4167" s="11" t="s">
        <v>226</v>
      </c>
      <c r="E4167" s="12">
        <v>43230.87809027778</v>
      </c>
      <c r="F4167" s="11" t="s">
        <v>1948</v>
      </c>
      <c r="G4167" s="11" t="s">
        <v>236</v>
      </c>
      <c r="H4167" s="12">
        <v>43234.953773148147</v>
      </c>
      <c r="I4167" s="11">
        <v>352139</v>
      </c>
      <c r="J4167" s="11" t="s">
        <v>46197</v>
      </c>
    </row>
    <row r="4168" spans="1:10" ht="43.2" x14ac:dyDescent="0.3">
      <c r="A4168" s="11" t="s">
        <v>8981</v>
      </c>
      <c r="B4168" s="11" t="s">
        <v>8982</v>
      </c>
      <c r="C4168" s="11" t="s">
        <v>144</v>
      </c>
      <c r="D4168" s="11" t="s">
        <v>226</v>
      </c>
      <c r="E4168" s="12">
        <v>43153.680555555555</v>
      </c>
      <c r="F4168" s="11" t="s">
        <v>455</v>
      </c>
      <c r="G4168" s="11" t="s">
        <v>4753</v>
      </c>
      <c r="H4168" s="12">
        <v>43157.756215277775</v>
      </c>
      <c r="I4168" s="11">
        <v>352137</v>
      </c>
      <c r="J4168" s="11" t="s">
        <v>46197</v>
      </c>
    </row>
    <row r="4169" spans="1:10" ht="43.2" x14ac:dyDescent="0.3">
      <c r="A4169" s="11" t="s">
        <v>8983</v>
      </c>
      <c r="B4169" s="11" t="s">
        <v>8984</v>
      </c>
      <c r="C4169" s="11" t="s">
        <v>124</v>
      </c>
      <c r="D4169" s="11" t="s">
        <v>226</v>
      </c>
      <c r="E4169" s="12">
        <v>43125.633229166669</v>
      </c>
      <c r="F4169" s="11" t="s">
        <v>528</v>
      </c>
      <c r="G4169" s="11" t="s">
        <v>548</v>
      </c>
      <c r="H4169" s="12">
        <v>43129.708194444444</v>
      </c>
      <c r="I4169" s="11">
        <v>352077</v>
      </c>
      <c r="J4169" s="11" t="s">
        <v>46197</v>
      </c>
    </row>
    <row r="4170" spans="1:10" ht="43.2" x14ac:dyDescent="0.3">
      <c r="A4170" s="11" t="s">
        <v>8985</v>
      </c>
      <c r="B4170" s="11" t="s">
        <v>8986</v>
      </c>
      <c r="C4170" s="11" t="s">
        <v>72</v>
      </c>
      <c r="D4170" s="11" t="s">
        <v>226</v>
      </c>
      <c r="E4170" s="12">
        <v>43206.805266203701</v>
      </c>
      <c r="F4170" s="11" t="s">
        <v>4517</v>
      </c>
      <c r="G4170" s="11" t="s">
        <v>4701</v>
      </c>
      <c r="H4170" s="12">
        <v>43210.880173611113</v>
      </c>
      <c r="I4170" s="11">
        <v>352072</v>
      </c>
      <c r="J4170" s="11" t="s">
        <v>46197</v>
      </c>
    </row>
    <row r="4171" spans="1:10" ht="43.2" x14ac:dyDescent="0.3">
      <c r="A4171" s="11" t="s">
        <v>8987</v>
      </c>
      <c r="B4171" s="11" t="s">
        <v>8988</v>
      </c>
      <c r="C4171" s="11" t="s">
        <v>126</v>
      </c>
      <c r="D4171" s="11" t="s">
        <v>226</v>
      </c>
      <c r="E4171" s="12">
        <v>43129.60701388889</v>
      </c>
      <c r="F4171" s="11" t="s">
        <v>279</v>
      </c>
      <c r="G4171" s="11" t="s">
        <v>341</v>
      </c>
      <c r="H4171" s="12">
        <v>43137.754884259259</v>
      </c>
      <c r="I4171" s="11">
        <v>352062</v>
      </c>
      <c r="J4171" s="11" t="s">
        <v>46197</v>
      </c>
    </row>
    <row r="4172" spans="1:10" ht="43.2" x14ac:dyDescent="0.3">
      <c r="A4172" s="11" t="s">
        <v>8989</v>
      </c>
      <c r="B4172" s="11" t="s">
        <v>8990</v>
      </c>
      <c r="C4172" s="11" t="s">
        <v>124</v>
      </c>
      <c r="D4172" s="11" t="s">
        <v>226</v>
      </c>
      <c r="E4172" s="12">
        <v>43370.846574074072</v>
      </c>
      <c r="F4172" s="11" t="s">
        <v>455</v>
      </c>
      <c r="G4172" s="11" t="s">
        <v>6042</v>
      </c>
      <c r="H4172" s="12">
        <v>43374.920312499999</v>
      </c>
      <c r="I4172" s="11">
        <v>351971</v>
      </c>
      <c r="J4172" s="11" t="s">
        <v>46197</v>
      </c>
    </row>
    <row r="4173" spans="1:10" ht="43.2" x14ac:dyDescent="0.3">
      <c r="A4173" s="11" t="s">
        <v>8991</v>
      </c>
      <c r="B4173" s="11" t="s">
        <v>8992</v>
      </c>
      <c r="C4173" s="11" t="s">
        <v>122</v>
      </c>
      <c r="D4173" s="11" t="s">
        <v>226</v>
      </c>
      <c r="E4173" s="12">
        <v>43122.372627314813</v>
      </c>
      <c r="F4173" s="11" t="s">
        <v>528</v>
      </c>
      <c r="G4173" s="11" t="s">
        <v>548</v>
      </c>
      <c r="H4173" s="12">
        <v>43126.445740740739</v>
      </c>
      <c r="I4173" s="11">
        <v>351917</v>
      </c>
      <c r="J4173" s="11" t="s">
        <v>46197</v>
      </c>
    </row>
    <row r="4174" spans="1:10" ht="43.2" x14ac:dyDescent="0.3">
      <c r="A4174" s="11" t="s">
        <v>8993</v>
      </c>
      <c r="B4174" s="11" t="s">
        <v>8994</v>
      </c>
      <c r="C4174" s="11" t="s">
        <v>124</v>
      </c>
      <c r="D4174" s="11" t="s">
        <v>226</v>
      </c>
      <c r="E4174" s="12">
        <v>43280.710219907407</v>
      </c>
      <c r="F4174" s="11" t="s">
        <v>4517</v>
      </c>
      <c r="G4174" s="11" t="s">
        <v>4939</v>
      </c>
      <c r="H4174" s="12">
        <v>43284.783275462964</v>
      </c>
      <c r="I4174" s="11">
        <v>351912</v>
      </c>
      <c r="J4174" s="11" t="s">
        <v>46197</v>
      </c>
    </row>
    <row r="4175" spans="1:10" ht="43.2" x14ac:dyDescent="0.3">
      <c r="A4175" s="11" t="s">
        <v>8995</v>
      </c>
      <c r="B4175" s="11" t="s">
        <v>8996</v>
      </c>
      <c r="C4175" s="11" t="s">
        <v>42</v>
      </c>
      <c r="D4175" s="11" t="s">
        <v>226</v>
      </c>
      <c r="E4175" s="12">
        <v>43230.879178240742</v>
      </c>
      <c r="F4175" s="11" t="s">
        <v>1948</v>
      </c>
      <c r="G4175" s="11" t="s">
        <v>236</v>
      </c>
      <c r="H4175" s="12">
        <v>43234.951678240737</v>
      </c>
      <c r="I4175" s="11">
        <v>351864</v>
      </c>
      <c r="J4175" s="11" t="s">
        <v>46197</v>
      </c>
    </row>
    <row r="4176" spans="1:10" ht="43.2" x14ac:dyDescent="0.3">
      <c r="A4176" s="11" t="s">
        <v>8997</v>
      </c>
      <c r="B4176" s="11" t="s">
        <v>8998</v>
      </c>
      <c r="C4176" s="11" t="s">
        <v>134</v>
      </c>
      <c r="D4176" s="11" t="s">
        <v>226</v>
      </c>
      <c r="E4176" s="12">
        <v>43248.895960648151</v>
      </c>
      <c r="F4176" s="11" t="s">
        <v>8999</v>
      </c>
      <c r="G4176" s="11" t="s">
        <v>228</v>
      </c>
      <c r="H4176" s="12">
        <v>43252.96671296296</v>
      </c>
      <c r="I4176" s="11">
        <v>351713</v>
      </c>
      <c r="J4176" s="11" t="s">
        <v>46197</v>
      </c>
    </row>
    <row r="4177" spans="1:10" ht="57.6" x14ac:dyDescent="0.3">
      <c r="A4177" s="11" t="s">
        <v>9000</v>
      </c>
      <c r="B4177" s="11" t="s">
        <v>9001</v>
      </c>
      <c r="C4177" s="11" t="s">
        <v>126</v>
      </c>
      <c r="D4177" s="11" t="s">
        <v>226</v>
      </c>
      <c r="E4177" s="12">
        <v>43104.701770833337</v>
      </c>
      <c r="F4177" s="11" t="s">
        <v>5978</v>
      </c>
      <c r="G4177" s="11" t="s">
        <v>5979</v>
      </c>
      <c r="H4177" s="12">
        <v>43108.771874999999</v>
      </c>
      <c r="I4177" s="11">
        <v>351657</v>
      </c>
      <c r="J4177" s="11" t="s">
        <v>46197</v>
      </c>
    </row>
    <row r="4178" spans="1:10" ht="57.6" x14ac:dyDescent="0.3">
      <c r="A4178" s="11" t="s">
        <v>9002</v>
      </c>
      <c r="B4178" s="11" t="s">
        <v>9003</v>
      </c>
      <c r="C4178" s="11" t="s">
        <v>144</v>
      </c>
      <c r="D4178" s="11" t="s">
        <v>226</v>
      </c>
      <c r="E4178" s="12">
        <v>43104.702233796299</v>
      </c>
      <c r="F4178" s="11" t="s">
        <v>5978</v>
      </c>
      <c r="G4178" s="11" t="s">
        <v>5979</v>
      </c>
      <c r="H4178" s="12">
        <v>43108.772048611114</v>
      </c>
      <c r="I4178" s="11">
        <v>351632</v>
      </c>
      <c r="J4178" s="11" t="s">
        <v>46197</v>
      </c>
    </row>
    <row r="4179" spans="1:10" ht="43.2" x14ac:dyDescent="0.3">
      <c r="A4179" s="11" t="s">
        <v>9004</v>
      </c>
      <c r="B4179" s="11" t="s">
        <v>9005</v>
      </c>
      <c r="C4179" s="11" t="s">
        <v>124</v>
      </c>
      <c r="D4179" s="11" t="s">
        <v>226</v>
      </c>
      <c r="E4179" s="12">
        <v>43136.946331018517</v>
      </c>
      <c r="F4179" s="11" t="s">
        <v>1056</v>
      </c>
      <c r="G4179" s="11" t="s">
        <v>1453</v>
      </c>
      <c r="H4179" s="12">
        <v>43141.015972222223</v>
      </c>
      <c r="I4179" s="11">
        <v>351616</v>
      </c>
      <c r="J4179" s="11" t="s">
        <v>46197</v>
      </c>
    </row>
    <row r="4180" spans="1:10" ht="57.6" x14ac:dyDescent="0.3">
      <c r="A4180" s="11" t="s">
        <v>9006</v>
      </c>
      <c r="B4180" s="11" t="s">
        <v>9007</v>
      </c>
      <c r="C4180" s="11" t="s">
        <v>146</v>
      </c>
      <c r="D4180" s="11" t="s">
        <v>226</v>
      </c>
      <c r="E4180" s="12">
        <v>43104.702835648146</v>
      </c>
      <c r="F4180" s="11" t="s">
        <v>5978</v>
      </c>
      <c r="G4180" s="11" t="s">
        <v>5979</v>
      </c>
      <c r="H4180" s="12">
        <v>43108.772222222222</v>
      </c>
      <c r="I4180" s="11">
        <v>351595</v>
      </c>
      <c r="J4180" s="11" t="s">
        <v>46197</v>
      </c>
    </row>
    <row r="4181" spans="1:10" ht="43.2" x14ac:dyDescent="0.3">
      <c r="A4181" s="11" t="s">
        <v>9008</v>
      </c>
      <c r="B4181" s="11" t="s">
        <v>9009</v>
      </c>
      <c r="C4181" s="11" t="s">
        <v>150</v>
      </c>
      <c r="D4181" s="11" t="s">
        <v>226</v>
      </c>
      <c r="E4181" s="12">
        <v>43272.900254629632</v>
      </c>
      <c r="F4181" s="11" t="s">
        <v>5250</v>
      </c>
      <c r="G4181" s="11" t="s">
        <v>5251</v>
      </c>
      <c r="H4181" s="12">
        <v>43276.96943287037</v>
      </c>
      <c r="I4181" s="11">
        <v>351577</v>
      </c>
      <c r="J4181" s="11" t="s">
        <v>46197</v>
      </c>
    </row>
    <row r="4182" spans="1:10" ht="43.2" x14ac:dyDescent="0.3">
      <c r="A4182" s="11" t="s">
        <v>9010</v>
      </c>
      <c r="B4182" s="11" t="s">
        <v>9011</v>
      </c>
      <c r="C4182" s="11" t="s">
        <v>126</v>
      </c>
      <c r="D4182" s="11" t="s">
        <v>226</v>
      </c>
      <c r="E4182" s="12">
        <v>43287.653148148151</v>
      </c>
      <c r="F4182" s="11" t="s">
        <v>455</v>
      </c>
      <c r="G4182" s="11" t="s">
        <v>6042</v>
      </c>
      <c r="H4182" s="12">
        <v>43291.721932870372</v>
      </c>
      <c r="I4182" s="11">
        <v>351543</v>
      </c>
      <c r="J4182" s="11" t="s">
        <v>46197</v>
      </c>
    </row>
    <row r="4183" spans="1:10" ht="57.6" x14ac:dyDescent="0.3">
      <c r="A4183" s="11" t="s">
        <v>9012</v>
      </c>
      <c r="B4183" s="11" t="s">
        <v>9013</v>
      </c>
      <c r="C4183" s="11" t="s">
        <v>66</v>
      </c>
      <c r="D4183" s="11" t="s">
        <v>226</v>
      </c>
      <c r="E4183" s="12">
        <v>43104.703680555554</v>
      </c>
      <c r="F4183" s="11" t="s">
        <v>5978</v>
      </c>
      <c r="G4183" s="11" t="s">
        <v>5979</v>
      </c>
      <c r="H4183" s="12">
        <v>43108.772407407407</v>
      </c>
      <c r="I4183" s="11">
        <v>351538</v>
      </c>
      <c r="J4183" s="11" t="s">
        <v>46197</v>
      </c>
    </row>
    <row r="4184" spans="1:10" ht="43.2" x14ac:dyDescent="0.3">
      <c r="A4184" s="11" t="s">
        <v>9014</v>
      </c>
      <c r="B4184" s="11" t="s">
        <v>9015</v>
      </c>
      <c r="C4184" s="11" t="s">
        <v>122</v>
      </c>
      <c r="D4184" s="11" t="s">
        <v>226</v>
      </c>
      <c r="E4184" s="12">
        <v>43122.400856481479</v>
      </c>
      <c r="F4184" s="11" t="s">
        <v>528</v>
      </c>
      <c r="G4184" s="11" t="s">
        <v>548</v>
      </c>
      <c r="H4184" s="12">
        <v>43126.469456018516</v>
      </c>
      <c r="I4184" s="11">
        <v>351527</v>
      </c>
      <c r="J4184" s="11" t="s">
        <v>46197</v>
      </c>
    </row>
    <row r="4185" spans="1:10" ht="43.2" x14ac:dyDescent="0.3">
      <c r="A4185" s="11" t="s">
        <v>9016</v>
      </c>
      <c r="B4185" s="11" t="s">
        <v>9017</v>
      </c>
      <c r="C4185" s="11" t="s">
        <v>124</v>
      </c>
      <c r="D4185" s="11" t="s">
        <v>226</v>
      </c>
      <c r="E4185" s="12">
        <v>43300.375428240739</v>
      </c>
      <c r="F4185" s="11" t="s">
        <v>502</v>
      </c>
      <c r="G4185" s="11" t="s">
        <v>887</v>
      </c>
      <c r="H4185" s="12">
        <v>43304.443483796298</v>
      </c>
      <c r="I4185" s="11">
        <v>351480</v>
      </c>
      <c r="J4185" s="11" t="s">
        <v>46197</v>
      </c>
    </row>
    <row r="4186" spans="1:10" ht="43.2" x14ac:dyDescent="0.3">
      <c r="A4186" s="11" t="s">
        <v>9018</v>
      </c>
      <c r="B4186" s="11" t="s">
        <v>9019</v>
      </c>
      <c r="C4186" s="11" t="s">
        <v>8</v>
      </c>
      <c r="D4186" s="11" t="s">
        <v>226</v>
      </c>
      <c r="E4186" s="12">
        <v>43111.474363425928</v>
      </c>
      <c r="F4186" s="11" t="s">
        <v>2655</v>
      </c>
      <c r="G4186" s="11" t="s">
        <v>1459</v>
      </c>
      <c r="H4186" s="12">
        <v>43115.540393518517</v>
      </c>
      <c r="I4186" s="11">
        <v>351305</v>
      </c>
      <c r="J4186" s="11" t="s">
        <v>46197</v>
      </c>
    </row>
    <row r="4187" spans="1:10" ht="43.2" x14ac:dyDescent="0.3">
      <c r="A4187" s="11" t="s">
        <v>9020</v>
      </c>
      <c r="B4187" s="11" t="s">
        <v>9021</v>
      </c>
      <c r="C4187" s="11" t="s">
        <v>124</v>
      </c>
      <c r="D4187" s="11" t="s">
        <v>226</v>
      </c>
      <c r="E4187" s="12">
        <v>43309.427407407406</v>
      </c>
      <c r="F4187" s="11" t="s">
        <v>344</v>
      </c>
      <c r="G4187" s="11" t="s">
        <v>345</v>
      </c>
      <c r="H4187" s="12">
        <v>43313.4925</v>
      </c>
      <c r="I4187" s="11">
        <v>351224</v>
      </c>
      <c r="J4187" s="11" t="s">
        <v>46197</v>
      </c>
    </row>
    <row r="4188" spans="1:10" ht="43.2" x14ac:dyDescent="0.3">
      <c r="A4188" s="11" t="s">
        <v>9022</v>
      </c>
      <c r="B4188" s="11" t="s">
        <v>9023</v>
      </c>
      <c r="C4188" s="11" t="s">
        <v>64</v>
      </c>
      <c r="D4188" s="11" t="s">
        <v>226</v>
      </c>
      <c r="E4188" s="12">
        <v>43381.826597222222</v>
      </c>
      <c r="F4188" s="11" t="s">
        <v>1078</v>
      </c>
      <c r="G4188" s="11" t="s">
        <v>2555</v>
      </c>
      <c r="H4188" s="12">
        <v>43385.891111111108</v>
      </c>
      <c r="I4188" s="11">
        <v>351174</v>
      </c>
      <c r="J4188" s="11" t="s">
        <v>46197</v>
      </c>
    </row>
    <row r="4189" spans="1:10" ht="43.2" x14ac:dyDescent="0.3">
      <c r="A4189" s="11" t="s">
        <v>9024</v>
      </c>
      <c r="B4189" s="11" t="s">
        <v>9025</v>
      </c>
      <c r="C4189" s="11" t="s">
        <v>76</v>
      </c>
      <c r="D4189" s="11" t="s">
        <v>226</v>
      </c>
      <c r="E4189" s="12">
        <v>43350.656331018516</v>
      </c>
      <c r="F4189" s="11" t="s">
        <v>4521</v>
      </c>
      <c r="G4189" s="11" t="s">
        <v>679</v>
      </c>
      <c r="H4189" s="12">
        <v>43354.719409722224</v>
      </c>
      <c r="I4189" s="11">
        <v>351049</v>
      </c>
      <c r="J4189" s="11" t="s">
        <v>46197</v>
      </c>
    </row>
    <row r="4190" spans="1:10" ht="43.2" x14ac:dyDescent="0.3">
      <c r="A4190" s="11" t="s">
        <v>9026</v>
      </c>
      <c r="B4190" s="11" t="s">
        <v>9027</v>
      </c>
      <c r="C4190" s="11" t="s">
        <v>124</v>
      </c>
      <c r="D4190" s="11" t="s">
        <v>226</v>
      </c>
      <c r="E4190" s="12">
        <v>43143.716932870368</v>
      </c>
      <c r="F4190" s="11" t="s">
        <v>231</v>
      </c>
      <c r="G4190" s="11" t="s">
        <v>259</v>
      </c>
      <c r="H4190" s="12">
        <v>43147.778877314813</v>
      </c>
      <c r="I4190" s="11">
        <v>350951</v>
      </c>
      <c r="J4190" s="11" t="s">
        <v>46197</v>
      </c>
    </row>
    <row r="4191" spans="1:10" ht="43.2" x14ac:dyDescent="0.3">
      <c r="A4191" s="11" t="s">
        <v>9028</v>
      </c>
      <c r="B4191" s="11" t="s">
        <v>9029</v>
      </c>
      <c r="C4191" s="11" t="s">
        <v>124</v>
      </c>
      <c r="D4191" s="11" t="s">
        <v>226</v>
      </c>
      <c r="E4191" s="12">
        <v>43195.727349537039</v>
      </c>
      <c r="F4191" s="11" t="s">
        <v>4382</v>
      </c>
      <c r="G4191" s="11" t="s">
        <v>4928</v>
      </c>
      <c r="H4191" s="12">
        <v>43199.789050925923</v>
      </c>
      <c r="I4191" s="11">
        <v>350931</v>
      </c>
      <c r="J4191" s="11" t="s">
        <v>46197</v>
      </c>
    </row>
    <row r="4192" spans="1:10" ht="43.2" x14ac:dyDescent="0.3">
      <c r="A4192" s="11" t="s">
        <v>9030</v>
      </c>
      <c r="B4192" s="11" t="s">
        <v>9031</v>
      </c>
      <c r="C4192" s="11" t="s">
        <v>126</v>
      </c>
      <c r="D4192" s="11" t="s">
        <v>226</v>
      </c>
      <c r="E4192" s="12">
        <v>43350.658275462964</v>
      </c>
      <c r="F4192" s="11" t="s">
        <v>4521</v>
      </c>
      <c r="G4192" s="11" t="s">
        <v>228</v>
      </c>
      <c r="H4192" s="12">
        <v>43354.719733796293</v>
      </c>
      <c r="I4192" s="11">
        <v>350910</v>
      </c>
      <c r="J4192" s="11" t="s">
        <v>46197</v>
      </c>
    </row>
    <row r="4193" spans="1:10" ht="43.2" x14ac:dyDescent="0.3">
      <c r="A4193" s="11" t="s">
        <v>9032</v>
      </c>
      <c r="B4193" s="11" t="s">
        <v>9033</v>
      </c>
      <c r="C4193" s="11" t="s">
        <v>122</v>
      </c>
      <c r="D4193" s="11" t="s">
        <v>226</v>
      </c>
      <c r="E4193" s="12">
        <v>43122.372696759259</v>
      </c>
      <c r="F4193" s="11" t="s">
        <v>528</v>
      </c>
      <c r="G4193" s="11" t="s">
        <v>548</v>
      </c>
      <c r="H4193" s="12">
        <v>43126.43409722222</v>
      </c>
      <c r="I4193" s="11">
        <v>350905</v>
      </c>
      <c r="J4193" s="11" t="s">
        <v>46197</v>
      </c>
    </row>
    <row r="4194" spans="1:10" ht="43.2" x14ac:dyDescent="0.3">
      <c r="A4194" s="11" t="s">
        <v>9034</v>
      </c>
      <c r="B4194" s="11" t="s">
        <v>9035</v>
      </c>
      <c r="C4194" s="11" t="s">
        <v>150</v>
      </c>
      <c r="D4194" s="11" t="s">
        <v>226</v>
      </c>
      <c r="E4194" s="12">
        <v>43287.661064814813</v>
      </c>
      <c r="F4194" s="11" t="s">
        <v>455</v>
      </c>
      <c r="G4194" s="11" t="s">
        <v>6042</v>
      </c>
      <c r="H4194" s="12">
        <v>43291.722175925926</v>
      </c>
      <c r="I4194" s="11">
        <v>350880</v>
      </c>
      <c r="J4194" s="11" t="s">
        <v>46197</v>
      </c>
    </row>
    <row r="4195" spans="1:10" ht="43.2" x14ac:dyDescent="0.3">
      <c r="A4195" s="11" t="s">
        <v>9036</v>
      </c>
      <c r="B4195" s="11" t="s">
        <v>9037</v>
      </c>
      <c r="C4195" s="11" t="s">
        <v>66</v>
      </c>
      <c r="D4195" s="11" t="s">
        <v>226</v>
      </c>
      <c r="E4195" s="12">
        <v>43377.598136574074</v>
      </c>
      <c r="F4195" s="11" t="s">
        <v>942</v>
      </c>
      <c r="G4195" s="11" t="s">
        <v>228</v>
      </c>
      <c r="H4195" s="12">
        <v>43381.659155092595</v>
      </c>
      <c r="I4195" s="11">
        <v>350872</v>
      </c>
      <c r="J4195" s="11" t="s">
        <v>46197</v>
      </c>
    </row>
    <row r="4196" spans="1:10" ht="43.2" x14ac:dyDescent="0.3">
      <c r="A4196" s="11" t="s">
        <v>9038</v>
      </c>
      <c r="B4196" s="11" t="s">
        <v>9039</v>
      </c>
      <c r="C4196" s="11" t="s">
        <v>126</v>
      </c>
      <c r="D4196" s="11" t="s">
        <v>226</v>
      </c>
      <c r="E4196" s="12">
        <v>43369.805787037039</v>
      </c>
      <c r="F4196" s="11" t="s">
        <v>2933</v>
      </c>
      <c r="G4196" s="11" t="s">
        <v>2934</v>
      </c>
      <c r="H4196" s="12">
        <v>43373.918773148151</v>
      </c>
      <c r="I4196" s="11">
        <v>350801</v>
      </c>
      <c r="J4196" s="11" t="s">
        <v>46197</v>
      </c>
    </row>
    <row r="4197" spans="1:10" ht="43.2" x14ac:dyDescent="0.3">
      <c r="A4197" s="11" t="s">
        <v>9040</v>
      </c>
      <c r="B4197" s="11" t="s">
        <v>9041</v>
      </c>
      <c r="C4197" s="11" t="s">
        <v>42</v>
      </c>
      <c r="D4197" s="11" t="s">
        <v>226</v>
      </c>
      <c r="E4197" s="12">
        <v>43350.660370370373</v>
      </c>
      <c r="F4197" s="11" t="s">
        <v>4521</v>
      </c>
      <c r="G4197" s="11" t="s">
        <v>228</v>
      </c>
      <c r="H4197" s="12">
        <v>43354.719884259262</v>
      </c>
      <c r="I4197" s="11">
        <v>350742</v>
      </c>
      <c r="J4197" s="11" t="s">
        <v>46197</v>
      </c>
    </row>
    <row r="4198" spans="1:10" ht="43.2" x14ac:dyDescent="0.3">
      <c r="A4198" s="11" t="s">
        <v>9042</v>
      </c>
      <c r="B4198" s="11" t="s">
        <v>9043</v>
      </c>
      <c r="C4198" s="11" t="s">
        <v>124</v>
      </c>
      <c r="D4198" s="11" t="s">
        <v>226</v>
      </c>
      <c r="E4198" s="12">
        <v>43132.325104166666</v>
      </c>
      <c r="F4198" s="11" t="s">
        <v>615</v>
      </c>
      <c r="G4198" s="11" t="s">
        <v>616</v>
      </c>
      <c r="H4198" s="12">
        <v>43138.44971064815</v>
      </c>
      <c r="I4198" s="11">
        <v>350624</v>
      </c>
      <c r="J4198" s="11" t="s">
        <v>46197</v>
      </c>
    </row>
    <row r="4199" spans="1:10" ht="43.2" x14ac:dyDescent="0.3">
      <c r="A4199" s="11" t="s">
        <v>9044</v>
      </c>
      <c r="B4199" s="11" t="s">
        <v>9045</v>
      </c>
      <c r="C4199" s="11" t="s">
        <v>146</v>
      </c>
      <c r="D4199" s="11" t="s">
        <v>226</v>
      </c>
      <c r="E4199" s="12">
        <v>43153.681145833332</v>
      </c>
      <c r="F4199" s="11" t="s">
        <v>455</v>
      </c>
      <c r="G4199" s="11" t="s">
        <v>4753</v>
      </c>
      <c r="H4199" s="12">
        <v>43157.739259259259</v>
      </c>
      <c r="I4199" s="11">
        <v>350620</v>
      </c>
      <c r="J4199" s="11" t="s">
        <v>46197</v>
      </c>
    </row>
    <row r="4200" spans="1:10" ht="43.2" x14ac:dyDescent="0.3">
      <c r="A4200" s="11" t="s">
        <v>9046</v>
      </c>
      <c r="B4200" s="11" t="s">
        <v>9047</v>
      </c>
      <c r="C4200" s="11" t="s">
        <v>126</v>
      </c>
      <c r="D4200" s="11" t="s">
        <v>226</v>
      </c>
      <c r="E4200" s="12">
        <v>43115.950891203705</v>
      </c>
      <c r="F4200" s="11" t="s">
        <v>767</v>
      </c>
      <c r="G4200" s="11" t="s">
        <v>3542</v>
      </c>
      <c r="H4200" s="12">
        <v>43120.008657407408</v>
      </c>
      <c r="I4200" s="11">
        <v>350591</v>
      </c>
      <c r="J4200" s="11" t="s">
        <v>46197</v>
      </c>
    </row>
    <row r="4201" spans="1:10" ht="43.2" x14ac:dyDescent="0.3">
      <c r="A4201" s="11" t="s">
        <v>9048</v>
      </c>
      <c r="B4201" s="11" t="s">
        <v>9049</v>
      </c>
      <c r="C4201" s="11" t="s">
        <v>42</v>
      </c>
      <c r="D4201" s="11" t="s">
        <v>226</v>
      </c>
      <c r="E4201" s="12">
        <v>43385.825879629629</v>
      </c>
      <c r="F4201" s="11" t="s">
        <v>839</v>
      </c>
      <c r="G4201" s="11" t="s">
        <v>3108</v>
      </c>
      <c r="H4201" s="12">
        <v>43391.634340277778</v>
      </c>
      <c r="I4201" s="11">
        <v>350483</v>
      </c>
      <c r="J4201" s="11" t="s">
        <v>46197</v>
      </c>
    </row>
    <row r="4202" spans="1:10" ht="43.2" x14ac:dyDescent="0.3">
      <c r="A4202" s="11" t="s">
        <v>9050</v>
      </c>
      <c r="B4202" s="11" t="s">
        <v>9051</v>
      </c>
      <c r="C4202" s="11" t="s">
        <v>148</v>
      </c>
      <c r="D4202" s="11" t="s">
        <v>226</v>
      </c>
      <c r="E4202" s="12">
        <v>43287.666354166664</v>
      </c>
      <c r="F4202" s="11" t="s">
        <v>455</v>
      </c>
      <c r="G4202" s="11" t="s">
        <v>6042</v>
      </c>
      <c r="H4202" s="12">
        <v>43291.722372685188</v>
      </c>
      <c r="I4202" s="11">
        <v>350440</v>
      </c>
      <c r="J4202" s="11" t="s">
        <v>46197</v>
      </c>
    </row>
    <row r="4203" spans="1:10" ht="43.2" x14ac:dyDescent="0.3">
      <c r="A4203" s="11" t="s">
        <v>9052</v>
      </c>
      <c r="B4203" s="11" t="s">
        <v>9053</v>
      </c>
      <c r="C4203" s="11" t="s">
        <v>124</v>
      </c>
      <c r="D4203" s="11" t="s">
        <v>226</v>
      </c>
      <c r="E4203" s="12">
        <v>43326.720555555556</v>
      </c>
      <c r="F4203" s="11" t="s">
        <v>1670</v>
      </c>
      <c r="G4203" s="11" t="s">
        <v>1671</v>
      </c>
      <c r="H4203" s="12">
        <v>43330.775960648149</v>
      </c>
      <c r="I4203" s="11">
        <v>350387</v>
      </c>
      <c r="J4203" s="11" t="s">
        <v>46197</v>
      </c>
    </row>
    <row r="4204" spans="1:10" ht="43.2" x14ac:dyDescent="0.3">
      <c r="A4204" s="11" t="s">
        <v>9054</v>
      </c>
      <c r="B4204" s="11" t="s">
        <v>9055</v>
      </c>
      <c r="C4204" s="11" t="s">
        <v>42</v>
      </c>
      <c r="D4204" s="11" t="s">
        <v>226</v>
      </c>
      <c r="E4204" s="12">
        <v>43224.73296296296</v>
      </c>
      <c r="F4204" s="11" t="s">
        <v>5431</v>
      </c>
      <c r="G4204" s="11" t="s">
        <v>5432</v>
      </c>
      <c r="H4204" s="12">
        <v>43228.788287037038</v>
      </c>
      <c r="I4204" s="11">
        <v>350380</v>
      </c>
      <c r="J4204" s="11" t="s">
        <v>46197</v>
      </c>
    </row>
    <row r="4205" spans="1:10" ht="43.2" x14ac:dyDescent="0.3">
      <c r="A4205" s="11" t="s">
        <v>9056</v>
      </c>
      <c r="B4205" s="11" t="s">
        <v>9057</v>
      </c>
      <c r="C4205" s="11" t="s">
        <v>42</v>
      </c>
      <c r="D4205" s="11" t="s">
        <v>226</v>
      </c>
      <c r="E4205" s="12">
        <v>43265.679305555554</v>
      </c>
      <c r="F4205" s="11" t="s">
        <v>839</v>
      </c>
      <c r="G4205" s="11" t="s">
        <v>3108</v>
      </c>
      <c r="H4205" s="12">
        <v>43269.734236111108</v>
      </c>
      <c r="I4205" s="11">
        <v>350346</v>
      </c>
      <c r="J4205" s="11" t="s">
        <v>46197</v>
      </c>
    </row>
    <row r="4206" spans="1:10" ht="57.6" x14ac:dyDescent="0.3">
      <c r="A4206" s="11" t="s">
        <v>9058</v>
      </c>
      <c r="B4206" s="11" t="s">
        <v>9059</v>
      </c>
      <c r="C4206" s="11" t="s">
        <v>124</v>
      </c>
      <c r="D4206" s="11" t="s">
        <v>226</v>
      </c>
      <c r="E4206" s="12">
        <v>43122.773113425923</v>
      </c>
      <c r="F4206" s="11" t="s">
        <v>1670</v>
      </c>
      <c r="G4206" s="11" t="s">
        <v>7583</v>
      </c>
      <c r="H4206" s="12">
        <v>43126.827939814815</v>
      </c>
      <c r="I4206" s="11">
        <v>350337</v>
      </c>
      <c r="J4206" s="11" t="s">
        <v>46197</v>
      </c>
    </row>
    <row r="4207" spans="1:10" ht="43.2" x14ac:dyDescent="0.3">
      <c r="A4207" s="11" t="s">
        <v>9060</v>
      </c>
      <c r="B4207" s="11" t="s">
        <v>9061</v>
      </c>
      <c r="C4207" s="11" t="s">
        <v>14</v>
      </c>
      <c r="D4207" s="11" t="s">
        <v>226</v>
      </c>
      <c r="E4207" s="12">
        <v>43154.655497685184</v>
      </c>
      <c r="F4207" s="11" t="s">
        <v>4521</v>
      </c>
      <c r="G4207" s="11" t="s">
        <v>228</v>
      </c>
      <c r="H4207" s="12">
        <v>43158.709976851853</v>
      </c>
      <c r="I4207" s="11">
        <v>350307</v>
      </c>
      <c r="J4207" s="11" t="s">
        <v>46197</v>
      </c>
    </row>
    <row r="4208" spans="1:10" ht="57.6" x14ac:dyDescent="0.3">
      <c r="A4208" s="11" t="s">
        <v>9062</v>
      </c>
      <c r="B4208" s="11" t="s">
        <v>9063</v>
      </c>
      <c r="C4208" s="11" t="s">
        <v>124</v>
      </c>
      <c r="D4208" s="11" t="s">
        <v>226</v>
      </c>
      <c r="E4208" s="12">
        <v>43122.773159722223</v>
      </c>
      <c r="F4208" s="11" t="s">
        <v>1670</v>
      </c>
      <c r="G4208" s="11" t="s">
        <v>7583</v>
      </c>
      <c r="H4208" s="12">
        <v>43126.827604166669</v>
      </c>
      <c r="I4208" s="11">
        <v>350304</v>
      </c>
      <c r="J4208" s="11" t="s">
        <v>46197</v>
      </c>
    </row>
    <row r="4209" spans="1:10" ht="43.2" x14ac:dyDescent="0.3">
      <c r="A4209" s="11" t="s">
        <v>9064</v>
      </c>
      <c r="B4209" s="11" t="s">
        <v>9065</v>
      </c>
      <c r="C4209" s="11" t="s">
        <v>124</v>
      </c>
      <c r="D4209" s="11" t="s">
        <v>226</v>
      </c>
      <c r="E4209" s="12">
        <v>43118.690972222219</v>
      </c>
      <c r="F4209" s="11" t="s">
        <v>524</v>
      </c>
      <c r="G4209" s="11" t="s">
        <v>3874</v>
      </c>
      <c r="H4209" s="12">
        <v>43122.744895833333</v>
      </c>
      <c r="I4209" s="11">
        <v>350259</v>
      </c>
      <c r="J4209" s="11" t="s">
        <v>46197</v>
      </c>
    </row>
    <row r="4210" spans="1:10" ht="43.2" x14ac:dyDescent="0.3">
      <c r="A4210" s="11" t="s">
        <v>9066</v>
      </c>
      <c r="B4210" s="11" t="s">
        <v>9067</v>
      </c>
      <c r="C4210" s="11" t="s">
        <v>124</v>
      </c>
      <c r="D4210" s="11" t="s">
        <v>226</v>
      </c>
      <c r="E4210" s="12">
        <v>43256.147106481483</v>
      </c>
      <c r="F4210" s="11" t="s">
        <v>1182</v>
      </c>
      <c r="G4210" s="11" t="s">
        <v>3551</v>
      </c>
      <c r="H4210" s="12">
        <v>43260.200925925928</v>
      </c>
      <c r="I4210" s="11">
        <v>350250</v>
      </c>
      <c r="J4210" s="11" t="s">
        <v>46197</v>
      </c>
    </row>
    <row r="4211" spans="1:10" ht="43.2" x14ac:dyDescent="0.3">
      <c r="A4211" s="11" t="s">
        <v>9068</v>
      </c>
      <c r="B4211" s="11" t="s">
        <v>9069</v>
      </c>
      <c r="C4211" s="11" t="s">
        <v>126</v>
      </c>
      <c r="D4211" s="11" t="s">
        <v>226</v>
      </c>
      <c r="E4211" s="12">
        <v>43385.989120370374</v>
      </c>
      <c r="F4211" s="11" t="s">
        <v>1182</v>
      </c>
      <c r="G4211" s="11" t="s">
        <v>3551</v>
      </c>
      <c r="H4211" s="12">
        <v>43390.042280092595</v>
      </c>
      <c r="I4211" s="11">
        <v>350193</v>
      </c>
      <c r="J4211" s="11" t="s">
        <v>46197</v>
      </c>
    </row>
    <row r="4212" spans="1:10" ht="43.2" x14ac:dyDescent="0.3">
      <c r="A4212" s="11" t="s">
        <v>9070</v>
      </c>
      <c r="B4212" s="11" t="s">
        <v>9071</v>
      </c>
      <c r="C4212" s="11" t="s">
        <v>64</v>
      </c>
      <c r="D4212" s="11" t="s">
        <v>226</v>
      </c>
      <c r="E4212" s="12">
        <v>43363.680821759262</v>
      </c>
      <c r="F4212" s="11" t="s">
        <v>678</v>
      </c>
      <c r="G4212" s="11" t="s">
        <v>2363</v>
      </c>
      <c r="H4212" s="12">
        <v>43367.733819444446</v>
      </c>
      <c r="I4212" s="11">
        <v>350179</v>
      </c>
      <c r="J4212" s="11" t="s">
        <v>46197</v>
      </c>
    </row>
    <row r="4213" spans="1:10" ht="43.2" x14ac:dyDescent="0.3">
      <c r="A4213" s="11" t="s">
        <v>9072</v>
      </c>
      <c r="B4213" s="11" t="s">
        <v>9073</v>
      </c>
      <c r="C4213" s="11" t="s">
        <v>122</v>
      </c>
      <c r="D4213" s="11" t="s">
        <v>226</v>
      </c>
      <c r="E4213" s="12">
        <v>43122.412986111114</v>
      </c>
      <c r="F4213" s="11" t="s">
        <v>528</v>
      </c>
      <c r="G4213" s="11" t="s">
        <v>548</v>
      </c>
      <c r="H4213" s="12">
        <v>43126.465613425928</v>
      </c>
      <c r="I4213" s="11">
        <v>350147</v>
      </c>
      <c r="J4213" s="11" t="s">
        <v>46197</v>
      </c>
    </row>
    <row r="4214" spans="1:10" ht="28.8" x14ac:dyDescent="0.3">
      <c r="A4214" s="11" t="s">
        <v>9074</v>
      </c>
      <c r="B4214" s="11" t="s">
        <v>9075</v>
      </c>
      <c r="C4214" s="11" t="s">
        <v>42</v>
      </c>
      <c r="D4214" s="11" t="s">
        <v>226</v>
      </c>
      <c r="E4214" s="12">
        <v>43392.142546296294</v>
      </c>
      <c r="F4214" s="11" t="s">
        <v>2238</v>
      </c>
      <c r="G4214" s="11" t="s">
        <v>228</v>
      </c>
      <c r="H4214" s="12">
        <v>43396.195127314815</v>
      </c>
      <c r="I4214" s="11">
        <v>350143</v>
      </c>
      <c r="J4214" s="11" t="s">
        <v>46197</v>
      </c>
    </row>
    <row r="4215" spans="1:10" ht="28.8" x14ac:dyDescent="0.3">
      <c r="A4215" s="11" t="s">
        <v>9076</v>
      </c>
      <c r="B4215" s="11" t="s">
        <v>9077</v>
      </c>
      <c r="C4215" s="11" t="s">
        <v>150</v>
      </c>
      <c r="D4215" s="11" t="s">
        <v>226</v>
      </c>
      <c r="E4215" s="12">
        <v>43150.734375</v>
      </c>
      <c r="F4215" s="11" t="s">
        <v>1546</v>
      </c>
      <c r="G4215" s="11" t="s">
        <v>228</v>
      </c>
      <c r="H4215" s="12">
        <v>43154.786643518521</v>
      </c>
      <c r="I4215" s="11">
        <v>350116</v>
      </c>
      <c r="J4215" s="11" t="s">
        <v>46197</v>
      </c>
    </row>
    <row r="4216" spans="1:10" ht="43.2" x14ac:dyDescent="0.3">
      <c r="A4216" s="11" t="s">
        <v>9078</v>
      </c>
      <c r="B4216" s="11" t="s">
        <v>9079</v>
      </c>
      <c r="C4216" s="11" t="s">
        <v>126</v>
      </c>
      <c r="D4216" s="11" t="s">
        <v>226</v>
      </c>
      <c r="E4216" s="12">
        <v>43314.678900462961</v>
      </c>
      <c r="F4216" s="11" t="s">
        <v>4836</v>
      </c>
      <c r="G4216" s="11" t="s">
        <v>5088</v>
      </c>
      <c r="H4216" s="12">
        <v>43318.731145833335</v>
      </c>
      <c r="I4216" s="11">
        <v>350114</v>
      </c>
      <c r="J4216" s="11" t="s">
        <v>46197</v>
      </c>
    </row>
    <row r="4217" spans="1:10" ht="43.2" x14ac:dyDescent="0.3">
      <c r="A4217" s="11" t="s">
        <v>9080</v>
      </c>
      <c r="B4217" s="11" t="s">
        <v>9081</v>
      </c>
      <c r="C4217" s="11" t="s">
        <v>72</v>
      </c>
      <c r="D4217" s="11" t="s">
        <v>226</v>
      </c>
      <c r="E4217" s="12">
        <v>43293.668761574074</v>
      </c>
      <c r="F4217" s="11" t="s">
        <v>6825</v>
      </c>
      <c r="G4217" s="11" t="s">
        <v>6851</v>
      </c>
      <c r="H4217" s="12">
        <v>43297.720902777779</v>
      </c>
      <c r="I4217" s="11">
        <v>350105</v>
      </c>
      <c r="J4217" s="11" t="s">
        <v>46197</v>
      </c>
    </row>
    <row r="4218" spans="1:10" ht="43.2" x14ac:dyDescent="0.3">
      <c r="A4218" s="11" t="s">
        <v>9082</v>
      </c>
      <c r="B4218" s="11" t="s">
        <v>9083</v>
      </c>
      <c r="C4218" s="11" t="s">
        <v>42</v>
      </c>
      <c r="D4218" s="11" t="s">
        <v>226</v>
      </c>
      <c r="E4218" s="12">
        <v>43251.557430555556</v>
      </c>
      <c r="F4218" s="11" t="s">
        <v>2933</v>
      </c>
      <c r="G4218" s="11" t="s">
        <v>2934</v>
      </c>
      <c r="H4218" s="12">
        <v>43263.605034722219</v>
      </c>
      <c r="I4218" s="11">
        <v>350094</v>
      </c>
      <c r="J4218" s="11" t="s">
        <v>46197</v>
      </c>
    </row>
    <row r="4219" spans="1:10" ht="43.2" x14ac:dyDescent="0.3">
      <c r="A4219" s="11" t="s">
        <v>9084</v>
      </c>
      <c r="B4219" s="11" t="s">
        <v>9085</v>
      </c>
      <c r="C4219" s="11" t="s">
        <v>122</v>
      </c>
      <c r="D4219" s="11" t="s">
        <v>226</v>
      </c>
      <c r="E4219" s="12">
        <v>43122.37872685185</v>
      </c>
      <c r="F4219" s="11" t="s">
        <v>528</v>
      </c>
      <c r="G4219" s="11" t="s">
        <v>548</v>
      </c>
      <c r="H4219" s="12">
        <v>43126.430231481485</v>
      </c>
      <c r="I4219" s="11">
        <v>350050</v>
      </c>
      <c r="J4219" s="11" t="s">
        <v>46197</v>
      </c>
    </row>
    <row r="4220" spans="1:10" ht="43.2" x14ac:dyDescent="0.3">
      <c r="A4220" s="11" t="s">
        <v>9086</v>
      </c>
      <c r="B4220" s="11" t="s">
        <v>9087</v>
      </c>
      <c r="C4220" s="11" t="s">
        <v>124</v>
      </c>
      <c r="D4220" s="11" t="s">
        <v>226</v>
      </c>
      <c r="E4220" s="12">
        <v>43143.747430555559</v>
      </c>
      <c r="F4220" s="11" t="s">
        <v>4382</v>
      </c>
      <c r="G4220" s="11" t="s">
        <v>4928</v>
      </c>
      <c r="H4220" s="12">
        <v>43147.798831018517</v>
      </c>
      <c r="I4220" s="11">
        <v>350041</v>
      </c>
      <c r="J4220" s="11" t="s">
        <v>46197</v>
      </c>
    </row>
    <row r="4221" spans="1:10" ht="28.8" x14ac:dyDescent="0.3">
      <c r="A4221" s="11" t="s">
        <v>9088</v>
      </c>
      <c r="B4221" s="11" t="s">
        <v>9089</v>
      </c>
      <c r="C4221" s="11" t="s">
        <v>126</v>
      </c>
      <c r="D4221" s="11" t="s">
        <v>226</v>
      </c>
      <c r="E4221" s="12">
        <v>43140.494837962964</v>
      </c>
      <c r="F4221" s="11" t="s">
        <v>636</v>
      </c>
      <c r="G4221" s="11" t="s">
        <v>637</v>
      </c>
      <c r="H4221" s="12">
        <v>43144.545891203707</v>
      </c>
      <c r="I4221" s="11">
        <v>350011</v>
      </c>
      <c r="J4221" s="11" t="s">
        <v>46197</v>
      </c>
    </row>
    <row r="4222" spans="1:10" ht="43.2" x14ac:dyDescent="0.3">
      <c r="A4222" s="11" t="s">
        <v>9090</v>
      </c>
      <c r="B4222" s="11" t="s">
        <v>9091</v>
      </c>
      <c r="C4222" s="11" t="s">
        <v>90</v>
      </c>
      <c r="D4222" s="11" t="s">
        <v>226</v>
      </c>
      <c r="E4222" s="12">
        <v>43210.614722222221</v>
      </c>
      <c r="F4222" s="11" t="s">
        <v>524</v>
      </c>
      <c r="G4222" s="11" t="s">
        <v>1317</v>
      </c>
      <c r="H4222" s="12">
        <v>43214.665127314816</v>
      </c>
      <c r="I4222" s="11">
        <v>349955</v>
      </c>
      <c r="J4222" s="11" t="s">
        <v>46197</v>
      </c>
    </row>
    <row r="4223" spans="1:10" ht="43.2" x14ac:dyDescent="0.3">
      <c r="A4223" s="11" t="s">
        <v>9092</v>
      </c>
      <c r="B4223" s="11" t="s">
        <v>9093</v>
      </c>
      <c r="C4223" s="11" t="s">
        <v>122</v>
      </c>
      <c r="D4223" s="11" t="s">
        <v>226</v>
      </c>
      <c r="E4223" s="12">
        <v>43122.414583333331</v>
      </c>
      <c r="F4223" s="11" t="s">
        <v>528</v>
      </c>
      <c r="G4223" s="11" t="s">
        <v>548</v>
      </c>
      <c r="H4223" s="12">
        <v>43126.464479166665</v>
      </c>
      <c r="I4223" s="11">
        <v>349911</v>
      </c>
      <c r="J4223" s="11" t="s">
        <v>46197</v>
      </c>
    </row>
    <row r="4224" spans="1:10" ht="43.2" x14ac:dyDescent="0.3">
      <c r="A4224" s="11" t="s">
        <v>9094</v>
      </c>
      <c r="B4224" s="11" t="s">
        <v>9095</v>
      </c>
      <c r="C4224" s="11" t="s">
        <v>66</v>
      </c>
      <c r="D4224" s="11" t="s">
        <v>226</v>
      </c>
      <c r="E4224" s="12">
        <v>43269.861261574071</v>
      </c>
      <c r="F4224" s="11" t="s">
        <v>1537</v>
      </c>
      <c r="G4224" s="11" t="s">
        <v>2102</v>
      </c>
      <c r="H4224" s="12">
        <v>43273.910578703704</v>
      </c>
      <c r="I4224" s="11">
        <v>349860</v>
      </c>
      <c r="J4224" s="11" t="s">
        <v>46197</v>
      </c>
    </row>
    <row r="4225" spans="1:10" ht="43.2" x14ac:dyDescent="0.3">
      <c r="A4225" s="11" t="s">
        <v>9096</v>
      </c>
      <c r="B4225" s="11" t="s">
        <v>9097</v>
      </c>
      <c r="C4225" s="11" t="s">
        <v>122</v>
      </c>
      <c r="D4225" s="11" t="s">
        <v>226</v>
      </c>
      <c r="E4225" s="12">
        <v>43129.380173611113</v>
      </c>
      <c r="F4225" s="11" t="s">
        <v>528</v>
      </c>
      <c r="G4225" s="11" t="s">
        <v>548</v>
      </c>
      <c r="H4225" s="12">
        <v>43133.428993055553</v>
      </c>
      <c r="I4225" s="11">
        <v>349818</v>
      </c>
      <c r="J4225" s="11" t="s">
        <v>46197</v>
      </c>
    </row>
    <row r="4226" spans="1:10" ht="28.8" x14ac:dyDescent="0.3">
      <c r="A4226" s="11" t="s">
        <v>9098</v>
      </c>
      <c r="B4226" s="11" t="s">
        <v>9099</v>
      </c>
      <c r="C4226" s="11" t="s">
        <v>42</v>
      </c>
      <c r="D4226" s="11" t="s">
        <v>226</v>
      </c>
      <c r="E4226" s="12">
        <v>43384.678784722222</v>
      </c>
      <c r="F4226" s="11" t="s">
        <v>6825</v>
      </c>
      <c r="G4226" s="11" t="s">
        <v>8865</v>
      </c>
      <c r="H4226" s="12">
        <v>43388.727534722224</v>
      </c>
      <c r="I4226" s="11">
        <v>349812</v>
      </c>
      <c r="J4226" s="11" t="s">
        <v>46197</v>
      </c>
    </row>
    <row r="4227" spans="1:10" ht="28.8" x14ac:dyDescent="0.3">
      <c r="A4227" s="11" t="s">
        <v>9100</v>
      </c>
      <c r="B4227" s="11" t="s">
        <v>9101</v>
      </c>
      <c r="C4227" s="11" t="s">
        <v>14</v>
      </c>
      <c r="D4227" s="11" t="s">
        <v>226</v>
      </c>
      <c r="E4227" s="12">
        <v>43195.920289351852</v>
      </c>
      <c r="F4227" s="11" t="s">
        <v>1056</v>
      </c>
      <c r="G4227" s="11" t="s">
        <v>1453</v>
      </c>
      <c r="H4227" s="12">
        <v>43199.968761574077</v>
      </c>
      <c r="I4227" s="11">
        <v>349788</v>
      </c>
      <c r="J4227" s="11" t="s">
        <v>46197</v>
      </c>
    </row>
    <row r="4228" spans="1:10" ht="43.2" x14ac:dyDescent="0.3">
      <c r="A4228" s="11" t="s">
        <v>9102</v>
      </c>
      <c r="B4228" s="11" t="s">
        <v>9103</v>
      </c>
      <c r="C4228" s="11" t="s">
        <v>124</v>
      </c>
      <c r="D4228" s="11" t="s">
        <v>226</v>
      </c>
      <c r="E4228" s="12">
        <v>43169.164664351854</v>
      </c>
      <c r="F4228" s="11" t="s">
        <v>2001</v>
      </c>
      <c r="G4228" s="11" t="s">
        <v>228</v>
      </c>
      <c r="H4228" s="12">
        <v>43173.212650462963</v>
      </c>
      <c r="I4228" s="11">
        <v>349746</v>
      </c>
      <c r="J4228" s="11" t="s">
        <v>46197</v>
      </c>
    </row>
    <row r="4229" spans="1:10" ht="43.2" x14ac:dyDescent="0.3">
      <c r="A4229" s="11" t="s">
        <v>9104</v>
      </c>
      <c r="B4229" s="11" t="s">
        <v>9105</v>
      </c>
      <c r="C4229" s="11" t="s">
        <v>122</v>
      </c>
      <c r="D4229" s="11" t="s">
        <v>226</v>
      </c>
      <c r="E4229" s="12">
        <v>43258.398761574077</v>
      </c>
      <c r="F4229" s="11" t="s">
        <v>465</v>
      </c>
      <c r="G4229" s="11" t="s">
        <v>887</v>
      </c>
      <c r="H4229" s="12">
        <v>43262.446712962963</v>
      </c>
      <c r="I4229" s="11">
        <v>349743</v>
      </c>
      <c r="J4229" s="11" t="s">
        <v>46197</v>
      </c>
    </row>
    <row r="4230" spans="1:10" ht="43.2" x14ac:dyDescent="0.3">
      <c r="A4230" s="11" t="s">
        <v>9106</v>
      </c>
      <c r="B4230" s="11" t="s">
        <v>9107</v>
      </c>
      <c r="C4230" s="11" t="s">
        <v>72</v>
      </c>
      <c r="D4230" s="11" t="s">
        <v>226</v>
      </c>
      <c r="E4230" s="12">
        <v>43346.675810185188</v>
      </c>
      <c r="F4230" s="11" t="s">
        <v>524</v>
      </c>
      <c r="G4230" s="11" t="s">
        <v>1317</v>
      </c>
      <c r="H4230" s="12">
        <v>43350.722939814812</v>
      </c>
      <c r="I4230" s="11">
        <v>349672</v>
      </c>
      <c r="J4230" s="11" t="s">
        <v>46197</v>
      </c>
    </row>
    <row r="4231" spans="1:10" ht="43.2" x14ac:dyDescent="0.3">
      <c r="A4231" s="11" t="s">
        <v>9108</v>
      </c>
      <c r="B4231" s="11" t="s">
        <v>9109</v>
      </c>
      <c r="C4231" s="11" t="s">
        <v>64</v>
      </c>
      <c r="D4231" s="11" t="s">
        <v>226</v>
      </c>
      <c r="E4231" s="12">
        <v>43174.865590277775</v>
      </c>
      <c r="F4231" s="11" t="s">
        <v>678</v>
      </c>
      <c r="G4231" s="11" t="s">
        <v>2363</v>
      </c>
      <c r="H4231" s="12">
        <v>43178.912395833337</v>
      </c>
      <c r="I4231" s="11">
        <v>349644</v>
      </c>
      <c r="J4231" s="11" t="s">
        <v>46197</v>
      </c>
    </row>
    <row r="4232" spans="1:10" ht="28.8" x14ac:dyDescent="0.3">
      <c r="A4232" s="11" t="s">
        <v>9110</v>
      </c>
      <c r="B4232" s="11" t="s">
        <v>9111</v>
      </c>
      <c r="C4232" s="11" t="s">
        <v>146</v>
      </c>
      <c r="D4232" s="11" t="s">
        <v>226</v>
      </c>
      <c r="E4232" s="12">
        <v>43104.443437499998</v>
      </c>
      <c r="F4232" s="11" t="s">
        <v>4154</v>
      </c>
      <c r="G4232" s="11" t="s">
        <v>228</v>
      </c>
      <c r="H4232" s="12">
        <v>43108.490208333336</v>
      </c>
      <c r="I4232" s="11">
        <v>349641</v>
      </c>
      <c r="J4232" s="11" t="s">
        <v>46197</v>
      </c>
    </row>
    <row r="4233" spans="1:10" ht="57.6" x14ac:dyDescent="0.3">
      <c r="A4233" s="11" t="s">
        <v>9112</v>
      </c>
      <c r="B4233" s="11" t="s">
        <v>9113</v>
      </c>
      <c r="C4233" s="11" t="s">
        <v>46</v>
      </c>
      <c r="D4233" s="11" t="s">
        <v>226</v>
      </c>
      <c r="E4233" s="12">
        <v>43115.746990740743</v>
      </c>
      <c r="F4233" s="11" t="s">
        <v>4382</v>
      </c>
      <c r="G4233" s="11" t="s">
        <v>4928</v>
      </c>
      <c r="H4233" s="12">
        <v>43119.792696759258</v>
      </c>
      <c r="I4233" s="11">
        <v>349548</v>
      </c>
      <c r="J4233" s="11" t="s">
        <v>46197</v>
      </c>
    </row>
    <row r="4234" spans="1:10" ht="43.2" x14ac:dyDescent="0.3">
      <c r="A4234" s="11" t="s">
        <v>9114</v>
      </c>
      <c r="B4234" s="11" t="s">
        <v>9115</v>
      </c>
      <c r="C4234" s="11" t="s">
        <v>124</v>
      </c>
      <c r="D4234" s="11" t="s">
        <v>226</v>
      </c>
      <c r="E4234" s="12">
        <v>43377.615011574075</v>
      </c>
      <c r="F4234" s="11" t="s">
        <v>942</v>
      </c>
      <c r="G4234" s="11" t="s">
        <v>228</v>
      </c>
      <c r="H4234" s="12">
        <v>43381.659432870372</v>
      </c>
      <c r="I4234" s="11">
        <v>349438</v>
      </c>
      <c r="J4234" s="11" t="s">
        <v>46197</v>
      </c>
    </row>
    <row r="4235" spans="1:10" ht="43.2" x14ac:dyDescent="0.3">
      <c r="A4235" s="11" t="s">
        <v>9116</v>
      </c>
      <c r="B4235" s="11" t="s">
        <v>9117</v>
      </c>
      <c r="C4235" s="11" t="s">
        <v>124</v>
      </c>
      <c r="D4235" s="11" t="s">
        <v>226</v>
      </c>
      <c r="E4235" s="12">
        <v>43283.605428240742</v>
      </c>
      <c r="F4235" s="11" t="s">
        <v>279</v>
      </c>
      <c r="G4235" s="11" t="s">
        <v>1500</v>
      </c>
      <c r="H4235" s="12">
        <v>43287.649837962963</v>
      </c>
      <c r="I4235" s="11">
        <v>349437</v>
      </c>
      <c r="J4235" s="11" t="s">
        <v>46197</v>
      </c>
    </row>
    <row r="4236" spans="1:10" ht="43.2" x14ac:dyDescent="0.3">
      <c r="A4236" s="11" t="s">
        <v>9118</v>
      </c>
      <c r="B4236" s="11" t="s">
        <v>9119</v>
      </c>
      <c r="C4236" s="11" t="s">
        <v>126</v>
      </c>
      <c r="D4236" s="11" t="s">
        <v>226</v>
      </c>
      <c r="E4236" s="12">
        <v>43304.707777777781</v>
      </c>
      <c r="F4236" s="11" t="s">
        <v>279</v>
      </c>
      <c r="G4236" s="11" t="s">
        <v>2973</v>
      </c>
      <c r="H4236" s="12">
        <v>43308.751932870371</v>
      </c>
      <c r="I4236" s="11">
        <v>349415</v>
      </c>
      <c r="J4236" s="11" t="s">
        <v>46197</v>
      </c>
    </row>
    <row r="4237" spans="1:10" ht="28.8" x14ac:dyDescent="0.3">
      <c r="A4237" s="11" t="s">
        <v>9120</v>
      </c>
      <c r="B4237" s="11" t="s">
        <v>9121</v>
      </c>
      <c r="C4237" s="11" t="s">
        <v>150</v>
      </c>
      <c r="D4237" s="11" t="s">
        <v>226</v>
      </c>
      <c r="E4237" s="12">
        <v>43126.941504629627</v>
      </c>
      <c r="F4237" s="11" t="s">
        <v>2238</v>
      </c>
      <c r="G4237" s="11" t="s">
        <v>228</v>
      </c>
      <c r="H4237" s="12">
        <v>43130.98510416667</v>
      </c>
      <c r="I4237" s="11">
        <v>349367</v>
      </c>
      <c r="J4237" s="11" t="s">
        <v>46197</v>
      </c>
    </row>
    <row r="4238" spans="1:10" ht="43.2" x14ac:dyDescent="0.3">
      <c r="A4238" s="11" t="s">
        <v>9122</v>
      </c>
      <c r="B4238" s="11" t="s">
        <v>9123</v>
      </c>
      <c r="C4238" s="11" t="s">
        <v>14</v>
      </c>
      <c r="D4238" s="11" t="s">
        <v>226</v>
      </c>
      <c r="E4238" s="12">
        <v>43160.747523148151</v>
      </c>
      <c r="F4238" s="11" t="s">
        <v>4521</v>
      </c>
      <c r="G4238" s="11" t="s">
        <v>679</v>
      </c>
      <c r="H4238" s="12">
        <v>43164.791006944448</v>
      </c>
      <c r="I4238" s="11">
        <v>349357</v>
      </c>
      <c r="J4238" s="11" t="s">
        <v>46197</v>
      </c>
    </row>
    <row r="4239" spans="1:10" ht="28.8" x14ac:dyDescent="0.3">
      <c r="A4239" s="11" t="s">
        <v>9124</v>
      </c>
      <c r="B4239" s="11" t="s">
        <v>9125</v>
      </c>
      <c r="C4239" s="11" t="s">
        <v>146</v>
      </c>
      <c r="D4239" s="11" t="s">
        <v>226</v>
      </c>
      <c r="E4239" s="12">
        <v>43260.0940162037</v>
      </c>
      <c r="F4239" s="11" t="s">
        <v>3000</v>
      </c>
      <c r="G4239" s="11" t="s">
        <v>228</v>
      </c>
      <c r="H4239" s="12">
        <v>43264.137488425928</v>
      </c>
      <c r="I4239" s="11">
        <v>349356</v>
      </c>
      <c r="J4239" s="11" t="s">
        <v>46197</v>
      </c>
    </row>
    <row r="4240" spans="1:10" ht="43.2" x14ac:dyDescent="0.3">
      <c r="A4240" s="11" t="s">
        <v>9126</v>
      </c>
      <c r="B4240" s="11" t="s">
        <v>9127</v>
      </c>
      <c r="C4240" s="11" t="s">
        <v>124</v>
      </c>
      <c r="D4240" s="11" t="s">
        <v>226</v>
      </c>
      <c r="E4240" s="12">
        <v>43309.099641203706</v>
      </c>
      <c r="F4240" s="11" t="s">
        <v>3197</v>
      </c>
      <c r="G4240" s="11" t="s">
        <v>3198</v>
      </c>
      <c r="H4240" s="12">
        <v>43313.142789351848</v>
      </c>
      <c r="I4240" s="11">
        <v>349328</v>
      </c>
      <c r="J4240" s="11" t="s">
        <v>46197</v>
      </c>
    </row>
    <row r="4241" spans="1:10" ht="28.8" x14ac:dyDescent="0.3">
      <c r="A4241" s="11" t="s">
        <v>9128</v>
      </c>
      <c r="B4241" s="11" t="s">
        <v>9129</v>
      </c>
      <c r="C4241" s="11" t="s">
        <v>42</v>
      </c>
      <c r="D4241" s="11" t="s">
        <v>226</v>
      </c>
      <c r="E4241" s="12">
        <v>43126.942118055558</v>
      </c>
      <c r="F4241" s="11" t="s">
        <v>2238</v>
      </c>
      <c r="G4241" s="11" t="s">
        <v>228</v>
      </c>
      <c r="H4241" s="12">
        <v>43130.985150462962</v>
      </c>
      <c r="I4241" s="11">
        <v>349317</v>
      </c>
      <c r="J4241" s="11" t="s">
        <v>46197</v>
      </c>
    </row>
    <row r="4242" spans="1:10" ht="28.8" x14ac:dyDescent="0.3">
      <c r="A4242" s="11" t="s">
        <v>9130</v>
      </c>
      <c r="B4242" s="11" t="s">
        <v>9131</v>
      </c>
      <c r="C4242" s="11" t="s">
        <v>126</v>
      </c>
      <c r="D4242" s="11" t="s">
        <v>226</v>
      </c>
      <c r="E4242" s="12">
        <v>43372.099386574075</v>
      </c>
      <c r="F4242" s="11" t="s">
        <v>2476</v>
      </c>
      <c r="G4242" s="11" t="s">
        <v>228</v>
      </c>
      <c r="H4242" s="12">
        <v>43376.142164351855</v>
      </c>
      <c r="I4242" s="11">
        <v>349296</v>
      </c>
      <c r="J4242" s="11" t="s">
        <v>46197</v>
      </c>
    </row>
    <row r="4243" spans="1:10" ht="43.2" x14ac:dyDescent="0.3">
      <c r="A4243" s="11" t="s">
        <v>9132</v>
      </c>
      <c r="B4243" s="11" t="s">
        <v>9133</v>
      </c>
      <c r="C4243" s="11" t="s">
        <v>124</v>
      </c>
      <c r="D4243" s="11" t="s">
        <v>226</v>
      </c>
      <c r="E4243" s="12">
        <v>43195.827997685185</v>
      </c>
      <c r="F4243" s="11" t="s">
        <v>4521</v>
      </c>
      <c r="G4243" s="11" t="s">
        <v>228</v>
      </c>
      <c r="H4243" s="12">
        <v>43199.87059027778</v>
      </c>
      <c r="I4243" s="11">
        <v>349279</v>
      </c>
      <c r="J4243" s="11" t="s">
        <v>46197</v>
      </c>
    </row>
    <row r="4244" spans="1:10" ht="43.2" x14ac:dyDescent="0.3">
      <c r="A4244" s="11" t="s">
        <v>9134</v>
      </c>
      <c r="B4244" s="11" t="s">
        <v>9135</v>
      </c>
      <c r="C4244" s="11" t="s">
        <v>90</v>
      </c>
      <c r="D4244" s="11" t="s">
        <v>226</v>
      </c>
      <c r="E4244" s="12">
        <v>43328.746504629627</v>
      </c>
      <c r="F4244" s="11" t="s">
        <v>9136</v>
      </c>
      <c r="G4244" s="11" t="s">
        <v>8163</v>
      </c>
      <c r="H4244" s="12">
        <v>43332.788946759261</v>
      </c>
      <c r="I4244" s="11">
        <v>349266</v>
      </c>
      <c r="J4244" s="11" t="s">
        <v>46197</v>
      </c>
    </row>
    <row r="4245" spans="1:10" ht="43.2" x14ac:dyDescent="0.3">
      <c r="A4245" s="11" t="s">
        <v>9137</v>
      </c>
      <c r="B4245" s="11" t="s">
        <v>9138</v>
      </c>
      <c r="C4245" s="11" t="s">
        <v>122</v>
      </c>
      <c r="D4245" s="11" t="s">
        <v>226</v>
      </c>
      <c r="E4245" s="12">
        <v>43122.380555555559</v>
      </c>
      <c r="F4245" s="11" t="s">
        <v>528</v>
      </c>
      <c r="G4245" s="11" t="s">
        <v>548</v>
      </c>
      <c r="H4245" s="12">
        <v>43126.422789351855</v>
      </c>
      <c r="I4245" s="11">
        <v>349248</v>
      </c>
      <c r="J4245" s="11" t="s">
        <v>46197</v>
      </c>
    </row>
    <row r="4246" spans="1:10" ht="43.2" x14ac:dyDescent="0.3">
      <c r="A4246" s="11" t="s">
        <v>9139</v>
      </c>
      <c r="B4246" s="11" t="s">
        <v>9140</v>
      </c>
      <c r="C4246" s="11" t="s">
        <v>126</v>
      </c>
      <c r="D4246" s="11" t="s">
        <v>226</v>
      </c>
      <c r="E4246" s="12">
        <v>43328.744502314818</v>
      </c>
      <c r="F4246" s="11" t="s">
        <v>9136</v>
      </c>
      <c r="G4246" s="11" t="s">
        <v>8163</v>
      </c>
      <c r="H4246" s="12">
        <v>43332.78633101852</v>
      </c>
      <c r="I4246" s="11">
        <v>349214</v>
      </c>
      <c r="J4246" s="11" t="s">
        <v>46197</v>
      </c>
    </row>
    <row r="4247" spans="1:10" ht="43.2" x14ac:dyDescent="0.3">
      <c r="A4247" s="11" t="s">
        <v>9141</v>
      </c>
      <c r="B4247" s="11" t="s">
        <v>9142</v>
      </c>
      <c r="C4247" s="11" t="s">
        <v>124</v>
      </c>
      <c r="D4247" s="11" t="s">
        <v>226</v>
      </c>
      <c r="E4247" s="12">
        <v>43195.834687499999</v>
      </c>
      <c r="F4247" s="11" t="s">
        <v>4521</v>
      </c>
      <c r="G4247" s="11" t="s">
        <v>228</v>
      </c>
      <c r="H4247" s="12">
        <v>43199.876493055555</v>
      </c>
      <c r="I4247" s="11">
        <v>349212</v>
      </c>
      <c r="J4247" s="11" t="s">
        <v>46197</v>
      </c>
    </row>
    <row r="4248" spans="1:10" ht="43.2" x14ac:dyDescent="0.3">
      <c r="A4248" s="11" t="s">
        <v>9143</v>
      </c>
      <c r="B4248" s="11" t="s">
        <v>9144</v>
      </c>
      <c r="C4248" s="11" t="s">
        <v>124</v>
      </c>
      <c r="D4248" s="11" t="s">
        <v>226</v>
      </c>
      <c r="E4248" s="12">
        <v>43311.358159722222</v>
      </c>
      <c r="F4248" s="11" t="s">
        <v>417</v>
      </c>
      <c r="G4248" s="11" t="s">
        <v>887</v>
      </c>
      <c r="H4248" s="12">
        <v>43315.399895833332</v>
      </c>
      <c r="I4248" s="11">
        <v>349206</v>
      </c>
      <c r="J4248" s="11" t="s">
        <v>46197</v>
      </c>
    </row>
    <row r="4249" spans="1:10" ht="28.8" x14ac:dyDescent="0.3">
      <c r="A4249" s="11" t="s">
        <v>9145</v>
      </c>
      <c r="B4249" s="11" t="s">
        <v>9146</v>
      </c>
      <c r="C4249" s="11" t="s">
        <v>42</v>
      </c>
      <c r="D4249" s="11" t="s">
        <v>226</v>
      </c>
      <c r="E4249" s="12">
        <v>43384.640393518515</v>
      </c>
      <c r="F4249" s="11" t="s">
        <v>5671</v>
      </c>
      <c r="G4249" s="11" t="s">
        <v>5672</v>
      </c>
      <c r="H4249" s="12">
        <v>43399.497476851851</v>
      </c>
      <c r="I4249" s="11">
        <v>349201</v>
      </c>
      <c r="J4249" s="11" t="s">
        <v>46197</v>
      </c>
    </row>
    <row r="4250" spans="1:10" ht="43.2" x14ac:dyDescent="0.3">
      <c r="A4250" s="11" t="s">
        <v>9147</v>
      </c>
      <c r="B4250" s="11" t="s">
        <v>9148</v>
      </c>
      <c r="C4250" s="11" t="s">
        <v>32</v>
      </c>
      <c r="D4250" s="11" t="s">
        <v>226</v>
      </c>
      <c r="E4250" s="12">
        <v>43378.092245370368</v>
      </c>
      <c r="F4250" s="11" t="s">
        <v>1182</v>
      </c>
      <c r="G4250" s="11" t="s">
        <v>3125</v>
      </c>
      <c r="H4250" s="12">
        <v>43382.132905092592</v>
      </c>
      <c r="I4250" s="11">
        <v>349113</v>
      </c>
      <c r="J4250" s="11" t="s">
        <v>46197</v>
      </c>
    </row>
    <row r="4251" spans="1:10" ht="43.2" x14ac:dyDescent="0.3">
      <c r="A4251" s="11" t="s">
        <v>9149</v>
      </c>
      <c r="B4251" s="11" t="s">
        <v>9150</v>
      </c>
      <c r="C4251" s="11" t="s">
        <v>124</v>
      </c>
      <c r="D4251" s="11" t="s">
        <v>226</v>
      </c>
      <c r="E4251" s="12">
        <v>43140.7106712963</v>
      </c>
      <c r="F4251" s="11" t="s">
        <v>4382</v>
      </c>
      <c r="G4251" s="11" t="s">
        <v>4928</v>
      </c>
      <c r="H4251" s="12">
        <v>43144.751006944447</v>
      </c>
      <c r="I4251" s="11">
        <v>349085</v>
      </c>
      <c r="J4251" s="11" t="s">
        <v>46197</v>
      </c>
    </row>
    <row r="4252" spans="1:10" ht="43.2" x14ac:dyDescent="0.3">
      <c r="A4252" s="11" t="s">
        <v>9151</v>
      </c>
      <c r="B4252" s="11" t="s">
        <v>9152</v>
      </c>
      <c r="C4252" s="11" t="s">
        <v>122</v>
      </c>
      <c r="D4252" s="11" t="s">
        <v>226</v>
      </c>
      <c r="E4252" s="12">
        <v>43129.380231481482</v>
      </c>
      <c r="F4252" s="11" t="s">
        <v>528</v>
      </c>
      <c r="G4252" s="11" t="s">
        <v>548</v>
      </c>
      <c r="H4252" s="12">
        <v>43133.420532407406</v>
      </c>
      <c r="I4252" s="11">
        <v>349081</v>
      </c>
      <c r="J4252" s="11" t="s">
        <v>46197</v>
      </c>
    </row>
    <row r="4253" spans="1:10" ht="28.8" x14ac:dyDescent="0.3">
      <c r="A4253" s="11" t="s">
        <v>9153</v>
      </c>
      <c r="B4253" s="11" t="s">
        <v>9154</v>
      </c>
      <c r="C4253" s="11" t="s">
        <v>42</v>
      </c>
      <c r="D4253" s="11" t="s">
        <v>226</v>
      </c>
      <c r="E4253" s="12">
        <v>43161.775960648149</v>
      </c>
      <c r="F4253" s="11" t="s">
        <v>455</v>
      </c>
      <c r="G4253" s="11" t="s">
        <v>5418</v>
      </c>
      <c r="H4253" s="12">
        <v>43165.816192129627</v>
      </c>
      <c r="I4253" s="11">
        <v>349076</v>
      </c>
      <c r="J4253" s="11" t="s">
        <v>46197</v>
      </c>
    </row>
    <row r="4254" spans="1:10" ht="43.2" x14ac:dyDescent="0.3">
      <c r="A4254" s="11" t="s">
        <v>9155</v>
      </c>
      <c r="B4254" s="11" t="s">
        <v>9156</v>
      </c>
      <c r="C4254" s="11" t="s">
        <v>124</v>
      </c>
      <c r="D4254" s="11" t="s">
        <v>226</v>
      </c>
      <c r="E4254" s="12">
        <v>43143.628993055558</v>
      </c>
      <c r="F4254" s="11" t="s">
        <v>455</v>
      </c>
      <c r="G4254" s="11" t="s">
        <v>5418</v>
      </c>
      <c r="H4254" s="12">
        <v>43147.669224537036</v>
      </c>
      <c r="I4254" s="11">
        <v>349076</v>
      </c>
      <c r="J4254" s="11" t="s">
        <v>46197</v>
      </c>
    </row>
    <row r="4255" spans="1:10" ht="43.2" x14ac:dyDescent="0.3">
      <c r="A4255" s="11" t="s">
        <v>9157</v>
      </c>
      <c r="B4255" s="11" t="s">
        <v>9158</v>
      </c>
      <c r="C4255" s="11" t="s">
        <v>126</v>
      </c>
      <c r="D4255" s="11" t="s">
        <v>226</v>
      </c>
      <c r="E4255" s="12">
        <v>43370.684247685182</v>
      </c>
      <c r="F4255" s="11" t="s">
        <v>4521</v>
      </c>
      <c r="G4255" s="11" t="s">
        <v>7940</v>
      </c>
      <c r="H4255" s="12">
        <v>43374.724479166667</v>
      </c>
      <c r="I4255" s="11">
        <v>349075</v>
      </c>
      <c r="J4255" s="11" t="s">
        <v>46197</v>
      </c>
    </row>
    <row r="4256" spans="1:10" ht="43.2" x14ac:dyDescent="0.3">
      <c r="A4256" s="11" t="s">
        <v>9159</v>
      </c>
      <c r="B4256" s="11" t="s">
        <v>9160</v>
      </c>
      <c r="C4256" s="11" t="s">
        <v>126</v>
      </c>
      <c r="D4256" s="11" t="s">
        <v>226</v>
      </c>
      <c r="E4256" s="12">
        <v>43098.673356481479</v>
      </c>
      <c r="F4256" s="11" t="s">
        <v>2607</v>
      </c>
      <c r="G4256" s="11" t="s">
        <v>6397</v>
      </c>
      <c r="H4256" s="12">
        <v>43102.713506944441</v>
      </c>
      <c r="I4256" s="11">
        <v>349069</v>
      </c>
      <c r="J4256" s="11" t="s">
        <v>46197</v>
      </c>
    </row>
    <row r="4257" spans="1:10" ht="43.2" x14ac:dyDescent="0.3">
      <c r="A4257" s="11" t="s">
        <v>9161</v>
      </c>
      <c r="B4257" s="11" t="s">
        <v>9162</v>
      </c>
      <c r="C4257" s="11" t="s">
        <v>122</v>
      </c>
      <c r="D4257" s="11" t="s">
        <v>226</v>
      </c>
      <c r="E4257" s="12">
        <v>43388.494363425925</v>
      </c>
      <c r="F4257" s="11" t="s">
        <v>465</v>
      </c>
      <c r="G4257" s="11" t="s">
        <v>418</v>
      </c>
      <c r="H4257" s="12">
        <v>43392.534386574072</v>
      </c>
      <c r="I4257" s="11">
        <v>349058</v>
      </c>
      <c r="J4257" s="11" t="s">
        <v>46197</v>
      </c>
    </row>
    <row r="4258" spans="1:10" ht="43.2" x14ac:dyDescent="0.3">
      <c r="A4258" s="11" t="s">
        <v>9163</v>
      </c>
      <c r="B4258" s="11" t="s">
        <v>9164</v>
      </c>
      <c r="C4258" s="11" t="s">
        <v>122</v>
      </c>
      <c r="D4258" s="11" t="s">
        <v>226</v>
      </c>
      <c r="E4258" s="12">
        <v>43245.432488425926</v>
      </c>
      <c r="F4258" s="11" t="s">
        <v>465</v>
      </c>
      <c r="G4258" s="11" t="s">
        <v>548</v>
      </c>
      <c r="H4258" s="12">
        <v>43249.472141203703</v>
      </c>
      <c r="I4258" s="11">
        <v>349026</v>
      </c>
      <c r="J4258" s="11" t="s">
        <v>46197</v>
      </c>
    </row>
    <row r="4259" spans="1:10" ht="28.8" x14ac:dyDescent="0.3">
      <c r="A4259" s="11" t="s">
        <v>9165</v>
      </c>
      <c r="B4259" s="11" t="s">
        <v>9166</v>
      </c>
      <c r="C4259" s="11" t="s">
        <v>28</v>
      </c>
      <c r="D4259" s="11" t="s">
        <v>226</v>
      </c>
      <c r="E4259" s="12">
        <v>43105.027766203704</v>
      </c>
      <c r="F4259" s="11" t="s">
        <v>2476</v>
      </c>
      <c r="G4259" s="11" t="s">
        <v>2102</v>
      </c>
      <c r="H4259" s="12">
        <v>43109.067037037035</v>
      </c>
      <c r="I4259" s="11">
        <v>348993</v>
      </c>
      <c r="J4259" s="11" t="s">
        <v>46197</v>
      </c>
    </row>
    <row r="4260" spans="1:10" ht="43.2" x14ac:dyDescent="0.3">
      <c r="A4260" s="11" t="s">
        <v>9167</v>
      </c>
      <c r="B4260" s="11" t="s">
        <v>9168</v>
      </c>
      <c r="C4260" s="11" t="s">
        <v>124</v>
      </c>
      <c r="D4260" s="11" t="s">
        <v>226</v>
      </c>
      <c r="E4260" s="12">
        <v>43169.173113425924</v>
      </c>
      <c r="F4260" s="11" t="s">
        <v>2001</v>
      </c>
      <c r="G4260" s="11" t="s">
        <v>228</v>
      </c>
      <c r="H4260" s="12">
        <v>43173.212199074071</v>
      </c>
      <c r="I4260" s="11">
        <v>348977</v>
      </c>
      <c r="J4260" s="11" t="s">
        <v>46197</v>
      </c>
    </row>
    <row r="4261" spans="1:10" ht="43.2" x14ac:dyDescent="0.3">
      <c r="A4261" s="11" t="s">
        <v>9169</v>
      </c>
      <c r="B4261" s="11" t="s">
        <v>9170</v>
      </c>
      <c r="C4261" s="11" t="s">
        <v>122</v>
      </c>
      <c r="D4261" s="11" t="s">
        <v>226</v>
      </c>
      <c r="E4261" s="12">
        <v>43129.380254629628</v>
      </c>
      <c r="F4261" s="11" t="s">
        <v>528</v>
      </c>
      <c r="G4261" s="11" t="s">
        <v>548</v>
      </c>
      <c r="H4261" s="12">
        <v>43133.419085648151</v>
      </c>
      <c r="I4261" s="11">
        <v>348955</v>
      </c>
      <c r="J4261" s="11" t="s">
        <v>46197</v>
      </c>
    </row>
    <row r="4262" spans="1:10" ht="28.8" x14ac:dyDescent="0.3">
      <c r="A4262" s="11" t="s">
        <v>9171</v>
      </c>
      <c r="B4262" s="11" t="s">
        <v>9172</v>
      </c>
      <c r="C4262" s="11" t="s">
        <v>64</v>
      </c>
      <c r="D4262" s="11" t="s">
        <v>226</v>
      </c>
      <c r="E4262" s="12">
        <v>43308.907881944448</v>
      </c>
      <c r="F4262" s="11" t="s">
        <v>767</v>
      </c>
      <c r="G4262" s="11" t="s">
        <v>228</v>
      </c>
      <c r="H4262" s="12">
        <v>43312.946493055555</v>
      </c>
      <c r="I4262" s="11">
        <v>348936</v>
      </c>
      <c r="J4262" s="11" t="s">
        <v>46197</v>
      </c>
    </row>
    <row r="4263" spans="1:10" ht="43.2" x14ac:dyDescent="0.3">
      <c r="A4263" s="11" t="s">
        <v>9173</v>
      </c>
      <c r="B4263" s="11" t="s">
        <v>9174</v>
      </c>
      <c r="C4263" s="11" t="s">
        <v>42</v>
      </c>
      <c r="D4263" s="11" t="s">
        <v>226</v>
      </c>
      <c r="E4263" s="12">
        <v>43384.65797453704</v>
      </c>
      <c r="F4263" s="11" t="s">
        <v>279</v>
      </c>
      <c r="G4263" s="11" t="s">
        <v>1753</v>
      </c>
      <c r="H4263" s="12">
        <v>43399.497499999998</v>
      </c>
      <c r="I4263" s="11">
        <v>348924</v>
      </c>
      <c r="J4263" s="11" t="s">
        <v>46197</v>
      </c>
    </row>
    <row r="4264" spans="1:10" ht="43.2" x14ac:dyDescent="0.3">
      <c r="A4264" s="11" t="s">
        <v>9175</v>
      </c>
      <c r="B4264" s="11" t="s">
        <v>9176</v>
      </c>
      <c r="C4264" s="11" t="s">
        <v>124</v>
      </c>
      <c r="D4264" s="11" t="s">
        <v>226</v>
      </c>
      <c r="E4264" s="12">
        <v>43169.173078703701</v>
      </c>
      <c r="F4264" s="11" t="s">
        <v>2001</v>
      </c>
      <c r="G4264" s="11" t="s">
        <v>228</v>
      </c>
      <c r="H4264" s="12">
        <v>43173.211481481485</v>
      </c>
      <c r="I4264" s="11">
        <v>348918</v>
      </c>
      <c r="J4264" s="11" t="s">
        <v>46197</v>
      </c>
    </row>
    <row r="4265" spans="1:10" ht="28.8" x14ac:dyDescent="0.3">
      <c r="A4265" s="11" t="s">
        <v>9177</v>
      </c>
      <c r="B4265" s="11" t="s">
        <v>9178</v>
      </c>
      <c r="C4265" s="11" t="s">
        <v>86</v>
      </c>
      <c r="D4265" s="11" t="s">
        <v>226</v>
      </c>
      <c r="E4265" s="12">
        <v>43252.993425925924</v>
      </c>
      <c r="F4265" s="11" t="s">
        <v>2001</v>
      </c>
      <c r="G4265" s="11" t="s">
        <v>228</v>
      </c>
      <c r="H4265" s="12">
        <v>43257.031388888892</v>
      </c>
      <c r="I4265" s="11">
        <v>348880</v>
      </c>
      <c r="J4265" s="11" t="s">
        <v>46197</v>
      </c>
    </row>
    <row r="4266" spans="1:10" ht="43.2" x14ac:dyDescent="0.3">
      <c r="A4266" s="11" t="s">
        <v>9179</v>
      </c>
      <c r="B4266" s="11" t="s">
        <v>9180</v>
      </c>
      <c r="C4266" s="11" t="s">
        <v>124</v>
      </c>
      <c r="D4266" s="11" t="s">
        <v>226</v>
      </c>
      <c r="E4266" s="12">
        <v>43252.670138888891</v>
      </c>
      <c r="F4266" s="11" t="s">
        <v>279</v>
      </c>
      <c r="G4266" s="11" t="s">
        <v>280</v>
      </c>
      <c r="H4266" s="12">
        <v>43256.70753472222</v>
      </c>
      <c r="I4266" s="11">
        <v>348830</v>
      </c>
      <c r="J4266" s="11" t="s">
        <v>46197</v>
      </c>
    </row>
    <row r="4267" spans="1:10" ht="43.2" x14ac:dyDescent="0.3">
      <c r="A4267" s="11" t="s">
        <v>9181</v>
      </c>
      <c r="B4267" s="11" t="s">
        <v>9182</v>
      </c>
      <c r="C4267" s="11" t="s">
        <v>42</v>
      </c>
      <c r="D4267" s="11" t="s">
        <v>226</v>
      </c>
      <c r="E4267" s="12">
        <v>43230.914918981478</v>
      </c>
      <c r="F4267" s="11" t="s">
        <v>235</v>
      </c>
      <c r="G4267" s="11" t="s">
        <v>236</v>
      </c>
      <c r="H4267" s="12">
        <v>43234.952187499999</v>
      </c>
      <c r="I4267" s="11">
        <v>348819</v>
      </c>
      <c r="J4267" s="11" t="s">
        <v>46197</v>
      </c>
    </row>
    <row r="4268" spans="1:10" ht="43.2" x14ac:dyDescent="0.3">
      <c r="A4268" s="11" t="s">
        <v>9183</v>
      </c>
      <c r="B4268" s="11" t="s">
        <v>9184</v>
      </c>
      <c r="C4268" s="11" t="s">
        <v>66</v>
      </c>
      <c r="D4268" s="11" t="s">
        <v>226</v>
      </c>
      <c r="E4268" s="12">
        <v>43363.883356481485</v>
      </c>
      <c r="F4268" s="11" t="s">
        <v>4382</v>
      </c>
      <c r="G4268" s="11" t="s">
        <v>4928</v>
      </c>
      <c r="H4268" s="12">
        <v>43367.920370370368</v>
      </c>
      <c r="I4268" s="11">
        <v>348798</v>
      </c>
      <c r="J4268" s="11" t="s">
        <v>46197</v>
      </c>
    </row>
    <row r="4269" spans="1:10" ht="43.2" x14ac:dyDescent="0.3">
      <c r="A4269" s="11" t="s">
        <v>9185</v>
      </c>
      <c r="B4269" s="11" t="s">
        <v>9186</v>
      </c>
      <c r="C4269" s="11" t="s">
        <v>124</v>
      </c>
      <c r="D4269" s="11" t="s">
        <v>226</v>
      </c>
      <c r="E4269" s="12">
        <v>43321.666504629633</v>
      </c>
      <c r="F4269" s="11" t="s">
        <v>5978</v>
      </c>
      <c r="G4269" s="11" t="s">
        <v>9187</v>
      </c>
      <c r="H4269" s="12">
        <v>43325.70175925926</v>
      </c>
      <c r="I4269" s="11">
        <v>348646</v>
      </c>
      <c r="J4269" s="11" t="s">
        <v>46197</v>
      </c>
    </row>
    <row r="4270" spans="1:10" ht="28.8" x14ac:dyDescent="0.3">
      <c r="A4270" s="11" t="s">
        <v>9188</v>
      </c>
      <c r="B4270" s="11" t="s">
        <v>9189</v>
      </c>
      <c r="C4270" s="11" t="s">
        <v>4</v>
      </c>
      <c r="D4270" s="11" t="s">
        <v>226</v>
      </c>
      <c r="E4270" s="12">
        <v>43130.153761574074</v>
      </c>
      <c r="F4270" s="11" t="s">
        <v>283</v>
      </c>
      <c r="G4270" s="11" t="s">
        <v>228</v>
      </c>
      <c r="H4270" s="12">
        <v>43134.188784722224</v>
      </c>
      <c r="I4270" s="11">
        <v>348625</v>
      </c>
      <c r="J4270" s="11" t="s">
        <v>46197</v>
      </c>
    </row>
    <row r="4271" spans="1:10" ht="43.2" x14ac:dyDescent="0.3">
      <c r="A4271" s="11" t="s">
        <v>9190</v>
      </c>
      <c r="B4271" s="11" t="s">
        <v>9191</v>
      </c>
      <c r="C4271" s="11" t="s">
        <v>126</v>
      </c>
      <c r="D4271" s="11" t="s">
        <v>226</v>
      </c>
      <c r="E4271" s="12">
        <v>43279.663993055554</v>
      </c>
      <c r="F4271" s="11" t="s">
        <v>4517</v>
      </c>
      <c r="G4271" s="11" t="s">
        <v>4701</v>
      </c>
      <c r="H4271" s="12">
        <v>43283.698958333334</v>
      </c>
      <c r="I4271" s="11">
        <v>348621</v>
      </c>
      <c r="J4271" s="11" t="s">
        <v>46197</v>
      </c>
    </row>
    <row r="4272" spans="1:10" ht="43.2" x14ac:dyDescent="0.3">
      <c r="A4272" s="11" t="s">
        <v>9192</v>
      </c>
      <c r="B4272" s="11" t="s">
        <v>9193</v>
      </c>
      <c r="C4272" s="11" t="s">
        <v>124</v>
      </c>
      <c r="D4272" s="11" t="s">
        <v>226</v>
      </c>
      <c r="E4272" s="12">
        <v>43185.979513888888</v>
      </c>
      <c r="F4272" s="11" t="s">
        <v>3000</v>
      </c>
      <c r="G4272" s="11" t="s">
        <v>3001</v>
      </c>
      <c r="H4272" s="12">
        <v>43190.014166666668</v>
      </c>
      <c r="I4272" s="11">
        <v>348594</v>
      </c>
      <c r="J4272" s="11" t="s">
        <v>46197</v>
      </c>
    </row>
    <row r="4273" spans="1:10" ht="43.2" x14ac:dyDescent="0.3">
      <c r="A4273" s="11" t="s">
        <v>9194</v>
      </c>
      <c r="B4273" s="11" t="s">
        <v>9195</v>
      </c>
      <c r="C4273" s="11" t="s">
        <v>124</v>
      </c>
      <c r="D4273" s="11" t="s">
        <v>226</v>
      </c>
      <c r="E4273" s="12">
        <v>43323.124641203707</v>
      </c>
      <c r="F4273" s="11" t="s">
        <v>2238</v>
      </c>
      <c r="G4273" s="11" t="s">
        <v>228</v>
      </c>
      <c r="H4273" s="12">
        <v>43327.159120370372</v>
      </c>
      <c r="I4273" s="11">
        <v>348578</v>
      </c>
      <c r="J4273" s="11" t="s">
        <v>46197</v>
      </c>
    </row>
    <row r="4274" spans="1:10" ht="43.2" x14ac:dyDescent="0.3">
      <c r="A4274" s="11" t="s">
        <v>9196</v>
      </c>
      <c r="B4274" s="11" t="s">
        <v>9197</v>
      </c>
      <c r="C4274" s="11" t="s">
        <v>124</v>
      </c>
      <c r="D4274" s="11" t="s">
        <v>226</v>
      </c>
      <c r="E4274" s="12">
        <v>43195.914652777778</v>
      </c>
      <c r="F4274" s="11" t="s">
        <v>2001</v>
      </c>
      <c r="G4274" s="11" t="s">
        <v>228</v>
      </c>
      <c r="H4274" s="12">
        <v>43199.948159722226</v>
      </c>
      <c r="I4274" s="11">
        <v>348495</v>
      </c>
      <c r="J4274" s="11" t="s">
        <v>46197</v>
      </c>
    </row>
    <row r="4275" spans="1:10" ht="28.8" x14ac:dyDescent="0.3">
      <c r="A4275" s="11" t="s">
        <v>9198</v>
      </c>
      <c r="B4275" s="11" t="s">
        <v>9199</v>
      </c>
      <c r="C4275" s="11" t="s">
        <v>150</v>
      </c>
      <c r="D4275" s="11" t="s">
        <v>226</v>
      </c>
      <c r="E4275" s="12">
        <v>43363.876192129632</v>
      </c>
      <c r="F4275" s="11" t="s">
        <v>2881</v>
      </c>
      <c r="G4275" s="11" t="s">
        <v>228</v>
      </c>
      <c r="H4275" s="12">
        <v>43367.908090277779</v>
      </c>
      <c r="I4275" s="11">
        <v>348356</v>
      </c>
      <c r="J4275" s="11" t="s">
        <v>46197</v>
      </c>
    </row>
    <row r="4276" spans="1:10" ht="43.2" x14ac:dyDescent="0.3">
      <c r="A4276" s="11" t="s">
        <v>9200</v>
      </c>
      <c r="B4276" s="11" t="s">
        <v>9201</v>
      </c>
      <c r="C4276" s="11" t="s">
        <v>124</v>
      </c>
      <c r="D4276" s="11" t="s">
        <v>226</v>
      </c>
      <c r="E4276" s="12">
        <v>43176.119537037041</v>
      </c>
      <c r="F4276" s="11" t="s">
        <v>516</v>
      </c>
      <c r="G4276" s="11" t="s">
        <v>1589</v>
      </c>
      <c r="H4276" s="12">
        <v>43180.15115740741</v>
      </c>
      <c r="I4276" s="11">
        <v>348332</v>
      </c>
      <c r="J4276" s="11" t="s">
        <v>46197</v>
      </c>
    </row>
    <row r="4277" spans="1:10" ht="43.2" x14ac:dyDescent="0.3">
      <c r="A4277" s="11" t="s">
        <v>9202</v>
      </c>
      <c r="B4277" s="11" t="s">
        <v>9203</v>
      </c>
      <c r="C4277" s="11" t="s">
        <v>124</v>
      </c>
      <c r="D4277" s="11" t="s">
        <v>226</v>
      </c>
      <c r="E4277" s="12">
        <v>43209.923541666663</v>
      </c>
      <c r="F4277" s="11" t="s">
        <v>4521</v>
      </c>
      <c r="G4277" s="11" t="s">
        <v>228</v>
      </c>
      <c r="H4277" s="12">
        <v>43213.954907407409</v>
      </c>
      <c r="I4277" s="11">
        <v>348310</v>
      </c>
      <c r="J4277" s="11" t="s">
        <v>46197</v>
      </c>
    </row>
    <row r="4278" spans="1:10" ht="28.8" x14ac:dyDescent="0.3">
      <c r="A4278" s="11" t="s">
        <v>9204</v>
      </c>
      <c r="B4278" s="11" t="s">
        <v>9205</v>
      </c>
      <c r="C4278" s="11" t="s">
        <v>146</v>
      </c>
      <c r="D4278" s="11" t="s">
        <v>226</v>
      </c>
      <c r="E4278" s="12">
        <v>43308.36515046296</v>
      </c>
      <c r="F4278" s="11" t="s">
        <v>748</v>
      </c>
      <c r="G4278" s="11" t="s">
        <v>1389</v>
      </c>
      <c r="H4278" s="12">
        <v>43312.396423611113</v>
      </c>
      <c r="I4278" s="11">
        <v>348301</v>
      </c>
      <c r="J4278" s="11" t="s">
        <v>46197</v>
      </c>
    </row>
    <row r="4279" spans="1:10" ht="43.2" x14ac:dyDescent="0.3">
      <c r="A4279" s="11" t="s">
        <v>9206</v>
      </c>
      <c r="B4279" s="11" t="s">
        <v>9207</v>
      </c>
      <c r="C4279" s="11" t="s">
        <v>122</v>
      </c>
      <c r="D4279" s="11" t="s">
        <v>226</v>
      </c>
      <c r="E4279" s="12">
        <v>43129.380289351851</v>
      </c>
      <c r="F4279" s="11" t="s">
        <v>528</v>
      </c>
      <c r="G4279" s="11" t="s">
        <v>548</v>
      </c>
      <c r="H4279" s="12">
        <v>43133.410902777781</v>
      </c>
      <c r="I4279" s="11">
        <v>348245</v>
      </c>
      <c r="J4279" s="11" t="s">
        <v>46197</v>
      </c>
    </row>
    <row r="4280" spans="1:10" ht="28.8" x14ac:dyDescent="0.3">
      <c r="A4280" s="11" t="s">
        <v>9208</v>
      </c>
      <c r="B4280" s="11" t="s">
        <v>9209</v>
      </c>
      <c r="C4280" s="11" t="s">
        <v>20</v>
      </c>
      <c r="D4280" s="11" t="s">
        <v>226</v>
      </c>
      <c r="E4280" s="12">
        <v>43283.413206018522</v>
      </c>
      <c r="F4280" s="11" t="s">
        <v>1886</v>
      </c>
      <c r="G4280" s="11" t="s">
        <v>2499</v>
      </c>
      <c r="H4280" s="12">
        <v>43287.44321759259</v>
      </c>
      <c r="I4280" s="11">
        <v>348193</v>
      </c>
      <c r="J4280" s="11" t="s">
        <v>46197</v>
      </c>
    </row>
    <row r="4281" spans="1:10" ht="43.2" x14ac:dyDescent="0.3">
      <c r="A4281" s="11" t="s">
        <v>9210</v>
      </c>
      <c r="B4281" s="11" t="s">
        <v>9211</v>
      </c>
      <c r="C4281" s="11" t="s">
        <v>122</v>
      </c>
      <c r="D4281" s="11" t="s">
        <v>226</v>
      </c>
      <c r="E4281" s="12">
        <v>43286.666620370372</v>
      </c>
      <c r="F4281" s="11" t="s">
        <v>417</v>
      </c>
      <c r="G4281" s="11" t="s">
        <v>418</v>
      </c>
      <c r="H4281" s="12">
        <v>43290.695115740738</v>
      </c>
      <c r="I4281" s="11">
        <v>348062</v>
      </c>
      <c r="J4281" s="11" t="s">
        <v>46197</v>
      </c>
    </row>
    <row r="4282" spans="1:10" ht="43.2" x14ac:dyDescent="0.3">
      <c r="A4282" s="11" t="s">
        <v>9212</v>
      </c>
      <c r="B4282" s="11" t="s">
        <v>9213</v>
      </c>
      <c r="C4282" s="11" t="s">
        <v>122</v>
      </c>
      <c r="D4282" s="11" t="s">
        <v>226</v>
      </c>
      <c r="E4282" s="12">
        <v>43198.624340277776</v>
      </c>
      <c r="F4282" s="11" t="s">
        <v>502</v>
      </c>
      <c r="G4282" s="11" t="s">
        <v>418</v>
      </c>
      <c r="H4282" s="12">
        <v>43202.652615740742</v>
      </c>
      <c r="I4282" s="11">
        <v>348043</v>
      </c>
      <c r="J4282" s="11" t="s">
        <v>46197</v>
      </c>
    </row>
    <row r="4283" spans="1:10" ht="43.2" x14ac:dyDescent="0.3">
      <c r="A4283" s="11" t="s">
        <v>9214</v>
      </c>
      <c r="B4283" s="11" t="s">
        <v>9215</v>
      </c>
      <c r="C4283" s="11" t="s">
        <v>42</v>
      </c>
      <c r="D4283" s="11" t="s">
        <v>226</v>
      </c>
      <c r="E4283" s="12">
        <v>43391.965624999997</v>
      </c>
      <c r="F4283" s="11" t="s">
        <v>2476</v>
      </c>
      <c r="G4283" s="11" t="s">
        <v>3542</v>
      </c>
      <c r="H4283" s="12">
        <v>43395.992592592593</v>
      </c>
      <c r="I4283" s="11">
        <v>347930</v>
      </c>
      <c r="J4283" s="11" t="s">
        <v>46197</v>
      </c>
    </row>
    <row r="4284" spans="1:10" ht="28.8" x14ac:dyDescent="0.3">
      <c r="A4284" s="11" t="s">
        <v>9216</v>
      </c>
      <c r="B4284" s="11" t="s">
        <v>9217</v>
      </c>
      <c r="C4284" s="11" t="s">
        <v>42</v>
      </c>
      <c r="D4284" s="11" t="s">
        <v>226</v>
      </c>
      <c r="E4284" s="12">
        <v>43378.860983796294</v>
      </c>
      <c r="F4284" s="11" t="s">
        <v>1772</v>
      </c>
      <c r="G4284" s="11" t="s">
        <v>228</v>
      </c>
      <c r="H4284" s="12">
        <v>43382.88789351852</v>
      </c>
      <c r="I4284" s="11">
        <v>347925</v>
      </c>
      <c r="J4284" s="11" t="s">
        <v>46197</v>
      </c>
    </row>
    <row r="4285" spans="1:10" ht="43.2" x14ac:dyDescent="0.3">
      <c r="A4285" s="11" t="s">
        <v>9218</v>
      </c>
      <c r="B4285" s="11" t="s">
        <v>9219</v>
      </c>
      <c r="C4285" s="11" t="s">
        <v>124</v>
      </c>
      <c r="D4285" s="11" t="s">
        <v>226</v>
      </c>
      <c r="E4285" s="12">
        <v>43178.64603009259</v>
      </c>
      <c r="F4285" s="11" t="s">
        <v>344</v>
      </c>
      <c r="G4285" s="11" t="s">
        <v>345</v>
      </c>
      <c r="H4285" s="12">
        <v>43182.676180555558</v>
      </c>
      <c r="I4285" s="11">
        <v>347925</v>
      </c>
      <c r="J4285" s="11" t="s">
        <v>46197</v>
      </c>
    </row>
    <row r="4286" spans="1:10" ht="43.2" x14ac:dyDescent="0.3">
      <c r="A4286" s="11" t="s">
        <v>9220</v>
      </c>
      <c r="B4286" s="11" t="s">
        <v>9221</v>
      </c>
      <c r="C4286" s="11" t="s">
        <v>144</v>
      </c>
      <c r="D4286" s="11" t="s">
        <v>226</v>
      </c>
      <c r="E4286" s="12">
        <v>43125.923981481479</v>
      </c>
      <c r="F4286" s="11" t="s">
        <v>2881</v>
      </c>
      <c r="G4286" s="11" t="s">
        <v>2882</v>
      </c>
      <c r="H4286" s="12">
        <v>43129.950462962966</v>
      </c>
      <c r="I4286" s="11">
        <v>347888</v>
      </c>
      <c r="J4286" s="11" t="s">
        <v>46197</v>
      </c>
    </row>
    <row r="4287" spans="1:10" ht="43.2" x14ac:dyDescent="0.3">
      <c r="A4287" s="11" t="s">
        <v>9222</v>
      </c>
      <c r="B4287" s="11" t="s">
        <v>9223</v>
      </c>
      <c r="C4287" s="11" t="s">
        <v>38</v>
      </c>
      <c r="D4287" s="11" t="s">
        <v>226</v>
      </c>
      <c r="E4287" s="12">
        <v>43217.283819444441</v>
      </c>
      <c r="F4287" s="11" t="s">
        <v>1458</v>
      </c>
      <c r="G4287" s="11" t="s">
        <v>1459</v>
      </c>
      <c r="H4287" s="12">
        <v>43221.30972222222</v>
      </c>
      <c r="I4287" s="11">
        <v>347838</v>
      </c>
      <c r="J4287" s="11" t="s">
        <v>46197</v>
      </c>
    </row>
    <row r="4288" spans="1:10" ht="43.2" x14ac:dyDescent="0.3">
      <c r="A4288" s="11" t="s">
        <v>9224</v>
      </c>
      <c r="B4288" s="11" t="s">
        <v>9225</v>
      </c>
      <c r="C4288" s="11" t="s">
        <v>122</v>
      </c>
      <c r="D4288" s="11" t="s">
        <v>226</v>
      </c>
      <c r="E4288" s="12">
        <v>43129.381956018522</v>
      </c>
      <c r="F4288" s="11" t="s">
        <v>528</v>
      </c>
      <c r="G4288" s="11" t="s">
        <v>548</v>
      </c>
      <c r="H4288" s="12">
        <v>43133.407777777778</v>
      </c>
      <c r="I4288" s="11">
        <v>347831</v>
      </c>
      <c r="J4288" s="11" t="s">
        <v>46197</v>
      </c>
    </row>
    <row r="4289" spans="1:10" ht="43.2" x14ac:dyDescent="0.3">
      <c r="A4289" s="11" t="s">
        <v>9226</v>
      </c>
      <c r="B4289" s="11" t="s">
        <v>9227</v>
      </c>
      <c r="C4289" s="11" t="s">
        <v>124</v>
      </c>
      <c r="D4289" s="11" t="s">
        <v>226</v>
      </c>
      <c r="E4289" s="12">
        <v>43311.374548611115</v>
      </c>
      <c r="F4289" s="11" t="s">
        <v>528</v>
      </c>
      <c r="G4289" s="11" t="s">
        <v>887</v>
      </c>
      <c r="H4289" s="12">
        <v>43315.399930555555</v>
      </c>
      <c r="I4289" s="11">
        <v>347793</v>
      </c>
      <c r="J4289" s="11" t="s">
        <v>46197</v>
      </c>
    </row>
    <row r="4290" spans="1:10" ht="43.2" x14ac:dyDescent="0.3">
      <c r="A4290" s="11" t="s">
        <v>9228</v>
      </c>
      <c r="B4290" s="11" t="s">
        <v>9229</v>
      </c>
      <c r="C4290" s="11" t="s">
        <v>146</v>
      </c>
      <c r="D4290" s="11" t="s">
        <v>226</v>
      </c>
      <c r="E4290" s="12">
        <v>43342.677268518521</v>
      </c>
      <c r="F4290" s="11" t="s">
        <v>678</v>
      </c>
      <c r="G4290" s="11" t="s">
        <v>2363</v>
      </c>
      <c r="H4290" s="12">
        <v>43346.702581018515</v>
      </c>
      <c r="I4290" s="11">
        <v>347787</v>
      </c>
      <c r="J4290" s="11" t="s">
        <v>46197</v>
      </c>
    </row>
    <row r="4291" spans="1:10" ht="28.8" x14ac:dyDescent="0.3">
      <c r="A4291" s="11" t="s">
        <v>9230</v>
      </c>
      <c r="B4291" s="11" t="s">
        <v>9231</v>
      </c>
      <c r="C4291" s="11" t="s">
        <v>70</v>
      </c>
      <c r="D4291" s="11" t="s">
        <v>226</v>
      </c>
      <c r="E4291" s="12">
        <v>43162.131747685184</v>
      </c>
      <c r="F4291" s="11" t="s">
        <v>1056</v>
      </c>
      <c r="G4291" s="11" t="s">
        <v>1453</v>
      </c>
      <c r="H4291" s="12">
        <v>43166.156851851854</v>
      </c>
      <c r="I4291" s="11">
        <v>347769</v>
      </c>
      <c r="J4291" s="11" t="s">
        <v>46197</v>
      </c>
    </row>
    <row r="4292" spans="1:10" ht="43.2" x14ac:dyDescent="0.3">
      <c r="A4292" s="11" t="s">
        <v>9232</v>
      </c>
      <c r="B4292" s="11" t="s">
        <v>9233</v>
      </c>
      <c r="C4292" s="11" t="s">
        <v>122</v>
      </c>
      <c r="D4292" s="11" t="s">
        <v>226</v>
      </c>
      <c r="E4292" s="12">
        <v>43314.87672453704</v>
      </c>
      <c r="F4292" s="11" t="s">
        <v>413</v>
      </c>
      <c r="G4292" s="11" t="s">
        <v>8502</v>
      </c>
      <c r="H4292" s="12">
        <v>43318.901562500003</v>
      </c>
      <c r="I4292" s="11">
        <v>347746</v>
      </c>
      <c r="J4292" s="11" t="s">
        <v>46197</v>
      </c>
    </row>
    <row r="4293" spans="1:10" ht="43.2" x14ac:dyDescent="0.3">
      <c r="A4293" s="11" t="s">
        <v>9234</v>
      </c>
      <c r="B4293" s="11" t="s">
        <v>9235</v>
      </c>
      <c r="C4293" s="11" t="s">
        <v>122</v>
      </c>
      <c r="D4293" s="11" t="s">
        <v>226</v>
      </c>
      <c r="E4293" s="12">
        <v>43129.382002314815</v>
      </c>
      <c r="F4293" s="11" t="s">
        <v>528</v>
      </c>
      <c r="G4293" s="11" t="s">
        <v>548</v>
      </c>
      <c r="H4293" s="12">
        <v>43133.406585648147</v>
      </c>
      <c r="I4293" s="11">
        <v>347724</v>
      </c>
      <c r="J4293" s="11" t="s">
        <v>46197</v>
      </c>
    </row>
    <row r="4294" spans="1:10" ht="28.8" x14ac:dyDescent="0.3">
      <c r="A4294" s="11" t="s">
        <v>9236</v>
      </c>
      <c r="B4294" s="11" t="s">
        <v>9237</v>
      </c>
      <c r="C4294" s="11" t="s">
        <v>14</v>
      </c>
      <c r="D4294" s="11" t="s">
        <v>226</v>
      </c>
      <c r="E4294" s="12">
        <v>43343.950891203705</v>
      </c>
      <c r="F4294" s="11" t="s">
        <v>2238</v>
      </c>
      <c r="G4294" s="11" t="s">
        <v>228</v>
      </c>
      <c r="H4294" s="12">
        <v>43347.974016203705</v>
      </c>
      <c r="I4294" s="11">
        <v>347598</v>
      </c>
      <c r="J4294" s="11" t="s">
        <v>46197</v>
      </c>
    </row>
    <row r="4295" spans="1:10" ht="43.2" x14ac:dyDescent="0.3">
      <c r="A4295" s="11" t="s">
        <v>9238</v>
      </c>
      <c r="B4295" s="11" t="s">
        <v>9239</v>
      </c>
      <c r="C4295" s="11" t="s">
        <v>124</v>
      </c>
      <c r="D4295" s="11" t="s">
        <v>226</v>
      </c>
      <c r="E4295" s="12">
        <v>43343.950937499998</v>
      </c>
      <c r="F4295" s="11" t="s">
        <v>2238</v>
      </c>
      <c r="G4295" s="11" t="s">
        <v>228</v>
      </c>
      <c r="H4295" s="12">
        <v>43347.974016203705</v>
      </c>
      <c r="I4295" s="11">
        <v>347594</v>
      </c>
      <c r="J4295" s="11" t="s">
        <v>46197</v>
      </c>
    </row>
    <row r="4296" spans="1:10" ht="43.2" x14ac:dyDescent="0.3">
      <c r="A4296" s="11" t="s">
        <v>9240</v>
      </c>
      <c r="B4296" s="11" t="s">
        <v>9241</v>
      </c>
      <c r="C4296" s="11" t="s">
        <v>42</v>
      </c>
      <c r="D4296" s="11" t="s">
        <v>226</v>
      </c>
      <c r="E4296" s="12">
        <v>43203.632326388892</v>
      </c>
      <c r="F4296" s="11" t="s">
        <v>4521</v>
      </c>
      <c r="G4296" s="11" t="s">
        <v>5541</v>
      </c>
      <c r="H4296" s="12">
        <v>43207.654976851853</v>
      </c>
      <c r="I4296" s="11">
        <v>347557</v>
      </c>
      <c r="J4296" s="11" t="s">
        <v>46197</v>
      </c>
    </row>
    <row r="4297" spans="1:10" ht="28.8" x14ac:dyDescent="0.3">
      <c r="A4297" s="11" t="s">
        <v>9242</v>
      </c>
      <c r="B4297" s="11" t="s">
        <v>9243</v>
      </c>
      <c r="C4297" s="11" t="s">
        <v>126</v>
      </c>
      <c r="D4297" s="11" t="s">
        <v>226</v>
      </c>
      <c r="E4297" s="12">
        <v>43218.146817129629</v>
      </c>
      <c r="F4297" s="11" t="s">
        <v>2238</v>
      </c>
      <c r="G4297" s="11" t="s">
        <v>228</v>
      </c>
      <c r="H4297" s="12">
        <v>43222.169421296298</v>
      </c>
      <c r="I4297" s="11">
        <v>347551</v>
      </c>
      <c r="J4297" s="11" t="s">
        <v>46197</v>
      </c>
    </row>
    <row r="4298" spans="1:10" ht="28.8" x14ac:dyDescent="0.3">
      <c r="A4298" s="11" t="s">
        <v>9244</v>
      </c>
      <c r="B4298" s="11" t="s">
        <v>9245</v>
      </c>
      <c r="C4298" s="11" t="s">
        <v>150</v>
      </c>
      <c r="D4298" s="11" t="s">
        <v>226</v>
      </c>
      <c r="E4298" s="12">
        <v>43218.146863425929</v>
      </c>
      <c r="F4298" s="11" t="s">
        <v>2238</v>
      </c>
      <c r="G4298" s="11" t="s">
        <v>228</v>
      </c>
      <c r="H4298" s="12">
        <v>43222.169409722221</v>
      </c>
      <c r="I4298" s="11">
        <v>347548</v>
      </c>
      <c r="J4298" s="11" t="s">
        <v>46197</v>
      </c>
    </row>
    <row r="4299" spans="1:10" ht="57.6" x14ac:dyDescent="0.3">
      <c r="A4299" s="11" t="s">
        <v>9246</v>
      </c>
      <c r="B4299" s="11" t="s">
        <v>9247</v>
      </c>
      <c r="C4299" s="11" t="s">
        <v>22</v>
      </c>
      <c r="D4299" s="11" t="s">
        <v>226</v>
      </c>
      <c r="E4299" s="12">
        <v>43218.146898148145</v>
      </c>
      <c r="F4299" s="11" t="s">
        <v>2238</v>
      </c>
      <c r="G4299" s="11" t="s">
        <v>228</v>
      </c>
      <c r="H4299" s="12">
        <v>43222.169398148151</v>
      </c>
      <c r="I4299" s="11">
        <v>347544</v>
      </c>
      <c r="J4299" s="11" t="s">
        <v>46197</v>
      </c>
    </row>
    <row r="4300" spans="1:10" ht="43.2" x14ac:dyDescent="0.3">
      <c r="A4300" s="11" t="s">
        <v>9248</v>
      </c>
      <c r="B4300" s="11" t="s">
        <v>9249</v>
      </c>
      <c r="C4300" s="11" t="s">
        <v>2</v>
      </c>
      <c r="D4300" s="11" t="s">
        <v>226</v>
      </c>
      <c r="E4300" s="12">
        <v>43218.146932870368</v>
      </c>
      <c r="F4300" s="11" t="s">
        <v>2238</v>
      </c>
      <c r="G4300" s="11" t="s">
        <v>228</v>
      </c>
      <c r="H4300" s="12">
        <v>43222.169386574074</v>
      </c>
      <c r="I4300" s="11">
        <v>347540</v>
      </c>
      <c r="J4300" s="11" t="s">
        <v>46197</v>
      </c>
    </row>
    <row r="4301" spans="1:10" ht="43.2" x14ac:dyDescent="0.3">
      <c r="A4301" s="11" t="s">
        <v>9250</v>
      </c>
      <c r="B4301" s="11" t="s">
        <v>9251</v>
      </c>
      <c r="C4301" s="11" t="s">
        <v>122</v>
      </c>
      <c r="D4301" s="11" t="s">
        <v>226</v>
      </c>
      <c r="E4301" s="12">
        <v>43122.431111111109</v>
      </c>
      <c r="F4301" s="11" t="s">
        <v>528</v>
      </c>
      <c r="G4301" s="11" t="s">
        <v>548</v>
      </c>
      <c r="H4301" s="12">
        <v>43126.453553240739</v>
      </c>
      <c r="I4301" s="11">
        <v>347539</v>
      </c>
      <c r="J4301" s="11" t="s">
        <v>46197</v>
      </c>
    </row>
    <row r="4302" spans="1:10" ht="28.8" x14ac:dyDescent="0.3">
      <c r="A4302" s="11" t="s">
        <v>9252</v>
      </c>
      <c r="B4302" s="11" t="s">
        <v>9253</v>
      </c>
      <c r="C4302" s="11" t="s">
        <v>148</v>
      </c>
      <c r="D4302" s="11" t="s">
        <v>226</v>
      </c>
      <c r="E4302" s="12">
        <v>43218.146967592591</v>
      </c>
      <c r="F4302" s="11" t="s">
        <v>2238</v>
      </c>
      <c r="G4302" s="11" t="s">
        <v>228</v>
      </c>
      <c r="H4302" s="12">
        <v>43222.169374999998</v>
      </c>
      <c r="I4302" s="11">
        <v>347536</v>
      </c>
      <c r="J4302" s="11" t="s">
        <v>46197</v>
      </c>
    </row>
    <row r="4303" spans="1:10" ht="28.8" x14ac:dyDescent="0.3">
      <c r="A4303" s="11" t="s">
        <v>9254</v>
      </c>
      <c r="B4303" s="11" t="s">
        <v>9255</v>
      </c>
      <c r="C4303" s="11" t="s">
        <v>12</v>
      </c>
      <c r="D4303" s="11" t="s">
        <v>226</v>
      </c>
      <c r="E4303" s="12">
        <v>43218.147002314814</v>
      </c>
      <c r="F4303" s="11" t="s">
        <v>2238</v>
      </c>
      <c r="G4303" s="11" t="s">
        <v>228</v>
      </c>
      <c r="H4303" s="12">
        <v>43222.169374999998</v>
      </c>
      <c r="I4303" s="11">
        <v>347533</v>
      </c>
      <c r="J4303" s="11" t="s">
        <v>46197</v>
      </c>
    </row>
    <row r="4304" spans="1:10" ht="43.2" x14ac:dyDescent="0.3">
      <c r="A4304" s="11" t="s">
        <v>9256</v>
      </c>
      <c r="B4304" s="11" t="s">
        <v>9257</v>
      </c>
      <c r="C4304" s="11" t="s">
        <v>124</v>
      </c>
      <c r="D4304" s="11" t="s">
        <v>226</v>
      </c>
      <c r="E4304" s="12">
        <v>43218.147037037037</v>
      </c>
      <c r="F4304" s="11" t="s">
        <v>2238</v>
      </c>
      <c r="G4304" s="11" t="s">
        <v>228</v>
      </c>
      <c r="H4304" s="12">
        <v>43222.169363425928</v>
      </c>
      <c r="I4304" s="11">
        <v>347529</v>
      </c>
      <c r="J4304" s="11" t="s">
        <v>46197</v>
      </c>
    </row>
    <row r="4305" spans="1:10" ht="43.2" x14ac:dyDescent="0.3">
      <c r="A4305" s="11" t="s">
        <v>9258</v>
      </c>
      <c r="B4305" s="11" t="s">
        <v>9259</v>
      </c>
      <c r="C4305" s="11" t="s">
        <v>14</v>
      </c>
      <c r="D4305" s="11" t="s">
        <v>226</v>
      </c>
      <c r="E4305" s="12">
        <v>43343.424097222225</v>
      </c>
      <c r="F4305" s="11" t="s">
        <v>2655</v>
      </c>
      <c r="G4305" s="11" t="s">
        <v>1459</v>
      </c>
      <c r="H4305" s="12">
        <v>43347.446400462963</v>
      </c>
      <c r="I4305" s="11">
        <v>347526</v>
      </c>
      <c r="J4305" s="11" t="s">
        <v>46197</v>
      </c>
    </row>
    <row r="4306" spans="1:10" ht="43.2" x14ac:dyDescent="0.3">
      <c r="A4306" s="11" t="s">
        <v>9260</v>
      </c>
      <c r="B4306" s="11" t="s">
        <v>9261</v>
      </c>
      <c r="C4306" s="11" t="s">
        <v>134</v>
      </c>
      <c r="D4306" s="11" t="s">
        <v>226</v>
      </c>
      <c r="E4306" s="12">
        <v>43336.701909722222</v>
      </c>
      <c r="F4306" s="11" t="s">
        <v>4927</v>
      </c>
      <c r="G4306" s="11" t="s">
        <v>4854</v>
      </c>
      <c r="H4306" s="12">
        <v>43340.72179398148</v>
      </c>
      <c r="I4306" s="11">
        <v>347318</v>
      </c>
      <c r="J4306" s="11" t="s">
        <v>46197</v>
      </c>
    </row>
    <row r="4307" spans="1:10" ht="28.8" x14ac:dyDescent="0.3">
      <c r="A4307" s="11" t="s">
        <v>9262</v>
      </c>
      <c r="B4307" s="11" t="s">
        <v>9263</v>
      </c>
      <c r="C4307" s="11" t="s">
        <v>14</v>
      </c>
      <c r="D4307" s="11" t="s">
        <v>226</v>
      </c>
      <c r="E4307" s="12">
        <v>43218.149618055555</v>
      </c>
      <c r="F4307" s="11" t="s">
        <v>2238</v>
      </c>
      <c r="G4307" s="11" t="s">
        <v>228</v>
      </c>
      <c r="H4307" s="12">
        <v>43222.169351851851</v>
      </c>
      <c r="I4307" s="11">
        <v>347305</v>
      </c>
      <c r="J4307" s="11" t="s">
        <v>46197</v>
      </c>
    </row>
    <row r="4308" spans="1:10" ht="43.2" x14ac:dyDescent="0.3">
      <c r="A4308" s="11" t="s">
        <v>9264</v>
      </c>
      <c r="B4308" s="11" t="s">
        <v>9265</v>
      </c>
      <c r="C4308" s="11" t="s">
        <v>124</v>
      </c>
      <c r="D4308" s="11" t="s">
        <v>226</v>
      </c>
      <c r="E4308" s="12">
        <v>43395.423831018517</v>
      </c>
      <c r="F4308" s="11" t="s">
        <v>502</v>
      </c>
      <c r="G4308" s="11" t="s">
        <v>887</v>
      </c>
      <c r="H4308" s="12">
        <v>43399.442881944444</v>
      </c>
      <c r="I4308" s="11">
        <v>347246</v>
      </c>
      <c r="J4308" s="11" t="s">
        <v>46197</v>
      </c>
    </row>
    <row r="4309" spans="1:10" ht="43.2" x14ac:dyDescent="0.3">
      <c r="A4309" s="11" t="s">
        <v>9266</v>
      </c>
      <c r="B4309" s="11" t="s">
        <v>9267</v>
      </c>
      <c r="C4309" s="11" t="s">
        <v>66</v>
      </c>
      <c r="D4309" s="11" t="s">
        <v>226</v>
      </c>
      <c r="E4309" s="12">
        <v>43195.859016203707</v>
      </c>
      <c r="F4309" s="11" t="s">
        <v>4521</v>
      </c>
      <c r="G4309" s="11" t="s">
        <v>228</v>
      </c>
      <c r="H4309" s="12">
        <v>43199.87771990741</v>
      </c>
      <c r="I4309" s="11">
        <v>347216</v>
      </c>
      <c r="J4309" s="11" t="s">
        <v>46197</v>
      </c>
    </row>
    <row r="4310" spans="1:10" ht="43.2" x14ac:dyDescent="0.3">
      <c r="A4310" s="11" t="s">
        <v>9268</v>
      </c>
      <c r="B4310" s="11" t="s">
        <v>9269</v>
      </c>
      <c r="C4310" s="11" t="s">
        <v>66</v>
      </c>
      <c r="D4310" s="11" t="s">
        <v>226</v>
      </c>
      <c r="E4310" s="12">
        <v>43343.426701388889</v>
      </c>
      <c r="F4310" s="11" t="s">
        <v>9270</v>
      </c>
      <c r="G4310" s="11" t="s">
        <v>1459</v>
      </c>
      <c r="H4310" s="12">
        <v>43347.445138888892</v>
      </c>
      <c r="I4310" s="11">
        <v>347193</v>
      </c>
      <c r="J4310" s="11" t="s">
        <v>46197</v>
      </c>
    </row>
    <row r="4311" spans="1:10" ht="43.2" x14ac:dyDescent="0.3">
      <c r="A4311" s="11" t="s">
        <v>9271</v>
      </c>
      <c r="B4311" s="11" t="s">
        <v>9272</v>
      </c>
      <c r="C4311" s="11" t="s">
        <v>124</v>
      </c>
      <c r="D4311" s="11" t="s">
        <v>226</v>
      </c>
      <c r="E4311" s="12">
        <v>43105.702604166669</v>
      </c>
      <c r="F4311" s="11" t="s">
        <v>417</v>
      </c>
      <c r="G4311" s="11" t="s">
        <v>418</v>
      </c>
      <c r="H4311" s="12">
        <v>43109.720729166664</v>
      </c>
      <c r="I4311" s="11">
        <v>347165</v>
      </c>
      <c r="J4311" s="11" t="s">
        <v>46197</v>
      </c>
    </row>
    <row r="4312" spans="1:10" ht="43.2" x14ac:dyDescent="0.3">
      <c r="A4312" s="11" t="s">
        <v>9273</v>
      </c>
      <c r="B4312" s="11" t="s">
        <v>9274</v>
      </c>
      <c r="C4312" s="11" t="s">
        <v>66</v>
      </c>
      <c r="D4312" s="11" t="s">
        <v>226</v>
      </c>
      <c r="E4312" s="12">
        <v>43343.426736111112</v>
      </c>
      <c r="F4312" s="11" t="s">
        <v>9270</v>
      </c>
      <c r="G4312" s="11" t="s">
        <v>1459</v>
      </c>
      <c r="H4312" s="12">
        <v>43347.444826388892</v>
      </c>
      <c r="I4312" s="11">
        <v>347163</v>
      </c>
      <c r="J4312" s="11" t="s">
        <v>46197</v>
      </c>
    </row>
    <row r="4313" spans="1:10" ht="43.2" x14ac:dyDescent="0.3">
      <c r="A4313" s="11" t="s">
        <v>9275</v>
      </c>
      <c r="B4313" s="11" t="s">
        <v>9276</v>
      </c>
      <c r="C4313" s="11" t="s">
        <v>130</v>
      </c>
      <c r="D4313" s="11" t="s">
        <v>226</v>
      </c>
      <c r="E4313" s="12">
        <v>43253.126064814816</v>
      </c>
      <c r="F4313" s="11" t="s">
        <v>3270</v>
      </c>
      <c r="G4313" s="11" t="s">
        <v>2813</v>
      </c>
      <c r="H4313" s="12">
        <v>43257.144085648149</v>
      </c>
      <c r="I4313" s="11">
        <v>347157</v>
      </c>
      <c r="J4313" s="11" t="s">
        <v>46197</v>
      </c>
    </row>
    <row r="4314" spans="1:10" ht="28.8" x14ac:dyDescent="0.3">
      <c r="A4314" s="11" t="s">
        <v>9277</v>
      </c>
      <c r="B4314" s="11" t="s">
        <v>9278</v>
      </c>
      <c r="C4314" s="11" t="s">
        <v>20</v>
      </c>
      <c r="D4314" s="11" t="s">
        <v>226</v>
      </c>
      <c r="E4314" s="12">
        <v>43356.664606481485</v>
      </c>
      <c r="F4314" s="11" t="s">
        <v>2881</v>
      </c>
      <c r="G4314" s="11" t="s">
        <v>228</v>
      </c>
      <c r="H4314" s="12">
        <v>43360.681805555556</v>
      </c>
      <c r="I4314" s="11">
        <v>347086</v>
      </c>
      <c r="J4314" s="11" t="s">
        <v>46197</v>
      </c>
    </row>
    <row r="4315" spans="1:10" ht="28.8" x14ac:dyDescent="0.3">
      <c r="A4315" s="11" t="s">
        <v>9279</v>
      </c>
      <c r="B4315" s="11" t="s">
        <v>9280</v>
      </c>
      <c r="C4315" s="11" t="s">
        <v>42</v>
      </c>
      <c r="D4315" s="11" t="s">
        <v>226</v>
      </c>
      <c r="E4315" s="12">
        <v>43387.676944444444</v>
      </c>
      <c r="F4315" s="11" t="s">
        <v>9281</v>
      </c>
      <c r="G4315" s="11" t="s">
        <v>228</v>
      </c>
      <c r="H4315" s="12">
        <v>43391.694108796299</v>
      </c>
      <c r="I4315" s="11">
        <v>347083</v>
      </c>
      <c r="J4315" s="11" t="s">
        <v>46197</v>
      </c>
    </row>
    <row r="4316" spans="1:10" ht="43.2" x14ac:dyDescent="0.3">
      <c r="A4316" s="11" t="s">
        <v>9282</v>
      </c>
      <c r="B4316" s="11" t="s">
        <v>9283</v>
      </c>
      <c r="C4316" s="11" t="s">
        <v>60</v>
      </c>
      <c r="D4316" s="11" t="s">
        <v>226</v>
      </c>
      <c r="E4316" s="12">
        <v>43295.115648148145</v>
      </c>
      <c r="F4316" s="11" t="s">
        <v>2476</v>
      </c>
      <c r="G4316" s="11" t="s">
        <v>2477</v>
      </c>
      <c r="H4316" s="12">
        <v>43299.132615740738</v>
      </c>
      <c r="I4316" s="11">
        <v>347065</v>
      </c>
      <c r="J4316" s="11" t="s">
        <v>46197</v>
      </c>
    </row>
    <row r="4317" spans="1:10" ht="43.2" x14ac:dyDescent="0.3">
      <c r="A4317" s="11" t="s">
        <v>9284</v>
      </c>
      <c r="B4317" s="11" t="s">
        <v>9285</v>
      </c>
      <c r="C4317" s="11" t="s">
        <v>134</v>
      </c>
      <c r="D4317" s="11" t="s">
        <v>226</v>
      </c>
      <c r="E4317" s="12">
        <v>43140.959189814814</v>
      </c>
      <c r="F4317" s="11" t="s">
        <v>1056</v>
      </c>
      <c r="G4317" s="11" t="s">
        <v>1453</v>
      </c>
      <c r="H4317" s="12">
        <v>43144.975289351853</v>
      </c>
      <c r="I4317" s="11">
        <v>346991</v>
      </c>
      <c r="J4317" s="11" t="s">
        <v>46197</v>
      </c>
    </row>
    <row r="4318" spans="1:10" ht="43.2" x14ac:dyDescent="0.3">
      <c r="A4318" s="11" t="s">
        <v>9286</v>
      </c>
      <c r="B4318" s="11" t="s">
        <v>9287</v>
      </c>
      <c r="C4318" s="11" t="s">
        <v>124</v>
      </c>
      <c r="D4318" s="11" t="s">
        <v>226</v>
      </c>
      <c r="E4318" s="12">
        <v>43189.600081018521</v>
      </c>
      <c r="F4318" s="11" t="s">
        <v>344</v>
      </c>
      <c r="G4318" s="11" t="s">
        <v>345</v>
      </c>
      <c r="H4318" s="12">
        <v>43193.614548611113</v>
      </c>
      <c r="I4318" s="11">
        <v>346850</v>
      </c>
      <c r="J4318" s="11" t="s">
        <v>46197</v>
      </c>
    </row>
    <row r="4319" spans="1:10" ht="28.8" x14ac:dyDescent="0.3">
      <c r="A4319" s="11" t="s">
        <v>9288</v>
      </c>
      <c r="B4319" s="11" t="s">
        <v>9289</v>
      </c>
      <c r="C4319" s="11" t="s">
        <v>28</v>
      </c>
      <c r="D4319" s="11" t="s">
        <v>226</v>
      </c>
      <c r="E4319" s="12">
        <v>43167.751388888886</v>
      </c>
      <c r="F4319" s="11" t="s">
        <v>344</v>
      </c>
      <c r="G4319" s="11" t="s">
        <v>345</v>
      </c>
      <c r="H4319" s="12">
        <v>43171.767870370371</v>
      </c>
      <c r="I4319" s="11">
        <v>346842</v>
      </c>
      <c r="J4319" s="11" t="s">
        <v>46197</v>
      </c>
    </row>
    <row r="4320" spans="1:10" ht="43.2" x14ac:dyDescent="0.3">
      <c r="A4320" s="11" t="s">
        <v>9290</v>
      </c>
      <c r="B4320" s="11" t="s">
        <v>9291</v>
      </c>
      <c r="C4320" s="11" t="s">
        <v>20</v>
      </c>
      <c r="D4320" s="11" t="s">
        <v>226</v>
      </c>
      <c r="E4320" s="12">
        <v>43105.636655092596</v>
      </c>
      <c r="F4320" s="11" t="s">
        <v>455</v>
      </c>
      <c r="G4320" s="11" t="s">
        <v>5174</v>
      </c>
      <c r="H4320" s="12">
        <v>43109.650740740741</v>
      </c>
      <c r="I4320" s="11">
        <v>346816</v>
      </c>
      <c r="J4320" s="11" t="s">
        <v>46197</v>
      </c>
    </row>
    <row r="4321" spans="1:10" ht="43.2" x14ac:dyDescent="0.3">
      <c r="A4321" s="11" t="s">
        <v>9292</v>
      </c>
      <c r="B4321" s="11" t="s">
        <v>9293</v>
      </c>
      <c r="C4321" s="11" t="s">
        <v>126</v>
      </c>
      <c r="D4321" s="11" t="s">
        <v>226</v>
      </c>
      <c r="E4321" s="12">
        <v>43167.934039351851</v>
      </c>
      <c r="F4321" s="11" t="s">
        <v>5431</v>
      </c>
      <c r="G4321" s="11" t="s">
        <v>5432</v>
      </c>
      <c r="H4321" s="12">
        <v>43171.947777777779</v>
      </c>
      <c r="I4321" s="11">
        <v>346786</v>
      </c>
      <c r="J4321" s="11" t="s">
        <v>46197</v>
      </c>
    </row>
    <row r="4322" spans="1:10" ht="43.2" x14ac:dyDescent="0.3">
      <c r="A4322" s="11" t="s">
        <v>9294</v>
      </c>
      <c r="B4322" s="11" t="s">
        <v>9295</v>
      </c>
      <c r="C4322" s="11" t="s">
        <v>124</v>
      </c>
      <c r="D4322" s="11" t="s">
        <v>226</v>
      </c>
      <c r="E4322" s="12">
        <v>43237.944189814814</v>
      </c>
      <c r="F4322" s="11" t="s">
        <v>5282</v>
      </c>
      <c r="G4322" s="11" t="s">
        <v>5283</v>
      </c>
      <c r="H4322" s="12">
        <v>43241.957476851851</v>
      </c>
      <c r="I4322" s="11">
        <v>346747</v>
      </c>
      <c r="J4322" s="11" t="s">
        <v>46197</v>
      </c>
    </row>
    <row r="4323" spans="1:10" ht="43.2" x14ac:dyDescent="0.3">
      <c r="A4323" s="11" t="s">
        <v>9296</v>
      </c>
      <c r="B4323" s="11" t="s">
        <v>9297</v>
      </c>
      <c r="C4323" s="11" t="s">
        <v>66</v>
      </c>
      <c r="D4323" s="11" t="s">
        <v>226</v>
      </c>
      <c r="E4323" s="12">
        <v>43203.935567129629</v>
      </c>
      <c r="F4323" s="11" t="s">
        <v>4521</v>
      </c>
      <c r="G4323" s="11" t="s">
        <v>5541</v>
      </c>
      <c r="H4323" s="12">
        <v>43207.947731481479</v>
      </c>
      <c r="I4323" s="11">
        <v>346651</v>
      </c>
      <c r="J4323" s="11" t="s">
        <v>46197</v>
      </c>
    </row>
    <row r="4324" spans="1:10" ht="57.6" x14ac:dyDescent="0.3">
      <c r="A4324" s="11" t="s">
        <v>9298</v>
      </c>
      <c r="B4324" s="11" t="s">
        <v>9299</v>
      </c>
      <c r="C4324" s="11" t="s">
        <v>26</v>
      </c>
      <c r="D4324" s="11" t="s">
        <v>226</v>
      </c>
      <c r="E4324" s="12">
        <v>43265.815324074072</v>
      </c>
      <c r="F4324" s="11" t="s">
        <v>279</v>
      </c>
      <c r="G4324" s="11" t="s">
        <v>1118</v>
      </c>
      <c r="H4324" s="12">
        <v>43269.827303240738</v>
      </c>
      <c r="I4324" s="11">
        <v>346635</v>
      </c>
      <c r="J4324" s="11" t="s">
        <v>46197</v>
      </c>
    </row>
    <row r="4325" spans="1:10" ht="28.8" x14ac:dyDescent="0.3">
      <c r="A4325" s="11" t="s">
        <v>9300</v>
      </c>
      <c r="B4325" s="11" t="s">
        <v>9301</v>
      </c>
      <c r="C4325" s="11" t="s">
        <v>144</v>
      </c>
      <c r="D4325" s="11" t="s">
        <v>226</v>
      </c>
      <c r="E4325" s="12">
        <v>43266.655613425923</v>
      </c>
      <c r="F4325" s="11" t="s">
        <v>1123</v>
      </c>
      <c r="G4325" s="11" t="s">
        <v>1131</v>
      </c>
      <c r="H4325" s="12">
        <v>43270.667569444442</v>
      </c>
      <c r="I4325" s="11">
        <v>346632</v>
      </c>
      <c r="J4325" s="11" t="s">
        <v>46197</v>
      </c>
    </row>
    <row r="4326" spans="1:10" ht="28.8" x14ac:dyDescent="0.3">
      <c r="A4326" s="11" t="s">
        <v>9302</v>
      </c>
      <c r="B4326" s="11" t="s">
        <v>9303</v>
      </c>
      <c r="C4326" s="11" t="s">
        <v>84</v>
      </c>
      <c r="D4326" s="11" t="s">
        <v>226</v>
      </c>
      <c r="E4326" s="12">
        <v>43098.383136574077</v>
      </c>
      <c r="F4326" s="11" t="s">
        <v>787</v>
      </c>
      <c r="G4326" s="11" t="s">
        <v>2181</v>
      </c>
      <c r="H4326" s="12">
        <v>43102.391481481478</v>
      </c>
      <c r="I4326" s="11">
        <v>346321</v>
      </c>
      <c r="J4326" s="11" t="s">
        <v>46197</v>
      </c>
    </row>
    <row r="4327" spans="1:10" ht="43.2" x14ac:dyDescent="0.3">
      <c r="A4327" s="11" t="s">
        <v>9304</v>
      </c>
      <c r="B4327" s="11" t="s">
        <v>9305</v>
      </c>
      <c r="C4327" s="11" t="s">
        <v>122</v>
      </c>
      <c r="D4327" s="11" t="s">
        <v>226</v>
      </c>
      <c r="E4327" s="12">
        <v>43255.915891203702</v>
      </c>
      <c r="F4327" s="11" t="s">
        <v>1182</v>
      </c>
      <c r="G4327" s="11" t="s">
        <v>3551</v>
      </c>
      <c r="H4327" s="12">
        <v>43259.923993055556</v>
      </c>
      <c r="I4327" s="11">
        <v>346299</v>
      </c>
      <c r="J4327" s="11" t="s">
        <v>46197</v>
      </c>
    </row>
    <row r="4328" spans="1:10" ht="43.2" x14ac:dyDescent="0.3">
      <c r="A4328" s="11" t="s">
        <v>9306</v>
      </c>
      <c r="B4328" s="11" t="s">
        <v>9307</v>
      </c>
      <c r="C4328" s="11" t="s">
        <v>130</v>
      </c>
      <c r="D4328" s="11" t="s">
        <v>226</v>
      </c>
      <c r="E4328" s="12">
        <v>43294.857557870368</v>
      </c>
      <c r="F4328" s="11" t="s">
        <v>3270</v>
      </c>
      <c r="G4328" s="11" t="s">
        <v>2813</v>
      </c>
      <c r="H4328" s="12">
        <v>43298.863611111112</v>
      </c>
      <c r="I4328" s="11">
        <v>346123</v>
      </c>
      <c r="J4328" s="11" t="s">
        <v>46197</v>
      </c>
    </row>
    <row r="4329" spans="1:10" ht="28.8" x14ac:dyDescent="0.3">
      <c r="A4329" s="11" t="s">
        <v>9308</v>
      </c>
      <c r="B4329" s="11" t="s">
        <v>9309</v>
      </c>
      <c r="C4329" s="11" t="s">
        <v>126</v>
      </c>
      <c r="D4329" s="11" t="s">
        <v>226</v>
      </c>
      <c r="E4329" s="12">
        <v>43294.857592592591</v>
      </c>
      <c r="F4329" s="11" t="s">
        <v>3270</v>
      </c>
      <c r="G4329" s="11" t="s">
        <v>2813</v>
      </c>
      <c r="H4329" s="12">
        <v>43298.863391203704</v>
      </c>
      <c r="I4329" s="11">
        <v>346101</v>
      </c>
      <c r="J4329" s="11" t="s">
        <v>46197</v>
      </c>
    </row>
    <row r="4330" spans="1:10" ht="28.8" x14ac:dyDescent="0.3">
      <c r="A4330" s="11" t="s">
        <v>9310</v>
      </c>
      <c r="B4330" s="11" t="s">
        <v>9311</v>
      </c>
      <c r="C4330" s="11" t="s">
        <v>42</v>
      </c>
      <c r="D4330" s="11" t="s">
        <v>226</v>
      </c>
      <c r="E4330" s="12">
        <v>43125.866527777776</v>
      </c>
      <c r="F4330" s="11" t="s">
        <v>964</v>
      </c>
      <c r="G4330" s="11" t="s">
        <v>228</v>
      </c>
      <c r="H4330" s="12">
        <v>43129.872210648151</v>
      </c>
      <c r="I4330" s="11">
        <v>346091</v>
      </c>
      <c r="J4330" s="11" t="s">
        <v>46197</v>
      </c>
    </row>
    <row r="4331" spans="1:10" ht="43.2" x14ac:dyDescent="0.3">
      <c r="A4331" s="11" t="s">
        <v>9312</v>
      </c>
      <c r="B4331" s="11" t="s">
        <v>9313</v>
      </c>
      <c r="C4331" s="11" t="s">
        <v>134</v>
      </c>
      <c r="D4331" s="11" t="s">
        <v>226</v>
      </c>
      <c r="E4331" s="12">
        <v>43129.687685185185</v>
      </c>
      <c r="F4331" s="11" t="s">
        <v>524</v>
      </c>
      <c r="G4331" s="11" t="s">
        <v>1317</v>
      </c>
      <c r="H4331" s="12">
        <v>43133.693182870367</v>
      </c>
      <c r="I4331" s="11">
        <v>346075</v>
      </c>
      <c r="J4331" s="11" t="s">
        <v>46197</v>
      </c>
    </row>
    <row r="4332" spans="1:10" ht="43.2" x14ac:dyDescent="0.3">
      <c r="A4332" s="11" t="s">
        <v>9314</v>
      </c>
      <c r="B4332" s="11" t="s">
        <v>9315</v>
      </c>
      <c r="C4332" s="11" t="s">
        <v>148</v>
      </c>
      <c r="D4332" s="11" t="s">
        <v>226</v>
      </c>
      <c r="E4332" s="12">
        <v>43210.643807870372</v>
      </c>
      <c r="F4332" s="11" t="s">
        <v>455</v>
      </c>
      <c r="G4332" s="11" t="s">
        <v>6042</v>
      </c>
      <c r="H4332" s="12">
        <v>43214.64880787037</v>
      </c>
      <c r="I4332" s="11">
        <v>346032</v>
      </c>
      <c r="J4332" s="11" t="s">
        <v>46197</v>
      </c>
    </row>
    <row r="4333" spans="1:10" ht="43.2" x14ac:dyDescent="0.3">
      <c r="A4333" s="11" t="s">
        <v>9316</v>
      </c>
      <c r="B4333" s="11" t="s">
        <v>9317</v>
      </c>
      <c r="C4333" s="11" t="s">
        <v>126</v>
      </c>
      <c r="D4333" s="11" t="s">
        <v>226</v>
      </c>
      <c r="E4333" s="12">
        <v>43350.71802083333</v>
      </c>
      <c r="F4333" s="11" t="s">
        <v>4521</v>
      </c>
      <c r="G4333" s="11" t="s">
        <v>228</v>
      </c>
      <c r="H4333" s="12">
        <v>43354.720000000001</v>
      </c>
      <c r="I4333" s="11">
        <v>345771</v>
      </c>
      <c r="J4333" s="11" t="s">
        <v>46197</v>
      </c>
    </row>
    <row r="4334" spans="1:10" ht="43.2" x14ac:dyDescent="0.3">
      <c r="A4334" s="11" t="s">
        <v>9318</v>
      </c>
      <c r="B4334" s="11" t="s">
        <v>9319</v>
      </c>
      <c r="C4334" s="11" t="s">
        <v>124</v>
      </c>
      <c r="D4334" s="11" t="s">
        <v>226</v>
      </c>
      <c r="E4334" s="12">
        <v>43133.769988425927</v>
      </c>
      <c r="F4334" s="11" t="s">
        <v>524</v>
      </c>
      <c r="G4334" s="11" t="s">
        <v>1317</v>
      </c>
      <c r="H4334" s="12">
        <v>43137.771956018521</v>
      </c>
      <c r="I4334" s="11">
        <v>345770</v>
      </c>
      <c r="J4334" s="11" t="s">
        <v>46197</v>
      </c>
    </row>
    <row r="4335" spans="1:10" ht="43.2" x14ac:dyDescent="0.3">
      <c r="A4335" s="11" t="s">
        <v>9320</v>
      </c>
      <c r="B4335" s="11" t="s">
        <v>9321</v>
      </c>
      <c r="C4335" s="11" t="s">
        <v>126</v>
      </c>
      <c r="D4335" s="11" t="s">
        <v>226</v>
      </c>
      <c r="E4335" s="12">
        <v>43350.7190625</v>
      </c>
      <c r="F4335" s="11" t="s">
        <v>4521</v>
      </c>
      <c r="G4335" s="11" t="s">
        <v>228</v>
      </c>
      <c r="H4335" s="12">
        <v>43354.720902777779</v>
      </c>
      <c r="I4335" s="11">
        <v>345759</v>
      </c>
      <c r="J4335" s="11" t="s">
        <v>46197</v>
      </c>
    </row>
    <row r="4336" spans="1:10" ht="43.2" x14ac:dyDescent="0.3">
      <c r="A4336" s="11" t="s">
        <v>9322</v>
      </c>
      <c r="B4336" s="11" t="s">
        <v>9323</v>
      </c>
      <c r="C4336" s="11" t="s">
        <v>124</v>
      </c>
      <c r="D4336" s="11" t="s">
        <v>226</v>
      </c>
      <c r="E4336" s="12">
        <v>43322.668530092589</v>
      </c>
      <c r="F4336" s="11" t="s">
        <v>279</v>
      </c>
      <c r="G4336" s="11" t="s">
        <v>2973</v>
      </c>
      <c r="H4336" s="12">
        <v>43326.66988425926</v>
      </c>
      <c r="I4336" s="11">
        <v>345716</v>
      </c>
      <c r="J4336" s="11" t="s">
        <v>46197</v>
      </c>
    </row>
    <row r="4337" spans="1:10" ht="43.2" x14ac:dyDescent="0.3">
      <c r="A4337" s="11" t="s">
        <v>9324</v>
      </c>
      <c r="B4337" s="11" t="s">
        <v>9325</v>
      </c>
      <c r="C4337" s="11" t="s">
        <v>124</v>
      </c>
      <c r="D4337" s="11" t="s">
        <v>226</v>
      </c>
      <c r="E4337" s="12">
        <v>43314.406678240739</v>
      </c>
      <c r="F4337" s="11" t="s">
        <v>465</v>
      </c>
      <c r="G4337" s="11" t="s">
        <v>887</v>
      </c>
      <c r="H4337" s="12">
        <v>43318.407800925925</v>
      </c>
      <c r="I4337" s="11">
        <v>345697</v>
      </c>
      <c r="J4337" s="11" t="s">
        <v>46197</v>
      </c>
    </row>
    <row r="4338" spans="1:10" ht="43.2" x14ac:dyDescent="0.3">
      <c r="A4338" s="11" t="s">
        <v>9326</v>
      </c>
      <c r="B4338" s="11" t="s">
        <v>9327</v>
      </c>
      <c r="C4338" s="11" t="s">
        <v>28</v>
      </c>
      <c r="D4338" s="11" t="s">
        <v>226</v>
      </c>
      <c r="E4338" s="12">
        <v>43224.648634259262</v>
      </c>
      <c r="F4338" s="11" t="s">
        <v>465</v>
      </c>
      <c r="G4338" s="11" t="s">
        <v>702</v>
      </c>
      <c r="H4338" s="12">
        <v>43228.648773148147</v>
      </c>
      <c r="I4338" s="11">
        <v>345612</v>
      </c>
      <c r="J4338" s="11" t="s">
        <v>46197</v>
      </c>
    </row>
    <row r="4339" spans="1:10" ht="43.2" x14ac:dyDescent="0.3">
      <c r="A4339" s="11" t="s">
        <v>9328</v>
      </c>
      <c r="B4339" s="11" t="s">
        <v>9329</v>
      </c>
      <c r="C4339" s="11" t="s">
        <v>126</v>
      </c>
      <c r="D4339" s="11" t="s">
        <v>226</v>
      </c>
      <c r="E4339" s="12">
        <v>43199.682546296295</v>
      </c>
      <c r="F4339" s="11" t="s">
        <v>4836</v>
      </c>
      <c r="G4339" s="11" t="s">
        <v>4837</v>
      </c>
      <c r="H4339" s="12">
        <v>43203.682592592595</v>
      </c>
      <c r="I4339" s="11">
        <v>345604</v>
      </c>
      <c r="J4339" s="11" t="s">
        <v>46197</v>
      </c>
    </row>
    <row r="4340" spans="1:10" ht="43.2" x14ac:dyDescent="0.3">
      <c r="A4340" s="11" t="s">
        <v>9330</v>
      </c>
      <c r="B4340" s="11" t="s">
        <v>9331</v>
      </c>
      <c r="C4340" s="11" t="s">
        <v>126</v>
      </c>
      <c r="D4340" s="11" t="s">
        <v>226</v>
      </c>
      <c r="E4340" s="12">
        <v>43185.855243055557</v>
      </c>
      <c r="F4340" s="11" t="s">
        <v>4853</v>
      </c>
      <c r="G4340" s="11" t="s">
        <v>4928</v>
      </c>
      <c r="H4340" s="12">
        <v>43189.855219907404</v>
      </c>
      <c r="I4340" s="11">
        <v>345598</v>
      </c>
      <c r="J4340" s="11" t="s">
        <v>46197</v>
      </c>
    </row>
    <row r="4341" spans="1:10" ht="28.8" x14ac:dyDescent="0.3">
      <c r="A4341" s="11" t="s">
        <v>9332</v>
      </c>
      <c r="B4341" s="11" t="s">
        <v>9333</v>
      </c>
      <c r="C4341" s="11" t="s">
        <v>42</v>
      </c>
      <c r="D4341" s="11" t="s">
        <v>226</v>
      </c>
      <c r="E4341" s="12">
        <v>43218.171689814815</v>
      </c>
      <c r="F4341" s="11" t="s">
        <v>2238</v>
      </c>
      <c r="G4341" s="11" t="s">
        <v>228</v>
      </c>
      <c r="H4341" s="12">
        <v>43222.169340277775</v>
      </c>
      <c r="I4341" s="11">
        <v>345397</v>
      </c>
      <c r="J4341" s="11" t="s">
        <v>46197</v>
      </c>
    </row>
    <row r="4342" spans="1:10" ht="57.6" x14ac:dyDescent="0.3">
      <c r="A4342" s="11" t="s">
        <v>9334</v>
      </c>
      <c r="B4342" s="11" t="s">
        <v>9335</v>
      </c>
      <c r="C4342" s="11" t="s">
        <v>46</v>
      </c>
      <c r="D4342" s="11" t="s">
        <v>226</v>
      </c>
      <c r="E4342" s="12">
        <v>43105.451967592591</v>
      </c>
      <c r="F4342" s="11" t="s">
        <v>344</v>
      </c>
      <c r="G4342" s="11" t="s">
        <v>345</v>
      </c>
      <c r="H4342" s="12">
        <v>43109.448819444442</v>
      </c>
      <c r="I4342" s="11">
        <v>345328</v>
      </c>
      <c r="J4342" s="11" t="s">
        <v>46197</v>
      </c>
    </row>
    <row r="4343" spans="1:10" ht="28.8" x14ac:dyDescent="0.3">
      <c r="A4343" s="11" t="s">
        <v>9336</v>
      </c>
      <c r="B4343" s="11" t="s">
        <v>9337</v>
      </c>
      <c r="C4343" s="11" t="s">
        <v>42</v>
      </c>
      <c r="D4343" s="11" t="s">
        <v>226</v>
      </c>
      <c r="E4343" s="12">
        <v>43195.952048611114</v>
      </c>
      <c r="F4343" s="11" t="s">
        <v>2001</v>
      </c>
      <c r="G4343" s="11" t="s">
        <v>228</v>
      </c>
      <c r="H4343" s="12">
        <v>43199.948020833333</v>
      </c>
      <c r="I4343" s="11">
        <v>345252</v>
      </c>
      <c r="J4343" s="11" t="s">
        <v>46197</v>
      </c>
    </row>
    <row r="4344" spans="1:10" ht="43.2" x14ac:dyDescent="0.3">
      <c r="A4344" s="11" t="s">
        <v>9338</v>
      </c>
      <c r="B4344" s="11" t="s">
        <v>9339</v>
      </c>
      <c r="C4344" s="11" t="s">
        <v>124</v>
      </c>
      <c r="D4344" s="11" t="s">
        <v>226</v>
      </c>
      <c r="E4344" s="12">
        <v>43259.129537037035</v>
      </c>
      <c r="F4344" s="11" t="s">
        <v>372</v>
      </c>
      <c r="G4344" s="11" t="s">
        <v>373</v>
      </c>
      <c r="H4344" s="12">
        <v>43263.125416666669</v>
      </c>
      <c r="I4344" s="11">
        <v>345243</v>
      </c>
      <c r="J4344" s="11" t="s">
        <v>46197</v>
      </c>
    </row>
    <row r="4345" spans="1:10" ht="28.8" x14ac:dyDescent="0.3">
      <c r="A4345" s="11" t="s">
        <v>9340</v>
      </c>
      <c r="B4345" s="11" t="s">
        <v>9341</v>
      </c>
      <c r="C4345" s="11" t="s">
        <v>42</v>
      </c>
      <c r="D4345" s="11" t="s">
        <v>226</v>
      </c>
      <c r="E4345" s="12">
        <v>43391.915648148148</v>
      </c>
      <c r="F4345" s="11" t="s">
        <v>290</v>
      </c>
      <c r="G4345" s="11" t="s">
        <v>228</v>
      </c>
      <c r="H4345" s="12">
        <v>43395.90896990741</v>
      </c>
      <c r="I4345" s="11">
        <v>345023</v>
      </c>
      <c r="J4345" s="11" t="s">
        <v>46197</v>
      </c>
    </row>
    <row r="4346" spans="1:10" ht="28.8" x14ac:dyDescent="0.3">
      <c r="A4346" s="11" t="s">
        <v>9342</v>
      </c>
      <c r="B4346" s="11" t="s">
        <v>9343</v>
      </c>
      <c r="C4346" s="11" t="s">
        <v>14</v>
      </c>
      <c r="D4346" s="11" t="s">
        <v>226</v>
      </c>
      <c r="E4346" s="12">
        <v>43220.937569444446</v>
      </c>
      <c r="F4346" s="11" t="s">
        <v>283</v>
      </c>
      <c r="G4346" s="11" t="s">
        <v>284</v>
      </c>
      <c r="H4346" s="12">
        <v>43224.930428240739</v>
      </c>
      <c r="I4346" s="11">
        <v>344983</v>
      </c>
      <c r="J4346" s="11" t="s">
        <v>46197</v>
      </c>
    </row>
    <row r="4347" spans="1:10" ht="28.8" x14ac:dyDescent="0.3">
      <c r="A4347" s="11" t="s">
        <v>9344</v>
      </c>
      <c r="B4347" s="11" t="s">
        <v>9345</v>
      </c>
      <c r="C4347" s="11" t="s">
        <v>126</v>
      </c>
      <c r="D4347" s="11" t="s">
        <v>226</v>
      </c>
      <c r="E4347" s="12">
        <v>43140.949166666665</v>
      </c>
      <c r="F4347" s="11" t="s">
        <v>372</v>
      </c>
      <c r="G4347" s="11" t="s">
        <v>709</v>
      </c>
      <c r="H4347" s="12">
        <v>43144.941932870373</v>
      </c>
      <c r="I4347" s="11">
        <v>344975</v>
      </c>
      <c r="J4347" s="11" t="s">
        <v>46197</v>
      </c>
    </row>
    <row r="4348" spans="1:10" ht="28.8" x14ac:dyDescent="0.3">
      <c r="A4348" s="11" t="s">
        <v>9346</v>
      </c>
      <c r="B4348" s="11" t="s">
        <v>9347</v>
      </c>
      <c r="C4348" s="11" t="s">
        <v>42</v>
      </c>
      <c r="D4348" s="11" t="s">
        <v>226</v>
      </c>
      <c r="E4348" s="12">
        <v>43161.826817129629</v>
      </c>
      <c r="F4348" s="11" t="s">
        <v>455</v>
      </c>
      <c r="G4348" s="11" t="s">
        <v>5418</v>
      </c>
      <c r="H4348" s="12">
        <v>43165.81659722222</v>
      </c>
      <c r="I4348" s="11">
        <v>344717</v>
      </c>
      <c r="J4348" s="11" t="s">
        <v>46197</v>
      </c>
    </row>
    <row r="4349" spans="1:10" ht="28.8" x14ac:dyDescent="0.3">
      <c r="A4349" s="11" t="s">
        <v>9348</v>
      </c>
      <c r="B4349" s="11" t="s">
        <v>9349</v>
      </c>
      <c r="C4349" s="11" t="s">
        <v>42</v>
      </c>
      <c r="D4349" s="11" t="s">
        <v>226</v>
      </c>
      <c r="E4349" s="12">
        <v>43161.826574074075</v>
      </c>
      <c r="F4349" s="11" t="s">
        <v>455</v>
      </c>
      <c r="G4349" s="11" t="s">
        <v>5418</v>
      </c>
      <c r="H4349" s="12">
        <v>43165.816354166665</v>
      </c>
      <c r="I4349" s="11">
        <v>344717</v>
      </c>
      <c r="J4349" s="11" t="s">
        <v>46197</v>
      </c>
    </row>
    <row r="4350" spans="1:10" ht="43.2" x14ac:dyDescent="0.3">
      <c r="A4350" s="11" t="s">
        <v>9350</v>
      </c>
      <c r="B4350" s="11" t="s">
        <v>9351</v>
      </c>
      <c r="C4350" s="11" t="s">
        <v>146</v>
      </c>
      <c r="D4350" s="11" t="s">
        <v>226</v>
      </c>
      <c r="E4350" s="12">
        <v>43381.68377314815</v>
      </c>
      <c r="F4350" s="11" t="s">
        <v>678</v>
      </c>
      <c r="G4350" s="11" t="s">
        <v>2363</v>
      </c>
      <c r="H4350" s="12">
        <v>43385.673252314817</v>
      </c>
      <c r="I4350" s="11">
        <v>344691</v>
      </c>
      <c r="J4350" s="11" t="s">
        <v>46197</v>
      </c>
    </row>
    <row r="4351" spans="1:10" ht="28.8" x14ac:dyDescent="0.3">
      <c r="A4351" s="11" t="s">
        <v>9352</v>
      </c>
      <c r="B4351" s="11" t="s">
        <v>9353</v>
      </c>
      <c r="C4351" s="11" t="s">
        <v>64</v>
      </c>
      <c r="D4351" s="11" t="s">
        <v>226</v>
      </c>
      <c r="E4351" s="12">
        <v>43181.648449074077</v>
      </c>
      <c r="F4351" s="11" t="s">
        <v>1123</v>
      </c>
      <c r="G4351" s="11" t="s">
        <v>1131</v>
      </c>
      <c r="H4351" s="12">
        <v>43185.637465277781</v>
      </c>
      <c r="I4351" s="11">
        <v>344651</v>
      </c>
      <c r="J4351" s="11" t="s">
        <v>46197</v>
      </c>
    </row>
    <row r="4352" spans="1:10" ht="28.8" x14ac:dyDescent="0.3">
      <c r="A4352" s="11" t="s">
        <v>9354</v>
      </c>
      <c r="B4352" s="11" t="s">
        <v>9355</v>
      </c>
      <c r="C4352" s="11" t="s">
        <v>42</v>
      </c>
      <c r="D4352" s="11" t="s">
        <v>226</v>
      </c>
      <c r="E4352" s="12">
        <v>43265.915497685186</v>
      </c>
      <c r="F4352" s="11" t="s">
        <v>2238</v>
      </c>
      <c r="G4352" s="11" t="s">
        <v>228</v>
      </c>
      <c r="H4352" s="12">
        <v>43269.904456018521</v>
      </c>
      <c r="I4352" s="11">
        <v>344646</v>
      </c>
      <c r="J4352" s="11" t="s">
        <v>46197</v>
      </c>
    </row>
    <row r="4353" spans="1:10" ht="28.8" x14ac:dyDescent="0.3">
      <c r="A4353" s="11" t="s">
        <v>9356</v>
      </c>
      <c r="B4353" s="11" t="s">
        <v>9357</v>
      </c>
      <c r="C4353" s="11" t="s">
        <v>60</v>
      </c>
      <c r="D4353" s="11" t="s">
        <v>226</v>
      </c>
      <c r="E4353" s="12">
        <v>43311.953611111108</v>
      </c>
      <c r="F4353" s="11" t="s">
        <v>636</v>
      </c>
      <c r="G4353" s="11" t="s">
        <v>1480</v>
      </c>
      <c r="H4353" s="12">
        <v>43315.942314814813</v>
      </c>
      <c r="I4353" s="11">
        <v>344624</v>
      </c>
      <c r="J4353" s="11" t="s">
        <v>46197</v>
      </c>
    </row>
    <row r="4354" spans="1:10" ht="43.2" x14ac:dyDescent="0.3">
      <c r="A4354" s="11" t="s">
        <v>9358</v>
      </c>
      <c r="B4354" s="11" t="s">
        <v>9359</v>
      </c>
      <c r="C4354" s="11" t="s">
        <v>146</v>
      </c>
      <c r="D4354" s="11" t="s">
        <v>226</v>
      </c>
      <c r="E4354" s="12">
        <v>43244.8984837963</v>
      </c>
      <c r="F4354" s="11" t="s">
        <v>4521</v>
      </c>
      <c r="G4354" s="11" t="s">
        <v>679</v>
      </c>
      <c r="H4354" s="12">
        <v>43248.886516203704</v>
      </c>
      <c r="I4354" s="11">
        <v>344566</v>
      </c>
      <c r="J4354" s="11" t="s">
        <v>46197</v>
      </c>
    </row>
    <row r="4355" spans="1:10" ht="28.8" x14ac:dyDescent="0.3">
      <c r="A4355" s="11" t="s">
        <v>9360</v>
      </c>
      <c r="B4355" s="11" t="s">
        <v>9361</v>
      </c>
      <c r="C4355" s="11" t="s">
        <v>150</v>
      </c>
      <c r="D4355" s="11" t="s">
        <v>226</v>
      </c>
      <c r="E4355" s="12">
        <v>43395.426759259259</v>
      </c>
      <c r="F4355" s="11" t="s">
        <v>1123</v>
      </c>
      <c r="G4355" s="11" t="s">
        <v>1124</v>
      </c>
      <c r="H4355" s="12">
        <v>43399.413298611114</v>
      </c>
      <c r="I4355" s="11">
        <v>344437</v>
      </c>
      <c r="J4355" s="11" t="s">
        <v>46197</v>
      </c>
    </row>
    <row r="4356" spans="1:10" ht="43.2" x14ac:dyDescent="0.3">
      <c r="A4356" s="11" t="s">
        <v>9362</v>
      </c>
      <c r="B4356" s="11" t="s">
        <v>9363</v>
      </c>
      <c r="C4356" s="11" t="s">
        <v>28</v>
      </c>
      <c r="D4356" s="11" t="s">
        <v>226</v>
      </c>
      <c r="E4356" s="12">
        <v>43286.865868055553</v>
      </c>
      <c r="F4356" s="11" t="s">
        <v>1005</v>
      </c>
      <c r="G4356" s="11" t="s">
        <v>1006</v>
      </c>
      <c r="H4356" s="12">
        <v>43290.851585648146</v>
      </c>
      <c r="I4356" s="11">
        <v>344366</v>
      </c>
      <c r="J4356" s="11" t="s">
        <v>46197</v>
      </c>
    </row>
    <row r="4357" spans="1:10" ht="43.2" x14ac:dyDescent="0.3">
      <c r="A4357" s="11" t="s">
        <v>9364</v>
      </c>
      <c r="B4357" s="11" t="s">
        <v>9365</v>
      </c>
      <c r="C4357" s="11" t="s">
        <v>28</v>
      </c>
      <c r="D4357" s="11" t="s">
        <v>226</v>
      </c>
      <c r="E4357" s="12">
        <v>43385.990393518521</v>
      </c>
      <c r="F4357" s="11" t="s">
        <v>1182</v>
      </c>
      <c r="G4357" s="11" t="s">
        <v>3551</v>
      </c>
      <c r="H4357" s="12">
        <v>43389.97583333333</v>
      </c>
      <c r="I4357" s="11">
        <v>344342</v>
      </c>
      <c r="J4357" s="11" t="s">
        <v>46197</v>
      </c>
    </row>
    <row r="4358" spans="1:10" ht="28.8" x14ac:dyDescent="0.3">
      <c r="A4358" s="11" t="s">
        <v>9366</v>
      </c>
      <c r="B4358" s="11" t="s">
        <v>9367</v>
      </c>
      <c r="C4358" s="11" t="s">
        <v>150</v>
      </c>
      <c r="D4358" s="11" t="s">
        <v>226</v>
      </c>
      <c r="E4358" s="12">
        <v>43189.643391203703</v>
      </c>
      <c r="F4358" s="11" t="s">
        <v>2937</v>
      </c>
      <c r="G4358" s="11" t="s">
        <v>2938</v>
      </c>
      <c r="H4358" s="12">
        <v>43193.628587962965</v>
      </c>
      <c r="I4358" s="11">
        <v>344321</v>
      </c>
      <c r="J4358" s="11" t="s">
        <v>46197</v>
      </c>
    </row>
    <row r="4359" spans="1:10" ht="43.2" x14ac:dyDescent="0.3">
      <c r="A4359" s="11" t="s">
        <v>9368</v>
      </c>
      <c r="B4359" s="11" t="s">
        <v>9369</v>
      </c>
      <c r="C4359" s="11" t="s">
        <v>64</v>
      </c>
      <c r="D4359" s="11" t="s">
        <v>226</v>
      </c>
      <c r="E4359" s="12">
        <v>43244.901585648149</v>
      </c>
      <c r="F4359" s="11" t="s">
        <v>4521</v>
      </c>
      <c r="G4359" s="11" t="s">
        <v>679</v>
      </c>
      <c r="H4359" s="12">
        <v>43248.886712962965</v>
      </c>
      <c r="I4359" s="11">
        <v>344315</v>
      </c>
      <c r="J4359" s="11" t="s">
        <v>46197</v>
      </c>
    </row>
    <row r="4360" spans="1:10" ht="43.2" x14ac:dyDescent="0.3">
      <c r="A4360" s="11" t="s">
        <v>9370</v>
      </c>
      <c r="B4360" s="11" t="s">
        <v>9371</v>
      </c>
      <c r="C4360" s="11" t="s">
        <v>124</v>
      </c>
      <c r="D4360" s="11" t="s">
        <v>226</v>
      </c>
      <c r="E4360" s="12">
        <v>43329.944039351853</v>
      </c>
      <c r="F4360" s="11" t="s">
        <v>604</v>
      </c>
      <c r="G4360" s="11" t="s">
        <v>605</v>
      </c>
      <c r="H4360" s="12">
        <v>43333.928391203706</v>
      </c>
      <c r="I4360" s="11">
        <v>344248</v>
      </c>
      <c r="J4360" s="11" t="s">
        <v>46197</v>
      </c>
    </row>
    <row r="4361" spans="1:10" ht="28.8" x14ac:dyDescent="0.3">
      <c r="A4361" s="11" t="s">
        <v>9372</v>
      </c>
      <c r="B4361" s="11" t="s">
        <v>9373</v>
      </c>
      <c r="C4361" s="11" t="s">
        <v>42</v>
      </c>
      <c r="D4361" s="11" t="s">
        <v>226</v>
      </c>
      <c r="E4361" s="12">
        <v>43384.746296296296</v>
      </c>
      <c r="F4361" s="11" t="s">
        <v>6825</v>
      </c>
      <c r="G4361" s="11" t="s">
        <v>8865</v>
      </c>
      <c r="H4361" s="12">
        <v>43388.728032407409</v>
      </c>
      <c r="I4361" s="11">
        <v>344022</v>
      </c>
      <c r="J4361" s="11" t="s">
        <v>46197</v>
      </c>
    </row>
    <row r="4362" spans="1:10" ht="43.2" x14ac:dyDescent="0.3">
      <c r="A4362" s="11" t="s">
        <v>9374</v>
      </c>
      <c r="B4362" s="11" t="s">
        <v>9375</v>
      </c>
      <c r="C4362" s="11" t="s">
        <v>124</v>
      </c>
      <c r="D4362" s="11" t="s">
        <v>226</v>
      </c>
      <c r="E4362" s="12">
        <v>43111.79420138889</v>
      </c>
      <c r="F4362" s="11" t="s">
        <v>4521</v>
      </c>
      <c r="G4362" s="11" t="s">
        <v>679</v>
      </c>
      <c r="H4362" s="12">
        <v>43115.775763888887</v>
      </c>
      <c r="I4362" s="11">
        <v>344007</v>
      </c>
      <c r="J4362" s="11" t="s">
        <v>46197</v>
      </c>
    </row>
    <row r="4363" spans="1:10" ht="43.2" x14ac:dyDescent="0.3">
      <c r="A4363" s="11" t="s">
        <v>9376</v>
      </c>
      <c r="B4363" s="11" t="s">
        <v>9377</v>
      </c>
      <c r="C4363" s="11" t="s">
        <v>126</v>
      </c>
      <c r="D4363" s="11" t="s">
        <v>226</v>
      </c>
      <c r="E4363" s="12">
        <v>43388.690196759257</v>
      </c>
      <c r="F4363" s="11" t="s">
        <v>279</v>
      </c>
      <c r="G4363" s="11" t="s">
        <v>1500</v>
      </c>
      <c r="H4363" s="12">
        <v>43392.671365740738</v>
      </c>
      <c r="I4363" s="11">
        <v>343973</v>
      </c>
      <c r="J4363" s="11" t="s">
        <v>46197</v>
      </c>
    </row>
    <row r="4364" spans="1:10" ht="43.2" x14ac:dyDescent="0.3">
      <c r="A4364" s="11" t="s">
        <v>9378</v>
      </c>
      <c r="B4364" s="11" t="s">
        <v>9379</v>
      </c>
      <c r="C4364" s="11" t="s">
        <v>68</v>
      </c>
      <c r="D4364" s="11" t="s">
        <v>226</v>
      </c>
      <c r="E4364" s="12">
        <v>43363.708171296297</v>
      </c>
      <c r="F4364" s="11" t="s">
        <v>455</v>
      </c>
      <c r="G4364" s="11" t="s">
        <v>6042</v>
      </c>
      <c r="H4364" s="12">
        <v>43367.688356481478</v>
      </c>
      <c r="I4364" s="11">
        <v>343888</v>
      </c>
      <c r="J4364" s="11" t="s">
        <v>46197</v>
      </c>
    </row>
    <row r="4365" spans="1:10" ht="43.2" x14ac:dyDescent="0.3">
      <c r="A4365" s="11" t="s">
        <v>9380</v>
      </c>
      <c r="B4365" s="11" t="s">
        <v>9381</v>
      </c>
      <c r="C4365" s="11" t="s">
        <v>34</v>
      </c>
      <c r="D4365" s="11" t="s">
        <v>226</v>
      </c>
      <c r="E4365" s="12">
        <v>43223.640706018516</v>
      </c>
      <c r="F4365" s="11" t="s">
        <v>4517</v>
      </c>
      <c r="G4365" s="11" t="s">
        <v>6364</v>
      </c>
      <c r="H4365" s="12">
        <v>43227.62059027778</v>
      </c>
      <c r="I4365" s="11">
        <v>343862</v>
      </c>
      <c r="J4365" s="11" t="s">
        <v>46197</v>
      </c>
    </row>
    <row r="4366" spans="1:10" ht="28.8" x14ac:dyDescent="0.3">
      <c r="A4366" s="11" t="s">
        <v>9382</v>
      </c>
      <c r="B4366" s="11" t="s">
        <v>9383</v>
      </c>
      <c r="C4366" s="11" t="s">
        <v>42</v>
      </c>
      <c r="D4366" s="11" t="s">
        <v>226</v>
      </c>
      <c r="E4366" s="12">
        <v>43392.216770833336</v>
      </c>
      <c r="F4366" s="11" t="s">
        <v>1772</v>
      </c>
      <c r="G4366" s="11" t="s">
        <v>228</v>
      </c>
      <c r="H4366" s="12">
        <v>43396.195104166669</v>
      </c>
      <c r="I4366" s="11">
        <v>343728</v>
      </c>
      <c r="J4366" s="11" t="s">
        <v>46197</v>
      </c>
    </row>
    <row r="4367" spans="1:10" ht="28.8" x14ac:dyDescent="0.3">
      <c r="A4367" s="11" t="s">
        <v>9384</v>
      </c>
      <c r="B4367" s="11" t="s">
        <v>9385</v>
      </c>
      <c r="C4367" s="11" t="s">
        <v>86</v>
      </c>
      <c r="D4367" s="11" t="s">
        <v>226</v>
      </c>
      <c r="E4367" s="12">
        <v>43108.349814814814</v>
      </c>
      <c r="F4367" s="11" t="s">
        <v>2872</v>
      </c>
      <c r="G4367" s="11" t="s">
        <v>2199</v>
      </c>
      <c r="H4367" s="12">
        <v>43112.328032407408</v>
      </c>
      <c r="I4367" s="11">
        <v>343718</v>
      </c>
      <c r="J4367" s="11" t="s">
        <v>46197</v>
      </c>
    </row>
    <row r="4368" spans="1:10" ht="28.8" x14ac:dyDescent="0.3">
      <c r="A4368" s="11" t="s">
        <v>9386</v>
      </c>
      <c r="B4368" s="11" t="s">
        <v>9387</v>
      </c>
      <c r="C4368" s="11" t="s">
        <v>14</v>
      </c>
      <c r="D4368" s="11" t="s">
        <v>226</v>
      </c>
      <c r="E4368" s="12">
        <v>43189.029849537037</v>
      </c>
      <c r="F4368" s="11" t="s">
        <v>1005</v>
      </c>
      <c r="G4368" s="11" t="s">
        <v>2813</v>
      </c>
      <c r="H4368" s="12">
        <v>43193.007199074076</v>
      </c>
      <c r="I4368" s="11">
        <v>343642</v>
      </c>
      <c r="J4368" s="11" t="s">
        <v>46197</v>
      </c>
    </row>
    <row r="4369" spans="1:10" ht="43.2" x14ac:dyDescent="0.3">
      <c r="A4369" s="11" t="s">
        <v>9388</v>
      </c>
      <c r="B4369" s="11" t="s">
        <v>9389</v>
      </c>
      <c r="C4369" s="11" t="s">
        <v>124</v>
      </c>
      <c r="D4369" s="11" t="s">
        <v>226</v>
      </c>
      <c r="E4369" s="12">
        <v>43252.152233796296</v>
      </c>
      <c r="F4369" s="11" t="s">
        <v>6557</v>
      </c>
      <c r="G4369" s="11" t="s">
        <v>6558</v>
      </c>
      <c r="H4369" s="12">
        <v>43256.129004629627</v>
      </c>
      <c r="I4369" s="11">
        <v>343592</v>
      </c>
      <c r="J4369" s="11" t="s">
        <v>46197</v>
      </c>
    </row>
    <row r="4370" spans="1:10" ht="28.8" x14ac:dyDescent="0.3">
      <c r="A4370" s="11" t="s">
        <v>9390</v>
      </c>
      <c r="B4370" s="11" t="s">
        <v>9391</v>
      </c>
      <c r="C4370" s="11" t="s">
        <v>16</v>
      </c>
      <c r="D4370" s="11" t="s">
        <v>226</v>
      </c>
      <c r="E4370" s="12">
        <v>43367.4215625</v>
      </c>
      <c r="F4370" s="11" t="s">
        <v>1942</v>
      </c>
      <c r="G4370" s="11" t="s">
        <v>1943</v>
      </c>
      <c r="H4370" s="12">
        <v>43371.398113425923</v>
      </c>
      <c r="I4370" s="11">
        <v>343574</v>
      </c>
      <c r="J4370" s="11" t="s">
        <v>46197</v>
      </c>
    </row>
    <row r="4371" spans="1:10" ht="43.2" x14ac:dyDescent="0.3">
      <c r="A4371" s="11" t="s">
        <v>9392</v>
      </c>
      <c r="B4371" s="11" t="s">
        <v>9393</v>
      </c>
      <c r="C4371" s="11" t="s">
        <v>124</v>
      </c>
      <c r="D4371" s="11" t="s">
        <v>226</v>
      </c>
      <c r="E4371" s="12">
        <v>43189.030891203707</v>
      </c>
      <c r="F4371" s="11" t="s">
        <v>1005</v>
      </c>
      <c r="G4371" s="11" t="s">
        <v>2813</v>
      </c>
      <c r="H4371" s="12">
        <v>43193.006921296299</v>
      </c>
      <c r="I4371" s="11">
        <v>343529</v>
      </c>
      <c r="J4371" s="11" t="s">
        <v>46197</v>
      </c>
    </row>
    <row r="4372" spans="1:10" ht="43.2" x14ac:dyDescent="0.3">
      <c r="A4372" s="11" t="s">
        <v>9394</v>
      </c>
      <c r="B4372" s="11" t="s">
        <v>9395</v>
      </c>
      <c r="C4372" s="11" t="s">
        <v>122</v>
      </c>
      <c r="D4372" s="11" t="s">
        <v>226</v>
      </c>
      <c r="E4372" s="12">
        <v>43122.493460648147</v>
      </c>
      <c r="F4372" s="11" t="s">
        <v>528</v>
      </c>
      <c r="G4372" s="11" t="s">
        <v>548</v>
      </c>
      <c r="H4372" s="12">
        <v>43126.467789351853</v>
      </c>
      <c r="I4372" s="11">
        <v>343382</v>
      </c>
      <c r="J4372" s="11" t="s">
        <v>46197</v>
      </c>
    </row>
    <row r="4373" spans="1:10" ht="28.8" x14ac:dyDescent="0.3">
      <c r="A4373" s="11" t="s">
        <v>9396</v>
      </c>
      <c r="B4373" s="11" t="s">
        <v>9397</v>
      </c>
      <c r="C4373" s="11" t="s">
        <v>126</v>
      </c>
      <c r="D4373" s="11" t="s">
        <v>226</v>
      </c>
      <c r="E4373" s="12">
        <v>43170.075613425928</v>
      </c>
      <c r="F4373" s="11" t="s">
        <v>1005</v>
      </c>
      <c r="G4373" s="11" t="s">
        <v>2813</v>
      </c>
      <c r="H4373" s="12">
        <v>43174.049467592595</v>
      </c>
      <c r="I4373" s="11">
        <v>343341</v>
      </c>
      <c r="J4373" s="11" t="s">
        <v>46197</v>
      </c>
    </row>
    <row r="4374" spans="1:10" ht="43.2" x14ac:dyDescent="0.3">
      <c r="A4374" s="11" t="s">
        <v>9398</v>
      </c>
      <c r="B4374" s="11" t="s">
        <v>9399</v>
      </c>
      <c r="C4374" s="11" t="s">
        <v>42</v>
      </c>
      <c r="D4374" s="11" t="s">
        <v>226</v>
      </c>
      <c r="E4374" s="12">
        <v>43384.663842592592</v>
      </c>
      <c r="F4374" s="11" t="s">
        <v>6116</v>
      </c>
      <c r="G4374" s="11" t="s">
        <v>6117</v>
      </c>
      <c r="H4374" s="12">
        <v>43388.643275462964</v>
      </c>
      <c r="I4374" s="11">
        <v>343315</v>
      </c>
      <c r="J4374" s="11" t="s">
        <v>46197</v>
      </c>
    </row>
    <row r="4375" spans="1:10" ht="43.2" x14ac:dyDescent="0.3">
      <c r="A4375" s="11" t="s">
        <v>9400</v>
      </c>
      <c r="B4375" s="11" t="s">
        <v>9401</v>
      </c>
      <c r="C4375" s="11" t="s">
        <v>148</v>
      </c>
      <c r="D4375" s="11" t="s">
        <v>226</v>
      </c>
      <c r="E4375" s="12">
        <v>43314.758402777778</v>
      </c>
      <c r="F4375" s="11" t="s">
        <v>4836</v>
      </c>
      <c r="G4375" s="11" t="s">
        <v>5088</v>
      </c>
      <c r="H4375" s="12">
        <v>43318.731932870367</v>
      </c>
      <c r="I4375" s="11">
        <v>343313</v>
      </c>
      <c r="J4375" s="11" t="s">
        <v>46197</v>
      </c>
    </row>
    <row r="4376" spans="1:10" ht="43.2" x14ac:dyDescent="0.3">
      <c r="A4376" s="11" t="s">
        <v>9402</v>
      </c>
      <c r="B4376" s="11" t="s">
        <v>9403</v>
      </c>
      <c r="C4376" s="11" t="s">
        <v>72</v>
      </c>
      <c r="D4376" s="11" t="s">
        <v>226</v>
      </c>
      <c r="E4376" s="12">
        <v>43392.848946759259</v>
      </c>
      <c r="F4376" s="11" t="s">
        <v>279</v>
      </c>
      <c r="G4376" s="11" t="s">
        <v>4555</v>
      </c>
      <c r="H4376" s="12">
        <v>43396.822048611109</v>
      </c>
      <c r="I4376" s="11">
        <v>343276</v>
      </c>
      <c r="J4376" s="11" t="s">
        <v>46197</v>
      </c>
    </row>
    <row r="4377" spans="1:10" ht="28.8" x14ac:dyDescent="0.3">
      <c r="A4377" s="11" t="s">
        <v>9404</v>
      </c>
      <c r="B4377" s="11" t="s">
        <v>9405</v>
      </c>
      <c r="C4377" s="11" t="s">
        <v>148</v>
      </c>
      <c r="D4377" s="11" t="s">
        <v>226</v>
      </c>
      <c r="E4377" s="12">
        <v>43203.128020833334</v>
      </c>
      <c r="F4377" s="11" t="s">
        <v>372</v>
      </c>
      <c r="G4377" s="11" t="s">
        <v>709</v>
      </c>
      <c r="H4377" s="12">
        <v>43207.100740740738</v>
      </c>
      <c r="I4377" s="11">
        <v>343243</v>
      </c>
      <c r="J4377" s="11" t="s">
        <v>46197</v>
      </c>
    </row>
    <row r="4378" spans="1:10" ht="28.8" x14ac:dyDescent="0.3">
      <c r="A4378" s="11" t="s">
        <v>9406</v>
      </c>
      <c r="B4378" s="11" t="s">
        <v>9407</v>
      </c>
      <c r="C4378" s="11" t="s">
        <v>150</v>
      </c>
      <c r="D4378" s="11" t="s">
        <v>226</v>
      </c>
      <c r="E4378" s="12">
        <v>43203.128055555557</v>
      </c>
      <c r="F4378" s="11" t="s">
        <v>372</v>
      </c>
      <c r="G4378" s="11" t="s">
        <v>709</v>
      </c>
      <c r="H4378" s="12">
        <v>43207.100289351853</v>
      </c>
      <c r="I4378" s="11">
        <v>343201</v>
      </c>
      <c r="J4378" s="11" t="s">
        <v>46197</v>
      </c>
    </row>
    <row r="4379" spans="1:10" ht="43.2" x14ac:dyDescent="0.3">
      <c r="A4379" s="11" t="s">
        <v>9408</v>
      </c>
      <c r="B4379" s="11" t="s">
        <v>9409</v>
      </c>
      <c r="C4379" s="11" t="s">
        <v>34</v>
      </c>
      <c r="D4379" s="11" t="s">
        <v>226</v>
      </c>
      <c r="E4379" s="12">
        <v>43111.878530092596</v>
      </c>
      <c r="F4379" s="11" t="s">
        <v>524</v>
      </c>
      <c r="G4379" s="11" t="s">
        <v>228</v>
      </c>
      <c r="H4379" s="12">
        <v>43126.497187499997</v>
      </c>
      <c r="I4379" s="11">
        <v>343054</v>
      </c>
      <c r="J4379" s="11" t="s">
        <v>46197</v>
      </c>
    </row>
    <row r="4380" spans="1:10" ht="28.8" x14ac:dyDescent="0.3">
      <c r="A4380" s="11" t="s">
        <v>9410</v>
      </c>
      <c r="B4380" s="11" t="s">
        <v>9411</v>
      </c>
      <c r="C4380" s="11" t="s">
        <v>42</v>
      </c>
      <c r="D4380" s="11" t="s">
        <v>226</v>
      </c>
      <c r="E4380" s="12">
        <v>43189.658333333333</v>
      </c>
      <c r="F4380" s="11" t="s">
        <v>2937</v>
      </c>
      <c r="G4380" s="11" t="s">
        <v>2938</v>
      </c>
      <c r="H4380" s="12">
        <v>43193.62871527778</v>
      </c>
      <c r="I4380" s="11">
        <v>343041</v>
      </c>
      <c r="J4380" s="11" t="s">
        <v>46197</v>
      </c>
    </row>
    <row r="4381" spans="1:10" ht="43.2" x14ac:dyDescent="0.3">
      <c r="A4381" s="11" t="s">
        <v>9412</v>
      </c>
      <c r="B4381" s="11" t="s">
        <v>9413</v>
      </c>
      <c r="C4381" s="11" t="s">
        <v>20</v>
      </c>
      <c r="D4381" s="11" t="s">
        <v>226</v>
      </c>
      <c r="E4381" s="12">
        <v>43314.760659722226</v>
      </c>
      <c r="F4381" s="11" t="s">
        <v>4836</v>
      </c>
      <c r="G4381" s="11" t="s">
        <v>5088</v>
      </c>
      <c r="H4381" s="12">
        <v>43318.730868055558</v>
      </c>
      <c r="I4381" s="11">
        <v>343026</v>
      </c>
      <c r="J4381" s="11" t="s">
        <v>46197</v>
      </c>
    </row>
    <row r="4382" spans="1:10" ht="28.8" x14ac:dyDescent="0.3">
      <c r="A4382" s="11" t="s">
        <v>9414</v>
      </c>
      <c r="B4382" s="11" t="s">
        <v>9415</v>
      </c>
      <c r="C4382" s="11" t="s">
        <v>14</v>
      </c>
      <c r="D4382" s="11" t="s">
        <v>226</v>
      </c>
      <c r="E4382" s="12">
        <v>43099.263749999998</v>
      </c>
      <c r="F4382" s="11" t="s">
        <v>2238</v>
      </c>
      <c r="G4382" s="11" t="s">
        <v>228</v>
      </c>
      <c r="H4382" s="12">
        <v>43103.233831018515</v>
      </c>
      <c r="I4382" s="11">
        <v>343015</v>
      </c>
      <c r="J4382" s="11" t="s">
        <v>46197</v>
      </c>
    </row>
    <row r="4383" spans="1:10" ht="43.2" x14ac:dyDescent="0.3">
      <c r="A4383" s="11" t="s">
        <v>9416</v>
      </c>
      <c r="B4383" s="11" t="s">
        <v>9417</v>
      </c>
      <c r="C4383" s="11" t="s">
        <v>146</v>
      </c>
      <c r="D4383" s="11" t="s">
        <v>226</v>
      </c>
      <c r="E4383" s="12">
        <v>43140.759525462963</v>
      </c>
      <c r="F4383" s="11" t="s">
        <v>9136</v>
      </c>
      <c r="G4383" s="11" t="s">
        <v>8163</v>
      </c>
      <c r="H4383" s="12">
        <v>43144.727673611109</v>
      </c>
      <c r="I4383" s="11">
        <v>342848</v>
      </c>
      <c r="J4383" s="11" t="s">
        <v>46197</v>
      </c>
    </row>
    <row r="4384" spans="1:10" ht="43.2" x14ac:dyDescent="0.3">
      <c r="A4384" s="11" t="s">
        <v>9418</v>
      </c>
      <c r="B4384" s="11" t="s">
        <v>9419</v>
      </c>
      <c r="C4384" s="11" t="s">
        <v>68</v>
      </c>
      <c r="D4384" s="11" t="s">
        <v>226</v>
      </c>
      <c r="E4384" s="12">
        <v>43238.716921296298</v>
      </c>
      <c r="F4384" s="11" t="s">
        <v>4521</v>
      </c>
      <c r="G4384" s="11" t="s">
        <v>228</v>
      </c>
      <c r="H4384" s="12">
        <v>43242.684398148151</v>
      </c>
      <c r="I4384" s="11">
        <v>342790</v>
      </c>
      <c r="J4384" s="11" t="s">
        <v>46197</v>
      </c>
    </row>
    <row r="4385" spans="1:10" ht="43.2" x14ac:dyDescent="0.3">
      <c r="A4385" s="11" t="s">
        <v>9420</v>
      </c>
      <c r="B4385" s="11" t="s">
        <v>9421</v>
      </c>
      <c r="C4385" s="11" t="s">
        <v>124</v>
      </c>
      <c r="D4385" s="11" t="s">
        <v>226</v>
      </c>
      <c r="E4385" s="12">
        <v>43252.05878472222</v>
      </c>
      <c r="F4385" s="11" t="s">
        <v>1182</v>
      </c>
      <c r="G4385" s="11" t="s">
        <v>3551</v>
      </c>
      <c r="H4385" s="12">
        <v>43256.025243055556</v>
      </c>
      <c r="I4385" s="11">
        <v>342702</v>
      </c>
      <c r="J4385" s="11" t="s">
        <v>46197</v>
      </c>
    </row>
    <row r="4386" spans="1:10" ht="43.2" x14ac:dyDescent="0.3">
      <c r="A4386" s="11" t="s">
        <v>9422</v>
      </c>
      <c r="B4386" s="11" t="s">
        <v>9423</v>
      </c>
      <c r="C4386" s="11" t="s">
        <v>66</v>
      </c>
      <c r="D4386" s="11" t="s">
        <v>226</v>
      </c>
      <c r="E4386" s="12">
        <v>43209.712939814817</v>
      </c>
      <c r="F4386" s="11" t="s">
        <v>455</v>
      </c>
      <c r="G4386" s="11" t="s">
        <v>4753</v>
      </c>
      <c r="H4386" s="12">
        <v>43213.67863425926</v>
      </c>
      <c r="I4386" s="11">
        <v>342636</v>
      </c>
      <c r="J4386" s="11" t="s">
        <v>46197</v>
      </c>
    </row>
    <row r="4387" spans="1:10" ht="43.2" x14ac:dyDescent="0.3">
      <c r="A4387" s="11" t="s">
        <v>9424</v>
      </c>
      <c r="B4387" s="11" t="s">
        <v>9425</v>
      </c>
      <c r="C4387" s="11" t="s">
        <v>126</v>
      </c>
      <c r="D4387" s="11" t="s">
        <v>226</v>
      </c>
      <c r="E4387" s="12">
        <v>43199.65797453704</v>
      </c>
      <c r="F4387" s="11" t="s">
        <v>4517</v>
      </c>
      <c r="G4387" s="11" t="s">
        <v>6364</v>
      </c>
      <c r="H4387" s="12">
        <v>43203.623622685183</v>
      </c>
      <c r="I4387" s="11">
        <v>342631</v>
      </c>
      <c r="J4387" s="11" t="s">
        <v>46197</v>
      </c>
    </row>
    <row r="4388" spans="1:10" ht="43.2" x14ac:dyDescent="0.3">
      <c r="A4388" s="11" t="s">
        <v>9426</v>
      </c>
      <c r="B4388" s="11" t="s">
        <v>9427</v>
      </c>
      <c r="C4388" s="11" t="s">
        <v>122</v>
      </c>
      <c r="D4388" s="11" t="s">
        <v>226</v>
      </c>
      <c r="E4388" s="12">
        <v>43122.510069444441</v>
      </c>
      <c r="F4388" s="11" t="s">
        <v>528</v>
      </c>
      <c r="G4388" s="11" t="s">
        <v>548</v>
      </c>
      <c r="H4388" s="12">
        <v>43126.475624999999</v>
      </c>
      <c r="I4388" s="11">
        <v>342624</v>
      </c>
      <c r="J4388" s="11" t="s">
        <v>46197</v>
      </c>
    </row>
    <row r="4389" spans="1:10" ht="57.6" x14ac:dyDescent="0.3">
      <c r="A4389" s="11" t="s">
        <v>9428</v>
      </c>
      <c r="B4389" s="11" t="s">
        <v>9429</v>
      </c>
      <c r="C4389" s="11" t="s">
        <v>22</v>
      </c>
      <c r="D4389" s="11" t="s">
        <v>226</v>
      </c>
      <c r="E4389" s="12">
        <v>43189.040763888886</v>
      </c>
      <c r="F4389" s="11" t="s">
        <v>1005</v>
      </c>
      <c r="G4389" s="11" t="s">
        <v>2813</v>
      </c>
      <c r="H4389" s="12">
        <v>43193.006168981483</v>
      </c>
      <c r="I4389" s="11">
        <v>342611</v>
      </c>
      <c r="J4389" s="11" t="s">
        <v>46197</v>
      </c>
    </row>
    <row r="4390" spans="1:10" ht="43.2" x14ac:dyDescent="0.3">
      <c r="A4390" s="11" t="s">
        <v>9430</v>
      </c>
      <c r="B4390" s="11" t="s">
        <v>9431</v>
      </c>
      <c r="C4390" s="11" t="s">
        <v>124</v>
      </c>
      <c r="D4390" s="11" t="s">
        <v>226</v>
      </c>
      <c r="E4390" s="12">
        <v>43126.595416666663</v>
      </c>
      <c r="F4390" s="11" t="s">
        <v>344</v>
      </c>
      <c r="G4390" s="11" t="s">
        <v>345</v>
      </c>
      <c r="H4390" s="12">
        <v>43130.560115740744</v>
      </c>
      <c r="I4390" s="11">
        <v>342550</v>
      </c>
      <c r="J4390" s="11" t="s">
        <v>46197</v>
      </c>
    </row>
    <row r="4391" spans="1:10" ht="28.8" x14ac:dyDescent="0.3">
      <c r="A4391" s="11" t="s">
        <v>9432</v>
      </c>
      <c r="B4391" s="11" t="s">
        <v>9433</v>
      </c>
      <c r="C4391" s="11" t="s">
        <v>42</v>
      </c>
      <c r="D4391" s="11" t="s">
        <v>226</v>
      </c>
      <c r="E4391" s="12">
        <v>43314.950474537036</v>
      </c>
      <c r="F4391" s="11" t="s">
        <v>587</v>
      </c>
      <c r="G4391" s="11" t="s">
        <v>2409</v>
      </c>
      <c r="H4391" s="12">
        <v>43318.914884259262</v>
      </c>
      <c r="I4391" s="11">
        <v>342524</v>
      </c>
      <c r="J4391" s="11" t="s">
        <v>46197</v>
      </c>
    </row>
    <row r="4392" spans="1:10" ht="43.2" x14ac:dyDescent="0.3">
      <c r="A4392" s="11" t="s">
        <v>9434</v>
      </c>
      <c r="B4392" s="11" t="s">
        <v>9435</v>
      </c>
      <c r="C4392" s="11" t="s">
        <v>124</v>
      </c>
      <c r="D4392" s="11" t="s">
        <v>226</v>
      </c>
      <c r="E4392" s="12">
        <v>43098.925127314818</v>
      </c>
      <c r="F4392" s="11" t="s">
        <v>636</v>
      </c>
      <c r="G4392" s="11" t="s">
        <v>1089</v>
      </c>
      <c r="H4392" s="12">
        <v>43102.889340277776</v>
      </c>
      <c r="I4392" s="11">
        <v>342507</v>
      </c>
      <c r="J4392" s="11" t="s">
        <v>46197</v>
      </c>
    </row>
    <row r="4393" spans="1:10" ht="28.8" x14ac:dyDescent="0.3">
      <c r="A4393" s="11" t="s">
        <v>9436</v>
      </c>
      <c r="B4393" s="11" t="s">
        <v>9437</v>
      </c>
      <c r="C4393" s="11" t="s">
        <v>14</v>
      </c>
      <c r="D4393" s="11" t="s">
        <v>226</v>
      </c>
      <c r="E4393" s="12">
        <v>43174.937013888892</v>
      </c>
      <c r="F4393" s="11" t="s">
        <v>1452</v>
      </c>
      <c r="G4393" s="11" t="s">
        <v>1453</v>
      </c>
      <c r="H4393" s="12">
        <v>43178.900972222225</v>
      </c>
      <c r="I4393" s="11">
        <v>342485</v>
      </c>
      <c r="J4393" s="11" t="s">
        <v>46197</v>
      </c>
    </row>
    <row r="4394" spans="1:10" ht="43.2" x14ac:dyDescent="0.3">
      <c r="A4394" s="11" t="s">
        <v>9438</v>
      </c>
      <c r="B4394" s="11" t="s">
        <v>9439</v>
      </c>
      <c r="C4394" s="11" t="s">
        <v>66</v>
      </c>
      <c r="D4394" s="11" t="s">
        <v>226</v>
      </c>
      <c r="E4394" s="12">
        <v>43358.026446759257</v>
      </c>
      <c r="F4394" s="11" t="s">
        <v>4244</v>
      </c>
      <c r="G4394" s="11" t="s">
        <v>7728</v>
      </c>
      <c r="H4394" s="12">
        <v>43361.989710648151</v>
      </c>
      <c r="I4394" s="11">
        <v>342426</v>
      </c>
      <c r="J4394" s="11" t="s">
        <v>46197</v>
      </c>
    </row>
    <row r="4395" spans="1:10" ht="43.2" x14ac:dyDescent="0.3">
      <c r="A4395" s="11" t="s">
        <v>9440</v>
      </c>
      <c r="B4395" s="11" t="s">
        <v>9441</v>
      </c>
      <c r="C4395" s="11" t="s">
        <v>124</v>
      </c>
      <c r="D4395" s="11" t="s">
        <v>226</v>
      </c>
      <c r="E4395" s="12">
        <v>43209.712800925925</v>
      </c>
      <c r="F4395" s="11" t="s">
        <v>455</v>
      </c>
      <c r="G4395" s="11" t="s">
        <v>4753</v>
      </c>
      <c r="H4395" s="12">
        <v>43213.675752314812</v>
      </c>
      <c r="I4395" s="11">
        <v>342399</v>
      </c>
      <c r="J4395" s="11" t="s">
        <v>46197</v>
      </c>
    </row>
    <row r="4396" spans="1:10" ht="43.2" x14ac:dyDescent="0.3">
      <c r="A4396" s="11" t="s">
        <v>9442</v>
      </c>
      <c r="B4396" s="11" t="s">
        <v>9443</v>
      </c>
      <c r="C4396" s="11" t="s">
        <v>124</v>
      </c>
      <c r="D4396" s="11" t="s">
        <v>226</v>
      </c>
      <c r="E4396" s="12">
        <v>43216.895451388889</v>
      </c>
      <c r="F4396" s="11" t="s">
        <v>4521</v>
      </c>
      <c r="G4396" s="11" t="s">
        <v>228</v>
      </c>
      <c r="H4396" s="12">
        <v>43220.857789351852</v>
      </c>
      <c r="I4396" s="11">
        <v>342346</v>
      </c>
      <c r="J4396" s="11" t="s">
        <v>46197</v>
      </c>
    </row>
    <row r="4397" spans="1:10" ht="43.2" x14ac:dyDescent="0.3">
      <c r="A4397" s="11" t="s">
        <v>9444</v>
      </c>
      <c r="B4397" s="11" t="s">
        <v>9445</v>
      </c>
      <c r="C4397" s="11" t="s">
        <v>42</v>
      </c>
      <c r="D4397" s="11" t="s">
        <v>226</v>
      </c>
      <c r="E4397" s="12">
        <v>43146.950115740743</v>
      </c>
      <c r="F4397" s="11" t="s">
        <v>9446</v>
      </c>
      <c r="G4397" s="11" t="s">
        <v>9447</v>
      </c>
      <c r="H4397" s="12">
        <v>43150.912395833337</v>
      </c>
      <c r="I4397" s="11">
        <v>342341</v>
      </c>
      <c r="J4397" s="11" t="s">
        <v>46197</v>
      </c>
    </row>
    <row r="4398" spans="1:10" ht="43.2" x14ac:dyDescent="0.3">
      <c r="A4398" s="11" t="s">
        <v>9448</v>
      </c>
      <c r="B4398" s="11" t="s">
        <v>9449</v>
      </c>
      <c r="C4398" s="11" t="s">
        <v>144</v>
      </c>
      <c r="D4398" s="11" t="s">
        <v>226</v>
      </c>
      <c r="E4398" s="12">
        <v>43209.712835648148</v>
      </c>
      <c r="F4398" s="11" t="s">
        <v>455</v>
      </c>
      <c r="G4398" s="11" t="s">
        <v>4753</v>
      </c>
      <c r="H4398" s="12">
        <v>43213.67465277778</v>
      </c>
      <c r="I4398" s="11">
        <v>342301</v>
      </c>
      <c r="J4398" s="11" t="s">
        <v>46197</v>
      </c>
    </row>
    <row r="4399" spans="1:10" ht="43.2" x14ac:dyDescent="0.3">
      <c r="A4399" s="11" t="s">
        <v>9450</v>
      </c>
      <c r="B4399" s="11" t="s">
        <v>9451</v>
      </c>
      <c r="C4399" s="11" t="s">
        <v>124</v>
      </c>
      <c r="D4399" s="11" t="s">
        <v>226</v>
      </c>
      <c r="E4399" s="12">
        <v>43111.814791666664</v>
      </c>
      <c r="F4399" s="11" t="s">
        <v>4521</v>
      </c>
      <c r="G4399" s="11" t="s">
        <v>679</v>
      </c>
      <c r="H4399" s="12">
        <v>43115.776180555556</v>
      </c>
      <c r="I4399" s="11">
        <v>342264</v>
      </c>
      <c r="J4399" s="11" t="s">
        <v>46197</v>
      </c>
    </row>
    <row r="4400" spans="1:10" ht="43.2" x14ac:dyDescent="0.3">
      <c r="A4400" s="11" t="s">
        <v>9452</v>
      </c>
      <c r="B4400" s="11" t="s">
        <v>9453</v>
      </c>
      <c r="C4400" s="11" t="s">
        <v>126</v>
      </c>
      <c r="D4400" s="11" t="s">
        <v>226</v>
      </c>
      <c r="E4400" s="12">
        <v>43111.816655092596</v>
      </c>
      <c r="F4400" s="11" t="s">
        <v>4521</v>
      </c>
      <c r="G4400" s="11" t="s">
        <v>228</v>
      </c>
      <c r="H4400" s="12">
        <v>43115.776956018519</v>
      </c>
      <c r="I4400" s="11">
        <v>342170</v>
      </c>
      <c r="J4400" s="11" t="s">
        <v>46197</v>
      </c>
    </row>
    <row r="4401" spans="1:10" ht="28.8" x14ac:dyDescent="0.3">
      <c r="A4401" s="11" t="s">
        <v>9454</v>
      </c>
      <c r="B4401" s="11" t="s">
        <v>9455</v>
      </c>
      <c r="C4401" s="11" t="s">
        <v>28</v>
      </c>
      <c r="D4401" s="11" t="s">
        <v>226</v>
      </c>
      <c r="E4401" s="12">
        <v>43283.713414351849</v>
      </c>
      <c r="F4401" s="11" t="s">
        <v>465</v>
      </c>
      <c r="G4401" s="11" t="s">
        <v>418</v>
      </c>
      <c r="H4401" s="12">
        <v>43287.673368055555</v>
      </c>
      <c r="I4401" s="11">
        <v>342140</v>
      </c>
      <c r="J4401" s="11" t="s">
        <v>46197</v>
      </c>
    </row>
    <row r="4402" spans="1:10" ht="43.2" x14ac:dyDescent="0.3">
      <c r="A4402" s="11" t="s">
        <v>9456</v>
      </c>
      <c r="B4402" s="11" t="s">
        <v>9457</v>
      </c>
      <c r="C4402" s="11" t="s">
        <v>146</v>
      </c>
      <c r="D4402" s="11" t="s">
        <v>226</v>
      </c>
      <c r="E4402" s="12">
        <v>43209.713090277779</v>
      </c>
      <c r="F4402" s="11" t="s">
        <v>455</v>
      </c>
      <c r="G4402" s="11" t="s">
        <v>4753</v>
      </c>
      <c r="H4402" s="12">
        <v>43213.672303240739</v>
      </c>
      <c r="I4402" s="11">
        <v>342076</v>
      </c>
      <c r="J4402" s="11" t="s">
        <v>46197</v>
      </c>
    </row>
    <row r="4403" spans="1:10" ht="43.2" x14ac:dyDescent="0.3">
      <c r="A4403" s="11" t="s">
        <v>9458</v>
      </c>
      <c r="B4403" s="11" t="s">
        <v>9459</v>
      </c>
      <c r="C4403" s="11" t="s">
        <v>64</v>
      </c>
      <c r="D4403" s="11" t="s">
        <v>226</v>
      </c>
      <c r="E4403" s="12">
        <v>43315.008368055554</v>
      </c>
      <c r="F4403" s="11" t="s">
        <v>678</v>
      </c>
      <c r="G4403" s="11" t="s">
        <v>2363</v>
      </c>
      <c r="H4403" s="12">
        <v>43318.966898148145</v>
      </c>
      <c r="I4403" s="11">
        <v>342017</v>
      </c>
      <c r="J4403" s="11" t="s">
        <v>46197</v>
      </c>
    </row>
    <row r="4404" spans="1:10" ht="43.2" x14ac:dyDescent="0.3">
      <c r="A4404" s="11" t="s">
        <v>9460</v>
      </c>
      <c r="B4404" s="11" t="s">
        <v>9461</v>
      </c>
      <c r="C4404" s="11" t="s">
        <v>62</v>
      </c>
      <c r="D4404" s="11" t="s">
        <v>226</v>
      </c>
      <c r="E4404" s="12">
        <v>43209.712870370371</v>
      </c>
      <c r="F4404" s="11" t="s">
        <v>455</v>
      </c>
      <c r="G4404" s="11" t="s">
        <v>4753</v>
      </c>
      <c r="H4404" s="12">
        <v>43213.671284722222</v>
      </c>
      <c r="I4404" s="11">
        <v>342007</v>
      </c>
      <c r="J4404" s="11" t="s">
        <v>46197</v>
      </c>
    </row>
    <row r="4405" spans="1:10" ht="43.2" x14ac:dyDescent="0.3">
      <c r="A4405" s="11" t="s">
        <v>9462</v>
      </c>
      <c r="B4405" s="11" t="s">
        <v>9463</v>
      </c>
      <c r="C4405" s="11" t="s">
        <v>66</v>
      </c>
      <c r="D4405" s="11" t="s">
        <v>226</v>
      </c>
      <c r="E4405" s="12">
        <v>43293.667592592596</v>
      </c>
      <c r="F4405" s="11" t="s">
        <v>4853</v>
      </c>
      <c r="G4405" s="11" t="s">
        <v>4854</v>
      </c>
      <c r="H4405" s="12">
        <v>43297.625023148146</v>
      </c>
      <c r="I4405" s="11">
        <v>341921</v>
      </c>
      <c r="J4405" s="11" t="s">
        <v>46197</v>
      </c>
    </row>
    <row r="4406" spans="1:10" ht="43.2" x14ac:dyDescent="0.3">
      <c r="A4406" s="11" t="s">
        <v>9464</v>
      </c>
      <c r="B4406" s="11" t="s">
        <v>9465</v>
      </c>
      <c r="C4406" s="11" t="s">
        <v>144</v>
      </c>
      <c r="D4406" s="11" t="s">
        <v>226</v>
      </c>
      <c r="E4406" s="12">
        <v>43370.924421296295</v>
      </c>
      <c r="F4406" s="11" t="s">
        <v>4517</v>
      </c>
      <c r="G4406" s="11" t="s">
        <v>6364</v>
      </c>
      <c r="H4406" s="12">
        <v>43374.880798611113</v>
      </c>
      <c r="I4406" s="11">
        <v>341831</v>
      </c>
      <c r="J4406" s="11" t="s">
        <v>46197</v>
      </c>
    </row>
    <row r="4407" spans="1:10" ht="43.2" x14ac:dyDescent="0.3">
      <c r="A4407" s="11" t="s">
        <v>9466</v>
      </c>
      <c r="B4407" s="11" t="s">
        <v>9467</v>
      </c>
      <c r="C4407" s="11" t="s">
        <v>124</v>
      </c>
      <c r="D4407" s="11" t="s">
        <v>226</v>
      </c>
      <c r="E4407" s="12">
        <v>43346.491180555553</v>
      </c>
      <c r="F4407" s="11" t="s">
        <v>502</v>
      </c>
      <c r="G4407" s="11" t="s">
        <v>418</v>
      </c>
      <c r="H4407" s="12">
        <v>43350.44730324074</v>
      </c>
      <c r="I4407" s="11">
        <v>341809</v>
      </c>
      <c r="J4407" s="11" t="s">
        <v>46197</v>
      </c>
    </row>
    <row r="4408" spans="1:10" ht="43.2" x14ac:dyDescent="0.3">
      <c r="A4408" s="11" t="s">
        <v>9468</v>
      </c>
      <c r="B4408" s="11" t="s">
        <v>9469</v>
      </c>
      <c r="C4408" s="11" t="s">
        <v>134</v>
      </c>
      <c r="D4408" s="11" t="s">
        <v>226</v>
      </c>
      <c r="E4408" s="12">
        <v>43322.868101851855</v>
      </c>
      <c r="F4408" s="11" t="s">
        <v>331</v>
      </c>
      <c r="G4408" s="11" t="s">
        <v>228</v>
      </c>
      <c r="H4408" s="12">
        <v>43326.823333333334</v>
      </c>
      <c r="I4408" s="11">
        <v>341732</v>
      </c>
      <c r="J4408" s="11" t="s">
        <v>46197</v>
      </c>
    </row>
    <row r="4409" spans="1:10" ht="43.2" x14ac:dyDescent="0.3">
      <c r="A4409" s="11" t="s">
        <v>9470</v>
      </c>
      <c r="B4409" s="11" t="s">
        <v>9471</v>
      </c>
      <c r="C4409" s="11" t="s">
        <v>124</v>
      </c>
      <c r="D4409" s="11" t="s">
        <v>226</v>
      </c>
      <c r="E4409" s="12">
        <v>43339.768958333334</v>
      </c>
      <c r="F4409" s="11" t="s">
        <v>279</v>
      </c>
      <c r="G4409" s="11" t="s">
        <v>2973</v>
      </c>
      <c r="H4409" s="12">
        <v>43343.724004629628</v>
      </c>
      <c r="I4409" s="11">
        <v>341716</v>
      </c>
      <c r="J4409" s="11" t="s">
        <v>46197</v>
      </c>
    </row>
    <row r="4410" spans="1:10" ht="43.2" x14ac:dyDescent="0.3">
      <c r="A4410" s="11" t="s">
        <v>9472</v>
      </c>
      <c r="B4410" s="11" t="s">
        <v>9473</v>
      </c>
      <c r="C4410" s="11" t="s">
        <v>148</v>
      </c>
      <c r="D4410" s="11" t="s">
        <v>226</v>
      </c>
      <c r="E4410" s="12">
        <v>43143.831053240741</v>
      </c>
      <c r="F4410" s="11" t="s">
        <v>524</v>
      </c>
      <c r="G4410" s="11" t="s">
        <v>525</v>
      </c>
      <c r="H4410" s="12">
        <v>43147.785925925928</v>
      </c>
      <c r="I4410" s="11">
        <v>341701</v>
      </c>
      <c r="J4410" s="11" t="s">
        <v>46197</v>
      </c>
    </row>
    <row r="4411" spans="1:10" ht="28.8" x14ac:dyDescent="0.3">
      <c r="A4411" s="11" t="s">
        <v>9474</v>
      </c>
      <c r="B4411" s="11" t="s">
        <v>9475</v>
      </c>
      <c r="C4411" s="11" t="s">
        <v>28</v>
      </c>
      <c r="D4411" s="11" t="s">
        <v>226</v>
      </c>
      <c r="E4411" s="12">
        <v>43209.761319444442</v>
      </c>
      <c r="F4411" s="11" t="s">
        <v>465</v>
      </c>
      <c r="G4411" s="11" t="s">
        <v>418</v>
      </c>
      <c r="H4411" s="12">
        <v>43213.715995370374</v>
      </c>
      <c r="I4411" s="11">
        <v>341684</v>
      </c>
      <c r="J4411" s="11" t="s">
        <v>46197</v>
      </c>
    </row>
    <row r="4412" spans="1:10" ht="28.8" x14ac:dyDescent="0.3">
      <c r="A4412" s="11" t="s">
        <v>9476</v>
      </c>
      <c r="B4412" s="11" t="s">
        <v>9477</v>
      </c>
      <c r="C4412" s="11" t="s">
        <v>28</v>
      </c>
      <c r="D4412" s="11" t="s">
        <v>226</v>
      </c>
      <c r="E4412" s="12">
        <v>43322.871701388889</v>
      </c>
      <c r="F4412" s="11" t="s">
        <v>331</v>
      </c>
      <c r="G4412" s="11" t="s">
        <v>228</v>
      </c>
      <c r="H4412" s="12">
        <v>43326.826342592591</v>
      </c>
      <c r="I4412" s="11">
        <v>341681</v>
      </c>
      <c r="J4412" s="11" t="s">
        <v>46197</v>
      </c>
    </row>
    <row r="4413" spans="1:10" ht="28.8" x14ac:dyDescent="0.3">
      <c r="A4413" s="11" t="s">
        <v>9478</v>
      </c>
      <c r="B4413" s="11" t="s">
        <v>9479</v>
      </c>
      <c r="C4413" s="11" t="s">
        <v>28</v>
      </c>
      <c r="D4413" s="11" t="s">
        <v>226</v>
      </c>
      <c r="E4413" s="12">
        <v>43322.872256944444</v>
      </c>
      <c r="F4413" s="11" t="s">
        <v>331</v>
      </c>
      <c r="G4413" s="11" t="s">
        <v>228</v>
      </c>
      <c r="H4413" s="12">
        <v>43326.826770833337</v>
      </c>
      <c r="I4413" s="11">
        <v>341670</v>
      </c>
      <c r="J4413" s="11" t="s">
        <v>46197</v>
      </c>
    </row>
    <row r="4414" spans="1:10" ht="28.8" x14ac:dyDescent="0.3">
      <c r="A4414" s="11" t="s">
        <v>9480</v>
      </c>
      <c r="B4414" s="11" t="s">
        <v>9481</v>
      </c>
      <c r="C4414" s="11" t="s">
        <v>26</v>
      </c>
      <c r="D4414" s="11" t="s">
        <v>226</v>
      </c>
      <c r="E4414" s="12">
        <v>43353.493437500001</v>
      </c>
      <c r="F4414" s="11" t="s">
        <v>502</v>
      </c>
      <c r="G4414" s="11" t="s">
        <v>887</v>
      </c>
      <c r="H4414" s="12">
        <v>43357.447245370371</v>
      </c>
      <c r="I4414" s="11">
        <v>341609</v>
      </c>
      <c r="J4414" s="11" t="s">
        <v>46197</v>
      </c>
    </row>
    <row r="4415" spans="1:10" ht="43.2" x14ac:dyDescent="0.3">
      <c r="A4415" s="11" t="s">
        <v>9482</v>
      </c>
      <c r="B4415" s="11" t="s">
        <v>9483</v>
      </c>
      <c r="C4415" s="11" t="s">
        <v>90</v>
      </c>
      <c r="D4415" s="11" t="s">
        <v>226</v>
      </c>
      <c r="E4415" s="12">
        <v>43133.661365740743</v>
      </c>
      <c r="F4415" s="11" t="s">
        <v>279</v>
      </c>
      <c r="G4415" s="11" t="s">
        <v>652</v>
      </c>
      <c r="H4415" s="12">
        <v>43137.61515046296</v>
      </c>
      <c r="I4415" s="11">
        <v>341607</v>
      </c>
      <c r="J4415" s="11" t="s">
        <v>46197</v>
      </c>
    </row>
    <row r="4416" spans="1:10" ht="28.8" x14ac:dyDescent="0.3">
      <c r="A4416" s="11" t="s">
        <v>9484</v>
      </c>
      <c r="B4416" s="11" t="s">
        <v>9485</v>
      </c>
      <c r="C4416" s="11" t="s">
        <v>4</v>
      </c>
      <c r="D4416" s="11" t="s">
        <v>226</v>
      </c>
      <c r="E4416" s="12">
        <v>43112.966423611113</v>
      </c>
      <c r="F4416" s="11" t="s">
        <v>6557</v>
      </c>
      <c r="G4416" s="11" t="s">
        <v>6558</v>
      </c>
      <c r="H4416" s="12">
        <v>43116.919745370367</v>
      </c>
      <c r="I4416" s="11">
        <v>341567</v>
      </c>
      <c r="J4416" s="11" t="s">
        <v>46197</v>
      </c>
    </row>
    <row r="4417" spans="1:10" ht="43.2" x14ac:dyDescent="0.3">
      <c r="A4417" s="11" t="s">
        <v>9486</v>
      </c>
      <c r="B4417" s="11" t="s">
        <v>9487</v>
      </c>
      <c r="C4417" s="11" t="s">
        <v>62</v>
      </c>
      <c r="D4417" s="11" t="s">
        <v>226</v>
      </c>
      <c r="E4417" s="12">
        <v>43335.576990740738</v>
      </c>
      <c r="F4417" s="11" t="s">
        <v>1458</v>
      </c>
      <c r="G4417" s="11" t="s">
        <v>1459</v>
      </c>
      <c r="H4417" s="12">
        <v>43339.529513888891</v>
      </c>
      <c r="I4417" s="11">
        <v>341498</v>
      </c>
      <c r="J4417" s="11" t="s">
        <v>46197</v>
      </c>
    </row>
    <row r="4418" spans="1:10" ht="43.2" x14ac:dyDescent="0.3">
      <c r="A4418" s="11" t="s">
        <v>9488</v>
      </c>
      <c r="B4418" s="11" t="s">
        <v>9489</v>
      </c>
      <c r="C4418" s="11" t="s">
        <v>124</v>
      </c>
      <c r="D4418" s="11" t="s">
        <v>226</v>
      </c>
      <c r="E4418" s="12">
        <v>43287.696562500001</v>
      </c>
      <c r="F4418" s="11" t="s">
        <v>279</v>
      </c>
      <c r="G4418" s="11" t="s">
        <v>4304</v>
      </c>
      <c r="H4418" s="12">
        <v>43291.647847222222</v>
      </c>
      <c r="I4418" s="11">
        <v>341391</v>
      </c>
      <c r="J4418" s="11" t="s">
        <v>46197</v>
      </c>
    </row>
    <row r="4419" spans="1:10" ht="43.2" x14ac:dyDescent="0.3">
      <c r="A4419" s="11" t="s">
        <v>9490</v>
      </c>
      <c r="B4419" s="11" t="s">
        <v>9491</v>
      </c>
      <c r="C4419" s="11" t="s">
        <v>86</v>
      </c>
      <c r="D4419" s="11" t="s">
        <v>226</v>
      </c>
      <c r="E4419" s="12">
        <v>43294.489317129628</v>
      </c>
      <c r="F4419" s="11" t="s">
        <v>5272</v>
      </c>
      <c r="G4419" s="11" t="s">
        <v>7532</v>
      </c>
      <c r="H4419" s="12">
        <v>43298.440416666665</v>
      </c>
      <c r="I4419" s="11">
        <v>341375</v>
      </c>
      <c r="J4419" s="11" t="s">
        <v>46197</v>
      </c>
    </row>
    <row r="4420" spans="1:10" ht="43.2" x14ac:dyDescent="0.3">
      <c r="A4420" s="11" t="s">
        <v>9492</v>
      </c>
      <c r="B4420" s="11" t="s">
        <v>9493</v>
      </c>
      <c r="C4420" s="11" t="s">
        <v>72</v>
      </c>
      <c r="D4420" s="11" t="s">
        <v>226</v>
      </c>
      <c r="E4420" s="12">
        <v>43209.713055555556</v>
      </c>
      <c r="F4420" s="11" t="s">
        <v>455</v>
      </c>
      <c r="G4420" s="11" t="s">
        <v>4753</v>
      </c>
      <c r="H4420" s="12">
        <v>43213.663819444446</v>
      </c>
      <c r="I4420" s="11">
        <v>341346</v>
      </c>
      <c r="J4420" s="11" t="s">
        <v>46197</v>
      </c>
    </row>
    <row r="4421" spans="1:10" ht="43.2" x14ac:dyDescent="0.3">
      <c r="A4421" s="11" t="s">
        <v>9494</v>
      </c>
      <c r="B4421" s="11" t="s">
        <v>9495</v>
      </c>
      <c r="C4421" s="11" t="s">
        <v>42</v>
      </c>
      <c r="D4421" s="11" t="s">
        <v>226</v>
      </c>
      <c r="E4421" s="12">
        <v>43314.696921296294</v>
      </c>
      <c r="F4421" s="11" t="s">
        <v>5250</v>
      </c>
      <c r="G4421" s="11" t="s">
        <v>5251</v>
      </c>
      <c r="H4421" s="12">
        <v>43318.647430555553</v>
      </c>
      <c r="I4421" s="11">
        <v>341324</v>
      </c>
      <c r="J4421" s="11" t="s">
        <v>46197</v>
      </c>
    </row>
    <row r="4422" spans="1:10" ht="43.2" x14ac:dyDescent="0.3">
      <c r="A4422" s="11" t="s">
        <v>9496</v>
      </c>
      <c r="B4422" s="11" t="s">
        <v>9497</v>
      </c>
      <c r="C4422" s="11" t="s">
        <v>124</v>
      </c>
      <c r="D4422" s="11" t="s">
        <v>226</v>
      </c>
      <c r="E4422" s="12">
        <v>43209.657893518517</v>
      </c>
      <c r="F4422" s="11" t="s">
        <v>1123</v>
      </c>
      <c r="G4422" s="11" t="s">
        <v>1131</v>
      </c>
      <c r="H4422" s="12">
        <v>43213.607893518521</v>
      </c>
      <c r="I4422" s="11">
        <v>341280</v>
      </c>
      <c r="J4422" s="11" t="s">
        <v>46197</v>
      </c>
    </row>
    <row r="4423" spans="1:10" ht="43.2" x14ac:dyDescent="0.3">
      <c r="A4423" s="11" t="s">
        <v>9498</v>
      </c>
      <c r="B4423" s="11" t="s">
        <v>9499</v>
      </c>
      <c r="C4423" s="11" t="s">
        <v>72</v>
      </c>
      <c r="D4423" s="11" t="s">
        <v>226</v>
      </c>
      <c r="E4423" s="12">
        <v>43237.983564814815</v>
      </c>
      <c r="F4423" s="11" t="s">
        <v>1299</v>
      </c>
      <c r="G4423" s="11" t="s">
        <v>3551</v>
      </c>
      <c r="H4423" s="12">
        <v>43241.956562500003</v>
      </c>
      <c r="I4423" s="11">
        <v>341188</v>
      </c>
      <c r="J4423" s="11" t="s">
        <v>46197</v>
      </c>
    </row>
    <row r="4424" spans="1:10" ht="43.2" x14ac:dyDescent="0.3">
      <c r="A4424" s="11" t="s">
        <v>9500</v>
      </c>
      <c r="B4424" s="11" t="s">
        <v>9501</v>
      </c>
      <c r="C4424" s="11" t="s">
        <v>124</v>
      </c>
      <c r="D4424" s="11" t="s">
        <v>226</v>
      </c>
      <c r="E4424" s="12">
        <v>43346.456608796296</v>
      </c>
      <c r="F4424" s="11" t="s">
        <v>465</v>
      </c>
      <c r="G4424" s="11" t="s">
        <v>887</v>
      </c>
      <c r="H4424" s="12">
        <v>43350.405543981484</v>
      </c>
      <c r="I4424" s="11">
        <v>341188</v>
      </c>
      <c r="J4424" s="11" t="s">
        <v>46197</v>
      </c>
    </row>
    <row r="4425" spans="1:10" ht="28.8" x14ac:dyDescent="0.3">
      <c r="A4425" s="11" t="s">
        <v>9502</v>
      </c>
      <c r="B4425" s="11" t="s">
        <v>9503</v>
      </c>
      <c r="C4425" s="11" t="s">
        <v>126</v>
      </c>
      <c r="D4425" s="11" t="s">
        <v>226</v>
      </c>
      <c r="E4425" s="12">
        <v>43127.055381944447</v>
      </c>
      <c r="F4425" s="11" t="s">
        <v>8764</v>
      </c>
      <c r="G4425" s="11" t="s">
        <v>1057</v>
      </c>
      <c r="H4425" s="12">
        <v>43133.933032407411</v>
      </c>
      <c r="I4425" s="11">
        <v>341157</v>
      </c>
      <c r="J4425" s="11" t="s">
        <v>46197</v>
      </c>
    </row>
    <row r="4426" spans="1:10" ht="28.8" x14ac:dyDescent="0.3">
      <c r="A4426" s="11" t="s">
        <v>9504</v>
      </c>
      <c r="B4426" s="11" t="s">
        <v>9505</v>
      </c>
      <c r="C4426" s="11" t="s">
        <v>28</v>
      </c>
      <c r="D4426" s="11" t="s">
        <v>226</v>
      </c>
      <c r="E4426" s="12">
        <v>43353.929085648146</v>
      </c>
      <c r="F4426" s="11" t="s">
        <v>465</v>
      </c>
      <c r="G4426" s="11" t="s">
        <v>418</v>
      </c>
      <c r="H4426" s="12">
        <v>43357.876747685186</v>
      </c>
      <c r="I4426" s="11">
        <v>341078</v>
      </c>
      <c r="J4426" s="11" t="s">
        <v>46197</v>
      </c>
    </row>
    <row r="4427" spans="1:10" ht="43.2" x14ac:dyDescent="0.3">
      <c r="A4427" s="11" t="s">
        <v>9506</v>
      </c>
      <c r="B4427" s="11" t="s">
        <v>9507</v>
      </c>
      <c r="C4427" s="11" t="s">
        <v>42</v>
      </c>
      <c r="D4427" s="11" t="s">
        <v>226</v>
      </c>
      <c r="E4427" s="12">
        <v>43161.868287037039</v>
      </c>
      <c r="F4427" s="11" t="s">
        <v>279</v>
      </c>
      <c r="G4427" s="11" t="s">
        <v>652</v>
      </c>
      <c r="H4427" s="12">
        <v>43178.497407407405</v>
      </c>
      <c r="I4427" s="11">
        <v>340986</v>
      </c>
      <c r="J4427" s="11" t="s">
        <v>46197</v>
      </c>
    </row>
    <row r="4428" spans="1:10" ht="43.2" x14ac:dyDescent="0.3">
      <c r="A4428" s="11" t="s">
        <v>9508</v>
      </c>
      <c r="B4428" s="11" t="s">
        <v>9509</v>
      </c>
      <c r="C4428" s="11" t="s">
        <v>42</v>
      </c>
      <c r="D4428" s="11" t="s">
        <v>226</v>
      </c>
      <c r="E4428" s="12">
        <v>43196.726018518515</v>
      </c>
      <c r="F4428" s="11" t="s">
        <v>455</v>
      </c>
      <c r="G4428" s="11" t="s">
        <v>4753</v>
      </c>
      <c r="H4428" s="12">
        <v>43200.672407407408</v>
      </c>
      <c r="I4428" s="11">
        <v>340968</v>
      </c>
      <c r="J4428" s="11" t="s">
        <v>46197</v>
      </c>
    </row>
    <row r="4429" spans="1:10" ht="43.2" x14ac:dyDescent="0.3">
      <c r="A4429" s="11" t="s">
        <v>9510</v>
      </c>
      <c r="B4429" s="11" t="s">
        <v>9511</v>
      </c>
      <c r="C4429" s="11" t="s">
        <v>130</v>
      </c>
      <c r="D4429" s="11" t="s">
        <v>226</v>
      </c>
      <c r="E4429" s="12">
        <v>43112.985034722224</v>
      </c>
      <c r="F4429" s="11" t="s">
        <v>372</v>
      </c>
      <c r="G4429" s="11" t="s">
        <v>709</v>
      </c>
      <c r="H4429" s="12">
        <v>43116.930254629631</v>
      </c>
      <c r="I4429" s="11">
        <v>340867</v>
      </c>
      <c r="J4429" s="11" t="s">
        <v>46197</v>
      </c>
    </row>
    <row r="4430" spans="1:10" ht="43.2" x14ac:dyDescent="0.3">
      <c r="A4430" s="11" t="s">
        <v>9512</v>
      </c>
      <c r="B4430" s="11" t="s">
        <v>9513</v>
      </c>
      <c r="C4430" s="11" t="s">
        <v>70</v>
      </c>
      <c r="D4430" s="11" t="s">
        <v>226</v>
      </c>
      <c r="E4430" s="12">
        <v>43178.97760416667</v>
      </c>
      <c r="F4430" s="11" t="s">
        <v>4517</v>
      </c>
      <c r="G4430" s="11" t="s">
        <v>4701</v>
      </c>
      <c r="H4430" s="12">
        <v>43182.922719907408</v>
      </c>
      <c r="I4430" s="11">
        <v>340858</v>
      </c>
      <c r="J4430" s="11" t="s">
        <v>46197</v>
      </c>
    </row>
    <row r="4431" spans="1:10" ht="57.6" x14ac:dyDescent="0.3">
      <c r="A4431" s="11" t="s">
        <v>9514</v>
      </c>
      <c r="B4431" s="11" t="s">
        <v>9515</v>
      </c>
      <c r="C4431" s="11" t="s">
        <v>36</v>
      </c>
      <c r="D4431" s="11" t="s">
        <v>226</v>
      </c>
      <c r="E4431" s="12">
        <v>43176.07408564815</v>
      </c>
      <c r="F4431" s="11" t="s">
        <v>2094</v>
      </c>
      <c r="G4431" s="11" t="s">
        <v>5528</v>
      </c>
      <c r="H4431" s="12">
        <v>43180.018993055557</v>
      </c>
      <c r="I4431" s="11">
        <v>340840</v>
      </c>
      <c r="J4431" s="11" t="s">
        <v>46197</v>
      </c>
    </row>
    <row r="4432" spans="1:10" ht="43.2" x14ac:dyDescent="0.3">
      <c r="A4432" s="11" t="s">
        <v>9516</v>
      </c>
      <c r="B4432" s="11" t="s">
        <v>9517</v>
      </c>
      <c r="C4432" s="11" t="s">
        <v>42</v>
      </c>
      <c r="D4432" s="11" t="s">
        <v>226</v>
      </c>
      <c r="E4432" s="12">
        <v>43384.721273148149</v>
      </c>
      <c r="F4432" s="11" t="s">
        <v>8353</v>
      </c>
      <c r="G4432" s="11" t="s">
        <v>228</v>
      </c>
      <c r="H4432" s="12">
        <v>43388.664189814815</v>
      </c>
      <c r="I4432" s="11">
        <v>340668</v>
      </c>
      <c r="J4432" s="11" t="s">
        <v>46197</v>
      </c>
    </row>
    <row r="4433" spans="1:10" ht="28.8" x14ac:dyDescent="0.3">
      <c r="A4433" s="11" t="s">
        <v>9518</v>
      </c>
      <c r="B4433" s="11" t="s">
        <v>9519</v>
      </c>
      <c r="C4433" s="11" t="s">
        <v>42</v>
      </c>
      <c r="D4433" s="11" t="s">
        <v>226</v>
      </c>
      <c r="E4433" s="12">
        <v>43309.004259259258</v>
      </c>
      <c r="F4433" s="11" t="s">
        <v>767</v>
      </c>
      <c r="G4433" s="11" t="s">
        <v>228</v>
      </c>
      <c r="H4433" s="12">
        <v>43312.946655092594</v>
      </c>
      <c r="I4433" s="11">
        <v>340623</v>
      </c>
      <c r="J4433" s="11" t="s">
        <v>46197</v>
      </c>
    </row>
    <row r="4434" spans="1:10" ht="43.2" x14ac:dyDescent="0.3">
      <c r="A4434" s="11" t="s">
        <v>9520</v>
      </c>
      <c r="B4434" s="11" t="s">
        <v>9521</v>
      </c>
      <c r="C4434" s="11" t="s">
        <v>124</v>
      </c>
      <c r="D4434" s="11" t="s">
        <v>226</v>
      </c>
      <c r="E4434" s="12">
        <v>43125.708738425928</v>
      </c>
      <c r="F4434" s="11" t="s">
        <v>2937</v>
      </c>
      <c r="G4434" s="11" t="s">
        <v>2938</v>
      </c>
      <c r="H4434" s="12">
        <v>43129.650925925926</v>
      </c>
      <c r="I4434" s="11">
        <v>340605</v>
      </c>
      <c r="J4434" s="11" t="s">
        <v>46197</v>
      </c>
    </row>
    <row r="4435" spans="1:10" ht="43.2" x14ac:dyDescent="0.3">
      <c r="A4435" s="11" t="s">
        <v>9522</v>
      </c>
      <c r="B4435" s="11" t="s">
        <v>9523</v>
      </c>
      <c r="C4435" s="11" t="s">
        <v>42</v>
      </c>
      <c r="D4435" s="11" t="s">
        <v>226</v>
      </c>
      <c r="E4435" s="12">
        <v>43231.700497685182</v>
      </c>
      <c r="F4435" s="11" t="s">
        <v>279</v>
      </c>
      <c r="G4435" s="11" t="s">
        <v>652</v>
      </c>
      <c r="H4435" s="12">
        <v>43235.642118055555</v>
      </c>
      <c r="I4435" s="11">
        <v>340556</v>
      </c>
      <c r="J4435" s="11" t="s">
        <v>46197</v>
      </c>
    </row>
    <row r="4436" spans="1:10" ht="28.8" x14ac:dyDescent="0.3">
      <c r="A4436" s="11" t="s">
        <v>9524</v>
      </c>
      <c r="B4436" s="11" t="s">
        <v>9525</v>
      </c>
      <c r="C4436" s="11" t="s">
        <v>14</v>
      </c>
      <c r="D4436" s="11" t="s">
        <v>226</v>
      </c>
      <c r="E4436" s="12">
        <v>43154.886759259258</v>
      </c>
      <c r="F4436" s="11" t="s">
        <v>587</v>
      </c>
      <c r="G4436" s="11" t="s">
        <v>2409</v>
      </c>
      <c r="H4436" s="12">
        <v>43158.825810185182</v>
      </c>
      <c r="I4436" s="11">
        <v>340334</v>
      </c>
      <c r="J4436" s="11" t="s">
        <v>46197</v>
      </c>
    </row>
    <row r="4437" spans="1:10" ht="28.8" x14ac:dyDescent="0.3">
      <c r="A4437" s="11" t="s">
        <v>9526</v>
      </c>
      <c r="B4437" s="11" t="s">
        <v>9527</v>
      </c>
      <c r="C4437" s="11" t="s">
        <v>20</v>
      </c>
      <c r="D4437" s="11" t="s">
        <v>226</v>
      </c>
      <c r="E4437" s="12">
        <v>43181.755983796298</v>
      </c>
      <c r="F4437" s="11" t="s">
        <v>2937</v>
      </c>
      <c r="G4437" s="11" t="s">
        <v>2938</v>
      </c>
      <c r="H4437" s="12">
        <v>43185.691932870373</v>
      </c>
      <c r="I4437" s="11">
        <v>340065</v>
      </c>
      <c r="J4437" s="11" t="s">
        <v>46197</v>
      </c>
    </row>
    <row r="4438" spans="1:10" ht="43.2" x14ac:dyDescent="0.3">
      <c r="A4438" s="11" t="s">
        <v>9528</v>
      </c>
      <c r="B4438" s="11" t="s">
        <v>9529</v>
      </c>
      <c r="C4438" s="11" t="s">
        <v>124</v>
      </c>
      <c r="D4438" s="11" t="s">
        <v>226</v>
      </c>
      <c r="E4438" s="12">
        <v>43209.451666666668</v>
      </c>
      <c r="F4438" s="11" t="s">
        <v>344</v>
      </c>
      <c r="G4438" s="11" t="s">
        <v>345</v>
      </c>
      <c r="H4438" s="12">
        <v>43213.386574074073</v>
      </c>
      <c r="I4438" s="11">
        <v>339976</v>
      </c>
      <c r="J4438" s="11" t="s">
        <v>46197</v>
      </c>
    </row>
    <row r="4439" spans="1:10" ht="28.8" x14ac:dyDescent="0.3">
      <c r="A4439" s="11" t="s">
        <v>9530</v>
      </c>
      <c r="B4439" s="11" t="s">
        <v>9531</v>
      </c>
      <c r="C4439" s="11" t="s">
        <v>68</v>
      </c>
      <c r="D4439" s="11" t="s">
        <v>226</v>
      </c>
      <c r="E4439" s="12">
        <v>43207.042858796296</v>
      </c>
      <c r="F4439" s="11" t="s">
        <v>2001</v>
      </c>
      <c r="G4439" s="11" t="s">
        <v>228</v>
      </c>
      <c r="H4439" s="12">
        <v>43210.977581018517</v>
      </c>
      <c r="I4439" s="11">
        <v>339960</v>
      </c>
      <c r="J4439" s="11" t="s">
        <v>46197</v>
      </c>
    </row>
    <row r="4440" spans="1:10" ht="43.2" x14ac:dyDescent="0.3">
      <c r="A4440" s="11" t="s">
        <v>9532</v>
      </c>
      <c r="B4440" s="11" t="s">
        <v>9533</v>
      </c>
      <c r="C4440" s="11" t="s">
        <v>124</v>
      </c>
      <c r="D4440" s="11" t="s">
        <v>226</v>
      </c>
      <c r="E4440" s="12">
        <v>43279.4608912037</v>
      </c>
      <c r="F4440" s="11" t="s">
        <v>513</v>
      </c>
      <c r="G4440" s="11" t="s">
        <v>887</v>
      </c>
      <c r="H4440" s="12">
        <v>43283.395312499997</v>
      </c>
      <c r="I4440" s="11">
        <v>339934</v>
      </c>
      <c r="J4440" s="11" t="s">
        <v>46197</v>
      </c>
    </row>
    <row r="4441" spans="1:10" ht="43.2" x14ac:dyDescent="0.3">
      <c r="A4441" s="11" t="s">
        <v>9534</v>
      </c>
      <c r="B4441" s="11" t="s">
        <v>9535</v>
      </c>
      <c r="C4441" s="11" t="s">
        <v>124</v>
      </c>
      <c r="D4441" s="11" t="s">
        <v>226</v>
      </c>
      <c r="E4441" s="12">
        <v>43336.854849537034</v>
      </c>
      <c r="F4441" s="11" t="s">
        <v>279</v>
      </c>
      <c r="G4441" s="11" t="s">
        <v>697</v>
      </c>
      <c r="H4441" s="12">
        <v>43340.788425925923</v>
      </c>
      <c r="I4441" s="11">
        <v>339860</v>
      </c>
      <c r="J4441" s="11" t="s">
        <v>46197</v>
      </c>
    </row>
    <row r="4442" spans="1:10" ht="43.2" x14ac:dyDescent="0.3">
      <c r="A4442" s="11" t="s">
        <v>9536</v>
      </c>
      <c r="B4442" s="11" t="s">
        <v>9537</v>
      </c>
      <c r="C4442" s="11" t="s">
        <v>42</v>
      </c>
      <c r="D4442" s="11" t="s">
        <v>226</v>
      </c>
      <c r="E4442" s="12">
        <v>43126.958055555559</v>
      </c>
      <c r="F4442" s="11" t="s">
        <v>524</v>
      </c>
      <c r="G4442" s="11" t="s">
        <v>1317</v>
      </c>
      <c r="H4442" s="12">
        <v>43130.890243055554</v>
      </c>
      <c r="I4442" s="11">
        <v>339741</v>
      </c>
      <c r="J4442" s="11" t="s">
        <v>46197</v>
      </c>
    </row>
    <row r="4443" spans="1:10" ht="57.6" x14ac:dyDescent="0.3">
      <c r="A4443" s="11" t="s">
        <v>9538</v>
      </c>
      <c r="B4443" s="11" t="s">
        <v>9539</v>
      </c>
      <c r="C4443" s="11" t="s">
        <v>124</v>
      </c>
      <c r="D4443" s="11" t="s">
        <v>226</v>
      </c>
      <c r="E4443" s="12">
        <v>43112.9372337963</v>
      </c>
      <c r="F4443" s="11" t="s">
        <v>2094</v>
      </c>
      <c r="G4443" s="11" t="s">
        <v>6021</v>
      </c>
      <c r="H4443" s="12">
        <v>43116.868252314816</v>
      </c>
      <c r="I4443" s="11">
        <v>339640</v>
      </c>
      <c r="J4443" s="11" t="s">
        <v>46197</v>
      </c>
    </row>
    <row r="4444" spans="1:10" ht="43.2" x14ac:dyDescent="0.3">
      <c r="A4444" s="11" t="s">
        <v>9540</v>
      </c>
      <c r="B4444" s="11" t="s">
        <v>9541</v>
      </c>
      <c r="C4444" s="11" t="s">
        <v>60</v>
      </c>
      <c r="D4444" s="11" t="s">
        <v>226</v>
      </c>
      <c r="E4444" s="12">
        <v>43175.777881944443</v>
      </c>
      <c r="F4444" s="11" t="s">
        <v>579</v>
      </c>
      <c r="G4444" s="11" t="s">
        <v>610</v>
      </c>
      <c r="H4444" s="12">
        <v>43179.708773148152</v>
      </c>
      <c r="I4444" s="11">
        <v>339629</v>
      </c>
      <c r="J4444" s="11" t="s">
        <v>46197</v>
      </c>
    </row>
    <row r="4445" spans="1:10" ht="28.8" x14ac:dyDescent="0.3">
      <c r="A4445" s="11" t="s">
        <v>9542</v>
      </c>
      <c r="B4445" s="11" t="s">
        <v>9543</v>
      </c>
      <c r="C4445" s="11" t="s">
        <v>42</v>
      </c>
      <c r="D4445" s="11" t="s">
        <v>226</v>
      </c>
      <c r="E4445" s="12">
        <v>43224.059432870374</v>
      </c>
      <c r="F4445" s="11" t="s">
        <v>2476</v>
      </c>
      <c r="G4445" s="11" t="s">
        <v>228</v>
      </c>
      <c r="H4445" s="12">
        <v>43227.989398148151</v>
      </c>
      <c r="I4445" s="11">
        <v>339549</v>
      </c>
      <c r="J4445" s="11" t="s">
        <v>46197</v>
      </c>
    </row>
    <row r="4446" spans="1:10" ht="43.2" x14ac:dyDescent="0.3">
      <c r="A4446" s="11" t="s">
        <v>9544</v>
      </c>
      <c r="B4446" s="11" t="s">
        <v>9545</v>
      </c>
      <c r="C4446" s="11" t="s">
        <v>150</v>
      </c>
      <c r="D4446" s="11" t="s">
        <v>226</v>
      </c>
      <c r="E4446" s="12">
        <v>43392.013611111113</v>
      </c>
      <c r="F4446" s="11" t="s">
        <v>1182</v>
      </c>
      <c r="G4446" s="11" t="s">
        <v>1300</v>
      </c>
      <c r="H4446" s="12">
        <v>43395.943414351852</v>
      </c>
      <c r="I4446" s="11">
        <v>339535</v>
      </c>
      <c r="J4446" s="11" t="s">
        <v>46197</v>
      </c>
    </row>
    <row r="4447" spans="1:10" ht="43.2" x14ac:dyDescent="0.3">
      <c r="A4447" s="11" t="s">
        <v>9546</v>
      </c>
      <c r="B4447" s="11" t="s">
        <v>9547</v>
      </c>
      <c r="C4447" s="11" t="s">
        <v>2</v>
      </c>
      <c r="D4447" s="11" t="s">
        <v>226</v>
      </c>
      <c r="E4447" s="12">
        <v>43157.987962962965</v>
      </c>
      <c r="F4447" s="11" t="s">
        <v>4517</v>
      </c>
      <c r="G4447" s="11" t="s">
        <v>4701</v>
      </c>
      <c r="H4447" s="12">
        <v>43161.917233796295</v>
      </c>
      <c r="I4447" s="11">
        <v>339489</v>
      </c>
      <c r="J4447" s="11" t="s">
        <v>46197</v>
      </c>
    </row>
    <row r="4448" spans="1:10" ht="43.2" x14ac:dyDescent="0.3">
      <c r="A4448" s="11" t="s">
        <v>9548</v>
      </c>
      <c r="B4448" s="11" t="s">
        <v>9549</v>
      </c>
      <c r="C4448" s="11" t="s">
        <v>126</v>
      </c>
      <c r="D4448" s="11" t="s">
        <v>226</v>
      </c>
      <c r="E4448" s="12">
        <v>43356.508750000001</v>
      </c>
      <c r="F4448" s="11" t="s">
        <v>2655</v>
      </c>
      <c r="G4448" s="11" t="s">
        <v>1459</v>
      </c>
      <c r="H4448" s="12">
        <v>43360.437280092592</v>
      </c>
      <c r="I4448" s="11">
        <v>339425</v>
      </c>
      <c r="J4448" s="11" t="s">
        <v>46197</v>
      </c>
    </row>
    <row r="4449" spans="1:10" ht="43.2" x14ac:dyDescent="0.3">
      <c r="A4449" s="11" t="s">
        <v>9550</v>
      </c>
      <c r="B4449" s="11" t="s">
        <v>9551</v>
      </c>
      <c r="C4449" s="11" t="s">
        <v>8</v>
      </c>
      <c r="D4449" s="11" t="s">
        <v>226</v>
      </c>
      <c r="E4449" s="12">
        <v>43139.516574074078</v>
      </c>
      <c r="F4449" s="11" t="s">
        <v>1458</v>
      </c>
      <c r="G4449" s="11" t="s">
        <v>1459</v>
      </c>
      <c r="H4449" s="12">
        <v>43143.444652777776</v>
      </c>
      <c r="I4449" s="11">
        <v>339386</v>
      </c>
      <c r="J4449" s="11" t="s">
        <v>46197</v>
      </c>
    </row>
    <row r="4450" spans="1:10" ht="43.2" x14ac:dyDescent="0.3">
      <c r="A4450" s="11" t="s">
        <v>9552</v>
      </c>
      <c r="B4450" s="11" t="s">
        <v>9553</v>
      </c>
      <c r="C4450" s="11" t="s">
        <v>134</v>
      </c>
      <c r="D4450" s="11" t="s">
        <v>226</v>
      </c>
      <c r="E4450" s="12">
        <v>43105.473680555559</v>
      </c>
      <c r="F4450" s="11" t="s">
        <v>2787</v>
      </c>
      <c r="G4450" s="11" t="s">
        <v>2788</v>
      </c>
      <c r="H4450" s="12">
        <v>43109.400925925926</v>
      </c>
      <c r="I4450" s="11">
        <v>339314</v>
      </c>
      <c r="J4450" s="11" t="s">
        <v>46197</v>
      </c>
    </row>
    <row r="4451" spans="1:10" ht="43.2" x14ac:dyDescent="0.3">
      <c r="A4451" s="11" t="s">
        <v>9554</v>
      </c>
      <c r="B4451" s="11" t="s">
        <v>9555</v>
      </c>
      <c r="C4451" s="11" t="s">
        <v>42</v>
      </c>
      <c r="D4451" s="11" t="s">
        <v>226</v>
      </c>
      <c r="E4451" s="12">
        <v>43216.832268518519</v>
      </c>
      <c r="F4451" s="11" t="s">
        <v>4521</v>
      </c>
      <c r="G4451" s="11" t="s">
        <v>5541</v>
      </c>
      <c r="H4451" s="12">
        <v>43220.759247685186</v>
      </c>
      <c r="I4451" s="11">
        <v>339290</v>
      </c>
      <c r="J4451" s="11" t="s">
        <v>46197</v>
      </c>
    </row>
    <row r="4452" spans="1:10" ht="43.2" x14ac:dyDescent="0.3">
      <c r="A4452" s="11" t="s">
        <v>9556</v>
      </c>
      <c r="B4452" s="11" t="s">
        <v>9557</v>
      </c>
      <c r="C4452" s="11" t="s">
        <v>134</v>
      </c>
      <c r="D4452" s="11" t="s">
        <v>226</v>
      </c>
      <c r="E4452" s="12">
        <v>43272.981840277775</v>
      </c>
      <c r="F4452" s="11" t="s">
        <v>279</v>
      </c>
      <c r="G4452" s="11" t="s">
        <v>4555</v>
      </c>
      <c r="H4452" s="12">
        <v>43284.646689814814</v>
      </c>
      <c r="I4452" s="11">
        <v>339222</v>
      </c>
      <c r="J4452" s="11" t="s">
        <v>46197</v>
      </c>
    </row>
    <row r="4453" spans="1:10" ht="43.2" x14ac:dyDescent="0.3">
      <c r="A4453" s="11" t="s">
        <v>9558</v>
      </c>
      <c r="B4453" s="11" t="s">
        <v>9559</v>
      </c>
      <c r="C4453" s="11" t="s">
        <v>124</v>
      </c>
      <c r="D4453" s="11" t="s">
        <v>226</v>
      </c>
      <c r="E4453" s="12">
        <v>43321.823414351849</v>
      </c>
      <c r="F4453" s="11" t="s">
        <v>279</v>
      </c>
      <c r="G4453" s="11" t="s">
        <v>228</v>
      </c>
      <c r="H4453" s="12">
        <v>43325.747557870367</v>
      </c>
      <c r="I4453" s="11">
        <v>339046</v>
      </c>
      <c r="J4453" s="11" t="s">
        <v>46197</v>
      </c>
    </row>
    <row r="4454" spans="1:10" ht="43.2" x14ac:dyDescent="0.3">
      <c r="A4454" s="11" t="s">
        <v>9560</v>
      </c>
      <c r="B4454" s="11" t="s">
        <v>9561</v>
      </c>
      <c r="C4454" s="11" t="s">
        <v>126</v>
      </c>
      <c r="D4454" s="11" t="s">
        <v>226</v>
      </c>
      <c r="E4454" s="12">
        <v>43147.826631944445</v>
      </c>
      <c r="F4454" s="11" t="s">
        <v>8963</v>
      </c>
      <c r="G4454" s="11" t="s">
        <v>228</v>
      </c>
      <c r="H4454" s="12">
        <v>43151.749791666669</v>
      </c>
      <c r="I4454" s="11">
        <v>338961</v>
      </c>
      <c r="J4454" s="11" t="s">
        <v>46197</v>
      </c>
    </row>
    <row r="4455" spans="1:10" ht="43.2" x14ac:dyDescent="0.3">
      <c r="A4455" s="11" t="s">
        <v>9562</v>
      </c>
      <c r="B4455" s="11" t="s">
        <v>9563</v>
      </c>
      <c r="C4455" s="11" t="s">
        <v>42</v>
      </c>
      <c r="D4455" s="11" t="s">
        <v>226</v>
      </c>
      <c r="E4455" s="12">
        <v>43224.867326388892</v>
      </c>
      <c r="F4455" s="11" t="s">
        <v>5431</v>
      </c>
      <c r="G4455" s="11" t="s">
        <v>5432</v>
      </c>
      <c r="H4455" s="12">
        <v>43228.788368055553</v>
      </c>
      <c r="I4455" s="11">
        <v>338778</v>
      </c>
      <c r="J4455" s="11" t="s">
        <v>46197</v>
      </c>
    </row>
    <row r="4456" spans="1:10" ht="57.6" x14ac:dyDescent="0.3">
      <c r="A4456" s="11" t="s">
        <v>9564</v>
      </c>
      <c r="B4456" s="11" t="s">
        <v>9565</v>
      </c>
      <c r="C4456" s="11" t="s">
        <v>124</v>
      </c>
      <c r="D4456" s="11" t="s">
        <v>226</v>
      </c>
      <c r="E4456" s="12">
        <v>43122.907546296294</v>
      </c>
      <c r="F4456" s="11" t="s">
        <v>1670</v>
      </c>
      <c r="G4456" s="11" t="s">
        <v>7583</v>
      </c>
      <c r="H4456" s="12">
        <v>43126.8284375</v>
      </c>
      <c r="I4456" s="11">
        <v>338765</v>
      </c>
      <c r="J4456" s="11" t="s">
        <v>46197</v>
      </c>
    </row>
    <row r="4457" spans="1:10" ht="43.2" x14ac:dyDescent="0.3">
      <c r="A4457" s="11" t="s">
        <v>9566</v>
      </c>
      <c r="B4457" s="11" t="s">
        <v>9567</v>
      </c>
      <c r="C4457" s="11" t="s">
        <v>28</v>
      </c>
      <c r="D4457" s="11" t="s">
        <v>226</v>
      </c>
      <c r="E4457" s="12">
        <v>43133.90996527778</v>
      </c>
      <c r="F4457" s="11" t="s">
        <v>335</v>
      </c>
      <c r="G4457" s="11" t="s">
        <v>336</v>
      </c>
      <c r="H4457" s="12">
        <v>43137.829525462963</v>
      </c>
      <c r="I4457" s="11">
        <v>338649</v>
      </c>
      <c r="J4457" s="11" t="s">
        <v>46197</v>
      </c>
    </row>
    <row r="4458" spans="1:10" ht="43.2" x14ac:dyDescent="0.3">
      <c r="A4458" s="11" t="s">
        <v>9568</v>
      </c>
      <c r="B4458" s="11" t="s">
        <v>9569</v>
      </c>
      <c r="C4458" s="11" t="s">
        <v>124</v>
      </c>
      <c r="D4458" s="11" t="s">
        <v>226</v>
      </c>
      <c r="E4458" s="12">
        <v>43370.805381944447</v>
      </c>
      <c r="F4458" s="11" t="s">
        <v>4521</v>
      </c>
      <c r="G4458" s="11" t="s">
        <v>7940</v>
      </c>
      <c r="H4458" s="12">
        <v>43374.724618055552</v>
      </c>
      <c r="I4458" s="11">
        <v>338622</v>
      </c>
      <c r="J4458" s="11" t="s">
        <v>46197</v>
      </c>
    </row>
    <row r="4459" spans="1:10" ht="43.2" x14ac:dyDescent="0.3">
      <c r="A4459" s="11" t="s">
        <v>9570</v>
      </c>
      <c r="B4459" s="11" t="s">
        <v>9571</v>
      </c>
      <c r="C4459" s="11" t="s">
        <v>124</v>
      </c>
      <c r="D4459" s="11" t="s">
        <v>226</v>
      </c>
      <c r="E4459" s="12">
        <v>43370.879791666666</v>
      </c>
      <c r="F4459" s="11" t="s">
        <v>524</v>
      </c>
      <c r="G4459" s="11" t="s">
        <v>1974</v>
      </c>
      <c r="H4459" s="12">
        <v>43374.797962962963</v>
      </c>
      <c r="I4459" s="11">
        <v>338530</v>
      </c>
      <c r="J4459" s="11" t="s">
        <v>46197</v>
      </c>
    </row>
    <row r="4460" spans="1:10" ht="43.2" x14ac:dyDescent="0.3">
      <c r="A4460" s="11" t="s">
        <v>9572</v>
      </c>
      <c r="B4460" s="11" t="s">
        <v>9573</v>
      </c>
      <c r="C4460" s="11" t="s">
        <v>92</v>
      </c>
      <c r="D4460" s="11" t="s">
        <v>226</v>
      </c>
      <c r="E4460" s="12">
        <v>43287.893761574072</v>
      </c>
      <c r="F4460" s="11" t="s">
        <v>4836</v>
      </c>
      <c r="G4460" s="11" t="s">
        <v>5088</v>
      </c>
      <c r="H4460" s="12">
        <v>43291.811689814815</v>
      </c>
      <c r="I4460" s="11">
        <v>338509</v>
      </c>
      <c r="J4460" s="11" t="s">
        <v>46197</v>
      </c>
    </row>
    <row r="4461" spans="1:10" ht="43.2" x14ac:dyDescent="0.3">
      <c r="A4461" s="11" t="s">
        <v>9574</v>
      </c>
      <c r="B4461" s="11" t="s">
        <v>9575</v>
      </c>
      <c r="C4461" s="11" t="s">
        <v>60</v>
      </c>
      <c r="D4461" s="11" t="s">
        <v>226</v>
      </c>
      <c r="E4461" s="12">
        <v>43261.815671296295</v>
      </c>
      <c r="F4461" s="11" t="s">
        <v>2933</v>
      </c>
      <c r="G4461" s="11" t="s">
        <v>2934</v>
      </c>
      <c r="H4461" s="12">
        <v>43265.733159722222</v>
      </c>
      <c r="I4461" s="11">
        <v>338471</v>
      </c>
      <c r="J4461" s="11" t="s">
        <v>46197</v>
      </c>
    </row>
    <row r="4462" spans="1:10" ht="43.2" x14ac:dyDescent="0.3">
      <c r="A4462" s="11" t="s">
        <v>9576</v>
      </c>
      <c r="B4462" s="11" t="s">
        <v>9577</v>
      </c>
      <c r="C4462" s="11" t="s">
        <v>66</v>
      </c>
      <c r="D4462" s="11" t="s">
        <v>226</v>
      </c>
      <c r="E4462" s="12">
        <v>43378.970439814817</v>
      </c>
      <c r="F4462" s="11" t="s">
        <v>2238</v>
      </c>
      <c r="G4462" s="11" t="s">
        <v>228</v>
      </c>
      <c r="H4462" s="12">
        <v>43382.88790509259</v>
      </c>
      <c r="I4462" s="11">
        <v>338469</v>
      </c>
      <c r="J4462" s="11" t="s">
        <v>46197</v>
      </c>
    </row>
    <row r="4463" spans="1:10" ht="28.8" x14ac:dyDescent="0.3">
      <c r="A4463" s="11" t="s">
        <v>9578</v>
      </c>
      <c r="B4463" s="11" t="s">
        <v>9579</v>
      </c>
      <c r="C4463" s="11" t="s">
        <v>146</v>
      </c>
      <c r="D4463" s="11" t="s">
        <v>226</v>
      </c>
      <c r="E4463" s="12">
        <v>43230.610972222225</v>
      </c>
      <c r="F4463" s="11" t="s">
        <v>787</v>
      </c>
      <c r="G4463" s="11" t="s">
        <v>2181</v>
      </c>
      <c r="H4463" s="12">
        <v>43234.528298611112</v>
      </c>
      <c r="I4463" s="11">
        <v>338457</v>
      </c>
      <c r="J4463" s="11" t="s">
        <v>46197</v>
      </c>
    </row>
    <row r="4464" spans="1:10" ht="43.2" x14ac:dyDescent="0.3">
      <c r="A4464" s="11" t="s">
        <v>9580</v>
      </c>
      <c r="B4464" s="11" t="s">
        <v>9581</v>
      </c>
      <c r="C4464" s="11" t="s">
        <v>124</v>
      </c>
      <c r="D4464" s="11" t="s">
        <v>226</v>
      </c>
      <c r="E4464" s="12">
        <v>43153.746979166666</v>
      </c>
      <c r="F4464" s="11" t="s">
        <v>455</v>
      </c>
      <c r="G4464" s="11" t="s">
        <v>4753</v>
      </c>
      <c r="H4464" s="12">
        <v>43157.664131944446</v>
      </c>
      <c r="I4464" s="11">
        <v>338442</v>
      </c>
      <c r="J4464" s="11" t="s">
        <v>46197</v>
      </c>
    </row>
    <row r="4465" spans="1:10" ht="28.8" x14ac:dyDescent="0.3">
      <c r="A4465" s="11" t="s">
        <v>9582</v>
      </c>
      <c r="B4465" s="11" t="s">
        <v>9583</v>
      </c>
      <c r="C4465" s="11" t="s">
        <v>150</v>
      </c>
      <c r="D4465" s="11" t="s">
        <v>226</v>
      </c>
      <c r="E4465" s="12">
        <v>43286.753888888888</v>
      </c>
      <c r="F4465" s="11" t="s">
        <v>417</v>
      </c>
      <c r="G4465" s="11" t="s">
        <v>887</v>
      </c>
      <c r="H4465" s="12">
        <v>43290.670069444444</v>
      </c>
      <c r="I4465" s="11">
        <v>338358</v>
      </c>
      <c r="J4465" s="11" t="s">
        <v>46197</v>
      </c>
    </row>
    <row r="4466" spans="1:10" ht="43.2" x14ac:dyDescent="0.3">
      <c r="A4466" s="11" t="s">
        <v>9584</v>
      </c>
      <c r="B4466" s="11" t="s">
        <v>9585</v>
      </c>
      <c r="C4466" s="11" t="s">
        <v>124</v>
      </c>
      <c r="D4466" s="11" t="s">
        <v>226</v>
      </c>
      <c r="E4466" s="12">
        <v>43224.999942129631</v>
      </c>
      <c r="F4466" s="11" t="s">
        <v>455</v>
      </c>
      <c r="G4466" s="11" t="s">
        <v>5418</v>
      </c>
      <c r="H4466" s="12">
        <v>43228.915949074071</v>
      </c>
      <c r="I4466" s="11">
        <v>338343</v>
      </c>
      <c r="J4466" s="11" t="s">
        <v>46197</v>
      </c>
    </row>
    <row r="4467" spans="1:10" ht="28.8" x14ac:dyDescent="0.3">
      <c r="A4467" s="11" t="s">
        <v>9586</v>
      </c>
      <c r="B4467" s="11" t="s">
        <v>9587</v>
      </c>
      <c r="C4467" s="11" t="s">
        <v>42</v>
      </c>
      <c r="D4467" s="11" t="s">
        <v>226</v>
      </c>
      <c r="E4467" s="12">
        <v>43348.685185185182</v>
      </c>
      <c r="F4467" s="11" t="s">
        <v>5671</v>
      </c>
      <c r="G4467" s="11" t="s">
        <v>5672</v>
      </c>
      <c r="H4467" s="12">
        <v>43352.60056712963</v>
      </c>
      <c r="I4467" s="11">
        <v>338289</v>
      </c>
      <c r="J4467" s="11" t="s">
        <v>46197</v>
      </c>
    </row>
    <row r="4468" spans="1:10" ht="43.2" x14ac:dyDescent="0.3">
      <c r="A4468" s="11" t="s">
        <v>9588</v>
      </c>
      <c r="B4468" s="11" t="s">
        <v>9589</v>
      </c>
      <c r="C4468" s="11" t="s">
        <v>32</v>
      </c>
      <c r="D4468" s="11" t="s">
        <v>226</v>
      </c>
      <c r="E4468" s="12">
        <v>43385.892048611109</v>
      </c>
      <c r="F4468" s="11" t="s">
        <v>279</v>
      </c>
      <c r="G4468" s="11" t="s">
        <v>3869</v>
      </c>
      <c r="H4468" s="12">
        <v>43389.80736111111</v>
      </c>
      <c r="I4468" s="11">
        <v>338283</v>
      </c>
      <c r="J4468" s="11" t="s">
        <v>46197</v>
      </c>
    </row>
    <row r="4469" spans="1:10" ht="28.8" x14ac:dyDescent="0.3">
      <c r="A4469" s="11" t="s">
        <v>9590</v>
      </c>
      <c r="B4469" s="11" t="s">
        <v>9591</v>
      </c>
      <c r="C4469" s="11" t="s">
        <v>42</v>
      </c>
      <c r="D4469" s="11" t="s">
        <v>226</v>
      </c>
      <c r="E4469" s="12">
        <v>43239.098287037035</v>
      </c>
      <c r="F4469" s="11" t="s">
        <v>6835</v>
      </c>
      <c r="G4469" s="11" t="s">
        <v>6836</v>
      </c>
      <c r="H4469" s="12">
        <v>43243.013356481482</v>
      </c>
      <c r="I4469" s="11">
        <v>338262</v>
      </c>
      <c r="J4469" s="11" t="s">
        <v>46197</v>
      </c>
    </row>
    <row r="4470" spans="1:10" ht="43.2" x14ac:dyDescent="0.3">
      <c r="A4470" s="11" t="s">
        <v>9592</v>
      </c>
      <c r="B4470" s="11" t="s">
        <v>9593</v>
      </c>
      <c r="C4470" s="11" t="s">
        <v>82</v>
      </c>
      <c r="D4470" s="11" t="s">
        <v>226</v>
      </c>
      <c r="E4470" s="12">
        <v>43122.424074074072</v>
      </c>
      <c r="F4470" s="11" t="s">
        <v>615</v>
      </c>
      <c r="G4470" s="11" t="s">
        <v>616</v>
      </c>
      <c r="H4470" s="12">
        <v>43126.339085648149</v>
      </c>
      <c r="I4470" s="11">
        <v>338256</v>
      </c>
      <c r="J4470" s="11" t="s">
        <v>46197</v>
      </c>
    </row>
    <row r="4471" spans="1:10" ht="43.2" x14ac:dyDescent="0.3">
      <c r="A4471" s="11" t="s">
        <v>9594</v>
      </c>
      <c r="B4471" s="11" t="s">
        <v>9595</v>
      </c>
      <c r="C4471" s="11" t="s">
        <v>66</v>
      </c>
      <c r="D4471" s="11" t="s">
        <v>226</v>
      </c>
      <c r="E4471" s="12">
        <v>43370.687222222223</v>
      </c>
      <c r="F4471" s="11" t="s">
        <v>4154</v>
      </c>
      <c r="G4471" s="11" t="s">
        <v>228</v>
      </c>
      <c r="H4471" s="12">
        <v>43374.601550925923</v>
      </c>
      <c r="I4471" s="11">
        <v>338198</v>
      </c>
      <c r="J4471" s="11" t="s">
        <v>46197</v>
      </c>
    </row>
    <row r="4472" spans="1:10" ht="43.2" x14ac:dyDescent="0.3">
      <c r="A4472" s="11" t="s">
        <v>9596</v>
      </c>
      <c r="B4472" s="11" t="s">
        <v>9597</v>
      </c>
      <c r="C4472" s="11" t="s">
        <v>124</v>
      </c>
      <c r="D4472" s="11" t="s">
        <v>226</v>
      </c>
      <c r="E4472" s="12">
        <v>43314.803726851853</v>
      </c>
      <c r="F4472" s="11" t="s">
        <v>279</v>
      </c>
      <c r="G4472" s="11" t="s">
        <v>4304</v>
      </c>
      <c r="H4472" s="12">
        <v>43318.717569444445</v>
      </c>
      <c r="I4472" s="11">
        <v>338155</v>
      </c>
      <c r="J4472" s="11" t="s">
        <v>46197</v>
      </c>
    </row>
    <row r="4473" spans="1:10" ht="28.8" x14ac:dyDescent="0.3">
      <c r="A4473" s="11" t="s">
        <v>9598</v>
      </c>
      <c r="B4473" s="11" t="s">
        <v>9599</v>
      </c>
      <c r="C4473" s="11" t="s">
        <v>14</v>
      </c>
      <c r="D4473" s="11" t="s">
        <v>226</v>
      </c>
      <c r="E4473" s="12">
        <v>43218.255520833336</v>
      </c>
      <c r="F4473" s="11" t="s">
        <v>2238</v>
      </c>
      <c r="G4473" s="11" t="s">
        <v>228</v>
      </c>
      <c r="H4473" s="12">
        <v>43222.169340277775</v>
      </c>
      <c r="I4473" s="11">
        <v>338154</v>
      </c>
      <c r="J4473" s="11" t="s">
        <v>46197</v>
      </c>
    </row>
    <row r="4474" spans="1:10" ht="43.2" x14ac:dyDescent="0.3">
      <c r="A4474" s="11" t="s">
        <v>9600</v>
      </c>
      <c r="B4474" s="11" t="s">
        <v>9601</v>
      </c>
      <c r="C4474" s="11" t="s">
        <v>28</v>
      </c>
      <c r="D4474" s="11" t="s">
        <v>226</v>
      </c>
      <c r="E4474" s="12">
        <v>43356.943553240744</v>
      </c>
      <c r="F4474" s="11" t="s">
        <v>767</v>
      </c>
      <c r="G4474" s="11" t="s">
        <v>3542</v>
      </c>
      <c r="H4474" s="12">
        <v>43360.857025462959</v>
      </c>
      <c r="I4474" s="11">
        <v>338124</v>
      </c>
      <c r="J4474" s="11" t="s">
        <v>46197</v>
      </c>
    </row>
    <row r="4475" spans="1:10" ht="57.6" x14ac:dyDescent="0.3">
      <c r="A4475" s="11" t="s">
        <v>9602</v>
      </c>
      <c r="B4475" s="11" t="s">
        <v>9603</v>
      </c>
      <c r="C4475" s="11" t="s">
        <v>46</v>
      </c>
      <c r="D4475" s="11" t="s">
        <v>226</v>
      </c>
      <c r="E4475" s="12">
        <v>43267.736273148148</v>
      </c>
      <c r="F4475" s="11" t="s">
        <v>465</v>
      </c>
      <c r="G4475" s="11" t="s">
        <v>418</v>
      </c>
      <c r="H4475" s="12">
        <v>43271.648865740739</v>
      </c>
      <c r="I4475" s="11">
        <v>338048</v>
      </c>
      <c r="J4475" s="11" t="s">
        <v>46197</v>
      </c>
    </row>
    <row r="4476" spans="1:10" ht="43.2" x14ac:dyDescent="0.3">
      <c r="A4476" s="11" t="s">
        <v>9604</v>
      </c>
      <c r="B4476" s="11" t="s">
        <v>9605</v>
      </c>
      <c r="C4476" s="11" t="s">
        <v>82</v>
      </c>
      <c r="D4476" s="11" t="s">
        <v>226</v>
      </c>
      <c r="E4476" s="12">
        <v>43115.425937499997</v>
      </c>
      <c r="F4476" s="11" t="s">
        <v>615</v>
      </c>
      <c r="G4476" s="11" t="s">
        <v>616</v>
      </c>
      <c r="H4476" s="12">
        <v>43119.338495370372</v>
      </c>
      <c r="I4476" s="11">
        <v>338045</v>
      </c>
      <c r="J4476" s="11" t="s">
        <v>46197</v>
      </c>
    </row>
    <row r="4477" spans="1:10" ht="28.8" x14ac:dyDescent="0.3">
      <c r="A4477" s="11" t="s">
        <v>9606</v>
      </c>
      <c r="B4477" s="11" t="s">
        <v>9607</v>
      </c>
      <c r="C4477" s="11" t="s">
        <v>126</v>
      </c>
      <c r="D4477" s="11" t="s">
        <v>226</v>
      </c>
      <c r="E4477" s="12">
        <v>43325.416215277779</v>
      </c>
      <c r="F4477" s="11" t="s">
        <v>4154</v>
      </c>
      <c r="G4477" s="11" t="s">
        <v>4155</v>
      </c>
      <c r="H4477" s="12">
        <v>43329.328599537039</v>
      </c>
      <c r="I4477" s="11">
        <v>338030</v>
      </c>
      <c r="J4477" s="11" t="s">
        <v>46197</v>
      </c>
    </row>
    <row r="4478" spans="1:10" ht="43.2" x14ac:dyDescent="0.3">
      <c r="A4478" s="11" t="s">
        <v>9608</v>
      </c>
      <c r="B4478" s="11" t="s">
        <v>9609</v>
      </c>
      <c r="C4478" s="11" t="s">
        <v>146</v>
      </c>
      <c r="D4478" s="11" t="s">
        <v>226</v>
      </c>
      <c r="E4478" s="12">
        <v>43314.795543981483</v>
      </c>
      <c r="F4478" s="11" t="s">
        <v>6825</v>
      </c>
      <c r="G4478" s="11" t="s">
        <v>6851</v>
      </c>
      <c r="H4478" s="12">
        <v>43322.726840277777</v>
      </c>
      <c r="I4478" s="11">
        <v>337877</v>
      </c>
      <c r="J4478" s="11" t="s">
        <v>46197</v>
      </c>
    </row>
    <row r="4479" spans="1:10" ht="43.2" x14ac:dyDescent="0.3">
      <c r="A4479" s="11" t="s">
        <v>9610</v>
      </c>
      <c r="B4479" s="11" t="s">
        <v>9611</v>
      </c>
      <c r="C4479" s="11" t="s">
        <v>66</v>
      </c>
      <c r="D4479" s="11" t="s">
        <v>226</v>
      </c>
      <c r="E4479" s="12">
        <v>43395.504976851851</v>
      </c>
      <c r="F4479" s="11" t="s">
        <v>1123</v>
      </c>
      <c r="G4479" s="11" t="s">
        <v>1124</v>
      </c>
      <c r="H4479" s="12">
        <v>43399.415162037039</v>
      </c>
      <c r="I4479" s="11">
        <v>337840</v>
      </c>
      <c r="J4479" s="11" t="s">
        <v>46197</v>
      </c>
    </row>
    <row r="4480" spans="1:10" ht="43.2" x14ac:dyDescent="0.3">
      <c r="A4480" s="11" t="s">
        <v>9612</v>
      </c>
      <c r="B4480" s="11" t="s">
        <v>9613</v>
      </c>
      <c r="C4480" s="11" t="s">
        <v>124</v>
      </c>
      <c r="D4480" s="11" t="s">
        <v>226</v>
      </c>
      <c r="E4480" s="12">
        <v>43372.062048611115</v>
      </c>
      <c r="F4480" s="11" t="s">
        <v>272</v>
      </c>
      <c r="G4480" s="11" t="s">
        <v>273</v>
      </c>
      <c r="H4480" s="12">
        <v>43375.971238425926</v>
      </c>
      <c r="I4480" s="11">
        <v>337754</v>
      </c>
      <c r="J4480" s="11" t="s">
        <v>46197</v>
      </c>
    </row>
    <row r="4481" spans="1:10" ht="43.2" x14ac:dyDescent="0.3">
      <c r="A4481" s="11" t="s">
        <v>9614</v>
      </c>
      <c r="B4481" s="11" t="s">
        <v>9615</v>
      </c>
      <c r="C4481" s="11" t="s">
        <v>42</v>
      </c>
      <c r="D4481" s="11" t="s">
        <v>226</v>
      </c>
      <c r="E4481" s="12">
        <v>43118.785775462966</v>
      </c>
      <c r="F4481" s="11" t="s">
        <v>279</v>
      </c>
      <c r="G4481" s="11" t="s">
        <v>652</v>
      </c>
      <c r="H4481" s="12">
        <v>43124.637592592589</v>
      </c>
      <c r="I4481" s="11">
        <v>337721</v>
      </c>
      <c r="J4481" s="11" t="s">
        <v>46197</v>
      </c>
    </row>
    <row r="4482" spans="1:10" ht="43.2" x14ac:dyDescent="0.3">
      <c r="A4482" s="11" t="s">
        <v>9616</v>
      </c>
      <c r="B4482" s="11" t="s">
        <v>9617</v>
      </c>
      <c r="C4482" s="11" t="s">
        <v>124</v>
      </c>
      <c r="D4482" s="11" t="s">
        <v>226</v>
      </c>
      <c r="E4482" s="12">
        <v>43252.742905092593</v>
      </c>
      <c r="F4482" s="11" t="s">
        <v>4517</v>
      </c>
      <c r="G4482" s="11" t="s">
        <v>6364</v>
      </c>
      <c r="H4482" s="12">
        <v>43256.651504629626</v>
      </c>
      <c r="I4482" s="11">
        <v>337702</v>
      </c>
      <c r="J4482" s="11" t="s">
        <v>46197</v>
      </c>
    </row>
    <row r="4483" spans="1:10" ht="43.2" x14ac:dyDescent="0.3">
      <c r="A4483" s="11" t="s">
        <v>9618</v>
      </c>
      <c r="B4483" s="11" t="s">
        <v>9619</v>
      </c>
      <c r="C4483" s="11" t="s">
        <v>124</v>
      </c>
      <c r="D4483" s="11" t="s">
        <v>226</v>
      </c>
      <c r="E4483" s="12">
        <v>43203.695914351854</v>
      </c>
      <c r="F4483" s="11" t="s">
        <v>2551</v>
      </c>
      <c r="G4483" s="11" t="s">
        <v>2552</v>
      </c>
      <c r="H4483" s="12">
        <v>43207.603703703702</v>
      </c>
      <c r="I4483" s="11">
        <v>337633</v>
      </c>
      <c r="J4483" s="11" t="s">
        <v>46197</v>
      </c>
    </row>
    <row r="4484" spans="1:10" ht="43.2" x14ac:dyDescent="0.3">
      <c r="A4484" s="11" t="s">
        <v>9620</v>
      </c>
      <c r="B4484" s="11" t="s">
        <v>9621</v>
      </c>
      <c r="C4484" s="11" t="s">
        <v>144</v>
      </c>
      <c r="D4484" s="11" t="s">
        <v>226</v>
      </c>
      <c r="E4484" s="12">
        <v>43202.769814814812</v>
      </c>
      <c r="F4484" s="11" t="s">
        <v>6116</v>
      </c>
      <c r="G4484" s="11" t="s">
        <v>6117</v>
      </c>
      <c r="H4484" s="12">
        <v>43213.877905092595</v>
      </c>
      <c r="I4484" s="11">
        <v>337562</v>
      </c>
      <c r="J4484" s="11" t="s">
        <v>46197</v>
      </c>
    </row>
    <row r="4485" spans="1:10" ht="43.2" x14ac:dyDescent="0.3">
      <c r="A4485" s="11" t="s">
        <v>9622</v>
      </c>
      <c r="B4485" s="11" t="s">
        <v>9623</v>
      </c>
      <c r="C4485" s="11" t="s">
        <v>86</v>
      </c>
      <c r="D4485" s="11" t="s">
        <v>226</v>
      </c>
      <c r="E4485" s="12">
        <v>43126.98814814815</v>
      </c>
      <c r="F4485" s="11" t="s">
        <v>579</v>
      </c>
      <c r="G4485" s="11" t="s">
        <v>1317</v>
      </c>
      <c r="H4485" s="12">
        <v>43130.893807870372</v>
      </c>
      <c r="I4485" s="11">
        <v>337449</v>
      </c>
      <c r="J4485" s="11" t="s">
        <v>46197</v>
      </c>
    </row>
    <row r="4486" spans="1:10" ht="43.2" x14ac:dyDescent="0.3">
      <c r="A4486" s="11" t="s">
        <v>9624</v>
      </c>
      <c r="B4486" s="11" t="s">
        <v>9625</v>
      </c>
      <c r="C4486" s="11" t="s">
        <v>124</v>
      </c>
      <c r="D4486" s="11" t="s">
        <v>226</v>
      </c>
      <c r="E4486" s="12">
        <v>43239.098217592589</v>
      </c>
      <c r="F4486" s="11" t="s">
        <v>6835</v>
      </c>
      <c r="G4486" s="11" t="s">
        <v>6836</v>
      </c>
      <c r="H4486" s="12">
        <v>43243.003634259258</v>
      </c>
      <c r="I4486" s="11">
        <v>337428</v>
      </c>
      <c r="J4486" s="11" t="s">
        <v>46197</v>
      </c>
    </row>
    <row r="4487" spans="1:10" ht="43.2" x14ac:dyDescent="0.3">
      <c r="A4487" s="11" t="s">
        <v>9626</v>
      </c>
      <c r="B4487" s="11" t="s">
        <v>9627</v>
      </c>
      <c r="C4487" s="11" t="s">
        <v>124</v>
      </c>
      <c r="D4487" s="11" t="s">
        <v>226</v>
      </c>
      <c r="E4487" s="12">
        <v>43143.893900462965</v>
      </c>
      <c r="F4487" s="11" t="s">
        <v>4382</v>
      </c>
      <c r="G4487" s="11" t="s">
        <v>4928</v>
      </c>
      <c r="H4487" s="12">
        <v>43147.799166666664</v>
      </c>
      <c r="I4487" s="11">
        <v>337415</v>
      </c>
      <c r="J4487" s="11" t="s">
        <v>46197</v>
      </c>
    </row>
    <row r="4488" spans="1:10" ht="43.2" x14ac:dyDescent="0.3">
      <c r="A4488" s="11" t="s">
        <v>9628</v>
      </c>
      <c r="B4488" s="11" t="s">
        <v>9629</v>
      </c>
      <c r="C4488" s="11" t="s">
        <v>66</v>
      </c>
      <c r="D4488" s="11" t="s">
        <v>226</v>
      </c>
      <c r="E4488" s="12">
        <v>43322.003518518519</v>
      </c>
      <c r="F4488" s="11" t="s">
        <v>3299</v>
      </c>
      <c r="G4488" s="11" t="s">
        <v>3300</v>
      </c>
      <c r="H4488" s="12">
        <v>43325.908680555556</v>
      </c>
      <c r="I4488" s="11">
        <v>337406</v>
      </c>
      <c r="J4488" s="11" t="s">
        <v>46197</v>
      </c>
    </row>
    <row r="4489" spans="1:10" ht="28.8" x14ac:dyDescent="0.3">
      <c r="A4489" s="11" t="s">
        <v>9630</v>
      </c>
      <c r="B4489" s="11" t="s">
        <v>9631</v>
      </c>
      <c r="C4489" s="11" t="s">
        <v>42</v>
      </c>
      <c r="D4489" s="11" t="s">
        <v>226</v>
      </c>
      <c r="E4489" s="12">
        <v>43098.927164351851</v>
      </c>
      <c r="F4489" s="11" t="s">
        <v>587</v>
      </c>
      <c r="G4489" s="11" t="s">
        <v>2409</v>
      </c>
      <c r="H4489" s="12">
        <v>43102.831655092596</v>
      </c>
      <c r="I4489" s="11">
        <v>337348</v>
      </c>
      <c r="J4489" s="11" t="s">
        <v>46197</v>
      </c>
    </row>
    <row r="4490" spans="1:10" ht="28.8" x14ac:dyDescent="0.3">
      <c r="A4490" s="11" t="s">
        <v>9632</v>
      </c>
      <c r="B4490" s="11" t="s">
        <v>9633</v>
      </c>
      <c r="C4490" s="11" t="s">
        <v>28</v>
      </c>
      <c r="D4490" s="11" t="s">
        <v>226</v>
      </c>
      <c r="E4490" s="12">
        <v>43239.098321759258</v>
      </c>
      <c r="F4490" s="11" t="s">
        <v>6835</v>
      </c>
      <c r="G4490" s="11" t="s">
        <v>228</v>
      </c>
      <c r="H4490" s="12">
        <v>43243.00273148148</v>
      </c>
      <c r="I4490" s="11">
        <v>337341</v>
      </c>
      <c r="J4490" s="11" t="s">
        <v>46197</v>
      </c>
    </row>
    <row r="4491" spans="1:10" ht="43.2" x14ac:dyDescent="0.3">
      <c r="A4491" s="11" t="s">
        <v>9634</v>
      </c>
      <c r="B4491" s="11" t="s">
        <v>9635</v>
      </c>
      <c r="C4491" s="11" t="s">
        <v>144</v>
      </c>
      <c r="D4491" s="11" t="s">
        <v>226</v>
      </c>
      <c r="E4491" s="12">
        <v>43283.903495370374</v>
      </c>
      <c r="F4491" s="11" t="s">
        <v>4005</v>
      </c>
      <c r="G4491" s="11" t="s">
        <v>4006</v>
      </c>
      <c r="H4491" s="12">
        <v>43287.807696759257</v>
      </c>
      <c r="I4491" s="11">
        <v>337323</v>
      </c>
      <c r="J4491" s="11" t="s">
        <v>46197</v>
      </c>
    </row>
    <row r="4492" spans="1:10" ht="28.8" x14ac:dyDescent="0.3">
      <c r="A4492" s="11" t="s">
        <v>9636</v>
      </c>
      <c r="B4492" s="11" t="s">
        <v>9637</v>
      </c>
      <c r="C4492" s="11" t="s">
        <v>20</v>
      </c>
      <c r="D4492" s="11" t="s">
        <v>226</v>
      </c>
      <c r="E4492" s="12">
        <v>43239.098252314812</v>
      </c>
      <c r="F4492" s="11" t="s">
        <v>6835</v>
      </c>
      <c r="G4492" s="11" t="s">
        <v>228</v>
      </c>
      <c r="H4492" s="12">
        <v>43243.001805555556</v>
      </c>
      <c r="I4492" s="11">
        <v>337267</v>
      </c>
      <c r="J4492" s="11" t="s">
        <v>46197</v>
      </c>
    </row>
    <row r="4493" spans="1:10" ht="43.2" x14ac:dyDescent="0.3">
      <c r="A4493" s="11" t="s">
        <v>9638</v>
      </c>
      <c r="B4493" s="11" t="s">
        <v>9639</v>
      </c>
      <c r="C4493" s="11" t="s">
        <v>124</v>
      </c>
      <c r="D4493" s="11" t="s">
        <v>226</v>
      </c>
      <c r="E4493" s="12">
        <v>43388.501851851855</v>
      </c>
      <c r="F4493" s="11" t="s">
        <v>615</v>
      </c>
      <c r="G4493" s="11" t="s">
        <v>616</v>
      </c>
      <c r="H4493" s="12">
        <v>43392.405092592591</v>
      </c>
      <c r="I4493" s="11">
        <v>337240</v>
      </c>
      <c r="J4493" s="11" t="s">
        <v>46197</v>
      </c>
    </row>
    <row r="4494" spans="1:10" ht="43.2" x14ac:dyDescent="0.3">
      <c r="A4494" s="11" t="s">
        <v>9640</v>
      </c>
      <c r="B4494" s="11" t="s">
        <v>9641</v>
      </c>
      <c r="C4494" s="11" t="s">
        <v>124</v>
      </c>
      <c r="D4494" s="11" t="s">
        <v>226</v>
      </c>
      <c r="E4494" s="12">
        <v>43126.044270833336</v>
      </c>
      <c r="F4494" s="11" t="s">
        <v>636</v>
      </c>
      <c r="G4494" s="11" t="s">
        <v>1089</v>
      </c>
      <c r="H4494" s="12">
        <v>43129.94734953704</v>
      </c>
      <c r="I4494" s="11">
        <v>337226</v>
      </c>
      <c r="J4494" s="11" t="s">
        <v>46197</v>
      </c>
    </row>
    <row r="4495" spans="1:10" ht="43.2" x14ac:dyDescent="0.3">
      <c r="A4495" s="11" t="s">
        <v>9642</v>
      </c>
      <c r="B4495" s="11" t="s">
        <v>9643</v>
      </c>
      <c r="C4495" s="11" t="s">
        <v>124</v>
      </c>
      <c r="D4495" s="11" t="s">
        <v>226</v>
      </c>
      <c r="E4495" s="12">
        <v>43261.568159722221</v>
      </c>
      <c r="F4495" s="11" t="s">
        <v>465</v>
      </c>
      <c r="G4495" s="11" t="s">
        <v>887</v>
      </c>
      <c r="H4495" s="12">
        <v>43265.471215277779</v>
      </c>
      <c r="I4495" s="11">
        <v>337224</v>
      </c>
      <c r="J4495" s="11" t="s">
        <v>46197</v>
      </c>
    </row>
    <row r="4496" spans="1:10" ht="28.8" x14ac:dyDescent="0.3">
      <c r="A4496" s="11" t="s">
        <v>9644</v>
      </c>
      <c r="B4496" s="11" t="s">
        <v>9645</v>
      </c>
      <c r="C4496" s="11" t="s">
        <v>14</v>
      </c>
      <c r="D4496" s="11" t="s">
        <v>226</v>
      </c>
      <c r="E4496" s="12">
        <v>43309.174930555557</v>
      </c>
      <c r="F4496" s="11" t="s">
        <v>1383</v>
      </c>
      <c r="G4496" s="11" t="s">
        <v>228</v>
      </c>
      <c r="H4496" s="12">
        <v>43313.077766203707</v>
      </c>
      <c r="I4496" s="11">
        <v>337205</v>
      </c>
      <c r="J4496" s="11" t="s">
        <v>46197</v>
      </c>
    </row>
    <row r="4497" spans="1:10" ht="43.2" x14ac:dyDescent="0.3">
      <c r="A4497" s="11" t="s">
        <v>9646</v>
      </c>
      <c r="B4497" s="11" t="s">
        <v>9647</v>
      </c>
      <c r="C4497" s="11" t="s">
        <v>134</v>
      </c>
      <c r="D4497" s="11" t="s">
        <v>226</v>
      </c>
      <c r="E4497" s="12">
        <v>43171.963136574072</v>
      </c>
      <c r="F4497" s="11" t="s">
        <v>579</v>
      </c>
      <c r="G4497" s="11" t="s">
        <v>610</v>
      </c>
      <c r="H4497" s="12">
        <v>43175.865960648145</v>
      </c>
      <c r="I4497" s="11">
        <v>337203</v>
      </c>
      <c r="J4497" s="11" t="s">
        <v>46197</v>
      </c>
    </row>
    <row r="4498" spans="1:10" ht="43.2" x14ac:dyDescent="0.3">
      <c r="A4498" s="11" t="s">
        <v>9648</v>
      </c>
      <c r="B4498" s="11" t="s">
        <v>9649</v>
      </c>
      <c r="C4498" s="11" t="s">
        <v>146</v>
      </c>
      <c r="D4498" s="11" t="s">
        <v>226</v>
      </c>
      <c r="E4498" s="12">
        <v>43283.904467592591</v>
      </c>
      <c r="F4498" s="11" t="s">
        <v>4005</v>
      </c>
      <c r="G4498" s="11" t="s">
        <v>4006</v>
      </c>
      <c r="H4498" s="12">
        <v>43287.807187500002</v>
      </c>
      <c r="I4498" s="11">
        <v>337195</v>
      </c>
      <c r="J4498" s="11" t="s">
        <v>46197</v>
      </c>
    </row>
    <row r="4499" spans="1:10" ht="43.2" x14ac:dyDescent="0.3">
      <c r="A4499" s="11" t="s">
        <v>9650</v>
      </c>
      <c r="B4499" s="11" t="s">
        <v>9651</v>
      </c>
      <c r="C4499" s="11" t="s">
        <v>126</v>
      </c>
      <c r="D4499" s="11" t="s">
        <v>226</v>
      </c>
      <c r="E4499" s="12">
        <v>43322.003599537034</v>
      </c>
      <c r="F4499" s="11" t="s">
        <v>3299</v>
      </c>
      <c r="G4499" s="11" t="s">
        <v>3300</v>
      </c>
      <c r="H4499" s="12">
        <v>43325.906284722223</v>
      </c>
      <c r="I4499" s="11">
        <v>337192</v>
      </c>
      <c r="J4499" s="11" t="s">
        <v>46197</v>
      </c>
    </row>
    <row r="4500" spans="1:10" ht="43.2" x14ac:dyDescent="0.3">
      <c r="A4500" s="11" t="s">
        <v>9652</v>
      </c>
      <c r="B4500" s="11" t="s">
        <v>9653</v>
      </c>
      <c r="C4500" s="11" t="s">
        <v>42</v>
      </c>
      <c r="D4500" s="11" t="s">
        <v>226</v>
      </c>
      <c r="E4500" s="12">
        <v>43308.722442129627</v>
      </c>
      <c r="F4500" s="11" t="s">
        <v>279</v>
      </c>
      <c r="G4500" s="11" t="s">
        <v>4304</v>
      </c>
      <c r="H4500" s="12">
        <v>43312.624537037038</v>
      </c>
      <c r="I4500" s="11">
        <v>337141</v>
      </c>
      <c r="J4500" s="11" t="s">
        <v>46197</v>
      </c>
    </row>
    <row r="4501" spans="1:10" ht="43.2" x14ac:dyDescent="0.3">
      <c r="A4501" s="11" t="s">
        <v>9654</v>
      </c>
      <c r="B4501" s="11" t="s">
        <v>9655</v>
      </c>
      <c r="C4501" s="11" t="s">
        <v>150</v>
      </c>
      <c r="D4501" s="11" t="s">
        <v>226</v>
      </c>
      <c r="E4501" s="12">
        <v>43367.720636574071</v>
      </c>
      <c r="F4501" s="11" t="s">
        <v>4836</v>
      </c>
      <c r="G4501" s="11" t="s">
        <v>4837</v>
      </c>
      <c r="H4501" s="12">
        <v>43371.622060185182</v>
      </c>
      <c r="I4501" s="11">
        <v>337083</v>
      </c>
      <c r="J4501" s="11" t="s">
        <v>46197</v>
      </c>
    </row>
    <row r="4502" spans="1:10" ht="43.2" x14ac:dyDescent="0.3">
      <c r="A4502" s="11" t="s">
        <v>9656</v>
      </c>
      <c r="B4502" s="11" t="s">
        <v>9657</v>
      </c>
      <c r="C4502" s="11" t="s">
        <v>148</v>
      </c>
      <c r="D4502" s="11" t="s">
        <v>226</v>
      </c>
      <c r="E4502" s="12">
        <v>43367.721087962964</v>
      </c>
      <c r="F4502" s="11" t="s">
        <v>4836</v>
      </c>
      <c r="G4502" s="11" t="s">
        <v>4837</v>
      </c>
      <c r="H4502" s="12">
        <v>43371.622164351851</v>
      </c>
      <c r="I4502" s="11">
        <v>337053</v>
      </c>
      <c r="J4502" s="11" t="s">
        <v>46197</v>
      </c>
    </row>
    <row r="4503" spans="1:10" ht="43.2" x14ac:dyDescent="0.3">
      <c r="A4503" s="11" t="s">
        <v>9658</v>
      </c>
      <c r="B4503" s="11" t="s">
        <v>9659</v>
      </c>
      <c r="C4503" s="11" t="s">
        <v>124</v>
      </c>
      <c r="D4503" s="11" t="s">
        <v>226</v>
      </c>
      <c r="E4503" s="12">
        <v>43238.908877314818</v>
      </c>
      <c r="F4503" s="11" t="s">
        <v>4517</v>
      </c>
      <c r="G4503" s="11" t="s">
        <v>4939</v>
      </c>
      <c r="H4503" s="12">
        <v>43242.809849537036</v>
      </c>
      <c r="I4503" s="11">
        <v>337044</v>
      </c>
      <c r="J4503" s="11" t="s">
        <v>46197</v>
      </c>
    </row>
    <row r="4504" spans="1:10" ht="43.2" x14ac:dyDescent="0.3">
      <c r="A4504" s="11" t="s">
        <v>9660</v>
      </c>
      <c r="B4504" s="11" t="s">
        <v>9661</v>
      </c>
      <c r="C4504" s="11" t="s">
        <v>126</v>
      </c>
      <c r="D4504" s="11" t="s">
        <v>226</v>
      </c>
      <c r="E4504" s="12">
        <v>43367.721643518518</v>
      </c>
      <c r="F4504" s="11" t="s">
        <v>4836</v>
      </c>
      <c r="G4504" s="11" t="s">
        <v>4837</v>
      </c>
      <c r="H4504" s="12">
        <v>43371.622245370374</v>
      </c>
      <c r="I4504" s="11">
        <v>337012</v>
      </c>
      <c r="J4504" s="11" t="s">
        <v>46197</v>
      </c>
    </row>
    <row r="4505" spans="1:10" ht="43.2" x14ac:dyDescent="0.3">
      <c r="A4505" s="11" t="s">
        <v>9662</v>
      </c>
      <c r="B4505" s="11" t="s">
        <v>9663</v>
      </c>
      <c r="C4505" s="11" t="s">
        <v>20</v>
      </c>
      <c r="D4505" s="11" t="s">
        <v>226</v>
      </c>
      <c r="E4505" s="12">
        <v>43181.81453703704</v>
      </c>
      <c r="F4505" s="11" t="s">
        <v>6116</v>
      </c>
      <c r="G4505" s="11" t="s">
        <v>228</v>
      </c>
      <c r="H4505" s="12">
        <v>43185.714872685188</v>
      </c>
      <c r="I4505" s="11">
        <v>336989</v>
      </c>
      <c r="J4505" s="11" t="s">
        <v>46197</v>
      </c>
    </row>
    <row r="4506" spans="1:10" ht="28.8" x14ac:dyDescent="0.3">
      <c r="A4506" s="11" t="s">
        <v>9664</v>
      </c>
      <c r="B4506" s="11" t="s">
        <v>9665</v>
      </c>
      <c r="C4506" s="11" t="s">
        <v>64</v>
      </c>
      <c r="D4506" s="11" t="s">
        <v>226</v>
      </c>
      <c r="E4506" s="12">
        <v>43356.939525462964</v>
      </c>
      <c r="F4506" s="11" t="s">
        <v>1056</v>
      </c>
      <c r="G4506" s="11" t="s">
        <v>1453</v>
      </c>
      <c r="H4506" s="12">
        <v>43360.839571759258</v>
      </c>
      <c r="I4506" s="11">
        <v>336964</v>
      </c>
      <c r="J4506" s="11" t="s">
        <v>46197</v>
      </c>
    </row>
    <row r="4507" spans="1:10" ht="43.2" x14ac:dyDescent="0.3">
      <c r="A4507" s="11" t="s">
        <v>9666</v>
      </c>
      <c r="B4507" s="11" t="s">
        <v>9667</v>
      </c>
      <c r="C4507" s="11" t="s">
        <v>124</v>
      </c>
      <c r="D4507" s="11" t="s">
        <v>226</v>
      </c>
      <c r="E4507" s="12">
        <v>43244.783506944441</v>
      </c>
      <c r="F4507" s="11" t="s">
        <v>4927</v>
      </c>
      <c r="G4507" s="11" t="s">
        <v>4969</v>
      </c>
      <c r="H4507" s="12">
        <v>43248.683368055557</v>
      </c>
      <c r="I4507" s="11">
        <v>336948</v>
      </c>
      <c r="J4507" s="11" t="s">
        <v>46197</v>
      </c>
    </row>
    <row r="4508" spans="1:10" ht="57.6" x14ac:dyDescent="0.3">
      <c r="A4508" s="11" t="s">
        <v>9668</v>
      </c>
      <c r="B4508" s="11" t="s">
        <v>9669</v>
      </c>
      <c r="C4508" s="11" t="s">
        <v>124</v>
      </c>
      <c r="D4508" s="11" t="s">
        <v>226</v>
      </c>
      <c r="E4508" s="12">
        <v>43155.036909722221</v>
      </c>
      <c r="F4508" s="11" t="s">
        <v>1182</v>
      </c>
      <c r="G4508" s="11" t="s">
        <v>3327</v>
      </c>
      <c r="H4508" s="12">
        <v>43158.934305555558</v>
      </c>
      <c r="I4508" s="11">
        <v>336735</v>
      </c>
      <c r="J4508" s="11" t="s">
        <v>46197</v>
      </c>
    </row>
    <row r="4509" spans="1:10" ht="43.2" x14ac:dyDescent="0.3">
      <c r="A4509" s="11" t="s">
        <v>9670</v>
      </c>
      <c r="B4509" s="11" t="s">
        <v>9671</v>
      </c>
      <c r="C4509" s="11" t="s">
        <v>124</v>
      </c>
      <c r="D4509" s="11" t="s">
        <v>226</v>
      </c>
      <c r="E4509" s="12">
        <v>43261.570694444446</v>
      </c>
      <c r="F4509" s="11" t="s">
        <v>465</v>
      </c>
      <c r="G4509" s="11" t="s">
        <v>887</v>
      </c>
      <c r="H4509" s="12">
        <v>43265.468032407407</v>
      </c>
      <c r="I4509" s="11">
        <v>336730</v>
      </c>
      <c r="J4509" s="11" t="s">
        <v>46197</v>
      </c>
    </row>
    <row r="4510" spans="1:10" ht="43.2" x14ac:dyDescent="0.3">
      <c r="A4510" s="11" t="s">
        <v>9672</v>
      </c>
      <c r="B4510" s="11" t="s">
        <v>9673</v>
      </c>
      <c r="C4510" s="11" t="s">
        <v>126</v>
      </c>
      <c r="D4510" s="11" t="s">
        <v>226</v>
      </c>
      <c r="E4510" s="12">
        <v>43150.879432870373</v>
      </c>
      <c r="F4510" s="11" t="s">
        <v>4517</v>
      </c>
      <c r="G4510" s="11" t="s">
        <v>4701</v>
      </c>
      <c r="H4510" s="12">
        <v>43154.776053240741</v>
      </c>
      <c r="I4510" s="11">
        <v>336668</v>
      </c>
      <c r="J4510" s="11" t="s">
        <v>46197</v>
      </c>
    </row>
    <row r="4511" spans="1:10" ht="43.2" x14ac:dyDescent="0.3">
      <c r="A4511" s="11" t="s">
        <v>9674</v>
      </c>
      <c r="B4511" s="11" t="s">
        <v>9675</v>
      </c>
      <c r="C4511" s="11" t="s">
        <v>42</v>
      </c>
      <c r="D4511" s="11" t="s">
        <v>226</v>
      </c>
      <c r="E4511" s="12">
        <v>43196.798206018517</v>
      </c>
      <c r="F4511" s="11" t="s">
        <v>4521</v>
      </c>
      <c r="G4511" s="11" t="s">
        <v>228</v>
      </c>
      <c r="H4511" s="12">
        <v>43200.694212962961</v>
      </c>
      <c r="I4511" s="11">
        <v>336615</v>
      </c>
      <c r="J4511" s="11" t="s">
        <v>46197</v>
      </c>
    </row>
    <row r="4512" spans="1:10" ht="43.2" x14ac:dyDescent="0.3">
      <c r="A4512" s="11" t="s">
        <v>9676</v>
      </c>
      <c r="B4512" s="11" t="s">
        <v>9677</v>
      </c>
      <c r="C4512" s="11" t="s">
        <v>124</v>
      </c>
      <c r="D4512" s="11" t="s">
        <v>226</v>
      </c>
      <c r="E4512" s="12">
        <v>43261.57298611111</v>
      </c>
      <c r="F4512" s="11" t="s">
        <v>465</v>
      </c>
      <c r="G4512" s="11" t="s">
        <v>887</v>
      </c>
      <c r="H4512" s="12">
        <v>43265.468993055554</v>
      </c>
      <c r="I4512" s="11">
        <v>336615</v>
      </c>
      <c r="J4512" s="11" t="s">
        <v>46197</v>
      </c>
    </row>
    <row r="4513" spans="1:10" ht="43.2" x14ac:dyDescent="0.3">
      <c r="A4513" s="11" t="s">
        <v>9678</v>
      </c>
      <c r="B4513" s="11" t="s">
        <v>9679</v>
      </c>
      <c r="C4513" s="11" t="s">
        <v>8</v>
      </c>
      <c r="D4513" s="11" t="s">
        <v>226</v>
      </c>
      <c r="E4513" s="12">
        <v>43122.300555555557</v>
      </c>
      <c r="F4513" s="11" t="s">
        <v>615</v>
      </c>
      <c r="G4513" s="11" t="s">
        <v>616</v>
      </c>
      <c r="H4513" s="12">
        <v>43126.196087962962</v>
      </c>
      <c r="I4513" s="11">
        <v>336574</v>
      </c>
      <c r="J4513" s="11" t="s">
        <v>46197</v>
      </c>
    </row>
    <row r="4514" spans="1:10" ht="43.2" x14ac:dyDescent="0.3">
      <c r="A4514" s="11" t="s">
        <v>9680</v>
      </c>
      <c r="B4514" s="11" t="s">
        <v>9681</v>
      </c>
      <c r="C4514" s="11" t="s">
        <v>124</v>
      </c>
      <c r="D4514" s="11" t="s">
        <v>226</v>
      </c>
      <c r="E4514" s="12">
        <v>43261.569780092592</v>
      </c>
      <c r="F4514" s="11" t="s">
        <v>465</v>
      </c>
      <c r="G4514" s="11" t="s">
        <v>887</v>
      </c>
      <c r="H4514" s="12">
        <v>43265.464895833335</v>
      </c>
      <c r="I4514" s="11">
        <v>336538</v>
      </c>
      <c r="J4514" s="11" t="s">
        <v>46197</v>
      </c>
    </row>
    <row r="4515" spans="1:10" ht="28.8" x14ac:dyDescent="0.3">
      <c r="A4515" s="11" t="s">
        <v>9682</v>
      </c>
      <c r="B4515" s="11" t="s">
        <v>9683</v>
      </c>
      <c r="C4515" s="11" t="s">
        <v>16</v>
      </c>
      <c r="D4515" s="11" t="s">
        <v>226</v>
      </c>
      <c r="E4515" s="12">
        <v>43361.044537037036</v>
      </c>
      <c r="F4515" s="11" t="s">
        <v>1452</v>
      </c>
      <c r="G4515" s="11" t="s">
        <v>1453</v>
      </c>
      <c r="H4515" s="12">
        <v>43364.939641203702</v>
      </c>
      <c r="I4515" s="11">
        <v>336537</v>
      </c>
      <c r="J4515" s="11" t="s">
        <v>46197</v>
      </c>
    </row>
    <row r="4516" spans="1:10" ht="28.8" x14ac:dyDescent="0.3">
      <c r="A4516" s="11" t="s">
        <v>9684</v>
      </c>
      <c r="B4516" s="11" t="s">
        <v>9685</v>
      </c>
      <c r="C4516" s="11" t="s">
        <v>14</v>
      </c>
      <c r="D4516" s="11" t="s">
        <v>226</v>
      </c>
      <c r="E4516" s="12">
        <v>43270.114745370367</v>
      </c>
      <c r="F4516" s="11" t="s">
        <v>283</v>
      </c>
      <c r="G4516" s="11" t="s">
        <v>284</v>
      </c>
      <c r="H4516" s="12">
        <v>43274.008784722224</v>
      </c>
      <c r="I4516" s="11">
        <v>336444</v>
      </c>
      <c r="J4516" s="11" t="s">
        <v>46197</v>
      </c>
    </row>
    <row r="4517" spans="1:10" ht="43.2" x14ac:dyDescent="0.3">
      <c r="A4517" s="11" t="s">
        <v>9686</v>
      </c>
      <c r="B4517" s="11" t="s">
        <v>9687</v>
      </c>
      <c r="C4517" s="11" t="s">
        <v>124</v>
      </c>
      <c r="D4517" s="11" t="s">
        <v>226</v>
      </c>
      <c r="E4517" s="12">
        <v>43286.748495370368</v>
      </c>
      <c r="F4517" s="11" t="s">
        <v>465</v>
      </c>
      <c r="G4517" s="11" t="s">
        <v>418</v>
      </c>
      <c r="H4517" s="12">
        <v>43290.6405787037</v>
      </c>
      <c r="I4517" s="11">
        <v>336275</v>
      </c>
      <c r="J4517" s="11" t="s">
        <v>46197</v>
      </c>
    </row>
    <row r="4518" spans="1:10" ht="43.2" x14ac:dyDescent="0.3">
      <c r="A4518" s="11" t="s">
        <v>9688</v>
      </c>
      <c r="B4518" s="11" t="s">
        <v>9689</v>
      </c>
      <c r="C4518" s="11" t="s">
        <v>124</v>
      </c>
      <c r="D4518" s="11" t="s">
        <v>226</v>
      </c>
      <c r="E4518" s="12">
        <v>43385.666805555556</v>
      </c>
      <c r="F4518" s="11" t="s">
        <v>528</v>
      </c>
      <c r="G4518" s="11" t="s">
        <v>418</v>
      </c>
      <c r="H4518" s="12">
        <v>43389.558657407404</v>
      </c>
      <c r="I4518" s="11">
        <v>336256</v>
      </c>
      <c r="J4518" s="11" t="s">
        <v>46197</v>
      </c>
    </row>
    <row r="4519" spans="1:10" ht="43.2" x14ac:dyDescent="0.3">
      <c r="A4519" s="11" t="s">
        <v>9690</v>
      </c>
      <c r="B4519" s="11" t="s">
        <v>9691</v>
      </c>
      <c r="C4519" s="11" t="s">
        <v>124</v>
      </c>
      <c r="D4519" s="11" t="s">
        <v>226</v>
      </c>
      <c r="E4519" s="12">
        <v>43098.693379629629</v>
      </c>
      <c r="F4519" s="11" t="s">
        <v>465</v>
      </c>
      <c r="G4519" s="11" t="s">
        <v>2580</v>
      </c>
      <c r="H4519" s="12">
        <v>43102.585092592592</v>
      </c>
      <c r="I4519" s="11">
        <v>336244</v>
      </c>
      <c r="J4519" s="11" t="s">
        <v>46197</v>
      </c>
    </row>
    <row r="4520" spans="1:10" ht="43.2" x14ac:dyDescent="0.3">
      <c r="A4520" s="11" t="s">
        <v>9692</v>
      </c>
      <c r="B4520" s="11" t="s">
        <v>9693</v>
      </c>
      <c r="C4520" s="11" t="s">
        <v>20</v>
      </c>
      <c r="D4520" s="11" t="s">
        <v>226</v>
      </c>
      <c r="E4520" s="12">
        <v>43294.806608796294</v>
      </c>
      <c r="F4520" s="11" t="s">
        <v>579</v>
      </c>
      <c r="G4520" s="11" t="s">
        <v>1317</v>
      </c>
      <c r="H4520" s="12">
        <v>43298.698125000003</v>
      </c>
      <c r="I4520" s="11">
        <v>336227</v>
      </c>
      <c r="J4520" s="11" t="s">
        <v>46197</v>
      </c>
    </row>
    <row r="4521" spans="1:10" ht="43.2" x14ac:dyDescent="0.3">
      <c r="A4521" s="11" t="s">
        <v>9694</v>
      </c>
      <c r="B4521" s="11" t="s">
        <v>9695</v>
      </c>
      <c r="C4521" s="11" t="s">
        <v>124</v>
      </c>
      <c r="D4521" s="11" t="s">
        <v>226</v>
      </c>
      <c r="E4521" s="12">
        <v>43245.744039351855</v>
      </c>
      <c r="F4521" s="11" t="s">
        <v>4521</v>
      </c>
      <c r="G4521" s="11" t="s">
        <v>228</v>
      </c>
      <c r="H4521" s="12">
        <v>43249.635416666664</v>
      </c>
      <c r="I4521" s="11">
        <v>336215</v>
      </c>
      <c r="J4521" s="11" t="s">
        <v>46197</v>
      </c>
    </row>
    <row r="4522" spans="1:10" ht="28.8" x14ac:dyDescent="0.3">
      <c r="A4522" s="11" t="s">
        <v>9696</v>
      </c>
      <c r="B4522" s="11" t="s">
        <v>9697</v>
      </c>
      <c r="C4522" s="11" t="s">
        <v>14</v>
      </c>
      <c r="D4522" s="11" t="s">
        <v>226</v>
      </c>
      <c r="E4522" s="12">
        <v>43107.670057870368</v>
      </c>
      <c r="F4522" s="11" t="s">
        <v>2872</v>
      </c>
      <c r="G4522" s="11" t="s">
        <v>2199</v>
      </c>
      <c r="H4522" s="12">
        <v>43111.561284722222</v>
      </c>
      <c r="I4522" s="11">
        <v>336201</v>
      </c>
      <c r="J4522" s="11" t="s">
        <v>46197</v>
      </c>
    </row>
    <row r="4523" spans="1:10" ht="43.2" x14ac:dyDescent="0.3">
      <c r="A4523" s="11" t="s">
        <v>9698</v>
      </c>
      <c r="B4523" s="11" t="s">
        <v>9699</v>
      </c>
      <c r="C4523" s="11" t="s">
        <v>72</v>
      </c>
      <c r="D4523" s="11" t="s">
        <v>226</v>
      </c>
      <c r="E4523" s="12">
        <v>43125.759745370371</v>
      </c>
      <c r="F4523" s="11" t="s">
        <v>2937</v>
      </c>
      <c r="G4523" s="11" t="s">
        <v>2938</v>
      </c>
      <c r="H4523" s="12">
        <v>43129.650763888887</v>
      </c>
      <c r="I4523" s="11">
        <v>336184</v>
      </c>
      <c r="J4523" s="11" t="s">
        <v>46197</v>
      </c>
    </row>
    <row r="4524" spans="1:10" ht="43.2" x14ac:dyDescent="0.3">
      <c r="A4524" s="11" t="s">
        <v>9700</v>
      </c>
      <c r="B4524" s="11" t="s">
        <v>9701</v>
      </c>
      <c r="C4524" s="11" t="s">
        <v>66</v>
      </c>
      <c r="D4524" s="11" t="s">
        <v>226</v>
      </c>
      <c r="E4524" s="12">
        <v>43267.009884259256</v>
      </c>
      <c r="F4524" s="11" t="s">
        <v>1005</v>
      </c>
      <c r="G4524" s="11" t="s">
        <v>228</v>
      </c>
      <c r="H4524" s="12">
        <v>43270.90047453704</v>
      </c>
      <c r="I4524" s="11">
        <v>336147</v>
      </c>
      <c r="J4524" s="11" t="s">
        <v>46197</v>
      </c>
    </row>
    <row r="4525" spans="1:10" ht="43.2" x14ac:dyDescent="0.3">
      <c r="A4525" s="11" t="s">
        <v>9702</v>
      </c>
      <c r="B4525" s="11" t="s">
        <v>9703</v>
      </c>
      <c r="C4525" s="11" t="s">
        <v>42</v>
      </c>
      <c r="D4525" s="11" t="s">
        <v>226</v>
      </c>
      <c r="E4525" s="12">
        <v>43384.772222222222</v>
      </c>
      <c r="F4525" s="11" t="s">
        <v>579</v>
      </c>
      <c r="G4525" s="11" t="s">
        <v>1317</v>
      </c>
      <c r="H4525" s="12">
        <v>43391.737395833334</v>
      </c>
      <c r="I4525" s="11">
        <v>335981</v>
      </c>
      <c r="J4525" s="11" t="s">
        <v>46197</v>
      </c>
    </row>
    <row r="4526" spans="1:10" ht="43.2" x14ac:dyDescent="0.3">
      <c r="A4526" s="11" t="s">
        <v>9704</v>
      </c>
      <c r="B4526" s="11" t="s">
        <v>9705</v>
      </c>
      <c r="C4526" s="11" t="s">
        <v>14</v>
      </c>
      <c r="D4526" s="11" t="s">
        <v>226</v>
      </c>
      <c r="E4526" s="12">
        <v>43346.416817129626</v>
      </c>
      <c r="F4526" s="11" t="s">
        <v>615</v>
      </c>
      <c r="G4526" s="11" t="s">
        <v>616</v>
      </c>
      <c r="H4526" s="12">
        <v>43362.339907407404</v>
      </c>
      <c r="I4526" s="11">
        <v>335981</v>
      </c>
      <c r="J4526" s="11" t="s">
        <v>46197</v>
      </c>
    </row>
    <row r="4527" spans="1:10" ht="43.2" x14ac:dyDescent="0.3">
      <c r="A4527" s="11" t="s">
        <v>9706</v>
      </c>
      <c r="B4527" s="11" t="s">
        <v>9707</v>
      </c>
      <c r="C4527" s="11" t="s">
        <v>124</v>
      </c>
      <c r="D4527" s="11" t="s">
        <v>226</v>
      </c>
      <c r="E4527" s="12">
        <v>43261.573923611111</v>
      </c>
      <c r="F4527" s="11" t="s">
        <v>465</v>
      </c>
      <c r="G4527" s="11" t="s">
        <v>887</v>
      </c>
      <c r="H4527" s="12">
        <v>43265.462337962963</v>
      </c>
      <c r="I4527" s="11">
        <v>335958</v>
      </c>
      <c r="J4527" s="11" t="s">
        <v>46197</v>
      </c>
    </row>
    <row r="4528" spans="1:10" ht="43.2" x14ac:dyDescent="0.3">
      <c r="A4528" s="11" t="s">
        <v>9708</v>
      </c>
      <c r="B4528" s="11" t="s">
        <v>9709</v>
      </c>
      <c r="C4528" s="11" t="s">
        <v>62</v>
      </c>
      <c r="D4528" s="11" t="s">
        <v>226</v>
      </c>
      <c r="E4528" s="12">
        <v>43314.843784722223</v>
      </c>
      <c r="F4528" s="11" t="s">
        <v>4836</v>
      </c>
      <c r="G4528" s="11" t="s">
        <v>5088</v>
      </c>
      <c r="H4528" s="12">
        <v>43318.732106481482</v>
      </c>
      <c r="I4528" s="11">
        <v>335951</v>
      </c>
      <c r="J4528" s="11" t="s">
        <v>46197</v>
      </c>
    </row>
    <row r="4529" spans="1:10" ht="43.2" x14ac:dyDescent="0.3">
      <c r="A4529" s="11" t="s">
        <v>9710</v>
      </c>
      <c r="B4529" s="11" t="s">
        <v>9711</v>
      </c>
      <c r="C4529" s="11" t="s">
        <v>68</v>
      </c>
      <c r="D4529" s="11" t="s">
        <v>226</v>
      </c>
      <c r="E4529" s="12">
        <v>43122.743449074071</v>
      </c>
      <c r="F4529" s="11" t="s">
        <v>279</v>
      </c>
      <c r="G4529" s="11" t="s">
        <v>341</v>
      </c>
      <c r="H4529" s="12">
        <v>43126.630983796298</v>
      </c>
      <c r="I4529" s="11">
        <v>335883</v>
      </c>
      <c r="J4529" s="11" t="s">
        <v>46197</v>
      </c>
    </row>
    <row r="4530" spans="1:10" ht="43.2" x14ac:dyDescent="0.3">
      <c r="A4530" s="11" t="s">
        <v>9712</v>
      </c>
      <c r="B4530" s="11" t="s">
        <v>9713</v>
      </c>
      <c r="C4530" s="11" t="s">
        <v>124</v>
      </c>
      <c r="D4530" s="11" t="s">
        <v>226</v>
      </c>
      <c r="E4530" s="12">
        <v>43360.93949074074</v>
      </c>
      <c r="F4530" s="11" t="s">
        <v>279</v>
      </c>
      <c r="G4530" s="11" t="s">
        <v>4555</v>
      </c>
      <c r="H4530" s="12">
        <v>43364.826793981483</v>
      </c>
      <c r="I4530" s="11">
        <v>335863</v>
      </c>
      <c r="J4530" s="11" t="s">
        <v>46197</v>
      </c>
    </row>
    <row r="4531" spans="1:10" ht="43.2" x14ac:dyDescent="0.3">
      <c r="A4531" s="11" t="s">
        <v>9714</v>
      </c>
      <c r="B4531" s="11" t="s">
        <v>9715</v>
      </c>
      <c r="C4531" s="11" t="s">
        <v>122</v>
      </c>
      <c r="D4531" s="11" t="s">
        <v>226</v>
      </c>
      <c r="E4531" s="12">
        <v>43315.082777777781</v>
      </c>
      <c r="F4531" s="11" t="s">
        <v>4244</v>
      </c>
      <c r="G4531" s="11" t="s">
        <v>4245</v>
      </c>
      <c r="H4531" s="12">
        <v>43318.969756944447</v>
      </c>
      <c r="I4531" s="11">
        <v>335835</v>
      </c>
      <c r="J4531" s="11" t="s">
        <v>46197</v>
      </c>
    </row>
    <row r="4532" spans="1:10" ht="43.2" x14ac:dyDescent="0.3">
      <c r="A4532" s="11" t="s">
        <v>9716</v>
      </c>
      <c r="B4532" s="11" t="s">
        <v>9717</v>
      </c>
      <c r="C4532" s="11" t="s">
        <v>60</v>
      </c>
      <c r="D4532" s="11" t="s">
        <v>226</v>
      </c>
      <c r="E4532" s="12">
        <v>43311.893645833334</v>
      </c>
      <c r="F4532" s="11" t="s">
        <v>4382</v>
      </c>
      <c r="G4532" s="11" t="s">
        <v>4928</v>
      </c>
      <c r="H4532" s="12">
        <v>43315.779687499999</v>
      </c>
      <c r="I4532" s="11">
        <v>335754</v>
      </c>
      <c r="J4532" s="11" t="s">
        <v>46197</v>
      </c>
    </row>
    <row r="4533" spans="1:10" ht="28.8" x14ac:dyDescent="0.3">
      <c r="A4533" s="11" t="s">
        <v>9718</v>
      </c>
      <c r="B4533" s="11" t="s">
        <v>9719</v>
      </c>
      <c r="C4533" s="11" t="s">
        <v>42</v>
      </c>
      <c r="D4533" s="11" t="s">
        <v>226</v>
      </c>
      <c r="E4533" s="12">
        <v>43349.998391203706</v>
      </c>
      <c r="F4533" s="11" t="s">
        <v>2001</v>
      </c>
      <c r="G4533" s="11" t="s">
        <v>228</v>
      </c>
      <c r="H4533" s="12">
        <v>43353.883935185186</v>
      </c>
      <c r="I4533" s="11">
        <v>335711</v>
      </c>
      <c r="J4533" s="11" t="s">
        <v>46197</v>
      </c>
    </row>
    <row r="4534" spans="1:10" ht="28.8" x14ac:dyDescent="0.3">
      <c r="A4534" s="11" t="s">
        <v>9720</v>
      </c>
      <c r="B4534" s="11" t="s">
        <v>9721</v>
      </c>
      <c r="C4534" s="11" t="s">
        <v>70</v>
      </c>
      <c r="D4534" s="11" t="s">
        <v>226</v>
      </c>
      <c r="E4534" s="12">
        <v>43266.019201388888</v>
      </c>
      <c r="F4534" s="11" t="s">
        <v>2238</v>
      </c>
      <c r="G4534" s="11" t="s">
        <v>228</v>
      </c>
      <c r="H4534" s="12">
        <v>43269.904166666667</v>
      </c>
      <c r="I4534" s="11">
        <v>335661</v>
      </c>
      <c r="J4534" s="11" t="s">
        <v>46197</v>
      </c>
    </row>
    <row r="4535" spans="1:10" ht="43.2" x14ac:dyDescent="0.3">
      <c r="A4535" s="11" t="s">
        <v>9722</v>
      </c>
      <c r="B4535" s="11" t="s">
        <v>9723</v>
      </c>
      <c r="C4535" s="11" t="s">
        <v>124</v>
      </c>
      <c r="D4535" s="11" t="s">
        <v>226</v>
      </c>
      <c r="E4535" s="12">
        <v>43369.606157407405</v>
      </c>
      <c r="F4535" s="11" t="s">
        <v>502</v>
      </c>
      <c r="G4535" s="11" t="s">
        <v>887</v>
      </c>
      <c r="H4535" s="12">
        <v>43373.490902777776</v>
      </c>
      <c r="I4535" s="11">
        <v>335642</v>
      </c>
      <c r="J4535" s="11" t="s">
        <v>46197</v>
      </c>
    </row>
    <row r="4536" spans="1:10" ht="43.2" x14ac:dyDescent="0.3">
      <c r="A4536" s="11" t="s">
        <v>9724</v>
      </c>
      <c r="B4536" s="11" t="s">
        <v>9725</v>
      </c>
      <c r="C4536" s="11" t="s">
        <v>42</v>
      </c>
      <c r="D4536" s="11" t="s">
        <v>226</v>
      </c>
      <c r="E4536" s="12">
        <v>43153.876331018517</v>
      </c>
      <c r="F4536" s="11" t="s">
        <v>455</v>
      </c>
      <c r="G4536" s="11" t="s">
        <v>4753</v>
      </c>
      <c r="H4536" s="12">
        <v>43157.75986111111</v>
      </c>
      <c r="I4536" s="11">
        <v>335537</v>
      </c>
      <c r="J4536" s="11" t="s">
        <v>46197</v>
      </c>
    </row>
    <row r="4537" spans="1:10" ht="43.2" x14ac:dyDescent="0.3">
      <c r="A4537" s="11" t="s">
        <v>9726</v>
      </c>
      <c r="B4537" s="11" t="s">
        <v>9727</v>
      </c>
      <c r="C4537" s="11" t="s">
        <v>144</v>
      </c>
      <c r="D4537" s="11" t="s">
        <v>226</v>
      </c>
      <c r="E4537" s="12">
        <v>43196.869363425925</v>
      </c>
      <c r="F4537" s="11" t="s">
        <v>4836</v>
      </c>
      <c r="G4537" s="11" t="s">
        <v>5088</v>
      </c>
      <c r="H4537" s="12">
        <v>43200.749571759261</v>
      </c>
      <c r="I4537" s="11">
        <v>335250</v>
      </c>
      <c r="J4537" s="11" t="s">
        <v>46197</v>
      </c>
    </row>
    <row r="4538" spans="1:10" ht="43.2" x14ac:dyDescent="0.3">
      <c r="A4538" s="11" t="s">
        <v>9728</v>
      </c>
      <c r="B4538" s="11" t="s">
        <v>9729</v>
      </c>
      <c r="C4538" s="11" t="s">
        <v>124</v>
      </c>
      <c r="D4538" s="11" t="s">
        <v>226</v>
      </c>
      <c r="E4538" s="12">
        <v>43206.777129629627</v>
      </c>
      <c r="F4538" s="11" t="s">
        <v>4382</v>
      </c>
      <c r="G4538" s="11" t="s">
        <v>4383</v>
      </c>
      <c r="H4538" s="12">
        <v>43210.657187500001</v>
      </c>
      <c r="I4538" s="11">
        <v>335236</v>
      </c>
      <c r="J4538" s="11" t="s">
        <v>46197</v>
      </c>
    </row>
    <row r="4539" spans="1:10" ht="43.2" x14ac:dyDescent="0.3">
      <c r="A4539" s="11" t="s">
        <v>9730</v>
      </c>
      <c r="B4539" s="11" t="s">
        <v>9731</v>
      </c>
      <c r="C4539" s="11" t="s">
        <v>124</v>
      </c>
      <c r="D4539" s="11" t="s">
        <v>226</v>
      </c>
      <c r="E4539" s="12">
        <v>43108.349768518521</v>
      </c>
      <c r="F4539" s="11" t="s">
        <v>4154</v>
      </c>
      <c r="G4539" s="11" t="s">
        <v>228</v>
      </c>
      <c r="H4539" s="12">
        <v>43112.227638888886</v>
      </c>
      <c r="I4539" s="11">
        <v>335048</v>
      </c>
      <c r="J4539" s="11" t="s">
        <v>46197</v>
      </c>
    </row>
    <row r="4540" spans="1:10" ht="43.2" x14ac:dyDescent="0.3">
      <c r="A4540" s="11" t="s">
        <v>9732</v>
      </c>
      <c r="B4540" s="11" t="s">
        <v>9733</v>
      </c>
      <c r="C4540" s="11" t="s">
        <v>2</v>
      </c>
      <c r="D4540" s="11" t="s">
        <v>226</v>
      </c>
      <c r="E4540" s="12">
        <v>43280.897210648145</v>
      </c>
      <c r="F4540" s="11" t="s">
        <v>279</v>
      </c>
      <c r="G4540" s="11" t="s">
        <v>280</v>
      </c>
      <c r="H4540" s="12">
        <v>43284.774918981479</v>
      </c>
      <c r="I4540" s="11">
        <v>335034</v>
      </c>
      <c r="J4540" s="11" t="s">
        <v>46197</v>
      </c>
    </row>
    <row r="4541" spans="1:10" ht="43.2" x14ac:dyDescent="0.3">
      <c r="A4541" s="11" t="s">
        <v>9734</v>
      </c>
      <c r="B4541" s="11" t="s">
        <v>9735</v>
      </c>
      <c r="C4541" s="11" t="s">
        <v>124</v>
      </c>
      <c r="D4541" s="11" t="s">
        <v>226</v>
      </c>
      <c r="E4541" s="12">
        <v>43392.714004629626</v>
      </c>
      <c r="F4541" s="11" t="s">
        <v>783</v>
      </c>
      <c r="G4541" s="11" t="s">
        <v>784</v>
      </c>
      <c r="H4541" s="12">
        <v>43396.591192129628</v>
      </c>
      <c r="I4541" s="11">
        <v>334989</v>
      </c>
      <c r="J4541" s="11" t="s">
        <v>46197</v>
      </c>
    </row>
    <row r="4542" spans="1:10" ht="43.2" x14ac:dyDescent="0.3">
      <c r="A4542" s="11" t="s">
        <v>9736</v>
      </c>
      <c r="B4542" s="11" t="s">
        <v>9737</v>
      </c>
      <c r="C4542" s="11" t="s">
        <v>14</v>
      </c>
      <c r="D4542" s="11" t="s">
        <v>226</v>
      </c>
      <c r="E4542" s="12">
        <v>43162.096678240741</v>
      </c>
      <c r="F4542" s="11" t="s">
        <v>1005</v>
      </c>
      <c r="G4542" s="11" t="s">
        <v>1923</v>
      </c>
      <c r="H4542" s="12">
        <v>43165.973229166666</v>
      </c>
      <c r="I4542" s="11">
        <v>334934</v>
      </c>
      <c r="J4542" s="11" t="s">
        <v>46197</v>
      </c>
    </row>
    <row r="4543" spans="1:10" ht="43.2" x14ac:dyDescent="0.3">
      <c r="A4543" s="11" t="s">
        <v>9738</v>
      </c>
      <c r="B4543" s="11" t="s">
        <v>9739</v>
      </c>
      <c r="C4543" s="11" t="s">
        <v>148</v>
      </c>
      <c r="D4543" s="11" t="s">
        <v>226</v>
      </c>
      <c r="E4543" s="12">
        <v>43196.722546296296</v>
      </c>
      <c r="F4543" s="11" t="s">
        <v>455</v>
      </c>
      <c r="G4543" s="11" t="s">
        <v>4753</v>
      </c>
      <c r="H4543" s="12">
        <v>43200.598599537036</v>
      </c>
      <c r="I4543" s="11">
        <v>334891</v>
      </c>
      <c r="J4543" s="11" t="s">
        <v>46197</v>
      </c>
    </row>
    <row r="4544" spans="1:10" ht="43.2" x14ac:dyDescent="0.3">
      <c r="A4544" s="11" t="s">
        <v>9740</v>
      </c>
      <c r="B4544" s="11" t="s">
        <v>9741</v>
      </c>
      <c r="C4544" s="11" t="s">
        <v>26</v>
      </c>
      <c r="D4544" s="11" t="s">
        <v>226</v>
      </c>
      <c r="E4544" s="12">
        <v>43162.097604166665</v>
      </c>
      <c r="F4544" s="11" t="s">
        <v>1005</v>
      </c>
      <c r="G4544" s="11" t="s">
        <v>1923</v>
      </c>
      <c r="H4544" s="12">
        <v>43165.973506944443</v>
      </c>
      <c r="I4544" s="11">
        <v>334878</v>
      </c>
      <c r="J4544" s="11" t="s">
        <v>46197</v>
      </c>
    </row>
    <row r="4545" spans="1:10" ht="43.2" x14ac:dyDescent="0.3">
      <c r="A4545" s="11" t="s">
        <v>9742</v>
      </c>
      <c r="B4545" s="11" t="s">
        <v>9743</v>
      </c>
      <c r="C4545" s="11" t="s">
        <v>124</v>
      </c>
      <c r="D4545" s="11" t="s">
        <v>226</v>
      </c>
      <c r="E4545" s="12">
        <v>43382.840532407405</v>
      </c>
      <c r="F4545" s="11" t="s">
        <v>455</v>
      </c>
      <c r="G4545" s="11" t="s">
        <v>5418</v>
      </c>
      <c r="H4545" s="12">
        <v>43386.716041666667</v>
      </c>
      <c r="I4545" s="11">
        <v>334844</v>
      </c>
      <c r="J4545" s="11" t="s">
        <v>46197</v>
      </c>
    </row>
    <row r="4546" spans="1:10" ht="43.2" x14ac:dyDescent="0.3">
      <c r="A4546" s="11" t="s">
        <v>9744</v>
      </c>
      <c r="B4546" s="11" t="s">
        <v>9745</v>
      </c>
      <c r="C4546" s="11" t="s">
        <v>72</v>
      </c>
      <c r="D4546" s="11" t="s">
        <v>226</v>
      </c>
      <c r="E4546" s="12">
        <v>43329.840555555558</v>
      </c>
      <c r="F4546" s="11" t="s">
        <v>4836</v>
      </c>
      <c r="G4546" s="11" t="s">
        <v>4837</v>
      </c>
      <c r="H4546" s="12">
        <v>43333.715381944443</v>
      </c>
      <c r="I4546" s="11">
        <v>334785</v>
      </c>
      <c r="J4546" s="11" t="s">
        <v>46197</v>
      </c>
    </row>
    <row r="4547" spans="1:10" ht="28.8" x14ac:dyDescent="0.3">
      <c r="A4547" s="11" t="s">
        <v>9746</v>
      </c>
      <c r="B4547" s="11" t="s">
        <v>9747</v>
      </c>
      <c r="C4547" s="11" t="s">
        <v>86</v>
      </c>
      <c r="D4547" s="11" t="s">
        <v>226</v>
      </c>
      <c r="E4547" s="12">
        <v>43172.017175925925</v>
      </c>
      <c r="F4547" s="11" t="s">
        <v>290</v>
      </c>
      <c r="G4547" s="11" t="s">
        <v>291</v>
      </c>
      <c r="H4547" s="12">
        <v>43175.889224537037</v>
      </c>
      <c r="I4547" s="11">
        <v>334545</v>
      </c>
      <c r="J4547" s="11" t="s">
        <v>46197</v>
      </c>
    </row>
    <row r="4548" spans="1:10" ht="28.8" x14ac:dyDescent="0.3">
      <c r="A4548" s="11" t="s">
        <v>9748</v>
      </c>
      <c r="B4548" s="11" t="s">
        <v>9749</v>
      </c>
      <c r="C4548" s="11" t="s">
        <v>64</v>
      </c>
      <c r="D4548" s="11" t="s">
        <v>226</v>
      </c>
      <c r="E4548" s="12">
        <v>43286.924976851849</v>
      </c>
      <c r="F4548" s="11" t="s">
        <v>587</v>
      </c>
      <c r="G4548" s="11" t="s">
        <v>2409</v>
      </c>
      <c r="H4548" s="12">
        <v>43290.795567129629</v>
      </c>
      <c r="I4548" s="11">
        <v>334419</v>
      </c>
      <c r="J4548" s="11" t="s">
        <v>46197</v>
      </c>
    </row>
    <row r="4549" spans="1:10" ht="43.2" x14ac:dyDescent="0.3">
      <c r="A4549" s="11" t="s">
        <v>9750</v>
      </c>
      <c r="B4549" s="11" t="s">
        <v>9751</v>
      </c>
      <c r="C4549" s="11" t="s">
        <v>124</v>
      </c>
      <c r="D4549" s="11" t="s">
        <v>226</v>
      </c>
      <c r="E4549" s="12">
        <v>43357.999907407408</v>
      </c>
      <c r="F4549" s="11" t="s">
        <v>2844</v>
      </c>
      <c r="G4549" s="11" t="s">
        <v>2845</v>
      </c>
      <c r="H4549" s="12">
        <v>43361.870081018518</v>
      </c>
      <c r="I4549" s="11">
        <v>334383</v>
      </c>
      <c r="J4549" s="11" t="s">
        <v>46197</v>
      </c>
    </row>
    <row r="4550" spans="1:10" ht="28.8" x14ac:dyDescent="0.3">
      <c r="A4550" s="11" t="s">
        <v>9752</v>
      </c>
      <c r="B4550" s="11" t="s">
        <v>9753</v>
      </c>
      <c r="C4550" s="11" t="s">
        <v>148</v>
      </c>
      <c r="D4550" s="11" t="s">
        <v>226</v>
      </c>
      <c r="E4550" s="12">
        <v>43357.999872685185</v>
      </c>
      <c r="F4550" s="11" t="s">
        <v>2844</v>
      </c>
      <c r="G4550" s="11" t="s">
        <v>2845</v>
      </c>
      <c r="H4550" s="12">
        <v>43361.86990740741</v>
      </c>
      <c r="I4550" s="11">
        <v>334371</v>
      </c>
      <c r="J4550" s="11" t="s">
        <v>46197</v>
      </c>
    </row>
    <row r="4551" spans="1:10" ht="28.8" x14ac:dyDescent="0.3">
      <c r="A4551" s="11" t="s">
        <v>9754</v>
      </c>
      <c r="B4551" s="11" t="s">
        <v>9755</v>
      </c>
      <c r="C4551" s="11" t="s">
        <v>42</v>
      </c>
      <c r="D4551" s="11" t="s">
        <v>226</v>
      </c>
      <c r="E4551" s="12">
        <v>43357.999930555554</v>
      </c>
      <c r="F4551" s="11" t="s">
        <v>2844</v>
      </c>
      <c r="G4551" s="11" t="s">
        <v>2845</v>
      </c>
      <c r="H4551" s="12">
        <v>43361.869768518518</v>
      </c>
      <c r="I4551" s="11">
        <v>334354</v>
      </c>
      <c r="J4551" s="11" t="s">
        <v>46197</v>
      </c>
    </row>
    <row r="4552" spans="1:10" ht="43.2" x14ac:dyDescent="0.3">
      <c r="A4552" s="11" t="s">
        <v>9756</v>
      </c>
      <c r="B4552" s="11" t="s">
        <v>9757</v>
      </c>
      <c r="C4552" s="11" t="s">
        <v>76</v>
      </c>
      <c r="D4552" s="11" t="s">
        <v>226</v>
      </c>
      <c r="E4552" s="12">
        <v>43196.721851851849</v>
      </c>
      <c r="F4552" s="11" t="s">
        <v>455</v>
      </c>
      <c r="G4552" s="11" t="s">
        <v>4753</v>
      </c>
      <c r="H4552" s="12">
        <v>43200.591064814813</v>
      </c>
      <c r="I4552" s="11">
        <v>334300</v>
      </c>
      <c r="J4552" s="11" t="s">
        <v>46197</v>
      </c>
    </row>
    <row r="4553" spans="1:10" ht="43.2" x14ac:dyDescent="0.3">
      <c r="A4553" s="11" t="s">
        <v>9758</v>
      </c>
      <c r="B4553" s="11" t="s">
        <v>9759</v>
      </c>
      <c r="C4553" s="11" t="s">
        <v>42</v>
      </c>
      <c r="D4553" s="11" t="s">
        <v>226</v>
      </c>
      <c r="E4553" s="12">
        <v>43196.712939814817</v>
      </c>
      <c r="F4553" s="11" t="s">
        <v>455</v>
      </c>
      <c r="G4553" s="11" t="s">
        <v>4753</v>
      </c>
      <c r="H4553" s="12">
        <v>43200.581689814811</v>
      </c>
      <c r="I4553" s="11">
        <v>334260</v>
      </c>
      <c r="J4553" s="11" t="s">
        <v>46197</v>
      </c>
    </row>
    <row r="4554" spans="1:10" ht="28.8" x14ac:dyDescent="0.3">
      <c r="A4554" s="11" t="s">
        <v>9760</v>
      </c>
      <c r="B4554" s="11" t="s">
        <v>9761</v>
      </c>
      <c r="C4554" s="11" t="s">
        <v>20</v>
      </c>
      <c r="D4554" s="11" t="s">
        <v>226</v>
      </c>
      <c r="E4554" s="12">
        <v>43287.890532407408</v>
      </c>
      <c r="F4554" s="11" t="s">
        <v>2881</v>
      </c>
      <c r="G4554" s="11" t="s">
        <v>228</v>
      </c>
      <c r="H4554" s="12">
        <v>43291.759027777778</v>
      </c>
      <c r="I4554" s="11">
        <v>334238</v>
      </c>
      <c r="J4554" s="11" t="s">
        <v>46197</v>
      </c>
    </row>
    <row r="4555" spans="1:10" ht="43.2" x14ac:dyDescent="0.3">
      <c r="A4555" s="11" t="s">
        <v>9762</v>
      </c>
      <c r="B4555" s="11" t="s">
        <v>9763</v>
      </c>
      <c r="C4555" s="11" t="s">
        <v>42</v>
      </c>
      <c r="D4555" s="11" t="s">
        <v>226</v>
      </c>
      <c r="E4555" s="12">
        <v>43287.79892361111</v>
      </c>
      <c r="F4555" s="11" t="s">
        <v>455</v>
      </c>
      <c r="G4555" s="11" t="s">
        <v>6042</v>
      </c>
      <c r="H4555" s="12">
        <v>43291.663888888892</v>
      </c>
      <c r="I4555" s="11">
        <v>333933</v>
      </c>
      <c r="J4555" s="11" t="s">
        <v>46197</v>
      </c>
    </row>
    <row r="4556" spans="1:10" ht="43.2" x14ac:dyDescent="0.3">
      <c r="A4556" s="11" t="s">
        <v>9764</v>
      </c>
      <c r="B4556" s="11" t="s">
        <v>9765</v>
      </c>
      <c r="C4556" s="11" t="s">
        <v>124</v>
      </c>
      <c r="D4556" s="11" t="s">
        <v>226</v>
      </c>
      <c r="E4556" s="12">
        <v>43157.899513888886</v>
      </c>
      <c r="F4556" s="11" t="s">
        <v>678</v>
      </c>
      <c r="G4556" s="11" t="s">
        <v>3556</v>
      </c>
      <c r="H4556" s="12">
        <v>43161.763067129628</v>
      </c>
      <c r="I4556" s="11">
        <v>333810</v>
      </c>
      <c r="J4556" s="11" t="s">
        <v>46197</v>
      </c>
    </row>
    <row r="4557" spans="1:10" ht="43.2" x14ac:dyDescent="0.3">
      <c r="A4557" s="11" t="s">
        <v>9766</v>
      </c>
      <c r="B4557" s="11" t="s">
        <v>9767</v>
      </c>
      <c r="C4557" s="11" t="s">
        <v>86</v>
      </c>
      <c r="D4557" s="11" t="s">
        <v>226</v>
      </c>
      <c r="E4557" s="12">
        <v>43280.426388888889</v>
      </c>
      <c r="F4557" s="11" t="s">
        <v>2787</v>
      </c>
      <c r="G4557" s="11" t="s">
        <v>1459</v>
      </c>
      <c r="H4557" s="12">
        <v>43284.289259259262</v>
      </c>
      <c r="I4557" s="11">
        <v>333752</v>
      </c>
      <c r="J4557" s="11" t="s">
        <v>46197</v>
      </c>
    </row>
    <row r="4558" spans="1:10" ht="43.2" x14ac:dyDescent="0.3">
      <c r="A4558" s="11" t="s">
        <v>9768</v>
      </c>
      <c r="B4558" s="11" t="s">
        <v>9769</v>
      </c>
      <c r="C4558" s="11" t="s">
        <v>124</v>
      </c>
      <c r="D4558" s="11" t="s">
        <v>226</v>
      </c>
      <c r="E4558" s="12">
        <v>43206.764525462961</v>
      </c>
      <c r="F4558" s="11" t="s">
        <v>465</v>
      </c>
      <c r="G4558" s="11" t="s">
        <v>418</v>
      </c>
      <c r="H4558" s="12">
        <v>43210.62667824074</v>
      </c>
      <c r="I4558" s="11">
        <v>333689</v>
      </c>
      <c r="J4558" s="11" t="s">
        <v>46197</v>
      </c>
    </row>
    <row r="4559" spans="1:10" ht="43.2" x14ac:dyDescent="0.3">
      <c r="A4559" s="11" t="s">
        <v>9770</v>
      </c>
      <c r="B4559" s="11" t="s">
        <v>9771</v>
      </c>
      <c r="C4559" s="11" t="s">
        <v>124</v>
      </c>
      <c r="D4559" s="11" t="s">
        <v>226</v>
      </c>
      <c r="E4559" s="12">
        <v>43346.677453703705</v>
      </c>
      <c r="F4559" s="11" t="s">
        <v>528</v>
      </c>
      <c r="G4559" s="11" t="s">
        <v>418</v>
      </c>
      <c r="H4559" s="12">
        <v>43350.539560185185</v>
      </c>
      <c r="I4559" s="11">
        <v>333686</v>
      </c>
      <c r="J4559" s="11" t="s">
        <v>46197</v>
      </c>
    </row>
    <row r="4560" spans="1:10" ht="43.2" x14ac:dyDescent="0.3">
      <c r="A4560" s="11" t="s">
        <v>9772</v>
      </c>
      <c r="B4560" s="11" t="s">
        <v>9773</v>
      </c>
      <c r="C4560" s="11" t="s">
        <v>42</v>
      </c>
      <c r="D4560" s="11" t="s">
        <v>226</v>
      </c>
      <c r="E4560" s="12">
        <v>43385.637372685182</v>
      </c>
      <c r="F4560" s="11" t="s">
        <v>524</v>
      </c>
      <c r="G4560" s="11" t="s">
        <v>1317</v>
      </c>
      <c r="H4560" s="12">
        <v>43389.706967592596</v>
      </c>
      <c r="I4560" s="11">
        <v>333655</v>
      </c>
      <c r="J4560" s="11" t="s">
        <v>46197</v>
      </c>
    </row>
    <row r="4561" spans="1:10" ht="43.2" x14ac:dyDescent="0.3">
      <c r="A4561" s="11" t="s">
        <v>9774</v>
      </c>
      <c r="B4561" s="11" t="s">
        <v>9775</v>
      </c>
      <c r="C4561" s="11" t="s">
        <v>124</v>
      </c>
      <c r="D4561" s="11" t="s">
        <v>226</v>
      </c>
      <c r="E4561" s="12">
        <v>43209.942488425928</v>
      </c>
      <c r="F4561" s="11" t="s">
        <v>1005</v>
      </c>
      <c r="G4561" s="11" t="s">
        <v>2813</v>
      </c>
      <c r="H4561" s="12">
        <v>43213.803912037038</v>
      </c>
      <c r="I4561" s="11">
        <v>333627</v>
      </c>
      <c r="J4561" s="11" t="s">
        <v>46197</v>
      </c>
    </row>
    <row r="4562" spans="1:10" ht="43.2" x14ac:dyDescent="0.3">
      <c r="A4562" s="11" t="s">
        <v>9776</v>
      </c>
      <c r="B4562" s="11" t="s">
        <v>9777</v>
      </c>
      <c r="C4562" s="11" t="s">
        <v>66</v>
      </c>
      <c r="D4562" s="11" t="s">
        <v>226</v>
      </c>
      <c r="E4562" s="12">
        <v>43372.114733796298</v>
      </c>
      <c r="F4562" s="11" t="s">
        <v>6557</v>
      </c>
      <c r="G4562" s="11" t="s">
        <v>6558</v>
      </c>
      <c r="H4562" s="12">
        <v>43375.975868055553</v>
      </c>
      <c r="I4562" s="11">
        <v>333601</v>
      </c>
      <c r="J4562" s="11" t="s">
        <v>46197</v>
      </c>
    </row>
    <row r="4563" spans="1:10" ht="43.2" x14ac:dyDescent="0.3">
      <c r="A4563" s="11" t="s">
        <v>9778</v>
      </c>
      <c r="B4563" s="11" t="s">
        <v>9779</v>
      </c>
      <c r="C4563" s="11" t="s">
        <v>124</v>
      </c>
      <c r="D4563" s="11" t="s">
        <v>226</v>
      </c>
      <c r="E4563" s="12">
        <v>43323.116736111115</v>
      </c>
      <c r="F4563" s="11" t="s">
        <v>2476</v>
      </c>
      <c r="G4563" s="11" t="s">
        <v>228</v>
      </c>
      <c r="H4563" s="12">
        <v>43326.977858796294</v>
      </c>
      <c r="I4563" s="11">
        <v>333601</v>
      </c>
      <c r="J4563" s="11" t="s">
        <v>46197</v>
      </c>
    </row>
    <row r="4564" spans="1:10" ht="43.2" x14ac:dyDescent="0.3">
      <c r="A4564" s="11" t="s">
        <v>9780</v>
      </c>
      <c r="B4564" s="11" t="s">
        <v>9781</v>
      </c>
      <c r="C4564" s="11" t="s">
        <v>126</v>
      </c>
      <c r="D4564" s="11" t="s">
        <v>226</v>
      </c>
      <c r="E4564" s="12">
        <v>43356.996967592589</v>
      </c>
      <c r="F4564" s="11" t="s">
        <v>767</v>
      </c>
      <c r="G4564" s="11" t="s">
        <v>3542</v>
      </c>
      <c r="H4564" s="12">
        <v>43360.857256944444</v>
      </c>
      <c r="I4564" s="11">
        <v>333529</v>
      </c>
      <c r="J4564" s="11" t="s">
        <v>46197</v>
      </c>
    </row>
    <row r="4565" spans="1:10" ht="28.8" x14ac:dyDescent="0.3">
      <c r="A4565" s="11" t="s">
        <v>9782</v>
      </c>
      <c r="B4565" s="11" t="s">
        <v>9783</v>
      </c>
      <c r="C4565" s="11" t="s">
        <v>144</v>
      </c>
      <c r="D4565" s="11" t="s">
        <v>226</v>
      </c>
      <c r="E4565" s="12">
        <v>43189.028229166666</v>
      </c>
      <c r="F4565" s="11" t="s">
        <v>587</v>
      </c>
      <c r="G4565" s="11" t="s">
        <v>2409</v>
      </c>
      <c r="H4565" s="12">
        <v>43192.888194444444</v>
      </c>
      <c r="I4565" s="11">
        <v>333501</v>
      </c>
      <c r="J4565" s="11" t="s">
        <v>46197</v>
      </c>
    </row>
    <row r="4566" spans="1:10" ht="43.2" x14ac:dyDescent="0.3">
      <c r="A4566" s="11" t="s">
        <v>9784</v>
      </c>
      <c r="B4566" s="11" t="s">
        <v>9785</v>
      </c>
      <c r="C4566" s="11" t="s">
        <v>124</v>
      </c>
      <c r="D4566" s="11" t="s">
        <v>226</v>
      </c>
      <c r="E4566" s="12">
        <v>43144.484675925924</v>
      </c>
      <c r="F4566" s="11" t="s">
        <v>372</v>
      </c>
      <c r="G4566" s="11" t="s">
        <v>373</v>
      </c>
      <c r="H4566" s="12">
        <v>43154.137071759258</v>
      </c>
      <c r="I4566" s="11">
        <v>333457</v>
      </c>
      <c r="J4566" s="11" t="s">
        <v>46197</v>
      </c>
    </row>
    <row r="4567" spans="1:10" ht="28.8" x14ac:dyDescent="0.3">
      <c r="A4567" s="11" t="s">
        <v>9786</v>
      </c>
      <c r="B4567" s="11" t="s">
        <v>9787</v>
      </c>
      <c r="C4567" s="11" t="s">
        <v>126</v>
      </c>
      <c r="D4567" s="11" t="s">
        <v>226</v>
      </c>
      <c r="E4567" s="12">
        <v>43189.029224537036</v>
      </c>
      <c r="F4567" s="11" t="s">
        <v>587</v>
      </c>
      <c r="G4567" s="11" t="s">
        <v>2409</v>
      </c>
      <c r="H4567" s="12">
        <v>43192.88790509259</v>
      </c>
      <c r="I4567" s="11">
        <v>333390</v>
      </c>
      <c r="J4567" s="11" t="s">
        <v>46197</v>
      </c>
    </row>
    <row r="4568" spans="1:10" ht="28.8" x14ac:dyDescent="0.3">
      <c r="A4568" s="11" t="s">
        <v>9788</v>
      </c>
      <c r="B4568" s="11" t="s">
        <v>9789</v>
      </c>
      <c r="C4568" s="11" t="s">
        <v>28</v>
      </c>
      <c r="D4568" s="11" t="s">
        <v>226</v>
      </c>
      <c r="E4568" s="12">
        <v>43213.578715277778</v>
      </c>
      <c r="F4568" s="11" t="s">
        <v>465</v>
      </c>
      <c r="G4568" s="11" t="s">
        <v>548</v>
      </c>
      <c r="H4568" s="12">
        <v>43217.437164351853</v>
      </c>
      <c r="I4568" s="11">
        <v>333370</v>
      </c>
      <c r="J4568" s="11" t="s">
        <v>46197</v>
      </c>
    </row>
    <row r="4569" spans="1:10" ht="43.2" x14ac:dyDescent="0.3">
      <c r="A4569" s="11" t="s">
        <v>9790</v>
      </c>
      <c r="B4569" s="11" t="s">
        <v>9791</v>
      </c>
      <c r="C4569" s="11" t="s">
        <v>64</v>
      </c>
      <c r="D4569" s="11" t="s">
        <v>226</v>
      </c>
      <c r="E4569" s="12">
        <v>43140.75167824074</v>
      </c>
      <c r="F4569" s="11" t="s">
        <v>279</v>
      </c>
      <c r="G4569" s="11" t="s">
        <v>652</v>
      </c>
      <c r="H4569" s="12">
        <v>43144.671527777777</v>
      </c>
      <c r="I4569" s="11">
        <v>333368</v>
      </c>
      <c r="J4569" s="11" t="s">
        <v>46197</v>
      </c>
    </row>
    <row r="4570" spans="1:10" ht="28.8" x14ac:dyDescent="0.3">
      <c r="A4570" s="11" t="s">
        <v>9792</v>
      </c>
      <c r="B4570" s="11" t="s">
        <v>9793</v>
      </c>
      <c r="C4570" s="11" t="s">
        <v>16</v>
      </c>
      <c r="D4570" s="11" t="s">
        <v>226</v>
      </c>
      <c r="E4570" s="12">
        <v>43246.028935185182</v>
      </c>
      <c r="F4570" s="11" t="s">
        <v>1452</v>
      </c>
      <c r="G4570" s="11" t="s">
        <v>1453</v>
      </c>
      <c r="H4570" s="12">
        <v>43249.886296296296</v>
      </c>
      <c r="I4570" s="11">
        <v>333276</v>
      </c>
      <c r="J4570" s="11" t="s">
        <v>46197</v>
      </c>
    </row>
    <row r="4571" spans="1:10" ht="28.8" x14ac:dyDescent="0.3">
      <c r="A4571" s="11" t="s">
        <v>9794</v>
      </c>
      <c r="B4571" s="11" t="s">
        <v>9795</v>
      </c>
      <c r="C4571" s="11" t="s">
        <v>42</v>
      </c>
      <c r="D4571" s="11" t="s">
        <v>226</v>
      </c>
      <c r="E4571" s="12">
        <v>43364.04923611111</v>
      </c>
      <c r="F4571" s="11" t="s">
        <v>767</v>
      </c>
      <c r="G4571" s="11" t="s">
        <v>228</v>
      </c>
      <c r="H4571" s="12">
        <v>43367.906261574077</v>
      </c>
      <c r="I4571" s="11">
        <v>333247</v>
      </c>
      <c r="J4571" s="11" t="s">
        <v>46197</v>
      </c>
    </row>
    <row r="4572" spans="1:10" ht="28.8" x14ac:dyDescent="0.3">
      <c r="A4572" s="11" t="s">
        <v>9796</v>
      </c>
      <c r="B4572" s="11" t="s">
        <v>9797</v>
      </c>
      <c r="C4572" s="11" t="s">
        <v>64</v>
      </c>
      <c r="D4572" s="11" t="s">
        <v>226</v>
      </c>
      <c r="E4572" s="12">
        <v>43337.052314814813</v>
      </c>
      <c r="F4572" s="11" t="s">
        <v>1056</v>
      </c>
      <c r="G4572" s="11" t="s">
        <v>1453</v>
      </c>
      <c r="H4572" s="12">
        <v>43340.90934027778</v>
      </c>
      <c r="I4572" s="11">
        <v>333247</v>
      </c>
      <c r="J4572" s="11" t="s">
        <v>46197</v>
      </c>
    </row>
    <row r="4573" spans="1:10" ht="43.2" x14ac:dyDescent="0.3">
      <c r="A4573" s="11" t="s">
        <v>9798</v>
      </c>
      <c r="B4573" s="11" t="s">
        <v>9799</v>
      </c>
      <c r="C4573" s="11" t="s">
        <v>124</v>
      </c>
      <c r="D4573" s="11" t="s">
        <v>226</v>
      </c>
      <c r="E4573" s="12">
        <v>43286.718807870369</v>
      </c>
      <c r="F4573" s="11" t="s">
        <v>2607</v>
      </c>
      <c r="G4573" s="11" t="s">
        <v>6826</v>
      </c>
      <c r="H4573" s="12">
        <v>43290.574386574073</v>
      </c>
      <c r="I4573" s="11">
        <v>333122</v>
      </c>
      <c r="J4573" s="11" t="s">
        <v>46197</v>
      </c>
    </row>
    <row r="4574" spans="1:10" ht="43.2" x14ac:dyDescent="0.3">
      <c r="A4574" s="11" t="s">
        <v>9800</v>
      </c>
      <c r="B4574" s="11" t="s">
        <v>9801</v>
      </c>
      <c r="C4574" s="11" t="s">
        <v>2</v>
      </c>
      <c r="D4574" s="11" t="s">
        <v>226</v>
      </c>
      <c r="E4574" s="12">
        <v>43238.732210648152</v>
      </c>
      <c r="F4574" s="11" t="s">
        <v>4517</v>
      </c>
      <c r="G4574" s="11" t="s">
        <v>4701</v>
      </c>
      <c r="H4574" s="12">
        <v>43242.58766203704</v>
      </c>
      <c r="I4574" s="11">
        <v>333111</v>
      </c>
      <c r="J4574" s="11" t="s">
        <v>46197</v>
      </c>
    </row>
    <row r="4575" spans="1:10" ht="43.2" x14ac:dyDescent="0.3">
      <c r="A4575" s="11" t="s">
        <v>9802</v>
      </c>
      <c r="B4575" s="11" t="s">
        <v>9803</v>
      </c>
      <c r="C4575" s="11" t="s">
        <v>124</v>
      </c>
      <c r="D4575" s="11" t="s">
        <v>226</v>
      </c>
      <c r="E4575" s="12">
        <v>43111.872754629629</v>
      </c>
      <c r="F4575" s="11" t="s">
        <v>4521</v>
      </c>
      <c r="G4575" s="11" t="s">
        <v>228</v>
      </c>
      <c r="H4575" s="12">
        <v>43115.727048611108</v>
      </c>
      <c r="I4575" s="11">
        <v>333011</v>
      </c>
      <c r="J4575" s="11" t="s">
        <v>46197</v>
      </c>
    </row>
    <row r="4576" spans="1:10" ht="57.6" x14ac:dyDescent="0.3">
      <c r="A4576" s="11" t="s">
        <v>9804</v>
      </c>
      <c r="B4576" s="11" t="s">
        <v>9805</v>
      </c>
      <c r="C4576" s="11" t="s">
        <v>124</v>
      </c>
      <c r="D4576" s="11" t="s">
        <v>226</v>
      </c>
      <c r="E4576" s="12">
        <v>43259.182719907411</v>
      </c>
      <c r="F4576" s="11" t="s">
        <v>2094</v>
      </c>
      <c r="G4576" s="11" t="s">
        <v>5528</v>
      </c>
      <c r="H4576" s="12">
        <v>43263.035856481481</v>
      </c>
      <c r="I4576" s="11">
        <v>332911</v>
      </c>
      <c r="J4576" s="11" t="s">
        <v>46197</v>
      </c>
    </row>
    <row r="4577" spans="1:10" ht="43.2" x14ac:dyDescent="0.3">
      <c r="A4577" s="11" t="s">
        <v>9806</v>
      </c>
      <c r="B4577" s="11" t="s">
        <v>9807</v>
      </c>
      <c r="C4577" s="11" t="s">
        <v>66</v>
      </c>
      <c r="D4577" s="11" t="s">
        <v>226</v>
      </c>
      <c r="E4577" s="12">
        <v>43337.053333333337</v>
      </c>
      <c r="F4577" s="11" t="s">
        <v>1056</v>
      </c>
      <c r="G4577" s="11" t="s">
        <v>1453</v>
      </c>
      <c r="H4577" s="12">
        <v>43340.906226851854</v>
      </c>
      <c r="I4577" s="11">
        <v>332890</v>
      </c>
      <c r="J4577" s="11" t="s">
        <v>46197</v>
      </c>
    </row>
    <row r="4578" spans="1:10" ht="43.2" x14ac:dyDescent="0.3">
      <c r="A4578" s="11" t="s">
        <v>9808</v>
      </c>
      <c r="B4578" s="11" t="s">
        <v>9809</v>
      </c>
      <c r="C4578" s="11" t="s">
        <v>90</v>
      </c>
      <c r="D4578" s="11" t="s">
        <v>226</v>
      </c>
      <c r="E4578" s="12">
        <v>43265.954189814816</v>
      </c>
      <c r="F4578" s="11" t="s">
        <v>524</v>
      </c>
      <c r="G4578" s="11" t="s">
        <v>1317</v>
      </c>
      <c r="H4578" s="12">
        <v>43269.80641203704</v>
      </c>
      <c r="I4578" s="11">
        <v>332832</v>
      </c>
      <c r="J4578" s="11" t="s">
        <v>46197</v>
      </c>
    </row>
    <row r="4579" spans="1:10" ht="28.8" x14ac:dyDescent="0.3">
      <c r="A4579" s="11" t="s">
        <v>9810</v>
      </c>
      <c r="B4579" s="11" t="s">
        <v>9811</v>
      </c>
      <c r="C4579" s="11" t="s">
        <v>14</v>
      </c>
      <c r="D4579" s="11" t="s">
        <v>226</v>
      </c>
      <c r="E4579" s="12">
        <v>43344.941782407404</v>
      </c>
      <c r="F4579" s="11" t="s">
        <v>587</v>
      </c>
      <c r="G4579" s="11" t="s">
        <v>2409</v>
      </c>
      <c r="H4579" s="12">
        <v>43348.793032407404</v>
      </c>
      <c r="I4579" s="11">
        <v>332747</v>
      </c>
      <c r="J4579" s="11" t="s">
        <v>46197</v>
      </c>
    </row>
    <row r="4580" spans="1:10" ht="43.2" x14ac:dyDescent="0.3">
      <c r="A4580" s="11" t="s">
        <v>9812</v>
      </c>
      <c r="B4580" s="11" t="s">
        <v>9813</v>
      </c>
      <c r="C4580" s="11" t="s">
        <v>124</v>
      </c>
      <c r="D4580" s="11" t="s">
        <v>226</v>
      </c>
      <c r="E4580" s="12">
        <v>43139.815937500003</v>
      </c>
      <c r="F4580" s="11" t="s">
        <v>455</v>
      </c>
      <c r="G4580" s="11" t="s">
        <v>456</v>
      </c>
      <c r="H4580" s="12">
        <v>43143.667025462964</v>
      </c>
      <c r="I4580" s="11">
        <v>332734</v>
      </c>
      <c r="J4580" s="11" t="s">
        <v>46197</v>
      </c>
    </row>
    <row r="4581" spans="1:10" ht="43.2" x14ac:dyDescent="0.3">
      <c r="A4581" s="11" t="s">
        <v>9814</v>
      </c>
      <c r="B4581" s="11" t="s">
        <v>9815</v>
      </c>
      <c r="C4581" s="11" t="s">
        <v>134</v>
      </c>
      <c r="D4581" s="11" t="s">
        <v>226</v>
      </c>
      <c r="E4581" s="12">
        <v>43273.856423611112</v>
      </c>
      <c r="F4581" s="11" t="s">
        <v>2551</v>
      </c>
      <c r="G4581" s="11" t="s">
        <v>228</v>
      </c>
      <c r="H4581" s="12">
        <v>43277.70590277778</v>
      </c>
      <c r="I4581" s="11">
        <v>332595</v>
      </c>
      <c r="J4581" s="11" t="s">
        <v>46197</v>
      </c>
    </row>
    <row r="4582" spans="1:10" ht="43.2" x14ac:dyDescent="0.3">
      <c r="A4582" s="11" t="s">
        <v>9816</v>
      </c>
      <c r="B4582" s="11" t="s">
        <v>9817</v>
      </c>
      <c r="C4582" s="11" t="s">
        <v>124</v>
      </c>
      <c r="D4582" s="11" t="s">
        <v>226</v>
      </c>
      <c r="E4582" s="12">
        <v>43261.566469907404</v>
      </c>
      <c r="F4582" s="11" t="s">
        <v>465</v>
      </c>
      <c r="G4582" s="11" t="s">
        <v>887</v>
      </c>
      <c r="H4582" s="12">
        <v>43265.415879629632</v>
      </c>
      <c r="I4582" s="11">
        <v>332589</v>
      </c>
      <c r="J4582" s="11" t="s">
        <v>46197</v>
      </c>
    </row>
    <row r="4583" spans="1:10" ht="57.6" x14ac:dyDescent="0.3">
      <c r="A4583" s="11" t="s">
        <v>9818</v>
      </c>
      <c r="B4583" s="11" t="s">
        <v>9819</v>
      </c>
      <c r="C4583" s="11" t="s">
        <v>22</v>
      </c>
      <c r="D4583" s="11" t="s">
        <v>226</v>
      </c>
      <c r="E4583" s="12">
        <v>43161.874895833331</v>
      </c>
      <c r="F4583" s="11" t="s">
        <v>4521</v>
      </c>
      <c r="G4583" s="11" t="s">
        <v>228</v>
      </c>
      <c r="H4583" s="12">
        <v>43165.723796296297</v>
      </c>
      <c r="I4583" s="11">
        <v>332545</v>
      </c>
      <c r="J4583" s="11" t="s">
        <v>46197</v>
      </c>
    </row>
    <row r="4584" spans="1:10" ht="43.2" x14ac:dyDescent="0.3">
      <c r="A4584" s="11" t="s">
        <v>9820</v>
      </c>
      <c r="B4584" s="11" t="s">
        <v>9821</v>
      </c>
      <c r="C4584" s="11" t="s">
        <v>134</v>
      </c>
      <c r="D4584" s="11" t="s">
        <v>226</v>
      </c>
      <c r="E4584" s="12">
        <v>43252.6483912037</v>
      </c>
      <c r="F4584" s="11" t="s">
        <v>465</v>
      </c>
      <c r="G4584" s="11" t="s">
        <v>418</v>
      </c>
      <c r="H4584" s="12">
        <v>43256.497002314813</v>
      </c>
      <c r="I4584" s="11">
        <v>332520</v>
      </c>
      <c r="J4584" s="11" t="s">
        <v>46197</v>
      </c>
    </row>
    <row r="4585" spans="1:10" ht="43.2" x14ac:dyDescent="0.3">
      <c r="A4585" s="11" t="s">
        <v>9822</v>
      </c>
      <c r="B4585" s="11" t="s">
        <v>9823</v>
      </c>
      <c r="C4585" s="11" t="s">
        <v>88</v>
      </c>
      <c r="D4585" s="11" t="s">
        <v>226</v>
      </c>
      <c r="E4585" s="12">
        <v>43209.850011574075</v>
      </c>
      <c r="F4585" s="11" t="s">
        <v>455</v>
      </c>
      <c r="G4585" s="11" t="s">
        <v>4753</v>
      </c>
      <c r="H4585" s="12">
        <v>43213.698634259257</v>
      </c>
      <c r="I4585" s="11">
        <v>332520</v>
      </c>
      <c r="J4585" s="11" t="s">
        <v>46197</v>
      </c>
    </row>
    <row r="4586" spans="1:10" ht="28.8" x14ac:dyDescent="0.3">
      <c r="A4586" s="11" t="s">
        <v>9824</v>
      </c>
      <c r="B4586" s="11" t="s">
        <v>9825</v>
      </c>
      <c r="C4586" s="11" t="s">
        <v>64</v>
      </c>
      <c r="D4586" s="11" t="s">
        <v>226</v>
      </c>
      <c r="E4586" s="12">
        <v>43388.819039351853</v>
      </c>
      <c r="F4586" s="11" t="s">
        <v>465</v>
      </c>
      <c r="G4586" s="11" t="s">
        <v>887</v>
      </c>
      <c r="H4586" s="12">
        <v>43392.667430555557</v>
      </c>
      <c r="I4586" s="11">
        <v>332501</v>
      </c>
      <c r="J4586" s="11" t="s">
        <v>46197</v>
      </c>
    </row>
    <row r="4587" spans="1:10" ht="28.8" x14ac:dyDescent="0.3">
      <c r="A4587" s="11" t="s">
        <v>9826</v>
      </c>
      <c r="B4587" s="11" t="s">
        <v>9827</v>
      </c>
      <c r="C4587" s="11" t="s">
        <v>70</v>
      </c>
      <c r="D4587" s="11" t="s">
        <v>226</v>
      </c>
      <c r="E4587" s="12">
        <v>43189.829398148147</v>
      </c>
      <c r="F4587" s="11" t="s">
        <v>1123</v>
      </c>
      <c r="G4587" s="11" t="s">
        <v>1131</v>
      </c>
      <c r="H4587" s="12">
        <v>43193.677569444444</v>
      </c>
      <c r="I4587" s="11">
        <v>332482</v>
      </c>
      <c r="J4587" s="11" t="s">
        <v>46197</v>
      </c>
    </row>
    <row r="4588" spans="1:10" ht="43.2" x14ac:dyDescent="0.3">
      <c r="A4588" s="11" t="s">
        <v>9828</v>
      </c>
      <c r="B4588" s="11" t="s">
        <v>9829</v>
      </c>
      <c r="C4588" s="11" t="s">
        <v>124</v>
      </c>
      <c r="D4588" s="11" t="s">
        <v>226</v>
      </c>
      <c r="E4588" s="12">
        <v>43261.572083333333</v>
      </c>
      <c r="F4588" s="11" t="s">
        <v>465</v>
      </c>
      <c r="G4588" s="11" t="s">
        <v>887</v>
      </c>
      <c r="H4588" s="12">
        <v>43265.419988425929</v>
      </c>
      <c r="I4588" s="11">
        <v>332458</v>
      </c>
      <c r="J4588" s="11" t="s">
        <v>46197</v>
      </c>
    </row>
    <row r="4589" spans="1:10" ht="43.2" x14ac:dyDescent="0.3">
      <c r="A4589" s="11" t="s">
        <v>9830</v>
      </c>
      <c r="B4589" s="11" t="s">
        <v>9831</v>
      </c>
      <c r="C4589" s="11" t="s">
        <v>42</v>
      </c>
      <c r="D4589" s="11" t="s">
        <v>226</v>
      </c>
      <c r="E4589" s="12">
        <v>43357.848946759259</v>
      </c>
      <c r="F4589" s="11" t="s">
        <v>4836</v>
      </c>
      <c r="G4589" s="11" t="s">
        <v>5088</v>
      </c>
      <c r="H4589" s="12">
        <v>43361.695254629631</v>
      </c>
      <c r="I4589" s="11">
        <v>332320</v>
      </c>
      <c r="J4589" s="11" t="s">
        <v>46197</v>
      </c>
    </row>
    <row r="4590" spans="1:10" ht="43.2" x14ac:dyDescent="0.3">
      <c r="A4590" s="11" t="s">
        <v>9832</v>
      </c>
      <c r="B4590" s="11" t="s">
        <v>9833</v>
      </c>
      <c r="C4590" s="11" t="s">
        <v>124</v>
      </c>
      <c r="D4590" s="11" t="s">
        <v>226</v>
      </c>
      <c r="E4590" s="12">
        <v>43194.611215277779</v>
      </c>
      <c r="F4590" s="11" t="s">
        <v>344</v>
      </c>
      <c r="G4590" s="11" t="s">
        <v>345</v>
      </c>
      <c r="H4590" s="12">
        <v>43198.456817129627</v>
      </c>
      <c r="I4590" s="11">
        <v>332260</v>
      </c>
      <c r="J4590" s="11" t="s">
        <v>46197</v>
      </c>
    </row>
    <row r="4591" spans="1:10" ht="28.8" x14ac:dyDescent="0.3">
      <c r="A4591" s="11" t="s">
        <v>9834</v>
      </c>
      <c r="B4591" s="11" t="s">
        <v>9835</v>
      </c>
      <c r="C4591" s="11" t="s">
        <v>14</v>
      </c>
      <c r="D4591" s="11" t="s">
        <v>226</v>
      </c>
      <c r="E4591" s="12">
        <v>43171.245740740742</v>
      </c>
      <c r="F4591" s="11" t="s">
        <v>390</v>
      </c>
      <c r="G4591" s="11" t="s">
        <v>2813</v>
      </c>
      <c r="H4591" s="12">
        <v>43175.091296296298</v>
      </c>
      <c r="I4591" s="11">
        <v>332256</v>
      </c>
      <c r="J4591" s="11" t="s">
        <v>46197</v>
      </c>
    </row>
    <row r="4592" spans="1:10" ht="43.2" x14ac:dyDescent="0.3">
      <c r="A4592" s="11" t="s">
        <v>9836</v>
      </c>
      <c r="B4592" s="11" t="s">
        <v>9837</v>
      </c>
      <c r="C4592" s="11" t="s">
        <v>124</v>
      </c>
      <c r="D4592" s="11" t="s">
        <v>226</v>
      </c>
      <c r="E4592" s="12">
        <v>43360.568784722222</v>
      </c>
      <c r="F4592" s="11" t="s">
        <v>502</v>
      </c>
      <c r="G4592" s="11" t="s">
        <v>887</v>
      </c>
      <c r="H4592" s="12">
        <v>43364.413518518515</v>
      </c>
      <c r="I4592" s="11">
        <v>332184</v>
      </c>
      <c r="J4592" s="11" t="s">
        <v>46197</v>
      </c>
    </row>
    <row r="4593" spans="1:10" ht="43.2" x14ac:dyDescent="0.3">
      <c r="A4593" s="11" t="s">
        <v>9838</v>
      </c>
      <c r="B4593" s="11" t="s">
        <v>9839</v>
      </c>
      <c r="C4593" s="11" t="s">
        <v>68</v>
      </c>
      <c r="D4593" s="11" t="s">
        <v>226</v>
      </c>
      <c r="E4593" s="12">
        <v>43300.754224537035</v>
      </c>
      <c r="F4593" s="11" t="s">
        <v>4517</v>
      </c>
      <c r="G4593" s="11" t="s">
        <v>4701</v>
      </c>
      <c r="H4593" s="12">
        <v>43304.598715277774</v>
      </c>
      <c r="I4593" s="11">
        <v>332163</v>
      </c>
      <c r="J4593" s="11" t="s">
        <v>46197</v>
      </c>
    </row>
    <row r="4594" spans="1:10" ht="43.2" x14ac:dyDescent="0.3">
      <c r="A4594" s="11" t="s">
        <v>9840</v>
      </c>
      <c r="B4594" s="11" t="s">
        <v>9841</v>
      </c>
      <c r="C4594" s="11" t="s">
        <v>140</v>
      </c>
      <c r="D4594" s="11" t="s">
        <v>226</v>
      </c>
      <c r="E4594" s="12">
        <v>43147.188206018516</v>
      </c>
      <c r="F4594" s="11" t="s">
        <v>4382</v>
      </c>
      <c r="G4594" s="11" t="s">
        <v>4467</v>
      </c>
      <c r="H4594" s="12">
        <v>43151.031909722224</v>
      </c>
      <c r="I4594" s="11">
        <v>332096</v>
      </c>
      <c r="J4594" s="11" t="s">
        <v>46197</v>
      </c>
    </row>
    <row r="4595" spans="1:10" ht="43.2" x14ac:dyDescent="0.3">
      <c r="A4595" s="11" t="s">
        <v>9842</v>
      </c>
      <c r="B4595" s="11" t="s">
        <v>9843</v>
      </c>
      <c r="C4595" s="11" t="s">
        <v>124</v>
      </c>
      <c r="D4595" s="11" t="s">
        <v>226</v>
      </c>
      <c r="E4595" s="12">
        <v>43308.895601851851</v>
      </c>
      <c r="F4595" s="11" t="s">
        <v>279</v>
      </c>
      <c r="G4595" s="11" t="s">
        <v>228</v>
      </c>
      <c r="H4595" s="12">
        <v>43312.739247685182</v>
      </c>
      <c r="I4595" s="11">
        <v>332091</v>
      </c>
      <c r="J4595" s="11" t="s">
        <v>46197</v>
      </c>
    </row>
    <row r="4596" spans="1:10" ht="43.2" x14ac:dyDescent="0.3">
      <c r="A4596" s="11" t="s">
        <v>9844</v>
      </c>
      <c r="B4596" s="11" t="s">
        <v>9845</v>
      </c>
      <c r="C4596" s="11" t="s">
        <v>124</v>
      </c>
      <c r="D4596" s="11" t="s">
        <v>226</v>
      </c>
      <c r="E4596" s="12">
        <v>43261.571643518517</v>
      </c>
      <c r="F4596" s="11" t="s">
        <v>465</v>
      </c>
      <c r="G4596" s="11" t="s">
        <v>887</v>
      </c>
      <c r="H4596" s="12">
        <v>43265.414409722223</v>
      </c>
      <c r="I4596" s="11">
        <v>332015</v>
      </c>
      <c r="J4596" s="11" t="s">
        <v>46197</v>
      </c>
    </row>
    <row r="4597" spans="1:10" ht="43.2" x14ac:dyDescent="0.3">
      <c r="A4597" s="11" t="s">
        <v>9846</v>
      </c>
      <c r="B4597" s="11" t="s">
        <v>9847</v>
      </c>
      <c r="C4597" s="11" t="s">
        <v>148</v>
      </c>
      <c r="D4597" s="11" t="s">
        <v>226</v>
      </c>
      <c r="E4597" s="12">
        <v>43238.487592592595</v>
      </c>
      <c r="F4597" s="11" t="s">
        <v>615</v>
      </c>
      <c r="G4597" s="11" t="s">
        <v>616</v>
      </c>
      <c r="H4597" s="12">
        <v>43242.330138888887</v>
      </c>
      <c r="I4597" s="11">
        <v>331996</v>
      </c>
      <c r="J4597" s="11" t="s">
        <v>46197</v>
      </c>
    </row>
    <row r="4598" spans="1:10" ht="43.2" x14ac:dyDescent="0.3">
      <c r="A4598" s="11" t="s">
        <v>9848</v>
      </c>
      <c r="B4598" s="11" t="s">
        <v>9849</v>
      </c>
      <c r="C4598" s="11" t="s">
        <v>124</v>
      </c>
      <c r="D4598" s="11" t="s">
        <v>226</v>
      </c>
      <c r="E4598" s="12">
        <v>43261.567291666666</v>
      </c>
      <c r="F4598" s="11" t="s">
        <v>465</v>
      </c>
      <c r="G4598" s="11" t="s">
        <v>418</v>
      </c>
      <c r="H4598" s="12">
        <v>43265.409583333334</v>
      </c>
      <c r="I4598" s="11">
        <v>331974</v>
      </c>
      <c r="J4598" s="11" t="s">
        <v>46197</v>
      </c>
    </row>
    <row r="4599" spans="1:10" ht="43.2" x14ac:dyDescent="0.3">
      <c r="A4599" s="11" t="s">
        <v>9850</v>
      </c>
      <c r="B4599" s="11" t="s">
        <v>9851</v>
      </c>
      <c r="C4599" s="11" t="s">
        <v>124</v>
      </c>
      <c r="D4599" s="11" t="s">
        <v>226</v>
      </c>
      <c r="E4599" s="12">
        <v>43261.568599537037</v>
      </c>
      <c r="F4599" s="11" t="s">
        <v>465</v>
      </c>
      <c r="G4599" s="11" t="s">
        <v>418</v>
      </c>
      <c r="H4599" s="12">
        <v>43265.40960648148</v>
      </c>
      <c r="I4599" s="11">
        <v>331861</v>
      </c>
      <c r="J4599" s="11" t="s">
        <v>46197</v>
      </c>
    </row>
    <row r="4600" spans="1:10" ht="28.8" x14ac:dyDescent="0.3">
      <c r="A4600" s="11" t="s">
        <v>9852</v>
      </c>
      <c r="B4600" s="11" t="s">
        <v>9853</v>
      </c>
      <c r="C4600" s="11" t="s">
        <v>42</v>
      </c>
      <c r="D4600" s="11" t="s">
        <v>226</v>
      </c>
      <c r="E4600" s="12">
        <v>43384.889189814814</v>
      </c>
      <c r="F4600" s="11" t="s">
        <v>6825</v>
      </c>
      <c r="G4600" s="11" t="s">
        <v>8865</v>
      </c>
      <c r="H4600" s="12">
        <v>43388.72859953704</v>
      </c>
      <c r="I4600" s="11">
        <v>331725</v>
      </c>
      <c r="J4600" s="11" t="s">
        <v>46197</v>
      </c>
    </row>
    <row r="4601" spans="1:10" ht="43.2" x14ac:dyDescent="0.3">
      <c r="A4601" s="11" t="s">
        <v>9854</v>
      </c>
      <c r="B4601" s="11" t="s">
        <v>9855</v>
      </c>
      <c r="C4601" s="11" t="s">
        <v>124</v>
      </c>
      <c r="D4601" s="11" t="s">
        <v>226</v>
      </c>
      <c r="E4601" s="12">
        <v>43261.572534722225</v>
      </c>
      <c r="F4601" s="11" t="s">
        <v>465</v>
      </c>
      <c r="G4601" s="11" t="s">
        <v>418</v>
      </c>
      <c r="H4601" s="12">
        <v>43265.411851851852</v>
      </c>
      <c r="I4601" s="11">
        <v>331717</v>
      </c>
      <c r="J4601" s="11" t="s">
        <v>46197</v>
      </c>
    </row>
    <row r="4602" spans="1:10" ht="43.2" x14ac:dyDescent="0.3">
      <c r="A4602" s="11" t="s">
        <v>9856</v>
      </c>
      <c r="B4602" s="11" t="s">
        <v>9857</v>
      </c>
      <c r="C4602" s="11" t="s">
        <v>124</v>
      </c>
      <c r="D4602" s="11" t="s">
        <v>226</v>
      </c>
      <c r="E4602" s="12">
        <v>43261.5702662037</v>
      </c>
      <c r="F4602" s="11" t="s">
        <v>465</v>
      </c>
      <c r="G4602" s="11" t="s">
        <v>418</v>
      </c>
      <c r="H4602" s="12">
        <v>43265.409571759257</v>
      </c>
      <c r="I4602" s="11">
        <v>331716</v>
      </c>
      <c r="J4602" s="11" t="s">
        <v>46197</v>
      </c>
    </row>
    <row r="4603" spans="1:10" ht="43.2" x14ac:dyDescent="0.3">
      <c r="A4603" s="11" t="s">
        <v>9858</v>
      </c>
      <c r="B4603" s="11" t="s">
        <v>9859</v>
      </c>
      <c r="C4603" s="11" t="s">
        <v>124</v>
      </c>
      <c r="D4603" s="11" t="s">
        <v>226</v>
      </c>
      <c r="E4603" s="12">
        <v>43102.702418981484</v>
      </c>
      <c r="F4603" s="11" t="s">
        <v>465</v>
      </c>
      <c r="G4603" s="11" t="s">
        <v>418</v>
      </c>
      <c r="H4603" s="12">
        <v>43106.541342592594</v>
      </c>
      <c r="I4603" s="11">
        <v>331683</v>
      </c>
      <c r="J4603" s="11" t="s">
        <v>46197</v>
      </c>
    </row>
    <row r="4604" spans="1:10" ht="43.2" x14ac:dyDescent="0.3">
      <c r="A4604" s="11" t="s">
        <v>9860</v>
      </c>
      <c r="B4604" s="11" t="s">
        <v>9861</v>
      </c>
      <c r="C4604" s="11" t="s">
        <v>124</v>
      </c>
      <c r="D4604" s="11" t="s">
        <v>226</v>
      </c>
      <c r="E4604" s="12">
        <v>43261.571157407408</v>
      </c>
      <c r="F4604" s="11" t="s">
        <v>465</v>
      </c>
      <c r="G4604" s="11" t="s">
        <v>418</v>
      </c>
      <c r="H4604" s="12">
        <v>43265.409432870372</v>
      </c>
      <c r="I4604" s="11">
        <v>331626</v>
      </c>
      <c r="J4604" s="11" t="s">
        <v>46197</v>
      </c>
    </row>
    <row r="4605" spans="1:10" ht="43.2" x14ac:dyDescent="0.3">
      <c r="A4605" s="11" t="s">
        <v>9862</v>
      </c>
      <c r="B4605" s="11" t="s">
        <v>9863</v>
      </c>
      <c r="C4605" s="11" t="s">
        <v>124</v>
      </c>
      <c r="D4605" s="11" t="s">
        <v>226</v>
      </c>
      <c r="E4605" s="12">
        <v>43261.574374999997</v>
      </c>
      <c r="F4605" s="11" t="s">
        <v>465</v>
      </c>
      <c r="G4605" s="11" t="s">
        <v>418</v>
      </c>
      <c r="H4605" s="12">
        <v>43265.411770833336</v>
      </c>
      <c r="I4605" s="11">
        <v>331550</v>
      </c>
      <c r="J4605" s="11" t="s">
        <v>46197</v>
      </c>
    </row>
    <row r="4606" spans="1:10" ht="43.2" x14ac:dyDescent="0.3">
      <c r="A4606" s="11" t="s">
        <v>9864</v>
      </c>
      <c r="B4606" s="11" t="s">
        <v>9865</v>
      </c>
      <c r="C4606" s="11" t="s">
        <v>14</v>
      </c>
      <c r="D4606" s="11" t="s">
        <v>226</v>
      </c>
      <c r="E4606" s="12">
        <v>43388.421990740739</v>
      </c>
      <c r="F4606" s="11" t="s">
        <v>615</v>
      </c>
      <c r="G4606" s="11" t="s">
        <v>616</v>
      </c>
      <c r="H4606" s="12">
        <v>43392.258530092593</v>
      </c>
      <c r="I4606" s="11">
        <v>331477</v>
      </c>
      <c r="J4606" s="11" t="s">
        <v>46197</v>
      </c>
    </row>
    <row r="4607" spans="1:10" ht="43.2" x14ac:dyDescent="0.3">
      <c r="A4607" s="11" t="s">
        <v>9866</v>
      </c>
      <c r="B4607" s="11" t="s">
        <v>9867</v>
      </c>
      <c r="C4607" s="11" t="s">
        <v>14</v>
      </c>
      <c r="D4607" s="11" t="s">
        <v>226</v>
      </c>
      <c r="E4607" s="12">
        <v>43388.422013888892</v>
      </c>
      <c r="F4607" s="11" t="s">
        <v>615</v>
      </c>
      <c r="G4607" s="11" t="s">
        <v>616</v>
      </c>
      <c r="H4607" s="12">
        <v>43392.258483796293</v>
      </c>
      <c r="I4607" s="11">
        <v>331470</v>
      </c>
      <c r="J4607" s="11" t="s">
        <v>46197</v>
      </c>
    </row>
    <row r="4608" spans="1:10" ht="43.2" x14ac:dyDescent="0.3">
      <c r="A4608" s="11" t="s">
        <v>9868</v>
      </c>
      <c r="B4608" s="11" t="s">
        <v>9869</v>
      </c>
      <c r="C4608" s="11" t="s">
        <v>124</v>
      </c>
      <c r="D4608" s="11" t="s">
        <v>226</v>
      </c>
      <c r="E4608" s="12">
        <v>43261.573460648149</v>
      </c>
      <c r="F4608" s="11" t="s">
        <v>465</v>
      </c>
      <c r="G4608" s="11" t="s">
        <v>418</v>
      </c>
      <c r="H4608" s="12">
        <v>43265.409456018519</v>
      </c>
      <c r="I4608" s="11">
        <v>331430</v>
      </c>
      <c r="J4608" s="11" t="s">
        <v>46197</v>
      </c>
    </row>
    <row r="4609" spans="1:10" ht="43.2" x14ac:dyDescent="0.3">
      <c r="A4609" s="11" t="s">
        <v>9870</v>
      </c>
      <c r="B4609" s="11" t="s">
        <v>9871</v>
      </c>
      <c r="C4609" s="11" t="s">
        <v>124</v>
      </c>
      <c r="D4609" s="11" t="s">
        <v>226</v>
      </c>
      <c r="E4609" s="12">
        <v>43143.779872685183</v>
      </c>
      <c r="F4609" s="11" t="s">
        <v>279</v>
      </c>
      <c r="G4609" s="11" t="s">
        <v>1500</v>
      </c>
      <c r="H4609" s="12">
        <v>43147.613356481481</v>
      </c>
      <c r="I4609" s="11">
        <v>331213</v>
      </c>
      <c r="J4609" s="11" t="s">
        <v>46197</v>
      </c>
    </row>
    <row r="4610" spans="1:10" ht="43.2" x14ac:dyDescent="0.3">
      <c r="A4610" s="11" t="s">
        <v>9872</v>
      </c>
      <c r="B4610" s="11" t="s">
        <v>9873</v>
      </c>
      <c r="C4610" s="11" t="s">
        <v>150</v>
      </c>
      <c r="D4610" s="11" t="s">
        <v>226</v>
      </c>
      <c r="E4610" s="12">
        <v>43336.843310185184</v>
      </c>
      <c r="F4610" s="11" t="s">
        <v>3756</v>
      </c>
      <c r="G4610" s="11" t="s">
        <v>4464</v>
      </c>
      <c r="H4610" s="12">
        <v>43340.676481481481</v>
      </c>
      <c r="I4610" s="11">
        <v>331186</v>
      </c>
      <c r="J4610" s="11" t="s">
        <v>46197</v>
      </c>
    </row>
    <row r="4611" spans="1:10" ht="43.2" x14ac:dyDescent="0.3">
      <c r="A4611" s="11" t="s">
        <v>9874</v>
      </c>
      <c r="B4611" s="11" t="s">
        <v>9875</v>
      </c>
      <c r="C4611" s="11" t="s">
        <v>124</v>
      </c>
      <c r="D4611" s="11" t="s">
        <v>226</v>
      </c>
      <c r="E4611" s="12">
        <v>43224.618287037039</v>
      </c>
      <c r="F4611" s="11" t="s">
        <v>502</v>
      </c>
      <c r="G4611" s="11" t="s">
        <v>548</v>
      </c>
      <c r="H4611" s="12">
        <v>43228.45039351852</v>
      </c>
      <c r="I4611" s="11">
        <v>331094</v>
      </c>
      <c r="J4611" s="11" t="s">
        <v>46197</v>
      </c>
    </row>
    <row r="4612" spans="1:10" ht="43.2" hidden="1" x14ac:dyDescent="0.3">
      <c r="A4612" s="11" t="s">
        <v>9876</v>
      </c>
      <c r="B4612" s="11" t="s">
        <v>9877</v>
      </c>
      <c r="C4612" s="11" t="s">
        <v>150</v>
      </c>
      <c r="D4612" s="11" t="s">
        <v>226</v>
      </c>
      <c r="E4612" s="12">
        <v>43153.817453703705</v>
      </c>
      <c r="F4612" s="11" t="s">
        <v>279</v>
      </c>
      <c r="G4612" s="11" t="s">
        <v>652</v>
      </c>
      <c r="H4612" s="12">
        <v>43164.840358796297</v>
      </c>
      <c r="I4612" s="11">
        <v>331049</v>
      </c>
      <c r="J4612" s="11" t="s">
        <v>46196</v>
      </c>
    </row>
    <row r="4613" spans="1:10" ht="43.2" x14ac:dyDescent="0.3">
      <c r="A4613" s="11" t="s">
        <v>9878</v>
      </c>
      <c r="B4613" s="11" t="s">
        <v>9879</v>
      </c>
      <c r="C4613" s="11" t="s">
        <v>64</v>
      </c>
      <c r="D4613" s="11" t="s">
        <v>226</v>
      </c>
      <c r="E4613" s="12">
        <v>43311.928055555552</v>
      </c>
      <c r="F4613" s="11" t="s">
        <v>678</v>
      </c>
      <c r="G4613" s="11" t="s">
        <v>2363</v>
      </c>
      <c r="H4613" s="12">
        <v>43315.758692129632</v>
      </c>
      <c r="I4613" s="11">
        <v>330967</v>
      </c>
      <c r="J4613" s="11" t="s">
        <v>46197</v>
      </c>
    </row>
    <row r="4614" spans="1:10" ht="28.8" x14ac:dyDescent="0.3">
      <c r="A4614" s="11" t="s">
        <v>9880</v>
      </c>
      <c r="B4614" s="11" t="s">
        <v>9881</v>
      </c>
      <c r="C4614" s="11" t="s">
        <v>146</v>
      </c>
      <c r="D4614" s="11" t="s">
        <v>226</v>
      </c>
      <c r="E4614" s="12">
        <v>43261.579398148147</v>
      </c>
      <c r="F4614" s="11" t="s">
        <v>1123</v>
      </c>
      <c r="G4614" s="11" t="s">
        <v>1131</v>
      </c>
      <c r="H4614" s="12">
        <v>43265.409398148149</v>
      </c>
      <c r="I4614" s="11">
        <v>330912</v>
      </c>
      <c r="J4614" s="11" t="s">
        <v>46197</v>
      </c>
    </row>
    <row r="4615" spans="1:10" ht="28.8" x14ac:dyDescent="0.3">
      <c r="A4615" s="11" t="s">
        <v>9882</v>
      </c>
      <c r="B4615" s="11" t="s">
        <v>9883</v>
      </c>
      <c r="C4615" s="11" t="s">
        <v>42</v>
      </c>
      <c r="D4615" s="11" t="s">
        <v>226</v>
      </c>
      <c r="E4615" s="12">
        <v>43222.014004629629</v>
      </c>
      <c r="F4615" s="11" t="s">
        <v>372</v>
      </c>
      <c r="G4615" s="11" t="s">
        <v>709</v>
      </c>
      <c r="H4615" s="12">
        <v>43225.841840277775</v>
      </c>
      <c r="I4615" s="11">
        <v>330724</v>
      </c>
      <c r="J4615" s="11" t="s">
        <v>46197</v>
      </c>
    </row>
    <row r="4616" spans="1:10" ht="43.2" x14ac:dyDescent="0.3">
      <c r="A4616" s="11" t="s">
        <v>9884</v>
      </c>
      <c r="B4616" s="11" t="s">
        <v>9885</v>
      </c>
      <c r="C4616" s="11" t="s">
        <v>124</v>
      </c>
      <c r="D4616" s="11" t="s">
        <v>226</v>
      </c>
      <c r="E4616" s="12">
        <v>43102.719398148147</v>
      </c>
      <c r="F4616" s="11" t="s">
        <v>528</v>
      </c>
      <c r="G4616" s="11" t="s">
        <v>418</v>
      </c>
      <c r="H4616" s="12">
        <v>43106.546990740739</v>
      </c>
      <c r="I4616" s="11">
        <v>330704</v>
      </c>
      <c r="J4616" s="11" t="s">
        <v>46197</v>
      </c>
    </row>
    <row r="4617" spans="1:10" ht="43.2" x14ac:dyDescent="0.3">
      <c r="A4617" s="11" t="s">
        <v>9886</v>
      </c>
      <c r="B4617" s="11" t="s">
        <v>9887</v>
      </c>
      <c r="C4617" s="11" t="s">
        <v>124</v>
      </c>
      <c r="D4617" s="11" t="s">
        <v>226</v>
      </c>
      <c r="E4617" s="12">
        <v>43199.737581018519</v>
      </c>
      <c r="F4617" s="11" t="s">
        <v>502</v>
      </c>
      <c r="G4617" s="11" t="s">
        <v>3142</v>
      </c>
      <c r="H4617" s="12">
        <v>43203.564143518517</v>
      </c>
      <c r="I4617" s="11">
        <v>330614</v>
      </c>
      <c r="J4617" s="11" t="s">
        <v>46197</v>
      </c>
    </row>
    <row r="4618" spans="1:10" ht="28.8" x14ac:dyDescent="0.3">
      <c r="A4618" s="11" t="s">
        <v>9888</v>
      </c>
      <c r="B4618" s="11" t="s">
        <v>9889</v>
      </c>
      <c r="C4618" s="11" t="s">
        <v>150</v>
      </c>
      <c r="D4618" s="11" t="s">
        <v>226</v>
      </c>
      <c r="E4618" s="12">
        <v>43175.549189814818</v>
      </c>
      <c r="F4618" s="11" t="s">
        <v>1123</v>
      </c>
      <c r="G4618" s="11" t="s">
        <v>1131</v>
      </c>
      <c r="H4618" s="12">
        <v>43179.375694444447</v>
      </c>
      <c r="I4618" s="11">
        <v>330609</v>
      </c>
      <c r="J4618" s="11" t="s">
        <v>46197</v>
      </c>
    </row>
    <row r="4619" spans="1:10" ht="43.2" x14ac:dyDescent="0.3">
      <c r="A4619" s="11" t="s">
        <v>9890</v>
      </c>
      <c r="B4619" s="11" t="s">
        <v>9891</v>
      </c>
      <c r="C4619" s="11" t="s">
        <v>88</v>
      </c>
      <c r="D4619" s="11" t="s">
        <v>226</v>
      </c>
      <c r="E4619" s="12">
        <v>43287.844837962963</v>
      </c>
      <c r="F4619" s="11" t="s">
        <v>455</v>
      </c>
      <c r="G4619" s="11" t="s">
        <v>6042</v>
      </c>
      <c r="H4619" s="12">
        <v>43291.664224537039</v>
      </c>
      <c r="I4619" s="11">
        <v>329995</v>
      </c>
      <c r="J4619" s="11" t="s">
        <v>46197</v>
      </c>
    </row>
    <row r="4620" spans="1:10" ht="28.8" x14ac:dyDescent="0.3">
      <c r="A4620" s="11" t="s">
        <v>9892</v>
      </c>
      <c r="B4620" s="11" t="s">
        <v>9893</v>
      </c>
      <c r="C4620" s="11" t="s">
        <v>14</v>
      </c>
      <c r="D4620" s="11" t="s">
        <v>226</v>
      </c>
      <c r="E4620" s="12">
        <v>43168.314884259256</v>
      </c>
      <c r="F4620" s="11" t="s">
        <v>1452</v>
      </c>
      <c r="G4620" s="11" t="s">
        <v>1453</v>
      </c>
      <c r="H4620" s="12">
        <v>43172.133263888885</v>
      </c>
      <c r="I4620" s="11">
        <v>329907</v>
      </c>
      <c r="J4620" s="11" t="s">
        <v>46197</v>
      </c>
    </row>
    <row r="4621" spans="1:10" ht="28.8" x14ac:dyDescent="0.3">
      <c r="A4621" s="11" t="s">
        <v>9894</v>
      </c>
      <c r="B4621" s="11" t="s">
        <v>9895</v>
      </c>
      <c r="C4621" s="11" t="s">
        <v>14</v>
      </c>
      <c r="D4621" s="11" t="s">
        <v>226</v>
      </c>
      <c r="E4621" s="12">
        <v>43168.314837962964</v>
      </c>
      <c r="F4621" s="11" t="s">
        <v>1452</v>
      </c>
      <c r="G4621" s="11" t="s">
        <v>1453</v>
      </c>
      <c r="H4621" s="12">
        <v>43172.132256944446</v>
      </c>
      <c r="I4621" s="11">
        <v>329824</v>
      </c>
      <c r="J4621" s="11" t="s">
        <v>46197</v>
      </c>
    </row>
    <row r="4622" spans="1:10" ht="28.8" x14ac:dyDescent="0.3">
      <c r="A4622" s="11" t="s">
        <v>9896</v>
      </c>
      <c r="B4622" s="11" t="s">
        <v>9897</v>
      </c>
      <c r="C4622" s="11" t="s">
        <v>28</v>
      </c>
      <c r="D4622" s="11" t="s">
        <v>226</v>
      </c>
      <c r="E4622" s="12">
        <v>43266.605555555558</v>
      </c>
      <c r="F4622" s="11" t="s">
        <v>465</v>
      </c>
      <c r="G4622" s="11" t="s">
        <v>887</v>
      </c>
      <c r="H4622" s="12">
        <v>43270.422962962963</v>
      </c>
      <c r="I4622" s="11">
        <v>329823</v>
      </c>
      <c r="J4622" s="11" t="s">
        <v>46197</v>
      </c>
    </row>
    <row r="4623" spans="1:10" ht="43.2" x14ac:dyDescent="0.3">
      <c r="A4623" s="11" t="s">
        <v>9898</v>
      </c>
      <c r="B4623" s="11" t="s">
        <v>9899</v>
      </c>
      <c r="C4623" s="11" t="s">
        <v>124</v>
      </c>
      <c r="D4623" s="11" t="s">
        <v>226</v>
      </c>
      <c r="E4623" s="12">
        <v>43364.678622685184</v>
      </c>
      <c r="F4623" s="11" t="s">
        <v>528</v>
      </c>
      <c r="G4623" s="11" t="s">
        <v>418</v>
      </c>
      <c r="H4623" s="12">
        <v>43368.495659722219</v>
      </c>
      <c r="I4623" s="11">
        <v>329792</v>
      </c>
      <c r="J4623" s="11" t="s">
        <v>46197</v>
      </c>
    </row>
    <row r="4624" spans="1:10" ht="28.8" x14ac:dyDescent="0.3">
      <c r="A4624" s="11" t="s">
        <v>9900</v>
      </c>
      <c r="B4624" s="11" t="s">
        <v>9901</v>
      </c>
      <c r="C4624" s="11" t="s">
        <v>76</v>
      </c>
      <c r="D4624" s="11" t="s">
        <v>226</v>
      </c>
      <c r="E4624" s="12">
        <v>43266.655694444446</v>
      </c>
      <c r="F4624" s="11" t="s">
        <v>1123</v>
      </c>
      <c r="G4624" s="11" t="s">
        <v>1131</v>
      </c>
      <c r="H4624" s="12">
        <v>43270.472557870373</v>
      </c>
      <c r="I4624" s="11">
        <v>329777</v>
      </c>
      <c r="J4624" s="11" t="s">
        <v>46197</v>
      </c>
    </row>
    <row r="4625" spans="1:10" ht="43.2" x14ac:dyDescent="0.3">
      <c r="A4625" s="11" t="s">
        <v>9902</v>
      </c>
      <c r="B4625" s="11" t="s">
        <v>9903</v>
      </c>
      <c r="C4625" s="11" t="s">
        <v>66</v>
      </c>
      <c r="D4625" s="11" t="s">
        <v>226</v>
      </c>
      <c r="E4625" s="12">
        <v>43217.095081018517</v>
      </c>
      <c r="F4625" s="11" t="s">
        <v>4244</v>
      </c>
      <c r="G4625" s="11" t="s">
        <v>7728</v>
      </c>
      <c r="H4625" s="12">
        <v>43220.911111111112</v>
      </c>
      <c r="I4625" s="11">
        <v>329705</v>
      </c>
      <c r="J4625" s="11" t="s">
        <v>46197</v>
      </c>
    </row>
    <row r="4626" spans="1:10" ht="43.2" x14ac:dyDescent="0.3">
      <c r="A4626" s="11" t="s">
        <v>9904</v>
      </c>
      <c r="B4626" s="11" t="s">
        <v>9905</v>
      </c>
      <c r="C4626" s="11" t="s">
        <v>124</v>
      </c>
      <c r="D4626" s="11" t="s">
        <v>226</v>
      </c>
      <c r="E4626" s="12">
        <v>43133.126574074071</v>
      </c>
      <c r="F4626" s="11" t="s">
        <v>2957</v>
      </c>
      <c r="G4626" s="11" t="s">
        <v>2958</v>
      </c>
      <c r="H4626" s="12">
        <v>43136.942407407405</v>
      </c>
      <c r="I4626" s="11">
        <v>329688</v>
      </c>
      <c r="J4626" s="11" t="s">
        <v>46197</v>
      </c>
    </row>
    <row r="4627" spans="1:10" ht="28.8" x14ac:dyDescent="0.3">
      <c r="A4627" s="11" t="s">
        <v>9906</v>
      </c>
      <c r="B4627" s="11" t="s">
        <v>9907</v>
      </c>
      <c r="C4627" s="11" t="s">
        <v>42</v>
      </c>
      <c r="D4627" s="11" t="s">
        <v>226</v>
      </c>
      <c r="E4627" s="12">
        <v>43353.444328703707</v>
      </c>
      <c r="F4627" s="11" t="s">
        <v>1552</v>
      </c>
      <c r="G4627" s="11" t="s">
        <v>1553</v>
      </c>
      <c r="H4627" s="12">
        <v>43357.256180555552</v>
      </c>
      <c r="I4627" s="11">
        <v>329344</v>
      </c>
      <c r="J4627" s="11" t="s">
        <v>46197</v>
      </c>
    </row>
    <row r="4628" spans="1:10" ht="28.8" x14ac:dyDescent="0.3">
      <c r="A4628" s="11" t="s">
        <v>9908</v>
      </c>
      <c r="B4628" s="11" t="s">
        <v>9909</v>
      </c>
      <c r="C4628" s="11" t="s">
        <v>146</v>
      </c>
      <c r="D4628" s="11" t="s">
        <v>226</v>
      </c>
      <c r="E4628" s="12">
        <v>43346.645115740743</v>
      </c>
      <c r="F4628" s="11" t="s">
        <v>528</v>
      </c>
      <c r="G4628" s="11" t="s">
        <v>418</v>
      </c>
      <c r="H4628" s="12">
        <v>43350.456770833334</v>
      </c>
      <c r="I4628" s="11">
        <v>329327</v>
      </c>
      <c r="J4628" s="11" t="s">
        <v>46197</v>
      </c>
    </row>
    <row r="4629" spans="1:10" ht="43.2" x14ac:dyDescent="0.3">
      <c r="A4629" s="11" t="s">
        <v>9910</v>
      </c>
      <c r="B4629" s="11" t="s">
        <v>9911</v>
      </c>
      <c r="C4629" s="11" t="s">
        <v>140</v>
      </c>
      <c r="D4629" s="11" t="s">
        <v>226</v>
      </c>
      <c r="E4629" s="12">
        <v>43238.878831018519</v>
      </c>
      <c r="F4629" s="11" t="s">
        <v>4517</v>
      </c>
      <c r="G4629" s="11" t="s">
        <v>6364</v>
      </c>
      <c r="H4629" s="12">
        <v>43242.689085648148</v>
      </c>
      <c r="I4629" s="11">
        <v>329206</v>
      </c>
      <c r="J4629" s="11" t="s">
        <v>46197</v>
      </c>
    </row>
    <row r="4630" spans="1:10" ht="43.2" x14ac:dyDescent="0.3">
      <c r="A4630" s="11" t="s">
        <v>9912</v>
      </c>
      <c r="B4630" s="11" t="s">
        <v>9913</v>
      </c>
      <c r="C4630" s="11" t="s">
        <v>140</v>
      </c>
      <c r="D4630" s="11" t="s">
        <v>226</v>
      </c>
      <c r="E4630" s="12">
        <v>43155.016828703701</v>
      </c>
      <c r="F4630" s="11" t="s">
        <v>587</v>
      </c>
      <c r="G4630" s="11" t="s">
        <v>2409</v>
      </c>
      <c r="H4630" s="12">
        <v>43158.827060185184</v>
      </c>
      <c r="I4630" s="11">
        <v>329204</v>
      </c>
      <c r="J4630" s="11" t="s">
        <v>46197</v>
      </c>
    </row>
    <row r="4631" spans="1:10" ht="43.2" x14ac:dyDescent="0.3">
      <c r="A4631" s="11" t="s">
        <v>9914</v>
      </c>
      <c r="B4631" s="11" t="s">
        <v>9915</v>
      </c>
      <c r="C4631" s="11" t="s">
        <v>20</v>
      </c>
      <c r="D4631" s="11" t="s">
        <v>226</v>
      </c>
      <c r="E4631" s="12">
        <v>43314.921469907407</v>
      </c>
      <c r="F4631" s="11" t="s">
        <v>4836</v>
      </c>
      <c r="G4631" s="11" t="s">
        <v>5088</v>
      </c>
      <c r="H4631" s="12">
        <v>43318.73159722222</v>
      </c>
      <c r="I4631" s="11">
        <v>329195</v>
      </c>
      <c r="J4631" s="11" t="s">
        <v>46197</v>
      </c>
    </row>
    <row r="4632" spans="1:10" ht="28.8" x14ac:dyDescent="0.3">
      <c r="A4632" s="11" t="s">
        <v>9916</v>
      </c>
      <c r="B4632" s="11" t="s">
        <v>9917</v>
      </c>
      <c r="C4632" s="11" t="s">
        <v>42</v>
      </c>
      <c r="D4632" s="11" t="s">
        <v>226</v>
      </c>
      <c r="E4632" s="12">
        <v>43388.7343287037</v>
      </c>
      <c r="F4632" s="11" t="s">
        <v>465</v>
      </c>
      <c r="G4632" s="11" t="s">
        <v>418</v>
      </c>
      <c r="H4632" s="12">
        <v>43392.543541666666</v>
      </c>
      <c r="I4632" s="11">
        <v>329116</v>
      </c>
      <c r="J4632" s="11" t="s">
        <v>46197</v>
      </c>
    </row>
    <row r="4633" spans="1:10" ht="28.8" x14ac:dyDescent="0.3">
      <c r="A4633" s="11" t="s">
        <v>9918</v>
      </c>
      <c r="B4633" s="11" t="s">
        <v>9919</v>
      </c>
      <c r="C4633" s="11" t="s">
        <v>16</v>
      </c>
      <c r="D4633" s="11" t="s">
        <v>226</v>
      </c>
      <c r="E4633" s="12">
        <v>43301.031388888892</v>
      </c>
      <c r="F4633" s="11" t="s">
        <v>3270</v>
      </c>
      <c r="G4633" s="11" t="s">
        <v>2813</v>
      </c>
      <c r="H4633" s="12">
        <v>43304.839120370372</v>
      </c>
      <c r="I4633" s="11">
        <v>328988</v>
      </c>
      <c r="J4633" s="11" t="s">
        <v>46197</v>
      </c>
    </row>
    <row r="4634" spans="1:10" ht="43.2" x14ac:dyDescent="0.3">
      <c r="A4634" s="11" t="s">
        <v>9920</v>
      </c>
      <c r="B4634" s="11" t="s">
        <v>9921</v>
      </c>
      <c r="C4634" s="11" t="s">
        <v>42</v>
      </c>
      <c r="D4634" s="11" t="s">
        <v>226</v>
      </c>
      <c r="E4634" s="12">
        <v>43294.127256944441</v>
      </c>
      <c r="F4634" s="11" t="s">
        <v>2001</v>
      </c>
      <c r="G4634" s="11" t="s">
        <v>8936</v>
      </c>
      <c r="H4634" s="12">
        <v>43297.934861111113</v>
      </c>
      <c r="I4634" s="11">
        <v>328977</v>
      </c>
      <c r="J4634" s="11" t="s">
        <v>46197</v>
      </c>
    </row>
    <row r="4635" spans="1:10" ht="43.2" x14ac:dyDescent="0.3">
      <c r="A4635" s="11" t="s">
        <v>9922</v>
      </c>
      <c r="B4635" s="11" t="s">
        <v>9923</v>
      </c>
      <c r="C4635" s="11" t="s">
        <v>124</v>
      </c>
      <c r="D4635" s="11" t="s">
        <v>226</v>
      </c>
      <c r="E4635" s="12">
        <v>43186.069768518515</v>
      </c>
      <c r="F4635" s="11" t="s">
        <v>372</v>
      </c>
      <c r="G4635" s="11" t="s">
        <v>373</v>
      </c>
      <c r="H4635" s="12">
        <v>43189.877291666664</v>
      </c>
      <c r="I4635" s="11">
        <v>328970</v>
      </c>
      <c r="J4635" s="11" t="s">
        <v>46197</v>
      </c>
    </row>
    <row r="4636" spans="1:10" ht="43.2" x14ac:dyDescent="0.3">
      <c r="A4636" s="11" t="s">
        <v>9924</v>
      </c>
      <c r="B4636" s="11" t="s">
        <v>9925</v>
      </c>
      <c r="C4636" s="11" t="s">
        <v>124</v>
      </c>
      <c r="D4636" s="11" t="s">
        <v>226</v>
      </c>
      <c r="E4636" s="12">
        <v>43384.888275462959</v>
      </c>
      <c r="F4636" s="11" t="s">
        <v>1962</v>
      </c>
      <c r="G4636" s="11" t="s">
        <v>1963</v>
      </c>
      <c r="H4636" s="12">
        <v>43388.69568287037</v>
      </c>
      <c r="I4636" s="11">
        <v>328960</v>
      </c>
      <c r="J4636" s="11" t="s">
        <v>46197</v>
      </c>
    </row>
    <row r="4637" spans="1:10" ht="43.2" x14ac:dyDescent="0.3">
      <c r="A4637" s="11" t="s">
        <v>9926</v>
      </c>
      <c r="B4637" s="11" t="s">
        <v>9927</v>
      </c>
      <c r="C4637" s="11" t="s">
        <v>86</v>
      </c>
      <c r="D4637" s="11" t="s">
        <v>226</v>
      </c>
      <c r="E4637" s="12">
        <v>43160.984085648146</v>
      </c>
      <c r="F4637" s="11" t="s">
        <v>4521</v>
      </c>
      <c r="G4637" s="11" t="s">
        <v>679</v>
      </c>
      <c r="H4637" s="12">
        <v>43164.791215277779</v>
      </c>
      <c r="I4637" s="11">
        <v>328936</v>
      </c>
      <c r="J4637" s="11" t="s">
        <v>46197</v>
      </c>
    </row>
    <row r="4638" spans="1:10" ht="43.2" x14ac:dyDescent="0.3">
      <c r="A4638" s="11" t="s">
        <v>9928</v>
      </c>
      <c r="B4638" s="11" t="s">
        <v>9929</v>
      </c>
      <c r="C4638" s="11" t="s">
        <v>60</v>
      </c>
      <c r="D4638" s="11" t="s">
        <v>226</v>
      </c>
      <c r="E4638" s="12">
        <v>43167.961030092592</v>
      </c>
      <c r="F4638" s="11" t="s">
        <v>579</v>
      </c>
      <c r="G4638" s="11" t="s">
        <v>1317</v>
      </c>
      <c r="H4638" s="12">
        <v>43171.768136574072</v>
      </c>
      <c r="I4638" s="11">
        <v>328934</v>
      </c>
      <c r="J4638" s="11" t="s">
        <v>46197</v>
      </c>
    </row>
    <row r="4639" spans="1:10" ht="43.2" x14ac:dyDescent="0.3">
      <c r="A4639" s="11" t="s">
        <v>9930</v>
      </c>
      <c r="B4639" s="11" t="s">
        <v>9931</v>
      </c>
      <c r="C4639" s="11" t="s">
        <v>150</v>
      </c>
      <c r="D4639" s="11" t="s">
        <v>226</v>
      </c>
      <c r="E4639" s="12">
        <v>43336.915856481479</v>
      </c>
      <c r="F4639" s="11" t="s">
        <v>4517</v>
      </c>
      <c r="G4639" s="11" t="s">
        <v>4701</v>
      </c>
      <c r="H4639" s="12">
        <v>43340.721192129633</v>
      </c>
      <c r="I4639" s="11">
        <v>328781</v>
      </c>
      <c r="J4639" s="11" t="s">
        <v>46197</v>
      </c>
    </row>
    <row r="4640" spans="1:10" ht="28.8" x14ac:dyDescent="0.3">
      <c r="A4640" s="11" t="s">
        <v>9932</v>
      </c>
      <c r="B4640" s="11" t="s">
        <v>9933</v>
      </c>
      <c r="C4640" s="11" t="s">
        <v>14</v>
      </c>
      <c r="D4640" s="11" t="s">
        <v>226</v>
      </c>
      <c r="E4640" s="12">
        <v>43144.083368055559</v>
      </c>
      <c r="F4640" s="11" t="s">
        <v>372</v>
      </c>
      <c r="G4640" s="11" t="s">
        <v>709</v>
      </c>
      <c r="H4640" s="12">
        <v>43147.887685185182</v>
      </c>
      <c r="I4640" s="11">
        <v>328693</v>
      </c>
      <c r="J4640" s="11" t="s">
        <v>46197</v>
      </c>
    </row>
    <row r="4641" spans="1:10" ht="28.8" x14ac:dyDescent="0.3">
      <c r="A4641" s="11" t="s">
        <v>9934</v>
      </c>
      <c r="B4641" s="11" t="s">
        <v>9935</v>
      </c>
      <c r="C4641" s="11" t="s">
        <v>86</v>
      </c>
      <c r="D4641" s="11" t="s">
        <v>226</v>
      </c>
      <c r="E4641" s="12">
        <v>43129.973402777781</v>
      </c>
      <c r="F4641" s="11" t="s">
        <v>678</v>
      </c>
      <c r="G4641" s="11" t="s">
        <v>3556</v>
      </c>
      <c r="H4641" s="12">
        <v>43133.777407407404</v>
      </c>
      <c r="I4641" s="11">
        <v>328665</v>
      </c>
      <c r="J4641" s="11" t="s">
        <v>46197</v>
      </c>
    </row>
    <row r="4642" spans="1:10" ht="57.6" x14ac:dyDescent="0.3">
      <c r="A4642" s="11" t="s">
        <v>9936</v>
      </c>
      <c r="B4642" s="11" t="s">
        <v>9937</v>
      </c>
      <c r="C4642" s="11" t="s">
        <v>42</v>
      </c>
      <c r="D4642" s="11" t="s">
        <v>226</v>
      </c>
      <c r="E4642" s="12">
        <v>43175.093912037039</v>
      </c>
      <c r="F4642" s="11" t="s">
        <v>2094</v>
      </c>
      <c r="G4642" s="11" t="s">
        <v>5528</v>
      </c>
      <c r="H4642" s="12">
        <v>43178.897905092592</v>
      </c>
      <c r="I4642" s="11">
        <v>328665</v>
      </c>
      <c r="J4642" s="11" t="s">
        <v>46197</v>
      </c>
    </row>
    <row r="4643" spans="1:10" ht="43.2" x14ac:dyDescent="0.3">
      <c r="A4643" s="11" t="s">
        <v>9938</v>
      </c>
      <c r="B4643" s="11" t="s">
        <v>9939</v>
      </c>
      <c r="C4643" s="11" t="s">
        <v>42</v>
      </c>
      <c r="D4643" s="11" t="s">
        <v>226</v>
      </c>
      <c r="E4643" s="12">
        <v>43393.103263888886</v>
      </c>
      <c r="F4643" s="11" t="s">
        <v>516</v>
      </c>
      <c r="G4643" s="11" t="s">
        <v>3125</v>
      </c>
      <c r="H4643" s="12">
        <v>43396.906481481485</v>
      </c>
      <c r="I4643" s="11">
        <v>328598</v>
      </c>
      <c r="J4643" s="11" t="s">
        <v>46197</v>
      </c>
    </row>
    <row r="4644" spans="1:10" ht="28.8" x14ac:dyDescent="0.3">
      <c r="A4644" s="11" t="s">
        <v>9940</v>
      </c>
      <c r="B4644" s="11" t="s">
        <v>9941</v>
      </c>
      <c r="C4644" s="11" t="s">
        <v>126</v>
      </c>
      <c r="D4644" s="11" t="s">
        <v>226</v>
      </c>
      <c r="E4644" s="12">
        <v>43315.014884259261</v>
      </c>
      <c r="F4644" s="11" t="s">
        <v>4244</v>
      </c>
      <c r="G4644" s="11" t="s">
        <v>4245</v>
      </c>
      <c r="H4644" s="12">
        <v>43318.894502314812</v>
      </c>
      <c r="I4644" s="11">
        <v>328500</v>
      </c>
      <c r="J4644" s="11" t="s">
        <v>46197</v>
      </c>
    </row>
    <row r="4645" spans="1:10" ht="43.2" x14ac:dyDescent="0.3">
      <c r="A4645" s="11" t="s">
        <v>9942</v>
      </c>
      <c r="B4645" s="11" t="s">
        <v>9943</v>
      </c>
      <c r="C4645" s="11" t="s">
        <v>34</v>
      </c>
      <c r="D4645" s="11" t="s">
        <v>226</v>
      </c>
      <c r="E4645" s="12">
        <v>43211.092314814814</v>
      </c>
      <c r="F4645" s="11" t="s">
        <v>4244</v>
      </c>
      <c r="G4645" s="11" t="s">
        <v>4245</v>
      </c>
      <c r="H4645" s="12">
        <v>43214.892430555556</v>
      </c>
      <c r="I4645" s="11">
        <v>328330</v>
      </c>
      <c r="J4645" s="11" t="s">
        <v>46197</v>
      </c>
    </row>
    <row r="4646" spans="1:10" ht="43.2" x14ac:dyDescent="0.3">
      <c r="A4646" s="11" t="s">
        <v>9944</v>
      </c>
      <c r="B4646" s="11" t="s">
        <v>9945</v>
      </c>
      <c r="C4646" s="11" t="s">
        <v>124</v>
      </c>
      <c r="D4646" s="11" t="s">
        <v>226</v>
      </c>
      <c r="E4646" s="12">
        <v>43160.82402777778</v>
      </c>
      <c r="F4646" s="11" t="s">
        <v>279</v>
      </c>
      <c r="G4646" s="11" t="s">
        <v>3683</v>
      </c>
      <c r="H4646" s="12">
        <v>43164.622881944444</v>
      </c>
      <c r="I4646" s="11">
        <v>328221</v>
      </c>
      <c r="J4646" s="11" t="s">
        <v>46197</v>
      </c>
    </row>
    <row r="4647" spans="1:10" ht="43.2" x14ac:dyDescent="0.3">
      <c r="A4647" s="11" t="s">
        <v>9946</v>
      </c>
      <c r="B4647" s="11" t="s">
        <v>9947</v>
      </c>
      <c r="C4647" s="11" t="s">
        <v>124</v>
      </c>
      <c r="D4647" s="11" t="s">
        <v>226</v>
      </c>
      <c r="E4647" s="12">
        <v>43372.114710648151</v>
      </c>
      <c r="F4647" s="11" t="s">
        <v>6557</v>
      </c>
      <c r="G4647" s="11" t="s">
        <v>6558</v>
      </c>
      <c r="H4647" s="12">
        <v>43375.913530092592</v>
      </c>
      <c r="I4647" s="11">
        <v>328218</v>
      </c>
      <c r="J4647" s="11" t="s">
        <v>46197</v>
      </c>
    </row>
    <row r="4648" spans="1:10" ht="43.2" x14ac:dyDescent="0.3">
      <c r="A4648" s="11" t="s">
        <v>9948</v>
      </c>
      <c r="B4648" s="11" t="s">
        <v>9949</v>
      </c>
      <c r="C4648" s="11" t="s">
        <v>124</v>
      </c>
      <c r="D4648" s="11" t="s">
        <v>226</v>
      </c>
      <c r="E4648" s="12">
        <v>43386.225891203707</v>
      </c>
      <c r="F4648" s="11" t="s">
        <v>1182</v>
      </c>
      <c r="G4648" s="11" t="s">
        <v>3551</v>
      </c>
      <c r="H4648" s="12">
        <v>43390.024282407408</v>
      </c>
      <c r="I4648" s="11">
        <v>328181</v>
      </c>
      <c r="J4648" s="11" t="s">
        <v>46197</v>
      </c>
    </row>
    <row r="4649" spans="1:10" ht="43.2" x14ac:dyDescent="0.3">
      <c r="A4649" s="11" t="s">
        <v>9950</v>
      </c>
      <c r="B4649" s="11" t="s">
        <v>9951</v>
      </c>
      <c r="C4649" s="11" t="s">
        <v>72</v>
      </c>
      <c r="D4649" s="11" t="s">
        <v>226</v>
      </c>
      <c r="E4649" s="12">
        <v>43329.680439814816</v>
      </c>
      <c r="F4649" s="11" t="s">
        <v>1123</v>
      </c>
      <c r="G4649" s="11" t="s">
        <v>1131</v>
      </c>
      <c r="H4649" s="12">
        <v>43333.478206018517</v>
      </c>
      <c r="I4649" s="11">
        <v>328127</v>
      </c>
      <c r="J4649" s="11" t="s">
        <v>46197</v>
      </c>
    </row>
    <row r="4650" spans="1:10" ht="28.8" x14ac:dyDescent="0.3">
      <c r="A4650" s="11" t="s">
        <v>9952</v>
      </c>
      <c r="B4650" s="11" t="s">
        <v>9953</v>
      </c>
      <c r="C4650" s="11" t="s">
        <v>42</v>
      </c>
      <c r="D4650" s="11" t="s">
        <v>226</v>
      </c>
      <c r="E4650" s="12">
        <v>43329.681562500002</v>
      </c>
      <c r="F4650" s="11" t="s">
        <v>1123</v>
      </c>
      <c r="G4650" s="11" t="s">
        <v>1131</v>
      </c>
      <c r="H4650" s="12">
        <v>43333.47792824074</v>
      </c>
      <c r="I4650" s="11">
        <v>328006</v>
      </c>
      <c r="J4650" s="11" t="s">
        <v>46197</v>
      </c>
    </row>
    <row r="4651" spans="1:10" ht="28.8" x14ac:dyDescent="0.3">
      <c r="A4651" s="11" t="s">
        <v>9954</v>
      </c>
      <c r="B4651" s="11" t="s">
        <v>9955</v>
      </c>
      <c r="C4651" s="11" t="s">
        <v>42</v>
      </c>
      <c r="D4651" s="11" t="s">
        <v>226</v>
      </c>
      <c r="E4651" s="12">
        <v>43239.094918981478</v>
      </c>
      <c r="F4651" s="11" t="s">
        <v>1056</v>
      </c>
      <c r="G4651" s="11" t="s">
        <v>1453</v>
      </c>
      <c r="H4651" s="12">
        <v>43242.890543981484</v>
      </c>
      <c r="I4651" s="11">
        <v>327942</v>
      </c>
      <c r="J4651" s="11" t="s">
        <v>46197</v>
      </c>
    </row>
    <row r="4652" spans="1:10" ht="43.2" x14ac:dyDescent="0.3">
      <c r="A4652" s="11" t="s">
        <v>9956</v>
      </c>
      <c r="B4652" s="11" t="s">
        <v>9957</v>
      </c>
      <c r="C4652" s="11" t="s">
        <v>124</v>
      </c>
      <c r="D4652" s="11" t="s">
        <v>226</v>
      </c>
      <c r="E4652" s="12">
        <v>43136.896504629629</v>
      </c>
      <c r="F4652" s="11" t="s">
        <v>964</v>
      </c>
      <c r="G4652" s="11" t="s">
        <v>965</v>
      </c>
      <c r="H4652" s="12">
        <v>43140.691516203704</v>
      </c>
      <c r="I4652" s="11">
        <v>327889</v>
      </c>
      <c r="J4652" s="11" t="s">
        <v>46197</v>
      </c>
    </row>
    <row r="4653" spans="1:10" ht="43.2" x14ac:dyDescent="0.3">
      <c r="A4653" s="11" t="s">
        <v>9958</v>
      </c>
      <c r="B4653" s="11" t="s">
        <v>9959</v>
      </c>
      <c r="C4653" s="11" t="s">
        <v>124</v>
      </c>
      <c r="D4653" s="11" t="s">
        <v>226</v>
      </c>
      <c r="E4653" s="12">
        <v>43129.891574074078</v>
      </c>
      <c r="F4653" s="11" t="s">
        <v>455</v>
      </c>
      <c r="G4653" s="11" t="s">
        <v>6042</v>
      </c>
      <c r="H4653" s="12">
        <v>43133.686284722222</v>
      </c>
      <c r="I4653" s="11">
        <v>327863</v>
      </c>
      <c r="J4653" s="11" t="s">
        <v>46197</v>
      </c>
    </row>
    <row r="4654" spans="1:10" ht="43.2" x14ac:dyDescent="0.3">
      <c r="A4654" s="11" t="s">
        <v>9960</v>
      </c>
      <c r="B4654" s="11" t="s">
        <v>9961</v>
      </c>
      <c r="C4654" s="11" t="s">
        <v>124</v>
      </c>
      <c r="D4654" s="11" t="s">
        <v>226</v>
      </c>
      <c r="E4654" s="12">
        <v>43129.891493055555</v>
      </c>
      <c r="F4654" s="11" t="s">
        <v>455</v>
      </c>
      <c r="G4654" s="11" t="s">
        <v>6042</v>
      </c>
      <c r="H4654" s="12">
        <v>43133.686006944445</v>
      </c>
      <c r="I4654" s="11">
        <v>327846</v>
      </c>
      <c r="J4654" s="11" t="s">
        <v>46197</v>
      </c>
    </row>
    <row r="4655" spans="1:10" ht="28.8" x14ac:dyDescent="0.3">
      <c r="A4655" s="11" t="s">
        <v>9962</v>
      </c>
      <c r="B4655" s="11" t="s">
        <v>9963</v>
      </c>
      <c r="C4655" s="11" t="s">
        <v>42</v>
      </c>
      <c r="D4655" s="11" t="s">
        <v>226</v>
      </c>
      <c r="E4655" s="12">
        <v>43245.864374999997</v>
      </c>
      <c r="F4655" s="11" t="s">
        <v>7797</v>
      </c>
      <c r="G4655" s="11" t="s">
        <v>228</v>
      </c>
      <c r="H4655" s="12">
        <v>43249.657314814816</v>
      </c>
      <c r="I4655" s="11">
        <v>327710</v>
      </c>
      <c r="J4655" s="11" t="s">
        <v>46197</v>
      </c>
    </row>
    <row r="4656" spans="1:10" ht="43.2" x14ac:dyDescent="0.3">
      <c r="A4656" s="11" t="s">
        <v>9964</v>
      </c>
      <c r="B4656" s="11" t="s">
        <v>9965</v>
      </c>
      <c r="C4656" s="11" t="s">
        <v>66</v>
      </c>
      <c r="D4656" s="11" t="s">
        <v>226</v>
      </c>
      <c r="E4656" s="12">
        <v>43329.682187500002</v>
      </c>
      <c r="F4656" s="11" t="s">
        <v>1123</v>
      </c>
      <c r="G4656" s="11" t="s">
        <v>1131</v>
      </c>
      <c r="H4656" s="12">
        <v>43333.474629629629</v>
      </c>
      <c r="I4656" s="11">
        <v>327667</v>
      </c>
      <c r="J4656" s="11" t="s">
        <v>46197</v>
      </c>
    </row>
    <row r="4657" spans="1:10" ht="43.2" x14ac:dyDescent="0.3">
      <c r="A4657" s="11" t="s">
        <v>9966</v>
      </c>
      <c r="B4657" s="11" t="s">
        <v>9967</v>
      </c>
      <c r="C4657" s="11" t="s">
        <v>124</v>
      </c>
      <c r="D4657" s="11" t="s">
        <v>226</v>
      </c>
      <c r="E4657" s="12">
        <v>43364.615115740744</v>
      </c>
      <c r="F4657" s="11" t="s">
        <v>1123</v>
      </c>
      <c r="G4657" s="11" t="s">
        <v>1131</v>
      </c>
      <c r="H4657" s="12">
        <v>43368.405752314815</v>
      </c>
      <c r="I4657" s="11">
        <v>327511</v>
      </c>
      <c r="J4657" s="11" t="s">
        <v>46197</v>
      </c>
    </row>
    <row r="4658" spans="1:10" ht="43.2" x14ac:dyDescent="0.3">
      <c r="A4658" s="11" t="s">
        <v>9968</v>
      </c>
      <c r="B4658" s="11" t="s">
        <v>9969</v>
      </c>
      <c r="C4658" s="11" t="s">
        <v>150</v>
      </c>
      <c r="D4658" s="11" t="s">
        <v>226</v>
      </c>
      <c r="E4658" s="12">
        <v>43290.983564814815</v>
      </c>
      <c r="F4658" s="11" t="s">
        <v>4517</v>
      </c>
      <c r="G4658" s="11" t="s">
        <v>4701</v>
      </c>
      <c r="H4658" s="12">
        <v>43294.773194444446</v>
      </c>
      <c r="I4658" s="11">
        <v>327424</v>
      </c>
      <c r="J4658" s="11" t="s">
        <v>46197</v>
      </c>
    </row>
    <row r="4659" spans="1:10" ht="43.2" x14ac:dyDescent="0.3">
      <c r="A4659" s="11" t="s">
        <v>9970</v>
      </c>
      <c r="B4659" s="11" t="s">
        <v>9971</v>
      </c>
      <c r="C4659" s="11" t="s">
        <v>90</v>
      </c>
      <c r="D4659" s="11" t="s">
        <v>226</v>
      </c>
      <c r="E4659" s="12">
        <v>43329.683923611112</v>
      </c>
      <c r="F4659" s="11" t="s">
        <v>1123</v>
      </c>
      <c r="G4659" s="11" t="s">
        <v>1131</v>
      </c>
      <c r="H4659" s="12">
        <v>43333.473368055558</v>
      </c>
      <c r="I4659" s="11">
        <v>327408</v>
      </c>
      <c r="J4659" s="11" t="s">
        <v>46197</v>
      </c>
    </row>
    <row r="4660" spans="1:10" ht="28.8" x14ac:dyDescent="0.3">
      <c r="A4660" s="11" t="s">
        <v>9972</v>
      </c>
      <c r="B4660" s="11" t="s">
        <v>9973</v>
      </c>
      <c r="C4660" s="11" t="s">
        <v>138</v>
      </c>
      <c r="D4660" s="11" t="s">
        <v>226</v>
      </c>
      <c r="E4660" s="12">
        <v>43196.528958333336</v>
      </c>
      <c r="F4660" s="11" t="s">
        <v>4154</v>
      </c>
      <c r="G4660" s="11" t="s">
        <v>4155</v>
      </c>
      <c r="H4660" s="12">
        <v>43200.316967592589</v>
      </c>
      <c r="I4660" s="11">
        <v>327284</v>
      </c>
      <c r="J4660" s="11" t="s">
        <v>46197</v>
      </c>
    </row>
    <row r="4661" spans="1:10" ht="43.2" x14ac:dyDescent="0.3">
      <c r="A4661" s="11" t="s">
        <v>9974</v>
      </c>
      <c r="B4661" s="11" t="s">
        <v>9975</v>
      </c>
      <c r="C4661" s="11" t="s">
        <v>124</v>
      </c>
      <c r="D4661" s="11" t="s">
        <v>226</v>
      </c>
      <c r="E4661" s="12">
        <v>43194.697696759256</v>
      </c>
      <c r="F4661" s="11" t="s">
        <v>344</v>
      </c>
      <c r="G4661" s="11" t="s">
        <v>345</v>
      </c>
      <c r="H4661" s="12">
        <v>43198.601944444446</v>
      </c>
      <c r="I4661" s="11">
        <v>327202</v>
      </c>
      <c r="J4661" s="11" t="s">
        <v>46197</v>
      </c>
    </row>
    <row r="4662" spans="1:10" ht="57.6" x14ac:dyDescent="0.3">
      <c r="A4662" s="11" t="s">
        <v>9976</v>
      </c>
      <c r="B4662" s="11" t="s">
        <v>9977</v>
      </c>
      <c r="C4662" s="11" t="s">
        <v>22</v>
      </c>
      <c r="D4662" s="11" t="s">
        <v>226</v>
      </c>
      <c r="E4662" s="12">
        <v>43381.982210648152</v>
      </c>
      <c r="F4662" s="11" t="s">
        <v>579</v>
      </c>
      <c r="G4662" s="11" t="s">
        <v>1317</v>
      </c>
      <c r="H4662" s="12">
        <v>43385.766875000001</v>
      </c>
      <c r="I4662" s="11">
        <v>326995</v>
      </c>
      <c r="J4662" s="11" t="s">
        <v>46197</v>
      </c>
    </row>
    <row r="4663" spans="1:10" ht="28.8" x14ac:dyDescent="0.3">
      <c r="A4663" s="11" t="s">
        <v>9978</v>
      </c>
      <c r="B4663" s="11" t="s">
        <v>9979</v>
      </c>
      <c r="C4663" s="11" t="s">
        <v>14</v>
      </c>
      <c r="D4663" s="11" t="s">
        <v>226</v>
      </c>
      <c r="E4663" s="12">
        <v>43259.672071759262</v>
      </c>
      <c r="F4663" s="11" t="s">
        <v>4154</v>
      </c>
      <c r="G4663" s="11" t="s">
        <v>228</v>
      </c>
      <c r="H4663" s="12">
        <v>43263.455671296295</v>
      </c>
      <c r="I4663" s="11">
        <v>326903</v>
      </c>
      <c r="J4663" s="11" t="s">
        <v>46197</v>
      </c>
    </row>
    <row r="4664" spans="1:10" ht="43.2" x14ac:dyDescent="0.3">
      <c r="A4664" s="11" t="s">
        <v>9980</v>
      </c>
      <c r="B4664" s="11" t="s">
        <v>9981</v>
      </c>
      <c r="C4664" s="11" t="s">
        <v>124</v>
      </c>
      <c r="D4664" s="11" t="s">
        <v>226</v>
      </c>
      <c r="E4664" s="12">
        <v>43385.972280092596</v>
      </c>
      <c r="F4664" s="11" t="s">
        <v>279</v>
      </c>
      <c r="G4664" s="11" t="s">
        <v>4555</v>
      </c>
      <c r="H4664" s="12">
        <v>43389.755567129629</v>
      </c>
      <c r="I4664" s="11">
        <v>326876</v>
      </c>
      <c r="J4664" s="11" t="s">
        <v>46197</v>
      </c>
    </row>
    <row r="4665" spans="1:10" ht="28.8" x14ac:dyDescent="0.3">
      <c r="A4665" s="11" t="s">
        <v>9982</v>
      </c>
      <c r="B4665" s="11" t="s">
        <v>9983</v>
      </c>
      <c r="C4665" s="11" t="s">
        <v>76</v>
      </c>
      <c r="D4665" s="11" t="s">
        <v>226</v>
      </c>
      <c r="E4665" s="12">
        <v>43321.968518518515</v>
      </c>
      <c r="F4665" s="11" t="s">
        <v>524</v>
      </c>
      <c r="G4665" s="11" t="s">
        <v>228</v>
      </c>
      <c r="H4665" s="12">
        <v>43325.750763888886</v>
      </c>
      <c r="I4665" s="11">
        <v>326785</v>
      </c>
      <c r="J4665" s="11" t="s">
        <v>46197</v>
      </c>
    </row>
    <row r="4666" spans="1:10" ht="28.8" x14ac:dyDescent="0.3">
      <c r="A4666" s="11" t="s">
        <v>9984</v>
      </c>
      <c r="B4666" s="11" t="s">
        <v>9985</v>
      </c>
      <c r="C4666" s="11" t="s">
        <v>126</v>
      </c>
      <c r="D4666" s="11" t="s">
        <v>226</v>
      </c>
      <c r="E4666" s="12">
        <v>43329.684502314813</v>
      </c>
      <c r="F4666" s="11" t="s">
        <v>1123</v>
      </c>
      <c r="G4666" s="11" t="s">
        <v>1131</v>
      </c>
      <c r="H4666" s="12">
        <v>43333.466412037036</v>
      </c>
      <c r="I4666" s="11">
        <v>326757</v>
      </c>
      <c r="J4666" s="11" t="s">
        <v>46197</v>
      </c>
    </row>
    <row r="4667" spans="1:10" ht="43.2" x14ac:dyDescent="0.3">
      <c r="A4667" s="11" t="s">
        <v>9986</v>
      </c>
      <c r="B4667" s="11" t="s">
        <v>9987</v>
      </c>
      <c r="C4667" s="11" t="s">
        <v>66</v>
      </c>
      <c r="D4667" s="11" t="s">
        <v>226</v>
      </c>
      <c r="E4667" s="12">
        <v>43321.94427083333</v>
      </c>
      <c r="F4667" s="11" t="s">
        <v>3270</v>
      </c>
      <c r="G4667" s="11" t="s">
        <v>2813</v>
      </c>
      <c r="H4667" s="12">
        <v>43325.725428240738</v>
      </c>
      <c r="I4667" s="11">
        <v>326692</v>
      </c>
      <c r="J4667" s="11" t="s">
        <v>46197</v>
      </c>
    </row>
    <row r="4668" spans="1:10" ht="28.8" x14ac:dyDescent="0.3">
      <c r="A4668" s="11" t="s">
        <v>9988</v>
      </c>
      <c r="B4668" s="11" t="s">
        <v>9989</v>
      </c>
      <c r="C4668" s="11" t="s">
        <v>86</v>
      </c>
      <c r="D4668" s="11" t="s">
        <v>226</v>
      </c>
      <c r="E4668" s="12">
        <v>43171.421770833331</v>
      </c>
      <c r="F4668" s="11" t="s">
        <v>1886</v>
      </c>
      <c r="G4668" s="11" t="s">
        <v>2499</v>
      </c>
      <c r="H4668" s="12">
        <v>43175.201365740744</v>
      </c>
      <c r="I4668" s="11">
        <v>326556</v>
      </c>
      <c r="J4668" s="11" t="s">
        <v>46197</v>
      </c>
    </row>
    <row r="4669" spans="1:10" ht="43.2" x14ac:dyDescent="0.3">
      <c r="A4669" s="11" t="s">
        <v>9990</v>
      </c>
      <c r="B4669" s="11" t="s">
        <v>9991</v>
      </c>
      <c r="C4669" s="11" t="s">
        <v>126</v>
      </c>
      <c r="D4669" s="11" t="s">
        <v>226</v>
      </c>
      <c r="E4669" s="12">
        <v>43182.908900462964</v>
      </c>
      <c r="F4669" s="11" t="s">
        <v>4517</v>
      </c>
      <c r="G4669" s="11" t="s">
        <v>4701</v>
      </c>
      <c r="H4669" s="12">
        <v>43186.687384259261</v>
      </c>
      <c r="I4669" s="11">
        <v>326461</v>
      </c>
      <c r="J4669" s="11" t="s">
        <v>46197</v>
      </c>
    </row>
    <row r="4670" spans="1:10" ht="43.2" x14ac:dyDescent="0.3">
      <c r="A4670" s="11" t="s">
        <v>9992</v>
      </c>
      <c r="B4670" s="11" t="s">
        <v>9993</v>
      </c>
      <c r="C4670" s="11" t="s">
        <v>42</v>
      </c>
      <c r="D4670" s="11" t="s">
        <v>226</v>
      </c>
      <c r="E4670" s="12">
        <v>43321.873229166667</v>
      </c>
      <c r="F4670" s="11" t="s">
        <v>279</v>
      </c>
      <c r="G4670" s="11" t="s">
        <v>652</v>
      </c>
      <c r="H4670" s="12">
        <v>43325.65047453704</v>
      </c>
      <c r="I4670" s="11">
        <v>326354</v>
      </c>
      <c r="J4670" s="11" t="s">
        <v>46197</v>
      </c>
    </row>
    <row r="4671" spans="1:10" ht="28.8" x14ac:dyDescent="0.3">
      <c r="A4671" s="11" t="s">
        <v>9994</v>
      </c>
      <c r="B4671" s="11" t="s">
        <v>9995</v>
      </c>
      <c r="C4671" s="11" t="s">
        <v>14</v>
      </c>
      <c r="D4671" s="11" t="s">
        <v>226</v>
      </c>
      <c r="E4671" s="12">
        <v>43172.137812499997</v>
      </c>
      <c r="F4671" s="11" t="s">
        <v>276</v>
      </c>
      <c r="G4671" s="11" t="s">
        <v>256</v>
      </c>
      <c r="H4671" s="12">
        <v>43175.914675925924</v>
      </c>
      <c r="I4671" s="11">
        <v>326321</v>
      </c>
      <c r="J4671" s="11" t="s">
        <v>46197</v>
      </c>
    </row>
    <row r="4672" spans="1:10" ht="43.2" x14ac:dyDescent="0.3">
      <c r="A4672" s="11" t="s">
        <v>9996</v>
      </c>
      <c r="B4672" s="11" t="s">
        <v>9997</v>
      </c>
      <c r="C4672" s="11" t="s">
        <v>66</v>
      </c>
      <c r="D4672" s="11" t="s">
        <v>226</v>
      </c>
      <c r="E4672" s="12">
        <v>43391.605543981481</v>
      </c>
      <c r="F4672" s="11" t="s">
        <v>2655</v>
      </c>
      <c r="G4672" s="11" t="s">
        <v>2656</v>
      </c>
      <c r="H4672" s="12">
        <v>43395.381516203706</v>
      </c>
      <c r="I4672" s="11">
        <v>326244</v>
      </c>
      <c r="J4672" s="11" t="s">
        <v>46197</v>
      </c>
    </row>
    <row r="4673" spans="1:10" ht="28.8" x14ac:dyDescent="0.3">
      <c r="A4673" s="11" t="s">
        <v>9998</v>
      </c>
      <c r="B4673" s="11" t="s">
        <v>9999</v>
      </c>
      <c r="C4673" s="11" t="s">
        <v>42</v>
      </c>
      <c r="D4673" s="11" t="s">
        <v>226</v>
      </c>
      <c r="E4673" s="12">
        <v>43392.434432870374</v>
      </c>
      <c r="F4673" s="11" t="s">
        <v>2476</v>
      </c>
      <c r="G4673" s="11" t="s">
        <v>228</v>
      </c>
      <c r="H4673" s="12">
        <v>43396.210231481484</v>
      </c>
      <c r="I4673" s="11">
        <v>326229</v>
      </c>
      <c r="J4673" s="11" t="s">
        <v>46197</v>
      </c>
    </row>
    <row r="4674" spans="1:10" ht="43.2" x14ac:dyDescent="0.3">
      <c r="A4674" s="11" t="s">
        <v>10000</v>
      </c>
      <c r="B4674" s="11" t="s">
        <v>10001</v>
      </c>
      <c r="C4674" s="11" t="s">
        <v>42</v>
      </c>
      <c r="D4674" s="11" t="s">
        <v>226</v>
      </c>
      <c r="E4674" s="12">
        <v>43146.915092592593</v>
      </c>
      <c r="F4674" s="11" t="s">
        <v>8963</v>
      </c>
      <c r="G4674" s="11" t="s">
        <v>228</v>
      </c>
      <c r="H4674" s="12">
        <v>43150.690335648149</v>
      </c>
      <c r="I4674" s="11">
        <v>326181</v>
      </c>
      <c r="J4674" s="11" t="s">
        <v>46197</v>
      </c>
    </row>
    <row r="4675" spans="1:10" ht="43.2" x14ac:dyDescent="0.3">
      <c r="A4675" s="11" t="s">
        <v>10002</v>
      </c>
      <c r="B4675" s="11" t="s">
        <v>10003</v>
      </c>
      <c r="C4675" s="11" t="s">
        <v>14</v>
      </c>
      <c r="D4675" s="11" t="s">
        <v>226</v>
      </c>
      <c r="E4675" s="12">
        <v>43315.59238425926</v>
      </c>
      <c r="F4675" s="11" t="s">
        <v>1458</v>
      </c>
      <c r="G4675" s="11" t="s">
        <v>1459</v>
      </c>
      <c r="H4675" s="12">
        <v>43319.366840277777</v>
      </c>
      <c r="I4675" s="11">
        <v>326113</v>
      </c>
      <c r="J4675" s="11" t="s">
        <v>46197</v>
      </c>
    </row>
    <row r="4676" spans="1:10" ht="43.2" x14ac:dyDescent="0.3">
      <c r="A4676" s="11" t="s">
        <v>10004</v>
      </c>
      <c r="B4676" s="11" t="s">
        <v>10005</v>
      </c>
      <c r="C4676" s="11" t="s">
        <v>124</v>
      </c>
      <c r="D4676" s="11" t="s">
        <v>226</v>
      </c>
      <c r="E4676" s="12">
        <v>43194.692615740743</v>
      </c>
      <c r="F4676" s="11" t="s">
        <v>344</v>
      </c>
      <c r="G4676" s="11" t="s">
        <v>345</v>
      </c>
      <c r="H4676" s="12">
        <v>43198.466504629629</v>
      </c>
      <c r="I4676" s="11">
        <v>326064</v>
      </c>
      <c r="J4676" s="11" t="s">
        <v>46197</v>
      </c>
    </row>
    <row r="4677" spans="1:10" ht="28.8" x14ac:dyDescent="0.3">
      <c r="A4677" s="11" t="s">
        <v>10006</v>
      </c>
      <c r="B4677" s="11" t="s">
        <v>10007</v>
      </c>
      <c r="C4677" s="11" t="s">
        <v>4</v>
      </c>
      <c r="D4677" s="11" t="s">
        <v>226</v>
      </c>
      <c r="E4677" s="12">
        <v>43161.194537037038</v>
      </c>
      <c r="F4677" s="11" t="s">
        <v>8764</v>
      </c>
      <c r="G4677" s="11" t="s">
        <v>228</v>
      </c>
      <c r="H4677" s="12">
        <v>43164.968159722222</v>
      </c>
      <c r="I4677" s="11">
        <v>326041</v>
      </c>
      <c r="J4677" s="11" t="s">
        <v>46197</v>
      </c>
    </row>
    <row r="4678" spans="1:10" ht="43.2" x14ac:dyDescent="0.3">
      <c r="A4678" s="11" t="s">
        <v>10008</v>
      </c>
      <c r="B4678" s="11" t="s">
        <v>10009</v>
      </c>
      <c r="C4678" s="11" t="s">
        <v>134</v>
      </c>
      <c r="D4678" s="11" t="s">
        <v>226</v>
      </c>
      <c r="E4678" s="12">
        <v>43118.470347222225</v>
      </c>
      <c r="F4678" s="11" t="s">
        <v>2787</v>
      </c>
      <c r="G4678" s="11" t="s">
        <v>2788</v>
      </c>
      <c r="H4678" s="12">
        <v>43122.24386574074</v>
      </c>
      <c r="I4678" s="11">
        <v>326032</v>
      </c>
      <c r="J4678" s="11" t="s">
        <v>46197</v>
      </c>
    </row>
    <row r="4679" spans="1:10" ht="28.8" x14ac:dyDescent="0.3">
      <c r="A4679" s="11" t="s">
        <v>10010</v>
      </c>
      <c r="B4679" s="11" t="s">
        <v>10011</v>
      </c>
      <c r="C4679" s="11" t="s">
        <v>64</v>
      </c>
      <c r="D4679" s="11" t="s">
        <v>226</v>
      </c>
      <c r="E4679" s="12">
        <v>43316.03570601852</v>
      </c>
      <c r="F4679" s="11" t="s">
        <v>587</v>
      </c>
      <c r="G4679" s="11" t="s">
        <v>2409</v>
      </c>
      <c r="H4679" s="12">
        <v>43319.808749999997</v>
      </c>
      <c r="I4679" s="11">
        <v>325991</v>
      </c>
      <c r="J4679" s="11" t="s">
        <v>46197</v>
      </c>
    </row>
    <row r="4680" spans="1:10" ht="28.8" x14ac:dyDescent="0.3">
      <c r="A4680" s="11" t="s">
        <v>10012</v>
      </c>
      <c r="B4680" s="11" t="s">
        <v>10013</v>
      </c>
      <c r="C4680" s="11" t="s">
        <v>150</v>
      </c>
      <c r="D4680" s="11" t="s">
        <v>226</v>
      </c>
      <c r="E4680" s="12">
        <v>43207.100590277776</v>
      </c>
      <c r="F4680" s="11" t="s">
        <v>3000</v>
      </c>
      <c r="G4680" s="11" t="s">
        <v>3001</v>
      </c>
      <c r="H4680" s="12">
        <v>43210.872812499998</v>
      </c>
      <c r="I4680" s="11">
        <v>325920</v>
      </c>
      <c r="J4680" s="11" t="s">
        <v>46197</v>
      </c>
    </row>
    <row r="4681" spans="1:10" ht="43.2" x14ac:dyDescent="0.3">
      <c r="A4681" s="11" t="s">
        <v>10014</v>
      </c>
      <c r="B4681" s="11" t="s">
        <v>10015</v>
      </c>
      <c r="C4681" s="11" t="s">
        <v>42</v>
      </c>
      <c r="D4681" s="11" t="s">
        <v>226</v>
      </c>
      <c r="E4681" s="12">
        <v>43287.7733912037</v>
      </c>
      <c r="F4681" s="11" t="s">
        <v>6116</v>
      </c>
      <c r="G4681" s="11" t="s">
        <v>6117</v>
      </c>
      <c r="H4681" s="12">
        <v>43293.660069444442</v>
      </c>
      <c r="I4681" s="11">
        <v>325885</v>
      </c>
      <c r="J4681" s="11" t="s">
        <v>46197</v>
      </c>
    </row>
    <row r="4682" spans="1:10" ht="43.2" x14ac:dyDescent="0.3">
      <c r="A4682" s="11" t="s">
        <v>10016</v>
      </c>
      <c r="B4682" s="11" t="s">
        <v>10017</v>
      </c>
      <c r="C4682" s="11" t="s">
        <v>42</v>
      </c>
      <c r="D4682" s="11" t="s">
        <v>226</v>
      </c>
      <c r="E4682" s="12">
        <v>43199.903217592589</v>
      </c>
      <c r="F4682" s="11" t="s">
        <v>455</v>
      </c>
      <c r="G4682" s="11" t="s">
        <v>5174</v>
      </c>
      <c r="H4682" s="12">
        <v>43203.674513888887</v>
      </c>
      <c r="I4682" s="11">
        <v>325839</v>
      </c>
      <c r="J4682" s="11" t="s">
        <v>46197</v>
      </c>
    </row>
    <row r="4683" spans="1:10" ht="43.2" x14ac:dyDescent="0.3">
      <c r="A4683" s="11" t="s">
        <v>10018</v>
      </c>
      <c r="B4683" s="11" t="s">
        <v>10019</v>
      </c>
      <c r="C4683" s="11" t="s">
        <v>146</v>
      </c>
      <c r="D4683" s="11" t="s">
        <v>226</v>
      </c>
      <c r="E4683" s="12">
        <v>43245.865543981483</v>
      </c>
      <c r="F4683" s="11" t="s">
        <v>4521</v>
      </c>
      <c r="G4683" s="11" t="s">
        <v>228</v>
      </c>
      <c r="H4683" s="12">
        <v>43249.636793981481</v>
      </c>
      <c r="I4683" s="11">
        <v>325836</v>
      </c>
      <c r="J4683" s="11" t="s">
        <v>46197</v>
      </c>
    </row>
    <row r="4684" spans="1:10" ht="43.2" x14ac:dyDescent="0.3">
      <c r="A4684" s="11" t="s">
        <v>10020</v>
      </c>
      <c r="B4684" s="11" t="s">
        <v>10021</v>
      </c>
      <c r="C4684" s="11" t="s">
        <v>124</v>
      </c>
      <c r="D4684" s="11" t="s">
        <v>226</v>
      </c>
      <c r="E4684" s="12">
        <v>43356.844548611109</v>
      </c>
      <c r="F4684" s="11" t="s">
        <v>231</v>
      </c>
      <c r="G4684" s="11" t="s">
        <v>2667</v>
      </c>
      <c r="H4684" s="12">
        <v>43362.872569444444</v>
      </c>
      <c r="I4684" s="11">
        <v>325754</v>
      </c>
      <c r="J4684" s="11" t="s">
        <v>46197</v>
      </c>
    </row>
    <row r="4685" spans="1:10" ht="43.2" x14ac:dyDescent="0.3">
      <c r="A4685" s="11" t="s">
        <v>10022</v>
      </c>
      <c r="B4685" s="11" t="s">
        <v>10023</v>
      </c>
      <c r="C4685" s="11" t="s">
        <v>20</v>
      </c>
      <c r="D4685" s="11" t="s">
        <v>226</v>
      </c>
      <c r="E4685" s="12">
        <v>43213.890868055554</v>
      </c>
      <c r="F4685" s="11" t="s">
        <v>6116</v>
      </c>
      <c r="G4685" s="11" t="s">
        <v>6117</v>
      </c>
      <c r="H4685" s="12">
        <v>43217.660416666666</v>
      </c>
      <c r="I4685" s="11">
        <v>325689</v>
      </c>
      <c r="J4685" s="11" t="s">
        <v>46197</v>
      </c>
    </row>
    <row r="4686" spans="1:10" ht="43.2" x14ac:dyDescent="0.3">
      <c r="A4686" s="11" t="s">
        <v>10024</v>
      </c>
      <c r="B4686" s="11" t="s">
        <v>10025</v>
      </c>
      <c r="C4686" s="11" t="s">
        <v>20</v>
      </c>
      <c r="D4686" s="11" t="s">
        <v>226</v>
      </c>
      <c r="E4686" s="12">
        <v>43213.915706018517</v>
      </c>
      <c r="F4686" s="11" t="s">
        <v>524</v>
      </c>
      <c r="G4686" s="11" t="s">
        <v>1317</v>
      </c>
      <c r="H4686" s="12">
        <v>43217.683993055558</v>
      </c>
      <c r="I4686" s="11">
        <v>325579</v>
      </c>
      <c r="J4686" s="11" t="s">
        <v>46197</v>
      </c>
    </row>
    <row r="4687" spans="1:10" ht="28.8" x14ac:dyDescent="0.3">
      <c r="A4687" s="11" t="s">
        <v>10026</v>
      </c>
      <c r="B4687" s="11" t="s">
        <v>10027</v>
      </c>
      <c r="C4687" s="11" t="s">
        <v>26</v>
      </c>
      <c r="D4687" s="11" t="s">
        <v>226</v>
      </c>
      <c r="E4687" s="12">
        <v>43252.077974537038</v>
      </c>
      <c r="F4687" s="11" t="s">
        <v>3270</v>
      </c>
      <c r="G4687" s="11" t="s">
        <v>2813</v>
      </c>
      <c r="H4687" s="12">
        <v>43255.846145833333</v>
      </c>
      <c r="I4687" s="11">
        <v>325570</v>
      </c>
      <c r="J4687" s="11" t="s">
        <v>46197</v>
      </c>
    </row>
    <row r="4688" spans="1:10" ht="43.2" x14ac:dyDescent="0.3">
      <c r="A4688" s="11" t="s">
        <v>10028</v>
      </c>
      <c r="B4688" s="11" t="s">
        <v>10029</v>
      </c>
      <c r="C4688" s="11" t="s">
        <v>134</v>
      </c>
      <c r="D4688" s="11" t="s">
        <v>226</v>
      </c>
      <c r="E4688" s="12">
        <v>43167.950196759259</v>
      </c>
      <c r="F4688" s="11" t="s">
        <v>1546</v>
      </c>
      <c r="G4688" s="11" t="s">
        <v>228</v>
      </c>
      <c r="H4688" s="12">
        <v>43171.716331018521</v>
      </c>
      <c r="I4688" s="11">
        <v>325394</v>
      </c>
      <c r="J4688" s="11" t="s">
        <v>46197</v>
      </c>
    </row>
    <row r="4689" spans="1:10" ht="28.8" x14ac:dyDescent="0.3">
      <c r="A4689" s="11" t="s">
        <v>10030</v>
      </c>
      <c r="B4689" s="11" t="s">
        <v>10031</v>
      </c>
      <c r="C4689" s="11" t="s">
        <v>42</v>
      </c>
      <c r="D4689" s="11" t="s">
        <v>226</v>
      </c>
      <c r="E4689" s="12">
        <v>43385.099212962959</v>
      </c>
      <c r="F4689" s="11" t="s">
        <v>7084</v>
      </c>
      <c r="G4689" s="11" t="s">
        <v>7085</v>
      </c>
      <c r="H4689" s="12">
        <v>43388.865127314813</v>
      </c>
      <c r="I4689" s="11">
        <v>325375</v>
      </c>
      <c r="J4689" s="11" t="s">
        <v>46197</v>
      </c>
    </row>
    <row r="4690" spans="1:10" ht="28.8" x14ac:dyDescent="0.3">
      <c r="A4690" s="11" t="s">
        <v>10032</v>
      </c>
      <c r="B4690" s="11" t="s">
        <v>10033</v>
      </c>
      <c r="C4690" s="11" t="s">
        <v>42</v>
      </c>
      <c r="D4690" s="11" t="s">
        <v>226</v>
      </c>
      <c r="E4690" s="12">
        <v>43155.060983796298</v>
      </c>
      <c r="F4690" s="11" t="s">
        <v>587</v>
      </c>
      <c r="G4690" s="11" t="s">
        <v>2409</v>
      </c>
      <c r="H4690" s="12">
        <v>43158.826874999999</v>
      </c>
      <c r="I4690" s="11">
        <v>325373</v>
      </c>
      <c r="J4690" s="11" t="s">
        <v>46197</v>
      </c>
    </row>
    <row r="4691" spans="1:10" ht="43.2" x14ac:dyDescent="0.3">
      <c r="A4691" s="11" t="s">
        <v>10034</v>
      </c>
      <c r="B4691" s="11" t="s">
        <v>10035</v>
      </c>
      <c r="C4691" s="11" t="s">
        <v>150</v>
      </c>
      <c r="D4691" s="11" t="s">
        <v>226</v>
      </c>
      <c r="E4691" s="12">
        <v>43213.919039351851</v>
      </c>
      <c r="F4691" s="11" t="s">
        <v>524</v>
      </c>
      <c r="G4691" s="11" t="s">
        <v>1317</v>
      </c>
      <c r="H4691" s="12">
        <v>43217.684050925927</v>
      </c>
      <c r="I4691" s="11">
        <v>325297</v>
      </c>
      <c r="J4691" s="11" t="s">
        <v>46197</v>
      </c>
    </row>
    <row r="4692" spans="1:10" ht="43.2" x14ac:dyDescent="0.3">
      <c r="A4692" s="11" t="s">
        <v>10036</v>
      </c>
      <c r="B4692" s="11" t="s">
        <v>10037</v>
      </c>
      <c r="C4692" s="11" t="s">
        <v>144</v>
      </c>
      <c r="D4692" s="11" t="s">
        <v>226</v>
      </c>
      <c r="E4692" s="12">
        <v>43335.946493055555</v>
      </c>
      <c r="F4692" s="11" t="s">
        <v>4517</v>
      </c>
      <c r="G4692" s="11" t="s">
        <v>4701</v>
      </c>
      <c r="H4692" s="12">
        <v>43339.710393518515</v>
      </c>
      <c r="I4692" s="11">
        <v>325201</v>
      </c>
      <c r="J4692" s="11" t="s">
        <v>46197</v>
      </c>
    </row>
    <row r="4693" spans="1:10" ht="43.2" x14ac:dyDescent="0.3">
      <c r="A4693" s="11" t="s">
        <v>10038</v>
      </c>
      <c r="B4693" s="11" t="s">
        <v>10039</v>
      </c>
      <c r="C4693" s="11" t="s">
        <v>14</v>
      </c>
      <c r="D4693" s="11" t="s">
        <v>226</v>
      </c>
      <c r="E4693" s="12">
        <v>43161.128912037035</v>
      </c>
      <c r="F4693" s="11" t="s">
        <v>4521</v>
      </c>
      <c r="G4693" s="11" t="s">
        <v>228</v>
      </c>
      <c r="H4693" s="12">
        <v>43164.892083333332</v>
      </c>
      <c r="I4693" s="11">
        <v>325138</v>
      </c>
      <c r="J4693" s="11" t="s">
        <v>46197</v>
      </c>
    </row>
    <row r="4694" spans="1:10" ht="28.8" x14ac:dyDescent="0.3">
      <c r="A4694" s="11" t="s">
        <v>10040</v>
      </c>
      <c r="B4694" s="11" t="s">
        <v>10041</v>
      </c>
      <c r="C4694" s="11" t="s">
        <v>60</v>
      </c>
      <c r="D4694" s="11" t="s">
        <v>226</v>
      </c>
      <c r="E4694" s="12">
        <v>43395.71634259259</v>
      </c>
      <c r="F4694" s="11" t="s">
        <v>1123</v>
      </c>
      <c r="G4694" s="11" t="s">
        <v>1124</v>
      </c>
      <c r="H4694" s="12">
        <v>43399.47934027778</v>
      </c>
      <c r="I4694" s="11">
        <v>325123</v>
      </c>
      <c r="J4694" s="11" t="s">
        <v>46197</v>
      </c>
    </row>
    <row r="4695" spans="1:10" ht="43.2" x14ac:dyDescent="0.3">
      <c r="A4695" s="11" t="s">
        <v>10042</v>
      </c>
      <c r="B4695" s="11" t="s">
        <v>10043</v>
      </c>
      <c r="C4695" s="11" t="s">
        <v>124</v>
      </c>
      <c r="D4695" s="11" t="s">
        <v>226</v>
      </c>
      <c r="E4695" s="12">
        <v>43224.901828703703</v>
      </c>
      <c r="F4695" s="11" t="s">
        <v>7797</v>
      </c>
      <c r="G4695" s="11" t="s">
        <v>228</v>
      </c>
      <c r="H4695" s="12">
        <v>43228.664594907408</v>
      </c>
      <c r="I4695" s="11">
        <v>325103</v>
      </c>
      <c r="J4695" s="11" t="s">
        <v>46197</v>
      </c>
    </row>
    <row r="4696" spans="1:10" ht="43.2" x14ac:dyDescent="0.3">
      <c r="A4696" s="11" t="s">
        <v>10044</v>
      </c>
      <c r="B4696" s="11" t="s">
        <v>10045</v>
      </c>
      <c r="C4696" s="11" t="s">
        <v>42</v>
      </c>
      <c r="D4696" s="11" t="s">
        <v>226</v>
      </c>
      <c r="E4696" s="12">
        <v>43213.922071759262</v>
      </c>
      <c r="F4696" s="11" t="s">
        <v>524</v>
      </c>
      <c r="G4696" s="11" t="s">
        <v>1317</v>
      </c>
      <c r="H4696" s="12">
        <v>43217.684131944443</v>
      </c>
      <c r="I4696" s="11">
        <v>325042</v>
      </c>
      <c r="J4696" s="11" t="s">
        <v>46197</v>
      </c>
    </row>
    <row r="4697" spans="1:10" ht="43.2" x14ac:dyDescent="0.3">
      <c r="A4697" s="11" t="s">
        <v>10046</v>
      </c>
      <c r="B4697" s="11" t="s">
        <v>10047</v>
      </c>
      <c r="C4697" s="11" t="s">
        <v>124</v>
      </c>
      <c r="D4697" s="11" t="s">
        <v>226</v>
      </c>
      <c r="E4697" s="12">
        <v>43245.665682870371</v>
      </c>
      <c r="F4697" s="11" t="s">
        <v>465</v>
      </c>
      <c r="G4697" s="11" t="s">
        <v>548</v>
      </c>
      <c r="H4697" s="12">
        <v>43249.427233796298</v>
      </c>
      <c r="I4697" s="11">
        <v>324998</v>
      </c>
      <c r="J4697" s="11" t="s">
        <v>46197</v>
      </c>
    </row>
    <row r="4698" spans="1:10" ht="43.2" x14ac:dyDescent="0.3">
      <c r="A4698" s="11" t="s">
        <v>10048</v>
      </c>
      <c r="B4698" s="11" t="s">
        <v>10049</v>
      </c>
      <c r="C4698" s="11" t="s">
        <v>148</v>
      </c>
      <c r="D4698" s="11" t="s">
        <v>226</v>
      </c>
      <c r="E4698" s="12">
        <v>43213.922974537039</v>
      </c>
      <c r="F4698" s="11" t="s">
        <v>524</v>
      </c>
      <c r="G4698" s="11" t="s">
        <v>1317</v>
      </c>
      <c r="H4698" s="12">
        <v>43217.684224537035</v>
      </c>
      <c r="I4698" s="11">
        <v>324972</v>
      </c>
      <c r="J4698" s="11" t="s">
        <v>46197</v>
      </c>
    </row>
    <row r="4699" spans="1:10" ht="28.8" x14ac:dyDescent="0.3">
      <c r="A4699" s="11" t="s">
        <v>10050</v>
      </c>
      <c r="B4699" s="11" t="s">
        <v>10051</v>
      </c>
      <c r="C4699" s="11" t="s">
        <v>42</v>
      </c>
      <c r="D4699" s="11" t="s">
        <v>226</v>
      </c>
      <c r="E4699" s="12">
        <v>43155.068692129629</v>
      </c>
      <c r="F4699" s="11" t="s">
        <v>587</v>
      </c>
      <c r="G4699" s="11" t="s">
        <v>2409</v>
      </c>
      <c r="H4699" s="12">
        <v>43158.827268518522</v>
      </c>
      <c r="I4699" s="11">
        <v>324741</v>
      </c>
      <c r="J4699" s="11" t="s">
        <v>46197</v>
      </c>
    </row>
    <row r="4700" spans="1:10" ht="57.6" x14ac:dyDescent="0.3">
      <c r="A4700" s="11" t="s">
        <v>10052</v>
      </c>
      <c r="B4700" s="11" t="s">
        <v>10053</v>
      </c>
      <c r="C4700" s="11" t="s">
        <v>124</v>
      </c>
      <c r="D4700" s="11" t="s">
        <v>226</v>
      </c>
      <c r="E4700" s="12">
        <v>43123.253877314812</v>
      </c>
      <c r="F4700" s="11" t="s">
        <v>1182</v>
      </c>
      <c r="G4700" s="11" t="s">
        <v>3327</v>
      </c>
      <c r="H4700" s="12">
        <v>43127.011678240742</v>
      </c>
      <c r="I4700" s="11">
        <v>324673</v>
      </c>
      <c r="J4700" s="11" t="s">
        <v>46197</v>
      </c>
    </row>
    <row r="4701" spans="1:10" ht="43.2" x14ac:dyDescent="0.3">
      <c r="A4701" s="11" t="s">
        <v>10054</v>
      </c>
      <c r="B4701" s="11" t="s">
        <v>10055</v>
      </c>
      <c r="C4701" s="11" t="s">
        <v>14</v>
      </c>
      <c r="D4701" s="11" t="s">
        <v>226</v>
      </c>
      <c r="E4701" s="12">
        <v>43388.501875000002</v>
      </c>
      <c r="F4701" s="11" t="s">
        <v>615</v>
      </c>
      <c r="G4701" s="11" t="s">
        <v>616</v>
      </c>
      <c r="H4701" s="12">
        <v>43392.259363425925</v>
      </c>
      <c r="I4701" s="11">
        <v>324647</v>
      </c>
      <c r="J4701" s="11" t="s">
        <v>46197</v>
      </c>
    </row>
    <row r="4702" spans="1:10" ht="43.2" x14ac:dyDescent="0.3">
      <c r="A4702" s="11" t="s">
        <v>10056</v>
      </c>
      <c r="B4702" s="11" t="s">
        <v>10057</v>
      </c>
      <c r="C4702" s="11" t="s">
        <v>126</v>
      </c>
      <c r="D4702" s="11" t="s">
        <v>226</v>
      </c>
      <c r="E4702" s="12">
        <v>43279.930625000001</v>
      </c>
      <c r="F4702" s="11" t="s">
        <v>4517</v>
      </c>
      <c r="G4702" s="11" t="s">
        <v>4701</v>
      </c>
      <c r="H4702" s="12">
        <v>43283.687569444446</v>
      </c>
      <c r="I4702" s="11">
        <v>324600</v>
      </c>
      <c r="J4702" s="11" t="s">
        <v>46197</v>
      </c>
    </row>
    <row r="4703" spans="1:10" ht="43.2" x14ac:dyDescent="0.3">
      <c r="A4703" s="11" t="s">
        <v>10058</v>
      </c>
      <c r="B4703" s="11" t="s">
        <v>10059</v>
      </c>
      <c r="C4703" s="11" t="s">
        <v>72</v>
      </c>
      <c r="D4703" s="11" t="s">
        <v>226</v>
      </c>
      <c r="E4703" s="12">
        <v>43346.956284722219</v>
      </c>
      <c r="F4703" s="11" t="s">
        <v>2289</v>
      </c>
      <c r="G4703" s="11" t="s">
        <v>228</v>
      </c>
      <c r="H4703" s="12">
        <v>43350.712210648147</v>
      </c>
      <c r="I4703" s="11">
        <v>324511</v>
      </c>
      <c r="J4703" s="11" t="s">
        <v>46197</v>
      </c>
    </row>
    <row r="4704" spans="1:10" ht="43.2" x14ac:dyDescent="0.3">
      <c r="A4704" s="11" t="s">
        <v>10060</v>
      </c>
      <c r="B4704" s="11" t="s">
        <v>10061</v>
      </c>
      <c r="C4704" s="11" t="s">
        <v>64</v>
      </c>
      <c r="D4704" s="11" t="s">
        <v>226</v>
      </c>
      <c r="E4704" s="12">
        <v>43252.824166666665</v>
      </c>
      <c r="F4704" s="11" t="s">
        <v>2607</v>
      </c>
      <c r="G4704" s="11" t="s">
        <v>6397</v>
      </c>
      <c r="H4704" s="12">
        <v>43256.580057870371</v>
      </c>
      <c r="I4704" s="11">
        <v>324509</v>
      </c>
      <c r="J4704" s="11" t="s">
        <v>46197</v>
      </c>
    </row>
    <row r="4705" spans="1:10" ht="43.2" x14ac:dyDescent="0.3">
      <c r="A4705" s="11" t="s">
        <v>10062</v>
      </c>
      <c r="B4705" s="11" t="s">
        <v>10063</v>
      </c>
      <c r="C4705" s="11" t="s">
        <v>20</v>
      </c>
      <c r="D4705" s="11" t="s">
        <v>226</v>
      </c>
      <c r="E4705" s="12">
        <v>43252.824444444443</v>
      </c>
      <c r="F4705" s="11" t="s">
        <v>2607</v>
      </c>
      <c r="G4705" s="11" t="s">
        <v>6397</v>
      </c>
      <c r="H4705" s="12">
        <v>43256.579768518517</v>
      </c>
      <c r="I4705" s="11">
        <v>324460</v>
      </c>
      <c r="J4705" s="11" t="s">
        <v>46197</v>
      </c>
    </row>
    <row r="4706" spans="1:10" ht="43.2" x14ac:dyDescent="0.3">
      <c r="A4706" s="11" t="s">
        <v>10064</v>
      </c>
      <c r="B4706" s="11" t="s">
        <v>10065</v>
      </c>
      <c r="C4706" s="11" t="s">
        <v>42</v>
      </c>
      <c r="D4706" s="11" t="s">
        <v>226</v>
      </c>
      <c r="E4706" s="12">
        <v>43335.583969907406</v>
      </c>
      <c r="F4706" s="11" t="s">
        <v>1458</v>
      </c>
      <c r="G4706" s="11" t="s">
        <v>1459</v>
      </c>
      <c r="H4706" s="12">
        <v>43339.338692129626</v>
      </c>
      <c r="I4706" s="11">
        <v>324408</v>
      </c>
      <c r="J4706" s="11" t="s">
        <v>46197</v>
      </c>
    </row>
    <row r="4707" spans="1:10" ht="43.2" x14ac:dyDescent="0.3">
      <c r="A4707" s="11" t="s">
        <v>10066</v>
      </c>
      <c r="B4707" s="11" t="s">
        <v>10067</v>
      </c>
      <c r="C4707" s="11" t="s">
        <v>146</v>
      </c>
      <c r="D4707" s="11" t="s">
        <v>226</v>
      </c>
      <c r="E4707" s="12">
        <v>43252.825092592589</v>
      </c>
      <c r="F4707" s="11" t="s">
        <v>2607</v>
      </c>
      <c r="G4707" s="11" t="s">
        <v>6397</v>
      </c>
      <c r="H4707" s="12">
        <v>43256.579456018517</v>
      </c>
      <c r="I4707" s="11">
        <v>324377</v>
      </c>
      <c r="J4707" s="11" t="s">
        <v>46197</v>
      </c>
    </row>
    <row r="4708" spans="1:10" ht="43.2" x14ac:dyDescent="0.3">
      <c r="A4708" s="11" t="s">
        <v>10068</v>
      </c>
      <c r="B4708" s="11" t="s">
        <v>10069</v>
      </c>
      <c r="C4708" s="11" t="s">
        <v>14</v>
      </c>
      <c r="D4708" s="11" t="s">
        <v>226</v>
      </c>
      <c r="E4708" s="12">
        <v>43165.165196759262</v>
      </c>
      <c r="F4708" s="11" t="s">
        <v>272</v>
      </c>
      <c r="G4708" s="11" t="s">
        <v>287</v>
      </c>
      <c r="H4708" s="12">
        <v>43168.918379629627</v>
      </c>
      <c r="I4708" s="11">
        <v>324275</v>
      </c>
      <c r="J4708" s="11" t="s">
        <v>46197</v>
      </c>
    </row>
    <row r="4709" spans="1:10" ht="43.2" x14ac:dyDescent="0.3">
      <c r="A4709" s="11" t="s">
        <v>10070</v>
      </c>
      <c r="B4709" s="11" t="s">
        <v>10071</v>
      </c>
      <c r="C4709" s="11" t="s">
        <v>122</v>
      </c>
      <c r="D4709" s="11" t="s">
        <v>226</v>
      </c>
      <c r="E4709" s="12">
        <v>43130.375879629632</v>
      </c>
      <c r="F4709" s="11" t="s">
        <v>516</v>
      </c>
      <c r="G4709" s="11" t="s">
        <v>517</v>
      </c>
      <c r="H4709" s="12">
        <v>43134.128564814811</v>
      </c>
      <c r="I4709" s="11">
        <v>324231</v>
      </c>
      <c r="J4709" s="11" t="s">
        <v>46197</v>
      </c>
    </row>
    <row r="4710" spans="1:10" ht="28.8" x14ac:dyDescent="0.3">
      <c r="A4710" s="11" t="s">
        <v>10072</v>
      </c>
      <c r="B4710" s="11" t="s">
        <v>10073</v>
      </c>
      <c r="C4710" s="11" t="s">
        <v>92</v>
      </c>
      <c r="D4710" s="11" t="s">
        <v>226</v>
      </c>
      <c r="E4710" s="12">
        <v>43130.239606481482</v>
      </c>
      <c r="F4710" s="11" t="s">
        <v>4244</v>
      </c>
      <c r="G4710" s="11" t="s">
        <v>7728</v>
      </c>
      <c r="H4710" s="12">
        <v>43133.992210648146</v>
      </c>
      <c r="I4710" s="11">
        <v>324224</v>
      </c>
      <c r="J4710" s="11" t="s">
        <v>46197</v>
      </c>
    </row>
    <row r="4711" spans="1:10" ht="43.2" x14ac:dyDescent="0.3">
      <c r="A4711" s="11" t="s">
        <v>10074</v>
      </c>
      <c r="B4711" s="11" t="s">
        <v>10075</v>
      </c>
      <c r="C4711" s="11" t="s">
        <v>138</v>
      </c>
      <c r="D4711" s="11" t="s">
        <v>226</v>
      </c>
      <c r="E4711" s="12">
        <v>43213.868310185186</v>
      </c>
      <c r="F4711" s="11" t="s">
        <v>4517</v>
      </c>
      <c r="G4711" s="11" t="s">
        <v>4701</v>
      </c>
      <c r="H4711" s="12">
        <v>43217.620752314811</v>
      </c>
      <c r="I4711" s="11">
        <v>324211</v>
      </c>
      <c r="J4711" s="11" t="s">
        <v>46197</v>
      </c>
    </row>
    <row r="4712" spans="1:10" ht="28.8" x14ac:dyDescent="0.3">
      <c r="A4712" s="11" t="s">
        <v>10076</v>
      </c>
      <c r="B4712" s="11" t="s">
        <v>10077</v>
      </c>
      <c r="C4712" s="11" t="s">
        <v>14</v>
      </c>
      <c r="D4712" s="11" t="s">
        <v>226</v>
      </c>
      <c r="E4712" s="12">
        <v>43207.142534722225</v>
      </c>
      <c r="F4712" s="11" t="s">
        <v>6557</v>
      </c>
      <c r="G4712" s="11" t="s">
        <v>6558</v>
      </c>
      <c r="H4712" s="12">
        <v>43210.894814814812</v>
      </c>
      <c r="I4712" s="11">
        <v>324197</v>
      </c>
      <c r="J4712" s="11" t="s">
        <v>46197</v>
      </c>
    </row>
    <row r="4713" spans="1:10" ht="43.2" x14ac:dyDescent="0.3">
      <c r="A4713" s="11" t="s">
        <v>10078</v>
      </c>
      <c r="B4713" s="11" t="s">
        <v>10079</v>
      </c>
      <c r="C4713" s="11" t="s">
        <v>70</v>
      </c>
      <c r="D4713" s="11" t="s">
        <v>226</v>
      </c>
      <c r="E4713" s="12">
        <v>43193.279293981483</v>
      </c>
      <c r="F4713" s="11" t="s">
        <v>1182</v>
      </c>
      <c r="G4713" s="11" t="s">
        <v>3551</v>
      </c>
      <c r="H4713" s="12">
        <v>43197.030844907407</v>
      </c>
      <c r="I4713" s="11">
        <v>324134</v>
      </c>
      <c r="J4713" s="11" t="s">
        <v>46197</v>
      </c>
    </row>
    <row r="4714" spans="1:10" ht="43.2" x14ac:dyDescent="0.3">
      <c r="A4714" s="11" t="s">
        <v>10080</v>
      </c>
      <c r="B4714" s="11" t="s">
        <v>10081</v>
      </c>
      <c r="C4714" s="11" t="s">
        <v>90</v>
      </c>
      <c r="D4714" s="11" t="s">
        <v>226</v>
      </c>
      <c r="E4714" s="12">
        <v>43148.216898148145</v>
      </c>
      <c r="F4714" s="11" t="s">
        <v>2476</v>
      </c>
      <c r="G4714" s="11" t="s">
        <v>2102</v>
      </c>
      <c r="H4714" s="12">
        <v>43151.968391203707</v>
      </c>
      <c r="I4714" s="11">
        <v>324129</v>
      </c>
      <c r="J4714" s="11" t="s">
        <v>46197</v>
      </c>
    </row>
    <row r="4715" spans="1:10" ht="43.2" x14ac:dyDescent="0.3">
      <c r="A4715" s="11" t="s">
        <v>10082</v>
      </c>
      <c r="B4715" s="11" t="s">
        <v>10083</v>
      </c>
      <c r="C4715" s="11" t="s">
        <v>134</v>
      </c>
      <c r="D4715" s="11" t="s">
        <v>226</v>
      </c>
      <c r="E4715" s="12">
        <v>43206.916898148149</v>
      </c>
      <c r="F4715" s="11" t="s">
        <v>2607</v>
      </c>
      <c r="G4715" s="11" t="s">
        <v>2608</v>
      </c>
      <c r="H4715" s="12">
        <v>43210.667986111112</v>
      </c>
      <c r="I4715" s="11">
        <v>324094</v>
      </c>
      <c r="J4715" s="11" t="s">
        <v>46197</v>
      </c>
    </row>
    <row r="4716" spans="1:10" ht="43.2" x14ac:dyDescent="0.3">
      <c r="A4716" s="11" t="s">
        <v>10084</v>
      </c>
      <c r="B4716" s="11" t="s">
        <v>10085</v>
      </c>
      <c r="C4716" s="11" t="s">
        <v>124</v>
      </c>
      <c r="D4716" s="11" t="s">
        <v>226</v>
      </c>
      <c r="E4716" s="12">
        <v>43343.021238425928</v>
      </c>
      <c r="F4716" s="11" t="s">
        <v>9136</v>
      </c>
      <c r="G4716" s="11" t="s">
        <v>8163</v>
      </c>
      <c r="H4716" s="12">
        <v>43346.771689814814</v>
      </c>
      <c r="I4716" s="11">
        <v>324038</v>
      </c>
      <c r="J4716" s="11" t="s">
        <v>46197</v>
      </c>
    </row>
    <row r="4717" spans="1:10" ht="28.8" x14ac:dyDescent="0.3">
      <c r="A4717" s="11" t="s">
        <v>10086</v>
      </c>
      <c r="B4717" s="11" t="s">
        <v>10087</v>
      </c>
      <c r="C4717" s="11" t="s">
        <v>14</v>
      </c>
      <c r="D4717" s="11" t="s">
        <v>226</v>
      </c>
      <c r="E4717" s="12">
        <v>43294.536412037036</v>
      </c>
      <c r="F4717" s="11" t="s">
        <v>1942</v>
      </c>
      <c r="G4717" s="11" t="s">
        <v>1943</v>
      </c>
      <c r="H4717" s="12">
        <v>43298.286759259259</v>
      </c>
      <c r="I4717" s="11">
        <v>324030</v>
      </c>
      <c r="J4717" s="11" t="s">
        <v>46197</v>
      </c>
    </row>
    <row r="4718" spans="1:10" ht="43.2" x14ac:dyDescent="0.3">
      <c r="A4718" s="11" t="s">
        <v>10088</v>
      </c>
      <c r="B4718" s="11" t="s">
        <v>10089</v>
      </c>
      <c r="C4718" s="11" t="s">
        <v>124</v>
      </c>
      <c r="D4718" s="11" t="s">
        <v>226</v>
      </c>
      <c r="E4718" s="12">
        <v>43143.488333333335</v>
      </c>
      <c r="F4718" s="11" t="s">
        <v>615</v>
      </c>
      <c r="G4718" s="11" t="s">
        <v>616</v>
      </c>
      <c r="H4718" s="12">
        <v>43147.238113425927</v>
      </c>
      <c r="I4718" s="11">
        <v>323981</v>
      </c>
      <c r="J4718" s="11" t="s">
        <v>46197</v>
      </c>
    </row>
    <row r="4719" spans="1:10" ht="43.2" x14ac:dyDescent="0.3">
      <c r="A4719" s="11" t="s">
        <v>10090</v>
      </c>
      <c r="B4719" s="11" t="s">
        <v>10091</v>
      </c>
      <c r="C4719" s="11" t="s">
        <v>124</v>
      </c>
      <c r="D4719" s="11" t="s">
        <v>226</v>
      </c>
      <c r="E4719" s="12">
        <v>43108.576736111114</v>
      </c>
      <c r="F4719" s="11" t="s">
        <v>2872</v>
      </c>
      <c r="G4719" s="11" t="s">
        <v>228</v>
      </c>
      <c r="H4719" s="12">
        <v>43112.326192129629</v>
      </c>
      <c r="I4719" s="11">
        <v>323953</v>
      </c>
      <c r="J4719" s="11" t="s">
        <v>46197</v>
      </c>
    </row>
    <row r="4720" spans="1:10" ht="28.8" x14ac:dyDescent="0.3">
      <c r="A4720" s="11" t="s">
        <v>10092</v>
      </c>
      <c r="B4720" s="11" t="s">
        <v>10093</v>
      </c>
      <c r="C4720" s="11" t="s">
        <v>76</v>
      </c>
      <c r="D4720" s="11" t="s">
        <v>226</v>
      </c>
      <c r="E4720" s="12">
        <v>43204.065104166664</v>
      </c>
      <c r="F4720" s="11" t="s">
        <v>3270</v>
      </c>
      <c r="G4720" s="11" t="s">
        <v>2813</v>
      </c>
      <c r="H4720" s="12">
        <v>43207.814340277779</v>
      </c>
      <c r="I4720" s="11">
        <v>323934</v>
      </c>
      <c r="J4720" s="11" t="s">
        <v>46197</v>
      </c>
    </row>
    <row r="4721" spans="1:10" ht="43.2" x14ac:dyDescent="0.3">
      <c r="A4721" s="11" t="s">
        <v>10094</v>
      </c>
      <c r="B4721" s="11" t="s">
        <v>10095</v>
      </c>
      <c r="C4721" s="11" t="s">
        <v>126</v>
      </c>
      <c r="D4721" s="11" t="s">
        <v>226</v>
      </c>
      <c r="E4721" s="12">
        <v>43182.938287037039</v>
      </c>
      <c r="F4721" s="11" t="s">
        <v>4517</v>
      </c>
      <c r="G4721" s="11" t="s">
        <v>4701</v>
      </c>
      <c r="H4721" s="12">
        <v>43186.6871875</v>
      </c>
      <c r="I4721" s="11">
        <v>323905</v>
      </c>
      <c r="J4721" s="11" t="s">
        <v>46197</v>
      </c>
    </row>
    <row r="4722" spans="1:10" ht="43.2" x14ac:dyDescent="0.3">
      <c r="A4722" s="11" t="s">
        <v>10096</v>
      </c>
      <c r="B4722" s="11" t="s">
        <v>10097</v>
      </c>
      <c r="C4722" s="11" t="s">
        <v>2</v>
      </c>
      <c r="D4722" s="11" t="s">
        <v>226</v>
      </c>
      <c r="E4722" s="12">
        <v>43238.840729166666</v>
      </c>
      <c r="F4722" s="11" t="s">
        <v>4517</v>
      </c>
      <c r="G4722" s="11" t="s">
        <v>4701</v>
      </c>
      <c r="H4722" s="12">
        <v>43242.588402777779</v>
      </c>
      <c r="I4722" s="11">
        <v>323799</v>
      </c>
      <c r="J4722" s="11" t="s">
        <v>46197</v>
      </c>
    </row>
    <row r="4723" spans="1:10" ht="43.2" x14ac:dyDescent="0.3">
      <c r="A4723" s="11" t="s">
        <v>10098</v>
      </c>
      <c r="B4723" s="11" t="s">
        <v>10099</v>
      </c>
      <c r="C4723" s="11" t="s">
        <v>124</v>
      </c>
      <c r="D4723" s="11" t="s">
        <v>226</v>
      </c>
      <c r="E4723" s="12">
        <v>43395.716284722221</v>
      </c>
      <c r="F4723" s="11" t="s">
        <v>1123</v>
      </c>
      <c r="G4723" s="11" t="s">
        <v>1124</v>
      </c>
      <c r="H4723" s="12">
        <v>43399.463182870371</v>
      </c>
      <c r="I4723" s="11">
        <v>323732</v>
      </c>
      <c r="J4723" s="11" t="s">
        <v>46197</v>
      </c>
    </row>
    <row r="4724" spans="1:10" ht="57.6" x14ac:dyDescent="0.3">
      <c r="A4724" s="11" t="s">
        <v>10100</v>
      </c>
      <c r="B4724" s="11" t="s">
        <v>10101</v>
      </c>
      <c r="C4724" s="11" t="s">
        <v>46</v>
      </c>
      <c r="D4724" s="11" t="s">
        <v>226</v>
      </c>
      <c r="E4724" s="12">
        <v>43205.381076388891</v>
      </c>
      <c r="F4724" s="11" t="s">
        <v>1182</v>
      </c>
      <c r="G4724" s="11" t="s">
        <v>3327</v>
      </c>
      <c r="H4724" s="12">
        <v>43210.859618055554</v>
      </c>
      <c r="I4724" s="11">
        <v>323649</v>
      </c>
      <c r="J4724" s="11" t="s">
        <v>46197</v>
      </c>
    </row>
    <row r="4725" spans="1:10" ht="43.2" x14ac:dyDescent="0.3">
      <c r="A4725" s="11" t="s">
        <v>10102</v>
      </c>
      <c r="B4725" s="11" t="s">
        <v>10103</v>
      </c>
      <c r="C4725" s="11" t="s">
        <v>64</v>
      </c>
      <c r="D4725" s="11" t="s">
        <v>226</v>
      </c>
      <c r="E4725" s="12">
        <v>43314.901712962965</v>
      </c>
      <c r="F4725" s="11" t="s">
        <v>5250</v>
      </c>
      <c r="G4725" s="11" t="s">
        <v>5251</v>
      </c>
      <c r="H4725" s="12">
        <v>43318.647638888891</v>
      </c>
      <c r="I4725" s="11">
        <v>323648</v>
      </c>
      <c r="J4725" s="11" t="s">
        <v>46197</v>
      </c>
    </row>
    <row r="4726" spans="1:10" ht="43.2" x14ac:dyDescent="0.3">
      <c r="A4726" s="11" t="s">
        <v>10104</v>
      </c>
      <c r="B4726" s="11" t="s">
        <v>10105</v>
      </c>
      <c r="C4726" s="11" t="s">
        <v>90</v>
      </c>
      <c r="D4726" s="11" t="s">
        <v>226</v>
      </c>
      <c r="E4726" s="12">
        <v>43112.975798611114</v>
      </c>
      <c r="F4726" s="11" t="s">
        <v>6825</v>
      </c>
      <c r="G4726" s="11" t="s">
        <v>6851</v>
      </c>
      <c r="H4726" s="12">
        <v>43116.720937500002</v>
      </c>
      <c r="I4726" s="11">
        <v>323580</v>
      </c>
      <c r="J4726" s="11" t="s">
        <v>46197</v>
      </c>
    </row>
    <row r="4727" spans="1:10" ht="43.2" x14ac:dyDescent="0.3">
      <c r="A4727" s="11" t="s">
        <v>10106</v>
      </c>
      <c r="B4727" s="11" t="s">
        <v>10107</v>
      </c>
      <c r="C4727" s="11" t="s">
        <v>126</v>
      </c>
      <c r="D4727" s="11" t="s">
        <v>226</v>
      </c>
      <c r="E4727" s="12">
        <v>43356.926747685182</v>
      </c>
      <c r="F4727" s="11" t="s">
        <v>5431</v>
      </c>
      <c r="G4727" s="11" t="s">
        <v>5432</v>
      </c>
      <c r="H4727" s="12">
        <v>43360.669895833336</v>
      </c>
      <c r="I4727" s="11">
        <v>323408</v>
      </c>
      <c r="J4727" s="11" t="s">
        <v>46197</v>
      </c>
    </row>
    <row r="4728" spans="1:10" ht="43.2" x14ac:dyDescent="0.3">
      <c r="A4728" s="11" t="s">
        <v>10108</v>
      </c>
      <c r="B4728" s="11" t="s">
        <v>10109</v>
      </c>
      <c r="C4728" s="11" t="s">
        <v>62</v>
      </c>
      <c r="D4728" s="11" t="s">
        <v>226</v>
      </c>
      <c r="E4728" s="12">
        <v>43356.927361111113</v>
      </c>
      <c r="F4728" s="11" t="s">
        <v>5431</v>
      </c>
      <c r="G4728" s="11" t="s">
        <v>5432</v>
      </c>
      <c r="H4728" s="12">
        <v>43360.670138888891</v>
      </c>
      <c r="I4728" s="11">
        <v>323376</v>
      </c>
      <c r="J4728" s="11" t="s">
        <v>46197</v>
      </c>
    </row>
    <row r="4729" spans="1:10" ht="43.2" x14ac:dyDescent="0.3">
      <c r="A4729" s="11" t="s">
        <v>10110</v>
      </c>
      <c r="B4729" s="11" t="s">
        <v>10111</v>
      </c>
      <c r="C4729" s="11" t="s">
        <v>124</v>
      </c>
      <c r="D4729" s="11" t="s">
        <v>226</v>
      </c>
      <c r="E4729" s="12">
        <v>43329.870057870372</v>
      </c>
      <c r="F4729" s="11" t="s">
        <v>279</v>
      </c>
      <c r="G4729" s="11" t="s">
        <v>1500</v>
      </c>
      <c r="H4729" s="12">
        <v>43333.611250000002</v>
      </c>
      <c r="I4729" s="11">
        <v>323239</v>
      </c>
      <c r="J4729" s="11" t="s">
        <v>46197</v>
      </c>
    </row>
    <row r="4730" spans="1:10" ht="43.2" x14ac:dyDescent="0.3">
      <c r="A4730" s="11" t="s">
        <v>10112</v>
      </c>
      <c r="B4730" s="11" t="s">
        <v>10113</v>
      </c>
      <c r="C4730" s="11" t="s">
        <v>124</v>
      </c>
      <c r="D4730" s="11" t="s">
        <v>226</v>
      </c>
      <c r="E4730" s="12">
        <v>43102.833078703705</v>
      </c>
      <c r="F4730" s="11" t="s">
        <v>465</v>
      </c>
      <c r="G4730" s="11" t="s">
        <v>418</v>
      </c>
      <c r="H4730" s="12">
        <v>43106.573020833333</v>
      </c>
      <c r="I4730" s="11">
        <v>323131</v>
      </c>
      <c r="J4730" s="11" t="s">
        <v>46197</v>
      </c>
    </row>
    <row r="4731" spans="1:10" ht="43.2" x14ac:dyDescent="0.3">
      <c r="A4731" s="11" t="s">
        <v>10114</v>
      </c>
      <c r="B4731" s="11" t="s">
        <v>10115</v>
      </c>
      <c r="C4731" s="11" t="s">
        <v>86</v>
      </c>
      <c r="D4731" s="11" t="s">
        <v>226</v>
      </c>
      <c r="E4731" s="12">
        <v>43266.209317129629</v>
      </c>
      <c r="F4731" s="11" t="s">
        <v>3299</v>
      </c>
      <c r="G4731" s="11" t="s">
        <v>3300</v>
      </c>
      <c r="H4731" s="12">
        <v>43269.947187500002</v>
      </c>
      <c r="I4731" s="11">
        <v>322952</v>
      </c>
      <c r="J4731" s="11" t="s">
        <v>46197</v>
      </c>
    </row>
    <row r="4732" spans="1:10" ht="43.2" x14ac:dyDescent="0.3">
      <c r="A4732" s="11" t="s">
        <v>10116</v>
      </c>
      <c r="B4732" s="11" t="s">
        <v>10117</v>
      </c>
      <c r="C4732" s="11" t="s">
        <v>134</v>
      </c>
      <c r="D4732" s="11" t="s">
        <v>226</v>
      </c>
      <c r="E4732" s="12">
        <v>43195.899872685186</v>
      </c>
      <c r="F4732" s="11" t="s">
        <v>6355</v>
      </c>
      <c r="G4732" s="11" t="s">
        <v>4793</v>
      </c>
      <c r="H4732" s="12">
        <v>43200.639467592591</v>
      </c>
      <c r="I4732" s="11">
        <v>322887</v>
      </c>
      <c r="J4732" s="11" t="s">
        <v>46197</v>
      </c>
    </row>
    <row r="4733" spans="1:10" ht="43.2" x14ac:dyDescent="0.3">
      <c r="A4733" s="11" t="s">
        <v>10118</v>
      </c>
      <c r="B4733" s="11" t="s">
        <v>10119</v>
      </c>
      <c r="C4733" s="11" t="s">
        <v>42</v>
      </c>
      <c r="D4733" s="11" t="s">
        <v>226</v>
      </c>
      <c r="E4733" s="12">
        <v>43335.599687499998</v>
      </c>
      <c r="F4733" s="11" t="s">
        <v>1458</v>
      </c>
      <c r="G4733" s="11" t="s">
        <v>1459</v>
      </c>
      <c r="H4733" s="12">
        <v>43339.33662037037</v>
      </c>
      <c r="I4733" s="11">
        <v>322871</v>
      </c>
      <c r="J4733" s="11" t="s">
        <v>46197</v>
      </c>
    </row>
    <row r="4734" spans="1:10" ht="43.2" x14ac:dyDescent="0.3">
      <c r="A4734" s="11" t="s">
        <v>10120</v>
      </c>
      <c r="B4734" s="11" t="s">
        <v>10121</v>
      </c>
      <c r="C4734" s="11" t="s">
        <v>124</v>
      </c>
      <c r="D4734" s="11" t="s">
        <v>226</v>
      </c>
      <c r="E4734" s="12">
        <v>43377.883518518516</v>
      </c>
      <c r="F4734" s="11" t="s">
        <v>279</v>
      </c>
      <c r="G4734" s="11" t="s">
        <v>697</v>
      </c>
      <c r="H4734" s="12">
        <v>43381.620081018518</v>
      </c>
      <c r="I4734" s="11">
        <v>322839</v>
      </c>
      <c r="J4734" s="11" t="s">
        <v>46197</v>
      </c>
    </row>
    <row r="4735" spans="1:10" ht="43.2" x14ac:dyDescent="0.3">
      <c r="A4735" s="11" t="s">
        <v>10122</v>
      </c>
      <c r="B4735" s="11" t="s">
        <v>10123</v>
      </c>
      <c r="C4735" s="11" t="s">
        <v>82</v>
      </c>
      <c r="D4735" s="11" t="s">
        <v>226</v>
      </c>
      <c r="E4735" s="12">
        <v>43115.43922453704</v>
      </c>
      <c r="F4735" s="11" t="s">
        <v>615</v>
      </c>
      <c r="G4735" s="11" t="s">
        <v>616</v>
      </c>
      <c r="H4735" s="12">
        <v>43119.174953703703</v>
      </c>
      <c r="I4735" s="11">
        <v>322767</v>
      </c>
      <c r="J4735" s="11" t="s">
        <v>46197</v>
      </c>
    </row>
    <row r="4736" spans="1:10" ht="43.2" x14ac:dyDescent="0.3">
      <c r="A4736" s="11" t="s">
        <v>10124</v>
      </c>
      <c r="B4736" s="11" t="s">
        <v>10125</v>
      </c>
      <c r="C4736" s="11" t="s">
        <v>150</v>
      </c>
      <c r="D4736" s="11" t="s">
        <v>226</v>
      </c>
      <c r="E4736" s="12">
        <v>43321.932071759256</v>
      </c>
      <c r="F4736" s="11" t="s">
        <v>6647</v>
      </c>
      <c r="G4736" s="11" t="s">
        <v>6648</v>
      </c>
      <c r="H4736" s="12">
        <v>43336.497372685182</v>
      </c>
      <c r="I4736" s="11">
        <v>322744</v>
      </c>
      <c r="J4736" s="11" t="s">
        <v>46197</v>
      </c>
    </row>
    <row r="4737" spans="1:10" ht="43.2" x14ac:dyDescent="0.3">
      <c r="A4737" s="11" t="s">
        <v>10126</v>
      </c>
      <c r="B4737" s="11" t="s">
        <v>10127</v>
      </c>
      <c r="C4737" s="11" t="s">
        <v>88</v>
      </c>
      <c r="D4737" s="11" t="s">
        <v>226</v>
      </c>
      <c r="E4737" s="12">
        <v>43238.960578703707</v>
      </c>
      <c r="F4737" s="11" t="s">
        <v>4521</v>
      </c>
      <c r="G4737" s="11" t="s">
        <v>228</v>
      </c>
      <c r="H4737" s="12">
        <v>43242.694467592592</v>
      </c>
      <c r="I4737" s="11">
        <v>322608</v>
      </c>
      <c r="J4737" s="11" t="s">
        <v>46197</v>
      </c>
    </row>
    <row r="4738" spans="1:10" ht="28.8" x14ac:dyDescent="0.3">
      <c r="A4738" s="11" t="s">
        <v>10128</v>
      </c>
      <c r="B4738" s="11" t="s">
        <v>10129</v>
      </c>
      <c r="C4738" s="11" t="s">
        <v>14</v>
      </c>
      <c r="D4738" s="11" t="s">
        <v>226</v>
      </c>
      <c r="E4738" s="12">
        <v>43133.193414351852</v>
      </c>
      <c r="F4738" s="11" t="s">
        <v>6557</v>
      </c>
      <c r="G4738" s="11" t="s">
        <v>6558</v>
      </c>
      <c r="H4738" s="12">
        <v>43136.927048611113</v>
      </c>
      <c r="I4738" s="11">
        <v>322586</v>
      </c>
      <c r="J4738" s="11" t="s">
        <v>46197</v>
      </c>
    </row>
    <row r="4739" spans="1:10" ht="28.8" x14ac:dyDescent="0.3">
      <c r="A4739" s="11" t="s">
        <v>10130</v>
      </c>
      <c r="B4739" s="11" t="s">
        <v>10131</v>
      </c>
      <c r="C4739" s="11" t="s">
        <v>12</v>
      </c>
      <c r="D4739" s="11" t="s">
        <v>226</v>
      </c>
      <c r="E4739" s="12">
        <v>43252.436562499999</v>
      </c>
      <c r="F4739" s="11" t="s">
        <v>2238</v>
      </c>
      <c r="G4739" s="11" t="s">
        <v>228</v>
      </c>
      <c r="H4739" s="12">
        <v>43256.167662037034</v>
      </c>
      <c r="I4739" s="11">
        <v>322366</v>
      </c>
      <c r="J4739" s="11" t="s">
        <v>46197</v>
      </c>
    </row>
    <row r="4740" spans="1:10" ht="43.2" x14ac:dyDescent="0.3">
      <c r="A4740" s="11" t="s">
        <v>10132</v>
      </c>
      <c r="B4740" s="11" t="s">
        <v>10133</v>
      </c>
      <c r="C4740" s="11" t="s">
        <v>62</v>
      </c>
      <c r="D4740" s="11" t="s">
        <v>226</v>
      </c>
      <c r="E4740" s="12">
        <v>43139.990405092591</v>
      </c>
      <c r="F4740" s="11" t="s">
        <v>9136</v>
      </c>
      <c r="G4740" s="11" t="s">
        <v>8163</v>
      </c>
      <c r="H4740" s="12">
        <v>43143.720613425925</v>
      </c>
      <c r="I4740" s="11">
        <v>322290</v>
      </c>
      <c r="J4740" s="11" t="s">
        <v>46197</v>
      </c>
    </row>
    <row r="4741" spans="1:10" ht="57.6" x14ac:dyDescent="0.3">
      <c r="A4741" s="11" t="s">
        <v>10134</v>
      </c>
      <c r="B4741" s="11" t="s">
        <v>10135</v>
      </c>
      <c r="C4741" s="11" t="s">
        <v>46</v>
      </c>
      <c r="D4741" s="11" t="s">
        <v>226</v>
      </c>
      <c r="E4741" s="12">
        <v>43224.71875</v>
      </c>
      <c r="F4741" s="11" t="s">
        <v>417</v>
      </c>
      <c r="G4741" s="11" t="s">
        <v>548</v>
      </c>
      <c r="H4741" s="12">
        <v>43228.447326388887</v>
      </c>
      <c r="I4741" s="11">
        <v>322149</v>
      </c>
      <c r="J4741" s="11" t="s">
        <v>46197</v>
      </c>
    </row>
    <row r="4742" spans="1:10" ht="43.2" x14ac:dyDescent="0.3">
      <c r="A4742" s="11" t="s">
        <v>10136</v>
      </c>
      <c r="B4742" s="11" t="s">
        <v>10137</v>
      </c>
      <c r="C4742" s="11" t="s">
        <v>92</v>
      </c>
      <c r="D4742" s="11" t="s">
        <v>226</v>
      </c>
      <c r="E4742" s="12">
        <v>43223.944189814814</v>
      </c>
      <c r="F4742" s="11" t="s">
        <v>8963</v>
      </c>
      <c r="G4742" s="11" t="s">
        <v>228</v>
      </c>
      <c r="H4742" s="12">
        <v>43227.6719212963</v>
      </c>
      <c r="I4742" s="11">
        <v>322076</v>
      </c>
      <c r="J4742" s="11" t="s">
        <v>46197</v>
      </c>
    </row>
    <row r="4743" spans="1:10" ht="28.8" x14ac:dyDescent="0.3">
      <c r="A4743" s="11" t="s">
        <v>10138</v>
      </c>
      <c r="B4743" s="11" t="s">
        <v>10139</v>
      </c>
      <c r="C4743" s="11" t="s">
        <v>42</v>
      </c>
      <c r="D4743" s="11" t="s">
        <v>226</v>
      </c>
      <c r="E4743" s="12">
        <v>43385.002442129633</v>
      </c>
      <c r="F4743" s="11" t="s">
        <v>6825</v>
      </c>
      <c r="G4743" s="11" t="s">
        <v>8865</v>
      </c>
      <c r="H4743" s="12">
        <v>43388.72996527778</v>
      </c>
      <c r="I4743" s="11">
        <v>322058</v>
      </c>
      <c r="J4743" s="11" t="s">
        <v>46197</v>
      </c>
    </row>
    <row r="4744" spans="1:10" ht="43.2" x14ac:dyDescent="0.3">
      <c r="A4744" s="11" t="s">
        <v>10140</v>
      </c>
      <c r="B4744" s="11" t="s">
        <v>10141</v>
      </c>
      <c r="C4744" s="11" t="s">
        <v>150</v>
      </c>
      <c r="D4744" s="11" t="s">
        <v>226</v>
      </c>
      <c r="E4744" s="12">
        <v>43223.94494212963</v>
      </c>
      <c r="F4744" s="11" t="s">
        <v>8963</v>
      </c>
      <c r="G4744" s="11" t="s">
        <v>228</v>
      </c>
      <c r="H4744" s="12">
        <v>43227.672118055554</v>
      </c>
      <c r="I4744" s="11">
        <v>322028</v>
      </c>
      <c r="J4744" s="11" t="s">
        <v>46197</v>
      </c>
    </row>
    <row r="4745" spans="1:10" ht="43.2" x14ac:dyDescent="0.3">
      <c r="A4745" s="11" t="s">
        <v>10142</v>
      </c>
      <c r="B4745" s="11" t="s">
        <v>10143</v>
      </c>
      <c r="C4745" s="11" t="s">
        <v>2</v>
      </c>
      <c r="D4745" s="11" t="s">
        <v>226</v>
      </c>
      <c r="E4745" s="12">
        <v>43350.918865740743</v>
      </c>
      <c r="F4745" s="11" t="s">
        <v>4517</v>
      </c>
      <c r="G4745" s="11" t="s">
        <v>4701</v>
      </c>
      <c r="H4745" s="12">
        <v>43354.645208333335</v>
      </c>
      <c r="I4745" s="11">
        <v>321956</v>
      </c>
      <c r="J4745" s="11" t="s">
        <v>46197</v>
      </c>
    </row>
    <row r="4746" spans="1:10" ht="43.2" x14ac:dyDescent="0.3">
      <c r="A4746" s="11" t="s">
        <v>10144</v>
      </c>
      <c r="B4746" s="11" t="s">
        <v>10145</v>
      </c>
      <c r="C4746" s="11" t="s">
        <v>148</v>
      </c>
      <c r="D4746" s="11" t="s">
        <v>226</v>
      </c>
      <c r="E4746" s="12">
        <v>43223.945833333331</v>
      </c>
      <c r="F4746" s="11" t="s">
        <v>8963</v>
      </c>
      <c r="G4746" s="11" t="s">
        <v>228</v>
      </c>
      <c r="H4746" s="12">
        <v>43227.671076388891</v>
      </c>
      <c r="I4746" s="11">
        <v>321861</v>
      </c>
      <c r="J4746" s="11" t="s">
        <v>46197</v>
      </c>
    </row>
    <row r="4747" spans="1:10" ht="43.2" x14ac:dyDescent="0.3">
      <c r="A4747" s="11" t="s">
        <v>10146</v>
      </c>
      <c r="B4747" s="11" t="s">
        <v>10147</v>
      </c>
      <c r="C4747" s="11" t="s">
        <v>134</v>
      </c>
      <c r="D4747" s="11" t="s">
        <v>226</v>
      </c>
      <c r="E4747" s="12">
        <v>43165.1953125</v>
      </c>
      <c r="F4747" s="11" t="s">
        <v>272</v>
      </c>
      <c r="G4747" s="11" t="s">
        <v>287</v>
      </c>
      <c r="H4747" s="12">
        <v>43168.919768518521</v>
      </c>
      <c r="I4747" s="11">
        <v>321793</v>
      </c>
      <c r="J4747" s="11" t="s">
        <v>46197</v>
      </c>
    </row>
    <row r="4748" spans="1:10" ht="43.2" x14ac:dyDescent="0.3">
      <c r="A4748" s="11" t="s">
        <v>10148</v>
      </c>
      <c r="B4748" s="11" t="s">
        <v>10149</v>
      </c>
      <c r="C4748" s="11" t="s">
        <v>14</v>
      </c>
      <c r="D4748" s="11" t="s">
        <v>226</v>
      </c>
      <c r="E4748" s="12">
        <v>43165.196562500001</v>
      </c>
      <c r="F4748" s="11" t="s">
        <v>272</v>
      </c>
      <c r="G4748" s="11" t="s">
        <v>287</v>
      </c>
      <c r="H4748" s="12">
        <v>43168.920891203707</v>
      </c>
      <c r="I4748" s="11">
        <v>321782</v>
      </c>
      <c r="J4748" s="11" t="s">
        <v>46197</v>
      </c>
    </row>
    <row r="4749" spans="1:10" ht="43.2" x14ac:dyDescent="0.3">
      <c r="A4749" s="11" t="s">
        <v>10150</v>
      </c>
      <c r="B4749" s="11" t="s">
        <v>10151</v>
      </c>
      <c r="C4749" s="11" t="s">
        <v>12</v>
      </c>
      <c r="D4749" s="11" t="s">
        <v>226</v>
      </c>
      <c r="E4749" s="12">
        <v>43165.198321759257</v>
      </c>
      <c r="F4749" s="11" t="s">
        <v>272</v>
      </c>
      <c r="G4749" s="11" t="s">
        <v>287</v>
      </c>
      <c r="H4749" s="12">
        <v>43168.921226851853</v>
      </c>
      <c r="I4749" s="11">
        <v>321659</v>
      </c>
      <c r="J4749" s="11" t="s">
        <v>46197</v>
      </c>
    </row>
    <row r="4750" spans="1:10" ht="28.8" x14ac:dyDescent="0.3">
      <c r="A4750" s="11" t="s">
        <v>10152</v>
      </c>
      <c r="B4750" s="11" t="s">
        <v>10153</v>
      </c>
      <c r="C4750" s="11" t="s">
        <v>14</v>
      </c>
      <c r="D4750" s="11" t="s">
        <v>226</v>
      </c>
      <c r="E4750" s="12">
        <v>43099.231226851851</v>
      </c>
      <c r="F4750" s="11" t="s">
        <v>2001</v>
      </c>
      <c r="G4750" s="11" t="s">
        <v>5986</v>
      </c>
      <c r="H4750" s="12">
        <v>43102.95349537037</v>
      </c>
      <c r="I4750" s="11">
        <v>321604</v>
      </c>
      <c r="J4750" s="11" t="s">
        <v>46197</v>
      </c>
    </row>
    <row r="4751" spans="1:10" ht="43.2" x14ac:dyDescent="0.3">
      <c r="A4751" s="11" t="s">
        <v>10154</v>
      </c>
      <c r="B4751" s="11" t="s">
        <v>10155</v>
      </c>
      <c r="C4751" s="11" t="s">
        <v>88</v>
      </c>
      <c r="D4751" s="11" t="s">
        <v>226</v>
      </c>
      <c r="E4751" s="12">
        <v>43314.926238425927</v>
      </c>
      <c r="F4751" s="11" t="s">
        <v>5250</v>
      </c>
      <c r="G4751" s="11" t="s">
        <v>5251</v>
      </c>
      <c r="H4751" s="12">
        <v>43318.647858796299</v>
      </c>
      <c r="I4751" s="11">
        <v>321548</v>
      </c>
      <c r="J4751" s="11" t="s">
        <v>46197</v>
      </c>
    </row>
    <row r="4752" spans="1:10" ht="28.8" x14ac:dyDescent="0.3">
      <c r="A4752" s="11" t="s">
        <v>10156</v>
      </c>
      <c r="B4752" s="11" t="s">
        <v>10157</v>
      </c>
      <c r="C4752" s="11" t="s">
        <v>14</v>
      </c>
      <c r="D4752" s="11" t="s">
        <v>226</v>
      </c>
      <c r="E4752" s="12">
        <v>43154.172164351854</v>
      </c>
      <c r="F4752" s="11" t="s">
        <v>587</v>
      </c>
      <c r="G4752" s="11" t="s">
        <v>2409</v>
      </c>
      <c r="H4752" s="12">
        <v>43157.891898148147</v>
      </c>
      <c r="I4752" s="11">
        <v>321384</v>
      </c>
      <c r="J4752" s="11" t="s">
        <v>46197</v>
      </c>
    </row>
    <row r="4753" spans="1:10" ht="43.2" x14ac:dyDescent="0.3">
      <c r="A4753" s="11" t="s">
        <v>10158</v>
      </c>
      <c r="B4753" s="11" t="s">
        <v>10159</v>
      </c>
      <c r="C4753" s="11" t="s">
        <v>124</v>
      </c>
      <c r="D4753" s="11" t="s">
        <v>226</v>
      </c>
      <c r="E4753" s="12">
        <v>43120.261203703703</v>
      </c>
      <c r="F4753" s="11" t="s">
        <v>372</v>
      </c>
      <c r="G4753" s="11" t="s">
        <v>373</v>
      </c>
      <c r="H4753" s="12">
        <v>43123.980520833335</v>
      </c>
      <c r="I4753" s="11">
        <v>321349</v>
      </c>
      <c r="J4753" s="11" t="s">
        <v>46197</v>
      </c>
    </row>
    <row r="4754" spans="1:10" ht="43.2" x14ac:dyDescent="0.3">
      <c r="A4754" s="11" t="s">
        <v>10160</v>
      </c>
      <c r="B4754" s="11" t="s">
        <v>10161</v>
      </c>
      <c r="C4754" s="11" t="s">
        <v>134</v>
      </c>
      <c r="D4754" s="11" t="s">
        <v>226</v>
      </c>
      <c r="E4754" s="12">
        <v>43242.427881944444</v>
      </c>
      <c r="F4754" s="11" t="s">
        <v>3000</v>
      </c>
      <c r="G4754" s="11" t="s">
        <v>3001</v>
      </c>
      <c r="H4754" s="12">
        <v>43246.146689814814</v>
      </c>
      <c r="I4754" s="11">
        <v>321305</v>
      </c>
      <c r="J4754" s="11" t="s">
        <v>46197</v>
      </c>
    </row>
    <row r="4755" spans="1:10" ht="28.8" x14ac:dyDescent="0.3">
      <c r="A4755" s="11" t="s">
        <v>10162</v>
      </c>
      <c r="B4755" s="11" t="s">
        <v>10163</v>
      </c>
      <c r="C4755" s="11" t="s">
        <v>70</v>
      </c>
      <c r="D4755" s="11" t="s">
        <v>226</v>
      </c>
      <c r="E4755" s="12">
        <v>43252.135081018518</v>
      </c>
      <c r="F4755" s="11" t="s">
        <v>372</v>
      </c>
      <c r="G4755" s="11" t="s">
        <v>709</v>
      </c>
      <c r="H4755" s="12">
        <v>43255.853101851855</v>
      </c>
      <c r="I4755" s="11">
        <v>321236</v>
      </c>
      <c r="J4755" s="11" t="s">
        <v>46197</v>
      </c>
    </row>
    <row r="4756" spans="1:10" ht="43.2" x14ac:dyDescent="0.3">
      <c r="A4756" s="11" t="s">
        <v>10164</v>
      </c>
      <c r="B4756" s="11" t="s">
        <v>10165</v>
      </c>
      <c r="C4756" s="11" t="s">
        <v>122</v>
      </c>
      <c r="D4756" s="11" t="s">
        <v>226</v>
      </c>
      <c r="E4756" s="12">
        <v>43259.097372685188</v>
      </c>
      <c r="F4756" s="11" t="s">
        <v>413</v>
      </c>
      <c r="G4756" s="11" t="s">
        <v>8502</v>
      </c>
      <c r="H4756" s="12">
        <v>43262.813449074078</v>
      </c>
      <c r="I4756" s="11">
        <v>321069</v>
      </c>
      <c r="J4756" s="11" t="s">
        <v>46197</v>
      </c>
    </row>
    <row r="4757" spans="1:10" ht="57.6" x14ac:dyDescent="0.3">
      <c r="A4757" s="11" t="s">
        <v>10166</v>
      </c>
      <c r="B4757" s="11" t="s">
        <v>10167</v>
      </c>
      <c r="C4757" s="11" t="s">
        <v>46</v>
      </c>
      <c r="D4757" s="11" t="s">
        <v>226</v>
      </c>
      <c r="E4757" s="12">
        <v>43223.89508101852</v>
      </c>
      <c r="F4757" s="11" t="s">
        <v>4517</v>
      </c>
      <c r="G4757" s="11" t="s">
        <v>6364</v>
      </c>
      <c r="H4757" s="12">
        <v>43227.609131944446</v>
      </c>
      <c r="I4757" s="11">
        <v>320894</v>
      </c>
      <c r="J4757" s="11" t="s">
        <v>46197</v>
      </c>
    </row>
    <row r="4758" spans="1:10" ht="28.8" x14ac:dyDescent="0.3">
      <c r="A4758" s="11" t="s">
        <v>10168</v>
      </c>
      <c r="B4758" s="11" t="s">
        <v>10169</v>
      </c>
      <c r="C4758" s="11" t="s">
        <v>42</v>
      </c>
      <c r="D4758" s="11" t="s">
        <v>226</v>
      </c>
      <c r="E4758" s="12">
        <v>43220.93445601852</v>
      </c>
      <c r="F4758" s="11" t="s">
        <v>964</v>
      </c>
      <c r="G4758" s="11" t="s">
        <v>965</v>
      </c>
      <c r="H4758" s="12">
        <v>43224.648043981484</v>
      </c>
      <c r="I4758" s="11">
        <v>320854</v>
      </c>
      <c r="J4758" s="11" t="s">
        <v>46197</v>
      </c>
    </row>
    <row r="4759" spans="1:10" ht="28.8" x14ac:dyDescent="0.3">
      <c r="A4759" s="11" t="s">
        <v>10170</v>
      </c>
      <c r="B4759" s="11" t="s">
        <v>10171</v>
      </c>
      <c r="C4759" s="11" t="s">
        <v>150</v>
      </c>
      <c r="D4759" s="11" t="s">
        <v>226</v>
      </c>
      <c r="E4759" s="12">
        <v>43395.704386574071</v>
      </c>
      <c r="F4759" s="11" t="s">
        <v>1123</v>
      </c>
      <c r="G4759" s="11" t="s">
        <v>1124</v>
      </c>
      <c r="H4759" s="12">
        <v>43399.417696759258</v>
      </c>
      <c r="I4759" s="11">
        <v>320830</v>
      </c>
      <c r="J4759" s="11" t="s">
        <v>46197</v>
      </c>
    </row>
    <row r="4760" spans="1:10" ht="28.8" x14ac:dyDescent="0.3">
      <c r="A4760" s="11" t="s">
        <v>10172</v>
      </c>
      <c r="B4760" s="11" t="s">
        <v>10173</v>
      </c>
      <c r="C4760" s="11" t="s">
        <v>20</v>
      </c>
      <c r="D4760" s="11" t="s">
        <v>226</v>
      </c>
      <c r="E4760" s="12">
        <v>43364.212476851855</v>
      </c>
      <c r="F4760" s="11" t="s">
        <v>1772</v>
      </c>
      <c r="G4760" s="11" t="s">
        <v>228</v>
      </c>
      <c r="H4760" s="12">
        <v>43367.919270833336</v>
      </c>
      <c r="I4760" s="11">
        <v>320267</v>
      </c>
      <c r="J4760" s="11" t="s">
        <v>46197</v>
      </c>
    </row>
    <row r="4761" spans="1:10" ht="43.2" x14ac:dyDescent="0.3">
      <c r="A4761" s="11" t="s">
        <v>10174</v>
      </c>
      <c r="B4761" s="11" t="s">
        <v>10175</v>
      </c>
      <c r="C4761" s="11" t="s">
        <v>124</v>
      </c>
      <c r="D4761" s="11" t="s">
        <v>226</v>
      </c>
      <c r="E4761" s="12">
        <v>43295.211863425924</v>
      </c>
      <c r="F4761" s="11" t="s">
        <v>279</v>
      </c>
      <c r="G4761" s="11" t="s">
        <v>228</v>
      </c>
      <c r="H4761" s="12">
        <v>43298.916527777779</v>
      </c>
      <c r="I4761" s="11">
        <v>320083</v>
      </c>
      <c r="J4761" s="11" t="s">
        <v>46197</v>
      </c>
    </row>
    <row r="4762" spans="1:10" ht="43.2" x14ac:dyDescent="0.3">
      <c r="A4762" s="11" t="s">
        <v>10176</v>
      </c>
      <c r="B4762" s="11" t="s">
        <v>10177</v>
      </c>
      <c r="C4762" s="11" t="s">
        <v>124</v>
      </c>
      <c r="D4762" s="11" t="s">
        <v>226</v>
      </c>
      <c r="E4762" s="12">
        <v>43364.761562500003</v>
      </c>
      <c r="F4762" s="11" t="s">
        <v>344</v>
      </c>
      <c r="G4762" s="11" t="s">
        <v>345</v>
      </c>
      <c r="H4762" s="12">
        <v>43368.465717592589</v>
      </c>
      <c r="I4762" s="11">
        <v>320039</v>
      </c>
      <c r="J4762" s="11" t="s">
        <v>46197</v>
      </c>
    </row>
    <row r="4763" spans="1:10" ht="43.2" x14ac:dyDescent="0.3">
      <c r="A4763" s="11" t="s">
        <v>10178</v>
      </c>
      <c r="B4763" s="11" t="s">
        <v>10179</v>
      </c>
      <c r="C4763" s="11" t="s">
        <v>66</v>
      </c>
      <c r="D4763" s="11" t="s">
        <v>226</v>
      </c>
      <c r="E4763" s="12">
        <v>43252.135034722225</v>
      </c>
      <c r="F4763" s="11" t="s">
        <v>372</v>
      </c>
      <c r="G4763" s="11" t="s">
        <v>709</v>
      </c>
      <c r="H4763" s="12">
        <v>43255.836076388892</v>
      </c>
      <c r="I4763" s="11">
        <v>319770</v>
      </c>
      <c r="J4763" s="11" t="s">
        <v>46197</v>
      </c>
    </row>
    <row r="4764" spans="1:10" ht="43.2" x14ac:dyDescent="0.3">
      <c r="A4764" s="11" t="s">
        <v>10180</v>
      </c>
      <c r="B4764" s="11" t="s">
        <v>10181</v>
      </c>
      <c r="C4764" s="11" t="s">
        <v>124</v>
      </c>
      <c r="D4764" s="11" t="s">
        <v>226</v>
      </c>
      <c r="E4764" s="12">
        <v>43168.065567129626</v>
      </c>
      <c r="F4764" s="11" t="s">
        <v>344</v>
      </c>
      <c r="G4764" s="11" t="s">
        <v>345</v>
      </c>
      <c r="H4764" s="12">
        <v>43171.766493055555</v>
      </c>
      <c r="I4764" s="11">
        <v>319759</v>
      </c>
      <c r="J4764" s="11" t="s">
        <v>46197</v>
      </c>
    </row>
    <row r="4765" spans="1:10" ht="43.2" x14ac:dyDescent="0.3">
      <c r="A4765" s="11" t="s">
        <v>10182</v>
      </c>
      <c r="B4765" s="11" t="s">
        <v>10183</v>
      </c>
      <c r="C4765" s="11" t="s">
        <v>124</v>
      </c>
      <c r="D4765" s="11" t="s">
        <v>226</v>
      </c>
      <c r="E4765" s="12">
        <v>43147.008287037039</v>
      </c>
      <c r="F4765" s="11" t="s">
        <v>10184</v>
      </c>
      <c r="G4765" s="11" t="s">
        <v>228</v>
      </c>
      <c r="H4765" s="12">
        <v>43150.708437499998</v>
      </c>
      <c r="I4765" s="11">
        <v>319693</v>
      </c>
      <c r="J4765" s="11" t="s">
        <v>46197</v>
      </c>
    </row>
    <row r="4766" spans="1:10" ht="28.8" x14ac:dyDescent="0.3">
      <c r="A4766" s="11" t="s">
        <v>10185</v>
      </c>
      <c r="B4766" s="11" t="s">
        <v>10186</v>
      </c>
      <c r="C4766" s="11" t="s">
        <v>14</v>
      </c>
      <c r="D4766" s="11" t="s">
        <v>226</v>
      </c>
      <c r="E4766" s="12">
        <v>43119.547534722224</v>
      </c>
      <c r="F4766" s="11" t="s">
        <v>2872</v>
      </c>
      <c r="G4766" s="11" t="s">
        <v>2199</v>
      </c>
      <c r="H4766" s="12">
        <v>43123.246631944443</v>
      </c>
      <c r="I4766" s="11">
        <v>319601</v>
      </c>
      <c r="J4766" s="11" t="s">
        <v>46197</v>
      </c>
    </row>
    <row r="4767" spans="1:10" ht="43.2" x14ac:dyDescent="0.3">
      <c r="A4767" s="11" t="s">
        <v>10187</v>
      </c>
      <c r="B4767" s="11" t="s">
        <v>10188</v>
      </c>
      <c r="C4767" s="11" t="s">
        <v>134</v>
      </c>
      <c r="D4767" s="11" t="s">
        <v>226</v>
      </c>
      <c r="E4767" s="12">
        <v>43154.060393518521</v>
      </c>
      <c r="F4767" s="11" t="s">
        <v>579</v>
      </c>
      <c r="G4767" s="11" t="s">
        <v>610</v>
      </c>
      <c r="H4767" s="12">
        <v>43157.758692129632</v>
      </c>
      <c r="I4767" s="11">
        <v>319533</v>
      </c>
      <c r="J4767" s="11" t="s">
        <v>46197</v>
      </c>
    </row>
    <row r="4768" spans="1:10" ht="28.8" x14ac:dyDescent="0.3">
      <c r="A4768" s="11" t="s">
        <v>10189</v>
      </c>
      <c r="B4768" s="11" t="s">
        <v>10190</v>
      </c>
      <c r="C4768" s="11" t="s">
        <v>42</v>
      </c>
      <c r="D4768" s="11" t="s">
        <v>226</v>
      </c>
      <c r="E4768" s="12">
        <v>43364.212442129632</v>
      </c>
      <c r="F4768" s="11" t="s">
        <v>1772</v>
      </c>
      <c r="G4768" s="11" t="s">
        <v>228</v>
      </c>
      <c r="H4768" s="12">
        <v>43367.907743055555</v>
      </c>
      <c r="I4768" s="11">
        <v>319274</v>
      </c>
      <c r="J4768" s="11" t="s">
        <v>46197</v>
      </c>
    </row>
    <row r="4769" spans="1:10" ht="43.2" x14ac:dyDescent="0.3">
      <c r="A4769" s="11" t="s">
        <v>10191</v>
      </c>
      <c r="B4769" s="11" t="s">
        <v>10192</v>
      </c>
      <c r="C4769" s="11" t="s">
        <v>124</v>
      </c>
      <c r="D4769" s="11" t="s">
        <v>226</v>
      </c>
      <c r="E4769" s="12">
        <v>43364.212511574071</v>
      </c>
      <c r="F4769" s="11" t="s">
        <v>1772</v>
      </c>
      <c r="G4769" s="11" t="s">
        <v>228</v>
      </c>
      <c r="H4769" s="12">
        <v>43367.907719907409</v>
      </c>
      <c r="I4769" s="11">
        <v>319266</v>
      </c>
      <c r="J4769" s="11" t="s">
        <v>46197</v>
      </c>
    </row>
    <row r="4770" spans="1:10" ht="43.2" x14ac:dyDescent="0.3">
      <c r="A4770" s="11" t="s">
        <v>10193</v>
      </c>
      <c r="B4770" s="11" t="s">
        <v>10194</v>
      </c>
      <c r="C4770" s="11" t="s">
        <v>42</v>
      </c>
      <c r="D4770" s="11" t="s">
        <v>226</v>
      </c>
      <c r="E4770" s="12">
        <v>43384.969652777778</v>
      </c>
      <c r="F4770" s="11" t="s">
        <v>8353</v>
      </c>
      <c r="G4770" s="11" t="s">
        <v>228</v>
      </c>
      <c r="H4770" s="12">
        <v>43388.664583333331</v>
      </c>
      <c r="I4770" s="11">
        <v>319242</v>
      </c>
      <c r="J4770" s="11" t="s">
        <v>46197</v>
      </c>
    </row>
    <row r="4771" spans="1:10" ht="43.2" x14ac:dyDescent="0.3">
      <c r="A4771" s="11" t="s">
        <v>10195</v>
      </c>
      <c r="B4771" s="11" t="s">
        <v>10196</v>
      </c>
      <c r="C4771" s="11" t="s">
        <v>134</v>
      </c>
      <c r="D4771" s="11" t="s">
        <v>226</v>
      </c>
      <c r="E4771" s="12">
        <v>43189.59269675926</v>
      </c>
      <c r="F4771" s="11" t="s">
        <v>9270</v>
      </c>
      <c r="G4771" s="11" t="s">
        <v>228</v>
      </c>
      <c r="H4771" s="12">
        <v>43193.286828703705</v>
      </c>
      <c r="I4771" s="11">
        <v>319173</v>
      </c>
      <c r="J4771" s="11" t="s">
        <v>46197</v>
      </c>
    </row>
    <row r="4772" spans="1:10" ht="28.8" x14ac:dyDescent="0.3">
      <c r="A4772" s="11" t="s">
        <v>10197</v>
      </c>
      <c r="B4772" s="11" t="s">
        <v>10198</v>
      </c>
      <c r="C4772" s="11" t="s">
        <v>14</v>
      </c>
      <c r="D4772" s="11" t="s">
        <v>226</v>
      </c>
      <c r="E4772" s="12">
        <v>43189.592650462961</v>
      </c>
      <c r="F4772" s="11" t="s">
        <v>9270</v>
      </c>
      <c r="G4772" s="11" t="s">
        <v>228</v>
      </c>
      <c r="H4772" s="12">
        <v>43193.286666666667</v>
      </c>
      <c r="I4772" s="11">
        <v>319163</v>
      </c>
      <c r="J4772" s="11" t="s">
        <v>46197</v>
      </c>
    </row>
    <row r="4773" spans="1:10" ht="43.2" x14ac:dyDescent="0.3">
      <c r="A4773" s="11" t="s">
        <v>10199</v>
      </c>
      <c r="B4773" s="11" t="s">
        <v>10200</v>
      </c>
      <c r="C4773" s="11" t="s">
        <v>124</v>
      </c>
      <c r="D4773" s="11" t="s">
        <v>226</v>
      </c>
      <c r="E4773" s="12">
        <v>43126.277291666665</v>
      </c>
      <c r="F4773" s="11" t="s">
        <v>2238</v>
      </c>
      <c r="G4773" s="11" t="s">
        <v>228</v>
      </c>
      <c r="H4773" s="12">
        <v>43129.970925925925</v>
      </c>
      <c r="I4773" s="11">
        <v>319130</v>
      </c>
      <c r="J4773" s="11" t="s">
        <v>46197</v>
      </c>
    </row>
    <row r="4774" spans="1:10" ht="28.8" x14ac:dyDescent="0.3">
      <c r="A4774" s="11" t="s">
        <v>10201</v>
      </c>
      <c r="B4774" s="11" t="s">
        <v>10202</v>
      </c>
      <c r="C4774" s="11" t="s">
        <v>146</v>
      </c>
      <c r="D4774" s="11" t="s">
        <v>226</v>
      </c>
      <c r="E4774" s="12">
        <v>43125.596099537041</v>
      </c>
      <c r="F4774" s="11" t="s">
        <v>4154</v>
      </c>
      <c r="G4774" s="11" t="s">
        <v>228</v>
      </c>
      <c r="H4774" s="12">
        <v>43129.287118055552</v>
      </c>
      <c r="I4774" s="11">
        <v>318904</v>
      </c>
      <c r="J4774" s="11" t="s">
        <v>46197</v>
      </c>
    </row>
    <row r="4775" spans="1:10" ht="28.8" x14ac:dyDescent="0.3">
      <c r="A4775" s="11" t="s">
        <v>10203</v>
      </c>
      <c r="B4775" s="11" t="s">
        <v>10204</v>
      </c>
      <c r="C4775" s="11" t="s">
        <v>144</v>
      </c>
      <c r="D4775" s="11" t="s">
        <v>226</v>
      </c>
      <c r="E4775" s="12">
        <v>43125.596886574072</v>
      </c>
      <c r="F4775" s="11" t="s">
        <v>4154</v>
      </c>
      <c r="G4775" s="11" t="s">
        <v>228</v>
      </c>
      <c r="H4775" s="12">
        <v>43129.287083333336</v>
      </c>
      <c r="I4775" s="11">
        <v>318833</v>
      </c>
      <c r="J4775" s="11" t="s">
        <v>46197</v>
      </c>
    </row>
    <row r="4776" spans="1:10" ht="43.2" x14ac:dyDescent="0.3">
      <c r="A4776" s="11" t="s">
        <v>10205</v>
      </c>
      <c r="B4776" s="11" t="s">
        <v>10206</v>
      </c>
      <c r="C4776" s="11" t="s">
        <v>124</v>
      </c>
      <c r="D4776" s="11" t="s">
        <v>226</v>
      </c>
      <c r="E4776" s="12">
        <v>43113.030439814815</v>
      </c>
      <c r="F4776" s="11" t="s">
        <v>6825</v>
      </c>
      <c r="G4776" s="11" t="s">
        <v>228</v>
      </c>
      <c r="H4776" s="12">
        <v>43116.720358796294</v>
      </c>
      <c r="I4776" s="11">
        <v>318809</v>
      </c>
      <c r="J4776" s="11" t="s">
        <v>46197</v>
      </c>
    </row>
    <row r="4777" spans="1:10" ht="28.8" x14ac:dyDescent="0.3">
      <c r="A4777" s="11" t="s">
        <v>10207</v>
      </c>
      <c r="B4777" s="11" t="s">
        <v>10208</v>
      </c>
      <c r="C4777" s="11" t="s">
        <v>42</v>
      </c>
      <c r="D4777" s="11" t="s">
        <v>226</v>
      </c>
      <c r="E4777" s="12">
        <v>43240.796087962961</v>
      </c>
      <c r="F4777" s="11" t="s">
        <v>465</v>
      </c>
      <c r="G4777" s="11" t="s">
        <v>548</v>
      </c>
      <c r="H4777" s="12">
        <v>43244.485138888886</v>
      </c>
      <c r="I4777" s="11">
        <v>318734</v>
      </c>
      <c r="J4777" s="11" t="s">
        <v>46197</v>
      </c>
    </row>
    <row r="4778" spans="1:10" ht="43.2" x14ac:dyDescent="0.3">
      <c r="A4778" s="11" t="s">
        <v>10209</v>
      </c>
      <c r="B4778" s="11" t="s">
        <v>10210</v>
      </c>
      <c r="C4778" s="11" t="s">
        <v>124</v>
      </c>
      <c r="D4778" s="11" t="s">
        <v>226</v>
      </c>
      <c r="E4778" s="12">
        <v>43210.708958333336</v>
      </c>
      <c r="F4778" s="11" t="s">
        <v>465</v>
      </c>
      <c r="G4778" s="11" t="s">
        <v>418</v>
      </c>
      <c r="H4778" s="12">
        <v>43214.396701388891</v>
      </c>
      <c r="I4778" s="11">
        <v>318621</v>
      </c>
      <c r="J4778" s="11" t="s">
        <v>46197</v>
      </c>
    </row>
    <row r="4779" spans="1:10" ht="28.8" x14ac:dyDescent="0.3">
      <c r="A4779" s="11" t="s">
        <v>10211</v>
      </c>
      <c r="B4779" s="11" t="s">
        <v>10212</v>
      </c>
      <c r="C4779" s="11" t="s">
        <v>60</v>
      </c>
      <c r="D4779" s="11" t="s">
        <v>226</v>
      </c>
      <c r="E4779" s="12">
        <v>43360.728125000001</v>
      </c>
      <c r="F4779" s="11" t="s">
        <v>502</v>
      </c>
      <c r="G4779" s="11" t="s">
        <v>887</v>
      </c>
      <c r="H4779" s="12">
        <v>43364.415092592593</v>
      </c>
      <c r="I4779" s="11">
        <v>318554</v>
      </c>
      <c r="J4779" s="11" t="s">
        <v>46197</v>
      </c>
    </row>
    <row r="4780" spans="1:10" ht="43.2" x14ac:dyDescent="0.3">
      <c r="A4780" s="11" t="s">
        <v>10213</v>
      </c>
      <c r="B4780" s="11" t="s">
        <v>10214</v>
      </c>
      <c r="C4780" s="11" t="s">
        <v>124</v>
      </c>
      <c r="D4780" s="11" t="s">
        <v>226</v>
      </c>
      <c r="E4780" s="12">
        <v>43260.180034722223</v>
      </c>
      <c r="F4780" s="11" t="s">
        <v>372</v>
      </c>
      <c r="G4780" s="11" t="s">
        <v>373</v>
      </c>
      <c r="H4780" s="12">
        <v>43263.867002314815</v>
      </c>
      <c r="I4780" s="11">
        <v>318554</v>
      </c>
      <c r="J4780" s="11" t="s">
        <v>46197</v>
      </c>
    </row>
    <row r="4781" spans="1:10" ht="28.8" x14ac:dyDescent="0.3">
      <c r="A4781" s="11" t="s">
        <v>10215</v>
      </c>
      <c r="B4781" s="11" t="s">
        <v>10216</v>
      </c>
      <c r="C4781" s="11" t="s">
        <v>28</v>
      </c>
      <c r="D4781" s="11" t="s">
        <v>226</v>
      </c>
      <c r="E4781" s="12">
        <v>43267.213946759257</v>
      </c>
      <c r="F4781" s="11" t="s">
        <v>3270</v>
      </c>
      <c r="G4781" s="11" t="s">
        <v>228</v>
      </c>
      <c r="H4781" s="12">
        <v>43270.89943287037</v>
      </c>
      <c r="I4781" s="11">
        <v>318425</v>
      </c>
      <c r="J4781" s="11" t="s">
        <v>46197</v>
      </c>
    </row>
    <row r="4782" spans="1:10" ht="57.6" x14ac:dyDescent="0.3">
      <c r="A4782" s="11" t="s">
        <v>10217</v>
      </c>
      <c r="B4782" s="11" t="s">
        <v>10218</v>
      </c>
      <c r="C4782" s="11" t="s">
        <v>124</v>
      </c>
      <c r="D4782" s="11" t="s">
        <v>226</v>
      </c>
      <c r="E4782" s="12">
        <v>43259.182685185187</v>
      </c>
      <c r="F4782" s="11" t="s">
        <v>2094</v>
      </c>
      <c r="G4782" s="11" t="s">
        <v>6663</v>
      </c>
      <c r="H4782" s="12">
        <v>43262.864224537036</v>
      </c>
      <c r="I4782" s="11">
        <v>318085</v>
      </c>
      <c r="J4782" s="11" t="s">
        <v>46197</v>
      </c>
    </row>
    <row r="4783" spans="1:10" ht="57.6" x14ac:dyDescent="0.3">
      <c r="A4783" s="11" t="s">
        <v>10219</v>
      </c>
      <c r="B4783" s="11" t="s">
        <v>10220</v>
      </c>
      <c r="C4783" s="11" t="s">
        <v>124</v>
      </c>
      <c r="D4783" s="11" t="s">
        <v>226</v>
      </c>
      <c r="E4783" s="12">
        <v>43259.184050925927</v>
      </c>
      <c r="F4783" s="11" t="s">
        <v>2094</v>
      </c>
      <c r="G4783" s="11" t="s">
        <v>6663</v>
      </c>
      <c r="H4783" s="12">
        <v>43262.864675925928</v>
      </c>
      <c r="I4783" s="11">
        <v>318006</v>
      </c>
      <c r="J4783" s="11" t="s">
        <v>46197</v>
      </c>
    </row>
    <row r="4784" spans="1:10" ht="43.2" x14ac:dyDescent="0.3">
      <c r="A4784" s="11" t="s">
        <v>10221</v>
      </c>
      <c r="B4784" s="11" t="s">
        <v>10222</v>
      </c>
      <c r="C4784" s="11" t="s">
        <v>134</v>
      </c>
      <c r="D4784" s="11" t="s">
        <v>226</v>
      </c>
      <c r="E4784" s="12">
        <v>43237.90766203704</v>
      </c>
      <c r="F4784" s="11" t="s">
        <v>2933</v>
      </c>
      <c r="G4784" s="11" t="s">
        <v>2934</v>
      </c>
      <c r="H4784" s="12">
        <v>43241.586284722223</v>
      </c>
      <c r="I4784" s="11">
        <v>317833</v>
      </c>
      <c r="J4784" s="11" t="s">
        <v>46197</v>
      </c>
    </row>
    <row r="4785" spans="1:10" ht="43.2" x14ac:dyDescent="0.3">
      <c r="A4785" s="11" t="s">
        <v>10223</v>
      </c>
      <c r="B4785" s="11" t="s">
        <v>10224</v>
      </c>
      <c r="C4785" s="11" t="s">
        <v>20</v>
      </c>
      <c r="D4785" s="11" t="s">
        <v>226</v>
      </c>
      <c r="E4785" s="12">
        <v>43216.606793981482</v>
      </c>
      <c r="F4785" s="11" t="s">
        <v>2787</v>
      </c>
      <c r="G4785" s="11" t="s">
        <v>1459</v>
      </c>
      <c r="H4785" s="12">
        <v>43220.285092592596</v>
      </c>
      <c r="I4785" s="11">
        <v>317805</v>
      </c>
      <c r="J4785" s="11" t="s">
        <v>46197</v>
      </c>
    </row>
    <row r="4786" spans="1:10" ht="43.2" x14ac:dyDescent="0.3">
      <c r="A4786" s="11" t="s">
        <v>10225</v>
      </c>
      <c r="B4786" s="11" t="s">
        <v>10226</v>
      </c>
      <c r="C4786" s="11" t="s">
        <v>124</v>
      </c>
      <c r="D4786" s="11" t="s">
        <v>226</v>
      </c>
      <c r="E4786" s="12">
        <v>43266.752916666665</v>
      </c>
      <c r="F4786" s="11" t="s">
        <v>528</v>
      </c>
      <c r="G4786" s="11" t="s">
        <v>887</v>
      </c>
      <c r="H4786" s="12">
        <v>43270.430937500001</v>
      </c>
      <c r="I4786" s="11">
        <v>317780</v>
      </c>
      <c r="J4786" s="11" t="s">
        <v>46197</v>
      </c>
    </row>
    <row r="4787" spans="1:10" ht="43.2" x14ac:dyDescent="0.3">
      <c r="A4787" s="11" t="s">
        <v>10227</v>
      </c>
      <c r="B4787" s="11" t="s">
        <v>10228</v>
      </c>
      <c r="C4787" s="11" t="s">
        <v>124</v>
      </c>
      <c r="D4787" s="11" t="s">
        <v>226</v>
      </c>
      <c r="E4787" s="12">
        <v>43209.994687500002</v>
      </c>
      <c r="F4787" s="11" t="s">
        <v>2937</v>
      </c>
      <c r="G4787" s="11" t="s">
        <v>2938</v>
      </c>
      <c r="H4787" s="12">
        <v>43213.669583333336</v>
      </c>
      <c r="I4787" s="11">
        <v>317511</v>
      </c>
      <c r="J4787" s="11" t="s">
        <v>46197</v>
      </c>
    </row>
    <row r="4788" spans="1:10" ht="43.2" x14ac:dyDescent="0.3">
      <c r="A4788" s="11" t="s">
        <v>10229</v>
      </c>
      <c r="B4788" s="11" t="s">
        <v>10230</v>
      </c>
      <c r="C4788" s="11" t="s">
        <v>42</v>
      </c>
      <c r="D4788" s="11" t="s">
        <v>226</v>
      </c>
      <c r="E4788" s="12">
        <v>43384.993703703702</v>
      </c>
      <c r="F4788" s="11" t="s">
        <v>8353</v>
      </c>
      <c r="G4788" s="11" t="s">
        <v>228</v>
      </c>
      <c r="H4788" s="12">
        <v>43388.664884259262</v>
      </c>
      <c r="I4788" s="11">
        <v>317190</v>
      </c>
      <c r="J4788" s="11" t="s">
        <v>46197</v>
      </c>
    </row>
    <row r="4789" spans="1:10" ht="28.8" x14ac:dyDescent="0.3">
      <c r="A4789" s="11" t="s">
        <v>10231</v>
      </c>
      <c r="B4789" s="11" t="s">
        <v>10232</v>
      </c>
      <c r="C4789" s="11" t="s">
        <v>42</v>
      </c>
      <c r="D4789" s="11" t="s">
        <v>226</v>
      </c>
      <c r="E4789" s="12">
        <v>43251.758483796293</v>
      </c>
      <c r="F4789" s="11" t="s">
        <v>1123</v>
      </c>
      <c r="G4789" s="11" t="s">
        <v>1131</v>
      </c>
      <c r="H4789" s="12">
        <v>43255.428854166668</v>
      </c>
      <c r="I4789" s="11">
        <v>317120</v>
      </c>
      <c r="J4789" s="11" t="s">
        <v>46197</v>
      </c>
    </row>
    <row r="4790" spans="1:10" ht="43.2" x14ac:dyDescent="0.3">
      <c r="A4790" s="11" t="s">
        <v>10233</v>
      </c>
      <c r="B4790" s="11" t="s">
        <v>10234</v>
      </c>
      <c r="C4790" s="11" t="s">
        <v>126</v>
      </c>
      <c r="D4790" s="11" t="s">
        <v>226</v>
      </c>
      <c r="E4790" s="12">
        <v>43199.956643518519</v>
      </c>
      <c r="F4790" s="11" t="s">
        <v>4517</v>
      </c>
      <c r="G4790" s="11" t="s">
        <v>6364</v>
      </c>
      <c r="H4790" s="12">
        <v>43203.6253125</v>
      </c>
      <c r="I4790" s="11">
        <v>316973</v>
      </c>
      <c r="J4790" s="11" t="s">
        <v>46197</v>
      </c>
    </row>
    <row r="4791" spans="1:10" ht="28.8" x14ac:dyDescent="0.3">
      <c r="A4791" s="11" t="s">
        <v>10235</v>
      </c>
      <c r="B4791" s="11" t="s">
        <v>10236</v>
      </c>
      <c r="C4791" s="11" t="s">
        <v>14</v>
      </c>
      <c r="D4791" s="11" t="s">
        <v>226</v>
      </c>
      <c r="E4791" s="12">
        <v>43183.14775462963</v>
      </c>
      <c r="F4791" s="11" t="s">
        <v>1452</v>
      </c>
      <c r="G4791" s="11" t="s">
        <v>1453</v>
      </c>
      <c r="H4791" s="12">
        <v>43186.816319444442</v>
      </c>
      <c r="I4791" s="11">
        <v>316964</v>
      </c>
      <c r="J4791" s="11" t="s">
        <v>46197</v>
      </c>
    </row>
    <row r="4792" spans="1:10" ht="43.2" x14ac:dyDescent="0.3">
      <c r="A4792" s="11" t="s">
        <v>10237</v>
      </c>
      <c r="B4792" s="11" t="s">
        <v>10238</v>
      </c>
      <c r="C4792" s="11" t="s">
        <v>124</v>
      </c>
      <c r="D4792" s="11" t="s">
        <v>226</v>
      </c>
      <c r="E4792" s="12">
        <v>43188.773333333331</v>
      </c>
      <c r="F4792" s="11" t="s">
        <v>502</v>
      </c>
      <c r="G4792" s="11" t="s">
        <v>548</v>
      </c>
      <c r="H4792" s="12">
        <v>43192.440844907411</v>
      </c>
      <c r="I4792" s="11">
        <v>316873</v>
      </c>
      <c r="J4792" s="11" t="s">
        <v>46197</v>
      </c>
    </row>
    <row r="4793" spans="1:10" ht="43.2" x14ac:dyDescent="0.3">
      <c r="A4793" s="11" t="s">
        <v>10239</v>
      </c>
      <c r="B4793" s="11" t="s">
        <v>10240</v>
      </c>
      <c r="C4793" s="11" t="s">
        <v>144</v>
      </c>
      <c r="D4793" s="11" t="s">
        <v>226</v>
      </c>
      <c r="E4793" s="12">
        <v>43379.161874999998</v>
      </c>
      <c r="F4793" s="11" t="s">
        <v>272</v>
      </c>
      <c r="G4793" s="11" t="s">
        <v>273</v>
      </c>
      <c r="H4793" s="12">
        <v>43382.827175925922</v>
      </c>
      <c r="I4793" s="11">
        <v>316682</v>
      </c>
      <c r="J4793" s="11" t="s">
        <v>46197</v>
      </c>
    </row>
    <row r="4794" spans="1:10" ht="28.8" x14ac:dyDescent="0.3">
      <c r="A4794" s="11" t="s">
        <v>10241</v>
      </c>
      <c r="B4794" s="11" t="s">
        <v>10242</v>
      </c>
      <c r="C4794" s="11" t="s">
        <v>14</v>
      </c>
      <c r="D4794" s="11" t="s">
        <v>226</v>
      </c>
      <c r="E4794" s="12">
        <v>43323.524641203701</v>
      </c>
      <c r="F4794" s="11" t="s">
        <v>6835</v>
      </c>
      <c r="G4794" s="11" t="s">
        <v>228</v>
      </c>
      <c r="H4794" s="12">
        <v>43327.188425925924</v>
      </c>
      <c r="I4794" s="11">
        <v>316551</v>
      </c>
      <c r="J4794" s="11" t="s">
        <v>46197</v>
      </c>
    </row>
    <row r="4795" spans="1:10" ht="28.8" x14ac:dyDescent="0.3">
      <c r="A4795" s="11" t="s">
        <v>10243</v>
      </c>
      <c r="B4795" s="11" t="s">
        <v>10244</v>
      </c>
      <c r="C4795" s="11" t="s">
        <v>70</v>
      </c>
      <c r="D4795" s="11" t="s">
        <v>226</v>
      </c>
      <c r="E4795" s="12">
        <v>43175.76048611111</v>
      </c>
      <c r="F4795" s="11" t="s">
        <v>1123</v>
      </c>
      <c r="G4795" s="11" t="s">
        <v>1131</v>
      </c>
      <c r="H4795" s="12">
        <v>43179.423622685186</v>
      </c>
      <c r="I4795" s="11">
        <v>316495</v>
      </c>
      <c r="J4795" s="11" t="s">
        <v>46197</v>
      </c>
    </row>
    <row r="4796" spans="1:10" ht="28.8" x14ac:dyDescent="0.3">
      <c r="A4796" s="11" t="s">
        <v>10245</v>
      </c>
      <c r="B4796" s="11" t="s">
        <v>10246</v>
      </c>
      <c r="C4796" s="11" t="s">
        <v>70</v>
      </c>
      <c r="D4796" s="11" t="s">
        <v>226</v>
      </c>
      <c r="E4796" s="12">
        <v>43175.76059027778</v>
      </c>
      <c r="F4796" s="11" t="s">
        <v>1123</v>
      </c>
      <c r="G4796" s="11" t="s">
        <v>1131</v>
      </c>
      <c r="H4796" s="12">
        <v>43179.422627314816</v>
      </c>
      <c r="I4796" s="11">
        <v>316400</v>
      </c>
      <c r="J4796" s="11" t="s">
        <v>46197</v>
      </c>
    </row>
    <row r="4797" spans="1:10" ht="28.8" x14ac:dyDescent="0.3">
      <c r="A4797" s="11" t="s">
        <v>10247</v>
      </c>
      <c r="B4797" s="11" t="s">
        <v>10248</v>
      </c>
      <c r="C4797" s="11" t="s">
        <v>28</v>
      </c>
      <c r="D4797" s="11" t="s">
        <v>226</v>
      </c>
      <c r="E4797" s="12">
        <v>43336.806180555555</v>
      </c>
      <c r="F4797" s="11" t="s">
        <v>465</v>
      </c>
      <c r="G4797" s="11" t="s">
        <v>887</v>
      </c>
      <c r="H4797" s="12">
        <v>43340.466365740744</v>
      </c>
      <c r="I4797" s="11">
        <v>316240</v>
      </c>
      <c r="J4797" s="11" t="s">
        <v>46197</v>
      </c>
    </row>
    <row r="4798" spans="1:10" ht="43.2" x14ac:dyDescent="0.3">
      <c r="A4798" s="11" t="s">
        <v>10249</v>
      </c>
      <c r="B4798" s="11" t="s">
        <v>10250</v>
      </c>
      <c r="C4798" s="11" t="s">
        <v>124</v>
      </c>
      <c r="D4798" s="11" t="s">
        <v>226</v>
      </c>
      <c r="E4798" s="12">
        <v>43189.917141203703</v>
      </c>
      <c r="F4798" s="11" t="s">
        <v>2937</v>
      </c>
      <c r="G4798" s="11" t="s">
        <v>7715</v>
      </c>
      <c r="H4798" s="12">
        <v>43193.575231481482</v>
      </c>
      <c r="I4798" s="11">
        <v>316059</v>
      </c>
      <c r="J4798" s="11" t="s">
        <v>46197</v>
      </c>
    </row>
    <row r="4799" spans="1:10" ht="43.2" x14ac:dyDescent="0.3">
      <c r="A4799" s="11" t="s">
        <v>10251</v>
      </c>
      <c r="B4799" s="11" t="s">
        <v>10252</v>
      </c>
      <c r="C4799" s="11" t="s">
        <v>124</v>
      </c>
      <c r="D4799" s="11" t="s">
        <v>226</v>
      </c>
      <c r="E4799" s="12">
        <v>43386.372743055559</v>
      </c>
      <c r="F4799" s="11" t="s">
        <v>516</v>
      </c>
      <c r="G4799" s="11" t="s">
        <v>3551</v>
      </c>
      <c r="H4799" s="12">
        <v>43390.027557870373</v>
      </c>
      <c r="I4799" s="11">
        <v>315775</v>
      </c>
      <c r="J4799" s="11" t="s">
        <v>46197</v>
      </c>
    </row>
    <row r="4800" spans="1:10" ht="43.2" x14ac:dyDescent="0.3">
      <c r="A4800" s="11" t="s">
        <v>10253</v>
      </c>
      <c r="B4800" s="11" t="s">
        <v>10254</v>
      </c>
      <c r="C4800" s="11" t="s">
        <v>60</v>
      </c>
      <c r="D4800" s="11" t="s">
        <v>226</v>
      </c>
      <c r="E4800" s="12">
        <v>43196.963136574072</v>
      </c>
      <c r="F4800" s="11" t="s">
        <v>455</v>
      </c>
      <c r="G4800" s="11" t="s">
        <v>4753</v>
      </c>
      <c r="H4800" s="12">
        <v>43200.617418981485</v>
      </c>
      <c r="I4800" s="11">
        <v>315730</v>
      </c>
      <c r="J4800" s="11" t="s">
        <v>46197</v>
      </c>
    </row>
    <row r="4801" spans="1:10" ht="28.8" x14ac:dyDescent="0.3">
      <c r="A4801" s="11" t="s">
        <v>10255</v>
      </c>
      <c r="B4801" s="11" t="s">
        <v>10256</v>
      </c>
      <c r="C4801" s="11" t="s">
        <v>4</v>
      </c>
      <c r="D4801" s="11" t="s">
        <v>226</v>
      </c>
      <c r="E4801" s="12">
        <v>43196.282002314816</v>
      </c>
      <c r="F4801" s="11" t="s">
        <v>2001</v>
      </c>
      <c r="G4801" s="11" t="s">
        <v>228</v>
      </c>
      <c r="H4801" s="12">
        <v>43199.934374999997</v>
      </c>
      <c r="I4801" s="11">
        <v>315564</v>
      </c>
      <c r="J4801" s="11" t="s">
        <v>46197</v>
      </c>
    </row>
    <row r="4802" spans="1:10" ht="43.2" x14ac:dyDescent="0.3">
      <c r="A4802" s="11" t="s">
        <v>10257</v>
      </c>
      <c r="B4802" s="11" t="s">
        <v>10258</v>
      </c>
      <c r="C4802" s="11" t="s">
        <v>70</v>
      </c>
      <c r="D4802" s="11" t="s">
        <v>226</v>
      </c>
      <c r="E4802" s="12">
        <v>43246.035497685189</v>
      </c>
      <c r="F4802" s="11" t="s">
        <v>4843</v>
      </c>
      <c r="G4802" s="11" t="s">
        <v>2555</v>
      </c>
      <c r="H4802" s="12">
        <v>43249.687303240738</v>
      </c>
      <c r="I4802" s="11">
        <v>315516</v>
      </c>
      <c r="J4802" s="11" t="s">
        <v>46197</v>
      </c>
    </row>
    <row r="4803" spans="1:10" ht="28.8" x14ac:dyDescent="0.3">
      <c r="A4803" s="11" t="s">
        <v>10259</v>
      </c>
      <c r="B4803" s="11" t="s">
        <v>10260</v>
      </c>
      <c r="C4803" s="11" t="s">
        <v>148</v>
      </c>
      <c r="D4803" s="11" t="s">
        <v>226</v>
      </c>
      <c r="E4803" s="12">
        <v>43119.802546296298</v>
      </c>
      <c r="F4803" s="11" t="s">
        <v>1123</v>
      </c>
      <c r="G4803" s="11" t="s">
        <v>1131</v>
      </c>
      <c r="H4803" s="12">
        <v>43123.4534375</v>
      </c>
      <c r="I4803" s="11">
        <v>315437</v>
      </c>
      <c r="J4803" s="11" t="s">
        <v>46197</v>
      </c>
    </row>
    <row r="4804" spans="1:10" ht="28.8" x14ac:dyDescent="0.3">
      <c r="A4804" s="11" t="s">
        <v>10261</v>
      </c>
      <c r="B4804" s="11" t="s">
        <v>10262</v>
      </c>
      <c r="C4804" s="11" t="s">
        <v>70</v>
      </c>
      <c r="D4804" s="11" t="s">
        <v>226</v>
      </c>
      <c r="E4804" s="12">
        <v>43175.760358796295</v>
      </c>
      <c r="F4804" s="11" t="s">
        <v>1123</v>
      </c>
      <c r="G4804" s="11" t="s">
        <v>1131</v>
      </c>
      <c r="H4804" s="12">
        <v>43179.409224537034</v>
      </c>
      <c r="I4804" s="11">
        <v>315261</v>
      </c>
      <c r="J4804" s="11" t="s">
        <v>46197</v>
      </c>
    </row>
    <row r="4805" spans="1:10" ht="43.2" x14ac:dyDescent="0.3">
      <c r="A4805" s="11" t="s">
        <v>10263</v>
      </c>
      <c r="B4805" s="11" t="s">
        <v>10264</v>
      </c>
      <c r="C4805" s="11" t="s">
        <v>88</v>
      </c>
      <c r="D4805" s="11" t="s">
        <v>226</v>
      </c>
      <c r="E4805" s="12">
        <v>43245.989317129628</v>
      </c>
      <c r="F4805" s="11" t="s">
        <v>4521</v>
      </c>
      <c r="G4805" s="11" t="s">
        <v>228</v>
      </c>
      <c r="H4805" s="12">
        <v>43249.636979166666</v>
      </c>
      <c r="I4805" s="11">
        <v>315158</v>
      </c>
      <c r="J4805" s="11" t="s">
        <v>46197</v>
      </c>
    </row>
    <row r="4806" spans="1:10" ht="28.8" x14ac:dyDescent="0.3">
      <c r="A4806" s="11" t="s">
        <v>10265</v>
      </c>
      <c r="B4806" s="11" t="s">
        <v>10266</v>
      </c>
      <c r="C4806" s="11" t="s">
        <v>70</v>
      </c>
      <c r="D4806" s="11" t="s">
        <v>226</v>
      </c>
      <c r="E4806" s="12">
        <v>43175.760648148149</v>
      </c>
      <c r="F4806" s="11" t="s">
        <v>1123</v>
      </c>
      <c r="G4806" s="11" t="s">
        <v>1131</v>
      </c>
      <c r="H4806" s="12">
        <v>43179.407858796294</v>
      </c>
      <c r="I4806" s="11">
        <v>315119</v>
      </c>
      <c r="J4806" s="11" t="s">
        <v>46197</v>
      </c>
    </row>
    <row r="4807" spans="1:10" ht="28.8" x14ac:dyDescent="0.3">
      <c r="A4807" s="11" t="s">
        <v>10267</v>
      </c>
      <c r="B4807" s="11" t="s">
        <v>10268</v>
      </c>
      <c r="C4807" s="11" t="s">
        <v>64</v>
      </c>
      <c r="D4807" s="11" t="s">
        <v>226</v>
      </c>
      <c r="E4807" s="12">
        <v>43371.138692129629</v>
      </c>
      <c r="F4807" s="11" t="s">
        <v>587</v>
      </c>
      <c r="G4807" s="11" t="s">
        <v>2409</v>
      </c>
      <c r="H4807" s="12">
        <v>43374.785393518519</v>
      </c>
      <c r="I4807" s="11">
        <v>315075</v>
      </c>
      <c r="J4807" s="11" t="s">
        <v>46197</v>
      </c>
    </row>
    <row r="4808" spans="1:10" ht="43.2" x14ac:dyDescent="0.3">
      <c r="A4808" s="11" t="s">
        <v>10269</v>
      </c>
      <c r="B4808" s="11" t="s">
        <v>10270</v>
      </c>
      <c r="C4808" s="11" t="s">
        <v>42</v>
      </c>
      <c r="D4808" s="11" t="s">
        <v>226</v>
      </c>
      <c r="E4808" s="12">
        <v>43246.249537037038</v>
      </c>
      <c r="F4808" s="11" t="s">
        <v>1182</v>
      </c>
      <c r="G4808" s="11" t="s">
        <v>1300</v>
      </c>
      <c r="H4808" s="12">
        <v>43249.892534722225</v>
      </c>
      <c r="I4808" s="11">
        <v>314755</v>
      </c>
      <c r="J4808" s="11" t="s">
        <v>46197</v>
      </c>
    </row>
    <row r="4809" spans="1:10" ht="57.6" x14ac:dyDescent="0.3">
      <c r="A4809" s="11" t="s">
        <v>10271</v>
      </c>
      <c r="B4809" s="11" t="s">
        <v>10272</v>
      </c>
      <c r="C4809" s="11" t="s">
        <v>134</v>
      </c>
      <c r="D4809" s="11" t="s">
        <v>226</v>
      </c>
      <c r="E4809" s="12">
        <v>43176.232314814813</v>
      </c>
      <c r="F4809" s="11" t="s">
        <v>2094</v>
      </c>
      <c r="G4809" s="11" t="s">
        <v>6663</v>
      </c>
      <c r="H4809" s="12">
        <v>43179.871944444443</v>
      </c>
      <c r="I4809" s="11">
        <v>314464</v>
      </c>
      <c r="J4809" s="11" t="s">
        <v>46197</v>
      </c>
    </row>
    <row r="4810" spans="1:10" ht="28.8" x14ac:dyDescent="0.3">
      <c r="A4810" s="11" t="s">
        <v>10273</v>
      </c>
      <c r="B4810" s="11" t="s">
        <v>10274</v>
      </c>
      <c r="C4810" s="11" t="s">
        <v>14</v>
      </c>
      <c r="D4810" s="11" t="s">
        <v>226</v>
      </c>
      <c r="E4810" s="12">
        <v>43322.705879629626</v>
      </c>
      <c r="F4810" s="11" t="s">
        <v>4154</v>
      </c>
      <c r="G4810" s="11" t="s">
        <v>4155</v>
      </c>
      <c r="H4810" s="12">
        <v>43326.344108796293</v>
      </c>
      <c r="I4810" s="11">
        <v>314343</v>
      </c>
      <c r="J4810" s="11" t="s">
        <v>46197</v>
      </c>
    </row>
    <row r="4811" spans="1:10" ht="43.2" x14ac:dyDescent="0.3">
      <c r="A4811" s="11" t="s">
        <v>10275</v>
      </c>
      <c r="B4811" s="11" t="s">
        <v>10276</v>
      </c>
      <c r="C4811" s="11" t="s">
        <v>124</v>
      </c>
      <c r="D4811" s="11" t="s">
        <v>226</v>
      </c>
      <c r="E4811" s="12">
        <v>43181.735833333332</v>
      </c>
      <c r="F4811" s="11" t="s">
        <v>2655</v>
      </c>
      <c r="G4811" s="11" t="s">
        <v>1459</v>
      </c>
      <c r="H4811" s="12">
        <v>43185.373530092591</v>
      </c>
      <c r="I4811" s="11">
        <v>314297</v>
      </c>
      <c r="J4811" s="11" t="s">
        <v>46197</v>
      </c>
    </row>
    <row r="4812" spans="1:10" ht="28.8" x14ac:dyDescent="0.3">
      <c r="A4812" s="11" t="s">
        <v>10277</v>
      </c>
      <c r="B4812" s="11" t="s">
        <v>10278</v>
      </c>
      <c r="C4812" s="11" t="s">
        <v>42</v>
      </c>
      <c r="D4812" s="11" t="s">
        <v>226</v>
      </c>
      <c r="E4812" s="12">
        <v>43316.171168981484</v>
      </c>
      <c r="F4812" s="11" t="s">
        <v>587</v>
      </c>
      <c r="G4812" s="11" t="s">
        <v>2409</v>
      </c>
      <c r="H4812" s="12">
        <v>43319.806539351855</v>
      </c>
      <c r="I4812" s="11">
        <v>314096</v>
      </c>
      <c r="J4812" s="11" t="s">
        <v>46197</v>
      </c>
    </row>
    <row r="4813" spans="1:10" ht="43.2" x14ac:dyDescent="0.3">
      <c r="A4813" s="11" t="s">
        <v>10279</v>
      </c>
      <c r="B4813" s="11" t="s">
        <v>10280</v>
      </c>
      <c r="C4813" s="11" t="s">
        <v>42</v>
      </c>
      <c r="D4813" s="11" t="s">
        <v>226</v>
      </c>
      <c r="E4813" s="12">
        <v>43392.228726851848</v>
      </c>
      <c r="F4813" s="11" t="s">
        <v>4521</v>
      </c>
      <c r="G4813" s="11" t="s">
        <v>228</v>
      </c>
      <c r="H4813" s="12">
        <v>43395.860590277778</v>
      </c>
      <c r="I4813" s="11">
        <v>313793</v>
      </c>
      <c r="J4813" s="11" t="s">
        <v>46197</v>
      </c>
    </row>
    <row r="4814" spans="1:10" ht="28.8" x14ac:dyDescent="0.3">
      <c r="A4814" s="11" t="s">
        <v>10281</v>
      </c>
      <c r="B4814" s="11" t="s">
        <v>10282</v>
      </c>
      <c r="C4814" s="11" t="s">
        <v>70</v>
      </c>
      <c r="D4814" s="11" t="s">
        <v>226</v>
      </c>
      <c r="E4814" s="12">
        <v>43175.760717592595</v>
      </c>
      <c r="F4814" s="11" t="s">
        <v>1123</v>
      </c>
      <c r="G4814" s="11" t="s">
        <v>1131</v>
      </c>
      <c r="H4814" s="12">
        <v>43179.386331018519</v>
      </c>
      <c r="I4814" s="11">
        <v>313252</v>
      </c>
      <c r="J4814" s="11" t="s">
        <v>46197</v>
      </c>
    </row>
    <row r="4815" spans="1:10" ht="28.8" x14ac:dyDescent="0.3">
      <c r="A4815" s="11" t="s">
        <v>10283</v>
      </c>
      <c r="B4815" s="11" t="s">
        <v>10284</v>
      </c>
      <c r="C4815" s="11" t="s">
        <v>70</v>
      </c>
      <c r="D4815" s="11" t="s">
        <v>226</v>
      </c>
      <c r="E4815" s="12">
        <v>43175.760300925926</v>
      </c>
      <c r="F4815" s="11" t="s">
        <v>1123</v>
      </c>
      <c r="G4815" s="11" t="s">
        <v>1131</v>
      </c>
      <c r="H4815" s="12">
        <v>43179.385092592594</v>
      </c>
      <c r="I4815" s="11">
        <v>313182</v>
      </c>
      <c r="J4815" s="11" t="s">
        <v>46197</v>
      </c>
    </row>
    <row r="4816" spans="1:10" ht="28.8" x14ac:dyDescent="0.3">
      <c r="A4816" s="11" t="s">
        <v>10285</v>
      </c>
      <c r="B4816" s="11" t="s">
        <v>10286</v>
      </c>
      <c r="C4816" s="11" t="s">
        <v>70</v>
      </c>
      <c r="D4816" s="11" t="s">
        <v>226</v>
      </c>
      <c r="E4816" s="12">
        <v>43175.760243055556</v>
      </c>
      <c r="F4816" s="11" t="s">
        <v>1123</v>
      </c>
      <c r="G4816" s="11" t="s">
        <v>1131</v>
      </c>
      <c r="H4816" s="12">
        <v>43179.383136574077</v>
      </c>
      <c r="I4816" s="11">
        <v>313018</v>
      </c>
      <c r="J4816" s="11" t="s">
        <v>46197</v>
      </c>
    </row>
    <row r="4817" spans="1:10" ht="28.8" x14ac:dyDescent="0.3">
      <c r="A4817" s="11" t="s">
        <v>10287</v>
      </c>
      <c r="B4817" s="11" t="s">
        <v>10288</v>
      </c>
      <c r="C4817" s="11" t="s">
        <v>70</v>
      </c>
      <c r="D4817" s="11" t="s">
        <v>226</v>
      </c>
      <c r="E4817" s="12">
        <v>43175.760162037041</v>
      </c>
      <c r="F4817" s="11" t="s">
        <v>1123</v>
      </c>
      <c r="G4817" s="11" t="s">
        <v>1131</v>
      </c>
      <c r="H4817" s="12">
        <v>43179.378333333334</v>
      </c>
      <c r="I4817" s="11">
        <v>312610</v>
      </c>
      <c r="J4817" s="11" t="s">
        <v>46197</v>
      </c>
    </row>
    <row r="4818" spans="1:10" ht="28.8" x14ac:dyDescent="0.3">
      <c r="A4818" s="11" t="s">
        <v>10289</v>
      </c>
      <c r="B4818" s="11" t="s">
        <v>10290</v>
      </c>
      <c r="C4818" s="11" t="s">
        <v>28</v>
      </c>
      <c r="D4818" s="11" t="s">
        <v>226</v>
      </c>
      <c r="E4818" s="12">
        <v>43388.933437500003</v>
      </c>
      <c r="F4818" s="11" t="s">
        <v>465</v>
      </c>
      <c r="G4818" s="11" t="s">
        <v>418</v>
      </c>
      <c r="H4818" s="12">
        <v>43392.546458333331</v>
      </c>
      <c r="I4818" s="11">
        <v>312165</v>
      </c>
      <c r="J4818" s="11" t="s">
        <v>46197</v>
      </c>
    </row>
    <row r="4819" spans="1:10" ht="43.2" x14ac:dyDescent="0.3">
      <c r="A4819" s="11" t="s">
        <v>10291</v>
      </c>
      <c r="B4819" s="11" t="s">
        <v>10292</v>
      </c>
      <c r="C4819" s="11" t="s">
        <v>86</v>
      </c>
      <c r="D4819" s="11" t="s">
        <v>226</v>
      </c>
      <c r="E4819" s="12">
        <v>43272.781435185185</v>
      </c>
      <c r="F4819" s="11" t="s">
        <v>5272</v>
      </c>
      <c r="G4819" s="11" t="s">
        <v>7532</v>
      </c>
      <c r="H4819" s="12">
        <v>43276.394444444442</v>
      </c>
      <c r="I4819" s="11">
        <v>312163</v>
      </c>
      <c r="J4819" s="11" t="s">
        <v>46197</v>
      </c>
    </row>
    <row r="4820" spans="1:10" ht="43.2" x14ac:dyDescent="0.3">
      <c r="A4820" s="11" t="s">
        <v>10293</v>
      </c>
      <c r="B4820" s="11" t="s">
        <v>10294</v>
      </c>
      <c r="C4820" s="11" t="s">
        <v>144</v>
      </c>
      <c r="D4820" s="11" t="s">
        <v>226</v>
      </c>
      <c r="E4820" s="12">
        <v>43286.96398148148</v>
      </c>
      <c r="F4820" s="11" t="s">
        <v>2607</v>
      </c>
      <c r="G4820" s="11" t="s">
        <v>6826</v>
      </c>
      <c r="H4820" s="12">
        <v>43290.574641203704</v>
      </c>
      <c r="I4820" s="11">
        <v>311961</v>
      </c>
      <c r="J4820" s="11" t="s">
        <v>46197</v>
      </c>
    </row>
    <row r="4821" spans="1:10" ht="43.2" x14ac:dyDescent="0.3">
      <c r="A4821" s="11" t="s">
        <v>10295</v>
      </c>
      <c r="B4821" s="11" t="s">
        <v>10296</v>
      </c>
      <c r="C4821" s="11" t="s">
        <v>126</v>
      </c>
      <c r="D4821" s="11" t="s">
        <v>226</v>
      </c>
      <c r="E4821" s="12">
        <v>43216.688078703701</v>
      </c>
      <c r="F4821" s="11" t="s">
        <v>2787</v>
      </c>
      <c r="G4821" s="11" t="s">
        <v>1459</v>
      </c>
      <c r="H4821" s="12">
        <v>43220.298275462963</v>
      </c>
      <c r="I4821" s="11">
        <v>311921</v>
      </c>
      <c r="J4821" s="11" t="s">
        <v>46197</v>
      </c>
    </row>
    <row r="4822" spans="1:10" ht="43.2" x14ac:dyDescent="0.3">
      <c r="A4822" s="11" t="s">
        <v>10297</v>
      </c>
      <c r="B4822" s="11" t="s">
        <v>10298</v>
      </c>
      <c r="C4822" s="11" t="s">
        <v>124</v>
      </c>
      <c r="D4822" s="11" t="s">
        <v>226</v>
      </c>
      <c r="E4822" s="12">
        <v>43309.270162037035</v>
      </c>
      <c r="F4822" s="11" t="s">
        <v>1056</v>
      </c>
      <c r="G4822" s="11" t="s">
        <v>1453</v>
      </c>
      <c r="H4822" s="12">
        <v>43312.878819444442</v>
      </c>
      <c r="I4822" s="11">
        <v>311788</v>
      </c>
      <c r="J4822" s="11" t="s">
        <v>46197</v>
      </c>
    </row>
    <row r="4823" spans="1:10" ht="28.8" x14ac:dyDescent="0.3">
      <c r="A4823" s="11" t="s">
        <v>10299</v>
      </c>
      <c r="B4823" s="11" t="s">
        <v>10300</v>
      </c>
      <c r="C4823" s="11" t="s">
        <v>14</v>
      </c>
      <c r="D4823" s="11" t="s">
        <v>226</v>
      </c>
      <c r="E4823" s="12">
        <v>43309.271793981483</v>
      </c>
      <c r="F4823" s="11" t="s">
        <v>1056</v>
      </c>
      <c r="G4823" s="11" t="s">
        <v>1453</v>
      </c>
      <c r="H4823" s="12">
        <v>43312.880266203705</v>
      </c>
      <c r="I4823" s="11">
        <v>311772</v>
      </c>
      <c r="J4823" s="11" t="s">
        <v>46197</v>
      </c>
    </row>
    <row r="4824" spans="1:10" ht="43.2" x14ac:dyDescent="0.3">
      <c r="A4824" s="11" t="s">
        <v>10301</v>
      </c>
      <c r="B4824" s="11" t="s">
        <v>10302</v>
      </c>
      <c r="C4824" s="11" t="s">
        <v>124</v>
      </c>
      <c r="D4824" s="11" t="s">
        <v>226</v>
      </c>
      <c r="E4824" s="12">
        <v>43244.380949074075</v>
      </c>
      <c r="F4824" s="11" t="s">
        <v>344</v>
      </c>
      <c r="G4824" s="11" t="s">
        <v>345</v>
      </c>
      <c r="H4824" s="12">
        <v>43247.989374999997</v>
      </c>
      <c r="I4824" s="11">
        <v>311768</v>
      </c>
      <c r="J4824" s="11" t="s">
        <v>46197</v>
      </c>
    </row>
    <row r="4825" spans="1:10" ht="43.2" x14ac:dyDescent="0.3">
      <c r="A4825" s="11" t="s">
        <v>10303</v>
      </c>
      <c r="B4825" s="11" t="s">
        <v>10304</v>
      </c>
      <c r="C4825" s="11" t="s">
        <v>124</v>
      </c>
      <c r="D4825" s="11" t="s">
        <v>226</v>
      </c>
      <c r="E4825" s="12">
        <v>43197.260798611111</v>
      </c>
      <c r="F4825" s="11" t="s">
        <v>5282</v>
      </c>
      <c r="G4825" s="11" t="s">
        <v>10305</v>
      </c>
      <c r="H4825" s="12">
        <v>43200.868715277778</v>
      </c>
      <c r="I4825" s="11">
        <v>311724</v>
      </c>
      <c r="J4825" s="11" t="s">
        <v>46197</v>
      </c>
    </row>
    <row r="4826" spans="1:10" ht="43.2" x14ac:dyDescent="0.3">
      <c r="A4826" s="11" t="s">
        <v>10306</v>
      </c>
      <c r="B4826" s="11" t="s">
        <v>10307</v>
      </c>
      <c r="C4826" s="11" t="s">
        <v>124</v>
      </c>
      <c r="D4826" s="11" t="s">
        <v>226</v>
      </c>
      <c r="E4826" s="12">
        <v>43168.037245370368</v>
      </c>
      <c r="F4826" s="11" t="s">
        <v>7267</v>
      </c>
      <c r="G4826" s="11" t="s">
        <v>228</v>
      </c>
      <c r="H4826" s="12">
        <v>43171.644282407404</v>
      </c>
      <c r="I4826" s="11">
        <v>311648</v>
      </c>
      <c r="J4826" s="11" t="s">
        <v>46197</v>
      </c>
    </row>
    <row r="4827" spans="1:10" ht="43.2" x14ac:dyDescent="0.3">
      <c r="A4827" s="11" t="s">
        <v>10308</v>
      </c>
      <c r="B4827" s="11" t="s">
        <v>10309</v>
      </c>
      <c r="C4827" s="11" t="s">
        <v>124</v>
      </c>
      <c r="D4827" s="11" t="s">
        <v>226</v>
      </c>
      <c r="E4827" s="12">
        <v>43287.188460648147</v>
      </c>
      <c r="F4827" s="11" t="s">
        <v>587</v>
      </c>
      <c r="G4827" s="11" t="s">
        <v>2409</v>
      </c>
      <c r="H4827" s="12">
        <v>43290.795335648145</v>
      </c>
      <c r="I4827" s="11">
        <v>311634</v>
      </c>
      <c r="J4827" s="11" t="s">
        <v>46197</v>
      </c>
    </row>
    <row r="4828" spans="1:10" ht="28.8" x14ac:dyDescent="0.3">
      <c r="A4828" s="11" t="s">
        <v>10310</v>
      </c>
      <c r="B4828" s="11" t="s">
        <v>10311</v>
      </c>
      <c r="C4828" s="11" t="s">
        <v>28</v>
      </c>
      <c r="D4828" s="11" t="s">
        <v>226</v>
      </c>
      <c r="E4828" s="12">
        <v>43287.190462962964</v>
      </c>
      <c r="F4828" s="11" t="s">
        <v>587</v>
      </c>
      <c r="G4828" s="11" t="s">
        <v>2409</v>
      </c>
      <c r="H4828" s="12">
        <v>43290.795162037037</v>
      </c>
      <c r="I4828" s="11">
        <v>311446</v>
      </c>
      <c r="J4828" s="11" t="s">
        <v>46197</v>
      </c>
    </row>
    <row r="4829" spans="1:10" ht="28.8" x14ac:dyDescent="0.3">
      <c r="A4829" s="11" t="s">
        <v>10312</v>
      </c>
      <c r="B4829" s="11" t="s">
        <v>10313</v>
      </c>
      <c r="C4829" s="11" t="s">
        <v>64</v>
      </c>
      <c r="D4829" s="11" t="s">
        <v>226</v>
      </c>
      <c r="E4829" s="12">
        <v>43287.191574074073</v>
      </c>
      <c r="F4829" s="11" t="s">
        <v>587</v>
      </c>
      <c r="G4829" s="11" t="s">
        <v>2409</v>
      </c>
      <c r="H4829" s="12">
        <v>43290.79478009259</v>
      </c>
      <c r="I4829" s="11">
        <v>311317</v>
      </c>
      <c r="J4829" s="11" t="s">
        <v>46197</v>
      </c>
    </row>
    <row r="4830" spans="1:10" ht="28.8" x14ac:dyDescent="0.3">
      <c r="A4830" s="11" t="s">
        <v>10314</v>
      </c>
      <c r="B4830" s="11" t="s">
        <v>10315</v>
      </c>
      <c r="C4830" s="11" t="s">
        <v>138</v>
      </c>
      <c r="D4830" s="11" t="s">
        <v>226</v>
      </c>
      <c r="E4830" s="12">
        <v>43351.213958333334</v>
      </c>
      <c r="F4830" s="11" t="s">
        <v>587</v>
      </c>
      <c r="G4830" s="11" t="s">
        <v>2409</v>
      </c>
      <c r="H4830" s="12">
        <v>43354.813055555554</v>
      </c>
      <c r="I4830" s="11">
        <v>310962</v>
      </c>
      <c r="J4830" s="11" t="s">
        <v>46197</v>
      </c>
    </row>
    <row r="4831" spans="1:10" ht="43.2" x14ac:dyDescent="0.3">
      <c r="A4831" s="11" t="s">
        <v>10316</v>
      </c>
      <c r="B4831" s="11" t="s">
        <v>10317</v>
      </c>
      <c r="C4831" s="11" t="s">
        <v>134</v>
      </c>
      <c r="D4831" s="11" t="s">
        <v>226</v>
      </c>
      <c r="E4831" s="12">
        <v>43339.134143518517</v>
      </c>
      <c r="F4831" s="11" t="s">
        <v>279</v>
      </c>
      <c r="G4831" s="11" t="s">
        <v>228</v>
      </c>
      <c r="H4831" s="12">
        <v>43342.733229166668</v>
      </c>
      <c r="I4831" s="11">
        <v>310961</v>
      </c>
      <c r="J4831" s="11" t="s">
        <v>46197</v>
      </c>
    </row>
    <row r="4832" spans="1:10" ht="43.2" x14ac:dyDescent="0.3">
      <c r="A4832" s="11" t="s">
        <v>10318</v>
      </c>
      <c r="B4832" s="11" t="s">
        <v>10319</v>
      </c>
      <c r="C4832" s="11" t="s">
        <v>124</v>
      </c>
      <c r="D4832" s="11" t="s">
        <v>226</v>
      </c>
      <c r="E4832" s="12">
        <v>43354.054131944446</v>
      </c>
      <c r="F4832" s="11" t="s">
        <v>279</v>
      </c>
      <c r="G4832" s="11" t="s">
        <v>280</v>
      </c>
      <c r="H4832" s="12">
        <v>43357.65216435185</v>
      </c>
      <c r="I4832" s="11">
        <v>310870</v>
      </c>
      <c r="J4832" s="11" t="s">
        <v>46197</v>
      </c>
    </row>
    <row r="4833" spans="1:10" ht="28.8" x14ac:dyDescent="0.3">
      <c r="A4833" s="11" t="s">
        <v>10320</v>
      </c>
      <c r="B4833" s="11" t="s">
        <v>10321</v>
      </c>
      <c r="C4833" s="11" t="s">
        <v>60</v>
      </c>
      <c r="D4833" s="11" t="s">
        <v>226</v>
      </c>
      <c r="E4833" s="12">
        <v>43182.696226851855</v>
      </c>
      <c r="F4833" s="11" t="s">
        <v>4154</v>
      </c>
      <c r="G4833" s="11" t="s">
        <v>228</v>
      </c>
      <c r="H4833" s="12">
        <v>43186.284016203703</v>
      </c>
      <c r="I4833" s="11">
        <v>309985</v>
      </c>
      <c r="J4833" s="11" t="s">
        <v>46197</v>
      </c>
    </row>
    <row r="4834" spans="1:10" ht="28.8" x14ac:dyDescent="0.3">
      <c r="A4834" s="11" t="s">
        <v>10322</v>
      </c>
      <c r="B4834" s="11" t="s">
        <v>10323</v>
      </c>
      <c r="C4834" s="11" t="s">
        <v>42</v>
      </c>
      <c r="D4834" s="11" t="s">
        <v>226</v>
      </c>
      <c r="E4834" s="12">
        <v>43365.273194444446</v>
      </c>
      <c r="F4834" s="11" t="s">
        <v>1056</v>
      </c>
      <c r="G4834" s="11" t="s">
        <v>1453</v>
      </c>
      <c r="H4834" s="12">
        <v>43368.858541666668</v>
      </c>
      <c r="I4834" s="11">
        <v>309774</v>
      </c>
      <c r="J4834" s="11" t="s">
        <v>46197</v>
      </c>
    </row>
    <row r="4835" spans="1:10" ht="28.8" x14ac:dyDescent="0.3">
      <c r="A4835" s="11" t="s">
        <v>10324</v>
      </c>
      <c r="B4835" s="11" t="s">
        <v>10325</v>
      </c>
      <c r="C4835" s="11" t="s">
        <v>150</v>
      </c>
      <c r="D4835" s="11" t="s">
        <v>226</v>
      </c>
      <c r="E4835" s="12">
        <v>43351.214537037034</v>
      </c>
      <c r="F4835" s="11" t="s">
        <v>587</v>
      </c>
      <c r="G4835" s="11" t="s">
        <v>2409</v>
      </c>
      <c r="H4835" s="12">
        <v>43354.798148148147</v>
      </c>
      <c r="I4835" s="11">
        <v>309624</v>
      </c>
      <c r="J4835" s="11" t="s">
        <v>46197</v>
      </c>
    </row>
    <row r="4836" spans="1:10" ht="28.8" x14ac:dyDescent="0.3">
      <c r="A4836" s="11" t="s">
        <v>10326</v>
      </c>
      <c r="B4836" s="11" t="s">
        <v>10327</v>
      </c>
      <c r="C4836" s="11" t="s">
        <v>148</v>
      </c>
      <c r="D4836" s="11" t="s">
        <v>226</v>
      </c>
      <c r="E4836" s="12">
        <v>43351.215949074074</v>
      </c>
      <c r="F4836" s="11" t="s">
        <v>587</v>
      </c>
      <c r="G4836" s="11" t="s">
        <v>2409</v>
      </c>
      <c r="H4836" s="12">
        <v>43354.797974537039</v>
      </c>
      <c r="I4836" s="11">
        <v>309487</v>
      </c>
      <c r="J4836" s="11" t="s">
        <v>46197</v>
      </c>
    </row>
    <row r="4837" spans="1:10" ht="28.8" x14ac:dyDescent="0.3">
      <c r="A4837" s="11" t="s">
        <v>10328</v>
      </c>
      <c r="B4837" s="11" t="s">
        <v>10329</v>
      </c>
      <c r="C4837" s="11" t="s">
        <v>14</v>
      </c>
      <c r="D4837" s="11" t="s">
        <v>226</v>
      </c>
      <c r="E4837" s="12">
        <v>43196.411840277775</v>
      </c>
      <c r="F4837" s="11" t="s">
        <v>1056</v>
      </c>
      <c r="G4837" s="11" t="s">
        <v>1453</v>
      </c>
      <c r="H4837" s="12">
        <v>43199.9924537037</v>
      </c>
      <c r="I4837" s="11">
        <v>309365</v>
      </c>
      <c r="J4837" s="11" t="s">
        <v>46197</v>
      </c>
    </row>
    <row r="4838" spans="1:10" ht="43.2" x14ac:dyDescent="0.3">
      <c r="A4838" s="11" t="s">
        <v>10330</v>
      </c>
      <c r="B4838" s="11" t="s">
        <v>10331</v>
      </c>
      <c r="C4838" s="11" t="s">
        <v>8</v>
      </c>
      <c r="D4838" s="11" t="s">
        <v>226</v>
      </c>
      <c r="E4838" s="12">
        <v>43131.357881944445</v>
      </c>
      <c r="F4838" s="11" t="s">
        <v>2372</v>
      </c>
      <c r="G4838" s="11" t="s">
        <v>2373</v>
      </c>
      <c r="H4838" s="12">
        <v>43134.935624999998</v>
      </c>
      <c r="I4838" s="11">
        <v>309117</v>
      </c>
      <c r="J4838" s="11" t="s">
        <v>46197</v>
      </c>
    </row>
    <row r="4839" spans="1:10" ht="43.2" x14ac:dyDescent="0.3">
      <c r="A4839" s="11" t="s">
        <v>10332</v>
      </c>
      <c r="B4839" s="11" t="s">
        <v>10333</v>
      </c>
      <c r="C4839" s="11" t="s">
        <v>124</v>
      </c>
      <c r="D4839" s="11" t="s">
        <v>226</v>
      </c>
      <c r="E4839" s="12">
        <v>43239.04954861111</v>
      </c>
      <c r="F4839" s="11" t="s">
        <v>10334</v>
      </c>
      <c r="G4839" s="11" t="s">
        <v>7656</v>
      </c>
      <c r="H4839" s="12">
        <v>43242.626087962963</v>
      </c>
      <c r="I4839" s="11">
        <v>309013</v>
      </c>
      <c r="J4839" s="11" t="s">
        <v>46197</v>
      </c>
    </row>
    <row r="4840" spans="1:10" ht="43.2" x14ac:dyDescent="0.3">
      <c r="A4840" s="11" t="s">
        <v>10335</v>
      </c>
      <c r="B4840" s="11" t="s">
        <v>10336</v>
      </c>
      <c r="C4840" s="11" t="s">
        <v>62</v>
      </c>
      <c r="D4840" s="11" t="s">
        <v>226</v>
      </c>
      <c r="E4840" s="12">
        <v>43221.350462962961</v>
      </c>
      <c r="F4840" s="11" t="s">
        <v>2001</v>
      </c>
      <c r="G4840" s="11" t="s">
        <v>228</v>
      </c>
      <c r="H4840" s="12">
        <v>43224.926388888889</v>
      </c>
      <c r="I4840" s="11">
        <v>308960</v>
      </c>
      <c r="J4840" s="11" t="s">
        <v>46197</v>
      </c>
    </row>
    <row r="4841" spans="1:10" ht="43.2" x14ac:dyDescent="0.3">
      <c r="A4841" s="11" t="s">
        <v>10337</v>
      </c>
      <c r="B4841" s="11" t="s">
        <v>10338</v>
      </c>
      <c r="C4841" s="11" t="s">
        <v>124</v>
      </c>
      <c r="D4841" s="11" t="s">
        <v>226</v>
      </c>
      <c r="E4841" s="12">
        <v>43099.045138888891</v>
      </c>
      <c r="F4841" s="11" t="s">
        <v>10339</v>
      </c>
      <c r="G4841" s="11" t="s">
        <v>228</v>
      </c>
      <c r="H4841" s="12">
        <v>43102.620995370373</v>
      </c>
      <c r="I4841" s="11">
        <v>308954</v>
      </c>
      <c r="J4841" s="11" t="s">
        <v>46197</v>
      </c>
    </row>
    <row r="4842" spans="1:10" ht="57.6" x14ac:dyDescent="0.3">
      <c r="A4842" s="11" t="s">
        <v>10340</v>
      </c>
      <c r="B4842" s="11" t="s">
        <v>10341</v>
      </c>
      <c r="C4842" s="11" t="s">
        <v>46</v>
      </c>
      <c r="D4842" s="11" t="s">
        <v>226</v>
      </c>
      <c r="E4842" s="12">
        <v>43179.222546296296</v>
      </c>
      <c r="F4842" s="11" t="s">
        <v>2094</v>
      </c>
      <c r="G4842" s="11" t="s">
        <v>6021</v>
      </c>
      <c r="H4842" s="12">
        <v>43182.798368055555</v>
      </c>
      <c r="I4842" s="11">
        <v>308951</v>
      </c>
      <c r="J4842" s="11" t="s">
        <v>46197</v>
      </c>
    </row>
    <row r="4843" spans="1:10" ht="43.2" x14ac:dyDescent="0.3">
      <c r="A4843" s="11" t="s">
        <v>10342</v>
      </c>
      <c r="B4843" s="11" t="s">
        <v>10343</v>
      </c>
      <c r="C4843" s="11" t="s">
        <v>124</v>
      </c>
      <c r="D4843" s="11" t="s">
        <v>226</v>
      </c>
      <c r="E4843" s="12">
        <v>43281.618506944447</v>
      </c>
      <c r="F4843" s="11" t="s">
        <v>615</v>
      </c>
      <c r="G4843" s="11" t="s">
        <v>616</v>
      </c>
      <c r="H4843" s="12">
        <v>43285.184074074074</v>
      </c>
      <c r="I4843" s="11">
        <v>308065</v>
      </c>
      <c r="J4843" s="11" t="s">
        <v>46197</v>
      </c>
    </row>
    <row r="4844" spans="1:10" ht="28.8" x14ac:dyDescent="0.3">
      <c r="A4844" s="11" t="s">
        <v>10344</v>
      </c>
      <c r="B4844" s="11" t="s">
        <v>10345</v>
      </c>
      <c r="C4844" s="11" t="s">
        <v>144</v>
      </c>
      <c r="D4844" s="11" t="s">
        <v>226</v>
      </c>
      <c r="E4844" s="12">
        <v>43162.702233796299</v>
      </c>
      <c r="F4844" s="11" t="s">
        <v>1886</v>
      </c>
      <c r="G4844" s="11" t="s">
        <v>2499</v>
      </c>
      <c r="H4844" s="12">
        <v>43166.265844907408</v>
      </c>
      <c r="I4844" s="11">
        <v>307895</v>
      </c>
      <c r="J4844" s="11" t="s">
        <v>46197</v>
      </c>
    </row>
    <row r="4845" spans="1:10" ht="43.2" x14ac:dyDescent="0.3">
      <c r="A4845" s="11" t="s">
        <v>10346</v>
      </c>
      <c r="B4845" s="11" t="s">
        <v>10347</v>
      </c>
      <c r="C4845" s="11" t="s">
        <v>122</v>
      </c>
      <c r="D4845" s="11" t="s">
        <v>226</v>
      </c>
      <c r="E4845" s="12">
        <v>43170.464918981481</v>
      </c>
      <c r="F4845" s="11" t="s">
        <v>1182</v>
      </c>
      <c r="G4845" s="11" t="s">
        <v>3551</v>
      </c>
      <c r="H4845" s="12">
        <v>43174.004571759258</v>
      </c>
      <c r="I4845" s="11">
        <v>305825</v>
      </c>
      <c r="J4845" s="11" t="s">
        <v>46197</v>
      </c>
    </row>
    <row r="4846" spans="1:10" ht="28.8" x14ac:dyDescent="0.3">
      <c r="A4846" s="11" t="s">
        <v>10348</v>
      </c>
      <c r="B4846" s="11" t="s">
        <v>10349</v>
      </c>
      <c r="C4846" s="11" t="s">
        <v>14</v>
      </c>
      <c r="D4846" s="11" t="s">
        <v>226</v>
      </c>
      <c r="E4846" s="12">
        <v>43371.251689814817</v>
      </c>
      <c r="F4846" s="11" t="s">
        <v>587</v>
      </c>
      <c r="G4846" s="11" t="s">
        <v>2409</v>
      </c>
      <c r="H4846" s="12">
        <v>43374.789074074077</v>
      </c>
      <c r="I4846" s="11">
        <v>305630</v>
      </c>
      <c r="J4846" s="11" t="s">
        <v>46197</v>
      </c>
    </row>
    <row r="4847" spans="1:10" ht="28.8" x14ac:dyDescent="0.3">
      <c r="A4847" s="11" t="s">
        <v>10350</v>
      </c>
      <c r="B4847" s="11" t="s">
        <v>10351</v>
      </c>
      <c r="C4847" s="11" t="s">
        <v>64</v>
      </c>
      <c r="D4847" s="11" t="s">
        <v>226</v>
      </c>
      <c r="E4847" s="12">
        <v>43126.009305555555</v>
      </c>
      <c r="F4847" s="11" t="s">
        <v>502</v>
      </c>
      <c r="G4847" s="11" t="s">
        <v>3142</v>
      </c>
      <c r="H4847" s="12">
        <v>43129.542754629627</v>
      </c>
      <c r="I4847" s="11">
        <v>305290</v>
      </c>
      <c r="J4847" s="11" t="s">
        <v>46197</v>
      </c>
    </row>
    <row r="4848" spans="1:10" ht="28.8" x14ac:dyDescent="0.3">
      <c r="A4848" s="11" t="s">
        <v>10352</v>
      </c>
      <c r="B4848" s="11" t="s">
        <v>10353</v>
      </c>
      <c r="C4848" s="11" t="s">
        <v>26</v>
      </c>
      <c r="D4848" s="11" t="s">
        <v>226</v>
      </c>
      <c r="E4848" s="12">
        <v>43309.252164351848</v>
      </c>
      <c r="F4848" s="11" t="s">
        <v>3270</v>
      </c>
      <c r="G4848" s="11" t="s">
        <v>2813</v>
      </c>
      <c r="H4848" s="12">
        <v>43312.783912037034</v>
      </c>
      <c r="I4848" s="11">
        <v>305143</v>
      </c>
      <c r="J4848" s="11" t="s">
        <v>46197</v>
      </c>
    </row>
    <row r="4849" spans="1:10" ht="43.2" x14ac:dyDescent="0.3">
      <c r="A4849" s="11" t="s">
        <v>10354</v>
      </c>
      <c r="B4849" s="11" t="s">
        <v>10355</v>
      </c>
      <c r="C4849" s="11" t="s">
        <v>14</v>
      </c>
      <c r="D4849" s="11" t="s">
        <v>226</v>
      </c>
      <c r="E4849" s="12">
        <v>43378.38590277778</v>
      </c>
      <c r="F4849" s="11" t="s">
        <v>767</v>
      </c>
      <c r="G4849" s="11" t="s">
        <v>3542</v>
      </c>
      <c r="H4849" s="12">
        <v>43381.913356481484</v>
      </c>
      <c r="I4849" s="11">
        <v>304772</v>
      </c>
      <c r="J4849" s="11" t="s">
        <v>46197</v>
      </c>
    </row>
    <row r="4850" spans="1:10" ht="28.8" x14ac:dyDescent="0.3">
      <c r="A4850" s="11" t="s">
        <v>10356</v>
      </c>
      <c r="B4850" s="11" t="s">
        <v>10357</v>
      </c>
      <c r="C4850" s="11" t="s">
        <v>86</v>
      </c>
      <c r="D4850" s="11" t="s">
        <v>226</v>
      </c>
      <c r="E4850" s="12">
        <v>43210.629942129628</v>
      </c>
      <c r="F4850" s="11" t="s">
        <v>2001</v>
      </c>
      <c r="G4850" s="11" t="s">
        <v>228</v>
      </c>
      <c r="H4850" s="12">
        <v>43214.155509259261</v>
      </c>
      <c r="I4850" s="11">
        <v>304609</v>
      </c>
      <c r="J4850" s="11" t="s">
        <v>46197</v>
      </c>
    </row>
    <row r="4851" spans="1:10" ht="43.2" x14ac:dyDescent="0.3">
      <c r="A4851" s="11" t="s">
        <v>10358</v>
      </c>
      <c r="B4851" s="11" t="s">
        <v>10359</v>
      </c>
      <c r="C4851" s="11" t="s">
        <v>122</v>
      </c>
      <c r="D4851" s="11" t="s">
        <v>226</v>
      </c>
      <c r="E4851" s="12">
        <v>43244.489351851851</v>
      </c>
      <c r="F4851" s="11" t="s">
        <v>344</v>
      </c>
      <c r="G4851" s="11" t="s">
        <v>345</v>
      </c>
      <c r="H4851" s="12">
        <v>43248.009305555555</v>
      </c>
      <c r="I4851" s="11">
        <v>304124</v>
      </c>
      <c r="J4851" s="11" t="s">
        <v>46197</v>
      </c>
    </row>
    <row r="4852" spans="1:10" ht="43.2" x14ac:dyDescent="0.3">
      <c r="A4852" s="11" t="s">
        <v>10360</v>
      </c>
      <c r="B4852" s="11" t="s">
        <v>10361</v>
      </c>
      <c r="C4852" s="11" t="s">
        <v>122</v>
      </c>
      <c r="D4852" s="11" t="s">
        <v>226</v>
      </c>
      <c r="E4852" s="12">
        <v>43244.542222222219</v>
      </c>
      <c r="F4852" s="11" t="s">
        <v>344</v>
      </c>
      <c r="G4852" s="11" t="s">
        <v>345</v>
      </c>
      <c r="H4852" s="12">
        <v>43248.058831018519</v>
      </c>
      <c r="I4852" s="11">
        <v>303834</v>
      </c>
      <c r="J4852" s="11" t="s">
        <v>46197</v>
      </c>
    </row>
    <row r="4853" spans="1:10" ht="43.2" x14ac:dyDescent="0.3">
      <c r="A4853" s="11" t="s">
        <v>10362</v>
      </c>
      <c r="B4853" s="11" t="s">
        <v>10363</v>
      </c>
      <c r="C4853" s="11" t="s">
        <v>124</v>
      </c>
      <c r="D4853" s="11" t="s">
        <v>226</v>
      </c>
      <c r="E4853" s="12">
        <v>43360.416307870371</v>
      </c>
      <c r="F4853" s="11" t="s">
        <v>4521</v>
      </c>
      <c r="G4853" s="11" t="s">
        <v>228</v>
      </c>
      <c r="H4853" s="12">
        <v>43363.920972222222</v>
      </c>
      <c r="I4853" s="11">
        <v>302803</v>
      </c>
      <c r="J4853" s="11" t="s">
        <v>46197</v>
      </c>
    </row>
    <row r="4854" spans="1:10" ht="43.2" x14ac:dyDescent="0.3">
      <c r="A4854" s="11" t="s">
        <v>10364</v>
      </c>
      <c r="B4854" s="11" t="s">
        <v>10365</v>
      </c>
      <c r="C4854" s="11" t="s">
        <v>122</v>
      </c>
      <c r="D4854" s="11" t="s">
        <v>226</v>
      </c>
      <c r="E4854" s="12">
        <v>43273.856215277781</v>
      </c>
      <c r="F4854" s="11" t="s">
        <v>3270</v>
      </c>
      <c r="G4854" s="11" t="s">
        <v>2813</v>
      </c>
      <c r="H4854" s="12">
        <v>43277.348483796297</v>
      </c>
      <c r="I4854" s="11">
        <v>301732</v>
      </c>
      <c r="J4854" s="11" t="s">
        <v>46197</v>
      </c>
    </row>
    <row r="4855" spans="1:10" ht="43.2" x14ac:dyDescent="0.3">
      <c r="A4855" s="11" t="s">
        <v>10366</v>
      </c>
      <c r="B4855" s="11" t="s">
        <v>10367</v>
      </c>
      <c r="C4855" s="11" t="s">
        <v>122</v>
      </c>
      <c r="D4855" s="11" t="s">
        <v>226</v>
      </c>
      <c r="E4855" s="12">
        <v>43244.539606481485</v>
      </c>
      <c r="F4855" s="11" t="s">
        <v>344</v>
      </c>
      <c r="G4855" s="11" t="s">
        <v>345</v>
      </c>
      <c r="H4855" s="12">
        <v>43248.029039351852</v>
      </c>
      <c r="I4855" s="11">
        <v>301487</v>
      </c>
      <c r="J4855" s="11" t="s">
        <v>46197</v>
      </c>
    </row>
    <row r="4856" spans="1:10" ht="43.2" x14ac:dyDescent="0.3">
      <c r="A4856" s="11" t="s">
        <v>10368</v>
      </c>
      <c r="B4856" s="11" t="s">
        <v>10369</v>
      </c>
      <c r="C4856" s="11" t="s">
        <v>86</v>
      </c>
      <c r="D4856" s="11" t="s">
        <v>226</v>
      </c>
      <c r="E4856" s="12">
        <v>43237.846250000002</v>
      </c>
      <c r="F4856" s="11" t="s">
        <v>2787</v>
      </c>
      <c r="G4856" s="11" t="s">
        <v>1459</v>
      </c>
      <c r="H4856" s="12">
        <v>43241.331377314818</v>
      </c>
      <c r="I4856" s="11">
        <v>301115</v>
      </c>
      <c r="J4856" s="11" t="s">
        <v>46197</v>
      </c>
    </row>
    <row r="4857" spans="1:10" ht="43.2" x14ac:dyDescent="0.3">
      <c r="A4857" s="11" t="s">
        <v>10370</v>
      </c>
      <c r="B4857" s="11" t="s">
        <v>10371</v>
      </c>
      <c r="C4857" s="11" t="s">
        <v>124</v>
      </c>
      <c r="D4857" s="11" t="s">
        <v>226</v>
      </c>
      <c r="E4857" s="12">
        <v>43354.394409722219</v>
      </c>
      <c r="F4857" s="11" t="s">
        <v>502</v>
      </c>
      <c r="G4857" s="11" t="s">
        <v>418</v>
      </c>
      <c r="H4857" s="12">
        <v>43370.497488425928</v>
      </c>
      <c r="I4857" s="11">
        <v>300963</v>
      </c>
      <c r="J4857" s="11" t="s">
        <v>46197</v>
      </c>
    </row>
    <row r="4858" spans="1:10" ht="43.2" x14ac:dyDescent="0.3">
      <c r="A4858" s="11" t="s">
        <v>10372</v>
      </c>
      <c r="B4858" s="11" t="s">
        <v>10373</v>
      </c>
      <c r="C4858" s="11" t="s">
        <v>124</v>
      </c>
      <c r="D4858" s="11" t="s">
        <v>226</v>
      </c>
      <c r="E4858" s="12">
        <v>43392.493622685186</v>
      </c>
      <c r="F4858" s="11" t="s">
        <v>344</v>
      </c>
      <c r="G4858" s="11" t="s">
        <v>345</v>
      </c>
      <c r="H4858" s="12">
        <v>43395.975451388891</v>
      </c>
      <c r="I4858" s="11">
        <v>300830</v>
      </c>
      <c r="J4858" s="11" t="s">
        <v>46197</v>
      </c>
    </row>
    <row r="4859" spans="1:10" ht="43.2" x14ac:dyDescent="0.3">
      <c r="A4859" s="11" t="s">
        <v>10374</v>
      </c>
      <c r="B4859" s="11" t="s">
        <v>10375</v>
      </c>
      <c r="C4859" s="11" t="s">
        <v>124</v>
      </c>
      <c r="D4859" s="11" t="s">
        <v>226</v>
      </c>
      <c r="E4859" s="12">
        <v>43209.895879629628</v>
      </c>
      <c r="F4859" s="11" t="s">
        <v>344</v>
      </c>
      <c r="G4859" s="11" t="s">
        <v>345</v>
      </c>
      <c r="H4859" s="12">
        <v>43213.371620370373</v>
      </c>
      <c r="I4859" s="11">
        <v>300304</v>
      </c>
      <c r="J4859" s="11" t="s">
        <v>46197</v>
      </c>
    </row>
    <row r="4860" spans="1:10" ht="43.2" x14ac:dyDescent="0.3">
      <c r="A4860" s="11" t="s">
        <v>10376</v>
      </c>
      <c r="B4860" s="11" t="s">
        <v>10377</v>
      </c>
      <c r="C4860" s="11" t="s">
        <v>86</v>
      </c>
      <c r="D4860" s="11" t="s">
        <v>226</v>
      </c>
      <c r="E4860" s="12">
        <v>43141.373981481483</v>
      </c>
      <c r="F4860" s="11" t="s">
        <v>4521</v>
      </c>
      <c r="G4860" s="11" t="s">
        <v>228</v>
      </c>
      <c r="H4860" s="12">
        <v>43144.844097222223</v>
      </c>
      <c r="I4860" s="11">
        <v>299818</v>
      </c>
      <c r="J4860" s="11" t="s">
        <v>46197</v>
      </c>
    </row>
    <row r="4861" spans="1:10" ht="43.2" x14ac:dyDescent="0.3">
      <c r="A4861" s="11" t="s">
        <v>10378</v>
      </c>
      <c r="B4861" s="11" t="s">
        <v>10379</v>
      </c>
      <c r="C4861" s="11" t="s">
        <v>124</v>
      </c>
      <c r="D4861" s="11" t="s">
        <v>226</v>
      </c>
      <c r="E4861" s="12">
        <v>43312.277511574073</v>
      </c>
      <c r="F4861" s="11" t="s">
        <v>4927</v>
      </c>
      <c r="G4861" s="11" t="s">
        <v>4969</v>
      </c>
      <c r="H4861" s="12">
        <v>43315.728229166663</v>
      </c>
      <c r="I4861" s="11">
        <v>298142</v>
      </c>
      <c r="J4861" s="11" t="s">
        <v>46197</v>
      </c>
    </row>
    <row r="4862" spans="1:10" ht="43.2" x14ac:dyDescent="0.3">
      <c r="A4862" s="11" t="s">
        <v>10380</v>
      </c>
      <c r="B4862" s="11" t="s">
        <v>10381</v>
      </c>
      <c r="C4862" s="11" t="s">
        <v>122</v>
      </c>
      <c r="D4862" s="11" t="s">
        <v>226</v>
      </c>
      <c r="E4862" s="12">
        <v>43244.542175925926</v>
      </c>
      <c r="F4862" s="11" t="s">
        <v>344</v>
      </c>
      <c r="G4862" s="11" t="s">
        <v>345</v>
      </c>
      <c r="H4862" s="12">
        <v>43247.98636574074</v>
      </c>
      <c r="I4862" s="11">
        <v>297577</v>
      </c>
      <c r="J4862" s="11" t="s">
        <v>46197</v>
      </c>
    </row>
    <row r="4863" spans="1:10" ht="43.2" x14ac:dyDescent="0.3">
      <c r="A4863" s="11" t="s">
        <v>10382</v>
      </c>
      <c r="B4863" s="11" t="s">
        <v>10383</v>
      </c>
      <c r="C4863" s="11" t="s">
        <v>124</v>
      </c>
      <c r="D4863" s="11" t="s">
        <v>226</v>
      </c>
      <c r="E4863" s="12">
        <v>43354.443483796298</v>
      </c>
      <c r="F4863" s="11" t="s">
        <v>417</v>
      </c>
      <c r="G4863" s="11" t="s">
        <v>418</v>
      </c>
      <c r="H4863" s="12">
        <v>43370.497523148151</v>
      </c>
      <c r="I4863" s="11">
        <v>296763</v>
      </c>
      <c r="J4863" s="11" t="s">
        <v>46197</v>
      </c>
    </row>
    <row r="4864" spans="1:10" ht="28.8" x14ac:dyDescent="0.3">
      <c r="A4864" s="11" t="s">
        <v>10384</v>
      </c>
      <c r="B4864" s="11" t="s">
        <v>10385</v>
      </c>
      <c r="C4864" s="11" t="s">
        <v>64</v>
      </c>
      <c r="D4864" s="11" t="s">
        <v>226</v>
      </c>
      <c r="E4864" s="12">
        <v>43336.48196759259</v>
      </c>
      <c r="F4864" s="11" t="s">
        <v>1452</v>
      </c>
      <c r="G4864" s="11" t="s">
        <v>1057</v>
      </c>
      <c r="H4864" s="12">
        <v>43339.907349537039</v>
      </c>
      <c r="I4864" s="11">
        <v>295952</v>
      </c>
      <c r="J4864" s="11" t="s">
        <v>46197</v>
      </c>
    </row>
    <row r="4865" spans="1:10" ht="43.2" x14ac:dyDescent="0.3">
      <c r="A4865" s="11" t="s">
        <v>10386</v>
      </c>
      <c r="B4865" s="11" t="s">
        <v>10387</v>
      </c>
      <c r="C4865" s="11" t="s">
        <v>144</v>
      </c>
      <c r="D4865" s="11" t="s">
        <v>226</v>
      </c>
      <c r="E4865" s="12">
        <v>43274.79991898148</v>
      </c>
      <c r="F4865" s="11" t="s">
        <v>3270</v>
      </c>
      <c r="G4865" s="11" t="s">
        <v>3271</v>
      </c>
      <c r="H4865" s="12">
        <v>43278.220891203702</v>
      </c>
      <c r="I4865" s="11">
        <v>295572</v>
      </c>
      <c r="J4865" s="11" t="s">
        <v>46197</v>
      </c>
    </row>
    <row r="4866" spans="1:10" ht="43.2" x14ac:dyDescent="0.3">
      <c r="A4866" s="11" t="s">
        <v>10388</v>
      </c>
      <c r="B4866" s="11" t="s">
        <v>10389</v>
      </c>
      <c r="C4866" s="11" t="s">
        <v>124</v>
      </c>
      <c r="D4866" s="11" t="s">
        <v>226</v>
      </c>
      <c r="E4866" s="12">
        <v>43193.429178240738</v>
      </c>
      <c r="F4866" s="11" t="s">
        <v>231</v>
      </c>
      <c r="G4866" s="11" t="s">
        <v>2667</v>
      </c>
      <c r="H4866" s="12">
        <v>43196.849733796298</v>
      </c>
      <c r="I4866" s="11">
        <v>295535</v>
      </c>
      <c r="J4866" s="11" t="s">
        <v>46197</v>
      </c>
    </row>
    <row r="4867" spans="1:10" ht="28.8" x14ac:dyDescent="0.3">
      <c r="A4867" s="11" t="s">
        <v>10390</v>
      </c>
      <c r="B4867" s="11" t="s">
        <v>10391</v>
      </c>
      <c r="C4867" s="11" t="s">
        <v>70</v>
      </c>
      <c r="D4867" s="11" t="s">
        <v>226</v>
      </c>
      <c r="E4867" s="12">
        <v>43234.664340277777</v>
      </c>
      <c r="F4867" s="11" t="s">
        <v>5671</v>
      </c>
      <c r="G4867" s="11" t="s">
        <v>5672</v>
      </c>
      <c r="H4867" s="12">
        <v>43252.497743055559</v>
      </c>
      <c r="I4867" s="11">
        <v>295336</v>
      </c>
      <c r="J4867" s="11" t="s">
        <v>46197</v>
      </c>
    </row>
    <row r="4868" spans="1:10" ht="43.2" x14ac:dyDescent="0.3">
      <c r="A4868" s="11" t="s">
        <v>10392</v>
      </c>
      <c r="B4868" s="11" t="s">
        <v>10393</v>
      </c>
      <c r="C4868" s="11" t="s">
        <v>70</v>
      </c>
      <c r="D4868" s="11" t="s">
        <v>226</v>
      </c>
      <c r="E4868" s="12">
        <v>43211.242662037039</v>
      </c>
      <c r="F4868" s="11" t="s">
        <v>4517</v>
      </c>
      <c r="G4868" s="11" t="s">
        <v>4701</v>
      </c>
      <c r="H4868" s="12">
        <v>43214.655694444446</v>
      </c>
      <c r="I4868" s="11">
        <v>294886</v>
      </c>
      <c r="J4868" s="11" t="s">
        <v>46197</v>
      </c>
    </row>
    <row r="4869" spans="1:10" ht="43.2" x14ac:dyDescent="0.3">
      <c r="A4869" s="11" t="s">
        <v>10394</v>
      </c>
      <c r="B4869" s="11" t="s">
        <v>10395</v>
      </c>
      <c r="C4869" s="11" t="s">
        <v>122</v>
      </c>
      <c r="D4869" s="11" t="s">
        <v>226</v>
      </c>
      <c r="E4869" s="12">
        <v>43244.649733796294</v>
      </c>
      <c r="F4869" s="11" t="s">
        <v>344</v>
      </c>
      <c r="G4869" s="11" t="s">
        <v>345</v>
      </c>
      <c r="H4869" s="12">
        <v>43248.060497685183</v>
      </c>
      <c r="I4869" s="11">
        <v>294690</v>
      </c>
      <c r="J4869" s="11" t="s">
        <v>46197</v>
      </c>
    </row>
    <row r="4870" spans="1:10" ht="43.2" x14ac:dyDescent="0.3">
      <c r="A4870" s="11" t="s">
        <v>10396</v>
      </c>
      <c r="B4870" s="11" t="s">
        <v>10397</v>
      </c>
      <c r="C4870" s="11" t="s">
        <v>20</v>
      </c>
      <c r="D4870" s="11" t="s">
        <v>226</v>
      </c>
      <c r="E4870" s="12">
        <v>43119.480729166666</v>
      </c>
      <c r="F4870" s="11" t="s">
        <v>2718</v>
      </c>
      <c r="G4870" s="11" t="s">
        <v>3542</v>
      </c>
      <c r="H4870" s="12">
        <v>43122.889525462961</v>
      </c>
      <c r="I4870" s="11">
        <v>294520</v>
      </c>
      <c r="J4870" s="11" t="s">
        <v>46197</v>
      </c>
    </row>
    <row r="4871" spans="1:10" ht="43.2" x14ac:dyDescent="0.3">
      <c r="A4871" s="11" t="s">
        <v>10398</v>
      </c>
      <c r="B4871" s="11" t="s">
        <v>10399</v>
      </c>
      <c r="C4871" s="11" t="s">
        <v>122</v>
      </c>
      <c r="D4871" s="11" t="s">
        <v>226</v>
      </c>
      <c r="E4871" s="12">
        <v>43244.649641203701</v>
      </c>
      <c r="F4871" s="11" t="s">
        <v>344</v>
      </c>
      <c r="G4871" s="11" t="s">
        <v>345</v>
      </c>
      <c r="H4871" s="12">
        <v>43248.057314814818</v>
      </c>
      <c r="I4871" s="11">
        <v>294423</v>
      </c>
      <c r="J4871" s="11" t="s">
        <v>46197</v>
      </c>
    </row>
    <row r="4872" spans="1:10" ht="43.2" x14ac:dyDescent="0.3">
      <c r="A4872" s="11" t="s">
        <v>10400</v>
      </c>
      <c r="B4872" s="11" t="s">
        <v>10401</v>
      </c>
      <c r="C4872" s="11" t="s">
        <v>124</v>
      </c>
      <c r="D4872" s="11" t="s">
        <v>226</v>
      </c>
      <c r="E4872" s="12">
        <v>43193.649872685186</v>
      </c>
      <c r="F4872" s="11" t="s">
        <v>524</v>
      </c>
      <c r="G4872" s="11" t="s">
        <v>1317</v>
      </c>
      <c r="H4872" s="12">
        <v>43197.053124999999</v>
      </c>
      <c r="I4872" s="11">
        <v>294041</v>
      </c>
      <c r="J4872" s="11" t="s">
        <v>46197</v>
      </c>
    </row>
    <row r="4873" spans="1:10" ht="28.8" x14ac:dyDescent="0.3">
      <c r="A4873" s="11" t="s">
        <v>10402</v>
      </c>
      <c r="B4873" s="11" t="s">
        <v>10403</v>
      </c>
      <c r="C4873" s="11" t="s">
        <v>70</v>
      </c>
      <c r="D4873" s="11" t="s">
        <v>226</v>
      </c>
      <c r="E4873" s="12">
        <v>43273.946238425924</v>
      </c>
      <c r="F4873" s="11" t="s">
        <v>3270</v>
      </c>
      <c r="G4873" s="11" t="s">
        <v>2813</v>
      </c>
      <c r="H4873" s="12">
        <v>43277.348819444444</v>
      </c>
      <c r="I4873" s="11">
        <v>293983</v>
      </c>
      <c r="J4873" s="11" t="s">
        <v>46197</v>
      </c>
    </row>
    <row r="4874" spans="1:10" ht="28.8" x14ac:dyDescent="0.3">
      <c r="A4874" s="11" t="s">
        <v>10404</v>
      </c>
      <c r="B4874" s="11" t="s">
        <v>10405</v>
      </c>
      <c r="C4874" s="11" t="s">
        <v>76</v>
      </c>
      <c r="D4874" s="11" t="s">
        <v>226</v>
      </c>
      <c r="E4874" s="12">
        <v>43151.51185185185</v>
      </c>
      <c r="F4874" s="11" t="s">
        <v>344</v>
      </c>
      <c r="G4874" s="11" t="s">
        <v>345</v>
      </c>
      <c r="H4874" s="12">
        <v>43155.715127314812</v>
      </c>
      <c r="I4874" s="11">
        <v>293647</v>
      </c>
      <c r="J4874" s="11" t="s">
        <v>46197</v>
      </c>
    </row>
    <row r="4875" spans="1:10" ht="28.8" x14ac:dyDescent="0.3">
      <c r="A4875" s="11" t="s">
        <v>10406</v>
      </c>
      <c r="B4875" s="11" t="s">
        <v>10407</v>
      </c>
      <c r="C4875" s="11" t="s">
        <v>14</v>
      </c>
      <c r="D4875" s="11" t="s">
        <v>226</v>
      </c>
      <c r="E4875" s="12">
        <v>43388.900335648148</v>
      </c>
      <c r="F4875" s="11" t="s">
        <v>767</v>
      </c>
      <c r="G4875" s="11" t="s">
        <v>768</v>
      </c>
      <c r="H4875" s="12">
        <v>43392.29791666667</v>
      </c>
      <c r="I4875" s="11">
        <v>293551</v>
      </c>
      <c r="J4875" s="11" t="s">
        <v>46197</v>
      </c>
    </row>
    <row r="4876" spans="1:10" ht="43.2" x14ac:dyDescent="0.3">
      <c r="A4876" s="11" t="s">
        <v>10408</v>
      </c>
      <c r="B4876" s="11" t="s">
        <v>10409</v>
      </c>
      <c r="C4876" s="11" t="s">
        <v>134</v>
      </c>
      <c r="D4876" s="11" t="s">
        <v>226</v>
      </c>
      <c r="E4876" s="12">
        <v>43157.590474537035</v>
      </c>
      <c r="F4876" s="11" t="s">
        <v>579</v>
      </c>
      <c r="G4876" s="11" t="s">
        <v>610</v>
      </c>
      <c r="H4876" s="12">
        <v>43160.987488425926</v>
      </c>
      <c r="I4876" s="11">
        <v>293501</v>
      </c>
      <c r="J4876" s="11" t="s">
        <v>46197</v>
      </c>
    </row>
    <row r="4877" spans="1:10" ht="43.2" x14ac:dyDescent="0.3">
      <c r="A4877" s="11" t="s">
        <v>10410</v>
      </c>
      <c r="B4877" s="11" t="s">
        <v>10411</v>
      </c>
      <c r="C4877" s="11" t="s">
        <v>124</v>
      </c>
      <c r="D4877" s="11" t="s">
        <v>226</v>
      </c>
      <c r="E4877" s="12">
        <v>43326.444027777776</v>
      </c>
      <c r="F4877" s="11" t="s">
        <v>344</v>
      </c>
      <c r="G4877" s="11" t="s">
        <v>345</v>
      </c>
      <c r="H4877" s="12">
        <v>43329.834872685184</v>
      </c>
      <c r="I4877" s="11">
        <v>292969</v>
      </c>
      <c r="J4877" s="11" t="s">
        <v>46197</v>
      </c>
    </row>
    <row r="4878" spans="1:10" ht="43.2" x14ac:dyDescent="0.3">
      <c r="A4878" s="11" t="s">
        <v>10412</v>
      </c>
      <c r="B4878" s="11" t="s">
        <v>10413</v>
      </c>
      <c r="C4878" s="11" t="s">
        <v>122</v>
      </c>
      <c r="D4878" s="11" t="s">
        <v>226</v>
      </c>
      <c r="E4878" s="12">
        <v>43244.649699074071</v>
      </c>
      <c r="F4878" s="11" t="s">
        <v>344</v>
      </c>
      <c r="G4878" s="11" t="s">
        <v>345</v>
      </c>
      <c r="H4878" s="12">
        <v>43248.032731481479</v>
      </c>
      <c r="I4878" s="11">
        <v>292294</v>
      </c>
      <c r="J4878" s="11" t="s">
        <v>46197</v>
      </c>
    </row>
    <row r="4879" spans="1:10" ht="28.8" x14ac:dyDescent="0.3">
      <c r="A4879" s="11" t="s">
        <v>10414</v>
      </c>
      <c r="B4879" s="11" t="s">
        <v>10415</v>
      </c>
      <c r="C4879" s="11" t="s">
        <v>144</v>
      </c>
      <c r="D4879" s="11" t="s">
        <v>226</v>
      </c>
      <c r="E4879" s="12">
        <v>43315.645752314813</v>
      </c>
      <c r="F4879" s="11" t="s">
        <v>3197</v>
      </c>
      <c r="G4879" s="11" t="s">
        <v>3198</v>
      </c>
      <c r="H4879" s="12">
        <v>43319.011331018519</v>
      </c>
      <c r="I4879" s="11">
        <v>290785</v>
      </c>
      <c r="J4879" s="11" t="s">
        <v>46197</v>
      </c>
    </row>
    <row r="4880" spans="1:10" ht="43.2" x14ac:dyDescent="0.3">
      <c r="A4880" s="11" t="s">
        <v>10416</v>
      </c>
      <c r="B4880" s="11" t="s">
        <v>10417</v>
      </c>
      <c r="C4880" s="11" t="s">
        <v>130</v>
      </c>
      <c r="D4880" s="11" t="s">
        <v>226</v>
      </c>
      <c r="E4880" s="12">
        <v>43206.477951388886</v>
      </c>
      <c r="F4880" s="11" t="s">
        <v>372</v>
      </c>
      <c r="G4880" s="11" t="s">
        <v>709</v>
      </c>
      <c r="H4880" s="12">
        <v>43209.84302083333</v>
      </c>
      <c r="I4880" s="11">
        <v>290742</v>
      </c>
      <c r="J4880" s="11" t="s">
        <v>46197</v>
      </c>
    </row>
    <row r="4881" spans="1:10" ht="28.8" x14ac:dyDescent="0.3">
      <c r="A4881" s="11" t="s">
        <v>10418</v>
      </c>
      <c r="B4881" s="11" t="s">
        <v>10419</v>
      </c>
      <c r="C4881" s="11" t="s">
        <v>126</v>
      </c>
      <c r="D4881" s="11" t="s">
        <v>226</v>
      </c>
      <c r="E4881" s="12">
        <v>43144.907060185185</v>
      </c>
      <c r="F4881" s="11" t="s">
        <v>636</v>
      </c>
      <c r="G4881" s="11" t="s">
        <v>637</v>
      </c>
      <c r="H4881" s="12">
        <v>43148.271226851852</v>
      </c>
      <c r="I4881" s="11">
        <v>290664</v>
      </c>
      <c r="J4881" s="11" t="s">
        <v>46197</v>
      </c>
    </row>
    <row r="4882" spans="1:10" ht="43.2" x14ac:dyDescent="0.3">
      <c r="A4882" s="11" t="s">
        <v>10420</v>
      </c>
      <c r="B4882" s="11" t="s">
        <v>10421</v>
      </c>
      <c r="C4882" s="11" t="s">
        <v>134</v>
      </c>
      <c r="D4882" s="11" t="s">
        <v>226</v>
      </c>
      <c r="E4882" s="12">
        <v>43219.252847222226</v>
      </c>
      <c r="F4882" s="11" t="s">
        <v>942</v>
      </c>
      <c r="G4882" s="11" t="s">
        <v>943</v>
      </c>
      <c r="H4882" s="12">
        <v>43222.613275462965</v>
      </c>
      <c r="I4882" s="11">
        <v>290340</v>
      </c>
      <c r="J4882" s="11" t="s">
        <v>46197</v>
      </c>
    </row>
    <row r="4883" spans="1:10" ht="43.2" x14ac:dyDescent="0.3">
      <c r="A4883" s="11" t="s">
        <v>10422</v>
      </c>
      <c r="B4883" s="11" t="s">
        <v>10423</v>
      </c>
      <c r="C4883" s="11" t="s">
        <v>134</v>
      </c>
      <c r="D4883" s="11" t="s">
        <v>226</v>
      </c>
      <c r="E4883" s="12">
        <v>43228.470902777779</v>
      </c>
      <c r="F4883" s="11" t="s">
        <v>279</v>
      </c>
      <c r="G4883" s="11" t="s">
        <v>341</v>
      </c>
      <c r="H4883" s="12">
        <v>43234.916921296295</v>
      </c>
      <c r="I4883" s="11">
        <v>290241</v>
      </c>
      <c r="J4883" s="11" t="s">
        <v>46197</v>
      </c>
    </row>
    <row r="4884" spans="1:10" ht="43.2" x14ac:dyDescent="0.3">
      <c r="A4884" s="11" t="s">
        <v>10424</v>
      </c>
      <c r="B4884" s="11" t="s">
        <v>10425</v>
      </c>
      <c r="C4884" s="11" t="s">
        <v>122</v>
      </c>
      <c r="D4884" s="11" t="s">
        <v>226</v>
      </c>
      <c r="E4884" s="12">
        <v>43122.333229166667</v>
      </c>
      <c r="F4884" s="11" t="s">
        <v>528</v>
      </c>
      <c r="G4884" s="11" t="s">
        <v>548</v>
      </c>
      <c r="H4884" s="12">
        <v>43125.691979166666</v>
      </c>
      <c r="I4884" s="11">
        <v>290196</v>
      </c>
      <c r="J4884" s="11" t="s">
        <v>46197</v>
      </c>
    </row>
    <row r="4885" spans="1:10" ht="43.2" x14ac:dyDescent="0.3">
      <c r="A4885" s="11" t="s">
        <v>10426</v>
      </c>
      <c r="B4885" s="11" t="s">
        <v>10427</v>
      </c>
      <c r="C4885" s="11" t="s">
        <v>124</v>
      </c>
      <c r="D4885" s="11" t="s">
        <v>226</v>
      </c>
      <c r="E4885" s="12">
        <v>43210.59988425926</v>
      </c>
      <c r="F4885" s="11" t="s">
        <v>4521</v>
      </c>
      <c r="G4885" s="11" t="s">
        <v>228</v>
      </c>
      <c r="H4885" s="12">
        <v>43213.955081018517</v>
      </c>
      <c r="I4885" s="11">
        <v>289889</v>
      </c>
      <c r="J4885" s="11" t="s">
        <v>46197</v>
      </c>
    </row>
    <row r="4886" spans="1:10" ht="43.2" x14ac:dyDescent="0.3">
      <c r="A4886" s="11" t="s">
        <v>10428</v>
      </c>
      <c r="B4886" s="11" t="s">
        <v>10429</v>
      </c>
      <c r="C4886" s="11" t="s">
        <v>14</v>
      </c>
      <c r="D4886" s="11" t="s">
        <v>226</v>
      </c>
      <c r="E4886" s="12">
        <v>43140.685312499998</v>
      </c>
      <c r="F4886" s="11" t="s">
        <v>4521</v>
      </c>
      <c r="G4886" s="11" t="s">
        <v>228</v>
      </c>
      <c r="H4886" s="12">
        <v>43144.04005787037</v>
      </c>
      <c r="I4886" s="11">
        <v>289850</v>
      </c>
      <c r="J4886" s="11" t="s">
        <v>46197</v>
      </c>
    </row>
    <row r="4887" spans="1:10" ht="43.2" x14ac:dyDescent="0.3">
      <c r="A4887" s="11" t="s">
        <v>10430</v>
      </c>
      <c r="B4887" s="11" t="s">
        <v>10431</v>
      </c>
      <c r="C4887" s="11" t="s">
        <v>124</v>
      </c>
      <c r="D4887" s="11" t="s">
        <v>226</v>
      </c>
      <c r="E4887" s="12">
        <v>43141.193622685183</v>
      </c>
      <c r="F4887" s="11" t="s">
        <v>636</v>
      </c>
      <c r="G4887" s="11" t="s">
        <v>637</v>
      </c>
      <c r="H4887" s="12">
        <v>43144.546747685185</v>
      </c>
      <c r="I4887" s="11">
        <v>289709</v>
      </c>
      <c r="J4887" s="11" t="s">
        <v>46197</v>
      </c>
    </row>
    <row r="4888" spans="1:10" ht="43.2" x14ac:dyDescent="0.3">
      <c r="A4888" s="11" t="s">
        <v>10432</v>
      </c>
      <c r="B4888" s="11" t="s">
        <v>10433</v>
      </c>
      <c r="C4888" s="11" t="s">
        <v>124</v>
      </c>
      <c r="D4888" s="11" t="s">
        <v>226</v>
      </c>
      <c r="E4888" s="12">
        <v>43252.819189814814</v>
      </c>
      <c r="F4888" s="11" t="s">
        <v>2238</v>
      </c>
      <c r="G4888" s="11" t="s">
        <v>228</v>
      </c>
      <c r="H4888" s="12">
        <v>43256.167638888888</v>
      </c>
      <c r="I4888" s="11">
        <v>289306</v>
      </c>
      <c r="J4888" s="11" t="s">
        <v>46197</v>
      </c>
    </row>
    <row r="4889" spans="1:10" ht="43.2" x14ac:dyDescent="0.3">
      <c r="A4889" s="11" t="s">
        <v>10434</v>
      </c>
      <c r="B4889" s="11" t="s">
        <v>10435</v>
      </c>
      <c r="C4889" s="11" t="s">
        <v>124</v>
      </c>
      <c r="D4889" s="11" t="s">
        <v>226</v>
      </c>
      <c r="E4889" s="12">
        <v>43303.268136574072</v>
      </c>
      <c r="F4889" s="11" t="s">
        <v>623</v>
      </c>
      <c r="G4889" s="11" t="s">
        <v>624</v>
      </c>
      <c r="H4889" s="12">
        <v>43306.615393518521</v>
      </c>
      <c r="I4889" s="11">
        <v>289203</v>
      </c>
      <c r="J4889" s="11" t="s">
        <v>46197</v>
      </c>
    </row>
    <row r="4890" spans="1:10" ht="28.8" x14ac:dyDescent="0.3">
      <c r="A4890" s="11" t="s">
        <v>10436</v>
      </c>
      <c r="B4890" s="11" t="s">
        <v>10437</v>
      </c>
      <c r="C4890" s="11" t="s">
        <v>68</v>
      </c>
      <c r="D4890" s="11" t="s">
        <v>226</v>
      </c>
      <c r="E4890" s="12">
        <v>43210.122534722221</v>
      </c>
      <c r="F4890" s="11" t="s">
        <v>10438</v>
      </c>
      <c r="G4890" s="11" t="s">
        <v>10439</v>
      </c>
      <c r="H4890" s="12">
        <v>43213.46601851852</v>
      </c>
      <c r="I4890" s="11">
        <v>288876</v>
      </c>
      <c r="J4890" s="11" t="s">
        <v>46197</v>
      </c>
    </row>
    <row r="4891" spans="1:10" ht="43.2" x14ac:dyDescent="0.3">
      <c r="A4891" s="11" t="s">
        <v>10440</v>
      </c>
      <c r="B4891" s="11" t="s">
        <v>10441</v>
      </c>
      <c r="C4891" s="11" t="s">
        <v>124</v>
      </c>
      <c r="D4891" s="11" t="s">
        <v>226</v>
      </c>
      <c r="E4891" s="12">
        <v>43165.935300925928</v>
      </c>
      <c r="F4891" s="11" t="s">
        <v>648</v>
      </c>
      <c r="G4891" s="11" t="s">
        <v>649</v>
      </c>
      <c r="H4891" s="12">
        <v>43169.270127314812</v>
      </c>
      <c r="I4891" s="11">
        <v>288129</v>
      </c>
      <c r="J4891" s="11" t="s">
        <v>46197</v>
      </c>
    </row>
    <row r="4892" spans="1:10" ht="28.8" x14ac:dyDescent="0.3">
      <c r="A4892" s="11" t="s">
        <v>10442</v>
      </c>
      <c r="B4892" s="11" t="s">
        <v>10443</v>
      </c>
      <c r="C4892" s="11" t="s">
        <v>70</v>
      </c>
      <c r="D4892" s="11" t="s">
        <v>226</v>
      </c>
      <c r="E4892" s="12">
        <v>43168.360474537039</v>
      </c>
      <c r="F4892" s="11" t="s">
        <v>344</v>
      </c>
      <c r="G4892" s="11" t="s">
        <v>345</v>
      </c>
      <c r="H4892" s="12">
        <v>43171.737002314818</v>
      </c>
      <c r="I4892" s="11">
        <v>288060</v>
      </c>
      <c r="J4892" s="11" t="s">
        <v>46197</v>
      </c>
    </row>
    <row r="4893" spans="1:10" ht="43.2" x14ac:dyDescent="0.3">
      <c r="A4893" s="11" t="s">
        <v>10444</v>
      </c>
      <c r="B4893" s="11" t="s">
        <v>10445</v>
      </c>
      <c r="C4893" s="11" t="s">
        <v>122</v>
      </c>
      <c r="D4893" s="11" t="s">
        <v>226</v>
      </c>
      <c r="E4893" s="12">
        <v>43122.400891203702</v>
      </c>
      <c r="F4893" s="11" t="s">
        <v>528</v>
      </c>
      <c r="G4893" s="11" t="s">
        <v>548</v>
      </c>
      <c r="H4893" s="12">
        <v>43125.728368055556</v>
      </c>
      <c r="I4893" s="11">
        <v>287493</v>
      </c>
      <c r="J4893" s="11" t="s">
        <v>46197</v>
      </c>
    </row>
    <row r="4894" spans="1:10" ht="43.2" x14ac:dyDescent="0.3">
      <c r="A4894" s="11" t="s">
        <v>10446</v>
      </c>
      <c r="B4894" s="11" t="s">
        <v>10447</v>
      </c>
      <c r="C4894" s="11" t="s">
        <v>122</v>
      </c>
      <c r="D4894" s="11" t="s">
        <v>226</v>
      </c>
      <c r="E4894" s="12">
        <v>43392.678530092591</v>
      </c>
      <c r="F4894" s="11" t="s">
        <v>344</v>
      </c>
      <c r="G4894" s="11" t="s">
        <v>345</v>
      </c>
      <c r="H4894" s="12">
        <v>43396.005358796298</v>
      </c>
      <c r="I4894" s="11">
        <v>287438</v>
      </c>
      <c r="J4894" s="11" t="s">
        <v>46197</v>
      </c>
    </row>
    <row r="4895" spans="1:10" ht="28.8" x14ac:dyDescent="0.3">
      <c r="A4895" s="11" t="s">
        <v>10448</v>
      </c>
      <c r="B4895" s="11" t="s">
        <v>10449</v>
      </c>
      <c r="C4895" s="11" t="s">
        <v>14</v>
      </c>
      <c r="D4895" s="11" t="s">
        <v>226</v>
      </c>
      <c r="E4895" s="12">
        <v>43112.634583333333</v>
      </c>
      <c r="F4895" s="11" t="s">
        <v>2001</v>
      </c>
      <c r="G4895" s="11" t="s">
        <v>5986</v>
      </c>
      <c r="H4895" s="12">
        <v>43115.956087962964</v>
      </c>
      <c r="I4895" s="11">
        <v>286978</v>
      </c>
      <c r="J4895" s="11" t="s">
        <v>46197</v>
      </c>
    </row>
    <row r="4896" spans="1:10" ht="43.2" x14ac:dyDescent="0.3">
      <c r="A4896" s="11" t="s">
        <v>10450</v>
      </c>
      <c r="B4896" s="11" t="s">
        <v>10451</v>
      </c>
      <c r="C4896" s="11" t="s">
        <v>124</v>
      </c>
      <c r="D4896" s="11" t="s">
        <v>226</v>
      </c>
      <c r="E4896" s="12">
        <v>43337.471030092594</v>
      </c>
      <c r="F4896" s="11" t="s">
        <v>231</v>
      </c>
      <c r="G4896" s="11" t="s">
        <v>2667</v>
      </c>
      <c r="H4896" s="12">
        <v>43342.920775462961</v>
      </c>
      <c r="I4896" s="11">
        <v>286800</v>
      </c>
      <c r="J4896" s="11" t="s">
        <v>46197</v>
      </c>
    </row>
    <row r="4897" spans="1:10" ht="43.2" x14ac:dyDescent="0.3">
      <c r="A4897" s="11" t="s">
        <v>10452</v>
      </c>
      <c r="B4897" s="11" t="s">
        <v>10453</v>
      </c>
      <c r="C4897" s="11" t="s">
        <v>68</v>
      </c>
      <c r="D4897" s="11" t="s">
        <v>226</v>
      </c>
      <c r="E4897" s="12">
        <v>43224.600277777776</v>
      </c>
      <c r="F4897" s="11" t="s">
        <v>4521</v>
      </c>
      <c r="G4897" s="11" t="s">
        <v>228</v>
      </c>
      <c r="H4897" s="12">
        <v>43227.917245370372</v>
      </c>
      <c r="I4897" s="11">
        <v>286585</v>
      </c>
      <c r="J4897" s="11" t="s">
        <v>46197</v>
      </c>
    </row>
    <row r="4898" spans="1:10" ht="43.2" x14ac:dyDescent="0.3">
      <c r="A4898" s="11" t="s">
        <v>10454</v>
      </c>
      <c r="B4898" s="11" t="s">
        <v>10455</v>
      </c>
      <c r="C4898" s="11" t="s">
        <v>42</v>
      </c>
      <c r="D4898" s="11" t="s">
        <v>226</v>
      </c>
      <c r="E4898" s="12">
        <v>43231.650949074072</v>
      </c>
      <c r="F4898" s="11" t="s">
        <v>235</v>
      </c>
      <c r="G4898" s="11" t="s">
        <v>236</v>
      </c>
      <c r="H4898" s="12">
        <v>43234.953009259261</v>
      </c>
      <c r="I4898" s="11">
        <v>285297</v>
      </c>
      <c r="J4898" s="11" t="s">
        <v>46197</v>
      </c>
    </row>
    <row r="4899" spans="1:10" ht="28.8" x14ac:dyDescent="0.3">
      <c r="A4899" s="11" t="s">
        <v>10456</v>
      </c>
      <c r="B4899" s="11" t="s">
        <v>10457</v>
      </c>
      <c r="C4899" s="11" t="s">
        <v>20</v>
      </c>
      <c r="D4899" s="11" t="s">
        <v>226</v>
      </c>
      <c r="E4899" s="12">
        <v>43284.142824074072</v>
      </c>
      <c r="F4899" s="11" t="s">
        <v>1886</v>
      </c>
      <c r="G4899" s="11" t="s">
        <v>2499</v>
      </c>
      <c r="H4899" s="12">
        <v>43287.442453703705</v>
      </c>
      <c r="I4899" s="11">
        <v>285088</v>
      </c>
      <c r="J4899" s="11" t="s">
        <v>46197</v>
      </c>
    </row>
    <row r="4900" spans="1:10" ht="43.2" x14ac:dyDescent="0.3">
      <c r="A4900" s="11" t="s">
        <v>10458</v>
      </c>
      <c r="B4900" s="11" t="s">
        <v>10459</v>
      </c>
      <c r="C4900" s="11" t="s">
        <v>42</v>
      </c>
      <c r="D4900" s="11" t="s">
        <v>226</v>
      </c>
      <c r="E4900" s="12">
        <v>43385.044131944444</v>
      </c>
      <c r="F4900" s="11" t="s">
        <v>6116</v>
      </c>
      <c r="G4900" s="11" t="s">
        <v>6117</v>
      </c>
      <c r="H4900" s="12">
        <v>43388.643067129633</v>
      </c>
      <c r="I4900" s="11">
        <v>284851</v>
      </c>
      <c r="J4900" s="11" t="s">
        <v>46197</v>
      </c>
    </row>
    <row r="4901" spans="1:10" ht="43.2" x14ac:dyDescent="0.3">
      <c r="A4901" s="11" t="s">
        <v>10460</v>
      </c>
      <c r="B4901" s="11" t="s">
        <v>10461</v>
      </c>
      <c r="C4901" s="11" t="s">
        <v>124</v>
      </c>
      <c r="D4901" s="11" t="s">
        <v>226</v>
      </c>
      <c r="E4901" s="12">
        <v>43325.888564814813</v>
      </c>
      <c r="F4901" s="11" t="s">
        <v>3000</v>
      </c>
      <c r="G4901" s="11" t="s">
        <v>3001</v>
      </c>
      <c r="H4901" s="12">
        <v>43329.184745370374</v>
      </c>
      <c r="I4901" s="11">
        <v>284790</v>
      </c>
      <c r="J4901" s="11" t="s">
        <v>46197</v>
      </c>
    </row>
    <row r="4902" spans="1:10" ht="43.2" x14ac:dyDescent="0.3">
      <c r="A4902" s="11" t="s">
        <v>10462</v>
      </c>
      <c r="B4902" s="11" t="s">
        <v>10463</v>
      </c>
      <c r="C4902" s="11" t="s">
        <v>122</v>
      </c>
      <c r="D4902" s="11" t="s">
        <v>226</v>
      </c>
      <c r="E4902" s="12">
        <v>43392.699479166666</v>
      </c>
      <c r="F4902" s="11" t="s">
        <v>344</v>
      </c>
      <c r="G4902" s="11" t="s">
        <v>345</v>
      </c>
      <c r="H4902" s="12">
        <v>43395.994305555556</v>
      </c>
      <c r="I4902" s="11">
        <v>284673</v>
      </c>
      <c r="J4902" s="11" t="s">
        <v>46197</v>
      </c>
    </row>
    <row r="4903" spans="1:10" ht="43.2" x14ac:dyDescent="0.3">
      <c r="A4903" s="11" t="s">
        <v>10464</v>
      </c>
      <c r="B4903" s="11" t="s">
        <v>10465</v>
      </c>
      <c r="C4903" s="11" t="s">
        <v>122</v>
      </c>
      <c r="D4903" s="11" t="s">
        <v>226</v>
      </c>
      <c r="E4903" s="12">
        <v>43122.432685185187</v>
      </c>
      <c r="F4903" s="11" t="s">
        <v>528</v>
      </c>
      <c r="G4903" s="11" t="s">
        <v>548</v>
      </c>
      <c r="H4903" s="12">
        <v>43125.721875000003</v>
      </c>
      <c r="I4903" s="11">
        <v>284186</v>
      </c>
      <c r="J4903" s="11" t="s">
        <v>46197</v>
      </c>
    </row>
    <row r="4904" spans="1:10" ht="43.2" x14ac:dyDescent="0.3">
      <c r="A4904" s="11" t="s">
        <v>10466</v>
      </c>
      <c r="B4904" s="11" t="s">
        <v>10467</v>
      </c>
      <c r="C4904" s="11" t="s">
        <v>124</v>
      </c>
      <c r="D4904" s="11" t="s">
        <v>226</v>
      </c>
      <c r="E4904" s="12">
        <v>43171.442523148151</v>
      </c>
      <c r="F4904" s="11" t="s">
        <v>465</v>
      </c>
      <c r="G4904" s="11" t="s">
        <v>418</v>
      </c>
      <c r="H4904" s="12">
        <v>43174.73064814815</v>
      </c>
      <c r="I4904" s="11">
        <v>284094</v>
      </c>
      <c r="J4904" s="11" t="s">
        <v>46197</v>
      </c>
    </row>
    <row r="4905" spans="1:10" ht="43.2" x14ac:dyDescent="0.3">
      <c r="A4905" s="11" t="s">
        <v>10468</v>
      </c>
      <c r="B4905" s="11" t="s">
        <v>10469</v>
      </c>
      <c r="C4905" s="11" t="s">
        <v>126</v>
      </c>
      <c r="D4905" s="11" t="s">
        <v>226</v>
      </c>
      <c r="E4905" s="12">
        <v>43283.646689814814</v>
      </c>
      <c r="F4905" s="11" t="s">
        <v>942</v>
      </c>
      <c r="G4905" s="11" t="s">
        <v>943</v>
      </c>
      <c r="H4905" s="12">
        <v>43286.934594907405</v>
      </c>
      <c r="I4905" s="11">
        <v>284075</v>
      </c>
      <c r="J4905" s="11" t="s">
        <v>46197</v>
      </c>
    </row>
    <row r="4906" spans="1:10" ht="43.2" x14ac:dyDescent="0.3">
      <c r="A4906" s="11" t="s">
        <v>10470</v>
      </c>
      <c r="B4906" s="11" t="s">
        <v>10471</v>
      </c>
      <c r="C4906" s="11" t="s">
        <v>62</v>
      </c>
      <c r="D4906" s="11" t="s">
        <v>226</v>
      </c>
      <c r="E4906" s="12">
        <v>43360.634166666663</v>
      </c>
      <c r="F4906" s="11" t="s">
        <v>4521</v>
      </c>
      <c r="G4906" s="11" t="s">
        <v>228</v>
      </c>
      <c r="H4906" s="12">
        <v>43363.92114583333</v>
      </c>
      <c r="I4906" s="11">
        <v>283995</v>
      </c>
      <c r="J4906" s="11" t="s">
        <v>46197</v>
      </c>
    </row>
    <row r="4907" spans="1:10" ht="43.2" x14ac:dyDescent="0.3">
      <c r="A4907" s="11" t="s">
        <v>10472</v>
      </c>
      <c r="B4907" s="11" t="s">
        <v>10473</v>
      </c>
      <c r="C4907" s="11" t="s">
        <v>122</v>
      </c>
      <c r="D4907" s="11" t="s">
        <v>226</v>
      </c>
      <c r="E4907" s="12">
        <v>43122.43273148148</v>
      </c>
      <c r="F4907" s="11" t="s">
        <v>528</v>
      </c>
      <c r="G4907" s="11" t="s">
        <v>548</v>
      </c>
      <c r="H4907" s="12">
        <v>43125.716249999998</v>
      </c>
      <c r="I4907" s="11">
        <v>283696</v>
      </c>
      <c r="J4907" s="11" t="s">
        <v>46197</v>
      </c>
    </row>
    <row r="4908" spans="1:10" ht="43.2" x14ac:dyDescent="0.3">
      <c r="A4908" s="11" t="s">
        <v>10474</v>
      </c>
      <c r="B4908" s="11" t="s">
        <v>10475</v>
      </c>
      <c r="C4908" s="11" t="s">
        <v>124</v>
      </c>
      <c r="D4908" s="11" t="s">
        <v>226</v>
      </c>
      <c r="E4908" s="12">
        <v>43360.643333333333</v>
      </c>
      <c r="F4908" s="11" t="s">
        <v>4521</v>
      </c>
      <c r="G4908" s="11" t="s">
        <v>228</v>
      </c>
      <c r="H4908" s="12">
        <v>43363.921296296299</v>
      </c>
      <c r="I4908" s="11">
        <v>283216</v>
      </c>
      <c r="J4908" s="11" t="s">
        <v>46197</v>
      </c>
    </row>
    <row r="4909" spans="1:10" ht="43.2" x14ac:dyDescent="0.3">
      <c r="A4909" s="11" t="s">
        <v>10476</v>
      </c>
      <c r="B4909" s="11" t="s">
        <v>10477</v>
      </c>
      <c r="C4909" s="11" t="s">
        <v>122</v>
      </c>
      <c r="D4909" s="11" t="s">
        <v>226</v>
      </c>
      <c r="E4909" s="12">
        <v>43291.441608796296</v>
      </c>
      <c r="F4909" s="11" t="s">
        <v>465</v>
      </c>
      <c r="G4909" s="11" t="s">
        <v>887</v>
      </c>
      <c r="H4909" s="12">
        <v>43294.718553240738</v>
      </c>
      <c r="I4909" s="11">
        <v>283128</v>
      </c>
      <c r="J4909" s="11" t="s">
        <v>46197</v>
      </c>
    </row>
    <row r="4910" spans="1:10" ht="28.8" x14ac:dyDescent="0.3">
      <c r="A4910" s="11" t="s">
        <v>10478</v>
      </c>
      <c r="B4910" s="11" t="s">
        <v>10479</v>
      </c>
      <c r="C4910" s="11" t="s">
        <v>20</v>
      </c>
      <c r="D4910" s="11" t="s">
        <v>226</v>
      </c>
      <c r="E4910" s="12">
        <v>43172.976481481484</v>
      </c>
      <c r="F4910" s="11" t="s">
        <v>767</v>
      </c>
      <c r="G4910" s="11" t="s">
        <v>768</v>
      </c>
      <c r="H4910" s="12">
        <v>43176.248680555553</v>
      </c>
      <c r="I4910" s="11">
        <v>282718</v>
      </c>
      <c r="J4910" s="11" t="s">
        <v>46197</v>
      </c>
    </row>
    <row r="4911" spans="1:10" ht="43.2" x14ac:dyDescent="0.3">
      <c r="A4911" s="11" t="s">
        <v>10480</v>
      </c>
      <c r="B4911" s="11" t="s">
        <v>10481</v>
      </c>
      <c r="C4911" s="11" t="s">
        <v>8</v>
      </c>
      <c r="D4911" s="11" t="s">
        <v>226</v>
      </c>
      <c r="E4911" s="12">
        <v>43308.247395833336</v>
      </c>
      <c r="F4911" s="11" t="s">
        <v>2655</v>
      </c>
      <c r="G4911" s="11" t="s">
        <v>2656</v>
      </c>
      <c r="H4911" s="12">
        <v>43311.516909722224</v>
      </c>
      <c r="I4911" s="11">
        <v>282486</v>
      </c>
      <c r="J4911" s="11" t="s">
        <v>46197</v>
      </c>
    </row>
    <row r="4912" spans="1:10" ht="43.2" x14ac:dyDescent="0.3">
      <c r="A4912" s="11" t="s">
        <v>10482</v>
      </c>
      <c r="B4912" s="11" t="s">
        <v>10483</v>
      </c>
      <c r="C4912" s="11" t="s">
        <v>124</v>
      </c>
      <c r="D4912" s="11" t="s">
        <v>226</v>
      </c>
      <c r="E4912" s="12">
        <v>43227.380868055552</v>
      </c>
      <c r="F4912" s="11" t="s">
        <v>344</v>
      </c>
      <c r="G4912" s="11" t="s">
        <v>345</v>
      </c>
      <c r="H4912" s="12">
        <v>43230.647824074076</v>
      </c>
      <c r="I4912" s="11">
        <v>282265</v>
      </c>
      <c r="J4912" s="11" t="s">
        <v>46197</v>
      </c>
    </row>
    <row r="4913" spans="1:10" ht="28.8" x14ac:dyDescent="0.3">
      <c r="A4913" s="11" t="s">
        <v>10484</v>
      </c>
      <c r="B4913" s="11" t="s">
        <v>10485</v>
      </c>
      <c r="C4913" s="11" t="s">
        <v>12</v>
      </c>
      <c r="D4913" s="11" t="s">
        <v>226</v>
      </c>
      <c r="E4913" s="12">
        <v>43392.923298611109</v>
      </c>
      <c r="F4913" s="11" t="s">
        <v>2238</v>
      </c>
      <c r="G4913" s="11" t="s">
        <v>228</v>
      </c>
      <c r="H4913" s="12">
        <v>43396.189652777779</v>
      </c>
      <c r="I4913" s="11">
        <v>282213</v>
      </c>
      <c r="J4913" s="11" t="s">
        <v>46197</v>
      </c>
    </row>
    <row r="4914" spans="1:10" ht="43.2" x14ac:dyDescent="0.3">
      <c r="A4914" s="11" t="s">
        <v>10486</v>
      </c>
      <c r="B4914" s="11" t="s">
        <v>10487</v>
      </c>
      <c r="C4914" s="11" t="s">
        <v>82</v>
      </c>
      <c r="D4914" s="11" t="s">
        <v>226</v>
      </c>
      <c r="E4914" s="12">
        <v>43102.937175925923</v>
      </c>
      <c r="F4914" s="11" t="s">
        <v>1005</v>
      </c>
      <c r="G4914" s="11" t="s">
        <v>3271</v>
      </c>
      <c r="H4914" s="12">
        <v>43106.203530092593</v>
      </c>
      <c r="I4914" s="11">
        <v>282213</v>
      </c>
      <c r="J4914" s="11" t="s">
        <v>46197</v>
      </c>
    </row>
    <row r="4915" spans="1:10" ht="57.6" x14ac:dyDescent="0.3">
      <c r="A4915" s="11" t="s">
        <v>10488</v>
      </c>
      <c r="B4915" s="11" t="s">
        <v>10489</v>
      </c>
      <c r="C4915" s="11" t="s">
        <v>46</v>
      </c>
      <c r="D4915" s="11" t="s">
        <v>226</v>
      </c>
      <c r="E4915" s="12">
        <v>43157.902418981481</v>
      </c>
      <c r="F4915" s="11" t="s">
        <v>767</v>
      </c>
      <c r="G4915" s="11" t="s">
        <v>768</v>
      </c>
      <c r="H4915" s="12">
        <v>43161.168298611112</v>
      </c>
      <c r="I4915" s="11">
        <v>282172</v>
      </c>
      <c r="J4915" s="11" t="s">
        <v>46197</v>
      </c>
    </row>
    <row r="4916" spans="1:10" ht="28.8" x14ac:dyDescent="0.3">
      <c r="A4916" s="11" t="s">
        <v>10490</v>
      </c>
      <c r="B4916" s="11" t="s">
        <v>10491</v>
      </c>
      <c r="C4916" s="11" t="s">
        <v>42</v>
      </c>
      <c r="D4916" s="11" t="s">
        <v>226</v>
      </c>
      <c r="E4916" s="12">
        <v>43385.950902777775</v>
      </c>
      <c r="F4916" s="11" t="s">
        <v>587</v>
      </c>
      <c r="G4916" s="11" t="s">
        <v>6350</v>
      </c>
      <c r="H4916" s="12">
        <v>43389.215729166666</v>
      </c>
      <c r="I4916" s="11">
        <v>282080</v>
      </c>
      <c r="J4916" s="11" t="s">
        <v>46197</v>
      </c>
    </row>
    <row r="4917" spans="1:10" ht="28.8" x14ac:dyDescent="0.3">
      <c r="A4917" s="11" t="s">
        <v>10492</v>
      </c>
      <c r="B4917" s="11" t="s">
        <v>10493</v>
      </c>
      <c r="C4917" s="11" t="s">
        <v>126</v>
      </c>
      <c r="D4917" s="11" t="s">
        <v>226</v>
      </c>
      <c r="E4917" s="12">
        <v>43199.825937499998</v>
      </c>
      <c r="F4917" s="11" t="s">
        <v>2238</v>
      </c>
      <c r="G4917" s="11" t="s">
        <v>8424</v>
      </c>
      <c r="H4917" s="12">
        <v>43203.090671296297</v>
      </c>
      <c r="I4917" s="11">
        <v>282073</v>
      </c>
      <c r="J4917" s="11" t="s">
        <v>46197</v>
      </c>
    </row>
    <row r="4918" spans="1:10" ht="28.8" x14ac:dyDescent="0.3">
      <c r="A4918" s="11" t="s">
        <v>10494</v>
      </c>
      <c r="B4918" s="11" t="s">
        <v>10495</v>
      </c>
      <c r="C4918" s="11" t="s">
        <v>150</v>
      </c>
      <c r="D4918" s="11" t="s">
        <v>226</v>
      </c>
      <c r="E4918" s="12">
        <v>43332.946956018517</v>
      </c>
      <c r="F4918" s="11" t="s">
        <v>2476</v>
      </c>
      <c r="G4918" s="11" t="s">
        <v>228</v>
      </c>
      <c r="H4918" s="12">
        <v>43336.208796296298</v>
      </c>
      <c r="I4918" s="11">
        <v>281823</v>
      </c>
      <c r="J4918" s="11" t="s">
        <v>46197</v>
      </c>
    </row>
    <row r="4919" spans="1:10" ht="43.2" x14ac:dyDescent="0.3">
      <c r="A4919" s="11" t="s">
        <v>10496</v>
      </c>
      <c r="B4919" s="11" t="s">
        <v>10497</v>
      </c>
      <c r="C4919" s="11" t="s">
        <v>62</v>
      </c>
      <c r="D4919" s="11" t="s">
        <v>226</v>
      </c>
      <c r="E4919" s="12">
        <v>43357.579953703702</v>
      </c>
      <c r="F4919" s="11" t="s">
        <v>231</v>
      </c>
      <c r="G4919" s="11" t="s">
        <v>259</v>
      </c>
      <c r="H4919" s="12">
        <v>43360.840497685182</v>
      </c>
      <c r="I4919" s="11">
        <v>281710</v>
      </c>
      <c r="J4919" s="11" t="s">
        <v>46197</v>
      </c>
    </row>
    <row r="4920" spans="1:10" ht="43.2" x14ac:dyDescent="0.3">
      <c r="A4920" s="11" t="s">
        <v>10498</v>
      </c>
      <c r="B4920" s="11" t="s">
        <v>10499</v>
      </c>
      <c r="C4920" s="11" t="s">
        <v>122</v>
      </c>
      <c r="D4920" s="11" t="s">
        <v>226</v>
      </c>
      <c r="E4920" s="12">
        <v>43122.451805555553</v>
      </c>
      <c r="F4920" s="11" t="s">
        <v>528</v>
      </c>
      <c r="G4920" s="11" t="s">
        <v>548</v>
      </c>
      <c r="H4920" s="12">
        <v>43125.710497685184</v>
      </c>
      <c r="I4920" s="11">
        <v>281551</v>
      </c>
      <c r="J4920" s="11" t="s">
        <v>46197</v>
      </c>
    </row>
    <row r="4921" spans="1:10" ht="43.2" x14ac:dyDescent="0.3">
      <c r="A4921" s="11" t="s">
        <v>10500</v>
      </c>
      <c r="B4921" s="11" t="s">
        <v>10501</v>
      </c>
      <c r="C4921" s="11" t="s">
        <v>34</v>
      </c>
      <c r="D4921" s="11" t="s">
        <v>226</v>
      </c>
      <c r="E4921" s="12">
        <v>43231.943576388891</v>
      </c>
      <c r="F4921" s="11" t="s">
        <v>2238</v>
      </c>
      <c r="G4921" s="11" t="s">
        <v>228</v>
      </c>
      <c r="H4921" s="12">
        <v>43235.19939814815</v>
      </c>
      <c r="I4921" s="11">
        <v>281303</v>
      </c>
      <c r="J4921" s="11" t="s">
        <v>46197</v>
      </c>
    </row>
    <row r="4922" spans="1:10" ht="43.2" x14ac:dyDescent="0.3">
      <c r="A4922" s="11" t="s">
        <v>10502</v>
      </c>
      <c r="B4922" s="11" t="s">
        <v>10503</v>
      </c>
      <c r="C4922" s="11" t="s">
        <v>124</v>
      </c>
      <c r="D4922" s="11" t="s">
        <v>226</v>
      </c>
      <c r="E4922" s="12">
        <v>43315.602858796294</v>
      </c>
      <c r="F4922" s="11" t="s">
        <v>279</v>
      </c>
      <c r="G4922" s="11" t="s">
        <v>228</v>
      </c>
      <c r="H4922" s="12">
        <v>43318.853622685187</v>
      </c>
      <c r="I4922" s="11">
        <v>280866</v>
      </c>
      <c r="J4922" s="11" t="s">
        <v>46197</v>
      </c>
    </row>
    <row r="4923" spans="1:10" ht="43.2" x14ac:dyDescent="0.3">
      <c r="A4923" s="11" t="s">
        <v>10504</v>
      </c>
      <c r="B4923" s="11" t="s">
        <v>10505</v>
      </c>
      <c r="C4923" s="11" t="s">
        <v>122</v>
      </c>
      <c r="D4923" s="11" t="s">
        <v>226</v>
      </c>
      <c r="E4923" s="12">
        <v>43122.453344907408</v>
      </c>
      <c r="F4923" s="11" t="s">
        <v>528</v>
      </c>
      <c r="G4923" s="11" t="s">
        <v>548</v>
      </c>
      <c r="H4923" s="12">
        <v>43125.702847222223</v>
      </c>
      <c r="I4923" s="11">
        <v>280757</v>
      </c>
      <c r="J4923" s="11" t="s">
        <v>46197</v>
      </c>
    </row>
    <row r="4924" spans="1:10" ht="28.8" x14ac:dyDescent="0.3">
      <c r="A4924" s="11" t="s">
        <v>10506</v>
      </c>
      <c r="B4924" s="11" t="s">
        <v>10507</v>
      </c>
      <c r="C4924" s="11" t="s">
        <v>12</v>
      </c>
      <c r="D4924" s="11" t="s">
        <v>226</v>
      </c>
      <c r="E4924" s="12">
        <v>43108.312569444446</v>
      </c>
      <c r="F4924" s="11" t="s">
        <v>2872</v>
      </c>
      <c r="G4924" s="11" t="s">
        <v>2199</v>
      </c>
      <c r="H4924" s="12">
        <v>43111.559525462966</v>
      </c>
      <c r="I4924" s="11">
        <v>280537</v>
      </c>
      <c r="J4924" s="11" t="s">
        <v>46197</v>
      </c>
    </row>
    <row r="4925" spans="1:10" ht="43.2" x14ac:dyDescent="0.3">
      <c r="A4925" s="11" t="s">
        <v>10508</v>
      </c>
      <c r="B4925" s="11" t="s">
        <v>10509</v>
      </c>
      <c r="C4925" s="11" t="s">
        <v>28</v>
      </c>
      <c r="D4925" s="11" t="s">
        <v>226</v>
      </c>
      <c r="E4925" s="12">
        <v>43199.550046296295</v>
      </c>
      <c r="F4925" s="11" t="s">
        <v>279</v>
      </c>
      <c r="G4925" s="11" t="s">
        <v>1500</v>
      </c>
      <c r="H4925" s="12">
        <v>43202.795300925929</v>
      </c>
      <c r="I4925" s="11">
        <v>280390</v>
      </c>
      <c r="J4925" s="11" t="s">
        <v>46197</v>
      </c>
    </row>
    <row r="4926" spans="1:10" ht="28.8" x14ac:dyDescent="0.3">
      <c r="A4926" s="11" t="s">
        <v>10510</v>
      </c>
      <c r="B4926" s="11" t="s">
        <v>10511</v>
      </c>
      <c r="C4926" s="11" t="s">
        <v>42</v>
      </c>
      <c r="D4926" s="11" t="s">
        <v>226</v>
      </c>
      <c r="E4926" s="12">
        <v>43231.958229166667</v>
      </c>
      <c r="F4926" s="11" t="s">
        <v>2238</v>
      </c>
      <c r="G4926" s="11" t="s">
        <v>228</v>
      </c>
      <c r="H4926" s="12">
        <v>43235.201215277775</v>
      </c>
      <c r="I4926" s="11">
        <v>280194</v>
      </c>
      <c r="J4926" s="11" t="s">
        <v>46197</v>
      </c>
    </row>
    <row r="4927" spans="1:10" ht="28.8" x14ac:dyDescent="0.3">
      <c r="A4927" s="11" t="s">
        <v>10512</v>
      </c>
      <c r="B4927" s="11" t="s">
        <v>10513</v>
      </c>
      <c r="C4927" s="11" t="s">
        <v>150</v>
      </c>
      <c r="D4927" s="11" t="s">
        <v>226</v>
      </c>
      <c r="E4927" s="12">
        <v>43157.464050925926</v>
      </c>
      <c r="F4927" s="11" t="s">
        <v>748</v>
      </c>
      <c r="G4927" s="11" t="s">
        <v>1389</v>
      </c>
      <c r="H4927" s="12">
        <v>43160.706145833334</v>
      </c>
      <c r="I4927" s="11">
        <v>280117</v>
      </c>
      <c r="J4927" s="11" t="s">
        <v>46197</v>
      </c>
    </row>
    <row r="4928" spans="1:10" ht="43.2" x14ac:dyDescent="0.3">
      <c r="A4928" s="11" t="s">
        <v>10514</v>
      </c>
      <c r="B4928" s="11" t="s">
        <v>10515</v>
      </c>
      <c r="C4928" s="11" t="s">
        <v>124</v>
      </c>
      <c r="D4928" s="11" t="s">
        <v>226</v>
      </c>
      <c r="E4928" s="12">
        <v>43157.464016203703</v>
      </c>
      <c r="F4928" s="11" t="s">
        <v>748</v>
      </c>
      <c r="G4928" s="11" t="s">
        <v>1389</v>
      </c>
      <c r="H4928" s="12">
        <v>43160.705879629626</v>
      </c>
      <c r="I4928" s="11">
        <v>280096</v>
      </c>
      <c r="J4928" s="11" t="s">
        <v>46197</v>
      </c>
    </row>
    <row r="4929" spans="1:10" ht="43.2" x14ac:dyDescent="0.3">
      <c r="A4929" s="11" t="s">
        <v>10516</v>
      </c>
      <c r="B4929" s="11" t="s">
        <v>10517</v>
      </c>
      <c r="C4929" s="11" t="s">
        <v>124</v>
      </c>
      <c r="D4929" s="11" t="s">
        <v>226</v>
      </c>
      <c r="E4929" s="12">
        <v>43224.436180555553</v>
      </c>
      <c r="F4929" s="11" t="s">
        <v>465</v>
      </c>
      <c r="G4929" s="11" t="s">
        <v>548</v>
      </c>
      <c r="H4929" s="12">
        <v>43227.677835648145</v>
      </c>
      <c r="I4929" s="11">
        <v>280079</v>
      </c>
      <c r="J4929" s="11" t="s">
        <v>46197</v>
      </c>
    </row>
    <row r="4930" spans="1:10" ht="43.2" x14ac:dyDescent="0.3">
      <c r="A4930" s="11" t="s">
        <v>10518</v>
      </c>
      <c r="B4930" s="11" t="s">
        <v>10519</v>
      </c>
      <c r="C4930" s="11" t="s">
        <v>124</v>
      </c>
      <c r="D4930" s="11" t="s">
        <v>226</v>
      </c>
      <c r="E4930" s="12">
        <v>43199.407002314816</v>
      </c>
      <c r="F4930" s="11" t="s">
        <v>465</v>
      </c>
      <c r="G4930" s="11" t="s">
        <v>418</v>
      </c>
      <c r="H4930" s="12">
        <v>43202.648368055554</v>
      </c>
      <c r="I4930" s="11">
        <v>280054</v>
      </c>
      <c r="J4930" s="11" t="s">
        <v>46197</v>
      </c>
    </row>
    <row r="4931" spans="1:10" ht="28.8" x14ac:dyDescent="0.3">
      <c r="A4931" s="11" t="s">
        <v>10520</v>
      </c>
      <c r="B4931" s="11" t="s">
        <v>10521</v>
      </c>
      <c r="C4931" s="11" t="s">
        <v>28</v>
      </c>
      <c r="D4931" s="11" t="s">
        <v>226</v>
      </c>
      <c r="E4931" s="12">
        <v>43216.436099537037</v>
      </c>
      <c r="F4931" s="11" t="s">
        <v>748</v>
      </c>
      <c r="G4931" s="11" t="s">
        <v>1389</v>
      </c>
      <c r="H4931" s="12">
        <v>43219.673460648148</v>
      </c>
      <c r="I4931" s="11">
        <v>279707</v>
      </c>
      <c r="J4931" s="11" t="s">
        <v>46197</v>
      </c>
    </row>
    <row r="4932" spans="1:10" ht="28.8" x14ac:dyDescent="0.3">
      <c r="A4932" s="11" t="s">
        <v>10522</v>
      </c>
      <c r="B4932" s="11" t="s">
        <v>10523</v>
      </c>
      <c r="C4932" s="11" t="s">
        <v>146</v>
      </c>
      <c r="D4932" s="11" t="s">
        <v>226</v>
      </c>
      <c r="E4932" s="12">
        <v>43287.432662037034</v>
      </c>
      <c r="F4932" s="11" t="s">
        <v>502</v>
      </c>
      <c r="G4932" s="11" t="s">
        <v>887</v>
      </c>
      <c r="H4932" s="12">
        <v>43290.669618055559</v>
      </c>
      <c r="I4932" s="11">
        <v>279673</v>
      </c>
      <c r="J4932" s="11" t="s">
        <v>46197</v>
      </c>
    </row>
    <row r="4933" spans="1:10" ht="43.2" x14ac:dyDescent="0.3">
      <c r="A4933" s="11" t="s">
        <v>10524</v>
      </c>
      <c r="B4933" s="11" t="s">
        <v>10525</v>
      </c>
      <c r="C4933" s="11" t="s">
        <v>126</v>
      </c>
      <c r="D4933" s="11" t="s">
        <v>226</v>
      </c>
      <c r="E4933" s="12">
        <v>43283.69734953704</v>
      </c>
      <c r="F4933" s="11" t="s">
        <v>942</v>
      </c>
      <c r="G4933" s="11" t="s">
        <v>943</v>
      </c>
      <c r="H4933" s="12">
        <v>43286.93409722222</v>
      </c>
      <c r="I4933" s="11">
        <v>279655</v>
      </c>
      <c r="J4933" s="11" t="s">
        <v>46197</v>
      </c>
    </row>
    <row r="4934" spans="1:10" ht="43.2" x14ac:dyDescent="0.3">
      <c r="A4934" s="11" t="s">
        <v>10526</v>
      </c>
      <c r="B4934" s="11" t="s">
        <v>10527</v>
      </c>
      <c r="C4934" s="11" t="s">
        <v>66</v>
      </c>
      <c r="D4934" s="11" t="s">
        <v>226</v>
      </c>
      <c r="E4934" s="12">
        <v>43283.699201388888</v>
      </c>
      <c r="F4934" s="11" t="s">
        <v>942</v>
      </c>
      <c r="G4934" s="11" t="s">
        <v>943</v>
      </c>
      <c r="H4934" s="12">
        <v>43286.934317129628</v>
      </c>
      <c r="I4934" s="11">
        <v>279513</v>
      </c>
      <c r="J4934" s="11" t="s">
        <v>46197</v>
      </c>
    </row>
    <row r="4935" spans="1:10" ht="28.8" x14ac:dyDescent="0.3">
      <c r="A4935" s="11" t="s">
        <v>10528</v>
      </c>
      <c r="B4935" s="11" t="s">
        <v>10529</v>
      </c>
      <c r="C4935" s="11" t="s">
        <v>68</v>
      </c>
      <c r="D4935" s="11" t="s">
        <v>226</v>
      </c>
      <c r="E4935" s="12">
        <v>43326.64335648148</v>
      </c>
      <c r="F4935" s="11" t="s">
        <v>579</v>
      </c>
      <c r="G4935" s="11" t="s">
        <v>228</v>
      </c>
      <c r="H4935" s="12">
        <v>43329.877511574072</v>
      </c>
      <c r="I4935" s="11">
        <v>279431</v>
      </c>
      <c r="J4935" s="11" t="s">
        <v>46197</v>
      </c>
    </row>
    <row r="4936" spans="1:10" ht="43.2" x14ac:dyDescent="0.3">
      <c r="A4936" s="11" t="s">
        <v>10530</v>
      </c>
      <c r="B4936" s="11" t="s">
        <v>10531</v>
      </c>
      <c r="C4936" s="11" t="s">
        <v>124</v>
      </c>
      <c r="D4936" s="11" t="s">
        <v>226</v>
      </c>
      <c r="E4936" s="12">
        <v>43274.659085648149</v>
      </c>
      <c r="F4936" s="11" t="s">
        <v>8963</v>
      </c>
      <c r="G4936" s="11" t="s">
        <v>228</v>
      </c>
      <c r="H4936" s="12">
        <v>43277.892152777778</v>
      </c>
      <c r="I4936" s="11">
        <v>279337</v>
      </c>
      <c r="J4936" s="11" t="s">
        <v>46197</v>
      </c>
    </row>
    <row r="4937" spans="1:10" ht="28.8" x14ac:dyDescent="0.3">
      <c r="A4937" s="11" t="s">
        <v>10532</v>
      </c>
      <c r="B4937" s="11" t="s">
        <v>10533</v>
      </c>
      <c r="C4937" s="11" t="s">
        <v>146</v>
      </c>
      <c r="D4937" s="11" t="s">
        <v>226</v>
      </c>
      <c r="E4937" s="12">
        <v>43343.454398148147</v>
      </c>
      <c r="F4937" s="11" t="s">
        <v>787</v>
      </c>
      <c r="G4937" s="11" t="s">
        <v>2386</v>
      </c>
      <c r="H4937" s="12">
        <v>43346.686377314814</v>
      </c>
      <c r="I4937" s="11">
        <v>279243</v>
      </c>
      <c r="J4937" s="11" t="s">
        <v>46197</v>
      </c>
    </row>
    <row r="4938" spans="1:10" ht="43.2" x14ac:dyDescent="0.3">
      <c r="A4938" s="11" t="s">
        <v>10534</v>
      </c>
      <c r="B4938" s="11" t="s">
        <v>10535</v>
      </c>
      <c r="C4938" s="11" t="s">
        <v>126</v>
      </c>
      <c r="D4938" s="11" t="s">
        <v>226</v>
      </c>
      <c r="E4938" s="12">
        <v>43389.181377314817</v>
      </c>
      <c r="F4938" s="11" t="s">
        <v>615</v>
      </c>
      <c r="G4938" s="11" t="s">
        <v>616</v>
      </c>
      <c r="H4938" s="12">
        <v>43392.409375000003</v>
      </c>
      <c r="I4938" s="11">
        <v>278899</v>
      </c>
      <c r="J4938" s="11" t="s">
        <v>46197</v>
      </c>
    </row>
    <row r="4939" spans="1:10" ht="43.2" x14ac:dyDescent="0.3">
      <c r="A4939" s="11" t="s">
        <v>10536</v>
      </c>
      <c r="B4939" s="11" t="s">
        <v>10537</v>
      </c>
      <c r="C4939" s="11" t="s">
        <v>72</v>
      </c>
      <c r="D4939" s="11" t="s">
        <v>226</v>
      </c>
      <c r="E4939" s="12">
        <v>43385.622314814813</v>
      </c>
      <c r="F4939" s="11" t="s">
        <v>279</v>
      </c>
      <c r="G4939" s="11" t="s">
        <v>697</v>
      </c>
      <c r="H4939" s="12">
        <v>43388.850011574075</v>
      </c>
      <c r="I4939" s="11">
        <v>278873</v>
      </c>
      <c r="J4939" s="11" t="s">
        <v>46197</v>
      </c>
    </row>
    <row r="4940" spans="1:10" ht="43.2" x14ac:dyDescent="0.3">
      <c r="A4940" s="11" t="s">
        <v>10538</v>
      </c>
      <c r="B4940" s="11" t="s">
        <v>10539</v>
      </c>
      <c r="C4940" s="11" t="s">
        <v>122</v>
      </c>
      <c r="D4940" s="11" t="s">
        <v>226</v>
      </c>
      <c r="E4940" s="12">
        <v>43122.473761574074</v>
      </c>
      <c r="F4940" s="11" t="s">
        <v>528</v>
      </c>
      <c r="G4940" s="11" t="s">
        <v>548</v>
      </c>
      <c r="H4940" s="12">
        <v>43125.700821759259</v>
      </c>
      <c r="I4940" s="11">
        <v>278818</v>
      </c>
      <c r="J4940" s="11" t="s">
        <v>46197</v>
      </c>
    </row>
    <row r="4941" spans="1:10" ht="43.2" x14ac:dyDescent="0.3">
      <c r="A4941" s="11" t="s">
        <v>10540</v>
      </c>
      <c r="B4941" s="11" t="s">
        <v>10541</v>
      </c>
      <c r="C4941" s="11" t="s">
        <v>92</v>
      </c>
      <c r="D4941" s="11" t="s">
        <v>226</v>
      </c>
      <c r="E4941" s="12">
        <v>43193.796319444446</v>
      </c>
      <c r="F4941" s="11" t="s">
        <v>579</v>
      </c>
      <c r="G4941" s="11" t="s">
        <v>1317</v>
      </c>
      <c r="H4941" s="12">
        <v>43197.021215277775</v>
      </c>
      <c r="I4941" s="11">
        <v>278631</v>
      </c>
      <c r="J4941" s="11" t="s">
        <v>46197</v>
      </c>
    </row>
    <row r="4942" spans="1:10" ht="43.2" x14ac:dyDescent="0.3">
      <c r="A4942" s="11" t="s">
        <v>10542</v>
      </c>
      <c r="B4942" s="11" t="s">
        <v>10543</v>
      </c>
      <c r="C4942" s="11" t="s">
        <v>122</v>
      </c>
      <c r="D4942" s="11" t="s">
        <v>226</v>
      </c>
      <c r="E4942" s="12">
        <v>43122.473819444444</v>
      </c>
      <c r="F4942" s="11" t="s">
        <v>528</v>
      </c>
      <c r="G4942" s="11" t="s">
        <v>548</v>
      </c>
      <c r="H4942" s="12">
        <v>43125.697870370372</v>
      </c>
      <c r="I4942" s="11">
        <v>278558</v>
      </c>
      <c r="J4942" s="11" t="s">
        <v>46197</v>
      </c>
    </row>
    <row r="4943" spans="1:10" ht="28.8" x14ac:dyDescent="0.3">
      <c r="A4943" s="11" t="s">
        <v>10544</v>
      </c>
      <c r="B4943" s="11" t="s">
        <v>10545</v>
      </c>
      <c r="C4943" s="11" t="s">
        <v>126</v>
      </c>
      <c r="D4943" s="11" t="s">
        <v>226</v>
      </c>
      <c r="E4943" s="12">
        <v>43332.524409722224</v>
      </c>
      <c r="F4943" s="11" t="s">
        <v>279</v>
      </c>
      <c r="G4943" s="11" t="s">
        <v>228</v>
      </c>
      <c r="H4943" s="12">
        <v>43335.745416666665</v>
      </c>
      <c r="I4943" s="11">
        <v>278295</v>
      </c>
      <c r="J4943" s="11" t="s">
        <v>46197</v>
      </c>
    </row>
    <row r="4944" spans="1:10" ht="43.2" x14ac:dyDescent="0.3">
      <c r="A4944" s="11" t="s">
        <v>10546</v>
      </c>
      <c r="B4944" s="11" t="s">
        <v>10547</v>
      </c>
      <c r="C4944" s="11" t="s">
        <v>146</v>
      </c>
      <c r="D4944" s="11" t="s">
        <v>226</v>
      </c>
      <c r="E4944" s="12">
        <v>43332.667129629626</v>
      </c>
      <c r="F4944" s="11" t="s">
        <v>678</v>
      </c>
      <c r="G4944" s="11" t="s">
        <v>2363</v>
      </c>
      <c r="H4944" s="12">
        <v>43335.886874999997</v>
      </c>
      <c r="I4944" s="11">
        <v>278186</v>
      </c>
      <c r="J4944" s="11" t="s">
        <v>46197</v>
      </c>
    </row>
    <row r="4945" spans="1:10" ht="43.2" x14ac:dyDescent="0.3">
      <c r="A4945" s="11" t="s">
        <v>10548</v>
      </c>
      <c r="B4945" s="11" t="s">
        <v>10549</v>
      </c>
      <c r="C4945" s="11" t="s">
        <v>124</v>
      </c>
      <c r="D4945" s="11" t="s">
        <v>226</v>
      </c>
      <c r="E4945" s="12">
        <v>43262.821550925924</v>
      </c>
      <c r="F4945" s="11" t="s">
        <v>2094</v>
      </c>
      <c r="G4945" s="11" t="s">
        <v>10550</v>
      </c>
      <c r="H4945" s="12">
        <v>43266.040925925925</v>
      </c>
      <c r="I4945" s="11">
        <v>278154</v>
      </c>
      <c r="J4945" s="11" t="s">
        <v>46197</v>
      </c>
    </row>
    <row r="4946" spans="1:10" ht="43.2" x14ac:dyDescent="0.3">
      <c r="A4946" s="11" t="s">
        <v>10551</v>
      </c>
      <c r="B4946" s="11" t="s">
        <v>10552</v>
      </c>
      <c r="C4946" s="11" t="s">
        <v>72</v>
      </c>
      <c r="D4946" s="11" t="s">
        <v>226</v>
      </c>
      <c r="E4946" s="12">
        <v>43252.660682870373</v>
      </c>
      <c r="F4946" s="11" t="s">
        <v>524</v>
      </c>
      <c r="G4946" s="11" t="s">
        <v>1317</v>
      </c>
      <c r="H4946" s="12">
        <v>43255.88003472222</v>
      </c>
      <c r="I4946" s="11">
        <v>278152</v>
      </c>
      <c r="J4946" s="11" t="s">
        <v>46197</v>
      </c>
    </row>
    <row r="4947" spans="1:10" ht="43.2" x14ac:dyDescent="0.3">
      <c r="A4947" s="11" t="s">
        <v>10553</v>
      </c>
      <c r="B4947" s="11" t="s">
        <v>10554</v>
      </c>
      <c r="C4947" s="11" t="s">
        <v>124</v>
      </c>
      <c r="D4947" s="11" t="s">
        <v>226</v>
      </c>
      <c r="E4947" s="12">
        <v>43260.668726851851</v>
      </c>
      <c r="F4947" s="11" t="s">
        <v>4382</v>
      </c>
      <c r="G4947" s="11" t="s">
        <v>4928</v>
      </c>
      <c r="H4947" s="12">
        <v>43263.888009259259</v>
      </c>
      <c r="I4947" s="11">
        <v>278146</v>
      </c>
      <c r="J4947" s="11" t="s">
        <v>46197</v>
      </c>
    </row>
    <row r="4948" spans="1:10" ht="43.2" x14ac:dyDescent="0.3">
      <c r="A4948" s="11" t="s">
        <v>10555</v>
      </c>
      <c r="B4948" s="11" t="s">
        <v>10556</v>
      </c>
      <c r="C4948" s="11" t="s">
        <v>82</v>
      </c>
      <c r="D4948" s="11" t="s">
        <v>226</v>
      </c>
      <c r="E4948" s="12">
        <v>43266.2109837963</v>
      </c>
      <c r="F4948" s="11" t="s">
        <v>1458</v>
      </c>
      <c r="G4948" s="11" t="s">
        <v>1459</v>
      </c>
      <c r="H4948" s="12">
        <v>43269.430185185185</v>
      </c>
      <c r="I4948" s="11">
        <v>278139</v>
      </c>
      <c r="J4948" s="11" t="s">
        <v>46197</v>
      </c>
    </row>
    <row r="4949" spans="1:10" ht="43.2" x14ac:dyDescent="0.3">
      <c r="A4949" s="11" t="s">
        <v>10557</v>
      </c>
      <c r="B4949" s="11" t="s">
        <v>10558</v>
      </c>
      <c r="C4949" s="11" t="s">
        <v>126</v>
      </c>
      <c r="D4949" s="11" t="s">
        <v>226</v>
      </c>
      <c r="E4949" s="12">
        <v>43360.703136574077</v>
      </c>
      <c r="F4949" s="11" t="s">
        <v>4521</v>
      </c>
      <c r="G4949" s="11" t="s">
        <v>228</v>
      </c>
      <c r="H4949" s="12">
        <v>43363.921493055554</v>
      </c>
      <c r="I4949" s="11">
        <v>278066</v>
      </c>
      <c r="J4949" s="11" t="s">
        <v>46197</v>
      </c>
    </row>
    <row r="4950" spans="1:10" ht="43.2" x14ac:dyDescent="0.3">
      <c r="A4950" s="11" t="s">
        <v>10559</v>
      </c>
      <c r="B4950" s="11" t="s">
        <v>10560</v>
      </c>
      <c r="C4950" s="11" t="s">
        <v>20</v>
      </c>
      <c r="D4950" s="11" t="s">
        <v>226</v>
      </c>
      <c r="E4950" s="12">
        <v>43252.662303240744</v>
      </c>
      <c r="F4950" s="11" t="s">
        <v>524</v>
      </c>
      <c r="G4950" s="11" t="s">
        <v>1317</v>
      </c>
      <c r="H4950" s="12">
        <v>43255.880104166667</v>
      </c>
      <c r="I4950" s="11">
        <v>278018</v>
      </c>
      <c r="J4950" s="11" t="s">
        <v>46197</v>
      </c>
    </row>
    <row r="4951" spans="1:10" ht="43.2" x14ac:dyDescent="0.3">
      <c r="A4951" s="11" t="s">
        <v>10561</v>
      </c>
      <c r="B4951" s="11" t="s">
        <v>10562</v>
      </c>
      <c r="C4951" s="11" t="s">
        <v>124</v>
      </c>
      <c r="D4951" s="11" t="s">
        <v>226</v>
      </c>
      <c r="E4951" s="12">
        <v>43241.423680555556</v>
      </c>
      <c r="F4951" s="11" t="s">
        <v>465</v>
      </c>
      <c r="G4951" s="11" t="s">
        <v>548</v>
      </c>
      <c r="H4951" s="12">
        <v>43244.640983796293</v>
      </c>
      <c r="I4951" s="11">
        <v>277975</v>
      </c>
      <c r="J4951" s="11" t="s">
        <v>46197</v>
      </c>
    </row>
    <row r="4952" spans="1:10" ht="43.2" x14ac:dyDescent="0.3">
      <c r="A4952" s="11" t="s">
        <v>10563</v>
      </c>
      <c r="B4952" s="11" t="s">
        <v>10564</v>
      </c>
      <c r="C4952" s="11" t="s">
        <v>66</v>
      </c>
      <c r="D4952" s="11" t="s">
        <v>226</v>
      </c>
      <c r="E4952" s="12">
        <v>43140.823449074072</v>
      </c>
      <c r="F4952" s="11" t="s">
        <v>4521</v>
      </c>
      <c r="G4952" s="11" t="s">
        <v>228</v>
      </c>
      <c r="H4952" s="12">
        <v>43144.040555555555</v>
      </c>
      <c r="I4952" s="11">
        <v>277958</v>
      </c>
      <c r="J4952" s="11" t="s">
        <v>46197</v>
      </c>
    </row>
    <row r="4953" spans="1:10" ht="43.2" x14ac:dyDescent="0.3">
      <c r="A4953" s="11" t="s">
        <v>10565</v>
      </c>
      <c r="B4953" s="11" t="s">
        <v>10566</v>
      </c>
      <c r="C4953" s="11" t="s">
        <v>124</v>
      </c>
      <c r="D4953" s="11" t="s">
        <v>226</v>
      </c>
      <c r="E4953" s="12">
        <v>43252.525972222225</v>
      </c>
      <c r="F4953" s="11" t="s">
        <v>279</v>
      </c>
      <c r="G4953" s="11" t="s">
        <v>4304</v>
      </c>
      <c r="H4953" s="12">
        <v>43255.740451388891</v>
      </c>
      <c r="I4953" s="11">
        <v>277730</v>
      </c>
      <c r="J4953" s="11" t="s">
        <v>46197</v>
      </c>
    </row>
    <row r="4954" spans="1:10" ht="43.2" x14ac:dyDescent="0.3">
      <c r="A4954" s="11" t="s">
        <v>10567</v>
      </c>
      <c r="B4954" s="11" t="s">
        <v>10568</v>
      </c>
      <c r="C4954" s="11" t="s">
        <v>124</v>
      </c>
      <c r="D4954" s="11" t="s">
        <v>226</v>
      </c>
      <c r="E4954" s="12">
        <v>43360.446192129632</v>
      </c>
      <c r="F4954" s="11" t="s">
        <v>502</v>
      </c>
      <c r="G4954" s="11" t="s">
        <v>418</v>
      </c>
      <c r="H4954" s="12">
        <v>43363.660312499997</v>
      </c>
      <c r="I4954" s="11">
        <v>277700</v>
      </c>
      <c r="J4954" s="11" t="s">
        <v>46197</v>
      </c>
    </row>
    <row r="4955" spans="1:10" ht="28.8" x14ac:dyDescent="0.3">
      <c r="A4955" s="11" t="s">
        <v>10569</v>
      </c>
      <c r="B4955" s="11" t="s">
        <v>10570</v>
      </c>
      <c r="C4955" s="11" t="s">
        <v>68</v>
      </c>
      <c r="D4955" s="11" t="s">
        <v>226</v>
      </c>
      <c r="E4955" s="12">
        <v>43169.072256944448</v>
      </c>
      <c r="F4955" s="11" t="s">
        <v>3299</v>
      </c>
      <c r="G4955" s="11" t="s">
        <v>228</v>
      </c>
      <c r="H4955" s="12">
        <v>43172.28628472222</v>
      </c>
      <c r="I4955" s="11">
        <v>277692</v>
      </c>
      <c r="J4955" s="11" t="s">
        <v>46197</v>
      </c>
    </row>
    <row r="4956" spans="1:10" ht="43.2" x14ac:dyDescent="0.3">
      <c r="A4956" s="11" t="s">
        <v>10571</v>
      </c>
      <c r="B4956" s="11" t="s">
        <v>10572</v>
      </c>
      <c r="C4956" s="11" t="s">
        <v>14</v>
      </c>
      <c r="D4956" s="11" t="s">
        <v>226</v>
      </c>
      <c r="E4956" s="12">
        <v>43266.209074074075</v>
      </c>
      <c r="F4956" s="11" t="s">
        <v>1458</v>
      </c>
      <c r="G4956" s="11" t="s">
        <v>1459</v>
      </c>
      <c r="H4956" s="12">
        <v>43269.422453703701</v>
      </c>
      <c r="I4956" s="11">
        <v>277636</v>
      </c>
      <c r="J4956" s="11" t="s">
        <v>46197</v>
      </c>
    </row>
    <row r="4957" spans="1:10" ht="43.2" x14ac:dyDescent="0.3">
      <c r="A4957" s="11" t="s">
        <v>10573</v>
      </c>
      <c r="B4957" s="11" t="s">
        <v>10574</v>
      </c>
      <c r="C4957" s="11" t="s">
        <v>42</v>
      </c>
      <c r="D4957" s="11" t="s">
        <v>226</v>
      </c>
      <c r="E4957" s="12">
        <v>43392.646793981483</v>
      </c>
      <c r="F4957" s="11" t="s">
        <v>4521</v>
      </c>
      <c r="G4957" s="11" t="s">
        <v>228</v>
      </c>
      <c r="H4957" s="12">
        <v>43395.860081018516</v>
      </c>
      <c r="I4957" s="11">
        <v>277628</v>
      </c>
      <c r="J4957" s="11" t="s">
        <v>46197</v>
      </c>
    </row>
    <row r="4958" spans="1:10" ht="43.2" x14ac:dyDescent="0.3">
      <c r="A4958" s="11" t="s">
        <v>10575</v>
      </c>
      <c r="B4958" s="11" t="s">
        <v>10576</v>
      </c>
      <c r="C4958" s="11" t="s">
        <v>42</v>
      </c>
      <c r="D4958" s="11" t="s">
        <v>226</v>
      </c>
      <c r="E4958" s="12">
        <v>43385.670289351852</v>
      </c>
      <c r="F4958" s="11" t="s">
        <v>4521</v>
      </c>
      <c r="G4958" s="11" t="s">
        <v>228</v>
      </c>
      <c r="H4958" s="12">
        <v>43388.882592592592</v>
      </c>
      <c r="I4958" s="11">
        <v>277543</v>
      </c>
      <c r="J4958" s="11" t="s">
        <v>46197</v>
      </c>
    </row>
    <row r="4959" spans="1:10" ht="43.2" x14ac:dyDescent="0.3">
      <c r="A4959" s="11" t="s">
        <v>10577</v>
      </c>
      <c r="B4959" s="11" t="s">
        <v>10578</v>
      </c>
      <c r="C4959" s="11" t="s">
        <v>122</v>
      </c>
      <c r="D4959" s="11" t="s">
        <v>226</v>
      </c>
      <c r="E4959" s="12">
        <v>43283.411574074074</v>
      </c>
      <c r="F4959" s="11" t="s">
        <v>417</v>
      </c>
      <c r="G4959" s="11" t="s">
        <v>887</v>
      </c>
      <c r="H4959" s="12">
        <v>43286.623043981483</v>
      </c>
      <c r="I4959" s="11">
        <v>277471</v>
      </c>
      <c r="J4959" s="11" t="s">
        <v>46197</v>
      </c>
    </row>
    <row r="4960" spans="1:10" ht="43.2" x14ac:dyDescent="0.3">
      <c r="A4960" s="11" t="s">
        <v>10579</v>
      </c>
      <c r="B4960" s="11" t="s">
        <v>10580</v>
      </c>
      <c r="C4960" s="11" t="s">
        <v>28</v>
      </c>
      <c r="D4960" s="11" t="s">
        <v>226</v>
      </c>
      <c r="E4960" s="12">
        <v>43252.637650462966</v>
      </c>
      <c r="F4960" s="11" t="s">
        <v>890</v>
      </c>
      <c r="G4960" s="11" t="s">
        <v>891</v>
      </c>
      <c r="H4960" s="12">
        <v>43255.846250000002</v>
      </c>
      <c r="I4960" s="11">
        <v>277223</v>
      </c>
      <c r="J4960" s="11" t="s">
        <v>46197</v>
      </c>
    </row>
    <row r="4961" spans="1:10" ht="43.2" x14ac:dyDescent="0.3">
      <c r="A4961" s="11" t="s">
        <v>10581</v>
      </c>
      <c r="B4961" s="11" t="s">
        <v>10582</v>
      </c>
      <c r="C4961" s="11" t="s">
        <v>144</v>
      </c>
      <c r="D4961" s="11" t="s">
        <v>226</v>
      </c>
      <c r="E4961" s="12">
        <v>43235.034351851849</v>
      </c>
      <c r="F4961" s="11" t="s">
        <v>3270</v>
      </c>
      <c r="G4961" s="11" t="s">
        <v>3271</v>
      </c>
      <c r="H4961" s="12">
        <v>43238.242662037039</v>
      </c>
      <c r="I4961" s="11">
        <v>277198</v>
      </c>
      <c r="J4961" s="11" t="s">
        <v>46197</v>
      </c>
    </row>
    <row r="4962" spans="1:10" ht="43.2" x14ac:dyDescent="0.3">
      <c r="A4962" s="11" t="s">
        <v>10583</v>
      </c>
      <c r="B4962" s="11" t="s">
        <v>10584</v>
      </c>
      <c r="C4962" s="11" t="s">
        <v>124</v>
      </c>
      <c r="D4962" s="11" t="s">
        <v>226</v>
      </c>
      <c r="E4962" s="12">
        <v>43154.655451388891</v>
      </c>
      <c r="F4962" s="11" t="s">
        <v>6825</v>
      </c>
      <c r="G4962" s="11" t="s">
        <v>228</v>
      </c>
      <c r="H4962" s="12">
        <v>43157.862002314818</v>
      </c>
      <c r="I4962" s="11">
        <v>277046</v>
      </c>
      <c r="J4962" s="11" t="s">
        <v>46197</v>
      </c>
    </row>
    <row r="4963" spans="1:10" ht="28.8" x14ac:dyDescent="0.3">
      <c r="A4963" s="11" t="s">
        <v>10585</v>
      </c>
      <c r="B4963" s="11" t="s">
        <v>10586</v>
      </c>
      <c r="C4963" s="11" t="s">
        <v>26</v>
      </c>
      <c r="D4963" s="11" t="s">
        <v>226</v>
      </c>
      <c r="E4963" s="12">
        <v>43248.433159722219</v>
      </c>
      <c r="F4963" s="11" t="s">
        <v>528</v>
      </c>
      <c r="G4963" s="11" t="s">
        <v>548</v>
      </c>
      <c r="H4963" s="12">
        <v>43251.639328703706</v>
      </c>
      <c r="I4963" s="11">
        <v>277013</v>
      </c>
      <c r="J4963" s="11" t="s">
        <v>46197</v>
      </c>
    </row>
    <row r="4964" spans="1:10" ht="43.2" x14ac:dyDescent="0.3">
      <c r="A4964" s="11" t="s">
        <v>10587</v>
      </c>
      <c r="B4964" s="11" t="s">
        <v>10588</v>
      </c>
      <c r="C4964" s="11" t="s">
        <v>70</v>
      </c>
      <c r="D4964" s="11" t="s">
        <v>226</v>
      </c>
      <c r="E4964" s="12">
        <v>43112.765659722223</v>
      </c>
      <c r="F4964" s="11" t="s">
        <v>4927</v>
      </c>
      <c r="G4964" s="11" t="s">
        <v>4928</v>
      </c>
      <c r="H4964" s="12">
        <v>43115.970451388886</v>
      </c>
      <c r="I4964" s="11">
        <v>276894</v>
      </c>
      <c r="J4964" s="11" t="s">
        <v>46197</v>
      </c>
    </row>
    <row r="4965" spans="1:10" ht="43.2" x14ac:dyDescent="0.3">
      <c r="A4965" s="11" t="s">
        <v>10589</v>
      </c>
      <c r="B4965" s="11" t="s">
        <v>10590</v>
      </c>
      <c r="C4965" s="11" t="s">
        <v>126</v>
      </c>
      <c r="D4965" s="11" t="s">
        <v>226</v>
      </c>
      <c r="E4965" s="12">
        <v>43382.236111111109</v>
      </c>
      <c r="F4965" s="11" t="s">
        <v>2787</v>
      </c>
      <c r="G4965" s="11" t="s">
        <v>1459</v>
      </c>
      <c r="H4965" s="12">
        <v>43385.438043981485</v>
      </c>
      <c r="I4965" s="11">
        <v>276647</v>
      </c>
      <c r="J4965" s="11" t="s">
        <v>46197</v>
      </c>
    </row>
    <row r="4966" spans="1:10" ht="43.2" x14ac:dyDescent="0.3">
      <c r="A4966" s="11" t="s">
        <v>10591</v>
      </c>
      <c r="B4966" s="11" t="s">
        <v>10592</v>
      </c>
      <c r="C4966" s="11" t="s">
        <v>20</v>
      </c>
      <c r="D4966" s="11" t="s">
        <v>226</v>
      </c>
      <c r="E4966" s="12">
        <v>43164.817245370374</v>
      </c>
      <c r="F4966" s="11" t="s">
        <v>4382</v>
      </c>
      <c r="G4966" s="11" t="s">
        <v>4467</v>
      </c>
      <c r="H4966" s="12">
        <v>43168.017754629633</v>
      </c>
      <c r="I4966" s="11">
        <v>276524</v>
      </c>
      <c r="J4966" s="11" t="s">
        <v>46197</v>
      </c>
    </row>
    <row r="4967" spans="1:10" ht="43.2" x14ac:dyDescent="0.3">
      <c r="A4967" s="11" t="s">
        <v>10593</v>
      </c>
      <c r="B4967" s="11" t="s">
        <v>10594</v>
      </c>
      <c r="C4967" s="11" t="s">
        <v>72</v>
      </c>
      <c r="D4967" s="11" t="s">
        <v>226</v>
      </c>
      <c r="E4967" s="12">
        <v>43357.744976851849</v>
      </c>
      <c r="F4967" s="11" t="s">
        <v>5250</v>
      </c>
      <c r="G4967" s="11" t="s">
        <v>5251</v>
      </c>
      <c r="H4967" s="12">
        <v>43360.943761574075</v>
      </c>
      <c r="I4967" s="11">
        <v>276375</v>
      </c>
      <c r="J4967" s="11" t="s">
        <v>46197</v>
      </c>
    </row>
    <row r="4968" spans="1:10" ht="43.2" x14ac:dyDescent="0.3">
      <c r="A4968" s="11" t="s">
        <v>10595</v>
      </c>
      <c r="B4968" s="11" t="s">
        <v>10596</v>
      </c>
      <c r="C4968" s="11" t="s">
        <v>124</v>
      </c>
      <c r="D4968" s="11" t="s">
        <v>226</v>
      </c>
      <c r="E4968" s="12">
        <v>43366.582060185188</v>
      </c>
      <c r="F4968" s="11" t="s">
        <v>2933</v>
      </c>
      <c r="G4968" s="11" t="s">
        <v>2934</v>
      </c>
      <c r="H4968" s="12">
        <v>43369.77920138889</v>
      </c>
      <c r="I4968" s="11">
        <v>276233</v>
      </c>
      <c r="J4968" s="11" t="s">
        <v>46197</v>
      </c>
    </row>
    <row r="4969" spans="1:10" ht="57.6" x14ac:dyDescent="0.3">
      <c r="A4969" s="11" t="s">
        <v>10597</v>
      </c>
      <c r="B4969" s="11" t="s">
        <v>10598</v>
      </c>
      <c r="C4969" s="11" t="s">
        <v>70</v>
      </c>
      <c r="D4969" s="11" t="s">
        <v>226</v>
      </c>
      <c r="E4969" s="12">
        <v>43255.774039351854</v>
      </c>
      <c r="F4969" s="11" t="s">
        <v>1078</v>
      </c>
      <c r="G4969" s="11" t="s">
        <v>4844</v>
      </c>
      <c r="H4969" s="12">
        <v>43258.970347222225</v>
      </c>
      <c r="I4969" s="11">
        <v>276161</v>
      </c>
      <c r="J4969" s="11" t="s">
        <v>46197</v>
      </c>
    </row>
    <row r="4970" spans="1:10" ht="43.2" x14ac:dyDescent="0.3">
      <c r="A4970" s="11" t="s">
        <v>10599</v>
      </c>
      <c r="B4970" s="11" t="s">
        <v>10600</v>
      </c>
      <c r="C4970" s="11" t="s">
        <v>34</v>
      </c>
      <c r="D4970" s="11" t="s">
        <v>226</v>
      </c>
      <c r="E4970" s="12">
        <v>43256.901516203703</v>
      </c>
      <c r="F4970" s="11" t="s">
        <v>331</v>
      </c>
      <c r="G4970" s="11" t="s">
        <v>2021</v>
      </c>
      <c r="H4970" s="12">
        <v>43260.095636574071</v>
      </c>
      <c r="I4970" s="11">
        <v>275972</v>
      </c>
      <c r="J4970" s="11" t="s">
        <v>46197</v>
      </c>
    </row>
    <row r="4971" spans="1:10" ht="43.2" x14ac:dyDescent="0.3">
      <c r="A4971" s="11" t="s">
        <v>10601</v>
      </c>
      <c r="B4971" s="11" t="s">
        <v>10602</v>
      </c>
      <c r="C4971" s="11" t="s">
        <v>90</v>
      </c>
      <c r="D4971" s="11" t="s">
        <v>226</v>
      </c>
      <c r="E4971" s="12">
        <v>43357.743703703702</v>
      </c>
      <c r="F4971" s="11" t="s">
        <v>5250</v>
      </c>
      <c r="G4971" s="11" t="s">
        <v>5251</v>
      </c>
      <c r="H4971" s="12">
        <v>43360.937777777777</v>
      </c>
      <c r="I4971" s="11">
        <v>275968</v>
      </c>
      <c r="J4971" s="11" t="s">
        <v>46197</v>
      </c>
    </row>
    <row r="4972" spans="1:10" ht="43.2" x14ac:dyDescent="0.3">
      <c r="A4972" s="11" t="s">
        <v>10603</v>
      </c>
      <c r="B4972" s="11" t="s">
        <v>10604</v>
      </c>
      <c r="C4972" s="11" t="s">
        <v>66</v>
      </c>
      <c r="D4972" s="11" t="s">
        <v>226</v>
      </c>
      <c r="E4972" s="12">
        <v>43245.667430555557</v>
      </c>
      <c r="F4972" s="11" t="s">
        <v>455</v>
      </c>
      <c r="G4972" s="11" t="s">
        <v>6042</v>
      </c>
      <c r="H4972" s="12">
        <v>43248.860185185185</v>
      </c>
      <c r="I4972" s="11">
        <v>275853</v>
      </c>
      <c r="J4972" s="11" t="s">
        <v>46197</v>
      </c>
    </row>
    <row r="4973" spans="1:10" ht="43.2" x14ac:dyDescent="0.3">
      <c r="A4973" s="11" t="s">
        <v>10605</v>
      </c>
      <c r="B4973" s="11" t="s">
        <v>10606</v>
      </c>
      <c r="C4973" s="11" t="s">
        <v>126</v>
      </c>
      <c r="D4973" s="11" t="s">
        <v>226</v>
      </c>
      <c r="E4973" s="12">
        <v>43245.668333333335</v>
      </c>
      <c r="F4973" s="11" t="s">
        <v>455</v>
      </c>
      <c r="G4973" s="11" t="s">
        <v>6042</v>
      </c>
      <c r="H4973" s="12">
        <v>43248.859837962962</v>
      </c>
      <c r="I4973" s="11">
        <v>275746</v>
      </c>
      <c r="J4973" s="11" t="s">
        <v>46197</v>
      </c>
    </row>
    <row r="4974" spans="1:10" ht="43.2" x14ac:dyDescent="0.3">
      <c r="A4974" s="11" t="s">
        <v>10607</v>
      </c>
      <c r="B4974" s="11" t="s">
        <v>10608</v>
      </c>
      <c r="C4974" s="11" t="s">
        <v>124</v>
      </c>
      <c r="D4974" s="11" t="s">
        <v>226</v>
      </c>
      <c r="E4974" s="12">
        <v>43360.731956018521</v>
      </c>
      <c r="F4974" s="11" t="s">
        <v>4521</v>
      </c>
      <c r="G4974" s="11" t="s">
        <v>228</v>
      </c>
      <c r="H4974" s="12">
        <v>43363.921817129631</v>
      </c>
      <c r="I4974" s="11">
        <v>275604</v>
      </c>
      <c r="J4974" s="11" t="s">
        <v>46197</v>
      </c>
    </row>
    <row r="4975" spans="1:10" ht="43.2" x14ac:dyDescent="0.3">
      <c r="A4975" s="11" t="s">
        <v>10609</v>
      </c>
      <c r="B4975" s="11" t="s">
        <v>10610</v>
      </c>
      <c r="C4975" s="11" t="s">
        <v>42</v>
      </c>
      <c r="D4975" s="11" t="s">
        <v>226</v>
      </c>
      <c r="E4975" s="12">
        <v>43231.703043981484</v>
      </c>
      <c r="F4975" s="11" t="s">
        <v>6116</v>
      </c>
      <c r="G4975" s="11" t="s">
        <v>6117</v>
      </c>
      <c r="H4975" s="12">
        <v>43234.889930555553</v>
      </c>
      <c r="I4975" s="11">
        <v>275347</v>
      </c>
      <c r="J4975" s="11" t="s">
        <v>46197</v>
      </c>
    </row>
    <row r="4976" spans="1:10" ht="28.8" x14ac:dyDescent="0.3">
      <c r="A4976" s="11" t="s">
        <v>10611</v>
      </c>
      <c r="B4976" s="11" t="s">
        <v>10612</v>
      </c>
      <c r="C4976" s="11" t="s">
        <v>42</v>
      </c>
      <c r="D4976" s="11" t="s">
        <v>226</v>
      </c>
      <c r="E4976" s="12">
        <v>43392.877326388887</v>
      </c>
      <c r="F4976" s="11" t="s">
        <v>2001</v>
      </c>
      <c r="G4976" s="11" t="s">
        <v>2002</v>
      </c>
      <c r="H4976" s="12">
        <v>43396.063159722224</v>
      </c>
      <c r="I4976" s="11">
        <v>275256</v>
      </c>
      <c r="J4976" s="11" t="s">
        <v>46197</v>
      </c>
    </row>
    <row r="4977" spans="1:10" ht="43.2" x14ac:dyDescent="0.3">
      <c r="A4977" s="11" t="s">
        <v>10613</v>
      </c>
      <c r="B4977" s="11" t="s">
        <v>10614</v>
      </c>
      <c r="C4977" s="11" t="s">
        <v>134</v>
      </c>
      <c r="D4977" s="11" t="s">
        <v>226</v>
      </c>
      <c r="E4977" s="12">
        <v>43172.682754629626</v>
      </c>
      <c r="F4977" s="11" t="s">
        <v>579</v>
      </c>
      <c r="G4977" s="11" t="s">
        <v>610</v>
      </c>
      <c r="H4977" s="12">
        <v>43175.866423611114</v>
      </c>
      <c r="I4977" s="11">
        <v>275069</v>
      </c>
      <c r="J4977" s="11" t="s">
        <v>46197</v>
      </c>
    </row>
    <row r="4978" spans="1:10" ht="43.2" x14ac:dyDescent="0.3">
      <c r="A4978" s="11" t="s">
        <v>10615</v>
      </c>
      <c r="B4978" s="11" t="s">
        <v>10616</v>
      </c>
      <c r="C4978" s="11" t="s">
        <v>126</v>
      </c>
      <c r="D4978" s="11" t="s">
        <v>226</v>
      </c>
      <c r="E4978" s="12">
        <v>43298.376956018517</v>
      </c>
      <c r="F4978" s="11" t="s">
        <v>1458</v>
      </c>
      <c r="G4978" s="11" t="s">
        <v>1459</v>
      </c>
      <c r="H4978" s="12">
        <v>43301.559548611112</v>
      </c>
      <c r="I4978" s="11">
        <v>274976</v>
      </c>
      <c r="J4978" s="11" t="s">
        <v>46197</v>
      </c>
    </row>
    <row r="4979" spans="1:10" ht="43.2" x14ac:dyDescent="0.3">
      <c r="A4979" s="11" t="s">
        <v>10617</v>
      </c>
      <c r="B4979" s="11" t="s">
        <v>10618</v>
      </c>
      <c r="C4979" s="11" t="s">
        <v>124</v>
      </c>
      <c r="D4979" s="11" t="s">
        <v>226</v>
      </c>
      <c r="E4979" s="12">
        <v>43109.720046296294</v>
      </c>
      <c r="F4979" s="11" t="s">
        <v>279</v>
      </c>
      <c r="G4979" s="11" t="s">
        <v>341</v>
      </c>
      <c r="H4979" s="12">
        <v>43116.808657407404</v>
      </c>
      <c r="I4979" s="11">
        <v>274925</v>
      </c>
      <c r="J4979" s="11" t="s">
        <v>46197</v>
      </c>
    </row>
    <row r="4980" spans="1:10" ht="43.2" x14ac:dyDescent="0.3">
      <c r="A4980" s="11" t="s">
        <v>10619</v>
      </c>
      <c r="B4980" s="11" t="s">
        <v>10620</v>
      </c>
      <c r="C4980" s="11" t="s">
        <v>124</v>
      </c>
      <c r="D4980" s="11" t="s">
        <v>226</v>
      </c>
      <c r="E4980" s="12">
        <v>43343.69090277778</v>
      </c>
      <c r="F4980" s="11" t="s">
        <v>5250</v>
      </c>
      <c r="G4980" s="11" t="s">
        <v>5251</v>
      </c>
      <c r="H4980" s="12">
        <v>43346.872604166667</v>
      </c>
      <c r="I4980" s="11">
        <v>274899</v>
      </c>
      <c r="J4980" s="11" t="s">
        <v>46197</v>
      </c>
    </row>
    <row r="4981" spans="1:10" ht="57.6" x14ac:dyDescent="0.3">
      <c r="A4981" s="11" t="s">
        <v>10621</v>
      </c>
      <c r="B4981" s="11" t="s">
        <v>10622</v>
      </c>
      <c r="C4981" s="11" t="s">
        <v>46</v>
      </c>
      <c r="D4981" s="11" t="s">
        <v>226</v>
      </c>
      <c r="E4981" s="12">
        <v>43346.386793981481</v>
      </c>
      <c r="F4981" s="11" t="s">
        <v>5272</v>
      </c>
      <c r="G4981" s="11" t="s">
        <v>7532</v>
      </c>
      <c r="H4981" s="12">
        <v>43349.568402777775</v>
      </c>
      <c r="I4981" s="11">
        <v>274891</v>
      </c>
      <c r="J4981" s="11" t="s">
        <v>46197</v>
      </c>
    </row>
    <row r="4982" spans="1:10" ht="57.6" x14ac:dyDescent="0.3">
      <c r="A4982" s="11" t="s">
        <v>10623</v>
      </c>
      <c r="B4982" s="11" t="s">
        <v>10624</v>
      </c>
      <c r="C4982" s="11" t="s">
        <v>46</v>
      </c>
      <c r="D4982" s="11" t="s">
        <v>226</v>
      </c>
      <c r="E4982" s="12">
        <v>43346.386759259258</v>
      </c>
      <c r="F4982" s="11" t="s">
        <v>5272</v>
      </c>
      <c r="G4982" s="11" t="s">
        <v>7532</v>
      </c>
      <c r="H4982" s="12">
        <v>43349.568020833336</v>
      </c>
      <c r="I4982" s="11">
        <v>274861</v>
      </c>
      <c r="J4982" s="11" t="s">
        <v>46197</v>
      </c>
    </row>
    <row r="4983" spans="1:10" ht="43.2" x14ac:dyDescent="0.3">
      <c r="A4983" s="11" t="s">
        <v>10625</v>
      </c>
      <c r="B4983" s="11" t="s">
        <v>10626</v>
      </c>
      <c r="C4983" s="11" t="s">
        <v>124</v>
      </c>
      <c r="D4983" s="11" t="s">
        <v>226</v>
      </c>
      <c r="E4983" s="12">
        <v>43102.932627314818</v>
      </c>
      <c r="F4983" s="11" t="s">
        <v>636</v>
      </c>
      <c r="G4983" s="11" t="s">
        <v>1089</v>
      </c>
      <c r="H4983" s="12">
        <v>43106.112164351849</v>
      </c>
      <c r="I4983" s="11">
        <v>274712</v>
      </c>
      <c r="J4983" s="11" t="s">
        <v>46197</v>
      </c>
    </row>
    <row r="4984" spans="1:10" ht="43.2" x14ac:dyDescent="0.3">
      <c r="A4984" s="11" t="s">
        <v>10627</v>
      </c>
      <c r="B4984" s="11" t="s">
        <v>10628</v>
      </c>
      <c r="C4984" s="11" t="s">
        <v>124</v>
      </c>
      <c r="D4984" s="11" t="s">
        <v>226</v>
      </c>
      <c r="E4984" s="12">
        <v>43273.653078703705</v>
      </c>
      <c r="F4984" s="11" t="s">
        <v>279</v>
      </c>
      <c r="G4984" s="11" t="s">
        <v>280</v>
      </c>
      <c r="H4984" s="12">
        <v>43276.831412037034</v>
      </c>
      <c r="I4984" s="11">
        <v>274608</v>
      </c>
      <c r="J4984" s="11" t="s">
        <v>46197</v>
      </c>
    </row>
    <row r="4985" spans="1:10" ht="28.8" x14ac:dyDescent="0.3">
      <c r="A4985" s="11" t="s">
        <v>10629</v>
      </c>
      <c r="B4985" s="11" t="s">
        <v>10630</v>
      </c>
      <c r="C4985" s="11" t="s">
        <v>14</v>
      </c>
      <c r="D4985" s="11" t="s">
        <v>226</v>
      </c>
      <c r="E4985" s="12">
        <v>43299.016157407408</v>
      </c>
      <c r="F4985" s="11" t="s">
        <v>283</v>
      </c>
      <c r="G4985" s="11" t="s">
        <v>284</v>
      </c>
      <c r="H4985" s="12">
        <v>43302.193888888891</v>
      </c>
      <c r="I4985" s="11">
        <v>274556</v>
      </c>
      <c r="J4985" s="11" t="s">
        <v>46197</v>
      </c>
    </row>
    <row r="4986" spans="1:10" ht="28.8" x14ac:dyDescent="0.3">
      <c r="A4986" s="11" t="s">
        <v>10631</v>
      </c>
      <c r="B4986" s="11" t="s">
        <v>10632</v>
      </c>
      <c r="C4986" s="11" t="s">
        <v>126</v>
      </c>
      <c r="D4986" s="11" t="s">
        <v>226</v>
      </c>
      <c r="E4986" s="12">
        <v>43337.043078703704</v>
      </c>
      <c r="F4986" s="11" t="s">
        <v>1056</v>
      </c>
      <c r="G4986" s="11" t="s">
        <v>1453</v>
      </c>
      <c r="H4986" s="12">
        <v>43340.215578703705</v>
      </c>
      <c r="I4986" s="11">
        <v>274104</v>
      </c>
      <c r="J4986" s="11" t="s">
        <v>46197</v>
      </c>
    </row>
    <row r="4987" spans="1:10" ht="28.8" x14ac:dyDescent="0.3">
      <c r="A4987" s="11" t="s">
        <v>10633</v>
      </c>
      <c r="B4987" s="11" t="s">
        <v>10634</v>
      </c>
      <c r="C4987" s="11" t="s">
        <v>14</v>
      </c>
      <c r="D4987" s="11" t="s">
        <v>226</v>
      </c>
      <c r="E4987" s="12">
        <v>43365.249016203707</v>
      </c>
      <c r="F4987" s="11" t="s">
        <v>2655</v>
      </c>
      <c r="G4987" s="11" t="s">
        <v>2656</v>
      </c>
      <c r="H4987" s="12">
        <v>43368.420393518521</v>
      </c>
      <c r="I4987" s="11">
        <v>274007</v>
      </c>
      <c r="J4987" s="11" t="s">
        <v>46197</v>
      </c>
    </row>
    <row r="4988" spans="1:10" ht="43.2" x14ac:dyDescent="0.3">
      <c r="A4988" s="11" t="s">
        <v>10635</v>
      </c>
      <c r="B4988" s="11" t="s">
        <v>10636</v>
      </c>
      <c r="C4988" s="11" t="s">
        <v>126</v>
      </c>
      <c r="D4988" s="11" t="s">
        <v>226</v>
      </c>
      <c r="E4988" s="12">
        <v>43277.578645833331</v>
      </c>
      <c r="F4988" s="11" t="s">
        <v>279</v>
      </c>
      <c r="G4988" s="11" t="s">
        <v>280</v>
      </c>
      <c r="H4988" s="12">
        <v>43280.74927083333</v>
      </c>
      <c r="I4988" s="11">
        <v>273942</v>
      </c>
      <c r="J4988" s="11" t="s">
        <v>46197</v>
      </c>
    </row>
    <row r="4989" spans="1:10" ht="43.2" x14ac:dyDescent="0.3">
      <c r="A4989" s="11" t="s">
        <v>10637</v>
      </c>
      <c r="B4989" s="11" t="s">
        <v>10638</v>
      </c>
      <c r="C4989" s="11" t="s">
        <v>122</v>
      </c>
      <c r="D4989" s="11" t="s">
        <v>226</v>
      </c>
      <c r="E4989" s="12">
        <v>43248.544814814813</v>
      </c>
      <c r="F4989" s="11" t="s">
        <v>502</v>
      </c>
      <c r="G4989" s="11" t="s">
        <v>548</v>
      </c>
      <c r="H4989" s="12">
        <v>43251.714386574073</v>
      </c>
      <c r="I4989" s="11">
        <v>273851</v>
      </c>
      <c r="J4989" s="11" t="s">
        <v>46197</v>
      </c>
    </row>
    <row r="4990" spans="1:10" ht="43.2" x14ac:dyDescent="0.3">
      <c r="A4990" s="11" t="s">
        <v>10639</v>
      </c>
      <c r="B4990" s="11" t="s">
        <v>10640</v>
      </c>
      <c r="C4990" s="11" t="s">
        <v>124</v>
      </c>
      <c r="D4990" s="11" t="s">
        <v>226</v>
      </c>
      <c r="E4990" s="12">
        <v>43140.871932870374</v>
      </c>
      <c r="F4990" s="11" t="s">
        <v>4521</v>
      </c>
      <c r="G4990" s="11" t="s">
        <v>228</v>
      </c>
      <c r="H4990" s="12">
        <v>43144.040347222224</v>
      </c>
      <c r="I4990" s="11">
        <v>273751</v>
      </c>
      <c r="J4990" s="11" t="s">
        <v>46197</v>
      </c>
    </row>
    <row r="4991" spans="1:10" ht="43.2" x14ac:dyDescent="0.3">
      <c r="A4991" s="11" t="s">
        <v>10641</v>
      </c>
      <c r="B4991" s="11" t="s">
        <v>10642</v>
      </c>
      <c r="C4991" s="11" t="s">
        <v>26</v>
      </c>
      <c r="D4991" s="11" t="s">
        <v>226</v>
      </c>
      <c r="E4991" s="12">
        <v>43145.031215277777</v>
      </c>
      <c r="F4991" s="11" t="s">
        <v>1005</v>
      </c>
      <c r="G4991" s="11" t="s">
        <v>3271</v>
      </c>
      <c r="H4991" s="12">
        <v>43148.199513888889</v>
      </c>
      <c r="I4991" s="11">
        <v>273741</v>
      </c>
      <c r="J4991" s="11" t="s">
        <v>46197</v>
      </c>
    </row>
    <row r="4992" spans="1:10" ht="43.2" x14ac:dyDescent="0.3">
      <c r="A4992" s="11" t="s">
        <v>10643</v>
      </c>
      <c r="B4992" s="11" t="s">
        <v>10644</v>
      </c>
      <c r="C4992" s="11" t="s">
        <v>124</v>
      </c>
      <c r="D4992" s="11" t="s">
        <v>226</v>
      </c>
      <c r="E4992" s="12">
        <v>43214.506701388891</v>
      </c>
      <c r="F4992" s="11" t="s">
        <v>465</v>
      </c>
      <c r="G4992" s="11" t="s">
        <v>548</v>
      </c>
      <c r="H4992" s="12">
        <v>43217.672199074077</v>
      </c>
      <c r="I4992" s="11">
        <v>273499</v>
      </c>
      <c r="J4992" s="11" t="s">
        <v>46197</v>
      </c>
    </row>
    <row r="4993" spans="1:10" ht="28.8" x14ac:dyDescent="0.3">
      <c r="A4993" s="11" t="s">
        <v>10645</v>
      </c>
      <c r="B4993" s="11" t="s">
        <v>10646</v>
      </c>
      <c r="C4993" s="11" t="s">
        <v>42</v>
      </c>
      <c r="D4993" s="11" t="s">
        <v>226</v>
      </c>
      <c r="E4993" s="12">
        <v>43319.476817129631</v>
      </c>
      <c r="F4993" s="11" t="s">
        <v>465</v>
      </c>
      <c r="G4993" s="11" t="s">
        <v>887</v>
      </c>
      <c r="H4993" s="12">
        <v>43322.641712962963</v>
      </c>
      <c r="I4993" s="11">
        <v>273446</v>
      </c>
      <c r="J4993" s="11" t="s">
        <v>46197</v>
      </c>
    </row>
    <row r="4994" spans="1:10" ht="28.8" x14ac:dyDescent="0.3">
      <c r="A4994" s="11" t="s">
        <v>10647</v>
      </c>
      <c r="B4994" s="11" t="s">
        <v>10648</v>
      </c>
      <c r="C4994" s="11" t="s">
        <v>28</v>
      </c>
      <c r="D4994" s="11" t="s">
        <v>226</v>
      </c>
      <c r="E4994" s="12">
        <v>43287.531018518515</v>
      </c>
      <c r="F4994" s="11" t="s">
        <v>465</v>
      </c>
      <c r="G4994" s="11" t="s">
        <v>418</v>
      </c>
      <c r="H4994" s="12">
        <v>43290.694652777776</v>
      </c>
      <c r="I4994" s="11">
        <v>273338</v>
      </c>
      <c r="J4994" s="11" t="s">
        <v>46197</v>
      </c>
    </row>
    <row r="4995" spans="1:10" ht="43.2" x14ac:dyDescent="0.3">
      <c r="A4995" s="11" t="s">
        <v>10649</v>
      </c>
      <c r="B4995" s="11" t="s">
        <v>10650</v>
      </c>
      <c r="C4995" s="11" t="s">
        <v>124</v>
      </c>
      <c r="D4995" s="11" t="s">
        <v>226</v>
      </c>
      <c r="E4995" s="12">
        <v>43220.676122685189</v>
      </c>
      <c r="F4995" s="11" t="s">
        <v>4521</v>
      </c>
      <c r="G4995" s="11" t="s">
        <v>4522</v>
      </c>
      <c r="H4995" s="12">
        <v>43223.839178240742</v>
      </c>
      <c r="I4995" s="11">
        <v>273288</v>
      </c>
      <c r="J4995" s="11" t="s">
        <v>46197</v>
      </c>
    </row>
    <row r="4996" spans="1:10" ht="28.8" x14ac:dyDescent="0.3">
      <c r="A4996" s="11" t="s">
        <v>10651</v>
      </c>
      <c r="B4996" s="11" t="s">
        <v>10652</v>
      </c>
      <c r="C4996" s="11" t="s">
        <v>64</v>
      </c>
      <c r="D4996" s="11" t="s">
        <v>226</v>
      </c>
      <c r="E4996" s="12">
        <v>43168.498240740744</v>
      </c>
      <c r="F4996" s="11" t="s">
        <v>1123</v>
      </c>
      <c r="G4996" s="11" t="s">
        <v>1131</v>
      </c>
      <c r="H4996" s="12">
        <v>43171.660173611112</v>
      </c>
      <c r="I4996" s="11">
        <v>273191</v>
      </c>
      <c r="J4996" s="11" t="s">
        <v>46197</v>
      </c>
    </row>
    <row r="4997" spans="1:10" ht="43.2" x14ac:dyDescent="0.3">
      <c r="A4997" s="11" t="s">
        <v>10653</v>
      </c>
      <c r="B4997" s="11" t="s">
        <v>10654</v>
      </c>
      <c r="C4997" s="11" t="s">
        <v>42</v>
      </c>
      <c r="D4997" s="11" t="s">
        <v>226</v>
      </c>
      <c r="E4997" s="12">
        <v>43245.698935185188</v>
      </c>
      <c r="F4997" s="11" t="s">
        <v>455</v>
      </c>
      <c r="G4997" s="11" t="s">
        <v>6042</v>
      </c>
      <c r="H4997" s="12">
        <v>43248.859525462962</v>
      </c>
      <c r="I4997" s="11">
        <v>273075</v>
      </c>
      <c r="J4997" s="11" t="s">
        <v>46197</v>
      </c>
    </row>
    <row r="4998" spans="1:10" ht="43.2" x14ac:dyDescent="0.3">
      <c r="A4998" s="11" t="s">
        <v>10655</v>
      </c>
      <c r="B4998" s="11" t="s">
        <v>10656</v>
      </c>
      <c r="C4998" s="11" t="s">
        <v>126</v>
      </c>
      <c r="D4998" s="11" t="s">
        <v>226</v>
      </c>
      <c r="E4998" s="12">
        <v>43172.748993055553</v>
      </c>
      <c r="F4998" s="11" t="s">
        <v>1546</v>
      </c>
      <c r="G4998" s="11" t="s">
        <v>4101</v>
      </c>
      <c r="H4998" s="12">
        <v>43175.90898148148</v>
      </c>
      <c r="I4998" s="11">
        <v>273022</v>
      </c>
      <c r="J4998" s="11" t="s">
        <v>46197</v>
      </c>
    </row>
    <row r="4999" spans="1:10" ht="43.2" x14ac:dyDescent="0.3">
      <c r="A4999" s="11" t="s">
        <v>10657</v>
      </c>
      <c r="B4999" s="11" t="s">
        <v>10658</v>
      </c>
      <c r="C4999" s="11" t="s">
        <v>66</v>
      </c>
      <c r="D4999" s="11" t="s">
        <v>226</v>
      </c>
      <c r="E4999" s="12">
        <v>43277.579525462963</v>
      </c>
      <c r="F4999" s="11" t="s">
        <v>279</v>
      </c>
      <c r="G4999" s="11" t="s">
        <v>280</v>
      </c>
      <c r="H4999" s="12">
        <v>43280.751469907409</v>
      </c>
      <c r="I4999" s="11">
        <v>272999</v>
      </c>
      <c r="J4999" s="11" t="s">
        <v>46197</v>
      </c>
    </row>
    <row r="5000" spans="1:10" ht="43.2" x14ac:dyDescent="0.3">
      <c r="A5000" s="11" t="s">
        <v>10659</v>
      </c>
      <c r="B5000" s="11" t="s">
        <v>10660</v>
      </c>
      <c r="C5000" s="11" t="s">
        <v>20</v>
      </c>
      <c r="D5000" s="11" t="s">
        <v>226</v>
      </c>
      <c r="E5000" s="12">
        <v>43361.554270833331</v>
      </c>
      <c r="F5000" s="11" t="s">
        <v>455</v>
      </c>
      <c r="G5000" s="11" t="s">
        <v>4753</v>
      </c>
      <c r="H5000" s="12">
        <v>43364.713912037034</v>
      </c>
      <c r="I5000" s="11">
        <v>272992</v>
      </c>
      <c r="J5000" s="11" t="s">
        <v>46197</v>
      </c>
    </row>
    <row r="5001" spans="1:10" ht="43.2" x14ac:dyDescent="0.3">
      <c r="A5001" s="11" t="s">
        <v>10661</v>
      </c>
      <c r="B5001" s="11" t="s">
        <v>10662</v>
      </c>
      <c r="C5001" s="11" t="s">
        <v>124</v>
      </c>
      <c r="D5001" s="11" t="s">
        <v>226</v>
      </c>
      <c r="E5001" s="12">
        <v>43199.509363425925</v>
      </c>
      <c r="F5001" s="11" t="s">
        <v>344</v>
      </c>
      <c r="G5001" s="11" t="s">
        <v>345</v>
      </c>
      <c r="H5001" s="12">
        <v>43202.668483796297</v>
      </c>
      <c r="I5001" s="11">
        <v>272948</v>
      </c>
      <c r="J5001" s="11" t="s">
        <v>46197</v>
      </c>
    </row>
    <row r="5002" spans="1:10" ht="28.8" x14ac:dyDescent="0.3">
      <c r="A5002" s="11" t="s">
        <v>10663</v>
      </c>
      <c r="B5002" s="11" t="s">
        <v>10664</v>
      </c>
      <c r="C5002" s="11" t="s">
        <v>14</v>
      </c>
      <c r="D5002" s="11" t="s">
        <v>226</v>
      </c>
      <c r="E5002" s="12">
        <v>43364.881331018521</v>
      </c>
      <c r="F5002" s="11" t="s">
        <v>1452</v>
      </c>
      <c r="G5002" s="11" t="s">
        <v>1453</v>
      </c>
      <c r="H5002" s="12">
        <v>43368.039675925924</v>
      </c>
      <c r="I5002" s="11">
        <v>272880</v>
      </c>
      <c r="J5002" s="11" t="s">
        <v>46197</v>
      </c>
    </row>
    <row r="5003" spans="1:10" ht="43.2" x14ac:dyDescent="0.3">
      <c r="A5003" s="11" t="s">
        <v>10665</v>
      </c>
      <c r="B5003" s="11" t="s">
        <v>10666</v>
      </c>
      <c r="C5003" s="11" t="s">
        <v>42</v>
      </c>
      <c r="D5003" s="11" t="s">
        <v>226</v>
      </c>
      <c r="E5003" s="12">
        <v>43172.74895833333</v>
      </c>
      <c r="F5003" s="11" t="s">
        <v>1546</v>
      </c>
      <c r="G5003" s="11" t="s">
        <v>4101</v>
      </c>
      <c r="H5003" s="12">
        <v>43175.905960648146</v>
      </c>
      <c r="I5003" s="11">
        <v>272765</v>
      </c>
      <c r="J5003" s="11" t="s">
        <v>46197</v>
      </c>
    </row>
    <row r="5004" spans="1:10" ht="43.2" x14ac:dyDescent="0.3">
      <c r="A5004" s="11" t="s">
        <v>10667</v>
      </c>
      <c r="B5004" s="11" t="s">
        <v>10668</v>
      </c>
      <c r="C5004" s="11" t="s">
        <v>124</v>
      </c>
      <c r="D5004" s="11" t="s">
        <v>226</v>
      </c>
      <c r="E5004" s="12">
        <v>43106.046180555553</v>
      </c>
      <c r="F5004" s="11" t="s">
        <v>2238</v>
      </c>
      <c r="G5004" s="11" t="s">
        <v>228</v>
      </c>
      <c r="H5004" s="12">
        <v>43109.203159722223</v>
      </c>
      <c r="I5004" s="11">
        <v>272763</v>
      </c>
      <c r="J5004" s="11" t="s">
        <v>46197</v>
      </c>
    </row>
    <row r="5005" spans="1:10" ht="43.2" x14ac:dyDescent="0.3">
      <c r="A5005" s="11" t="s">
        <v>10669</v>
      </c>
      <c r="B5005" s="11" t="s">
        <v>10670</v>
      </c>
      <c r="C5005" s="11" t="s">
        <v>124</v>
      </c>
      <c r="D5005" s="11" t="s">
        <v>226</v>
      </c>
      <c r="E5005" s="12">
        <v>43382.13008101852</v>
      </c>
      <c r="F5005" s="11" t="s">
        <v>615</v>
      </c>
      <c r="G5005" s="11" t="s">
        <v>616</v>
      </c>
      <c r="H5005" s="12">
        <v>43385.283668981479</v>
      </c>
      <c r="I5005" s="11">
        <v>272470</v>
      </c>
      <c r="J5005" s="11" t="s">
        <v>46197</v>
      </c>
    </row>
    <row r="5006" spans="1:10" ht="43.2" x14ac:dyDescent="0.3">
      <c r="A5006" s="11" t="s">
        <v>10671</v>
      </c>
      <c r="B5006" s="11" t="s">
        <v>10672</v>
      </c>
      <c r="C5006" s="11" t="s">
        <v>124</v>
      </c>
      <c r="D5006" s="11" t="s">
        <v>226</v>
      </c>
      <c r="E5006" s="12">
        <v>43287.516365740739</v>
      </c>
      <c r="F5006" s="11" t="s">
        <v>465</v>
      </c>
      <c r="G5006" s="11" t="s">
        <v>418</v>
      </c>
      <c r="H5006" s="12">
        <v>43290.669756944444</v>
      </c>
      <c r="I5006" s="11">
        <v>272452</v>
      </c>
      <c r="J5006" s="11" t="s">
        <v>46197</v>
      </c>
    </row>
    <row r="5007" spans="1:10" ht="43.2" x14ac:dyDescent="0.3">
      <c r="A5007" s="11" t="s">
        <v>10673</v>
      </c>
      <c r="B5007" s="11" t="s">
        <v>10674</v>
      </c>
      <c r="C5007" s="11" t="s">
        <v>122</v>
      </c>
      <c r="D5007" s="11" t="s">
        <v>226</v>
      </c>
      <c r="E5007" s="12">
        <v>43129.563414351855</v>
      </c>
      <c r="F5007" s="11" t="s">
        <v>417</v>
      </c>
      <c r="G5007" s="11" t="s">
        <v>548</v>
      </c>
      <c r="H5007" s="12">
        <v>43132.71638888889</v>
      </c>
      <c r="I5007" s="11">
        <v>272416</v>
      </c>
      <c r="J5007" s="11" t="s">
        <v>46197</v>
      </c>
    </row>
    <row r="5008" spans="1:10" ht="43.2" x14ac:dyDescent="0.3">
      <c r="A5008" s="11" t="s">
        <v>10675</v>
      </c>
      <c r="B5008" s="11" t="s">
        <v>10676</v>
      </c>
      <c r="C5008" s="11" t="s">
        <v>134</v>
      </c>
      <c r="D5008" s="11" t="s">
        <v>226</v>
      </c>
      <c r="E5008" s="12">
        <v>43108.682384259257</v>
      </c>
      <c r="F5008" s="11" t="s">
        <v>579</v>
      </c>
      <c r="G5008" s="11" t="s">
        <v>610</v>
      </c>
      <c r="H5008" s="12">
        <v>43111.833923611113</v>
      </c>
      <c r="I5008" s="11">
        <v>272292</v>
      </c>
      <c r="J5008" s="11" t="s">
        <v>46197</v>
      </c>
    </row>
    <row r="5009" spans="1:10" ht="43.2" x14ac:dyDescent="0.3">
      <c r="A5009" s="11" t="s">
        <v>10677</v>
      </c>
      <c r="B5009" s="11" t="s">
        <v>10678</v>
      </c>
      <c r="C5009" s="11" t="s">
        <v>124</v>
      </c>
      <c r="D5009" s="11" t="s">
        <v>226</v>
      </c>
      <c r="E5009" s="12">
        <v>43308.416921296295</v>
      </c>
      <c r="F5009" s="11" t="s">
        <v>344</v>
      </c>
      <c r="G5009" s="11" t="s">
        <v>345</v>
      </c>
      <c r="H5009" s="12">
        <v>43311.568287037036</v>
      </c>
      <c r="I5009" s="11">
        <v>272278</v>
      </c>
      <c r="J5009" s="11" t="s">
        <v>46197</v>
      </c>
    </row>
    <row r="5010" spans="1:10" ht="43.2" x14ac:dyDescent="0.3">
      <c r="A5010" s="11" t="s">
        <v>10679</v>
      </c>
      <c r="B5010" s="11" t="s">
        <v>10680</v>
      </c>
      <c r="C5010" s="11" t="s">
        <v>124</v>
      </c>
      <c r="D5010" s="11" t="s">
        <v>226</v>
      </c>
      <c r="E5010" s="12">
        <v>43287.632453703707</v>
      </c>
      <c r="F5010" s="11" t="s">
        <v>4517</v>
      </c>
      <c r="G5010" s="11" t="s">
        <v>4701</v>
      </c>
      <c r="H5010" s="12">
        <v>43290.783750000002</v>
      </c>
      <c r="I5010" s="11">
        <v>272272</v>
      </c>
      <c r="J5010" s="11" t="s">
        <v>46197</v>
      </c>
    </row>
    <row r="5011" spans="1:10" ht="28.8" x14ac:dyDescent="0.3">
      <c r="A5011" s="11" t="s">
        <v>10681</v>
      </c>
      <c r="B5011" s="11" t="s">
        <v>10682</v>
      </c>
      <c r="C5011" s="11" t="s">
        <v>150</v>
      </c>
      <c r="D5011" s="11" t="s">
        <v>226</v>
      </c>
      <c r="E5011" s="12">
        <v>43348.08189814815</v>
      </c>
      <c r="F5011" s="11" t="s">
        <v>3000</v>
      </c>
      <c r="G5011" s="11" t="s">
        <v>3001</v>
      </c>
      <c r="H5011" s="12">
        <v>43351.232997685183</v>
      </c>
      <c r="I5011" s="11">
        <v>272255</v>
      </c>
      <c r="J5011" s="11" t="s">
        <v>46197</v>
      </c>
    </row>
    <row r="5012" spans="1:10" ht="43.2" x14ac:dyDescent="0.3">
      <c r="A5012" s="11" t="s">
        <v>10683</v>
      </c>
      <c r="B5012" s="11" t="s">
        <v>10684</v>
      </c>
      <c r="C5012" s="11" t="s">
        <v>148</v>
      </c>
      <c r="D5012" s="11" t="s">
        <v>226</v>
      </c>
      <c r="E5012" s="12">
        <v>43196.316203703704</v>
      </c>
      <c r="F5012" s="11" t="s">
        <v>1458</v>
      </c>
      <c r="G5012" s="11" t="s">
        <v>1459</v>
      </c>
      <c r="H5012" s="12">
        <v>43199.467268518521</v>
      </c>
      <c r="I5012" s="11">
        <v>272252</v>
      </c>
      <c r="J5012" s="11" t="s">
        <v>46197</v>
      </c>
    </row>
    <row r="5013" spans="1:10" ht="28.8" x14ac:dyDescent="0.3">
      <c r="A5013" s="11" t="s">
        <v>10685</v>
      </c>
      <c r="B5013" s="11" t="s">
        <v>10686</v>
      </c>
      <c r="C5013" s="11" t="s">
        <v>12</v>
      </c>
      <c r="D5013" s="11" t="s">
        <v>226</v>
      </c>
      <c r="E5013" s="12">
        <v>43106.052476851852</v>
      </c>
      <c r="F5013" s="11" t="s">
        <v>2238</v>
      </c>
      <c r="G5013" s="11" t="s">
        <v>228</v>
      </c>
      <c r="H5013" s="12">
        <v>43109.203321759262</v>
      </c>
      <c r="I5013" s="11">
        <v>272233</v>
      </c>
      <c r="J5013" s="11" t="s">
        <v>46197</v>
      </c>
    </row>
    <row r="5014" spans="1:10" ht="43.2" x14ac:dyDescent="0.3">
      <c r="A5014" s="11" t="s">
        <v>10687</v>
      </c>
      <c r="B5014" s="11" t="s">
        <v>10688</v>
      </c>
      <c r="C5014" s="11" t="s">
        <v>124</v>
      </c>
      <c r="D5014" s="11" t="s">
        <v>226</v>
      </c>
      <c r="E5014" s="12">
        <v>43175.475844907407</v>
      </c>
      <c r="F5014" s="11" t="s">
        <v>1123</v>
      </c>
      <c r="G5014" s="11" t="s">
        <v>1131</v>
      </c>
      <c r="H5014" s="12">
        <v>43178.626111111109</v>
      </c>
      <c r="I5014" s="11">
        <v>272183</v>
      </c>
      <c r="J5014" s="11" t="s">
        <v>46197</v>
      </c>
    </row>
    <row r="5015" spans="1:10" ht="43.2" x14ac:dyDescent="0.3">
      <c r="A5015" s="11" t="s">
        <v>10689</v>
      </c>
      <c r="B5015" s="11" t="s">
        <v>10690</v>
      </c>
      <c r="C5015" s="11" t="s">
        <v>124</v>
      </c>
      <c r="D5015" s="11" t="s">
        <v>226</v>
      </c>
      <c r="E5015" s="12">
        <v>43350.415081018517</v>
      </c>
      <c r="F5015" s="11" t="s">
        <v>279</v>
      </c>
      <c r="G5015" s="11" t="s">
        <v>4916</v>
      </c>
      <c r="H5015" s="12">
        <v>43353.564062500001</v>
      </c>
      <c r="I5015" s="11">
        <v>272072</v>
      </c>
      <c r="J5015" s="11" t="s">
        <v>46197</v>
      </c>
    </row>
    <row r="5016" spans="1:10" ht="28.8" x14ac:dyDescent="0.3">
      <c r="A5016" s="11" t="s">
        <v>10691</v>
      </c>
      <c r="B5016" s="11" t="s">
        <v>10692</v>
      </c>
      <c r="C5016" s="11" t="s">
        <v>14</v>
      </c>
      <c r="D5016" s="11" t="s">
        <v>226</v>
      </c>
      <c r="E5016" s="12">
        <v>43155.017245370371</v>
      </c>
      <c r="F5016" s="11" t="s">
        <v>2001</v>
      </c>
      <c r="G5016" s="11" t="s">
        <v>5986</v>
      </c>
      <c r="H5016" s="12">
        <v>43158.164074074077</v>
      </c>
      <c r="I5016" s="11">
        <v>271886</v>
      </c>
      <c r="J5016" s="11" t="s">
        <v>46197</v>
      </c>
    </row>
    <row r="5017" spans="1:10" ht="43.2" x14ac:dyDescent="0.3">
      <c r="A5017" s="11" t="s">
        <v>10693</v>
      </c>
      <c r="B5017" s="11" t="s">
        <v>10694</v>
      </c>
      <c r="C5017" s="11" t="s">
        <v>34</v>
      </c>
      <c r="D5017" s="11" t="s">
        <v>226</v>
      </c>
      <c r="E5017" s="12">
        <v>43224.750289351854</v>
      </c>
      <c r="F5017" s="11" t="s">
        <v>455</v>
      </c>
      <c r="G5017" s="11" t="s">
        <v>228</v>
      </c>
      <c r="H5017" s="12">
        <v>43227.896041666667</v>
      </c>
      <c r="I5017" s="11">
        <v>271793</v>
      </c>
      <c r="J5017" s="11" t="s">
        <v>46197</v>
      </c>
    </row>
    <row r="5018" spans="1:10" ht="43.2" x14ac:dyDescent="0.3">
      <c r="A5018" s="11" t="s">
        <v>10695</v>
      </c>
      <c r="B5018" s="11" t="s">
        <v>10696</v>
      </c>
      <c r="C5018" s="11" t="s">
        <v>126</v>
      </c>
      <c r="D5018" s="11" t="s">
        <v>226</v>
      </c>
      <c r="E5018" s="12">
        <v>43172.748900462961</v>
      </c>
      <c r="F5018" s="11" t="s">
        <v>1546</v>
      </c>
      <c r="G5018" s="11" t="s">
        <v>4101</v>
      </c>
      <c r="H5018" s="12">
        <v>43175.894560185188</v>
      </c>
      <c r="I5018" s="11">
        <v>271785</v>
      </c>
      <c r="J5018" s="11" t="s">
        <v>46197</v>
      </c>
    </row>
    <row r="5019" spans="1:10" ht="43.2" x14ac:dyDescent="0.3">
      <c r="A5019" s="11" t="s">
        <v>10697</v>
      </c>
      <c r="B5019" s="11" t="s">
        <v>10698</v>
      </c>
      <c r="C5019" s="11" t="s">
        <v>122</v>
      </c>
      <c r="D5019" s="11" t="s">
        <v>226</v>
      </c>
      <c r="E5019" s="12">
        <v>43234.491932870369</v>
      </c>
      <c r="F5019" s="11" t="s">
        <v>465</v>
      </c>
      <c r="G5019" s="11" t="s">
        <v>418</v>
      </c>
      <c r="H5019" s="12">
        <v>43237.637592592589</v>
      </c>
      <c r="I5019" s="11">
        <v>271785</v>
      </c>
      <c r="J5019" s="11" t="s">
        <v>46197</v>
      </c>
    </row>
    <row r="5020" spans="1:10" ht="43.2" x14ac:dyDescent="0.3">
      <c r="A5020" s="11" t="s">
        <v>10699</v>
      </c>
      <c r="B5020" s="11" t="s">
        <v>10700</v>
      </c>
      <c r="C5020" s="11" t="s">
        <v>72</v>
      </c>
      <c r="D5020" s="11" t="s">
        <v>226</v>
      </c>
      <c r="E5020" s="12">
        <v>43259.931157407409</v>
      </c>
      <c r="F5020" s="11" t="s">
        <v>6557</v>
      </c>
      <c r="G5020" s="11" t="s">
        <v>6558</v>
      </c>
      <c r="H5020" s="12">
        <v>43263.076620370368</v>
      </c>
      <c r="I5020" s="11">
        <v>271768</v>
      </c>
      <c r="J5020" s="11" t="s">
        <v>46197</v>
      </c>
    </row>
    <row r="5021" spans="1:10" ht="43.2" x14ac:dyDescent="0.3">
      <c r="A5021" s="11" t="s">
        <v>10701</v>
      </c>
      <c r="B5021" s="11" t="s">
        <v>10702</v>
      </c>
      <c r="C5021" s="11" t="s">
        <v>124</v>
      </c>
      <c r="D5021" s="11" t="s">
        <v>226</v>
      </c>
      <c r="E5021" s="12">
        <v>43392.586863425924</v>
      </c>
      <c r="F5021" s="11" t="s">
        <v>513</v>
      </c>
      <c r="G5021" s="11" t="s">
        <v>887</v>
      </c>
      <c r="H5021" s="12">
        <v>43395.731469907405</v>
      </c>
      <c r="I5021" s="11">
        <v>271694</v>
      </c>
      <c r="J5021" s="11" t="s">
        <v>46197</v>
      </c>
    </row>
    <row r="5022" spans="1:10" ht="43.2" x14ac:dyDescent="0.3">
      <c r="A5022" s="11" t="s">
        <v>10703</v>
      </c>
      <c r="B5022" s="11" t="s">
        <v>10704</v>
      </c>
      <c r="C5022" s="11" t="s">
        <v>66</v>
      </c>
      <c r="D5022" s="11" t="s">
        <v>226</v>
      </c>
      <c r="E5022" s="12">
        <v>43260.999409722222</v>
      </c>
      <c r="F5022" s="11" t="s">
        <v>3000</v>
      </c>
      <c r="G5022" s="11" t="s">
        <v>228</v>
      </c>
      <c r="H5022" s="12">
        <v>43264.142962962964</v>
      </c>
      <c r="I5022" s="11">
        <v>271603</v>
      </c>
      <c r="J5022" s="11" t="s">
        <v>46197</v>
      </c>
    </row>
    <row r="5023" spans="1:10" ht="43.2" x14ac:dyDescent="0.3">
      <c r="A5023" s="11" t="s">
        <v>10705</v>
      </c>
      <c r="B5023" s="11" t="s">
        <v>10706</v>
      </c>
      <c r="C5023" s="11" t="s">
        <v>72</v>
      </c>
      <c r="D5023" s="11" t="s">
        <v>226</v>
      </c>
      <c r="E5023" s="12">
        <v>43112.708067129628</v>
      </c>
      <c r="F5023" s="11" t="s">
        <v>524</v>
      </c>
      <c r="G5023" s="11" t="s">
        <v>1317</v>
      </c>
      <c r="H5023" s="12">
        <v>43115.851388888892</v>
      </c>
      <c r="I5023" s="11">
        <v>271583</v>
      </c>
      <c r="J5023" s="11" t="s">
        <v>46197</v>
      </c>
    </row>
    <row r="5024" spans="1:10" ht="28.8" x14ac:dyDescent="0.3">
      <c r="A5024" s="11" t="s">
        <v>10707</v>
      </c>
      <c r="B5024" s="11" t="s">
        <v>10708</v>
      </c>
      <c r="C5024" s="11" t="s">
        <v>42</v>
      </c>
      <c r="D5024" s="11" t="s">
        <v>226</v>
      </c>
      <c r="E5024" s="12">
        <v>43393.049247685187</v>
      </c>
      <c r="F5024" s="11" t="s">
        <v>2238</v>
      </c>
      <c r="G5024" s="11" t="s">
        <v>228</v>
      </c>
      <c r="H5024" s="12">
        <v>43396.189641203702</v>
      </c>
      <c r="I5024" s="11">
        <v>271330</v>
      </c>
      <c r="J5024" s="11" t="s">
        <v>46197</v>
      </c>
    </row>
    <row r="5025" spans="1:10" ht="57.6" x14ac:dyDescent="0.3">
      <c r="A5025" s="11" t="s">
        <v>10709</v>
      </c>
      <c r="B5025" s="11" t="s">
        <v>10710</v>
      </c>
      <c r="C5025" s="11" t="s">
        <v>60</v>
      </c>
      <c r="D5025" s="11" t="s">
        <v>226</v>
      </c>
      <c r="E5025" s="12">
        <v>43135.030324074076</v>
      </c>
      <c r="F5025" s="11" t="s">
        <v>1182</v>
      </c>
      <c r="G5025" s="11" t="s">
        <v>3327</v>
      </c>
      <c r="H5025" s="12">
        <v>43150.497083333335</v>
      </c>
      <c r="I5025" s="11">
        <v>271295</v>
      </c>
      <c r="J5025" s="11" t="s">
        <v>46197</v>
      </c>
    </row>
    <row r="5026" spans="1:10" ht="28.8" x14ac:dyDescent="0.3">
      <c r="A5026" s="11" t="s">
        <v>10711</v>
      </c>
      <c r="B5026" s="11" t="s">
        <v>10712</v>
      </c>
      <c r="C5026" s="11" t="s">
        <v>42</v>
      </c>
      <c r="D5026" s="11" t="s">
        <v>226</v>
      </c>
      <c r="E5026" s="12">
        <v>43393.05133101852</v>
      </c>
      <c r="F5026" s="11" t="s">
        <v>2238</v>
      </c>
      <c r="G5026" s="11" t="s">
        <v>228</v>
      </c>
      <c r="H5026" s="12">
        <v>43396.189629629633</v>
      </c>
      <c r="I5026" s="11">
        <v>271149</v>
      </c>
      <c r="J5026" s="11" t="s">
        <v>46197</v>
      </c>
    </row>
    <row r="5027" spans="1:10" ht="28.8" x14ac:dyDescent="0.3">
      <c r="A5027" s="11" t="s">
        <v>10713</v>
      </c>
      <c r="B5027" s="11" t="s">
        <v>10714</v>
      </c>
      <c r="C5027" s="11" t="s">
        <v>126</v>
      </c>
      <c r="D5027" s="11" t="s">
        <v>226</v>
      </c>
      <c r="E5027" s="12">
        <v>43260.999363425923</v>
      </c>
      <c r="F5027" s="11" t="s">
        <v>3000</v>
      </c>
      <c r="G5027" s="11" t="s">
        <v>228</v>
      </c>
      <c r="H5027" s="12">
        <v>43264.137650462966</v>
      </c>
      <c r="I5027" s="11">
        <v>271148</v>
      </c>
      <c r="J5027" s="11" t="s">
        <v>46197</v>
      </c>
    </row>
    <row r="5028" spans="1:10" ht="28.8" x14ac:dyDescent="0.3">
      <c r="A5028" s="11" t="s">
        <v>10715</v>
      </c>
      <c r="B5028" s="11" t="s">
        <v>10716</v>
      </c>
      <c r="C5028" s="11" t="s">
        <v>14</v>
      </c>
      <c r="D5028" s="11" t="s">
        <v>226</v>
      </c>
      <c r="E5028" s="12">
        <v>43260.999456018515</v>
      </c>
      <c r="F5028" s="11" t="s">
        <v>3000</v>
      </c>
      <c r="G5028" s="11" t="s">
        <v>228</v>
      </c>
      <c r="H5028" s="12">
        <v>43264.137569444443</v>
      </c>
      <c r="I5028" s="11">
        <v>271133</v>
      </c>
      <c r="J5028" s="11" t="s">
        <v>46197</v>
      </c>
    </row>
    <row r="5029" spans="1:10" ht="28.8" x14ac:dyDescent="0.3">
      <c r="A5029" s="11" t="s">
        <v>10717</v>
      </c>
      <c r="B5029" s="11" t="s">
        <v>10718</v>
      </c>
      <c r="C5029" s="11" t="s">
        <v>28</v>
      </c>
      <c r="D5029" s="11" t="s">
        <v>226</v>
      </c>
      <c r="E5029" s="12">
        <v>43207.686249999999</v>
      </c>
      <c r="F5029" s="11" t="s">
        <v>5671</v>
      </c>
      <c r="G5029" s="11" t="s">
        <v>5672</v>
      </c>
      <c r="H5029" s="12">
        <v>43214.764085648145</v>
      </c>
      <c r="I5029" s="11">
        <v>271125</v>
      </c>
      <c r="J5029" s="11" t="s">
        <v>46197</v>
      </c>
    </row>
    <row r="5030" spans="1:10" ht="43.2" x14ac:dyDescent="0.3">
      <c r="A5030" s="11" t="s">
        <v>10719</v>
      </c>
      <c r="B5030" s="11" t="s">
        <v>10720</v>
      </c>
      <c r="C5030" s="11" t="s">
        <v>134</v>
      </c>
      <c r="D5030" s="11" t="s">
        <v>226</v>
      </c>
      <c r="E5030" s="12">
        <v>43315.453761574077</v>
      </c>
      <c r="F5030" s="11" t="s">
        <v>502</v>
      </c>
      <c r="G5030" s="11" t="s">
        <v>3142</v>
      </c>
      <c r="H5030" s="12">
        <v>43318.588854166665</v>
      </c>
      <c r="I5030" s="11">
        <v>270872</v>
      </c>
      <c r="J5030" s="11" t="s">
        <v>46197</v>
      </c>
    </row>
    <row r="5031" spans="1:10" ht="28.8" x14ac:dyDescent="0.3">
      <c r="A5031" s="11" t="s">
        <v>10721</v>
      </c>
      <c r="B5031" s="11" t="s">
        <v>10722</v>
      </c>
      <c r="C5031" s="11" t="s">
        <v>146</v>
      </c>
      <c r="D5031" s="11" t="s">
        <v>226</v>
      </c>
      <c r="E5031" s="12">
        <v>43287.660243055558</v>
      </c>
      <c r="F5031" s="11" t="s">
        <v>587</v>
      </c>
      <c r="G5031" s="11" t="s">
        <v>2409</v>
      </c>
      <c r="H5031" s="12">
        <v>43290.794965277775</v>
      </c>
      <c r="I5031" s="11">
        <v>270840</v>
      </c>
      <c r="J5031" s="11" t="s">
        <v>46197</v>
      </c>
    </row>
    <row r="5032" spans="1:10" ht="43.2" x14ac:dyDescent="0.3">
      <c r="A5032" s="11" t="s">
        <v>10723</v>
      </c>
      <c r="B5032" s="11" t="s">
        <v>10724</v>
      </c>
      <c r="C5032" s="11" t="s">
        <v>122</v>
      </c>
      <c r="D5032" s="11" t="s">
        <v>226</v>
      </c>
      <c r="E5032" s="12">
        <v>43115.502384259256</v>
      </c>
      <c r="F5032" s="11" t="s">
        <v>528</v>
      </c>
      <c r="G5032" s="11" t="s">
        <v>418</v>
      </c>
      <c r="H5032" s="12">
        <v>43118.637106481481</v>
      </c>
      <c r="I5032" s="11">
        <v>270840</v>
      </c>
      <c r="J5032" s="11" t="s">
        <v>46197</v>
      </c>
    </row>
    <row r="5033" spans="1:10" ht="43.2" x14ac:dyDescent="0.3">
      <c r="A5033" s="11" t="s">
        <v>10725</v>
      </c>
      <c r="B5033" s="11" t="s">
        <v>10726</v>
      </c>
      <c r="C5033" s="11" t="s">
        <v>146</v>
      </c>
      <c r="D5033" s="11" t="s">
        <v>226</v>
      </c>
      <c r="E5033" s="12">
        <v>43266.811041666668</v>
      </c>
      <c r="F5033" s="11" t="s">
        <v>6825</v>
      </c>
      <c r="G5033" s="11" t="s">
        <v>6851</v>
      </c>
      <c r="H5033" s="12">
        <v>43269.945567129631</v>
      </c>
      <c r="I5033" s="11">
        <v>270823</v>
      </c>
      <c r="J5033" s="11" t="s">
        <v>46197</v>
      </c>
    </row>
    <row r="5034" spans="1:10" ht="43.2" x14ac:dyDescent="0.3">
      <c r="A5034" s="11" t="s">
        <v>10727</v>
      </c>
      <c r="B5034" s="11" t="s">
        <v>10728</v>
      </c>
      <c r="C5034" s="11" t="s">
        <v>124</v>
      </c>
      <c r="D5034" s="11" t="s">
        <v>226</v>
      </c>
      <c r="E5034" s="12">
        <v>43241.732071759259</v>
      </c>
      <c r="F5034" s="11" t="s">
        <v>279</v>
      </c>
      <c r="G5034" s="11" t="s">
        <v>280</v>
      </c>
      <c r="H5034" s="12">
        <v>43245.651331018518</v>
      </c>
      <c r="I5034" s="11">
        <v>270632</v>
      </c>
      <c r="J5034" s="11" t="s">
        <v>46197</v>
      </c>
    </row>
    <row r="5035" spans="1:10" ht="43.2" x14ac:dyDescent="0.3">
      <c r="A5035" s="11" t="s">
        <v>10729</v>
      </c>
      <c r="B5035" s="11" t="s">
        <v>10730</v>
      </c>
      <c r="C5035" s="11" t="s">
        <v>62</v>
      </c>
      <c r="D5035" s="11" t="s">
        <v>226</v>
      </c>
      <c r="E5035" s="12">
        <v>43266.8125462963</v>
      </c>
      <c r="F5035" s="11" t="s">
        <v>6825</v>
      </c>
      <c r="G5035" s="11" t="s">
        <v>6851</v>
      </c>
      <c r="H5035" s="12">
        <v>43269.94462962963</v>
      </c>
      <c r="I5035" s="11">
        <v>270612</v>
      </c>
      <c r="J5035" s="11" t="s">
        <v>46197</v>
      </c>
    </row>
    <row r="5036" spans="1:10" ht="43.2" x14ac:dyDescent="0.3">
      <c r="A5036" s="11" t="s">
        <v>10731</v>
      </c>
      <c r="B5036" s="11" t="s">
        <v>10732</v>
      </c>
      <c r="C5036" s="11" t="s">
        <v>124</v>
      </c>
      <c r="D5036" s="11" t="s">
        <v>226</v>
      </c>
      <c r="E5036" s="12">
        <v>43381.500810185185</v>
      </c>
      <c r="F5036" s="11" t="s">
        <v>783</v>
      </c>
      <c r="G5036" s="11" t="s">
        <v>10733</v>
      </c>
      <c r="H5036" s="12">
        <v>43384.632268518515</v>
      </c>
      <c r="I5036" s="11">
        <v>270558</v>
      </c>
      <c r="J5036" s="11" t="s">
        <v>46197</v>
      </c>
    </row>
    <row r="5037" spans="1:10" ht="43.2" x14ac:dyDescent="0.3">
      <c r="A5037" s="11" t="s">
        <v>10734</v>
      </c>
      <c r="B5037" s="11" t="s">
        <v>10735</v>
      </c>
      <c r="C5037" s="11" t="s">
        <v>64</v>
      </c>
      <c r="D5037" s="11" t="s">
        <v>226</v>
      </c>
      <c r="E5037" s="12">
        <v>43266.812986111108</v>
      </c>
      <c r="F5037" s="11" t="s">
        <v>6825</v>
      </c>
      <c r="G5037" s="11" t="s">
        <v>6851</v>
      </c>
      <c r="H5037" s="12">
        <v>43269.944421296299</v>
      </c>
      <c r="I5037" s="11">
        <v>270556</v>
      </c>
      <c r="J5037" s="11" t="s">
        <v>46197</v>
      </c>
    </row>
    <row r="5038" spans="1:10" ht="43.2" x14ac:dyDescent="0.3">
      <c r="A5038" s="11" t="s">
        <v>10736</v>
      </c>
      <c r="B5038" s="11" t="s">
        <v>10737</v>
      </c>
      <c r="C5038" s="11" t="s">
        <v>124</v>
      </c>
      <c r="D5038" s="11" t="s">
        <v>226</v>
      </c>
      <c r="E5038" s="12">
        <v>43109.520844907405</v>
      </c>
      <c r="F5038" s="11" t="s">
        <v>1123</v>
      </c>
      <c r="G5038" s="11" t="s">
        <v>1131</v>
      </c>
      <c r="H5038" s="12">
        <v>43112.652141203704</v>
      </c>
      <c r="I5038" s="11">
        <v>270544</v>
      </c>
      <c r="J5038" s="11" t="s">
        <v>46197</v>
      </c>
    </row>
    <row r="5039" spans="1:10" ht="43.2" x14ac:dyDescent="0.3">
      <c r="A5039" s="11" t="s">
        <v>10738</v>
      </c>
      <c r="B5039" s="11" t="s">
        <v>10739</v>
      </c>
      <c r="C5039" s="11" t="s">
        <v>76</v>
      </c>
      <c r="D5039" s="11" t="s">
        <v>226</v>
      </c>
      <c r="E5039" s="12">
        <v>43112.798275462963</v>
      </c>
      <c r="F5039" s="11" t="s">
        <v>579</v>
      </c>
      <c r="G5039" s="11" t="s">
        <v>1317</v>
      </c>
      <c r="H5039" s="12">
        <v>43115.927673611113</v>
      </c>
      <c r="I5039" s="11">
        <v>270380</v>
      </c>
      <c r="J5039" s="11" t="s">
        <v>46197</v>
      </c>
    </row>
    <row r="5040" spans="1:10" ht="43.2" x14ac:dyDescent="0.3">
      <c r="A5040" s="11" t="s">
        <v>10740</v>
      </c>
      <c r="B5040" s="11" t="s">
        <v>10741</v>
      </c>
      <c r="C5040" s="11" t="s">
        <v>66</v>
      </c>
      <c r="D5040" s="11" t="s">
        <v>226</v>
      </c>
      <c r="E5040" s="12">
        <v>43207.756782407407</v>
      </c>
      <c r="F5040" s="11" t="s">
        <v>4517</v>
      </c>
      <c r="G5040" s="11" t="s">
        <v>4701</v>
      </c>
      <c r="H5040" s="12">
        <v>43210.88548611111</v>
      </c>
      <c r="I5040" s="11">
        <v>270320</v>
      </c>
      <c r="J5040" s="11" t="s">
        <v>46197</v>
      </c>
    </row>
    <row r="5041" spans="1:10" ht="43.2" x14ac:dyDescent="0.3">
      <c r="A5041" s="11" t="s">
        <v>10742</v>
      </c>
      <c r="B5041" s="11" t="s">
        <v>10743</v>
      </c>
      <c r="C5041" s="11" t="s">
        <v>126</v>
      </c>
      <c r="D5041" s="11" t="s">
        <v>226</v>
      </c>
      <c r="E5041" s="12">
        <v>43393.126331018517</v>
      </c>
      <c r="F5041" s="11" t="s">
        <v>1552</v>
      </c>
      <c r="G5041" s="11" t="s">
        <v>7967</v>
      </c>
      <c r="H5041" s="12">
        <v>43396.254780092589</v>
      </c>
      <c r="I5041" s="11">
        <v>270298</v>
      </c>
      <c r="J5041" s="11" t="s">
        <v>46197</v>
      </c>
    </row>
    <row r="5042" spans="1:10" ht="43.2" x14ac:dyDescent="0.3">
      <c r="A5042" s="11" t="s">
        <v>10744</v>
      </c>
      <c r="B5042" s="11" t="s">
        <v>10745</v>
      </c>
      <c r="C5042" s="11" t="s">
        <v>144</v>
      </c>
      <c r="D5042" s="11" t="s">
        <v>226</v>
      </c>
      <c r="E5042" s="12">
        <v>43393.126377314817</v>
      </c>
      <c r="F5042" s="11" t="s">
        <v>1552</v>
      </c>
      <c r="G5042" s="11" t="s">
        <v>7967</v>
      </c>
      <c r="H5042" s="12">
        <v>43396.254016203704</v>
      </c>
      <c r="I5042" s="11">
        <v>270228</v>
      </c>
      <c r="J5042" s="11" t="s">
        <v>46197</v>
      </c>
    </row>
    <row r="5043" spans="1:10" ht="43.2" x14ac:dyDescent="0.3">
      <c r="A5043" s="11" t="s">
        <v>10746</v>
      </c>
      <c r="B5043" s="11" t="s">
        <v>10747</v>
      </c>
      <c r="C5043" s="11" t="s">
        <v>8</v>
      </c>
      <c r="D5043" s="11" t="s">
        <v>226</v>
      </c>
      <c r="E5043" s="12">
        <v>43112.44023148148</v>
      </c>
      <c r="F5043" s="11" t="s">
        <v>1458</v>
      </c>
      <c r="G5043" s="11" t="s">
        <v>2199</v>
      </c>
      <c r="H5043" s="12">
        <v>43115.566643518519</v>
      </c>
      <c r="I5043" s="11">
        <v>270122</v>
      </c>
      <c r="J5043" s="11" t="s">
        <v>46197</v>
      </c>
    </row>
    <row r="5044" spans="1:10" ht="43.2" x14ac:dyDescent="0.3">
      <c r="A5044" s="11" t="s">
        <v>10748</v>
      </c>
      <c r="B5044" s="11" t="s">
        <v>10749</v>
      </c>
      <c r="C5044" s="11" t="s">
        <v>66</v>
      </c>
      <c r="D5044" s="11" t="s">
        <v>226</v>
      </c>
      <c r="E5044" s="12">
        <v>43393.126354166663</v>
      </c>
      <c r="F5044" s="11" t="s">
        <v>1552</v>
      </c>
      <c r="G5044" s="11" t="s">
        <v>7967</v>
      </c>
      <c r="H5044" s="12">
        <v>43396.252627314818</v>
      </c>
      <c r="I5044" s="11">
        <v>270110</v>
      </c>
      <c r="J5044" s="11" t="s">
        <v>46197</v>
      </c>
    </row>
    <row r="5045" spans="1:10" ht="43.2" x14ac:dyDescent="0.3">
      <c r="A5045" s="11" t="s">
        <v>10750</v>
      </c>
      <c r="B5045" s="11" t="s">
        <v>10751</v>
      </c>
      <c r="C5045" s="11" t="s">
        <v>126</v>
      </c>
      <c r="D5045" s="11" t="s">
        <v>226</v>
      </c>
      <c r="E5045" s="12">
        <v>43164.640821759262</v>
      </c>
      <c r="F5045" s="11" t="s">
        <v>4521</v>
      </c>
      <c r="G5045" s="11" t="s">
        <v>228</v>
      </c>
      <c r="H5045" s="12">
        <v>43167.767048611109</v>
      </c>
      <c r="I5045" s="11">
        <v>270106</v>
      </c>
      <c r="J5045" s="11" t="s">
        <v>46197</v>
      </c>
    </row>
    <row r="5046" spans="1:10" ht="28.8" x14ac:dyDescent="0.3">
      <c r="A5046" s="11" t="s">
        <v>10752</v>
      </c>
      <c r="B5046" s="11" t="s">
        <v>10753</v>
      </c>
      <c r="C5046" s="11" t="s">
        <v>150</v>
      </c>
      <c r="D5046" s="11" t="s">
        <v>226</v>
      </c>
      <c r="E5046" s="12">
        <v>43112.991342592592</v>
      </c>
      <c r="F5046" s="11" t="s">
        <v>587</v>
      </c>
      <c r="G5046" s="11" t="s">
        <v>2409</v>
      </c>
      <c r="H5046" s="12">
        <v>43116.117013888892</v>
      </c>
      <c r="I5046" s="11">
        <v>270058</v>
      </c>
      <c r="J5046" s="11" t="s">
        <v>46197</v>
      </c>
    </row>
    <row r="5047" spans="1:10" ht="43.2" x14ac:dyDescent="0.3">
      <c r="A5047" s="11" t="s">
        <v>10754</v>
      </c>
      <c r="B5047" s="11" t="s">
        <v>10755</v>
      </c>
      <c r="C5047" s="11" t="s">
        <v>8</v>
      </c>
      <c r="D5047" s="11" t="s">
        <v>226</v>
      </c>
      <c r="E5047" s="12">
        <v>43112.440196759257</v>
      </c>
      <c r="F5047" s="11" t="s">
        <v>1458</v>
      </c>
      <c r="G5047" s="11" t="s">
        <v>2199</v>
      </c>
      <c r="H5047" s="12">
        <v>43115.565625000003</v>
      </c>
      <c r="I5047" s="11">
        <v>270037</v>
      </c>
      <c r="J5047" s="11" t="s">
        <v>46197</v>
      </c>
    </row>
    <row r="5048" spans="1:10" ht="43.2" x14ac:dyDescent="0.3">
      <c r="A5048" s="11" t="s">
        <v>10756</v>
      </c>
      <c r="B5048" s="11" t="s">
        <v>10757</v>
      </c>
      <c r="C5048" s="11" t="s">
        <v>20</v>
      </c>
      <c r="D5048" s="11" t="s">
        <v>226</v>
      </c>
      <c r="E5048" s="12">
        <v>43238.634988425925</v>
      </c>
      <c r="F5048" s="11" t="s">
        <v>6116</v>
      </c>
      <c r="G5048" s="11" t="s">
        <v>6117</v>
      </c>
      <c r="H5048" s="12">
        <v>43241.760150462964</v>
      </c>
      <c r="I5048" s="11">
        <v>270014</v>
      </c>
      <c r="J5048" s="11" t="s">
        <v>46197</v>
      </c>
    </row>
    <row r="5049" spans="1:10" ht="28.8" x14ac:dyDescent="0.3">
      <c r="A5049" s="11" t="s">
        <v>10758</v>
      </c>
      <c r="B5049" s="11" t="s">
        <v>10759</v>
      </c>
      <c r="C5049" s="11" t="s">
        <v>42</v>
      </c>
      <c r="D5049" s="11" t="s">
        <v>226</v>
      </c>
      <c r="E5049" s="12">
        <v>43232.078564814816</v>
      </c>
      <c r="F5049" s="11" t="s">
        <v>2238</v>
      </c>
      <c r="G5049" s="11" t="s">
        <v>228</v>
      </c>
      <c r="H5049" s="12">
        <v>43235.201203703706</v>
      </c>
      <c r="I5049" s="11">
        <v>269796</v>
      </c>
      <c r="J5049" s="11" t="s">
        <v>46197</v>
      </c>
    </row>
    <row r="5050" spans="1:10" ht="43.2" x14ac:dyDescent="0.3">
      <c r="A5050" s="11" t="s">
        <v>10760</v>
      </c>
      <c r="B5050" s="11" t="s">
        <v>10761</v>
      </c>
      <c r="C5050" s="11" t="s">
        <v>124</v>
      </c>
      <c r="D5050" s="11" t="s">
        <v>226</v>
      </c>
      <c r="E5050" s="12">
        <v>43385.763206018521</v>
      </c>
      <c r="F5050" s="11" t="s">
        <v>4521</v>
      </c>
      <c r="G5050" s="11" t="s">
        <v>228</v>
      </c>
      <c r="H5050" s="12">
        <v>43388.884988425925</v>
      </c>
      <c r="I5050" s="11">
        <v>269722</v>
      </c>
      <c r="J5050" s="11" t="s">
        <v>46197</v>
      </c>
    </row>
    <row r="5051" spans="1:10" ht="43.2" x14ac:dyDescent="0.3">
      <c r="A5051" s="11" t="s">
        <v>10762</v>
      </c>
      <c r="B5051" s="11" t="s">
        <v>10763</v>
      </c>
      <c r="C5051" s="11" t="s">
        <v>124</v>
      </c>
      <c r="D5051" s="11" t="s">
        <v>226</v>
      </c>
      <c r="E5051" s="12">
        <v>43241.592233796298</v>
      </c>
      <c r="F5051" s="11" t="s">
        <v>1123</v>
      </c>
      <c r="G5051" s="11" t="s">
        <v>1131</v>
      </c>
      <c r="H5051" s="12">
        <v>43244.713217592594</v>
      </c>
      <c r="I5051" s="11">
        <v>269653</v>
      </c>
      <c r="J5051" s="11" t="s">
        <v>46197</v>
      </c>
    </row>
    <row r="5052" spans="1:10" ht="43.2" x14ac:dyDescent="0.3">
      <c r="A5052" s="11" t="s">
        <v>10764</v>
      </c>
      <c r="B5052" s="11" t="s">
        <v>10765</v>
      </c>
      <c r="C5052" s="11" t="s">
        <v>146</v>
      </c>
      <c r="D5052" s="11" t="s">
        <v>226</v>
      </c>
      <c r="E5052" s="12">
        <v>43154.743634259263</v>
      </c>
      <c r="F5052" s="11" t="s">
        <v>6825</v>
      </c>
      <c r="G5052" s="11" t="s">
        <v>6851</v>
      </c>
      <c r="H5052" s="12">
        <v>43157.862314814818</v>
      </c>
      <c r="I5052" s="11">
        <v>269454</v>
      </c>
      <c r="J5052" s="11" t="s">
        <v>46197</v>
      </c>
    </row>
    <row r="5053" spans="1:10" ht="43.2" x14ac:dyDescent="0.3">
      <c r="A5053" s="11" t="s">
        <v>10766</v>
      </c>
      <c r="B5053" s="11" t="s">
        <v>10767</v>
      </c>
      <c r="C5053" s="11" t="s">
        <v>66</v>
      </c>
      <c r="D5053" s="11" t="s">
        <v>226</v>
      </c>
      <c r="E5053" s="12">
        <v>43214.920787037037</v>
      </c>
      <c r="F5053" s="11" t="s">
        <v>1056</v>
      </c>
      <c r="G5053" s="11" t="s">
        <v>1453</v>
      </c>
      <c r="H5053" s="12">
        <v>43218.039027777777</v>
      </c>
      <c r="I5053" s="11">
        <v>269416</v>
      </c>
      <c r="J5053" s="11" t="s">
        <v>46197</v>
      </c>
    </row>
    <row r="5054" spans="1:10" ht="43.2" x14ac:dyDescent="0.3">
      <c r="A5054" s="11" t="s">
        <v>10768</v>
      </c>
      <c r="B5054" s="11" t="s">
        <v>10769</v>
      </c>
      <c r="C5054" s="11" t="s">
        <v>122</v>
      </c>
      <c r="D5054" s="11" t="s">
        <v>226</v>
      </c>
      <c r="E5054" s="12">
        <v>43248.62090277778</v>
      </c>
      <c r="F5054" s="11" t="s">
        <v>465</v>
      </c>
      <c r="G5054" s="11" t="s">
        <v>548</v>
      </c>
      <c r="H5054" s="12">
        <v>43251.738796296297</v>
      </c>
      <c r="I5054" s="11">
        <v>269386</v>
      </c>
      <c r="J5054" s="11" t="s">
        <v>46197</v>
      </c>
    </row>
    <row r="5055" spans="1:10" ht="43.2" x14ac:dyDescent="0.3">
      <c r="A5055" s="11" t="s">
        <v>10770</v>
      </c>
      <c r="B5055" s="11" t="s">
        <v>10771</v>
      </c>
      <c r="C5055" s="11" t="s">
        <v>126</v>
      </c>
      <c r="D5055" s="11" t="s">
        <v>226</v>
      </c>
      <c r="E5055" s="12">
        <v>43133.550833333335</v>
      </c>
      <c r="F5055" s="11" t="s">
        <v>5272</v>
      </c>
      <c r="G5055" s="11" t="s">
        <v>7532</v>
      </c>
      <c r="H5055" s="12">
        <v>43136.668067129627</v>
      </c>
      <c r="I5055" s="11">
        <v>269329</v>
      </c>
      <c r="J5055" s="11" t="s">
        <v>46197</v>
      </c>
    </row>
    <row r="5056" spans="1:10" ht="28.8" x14ac:dyDescent="0.3">
      <c r="A5056" s="11" t="s">
        <v>10772</v>
      </c>
      <c r="B5056" s="11" t="s">
        <v>10773</v>
      </c>
      <c r="C5056" s="11" t="s">
        <v>12</v>
      </c>
      <c r="D5056" s="11" t="s">
        <v>226</v>
      </c>
      <c r="E5056" s="12">
        <v>43375.021435185183</v>
      </c>
      <c r="F5056" s="11" t="s">
        <v>2238</v>
      </c>
      <c r="G5056" s="11" t="s">
        <v>5439</v>
      </c>
      <c r="H5056" s="12">
        <v>43378.137662037036</v>
      </c>
      <c r="I5056" s="11">
        <v>269242</v>
      </c>
      <c r="J5056" s="11" t="s">
        <v>46197</v>
      </c>
    </row>
    <row r="5057" spans="1:10" ht="43.2" x14ac:dyDescent="0.3">
      <c r="A5057" s="11" t="s">
        <v>10774</v>
      </c>
      <c r="B5057" s="11" t="s">
        <v>10775</v>
      </c>
      <c r="C5057" s="11" t="s">
        <v>124</v>
      </c>
      <c r="D5057" s="11" t="s">
        <v>226</v>
      </c>
      <c r="E5057" s="12">
        <v>43102.475949074076</v>
      </c>
      <c r="F5057" s="11" t="s">
        <v>1123</v>
      </c>
      <c r="G5057" s="11" t="s">
        <v>1131</v>
      </c>
      <c r="H5057" s="12">
        <v>43105.591967592591</v>
      </c>
      <c r="I5057" s="11">
        <v>269223</v>
      </c>
      <c r="J5057" s="11" t="s">
        <v>46197</v>
      </c>
    </row>
    <row r="5058" spans="1:10" ht="43.2" x14ac:dyDescent="0.3">
      <c r="A5058" s="11" t="s">
        <v>10776</v>
      </c>
      <c r="B5058" s="11" t="s">
        <v>10777</v>
      </c>
      <c r="C5058" s="11" t="s">
        <v>2</v>
      </c>
      <c r="D5058" s="11" t="s">
        <v>226</v>
      </c>
      <c r="E5058" s="12">
        <v>43332.800543981481</v>
      </c>
      <c r="F5058" s="11" t="s">
        <v>4517</v>
      </c>
      <c r="G5058" s="11" t="s">
        <v>4701</v>
      </c>
      <c r="H5058" s="12">
        <v>43335.916145833333</v>
      </c>
      <c r="I5058" s="11">
        <v>269188</v>
      </c>
      <c r="J5058" s="11" t="s">
        <v>46197</v>
      </c>
    </row>
    <row r="5059" spans="1:10" ht="43.2" x14ac:dyDescent="0.3">
      <c r="A5059" s="11" t="s">
        <v>10778</v>
      </c>
      <c r="B5059" s="11" t="s">
        <v>10779</v>
      </c>
      <c r="C5059" s="11" t="s">
        <v>124</v>
      </c>
      <c r="D5059" s="11" t="s">
        <v>226</v>
      </c>
      <c r="E5059" s="12">
        <v>43112.663668981484</v>
      </c>
      <c r="F5059" s="11" t="s">
        <v>4521</v>
      </c>
      <c r="G5059" s="11" t="s">
        <v>228</v>
      </c>
      <c r="H5059" s="12">
        <v>43115.778599537036</v>
      </c>
      <c r="I5059" s="11">
        <v>269130</v>
      </c>
      <c r="J5059" s="11" t="s">
        <v>46197</v>
      </c>
    </row>
    <row r="5060" spans="1:10" ht="43.2" x14ac:dyDescent="0.3">
      <c r="A5060" s="11" t="s">
        <v>10780</v>
      </c>
      <c r="B5060" s="11" t="s">
        <v>10781</v>
      </c>
      <c r="C5060" s="11" t="s">
        <v>62</v>
      </c>
      <c r="D5060" s="11" t="s">
        <v>226</v>
      </c>
      <c r="E5060" s="12">
        <v>43312.666412037041</v>
      </c>
      <c r="F5060" s="11" t="s">
        <v>4382</v>
      </c>
      <c r="G5060" s="11" t="s">
        <v>4928</v>
      </c>
      <c r="H5060" s="12">
        <v>43315.780995370369</v>
      </c>
      <c r="I5060" s="11">
        <v>269100</v>
      </c>
      <c r="J5060" s="11" t="s">
        <v>46197</v>
      </c>
    </row>
    <row r="5061" spans="1:10" ht="43.2" x14ac:dyDescent="0.3">
      <c r="A5061" s="11" t="s">
        <v>10782</v>
      </c>
      <c r="B5061" s="11" t="s">
        <v>10783</v>
      </c>
      <c r="C5061" s="11" t="s">
        <v>124</v>
      </c>
      <c r="D5061" s="11" t="s">
        <v>226</v>
      </c>
      <c r="E5061" s="12">
        <v>43332.828020833331</v>
      </c>
      <c r="F5061" s="11" t="s">
        <v>279</v>
      </c>
      <c r="G5061" s="11" t="s">
        <v>1500</v>
      </c>
      <c r="H5061" s="12">
        <v>43335.941412037035</v>
      </c>
      <c r="I5061" s="11">
        <v>268997</v>
      </c>
      <c r="J5061" s="11" t="s">
        <v>46197</v>
      </c>
    </row>
    <row r="5062" spans="1:10" ht="28.8" x14ac:dyDescent="0.3">
      <c r="A5062" s="11" t="s">
        <v>10784</v>
      </c>
      <c r="B5062" s="11" t="s">
        <v>10785</v>
      </c>
      <c r="C5062" s="11" t="s">
        <v>126</v>
      </c>
      <c r="D5062" s="11" t="s">
        <v>226</v>
      </c>
      <c r="E5062" s="12">
        <v>43147.936863425923</v>
      </c>
      <c r="F5062" s="11" t="s">
        <v>2238</v>
      </c>
      <c r="G5062" s="11" t="s">
        <v>228</v>
      </c>
      <c r="H5062" s="12">
        <v>43151.047627314816</v>
      </c>
      <c r="I5062" s="11">
        <v>268770</v>
      </c>
      <c r="J5062" s="11" t="s">
        <v>46197</v>
      </c>
    </row>
    <row r="5063" spans="1:10" ht="28.8" x14ac:dyDescent="0.3">
      <c r="A5063" s="11" t="s">
        <v>10786</v>
      </c>
      <c r="B5063" s="11" t="s">
        <v>10787</v>
      </c>
      <c r="C5063" s="11" t="s">
        <v>42</v>
      </c>
      <c r="D5063" s="11" t="s">
        <v>226</v>
      </c>
      <c r="E5063" s="12">
        <v>43393.079074074078</v>
      </c>
      <c r="F5063" s="11" t="s">
        <v>2238</v>
      </c>
      <c r="G5063" s="11" t="s">
        <v>228</v>
      </c>
      <c r="H5063" s="12">
        <v>43396.189618055556</v>
      </c>
      <c r="I5063" s="11">
        <v>268751</v>
      </c>
      <c r="J5063" s="11" t="s">
        <v>46197</v>
      </c>
    </row>
    <row r="5064" spans="1:10" ht="43.2" x14ac:dyDescent="0.3">
      <c r="A5064" s="11" t="s">
        <v>10788</v>
      </c>
      <c r="B5064" s="11" t="s">
        <v>10789</v>
      </c>
      <c r="C5064" s="11" t="s">
        <v>124</v>
      </c>
      <c r="D5064" s="11" t="s">
        <v>226</v>
      </c>
      <c r="E5064" s="12">
        <v>43136.744363425925</v>
      </c>
      <c r="F5064" s="11" t="s">
        <v>4521</v>
      </c>
      <c r="G5064" s="11" t="s">
        <v>4522</v>
      </c>
      <c r="H5064" s="12">
        <v>43139.854895833334</v>
      </c>
      <c r="I5064" s="11">
        <v>268750</v>
      </c>
      <c r="J5064" s="11" t="s">
        <v>46197</v>
      </c>
    </row>
    <row r="5065" spans="1:10" ht="43.2" x14ac:dyDescent="0.3">
      <c r="A5065" s="11" t="s">
        <v>10790</v>
      </c>
      <c r="B5065" s="11" t="s">
        <v>10791</v>
      </c>
      <c r="C5065" s="11" t="s">
        <v>124</v>
      </c>
      <c r="D5065" s="11" t="s">
        <v>226</v>
      </c>
      <c r="E5065" s="12">
        <v>43133.433935185189</v>
      </c>
      <c r="F5065" s="11" t="s">
        <v>344</v>
      </c>
      <c r="G5065" s="11" t="s">
        <v>345</v>
      </c>
      <c r="H5065" s="12">
        <v>43136.544374999998</v>
      </c>
      <c r="I5065" s="11">
        <v>268742</v>
      </c>
      <c r="J5065" s="11" t="s">
        <v>46197</v>
      </c>
    </row>
    <row r="5066" spans="1:10" ht="43.2" x14ac:dyDescent="0.3">
      <c r="A5066" s="11" t="s">
        <v>10792</v>
      </c>
      <c r="B5066" s="11" t="s">
        <v>10793</v>
      </c>
      <c r="C5066" s="11" t="s">
        <v>122</v>
      </c>
      <c r="D5066" s="11" t="s">
        <v>226</v>
      </c>
      <c r="E5066" s="12">
        <v>43199.934270833335</v>
      </c>
      <c r="F5066" s="11" t="s">
        <v>2238</v>
      </c>
      <c r="G5066" s="11" t="s">
        <v>5439</v>
      </c>
      <c r="H5066" s="12">
        <v>43203.044317129628</v>
      </c>
      <c r="I5066" s="11">
        <v>268708</v>
      </c>
      <c r="J5066" s="11" t="s">
        <v>46197</v>
      </c>
    </row>
    <row r="5067" spans="1:10" ht="43.2" x14ac:dyDescent="0.3">
      <c r="A5067" s="11" t="s">
        <v>10794</v>
      </c>
      <c r="B5067" s="11" t="s">
        <v>10795</v>
      </c>
      <c r="C5067" s="11" t="s">
        <v>124</v>
      </c>
      <c r="D5067" s="11" t="s">
        <v>226</v>
      </c>
      <c r="E5067" s="12">
        <v>43339.580868055556</v>
      </c>
      <c r="F5067" s="11" t="s">
        <v>279</v>
      </c>
      <c r="G5067" s="11" t="s">
        <v>2973</v>
      </c>
      <c r="H5067" s="12">
        <v>43342.688634259262</v>
      </c>
      <c r="I5067" s="11">
        <v>268510</v>
      </c>
      <c r="J5067" s="11" t="s">
        <v>46197</v>
      </c>
    </row>
    <row r="5068" spans="1:10" ht="43.2" x14ac:dyDescent="0.3">
      <c r="A5068" s="11" t="s">
        <v>10796</v>
      </c>
      <c r="B5068" s="11" t="s">
        <v>10797</v>
      </c>
      <c r="C5068" s="11" t="s">
        <v>70</v>
      </c>
      <c r="D5068" s="11" t="s">
        <v>226</v>
      </c>
      <c r="E5068" s="12">
        <v>43263.092893518522</v>
      </c>
      <c r="F5068" s="11" t="s">
        <v>372</v>
      </c>
      <c r="G5068" s="11" t="s">
        <v>373</v>
      </c>
      <c r="H5068" s="12">
        <v>43266.200636574074</v>
      </c>
      <c r="I5068" s="11">
        <v>268508</v>
      </c>
      <c r="J5068" s="11" t="s">
        <v>46197</v>
      </c>
    </row>
    <row r="5069" spans="1:10" ht="43.2" x14ac:dyDescent="0.3">
      <c r="A5069" s="11" t="s">
        <v>10798</v>
      </c>
      <c r="B5069" s="11" t="s">
        <v>10799</v>
      </c>
      <c r="C5069" s="11" t="s">
        <v>140</v>
      </c>
      <c r="D5069" s="11" t="s">
        <v>226</v>
      </c>
      <c r="E5069" s="12">
        <v>43186.748101851852</v>
      </c>
      <c r="F5069" s="11" t="s">
        <v>4382</v>
      </c>
      <c r="G5069" s="11" t="s">
        <v>4928</v>
      </c>
      <c r="H5069" s="12">
        <v>43189.855775462966</v>
      </c>
      <c r="I5069" s="11">
        <v>268502</v>
      </c>
      <c r="J5069" s="11" t="s">
        <v>46197</v>
      </c>
    </row>
    <row r="5070" spans="1:10" ht="57.6" x14ac:dyDescent="0.3">
      <c r="A5070" s="11" t="s">
        <v>10800</v>
      </c>
      <c r="B5070" s="11" t="s">
        <v>10801</v>
      </c>
      <c r="C5070" s="11" t="s">
        <v>46</v>
      </c>
      <c r="D5070" s="11" t="s">
        <v>226</v>
      </c>
      <c r="E5070" s="12">
        <v>43354.772141203706</v>
      </c>
      <c r="F5070" s="11" t="s">
        <v>513</v>
      </c>
      <c r="G5070" s="11" t="s">
        <v>418</v>
      </c>
      <c r="H5070" s="12">
        <v>43370.497581018521</v>
      </c>
      <c r="I5070" s="11">
        <v>268428</v>
      </c>
      <c r="J5070" s="11" t="s">
        <v>46197</v>
      </c>
    </row>
    <row r="5071" spans="1:10" ht="43.2" x14ac:dyDescent="0.3">
      <c r="A5071" s="11" t="s">
        <v>10802</v>
      </c>
      <c r="B5071" s="11" t="s">
        <v>10803</v>
      </c>
      <c r="C5071" s="11" t="s">
        <v>42</v>
      </c>
      <c r="D5071" s="11" t="s">
        <v>226</v>
      </c>
      <c r="E5071" s="12">
        <v>43269.823784722219</v>
      </c>
      <c r="F5071" s="11" t="s">
        <v>455</v>
      </c>
      <c r="G5071" s="11" t="s">
        <v>456</v>
      </c>
      <c r="H5071" s="12">
        <v>43272.929803240739</v>
      </c>
      <c r="I5071" s="11">
        <v>268360</v>
      </c>
      <c r="J5071" s="11" t="s">
        <v>46197</v>
      </c>
    </row>
    <row r="5072" spans="1:10" ht="43.2" x14ac:dyDescent="0.3">
      <c r="A5072" s="11" t="s">
        <v>10804</v>
      </c>
      <c r="B5072" s="11" t="s">
        <v>10805</v>
      </c>
      <c r="C5072" s="11" t="s">
        <v>124</v>
      </c>
      <c r="D5072" s="11" t="s">
        <v>226</v>
      </c>
      <c r="E5072" s="12">
        <v>43276.996782407405</v>
      </c>
      <c r="F5072" s="11" t="s">
        <v>1383</v>
      </c>
      <c r="G5072" s="11" t="s">
        <v>1384</v>
      </c>
      <c r="H5072" s="12">
        <v>43280.102534722224</v>
      </c>
      <c r="I5072" s="11">
        <v>268337</v>
      </c>
      <c r="J5072" s="11" t="s">
        <v>46197</v>
      </c>
    </row>
    <row r="5073" spans="1:10" ht="43.2" x14ac:dyDescent="0.3">
      <c r="A5073" s="11" t="s">
        <v>10806</v>
      </c>
      <c r="B5073" s="11" t="s">
        <v>10807</v>
      </c>
      <c r="C5073" s="11" t="s">
        <v>60</v>
      </c>
      <c r="D5073" s="11" t="s">
        <v>226</v>
      </c>
      <c r="E5073" s="12">
        <v>43364.76489583333</v>
      </c>
      <c r="F5073" s="11" t="s">
        <v>279</v>
      </c>
      <c r="G5073" s="11" t="s">
        <v>280</v>
      </c>
      <c r="H5073" s="12">
        <v>43367.868437500001</v>
      </c>
      <c r="I5073" s="11">
        <v>268146</v>
      </c>
      <c r="J5073" s="11" t="s">
        <v>46197</v>
      </c>
    </row>
    <row r="5074" spans="1:10" ht="43.2" x14ac:dyDescent="0.3">
      <c r="A5074" s="11" t="s">
        <v>10808</v>
      </c>
      <c r="B5074" s="11" t="s">
        <v>10809</v>
      </c>
      <c r="C5074" s="11" t="s">
        <v>126</v>
      </c>
      <c r="D5074" s="11" t="s">
        <v>226</v>
      </c>
      <c r="E5074" s="12">
        <v>43164.66542824074</v>
      </c>
      <c r="F5074" s="11" t="s">
        <v>4521</v>
      </c>
      <c r="G5074" s="11" t="s">
        <v>228</v>
      </c>
      <c r="H5074" s="12">
        <v>43167.767685185187</v>
      </c>
      <c r="I5074" s="11">
        <v>268035</v>
      </c>
      <c r="J5074" s="11" t="s">
        <v>46197</v>
      </c>
    </row>
    <row r="5075" spans="1:10" ht="28.8" x14ac:dyDescent="0.3">
      <c r="A5075" s="11" t="s">
        <v>10810</v>
      </c>
      <c r="B5075" s="11" t="s">
        <v>10811</v>
      </c>
      <c r="C5075" s="11" t="s">
        <v>14</v>
      </c>
      <c r="D5075" s="11" t="s">
        <v>226</v>
      </c>
      <c r="E5075" s="12">
        <v>43157.89947916667</v>
      </c>
      <c r="F5075" s="11" t="s">
        <v>678</v>
      </c>
      <c r="G5075" s="11" t="s">
        <v>796</v>
      </c>
      <c r="H5075" s="12">
        <v>43160.99659722222</v>
      </c>
      <c r="I5075" s="11">
        <v>267591</v>
      </c>
      <c r="J5075" s="11" t="s">
        <v>46197</v>
      </c>
    </row>
    <row r="5076" spans="1:10" ht="28.8" x14ac:dyDescent="0.3">
      <c r="A5076" s="11" t="s">
        <v>10812</v>
      </c>
      <c r="B5076" s="11" t="s">
        <v>10813</v>
      </c>
      <c r="C5076" s="11" t="s">
        <v>12</v>
      </c>
      <c r="D5076" s="11" t="s">
        <v>226</v>
      </c>
      <c r="E5076" s="12">
        <v>43199.955659722225</v>
      </c>
      <c r="F5076" s="11" t="s">
        <v>2238</v>
      </c>
      <c r="G5076" s="11" t="s">
        <v>5439</v>
      </c>
      <c r="H5076" s="12">
        <v>43203.051562499997</v>
      </c>
      <c r="I5076" s="11">
        <v>267486</v>
      </c>
      <c r="J5076" s="11" t="s">
        <v>46197</v>
      </c>
    </row>
    <row r="5077" spans="1:10" ht="28.8" x14ac:dyDescent="0.3">
      <c r="A5077" s="11" t="s">
        <v>10814</v>
      </c>
      <c r="B5077" s="11" t="s">
        <v>10815</v>
      </c>
      <c r="C5077" s="11" t="s">
        <v>126</v>
      </c>
      <c r="D5077" s="11" t="s">
        <v>226</v>
      </c>
      <c r="E5077" s="12">
        <v>43170.688113425924</v>
      </c>
      <c r="F5077" s="11" t="s">
        <v>5671</v>
      </c>
      <c r="G5077" s="11" t="s">
        <v>5672</v>
      </c>
      <c r="H5077" s="12">
        <v>43173.817164351851</v>
      </c>
      <c r="I5077" s="11">
        <v>267469</v>
      </c>
      <c r="J5077" s="11" t="s">
        <v>46197</v>
      </c>
    </row>
    <row r="5078" spans="1:10" ht="43.2" x14ac:dyDescent="0.3">
      <c r="A5078" s="11" t="s">
        <v>10816</v>
      </c>
      <c r="B5078" s="11" t="s">
        <v>10817</v>
      </c>
      <c r="C5078" s="11" t="s">
        <v>134</v>
      </c>
      <c r="D5078" s="11" t="s">
        <v>226</v>
      </c>
      <c r="E5078" s="12">
        <v>43224.821851851855</v>
      </c>
      <c r="F5078" s="11" t="s">
        <v>4521</v>
      </c>
      <c r="G5078" s="11" t="s">
        <v>228</v>
      </c>
      <c r="H5078" s="12">
        <v>43227.917430555557</v>
      </c>
      <c r="I5078" s="11">
        <v>267457</v>
      </c>
      <c r="J5078" s="11" t="s">
        <v>46197</v>
      </c>
    </row>
    <row r="5079" spans="1:10" ht="43.2" x14ac:dyDescent="0.3">
      <c r="A5079" s="11" t="s">
        <v>10818</v>
      </c>
      <c r="B5079" s="11" t="s">
        <v>10819</v>
      </c>
      <c r="C5079" s="11" t="s">
        <v>150</v>
      </c>
      <c r="D5079" s="11" t="s">
        <v>226</v>
      </c>
      <c r="E5079" s="12">
        <v>43178.702048611114</v>
      </c>
      <c r="F5079" s="11" t="s">
        <v>524</v>
      </c>
      <c r="G5079" s="11" t="s">
        <v>1317</v>
      </c>
      <c r="H5079" s="12">
        <v>43181.79724537037</v>
      </c>
      <c r="I5079" s="11">
        <v>267425</v>
      </c>
      <c r="J5079" s="11" t="s">
        <v>46197</v>
      </c>
    </row>
    <row r="5080" spans="1:10" ht="43.2" x14ac:dyDescent="0.3">
      <c r="A5080" s="11" t="s">
        <v>10820</v>
      </c>
      <c r="B5080" s="11" t="s">
        <v>10821</v>
      </c>
      <c r="C5080" s="11" t="s">
        <v>42</v>
      </c>
      <c r="D5080" s="11" t="s">
        <v>226</v>
      </c>
      <c r="E5080" s="12">
        <v>43389.916365740741</v>
      </c>
      <c r="F5080" s="11" t="s">
        <v>1552</v>
      </c>
      <c r="G5080" s="11" t="s">
        <v>7967</v>
      </c>
      <c r="H5080" s="12">
        <v>43393.01054398148</v>
      </c>
      <c r="I5080" s="11">
        <v>267337</v>
      </c>
      <c r="J5080" s="11" t="s">
        <v>46197</v>
      </c>
    </row>
    <row r="5081" spans="1:10" ht="28.8" x14ac:dyDescent="0.3">
      <c r="A5081" s="11" t="s">
        <v>10822</v>
      </c>
      <c r="B5081" s="11" t="s">
        <v>10823</v>
      </c>
      <c r="C5081" s="11" t="s">
        <v>14</v>
      </c>
      <c r="D5081" s="11" t="s">
        <v>226</v>
      </c>
      <c r="E5081" s="12">
        <v>43393.116701388892</v>
      </c>
      <c r="F5081" s="11" t="s">
        <v>2476</v>
      </c>
      <c r="G5081" s="11" t="s">
        <v>228</v>
      </c>
      <c r="H5081" s="12">
        <v>43396.210393518515</v>
      </c>
      <c r="I5081" s="11">
        <v>267295</v>
      </c>
      <c r="J5081" s="11" t="s">
        <v>46197</v>
      </c>
    </row>
    <row r="5082" spans="1:10" ht="43.2" x14ac:dyDescent="0.3">
      <c r="A5082" s="11" t="s">
        <v>10824</v>
      </c>
      <c r="B5082" s="11" t="s">
        <v>10825</v>
      </c>
      <c r="C5082" s="11" t="s">
        <v>134</v>
      </c>
      <c r="D5082" s="11" t="s">
        <v>226</v>
      </c>
      <c r="E5082" s="12">
        <v>43241.655416666668</v>
      </c>
      <c r="F5082" s="11" t="s">
        <v>465</v>
      </c>
      <c r="G5082" s="11" t="s">
        <v>418</v>
      </c>
      <c r="H5082" s="12">
        <v>43244.746631944443</v>
      </c>
      <c r="I5082" s="11">
        <v>267081</v>
      </c>
      <c r="J5082" s="11" t="s">
        <v>46197</v>
      </c>
    </row>
    <row r="5083" spans="1:10" ht="43.2" x14ac:dyDescent="0.3">
      <c r="A5083" s="11" t="s">
        <v>10826</v>
      </c>
      <c r="B5083" s="11" t="s">
        <v>10827</v>
      </c>
      <c r="C5083" s="11" t="s">
        <v>134</v>
      </c>
      <c r="D5083" s="11" t="s">
        <v>226</v>
      </c>
      <c r="E5083" s="12">
        <v>43301.766550925924</v>
      </c>
      <c r="F5083" s="11" t="s">
        <v>279</v>
      </c>
      <c r="G5083" s="11" t="s">
        <v>228</v>
      </c>
      <c r="H5083" s="12">
        <v>43304.857442129629</v>
      </c>
      <c r="I5083" s="11">
        <v>267053</v>
      </c>
      <c r="J5083" s="11" t="s">
        <v>46197</v>
      </c>
    </row>
    <row r="5084" spans="1:10" ht="43.2" x14ac:dyDescent="0.3">
      <c r="A5084" s="11" t="s">
        <v>10828</v>
      </c>
      <c r="B5084" s="11" t="s">
        <v>10829</v>
      </c>
      <c r="C5084" s="11" t="s">
        <v>42</v>
      </c>
      <c r="D5084" s="11" t="s">
        <v>226</v>
      </c>
      <c r="E5084" s="12">
        <v>43195.774351851855</v>
      </c>
      <c r="F5084" s="11" t="s">
        <v>6116</v>
      </c>
      <c r="G5084" s="11" t="s">
        <v>6117</v>
      </c>
      <c r="H5084" s="12">
        <v>43199.937662037039</v>
      </c>
      <c r="I5084" s="11">
        <v>266910</v>
      </c>
      <c r="J5084" s="11" t="s">
        <v>46197</v>
      </c>
    </row>
    <row r="5085" spans="1:10" ht="28.8" x14ac:dyDescent="0.3">
      <c r="A5085" s="11" t="s">
        <v>10830</v>
      </c>
      <c r="B5085" s="11" t="s">
        <v>10831</v>
      </c>
      <c r="C5085" s="11" t="s">
        <v>70</v>
      </c>
      <c r="D5085" s="11" t="s">
        <v>226</v>
      </c>
      <c r="E5085" s="12">
        <v>43278.126331018517</v>
      </c>
      <c r="F5085" s="11" t="s">
        <v>3000</v>
      </c>
      <c r="G5085" s="11" t="s">
        <v>3001</v>
      </c>
      <c r="H5085" s="12">
        <v>43281.214212962965</v>
      </c>
      <c r="I5085" s="11">
        <v>266793</v>
      </c>
      <c r="J5085" s="11" t="s">
        <v>46197</v>
      </c>
    </row>
    <row r="5086" spans="1:10" ht="43.2" x14ac:dyDescent="0.3">
      <c r="A5086" s="11" t="s">
        <v>10832</v>
      </c>
      <c r="B5086" s="11" t="s">
        <v>10833</v>
      </c>
      <c r="C5086" s="11" t="s">
        <v>124</v>
      </c>
      <c r="D5086" s="11" t="s">
        <v>226</v>
      </c>
      <c r="E5086" s="12">
        <v>43361.043171296296</v>
      </c>
      <c r="F5086" s="11" t="s">
        <v>276</v>
      </c>
      <c r="G5086" s="11" t="s">
        <v>256</v>
      </c>
      <c r="H5086" s="12">
        <v>43364.130312499998</v>
      </c>
      <c r="I5086" s="11">
        <v>266729</v>
      </c>
      <c r="J5086" s="11" t="s">
        <v>46197</v>
      </c>
    </row>
    <row r="5087" spans="1:10" ht="57.6" x14ac:dyDescent="0.3">
      <c r="A5087" s="11" t="s">
        <v>10834</v>
      </c>
      <c r="B5087" s="11" t="s">
        <v>10835</v>
      </c>
      <c r="C5087" s="11" t="s">
        <v>150</v>
      </c>
      <c r="D5087" s="11" t="s">
        <v>226</v>
      </c>
      <c r="E5087" s="12">
        <v>43190.046400462961</v>
      </c>
      <c r="F5087" s="11" t="s">
        <v>1182</v>
      </c>
      <c r="G5087" s="11" t="s">
        <v>3327</v>
      </c>
      <c r="H5087" s="12">
        <v>43193.132743055554</v>
      </c>
      <c r="I5087" s="11">
        <v>266660</v>
      </c>
      <c r="J5087" s="11" t="s">
        <v>46197</v>
      </c>
    </row>
    <row r="5088" spans="1:10" ht="28.8" x14ac:dyDescent="0.3">
      <c r="A5088" s="11" t="s">
        <v>10836</v>
      </c>
      <c r="B5088" s="11" t="s">
        <v>10837</v>
      </c>
      <c r="C5088" s="11" t="s">
        <v>42</v>
      </c>
      <c r="D5088" s="11" t="s">
        <v>226</v>
      </c>
      <c r="E5088" s="12">
        <v>43389.466793981483</v>
      </c>
      <c r="F5088" s="11" t="s">
        <v>465</v>
      </c>
      <c r="G5088" s="11" t="s">
        <v>418</v>
      </c>
      <c r="H5088" s="12">
        <v>43392.553043981483</v>
      </c>
      <c r="I5088" s="11">
        <v>266652</v>
      </c>
      <c r="J5088" s="11" t="s">
        <v>46197</v>
      </c>
    </row>
    <row r="5089" spans="1:10" ht="43.2" x14ac:dyDescent="0.3">
      <c r="A5089" s="11" t="s">
        <v>10838</v>
      </c>
      <c r="B5089" s="11" t="s">
        <v>10839</v>
      </c>
      <c r="C5089" s="11" t="s">
        <v>34</v>
      </c>
      <c r="D5089" s="11" t="s">
        <v>226</v>
      </c>
      <c r="E5089" s="12">
        <v>43175.583182870374</v>
      </c>
      <c r="F5089" s="11" t="s">
        <v>5272</v>
      </c>
      <c r="G5089" s="11" t="s">
        <v>7532</v>
      </c>
      <c r="H5089" s="12">
        <v>43178.669421296298</v>
      </c>
      <c r="I5089" s="11">
        <v>266651</v>
      </c>
      <c r="J5089" s="11" t="s">
        <v>46197</v>
      </c>
    </row>
    <row r="5090" spans="1:10" ht="28.8" x14ac:dyDescent="0.3">
      <c r="A5090" s="11" t="s">
        <v>10840</v>
      </c>
      <c r="B5090" s="11" t="s">
        <v>10841</v>
      </c>
      <c r="C5090" s="11" t="s">
        <v>42</v>
      </c>
      <c r="D5090" s="11" t="s">
        <v>226</v>
      </c>
      <c r="E5090" s="12">
        <v>43389.466817129629</v>
      </c>
      <c r="F5090" s="11" t="s">
        <v>465</v>
      </c>
      <c r="G5090" s="11" t="s">
        <v>418</v>
      </c>
      <c r="H5090" s="12">
        <v>43392.552997685183</v>
      </c>
      <c r="I5090" s="11">
        <v>266646</v>
      </c>
      <c r="J5090" s="11" t="s">
        <v>46197</v>
      </c>
    </row>
    <row r="5091" spans="1:10" ht="57.6" x14ac:dyDescent="0.3">
      <c r="A5091" s="11" t="s">
        <v>10842</v>
      </c>
      <c r="B5091" s="11" t="s">
        <v>10843</v>
      </c>
      <c r="C5091" s="11" t="s">
        <v>20</v>
      </c>
      <c r="D5091" s="11" t="s">
        <v>226</v>
      </c>
      <c r="E5091" s="12">
        <v>43190.046458333331</v>
      </c>
      <c r="F5091" s="11" t="s">
        <v>1182</v>
      </c>
      <c r="G5091" s="11" t="s">
        <v>3327</v>
      </c>
      <c r="H5091" s="12">
        <v>43193.132615740738</v>
      </c>
      <c r="I5091" s="11">
        <v>266643</v>
      </c>
      <c r="J5091" s="11" t="s">
        <v>46197</v>
      </c>
    </row>
    <row r="5092" spans="1:10" ht="43.2" x14ac:dyDescent="0.3">
      <c r="A5092" s="11" t="s">
        <v>10844</v>
      </c>
      <c r="B5092" s="11" t="s">
        <v>10845</v>
      </c>
      <c r="C5092" s="11" t="s">
        <v>126</v>
      </c>
      <c r="D5092" s="11" t="s">
        <v>226</v>
      </c>
      <c r="E5092" s="12">
        <v>43175.583124999997</v>
      </c>
      <c r="F5092" s="11" t="s">
        <v>5272</v>
      </c>
      <c r="G5092" s="11" t="s">
        <v>7532</v>
      </c>
      <c r="H5092" s="12">
        <v>43178.66915509259</v>
      </c>
      <c r="I5092" s="11">
        <v>266633</v>
      </c>
      <c r="J5092" s="11" t="s">
        <v>46197</v>
      </c>
    </row>
    <row r="5093" spans="1:10" ht="28.8" x14ac:dyDescent="0.3">
      <c r="A5093" s="11" t="s">
        <v>10846</v>
      </c>
      <c r="B5093" s="11" t="s">
        <v>10847</v>
      </c>
      <c r="C5093" s="11" t="s">
        <v>20</v>
      </c>
      <c r="D5093" s="11" t="s">
        <v>226</v>
      </c>
      <c r="E5093" s="12">
        <v>43361.04314814815</v>
      </c>
      <c r="F5093" s="11" t="s">
        <v>276</v>
      </c>
      <c r="G5093" s="11" t="s">
        <v>256</v>
      </c>
      <c r="H5093" s="12">
        <v>43364.129178240742</v>
      </c>
      <c r="I5093" s="11">
        <v>266633</v>
      </c>
      <c r="J5093" s="11" t="s">
        <v>46197</v>
      </c>
    </row>
    <row r="5094" spans="1:10" ht="28.8" x14ac:dyDescent="0.3">
      <c r="A5094" s="11" t="s">
        <v>10848</v>
      </c>
      <c r="B5094" s="11" t="s">
        <v>10849</v>
      </c>
      <c r="C5094" s="11" t="s">
        <v>126</v>
      </c>
      <c r="D5094" s="11" t="s">
        <v>226</v>
      </c>
      <c r="E5094" s="12">
        <v>43280.829652777778</v>
      </c>
      <c r="F5094" s="11" t="s">
        <v>2001</v>
      </c>
      <c r="G5094" s="11" t="s">
        <v>2002</v>
      </c>
      <c r="H5094" s="12">
        <v>43283.914155092592</v>
      </c>
      <c r="I5094" s="11">
        <v>266501</v>
      </c>
      <c r="J5094" s="11" t="s">
        <v>46197</v>
      </c>
    </row>
    <row r="5095" spans="1:10" ht="43.2" x14ac:dyDescent="0.3">
      <c r="A5095" s="11" t="s">
        <v>10850</v>
      </c>
      <c r="B5095" s="11" t="s">
        <v>10851</v>
      </c>
      <c r="C5095" s="11" t="s">
        <v>124</v>
      </c>
      <c r="D5095" s="11" t="s">
        <v>226</v>
      </c>
      <c r="E5095" s="12">
        <v>43200.620879629627</v>
      </c>
      <c r="F5095" s="11" t="s">
        <v>4521</v>
      </c>
      <c r="G5095" s="11" t="s">
        <v>5541</v>
      </c>
      <c r="H5095" s="12">
        <v>43203.703819444447</v>
      </c>
      <c r="I5095" s="11">
        <v>266366</v>
      </c>
      <c r="J5095" s="11" t="s">
        <v>46197</v>
      </c>
    </row>
    <row r="5096" spans="1:10" ht="43.2" x14ac:dyDescent="0.3">
      <c r="A5096" s="11" t="s">
        <v>10852</v>
      </c>
      <c r="B5096" s="11" t="s">
        <v>10853</v>
      </c>
      <c r="C5096" s="11" t="s">
        <v>124</v>
      </c>
      <c r="D5096" s="11" t="s">
        <v>226</v>
      </c>
      <c r="E5096" s="12">
        <v>43193.609282407408</v>
      </c>
      <c r="F5096" s="11" t="s">
        <v>455</v>
      </c>
      <c r="G5096" s="11" t="s">
        <v>6042</v>
      </c>
      <c r="H5096" s="12">
        <v>43196.69222222222</v>
      </c>
      <c r="I5096" s="11">
        <v>266366</v>
      </c>
      <c r="J5096" s="11" t="s">
        <v>46197</v>
      </c>
    </row>
    <row r="5097" spans="1:10" ht="43.2" x14ac:dyDescent="0.3">
      <c r="A5097" s="11" t="s">
        <v>10854</v>
      </c>
      <c r="B5097" s="11" t="s">
        <v>10855</v>
      </c>
      <c r="C5097" s="11" t="s">
        <v>66</v>
      </c>
      <c r="D5097" s="11" t="s">
        <v>226</v>
      </c>
      <c r="E5097" s="12">
        <v>43323.095694444448</v>
      </c>
      <c r="F5097" s="11" t="s">
        <v>2001</v>
      </c>
      <c r="G5097" s="11" t="s">
        <v>8936</v>
      </c>
      <c r="H5097" s="12">
        <v>43326.176446759258</v>
      </c>
      <c r="I5097" s="11">
        <v>266176</v>
      </c>
      <c r="J5097" s="11" t="s">
        <v>46197</v>
      </c>
    </row>
    <row r="5098" spans="1:10" ht="43.2" x14ac:dyDescent="0.3">
      <c r="A5098" s="11" t="s">
        <v>10856</v>
      </c>
      <c r="B5098" s="11" t="s">
        <v>10857</v>
      </c>
      <c r="C5098" s="11" t="s">
        <v>14</v>
      </c>
      <c r="D5098" s="11" t="s">
        <v>226</v>
      </c>
      <c r="E5098" s="12">
        <v>43253.019675925927</v>
      </c>
      <c r="F5098" s="11" t="s">
        <v>272</v>
      </c>
      <c r="G5098" s="11" t="s">
        <v>273</v>
      </c>
      <c r="H5098" s="12">
        <v>43256.100277777776</v>
      </c>
      <c r="I5098" s="11">
        <v>266164</v>
      </c>
      <c r="J5098" s="11" t="s">
        <v>46197</v>
      </c>
    </row>
    <row r="5099" spans="1:10" ht="43.2" x14ac:dyDescent="0.3">
      <c r="A5099" s="11" t="s">
        <v>10858</v>
      </c>
      <c r="B5099" s="11" t="s">
        <v>10859</v>
      </c>
      <c r="C5099" s="11" t="s">
        <v>12</v>
      </c>
      <c r="D5099" s="11" t="s">
        <v>226</v>
      </c>
      <c r="E5099" s="12">
        <v>43382.052430555559</v>
      </c>
      <c r="F5099" s="11" t="s">
        <v>1383</v>
      </c>
      <c r="G5099" s="11" t="s">
        <v>1384</v>
      </c>
      <c r="H5099" s="12">
        <v>43385.132627314815</v>
      </c>
      <c r="I5099" s="11">
        <v>266129</v>
      </c>
      <c r="J5099" s="11" t="s">
        <v>46197</v>
      </c>
    </row>
    <row r="5100" spans="1:10" ht="43.2" x14ac:dyDescent="0.3">
      <c r="A5100" s="11" t="s">
        <v>10860</v>
      </c>
      <c r="B5100" s="11" t="s">
        <v>10861</v>
      </c>
      <c r="C5100" s="11" t="s">
        <v>124</v>
      </c>
      <c r="D5100" s="11" t="s">
        <v>226</v>
      </c>
      <c r="E5100" s="12">
        <v>43193.609189814815</v>
      </c>
      <c r="F5100" s="11" t="s">
        <v>455</v>
      </c>
      <c r="G5100" s="11" t="s">
        <v>6042</v>
      </c>
      <c r="H5100" s="12">
        <v>43196.689363425925</v>
      </c>
      <c r="I5100" s="11">
        <v>266126</v>
      </c>
      <c r="J5100" s="11" t="s">
        <v>46197</v>
      </c>
    </row>
    <row r="5101" spans="1:10" ht="43.2" x14ac:dyDescent="0.3">
      <c r="A5101" s="11" t="s">
        <v>10862</v>
      </c>
      <c r="B5101" s="11" t="s">
        <v>10863</v>
      </c>
      <c r="C5101" s="11" t="s">
        <v>124</v>
      </c>
      <c r="D5101" s="11" t="s">
        <v>226</v>
      </c>
      <c r="E5101" s="12">
        <v>43193.609143518515</v>
      </c>
      <c r="F5101" s="11" t="s">
        <v>455</v>
      </c>
      <c r="G5101" s="11" t="s">
        <v>6042</v>
      </c>
      <c r="H5101" s="12">
        <v>43196.689131944448</v>
      </c>
      <c r="I5101" s="11">
        <v>266111</v>
      </c>
      <c r="J5101" s="11" t="s">
        <v>46197</v>
      </c>
    </row>
    <row r="5102" spans="1:10" ht="43.2" x14ac:dyDescent="0.3">
      <c r="A5102" s="11" t="s">
        <v>10864</v>
      </c>
      <c r="B5102" s="11" t="s">
        <v>10865</v>
      </c>
      <c r="C5102" s="11" t="s">
        <v>134</v>
      </c>
      <c r="D5102" s="11" t="s">
        <v>226</v>
      </c>
      <c r="E5102" s="12">
        <v>43277.365648148145</v>
      </c>
      <c r="F5102" s="11" t="s">
        <v>615</v>
      </c>
      <c r="G5102" s="11" t="s">
        <v>616</v>
      </c>
      <c r="H5102" s="12">
        <v>43280.445613425924</v>
      </c>
      <c r="I5102" s="11">
        <v>266108</v>
      </c>
      <c r="J5102" s="11" t="s">
        <v>46197</v>
      </c>
    </row>
    <row r="5103" spans="1:10" ht="43.2" x14ac:dyDescent="0.3">
      <c r="A5103" s="11" t="s">
        <v>10866</v>
      </c>
      <c r="B5103" s="11" t="s">
        <v>10867</v>
      </c>
      <c r="C5103" s="11" t="s">
        <v>124</v>
      </c>
      <c r="D5103" s="11" t="s">
        <v>226</v>
      </c>
      <c r="E5103" s="12">
        <v>43193.609027777777</v>
      </c>
      <c r="F5103" s="11" t="s">
        <v>455</v>
      </c>
      <c r="G5103" s="11" t="s">
        <v>6042</v>
      </c>
      <c r="H5103" s="12">
        <v>43196.688831018517</v>
      </c>
      <c r="I5103" s="11">
        <v>266095</v>
      </c>
      <c r="J5103" s="11" t="s">
        <v>46197</v>
      </c>
    </row>
    <row r="5104" spans="1:10" ht="43.2" x14ac:dyDescent="0.3">
      <c r="A5104" s="11" t="s">
        <v>10868</v>
      </c>
      <c r="B5104" s="11" t="s">
        <v>10869</v>
      </c>
      <c r="C5104" s="11" t="s">
        <v>126</v>
      </c>
      <c r="D5104" s="11" t="s">
        <v>226</v>
      </c>
      <c r="E5104" s="12">
        <v>43305.580416666664</v>
      </c>
      <c r="F5104" s="11" t="s">
        <v>4836</v>
      </c>
      <c r="G5104" s="11" t="s">
        <v>4837</v>
      </c>
      <c r="H5104" s="12">
        <v>43308.658483796295</v>
      </c>
      <c r="I5104" s="11">
        <v>265945</v>
      </c>
      <c r="J5104" s="11" t="s">
        <v>46197</v>
      </c>
    </row>
    <row r="5105" spans="1:10" ht="43.2" x14ac:dyDescent="0.3">
      <c r="A5105" s="11" t="s">
        <v>10870</v>
      </c>
      <c r="B5105" s="11" t="s">
        <v>10871</v>
      </c>
      <c r="C5105" s="11" t="s">
        <v>4</v>
      </c>
      <c r="D5105" s="11" t="s">
        <v>226</v>
      </c>
      <c r="E5105" s="12">
        <v>43133.632951388892</v>
      </c>
      <c r="F5105" s="11" t="s">
        <v>4521</v>
      </c>
      <c r="G5105" s="11" t="s">
        <v>228</v>
      </c>
      <c r="H5105" s="12">
        <v>43136.710011574076</v>
      </c>
      <c r="I5105" s="11">
        <v>265858</v>
      </c>
      <c r="J5105" s="11" t="s">
        <v>46197</v>
      </c>
    </row>
    <row r="5106" spans="1:10" ht="43.2" x14ac:dyDescent="0.3">
      <c r="A5106" s="11" t="s">
        <v>10872</v>
      </c>
      <c r="B5106" s="11" t="s">
        <v>10873</v>
      </c>
      <c r="C5106" s="11" t="s">
        <v>150</v>
      </c>
      <c r="D5106" s="11" t="s">
        <v>226</v>
      </c>
      <c r="E5106" s="12">
        <v>43185.892013888886</v>
      </c>
      <c r="F5106" s="11" t="s">
        <v>4517</v>
      </c>
      <c r="G5106" s="11" t="s">
        <v>4701</v>
      </c>
      <c r="H5106" s="12">
        <v>43188.968993055554</v>
      </c>
      <c r="I5106" s="11">
        <v>265851</v>
      </c>
      <c r="J5106" s="11" t="s">
        <v>46197</v>
      </c>
    </row>
    <row r="5107" spans="1:10" ht="43.2" x14ac:dyDescent="0.3">
      <c r="A5107" s="11" t="s">
        <v>10874</v>
      </c>
      <c r="B5107" s="11" t="s">
        <v>10875</v>
      </c>
      <c r="C5107" s="11" t="s">
        <v>148</v>
      </c>
      <c r="D5107" s="11" t="s">
        <v>226</v>
      </c>
      <c r="E5107" s="12">
        <v>43185.893136574072</v>
      </c>
      <c r="F5107" s="11" t="s">
        <v>4517</v>
      </c>
      <c r="G5107" s="11" t="s">
        <v>4701</v>
      </c>
      <c r="H5107" s="12">
        <v>43188.969085648147</v>
      </c>
      <c r="I5107" s="11">
        <v>265762</v>
      </c>
      <c r="J5107" s="11" t="s">
        <v>46197</v>
      </c>
    </row>
    <row r="5108" spans="1:10" ht="28.8" x14ac:dyDescent="0.3">
      <c r="A5108" s="11" t="s">
        <v>10876</v>
      </c>
      <c r="B5108" s="11" t="s">
        <v>10877</v>
      </c>
      <c r="C5108" s="11" t="s">
        <v>42</v>
      </c>
      <c r="D5108" s="11" t="s">
        <v>226</v>
      </c>
      <c r="E5108" s="12">
        <v>43393.113888888889</v>
      </c>
      <c r="F5108" s="11" t="s">
        <v>2238</v>
      </c>
      <c r="G5108" s="11" t="s">
        <v>228</v>
      </c>
      <c r="H5108" s="12">
        <v>43396.189618055556</v>
      </c>
      <c r="I5108" s="11">
        <v>265742</v>
      </c>
      <c r="J5108" s="11" t="s">
        <v>46197</v>
      </c>
    </row>
    <row r="5109" spans="1:10" ht="43.2" x14ac:dyDescent="0.3">
      <c r="A5109" s="11" t="s">
        <v>10878</v>
      </c>
      <c r="B5109" s="11" t="s">
        <v>10879</v>
      </c>
      <c r="C5109" s="11" t="s">
        <v>122</v>
      </c>
      <c r="D5109" s="11" t="s">
        <v>226</v>
      </c>
      <c r="E5109" s="12">
        <v>43122.624293981484</v>
      </c>
      <c r="F5109" s="11" t="s">
        <v>528</v>
      </c>
      <c r="G5109" s="11" t="s">
        <v>548</v>
      </c>
      <c r="H5109" s="12">
        <v>43125.699166666665</v>
      </c>
      <c r="I5109" s="11">
        <v>265669</v>
      </c>
      <c r="J5109" s="11" t="s">
        <v>46197</v>
      </c>
    </row>
    <row r="5110" spans="1:10" ht="43.2" x14ac:dyDescent="0.3">
      <c r="A5110" s="11" t="s">
        <v>10880</v>
      </c>
      <c r="B5110" s="11" t="s">
        <v>10881</v>
      </c>
      <c r="C5110" s="11" t="s">
        <v>124</v>
      </c>
      <c r="D5110" s="11" t="s">
        <v>226</v>
      </c>
      <c r="E5110" s="12">
        <v>43200.631226851852</v>
      </c>
      <c r="F5110" s="11" t="s">
        <v>4521</v>
      </c>
      <c r="G5110" s="11" t="s">
        <v>5541</v>
      </c>
      <c r="H5110" s="12">
        <v>43203.704062500001</v>
      </c>
      <c r="I5110" s="11">
        <v>265493</v>
      </c>
      <c r="J5110" s="11" t="s">
        <v>46197</v>
      </c>
    </row>
    <row r="5111" spans="1:10" ht="43.2" x14ac:dyDescent="0.3">
      <c r="A5111" s="11" t="s">
        <v>10882</v>
      </c>
      <c r="B5111" s="11" t="s">
        <v>10883</v>
      </c>
      <c r="C5111" s="11" t="s">
        <v>16</v>
      </c>
      <c r="D5111" s="11" t="s">
        <v>226</v>
      </c>
      <c r="E5111" s="12">
        <v>43336.856388888889</v>
      </c>
      <c r="F5111" s="11" t="s">
        <v>2476</v>
      </c>
      <c r="G5111" s="11" t="s">
        <v>1384</v>
      </c>
      <c r="H5111" s="12">
        <v>43339.929131944446</v>
      </c>
      <c r="I5111" s="11">
        <v>265485</v>
      </c>
      <c r="J5111" s="11" t="s">
        <v>46197</v>
      </c>
    </row>
    <row r="5112" spans="1:10" ht="43.2" x14ac:dyDescent="0.3">
      <c r="A5112" s="11" t="s">
        <v>10884</v>
      </c>
      <c r="B5112" s="11" t="s">
        <v>10885</v>
      </c>
      <c r="C5112" s="11" t="s">
        <v>66</v>
      </c>
      <c r="D5112" s="11" t="s">
        <v>226</v>
      </c>
      <c r="E5112" s="12">
        <v>43291.868888888886</v>
      </c>
      <c r="F5112" s="11" t="s">
        <v>516</v>
      </c>
      <c r="G5112" s="11" t="s">
        <v>1589</v>
      </c>
      <c r="H5112" s="12">
        <v>43294.940694444442</v>
      </c>
      <c r="I5112" s="11">
        <v>265404</v>
      </c>
      <c r="J5112" s="11" t="s">
        <v>46197</v>
      </c>
    </row>
    <row r="5113" spans="1:10" ht="43.2" x14ac:dyDescent="0.3">
      <c r="A5113" s="11" t="s">
        <v>10886</v>
      </c>
      <c r="B5113" s="11" t="s">
        <v>10887</v>
      </c>
      <c r="C5113" s="11" t="s">
        <v>14</v>
      </c>
      <c r="D5113" s="11" t="s">
        <v>226</v>
      </c>
      <c r="E5113" s="12">
        <v>43200.636701388888</v>
      </c>
      <c r="F5113" s="11" t="s">
        <v>4521</v>
      </c>
      <c r="G5113" s="11" t="s">
        <v>5541</v>
      </c>
      <c r="H5113" s="12">
        <v>43203.704583333332</v>
      </c>
      <c r="I5113" s="11">
        <v>265064</v>
      </c>
      <c r="J5113" s="11" t="s">
        <v>46197</v>
      </c>
    </row>
    <row r="5114" spans="1:10" ht="57.6" x14ac:dyDescent="0.3">
      <c r="A5114" s="11" t="s">
        <v>10888</v>
      </c>
      <c r="B5114" s="11" t="s">
        <v>10889</v>
      </c>
      <c r="C5114" s="11" t="s">
        <v>124</v>
      </c>
      <c r="D5114" s="11" t="s">
        <v>226</v>
      </c>
      <c r="E5114" s="12">
        <v>43105.705300925925</v>
      </c>
      <c r="F5114" s="11" t="s">
        <v>5978</v>
      </c>
      <c r="G5114" s="11" t="s">
        <v>5979</v>
      </c>
      <c r="H5114" s="12">
        <v>43108.772997685184</v>
      </c>
      <c r="I5114" s="11">
        <v>265049</v>
      </c>
      <c r="J5114" s="11" t="s">
        <v>46197</v>
      </c>
    </row>
    <row r="5115" spans="1:10" ht="43.2" x14ac:dyDescent="0.3">
      <c r="A5115" s="11" t="s">
        <v>10890</v>
      </c>
      <c r="B5115" s="11" t="s">
        <v>10891</v>
      </c>
      <c r="C5115" s="11" t="s">
        <v>130</v>
      </c>
      <c r="D5115" s="11" t="s">
        <v>226</v>
      </c>
      <c r="E5115" s="12">
        <v>43137.636562500003</v>
      </c>
      <c r="F5115" s="11" t="s">
        <v>4521</v>
      </c>
      <c r="G5115" s="11" t="s">
        <v>4522</v>
      </c>
      <c r="H5115" s="12">
        <v>43140.70417824074</v>
      </c>
      <c r="I5115" s="11">
        <v>265042</v>
      </c>
      <c r="J5115" s="11" t="s">
        <v>46197</v>
      </c>
    </row>
    <row r="5116" spans="1:10" ht="43.2" x14ac:dyDescent="0.3">
      <c r="A5116" s="11" t="s">
        <v>10892</v>
      </c>
      <c r="B5116" s="11" t="s">
        <v>10893</v>
      </c>
      <c r="C5116" s="11" t="s">
        <v>150</v>
      </c>
      <c r="D5116" s="11" t="s">
        <v>226</v>
      </c>
      <c r="E5116" s="12">
        <v>43158.32471064815</v>
      </c>
      <c r="F5116" s="11" t="s">
        <v>1458</v>
      </c>
      <c r="G5116" s="11" t="s">
        <v>1459</v>
      </c>
      <c r="H5116" s="12">
        <v>43161.390879629631</v>
      </c>
      <c r="I5116" s="11">
        <v>264917</v>
      </c>
      <c r="J5116" s="11" t="s">
        <v>46197</v>
      </c>
    </row>
    <row r="5117" spans="1:10" ht="43.2" x14ac:dyDescent="0.3">
      <c r="A5117" s="11" t="s">
        <v>10894</v>
      </c>
      <c r="B5117" s="11" t="s">
        <v>10895</v>
      </c>
      <c r="C5117" s="11" t="s">
        <v>124</v>
      </c>
      <c r="D5117" s="11" t="s">
        <v>226</v>
      </c>
      <c r="E5117" s="12">
        <v>43196.419733796298</v>
      </c>
      <c r="F5117" s="11" t="s">
        <v>2787</v>
      </c>
      <c r="G5117" s="11" t="s">
        <v>1459</v>
      </c>
      <c r="H5117" s="12">
        <v>43199.48574074074</v>
      </c>
      <c r="I5117" s="11">
        <v>264903</v>
      </c>
      <c r="J5117" s="11" t="s">
        <v>46197</v>
      </c>
    </row>
    <row r="5118" spans="1:10" ht="43.2" x14ac:dyDescent="0.3">
      <c r="A5118" s="11" t="s">
        <v>10896</v>
      </c>
      <c r="B5118" s="11" t="s">
        <v>10897</v>
      </c>
      <c r="C5118" s="11" t="s">
        <v>124</v>
      </c>
      <c r="D5118" s="11" t="s">
        <v>226</v>
      </c>
      <c r="E5118" s="12">
        <v>43315.720555555556</v>
      </c>
      <c r="F5118" s="11" t="s">
        <v>279</v>
      </c>
      <c r="G5118" s="11" t="s">
        <v>4274</v>
      </c>
      <c r="H5118" s="12">
        <v>43318.786539351851</v>
      </c>
      <c r="I5118" s="11">
        <v>264901</v>
      </c>
      <c r="J5118" s="11" t="s">
        <v>46197</v>
      </c>
    </row>
    <row r="5119" spans="1:10" ht="43.2" x14ac:dyDescent="0.3">
      <c r="A5119" s="11" t="s">
        <v>10898</v>
      </c>
      <c r="B5119" s="11" t="s">
        <v>10899</v>
      </c>
      <c r="C5119" s="11" t="s">
        <v>122</v>
      </c>
      <c r="D5119" s="11" t="s">
        <v>226</v>
      </c>
      <c r="E5119" s="12">
        <v>43175.59988425926</v>
      </c>
      <c r="F5119" s="11" t="s">
        <v>1670</v>
      </c>
      <c r="G5119" s="11" t="s">
        <v>228</v>
      </c>
      <c r="H5119" s="12">
        <v>43178.665150462963</v>
      </c>
      <c r="I5119" s="11">
        <v>264838</v>
      </c>
      <c r="J5119" s="11" t="s">
        <v>46197</v>
      </c>
    </row>
    <row r="5120" spans="1:10" ht="57.6" x14ac:dyDescent="0.3">
      <c r="A5120" s="11" t="s">
        <v>10900</v>
      </c>
      <c r="B5120" s="11" t="s">
        <v>10901</v>
      </c>
      <c r="C5120" s="11" t="s">
        <v>46</v>
      </c>
      <c r="D5120" s="11" t="s">
        <v>226</v>
      </c>
      <c r="E5120" s="12">
        <v>43294.622511574074</v>
      </c>
      <c r="F5120" s="11" t="s">
        <v>1123</v>
      </c>
      <c r="G5120" s="11" t="s">
        <v>1131</v>
      </c>
      <c r="H5120" s="12">
        <v>43297.687696759262</v>
      </c>
      <c r="I5120" s="11">
        <v>264832</v>
      </c>
      <c r="J5120" s="11" t="s">
        <v>46197</v>
      </c>
    </row>
    <row r="5121" spans="1:10" ht="28.8" x14ac:dyDescent="0.3">
      <c r="A5121" s="11" t="s">
        <v>10902</v>
      </c>
      <c r="B5121" s="11" t="s">
        <v>10903</v>
      </c>
      <c r="C5121" s="11" t="s">
        <v>14</v>
      </c>
      <c r="D5121" s="11" t="s">
        <v>226</v>
      </c>
      <c r="E5121" s="12">
        <v>43200.050682870373</v>
      </c>
      <c r="F5121" s="11" t="s">
        <v>2238</v>
      </c>
      <c r="G5121" s="11" t="s">
        <v>5439</v>
      </c>
      <c r="H5121" s="12">
        <v>43203.115474537037</v>
      </c>
      <c r="I5121" s="11">
        <v>264798</v>
      </c>
      <c r="J5121" s="11" t="s">
        <v>46197</v>
      </c>
    </row>
    <row r="5122" spans="1:10" ht="43.2" x14ac:dyDescent="0.3">
      <c r="A5122" s="11" t="s">
        <v>10904</v>
      </c>
      <c r="B5122" s="11" t="s">
        <v>10905</v>
      </c>
      <c r="C5122" s="11" t="s">
        <v>124</v>
      </c>
      <c r="D5122" s="11" t="s">
        <v>226</v>
      </c>
      <c r="E5122" s="12">
        <v>43263.134432870371</v>
      </c>
      <c r="F5122" s="11" t="s">
        <v>372</v>
      </c>
      <c r="G5122" s="11" t="s">
        <v>373</v>
      </c>
      <c r="H5122" s="12">
        <v>43266.198969907404</v>
      </c>
      <c r="I5122" s="11">
        <v>264776</v>
      </c>
      <c r="J5122" s="11" t="s">
        <v>46197</v>
      </c>
    </row>
    <row r="5123" spans="1:10" ht="43.2" x14ac:dyDescent="0.3">
      <c r="A5123" s="11" t="s">
        <v>10906</v>
      </c>
      <c r="B5123" s="11" t="s">
        <v>10907</v>
      </c>
      <c r="C5123" s="11" t="s">
        <v>42</v>
      </c>
      <c r="D5123" s="11" t="s">
        <v>226</v>
      </c>
      <c r="E5123" s="12">
        <v>43385.601342592592</v>
      </c>
      <c r="F5123" s="11" t="s">
        <v>8353</v>
      </c>
      <c r="G5123" s="11" t="s">
        <v>228</v>
      </c>
      <c r="H5123" s="12">
        <v>43388.66510416667</v>
      </c>
      <c r="I5123" s="11">
        <v>264709</v>
      </c>
      <c r="J5123" s="11" t="s">
        <v>46197</v>
      </c>
    </row>
    <row r="5124" spans="1:10" ht="28.8" x14ac:dyDescent="0.3">
      <c r="A5124" s="11" t="s">
        <v>10908</v>
      </c>
      <c r="B5124" s="11" t="s">
        <v>10909</v>
      </c>
      <c r="C5124" s="11" t="s">
        <v>150</v>
      </c>
      <c r="D5124" s="11" t="s">
        <v>226</v>
      </c>
      <c r="E5124" s="12">
        <v>43294.625613425924</v>
      </c>
      <c r="F5124" s="11" t="s">
        <v>1123</v>
      </c>
      <c r="G5124" s="11" t="s">
        <v>1131</v>
      </c>
      <c r="H5124" s="12">
        <v>43297.688414351855</v>
      </c>
      <c r="I5124" s="11">
        <v>264626</v>
      </c>
      <c r="J5124" s="11" t="s">
        <v>46197</v>
      </c>
    </row>
    <row r="5125" spans="1:10" ht="43.2" x14ac:dyDescent="0.3">
      <c r="A5125" s="11" t="s">
        <v>10910</v>
      </c>
      <c r="B5125" s="11" t="s">
        <v>10911</v>
      </c>
      <c r="C5125" s="11" t="s">
        <v>124</v>
      </c>
      <c r="D5125" s="11" t="s">
        <v>226</v>
      </c>
      <c r="E5125" s="12">
        <v>43325.500925925924</v>
      </c>
      <c r="F5125" s="11" t="s">
        <v>787</v>
      </c>
      <c r="G5125" s="11" t="s">
        <v>2386</v>
      </c>
      <c r="H5125" s="12">
        <v>43328.563668981478</v>
      </c>
      <c r="I5125" s="11">
        <v>264621</v>
      </c>
      <c r="J5125" s="11" t="s">
        <v>46197</v>
      </c>
    </row>
    <row r="5126" spans="1:10" ht="43.2" x14ac:dyDescent="0.3">
      <c r="A5126" s="11" t="s">
        <v>10912</v>
      </c>
      <c r="B5126" s="11" t="s">
        <v>10913</v>
      </c>
      <c r="C5126" s="11" t="s">
        <v>14</v>
      </c>
      <c r="D5126" s="11" t="s">
        <v>226</v>
      </c>
      <c r="E5126" s="12">
        <v>43140.9765162037</v>
      </c>
      <c r="F5126" s="11" t="s">
        <v>4521</v>
      </c>
      <c r="G5126" s="11" t="s">
        <v>228</v>
      </c>
      <c r="H5126" s="12">
        <v>43144.0390625</v>
      </c>
      <c r="I5126" s="11">
        <v>264604</v>
      </c>
      <c r="J5126" s="11" t="s">
        <v>46197</v>
      </c>
    </row>
    <row r="5127" spans="1:10" ht="43.2" x14ac:dyDescent="0.3">
      <c r="A5127" s="11" t="s">
        <v>10914</v>
      </c>
      <c r="B5127" s="11" t="s">
        <v>10915</v>
      </c>
      <c r="C5127" s="11" t="s">
        <v>124</v>
      </c>
      <c r="D5127" s="11" t="s">
        <v>226</v>
      </c>
      <c r="E5127" s="12">
        <v>43102.709699074076</v>
      </c>
      <c r="F5127" s="11" t="s">
        <v>524</v>
      </c>
      <c r="G5127" s="11" t="s">
        <v>10916</v>
      </c>
      <c r="H5127" s="12">
        <v>43105.771539351852</v>
      </c>
      <c r="I5127" s="11">
        <v>264543</v>
      </c>
      <c r="J5127" s="11" t="s">
        <v>46197</v>
      </c>
    </row>
    <row r="5128" spans="1:10" ht="43.2" x14ac:dyDescent="0.3">
      <c r="A5128" s="11" t="s">
        <v>10917</v>
      </c>
      <c r="B5128" s="11" t="s">
        <v>10918</v>
      </c>
      <c r="C5128" s="11" t="s">
        <v>66</v>
      </c>
      <c r="D5128" s="11" t="s">
        <v>226</v>
      </c>
      <c r="E5128" s="12">
        <v>43385.823078703703</v>
      </c>
      <c r="F5128" s="11" t="s">
        <v>4521</v>
      </c>
      <c r="G5128" s="11" t="s">
        <v>228</v>
      </c>
      <c r="H5128" s="12">
        <v>43388.884409722225</v>
      </c>
      <c r="I5128" s="11">
        <v>264499</v>
      </c>
      <c r="J5128" s="11" t="s">
        <v>46197</v>
      </c>
    </row>
    <row r="5129" spans="1:10" ht="43.2" x14ac:dyDescent="0.3">
      <c r="A5129" s="11" t="s">
        <v>10919</v>
      </c>
      <c r="B5129" s="11" t="s">
        <v>10920</v>
      </c>
      <c r="C5129" s="11" t="s">
        <v>124</v>
      </c>
      <c r="D5129" s="11" t="s">
        <v>226</v>
      </c>
      <c r="E5129" s="12">
        <v>43336.869837962964</v>
      </c>
      <c r="F5129" s="11" t="s">
        <v>4517</v>
      </c>
      <c r="G5129" s="11" t="s">
        <v>4939</v>
      </c>
      <c r="H5129" s="12">
        <v>43339.931145833332</v>
      </c>
      <c r="I5129" s="11">
        <v>264497</v>
      </c>
      <c r="J5129" s="11" t="s">
        <v>46197</v>
      </c>
    </row>
    <row r="5130" spans="1:10" ht="43.2" x14ac:dyDescent="0.3">
      <c r="A5130" s="11" t="s">
        <v>10921</v>
      </c>
      <c r="B5130" s="11" t="s">
        <v>10922</v>
      </c>
      <c r="C5130" s="11" t="s">
        <v>70</v>
      </c>
      <c r="D5130" s="11" t="s">
        <v>226</v>
      </c>
      <c r="E5130" s="12">
        <v>43119.950335648151</v>
      </c>
      <c r="F5130" s="11" t="s">
        <v>372</v>
      </c>
      <c r="G5130" s="11" t="s">
        <v>373</v>
      </c>
      <c r="H5130" s="12">
        <v>43123.011620370373</v>
      </c>
      <c r="I5130" s="11">
        <v>264495</v>
      </c>
      <c r="J5130" s="11" t="s">
        <v>46197</v>
      </c>
    </row>
    <row r="5131" spans="1:10" ht="43.2" x14ac:dyDescent="0.3">
      <c r="A5131" s="11" t="s">
        <v>10923</v>
      </c>
      <c r="B5131" s="11" t="s">
        <v>10924</v>
      </c>
      <c r="C5131" s="11" t="s">
        <v>124</v>
      </c>
      <c r="D5131" s="11" t="s">
        <v>226</v>
      </c>
      <c r="E5131" s="12">
        <v>43336.869872685187</v>
      </c>
      <c r="F5131" s="11" t="s">
        <v>4517</v>
      </c>
      <c r="G5131" s="11" t="s">
        <v>4939</v>
      </c>
      <c r="H5131" s="12">
        <v>43339.930787037039</v>
      </c>
      <c r="I5131" s="11">
        <v>264462</v>
      </c>
      <c r="J5131" s="11" t="s">
        <v>46197</v>
      </c>
    </row>
    <row r="5132" spans="1:10" ht="28.8" x14ac:dyDescent="0.3">
      <c r="A5132" s="11" t="s">
        <v>10925</v>
      </c>
      <c r="B5132" s="11" t="s">
        <v>10926</v>
      </c>
      <c r="C5132" s="11" t="s">
        <v>28</v>
      </c>
      <c r="D5132" s="11" t="s">
        <v>226</v>
      </c>
      <c r="E5132" s="12">
        <v>43294.628912037035</v>
      </c>
      <c r="F5132" s="11" t="s">
        <v>1123</v>
      </c>
      <c r="G5132" s="11" t="s">
        <v>1131</v>
      </c>
      <c r="H5132" s="12">
        <v>43297.689768518518</v>
      </c>
      <c r="I5132" s="11">
        <v>264458</v>
      </c>
      <c r="J5132" s="11" t="s">
        <v>46197</v>
      </c>
    </row>
    <row r="5133" spans="1:10" ht="43.2" x14ac:dyDescent="0.3">
      <c r="A5133" s="11" t="s">
        <v>10927</v>
      </c>
      <c r="B5133" s="11" t="s">
        <v>10928</v>
      </c>
      <c r="C5133" s="11" t="s">
        <v>14</v>
      </c>
      <c r="D5133" s="11" t="s">
        <v>226</v>
      </c>
      <c r="E5133" s="12">
        <v>43196.406226851854</v>
      </c>
      <c r="F5133" s="11" t="s">
        <v>1458</v>
      </c>
      <c r="G5133" s="11" t="s">
        <v>1459</v>
      </c>
      <c r="H5133" s="12">
        <v>43199.466620370367</v>
      </c>
      <c r="I5133" s="11">
        <v>264418</v>
      </c>
      <c r="J5133" s="11" t="s">
        <v>46197</v>
      </c>
    </row>
    <row r="5134" spans="1:10" ht="43.2" x14ac:dyDescent="0.3">
      <c r="A5134" s="11" t="s">
        <v>10929</v>
      </c>
      <c r="B5134" s="11" t="s">
        <v>10930</v>
      </c>
      <c r="C5134" s="11" t="s">
        <v>144</v>
      </c>
      <c r="D5134" s="11" t="s">
        <v>226</v>
      </c>
      <c r="E5134" s="12">
        <v>43147.699166666665</v>
      </c>
      <c r="F5134" s="11" t="s">
        <v>279</v>
      </c>
      <c r="G5134" s="11" t="s">
        <v>4861</v>
      </c>
      <c r="H5134" s="12">
        <v>43150.758379629631</v>
      </c>
      <c r="I5134" s="11">
        <v>264316</v>
      </c>
      <c r="J5134" s="11" t="s">
        <v>46197</v>
      </c>
    </row>
    <row r="5135" spans="1:10" ht="43.2" x14ac:dyDescent="0.3">
      <c r="A5135" s="11" t="s">
        <v>10931</v>
      </c>
      <c r="B5135" s="11" t="s">
        <v>10932</v>
      </c>
      <c r="C5135" s="11" t="s">
        <v>72</v>
      </c>
      <c r="D5135" s="11" t="s">
        <v>226</v>
      </c>
      <c r="E5135" s="12">
        <v>43311.797048611108</v>
      </c>
      <c r="F5135" s="11" t="s">
        <v>524</v>
      </c>
      <c r="G5135" s="11" t="s">
        <v>1317</v>
      </c>
      <c r="H5135" s="12">
        <v>43314.855798611112</v>
      </c>
      <c r="I5135" s="11">
        <v>264276</v>
      </c>
      <c r="J5135" s="11" t="s">
        <v>46197</v>
      </c>
    </row>
    <row r="5136" spans="1:10" ht="43.2" x14ac:dyDescent="0.3">
      <c r="A5136" s="11" t="s">
        <v>10933</v>
      </c>
      <c r="B5136" s="11" t="s">
        <v>10934</v>
      </c>
      <c r="C5136" s="11" t="s">
        <v>124</v>
      </c>
      <c r="D5136" s="11" t="s">
        <v>226</v>
      </c>
      <c r="E5136" s="12">
        <v>43157.648634259262</v>
      </c>
      <c r="F5136" s="11" t="s">
        <v>748</v>
      </c>
      <c r="G5136" s="11" t="s">
        <v>1389</v>
      </c>
      <c r="H5136" s="12">
        <v>43160.706574074073</v>
      </c>
      <c r="I5136" s="11">
        <v>264205</v>
      </c>
      <c r="J5136" s="11" t="s">
        <v>46197</v>
      </c>
    </row>
    <row r="5137" spans="1:10" ht="28.8" x14ac:dyDescent="0.3">
      <c r="A5137" s="11" t="s">
        <v>10935</v>
      </c>
      <c r="B5137" s="11" t="s">
        <v>10936</v>
      </c>
      <c r="C5137" s="11" t="s">
        <v>150</v>
      </c>
      <c r="D5137" s="11" t="s">
        <v>226</v>
      </c>
      <c r="E5137" s="12">
        <v>43134.09920138889</v>
      </c>
      <c r="F5137" s="11" t="s">
        <v>2238</v>
      </c>
      <c r="G5137" s="11" t="s">
        <v>228</v>
      </c>
      <c r="H5137" s="12">
        <v>43137.155543981484</v>
      </c>
      <c r="I5137" s="11">
        <v>264068</v>
      </c>
      <c r="J5137" s="11" t="s">
        <v>46197</v>
      </c>
    </row>
    <row r="5138" spans="1:10" ht="43.2" x14ac:dyDescent="0.3">
      <c r="A5138" s="11" t="s">
        <v>10937</v>
      </c>
      <c r="B5138" s="11" t="s">
        <v>10938</v>
      </c>
      <c r="C5138" s="11" t="s">
        <v>124</v>
      </c>
      <c r="D5138" s="11" t="s">
        <v>226</v>
      </c>
      <c r="E5138" s="12">
        <v>43227.694074074076</v>
      </c>
      <c r="F5138" s="11" t="s">
        <v>279</v>
      </c>
      <c r="G5138" s="11" t="s">
        <v>341</v>
      </c>
      <c r="H5138" s="12">
        <v>43230.750185185185</v>
      </c>
      <c r="I5138" s="11">
        <v>264048</v>
      </c>
      <c r="J5138" s="11" t="s">
        <v>46197</v>
      </c>
    </row>
    <row r="5139" spans="1:10" ht="43.2" x14ac:dyDescent="0.3">
      <c r="A5139" s="11" t="s">
        <v>10939</v>
      </c>
      <c r="B5139" s="11" t="s">
        <v>10940</v>
      </c>
      <c r="C5139" s="11" t="s">
        <v>42</v>
      </c>
      <c r="D5139" s="11" t="s">
        <v>226</v>
      </c>
      <c r="E5139" s="12">
        <v>43388.914178240739</v>
      </c>
      <c r="F5139" s="11" t="s">
        <v>1299</v>
      </c>
      <c r="G5139" s="11" t="s">
        <v>3551</v>
      </c>
      <c r="H5139" s="12">
        <v>43391.970277777778</v>
      </c>
      <c r="I5139" s="11">
        <v>264047</v>
      </c>
      <c r="J5139" s="11" t="s">
        <v>46197</v>
      </c>
    </row>
    <row r="5140" spans="1:10" ht="43.2" x14ac:dyDescent="0.3">
      <c r="A5140" s="11" t="s">
        <v>10941</v>
      </c>
      <c r="B5140" s="11" t="s">
        <v>10942</v>
      </c>
      <c r="C5140" s="11" t="s">
        <v>124</v>
      </c>
      <c r="D5140" s="11" t="s">
        <v>226</v>
      </c>
      <c r="E5140" s="12">
        <v>43157.67864583333</v>
      </c>
      <c r="F5140" s="11" t="s">
        <v>4521</v>
      </c>
      <c r="G5140" s="11" t="s">
        <v>5541</v>
      </c>
      <c r="H5140" s="12">
        <v>43160.73364583333</v>
      </c>
      <c r="I5140" s="11">
        <v>263952</v>
      </c>
      <c r="J5140" s="11" t="s">
        <v>46197</v>
      </c>
    </row>
    <row r="5141" spans="1:10" ht="43.2" x14ac:dyDescent="0.3">
      <c r="A5141" s="11" t="s">
        <v>10943</v>
      </c>
      <c r="B5141" s="11" t="s">
        <v>10944</v>
      </c>
      <c r="C5141" s="11" t="s">
        <v>134</v>
      </c>
      <c r="D5141" s="11" t="s">
        <v>226</v>
      </c>
      <c r="E5141" s="12">
        <v>43154.704872685186</v>
      </c>
      <c r="F5141" s="11" t="s">
        <v>579</v>
      </c>
      <c r="G5141" s="11" t="s">
        <v>610</v>
      </c>
      <c r="H5141" s="12">
        <v>43157.759629629632</v>
      </c>
      <c r="I5141" s="11">
        <v>263931</v>
      </c>
      <c r="J5141" s="11" t="s">
        <v>46197</v>
      </c>
    </row>
    <row r="5142" spans="1:10" ht="43.2" x14ac:dyDescent="0.3">
      <c r="A5142" s="11" t="s">
        <v>10945</v>
      </c>
      <c r="B5142" s="11" t="s">
        <v>10946</v>
      </c>
      <c r="C5142" s="11" t="s">
        <v>124</v>
      </c>
      <c r="D5142" s="11" t="s">
        <v>226</v>
      </c>
      <c r="E5142" s="12">
        <v>43129.306956018518</v>
      </c>
      <c r="F5142" s="11" t="s">
        <v>4154</v>
      </c>
      <c r="G5142" s="11" t="s">
        <v>228</v>
      </c>
      <c r="H5142" s="12">
        <v>43132.360925925925</v>
      </c>
      <c r="I5142" s="11">
        <v>263863</v>
      </c>
      <c r="J5142" s="11" t="s">
        <v>46197</v>
      </c>
    </row>
    <row r="5143" spans="1:10" ht="43.2" x14ac:dyDescent="0.3">
      <c r="A5143" s="11" t="s">
        <v>10947</v>
      </c>
      <c r="B5143" s="11" t="s">
        <v>10948</v>
      </c>
      <c r="C5143" s="11" t="s">
        <v>124</v>
      </c>
      <c r="D5143" s="11" t="s">
        <v>226</v>
      </c>
      <c r="E5143" s="12">
        <v>43169.054537037038</v>
      </c>
      <c r="F5143" s="11" t="s">
        <v>587</v>
      </c>
      <c r="G5143" s="11" t="s">
        <v>6350</v>
      </c>
      <c r="H5143" s="12">
        <v>43172.107719907406</v>
      </c>
      <c r="I5143" s="11">
        <v>263795</v>
      </c>
      <c r="J5143" s="11" t="s">
        <v>46197</v>
      </c>
    </row>
    <row r="5144" spans="1:10" ht="43.2" x14ac:dyDescent="0.3">
      <c r="A5144" s="11" t="s">
        <v>10949</v>
      </c>
      <c r="B5144" s="11" t="s">
        <v>10950</v>
      </c>
      <c r="C5144" s="11" t="s">
        <v>124</v>
      </c>
      <c r="D5144" s="11" t="s">
        <v>226</v>
      </c>
      <c r="E5144" s="12">
        <v>43112.725335648145</v>
      </c>
      <c r="F5144" s="11" t="s">
        <v>4521</v>
      </c>
      <c r="G5144" s="11" t="s">
        <v>228</v>
      </c>
      <c r="H5144" s="12">
        <v>43115.778344907405</v>
      </c>
      <c r="I5144" s="11">
        <v>263780</v>
      </c>
      <c r="J5144" s="11" t="s">
        <v>46197</v>
      </c>
    </row>
    <row r="5145" spans="1:10" ht="43.2" x14ac:dyDescent="0.3">
      <c r="A5145" s="11" t="s">
        <v>10951</v>
      </c>
      <c r="B5145" s="11" t="s">
        <v>10952</v>
      </c>
      <c r="C5145" s="11" t="s">
        <v>14</v>
      </c>
      <c r="D5145" s="11" t="s">
        <v>226</v>
      </c>
      <c r="E5145" s="12">
        <v>43161.839756944442</v>
      </c>
      <c r="F5145" s="11" t="s">
        <v>4521</v>
      </c>
      <c r="G5145" s="11" t="s">
        <v>228</v>
      </c>
      <c r="H5145" s="12">
        <v>43164.89266203704</v>
      </c>
      <c r="I5145" s="11">
        <v>263770</v>
      </c>
      <c r="J5145" s="11" t="s">
        <v>46197</v>
      </c>
    </row>
    <row r="5146" spans="1:10" ht="43.2" x14ac:dyDescent="0.3">
      <c r="A5146" s="11" t="s">
        <v>10953</v>
      </c>
      <c r="B5146" s="11" t="s">
        <v>10954</v>
      </c>
      <c r="C5146" s="11" t="s">
        <v>124</v>
      </c>
      <c r="D5146" s="11" t="s">
        <v>226</v>
      </c>
      <c r="E5146" s="12">
        <v>43309.055914351855</v>
      </c>
      <c r="F5146" s="11" t="s">
        <v>2238</v>
      </c>
      <c r="G5146" s="11" t="s">
        <v>228</v>
      </c>
      <c r="H5146" s="12">
        <v>43312.108738425923</v>
      </c>
      <c r="I5146" s="11">
        <v>263763</v>
      </c>
      <c r="J5146" s="11" t="s">
        <v>46197</v>
      </c>
    </row>
    <row r="5147" spans="1:10" ht="28.8" x14ac:dyDescent="0.3">
      <c r="A5147" s="11" t="s">
        <v>10955</v>
      </c>
      <c r="B5147" s="11" t="s">
        <v>10956</v>
      </c>
      <c r="C5147" s="11" t="s">
        <v>146</v>
      </c>
      <c r="D5147" s="11" t="s">
        <v>226</v>
      </c>
      <c r="E5147" s="12">
        <v>43199.897233796299</v>
      </c>
      <c r="F5147" s="11" t="s">
        <v>2238</v>
      </c>
      <c r="G5147" s="11" t="s">
        <v>5439</v>
      </c>
      <c r="H5147" s="12">
        <v>43202.949560185189</v>
      </c>
      <c r="I5147" s="11">
        <v>263721</v>
      </c>
      <c r="J5147" s="11" t="s">
        <v>46197</v>
      </c>
    </row>
    <row r="5148" spans="1:10" ht="43.2" x14ac:dyDescent="0.3">
      <c r="A5148" s="11" t="s">
        <v>10957</v>
      </c>
      <c r="B5148" s="11" t="s">
        <v>10958</v>
      </c>
      <c r="C5148" s="11" t="s">
        <v>148</v>
      </c>
      <c r="D5148" s="11" t="s">
        <v>226</v>
      </c>
      <c r="E5148" s="12">
        <v>43210.867812500001</v>
      </c>
      <c r="F5148" s="11" t="s">
        <v>6116</v>
      </c>
      <c r="G5148" s="11" t="s">
        <v>6117</v>
      </c>
      <c r="H5148" s="12">
        <v>43213.920023148145</v>
      </c>
      <c r="I5148" s="11">
        <v>263709</v>
      </c>
      <c r="J5148" s="11" t="s">
        <v>46197</v>
      </c>
    </row>
    <row r="5149" spans="1:10" ht="43.2" x14ac:dyDescent="0.3">
      <c r="A5149" s="11" t="s">
        <v>10959</v>
      </c>
      <c r="B5149" s="11" t="s">
        <v>10960</v>
      </c>
      <c r="C5149" s="11" t="s">
        <v>124</v>
      </c>
      <c r="D5149" s="11" t="s">
        <v>226</v>
      </c>
      <c r="E5149" s="12">
        <v>43284.596759259257</v>
      </c>
      <c r="F5149" s="11" t="s">
        <v>279</v>
      </c>
      <c r="G5149" s="11" t="s">
        <v>1500</v>
      </c>
      <c r="H5149" s="12">
        <v>43287.648726851854</v>
      </c>
      <c r="I5149" s="11">
        <v>263690</v>
      </c>
      <c r="J5149" s="11" t="s">
        <v>46197</v>
      </c>
    </row>
    <row r="5150" spans="1:10" ht="43.2" x14ac:dyDescent="0.3">
      <c r="A5150" s="11" t="s">
        <v>10961</v>
      </c>
      <c r="B5150" s="11" t="s">
        <v>10962</v>
      </c>
      <c r="C5150" s="11" t="s">
        <v>2</v>
      </c>
      <c r="D5150" s="11" t="s">
        <v>226</v>
      </c>
      <c r="E5150" s="12">
        <v>43364.756307870368</v>
      </c>
      <c r="F5150" s="11" t="s">
        <v>4517</v>
      </c>
      <c r="G5150" s="11" t="s">
        <v>228</v>
      </c>
      <c r="H5150" s="12">
        <v>43367.807928240742</v>
      </c>
      <c r="I5150" s="11">
        <v>263660</v>
      </c>
      <c r="J5150" s="11" t="s">
        <v>46197</v>
      </c>
    </row>
    <row r="5151" spans="1:10" ht="28.8" x14ac:dyDescent="0.3">
      <c r="A5151" s="11" t="s">
        <v>10963</v>
      </c>
      <c r="B5151" s="11" t="s">
        <v>10964</v>
      </c>
      <c r="C5151" s="11" t="s">
        <v>126</v>
      </c>
      <c r="D5151" s="11" t="s">
        <v>226</v>
      </c>
      <c r="E5151" s="12">
        <v>43378.958831018521</v>
      </c>
      <c r="F5151" s="11" t="s">
        <v>2844</v>
      </c>
      <c r="G5151" s="11" t="s">
        <v>2845</v>
      </c>
      <c r="H5151" s="12">
        <v>43382.010416666664</v>
      </c>
      <c r="I5151" s="11">
        <v>263657</v>
      </c>
      <c r="J5151" s="11" t="s">
        <v>46197</v>
      </c>
    </row>
    <row r="5152" spans="1:10" ht="28.8" x14ac:dyDescent="0.3">
      <c r="A5152" s="11" t="s">
        <v>10965</v>
      </c>
      <c r="B5152" s="11" t="s">
        <v>10966</v>
      </c>
      <c r="C5152" s="11" t="s">
        <v>20</v>
      </c>
      <c r="D5152" s="11" t="s">
        <v>226</v>
      </c>
      <c r="E5152" s="12">
        <v>43315.804606481484</v>
      </c>
      <c r="F5152" s="11" t="s">
        <v>524</v>
      </c>
      <c r="G5152" s="11" t="s">
        <v>228</v>
      </c>
      <c r="H5152" s="12">
        <v>43318.856180555558</v>
      </c>
      <c r="I5152" s="11">
        <v>263656</v>
      </c>
      <c r="J5152" s="11" t="s">
        <v>46197</v>
      </c>
    </row>
    <row r="5153" spans="1:10" ht="28.8" x14ac:dyDescent="0.3">
      <c r="A5153" s="11" t="s">
        <v>10967</v>
      </c>
      <c r="B5153" s="11" t="s">
        <v>10968</v>
      </c>
      <c r="C5153" s="11" t="s">
        <v>60</v>
      </c>
      <c r="D5153" s="11" t="s">
        <v>226</v>
      </c>
      <c r="E5153" s="12">
        <v>43287.68172453704</v>
      </c>
      <c r="F5153" s="11" t="s">
        <v>1123</v>
      </c>
      <c r="G5153" s="11" t="s">
        <v>1131</v>
      </c>
      <c r="H5153" s="12">
        <v>43290.733229166668</v>
      </c>
      <c r="I5153" s="11">
        <v>263649</v>
      </c>
      <c r="J5153" s="11" t="s">
        <v>46197</v>
      </c>
    </row>
    <row r="5154" spans="1:10" ht="43.2" x14ac:dyDescent="0.3">
      <c r="A5154" s="11" t="s">
        <v>10969</v>
      </c>
      <c r="B5154" s="11" t="s">
        <v>10970</v>
      </c>
      <c r="C5154" s="11" t="s">
        <v>140</v>
      </c>
      <c r="D5154" s="11" t="s">
        <v>226</v>
      </c>
      <c r="E5154" s="12">
        <v>43199.899618055555</v>
      </c>
      <c r="F5154" s="11" t="s">
        <v>2238</v>
      </c>
      <c r="G5154" s="11" t="s">
        <v>5439</v>
      </c>
      <c r="H5154" s="12">
        <v>43202.95045138889</v>
      </c>
      <c r="I5154" s="11">
        <v>263592</v>
      </c>
      <c r="J5154" s="11" t="s">
        <v>46197</v>
      </c>
    </row>
    <row r="5155" spans="1:10" ht="28.8" x14ac:dyDescent="0.3">
      <c r="A5155" s="11" t="s">
        <v>10971</v>
      </c>
      <c r="B5155" s="11" t="s">
        <v>10972</v>
      </c>
      <c r="C5155" s="11" t="s">
        <v>126</v>
      </c>
      <c r="D5155" s="11" t="s">
        <v>226</v>
      </c>
      <c r="E5155" s="12">
        <v>43378.960023148145</v>
      </c>
      <c r="F5155" s="11" t="s">
        <v>2844</v>
      </c>
      <c r="G5155" s="11" t="s">
        <v>2845</v>
      </c>
      <c r="H5155" s="12">
        <v>43382.010555555556</v>
      </c>
      <c r="I5155" s="11">
        <v>263565</v>
      </c>
      <c r="J5155" s="11" t="s">
        <v>46197</v>
      </c>
    </row>
    <row r="5156" spans="1:10" ht="43.2" x14ac:dyDescent="0.3">
      <c r="A5156" s="11" t="s">
        <v>10973</v>
      </c>
      <c r="B5156" s="11" t="s">
        <v>10974</v>
      </c>
      <c r="C5156" s="11" t="s">
        <v>126</v>
      </c>
      <c r="D5156" s="11" t="s">
        <v>226</v>
      </c>
      <c r="E5156" s="12">
        <v>43287.689444444448</v>
      </c>
      <c r="F5156" s="11" t="s">
        <v>1546</v>
      </c>
      <c r="G5156" s="11" t="s">
        <v>4101</v>
      </c>
      <c r="H5156" s="12">
        <v>43290.739710648151</v>
      </c>
      <c r="I5156" s="11">
        <v>263543</v>
      </c>
      <c r="J5156" s="11" t="s">
        <v>46197</v>
      </c>
    </row>
    <row r="5157" spans="1:10" ht="43.2" x14ac:dyDescent="0.3">
      <c r="A5157" s="11" t="s">
        <v>10975</v>
      </c>
      <c r="B5157" s="11" t="s">
        <v>10976</v>
      </c>
      <c r="C5157" s="11" t="s">
        <v>42</v>
      </c>
      <c r="D5157" s="11" t="s">
        <v>226</v>
      </c>
      <c r="E5157" s="12">
        <v>43391.623645833337</v>
      </c>
      <c r="F5157" s="11" t="s">
        <v>323</v>
      </c>
      <c r="G5157" s="11" t="s">
        <v>1348</v>
      </c>
      <c r="H5157" s="12">
        <v>43394.67355324074</v>
      </c>
      <c r="I5157" s="11">
        <v>263511</v>
      </c>
      <c r="J5157" s="11" t="s">
        <v>46197</v>
      </c>
    </row>
    <row r="5158" spans="1:10" ht="43.2" x14ac:dyDescent="0.3">
      <c r="A5158" s="11" t="s">
        <v>10977</v>
      </c>
      <c r="B5158" s="11" t="s">
        <v>10978</v>
      </c>
      <c r="C5158" s="11" t="s">
        <v>148</v>
      </c>
      <c r="D5158" s="11" t="s">
        <v>226</v>
      </c>
      <c r="E5158" s="12">
        <v>43353.82571759259</v>
      </c>
      <c r="F5158" s="11" t="s">
        <v>623</v>
      </c>
      <c r="G5158" s="11" t="s">
        <v>2555</v>
      </c>
      <c r="H5158" s="12">
        <v>43356.875497685185</v>
      </c>
      <c r="I5158" s="11">
        <v>263501</v>
      </c>
      <c r="J5158" s="11" t="s">
        <v>46197</v>
      </c>
    </row>
    <row r="5159" spans="1:10" ht="43.2" x14ac:dyDescent="0.3">
      <c r="A5159" s="11" t="s">
        <v>10979</v>
      </c>
      <c r="B5159" s="11" t="s">
        <v>10980</v>
      </c>
      <c r="C5159" s="11" t="s">
        <v>126</v>
      </c>
      <c r="D5159" s="11" t="s">
        <v>226</v>
      </c>
      <c r="E5159" s="12">
        <v>43112.67659722222</v>
      </c>
      <c r="F5159" s="11" t="s">
        <v>4521</v>
      </c>
      <c r="G5159" s="11" t="s">
        <v>228</v>
      </c>
      <c r="H5159" s="12">
        <v>43115.725682870368</v>
      </c>
      <c r="I5159" s="11">
        <v>263441</v>
      </c>
      <c r="J5159" s="11" t="s">
        <v>46197</v>
      </c>
    </row>
    <row r="5160" spans="1:10" ht="57.6" x14ac:dyDescent="0.3">
      <c r="A5160" s="11" t="s">
        <v>10981</v>
      </c>
      <c r="B5160" s="11" t="s">
        <v>10982</v>
      </c>
      <c r="C5160" s="11" t="s">
        <v>46</v>
      </c>
      <c r="D5160" s="11" t="s">
        <v>226</v>
      </c>
      <c r="E5160" s="12">
        <v>43242.991666666669</v>
      </c>
      <c r="F5160" s="11" t="s">
        <v>3299</v>
      </c>
      <c r="G5160" s="11" t="s">
        <v>3300</v>
      </c>
      <c r="H5160" s="12">
        <v>43246.039884259262</v>
      </c>
      <c r="I5160" s="11">
        <v>263366</v>
      </c>
      <c r="J5160" s="11" t="s">
        <v>46197</v>
      </c>
    </row>
    <row r="5161" spans="1:10" ht="43.2" x14ac:dyDescent="0.3">
      <c r="A5161" s="11" t="s">
        <v>10983</v>
      </c>
      <c r="B5161" s="11" t="s">
        <v>10984</v>
      </c>
      <c r="C5161" s="11" t="s">
        <v>150</v>
      </c>
      <c r="D5161" s="11" t="s">
        <v>226</v>
      </c>
      <c r="E5161" s="12">
        <v>43196.421585648146</v>
      </c>
      <c r="F5161" s="11" t="s">
        <v>2787</v>
      </c>
      <c r="G5161" s="11" t="s">
        <v>1459</v>
      </c>
      <c r="H5161" s="12">
        <v>43199.469270833331</v>
      </c>
      <c r="I5161" s="11">
        <v>263320</v>
      </c>
      <c r="J5161" s="11" t="s">
        <v>46197</v>
      </c>
    </row>
    <row r="5162" spans="1:10" ht="43.2" x14ac:dyDescent="0.3">
      <c r="A5162" s="11" t="s">
        <v>10985</v>
      </c>
      <c r="B5162" s="11" t="s">
        <v>10986</v>
      </c>
      <c r="C5162" s="11" t="s">
        <v>150</v>
      </c>
      <c r="D5162" s="11" t="s">
        <v>226</v>
      </c>
      <c r="E5162" s="12">
        <v>43224.631979166668</v>
      </c>
      <c r="F5162" s="11" t="s">
        <v>8963</v>
      </c>
      <c r="G5162" s="11" t="s">
        <v>228</v>
      </c>
      <c r="H5162" s="12">
        <v>43227.679537037038</v>
      </c>
      <c r="I5162" s="11">
        <v>263309</v>
      </c>
      <c r="J5162" s="11" t="s">
        <v>46197</v>
      </c>
    </row>
    <row r="5163" spans="1:10" ht="43.2" x14ac:dyDescent="0.3">
      <c r="A5163" s="11" t="s">
        <v>10987</v>
      </c>
      <c r="B5163" s="11" t="s">
        <v>10988</v>
      </c>
      <c r="C5163" s="11" t="s">
        <v>90</v>
      </c>
      <c r="D5163" s="11" t="s">
        <v>226</v>
      </c>
      <c r="E5163" s="12">
        <v>43164.974965277775</v>
      </c>
      <c r="F5163" s="11" t="s">
        <v>2476</v>
      </c>
      <c r="G5163" s="11" t="s">
        <v>228</v>
      </c>
      <c r="H5163" s="12">
        <v>43168.020624999997</v>
      </c>
      <c r="I5163" s="11">
        <v>263145</v>
      </c>
      <c r="J5163" s="11" t="s">
        <v>46197</v>
      </c>
    </row>
    <row r="5164" spans="1:10" ht="57.6" x14ac:dyDescent="0.3">
      <c r="A5164" s="11" t="s">
        <v>10989</v>
      </c>
      <c r="B5164" s="11" t="s">
        <v>10990</v>
      </c>
      <c r="C5164" s="11" t="s">
        <v>124</v>
      </c>
      <c r="D5164" s="11" t="s">
        <v>226</v>
      </c>
      <c r="E5164" s="12">
        <v>43189.95416666667</v>
      </c>
      <c r="F5164" s="11" t="s">
        <v>1182</v>
      </c>
      <c r="G5164" s="11" t="s">
        <v>3327</v>
      </c>
      <c r="H5164" s="12">
        <v>43192.999062499999</v>
      </c>
      <c r="I5164" s="11">
        <v>263079</v>
      </c>
      <c r="J5164" s="11" t="s">
        <v>46197</v>
      </c>
    </row>
    <row r="5165" spans="1:10" ht="43.2" x14ac:dyDescent="0.3">
      <c r="A5165" s="11" t="s">
        <v>10991</v>
      </c>
      <c r="B5165" s="11" t="s">
        <v>10992</v>
      </c>
      <c r="C5165" s="11" t="s">
        <v>124</v>
      </c>
      <c r="D5165" s="11" t="s">
        <v>226</v>
      </c>
      <c r="E5165" s="12">
        <v>43189.955937500003</v>
      </c>
      <c r="F5165" s="11" t="s">
        <v>1182</v>
      </c>
      <c r="G5165" s="11" t="s">
        <v>3551</v>
      </c>
      <c r="H5165" s="12">
        <v>43192.999560185184</v>
      </c>
      <c r="I5165" s="11">
        <v>262969</v>
      </c>
      <c r="J5165" s="11" t="s">
        <v>46197</v>
      </c>
    </row>
    <row r="5166" spans="1:10" ht="28.8" x14ac:dyDescent="0.3">
      <c r="A5166" s="11" t="s">
        <v>10993</v>
      </c>
      <c r="B5166" s="11" t="s">
        <v>10994</v>
      </c>
      <c r="C5166" s="11" t="s">
        <v>42</v>
      </c>
      <c r="D5166" s="11" t="s">
        <v>226</v>
      </c>
      <c r="E5166" s="12">
        <v>43385.998680555553</v>
      </c>
      <c r="F5166" s="11" t="s">
        <v>372</v>
      </c>
      <c r="G5166" s="11" t="s">
        <v>228</v>
      </c>
      <c r="H5166" s="12">
        <v>43389.042210648149</v>
      </c>
      <c r="I5166" s="11">
        <v>262961</v>
      </c>
      <c r="J5166" s="11" t="s">
        <v>46197</v>
      </c>
    </row>
    <row r="5167" spans="1:10" ht="43.2" x14ac:dyDescent="0.3">
      <c r="A5167" s="11" t="s">
        <v>10995</v>
      </c>
      <c r="B5167" s="11" t="s">
        <v>10996</v>
      </c>
      <c r="C5167" s="11" t="s">
        <v>14</v>
      </c>
      <c r="D5167" s="11" t="s">
        <v>226</v>
      </c>
      <c r="E5167" s="12">
        <v>43224.540069444447</v>
      </c>
      <c r="F5167" s="11" t="s">
        <v>1458</v>
      </c>
      <c r="G5167" s="11" t="s">
        <v>1459</v>
      </c>
      <c r="H5167" s="12">
        <v>43227.582997685182</v>
      </c>
      <c r="I5167" s="11">
        <v>262909</v>
      </c>
      <c r="J5167" s="11" t="s">
        <v>46197</v>
      </c>
    </row>
    <row r="5168" spans="1:10" ht="43.2" x14ac:dyDescent="0.3">
      <c r="A5168" s="11" t="s">
        <v>10997</v>
      </c>
      <c r="B5168" s="11" t="s">
        <v>10998</v>
      </c>
      <c r="C5168" s="11" t="s">
        <v>146</v>
      </c>
      <c r="D5168" s="11" t="s">
        <v>226</v>
      </c>
      <c r="E5168" s="12">
        <v>43196.93478009259</v>
      </c>
      <c r="F5168" s="11" t="s">
        <v>2234</v>
      </c>
      <c r="G5168" s="11" t="s">
        <v>2235</v>
      </c>
      <c r="H5168" s="12">
        <v>43199.976840277777</v>
      </c>
      <c r="I5168" s="11">
        <v>262834</v>
      </c>
      <c r="J5168" s="11" t="s">
        <v>46197</v>
      </c>
    </row>
    <row r="5169" spans="1:10" ht="43.2" x14ac:dyDescent="0.3">
      <c r="A5169" s="11" t="s">
        <v>10999</v>
      </c>
      <c r="B5169" s="11" t="s">
        <v>11000</v>
      </c>
      <c r="C5169" s="11" t="s">
        <v>66</v>
      </c>
      <c r="D5169" s="11" t="s">
        <v>226</v>
      </c>
      <c r="E5169" s="12">
        <v>43314.838946759257</v>
      </c>
      <c r="F5169" s="11" t="s">
        <v>3270</v>
      </c>
      <c r="G5169" s="11" t="s">
        <v>2813</v>
      </c>
      <c r="H5169" s="12">
        <v>43317.880393518521</v>
      </c>
      <c r="I5169" s="11">
        <v>262781</v>
      </c>
      <c r="J5169" s="11" t="s">
        <v>46197</v>
      </c>
    </row>
    <row r="5170" spans="1:10" ht="28.8" x14ac:dyDescent="0.3">
      <c r="A5170" s="11" t="s">
        <v>11001</v>
      </c>
      <c r="B5170" s="11" t="s">
        <v>11002</v>
      </c>
      <c r="C5170" s="11" t="s">
        <v>14</v>
      </c>
      <c r="D5170" s="11" t="s">
        <v>226</v>
      </c>
      <c r="E5170" s="12">
        <v>43218.166504629633</v>
      </c>
      <c r="F5170" s="11" t="s">
        <v>8764</v>
      </c>
      <c r="G5170" s="11" t="s">
        <v>228</v>
      </c>
      <c r="H5170" s="12">
        <v>43221.207800925928</v>
      </c>
      <c r="I5170" s="11">
        <v>262768</v>
      </c>
      <c r="J5170" s="11" t="s">
        <v>46197</v>
      </c>
    </row>
    <row r="5171" spans="1:10" ht="43.2" x14ac:dyDescent="0.3">
      <c r="A5171" s="11" t="s">
        <v>11003</v>
      </c>
      <c r="B5171" s="11" t="s">
        <v>11004</v>
      </c>
      <c r="C5171" s="11" t="s">
        <v>126</v>
      </c>
      <c r="D5171" s="11" t="s">
        <v>226</v>
      </c>
      <c r="E5171" s="12">
        <v>43171.686712962961</v>
      </c>
      <c r="F5171" s="11" t="s">
        <v>579</v>
      </c>
      <c r="G5171" s="11" t="s">
        <v>1317</v>
      </c>
      <c r="H5171" s="12">
        <v>43174.727881944447</v>
      </c>
      <c r="I5171" s="11">
        <v>262757</v>
      </c>
      <c r="J5171" s="11" t="s">
        <v>46197</v>
      </c>
    </row>
    <row r="5172" spans="1:10" ht="43.2" x14ac:dyDescent="0.3">
      <c r="A5172" s="11" t="s">
        <v>11005</v>
      </c>
      <c r="B5172" s="11" t="s">
        <v>11006</v>
      </c>
      <c r="C5172" s="11" t="s">
        <v>12</v>
      </c>
      <c r="D5172" s="11" t="s">
        <v>226</v>
      </c>
      <c r="E5172" s="12">
        <v>43214.931979166664</v>
      </c>
      <c r="F5172" s="11" t="s">
        <v>1383</v>
      </c>
      <c r="G5172" s="11" t="s">
        <v>1384</v>
      </c>
      <c r="H5172" s="12">
        <v>43217.972800925927</v>
      </c>
      <c r="I5172" s="11">
        <v>262727</v>
      </c>
      <c r="J5172" s="11" t="s">
        <v>46197</v>
      </c>
    </row>
    <row r="5173" spans="1:10" ht="43.2" x14ac:dyDescent="0.3">
      <c r="A5173" s="11" t="s">
        <v>11007</v>
      </c>
      <c r="B5173" s="11" t="s">
        <v>11008</v>
      </c>
      <c r="C5173" s="11" t="s">
        <v>64</v>
      </c>
      <c r="D5173" s="11" t="s">
        <v>226</v>
      </c>
      <c r="E5173" s="12">
        <v>43301.645995370367</v>
      </c>
      <c r="F5173" s="11" t="s">
        <v>2607</v>
      </c>
      <c r="G5173" s="11" t="s">
        <v>6397</v>
      </c>
      <c r="H5173" s="12">
        <v>43304.686342592591</v>
      </c>
      <c r="I5173" s="11">
        <v>262686</v>
      </c>
      <c r="J5173" s="11" t="s">
        <v>46197</v>
      </c>
    </row>
    <row r="5174" spans="1:10" ht="43.2" x14ac:dyDescent="0.3">
      <c r="A5174" s="11" t="s">
        <v>11009</v>
      </c>
      <c r="B5174" s="11" t="s">
        <v>11010</v>
      </c>
      <c r="C5174" s="11" t="s">
        <v>146</v>
      </c>
      <c r="D5174" s="11" t="s">
        <v>226</v>
      </c>
      <c r="E5174" s="12">
        <v>43301.646423611113</v>
      </c>
      <c r="F5174" s="11" t="s">
        <v>2607</v>
      </c>
      <c r="G5174" s="11" t="s">
        <v>6397</v>
      </c>
      <c r="H5174" s="12">
        <v>43304.68608796296</v>
      </c>
      <c r="I5174" s="11">
        <v>262626</v>
      </c>
      <c r="J5174" s="11" t="s">
        <v>46197</v>
      </c>
    </row>
    <row r="5175" spans="1:10" ht="43.2" x14ac:dyDescent="0.3">
      <c r="A5175" s="11" t="s">
        <v>11011</v>
      </c>
      <c r="B5175" s="11" t="s">
        <v>11012</v>
      </c>
      <c r="C5175" s="11" t="s">
        <v>42</v>
      </c>
      <c r="D5175" s="11" t="s">
        <v>226</v>
      </c>
      <c r="E5175" s="12">
        <v>43389.970532407409</v>
      </c>
      <c r="F5175" s="11" t="s">
        <v>678</v>
      </c>
      <c r="G5175" s="11" t="s">
        <v>2363</v>
      </c>
      <c r="H5175" s="12">
        <v>43393.009560185186</v>
      </c>
      <c r="I5175" s="11">
        <v>262572</v>
      </c>
      <c r="J5175" s="11" t="s">
        <v>46197</v>
      </c>
    </row>
    <row r="5176" spans="1:10" ht="43.2" x14ac:dyDescent="0.3">
      <c r="A5176" s="11" t="s">
        <v>11013</v>
      </c>
      <c r="B5176" s="11" t="s">
        <v>11014</v>
      </c>
      <c r="C5176" s="11" t="s">
        <v>150</v>
      </c>
      <c r="D5176" s="11" t="s">
        <v>226</v>
      </c>
      <c r="E5176" s="12">
        <v>43228.71056712963</v>
      </c>
      <c r="F5176" s="11" t="s">
        <v>4836</v>
      </c>
      <c r="G5176" s="11" t="s">
        <v>4837</v>
      </c>
      <c r="H5176" s="12">
        <v>43231.749537037038</v>
      </c>
      <c r="I5176" s="11">
        <v>262567</v>
      </c>
      <c r="J5176" s="11" t="s">
        <v>46197</v>
      </c>
    </row>
    <row r="5177" spans="1:10" ht="28.8" x14ac:dyDescent="0.3">
      <c r="A5177" s="11" t="s">
        <v>11015</v>
      </c>
      <c r="B5177" s="11" t="s">
        <v>11016</v>
      </c>
      <c r="C5177" s="11" t="s">
        <v>86</v>
      </c>
      <c r="D5177" s="11" t="s">
        <v>226</v>
      </c>
      <c r="E5177" s="12">
        <v>43116.444780092592</v>
      </c>
      <c r="F5177" s="11" t="s">
        <v>1458</v>
      </c>
      <c r="G5177" s="11" t="s">
        <v>2199</v>
      </c>
      <c r="H5177" s="12">
        <v>43119.48369212963</v>
      </c>
      <c r="I5177" s="11">
        <v>262562</v>
      </c>
      <c r="J5177" s="11" t="s">
        <v>46197</v>
      </c>
    </row>
    <row r="5178" spans="1:10" ht="28.8" x14ac:dyDescent="0.3">
      <c r="A5178" s="11" t="s">
        <v>11017</v>
      </c>
      <c r="B5178" s="11" t="s">
        <v>11018</v>
      </c>
      <c r="C5178" s="11" t="s">
        <v>14</v>
      </c>
      <c r="D5178" s="11" t="s">
        <v>226</v>
      </c>
      <c r="E5178" s="12">
        <v>43169.085798611108</v>
      </c>
      <c r="F5178" s="11" t="s">
        <v>1452</v>
      </c>
      <c r="G5178" s="11" t="s">
        <v>1453</v>
      </c>
      <c r="H5178" s="12">
        <v>43172.124560185184</v>
      </c>
      <c r="I5178" s="11">
        <v>262549</v>
      </c>
      <c r="J5178" s="11" t="s">
        <v>46197</v>
      </c>
    </row>
    <row r="5179" spans="1:10" ht="43.2" x14ac:dyDescent="0.3">
      <c r="A5179" s="11" t="s">
        <v>11019</v>
      </c>
      <c r="B5179" s="11" t="s">
        <v>11020</v>
      </c>
      <c r="C5179" s="11" t="s">
        <v>68</v>
      </c>
      <c r="D5179" s="11" t="s">
        <v>226</v>
      </c>
      <c r="E5179" s="12">
        <v>43329.697442129633</v>
      </c>
      <c r="F5179" s="11" t="s">
        <v>4517</v>
      </c>
      <c r="G5179" s="11" t="s">
        <v>4701</v>
      </c>
      <c r="H5179" s="12">
        <v>43332.735497685186</v>
      </c>
      <c r="I5179" s="11">
        <v>262488</v>
      </c>
      <c r="J5179" s="11" t="s">
        <v>46197</v>
      </c>
    </row>
    <row r="5180" spans="1:10" ht="43.2" x14ac:dyDescent="0.3">
      <c r="A5180" s="11" t="s">
        <v>11021</v>
      </c>
      <c r="B5180" s="11" t="s">
        <v>11022</v>
      </c>
      <c r="C5180" s="11" t="s">
        <v>126</v>
      </c>
      <c r="D5180" s="11" t="s">
        <v>226</v>
      </c>
      <c r="E5180" s="12">
        <v>43364.652719907404</v>
      </c>
      <c r="F5180" s="11" t="s">
        <v>455</v>
      </c>
      <c r="G5180" s="11" t="s">
        <v>6042</v>
      </c>
      <c r="H5180" s="12">
        <v>43367.690428240741</v>
      </c>
      <c r="I5180" s="11">
        <v>262458</v>
      </c>
      <c r="J5180" s="11" t="s">
        <v>46197</v>
      </c>
    </row>
    <row r="5181" spans="1:10" ht="43.2" x14ac:dyDescent="0.3">
      <c r="A5181" s="11" t="s">
        <v>11023</v>
      </c>
      <c r="B5181" s="11" t="s">
        <v>11024</v>
      </c>
      <c r="C5181" s="11" t="s">
        <v>42</v>
      </c>
      <c r="D5181" s="11" t="s">
        <v>226</v>
      </c>
      <c r="E5181" s="12">
        <v>43309.083784722221</v>
      </c>
      <c r="F5181" s="11" t="s">
        <v>11025</v>
      </c>
      <c r="G5181" s="11" t="s">
        <v>11026</v>
      </c>
      <c r="H5181" s="12">
        <v>43312.121412037035</v>
      </c>
      <c r="I5181" s="11">
        <v>262451</v>
      </c>
      <c r="J5181" s="11" t="s">
        <v>46197</v>
      </c>
    </row>
    <row r="5182" spans="1:10" ht="43.2" x14ac:dyDescent="0.3">
      <c r="A5182" s="11" t="s">
        <v>11027</v>
      </c>
      <c r="B5182" s="11" t="s">
        <v>11028</v>
      </c>
      <c r="C5182" s="11" t="s">
        <v>124</v>
      </c>
      <c r="D5182" s="11" t="s">
        <v>226</v>
      </c>
      <c r="E5182" s="12">
        <v>43189.616249999999</v>
      </c>
      <c r="F5182" s="11" t="s">
        <v>279</v>
      </c>
      <c r="G5182" s="11" t="s">
        <v>341</v>
      </c>
      <c r="H5182" s="12">
        <v>43192.705937500003</v>
      </c>
      <c r="I5182" s="11">
        <v>262351</v>
      </c>
      <c r="J5182" s="11" t="s">
        <v>46197</v>
      </c>
    </row>
    <row r="5183" spans="1:10" ht="43.2" x14ac:dyDescent="0.3">
      <c r="A5183" s="11" t="s">
        <v>11029</v>
      </c>
      <c r="B5183" s="11" t="s">
        <v>11030</v>
      </c>
      <c r="C5183" s="11" t="s">
        <v>124</v>
      </c>
      <c r="D5183" s="11" t="s">
        <v>226</v>
      </c>
      <c r="E5183" s="12">
        <v>43332.857141203705</v>
      </c>
      <c r="F5183" s="11" t="s">
        <v>1670</v>
      </c>
      <c r="G5183" s="11" t="s">
        <v>1671</v>
      </c>
      <c r="H5183" s="12">
        <v>43341.756990740738</v>
      </c>
      <c r="I5183" s="11">
        <v>262330</v>
      </c>
      <c r="J5183" s="11" t="s">
        <v>46197</v>
      </c>
    </row>
    <row r="5184" spans="1:10" ht="43.2" x14ac:dyDescent="0.3">
      <c r="A5184" s="11" t="s">
        <v>11031</v>
      </c>
      <c r="B5184" s="11" t="s">
        <v>11032</v>
      </c>
      <c r="C5184" s="11" t="s">
        <v>124</v>
      </c>
      <c r="D5184" s="11" t="s">
        <v>226</v>
      </c>
      <c r="E5184" s="12">
        <v>43158.124432870369</v>
      </c>
      <c r="F5184" s="11" t="s">
        <v>372</v>
      </c>
      <c r="G5184" s="11" t="s">
        <v>373</v>
      </c>
      <c r="H5184" s="12">
        <v>43171.994155092594</v>
      </c>
      <c r="I5184" s="11">
        <v>262255</v>
      </c>
      <c r="J5184" s="11" t="s">
        <v>46197</v>
      </c>
    </row>
    <row r="5185" spans="1:10" ht="43.2" x14ac:dyDescent="0.3">
      <c r="A5185" s="11" t="s">
        <v>11033</v>
      </c>
      <c r="B5185" s="11" t="s">
        <v>11034</v>
      </c>
      <c r="C5185" s="11" t="s">
        <v>146</v>
      </c>
      <c r="D5185" s="11" t="s">
        <v>226</v>
      </c>
      <c r="E5185" s="12">
        <v>43147.699143518519</v>
      </c>
      <c r="F5185" s="11" t="s">
        <v>279</v>
      </c>
      <c r="G5185" s="11" t="s">
        <v>4861</v>
      </c>
      <c r="H5185" s="12">
        <v>43150.734490740739</v>
      </c>
      <c r="I5185" s="11">
        <v>262254</v>
      </c>
      <c r="J5185" s="11" t="s">
        <v>46197</v>
      </c>
    </row>
    <row r="5186" spans="1:10" ht="43.2" x14ac:dyDescent="0.3">
      <c r="A5186" s="11" t="s">
        <v>11035</v>
      </c>
      <c r="B5186" s="11" t="s">
        <v>11036</v>
      </c>
      <c r="C5186" s="11" t="s">
        <v>20</v>
      </c>
      <c r="D5186" s="11" t="s">
        <v>226</v>
      </c>
      <c r="E5186" s="12">
        <v>43147.699108796296</v>
      </c>
      <c r="F5186" s="11" t="s">
        <v>279</v>
      </c>
      <c r="G5186" s="11" t="s">
        <v>4861</v>
      </c>
      <c r="H5186" s="12">
        <v>43150.734351851854</v>
      </c>
      <c r="I5186" s="11">
        <v>262245</v>
      </c>
      <c r="J5186" s="11" t="s">
        <v>46197</v>
      </c>
    </row>
    <row r="5187" spans="1:10" ht="43.2" x14ac:dyDescent="0.3">
      <c r="A5187" s="11" t="s">
        <v>11037</v>
      </c>
      <c r="B5187" s="11" t="s">
        <v>11038</v>
      </c>
      <c r="C5187" s="11" t="s">
        <v>2</v>
      </c>
      <c r="D5187" s="11" t="s">
        <v>226</v>
      </c>
      <c r="E5187" s="12">
        <v>43106.168773148151</v>
      </c>
      <c r="F5187" s="11" t="s">
        <v>2238</v>
      </c>
      <c r="G5187" s="11" t="s">
        <v>228</v>
      </c>
      <c r="H5187" s="12">
        <v>43109.203530092593</v>
      </c>
      <c r="I5187" s="11">
        <v>262203</v>
      </c>
      <c r="J5187" s="11" t="s">
        <v>46197</v>
      </c>
    </row>
    <row r="5188" spans="1:10" ht="28.8" x14ac:dyDescent="0.3">
      <c r="A5188" s="11" t="s">
        <v>11039</v>
      </c>
      <c r="B5188" s="11" t="s">
        <v>11040</v>
      </c>
      <c r="C5188" s="11" t="s">
        <v>126</v>
      </c>
      <c r="D5188" s="11" t="s">
        <v>226</v>
      </c>
      <c r="E5188" s="12">
        <v>43128.750914351855</v>
      </c>
      <c r="F5188" s="11" t="s">
        <v>5671</v>
      </c>
      <c r="G5188" s="11" t="s">
        <v>5672</v>
      </c>
      <c r="H5188" s="12">
        <v>43139.666412037041</v>
      </c>
      <c r="I5188" s="11">
        <v>262116</v>
      </c>
      <c r="J5188" s="11" t="s">
        <v>46197</v>
      </c>
    </row>
    <row r="5189" spans="1:10" ht="43.2" x14ac:dyDescent="0.3">
      <c r="A5189" s="11" t="s">
        <v>11041</v>
      </c>
      <c r="B5189" s="11" t="s">
        <v>11042</v>
      </c>
      <c r="C5189" s="11" t="s">
        <v>124</v>
      </c>
      <c r="D5189" s="11" t="s">
        <v>226</v>
      </c>
      <c r="E5189" s="12">
        <v>43332.553900462961</v>
      </c>
      <c r="F5189" s="11" t="s">
        <v>455</v>
      </c>
      <c r="G5189" s="11" t="s">
        <v>4753</v>
      </c>
      <c r="H5189" s="12">
        <v>43335.587060185186</v>
      </c>
      <c r="I5189" s="11">
        <v>262065</v>
      </c>
      <c r="J5189" s="11" t="s">
        <v>46197</v>
      </c>
    </row>
    <row r="5190" spans="1:10" ht="43.2" x14ac:dyDescent="0.3">
      <c r="A5190" s="11" t="s">
        <v>11043</v>
      </c>
      <c r="B5190" s="11" t="s">
        <v>11044</v>
      </c>
      <c r="C5190" s="11" t="s">
        <v>122</v>
      </c>
      <c r="D5190" s="11" t="s">
        <v>226</v>
      </c>
      <c r="E5190" s="12">
        <v>43122.376805555556</v>
      </c>
      <c r="F5190" s="11" t="s">
        <v>528</v>
      </c>
      <c r="G5190" s="11" t="s">
        <v>418</v>
      </c>
      <c r="H5190" s="12">
        <v>43125.409629629627</v>
      </c>
      <c r="I5190" s="11">
        <v>262036</v>
      </c>
      <c r="J5190" s="11" t="s">
        <v>46197</v>
      </c>
    </row>
    <row r="5191" spans="1:10" ht="43.2" x14ac:dyDescent="0.3">
      <c r="A5191" s="11" t="s">
        <v>11045</v>
      </c>
      <c r="B5191" s="11" t="s">
        <v>11046</v>
      </c>
      <c r="C5191" s="11" t="s">
        <v>144</v>
      </c>
      <c r="D5191" s="11" t="s">
        <v>226</v>
      </c>
      <c r="E5191" s="12">
        <v>43336.731712962966</v>
      </c>
      <c r="F5191" s="11" t="s">
        <v>2607</v>
      </c>
      <c r="G5191" s="11" t="s">
        <v>6826</v>
      </c>
      <c r="H5191" s="12">
        <v>43339.764409722222</v>
      </c>
      <c r="I5191" s="11">
        <v>262025</v>
      </c>
      <c r="J5191" s="11" t="s">
        <v>46197</v>
      </c>
    </row>
    <row r="5192" spans="1:10" ht="43.2" x14ac:dyDescent="0.3">
      <c r="A5192" s="11" t="s">
        <v>11047</v>
      </c>
      <c r="B5192" s="11" t="s">
        <v>11048</v>
      </c>
      <c r="C5192" s="11" t="s">
        <v>42</v>
      </c>
      <c r="D5192" s="11" t="s">
        <v>226</v>
      </c>
      <c r="E5192" s="12">
        <v>43252.932627314818</v>
      </c>
      <c r="F5192" s="11" t="s">
        <v>1948</v>
      </c>
      <c r="G5192" s="11" t="s">
        <v>236</v>
      </c>
      <c r="H5192" s="12">
        <v>43255.964733796296</v>
      </c>
      <c r="I5192" s="11">
        <v>261974</v>
      </c>
      <c r="J5192" s="11" t="s">
        <v>46197</v>
      </c>
    </row>
    <row r="5193" spans="1:10" ht="43.2" x14ac:dyDescent="0.3">
      <c r="A5193" s="11" t="s">
        <v>11049</v>
      </c>
      <c r="B5193" s="11" t="s">
        <v>11050</v>
      </c>
      <c r="C5193" s="11" t="s">
        <v>124</v>
      </c>
      <c r="D5193" s="11" t="s">
        <v>226</v>
      </c>
      <c r="E5193" s="12">
        <v>43346.927361111113</v>
      </c>
      <c r="F5193" s="11" t="s">
        <v>524</v>
      </c>
      <c r="G5193" s="11" t="s">
        <v>1317</v>
      </c>
      <c r="H5193" s="12">
        <v>43349.958877314813</v>
      </c>
      <c r="I5193" s="11">
        <v>261923</v>
      </c>
      <c r="J5193" s="11" t="s">
        <v>46197</v>
      </c>
    </row>
    <row r="5194" spans="1:10" ht="43.2" x14ac:dyDescent="0.3">
      <c r="A5194" s="11" t="s">
        <v>11051</v>
      </c>
      <c r="B5194" s="11" t="s">
        <v>11052</v>
      </c>
      <c r="C5194" s="11" t="s">
        <v>126</v>
      </c>
      <c r="D5194" s="11" t="s">
        <v>226</v>
      </c>
      <c r="E5194" s="12">
        <v>43133.33357638889</v>
      </c>
      <c r="F5194" s="11" t="s">
        <v>615</v>
      </c>
      <c r="G5194" s="11" t="s">
        <v>616</v>
      </c>
      <c r="H5194" s="12">
        <v>43136.365011574075</v>
      </c>
      <c r="I5194" s="11">
        <v>261916</v>
      </c>
      <c r="J5194" s="11" t="s">
        <v>46197</v>
      </c>
    </row>
    <row r="5195" spans="1:10" ht="43.2" x14ac:dyDescent="0.3">
      <c r="A5195" s="11" t="s">
        <v>11053</v>
      </c>
      <c r="B5195" s="11" t="s">
        <v>11054</v>
      </c>
      <c r="C5195" s="11" t="s">
        <v>2</v>
      </c>
      <c r="D5195" s="11" t="s">
        <v>226</v>
      </c>
      <c r="E5195" s="12">
        <v>43347.844699074078</v>
      </c>
      <c r="F5195" s="11" t="s">
        <v>524</v>
      </c>
      <c r="G5195" s="11" t="s">
        <v>1317</v>
      </c>
      <c r="H5195" s="12">
        <v>43350.876122685186</v>
      </c>
      <c r="I5195" s="11">
        <v>261915</v>
      </c>
      <c r="J5195" s="11" t="s">
        <v>46197</v>
      </c>
    </row>
    <row r="5196" spans="1:10" ht="28.8" x14ac:dyDescent="0.3">
      <c r="A5196" s="11" t="s">
        <v>11055</v>
      </c>
      <c r="B5196" s="11" t="s">
        <v>11056</v>
      </c>
      <c r="C5196" s="11" t="s">
        <v>68</v>
      </c>
      <c r="D5196" s="11" t="s">
        <v>226</v>
      </c>
      <c r="E5196" s="12">
        <v>43147.451724537037</v>
      </c>
      <c r="F5196" s="11" t="s">
        <v>4154</v>
      </c>
      <c r="G5196" s="11" t="s">
        <v>11057</v>
      </c>
      <c r="H5196" s="12">
        <v>43150.482997685183</v>
      </c>
      <c r="I5196" s="11">
        <v>261902</v>
      </c>
      <c r="J5196" s="11" t="s">
        <v>46197</v>
      </c>
    </row>
    <row r="5197" spans="1:10" ht="57.6" x14ac:dyDescent="0.3">
      <c r="A5197" s="11" t="s">
        <v>11058</v>
      </c>
      <c r="B5197" s="11" t="s">
        <v>11059</v>
      </c>
      <c r="C5197" s="11" t="s">
        <v>46</v>
      </c>
      <c r="D5197" s="11" t="s">
        <v>226</v>
      </c>
      <c r="E5197" s="12">
        <v>43291.833784722221</v>
      </c>
      <c r="F5197" s="11" t="s">
        <v>279</v>
      </c>
      <c r="G5197" s="11" t="s">
        <v>228</v>
      </c>
      <c r="H5197" s="12">
        <v>43294.864895833336</v>
      </c>
      <c r="I5197" s="11">
        <v>261888</v>
      </c>
      <c r="J5197" s="11" t="s">
        <v>46197</v>
      </c>
    </row>
    <row r="5198" spans="1:10" ht="43.2" x14ac:dyDescent="0.3">
      <c r="A5198" s="11" t="s">
        <v>11060</v>
      </c>
      <c r="B5198" s="11" t="s">
        <v>11061</v>
      </c>
      <c r="C5198" s="11" t="s">
        <v>60</v>
      </c>
      <c r="D5198" s="11" t="s">
        <v>226</v>
      </c>
      <c r="E5198" s="12">
        <v>43112.534270833334</v>
      </c>
      <c r="F5198" s="11" t="s">
        <v>5272</v>
      </c>
      <c r="G5198" s="11" t="s">
        <v>7532</v>
      </c>
      <c r="H5198" s="12">
        <v>43115.565057870372</v>
      </c>
      <c r="I5198" s="11">
        <v>261859</v>
      </c>
      <c r="J5198" s="11" t="s">
        <v>46197</v>
      </c>
    </row>
    <row r="5199" spans="1:10" ht="43.2" x14ac:dyDescent="0.3">
      <c r="A5199" s="11" t="s">
        <v>11062</v>
      </c>
      <c r="B5199" s="11" t="s">
        <v>11063</v>
      </c>
      <c r="C5199" s="11" t="s">
        <v>124</v>
      </c>
      <c r="D5199" s="11" t="s">
        <v>226</v>
      </c>
      <c r="E5199" s="12">
        <v>43385.664826388886</v>
      </c>
      <c r="F5199" s="11" t="s">
        <v>279</v>
      </c>
      <c r="G5199" s="11" t="s">
        <v>3288</v>
      </c>
      <c r="H5199" s="12">
        <v>43388.695335648146</v>
      </c>
      <c r="I5199" s="11">
        <v>261836</v>
      </c>
      <c r="J5199" s="11" t="s">
        <v>46197</v>
      </c>
    </row>
    <row r="5200" spans="1:10" ht="43.2" x14ac:dyDescent="0.3">
      <c r="A5200" s="11" t="s">
        <v>11064</v>
      </c>
      <c r="B5200" s="11" t="s">
        <v>11065</v>
      </c>
      <c r="C5200" s="11" t="s">
        <v>64</v>
      </c>
      <c r="D5200" s="11" t="s">
        <v>226</v>
      </c>
      <c r="E5200" s="12">
        <v>43323.146932870368</v>
      </c>
      <c r="F5200" s="11" t="s">
        <v>2001</v>
      </c>
      <c r="G5200" s="11" t="s">
        <v>8936</v>
      </c>
      <c r="H5200" s="12">
        <v>43326.176689814813</v>
      </c>
      <c r="I5200" s="11">
        <v>261771</v>
      </c>
      <c r="J5200" s="11" t="s">
        <v>46197</v>
      </c>
    </row>
    <row r="5201" spans="1:10" ht="43.2" x14ac:dyDescent="0.3">
      <c r="A5201" s="11" t="s">
        <v>11066</v>
      </c>
      <c r="B5201" s="11" t="s">
        <v>11067</v>
      </c>
      <c r="C5201" s="11" t="s">
        <v>126</v>
      </c>
      <c r="D5201" s="11" t="s">
        <v>226</v>
      </c>
      <c r="E5201" s="12">
        <v>43147.70621527778</v>
      </c>
      <c r="F5201" s="11" t="s">
        <v>279</v>
      </c>
      <c r="G5201" s="11" t="s">
        <v>4861</v>
      </c>
      <c r="H5201" s="12">
        <v>43150.735532407409</v>
      </c>
      <c r="I5201" s="11">
        <v>261733</v>
      </c>
      <c r="J5201" s="11" t="s">
        <v>46197</v>
      </c>
    </row>
    <row r="5202" spans="1:10" ht="43.2" x14ac:dyDescent="0.3">
      <c r="A5202" s="11" t="s">
        <v>11068</v>
      </c>
      <c r="B5202" s="11" t="s">
        <v>11069</v>
      </c>
      <c r="C5202" s="11" t="s">
        <v>146</v>
      </c>
      <c r="D5202" s="11" t="s">
        <v>226</v>
      </c>
      <c r="E5202" s="12">
        <v>43147.706180555557</v>
      </c>
      <c r="F5202" s="11" t="s">
        <v>279</v>
      </c>
      <c r="G5202" s="11" t="s">
        <v>4861</v>
      </c>
      <c r="H5202" s="12">
        <v>43150.735185185185</v>
      </c>
      <c r="I5202" s="11">
        <v>261705</v>
      </c>
      <c r="J5202" s="11" t="s">
        <v>46197</v>
      </c>
    </row>
    <row r="5203" spans="1:10" ht="43.2" x14ac:dyDescent="0.3">
      <c r="A5203" s="11" t="s">
        <v>11070</v>
      </c>
      <c r="B5203" s="11" t="s">
        <v>11071</v>
      </c>
      <c r="C5203" s="11" t="s">
        <v>144</v>
      </c>
      <c r="D5203" s="11" t="s">
        <v>226</v>
      </c>
      <c r="E5203" s="12">
        <v>43147.706157407411</v>
      </c>
      <c r="F5203" s="11" t="s">
        <v>279</v>
      </c>
      <c r="G5203" s="11" t="s">
        <v>4861</v>
      </c>
      <c r="H5203" s="12">
        <v>43150.735046296293</v>
      </c>
      <c r="I5203" s="11">
        <v>261696</v>
      </c>
      <c r="J5203" s="11" t="s">
        <v>46197</v>
      </c>
    </row>
    <row r="5204" spans="1:10" ht="43.2" x14ac:dyDescent="0.3">
      <c r="A5204" s="11" t="s">
        <v>11072</v>
      </c>
      <c r="B5204" s="11" t="s">
        <v>11073</v>
      </c>
      <c r="C5204" s="11" t="s">
        <v>28</v>
      </c>
      <c r="D5204" s="11" t="s">
        <v>226</v>
      </c>
      <c r="E5204" s="12">
        <v>43147.706134259257</v>
      </c>
      <c r="F5204" s="11" t="s">
        <v>279</v>
      </c>
      <c r="G5204" s="11" t="s">
        <v>4861</v>
      </c>
      <c r="H5204" s="12">
        <v>43150.734930555554</v>
      </c>
      <c r="I5204" s="11">
        <v>261688</v>
      </c>
      <c r="J5204" s="11" t="s">
        <v>46197</v>
      </c>
    </row>
    <row r="5205" spans="1:10" ht="43.2" x14ac:dyDescent="0.3">
      <c r="A5205" s="11" t="s">
        <v>11074</v>
      </c>
      <c r="B5205" s="11" t="s">
        <v>11075</v>
      </c>
      <c r="C5205" s="11" t="s">
        <v>42</v>
      </c>
      <c r="D5205" s="11" t="s">
        <v>226</v>
      </c>
      <c r="E5205" s="12">
        <v>43112.904386574075</v>
      </c>
      <c r="F5205" s="11" t="s">
        <v>524</v>
      </c>
      <c r="G5205" s="11" t="s">
        <v>1317</v>
      </c>
      <c r="H5205" s="12">
        <v>43115.931805555556</v>
      </c>
      <c r="I5205" s="11">
        <v>261569</v>
      </c>
      <c r="J5205" s="11" t="s">
        <v>46197</v>
      </c>
    </row>
    <row r="5206" spans="1:10" ht="28.8" x14ac:dyDescent="0.3">
      <c r="A5206" s="11" t="s">
        <v>11076</v>
      </c>
      <c r="B5206" s="11" t="s">
        <v>11077</v>
      </c>
      <c r="C5206" s="11" t="s">
        <v>42</v>
      </c>
      <c r="D5206" s="11" t="s">
        <v>226</v>
      </c>
      <c r="E5206" s="12">
        <v>43214.652118055557</v>
      </c>
      <c r="F5206" s="11" t="s">
        <v>465</v>
      </c>
      <c r="G5206" s="11" t="s">
        <v>548</v>
      </c>
      <c r="H5206" s="12">
        <v>43217.679293981484</v>
      </c>
      <c r="I5206" s="11">
        <v>261548</v>
      </c>
      <c r="J5206" s="11" t="s">
        <v>46197</v>
      </c>
    </row>
    <row r="5207" spans="1:10" ht="43.2" x14ac:dyDescent="0.3">
      <c r="A5207" s="11" t="s">
        <v>11078</v>
      </c>
      <c r="B5207" s="11" t="s">
        <v>11079</v>
      </c>
      <c r="C5207" s="11" t="s">
        <v>124</v>
      </c>
      <c r="D5207" s="11" t="s">
        <v>226</v>
      </c>
      <c r="E5207" s="12">
        <v>43301.6799537037</v>
      </c>
      <c r="F5207" s="11" t="s">
        <v>4521</v>
      </c>
      <c r="G5207" s="11" t="s">
        <v>4518</v>
      </c>
      <c r="H5207" s="12">
        <v>43304.707094907404</v>
      </c>
      <c r="I5207" s="11">
        <v>261545</v>
      </c>
      <c r="J5207" s="11" t="s">
        <v>46197</v>
      </c>
    </row>
    <row r="5208" spans="1:10" ht="43.2" x14ac:dyDescent="0.3">
      <c r="A5208" s="11" t="s">
        <v>11080</v>
      </c>
      <c r="B5208" s="11" t="s">
        <v>11081</v>
      </c>
      <c r="C5208" s="11" t="s">
        <v>134</v>
      </c>
      <c r="D5208" s="11" t="s">
        <v>226</v>
      </c>
      <c r="E5208" s="12">
        <v>43263.592083333337</v>
      </c>
      <c r="F5208" s="11" t="s">
        <v>502</v>
      </c>
      <c r="G5208" s="11" t="s">
        <v>418</v>
      </c>
      <c r="H5208" s="12">
        <v>43266.618483796294</v>
      </c>
      <c r="I5208" s="11">
        <v>261480</v>
      </c>
      <c r="J5208" s="11" t="s">
        <v>46197</v>
      </c>
    </row>
    <row r="5209" spans="1:10" ht="43.2" x14ac:dyDescent="0.3">
      <c r="A5209" s="11" t="s">
        <v>11082</v>
      </c>
      <c r="B5209" s="11" t="s">
        <v>11083</v>
      </c>
      <c r="C5209" s="11" t="s">
        <v>124</v>
      </c>
      <c r="D5209" s="11" t="s">
        <v>226</v>
      </c>
      <c r="E5209" s="12">
        <v>43131.061249999999</v>
      </c>
      <c r="F5209" s="11" t="s">
        <v>1537</v>
      </c>
      <c r="G5209" s="11" t="s">
        <v>2102</v>
      </c>
      <c r="H5209" s="12">
        <v>43134.086944444447</v>
      </c>
      <c r="I5209" s="11">
        <v>261420</v>
      </c>
      <c r="J5209" s="11" t="s">
        <v>46197</v>
      </c>
    </row>
    <row r="5210" spans="1:10" ht="43.2" x14ac:dyDescent="0.3">
      <c r="A5210" s="11" t="s">
        <v>11084</v>
      </c>
      <c r="B5210" s="11" t="s">
        <v>11085</v>
      </c>
      <c r="C5210" s="11" t="s">
        <v>124</v>
      </c>
      <c r="D5210" s="11" t="s">
        <v>226</v>
      </c>
      <c r="E5210" s="12">
        <v>43150.715543981481</v>
      </c>
      <c r="F5210" s="11" t="s">
        <v>279</v>
      </c>
      <c r="G5210" s="11" t="s">
        <v>4304</v>
      </c>
      <c r="H5210" s="12">
        <v>43153.741215277776</v>
      </c>
      <c r="I5210" s="11">
        <v>261418</v>
      </c>
      <c r="J5210" s="11" t="s">
        <v>46197</v>
      </c>
    </row>
    <row r="5211" spans="1:10" ht="43.2" x14ac:dyDescent="0.3">
      <c r="A5211" s="11" t="s">
        <v>11086</v>
      </c>
      <c r="B5211" s="11" t="s">
        <v>11087</v>
      </c>
      <c r="C5211" s="11" t="s">
        <v>66</v>
      </c>
      <c r="D5211" s="11" t="s">
        <v>226</v>
      </c>
      <c r="E5211" s="12">
        <v>43375.888935185183</v>
      </c>
      <c r="F5211" s="11" t="s">
        <v>372</v>
      </c>
      <c r="G5211" s="11" t="s">
        <v>709</v>
      </c>
      <c r="H5211" s="12">
        <v>43378.914201388892</v>
      </c>
      <c r="I5211" s="11">
        <v>261383</v>
      </c>
      <c r="J5211" s="11" t="s">
        <v>46197</v>
      </c>
    </row>
    <row r="5212" spans="1:10" ht="43.2" x14ac:dyDescent="0.3">
      <c r="A5212" s="11" t="s">
        <v>11088</v>
      </c>
      <c r="B5212" s="11" t="s">
        <v>11089</v>
      </c>
      <c r="C5212" s="11" t="s">
        <v>124</v>
      </c>
      <c r="D5212" s="11" t="s">
        <v>226</v>
      </c>
      <c r="E5212" s="12">
        <v>43318.393807870372</v>
      </c>
      <c r="F5212" s="11" t="s">
        <v>528</v>
      </c>
      <c r="G5212" s="11" t="s">
        <v>887</v>
      </c>
      <c r="H5212" s="12">
        <v>43321.418182870373</v>
      </c>
      <c r="I5212" s="11">
        <v>261306</v>
      </c>
      <c r="J5212" s="11" t="s">
        <v>46197</v>
      </c>
    </row>
    <row r="5213" spans="1:10" ht="43.2" x14ac:dyDescent="0.3">
      <c r="A5213" s="11" t="s">
        <v>11090</v>
      </c>
      <c r="B5213" s="11" t="s">
        <v>11091</v>
      </c>
      <c r="C5213" s="11" t="s">
        <v>150</v>
      </c>
      <c r="D5213" s="11" t="s">
        <v>226</v>
      </c>
      <c r="E5213" s="12">
        <v>43210.660439814812</v>
      </c>
      <c r="F5213" s="11" t="s">
        <v>455</v>
      </c>
      <c r="G5213" s="11" t="s">
        <v>4753</v>
      </c>
      <c r="H5213" s="12">
        <v>43213.683946759258</v>
      </c>
      <c r="I5213" s="11">
        <v>261231</v>
      </c>
      <c r="J5213" s="11" t="s">
        <v>46197</v>
      </c>
    </row>
    <row r="5214" spans="1:10" ht="43.2" x14ac:dyDescent="0.3">
      <c r="A5214" s="11" t="s">
        <v>11092</v>
      </c>
      <c r="B5214" s="11" t="s">
        <v>11093</v>
      </c>
      <c r="C5214" s="11" t="s">
        <v>124</v>
      </c>
      <c r="D5214" s="11" t="s">
        <v>226</v>
      </c>
      <c r="E5214" s="12">
        <v>43170.628576388888</v>
      </c>
      <c r="F5214" s="11" t="s">
        <v>279</v>
      </c>
      <c r="G5214" s="11" t="s">
        <v>3567</v>
      </c>
      <c r="H5214" s="12">
        <v>43173.651979166665</v>
      </c>
      <c r="I5214" s="11">
        <v>261222</v>
      </c>
      <c r="J5214" s="11" t="s">
        <v>46197</v>
      </c>
    </row>
    <row r="5215" spans="1:10" ht="43.2" x14ac:dyDescent="0.3">
      <c r="A5215" s="11" t="s">
        <v>11094</v>
      </c>
      <c r="B5215" s="11" t="s">
        <v>11095</v>
      </c>
      <c r="C5215" s="11" t="s">
        <v>134</v>
      </c>
      <c r="D5215" s="11" t="s">
        <v>226</v>
      </c>
      <c r="E5215" s="12">
        <v>43287.414537037039</v>
      </c>
      <c r="F5215" s="11" t="s">
        <v>465</v>
      </c>
      <c r="G5215" s="11" t="s">
        <v>887</v>
      </c>
      <c r="H5215" s="12">
        <v>43290.437106481484</v>
      </c>
      <c r="I5215" s="11">
        <v>261150</v>
      </c>
      <c r="J5215" s="11" t="s">
        <v>46197</v>
      </c>
    </row>
    <row r="5216" spans="1:10" ht="43.2" x14ac:dyDescent="0.3">
      <c r="A5216" s="11" t="s">
        <v>11096</v>
      </c>
      <c r="B5216" s="11" t="s">
        <v>11097</v>
      </c>
      <c r="C5216" s="11" t="s">
        <v>124</v>
      </c>
      <c r="D5216" s="11" t="s">
        <v>226</v>
      </c>
      <c r="E5216" s="12">
        <v>43393.066238425927</v>
      </c>
      <c r="F5216" s="11" t="s">
        <v>6557</v>
      </c>
      <c r="G5216" s="11" t="s">
        <v>6558</v>
      </c>
      <c r="H5216" s="12">
        <v>43396.088541666664</v>
      </c>
      <c r="I5216" s="11">
        <v>261127</v>
      </c>
      <c r="J5216" s="11" t="s">
        <v>46197</v>
      </c>
    </row>
    <row r="5217" spans="1:10" ht="28.8" x14ac:dyDescent="0.3">
      <c r="A5217" s="11" t="s">
        <v>11098</v>
      </c>
      <c r="B5217" s="11" t="s">
        <v>11099</v>
      </c>
      <c r="C5217" s="11" t="s">
        <v>86</v>
      </c>
      <c r="D5217" s="11" t="s">
        <v>226</v>
      </c>
      <c r="E5217" s="12">
        <v>43375.508217592593</v>
      </c>
      <c r="F5217" s="11" t="s">
        <v>231</v>
      </c>
      <c r="G5217" s="11" t="s">
        <v>259</v>
      </c>
      <c r="H5217" s="12">
        <v>43378.53020833333</v>
      </c>
      <c r="I5217" s="11">
        <v>261100</v>
      </c>
      <c r="J5217" s="11" t="s">
        <v>46197</v>
      </c>
    </row>
    <row r="5218" spans="1:10" ht="43.2" x14ac:dyDescent="0.3">
      <c r="A5218" s="11" t="s">
        <v>11100</v>
      </c>
      <c r="B5218" s="11" t="s">
        <v>11101</v>
      </c>
      <c r="C5218" s="11" t="s">
        <v>14</v>
      </c>
      <c r="D5218" s="11" t="s">
        <v>226</v>
      </c>
      <c r="E5218" s="12">
        <v>43196.447928240741</v>
      </c>
      <c r="F5218" s="11" t="s">
        <v>2787</v>
      </c>
      <c r="G5218" s="11" t="s">
        <v>1459</v>
      </c>
      <c r="H5218" s="12">
        <v>43199.469884259262</v>
      </c>
      <c r="I5218" s="11">
        <v>261097</v>
      </c>
      <c r="J5218" s="11" t="s">
        <v>46197</v>
      </c>
    </row>
    <row r="5219" spans="1:10" ht="43.2" x14ac:dyDescent="0.3">
      <c r="A5219" s="11" t="s">
        <v>11102</v>
      </c>
      <c r="B5219" s="11" t="s">
        <v>11103</v>
      </c>
      <c r="C5219" s="11" t="s">
        <v>66</v>
      </c>
      <c r="D5219" s="11" t="s">
        <v>226</v>
      </c>
      <c r="E5219" s="12">
        <v>43252.598414351851</v>
      </c>
      <c r="F5219" s="11" t="s">
        <v>4517</v>
      </c>
      <c r="G5219" s="11" t="s">
        <v>4701</v>
      </c>
      <c r="H5219" s="12">
        <v>43255.620254629626</v>
      </c>
      <c r="I5219" s="11">
        <v>261086</v>
      </c>
      <c r="J5219" s="11" t="s">
        <v>46197</v>
      </c>
    </row>
    <row r="5220" spans="1:10" ht="28.8" x14ac:dyDescent="0.3">
      <c r="A5220" s="11" t="s">
        <v>11104</v>
      </c>
      <c r="B5220" s="11" t="s">
        <v>11105</v>
      </c>
      <c r="C5220" s="11" t="s">
        <v>132</v>
      </c>
      <c r="D5220" s="11" t="s">
        <v>226</v>
      </c>
      <c r="E5220" s="12">
        <v>43112.784930555557</v>
      </c>
      <c r="F5220" s="11" t="s">
        <v>3756</v>
      </c>
      <c r="G5220" s="11" t="s">
        <v>228</v>
      </c>
      <c r="H5220" s="12">
        <v>43115.805983796294</v>
      </c>
      <c r="I5220" s="11">
        <v>261019</v>
      </c>
      <c r="J5220" s="11" t="s">
        <v>46197</v>
      </c>
    </row>
    <row r="5221" spans="1:10" ht="43.2" x14ac:dyDescent="0.3">
      <c r="A5221" s="11" t="s">
        <v>11106</v>
      </c>
      <c r="B5221" s="11" t="s">
        <v>11107</v>
      </c>
      <c r="C5221" s="11" t="s">
        <v>66</v>
      </c>
      <c r="D5221" s="11" t="s">
        <v>226</v>
      </c>
      <c r="E5221" s="12">
        <v>43323.080034722225</v>
      </c>
      <c r="F5221" s="11" t="s">
        <v>2844</v>
      </c>
      <c r="G5221" s="11" t="s">
        <v>2845</v>
      </c>
      <c r="H5221" s="12">
        <v>43326.100891203707</v>
      </c>
      <c r="I5221" s="11">
        <v>261002</v>
      </c>
      <c r="J5221" s="11" t="s">
        <v>46197</v>
      </c>
    </row>
    <row r="5222" spans="1:10" ht="43.2" x14ac:dyDescent="0.3">
      <c r="A5222" s="11" t="s">
        <v>11108</v>
      </c>
      <c r="B5222" s="11" t="s">
        <v>11109</v>
      </c>
      <c r="C5222" s="11" t="s">
        <v>148</v>
      </c>
      <c r="D5222" s="11" t="s">
        <v>226</v>
      </c>
      <c r="E5222" s="12">
        <v>43196.447881944441</v>
      </c>
      <c r="F5222" s="11" t="s">
        <v>2787</v>
      </c>
      <c r="G5222" s="11" t="s">
        <v>1459</v>
      </c>
      <c r="H5222" s="12">
        <v>43199.468715277777</v>
      </c>
      <c r="I5222" s="11">
        <v>261000</v>
      </c>
      <c r="J5222" s="11" t="s">
        <v>46197</v>
      </c>
    </row>
    <row r="5223" spans="1:10" ht="43.2" x14ac:dyDescent="0.3">
      <c r="A5223" s="11" t="s">
        <v>11110</v>
      </c>
      <c r="B5223" s="11" t="s">
        <v>11111</v>
      </c>
      <c r="C5223" s="11" t="s">
        <v>124</v>
      </c>
      <c r="D5223" s="11" t="s">
        <v>226</v>
      </c>
      <c r="E5223" s="12">
        <v>43394.671759259261</v>
      </c>
      <c r="F5223" s="11" t="s">
        <v>2933</v>
      </c>
      <c r="G5223" s="11" t="s">
        <v>2934</v>
      </c>
      <c r="H5223" s="12">
        <v>43397.692280092589</v>
      </c>
      <c r="I5223" s="11">
        <v>260973</v>
      </c>
      <c r="J5223" s="11" t="s">
        <v>46197</v>
      </c>
    </row>
    <row r="5224" spans="1:10" ht="28.8" x14ac:dyDescent="0.3">
      <c r="A5224" s="11" t="s">
        <v>11112</v>
      </c>
      <c r="B5224" s="11" t="s">
        <v>11113</v>
      </c>
      <c r="C5224" s="11" t="s">
        <v>42</v>
      </c>
      <c r="D5224" s="11" t="s">
        <v>226</v>
      </c>
      <c r="E5224" s="12">
        <v>43115.76116898148</v>
      </c>
      <c r="F5224" s="11" t="s">
        <v>1546</v>
      </c>
      <c r="G5224" s="11" t="s">
        <v>1547</v>
      </c>
      <c r="H5224" s="12">
        <v>43118.781666666669</v>
      </c>
      <c r="I5224" s="11">
        <v>260971</v>
      </c>
      <c r="J5224" s="11" t="s">
        <v>46197</v>
      </c>
    </row>
    <row r="5225" spans="1:10" ht="43.2" x14ac:dyDescent="0.3">
      <c r="A5225" s="11" t="s">
        <v>11114</v>
      </c>
      <c r="B5225" s="11" t="s">
        <v>11115</v>
      </c>
      <c r="C5225" s="11" t="s">
        <v>42</v>
      </c>
      <c r="D5225" s="11" t="s">
        <v>226</v>
      </c>
      <c r="E5225" s="12">
        <v>43193.968472222223</v>
      </c>
      <c r="F5225" s="11" t="s">
        <v>1182</v>
      </c>
      <c r="G5225" s="11" t="s">
        <v>3551</v>
      </c>
      <c r="H5225" s="12">
        <v>43196.988946759258</v>
      </c>
      <c r="I5225" s="11">
        <v>260969</v>
      </c>
      <c r="J5225" s="11" t="s">
        <v>46197</v>
      </c>
    </row>
    <row r="5226" spans="1:10" ht="43.2" x14ac:dyDescent="0.3">
      <c r="A5226" s="11" t="s">
        <v>11116</v>
      </c>
      <c r="B5226" s="11" t="s">
        <v>11117</v>
      </c>
      <c r="C5226" s="11" t="s">
        <v>124</v>
      </c>
      <c r="D5226" s="11" t="s">
        <v>226</v>
      </c>
      <c r="E5226" s="12">
        <v>43196.755023148151</v>
      </c>
      <c r="F5226" s="11" t="s">
        <v>678</v>
      </c>
      <c r="G5226" s="11" t="s">
        <v>2363</v>
      </c>
      <c r="H5226" s="12">
        <v>43199.775370370371</v>
      </c>
      <c r="I5226" s="11">
        <v>260958</v>
      </c>
      <c r="J5226" s="11" t="s">
        <v>46197</v>
      </c>
    </row>
    <row r="5227" spans="1:10" ht="43.2" x14ac:dyDescent="0.3">
      <c r="A5227" s="11" t="s">
        <v>11118</v>
      </c>
      <c r="B5227" s="11" t="s">
        <v>11119</v>
      </c>
      <c r="C5227" s="11" t="s">
        <v>28</v>
      </c>
      <c r="D5227" s="11" t="s">
        <v>226</v>
      </c>
      <c r="E5227" s="12">
        <v>43231.929178240738</v>
      </c>
      <c r="F5227" s="11" t="s">
        <v>372</v>
      </c>
      <c r="G5227" s="11" t="s">
        <v>373</v>
      </c>
      <c r="H5227" s="12">
        <v>43234.948993055557</v>
      </c>
      <c r="I5227" s="11">
        <v>260912</v>
      </c>
      <c r="J5227" s="11" t="s">
        <v>46197</v>
      </c>
    </row>
    <row r="5228" spans="1:10" ht="43.2" x14ac:dyDescent="0.3">
      <c r="A5228" s="11" t="s">
        <v>11120</v>
      </c>
      <c r="B5228" s="11" t="s">
        <v>11121</v>
      </c>
      <c r="C5228" s="11" t="s">
        <v>150</v>
      </c>
      <c r="D5228" s="11" t="s">
        <v>226</v>
      </c>
      <c r="E5228" s="12">
        <v>43312.69871527778</v>
      </c>
      <c r="F5228" s="11" t="s">
        <v>279</v>
      </c>
      <c r="G5228" s="11" t="s">
        <v>652</v>
      </c>
      <c r="H5228" s="12">
        <v>43315.888773148145</v>
      </c>
      <c r="I5228" s="11">
        <v>260903</v>
      </c>
      <c r="J5228" s="11" t="s">
        <v>46197</v>
      </c>
    </row>
    <row r="5229" spans="1:10" ht="43.2" x14ac:dyDescent="0.3">
      <c r="A5229" s="11" t="s">
        <v>11122</v>
      </c>
      <c r="B5229" s="11" t="s">
        <v>11123</v>
      </c>
      <c r="C5229" s="11" t="s">
        <v>124</v>
      </c>
      <c r="D5229" s="11" t="s">
        <v>226</v>
      </c>
      <c r="E5229" s="12">
        <v>43230.613993055558</v>
      </c>
      <c r="F5229" s="11" t="s">
        <v>2933</v>
      </c>
      <c r="G5229" s="11" t="s">
        <v>2934</v>
      </c>
      <c r="H5229" s="12">
        <v>43233.633634259262</v>
      </c>
      <c r="I5229" s="11">
        <v>260896</v>
      </c>
      <c r="J5229" s="11" t="s">
        <v>46197</v>
      </c>
    </row>
    <row r="5230" spans="1:10" ht="43.2" x14ac:dyDescent="0.3">
      <c r="A5230" s="11" t="s">
        <v>11124</v>
      </c>
      <c r="B5230" s="11" t="s">
        <v>11125</v>
      </c>
      <c r="C5230" s="11" t="s">
        <v>126</v>
      </c>
      <c r="D5230" s="11" t="s">
        <v>226</v>
      </c>
      <c r="E5230" s="12">
        <v>43392.780416666668</v>
      </c>
      <c r="F5230" s="11" t="s">
        <v>2607</v>
      </c>
      <c r="G5230" s="11" t="s">
        <v>6397</v>
      </c>
      <c r="H5230" s="12">
        <v>43395.798993055556</v>
      </c>
      <c r="I5230" s="11">
        <v>260805</v>
      </c>
      <c r="J5230" s="11" t="s">
        <v>46197</v>
      </c>
    </row>
    <row r="5231" spans="1:10" ht="43.2" x14ac:dyDescent="0.3">
      <c r="A5231" s="11" t="s">
        <v>11126</v>
      </c>
      <c r="B5231" s="11" t="s">
        <v>11127</v>
      </c>
      <c r="C5231" s="11" t="s">
        <v>124</v>
      </c>
      <c r="D5231" s="11" t="s">
        <v>226</v>
      </c>
      <c r="E5231" s="12">
        <v>43343.70275462963</v>
      </c>
      <c r="F5231" s="11" t="s">
        <v>2937</v>
      </c>
      <c r="G5231" s="11" t="s">
        <v>7715</v>
      </c>
      <c r="H5231" s="12">
        <v>43346.720972222225</v>
      </c>
      <c r="I5231" s="11">
        <v>260774</v>
      </c>
      <c r="J5231" s="11" t="s">
        <v>46197</v>
      </c>
    </row>
    <row r="5232" spans="1:10" ht="43.2" x14ac:dyDescent="0.3">
      <c r="A5232" s="11" t="s">
        <v>11128</v>
      </c>
      <c r="B5232" s="11" t="s">
        <v>11129</v>
      </c>
      <c r="C5232" s="11" t="s">
        <v>42</v>
      </c>
      <c r="D5232" s="11" t="s">
        <v>226</v>
      </c>
      <c r="E5232" s="12">
        <v>43388.688194444447</v>
      </c>
      <c r="F5232" s="11" t="s">
        <v>524</v>
      </c>
      <c r="G5232" s="11" t="s">
        <v>1317</v>
      </c>
      <c r="H5232" s="12">
        <v>43391.739918981482</v>
      </c>
      <c r="I5232" s="11">
        <v>260705</v>
      </c>
      <c r="J5232" s="11" t="s">
        <v>46197</v>
      </c>
    </row>
    <row r="5233" spans="1:10" ht="43.2" x14ac:dyDescent="0.3">
      <c r="A5233" s="11" t="s">
        <v>11130</v>
      </c>
      <c r="B5233" s="11" t="s">
        <v>11131</v>
      </c>
      <c r="C5233" s="11" t="s">
        <v>72</v>
      </c>
      <c r="D5233" s="11" t="s">
        <v>226</v>
      </c>
      <c r="E5233" s="12">
        <v>43332.708738425928</v>
      </c>
      <c r="F5233" s="11" t="s">
        <v>524</v>
      </c>
      <c r="G5233" s="11" t="s">
        <v>1317</v>
      </c>
      <c r="H5233" s="12">
        <v>43335.726018518515</v>
      </c>
      <c r="I5233" s="11">
        <v>260693</v>
      </c>
      <c r="J5233" s="11" t="s">
        <v>46197</v>
      </c>
    </row>
    <row r="5234" spans="1:10" ht="43.2" x14ac:dyDescent="0.3">
      <c r="A5234" s="11" t="s">
        <v>11132</v>
      </c>
      <c r="B5234" s="11" t="s">
        <v>11133</v>
      </c>
      <c r="C5234" s="11" t="s">
        <v>124</v>
      </c>
      <c r="D5234" s="11" t="s">
        <v>226</v>
      </c>
      <c r="E5234" s="12">
        <v>43189.912222222221</v>
      </c>
      <c r="F5234" s="11" t="s">
        <v>2238</v>
      </c>
      <c r="G5234" s="11" t="s">
        <v>228</v>
      </c>
      <c r="H5234" s="12">
        <v>43192.929166666669</v>
      </c>
      <c r="I5234" s="11">
        <v>260664</v>
      </c>
      <c r="J5234" s="11" t="s">
        <v>46197</v>
      </c>
    </row>
    <row r="5235" spans="1:10" ht="43.2" x14ac:dyDescent="0.3">
      <c r="A5235" s="11" t="s">
        <v>11134</v>
      </c>
      <c r="B5235" s="11" t="s">
        <v>11135</v>
      </c>
      <c r="C5235" s="11" t="s">
        <v>124</v>
      </c>
      <c r="D5235" s="11" t="s">
        <v>226</v>
      </c>
      <c r="E5235" s="12">
        <v>43266.928356481483</v>
      </c>
      <c r="F5235" s="11" t="s">
        <v>6825</v>
      </c>
      <c r="G5235" s="11" t="s">
        <v>6851</v>
      </c>
      <c r="H5235" s="12">
        <v>43269.944224537037</v>
      </c>
      <c r="I5235" s="11">
        <v>260571</v>
      </c>
      <c r="J5235" s="11" t="s">
        <v>46197</v>
      </c>
    </row>
    <row r="5236" spans="1:10" ht="43.2" x14ac:dyDescent="0.3">
      <c r="A5236" s="11" t="s">
        <v>11136</v>
      </c>
      <c r="B5236" s="11" t="s">
        <v>11137</v>
      </c>
      <c r="C5236" s="11" t="s">
        <v>124</v>
      </c>
      <c r="D5236" s="11" t="s">
        <v>226</v>
      </c>
      <c r="E5236" s="12">
        <v>43266.408541666664</v>
      </c>
      <c r="F5236" s="11" t="s">
        <v>2787</v>
      </c>
      <c r="G5236" s="11" t="s">
        <v>1459</v>
      </c>
      <c r="H5236" s="12">
        <v>43269.424386574072</v>
      </c>
      <c r="I5236" s="11">
        <v>260569</v>
      </c>
      <c r="J5236" s="11" t="s">
        <v>46197</v>
      </c>
    </row>
    <row r="5237" spans="1:10" ht="28.8" x14ac:dyDescent="0.3">
      <c r="A5237" s="11" t="s">
        <v>11138</v>
      </c>
      <c r="B5237" s="11" t="s">
        <v>11139</v>
      </c>
      <c r="C5237" s="11" t="s">
        <v>38</v>
      </c>
      <c r="D5237" s="11" t="s">
        <v>226</v>
      </c>
      <c r="E5237" s="12">
        <v>43105.698946759258</v>
      </c>
      <c r="F5237" s="11" t="s">
        <v>7797</v>
      </c>
      <c r="G5237" s="11" t="s">
        <v>228</v>
      </c>
      <c r="H5237" s="12">
        <v>43108.714039351849</v>
      </c>
      <c r="I5237" s="11">
        <v>260504</v>
      </c>
      <c r="J5237" s="11" t="s">
        <v>46197</v>
      </c>
    </row>
    <row r="5238" spans="1:10" ht="43.2" x14ac:dyDescent="0.3">
      <c r="A5238" s="11" t="s">
        <v>11140</v>
      </c>
      <c r="B5238" s="11" t="s">
        <v>11141</v>
      </c>
      <c r="C5238" s="11" t="s">
        <v>124</v>
      </c>
      <c r="D5238" s="11" t="s">
        <v>226</v>
      </c>
      <c r="E5238" s="12">
        <v>43154.789768518516</v>
      </c>
      <c r="F5238" s="11" t="s">
        <v>2937</v>
      </c>
      <c r="G5238" s="11" t="s">
        <v>2938</v>
      </c>
      <c r="H5238" s="12">
        <v>43157.804780092592</v>
      </c>
      <c r="I5238" s="11">
        <v>260497</v>
      </c>
      <c r="J5238" s="11" t="s">
        <v>46197</v>
      </c>
    </row>
    <row r="5239" spans="1:10" ht="43.2" x14ac:dyDescent="0.3">
      <c r="A5239" s="11" t="s">
        <v>11142</v>
      </c>
      <c r="B5239" s="11" t="s">
        <v>11143</v>
      </c>
      <c r="C5239" s="11" t="s">
        <v>14</v>
      </c>
      <c r="D5239" s="11" t="s">
        <v>226</v>
      </c>
      <c r="E5239" s="12">
        <v>43266.408599537041</v>
      </c>
      <c r="F5239" s="11" t="s">
        <v>2787</v>
      </c>
      <c r="G5239" s="11" t="s">
        <v>1459</v>
      </c>
      <c r="H5239" s="12">
        <v>43269.423437500001</v>
      </c>
      <c r="I5239" s="11">
        <v>260482</v>
      </c>
      <c r="J5239" s="11" t="s">
        <v>46197</v>
      </c>
    </row>
    <row r="5240" spans="1:10" ht="43.2" x14ac:dyDescent="0.3">
      <c r="A5240" s="11" t="s">
        <v>11144</v>
      </c>
      <c r="B5240" s="11" t="s">
        <v>11145</v>
      </c>
      <c r="C5240" s="11" t="s">
        <v>72</v>
      </c>
      <c r="D5240" s="11" t="s">
        <v>226</v>
      </c>
      <c r="E5240" s="12">
        <v>43332.704780092594</v>
      </c>
      <c r="F5240" s="11" t="s">
        <v>2414</v>
      </c>
      <c r="G5240" s="11" t="s">
        <v>1317</v>
      </c>
      <c r="H5240" s="12">
        <v>43335.719201388885</v>
      </c>
      <c r="I5240" s="11">
        <v>260446</v>
      </c>
      <c r="J5240" s="11" t="s">
        <v>46197</v>
      </c>
    </row>
    <row r="5241" spans="1:10" ht="43.2" x14ac:dyDescent="0.3">
      <c r="A5241" s="11" t="s">
        <v>11146</v>
      </c>
      <c r="B5241" s="11" t="s">
        <v>11147</v>
      </c>
      <c r="C5241" s="11" t="s">
        <v>72</v>
      </c>
      <c r="D5241" s="11" t="s">
        <v>226</v>
      </c>
      <c r="E5241" s="12">
        <v>43332.711782407408</v>
      </c>
      <c r="F5241" s="11" t="s">
        <v>524</v>
      </c>
      <c r="G5241" s="11" t="s">
        <v>1317</v>
      </c>
      <c r="H5241" s="12">
        <v>43335.725937499999</v>
      </c>
      <c r="I5241" s="11">
        <v>260423</v>
      </c>
      <c r="J5241" s="11" t="s">
        <v>46197</v>
      </c>
    </row>
    <row r="5242" spans="1:10" ht="43.2" x14ac:dyDescent="0.3">
      <c r="A5242" s="11" t="s">
        <v>11148</v>
      </c>
      <c r="B5242" s="11" t="s">
        <v>11149</v>
      </c>
      <c r="C5242" s="11" t="s">
        <v>146</v>
      </c>
      <c r="D5242" s="11" t="s">
        <v>226</v>
      </c>
      <c r="E5242" s="12">
        <v>43206.726921296293</v>
      </c>
      <c r="F5242" s="11" t="s">
        <v>524</v>
      </c>
      <c r="G5242" s="11" t="s">
        <v>525</v>
      </c>
      <c r="H5242" s="12">
        <v>43209.740185185183</v>
      </c>
      <c r="I5242" s="11">
        <v>260345</v>
      </c>
      <c r="J5242" s="11" t="s">
        <v>46197</v>
      </c>
    </row>
    <row r="5243" spans="1:10" ht="28.8" x14ac:dyDescent="0.3">
      <c r="A5243" s="11" t="s">
        <v>11150</v>
      </c>
      <c r="B5243" s="11" t="s">
        <v>11151</v>
      </c>
      <c r="C5243" s="11" t="s">
        <v>42</v>
      </c>
      <c r="D5243" s="11" t="s">
        <v>226</v>
      </c>
      <c r="E5243" s="12">
        <v>43148.178668981483</v>
      </c>
      <c r="F5243" s="11" t="s">
        <v>2476</v>
      </c>
      <c r="G5243" s="11" t="s">
        <v>228</v>
      </c>
      <c r="H5243" s="12">
        <v>43151.191493055558</v>
      </c>
      <c r="I5243" s="11">
        <v>260308</v>
      </c>
      <c r="J5243" s="11" t="s">
        <v>46197</v>
      </c>
    </row>
    <row r="5244" spans="1:10" ht="43.2" x14ac:dyDescent="0.3">
      <c r="A5244" s="11" t="s">
        <v>11152</v>
      </c>
      <c r="B5244" s="11" t="s">
        <v>11153</v>
      </c>
      <c r="C5244" s="11" t="s">
        <v>62</v>
      </c>
      <c r="D5244" s="11" t="s">
        <v>226</v>
      </c>
      <c r="E5244" s="12">
        <v>43196.934814814813</v>
      </c>
      <c r="F5244" s="11" t="s">
        <v>2234</v>
      </c>
      <c r="G5244" s="11" t="s">
        <v>2235</v>
      </c>
      <c r="H5244" s="12">
        <v>43199.94730324074</v>
      </c>
      <c r="I5244" s="11">
        <v>260278</v>
      </c>
      <c r="J5244" s="11" t="s">
        <v>46197</v>
      </c>
    </row>
    <row r="5245" spans="1:10" ht="43.2" x14ac:dyDescent="0.3">
      <c r="A5245" s="11" t="s">
        <v>11154</v>
      </c>
      <c r="B5245" s="11" t="s">
        <v>11155</v>
      </c>
      <c r="C5245" s="11" t="s">
        <v>72</v>
      </c>
      <c r="D5245" s="11" t="s">
        <v>226</v>
      </c>
      <c r="E5245" s="12">
        <v>43196.934745370374</v>
      </c>
      <c r="F5245" s="11" t="s">
        <v>2234</v>
      </c>
      <c r="G5245" s="11" t="s">
        <v>2235</v>
      </c>
      <c r="H5245" s="12">
        <v>43199.946759259263</v>
      </c>
      <c r="I5245" s="11">
        <v>260238</v>
      </c>
      <c r="J5245" s="11" t="s">
        <v>46197</v>
      </c>
    </row>
    <row r="5246" spans="1:10" ht="28.8" x14ac:dyDescent="0.3">
      <c r="A5246" s="11" t="s">
        <v>11156</v>
      </c>
      <c r="B5246" s="11" t="s">
        <v>11157</v>
      </c>
      <c r="C5246" s="11" t="s">
        <v>20</v>
      </c>
      <c r="D5246" s="11" t="s">
        <v>226</v>
      </c>
      <c r="E5246" s="12">
        <v>43133.467777777776</v>
      </c>
      <c r="F5246" s="11" t="s">
        <v>4154</v>
      </c>
      <c r="G5246" s="11" t="s">
        <v>228</v>
      </c>
      <c r="H5246" s="12">
        <v>43136.479444444441</v>
      </c>
      <c r="I5246" s="11">
        <v>260208</v>
      </c>
      <c r="J5246" s="11" t="s">
        <v>46197</v>
      </c>
    </row>
    <row r="5247" spans="1:10" ht="43.2" x14ac:dyDescent="0.3">
      <c r="A5247" s="11" t="s">
        <v>11158</v>
      </c>
      <c r="B5247" s="11" t="s">
        <v>11159</v>
      </c>
      <c r="C5247" s="11" t="s">
        <v>124</v>
      </c>
      <c r="D5247" s="11" t="s">
        <v>226</v>
      </c>
      <c r="E5247" s="12">
        <v>43196.934641203705</v>
      </c>
      <c r="F5247" s="11" t="s">
        <v>2234</v>
      </c>
      <c r="G5247" s="11" t="s">
        <v>2235</v>
      </c>
      <c r="H5247" s="12">
        <v>43199.946134259262</v>
      </c>
      <c r="I5247" s="11">
        <v>260192</v>
      </c>
      <c r="J5247" s="11" t="s">
        <v>46197</v>
      </c>
    </row>
    <row r="5248" spans="1:10" ht="43.2" x14ac:dyDescent="0.3">
      <c r="A5248" s="11" t="s">
        <v>11160</v>
      </c>
      <c r="B5248" s="11" t="s">
        <v>11161</v>
      </c>
      <c r="C5248" s="11" t="s">
        <v>124</v>
      </c>
      <c r="D5248" s="11" t="s">
        <v>226</v>
      </c>
      <c r="E5248" s="12">
        <v>43348.215833333335</v>
      </c>
      <c r="F5248" s="11" t="s">
        <v>3000</v>
      </c>
      <c r="G5248" s="11" t="s">
        <v>3001</v>
      </c>
      <c r="H5248" s="12">
        <v>43351.227060185185</v>
      </c>
      <c r="I5248" s="11">
        <v>260169</v>
      </c>
      <c r="J5248" s="11" t="s">
        <v>46197</v>
      </c>
    </row>
    <row r="5249" spans="1:10" ht="43.2" x14ac:dyDescent="0.3">
      <c r="A5249" s="11" t="s">
        <v>11162</v>
      </c>
      <c r="B5249" s="11" t="s">
        <v>11163</v>
      </c>
      <c r="C5249" s="11" t="s">
        <v>150</v>
      </c>
      <c r="D5249" s="11" t="s">
        <v>226</v>
      </c>
      <c r="E5249" s="12">
        <v>43305.647812499999</v>
      </c>
      <c r="F5249" s="11" t="s">
        <v>4836</v>
      </c>
      <c r="G5249" s="11" t="s">
        <v>4837</v>
      </c>
      <c r="H5249" s="12">
        <v>43308.658391203702</v>
      </c>
      <c r="I5249" s="11">
        <v>260114</v>
      </c>
      <c r="J5249" s="11" t="s">
        <v>46197</v>
      </c>
    </row>
    <row r="5250" spans="1:10" ht="43.2" x14ac:dyDescent="0.3">
      <c r="A5250" s="11" t="s">
        <v>11164</v>
      </c>
      <c r="B5250" s="11" t="s">
        <v>11165</v>
      </c>
      <c r="C5250" s="11" t="s">
        <v>124</v>
      </c>
      <c r="D5250" s="11" t="s">
        <v>226</v>
      </c>
      <c r="E5250" s="12">
        <v>43200.050833333335</v>
      </c>
      <c r="F5250" s="11" t="s">
        <v>2238</v>
      </c>
      <c r="G5250" s="11" t="s">
        <v>5439</v>
      </c>
      <c r="H5250" s="12">
        <v>43203.061284722222</v>
      </c>
      <c r="I5250" s="11">
        <v>260103</v>
      </c>
      <c r="J5250" s="11" t="s">
        <v>46197</v>
      </c>
    </row>
    <row r="5251" spans="1:10" ht="43.2" x14ac:dyDescent="0.3">
      <c r="A5251" s="11" t="s">
        <v>11166</v>
      </c>
      <c r="B5251" s="11" t="s">
        <v>11167</v>
      </c>
      <c r="C5251" s="11" t="s">
        <v>124</v>
      </c>
      <c r="D5251" s="11" t="s">
        <v>226</v>
      </c>
      <c r="E5251" s="12">
        <v>43255.655185185184</v>
      </c>
      <c r="F5251" s="11" t="s">
        <v>4521</v>
      </c>
      <c r="G5251" s="11" t="s">
        <v>4522</v>
      </c>
      <c r="H5251" s="12">
        <v>43258.664664351854</v>
      </c>
      <c r="I5251" s="11">
        <v>260018</v>
      </c>
      <c r="J5251" s="11" t="s">
        <v>46197</v>
      </c>
    </row>
    <row r="5252" spans="1:10" ht="43.2" x14ac:dyDescent="0.3">
      <c r="A5252" s="11" t="s">
        <v>11168</v>
      </c>
      <c r="B5252" s="11" t="s">
        <v>11169</v>
      </c>
      <c r="C5252" s="11" t="s">
        <v>62</v>
      </c>
      <c r="D5252" s="11" t="s">
        <v>226</v>
      </c>
      <c r="E5252" s="12">
        <v>43199.959930555553</v>
      </c>
      <c r="F5252" s="11" t="s">
        <v>2238</v>
      </c>
      <c r="G5252" s="11" t="s">
        <v>5439</v>
      </c>
      <c r="H5252" s="12">
        <v>43202.969155092593</v>
      </c>
      <c r="I5252" s="11">
        <v>259997</v>
      </c>
      <c r="J5252" s="11" t="s">
        <v>46197</v>
      </c>
    </row>
    <row r="5253" spans="1:10" ht="28.8" x14ac:dyDescent="0.3">
      <c r="A5253" s="11" t="s">
        <v>11170</v>
      </c>
      <c r="B5253" s="11" t="s">
        <v>11171</v>
      </c>
      <c r="C5253" s="11" t="s">
        <v>32</v>
      </c>
      <c r="D5253" s="11" t="s">
        <v>226</v>
      </c>
      <c r="E5253" s="12">
        <v>43357.851921296293</v>
      </c>
      <c r="F5253" s="11" t="s">
        <v>372</v>
      </c>
      <c r="G5253" s="11" t="s">
        <v>228</v>
      </c>
      <c r="H5253" s="12">
        <v>43360.860497685186</v>
      </c>
      <c r="I5253" s="11">
        <v>259940</v>
      </c>
      <c r="J5253" s="11" t="s">
        <v>46197</v>
      </c>
    </row>
    <row r="5254" spans="1:10" ht="43.2" x14ac:dyDescent="0.3">
      <c r="A5254" s="11" t="s">
        <v>11172</v>
      </c>
      <c r="B5254" s="11" t="s">
        <v>11173</v>
      </c>
      <c r="C5254" s="11" t="s">
        <v>38</v>
      </c>
      <c r="D5254" s="11" t="s">
        <v>226</v>
      </c>
      <c r="E5254" s="12">
        <v>43186.003541666665</v>
      </c>
      <c r="F5254" s="11" t="s">
        <v>3299</v>
      </c>
      <c r="G5254" s="11" t="s">
        <v>3300</v>
      </c>
      <c r="H5254" s="12">
        <v>43189.011261574073</v>
      </c>
      <c r="I5254" s="11">
        <v>259867</v>
      </c>
      <c r="J5254" s="11" t="s">
        <v>46197</v>
      </c>
    </row>
    <row r="5255" spans="1:10" ht="28.8" x14ac:dyDescent="0.3">
      <c r="A5255" s="11" t="s">
        <v>11174</v>
      </c>
      <c r="B5255" s="11" t="s">
        <v>11175</v>
      </c>
      <c r="C5255" s="11" t="s">
        <v>28</v>
      </c>
      <c r="D5255" s="11" t="s">
        <v>226</v>
      </c>
      <c r="E5255" s="12">
        <v>43248.436192129629</v>
      </c>
      <c r="F5255" s="11" t="s">
        <v>465</v>
      </c>
      <c r="G5255" s="11" t="s">
        <v>418</v>
      </c>
      <c r="H5255" s="12">
        <v>43251.442430555559</v>
      </c>
      <c r="I5255" s="11">
        <v>259738</v>
      </c>
      <c r="J5255" s="11" t="s">
        <v>46197</v>
      </c>
    </row>
    <row r="5256" spans="1:10" ht="28.8" x14ac:dyDescent="0.3">
      <c r="A5256" s="11" t="s">
        <v>11176</v>
      </c>
      <c r="B5256" s="11" t="s">
        <v>11177</v>
      </c>
      <c r="C5256" s="11" t="s">
        <v>42</v>
      </c>
      <c r="D5256" s="11" t="s">
        <v>226</v>
      </c>
      <c r="E5256" s="12">
        <v>43185.56150462963</v>
      </c>
      <c r="F5256" s="11" t="s">
        <v>231</v>
      </c>
      <c r="G5256" s="11" t="s">
        <v>259</v>
      </c>
      <c r="H5256" s="12">
        <v>43188.567615740743</v>
      </c>
      <c r="I5256" s="11">
        <v>259728</v>
      </c>
      <c r="J5256" s="11" t="s">
        <v>46197</v>
      </c>
    </row>
    <row r="5257" spans="1:10" ht="43.2" x14ac:dyDescent="0.3">
      <c r="A5257" s="11" t="s">
        <v>11178</v>
      </c>
      <c r="B5257" s="11" t="s">
        <v>11179</v>
      </c>
      <c r="C5257" s="11" t="s">
        <v>124</v>
      </c>
      <c r="D5257" s="11" t="s">
        <v>226</v>
      </c>
      <c r="E5257" s="12">
        <v>43227.643738425926</v>
      </c>
      <c r="F5257" s="11" t="s">
        <v>4382</v>
      </c>
      <c r="G5257" s="11" t="s">
        <v>4383</v>
      </c>
      <c r="H5257" s="12">
        <v>43230.648981481485</v>
      </c>
      <c r="I5257" s="11">
        <v>259652</v>
      </c>
      <c r="J5257" s="11" t="s">
        <v>46197</v>
      </c>
    </row>
    <row r="5258" spans="1:10" ht="43.2" x14ac:dyDescent="0.3">
      <c r="A5258" s="11" t="s">
        <v>11180</v>
      </c>
      <c r="B5258" s="11" t="s">
        <v>11181</v>
      </c>
      <c r="C5258" s="11" t="s">
        <v>124</v>
      </c>
      <c r="D5258" s="11" t="s">
        <v>226</v>
      </c>
      <c r="E5258" s="12">
        <v>43350.917314814818</v>
      </c>
      <c r="F5258" s="11" t="s">
        <v>4517</v>
      </c>
      <c r="G5258" s="11" t="s">
        <v>6364</v>
      </c>
      <c r="H5258" s="12">
        <v>43353.922523148147</v>
      </c>
      <c r="I5258" s="11">
        <v>259650</v>
      </c>
      <c r="J5258" s="11" t="s">
        <v>46197</v>
      </c>
    </row>
    <row r="5259" spans="1:10" ht="43.2" x14ac:dyDescent="0.3">
      <c r="A5259" s="11" t="s">
        <v>11182</v>
      </c>
      <c r="B5259" s="11" t="s">
        <v>11183</v>
      </c>
      <c r="C5259" s="11" t="s">
        <v>134</v>
      </c>
      <c r="D5259" s="11" t="s">
        <v>226</v>
      </c>
      <c r="E5259" s="12">
        <v>43337.200115740743</v>
      </c>
      <c r="F5259" s="11" t="s">
        <v>587</v>
      </c>
      <c r="G5259" s="11" t="s">
        <v>228</v>
      </c>
      <c r="H5259" s="12">
        <v>43340.205231481479</v>
      </c>
      <c r="I5259" s="11">
        <v>259642</v>
      </c>
      <c r="J5259" s="11" t="s">
        <v>46197</v>
      </c>
    </row>
    <row r="5260" spans="1:10" ht="43.2" x14ac:dyDescent="0.3">
      <c r="A5260" s="11" t="s">
        <v>11184</v>
      </c>
      <c r="B5260" s="11" t="s">
        <v>11185</v>
      </c>
      <c r="C5260" s="11" t="s">
        <v>124</v>
      </c>
      <c r="D5260" s="11" t="s">
        <v>226</v>
      </c>
      <c r="E5260" s="12">
        <v>43189.91479166667</v>
      </c>
      <c r="F5260" s="11" t="s">
        <v>2238</v>
      </c>
      <c r="G5260" s="11" t="s">
        <v>228</v>
      </c>
      <c r="H5260" s="12">
        <v>43192.919791666667</v>
      </c>
      <c r="I5260" s="11">
        <v>259632</v>
      </c>
      <c r="J5260" s="11" t="s">
        <v>46197</v>
      </c>
    </row>
    <row r="5261" spans="1:10" ht="43.2" x14ac:dyDescent="0.3">
      <c r="A5261" s="11" t="s">
        <v>11186</v>
      </c>
      <c r="B5261" s="11" t="s">
        <v>11187</v>
      </c>
      <c r="C5261" s="11" t="s">
        <v>126</v>
      </c>
      <c r="D5261" s="11" t="s">
        <v>226</v>
      </c>
      <c r="E5261" s="12">
        <v>43256.801365740743</v>
      </c>
      <c r="F5261" s="11" t="s">
        <v>579</v>
      </c>
      <c r="G5261" s="11" t="s">
        <v>1317</v>
      </c>
      <c r="H5261" s="12">
        <v>43259.80605324074</v>
      </c>
      <c r="I5261" s="11">
        <v>259605</v>
      </c>
      <c r="J5261" s="11" t="s">
        <v>46197</v>
      </c>
    </row>
    <row r="5262" spans="1:10" ht="43.2" x14ac:dyDescent="0.3">
      <c r="A5262" s="11" t="s">
        <v>11188</v>
      </c>
      <c r="B5262" s="11" t="s">
        <v>11189</v>
      </c>
      <c r="C5262" s="11" t="s">
        <v>124</v>
      </c>
      <c r="D5262" s="11" t="s">
        <v>226</v>
      </c>
      <c r="E5262" s="12">
        <v>43287.713113425925</v>
      </c>
      <c r="F5262" s="11" t="s">
        <v>465</v>
      </c>
      <c r="G5262" s="11" t="s">
        <v>418</v>
      </c>
      <c r="H5262" s="12">
        <v>43290.717557870368</v>
      </c>
      <c r="I5262" s="11">
        <v>259584</v>
      </c>
      <c r="J5262" s="11" t="s">
        <v>46197</v>
      </c>
    </row>
    <row r="5263" spans="1:10" ht="28.8" x14ac:dyDescent="0.3">
      <c r="A5263" s="11" t="s">
        <v>11190</v>
      </c>
      <c r="B5263" s="11" t="s">
        <v>11191</v>
      </c>
      <c r="C5263" s="11" t="s">
        <v>126</v>
      </c>
      <c r="D5263" s="11" t="s">
        <v>226</v>
      </c>
      <c r="E5263" s="12">
        <v>43319.429907407408</v>
      </c>
      <c r="F5263" s="11" t="s">
        <v>528</v>
      </c>
      <c r="G5263" s="11" t="s">
        <v>887</v>
      </c>
      <c r="H5263" s="12">
        <v>43322.433796296296</v>
      </c>
      <c r="I5263" s="11">
        <v>259536</v>
      </c>
      <c r="J5263" s="11" t="s">
        <v>46197</v>
      </c>
    </row>
    <row r="5264" spans="1:10" ht="43.2" x14ac:dyDescent="0.3">
      <c r="A5264" s="11" t="s">
        <v>11192</v>
      </c>
      <c r="B5264" s="11" t="s">
        <v>11193</v>
      </c>
      <c r="C5264" s="11" t="s">
        <v>34</v>
      </c>
      <c r="D5264" s="11" t="s">
        <v>226</v>
      </c>
      <c r="E5264" s="12">
        <v>43256.80263888889</v>
      </c>
      <c r="F5264" s="11" t="s">
        <v>579</v>
      </c>
      <c r="G5264" s="11" t="s">
        <v>1317</v>
      </c>
      <c r="H5264" s="12">
        <v>43259.805995370371</v>
      </c>
      <c r="I5264" s="11">
        <v>259490</v>
      </c>
      <c r="J5264" s="11" t="s">
        <v>46197</v>
      </c>
    </row>
    <row r="5265" spans="1:10" ht="43.2" x14ac:dyDescent="0.3">
      <c r="A5265" s="11" t="s">
        <v>11194</v>
      </c>
      <c r="B5265" s="11" t="s">
        <v>11195</v>
      </c>
      <c r="C5265" s="11" t="s">
        <v>134</v>
      </c>
      <c r="D5265" s="11" t="s">
        <v>226</v>
      </c>
      <c r="E5265" s="12">
        <v>43256.916851851849</v>
      </c>
      <c r="F5265" s="11" t="s">
        <v>1182</v>
      </c>
      <c r="G5265" s="11" t="s">
        <v>3551</v>
      </c>
      <c r="H5265" s="12">
        <v>43259.91983796296</v>
      </c>
      <c r="I5265" s="11">
        <v>259458</v>
      </c>
      <c r="J5265" s="11" t="s">
        <v>46197</v>
      </c>
    </row>
    <row r="5266" spans="1:10" ht="28.8" x14ac:dyDescent="0.3">
      <c r="A5266" s="11" t="s">
        <v>11196</v>
      </c>
      <c r="B5266" s="11" t="s">
        <v>11197</v>
      </c>
      <c r="C5266" s="11" t="s">
        <v>148</v>
      </c>
      <c r="D5266" s="11" t="s">
        <v>226</v>
      </c>
      <c r="E5266" s="12">
        <v>43134.152592592596</v>
      </c>
      <c r="F5266" s="11" t="s">
        <v>2238</v>
      </c>
      <c r="G5266" s="11" t="s">
        <v>228</v>
      </c>
      <c r="H5266" s="12">
        <v>43137.15552083333</v>
      </c>
      <c r="I5266" s="11">
        <v>259453</v>
      </c>
      <c r="J5266" s="11" t="s">
        <v>46197</v>
      </c>
    </row>
    <row r="5267" spans="1:10" ht="28.8" x14ac:dyDescent="0.3">
      <c r="A5267" s="11" t="s">
        <v>11198</v>
      </c>
      <c r="B5267" s="11" t="s">
        <v>11199</v>
      </c>
      <c r="C5267" s="11" t="s">
        <v>14</v>
      </c>
      <c r="D5267" s="11" t="s">
        <v>226</v>
      </c>
      <c r="E5267" s="12">
        <v>43105.30541666667</v>
      </c>
      <c r="F5267" s="11" t="s">
        <v>4154</v>
      </c>
      <c r="G5267" s="11" t="s">
        <v>228</v>
      </c>
      <c r="H5267" s="12">
        <v>43108.308009259257</v>
      </c>
      <c r="I5267" s="11">
        <v>259424</v>
      </c>
      <c r="J5267" s="11" t="s">
        <v>46197</v>
      </c>
    </row>
    <row r="5268" spans="1:10" ht="43.2" x14ac:dyDescent="0.3">
      <c r="A5268" s="11" t="s">
        <v>11200</v>
      </c>
      <c r="B5268" s="11" t="s">
        <v>11201</v>
      </c>
      <c r="C5268" s="11" t="s">
        <v>66</v>
      </c>
      <c r="D5268" s="11" t="s">
        <v>226</v>
      </c>
      <c r="E5268" s="12">
        <v>43357.982997685183</v>
      </c>
      <c r="F5268" s="11" t="s">
        <v>7084</v>
      </c>
      <c r="G5268" s="11" t="s">
        <v>7085</v>
      </c>
      <c r="H5268" s="12">
        <v>43360.985532407409</v>
      </c>
      <c r="I5268" s="11">
        <v>259419</v>
      </c>
      <c r="J5268" s="11" t="s">
        <v>46197</v>
      </c>
    </row>
    <row r="5269" spans="1:10" ht="28.8" x14ac:dyDescent="0.3">
      <c r="A5269" s="11" t="s">
        <v>11202</v>
      </c>
      <c r="B5269" s="11" t="s">
        <v>11203</v>
      </c>
      <c r="C5269" s="11" t="s">
        <v>126</v>
      </c>
      <c r="D5269" s="11" t="s">
        <v>226</v>
      </c>
      <c r="E5269" s="12">
        <v>43189.917615740742</v>
      </c>
      <c r="F5269" s="11" t="s">
        <v>2238</v>
      </c>
      <c r="G5269" s="11" t="s">
        <v>228</v>
      </c>
      <c r="H5269" s="12">
        <v>43192.919861111113</v>
      </c>
      <c r="I5269" s="11">
        <v>259394</v>
      </c>
      <c r="J5269" s="11" t="s">
        <v>46197</v>
      </c>
    </row>
    <row r="5270" spans="1:10" ht="43.2" x14ac:dyDescent="0.3">
      <c r="A5270" s="11" t="s">
        <v>11204</v>
      </c>
      <c r="B5270" s="11" t="s">
        <v>11205</v>
      </c>
      <c r="C5270" s="11" t="s">
        <v>90</v>
      </c>
      <c r="D5270" s="11" t="s">
        <v>226</v>
      </c>
      <c r="E5270" s="12">
        <v>43161.651458333334</v>
      </c>
      <c r="F5270" s="11" t="s">
        <v>455</v>
      </c>
      <c r="G5270" s="11" t="s">
        <v>5174</v>
      </c>
      <c r="H5270" s="12">
        <v>43164.653124999997</v>
      </c>
      <c r="I5270" s="11">
        <v>259344</v>
      </c>
      <c r="J5270" s="11" t="s">
        <v>46197</v>
      </c>
    </row>
    <row r="5271" spans="1:10" ht="28.8" x14ac:dyDescent="0.3">
      <c r="A5271" s="11" t="s">
        <v>11206</v>
      </c>
      <c r="B5271" s="11" t="s">
        <v>11207</v>
      </c>
      <c r="C5271" s="11" t="s">
        <v>126</v>
      </c>
      <c r="D5271" s="11" t="s">
        <v>226</v>
      </c>
      <c r="E5271" s="12">
        <v>43245.526967592596</v>
      </c>
      <c r="F5271" s="11" t="s">
        <v>2655</v>
      </c>
      <c r="G5271" s="11" t="s">
        <v>2656</v>
      </c>
      <c r="H5271" s="12">
        <v>43248.528263888889</v>
      </c>
      <c r="I5271" s="11">
        <v>259312</v>
      </c>
      <c r="J5271" s="11" t="s">
        <v>46197</v>
      </c>
    </row>
    <row r="5272" spans="1:10" ht="28.8" x14ac:dyDescent="0.3">
      <c r="A5272" s="11" t="s">
        <v>11208</v>
      </c>
      <c r="B5272" s="11" t="s">
        <v>11209</v>
      </c>
      <c r="C5272" s="11" t="s">
        <v>20</v>
      </c>
      <c r="D5272" s="11" t="s">
        <v>226</v>
      </c>
      <c r="E5272" s="12">
        <v>43360.615474537037</v>
      </c>
      <c r="F5272" s="11" t="s">
        <v>748</v>
      </c>
      <c r="G5272" s="11" t="s">
        <v>228</v>
      </c>
      <c r="H5272" s="12">
        <v>43363.616747685184</v>
      </c>
      <c r="I5272" s="11">
        <v>259310</v>
      </c>
      <c r="J5272" s="11" t="s">
        <v>46197</v>
      </c>
    </row>
    <row r="5273" spans="1:10" ht="43.2" x14ac:dyDescent="0.3">
      <c r="A5273" s="11" t="s">
        <v>11210</v>
      </c>
      <c r="B5273" s="11" t="s">
        <v>11211</v>
      </c>
      <c r="C5273" s="11" t="s">
        <v>124</v>
      </c>
      <c r="D5273" s="11" t="s">
        <v>226</v>
      </c>
      <c r="E5273" s="12">
        <v>43376.130694444444</v>
      </c>
      <c r="F5273" s="11" t="s">
        <v>1182</v>
      </c>
      <c r="G5273" s="11" t="s">
        <v>1300</v>
      </c>
      <c r="H5273" s="12">
        <v>43379.131747685184</v>
      </c>
      <c r="I5273" s="11">
        <v>259291</v>
      </c>
      <c r="J5273" s="11" t="s">
        <v>46197</v>
      </c>
    </row>
    <row r="5274" spans="1:10" ht="43.2" x14ac:dyDescent="0.3">
      <c r="A5274" s="11" t="s">
        <v>11212</v>
      </c>
      <c r="B5274" s="11" t="s">
        <v>11213</v>
      </c>
      <c r="C5274" s="11" t="s">
        <v>42</v>
      </c>
      <c r="D5274" s="11" t="s">
        <v>226</v>
      </c>
      <c r="E5274" s="12">
        <v>43392.931145833332</v>
      </c>
      <c r="F5274" s="11" t="s">
        <v>4517</v>
      </c>
      <c r="G5274" s="11" t="s">
        <v>4701</v>
      </c>
      <c r="H5274" s="12">
        <v>43395.931863425925</v>
      </c>
      <c r="I5274" s="11">
        <v>259262</v>
      </c>
      <c r="J5274" s="11" t="s">
        <v>46197</v>
      </c>
    </row>
    <row r="5275" spans="1:10" ht="43.2" x14ac:dyDescent="0.3">
      <c r="A5275" s="11" t="s">
        <v>11214</v>
      </c>
      <c r="B5275" s="11" t="s">
        <v>11215</v>
      </c>
      <c r="C5275" s="11" t="s">
        <v>124</v>
      </c>
      <c r="D5275" s="11" t="s">
        <v>226</v>
      </c>
      <c r="E5275" s="12">
        <v>43291.447569444441</v>
      </c>
      <c r="F5275" s="11" t="s">
        <v>615</v>
      </c>
      <c r="G5275" s="11" t="s">
        <v>616</v>
      </c>
      <c r="H5275" s="12">
        <v>43294.448182870372</v>
      </c>
      <c r="I5275" s="11">
        <v>259253</v>
      </c>
      <c r="J5275" s="11" t="s">
        <v>46197</v>
      </c>
    </row>
    <row r="5276" spans="1:10" ht="43.2" x14ac:dyDescent="0.3">
      <c r="A5276" s="11" t="s">
        <v>11216</v>
      </c>
      <c r="B5276" s="11" t="s">
        <v>11217</v>
      </c>
      <c r="C5276" s="11" t="s">
        <v>72</v>
      </c>
      <c r="D5276" s="11" t="s">
        <v>226</v>
      </c>
      <c r="E5276" s="12">
        <v>43161.652407407404</v>
      </c>
      <c r="F5276" s="11" t="s">
        <v>455</v>
      </c>
      <c r="G5276" s="11" t="s">
        <v>5174</v>
      </c>
      <c r="H5276" s="12">
        <v>43164.652708333335</v>
      </c>
      <c r="I5276" s="11">
        <v>259226</v>
      </c>
      <c r="J5276" s="11" t="s">
        <v>46197</v>
      </c>
    </row>
    <row r="5277" spans="1:10" ht="43.2" x14ac:dyDescent="0.3">
      <c r="A5277" s="11" t="s">
        <v>11218</v>
      </c>
      <c r="B5277" s="11" t="s">
        <v>11219</v>
      </c>
      <c r="C5277" s="11" t="s">
        <v>124</v>
      </c>
      <c r="D5277" s="11" t="s">
        <v>226</v>
      </c>
      <c r="E5277" s="12">
        <v>43196.870844907404</v>
      </c>
      <c r="F5277" s="11" t="s">
        <v>4382</v>
      </c>
      <c r="G5277" s="11" t="s">
        <v>4467</v>
      </c>
      <c r="H5277" s="12">
        <v>43199.870335648149</v>
      </c>
      <c r="I5277" s="11">
        <v>259156</v>
      </c>
      <c r="J5277" s="11" t="s">
        <v>46197</v>
      </c>
    </row>
    <row r="5278" spans="1:10" ht="43.2" x14ac:dyDescent="0.3">
      <c r="A5278" s="11" t="s">
        <v>11220</v>
      </c>
      <c r="B5278" s="11" t="s">
        <v>11221</v>
      </c>
      <c r="C5278" s="11" t="s">
        <v>14</v>
      </c>
      <c r="D5278" s="11" t="s">
        <v>226</v>
      </c>
      <c r="E5278" s="12">
        <v>43266.419212962966</v>
      </c>
      <c r="F5278" s="11" t="s">
        <v>9270</v>
      </c>
      <c r="G5278" s="11" t="s">
        <v>1459</v>
      </c>
      <c r="H5278" s="12">
        <v>43269.418680555558</v>
      </c>
      <c r="I5278" s="11">
        <v>259154</v>
      </c>
      <c r="J5278" s="11" t="s">
        <v>46197</v>
      </c>
    </row>
    <row r="5279" spans="1:10" ht="28.8" x14ac:dyDescent="0.3">
      <c r="A5279" s="11" t="s">
        <v>11222</v>
      </c>
      <c r="B5279" s="11" t="s">
        <v>11223</v>
      </c>
      <c r="C5279" s="11" t="s">
        <v>20</v>
      </c>
      <c r="D5279" s="11" t="s">
        <v>226</v>
      </c>
      <c r="E5279" s="12">
        <v>43168.967314814814</v>
      </c>
      <c r="F5279" s="11" t="s">
        <v>587</v>
      </c>
      <c r="G5279" s="11" t="s">
        <v>2409</v>
      </c>
      <c r="H5279" s="12">
        <v>43171.965451388889</v>
      </c>
      <c r="I5279" s="11">
        <v>259039</v>
      </c>
      <c r="J5279" s="11" t="s">
        <v>46197</v>
      </c>
    </row>
    <row r="5280" spans="1:10" ht="28.8" x14ac:dyDescent="0.3">
      <c r="A5280" s="11" t="s">
        <v>11224</v>
      </c>
      <c r="B5280" s="11" t="s">
        <v>11225</v>
      </c>
      <c r="C5280" s="11" t="s">
        <v>42</v>
      </c>
      <c r="D5280" s="11" t="s">
        <v>226</v>
      </c>
      <c r="E5280" s="12">
        <v>43393.19159722222</v>
      </c>
      <c r="F5280" s="11" t="s">
        <v>2238</v>
      </c>
      <c r="G5280" s="11" t="s">
        <v>228</v>
      </c>
      <c r="H5280" s="12">
        <v>43396.189606481479</v>
      </c>
      <c r="I5280" s="11">
        <v>259028</v>
      </c>
      <c r="J5280" s="11" t="s">
        <v>46197</v>
      </c>
    </row>
    <row r="5281" spans="1:10" ht="43.2" x14ac:dyDescent="0.3">
      <c r="A5281" s="11" t="s">
        <v>11226</v>
      </c>
      <c r="B5281" s="11" t="s">
        <v>11227</v>
      </c>
      <c r="C5281" s="11" t="s">
        <v>86</v>
      </c>
      <c r="D5281" s="11" t="s">
        <v>226</v>
      </c>
      <c r="E5281" s="12">
        <v>43134.064074074071</v>
      </c>
      <c r="F5281" s="11" t="s">
        <v>2476</v>
      </c>
      <c r="G5281" s="11" t="s">
        <v>2477</v>
      </c>
      <c r="H5281" s="12">
        <v>43137.062071759261</v>
      </c>
      <c r="I5281" s="11">
        <v>259027</v>
      </c>
      <c r="J5281" s="11" t="s">
        <v>46197</v>
      </c>
    </row>
    <row r="5282" spans="1:10" ht="43.2" x14ac:dyDescent="0.3">
      <c r="A5282" s="11" t="s">
        <v>11228</v>
      </c>
      <c r="B5282" s="11" t="s">
        <v>11229</v>
      </c>
      <c r="C5282" s="11" t="s">
        <v>66</v>
      </c>
      <c r="D5282" s="11" t="s">
        <v>226</v>
      </c>
      <c r="E5282" s="12">
        <v>43371.672581018516</v>
      </c>
      <c r="F5282" s="11" t="s">
        <v>9446</v>
      </c>
      <c r="G5282" s="11" t="s">
        <v>9447</v>
      </c>
      <c r="H5282" s="12">
        <v>43374.669293981482</v>
      </c>
      <c r="I5282" s="11">
        <v>258916</v>
      </c>
      <c r="J5282" s="11" t="s">
        <v>46197</v>
      </c>
    </row>
    <row r="5283" spans="1:10" ht="28.8" x14ac:dyDescent="0.3">
      <c r="A5283" s="11" t="s">
        <v>11230</v>
      </c>
      <c r="B5283" s="11" t="s">
        <v>11231</v>
      </c>
      <c r="C5283" s="11" t="s">
        <v>42</v>
      </c>
      <c r="D5283" s="11" t="s">
        <v>226</v>
      </c>
      <c r="E5283" s="12">
        <v>43393.192997685182</v>
      </c>
      <c r="F5283" s="11" t="s">
        <v>2238</v>
      </c>
      <c r="G5283" s="11" t="s">
        <v>228</v>
      </c>
      <c r="H5283" s="12">
        <v>43396.18959490741</v>
      </c>
      <c r="I5283" s="11">
        <v>258906</v>
      </c>
      <c r="J5283" s="11" t="s">
        <v>46197</v>
      </c>
    </row>
    <row r="5284" spans="1:10" ht="43.2" x14ac:dyDescent="0.3">
      <c r="A5284" s="11" t="s">
        <v>11232</v>
      </c>
      <c r="B5284" s="11" t="s">
        <v>11233</v>
      </c>
      <c r="C5284" s="11" t="s">
        <v>124</v>
      </c>
      <c r="D5284" s="11" t="s">
        <v>226</v>
      </c>
      <c r="E5284" s="12">
        <v>43178.640266203707</v>
      </c>
      <c r="F5284" s="11" t="s">
        <v>465</v>
      </c>
      <c r="G5284" s="11" t="s">
        <v>1020</v>
      </c>
      <c r="H5284" s="12">
        <v>43181.636481481481</v>
      </c>
      <c r="I5284" s="11">
        <v>258873</v>
      </c>
      <c r="J5284" s="11" t="s">
        <v>46197</v>
      </c>
    </row>
    <row r="5285" spans="1:10" ht="28.8" x14ac:dyDescent="0.3">
      <c r="A5285" s="11" t="s">
        <v>11234</v>
      </c>
      <c r="B5285" s="11" t="s">
        <v>11235</v>
      </c>
      <c r="C5285" s="11" t="s">
        <v>42</v>
      </c>
      <c r="D5285" s="11" t="s">
        <v>226</v>
      </c>
      <c r="E5285" s="12">
        <v>43123.931296296294</v>
      </c>
      <c r="F5285" s="11" t="s">
        <v>3000</v>
      </c>
      <c r="G5285" s="11" t="s">
        <v>3001</v>
      </c>
      <c r="H5285" s="12">
        <v>43126.927361111113</v>
      </c>
      <c r="I5285" s="11">
        <v>258860</v>
      </c>
      <c r="J5285" s="11" t="s">
        <v>46197</v>
      </c>
    </row>
    <row r="5286" spans="1:10" ht="43.2" x14ac:dyDescent="0.3">
      <c r="A5286" s="11" t="s">
        <v>11236</v>
      </c>
      <c r="B5286" s="11" t="s">
        <v>11237</v>
      </c>
      <c r="C5286" s="11" t="s">
        <v>124</v>
      </c>
      <c r="D5286" s="11" t="s">
        <v>226</v>
      </c>
      <c r="E5286" s="12">
        <v>43315.619293981479</v>
      </c>
      <c r="F5286" s="11" t="s">
        <v>279</v>
      </c>
      <c r="G5286" s="11" t="s">
        <v>7075</v>
      </c>
      <c r="H5286" s="12">
        <v>43318.615046296298</v>
      </c>
      <c r="I5286" s="11">
        <v>258833</v>
      </c>
      <c r="J5286" s="11" t="s">
        <v>46197</v>
      </c>
    </row>
    <row r="5287" spans="1:10" ht="43.2" x14ac:dyDescent="0.3">
      <c r="A5287" s="11" t="s">
        <v>11238</v>
      </c>
      <c r="B5287" s="11" t="s">
        <v>11239</v>
      </c>
      <c r="C5287" s="11" t="s">
        <v>126</v>
      </c>
      <c r="D5287" s="11" t="s">
        <v>226</v>
      </c>
      <c r="E5287" s="12">
        <v>43220.644930555558</v>
      </c>
      <c r="F5287" s="11" t="s">
        <v>10334</v>
      </c>
      <c r="G5287" s="11" t="s">
        <v>7656</v>
      </c>
      <c r="H5287" s="12">
        <v>43223.640405092592</v>
      </c>
      <c r="I5287" s="11">
        <v>258809</v>
      </c>
      <c r="J5287" s="11" t="s">
        <v>46197</v>
      </c>
    </row>
    <row r="5288" spans="1:10" ht="43.2" x14ac:dyDescent="0.3">
      <c r="A5288" s="11" t="s">
        <v>11240</v>
      </c>
      <c r="B5288" s="11" t="s">
        <v>11241</v>
      </c>
      <c r="C5288" s="11" t="s">
        <v>122</v>
      </c>
      <c r="D5288" s="11" t="s">
        <v>226</v>
      </c>
      <c r="E5288" s="12">
        <v>43212.964212962965</v>
      </c>
      <c r="F5288" s="11" t="s">
        <v>2432</v>
      </c>
      <c r="G5288" s="11" t="s">
        <v>5279</v>
      </c>
      <c r="H5288" s="12">
        <v>43215.958773148152</v>
      </c>
      <c r="I5288" s="11">
        <v>258729</v>
      </c>
      <c r="J5288" s="11" t="s">
        <v>46197</v>
      </c>
    </row>
    <row r="5289" spans="1:10" ht="28.8" x14ac:dyDescent="0.3">
      <c r="A5289" s="11" t="s">
        <v>11242</v>
      </c>
      <c r="B5289" s="11" t="s">
        <v>11243</v>
      </c>
      <c r="C5289" s="11" t="s">
        <v>68</v>
      </c>
      <c r="D5289" s="11" t="s">
        <v>226</v>
      </c>
      <c r="E5289" s="12">
        <v>43166.02752314815</v>
      </c>
      <c r="F5289" s="11" t="s">
        <v>2001</v>
      </c>
      <c r="G5289" s="11" t="s">
        <v>228</v>
      </c>
      <c r="H5289" s="12">
        <v>43169.020601851851</v>
      </c>
      <c r="I5289" s="11">
        <v>258601</v>
      </c>
      <c r="J5289" s="11" t="s">
        <v>46197</v>
      </c>
    </row>
    <row r="5290" spans="1:10" ht="28.8" x14ac:dyDescent="0.3">
      <c r="A5290" s="11" t="s">
        <v>11244</v>
      </c>
      <c r="B5290" s="11" t="s">
        <v>11245</v>
      </c>
      <c r="C5290" s="11" t="s">
        <v>16</v>
      </c>
      <c r="D5290" s="11" t="s">
        <v>226</v>
      </c>
      <c r="E5290" s="12">
        <v>43148.055150462962</v>
      </c>
      <c r="F5290" s="11" t="s">
        <v>2238</v>
      </c>
      <c r="G5290" s="11" t="s">
        <v>228</v>
      </c>
      <c r="H5290" s="12">
        <v>43151.047662037039</v>
      </c>
      <c r="I5290" s="11">
        <v>258553</v>
      </c>
      <c r="J5290" s="11" t="s">
        <v>46197</v>
      </c>
    </row>
    <row r="5291" spans="1:10" ht="28.8" x14ac:dyDescent="0.3">
      <c r="A5291" s="11" t="s">
        <v>11246</v>
      </c>
      <c r="B5291" s="11" t="s">
        <v>11247</v>
      </c>
      <c r="C5291" s="11" t="s">
        <v>42</v>
      </c>
      <c r="D5291" s="11" t="s">
        <v>226</v>
      </c>
      <c r="E5291" s="12">
        <v>43283.491898148146</v>
      </c>
      <c r="F5291" s="11" t="s">
        <v>11248</v>
      </c>
      <c r="G5291" s="11" t="s">
        <v>387</v>
      </c>
      <c r="H5291" s="12">
        <v>43286.480879629627</v>
      </c>
      <c r="I5291" s="11">
        <v>258248</v>
      </c>
      <c r="J5291" s="11" t="s">
        <v>46197</v>
      </c>
    </row>
    <row r="5292" spans="1:10" ht="43.2" x14ac:dyDescent="0.3">
      <c r="A5292" s="11" t="s">
        <v>11249</v>
      </c>
      <c r="B5292" s="11" t="s">
        <v>11250</v>
      </c>
      <c r="C5292" s="11" t="s">
        <v>72</v>
      </c>
      <c r="D5292" s="11" t="s">
        <v>226</v>
      </c>
      <c r="E5292" s="12">
        <v>43241.726990740739</v>
      </c>
      <c r="F5292" s="11" t="s">
        <v>4682</v>
      </c>
      <c r="G5292" s="11" t="s">
        <v>228</v>
      </c>
      <c r="H5292" s="12">
        <v>43244.715752314813</v>
      </c>
      <c r="I5292" s="11">
        <v>258228</v>
      </c>
      <c r="J5292" s="11" t="s">
        <v>46197</v>
      </c>
    </row>
    <row r="5293" spans="1:10" ht="43.2" x14ac:dyDescent="0.3">
      <c r="A5293" s="11" t="s">
        <v>11251</v>
      </c>
      <c r="B5293" s="11" t="s">
        <v>11252</v>
      </c>
      <c r="C5293" s="11" t="s">
        <v>124</v>
      </c>
      <c r="D5293" s="11" t="s">
        <v>226</v>
      </c>
      <c r="E5293" s="12">
        <v>43375.62872685185</v>
      </c>
      <c r="F5293" s="11" t="s">
        <v>2787</v>
      </c>
      <c r="G5293" s="11" t="s">
        <v>2788</v>
      </c>
      <c r="H5293" s="12">
        <v>43378.617245370369</v>
      </c>
      <c r="I5293" s="11">
        <v>258208</v>
      </c>
      <c r="J5293" s="11" t="s">
        <v>46197</v>
      </c>
    </row>
    <row r="5294" spans="1:10" ht="43.2" x14ac:dyDescent="0.3">
      <c r="A5294" s="11" t="s">
        <v>11253</v>
      </c>
      <c r="B5294" s="11" t="s">
        <v>11254</v>
      </c>
      <c r="C5294" s="11" t="s">
        <v>124</v>
      </c>
      <c r="D5294" s="11" t="s">
        <v>226</v>
      </c>
      <c r="E5294" s="12">
        <v>43361.727337962962</v>
      </c>
      <c r="F5294" s="11" t="s">
        <v>528</v>
      </c>
      <c r="G5294" s="11" t="s">
        <v>887</v>
      </c>
      <c r="H5294" s="12">
        <v>43364.715532407405</v>
      </c>
      <c r="I5294" s="11">
        <v>258180</v>
      </c>
      <c r="J5294" s="11" t="s">
        <v>46197</v>
      </c>
    </row>
    <row r="5295" spans="1:10" ht="28.8" x14ac:dyDescent="0.3">
      <c r="A5295" s="11" t="s">
        <v>11255</v>
      </c>
      <c r="B5295" s="11" t="s">
        <v>11256</v>
      </c>
      <c r="C5295" s="11" t="s">
        <v>150</v>
      </c>
      <c r="D5295" s="11" t="s">
        <v>226</v>
      </c>
      <c r="E5295" s="12">
        <v>43375.629618055558</v>
      </c>
      <c r="F5295" s="11" t="s">
        <v>2787</v>
      </c>
      <c r="G5295" s="11" t="s">
        <v>2788</v>
      </c>
      <c r="H5295" s="12">
        <v>43378.617546296293</v>
      </c>
      <c r="I5295" s="11">
        <v>258157</v>
      </c>
      <c r="J5295" s="11" t="s">
        <v>46197</v>
      </c>
    </row>
    <row r="5296" spans="1:10" ht="28.8" x14ac:dyDescent="0.3">
      <c r="A5296" s="11" t="s">
        <v>11257</v>
      </c>
      <c r="B5296" s="11" t="s">
        <v>11258</v>
      </c>
      <c r="C5296" s="11" t="s">
        <v>148</v>
      </c>
      <c r="D5296" s="11" t="s">
        <v>226</v>
      </c>
      <c r="E5296" s="12">
        <v>43375.629583333335</v>
      </c>
      <c r="F5296" s="11" t="s">
        <v>2787</v>
      </c>
      <c r="G5296" s="11" t="s">
        <v>2788</v>
      </c>
      <c r="H5296" s="12">
        <v>43378.617418981485</v>
      </c>
      <c r="I5296" s="11">
        <v>258148</v>
      </c>
      <c r="J5296" s="11" t="s">
        <v>46197</v>
      </c>
    </row>
    <row r="5297" spans="1:10" ht="43.2" x14ac:dyDescent="0.3">
      <c r="A5297" s="11" t="s">
        <v>11259</v>
      </c>
      <c r="B5297" s="11" t="s">
        <v>11260</v>
      </c>
      <c r="C5297" s="11" t="s">
        <v>150</v>
      </c>
      <c r="D5297" s="11" t="s">
        <v>226</v>
      </c>
      <c r="E5297" s="12">
        <v>43252.655891203707</v>
      </c>
      <c r="F5297" s="11" t="s">
        <v>4517</v>
      </c>
      <c r="G5297" s="11" t="s">
        <v>4701</v>
      </c>
      <c r="H5297" s="12">
        <v>43255.643240740741</v>
      </c>
      <c r="I5297" s="11">
        <v>258107</v>
      </c>
      <c r="J5297" s="11" t="s">
        <v>46197</v>
      </c>
    </row>
    <row r="5298" spans="1:10" ht="28.8" x14ac:dyDescent="0.3">
      <c r="A5298" s="11" t="s">
        <v>11261</v>
      </c>
      <c r="B5298" s="11" t="s">
        <v>11262</v>
      </c>
      <c r="C5298" s="11" t="s">
        <v>14</v>
      </c>
      <c r="D5298" s="11" t="s">
        <v>226</v>
      </c>
      <c r="E5298" s="12">
        <v>43161.993414351855</v>
      </c>
      <c r="F5298" s="11" t="s">
        <v>2476</v>
      </c>
      <c r="G5298" s="11" t="s">
        <v>228</v>
      </c>
      <c r="H5298" s="12">
        <v>43164.98064814815</v>
      </c>
      <c r="I5298" s="11">
        <v>258097</v>
      </c>
      <c r="J5298" s="11" t="s">
        <v>46197</v>
      </c>
    </row>
    <row r="5299" spans="1:10" ht="43.2" x14ac:dyDescent="0.3">
      <c r="A5299" s="11" t="s">
        <v>11263</v>
      </c>
      <c r="B5299" s="11" t="s">
        <v>11264</v>
      </c>
      <c r="C5299" s="11" t="s">
        <v>122</v>
      </c>
      <c r="D5299" s="11" t="s">
        <v>226</v>
      </c>
      <c r="E5299" s="12">
        <v>43129.748668981483</v>
      </c>
      <c r="F5299" s="11" t="s">
        <v>528</v>
      </c>
      <c r="G5299" s="11" t="s">
        <v>548</v>
      </c>
      <c r="H5299" s="12">
        <v>43132.735567129632</v>
      </c>
      <c r="I5299" s="11">
        <v>258067</v>
      </c>
      <c r="J5299" s="11" t="s">
        <v>46197</v>
      </c>
    </row>
    <row r="5300" spans="1:10" ht="57.6" x14ac:dyDescent="0.3">
      <c r="A5300" s="11" t="s">
        <v>11265</v>
      </c>
      <c r="B5300" s="11" t="s">
        <v>11266</v>
      </c>
      <c r="C5300" s="11" t="s">
        <v>122</v>
      </c>
      <c r="D5300" s="11" t="s">
        <v>226</v>
      </c>
      <c r="E5300" s="12">
        <v>43259.876956018517</v>
      </c>
      <c r="F5300" s="11" t="s">
        <v>2094</v>
      </c>
      <c r="G5300" s="11" t="s">
        <v>6663</v>
      </c>
      <c r="H5300" s="12">
        <v>43262.863564814812</v>
      </c>
      <c r="I5300" s="11">
        <v>258043</v>
      </c>
      <c r="J5300" s="11" t="s">
        <v>46197</v>
      </c>
    </row>
    <row r="5301" spans="1:10" ht="43.2" x14ac:dyDescent="0.3">
      <c r="A5301" s="11" t="s">
        <v>11267</v>
      </c>
      <c r="B5301" s="11" t="s">
        <v>11268</v>
      </c>
      <c r="C5301" s="11" t="s">
        <v>76</v>
      </c>
      <c r="D5301" s="11" t="s">
        <v>226</v>
      </c>
      <c r="E5301" s="12">
        <v>43277.601909722223</v>
      </c>
      <c r="F5301" s="11" t="s">
        <v>455</v>
      </c>
      <c r="G5301" s="11" t="s">
        <v>4753</v>
      </c>
      <c r="H5301" s="12">
        <v>43280.588460648149</v>
      </c>
      <c r="I5301" s="11">
        <v>258038</v>
      </c>
      <c r="J5301" s="11" t="s">
        <v>46197</v>
      </c>
    </row>
    <row r="5302" spans="1:10" ht="43.2" x14ac:dyDescent="0.3">
      <c r="A5302" s="11" t="s">
        <v>11269</v>
      </c>
      <c r="B5302" s="11" t="s">
        <v>11270</v>
      </c>
      <c r="C5302" s="11" t="s">
        <v>148</v>
      </c>
      <c r="D5302" s="11" t="s">
        <v>226</v>
      </c>
      <c r="E5302" s="12">
        <v>43252.657187500001</v>
      </c>
      <c r="F5302" s="11" t="s">
        <v>4517</v>
      </c>
      <c r="G5302" s="11" t="s">
        <v>4701</v>
      </c>
      <c r="H5302" s="12">
        <v>43255.643414351849</v>
      </c>
      <c r="I5302" s="11">
        <v>258010</v>
      </c>
      <c r="J5302" s="11" t="s">
        <v>46197</v>
      </c>
    </row>
    <row r="5303" spans="1:10" ht="43.2" x14ac:dyDescent="0.3">
      <c r="A5303" s="11" t="s">
        <v>11271</v>
      </c>
      <c r="B5303" s="11" t="s">
        <v>11272</v>
      </c>
      <c r="C5303" s="11" t="s">
        <v>72</v>
      </c>
      <c r="D5303" s="11" t="s">
        <v>226</v>
      </c>
      <c r="E5303" s="12">
        <v>43241.72859953704</v>
      </c>
      <c r="F5303" s="11" t="s">
        <v>4682</v>
      </c>
      <c r="G5303" s="11" t="s">
        <v>228</v>
      </c>
      <c r="H5303" s="12">
        <v>43244.714745370373</v>
      </c>
      <c r="I5303" s="11">
        <v>258001</v>
      </c>
      <c r="J5303" s="11" t="s">
        <v>46197</v>
      </c>
    </row>
    <row r="5304" spans="1:10" ht="28.8" x14ac:dyDescent="0.3">
      <c r="A5304" s="11" t="s">
        <v>11273</v>
      </c>
      <c r="B5304" s="11" t="s">
        <v>11274</v>
      </c>
      <c r="C5304" s="11" t="s">
        <v>4</v>
      </c>
      <c r="D5304" s="11" t="s">
        <v>226</v>
      </c>
      <c r="E5304" s="12">
        <v>43353.408634259256</v>
      </c>
      <c r="F5304" s="11" t="s">
        <v>8429</v>
      </c>
      <c r="G5304" s="11" t="s">
        <v>228</v>
      </c>
      <c r="H5304" s="12">
        <v>43356.394050925926</v>
      </c>
      <c r="I5304" s="11">
        <v>257940</v>
      </c>
      <c r="J5304" s="11" t="s">
        <v>46197</v>
      </c>
    </row>
    <row r="5305" spans="1:10" ht="43.2" x14ac:dyDescent="0.3">
      <c r="A5305" s="11" t="s">
        <v>11275</v>
      </c>
      <c r="B5305" s="11" t="s">
        <v>11276</v>
      </c>
      <c r="C5305" s="11" t="s">
        <v>122</v>
      </c>
      <c r="D5305" s="11" t="s">
        <v>226</v>
      </c>
      <c r="E5305" s="12">
        <v>43129.748749999999</v>
      </c>
      <c r="F5305" s="11" t="s">
        <v>528</v>
      </c>
      <c r="G5305" s="11" t="s">
        <v>548</v>
      </c>
      <c r="H5305" s="12">
        <v>43132.73300925926</v>
      </c>
      <c r="I5305" s="11">
        <v>257840</v>
      </c>
      <c r="J5305" s="11" t="s">
        <v>46197</v>
      </c>
    </row>
    <row r="5306" spans="1:10" ht="43.2" x14ac:dyDescent="0.3">
      <c r="A5306" s="11" t="s">
        <v>11277</v>
      </c>
      <c r="B5306" s="11" t="s">
        <v>11278</v>
      </c>
      <c r="C5306" s="11" t="s">
        <v>126</v>
      </c>
      <c r="D5306" s="11" t="s">
        <v>226</v>
      </c>
      <c r="E5306" s="12">
        <v>43252.659594907411</v>
      </c>
      <c r="F5306" s="11" t="s">
        <v>4517</v>
      </c>
      <c r="G5306" s="11" t="s">
        <v>4701</v>
      </c>
      <c r="H5306" s="12">
        <v>43255.643622685187</v>
      </c>
      <c r="I5306" s="11">
        <v>257820</v>
      </c>
      <c r="J5306" s="11" t="s">
        <v>46197</v>
      </c>
    </row>
    <row r="5307" spans="1:10" ht="43.2" x14ac:dyDescent="0.3">
      <c r="A5307" s="11" t="s">
        <v>11279</v>
      </c>
      <c r="B5307" s="11" t="s">
        <v>11280</v>
      </c>
      <c r="C5307" s="11" t="s">
        <v>88</v>
      </c>
      <c r="D5307" s="11" t="s">
        <v>226</v>
      </c>
      <c r="E5307" s="12">
        <v>43249.656354166669</v>
      </c>
      <c r="F5307" s="11" t="s">
        <v>524</v>
      </c>
      <c r="G5307" s="11" t="s">
        <v>1317</v>
      </c>
      <c r="H5307" s="12">
        <v>43252.640081018515</v>
      </c>
      <c r="I5307" s="11">
        <v>257794</v>
      </c>
      <c r="J5307" s="11" t="s">
        <v>46197</v>
      </c>
    </row>
    <row r="5308" spans="1:10" ht="43.2" x14ac:dyDescent="0.3">
      <c r="A5308" s="11" t="s">
        <v>11281</v>
      </c>
      <c r="B5308" s="11" t="s">
        <v>11282</v>
      </c>
      <c r="C5308" s="11" t="s">
        <v>124</v>
      </c>
      <c r="D5308" s="11" t="s">
        <v>226</v>
      </c>
      <c r="E5308" s="12">
        <v>43276.618854166663</v>
      </c>
      <c r="F5308" s="11" t="s">
        <v>344</v>
      </c>
      <c r="G5308" s="11" t="s">
        <v>345</v>
      </c>
      <c r="H5308" s="12">
        <v>43279.602326388886</v>
      </c>
      <c r="I5308" s="11">
        <v>257772</v>
      </c>
      <c r="J5308" s="11" t="s">
        <v>46197</v>
      </c>
    </row>
    <row r="5309" spans="1:10" ht="43.2" x14ac:dyDescent="0.3">
      <c r="A5309" s="11" t="s">
        <v>11283</v>
      </c>
      <c r="B5309" s="11" t="s">
        <v>11284</v>
      </c>
      <c r="C5309" s="11" t="s">
        <v>124</v>
      </c>
      <c r="D5309" s="11" t="s">
        <v>226</v>
      </c>
      <c r="E5309" s="12">
        <v>43106.433113425926</v>
      </c>
      <c r="F5309" s="11" t="s">
        <v>2787</v>
      </c>
      <c r="G5309" s="11" t="s">
        <v>2788</v>
      </c>
      <c r="H5309" s="12">
        <v>43109.416516203702</v>
      </c>
      <c r="I5309" s="11">
        <v>257766</v>
      </c>
      <c r="J5309" s="11" t="s">
        <v>46197</v>
      </c>
    </row>
    <row r="5310" spans="1:10" ht="43.2" x14ac:dyDescent="0.3">
      <c r="A5310" s="11" t="s">
        <v>11285</v>
      </c>
      <c r="B5310" s="11" t="s">
        <v>11286</v>
      </c>
      <c r="C5310" s="11" t="s">
        <v>148</v>
      </c>
      <c r="D5310" s="11" t="s">
        <v>226</v>
      </c>
      <c r="E5310" s="12">
        <v>43388.629178240742</v>
      </c>
      <c r="F5310" s="11" t="s">
        <v>455</v>
      </c>
      <c r="G5310" s="11" t="s">
        <v>4753</v>
      </c>
      <c r="H5310" s="12">
        <v>43391.612280092595</v>
      </c>
      <c r="I5310" s="11">
        <v>257740</v>
      </c>
      <c r="J5310" s="11" t="s">
        <v>46197</v>
      </c>
    </row>
    <row r="5311" spans="1:10" ht="43.2" x14ac:dyDescent="0.3">
      <c r="A5311" s="11" t="s">
        <v>11287</v>
      </c>
      <c r="B5311" s="11" t="s">
        <v>11288</v>
      </c>
      <c r="C5311" s="11" t="s">
        <v>148</v>
      </c>
      <c r="D5311" s="11" t="s">
        <v>226</v>
      </c>
      <c r="E5311" s="12">
        <v>43277.608043981483</v>
      </c>
      <c r="F5311" s="11" t="s">
        <v>455</v>
      </c>
      <c r="G5311" s="11" t="s">
        <v>4753</v>
      </c>
      <c r="H5311" s="12">
        <v>43280.591053240743</v>
      </c>
      <c r="I5311" s="11">
        <v>257732</v>
      </c>
      <c r="J5311" s="11" t="s">
        <v>46197</v>
      </c>
    </row>
    <row r="5312" spans="1:10" ht="28.8" x14ac:dyDescent="0.3">
      <c r="A5312" s="11" t="s">
        <v>11289</v>
      </c>
      <c r="B5312" s="11" t="s">
        <v>11290</v>
      </c>
      <c r="C5312" s="11" t="s">
        <v>14</v>
      </c>
      <c r="D5312" s="11" t="s">
        <v>226</v>
      </c>
      <c r="E5312" s="12">
        <v>43106.433067129627</v>
      </c>
      <c r="F5312" s="11" t="s">
        <v>2787</v>
      </c>
      <c r="G5312" s="11" t="s">
        <v>2788</v>
      </c>
      <c r="H5312" s="12">
        <v>43109.415879629632</v>
      </c>
      <c r="I5312" s="11">
        <v>257715</v>
      </c>
      <c r="J5312" s="11" t="s">
        <v>46197</v>
      </c>
    </row>
    <row r="5313" spans="1:10" ht="57.6" x14ac:dyDescent="0.3">
      <c r="A5313" s="11" t="s">
        <v>11291</v>
      </c>
      <c r="B5313" s="11" t="s">
        <v>11292</v>
      </c>
      <c r="C5313" s="11" t="s">
        <v>44</v>
      </c>
      <c r="D5313" s="11" t="s">
        <v>226</v>
      </c>
      <c r="E5313" s="12">
        <v>43099.605543981481</v>
      </c>
      <c r="F5313" s="11" t="s">
        <v>783</v>
      </c>
      <c r="G5313" s="11" t="s">
        <v>345</v>
      </c>
      <c r="H5313" s="12">
        <v>43102.588182870371</v>
      </c>
      <c r="I5313" s="11">
        <v>257700</v>
      </c>
      <c r="J5313" s="11" t="s">
        <v>46197</v>
      </c>
    </row>
    <row r="5314" spans="1:10" ht="43.2" x14ac:dyDescent="0.3">
      <c r="A5314" s="11" t="s">
        <v>11293</v>
      </c>
      <c r="B5314" s="11" t="s">
        <v>11294</v>
      </c>
      <c r="C5314" s="11" t="s">
        <v>150</v>
      </c>
      <c r="D5314" s="11" t="s">
        <v>226</v>
      </c>
      <c r="E5314" s="12">
        <v>43388.628032407411</v>
      </c>
      <c r="F5314" s="11" t="s">
        <v>455</v>
      </c>
      <c r="G5314" s="11" t="s">
        <v>4753</v>
      </c>
      <c r="H5314" s="12">
        <v>43391.610358796293</v>
      </c>
      <c r="I5314" s="11">
        <v>257673</v>
      </c>
      <c r="J5314" s="11" t="s">
        <v>46197</v>
      </c>
    </row>
    <row r="5315" spans="1:10" ht="43.2" x14ac:dyDescent="0.3">
      <c r="A5315" s="11" t="s">
        <v>11295</v>
      </c>
      <c r="B5315" s="11" t="s">
        <v>11296</v>
      </c>
      <c r="C5315" s="11" t="s">
        <v>124</v>
      </c>
      <c r="D5315" s="11" t="s">
        <v>226</v>
      </c>
      <c r="E5315" s="12">
        <v>43115.643611111111</v>
      </c>
      <c r="F5315" s="11" t="s">
        <v>465</v>
      </c>
      <c r="G5315" s="11" t="s">
        <v>418</v>
      </c>
      <c r="H5315" s="12">
        <v>43118.625289351854</v>
      </c>
      <c r="I5315" s="11">
        <v>257617</v>
      </c>
      <c r="J5315" s="11" t="s">
        <v>46197</v>
      </c>
    </row>
    <row r="5316" spans="1:10" ht="43.2" x14ac:dyDescent="0.3">
      <c r="A5316" s="11" t="s">
        <v>11297</v>
      </c>
      <c r="B5316" s="11" t="s">
        <v>11298</v>
      </c>
      <c r="C5316" s="11" t="s">
        <v>86</v>
      </c>
      <c r="D5316" s="11" t="s">
        <v>226</v>
      </c>
      <c r="E5316" s="12">
        <v>43140.46130787037</v>
      </c>
      <c r="F5316" s="11" t="s">
        <v>2787</v>
      </c>
      <c r="G5316" s="11" t="s">
        <v>1459</v>
      </c>
      <c r="H5316" s="12">
        <v>43143.442569444444</v>
      </c>
      <c r="I5316" s="11">
        <v>257581</v>
      </c>
      <c r="J5316" s="11" t="s">
        <v>46197</v>
      </c>
    </row>
    <row r="5317" spans="1:10" ht="57.6" x14ac:dyDescent="0.3">
      <c r="A5317" s="11" t="s">
        <v>11299</v>
      </c>
      <c r="B5317" s="11" t="s">
        <v>11300</v>
      </c>
      <c r="C5317" s="11" t="s">
        <v>124</v>
      </c>
      <c r="D5317" s="11" t="s">
        <v>226</v>
      </c>
      <c r="E5317" s="12">
        <v>43193.061874999999</v>
      </c>
      <c r="F5317" s="11" t="s">
        <v>1182</v>
      </c>
      <c r="G5317" s="11" t="s">
        <v>3327</v>
      </c>
      <c r="H5317" s="12">
        <v>43196.042997685188</v>
      </c>
      <c r="I5317" s="11">
        <v>257569</v>
      </c>
      <c r="J5317" s="11" t="s">
        <v>46197</v>
      </c>
    </row>
    <row r="5318" spans="1:10" ht="43.2" x14ac:dyDescent="0.3">
      <c r="A5318" s="11" t="s">
        <v>11301</v>
      </c>
      <c r="B5318" s="11" t="s">
        <v>11302</v>
      </c>
      <c r="C5318" s="11" t="s">
        <v>124</v>
      </c>
      <c r="D5318" s="11" t="s">
        <v>226</v>
      </c>
      <c r="E5318" s="12">
        <v>43113.725972222222</v>
      </c>
      <c r="F5318" s="11" t="s">
        <v>344</v>
      </c>
      <c r="G5318" s="11" t="s">
        <v>345</v>
      </c>
      <c r="H5318" s="12">
        <v>43116.706979166665</v>
      </c>
      <c r="I5318" s="11">
        <v>257559</v>
      </c>
      <c r="J5318" s="11" t="s">
        <v>46197</v>
      </c>
    </row>
    <row r="5319" spans="1:10" ht="28.8" x14ac:dyDescent="0.3">
      <c r="A5319" s="11" t="s">
        <v>11303</v>
      </c>
      <c r="B5319" s="11" t="s">
        <v>11304</v>
      </c>
      <c r="C5319" s="11" t="s">
        <v>42</v>
      </c>
      <c r="D5319" s="11" t="s">
        <v>226</v>
      </c>
      <c r="E5319" s="12">
        <v>43332.746805555558</v>
      </c>
      <c r="F5319" s="11" t="s">
        <v>2414</v>
      </c>
      <c r="G5319" s="11" t="s">
        <v>228</v>
      </c>
      <c r="H5319" s="12">
        <v>43348.497523148151</v>
      </c>
      <c r="I5319" s="11">
        <v>257481</v>
      </c>
      <c r="J5319" s="11" t="s">
        <v>46197</v>
      </c>
    </row>
    <row r="5320" spans="1:10" ht="43.2" x14ac:dyDescent="0.3">
      <c r="A5320" s="11" t="s">
        <v>11305</v>
      </c>
      <c r="B5320" s="11" t="s">
        <v>11306</v>
      </c>
      <c r="C5320" s="11" t="s">
        <v>124</v>
      </c>
      <c r="D5320" s="11" t="s">
        <v>226</v>
      </c>
      <c r="E5320" s="12">
        <v>43325.843275462961</v>
      </c>
      <c r="F5320" s="11" t="s">
        <v>279</v>
      </c>
      <c r="G5320" s="11" t="s">
        <v>341</v>
      </c>
      <c r="H5320" s="12">
        <v>43328.823275462964</v>
      </c>
      <c r="I5320" s="11">
        <v>257472</v>
      </c>
      <c r="J5320" s="11" t="s">
        <v>46197</v>
      </c>
    </row>
    <row r="5321" spans="1:10" ht="43.2" x14ac:dyDescent="0.3">
      <c r="A5321" s="11" t="s">
        <v>11307</v>
      </c>
      <c r="B5321" s="11" t="s">
        <v>11308</v>
      </c>
      <c r="C5321" s="11" t="s">
        <v>124</v>
      </c>
      <c r="D5321" s="11" t="s">
        <v>226</v>
      </c>
      <c r="E5321" s="12">
        <v>43301.724456018521</v>
      </c>
      <c r="F5321" s="11" t="s">
        <v>4521</v>
      </c>
      <c r="G5321" s="11" t="s">
        <v>228</v>
      </c>
      <c r="H5321" s="12">
        <v>43304.704409722224</v>
      </c>
      <c r="I5321" s="11">
        <v>257468</v>
      </c>
      <c r="J5321" s="11" t="s">
        <v>46197</v>
      </c>
    </row>
    <row r="5322" spans="1:10" ht="43.2" x14ac:dyDescent="0.3">
      <c r="A5322" s="11" t="s">
        <v>11309</v>
      </c>
      <c r="B5322" s="11" t="s">
        <v>11310</v>
      </c>
      <c r="C5322" s="11" t="s">
        <v>122</v>
      </c>
      <c r="D5322" s="11" t="s">
        <v>226</v>
      </c>
      <c r="E5322" s="12">
        <v>43129.748784722222</v>
      </c>
      <c r="F5322" s="11" t="s">
        <v>528</v>
      </c>
      <c r="G5322" s="11" t="s">
        <v>548</v>
      </c>
      <c r="H5322" s="12">
        <v>43132.72861111111</v>
      </c>
      <c r="I5322" s="11">
        <v>257456</v>
      </c>
      <c r="J5322" s="11" t="s">
        <v>46197</v>
      </c>
    </row>
    <row r="5323" spans="1:10" ht="43.2" x14ac:dyDescent="0.3">
      <c r="A5323" s="11" t="s">
        <v>11311</v>
      </c>
      <c r="B5323" s="11" t="s">
        <v>11312</v>
      </c>
      <c r="C5323" s="11" t="s">
        <v>122</v>
      </c>
      <c r="D5323" s="11" t="s">
        <v>226</v>
      </c>
      <c r="E5323" s="12">
        <v>43309.141064814816</v>
      </c>
      <c r="F5323" s="11" t="s">
        <v>6557</v>
      </c>
      <c r="G5323" s="11" t="s">
        <v>6558</v>
      </c>
      <c r="H5323" s="12">
        <v>43312.120625000003</v>
      </c>
      <c r="I5323" s="11">
        <v>257434</v>
      </c>
      <c r="J5323" s="11" t="s">
        <v>46197</v>
      </c>
    </row>
    <row r="5324" spans="1:10" ht="28.8" x14ac:dyDescent="0.3">
      <c r="A5324" s="11" t="s">
        <v>11313</v>
      </c>
      <c r="B5324" s="11" t="s">
        <v>11314</v>
      </c>
      <c r="C5324" s="11" t="s">
        <v>64</v>
      </c>
      <c r="D5324" s="11" t="s">
        <v>226</v>
      </c>
      <c r="E5324" s="12">
        <v>43238.811145833337</v>
      </c>
      <c r="F5324" s="11" t="s">
        <v>7797</v>
      </c>
      <c r="G5324" s="11" t="s">
        <v>228</v>
      </c>
      <c r="H5324" s="12">
        <v>43241.790648148148</v>
      </c>
      <c r="I5324" s="11">
        <v>257428</v>
      </c>
      <c r="J5324" s="11" t="s">
        <v>46197</v>
      </c>
    </row>
    <row r="5325" spans="1:10" ht="28.8" x14ac:dyDescent="0.3">
      <c r="A5325" s="11" t="s">
        <v>11315</v>
      </c>
      <c r="B5325" s="11" t="s">
        <v>11316</v>
      </c>
      <c r="C5325" s="11" t="s">
        <v>126</v>
      </c>
      <c r="D5325" s="11" t="s">
        <v>226</v>
      </c>
      <c r="E5325" s="12">
        <v>43396.502418981479</v>
      </c>
      <c r="F5325" s="11" t="s">
        <v>1123</v>
      </c>
      <c r="G5325" s="11" t="s">
        <v>1124</v>
      </c>
      <c r="H5325" s="12">
        <v>43399.481261574074</v>
      </c>
      <c r="I5325" s="11">
        <v>257372</v>
      </c>
      <c r="J5325" s="11" t="s">
        <v>46197</v>
      </c>
    </row>
    <row r="5326" spans="1:10" ht="43.2" x14ac:dyDescent="0.3">
      <c r="A5326" s="11" t="s">
        <v>11317</v>
      </c>
      <c r="B5326" s="11" t="s">
        <v>11318</v>
      </c>
      <c r="C5326" s="11" t="s">
        <v>124</v>
      </c>
      <c r="D5326" s="11" t="s">
        <v>226</v>
      </c>
      <c r="E5326" s="12">
        <v>43280.713726851849</v>
      </c>
      <c r="F5326" s="11" t="s">
        <v>5250</v>
      </c>
      <c r="G5326" s="11" t="s">
        <v>5251</v>
      </c>
      <c r="H5326" s="12">
        <v>43283.692303240743</v>
      </c>
      <c r="I5326" s="11">
        <v>257348</v>
      </c>
      <c r="J5326" s="11" t="s">
        <v>46197</v>
      </c>
    </row>
    <row r="5327" spans="1:10" ht="43.2" x14ac:dyDescent="0.3">
      <c r="A5327" s="11" t="s">
        <v>11319</v>
      </c>
      <c r="B5327" s="11" t="s">
        <v>11320</v>
      </c>
      <c r="C5327" s="11" t="s">
        <v>66</v>
      </c>
      <c r="D5327" s="11" t="s">
        <v>226</v>
      </c>
      <c r="E5327" s="12">
        <v>43200.051006944443</v>
      </c>
      <c r="F5327" s="11" t="s">
        <v>2238</v>
      </c>
      <c r="G5327" s="11" t="s">
        <v>5439</v>
      </c>
      <c r="H5327" s="12">
        <v>43203.029293981483</v>
      </c>
      <c r="I5327" s="11">
        <v>257323</v>
      </c>
      <c r="J5327" s="11" t="s">
        <v>46197</v>
      </c>
    </row>
    <row r="5328" spans="1:10" ht="28.8" x14ac:dyDescent="0.3">
      <c r="A5328" s="11" t="s">
        <v>11321</v>
      </c>
      <c r="B5328" s="11" t="s">
        <v>11322</v>
      </c>
      <c r="C5328" s="11" t="s">
        <v>42</v>
      </c>
      <c r="D5328" s="11" t="s">
        <v>226</v>
      </c>
      <c r="E5328" s="12">
        <v>43385.80746527778</v>
      </c>
      <c r="F5328" s="11" t="s">
        <v>6825</v>
      </c>
      <c r="G5328" s="11" t="s">
        <v>8865</v>
      </c>
      <c r="H5328" s="12">
        <v>43388.785416666666</v>
      </c>
      <c r="I5328" s="11">
        <v>257295</v>
      </c>
      <c r="J5328" s="11" t="s">
        <v>46197</v>
      </c>
    </row>
    <row r="5329" spans="1:10" ht="43.2" x14ac:dyDescent="0.3">
      <c r="A5329" s="11" t="s">
        <v>11323</v>
      </c>
      <c r="B5329" s="11" t="s">
        <v>11324</v>
      </c>
      <c r="C5329" s="11" t="s">
        <v>126</v>
      </c>
      <c r="D5329" s="11" t="s">
        <v>226</v>
      </c>
      <c r="E5329" s="12">
        <v>43231.954687500001</v>
      </c>
      <c r="F5329" s="11" t="s">
        <v>279</v>
      </c>
      <c r="G5329" s="11" t="s">
        <v>341</v>
      </c>
      <c r="H5329" s="12">
        <v>43234.932569444441</v>
      </c>
      <c r="I5329" s="11">
        <v>257289</v>
      </c>
      <c r="J5329" s="11" t="s">
        <v>46197</v>
      </c>
    </row>
    <row r="5330" spans="1:10" ht="28.8" x14ac:dyDescent="0.3">
      <c r="A5330" s="11" t="s">
        <v>11325</v>
      </c>
      <c r="B5330" s="11" t="s">
        <v>11326</v>
      </c>
      <c r="C5330" s="11" t="s">
        <v>28</v>
      </c>
      <c r="D5330" s="11" t="s">
        <v>226</v>
      </c>
      <c r="E5330" s="12">
        <v>43161.992893518516</v>
      </c>
      <c r="F5330" s="11" t="s">
        <v>372</v>
      </c>
      <c r="G5330" s="11" t="s">
        <v>228</v>
      </c>
      <c r="H5330" s="12">
        <v>43164.970532407409</v>
      </c>
      <c r="I5330" s="11">
        <v>257268</v>
      </c>
      <c r="J5330" s="11" t="s">
        <v>46197</v>
      </c>
    </row>
    <row r="5331" spans="1:10" ht="28.8" x14ac:dyDescent="0.3">
      <c r="A5331" s="11" t="s">
        <v>11327</v>
      </c>
      <c r="B5331" s="11" t="s">
        <v>11328</v>
      </c>
      <c r="C5331" s="11" t="s">
        <v>42</v>
      </c>
      <c r="D5331" s="11" t="s">
        <v>226</v>
      </c>
      <c r="E5331" s="12">
        <v>43162.051747685182</v>
      </c>
      <c r="F5331" s="11" t="s">
        <v>1056</v>
      </c>
      <c r="G5331" s="11" t="s">
        <v>1453</v>
      </c>
      <c r="H5331" s="12">
        <v>43165.029178240744</v>
      </c>
      <c r="I5331" s="11">
        <v>257250</v>
      </c>
      <c r="J5331" s="11" t="s">
        <v>46197</v>
      </c>
    </row>
    <row r="5332" spans="1:10" ht="43.2" x14ac:dyDescent="0.3">
      <c r="A5332" s="11" t="s">
        <v>11329</v>
      </c>
      <c r="B5332" s="11" t="s">
        <v>11330</v>
      </c>
      <c r="C5332" s="11" t="s">
        <v>42</v>
      </c>
      <c r="D5332" s="11" t="s">
        <v>226</v>
      </c>
      <c r="E5332" s="12">
        <v>43378.691932870373</v>
      </c>
      <c r="F5332" s="11" t="s">
        <v>5250</v>
      </c>
      <c r="G5332" s="11" t="s">
        <v>5251</v>
      </c>
      <c r="H5332" s="12">
        <v>43381.669247685182</v>
      </c>
      <c r="I5332" s="11">
        <v>257240</v>
      </c>
      <c r="J5332" s="11" t="s">
        <v>46197</v>
      </c>
    </row>
    <row r="5333" spans="1:10" ht="43.2" x14ac:dyDescent="0.3">
      <c r="A5333" s="11" t="s">
        <v>11331</v>
      </c>
      <c r="B5333" s="11" t="s">
        <v>11332</v>
      </c>
      <c r="C5333" s="11" t="s">
        <v>126</v>
      </c>
      <c r="D5333" s="11" t="s">
        <v>226</v>
      </c>
      <c r="E5333" s="12">
        <v>43350.702905092592</v>
      </c>
      <c r="F5333" s="11" t="s">
        <v>839</v>
      </c>
      <c r="G5333" s="11" t="s">
        <v>840</v>
      </c>
      <c r="H5333" s="12">
        <v>43353.679814814815</v>
      </c>
      <c r="I5333" s="11">
        <v>257205</v>
      </c>
      <c r="J5333" s="11" t="s">
        <v>46197</v>
      </c>
    </row>
    <row r="5334" spans="1:10" ht="43.2" x14ac:dyDescent="0.3">
      <c r="A5334" s="11" t="s">
        <v>11333</v>
      </c>
      <c r="B5334" s="11" t="s">
        <v>11334</v>
      </c>
      <c r="C5334" s="11" t="s">
        <v>130</v>
      </c>
      <c r="D5334" s="11" t="s">
        <v>226</v>
      </c>
      <c r="E5334" s="12">
        <v>43252.660254629627</v>
      </c>
      <c r="F5334" s="11" t="s">
        <v>4517</v>
      </c>
      <c r="G5334" s="11" t="s">
        <v>6364</v>
      </c>
      <c r="H5334" s="12">
        <v>43255.636863425927</v>
      </c>
      <c r="I5334" s="11">
        <v>257179</v>
      </c>
      <c r="J5334" s="11" t="s">
        <v>46197</v>
      </c>
    </row>
    <row r="5335" spans="1:10" ht="43.2" x14ac:dyDescent="0.3">
      <c r="A5335" s="11" t="s">
        <v>11335</v>
      </c>
      <c r="B5335" s="11" t="s">
        <v>11336</v>
      </c>
      <c r="C5335" s="11" t="s">
        <v>66</v>
      </c>
      <c r="D5335" s="11" t="s">
        <v>226</v>
      </c>
      <c r="E5335" s="12">
        <v>43231.953449074077</v>
      </c>
      <c r="F5335" s="11" t="s">
        <v>279</v>
      </c>
      <c r="G5335" s="11" t="s">
        <v>341</v>
      </c>
      <c r="H5335" s="12">
        <v>43234.929166666669</v>
      </c>
      <c r="I5335" s="11">
        <v>257101</v>
      </c>
      <c r="J5335" s="11" t="s">
        <v>46197</v>
      </c>
    </row>
    <row r="5336" spans="1:10" ht="57.6" x14ac:dyDescent="0.3">
      <c r="A5336" s="11" t="s">
        <v>11337</v>
      </c>
      <c r="B5336" s="11" t="s">
        <v>11338</v>
      </c>
      <c r="C5336" s="11" t="s">
        <v>44</v>
      </c>
      <c r="D5336" s="11" t="s">
        <v>226</v>
      </c>
      <c r="E5336" s="12">
        <v>43168.990497685183</v>
      </c>
      <c r="F5336" s="11" t="s">
        <v>587</v>
      </c>
      <c r="G5336" s="11" t="s">
        <v>2409</v>
      </c>
      <c r="H5336" s="12">
        <v>43171.965833333335</v>
      </c>
      <c r="I5336" s="11">
        <v>257069</v>
      </c>
      <c r="J5336" s="11" t="s">
        <v>46197</v>
      </c>
    </row>
    <row r="5337" spans="1:10" ht="43.2" x14ac:dyDescent="0.3">
      <c r="A5337" s="11" t="s">
        <v>11339</v>
      </c>
      <c r="B5337" s="11" t="s">
        <v>11340</v>
      </c>
      <c r="C5337" s="11" t="s">
        <v>146</v>
      </c>
      <c r="D5337" s="11" t="s">
        <v>226</v>
      </c>
      <c r="E5337" s="12">
        <v>43374.892013888886</v>
      </c>
      <c r="F5337" s="11" t="s">
        <v>2234</v>
      </c>
      <c r="G5337" s="11" t="s">
        <v>2235</v>
      </c>
      <c r="H5337" s="12">
        <v>43377.86681712963</v>
      </c>
      <c r="I5337" s="11">
        <v>257023</v>
      </c>
      <c r="J5337" s="11" t="s">
        <v>46197</v>
      </c>
    </row>
    <row r="5338" spans="1:10" ht="28.8" x14ac:dyDescent="0.3">
      <c r="A5338" s="11" t="s">
        <v>11341</v>
      </c>
      <c r="B5338" s="11" t="s">
        <v>11342</v>
      </c>
      <c r="C5338" s="11" t="s">
        <v>42</v>
      </c>
      <c r="D5338" s="11" t="s">
        <v>226</v>
      </c>
      <c r="E5338" s="12">
        <v>43200.05096064815</v>
      </c>
      <c r="F5338" s="11" t="s">
        <v>2238</v>
      </c>
      <c r="G5338" s="11" t="s">
        <v>5439</v>
      </c>
      <c r="H5338" s="12">
        <v>43203.025648148148</v>
      </c>
      <c r="I5338" s="11">
        <v>257013</v>
      </c>
      <c r="J5338" s="11" t="s">
        <v>46197</v>
      </c>
    </row>
    <row r="5339" spans="1:10" ht="43.2" x14ac:dyDescent="0.3">
      <c r="A5339" s="11" t="s">
        <v>11343</v>
      </c>
      <c r="B5339" s="11" t="s">
        <v>11344</v>
      </c>
      <c r="C5339" s="11" t="s">
        <v>144</v>
      </c>
      <c r="D5339" s="11" t="s">
        <v>226</v>
      </c>
      <c r="E5339" s="12">
        <v>43374.891909722224</v>
      </c>
      <c r="F5339" s="11" t="s">
        <v>2234</v>
      </c>
      <c r="G5339" s="11" t="s">
        <v>2235</v>
      </c>
      <c r="H5339" s="12">
        <v>43377.866377314815</v>
      </c>
      <c r="I5339" s="11">
        <v>256994</v>
      </c>
      <c r="J5339" s="11" t="s">
        <v>46197</v>
      </c>
    </row>
    <row r="5340" spans="1:10" ht="28.8" x14ac:dyDescent="0.3">
      <c r="A5340" s="11" t="s">
        <v>11345</v>
      </c>
      <c r="B5340" s="11" t="s">
        <v>11346</v>
      </c>
      <c r="C5340" s="11" t="s">
        <v>86</v>
      </c>
      <c r="D5340" s="11" t="s">
        <v>226</v>
      </c>
      <c r="E5340" s="12">
        <v>43378.930879629632</v>
      </c>
      <c r="F5340" s="11" t="s">
        <v>1056</v>
      </c>
      <c r="G5340" s="11" t="s">
        <v>1453</v>
      </c>
      <c r="H5340" s="12">
        <v>43381.905173611114</v>
      </c>
      <c r="I5340" s="11">
        <v>256979</v>
      </c>
      <c r="J5340" s="11" t="s">
        <v>46197</v>
      </c>
    </row>
    <row r="5341" spans="1:10" ht="43.2" x14ac:dyDescent="0.3">
      <c r="A5341" s="11" t="s">
        <v>11347</v>
      </c>
      <c r="B5341" s="11" t="s">
        <v>11348</v>
      </c>
      <c r="C5341" s="11" t="s">
        <v>28</v>
      </c>
      <c r="D5341" s="11" t="s">
        <v>226</v>
      </c>
      <c r="E5341" s="12">
        <v>43374.892002314817</v>
      </c>
      <c r="F5341" s="11" t="s">
        <v>2234</v>
      </c>
      <c r="G5341" s="11" t="s">
        <v>2235</v>
      </c>
      <c r="H5341" s="12">
        <v>43377.865740740737</v>
      </c>
      <c r="I5341" s="11">
        <v>256931</v>
      </c>
      <c r="J5341" s="11" t="s">
        <v>46197</v>
      </c>
    </row>
    <row r="5342" spans="1:10" ht="43.2" x14ac:dyDescent="0.3">
      <c r="A5342" s="11" t="s">
        <v>11349</v>
      </c>
      <c r="B5342" s="11" t="s">
        <v>11350</v>
      </c>
      <c r="C5342" s="11" t="s">
        <v>124</v>
      </c>
      <c r="D5342" s="11" t="s">
        <v>226</v>
      </c>
      <c r="E5342" s="12">
        <v>43140.805636574078</v>
      </c>
      <c r="F5342" s="11" t="s">
        <v>8963</v>
      </c>
      <c r="G5342" s="11" t="s">
        <v>228</v>
      </c>
      <c r="H5342" s="12">
        <v>43143.779305555552</v>
      </c>
      <c r="I5342" s="11">
        <v>256925</v>
      </c>
      <c r="J5342" s="11" t="s">
        <v>46197</v>
      </c>
    </row>
    <row r="5343" spans="1:10" ht="28.8" x14ac:dyDescent="0.3">
      <c r="A5343" s="11" t="s">
        <v>11351</v>
      </c>
      <c r="B5343" s="11" t="s">
        <v>11352</v>
      </c>
      <c r="C5343" s="11" t="s">
        <v>144</v>
      </c>
      <c r="D5343" s="11" t="s">
        <v>226</v>
      </c>
      <c r="E5343" s="12">
        <v>43200.051053240742</v>
      </c>
      <c r="F5343" s="11" t="s">
        <v>2238</v>
      </c>
      <c r="G5343" s="11" t="s">
        <v>5439</v>
      </c>
      <c r="H5343" s="12">
        <v>43203.024537037039</v>
      </c>
      <c r="I5343" s="11">
        <v>256909</v>
      </c>
      <c r="J5343" s="11" t="s">
        <v>46197</v>
      </c>
    </row>
    <row r="5344" spans="1:10" ht="43.2" x14ac:dyDescent="0.3">
      <c r="A5344" s="11" t="s">
        <v>11353</v>
      </c>
      <c r="B5344" s="11" t="s">
        <v>11354</v>
      </c>
      <c r="C5344" s="11" t="s">
        <v>124</v>
      </c>
      <c r="D5344" s="11" t="s">
        <v>226</v>
      </c>
      <c r="E5344" s="12">
        <v>43374.891979166663</v>
      </c>
      <c r="F5344" s="11" t="s">
        <v>2234</v>
      </c>
      <c r="G5344" s="11" t="s">
        <v>2235</v>
      </c>
      <c r="H5344" s="12">
        <v>43377.865324074075</v>
      </c>
      <c r="I5344" s="11">
        <v>256897</v>
      </c>
      <c r="J5344" s="11" t="s">
        <v>46197</v>
      </c>
    </row>
    <row r="5345" spans="1:10" ht="28.8" x14ac:dyDescent="0.3">
      <c r="A5345" s="11" t="s">
        <v>11355</v>
      </c>
      <c r="B5345" s="11" t="s">
        <v>11356</v>
      </c>
      <c r="C5345" s="11" t="s">
        <v>126</v>
      </c>
      <c r="D5345" s="11" t="s">
        <v>226</v>
      </c>
      <c r="E5345" s="12">
        <v>43308.690868055557</v>
      </c>
      <c r="F5345" s="11" t="s">
        <v>7797</v>
      </c>
      <c r="G5345" s="11" t="s">
        <v>228</v>
      </c>
      <c r="H5345" s="12">
        <v>43311.664085648146</v>
      </c>
      <c r="I5345" s="11">
        <v>256886</v>
      </c>
      <c r="J5345" s="11" t="s">
        <v>46197</v>
      </c>
    </row>
    <row r="5346" spans="1:10" ht="57.6" x14ac:dyDescent="0.3">
      <c r="A5346" s="11" t="s">
        <v>11357</v>
      </c>
      <c r="B5346" s="11" t="s">
        <v>11358</v>
      </c>
      <c r="C5346" s="11" t="s">
        <v>124</v>
      </c>
      <c r="D5346" s="11" t="s">
        <v>226</v>
      </c>
      <c r="E5346" s="12">
        <v>43231.924699074072</v>
      </c>
      <c r="F5346" s="11" t="s">
        <v>2094</v>
      </c>
      <c r="G5346" s="11" t="s">
        <v>6663</v>
      </c>
      <c r="H5346" s="12">
        <v>43234.897685185184</v>
      </c>
      <c r="I5346" s="11">
        <v>256866</v>
      </c>
      <c r="J5346" s="11" t="s">
        <v>46197</v>
      </c>
    </row>
    <row r="5347" spans="1:10" ht="28.8" x14ac:dyDescent="0.3">
      <c r="A5347" s="11" t="s">
        <v>11359</v>
      </c>
      <c r="B5347" s="11" t="s">
        <v>11360</v>
      </c>
      <c r="C5347" s="11" t="s">
        <v>64</v>
      </c>
      <c r="D5347" s="11" t="s">
        <v>226</v>
      </c>
      <c r="E5347" s="12">
        <v>43361.555636574078</v>
      </c>
      <c r="F5347" s="11" t="s">
        <v>2655</v>
      </c>
      <c r="G5347" s="11" t="s">
        <v>2656</v>
      </c>
      <c r="H5347" s="12">
        <v>43364.528437499997</v>
      </c>
      <c r="I5347" s="11">
        <v>256850</v>
      </c>
      <c r="J5347" s="11" t="s">
        <v>46197</v>
      </c>
    </row>
    <row r="5348" spans="1:10" ht="43.2" x14ac:dyDescent="0.3">
      <c r="A5348" s="11" t="s">
        <v>11361</v>
      </c>
      <c r="B5348" s="11" t="s">
        <v>11362</v>
      </c>
      <c r="C5348" s="11" t="s">
        <v>124</v>
      </c>
      <c r="D5348" s="11" t="s">
        <v>226</v>
      </c>
      <c r="E5348" s="12">
        <v>43179.779479166667</v>
      </c>
      <c r="F5348" s="11" t="s">
        <v>4521</v>
      </c>
      <c r="G5348" s="11" t="s">
        <v>228</v>
      </c>
      <c r="H5348" s="12">
        <v>43182.751875000002</v>
      </c>
      <c r="I5348" s="11">
        <v>256815</v>
      </c>
      <c r="J5348" s="11" t="s">
        <v>46197</v>
      </c>
    </row>
    <row r="5349" spans="1:10" ht="43.2" x14ac:dyDescent="0.3">
      <c r="A5349" s="11" t="s">
        <v>11363</v>
      </c>
      <c r="B5349" s="11" t="s">
        <v>11364</v>
      </c>
      <c r="C5349" s="11" t="s">
        <v>88</v>
      </c>
      <c r="D5349" s="11" t="s">
        <v>226</v>
      </c>
      <c r="E5349" s="12">
        <v>43280.959930555553</v>
      </c>
      <c r="F5349" s="11" t="s">
        <v>4521</v>
      </c>
      <c r="G5349" s="11" t="s">
        <v>228</v>
      </c>
      <c r="H5349" s="12">
        <v>43283.932025462964</v>
      </c>
      <c r="I5349" s="11">
        <v>256789</v>
      </c>
      <c r="J5349" s="11" t="s">
        <v>46197</v>
      </c>
    </row>
    <row r="5350" spans="1:10" ht="43.2" x14ac:dyDescent="0.3">
      <c r="A5350" s="11" t="s">
        <v>11365</v>
      </c>
      <c r="B5350" s="11" t="s">
        <v>11366</v>
      </c>
      <c r="C5350" s="11" t="s">
        <v>72</v>
      </c>
      <c r="D5350" s="11" t="s">
        <v>226</v>
      </c>
      <c r="E5350" s="12">
        <v>43119.729004629633</v>
      </c>
      <c r="F5350" s="11" t="s">
        <v>7267</v>
      </c>
      <c r="G5350" s="11" t="s">
        <v>7268</v>
      </c>
      <c r="H5350" s="12">
        <v>43122.699282407404</v>
      </c>
      <c r="I5350" s="11">
        <v>256632</v>
      </c>
      <c r="J5350" s="11" t="s">
        <v>46197</v>
      </c>
    </row>
    <row r="5351" spans="1:10" ht="28.8" x14ac:dyDescent="0.3">
      <c r="A5351" s="11" t="s">
        <v>11367</v>
      </c>
      <c r="B5351" s="11" t="s">
        <v>11368</v>
      </c>
      <c r="C5351" s="11" t="s">
        <v>150</v>
      </c>
      <c r="D5351" s="11" t="s">
        <v>226</v>
      </c>
      <c r="E5351" s="12">
        <v>43266.915983796294</v>
      </c>
      <c r="F5351" s="11" t="s">
        <v>2238</v>
      </c>
      <c r="G5351" s="11" t="s">
        <v>228</v>
      </c>
      <c r="H5351" s="12">
        <v>43269.885833333334</v>
      </c>
      <c r="I5351" s="11">
        <v>256595</v>
      </c>
      <c r="J5351" s="11" t="s">
        <v>46197</v>
      </c>
    </row>
    <row r="5352" spans="1:10" ht="43.2" x14ac:dyDescent="0.3">
      <c r="A5352" s="11" t="s">
        <v>11369</v>
      </c>
      <c r="B5352" s="11" t="s">
        <v>11370</v>
      </c>
      <c r="C5352" s="11" t="s">
        <v>124</v>
      </c>
      <c r="D5352" s="11" t="s">
        <v>226</v>
      </c>
      <c r="E5352" s="12">
        <v>43206.881481481483</v>
      </c>
      <c r="F5352" s="11" t="s">
        <v>5671</v>
      </c>
      <c r="G5352" s="11" t="s">
        <v>5672</v>
      </c>
      <c r="H5352" s="12">
        <v>43209.851099537038</v>
      </c>
      <c r="I5352" s="11">
        <v>256575</v>
      </c>
      <c r="J5352" s="11" t="s">
        <v>46197</v>
      </c>
    </row>
    <row r="5353" spans="1:10" ht="28.8" x14ac:dyDescent="0.3">
      <c r="A5353" s="11" t="s">
        <v>11371</v>
      </c>
      <c r="B5353" s="11" t="s">
        <v>11372</v>
      </c>
      <c r="C5353" s="11" t="s">
        <v>150</v>
      </c>
      <c r="D5353" s="11" t="s">
        <v>226</v>
      </c>
      <c r="E5353" s="12">
        <v>43175.71025462963</v>
      </c>
      <c r="F5353" s="11" t="s">
        <v>1546</v>
      </c>
      <c r="G5353" s="11" t="s">
        <v>228</v>
      </c>
      <c r="H5353" s="12">
        <v>43178.679826388892</v>
      </c>
      <c r="I5353" s="11">
        <v>256570</v>
      </c>
      <c r="J5353" s="11" t="s">
        <v>46197</v>
      </c>
    </row>
    <row r="5354" spans="1:10" ht="43.2" x14ac:dyDescent="0.3">
      <c r="A5354" s="11" t="s">
        <v>11373</v>
      </c>
      <c r="B5354" s="11" t="s">
        <v>11374</v>
      </c>
      <c r="C5354" s="11" t="s">
        <v>124</v>
      </c>
      <c r="D5354" s="11" t="s">
        <v>226</v>
      </c>
      <c r="E5354" s="12">
        <v>43288.029965277776</v>
      </c>
      <c r="F5354" s="11" t="s">
        <v>1056</v>
      </c>
      <c r="G5354" s="11" t="s">
        <v>1453</v>
      </c>
      <c r="H5354" s="12">
        <v>43290.998993055553</v>
      </c>
      <c r="I5354" s="11">
        <v>256524</v>
      </c>
      <c r="J5354" s="11" t="s">
        <v>46197</v>
      </c>
    </row>
    <row r="5355" spans="1:10" ht="43.2" x14ac:dyDescent="0.3">
      <c r="A5355" s="11" t="s">
        <v>11375</v>
      </c>
      <c r="B5355" s="11" t="s">
        <v>11376</v>
      </c>
      <c r="C5355" s="11" t="s">
        <v>124</v>
      </c>
      <c r="D5355" s="11" t="s">
        <v>226</v>
      </c>
      <c r="E5355" s="12">
        <v>43314.919039351851</v>
      </c>
      <c r="F5355" s="11" t="s">
        <v>3270</v>
      </c>
      <c r="G5355" s="11" t="s">
        <v>2813</v>
      </c>
      <c r="H5355" s="12">
        <v>43317.887986111113</v>
      </c>
      <c r="I5355" s="11">
        <v>256517</v>
      </c>
      <c r="J5355" s="11" t="s">
        <v>46197</v>
      </c>
    </row>
    <row r="5356" spans="1:10" ht="28.8" x14ac:dyDescent="0.3">
      <c r="A5356" s="11" t="s">
        <v>11377</v>
      </c>
      <c r="B5356" s="11" t="s">
        <v>11378</v>
      </c>
      <c r="C5356" s="11" t="s">
        <v>42</v>
      </c>
      <c r="D5356" s="11" t="s">
        <v>226</v>
      </c>
      <c r="E5356" s="12">
        <v>43266.917002314818</v>
      </c>
      <c r="F5356" s="11" t="s">
        <v>2238</v>
      </c>
      <c r="G5356" s="11" t="s">
        <v>228</v>
      </c>
      <c r="H5356" s="12">
        <v>43269.885821759257</v>
      </c>
      <c r="I5356" s="11">
        <v>256505</v>
      </c>
      <c r="J5356" s="11" t="s">
        <v>46197</v>
      </c>
    </row>
    <row r="5357" spans="1:10" ht="43.2" x14ac:dyDescent="0.3">
      <c r="A5357" s="11" t="s">
        <v>11379</v>
      </c>
      <c r="B5357" s="11" t="s">
        <v>11380</v>
      </c>
      <c r="C5357" s="11" t="s">
        <v>124</v>
      </c>
      <c r="D5357" s="11" t="s">
        <v>226</v>
      </c>
      <c r="E5357" s="12">
        <v>43169.137777777774</v>
      </c>
      <c r="F5357" s="11" t="s">
        <v>587</v>
      </c>
      <c r="G5357" s="11" t="s">
        <v>6350</v>
      </c>
      <c r="H5357" s="12">
        <v>43172.106412037036</v>
      </c>
      <c r="I5357" s="11">
        <v>256490</v>
      </c>
      <c r="J5357" s="11" t="s">
        <v>46197</v>
      </c>
    </row>
    <row r="5358" spans="1:10" ht="28.8" x14ac:dyDescent="0.3">
      <c r="A5358" s="11" t="s">
        <v>11381</v>
      </c>
      <c r="B5358" s="11" t="s">
        <v>11382</v>
      </c>
      <c r="C5358" s="11" t="s">
        <v>12</v>
      </c>
      <c r="D5358" s="11" t="s">
        <v>226</v>
      </c>
      <c r="E5358" s="12">
        <v>43189.951388888891</v>
      </c>
      <c r="F5358" s="11" t="s">
        <v>2238</v>
      </c>
      <c r="G5358" s="11" t="s">
        <v>228</v>
      </c>
      <c r="H5358" s="12">
        <v>43192.919930555552</v>
      </c>
      <c r="I5358" s="11">
        <v>256482</v>
      </c>
      <c r="J5358" s="11" t="s">
        <v>46197</v>
      </c>
    </row>
    <row r="5359" spans="1:10" ht="43.2" x14ac:dyDescent="0.3">
      <c r="A5359" s="11" t="s">
        <v>11383</v>
      </c>
      <c r="B5359" s="11" t="s">
        <v>11384</v>
      </c>
      <c r="C5359" s="11" t="s">
        <v>124</v>
      </c>
      <c r="D5359" s="11" t="s">
        <v>226</v>
      </c>
      <c r="E5359" s="12">
        <v>43151.73741898148</v>
      </c>
      <c r="F5359" s="11" t="s">
        <v>455</v>
      </c>
      <c r="G5359" s="11" t="s">
        <v>4753</v>
      </c>
      <c r="H5359" s="12">
        <v>43154.705868055556</v>
      </c>
      <c r="I5359" s="11">
        <v>256474</v>
      </c>
      <c r="J5359" s="11" t="s">
        <v>46197</v>
      </c>
    </row>
    <row r="5360" spans="1:10" ht="43.2" x14ac:dyDescent="0.3">
      <c r="A5360" s="11" t="s">
        <v>11385</v>
      </c>
      <c r="B5360" s="11" t="s">
        <v>11386</v>
      </c>
      <c r="C5360" s="11" t="s">
        <v>42</v>
      </c>
      <c r="D5360" s="11" t="s">
        <v>226</v>
      </c>
      <c r="E5360" s="12">
        <v>43378.728912037041</v>
      </c>
      <c r="F5360" s="11" t="s">
        <v>10334</v>
      </c>
      <c r="G5360" s="11" t="s">
        <v>7656</v>
      </c>
      <c r="H5360" s="12">
        <v>43381.697013888886</v>
      </c>
      <c r="I5360" s="11">
        <v>256443</v>
      </c>
      <c r="J5360" s="11" t="s">
        <v>46197</v>
      </c>
    </row>
    <row r="5361" spans="1:10" ht="43.2" x14ac:dyDescent="0.3">
      <c r="A5361" s="11" t="s">
        <v>11387</v>
      </c>
      <c r="B5361" s="11" t="s">
        <v>11388</v>
      </c>
      <c r="C5361" s="11" t="s">
        <v>42</v>
      </c>
      <c r="D5361" s="11" t="s">
        <v>226</v>
      </c>
      <c r="E5361" s="12">
        <v>43126.693877314814</v>
      </c>
      <c r="F5361" s="11" t="s">
        <v>279</v>
      </c>
      <c r="G5361" s="11" t="s">
        <v>652</v>
      </c>
      <c r="H5361" s="12">
        <v>43129.68346064815</v>
      </c>
      <c r="I5361" s="11">
        <v>256430</v>
      </c>
      <c r="J5361" s="11" t="s">
        <v>46197</v>
      </c>
    </row>
    <row r="5362" spans="1:10" ht="43.2" x14ac:dyDescent="0.3">
      <c r="A5362" s="11" t="s">
        <v>11389</v>
      </c>
      <c r="B5362" s="11" t="s">
        <v>11390</v>
      </c>
      <c r="C5362" s="11" t="s">
        <v>124</v>
      </c>
      <c r="D5362" s="11" t="s">
        <v>226</v>
      </c>
      <c r="E5362" s="12">
        <v>43322.750787037039</v>
      </c>
      <c r="F5362" s="11" t="s">
        <v>279</v>
      </c>
      <c r="G5362" s="11" t="s">
        <v>280</v>
      </c>
      <c r="H5362" s="12">
        <v>43325.723217592589</v>
      </c>
      <c r="I5362" s="11">
        <v>256420</v>
      </c>
      <c r="J5362" s="11" t="s">
        <v>46197</v>
      </c>
    </row>
    <row r="5363" spans="1:10" ht="43.2" x14ac:dyDescent="0.3">
      <c r="A5363" s="11" t="s">
        <v>11391</v>
      </c>
      <c r="B5363" s="11" t="s">
        <v>11392</v>
      </c>
      <c r="C5363" s="11" t="s">
        <v>146</v>
      </c>
      <c r="D5363" s="11" t="s">
        <v>226</v>
      </c>
      <c r="E5363" s="12">
        <v>43255.83865740741</v>
      </c>
      <c r="F5363" s="11" t="s">
        <v>4836</v>
      </c>
      <c r="G5363" s="11" t="s">
        <v>4837</v>
      </c>
      <c r="H5363" s="12">
        <v>43258.806122685186</v>
      </c>
      <c r="I5363" s="11">
        <v>256389</v>
      </c>
      <c r="J5363" s="11" t="s">
        <v>46197</v>
      </c>
    </row>
    <row r="5364" spans="1:10" ht="43.2" x14ac:dyDescent="0.3">
      <c r="A5364" s="11" t="s">
        <v>11393</v>
      </c>
      <c r="B5364" s="11" t="s">
        <v>11394</v>
      </c>
      <c r="C5364" s="11" t="s">
        <v>124</v>
      </c>
      <c r="D5364" s="11" t="s">
        <v>226</v>
      </c>
      <c r="E5364" s="12">
        <v>43253.217303240737</v>
      </c>
      <c r="F5364" s="11" t="s">
        <v>1182</v>
      </c>
      <c r="G5364" s="11" t="s">
        <v>3551</v>
      </c>
      <c r="H5364" s="12">
        <v>43256.184432870374</v>
      </c>
      <c r="I5364" s="11">
        <v>256360</v>
      </c>
      <c r="J5364" s="11" t="s">
        <v>46197</v>
      </c>
    </row>
    <row r="5365" spans="1:10" ht="28.8" x14ac:dyDescent="0.3">
      <c r="A5365" s="11" t="s">
        <v>11395</v>
      </c>
      <c r="B5365" s="11" t="s">
        <v>11396</v>
      </c>
      <c r="C5365" s="11" t="s">
        <v>126</v>
      </c>
      <c r="D5365" s="11" t="s">
        <v>226</v>
      </c>
      <c r="E5365" s="12">
        <v>43253.200949074075</v>
      </c>
      <c r="F5365" s="11" t="s">
        <v>2238</v>
      </c>
      <c r="G5365" s="11" t="s">
        <v>228</v>
      </c>
      <c r="H5365" s="12">
        <v>43256.167627314811</v>
      </c>
      <c r="I5365" s="11">
        <v>256321</v>
      </c>
      <c r="J5365" s="11" t="s">
        <v>46197</v>
      </c>
    </row>
    <row r="5366" spans="1:10" ht="43.2" x14ac:dyDescent="0.3">
      <c r="A5366" s="11" t="s">
        <v>11397</v>
      </c>
      <c r="B5366" s="11" t="s">
        <v>11398</v>
      </c>
      <c r="C5366" s="11" t="s">
        <v>42</v>
      </c>
      <c r="D5366" s="11" t="s">
        <v>226</v>
      </c>
      <c r="E5366" s="12">
        <v>43253.21733796296</v>
      </c>
      <c r="F5366" s="11" t="s">
        <v>1182</v>
      </c>
      <c r="G5366" s="11" t="s">
        <v>3551</v>
      </c>
      <c r="H5366" s="12">
        <v>43256.183993055558</v>
      </c>
      <c r="I5366" s="11">
        <v>256319</v>
      </c>
      <c r="J5366" s="11" t="s">
        <v>46197</v>
      </c>
    </row>
    <row r="5367" spans="1:10" ht="43.2" x14ac:dyDescent="0.3">
      <c r="A5367" s="11" t="s">
        <v>11399</v>
      </c>
      <c r="B5367" s="11" t="s">
        <v>11400</v>
      </c>
      <c r="C5367" s="11" t="s">
        <v>66</v>
      </c>
      <c r="D5367" s="11" t="s">
        <v>226</v>
      </c>
      <c r="E5367" s="12">
        <v>43253.217268518521</v>
      </c>
      <c r="F5367" s="11" t="s">
        <v>1182</v>
      </c>
      <c r="G5367" s="11" t="s">
        <v>3551</v>
      </c>
      <c r="H5367" s="12">
        <v>43256.183842592596</v>
      </c>
      <c r="I5367" s="11">
        <v>256312</v>
      </c>
      <c r="J5367" s="11" t="s">
        <v>46197</v>
      </c>
    </row>
    <row r="5368" spans="1:10" ht="28.8" x14ac:dyDescent="0.3">
      <c r="A5368" s="11" t="s">
        <v>11401</v>
      </c>
      <c r="B5368" s="11" t="s">
        <v>11402</v>
      </c>
      <c r="C5368" s="11" t="s">
        <v>42</v>
      </c>
      <c r="D5368" s="11" t="s">
        <v>226</v>
      </c>
      <c r="E5368" s="12">
        <v>43285.124918981484</v>
      </c>
      <c r="F5368" s="11" t="s">
        <v>7084</v>
      </c>
      <c r="G5368" s="11" t="s">
        <v>7085</v>
      </c>
      <c r="H5368" s="12">
        <v>43288.091435185182</v>
      </c>
      <c r="I5368" s="11">
        <v>256307</v>
      </c>
      <c r="J5368" s="11" t="s">
        <v>46197</v>
      </c>
    </row>
    <row r="5369" spans="1:10" ht="43.2" x14ac:dyDescent="0.3">
      <c r="A5369" s="11" t="s">
        <v>11403</v>
      </c>
      <c r="B5369" s="11" t="s">
        <v>11404</v>
      </c>
      <c r="C5369" s="11" t="s">
        <v>20</v>
      </c>
      <c r="D5369" s="11" t="s">
        <v>226</v>
      </c>
      <c r="E5369" s="12">
        <v>43253.217222222222</v>
      </c>
      <c r="F5369" s="11" t="s">
        <v>1182</v>
      </c>
      <c r="G5369" s="11" t="s">
        <v>3551</v>
      </c>
      <c r="H5369" s="12">
        <v>43256.183576388888</v>
      </c>
      <c r="I5369" s="11">
        <v>256293</v>
      </c>
      <c r="J5369" s="11" t="s">
        <v>46197</v>
      </c>
    </row>
    <row r="5370" spans="1:10" ht="43.2" x14ac:dyDescent="0.3">
      <c r="A5370" s="11" t="s">
        <v>11405</v>
      </c>
      <c r="B5370" s="11" t="s">
        <v>11406</v>
      </c>
      <c r="C5370" s="11" t="s">
        <v>134</v>
      </c>
      <c r="D5370" s="11" t="s">
        <v>226</v>
      </c>
      <c r="E5370" s="12">
        <v>43340.234398148146</v>
      </c>
      <c r="F5370" s="11" t="s">
        <v>1182</v>
      </c>
      <c r="G5370" s="11" t="s">
        <v>3125</v>
      </c>
      <c r="H5370" s="12">
        <v>43343.200613425928</v>
      </c>
      <c r="I5370" s="11">
        <v>256281</v>
      </c>
      <c r="J5370" s="11" t="s">
        <v>46197</v>
      </c>
    </row>
    <row r="5371" spans="1:10" ht="28.8" x14ac:dyDescent="0.3">
      <c r="A5371" s="11" t="s">
        <v>11407</v>
      </c>
      <c r="B5371" s="11" t="s">
        <v>11408</v>
      </c>
      <c r="C5371" s="11" t="s">
        <v>14</v>
      </c>
      <c r="D5371" s="11" t="s">
        <v>226</v>
      </c>
      <c r="E5371" s="12">
        <v>43211.134004629632</v>
      </c>
      <c r="F5371" s="11" t="s">
        <v>283</v>
      </c>
      <c r="G5371" s="11" t="s">
        <v>284</v>
      </c>
      <c r="H5371" s="12">
        <v>43214.099317129629</v>
      </c>
      <c r="I5371" s="11">
        <v>256202</v>
      </c>
      <c r="J5371" s="11" t="s">
        <v>46197</v>
      </c>
    </row>
    <row r="5372" spans="1:10" ht="43.2" x14ac:dyDescent="0.3">
      <c r="A5372" s="11" t="s">
        <v>11409</v>
      </c>
      <c r="B5372" s="11" t="s">
        <v>11410</v>
      </c>
      <c r="C5372" s="11" t="s">
        <v>60</v>
      </c>
      <c r="D5372" s="11" t="s">
        <v>226</v>
      </c>
      <c r="E5372" s="12">
        <v>43178.901944444442</v>
      </c>
      <c r="F5372" s="11" t="s">
        <v>2933</v>
      </c>
      <c r="G5372" s="11" t="s">
        <v>2934</v>
      </c>
      <c r="H5372" s="12">
        <v>43186.835057870368</v>
      </c>
      <c r="I5372" s="11">
        <v>256199</v>
      </c>
      <c r="J5372" s="11" t="s">
        <v>46197</v>
      </c>
    </row>
    <row r="5373" spans="1:10" ht="28.8" x14ac:dyDescent="0.3">
      <c r="A5373" s="11" t="s">
        <v>11411</v>
      </c>
      <c r="B5373" s="11" t="s">
        <v>11412</v>
      </c>
      <c r="C5373" s="11" t="s">
        <v>14</v>
      </c>
      <c r="D5373" s="11" t="s">
        <v>226</v>
      </c>
      <c r="E5373" s="12">
        <v>43371.98537037037</v>
      </c>
      <c r="F5373" s="11" t="s">
        <v>8764</v>
      </c>
      <c r="G5373" s="11" t="s">
        <v>228</v>
      </c>
      <c r="H5373" s="12">
        <v>43374.950613425928</v>
      </c>
      <c r="I5373" s="11">
        <v>256197</v>
      </c>
      <c r="J5373" s="11" t="s">
        <v>46197</v>
      </c>
    </row>
    <row r="5374" spans="1:10" ht="43.2" x14ac:dyDescent="0.3">
      <c r="A5374" s="11" t="s">
        <v>11413</v>
      </c>
      <c r="B5374" s="11" t="s">
        <v>11414</v>
      </c>
      <c r="C5374" s="11" t="s">
        <v>66</v>
      </c>
      <c r="D5374" s="11" t="s">
        <v>226</v>
      </c>
      <c r="E5374" s="12">
        <v>43375.65111111111</v>
      </c>
      <c r="F5374" s="11" t="s">
        <v>6355</v>
      </c>
      <c r="G5374" s="11" t="s">
        <v>4793</v>
      </c>
      <c r="H5374" s="12">
        <v>43378.616319444445</v>
      </c>
      <c r="I5374" s="11">
        <v>256192</v>
      </c>
      <c r="J5374" s="11" t="s">
        <v>46197</v>
      </c>
    </row>
    <row r="5375" spans="1:10" ht="43.2" x14ac:dyDescent="0.3">
      <c r="A5375" s="11" t="s">
        <v>11415</v>
      </c>
      <c r="B5375" s="11" t="s">
        <v>11416</v>
      </c>
      <c r="C5375" s="11" t="s">
        <v>124</v>
      </c>
      <c r="D5375" s="11" t="s">
        <v>226</v>
      </c>
      <c r="E5375" s="12">
        <v>43169.14130787037</v>
      </c>
      <c r="F5375" s="11" t="s">
        <v>587</v>
      </c>
      <c r="G5375" s="11" t="s">
        <v>6350</v>
      </c>
      <c r="H5375" s="12">
        <v>43172.106099537035</v>
      </c>
      <c r="I5375" s="11">
        <v>256157</v>
      </c>
      <c r="J5375" s="11" t="s">
        <v>46197</v>
      </c>
    </row>
    <row r="5376" spans="1:10" ht="28.8" x14ac:dyDescent="0.3">
      <c r="A5376" s="11" t="s">
        <v>11417</v>
      </c>
      <c r="B5376" s="11" t="s">
        <v>11418</v>
      </c>
      <c r="C5376" s="11" t="s">
        <v>144</v>
      </c>
      <c r="D5376" s="11" t="s">
        <v>226</v>
      </c>
      <c r="E5376" s="12">
        <v>43199.934189814812</v>
      </c>
      <c r="F5376" s="11" t="s">
        <v>2238</v>
      </c>
      <c r="G5376" s="11" t="s">
        <v>5439</v>
      </c>
      <c r="H5376" s="12">
        <v>43202.897719907407</v>
      </c>
      <c r="I5376" s="11">
        <v>256048</v>
      </c>
      <c r="J5376" s="11" t="s">
        <v>46197</v>
      </c>
    </row>
    <row r="5377" spans="1:10" ht="43.2" x14ac:dyDescent="0.3">
      <c r="A5377" s="11" t="s">
        <v>11419</v>
      </c>
      <c r="B5377" s="11" t="s">
        <v>11420</v>
      </c>
      <c r="C5377" s="11" t="s">
        <v>124</v>
      </c>
      <c r="D5377" s="11" t="s">
        <v>226</v>
      </c>
      <c r="E5377" s="12">
        <v>43103.634456018517</v>
      </c>
      <c r="F5377" s="11" t="s">
        <v>528</v>
      </c>
      <c r="G5377" s="11" t="s">
        <v>418</v>
      </c>
      <c r="H5377" s="12">
        <v>43106.597627314812</v>
      </c>
      <c r="I5377" s="11">
        <v>256017</v>
      </c>
      <c r="J5377" s="11" t="s">
        <v>46197</v>
      </c>
    </row>
    <row r="5378" spans="1:10" ht="43.2" x14ac:dyDescent="0.3">
      <c r="A5378" s="11" t="s">
        <v>11421</v>
      </c>
      <c r="B5378" s="11" t="s">
        <v>11422</v>
      </c>
      <c r="C5378" s="11" t="s">
        <v>42</v>
      </c>
      <c r="D5378" s="11" t="s">
        <v>226</v>
      </c>
      <c r="E5378" s="12">
        <v>43287.704293981478</v>
      </c>
      <c r="F5378" s="11" t="s">
        <v>5250</v>
      </c>
      <c r="G5378" s="11" t="s">
        <v>5251</v>
      </c>
      <c r="H5378" s="12">
        <v>43290.667210648149</v>
      </c>
      <c r="I5378" s="11">
        <v>255995</v>
      </c>
      <c r="J5378" s="11" t="s">
        <v>46197</v>
      </c>
    </row>
    <row r="5379" spans="1:10" ht="43.2" x14ac:dyDescent="0.3">
      <c r="A5379" s="11" t="s">
        <v>11423</v>
      </c>
      <c r="B5379" s="11" t="s">
        <v>11424</v>
      </c>
      <c r="C5379" s="11" t="s">
        <v>72</v>
      </c>
      <c r="D5379" s="11" t="s">
        <v>226</v>
      </c>
      <c r="E5379" s="12">
        <v>43266.923113425924</v>
      </c>
      <c r="F5379" s="11" t="s">
        <v>2238</v>
      </c>
      <c r="G5379" s="11" t="s">
        <v>228</v>
      </c>
      <c r="H5379" s="12">
        <v>43269.885798611111</v>
      </c>
      <c r="I5379" s="11">
        <v>255976</v>
      </c>
      <c r="J5379" s="11" t="s">
        <v>46197</v>
      </c>
    </row>
    <row r="5380" spans="1:10" ht="43.2" x14ac:dyDescent="0.3">
      <c r="A5380" s="11" t="s">
        <v>11425</v>
      </c>
      <c r="B5380" s="11" t="s">
        <v>11426</v>
      </c>
      <c r="C5380" s="11" t="s">
        <v>82</v>
      </c>
      <c r="D5380" s="11" t="s">
        <v>226</v>
      </c>
      <c r="E5380" s="12">
        <v>43231.962141203701</v>
      </c>
      <c r="F5380" s="11" t="s">
        <v>3270</v>
      </c>
      <c r="G5380" s="11" t="s">
        <v>2813</v>
      </c>
      <c r="H5380" s="12">
        <v>43234.924398148149</v>
      </c>
      <c r="I5380" s="11">
        <v>255939</v>
      </c>
      <c r="J5380" s="11" t="s">
        <v>46197</v>
      </c>
    </row>
    <row r="5381" spans="1:10" ht="43.2" x14ac:dyDescent="0.3">
      <c r="A5381" s="11" t="s">
        <v>11427</v>
      </c>
      <c r="B5381" s="11" t="s">
        <v>11428</v>
      </c>
      <c r="C5381" s="11" t="s">
        <v>146</v>
      </c>
      <c r="D5381" s="11" t="s">
        <v>226</v>
      </c>
      <c r="E5381" s="12">
        <v>43255.839780092596</v>
      </c>
      <c r="F5381" s="11" t="s">
        <v>4836</v>
      </c>
      <c r="G5381" s="11" t="s">
        <v>4837</v>
      </c>
      <c r="H5381" s="12">
        <v>43258.801539351851</v>
      </c>
      <c r="I5381" s="11">
        <v>255896</v>
      </c>
      <c r="J5381" s="11" t="s">
        <v>46197</v>
      </c>
    </row>
    <row r="5382" spans="1:10" ht="28.8" x14ac:dyDescent="0.3">
      <c r="A5382" s="11" t="s">
        <v>11429</v>
      </c>
      <c r="B5382" s="11" t="s">
        <v>11430</v>
      </c>
      <c r="C5382" s="11" t="s">
        <v>86</v>
      </c>
      <c r="D5382" s="11" t="s">
        <v>226</v>
      </c>
      <c r="E5382" s="12">
        <v>43112.955462962964</v>
      </c>
      <c r="F5382" s="11" t="s">
        <v>2238</v>
      </c>
      <c r="G5382" s="11" t="s">
        <v>228</v>
      </c>
      <c r="H5382" s="12">
        <v>43115.917141203703</v>
      </c>
      <c r="I5382" s="11">
        <v>255889</v>
      </c>
      <c r="J5382" s="11" t="s">
        <v>46197</v>
      </c>
    </row>
    <row r="5383" spans="1:10" ht="28.8" x14ac:dyDescent="0.3">
      <c r="A5383" s="11" t="s">
        <v>11431</v>
      </c>
      <c r="B5383" s="11" t="s">
        <v>11432</v>
      </c>
      <c r="C5383" s="11" t="s">
        <v>42</v>
      </c>
      <c r="D5383" s="11" t="s">
        <v>226</v>
      </c>
      <c r="E5383" s="12">
        <v>43385.824432870373</v>
      </c>
      <c r="F5383" s="11" t="s">
        <v>6825</v>
      </c>
      <c r="G5383" s="11" t="s">
        <v>8865</v>
      </c>
      <c r="H5383" s="12">
        <v>43388.785949074074</v>
      </c>
      <c r="I5383" s="11">
        <v>255875</v>
      </c>
      <c r="J5383" s="11" t="s">
        <v>46197</v>
      </c>
    </row>
    <row r="5384" spans="1:10" ht="28.8" x14ac:dyDescent="0.3">
      <c r="A5384" s="11" t="s">
        <v>11433</v>
      </c>
      <c r="B5384" s="11" t="s">
        <v>11434</v>
      </c>
      <c r="C5384" s="11" t="s">
        <v>42</v>
      </c>
      <c r="D5384" s="11" t="s">
        <v>226</v>
      </c>
      <c r="E5384" s="12">
        <v>43385.825590277775</v>
      </c>
      <c r="F5384" s="11" t="s">
        <v>6825</v>
      </c>
      <c r="G5384" s="11" t="s">
        <v>8865</v>
      </c>
      <c r="H5384" s="12">
        <v>43388.786874999998</v>
      </c>
      <c r="I5384" s="11">
        <v>255855</v>
      </c>
      <c r="J5384" s="11" t="s">
        <v>46197</v>
      </c>
    </row>
    <row r="5385" spans="1:10" ht="28.8" x14ac:dyDescent="0.3">
      <c r="A5385" s="11" t="s">
        <v>11435</v>
      </c>
      <c r="B5385" s="11" t="s">
        <v>11436</v>
      </c>
      <c r="C5385" s="11" t="s">
        <v>42</v>
      </c>
      <c r="D5385" s="11" t="s">
        <v>226</v>
      </c>
      <c r="E5385" s="12">
        <v>43385.825185185182</v>
      </c>
      <c r="F5385" s="11" t="s">
        <v>6825</v>
      </c>
      <c r="G5385" s="11" t="s">
        <v>8865</v>
      </c>
      <c r="H5385" s="12">
        <v>43388.786377314813</v>
      </c>
      <c r="I5385" s="11">
        <v>255847</v>
      </c>
      <c r="J5385" s="11" t="s">
        <v>46197</v>
      </c>
    </row>
    <row r="5386" spans="1:10" ht="43.2" x14ac:dyDescent="0.3">
      <c r="A5386" s="11" t="s">
        <v>11437</v>
      </c>
      <c r="B5386" s="11" t="s">
        <v>11438</v>
      </c>
      <c r="C5386" s="11" t="s">
        <v>124</v>
      </c>
      <c r="D5386" s="11" t="s">
        <v>226</v>
      </c>
      <c r="E5386" s="12">
        <v>43238.330983796295</v>
      </c>
      <c r="F5386" s="11" t="s">
        <v>2655</v>
      </c>
      <c r="G5386" s="11" t="s">
        <v>2656</v>
      </c>
      <c r="H5386" s="12">
        <v>43241.291203703702</v>
      </c>
      <c r="I5386" s="11">
        <v>255763</v>
      </c>
      <c r="J5386" s="11" t="s">
        <v>46197</v>
      </c>
    </row>
    <row r="5387" spans="1:10" ht="57.6" x14ac:dyDescent="0.3">
      <c r="A5387" s="11" t="s">
        <v>11439</v>
      </c>
      <c r="B5387" s="11" t="s">
        <v>11440</v>
      </c>
      <c r="C5387" s="11" t="s">
        <v>124</v>
      </c>
      <c r="D5387" s="11" t="s">
        <v>226</v>
      </c>
      <c r="E5387" s="12">
        <v>43122.773090277777</v>
      </c>
      <c r="F5387" s="11" t="s">
        <v>1670</v>
      </c>
      <c r="G5387" s="11" t="s">
        <v>7583</v>
      </c>
      <c r="H5387" s="12">
        <v>43125.732731481483</v>
      </c>
      <c r="I5387" s="11">
        <v>255713</v>
      </c>
      <c r="J5387" s="11" t="s">
        <v>46197</v>
      </c>
    </row>
    <row r="5388" spans="1:10" ht="28.8" x14ac:dyDescent="0.3">
      <c r="A5388" s="11" t="s">
        <v>11441</v>
      </c>
      <c r="B5388" s="11" t="s">
        <v>11442</v>
      </c>
      <c r="C5388" s="11" t="s">
        <v>148</v>
      </c>
      <c r="D5388" s="11" t="s">
        <v>226</v>
      </c>
      <c r="E5388" s="12">
        <v>43393.001180555555</v>
      </c>
      <c r="F5388" s="11" t="s">
        <v>1772</v>
      </c>
      <c r="G5388" s="11" t="s">
        <v>228</v>
      </c>
      <c r="H5388" s="12">
        <v>43395.960555555554</v>
      </c>
      <c r="I5388" s="11">
        <v>255690</v>
      </c>
      <c r="J5388" s="11" t="s">
        <v>46197</v>
      </c>
    </row>
    <row r="5389" spans="1:10" ht="28.8" x14ac:dyDescent="0.3">
      <c r="A5389" s="11" t="s">
        <v>11443</v>
      </c>
      <c r="B5389" s="11" t="s">
        <v>11444</v>
      </c>
      <c r="C5389" s="11" t="s">
        <v>12</v>
      </c>
      <c r="D5389" s="11" t="s">
        <v>226</v>
      </c>
      <c r="E5389" s="12">
        <v>43266.926736111112</v>
      </c>
      <c r="F5389" s="11" t="s">
        <v>2238</v>
      </c>
      <c r="G5389" s="11" t="s">
        <v>228</v>
      </c>
      <c r="H5389" s="12">
        <v>43269.885787037034</v>
      </c>
      <c r="I5389" s="11">
        <v>255662</v>
      </c>
      <c r="J5389" s="11" t="s">
        <v>46197</v>
      </c>
    </row>
    <row r="5390" spans="1:10" ht="43.2" x14ac:dyDescent="0.3">
      <c r="A5390" s="11" t="s">
        <v>11445</v>
      </c>
      <c r="B5390" s="11" t="s">
        <v>11446</v>
      </c>
      <c r="C5390" s="11" t="s">
        <v>20</v>
      </c>
      <c r="D5390" s="11" t="s">
        <v>226</v>
      </c>
      <c r="E5390" s="12">
        <v>43163.041215277779</v>
      </c>
      <c r="F5390" s="11" t="s">
        <v>1383</v>
      </c>
      <c r="G5390" s="11" t="s">
        <v>1384</v>
      </c>
      <c r="H5390" s="12">
        <v>43165.999583333331</v>
      </c>
      <c r="I5390" s="11">
        <v>255603</v>
      </c>
      <c r="J5390" s="11" t="s">
        <v>46197</v>
      </c>
    </row>
    <row r="5391" spans="1:10" ht="43.2" x14ac:dyDescent="0.3">
      <c r="A5391" s="11" t="s">
        <v>11447</v>
      </c>
      <c r="B5391" s="11" t="s">
        <v>11448</v>
      </c>
      <c r="C5391" s="11" t="s">
        <v>148</v>
      </c>
      <c r="D5391" s="11" t="s">
        <v>226</v>
      </c>
      <c r="E5391" s="12">
        <v>43255.842291666668</v>
      </c>
      <c r="F5391" s="11" t="s">
        <v>4836</v>
      </c>
      <c r="G5391" s="11" t="s">
        <v>4837</v>
      </c>
      <c r="H5391" s="12">
        <v>43258.800520833334</v>
      </c>
      <c r="I5391" s="11">
        <v>255590</v>
      </c>
      <c r="J5391" s="11" t="s">
        <v>46197</v>
      </c>
    </row>
    <row r="5392" spans="1:10" ht="57.6" x14ac:dyDescent="0.3">
      <c r="A5392" s="11" t="s">
        <v>11449</v>
      </c>
      <c r="B5392" s="11" t="s">
        <v>11450</v>
      </c>
      <c r="C5392" s="11" t="s">
        <v>126</v>
      </c>
      <c r="D5392" s="11" t="s">
        <v>226</v>
      </c>
      <c r="E5392" s="12">
        <v>43175.787893518522</v>
      </c>
      <c r="F5392" s="11" t="s">
        <v>5978</v>
      </c>
      <c r="G5392" s="11" t="s">
        <v>5979</v>
      </c>
      <c r="H5392" s="12">
        <v>43178.745694444442</v>
      </c>
      <c r="I5392" s="11">
        <v>255554</v>
      </c>
      <c r="J5392" s="11" t="s">
        <v>46197</v>
      </c>
    </row>
    <row r="5393" spans="1:10" ht="43.2" x14ac:dyDescent="0.3">
      <c r="A5393" s="11" t="s">
        <v>11451</v>
      </c>
      <c r="B5393" s="11" t="s">
        <v>11452</v>
      </c>
      <c r="C5393" s="11" t="s">
        <v>42</v>
      </c>
      <c r="D5393" s="11" t="s">
        <v>226</v>
      </c>
      <c r="E5393" s="12">
        <v>43389.809849537036</v>
      </c>
      <c r="F5393" s="11" t="s">
        <v>524</v>
      </c>
      <c r="G5393" s="11" t="s">
        <v>1317</v>
      </c>
      <c r="H5393" s="12">
        <v>43392.767233796294</v>
      </c>
      <c r="I5393" s="11">
        <v>255518</v>
      </c>
      <c r="J5393" s="11" t="s">
        <v>46197</v>
      </c>
    </row>
    <row r="5394" spans="1:10" ht="28.8" x14ac:dyDescent="0.3">
      <c r="A5394" s="11" t="s">
        <v>11453</v>
      </c>
      <c r="B5394" s="11" t="s">
        <v>11454</v>
      </c>
      <c r="C5394" s="11" t="s">
        <v>150</v>
      </c>
      <c r="D5394" s="11" t="s">
        <v>226</v>
      </c>
      <c r="E5394" s="12">
        <v>43389.599351851852</v>
      </c>
      <c r="F5394" s="11" t="s">
        <v>465</v>
      </c>
      <c r="G5394" s="11" t="s">
        <v>418</v>
      </c>
      <c r="H5394" s="12">
        <v>43392.556689814817</v>
      </c>
      <c r="I5394" s="11">
        <v>255514</v>
      </c>
      <c r="J5394" s="11" t="s">
        <v>46197</v>
      </c>
    </row>
    <row r="5395" spans="1:10" ht="43.2" x14ac:dyDescent="0.3">
      <c r="A5395" s="11" t="s">
        <v>11455</v>
      </c>
      <c r="B5395" s="11" t="s">
        <v>11456</v>
      </c>
      <c r="C5395" s="11" t="s">
        <v>146</v>
      </c>
      <c r="D5395" s="11" t="s">
        <v>226</v>
      </c>
      <c r="E5395" s="12">
        <v>43290.633750000001</v>
      </c>
      <c r="F5395" s="11" t="s">
        <v>4382</v>
      </c>
      <c r="G5395" s="11" t="s">
        <v>4383</v>
      </c>
      <c r="H5395" s="12">
        <v>43293.590902777774</v>
      </c>
      <c r="I5395" s="11">
        <v>255498</v>
      </c>
      <c r="J5395" s="11" t="s">
        <v>46197</v>
      </c>
    </row>
    <row r="5396" spans="1:10" ht="43.2" x14ac:dyDescent="0.3">
      <c r="A5396" s="11" t="s">
        <v>11457</v>
      </c>
      <c r="B5396" s="11" t="s">
        <v>11458</v>
      </c>
      <c r="C5396" s="11" t="s">
        <v>62</v>
      </c>
      <c r="D5396" s="11" t="s">
        <v>226</v>
      </c>
      <c r="E5396" s="12">
        <v>43255.844004629631</v>
      </c>
      <c r="F5396" s="11" t="s">
        <v>4836</v>
      </c>
      <c r="G5396" s="11" t="s">
        <v>4837</v>
      </c>
      <c r="H5396" s="12">
        <v>43258.801111111112</v>
      </c>
      <c r="I5396" s="11">
        <v>255493</v>
      </c>
      <c r="J5396" s="11" t="s">
        <v>46197</v>
      </c>
    </row>
    <row r="5397" spans="1:10" ht="43.2" x14ac:dyDescent="0.3">
      <c r="A5397" s="11" t="s">
        <v>11459</v>
      </c>
      <c r="B5397" s="11" t="s">
        <v>11460</v>
      </c>
      <c r="C5397" s="11" t="s">
        <v>146</v>
      </c>
      <c r="D5397" s="11" t="s">
        <v>226</v>
      </c>
      <c r="E5397" s="12">
        <v>43290.633738425924</v>
      </c>
      <c r="F5397" s="11" t="s">
        <v>4382</v>
      </c>
      <c r="G5397" s="11" t="s">
        <v>4383</v>
      </c>
      <c r="H5397" s="12">
        <v>43293.590636574074</v>
      </c>
      <c r="I5397" s="11">
        <v>255476</v>
      </c>
      <c r="J5397" s="11" t="s">
        <v>46197</v>
      </c>
    </row>
    <row r="5398" spans="1:10" ht="43.2" x14ac:dyDescent="0.3">
      <c r="A5398" s="11" t="s">
        <v>11461</v>
      </c>
      <c r="B5398" s="11" t="s">
        <v>11462</v>
      </c>
      <c r="C5398" s="11" t="s">
        <v>124</v>
      </c>
      <c r="D5398" s="11" t="s">
        <v>226</v>
      </c>
      <c r="E5398" s="12">
        <v>43389.604039351849</v>
      </c>
      <c r="F5398" s="11" t="s">
        <v>502</v>
      </c>
      <c r="G5398" s="11" t="s">
        <v>418</v>
      </c>
      <c r="H5398" s="12">
        <v>43392.559479166666</v>
      </c>
      <c r="I5398" s="11">
        <v>255350</v>
      </c>
      <c r="J5398" s="11" t="s">
        <v>46197</v>
      </c>
    </row>
    <row r="5399" spans="1:10" ht="43.2" x14ac:dyDescent="0.3">
      <c r="A5399" s="11" t="s">
        <v>11463</v>
      </c>
      <c r="B5399" s="11" t="s">
        <v>11464</v>
      </c>
      <c r="C5399" s="11" t="s">
        <v>124</v>
      </c>
      <c r="D5399" s="11" t="s">
        <v>226</v>
      </c>
      <c r="E5399" s="12">
        <v>43231.692372685182</v>
      </c>
      <c r="F5399" s="11" t="s">
        <v>502</v>
      </c>
      <c r="G5399" s="11" t="s">
        <v>548</v>
      </c>
      <c r="H5399" s="12">
        <v>43234.647141203706</v>
      </c>
      <c r="I5399" s="11">
        <v>255292</v>
      </c>
      <c r="J5399" s="11" t="s">
        <v>46197</v>
      </c>
    </row>
    <row r="5400" spans="1:10" ht="28.8" x14ac:dyDescent="0.3">
      <c r="A5400" s="11" t="s">
        <v>11465</v>
      </c>
      <c r="B5400" s="11" t="s">
        <v>11466</v>
      </c>
      <c r="C5400" s="11" t="s">
        <v>42</v>
      </c>
      <c r="D5400" s="11" t="s">
        <v>226</v>
      </c>
      <c r="E5400" s="12">
        <v>43302.196956018517</v>
      </c>
      <c r="F5400" s="11" t="s">
        <v>1056</v>
      </c>
      <c r="G5400" s="11" t="s">
        <v>1453</v>
      </c>
      <c r="H5400" s="12">
        <v>43305.151643518519</v>
      </c>
      <c r="I5400" s="11">
        <v>255285</v>
      </c>
      <c r="J5400" s="11" t="s">
        <v>46197</v>
      </c>
    </row>
    <row r="5401" spans="1:10" ht="57.6" x14ac:dyDescent="0.3">
      <c r="A5401" s="11" t="s">
        <v>11467</v>
      </c>
      <c r="B5401" s="11" t="s">
        <v>11468</v>
      </c>
      <c r="C5401" s="11" t="s">
        <v>124</v>
      </c>
      <c r="D5401" s="11" t="s">
        <v>226</v>
      </c>
      <c r="E5401" s="12">
        <v>43120.218773148146</v>
      </c>
      <c r="F5401" s="11" t="s">
        <v>1182</v>
      </c>
      <c r="G5401" s="11" t="s">
        <v>3327</v>
      </c>
      <c r="H5401" s="12">
        <v>43123.17328703704</v>
      </c>
      <c r="I5401" s="11">
        <v>255270</v>
      </c>
      <c r="J5401" s="11" t="s">
        <v>46197</v>
      </c>
    </row>
    <row r="5402" spans="1:10" ht="28.8" x14ac:dyDescent="0.3">
      <c r="A5402" s="11" t="s">
        <v>11469</v>
      </c>
      <c r="B5402" s="11" t="s">
        <v>11470</v>
      </c>
      <c r="C5402" s="11" t="s">
        <v>14</v>
      </c>
      <c r="D5402" s="11" t="s">
        <v>226</v>
      </c>
      <c r="E5402" s="12">
        <v>43314.928900462961</v>
      </c>
      <c r="F5402" s="11" t="s">
        <v>3270</v>
      </c>
      <c r="G5402" s="11" t="s">
        <v>2813</v>
      </c>
      <c r="H5402" s="12">
        <v>43317.883356481485</v>
      </c>
      <c r="I5402" s="11">
        <v>255264</v>
      </c>
      <c r="J5402" s="11" t="s">
        <v>46197</v>
      </c>
    </row>
    <row r="5403" spans="1:10" ht="43.2" x14ac:dyDescent="0.3">
      <c r="A5403" s="11" t="s">
        <v>11471</v>
      </c>
      <c r="B5403" s="11" t="s">
        <v>11472</v>
      </c>
      <c r="C5403" s="11" t="s">
        <v>126</v>
      </c>
      <c r="D5403" s="11" t="s">
        <v>226</v>
      </c>
      <c r="E5403" s="12">
        <v>43255.852303240739</v>
      </c>
      <c r="F5403" s="11" t="s">
        <v>4836</v>
      </c>
      <c r="G5403" s="11" t="s">
        <v>4837</v>
      </c>
      <c r="H5403" s="12">
        <v>43258.80673611111</v>
      </c>
      <c r="I5403" s="11">
        <v>255263</v>
      </c>
      <c r="J5403" s="11" t="s">
        <v>46197</v>
      </c>
    </row>
    <row r="5404" spans="1:10" ht="43.2" x14ac:dyDescent="0.3">
      <c r="A5404" s="11" t="s">
        <v>11473</v>
      </c>
      <c r="B5404" s="11" t="s">
        <v>11474</v>
      </c>
      <c r="C5404" s="11" t="s">
        <v>130</v>
      </c>
      <c r="D5404" s="11" t="s">
        <v>226</v>
      </c>
      <c r="E5404" s="12">
        <v>43189.461817129632</v>
      </c>
      <c r="F5404" s="11" t="s">
        <v>465</v>
      </c>
      <c r="G5404" s="11" t="s">
        <v>418</v>
      </c>
      <c r="H5404" s="12">
        <v>43192.416215277779</v>
      </c>
      <c r="I5404" s="11">
        <v>255260</v>
      </c>
      <c r="J5404" s="11" t="s">
        <v>46197</v>
      </c>
    </row>
    <row r="5405" spans="1:10" ht="28.8" x14ac:dyDescent="0.3">
      <c r="A5405" s="11" t="s">
        <v>11475</v>
      </c>
      <c r="B5405" s="11" t="s">
        <v>11476</v>
      </c>
      <c r="C5405" s="11" t="s">
        <v>86</v>
      </c>
      <c r="D5405" s="11" t="s">
        <v>226</v>
      </c>
      <c r="E5405" s="12">
        <v>43129.967557870368</v>
      </c>
      <c r="F5405" s="11" t="s">
        <v>3000</v>
      </c>
      <c r="G5405" s="11" t="s">
        <v>3001</v>
      </c>
      <c r="H5405" s="12">
        <v>43132.921909722223</v>
      </c>
      <c r="I5405" s="11">
        <v>255256</v>
      </c>
      <c r="J5405" s="11" t="s">
        <v>46197</v>
      </c>
    </row>
    <row r="5406" spans="1:10" ht="28.8" x14ac:dyDescent="0.3">
      <c r="A5406" s="11" t="s">
        <v>11477</v>
      </c>
      <c r="B5406" s="11" t="s">
        <v>11478</v>
      </c>
      <c r="C5406" s="11" t="s">
        <v>68</v>
      </c>
      <c r="D5406" s="11" t="s">
        <v>226</v>
      </c>
      <c r="E5406" s="12">
        <v>43263.821921296294</v>
      </c>
      <c r="F5406" s="11" t="s">
        <v>502</v>
      </c>
      <c r="G5406" s="11" t="s">
        <v>418</v>
      </c>
      <c r="H5406" s="12">
        <v>43266.775578703702</v>
      </c>
      <c r="I5406" s="11">
        <v>255195</v>
      </c>
      <c r="J5406" s="11" t="s">
        <v>46197</v>
      </c>
    </row>
    <row r="5407" spans="1:10" ht="43.2" x14ac:dyDescent="0.3">
      <c r="A5407" s="11" t="s">
        <v>11479</v>
      </c>
      <c r="B5407" s="11" t="s">
        <v>11480</v>
      </c>
      <c r="C5407" s="11" t="s">
        <v>62</v>
      </c>
      <c r="D5407" s="11" t="s">
        <v>226</v>
      </c>
      <c r="E5407" s="12">
        <v>43255.849907407406</v>
      </c>
      <c r="F5407" s="11" t="s">
        <v>4836</v>
      </c>
      <c r="G5407" s="11" t="s">
        <v>4837</v>
      </c>
      <c r="H5407" s="12">
        <v>43258.803391203706</v>
      </c>
      <c r="I5407" s="11">
        <v>255181</v>
      </c>
      <c r="J5407" s="11" t="s">
        <v>46197</v>
      </c>
    </row>
    <row r="5408" spans="1:10" ht="43.2" x14ac:dyDescent="0.3">
      <c r="A5408" s="11" t="s">
        <v>11481</v>
      </c>
      <c r="B5408" s="11" t="s">
        <v>11482</v>
      </c>
      <c r="C5408" s="11" t="s">
        <v>126</v>
      </c>
      <c r="D5408" s="11" t="s">
        <v>226</v>
      </c>
      <c r="E5408" s="12">
        <v>43129.839004629626</v>
      </c>
      <c r="F5408" s="11" t="s">
        <v>279</v>
      </c>
      <c r="G5408" s="11" t="s">
        <v>652</v>
      </c>
      <c r="H5408" s="12">
        <v>43140.691817129627</v>
      </c>
      <c r="I5408" s="11">
        <v>255132</v>
      </c>
      <c r="J5408" s="11" t="s">
        <v>46197</v>
      </c>
    </row>
    <row r="5409" spans="1:10" ht="43.2" x14ac:dyDescent="0.3">
      <c r="A5409" s="11" t="s">
        <v>11483</v>
      </c>
      <c r="B5409" s="11" t="s">
        <v>11484</v>
      </c>
      <c r="C5409" s="11" t="s">
        <v>150</v>
      </c>
      <c r="D5409" s="11" t="s">
        <v>226</v>
      </c>
      <c r="E5409" s="12">
        <v>43365.006180555552</v>
      </c>
      <c r="F5409" s="11" t="s">
        <v>1182</v>
      </c>
      <c r="G5409" s="11" t="s">
        <v>1300</v>
      </c>
      <c r="H5409" s="12">
        <v>43367.958506944444</v>
      </c>
      <c r="I5409" s="11">
        <v>255081</v>
      </c>
      <c r="J5409" s="11" t="s">
        <v>46197</v>
      </c>
    </row>
    <row r="5410" spans="1:10" ht="43.2" x14ac:dyDescent="0.3">
      <c r="A5410" s="11" t="s">
        <v>11485</v>
      </c>
      <c r="B5410" s="11" t="s">
        <v>11486</v>
      </c>
      <c r="C5410" s="11" t="s">
        <v>62</v>
      </c>
      <c r="D5410" s="11" t="s">
        <v>226</v>
      </c>
      <c r="E5410" s="12">
        <v>43255.849895833337</v>
      </c>
      <c r="F5410" s="11" t="s">
        <v>4836</v>
      </c>
      <c r="G5410" s="11" t="s">
        <v>4837</v>
      </c>
      <c r="H5410" s="12">
        <v>43258.802164351851</v>
      </c>
      <c r="I5410" s="11">
        <v>255076</v>
      </c>
      <c r="J5410" s="11" t="s">
        <v>46197</v>
      </c>
    </row>
    <row r="5411" spans="1:10" ht="43.2" x14ac:dyDescent="0.3">
      <c r="A5411" s="11" t="s">
        <v>11487</v>
      </c>
      <c r="B5411" s="11" t="s">
        <v>11488</v>
      </c>
      <c r="C5411" s="11" t="s">
        <v>60</v>
      </c>
      <c r="D5411" s="11" t="s">
        <v>226</v>
      </c>
      <c r="E5411" s="12">
        <v>43141.114479166667</v>
      </c>
      <c r="F5411" s="11" t="s">
        <v>1182</v>
      </c>
      <c r="G5411" s="11" t="s">
        <v>3551</v>
      </c>
      <c r="H5411" s="12">
        <v>43144.066342592596</v>
      </c>
      <c r="I5411" s="11">
        <v>255041</v>
      </c>
      <c r="J5411" s="11" t="s">
        <v>46197</v>
      </c>
    </row>
    <row r="5412" spans="1:10" ht="43.2" x14ac:dyDescent="0.3">
      <c r="A5412" s="11" t="s">
        <v>11489</v>
      </c>
      <c r="B5412" s="11" t="s">
        <v>11490</v>
      </c>
      <c r="C5412" s="11" t="s">
        <v>126</v>
      </c>
      <c r="D5412" s="11" t="s">
        <v>226</v>
      </c>
      <c r="E5412" s="12">
        <v>43133.413460648146</v>
      </c>
      <c r="F5412" s="11" t="s">
        <v>615</v>
      </c>
      <c r="G5412" s="11" t="s">
        <v>616</v>
      </c>
      <c r="H5412" s="12">
        <v>43136.364849537036</v>
      </c>
      <c r="I5412" s="11">
        <v>254999</v>
      </c>
      <c r="J5412" s="11" t="s">
        <v>46197</v>
      </c>
    </row>
    <row r="5413" spans="1:10" ht="28.8" x14ac:dyDescent="0.3">
      <c r="A5413" s="11" t="s">
        <v>11491</v>
      </c>
      <c r="B5413" s="11" t="s">
        <v>11492</v>
      </c>
      <c r="C5413" s="11" t="s">
        <v>126</v>
      </c>
      <c r="D5413" s="11" t="s">
        <v>226</v>
      </c>
      <c r="E5413" s="12">
        <v>43154.40761574074</v>
      </c>
      <c r="F5413" s="11" t="s">
        <v>4154</v>
      </c>
      <c r="G5413" s="11" t="s">
        <v>228</v>
      </c>
      <c r="H5413" s="12">
        <v>43157.358969907407</v>
      </c>
      <c r="I5413" s="11">
        <v>254997</v>
      </c>
      <c r="J5413" s="11" t="s">
        <v>46197</v>
      </c>
    </row>
    <row r="5414" spans="1:10" ht="43.2" x14ac:dyDescent="0.3">
      <c r="A5414" s="11" t="s">
        <v>11493</v>
      </c>
      <c r="B5414" s="11" t="s">
        <v>11494</v>
      </c>
      <c r="C5414" s="11" t="s">
        <v>126</v>
      </c>
      <c r="D5414" s="11" t="s">
        <v>226</v>
      </c>
      <c r="E5414" s="12">
        <v>43365.006215277775</v>
      </c>
      <c r="F5414" s="11" t="s">
        <v>1182</v>
      </c>
      <c r="G5414" s="11" t="s">
        <v>1300</v>
      </c>
      <c r="H5414" s="12">
        <v>43367.95752314815</v>
      </c>
      <c r="I5414" s="11">
        <v>254993</v>
      </c>
      <c r="J5414" s="11" t="s">
        <v>46197</v>
      </c>
    </row>
    <row r="5415" spans="1:10" ht="43.2" x14ac:dyDescent="0.3">
      <c r="A5415" s="11" t="s">
        <v>11495</v>
      </c>
      <c r="B5415" s="11" t="s">
        <v>11496</v>
      </c>
      <c r="C5415" s="11" t="s">
        <v>66</v>
      </c>
      <c r="D5415" s="11" t="s">
        <v>226</v>
      </c>
      <c r="E5415" s="12">
        <v>43365.006238425929</v>
      </c>
      <c r="F5415" s="11" t="s">
        <v>1182</v>
      </c>
      <c r="G5415" s="11" t="s">
        <v>1300</v>
      </c>
      <c r="H5415" s="12">
        <v>43367.957245370373</v>
      </c>
      <c r="I5415" s="11">
        <v>254967</v>
      </c>
      <c r="J5415" s="11" t="s">
        <v>46197</v>
      </c>
    </row>
    <row r="5416" spans="1:10" ht="43.2" x14ac:dyDescent="0.3">
      <c r="A5416" s="11" t="s">
        <v>11497</v>
      </c>
      <c r="B5416" s="11" t="s">
        <v>11498</v>
      </c>
      <c r="C5416" s="11" t="s">
        <v>148</v>
      </c>
      <c r="D5416" s="11" t="s">
        <v>226</v>
      </c>
      <c r="E5416" s="12">
        <v>43365.006273148145</v>
      </c>
      <c r="F5416" s="11" t="s">
        <v>1182</v>
      </c>
      <c r="G5416" s="11" t="s">
        <v>1300</v>
      </c>
      <c r="H5416" s="12">
        <v>43367.957094907404</v>
      </c>
      <c r="I5416" s="11">
        <v>254951</v>
      </c>
      <c r="J5416" s="11" t="s">
        <v>46197</v>
      </c>
    </row>
    <row r="5417" spans="1:10" ht="43.2" x14ac:dyDescent="0.3">
      <c r="A5417" s="11" t="s">
        <v>11499</v>
      </c>
      <c r="B5417" s="11" t="s">
        <v>11500</v>
      </c>
      <c r="C5417" s="11" t="s">
        <v>124</v>
      </c>
      <c r="D5417" s="11" t="s">
        <v>226</v>
      </c>
      <c r="E5417" s="12">
        <v>43365.006319444445</v>
      </c>
      <c r="F5417" s="11" t="s">
        <v>1182</v>
      </c>
      <c r="G5417" s="11" t="s">
        <v>1300</v>
      </c>
      <c r="H5417" s="12">
        <v>43367.956712962965</v>
      </c>
      <c r="I5417" s="11">
        <v>254913</v>
      </c>
      <c r="J5417" s="11" t="s">
        <v>46197</v>
      </c>
    </row>
    <row r="5418" spans="1:10" ht="28.8" x14ac:dyDescent="0.3">
      <c r="A5418" s="11" t="s">
        <v>11501</v>
      </c>
      <c r="B5418" s="11" t="s">
        <v>11502</v>
      </c>
      <c r="C5418" s="11" t="s">
        <v>150</v>
      </c>
      <c r="D5418" s="11" t="s">
        <v>226</v>
      </c>
      <c r="E5418" s="12">
        <v>43169.155231481483</v>
      </c>
      <c r="F5418" s="11" t="s">
        <v>587</v>
      </c>
      <c r="G5418" s="11" t="s">
        <v>2102</v>
      </c>
      <c r="H5418" s="12">
        <v>43172.105370370373</v>
      </c>
      <c r="I5418" s="11">
        <v>254892</v>
      </c>
      <c r="J5418" s="11" t="s">
        <v>46197</v>
      </c>
    </row>
    <row r="5419" spans="1:10" ht="43.2" x14ac:dyDescent="0.3">
      <c r="A5419" s="11" t="s">
        <v>11503</v>
      </c>
      <c r="B5419" s="11" t="s">
        <v>11504</v>
      </c>
      <c r="C5419" s="11" t="s">
        <v>124</v>
      </c>
      <c r="D5419" s="11" t="s">
        <v>226</v>
      </c>
      <c r="E5419" s="12">
        <v>43133.731446759259</v>
      </c>
      <c r="F5419" s="11" t="s">
        <v>279</v>
      </c>
      <c r="G5419" s="11" t="s">
        <v>3683</v>
      </c>
      <c r="H5419" s="12">
        <v>43136.681307870371</v>
      </c>
      <c r="I5419" s="11">
        <v>254868</v>
      </c>
      <c r="J5419" s="11" t="s">
        <v>46197</v>
      </c>
    </row>
    <row r="5420" spans="1:10" ht="43.2" x14ac:dyDescent="0.3">
      <c r="A5420" s="11" t="s">
        <v>11505</v>
      </c>
      <c r="B5420" s="11" t="s">
        <v>11506</v>
      </c>
      <c r="C5420" s="11" t="s">
        <v>76</v>
      </c>
      <c r="D5420" s="11" t="s">
        <v>226</v>
      </c>
      <c r="E5420" s="12">
        <v>43175.730717592596</v>
      </c>
      <c r="F5420" s="11" t="s">
        <v>455</v>
      </c>
      <c r="G5420" s="11" t="s">
        <v>5174</v>
      </c>
      <c r="H5420" s="12">
        <v>43178.680335648147</v>
      </c>
      <c r="I5420" s="11">
        <v>254847</v>
      </c>
      <c r="J5420" s="11" t="s">
        <v>46197</v>
      </c>
    </row>
    <row r="5421" spans="1:10" ht="28.8" x14ac:dyDescent="0.3">
      <c r="A5421" s="11" t="s">
        <v>11507</v>
      </c>
      <c r="B5421" s="11" t="s">
        <v>11508</v>
      </c>
      <c r="C5421" s="11" t="s">
        <v>150</v>
      </c>
      <c r="D5421" s="11" t="s">
        <v>226</v>
      </c>
      <c r="E5421" s="12">
        <v>43169.156215277777</v>
      </c>
      <c r="F5421" s="11" t="s">
        <v>587</v>
      </c>
      <c r="G5421" s="11" t="s">
        <v>2102</v>
      </c>
      <c r="H5421" s="12">
        <v>43172.105775462966</v>
      </c>
      <c r="I5421" s="11">
        <v>254842</v>
      </c>
      <c r="J5421" s="11" t="s">
        <v>46197</v>
      </c>
    </row>
    <row r="5422" spans="1:10" ht="43.2" x14ac:dyDescent="0.3">
      <c r="A5422" s="11" t="s">
        <v>11509</v>
      </c>
      <c r="B5422" s="11" t="s">
        <v>11510</v>
      </c>
      <c r="C5422" s="11" t="s">
        <v>124</v>
      </c>
      <c r="D5422" s="11" t="s">
        <v>226</v>
      </c>
      <c r="E5422" s="12">
        <v>43193.632384259261</v>
      </c>
      <c r="F5422" s="11" t="s">
        <v>279</v>
      </c>
      <c r="G5422" s="11" t="s">
        <v>341</v>
      </c>
      <c r="H5422" s="12">
        <v>43203.681238425925</v>
      </c>
      <c r="I5422" s="11">
        <v>254810</v>
      </c>
      <c r="J5422" s="11" t="s">
        <v>46197</v>
      </c>
    </row>
    <row r="5423" spans="1:10" ht="28.8" x14ac:dyDescent="0.3">
      <c r="A5423" s="11" t="s">
        <v>11511</v>
      </c>
      <c r="B5423" s="11" t="s">
        <v>11512</v>
      </c>
      <c r="C5423" s="11" t="s">
        <v>14</v>
      </c>
      <c r="D5423" s="11" t="s">
        <v>226</v>
      </c>
      <c r="E5423" s="12">
        <v>43217.973912037036</v>
      </c>
      <c r="F5423" s="11" t="s">
        <v>1452</v>
      </c>
      <c r="G5423" s="11" t="s">
        <v>1453</v>
      </c>
      <c r="H5423" s="12">
        <v>43220.923067129632</v>
      </c>
      <c r="I5423" s="11">
        <v>254807</v>
      </c>
      <c r="J5423" s="11" t="s">
        <v>46197</v>
      </c>
    </row>
    <row r="5424" spans="1:10" ht="43.2" x14ac:dyDescent="0.3">
      <c r="A5424" s="11" t="s">
        <v>11513</v>
      </c>
      <c r="B5424" s="11" t="s">
        <v>11514</v>
      </c>
      <c r="C5424" s="11" t="s">
        <v>134</v>
      </c>
      <c r="D5424" s="11" t="s">
        <v>226</v>
      </c>
      <c r="E5424" s="12">
        <v>43116.632534722223</v>
      </c>
      <c r="F5424" s="11" t="s">
        <v>2787</v>
      </c>
      <c r="G5424" s="11" t="s">
        <v>2788</v>
      </c>
      <c r="H5424" s="12">
        <v>43119.580937500003</v>
      </c>
      <c r="I5424" s="11">
        <v>254742</v>
      </c>
      <c r="J5424" s="11" t="s">
        <v>46197</v>
      </c>
    </row>
    <row r="5425" spans="1:10" ht="43.2" x14ac:dyDescent="0.3">
      <c r="A5425" s="11" t="s">
        <v>11515</v>
      </c>
      <c r="B5425" s="11" t="s">
        <v>11516</v>
      </c>
      <c r="C5425" s="11" t="s">
        <v>150</v>
      </c>
      <c r="D5425" s="11" t="s">
        <v>226</v>
      </c>
      <c r="E5425" s="12">
        <v>43280.928148148145</v>
      </c>
      <c r="F5425" s="11" t="s">
        <v>4836</v>
      </c>
      <c r="G5425" s="11" t="s">
        <v>5088</v>
      </c>
      <c r="H5425" s="12">
        <v>43283.875949074078</v>
      </c>
      <c r="I5425" s="11">
        <v>254689</v>
      </c>
      <c r="J5425" s="11" t="s">
        <v>46197</v>
      </c>
    </row>
    <row r="5426" spans="1:10" ht="28.8" x14ac:dyDescent="0.3">
      <c r="A5426" s="11" t="s">
        <v>11517</v>
      </c>
      <c r="B5426" s="11" t="s">
        <v>11518</v>
      </c>
      <c r="C5426" s="11" t="s">
        <v>126</v>
      </c>
      <c r="D5426" s="11" t="s">
        <v>226</v>
      </c>
      <c r="E5426" s="12">
        <v>43169.158217592594</v>
      </c>
      <c r="F5426" s="11" t="s">
        <v>587</v>
      </c>
      <c r="G5426" s="11" t="s">
        <v>6350</v>
      </c>
      <c r="H5426" s="12">
        <v>43172.105949074074</v>
      </c>
      <c r="I5426" s="11">
        <v>254684</v>
      </c>
      <c r="J5426" s="11" t="s">
        <v>46197</v>
      </c>
    </row>
    <row r="5427" spans="1:10" ht="43.2" x14ac:dyDescent="0.3">
      <c r="A5427" s="11" t="s">
        <v>11519</v>
      </c>
      <c r="B5427" s="11" t="s">
        <v>11520</v>
      </c>
      <c r="C5427" s="11" t="s">
        <v>2</v>
      </c>
      <c r="D5427" s="11" t="s">
        <v>226</v>
      </c>
      <c r="E5427" s="12">
        <v>43106.195844907408</v>
      </c>
      <c r="F5427" s="11" t="s">
        <v>1383</v>
      </c>
      <c r="G5427" s="11" t="s">
        <v>1384</v>
      </c>
      <c r="H5427" s="12">
        <v>43109.143472222226</v>
      </c>
      <c r="I5427" s="11">
        <v>254675</v>
      </c>
      <c r="J5427" s="11" t="s">
        <v>46197</v>
      </c>
    </row>
    <row r="5428" spans="1:10" ht="28.8" x14ac:dyDescent="0.3">
      <c r="A5428" s="11" t="s">
        <v>11521</v>
      </c>
      <c r="B5428" s="11" t="s">
        <v>11522</v>
      </c>
      <c r="C5428" s="11" t="s">
        <v>12</v>
      </c>
      <c r="D5428" s="11" t="s">
        <v>226</v>
      </c>
      <c r="E5428" s="12">
        <v>43200.075532407405</v>
      </c>
      <c r="F5428" s="11" t="s">
        <v>2238</v>
      </c>
      <c r="G5428" s="11" t="s">
        <v>5439</v>
      </c>
      <c r="H5428" s="12">
        <v>43203.022986111115</v>
      </c>
      <c r="I5428" s="11">
        <v>254660</v>
      </c>
      <c r="J5428" s="11" t="s">
        <v>46197</v>
      </c>
    </row>
    <row r="5429" spans="1:10" ht="43.2" x14ac:dyDescent="0.3">
      <c r="A5429" s="11" t="s">
        <v>11523</v>
      </c>
      <c r="B5429" s="11" t="s">
        <v>11524</v>
      </c>
      <c r="C5429" s="11" t="s">
        <v>14</v>
      </c>
      <c r="D5429" s="11" t="s">
        <v>226</v>
      </c>
      <c r="E5429" s="12">
        <v>43155.093460648146</v>
      </c>
      <c r="F5429" s="11" t="s">
        <v>636</v>
      </c>
      <c r="G5429" s="11" t="s">
        <v>1089</v>
      </c>
      <c r="H5429" s="12">
        <v>43158.039872685185</v>
      </c>
      <c r="I5429" s="11">
        <v>254570</v>
      </c>
      <c r="J5429" s="11" t="s">
        <v>46197</v>
      </c>
    </row>
    <row r="5430" spans="1:10" ht="43.2" x14ac:dyDescent="0.3">
      <c r="A5430" s="11" t="s">
        <v>11525</v>
      </c>
      <c r="B5430" s="11" t="s">
        <v>11526</v>
      </c>
      <c r="C5430" s="11" t="s">
        <v>148</v>
      </c>
      <c r="D5430" s="11" t="s">
        <v>226</v>
      </c>
      <c r="E5430" s="12">
        <v>43175.733587962961</v>
      </c>
      <c r="F5430" s="11" t="s">
        <v>455</v>
      </c>
      <c r="G5430" s="11" t="s">
        <v>5174</v>
      </c>
      <c r="H5430" s="12">
        <v>43178.679548611108</v>
      </c>
      <c r="I5430" s="11">
        <v>254531</v>
      </c>
      <c r="J5430" s="11" t="s">
        <v>46197</v>
      </c>
    </row>
    <row r="5431" spans="1:10" ht="43.2" x14ac:dyDescent="0.3">
      <c r="A5431" s="11" t="s">
        <v>11527</v>
      </c>
      <c r="B5431" s="11" t="s">
        <v>11528</v>
      </c>
      <c r="C5431" s="11" t="s">
        <v>150</v>
      </c>
      <c r="D5431" s="11" t="s">
        <v>226</v>
      </c>
      <c r="E5431" s="12">
        <v>43381.735844907409</v>
      </c>
      <c r="F5431" s="11" t="s">
        <v>4836</v>
      </c>
      <c r="G5431" s="11" t="s">
        <v>5088</v>
      </c>
      <c r="H5431" s="12">
        <v>43384.681620370371</v>
      </c>
      <c r="I5431" s="11">
        <v>254515</v>
      </c>
      <c r="J5431" s="11" t="s">
        <v>46197</v>
      </c>
    </row>
    <row r="5432" spans="1:10" ht="43.2" x14ac:dyDescent="0.3">
      <c r="A5432" s="11" t="s">
        <v>11529</v>
      </c>
      <c r="B5432" s="11" t="s">
        <v>11530</v>
      </c>
      <c r="C5432" s="11" t="s">
        <v>126</v>
      </c>
      <c r="D5432" s="11" t="s">
        <v>226</v>
      </c>
      <c r="E5432" s="12">
        <v>43315.675393518519</v>
      </c>
      <c r="F5432" s="11" t="s">
        <v>4517</v>
      </c>
      <c r="G5432" s="11" t="s">
        <v>4701</v>
      </c>
      <c r="H5432" s="12">
        <v>43318.620983796296</v>
      </c>
      <c r="I5432" s="11">
        <v>254499</v>
      </c>
      <c r="J5432" s="11" t="s">
        <v>46197</v>
      </c>
    </row>
    <row r="5433" spans="1:10" ht="43.2" x14ac:dyDescent="0.3">
      <c r="A5433" s="11" t="s">
        <v>11531</v>
      </c>
      <c r="B5433" s="11" t="s">
        <v>11532</v>
      </c>
      <c r="C5433" s="11" t="s">
        <v>66</v>
      </c>
      <c r="D5433" s="11" t="s">
        <v>226</v>
      </c>
      <c r="E5433" s="12">
        <v>43169.160150462965</v>
      </c>
      <c r="F5433" s="11" t="s">
        <v>587</v>
      </c>
      <c r="G5433" s="11" t="s">
        <v>6350</v>
      </c>
      <c r="H5433" s="12">
        <v>43172.10564814815</v>
      </c>
      <c r="I5433" s="11">
        <v>254490</v>
      </c>
      <c r="J5433" s="11" t="s">
        <v>46197</v>
      </c>
    </row>
    <row r="5434" spans="1:10" ht="28.8" x14ac:dyDescent="0.3">
      <c r="A5434" s="11" t="s">
        <v>11533</v>
      </c>
      <c r="B5434" s="11" t="s">
        <v>11534</v>
      </c>
      <c r="C5434" s="11" t="s">
        <v>148</v>
      </c>
      <c r="D5434" s="11" t="s">
        <v>226</v>
      </c>
      <c r="E5434" s="12">
        <v>43169.160104166665</v>
      </c>
      <c r="F5434" s="11" t="s">
        <v>587</v>
      </c>
      <c r="G5434" s="11" t="s">
        <v>2102</v>
      </c>
      <c r="H5434" s="12">
        <v>43172.105590277781</v>
      </c>
      <c r="I5434" s="11">
        <v>254490</v>
      </c>
      <c r="J5434" s="11" t="s">
        <v>46197</v>
      </c>
    </row>
    <row r="5435" spans="1:10" ht="43.2" x14ac:dyDescent="0.3">
      <c r="A5435" s="11" t="s">
        <v>11535</v>
      </c>
      <c r="B5435" s="11" t="s">
        <v>11536</v>
      </c>
      <c r="C5435" s="11" t="s">
        <v>14</v>
      </c>
      <c r="D5435" s="11" t="s">
        <v>226</v>
      </c>
      <c r="E5435" s="12">
        <v>43396.396006944444</v>
      </c>
      <c r="F5435" s="11" t="s">
        <v>615</v>
      </c>
      <c r="G5435" s="11" t="s">
        <v>616</v>
      </c>
      <c r="H5435" s="12">
        <v>43399.385358796295</v>
      </c>
      <c r="I5435" s="11">
        <v>254485</v>
      </c>
      <c r="J5435" s="11" t="s">
        <v>46197</v>
      </c>
    </row>
    <row r="5436" spans="1:10" ht="43.2" x14ac:dyDescent="0.3">
      <c r="A5436" s="11" t="s">
        <v>11537</v>
      </c>
      <c r="B5436" s="11" t="s">
        <v>11538</v>
      </c>
      <c r="C5436" s="11" t="s">
        <v>148</v>
      </c>
      <c r="D5436" s="11" t="s">
        <v>226</v>
      </c>
      <c r="E5436" s="12">
        <v>43381.736435185187</v>
      </c>
      <c r="F5436" s="11" t="s">
        <v>4836</v>
      </c>
      <c r="G5436" s="11" t="s">
        <v>5088</v>
      </c>
      <c r="H5436" s="12">
        <v>43384.68178240741</v>
      </c>
      <c r="I5436" s="11">
        <v>254478</v>
      </c>
      <c r="J5436" s="11" t="s">
        <v>46197</v>
      </c>
    </row>
    <row r="5437" spans="1:10" ht="28.8" x14ac:dyDescent="0.3">
      <c r="A5437" s="11" t="s">
        <v>11539</v>
      </c>
      <c r="B5437" s="11" t="s">
        <v>11540</v>
      </c>
      <c r="C5437" s="11" t="s">
        <v>126</v>
      </c>
      <c r="D5437" s="11" t="s">
        <v>226</v>
      </c>
      <c r="E5437" s="12">
        <v>43169.160219907404</v>
      </c>
      <c r="F5437" s="11" t="s">
        <v>587</v>
      </c>
      <c r="G5437" s="11" t="s">
        <v>6350</v>
      </c>
      <c r="H5437" s="12">
        <v>43172.105428240742</v>
      </c>
      <c r="I5437" s="11">
        <v>254466</v>
      </c>
      <c r="J5437" s="11" t="s">
        <v>46197</v>
      </c>
    </row>
    <row r="5438" spans="1:10" ht="43.2" x14ac:dyDescent="0.3">
      <c r="A5438" s="11" t="s">
        <v>11541</v>
      </c>
      <c r="B5438" s="11" t="s">
        <v>11542</v>
      </c>
      <c r="C5438" s="11" t="s">
        <v>66</v>
      </c>
      <c r="D5438" s="11" t="s">
        <v>226</v>
      </c>
      <c r="E5438" s="12">
        <v>43169.160266203704</v>
      </c>
      <c r="F5438" s="11" t="s">
        <v>587</v>
      </c>
      <c r="G5438" s="11" t="s">
        <v>6350</v>
      </c>
      <c r="H5438" s="12">
        <v>43172.105300925927</v>
      </c>
      <c r="I5438" s="11">
        <v>254451</v>
      </c>
      <c r="J5438" s="11" t="s">
        <v>46197</v>
      </c>
    </row>
    <row r="5439" spans="1:10" ht="43.2" x14ac:dyDescent="0.3">
      <c r="A5439" s="11" t="s">
        <v>11543</v>
      </c>
      <c r="B5439" s="11" t="s">
        <v>11544</v>
      </c>
      <c r="C5439" s="11" t="s">
        <v>124</v>
      </c>
      <c r="D5439" s="11" t="s">
        <v>226</v>
      </c>
      <c r="E5439" s="12">
        <v>43284.727233796293</v>
      </c>
      <c r="F5439" s="11" t="s">
        <v>528</v>
      </c>
      <c r="G5439" s="11" t="s">
        <v>418</v>
      </c>
      <c r="H5439" s="12">
        <v>43287.672164351854</v>
      </c>
      <c r="I5439" s="11">
        <v>254442</v>
      </c>
      <c r="J5439" s="11" t="s">
        <v>46197</v>
      </c>
    </row>
    <row r="5440" spans="1:10" ht="57.6" x14ac:dyDescent="0.3">
      <c r="A5440" s="11" t="s">
        <v>11545</v>
      </c>
      <c r="B5440" s="11" t="s">
        <v>11546</v>
      </c>
      <c r="C5440" s="11" t="s">
        <v>22</v>
      </c>
      <c r="D5440" s="11" t="s">
        <v>226</v>
      </c>
      <c r="E5440" s="12">
        <v>43255.948530092595</v>
      </c>
      <c r="F5440" s="11" t="s">
        <v>964</v>
      </c>
      <c r="G5440" s="11" t="s">
        <v>11547</v>
      </c>
      <c r="H5440" s="12">
        <v>43258.893425925926</v>
      </c>
      <c r="I5440" s="11">
        <v>254439</v>
      </c>
      <c r="J5440" s="11" t="s">
        <v>46197</v>
      </c>
    </row>
    <row r="5441" spans="1:10" ht="28.8" x14ac:dyDescent="0.3">
      <c r="A5441" s="11" t="s">
        <v>11548</v>
      </c>
      <c r="B5441" s="11" t="s">
        <v>11549</v>
      </c>
      <c r="C5441" s="11" t="s">
        <v>148</v>
      </c>
      <c r="D5441" s="11" t="s">
        <v>226</v>
      </c>
      <c r="E5441" s="12">
        <v>43169.160324074073</v>
      </c>
      <c r="F5441" s="11" t="s">
        <v>587</v>
      </c>
      <c r="G5441" s="11" t="s">
        <v>6350</v>
      </c>
      <c r="H5441" s="12">
        <v>43172.105104166665</v>
      </c>
      <c r="I5441" s="11">
        <v>254426</v>
      </c>
      <c r="J5441" s="11" t="s">
        <v>46197</v>
      </c>
    </row>
    <row r="5442" spans="1:10" ht="43.2" x14ac:dyDescent="0.3">
      <c r="A5442" s="11" t="s">
        <v>11550</v>
      </c>
      <c r="B5442" s="11" t="s">
        <v>11551</v>
      </c>
      <c r="C5442" s="11" t="s">
        <v>2</v>
      </c>
      <c r="D5442" s="11" t="s">
        <v>226</v>
      </c>
      <c r="E5442" s="12">
        <v>43163.055462962962</v>
      </c>
      <c r="F5442" s="11" t="s">
        <v>1383</v>
      </c>
      <c r="G5442" s="11" t="s">
        <v>1384</v>
      </c>
      <c r="H5442" s="12">
        <v>43166.000023148146</v>
      </c>
      <c r="I5442" s="11">
        <v>254410</v>
      </c>
      <c r="J5442" s="11" t="s">
        <v>46197</v>
      </c>
    </row>
    <row r="5443" spans="1:10" ht="43.2" x14ac:dyDescent="0.3">
      <c r="A5443" s="11" t="s">
        <v>11552</v>
      </c>
      <c r="B5443" s="11" t="s">
        <v>11553</v>
      </c>
      <c r="C5443" s="11" t="s">
        <v>12</v>
      </c>
      <c r="D5443" s="11" t="s">
        <v>226</v>
      </c>
      <c r="E5443" s="12">
        <v>43163.055486111109</v>
      </c>
      <c r="F5443" s="11" t="s">
        <v>1383</v>
      </c>
      <c r="G5443" s="11" t="s">
        <v>1384</v>
      </c>
      <c r="H5443" s="12">
        <v>43165.999791666669</v>
      </c>
      <c r="I5443" s="11">
        <v>254388</v>
      </c>
      <c r="J5443" s="11" t="s">
        <v>46197</v>
      </c>
    </row>
    <row r="5444" spans="1:10" ht="43.2" x14ac:dyDescent="0.3">
      <c r="A5444" s="11" t="s">
        <v>11554</v>
      </c>
      <c r="B5444" s="11" t="s">
        <v>11555</v>
      </c>
      <c r="C5444" s="11" t="s">
        <v>20</v>
      </c>
      <c r="D5444" s="11" t="s">
        <v>226</v>
      </c>
      <c r="E5444" s="12">
        <v>43315.787210648145</v>
      </c>
      <c r="F5444" s="11" t="s">
        <v>4836</v>
      </c>
      <c r="G5444" s="11" t="s">
        <v>5088</v>
      </c>
      <c r="H5444" s="12">
        <v>43318.731423611112</v>
      </c>
      <c r="I5444" s="11">
        <v>254380</v>
      </c>
      <c r="J5444" s="11" t="s">
        <v>46197</v>
      </c>
    </row>
    <row r="5445" spans="1:10" ht="43.2" x14ac:dyDescent="0.3">
      <c r="A5445" s="11" t="s">
        <v>11556</v>
      </c>
      <c r="B5445" s="11" t="s">
        <v>11557</v>
      </c>
      <c r="C5445" s="11" t="s">
        <v>124</v>
      </c>
      <c r="D5445" s="11" t="s">
        <v>226</v>
      </c>
      <c r="E5445" s="12">
        <v>43193.748460648145</v>
      </c>
      <c r="F5445" s="11" t="s">
        <v>455</v>
      </c>
      <c r="G5445" s="11" t="s">
        <v>6042</v>
      </c>
      <c r="H5445" s="12">
        <v>43196.692650462966</v>
      </c>
      <c r="I5445" s="11">
        <v>254378</v>
      </c>
      <c r="J5445" s="11" t="s">
        <v>46197</v>
      </c>
    </row>
    <row r="5446" spans="1:10" ht="43.2" x14ac:dyDescent="0.3">
      <c r="A5446" s="11" t="s">
        <v>11558</v>
      </c>
      <c r="B5446" s="11" t="s">
        <v>11559</v>
      </c>
      <c r="C5446" s="11" t="s">
        <v>124</v>
      </c>
      <c r="D5446" s="11" t="s">
        <v>226</v>
      </c>
      <c r="E5446" s="12">
        <v>43163.056388888886</v>
      </c>
      <c r="F5446" s="11" t="s">
        <v>1383</v>
      </c>
      <c r="G5446" s="11" t="s">
        <v>1384</v>
      </c>
      <c r="H5446" s="12">
        <v>43166.000428240739</v>
      </c>
      <c r="I5446" s="11">
        <v>254365</v>
      </c>
      <c r="J5446" s="11" t="s">
        <v>46197</v>
      </c>
    </row>
    <row r="5447" spans="1:10" ht="43.2" x14ac:dyDescent="0.3">
      <c r="A5447" s="11" t="s">
        <v>11560</v>
      </c>
      <c r="B5447" s="11" t="s">
        <v>11561</v>
      </c>
      <c r="C5447" s="11" t="s">
        <v>150</v>
      </c>
      <c r="D5447" s="11" t="s">
        <v>226</v>
      </c>
      <c r="E5447" s="12">
        <v>43227.693564814814</v>
      </c>
      <c r="F5447" s="11" t="s">
        <v>279</v>
      </c>
      <c r="G5447" s="11" t="s">
        <v>652</v>
      </c>
      <c r="H5447" s="12">
        <v>43230.647152777776</v>
      </c>
      <c r="I5447" s="11">
        <v>254351</v>
      </c>
      <c r="J5447" s="11" t="s">
        <v>46197</v>
      </c>
    </row>
    <row r="5448" spans="1:10" ht="28.8" x14ac:dyDescent="0.3">
      <c r="A5448" s="11" t="s">
        <v>11562</v>
      </c>
      <c r="B5448" s="11" t="s">
        <v>11563</v>
      </c>
      <c r="C5448" s="11" t="s">
        <v>150</v>
      </c>
      <c r="D5448" s="11" t="s">
        <v>226</v>
      </c>
      <c r="E5448" s="12">
        <v>43175.917546296296</v>
      </c>
      <c r="F5448" s="11" t="s">
        <v>2238</v>
      </c>
      <c r="G5448" s="11" t="s">
        <v>228</v>
      </c>
      <c r="H5448" s="12">
        <v>43178.861377314817</v>
      </c>
      <c r="I5448" s="11">
        <v>254347</v>
      </c>
      <c r="J5448" s="11" t="s">
        <v>46197</v>
      </c>
    </row>
    <row r="5449" spans="1:10" ht="43.2" x14ac:dyDescent="0.3">
      <c r="A5449" s="11" t="s">
        <v>11564</v>
      </c>
      <c r="B5449" s="11" t="s">
        <v>11565</v>
      </c>
      <c r="C5449" s="11" t="s">
        <v>124</v>
      </c>
      <c r="D5449" s="11" t="s">
        <v>226</v>
      </c>
      <c r="E5449" s="12">
        <v>43269.647766203707</v>
      </c>
      <c r="F5449" s="11" t="s">
        <v>455</v>
      </c>
      <c r="G5449" s="11" t="s">
        <v>4753</v>
      </c>
      <c r="H5449" s="12">
        <v>43272.591400462959</v>
      </c>
      <c r="I5449" s="11">
        <v>254329</v>
      </c>
      <c r="J5449" s="11" t="s">
        <v>46197</v>
      </c>
    </row>
    <row r="5450" spans="1:10" ht="43.2" x14ac:dyDescent="0.3">
      <c r="A5450" s="11" t="s">
        <v>11566</v>
      </c>
      <c r="B5450" s="11" t="s">
        <v>11567</v>
      </c>
      <c r="C5450" s="11" t="s">
        <v>42</v>
      </c>
      <c r="D5450" s="11" t="s">
        <v>226</v>
      </c>
      <c r="E5450" s="12">
        <v>43171.680659722224</v>
      </c>
      <c r="F5450" s="11" t="s">
        <v>10334</v>
      </c>
      <c r="G5450" s="11" t="s">
        <v>4753</v>
      </c>
      <c r="H5450" s="12">
        <v>43174.624189814815</v>
      </c>
      <c r="I5450" s="11">
        <v>254321</v>
      </c>
      <c r="J5450" s="11" t="s">
        <v>46197</v>
      </c>
    </row>
    <row r="5451" spans="1:10" ht="43.2" x14ac:dyDescent="0.3">
      <c r="A5451" s="11" t="s">
        <v>11568</v>
      </c>
      <c r="B5451" s="11" t="s">
        <v>11569</v>
      </c>
      <c r="C5451" s="11" t="s">
        <v>90</v>
      </c>
      <c r="D5451" s="11" t="s">
        <v>226</v>
      </c>
      <c r="E5451" s="12">
        <v>43295.064143518517</v>
      </c>
      <c r="F5451" s="11" t="s">
        <v>767</v>
      </c>
      <c r="G5451" s="11" t="s">
        <v>3542</v>
      </c>
      <c r="H5451" s="12">
        <v>43298.007604166669</v>
      </c>
      <c r="I5451" s="11">
        <v>254315</v>
      </c>
      <c r="J5451" s="11" t="s">
        <v>46197</v>
      </c>
    </row>
    <row r="5452" spans="1:10" ht="28.8" x14ac:dyDescent="0.3">
      <c r="A5452" s="11" t="s">
        <v>11570</v>
      </c>
      <c r="B5452" s="11" t="s">
        <v>11571</v>
      </c>
      <c r="C5452" s="11" t="s">
        <v>42</v>
      </c>
      <c r="D5452" s="11" t="s">
        <v>226</v>
      </c>
      <c r="E5452" s="12">
        <v>43294.94121527778</v>
      </c>
      <c r="F5452" s="11" t="s">
        <v>2238</v>
      </c>
      <c r="G5452" s="11" t="s">
        <v>228</v>
      </c>
      <c r="H5452" s="12">
        <v>43297.884502314817</v>
      </c>
      <c r="I5452" s="11">
        <v>254300</v>
      </c>
      <c r="J5452" s="11" t="s">
        <v>46197</v>
      </c>
    </row>
    <row r="5453" spans="1:10" ht="43.2" x14ac:dyDescent="0.3">
      <c r="A5453" s="11" t="s">
        <v>11572</v>
      </c>
      <c r="B5453" s="11" t="s">
        <v>11573</v>
      </c>
      <c r="C5453" s="11" t="s">
        <v>124</v>
      </c>
      <c r="D5453" s="11" t="s">
        <v>226</v>
      </c>
      <c r="E5453" s="12">
        <v>43339.921631944446</v>
      </c>
      <c r="F5453" s="11" t="s">
        <v>4517</v>
      </c>
      <c r="G5453" s="11" t="s">
        <v>4939</v>
      </c>
      <c r="H5453" s="12">
        <v>43342.864872685182</v>
      </c>
      <c r="I5453" s="11">
        <v>254296</v>
      </c>
      <c r="J5453" s="11" t="s">
        <v>46197</v>
      </c>
    </row>
    <row r="5454" spans="1:10" ht="28.8" x14ac:dyDescent="0.3">
      <c r="A5454" s="11" t="s">
        <v>11574</v>
      </c>
      <c r="B5454" s="11" t="s">
        <v>11575</v>
      </c>
      <c r="C5454" s="11" t="s">
        <v>42</v>
      </c>
      <c r="D5454" s="11" t="s">
        <v>226</v>
      </c>
      <c r="E5454" s="12">
        <v>43385.787372685183</v>
      </c>
      <c r="F5454" s="11" t="s">
        <v>6825</v>
      </c>
      <c r="G5454" s="11" t="s">
        <v>8865</v>
      </c>
      <c r="H5454" s="12">
        <v>43388.730497685188</v>
      </c>
      <c r="I5454" s="11">
        <v>254286</v>
      </c>
      <c r="J5454" s="11" t="s">
        <v>46197</v>
      </c>
    </row>
    <row r="5455" spans="1:10" ht="43.2" x14ac:dyDescent="0.3">
      <c r="A5455" s="11" t="s">
        <v>11576</v>
      </c>
      <c r="B5455" s="11" t="s">
        <v>11577</v>
      </c>
      <c r="C5455" s="11" t="s">
        <v>124</v>
      </c>
      <c r="D5455" s="11" t="s">
        <v>226</v>
      </c>
      <c r="E5455" s="12">
        <v>43322.687974537039</v>
      </c>
      <c r="F5455" s="11" t="s">
        <v>7267</v>
      </c>
      <c r="G5455" s="11" t="s">
        <v>228</v>
      </c>
      <c r="H5455" s="12">
        <v>43325.630868055552</v>
      </c>
      <c r="I5455" s="11">
        <v>254266</v>
      </c>
      <c r="J5455" s="11" t="s">
        <v>46197</v>
      </c>
    </row>
    <row r="5456" spans="1:10" ht="43.2" x14ac:dyDescent="0.3">
      <c r="A5456" s="11" t="s">
        <v>11578</v>
      </c>
      <c r="B5456" s="11" t="s">
        <v>11579</v>
      </c>
      <c r="C5456" s="11" t="s">
        <v>42</v>
      </c>
      <c r="D5456" s="11" t="s">
        <v>226</v>
      </c>
      <c r="E5456" s="12">
        <v>43339.678807870368</v>
      </c>
      <c r="F5456" s="11" t="s">
        <v>279</v>
      </c>
      <c r="G5456" s="11" t="s">
        <v>652</v>
      </c>
      <c r="H5456" s="12">
        <v>43342.62164351852</v>
      </c>
      <c r="I5456" s="11">
        <v>254261</v>
      </c>
      <c r="J5456" s="11" t="s">
        <v>46197</v>
      </c>
    </row>
    <row r="5457" spans="1:10" ht="43.2" x14ac:dyDescent="0.3">
      <c r="A5457" s="11" t="s">
        <v>11580</v>
      </c>
      <c r="B5457" s="11" t="s">
        <v>11581</v>
      </c>
      <c r="C5457" s="11" t="s">
        <v>124</v>
      </c>
      <c r="D5457" s="11" t="s">
        <v>226</v>
      </c>
      <c r="E5457" s="12">
        <v>43339.922175925924</v>
      </c>
      <c r="F5457" s="11" t="s">
        <v>4517</v>
      </c>
      <c r="G5457" s="11" t="s">
        <v>4939</v>
      </c>
      <c r="H5457" s="12">
        <v>43342.864953703705</v>
      </c>
      <c r="I5457" s="11">
        <v>254256</v>
      </c>
      <c r="J5457" s="11" t="s">
        <v>46197</v>
      </c>
    </row>
    <row r="5458" spans="1:10" ht="57.6" x14ac:dyDescent="0.3">
      <c r="A5458" s="11" t="s">
        <v>11582</v>
      </c>
      <c r="B5458" s="11" t="s">
        <v>11583</v>
      </c>
      <c r="C5458" s="11" t="s">
        <v>44</v>
      </c>
      <c r="D5458" s="11" t="s">
        <v>226</v>
      </c>
      <c r="E5458" s="12">
        <v>43210.458252314813</v>
      </c>
      <c r="F5458" s="11" t="s">
        <v>344</v>
      </c>
      <c r="G5458" s="11" t="s">
        <v>345</v>
      </c>
      <c r="H5458" s="12">
        <v>43213.400960648149</v>
      </c>
      <c r="I5458" s="11">
        <v>254250</v>
      </c>
      <c r="J5458" s="11" t="s">
        <v>46197</v>
      </c>
    </row>
    <row r="5459" spans="1:10" ht="43.2" x14ac:dyDescent="0.3">
      <c r="A5459" s="11" t="s">
        <v>11584</v>
      </c>
      <c r="B5459" s="11" t="s">
        <v>11585</v>
      </c>
      <c r="C5459" s="11" t="s">
        <v>124</v>
      </c>
      <c r="D5459" s="11" t="s">
        <v>226</v>
      </c>
      <c r="E5459" s="12">
        <v>43262.756967592592</v>
      </c>
      <c r="F5459" s="11" t="s">
        <v>231</v>
      </c>
      <c r="G5459" s="11" t="s">
        <v>2667</v>
      </c>
      <c r="H5459" s="12">
        <v>43265.699641203704</v>
      </c>
      <c r="I5459" s="11">
        <v>254246</v>
      </c>
      <c r="J5459" s="11" t="s">
        <v>46197</v>
      </c>
    </row>
    <row r="5460" spans="1:10" ht="43.2" x14ac:dyDescent="0.3">
      <c r="A5460" s="11" t="s">
        <v>11586</v>
      </c>
      <c r="B5460" s="11" t="s">
        <v>11587</v>
      </c>
      <c r="C5460" s="11" t="s">
        <v>14</v>
      </c>
      <c r="D5460" s="11" t="s">
        <v>226</v>
      </c>
      <c r="E5460" s="12">
        <v>43238.389560185184</v>
      </c>
      <c r="F5460" s="11" t="s">
        <v>1458</v>
      </c>
      <c r="G5460" s="11" t="s">
        <v>1459</v>
      </c>
      <c r="H5460" s="12">
        <v>43241.332025462965</v>
      </c>
      <c r="I5460" s="11">
        <v>254229</v>
      </c>
      <c r="J5460" s="11" t="s">
        <v>46197</v>
      </c>
    </row>
    <row r="5461" spans="1:10" ht="43.2" x14ac:dyDescent="0.3">
      <c r="A5461" s="11" t="s">
        <v>11588</v>
      </c>
      <c r="B5461" s="11" t="s">
        <v>11589</v>
      </c>
      <c r="C5461" s="11" t="s">
        <v>124</v>
      </c>
      <c r="D5461" s="11" t="s">
        <v>226</v>
      </c>
      <c r="E5461" s="12">
        <v>43262.757025462961</v>
      </c>
      <c r="F5461" s="11" t="s">
        <v>231</v>
      </c>
      <c r="G5461" s="11" t="s">
        <v>2667</v>
      </c>
      <c r="H5461" s="12">
        <v>43265.699166666665</v>
      </c>
      <c r="I5461" s="11">
        <v>254201</v>
      </c>
      <c r="J5461" s="11" t="s">
        <v>46197</v>
      </c>
    </row>
    <row r="5462" spans="1:10" ht="43.2" x14ac:dyDescent="0.3">
      <c r="A5462" s="11" t="s">
        <v>11590</v>
      </c>
      <c r="B5462" s="11" t="s">
        <v>11591</v>
      </c>
      <c r="C5462" s="11" t="s">
        <v>124</v>
      </c>
      <c r="D5462" s="11" t="s">
        <v>226</v>
      </c>
      <c r="E5462" s="12">
        <v>43287.529618055552</v>
      </c>
      <c r="F5462" s="11" t="s">
        <v>465</v>
      </c>
      <c r="G5462" s="11" t="s">
        <v>887</v>
      </c>
      <c r="H5462" s="12">
        <v>43290.471701388888</v>
      </c>
      <c r="I5462" s="11">
        <v>254196</v>
      </c>
      <c r="J5462" s="11" t="s">
        <v>46197</v>
      </c>
    </row>
    <row r="5463" spans="1:10" ht="43.2" x14ac:dyDescent="0.3">
      <c r="A5463" s="11" t="s">
        <v>11592</v>
      </c>
      <c r="B5463" s="11" t="s">
        <v>11593</v>
      </c>
      <c r="C5463" s="11" t="s">
        <v>62</v>
      </c>
      <c r="D5463" s="11" t="s">
        <v>226</v>
      </c>
      <c r="E5463" s="12">
        <v>43227.697534722225</v>
      </c>
      <c r="F5463" s="11" t="s">
        <v>279</v>
      </c>
      <c r="G5463" s="11" t="s">
        <v>652</v>
      </c>
      <c r="H5463" s="12">
        <v>43230.647361111114</v>
      </c>
      <c r="I5463" s="11">
        <v>254136</v>
      </c>
      <c r="J5463" s="11" t="s">
        <v>46197</v>
      </c>
    </row>
    <row r="5464" spans="1:10" ht="43.2" x14ac:dyDescent="0.3">
      <c r="A5464" s="11" t="s">
        <v>11594</v>
      </c>
      <c r="B5464" s="11" t="s">
        <v>11595</v>
      </c>
      <c r="C5464" s="11" t="s">
        <v>42</v>
      </c>
      <c r="D5464" s="11" t="s">
        <v>226</v>
      </c>
      <c r="E5464" s="12">
        <v>43386.655034722222</v>
      </c>
      <c r="F5464" s="11" t="s">
        <v>2933</v>
      </c>
      <c r="G5464" s="11" t="s">
        <v>2934</v>
      </c>
      <c r="H5464" s="12">
        <v>43398.784629629627</v>
      </c>
      <c r="I5464" s="11">
        <v>254132</v>
      </c>
      <c r="J5464" s="11" t="s">
        <v>46197</v>
      </c>
    </row>
    <row r="5465" spans="1:10" ht="28.8" x14ac:dyDescent="0.3">
      <c r="A5465" s="11" t="s">
        <v>11596</v>
      </c>
      <c r="B5465" s="11" t="s">
        <v>11597</v>
      </c>
      <c r="C5465" s="11" t="s">
        <v>150</v>
      </c>
      <c r="D5465" s="11" t="s">
        <v>226</v>
      </c>
      <c r="E5465" s="12">
        <v>43231.449456018519</v>
      </c>
      <c r="F5465" s="11" t="s">
        <v>1123</v>
      </c>
      <c r="G5465" s="11" t="s">
        <v>1131</v>
      </c>
      <c r="H5465" s="12">
        <v>43234.390555555554</v>
      </c>
      <c r="I5465" s="11">
        <v>254111</v>
      </c>
      <c r="J5465" s="11" t="s">
        <v>46197</v>
      </c>
    </row>
    <row r="5466" spans="1:10" ht="43.2" x14ac:dyDescent="0.3">
      <c r="A5466" s="11" t="s">
        <v>11598</v>
      </c>
      <c r="B5466" s="11" t="s">
        <v>11599</v>
      </c>
      <c r="C5466" s="11" t="s">
        <v>134</v>
      </c>
      <c r="D5466" s="11" t="s">
        <v>226</v>
      </c>
      <c r="E5466" s="12">
        <v>43144.981134259258</v>
      </c>
      <c r="F5466" s="11" t="s">
        <v>678</v>
      </c>
      <c r="G5466" s="11" t="s">
        <v>2363</v>
      </c>
      <c r="H5466" s="12">
        <v>43150.852465277778</v>
      </c>
      <c r="I5466" s="11">
        <v>254100</v>
      </c>
      <c r="J5466" s="11" t="s">
        <v>46197</v>
      </c>
    </row>
    <row r="5467" spans="1:10" ht="43.2" x14ac:dyDescent="0.3">
      <c r="A5467" s="11" t="s">
        <v>11600</v>
      </c>
      <c r="B5467" s="11" t="s">
        <v>11601</v>
      </c>
      <c r="C5467" s="11" t="s">
        <v>124</v>
      </c>
      <c r="D5467" s="11" t="s">
        <v>226</v>
      </c>
      <c r="E5467" s="12">
        <v>43165.402395833335</v>
      </c>
      <c r="F5467" s="11" t="s">
        <v>615</v>
      </c>
      <c r="G5467" s="11" t="s">
        <v>616</v>
      </c>
      <c r="H5467" s="12">
        <v>43168.343217592592</v>
      </c>
      <c r="I5467" s="11">
        <v>254087</v>
      </c>
      <c r="J5467" s="11" t="s">
        <v>46197</v>
      </c>
    </row>
    <row r="5468" spans="1:10" ht="28.8" x14ac:dyDescent="0.3">
      <c r="A5468" s="11" t="s">
        <v>11602</v>
      </c>
      <c r="B5468" s="11" t="s">
        <v>11603</v>
      </c>
      <c r="C5468" s="11" t="s">
        <v>42</v>
      </c>
      <c r="D5468" s="11" t="s">
        <v>226</v>
      </c>
      <c r="E5468" s="12">
        <v>43308.937118055554</v>
      </c>
      <c r="F5468" s="11" t="s">
        <v>2094</v>
      </c>
      <c r="G5468" s="11" t="s">
        <v>2095</v>
      </c>
      <c r="H5468" s="12">
        <v>43311.87771990741</v>
      </c>
      <c r="I5468" s="11">
        <v>254067</v>
      </c>
      <c r="J5468" s="11" t="s">
        <v>46197</v>
      </c>
    </row>
    <row r="5469" spans="1:10" ht="43.2" x14ac:dyDescent="0.3">
      <c r="A5469" s="11" t="s">
        <v>11604</v>
      </c>
      <c r="B5469" s="11" t="s">
        <v>11605</v>
      </c>
      <c r="C5469" s="11" t="s">
        <v>150</v>
      </c>
      <c r="D5469" s="11" t="s">
        <v>226</v>
      </c>
      <c r="E5469" s="12">
        <v>43238.390520833331</v>
      </c>
      <c r="F5469" s="11" t="s">
        <v>1458</v>
      </c>
      <c r="G5469" s="11" t="s">
        <v>1459</v>
      </c>
      <c r="H5469" s="12">
        <v>43241.331087962964</v>
      </c>
      <c r="I5469" s="11">
        <v>254065</v>
      </c>
      <c r="J5469" s="11" t="s">
        <v>46197</v>
      </c>
    </row>
    <row r="5470" spans="1:10" ht="43.2" x14ac:dyDescent="0.3">
      <c r="A5470" s="11" t="s">
        <v>11606</v>
      </c>
      <c r="B5470" s="11" t="s">
        <v>11607</v>
      </c>
      <c r="C5470" s="11" t="s">
        <v>124</v>
      </c>
      <c r="D5470" s="11" t="s">
        <v>226</v>
      </c>
      <c r="E5470" s="12">
        <v>43339.924664351849</v>
      </c>
      <c r="F5470" s="11" t="s">
        <v>4517</v>
      </c>
      <c r="G5470" s="11" t="s">
        <v>4939</v>
      </c>
      <c r="H5470" s="12">
        <v>43342.865034722221</v>
      </c>
      <c r="I5470" s="11">
        <v>254048</v>
      </c>
      <c r="J5470" s="11" t="s">
        <v>46197</v>
      </c>
    </row>
    <row r="5471" spans="1:10" ht="28.8" x14ac:dyDescent="0.3">
      <c r="A5471" s="11" t="s">
        <v>11608</v>
      </c>
      <c r="B5471" s="11" t="s">
        <v>11609</v>
      </c>
      <c r="C5471" s="11" t="s">
        <v>42</v>
      </c>
      <c r="D5471" s="11" t="s">
        <v>226</v>
      </c>
      <c r="E5471" s="12">
        <v>43259.749756944446</v>
      </c>
      <c r="F5471" s="11" t="s">
        <v>2881</v>
      </c>
      <c r="G5471" s="11" t="s">
        <v>228</v>
      </c>
      <c r="H5471" s="12">
        <v>43262.689421296294</v>
      </c>
      <c r="I5471" s="11">
        <v>253987</v>
      </c>
      <c r="J5471" s="11" t="s">
        <v>46197</v>
      </c>
    </row>
    <row r="5472" spans="1:10" ht="43.2" x14ac:dyDescent="0.3">
      <c r="A5472" s="11" t="s">
        <v>11610</v>
      </c>
      <c r="B5472" s="11" t="s">
        <v>11611</v>
      </c>
      <c r="C5472" s="11" t="s">
        <v>124</v>
      </c>
      <c r="D5472" s="11" t="s">
        <v>226</v>
      </c>
      <c r="E5472" s="12">
        <v>43339.925763888888</v>
      </c>
      <c r="F5472" s="11" t="s">
        <v>4517</v>
      </c>
      <c r="G5472" s="11" t="s">
        <v>4939</v>
      </c>
      <c r="H5472" s="12">
        <v>43342.865115740744</v>
      </c>
      <c r="I5472" s="11">
        <v>253960</v>
      </c>
      <c r="J5472" s="11" t="s">
        <v>46197</v>
      </c>
    </row>
    <row r="5473" spans="1:10" ht="43.2" x14ac:dyDescent="0.3">
      <c r="A5473" s="11" t="s">
        <v>11612</v>
      </c>
      <c r="B5473" s="11" t="s">
        <v>11613</v>
      </c>
      <c r="C5473" s="11" t="s">
        <v>60</v>
      </c>
      <c r="D5473" s="11" t="s">
        <v>226</v>
      </c>
      <c r="E5473" s="12">
        <v>43191.86650462963</v>
      </c>
      <c r="F5473" s="11" t="s">
        <v>2933</v>
      </c>
      <c r="G5473" s="11" t="s">
        <v>2934</v>
      </c>
      <c r="H5473" s="12">
        <v>43207.497662037036</v>
      </c>
      <c r="I5473" s="11">
        <v>253911</v>
      </c>
      <c r="J5473" s="11" t="s">
        <v>46197</v>
      </c>
    </row>
    <row r="5474" spans="1:10" ht="43.2" x14ac:dyDescent="0.3">
      <c r="A5474" s="11" t="s">
        <v>11614</v>
      </c>
      <c r="B5474" s="11" t="s">
        <v>11615</v>
      </c>
      <c r="C5474" s="11" t="s">
        <v>124</v>
      </c>
      <c r="D5474" s="11" t="s">
        <v>226</v>
      </c>
      <c r="E5474" s="12">
        <v>43262.757152777776</v>
      </c>
      <c r="F5474" s="11" t="s">
        <v>231</v>
      </c>
      <c r="G5474" s="11" t="s">
        <v>2667</v>
      </c>
      <c r="H5474" s="12">
        <v>43265.695659722223</v>
      </c>
      <c r="I5474" s="11">
        <v>253887</v>
      </c>
      <c r="J5474" s="11" t="s">
        <v>46197</v>
      </c>
    </row>
    <row r="5475" spans="1:10" ht="43.2" x14ac:dyDescent="0.3">
      <c r="A5475" s="11" t="s">
        <v>11616</v>
      </c>
      <c r="B5475" s="11" t="s">
        <v>11617</v>
      </c>
      <c r="C5475" s="11" t="s">
        <v>124</v>
      </c>
      <c r="D5475" s="11" t="s">
        <v>226</v>
      </c>
      <c r="E5475" s="12">
        <v>43262.756909722222</v>
      </c>
      <c r="F5475" s="11" t="s">
        <v>231</v>
      </c>
      <c r="G5475" s="11" t="s">
        <v>2667</v>
      </c>
      <c r="H5475" s="12">
        <v>43265.69425925926</v>
      </c>
      <c r="I5475" s="11">
        <v>253787</v>
      </c>
      <c r="J5475" s="11" t="s">
        <v>46197</v>
      </c>
    </row>
    <row r="5476" spans="1:10" ht="43.2" x14ac:dyDescent="0.3">
      <c r="A5476" s="11" t="s">
        <v>11618</v>
      </c>
      <c r="B5476" s="11" t="s">
        <v>11619</v>
      </c>
      <c r="C5476" s="11" t="s">
        <v>86</v>
      </c>
      <c r="D5476" s="11" t="s">
        <v>226</v>
      </c>
      <c r="E5476" s="12">
        <v>43386.093888888892</v>
      </c>
      <c r="F5476" s="11" t="s">
        <v>1182</v>
      </c>
      <c r="G5476" s="11" t="s">
        <v>1300</v>
      </c>
      <c r="H5476" s="12">
        <v>43389.030995370369</v>
      </c>
      <c r="I5476" s="11">
        <v>253766</v>
      </c>
      <c r="J5476" s="11" t="s">
        <v>46197</v>
      </c>
    </row>
    <row r="5477" spans="1:10" ht="28.8" x14ac:dyDescent="0.3">
      <c r="A5477" s="11" t="s">
        <v>11620</v>
      </c>
      <c r="B5477" s="11" t="s">
        <v>11621</v>
      </c>
      <c r="C5477" s="11" t="s">
        <v>126</v>
      </c>
      <c r="D5477" s="11" t="s">
        <v>226</v>
      </c>
      <c r="E5477" s="12">
        <v>43112.511944444443</v>
      </c>
      <c r="F5477" s="11" t="s">
        <v>465</v>
      </c>
      <c r="G5477" s="11" t="s">
        <v>418</v>
      </c>
      <c r="H5477" s="12">
        <v>43115.448842592596</v>
      </c>
      <c r="I5477" s="11">
        <v>253747</v>
      </c>
      <c r="J5477" s="11" t="s">
        <v>46197</v>
      </c>
    </row>
    <row r="5478" spans="1:10" ht="43.2" x14ac:dyDescent="0.3">
      <c r="A5478" s="11" t="s">
        <v>11622</v>
      </c>
      <c r="B5478" s="11" t="s">
        <v>11623</v>
      </c>
      <c r="C5478" s="11" t="s">
        <v>126</v>
      </c>
      <c r="D5478" s="11" t="s">
        <v>226</v>
      </c>
      <c r="E5478" s="12">
        <v>43178.758993055555</v>
      </c>
      <c r="F5478" s="11" t="s">
        <v>524</v>
      </c>
      <c r="G5478" s="11" t="s">
        <v>525</v>
      </c>
      <c r="H5478" s="12">
        <v>43181.694490740738</v>
      </c>
      <c r="I5478" s="11">
        <v>253627</v>
      </c>
      <c r="J5478" s="11" t="s">
        <v>46197</v>
      </c>
    </row>
    <row r="5479" spans="1:10" ht="43.2" x14ac:dyDescent="0.3">
      <c r="A5479" s="11" t="s">
        <v>11624</v>
      </c>
      <c r="B5479" s="11" t="s">
        <v>11625</v>
      </c>
      <c r="C5479" s="11" t="s">
        <v>14</v>
      </c>
      <c r="D5479" s="11" t="s">
        <v>226</v>
      </c>
      <c r="E5479" s="12">
        <v>43222.174305555556</v>
      </c>
      <c r="F5479" s="11" t="s">
        <v>272</v>
      </c>
      <c r="G5479" s="11" t="s">
        <v>287</v>
      </c>
      <c r="H5479" s="12">
        <v>43225.108865740738</v>
      </c>
      <c r="I5479" s="11">
        <v>253546</v>
      </c>
      <c r="J5479" s="11" t="s">
        <v>46197</v>
      </c>
    </row>
    <row r="5480" spans="1:10" ht="43.2" x14ac:dyDescent="0.3">
      <c r="A5480" s="11" t="s">
        <v>11626</v>
      </c>
      <c r="B5480" s="11" t="s">
        <v>11627</v>
      </c>
      <c r="C5480" s="11" t="s">
        <v>60</v>
      </c>
      <c r="D5480" s="11" t="s">
        <v>226</v>
      </c>
      <c r="E5480" s="12">
        <v>43185.684317129628</v>
      </c>
      <c r="F5480" s="11" t="s">
        <v>2933</v>
      </c>
      <c r="G5480" s="11" t="s">
        <v>2934</v>
      </c>
      <c r="H5480" s="12">
        <v>43201.497812499998</v>
      </c>
      <c r="I5480" s="11">
        <v>253491</v>
      </c>
      <c r="J5480" s="11" t="s">
        <v>46197</v>
      </c>
    </row>
    <row r="5481" spans="1:10" ht="43.2" x14ac:dyDescent="0.3">
      <c r="A5481" s="11" t="s">
        <v>11628</v>
      </c>
      <c r="B5481" s="11" t="s">
        <v>11629</v>
      </c>
      <c r="C5481" s="11" t="s">
        <v>134</v>
      </c>
      <c r="D5481" s="11" t="s">
        <v>226</v>
      </c>
      <c r="E5481" s="12">
        <v>43196.406180555554</v>
      </c>
      <c r="F5481" s="11" t="s">
        <v>1458</v>
      </c>
      <c r="G5481" s="11" t="s">
        <v>1459</v>
      </c>
      <c r="H5481" s="12">
        <v>43199.339062500003</v>
      </c>
      <c r="I5481" s="11">
        <v>253401</v>
      </c>
      <c r="J5481" s="11" t="s">
        <v>46197</v>
      </c>
    </row>
    <row r="5482" spans="1:10" ht="43.2" x14ac:dyDescent="0.3">
      <c r="A5482" s="11" t="s">
        <v>11630</v>
      </c>
      <c r="B5482" s="11" t="s">
        <v>11631</v>
      </c>
      <c r="C5482" s="11" t="s">
        <v>72</v>
      </c>
      <c r="D5482" s="11" t="s">
        <v>226</v>
      </c>
      <c r="E5482" s="12">
        <v>43287.669166666667</v>
      </c>
      <c r="F5482" s="11" t="s">
        <v>4836</v>
      </c>
      <c r="G5482" s="11" t="s">
        <v>5088</v>
      </c>
      <c r="H5482" s="12">
        <v>43290.601643518516</v>
      </c>
      <c r="I5482" s="11">
        <v>253365</v>
      </c>
      <c r="J5482" s="11" t="s">
        <v>46197</v>
      </c>
    </row>
    <row r="5483" spans="1:10" ht="28.8" x14ac:dyDescent="0.3">
      <c r="A5483" s="11" t="s">
        <v>11632</v>
      </c>
      <c r="B5483" s="11" t="s">
        <v>11633</v>
      </c>
      <c r="C5483" s="11" t="s">
        <v>14</v>
      </c>
      <c r="D5483" s="11" t="s">
        <v>226</v>
      </c>
      <c r="E5483" s="12">
        <v>43176.082303240742</v>
      </c>
      <c r="F5483" s="11" t="s">
        <v>6557</v>
      </c>
      <c r="G5483" s="11" t="s">
        <v>6558</v>
      </c>
      <c r="H5483" s="12">
        <v>43179.014247685183</v>
      </c>
      <c r="I5483" s="11">
        <v>253319</v>
      </c>
      <c r="J5483" s="11" t="s">
        <v>46197</v>
      </c>
    </row>
    <row r="5484" spans="1:10" ht="43.2" x14ac:dyDescent="0.3">
      <c r="A5484" s="11" t="s">
        <v>11634</v>
      </c>
      <c r="B5484" s="11" t="s">
        <v>11635</v>
      </c>
      <c r="C5484" s="11" t="s">
        <v>82</v>
      </c>
      <c r="D5484" s="11" t="s">
        <v>226</v>
      </c>
      <c r="E5484" s="12">
        <v>43119.304363425923</v>
      </c>
      <c r="F5484" s="11" t="s">
        <v>2787</v>
      </c>
      <c r="G5484" s="11" t="s">
        <v>2788</v>
      </c>
      <c r="H5484" s="12">
        <v>43122.235682870371</v>
      </c>
      <c r="I5484" s="11">
        <v>253266</v>
      </c>
      <c r="J5484" s="11" t="s">
        <v>46197</v>
      </c>
    </row>
    <row r="5485" spans="1:10" ht="43.2" x14ac:dyDescent="0.3">
      <c r="A5485" s="11" t="s">
        <v>11636</v>
      </c>
      <c r="B5485" s="11" t="s">
        <v>11637</v>
      </c>
      <c r="C5485" s="11" t="s">
        <v>146</v>
      </c>
      <c r="D5485" s="11" t="s">
        <v>226</v>
      </c>
      <c r="E5485" s="12">
        <v>43144.72420138889</v>
      </c>
      <c r="F5485" s="11" t="s">
        <v>2234</v>
      </c>
      <c r="G5485" s="11" t="s">
        <v>891</v>
      </c>
      <c r="H5485" s="12">
        <v>43147.655439814815</v>
      </c>
      <c r="I5485" s="11">
        <v>253259</v>
      </c>
      <c r="J5485" s="11" t="s">
        <v>46197</v>
      </c>
    </row>
    <row r="5486" spans="1:10" ht="43.2" x14ac:dyDescent="0.3">
      <c r="A5486" s="11" t="s">
        <v>11638</v>
      </c>
      <c r="B5486" s="11" t="s">
        <v>11639</v>
      </c>
      <c r="C5486" s="11" t="s">
        <v>72</v>
      </c>
      <c r="D5486" s="11" t="s">
        <v>226</v>
      </c>
      <c r="E5486" s="12">
        <v>43144.724120370367</v>
      </c>
      <c r="F5486" s="11" t="s">
        <v>2234</v>
      </c>
      <c r="G5486" s="11" t="s">
        <v>891</v>
      </c>
      <c r="H5486" s="12">
        <v>43147.654317129629</v>
      </c>
      <c r="I5486" s="11">
        <v>253168</v>
      </c>
      <c r="J5486" s="11" t="s">
        <v>46197</v>
      </c>
    </row>
    <row r="5487" spans="1:10" ht="43.2" x14ac:dyDescent="0.3">
      <c r="A5487" s="11" t="s">
        <v>11640</v>
      </c>
      <c r="B5487" s="11" t="s">
        <v>11641</v>
      </c>
      <c r="C5487" s="11" t="s">
        <v>124</v>
      </c>
      <c r="D5487" s="11" t="s">
        <v>226</v>
      </c>
      <c r="E5487" s="12">
        <v>43199.961400462962</v>
      </c>
      <c r="F5487" s="11" t="s">
        <v>2238</v>
      </c>
      <c r="G5487" s="11" t="s">
        <v>5439</v>
      </c>
      <c r="H5487" s="12">
        <v>43202.891157407408</v>
      </c>
      <c r="I5487" s="11">
        <v>253130</v>
      </c>
      <c r="J5487" s="11" t="s">
        <v>46197</v>
      </c>
    </row>
    <row r="5488" spans="1:10" ht="28.8" x14ac:dyDescent="0.3">
      <c r="A5488" s="11" t="s">
        <v>11642</v>
      </c>
      <c r="B5488" s="11" t="s">
        <v>11643</v>
      </c>
      <c r="C5488" s="11" t="s">
        <v>12</v>
      </c>
      <c r="D5488" s="11" t="s">
        <v>226</v>
      </c>
      <c r="E5488" s="12">
        <v>43199.986307870371</v>
      </c>
      <c r="F5488" s="11" t="s">
        <v>2238</v>
      </c>
      <c r="G5488" s="11" t="s">
        <v>5439</v>
      </c>
      <c r="H5488" s="12">
        <v>43202.915810185186</v>
      </c>
      <c r="I5488" s="11">
        <v>253109</v>
      </c>
      <c r="J5488" s="11" t="s">
        <v>46197</v>
      </c>
    </row>
    <row r="5489" spans="1:10" ht="43.2" x14ac:dyDescent="0.3">
      <c r="A5489" s="11" t="s">
        <v>11644</v>
      </c>
      <c r="B5489" s="11" t="s">
        <v>11645</v>
      </c>
      <c r="C5489" s="11" t="s">
        <v>124</v>
      </c>
      <c r="D5489" s="11" t="s">
        <v>226</v>
      </c>
      <c r="E5489" s="12">
        <v>43103.671840277777</v>
      </c>
      <c r="F5489" s="11" t="s">
        <v>465</v>
      </c>
      <c r="G5489" s="11" t="s">
        <v>418</v>
      </c>
      <c r="H5489" s="12">
        <v>43106.600555555553</v>
      </c>
      <c r="I5489" s="11">
        <v>253041</v>
      </c>
      <c r="J5489" s="11" t="s">
        <v>46197</v>
      </c>
    </row>
    <row r="5490" spans="1:10" ht="43.2" x14ac:dyDescent="0.3">
      <c r="A5490" s="11" t="s">
        <v>11646</v>
      </c>
      <c r="B5490" s="11" t="s">
        <v>11647</v>
      </c>
      <c r="C5490" s="11" t="s">
        <v>62</v>
      </c>
      <c r="D5490" s="11" t="s">
        <v>226</v>
      </c>
      <c r="E5490" s="12">
        <v>43144.724178240744</v>
      </c>
      <c r="F5490" s="11" t="s">
        <v>2234</v>
      </c>
      <c r="G5490" s="11" t="s">
        <v>891</v>
      </c>
      <c r="H5490" s="12">
        <v>43147.652777777781</v>
      </c>
      <c r="I5490" s="11">
        <v>253031</v>
      </c>
      <c r="J5490" s="11" t="s">
        <v>46197</v>
      </c>
    </row>
    <row r="5491" spans="1:10" ht="43.2" x14ac:dyDescent="0.3">
      <c r="A5491" s="11" t="s">
        <v>11648</v>
      </c>
      <c r="B5491" s="11" t="s">
        <v>11649</v>
      </c>
      <c r="C5491" s="11" t="s">
        <v>66</v>
      </c>
      <c r="D5491" s="11" t="s">
        <v>226</v>
      </c>
      <c r="E5491" s="12">
        <v>43365.107974537037</v>
      </c>
      <c r="F5491" s="11" t="s">
        <v>3270</v>
      </c>
      <c r="G5491" s="11" t="s">
        <v>2958</v>
      </c>
      <c r="H5491" s="12">
        <v>43368.036122685182</v>
      </c>
      <c r="I5491" s="11">
        <v>252991</v>
      </c>
      <c r="J5491" s="11" t="s">
        <v>46197</v>
      </c>
    </row>
    <row r="5492" spans="1:10" ht="43.2" x14ac:dyDescent="0.3">
      <c r="A5492" s="11" t="s">
        <v>11650</v>
      </c>
      <c r="B5492" s="11" t="s">
        <v>11651</v>
      </c>
      <c r="C5492" s="11" t="s">
        <v>124</v>
      </c>
      <c r="D5492" s="11" t="s">
        <v>226</v>
      </c>
      <c r="E5492" s="12">
        <v>43210.46601851852</v>
      </c>
      <c r="F5492" s="11" t="s">
        <v>344</v>
      </c>
      <c r="G5492" s="11" t="s">
        <v>345</v>
      </c>
      <c r="H5492" s="12">
        <v>43213.393657407411</v>
      </c>
      <c r="I5492" s="11">
        <v>252947</v>
      </c>
      <c r="J5492" s="11" t="s">
        <v>46197</v>
      </c>
    </row>
    <row r="5493" spans="1:10" ht="43.2" x14ac:dyDescent="0.3">
      <c r="A5493" s="11" t="s">
        <v>11652</v>
      </c>
      <c r="B5493" s="11" t="s">
        <v>11653</v>
      </c>
      <c r="C5493" s="11" t="s">
        <v>124</v>
      </c>
      <c r="D5493" s="11" t="s">
        <v>226</v>
      </c>
      <c r="E5493" s="12">
        <v>43358.192349537036</v>
      </c>
      <c r="F5493" s="11" t="s">
        <v>1182</v>
      </c>
      <c r="G5493" s="11" t="s">
        <v>3125</v>
      </c>
      <c r="H5493" s="12">
        <v>43361.118564814817</v>
      </c>
      <c r="I5493" s="11">
        <v>252825</v>
      </c>
      <c r="J5493" s="11" t="s">
        <v>46197</v>
      </c>
    </row>
    <row r="5494" spans="1:10" ht="43.2" x14ac:dyDescent="0.3">
      <c r="A5494" s="11" t="s">
        <v>11654</v>
      </c>
      <c r="B5494" s="11" t="s">
        <v>11655</v>
      </c>
      <c r="C5494" s="11" t="s">
        <v>150</v>
      </c>
      <c r="D5494" s="11" t="s">
        <v>226</v>
      </c>
      <c r="E5494" s="12">
        <v>43155.010625000003</v>
      </c>
      <c r="F5494" s="11" t="s">
        <v>5431</v>
      </c>
      <c r="G5494" s="11" t="s">
        <v>5432</v>
      </c>
      <c r="H5494" s="12">
        <v>43157.935729166667</v>
      </c>
      <c r="I5494" s="11">
        <v>252729</v>
      </c>
      <c r="J5494" s="11" t="s">
        <v>46197</v>
      </c>
    </row>
    <row r="5495" spans="1:10" ht="28.8" x14ac:dyDescent="0.3">
      <c r="A5495" s="11" t="s">
        <v>11656</v>
      </c>
      <c r="B5495" s="11" t="s">
        <v>11657</v>
      </c>
      <c r="C5495" s="11" t="s">
        <v>14</v>
      </c>
      <c r="D5495" s="11" t="s">
        <v>226</v>
      </c>
      <c r="E5495" s="12">
        <v>43378.530787037038</v>
      </c>
      <c r="F5495" s="11" t="s">
        <v>4154</v>
      </c>
      <c r="G5495" s="11" t="s">
        <v>228</v>
      </c>
      <c r="H5495" s="12">
        <v>43381.45584490741</v>
      </c>
      <c r="I5495" s="11">
        <v>252725</v>
      </c>
      <c r="J5495" s="11" t="s">
        <v>46197</v>
      </c>
    </row>
    <row r="5496" spans="1:10" ht="28.8" x14ac:dyDescent="0.3">
      <c r="A5496" s="11" t="s">
        <v>11658</v>
      </c>
      <c r="B5496" s="11" t="s">
        <v>11659</v>
      </c>
      <c r="C5496" s="11" t="s">
        <v>4</v>
      </c>
      <c r="D5496" s="11" t="s">
        <v>226</v>
      </c>
      <c r="E5496" s="12">
        <v>43343.707743055558</v>
      </c>
      <c r="F5496" s="11" t="s">
        <v>787</v>
      </c>
      <c r="G5496" s="11" t="s">
        <v>1781</v>
      </c>
      <c r="H5496" s="12">
        <v>43346.632685185185</v>
      </c>
      <c r="I5496" s="11">
        <v>252715</v>
      </c>
      <c r="J5496" s="11" t="s">
        <v>46197</v>
      </c>
    </row>
    <row r="5497" spans="1:10" ht="28.8" x14ac:dyDescent="0.3">
      <c r="A5497" s="11" t="s">
        <v>11660</v>
      </c>
      <c r="B5497" s="11" t="s">
        <v>11661</v>
      </c>
      <c r="C5497" s="11" t="s">
        <v>14</v>
      </c>
      <c r="D5497" s="11" t="s">
        <v>226</v>
      </c>
      <c r="E5497" s="12">
        <v>43259.999803240738</v>
      </c>
      <c r="F5497" s="11" t="s">
        <v>767</v>
      </c>
      <c r="G5497" s="11" t="s">
        <v>768</v>
      </c>
      <c r="H5497" s="12">
        <v>43262.923472222225</v>
      </c>
      <c r="I5497" s="11">
        <v>252605</v>
      </c>
      <c r="J5497" s="11" t="s">
        <v>46197</v>
      </c>
    </row>
    <row r="5498" spans="1:10" ht="43.2" x14ac:dyDescent="0.3">
      <c r="A5498" s="11" t="s">
        <v>11662</v>
      </c>
      <c r="B5498" s="11" t="s">
        <v>11663</v>
      </c>
      <c r="C5498" s="11" t="s">
        <v>124</v>
      </c>
      <c r="D5498" s="11" t="s">
        <v>226</v>
      </c>
      <c r="E5498" s="12">
        <v>43363.865856481483</v>
      </c>
      <c r="F5498" s="11" t="s">
        <v>2933</v>
      </c>
      <c r="G5498" s="11" t="s">
        <v>2934</v>
      </c>
      <c r="H5498" s="12">
        <v>43366.788726851853</v>
      </c>
      <c r="I5498" s="11">
        <v>252536</v>
      </c>
      <c r="J5498" s="11" t="s">
        <v>46197</v>
      </c>
    </row>
    <row r="5499" spans="1:10" ht="43.2" x14ac:dyDescent="0.3">
      <c r="A5499" s="11" t="s">
        <v>11664</v>
      </c>
      <c r="B5499" s="11" t="s">
        <v>11665</v>
      </c>
      <c r="C5499" s="11" t="s">
        <v>64</v>
      </c>
      <c r="D5499" s="11" t="s">
        <v>226</v>
      </c>
      <c r="E5499" s="12">
        <v>43214.766099537039</v>
      </c>
      <c r="F5499" s="11" t="s">
        <v>579</v>
      </c>
      <c r="G5499" s="11" t="s">
        <v>1317</v>
      </c>
      <c r="H5499" s="12">
        <v>43217.688900462963</v>
      </c>
      <c r="I5499" s="11">
        <v>252530</v>
      </c>
      <c r="J5499" s="11" t="s">
        <v>46197</v>
      </c>
    </row>
    <row r="5500" spans="1:10" ht="28.8" x14ac:dyDescent="0.3">
      <c r="A5500" s="11" t="s">
        <v>11666</v>
      </c>
      <c r="B5500" s="11" t="s">
        <v>11667</v>
      </c>
      <c r="C5500" s="11" t="s">
        <v>14</v>
      </c>
      <c r="D5500" s="11" t="s">
        <v>226</v>
      </c>
      <c r="E5500" s="12">
        <v>43231.604490740741</v>
      </c>
      <c r="F5500" s="11" t="s">
        <v>1942</v>
      </c>
      <c r="G5500" s="11" t="s">
        <v>228</v>
      </c>
      <c r="H5500" s="12">
        <v>43234.526898148149</v>
      </c>
      <c r="I5500" s="11">
        <v>252496</v>
      </c>
      <c r="J5500" s="11" t="s">
        <v>46197</v>
      </c>
    </row>
    <row r="5501" spans="1:10" ht="43.2" x14ac:dyDescent="0.3">
      <c r="A5501" s="11" t="s">
        <v>11668</v>
      </c>
      <c r="B5501" s="11" t="s">
        <v>11669</v>
      </c>
      <c r="C5501" s="11" t="s">
        <v>150</v>
      </c>
      <c r="D5501" s="11" t="s">
        <v>226</v>
      </c>
      <c r="E5501" s="12">
        <v>43214.767291666663</v>
      </c>
      <c r="F5501" s="11" t="s">
        <v>579</v>
      </c>
      <c r="G5501" s="11" t="s">
        <v>1317</v>
      </c>
      <c r="H5501" s="12">
        <v>43217.688854166663</v>
      </c>
      <c r="I5501" s="11">
        <v>252422</v>
      </c>
      <c r="J5501" s="11" t="s">
        <v>46197</v>
      </c>
    </row>
    <row r="5502" spans="1:10" ht="43.2" x14ac:dyDescent="0.3">
      <c r="A5502" s="11" t="s">
        <v>11670</v>
      </c>
      <c r="B5502" s="11" t="s">
        <v>11671</v>
      </c>
      <c r="C5502" s="11" t="s">
        <v>2</v>
      </c>
      <c r="D5502" s="11" t="s">
        <v>226</v>
      </c>
      <c r="E5502" s="12">
        <v>43294.963009259256</v>
      </c>
      <c r="F5502" s="11" t="s">
        <v>2238</v>
      </c>
      <c r="G5502" s="11" t="s">
        <v>228</v>
      </c>
      <c r="H5502" s="12">
        <v>43297.88449074074</v>
      </c>
      <c r="I5502" s="11">
        <v>252416</v>
      </c>
      <c r="J5502" s="11" t="s">
        <v>46197</v>
      </c>
    </row>
    <row r="5503" spans="1:10" ht="28.8" x14ac:dyDescent="0.3">
      <c r="A5503" s="11" t="s">
        <v>11672</v>
      </c>
      <c r="B5503" s="11" t="s">
        <v>11673</v>
      </c>
      <c r="C5503" s="11" t="s">
        <v>12</v>
      </c>
      <c r="D5503" s="11" t="s">
        <v>226</v>
      </c>
      <c r="E5503" s="12">
        <v>43294.96303240741</v>
      </c>
      <c r="F5503" s="11" t="s">
        <v>2238</v>
      </c>
      <c r="G5503" s="11" t="s">
        <v>228</v>
      </c>
      <c r="H5503" s="12">
        <v>43297.884479166663</v>
      </c>
      <c r="I5503" s="11">
        <v>252413</v>
      </c>
      <c r="J5503" s="11" t="s">
        <v>46197</v>
      </c>
    </row>
    <row r="5504" spans="1:10" ht="43.2" x14ac:dyDescent="0.3">
      <c r="A5504" s="11" t="s">
        <v>11674</v>
      </c>
      <c r="B5504" s="11" t="s">
        <v>11675</v>
      </c>
      <c r="C5504" s="11" t="s">
        <v>124</v>
      </c>
      <c r="D5504" s="11" t="s">
        <v>226</v>
      </c>
      <c r="E5504" s="12">
        <v>43294.963067129633</v>
      </c>
      <c r="F5504" s="11" t="s">
        <v>2238</v>
      </c>
      <c r="G5504" s="11" t="s">
        <v>228</v>
      </c>
      <c r="H5504" s="12">
        <v>43297.884467592594</v>
      </c>
      <c r="I5504" s="11">
        <v>252409</v>
      </c>
      <c r="J5504" s="11" t="s">
        <v>46197</v>
      </c>
    </row>
    <row r="5505" spans="1:10" ht="43.2" x14ac:dyDescent="0.3">
      <c r="A5505" s="11" t="s">
        <v>11676</v>
      </c>
      <c r="B5505" s="11" t="s">
        <v>11677</v>
      </c>
      <c r="C5505" s="11" t="s">
        <v>66</v>
      </c>
      <c r="D5505" s="11" t="s">
        <v>226</v>
      </c>
      <c r="E5505" s="12">
        <v>43106.073379629626</v>
      </c>
      <c r="F5505" s="11" t="s">
        <v>2001</v>
      </c>
      <c r="G5505" s="11" t="s">
        <v>228</v>
      </c>
      <c r="H5505" s="12">
        <v>43108.994571759256</v>
      </c>
      <c r="I5505" s="11">
        <v>252391</v>
      </c>
      <c r="J5505" s="11" t="s">
        <v>46197</v>
      </c>
    </row>
    <row r="5506" spans="1:10" ht="43.2" x14ac:dyDescent="0.3">
      <c r="A5506" s="11" t="s">
        <v>11678</v>
      </c>
      <c r="B5506" s="11" t="s">
        <v>11679</v>
      </c>
      <c r="C5506" s="11" t="s">
        <v>20</v>
      </c>
      <c r="D5506" s="11" t="s">
        <v>226</v>
      </c>
      <c r="E5506" s="12">
        <v>43298.76703703704</v>
      </c>
      <c r="F5506" s="11" t="s">
        <v>279</v>
      </c>
      <c r="G5506" s="11" t="s">
        <v>652</v>
      </c>
      <c r="H5506" s="12">
        <v>43301.76357638889</v>
      </c>
      <c r="I5506" s="11">
        <v>252351</v>
      </c>
      <c r="J5506" s="11" t="s">
        <v>46197</v>
      </c>
    </row>
    <row r="5507" spans="1:10" ht="43.2" x14ac:dyDescent="0.3">
      <c r="A5507" s="11" t="s">
        <v>11680</v>
      </c>
      <c r="B5507" s="11" t="s">
        <v>11681</v>
      </c>
      <c r="C5507" s="11" t="s">
        <v>64</v>
      </c>
      <c r="D5507" s="11" t="s">
        <v>226</v>
      </c>
      <c r="E5507" s="12">
        <v>43325.904594907406</v>
      </c>
      <c r="F5507" s="11" t="s">
        <v>4517</v>
      </c>
      <c r="G5507" s="11" t="s">
        <v>4939</v>
      </c>
      <c r="H5507" s="12">
        <v>43328.825312499997</v>
      </c>
      <c r="I5507" s="11">
        <v>252350</v>
      </c>
      <c r="J5507" s="11" t="s">
        <v>46197</v>
      </c>
    </row>
    <row r="5508" spans="1:10" ht="43.2" x14ac:dyDescent="0.3">
      <c r="A5508" s="11" t="s">
        <v>11682</v>
      </c>
      <c r="B5508" s="11" t="s">
        <v>11683</v>
      </c>
      <c r="C5508" s="11" t="s">
        <v>146</v>
      </c>
      <c r="D5508" s="11" t="s">
        <v>226</v>
      </c>
      <c r="E5508" s="12">
        <v>43206.741354166668</v>
      </c>
      <c r="F5508" s="11" t="s">
        <v>1546</v>
      </c>
      <c r="G5508" s="11" t="s">
        <v>2482</v>
      </c>
      <c r="H5508" s="12">
        <v>43209.66134259259</v>
      </c>
      <c r="I5508" s="11">
        <v>252287</v>
      </c>
      <c r="J5508" s="11" t="s">
        <v>46197</v>
      </c>
    </row>
    <row r="5509" spans="1:10" ht="28.8" x14ac:dyDescent="0.3">
      <c r="A5509" s="11" t="s">
        <v>11684</v>
      </c>
      <c r="B5509" s="11" t="s">
        <v>11685</v>
      </c>
      <c r="C5509" s="11" t="s">
        <v>70</v>
      </c>
      <c r="D5509" s="11" t="s">
        <v>226</v>
      </c>
      <c r="E5509" s="12">
        <v>43393.074328703704</v>
      </c>
      <c r="F5509" s="11" t="s">
        <v>2001</v>
      </c>
      <c r="G5509" s="11" t="s">
        <v>2002</v>
      </c>
      <c r="H5509" s="12">
        <v>43395.994317129633</v>
      </c>
      <c r="I5509" s="11">
        <v>252287</v>
      </c>
      <c r="J5509" s="11" t="s">
        <v>46197</v>
      </c>
    </row>
    <row r="5510" spans="1:10" ht="43.2" x14ac:dyDescent="0.3">
      <c r="A5510" s="11" t="s">
        <v>11686</v>
      </c>
      <c r="B5510" s="11" t="s">
        <v>11687</v>
      </c>
      <c r="C5510" s="11" t="s">
        <v>66</v>
      </c>
      <c r="D5510" s="11" t="s">
        <v>226</v>
      </c>
      <c r="E5510" s="12">
        <v>43206.741412037038</v>
      </c>
      <c r="F5510" s="11" t="s">
        <v>1546</v>
      </c>
      <c r="G5510" s="11" t="s">
        <v>2482</v>
      </c>
      <c r="H5510" s="12">
        <v>43209.661192129628</v>
      </c>
      <c r="I5510" s="11">
        <v>252269</v>
      </c>
      <c r="J5510" s="11" t="s">
        <v>46197</v>
      </c>
    </row>
    <row r="5511" spans="1:10" ht="43.2" x14ac:dyDescent="0.3">
      <c r="A5511" s="11" t="s">
        <v>11688</v>
      </c>
      <c r="B5511" s="11" t="s">
        <v>11689</v>
      </c>
      <c r="C5511" s="11" t="s">
        <v>124</v>
      </c>
      <c r="D5511" s="11" t="s">
        <v>226</v>
      </c>
      <c r="E5511" s="12">
        <v>43147.817673611113</v>
      </c>
      <c r="F5511" s="11" t="s">
        <v>455</v>
      </c>
      <c r="G5511" s="11" t="s">
        <v>6042</v>
      </c>
      <c r="H5511" s="12">
        <v>43150.737442129626</v>
      </c>
      <c r="I5511" s="11">
        <v>252268</v>
      </c>
      <c r="J5511" s="11" t="s">
        <v>46197</v>
      </c>
    </row>
    <row r="5512" spans="1:10" ht="43.2" x14ac:dyDescent="0.3">
      <c r="A5512" s="11" t="s">
        <v>11690</v>
      </c>
      <c r="B5512" s="11" t="s">
        <v>11691</v>
      </c>
      <c r="C5512" s="11" t="s">
        <v>126</v>
      </c>
      <c r="D5512" s="11" t="s">
        <v>226</v>
      </c>
      <c r="E5512" s="12">
        <v>43206.741331018522</v>
      </c>
      <c r="F5512" s="11" t="s">
        <v>1546</v>
      </c>
      <c r="G5512" s="11" t="s">
        <v>2482</v>
      </c>
      <c r="H5512" s="12">
        <v>43209.660694444443</v>
      </c>
      <c r="I5512" s="11">
        <v>252233</v>
      </c>
      <c r="J5512" s="11" t="s">
        <v>46197</v>
      </c>
    </row>
    <row r="5513" spans="1:10" ht="28.8" x14ac:dyDescent="0.3">
      <c r="A5513" s="11" t="s">
        <v>11692</v>
      </c>
      <c r="B5513" s="11" t="s">
        <v>11693</v>
      </c>
      <c r="C5513" s="11" t="s">
        <v>150</v>
      </c>
      <c r="D5513" s="11" t="s">
        <v>226</v>
      </c>
      <c r="E5513" s="12">
        <v>43176.194027777776</v>
      </c>
      <c r="F5513" s="11" t="s">
        <v>4244</v>
      </c>
      <c r="G5513" s="11" t="s">
        <v>7728</v>
      </c>
      <c r="H5513" s="12">
        <v>43179.113310185188</v>
      </c>
      <c r="I5513" s="11">
        <v>252226</v>
      </c>
      <c r="J5513" s="11" t="s">
        <v>46197</v>
      </c>
    </row>
    <row r="5514" spans="1:10" ht="28.8" x14ac:dyDescent="0.3">
      <c r="A5514" s="11" t="s">
        <v>11694</v>
      </c>
      <c r="B5514" s="11" t="s">
        <v>11695</v>
      </c>
      <c r="C5514" s="11" t="s">
        <v>150</v>
      </c>
      <c r="D5514" s="11" t="s">
        <v>226</v>
      </c>
      <c r="E5514" s="12">
        <v>43189.971516203703</v>
      </c>
      <c r="F5514" s="11" t="s">
        <v>587</v>
      </c>
      <c r="G5514" s="11" t="s">
        <v>2409</v>
      </c>
      <c r="H5514" s="12">
        <v>43192.889282407406</v>
      </c>
      <c r="I5514" s="11">
        <v>252094</v>
      </c>
      <c r="J5514" s="11" t="s">
        <v>46197</v>
      </c>
    </row>
    <row r="5515" spans="1:10" ht="28.8" x14ac:dyDescent="0.3">
      <c r="A5515" s="11" t="s">
        <v>11696</v>
      </c>
      <c r="B5515" s="11" t="s">
        <v>11697</v>
      </c>
      <c r="C5515" s="11" t="s">
        <v>126</v>
      </c>
      <c r="D5515" s="11" t="s">
        <v>226</v>
      </c>
      <c r="E5515" s="12">
        <v>43106.072372685187</v>
      </c>
      <c r="F5515" s="11" t="s">
        <v>2001</v>
      </c>
      <c r="G5515" s="11" t="s">
        <v>228</v>
      </c>
      <c r="H5515" s="12">
        <v>43108.989594907405</v>
      </c>
      <c r="I5515" s="11">
        <v>252047</v>
      </c>
      <c r="J5515" s="11" t="s">
        <v>46197</v>
      </c>
    </row>
    <row r="5516" spans="1:10" ht="28.8" x14ac:dyDescent="0.3">
      <c r="A5516" s="11" t="s">
        <v>11698</v>
      </c>
      <c r="B5516" s="11" t="s">
        <v>11699</v>
      </c>
      <c r="C5516" s="11" t="s">
        <v>14</v>
      </c>
      <c r="D5516" s="11" t="s">
        <v>226</v>
      </c>
      <c r="E5516" s="12">
        <v>43273.975069444445</v>
      </c>
      <c r="F5516" s="11" t="s">
        <v>2238</v>
      </c>
      <c r="G5516" s="11" t="s">
        <v>228</v>
      </c>
      <c r="H5516" s="12">
        <v>43276.892129629632</v>
      </c>
      <c r="I5516" s="11">
        <v>252033</v>
      </c>
      <c r="J5516" s="11" t="s">
        <v>46197</v>
      </c>
    </row>
    <row r="5517" spans="1:10" ht="43.2" x14ac:dyDescent="0.3">
      <c r="A5517" s="11" t="s">
        <v>11700</v>
      </c>
      <c r="B5517" s="11" t="s">
        <v>11701</v>
      </c>
      <c r="C5517" s="11" t="s">
        <v>42</v>
      </c>
      <c r="D5517" s="11" t="s">
        <v>226</v>
      </c>
      <c r="E5517" s="12">
        <v>43388.713900462964</v>
      </c>
      <c r="F5517" s="11" t="s">
        <v>455</v>
      </c>
      <c r="G5517" s="11" t="s">
        <v>4753</v>
      </c>
      <c r="H5517" s="12">
        <v>43391.63082175926</v>
      </c>
      <c r="I5517" s="11">
        <v>252022</v>
      </c>
      <c r="J5517" s="11" t="s">
        <v>46197</v>
      </c>
    </row>
    <row r="5518" spans="1:10" ht="43.2" x14ac:dyDescent="0.3">
      <c r="A5518" s="11" t="s">
        <v>11702</v>
      </c>
      <c r="B5518" s="11" t="s">
        <v>11703</v>
      </c>
      <c r="C5518" s="11" t="s">
        <v>90</v>
      </c>
      <c r="D5518" s="11" t="s">
        <v>226</v>
      </c>
      <c r="E5518" s="12">
        <v>43231.755196759259</v>
      </c>
      <c r="F5518" s="11" t="s">
        <v>455</v>
      </c>
      <c r="G5518" s="11" t="s">
        <v>6042</v>
      </c>
      <c r="H5518" s="12">
        <v>43234.671967592592</v>
      </c>
      <c r="I5518" s="11">
        <v>252009</v>
      </c>
      <c r="J5518" s="11" t="s">
        <v>46197</v>
      </c>
    </row>
    <row r="5519" spans="1:10" ht="43.2" x14ac:dyDescent="0.3">
      <c r="A5519" s="11" t="s">
        <v>11704</v>
      </c>
      <c r="B5519" s="11" t="s">
        <v>11705</v>
      </c>
      <c r="C5519" s="11" t="s">
        <v>150</v>
      </c>
      <c r="D5519" s="11" t="s">
        <v>226</v>
      </c>
      <c r="E5519" s="12">
        <v>43325.741527777776</v>
      </c>
      <c r="F5519" s="11" t="s">
        <v>5250</v>
      </c>
      <c r="G5519" s="11" t="s">
        <v>5251</v>
      </c>
      <c r="H5519" s="12">
        <v>43328.657847222225</v>
      </c>
      <c r="I5519" s="11">
        <v>251970</v>
      </c>
      <c r="J5519" s="11" t="s">
        <v>46197</v>
      </c>
    </row>
    <row r="5520" spans="1:10" ht="43.2" x14ac:dyDescent="0.3">
      <c r="A5520" s="11" t="s">
        <v>11706</v>
      </c>
      <c r="B5520" s="11" t="s">
        <v>11707</v>
      </c>
      <c r="C5520" s="11" t="s">
        <v>124</v>
      </c>
      <c r="D5520" s="11" t="s">
        <v>226</v>
      </c>
      <c r="E5520" s="12">
        <v>43360.687511574077</v>
      </c>
      <c r="F5520" s="11" t="s">
        <v>11708</v>
      </c>
      <c r="G5520" s="11" t="s">
        <v>228</v>
      </c>
      <c r="H5520" s="12">
        <v>43363.603796296295</v>
      </c>
      <c r="I5520" s="11">
        <v>251967</v>
      </c>
      <c r="J5520" s="11" t="s">
        <v>46197</v>
      </c>
    </row>
    <row r="5521" spans="1:10" ht="43.2" x14ac:dyDescent="0.3">
      <c r="A5521" s="11" t="s">
        <v>11709</v>
      </c>
      <c r="B5521" s="11" t="s">
        <v>11710</v>
      </c>
      <c r="C5521" s="11" t="s">
        <v>144</v>
      </c>
      <c r="D5521" s="11" t="s">
        <v>226</v>
      </c>
      <c r="E5521" s="12">
        <v>43287.823553240742</v>
      </c>
      <c r="F5521" s="11" t="s">
        <v>1546</v>
      </c>
      <c r="G5521" s="11" t="s">
        <v>4101</v>
      </c>
      <c r="H5521" s="12">
        <v>43290.73946759259</v>
      </c>
      <c r="I5521" s="11">
        <v>251935</v>
      </c>
      <c r="J5521" s="11" t="s">
        <v>46197</v>
      </c>
    </row>
    <row r="5522" spans="1:10" ht="43.2" x14ac:dyDescent="0.3">
      <c r="A5522" s="11" t="s">
        <v>11711</v>
      </c>
      <c r="B5522" s="11" t="s">
        <v>11712</v>
      </c>
      <c r="C5522" s="11" t="s">
        <v>60</v>
      </c>
      <c r="D5522" s="11" t="s">
        <v>226</v>
      </c>
      <c r="E5522" s="12">
        <v>43260.666898148149</v>
      </c>
      <c r="F5522" s="11" t="s">
        <v>2933</v>
      </c>
      <c r="G5522" s="11" t="s">
        <v>2934</v>
      </c>
      <c r="H5522" s="12">
        <v>43263.582731481481</v>
      </c>
      <c r="I5522" s="11">
        <v>251928</v>
      </c>
      <c r="J5522" s="11" t="s">
        <v>46197</v>
      </c>
    </row>
    <row r="5523" spans="1:10" ht="43.2" x14ac:dyDescent="0.3">
      <c r="A5523" s="11" t="s">
        <v>11713</v>
      </c>
      <c r="B5523" s="11" t="s">
        <v>11714</v>
      </c>
      <c r="C5523" s="11" t="s">
        <v>62</v>
      </c>
      <c r="D5523" s="11" t="s">
        <v>226</v>
      </c>
      <c r="E5523" s="12">
        <v>43206.741261574076</v>
      </c>
      <c r="F5523" s="11" t="s">
        <v>1546</v>
      </c>
      <c r="G5523" s="11" t="s">
        <v>2482</v>
      </c>
      <c r="H5523" s="12">
        <v>43209.6562037037</v>
      </c>
      <c r="I5523" s="11">
        <v>251851</v>
      </c>
      <c r="J5523" s="11" t="s">
        <v>46197</v>
      </c>
    </row>
    <row r="5524" spans="1:10" ht="43.2" x14ac:dyDescent="0.3">
      <c r="A5524" s="11" t="s">
        <v>11715</v>
      </c>
      <c r="B5524" s="11" t="s">
        <v>11716</v>
      </c>
      <c r="C5524" s="11" t="s">
        <v>14</v>
      </c>
      <c r="D5524" s="11" t="s">
        <v>226</v>
      </c>
      <c r="E5524" s="12">
        <v>43389.345347222225</v>
      </c>
      <c r="F5524" s="11" t="s">
        <v>615</v>
      </c>
      <c r="G5524" s="11" t="s">
        <v>616</v>
      </c>
      <c r="H5524" s="12">
        <v>43392.26021990741</v>
      </c>
      <c r="I5524" s="11">
        <v>251844</v>
      </c>
      <c r="J5524" s="11" t="s">
        <v>46197</v>
      </c>
    </row>
    <row r="5525" spans="1:10" ht="43.2" x14ac:dyDescent="0.3">
      <c r="A5525" s="11" t="s">
        <v>11717</v>
      </c>
      <c r="B5525" s="11" t="s">
        <v>11718</v>
      </c>
      <c r="C5525" s="11" t="s">
        <v>124</v>
      </c>
      <c r="D5525" s="11" t="s">
        <v>226</v>
      </c>
      <c r="E5525" s="12">
        <v>43151.786249999997</v>
      </c>
      <c r="F5525" s="11" t="s">
        <v>455</v>
      </c>
      <c r="G5525" s="11" t="s">
        <v>4753</v>
      </c>
      <c r="H5525" s="12">
        <v>43154.70107638889</v>
      </c>
      <c r="I5525" s="11">
        <v>251840</v>
      </c>
      <c r="J5525" s="11" t="s">
        <v>46197</v>
      </c>
    </row>
    <row r="5526" spans="1:10" ht="28.8" x14ac:dyDescent="0.3">
      <c r="A5526" s="11" t="s">
        <v>11719</v>
      </c>
      <c r="B5526" s="11" t="s">
        <v>11720</v>
      </c>
      <c r="C5526" s="11" t="s">
        <v>148</v>
      </c>
      <c r="D5526" s="11" t="s">
        <v>226</v>
      </c>
      <c r="E5526" s="12">
        <v>43106.074143518519</v>
      </c>
      <c r="F5526" s="11" t="s">
        <v>2001</v>
      </c>
      <c r="G5526" s="11" t="s">
        <v>228</v>
      </c>
      <c r="H5526" s="12">
        <v>43108.988900462966</v>
      </c>
      <c r="I5526" s="11">
        <v>251835</v>
      </c>
      <c r="J5526" s="11" t="s">
        <v>46197</v>
      </c>
    </row>
    <row r="5527" spans="1:10" ht="43.2" x14ac:dyDescent="0.3">
      <c r="A5527" s="11" t="s">
        <v>11721</v>
      </c>
      <c r="B5527" s="11" t="s">
        <v>11722</v>
      </c>
      <c r="C5527" s="11" t="s">
        <v>134</v>
      </c>
      <c r="D5527" s="11" t="s">
        <v>226</v>
      </c>
      <c r="E5527" s="12">
        <v>43232.142847222225</v>
      </c>
      <c r="F5527" s="11" t="s">
        <v>2084</v>
      </c>
      <c r="G5527" s="11" t="s">
        <v>11723</v>
      </c>
      <c r="H5527" s="12">
        <v>43235.057534722226</v>
      </c>
      <c r="I5527" s="11">
        <v>251829</v>
      </c>
      <c r="J5527" s="11" t="s">
        <v>46197</v>
      </c>
    </row>
    <row r="5528" spans="1:10" ht="43.2" x14ac:dyDescent="0.3">
      <c r="A5528" s="11" t="s">
        <v>11724</v>
      </c>
      <c r="B5528" s="11" t="s">
        <v>11725</v>
      </c>
      <c r="C5528" s="11" t="s">
        <v>122</v>
      </c>
      <c r="D5528" s="11" t="s">
        <v>226</v>
      </c>
      <c r="E5528" s="12">
        <v>43137.16915509259</v>
      </c>
      <c r="F5528" s="11" t="s">
        <v>2094</v>
      </c>
      <c r="G5528" s="11" t="s">
        <v>3745</v>
      </c>
      <c r="H5528" s="12">
        <v>43140.082499999997</v>
      </c>
      <c r="I5528" s="11">
        <v>251713</v>
      </c>
      <c r="J5528" s="11" t="s">
        <v>46197</v>
      </c>
    </row>
    <row r="5529" spans="1:10" ht="28.8" x14ac:dyDescent="0.3">
      <c r="A5529" s="11" t="s">
        <v>11726</v>
      </c>
      <c r="B5529" s="11" t="s">
        <v>11727</v>
      </c>
      <c r="C5529" s="11" t="s">
        <v>14</v>
      </c>
      <c r="D5529" s="11" t="s">
        <v>226</v>
      </c>
      <c r="E5529" s="12">
        <v>43138.110682870371</v>
      </c>
      <c r="F5529" s="11" t="s">
        <v>2001</v>
      </c>
      <c r="G5529" s="11" t="s">
        <v>228</v>
      </c>
      <c r="H5529" s="12">
        <v>43141.023506944446</v>
      </c>
      <c r="I5529" s="11">
        <v>251668</v>
      </c>
      <c r="J5529" s="11" t="s">
        <v>46197</v>
      </c>
    </row>
    <row r="5530" spans="1:10" ht="43.2" x14ac:dyDescent="0.3">
      <c r="A5530" s="11" t="s">
        <v>11728</v>
      </c>
      <c r="B5530" s="11" t="s">
        <v>11729</v>
      </c>
      <c r="C5530" s="11" t="s">
        <v>124</v>
      </c>
      <c r="D5530" s="11" t="s">
        <v>226</v>
      </c>
      <c r="E5530" s="12">
        <v>43193.952650462961</v>
      </c>
      <c r="F5530" s="11" t="s">
        <v>231</v>
      </c>
      <c r="G5530" s="11" t="s">
        <v>2667</v>
      </c>
      <c r="H5530" s="12">
        <v>43196.865300925929</v>
      </c>
      <c r="I5530" s="11">
        <v>251653</v>
      </c>
      <c r="J5530" s="11" t="s">
        <v>46197</v>
      </c>
    </row>
    <row r="5531" spans="1:10" ht="43.2" x14ac:dyDescent="0.3">
      <c r="A5531" s="11" t="s">
        <v>11730</v>
      </c>
      <c r="B5531" s="11" t="s">
        <v>11731</v>
      </c>
      <c r="C5531" s="11" t="s">
        <v>124</v>
      </c>
      <c r="D5531" s="11" t="s">
        <v>226</v>
      </c>
      <c r="E5531" s="12">
        <v>43105.797164351854</v>
      </c>
      <c r="F5531" s="11" t="s">
        <v>8963</v>
      </c>
      <c r="G5531" s="11" t="s">
        <v>228</v>
      </c>
      <c r="H5531" s="12">
        <v>43108.709826388891</v>
      </c>
      <c r="I5531" s="11">
        <v>251653</v>
      </c>
      <c r="J5531" s="11" t="s">
        <v>46197</v>
      </c>
    </row>
    <row r="5532" spans="1:10" ht="43.2" x14ac:dyDescent="0.3">
      <c r="A5532" s="11" t="s">
        <v>11732</v>
      </c>
      <c r="B5532" s="11" t="s">
        <v>11733</v>
      </c>
      <c r="C5532" s="11" t="s">
        <v>72</v>
      </c>
      <c r="D5532" s="11" t="s">
        <v>226</v>
      </c>
      <c r="E5532" s="12">
        <v>43175.78628472222</v>
      </c>
      <c r="F5532" s="11" t="s">
        <v>524</v>
      </c>
      <c r="G5532" s="11" t="s">
        <v>1317</v>
      </c>
      <c r="H5532" s="12">
        <v>43178.698784722219</v>
      </c>
      <c r="I5532" s="11">
        <v>251640</v>
      </c>
      <c r="J5532" s="11" t="s">
        <v>46197</v>
      </c>
    </row>
    <row r="5533" spans="1:10" ht="43.2" x14ac:dyDescent="0.3">
      <c r="A5533" s="11" t="s">
        <v>11734</v>
      </c>
      <c r="B5533" s="11" t="s">
        <v>11735</v>
      </c>
      <c r="C5533" s="11" t="s">
        <v>150</v>
      </c>
      <c r="D5533" s="11" t="s">
        <v>226</v>
      </c>
      <c r="E5533" s="12">
        <v>43175.788206018522</v>
      </c>
      <c r="F5533" s="11" t="s">
        <v>524</v>
      </c>
      <c r="G5533" s="11" t="s">
        <v>1317</v>
      </c>
      <c r="H5533" s="12">
        <v>43178.698842592596</v>
      </c>
      <c r="I5533" s="11">
        <v>251479</v>
      </c>
      <c r="J5533" s="11" t="s">
        <v>46197</v>
      </c>
    </row>
    <row r="5534" spans="1:10" ht="43.2" x14ac:dyDescent="0.3">
      <c r="A5534" s="11" t="s">
        <v>11736</v>
      </c>
      <c r="B5534" s="11" t="s">
        <v>11737</v>
      </c>
      <c r="C5534" s="11" t="s">
        <v>20</v>
      </c>
      <c r="D5534" s="11" t="s">
        <v>226</v>
      </c>
      <c r="E5534" s="12">
        <v>43171.891168981485</v>
      </c>
      <c r="F5534" s="11" t="s">
        <v>4382</v>
      </c>
      <c r="G5534" s="11" t="s">
        <v>4928</v>
      </c>
      <c r="H5534" s="12">
        <v>43174.80127314815</v>
      </c>
      <c r="I5534" s="11">
        <v>251433</v>
      </c>
      <c r="J5534" s="11" t="s">
        <v>46197</v>
      </c>
    </row>
    <row r="5535" spans="1:10" ht="43.2" x14ac:dyDescent="0.3">
      <c r="A5535" s="11" t="s">
        <v>11738</v>
      </c>
      <c r="B5535" s="11" t="s">
        <v>11739</v>
      </c>
      <c r="C5535" s="11" t="s">
        <v>124</v>
      </c>
      <c r="D5535" s="11" t="s">
        <v>226</v>
      </c>
      <c r="E5535" s="12">
        <v>43287.810960648145</v>
      </c>
      <c r="F5535" s="11" t="s">
        <v>502</v>
      </c>
      <c r="G5535" s="11" t="s">
        <v>418</v>
      </c>
      <c r="H5535" s="12">
        <v>43290.720219907409</v>
      </c>
      <c r="I5535" s="11">
        <v>251360</v>
      </c>
      <c r="J5535" s="11" t="s">
        <v>46197</v>
      </c>
    </row>
    <row r="5536" spans="1:10" ht="43.2" x14ac:dyDescent="0.3">
      <c r="A5536" s="11" t="s">
        <v>11740</v>
      </c>
      <c r="B5536" s="11" t="s">
        <v>11741</v>
      </c>
      <c r="C5536" s="11" t="s">
        <v>148</v>
      </c>
      <c r="D5536" s="11" t="s">
        <v>226</v>
      </c>
      <c r="E5536" s="12">
        <v>43326.771331018521</v>
      </c>
      <c r="F5536" s="11" t="s">
        <v>4836</v>
      </c>
      <c r="G5536" s="11" t="s">
        <v>5088</v>
      </c>
      <c r="H5536" s="12">
        <v>43329.680300925924</v>
      </c>
      <c r="I5536" s="11">
        <v>251335</v>
      </c>
      <c r="J5536" s="11" t="s">
        <v>46197</v>
      </c>
    </row>
    <row r="5537" spans="1:10" ht="43.2" x14ac:dyDescent="0.3">
      <c r="A5537" s="11" t="s">
        <v>11742</v>
      </c>
      <c r="B5537" s="11" t="s">
        <v>11743</v>
      </c>
      <c r="C5537" s="11" t="s">
        <v>16</v>
      </c>
      <c r="D5537" s="11" t="s">
        <v>226</v>
      </c>
      <c r="E5537" s="12">
        <v>43106.093645833331</v>
      </c>
      <c r="F5537" s="11" t="s">
        <v>4843</v>
      </c>
      <c r="G5537" s="11" t="s">
        <v>1079</v>
      </c>
      <c r="H5537" s="12">
        <v>43109.002025462964</v>
      </c>
      <c r="I5537" s="11">
        <v>251284</v>
      </c>
      <c r="J5537" s="11" t="s">
        <v>46197</v>
      </c>
    </row>
    <row r="5538" spans="1:10" ht="28.8" x14ac:dyDescent="0.3">
      <c r="A5538" s="11" t="s">
        <v>11744</v>
      </c>
      <c r="B5538" s="11" t="s">
        <v>11745</v>
      </c>
      <c r="C5538" s="11" t="s">
        <v>20</v>
      </c>
      <c r="D5538" s="11" t="s">
        <v>226</v>
      </c>
      <c r="E5538" s="12">
        <v>43365.002650462964</v>
      </c>
      <c r="F5538" s="11" t="s">
        <v>2238</v>
      </c>
      <c r="G5538" s="11" t="s">
        <v>228</v>
      </c>
      <c r="H5538" s="12">
        <v>43367.910254629627</v>
      </c>
      <c r="I5538" s="11">
        <v>251217</v>
      </c>
      <c r="J5538" s="11" t="s">
        <v>46197</v>
      </c>
    </row>
    <row r="5539" spans="1:10" ht="57.6" x14ac:dyDescent="0.3">
      <c r="A5539" s="11" t="s">
        <v>11746</v>
      </c>
      <c r="B5539" s="11" t="s">
        <v>11747</v>
      </c>
      <c r="C5539" s="11" t="s">
        <v>44</v>
      </c>
      <c r="D5539" s="11" t="s">
        <v>226</v>
      </c>
      <c r="E5539" s="12">
        <v>43133.804178240738</v>
      </c>
      <c r="F5539" s="11" t="s">
        <v>4521</v>
      </c>
      <c r="G5539" s="11" t="s">
        <v>228</v>
      </c>
      <c r="H5539" s="12">
        <v>43136.711770833332</v>
      </c>
      <c r="I5539" s="11">
        <v>251216</v>
      </c>
      <c r="J5539" s="11" t="s">
        <v>46197</v>
      </c>
    </row>
    <row r="5540" spans="1:10" ht="28.8" x14ac:dyDescent="0.3">
      <c r="A5540" s="11" t="s">
        <v>11748</v>
      </c>
      <c r="B5540" s="11" t="s">
        <v>11749</v>
      </c>
      <c r="C5540" s="11" t="s">
        <v>150</v>
      </c>
      <c r="D5540" s="11" t="s">
        <v>226</v>
      </c>
      <c r="E5540" s="12">
        <v>43365.002696759257</v>
      </c>
      <c r="F5540" s="11" t="s">
        <v>2238</v>
      </c>
      <c r="G5540" s="11" t="s">
        <v>228</v>
      </c>
      <c r="H5540" s="12">
        <v>43367.910243055558</v>
      </c>
      <c r="I5540" s="11">
        <v>251212</v>
      </c>
      <c r="J5540" s="11" t="s">
        <v>46197</v>
      </c>
    </row>
    <row r="5541" spans="1:10" ht="28.8" x14ac:dyDescent="0.3">
      <c r="A5541" s="11" t="s">
        <v>11750</v>
      </c>
      <c r="B5541" s="11" t="s">
        <v>11751</v>
      </c>
      <c r="C5541" s="11" t="s">
        <v>126</v>
      </c>
      <c r="D5541" s="11" t="s">
        <v>226</v>
      </c>
      <c r="E5541" s="12">
        <v>43365.00273148148</v>
      </c>
      <c r="F5541" s="11" t="s">
        <v>2238</v>
      </c>
      <c r="G5541" s="11" t="s">
        <v>228</v>
      </c>
      <c r="H5541" s="12">
        <v>43367.910231481481</v>
      </c>
      <c r="I5541" s="11">
        <v>251208</v>
      </c>
      <c r="J5541" s="11" t="s">
        <v>46197</v>
      </c>
    </row>
    <row r="5542" spans="1:10" ht="43.2" x14ac:dyDescent="0.3">
      <c r="A5542" s="11" t="s">
        <v>11752</v>
      </c>
      <c r="B5542" s="11" t="s">
        <v>11753</v>
      </c>
      <c r="C5542" s="11" t="s">
        <v>124</v>
      </c>
      <c r="D5542" s="11" t="s">
        <v>226</v>
      </c>
      <c r="E5542" s="12">
        <v>43367.87940972222</v>
      </c>
      <c r="F5542" s="11" t="s">
        <v>2607</v>
      </c>
      <c r="G5542" s="11" t="s">
        <v>6826</v>
      </c>
      <c r="H5542" s="12">
        <v>43370.786469907405</v>
      </c>
      <c r="I5542" s="11">
        <v>251170</v>
      </c>
      <c r="J5542" s="11" t="s">
        <v>46197</v>
      </c>
    </row>
    <row r="5543" spans="1:10" ht="43.2" x14ac:dyDescent="0.3">
      <c r="A5543" s="11" t="s">
        <v>11754</v>
      </c>
      <c r="B5543" s="11" t="s">
        <v>11755</v>
      </c>
      <c r="C5543" s="11" t="s">
        <v>14</v>
      </c>
      <c r="D5543" s="11" t="s">
        <v>226</v>
      </c>
      <c r="E5543" s="12">
        <v>43161.464328703703</v>
      </c>
      <c r="F5543" s="11" t="s">
        <v>615</v>
      </c>
      <c r="G5543" s="11" t="s">
        <v>616</v>
      </c>
      <c r="H5543" s="12">
        <v>43164.37128472222</v>
      </c>
      <c r="I5543" s="11">
        <v>251161</v>
      </c>
      <c r="J5543" s="11" t="s">
        <v>46197</v>
      </c>
    </row>
    <row r="5544" spans="1:10" ht="43.2" x14ac:dyDescent="0.3">
      <c r="A5544" s="11" t="s">
        <v>11756</v>
      </c>
      <c r="B5544" s="11" t="s">
        <v>11757</v>
      </c>
      <c r="C5544" s="11" t="s">
        <v>66</v>
      </c>
      <c r="D5544" s="11" t="s">
        <v>226</v>
      </c>
      <c r="E5544" s="12">
        <v>43378.936620370368</v>
      </c>
      <c r="F5544" s="11" t="s">
        <v>587</v>
      </c>
      <c r="G5544" s="11" t="s">
        <v>2409</v>
      </c>
      <c r="H5544" s="12">
        <v>43381.843101851853</v>
      </c>
      <c r="I5544" s="11">
        <v>251120</v>
      </c>
      <c r="J5544" s="11" t="s">
        <v>46197</v>
      </c>
    </row>
    <row r="5545" spans="1:10" ht="28.8" x14ac:dyDescent="0.3">
      <c r="A5545" s="11" t="s">
        <v>11758</v>
      </c>
      <c r="B5545" s="11" t="s">
        <v>11759</v>
      </c>
      <c r="C5545" s="11" t="s">
        <v>126</v>
      </c>
      <c r="D5545" s="11" t="s">
        <v>226</v>
      </c>
      <c r="E5545" s="12">
        <v>43238.941689814812</v>
      </c>
      <c r="F5545" s="11" t="s">
        <v>587</v>
      </c>
      <c r="G5545" s="11" t="s">
        <v>2409</v>
      </c>
      <c r="H5545" s="12">
        <v>43241.847870370373</v>
      </c>
      <c r="I5545" s="11">
        <v>251094</v>
      </c>
      <c r="J5545" s="11" t="s">
        <v>46197</v>
      </c>
    </row>
    <row r="5546" spans="1:10" ht="43.2" x14ac:dyDescent="0.3">
      <c r="A5546" s="11" t="s">
        <v>11760</v>
      </c>
      <c r="B5546" s="11" t="s">
        <v>11761</v>
      </c>
      <c r="C5546" s="11" t="s">
        <v>124</v>
      </c>
      <c r="D5546" s="11" t="s">
        <v>226</v>
      </c>
      <c r="E5546" s="12">
        <v>43314.977858796294</v>
      </c>
      <c r="F5546" s="11" t="s">
        <v>3270</v>
      </c>
      <c r="G5546" s="11" t="s">
        <v>2813</v>
      </c>
      <c r="H5546" s="12">
        <v>43317.883726851855</v>
      </c>
      <c r="I5546" s="11">
        <v>251067</v>
      </c>
      <c r="J5546" s="11" t="s">
        <v>46197</v>
      </c>
    </row>
    <row r="5547" spans="1:10" ht="43.2" x14ac:dyDescent="0.3">
      <c r="A5547" s="11" t="s">
        <v>11762</v>
      </c>
      <c r="B5547" s="11" t="s">
        <v>11763</v>
      </c>
      <c r="C5547" s="11" t="s">
        <v>134</v>
      </c>
      <c r="D5547" s="11" t="s">
        <v>226</v>
      </c>
      <c r="E5547" s="12">
        <v>43102.742384259262</v>
      </c>
      <c r="F5547" s="11" t="s">
        <v>524</v>
      </c>
      <c r="G5547" s="11" t="s">
        <v>998</v>
      </c>
      <c r="H5547" s="12">
        <v>43105.647638888891</v>
      </c>
      <c r="I5547" s="11">
        <v>251013</v>
      </c>
      <c r="J5547" s="11" t="s">
        <v>46197</v>
      </c>
    </row>
    <row r="5548" spans="1:10" ht="28.8" x14ac:dyDescent="0.3">
      <c r="A5548" s="11" t="s">
        <v>11764</v>
      </c>
      <c r="B5548" s="11" t="s">
        <v>11765</v>
      </c>
      <c r="C5548" s="11" t="s">
        <v>148</v>
      </c>
      <c r="D5548" s="11" t="s">
        <v>226</v>
      </c>
      <c r="E5548" s="12">
        <v>43365.002615740741</v>
      </c>
      <c r="F5548" s="11" t="s">
        <v>2238</v>
      </c>
      <c r="G5548" s="11" t="s">
        <v>228</v>
      </c>
      <c r="H5548" s="12">
        <v>43367.907766203702</v>
      </c>
      <c r="I5548" s="11">
        <v>251004</v>
      </c>
      <c r="J5548" s="11" t="s">
        <v>46197</v>
      </c>
    </row>
    <row r="5549" spans="1:10" ht="43.2" x14ac:dyDescent="0.3">
      <c r="A5549" s="11" t="s">
        <v>11766</v>
      </c>
      <c r="B5549" s="11" t="s">
        <v>11767</v>
      </c>
      <c r="C5549" s="11" t="s">
        <v>34</v>
      </c>
      <c r="D5549" s="11" t="s">
        <v>226</v>
      </c>
      <c r="E5549" s="12">
        <v>43273.518541666665</v>
      </c>
      <c r="F5549" s="11" t="s">
        <v>417</v>
      </c>
      <c r="G5549" s="11" t="s">
        <v>887</v>
      </c>
      <c r="H5549" s="12">
        <v>43276.423668981479</v>
      </c>
      <c r="I5549" s="11">
        <v>251003</v>
      </c>
      <c r="J5549" s="11" t="s">
        <v>46197</v>
      </c>
    </row>
    <row r="5550" spans="1:10" ht="43.2" x14ac:dyDescent="0.3">
      <c r="A5550" s="11" t="s">
        <v>11768</v>
      </c>
      <c r="B5550" s="11" t="s">
        <v>11769</v>
      </c>
      <c r="C5550" s="11" t="s">
        <v>124</v>
      </c>
      <c r="D5550" s="11" t="s">
        <v>226</v>
      </c>
      <c r="E5550" s="12">
        <v>43365.002766203703</v>
      </c>
      <c r="F5550" s="11" t="s">
        <v>2238</v>
      </c>
      <c r="G5550" s="11" t="s">
        <v>228</v>
      </c>
      <c r="H5550" s="12">
        <v>43367.907777777778</v>
      </c>
      <c r="I5550" s="11">
        <v>250993</v>
      </c>
      <c r="J5550" s="11" t="s">
        <v>46197</v>
      </c>
    </row>
    <row r="5551" spans="1:10" ht="43.2" x14ac:dyDescent="0.3">
      <c r="A5551" s="11" t="s">
        <v>11770</v>
      </c>
      <c r="B5551" s="11" t="s">
        <v>11771</v>
      </c>
      <c r="C5551" s="11" t="s">
        <v>124</v>
      </c>
      <c r="D5551" s="11" t="s">
        <v>226</v>
      </c>
      <c r="E5551" s="12">
        <v>43357.867766203701</v>
      </c>
      <c r="F5551" s="11" t="s">
        <v>2937</v>
      </c>
      <c r="G5551" s="11" t="s">
        <v>2938</v>
      </c>
      <c r="H5551" s="12">
        <v>43360.772557870368</v>
      </c>
      <c r="I5551" s="11">
        <v>250974</v>
      </c>
      <c r="J5551" s="11" t="s">
        <v>46197</v>
      </c>
    </row>
    <row r="5552" spans="1:10" ht="28.8" x14ac:dyDescent="0.3">
      <c r="A5552" s="11" t="s">
        <v>11772</v>
      </c>
      <c r="B5552" s="11" t="s">
        <v>11773</v>
      </c>
      <c r="C5552" s="11" t="s">
        <v>150</v>
      </c>
      <c r="D5552" s="11" t="s">
        <v>226</v>
      </c>
      <c r="E5552" s="12">
        <v>43357.867685185185</v>
      </c>
      <c r="F5552" s="11" t="s">
        <v>2937</v>
      </c>
      <c r="G5552" s="11" t="s">
        <v>2938</v>
      </c>
      <c r="H5552" s="12">
        <v>43360.77244212963</v>
      </c>
      <c r="I5552" s="11">
        <v>250971</v>
      </c>
      <c r="J5552" s="11" t="s">
        <v>46197</v>
      </c>
    </row>
    <row r="5553" spans="1:10" ht="43.2" x14ac:dyDescent="0.3">
      <c r="A5553" s="11" t="s">
        <v>11774</v>
      </c>
      <c r="B5553" s="11" t="s">
        <v>11775</v>
      </c>
      <c r="C5553" s="11" t="s">
        <v>62</v>
      </c>
      <c r="D5553" s="11" t="s">
        <v>226</v>
      </c>
      <c r="E5553" s="12">
        <v>43357.867615740739</v>
      </c>
      <c r="F5553" s="11" t="s">
        <v>2937</v>
      </c>
      <c r="G5553" s="11" t="s">
        <v>2938</v>
      </c>
      <c r="H5553" s="12">
        <v>43360.772349537037</v>
      </c>
      <c r="I5553" s="11">
        <v>250969</v>
      </c>
      <c r="J5553" s="11" t="s">
        <v>46197</v>
      </c>
    </row>
    <row r="5554" spans="1:10" ht="43.2" x14ac:dyDescent="0.3">
      <c r="A5554" s="11" t="s">
        <v>11776</v>
      </c>
      <c r="B5554" s="11" t="s">
        <v>11777</v>
      </c>
      <c r="C5554" s="11" t="s">
        <v>76</v>
      </c>
      <c r="D5554" s="11" t="s">
        <v>226</v>
      </c>
      <c r="E5554" s="12">
        <v>43154.823750000003</v>
      </c>
      <c r="F5554" s="11" t="s">
        <v>455</v>
      </c>
      <c r="G5554" s="11" t="s">
        <v>456</v>
      </c>
      <c r="H5554" s="12">
        <v>43157.727754629632</v>
      </c>
      <c r="I5554" s="11">
        <v>250906</v>
      </c>
      <c r="J5554" s="11" t="s">
        <v>46197</v>
      </c>
    </row>
    <row r="5555" spans="1:10" ht="28.8" x14ac:dyDescent="0.3">
      <c r="A5555" s="11" t="s">
        <v>11778</v>
      </c>
      <c r="B5555" s="11" t="s">
        <v>11779</v>
      </c>
      <c r="C5555" s="11" t="s">
        <v>42</v>
      </c>
      <c r="D5555" s="11" t="s">
        <v>226</v>
      </c>
      <c r="E5555" s="12">
        <v>43396.671111111114</v>
      </c>
      <c r="F5555" s="11" t="s">
        <v>1123</v>
      </c>
      <c r="G5555" s="11" t="s">
        <v>1124</v>
      </c>
      <c r="H5555" s="12">
        <v>43399.575057870374</v>
      </c>
      <c r="I5555" s="11">
        <v>250901</v>
      </c>
      <c r="J5555" s="11" t="s">
        <v>46197</v>
      </c>
    </row>
    <row r="5556" spans="1:10" ht="28.8" x14ac:dyDescent="0.3">
      <c r="A5556" s="11" t="s">
        <v>11780</v>
      </c>
      <c r="B5556" s="11" t="s">
        <v>11781</v>
      </c>
      <c r="C5556" s="11" t="s">
        <v>150</v>
      </c>
      <c r="D5556" s="11" t="s">
        <v>226</v>
      </c>
      <c r="E5556" s="12">
        <v>43255.896678240744</v>
      </c>
      <c r="F5556" s="11" t="s">
        <v>4836</v>
      </c>
      <c r="G5556" s="11" t="s">
        <v>228</v>
      </c>
      <c r="H5556" s="12">
        <v>43258.800046296295</v>
      </c>
      <c r="I5556" s="11">
        <v>250850</v>
      </c>
      <c r="J5556" s="11" t="s">
        <v>46197</v>
      </c>
    </row>
    <row r="5557" spans="1:10" ht="43.2" x14ac:dyDescent="0.3">
      <c r="A5557" s="11" t="s">
        <v>11782</v>
      </c>
      <c r="B5557" s="11" t="s">
        <v>11783</v>
      </c>
      <c r="C5557" s="11" t="s">
        <v>126</v>
      </c>
      <c r="D5557" s="11" t="s">
        <v>226</v>
      </c>
      <c r="E5557" s="12">
        <v>43200.801770833335</v>
      </c>
      <c r="F5557" s="11" t="s">
        <v>4521</v>
      </c>
      <c r="G5557" s="11" t="s">
        <v>5541</v>
      </c>
      <c r="H5557" s="12">
        <v>43203.704907407409</v>
      </c>
      <c r="I5557" s="11">
        <v>250831</v>
      </c>
      <c r="J5557" s="11" t="s">
        <v>46197</v>
      </c>
    </row>
    <row r="5558" spans="1:10" ht="28.8" x14ac:dyDescent="0.3">
      <c r="A5558" s="11" t="s">
        <v>11784</v>
      </c>
      <c r="B5558" s="11" t="s">
        <v>11785</v>
      </c>
      <c r="C5558" s="11" t="s">
        <v>64</v>
      </c>
      <c r="D5558" s="11" t="s">
        <v>226</v>
      </c>
      <c r="E5558" s="12">
        <v>43348.058668981481</v>
      </c>
      <c r="F5558" s="11" t="s">
        <v>1056</v>
      </c>
      <c r="G5558" s="11" t="s">
        <v>1057</v>
      </c>
      <c r="H5558" s="12">
        <v>43350.961446759262</v>
      </c>
      <c r="I5558" s="11">
        <v>250800</v>
      </c>
      <c r="J5558" s="11" t="s">
        <v>46197</v>
      </c>
    </row>
    <row r="5559" spans="1:10" ht="28.8" x14ac:dyDescent="0.3">
      <c r="A5559" s="11" t="s">
        <v>11786</v>
      </c>
      <c r="B5559" s="11" t="s">
        <v>11787</v>
      </c>
      <c r="C5559" s="11" t="s">
        <v>126</v>
      </c>
      <c r="D5559" s="11" t="s">
        <v>226</v>
      </c>
      <c r="E5559" s="12">
        <v>43161.739386574074</v>
      </c>
      <c r="F5559" s="11" t="s">
        <v>5496</v>
      </c>
      <c r="G5559" s="11" t="s">
        <v>228</v>
      </c>
      <c r="H5559" s="12">
        <v>43164.641921296294</v>
      </c>
      <c r="I5559" s="11">
        <v>250779</v>
      </c>
      <c r="J5559" s="11" t="s">
        <v>46197</v>
      </c>
    </row>
    <row r="5560" spans="1:10" ht="43.2" x14ac:dyDescent="0.3">
      <c r="A5560" s="11" t="s">
        <v>11788</v>
      </c>
      <c r="B5560" s="11" t="s">
        <v>11789</v>
      </c>
      <c r="C5560" s="11" t="s">
        <v>72</v>
      </c>
      <c r="D5560" s="11" t="s">
        <v>226</v>
      </c>
      <c r="E5560" s="12">
        <v>43302.022129629629</v>
      </c>
      <c r="F5560" s="11" t="s">
        <v>767</v>
      </c>
      <c r="G5560" s="11" t="s">
        <v>228</v>
      </c>
      <c r="H5560" s="12">
        <v>43304.924525462964</v>
      </c>
      <c r="I5560" s="11">
        <v>250767</v>
      </c>
      <c r="J5560" s="11" t="s">
        <v>46197</v>
      </c>
    </row>
    <row r="5561" spans="1:10" ht="43.2" x14ac:dyDescent="0.3">
      <c r="A5561" s="11" t="s">
        <v>11790</v>
      </c>
      <c r="B5561" s="11" t="s">
        <v>11791</v>
      </c>
      <c r="C5561" s="11" t="s">
        <v>146</v>
      </c>
      <c r="D5561" s="11" t="s">
        <v>226</v>
      </c>
      <c r="E5561" s="12">
        <v>43154.743275462963</v>
      </c>
      <c r="F5561" s="11" t="s">
        <v>839</v>
      </c>
      <c r="G5561" s="11" t="s">
        <v>840</v>
      </c>
      <c r="H5561" s="12">
        <v>43157.645405092589</v>
      </c>
      <c r="I5561" s="11">
        <v>250744</v>
      </c>
      <c r="J5561" s="11" t="s">
        <v>46197</v>
      </c>
    </row>
    <row r="5562" spans="1:10" ht="28.8" x14ac:dyDescent="0.3">
      <c r="A5562" s="11" t="s">
        <v>11792</v>
      </c>
      <c r="B5562" s="11" t="s">
        <v>11793</v>
      </c>
      <c r="C5562" s="11" t="s">
        <v>14</v>
      </c>
      <c r="D5562" s="11" t="s">
        <v>226</v>
      </c>
      <c r="E5562" s="12">
        <v>43266.983946759261</v>
      </c>
      <c r="F5562" s="11" t="s">
        <v>2238</v>
      </c>
      <c r="G5562" s="11" t="s">
        <v>228</v>
      </c>
      <c r="H5562" s="12">
        <v>43269.885775462964</v>
      </c>
      <c r="I5562" s="11">
        <v>250718</v>
      </c>
      <c r="J5562" s="11" t="s">
        <v>46197</v>
      </c>
    </row>
    <row r="5563" spans="1:10" ht="28.8" x14ac:dyDescent="0.3">
      <c r="A5563" s="11" t="s">
        <v>11794</v>
      </c>
      <c r="B5563" s="11" t="s">
        <v>11795</v>
      </c>
      <c r="C5563" s="11" t="s">
        <v>14</v>
      </c>
      <c r="D5563" s="11" t="s">
        <v>226</v>
      </c>
      <c r="E5563" s="12">
        <v>43197.094108796293</v>
      </c>
      <c r="F5563" s="11" t="s">
        <v>1056</v>
      </c>
      <c r="G5563" s="11" t="s">
        <v>1453</v>
      </c>
      <c r="H5563" s="12">
        <v>43199.994560185187</v>
      </c>
      <c r="I5563" s="11">
        <v>250599</v>
      </c>
      <c r="J5563" s="11" t="s">
        <v>46197</v>
      </c>
    </row>
    <row r="5564" spans="1:10" ht="43.2" x14ac:dyDescent="0.3">
      <c r="A5564" s="11" t="s">
        <v>11796</v>
      </c>
      <c r="B5564" s="11" t="s">
        <v>11797</v>
      </c>
      <c r="C5564" s="11" t="s">
        <v>150</v>
      </c>
      <c r="D5564" s="11" t="s">
        <v>226</v>
      </c>
      <c r="E5564" s="12">
        <v>43330.070972222224</v>
      </c>
      <c r="F5564" s="11" t="s">
        <v>2001</v>
      </c>
      <c r="G5564" s="11" t="s">
        <v>8936</v>
      </c>
      <c r="H5564" s="12">
        <v>43332.971076388887</v>
      </c>
      <c r="I5564" s="11">
        <v>250568</v>
      </c>
      <c r="J5564" s="11" t="s">
        <v>46197</v>
      </c>
    </row>
    <row r="5565" spans="1:10" ht="43.2" x14ac:dyDescent="0.3">
      <c r="A5565" s="11" t="s">
        <v>11798</v>
      </c>
      <c r="B5565" s="11" t="s">
        <v>11799</v>
      </c>
      <c r="C5565" s="11" t="s">
        <v>66</v>
      </c>
      <c r="D5565" s="11" t="s">
        <v>226</v>
      </c>
      <c r="E5565" s="12">
        <v>43350.794409722221</v>
      </c>
      <c r="F5565" s="11" t="s">
        <v>7267</v>
      </c>
      <c r="G5565" s="11" t="s">
        <v>228</v>
      </c>
      <c r="H5565" s="12">
        <v>43353.693611111114</v>
      </c>
      <c r="I5565" s="11">
        <v>250491</v>
      </c>
      <c r="J5565" s="11" t="s">
        <v>46197</v>
      </c>
    </row>
    <row r="5566" spans="1:10" ht="43.2" x14ac:dyDescent="0.3">
      <c r="A5566" s="11" t="s">
        <v>11800</v>
      </c>
      <c r="B5566" s="11" t="s">
        <v>11801</v>
      </c>
      <c r="C5566" s="11" t="s">
        <v>124</v>
      </c>
      <c r="D5566" s="11" t="s">
        <v>226</v>
      </c>
      <c r="E5566" s="12">
        <v>43139.543715277781</v>
      </c>
      <c r="F5566" s="11" t="s">
        <v>783</v>
      </c>
      <c r="G5566" s="11" t="s">
        <v>345</v>
      </c>
      <c r="H5566" s="12">
        <v>43142.442071759258</v>
      </c>
      <c r="I5566" s="11">
        <v>250418</v>
      </c>
      <c r="J5566" s="11" t="s">
        <v>46197</v>
      </c>
    </row>
    <row r="5567" spans="1:10" ht="43.2" x14ac:dyDescent="0.3">
      <c r="A5567" s="11" t="s">
        <v>11802</v>
      </c>
      <c r="B5567" s="11" t="s">
        <v>11803</v>
      </c>
      <c r="C5567" s="11" t="s">
        <v>124</v>
      </c>
      <c r="D5567" s="11" t="s">
        <v>226</v>
      </c>
      <c r="E5567" s="12">
        <v>43280.84207175926</v>
      </c>
      <c r="F5567" s="11" t="s">
        <v>524</v>
      </c>
      <c r="G5567" s="11" t="s">
        <v>3874</v>
      </c>
      <c r="H5567" s="12">
        <v>43283.74019675926</v>
      </c>
      <c r="I5567" s="11">
        <v>250396</v>
      </c>
      <c r="J5567" s="11" t="s">
        <v>46197</v>
      </c>
    </row>
    <row r="5568" spans="1:10" ht="43.2" x14ac:dyDescent="0.3">
      <c r="A5568" s="11" t="s">
        <v>11804</v>
      </c>
      <c r="B5568" s="11" t="s">
        <v>11805</v>
      </c>
      <c r="C5568" s="11" t="s">
        <v>66</v>
      </c>
      <c r="D5568" s="11" t="s">
        <v>226</v>
      </c>
      <c r="E5568" s="12">
        <v>43148.050023148149</v>
      </c>
      <c r="F5568" s="11" t="s">
        <v>2476</v>
      </c>
      <c r="G5568" s="11" t="s">
        <v>2477</v>
      </c>
      <c r="H5568" s="12">
        <v>43150.947939814818</v>
      </c>
      <c r="I5568" s="11">
        <v>250380</v>
      </c>
      <c r="J5568" s="11" t="s">
        <v>46197</v>
      </c>
    </row>
    <row r="5569" spans="1:10" ht="43.2" x14ac:dyDescent="0.3">
      <c r="A5569" s="11" t="s">
        <v>11806</v>
      </c>
      <c r="B5569" s="11" t="s">
        <v>11807</v>
      </c>
      <c r="C5569" s="11" t="s">
        <v>64</v>
      </c>
      <c r="D5569" s="11" t="s">
        <v>226</v>
      </c>
      <c r="E5569" s="12">
        <v>43357.924849537034</v>
      </c>
      <c r="F5569" s="11" t="s">
        <v>272</v>
      </c>
      <c r="G5569" s="11" t="s">
        <v>273</v>
      </c>
      <c r="H5569" s="12">
        <v>43360.822685185187</v>
      </c>
      <c r="I5569" s="11">
        <v>250373</v>
      </c>
      <c r="J5569" s="11" t="s">
        <v>46197</v>
      </c>
    </row>
    <row r="5570" spans="1:10" ht="43.2" x14ac:dyDescent="0.3">
      <c r="A5570" s="11" t="s">
        <v>11808</v>
      </c>
      <c r="B5570" s="11" t="s">
        <v>11809</v>
      </c>
      <c r="C5570" s="11" t="s">
        <v>150</v>
      </c>
      <c r="D5570" s="11" t="s">
        <v>226</v>
      </c>
      <c r="E5570" s="12">
        <v>43379.125844907408</v>
      </c>
      <c r="F5570" s="11" t="s">
        <v>1299</v>
      </c>
      <c r="G5570" s="11" t="s">
        <v>1300</v>
      </c>
      <c r="H5570" s="12">
        <v>43382.02306712963</v>
      </c>
      <c r="I5570" s="11">
        <v>250319</v>
      </c>
      <c r="J5570" s="11" t="s">
        <v>46197</v>
      </c>
    </row>
    <row r="5571" spans="1:10" ht="43.2" x14ac:dyDescent="0.3">
      <c r="A5571" s="11" t="s">
        <v>11810</v>
      </c>
      <c r="B5571" s="11" t="s">
        <v>11811</v>
      </c>
      <c r="C5571" s="11" t="s">
        <v>124</v>
      </c>
      <c r="D5571" s="11" t="s">
        <v>226</v>
      </c>
      <c r="E5571" s="12">
        <v>43294.753738425927</v>
      </c>
      <c r="F5571" s="11" t="s">
        <v>1123</v>
      </c>
      <c r="G5571" s="11" t="s">
        <v>1131</v>
      </c>
      <c r="H5571" s="12">
        <v>43297.650879629633</v>
      </c>
      <c r="I5571" s="11">
        <v>250313</v>
      </c>
      <c r="J5571" s="11" t="s">
        <v>46197</v>
      </c>
    </row>
    <row r="5572" spans="1:10" ht="43.2" x14ac:dyDescent="0.3">
      <c r="A5572" s="11" t="s">
        <v>11812</v>
      </c>
      <c r="B5572" s="11" t="s">
        <v>11813</v>
      </c>
      <c r="C5572" s="11" t="s">
        <v>126</v>
      </c>
      <c r="D5572" s="11" t="s">
        <v>226</v>
      </c>
      <c r="E5572" s="12">
        <v>43277.703865740739</v>
      </c>
      <c r="F5572" s="11" t="s">
        <v>455</v>
      </c>
      <c r="G5572" s="11" t="s">
        <v>4753</v>
      </c>
      <c r="H5572" s="12">
        <v>43280.600347222222</v>
      </c>
      <c r="I5572" s="11">
        <v>250255</v>
      </c>
      <c r="J5572" s="11" t="s">
        <v>46197</v>
      </c>
    </row>
    <row r="5573" spans="1:10" ht="43.2" x14ac:dyDescent="0.3">
      <c r="A5573" s="11" t="s">
        <v>11814</v>
      </c>
      <c r="B5573" s="11" t="s">
        <v>11815</v>
      </c>
      <c r="C5573" s="11" t="s">
        <v>124</v>
      </c>
      <c r="D5573" s="11" t="s">
        <v>226</v>
      </c>
      <c r="E5573" s="12">
        <v>43227.807037037041</v>
      </c>
      <c r="F5573" s="11" t="s">
        <v>1546</v>
      </c>
      <c r="G5573" s="11" t="s">
        <v>2482</v>
      </c>
      <c r="H5573" s="12">
        <v>43230.7033912037</v>
      </c>
      <c r="I5573" s="11">
        <v>250245</v>
      </c>
      <c r="J5573" s="11" t="s">
        <v>46197</v>
      </c>
    </row>
    <row r="5574" spans="1:10" ht="28.8" x14ac:dyDescent="0.3">
      <c r="A5574" s="11" t="s">
        <v>11816</v>
      </c>
      <c r="B5574" s="11" t="s">
        <v>11817</v>
      </c>
      <c r="C5574" s="11" t="s">
        <v>126</v>
      </c>
      <c r="D5574" s="11" t="s">
        <v>226</v>
      </c>
      <c r="E5574" s="12">
        <v>43255.904293981483</v>
      </c>
      <c r="F5574" s="11" t="s">
        <v>4836</v>
      </c>
      <c r="G5574" s="11" t="s">
        <v>228</v>
      </c>
      <c r="H5574" s="12">
        <v>43258.800092592595</v>
      </c>
      <c r="I5574" s="11">
        <v>250197</v>
      </c>
      <c r="J5574" s="11" t="s">
        <v>46197</v>
      </c>
    </row>
    <row r="5575" spans="1:10" ht="43.2" x14ac:dyDescent="0.3">
      <c r="A5575" s="11" t="s">
        <v>11818</v>
      </c>
      <c r="B5575" s="11" t="s">
        <v>11819</v>
      </c>
      <c r="C5575" s="11" t="s">
        <v>8</v>
      </c>
      <c r="D5575" s="11" t="s">
        <v>226</v>
      </c>
      <c r="E5575" s="12">
        <v>43133.246562499997</v>
      </c>
      <c r="F5575" s="11" t="s">
        <v>615</v>
      </c>
      <c r="G5575" s="11" t="s">
        <v>616</v>
      </c>
      <c r="H5575" s="12">
        <v>43136.141793981478</v>
      </c>
      <c r="I5575" s="11">
        <v>250148</v>
      </c>
      <c r="J5575" s="11" t="s">
        <v>46197</v>
      </c>
    </row>
    <row r="5576" spans="1:10" ht="43.2" x14ac:dyDescent="0.3">
      <c r="A5576" s="11" t="s">
        <v>11820</v>
      </c>
      <c r="B5576" s="11" t="s">
        <v>11821</v>
      </c>
      <c r="C5576" s="11" t="s">
        <v>148</v>
      </c>
      <c r="D5576" s="11" t="s">
        <v>226</v>
      </c>
      <c r="E5576" s="12">
        <v>43255.90520833333</v>
      </c>
      <c r="F5576" s="11" t="s">
        <v>4836</v>
      </c>
      <c r="G5576" s="11" t="s">
        <v>4837</v>
      </c>
      <c r="H5576" s="12">
        <v>43258.800335648149</v>
      </c>
      <c r="I5576" s="11">
        <v>250139</v>
      </c>
      <c r="J5576" s="11" t="s">
        <v>46197</v>
      </c>
    </row>
    <row r="5577" spans="1:10" ht="43.2" x14ac:dyDescent="0.3">
      <c r="A5577" s="11" t="s">
        <v>11822</v>
      </c>
      <c r="B5577" s="11" t="s">
        <v>11823</v>
      </c>
      <c r="C5577" s="11" t="s">
        <v>124</v>
      </c>
      <c r="D5577" s="11" t="s">
        <v>226</v>
      </c>
      <c r="E5577" s="12">
        <v>43298.700428240743</v>
      </c>
      <c r="F5577" s="11" t="s">
        <v>465</v>
      </c>
      <c r="G5577" s="11" t="s">
        <v>887</v>
      </c>
      <c r="H5577" s="12">
        <v>43301.595254629632</v>
      </c>
      <c r="I5577" s="11">
        <v>250113</v>
      </c>
      <c r="J5577" s="11" t="s">
        <v>46197</v>
      </c>
    </row>
    <row r="5578" spans="1:10" ht="28.8" x14ac:dyDescent="0.3">
      <c r="A5578" s="11" t="s">
        <v>11824</v>
      </c>
      <c r="B5578" s="11" t="s">
        <v>11825</v>
      </c>
      <c r="C5578" s="11" t="s">
        <v>148</v>
      </c>
      <c r="D5578" s="11" t="s">
        <v>226</v>
      </c>
      <c r="E5578" s="12">
        <v>43287.899629629632</v>
      </c>
      <c r="F5578" s="11" t="s">
        <v>587</v>
      </c>
      <c r="G5578" s="11" t="s">
        <v>2409</v>
      </c>
      <c r="H5578" s="12">
        <v>43290.794363425928</v>
      </c>
      <c r="I5578" s="11">
        <v>250105</v>
      </c>
      <c r="J5578" s="11" t="s">
        <v>46197</v>
      </c>
    </row>
    <row r="5579" spans="1:10" ht="43.2" x14ac:dyDescent="0.3">
      <c r="A5579" s="11" t="s">
        <v>11826</v>
      </c>
      <c r="B5579" s="11" t="s">
        <v>11827</v>
      </c>
      <c r="C5579" s="11" t="s">
        <v>124</v>
      </c>
      <c r="D5579" s="11" t="s">
        <v>226</v>
      </c>
      <c r="E5579" s="12">
        <v>43210.836921296293</v>
      </c>
      <c r="F5579" s="11" t="s">
        <v>10334</v>
      </c>
      <c r="G5579" s="11" t="s">
        <v>228</v>
      </c>
      <c r="H5579" s="12">
        <v>43213.731412037036</v>
      </c>
      <c r="I5579" s="11">
        <v>250084</v>
      </c>
      <c r="J5579" s="11" t="s">
        <v>46197</v>
      </c>
    </row>
    <row r="5580" spans="1:10" ht="43.2" x14ac:dyDescent="0.3">
      <c r="A5580" s="11" t="s">
        <v>11828</v>
      </c>
      <c r="B5580" s="11" t="s">
        <v>11829</v>
      </c>
      <c r="C5580" s="11" t="s">
        <v>66</v>
      </c>
      <c r="D5580" s="11" t="s">
        <v>226</v>
      </c>
      <c r="E5580" s="12">
        <v>43287.899675925924</v>
      </c>
      <c r="F5580" s="11" t="s">
        <v>587</v>
      </c>
      <c r="G5580" s="11" t="s">
        <v>2409</v>
      </c>
      <c r="H5580" s="12">
        <v>43290.79415509259</v>
      </c>
      <c r="I5580" s="11">
        <v>250083</v>
      </c>
      <c r="J5580" s="11" t="s">
        <v>46197</v>
      </c>
    </row>
    <row r="5581" spans="1:10" ht="43.2" x14ac:dyDescent="0.3">
      <c r="A5581" s="11" t="s">
        <v>11830</v>
      </c>
      <c r="B5581" s="11" t="s">
        <v>11831</v>
      </c>
      <c r="C5581" s="11" t="s">
        <v>124</v>
      </c>
      <c r="D5581" s="11" t="s">
        <v>226</v>
      </c>
      <c r="E5581" s="12">
        <v>43126.988171296296</v>
      </c>
      <c r="F5581" s="11" t="s">
        <v>2001</v>
      </c>
      <c r="G5581" s="11" t="s">
        <v>11832</v>
      </c>
      <c r="H5581" s="12">
        <v>43129.882650462961</v>
      </c>
      <c r="I5581" s="11">
        <v>250083</v>
      </c>
      <c r="J5581" s="11" t="s">
        <v>46197</v>
      </c>
    </row>
    <row r="5582" spans="1:10" ht="43.2" x14ac:dyDescent="0.3">
      <c r="A5582" s="11" t="s">
        <v>11833</v>
      </c>
      <c r="B5582" s="11" t="s">
        <v>11834</v>
      </c>
      <c r="C5582" s="11" t="s">
        <v>124</v>
      </c>
      <c r="D5582" s="11" t="s">
        <v>226</v>
      </c>
      <c r="E5582" s="12">
        <v>43175.665659722225</v>
      </c>
      <c r="F5582" s="11" t="s">
        <v>513</v>
      </c>
      <c r="G5582" s="11" t="s">
        <v>418</v>
      </c>
      <c r="H5582" s="12">
        <v>43178.55982638889</v>
      </c>
      <c r="I5582" s="11">
        <v>250056</v>
      </c>
      <c r="J5582" s="11" t="s">
        <v>46197</v>
      </c>
    </row>
    <row r="5583" spans="1:10" ht="28.8" x14ac:dyDescent="0.3">
      <c r="A5583" s="11" t="s">
        <v>11835</v>
      </c>
      <c r="B5583" s="11" t="s">
        <v>11836</v>
      </c>
      <c r="C5583" s="11" t="s">
        <v>14</v>
      </c>
      <c r="D5583" s="11" t="s">
        <v>226</v>
      </c>
      <c r="E5583" s="12">
        <v>43287.899768518517</v>
      </c>
      <c r="F5583" s="11" t="s">
        <v>587</v>
      </c>
      <c r="G5583" s="11" t="s">
        <v>2409</v>
      </c>
      <c r="H5583" s="12">
        <v>43290.793888888889</v>
      </c>
      <c r="I5583" s="11">
        <v>250052</v>
      </c>
      <c r="J5583" s="11" t="s">
        <v>46197</v>
      </c>
    </row>
    <row r="5584" spans="1:10" ht="43.2" x14ac:dyDescent="0.3">
      <c r="A5584" s="11" t="s">
        <v>11837</v>
      </c>
      <c r="B5584" s="11" t="s">
        <v>11838</v>
      </c>
      <c r="C5584" s="11" t="s">
        <v>124</v>
      </c>
      <c r="D5584" s="11" t="s">
        <v>226</v>
      </c>
      <c r="E5584" s="12">
        <v>43340.719780092593</v>
      </c>
      <c r="F5584" s="11" t="s">
        <v>279</v>
      </c>
      <c r="G5584" s="11" t="s">
        <v>4555</v>
      </c>
      <c r="H5584" s="12">
        <v>43354.628738425927</v>
      </c>
      <c r="I5584" s="11">
        <v>250018</v>
      </c>
      <c r="J5584" s="11" t="s">
        <v>46197</v>
      </c>
    </row>
    <row r="5585" spans="1:10" ht="43.2" x14ac:dyDescent="0.3">
      <c r="A5585" s="11" t="s">
        <v>11839</v>
      </c>
      <c r="B5585" s="11" t="s">
        <v>11840</v>
      </c>
      <c r="C5585" s="11" t="s">
        <v>42</v>
      </c>
      <c r="D5585" s="11" t="s">
        <v>226</v>
      </c>
      <c r="E5585" s="12">
        <v>43388.740324074075</v>
      </c>
      <c r="F5585" s="11" t="s">
        <v>455</v>
      </c>
      <c r="G5585" s="11" t="s">
        <v>4753</v>
      </c>
      <c r="H5585" s="12">
        <v>43391.633969907409</v>
      </c>
      <c r="I5585" s="11">
        <v>250011</v>
      </c>
      <c r="J5585" s="11" t="s">
        <v>46197</v>
      </c>
    </row>
    <row r="5586" spans="1:10" ht="43.2" x14ac:dyDescent="0.3">
      <c r="A5586" s="11" t="s">
        <v>11841</v>
      </c>
      <c r="B5586" s="11" t="s">
        <v>11842</v>
      </c>
      <c r="C5586" s="11" t="s">
        <v>66</v>
      </c>
      <c r="D5586" s="11" t="s">
        <v>226</v>
      </c>
      <c r="E5586" s="12">
        <v>43287.899791666663</v>
      </c>
      <c r="F5586" s="11" t="s">
        <v>587</v>
      </c>
      <c r="G5586" s="11" t="s">
        <v>2409</v>
      </c>
      <c r="H5586" s="12">
        <v>43290.793437499997</v>
      </c>
      <c r="I5586" s="11">
        <v>250010</v>
      </c>
      <c r="J5586" s="11" t="s">
        <v>46197</v>
      </c>
    </row>
    <row r="5587" spans="1:10" ht="28.8" x14ac:dyDescent="0.3">
      <c r="A5587" s="11" t="s">
        <v>11843</v>
      </c>
      <c r="B5587" s="11" t="s">
        <v>11844</v>
      </c>
      <c r="C5587" s="11" t="s">
        <v>70</v>
      </c>
      <c r="D5587" s="11" t="s">
        <v>226</v>
      </c>
      <c r="E5587" s="12">
        <v>43231.49931712963</v>
      </c>
      <c r="F5587" s="11" t="s">
        <v>1123</v>
      </c>
      <c r="G5587" s="11" t="s">
        <v>1131</v>
      </c>
      <c r="H5587" s="12">
        <v>43234.392812500002</v>
      </c>
      <c r="I5587" s="11">
        <v>249998</v>
      </c>
      <c r="J5587" s="11" t="s">
        <v>46197</v>
      </c>
    </row>
    <row r="5588" spans="1:10" ht="28.8" x14ac:dyDescent="0.3">
      <c r="A5588" s="11" t="s">
        <v>11845</v>
      </c>
      <c r="B5588" s="11" t="s">
        <v>11846</v>
      </c>
      <c r="C5588" s="11" t="s">
        <v>126</v>
      </c>
      <c r="D5588" s="11" t="s">
        <v>226</v>
      </c>
      <c r="E5588" s="12">
        <v>43287.899837962963</v>
      </c>
      <c r="F5588" s="11" t="s">
        <v>587</v>
      </c>
      <c r="G5588" s="11" t="s">
        <v>2409</v>
      </c>
      <c r="H5588" s="12">
        <v>43290.793194444443</v>
      </c>
      <c r="I5588" s="11">
        <v>249986</v>
      </c>
      <c r="J5588" s="11" t="s">
        <v>46197</v>
      </c>
    </row>
    <row r="5589" spans="1:10" ht="28.8" x14ac:dyDescent="0.3">
      <c r="A5589" s="11" t="s">
        <v>11847</v>
      </c>
      <c r="B5589" s="11" t="s">
        <v>11848</v>
      </c>
      <c r="C5589" s="11" t="s">
        <v>86</v>
      </c>
      <c r="D5589" s="11" t="s">
        <v>226</v>
      </c>
      <c r="E5589" s="12">
        <v>43140.375254629631</v>
      </c>
      <c r="F5589" s="11" t="s">
        <v>4154</v>
      </c>
      <c r="G5589" s="11" t="s">
        <v>228</v>
      </c>
      <c r="H5589" s="12">
        <v>43143.268275462964</v>
      </c>
      <c r="I5589" s="11">
        <v>249957</v>
      </c>
      <c r="J5589" s="11" t="s">
        <v>46197</v>
      </c>
    </row>
    <row r="5590" spans="1:10" ht="43.2" x14ac:dyDescent="0.3">
      <c r="A5590" s="11" t="s">
        <v>11849</v>
      </c>
      <c r="B5590" s="11" t="s">
        <v>11850</v>
      </c>
      <c r="C5590" s="11" t="s">
        <v>124</v>
      </c>
      <c r="D5590" s="11" t="s">
        <v>226</v>
      </c>
      <c r="E5590" s="12">
        <v>43103.732581018521</v>
      </c>
      <c r="F5590" s="11" t="s">
        <v>528</v>
      </c>
      <c r="G5590" s="11" t="s">
        <v>418</v>
      </c>
      <c r="H5590" s="12">
        <v>43106.625601851854</v>
      </c>
      <c r="I5590" s="11">
        <v>249957</v>
      </c>
      <c r="J5590" s="11" t="s">
        <v>46197</v>
      </c>
    </row>
    <row r="5591" spans="1:10" ht="43.2" x14ac:dyDescent="0.3">
      <c r="A5591" s="11" t="s">
        <v>11851</v>
      </c>
      <c r="B5591" s="11" t="s">
        <v>11852</v>
      </c>
      <c r="C5591" s="11" t="s">
        <v>134</v>
      </c>
      <c r="D5591" s="11" t="s">
        <v>226</v>
      </c>
      <c r="E5591" s="12">
        <v>43287.899930555555</v>
      </c>
      <c r="F5591" s="11" t="s">
        <v>587</v>
      </c>
      <c r="G5591" s="11" t="s">
        <v>2409</v>
      </c>
      <c r="H5591" s="12">
        <v>43290.792916666665</v>
      </c>
      <c r="I5591" s="11">
        <v>249954</v>
      </c>
      <c r="J5591" s="11" t="s">
        <v>46197</v>
      </c>
    </row>
    <row r="5592" spans="1:10" ht="28.8" x14ac:dyDescent="0.3">
      <c r="A5592" s="11" t="s">
        <v>11853</v>
      </c>
      <c r="B5592" s="11" t="s">
        <v>11854</v>
      </c>
      <c r="C5592" s="11" t="s">
        <v>14</v>
      </c>
      <c r="D5592" s="11" t="s">
        <v>226</v>
      </c>
      <c r="E5592" s="12">
        <v>43341.188101851854</v>
      </c>
      <c r="F5592" s="11" t="s">
        <v>1056</v>
      </c>
      <c r="G5592" s="11" t="s">
        <v>1453</v>
      </c>
      <c r="H5592" s="12">
        <v>43344.081018518518</v>
      </c>
      <c r="I5592" s="11">
        <v>249948</v>
      </c>
      <c r="J5592" s="11" t="s">
        <v>46197</v>
      </c>
    </row>
    <row r="5593" spans="1:10" ht="43.2" x14ac:dyDescent="0.3">
      <c r="A5593" s="11" t="s">
        <v>11855</v>
      </c>
      <c r="B5593" s="11" t="s">
        <v>11856</v>
      </c>
      <c r="C5593" s="11" t="s">
        <v>124</v>
      </c>
      <c r="D5593" s="11" t="s">
        <v>226</v>
      </c>
      <c r="E5593" s="12">
        <v>43308.936469907407</v>
      </c>
      <c r="F5593" s="11" t="s">
        <v>4927</v>
      </c>
      <c r="G5593" s="11" t="s">
        <v>4969</v>
      </c>
      <c r="H5593" s="12">
        <v>43311.828252314815</v>
      </c>
      <c r="I5593" s="11">
        <v>249850</v>
      </c>
      <c r="J5593" s="11" t="s">
        <v>46197</v>
      </c>
    </row>
    <row r="5594" spans="1:10" ht="28.8" x14ac:dyDescent="0.3">
      <c r="A5594" s="11" t="s">
        <v>11857</v>
      </c>
      <c r="B5594" s="11" t="s">
        <v>11858</v>
      </c>
      <c r="C5594" s="11" t="s">
        <v>126</v>
      </c>
      <c r="D5594" s="11" t="s">
        <v>226</v>
      </c>
      <c r="E5594" s="12">
        <v>43326.142476851855</v>
      </c>
      <c r="F5594" s="11" t="s">
        <v>767</v>
      </c>
      <c r="G5594" s="11" t="s">
        <v>768</v>
      </c>
      <c r="H5594" s="12">
        <v>43329.034247685187</v>
      </c>
      <c r="I5594" s="11">
        <v>249848</v>
      </c>
      <c r="J5594" s="11" t="s">
        <v>46197</v>
      </c>
    </row>
    <row r="5595" spans="1:10" ht="43.2" x14ac:dyDescent="0.3">
      <c r="A5595" s="11" t="s">
        <v>11859</v>
      </c>
      <c r="B5595" s="11" t="s">
        <v>11860</v>
      </c>
      <c r="C5595" s="11" t="s">
        <v>124</v>
      </c>
      <c r="D5595" s="11" t="s">
        <v>226</v>
      </c>
      <c r="E5595" s="12">
        <v>43340.722372685188</v>
      </c>
      <c r="F5595" s="11" t="s">
        <v>279</v>
      </c>
      <c r="G5595" s="11" t="s">
        <v>4555</v>
      </c>
      <c r="H5595" s="12">
        <v>43350.711736111109</v>
      </c>
      <c r="I5595" s="11">
        <v>249825</v>
      </c>
      <c r="J5595" s="11" t="s">
        <v>46197</v>
      </c>
    </row>
    <row r="5596" spans="1:10" ht="43.2" x14ac:dyDescent="0.3">
      <c r="A5596" s="11" t="s">
        <v>11861</v>
      </c>
      <c r="B5596" s="11" t="s">
        <v>11862</v>
      </c>
      <c r="C5596" s="11" t="s">
        <v>130</v>
      </c>
      <c r="D5596" s="11" t="s">
        <v>226</v>
      </c>
      <c r="E5596" s="12">
        <v>43148.12127314815</v>
      </c>
      <c r="F5596" s="11" t="s">
        <v>767</v>
      </c>
      <c r="G5596" s="11" t="s">
        <v>3542</v>
      </c>
      <c r="H5596" s="12">
        <v>43151.012638888889</v>
      </c>
      <c r="I5596" s="11">
        <v>249814</v>
      </c>
      <c r="J5596" s="11" t="s">
        <v>46197</v>
      </c>
    </row>
    <row r="5597" spans="1:10" ht="43.2" x14ac:dyDescent="0.3">
      <c r="A5597" s="11" t="s">
        <v>11863</v>
      </c>
      <c r="B5597" s="11" t="s">
        <v>11864</v>
      </c>
      <c r="C5597" s="11" t="s">
        <v>42</v>
      </c>
      <c r="D5597" s="11" t="s">
        <v>226</v>
      </c>
      <c r="E5597" s="12">
        <v>43388.747534722221</v>
      </c>
      <c r="F5597" s="11" t="s">
        <v>455</v>
      </c>
      <c r="G5597" s="11" t="s">
        <v>4753</v>
      </c>
      <c r="H5597" s="12">
        <v>43391.638703703706</v>
      </c>
      <c r="I5597" s="11">
        <v>249796</v>
      </c>
      <c r="J5597" s="11" t="s">
        <v>46197</v>
      </c>
    </row>
    <row r="5598" spans="1:10" ht="43.2" x14ac:dyDescent="0.3">
      <c r="A5598" s="11" t="s">
        <v>11865</v>
      </c>
      <c r="B5598" s="11" t="s">
        <v>11866</v>
      </c>
      <c r="C5598" s="11" t="s">
        <v>126</v>
      </c>
      <c r="D5598" s="11" t="s">
        <v>226</v>
      </c>
      <c r="E5598" s="12">
        <v>43148.121238425927</v>
      </c>
      <c r="F5598" s="11" t="s">
        <v>767</v>
      </c>
      <c r="G5598" s="11" t="s">
        <v>3542</v>
      </c>
      <c r="H5598" s="12">
        <v>43151.012245370373</v>
      </c>
      <c r="I5598" s="11">
        <v>249783</v>
      </c>
      <c r="J5598" s="11" t="s">
        <v>46197</v>
      </c>
    </row>
    <row r="5599" spans="1:10" ht="43.2" x14ac:dyDescent="0.3">
      <c r="A5599" s="11" t="s">
        <v>11867</v>
      </c>
      <c r="B5599" s="11" t="s">
        <v>11868</v>
      </c>
      <c r="C5599" s="11" t="s">
        <v>124</v>
      </c>
      <c r="D5599" s="11" t="s">
        <v>226</v>
      </c>
      <c r="E5599" s="12">
        <v>43340.721678240741</v>
      </c>
      <c r="F5599" s="11" t="s">
        <v>279</v>
      </c>
      <c r="G5599" s="11" t="s">
        <v>1500</v>
      </c>
      <c r="H5599" s="12">
        <v>43354.729305555556</v>
      </c>
      <c r="I5599" s="11">
        <v>249777</v>
      </c>
      <c r="J5599" s="11" t="s">
        <v>46197</v>
      </c>
    </row>
    <row r="5600" spans="1:10" ht="28.8" x14ac:dyDescent="0.3">
      <c r="A5600" s="11" t="s">
        <v>11869</v>
      </c>
      <c r="B5600" s="11" t="s">
        <v>11870</v>
      </c>
      <c r="C5600" s="11" t="s">
        <v>38</v>
      </c>
      <c r="D5600" s="11" t="s">
        <v>226</v>
      </c>
      <c r="E5600" s="12">
        <v>43231.508599537039</v>
      </c>
      <c r="F5600" s="11" t="s">
        <v>1123</v>
      </c>
      <c r="G5600" s="11" t="s">
        <v>1131</v>
      </c>
      <c r="H5600" s="12">
        <v>43234.399525462963</v>
      </c>
      <c r="I5600" s="11">
        <v>249776</v>
      </c>
      <c r="J5600" s="11" t="s">
        <v>46197</v>
      </c>
    </row>
    <row r="5601" spans="1:10" ht="57.6" x14ac:dyDescent="0.3">
      <c r="A5601" s="11" t="s">
        <v>11871</v>
      </c>
      <c r="B5601" s="11" t="s">
        <v>11872</v>
      </c>
      <c r="C5601" s="11" t="s">
        <v>124</v>
      </c>
      <c r="D5601" s="11" t="s">
        <v>226</v>
      </c>
      <c r="E5601" s="12">
        <v>43165.925138888888</v>
      </c>
      <c r="F5601" s="11" t="s">
        <v>2094</v>
      </c>
      <c r="G5601" s="11" t="s">
        <v>5528</v>
      </c>
      <c r="H5601" s="12">
        <v>43168.815381944441</v>
      </c>
      <c r="I5601" s="11">
        <v>249716</v>
      </c>
      <c r="J5601" s="11" t="s">
        <v>46197</v>
      </c>
    </row>
    <row r="5602" spans="1:10" ht="43.2" x14ac:dyDescent="0.3">
      <c r="A5602" s="11" t="s">
        <v>11873</v>
      </c>
      <c r="B5602" s="11" t="s">
        <v>11874</v>
      </c>
      <c r="C5602" s="11" t="s">
        <v>42</v>
      </c>
      <c r="D5602" s="11" t="s">
        <v>226</v>
      </c>
      <c r="E5602" s="12">
        <v>43385.85224537037</v>
      </c>
      <c r="F5602" s="11" t="s">
        <v>4792</v>
      </c>
      <c r="G5602" s="11" t="s">
        <v>4793</v>
      </c>
      <c r="H5602" s="12">
        <v>43388.741956018515</v>
      </c>
      <c r="I5602" s="11">
        <v>249671</v>
      </c>
      <c r="J5602" s="11" t="s">
        <v>46197</v>
      </c>
    </row>
    <row r="5603" spans="1:10" ht="43.2" x14ac:dyDescent="0.3">
      <c r="A5603" s="11" t="s">
        <v>11875</v>
      </c>
      <c r="B5603" s="11" t="s">
        <v>11876</v>
      </c>
      <c r="C5603" s="11" t="s">
        <v>62</v>
      </c>
      <c r="D5603" s="11" t="s">
        <v>226</v>
      </c>
      <c r="E5603" s="12">
        <v>43190.039560185185</v>
      </c>
      <c r="F5603" s="11" t="s">
        <v>2238</v>
      </c>
      <c r="G5603" s="11" t="s">
        <v>228</v>
      </c>
      <c r="H5603" s="12">
        <v>43192.929143518515</v>
      </c>
      <c r="I5603" s="11">
        <v>249660</v>
      </c>
      <c r="J5603" s="11" t="s">
        <v>46197</v>
      </c>
    </row>
    <row r="5604" spans="1:10" ht="28.8" x14ac:dyDescent="0.3">
      <c r="A5604" s="11" t="s">
        <v>11877</v>
      </c>
      <c r="B5604" s="11" t="s">
        <v>11878</v>
      </c>
      <c r="C5604" s="11" t="s">
        <v>150</v>
      </c>
      <c r="D5604" s="11" t="s">
        <v>226</v>
      </c>
      <c r="E5604" s="12">
        <v>43190.039652777778</v>
      </c>
      <c r="F5604" s="11" t="s">
        <v>2238</v>
      </c>
      <c r="G5604" s="11" t="s">
        <v>228</v>
      </c>
      <c r="H5604" s="12">
        <v>43192.929236111115</v>
      </c>
      <c r="I5604" s="11">
        <v>249660</v>
      </c>
      <c r="J5604" s="11" t="s">
        <v>46197</v>
      </c>
    </row>
    <row r="5605" spans="1:10" ht="43.2" x14ac:dyDescent="0.3">
      <c r="A5605" s="11" t="s">
        <v>11879</v>
      </c>
      <c r="B5605" s="11" t="s">
        <v>11880</v>
      </c>
      <c r="C5605" s="11" t="s">
        <v>150</v>
      </c>
      <c r="D5605" s="11" t="s">
        <v>226</v>
      </c>
      <c r="E5605" s="12">
        <v>43207.892326388886</v>
      </c>
      <c r="F5605" s="11" t="s">
        <v>279</v>
      </c>
      <c r="G5605" s="11" t="s">
        <v>652</v>
      </c>
      <c r="H5605" s="12">
        <v>43223.497511574074</v>
      </c>
      <c r="I5605" s="11">
        <v>249444</v>
      </c>
      <c r="J5605" s="11" t="s">
        <v>46197</v>
      </c>
    </row>
    <row r="5606" spans="1:10" ht="28.8" x14ac:dyDescent="0.3">
      <c r="A5606" s="11" t="s">
        <v>11881</v>
      </c>
      <c r="B5606" s="11" t="s">
        <v>11882</v>
      </c>
      <c r="C5606" s="11" t="s">
        <v>70</v>
      </c>
      <c r="D5606" s="11" t="s">
        <v>226</v>
      </c>
      <c r="E5606" s="12">
        <v>43337.009664351855</v>
      </c>
      <c r="F5606" s="11" t="s">
        <v>2238</v>
      </c>
      <c r="G5606" s="11" t="s">
        <v>228</v>
      </c>
      <c r="H5606" s="12">
        <v>43339.895520833335</v>
      </c>
      <c r="I5606" s="11">
        <v>249338</v>
      </c>
      <c r="J5606" s="11" t="s">
        <v>46197</v>
      </c>
    </row>
    <row r="5607" spans="1:10" ht="28.8" x14ac:dyDescent="0.3">
      <c r="A5607" s="11" t="s">
        <v>11883</v>
      </c>
      <c r="B5607" s="11" t="s">
        <v>11884</v>
      </c>
      <c r="C5607" s="11" t="s">
        <v>126</v>
      </c>
      <c r="D5607" s="11" t="s">
        <v>226</v>
      </c>
      <c r="E5607" s="12">
        <v>43128.855324074073</v>
      </c>
      <c r="F5607" s="11" t="s">
        <v>5671</v>
      </c>
      <c r="G5607" s="11" t="s">
        <v>5672</v>
      </c>
      <c r="H5607" s="12">
        <v>43138.845127314817</v>
      </c>
      <c r="I5607" s="11">
        <v>249278</v>
      </c>
      <c r="J5607" s="11" t="s">
        <v>46197</v>
      </c>
    </row>
    <row r="5608" spans="1:10" ht="28.8" x14ac:dyDescent="0.3">
      <c r="A5608" s="11" t="s">
        <v>11885</v>
      </c>
      <c r="B5608" s="11" t="s">
        <v>11886</v>
      </c>
      <c r="C5608" s="11" t="s">
        <v>42</v>
      </c>
      <c r="D5608" s="11" t="s">
        <v>226</v>
      </c>
      <c r="E5608" s="12">
        <v>43130.013298611113</v>
      </c>
      <c r="F5608" s="11" t="s">
        <v>1424</v>
      </c>
      <c r="G5608" s="11" t="s">
        <v>1425</v>
      </c>
      <c r="H5608" s="12">
        <v>43132.898113425923</v>
      </c>
      <c r="I5608" s="11">
        <v>249248</v>
      </c>
      <c r="J5608" s="11" t="s">
        <v>46197</v>
      </c>
    </row>
    <row r="5609" spans="1:10" ht="28.8" x14ac:dyDescent="0.3">
      <c r="A5609" s="11" t="s">
        <v>11887</v>
      </c>
      <c r="B5609" s="11" t="s">
        <v>11888</v>
      </c>
      <c r="C5609" s="11" t="s">
        <v>86</v>
      </c>
      <c r="D5609" s="11" t="s">
        <v>226</v>
      </c>
      <c r="E5609" s="12">
        <v>43154.438935185186</v>
      </c>
      <c r="F5609" s="11" t="s">
        <v>4154</v>
      </c>
      <c r="G5609" s="11" t="s">
        <v>228</v>
      </c>
      <c r="H5609" s="12">
        <v>43157.32371527778</v>
      </c>
      <c r="I5609" s="11">
        <v>249245</v>
      </c>
      <c r="J5609" s="11" t="s">
        <v>46197</v>
      </c>
    </row>
    <row r="5610" spans="1:10" ht="43.2" x14ac:dyDescent="0.3">
      <c r="A5610" s="11" t="s">
        <v>11889</v>
      </c>
      <c r="B5610" s="11" t="s">
        <v>11890</v>
      </c>
      <c r="C5610" s="11" t="s">
        <v>124</v>
      </c>
      <c r="D5610" s="11" t="s">
        <v>226</v>
      </c>
      <c r="E5610" s="12">
        <v>43277.781805555554</v>
      </c>
      <c r="F5610" s="11" t="s">
        <v>7797</v>
      </c>
      <c r="G5610" s="11" t="s">
        <v>7798</v>
      </c>
      <c r="H5610" s="12">
        <v>43280.665543981479</v>
      </c>
      <c r="I5610" s="11">
        <v>249155</v>
      </c>
      <c r="J5610" s="11" t="s">
        <v>46197</v>
      </c>
    </row>
    <row r="5611" spans="1:10" ht="43.2" x14ac:dyDescent="0.3">
      <c r="A5611" s="11" t="s">
        <v>11891</v>
      </c>
      <c r="B5611" s="11" t="s">
        <v>11892</v>
      </c>
      <c r="C5611" s="11" t="s">
        <v>42</v>
      </c>
      <c r="D5611" s="11" t="s">
        <v>226</v>
      </c>
      <c r="E5611" s="12">
        <v>43374.866967592592</v>
      </c>
      <c r="F5611" s="11" t="s">
        <v>524</v>
      </c>
      <c r="G5611" s="11" t="s">
        <v>1317</v>
      </c>
      <c r="H5611" s="12">
        <v>43377.750625000001</v>
      </c>
      <c r="I5611" s="11">
        <v>249148</v>
      </c>
      <c r="J5611" s="11" t="s">
        <v>46197</v>
      </c>
    </row>
    <row r="5612" spans="1:10" ht="43.2" x14ac:dyDescent="0.3">
      <c r="A5612" s="11" t="s">
        <v>11893</v>
      </c>
      <c r="B5612" s="11" t="s">
        <v>11894</v>
      </c>
      <c r="C5612" s="11" t="s">
        <v>124</v>
      </c>
      <c r="D5612" s="11" t="s">
        <v>226</v>
      </c>
      <c r="E5612" s="12">
        <v>43113.20585648148</v>
      </c>
      <c r="F5612" s="11" t="s">
        <v>390</v>
      </c>
      <c r="G5612" s="11" t="s">
        <v>1923</v>
      </c>
      <c r="H5612" s="12">
        <v>43116.089444444442</v>
      </c>
      <c r="I5612" s="11">
        <v>249142</v>
      </c>
      <c r="J5612" s="11" t="s">
        <v>46197</v>
      </c>
    </row>
    <row r="5613" spans="1:10" ht="28.8" x14ac:dyDescent="0.3">
      <c r="A5613" s="11" t="s">
        <v>11895</v>
      </c>
      <c r="B5613" s="11" t="s">
        <v>11896</v>
      </c>
      <c r="C5613" s="11" t="s">
        <v>138</v>
      </c>
      <c r="D5613" s="11" t="s">
        <v>226</v>
      </c>
      <c r="E5613" s="12">
        <v>43154.482048611113</v>
      </c>
      <c r="F5613" s="11" t="s">
        <v>4154</v>
      </c>
      <c r="G5613" s="11" t="s">
        <v>228</v>
      </c>
      <c r="H5613" s="12">
        <v>43157.365312499998</v>
      </c>
      <c r="I5613" s="11">
        <v>249114</v>
      </c>
      <c r="J5613" s="11" t="s">
        <v>46197</v>
      </c>
    </row>
    <row r="5614" spans="1:10" ht="43.2" x14ac:dyDescent="0.3">
      <c r="A5614" s="11" t="s">
        <v>11897</v>
      </c>
      <c r="B5614" s="11" t="s">
        <v>11898</v>
      </c>
      <c r="C5614" s="11" t="s">
        <v>150</v>
      </c>
      <c r="D5614" s="11" t="s">
        <v>226</v>
      </c>
      <c r="E5614" s="12">
        <v>43374.867465277777</v>
      </c>
      <c r="F5614" s="11" t="s">
        <v>524</v>
      </c>
      <c r="G5614" s="11" t="s">
        <v>1317</v>
      </c>
      <c r="H5614" s="12">
        <v>43377.75068287037</v>
      </c>
      <c r="I5614" s="11">
        <v>249110</v>
      </c>
      <c r="J5614" s="11" t="s">
        <v>46197</v>
      </c>
    </row>
    <row r="5615" spans="1:10" ht="43.2" x14ac:dyDescent="0.3">
      <c r="A5615" s="11" t="s">
        <v>11899</v>
      </c>
      <c r="B5615" s="11" t="s">
        <v>11900</v>
      </c>
      <c r="C5615" s="11" t="s">
        <v>124</v>
      </c>
      <c r="D5615" s="11" t="s">
        <v>226</v>
      </c>
      <c r="E5615" s="12">
        <v>43393.125543981485</v>
      </c>
      <c r="F5615" s="11" t="s">
        <v>1552</v>
      </c>
      <c r="G5615" s="11" t="s">
        <v>7967</v>
      </c>
      <c r="H5615" s="12">
        <v>43396.008368055554</v>
      </c>
      <c r="I5615" s="11">
        <v>249076</v>
      </c>
      <c r="J5615" s="11" t="s">
        <v>46197</v>
      </c>
    </row>
    <row r="5616" spans="1:10" ht="43.2" x14ac:dyDescent="0.3">
      <c r="A5616" s="11" t="s">
        <v>11901</v>
      </c>
      <c r="B5616" s="11" t="s">
        <v>11902</v>
      </c>
      <c r="C5616" s="11" t="s">
        <v>124</v>
      </c>
      <c r="D5616" s="11" t="s">
        <v>226</v>
      </c>
      <c r="E5616" s="12">
        <v>43301.764120370368</v>
      </c>
      <c r="F5616" s="11" t="s">
        <v>502</v>
      </c>
      <c r="G5616" s="11" t="s">
        <v>887</v>
      </c>
      <c r="H5616" s="12">
        <v>43304.646724537037</v>
      </c>
      <c r="I5616" s="11">
        <v>249057</v>
      </c>
      <c r="J5616" s="11" t="s">
        <v>46197</v>
      </c>
    </row>
    <row r="5617" spans="1:10" ht="28.8" x14ac:dyDescent="0.3">
      <c r="A5617" s="11" t="s">
        <v>11903</v>
      </c>
      <c r="B5617" s="11" t="s">
        <v>11904</v>
      </c>
      <c r="C5617" s="11" t="s">
        <v>70</v>
      </c>
      <c r="D5617" s="11" t="s">
        <v>226</v>
      </c>
      <c r="E5617" s="12">
        <v>43291.124490740738</v>
      </c>
      <c r="F5617" s="11" t="s">
        <v>372</v>
      </c>
      <c r="G5617" s="11" t="s">
        <v>709</v>
      </c>
      <c r="H5617" s="12">
        <v>43294.006990740738</v>
      </c>
      <c r="I5617" s="11">
        <v>249048</v>
      </c>
      <c r="J5617" s="11" t="s">
        <v>46197</v>
      </c>
    </row>
    <row r="5618" spans="1:10" ht="43.2" x14ac:dyDescent="0.3">
      <c r="A5618" s="11" t="s">
        <v>11905</v>
      </c>
      <c r="B5618" s="11" t="s">
        <v>11906</v>
      </c>
      <c r="C5618" s="11" t="s">
        <v>134</v>
      </c>
      <c r="D5618" s="11" t="s">
        <v>226</v>
      </c>
      <c r="E5618" s="12">
        <v>43169.207314814812</v>
      </c>
      <c r="F5618" s="11" t="s">
        <v>3299</v>
      </c>
      <c r="G5618" s="11" t="s">
        <v>3300</v>
      </c>
      <c r="H5618" s="12">
        <v>43172.089675925927</v>
      </c>
      <c r="I5618" s="11">
        <v>249036</v>
      </c>
      <c r="J5618" s="11" t="s">
        <v>46197</v>
      </c>
    </row>
    <row r="5619" spans="1:10" ht="43.2" x14ac:dyDescent="0.3">
      <c r="A5619" s="11" t="s">
        <v>11907</v>
      </c>
      <c r="B5619" s="11" t="s">
        <v>11908</v>
      </c>
      <c r="C5619" s="11" t="s">
        <v>72</v>
      </c>
      <c r="D5619" s="11" t="s">
        <v>226</v>
      </c>
      <c r="E5619" s="12">
        <v>43343.640497685185</v>
      </c>
      <c r="F5619" s="11" t="s">
        <v>787</v>
      </c>
      <c r="G5619" s="11" t="s">
        <v>2386</v>
      </c>
      <c r="H5619" s="12">
        <v>43346.522604166668</v>
      </c>
      <c r="I5619" s="11">
        <v>249014</v>
      </c>
      <c r="J5619" s="11" t="s">
        <v>46197</v>
      </c>
    </row>
    <row r="5620" spans="1:10" ht="28.8" x14ac:dyDescent="0.3">
      <c r="A5620" s="11" t="s">
        <v>11909</v>
      </c>
      <c r="B5620" s="11" t="s">
        <v>11910</v>
      </c>
      <c r="C5620" s="11" t="s">
        <v>68</v>
      </c>
      <c r="D5620" s="11" t="s">
        <v>226</v>
      </c>
      <c r="E5620" s="12">
        <v>43207.617465277777</v>
      </c>
      <c r="F5620" s="11" t="s">
        <v>1123</v>
      </c>
      <c r="G5620" s="11" t="s">
        <v>1131</v>
      </c>
      <c r="H5620" s="12">
        <v>43210.499039351853</v>
      </c>
      <c r="I5620" s="11">
        <v>248968</v>
      </c>
      <c r="J5620" s="11" t="s">
        <v>46197</v>
      </c>
    </row>
    <row r="5621" spans="1:10" ht="43.2" x14ac:dyDescent="0.3">
      <c r="A5621" s="11" t="s">
        <v>11911</v>
      </c>
      <c r="B5621" s="11" t="s">
        <v>11912</v>
      </c>
      <c r="C5621" s="11" t="s">
        <v>2</v>
      </c>
      <c r="D5621" s="11" t="s">
        <v>226</v>
      </c>
      <c r="E5621" s="12">
        <v>43200.075486111113</v>
      </c>
      <c r="F5621" s="11" t="s">
        <v>2238</v>
      </c>
      <c r="G5621" s="11" t="s">
        <v>5439</v>
      </c>
      <c r="H5621" s="12">
        <v>43202.957060185188</v>
      </c>
      <c r="I5621" s="11">
        <v>248968</v>
      </c>
      <c r="J5621" s="11" t="s">
        <v>46197</v>
      </c>
    </row>
    <row r="5622" spans="1:10" ht="43.2" x14ac:dyDescent="0.3">
      <c r="A5622" s="11" t="s">
        <v>11913</v>
      </c>
      <c r="B5622" s="11" t="s">
        <v>11914</v>
      </c>
      <c r="C5622" s="11" t="s">
        <v>124</v>
      </c>
      <c r="D5622" s="11" t="s">
        <v>226</v>
      </c>
      <c r="E5622" s="12">
        <v>43148.166435185187</v>
      </c>
      <c r="F5622" s="11" t="s">
        <v>2238</v>
      </c>
      <c r="G5622" s="11" t="s">
        <v>228</v>
      </c>
      <c r="H5622" s="12">
        <v>43151.047546296293</v>
      </c>
      <c r="I5622" s="11">
        <v>248928</v>
      </c>
      <c r="J5622" s="11" t="s">
        <v>46197</v>
      </c>
    </row>
    <row r="5623" spans="1:10" ht="43.2" x14ac:dyDescent="0.3">
      <c r="A5623" s="11" t="s">
        <v>11915</v>
      </c>
      <c r="B5623" s="11" t="s">
        <v>11916</v>
      </c>
      <c r="C5623" s="11" t="s">
        <v>124</v>
      </c>
      <c r="D5623" s="11" t="s">
        <v>226</v>
      </c>
      <c r="E5623" s="12">
        <v>43383.10527777778</v>
      </c>
      <c r="F5623" s="11" t="s">
        <v>2238</v>
      </c>
      <c r="G5623" s="11" t="s">
        <v>228</v>
      </c>
      <c r="H5623" s="12">
        <v>43385.986273148148</v>
      </c>
      <c r="I5623" s="11">
        <v>248918</v>
      </c>
      <c r="J5623" s="11" t="s">
        <v>46197</v>
      </c>
    </row>
    <row r="5624" spans="1:10" ht="28.8" x14ac:dyDescent="0.3">
      <c r="A5624" s="11" t="s">
        <v>11917</v>
      </c>
      <c r="B5624" s="11" t="s">
        <v>11918</v>
      </c>
      <c r="C5624" s="11" t="s">
        <v>42</v>
      </c>
      <c r="D5624" s="11" t="s">
        <v>226</v>
      </c>
      <c r="E5624" s="12">
        <v>43295.003981481481</v>
      </c>
      <c r="F5624" s="11" t="s">
        <v>2238</v>
      </c>
      <c r="G5624" s="11" t="s">
        <v>228</v>
      </c>
      <c r="H5624" s="12">
        <v>43297.884421296294</v>
      </c>
      <c r="I5624" s="11">
        <v>248870</v>
      </c>
      <c r="J5624" s="11" t="s">
        <v>46197</v>
      </c>
    </row>
    <row r="5625" spans="1:10" ht="43.2" x14ac:dyDescent="0.3">
      <c r="A5625" s="11" t="s">
        <v>11919</v>
      </c>
      <c r="B5625" s="11" t="s">
        <v>11920</v>
      </c>
      <c r="C5625" s="11" t="s">
        <v>150</v>
      </c>
      <c r="D5625" s="11" t="s">
        <v>226</v>
      </c>
      <c r="E5625" s="12">
        <v>43361.821006944447</v>
      </c>
      <c r="F5625" s="11" t="s">
        <v>6647</v>
      </c>
      <c r="G5625" s="11" t="s">
        <v>6648</v>
      </c>
      <c r="H5625" s="12">
        <v>43377.497499999998</v>
      </c>
      <c r="I5625" s="11">
        <v>248810</v>
      </c>
      <c r="J5625" s="11" t="s">
        <v>46197</v>
      </c>
    </row>
    <row r="5626" spans="1:10" ht="43.2" x14ac:dyDescent="0.3">
      <c r="A5626" s="11" t="s">
        <v>11921</v>
      </c>
      <c r="B5626" s="11" t="s">
        <v>11922</v>
      </c>
      <c r="C5626" s="11" t="s">
        <v>124</v>
      </c>
      <c r="D5626" s="11" t="s">
        <v>226</v>
      </c>
      <c r="E5626" s="12">
        <v>43103.732627314814</v>
      </c>
      <c r="F5626" s="11" t="s">
        <v>528</v>
      </c>
      <c r="G5626" s="11" t="s">
        <v>418</v>
      </c>
      <c r="H5626" s="12">
        <v>43106.611863425926</v>
      </c>
      <c r="I5626" s="11">
        <v>248765</v>
      </c>
      <c r="J5626" s="11" t="s">
        <v>46197</v>
      </c>
    </row>
    <row r="5627" spans="1:10" ht="43.2" x14ac:dyDescent="0.3">
      <c r="A5627" s="11" t="s">
        <v>11923</v>
      </c>
      <c r="B5627" s="11" t="s">
        <v>11924</v>
      </c>
      <c r="C5627" s="11" t="s">
        <v>134</v>
      </c>
      <c r="D5627" s="11" t="s">
        <v>226</v>
      </c>
      <c r="E5627" s="12">
        <v>43172.836018518516</v>
      </c>
      <c r="F5627" s="11" t="s">
        <v>1670</v>
      </c>
      <c r="G5627" s="11" t="s">
        <v>1671</v>
      </c>
      <c r="H5627" s="12">
        <v>43175.71502314815</v>
      </c>
      <c r="I5627" s="11">
        <v>248746</v>
      </c>
      <c r="J5627" s="11" t="s">
        <v>46197</v>
      </c>
    </row>
    <row r="5628" spans="1:10" ht="43.2" x14ac:dyDescent="0.3">
      <c r="A5628" s="11" t="s">
        <v>11925</v>
      </c>
      <c r="B5628" s="11" t="s">
        <v>11926</v>
      </c>
      <c r="C5628" s="11" t="s">
        <v>86</v>
      </c>
      <c r="D5628" s="11" t="s">
        <v>226</v>
      </c>
      <c r="E5628" s="12">
        <v>43193.81417824074</v>
      </c>
      <c r="F5628" s="11" t="s">
        <v>455</v>
      </c>
      <c r="G5628" s="11" t="s">
        <v>6042</v>
      </c>
      <c r="H5628" s="12">
        <v>43196.693078703705</v>
      </c>
      <c r="I5628" s="11">
        <v>248737</v>
      </c>
      <c r="J5628" s="11" t="s">
        <v>46197</v>
      </c>
    </row>
    <row r="5629" spans="1:10" ht="43.2" x14ac:dyDescent="0.3">
      <c r="A5629" s="11" t="s">
        <v>11927</v>
      </c>
      <c r="B5629" s="11" t="s">
        <v>11928</v>
      </c>
      <c r="C5629" s="11" t="s">
        <v>66</v>
      </c>
      <c r="D5629" s="11" t="s">
        <v>226</v>
      </c>
      <c r="E5629" s="12">
        <v>43361.364895833336</v>
      </c>
      <c r="F5629" s="11" t="s">
        <v>615</v>
      </c>
      <c r="G5629" s="11" t="s">
        <v>616</v>
      </c>
      <c r="H5629" s="12">
        <v>43369.461261574077</v>
      </c>
      <c r="I5629" s="11">
        <v>248665</v>
      </c>
      <c r="J5629" s="11" t="s">
        <v>46197</v>
      </c>
    </row>
    <row r="5630" spans="1:10" ht="28.8" x14ac:dyDescent="0.3">
      <c r="A5630" s="11" t="s">
        <v>11929</v>
      </c>
      <c r="B5630" s="11" t="s">
        <v>11930</v>
      </c>
      <c r="C5630" s="11" t="s">
        <v>70</v>
      </c>
      <c r="D5630" s="11" t="s">
        <v>226</v>
      </c>
      <c r="E5630" s="12">
        <v>43207.617511574077</v>
      </c>
      <c r="F5630" s="11" t="s">
        <v>1123</v>
      </c>
      <c r="G5630" s="11" t="s">
        <v>1131</v>
      </c>
      <c r="H5630" s="12">
        <v>43210.494664351849</v>
      </c>
      <c r="I5630" s="11">
        <v>248586</v>
      </c>
      <c r="J5630" s="11" t="s">
        <v>46197</v>
      </c>
    </row>
    <row r="5631" spans="1:10" ht="43.2" x14ac:dyDescent="0.3">
      <c r="A5631" s="11" t="s">
        <v>11931</v>
      </c>
      <c r="B5631" s="11" t="s">
        <v>11932</v>
      </c>
      <c r="C5631" s="11" t="s">
        <v>124</v>
      </c>
      <c r="D5631" s="11" t="s">
        <v>226</v>
      </c>
      <c r="E5631" s="12">
        <v>43308.781817129631</v>
      </c>
      <c r="F5631" s="11" t="s">
        <v>5250</v>
      </c>
      <c r="G5631" s="11" t="s">
        <v>5251</v>
      </c>
      <c r="H5631" s="12">
        <v>43311.658946759257</v>
      </c>
      <c r="I5631" s="11">
        <v>248584</v>
      </c>
      <c r="J5631" s="11" t="s">
        <v>46197</v>
      </c>
    </row>
    <row r="5632" spans="1:10" ht="28.8" x14ac:dyDescent="0.3">
      <c r="A5632" s="11" t="s">
        <v>11933</v>
      </c>
      <c r="B5632" s="11" t="s">
        <v>11934</v>
      </c>
      <c r="C5632" s="11" t="s">
        <v>150</v>
      </c>
      <c r="D5632" s="11" t="s">
        <v>226</v>
      </c>
      <c r="E5632" s="12">
        <v>43371.843761574077</v>
      </c>
      <c r="F5632" s="11" t="s">
        <v>2937</v>
      </c>
      <c r="G5632" s="11" t="s">
        <v>2938</v>
      </c>
      <c r="H5632" s="12">
        <v>43374.720810185187</v>
      </c>
      <c r="I5632" s="11">
        <v>248577</v>
      </c>
      <c r="J5632" s="11" t="s">
        <v>46197</v>
      </c>
    </row>
    <row r="5633" spans="1:10" ht="43.2" x14ac:dyDescent="0.3">
      <c r="A5633" s="11" t="s">
        <v>11935</v>
      </c>
      <c r="B5633" s="11" t="s">
        <v>11936</v>
      </c>
      <c r="C5633" s="11" t="s">
        <v>66</v>
      </c>
      <c r="D5633" s="11" t="s">
        <v>226</v>
      </c>
      <c r="E5633" s="12">
        <v>43200.036678240744</v>
      </c>
      <c r="F5633" s="11" t="s">
        <v>2238</v>
      </c>
      <c r="G5633" s="11" t="s">
        <v>5439</v>
      </c>
      <c r="H5633" s="12">
        <v>43202.913680555554</v>
      </c>
      <c r="I5633" s="11">
        <v>248573</v>
      </c>
      <c r="J5633" s="11" t="s">
        <v>46197</v>
      </c>
    </row>
    <row r="5634" spans="1:10" ht="43.2" x14ac:dyDescent="0.3">
      <c r="A5634" s="11" t="s">
        <v>11937</v>
      </c>
      <c r="B5634" s="11" t="s">
        <v>11938</v>
      </c>
      <c r="C5634" s="11" t="s">
        <v>124</v>
      </c>
      <c r="D5634" s="11" t="s">
        <v>226</v>
      </c>
      <c r="E5634" s="12">
        <v>43336.749652777777</v>
      </c>
      <c r="F5634" s="11" t="s">
        <v>465</v>
      </c>
      <c r="G5634" s="11" t="s">
        <v>418</v>
      </c>
      <c r="H5634" s="12">
        <v>43339.626284722224</v>
      </c>
      <c r="I5634" s="11">
        <v>248541</v>
      </c>
      <c r="J5634" s="11" t="s">
        <v>46197</v>
      </c>
    </row>
    <row r="5635" spans="1:10" ht="28.8" x14ac:dyDescent="0.3">
      <c r="A5635" s="11" t="s">
        <v>11939</v>
      </c>
      <c r="B5635" s="11" t="s">
        <v>11940</v>
      </c>
      <c r="C5635" s="11" t="s">
        <v>68</v>
      </c>
      <c r="D5635" s="11" t="s">
        <v>226</v>
      </c>
      <c r="E5635" s="12">
        <v>43242.08021990741</v>
      </c>
      <c r="F5635" s="11" t="s">
        <v>7084</v>
      </c>
      <c r="G5635" s="11" t="s">
        <v>7085</v>
      </c>
      <c r="H5635" s="12">
        <v>43244.956712962965</v>
      </c>
      <c r="I5635" s="11">
        <v>248529</v>
      </c>
      <c r="J5635" s="11" t="s">
        <v>46197</v>
      </c>
    </row>
    <row r="5636" spans="1:10" ht="43.2" x14ac:dyDescent="0.3">
      <c r="A5636" s="11" t="s">
        <v>11941</v>
      </c>
      <c r="B5636" s="11" t="s">
        <v>11942</v>
      </c>
      <c r="C5636" s="11" t="s">
        <v>12</v>
      </c>
      <c r="D5636" s="11" t="s">
        <v>226</v>
      </c>
      <c r="E5636" s="12">
        <v>43162.148043981484</v>
      </c>
      <c r="F5636" s="11" t="s">
        <v>1383</v>
      </c>
      <c r="G5636" s="11" t="s">
        <v>1384</v>
      </c>
      <c r="H5636" s="12">
        <v>43165.024537037039</v>
      </c>
      <c r="I5636" s="11">
        <v>248529</v>
      </c>
      <c r="J5636" s="11" t="s">
        <v>46197</v>
      </c>
    </row>
    <row r="5637" spans="1:10" ht="43.2" x14ac:dyDescent="0.3">
      <c r="A5637" s="11" t="s">
        <v>11943</v>
      </c>
      <c r="B5637" s="11" t="s">
        <v>11944</v>
      </c>
      <c r="C5637" s="11" t="s">
        <v>62</v>
      </c>
      <c r="D5637" s="11" t="s">
        <v>226</v>
      </c>
      <c r="E5637" s="12">
        <v>43203.827164351853</v>
      </c>
      <c r="F5637" s="11" t="s">
        <v>1546</v>
      </c>
      <c r="G5637" s="11" t="s">
        <v>4101</v>
      </c>
      <c r="H5637" s="12">
        <v>43206.702314814815</v>
      </c>
      <c r="I5637" s="11">
        <v>248413</v>
      </c>
      <c r="J5637" s="11" t="s">
        <v>46197</v>
      </c>
    </row>
    <row r="5638" spans="1:10" ht="43.2" x14ac:dyDescent="0.3">
      <c r="A5638" s="11" t="s">
        <v>11945</v>
      </c>
      <c r="B5638" s="11" t="s">
        <v>11946</v>
      </c>
      <c r="C5638" s="11" t="s">
        <v>66</v>
      </c>
      <c r="D5638" s="11" t="s">
        <v>226</v>
      </c>
      <c r="E5638" s="12">
        <v>43337.02039351852</v>
      </c>
      <c r="F5638" s="11" t="s">
        <v>1772</v>
      </c>
      <c r="G5638" s="11" t="s">
        <v>228</v>
      </c>
      <c r="H5638" s="12">
        <v>43339.895509259259</v>
      </c>
      <c r="I5638" s="11">
        <v>248410</v>
      </c>
      <c r="J5638" s="11" t="s">
        <v>46197</v>
      </c>
    </row>
    <row r="5639" spans="1:10" ht="43.2" x14ac:dyDescent="0.3">
      <c r="A5639" s="11" t="s">
        <v>11947</v>
      </c>
      <c r="B5639" s="11" t="s">
        <v>11948</v>
      </c>
      <c r="C5639" s="11" t="s">
        <v>124</v>
      </c>
      <c r="D5639" s="11" t="s">
        <v>226</v>
      </c>
      <c r="E5639" s="12">
        <v>43179.962534722225</v>
      </c>
      <c r="F5639" s="11" t="s">
        <v>2094</v>
      </c>
      <c r="G5639" s="11" t="s">
        <v>7849</v>
      </c>
      <c r="H5639" s="12">
        <v>43182.837638888886</v>
      </c>
      <c r="I5639" s="11">
        <v>248409</v>
      </c>
      <c r="J5639" s="11" t="s">
        <v>46197</v>
      </c>
    </row>
    <row r="5640" spans="1:10" ht="43.2" x14ac:dyDescent="0.3">
      <c r="A5640" s="11" t="s">
        <v>11949</v>
      </c>
      <c r="B5640" s="11" t="s">
        <v>11950</v>
      </c>
      <c r="C5640" s="11" t="s">
        <v>124</v>
      </c>
      <c r="D5640" s="11" t="s">
        <v>226</v>
      </c>
      <c r="E5640" s="12">
        <v>43207.61755787037</v>
      </c>
      <c r="F5640" s="11" t="s">
        <v>1123</v>
      </c>
      <c r="G5640" s="11" t="s">
        <v>1131</v>
      </c>
      <c r="H5640" s="12">
        <v>43210.492569444446</v>
      </c>
      <c r="I5640" s="11">
        <v>248400</v>
      </c>
      <c r="J5640" s="11" t="s">
        <v>46197</v>
      </c>
    </row>
    <row r="5641" spans="1:10" ht="43.2" x14ac:dyDescent="0.3">
      <c r="A5641" s="11" t="s">
        <v>11951</v>
      </c>
      <c r="B5641" s="11" t="s">
        <v>11952</v>
      </c>
      <c r="C5641" s="11" t="s">
        <v>124</v>
      </c>
      <c r="D5641" s="11" t="s">
        <v>226</v>
      </c>
      <c r="E5641" s="12">
        <v>43144.776365740741</v>
      </c>
      <c r="F5641" s="11" t="s">
        <v>2234</v>
      </c>
      <c r="G5641" s="11" t="s">
        <v>891</v>
      </c>
      <c r="H5641" s="12">
        <v>43147.650648148148</v>
      </c>
      <c r="I5641" s="11">
        <v>248338</v>
      </c>
      <c r="J5641" s="11" t="s">
        <v>46197</v>
      </c>
    </row>
    <row r="5642" spans="1:10" ht="43.2" x14ac:dyDescent="0.3">
      <c r="A5642" s="11" t="s">
        <v>11953</v>
      </c>
      <c r="B5642" s="11" t="s">
        <v>11954</v>
      </c>
      <c r="C5642" s="11" t="s">
        <v>124</v>
      </c>
      <c r="D5642" s="11" t="s">
        <v>226</v>
      </c>
      <c r="E5642" s="12">
        <v>43294.448958333334</v>
      </c>
      <c r="F5642" s="11" t="s">
        <v>1458</v>
      </c>
      <c r="G5642" s="11" t="s">
        <v>1459</v>
      </c>
      <c r="H5642" s="12">
        <v>43297.323171296295</v>
      </c>
      <c r="I5642" s="11">
        <v>248332</v>
      </c>
      <c r="J5642" s="11" t="s">
        <v>46197</v>
      </c>
    </row>
    <row r="5643" spans="1:10" ht="43.2" x14ac:dyDescent="0.3">
      <c r="A5643" s="11" t="s">
        <v>11955</v>
      </c>
      <c r="B5643" s="11" t="s">
        <v>11956</v>
      </c>
      <c r="C5643" s="11" t="s">
        <v>70</v>
      </c>
      <c r="D5643" s="11" t="s">
        <v>226</v>
      </c>
      <c r="E5643" s="12">
        <v>43389.783726851849</v>
      </c>
      <c r="F5643" s="11" t="s">
        <v>279</v>
      </c>
      <c r="G5643" s="11" t="s">
        <v>652</v>
      </c>
      <c r="H5643" s="12">
        <v>43392.657731481479</v>
      </c>
      <c r="I5643" s="11">
        <v>248314</v>
      </c>
      <c r="J5643" s="11" t="s">
        <v>46197</v>
      </c>
    </row>
    <row r="5644" spans="1:10" ht="43.2" x14ac:dyDescent="0.3">
      <c r="A5644" s="11" t="s">
        <v>11957</v>
      </c>
      <c r="B5644" s="11" t="s">
        <v>11958</v>
      </c>
      <c r="C5644" s="11" t="s">
        <v>124</v>
      </c>
      <c r="D5644" s="11" t="s">
        <v>226</v>
      </c>
      <c r="E5644" s="12">
        <v>43386.019849537035</v>
      </c>
      <c r="F5644" s="11" t="s">
        <v>524</v>
      </c>
      <c r="G5644" s="11" t="s">
        <v>1974</v>
      </c>
      <c r="H5644" s="12">
        <v>43388.893587962964</v>
      </c>
      <c r="I5644" s="11">
        <v>248291</v>
      </c>
      <c r="J5644" s="11" t="s">
        <v>46197</v>
      </c>
    </row>
    <row r="5645" spans="1:10" ht="28.8" x14ac:dyDescent="0.3">
      <c r="A5645" s="11" t="s">
        <v>11959</v>
      </c>
      <c r="B5645" s="11" t="s">
        <v>11960</v>
      </c>
      <c r="C5645" s="11" t="s">
        <v>92</v>
      </c>
      <c r="D5645" s="11" t="s">
        <v>226</v>
      </c>
      <c r="E5645" s="12">
        <v>43155.061909722222</v>
      </c>
      <c r="F5645" s="11" t="s">
        <v>1056</v>
      </c>
      <c r="G5645" s="11" t="s">
        <v>1453</v>
      </c>
      <c r="H5645" s="12">
        <v>43157.935601851852</v>
      </c>
      <c r="I5645" s="11">
        <v>248287</v>
      </c>
      <c r="J5645" s="11" t="s">
        <v>46197</v>
      </c>
    </row>
    <row r="5646" spans="1:10" ht="43.2" x14ac:dyDescent="0.3">
      <c r="A5646" s="11" t="s">
        <v>11961</v>
      </c>
      <c r="B5646" s="11" t="s">
        <v>11962</v>
      </c>
      <c r="C5646" s="11" t="s">
        <v>124</v>
      </c>
      <c r="D5646" s="11" t="s">
        <v>226</v>
      </c>
      <c r="E5646" s="12">
        <v>43112.74386574074</v>
      </c>
      <c r="F5646" s="11" t="s">
        <v>465</v>
      </c>
      <c r="G5646" s="11" t="s">
        <v>548</v>
      </c>
      <c r="H5646" s="12">
        <v>43115.617523148147</v>
      </c>
      <c r="I5646" s="11">
        <v>248283</v>
      </c>
      <c r="J5646" s="11" t="s">
        <v>46197</v>
      </c>
    </row>
    <row r="5647" spans="1:10" ht="28.8" x14ac:dyDescent="0.3">
      <c r="A5647" s="11" t="s">
        <v>11963</v>
      </c>
      <c r="B5647" s="11" t="s">
        <v>11964</v>
      </c>
      <c r="C5647" s="11" t="s">
        <v>14</v>
      </c>
      <c r="D5647" s="11" t="s">
        <v>226</v>
      </c>
      <c r="E5647" s="12">
        <v>43155.291435185187</v>
      </c>
      <c r="F5647" s="11" t="s">
        <v>2001</v>
      </c>
      <c r="G5647" s="11" t="s">
        <v>5986</v>
      </c>
      <c r="H5647" s="12">
        <v>43158.164930555555</v>
      </c>
      <c r="I5647" s="11">
        <v>248270</v>
      </c>
      <c r="J5647" s="11" t="s">
        <v>46197</v>
      </c>
    </row>
    <row r="5648" spans="1:10" ht="28.8" x14ac:dyDescent="0.3">
      <c r="A5648" s="11" t="s">
        <v>11965</v>
      </c>
      <c r="B5648" s="11" t="s">
        <v>11966</v>
      </c>
      <c r="C5648" s="11" t="s">
        <v>148</v>
      </c>
      <c r="D5648" s="11" t="s">
        <v>226</v>
      </c>
      <c r="E5648" s="12">
        <v>43337.022743055553</v>
      </c>
      <c r="F5648" s="11" t="s">
        <v>1772</v>
      </c>
      <c r="G5648" s="11" t="s">
        <v>228</v>
      </c>
      <c r="H5648" s="12">
        <v>43339.895798611113</v>
      </c>
      <c r="I5648" s="11">
        <v>248232</v>
      </c>
      <c r="J5648" s="11" t="s">
        <v>46197</v>
      </c>
    </row>
    <row r="5649" spans="1:10" ht="43.2" x14ac:dyDescent="0.3">
      <c r="A5649" s="11" t="s">
        <v>11967</v>
      </c>
      <c r="B5649" s="11" t="s">
        <v>11968</v>
      </c>
      <c r="C5649" s="11" t="s">
        <v>66</v>
      </c>
      <c r="D5649" s="11" t="s">
        <v>226</v>
      </c>
      <c r="E5649" s="12">
        <v>43190.056493055556</v>
      </c>
      <c r="F5649" s="11" t="s">
        <v>2238</v>
      </c>
      <c r="G5649" s="11" t="s">
        <v>228</v>
      </c>
      <c r="H5649" s="12">
        <v>43192.929189814815</v>
      </c>
      <c r="I5649" s="11">
        <v>248201</v>
      </c>
      <c r="J5649" s="11" t="s">
        <v>46197</v>
      </c>
    </row>
    <row r="5650" spans="1:10" ht="28.8" x14ac:dyDescent="0.3">
      <c r="A5650" s="11" t="s">
        <v>11969</v>
      </c>
      <c r="B5650" s="11" t="s">
        <v>11970</v>
      </c>
      <c r="C5650" s="11" t="s">
        <v>28</v>
      </c>
      <c r="D5650" s="11" t="s">
        <v>226</v>
      </c>
      <c r="E5650" s="12">
        <v>43190.056550925925</v>
      </c>
      <c r="F5650" s="11" t="s">
        <v>2238</v>
      </c>
      <c r="G5650" s="11" t="s">
        <v>228</v>
      </c>
      <c r="H5650" s="12">
        <v>43192.929224537038</v>
      </c>
      <c r="I5650" s="11">
        <v>248199</v>
      </c>
      <c r="J5650" s="11" t="s">
        <v>46197</v>
      </c>
    </row>
    <row r="5651" spans="1:10" ht="43.2" x14ac:dyDescent="0.3">
      <c r="A5651" s="11" t="s">
        <v>11971</v>
      </c>
      <c r="B5651" s="11" t="s">
        <v>11972</v>
      </c>
      <c r="C5651" s="11" t="s">
        <v>62</v>
      </c>
      <c r="D5651" s="11" t="s">
        <v>226</v>
      </c>
      <c r="E5651" s="12">
        <v>43190.056585648148</v>
      </c>
      <c r="F5651" s="11" t="s">
        <v>2238</v>
      </c>
      <c r="G5651" s="11" t="s">
        <v>228</v>
      </c>
      <c r="H5651" s="12">
        <v>43192.929178240738</v>
      </c>
      <c r="I5651" s="11">
        <v>248192</v>
      </c>
      <c r="J5651" s="11" t="s">
        <v>46197</v>
      </c>
    </row>
    <row r="5652" spans="1:10" ht="28.8" x14ac:dyDescent="0.3">
      <c r="A5652" s="11" t="s">
        <v>11973</v>
      </c>
      <c r="B5652" s="11" t="s">
        <v>11974</v>
      </c>
      <c r="C5652" s="11" t="s">
        <v>150</v>
      </c>
      <c r="D5652" s="11" t="s">
        <v>226</v>
      </c>
      <c r="E5652" s="12">
        <v>43337.023344907408</v>
      </c>
      <c r="F5652" s="11" t="s">
        <v>1772</v>
      </c>
      <c r="G5652" s="11" t="s">
        <v>228</v>
      </c>
      <c r="H5652" s="12">
        <v>43339.895509259259</v>
      </c>
      <c r="I5652" s="11">
        <v>248154</v>
      </c>
      <c r="J5652" s="11" t="s">
        <v>46197</v>
      </c>
    </row>
    <row r="5653" spans="1:10" ht="43.2" x14ac:dyDescent="0.3">
      <c r="A5653" s="11" t="s">
        <v>11975</v>
      </c>
      <c r="B5653" s="11" t="s">
        <v>11976</v>
      </c>
      <c r="C5653" s="11" t="s">
        <v>38</v>
      </c>
      <c r="D5653" s="11" t="s">
        <v>226</v>
      </c>
      <c r="E5653" s="12">
        <v>43189.694826388892</v>
      </c>
      <c r="F5653" s="11" t="s">
        <v>279</v>
      </c>
      <c r="G5653" s="11" t="s">
        <v>652</v>
      </c>
      <c r="H5653" s="12">
        <v>43192.749305555553</v>
      </c>
      <c r="I5653" s="11">
        <v>248120</v>
      </c>
      <c r="J5653" s="11" t="s">
        <v>46197</v>
      </c>
    </row>
    <row r="5654" spans="1:10" ht="28.8" x14ac:dyDescent="0.3">
      <c r="A5654" s="11" t="s">
        <v>11977</v>
      </c>
      <c r="B5654" s="11" t="s">
        <v>11978</v>
      </c>
      <c r="C5654" s="11" t="s">
        <v>126</v>
      </c>
      <c r="D5654" s="11" t="s">
        <v>226</v>
      </c>
      <c r="E5654" s="12">
        <v>43279.860127314816</v>
      </c>
      <c r="F5654" s="11" t="s">
        <v>5671</v>
      </c>
      <c r="G5654" s="11" t="s">
        <v>5672</v>
      </c>
      <c r="H5654" s="12">
        <v>43285.618009259262</v>
      </c>
      <c r="I5654" s="11">
        <v>248094</v>
      </c>
      <c r="J5654" s="11" t="s">
        <v>46197</v>
      </c>
    </row>
    <row r="5655" spans="1:10" ht="43.2" x14ac:dyDescent="0.3">
      <c r="A5655" s="11" t="s">
        <v>11979</v>
      </c>
      <c r="B5655" s="11" t="s">
        <v>11980</v>
      </c>
      <c r="C5655" s="11" t="s">
        <v>124</v>
      </c>
      <c r="D5655" s="11" t="s">
        <v>226</v>
      </c>
      <c r="E5655" s="12">
        <v>43395.748101851852</v>
      </c>
      <c r="F5655" s="11" t="s">
        <v>455</v>
      </c>
      <c r="G5655" s="11" t="s">
        <v>4753</v>
      </c>
      <c r="H5655" s="12">
        <v>43398.618078703701</v>
      </c>
      <c r="I5655" s="11">
        <v>247966</v>
      </c>
      <c r="J5655" s="11" t="s">
        <v>46197</v>
      </c>
    </row>
    <row r="5656" spans="1:10" ht="28.8" x14ac:dyDescent="0.3">
      <c r="A5656" s="11" t="s">
        <v>11981</v>
      </c>
      <c r="B5656" s="11" t="s">
        <v>11982</v>
      </c>
      <c r="C5656" s="11" t="s">
        <v>126</v>
      </c>
      <c r="D5656" s="11" t="s">
        <v>226</v>
      </c>
      <c r="E5656" s="12">
        <v>43118.017511574071</v>
      </c>
      <c r="F5656" s="11" t="s">
        <v>1005</v>
      </c>
      <c r="G5656" s="11" t="s">
        <v>2813</v>
      </c>
      <c r="H5656" s="12">
        <v>43120.886273148149</v>
      </c>
      <c r="I5656" s="11">
        <v>247861</v>
      </c>
      <c r="J5656" s="11" t="s">
        <v>46197</v>
      </c>
    </row>
    <row r="5657" spans="1:10" ht="43.2" x14ac:dyDescent="0.3">
      <c r="A5657" s="11" t="s">
        <v>11983</v>
      </c>
      <c r="B5657" s="11" t="s">
        <v>11984</v>
      </c>
      <c r="C5657" s="11" t="s">
        <v>124</v>
      </c>
      <c r="D5657" s="11" t="s">
        <v>226</v>
      </c>
      <c r="E5657" s="12">
        <v>43315.989189814813</v>
      </c>
      <c r="F5657" s="11" t="s">
        <v>279</v>
      </c>
      <c r="G5657" s="11" t="s">
        <v>2973</v>
      </c>
      <c r="H5657" s="12">
        <v>43319.777557870373</v>
      </c>
      <c r="I5657" s="11">
        <v>247841</v>
      </c>
      <c r="J5657" s="11" t="s">
        <v>46197</v>
      </c>
    </row>
    <row r="5658" spans="1:10" ht="43.2" x14ac:dyDescent="0.3">
      <c r="A5658" s="11" t="s">
        <v>11985</v>
      </c>
      <c r="B5658" s="11" t="s">
        <v>11986</v>
      </c>
      <c r="C5658" s="11" t="s">
        <v>124</v>
      </c>
      <c r="D5658" s="11" t="s">
        <v>226</v>
      </c>
      <c r="E5658" s="12">
        <v>43242.001932870371</v>
      </c>
      <c r="F5658" s="11" t="s">
        <v>279</v>
      </c>
      <c r="G5658" s="11" t="s">
        <v>280</v>
      </c>
      <c r="H5658" s="12">
        <v>43245.649259259262</v>
      </c>
      <c r="I5658" s="11">
        <v>247778</v>
      </c>
      <c r="J5658" s="11" t="s">
        <v>46197</v>
      </c>
    </row>
    <row r="5659" spans="1:10" ht="57.6" x14ac:dyDescent="0.3">
      <c r="A5659" s="11" t="s">
        <v>11987</v>
      </c>
      <c r="B5659" s="11" t="s">
        <v>11988</v>
      </c>
      <c r="C5659" s="11" t="s">
        <v>122</v>
      </c>
      <c r="D5659" s="11" t="s">
        <v>226</v>
      </c>
      <c r="E5659" s="12">
        <v>43154.950509259259</v>
      </c>
      <c r="F5659" s="11" t="s">
        <v>2094</v>
      </c>
      <c r="G5659" s="11" t="s">
        <v>6021</v>
      </c>
      <c r="H5659" s="12">
        <v>43157.81826388889</v>
      </c>
      <c r="I5659" s="11">
        <v>247774</v>
      </c>
      <c r="J5659" s="11" t="s">
        <v>46197</v>
      </c>
    </row>
    <row r="5660" spans="1:10" ht="28.8" x14ac:dyDescent="0.3">
      <c r="A5660" s="11" t="s">
        <v>11989</v>
      </c>
      <c r="B5660" s="11" t="s">
        <v>11990</v>
      </c>
      <c r="C5660" s="11" t="s">
        <v>70</v>
      </c>
      <c r="D5660" s="11" t="s">
        <v>226</v>
      </c>
      <c r="E5660" s="12">
        <v>43217.998599537037</v>
      </c>
      <c r="F5660" s="11" t="s">
        <v>372</v>
      </c>
      <c r="G5660" s="11" t="s">
        <v>228</v>
      </c>
      <c r="H5660" s="12">
        <v>43220.864953703705</v>
      </c>
      <c r="I5660" s="11">
        <v>247653</v>
      </c>
      <c r="J5660" s="11" t="s">
        <v>46197</v>
      </c>
    </row>
    <row r="5661" spans="1:10" ht="43.2" x14ac:dyDescent="0.3">
      <c r="A5661" s="11" t="s">
        <v>11991</v>
      </c>
      <c r="B5661" s="11" t="s">
        <v>11992</v>
      </c>
      <c r="C5661" s="11" t="s">
        <v>124</v>
      </c>
      <c r="D5661" s="11" t="s">
        <v>226</v>
      </c>
      <c r="E5661" s="12">
        <v>43203.837708333333</v>
      </c>
      <c r="F5661" s="11" t="s">
        <v>279</v>
      </c>
      <c r="G5661" s="11" t="s">
        <v>7075</v>
      </c>
      <c r="H5661" s="12">
        <v>43206.702800925923</v>
      </c>
      <c r="I5661" s="11">
        <v>247544</v>
      </c>
      <c r="J5661" s="11" t="s">
        <v>46197</v>
      </c>
    </row>
    <row r="5662" spans="1:10" ht="43.2" x14ac:dyDescent="0.3">
      <c r="A5662" s="11" t="s">
        <v>11993</v>
      </c>
      <c r="B5662" s="11" t="s">
        <v>11994</v>
      </c>
      <c r="C5662" s="11" t="s">
        <v>76</v>
      </c>
      <c r="D5662" s="11" t="s">
        <v>226</v>
      </c>
      <c r="E5662" s="12">
        <v>43217.894120370373</v>
      </c>
      <c r="F5662" s="11" t="s">
        <v>6116</v>
      </c>
      <c r="G5662" s="11" t="s">
        <v>6117</v>
      </c>
      <c r="H5662" s="12">
        <v>43231.497465277775</v>
      </c>
      <c r="I5662" s="11">
        <v>247516</v>
      </c>
      <c r="J5662" s="11" t="s">
        <v>46197</v>
      </c>
    </row>
    <row r="5663" spans="1:10" ht="43.2" x14ac:dyDescent="0.3">
      <c r="A5663" s="11" t="s">
        <v>11995</v>
      </c>
      <c r="B5663" s="11" t="s">
        <v>11996</v>
      </c>
      <c r="C5663" s="11" t="s">
        <v>2</v>
      </c>
      <c r="D5663" s="11" t="s">
        <v>226</v>
      </c>
      <c r="E5663" s="12">
        <v>43217.894918981481</v>
      </c>
      <c r="F5663" s="11" t="s">
        <v>6116</v>
      </c>
      <c r="G5663" s="11" t="s">
        <v>6117</v>
      </c>
      <c r="H5663" s="12">
        <v>43231.497476851851</v>
      </c>
      <c r="I5663" s="11">
        <v>247486</v>
      </c>
      <c r="J5663" s="11" t="s">
        <v>46197</v>
      </c>
    </row>
    <row r="5664" spans="1:10" ht="28.8" x14ac:dyDescent="0.3">
      <c r="A5664" s="11" t="s">
        <v>11997</v>
      </c>
      <c r="B5664" s="11" t="s">
        <v>11998</v>
      </c>
      <c r="C5664" s="11" t="s">
        <v>42</v>
      </c>
      <c r="D5664" s="11" t="s">
        <v>226</v>
      </c>
      <c r="E5664" s="12">
        <v>43176.245925925927</v>
      </c>
      <c r="F5664" s="11" t="s">
        <v>4244</v>
      </c>
      <c r="G5664" s="11" t="s">
        <v>7728</v>
      </c>
      <c r="H5664" s="12">
        <v>43179.110300925924</v>
      </c>
      <c r="I5664" s="11">
        <v>247482</v>
      </c>
      <c r="J5664" s="11" t="s">
        <v>46197</v>
      </c>
    </row>
    <row r="5665" spans="1:10" ht="43.2" x14ac:dyDescent="0.3">
      <c r="A5665" s="11" t="s">
        <v>11999</v>
      </c>
      <c r="B5665" s="11" t="s">
        <v>12000</v>
      </c>
      <c r="C5665" s="11" t="s">
        <v>66</v>
      </c>
      <c r="D5665" s="11" t="s">
        <v>226</v>
      </c>
      <c r="E5665" s="12">
        <v>43176.245972222219</v>
      </c>
      <c r="F5665" s="11" t="s">
        <v>4244</v>
      </c>
      <c r="G5665" s="11" t="s">
        <v>7728</v>
      </c>
      <c r="H5665" s="12">
        <v>43179.109953703701</v>
      </c>
      <c r="I5665" s="11">
        <v>247448</v>
      </c>
      <c r="J5665" s="11" t="s">
        <v>46197</v>
      </c>
    </row>
    <row r="5666" spans="1:10" ht="43.2" x14ac:dyDescent="0.3">
      <c r="A5666" s="11" t="s">
        <v>12001</v>
      </c>
      <c r="B5666" s="11" t="s">
        <v>12002</v>
      </c>
      <c r="C5666" s="11" t="s">
        <v>20</v>
      </c>
      <c r="D5666" s="11" t="s">
        <v>226</v>
      </c>
      <c r="E5666" s="12">
        <v>43217.896215277775</v>
      </c>
      <c r="F5666" s="11" t="s">
        <v>6116</v>
      </c>
      <c r="G5666" s="11" t="s">
        <v>6117</v>
      </c>
      <c r="H5666" s="12">
        <v>43231.497499999998</v>
      </c>
      <c r="I5666" s="11">
        <v>247426</v>
      </c>
      <c r="J5666" s="11" t="s">
        <v>46197</v>
      </c>
    </row>
    <row r="5667" spans="1:10" ht="43.2" x14ac:dyDescent="0.3">
      <c r="A5667" s="11" t="s">
        <v>12003</v>
      </c>
      <c r="B5667" s="11" t="s">
        <v>12004</v>
      </c>
      <c r="C5667" s="11" t="s">
        <v>124</v>
      </c>
      <c r="D5667" s="11" t="s">
        <v>226</v>
      </c>
      <c r="E5667" s="12">
        <v>43370.640243055554</v>
      </c>
      <c r="F5667" s="11" t="s">
        <v>502</v>
      </c>
      <c r="G5667" s="11" t="s">
        <v>887</v>
      </c>
      <c r="H5667" s="12">
        <v>43373.503935185188</v>
      </c>
      <c r="I5667" s="11">
        <v>247422</v>
      </c>
      <c r="J5667" s="11" t="s">
        <v>46197</v>
      </c>
    </row>
    <row r="5668" spans="1:10" ht="43.2" x14ac:dyDescent="0.3">
      <c r="A5668" s="11" t="s">
        <v>12005</v>
      </c>
      <c r="B5668" s="11" t="s">
        <v>12006</v>
      </c>
      <c r="C5668" s="11" t="s">
        <v>124</v>
      </c>
      <c r="D5668" s="11" t="s">
        <v>226</v>
      </c>
      <c r="E5668" s="12">
        <v>43382.818715277775</v>
      </c>
      <c r="F5668" s="11" t="s">
        <v>964</v>
      </c>
      <c r="G5668" s="11" t="s">
        <v>965</v>
      </c>
      <c r="H5668" s="12">
        <v>43385.682245370372</v>
      </c>
      <c r="I5668" s="11">
        <v>247409</v>
      </c>
      <c r="J5668" s="11" t="s">
        <v>46197</v>
      </c>
    </row>
    <row r="5669" spans="1:10" ht="28.8" x14ac:dyDescent="0.3">
      <c r="A5669" s="11" t="s">
        <v>12007</v>
      </c>
      <c r="B5669" s="11" t="s">
        <v>12008</v>
      </c>
      <c r="C5669" s="11" t="s">
        <v>146</v>
      </c>
      <c r="D5669" s="11" t="s">
        <v>226</v>
      </c>
      <c r="E5669" s="12">
        <v>43190.056458333333</v>
      </c>
      <c r="F5669" s="11" t="s">
        <v>2238</v>
      </c>
      <c r="G5669" s="11" t="s">
        <v>228</v>
      </c>
      <c r="H5669" s="12">
        <v>43192.919907407406</v>
      </c>
      <c r="I5669" s="11">
        <v>247402</v>
      </c>
      <c r="J5669" s="11" t="s">
        <v>46197</v>
      </c>
    </row>
    <row r="5670" spans="1:10" ht="28.8" x14ac:dyDescent="0.3">
      <c r="A5670" s="11" t="s">
        <v>12009</v>
      </c>
      <c r="B5670" s="11" t="s">
        <v>12010</v>
      </c>
      <c r="C5670" s="11" t="s">
        <v>14</v>
      </c>
      <c r="D5670" s="11" t="s">
        <v>226</v>
      </c>
      <c r="E5670" s="12">
        <v>43190.056400462963</v>
      </c>
      <c r="F5670" s="11" t="s">
        <v>2238</v>
      </c>
      <c r="G5670" s="11" t="s">
        <v>228</v>
      </c>
      <c r="H5670" s="12">
        <v>43192.91983796296</v>
      </c>
      <c r="I5670" s="11">
        <v>247401</v>
      </c>
      <c r="J5670" s="11" t="s">
        <v>46197</v>
      </c>
    </row>
    <row r="5671" spans="1:10" ht="28.8" x14ac:dyDescent="0.3">
      <c r="A5671" s="11" t="s">
        <v>12011</v>
      </c>
      <c r="B5671" s="11" t="s">
        <v>12012</v>
      </c>
      <c r="C5671" s="11" t="s">
        <v>148</v>
      </c>
      <c r="D5671" s="11" t="s">
        <v>226</v>
      </c>
      <c r="E5671" s="12">
        <v>43176.246168981481</v>
      </c>
      <c r="F5671" s="11" t="s">
        <v>4244</v>
      </c>
      <c r="G5671" s="11" t="s">
        <v>7728</v>
      </c>
      <c r="H5671" s="12">
        <v>43179.109606481485</v>
      </c>
      <c r="I5671" s="11">
        <v>247401</v>
      </c>
      <c r="J5671" s="11" t="s">
        <v>46197</v>
      </c>
    </row>
    <row r="5672" spans="1:10" ht="28.8" x14ac:dyDescent="0.3">
      <c r="A5672" s="11" t="s">
        <v>12013</v>
      </c>
      <c r="B5672" s="11" t="s">
        <v>12014</v>
      </c>
      <c r="C5672" s="11" t="s">
        <v>76</v>
      </c>
      <c r="D5672" s="11" t="s">
        <v>226</v>
      </c>
      <c r="E5672" s="12">
        <v>43190.05636574074</v>
      </c>
      <c r="F5672" s="11" t="s">
        <v>2238</v>
      </c>
      <c r="G5672" s="11" t="s">
        <v>228</v>
      </c>
      <c r="H5672" s="12">
        <v>43192.919768518521</v>
      </c>
      <c r="I5672" s="11">
        <v>247398</v>
      </c>
      <c r="J5672" s="11" t="s">
        <v>46197</v>
      </c>
    </row>
    <row r="5673" spans="1:10" ht="28.8" x14ac:dyDescent="0.3">
      <c r="A5673" s="11" t="s">
        <v>12015</v>
      </c>
      <c r="B5673" s="11" t="s">
        <v>12016</v>
      </c>
      <c r="C5673" s="11" t="s">
        <v>126</v>
      </c>
      <c r="D5673" s="11" t="s">
        <v>226</v>
      </c>
      <c r="E5673" s="12">
        <v>43190.056689814817</v>
      </c>
      <c r="F5673" s="11" t="s">
        <v>2238</v>
      </c>
      <c r="G5673" s="11" t="s">
        <v>228</v>
      </c>
      <c r="H5673" s="12">
        <v>43192.919965277775</v>
      </c>
      <c r="I5673" s="11">
        <v>247386</v>
      </c>
      <c r="J5673" s="11" t="s">
        <v>46197</v>
      </c>
    </row>
    <row r="5674" spans="1:10" ht="43.2" x14ac:dyDescent="0.3">
      <c r="A5674" s="11" t="s">
        <v>12017</v>
      </c>
      <c r="B5674" s="11" t="s">
        <v>12018</v>
      </c>
      <c r="C5674" s="11" t="s">
        <v>124</v>
      </c>
      <c r="D5674" s="11" t="s">
        <v>226</v>
      </c>
      <c r="E5674" s="12">
        <v>43189.792395833334</v>
      </c>
      <c r="F5674" s="11" t="s">
        <v>279</v>
      </c>
      <c r="G5674" s="11" t="s">
        <v>3683</v>
      </c>
      <c r="H5674" s="12">
        <v>43192.655648148146</v>
      </c>
      <c r="I5674" s="11">
        <v>247385</v>
      </c>
      <c r="J5674" s="11" t="s">
        <v>46197</v>
      </c>
    </row>
    <row r="5675" spans="1:10" ht="43.2" x14ac:dyDescent="0.3">
      <c r="A5675" s="11" t="s">
        <v>12019</v>
      </c>
      <c r="B5675" s="11" t="s">
        <v>12020</v>
      </c>
      <c r="C5675" s="11" t="s">
        <v>124</v>
      </c>
      <c r="D5675" s="11" t="s">
        <v>226</v>
      </c>
      <c r="E5675" s="12">
        <v>43190.056655092594</v>
      </c>
      <c r="F5675" s="11" t="s">
        <v>2238</v>
      </c>
      <c r="G5675" s="11" t="s">
        <v>228</v>
      </c>
      <c r="H5675" s="12">
        <v>43192.919895833336</v>
      </c>
      <c r="I5675" s="11">
        <v>247384</v>
      </c>
      <c r="J5675" s="11" t="s">
        <v>46197</v>
      </c>
    </row>
    <row r="5676" spans="1:10" ht="28.8" x14ac:dyDescent="0.3">
      <c r="A5676" s="11" t="s">
        <v>12021</v>
      </c>
      <c r="B5676" s="11" t="s">
        <v>12022</v>
      </c>
      <c r="C5676" s="11" t="s">
        <v>144</v>
      </c>
      <c r="D5676" s="11" t="s">
        <v>226</v>
      </c>
      <c r="E5676" s="12">
        <v>43190.056620370371</v>
      </c>
      <c r="F5676" s="11" t="s">
        <v>2238</v>
      </c>
      <c r="G5676" s="11" t="s">
        <v>228</v>
      </c>
      <c r="H5676" s="12">
        <v>43192.91982638889</v>
      </c>
      <c r="I5676" s="11">
        <v>247381</v>
      </c>
      <c r="J5676" s="11" t="s">
        <v>46197</v>
      </c>
    </row>
    <row r="5677" spans="1:10" ht="28.8" x14ac:dyDescent="0.3">
      <c r="A5677" s="11" t="s">
        <v>12023</v>
      </c>
      <c r="B5677" s="11" t="s">
        <v>12024</v>
      </c>
      <c r="C5677" s="11" t="s">
        <v>150</v>
      </c>
      <c r="D5677" s="11" t="s">
        <v>226</v>
      </c>
      <c r="E5677" s="12">
        <v>43382.820393518516</v>
      </c>
      <c r="F5677" s="11" t="s">
        <v>964</v>
      </c>
      <c r="G5677" s="11" t="s">
        <v>965</v>
      </c>
      <c r="H5677" s="12">
        <v>43385.683009259257</v>
      </c>
      <c r="I5677" s="11">
        <v>247330</v>
      </c>
      <c r="J5677" s="11" t="s">
        <v>46197</v>
      </c>
    </row>
    <row r="5678" spans="1:10" ht="28.8" x14ac:dyDescent="0.3">
      <c r="A5678" s="11" t="s">
        <v>12025</v>
      </c>
      <c r="B5678" s="11" t="s">
        <v>12026</v>
      </c>
      <c r="C5678" s="11" t="s">
        <v>126</v>
      </c>
      <c r="D5678" s="11" t="s">
        <v>226</v>
      </c>
      <c r="E5678" s="12">
        <v>43176.246111111112</v>
      </c>
      <c r="F5678" s="11" t="s">
        <v>4244</v>
      </c>
      <c r="G5678" s="11" t="s">
        <v>7728</v>
      </c>
      <c r="H5678" s="12">
        <v>43179.10869212963</v>
      </c>
      <c r="I5678" s="11">
        <v>247327</v>
      </c>
      <c r="J5678" s="11" t="s">
        <v>46197</v>
      </c>
    </row>
    <row r="5679" spans="1:10" ht="43.2" x14ac:dyDescent="0.3">
      <c r="A5679" s="11" t="s">
        <v>12027</v>
      </c>
      <c r="B5679" s="11" t="s">
        <v>12028</v>
      </c>
      <c r="C5679" s="11" t="s">
        <v>134</v>
      </c>
      <c r="D5679" s="11" t="s">
        <v>226</v>
      </c>
      <c r="E5679" s="12">
        <v>43206.798900462964</v>
      </c>
      <c r="F5679" s="11" t="s">
        <v>1546</v>
      </c>
      <c r="G5679" s="11" t="s">
        <v>2482</v>
      </c>
      <c r="H5679" s="12">
        <v>43209.660960648151</v>
      </c>
      <c r="I5679" s="11">
        <v>247282</v>
      </c>
      <c r="J5679" s="11" t="s">
        <v>46197</v>
      </c>
    </row>
    <row r="5680" spans="1:10" ht="28.8" x14ac:dyDescent="0.3">
      <c r="A5680" s="11" t="s">
        <v>12029</v>
      </c>
      <c r="B5680" s="11" t="s">
        <v>12030</v>
      </c>
      <c r="C5680" s="11" t="s">
        <v>148</v>
      </c>
      <c r="D5680" s="11" t="s">
        <v>226</v>
      </c>
      <c r="E5680" s="12">
        <v>43382.821805555555</v>
      </c>
      <c r="F5680" s="11" t="s">
        <v>964</v>
      </c>
      <c r="G5680" s="11" t="s">
        <v>965</v>
      </c>
      <c r="H5680" s="12">
        <v>43385.683252314811</v>
      </c>
      <c r="I5680" s="11">
        <v>247229</v>
      </c>
      <c r="J5680" s="11" t="s">
        <v>46197</v>
      </c>
    </row>
    <row r="5681" spans="1:10" ht="43.2" x14ac:dyDescent="0.3">
      <c r="A5681" s="11" t="s">
        <v>12031</v>
      </c>
      <c r="B5681" s="11" t="s">
        <v>12032</v>
      </c>
      <c r="C5681" s="11" t="s">
        <v>38</v>
      </c>
      <c r="D5681" s="11" t="s">
        <v>226</v>
      </c>
      <c r="E5681" s="12">
        <v>43238.468981481485</v>
      </c>
      <c r="F5681" s="11" t="s">
        <v>1458</v>
      </c>
      <c r="G5681" s="11" t="s">
        <v>1459</v>
      </c>
      <c r="H5681" s="12">
        <v>43241.330300925925</v>
      </c>
      <c r="I5681" s="11">
        <v>247218</v>
      </c>
      <c r="J5681" s="11" t="s">
        <v>46197</v>
      </c>
    </row>
    <row r="5682" spans="1:10" ht="28.8" x14ac:dyDescent="0.3">
      <c r="A5682" s="11" t="s">
        <v>12033</v>
      </c>
      <c r="B5682" s="11" t="s">
        <v>12034</v>
      </c>
      <c r="C5682" s="11" t="s">
        <v>126</v>
      </c>
      <c r="D5682" s="11" t="s">
        <v>226</v>
      </c>
      <c r="E5682" s="12">
        <v>43176.246018518519</v>
      </c>
      <c r="F5682" s="11" t="s">
        <v>4244</v>
      </c>
      <c r="G5682" s="11" t="s">
        <v>7728</v>
      </c>
      <c r="H5682" s="12">
        <v>43179.107256944444</v>
      </c>
      <c r="I5682" s="11">
        <v>247211</v>
      </c>
      <c r="J5682" s="11" t="s">
        <v>46197</v>
      </c>
    </row>
    <row r="5683" spans="1:10" ht="43.2" x14ac:dyDescent="0.3">
      <c r="A5683" s="11" t="s">
        <v>12035</v>
      </c>
      <c r="B5683" s="11" t="s">
        <v>12036</v>
      </c>
      <c r="C5683" s="11" t="s">
        <v>66</v>
      </c>
      <c r="D5683" s="11" t="s">
        <v>226</v>
      </c>
      <c r="E5683" s="12">
        <v>43200.845891203702</v>
      </c>
      <c r="F5683" s="11" t="s">
        <v>4521</v>
      </c>
      <c r="G5683" s="11" t="s">
        <v>5541</v>
      </c>
      <c r="H5683" s="12">
        <v>43203.706689814811</v>
      </c>
      <c r="I5683" s="11">
        <v>247173</v>
      </c>
      <c r="J5683" s="11" t="s">
        <v>46197</v>
      </c>
    </row>
    <row r="5684" spans="1:10" ht="43.2" x14ac:dyDescent="0.3">
      <c r="A5684" s="11" t="s">
        <v>12037</v>
      </c>
      <c r="B5684" s="11" t="s">
        <v>12038</v>
      </c>
      <c r="C5684" s="11" t="s">
        <v>66</v>
      </c>
      <c r="D5684" s="11" t="s">
        <v>226</v>
      </c>
      <c r="E5684" s="12">
        <v>43200.846828703703</v>
      </c>
      <c r="F5684" s="11" t="s">
        <v>4521</v>
      </c>
      <c r="G5684" s="11" t="s">
        <v>5541</v>
      </c>
      <c r="H5684" s="12">
        <v>43203.706967592596</v>
      </c>
      <c r="I5684" s="11">
        <v>247116</v>
      </c>
      <c r="J5684" s="11" t="s">
        <v>46197</v>
      </c>
    </row>
    <row r="5685" spans="1:10" ht="43.2" x14ac:dyDescent="0.3">
      <c r="A5685" s="11" t="s">
        <v>12039</v>
      </c>
      <c r="B5685" s="11" t="s">
        <v>12040</v>
      </c>
      <c r="C5685" s="11" t="s">
        <v>134</v>
      </c>
      <c r="D5685" s="11" t="s">
        <v>226</v>
      </c>
      <c r="E5685" s="12">
        <v>43312.010659722226</v>
      </c>
      <c r="F5685" s="11" t="s">
        <v>3000</v>
      </c>
      <c r="G5685" s="11" t="s">
        <v>3001</v>
      </c>
      <c r="H5685" s="12">
        <v>43314.870648148149</v>
      </c>
      <c r="I5685" s="11">
        <v>247103</v>
      </c>
      <c r="J5685" s="11" t="s">
        <v>46197</v>
      </c>
    </row>
    <row r="5686" spans="1:10" ht="43.2" x14ac:dyDescent="0.3">
      <c r="A5686" s="11" t="s">
        <v>12041</v>
      </c>
      <c r="B5686" s="11" t="s">
        <v>12042</v>
      </c>
      <c r="C5686" s="11" t="s">
        <v>62</v>
      </c>
      <c r="D5686" s="11" t="s">
        <v>226</v>
      </c>
      <c r="E5686" s="12">
        <v>43179.892534722225</v>
      </c>
      <c r="F5686" s="11" t="s">
        <v>4521</v>
      </c>
      <c r="G5686" s="11" t="s">
        <v>228</v>
      </c>
      <c r="H5686" s="12">
        <v>43182.752268518518</v>
      </c>
      <c r="I5686" s="11">
        <v>247081</v>
      </c>
      <c r="J5686" s="11" t="s">
        <v>46197</v>
      </c>
    </row>
    <row r="5687" spans="1:10" ht="43.2" x14ac:dyDescent="0.3">
      <c r="A5687" s="11" t="s">
        <v>12043</v>
      </c>
      <c r="B5687" s="11" t="s">
        <v>12044</v>
      </c>
      <c r="C5687" s="11" t="s">
        <v>62</v>
      </c>
      <c r="D5687" s="11" t="s">
        <v>226</v>
      </c>
      <c r="E5687" s="12">
        <v>43308.620370370372</v>
      </c>
      <c r="F5687" s="11" t="s">
        <v>465</v>
      </c>
      <c r="G5687" s="11" t="s">
        <v>887</v>
      </c>
      <c r="H5687" s="12">
        <v>43311.479675925926</v>
      </c>
      <c r="I5687" s="11">
        <v>247044</v>
      </c>
      <c r="J5687" s="11" t="s">
        <v>46197</v>
      </c>
    </row>
    <row r="5688" spans="1:10" ht="43.2" x14ac:dyDescent="0.3">
      <c r="A5688" s="11" t="s">
        <v>12045</v>
      </c>
      <c r="B5688" s="11" t="s">
        <v>12046</v>
      </c>
      <c r="C5688" s="11" t="s">
        <v>38</v>
      </c>
      <c r="D5688" s="11" t="s">
        <v>226</v>
      </c>
      <c r="E5688" s="12">
        <v>43266.56627314815</v>
      </c>
      <c r="F5688" s="11" t="s">
        <v>1458</v>
      </c>
      <c r="G5688" s="11" t="s">
        <v>1459</v>
      </c>
      <c r="H5688" s="12">
        <v>43269.425162037034</v>
      </c>
      <c r="I5688" s="11">
        <v>247008</v>
      </c>
      <c r="J5688" s="11" t="s">
        <v>46197</v>
      </c>
    </row>
    <row r="5689" spans="1:10" ht="28.8" x14ac:dyDescent="0.3">
      <c r="A5689" s="11" t="s">
        <v>12047</v>
      </c>
      <c r="B5689" s="11" t="s">
        <v>12048</v>
      </c>
      <c r="C5689" s="11" t="s">
        <v>42</v>
      </c>
      <c r="D5689" s="11" t="s">
        <v>226</v>
      </c>
      <c r="E5689" s="12">
        <v>43386.156574074077</v>
      </c>
      <c r="F5689" s="11" t="s">
        <v>2432</v>
      </c>
      <c r="G5689" s="11" t="s">
        <v>5279</v>
      </c>
      <c r="H5689" s="12">
        <v>43389.014027777775</v>
      </c>
      <c r="I5689" s="11">
        <v>246884</v>
      </c>
      <c r="J5689" s="11" t="s">
        <v>46197</v>
      </c>
    </row>
    <row r="5690" spans="1:10" ht="43.2" x14ac:dyDescent="0.3">
      <c r="A5690" s="11" t="s">
        <v>12049</v>
      </c>
      <c r="B5690" s="11" t="s">
        <v>12050</v>
      </c>
      <c r="C5690" s="11" t="s">
        <v>2</v>
      </c>
      <c r="D5690" s="11" t="s">
        <v>226</v>
      </c>
      <c r="E5690" s="12">
        <v>43281.189664351848</v>
      </c>
      <c r="F5690" s="11" t="s">
        <v>636</v>
      </c>
      <c r="G5690" s="11" t="s">
        <v>637</v>
      </c>
      <c r="H5690" s="12">
        <v>43284.046643518515</v>
      </c>
      <c r="I5690" s="11">
        <v>246843</v>
      </c>
      <c r="J5690" s="11" t="s">
        <v>46197</v>
      </c>
    </row>
    <row r="5691" spans="1:10" ht="43.2" x14ac:dyDescent="0.3">
      <c r="A5691" s="11" t="s">
        <v>12051</v>
      </c>
      <c r="B5691" s="11" t="s">
        <v>12052</v>
      </c>
      <c r="C5691" s="11" t="s">
        <v>134</v>
      </c>
      <c r="D5691" s="11" t="s">
        <v>226</v>
      </c>
      <c r="E5691" s="12">
        <v>43112.899976851855</v>
      </c>
      <c r="F5691" s="11" t="s">
        <v>524</v>
      </c>
      <c r="G5691" s="11" t="s">
        <v>1317</v>
      </c>
      <c r="H5691" s="12">
        <v>43115.756180555552</v>
      </c>
      <c r="I5691" s="11">
        <v>246776</v>
      </c>
      <c r="J5691" s="11" t="s">
        <v>46197</v>
      </c>
    </row>
    <row r="5692" spans="1:10" ht="43.2" x14ac:dyDescent="0.3">
      <c r="A5692" s="11" t="s">
        <v>12053</v>
      </c>
      <c r="B5692" s="11" t="s">
        <v>12054</v>
      </c>
      <c r="C5692" s="11" t="s">
        <v>150</v>
      </c>
      <c r="D5692" s="11" t="s">
        <v>226</v>
      </c>
      <c r="E5692" s="12">
        <v>43238.463692129626</v>
      </c>
      <c r="F5692" s="11" t="s">
        <v>1458</v>
      </c>
      <c r="G5692" s="11" t="s">
        <v>1459</v>
      </c>
      <c r="H5692" s="12">
        <v>43241.319895833331</v>
      </c>
      <c r="I5692" s="11">
        <v>246775</v>
      </c>
      <c r="J5692" s="11" t="s">
        <v>46197</v>
      </c>
    </row>
    <row r="5693" spans="1:10" ht="43.2" x14ac:dyDescent="0.3">
      <c r="A5693" s="11" t="s">
        <v>12055</v>
      </c>
      <c r="B5693" s="11" t="s">
        <v>12056</v>
      </c>
      <c r="C5693" s="11" t="s">
        <v>122</v>
      </c>
      <c r="D5693" s="11" t="s">
        <v>226</v>
      </c>
      <c r="E5693" s="12">
        <v>43152.018564814818</v>
      </c>
      <c r="F5693" s="11" t="s">
        <v>579</v>
      </c>
      <c r="G5693" s="11" t="s">
        <v>5321</v>
      </c>
      <c r="H5693" s="12">
        <v>43154.874282407407</v>
      </c>
      <c r="I5693" s="11">
        <v>246734</v>
      </c>
      <c r="J5693" s="11" t="s">
        <v>46197</v>
      </c>
    </row>
    <row r="5694" spans="1:10" ht="43.2" x14ac:dyDescent="0.3">
      <c r="A5694" s="11" t="s">
        <v>12057</v>
      </c>
      <c r="B5694" s="11" t="s">
        <v>12058</v>
      </c>
      <c r="C5694" s="11" t="s">
        <v>134</v>
      </c>
      <c r="D5694" s="11" t="s">
        <v>226</v>
      </c>
      <c r="E5694" s="12">
        <v>43196.539537037039</v>
      </c>
      <c r="F5694" s="11" t="s">
        <v>2655</v>
      </c>
      <c r="G5694" s="11" t="s">
        <v>1459</v>
      </c>
      <c r="H5694" s="12">
        <v>43199.393310185187</v>
      </c>
      <c r="I5694" s="11">
        <v>246566</v>
      </c>
      <c r="J5694" s="11" t="s">
        <v>46197</v>
      </c>
    </row>
    <row r="5695" spans="1:10" ht="43.2" x14ac:dyDescent="0.3">
      <c r="A5695" s="11" t="s">
        <v>12059</v>
      </c>
      <c r="B5695" s="11" t="s">
        <v>12060</v>
      </c>
      <c r="C5695" s="11" t="s">
        <v>124</v>
      </c>
      <c r="D5695" s="11" t="s">
        <v>226</v>
      </c>
      <c r="E5695" s="12">
        <v>43255.864305555559</v>
      </c>
      <c r="F5695" s="11" t="s">
        <v>355</v>
      </c>
      <c r="G5695" s="11" t="s">
        <v>228</v>
      </c>
      <c r="H5695" s="12">
        <v>43258.718009259261</v>
      </c>
      <c r="I5695" s="11">
        <v>246560</v>
      </c>
      <c r="J5695" s="11" t="s">
        <v>46197</v>
      </c>
    </row>
    <row r="5696" spans="1:10" ht="28.8" x14ac:dyDescent="0.3">
      <c r="A5696" s="11" t="s">
        <v>12061</v>
      </c>
      <c r="B5696" s="11" t="s">
        <v>12062</v>
      </c>
      <c r="C5696" s="11" t="s">
        <v>148</v>
      </c>
      <c r="D5696" s="11" t="s">
        <v>226</v>
      </c>
      <c r="E5696" s="12">
        <v>43190.072604166664</v>
      </c>
      <c r="F5696" s="11" t="s">
        <v>2001</v>
      </c>
      <c r="G5696" s="11" t="s">
        <v>228</v>
      </c>
      <c r="H5696" s="12">
        <v>43192.926064814812</v>
      </c>
      <c r="I5696" s="11">
        <v>246539</v>
      </c>
      <c r="J5696" s="11" t="s">
        <v>46197</v>
      </c>
    </row>
    <row r="5697" spans="1:10" ht="43.2" x14ac:dyDescent="0.3">
      <c r="A5697" s="11" t="s">
        <v>12063</v>
      </c>
      <c r="B5697" s="11" t="s">
        <v>12064</v>
      </c>
      <c r="C5697" s="11" t="s">
        <v>72</v>
      </c>
      <c r="D5697" s="11" t="s">
        <v>226</v>
      </c>
      <c r="E5697" s="12">
        <v>43200.944687499999</v>
      </c>
      <c r="F5697" s="11" t="s">
        <v>3270</v>
      </c>
      <c r="G5697" s="11" t="s">
        <v>2813</v>
      </c>
      <c r="H5697" s="12">
        <v>43203.797696759262</v>
      </c>
      <c r="I5697" s="11">
        <v>246500</v>
      </c>
      <c r="J5697" s="11" t="s">
        <v>46197</v>
      </c>
    </row>
    <row r="5698" spans="1:10" ht="43.2" x14ac:dyDescent="0.3">
      <c r="A5698" s="11" t="s">
        <v>12065</v>
      </c>
      <c r="B5698" s="11" t="s">
        <v>12066</v>
      </c>
      <c r="C5698" s="11" t="s">
        <v>28</v>
      </c>
      <c r="D5698" s="11" t="s">
        <v>226</v>
      </c>
      <c r="E5698" s="12">
        <v>43161.914027777777</v>
      </c>
      <c r="F5698" s="11" t="s">
        <v>6355</v>
      </c>
      <c r="G5698" s="11" t="s">
        <v>4793</v>
      </c>
      <c r="H5698" s="12">
        <v>43164.766736111109</v>
      </c>
      <c r="I5698" s="11">
        <v>246474</v>
      </c>
      <c r="J5698" s="11" t="s">
        <v>46197</v>
      </c>
    </row>
    <row r="5699" spans="1:10" ht="43.2" x14ac:dyDescent="0.3">
      <c r="A5699" s="11" t="s">
        <v>12067</v>
      </c>
      <c r="B5699" s="11" t="s">
        <v>12068</v>
      </c>
      <c r="C5699" s="11" t="s">
        <v>134</v>
      </c>
      <c r="D5699" s="11" t="s">
        <v>226</v>
      </c>
      <c r="E5699" s="12">
        <v>43322.693807870368</v>
      </c>
      <c r="F5699" s="11" t="s">
        <v>1123</v>
      </c>
      <c r="G5699" s="11" t="s">
        <v>1131</v>
      </c>
      <c r="H5699" s="12">
        <v>43325.54650462963</v>
      </c>
      <c r="I5699" s="11">
        <v>246473</v>
      </c>
      <c r="J5699" s="11" t="s">
        <v>46197</v>
      </c>
    </row>
    <row r="5700" spans="1:10" ht="43.2" x14ac:dyDescent="0.3">
      <c r="A5700" s="11" t="s">
        <v>12069</v>
      </c>
      <c r="B5700" s="11" t="s">
        <v>12070</v>
      </c>
      <c r="C5700" s="11" t="s">
        <v>42</v>
      </c>
      <c r="D5700" s="11" t="s">
        <v>226</v>
      </c>
      <c r="E5700" s="12">
        <v>43332.878032407411</v>
      </c>
      <c r="F5700" s="11" t="s">
        <v>524</v>
      </c>
      <c r="G5700" s="11" t="s">
        <v>1317</v>
      </c>
      <c r="H5700" s="12">
        <v>43335.730636574073</v>
      </c>
      <c r="I5700" s="11">
        <v>246465</v>
      </c>
      <c r="J5700" s="11" t="s">
        <v>46197</v>
      </c>
    </row>
    <row r="5701" spans="1:10" ht="28.8" x14ac:dyDescent="0.3">
      <c r="A5701" s="11" t="s">
        <v>12071</v>
      </c>
      <c r="B5701" s="11" t="s">
        <v>12072</v>
      </c>
      <c r="C5701" s="11" t="s">
        <v>150</v>
      </c>
      <c r="D5701" s="11" t="s">
        <v>226</v>
      </c>
      <c r="E5701" s="12">
        <v>43322.695150462961</v>
      </c>
      <c r="F5701" s="11" t="s">
        <v>1123</v>
      </c>
      <c r="G5701" s="11" t="s">
        <v>1131</v>
      </c>
      <c r="H5701" s="12">
        <v>43325.547615740739</v>
      </c>
      <c r="I5701" s="11">
        <v>246453</v>
      </c>
      <c r="J5701" s="11" t="s">
        <v>46197</v>
      </c>
    </row>
    <row r="5702" spans="1:10" ht="43.2" x14ac:dyDescent="0.3">
      <c r="A5702" s="11" t="s">
        <v>12073</v>
      </c>
      <c r="B5702" s="11" t="s">
        <v>12074</v>
      </c>
      <c r="C5702" s="11" t="s">
        <v>124</v>
      </c>
      <c r="D5702" s="11" t="s">
        <v>226</v>
      </c>
      <c r="E5702" s="12">
        <v>43221.962754629632</v>
      </c>
      <c r="F5702" s="11" t="s">
        <v>272</v>
      </c>
      <c r="G5702" s="11" t="s">
        <v>273</v>
      </c>
      <c r="H5702" s="12">
        <v>43224.814837962964</v>
      </c>
      <c r="I5702" s="11">
        <v>246420</v>
      </c>
      <c r="J5702" s="11" t="s">
        <v>46197</v>
      </c>
    </row>
    <row r="5703" spans="1:10" ht="43.2" x14ac:dyDescent="0.3">
      <c r="A5703" s="11" t="s">
        <v>12075</v>
      </c>
      <c r="B5703" s="11" t="s">
        <v>12076</v>
      </c>
      <c r="C5703" s="11" t="s">
        <v>14</v>
      </c>
      <c r="D5703" s="11" t="s">
        <v>226</v>
      </c>
      <c r="E5703" s="12">
        <v>43260.217615740738</v>
      </c>
      <c r="F5703" s="11" t="s">
        <v>2001</v>
      </c>
      <c r="G5703" s="11" t="s">
        <v>8936</v>
      </c>
      <c r="H5703" s="12">
        <v>43263.069444444445</v>
      </c>
      <c r="I5703" s="11">
        <v>246398</v>
      </c>
      <c r="J5703" s="11" t="s">
        <v>46197</v>
      </c>
    </row>
    <row r="5704" spans="1:10" ht="43.2" x14ac:dyDescent="0.3">
      <c r="A5704" s="11" t="s">
        <v>12077</v>
      </c>
      <c r="B5704" s="11" t="s">
        <v>12078</v>
      </c>
      <c r="C5704" s="11" t="s">
        <v>42</v>
      </c>
      <c r="D5704" s="11" t="s">
        <v>226</v>
      </c>
      <c r="E5704" s="12">
        <v>43318.881678240738</v>
      </c>
      <c r="F5704" s="11" t="s">
        <v>323</v>
      </c>
      <c r="G5704" s="11" t="s">
        <v>1348</v>
      </c>
      <c r="H5704" s="12">
        <v>43321.733437499999</v>
      </c>
      <c r="I5704" s="11">
        <v>246392</v>
      </c>
      <c r="J5704" s="11" t="s">
        <v>46197</v>
      </c>
    </row>
    <row r="5705" spans="1:10" ht="28.8" x14ac:dyDescent="0.3">
      <c r="A5705" s="11" t="s">
        <v>12079</v>
      </c>
      <c r="B5705" s="11" t="s">
        <v>12080</v>
      </c>
      <c r="C5705" s="11" t="s">
        <v>150</v>
      </c>
      <c r="D5705" s="11" t="s">
        <v>226</v>
      </c>
      <c r="E5705" s="12">
        <v>43190.073333333334</v>
      </c>
      <c r="F5705" s="11" t="s">
        <v>2001</v>
      </c>
      <c r="G5705" s="11" t="s">
        <v>228</v>
      </c>
      <c r="H5705" s="12">
        <v>43192.925081018519</v>
      </c>
      <c r="I5705" s="11">
        <v>246391</v>
      </c>
      <c r="J5705" s="11" t="s">
        <v>46197</v>
      </c>
    </row>
    <row r="5706" spans="1:10" ht="43.2" x14ac:dyDescent="0.3">
      <c r="A5706" s="11" t="s">
        <v>12081</v>
      </c>
      <c r="B5706" s="11" t="s">
        <v>12082</v>
      </c>
      <c r="C5706" s="11" t="s">
        <v>124</v>
      </c>
      <c r="D5706" s="11" t="s">
        <v>226</v>
      </c>
      <c r="E5706" s="12">
        <v>43255.865925925929</v>
      </c>
      <c r="F5706" s="11" t="s">
        <v>355</v>
      </c>
      <c r="G5706" s="11" t="s">
        <v>228</v>
      </c>
      <c r="H5706" s="12">
        <v>43258.716597222221</v>
      </c>
      <c r="I5706" s="11">
        <v>246298</v>
      </c>
      <c r="J5706" s="11" t="s">
        <v>46197</v>
      </c>
    </row>
    <row r="5707" spans="1:10" ht="43.2" x14ac:dyDescent="0.3">
      <c r="A5707" s="11" t="s">
        <v>12083</v>
      </c>
      <c r="B5707" s="11" t="s">
        <v>12084</v>
      </c>
      <c r="C5707" s="11" t="s">
        <v>124</v>
      </c>
      <c r="D5707" s="11" t="s">
        <v>226</v>
      </c>
      <c r="E5707" s="12">
        <v>43371.874664351853</v>
      </c>
      <c r="F5707" s="11" t="s">
        <v>4521</v>
      </c>
      <c r="G5707" s="11" t="s">
        <v>7940</v>
      </c>
      <c r="H5707" s="12">
        <v>43374.725243055553</v>
      </c>
      <c r="I5707" s="11">
        <v>246290</v>
      </c>
      <c r="J5707" s="11" t="s">
        <v>46197</v>
      </c>
    </row>
    <row r="5708" spans="1:10" ht="28.8" x14ac:dyDescent="0.3">
      <c r="A5708" s="11" t="s">
        <v>12085</v>
      </c>
      <c r="B5708" s="11" t="s">
        <v>12086</v>
      </c>
      <c r="C5708" s="11" t="s">
        <v>14</v>
      </c>
      <c r="D5708" s="11" t="s">
        <v>226</v>
      </c>
      <c r="E5708" s="12">
        <v>43358.189722222225</v>
      </c>
      <c r="F5708" s="11" t="s">
        <v>1452</v>
      </c>
      <c r="G5708" s="11" t="s">
        <v>1453</v>
      </c>
      <c r="H5708" s="12">
        <v>43361.039166666669</v>
      </c>
      <c r="I5708" s="11">
        <v>246192</v>
      </c>
      <c r="J5708" s="11" t="s">
        <v>46197</v>
      </c>
    </row>
    <row r="5709" spans="1:10" ht="28.8" x14ac:dyDescent="0.3">
      <c r="A5709" s="11" t="s">
        <v>12087</v>
      </c>
      <c r="B5709" s="11" t="s">
        <v>12088</v>
      </c>
      <c r="C5709" s="11" t="s">
        <v>28</v>
      </c>
      <c r="D5709" s="11" t="s">
        <v>226</v>
      </c>
      <c r="E5709" s="12">
        <v>43231.793599537035</v>
      </c>
      <c r="F5709" s="11" t="s">
        <v>1123</v>
      </c>
      <c r="G5709" s="11" t="s">
        <v>1131</v>
      </c>
      <c r="H5709" s="12">
        <v>43234.642905092594</v>
      </c>
      <c r="I5709" s="11">
        <v>246180</v>
      </c>
      <c r="J5709" s="11" t="s">
        <v>46197</v>
      </c>
    </row>
    <row r="5710" spans="1:10" ht="28.8" x14ac:dyDescent="0.3">
      <c r="A5710" s="11" t="s">
        <v>12089</v>
      </c>
      <c r="B5710" s="11" t="s">
        <v>12090</v>
      </c>
      <c r="C5710" s="11" t="s">
        <v>28</v>
      </c>
      <c r="D5710" s="11" t="s">
        <v>226</v>
      </c>
      <c r="E5710" s="12">
        <v>43322.697905092595</v>
      </c>
      <c r="F5710" s="11" t="s">
        <v>1123</v>
      </c>
      <c r="G5710" s="11" t="s">
        <v>1131</v>
      </c>
      <c r="H5710" s="12">
        <v>43325.54614583333</v>
      </c>
      <c r="I5710" s="11">
        <v>246088</v>
      </c>
      <c r="J5710" s="11" t="s">
        <v>46197</v>
      </c>
    </row>
    <row r="5711" spans="1:10" ht="43.2" x14ac:dyDescent="0.3">
      <c r="A5711" s="11" t="s">
        <v>12091</v>
      </c>
      <c r="B5711" s="11" t="s">
        <v>12092</v>
      </c>
      <c r="C5711" s="11" t="s">
        <v>124</v>
      </c>
      <c r="D5711" s="11" t="s">
        <v>226</v>
      </c>
      <c r="E5711" s="12">
        <v>43200.859236111108</v>
      </c>
      <c r="F5711" s="11" t="s">
        <v>4521</v>
      </c>
      <c r="G5711" s="11" t="s">
        <v>5541</v>
      </c>
      <c r="H5711" s="12">
        <v>43203.707233796296</v>
      </c>
      <c r="I5711" s="11">
        <v>246067</v>
      </c>
      <c r="J5711" s="11" t="s">
        <v>46197</v>
      </c>
    </row>
    <row r="5712" spans="1:10" ht="43.2" x14ac:dyDescent="0.3">
      <c r="A5712" s="11" t="s">
        <v>12093</v>
      </c>
      <c r="B5712" s="11" t="s">
        <v>12094</v>
      </c>
      <c r="C5712" s="11" t="s">
        <v>126</v>
      </c>
      <c r="D5712" s="11" t="s">
        <v>226</v>
      </c>
      <c r="E5712" s="12">
        <v>43133.899641203701</v>
      </c>
      <c r="F5712" s="11" t="s">
        <v>8963</v>
      </c>
      <c r="G5712" s="11" t="s">
        <v>228</v>
      </c>
      <c r="H5712" s="12">
        <v>43136.747476851851</v>
      </c>
      <c r="I5712" s="11">
        <v>246052</v>
      </c>
      <c r="J5712" s="11" t="s">
        <v>46197</v>
      </c>
    </row>
    <row r="5713" spans="1:10" ht="57.6" x14ac:dyDescent="0.3">
      <c r="A5713" s="11" t="s">
        <v>12095</v>
      </c>
      <c r="B5713" s="11" t="s">
        <v>12096</v>
      </c>
      <c r="C5713" s="11" t="s">
        <v>126</v>
      </c>
      <c r="D5713" s="11" t="s">
        <v>226</v>
      </c>
      <c r="E5713" s="12">
        <v>43130.889814814815</v>
      </c>
      <c r="F5713" s="11" t="s">
        <v>5978</v>
      </c>
      <c r="G5713" s="11" t="s">
        <v>5979</v>
      </c>
      <c r="H5713" s="12">
        <v>43133.737500000003</v>
      </c>
      <c r="I5713" s="11">
        <v>246039</v>
      </c>
      <c r="J5713" s="11" t="s">
        <v>46197</v>
      </c>
    </row>
    <row r="5714" spans="1:10" ht="43.2" x14ac:dyDescent="0.3">
      <c r="A5714" s="11" t="s">
        <v>12097</v>
      </c>
      <c r="B5714" s="11" t="s">
        <v>12098</v>
      </c>
      <c r="C5714" s="11" t="s">
        <v>150</v>
      </c>
      <c r="D5714" s="11" t="s">
        <v>226</v>
      </c>
      <c r="E5714" s="12">
        <v>43154.824583333335</v>
      </c>
      <c r="F5714" s="11" t="s">
        <v>455</v>
      </c>
      <c r="G5714" s="11" t="s">
        <v>4753</v>
      </c>
      <c r="H5714" s="12">
        <v>43157.672233796293</v>
      </c>
      <c r="I5714" s="11">
        <v>246037</v>
      </c>
      <c r="J5714" s="11" t="s">
        <v>46197</v>
      </c>
    </row>
    <row r="5715" spans="1:10" ht="43.2" x14ac:dyDescent="0.3">
      <c r="A5715" s="11" t="s">
        <v>12099</v>
      </c>
      <c r="B5715" s="11" t="s">
        <v>12100</v>
      </c>
      <c r="C5715" s="11" t="s">
        <v>122</v>
      </c>
      <c r="D5715" s="11" t="s">
        <v>226</v>
      </c>
      <c r="E5715" s="12">
        <v>43165.626076388886</v>
      </c>
      <c r="F5715" s="11" t="s">
        <v>344</v>
      </c>
      <c r="G5715" s="11" t="s">
        <v>345</v>
      </c>
      <c r="H5715" s="12">
        <v>43168.473310185182</v>
      </c>
      <c r="I5715" s="11">
        <v>246001</v>
      </c>
      <c r="J5715" s="11" t="s">
        <v>46197</v>
      </c>
    </row>
    <row r="5716" spans="1:10" ht="28.8" x14ac:dyDescent="0.3">
      <c r="A5716" s="11" t="s">
        <v>12101</v>
      </c>
      <c r="B5716" s="11" t="s">
        <v>12102</v>
      </c>
      <c r="C5716" s="11" t="s">
        <v>148</v>
      </c>
      <c r="D5716" s="11" t="s">
        <v>226</v>
      </c>
      <c r="E5716" s="12">
        <v>43231.793680555558</v>
      </c>
      <c r="F5716" s="11" t="s">
        <v>1123</v>
      </c>
      <c r="G5716" s="11" t="s">
        <v>1131</v>
      </c>
      <c r="H5716" s="12">
        <v>43234.640914351854</v>
      </c>
      <c r="I5716" s="11">
        <v>246000</v>
      </c>
      <c r="J5716" s="11" t="s">
        <v>46197</v>
      </c>
    </row>
    <row r="5717" spans="1:10" ht="43.2" x14ac:dyDescent="0.3">
      <c r="A5717" s="11" t="s">
        <v>12103</v>
      </c>
      <c r="B5717" s="11" t="s">
        <v>12104</v>
      </c>
      <c r="C5717" s="11" t="s">
        <v>20</v>
      </c>
      <c r="D5717" s="11" t="s">
        <v>226</v>
      </c>
      <c r="E5717" s="12">
        <v>43332.885671296295</v>
      </c>
      <c r="F5717" s="11" t="s">
        <v>524</v>
      </c>
      <c r="G5717" s="11" t="s">
        <v>1317</v>
      </c>
      <c r="H5717" s="12">
        <v>43335.732789351852</v>
      </c>
      <c r="I5717" s="11">
        <v>245991</v>
      </c>
      <c r="J5717" s="11" t="s">
        <v>46197</v>
      </c>
    </row>
    <row r="5718" spans="1:10" ht="43.2" x14ac:dyDescent="0.3">
      <c r="A5718" s="11" t="s">
        <v>12105</v>
      </c>
      <c r="B5718" s="11" t="s">
        <v>12106</v>
      </c>
      <c r="C5718" s="11" t="s">
        <v>124</v>
      </c>
      <c r="D5718" s="11" t="s">
        <v>226</v>
      </c>
      <c r="E5718" s="12">
        <v>43103.760509259257</v>
      </c>
      <c r="F5718" s="11" t="s">
        <v>465</v>
      </c>
      <c r="G5718" s="11" t="s">
        <v>418</v>
      </c>
      <c r="H5718" s="12">
        <v>43106.607453703706</v>
      </c>
      <c r="I5718" s="11">
        <v>245976</v>
      </c>
      <c r="J5718" s="11" t="s">
        <v>46197</v>
      </c>
    </row>
    <row r="5719" spans="1:10" ht="43.2" x14ac:dyDescent="0.3">
      <c r="A5719" s="11" t="s">
        <v>12107</v>
      </c>
      <c r="B5719" s="11" t="s">
        <v>12108</v>
      </c>
      <c r="C5719" s="11" t="s">
        <v>134</v>
      </c>
      <c r="D5719" s="11" t="s">
        <v>226</v>
      </c>
      <c r="E5719" s="12">
        <v>43260.219502314816</v>
      </c>
      <c r="F5719" s="11" t="s">
        <v>2001</v>
      </c>
      <c r="G5719" s="11" t="s">
        <v>228</v>
      </c>
      <c r="H5719" s="12">
        <v>43263.066319444442</v>
      </c>
      <c r="I5719" s="11">
        <v>245965</v>
      </c>
      <c r="J5719" s="11" t="s">
        <v>46197</v>
      </c>
    </row>
    <row r="5720" spans="1:10" ht="43.2" x14ac:dyDescent="0.3">
      <c r="A5720" s="11" t="s">
        <v>12109</v>
      </c>
      <c r="B5720" s="11" t="s">
        <v>12110</v>
      </c>
      <c r="C5720" s="11" t="s">
        <v>122</v>
      </c>
      <c r="D5720" s="11" t="s">
        <v>226</v>
      </c>
      <c r="E5720" s="12">
        <v>43395.836770833332</v>
      </c>
      <c r="F5720" s="11" t="s">
        <v>465</v>
      </c>
      <c r="G5720" s="11" t="s">
        <v>887</v>
      </c>
      <c r="H5720" s="12">
        <v>43398.682835648149</v>
      </c>
      <c r="I5720" s="11">
        <v>245900</v>
      </c>
      <c r="J5720" s="11" t="s">
        <v>46197</v>
      </c>
    </row>
    <row r="5721" spans="1:10" ht="28.8" x14ac:dyDescent="0.3">
      <c r="A5721" s="11" t="s">
        <v>12111</v>
      </c>
      <c r="B5721" s="11" t="s">
        <v>12112</v>
      </c>
      <c r="C5721" s="11" t="s">
        <v>86</v>
      </c>
      <c r="D5721" s="11" t="s">
        <v>226</v>
      </c>
      <c r="E5721" s="12">
        <v>43267.04614583333</v>
      </c>
      <c r="F5721" s="11" t="s">
        <v>6557</v>
      </c>
      <c r="G5721" s="11" t="s">
        <v>6558</v>
      </c>
      <c r="H5721" s="12">
        <v>43269.891388888886</v>
      </c>
      <c r="I5721" s="11">
        <v>245828</v>
      </c>
      <c r="J5721" s="11" t="s">
        <v>46197</v>
      </c>
    </row>
    <row r="5722" spans="1:10" ht="28.8" x14ac:dyDescent="0.3">
      <c r="A5722" s="11" t="s">
        <v>12113</v>
      </c>
      <c r="B5722" s="11" t="s">
        <v>12114</v>
      </c>
      <c r="C5722" s="11" t="s">
        <v>126</v>
      </c>
      <c r="D5722" s="11" t="s">
        <v>226</v>
      </c>
      <c r="E5722" s="12">
        <v>43200.050787037035</v>
      </c>
      <c r="F5722" s="11" t="s">
        <v>2238</v>
      </c>
      <c r="G5722" s="11" t="s">
        <v>5439</v>
      </c>
      <c r="H5722" s="12">
        <v>43202.895474537036</v>
      </c>
      <c r="I5722" s="11">
        <v>245780</v>
      </c>
      <c r="J5722" s="11" t="s">
        <v>46197</v>
      </c>
    </row>
    <row r="5723" spans="1:10" ht="43.2" x14ac:dyDescent="0.3">
      <c r="A5723" s="11" t="s">
        <v>12115</v>
      </c>
      <c r="B5723" s="11" t="s">
        <v>12116</v>
      </c>
      <c r="C5723" s="11" t="s">
        <v>14</v>
      </c>
      <c r="D5723" s="11" t="s">
        <v>226</v>
      </c>
      <c r="E5723" s="12">
        <v>43144.981099537035</v>
      </c>
      <c r="F5723" s="11" t="s">
        <v>678</v>
      </c>
      <c r="G5723" s="11" t="s">
        <v>2363</v>
      </c>
      <c r="H5723" s="12">
        <v>43147.824826388889</v>
      </c>
      <c r="I5723" s="11">
        <v>245698</v>
      </c>
      <c r="J5723" s="11" t="s">
        <v>46197</v>
      </c>
    </row>
    <row r="5724" spans="1:10" ht="28.8" x14ac:dyDescent="0.3">
      <c r="A5724" s="11" t="s">
        <v>12117</v>
      </c>
      <c r="B5724" s="11" t="s">
        <v>12118</v>
      </c>
      <c r="C5724" s="11" t="s">
        <v>4</v>
      </c>
      <c r="D5724" s="11" t="s">
        <v>226</v>
      </c>
      <c r="E5724" s="12">
        <v>43235.473379629628</v>
      </c>
      <c r="F5724" s="11" t="s">
        <v>8429</v>
      </c>
      <c r="G5724" s="11" t="s">
        <v>12119</v>
      </c>
      <c r="H5724" s="12">
        <v>43238.317083333335</v>
      </c>
      <c r="I5724" s="11">
        <v>245696</v>
      </c>
      <c r="J5724" s="11" t="s">
        <v>46197</v>
      </c>
    </row>
    <row r="5725" spans="1:10" ht="43.2" x14ac:dyDescent="0.3">
      <c r="A5725" s="11" t="s">
        <v>12120</v>
      </c>
      <c r="B5725" s="11" t="s">
        <v>12121</v>
      </c>
      <c r="C5725" s="11" t="s">
        <v>124</v>
      </c>
      <c r="D5725" s="11" t="s">
        <v>226</v>
      </c>
      <c r="E5725" s="12">
        <v>43108.750300925924</v>
      </c>
      <c r="F5725" s="11" t="s">
        <v>465</v>
      </c>
      <c r="G5725" s="11" t="s">
        <v>418</v>
      </c>
      <c r="H5725" s="12">
        <v>43111.592858796299</v>
      </c>
      <c r="I5725" s="11">
        <v>245597</v>
      </c>
      <c r="J5725" s="11" t="s">
        <v>46197</v>
      </c>
    </row>
    <row r="5726" spans="1:10" ht="43.2" x14ac:dyDescent="0.3">
      <c r="A5726" s="11" t="s">
        <v>12122</v>
      </c>
      <c r="B5726" s="11" t="s">
        <v>12123</v>
      </c>
      <c r="C5726" s="11" t="s">
        <v>42</v>
      </c>
      <c r="D5726" s="11" t="s">
        <v>226</v>
      </c>
      <c r="E5726" s="12">
        <v>43386.188900462963</v>
      </c>
      <c r="F5726" s="11" t="s">
        <v>1182</v>
      </c>
      <c r="G5726" s="11" t="s">
        <v>1300</v>
      </c>
      <c r="H5726" s="12">
        <v>43389.031307870369</v>
      </c>
      <c r="I5726" s="11">
        <v>245584</v>
      </c>
      <c r="J5726" s="11" t="s">
        <v>46197</v>
      </c>
    </row>
    <row r="5727" spans="1:10" ht="43.2" x14ac:dyDescent="0.3">
      <c r="A5727" s="11" t="s">
        <v>12124</v>
      </c>
      <c r="B5727" s="11" t="s">
        <v>12125</v>
      </c>
      <c r="C5727" s="11" t="s">
        <v>68</v>
      </c>
      <c r="D5727" s="11" t="s">
        <v>226</v>
      </c>
      <c r="E5727" s="12">
        <v>43245.768240740741</v>
      </c>
      <c r="F5727" s="11" t="s">
        <v>425</v>
      </c>
      <c r="G5727" s="11" t="s">
        <v>450</v>
      </c>
      <c r="H5727" s="12">
        <v>43248.609537037039</v>
      </c>
      <c r="I5727" s="11">
        <v>245488</v>
      </c>
      <c r="J5727" s="11" t="s">
        <v>46197</v>
      </c>
    </row>
    <row r="5728" spans="1:10" ht="43.2" x14ac:dyDescent="0.3">
      <c r="A5728" s="11" t="s">
        <v>12126</v>
      </c>
      <c r="B5728" s="11" t="s">
        <v>12127</v>
      </c>
      <c r="C5728" s="11" t="s">
        <v>124</v>
      </c>
      <c r="D5728" s="11" t="s">
        <v>226</v>
      </c>
      <c r="E5728" s="12">
        <v>43139.58803240741</v>
      </c>
      <c r="F5728" s="11" t="s">
        <v>465</v>
      </c>
      <c r="G5728" s="11" t="s">
        <v>418</v>
      </c>
      <c r="H5728" s="12">
        <v>43142.428946759261</v>
      </c>
      <c r="I5728" s="11">
        <v>245455</v>
      </c>
      <c r="J5728" s="11" t="s">
        <v>46197</v>
      </c>
    </row>
    <row r="5729" spans="1:10" ht="28.8" x14ac:dyDescent="0.3">
      <c r="A5729" s="11" t="s">
        <v>12128</v>
      </c>
      <c r="B5729" s="11" t="s">
        <v>12129</v>
      </c>
      <c r="C5729" s="11" t="s">
        <v>42</v>
      </c>
      <c r="D5729" s="11" t="s">
        <v>226</v>
      </c>
      <c r="E5729" s="12">
        <v>43127.15892361111</v>
      </c>
      <c r="F5729" s="11" t="s">
        <v>6557</v>
      </c>
      <c r="G5729" s="11" t="s">
        <v>6558</v>
      </c>
      <c r="H5729" s="12">
        <v>43129.999594907407</v>
      </c>
      <c r="I5729" s="11">
        <v>245434</v>
      </c>
      <c r="J5729" s="11" t="s">
        <v>46197</v>
      </c>
    </row>
    <row r="5730" spans="1:10" ht="43.2" x14ac:dyDescent="0.3">
      <c r="A5730" s="11" t="s">
        <v>12130</v>
      </c>
      <c r="B5730" s="11" t="s">
        <v>12131</v>
      </c>
      <c r="C5730" s="11" t="s">
        <v>124</v>
      </c>
      <c r="D5730" s="11" t="s">
        <v>226</v>
      </c>
      <c r="E5730" s="12">
        <v>43308.486481481479</v>
      </c>
      <c r="F5730" s="11" t="s">
        <v>615</v>
      </c>
      <c r="G5730" s="11" t="s">
        <v>616</v>
      </c>
      <c r="H5730" s="12">
        <v>43311.324236111112</v>
      </c>
      <c r="I5730" s="11">
        <v>245182</v>
      </c>
      <c r="J5730" s="11" t="s">
        <v>46197</v>
      </c>
    </row>
    <row r="5731" spans="1:10" ht="43.2" x14ac:dyDescent="0.3">
      <c r="A5731" s="11" t="s">
        <v>12132</v>
      </c>
      <c r="B5731" s="11" t="s">
        <v>12133</v>
      </c>
      <c r="C5731" s="11" t="s">
        <v>124</v>
      </c>
      <c r="D5731" s="11" t="s">
        <v>226</v>
      </c>
      <c r="E5731" s="12">
        <v>43379.090138888889</v>
      </c>
      <c r="F5731" s="11" t="s">
        <v>1182</v>
      </c>
      <c r="G5731" s="11" t="s">
        <v>3551</v>
      </c>
      <c r="H5731" s="12">
        <v>43381.927824074075</v>
      </c>
      <c r="I5731" s="11">
        <v>245176</v>
      </c>
      <c r="J5731" s="11" t="s">
        <v>46197</v>
      </c>
    </row>
    <row r="5732" spans="1:10" ht="43.2" x14ac:dyDescent="0.3">
      <c r="A5732" s="11" t="s">
        <v>12134</v>
      </c>
      <c r="B5732" s="11" t="s">
        <v>12135</v>
      </c>
      <c r="C5732" s="11" t="s">
        <v>150</v>
      </c>
      <c r="D5732" s="11" t="s">
        <v>226</v>
      </c>
      <c r="E5732" s="12">
        <v>43294.785138888888</v>
      </c>
      <c r="F5732" s="11" t="s">
        <v>7267</v>
      </c>
      <c r="G5732" s="11" t="s">
        <v>9447</v>
      </c>
      <c r="H5732" s="12">
        <v>43297.622708333336</v>
      </c>
      <c r="I5732" s="11">
        <v>245166</v>
      </c>
      <c r="J5732" s="11" t="s">
        <v>46197</v>
      </c>
    </row>
    <row r="5733" spans="1:10" ht="43.2" x14ac:dyDescent="0.3">
      <c r="A5733" s="11" t="s">
        <v>12136</v>
      </c>
      <c r="B5733" s="11" t="s">
        <v>12137</v>
      </c>
      <c r="C5733" s="11" t="s">
        <v>150</v>
      </c>
      <c r="D5733" s="11" t="s">
        <v>226</v>
      </c>
      <c r="E5733" s="12">
        <v>43305.820173611108</v>
      </c>
      <c r="F5733" s="11" t="s">
        <v>4836</v>
      </c>
      <c r="G5733" s="11" t="s">
        <v>4837</v>
      </c>
      <c r="H5733" s="12">
        <v>43308.657673611109</v>
      </c>
      <c r="I5733" s="11">
        <v>245159</v>
      </c>
      <c r="J5733" s="11" t="s">
        <v>46197</v>
      </c>
    </row>
    <row r="5734" spans="1:10" ht="43.2" x14ac:dyDescent="0.3">
      <c r="A5734" s="11" t="s">
        <v>12138</v>
      </c>
      <c r="B5734" s="11" t="s">
        <v>12139</v>
      </c>
      <c r="C5734" s="11" t="s">
        <v>66</v>
      </c>
      <c r="D5734" s="11" t="s">
        <v>226</v>
      </c>
      <c r="E5734" s="12">
        <v>43294.784444444442</v>
      </c>
      <c r="F5734" s="11" t="s">
        <v>7267</v>
      </c>
      <c r="G5734" s="11" t="s">
        <v>9447</v>
      </c>
      <c r="H5734" s="12">
        <v>43297.621574074074</v>
      </c>
      <c r="I5734" s="11">
        <v>245128</v>
      </c>
      <c r="J5734" s="11" t="s">
        <v>46197</v>
      </c>
    </row>
    <row r="5735" spans="1:10" ht="43.2" x14ac:dyDescent="0.3">
      <c r="A5735" s="11" t="s">
        <v>12140</v>
      </c>
      <c r="B5735" s="11" t="s">
        <v>12141</v>
      </c>
      <c r="C5735" s="11" t="s">
        <v>148</v>
      </c>
      <c r="D5735" s="11" t="s">
        <v>226</v>
      </c>
      <c r="E5735" s="12">
        <v>43294.786377314813</v>
      </c>
      <c r="F5735" s="11" t="s">
        <v>7267</v>
      </c>
      <c r="G5735" s="11" t="s">
        <v>9447</v>
      </c>
      <c r="H5735" s="12">
        <v>43297.623067129629</v>
      </c>
      <c r="I5735" s="11">
        <v>245090</v>
      </c>
      <c r="J5735" s="11" t="s">
        <v>46197</v>
      </c>
    </row>
    <row r="5736" spans="1:10" ht="43.2" x14ac:dyDescent="0.3">
      <c r="A5736" s="11" t="s">
        <v>12142</v>
      </c>
      <c r="B5736" s="11" t="s">
        <v>12143</v>
      </c>
      <c r="C5736" s="11" t="s">
        <v>124</v>
      </c>
      <c r="D5736" s="11" t="s">
        <v>226</v>
      </c>
      <c r="E5736" s="12">
        <v>43301.728750000002</v>
      </c>
      <c r="F5736" s="11" t="s">
        <v>279</v>
      </c>
      <c r="G5736" s="11" t="s">
        <v>7075</v>
      </c>
      <c r="H5736" s="12">
        <v>43304.564641203702</v>
      </c>
      <c r="I5736" s="11">
        <v>245021</v>
      </c>
      <c r="J5736" s="11" t="s">
        <v>46197</v>
      </c>
    </row>
    <row r="5737" spans="1:10" ht="43.2" x14ac:dyDescent="0.3">
      <c r="A5737" s="11" t="s">
        <v>12144</v>
      </c>
      <c r="B5737" s="11" t="s">
        <v>12145</v>
      </c>
      <c r="C5737" s="11" t="s">
        <v>66</v>
      </c>
      <c r="D5737" s="11" t="s">
        <v>226</v>
      </c>
      <c r="E5737" s="12">
        <v>43336.834027777775</v>
      </c>
      <c r="F5737" s="11" t="s">
        <v>4517</v>
      </c>
      <c r="G5737" s="11" t="s">
        <v>4701</v>
      </c>
      <c r="H5737" s="12">
        <v>43339.669722222221</v>
      </c>
      <c r="I5737" s="11">
        <v>245003</v>
      </c>
      <c r="J5737" s="11" t="s">
        <v>46197</v>
      </c>
    </row>
    <row r="5738" spans="1:10" ht="43.2" x14ac:dyDescent="0.3">
      <c r="A5738" s="11" t="s">
        <v>12146</v>
      </c>
      <c r="B5738" s="11" t="s">
        <v>12147</v>
      </c>
      <c r="C5738" s="11" t="s">
        <v>146</v>
      </c>
      <c r="D5738" s="11" t="s">
        <v>226</v>
      </c>
      <c r="E5738" s="12">
        <v>43259.84547453704</v>
      </c>
      <c r="F5738" s="11" t="s">
        <v>2607</v>
      </c>
      <c r="G5738" s="11" t="s">
        <v>6826</v>
      </c>
      <c r="H5738" s="12">
        <v>43262.681145833332</v>
      </c>
      <c r="I5738" s="11">
        <v>245002</v>
      </c>
      <c r="J5738" s="11" t="s">
        <v>46197</v>
      </c>
    </row>
    <row r="5739" spans="1:10" ht="43.2" x14ac:dyDescent="0.3">
      <c r="A5739" s="11" t="s">
        <v>12148</v>
      </c>
      <c r="B5739" s="11" t="s">
        <v>12149</v>
      </c>
      <c r="C5739" s="11" t="s">
        <v>124</v>
      </c>
      <c r="D5739" s="11" t="s">
        <v>226</v>
      </c>
      <c r="E5739" s="12">
        <v>43379.092303240737</v>
      </c>
      <c r="F5739" s="11" t="s">
        <v>1182</v>
      </c>
      <c r="G5739" s="11" t="s">
        <v>3551</v>
      </c>
      <c r="H5739" s="12">
        <v>43381.927974537037</v>
      </c>
      <c r="I5739" s="11">
        <v>245002</v>
      </c>
      <c r="J5739" s="11" t="s">
        <v>46197</v>
      </c>
    </row>
    <row r="5740" spans="1:10" ht="43.2" x14ac:dyDescent="0.3">
      <c r="A5740" s="11" t="s">
        <v>12150</v>
      </c>
      <c r="B5740" s="11" t="s">
        <v>12151</v>
      </c>
      <c r="C5740" s="11" t="s">
        <v>124</v>
      </c>
      <c r="D5740" s="11" t="s">
        <v>226</v>
      </c>
      <c r="E5740" s="12">
        <v>43204.671817129631</v>
      </c>
      <c r="F5740" s="11" t="s">
        <v>344</v>
      </c>
      <c r="G5740" s="11" t="s">
        <v>345</v>
      </c>
      <c r="H5740" s="12">
        <v>43207.505694444444</v>
      </c>
      <c r="I5740" s="11">
        <v>244846</v>
      </c>
      <c r="J5740" s="11" t="s">
        <v>46197</v>
      </c>
    </row>
    <row r="5741" spans="1:10" ht="43.2" x14ac:dyDescent="0.3">
      <c r="A5741" s="11" t="s">
        <v>12152</v>
      </c>
      <c r="B5741" s="11" t="s">
        <v>12153</v>
      </c>
      <c r="C5741" s="11" t="s">
        <v>148</v>
      </c>
      <c r="D5741" s="11" t="s">
        <v>226</v>
      </c>
      <c r="E5741" s="12">
        <v>43305.824236111112</v>
      </c>
      <c r="F5741" s="11" t="s">
        <v>4836</v>
      </c>
      <c r="G5741" s="11" t="s">
        <v>4837</v>
      </c>
      <c r="H5741" s="12">
        <v>43308.657500000001</v>
      </c>
      <c r="I5741" s="11">
        <v>244794</v>
      </c>
      <c r="J5741" s="11" t="s">
        <v>46197</v>
      </c>
    </row>
    <row r="5742" spans="1:10" ht="28.8" x14ac:dyDescent="0.3">
      <c r="A5742" s="11" t="s">
        <v>12154</v>
      </c>
      <c r="B5742" s="11" t="s">
        <v>12155</v>
      </c>
      <c r="C5742" s="11" t="s">
        <v>28</v>
      </c>
      <c r="D5742" s="11" t="s">
        <v>226</v>
      </c>
      <c r="E5742" s="12">
        <v>43368.583680555559</v>
      </c>
      <c r="F5742" s="11" t="s">
        <v>417</v>
      </c>
      <c r="G5742" s="11" t="s">
        <v>418</v>
      </c>
      <c r="H5742" s="12">
        <v>43371.416689814818</v>
      </c>
      <c r="I5742" s="11">
        <v>244772</v>
      </c>
      <c r="J5742" s="11" t="s">
        <v>46197</v>
      </c>
    </row>
    <row r="5743" spans="1:10" ht="43.2" x14ac:dyDescent="0.3">
      <c r="A5743" s="11" t="s">
        <v>12156</v>
      </c>
      <c r="B5743" s="11" t="s">
        <v>12157</v>
      </c>
      <c r="C5743" s="11" t="s">
        <v>122</v>
      </c>
      <c r="D5743" s="11" t="s">
        <v>226</v>
      </c>
      <c r="E5743" s="12">
        <v>43304.981157407405</v>
      </c>
      <c r="F5743" s="11" t="s">
        <v>2432</v>
      </c>
      <c r="G5743" s="11" t="s">
        <v>2433</v>
      </c>
      <c r="H5743" s="12">
        <v>43307.814004629632</v>
      </c>
      <c r="I5743" s="11">
        <v>244757</v>
      </c>
      <c r="J5743" s="11" t="s">
        <v>46197</v>
      </c>
    </row>
    <row r="5744" spans="1:10" ht="57.6" x14ac:dyDescent="0.3">
      <c r="A5744" s="11" t="s">
        <v>12158</v>
      </c>
      <c r="B5744" s="11" t="s">
        <v>12159</v>
      </c>
      <c r="C5744" s="11" t="s">
        <v>46</v>
      </c>
      <c r="D5744" s="11" t="s">
        <v>226</v>
      </c>
      <c r="E5744" s="12">
        <v>43315.606446759259</v>
      </c>
      <c r="F5744" s="11" t="s">
        <v>513</v>
      </c>
      <c r="G5744" s="11" t="s">
        <v>418</v>
      </c>
      <c r="H5744" s="12">
        <v>43318.438645833332</v>
      </c>
      <c r="I5744" s="11">
        <v>244702</v>
      </c>
      <c r="J5744" s="11" t="s">
        <v>46197</v>
      </c>
    </row>
    <row r="5745" spans="1:10" ht="57.6" x14ac:dyDescent="0.3">
      <c r="A5745" s="11" t="s">
        <v>12160</v>
      </c>
      <c r="B5745" s="11" t="s">
        <v>12161</v>
      </c>
      <c r="C5745" s="11" t="s">
        <v>12</v>
      </c>
      <c r="D5745" s="11" t="s">
        <v>226</v>
      </c>
      <c r="E5745" s="12">
        <v>43191.076516203706</v>
      </c>
      <c r="F5745" s="11" t="s">
        <v>623</v>
      </c>
      <c r="G5745" s="11" t="s">
        <v>4844</v>
      </c>
      <c r="H5745" s="12">
        <v>43193.908125000002</v>
      </c>
      <c r="I5745" s="11">
        <v>244651</v>
      </c>
      <c r="J5745" s="11" t="s">
        <v>46197</v>
      </c>
    </row>
    <row r="5746" spans="1:10" ht="28.8" x14ac:dyDescent="0.3">
      <c r="A5746" s="11" t="s">
        <v>12162</v>
      </c>
      <c r="B5746" s="11" t="s">
        <v>12163</v>
      </c>
      <c r="C5746" s="11" t="s">
        <v>144</v>
      </c>
      <c r="D5746" s="11" t="s">
        <v>226</v>
      </c>
      <c r="E5746" s="12">
        <v>43301.822175925925</v>
      </c>
      <c r="F5746" s="11" t="s">
        <v>7797</v>
      </c>
      <c r="G5746" s="11" t="s">
        <v>228</v>
      </c>
      <c r="H5746" s="12">
        <v>43304.653495370374</v>
      </c>
      <c r="I5746" s="11">
        <v>244625</v>
      </c>
      <c r="J5746" s="11" t="s">
        <v>46197</v>
      </c>
    </row>
    <row r="5747" spans="1:10" ht="43.2" x14ac:dyDescent="0.3">
      <c r="A5747" s="11" t="s">
        <v>12164</v>
      </c>
      <c r="B5747" s="11" t="s">
        <v>12165</v>
      </c>
      <c r="C5747" s="11" t="s">
        <v>124</v>
      </c>
      <c r="D5747" s="11" t="s">
        <v>226</v>
      </c>
      <c r="E5747" s="12">
        <v>43312.931400462963</v>
      </c>
      <c r="F5747" s="11" t="s">
        <v>2289</v>
      </c>
      <c r="G5747" s="11" t="s">
        <v>2290</v>
      </c>
      <c r="H5747" s="12">
        <v>43315.762395833335</v>
      </c>
      <c r="I5747" s="11">
        <v>244598</v>
      </c>
      <c r="J5747" s="11" t="s">
        <v>46197</v>
      </c>
    </row>
    <row r="5748" spans="1:10" ht="28.8" x14ac:dyDescent="0.3">
      <c r="A5748" s="11" t="s">
        <v>12166</v>
      </c>
      <c r="B5748" s="11" t="s">
        <v>12167</v>
      </c>
      <c r="C5748" s="11" t="s">
        <v>84</v>
      </c>
      <c r="D5748" s="11" t="s">
        <v>226</v>
      </c>
      <c r="E5748" s="12">
        <v>43119.741215277776</v>
      </c>
      <c r="F5748" s="11" t="s">
        <v>787</v>
      </c>
      <c r="G5748" s="11" t="s">
        <v>2181</v>
      </c>
      <c r="H5748" s="12">
        <v>43122.571631944447</v>
      </c>
      <c r="I5748" s="11">
        <v>244548</v>
      </c>
      <c r="J5748" s="11" t="s">
        <v>46197</v>
      </c>
    </row>
    <row r="5749" spans="1:10" ht="57.6" x14ac:dyDescent="0.3">
      <c r="A5749" s="11" t="s">
        <v>12168</v>
      </c>
      <c r="B5749" s="11" t="s">
        <v>12169</v>
      </c>
      <c r="C5749" s="11" t="s">
        <v>126</v>
      </c>
      <c r="D5749" s="11" t="s">
        <v>226</v>
      </c>
      <c r="E5749" s="12">
        <v>43199.83390046296</v>
      </c>
      <c r="F5749" s="11" t="s">
        <v>4853</v>
      </c>
      <c r="G5749" s="11" t="s">
        <v>5622</v>
      </c>
      <c r="H5749" s="12">
        <v>43202.664212962962</v>
      </c>
      <c r="I5749" s="11">
        <v>244539</v>
      </c>
      <c r="J5749" s="11" t="s">
        <v>46197</v>
      </c>
    </row>
    <row r="5750" spans="1:10" ht="28.8" x14ac:dyDescent="0.3">
      <c r="A5750" s="11" t="s">
        <v>12170</v>
      </c>
      <c r="B5750" s="11" t="s">
        <v>12171</v>
      </c>
      <c r="C5750" s="11" t="s">
        <v>146</v>
      </c>
      <c r="D5750" s="11" t="s">
        <v>226</v>
      </c>
      <c r="E5750" s="12">
        <v>43301.823298611111</v>
      </c>
      <c r="F5750" s="11" t="s">
        <v>7797</v>
      </c>
      <c r="G5750" s="11" t="s">
        <v>228</v>
      </c>
      <c r="H5750" s="12">
        <v>43304.653368055559</v>
      </c>
      <c r="I5750" s="11">
        <v>244518</v>
      </c>
      <c r="J5750" s="11" t="s">
        <v>46197</v>
      </c>
    </row>
    <row r="5751" spans="1:10" ht="43.2" x14ac:dyDescent="0.3">
      <c r="A5751" s="11" t="s">
        <v>12172</v>
      </c>
      <c r="B5751" s="11" t="s">
        <v>12173</v>
      </c>
      <c r="C5751" s="11" t="s">
        <v>124</v>
      </c>
      <c r="D5751" s="11" t="s">
        <v>226</v>
      </c>
      <c r="E5751" s="12">
        <v>43304.929398148146</v>
      </c>
      <c r="F5751" s="11" t="s">
        <v>279</v>
      </c>
      <c r="G5751" s="11" t="s">
        <v>2973</v>
      </c>
      <c r="H5751" s="12">
        <v>43307.759143518517</v>
      </c>
      <c r="I5751" s="11">
        <v>244490</v>
      </c>
      <c r="J5751" s="11" t="s">
        <v>46197</v>
      </c>
    </row>
    <row r="5752" spans="1:10" ht="43.2" x14ac:dyDescent="0.3">
      <c r="A5752" s="11" t="s">
        <v>12174</v>
      </c>
      <c r="B5752" s="11" t="s">
        <v>12175</v>
      </c>
      <c r="C5752" s="11" t="s">
        <v>148</v>
      </c>
      <c r="D5752" s="11" t="s">
        <v>226</v>
      </c>
      <c r="E5752" s="12">
        <v>43154.824201388888</v>
      </c>
      <c r="F5752" s="11" t="s">
        <v>455</v>
      </c>
      <c r="G5752" s="11" t="s">
        <v>4753</v>
      </c>
      <c r="H5752" s="12">
        <v>43157.653703703705</v>
      </c>
      <c r="I5752" s="11">
        <v>244469</v>
      </c>
      <c r="J5752" s="11" t="s">
        <v>46197</v>
      </c>
    </row>
    <row r="5753" spans="1:10" ht="43.2" x14ac:dyDescent="0.3">
      <c r="A5753" s="11" t="s">
        <v>12176</v>
      </c>
      <c r="B5753" s="11" t="s">
        <v>12177</v>
      </c>
      <c r="C5753" s="11" t="s">
        <v>66</v>
      </c>
      <c r="D5753" s="11" t="s">
        <v>226</v>
      </c>
      <c r="E5753" s="12">
        <v>43158.809641203705</v>
      </c>
      <c r="F5753" s="11" t="s">
        <v>279</v>
      </c>
      <c r="G5753" s="11" t="s">
        <v>652</v>
      </c>
      <c r="H5753" s="12">
        <v>43174.497835648152</v>
      </c>
      <c r="I5753" s="11">
        <v>244451</v>
      </c>
      <c r="J5753" s="11" t="s">
        <v>46197</v>
      </c>
    </row>
    <row r="5754" spans="1:10" ht="28.8" x14ac:dyDescent="0.3">
      <c r="A5754" s="11" t="s">
        <v>12178</v>
      </c>
      <c r="B5754" s="11" t="s">
        <v>12179</v>
      </c>
      <c r="C5754" s="11" t="s">
        <v>76</v>
      </c>
      <c r="D5754" s="11" t="s">
        <v>226</v>
      </c>
      <c r="E5754" s="12">
        <v>43301.824513888889</v>
      </c>
      <c r="F5754" s="11" t="s">
        <v>7797</v>
      </c>
      <c r="G5754" s="11" t="s">
        <v>228</v>
      </c>
      <c r="H5754" s="12">
        <v>43304.653275462966</v>
      </c>
      <c r="I5754" s="11">
        <v>244404</v>
      </c>
      <c r="J5754" s="11" t="s">
        <v>46197</v>
      </c>
    </row>
    <row r="5755" spans="1:10" ht="43.2" x14ac:dyDescent="0.3">
      <c r="A5755" s="11" t="s">
        <v>12180</v>
      </c>
      <c r="B5755" s="11" t="s">
        <v>12181</v>
      </c>
      <c r="C5755" s="11" t="s">
        <v>72</v>
      </c>
      <c r="D5755" s="11" t="s">
        <v>226</v>
      </c>
      <c r="E5755" s="12">
        <v>43382.855682870373</v>
      </c>
      <c r="F5755" s="11" t="s">
        <v>579</v>
      </c>
      <c r="G5755" s="11" t="s">
        <v>1317</v>
      </c>
      <c r="H5755" s="12">
        <v>43385.683692129627</v>
      </c>
      <c r="I5755" s="11">
        <v>244340</v>
      </c>
      <c r="J5755" s="11" t="s">
        <v>46197</v>
      </c>
    </row>
    <row r="5756" spans="1:10" ht="28.8" x14ac:dyDescent="0.3">
      <c r="A5756" s="11" t="s">
        <v>12182</v>
      </c>
      <c r="B5756" s="11" t="s">
        <v>12183</v>
      </c>
      <c r="C5756" s="11" t="s">
        <v>86</v>
      </c>
      <c r="D5756" s="11" t="s">
        <v>226</v>
      </c>
      <c r="E5756" s="12">
        <v>43119.417256944442</v>
      </c>
      <c r="F5756" s="11" t="s">
        <v>4154</v>
      </c>
      <c r="G5756" s="11" t="s">
        <v>228</v>
      </c>
      <c r="H5756" s="12">
        <v>43122.244756944441</v>
      </c>
      <c r="I5756" s="11">
        <v>244295</v>
      </c>
      <c r="J5756" s="11" t="s">
        <v>46197</v>
      </c>
    </row>
    <row r="5757" spans="1:10" ht="57.6" x14ac:dyDescent="0.3">
      <c r="A5757" s="11" t="s">
        <v>12184</v>
      </c>
      <c r="B5757" s="11" t="s">
        <v>12185</v>
      </c>
      <c r="C5757" s="11" t="s">
        <v>126</v>
      </c>
      <c r="D5757" s="11" t="s">
        <v>226</v>
      </c>
      <c r="E5757" s="12">
        <v>43199.836053240739</v>
      </c>
      <c r="F5757" s="11" t="s">
        <v>4853</v>
      </c>
      <c r="G5757" s="11" t="s">
        <v>5622</v>
      </c>
      <c r="H5757" s="12">
        <v>43202.663483796299</v>
      </c>
      <c r="I5757" s="11">
        <v>244290</v>
      </c>
      <c r="J5757" s="11" t="s">
        <v>46197</v>
      </c>
    </row>
    <row r="5758" spans="1:10" ht="43.2" x14ac:dyDescent="0.3">
      <c r="A5758" s="11" t="s">
        <v>12186</v>
      </c>
      <c r="B5758" s="11" t="s">
        <v>12187</v>
      </c>
      <c r="C5758" s="11" t="s">
        <v>124</v>
      </c>
      <c r="D5758" s="11" t="s">
        <v>226</v>
      </c>
      <c r="E5758" s="12">
        <v>43329.837245370371</v>
      </c>
      <c r="F5758" s="11" t="s">
        <v>7797</v>
      </c>
      <c r="G5758" s="11" t="s">
        <v>228</v>
      </c>
      <c r="H5758" s="12">
        <v>43332.664537037039</v>
      </c>
      <c r="I5758" s="11">
        <v>244278</v>
      </c>
      <c r="J5758" s="11" t="s">
        <v>46197</v>
      </c>
    </row>
    <row r="5759" spans="1:10" ht="43.2" x14ac:dyDescent="0.3">
      <c r="A5759" s="11" t="s">
        <v>12188</v>
      </c>
      <c r="B5759" s="11" t="s">
        <v>12189</v>
      </c>
      <c r="C5759" s="11" t="s">
        <v>70</v>
      </c>
      <c r="D5759" s="11" t="s">
        <v>226</v>
      </c>
      <c r="E5759" s="12">
        <v>43287.84034722222</v>
      </c>
      <c r="F5759" s="11" t="s">
        <v>5250</v>
      </c>
      <c r="G5759" s="11" t="s">
        <v>5251</v>
      </c>
      <c r="H5759" s="12">
        <v>43290.667453703703</v>
      </c>
      <c r="I5759" s="11">
        <v>244262</v>
      </c>
      <c r="J5759" s="11" t="s">
        <v>46197</v>
      </c>
    </row>
    <row r="5760" spans="1:10" ht="57.6" x14ac:dyDescent="0.3">
      <c r="A5760" s="11" t="s">
        <v>12190</v>
      </c>
      <c r="B5760" s="11" t="s">
        <v>12191</v>
      </c>
      <c r="C5760" s="11" t="s">
        <v>126</v>
      </c>
      <c r="D5760" s="11" t="s">
        <v>226</v>
      </c>
      <c r="E5760" s="12">
        <v>43199.837013888886</v>
      </c>
      <c r="F5760" s="11" t="s">
        <v>4853</v>
      </c>
      <c r="G5760" s="11" t="s">
        <v>5622</v>
      </c>
      <c r="H5760" s="12">
        <v>43202.663923611108</v>
      </c>
      <c r="I5760" s="11">
        <v>244245</v>
      </c>
      <c r="J5760" s="11" t="s">
        <v>46197</v>
      </c>
    </row>
    <row r="5761" spans="1:10" ht="28.8" x14ac:dyDescent="0.3">
      <c r="A5761" s="11" t="s">
        <v>12192</v>
      </c>
      <c r="B5761" s="11" t="s">
        <v>12193</v>
      </c>
      <c r="C5761" s="11" t="s">
        <v>14</v>
      </c>
      <c r="D5761" s="11" t="s">
        <v>226</v>
      </c>
      <c r="E5761" s="12">
        <v>43287.543090277781</v>
      </c>
      <c r="F5761" s="11" t="s">
        <v>4154</v>
      </c>
      <c r="G5761" s="11" t="s">
        <v>228</v>
      </c>
      <c r="H5761" s="12">
        <v>43290.369456018518</v>
      </c>
      <c r="I5761" s="11">
        <v>244198</v>
      </c>
      <c r="J5761" s="11" t="s">
        <v>46197</v>
      </c>
    </row>
    <row r="5762" spans="1:10" ht="43.2" x14ac:dyDescent="0.3">
      <c r="A5762" s="11" t="s">
        <v>12194</v>
      </c>
      <c r="B5762" s="11" t="s">
        <v>12195</v>
      </c>
      <c r="C5762" s="11" t="s">
        <v>124</v>
      </c>
      <c r="D5762" s="11" t="s">
        <v>226</v>
      </c>
      <c r="E5762" s="12">
        <v>43171.975821759261</v>
      </c>
      <c r="F5762" s="11" t="s">
        <v>4382</v>
      </c>
      <c r="G5762" s="11" t="s">
        <v>4928</v>
      </c>
      <c r="H5762" s="12">
        <v>43174.801724537036</v>
      </c>
      <c r="I5762" s="11">
        <v>244158</v>
      </c>
      <c r="J5762" s="11" t="s">
        <v>46197</v>
      </c>
    </row>
    <row r="5763" spans="1:10" ht="28.8" x14ac:dyDescent="0.3">
      <c r="A5763" s="11" t="s">
        <v>12196</v>
      </c>
      <c r="B5763" s="11" t="s">
        <v>12197</v>
      </c>
      <c r="C5763" s="11" t="s">
        <v>126</v>
      </c>
      <c r="D5763" s="11" t="s">
        <v>226</v>
      </c>
      <c r="E5763" s="12">
        <v>43148.221944444442</v>
      </c>
      <c r="F5763" s="11" t="s">
        <v>1772</v>
      </c>
      <c r="G5763" s="11" t="s">
        <v>228</v>
      </c>
      <c r="H5763" s="12">
        <v>43151.047569444447</v>
      </c>
      <c r="I5763" s="11">
        <v>244133</v>
      </c>
      <c r="J5763" s="11" t="s">
        <v>46197</v>
      </c>
    </row>
    <row r="5764" spans="1:10" ht="43.2" x14ac:dyDescent="0.3">
      <c r="A5764" s="11" t="s">
        <v>12198</v>
      </c>
      <c r="B5764" s="11" t="s">
        <v>12199</v>
      </c>
      <c r="C5764" s="11" t="s">
        <v>124</v>
      </c>
      <c r="D5764" s="11" t="s">
        <v>226</v>
      </c>
      <c r="E5764" s="12">
        <v>43301.878564814811</v>
      </c>
      <c r="F5764" s="11" t="s">
        <v>4521</v>
      </c>
      <c r="G5764" s="11" t="s">
        <v>4518</v>
      </c>
      <c r="H5764" s="12">
        <v>43304.703923611109</v>
      </c>
      <c r="I5764" s="11">
        <v>244111</v>
      </c>
      <c r="J5764" s="11" t="s">
        <v>46197</v>
      </c>
    </row>
    <row r="5765" spans="1:10" ht="43.2" x14ac:dyDescent="0.3">
      <c r="A5765" s="11" t="s">
        <v>12200</v>
      </c>
      <c r="B5765" s="11" t="s">
        <v>12201</v>
      </c>
      <c r="C5765" s="11" t="s">
        <v>126</v>
      </c>
      <c r="D5765" s="11" t="s">
        <v>226</v>
      </c>
      <c r="E5765" s="12">
        <v>43308.911574074074</v>
      </c>
      <c r="F5765" s="11" t="s">
        <v>4927</v>
      </c>
      <c r="G5765" s="11" t="s">
        <v>4969</v>
      </c>
      <c r="H5765" s="12">
        <v>43311.735972222225</v>
      </c>
      <c r="I5765" s="11">
        <v>244028</v>
      </c>
      <c r="J5765" s="11" t="s">
        <v>46197</v>
      </c>
    </row>
    <row r="5766" spans="1:10" ht="43.2" x14ac:dyDescent="0.3">
      <c r="A5766" s="11" t="s">
        <v>12202</v>
      </c>
      <c r="B5766" s="11" t="s">
        <v>12203</v>
      </c>
      <c r="C5766" s="11" t="s">
        <v>146</v>
      </c>
      <c r="D5766" s="11" t="s">
        <v>226</v>
      </c>
      <c r="E5766" s="12">
        <v>43329.90315972222</v>
      </c>
      <c r="F5766" s="11" t="s">
        <v>932</v>
      </c>
      <c r="G5766" s="11" t="s">
        <v>5841</v>
      </c>
      <c r="H5766" s="12">
        <v>43332.727106481485</v>
      </c>
      <c r="I5766" s="11">
        <v>243989</v>
      </c>
      <c r="J5766" s="11" t="s">
        <v>46197</v>
      </c>
    </row>
    <row r="5767" spans="1:10" ht="43.2" x14ac:dyDescent="0.3">
      <c r="A5767" s="11" t="s">
        <v>12204</v>
      </c>
      <c r="B5767" s="11" t="s">
        <v>12205</v>
      </c>
      <c r="C5767" s="11" t="s">
        <v>124</v>
      </c>
      <c r="D5767" s="11" t="s">
        <v>226</v>
      </c>
      <c r="E5767" s="12">
        <v>43365.122569444444</v>
      </c>
      <c r="F5767" s="11" t="s">
        <v>1182</v>
      </c>
      <c r="G5767" s="11" t="s">
        <v>1300</v>
      </c>
      <c r="H5767" s="12">
        <v>43367.946446759262</v>
      </c>
      <c r="I5767" s="11">
        <v>243983</v>
      </c>
      <c r="J5767" s="11" t="s">
        <v>46197</v>
      </c>
    </row>
    <row r="5768" spans="1:10" ht="43.2" x14ac:dyDescent="0.3">
      <c r="A5768" s="11" t="s">
        <v>12206</v>
      </c>
      <c r="B5768" s="11" t="s">
        <v>12207</v>
      </c>
      <c r="C5768" s="11" t="s">
        <v>42</v>
      </c>
      <c r="D5768" s="11" t="s">
        <v>226</v>
      </c>
      <c r="E5768" s="12">
        <v>43385.856956018521</v>
      </c>
      <c r="F5768" s="11" t="s">
        <v>7797</v>
      </c>
      <c r="G5768" s="11" t="s">
        <v>7798</v>
      </c>
      <c r="H5768" s="12">
        <v>43388.680555555555</v>
      </c>
      <c r="I5768" s="11">
        <v>243958</v>
      </c>
      <c r="J5768" s="11" t="s">
        <v>46197</v>
      </c>
    </row>
    <row r="5769" spans="1:10" ht="43.2" x14ac:dyDescent="0.3">
      <c r="A5769" s="11" t="s">
        <v>12208</v>
      </c>
      <c r="B5769" s="11" t="s">
        <v>12209</v>
      </c>
      <c r="C5769" s="11" t="s">
        <v>124</v>
      </c>
      <c r="D5769" s="11" t="s">
        <v>226</v>
      </c>
      <c r="E5769" s="12">
        <v>43164.944594907407</v>
      </c>
      <c r="F5769" s="11" t="s">
        <v>4521</v>
      </c>
      <c r="G5769" s="11" t="s">
        <v>228</v>
      </c>
      <c r="H5769" s="12">
        <v>43167.768101851849</v>
      </c>
      <c r="I5769" s="11">
        <v>243951</v>
      </c>
      <c r="J5769" s="11" t="s">
        <v>46197</v>
      </c>
    </row>
    <row r="5770" spans="1:10" ht="43.2" x14ac:dyDescent="0.3">
      <c r="A5770" s="11" t="s">
        <v>12210</v>
      </c>
      <c r="B5770" s="11" t="s">
        <v>12211</v>
      </c>
      <c r="C5770" s="11" t="s">
        <v>130</v>
      </c>
      <c r="D5770" s="11" t="s">
        <v>226</v>
      </c>
      <c r="E5770" s="12">
        <v>43190.105763888889</v>
      </c>
      <c r="F5770" s="11" t="s">
        <v>2238</v>
      </c>
      <c r="G5770" s="11" t="s">
        <v>228</v>
      </c>
      <c r="H5770" s="12">
        <v>43192.929131944446</v>
      </c>
      <c r="I5770" s="11">
        <v>243939</v>
      </c>
      <c r="J5770" s="11" t="s">
        <v>46197</v>
      </c>
    </row>
    <row r="5771" spans="1:10" ht="43.2" x14ac:dyDescent="0.3">
      <c r="A5771" s="11" t="s">
        <v>12212</v>
      </c>
      <c r="B5771" s="11" t="s">
        <v>12213</v>
      </c>
      <c r="C5771" s="11" t="s">
        <v>124</v>
      </c>
      <c r="D5771" s="11" t="s">
        <v>226</v>
      </c>
      <c r="E5771" s="12">
        <v>43134.048842592594</v>
      </c>
      <c r="F5771" s="11" t="s">
        <v>279</v>
      </c>
      <c r="G5771" s="11" t="s">
        <v>12214</v>
      </c>
      <c r="H5771" s="12">
        <v>43136.872106481482</v>
      </c>
      <c r="I5771" s="11">
        <v>243930</v>
      </c>
      <c r="J5771" s="11" t="s">
        <v>46197</v>
      </c>
    </row>
    <row r="5772" spans="1:10" ht="43.2" x14ac:dyDescent="0.3">
      <c r="A5772" s="11" t="s">
        <v>12215</v>
      </c>
      <c r="B5772" s="11" t="s">
        <v>12216</v>
      </c>
      <c r="C5772" s="11" t="s">
        <v>122</v>
      </c>
      <c r="D5772" s="11" t="s">
        <v>226</v>
      </c>
      <c r="E5772" s="12">
        <v>43103.807719907411</v>
      </c>
      <c r="F5772" s="11" t="s">
        <v>528</v>
      </c>
      <c r="G5772" s="11" t="s">
        <v>418</v>
      </c>
      <c r="H5772" s="12">
        <v>43106.630752314813</v>
      </c>
      <c r="I5772" s="11">
        <v>243910</v>
      </c>
      <c r="J5772" s="11" t="s">
        <v>46197</v>
      </c>
    </row>
    <row r="5773" spans="1:10" ht="43.2" x14ac:dyDescent="0.3">
      <c r="A5773" s="11" t="s">
        <v>12217</v>
      </c>
      <c r="B5773" s="11" t="s">
        <v>12218</v>
      </c>
      <c r="C5773" s="11" t="s">
        <v>86</v>
      </c>
      <c r="D5773" s="11" t="s">
        <v>226</v>
      </c>
      <c r="E5773" s="12">
        <v>43140.763611111113</v>
      </c>
      <c r="F5773" s="11" t="s">
        <v>2607</v>
      </c>
      <c r="G5773" s="11" t="s">
        <v>6826</v>
      </c>
      <c r="H5773" s="12">
        <v>43143.586539351854</v>
      </c>
      <c r="I5773" s="11">
        <v>243901</v>
      </c>
      <c r="J5773" s="11" t="s">
        <v>46197</v>
      </c>
    </row>
    <row r="5774" spans="1:10" ht="28.8" x14ac:dyDescent="0.3">
      <c r="A5774" s="11" t="s">
        <v>12219</v>
      </c>
      <c r="B5774" s="11" t="s">
        <v>12220</v>
      </c>
      <c r="C5774" s="11" t="s">
        <v>14</v>
      </c>
      <c r="D5774" s="11" t="s">
        <v>226</v>
      </c>
      <c r="E5774" s="12">
        <v>43270.957233796296</v>
      </c>
      <c r="F5774" s="11" t="s">
        <v>587</v>
      </c>
      <c r="G5774" s="11" t="s">
        <v>2409</v>
      </c>
      <c r="H5774" s="12">
        <v>43273.779027777775</v>
      </c>
      <c r="I5774" s="11">
        <v>243803</v>
      </c>
      <c r="J5774" s="11" t="s">
        <v>46197</v>
      </c>
    </row>
    <row r="5775" spans="1:10" ht="28.8" x14ac:dyDescent="0.3">
      <c r="A5775" s="11" t="s">
        <v>12221</v>
      </c>
      <c r="B5775" s="11" t="s">
        <v>12222</v>
      </c>
      <c r="C5775" s="11" t="s">
        <v>14</v>
      </c>
      <c r="D5775" s="11" t="s">
        <v>226</v>
      </c>
      <c r="E5775" s="12">
        <v>43106.084039351852</v>
      </c>
      <c r="F5775" s="11" t="s">
        <v>587</v>
      </c>
      <c r="G5775" s="11" t="s">
        <v>2409</v>
      </c>
      <c r="H5775" s="12">
        <v>43108.90552083333</v>
      </c>
      <c r="I5775" s="11">
        <v>243776</v>
      </c>
      <c r="J5775" s="11" t="s">
        <v>46197</v>
      </c>
    </row>
    <row r="5776" spans="1:10" ht="43.2" x14ac:dyDescent="0.3">
      <c r="A5776" s="11" t="s">
        <v>12223</v>
      </c>
      <c r="B5776" s="11" t="s">
        <v>12224</v>
      </c>
      <c r="C5776" s="11" t="s">
        <v>34</v>
      </c>
      <c r="D5776" s="11" t="s">
        <v>226</v>
      </c>
      <c r="E5776" s="12">
        <v>43250.165995370371</v>
      </c>
      <c r="F5776" s="11" t="s">
        <v>1383</v>
      </c>
      <c r="G5776" s="11" t="s">
        <v>1384</v>
      </c>
      <c r="H5776" s="12">
        <v>43252.987060185187</v>
      </c>
      <c r="I5776" s="11">
        <v>243740</v>
      </c>
      <c r="J5776" s="11" t="s">
        <v>46197</v>
      </c>
    </row>
    <row r="5777" spans="1:10" ht="43.2" x14ac:dyDescent="0.3">
      <c r="A5777" s="11" t="s">
        <v>12225</v>
      </c>
      <c r="B5777" s="11" t="s">
        <v>12226</v>
      </c>
      <c r="C5777" s="11" t="s">
        <v>86</v>
      </c>
      <c r="D5777" s="11" t="s">
        <v>226</v>
      </c>
      <c r="E5777" s="12">
        <v>43144.807847222219</v>
      </c>
      <c r="F5777" s="11" t="s">
        <v>455</v>
      </c>
      <c r="G5777" s="11" t="s">
        <v>4753</v>
      </c>
      <c r="H5777" s="12">
        <v>43147.62877314815</v>
      </c>
      <c r="I5777" s="11">
        <v>243728</v>
      </c>
      <c r="J5777" s="11" t="s">
        <v>46197</v>
      </c>
    </row>
    <row r="5778" spans="1:10" ht="43.2" x14ac:dyDescent="0.3">
      <c r="A5778" s="11" t="s">
        <v>12227</v>
      </c>
      <c r="B5778" s="11" t="s">
        <v>12228</v>
      </c>
      <c r="C5778" s="11" t="s">
        <v>124</v>
      </c>
      <c r="D5778" s="11" t="s">
        <v>226</v>
      </c>
      <c r="E5778" s="12">
        <v>43371.548831018517</v>
      </c>
      <c r="F5778" s="11" t="s">
        <v>2787</v>
      </c>
      <c r="G5778" s="11" t="s">
        <v>2788</v>
      </c>
      <c r="H5778" s="12">
        <v>43374.369155092594</v>
      </c>
      <c r="I5778" s="11">
        <v>243676</v>
      </c>
      <c r="J5778" s="11" t="s">
        <v>46197</v>
      </c>
    </row>
    <row r="5779" spans="1:10" ht="43.2" x14ac:dyDescent="0.3">
      <c r="A5779" s="11" t="s">
        <v>12229</v>
      </c>
      <c r="B5779" s="11" t="s">
        <v>12230</v>
      </c>
      <c r="C5779" s="11" t="s">
        <v>124</v>
      </c>
      <c r="D5779" s="11" t="s">
        <v>226</v>
      </c>
      <c r="E5779" s="12">
        <v>43161.917719907404</v>
      </c>
      <c r="F5779" s="11" t="s">
        <v>6355</v>
      </c>
      <c r="G5779" s="11" t="s">
        <v>4793</v>
      </c>
      <c r="H5779" s="12">
        <v>43164.737905092596</v>
      </c>
      <c r="I5779" s="11">
        <v>243664</v>
      </c>
      <c r="J5779" s="11" t="s">
        <v>46197</v>
      </c>
    </row>
    <row r="5780" spans="1:10" ht="43.2" x14ac:dyDescent="0.3">
      <c r="A5780" s="11" t="s">
        <v>12231</v>
      </c>
      <c r="B5780" s="11" t="s">
        <v>12232</v>
      </c>
      <c r="C5780" s="11" t="s">
        <v>124</v>
      </c>
      <c r="D5780" s="11" t="s">
        <v>226</v>
      </c>
      <c r="E5780" s="12">
        <v>43106.084085648145</v>
      </c>
      <c r="F5780" s="11" t="s">
        <v>587</v>
      </c>
      <c r="G5780" s="11" t="s">
        <v>228</v>
      </c>
      <c r="H5780" s="12">
        <v>43108.903819444444</v>
      </c>
      <c r="I5780" s="11">
        <v>243625</v>
      </c>
      <c r="J5780" s="11" t="s">
        <v>46197</v>
      </c>
    </row>
    <row r="5781" spans="1:10" ht="43.2" x14ac:dyDescent="0.3">
      <c r="A5781" s="11" t="s">
        <v>12233</v>
      </c>
      <c r="B5781" s="11" t="s">
        <v>12234</v>
      </c>
      <c r="C5781" s="11" t="s">
        <v>124</v>
      </c>
      <c r="D5781" s="11" t="s">
        <v>226</v>
      </c>
      <c r="E5781" s="12">
        <v>43179.932800925926</v>
      </c>
      <c r="F5781" s="11" t="s">
        <v>4521</v>
      </c>
      <c r="G5781" s="11" t="s">
        <v>228</v>
      </c>
      <c r="H5781" s="12">
        <v>43182.752476851849</v>
      </c>
      <c r="I5781" s="11">
        <v>243619</v>
      </c>
      <c r="J5781" s="11" t="s">
        <v>46197</v>
      </c>
    </row>
    <row r="5782" spans="1:10" ht="43.2" x14ac:dyDescent="0.3">
      <c r="A5782" s="11" t="s">
        <v>12235</v>
      </c>
      <c r="B5782" s="11" t="s">
        <v>12236</v>
      </c>
      <c r="C5782" s="11" t="s">
        <v>126</v>
      </c>
      <c r="D5782" s="11" t="s">
        <v>226</v>
      </c>
      <c r="E5782" s="12">
        <v>43301.807789351849</v>
      </c>
      <c r="F5782" s="11" t="s">
        <v>1546</v>
      </c>
      <c r="G5782" s="11" t="s">
        <v>2482</v>
      </c>
      <c r="H5782" s="12">
        <v>43304.626215277778</v>
      </c>
      <c r="I5782" s="11">
        <v>243512</v>
      </c>
      <c r="J5782" s="11" t="s">
        <v>46197</v>
      </c>
    </row>
    <row r="5783" spans="1:10" ht="43.2" x14ac:dyDescent="0.3">
      <c r="A5783" s="11" t="s">
        <v>12237</v>
      </c>
      <c r="B5783" s="11" t="s">
        <v>12238</v>
      </c>
      <c r="C5783" s="11" t="s">
        <v>10</v>
      </c>
      <c r="D5783" s="11" t="s">
        <v>226</v>
      </c>
      <c r="E5783" s="12">
        <v>43105.863935185182</v>
      </c>
      <c r="F5783" s="11" t="s">
        <v>4521</v>
      </c>
      <c r="G5783" s="11" t="s">
        <v>4522</v>
      </c>
      <c r="H5783" s="12">
        <v>43108.681168981479</v>
      </c>
      <c r="I5783" s="11">
        <v>243409</v>
      </c>
      <c r="J5783" s="11" t="s">
        <v>46197</v>
      </c>
    </row>
    <row r="5784" spans="1:10" ht="28.8" x14ac:dyDescent="0.3">
      <c r="A5784" s="11" t="s">
        <v>12239</v>
      </c>
      <c r="B5784" s="11" t="s">
        <v>12240</v>
      </c>
      <c r="C5784" s="11" t="s">
        <v>150</v>
      </c>
      <c r="D5784" s="11" t="s">
        <v>226</v>
      </c>
      <c r="E5784" s="12">
        <v>43315.809687499997</v>
      </c>
      <c r="F5784" s="11" t="s">
        <v>231</v>
      </c>
      <c r="G5784" s="11" t="s">
        <v>259</v>
      </c>
      <c r="H5784" s="12">
        <v>43318.625162037039</v>
      </c>
      <c r="I5784" s="11">
        <v>243256</v>
      </c>
      <c r="J5784" s="11" t="s">
        <v>46197</v>
      </c>
    </row>
    <row r="5785" spans="1:10" ht="28.8" x14ac:dyDescent="0.3">
      <c r="A5785" s="11" t="s">
        <v>12241</v>
      </c>
      <c r="B5785" s="11" t="s">
        <v>12242</v>
      </c>
      <c r="C5785" s="11" t="s">
        <v>126</v>
      </c>
      <c r="D5785" s="11" t="s">
        <v>226</v>
      </c>
      <c r="E5785" s="12">
        <v>43141.017731481479</v>
      </c>
      <c r="F5785" s="11" t="s">
        <v>587</v>
      </c>
      <c r="G5785" s="11" t="s">
        <v>2409</v>
      </c>
      <c r="H5785" s="12">
        <v>43143.831979166665</v>
      </c>
      <c r="I5785" s="11">
        <v>243151</v>
      </c>
      <c r="J5785" s="11" t="s">
        <v>46197</v>
      </c>
    </row>
    <row r="5786" spans="1:10" ht="43.2" x14ac:dyDescent="0.3">
      <c r="A5786" s="11" t="s">
        <v>12243</v>
      </c>
      <c r="B5786" s="11" t="s">
        <v>12244</v>
      </c>
      <c r="C5786" s="11" t="s">
        <v>150</v>
      </c>
      <c r="D5786" s="11" t="s">
        <v>226</v>
      </c>
      <c r="E5786" s="12">
        <v>43250.174270833333</v>
      </c>
      <c r="F5786" s="11" t="s">
        <v>1383</v>
      </c>
      <c r="G5786" s="11" t="s">
        <v>1384</v>
      </c>
      <c r="H5786" s="12">
        <v>43252.987326388888</v>
      </c>
      <c r="I5786" s="11">
        <v>243048</v>
      </c>
      <c r="J5786" s="11" t="s">
        <v>46197</v>
      </c>
    </row>
    <row r="5787" spans="1:10" ht="28.8" x14ac:dyDescent="0.3">
      <c r="A5787" s="11" t="s">
        <v>12245</v>
      </c>
      <c r="B5787" s="11" t="s">
        <v>12246</v>
      </c>
      <c r="C5787" s="11" t="s">
        <v>42</v>
      </c>
      <c r="D5787" s="11" t="s">
        <v>226</v>
      </c>
      <c r="E5787" s="12">
        <v>43396.671168981484</v>
      </c>
      <c r="F5787" s="11" t="s">
        <v>1123</v>
      </c>
      <c r="G5787" s="11" t="s">
        <v>1124</v>
      </c>
      <c r="H5787" s="12">
        <v>43399.483715277776</v>
      </c>
      <c r="I5787" s="11">
        <v>243004</v>
      </c>
      <c r="J5787" s="11" t="s">
        <v>46197</v>
      </c>
    </row>
    <row r="5788" spans="1:10" ht="43.2" x14ac:dyDescent="0.3">
      <c r="A5788" s="11" t="s">
        <v>12247</v>
      </c>
      <c r="B5788" s="11" t="s">
        <v>12248</v>
      </c>
      <c r="C5788" s="11" t="s">
        <v>64</v>
      </c>
      <c r="D5788" s="11" t="s">
        <v>226</v>
      </c>
      <c r="E5788" s="12">
        <v>43250.172164351854</v>
      </c>
      <c r="F5788" s="11" t="s">
        <v>1383</v>
      </c>
      <c r="G5788" s="11" t="s">
        <v>1384</v>
      </c>
      <c r="H5788" s="12">
        <v>43252.984664351854</v>
      </c>
      <c r="I5788" s="11">
        <v>243000</v>
      </c>
      <c r="J5788" s="11" t="s">
        <v>46197</v>
      </c>
    </row>
    <row r="5789" spans="1:10" ht="43.2" x14ac:dyDescent="0.3">
      <c r="A5789" s="11" t="s">
        <v>12249</v>
      </c>
      <c r="B5789" s="11" t="s">
        <v>12250</v>
      </c>
      <c r="C5789" s="11" t="s">
        <v>124</v>
      </c>
      <c r="D5789" s="11" t="s">
        <v>226</v>
      </c>
      <c r="E5789" s="12">
        <v>43168.906226851854</v>
      </c>
      <c r="F5789" s="11" t="s">
        <v>524</v>
      </c>
      <c r="G5789" s="11" t="s">
        <v>1317</v>
      </c>
      <c r="H5789" s="12">
        <v>43171.718356481484</v>
      </c>
      <c r="I5789" s="11">
        <v>242968</v>
      </c>
      <c r="J5789" s="11" t="s">
        <v>46197</v>
      </c>
    </row>
    <row r="5790" spans="1:10" ht="43.2" x14ac:dyDescent="0.3">
      <c r="A5790" s="11" t="s">
        <v>12251</v>
      </c>
      <c r="B5790" s="11" t="s">
        <v>12252</v>
      </c>
      <c r="C5790" s="11" t="s">
        <v>86</v>
      </c>
      <c r="D5790" s="11" t="s">
        <v>226</v>
      </c>
      <c r="E5790" s="12">
        <v>43330.158784722225</v>
      </c>
      <c r="F5790" s="11" t="s">
        <v>2001</v>
      </c>
      <c r="G5790" s="11" t="s">
        <v>8936</v>
      </c>
      <c r="H5790" s="12">
        <v>43332.970891203702</v>
      </c>
      <c r="I5790" s="11">
        <v>242966</v>
      </c>
      <c r="J5790" s="11" t="s">
        <v>46197</v>
      </c>
    </row>
    <row r="5791" spans="1:10" ht="28.8" x14ac:dyDescent="0.3">
      <c r="A5791" s="11" t="s">
        <v>12253</v>
      </c>
      <c r="B5791" s="11" t="s">
        <v>12254</v>
      </c>
      <c r="C5791" s="11" t="s">
        <v>28</v>
      </c>
      <c r="D5791" s="11" t="s">
        <v>226</v>
      </c>
      <c r="E5791" s="12">
        <v>43214.652175925927</v>
      </c>
      <c r="F5791" s="11" t="s">
        <v>465</v>
      </c>
      <c r="G5791" s="11" t="s">
        <v>548</v>
      </c>
      <c r="H5791" s="12">
        <v>43217.463518518518</v>
      </c>
      <c r="I5791" s="11">
        <v>242900</v>
      </c>
      <c r="J5791" s="11" t="s">
        <v>46197</v>
      </c>
    </row>
    <row r="5792" spans="1:10" ht="43.2" x14ac:dyDescent="0.3">
      <c r="A5792" s="11" t="s">
        <v>12255</v>
      </c>
      <c r="B5792" s="11" t="s">
        <v>12256</v>
      </c>
      <c r="C5792" s="11" t="s">
        <v>124</v>
      </c>
      <c r="D5792" s="11" t="s">
        <v>226</v>
      </c>
      <c r="E5792" s="12">
        <v>43392.960763888892</v>
      </c>
      <c r="F5792" s="11" t="s">
        <v>524</v>
      </c>
      <c r="G5792" s="11" t="s">
        <v>1974</v>
      </c>
      <c r="H5792" s="12">
        <v>43395.772013888891</v>
      </c>
      <c r="I5792" s="11">
        <v>242892</v>
      </c>
      <c r="J5792" s="11" t="s">
        <v>46197</v>
      </c>
    </row>
    <row r="5793" spans="1:10" ht="43.2" x14ac:dyDescent="0.3">
      <c r="A5793" s="11" t="s">
        <v>12257</v>
      </c>
      <c r="B5793" s="11" t="s">
        <v>12258</v>
      </c>
      <c r="C5793" s="11" t="s">
        <v>124</v>
      </c>
      <c r="D5793" s="11" t="s">
        <v>226</v>
      </c>
      <c r="E5793" s="12">
        <v>43218.163877314815</v>
      </c>
      <c r="F5793" s="11" t="s">
        <v>1383</v>
      </c>
      <c r="G5793" s="11" t="s">
        <v>1384</v>
      </c>
      <c r="H5793" s="12">
        <v>43220.972604166665</v>
      </c>
      <c r="I5793" s="11">
        <v>242674</v>
      </c>
      <c r="J5793" s="11" t="s">
        <v>46197</v>
      </c>
    </row>
    <row r="5794" spans="1:10" ht="43.2" x14ac:dyDescent="0.3">
      <c r="A5794" s="11" t="s">
        <v>12259</v>
      </c>
      <c r="B5794" s="11" t="s">
        <v>12260</v>
      </c>
      <c r="C5794" s="11" t="s">
        <v>14</v>
      </c>
      <c r="D5794" s="11" t="s">
        <v>226</v>
      </c>
      <c r="E5794" s="12">
        <v>43108.453368055554</v>
      </c>
      <c r="F5794" s="11" t="s">
        <v>2655</v>
      </c>
      <c r="G5794" s="11" t="s">
        <v>1459</v>
      </c>
      <c r="H5794" s="12">
        <v>43111.261840277781</v>
      </c>
      <c r="I5794" s="11">
        <v>242652</v>
      </c>
      <c r="J5794" s="11" t="s">
        <v>46197</v>
      </c>
    </row>
    <row r="5795" spans="1:10" ht="43.2" x14ac:dyDescent="0.3">
      <c r="A5795" s="11" t="s">
        <v>12261</v>
      </c>
      <c r="B5795" s="11" t="s">
        <v>12262</v>
      </c>
      <c r="C5795" s="11" t="s">
        <v>42</v>
      </c>
      <c r="D5795" s="11" t="s">
        <v>226</v>
      </c>
      <c r="E5795" s="12">
        <v>43241.859756944446</v>
      </c>
      <c r="F5795" s="11" t="s">
        <v>4382</v>
      </c>
      <c r="G5795" s="11" t="s">
        <v>4928</v>
      </c>
      <c r="H5795" s="12">
        <v>43244.665520833332</v>
      </c>
      <c r="I5795" s="11">
        <v>242418</v>
      </c>
      <c r="J5795" s="11" t="s">
        <v>46197</v>
      </c>
    </row>
    <row r="5796" spans="1:10" ht="43.2" x14ac:dyDescent="0.3">
      <c r="A5796" s="11" t="s">
        <v>12263</v>
      </c>
      <c r="B5796" s="11" t="s">
        <v>12264</v>
      </c>
      <c r="C5796" s="11" t="s">
        <v>124</v>
      </c>
      <c r="D5796" s="11" t="s">
        <v>226</v>
      </c>
      <c r="E5796" s="12">
        <v>43112.851944444446</v>
      </c>
      <c r="F5796" s="11" t="s">
        <v>279</v>
      </c>
      <c r="G5796" s="11" t="s">
        <v>3683</v>
      </c>
      <c r="H5796" s="12">
        <v>43115.657476851855</v>
      </c>
      <c r="I5796" s="11">
        <v>242398</v>
      </c>
      <c r="J5796" s="11" t="s">
        <v>46197</v>
      </c>
    </row>
    <row r="5797" spans="1:10" ht="28.8" x14ac:dyDescent="0.3">
      <c r="A5797" s="11" t="s">
        <v>12265</v>
      </c>
      <c r="B5797" s="11" t="s">
        <v>12266</v>
      </c>
      <c r="C5797" s="11" t="s">
        <v>150</v>
      </c>
      <c r="D5797" s="11" t="s">
        <v>226</v>
      </c>
      <c r="E5797" s="12">
        <v>43106.216099537036</v>
      </c>
      <c r="F5797" s="11" t="s">
        <v>767</v>
      </c>
      <c r="G5797" s="11" t="s">
        <v>228</v>
      </c>
      <c r="H5797" s="12">
        <v>43109.020995370367</v>
      </c>
      <c r="I5797" s="11">
        <v>242343</v>
      </c>
      <c r="J5797" s="11" t="s">
        <v>46197</v>
      </c>
    </row>
    <row r="5798" spans="1:10" ht="43.2" x14ac:dyDescent="0.3">
      <c r="A5798" s="11" t="s">
        <v>12267</v>
      </c>
      <c r="B5798" s="11" t="s">
        <v>12268</v>
      </c>
      <c r="C5798" s="11" t="s">
        <v>124</v>
      </c>
      <c r="D5798" s="11" t="s">
        <v>226</v>
      </c>
      <c r="E5798" s="12">
        <v>43115.825474537036</v>
      </c>
      <c r="F5798" s="11" t="s">
        <v>528</v>
      </c>
      <c r="G5798" s="11" t="s">
        <v>418</v>
      </c>
      <c r="H5798" s="12">
        <v>43118.630347222221</v>
      </c>
      <c r="I5798" s="11">
        <v>242341</v>
      </c>
      <c r="J5798" s="11" t="s">
        <v>46197</v>
      </c>
    </row>
    <row r="5799" spans="1:10" ht="43.2" x14ac:dyDescent="0.3">
      <c r="A5799" s="11" t="s">
        <v>12269</v>
      </c>
      <c r="B5799" s="11" t="s">
        <v>12270</v>
      </c>
      <c r="C5799" s="11" t="s">
        <v>124</v>
      </c>
      <c r="D5799" s="11" t="s">
        <v>226</v>
      </c>
      <c r="E5799" s="12">
        <v>43140.915358796294</v>
      </c>
      <c r="F5799" s="11" t="s">
        <v>6825</v>
      </c>
      <c r="G5799" s="11" t="s">
        <v>6851</v>
      </c>
      <c r="H5799" s="12">
        <v>43143.720196759263</v>
      </c>
      <c r="I5799" s="11">
        <v>242337</v>
      </c>
      <c r="J5799" s="11" t="s">
        <v>46197</v>
      </c>
    </row>
    <row r="5800" spans="1:10" ht="43.2" x14ac:dyDescent="0.3">
      <c r="A5800" s="11" t="s">
        <v>12271</v>
      </c>
      <c r="B5800" s="11" t="s">
        <v>12272</v>
      </c>
      <c r="C5800" s="11" t="s">
        <v>124</v>
      </c>
      <c r="D5800" s="11" t="s">
        <v>226</v>
      </c>
      <c r="E5800" s="12">
        <v>43168.456284722219</v>
      </c>
      <c r="F5800" s="11" t="s">
        <v>1458</v>
      </c>
      <c r="G5800" s="11" t="s">
        <v>1459</v>
      </c>
      <c r="H5800" s="12">
        <v>43171.261076388888</v>
      </c>
      <c r="I5800" s="11">
        <v>242334</v>
      </c>
      <c r="J5800" s="11" t="s">
        <v>46197</v>
      </c>
    </row>
    <row r="5801" spans="1:10" ht="43.2" x14ac:dyDescent="0.3">
      <c r="A5801" s="11" t="s">
        <v>12273</v>
      </c>
      <c r="B5801" s="11" t="s">
        <v>12274</v>
      </c>
      <c r="C5801" s="11" t="s">
        <v>124</v>
      </c>
      <c r="D5801" s="11" t="s">
        <v>226</v>
      </c>
      <c r="E5801" s="12">
        <v>43178.939583333333</v>
      </c>
      <c r="F5801" s="11" t="s">
        <v>4521</v>
      </c>
      <c r="G5801" s="11" t="s">
        <v>8699</v>
      </c>
      <c r="H5801" s="12">
        <v>43181.742407407408</v>
      </c>
      <c r="I5801" s="11">
        <v>242164</v>
      </c>
      <c r="J5801" s="11" t="s">
        <v>46197</v>
      </c>
    </row>
    <row r="5802" spans="1:10" ht="43.2" x14ac:dyDescent="0.3">
      <c r="A5802" s="11" t="s">
        <v>12275</v>
      </c>
      <c r="B5802" s="11" t="s">
        <v>12276</v>
      </c>
      <c r="C5802" s="11" t="s">
        <v>140</v>
      </c>
      <c r="D5802" s="11" t="s">
        <v>226</v>
      </c>
      <c r="E5802" s="12">
        <v>43396.757048611114</v>
      </c>
      <c r="F5802" s="11" t="s">
        <v>1123</v>
      </c>
      <c r="G5802" s="11" t="s">
        <v>1124</v>
      </c>
      <c r="H5802" s="12">
        <v>43399.559652777774</v>
      </c>
      <c r="I5802" s="11">
        <v>242144</v>
      </c>
      <c r="J5802" s="11" t="s">
        <v>46197</v>
      </c>
    </row>
    <row r="5803" spans="1:10" ht="43.2" x14ac:dyDescent="0.3">
      <c r="A5803" s="11" t="s">
        <v>12277</v>
      </c>
      <c r="B5803" s="11" t="s">
        <v>12278</v>
      </c>
      <c r="C5803" s="11" t="s">
        <v>14</v>
      </c>
      <c r="D5803" s="11" t="s">
        <v>226</v>
      </c>
      <c r="E5803" s="12">
        <v>43336.542905092596</v>
      </c>
      <c r="F5803" s="11" t="s">
        <v>2787</v>
      </c>
      <c r="G5803" s="11" t="s">
        <v>1459</v>
      </c>
      <c r="H5803" s="12">
        <v>43339.345092592594</v>
      </c>
      <c r="I5803" s="11">
        <v>242108</v>
      </c>
      <c r="J5803" s="11" t="s">
        <v>46197</v>
      </c>
    </row>
    <row r="5804" spans="1:10" ht="43.2" x14ac:dyDescent="0.3">
      <c r="A5804" s="11" t="s">
        <v>12279</v>
      </c>
      <c r="B5804" s="11" t="s">
        <v>12280</v>
      </c>
      <c r="C5804" s="11" t="s">
        <v>144</v>
      </c>
      <c r="D5804" s="11" t="s">
        <v>226</v>
      </c>
      <c r="E5804" s="12">
        <v>43164.900185185186</v>
      </c>
      <c r="F5804" s="11" t="s">
        <v>4382</v>
      </c>
      <c r="G5804" s="11" t="s">
        <v>4467</v>
      </c>
      <c r="H5804" s="12">
        <v>43167.702048611114</v>
      </c>
      <c r="I5804" s="11">
        <v>242081</v>
      </c>
      <c r="J5804" s="11" t="s">
        <v>46197</v>
      </c>
    </row>
    <row r="5805" spans="1:10" ht="43.2" x14ac:dyDescent="0.3">
      <c r="A5805" s="11" t="s">
        <v>12281</v>
      </c>
      <c r="B5805" s="11" t="s">
        <v>12282</v>
      </c>
      <c r="C5805" s="11" t="s">
        <v>140</v>
      </c>
      <c r="D5805" s="11" t="s">
        <v>226</v>
      </c>
      <c r="E5805" s="12">
        <v>43259.787604166668</v>
      </c>
      <c r="F5805" s="11" t="s">
        <v>4517</v>
      </c>
      <c r="G5805" s="11" t="s">
        <v>4701</v>
      </c>
      <c r="H5805" s="12">
        <v>43262.589398148149</v>
      </c>
      <c r="I5805" s="11">
        <v>242075</v>
      </c>
      <c r="J5805" s="11" t="s">
        <v>46197</v>
      </c>
    </row>
    <row r="5806" spans="1:10" ht="28.8" x14ac:dyDescent="0.3">
      <c r="A5806" s="11" t="s">
        <v>12283</v>
      </c>
      <c r="B5806" s="11" t="s">
        <v>12284</v>
      </c>
      <c r="C5806" s="11" t="s">
        <v>28</v>
      </c>
      <c r="D5806" s="11" t="s">
        <v>226</v>
      </c>
      <c r="E5806" s="12">
        <v>43154.595543981479</v>
      </c>
      <c r="F5806" s="11" t="s">
        <v>465</v>
      </c>
      <c r="G5806" s="11" t="s">
        <v>548</v>
      </c>
      <c r="H5806" s="12">
        <v>43157.397187499999</v>
      </c>
      <c r="I5806" s="11">
        <v>242062</v>
      </c>
      <c r="J5806" s="11" t="s">
        <v>46197</v>
      </c>
    </row>
    <row r="5807" spans="1:10" ht="43.2" x14ac:dyDescent="0.3">
      <c r="A5807" s="11" t="s">
        <v>12285</v>
      </c>
      <c r="B5807" s="11" t="s">
        <v>12286</v>
      </c>
      <c r="C5807" s="11" t="s">
        <v>124</v>
      </c>
      <c r="D5807" s="11" t="s">
        <v>226</v>
      </c>
      <c r="E5807" s="12">
        <v>43297.829004629632</v>
      </c>
      <c r="F5807" s="11" t="s">
        <v>942</v>
      </c>
      <c r="G5807" s="11" t="s">
        <v>228</v>
      </c>
      <c r="H5807" s="12">
        <v>43300.630277777775</v>
      </c>
      <c r="I5807" s="11">
        <v>242029</v>
      </c>
      <c r="J5807" s="11" t="s">
        <v>46197</v>
      </c>
    </row>
    <row r="5808" spans="1:10" ht="28.8" x14ac:dyDescent="0.3">
      <c r="A5808" s="11" t="s">
        <v>12287</v>
      </c>
      <c r="B5808" s="11" t="s">
        <v>12288</v>
      </c>
      <c r="C5808" s="11" t="s">
        <v>4</v>
      </c>
      <c r="D5808" s="11" t="s">
        <v>226</v>
      </c>
      <c r="E5808" s="12">
        <v>43166.198530092595</v>
      </c>
      <c r="F5808" s="11" t="s">
        <v>2844</v>
      </c>
      <c r="G5808" s="11" t="s">
        <v>2845</v>
      </c>
      <c r="H5808" s="12">
        <v>43168.999618055554</v>
      </c>
      <c r="I5808" s="11">
        <v>242014</v>
      </c>
      <c r="J5808" s="11" t="s">
        <v>46197</v>
      </c>
    </row>
    <row r="5809" spans="1:10" ht="43.2" x14ac:dyDescent="0.3">
      <c r="A5809" s="11" t="s">
        <v>12289</v>
      </c>
      <c r="B5809" s="11" t="s">
        <v>12290</v>
      </c>
      <c r="C5809" s="11" t="s">
        <v>14</v>
      </c>
      <c r="D5809" s="11" t="s">
        <v>226</v>
      </c>
      <c r="E5809" s="12">
        <v>43168.456354166665</v>
      </c>
      <c r="F5809" s="11" t="s">
        <v>1458</v>
      </c>
      <c r="G5809" s="11" t="s">
        <v>1459</v>
      </c>
      <c r="H5809" s="12">
        <v>43171.257187499999</v>
      </c>
      <c r="I5809" s="11">
        <v>241992</v>
      </c>
      <c r="J5809" s="11" t="s">
        <v>46197</v>
      </c>
    </row>
    <row r="5810" spans="1:10" ht="28.8" x14ac:dyDescent="0.3">
      <c r="A5810" s="11" t="s">
        <v>12291</v>
      </c>
      <c r="B5810" s="11" t="s">
        <v>12292</v>
      </c>
      <c r="C5810" s="11" t="s">
        <v>70</v>
      </c>
      <c r="D5810" s="11" t="s">
        <v>226</v>
      </c>
      <c r="E5810" s="12">
        <v>43210.87604166667</v>
      </c>
      <c r="F5810" s="11" t="s">
        <v>7797</v>
      </c>
      <c r="G5810" s="11" t="s">
        <v>228</v>
      </c>
      <c r="H5810" s="12">
        <v>43213.676701388889</v>
      </c>
      <c r="I5810" s="11">
        <v>241977</v>
      </c>
      <c r="J5810" s="11" t="s">
        <v>46197</v>
      </c>
    </row>
    <row r="5811" spans="1:10" ht="43.2" x14ac:dyDescent="0.3">
      <c r="A5811" s="11" t="s">
        <v>12293</v>
      </c>
      <c r="B5811" s="11" t="s">
        <v>12294</v>
      </c>
      <c r="C5811" s="11" t="s">
        <v>70</v>
      </c>
      <c r="D5811" s="11" t="s">
        <v>226</v>
      </c>
      <c r="E5811" s="12">
        <v>43266.807233796295</v>
      </c>
      <c r="F5811" s="11" t="s">
        <v>3883</v>
      </c>
      <c r="G5811" s="11" t="s">
        <v>3316</v>
      </c>
      <c r="H5811" s="12">
        <v>43269.607731481483</v>
      </c>
      <c r="I5811" s="11">
        <v>241963</v>
      </c>
      <c r="J5811" s="11" t="s">
        <v>46197</v>
      </c>
    </row>
    <row r="5812" spans="1:10" ht="43.2" x14ac:dyDescent="0.3">
      <c r="A5812" s="11" t="s">
        <v>12295</v>
      </c>
      <c r="B5812" s="11" t="s">
        <v>12296</v>
      </c>
      <c r="C5812" s="11" t="s">
        <v>86</v>
      </c>
      <c r="D5812" s="11" t="s">
        <v>226</v>
      </c>
      <c r="E5812" s="12">
        <v>43192.904479166667</v>
      </c>
      <c r="F5812" s="11" t="s">
        <v>1908</v>
      </c>
      <c r="G5812" s="11" t="s">
        <v>1348</v>
      </c>
      <c r="H5812" s="12">
        <v>43195.704224537039</v>
      </c>
      <c r="I5812" s="11">
        <v>241897</v>
      </c>
      <c r="J5812" s="11" t="s">
        <v>46197</v>
      </c>
    </row>
    <row r="5813" spans="1:10" ht="43.2" x14ac:dyDescent="0.3">
      <c r="A5813" s="11" t="s">
        <v>12297</v>
      </c>
      <c r="B5813" s="11" t="s">
        <v>12298</v>
      </c>
      <c r="C5813" s="11" t="s">
        <v>122</v>
      </c>
      <c r="D5813" s="11" t="s">
        <v>226</v>
      </c>
      <c r="E5813" s="12">
        <v>43210.572881944441</v>
      </c>
      <c r="F5813" s="11" t="s">
        <v>344</v>
      </c>
      <c r="G5813" s="11" t="s">
        <v>345</v>
      </c>
      <c r="H5813" s="12">
        <v>43224.497662037036</v>
      </c>
      <c r="I5813" s="11">
        <v>241770</v>
      </c>
      <c r="J5813" s="11" t="s">
        <v>46197</v>
      </c>
    </row>
    <row r="5814" spans="1:10" ht="43.2" x14ac:dyDescent="0.3">
      <c r="A5814" s="11" t="s">
        <v>12299</v>
      </c>
      <c r="B5814" s="11" t="s">
        <v>12300</v>
      </c>
      <c r="C5814" s="11" t="s">
        <v>124</v>
      </c>
      <c r="D5814" s="11" t="s">
        <v>226</v>
      </c>
      <c r="E5814" s="12">
        <v>43105.552499999998</v>
      </c>
      <c r="F5814" s="11" t="s">
        <v>2787</v>
      </c>
      <c r="G5814" s="11" t="s">
        <v>2788</v>
      </c>
      <c r="H5814" s="12">
        <v>43108.350555555553</v>
      </c>
      <c r="I5814" s="11">
        <v>241752</v>
      </c>
      <c r="J5814" s="11" t="s">
        <v>46197</v>
      </c>
    </row>
    <row r="5815" spans="1:10" ht="43.2" x14ac:dyDescent="0.3">
      <c r="A5815" s="11" t="s">
        <v>12301</v>
      </c>
      <c r="B5815" s="11" t="s">
        <v>12302</v>
      </c>
      <c r="C5815" s="11" t="s">
        <v>130</v>
      </c>
      <c r="D5815" s="11" t="s">
        <v>226</v>
      </c>
      <c r="E5815" s="12">
        <v>43231.503564814811</v>
      </c>
      <c r="F5815" s="11" t="s">
        <v>1458</v>
      </c>
      <c r="G5815" s="11" t="s">
        <v>1459</v>
      </c>
      <c r="H5815" s="12">
        <v>43234.301180555558</v>
      </c>
      <c r="I5815" s="11">
        <v>241714</v>
      </c>
      <c r="J5815" s="11" t="s">
        <v>46197</v>
      </c>
    </row>
    <row r="5816" spans="1:10" ht="43.2" x14ac:dyDescent="0.3">
      <c r="A5816" s="11" t="s">
        <v>12303</v>
      </c>
      <c r="B5816" s="11" t="s">
        <v>12304</v>
      </c>
      <c r="C5816" s="11" t="s">
        <v>42</v>
      </c>
      <c r="D5816" s="11" t="s">
        <v>226</v>
      </c>
      <c r="E5816" s="12">
        <v>43392.863263888888</v>
      </c>
      <c r="F5816" s="11" t="s">
        <v>9136</v>
      </c>
      <c r="G5816" s="11" t="s">
        <v>8163</v>
      </c>
      <c r="H5816" s="12">
        <v>43395.660879629628</v>
      </c>
      <c r="I5816" s="11">
        <v>241714</v>
      </c>
      <c r="J5816" s="11" t="s">
        <v>46197</v>
      </c>
    </row>
    <row r="5817" spans="1:10" ht="43.2" x14ac:dyDescent="0.3">
      <c r="A5817" s="11" t="s">
        <v>12305</v>
      </c>
      <c r="B5817" s="11" t="s">
        <v>12306</v>
      </c>
      <c r="C5817" s="11" t="s">
        <v>124</v>
      </c>
      <c r="D5817" s="11" t="s">
        <v>226</v>
      </c>
      <c r="E5817" s="12">
        <v>43203.748553240737</v>
      </c>
      <c r="F5817" s="11" t="s">
        <v>10334</v>
      </c>
      <c r="G5817" s="11" t="s">
        <v>228</v>
      </c>
      <c r="H5817" s="12">
        <v>43206.546111111114</v>
      </c>
      <c r="I5817" s="11">
        <v>241709</v>
      </c>
      <c r="J5817" s="11" t="s">
        <v>46197</v>
      </c>
    </row>
    <row r="5818" spans="1:10" ht="43.2" x14ac:dyDescent="0.3">
      <c r="A5818" s="11" t="s">
        <v>12307</v>
      </c>
      <c r="B5818" s="11" t="s">
        <v>12308</v>
      </c>
      <c r="C5818" s="11" t="s">
        <v>134</v>
      </c>
      <c r="D5818" s="11" t="s">
        <v>226</v>
      </c>
      <c r="E5818" s="12">
        <v>43235.950243055559</v>
      </c>
      <c r="F5818" s="11" t="s">
        <v>4517</v>
      </c>
      <c r="G5818" s="11" t="s">
        <v>6364</v>
      </c>
      <c r="H5818" s="12">
        <v>43238.747430555559</v>
      </c>
      <c r="I5818" s="11">
        <v>241677</v>
      </c>
      <c r="J5818" s="11" t="s">
        <v>46197</v>
      </c>
    </row>
    <row r="5819" spans="1:10" ht="43.2" x14ac:dyDescent="0.3">
      <c r="A5819" s="11" t="s">
        <v>12309</v>
      </c>
      <c r="B5819" s="11" t="s">
        <v>12310</v>
      </c>
      <c r="C5819" s="11" t="s">
        <v>4</v>
      </c>
      <c r="D5819" s="11" t="s">
        <v>226</v>
      </c>
      <c r="E5819" s="12">
        <v>43200.910590277781</v>
      </c>
      <c r="F5819" s="11" t="s">
        <v>4521</v>
      </c>
      <c r="G5819" s="11" t="s">
        <v>5541</v>
      </c>
      <c r="H5819" s="12">
        <v>43203.707731481481</v>
      </c>
      <c r="I5819" s="11">
        <v>241673</v>
      </c>
      <c r="J5819" s="11" t="s">
        <v>46197</v>
      </c>
    </row>
    <row r="5820" spans="1:10" ht="43.2" x14ac:dyDescent="0.3">
      <c r="A5820" s="11" t="s">
        <v>12311</v>
      </c>
      <c r="B5820" s="11" t="s">
        <v>12312</v>
      </c>
      <c r="C5820" s="11" t="s">
        <v>124</v>
      </c>
      <c r="D5820" s="11" t="s">
        <v>226</v>
      </c>
      <c r="E5820" s="12">
        <v>43301.924745370372</v>
      </c>
      <c r="F5820" s="11" t="s">
        <v>2933</v>
      </c>
      <c r="G5820" s="11" t="s">
        <v>2934</v>
      </c>
      <c r="H5820" s="12">
        <v>43304.721782407411</v>
      </c>
      <c r="I5820" s="11">
        <v>241663</v>
      </c>
      <c r="J5820" s="11" t="s">
        <v>46197</v>
      </c>
    </row>
    <row r="5821" spans="1:10" ht="43.2" x14ac:dyDescent="0.3">
      <c r="A5821" s="11" t="s">
        <v>12313</v>
      </c>
      <c r="B5821" s="11" t="s">
        <v>12314</v>
      </c>
      <c r="C5821" s="11" t="s">
        <v>124</v>
      </c>
      <c r="D5821" s="11" t="s">
        <v>226</v>
      </c>
      <c r="E5821" s="12">
        <v>43332.787916666668</v>
      </c>
      <c r="F5821" s="11" t="s">
        <v>231</v>
      </c>
      <c r="G5821" s="11" t="s">
        <v>2667</v>
      </c>
      <c r="H5821" s="12">
        <v>43348.497581018521</v>
      </c>
      <c r="I5821" s="11">
        <v>241603</v>
      </c>
      <c r="J5821" s="11" t="s">
        <v>46197</v>
      </c>
    </row>
    <row r="5822" spans="1:10" ht="28.8" x14ac:dyDescent="0.3">
      <c r="A5822" s="11" t="s">
        <v>12315</v>
      </c>
      <c r="B5822" s="11" t="s">
        <v>12316</v>
      </c>
      <c r="C5822" s="11" t="s">
        <v>14</v>
      </c>
      <c r="D5822" s="11" t="s">
        <v>226</v>
      </c>
      <c r="E5822" s="12">
        <v>43105.552557870367</v>
      </c>
      <c r="F5822" s="11" t="s">
        <v>2787</v>
      </c>
      <c r="G5822" s="11" t="s">
        <v>2788</v>
      </c>
      <c r="H5822" s="12">
        <v>43108.348773148151</v>
      </c>
      <c r="I5822" s="11">
        <v>241593</v>
      </c>
      <c r="J5822" s="11" t="s">
        <v>46197</v>
      </c>
    </row>
    <row r="5823" spans="1:10" ht="43.2" x14ac:dyDescent="0.3">
      <c r="A5823" s="11" t="s">
        <v>12317</v>
      </c>
      <c r="B5823" s="11" t="s">
        <v>12318</v>
      </c>
      <c r="C5823" s="11" t="s">
        <v>126</v>
      </c>
      <c r="D5823" s="11" t="s">
        <v>226</v>
      </c>
      <c r="E5823" s="12">
        <v>43301.893807870372</v>
      </c>
      <c r="F5823" s="11" t="s">
        <v>6116</v>
      </c>
      <c r="G5823" s="11" t="s">
        <v>6117</v>
      </c>
      <c r="H5823" s="12">
        <v>43304.68990740741</v>
      </c>
      <c r="I5823" s="11">
        <v>241583</v>
      </c>
      <c r="J5823" s="11" t="s">
        <v>46197</v>
      </c>
    </row>
    <row r="5824" spans="1:10" ht="43.2" x14ac:dyDescent="0.3">
      <c r="A5824" s="11" t="s">
        <v>12319</v>
      </c>
      <c r="B5824" s="11" t="s">
        <v>12320</v>
      </c>
      <c r="C5824" s="11" t="s">
        <v>134</v>
      </c>
      <c r="D5824" s="11" t="s">
        <v>226</v>
      </c>
      <c r="E5824" s="12">
        <v>43234.356527777774</v>
      </c>
      <c r="F5824" s="11" t="s">
        <v>344</v>
      </c>
      <c r="G5824" s="11" t="s">
        <v>345</v>
      </c>
      <c r="H5824" s="12">
        <v>43237.65724537037</v>
      </c>
      <c r="I5824" s="11">
        <v>241578</v>
      </c>
      <c r="J5824" s="11" t="s">
        <v>46197</v>
      </c>
    </row>
    <row r="5825" spans="1:10" ht="43.2" x14ac:dyDescent="0.3">
      <c r="A5825" s="11" t="s">
        <v>12321</v>
      </c>
      <c r="B5825" s="11" t="s">
        <v>12322</v>
      </c>
      <c r="C5825" s="11" t="s">
        <v>20</v>
      </c>
      <c r="D5825" s="11" t="s">
        <v>226</v>
      </c>
      <c r="E5825" s="12">
        <v>43242.089594907404</v>
      </c>
      <c r="F5825" s="11" t="s">
        <v>1182</v>
      </c>
      <c r="G5825" s="11" t="s">
        <v>3551</v>
      </c>
      <c r="H5825" s="12">
        <v>43244.884895833333</v>
      </c>
      <c r="I5825" s="11">
        <v>241514</v>
      </c>
      <c r="J5825" s="11" t="s">
        <v>46197</v>
      </c>
    </row>
    <row r="5826" spans="1:10" ht="43.2" x14ac:dyDescent="0.3">
      <c r="A5826" s="11" t="s">
        <v>12323</v>
      </c>
      <c r="B5826" s="11" t="s">
        <v>12324</v>
      </c>
      <c r="C5826" s="11" t="s">
        <v>148</v>
      </c>
      <c r="D5826" s="11" t="s">
        <v>226</v>
      </c>
      <c r="E5826" s="12">
        <v>43231.505925925929</v>
      </c>
      <c r="F5826" s="11" t="s">
        <v>1458</v>
      </c>
      <c r="G5826" s="11" t="s">
        <v>1459</v>
      </c>
      <c r="H5826" s="12">
        <v>43234.30091435185</v>
      </c>
      <c r="I5826" s="11">
        <v>241487</v>
      </c>
      <c r="J5826" s="11" t="s">
        <v>46197</v>
      </c>
    </row>
    <row r="5827" spans="1:10" ht="43.2" x14ac:dyDescent="0.3">
      <c r="A5827" s="11" t="s">
        <v>12325</v>
      </c>
      <c r="B5827" s="11" t="s">
        <v>12326</v>
      </c>
      <c r="C5827" s="11" t="s">
        <v>60</v>
      </c>
      <c r="D5827" s="11" t="s">
        <v>226</v>
      </c>
      <c r="E5827" s="12">
        <v>43378.823819444442</v>
      </c>
      <c r="F5827" s="11" t="s">
        <v>4521</v>
      </c>
      <c r="G5827" s="11" t="s">
        <v>4518</v>
      </c>
      <c r="H5827" s="12">
        <v>43381.618773148148</v>
      </c>
      <c r="I5827" s="11">
        <v>241484</v>
      </c>
      <c r="J5827" s="11" t="s">
        <v>46197</v>
      </c>
    </row>
    <row r="5828" spans="1:10" ht="43.2" x14ac:dyDescent="0.3">
      <c r="A5828" s="11" t="s">
        <v>12327</v>
      </c>
      <c r="B5828" s="11" t="s">
        <v>12328</v>
      </c>
      <c r="C5828" s="11" t="s">
        <v>124</v>
      </c>
      <c r="D5828" s="11" t="s">
        <v>226</v>
      </c>
      <c r="E5828" s="12">
        <v>43388.849444444444</v>
      </c>
      <c r="F5828" s="11" t="s">
        <v>455</v>
      </c>
      <c r="G5828" s="11" t="s">
        <v>4753</v>
      </c>
      <c r="H5828" s="12">
        <v>43391.644178240742</v>
      </c>
      <c r="I5828" s="11">
        <v>241465</v>
      </c>
      <c r="J5828" s="11" t="s">
        <v>46197</v>
      </c>
    </row>
    <row r="5829" spans="1:10" ht="43.2" x14ac:dyDescent="0.3">
      <c r="A5829" s="11" t="s">
        <v>12329</v>
      </c>
      <c r="B5829" s="11" t="s">
        <v>12330</v>
      </c>
      <c r="C5829" s="11" t="s">
        <v>92</v>
      </c>
      <c r="D5829" s="11" t="s">
        <v>226</v>
      </c>
      <c r="E5829" s="12">
        <v>43301.894768518519</v>
      </c>
      <c r="F5829" s="11" t="s">
        <v>6116</v>
      </c>
      <c r="G5829" s="11" t="s">
        <v>6117</v>
      </c>
      <c r="H5829" s="12">
        <v>43304.689432870371</v>
      </c>
      <c r="I5829" s="11">
        <v>241459</v>
      </c>
      <c r="J5829" s="11" t="s">
        <v>46197</v>
      </c>
    </row>
    <row r="5830" spans="1:10" ht="43.2" x14ac:dyDescent="0.3">
      <c r="A5830" s="11" t="s">
        <v>12331</v>
      </c>
      <c r="B5830" s="11" t="s">
        <v>12332</v>
      </c>
      <c r="C5830" s="11" t="s">
        <v>124</v>
      </c>
      <c r="D5830" s="11" t="s">
        <v>226</v>
      </c>
      <c r="E5830" s="12">
        <v>43332.787870370368</v>
      </c>
      <c r="F5830" s="11" t="s">
        <v>231</v>
      </c>
      <c r="G5830" s="11" t="s">
        <v>2667</v>
      </c>
      <c r="H5830" s="12">
        <v>43348.497546296298</v>
      </c>
      <c r="I5830" s="11">
        <v>241425</v>
      </c>
      <c r="J5830" s="11" t="s">
        <v>46197</v>
      </c>
    </row>
    <row r="5831" spans="1:10" ht="43.2" x14ac:dyDescent="0.3">
      <c r="A5831" s="11" t="s">
        <v>12333</v>
      </c>
      <c r="B5831" s="11" t="s">
        <v>12334</v>
      </c>
      <c r="C5831" s="11" t="s">
        <v>150</v>
      </c>
      <c r="D5831" s="11" t="s">
        <v>226</v>
      </c>
      <c r="E5831" s="12">
        <v>43231.507106481484</v>
      </c>
      <c r="F5831" s="11" t="s">
        <v>1458</v>
      </c>
      <c r="G5831" s="11" t="s">
        <v>1459</v>
      </c>
      <c r="H5831" s="12">
        <v>43234.300717592596</v>
      </c>
      <c r="I5831" s="11">
        <v>241367</v>
      </c>
      <c r="J5831" s="11" t="s">
        <v>46197</v>
      </c>
    </row>
    <row r="5832" spans="1:10" ht="43.2" x14ac:dyDescent="0.3">
      <c r="A5832" s="11" t="s">
        <v>12335</v>
      </c>
      <c r="B5832" s="11" t="s">
        <v>12336</v>
      </c>
      <c r="C5832" s="11" t="s">
        <v>2</v>
      </c>
      <c r="D5832" s="11" t="s">
        <v>226</v>
      </c>
      <c r="E5832" s="12">
        <v>43301.896284722221</v>
      </c>
      <c r="F5832" s="11" t="s">
        <v>6116</v>
      </c>
      <c r="G5832" s="11" t="s">
        <v>6117</v>
      </c>
      <c r="H5832" s="12">
        <v>43304.689664351848</v>
      </c>
      <c r="I5832" s="11">
        <v>241348</v>
      </c>
      <c r="J5832" s="11" t="s">
        <v>46197</v>
      </c>
    </row>
    <row r="5833" spans="1:10" ht="43.2" x14ac:dyDescent="0.3">
      <c r="A5833" s="11" t="s">
        <v>12337</v>
      </c>
      <c r="B5833" s="11" t="s">
        <v>12338</v>
      </c>
      <c r="C5833" s="11" t="s">
        <v>42</v>
      </c>
      <c r="D5833" s="11" t="s">
        <v>226</v>
      </c>
      <c r="E5833" s="12">
        <v>43378.829629629632</v>
      </c>
      <c r="F5833" s="11" t="s">
        <v>4521</v>
      </c>
      <c r="G5833" s="11" t="s">
        <v>7940</v>
      </c>
      <c r="H5833" s="12">
        <v>43381.622743055559</v>
      </c>
      <c r="I5833" s="11">
        <v>241325</v>
      </c>
      <c r="J5833" s="11" t="s">
        <v>46197</v>
      </c>
    </row>
    <row r="5834" spans="1:10" ht="43.2" x14ac:dyDescent="0.3">
      <c r="A5834" s="11" t="s">
        <v>12339</v>
      </c>
      <c r="B5834" s="11" t="s">
        <v>12340</v>
      </c>
      <c r="C5834" s="11" t="s">
        <v>68</v>
      </c>
      <c r="D5834" s="11" t="s">
        <v>226</v>
      </c>
      <c r="E5834" s="12">
        <v>43266.809479166666</v>
      </c>
      <c r="F5834" s="11" t="s">
        <v>3883</v>
      </c>
      <c r="G5834" s="11" t="s">
        <v>3316</v>
      </c>
      <c r="H5834" s="12">
        <v>43269.602430555555</v>
      </c>
      <c r="I5834" s="11">
        <v>241311</v>
      </c>
      <c r="J5834" s="11" t="s">
        <v>46197</v>
      </c>
    </row>
    <row r="5835" spans="1:10" ht="43.2" x14ac:dyDescent="0.3">
      <c r="A5835" s="11" t="s">
        <v>12341</v>
      </c>
      <c r="B5835" s="11" t="s">
        <v>12342</v>
      </c>
      <c r="C5835" s="11" t="s">
        <v>124</v>
      </c>
      <c r="D5835" s="11" t="s">
        <v>226</v>
      </c>
      <c r="E5835" s="12">
        <v>43343.645879629628</v>
      </c>
      <c r="F5835" s="11" t="s">
        <v>279</v>
      </c>
      <c r="G5835" s="11" t="s">
        <v>3288</v>
      </c>
      <c r="H5835" s="12">
        <v>43346.438379629632</v>
      </c>
      <c r="I5835" s="11">
        <v>241272</v>
      </c>
      <c r="J5835" s="11" t="s">
        <v>46197</v>
      </c>
    </row>
    <row r="5836" spans="1:10" ht="43.2" x14ac:dyDescent="0.3">
      <c r="A5836" s="11" t="s">
        <v>12343</v>
      </c>
      <c r="B5836" s="11" t="s">
        <v>12344</v>
      </c>
      <c r="C5836" s="11" t="s">
        <v>66</v>
      </c>
      <c r="D5836" s="11" t="s">
        <v>226</v>
      </c>
      <c r="E5836" s="12">
        <v>43330.178298611114</v>
      </c>
      <c r="F5836" s="11" t="s">
        <v>2001</v>
      </c>
      <c r="G5836" s="11" t="s">
        <v>8936</v>
      </c>
      <c r="H5836" s="12">
        <v>43332.970775462964</v>
      </c>
      <c r="I5836" s="11">
        <v>241270</v>
      </c>
      <c r="J5836" s="11" t="s">
        <v>46197</v>
      </c>
    </row>
    <row r="5837" spans="1:10" ht="43.2" x14ac:dyDescent="0.3">
      <c r="A5837" s="11" t="s">
        <v>12345</v>
      </c>
      <c r="B5837" s="11" t="s">
        <v>12346</v>
      </c>
      <c r="C5837" s="11" t="s">
        <v>86</v>
      </c>
      <c r="D5837" s="11" t="s">
        <v>226</v>
      </c>
      <c r="E5837" s="12">
        <v>43168.454988425925</v>
      </c>
      <c r="F5837" s="11" t="s">
        <v>1458</v>
      </c>
      <c r="G5837" s="11" t="s">
        <v>1459</v>
      </c>
      <c r="H5837" s="12">
        <v>43171.246770833335</v>
      </c>
      <c r="I5837" s="11">
        <v>241210</v>
      </c>
      <c r="J5837" s="11" t="s">
        <v>46197</v>
      </c>
    </row>
    <row r="5838" spans="1:10" ht="43.2" x14ac:dyDescent="0.3">
      <c r="A5838" s="11" t="s">
        <v>12347</v>
      </c>
      <c r="B5838" s="11" t="s">
        <v>12348</v>
      </c>
      <c r="C5838" s="11" t="s">
        <v>14</v>
      </c>
      <c r="D5838" s="11" t="s">
        <v>226</v>
      </c>
      <c r="E5838" s="12">
        <v>43168.456388888888</v>
      </c>
      <c r="F5838" s="11" t="s">
        <v>1458</v>
      </c>
      <c r="G5838" s="11" t="s">
        <v>1459</v>
      </c>
      <c r="H5838" s="12">
        <v>43171.247557870367</v>
      </c>
      <c r="I5838" s="11">
        <v>241157</v>
      </c>
      <c r="J5838" s="11" t="s">
        <v>46197</v>
      </c>
    </row>
    <row r="5839" spans="1:10" ht="43.2" x14ac:dyDescent="0.3">
      <c r="A5839" s="11" t="s">
        <v>12349</v>
      </c>
      <c r="B5839" s="11" t="s">
        <v>12350</v>
      </c>
      <c r="C5839" s="11" t="s">
        <v>124</v>
      </c>
      <c r="D5839" s="11" t="s">
        <v>226</v>
      </c>
      <c r="E5839" s="12">
        <v>43239.057511574072</v>
      </c>
      <c r="F5839" s="11" t="s">
        <v>587</v>
      </c>
      <c r="G5839" s="11" t="s">
        <v>2409</v>
      </c>
      <c r="H5839" s="12">
        <v>43241.848229166666</v>
      </c>
      <c r="I5839" s="11">
        <v>241118</v>
      </c>
      <c r="J5839" s="11" t="s">
        <v>46197</v>
      </c>
    </row>
    <row r="5840" spans="1:10" ht="43.2" x14ac:dyDescent="0.3">
      <c r="A5840" s="11" t="s">
        <v>12351</v>
      </c>
      <c r="B5840" s="11" t="s">
        <v>12352</v>
      </c>
      <c r="C5840" s="11" t="s">
        <v>2</v>
      </c>
      <c r="D5840" s="11" t="s">
        <v>226</v>
      </c>
      <c r="E5840" s="12">
        <v>43218.162627314814</v>
      </c>
      <c r="F5840" s="11" t="s">
        <v>1383</v>
      </c>
      <c r="G5840" s="11" t="s">
        <v>1384</v>
      </c>
      <c r="H5840" s="12">
        <v>43220.953310185185</v>
      </c>
      <c r="I5840" s="11">
        <v>241115</v>
      </c>
      <c r="J5840" s="11" t="s">
        <v>46197</v>
      </c>
    </row>
    <row r="5841" spans="1:10" ht="43.2" x14ac:dyDescent="0.3">
      <c r="A5841" s="11" t="s">
        <v>12353</v>
      </c>
      <c r="B5841" s="11" t="s">
        <v>12354</v>
      </c>
      <c r="C5841" s="11" t="s">
        <v>14</v>
      </c>
      <c r="D5841" s="11" t="s">
        <v>226</v>
      </c>
      <c r="E5841" s="12">
        <v>43358.178483796299</v>
      </c>
      <c r="F5841" s="11" t="s">
        <v>1383</v>
      </c>
      <c r="G5841" s="11" t="s">
        <v>1384</v>
      </c>
      <c r="H5841" s="12">
        <v>43360.969004629631</v>
      </c>
      <c r="I5841" s="11">
        <v>241101</v>
      </c>
      <c r="J5841" s="11" t="s">
        <v>46197</v>
      </c>
    </row>
    <row r="5842" spans="1:10" ht="43.2" x14ac:dyDescent="0.3">
      <c r="A5842" s="11" t="s">
        <v>12355</v>
      </c>
      <c r="B5842" s="11" t="s">
        <v>12356</v>
      </c>
      <c r="C5842" s="11" t="s">
        <v>64</v>
      </c>
      <c r="D5842" s="11" t="s">
        <v>226</v>
      </c>
      <c r="E5842" s="12">
        <v>43161.864282407405</v>
      </c>
      <c r="F5842" s="11" t="s">
        <v>2937</v>
      </c>
      <c r="G5842" s="11" t="s">
        <v>7715</v>
      </c>
      <c r="H5842" s="12">
        <v>43164.654351851852</v>
      </c>
      <c r="I5842" s="11">
        <v>241062</v>
      </c>
      <c r="J5842" s="11" t="s">
        <v>46197</v>
      </c>
    </row>
    <row r="5843" spans="1:10" ht="43.2" x14ac:dyDescent="0.3">
      <c r="A5843" s="11" t="s">
        <v>12357</v>
      </c>
      <c r="B5843" s="11" t="s">
        <v>12358</v>
      </c>
      <c r="C5843" s="11" t="s">
        <v>76</v>
      </c>
      <c r="D5843" s="11" t="s">
        <v>226</v>
      </c>
      <c r="E5843" s="12">
        <v>43367.833831018521</v>
      </c>
      <c r="F5843" s="11" t="s">
        <v>1072</v>
      </c>
      <c r="G5843" s="11" t="s">
        <v>228</v>
      </c>
      <c r="H5843" s="12">
        <v>43370.623842592591</v>
      </c>
      <c r="I5843" s="11">
        <v>241057</v>
      </c>
      <c r="J5843" s="11" t="s">
        <v>46197</v>
      </c>
    </row>
    <row r="5844" spans="1:10" ht="43.2" x14ac:dyDescent="0.3">
      <c r="A5844" s="11" t="s">
        <v>12359</v>
      </c>
      <c r="B5844" s="11" t="s">
        <v>12360</v>
      </c>
      <c r="C5844" s="11" t="s">
        <v>42</v>
      </c>
      <c r="D5844" s="11" t="s">
        <v>226</v>
      </c>
      <c r="E5844" s="12">
        <v>43143.996770833335</v>
      </c>
      <c r="F5844" s="11" t="s">
        <v>455</v>
      </c>
      <c r="G5844" s="11" t="s">
        <v>4753</v>
      </c>
      <c r="H5844" s="12">
        <v>43146.786527777775</v>
      </c>
      <c r="I5844" s="11">
        <v>241035</v>
      </c>
      <c r="J5844" s="11" t="s">
        <v>46197</v>
      </c>
    </row>
    <row r="5845" spans="1:10" ht="28.8" x14ac:dyDescent="0.3">
      <c r="A5845" s="11" t="s">
        <v>12361</v>
      </c>
      <c r="B5845" s="11" t="s">
        <v>12362</v>
      </c>
      <c r="C5845" s="11" t="s">
        <v>146</v>
      </c>
      <c r="D5845" s="11" t="s">
        <v>226</v>
      </c>
      <c r="E5845" s="12">
        <v>43242.623923611114</v>
      </c>
      <c r="F5845" s="11" t="s">
        <v>748</v>
      </c>
      <c r="G5845" s="11" t="s">
        <v>1389</v>
      </c>
      <c r="H5845" s="12">
        <v>43245.412893518522</v>
      </c>
      <c r="I5845" s="11">
        <v>240967</v>
      </c>
      <c r="J5845" s="11" t="s">
        <v>46197</v>
      </c>
    </row>
    <row r="5846" spans="1:10" ht="57.6" x14ac:dyDescent="0.3">
      <c r="A5846" s="11" t="s">
        <v>12363</v>
      </c>
      <c r="B5846" s="11" t="s">
        <v>12364</v>
      </c>
      <c r="C5846" s="11" t="s">
        <v>46</v>
      </c>
      <c r="D5846" s="11" t="s">
        <v>226</v>
      </c>
      <c r="E5846" s="12">
        <v>43193.03297453704</v>
      </c>
      <c r="F5846" s="11" t="s">
        <v>6835</v>
      </c>
      <c r="G5846" s="11" t="s">
        <v>6836</v>
      </c>
      <c r="H5846" s="12">
        <v>43195.821377314816</v>
      </c>
      <c r="I5846" s="11">
        <v>240918</v>
      </c>
      <c r="J5846" s="11" t="s">
        <v>46197</v>
      </c>
    </row>
    <row r="5847" spans="1:10" ht="43.2" x14ac:dyDescent="0.3">
      <c r="A5847" s="11" t="s">
        <v>12365</v>
      </c>
      <c r="B5847" s="11" t="s">
        <v>12366</v>
      </c>
      <c r="C5847" s="11" t="s">
        <v>146</v>
      </c>
      <c r="D5847" s="11" t="s">
        <v>226</v>
      </c>
      <c r="E5847" s="12">
        <v>43105.933113425926</v>
      </c>
      <c r="F5847" s="11" t="s">
        <v>839</v>
      </c>
      <c r="G5847" s="11" t="s">
        <v>840</v>
      </c>
      <c r="H5847" s="12">
        <v>43108.721388888887</v>
      </c>
      <c r="I5847" s="11">
        <v>240907</v>
      </c>
      <c r="J5847" s="11" t="s">
        <v>46197</v>
      </c>
    </row>
    <row r="5848" spans="1:10" ht="57.6" x14ac:dyDescent="0.3">
      <c r="A5848" s="11" t="s">
        <v>12367</v>
      </c>
      <c r="B5848" s="11" t="s">
        <v>12368</v>
      </c>
      <c r="C5848" s="11" t="s">
        <v>124</v>
      </c>
      <c r="D5848" s="11" t="s">
        <v>226</v>
      </c>
      <c r="E5848" s="12">
        <v>43138.036076388889</v>
      </c>
      <c r="F5848" s="11" t="s">
        <v>1182</v>
      </c>
      <c r="G5848" s="11" t="s">
        <v>3327</v>
      </c>
      <c r="H5848" s="12">
        <v>43144.020578703705</v>
      </c>
      <c r="I5848" s="11">
        <v>240890</v>
      </c>
      <c r="J5848" s="11" t="s">
        <v>46197</v>
      </c>
    </row>
    <row r="5849" spans="1:10" ht="28.8" x14ac:dyDescent="0.3">
      <c r="A5849" s="11" t="s">
        <v>12369</v>
      </c>
      <c r="B5849" s="11" t="s">
        <v>12370</v>
      </c>
      <c r="C5849" s="11" t="s">
        <v>146</v>
      </c>
      <c r="D5849" s="11" t="s">
        <v>226</v>
      </c>
      <c r="E5849" s="12">
        <v>43242.169212962966</v>
      </c>
      <c r="F5849" s="11" t="s">
        <v>7084</v>
      </c>
      <c r="G5849" s="11" t="s">
        <v>7085</v>
      </c>
      <c r="H5849" s="12">
        <v>43244.956469907411</v>
      </c>
      <c r="I5849" s="11">
        <v>240819</v>
      </c>
      <c r="J5849" s="11" t="s">
        <v>46197</v>
      </c>
    </row>
    <row r="5850" spans="1:10" ht="43.2" x14ac:dyDescent="0.3">
      <c r="A5850" s="11" t="s">
        <v>12371</v>
      </c>
      <c r="B5850" s="11" t="s">
        <v>12372</v>
      </c>
      <c r="C5850" s="11" t="s">
        <v>86</v>
      </c>
      <c r="D5850" s="11" t="s">
        <v>226</v>
      </c>
      <c r="E5850" s="12">
        <v>43238.545775462961</v>
      </c>
      <c r="F5850" s="11" t="s">
        <v>2787</v>
      </c>
      <c r="G5850" s="11" t="s">
        <v>1459</v>
      </c>
      <c r="H5850" s="12">
        <v>43241.332291666666</v>
      </c>
      <c r="I5850" s="11">
        <v>240755</v>
      </c>
      <c r="J5850" s="11" t="s">
        <v>46197</v>
      </c>
    </row>
    <row r="5851" spans="1:10" ht="43.2" x14ac:dyDescent="0.3">
      <c r="A5851" s="11" t="s">
        <v>12373</v>
      </c>
      <c r="B5851" s="11" t="s">
        <v>12374</v>
      </c>
      <c r="C5851" s="11" t="s">
        <v>42</v>
      </c>
      <c r="D5851" s="11" t="s">
        <v>226</v>
      </c>
      <c r="E5851" s="12">
        <v>43158.83152777778</v>
      </c>
      <c r="F5851" s="11" t="s">
        <v>455</v>
      </c>
      <c r="G5851" s="11" t="s">
        <v>4753</v>
      </c>
      <c r="H5851" s="12">
        <v>43161.616932870369</v>
      </c>
      <c r="I5851" s="11">
        <v>240659</v>
      </c>
      <c r="J5851" s="11" t="s">
        <v>46197</v>
      </c>
    </row>
    <row r="5852" spans="1:10" ht="43.2" x14ac:dyDescent="0.3">
      <c r="A5852" s="11" t="s">
        <v>12375</v>
      </c>
      <c r="B5852" s="11" t="s">
        <v>12376</v>
      </c>
      <c r="C5852" s="11" t="s">
        <v>14</v>
      </c>
      <c r="D5852" s="11" t="s">
        <v>226</v>
      </c>
      <c r="E5852" s="12">
        <v>43252.487395833334</v>
      </c>
      <c r="F5852" s="11" t="s">
        <v>1458</v>
      </c>
      <c r="G5852" s="11" t="s">
        <v>1459</v>
      </c>
      <c r="H5852" s="12">
        <v>43255.272696759261</v>
      </c>
      <c r="I5852" s="11">
        <v>240650</v>
      </c>
      <c r="J5852" s="11" t="s">
        <v>46197</v>
      </c>
    </row>
    <row r="5853" spans="1:10" ht="28.8" x14ac:dyDescent="0.3">
      <c r="A5853" s="11" t="s">
        <v>12377</v>
      </c>
      <c r="B5853" s="11" t="s">
        <v>12378</v>
      </c>
      <c r="C5853" s="11" t="s">
        <v>150</v>
      </c>
      <c r="D5853" s="11" t="s">
        <v>226</v>
      </c>
      <c r="E5853" s="12">
        <v>43176.125752314816</v>
      </c>
      <c r="F5853" s="11" t="s">
        <v>2432</v>
      </c>
      <c r="G5853" s="11" t="s">
        <v>2433</v>
      </c>
      <c r="H5853" s="12">
        <v>43178.909733796296</v>
      </c>
      <c r="I5853" s="11">
        <v>240536</v>
      </c>
      <c r="J5853" s="11" t="s">
        <v>46197</v>
      </c>
    </row>
    <row r="5854" spans="1:10" ht="43.2" x14ac:dyDescent="0.3">
      <c r="A5854" s="11" t="s">
        <v>12379</v>
      </c>
      <c r="B5854" s="11" t="s">
        <v>12380</v>
      </c>
      <c r="C5854" s="11" t="s">
        <v>66</v>
      </c>
      <c r="D5854" s="11" t="s">
        <v>226</v>
      </c>
      <c r="E5854" s="12">
        <v>43323.182627314818</v>
      </c>
      <c r="F5854" s="11" t="s">
        <v>4244</v>
      </c>
      <c r="G5854" s="11" t="s">
        <v>4245</v>
      </c>
      <c r="H5854" s="12">
        <v>43325.966458333336</v>
      </c>
      <c r="I5854" s="11">
        <v>240523</v>
      </c>
      <c r="J5854" s="11" t="s">
        <v>46197</v>
      </c>
    </row>
    <row r="5855" spans="1:10" ht="43.2" x14ac:dyDescent="0.3">
      <c r="A5855" s="11" t="s">
        <v>12381</v>
      </c>
      <c r="B5855" s="11" t="s">
        <v>12382</v>
      </c>
      <c r="C5855" s="11" t="s">
        <v>42</v>
      </c>
      <c r="D5855" s="11" t="s">
        <v>226</v>
      </c>
      <c r="E5855" s="12">
        <v>43385.882928240739</v>
      </c>
      <c r="F5855" s="11" t="s">
        <v>8353</v>
      </c>
      <c r="G5855" s="11" t="s">
        <v>228</v>
      </c>
      <c r="H5855" s="12">
        <v>43388.665381944447</v>
      </c>
      <c r="I5855" s="11">
        <v>240404</v>
      </c>
      <c r="J5855" s="11" t="s">
        <v>46197</v>
      </c>
    </row>
    <row r="5856" spans="1:10" ht="43.2" x14ac:dyDescent="0.3">
      <c r="A5856" s="11" t="s">
        <v>12383</v>
      </c>
      <c r="B5856" s="11" t="s">
        <v>12384</v>
      </c>
      <c r="C5856" s="11" t="s">
        <v>62</v>
      </c>
      <c r="D5856" s="11" t="s">
        <v>226</v>
      </c>
      <c r="E5856" s="12">
        <v>43280.871446759258</v>
      </c>
      <c r="F5856" s="11" t="s">
        <v>7797</v>
      </c>
      <c r="G5856" s="11" t="s">
        <v>228</v>
      </c>
      <c r="H5856" s="12">
        <v>43283.653807870367</v>
      </c>
      <c r="I5856" s="11">
        <v>240395</v>
      </c>
      <c r="J5856" s="11" t="s">
        <v>46197</v>
      </c>
    </row>
    <row r="5857" spans="1:10" ht="43.2" x14ac:dyDescent="0.3">
      <c r="A5857" s="11" t="s">
        <v>12385</v>
      </c>
      <c r="B5857" s="11" t="s">
        <v>12386</v>
      </c>
      <c r="C5857" s="11" t="s">
        <v>126</v>
      </c>
      <c r="D5857" s="11" t="s">
        <v>226</v>
      </c>
      <c r="E5857" s="12">
        <v>43378.88958333333</v>
      </c>
      <c r="F5857" s="11" t="s">
        <v>4836</v>
      </c>
      <c r="G5857" s="11" t="s">
        <v>5088</v>
      </c>
      <c r="H5857" s="12">
        <v>43381.671655092592</v>
      </c>
      <c r="I5857" s="11">
        <v>240371</v>
      </c>
      <c r="J5857" s="11" t="s">
        <v>46197</v>
      </c>
    </row>
    <row r="5858" spans="1:10" ht="28.8" x14ac:dyDescent="0.3">
      <c r="A5858" s="11" t="s">
        <v>12387</v>
      </c>
      <c r="B5858" s="11" t="s">
        <v>12388</v>
      </c>
      <c r="C5858" s="11" t="s">
        <v>126</v>
      </c>
      <c r="D5858" s="11" t="s">
        <v>226</v>
      </c>
      <c r="E5858" s="12">
        <v>43322.943761574075</v>
      </c>
      <c r="F5858" s="11" t="s">
        <v>3270</v>
      </c>
      <c r="G5858" s="11" t="s">
        <v>2813</v>
      </c>
      <c r="H5858" s="12">
        <v>43325.725810185184</v>
      </c>
      <c r="I5858" s="11">
        <v>240369</v>
      </c>
      <c r="J5858" s="11" t="s">
        <v>46197</v>
      </c>
    </row>
    <row r="5859" spans="1:10" ht="43.2" x14ac:dyDescent="0.3">
      <c r="A5859" s="11" t="s">
        <v>12389</v>
      </c>
      <c r="B5859" s="11" t="s">
        <v>12390</v>
      </c>
      <c r="C5859" s="11" t="s">
        <v>150</v>
      </c>
      <c r="D5859" s="11" t="s">
        <v>226</v>
      </c>
      <c r="E5859" s="12">
        <v>43336.83289351852</v>
      </c>
      <c r="F5859" s="11" t="s">
        <v>4517</v>
      </c>
      <c r="G5859" s="11" t="s">
        <v>4701</v>
      </c>
      <c r="H5859" s="12">
        <v>43339.61409722222</v>
      </c>
      <c r="I5859" s="11">
        <v>240296</v>
      </c>
      <c r="J5859" s="11" t="s">
        <v>46197</v>
      </c>
    </row>
    <row r="5860" spans="1:10" ht="43.2" x14ac:dyDescent="0.3">
      <c r="A5860" s="11" t="s">
        <v>12391</v>
      </c>
      <c r="B5860" s="11" t="s">
        <v>12392</v>
      </c>
      <c r="C5860" s="11" t="s">
        <v>72</v>
      </c>
      <c r="D5860" s="11" t="s">
        <v>226</v>
      </c>
      <c r="E5860" s="12">
        <v>43231.949374999997</v>
      </c>
      <c r="F5860" s="11" t="s">
        <v>524</v>
      </c>
      <c r="G5860" s="11" t="s">
        <v>228</v>
      </c>
      <c r="H5860" s="12">
        <v>43234.730266203704</v>
      </c>
      <c r="I5860" s="11">
        <v>240269</v>
      </c>
      <c r="J5860" s="11" t="s">
        <v>46197</v>
      </c>
    </row>
    <row r="5861" spans="1:10" ht="43.2" x14ac:dyDescent="0.3">
      <c r="A5861" s="11" t="s">
        <v>12393</v>
      </c>
      <c r="B5861" s="11" t="s">
        <v>12394</v>
      </c>
      <c r="C5861" s="11" t="s">
        <v>134</v>
      </c>
      <c r="D5861" s="11" t="s">
        <v>226</v>
      </c>
      <c r="E5861" s="12">
        <v>43357.913252314815</v>
      </c>
      <c r="F5861" s="11" t="s">
        <v>1670</v>
      </c>
      <c r="G5861" s="11" t="s">
        <v>1671</v>
      </c>
      <c r="H5861" s="12">
        <v>43360.693692129629</v>
      </c>
      <c r="I5861" s="11">
        <v>240230</v>
      </c>
      <c r="J5861" s="11" t="s">
        <v>46197</v>
      </c>
    </row>
    <row r="5862" spans="1:10" ht="43.2" x14ac:dyDescent="0.3">
      <c r="A5862" s="11" t="s">
        <v>12395</v>
      </c>
      <c r="B5862" s="11" t="s">
        <v>12396</v>
      </c>
      <c r="C5862" s="11" t="s">
        <v>126</v>
      </c>
      <c r="D5862" s="11" t="s">
        <v>226</v>
      </c>
      <c r="E5862" s="12">
        <v>43336.930208333331</v>
      </c>
      <c r="F5862" s="11" t="s">
        <v>4517</v>
      </c>
      <c r="G5862" s="11" t="s">
        <v>4701</v>
      </c>
      <c r="H5862" s="12">
        <v>43339.710127314815</v>
      </c>
      <c r="I5862" s="11">
        <v>240185</v>
      </c>
      <c r="J5862" s="11" t="s">
        <v>46197</v>
      </c>
    </row>
    <row r="5863" spans="1:10" ht="43.2" x14ac:dyDescent="0.3">
      <c r="A5863" s="11" t="s">
        <v>12397</v>
      </c>
      <c r="B5863" s="11" t="s">
        <v>12398</v>
      </c>
      <c r="C5863" s="11" t="s">
        <v>148</v>
      </c>
      <c r="D5863" s="11" t="s">
        <v>226</v>
      </c>
      <c r="E5863" s="12">
        <v>43168.455104166664</v>
      </c>
      <c r="F5863" s="11" t="s">
        <v>1458</v>
      </c>
      <c r="G5863" s="11" t="s">
        <v>1459</v>
      </c>
      <c r="H5863" s="12">
        <v>43171.235000000001</v>
      </c>
      <c r="I5863" s="11">
        <v>240183</v>
      </c>
      <c r="J5863" s="11" t="s">
        <v>46197</v>
      </c>
    </row>
    <row r="5864" spans="1:10" ht="28.8" x14ac:dyDescent="0.3">
      <c r="A5864" s="11" t="s">
        <v>12399</v>
      </c>
      <c r="B5864" s="11" t="s">
        <v>12400</v>
      </c>
      <c r="C5864" s="11" t="s">
        <v>42</v>
      </c>
      <c r="D5864" s="11" t="s">
        <v>226</v>
      </c>
      <c r="E5864" s="12">
        <v>43396.705439814818</v>
      </c>
      <c r="F5864" s="11" t="s">
        <v>1123</v>
      </c>
      <c r="G5864" s="11" t="s">
        <v>1124</v>
      </c>
      <c r="H5864" s="12">
        <v>43399.485173611109</v>
      </c>
      <c r="I5864" s="11">
        <v>240169</v>
      </c>
      <c r="J5864" s="11" t="s">
        <v>46197</v>
      </c>
    </row>
    <row r="5865" spans="1:10" ht="43.2" x14ac:dyDescent="0.3">
      <c r="A5865" s="11" t="s">
        <v>12401</v>
      </c>
      <c r="B5865" s="11" t="s">
        <v>12402</v>
      </c>
      <c r="C5865" s="11" t="s">
        <v>124</v>
      </c>
      <c r="D5865" s="11" t="s">
        <v>226</v>
      </c>
      <c r="E5865" s="12">
        <v>43308.945347222223</v>
      </c>
      <c r="F5865" s="11" t="s">
        <v>455</v>
      </c>
      <c r="G5865" s="11" t="s">
        <v>6042</v>
      </c>
      <c r="H5865" s="12">
        <v>43311.725034722222</v>
      </c>
      <c r="I5865" s="11">
        <v>240165</v>
      </c>
      <c r="J5865" s="11" t="s">
        <v>46197</v>
      </c>
    </row>
    <row r="5866" spans="1:10" ht="43.2" x14ac:dyDescent="0.3">
      <c r="A5866" s="11" t="s">
        <v>12403</v>
      </c>
      <c r="B5866" s="11" t="s">
        <v>12404</v>
      </c>
      <c r="C5866" s="11" t="s">
        <v>70</v>
      </c>
      <c r="D5866" s="11" t="s">
        <v>226</v>
      </c>
      <c r="E5866" s="12">
        <v>43388.888495370367</v>
      </c>
      <c r="F5866" s="11" t="s">
        <v>455</v>
      </c>
      <c r="G5866" s="11" t="s">
        <v>4753</v>
      </c>
      <c r="H5866" s="12">
        <v>43391.66810185185</v>
      </c>
      <c r="I5866" s="11">
        <v>240158</v>
      </c>
      <c r="J5866" s="11" t="s">
        <v>46197</v>
      </c>
    </row>
    <row r="5867" spans="1:10" ht="43.2" x14ac:dyDescent="0.3">
      <c r="A5867" s="11" t="s">
        <v>12405</v>
      </c>
      <c r="B5867" s="11" t="s">
        <v>12406</v>
      </c>
      <c r="C5867" s="11" t="s">
        <v>42</v>
      </c>
      <c r="D5867" s="11" t="s">
        <v>226</v>
      </c>
      <c r="E5867" s="12">
        <v>43336.817523148151</v>
      </c>
      <c r="F5867" s="11" t="s">
        <v>5496</v>
      </c>
      <c r="G5867" s="11" t="s">
        <v>12407</v>
      </c>
      <c r="H5867" s="12">
        <v>43339.597071759257</v>
      </c>
      <c r="I5867" s="11">
        <v>240153</v>
      </c>
      <c r="J5867" s="11" t="s">
        <v>46197</v>
      </c>
    </row>
    <row r="5868" spans="1:10" ht="43.2" x14ac:dyDescent="0.3">
      <c r="A5868" s="11" t="s">
        <v>12408</v>
      </c>
      <c r="B5868" s="11" t="s">
        <v>12409</v>
      </c>
      <c r="C5868" s="11" t="s">
        <v>14</v>
      </c>
      <c r="D5868" s="11" t="s">
        <v>226</v>
      </c>
      <c r="E5868" s="12">
        <v>43358.175011574072</v>
      </c>
      <c r="F5868" s="11" t="s">
        <v>1383</v>
      </c>
      <c r="G5868" s="11" t="s">
        <v>1384</v>
      </c>
      <c r="H5868" s="12">
        <v>43360.954513888886</v>
      </c>
      <c r="I5868" s="11">
        <v>240149</v>
      </c>
      <c r="J5868" s="11" t="s">
        <v>46197</v>
      </c>
    </row>
    <row r="5869" spans="1:10" ht="43.2" x14ac:dyDescent="0.3">
      <c r="A5869" s="11" t="s">
        <v>12410</v>
      </c>
      <c r="B5869" s="11" t="s">
        <v>12411</v>
      </c>
      <c r="C5869" s="11" t="s">
        <v>64</v>
      </c>
      <c r="D5869" s="11" t="s">
        <v>226</v>
      </c>
      <c r="E5869" s="12">
        <v>43336.835138888891</v>
      </c>
      <c r="F5869" s="11" t="s">
        <v>4517</v>
      </c>
      <c r="G5869" s="11" t="s">
        <v>4701</v>
      </c>
      <c r="H5869" s="12">
        <v>43339.614317129628</v>
      </c>
      <c r="I5869" s="11">
        <v>240121</v>
      </c>
      <c r="J5869" s="11" t="s">
        <v>46197</v>
      </c>
    </row>
    <row r="5870" spans="1:10" ht="43.2" x14ac:dyDescent="0.3">
      <c r="A5870" s="11" t="s">
        <v>12412</v>
      </c>
      <c r="B5870" s="11" t="s">
        <v>12413</v>
      </c>
      <c r="C5870" s="11" t="s">
        <v>124</v>
      </c>
      <c r="D5870" s="11" t="s">
        <v>226</v>
      </c>
      <c r="E5870" s="12">
        <v>43168.456319444442</v>
      </c>
      <c r="F5870" s="11" t="s">
        <v>1458</v>
      </c>
      <c r="G5870" s="11" t="s">
        <v>1459</v>
      </c>
      <c r="H5870" s="12">
        <v>43171.235451388886</v>
      </c>
      <c r="I5870" s="11">
        <v>240117</v>
      </c>
      <c r="J5870" s="11" t="s">
        <v>46197</v>
      </c>
    </row>
    <row r="5871" spans="1:10" ht="43.2" x14ac:dyDescent="0.3">
      <c r="A5871" s="11" t="s">
        <v>12414</v>
      </c>
      <c r="B5871" s="11" t="s">
        <v>12415</v>
      </c>
      <c r="C5871" s="11" t="s">
        <v>28</v>
      </c>
      <c r="D5871" s="11" t="s">
        <v>226</v>
      </c>
      <c r="E5871" s="12">
        <v>43242.785277777781</v>
      </c>
      <c r="F5871" s="11" t="s">
        <v>335</v>
      </c>
      <c r="G5871" s="11" t="s">
        <v>336</v>
      </c>
      <c r="H5871" s="12">
        <v>43245.563726851855</v>
      </c>
      <c r="I5871" s="11">
        <v>240058</v>
      </c>
      <c r="J5871" s="11" t="s">
        <v>46197</v>
      </c>
    </row>
    <row r="5872" spans="1:10" ht="43.2" x14ac:dyDescent="0.3">
      <c r="A5872" s="11" t="s">
        <v>12416</v>
      </c>
      <c r="B5872" s="11" t="s">
        <v>12417</v>
      </c>
      <c r="C5872" s="11" t="s">
        <v>14</v>
      </c>
      <c r="D5872" s="11" t="s">
        <v>226</v>
      </c>
      <c r="E5872" s="12">
        <v>43193.238321759258</v>
      </c>
      <c r="F5872" s="11" t="s">
        <v>272</v>
      </c>
      <c r="G5872" s="11" t="s">
        <v>287</v>
      </c>
      <c r="H5872" s="12">
        <v>43196.016238425924</v>
      </c>
      <c r="I5872" s="11">
        <v>240012</v>
      </c>
      <c r="J5872" s="11" t="s">
        <v>46197</v>
      </c>
    </row>
    <row r="5873" spans="1:10" ht="43.2" x14ac:dyDescent="0.3">
      <c r="A5873" s="11" t="s">
        <v>12418</v>
      </c>
      <c r="B5873" s="11" t="s">
        <v>12419</v>
      </c>
      <c r="C5873" s="11" t="s">
        <v>122</v>
      </c>
      <c r="D5873" s="11" t="s">
        <v>226</v>
      </c>
      <c r="E5873" s="12">
        <v>43206.890694444446</v>
      </c>
      <c r="F5873" s="11" t="s">
        <v>1908</v>
      </c>
      <c r="G5873" s="11" t="s">
        <v>324</v>
      </c>
      <c r="H5873" s="12">
        <v>43209.668263888889</v>
      </c>
      <c r="I5873" s="11">
        <v>239982</v>
      </c>
      <c r="J5873" s="11" t="s">
        <v>46197</v>
      </c>
    </row>
    <row r="5874" spans="1:10" ht="28.8" x14ac:dyDescent="0.3">
      <c r="A5874" s="11" t="s">
        <v>12420</v>
      </c>
      <c r="B5874" s="11" t="s">
        <v>12421</v>
      </c>
      <c r="C5874" s="11" t="s">
        <v>28</v>
      </c>
      <c r="D5874" s="11" t="s">
        <v>226</v>
      </c>
      <c r="E5874" s="12">
        <v>43334.140659722223</v>
      </c>
      <c r="F5874" s="11" t="s">
        <v>516</v>
      </c>
      <c r="G5874" s="11" t="s">
        <v>517</v>
      </c>
      <c r="H5874" s="12">
        <v>43336.917662037034</v>
      </c>
      <c r="I5874" s="11">
        <v>239932</v>
      </c>
      <c r="J5874" s="11" t="s">
        <v>46197</v>
      </c>
    </row>
    <row r="5875" spans="1:10" ht="43.2" x14ac:dyDescent="0.3">
      <c r="A5875" s="11" t="s">
        <v>12422</v>
      </c>
      <c r="B5875" s="11" t="s">
        <v>12423</v>
      </c>
      <c r="C5875" s="11" t="s">
        <v>14</v>
      </c>
      <c r="D5875" s="11" t="s">
        <v>226</v>
      </c>
      <c r="E5875" s="12">
        <v>43231.510439814818</v>
      </c>
      <c r="F5875" s="11" t="s">
        <v>2787</v>
      </c>
      <c r="G5875" s="11" t="s">
        <v>1459</v>
      </c>
      <c r="H5875" s="12">
        <v>43234.287210648145</v>
      </c>
      <c r="I5875" s="11">
        <v>239913</v>
      </c>
      <c r="J5875" s="11" t="s">
        <v>46197</v>
      </c>
    </row>
    <row r="5876" spans="1:10" ht="43.2" x14ac:dyDescent="0.3">
      <c r="A5876" s="11" t="s">
        <v>12424</v>
      </c>
      <c r="B5876" s="11" t="s">
        <v>12425</v>
      </c>
      <c r="C5876" s="11" t="s">
        <v>38</v>
      </c>
      <c r="D5876" s="11" t="s">
        <v>226</v>
      </c>
      <c r="E5876" s="12">
        <v>43182.830833333333</v>
      </c>
      <c r="F5876" s="11" t="s">
        <v>4521</v>
      </c>
      <c r="G5876" s="11" t="s">
        <v>228</v>
      </c>
      <c r="H5876" s="12">
        <v>43185.607557870368</v>
      </c>
      <c r="I5876" s="11">
        <v>239909</v>
      </c>
      <c r="J5876" s="11" t="s">
        <v>46197</v>
      </c>
    </row>
    <row r="5877" spans="1:10" ht="43.2" x14ac:dyDescent="0.3">
      <c r="A5877" s="11" t="s">
        <v>12426</v>
      </c>
      <c r="B5877" s="11" t="s">
        <v>12427</v>
      </c>
      <c r="C5877" s="11" t="s">
        <v>42</v>
      </c>
      <c r="D5877" s="11" t="s">
        <v>226</v>
      </c>
      <c r="E5877" s="12">
        <v>43384.961377314816</v>
      </c>
      <c r="F5877" s="11" t="s">
        <v>1908</v>
      </c>
      <c r="G5877" s="11" t="s">
        <v>1348</v>
      </c>
      <c r="H5877" s="12">
        <v>43398.497245370374</v>
      </c>
      <c r="I5877" s="11">
        <v>239906</v>
      </c>
      <c r="J5877" s="11" t="s">
        <v>46197</v>
      </c>
    </row>
    <row r="5878" spans="1:10" ht="43.2" x14ac:dyDescent="0.3">
      <c r="A5878" s="11" t="s">
        <v>12428</v>
      </c>
      <c r="B5878" s="11" t="s">
        <v>12429</v>
      </c>
      <c r="C5878" s="11" t="s">
        <v>124</v>
      </c>
      <c r="D5878" s="11" t="s">
        <v>226</v>
      </c>
      <c r="E5878" s="12">
        <v>43157.95820601852</v>
      </c>
      <c r="F5878" s="11" t="s">
        <v>4521</v>
      </c>
      <c r="G5878" s="11" t="s">
        <v>5541</v>
      </c>
      <c r="H5878" s="12">
        <v>43160.734710648147</v>
      </c>
      <c r="I5878" s="11">
        <v>239889</v>
      </c>
      <c r="J5878" s="11" t="s">
        <v>46197</v>
      </c>
    </row>
    <row r="5879" spans="1:10" ht="28.8" x14ac:dyDescent="0.3">
      <c r="A5879" s="11" t="s">
        <v>12430</v>
      </c>
      <c r="B5879" s="11" t="s">
        <v>12431</v>
      </c>
      <c r="C5879" s="11" t="s">
        <v>138</v>
      </c>
      <c r="D5879" s="11" t="s">
        <v>226</v>
      </c>
      <c r="E5879" s="12">
        <v>43396.710069444445</v>
      </c>
      <c r="F5879" s="11" t="s">
        <v>1123</v>
      </c>
      <c r="G5879" s="11" t="s">
        <v>1124</v>
      </c>
      <c r="H5879" s="12">
        <v>43399.486400462964</v>
      </c>
      <c r="I5879" s="11">
        <v>239875</v>
      </c>
      <c r="J5879" s="11" t="s">
        <v>46197</v>
      </c>
    </row>
    <row r="5880" spans="1:10" ht="43.2" x14ac:dyDescent="0.3">
      <c r="A5880" s="11" t="s">
        <v>12432</v>
      </c>
      <c r="B5880" s="11" t="s">
        <v>12433</v>
      </c>
      <c r="C5880" s="11" t="s">
        <v>150</v>
      </c>
      <c r="D5880" s="11" t="s">
        <v>226</v>
      </c>
      <c r="E5880" s="12">
        <v>43381.906527777777</v>
      </c>
      <c r="F5880" s="11" t="s">
        <v>4836</v>
      </c>
      <c r="G5880" s="11" t="s">
        <v>5088</v>
      </c>
      <c r="H5880" s="12">
        <v>43384.682118055556</v>
      </c>
      <c r="I5880" s="11">
        <v>239811</v>
      </c>
      <c r="J5880" s="11" t="s">
        <v>46197</v>
      </c>
    </row>
    <row r="5881" spans="1:10" ht="43.2" x14ac:dyDescent="0.3">
      <c r="A5881" s="11" t="s">
        <v>12434</v>
      </c>
      <c r="B5881" s="11" t="s">
        <v>12435</v>
      </c>
      <c r="C5881" s="11" t="s">
        <v>126</v>
      </c>
      <c r="D5881" s="11" t="s">
        <v>226</v>
      </c>
      <c r="E5881" s="12">
        <v>43122.855381944442</v>
      </c>
      <c r="F5881" s="11" t="s">
        <v>455</v>
      </c>
      <c r="G5881" s="11" t="s">
        <v>4753</v>
      </c>
      <c r="H5881" s="12">
        <v>43125.630381944444</v>
      </c>
      <c r="I5881" s="11">
        <v>239760</v>
      </c>
      <c r="J5881" s="11" t="s">
        <v>46197</v>
      </c>
    </row>
    <row r="5882" spans="1:10" ht="43.2" x14ac:dyDescent="0.3">
      <c r="A5882" s="11" t="s">
        <v>12436</v>
      </c>
      <c r="B5882" s="11" t="s">
        <v>12437</v>
      </c>
      <c r="C5882" s="11" t="s">
        <v>42</v>
      </c>
      <c r="D5882" s="11" t="s">
        <v>226</v>
      </c>
      <c r="E5882" s="12">
        <v>43193.91878472222</v>
      </c>
      <c r="F5882" s="11" t="s">
        <v>455</v>
      </c>
      <c r="G5882" s="11" t="s">
        <v>6042</v>
      </c>
      <c r="H5882" s="12">
        <v>43196.693379629629</v>
      </c>
      <c r="I5882" s="11">
        <v>239724</v>
      </c>
      <c r="J5882" s="11" t="s">
        <v>46197</v>
      </c>
    </row>
    <row r="5883" spans="1:10" ht="28.8" x14ac:dyDescent="0.3">
      <c r="A5883" s="11" t="s">
        <v>12438</v>
      </c>
      <c r="B5883" s="11" t="s">
        <v>12439</v>
      </c>
      <c r="C5883" s="11" t="s">
        <v>76</v>
      </c>
      <c r="D5883" s="11" t="s">
        <v>226</v>
      </c>
      <c r="E5883" s="12">
        <v>43245.680486111109</v>
      </c>
      <c r="F5883" s="11" t="s">
        <v>1123</v>
      </c>
      <c r="G5883" s="11" t="s">
        <v>1131</v>
      </c>
      <c r="H5883" s="12">
        <v>43248.454664351855</v>
      </c>
      <c r="I5883" s="11">
        <v>239689</v>
      </c>
      <c r="J5883" s="11" t="s">
        <v>46197</v>
      </c>
    </row>
    <row r="5884" spans="1:10" ht="43.2" x14ac:dyDescent="0.3">
      <c r="A5884" s="11" t="s">
        <v>12440</v>
      </c>
      <c r="B5884" s="11" t="s">
        <v>12441</v>
      </c>
      <c r="C5884" s="11" t="s">
        <v>126</v>
      </c>
      <c r="D5884" s="11" t="s">
        <v>226</v>
      </c>
      <c r="E5884" s="12">
        <v>43199.83353009259</v>
      </c>
      <c r="F5884" s="11" t="s">
        <v>2607</v>
      </c>
      <c r="G5884" s="11" t="s">
        <v>6397</v>
      </c>
      <c r="H5884" s="12">
        <v>43202.607407407406</v>
      </c>
      <c r="I5884" s="11">
        <v>239661</v>
      </c>
      <c r="J5884" s="11" t="s">
        <v>46197</v>
      </c>
    </row>
    <row r="5885" spans="1:10" ht="43.2" x14ac:dyDescent="0.3">
      <c r="A5885" s="11" t="s">
        <v>12442</v>
      </c>
      <c r="B5885" s="11" t="s">
        <v>12443</v>
      </c>
      <c r="C5885" s="11" t="s">
        <v>124</v>
      </c>
      <c r="D5885" s="11" t="s">
        <v>226</v>
      </c>
      <c r="E5885" s="12">
        <v>43179.94263888889</v>
      </c>
      <c r="F5885" s="11" t="s">
        <v>279</v>
      </c>
      <c r="G5885" s="11" t="s">
        <v>341</v>
      </c>
      <c r="H5885" s="12">
        <v>43186.733067129629</v>
      </c>
      <c r="I5885" s="11">
        <v>239618</v>
      </c>
      <c r="J5885" s="11" t="s">
        <v>46197</v>
      </c>
    </row>
    <row r="5886" spans="1:10" ht="43.2" x14ac:dyDescent="0.3">
      <c r="A5886" s="11" t="s">
        <v>12444</v>
      </c>
      <c r="B5886" s="11" t="s">
        <v>12445</v>
      </c>
      <c r="C5886" s="11" t="s">
        <v>148</v>
      </c>
      <c r="D5886" s="11" t="s">
        <v>226</v>
      </c>
      <c r="E5886" s="12">
        <v>43381.90761574074</v>
      </c>
      <c r="F5886" s="11" t="s">
        <v>4836</v>
      </c>
      <c r="G5886" s="11" t="s">
        <v>5088</v>
      </c>
      <c r="H5886" s="12">
        <v>43384.680868055555</v>
      </c>
      <c r="I5886" s="11">
        <v>239609</v>
      </c>
      <c r="J5886" s="11" t="s">
        <v>46197</v>
      </c>
    </row>
    <row r="5887" spans="1:10" ht="43.2" x14ac:dyDescent="0.3">
      <c r="A5887" s="11" t="s">
        <v>12446</v>
      </c>
      <c r="B5887" s="11" t="s">
        <v>12447</v>
      </c>
      <c r="C5887" s="11" t="s">
        <v>14</v>
      </c>
      <c r="D5887" s="11" t="s">
        <v>226</v>
      </c>
      <c r="E5887" s="12">
        <v>43350.139120370368</v>
      </c>
      <c r="F5887" s="11" t="s">
        <v>255</v>
      </c>
      <c r="G5887" s="11" t="s">
        <v>2477</v>
      </c>
      <c r="H5887" s="12">
        <v>43355.88821759259</v>
      </c>
      <c r="I5887" s="11">
        <v>239589</v>
      </c>
      <c r="J5887" s="11" t="s">
        <v>46197</v>
      </c>
    </row>
    <row r="5888" spans="1:10" ht="43.2" x14ac:dyDescent="0.3">
      <c r="A5888" s="11" t="s">
        <v>12448</v>
      </c>
      <c r="B5888" s="11" t="s">
        <v>12449</v>
      </c>
      <c r="C5888" s="11" t="s">
        <v>124</v>
      </c>
      <c r="D5888" s="11" t="s">
        <v>226</v>
      </c>
      <c r="E5888" s="12">
        <v>43126.919108796297</v>
      </c>
      <c r="F5888" s="11" t="s">
        <v>524</v>
      </c>
      <c r="G5888" s="11" t="s">
        <v>228</v>
      </c>
      <c r="H5888" s="12">
        <v>43129.692013888889</v>
      </c>
      <c r="I5888" s="11">
        <v>239579</v>
      </c>
      <c r="J5888" s="11" t="s">
        <v>46197</v>
      </c>
    </row>
    <row r="5889" spans="1:10" ht="43.2" x14ac:dyDescent="0.3">
      <c r="A5889" s="11" t="s">
        <v>12450</v>
      </c>
      <c r="B5889" s="11" t="s">
        <v>12451</v>
      </c>
      <c r="C5889" s="11" t="s">
        <v>42</v>
      </c>
      <c r="D5889" s="11" t="s">
        <v>226</v>
      </c>
      <c r="E5889" s="12">
        <v>43388.897453703707</v>
      </c>
      <c r="F5889" s="11" t="s">
        <v>455</v>
      </c>
      <c r="G5889" s="11" t="s">
        <v>4753</v>
      </c>
      <c r="H5889" s="12">
        <v>43391.670347222222</v>
      </c>
      <c r="I5889" s="11">
        <v>239577</v>
      </c>
      <c r="J5889" s="11" t="s">
        <v>46197</v>
      </c>
    </row>
    <row r="5890" spans="1:10" ht="43.2" x14ac:dyDescent="0.3">
      <c r="A5890" s="11" t="s">
        <v>12452</v>
      </c>
      <c r="B5890" s="11" t="s">
        <v>12453</v>
      </c>
      <c r="C5890" s="11" t="s">
        <v>14</v>
      </c>
      <c r="D5890" s="11" t="s">
        <v>226</v>
      </c>
      <c r="E5890" s="12">
        <v>43178.939444444448</v>
      </c>
      <c r="F5890" s="11" t="s">
        <v>4521</v>
      </c>
      <c r="G5890" s="11" t="s">
        <v>8699</v>
      </c>
      <c r="H5890" s="12">
        <v>43181.712025462963</v>
      </c>
      <c r="I5890" s="11">
        <v>239549</v>
      </c>
      <c r="J5890" s="11" t="s">
        <v>46197</v>
      </c>
    </row>
    <row r="5891" spans="1:10" ht="43.2" x14ac:dyDescent="0.3">
      <c r="A5891" s="11" t="s">
        <v>12454</v>
      </c>
      <c r="B5891" s="11" t="s">
        <v>12455</v>
      </c>
      <c r="C5891" s="11" t="s">
        <v>144</v>
      </c>
      <c r="D5891" s="11" t="s">
        <v>226</v>
      </c>
      <c r="E5891" s="12">
        <v>43199.83488425926</v>
      </c>
      <c r="F5891" s="11" t="s">
        <v>2607</v>
      </c>
      <c r="G5891" s="11" t="s">
        <v>6397</v>
      </c>
      <c r="H5891" s="12">
        <v>43202.606874999998</v>
      </c>
      <c r="I5891" s="11">
        <v>239500</v>
      </c>
      <c r="J5891" s="11" t="s">
        <v>46197</v>
      </c>
    </row>
    <row r="5892" spans="1:10" ht="43.2" x14ac:dyDescent="0.3">
      <c r="A5892" s="11" t="s">
        <v>12456</v>
      </c>
      <c r="B5892" s="11" t="s">
        <v>12457</v>
      </c>
      <c r="C5892" s="11" t="s">
        <v>150</v>
      </c>
      <c r="D5892" s="11" t="s">
        <v>226</v>
      </c>
      <c r="E5892" s="12">
        <v>43290.892314814817</v>
      </c>
      <c r="F5892" s="11" t="s">
        <v>4382</v>
      </c>
      <c r="G5892" s="11" t="s">
        <v>4928</v>
      </c>
      <c r="H5892" s="12">
        <v>43293.663981481484</v>
      </c>
      <c r="I5892" s="11">
        <v>239472</v>
      </c>
      <c r="J5892" s="11" t="s">
        <v>46197</v>
      </c>
    </row>
    <row r="5893" spans="1:10" ht="43.2" x14ac:dyDescent="0.3">
      <c r="A5893" s="11" t="s">
        <v>12458</v>
      </c>
      <c r="B5893" s="11" t="s">
        <v>12459</v>
      </c>
      <c r="C5893" s="11" t="s">
        <v>146</v>
      </c>
      <c r="D5893" s="11" t="s">
        <v>226</v>
      </c>
      <c r="E5893" s="12">
        <v>43199.835243055553</v>
      </c>
      <c r="F5893" s="11" t="s">
        <v>2607</v>
      </c>
      <c r="G5893" s="11" t="s">
        <v>6397</v>
      </c>
      <c r="H5893" s="12">
        <v>43202.606504629628</v>
      </c>
      <c r="I5893" s="11">
        <v>239436</v>
      </c>
      <c r="J5893" s="11" t="s">
        <v>46197</v>
      </c>
    </row>
    <row r="5894" spans="1:10" ht="28.8" x14ac:dyDescent="0.3">
      <c r="A5894" s="11" t="s">
        <v>12460</v>
      </c>
      <c r="B5894" s="11" t="s">
        <v>12461</v>
      </c>
      <c r="C5894" s="11" t="s">
        <v>92</v>
      </c>
      <c r="D5894" s="11" t="s">
        <v>226</v>
      </c>
      <c r="E5894" s="12">
        <v>43211.032870370371</v>
      </c>
      <c r="F5894" s="11" t="s">
        <v>3270</v>
      </c>
      <c r="G5894" s="11" t="s">
        <v>2813</v>
      </c>
      <c r="H5894" s="12">
        <v>43213.80363425926</v>
      </c>
      <c r="I5894" s="11">
        <v>239394</v>
      </c>
      <c r="J5894" s="11" t="s">
        <v>46197</v>
      </c>
    </row>
    <row r="5895" spans="1:10" ht="28.8" x14ac:dyDescent="0.3">
      <c r="A5895" s="11" t="s">
        <v>12462</v>
      </c>
      <c r="B5895" s="11" t="s">
        <v>12463</v>
      </c>
      <c r="C5895" s="11" t="s">
        <v>64</v>
      </c>
      <c r="D5895" s="11" t="s">
        <v>226</v>
      </c>
      <c r="E5895" s="12">
        <v>43231.960115740738</v>
      </c>
      <c r="F5895" s="11" t="s">
        <v>524</v>
      </c>
      <c r="G5895" s="11" t="s">
        <v>228</v>
      </c>
      <c r="H5895" s="12">
        <v>43234.730416666665</v>
      </c>
      <c r="I5895" s="11">
        <v>239354</v>
      </c>
      <c r="J5895" s="11" t="s">
        <v>46197</v>
      </c>
    </row>
    <row r="5896" spans="1:10" ht="28.8" x14ac:dyDescent="0.3">
      <c r="A5896" s="11" t="s">
        <v>12464</v>
      </c>
      <c r="B5896" s="11" t="s">
        <v>12465</v>
      </c>
      <c r="C5896" s="11" t="s">
        <v>146</v>
      </c>
      <c r="D5896" s="11" t="s">
        <v>226</v>
      </c>
      <c r="E5896" s="12">
        <v>43190.152789351851</v>
      </c>
      <c r="F5896" s="11" t="s">
        <v>636</v>
      </c>
      <c r="G5896" s="11" t="s">
        <v>637</v>
      </c>
      <c r="H5896" s="12">
        <v>43192.922152777777</v>
      </c>
      <c r="I5896" s="11">
        <v>239273</v>
      </c>
      <c r="J5896" s="11" t="s">
        <v>46197</v>
      </c>
    </row>
    <row r="5897" spans="1:10" ht="28.8" x14ac:dyDescent="0.3">
      <c r="A5897" s="11" t="s">
        <v>12466</v>
      </c>
      <c r="B5897" s="11" t="s">
        <v>12467</v>
      </c>
      <c r="C5897" s="11" t="s">
        <v>4</v>
      </c>
      <c r="D5897" s="11" t="s">
        <v>226</v>
      </c>
      <c r="E5897" s="12">
        <v>43337.128240740742</v>
      </c>
      <c r="F5897" s="11" t="s">
        <v>6557</v>
      </c>
      <c r="G5897" s="11" t="s">
        <v>6558</v>
      </c>
      <c r="H5897" s="12">
        <v>43339.896874999999</v>
      </c>
      <c r="I5897" s="11">
        <v>239210</v>
      </c>
      <c r="J5897" s="11" t="s">
        <v>46197</v>
      </c>
    </row>
    <row r="5898" spans="1:10" ht="43.2" x14ac:dyDescent="0.3">
      <c r="A5898" s="11" t="s">
        <v>12468</v>
      </c>
      <c r="B5898" s="11" t="s">
        <v>12469</v>
      </c>
      <c r="C5898" s="11" t="s">
        <v>124</v>
      </c>
      <c r="D5898" s="11" t="s">
        <v>226</v>
      </c>
      <c r="E5898" s="12">
        <v>43115.863229166665</v>
      </c>
      <c r="F5898" s="11" t="s">
        <v>528</v>
      </c>
      <c r="G5898" s="11" t="s">
        <v>418</v>
      </c>
      <c r="H5898" s="12">
        <v>43118.63177083333</v>
      </c>
      <c r="I5898" s="11">
        <v>239202</v>
      </c>
      <c r="J5898" s="11" t="s">
        <v>46197</v>
      </c>
    </row>
    <row r="5899" spans="1:10" ht="28.8" x14ac:dyDescent="0.3">
      <c r="A5899" s="11" t="s">
        <v>12470</v>
      </c>
      <c r="B5899" s="11" t="s">
        <v>12471</v>
      </c>
      <c r="C5899" s="11" t="s">
        <v>86</v>
      </c>
      <c r="D5899" s="11" t="s">
        <v>226</v>
      </c>
      <c r="E5899" s="12">
        <v>43383.218298611115</v>
      </c>
      <c r="F5899" s="11" t="s">
        <v>2238</v>
      </c>
      <c r="G5899" s="11" t="s">
        <v>228</v>
      </c>
      <c r="H5899" s="12">
        <v>43385.986261574071</v>
      </c>
      <c r="I5899" s="11">
        <v>239152</v>
      </c>
      <c r="J5899" s="11" t="s">
        <v>46197</v>
      </c>
    </row>
    <row r="5900" spans="1:10" ht="43.2" x14ac:dyDescent="0.3">
      <c r="A5900" s="11" t="s">
        <v>12472</v>
      </c>
      <c r="B5900" s="11" t="s">
        <v>12473</v>
      </c>
      <c r="C5900" s="11" t="s">
        <v>124</v>
      </c>
      <c r="D5900" s="11" t="s">
        <v>226</v>
      </c>
      <c r="E5900" s="12">
        <v>43186.079085648147</v>
      </c>
      <c r="F5900" s="11" t="s">
        <v>516</v>
      </c>
      <c r="G5900" s="11" t="s">
        <v>1589</v>
      </c>
      <c r="H5900" s="12">
        <v>43188.846724537034</v>
      </c>
      <c r="I5900" s="11">
        <v>239124</v>
      </c>
      <c r="J5900" s="11" t="s">
        <v>46197</v>
      </c>
    </row>
    <row r="5901" spans="1:10" ht="57.6" x14ac:dyDescent="0.3">
      <c r="A5901" s="11" t="s">
        <v>12474</v>
      </c>
      <c r="B5901" s="11" t="s">
        <v>12475</v>
      </c>
      <c r="C5901" s="11" t="s">
        <v>124</v>
      </c>
      <c r="D5901" s="11" t="s">
        <v>226</v>
      </c>
      <c r="E5901" s="12">
        <v>43158.196435185186</v>
      </c>
      <c r="F5901" s="11" t="s">
        <v>1182</v>
      </c>
      <c r="G5901" s="11" t="s">
        <v>3327</v>
      </c>
      <c r="H5901" s="12">
        <v>43160.963773148149</v>
      </c>
      <c r="I5901" s="11">
        <v>239098</v>
      </c>
      <c r="J5901" s="11" t="s">
        <v>46197</v>
      </c>
    </row>
    <row r="5902" spans="1:10" ht="28.8" x14ac:dyDescent="0.3">
      <c r="A5902" s="11" t="s">
        <v>12476</v>
      </c>
      <c r="B5902" s="11" t="s">
        <v>12477</v>
      </c>
      <c r="C5902" s="11" t="s">
        <v>64</v>
      </c>
      <c r="D5902" s="11" t="s">
        <v>226</v>
      </c>
      <c r="E5902" s="12">
        <v>43396.723657407405</v>
      </c>
      <c r="F5902" s="11" t="s">
        <v>1123</v>
      </c>
      <c r="G5902" s="11" t="s">
        <v>1124</v>
      </c>
      <c r="H5902" s="12">
        <v>43399.490798611114</v>
      </c>
      <c r="I5902" s="11">
        <v>239081</v>
      </c>
      <c r="J5902" s="11" t="s">
        <v>46197</v>
      </c>
    </row>
    <row r="5903" spans="1:10" ht="28.8" x14ac:dyDescent="0.3">
      <c r="A5903" s="11" t="s">
        <v>12478</v>
      </c>
      <c r="B5903" s="11" t="s">
        <v>12479</v>
      </c>
      <c r="C5903" s="11" t="s">
        <v>86</v>
      </c>
      <c r="D5903" s="11" t="s">
        <v>226</v>
      </c>
      <c r="E5903" s="12">
        <v>43144.981064814812</v>
      </c>
      <c r="F5903" s="11" t="s">
        <v>678</v>
      </c>
      <c r="G5903" s="11" t="s">
        <v>796</v>
      </c>
      <c r="H5903" s="12">
        <v>43147.748171296298</v>
      </c>
      <c r="I5903" s="11">
        <v>239078</v>
      </c>
      <c r="J5903" s="11" t="s">
        <v>46197</v>
      </c>
    </row>
    <row r="5904" spans="1:10" ht="28.8" x14ac:dyDescent="0.3">
      <c r="A5904" s="11" t="s">
        <v>12480</v>
      </c>
      <c r="B5904" s="11" t="s">
        <v>12481</v>
      </c>
      <c r="C5904" s="11" t="s">
        <v>148</v>
      </c>
      <c r="D5904" s="11" t="s">
        <v>226</v>
      </c>
      <c r="E5904" s="12">
        <v>43190.162152777775</v>
      </c>
      <c r="F5904" s="11" t="s">
        <v>2238</v>
      </c>
      <c r="G5904" s="11" t="s">
        <v>228</v>
      </c>
      <c r="H5904" s="12">
        <v>43192.929120370369</v>
      </c>
      <c r="I5904" s="11">
        <v>239066</v>
      </c>
      <c r="J5904" s="11" t="s">
        <v>46197</v>
      </c>
    </row>
    <row r="5905" spans="1:10" ht="28.8" x14ac:dyDescent="0.3">
      <c r="A5905" s="11" t="s">
        <v>12482</v>
      </c>
      <c r="B5905" s="11" t="s">
        <v>12483</v>
      </c>
      <c r="C5905" s="11" t="s">
        <v>150</v>
      </c>
      <c r="D5905" s="11" t="s">
        <v>226</v>
      </c>
      <c r="E5905" s="12">
        <v>43106.181805555556</v>
      </c>
      <c r="F5905" s="11" t="s">
        <v>1056</v>
      </c>
      <c r="G5905" s="11" t="s">
        <v>1453</v>
      </c>
      <c r="H5905" s="12">
        <v>43108.948750000003</v>
      </c>
      <c r="I5905" s="11">
        <v>239064</v>
      </c>
      <c r="J5905" s="11" t="s">
        <v>46197</v>
      </c>
    </row>
    <row r="5906" spans="1:10" ht="43.2" x14ac:dyDescent="0.3">
      <c r="A5906" s="11" t="s">
        <v>12484</v>
      </c>
      <c r="B5906" s="11" t="s">
        <v>12485</v>
      </c>
      <c r="C5906" s="11" t="s">
        <v>34</v>
      </c>
      <c r="D5906" s="11" t="s">
        <v>226</v>
      </c>
      <c r="E5906" s="12">
        <v>43381.914421296293</v>
      </c>
      <c r="F5906" s="11" t="s">
        <v>4836</v>
      </c>
      <c r="G5906" s="11" t="s">
        <v>5088</v>
      </c>
      <c r="H5906" s="12">
        <v>43384.680717592593</v>
      </c>
      <c r="I5906" s="11">
        <v>239008</v>
      </c>
      <c r="J5906" s="11" t="s">
        <v>46197</v>
      </c>
    </row>
    <row r="5907" spans="1:10" ht="43.2" x14ac:dyDescent="0.3">
      <c r="A5907" s="11" t="s">
        <v>12486</v>
      </c>
      <c r="B5907" s="11" t="s">
        <v>12487</v>
      </c>
      <c r="C5907" s="11" t="s">
        <v>124</v>
      </c>
      <c r="D5907" s="11" t="s">
        <v>226</v>
      </c>
      <c r="E5907" s="12">
        <v>43388.695370370369</v>
      </c>
      <c r="F5907" s="11" t="s">
        <v>528</v>
      </c>
      <c r="G5907" s="11" t="s">
        <v>887</v>
      </c>
      <c r="H5907" s="12">
        <v>43391.461481481485</v>
      </c>
      <c r="I5907" s="11">
        <v>238991</v>
      </c>
      <c r="J5907" s="11" t="s">
        <v>46197</v>
      </c>
    </row>
    <row r="5908" spans="1:10" ht="28.8" x14ac:dyDescent="0.3">
      <c r="A5908" s="11" t="s">
        <v>12488</v>
      </c>
      <c r="B5908" s="11" t="s">
        <v>12489</v>
      </c>
      <c r="C5908" s="11" t="s">
        <v>150</v>
      </c>
      <c r="D5908" s="11" t="s">
        <v>226</v>
      </c>
      <c r="E5908" s="12">
        <v>43396.723634259259</v>
      </c>
      <c r="F5908" s="11" t="s">
        <v>1123</v>
      </c>
      <c r="G5908" s="11" t="s">
        <v>1124</v>
      </c>
      <c r="H5908" s="12">
        <v>43399.489675925928</v>
      </c>
      <c r="I5908" s="11">
        <v>238986</v>
      </c>
      <c r="J5908" s="11" t="s">
        <v>46197</v>
      </c>
    </row>
    <row r="5909" spans="1:10" ht="43.2" x14ac:dyDescent="0.3">
      <c r="A5909" s="11" t="s">
        <v>12490</v>
      </c>
      <c r="B5909" s="11" t="s">
        <v>12491</v>
      </c>
      <c r="C5909" s="11" t="s">
        <v>66</v>
      </c>
      <c r="D5909" s="11" t="s">
        <v>226</v>
      </c>
      <c r="E5909" s="12">
        <v>43396.723611111112</v>
      </c>
      <c r="F5909" s="11" t="s">
        <v>1123</v>
      </c>
      <c r="G5909" s="11" t="s">
        <v>1124</v>
      </c>
      <c r="H5909" s="12">
        <v>43399.488275462965</v>
      </c>
      <c r="I5909" s="11">
        <v>238867</v>
      </c>
      <c r="J5909" s="11" t="s">
        <v>46197</v>
      </c>
    </row>
    <row r="5910" spans="1:10" ht="28.8" x14ac:dyDescent="0.3">
      <c r="A5910" s="11" t="s">
        <v>12492</v>
      </c>
      <c r="B5910" s="11" t="s">
        <v>12493</v>
      </c>
      <c r="C5910" s="11" t="s">
        <v>68</v>
      </c>
      <c r="D5910" s="11" t="s">
        <v>226</v>
      </c>
      <c r="E5910" s="12">
        <v>43332.65556712963</v>
      </c>
      <c r="F5910" s="11" t="s">
        <v>465</v>
      </c>
      <c r="G5910" s="11" t="s">
        <v>887</v>
      </c>
      <c r="H5910" s="12">
        <v>43335.419664351852</v>
      </c>
      <c r="I5910" s="11">
        <v>238818</v>
      </c>
      <c r="J5910" s="11" t="s">
        <v>46197</v>
      </c>
    </row>
    <row r="5911" spans="1:10" ht="43.2" x14ac:dyDescent="0.3">
      <c r="A5911" s="11" t="s">
        <v>12494</v>
      </c>
      <c r="B5911" s="11" t="s">
        <v>12495</v>
      </c>
      <c r="C5911" s="11" t="s">
        <v>124</v>
      </c>
      <c r="D5911" s="11" t="s">
        <v>226</v>
      </c>
      <c r="E5911" s="12">
        <v>43252.890266203707</v>
      </c>
      <c r="F5911" s="11" t="s">
        <v>2937</v>
      </c>
      <c r="G5911" s="11" t="s">
        <v>7715</v>
      </c>
      <c r="H5911" s="12">
        <v>43255.653958333336</v>
      </c>
      <c r="I5911" s="11">
        <v>238783</v>
      </c>
      <c r="J5911" s="11" t="s">
        <v>46197</v>
      </c>
    </row>
    <row r="5912" spans="1:10" ht="43.2" x14ac:dyDescent="0.3">
      <c r="A5912" s="11" t="s">
        <v>12496</v>
      </c>
      <c r="B5912" s="11" t="s">
        <v>12497</v>
      </c>
      <c r="C5912" s="11" t="s">
        <v>122</v>
      </c>
      <c r="D5912" s="11" t="s">
        <v>226</v>
      </c>
      <c r="E5912" s="12">
        <v>43273.631331018521</v>
      </c>
      <c r="F5912" s="11" t="s">
        <v>5272</v>
      </c>
      <c r="G5912" s="11" t="s">
        <v>7532</v>
      </c>
      <c r="H5912" s="12">
        <v>43276.394803240742</v>
      </c>
      <c r="I5912" s="11">
        <v>238764</v>
      </c>
      <c r="J5912" s="11" t="s">
        <v>46197</v>
      </c>
    </row>
    <row r="5913" spans="1:10" ht="28.8" x14ac:dyDescent="0.3">
      <c r="A5913" s="11" t="s">
        <v>12498</v>
      </c>
      <c r="B5913" s="11" t="s">
        <v>12499</v>
      </c>
      <c r="C5913" s="11" t="s">
        <v>20</v>
      </c>
      <c r="D5913" s="11" t="s">
        <v>226</v>
      </c>
      <c r="E5913" s="12">
        <v>43106.163587962961</v>
      </c>
      <c r="F5913" s="11" t="s">
        <v>2238</v>
      </c>
      <c r="G5913" s="11" t="s">
        <v>228</v>
      </c>
      <c r="H5913" s="12">
        <v>43108.92696759259</v>
      </c>
      <c r="I5913" s="11">
        <v>238756</v>
      </c>
      <c r="J5913" s="11" t="s">
        <v>46197</v>
      </c>
    </row>
    <row r="5914" spans="1:10" ht="43.2" x14ac:dyDescent="0.3">
      <c r="A5914" s="11" t="s">
        <v>12500</v>
      </c>
      <c r="B5914" s="11" t="s">
        <v>12501</v>
      </c>
      <c r="C5914" s="11" t="s">
        <v>14</v>
      </c>
      <c r="D5914" s="11" t="s">
        <v>226</v>
      </c>
      <c r="E5914" s="12">
        <v>43336.596041666664</v>
      </c>
      <c r="F5914" s="11" t="s">
        <v>1458</v>
      </c>
      <c r="G5914" s="11" t="s">
        <v>1459</v>
      </c>
      <c r="H5914" s="12">
        <v>43339.359409722223</v>
      </c>
      <c r="I5914" s="11">
        <v>238755</v>
      </c>
      <c r="J5914" s="11" t="s">
        <v>46197</v>
      </c>
    </row>
    <row r="5915" spans="1:10" ht="28.8" x14ac:dyDescent="0.3">
      <c r="A5915" s="11" t="s">
        <v>12502</v>
      </c>
      <c r="B5915" s="11" t="s">
        <v>12503</v>
      </c>
      <c r="C5915" s="11" t="s">
        <v>14</v>
      </c>
      <c r="D5915" s="11" t="s">
        <v>226</v>
      </c>
      <c r="E5915" s="12">
        <v>43166.300902777781</v>
      </c>
      <c r="F5915" s="11" t="s">
        <v>1452</v>
      </c>
      <c r="G5915" s="11" t="s">
        <v>1453</v>
      </c>
      <c r="H5915" s="12">
        <v>43169.064201388886</v>
      </c>
      <c r="I5915" s="11">
        <v>238749</v>
      </c>
      <c r="J5915" s="11" t="s">
        <v>46197</v>
      </c>
    </row>
    <row r="5916" spans="1:10" ht="43.2" x14ac:dyDescent="0.3">
      <c r="A5916" s="11" t="s">
        <v>12504</v>
      </c>
      <c r="B5916" s="11" t="s">
        <v>12505</v>
      </c>
      <c r="C5916" s="11" t="s">
        <v>14</v>
      </c>
      <c r="D5916" s="11" t="s">
        <v>226</v>
      </c>
      <c r="E5916" s="12">
        <v>43220.429768518516</v>
      </c>
      <c r="F5916" s="11" t="s">
        <v>615</v>
      </c>
      <c r="G5916" s="11" t="s">
        <v>616</v>
      </c>
      <c r="H5916" s="12">
        <v>43235.497407407405</v>
      </c>
      <c r="I5916" s="11">
        <v>238731</v>
      </c>
      <c r="J5916" s="11" t="s">
        <v>46197</v>
      </c>
    </row>
    <row r="5917" spans="1:10" ht="43.2" x14ac:dyDescent="0.3">
      <c r="A5917" s="11" t="s">
        <v>12506</v>
      </c>
      <c r="B5917" s="11" t="s">
        <v>12507</v>
      </c>
      <c r="C5917" s="11" t="s">
        <v>124</v>
      </c>
      <c r="D5917" s="11" t="s">
        <v>226</v>
      </c>
      <c r="E5917" s="12">
        <v>43337.850925925923</v>
      </c>
      <c r="F5917" s="11" t="s">
        <v>279</v>
      </c>
      <c r="G5917" s="11" t="s">
        <v>1500</v>
      </c>
      <c r="H5917" s="12">
        <v>43340.613842592589</v>
      </c>
      <c r="I5917" s="11">
        <v>238716</v>
      </c>
      <c r="J5917" s="11" t="s">
        <v>46197</v>
      </c>
    </row>
    <row r="5918" spans="1:10" ht="43.2" x14ac:dyDescent="0.3">
      <c r="A5918" s="11" t="s">
        <v>12508</v>
      </c>
      <c r="B5918" s="11" t="s">
        <v>12509</v>
      </c>
      <c r="C5918" s="11" t="s">
        <v>124</v>
      </c>
      <c r="D5918" s="11" t="s">
        <v>226</v>
      </c>
      <c r="E5918" s="12">
        <v>43169.155405092592</v>
      </c>
      <c r="F5918" s="11" t="s">
        <v>2238</v>
      </c>
      <c r="G5918" s="11" t="s">
        <v>228</v>
      </c>
      <c r="H5918" s="12">
        <v>43171.918032407404</v>
      </c>
      <c r="I5918" s="11">
        <v>238691</v>
      </c>
      <c r="J5918" s="11" t="s">
        <v>46197</v>
      </c>
    </row>
    <row r="5919" spans="1:10" ht="43.2" x14ac:dyDescent="0.3">
      <c r="A5919" s="11" t="s">
        <v>12510</v>
      </c>
      <c r="B5919" s="11" t="s">
        <v>12511</v>
      </c>
      <c r="C5919" s="11" t="s">
        <v>124</v>
      </c>
      <c r="D5919" s="11" t="s">
        <v>226</v>
      </c>
      <c r="E5919" s="12">
        <v>43259.961527777778</v>
      </c>
      <c r="F5919" s="11" t="s">
        <v>4843</v>
      </c>
      <c r="G5919" s="11" t="s">
        <v>2555</v>
      </c>
      <c r="H5919" s="12">
        <v>43262.723958333336</v>
      </c>
      <c r="I5919" s="11">
        <v>238674</v>
      </c>
      <c r="J5919" s="11" t="s">
        <v>46197</v>
      </c>
    </row>
    <row r="5920" spans="1:10" ht="43.2" x14ac:dyDescent="0.3">
      <c r="A5920" s="11" t="s">
        <v>12512</v>
      </c>
      <c r="B5920" s="11" t="s">
        <v>12513</v>
      </c>
      <c r="C5920" s="11" t="s">
        <v>148</v>
      </c>
      <c r="D5920" s="11" t="s">
        <v>226</v>
      </c>
      <c r="E5920" s="12">
        <v>43344.008298611108</v>
      </c>
      <c r="F5920" s="11" t="s">
        <v>678</v>
      </c>
      <c r="G5920" s="11" t="s">
        <v>2363</v>
      </c>
      <c r="H5920" s="12">
        <v>43346.770578703705</v>
      </c>
      <c r="I5920" s="11">
        <v>238660</v>
      </c>
      <c r="J5920" s="11" t="s">
        <v>46197</v>
      </c>
    </row>
    <row r="5921" spans="1:10" ht="43.2" x14ac:dyDescent="0.3">
      <c r="A5921" s="11" t="s">
        <v>12514</v>
      </c>
      <c r="B5921" s="11" t="s">
        <v>12515</v>
      </c>
      <c r="C5921" s="11" t="s">
        <v>70</v>
      </c>
      <c r="D5921" s="11" t="s">
        <v>226</v>
      </c>
      <c r="E5921" s="12">
        <v>43392.914178240739</v>
      </c>
      <c r="F5921" s="11" t="s">
        <v>5978</v>
      </c>
      <c r="G5921" s="11" t="s">
        <v>9187</v>
      </c>
      <c r="H5921" s="12">
        <v>43395.67628472222</v>
      </c>
      <c r="I5921" s="11">
        <v>238646</v>
      </c>
      <c r="J5921" s="11" t="s">
        <v>46197</v>
      </c>
    </row>
    <row r="5922" spans="1:10" ht="43.2" x14ac:dyDescent="0.3">
      <c r="A5922" s="11" t="s">
        <v>12516</v>
      </c>
      <c r="B5922" s="11" t="s">
        <v>12517</v>
      </c>
      <c r="C5922" s="11" t="s">
        <v>148</v>
      </c>
      <c r="D5922" s="11" t="s">
        <v>226</v>
      </c>
      <c r="E5922" s="12">
        <v>43277.843900462962</v>
      </c>
      <c r="F5922" s="11" t="s">
        <v>455</v>
      </c>
      <c r="G5922" s="11" t="s">
        <v>4753</v>
      </c>
      <c r="H5922" s="12">
        <v>43280.605231481481</v>
      </c>
      <c r="I5922" s="11">
        <v>238579</v>
      </c>
      <c r="J5922" s="11" t="s">
        <v>46197</v>
      </c>
    </row>
    <row r="5923" spans="1:10" ht="28.8" x14ac:dyDescent="0.3">
      <c r="A5923" s="11" t="s">
        <v>12518</v>
      </c>
      <c r="B5923" s="11" t="s">
        <v>12519</v>
      </c>
      <c r="C5923" s="11" t="s">
        <v>14</v>
      </c>
      <c r="D5923" s="11" t="s">
        <v>226</v>
      </c>
      <c r="E5923" s="12">
        <v>43169.157175925924</v>
      </c>
      <c r="F5923" s="11" t="s">
        <v>2238</v>
      </c>
      <c r="G5923" s="11" t="s">
        <v>228</v>
      </c>
      <c r="H5923" s="12">
        <v>43171.918043981481</v>
      </c>
      <c r="I5923" s="11">
        <v>238539</v>
      </c>
      <c r="J5923" s="11" t="s">
        <v>46197</v>
      </c>
    </row>
    <row r="5924" spans="1:10" ht="43.2" x14ac:dyDescent="0.3">
      <c r="A5924" s="11" t="s">
        <v>12520</v>
      </c>
      <c r="B5924" s="11" t="s">
        <v>12521</v>
      </c>
      <c r="C5924" s="11" t="s">
        <v>124</v>
      </c>
      <c r="D5924" s="11" t="s">
        <v>226</v>
      </c>
      <c r="E5924" s="12">
        <v>43371.814560185187</v>
      </c>
      <c r="F5924" s="11" t="s">
        <v>279</v>
      </c>
      <c r="G5924" s="11" t="s">
        <v>697</v>
      </c>
      <c r="H5924" s="12">
        <v>43374.574456018519</v>
      </c>
      <c r="I5924" s="11">
        <v>238455</v>
      </c>
      <c r="J5924" s="11" t="s">
        <v>46197</v>
      </c>
    </row>
    <row r="5925" spans="1:10" ht="28.8" x14ac:dyDescent="0.3">
      <c r="A5925" s="11" t="s">
        <v>12522</v>
      </c>
      <c r="B5925" s="11" t="s">
        <v>12523</v>
      </c>
      <c r="C5925" s="11" t="s">
        <v>148</v>
      </c>
      <c r="D5925" s="11" t="s">
        <v>226</v>
      </c>
      <c r="E5925" s="12">
        <v>43106.18855324074</v>
      </c>
      <c r="F5925" s="11" t="s">
        <v>1056</v>
      </c>
      <c r="G5925" s="11" t="s">
        <v>1453</v>
      </c>
      <c r="H5925" s="12">
        <v>43108.948437500003</v>
      </c>
      <c r="I5925" s="11">
        <v>238454</v>
      </c>
      <c r="J5925" s="11" t="s">
        <v>46197</v>
      </c>
    </row>
    <row r="5926" spans="1:10" ht="43.2" x14ac:dyDescent="0.3">
      <c r="A5926" s="11" t="s">
        <v>12524</v>
      </c>
      <c r="B5926" s="11" t="s">
        <v>12525</v>
      </c>
      <c r="C5926" s="11" t="s">
        <v>42</v>
      </c>
      <c r="D5926" s="11" t="s">
        <v>226</v>
      </c>
      <c r="E5926" s="12">
        <v>43231.926168981481</v>
      </c>
      <c r="F5926" s="11" t="s">
        <v>7797</v>
      </c>
      <c r="G5926" s="11" t="s">
        <v>7798</v>
      </c>
      <c r="H5926" s="12">
        <v>43234.685740740744</v>
      </c>
      <c r="I5926" s="11">
        <v>238426</v>
      </c>
      <c r="J5926" s="11" t="s">
        <v>46197</v>
      </c>
    </row>
    <row r="5927" spans="1:10" ht="28.8" x14ac:dyDescent="0.3">
      <c r="A5927" s="11" t="s">
        <v>12526</v>
      </c>
      <c r="B5927" s="11" t="s">
        <v>12527</v>
      </c>
      <c r="C5927" s="11" t="s">
        <v>86</v>
      </c>
      <c r="D5927" s="11" t="s">
        <v>226</v>
      </c>
      <c r="E5927" s="12">
        <v>43141.306886574072</v>
      </c>
      <c r="F5927" s="11" t="s">
        <v>1056</v>
      </c>
      <c r="G5927" s="11" t="s">
        <v>1453</v>
      </c>
      <c r="H5927" s="12">
        <v>43144.065787037034</v>
      </c>
      <c r="I5927" s="11">
        <v>238369</v>
      </c>
      <c r="J5927" s="11" t="s">
        <v>46197</v>
      </c>
    </row>
    <row r="5928" spans="1:10" ht="43.2" x14ac:dyDescent="0.3">
      <c r="A5928" s="11" t="s">
        <v>12528</v>
      </c>
      <c r="B5928" s="11" t="s">
        <v>12529</v>
      </c>
      <c r="C5928" s="11" t="s">
        <v>90</v>
      </c>
      <c r="D5928" s="11" t="s">
        <v>226</v>
      </c>
      <c r="E5928" s="12">
        <v>43281.035509259258</v>
      </c>
      <c r="F5928" s="11" t="s">
        <v>9446</v>
      </c>
      <c r="G5928" s="11" t="s">
        <v>9447</v>
      </c>
      <c r="H5928" s="12">
        <v>43283.793206018519</v>
      </c>
      <c r="I5928" s="11">
        <v>238265</v>
      </c>
      <c r="J5928" s="11" t="s">
        <v>46197</v>
      </c>
    </row>
    <row r="5929" spans="1:10" ht="43.2" x14ac:dyDescent="0.3">
      <c r="A5929" s="11" t="s">
        <v>12530</v>
      </c>
      <c r="B5929" s="11" t="s">
        <v>12531</v>
      </c>
      <c r="C5929" s="11" t="s">
        <v>78</v>
      </c>
      <c r="D5929" s="11" t="s">
        <v>226</v>
      </c>
      <c r="E5929" s="12">
        <v>43157.910231481481</v>
      </c>
      <c r="F5929" s="11" t="s">
        <v>524</v>
      </c>
      <c r="G5929" s="11" t="s">
        <v>1317</v>
      </c>
      <c r="H5929" s="12">
        <v>43160.692488425928</v>
      </c>
      <c r="I5929" s="11">
        <v>238253</v>
      </c>
      <c r="J5929" s="11" t="s">
        <v>46197</v>
      </c>
    </row>
    <row r="5930" spans="1:10" ht="43.2" x14ac:dyDescent="0.3">
      <c r="A5930" s="11" t="s">
        <v>12532</v>
      </c>
      <c r="B5930" s="11" t="s">
        <v>12533</v>
      </c>
      <c r="C5930" s="11" t="s">
        <v>146</v>
      </c>
      <c r="D5930" s="11" t="s">
        <v>226</v>
      </c>
      <c r="E5930" s="12">
        <v>43224.861678240741</v>
      </c>
      <c r="F5930" s="11" t="s">
        <v>4521</v>
      </c>
      <c r="G5930" s="11" t="s">
        <v>228</v>
      </c>
      <c r="H5930" s="12">
        <v>43227.618726851855</v>
      </c>
      <c r="I5930" s="11">
        <v>238209</v>
      </c>
      <c r="J5930" s="11" t="s">
        <v>46197</v>
      </c>
    </row>
    <row r="5931" spans="1:10" ht="57.6" x14ac:dyDescent="0.3">
      <c r="A5931" s="11" t="s">
        <v>12534</v>
      </c>
      <c r="B5931" s="11" t="s">
        <v>12535</v>
      </c>
      <c r="C5931" s="11" t="s">
        <v>124</v>
      </c>
      <c r="D5931" s="11" t="s">
        <v>226</v>
      </c>
      <c r="E5931" s="12">
        <v>43252.957708333335</v>
      </c>
      <c r="F5931" s="11" t="s">
        <v>623</v>
      </c>
      <c r="G5931" s="11" t="s">
        <v>4844</v>
      </c>
      <c r="H5931" s="12">
        <v>43255.713923611111</v>
      </c>
      <c r="I5931" s="11">
        <v>238137</v>
      </c>
      <c r="J5931" s="11" t="s">
        <v>46197</v>
      </c>
    </row>
    <row r="5932" spans="1:10" ht="57.6" x14ac:dyDescent="0.3">
      <c r="A5932" s="11" t="s">
        <v>12536</v>
      </c>
      <c r="B5932" s="11" t="s">
        <v>12537</v>
      </c>
      <c r="C5932" s="11" t="s">
        <v>124</v>
      </c>
      <c r="D5932" s="11" t="s">
        <v>226</v>
      </c>
      <c r="E5932" s="12">
        <v>43252.957627314812</v>
      </c>
      <c r="F5932" s="11" t="s">
        <v>623</v>
      </c>
      <c r="G5932" s="11" t="s">
        <v>4844</v>
      </c>
      <c r="H5932" s="12">
        <v>43255.713576388887</v>
      </c>
      <c r="I5932" s="11">
        <v>238114</v>
      </c>
      <c r="J5932" s="11" t="s">
        <v>46197</v>
      </c>
    </row>
    <row r="5933" spans="1:10" ht="28.8" x14ac:dyDescent="0.3">
      <c r="A5933" s="11" t="s">
        <v>12538</v>
      </c>
      <c r="B5933" s="11" t="s">
        <v>12539</v>
      </c>
      <c r="C5933" s="11" t="s">
        <v>42</v>
      </c>
      <c r="D5933" s="11" t="s">
        <v>226</v>
      </c>
      <c r="E5933" s="12">
        <v>43204.169386574074</v>
      </c>
      <c r="F5933" s="11" t="s">
        <v>1056</v>
      </c>
      <c r="G5933" s="11" t="s">
        <v>1453</v>
      </c>
      <c r="H5933" s="12">
        <v>43206.925069444442</v>
      </c>
      <c r="I5933" s="11">
        <v>238091</v>
      </c>
      <c r="J5933" s="11" t="s">
        <v>46197</v>
      </c>
    </row>
    <row r="5934" spans="1:10" ht="28.8" x14ac:dyDescent="0.3">
      <c r="A5934" s="11" t="s">
        <v>12540</v>
      </c>
      <c r="B5934" s="11" t="s">
        <v>12541</v>
      </c>
      <c r="C5934" s="11" t="s">
        <v>126</v>
      </c>
      <c r="D5934" s="11" t="s">
        <v>226</v>
      </c>
      <c r="E5934" s="12">
        <v>43381.861458333333</v>
      </c>
      <c r="F5934" s="11" t="s">
        <v>942</v>
      </c>
      <c r="G5934" s="11" t="s">
        <v>228</v>
      </c>
      <c r="H5934" s="12">
        <v>43384.616516203707</v>
      </c>
      <c r="I5934" s="11">
        <v>238037</v>
      </c>
      <c r="J5934" s="11" t="s">
        <v>46197</v>
      </c>
    </row>
    <row r="5935" spans="1:10" ht="43.2" x14ac:dyDescent="0.3">
      <c r="A5935" s="11" t="s">
        <v>12542</v>
      </c>
      <c r="B5935" s="11" t="s">
        <v>12543</v>
      </c>
      <c r="C5935" s="11" t="s">
        <v>66</v>
      </c>
      <c r="D5935" s="11" t="s">
        <v>226</v>
      </c>
      <c r="E5935" s="12">
        <v>43242.201435185183</v>
      </c>
      <c r="F5935" s="11" t="s">
        <v>7084</v>
      </c>
      <c r="G5935" s="11" t="s">
        <v>7085</v>
      </c>
      <c r="H5935" s="12">
        <v>43244.956226851849</v>
      </c>
      <c r="I5935" s="11">
        <v>238014</v>
      </c>
      <c r="J5935" s="11" t="s">
        <v>46197</v>
      </c>
    </row>
    <row r="5936" spans="1:10" ht="43.2" x14ac:dyDescent="0.3">
      <c r="A5936" s="11" t="s">
        <v>12544</v>
      </c>
      <c r="B5936" s="11" t="s">
        <v>12545</v>
      </c>
      <c r="C5936" s="11" t="s">
        <v>66</v>
      </c>
      <c r="D5936" s="11" t="s">
        <v>226</v>
      </c>
      <c r="E5936" s="12">
        <v>43168.496307870373</v>
      </c>
      <c r="F5936" s="11" t="s">
        <v>1942</v>
      </c>
      <c r="G5936" s="11" t="s">
        <v>228</v>
      </c>
      <c r="H5936" s="12">
        <v>43171.250659722224</v>
      </c>
      <c r="I5936" s="11">
        <v>237976</v>
      </c>
      <c r="J5936" s="11" t="s">
        <v>46197</v>
      </c>
    </row>
    <row r="5937" spans="1:10" ht="28.8" x14ac:dyDescent="0.3">
      <c r="A5937" s="11" t="s">
        <v>12546</v>
      </c>
      <c r="B5937" s="11" t="s">
        <v>12547</v>
      </c>
      <c r="C5937" s="11" t="s">
        <v>42</v>
      </c>
      <c r="D5937" s="11" t="s">
        <v>226</v>
      </c>
      <c r="E5937" s="12">
        <v>43217.900833333333</v>
      </c>
      <c r="F5937" s="11" t="s">
        <v>7797</v>
      </c>
      <c r="G5937" s="11" t="s">
        <v>228</v>
      </c>
      <c r="H5937" s="12">
        <v>43220.654652777775</v>
      </c>
      <c r="I5937" s="11">
        <v>237930</v>
      </c>
      <c r="J5937" s="11" t="s">
        <v>46197</v>
      </c>
    </row>
    <row r="5938" spans="1:10" ht="28.8" x14ac:dyDescent="0.3">
      <c r="A5938" s="11" t="s">
        <v>12548</v>
      </c>
      <c r="B5938" s="11" t="s">
        <v>12549</v>
      </c>
      <c r="C5938" s="11" t="s">
        <v>144</v>
      </c>
      <c r="D5938" s="11" t="s">
        <v>226</v>
      </c>
      <c r="E5938" s="12">
        <v>43242.203101851854</v>
      </c>
      <c r="F5938" s="11" t="s">
        <v>7084</v>
      </c>
      <c r="G5938" s="11" t="s">
        <v>7085</v>
      </c>
      <c r="H5938" s="12">
        <v>43244.955937500003</v>
      </c>
      <c r="I5938" s="11">
        <v>237845</v>
      </c>
      <c r="J5938" s="11" t="s">
        <v>46197</v>
      </c>
    </row>
    <row r="5939" spans="1:10" ht="43.2" x14ac:dyDescent="0.3">
      <c r="A5939" s="11" t="s">
        <v>12550</v>
      </c>
      <c r="B5939" s="11" t="s">
        <v>12551</v>
      </c>
      <c r="C5939" s="11" t="s">
        <v>150</v>
      </c>
      <c r="D5939" s="11" t="s">
        <v>226</v>
      </c>
      <c r="E5939" s="12">
        <v>43336.591203703705</v>
      </c>
      <c r="F5939" s="11" t="s">
        <v>2787</v>
      </c>
      <c r="G5939" s="11" t="s">
        <v>1459</v>
      </c>
      <c r="H5939" s="12">
        <v>43339.344027777777</v>
      </c>
      <c r="I5939" s="11">
        <v>237844</v>
      </c>
      <c r="J5939" s="11" t="s">
        <v>46197</v>
      </c>
    </row>
    <row r="5940" spans="1:10" ht="28.8" x14ac:dyDescent="0.3">
      <c r="A5940" s="11" t="s">
        <v>12552</v>
      </c>
      <c r="B5940" s="11" t="s">
        <v>12553</v>
      </c>
      <c r="C5940" s="11" t="s">
        <v>126</v>
      </c>
      <c r="D5940" s="11" t="s">
        <v>226</v>
      </c>
      <c r="E5940" s="12">
        <v>43242.203136574077</v>
      </c>
      <c r="F5940" s="11" t="s">
        <v>7084</v>
      </c>
      <c r="G5940" s="11" t="s">
        <v>7085</v>
      </c>
      <c r="H5940" s="12">
        <v>43244.955648148149</v>
      </c>
      <c r="I5940" s="11">
        <v>237817</v>
      </c>
      <c r="J5940" s="11" t="s">
        <v>46197</v>
      </c>
    </row>
    <row r="5941" spans="1:10" ht="28.8" x14ac:dyDescent="0.3">
      <c r="A5941" s="11" t="s">
        <v>12554</v>
      </c>
      <c r="B5941" s="11" t="s">
        <v>12555</v>
      </c>
      <c r="C5941" s="11" t="s">
        <v>28</v>
      </c>
      <c r="D5941" s="11" t="s">
        <v>226</v>
      </c>
      <c r="E5941" s="12">
        <v>43106.188773148147</v>
      </c>
      <c r="F5941" s="11" t="s">
        <v>1056</v>
      </c>
      <c r="G5941" s="11" t="s">
        <v>1453</v>
      </c>
      <c r="H5941" s="12">
        <v>43108.940810185188</v>
      </c>
      <c r="I5941" s="11">
        <v>237776</v>
      </c>
      <c r="J5941" s="11" t="s">
        <v>46197</v>
      </c>
    </row>
    <row r="5942" spans="1:10" ht="43.2" x14ac:dyDescent="0.3">
      <c r="A5942" s="11" t="s">
        <v>12556</v>
      </c>
      <c r="B5942" s="11" t="s">
        <v>12557</v>
      </c>
      <c r="C5942" s="11" t="s">
        <v>88</v>
      </c>
      <c r="D5942" s="11" t="s">
        <v>226</v>
      </c>
      <c r="E5942" s="12">
        <v>43129.935983796298</v>
      </c>
      <c r="F5942" s="11" t="s">
        <v>10334</v>
      </c>
      <c r="G5942" s="11" t="s">
        <v>7656</v>
      </c>
      <c r="H5942" s="12">
        <v>43132.687615740739</v>
      </c>
      <c r="I5942" s="11">
        <v>237741</v>
      </c>
      <c r="J5942" s="11" t="s">
        <v>46197</v>
      </c>
    </row>
    <row r="5943" spans="1:10" ht="28.8" x14ac:dyDescent="0.3">
      <c r="A5943" s="11" t="s">
        <v>12558</v>
      </c>
      <c r="B5943" s="11" t="s">
        <v>12559</v>
      </c>
      <c r="C5943" s="11" t="s">
        <v>126</v>
      </c>
      <c r="D5943" s="11" t="s">
        <v>226</v>
      </c>
      <c r="E5943" s="12">
        <v>43106.188599537039</v>
      </c>
      <c r="F5943" s="11" t="s">
        <v>1056</v>
      </c>
      <c r="G5943" s="11" t="s">
        <v>1453</v>
      </c>
      <c r="H5943" s="12">
        <v>43108.939745370371</v>
      </c>
      <c r="I5943" s="11">
        <v>237699</v>
      </c>
      <c r="J5943" s="11" t="s">
        <v>46197</v>
      </c>
    </row>
    <row r="5944" spans="1:10" ht="28.8" x14ac:dyDescent="0.3">
      <c r="A5944" s="11" t="s">
        <v>12560</v>
      </c>
      <c r="B5944" s="11" t="s">
        <v>12561</v>
      </c>
      <c r="C5944" s="11" t="s">
        <v>4</v>
      </c>
      <c r="D5944" s="11" t="s">
        <v>226</v>
      </c>
      <c r="E5944" s="12">
        <v>43271.258009259262</v>
      </c>
      <c r="F5944" s="11" t="s">
        <v>3000</v>
      </c>
      <c r="G5944" s="11" t="s">
        <v>3001</v>
      </c>
      <c r="H5944" s="12">
        <v>43274.008518518516</v>
      </c>
      <c r="I5944" s="11">
        <v>237644</v>
      </c>
      <c r="J5944" s="11" t="s">
        <v>46197</v>
      </c>
    </row>
    <row r="5945" spans="1:10" ht="57.6" x14ac:dyDescent="0.3">
      <c r="A5945" s="11" t="s">
        <v>12562</v>
      </c>
      <c r="B5945" s="11" t="s">
        <v>12563</v>
      </c>
      <c r="C5945" s="11" t="s">
        <v>124</v>
      </c>
      <c r="D5945" s="11" t="s">
        <v>226</v>
      </c>
      <c r="E5945" s="12">
        <v>43252.964085648149</v>
      </c>
      <c r="F5945" s="11" t="s">
        <v>4843</v>
      </c>
      <c r="G5945" s="11" t="s">
        <v>4844</v>
      </c>
      <c r="H5945" s="12">
        <v>43255.714560185188</v>
      </c>
      <c r="I5945" s="11">
        <v>237641</v>
      </c>
      <c r="J5945" s="11" t="s">
        <v>46197</v>
      </c>
    </row>
    <row r="5946" spans="1:10" ht="43.2" x14ac:dyDescent="0.3">
      <c r="A5946" s="11" t="s">
        <v>12564</v>
      </c>
      <c r="B5946" s="11" t="s">
        <v>12565</v>
      </c>
      <c r="C5946" s="11" t="s">
        <v>86</v>
      </c>
      <c r="D5946" s="11" t="s">
        <v>226</v>
      </c>
      <c r="E5946" s="12">
        <v>43385.562025462961</v>
      </c>
      <c r="F5946" s="11" t="s">
        <v>2787</v>
      </c>
      <c r="G5946" s="11" t="s">
        <v>1459</v>
      </c>
      <c r="H5946" s="12">
        <v>43388.311828703707</v>
      </c>
      <c r="I5946" s="11">
        <v>237583</v>
      </c>
      <c r="J5946" s="11" t="s">
        <v>46197</v>
      </c>
    </row>
    <row r="5947" spans="1:10" ht="28.8" x14ac:dyDescent="0.3">
      <c r="A5947" s="11" t="s">
        <v>12566</v>
      </c>
      <c r="B5947" s="11" t="s">
        <v>12567</v>
      </c>
      <c r="C5947" s="11" t="s">
        <v>86</v>
      </c>
      <c r="D5947" s="11" t="s">
        <v>226</v>
      </c>
      <c r="E5947" s="12">
        <v>43336.723437499997</v>
      </c>
      <c r="F5947" s="11" t="s">
        <v>1123</v>
      </c>
      <c r="G5947" s="11" t="s">
        <v>1131</v>
      </c>
      <c r="H5947" s="12">
        <v>43339.47278935185</v>
      </c>
      <c r="I5947" s="11">
        <v>237544</v>
      </c>
      <c r="J5947" s="11" t="s">
        <v>46197</v>
      </c>
    </row>
    <row r="5948" spans="1:10" ht="43.2" x14ac:dyDescent="0.3">
      <c r="A5948" s="11" t="s">
        <v>12568</v>
      </c>
      <c r="B5948" s="11" t="s">
        <v>12569</v>
      </c>
      <c r="C5948" s="11" t="s">
        <v>130</v>
      </c>
      <c r="D5948" s="11" t="s">
        <v>226</v>
      </c>
      <c r="E5948" s="12">
        <v>43106.188680555555</v>
      </c>
      <c r="F5948" s="11" t="s">
        <v>1056</v>
      </c>
      <c r="G5948" s="11" t="s">
        <v>1453</v>
      </c>
      <c r="H5948" s="12">
        <v>43108.937708333331</v>
      </c>
      <c r="I5948" s="11">
        <v>237516</v>
      </c>
      <c r="J5948" s="11" t="s">
        <v>46197</v>
      </c>
    </row>
    <row r="5949" spans="1:10" ht="28.8" x14ac:dyDescent="0.3">
      <c r="A5949" s="11" t="s">
        <v>12570</v>
      </c>
      <c r="B5949" s="11" t="s">
        <v>12571</v>
      </c>
      <c r="C5949" s="11" t="s">
        <v>28</v>
      </c>
      <c r="D5949" s="11" t="s">
        <v>226</v>
      </c>
      <c r="E5949" s="12">
        <v>43169.17</v>
      </c>
      <c r="F5949" s="11" t="s">
        <v>2238</v>
      </c>
      <c r="G5949" s="11" t="s">
        <v>228</v>
      </c>
      <c r="H5949" s="12">
        <v>43171.918020833335</v>
      </c>
      <c r="I5949" s="11">
        <v>237429</v>
      </c>
      <c r="J5949" s="11" t="s">
        <v>46197</v>
      </c>
    </row>
    <row r="5950" spans="1:10" ht="43.2" x14ac:dyDescent="0.3">
      <c r="A5950" s="11" t="s">
        <v>12572</v>
      </c>
      <c r="B5950" s="11" t="s">
        <v>12573</v>
      </c>
      <c r="C5950" s="11" t="s">
        <v>124</v>
      </c>
      <c r="D5950" s="11" t="s">
        <v>226</v>
      </c>
      <c r="E5950" s="12">
        <v>43231.898113425923</v>
      </c>
      <c r="F5950" s="11" t="s">
        <v>7267</v>
      </c>
      <c r="G5950" s="11" t="s">
        <v>7268</v>
      </c>
      <c r="H5950" s="12">
        <v>43234.645752314813</v>
      </c>
      <c r="I5950" s="11">
        <v>237396</v>
      </c>
      <c r="J5950" s="11" t="s">
        <v>46197</v>
      </c>
    </row>
    <row r="5951" spans="1:10" ht="28.8" x14ac:dyDescent="0.3">
      <c r="A5951" s="11" t="s">
        <v>12574</v>
      </c>
      <c r="B5951" s="11" t="s">
        <v>12575</v>
      </c>
      <c r="C5951" s="11" t="s">
        <v>14</v>
      </c>
      <c r="D5951" s="11" t="s">
        <v>226</v>
      </c>
      <c r="E5951" s="12">
        <v>43106.188726851855</v>
      </c>
      <c r="F5951" s="11" t="s">
        <v>1056</v>
      </c>
      <c r="G5951" s="11" t="s">
        <v>1453</v>
      </c>
      <c r="H5951" s="12">
        <v>43108.936261574076</v>
      </c>
      <c r="I5951" s="11">
        <v>237387</v>
      </c>
      <c r="J5951" s="11" t="s">
        <v>46197</v>
      </c>
    </row>
    <row r="5952" spans="1:10" ht="43.2" x14ac:dyDescent="0.3">
      <c r="A5952" s="11" t="s">
        <v>12576</v>
      </c>
      <c r="B5952" s="11" t="s">
        <v>12577</v>
      </c>
      <c r="C5952" s="11" t="s">
        <v>72</v>
      </c>
      <c r="D5952" s="11" t="s">
        <v>226</v>
      </c>
      <c r="E5952" s="12">
        <v>43290.858020833337</v>
      </c>
      <c r="F5952" s="11" t="s">
        <v>6825</v>
      </c>
      <c r="G5952" s="11" t="s">
        <v>6851</v>
      </c>
      <c r="H5952" s="12">
        <v>43293.605486111112</v>
      </c>
      <c r="I5952" s="11">
        <v>237381</v>
      </c>
      <c r="J5952" s="11" t="s">
        <v>46197</v>
      </c>
    </row>
    <row r="5953" spans="1:10" ht="28.8" x14ac:dyDescent="0.3">
      <c r="A5953" s="11" t="s">
        <v>12578</v>
      </c>
      <c r="B5953" s="11" t="s">
        <v>12579</v>
      </c>
      <c r="C5953" s="11" t="s">
        <v>126</v>
      </c>
      <c r="D5953" s="11" t="s">
        <v>226</v>
      </c>
      <c r="E5953" s="12">
        <v>43345.112662037034</v>
      </c>
      <c r="F5953" s="11" t="s">
        <v>636</v>
      </c>
      <c r="G5953" s="11" t="s">
        <v>637</v>
      </c>
      <c r="H5953" s="12">
        <v>43347.8596412037</v>
      </c>
      <c r="I5953" s="11">
        <v>237339</v>
      </c>
      <c r="J5953" s="11" t="s">
        <v>46197</v>
      </c>
    </row>
    <row r="5954" spans="1:10" ht="57.6" x14ac:dyDescent="0.3">
      <c r="A5954" s="11" t="s">
        <v>12580</v>
      </c>
      <c r="B5954" s="11" t="s">
        <v>12581</v>
      </c>
      <c r="C5954" s="11" t="s">
        <v>46</v>
      </c>
      <c r="D5954" s="11" t="s">
        <v>226</v>
      </c>
      <c r="E5954" s="12">
        <v>43106.188634259262</v>
      </c>
      <c r="F5954" s="11" t="s">
        <v>1056</v>
      </c>
      <c r="G5954" s="11" t="s">
        <v>1453</v>
      </c>
      <c r="H5954" s="12">
        <v>43108.93509259259</v>
      </c>
      <c r="I5954" s="11">
        <v>237294</v>
      </c>
      <c r="J5954" s="11" t="s">
        <v>46197</v>
      </c>
    </row>
    <row r="5955" spans="1:10" ht="43.2" x14ac:dyDescent="0.3">
      <c r="A5955" s="11" t="s">
        <v>12582</v>
      </c>
      <c r="B5955" s="11" t="s">
        <v>12583</v>
      </c>
      <c r="C5955" s="11" t="s">
        <v>66</v>
      </c>
      <c r="D5955" s="11" t="s">
        <v>226</v>
      </c>
      <c r="E5955" s="12">
        <v>43345.113634259258</v>
      </c>
      <c r="F5955" s="11" t="s">
        <v>636</v>
      </c>
      <c r="G5955" s="11" t="s">
        <v>637</v>
      </c>
      <c r="H5955" s="12">
        <v>43347.859768518516</v>
      </c>
      <c r="I5955" s="11">
        <v>237266</v>
      </c>
      <c r="J5955" s="11" t="s">
        <v>46197</v>
      </c>
    </row>
    <row r="5956" spans="1:10" ht="43.2" x14ac:dyDescent="0.3">
      <c r="A5956" s="11" t="s">
        <v>12584</v>
      </c>
      <c r="B5956" s="11" t="s">
        <v>12585</v>
      </c>
      <c r="C5956" s="11" t="s">
        <v>66</v>
      </c>
      <c r="D5956" s="11" t="s">
        <v>226</v>
      </c>
      <c r="E5956" s="12">
        <v>43385.829212962963</v>
      </c>
      <c r="F5956" s="11" t="s">
        <v>10334</v>
      </c>
      <c r="G5956" s="11" t="s">
        <v>228</v>
      </c>
      <c r="H5956" s="12">
        <v>43388.574976851851</v>
      </c>
      <c r="I5956" s="11">
        <v>237234</v>
      </c>
      <c r="J5956" s="11" t="s">
        <v>46197</v>
      </c>
    </row>
    <row r="5957" spans="1:10" ht="28.8" x14ac:dyDescent="0.3">
      <c r="A5957" s="11" t="s">
        <v>12586</v>
      </c>
      <c r="B5957" s="11" t="s">
        <v>12587</v>
      </c>
      <c r="C5957" s="11" t="s">
        <v>38</v>
      </c>
      <c r="D5957" s="11" t="s">
        <v>226</v>
      </c>
      <c r="E5957" s="12">
        <v>43178.606493055559</v>
      </c>
      <c r="F5957" s="11" t="s">
        <v>787</v>
      </c>
      <c r="G5957" s="11" t="s">
        <v>2181</v>
      </c>
      <c r="H5957" s="12">
        <v>43181.352060185185</v>
      </c>
      <c r="I5957" s="11">
        <v>237217</v>
      </c>
      <c r="J5957" s="11" t="s">
        <v>46197</v>
      </c>
    </row>
    <row r="5958" spans="1:10" ht="28.8" x14ac:dyDescent="0.3">
      <c r="A5958" s="11" t="s">
        <v>12588</v>
      </c>
      <c r="B5958" s="11" t="s">
        <v>12589</v>
      </c>
      <c r="C5958" s="11" t="s">
        <v>150</v>
      </c>
      <c r="D5958" s="11" t="s">
        <v>226</v>
      </c>
      <c r="E5958" s="12">
        <v>43371.97515046296</v>
      </c>
      <c r="F5958" s="11" t="s">
        <v>2937</v>
      </c>
      <c r="G5958" s="11" t="s">
        <v>2938</v>
      </c>
      <c r="H5958" s="12">
        <v>43374.719629629632</v>
      </c>
      <c r="I5958" s="11">
        <v>237123</v>
      </c>
      <c r="J5958" s="11" t="s">
        <v>46197</v>
      </c>
    </row>
    <row r="5959" spans="1:10" ht="43.2" x14ac:dyDescent="0.3">
      <c r="A5959" s="11" t="s">
        <v>12590</v>
      </c>
      <c r="B5959" s="11" t="s">
        <v>12591</v>
      </c>
      <c r="C5959" s="11" t="s">
        <v>10</v>
      </c>
      <c r="D5959" s="11" t="s">
        <v>226</v>
      </c>
      <c r="E5959" s="12">
        <v>43252.936886574076</v>
      </c>
      <c r="F5959" s="11" t="s">
        <v>2937</v>
      </c>
      <c r="G5959" s="11" t="s">
        <v>7715</v>
      </c>
      <c r="H5959" s="12">
        <v>43255.68136574074</v>
      </c>
      <c r="I5959" s="11">
        <v>237122</v>
      </c>
      <c r="J5959" s="11" t="s">
        <v>46197</v>
      </c>
    </row>
    <row r="5960" spans="1:10" ht="28.8" x14ac:dyDescent="0.3">
      <c r="A5960" s="11" t="s">
        <v>12592</v>
      </c>
      <c r="B5960" s="11" t="s">
        <v>12593</v>
      </c>
      <c r="C5960" s="11" t="s">
        <v>70</v>
      </c>
      <c r="D5960" s="11" t="s">
        <v>226</v>
      </c>
      <c r="E5960" s="12">
        <v>43204.868819444448</v>
      </c>
      <c r="F5960" s="11" t="s">
        <v>1123</v>
      </c>
      <c r="G5960" s="11" t="s">
        <v>228</v>
      </c>
      <c r="H5960" s="12">
        <v>43207.612858796296</v>
      </c>
      <c r="I5960" s="11">
        <v>237085</v>
      </c>
      <c r="J5960" s="11" t="s">
        <v>46197</v>
      </c>
    </row>
    <row r="5961" spans="1:10" ht="43.2" x14ac:dyDescent="0.3">
      <c r="A5961" s="11" t="s">
        <v>12594</v>
      </c>
      <c r="B5961" s="11" t="s">
        <v>12595</v>
      </c>
      <c r="C5961" s="11" t="s">
        <v>124</v>
      </c>
      <c r="D5961" s="11" t="s">
        <v>226</v>
      </c>
      <c r="E5961" s="12">
        <v>43294.874155092592</v>
      </c>
      <c r="F5961" s="11" t="s">
        <v>7267</v>
      </c>
      <c r="G5961" s="11" t="s">
        <v>9447</v>
      </c>
      <c r="H5961" s="12">
        <v>43297.617395833331</v>
      </c>
      <c r="I5961" s="11">
        <v>237016</v>
      </c>
      <c r="J5961" s="11" t="s">
        <v>46197</v>
      </c>
    </row>
    <row r="5962" spans="1:10" ht="57.6" x14ac:dyDescent="0.3">
      <c r="A5962" s="11" t="s">
        <v>12596</v>
      </c>
      <c r="B5962" s="11" t="s">
        <v>12597</v>
      </c>
      <c r="C5962" s="11" t="s">
        <v>126</v>
      </c>
      <c r="D5962" s="11" t="s">
        <v>226</v>
      </c>
      <c r="E5962" s="12">
        <v>43182.884629629632</v>
      </c>
      <c r="F5962" s="11" t="s">
        <v>5978</v>
      </c>
      <c r="G5962" s="11" t="s">
        <v>5979</v>
      </c>
      <c r="H5962" s="12">
        <v>43185.627800925926</v>
      </c>
      <c r="I5962" s="11">
        <v>237009</v>
      </c>
      <c r="J5962" s="11" t="s">
        <v>46197</v>
      </c>
    </row>
    <row r="5963" spans="1:10" ht="43.2" x14ac:dyDescent="0.3">
      <c r="A5963" s="11" t="s">
        <v>12598</v>
      </c>
      <c r="B5963" s="11" t="s">
        <v>12599</v>
      </c>
      <c r="C5963" s="11" t="s">
        <v>146</v>
      </c>
      <c r="D5963" s="11" t="s">
        <v>226</v>
      </c>
      <c r="E5963" s="12">
        <v>43267.190324074072</v>
      </c>
      <c r="F5963" s="11" t="s">
        <v>2001</v>
      </c>
      <c r="G5963" s="11" t="s">
        <v>8936</v>
      </c>
      <c r="H5963" s="12">
        <v>43269.93346064815</v>
      </c>
      <c r="I5963" s="11">
        <v>237006</v>
      </c>
      <c r="J5963" s="11" t="s">
        <v>46197</v>
      </c>
    </row>
    <row r="5964" spans="1:10" ht="43.2" x14ac:dyDescent="0.3">
      <c r="A5964" s="11" t="s">
        <v>12600</v>
      </c>
      <c r="B5964" s="11" t="s">
        <v>12601</v>
      </c>
      <c r="C5964" s="11" t="s">
        <v>42</v>
      </c>
      <c r="D5964" s="11" t="s">
        <v>226</v>
      </c>
      <c r="E5964" s="12">
        <v>43382.941469907404</v>
      </c>
      <c r="F5964" s="11" t="s">
        <v>524</v>
      </c>
      <c r="G5964" s="11" t="s">
        <v>1317</v>
      </c>
      <c r="H5964" s="12">
        <v>43391.7346875</v>
      </c>
      <c r="I5964" s="11">
        <v>237004</v>
      </c>
      <c r="J5964" s="11" t="s">
        <v>46197</v>
      </c>
    </row>
    <row r="5965" spans="1:10" ht="43.2" x14ac:dyDescent="0.3">
      <c r="A5965" s="11" t="s">
        <v>12602</v>
      </c>
      <c r="B5965" s="11" t="s">
        <v>12603</v>
      </c>
      <c r="C5965" s="11" t="s">
        <v>14</v>
      </c>
      <c r="D5965" s="11" t="s">
        <v>226</v>
      </c>
      <c r="E5965" s="12">
        <v>43238.586863425924</v>
      </c>
      <c r="F5965" s="11" t="s">
        <v>1458</v>
      </c>
      <c r="G5965" s="11" t="s">
        <v>1459</v>
      </c>
      <c r="H5965" s="12">
        <v>43241.329641203702</v>
      </c>
      <c r="I5965" s="11">
        <v>236974</v>
      </c>
      <c r="J5965" s="11" t="s">
        <v>46197</v>
      </c>
    </row>
    <row r="5966" spans="1:10" ht="28.8" x14ac:dyDescent="0.3">
      <c r="A5966" s="11" t="s">
        <v>12604</v>
      </c>
      <c r="B5966" s="11" t="s">
        <v>12605</v>
      </c>
      <c r="C5966" s="11" t="s">
        <v>28</v>
      </c>
      <c r="D5966" s="11" t="s">
        <v>226</v>
      </c>
      <c r="E5966" s="12">
        <v>43345.117118055554</v>
      </c>
      <c r="F5966" s="11" t="s">
        <v>636</v>
      </c>
      <c r="G5966" s="11" t="s">
        <v>637</v>
      </c>
      <c r="H5966" s="12">
        <v>43347.8594212963</v>
      </c>
      <c r="I5966" s="11">
        <v>236935</v>
      </c>
      <c r="J5966" s="11" t="s">
        <v>46197</v>
      </c>
    </row>
    <row r="5967" spans="1:10" ht="43.2" x14ac:dyDescent="0.3">
      <c r="A5967" s="11" t="s">
        <v>12606</v>
      </c>
      <c r="B5967" s="11" t="s">
        <v>12607</v>
      </c>
      <c r="C5967" s="11" t="s">
        <v>148</v>
      </c>
      <c r="D5967" s="11" t="s">
        <v>226</v>
      </c>
      <c r="E5967" s="12">
        <v>43150.938252314816</v>
      </c>
      <c r="F5967" s="11" t="s">
        <v>455</v>
      </c>
      <c r="G5967" s="11" t="s">
        <v>4753</v>
      </c>
      <c r="H5967" s="12">
        <v>43153.680127314816</v>
      </c>
      <c r="I5967" s="11">
        <v>236898</v>
      </c>
      <c r="J5967" s="11" t="s">
        <v>46197</v>
      </c>
    </row>
    <row r="5968" spans="1:10" ht="43.2" x14ac:dyDescent="0.3">
      <c r="A5968" s="11" t="s">
        <v>12608</v>
      </c>
      <c r="B5968" s="11" t="s">
        <v>12609</v>
      </c>
      <c r="C5968" s="11" t="s">
        <v>124</v>
      </c>
      <c r="D5968" s="11" t="s">
        <v>226</v>
      </c>
      <c r="E5968" s="12">
        <v>43115.901099537034</v>
      </c>
      <c r="F5968" s="11" t="s">
        <v>783</v>
      </c>
      <c r="G5968" s="11" t="s">
        <v>345</v>
      </c>
      <c r="H5968" s="12">
        <v>43118.642453703702</v>
      </c>
      <c r="I5968" s="11">
        <v>236853</v>
      </c>
      <c r="J5968" s="11" t="s">
        <v>46197</v>
      </c>
    </row>
    <row r="5969" spans="1:10" ht="43.2" x14ac:dyDescent="0.3">
      <c r="A5969" s="11" t="s">
        <v>12610</v>
      </c>
      <c r="B5969" s="11" t="s">
        <v>12611</v>
      </c>
      <c r="C5969" s="11" t="s">
        <v>126</v>
      </c>
      <c r="D5969" s="11" t="s">
        <v>226</v>
      </c>
      <c r="E5969" s="12">
        <v>43252.859155092592</v>
      </c>
      <c r="F5969" s="11" t="s">
        <v>4517</v>
      </c>
      <c r="G5969" s="11" t="s">
        <v>4701</v>
      </c>
      <c r="H5969" s="12">
        <v>43255.600474537037</v>
      </c>
      <c r="I5969" s="11">
        <v>236848</v>
      </c>
      <c r="J5969" s="11" t="s">
        <v>46197</v>
      </c>
    </row>
    <row r="5970" spans="1:10" ht="57.6" x14ac:dyDescent="0.3">
      <c r="A5970" s="11" t="s">
        <v>12612</v>
      </c>
      <c r="B5970" s="11" t="s">
        <v>12613</v>
      </c>
      <c r="C5970" s="11" t="s">
        <v>124</v>
      </c>
      <c r="D5970" s="11" t="s">
        <v>226</v>
      </c>
      <c r="E5970" s="12">
        <v>43210.938125000001</v>
      </c>
      <c r="F5970" s="11" t="s">
        <v>4843</v>
      </c>
      <c r="G5970" s="11" t="s">
        <v>4844</v>
      </c>
      <c r="H5970" s="12">
        <v>43213.679282407407</v>
      </c>
      <c r="I5970" s="11">
        <v>236836</v>
      </c>
      <c r="J5970" s="11" t="s">
        <v>46197</v>
      </c>
    </row>
    <row r="5971" spans="1:10" ht="43.2" x14ac:dyDescent="0.3">
      <c r="A5971" s="11" t="s">
        <v>12614</v>
      </c>
      <c r="B5971" s="11" t="s">
        <v>12615</v>
      </c>
      <c r="C5971" s="11" t="s">
        <v>90</v>
      </c>
      <c r="D5971" s="11" t="s">
        <v>226</v>
      </c>
      <c r="E5971" s="12">
        <v>43252.860590277778</v>
      </c>
      <c r="F5971" s="11" t="s">
        <v>4517</v>
      </c>
      <c r="G5971" s="11" t="s">
        <v>4701</v>
      </c>
      <c r="H5971" s="12">
        <v>43255.600636574076</v>
      </c>
      <c r="I5971" s="11">
        <v>236740</v>
      </c>
      <c r="J5971" s="11" t="s">
        <v>46197</v>
      </c>
    </row>
    <row r="5972" spans="1:10" ht="43.2" x14ac:dyDescent="0.3">
      <c r="A5972" s="11" t="s">
        <v>12616</v>
      </c>
      <c r="B5972" s="11" t="s">
        <v>12617</v>
      </c>
      <c r="C5972" s="11" t="s">
        <v>66</v>
      </c>
      <c r="D5972" s="11" t="s">
        <v>226</v>
      </c>
      <c r="E5972" s="12">
        <v>43252.861585648148</v>
      </c>
      <c r="F5972" s="11" t="s">
        <v>4517</v>
      </c>
      <c r="G5972" s="11" t="s">
        <v>4701</v>
      </c>
      <c r="H5972" s="12">
        <v>43255.600787037038</v>
      </c>
      <c r="I5972" s="11">
        <v>236667</v>
      </c>
      <c r="J5972" s="11" t="s">
        <v>46197</v>
      </c>
    </row>
    <row r="5973" spans="1:10" ht="43.2" x14ac:dyDescent="0.3">
      <c r="A5973" s="11" t="s">
        <v>12618</v>
      </c>
      <c r="B5973" s="11" t="s">
        <v>12619</v>
      </c>
      <c r="C5973" s="11" t="s">
        <v>42</v>
      </c>
      <c r="D5973" s="11" t="s">
        <v>226</v>
      </c>
      <c r="E5973" s="12">
        <v>43252.862384259257</v>
      </c>
      <c r="F5973" s="11" t="s">
        <v>4517</v>
      </c>
      <c r="G5973" s="11" t="s">
        <v>4701</v>
      </c>
      <c r="H5973" s="12">
        <v>43255.600914351853</v>
      </c>
      <c r="I5973" s="11">
        <v>236609</v>
      </c>
      <c r="J5973" s="11" t="s">
        <v>46197</v>
      </c>
    </row>
    <row r="5974" spans="1:10" ht="28.8" x14ac:dyDescent="0.3">
      <c r="A5974" s="11" t="s">
        <v>12620</v>
      </c>
      <c r="B5974" s="11" t="s">
        <v>12621</v>
      </c>
      <c r="C5974" s="11" t="s">
        <v>68</v>
      </c>
      <c r="D5974" s="11" t="s">
        <v>226</v>
      </c>
      <c r="E5974" s="12">
        <v>43204.868773148148</v>
      </c>
      <c r="F5974" s="11" t="s">
        <v>1123</v>
      </c>
      <c r="G5974" s="11" t="s">
        <v>228</v>
      </c>
      <c r="H5974" s="12">
        <v>43207.606527777774</v>
      </c>
      <c r="I5974" s="11">
        <v>236542</v>
      </c>
      <c r="J5974" s="11" t="s">
        <v>46197</v>
      </c>
    </row>
    <row r="5975" spans="1:10" ht="28.8" x14ac:dyDescent="0.3">
      <c r="A5975" s="11" t="s">
        <v>12622</v>
      </c>
      <c r="B5975" s="11" t="s">
        <v>12623</v>
      </c>
      <c r="C5975" s="11" t="s">
        <v>138</v>
      </c>
      <c r="D5975" s="11" t="s">
        <v>226</v>
      </c>
      <c r="E5975" s="12">
        <v>43396.756331018521</v>
      </c>
      <c r="F5975" s="11" t="s">
        <v>1123</v>
      </c>
      <c r="G5975" s="11" t="s">
        <v>1124</v>
      </c>
      <c r="H5975" s="12">
        <v>43399.49386574074</v>
      </c>
      <c r="I5975" s="11">
        <v>236523</v>
      </c>
      <c r="J5975" s="11" t="s">
        <v>46197</v>
      </c>
    </row>
    <row r="5976" spans="1:10" ht="28.8" x14ac:dyDescent="0.3">
      <c r="A5976" s="11" t="s">
        <v>12624</v>
      </c>
      <c r="B5976" s="11" t="s">
        <v>12625</v>
      </c>
      <c r="C5976" s="11" t="s">
        <v>148</v>
      </c>
      <c r="D5976" s="11" t="s">
        <v>226</v>
      </c>
      <c r="E5976" s="12">
        <v>43345.122106481482</v>
      </c>
      <c r="F5976" s="11" t="s">
        <v>636</v>
      </c>
      <c r="G5976" s="11" t="s">
        <v>637</v>
      </c>
      <c r="H5976" s="12">
        <v>43347.859537037039</v>
      </c>
      <c r="I5976" s="11">
        <v>236514</v>
      </c>
      <c r="J5976" s="11" t="s">
        <v>46197</v>
      </c>
    </row>
    <row r="5977" spans="1:10" ht="43.2" x14ac:dyDescent="0.3">
      <c r="A5977" s="11" t="s">
        <v>12626</v>
      </c>
      <c r="B5977" s="11" t="s">
        <v>12627</v>
      </c>
      <c r="C5977" s="11" t="s">
        <v>124</v>
      </c>
      <c r="D5977" s="11" t="s">
        <v>226</v>
      </c>
      <c r="E5977" s="12">
        <v>43364.783020833333</v>
      </c>
      <c r="F5977" s="11" t="s">
        <v>231</v>
      </c>
      <c r="G5977" s="11" t="s">
        <v>2667</v>
      </c>
      <c r="H5977" s="12">
        <v>43378.497083333335</v>
      </c>
      <c r="I5977" s="11">
        <v>236511</v>
      </c>
      <c r="J5977" s="11" t="s">
        <v>46197</v>
      </c>
    </row>
    <row r="5978" spans="1:10" ht="28.8" x14ac:dyDescent="0.3">
      <c r="A5978" s="11" t="s">
        <v>12628</v>
      </c>
      <c r="B5978" s="11" t="s">
        <v>12629</v>
      </c>
      <c r="C5978" s="11" t="s">
        <v>70</v>
      </c>
      <c r="D5978" s="11" t="s">
        <v>226</v>
      </c>
      <c r="E5978" s="12">
        <v>43337.158310185187</v>
      </c>
      <c r="F5978" s="11" t="s">
        <v>2238</v>
      </c>
      <c r="G5978" s="11" t="s">
        <v>228</v>
      </c>
      <c r="H5978" s="12">
        <v>43339.895486111112</v>
      </c>
      <c r="I5978" s="11">
        <v>236492</v>
      </c>
      <c r="J5978" s="11" t="s">
        <v>46197</v>
      </c>
    </row>
    <row r="5979" spans="1:10" ht="28.8" x14ac:dyDescent="0.3">
      <c r="A5979" s="11" t="s">
        <v>12630</v>
      </c>
      <c r="B5979" s="11" t="s">
        <v>12631</v>
      </c>
      <c r="C5979" s="11" t="s">
        <v>14</v>
      </c>
      <c r="D5979" s="11" t="s">
        <v>226</v>
      </c>
      <c r="E5979" s="12">
        <v>43271.184050925927</v>
      </c>
      <c r="F5979" s="11" t="s">
        <v>1452</v>
      </c>
      <c r="G5979" s="11" t="s">
        <v>1453</v>
      </c>
      <c r="H5979" s="12">
        <v>43273.920983796299</v>
      </c>
      <c r="I5979" s="11">
        <v>236471</v>
      </c>
      <c r="J5979" s="11" t="s">
        <v>46197</v>
      </c>
    </row>
    <row r="5980" spans="1:10" ht="43.2" x14ac:dyDescent="0.3">
      <c r="A5980" s="11" t="s">
        <v>12632</v>
      </c>
      <c r="B5980" s="11" t="s">
        <v>12633</v>
      </c>
      <c r="C5980" s="11" t="s">
        <v>134</v>
      </c>
      <c r="D5980" s="11" t="s">
        <v>226</v>
      </c>
      <c r="E5980" s="12">
        <v>43357.544988425929</v>
      </c>
      <c r="F5980" s="11" t="s">
        <v>1458</v>
      </c>
      <c r="G5980" s="11" t="s">
        <v>1459</v>
      </c>
      <c r="H5980" s="12">
        <v>43360.280775462961</v>
      </c>
      <c r="I5980" s="11">
        <v>236371</v>
      </c>
      <c r="J5980" s="11" t="s">
        <v>46197</v>
      </c>
    </row>
    <row r="5981" spans="1:10" ht="43.2" x14ac:dyDescent="0.3">
      <c r="A5981" s="11" t="s">
        <v>12634</v>
      </c>
      <c r="B5981" s="11" t="s">
        <v>12635</v>
      </c>
      <c r="C5981" s="11" t="s">
        <v>124</v>
      </c>
      <c r="D5981" s="11" t="s">
        <v>226</v>
      </c>
      <c r="E5981" s="12">
        <v>43126.935717592591</v>
      </c>
      <c r="F5981" s="11" t="s">
        <v>279</v>
      </c>
      <c r="G5981" s="11" t="s">
        <v>4861</v>
      </c>
      <c r="H5981" s="12">
        <v>43129.671400462961</v>
      </c>
      <c r="I5981" s="11">
        <v>236363</v>
      </c>
      <c r="J5981" s="11" t="s">
        <v>46197</v>
      </c>
    </row>
    <row r="5982" spans="1:10" ht="43.2" x14ac:dyDescent="0.3">
      <c r="A5982" s="11" t="s">
        <v>12636</v>
      </c>
      <c r="B5982" s="11" t="s">
        <v>12637</v>
      </c>
      <c r="C5982" s="11" t="s">
        <v>126</v>
      </c>
      <c r="D5982" s="11" t="s">
        <v>226</v>
      </c>
      <c r="E5982" s="12">
        <v>43385.817025462966</v>
      </c>
      <c r="F5982" s="11" t="s">
        <v>2607</v>
      </c>
      <c r="G5982" s="11" t="s">
        <v>6397</v>
      </c>
      <c r="H5982" s="12">
        <v>43388.552615740744</v>
      </c>
      <c r="I5982" s="11">
        <v>236355</v>
      </c>
      <c r="J5982" s="11" t="s">
        <v>46197</v>
      </c>
    </row>
    <row r="5983" spans="1:10" ht="28.8" x14ac:dyDescent="0.3">
      <c r="A5983" s="11" t="s">
        <v>12638</v>
      </c>
      <c r="B5983" s="11" t="s">
        <v>12639</v>
      </c>
      <c r="C5983" s="11" t="s">
        <v>42</v>
      </c>
      <c r="D5983" s="11" t="s">
        <v>226</v>
      </c>
      <c r="E5983" s="12">
        <v>43396.756296296298</v>
      </c>
      <c r="F5983" s="11" t="s">
        <v>1123</v>
      </c>
      <c r="G5983" s="11" t="s">
        <v>1124</v>
      </c>
      <c r="H5983" s="12">
        <v>43399.491886574076</v>
      </c>
      <c r="I5983" s="11">
        <v>236355</v>
      </c>
      <c r="J5983" s="11" t="s">
        <v>46197</v>
      </c>
    </row>
    <row r="5984" spans="1:10" ht="43.2" x14ac:dyDescent="0.3">
      <c r="A5984" s="11" t="s">
        <v>12640</v>
      </c>
      <c r="B5984" s="11" t="s">
        <v>12641</v>
      </c>
      <c r="C5984" s="11" t="s">
        <v>126</v>
      </c>
      <c r="D5984" s="11" t="s">
        <v>226</v>
      </c>
      <c r="E5984" s="12">
        <v>43105.934606481482</v>
      </c>
      <c r="F5984" s="11" t="s">
        <v>7267</v>
      </c>
      <c r="G5984" s="11" t="s">
        <v>7268</v>
      </c>
      <c r="H5984" s="12">
        <v>43108.669652777775</v>
      </c>
      <c r="I5984" s="11">
        <v>236308</v>
      </c>
      <c r="J5984" s="11" t="s">
        <v>46197</v>
      </c>
    </row>
    <row r="5985" spans="1:10" ht="43.2" x14ac:dyDescent="0.3">
      <c r="A5985" s="11" t="s">
        <v>12642</v>
      </c>
      <c r="B5985" s="11" t="s">
        <v>12643</v>
      </c>
      <c r="C5985" s="11" t="s">
        <v>42</v>
      </c>
      <c r="D5985" s="11" t="s">
        <v>226</v>
      </c>
      <c r="E5985" s="12">
        <v>43358.087071759262</v>
      </c>
      <c r="F5985" s="11" t="s">
        <v>272</v>
      </c>
      <c r="G5985" s="11" t="s">
        <v>273</v>
      </c>
      <c r="H5985" s="12">
        <v>43360.821736111109</v>
      </c>
      <c r="I5985" s="11">
        <v>236275</v>
      </c>
      <c r="J5985" s="11" t="s">
        <v>46197</v>
      </c>
    </row>
    <row r="5986" spans="1:10" ht="43.2" x14ac:dyDescent="0.3">
      <c r="A5986" s="11" t="s">
        <v>12644</v>
      </c>
      <c r="B5986" s="11" t="s">
        <v>12645</v>
      </c>
      <c r="C5986" s="11" t="s">
        <v>140</v>
      </c>
      <c r="D5986" s="11" t="s">
        <v>226</v>
      </c>
      <c r="E5986" s="12">
        <v>43315.913842592592</v>
      </c>
      <c r="F5986" s="11" t="s">
        <v>5250</v>
      </c>
      <c r="G5986" s="11" t="s">
        <v>5251</v>
      </c>
      <c r="H5986" s="12">
        <v>43318.648263888892</v>
      </c>
      <c r="I5986" s="11">
        <v>236254</v>
      </c>
      <c r="J5986" s="11" t="s">
        <v>46197</v>
      </c>
    </row>
    <row r="5987" spans="1:10" ht="43.2" x14ac:dyDescent="0.3">
      <c r="A5987" s="11" t="s">
        <v>12646</v>
      </c>
      <c r="B5987" s="11" t="s">
        <v>12647</v>
      </c>
      <c r="C5987" s="11" t="s">
        <v>146</v>
      </c>
      <c r="D5987" s="11" t="s">
        <v>226</v>
      </c>
      <c r="E5987" s="12">
        <v>43238.926157407404</v>
      </c>
      <c r="F5987" s="11" t="s">
        <v>8162</v>
      </c>
      <c r="G5987" s="11" t="s">
        <v>8163</v>
      </c>
      <c r="H5987" s="12">
        <v>43241.660034722219</v>
      </c>
      <c r="I5987" s="11">
        <v>236207</v>
      </c>
      <c r="J5987" s="11" t="s">
        <v>46197</v>
      </c>
    </row>
    <row r="5988" spans="1:10" ht="43.2" x14ac:dyDescent="0.3">
      <c r="A5988" s="11" t="s">
        <v>12648</v>
      </c>
      <c r="B5988" s="11" t="s">
        <v>12649</v>
      </c>
      <c r="C5988" s="11" t="s">
        <v>14</v>
      </c>
      <c r="D5988" s="11" t="s">
        <v>226</v>
      </c>
      <c r="E5988" s="12">
        <v>43220.525069444448</v>
      </c>
      <c r="F5988" s="11" t="s">
        <v>615</v>
      </c>
      <c r="G5988" s="11" t="s">
        <v>616</v>
      </c>
      <c r="H5988" s="12">
        <v>43223.258611111109</v>
      </c>
      <c r="I5988" s="11">
        <v>236177</v>
      </c>
      <c r="J5988" s="11" t="s">
        <v>46197</v>
      </c>
    </row>
    <row r="5989" spans="1:10" ht="43.2" x14ac:dyDescent="0.3">
      <c r="A5989" s="11" t="s">
        <v>12650</v>
      </c>
      <c r="B5989" s="11" t="s">
        <v>12651</v>
      </c>
      <c r="C5989" s="11" t="s">
        <v>66</v>
      </c>
      <c r="D5989" s="11" t="s">
        <v>226</v>
      </c>
      <c r="E5989" s="12">
        <v>43238.928819444445</v>
      </c>
      <c r="F5989" s="11" t="s">
        <v>8162</v>
      </c>
      <c r="G5989" s="11" t="s">
        <v>8163</v>
      </c>
      <c r="H5989" s="12">
        <v>43241.662245370368</v>
      </c>
      <c r="I5989" s="11">
        <v>236168</v>
      </c>
      <c r="J5989" s="11" t="s">
        <v>46197</v>
      </c>
    </row>
    <row r="5990" spans="1:10" ht="43.2" x14ac:dyDescent="0.3">
      <c r="A5990" s="11" t="s">
        <v>12652</v>
      </c>
      <c r="B5990" s="11" t="s">
        <v>12653</v>
      </c>
      <c r="C5990" s="11" t="s">
        <v>126</v>
      </c>
      <c r="D5990" s="11" t="s">
        <v>226</v>
      </c>
      <c r="E5990" s="12">
        <v>43382.702766203707</v>
      </c>
      <c r="F5990" s="11" t="s">
        <v>2787</v>
      </c>
      <c r="G5990" s="11" t="s">
        <v>1459</v>
      </c>
      <c r="H5990" s="12">
        <v>43385.435127314813</v>
      </c>
      <c r="I5990" s="11">
        <v>236076</v>
      </c>
      <c r="J5990" s="11" t="s">
        <v>46197</v>
      </c>
    </row>
    <row r="5991" spans="1:10" ht="43.2" x14ac:dyDescent="0.3">
      <c r="A5991" s="11" t="s">
        <v>12654</v>
      </c>
      <c r="B5991" s="11" t="s">
        <v>12655</v>
      </c>
      <c r="C5991" s="11" t="s">
        <v>124</v>
      </c>
      <c r="D5991" s="11" t="s">
        <v>226</v>
      </c>
      <c r="E5991" s="12">
        <v>43115.861851851849</v>
      </c>
      <c r="F5991" s="11" t="s">
        <v>528</v>
      </c>
      <c r="G5991" s="11" t="s">
        <v>548</v>
      </c>
      <c r="H5991" s="12">
        <v>43118.594143518516</v>
      </c>
      <c r="I5991" s="11">
        <v>236070</v>
      </c>
      <c r="J5991" s="11" t="s">
        <v>46197</v>
      </c>
    </row>
    <row r="5992" spans="1:10" ht="57.6" x14ac:dyDescent="0.3">
      <c r="A5992" s="11" t="s">
        <v>12656</v>
      </c>
      <c r="B5992" s="11" t="s">
        <v>12657</v>
      </c>
      <c r="C5992" s="11" t="s">
        <v>124</v>
      </c>
      <c r="D5992" s="11" t="s">
        <v>226</v>
      </c>
      <c r="E5992" s="12">
        <v>43134.213958333334</v>
      </c>
      <c r="F5992" s="11" t="s">
        <v>1182</v>
      </c>
      <c r="G5992" s="11" t="s">
        <v>3327</v>
      </c>
      <c r="H5992" s="12">
        <v>43136.945717592593</v>
      </c>
      <c r="I5992" s="11">
        <v>236024</v>
      </c>
      <c r="J5992" s="11" t="s">
        <v>46197</v>
      </c>
    </row>
    <row r="5993" spans="1:10" ht="43.2" x14ac:dyDescent="0.3">
      <c r="A5993" s="11" t="s">
        <v>12658</v>
      </c>
      <c r="B5993" s="11" t="s">
        <v>12659</v>
      </c>
      <c r="C5993" s="11" t="s">
        <v>70</v>
      </c>
      <c r="D5993" s="11" t="s">
        <v>226</v>
      </c>
      <c r="E5993" s="12">
        <v>43231.954525462963</v>
      </c>
      <c r="F5993" s="11" t="s">
        <v>12660</v>
      </c>
      <c r="G5993" s="11" t="s">
        <v>7798</v>
      </c>
      <c r="H5993" s="12">
        <v>43234.686122685183</v>
      </c>
      <c r="I5993" s="11">
        <v>236010</v>
      </c>
      <c r="J5993" s="11" t="s">
        <v>46197</v>
      </c>
    </row>
    <row r="5994" spans="1:10" ht="28.8" x14ac:dyDescent="0.3">
      <c r="A5994" s="11" t="s">
        <v>12661</v>
      </c>
      <c r="B5994" s="11" t="s">
        <v>12662</v>
      </c>
      <c r="C5994" s="11" t="s">
        <v>144</v>
      </c>
      <c r="D5994" s="11" t="s">
        <v>226</v>
      </c>
      <c r="E5994" s="12">
        <v>43347.739837962959</v>
      </c>
      <c r="F5994" s="11" t="s">
        <v>465</v>
      </c>
      <c r="G5994" s="11" t="s">
        <v>418</v>
      </c>
      <c r="H5994" s="12">
        <v>43350.471446759257</v>
      </c>
      <c r="I5994" s="11">
        <v>236010</v>
      </c>
      <c r="J5994" s="11" t="s">
        <v>46197</v>
      </c>
    </row>
    <row r="5995" spans="1:10" ht="43.2" x14ac:dyDescent="0.3">
      <c r="A5995" s="11" t="s">
        <v>12663</v>
      </c>
      <c r="B5995" s="11" t="s">
        <v>12664</v>
      </c>
      <c r="C5995" s="11" t="s">
        <v>124</v>
      </c>
      <c r="D5995" s="11" t="s">
        <v>226</v>
      </c>
      <c r="E5995" s="12">
        <v>43144.898923611108</v>
      </c>
      <c r="F5995" s="11" t="s">
        <v>455</v>
      </c>
      <c r="G5995" s="11" t="s">
        <v>4753</v>
      </c>
      <c r="H5995" s="12">
        <v>43147.630416666667</v>
      </c>
      <c r="I5995" s="11">
        <v>236001</v>
      </c>
      <c r="J5995" s="11" t="s">
        <v>46197</v>
      </c>
    </row>
    <row r="5996" spans="1:10" ht="43.2" x14ac:dyDescent="0.3">
      <c r="A5996" s="11" t="s">
        <v>12665</v>
      </c>
      <c r="B5996" s="11" t="s">
        <v>12666</v>
      </c>
      <c r="C5996" s="11" t="s">
        <v>124</v>
      </c>
      <c r="D5996" s="11" t="s">
        <v>226</v>
      </c>
      <c r="E5996" s="12">
        <v>43162.30741898148</v>
      </c>
      <c r="F5996" s="11" t="s">
        <v>4244</v>
      </c>
      <c r="G5996" s="11" t="s">
        <v>7728</v>
      </c>
      <c r="H5996" s="12">
        <v>43165.038900462961</v>
      </c>
      <c r="I5996" s="11">
        <v>236000</v>
      </c>
      <c r="J5996" s="11" t="s">
        <v>46197</v>
      </c>
    </row>
    <row r="5997" spans="1:10" ht="28.8" x14ac:dyDescent="0.3">
      <c r="A5997" s="11" t="s">
        <v>12667</v>
      </c>
      <c r="B5997" s="11" t="s">
        <v>12668</v>
      </c>
      <c r="C5997" s="11" t="s">
        <v>84</v>
      </c>
      <c r="D5997" s="11" t="s">
        <v>226</v>
      </c>
      <c r="E5997" s="12">
        <v>43119.627789351849</v>
      </c>
      <c r="F5997" s="11" t="s">
        <v>787</v>
      </c>
      <c r="G5997" s="11" t="s">
        <v>2181</v>
      </c>
      <c r="H5997" s="12">
        <v>43122.359050925923</v>
      </c>
      <c r="I5997" s="11">
        <v>235981</v>
      </c>
      <c r="J5997" s="11" t="s">
        <v>46197</v>
      </c>
    </row>
    <row r="5998" spans="1:10" ht="43.2" x14ac:dyDescent="0.3">
      <c r="A5998" s="11" t="s">
        <v>12669</v>
      </c>
      <c r="B5998" s="11" t="s">
        <v>12670</v>
      </c>
      <c r="C5998" s="11" t="s">
        <v>124</v>
      </c>
      <c r="D5998" s="11" t="s">
        <v>226</v>
      </c>
      <c r="E5998" s="12">
        <v>43193.955231481479</v>
      </c>
      <c r="F5998" s="11" t="s">
        <v>6116</v>
      </c>
      <c r="G5998" s="11" t="s">
        <v>6117</v>
      </c>
      <c r="H5998" s="12">
        <v>43201.684861111113</v>
      </c>
      <c r="I5998" s="11">
        <v>235966</v>
      </c>
      <c r="J5998" s="11" t="s">
        <v>46197</v>
      </c>
    </row>
    <row r="5999" spans="1:10" ht="43.2" x14ac:dyDescent="0.3">
      <c r="A5999" s="11" t="s">
        <v>12671</v>
      </c>
      <c r="B5999" s="11" t="s">
        <v>12672</v>
      </c>
      <c r="C5999" s="11" t="s">
        <v>66</v>
      </c>
      <c r="D5999" s="11" t="s">
        <v>226</v>
      </c>
      <c r="E5999" s="12">
        <v>43150.937696759262</v>
      </c>
      <c r="F5999" s="11" t="s">
        <v>455</v>
      </c>
      <c r="G5999" s="11" t="s">
        <v>4753</v>
      </c>
      <c r="H5999" s="12">
        <v>43153.668692129628</v>
      </c>
      <c r="I5999" s="11">
        <v>235958</v>
      </c>
      <c r="J5999" s="11" t="s">
        <v>46197</v>
      </c>
    </row>
    <row r="6000" spans="1:10" ht="28.8" x14ac:dyDescent="0.3">
      <c r="A6000" s="11" t="s">
        <v>12673</v>
      </c>
      <c r="B6000" s="11" t="s">
        <v>12674</v>
      </c>
      <c r="C6000" s="11" t="s">
        <v>16</v>
      </c>
      <c r="D6000" s="11" t="s">
        <v>226</v>
      </c>
      <c r="E6000" s="12">
        <v>43316.153043981481</v>
      </c>
      <c r="F6000" s="11" t="s">
        <v>1452</v>
      </c>
      <c r="G6000" s="11" t="s">
        <v>1453</v>
      </c>
      <c r="H6000" s="12">
        <v>43318.883750000001</v>
      </c>
      <c r="I6000" s="11">
        <v>235932</v>
      </c>
      <c r="J6000" s="11" t="s">
        <v>46197</v>
      </c>
    </row>
    <row r="6001" spans="1:10" ht="43.2" x14ac:dyDescent="0.3">
      <c r="A6001" s="11" t="s">
        <v>12675</v>
      </c>
      <c r="B6001" s="11" t="s">
        <v>12676</v>
      </c>
      <c r="C6001" s="11" t="s">
        <v>90</v>
      </c>
      <c r="D6001" s="11" t="s">
        <v>226</v>
      </c>
      <c r="E6001" s="12">
        <v>43231.955891203703</v>
      </c>
      <c r="F6001" s="11" t="s">
        <v>12660</v>
      </c>
      <c r="G6001" s="11" t="s">
        <v>7798</v>
      </c>
      <c r="H6001" s="12">
        <v>43234.686412037037</v>
      </c>
      <c r="I6001" s="11">
        <v>235917</v>
      </c>
      <c r="J6001" s="11" t="s">
        <v>46197</v>
      </c>
    </row>
    <row r="6002" spans="1:10" ht="43.2" x14ac:dyDescent="0.3">
      <c r="A6002" s="11" t="s">
        <v>12677</v>
      </c>
      <c r="B6002" s="11" t="s">
        <v>12678</v>
      </c>
      <c r="C6002" s="11" t="s">
        <v>8</v>
      </c>
      <c r="D6002" s="11" t="s">
        <v>226</v>
      </c>
      <c r="E6002" s="12">
        <v>43147.615706018521</v>
      </c>
      <c r="F6002" s="11" t="s">
        <v>4154</v>
      </c>
      <c r="G6002" s="11" t="s">
        <v>228</v>
      </c>
      <c r="H6002" s="12">
        <v>43150.346006944441</v>
      </c>
      <c r="I6002" s="11">
        <v>235898</v>
      </c>
      <c r="J6002" s="11" t="s">
        <v>46197</v>
      </c>
    </row>
    <row r="6003" spans="1:10" ht="43.2" x14ac:dyDescent="0.3">
      <c r="A6003" s="11" t="s">
        <v>12679</v>
      </c>
      <c r="B6003" s="11" t="s">
        <v>12680</v>
      </c>
      <c r="C6003" s="11" t="s">
        <v>134</v>
      </c>
      <c r="D6003" s="11" t="s">
        <v>226</v>
      </c>
      <c r="E6003" s="12">
        <v>43126.960196759261</v>
      </c>
      <c r="F6003" s="11" t="s">
        <v>8963</v>
      </c>
      <c r="G6003" s="11" t="s">
        <v>228</v>
      </c>
      <c r="H6003" s="12">
        <v>43129.689930555556</v>
      </c>
      <c r="I6003" s="11">
        <v>235849</v>
      </c>
      <c r="J6003" s="11" t="s">
        <v>46197</v>
      </c>
    </row>
    <row r="6004" spans="1:10" ht="43.2" x14ac:dyDescent="0.3">
      <c r="A6004" s="11" t="s">
        <v>12681</v>
      </c>
      <c r="B6004" s="11" t="s">
        <v>12682</v>
      </c>
      <c r="C6004" s="11" t="s">
        <v>42</v>
      </c>
      <c r="D6004" s="11" t="s">
        <v>226</v>
      </c>
      <c r="E6004" s="12">
        <v>43315.896307870367</v>
      </c>
      <c r="F6004" s="11" t="s">
        <v>4517</v>
      </c>
      <c r="G6004" s="11" t="s">
        <v>4701</v>
      </c>
      <c r="H6004" s="12">
        <v>43318.625706018516</v>
      </c>
      <c r="I6004" s="11">
        <v>235820</v>
      </c>
      <c r="J6004" s="11" t="s">
        <v>46197</v>
      </c>
    </row>
    <row r="6005" spans="1:10" ht="28.8" x14ac:dyDescent="0.3">
      <c r="A6005" s="11" t="s">
        <v>12683</v>
      </c>
      <c r="B6005" s="11" t="s">
        <v>12684</v>
      </c>
      <c r="C6005" s="11" t="s">
        <v>28</v>
      </c>
      <c r="D6005" s="11" t="s">
        <v>226</v>
      </c>
      <c r="E6005" s="12">
        <v>43294.698877314811</v>
      </c>
      <c r="F6005" s="11" t="s">
        <v>465</v>
      </c>
      <c r="G6005" s="11" t="s">
        <v>418</v>
      </c>
      <c r="H6005" s="12">
        <v>43297.428043981483</v>
      </c>
      <c r="I6005" s="11">
        <v>235800</v>
      </c>
      <c r="J6005" s="11" t="s">
        <v>46197</v>
      </c>
    </row>
    <row r="6006" spans="1:10" ht="43.2" x14ac:dyDescent="0.3">
      <c r="A6006" s="11" t="s">
        <v>12685</v>
      </c>
      <c r="B6006" s="11" t="s">
        <v>12686</v>
      </c>
      <c r="C6006" s="11" t="s">
        <v>124</v>
      </c>
      <c r="D6006" s="11" t="s">
        <v>226</v>
      </c>
      <c r="E6006" s="12">
        <v>43315.964432870373</v>
      </c>
      <c r="F6006" s="11" t="s">
        <v>2937</v>
      </c>
      <c r="G6006" s="11" t="s">
        <v>2938</v>
      </c>
      <c r="H6006" s="12">
        <v>43318.693460648145</v>
      </c>
      <c r="I6006" s="11">
        <v>235788</v>
      </c>
      <c r="J6006" s="11" t="s">
        <v>46197</v>
      </c>
    </row>
    <row r="6007" spans="1:10" ht="28.8" x14ac:dyDescent="0.3">
      <c r="A6007" s="11" t="s">
        <v>12687</v>
      </c>
      <c r="B6007" s="11" t="s">
        <v>12688</v>
      </c>
      <c r="C6007" s="11" t="s">
        <v>42</v>
      </c>
      <c r="D6007" s="11" t="s">
        <v>226</v>
      </c>
      <c r="E6007" s="12">
        <v>43172.315069444441</v>
      </c>
      <c r="F6007" s="11" t="s">
        <v>4244</v>
      </c>
      <c r="G6007" s="11" t="s">
        <v>4245</v>
      </c>
      <c r="H6007" s="12">
        <v>43175.043807870374</v>
      </c>
      <c r="I6007" s="11">
        <v>235763</v>
      </c>
      <c r="J6007" s="11" t="s">
        <v>46197</v>
      </c>
    </row>
    <row r="6008" spans="1:10" ht="28.8" x14ac:dyDescent="0.3">
      <c r="A6008" s="11" t="s">
        <v>12689</v>
      </c>
      <c r="B6008" s="11" t="s">
        <v>12690</v>
      </c>
      <c r="C6008" s="11" t="s">
        <v>150</v>
      </c>
      <c r="D6008" s="11" t="s">
        <v>226</v>
      </c>
      <c r="E6008" s="12">
        <v>43301.72861111111</v>
      </c>
      <c r="F6008" s="11" t="s">
        <v>1123</v>
      </c>
      <c r="G6008" s="11" t="s">
        <v>1131</v>
      </c>
      <c r="H6008" s="12">
        <v>43304.456574074073</v>
      </c>
      <c r="I6008" s="11">
        <v>235696</v>
      </c>
      <c r="J6008" s="11" t="s">
        <v>46197</v>
      </c>
    </row>
    <row r="6009" spans="1:10" ht="43.2" x14ac:dyDescent="0.3">
      <c r="A6009" s="11" t="s">
        <v>12691</v>
      </c>
      <c r="B6009" s="11" t="s">
        <v>12692</v>
      </c>
      <c r="C6009" s="11" t="s">
        <v>124</v>
      </c>
      <c r="D6009" s="11" t="s">
        <v>226</v>
      </c>
      <c r="E6009" s="12">
        <v>43150.751655092594</v>
      </c>
      <c r="F6009" s="11" t="s">
        <v>783</v>
      </c>
      <c r="G6009" s="11" t="s">
        <v>345</v>
      </c>
      <c r="H6009" s="12">
        <v>43153.479594907411</v>
      </c>
      <c r="I6009" s="11">
        <v>235694</v>
      </c>
      <c r="J6009" s="11" t="s">
        <v>46197</v>
      </c>
    </row>
    <row r="6010" spans="1:10" ht="43.2" x14ac:dyDescent="0.3">
      <c r="A6010" s="11" t="s">
        <v>12693</v>
      </c>
      <c r="B6010" s="11" t="s">
        <v>12694</v>
      </c>
      <c r="C6010" s="11" t="s">
        <v>42</v>
      </c>
      <c r="D6010" s="11" t="s">
        <v>226</v>
      </c>
      <c r="E6010" s="12">
        <v>43388.94494212963</v>
      </c>
      <c r="F6010" s="11" t="s">
        <v>455</v>
      </c>
      <c r="G6010" s="11" t="s">
        <v>4753</v>
      </c>
      <c r="H6010" s="12">
        <v>43391.672766203701</v>
      </c>
      <c r="I6010" s="11">
        <v>235684</v>
      </c>
      <c r="J6010" s="11" t="s">
        <v>46197</v>
      </c>
    </row>
    <row r="6011" spans="1:10" ht="28.8" x14ac:dyDescent="0.3">
      <c r="A6011" s="11" t="s">
        <v>12695</v>
      </c>
      <c r="B6011" s="11" t="s">
        <v>12696</v>
      </c>
      <c r="C6011" s="11" t="s">
        <v>14</v>
      </c>
      <c r="D6011" s="11" t="s">
        <v>226</v>
      </c>
      <c r="E6011" s="12">
        <v>43106.039444444446</v>
      </c>
      <c r="F6011" s="11" t="s">
        <v>2937</v>
      </c>
      <c r="G6011" s="11" t="s">
        <v>2938</v>
      </c>
      <c r="H6011" s="12">
        <v>43108.766921296294</v>
      </c>
      <c r="I6011" s="11">
        <v>235654</v>
      </c>
      <c r="J6011" s="11" t="s">
        <v>46197</v>
      </c>
    </row>
    <row r="6012" spans="1:10" ht="28.8" x14ac:dyDescent="0.3">
      <c r="A6012" s="11" t="s">
        <v>12697</v>
      </c>
      <c r="B6012" s="11" t="s">
        <v>12698</v>
      </c>
      <c r="C6012" s="11" t="s">
        <v>64</v>
      </c>
      <c r="D6012" s="11" t="s">
        <v>226</v>
      </c>
      <c r="E6012" s="12">
        <v>43379.115416666667</v>
      </c>
      <c r="F6012" s="11" t="s">
        <v>587</v>
      </c>
      <c r="G6012" s="11" t="s">
        <v>2409</v>
      </c>
      <c r="H6012" s="12">
        <v>43381.842812499999</v>
      </c>
      <c r="I6012" s="11">
        <v>235646</v>
      </c>
      <c r="J6012" s="11" t="s">
        <v>46197</v>
      </c>
    </row>
    <row r="6013" spans="1:10" ht="43.2" x14ac:dyDescent="0.3">
      <c r="A6013" s="11" t="s">
        <v>12699</v>
      </c>
      <c r="B6013" s="11" t="s">
        <v>12700</v>
      </c>
      <c r="C6013" s="11" t="s">
        <v>66</v>
      </c>
      <c r="D6013" s="11" t="s">
        <v>226</v>
      </c>
      <c r="E6013" s="12">
        <v>43179.163252314815</v>
      </c>
      <c r="F6013" s="11" t="s">
        <v>1588</v>
      </c>
      <c r="G6013" s="11" t="s">
        <v>517</v>
      </c>
      <c r="H6013" s="12">
        <v>43181.890543981484</v>
      </c>
      <c r="I6013" s="11">
        <v>235638</v>
      </c>
      <c r="J6013" s="11" t="s">
        <v>46197</v>
      </c>
    </row>
    <row r="6014" spans="1:10" ht="28.8" x14ac:dyDescent="0.3">
      <c r="A6014" s="11" t="s">
        <v>12701</v>
      </c>
      <c r="B6014" s="11" t="s">
        <v>12702</v>
      </c>
      <c r="C6014" s="11" t="s">
        <v>150</v>
      </c>
      <c r="D6014" s="11" t="s">
        <v>226</v>
      </c>
      <c r="E6014" s="12">
        <v>43182.9690625</v>
      </c>
      <c r="F6014" s="11" t="s">
        <v>2937</v>
      </c>
      <c r="G6014" s="11" t="s">
        <v>2938</v>
      </c>
      <c r="H6014" s="12">
        <v>43185.696168981478</v>
      </c>
      <c r="I6014" s="11">
        <v>235622</v>
      </c>
      <c r="J6014" s="11" t="s">
        <v>46197</v>
      </c>
    </row>
    <row r="6015" spans="1:10" ht="43.2" x14ac:dyDescent="0.3">
      <c r="A6015" s="11" t="s">
        <v>12703</v>
      </c>
      <c r="B6015" s="11" t="s">
        <v>12704</v>
      </c>
      <c r="C6015" s="11" t="s">
        <v>124</v>
      </c>
      <c r="D6015" s="11" t="s">
        <v>226</v>
      </c>
      <c r="E6015" s="12">
        <v>43150.751620370371</v>
      </c>
      <c r="F6015" s="11" t="s">
        <v>783</v>
      </c>
      <c r="G6015" s="11" t="s">
        <v>345</v>
      </c>
      <c r="H6015" s="12">
        <v>43153.478715277779</v>
      </c>
      <c r="I6015" s="11">
        <v>235621</v>
      </c>
      <c r="J6015" s="11" t="s">
        <v>46197</v>
      </c>
    </row>
    <row r="6016" spans="1:10" ht="43.2" x14ac:dyDescent="0.3">
      <c r="A6016" s="11" t="s">
        <v>12705</v>
      </c>
      <c r="B6016" s="11" t="s">
        <v>12706</v>
      </c>
      <c r="C6016" s="11" t="s">
        <v>124</v>
      </c>
      <c r="D6016" s="11" t="s">
        <v>226</v>
      </c>
      <c r="E6016" s="12">
        <v>43301.728680555556</v>
      </c>
      <c r="F6016" s="11" t="s">
        <v>1123</v>
      </c>
      <c r="G6016" s="11" t="s">
        <v>1131</v>
      </c>
      <c r="H6016" s="12">
        <v>43304.455462962964</v>
      </c>
      <c r="I6016" s="11">
        <v>235594</v>
      </c>
      <c r="J6016" s="11" t="s">
        <v>46197</v>
      </c>
    </row>
    <row r="6017" spans="1:10" ht="43.2" x14ac:dyDescent="0.3">
      <c r="A6017" s="11" t="s">
        <v>12707</v>
      </c>
      <c r="B6017" s="11" t="s">
        <v>12708</v>
      </c>
      <c r="C6017" s="11" t="s">
        <v>88</v>
      </c>
      <c r="D6017" s="11" t="s">
        <v>226</v>
      </c>
      <c r="E6017" s="12">
        <v>43108.707916666666</v>
      </c>
      <c r="F6017" s="11" t="s">
        <v>787</v>
      </c>
      <c r="G6017" s="11" t="s">
        <v>2181</v>
      </c>
      <c r="H6017" s="12">
        <v>43111.433912037035</v>
      </c>
      <c r="I6017" s="11">
        <v>235526</v>
      </c>
      <c r="J6017" s="11" t="s">
        <v>46197</v>
      </c>
    </row>
    <row r="6018" spans="1:10" ht="43.2" x14ac:dyDescent="0.3">
      <c r="A6018" s="11" t="s">
        <v>12709</v>
      </c>
      <c r="B6018" s="11" t="s">
        <v>12710</v>
      </c>
      <c r="C6018" s="11" t="s">
        <v>72</v>
      </c>
      <c r="D6018" s="11" t="s">
        <v>226</v>
      </c>
      <c r="E6018" s="12">
        <v>43315.899814814817</v>
      </c>
      <c r="F6018" s="11" t="s">
        <v>4517</v>
      </c>
      <c r="G6018" s="11" t="s">
        <v>4701</v>
      </c>
      <c r="H6018" s="12">
        <v>43318.625810185185</v>
      </c>
      <c r="I6018" s="11">
        <v>235526</v>
      </c>
      <c r="J6018" s="11" t="s">
        <v>46197</v>
      </c>
    </row>
    <row r="6019" spans="1:10" ht="28.8" x14ac:dyDescent="0.3">
      <c r="A6019" s="11" t="s">
        <v>12711</v>
      </c>
      <c r="B6019" s="11" t="s">
        <v>12712</v>
      </c>
      <c r="C6019" s="11" t="s">
        <v>42</v>
      </c>
      <c r="D6019" s="11" t="s">
        <v>226</v>
      </c>
      <c r="E6019" s="12">
        <v>43152.134652777779</v>
      </c>
      <c r="F6019" s="11" t="s">
        <v>7084</v>
      </c>
      <c r="G6019" s="11" t="s">
        <v>7085</v>
      </c>
      <c r="H6019" s="12">
        <v>43154.86042824074</v>
      </c>
      <c r="I6019" s="11">
        <v>235507</v>
      </c>
      <c r="J6019" s="11" t="s">
        <v>46197</v>
      </c>
    </row>
    <row r="6020" spans="1:10" ht="28.8" x14ac:dyDescent="0.3">
      <c r="A6020" s="11" t="s">
        <v>12713</v>
      </c>
      <c r="B6020" s="11" t="s">
        <v>12714</v>
      </c>
      <c r="C6020" s="11" t="s">
        <v>126</v>
      </c>
      <c r="D6020" s="11" t="s">
        <v>226</v>
      </c>
      <c r="E6020" s="12">
        <v>43183.142870370371</v>
      </c>
      <c r="F6020" s="11" t="s">
        <v>1056</v>
      </c>
      <c r="G6020" s="11" t="s">
        <v>1453</v>
      </c>
      <c r="H6020" s="12">
        <v>43185.86822916667</v>
      </c>
      <c r="I6020" s="11">
        <v>235471</v>
      </c>
      <c r="J6020" s="11" t="s">
        <v>46197</v>
      </c>
    </row>
    <row r="6021" spans="1:10" ht="43.2" x14ac:dyDescent="0.3">
      <c r="A6021" s="11" t="s">
        <v>12715</v>
      </c>
      <c r="B6021" s="11" t="s">
        <v>12716</v>
      </c>
      <c r="C6021" s="11" t="s">
        <v>42</v>
      </c>
      <c r="D6021" s="11" t="s">
        <v>226</v>
      </c>
      <c r="E6021" s="12">
        <v>43387.963553240741</v>
      </c>
      <c r="F6021" s="11" t="s">
        <v>1908</v>
      </c>
      <c r="G6021" s="11" t="s">
        <v>1348</v>
      </c>
      <c r="H6021" s="12">
        <v>43394.672650462962</v>
      </c>
      <c r="I6021" s="11">
        <v>235466</v>
      </c>
      <c r="J6021" s="11" t="s">
        <v>46197</v>
      </c>
    </row>
    <row r="6022" spans="1:10" ht="43.2" x14ac:dyDescent="0.3">
      <c r="A6022" s="11" t="s">
        <v>12717</v>
      </c>
      <c r="B6022" s="11" t="s">
        <v>12718</v>
      </c>
      <c r="C6022" s="11" t="s">
        <v>14</v>
      </c>
      <c r="D6022" s="11" t="s">
        <v>226</v>
      </c>
      <c r="E6022" s="12">
        <v>43217.559421296297</v>
      </c>
      <c r="F6022" s="11" t="s">
        <v>1458</v>
      </c>
      <c r="G6022" s="11" t="s">
        <v>1459</v>
      </c>
      <c r="H6022" s="12">
        <v>43220.284722222219</v>
      </c>
      <c r="I6022" s="11">
        <v>235466</v>
      </c>
      <c r="J6022" s="11" t="s">
        <v>46197</v>
      </c>
    </row>
    <row r="6023" spans="1:10" ht="43.2" x14ac:dyDescent="0.3">
      <c r="A6023" s="11" t="s">
        <v>12719</v>
      </c>
      <c r="B6023" s="11" t="s">
        <v>12720</v>
      </c>
      <c r="C6023" s="11" t="s">
        <v>124</v>
      </c>
      <c r="D6023" s="11" t="s">
        <v>226</v>
      </c>
      <c r="E6023" s="12">
        <v>43190.852106481485</v>
      </c>
      <c r="F6023" s="11" t="s">
        <v>2937</v>
      </c>
      <c r="G6023" s="11" t="s">
        <v>7715</v>
      </c>
      <c r="H6023" s="12">
        <v>43193.576296296298</v>
      </c>
      <c r="I6023" s="11">
        <v>235370</v>
      </c>
      <c r="J6023" s="11" t="s">
        <v>46197</v>
      </c>
    </row>
    <row r="6024" spans="1:10" ht="28.8" x14ac:dyDescent="0.3">
      <c r="A6024" s="11" t="s">
        <v>12721</v>
      </c>
      <c r="B6024" s="11" t="s">
        <v>12722</v>
      </c>
      <c r="C6024" s="11" t="s">
        <v>144</v>
      </c>
      <c r="D6024" s="11" t="s">
        <v>226</v>
      </c>
      <c r="E6024" s="12">
        <v>43183.146608796298</v>
      </c>
      <c r="F6024" s="11" t="s">
        <v>1056</v>
      </c>
      <c r="G6024" s="11" t="s">
        <v>1453</v>
      </c>
      <c r="H6024" s="12">
        <v>43185.870775462965</v>
      </c>
      <c r="I6024" s="11">
        <v>235368</v>
      </c>
      <c r="J6024" s="11" t="s">
        <v>46197</v>
      </c>
    </row>
    <row r="6025" spans="1:10" ht="28.8" x14ac:dyDescent="0.3">
      <c r="A6025" s="11" t="s">
        <v>12723</v>
      </c>
      <c r="B6025" s="11" t="s">
        <v>12724</v>
      </c>
      <c r="C6025" s="11" t="s">
        <v>150</v>
      </c>
      <c r="D6025" s="11" t="s">
        <v>226</v>
      </c>
      <c r="E6025" s="12">
        <v>43301.728796296295</v>
      </c>
      <c r="F6025" s="11" t="s">
        <v>1123</v>
      </c>
      <c r="G6025" s="11" t="s">
        <v>1131</v>
      </c>
      <c r="H6025" s="12">
        <v>43304.452048611114</v>
      </c>
      <c r="I6025" s="11">
        <v>235289</v>
      </c>
      <c r="J6025" s="11" t="s">
        <v>46197</v>
      </c>
    </row>
    <row r="6026" spans="1:10" ht="43.2" x14ac:dyDescent="0.3">
      <c r="A6026" s="11" t="s">
        <v>12725</v>
      </c>
      <c r="B6026" s="11" t="s">
        <v>12726</v>
      </c>
      <c r="C6026" s="11" t="s">
        <v>124</v>
      </c>
      <c r="D6026" s="11" t="s">
        <v>226</v>
      </c>
      <c r="E6026" s="12">
        <v>43350.729583333334</v>
      </c>
      <c r="F6026" s="11" t="s">
        <v>465</v>
      </c>
      <c r="G6026" s="11" t="s">
        <v>418</v>
      </c>
      <c r="H6026" s="12">
        <v>43353.452499999999</v>
      </c>
      <c r="I6026" s="11">
        <v>235260</v>
      </c>
      <c r="J6026" s="11" t="s">
        <v>46197</v>
      </c>
    </row>
    <row r="6027" spans="1:10" ht="28.8" x14ac:dyDescent="0.3">
      <c r="A6027" s="11" t="s">
        <v>12727</v>
      </c>
      <c r="B6027" s="11" t="s">
        <v>12728</v>
      </c>
      <c r="C6027" s="11" t="s">
        <v>150</v>
      </c>
      <c r="D6027" s="11" t="s">
        <v>226</v>
      </c>
      <c r="E6027" s="12">
        <v>43183.147766203707</v>
      </c>
      <c r="F6027" s="11" t="s">
        <v>1056</v>
      </c>
      <c r="G6027" s="11" t="s">
        <v>1453</v>
      </c>
      <c r="H6027" s="12">
        <v>43185.870266203703</v>
      </c>
      <c r="I6027" s="11">
        <v>235224</v>
      </c>
      <c r="J6027" s="11" t="s">
        <v>46197</v>
      </c>
    </row>
    <row r="6028" spans="1:10" ht="28.8" x14ac:dyDescent="0.3">
      <c r="A6028" s="11" t="s">
        <v>12729</v>
      </c>
      <c r="B6028" s="11" t="s">
        <v>12730</v>
      </c>
      <c r="C6028" s="11" t="s">
        <v>126</v>
      </c>
      <c r="D6028" s="11" t="s">
        <v>226</v>
      </c>
      <c r="E6028" s="12">
        <v>43372.06349537037</v>
      </c>
      <c r="F6028" s="11" t="s">
        <v>587</v>
      </c>
      <c r="G6028" s="11" t="s">
        <v>2409</v>
      </c>
      <c r="H6028" s="12">
        <v>43374.78570601852</v>
      </c>
      <c r="I6028" s="11">
        <v>235199</v>
      </c>
      <c r="J6028" s="11" t="s">
        <v>46197</v>
      </c>
    </row>
    <row r="6029" spans="1:10" ht="28.8" x14ac:dyDescent="0.3">
      <c r="A6029" s="11" t="s">
        <v>12731</v>
      </c>
      <c r="B6029" s="11" t="s">
        <v>12732</v>
      </c>
      <c r="C6029" s="11" t="s">
        <v>150</v>
      </c>
      <c r="D6029" s="11" t="s">
        <v>226</v>
      </c>
      <c r="E6029" s="12">
        <v>43203.945092592592</v>
      </c>
      <c r="F6029" s="11" t="s">
        <v>7797</v>
      </c>
      <c r="G6029" s="11" t="s">
        <v>228</v>
      </c>
      <c r="H6029" s="12">
        <v>43206.66615740741</v>
      </c>
      <c r="I6029" s="11">
        <v>235100</v>
      </c>
      <c r="J6029" s="11" t="s">
        <v>46197</v>
      </c>
    </row>
    <row r="6030" spans="1:10" ht="43.2" x14ac:dyDescent="0.3">
      <c r="A6030" s="11" t="s">
        <v>12733</v>
      </c>
      <c r="B6030" s="11" t="s">
        <v>12734</v>
      </c>
      <c r="C6030" s="11" t="s">
        <v>146</v>
      </c>
      <c r="D6030" s="11" t="s">
        <v>226</v>
      </c>
      <c r="E6030" s="12">
        <v>43171.903668981482</v>
      </c>
      <c r="F6030" s="11" t="s">
        <v>10334</v>
      </c>
      <c r="G6030" s="11" t="s">
        <v>4753</v>
      </c>
      <c r="H6030" s="12">
        <v>43174.624710648146</v>
      </c>
      <c r="I6030" s="11">
        <v>235098</v>
      </c>
      <c r="J6030" s="11" t="s">
        <v>46197</v>
      </c>
    </row>
    <row r="6031" spans="1:10" ht="28.8" x14ac:dyDescent="0.3">
      <c r="A6031" s="11" t="s">
        <v>12735</v>
      </c>
      <c r="B6031" s="11" t="s">
        <v>12736</v>
      </c>
      <c r="C6031" s="11" t="s">
        <v>126</v>
      </c>
      <c r="D6031" s="11" t="s">
        <v>226</v>
      </c>
      <c r="E6031" s="12">
        <v>43253.126006944447</v>
      </c>
      <c r="F6031" s="11" t="s">
        <v>3270</v>
      </c>
      <c r="G6031" s="11" t="s">
        <v>2813</v>
      </c>
      <c r="H6031" s="12">
        <v>43255.846516203703</v>
      </c>
      <c r="I6031" s="11">
        <v>235052</v>
      </c>
      <c r="J6031" s="11" t="s">
        <v>46197</v>
      </c>
    </row>
    <row r="6032" spans="1:10" ht="28.8" x14ac:dyDescent="0.3">
      <c r="A6032" s="11" t="s">
        <v>12737</v>
      </c>
      <c r="B6032" s="11" t="s">
        <v>12738</v>
      </c>
      <c r="C6032" s="11" t="s">
        <v>86</v>
      </c>
      <c r="D6032" s="11" t="s">
        <v>226</v>
      </c>
      <c r="E6032" s="12">
        <v>43301.728831018518</v>
      </c>
      <c r="F6032" s="11" t="s">
        <v>1123</v>
      </c>
      <c r="G6032" s="11" t="s">
        <v>1131</v>
      </c>
      <c r="H6032" s="12">
        <v>43304.449178240742</v>
      </c>
      <c r="I6032" s="11">
        <v>235038</v>
      </c>
      <c r="J6032" s="11" t="s">
        <v>46197</v>
      </c>
    </row>
    <row r="6033" spans="1:10" ht="43.2" x14ac:dyDescent="0.3">
      <c r="A6033" s="11" t="s">
        <v>12739</v>
      </c>
      <c r="B6033" s="11" t="s">
        <v>12740</v>
      </c>
      <c r="C6033" s="11" t="s">
        <v>42</v>
      </c>
      <c r="D6033" s="11" t="s">
        <v>226</v>
      </c>
      <c r="E6033" s="12">
        <v>43385.961365740739</v>
      </c>
      <c r="F6033" s="11" t="s">
        <v>7797</v>
      </c>
      <c r="G6033" s="11" t="s">
        <v>7798</v>
      </c>
      <c r="H6033" s="12">
        <v>43388.681331018517</v>
      </c>
      <c r="I6033" s="11">
        <v>235005</v>
      </c>
      <c r="J6033" s="11" t="s">
        <v>46197</v>
      </c>
    </row>
    <row r="6034" spans="1:10" ht="43.2" x14ac:dyDescent="0.3">
      <c r="A6034" s="11" t="s">
        <v>12741</v>
      </c>
      <c r="B6034" s="11" t="s">
        <v>12742</v>
      </c>
      <c r="C6034" s="11" t="s">
        <v>144</v>
      </c>
      <c r="D6034" s="11" t="s">
        <v>226</v>
      </c>
      <c r="E6034" s="12">
        <v>43171.905752314815</v>
      </c>
      <c r="F6034" s="11" t="s">
        <v>10334</v>
      </c>
      <c r="G6034" s="11" t="s">
        <v>4753</v>
      </c>
      <c r="H6034" s="12">
        <v>43174.625289351854</v>
      </c>
      <c r="I6034" s="11">
        <v>234968</v>
      </c>
      <c r="J6034" s="11" t="s">
        <v>46197</v>
      </c>
    </row>
    <row r="6035" spans="1:10" ht="28.8" x14ac:dyDescent="0.3">
      <c r="A6035" s="11" t="s">
        <v>12743</v>
      </c>
      <c r="B6035" s="11" t="s">
        <v>12744</v>
      </c>
      <c r="C6035" s="11" t="s">
        <v>42</v>
      </c>
      <c r="D6035" s="11" t="s">
        <v>226</v>
      </c>
      <c r="E6035" s="12">
        <v>43158.929513888892</v>
      </c>
      <c r="F6035" s="11" t="s">
        <v>4382</v>
      </c>
      <c r="G6035" s="11" t="s">
        <v>228</v>
      </c>
      <c r="H6035" s="12">
        <v>43161.648645833331</v>
      </c>
      <c r="I6035" s="11">
        <v>234933</v>
      </c>
      <c r="J6035" s="11" t="s">
        <v>46197</v>
      </c>
    </row>
    <row r="6036" spans="1:10" ht="43.2" x14ac:dyDescent="0.3">
      <c r="A6036" s="11" t="s">
        <v>12745</v>
      </c>
      <c r="B6036" s="11" t="s">
        <v>12746</v>
      </c>
      <c r="C6036" s="11" t="s">
        <v>150</v>
      </c>
      <c r="D6036" s="11" t="s">
        <v>226</v>
      </c>
      <c r="E6036" s="12">
        <v>43182.532175925924</v>
      </c>
      <c r="F6036" s="11" t="s">
        <v>2787</v>
      </c>
      <c r="G6036" s="11" t="s">
        <v>1459</v>
      </c>
      <c r="H6036" s="12">
        <v>43185.250868055555</v>
      </c>
      <c r="I6036" s="11">
        <v>234895</v>
      </c>
      <c r="J6036" s="11" t="s">
        <v>46197</v>
      </c>
    </row>
    <row r="6037" spans="1:10" ht="43.2" x14ac:dyDescent="0.3">
      <c r="A6037" s="11" t="s">
        <v>12747</v>
      </c>
      <c r="B6037" s="11" t="s">
        <v>12748</v>
      </c>
      <c r="C6037" s="11" t="s">
        <v>14</v>
      </c>
      <c r="D6037" s="11" t="s">
        <v>226</v>
      </c>
      <c r="E6037" s="12">
        <v>43365.195196759261</v>
      </c>
      <c r="F6037" s="11" t="s">
        <v>2476</v>
      </c>
      <c r="G6037" s="11" t="s">
        <v>4840</v>
      </c>
      <c r="H6037" s="12">
        <v>43367.913865740738</v>
      </c>
      <c r="I6037" s="11">
        <v>234893</v>
      </c>
      <c r="J6037" s="11" t="s">
        <v>46197</v>
      </c>
    </row>
    <row r="6038" spans="1:10" ht="28.8" x14ac:dyDescent="0.3">
      <c r="A6038" s="11" t="s">
        <v>12749</v>
      </c>
      <c r="B6038" s="11" t="s">
        <v>12750</v>
      </c>
      <c r="C6038" s="11" t="s">
        <v>4</v>
      </c>
      <c r="D6038" s="11" t="s">
        <v>226</v>
      </c>
      <c r="E6038" s="12">
        <v>43271.152094907404</v>
      </c>
      <c r="F6038" s="11" t="s">
        <v>2844</v>
      </c>
      <c r="G6038" s="11" t="s">
        <v>7085</v>
      </c>
      <c r="H6038" s="12">
        <v>43273.870034722226</v>
      </c>
      <c r="I6038" s="11">
        <v>234829</v>
      </c>
      <c r="J6038" s="11" t="s">
        <v>46197</v>
      </c>
    </row>
    <row r="6039" spans="1:10" ht="43.2" x14ac:dyDescent="0.3">
      <c r="A6039" s="11" t="s">
        <v>12751</v>
      </c>
      <c r="B6039" s="11" t="s">
        <v>12752</v>
      </c>
      <c r="C6039" s="11" t="s">
        <v>124</v>
      </c>
      <c r="D6039" s="11" t="s">
        <v>226</v>
      </c>
      <c r="E6039" s="12">
        <v>43193.964560185188</v>
      </c>
      <c r="F6039" s="11" t="s">
        <v>579</v>
      </c>
      <c r="G6039" s="11" t="s">
        <v>580</v>
      </c>
      <c r="H6039" s="12">
        <v>43196.682442129626</v>
      </c>
      <c r="I6039" s="11">
        <v>234825</v>
      </c>
      <c r="J6039" s="11" t="s">
        <v>46197</v>
      </c>
    </row>
    <row r="6040" spans="1:10" ht="43.2" x14ac:dyDescent="0.3">
      <c r="A6040" s="11" t="s">
        <v>12753</v>
      </c>
      <c r="B6040" s="11" t="s">
        <v>12754</v>
      </c>
      <c r="C6040" s="11" t="s">
        <v>124</v>
      </c>
      <c r="D6040" s="11" t="s">
        <v>226</v>
      </c>
      <c r="E6040" s="12">
        <v>43148.019004629627</v>
      </c>
      <c r="F6040" s="11" t="s">
        <v>455</v>
      </c>
      <c r="G6040" s="11" t="s">
        <v>6042</v>
      </c>
      <c r="H6040" s="12">
        <v>43150.736643518518</v>
      </c>
      <c r="I6040" s="11">
        <v>234804</v>
      </c>
      <c r="J6040" s="11" t="s">
        <v>46197</v>
      </c>
    </row>
    <row r="6041" spans="1:10" ht="43.2" x14ac:dyDescent="0.3">
      <c r="A6041" s="11" t="s">
        <v>12755</v>
      </c>
      <c r="B6041" s="11" t="s">
        <v>12756</v>
      </c>
      <c r="C6041" s="11" t="s">
        <v>66</v>
      </c>
      <c r="D6041" s="11" t="s">
        <v>226</v>
      </c>
      <c r="E6041" s="12">
        <v>43203.948738425926</v>
      </c>
      <c r="F6041" s="11" t="s">
        <v>7797</v>
      </c>
      <c r="G6041" s="11" t="s">
        <v>228</v>
      </c>
      <c r="H6041" s="12">
        <v>43206.666296296295</v>
      </c>
      <c r="I6041" s="11">
        <v>234797</v>
      </c>
      <c r="J6041" s="11" t="s">
        <v>46197</v>
      </c>
    </row>
    <row r="6042" spans="1:10" ht="43.2" x14ac:dyDescent="0.3">
      <c r="A6042" s="11" t="s">
        <v>12757</v>
      </c>
      <c r="B6042" s="11" t="s">
        <v>12758</v>
      </c>
      <c r="C6042" s="11" t="s">
        <v>124</v>
      </c>
      <c r="D6042" s="11" t="s">
        <v>226</v>
      </c>
      <c r="E6042" s="12">
        <v>43148.018969907411</v>
      </c>
      <c r="F6042" s="11" t="s">
        <v>455</v>
      </c>
      <c r="G6042" s="11" t="s">
        <v>6042</v>
      </c>
      <c r="H6042" s="12">
        <v>43150.73609953704</v>
      </c>
      <c r="I6042" s="11">
        <v>234760</v>
      </c>
      <c r="J6042" s="11" t="s">
        <v>46197</v>
      </c>
    </row>
    <row r="6043" spans="1:10" ht="28.8" x14ac:dyDescent="0.3">
      <c r="A6043" s="11" t="s">
        <v>12759</v>
      </c>
      <c r="B6043" s="11" t="s">
        <v>12760</v>
      </c>
      <c r="C6043" s="11" t="s">
        <v>14</v>
      </c>
      <c r="D6043" s="11" t="s">
        <v>226</v>
      </c>
      <c r="E6043" s="12">
        <v>43218.178101851852</v>
      </c>
      <c r="F6043" s="11" t="s">
        <v>636</v>
      </c>
      <c r="G6043" s="11" t="s">
        <v>1480</v>
      </c>
      <c r="H6043" s="12">
        <v>43220.895138888889</v>
      </c>
      <c r="I6043" s="11">
        <v>234752</v>
      </c>
      <c r="J6043" s="11" t="s">
        <v>46197</v>
      </c>
    </row>
    <row r="6044" spans="1:10" ht="28.8" x14ac:dyDescent="0.3">
      <c r="A6044" s="11" t="s">
        <v>12761</v>
      </c>
      <c r="B6044" s="11" t="s">
        <v>12762</v>
      </c>
      <c r="C6044" s="11" t="s">
        <v>148</v>
      </c>
      <c r="D6044" s="11" t="s">
        <v>226</v>
      </c>
      <c r="E6044" s="12">
        <v>43385.965416666666</v>
      </c>
      <c r="F6044" s="11" t="s">
        <v>2937</v>
      </c>
      <c r="G6044" s="11" t="s">
        <v>2938</v>
      </c>
      <c r="H6044" s="12">
        <v>43388.682013888887</v>
      </c>
      <c r="I6044" s="11">
        <v>234714</v>
      </c>
      <c r="J6044" s="11" t="s">
        <v>46197</v>
      </c>
    </row>
    <row r="6045" spans="1:10" ht="43.2" x14ac:dyDescent="0.3">
      <c r="A6045" s="11" t="s">
        <v>12763</v>
      </c>
      <c r="B6045" s="11" t="s">
        <v>12764</v>
      </c>
      <c r="C6045" s="11" t="s">
        <v>42</v>
      </c>
      <c r="D6045" s="11" t="s">
        <v>226</v>
      </c>
      <c r="E6045" s="12">
        <v>43385.964699074073</v>
      </c>
      <c r="F6045" s="11" t="s">
        <v>7797</v>
      </c>
      <c r="G6045" s="11" t="s">
        <v>7798</v>
      </c>
      <c r="H6045" s="12">
        <v>43388.680914351855</v>
      </c>
      <c r="I6045" s="11">
        <v>234681</v>
      </c>
      <c r="J6045" s="11" t="s">
        <v>46197</v>
      </c>
    </row>
    <row r="6046" spans="1:10" ht="43.2" x14ac:dyDescent="0.3">
      <c r="A6046" s="11" t="s">
        <v>12765</v>
      </c>
      <c r="B6046" s="11" t="s">
        <v>12766</v>
      </c>
      <c r="C6046" s="11" t="s">
        <v>14</v>
      </c>
      <c r="D6046" s="11" t="s">
        <v>226</v>
      </c>
      <c r="E6046" s="12">
        <v>43140.413124999999</v>
      </c>
      <c r="F6046" s="11" t="s">
        <v>615</v>
      </c>
      <c r="G6046" s="11" t="s">
        <v>616</v>
      </c>
      <c r="H6046" s="12">
        <v>43143.128425925926</v>
      </c>
      <c r="I6046" s="11">
        <v>234602</v>
      </c>
      <c r="J6046" s="11" t="s">
        <v>46197</v>
      </c>
    </row>
    <row r="6047" spans="1:10" ht="28.8" x14ac:dyDescent="0.3">
      <c r="A6047" s="11" t="s">
        <v>12767</v>
      </c>
      <c r="B6047" s="11" t="s">
        <v>12768</v>
      </c>
      <c r="C6047" s="11" t="s">
        <v>28</v>
      </c>
      <c r="D6047" s="11" t="s">
        <v>226</v>
      </c>
      <c r="E6047" s="12">
        <v>43281.193842592591</v>
      </c>
      <c r="F6047" s="11" t="s">
        <v>6557</v>
      </c>
      <c r="G6047" s="11" t="s">
        <v>6558</v>
      </c>
      <c r="H6047" s="12">
        <v>43283.909120370372</v>
      </c>
      <c r="I6047" s="11">
        <v>234600</v>
      </c>
      <c r="J6047" s="11" t="s">
        <v>46197</v>
      </c>
    </row>
    <row r="6048" spans="1:10" ht="28.8" x14ac:dyDescent="0.3">
      <c r="A6048" s="11" t="s">
        <v>12769</v>
      </c>
      <c r="B6048" s="11" t="s">
        <v>12770</v>
      </c>
      <c r="C6048" s="11" t="s">
        <v>144</v>
      </c>
      <c r="D6048" s="11" t="s">
        <v>226</v>
      </c>
      <c r="E6048" s="12">
        <v>43152.145636574074</v>
      </c>
      <c r="F6048" s="11" t="s">
        <v>7084</v>
      </c>
      <c r="G6048" s="11" t="s">
        <v>7085</v>
      </c>
      <c r="H6048" s="12">
        <v>43154.860254629632</v>
      </c>
      <c r="I6048" s="11">
        <v>234543</v>
      </c>
      <c r="J6048" s="11" t="s">
        <v>46197</v>
      </c>
    </row>
    <row r="6049" spans="1:10" ht="43.2" x14ac:dyDescent="0.3">
      <c r="A6049" s="11" t="s">
        <v>12771</v>
      </c>
      <c r="B6049" s="11" t="s">
        <v>12772</v>
      </c>
      <c r="C6049" s="11" t="s">
        <v>14</v>
      </c>
      <c r="D6049" s="11" t="s">
        <v>226</v>
      </c>
      <c r="E6049" s="12">
        <v>43169.209178240744</v>
      </c>
      <c r="F6049" s="11" t="s">
        <v>636</v>
      </c>
      <c r="G6049" s="11" t="s">
        <v>1089</v>
      </c>
      <c r="H6049" s="12">
        <v>43171.92355324074</v>
      </c>
      <c r="I6049" s="11">
        <v>234522</v>
      </c>
      <c r="J6049" s="11" t="s">
        <v>46197</v>
      </c>
    </row>
    <row r="6050" spans="1:10" ht="43.2" x14ac:dyDescent="0.3">
      <c r="A6050" s="11" t="s">
        <v>12773</v>
      </c>
      <c r="B6050" s="11" t="s">
        <v>12774</v>
      </c>
      <c r="C6050" s="11" t="s">
        <v>124</v>
      </c>
      <c r="D6050" s="11" t="s">
        <v>226</v>
      </c>
      <c r="E6050" s="12">
        <v>43203.952650462961</v>
      </c>
      <c r="F6050" s="11" t="s">
        <v>7797</v>
      </c>
      <c r="G6050" s="11" t="s">
        <v>228</v>
      </c>
      <c r="H6050" s="12">
        <v>43206.66642361111</v>
      </c>
      <c r="I6050" s="11">
        <v>234470</v>
      </c>
      <c r="J6050" s="11" t="s">
        <v>46197</v>
      </c>
    </row>
    <row r="6051" spans="1:10" ht="28.8" x14ac:dyDescent="0.3">
      <c r="A6051" s="11" t="s">
        <v>12775</v>
      </c>
      <c r="B6051" s="11" t="s">
        <v>12776</v>
      </c>
      <c r="C6051" s="11" t="s">
        <v>4</v>
      </c>
      <c r="D6051" s="11" t="s">
        <v>226</v>
      </c>
      <c r="E6051" s="12">
        <v>43147.971967592595</v>
      </c>
      <c r="F6051" s="11" t="s">
        <v>2937</v>
      </c>
      <c r="G6051" s="11" t="s">
        <v>2938</v>
      </c>
      <c r="H6051" s="12">
        <v>43150.685347222221</v>
      </c>
      <c r="I6051" s="11">
        <v>234436</v>
      </c>
      <c r="J6051" s="11" t="s">
        <v>46197</v>
      </c>
    </row>
    <row r="6052" spans="1:10" ht="43.2" x14ac:dyDescent="0.3">
      <c r="A6052" s="11" t="s">
        <v>12777</v>
      </c>
      <c r="B6052" s="11" t="s">
        <v>12778</v>
      </c>
      <c r="C6052" s="11" t="s">
        <v>60</v>
      </c>
      <c r="D6052" s="11" t="s">
        <v>226</v>
      </c>
      <c r="E6052" s="12">
        <v>43155.016967592594</v>
      </c>
      <c r="F6052" s="11" t="s">
        <v>455</v>
      </c>
      <c r="G6052" s="11" t="s">
        <v>4753</v>
      </c>
      <c r="H6052" s="12">
        <v>43157.730219907404</v>
      </c>
      <c r="I6052" s="11">
        <v>234425</v>
      </c>
      <c r="J6052" s="11" t="s">
        <v>46197</v>
      </c>
    </row>
    <row r="6053" spans="1:10" ht="43.2" x14ac:dyDescent="0.3">
      <c r="A6053" s="11" t="s">
        <v>12779</v>
      </c>
      <c r="B6053" s="11" t="s">
        <v>12780</v>
      </c>
      <c r="C6053" s="11" t="s">
        <v>124</v>
      </c>
      <c r="D6053" s="11" t="s">
        <v>226</v>
      </c>
      <c r="E6053" s="12">
        <v>43149.328263888892</v>
      </c>
      <c r="F6053" s="11" t="s">
        <v>1182</v>
      </c>
      <c r="G6053" s="11" t="s">
        <v>3551</v>
      </c>
      <c r="H6053" s="12">
        <v>43152.04146990741</v>
      </c>
      <c r="I6053" s="11">
        <v>234420</v>
      </c>
      <c r="J6053" s="11" t="s">
        <v>46197</v>
      </c>
    </row>
    <row r="6054" spans="1:10" ht="43.2" x14ac:dyDescent="0.3">
      <c r="A6054" s="11" t="s">
        <v>12781</v>
      </c>
      <c r="B6054" s="11" t="s">
        <v>12782</v>
      </c>
      <c r="C6054" s="11" t="s">
        <v>124</v>
      </c>
      <c r="D6054" s="11" t="s">
        <v>226</v>
      </c>
      <c r="E6054" s="12">
        <v>43119.916585648149</v>
      </c>
      <c r="F6054" s="11" t="s">
        <v>10334</v>
      </c>
      <c r="G6054" s="11" t="s">
        <v>7656</v>
      </c>
      <c r="H6054" s="12">
        <v>43122.629479166666</v>
      </c>
      <c r="I6054" s="11">
        <v>234394</v>
      </c>
      <c r="J6054" s="11" t="s">
        <v>46197</v>
      </c>
    </row>
    <row r="6055" spans="1:10" ht="43.2" x14ac:dyDescent="0.3">
      <c r="A6055" s="11" t="s">
        <v>12783</v>
      </c>
      <c r="B6055" s="11" t="s">
        <v>12784</v>
      </c>
      <c r="C6055" s="11" t="s">
        <v>124</v>
      </c>
      <c r="D6055" s="11" t="s">
        <v>226</v>
      </c>
      <c r="E6055" s="12">
        <v>43354.939456018517</v>
      </c>
      <c r="F6055" s="11" t="s">
        <v>279</v>
      </c>
      <c r="G6055" s="11" t="s">
        <v>280</v>
      </c>
      <c r="H6055" s="12">
        <v>43357.65179398148</v>
      </c>
      <c r="I6055" s="11">
        <v>234346</v>
      </c>
      <c r="J6055" s="11" t="s">
        <v>46197</v>
      </c>
    </row>
    <row r="6056" spans="1:10" ht="43.2" x14ac:dyDescent="0.3">
      <c r="A6056" s="11" t="s">
        <v>12785</v>
      </c>
      <c r="B6056" s="11" t="s">
        <v>12786</v>
      </c>
      <c r="C6056" s="11" t="s">
        <v>38</v>
      </c>
      <c r="D6056" s="11" t="s">
        <v>226</v>
      </c>
      <c r="E6056" s="12">
        <v>43343.90048611111</v>
      </c>
      <c r="F6056" s="11" t="s">
        <v>2937</v>
      </c>
      <c r="G6056" s="11" t="s">
        <v>7715</v>
      </c>
      <c r="H6056" s="12">
        <v>43346.612581018519</v>
      </c>
      <c r="I6056" s="11">
        <v>234325</v>
      </c>
      <c r="J6056" s="11" t="s">
        <v>46197</v>
      </c>
    </row>
    <row r="6057" spans="1:10" ht="43.2" x14ac:dyDescent="0.3">
      <c r="A6057" s="11" t="s">
        <v>12787</v>
      </c>
      <c r="B6057" s="11" t="s">
        <v>12788</v>
      </c>
      <c r="C6057" s="11" t="s">
        <v>20</v>
      </c>
      <c r="D6057" s="11" t="s">
        <v>226</v>
      </c>
      <c r="E6057" s="12">
        <v>43178.990671296298</v>
      </c>
      <c r="F6057" s="11" t="s">
        <v>524</v>
      </c>
      <c r="G6057" s="11" t="s">
        <v>1317</v>
      </c>
      <c r="H6057" s="12">
        <v>43181.702685185184</v>
      </c>
      <c r="I6057" s="11">
        <v>234318</v>
      </c>
      <c r="J6057" s="11" t="s">
        <v>46197</v>
      </c>
    </row>
    <row r="6058" spans="1:10" ht="43.2" x14ac:dyDescent="0.3">
      <c r="A6058" s="11" t="s">
        <v>12789</v>
      </c>
      <c r="B6058" s="11" t="s">
        <v>12790</v>
      </c>
      <c r="C6058" s="11" t="s">
        <v>86</v>
      </c>
      <c r="D6058" s="11" t="s">
        <v>226</v>
      </c>
      <c r="E6058" s="12">
        <v>43294.605787037035</v>
      </c>
      <c r="F6058" s="11" t="s">
        <v>2787</v>
      </c>
      <c r="G6058" s="11" t="s">
        <v>1459</v>
      </c>
      <c r="H6058" s="12">
        <v>43297.317476851851</v>
      </c>
      <c r="I6058" s="11">
        <v>234290</v>
      </c>
      <c r="J6058" s="11" t="s">
        <v>46197</v>
      </c>
    </row>
    <row r="6059" spans="1:10" ht="43.2" x14ac:dyDescent="0.3">
      <c r="A6059" s="11" t="s">
        <v>12791</v>
      </c>
      <c r="B6059" s="11" t="s">
        <v>12792</v>
      </c>
      <c r="C6059" s="11" t="s">
        <v>8</v>
      </c>
      <c r="D6059" s="11" t="s">
        <v>226</v>
      </c>
      <c r="E6059" s="12">
        <v>43228.492847222224</v>
      </c>
      <c r="F6059" s="11" t="s">
        <v>1886</v>
      </c>
      <c r="G6059" s="11" t="s">
        <v>2499</v>
      </c>
      <c r="H6059" s="12">
        <v>43231.204224537039</v>
      </c>
      <c r="I6059" s="11">
        <v>234263</v>
      </c>
      <c r="J6059" s="11" t="s">
        <v>46197</v>
      </c>
    </row>
    <row r="6060" spans="1:10" ht="28.8" x14ac:dyDescent="0.3">
      <c r="A6060" s="11" t="s">
        <v>12793</v>
      </c>
      <c r="B6060" s="11" t="s">
        <v>12794</v>
      </c>
      <c r="C6060" s="11" t="s">
        <v>86</v>
      </c>
      <c r="D6060" s="11" t="s">
        <v>226</v>
      </c>
      <c r="E6060" s="12">
        <v>43301.728877314818</v>
      </c>
      <c r="F6060" s="11" t="s">
        <v>1123</v>
      </c>
      <c r="G6060" s="11" t="s">
        <v>1131</v>
      </c>
      <c r="H6060" s="12">
        <v>43304.439166666663</v>
      </c>
      <c r="I6060" s="11">
        <v>234169</v>
      </c>
      <c r="J6060" s="11" t="s">
        <v>46197</v>
      </c>
    </row>
    <row r="6061" spans="1:10" ht="43.2" x14ac:dyDescent="0.3">
      <c r="A6061" s="11" t="s">
        <v>12795</v>
      </c>
      <c r="B6061" s="11" t="s">
        <v>12796</v>
      </c>
      <c r="C6061" s="11" t="s">
        <v>70</v>
      </c>
      <c r="D6061" s="11" t="s">
        <v>226</v>
      </c>
      <c r="E6061" s="12">
        <v>43252.909930555557</v>
      </c>
      <c r="F6061" s="11" t="s">
        <v>3883</v>
      </c>
      <c r="G6061" s="11" t="s">
        <v>3316</v>
      </c>
      <c r="H6061" s="12">
        <v>43255.619305555556</v>
      </c>
      <c r="I6061" s="11">
        <v>234089</v>
      </c>
      <c r="J6061" s="11" t="s">
        <v>46197</v>
      </c>
    </row>
    <row r="6062" spans="1:10" ht="43.2" x14ac:dyDescent="0.3">
      <c r="A6062" s="11" t="s">
        <v>12797</v>
      </c>
      <c r="B6062" s="11" t="s">
        <v>12798</v>
      </c>
      <c r="C6062" s="11" t="s">
        <v>124</v>
      </c>
      <c r="D6062" s="11" t="s">
        <v>226</v>
      </c>
      <c r="E6062" s="12">
        <v>43207.994641203702</v>
      </c>
      <c r="F6062" s="11" t="s">
        <v>4517</v>
      </c>
      <c r="G6062" s="11" t="s">
        <v>4939</v>
      </c>
      <c r="H6062" s="12">
        <v>43210.703726851854</v>
      </c>
      <c r="I6062" s="11">
        <v>234065</v>
      </c>
      <c r="J6062" s="11" t="s">
        <v>46197</v>
      </c>
    </row>
    <row r="6063" spans="1:10" ht="28.8" x14ac:dyDescent="0.3">
      <c r="A6063" s="11" t="s">
        <v>12799</v>
      </c>
      <c r="B6063" s="11" t="s">
        <v>12800</v>
      </c>
      <c r="C6063" s="11" t="s">
        <v>42</v>
      </c>
      <c r="D6063" s="11" t="s">
        <v>226</v>
      </c>
      <c r="E6063" s="12">
        <v>43309.08152777778</v>
      </c>
      <c r="F6063" s="11" t="s">
        <v>587</v>
      </c>
      <c r="G6063" s="11" t="s">
        <v>2409</v>
      </c>
      <c r="H6063" s="12">
        <v>43311.790555555555</v>
      </c>
      <c r="I6063" s="11">
        <v>234060</v>
      </c>
      <c r="J6063" s="11" t="s">
        <v>46197</v>
      </c>
    </row>
    <row r="6064" spans="1:10" ht="28.8" x14ac:dyDescent="0.3">
      <c r="A6064" s="11" t="s">
        <v>12801</v>
      </c>
      <c r="B6064" s="11" t="s">
        <v>12802</v>
      </c>
      <c r="C6064" s="11" t="s">
        <v>28</v>
      </c>
      <c r="D6064" s="11" t="s">
        <v>226</v>
      </c>
      <c r="E6064" s="12">
        <v>43280.678969907407</v>
      </c>
      <c r="F6064" s="11" t="s">
        <v>465</v>
      </c>
      <c r="G6064" s="11" t="s">
        <v>887</v>
      </c>
      <c r="H6064" s="12">
        <v>43283.387731481482</v>
      </c>
      <c r="I6064" s="11">
        <v>234037</v>
      </c>
      <c r="J6064" s="11" t="s">
        <v>46197</v>
      </c>
    </row>
    <row r="6065" spans="1:10" ht="28.8" x14ac:dyDescent="0.3">
      <c r="A6065" s="11" t="s">
        <v>12803</v>
      </c>
      <c r="B6065" s="11" t="s">
        <v>12804</v>
      </c>
      <c r="C6065" s="11" t="s">
        <v>64</v>
      </c>
      <c r="D6065" s="11" t="s">
        <v>226</v>
      </c>
      <c r="E6065" s="12">
        <v>43274.101793981485</v>
      </c>
      <c r="F6065" s="11" t="s">
        <v>587</v>
      </c>
      <c r="G6065" s="11" t="s">
        <v>2409</v>
      </c>
      <c r="H6065" s="12">
        <v>43276.81013888889</v>
      </c>
      <c r="I6065" s="11">
        <v>234000</v>
      </c>
      <c r="J6065" s="11" t="s">
        <v>46197</v>
      </c>
    </row>
    <row r="6066" spans="1:10" ht="43.2" x14ac:dyDescent="0.3">
      <c r="A6066" s="11" t="s">
        <v>12805</v>
      </c>
      <c r="B6066" s="11" t="s">
        <v>12806</v>
      </c>
      <c r="C6066" s="11" t="s">
        <v>124</v>
      </c>
      <c r="D6066" s="11" t="s">
        <v>226</v>
      </c>
      <c r="E6066" s="12">
        <v>43319.906134259261</v>
      </c>
      <c r="F6066" s="11" t="s">
        <v>8353</v>
      </c>
      <c r="G6066" s="11" t="s">
        <v>228</v>
      </c>
      <c r="H6066" s="12">
        <v>43322.614293981482</v>
      </c>
      <c r="I6066" s="11">
        <v>233985</v>
      </c>
      <c r="J6066" s="11" t="s">
        <v>46197</v>
      </c>
    </row>
    <row r="6067" spans="1:10" ht="43.2" x14ac:dyDescent="0.3">
      <c r="A6067" s="11" t="s">
        <v>12807</v>
      </c>
      <c r="B6067" s="11" t="s">
        <v>12808</v>
      </c>
      <c r="C6067" s="11" t="s">
        <v>124</v>
      </c>
      <c r="D6067" s="11" t="s">
        <v>226</v>
      </c>
      <c r="E6067" s="12">
        <v>43207.994745370372</v>
      </c>
      <c r="F6067" s="11" t="s">
        <v>4517</v>
      </c>
      <c r="G6067" s="11" t="s">
        <v>4939</v>
      </c>
      <c r="H6067" s="12">
        <v>43210.702777777777</v>
      </c>
      <c r="I6067" s="11">
        <v>233974</v>
      </c>
      <c r="J6067" s="11" t="s">
        <v>46197</v>
      </c>
    </row>
    <row r="6068" spans="1:10" ht="57.6" x14ac:dyDescent="0.3">
      <c r="A6068" s="11" t="s">
        <v>12809</v>
      </c>
      <c r="B6068" s="11" t="s">
        <v>12810</v>
      </c>
      <c r="C6068" s="11" t="s">
        <v>22</v>
      </c>
      <c r="D6068" s="11" t="s">
        <v>226</v>
      </c>
      <c r="E6068" s="12">
        <v>43140.416446759256</v>
      </c>
      <c r="F6068" s="11" t="s">
        <v>615</v>
      </c>
      <c r="G6068" s="11" t="s">
        <v>616</v>
      </c>
      <c r="H6068" s="12">
        <v>43143.124328703707</v>
      </c>
      <c r="I6068" s="11">
        <v>233961</v>
      </c>
      <c r="J6068" s="11" t="s">
        <v>46197</v>
      </c>
    </row>
    <row r="6069" spans="1:10" ht="43.2" x14ac:dyDescent="0.3">
      <c r="A6069" s="11" t="s">
        <v>12811</v>
      </c>
      <c r="B6069" s="11" t="s">
        <v>12812</v>
      </c>
      <c r="C6069" s="11" t="s">
        <v>2</v>
      </c>
      <c r="D6069" s="11" t="s">
        <v>226</v>
      </c>
      <c r="E6069" s="12">
        <v>43259.96775462963</v>
      </c>
      <c r="F6069" s="11" t="s">
        <v>6116</v>
      </c>
      <c r="G6069" s="11" t="s">
        <v>6117</v>
      </c>
      <c r="H6069" s="12">
        <v>43262.675555555557</v>
      </c>
      <c r="I6069" s="11">
        <v>233954</v>
      </c>
      <c r="J6069" s="11" t="s">
        <v>46197</v>
      </c>
    </row>
    <row r="6070" spans="1:10" ht="43.2" x14ac:dyDescent="0.3">
      <c r="A6070" s="11" t="s">
        <v>12813</v>
      </c>
      <c r="B6070" s="11" t="s">
        <v>12814</v>
      </c>
      <c r="C6070" s="11" t="s">
        <v>62</v>
      </c>
      <c r="D6070" s="11" t="s">
        <v>226</v>
      </c>
      <c r="E6070" s="12">
        <v>43259.96770833333</v>
      </c>
      <c r="F6070" s="11" t="s">
        <v>6116</v>
      </c>
      <c r="G6070" s="11" t="s">
        <v>6117</v>
      </c>
      <c r="H6070" s="12">
        <v>43262.674953703703</v>
      </c>
      <c r="I6070" s="11">
        <v>233906</v>
      </c>
      <c r="J6070" s="11" t="s">
        <v>46197</v>
      </c>
    </row>
    <row r="6071" spans="1:10" ht="57.6" x14ac:dyDescent="0.3">
      <c r="A6071" s="11" t="s">
        <v>12815</v>
      </c>
      <c r="B6071" s="11" t="s">
        <v>12816</v>
      </c>
      <c r="C6071" s="11" t="s">
        <v>124</v>
      </c>
      <c r="D6071" s="11" t="s">
        <v>226</v>
      </c>
      <c r="E6071" s="12">
        <v>43232.207488425927</v>
      </c>
      <c r="F6071" s="11" t="s">
        <v>2094</v>
      </c>
      <c r="G6071" s="11" t="s">
        <v>6663</v>
      </c>
      <c r="H6071" s="12">
        <v>43234.913576388892</v>
      </c>
      <c r="I6071" s="11">
        <v>233806</v>
      </c>
      <c r="J6071" s="11" t="s">
        <v>46197</v>
      </c>
    </row>
    <row r="6072" spans="1:10" ht="43.2" x14ac:dyDescent="0.3">
      <c r="A6072" s="11" t="s">
        <v>12817</v>
      </c>
      <c r="B6072" s="11" t="s">
        <v>12818</v>
      </c>
      <c r="C6072" s="11" t="s">
        <v>70</v>
      </c>
      <c r="D6072" s="11" t="s">
        <v>226</v>
      </c>
      <c r="E6072" s="12">
        <v>43252.912870370368</v>
      </c>
      <c r="F6072" s="11" t="s">
        <v>3883</v>
      </c>
      <c r="G6072" s="11" t="s">
        <v>3316</v>
      </c>
      <c r="H6072" s="12">
        <v>43255.618622685186</v>
      </c>
      <c r="I6072" s="11">
        <v>233777</v>
      </c>
      <c r="J6072" s="11" t="s">
        <v>46197</v>
      </c>
    </row>
    <row r="6073" spans="1:10" ht="43.2" x14ac:dyDescent="0.3">
      <c r="A6073" s="11" t="s">
        <v>12819</v>
      </c>
      <c r="B6073" s="11" t="s">
        <v>12820</v>
      </c>
      <c r="C6073" s="11" t="s">
        <v>20</v>
      </c>
      <c r="D6073" s="11" t="s">
        <v>226</v>
      </c>
      <c r="E6073" s="12">
        <v>43140.423333333332</v>
      </c>
      <c r="F6073" s="11" t="s">
        <v>615</v>
      </c>
      <c r="G6073" s="11" t="s">
        <v>616</v>
      </c>
      <c r="H6073" s="12">
        <v>43143.128784722219</v>
      </c>
      <c r="I6073" s="11">
        <v>233751</v>
      </c>
      <c r="J6073" s="11" t="s">
        <v>46197</v>
      </c>
    </row>
    <row r="6074" spans="1:10" ht="43.2" x14ac:dyDescent="0.3">
      <c r="A6074" s="11" t="s">
        <v>12821</v>
      </c>
      <c r="B6074" s="11" t="s">
        <v>12822</v>
      </c>
      <c r="C6074" s="11" t="s">
        <v>134</v>
      </c>
      <c r="D6074" s="11" t="s">
        <v>226</v>
      </c>
      <c r="E6074" s="12">
        <v>43221.165138888886</v>
      </c>
      <c r="F6074" s="11" t="s">
        <v>272</v>
      </c>
      <c r="G6074" s="11" t="s">
        <v>287</v>
      </c>
      <c r="H6074" s="12">
        <v>43223.870150462964</v>
      </c>
      <c r="I6074" s="11">
        <v>233713</v>
      </c>
      <c r="J6074" s="11" t="s">
        <v>46197</v>
      </c>
    </row>
    <row r="6075" spans="1:10" ht="43.2" x14ac:dyDescent="0.3">
      <c r="A6075" s="11" t="s">
        <v>12823</v>
      </c>
      <c r="B6075" s="11" t="s">
        <v>12824</v>
      </c>
      <c r="C6075" s="11" t="s">
        <v>122</v>
      </c>
      <c r="D6075" s="11" t="s">
        <v>226</v>
      </c>
      <c r="E6075" s="12">
        <v>43228.499155092592</v>
      </c>
      <c r="F6075" s="11" t="s">
        <v>1886</v>
      </c>
      <c r="G6075" s="11" t="s">
        <v>2499</v>
      </c>
      <c r="H6075" s="12">
        <v>43231.204062500001</v>
      </c>
      <c r="I6075" s="11">
        <v>233704</v>
      </c>
      <c r="J6075" s="11" t="s">
        <v>46197</v>
      </c>
    </row>
    <row r="6076" spans="1:10" ht="43.2" x14ac:dyDescent="0.3">
      <c r="A6076" s="11" t="s">
        <v>12825</v>
      </c>
      <c r="B6076" s="11" t="s">
        <v>12826</v>
      </c>
      <c r="C6076" s="11" t="s">
        <v>130</v>
      </c>
      <c r="D6076" s="11" t="s">
        <v>226</v>
      </c>
      <c r="E6076" s="12">
        <v>43140.419537037036</v>
      </c>
      <c r="F6076" s="11" t="s">
        <v>615</v>
      </c>
      <c r="G6076" s="11" t="s">
        <v>616</v>
      </c>
      <c r="H6076" s="12">
        <v>43143.124386574076</v>
      </c>
      <c r="I6076" s="11">
        <v>233699</v>
      </c>
      <c r="J6076" s="11" t="s">
        <v>46197</v>
      </c>
    </row>
    <row r="6077" spans="1:10" ht="43.2" x14ac:dyDescent="0.3">
      <c r="A6077" s="11" t="s">
        <v>12827</v>
      </c>
      <c r="B6077" s="11" t="s">
        <v>12828</v>
      </c>
      <c r="C6077" s="11" t="s">
        <v>2</v>
      </c>
      <c r="D6077" s="11" t="s">
        <v>226</v>
      </c>
      <c r="E6077" s="12">
        <v>43323.241562499999</v>
      </c>
      <c r="F6077" s="11" t="s">
        <v>1383</v>
      </c>
      <c r="G6077" s="11" t="s">
        <v>1384</v>
      </c>
      <c r="H6077" s="12">
        <v>43325.946215277778</v>
      </c>
      <c r="I6077" s="11">
        <v>233682</v>
      </c>
      <c r="J6077" s="11" t="s">
        <v>46197</v>
      </c>
    </row>
    <row r="6078" spans="1:10" ht="43.2" x14ac:dyDescent="0.3">
      <c r="A6078" s="11" t="s">
        <v>12829</v>
      </c>
      <c r="B6078" s="11" t="s">
        <v>12830</v>
      </c>
      <c r="C6078" s="11" t="s">
        <v>150</v>
      </c>
      <c r="D6078" s="11" t="s">
        <v>226</v>
      </c>
      <c r="E6078" s="12">
        <v>43140.424837962964</v>
      </c>
      <c r="F6078" s="11" t="s">
        <v>615</v>
      </c>
      <c r="G6078" s="11" t="s">
        <v>616</v>
      </c>
      <c r="H6078" s="12">
        <v>43143.128946759258</v>
      </c>
      <c r="I6078" s="11">
        <v>233635</v>
      </c>
      <c r="J6078" s="11" t="s">
        <v>46197</v>
      </c>
    </row>
    <row r="6079" spans="1:10" ht="43.2" x14ac:dyDescent="0.3">
      <c r="A6079" s="11" t="s">
        <v>12831</v>
      </c>
      <c r="B6079" s="11" t="s">
        <v>12832</v>
      </c>
      <c r="C6079" s="11" t="s">
        <v>90</v>
      </c>
      <c r="D6079" s="11" t="s">
        <v>226</v>
      </c>
      <c r="E6079" s="12">
        <v>43161.950671296298</v>
      </c>
      <c r="F6079" s="11" t="s">
        <v>2937</v>
      </c>
      <c r="G6079" s="11" t="s">
        <v>7715</v>
      </c>
      <c r="H6079" s="12">
        <v>43164.654293981483</v>
      </c>
      <c r="I6079" s="11">
        <v>233592</v>
      </c>
      <c r="J6079" s="11" t="s">
        <v>46197</v>
      </c>
    </row>
    <row r="6080" spans="1:10" ht="43.2" x14ac:dyDescent="0.3">
      <c r="A6080" s="11" t="s">
        <v>12833</v>
      </c>
      <c r="B6080" s="11" t="s">
        <v>12834</v>
      </c>
      <c r="C6080" s="11" t="s">
        <v>68</v>
      </c>
      <c r="D6080" s="11" t="s">
        <v>226</v>
      </c>
      <c r="E6080" s="12">
        <v>43252.913888888892</v>
      </c>
      <c r="F6080" s="11" t="s">
        <v>3883</v>
      </c>
      <c r="G6080" s="11" t="s">
        <v>3316</v>
      </c>
      <c r="H6080" s="12">
        <v>43255.617418981485</v>
      </c>
      <c r="I6080" s="11">
        <v>233585</v>
      </c>
      <c r="J6080" s="11" t="s">
        <v>46197</v>
      </c>
    </row>
    <row r="6081" spans="1:10" ht="43.2" x14ac:dyDescent="0.3">
      <c r="A6081" s="11" t="s">
        <v>12835</v>
      </c>
      <c r="B6081" s="11" t="s">
        <v>12836</v>
      </c>
      <c r="C6081" s="11" t="s">
        <v>68</v>
      </c>
      <c r="D6081" s="11" t="s">
        <v>226</v>
      </c>
      <c r="E6081" s="12">
        <v>43252.91064814815</v>
      </c>
      <c r="F6081" s="11" t="s">
        <v>3883</v>
      </c>
      <c r="G6081" s="11" t="s">
        <v>3316</v>
      </c>
      <c r="H6081" s="12">
        <v>43255.614166666666</v>
      </c>
      <c r="I6081" s="11">
        <v>233584</v>
      </c>
      <c r="J6081" s="11" t="s">
        <v>46197</v>
      </c>
    </row>
    <row r="6082" spans="1:10" ht="43.2" x14ac:dyDescent="0.3">
      <c r="A6082" s="11" t="s">
        <v>12837</v>
      </c>
      <c r="B6082" s="11" t="s">
        <v>12838</v>
      </c>
      <c r="C6082" s="11" t="s">
        <v>88</v>
      </c>
      <c r="D6082" s="11" t="s">
        <v>226</v>
      </c>
      <c r="E6082" s="12">
        <v>43140.421261574076</v>
      </c>
      <c r="F6082" s="11" t="s">
        <v>615</v>
      </c>
      <c r="G6082" s="11" t="s">
        <v>616</v>
      </c>
      <c r="H6082" s="12">
        <v>43143.124432870369</v>
      </c>
      <c r="I6082" s="11">
        <v>233554</v>
      </c>
      <c r="J6082" s="11" t="s">
        <v>46197</v>
      </c>
    </row>
    <row r="6083" spans="1:10" ht="43.2" x14ac:dyDescent="0.3">
      <c r="A6083" s="11" t="s">
        <v>12839</v>
      </c>
      <c r="B6083" s="11" t="s">
        <v>12840</v>
      </c>
      <c r="C6083" s="11" t="s">
        <v>144</v>
      </c>
      <c r="D6083" s="11" t="s">
        <v>226</v>
      </c>
      <c r="E6083" s="12">
        <v>43238.957303240742</v>
      </c>
      <c r="F6083" s="11" t="s">
        <v>8162</v>
      </c>
      <c r="G6083" s="11" t="s">
        <v>8163</v>
      </c>
      <c r="H6083" s="12">
        <v>43241.660370370373</v>
      </c>
      <c r="I6083" s="11">
        <v>233545</v>
      </c>
      <c r="J6083" s="11" t="s">
        <v>46197</v>
      </c>
    </row>
    <row r="6084" spans="1:10" ht="43.2" x14ac:dyDescent="0.3">
      <c r="A6084" s="11" t="s">
        <v>12841</v>
      </c>
      <c r="B6084" s="11" t="s">
        <v>12842</v>
      </c>
      <c r="C6084" s="11" t="s">
        <v>124</v>
      </c>
      <c r="D6084" s="11" t="s">
        <v>226</v>
      </c>
      <c r="E6084" s="12">
        <v>43113.085138888891</v>
      </c>
      <c r="F6084" s="11" t="s">
        <v>2094</v>
      </c>
      <c r="G6084" s="11" t="s">
        <v>12843</v>
      </c>
      <c r="H6084" s="12">
        <v>43123.104317129626</v>
      </c>
      <c r="I6084" s="11">
        <v>233508</v>
      </c>
      <c r="J6084" s="11" t="s">
        <v>46197</v>
      </c>
    </row>
    <row r="6085" spans="1:10" ht="43.2" x14ac:dyDescent="0.3">
      <c r="A6085" s="11" t="s">
        <v>12844</v>
      </c>
      <c r="B6085" s="11" t="s">
        <v>12845</v>
      </c>
      <c r="C6085" s="11" t="s">
        <v>126</v>
      </c>
      <c r="D6085" s="11" t="s">
        <v>226</v>
      </c>
      <c r="E6085" s="12">
        <v>43140.426504629628</v>
      </c>
      <c r="F6085" s="11" t="s">
        <v>615</v>
      </c>
      <c r="G6085" s="11" t="s">
        <v>616</v>
      </c>
      <c r="H6085" s="12">
        <v>43143.129050925927</v>
      </c>
      <c r="I6085" s="11">
        <v>233499</v>
      </c>
      <c r="J6085" s="11" t="s">
        <v>46197</v>
      </c>
    </row>
    <row r="6086" spans="1:10" ht="43.2" x14ac:dyDescent="0.3">
      <c r="A6086" s="11" t="s">
        <v>12846</v>
      </c>
      <c r="B6086" s="11" t="s">
        <v>12847</v>
      </c>
      <c r="C6086" s="11" t="s">
        <v>90</v>
      </c>
      <c r="D6086" s="11" t="s">
        <v>226</v>
      </c>
      <c r="E6086" s="12">
        <v>43161.952303240738</v>
      </c>
      <c r="F6086" s="11" t="s">
        <v>2937</v>
      </c>
      <c r="G6086" s="11" t="s">
        <v>7715</v>
      </c>
      <c r="H6086" s="12">
        <v>43164.654629629629</v>
      </c>
      <c r="I6086" s="11">
        <v>233480</v>
      </c>
      <c r="J6086" s="11" t="s">
        <v>46197</v>
      </c>
    </row>
    <row r="6087" spans="1:10" ht="28.8" x14ac:dyDescent="0.3">
      <c r="A6087" s="11" t="s">
        <v>12848</v>
      </c>
      <c r="B6087" s="11" t="s">
        <v>12849</v>
      </c>
      <c r="C6087" s="11" t="s">
        <v>86</v>
      </c>
      <c r="D6087" s="11" t="s">
        <v>226</v>
      </c>
      <c r="E6087" s="12">
        <v>43120.182175925926</v>
      </c>
      <c r="F6087" s="11" t="s">
        <v>1056</v>
      </c>
      <c r="G6087" s="11" t="s">
        <v>1453</v>
      </c>
      <c r="H6087" s="12">
        <v>43122.884375000001</v>
      </c>
      <c r="I6087" s="11">
        <v>233470</v>
      </c>
      <c r="J6087" s="11" t="s">
        <v>46197</v>
      </c>
    </row>
    <row r="6088" spans="1:10" ht="43.2" x14ac:dyDescent="0.3">
      <c r="A6088" s="11" t="s">
        <v>12850</v>
      </c>
      <c r="B6088" s="11" t="s">
        <v>12851</v>
      </c>
      <c r="C6088" s="11" t="s">
        <v>38</v>
      </c>
      <c r="D6088" s="11" t="s">
        <v>226</v>
      </c>
      <c r="E6088" s="12">
        <v>43140.435023148151</v>
      </c>
      <c r="F6088" s="11" t="s">
        <v>615</v>
      </c>
      <c r="G6088" s="11" t="s">
        <v>616</v>
      </c>
      <c r="H6088" s="12">
        <v>43143.136782407404</v>
      </c>
      <c r="I6088" s="11">
        <v>233432</v>
      </c>
      <c r="J6088" s="11" t="s">
        <v>46197</v>
      </c>
    </row>
    <row r="6089" spans="1:10" ht="28.8" x14ac:dyDescent="0.3">
      <c r="A6089" s="11" t="s">
        <v>12852</v>
      </c>
      <c r="B6089" s="11" t="s">
        <v>12853</v>
      </c>
      <c r="C6089" s="11" t="s">
        <v>12</v>
      </c>
      <c r="D6089" s="11" t="s">
        <v>226</v>
      </c>
      <c r="E6089" s="12">
        <v>43291.171909722223</v>
      </c>
      <c r="F6089" s="11" t="s">
        <v>2238</v>
      </c>
      <c r="G6089" s="11" t="s">
        <v>228</v>
      </c>
      <c r="H6089" s="12">
        <v>43293.873530092591</v>
      </c>
      <c r="I6089" s="11">
        <v>233420</v>
      </c>
      <c r="J6089" s="11" t="s">
        <v>46197</v>
      </c>
    </row>
    <row r="6090" spans="1:10" ht="43.2" x14ac:dyDescent="0.3">
      <c r="A6090" s="11" t="s">
        <v>12854</v>
      </c>
      <c r="B6090" s="11" t="s">
        <v>12855</v>
      </c>
      <c r="C6090" s="11" t="s">
        <v>124</v>
      </c>
      <c r="D6090" s="11" t="s">
        <v>226</v>
      </c>
      <c r="E6090" s="12">
        <v>43291.171944444446</v>
      </c>
      <c r="F6090" s="11" t="s">
        <v>2238</v>
      </c>
      <c r="G6090" s="11" t="s">
        <v>228</v>
      </c>
      <c r="H6090" s="12">
        <v>43293.873518518521</v>
      </c>
      <c r="I6090" s="11">
        <v>233416</v>
      </c>
      <c r="J6090" s="11" t="s">
        <v>46197</v>
      </c>
    </row>
    <row r="6091" spans="1:10" ht="28.8" x14ac:dyDescent="0.3">
      <c r="A6091" s="11" t="s">
        <v>12856</v>
      </c>
      <c r="B6091" s="11" t="s">
        <v>12857</v>
      </c>
      <c r="C6091" s="11" t="s">
        <v>42</v>
      </c>
      <c r="D6091" s="11" t="s">
        <v>226</v>
      </c>
      <c r="E6091" s="12">
        <v>43105.98945601852</v>
      </c>
      <c r="F6091" s="11" t="s">
        <v>5250</v>
      </c>
      <c r="G6091" s="11" t="s">
        <v>228</v>
      </c>
      <c r="H6091" s="12">
        <v>43108.689687500002</v>
      </c>
      <c r="I6091" s="11">
        <v>233300</v>
      </c>
      <c r="J6091" s="11" t="s">
        <v>46197</v>
      </c>
    </row>
    <row r="6092" spans="1:10" ht="43.2" x14ac:dyDescent="0.3">
      <c r="A6092" s="11" t="s">
        <v>12858</v>
      </c>
      <c r="B6092" s="11" t="s">
        <v>12859</v>
      </c>
      <c r="C6092" s="11" t="s">
        <v>148</v>
      </c>
      <c r="D6092" s="11" t="s">
        <v>226</v>
      </c>
      <c r="E6092" s="12">
        <v>43140.429201388892</v>
      </c>
      <c r="F6092" s="11" t="s">
        <v>615</v>
      </c>
      <c r="G6092" s="11" t="s">
        <v>616</v>
      </c>
      <c r="H6092" s="12">
        <v>43143.129131944443</v>
      </c>
      <c r="I6092" s="11">
        <v>233274</v>
      </c>
      <c r="J6092" s="11" t="s">
        <v>46197</v>
      </c>
    </row>
    <row r="6093" spans="1:10" ht="43.2" x14ac:dyDescent="0.3">
      <c r="A6093" s="11" t="s">
        <v>12860</v>
      </c>
      <c r="B6093" s="11" t="s">
        <v>12861</v>
      </c>
      <c r="C6093" s="11" t="s">
        <v>124</v>
      </c>
      <c r="D6093" s="11" t="s">
        <v>226</v>
      </c>
      <c r="E6093" s="12">
        <v>43119.527858796297</v>
      </c>
      <c r="F6093" s="11" t="s">
        <v>2787</v>
      </c>
      <c r="G6093" s="11" t="s">
        <v>2788</v>
      </c>
      <c r="H6093" s="12">
        <v>43122.227268518516</v>
      </c>
      <c r="I6093" s="11">
        <v>233229</v>
      </c>
      <c r="J6093" s="11" t="s">
        <v>46197</v>
      </c>
    </row>
    <row r="6094" spans="1:10" ht="43.2" x14ac:dyDescent="0.3">
      <c r="A6094" s="11" t="s">
        <v>12862</v>
      </c>
      <c r="B6094" s="11" t="s">
        <v>12863</v>
      </c>
      <c r="C6094" s="11" t="s">
        <v>68</v>
      </c>
      <c r="D6094" s="11" t="s">
        <v>226</v>
      </c>
      <c r="E6094" s="12">
        <v>43252.916759259257</v>
      </c>
      <c r="F6094" s="11" t="s">
        <v>3883</v>
      </c>
      <c r="G6094" s="11" t="s">
        <v>3316</v>
      </c>
      <c r="H6094" s="12">
        <v>43255.615682870368</v>
      </c>
      <c r="I6094" s="11">
        <v>233187</v>
      </c>
      <c r="J6094" s="11" t="s">
        <v>46197</v>
      </c>
    </row>
    <row r="6095" spans="1:10" ht="43.2" x14ac:dyDescent="0.3">
      <c r="A6095" s="11" t="s">
        <v>12864</v>
      </c>
      <c r="B6095" s="11" t="s">
        <v>12865</v>
      </c>
      <c r="C6095" s="11" t="s">
        <v>124</v>
      </c>
      <c r="D6095" s="11" t="s">
        <v>226</v>
      </c>
      <c r="E6095" s="12">
        <v>43319.916284722225</v>
      </c>
      <c r="F6095" s="11" t="s">
        <v>8353</v>
      </c>
      <c r="G6095" s="11" t="s">
        <v>228</v>
      </c>
      <c r="H6095" s="12">
        <v>43322.614560185182</v>
      </c>
      <c r="I6095" s="11">
        <v>233131</v>
      </c>
      <c r="J6095" s="11" t="s">
        <v>46197</v>
      </c>
    </row>
    <row r="6096" spans="1:10" ht="43.2" x14ac:dyDescent="0.3">
      <c r="A6096" s="11" t="s">
        <v>12866</v>
      </c>
      <c r="B6096" s="11" t="s">
        <v>12867</v>
      </c>
      <c r="C6096" s="11" t="s">
        <v>70</v>
      </c>
      <c r="D6096" s="11" t="s">
        <v>226</v>
      </c>
      <c r="E6096" s="12">
        <v>43252.915671296294</v>
      </c>
      <c r="F6096" s="11" t="s">
        <v>3883</v>
      </c>
      <c r="G6096" s="11" t="s">
        <v>3316</v>
      </c>
      <c r="H6096" s="12">
        <v>43255.613796296297</v>
      </c>
      <c r="I6096" s="11">
        <v>233117</v>
      </c>
      <c r="J6096" s="11" t="s">
        <v>46197</v>
      </c>
    </row>
    <row r="6097" spans="1:10" ht="28.8" x14ac:dyDescent="0.3">
      <c r="A6097" s="11" t="s">
        <v>12868</v>
      </c>
      <c r="B6097" s="11" t="s">
        <v>12869</v>
      </c>
      <c r="C6097" s="11" t="s">
        <v>14</v>
      </c>
      <c r="D6097" s="11" t="s">
        <v>226</v>
      </c>
      <c r="E6097" s="12">
        <v>43119.527812499997</v>
      </c>
      <c r="F6097" s="11" t="s">
        <v>2787</v>
      </c>
      <c r="G6097" s="11" t="s">
        <v>2788</v>
      </c>
      <c r="H6097" s="12">
        <v>43122.22587962963</v>
      </c>
      <c r="I6097" s="11">
        <v>233113</v>
      </c>
      <c r="J6097" s="11" t="s">
        <v>46197</v>
      </c>
    </row>
    <row r="6098" spans="1:10" ht="43.2" x14ac:dyDescent="0.3">
      <c r="A6098" s="11" t="s">
        <v>12870</v>
      </c>
      <c r="B6098" s="11" t="s">
        <v>12871</v>
      </c>
      <c r="C6098" s="11" t="s">
        <v>2</v>
      </c>
      <c r="D6098" s="11" t="s">
        <v>226</v>
      </c>
      <c r="E6098" s="12">
        <v>43119.984189814815</v>
      </c>
      <c r="F6098" s="11" t="s">
        <v>12872</v>
      </c>
      <c r="G6098" s="11" t="s">
        <v>2938</v>
      </c>
      <c r="H6098" s="12">
        <v>43122.681793981479</v>
      </c>
      <c r="I6098" s="11">
        <v>233073</v>
      </c>
      <c r="J6098" s="11" t="s">
        <v>46197</v>
      </c>
    </row>
    <row r="6099" spans="1:10" ht="43.2" x14ac:dyDescent="0.3">
      <c r="A6099" s="11" t="s">
        <v>12873</v>
      </c>
      <c r="B6099" s="11" t="s">
        <v>12874</v>
      </c>
      <c r="C6099" s="11" t="s">
        <v>68</v>
      </c>
      <c r="D6099" s="11" t="s">
        <v>226</v>
      </c>
      <c r="E6099" s="12">
        <v>43252.919351851851</v>
      </c>
      <c r="F6099" s="11" t="s">
        <v>3883</v>
      </c>
      <c r="G6099" s="11" t="s">
        <v>3316</v>
      </c>
      <c r="H6099" s="12">
        <v>43255.616620370369</v>
      </c>
      <c r="I6099" s="11">
        <v>233044</v>
      </c>
      <c r="J6099" s="11" t="s">
        <v>46197</v>
      </c>
    </row>
    <row r="6100" spans="1:10" ht="43.2" x14ac:dyDescent="0.3">
      <c r="A6100" s="11" t="s">
        <v>12875</v>
      </c>
      <c r="B6100" s="11" t="s">
        <v>12876</v>
      </c>
      <c r="C6100" s="11" t="s">
        <v>66</v>
      </c>
      <c r="D6100" s="11" t="s">
        <v>226</v>
      </c>
      <c r="E6100" s="12">
        <v>43280.894375000003</v>
      </c>
      <c r="F6100" s="11" t="s">
        <v>10334</v>
      </c>
      <c r="G6100" s="11" t="s">
        <v>7656</v>
      </c>
      <c r="H6100" s="12">
        <v>43283.591296296298</v>
      </c>
      <c r="I6100" s="11">
        <v>233014</v>
      </c>
      <c r="J6100" s="11" t="s">
        <v>46197</v>
      </c>
    </row>
    <row r="6101" spans="1:10" ht="43.2" x14ac:dyDescent="0.3">
      <c r="A6101" s="11" t="s">
        <v>12877</v>
      </c>
      <c r="B6101" s="11" t="s">
        <v>12878</v>
      </c>
      <c r="C6101" s="11" t="s">
        <v>70</v>
      </c>
      <c r="D6101" s="11" t="s">
        <v>226</v>
      </c>
      <c r="E6101" s="12">
        <v>43252.918564814812</v>
      </c>
      <c r="F6101" s="11" t="s">
        <v>3883</v>
      </c>
      <c r="G6101" s="11" t="s">
        <v>3316</v>
      </c>
      <c r="H6101" s="12">
        <v>43255.615300925929</v>
      </c>
      <c r="I6101" s="11">
        <v>232998</v>
      </c>
      <c r="J6101" s="11" t="s">
        <v>46197</v>
      </c>
    </row>
    <row r="6102" spans="1:10" ht="57.6" x14ac:dyDescent="0.3">
      <c r="A6102" s="11" t="s">
        <v>12879</v>
      </c>
      <c r="B6102" s="11" t="s">
        <v>12880</v>
      </c>
      <c r="C6102" s="11" t="s">
        <v>124</v>
      </c>
      <c r="D6102" s="11" t="s">
        <v>226</v>
      </c>
      <c r="E6102" s="12">
        <v>43269.991226851853</v>
      </c>
      <c r="F6102" s="11" t="s">
        <v>279</v>
      </c>
      <c r="G6102" s="11" t="s">
        <v>1118</v>
      </c>
      <c r="H6102" s="12">
        <v>43272.685347222221</v>
      </c>
      <c r="I6102" s="11">
        <v>232772</v>
      </c>
      <c r="J6102" s="11" t="s">
        <v>46197</v>
      </c>
    </row>
    <row r="6103" spans="1:10" ht="43.2" x14ac:dyDescent="0.3">
      <c r="A6103" s="11" t="s">
        <v>12881</v>
      </c>
      <c r="B6103" s="11" t="s">
        <v>12882</v>
      </c>
      <c r="C6103" s="11" t="s">
        <v>124</v>
      </c>
      <c r="D6103" s="11" t="s">
        <v>226</v>
      </c>
      <c r="E6103" s="12">
        <v>43196.924780092595</v>
      </c>
      <c r="F6103" s="11" t="s">
        <v>279</v>
      </c>
      <c r="G6103" s="11" t="s">
        <v>3683</v>
      </c>
      <c r="H6103" s="12">
        <v>43199.61886574074</v>
      </c>
      <c r="I6103" s="11">
        <v>232768</v>
      </c>
      <c r="J6103" s="11" t="s">
        <v>46197</v>
      </c>
    </row>
    <row r="6104" spans="1:10" ht="43.2" x14ac:dyDescent="0.3">
      <c r="A6104" s="11" t="s">
        <v>12883</v>
      </c>
      <c r="B6104" s="11" t="s">
        <v>12884</v>
      </c>
      <c r="C6104" s="11" t="s">
        <v>148</v>
      </c>
      <c r="D6104" s="11" t="s">
        <v>226</v>
      </c>
      <c r="E6104" s="12">
        <v>43344.006678240738</v>
      </c>
      <c r="F6104" s="11" t="s">
        <v>678</v>
      </c>
      <c r="G6104" s="11" t="s">
        <v>2363</v>
      </c>
      <c r="H6104" s="12">
        <v>43346.700613425928</v>
      </c>
      <c r="I6104" s="11">
        <v>232756</v>
      </c>
      <c r="J6104" s="11" t="s">
        <v>46197</v>
      </c>
    </row>
    <row r="6105" spans="1:10" ht="43.2" x14ac:dyDescent="0.3">
      <c r="A6105" s="11" t="s">
        <v>12885</v>
      </c>
      <c r="B6105" s="11" t="s">
        <v>12886</v>
      </c>
      <c r="C6105" s="11" t="s">
        <v>2</v>
      </c>
      <c r="D6105" s="11" t="s">
        <v>226</v>
      </c>
      <c r="E6105" s="12">
        <v>43316.17895833333</v>
      </c>
      <c r="F6105" s="11" t="s">
        <v>636</v>
      </c>
      <c r="G6105" s="11" t="s">
        <v>637</v>
      </c>
      <c r="H6105" s="12">
        <v>43318.872870370367</v>
      </c>
      <c r="I6105" s="11">
        <v>232754</v>
      </c>
      <c r="J6105" s="11" t="s">
        <v>46197</v>
      </c>
    </row>
    <row r="6106" spans="1:10" ht="43.2" x14ac:dyDescent="0.3">
      <c r="A6106" s="11" t="s">
        <v>12887</v>
      </c>
      <c r="B6106" s="11" t="s">
        <v>12888</v>
      </c>
      <c r="C6106" s="11" t="s">
        <v>16</v>
      </c>
      <c r="D6106" s="11" t="s">
        <v>226</v>
      </c>
      <c r="E6106" s="12">
        <v>43385.616435185184</v>
      </c>
      <c r="F6106" s="11" t="s">
        <v>2787</v>
      </c>
      <c r="G6106" s="11" t="s">
        <v>1459</v>
      </c>
      <c r="H6106" s="12">
        <v>43388.310162037036</v>
      </c>
      <c r="I6106" s="11">
        <v>232738</v>
      </c>
      <c r="J6106" s="11" t="s">
        <v>46197</v>
      </c>
    </row>
    <row r="6107" spans="1:10" ht="28.8" x14ac:dyDescent="0.3">
      <c r="A6107" s="11" t="s">
        <v>12889</v>
      </c>
      <c r="B6107" s="11" t="s">
        <v>12890</v>
      </c>
      <c r="C6107" s="11" t="s">
        <v>14</v>
      </c>
      <c r="D6107" s="11" t="s">
        <v>226</v>
      </c>
      <c r="E6107" s="12">
        <v>43162.217222222222</v>
      </c>
      <c r="F6107" s="11" t="s">
        <v>2001</v>
      </c>
      <c r="G6107" s="11" t="s">
        <v>5986</v>
      </c>
      <c r="H6107" s="12">
        <v>43164.910937499997</v>
      </c>
      <c r="I6107" s="11">
        <v>232737</v>
      </c>
      <c r="J6107" s="11" t="s">
        <v>46197</v>
      </c>
    </row>
    <row r="6108" spans="1:10" ht="43.2" x14ac:dyDescent="0.3">
      <c r="A6108" s="11" t="s">
        <v>12891</v>
      </c>
      <c r="B6108" s="11" t="s">
        <v>12892</v>
      </c>
      <c r="C6108" s="11" t="s">
        <v>124</v>
      </c>
      <c r="D6108" s="11" t="s">
        <v>226</v>
      </c>
      <c r="E6108" s="12">
        <v>43281.187696759262</v>
      </c>
      <c r="F6108" s="11" t="s">
        <v>1182</v>
      </c>
      <c r="G6108" s="11" t="s">
        <v>3551</v>
      </c>
      <c r="H6108" s="12">
        <v>43283.880856481483</v>
      </c>
      <c r="I6108" s="11">
        <v>232689</v>
      </c>
      <c r="J6108" s="11" t="s">
        <v>46197</v>
      </c>
    </row>
    <row r="6109" spans="1:10" ht="43.2" x14ac:dyDescent="0.3">
      <c r="A6109" s="11" t="s">
        <v>12893</v>
      </c>
      <c r="B6109" s="11" t="s">
        <v>12894</v>
      </c>
      <c r="C6109" s="11" t="s">
        <v>28</v>
      </c>
      <c r="D6109" s="11" t="s">
        <v>226</v>
      </c>
      <c r="E6109" s="12">
        <v>43343.920729166668</v>
      </c>
      <c r="F6109" s="11" t="s">
        <v>12872</v>
      </c>
      <c r="G6109" s="11" t="s">
        <v>7715</v>
      </c>
      <c r="H6109" s="12">
        <v>43346.613865740743</v>
      </c>
      <c r="I6109" s="11">
        <v>232687</v>
      </c>
      <c r="J6109" s="11" t="s">
        <v>46197</v>
      </c>
    </row>
    <row r="6110" spans="1:10" ht="43.2" x14ac:dyDescent="0.3">
      <c r="A6110" s="11" t="s">
        <v>12895</v>
      </c>
      <c r="B6110" s="11" t="s">
        <v>12896</v>
      </c>
      <c r="C6110" s="11" t="s">
        <v>124</v>
      </c>
      <c r="D6110" s="11" t="s">
        <v>226</v>
      </c>
      <c r="E6110" s="12">
        <v>43343.920706018522</v>
      </c>
      <c r="F6110" s="11" t="s">
        <v>2937</v>
      </c>
      <c r="G6110" s="11" t="s">
        <v>7715</v>
      </c>
      <c r="H6110" s="12">
        <v>43346.613715277781</v>
      </c>
      <c r="I6110" s="11">
        <v>232676</v>
      </c>
      <c r="J6110" s="11" t="s">
        <v>46197</v>
      </c>
    </row>
    <row r="6111" spans="1:10" ht="43.2" x14ac:dyDescent="0.3">
      <c r="A6111" s="11" t="s">
        <v>12897</v>
      </c>
      <c r="B6111" s="11" t="s">
        <v>12898</v>
      </c>
      <c r="C6111" s="11" t="s">
        <v>124</v>
      </c>
      <c r="D6111" s="11" t="s">
        <v>226</v>
      </c>
      <c r="E6111" s="12">
        <v>43235.867858796293</v>
      </c>
      <c r="F6111" s="11" t="s">
        <v>279</v>
      </c>
      <c r="G6111" s="11" t="s">
        <v>4274</v>
      </c>
      <c r="H6111" s="12">
        <v>43238.560578703706</v>
      </c>
      <c r="I6111" s="11">
        <v>232651</v>
      </c>
      <c r="J6111" s="11" t="s">
        <v>46197</v>
      </c>
    </row>
    <row r="6112" spans="1:10" ht="43.2" x14ac:dyDescent="0.3">
      <c r="A6112" s="11" t="s">
        <v>12899</v>
      </c>
      <c r="B6112" s="11" t="s">
        <v>12900</v>
      </c>
      <c r="C6112" s="11" t="s">
        <v>150</v>
      </c>
      <c r="D6112" s="11" t="s">
        <v>226</v>
      </c>
      <c r="E6112" s="12">
        <v>43343.920671296299</v>
      </c>
      <c r="F6112" s="11" t="s">
        <v>2937</v>
      </c>
      <c r="G6112" s="11" t="s">
        <v>7715</v>
      </c>
      <c r="H6112" s="12">
        <v>43346.613344907404</v>
      </c>
      <c r="I6112" s="11">
        <v>232647</v>
      </c>
      <c r="J6112" s="11" t="s">
        <v>46197</v>
      </c>
    </row>
    <row r="6113" spans="1:10" ht="43.2" x14ac:dyDescent="0.3">
      <c r="A6113" s="11" t="s">
        <v>12901</v>
      </c>
      <c r="B6113" s="11" t="s">
        <v>12902</v>
      </c>
      <c r="C6113" s="11" t="s">
        <v>126</v>
      </c>
      <c r="D6113" s="11" t="s">
        <v>226</v>
      </c>
      <c r="E6113" s="12">
        <v>43357.941319444442</v>
      </c>
      <c r="F6113" s="11" t="s">
        <v>455</v>
      </c>
      <c r="G6113" s="11" t="s">
        <v>456</v>
      </c>
      <c r="H6113" s="12">
        <v>43360.633888888886</v>
      </c>
      <c r="I6113" s="11">
        <v>232637</v>
      </c>
      <c r="J6113" s="11" t="s">
        <v>46197</v>
      </c>
    </row>
    <row r="6114" spans="1:10" ht="43.2" x14ac:dyDescent="0.3">
      <c r="A6114" s="11" t="s">
        <v>12903</v>
      </c>
      <c r="B6114" s="11" t="s">
        <v>12904</v>
      </c>
      <c r="C6114" s="11" t="s">
        <v>124</v>
      </c>
      <c r="D6114" s="11" t="s">
        <v>226</v>
      </c>
      <c r="E6114" s="12">
        <v>43203.928067129629</v>
      </c>
      <c r="F6114" s="11" t="s">
        <v>279</v>
      </c>
      <c r="G6114" s="11" t="s">
        <v>4861</v>
      </c>
      <c r="H6114" s="12">
        <v>43206.620462962965</v>
      </c>
      <c r="I6114" s="11">
        <v>232622</v>
      </c>
      <c r="J6114" s="11" t="s">
        <v>46197</v>
      </c>
    </row>
    <row r="6115" spans="1:10" ht="43.2" x14ac:dyDescent="0.3">
      <c r="A6115" s="11" t="s">
        <v>12905</v>
      </c>
      <c r="B6115" s="11" t="s">
        <v>12906</v>
      </c>
      <c r="C6115" s="11" t="s">
        <v>90</v>
      </c>
      <c r="D6115" s="11" t="s">
        <v>226</v>
      </c>
      <c r="E6115" s="12">
        <v>43343.920648148145</v>
      </c>
      <c r="F6115" s="11" t="s">
        <v>2937</v>
      </c>
      <c r="G6115" s="11" t="s">
        <v>7715</v>
      </c>
      <c r="H6115" s="12">
        <v>43346.612743055557</v>
      </c>
      <c r="I6115" s="11">
        <v>232597</v>
      </c>
      <c r="J6115" s="11" t="s">
        <v>46197</v>
      </c>
    </row>
    <row r="6116" spans="1:10" ht="43.2" x14ac:dyDescent="0.3">
      <c r="A6116" s="11" t="s">
        <v>12907</v>
      </c>
      <c r="B6116" s="11" t="s">
        <v>12908</v>
      </c>
      <c r="C6116" s="11" t="s">
        <v>42</v>
      </c>
      <c r="D6116" s="11" t="s">
        <v>226</v>
      </c>
      <c r="E6116" s="12">
        <v>43133.970486111109</v>
      </c>
      <c r="F6116" s="11" t="s">
        <v>623</v>
      </c>
      <c r="G6116" s="11" t="s">
        <v>624</v>
      </c>
      <c r="H6116" s="12">
        <v>43136.662418981483</v>
      </c>
      <c r="I6116" s="11">
        <v>232583</v>
      </c>
      <c r="J6116" s="11" t="s">
        <v>46197</v>
      </c>
    </row>
    <row r="6117" spans="1:10" ht="43.2" x14ac:dyDescent="0.3">
      <c r="A6117" s="11" t="s">
        <v>12909</v>
      </c>
      <c r="B6117" s="11" t="s">
        <v>12910</v>
      </c>
      <c r="C6117" s="11" t="s">
        <v>134</v>
      </c>
      <c r="D6117" s="11" t="s">
        <v>226</v>
      </c>
      <c r="E6117" s="12">
        <v>43267.080300925925</v>
      </c>
      <c r="F6117" s="11" t="s">
        <v>4853</v>
      </c>
      <c r="G6117" s="11" t="s">
        <v>4928</v>
      </c>
      <c r="H6117" s="12">
        <v>43269.771331018521</v>
      </c>
      <c r="I6117" s="11">
        <v>232505</v>
      </c>
      <c r="J6117" s="11" t="s">
        <v>46197</v>
      </c>
    </row>
    <row r="6118" spans="1:10" ht="43.2" x14ac:dyDescent="0.3">
      <c r="A6118" s="11" t="s">
        <v>12911</v>
      </c>
      <c r="B6118" s="11" t="s">
        <v>12912</v>
      </c>
      <c r="C6118" s="11" t="s">
        <v>20</v>
      </c>
      <c r="D6118" s="11" t="s">
        <v>226</v>
      </c>
      <c r="E6118" s="12">
        <v>43294.983495370368</v>
      </c>
      <c r="F6118" s="11" t="s">
        <v>2937</v>
      </c>
      <c r="G6118" s="11" t="s">
        <v>7715</v>
      </c>
      <c r="H6118" s="12">
        <v>43297.673125000001</v>
      </c>
      <c r="I6118" s="11">
        <v>232384</v>
      </c>
      <c r="J6118" s="11" t="s">
        <v>46197</v>
      </c>
    </row>
    <row r="6119" spans="1:10" ht="28.8" x14ac:dyDescent="0.3">
      <c r="A6119" s="11" t="s">
        <v>12913</v>
      </c>
      <c r="B6119" s="11" t="s">
        <v>12914</v>
      </c>
      <c r="C6119" s="11" t="s">
        <v>64</v>
      </c>
      <c r="D6119" s="11" t="s">
        <v>226</v>
      </c>
      <c r="E6119" s="12">
        <v>43130.205393518518</v>
      </c>
      <c r="F6119" s="11" t="s">
        <v>1424</v>
      </c>
      <c r="G6119" s="11" t="s">
        <v>1425</v>
      </c>
      <c r="H6119" s="12">
        <v>43132.894930555558</v>
      </c>
      <c r="I6119" s="11">
        <v>232376</v>
      </c>
      <c r="J6119" s="11" t="s">
        <v>46197</v>
      </c>
    </row>
    <row r="6120" spans="1:10" ht="28.8" x14ac:dyDescent="0.3">
      <c r="A6120" s="11" t="s">
        <v>12915</v>
      </c>
      <c r="B6120" s="11" t="s">
        <v>12916</v>
      </c>
      <c r="C6120" s="11" t="s">
        <v>28</v>
      </c>
      <c r="D6120" s="11" t="s">
        <v>226</v>
      </c>
      <c r="E6120" s="12">
        <v>43264.086446759262</v>
      </c>
      <c r="F6120" s="11" t="s">
        <v>3270</v>
      </c>
      <c r="G6120" s="11" t="s">
        <v>2813</v>
      </c>
      <c r="H6120" s="12">
        <v>43266.775636574072</v>
      </c>
      <c r="I6120" s="11">
        <v>232346</v>
      </c>
      <c r="J6120" s="11" t="s">
        <v>46197</v>
      </c>
    </row>
    <row r="6121" spans="1:10" ht="43.2" x14ac:dyDescent="0.3">
      <c r="A6121" s="11" t="s">
        <v>12917</v>
      </c>
      <c r="B6121" s="11" t="s">
        <v>12918</v>
      </c>
      <c r="C6121" s="11" t="s">
        <v>146</v>
      </c>
      <c r="D6121" s="11" t="s">
        <v>226</v>
      </c>
      <c r="E6121" s="12">
        <v>43137.932824074072</v>
      </c>
      <c r="F6121" s="11" t="s">
        <v>455</v>
      </c>
      <c r="G6121" s="11" t="s">
        <v>4753</v>
      </c>
      <c r="H6121" s="12">
        <v>43140.621793981481</v>
      </c>
      <c r="I6121" s="11">
        <v>232326</v>
      </c>
      <c r="J6121" s="11" t="s">
        <v>46197</v>
      </c>
    </row>
    <row r="6122" spans="1:10" ht="43.2" x14ac:dyDescent="0.3">
      <c r="A6122" s="11" t="s">
        <v>12919</v>
      </c>
      <c r="B6122" s="11" t="s">
        <v>12920</v>
      </c>
      <c r="C6122" s="11" t="s">
        <v>124</v>
      </c>
      <c r="D6122" s="11" t="s">
        <v>226</v>
      </c>
      <c r="E6122" s="12">
        <v>43144.950011574074</v>
      </c>
      <c r="F6122" s="11" t="s">
        <v>455</v>
      </c>
      <c r="G6122" s="11" t="s">
        <v>4753</v>
      </c>
      <c r="H6122" s="12">
        <v>43147.638692129629</v>
      </c>
      <c r="I6122" s="11">
        <v>232302</v>
      </c>
      <c r="J6122" s="11" t="s">
        <v>46197</v>
      </c>
    </row>
    <row r="6123" spans="1:10" ht="43.2" x14ac:dyDescent="0.3">
      <c r="A6123" s="11" t="s">
        <v>12921</v>
      </c>
      <c r="B6123" s="11" t="s">
        <v>12922</v>
      </c>
      <c r="C6123" s="11" t="s">
        <v>66</v>
      </c>
      <c r="D6123" s="11" t="s">
        <v>226</v>
      </c>
      <c r="E6123" s="12">
        <v>43183.158865740741</v>
      </c>
      <c r="F6123" s="11" t="s">
        <v>1056</v>
      </c>
      <c r="G6123" s="11" t="s">
        <v>1453</v>
      </c>
      <c r="H6123" s="12">
        <v>43185.847245370373</v>
      </c>
      <c r="I6123" s="11">
        <v>232276</v>
      </c>
      <c r="J6123" s="11" t="s">
        <v>46197</v>
      </c>
    </row>
    <row r="6124" spans="1:10" ht="43.2" x14ac:dyDescent="0.3">
      <c r="A6124" s="11" t="s">
        <v>12923</v>
      </c>
      <c r="B6124" s="11" t="s">
        <v>12924</v>
      </c>
      <c r="C6124" s="11" t="s">
        <v>124</v>
      </c>
      <c r="D6124" s="11" t="s">
        <v>226</v>
      </c>
      <c r="E6124" s="12">
        <v>43161.953750000001</v>
      </c>
      <c r="F6124" s="11" t="s">
        <v>5496</v>
      </c>
      <c r="G6124" s="11" t="s">
        <v>228</v>
      </c>
      <c r="H6124" s="12">
        <v>43164.642048611109</v>
      </c>
      <c r="I6124" s="11">
        <v>232269</v>
      </c>
      <c r="J6124" s="11" t="s">
        <v>46197</v>
      </c>
    </row>
    <row r="6125" spans="1:10" ht="43.2" x14ac:dyDescent="0.3">
      <c r="A6125" s="11" t="s">
        <v>12925</v>
      </c>
      <c r="B6125" s="11" t="s">
        <v>12926</v>
      </c>
      <c r="C6125" s="11" t="s">
        <v>124</v>
      </c>
      <c r="D6125" s="11" t="s">
        <v>226</v>
      </c>
      <c r="E6125" s="12">
        <v>43144.949976851851</v>
      </c>
      <c r="F6125" s="11" t="s">
        <v>455</v>
      </c>
      <c r="G6125" s="11" t="s">
        <v>4753</v>
      </c>
      <c r="H6125" s="12">
        <v>43147.638194444444</v>
      </c>
      <c r="I6125" s="11">
        <v>232262</v>
      </c>
      <c r="J6125" s="11" t="s">
        <v>46197</v>
      </c>
    </row>
    <row r="6126" spans="1:10" ht="43.2" x14ac:dyDescent="0.3">
      <c r="A6126" s="11" t="s">
        <v>12927</v>
      </c>
      <c r="B6126" s="11" t="s">
        <v>12928</v>
      </c>
      <c r="C6126" s="11" t="s">
        <v>124</v>
      </c>
      <c r="D6126" s="11" t="s">
        <v>226</v>
      </c>
      <c r="E6126" s="12">
        <v>43231.979201388887</v>
      </c>
      <c r="F6126" s="11" t="s">
        <v>5431</v>
      </c>
      <c r="G6126" s="11" t="s">
        <v>5432</v>
      </c>
      <c r="H6126" s="12">
        <v>43234.667129629626</v>
      </c>
      <c r="I6126" s="11">
        <v>232237</v>
      </c>
      <c r="J6126" s="11" t="s">
        <v>46197</v>
      </c>
    </row>
    <row r="6127" spans="1:10" ht="43.2" x14ac:dyDescent="0.3">
      <c r="A6127" s="11" t="s">
        <v>12929</v>
      </c>
      <c r="B6127" s="11" t="s">
        <v>12930</v>
      </c>
      <c r="C6127" s="11" t="s">
        <v>34</v>
      </c>
      <c r="D6127" s="11" t="s">
        <v>226</v>
      </c>
      <c r="E6127" s="12">
        <v>43103.298981481479</v>
      </c>
      <c r="F6127" s="11" t="s">
        <v>1552</v>
      </c>
      <c r="G6127" s="11" t="s">
        <v>1553</v>
      </c>
      <c r="H6127" s="12">
        <v>43105.984606481485</v>
      </c>
      <c r="I6127" s="11">
        <v>232038</v>
      </c>
      <c r="J6127" s="11" t="s">
        <v>46197</v>
      </c>
    </row>
    <row r="6128" spans="1:10" ht="43.2" x14ac:dyDescent="0.3">
      <c r="A6128" s="11" t="s">
        <v>12931</v>
      </c>
      <c r="B6128" s="11" t="s">
        <v>12932</v>
      </c>
      <c r="C6128" s="11" t="s">
        <v>150</v>
      </c>
      <c r="D6128" s="11" t="s">
        <v>226</v>
      </c>
      <c r="E6128" s="12">
        <v>43140.453958333332</v>
      </c>
      <c r="F6128" s="11" t="s">
        <v>615</v>
      </c>
      <c r="G6128" s="11" t="s">
        <v>616</v>
      </c>
      <c r="H6128" s="12">
        <v>43143.137604166666</v>
      </c>
      <c r="I6128" s="11">
        <v>231867</v>
      </c>
      <c r="J6128" s="11" t="s">
        <v>46197</v>
      </c>
    </row>
    <row r="6129" spans="1:10" ht="43.2" x14ac:dyDescent="0.3">
      <c r="A6129" s="11" t="s">
        <v>12933</v>
      </c>
      <c r="B6129" s="11" t="s">
        <v>12934</v>
      </c>
      <c r="C6129" s="11" t="s">
        <v>124</v>
      </c>
      <c r="D6129" s="11" t="s">
        <v>226</v>
      </c>
      <c r="E6129" s="12">
        <v>43231.984988425924</v>
      </c>
      <c r="F6129" s="11" t="s">
        <v>5431</v>
      </c>
      <c r="G6129" s="11" t="s">
        <v>5432</v>
      </c>
      <c r="H6129" s="12">
        <v>43234.667743055557</v>
      </c>
      <c r="I6129" s="11">
        <v>231790</v>
      </c>
      <c r="J6129" s="11" t="s">
        <v>46197</v>
      </c>
    </row>
    <row r="6130" spans="1:10" ht="43.2" x14ac:dyDescent="0.3">
      <c r="A6130" s="11" t="s">
        <v>12935</v>
      </c>
      <c r="B6130" s="11" t="s">
        <v>12936</v>
      </c>
      <c r="C6130" s="11" t="s">
        <v>66</v>
      </c>
      <c r="D6130" s="11" t="s">
        <v>226</v>
      </c>
      <c r="E6130" s="12">
        <v>43301.929884259262</v>
      </c>
      <c r="F6130" s="11" t="s">
        <v>10334</v>
      </c>
      <c r="G6130" s="11" t="s">
        <v>7656</v>
      </c>
      <c r="H6130" s="12">
        <v>43304.612002314818</v>
      </c>
      <c r="I6130" s="11">
        <v>231735</v>
      </c>
      <c r="J6130" s="11" t="s">
        <v>46197</v>
      </c>
    </row>
    <row r="6131" spans="1:10" ht="43.2" x14ac:dyDescent="0.3">
      <c r="A6131" s="11" t="s">
        <v>12937</v>
      </c>
      <c r="B6131" s="11" t="s">
        <v>12938</v>
      </c>
      <c r="C6131" s="11" t="s">
        <v>124</v>
      </c>
      <c r="D6131" s="11" t="s">
        <v>226</v>
      </c>
      <c r="E6131" s="12">
        <v>43301.728912037041</v>
      </c>
      <c r="F6131" s="11" t="s">
        <v>1123</v>
      </c>
      <c r="G6131" s="11" t="s">
        <v>1131</v>
      </c>
      <c r="H6131" s="12">
        <v>43304.409641203703</v>
      </c>
      <c r="I6131" s="11">
        <v>231615</v>
      </c>
      <c r="J6131" s="11" t="s">
        <v>46197</v>
      </c>
    </row>
    <row r="6132" spans="1:10" ht="43.2" x14ac:dyDescent="0.3">
      <c r="A6132" s="11" t="s">
        <v>12939</v>
      </c>
      <c r="B6132" s="11" t="s">
        <v>12940</v>
      </c>
      <c r="C6132" s="11" t="s">
        <v>70</v>
      </c>
      <c r="D6132" s="11" t="s">
        <v>226</v>
      </c>
      <c r="E6132" s="12">
        <v>43252.783321759256</v>
      </c>
      <c r="F6132" s="11" t="s">
        <v>5272</v>
      </c>
      <c r="G6132" s="11" t="s">
        <v>7532</v>
      </c>
      <c r="H6132" s="12">
        <v>43255.463009259256</v>
      </c>
      <c r="I6132" s="11">
        <v>231525</v>
      </c>
      <c r="J6132" s="11" t="s">
        <v>46197</v>
      </c>
    </row>
    <row r="6133" spans="1:10" ht="57.6" x14ac:dyDescent="0.3">
      <c r="A6133" s="11" t="s">
        <v>12941</v>
      </c>
      <c r="B6133" s="11" t="s">
        <v>12942</v>
      </c>
      <c r="C6133" s="11" t="s">
        <v>46</v>
      </c>
      <c r="D6133" s="11" t="s">
        <v>226</v>
      </c>
      <c r="E6133" s="12">
        <v>43294.983460648145</v>
      </c>
      <c r="F6133" s="11" t="s">
        <v>2937</v>
      </c>
      <c r="G6133" s="11" t="s">
        <v>7715</v>
      </c>
      <c r="H6133" s="12">
        <v>43297.662256944444</v>
      </c>
      <c r="I6133" s="11">
        <v>231448</v>
      </c>
      <c r="J6133" s="11" t="s">
        <v>46197</v>
      </c>
    </row>
    <row r="6134" spans="1:10" ht="28.8" x14ac:dyDescent="0.3">
      <c r="A6134" s="11" t="s">
        <v>12943</v>
      </c>
      <c r="B6134" s="11" t="s">
        <v>12944</v>
      </c>
      <c r="C6134" s="11" t="s">
        <v>126</v>
      </c>
      <c r="D6134" s="11" t="s">
        <v>226</v>
      </c>
      <c r="E6134" s="12">
        <v>43126.97210648148</v>
      </c>
      <c r="F6134" s="11" t="s">
        <v>2937</v>
      </c>
      <c r="G6134" s="11" t="s">
        <v>2938</v>
      </c>
      <c r="H6134" s="12">
        <v>43129.650636574072</v>
      </c>
      <c r="I6134" s="11">
        <v>231425</v>
      </c>
      <c r="J6134" s="11" t="s">
        <v>46197</v>
      </c>
    </row>
    <row r="6135" spans="1:10" ht="43.2" x14ac:dyDescent="0.3">
      <c r="A6135" s="11" t="s">
        <v>12945</v>
      </c>
      <c r="B6135" s="11" t="s">
        <v>12946</v>
      </c>
      <c r="C6135" s="11" t="s">
        <v>140</v>
      </c>
      <c r="D6135" s="11" t="s">
        <v>226</v>
      </c>
      <c r="E6135" s="12">
        <v>43175.954328703701</v>
      </c>
      <c r="F6135" s="11" t="s">
        <v>4521</v>
      </c>
      <c r="G6135" s="11" t="s">
        <v>5541</v>
      </c>
      <c r="H6135" s="12">
        <v>43178.632789351854</v>
      </c>
      <c r="I6135" s="11">
        <v>231419</v>
      </c>
      <c r="J6135" s="11" t="s">
        <v>46197</v>
      </c>
    </row>
    <row r="6136" spans="1:10" ht="43.2" x14ac:dyDescent="0.3">
      <c r="A6136" s="11" t="s">
        <v>12947</v>
      </c>
      <c r="B6136" s="11" t="s">
        <v>12948</v>
      </c>
      <c r="C6136" s="11" t="s">
        <v>42</v>
      </c>
      <c r="D6136" s="11" t="s">
        <v>226</v>
      </c>
      <c r="E6136" s="12">
        <v>43386.228900462964</v>
      </c>
      <c r="F6136" s="11" t="s">
        <v>1182</v>
      </c>
      <c r="G6136" s="11" t="s">
        <v>1300</v>
      </c>
      <c r="H6136" s="12">
        <v>43388.90729166667</v>
      </c>
      <c r="I6136" s="11">
        <v>231413</v>
      </c>
      <c r="J6136" s="11" t="s">
        <v>46197</v>
      </c>
    </row>
    <row r="6137" spans="1:10" ht="28.8" x14ac:dyDescent="0.3">
      <c r="A6137" s="11" t="s">
        <v>12949</v>
      </c>
      <c r="B6137" s="11" t="s">
        <v>12950</v>
      </c>
      <c r="C6137" s="11" t="s">
        <v>14</v>
      </c>
      <c r="D6137" s="11" t="s">
        <v>226</v>
      </c>
      <c r="E6137" s="12">
        <v>43144.173668981479</v>
      </c>
      <c r="F6137" s="11" t="s">
        <v>1005</v>
      </c>
      <c r="G6137" s="11" t="s">
        <v>2813</v>
      </c>
      <c r="H6137" s="12">
        <v>43146.851504629631</v>
      </c>
      <c r="I6137" s="11">
        <v>231365</v>
      </c>
      <c r="J6137" s="11" t="s">
        <v>46197</v>
      </c>
    </row>
    <row r="6138" spans="1:10" ht="43.2" x14ac:dyDescent="0.3">
      <c r="A6138" s="11" t="s">
        <v>12951</v>
      </c>
      <c r="B6138" s="11" t="s">
        <v>12952</v>
      </c>
      <c r="C6138" s="11" t="s">
        <v>134</v>
      </c>
      <c r="D6138" s="11" t="s">
        <v>226</v>
      </c>
      <c r="E6138" s="12">
        <v>43183.019606481481</v>
      </c>
      <c r="F6138" s="11" t="s">
        <v>2937</v>
      </c>
      <c r="G6138" s="11" t="s">
        <v>2938</v>
      </c>
      <c r="H6138" s="12">
        <v>43185.696956018517</v>
      </c>
      <c r="I6138" s="11">
        <v>231323</v>
      </c>
      <c r="J6138" s="11" t="s">
        <v>46197</v>
      </c>
    </row>
    <row r="6139" spans="1:10" ht="28.8" x14ac:dyDescent="0.3">
      <c r="A6139" s="11" t="s">
        <v>12953</v>
      </c>
      <c r="B6139" s="11" t="s">
        <v>12954</v>
      </c>
      <c r="C6139" s="11" t="s">
        <v>126</v>
      </c>
      <c r="D6139" s="11" t="s">
        <v>226</v>
      </c>
      <c r="E6139" s="12">
        <v>43193.183182870373</v>
      </c>
      <c r="F6139" s="11" t="s">
        <v>372</v>
      </c>
      <c r="G6139" s="11" t="s">
        <v>709</v>
      </c>
      <c r="H6139" s="12">
        <v>43195.860266203701</v>
      </c>
      <c r="I6139" s="11">
        <v>231300</v>
      </c>
      <c r="J6139" s="11" t="s">
        <v>46197</v>
      </c>
    </row>
    <row r="6140" spans="1:10" ht="28.8" x14ac:dyDescent="0.3">
      <c r="A6140" s="11" t="s">
        <v>12955</v>
      </c>
      <c r="B6140" s="11" t="s">
        <v>12956</v>
      </c>
      <c r="C6140" s="11" t="s">
        <v>42</v>
      </c>
      <c r="D6140" s="11" t="s">
        <v>226</v>
      </c>
      <c r="E6140" s="12">
        <v>43386.024282407408</v>
      </c>
      <c r="F6140" s="11" t="s">
        <v>2937</v>
      </c>
      <c r="G6140" s="11" t="s">
        <v>2938</v>
      </c>
      <c r="H6140" s="12">
        <v>43388.701192129629</v>
      </c>
      <c r="I6140" s="11">
        <v>231285</v>
      </c>
      <c r="J6140" s="11" t="s">
        <v>46197</v>
      </c>
    </row>
    <row r="6141" spans="1:10" ht="57.6" x14ac:dyDescent="0.3">
      <c r="A6141" s="11" t="s">
        <v>12957</v>
      </c>
      <c r="B6141" s="11" t="s">
        <v>12958</v>
      </c>
      <c r="C6141" s="11" t="s">
        <v>26</v>
      </c>
      <c r="D6141" s="11" t="s">
        <v>226</v>
      </c>
      <c r="E6141" s="12">
        <v>43129.980567129627</v>
      </c>
      <c r="F6141" s="11" t="s">
        <v>279</v>
      </c>
      <c r="G6141" s="11" t="s">
        <v>1118</v>
      </c>
      <c r="H6141" s="12">
        <v>43132.657430555555</v>
      </c>
      <c r="I6141" s="11">
        <v>231281</v>
      </c>
      <c r="J6141" s="11" t="s">
        <v>46197</v>
      </c>
    </row>
    <row r="6142" spans="1:10" ht="28.8" x14ac:dyDescent="0.3">
      <c r="A6142" s="11" t="s">
        <v>12959</v>
      </c>
      <c r="B6142" s="11" t="s">
        <v>12960</v>
      </c>
      <c r="C6142" s="11" t="s">
        <v>26</v>
      </c>
      <c r="D6142" s="11" t="s">
        <v>226</v>
      </c>
      <c r="E6142" s="12">
        <v>43144.173703703702</v>
      </c>
      <c r="F6142" s="11" t="s">
        <v>1005</v>
      </c>
      <c r="G6142" s="11" t="s">
        <v>2813</v>
      </c>
      <c r="H6142" s="12">
        <v>43146.848020833335</v>
      </c>
      <c r="I6142" s="11">
        <v>231061</v>
      </c>
      <c r="J6142" s="11" t="s">
        <v>46197</v>
      </c>
    </row>
    <row r="6143" spans="1:10" ht="43.2" x14ac:dyDescent="0.3">
      <c r="A6143" s="11" t="s">
        <v>12961</v>
      </c>
      <c r="B6143" s="11" t="s">
        <v>12962</v>
      </c>
      <c r="C6143" s="11" t="s">
        <v>122</v>
      </c>
      <c r="D6143" s="11" t="s">
        <v>226</v>
      </c>
      <c r="E6143" s="12">
        <v>43196.954583333332</v>
      </c>
      <c r="F6143" s="11" t="s">
        <v>1546</v>
      </c>
      <c r="G6143" s="11" t="s">
        <v>2482</v>
      </c>
      <c r="H6143" s="12">
        <v>43199.628611111111</v>
      </c>
      <c r="I6143" s="11">
        <v>231036</v>
      </c>
      <c r="J6143" s="11" t="s">
        <v>46197</v>
      </c>
    </row>
    <row r="6144" spans="1:10" ht="43.2" x14ac:dyDescent="0.3">
      <c r="A6144" s="11" t="s">
        <v>12963</v>
      </c>
      <c r="B6144" s="11" t="s">
        <v>12964</v>
      </c>
      <c r="C6144" s="11" t="s">
        <v>124</v>
      </c>
      <c r="D6144" s="11" t="s">
        <v>226</v>
      </c>
      <c r="E6144" s="12">
        <v>43364.948460648149</v>
      </c>
      <c r="F6144" s="11" t="s">
        <v>279</v>
      </c>
      <c r="G6144" s="11" t="s">
        <v>4724</v>
      </c>
      <c r="H6144" s="12">
        <v>43367.622291666667</v>
      </c>
      <c r="I6144" s="11">
        <v>231019</v>
      </c>
      <c r="J6144" s="11" t="s">
        <v>46197</v>
      </c>
    </row>
    <row r="6145" spans="1:10" ht="43.2" x14ac:dyDescent="0.3">
      <c r="A6145" s="11" t="s">
        <v>12965</v>
      </c>
      <c r="B6145" s="11" t="s">
        <v>12966</v>
      </c>
      <c r="C6145" s="11" t="s">
        <v>124</v>
      </c>
      <c r="D6145" s="11" t="s">
        <v>226</v>
      </c>
      <c r="E6145" s="12">
        <v>43106.245694444442</v>
      </c>
      <c r="F6145" s="11" t="s">
        <v>1182</v>
      </c>
      <c r="G6145" s="11" t="s">
        <v>3551</v>
      </c>
      <c r="H6145" s="12">
        <v>43108.919189814813</v>
      </c>
      <c r="I6145" s="11">
        <v>230989</v>
      </c>
      <c r="J6145" s="11" t="s">
        <v>46197</v>
      </c>
    </row>
    <row r="6146" spans="1:10" ht="43.2" x14ac:dyDescent="0.3">
      <c r="A6146" s="11" t="s">
        <v>12967</v>
      </c>
      <c r="B6146" s="11" t="s">
        <v>12968</v>
      </c>
      <c r="C6146" s="11" t="s">
        <v>124</v>
      </c>
      <c r="D6146" s="11" t="s">
        <v>226</v>
      </c>
      <c r="E6146" s="12">
        <v>43354.962083333332</v>
      </c>
      <c r="F6146" s="11" t="s">
        <v>524</v>
      </c>
      <c r="G6146" s="11" t="s">
        <v>1974</v>
      </c>
      <c r="H6146" s="12">
        <v>43357.63553240741</v>
      </c>
      <c r="I6146" s="11">
        <v>230986</v>
      </c>
      <c r="J6146" s="11" t="s">
        <v>46197</v>
      </c>
    </row>
    <row r="6147" spans="1:10" ht="28.8" x14ac:dyDescent="0.3">
      <c r="A6147" s="11" t="s">
        <v>12969</v>
      </c>
      <c r="B6147" s="11" t="s">
        <v>12970</v>
      </c>
      <c r="C6147" s="11" t="s">
        <v>86</v>
      </c>
      <c r="D6147" s="11" t="s">
        <v>226</v>
      </c>
      <c r="E6147" s="12">
        <v>43106.23537037037</v>
      </c>
      <c r="F6147" s="11" t="s">
        <v>587</v>
      </c>
      <c r="G6147" s="11" t="s">
        <v>2409</v>
      </c>
      <c r="H6147" s="12">
        <v>43108.906064814815</v>
      </c>
      <c r="I6147" s="11">
        <v>230748</v>
      </c>
      <c r="J6147" s="11" t="s">
        <v>46197</v>
      </c>
    </row>
    <row r="6148" spans="1:10" ht="43.2" x14ac:dyDescent="0.3">
      <c r="A6148" s="11" t="s">
        <v>12971</v>
      </c>
      <c r="B6148" s="11" t="s">
        <v>12972</v>
      </c>
      <c r="C6148" s="11" t="s">
        <v>14</v>
      </c>
      <c r="D6148" s="11" t="s">
        <v>226</v>
      </c>
      <c r="E6148" s="12">
        <v>43168.999583333331</v>
      </c>
      <c r="F6148" s="11" t="s">
        <v>10339</v>
      </c>
      <c r="G6148" s="11" t="s">
        <v>7656</v>
      </c>
      <c r="H6148" s="12">
        <v>43171.670046296298</v>
      </c>
      <c r="I6148" s="11">
        <v>230728</v>
      </c>
      <c r="J6148" s="11" t="s">
        <v>46197</v>
      </c>
    </row>
    <row r="6149" spans="1:10" ht="43.2" x14ac:dyDescent="0.3">
      <c r="A6149" s="11" t="s">
        <v>12973</v>
      </c>
      <c r="B6149" s="11" t="s">
        <v>12974</v>
      </c>
      <c r="C6149" s="11" t="s">
        <v>62</v>
      </c>
      <c r="D6149" s="11" t="s">
        <v>226</v>
      </c>
      <c r="E6149" s="12">
        <v>43210.937326388892</v>
      </c>
      <c r="F6149" s="11" t="s">
        <v>839</v>
      </c>
      <c r="G6149" s="11" t="s">
        <v>3108</v>
      </c>
      <c r="H6149" s="12">
        <v>43213.607476851852</v>
      </c>
      <c r="I6149" s="11">
        <v>230701</v>
      </c>
      <c r="J6149" s="11" t="s">
        <v>46197</v>
      </c>
    </row>
    <row r="6150" spans="1:10" ht="43.2" x14ac:dyDescent="0.3">
      <c r="A6150" s="11" t="s">
        <v>12975</v>
      </c>
      <c r="B6150" s="11" t="s">
        <v>12976</v>
      </c>
      <c r="C6150" s="11" t="s">
        <v>88</v>
      </c>
      <c r="D6150" s="11" t="s">
        <v>226</v>
      </c>
      <c r="E6150" s="12">
        <v>43140.451967592591</v>
      </c>
      <c r="F6150" s="11" t="s">
        <v>615</v>
      </c>
      <c r="G6150" s="11" t="s">
        <v>616</v>
      </c>
      <c r="H6150" s="12">
        <v>43143.415266203701</v>
      </c>
      <c r="I6150" s="11">
        <v>230670</v>
      </c>
      <c r="J6150" s="11" t="s">
        <v>46197</v>
      </c>
    </row>
    <row r="6151" spans="1:10" ht="43.2" x14ac:dyDescent="0.3">
      <c r="A6151" s="11" t="s">
        <v>12977</v>
      </c>
      <c r="B6151" s="11" t="s">
        <v>12978</v>
      </c>
      <c r="C6151" s="11" t="s">
        <v>72</v>
      </c>
      <c r="D6151" s="11" t="s">
        <v>226</v>
      </c>
      <c r="E6151" s="12">
        <v>43357.950613425928</v>
      </c>
      <c r="F6151" s="11" t="s">
        <v>455</v>
      </c>
      <c r="G6151" s="11" t="s">
        <v>456</v>
      </c>
      <c r="H6151" s="12">
        <v>43360.618935185186</v>
      </c>
      <c r="I6151" s="11">
        <v>230543</v>
      </c>
      <c r="J6151" s="11" t="s">
        <v>46197</v>
      </c>
    </row>
    <row r="6152" spans="1:10" ht="43.2" x14ac:dyDescent="0.3">
      <c r="A6152" s="11" t="s">
        <v>12979</v>
      </c>
      <c r="B6152" s="11" t="s">
        <v>12980</v>
      </c>
      <c r="C6152" s="11" t="s">
        <v>8</v>
      </c>
      <c r="D6152" s="11" t="s">
        <v>226</v>
      </c>
      <c r="E6152" s="12">
        <v>43182.583587962959</v>
      </c>
      <c r="F6152" s="11" t="s">
        <v>2787</v>
      </c>
      <c r="G6152" s="11" t="s">
        <v>1459</v>
      </c>
      <c r="H6152" s="12">
        <v>43185.251562500001</v>
      </c>
      <c r="I6152" s="11">
        <v>230513</v>
      </c>
      <c r="J6152" s="11" t="s">
        <v>46197</v>
      </c>
    </row>
    <row r="6153" spans="1:10" ht="43.2" x14ac:dyDescent="0.3">
      <c r="A6153" s="11" t="s">
        <v>12981</v>
      </c>
      <c r="B6153" s="11" t="s">
        <v>12982</v>
      </c>
      <c r="C6153" s="11" t="s">
        <v>124</v>
      </c>
      <c r="D6153" s="11" t="s">
        <v>226</v>
      </c>
      <c r="E6153" s="12">
        <v>43179.970486111109</v>
      </c>
      <c r="F6153" s="11" t="s">
        <v>279</v>
      </c>
      <c r="G6153" s="11" t="s">
        <v>3683</v>
      </c>
      <c r="H6153" s="12">
        <v>43182.638298611113</v>
      </c>
      <c r="I6153" s="11">
        <v>230499</v>
      </c>
      <c r="J6153" s="11" t="s">
        <v>46197</v>
      </c>
    </row>
    <row r="6154" spans="1:10" ht="43.2" x14ac:dyDescent="0.3">
      <c r="A6154" s="11" t="s">
        <v>12983</v>
      </c>
      <c r="B6154" s="11" t="s">
        <v>12984</v>
      </c>
      <c r="C6154" s="11" t="s">
        <v>122</v>
      </c>
      <c r="D6154" s="11" t="s">
        <v>226</v>
      </c>
      <c r="E6154" s="12">
        <v>43134.230624999997</v>
      </c>
      <c r="F6154" s="11" t="s">
        <v>2432</v>
      </c>
      <c r="G6154" s="11" t="s">
        <v>228</v>
      </c>
      <c r="H6154" s="12">
        <v>43136.897951388892</v>
      </c>
      <c r="I6154" s="11">
        <v>230457</v>
      </c>
      <c r="J6154" s="11" t="s">
        <v>46197</v>
      </c>
    </row>
    <row r="6155" spans="1:10" ht="43.2" x14ac:dyDescent="0.3">
      <c r="A6155" s="11" t="s">
        <v>12985</v>
      </c>
      <c r="B6155" s="11" t="s">
        <v>12986</v>
      </c>
      <c r="C6155" s="11" t="s">
        <v>2</v>
      </c>
      <c r="D6155" s="11" t="s">
        <v>226</v>
      </c>
      <c r="E6155" s="12">
        <v>43253.17087962963</v>
      </c>
      <c r="F6155" s="11" t="s">
        <v>636</v>
      </c>
      <c r="G6155" s="11" t="s">
        <v>637</v>
      </c>
      <c r="H6155" s="12">
        <v>43255.837858796294</v>
      </c>
      <c r="I6155" s="11">
        <v>230426</v>
      </c>
      <c r="J6155" s="11" t="s">
        <v>46197</v>
      </c>
    </row>
    <row r="6156" spans="1:10" ht="28.8" x14ac:dyDescent="0.3">
      <c r="A6156" s="11" t="s">
        <v>12987</v>
      </c>
      <c r="B6156" s="11" t="s">
        <v>12988</v>
      </c>
      <c r="C6156" s="11" t="s">
        <v>42</v>
      </c>
      <c r="D6156" s="11" t="s">
        <v>226</v>
      </c>
      <c r="E6156" s="12">
        <v>43280.743958333333</v>
      </c>
      <c r="F6156" s="11" t="s">
        <v>465</v>
      </c>
      <c r="G6156" s="11" t="s">
        <v>887</v>
      </c>
      <c r="H6156" s="12">
        <v>43283.40965277778</v>
      </c>
      <c r="I6156" s="11">
        <v>230316</v>
      </c>
      <c r="J6156" s="11" t="s">
        <v>46197</v>
      </c>
    </row>
    <row r="6157" spans="1:10" ht="43.2" x14ac:dyDescent="0.3">
      <c r="A6157" s="11" t="s">
        <v>12989</v>
      </c>
      <c r="B6157" s="11" t="s">
        <v>12990</v>
      </c>
      <c r="C6157" s="11" t="s">
        <v>42</v>
      </c>
      <c r="D6157" s="11" t="s">
        <v>226</v>
      </c>
      <c r="E6157" s="12">
        <v>43287.951574074075</v>
      </c>
      <c r="F6157" s="11" t="s">
        <v>4927</v>
      </c>
      <c r="G6157" s="11" t="s">
        <v>4969</v>
      </c>
      <c r="H6157" s="12">
        <v>43290.617152777777</v>
      </c>
      <c r="I6157" s="11">
        <v>230306</v>
      </c>
      <c r="J6157" s="11" t="s">
        <v>46197</v>
      </c>
    </row>
    <row r="6158" spans="1:10" ht="43.2" x14ac:dyDescent="0.3">
      <c r="A6158" s="11" t="s">
        <v>12991</v>
      </c>
      <c r="B6158" s="11" t="s">
        <v>12992</v>
      </c>
      <c r="C6158" s="11" t="s">
        <v>124</v>
      </c>
      <c r="D6158" s="11" t="s">
        <v>226</v>
      </c>
      <c r="E6158" s="12">
        <v>43141.37400462963</v>
      </c>
      <c r="F6158" s="11" t="s">
        <v>4521</v>
      </c>
      <c r="G6158" s="11" t="s">
        <v>228</v>
      </c>
      <c r="H6158" s="12">
        <v>43144.038703703707</v>
      </c>
      <c r="I6158" s="11">
        <v>230230</v>
      </c>
      <c r="J6158" s="11" t="s">
        <v>46197</v>
      </c>
    </row>
    <row r="6159" spans="1:10" ht="43.2" x14ac:dyDescent="0.3">
      <c r="A6159" s="11" t="s">
        <v>12993</v>
      </c>
      <c r="B6159" s="11" t="s">
        <v>12994</v>
      </c>
      <c r="C6159" s="11" t="s">
        <v>66</v>
      </c>
      <c r="D6159" s="11" t="s">
        <v>226</v>
      </c>
      <c r="E6159" s="12">
        <v>43332.935127314813</v>
      </c>
      <c r="F6159" s="11" t="s">
        <v>455</v>
      </c>
      <c r="G6159" s="11" t="s">
        <v>4753</v>
      </c>
      <c r="H6159" s="12">
        <v>43335.599293981482</v>
      </c>
      <c r="I6159" s="11">
        <v>230184</v>
      </c>
      <c r="J6159" s="11" t="s">
        <v>46197</v>
      </c>
    </row>
    <row r="6160" spans="1:10" ht="43.2" x14ac:dyDescent="0.3">
      <c r="A6160" s="11" t="s">
        <v>12995</v>
      </c>
      <c r="B6160" s="11" t="s">
        <v>12996</v>
      </c>
      <c r="C6160" s="11" t="s">
        <v>124</v>
      </c>
      <c r="D6160" s="11" t="s">
        <v>226</v>
      </c>
      <c r="E6160" s="12">
        <v>43124.178310185183</v>
      </c>
      <c r="F6160" s="11" t="s">
        <v>290</v>
      </c>
      <c r="G6160" s="11" t="s">
        <v>291</v>
      </c>
      <c r="H6160" s="12">
        <v>43126.842442129629</v>
      </c>
      <c r="I6160" s="11">
        <v>230181</v>
      </c>
      <c r="J6160" s="11" t="s">
        <v>46197</v>
      </c>
    </row>
    <row r="6161" spans="1:10" ht="43.2" x14ac:dyDescent="0.3">
      <c r="A6161" s="11" t="s">
        <v>12997</v>
      </c>
      <c r="B6161" s="11" t="s">
        <v>12998</v>
      </c>
      <c r="C6161" s="11" t="s">
        <v>134</v>
      </c>
      <c r="D6161" s="11" t="s">
        <v>226</v>
      </c>
      <c r="E6161" s="12">
        <v>43378.961655092593</v>
      </c>
      <c r="F6161" s="11" t="s">
        <v>4521</v>
      </c>
      <c r="G6161" s="11" t="s">
        <v>7940</v>
      </c>
      <c r="H6161" s="12">
        <v>43381.623148148145</v>
      </c>
      <c r="I6161" s="11">
        <v>229953</v>
      </c>
      <c r="J6161" s="11" t="s">
        <v>46197</v>
      </c>
    </row>
    <row r="6162" spans="1:10" ht="28.8" x14ac:dyDescent="0.3">
      <c r="A6162" s="11" t="s">
        <v>12999</v>
      </c>
      <c r="B6162" s="11" t="s">
        <v>13000</v>
      </c>
      <c r="C6162" s="11" t="s">
        <v>28</v>
      </c>
      <c r="D6162" s="11" t="s">
        <v>226</v>
      </c>
      <c r="E6162" s="12">
        <v>43106.250497685185</v>
      </c>
      <c r="F6162" s="11" t="s">
        <v>8335</v>
      </c>
      <c r="G6162" s="11" t="s">
        <v>8336</v>
      </c>
      <c r="H6162" s="12">
        <v>43108.911504629628</v>
      </c>
      <c r="I6162" s="11">
        <v>229911</v>
      </c>
      <c r="J6162" s="11" t="s">
        <v>46197</v>
      </c>
    </row>
    <row r="6163" spans="1:10" ht="28.8" x14ac:dyDescent="0.3">
      <c r="A6163" s="11" t="s">
        <v>13001</v>
      </c>
      <c r="B6163" s="11" t="s">
        <v>13002</v>
      </c>
      <c r="C6163" s="11" t="s">
        <v>70</v>
      </c>
      <c r="D6163" s="11" t="s">
        <v>226</v>
      </c>
      <c r="E6163" s="12">
        <v>43316.242719907408</v>
      </c>
      <c r="F6163" s="11" t="s">
        <v>2238</v>
      </c>
      <c r="G6163" s="11" t="s">
        <v>228</v>
      </c>
      <c r="H6163" s="12">
        <v>43318.90357638889</v>
      </c>
      <c r="I6163" s="11">
        <v>229898</v>
      </c>
      <c r="J6163" s="11" t="s">
        <v>46197</v>
      </c>
    </row>
    <row r="6164" spans="1:10" ht="28.8" x14ac:dyDescent="0.3">
      <c r="A6164" s="11" t="s">
        <v>13003</v>
      </c>
      <c r="B6164" s="11" t="s">
        <v>13004</v>
      </c>
      <c r="C6164" s="11" t="s">
        <v>28</v>
      </c>
      <c r="D6164" s="11" t="s">
        <v>226</v>
      </c>
      <c r="E6164" s="12">
        <v>43350.77847222222</v>
      </c>
      <c r="F6164" s="11" t="s">
        <v>465</v>
      </c>
      <c r="G6164" s="11" t="s">
        <v>887</v>
      </c>
      <c r="H6164" s="12">
        <v>43353.438379629632</v>
      </c>
      <c r="I6164" s="11">
        <v>229816</v>
      </c>
      <c r="J6164" s="11" t="s">
        <v>46197</v>
      </c>
    </row>
    <row r="6165" spans="1:10" ht="28.8" x14ac:dyDescent="0.3">
      <c r="A6165" s="11" t="s">
        <v>13005</v>
      </c>
      <c r="B6165" s="11" t="s">
        <v>13006</v>
      </c>
      <c r="C6165" s="11" t="s">
        <v>14</v>
      </c>
      <c r="D6165" s="11" t="s">
        <v>226</v>
      </c>
      <c r="E6165" s="12">
        <v>43386.294652777775</v>
      </c>
      <c r="F6165" s="11" t="s">
        <v>2476</v>
      </c>
      <c r="G6165" s="11" t="s">
        <v>228</v>
      </c>
      <c r="H6165" s="12">
        <v>43388.95275462963</v>
      </c>
      <c r="I6165" s="11">
        <v>229660</v>
      </c>
      <c r="J6165" s="11" t="s">
        <v>46197</v>
      </c>
    </row>
    <row r="6166" spans="1:10" ht="43.2" x14ac:dyDescent="0.3">
      <c r="A6166" s="11" t="s">
        <v>13007</v>
      </c>
      <c r="B6166" s="11" t="s">
        <v>13008</v>
      </c>
      <c r="C6166" s="11" t="s">
        <v>42</v>
      </c>
      <c r="D6166" s="11" t="s">
        <v>226</v>
      </c>
      <c r="E6166" s="12">
        <v>43203.904374999998</v>
      </c>
      <c r="F6166" s="11" t="s">
        <v>2937</v>
      </c>
      <c r="G6166" s="11" t="s">
        <v>7715</v>
      </c>
      <c r="H6166" s="12">
        <v>43206.561909722222</v>
      </c>
      <c r="I6166" s="11">
        <v>229611</v>
      </c>
      <c r="J6166" s="11" t="s">
        <v>46197</v>
      </c>
    </row>
    <row r="6167" spans="1:10" ht="28.8" x14ac:dyDescent="0.3">
      <c r="A6167" s="11" t="s">
        <v>13009</v>
      </c>
      <c r="B6167" s="11" t="s">
        <v>13010</v>
      </c>
      <c r="C6167" s="11" t="s">
        <v>4</v>
      </c>
      <c r="D6167" s="11" t="s">
        <v>226</v>
      </c>
      <c r="E6167" s="12">
        <v>43252.775312500002</v>
      </c>
      <c r="F6167" s="11" t="s">
        <v>8429</v>
      </c>
      <c r="G6167" s="11" t="s">
        <v>228</v>
      </c>
      <c r="H6167" s="12">
        <v>43255.431238425925</v>
      </c>
      <c r="I6167" s="11">
        <v>229472</v>
      </c>
      <c r="J6167" s="11" t="s">
        <v>46197</v>
      </c>
    </row>
    <row r="6168" spans="1:10" ht="43.2" x14ac:dyDescent="0.3">
      <c r="A6168" s="11" t="s">
        <v>13011</v>
      </c>
      <c r="B6168" s="11" t="s">
        <v>13012</v>
      </c>
      <c r="C6168" s="11" t="s">
        <v>66</v>
      </c>
      <c r="D6168" s="11" t="s">
        <v>226</v>
      </c>
      <c r="E6168" s="12">
        <v>43232.501493055555</v>
      </c>
      <c r="F6168" s="11" t="s">
        <v>1182</v>
      </c>
      <c r="G6168" s="11" t="s">
        <v>3551</v>
      </c>
      <c r="H6168" s="12">
        <v>43235.156400462962</v>
      </c>
      <c r="I6168" s="11">
        <v>229384</v>
      </c>
      <c r="J6168" s="11" t="s">
        <v>46197</v>
      </c>
    </row>
    <row r="6169" spans="1:10" ht="28.8" x14ac:dyDescent="0.3">
      <c r="A6169" s="11" t="s">
        <v>13013</v>
      </c>
      <c r="B6169" s="11" t="s">
        <v>13014</v>
      </c>
      <c r="C6169" s="11" t="s">
        <v>42</v>
      </c>
      <c r="D6169" s="11" t="s">
        <v>226</v>
      </c>
      <c r="E6169" s="12">
        <v>43106.251979166664</v>
      </c>
      <c r="F6169" s="11" t="s">
        <v>587</v>
      </c>
      <c r="G6169" s="11" t="s">
        <v>2409</v>
      </c>
      <c r="H6169" s="12">
        <v>43108.905833333331</v>
      </c>
      <c r="I6169" s="11">
        <v>229293</v>
      </c>
      <c r="J6169" s="11" t="s">
        <v>46197</v>
      </c>
    </row>
    <row r="6170" spans="1:10" ht="43.2" x14ac:dyDescent="0.3">
      <c r="A6170" s="11" t="s">
        <v>13015</v>
      </c>
      <c r="B6170" s="11" t="s">
        <v>13016</v>
      </c>
      <c r="C6170" s="11" t="s">
        <v>150</v>
      </c>
      <c r="D6170" s="11" t="s">
        <v>226</v>
      </c>
      <c r="E6170" s="12">
        <v>43315.960659722223</v>
      </c>
      <c r="F6170" s="11" t="s">
        <v>623</v>
      </c>
      <c r="G6170" s="11" t="s">
        <v>2555</v>
      </c>
      <c r="H6170" s="12">
        <v>43318.614328703705</v>
      </c>
      <c r="I6170" s="11">
        <v>229277</v>
      </c>
      <c r="J6170" s="11" t="s">
        <v>46197</v>
      </c>
    </row>
    <row r="6171" spans="1:10" ht="43.2" x14ac:dyDescent="0.3">
      <c r="A6171" s="11" t="s">
        <v>13017</v>
      </c>
      <c r="B6171" s="11" t="s">
        <v>13018</v>
      </c>
      <c r="C6171" s="11" t="s">
        <v>2</v>
      </c>
      <c r="D6171" s="11" t="s">
        <v>226</v>
      </c>
      <c r="E6171" s="12">
        <v>43365.211608796293</v>
      </c>
      <c r="F6171" s="11" t="s">
        <v>636</v>
      </c>
      <c r="G6171" s="11" t="s">
        <v>637</v>
      </c>
      <c r="H6171" s="12">
        <v>43367.865011574075</v>
      </c>
      <c r="I6171" s="11">
        <v>229254</v>
      </c>
      <c r="J6171" s="11" t="s">
        <v>46197</v>
      </c>
    </row>
    <row r="6172" spans="1:10" ht="28.8" x14ac:dyDescent="0.3">
      <c r="A6172" s="11" t="s">
        <v>13019</v>
      </c>
      <c r="B6172" s="11" t="s">
        <v>13020</v>
      </c>
      <c r="C6172" s="11" t="s">
        <v>42</v>
      </c>
      <c r="D6172" s="11" t="s">
        <v>226</v>
      </c>
      <c r="E6172" s="12">
        <v>43113.038611111115</v>
      </c>
      <c r="F6172" s="11" t="s">
        <v>7797</v>
      </c>
      <c r="G6172" s="11" t="s">
        <v>228</v>
      </c>
      <c r="H6172" s="12">
        <v>43115.691782407404</v>
      </c>
      <c r="I6172" s="11">
        <v>229234</v>
      </c>
      <c r="J6172" s="11" t="s">
        <v>46197</v>
      </c>
    </row>
    <row r="6173" spans="1:10" ht="43.2" x14ac:dyDescent="0.3">
      <c r="A6173" s="11" t="s">
        <v>13021</v>
      </c>
      <c r="B6173" s="11" t="s">
        <v>13022</v>
      </c>
      <c r="C6173" s="11" t="s">
        <v>16</v>
      </c>
      <c r="D6173" s="11" t="s">
        <v>226</v>
      </c>
      <c r="E6173" s="12">
        <v>43183.255787037036</v>
      </c>
      <c r="F6173" s="11" t="s">
        <v>636</v>
      </c>
      <c r="G6173" s="11" t="s">
        <v>675</v>
      </c>
      <c r="H6173" s="12">
        <v>43185.90792824074</v>
      </c>
      <c r="I6173" s="11">
        <v>229145</v>
      </c>
      <c r="J6173" s="11" t="s">
        <v>46197</v>
      </c>
    </row>
    <row r="6174" spans="1:10" ht="28.8" x14ac:dyDescent="0.3">
      <c r="A6174" s="11" t="s">
        <v>13023</v>
      </c>
      <c r="B6174" s="11" t="s">
        <v>13024</v>
      </c>
      <c r="C6174" s="11" t="s">
        <v>20</v>
      </c>
      <c r="D6174" s="11" t="s">
        <v>226</v>
      </c>
      <c r="E6174" s="12">
        <v>43358.188738425924</v>
      </c>
      <c r="F6174" s="11" t="s">
        <v>2238</v>
      </c>
      <c r="G6174" s="11" t="s">
        <v>228</v>
      </c>
      <c r="H6174" s="12">
        <v>43360.837858796294</v>
      </c>
      <c r="I6174" s="11">
        <v>228884</v>
      </c>
      <c r="J6174" s="11" t="s">
        <v>46197</v>
      </c>
    </row>
    <row r="6175" spans="1:10" ht="43.2" x14ac:dyDescent="0.3">
      <c r="A6175" s="11" t="s">
        <v>13025</v>
      </c>
      <c r="B6175" s="11" t="s">
        <v>13026</v>
      </c>
      <c r="C6175" s="11" t="s">
        <v>66</v>
      </c>
      <c r="D6175" s="11" t="s">
        <v>226</v>
      </c>
      <c r="E6175" s="12">
        <v>43325.96707175926</v>
      </c>
      <c r="F6175" s="11" t="s">
        <v>279</v>
      </c>
      <c r="G6175" s="11" t="s">
        <v>13027</v>
      </c>
      <c r="H6175" s="12">
        <v>43328.615960648145</v>
      </c>
      <c r="I6175" s="11">
        <v>228864</v>
      </c>
      <c r="J6175" s="11" t="s">
        <v>46197</v>
      </c>
    </row>
    <row r="6176" spans="1:10" ht="43.2" x14ac:dyDescent="0.3">
      <c r="A6176" s="11" t="s">
        <v>13028</v>
      </c>
      <c r="B6176" s="11" t="s">
        <v>13029</v>
      </c>
      <c r="C6176" s="11" t="s">
        <v>124</v>
      </c>
      <c r="D6176" s="11" t="s">
        <v>226</v>
      </c>
      <c r="E6176" s="12">
        <v>43359.992048611108</v>
      </c>
      <c r="F6176" s="11" t="s">
        <v>8353</v>
      </c>
      <c r="G6176" s="11" t="s">
        <v>679</v>
      </c>
      <c r="H6176" s="12">
        <v>43362.640046296299</v>
      </c>
      <c r="I6176" s="11">
        <v>228786</v>
      </c>
      <c r="J6176" s="11" t="s">
        <v>46197</v>
      </c>
    </row>
    <row r="6177" spans="1:10" ht="43.2" x14ac:dyDescent="0.3">
      <c r="A6177" s="11" t="s">
        <v>13030</v>
      </c>
      <c r="B6177" s="11" t="s">
        <v>13031</v>
      </c>
      <c r="C6177" s="11" t="s">
        <v>124</v>
      </c>
      <c r="D6177" s="11" t="s">
        <v>226</v>
      </c>
      <c r="E6177" s="12">
        <v>43288.203032407408</v>
      </c>
      <c r="F6177" s="11" t="s">
        <v>3270</v>
      </c>
      <c r="G6177" s="11" t="s">
        <v>1006</v>
      </c>
      <c r="H6177" s="12">
        <v>43290.850787037038</v>
      </c>
      <c r="I6177" s="11">
        <v>228765</v>
      </c>
      <c r="J6177" s="11" t="s">
        <v>46197</v>
      </c>
    </row>
    <row r="6178" spans="1:10" ht="43.2" x14ac:dyDescent="0.3">
      <c r="A6178" s="11" t="s">
        <v>13032</v>
      </c>
      <c r="B6178" s="11" t="s">
        <v>13033</v>
      </c>
      <c r="C6178" s="11" t="s">
        <v>124</v>
      </c>
      <c r="D6178" s="11" t="s">
        <v>226</v>
      </c>
      <c r="E6178" s="12">
        <v>43127.056701388887</v>
      </c>
      <c r="F6178" s="11" t="s">
        <v>7797</v>
      </c>
      <c r="G6178" s="11" t="s">
        <v>13034</v>
      </c>
      <c r="H6178" s="12">
        <v>43129.70103009259</v>
      </c>
      <c r="I6178" s="11">
        <v>228470</v>
      </c>
      <c r="J6178" s="11" t="s">
        <v>46197</v>
      </c>
    </row>
    <row r="6179" spans="1:10" ht="28.8" x14ac:dyDescent="0.3">
      <c r="A6179" s="11" t="s">
        <v>13035</v>
      </c>
      <c r="B6179" s="11" t="s">
        <v>13036</v>
      </c>
      <c r="C6179" s="11" t="s">
        <v>148</v>
      </c>
      <c r="D6179" s="11" t="s">
        <v>226</v>
      </c>
      <c r="E6179" s="12">
        <v>43127.221388888887</v>
      </c>
      <c r="F6179" s="11" t="s">
        <v>587</v>
      </c>
      <c r="G6179" s="11" t="s">
        <v>2409</v>
      </c>
      <c r="H6179" s="12">
        <v>43129.865405092591</v>
      </c>
      <c r="I6179" s="11">
        <v>228443</v>
      </c>
      <c r="J6179" s="11" t="s">
        <v>46197</v>
      </c>
    </row>
    <row r="6180" spans="1:10" ht="43.2" x14ac:dyDescent="0.3">
      <c r="A6180" s="11" t="s">
        <v>13037</v>
      </c>
      <c r="B6180" s="11" t="s">
        <v>13038</v>
      </c>
      <c r="C6180" s="11" t="s">
        <v>124</v>
      </c>
      <c r="D6180" s="11" t="s">
        <v>226</v>
      </c>
      <c r="E6180" s="12">
        <v>43173.009629629632</v>
      </c>
      <c r="F6180" s="11" t="s">
        <v>455</v>
      </c>
      <c r="G6180" s="11" t="s">
        <v>4753</v>
      </c>
      <c r="H6180" s="12">
        <v>43175.652754629627</v>
      </c>
      <c r="I6180" s="11">
        <v>228365</v>
      </c>
      <c r="J6180" s="11" t="s">
        <v>46197</v>
      </c>
    </row>
    <row r="6181" spans="1:10" ht="28.8" x14ac:dyDescent="0.3">
      <c r="A6181" s="11" t="s">
        <v>13039</v>
      </c>
      <c r="B6181" s="11" t="s">
        <v>13040</v>
      </c>
      <c r="C6181" s="11" t="s">
        <v>86</v>
      </c>
      <c r="D6181" s="11" t="s">
        <v>226</v>
      </c>
      <c r="E6181" s="12">
        <v>43109.582928240743</v>
      </c>
      <c r="F6181" s="11" t="s">
        <v>4154</v>
      </c>
      <c r="G6181" s="11" t="s">
        <v>228</v>
      </c>
      <c r="H6181" s="12">
        <v>43112.225995370369</v>
      </c>
      <c r="I6181" s="11">
        <v>228361</v>
      </c>
      <c r="J6181" s="11" t="s">
        <v>46197</v>
      </c>
    </row>
    <row r="6182" spans="1:10" ht="43.2" x14ac:dyDescent="0.3">
      <c r="A6182" s="11" t="s">
        <v>13041</v>
      </c>
      <c r="B6182" s="11" t="s">
        <v>13042</v>
      </c>
      <c r="C6182" s="11" t="s">
        <v>124</v>
      </c>
      <c r="D6182" s="11" t="s">
        <v>226</v>
      </c>
      <c r="E6182" s="12">
        <v>43173.009479166663</v>
      </c>
      <c r="F6182" s="11" t="s">
        <v>455</v>
      </c>
      <c r="G6182" s="11" t="s">
        <v>4753</v>
      </c>
      <c r="H6182" s="12">
        <v>43175.652407407404</v>
      </c>
      <c r="I6182" s="11">
        <v>228349</v>
      </c>
      <c r="J6182" s="11" t="s">
        <v>46197</v>
      </c>
    </row>
    <row r="6183" spans="1:10" ht="43.2" x14ac:dyDescent="0.3">
      <c r="A6183" s="11" t="s">
        <v>13043</v>
      </c>
      <c r="B6183" s="11" t="s">
        <v>13044</v>
      </c>
      <c r="C6183" s="11" t="s">
        <v>42</v>
      </c>
      <c r="D6183" s="11" t="s">
        <v>226</v>
      </c>
      <c r="E6183" s="12">
        <v>43393.293020833335</v>
      </c>
      <c r="F6183" s="11" t="s">
        <v>11025</v>
      </c>
      <c r="G6183" s="11" t="s">
        <v>13045</v>
      </c>
      <c r="H6183" s="12">
        <v>43395.935925925929</v>
      </c>
      <c r="I6183" s="11">
        <v>228347</v>
      </c>
      <c r="J6183" s="11" t="s">
        <v>46197</v>
      </c>
    </row>
    <row r="6184" spans="1:10" ht="28.8" x14ac:dyDescent="0.3">
      <c r="A6184" s="11" t="s">
        <v>13046</v>
      </c>
      <c r="B6184" s="11" t="s">
        <v>13047</v>
      </c>
      <c r="C6184" s="11" t="s">
        <v>14</v>
      </c>
      <c r="D6184" s="11" t="s">
        <v>226</v>
      </c>
      <c r="E6184" s="12">
        <v>43239.248124999998</v>
      </c>
      <c r="F6184" s="11" t="s">
        <v>2238</v>
      </c>
      <c r="G6184" s="11" t="s">
        <v>228</v>
      </c>
      <c r="H6184" s="12">
        <v>43241.890497685185</v>
      </c>
      <c r="I6184" s="11">
        <v>228301</v>
      </c>
      <c r="J6184" s="11" t="s">
        <v>46197</v>
      </c>
    </row>
    <row r="6185" spans="1:10" ht="43.2" x14ac:dyDescent="0.3">
      <c r="A6185" s="11" t="s">
        <v>13048</v>
      </c>
      <c r="B6185" s="11" t="s">
        <v>13049</v>
      </c>
      <c r="C6185" s="11" t="s">
        <v>16</v>
      </c>
      <c r="D6185" s="11" t="s">
        <v>226</v>
      </c>
      <c r="E6185" s="12">
        <v>43245.936724537038</v>
      </c>
      <c r="F6185" s="11" t="s">
        <v>12872</v>
      </c>
      <c r="G6185" s="11" t="s">
        <v>7715</v>
      </c>
      <c r="H6185" s="12">
        <v>43248.578888888886</v>
      </c>
      <c r="I6185" s="11">
        <v>228283</v>
      </c>
      <c r="J6185" s="11" t="s">
        <v>46197</v>
      </c>
    </row>
    <row r="6186" spans="1:10" ht="28.8" x14ac:dyDescent="0.3">
      <c r="A6186" s="11" t="s">
        <v>13050</v>
      </c>
      <c r="B6186" s="11" t="s">
        <v>13051</v>
      </c>
      <c r="C6186" s="11" t="s">
        <v>16</v>
      </c>
      <c r="D6186" s="11" t="s">
        <v>226</v>
      </c>
      <c r="E6186" s="12">
        <v>43309.232627314814</v>
      </c>
      <c r="F6186" s="11" t="s">
        <v>1452</v>
      </c>
      <c r="G6186" s="11" t="s">
        <v>1453</v>
      </c>
      <c r="H6186" s="12">
        <v>43311.874016203707</v>
      </c>
      <c r="I6186" s="11">
        <v>228216</v>
      </c>
      <c r="J6186" s="11" t="s">
        <v>46197</v>
      </c>
    </row>
    <row r="6187" spans="1:10" ht="57.6" x14ac:dyDescent="0.3">
      <c r="A6187" s="11" t="s">
        <v>13052</v>
      </c>
      <c r="B6187" s="11" t="s">
        <v>13053</v>
      </c>
      <c r="C6187" s="11" t="s">
        <v>22</v>
      </c>
      <c r="D6187" s="11" t="s">
        <v>226</v>
      </c>
      <c r="E6187" s="12">
        <v>43273.985775462963</v>
      </c>
      <c r="F6187" s="11" t="s">
        <v>623</v>
      </c>
      <c r="G6187" s="11" t="s">
        <v>624</v>
      </c>
      <c r="H6187" s="12">
        <v>43276.626782407409</v>
      </c>
      <c r="I6187" s="11">
        <v>228182</v>
      </c>
      <c r="J6187" s="11" t="s">
        <v>46197</v>
      </c>
    </row>
    <row r="6188" spans="1:10" ht="43.2" x14ac:dyDescent="0.3">
      <c r="A6188" s="11" t="s">
        <v>13054</v>
      </c>
      <c r="B6188" s="11" t="s">
        <v>13055</v>
      </c>
      <c r="C6188" s="11" t="s">
        <v>72</v>
      </c>
      <c r="D6188" s="11" t="s">
        <v>226</v>
      </c>
      <c r="E6188" s="12">
        <v>43392.991539351853</v>
      </c>
      <c r="F6188" s="11" t="s">
        <v>2937</v>
      </c>
      <c r="G6188" s="11" t="s">
        <v>2938</v>
      </c>
      <c r="H6188" s="12">
        <v>43395.632326388892</v>
      </c>
      <c r="I6188" s="11">
        <v>228164</v>
      </c>
      <c r="J6188" s="11" t="s">
        <v>46197</v>
      </c>
    </row>
    <row r="6189" spans="1:10" ht="43.2" x14ac:dyDescent="0.3">
      <c r="A6189" s="11" t="s">
        <v>13056</v>
      </c>
      <c r="B6189" s="11" t="s">
        <v>13057</v>
      </c>
      <c r="C6189" s="11" t="s">
        <v>124</v>
      </c>
      <c r="D6189" s="11" t="s">
        <v>226</v>
      </c>
      <c r="E6189" s="12">
        <v>43120.048645833333</v>
      </c>
      <c r="F6189" s="11" t="s">
        <v>2937</v>
      </c>
      <c r="G6189" s="11" t="s">
        <v>2938</v>
      </c>
      <c r="H6189" s="12">
        <v>43122.689062500001</v>
      </c>
      <c r="I6189" s="11">
        <v>228132</v>
      </c>
      <c r="J6189" s="11" t="s">
        <v>46197</v>
      </c>
    </row>
    <row r="6190" spans="1:10" ht="43.2" x14ac:dyDescent="0.3">
      <c r="A6190" s="11" t="s">
        <v>13058</v>
      </c>
      <c r="B6190" s="11" t="s">
        <v>13059</v>
      </c>
      <c r="C6190" s="11" t="s">
        <v>126</v>
      </c>
      <c r="D6190" s="11" t="s">
        <v>226</v>
      </c>
      <c r="E6190" s="12">
        <v>43273.991388888891</v>
      </c>
      <c r="F6190" s="11" t="s">
        <v>623</v>
      </c>
      <c r="G6190" s="11" t="s">
        <v>624</v>
      </c>
      <c r="H6190" s="12">
        <v>43276.628460648149</v>
      </c>
      <c r="I6190" s="11">
        <v>227843</v>
      </c>
      <c r="J6190" s="11" t="s">
        <v>46197</v>
      </c>
    </row>
    <row r="6191" spans="1:10" ht="43.2" x14ac:dyDescent="0.3">
      <c r="A6191" s="11" t="s">
        <v>13060</v>
      </c>
      <c r="B6191" s="11" t="s">
        <v>13061</v>
      </c>
      <c r="C6191" s="11" t="s">
        <v>82</v>
      </c>
      <c r="D6191" s="11" t="s">
        <v>226</v>
      </c>
      <c r="E6191" s="12">
        <v>43273.986747685187</v>
      </c>
      <c r="F6191" s="11" t="s">
        <v>2937</v>
      </c>
      <c r="G6191" s="11" t="s">
        <v>7715</v>
      </c>
      <c r="H6191" s="12">
        <v>43276.623437499999</v>
      </c>
      <c r="I6191" s="11">
        <v>227809</v>
      </c>
      <c r="J6191" s="11" t="s">
        <v>46197</v>
      </c>
    </row>
    <row r="6192" spans="1:10" ht="28.8" x14ac:dyDescent="0.3">
      <c r="A6192" s="11" t="s">
        <v>13062</v>
      </c>
      <c r="B6192" s="11" t="s">
        <v>13063</v>
      </c>
      <c r="C6192" s="11" t="s">
        <v>42</v>
      </c>
      <c r="D6192" s="11" t="s">
        <v>226</v>
      </c>
      <c r="E6192" s="12">
        <v>43388.391030092593</v>
      </c>
      <c r="F6192" s="11" t="s">
        <v>4244</v>
      </c>
      <c r="G6192" s="11" t="s">
        <v>7728</v>
      </c>
      <c r="H6192" s="12">
        <v>43391.02685185185</v>
      </c>
      <c r="I6192" s="11">
        <v>227735</v>
      </c>
      <c r="J6192" s="11" t="s">
        <v>46197</v>
      </c>
    </row>
    <row r="6193" spans="1:10" ht="43.2" x14ac:dyDescent="0.3">
      <c r="A6193" s="11" t="s">
        <v>13064</v>
      </c>
      <c r="B6193" s="11" t="s">
        <v>13065</v>
      </c>
      <c r="C6193" s="11" t="s">
        <v>66</v>
      </c>
      <c r="D6193" s="11" t="s">
        <v>226</v>
      </c>
      <c r="E6193" s="12">
        <v>43336.973738425928</v>
      </c>
      <c r="F6193" s="11" t="s">
        <v>7267</v>
      </c>
      <c r="G6193" s="11" t="s">
        <v>228</v>
      </c>
      <c r="H6193" s="12">
        <v>43339.607777777775</v>
      </c>
      <c r="I6193" s="11">
        <v>227581</v>
      </c>
      <c r="J6193" s="11" t="s">
        <v>46197</v>
      </c>
    </row>
    <row r="6194" spans="1:10" ht="43.2" x14ac:dyDescent="0.3">
      <c r="A6194" s="11" t="s">
        <v>13066</v>
      </c>
      <c r="B6194" s="11" t="s">
        <v>13067</v>
      </c>
      <c r="C6194" s="11" t="s">
        <v>124</v>
      </c>
      <c r="D6194" s="11" t="s">
        <v>226</v>
      </c>
      <c r="E6194" s="12">
        <v>43327.283854166664</v>
      </c>
      <c r="F6194" s="11" t="s">
        <v>2476</v>
      </c>
      <c r="G6194" s="11" t="s">
        <v>228</v>
      </c>
      <c r="H6194" s="12">
        <v>43329.915821759256</v>
      </c>
      <c r="I6194" s="11">
        <v>227402</v>
      </c>
      <c r="J6194" s="11" t="s">
        <v>46197</v>
      </c>
    </row>
    <row r="6195" spans="1:10" ht="43.2" x14ac:dyDescent="0.3">
      <c r="A6195" s="11" t="s">
        <v>13068</v>
      </c>
      <c r="B6195" s="11" t="s">
        <v>13069</v>
      </c>
      <c r="C6195" s="11" t="s">
        <v>124</v>
      </c>
      <c r="D6195" s="11" t="s">
        <v>226</v>
      </c>
      <c r="E6195" s="12">
        <v>43162.376631944448</v>
      </c>
      <c r="F6195" s="11" t="s">
        <v>1056</v>
      </c>
      <c r="G6195" s="11" t="s">
        <v>1453</v>
      </c>
      <c r="H6195" s="12">
        <v>43165.008564814816</v>
      </c>
      <c r="I6195" s="11">
        <v>227398</v>
      </c>
      <c r="J6195" s="11" t="s">
        <v>46197</v>
      </c>
    </row>
    <row r="6196" spans="1:10" ht="43.2" x14ac:dyDescent="0.3">
      <c r="A6196" s="11" t="s">
        <v>13070</v>
      </c>
      <c r="B6196" s="11" t="s">
        <v>13071</v>
      </c>
      <c r="C6196" s="11" t="s">
        <v>124</v>
      </c>
      <c r="D6196" s="11" t="s">
        <v>226</v>
      </c>
      <c r="E6196" s="12">
        <v>43193.412557870368</v>
      </c>
      <c r="F6196" s="11" t="s">
        <v>1182</v>
      </c>
      <c r="G6196" s="11" t="s">
        <v>3551</v>
      </c>
      <c r="H6196" s="12">
        <v>43196.043182870373</v>
      </c>
      <c r="I6196" s="11">
        <v>227286</v>
      </c>
      <c r="J6196" s="11" t="s">
        <v>46197</v>
      </c>
    </row>
    <row r="6197" spans="1:10" ht="28.8" x14ac:dyDescent="0.3">
      <c r="A6197" s="11" t="s">
        <v>13072</v>
      </c>
      <c r="B6197" s="11" t="s">
        <v>13073</v>
      </c>
      <c r="C6197" s="11" t="s">
        <v>12</v>
      </c>
      <c r="D6197" s="11" t="s">
        <v>226</v>
      </c>
      <c r="E6197" s="12">
        <v>43155.379837962966</v>
      </c>
      <c r="F6197" s="11" t="s">
        <v>2238</v>
      </c>
      <c r="G6197" s="11" t="s">
        <v>228</v>
      </c>
      <c r="H6197" s="12">
        <v>43158.010300925926</v>
      </c>
      <c r="I6197" s="11">
        <v>227272</v>
      </c>
      <c r="J6197" s="11" t="s">
        <v>46197</v>
      </c>
    </row>
    <row r="6198" spans="1:10" ht="43.2" x14ac:dyDescent="0.3">
      <c r="A6198" s="11" t="s">
        <v>13074</v>
      </c>
      <c r="B6198" s="11" t="s">
        <v>13075</v>
      </c>
      <c r="C6198" s="11" t="s">
        <v>124</v>
      </c>
      <c r="D6198" s="11" t="s">
        <v>226</v>
      </c>
      <c r="E6198" s="12">
        <v>43173.023969907408</v>
      </c>
      <c r="F6198" s="11" t="s">
        <v>455</v>
      </c>
      <c r="G6198" s="11" t="s">
        <v>4753</v>
      </c>
      <c r="H6198" s="12">
        <v>43175.653078703705</v>
      </c>
      <c r="I6198" s="11">
        <v>227155</v>
      </c>
      <c r="J6198" s="11" t="s">
        <v>46197</v>
      </c>
    </row>
    <row r="6199" spans="1:10" ht="43.2" x14ac:dyDescent="0.3">
      <c r="A6199" s="11" t="s">
        <v>13076</v>
      </c>
      <c r="B6199" s="11" t="s">
        <v>13077</v>
      </c>
      <c r="C6199" s="11" t="s">
        <v>16</v>
      </c>
      <c r="D6199" s="11" t="s">
        <v>226</v>
      </c>
      <c r="E6199" s="12">
        <v>43280.979016203702</v>
      </c>
      <c r="F6199" s="11" t="s">
        <v>12872</v>
      </c>
      <c r="G6199" s="11" t="s">
        <v>7715</v>
      </c>
      <c r="H6199" s="12">
        <v>43283.607731481483</v>
      </c>
      <c r="I6199" s="11">
        <v>227121</v>
      </c>
      <c r="J6199" s="11" t="s">
        <v>46197</v>
      </c>
    </row>
    <row r="6200" spans="1:10" ht="43.2" x14ac:dyDescent="0.3">
      <c r="A6200" s="11" t="s">
        <v>13078</v>
      </c>
      <c r="B6200" s="11" t="s">
        <v>13079</v>
      </c>
      <c r="C6200" s="11" t="s">
        <v>140</v>
      </c>
      <c r="D6200" s="11" t="s">
        <v>226</v>
      </c>
      <c r="E6200" s="12">
        <v>43147.968576388892</v>
      </c>
      <c r="F6200" s="11" t="s">
        <v>2607</v>
      </c>
      <c r="G6200" s="11" t="s">
        <v>2608</v>
      </c>
      <c r="H6200" s="12">
        <v>43150.596701388888</v>
      </c>
      <c r="I6200" s="11">
        <v>227069</v>
      </c>
      <c r="J6200" s="11" t="s">
        <v>46197</v>
      </c>
    </row>
    <row r="6201" spans="1:10" ht="43.2" x14ac:dyDescent="0.3">
      <c r="A6201" s="11" t="s">
        <v>13080</v>
      </c>
      <c r="B6201" s="11" t="s">
        <v>13081</v>
      </c>
      <c r="C6201" s="11" t="s">
        <v>134</v>
      </c>
      <c r="D6201" s="11" t="s">
        <v>226</v>
      </c>
      <c r="E6201" s="12">
        <v>43280.979062500002</v>
      </c>
      <c r="F6201" s="11" t="s">
        <v>2937</v>
      </c>
      <c r="G6201" s="11" t="s">
        <v>7715</v>
      </c>
      <c r="H6201" s="12">
        <v>43283.606712962966</v>
      </c>
      <c r="I6201" s="11">
        <v>227029</v>
      </c>
      <c r="J6201" s="11" t="s">
        <v>46197</v>
      </c>
    </row>
    <row r="6202" spans="1:10" ht="43.2" x14ac:dyDescent="0.3">
      <c r="A6202" s="11" t="s">
        <v>13082</v>
      </c>
      <c r="B6202" s="11" t="s">
        <v>13083</v>
      </c>
      <c r="C6202" s="11" t="s">
        <v>68</v>
      </c>
      <c r="D6202" s="11" t="s">
        <v>226</v>
      </c>
      <c r="E6202" s="12">
        <v>43147.969467592593</v>
      </c>
      <c r="F6202" s="11" t="s">
        <v>2607</v>
      </c>
      <c r="G6202" s="11" t="s">
        <v>2608</v>
      </c>
      <c r="H6202" s="12">
        <v>43150.596238425926</v>
      </c>
      <c r="I6202" s="11">
        <v>226953</v>
      </c>
      <c r="J6202" s="11" t="s">
        <v>46197</v>
      </c>
    </row>
    <row r="6203" spans="1:10" ht="43.2" x14ac:dyDescent="0.3">
      <c r="A6203" s="11" t="s">
        <v>13084</v>
      </c>
      <c r="B6203" s="11" t="s">
        <v>13085</v>
      </c>
      <c r="C6203" s="11" t="s">
        <v>124</v>
      </c>
      <c r="D6203" s="11" t="s">
        <v>226</v>
      </c>
      <c r="E6203" s="12">
        <v>43158.992789351854</v>
      </c>
      <c r="F6203" s="11" t="s">
        <v>455</v>
      </c>
      <c r="G6203" s="11" t="s">
        <v>4753</v>
      </c>
      <c r="H6203" s="12">
        <v>43161.619502314818</v>
      </c>
      <c r="I6203" s="11">
        <v>226948</v>
      </c>
      <c r="J6203" s="11" t="s">
        <v>46197</v>
      </c>
    </row>
    <row r="6204" spans="1:10" ht="28.8" x14ac:dyDescent="0.3">
      <c r="A6204" s="11" t="s">
        <v>13086</v>
      </c>
      <c r="B6204" s="11" t="s">
        <v>13087</v>
      </c>
      <c r="C6204" s="11" t="s">
        <v>150</v>
      </c>
      <c r="D6204" s="11" t="s">
        <v>226</v>
      </c>
      <c r="E6204" s="12">
        <v>43252.805092592593</v>
      </c>
      <c r="F6204" s="11" t="s">
        <v>1123</v>
      </c>
      <c r="G6204" s="11" t="s">
        <v>1131</v>
      </c>
      <c r="H6204" s="12">
        <v>43255.431157407409</v>
      </c>
      <c r="I6204" s="11">
        <v>226892</v>
      </c>
      <c r="J6204" s="11" t="s">
        <v>46197</v>
      </c>
    </row>
    <row r="6205" spans="1:10" ht="28.8" x14ac:dyDescent="0.3">
      <c r="A6205" s="11" t="s">
        <v>13088</v>
      </c>
      <c r="B6205" s="11" t="s">
        <v>13089</v>
      </c>
      <c r="C6205" s="11" t="s">
        <v>14</v>
      </c>
      <c r="D6205" s="11" t="s">
        <v>226</v>
      </c>
      <c r="E6205" s="12">
        <v>43351.253680555557</v>
      </c>
      <c r="F6205" s="11" t="s">
        <v>636</v>
      </c>
      <c r="G6205" s="11" t="s">
        <v>637</v>
      </c>
      <c r="H6205" s="12">
        <v>43353.877986111111</v>
      </c>
      <c r="I6205" s="11">
        <v>226739</v>
      </c>
      <c r="J6205" s="11" t="s">
        <v>46197</v>
      </c>
    </row>
    <row r="6206" spans="1:10" ht="43.2" x14ac:dyDescent="0.3">
      <c r="A6206" s="11" t="s">
        <v>13090</v>
      </c>
      <c r="B6206" s="11" t="s">
        <v>13091</v>
      </c>
      <c r="C6206" s="11" t="s">
        <v>124</v>
      </c>
      <c r="D6206" s="11" t="s">
        <v>226</v>
      </c>
      <c r="E6206" s="12">
        <v>43351.253657407404</v>
      </c>
      <c r="F6206" s="11" t="s">
        <v>636</v>
      </c>
      <c r="G6206" s="11" t="s">
        <v>637</v>
      </c>
      <c r="H6206" s="12">
        <v>43353.877870370372</v>
      </c>
      <c r="I6206" s="11">
        <v>226732</v>
      </c>
      <c r="J6206" s="11" t="s">
        <v>46197</v>
      </c>
    </row>
    <row r="6207" spans="1:10" ht="28.8" x14ac:dyDescent="0.3">
      <c r="A6207" s="11" t="s">
        <v>13092</v>
      </c>
      <c r="B6207" s="11" t="s">
        <v>13093</v>
      </c>
      <c r="C6207" s="11" t="s">
        <v>14</v>
      </c>
      <c r="D6207" s="11" t="s">
        <v>226</v>
      </c>
      <c r="E6207" s="12">
        <v>43330.234201388892</v>
      </c>
      <c r="F6207" s="11" t="s">
        <v>2238</v>
      </c>
      <c r="G6207" s="11" t="s">
        <v>228</v>
      </c>
      <c r="H6207" s="12">
        <v>43332.858298611114</v>
      </c>
      <c r="I6207" s="11">
        <v>226722</v>
      </c>
      <c r="J6207" s="11" t="s">
        <v>46197</v>
      </c>
    </row>
    <row r="6208" spans="1:10" ht="28.8" x14ac:dyDescent="0.3">
      <c r="A6208" s="11" t="s">
        <v>13094</v>
      </c>
      <c r="B6208" s="11" t="s">
        <v>13095</v>
      </c>
      <c r="C6208" s="11" t="s">
        <v>38</v>
      </c>
      <c r="D6208" s="11" t="s">
        <v>226</v>
      </c>
      <c r="E6208" s="12">
        <v>43386.420520833337</v>
      </c>
      <c r="F6208" s="11" t="s">
        <v>372</v>
      </c>
      <c r="G6208" s="11" t="s">
        <v>228</v>
      </c>
      <c r="H6208" s="12">
        <v>43389.042696759258</v>
      </c>
      <c r="I6208" s="11">
        <v>226556</v>
      </c>
      <c r="J6208" s="11" t="s">
        <v>46197</v>
      </c>
    </row>
    <row r="6209" spans="1:10" ht="43.2" x14ac:dyDescent="0.3">
      <c r="A6209" s="11" t="s">
        <v>13096</v>
      </c>
      <c r="B6209" s="11" t="s">
        <v>13097</v>
      </c>
      <c r="C6209" s="11" t="s">
        <v>90</v>
      </c>
      <c r="D6209" s="11" t="s">
        <v>226</v>
      </c>
      <c r="E6209" s="12">
        <v>43122.924062500002</v>
      </c>
      <c r="F6209" s="11" t="s">
        <v>579</v>
      </c>
      <c r="G6209" s="11" t="s">
        <v>1317</v>
      </c>
      <c r="H6209" s="12">
        <v>43125.67560185185</v>
      </c>
      <c r="I6209" s="11">
        <v>226465</v>
      </c>
      <c r="J6209" s="11" t="s">
        <v>46197</v>
      </c>
    </row>
    <row r="6210" spans="1:10" ht="28.8" x14ac:dyDescent="0.3">
      <c r="A6210" s="11" t="s">
        <v>13098</v>
      </c>
      <c r="B6210" s="11" t="s">
        <v>13099</v>
      </c>
      <c r="C6210" s="11" t="s">
        <v>42</v>
      </c>
      <c r="D6210" s="11" t="s">
        <v>226</v>
      </c>
      <c r="E6210" s="12">
        <v>43358.217650462961</v>
      </c>
      <c r="F6210" s="11" t="s">
        <v>2238</v>
      </c>
      <c r="G6210" s="11" t="s">
        <v>228</v>
      </c>
      <c r="H6210" s="12">
        <v>43360.838067129633</v>
      </c>
      <c r="I6210" s="11">
        <v>226404</v>
      </c>
      <c r="J6210" s="11" t="s">
        <v>46197</v>
      </c>
    </row>
    <row r="6211" spans="1:10" ht="28.8" x14ac:dyDescent="0.3">
      <c r="A6211" s="11" t="s">
        <v>13100</v>
      </c>
      <c r="B6211" s="11" t="s">
        <v>13101</v>
      </c>
      <c r="C6211" s="11" t="s">
        <v>4</v>
      </c>
      <c r="D6211" s="11" t="s">
        <v>226</v>
      </c>
      <c r="E6211" s="12">
        <v>43130.850231481483</v>
      </c>
      <c r="F6211" s="11" t="s">
        <v>239</v>
      </c>
      <c r="G6211" s="11" t="s">
        <v>240</v>
      </c>
      <c r="H6211" s="12">
        <v>43133.468368055554</v>
      </c>
      <c r="I6211" s="11">
        <v>226207</v>
      </c>
      <c r="J6211" s="11" t="s">
        <v>46197</v>
      </c>
    </row>
    <row r="6212" spans="1:10" ht="43.2" x14ac:dyDescent="0.3">
      <c r="A6212" s="11" t="s">
        <v>13102</v>
      </c>
      <c r="B6212" s="11" t="s">
        <v>13103</v>
      </c>
      <c r="C6212" s="11" t="s">
        <v>124</v>
      </c>
      <c r="D6212" s="11" t="s">
        <v>226</v>
      </c>
      <c r="E6212" s="12">
        <v>43182.992615740739</v>
      </c>
      <c r="F6212" s="11" t="s">
        <v>4521</v>
      </c>
      <c r="G6212" s="11" t="s">
        <v>228</v>
      </c>
      <c r="H6212" s="12">
        <v>43185.608078703706</v>
      </c>
      <c r="I6212" s="11">
        <v>225976</v>
      </c>
      <c r="J6212" s="11" t="s">
        <v>46197</v>
      </c>
    </row>
    <row r="6213" spans="1:10" ht="43.2" x14ac:dyDescent="0.3">
      <c r="A6213" s="11" t="s">
        <v>13104</v>
      </c>
      <c r="B6213" s="11" t="s">
        <v>13105</v>
      </c>
      <c r="C6213" s="11" t="s">
        <v>124</v>
      </c>
      <c r="D6213" s="11" t="s">
        <v>226</v>
      </c>
      <c r="E6213" s="12">
        <v>43330.173217592594</v>
      </c>
      <c r="F6213" s="11" t="s">
        <v>279</v>
      </c>
      <c r="G6213" s="11" t="s">
        <v>4304</v>
      </c>
      <c r="H6213" s="12">
        <v>43332.788587962961</v>
      </c>
      <c r="I6213" s="11">
        <v>225968</v>
      </c>
      <c r="J6213" s="11" t="s">
        <v>46197</v>
      </c>
    </row>
    <row r="6214" spans="1:10" ht="43.2" x14ac:dyDescent="0.3">
      <c r="A6214" s="11" t="s">
        <v>13106</v>
      </c>
      <c r="B6214" s="11" t="s">
        <v>13107</v>
      </c>
      <c r="C6214" s="11" t="s">
        <v>124</v>
      </c>
      <c r="D6214" s="11" t="s">
        <v>226</v>
      </c>
      <c r="E6214" s="12">
        <v>43173.038344907407</v>
      </c>
      <c r="F6214" s="11" t="s">
        <v>455</v>
      </c>
      <c r="G6214" s="11" t="s">
        <v>4753</v>
      </c>
      <c r="H6214" s="12">
        <v>43175.653391203705</v>
      </c>
      <c r="I6214" s="11">
        <v>225940</v>
      </c>
      <c r="J6214" s="11" t="s">
        <v>46197</v>
      </c>
    </row>
    <row r="6215" spans="1:10" ht="28.8" x14ac:dyDescent="0.3">
      <c r="A6215" s="11" t="s">
        <v>13108</v>
      </c>
      <c r="B6215" s="11" t="s">
        <v>13109</v>
      </c>
      <c r="C6215" s="11" t="s">
        <v>14</v>
      </c>
      <c r="D6215" s="11" t="s">
        <v>226</v>
      </c>
      <c r="E6215" s="12">
        <v>43116.63790509259</v>
      </c>
      <c r="F6215" s="11" t="s">
        <v>2787</v>
      </c>
      <c r="G6215" s="11" t="s">
        <v>2788</v>
      </c>
      <c r="H6215" s="12">
        <v>43119.251516203702</v>
      </c>
      <c r="I6215" s="11">
        <v>225816</v>
      </c>
      <c r="J6215" s="11" t="s">
        <v>46197</v>
      </c>
    </row>
    <row r="6216" spans="1:10" ht="43.2" x14ac:dyDescent="0.3">
      <c r="A6216" s="11" t="s">
        <v>13110</v>
      </c>
      <c r="B6216" s="11" t="s">
        <v>13111</v>
      </c>
      <c r="C6216" s="11" t="s">
        <v>124</v>
      </c>
      <c r="D6216" s="11" t="s">
        <v>226</v>
      </c>
      <c r="E6216" s="12">
        <v>43245.404444444444</v>
      </c>
      <c r="F6216" s="11" t="s">
        <v>344</v>
      </c>
      <c r="G6216" s="11" t="s">
        <v>345</v>
      </c>
      <c r="H6216" s="12">
        <v>43248.017025462963</v>
      </c>
      <c r="I6216" s="11">
        <v>225727</v>
      </c>
      <c r="J6216" s="11" t="s">
        <v>46197</v>
      </c>
    </row>
    <row r="6217" spans="1:10" ht="43.2" x14ac:dyDescent="0.3">
      <c r="A6217" s="11" t="s">
        <v>13112</v>
      </c>
      <c r="B6217" s="11" t="s">
        <v>13113</v>
      </c>
      <c r="C6217" s="11" t="s">
        <v>66</v>
      </c>
      <c r="D6217" s="11" t="s">
        <v>226</v>
      </c>
      <c r="E6217" s="12">
        <v>43143.988310185188</v>
      </c>
      <c r="F6217" s="11" t="s">
        <v>2607</v>
      </c>
      <c r="G6217" s="11" t="s">
        <v>6397</v>
      </c>
      <c r="H6217" s="12">
        <v>43146.600856481484</v>
      </c>
      <c r="I6217" s="11">
        <v>225724</v>
      </c>
      <c r="J6217" s="11" t="s">
        <v>46197</v>
      </c>
    </row>
    <row r="6218" spans="1:10" ht="43.2" x14ac:dyDescent="0.3">
      <c r="A6218" s="11" t="s">
        <v>13114</v>
      </c>
      <c r="B6218" s="11" t="s">
        <v>13115</v>
      </c>
      <c r="C6218" s="11" t="s">
        <v>86</v>
      </c>
      <c r="D6218" s="11" t="s">
        <v>226</v>
      </c>
      <c r="E6218" s="12">
        <v>43392.787881944445</v>
      </c>
      <c r="F6218" s="11" t="s">
        <v>2787</v>
      </c>
      <c r="G6218" s="11" t="s">
        <v>1459</v>
      </c>
      <c r="H6218" s="12">
        <v>43395.399965277778</v>
      </c>
      <c r="I6218" s="11">
        <v>225684</v>
      </c>
      <c r="J6218" s="11" t="s">
        <v>46197</v>
      </c>
    </row>
    <row r="6219" spans="1:10" ht="28.8" x14ac:dyDescent="0.3">
      <c r="A6219" s="11" t="s">
        <v>13116</v>
      </c>
      <c r="B6219" s="11" t="s">
        <v>13117</v>
      </c>
      <c r="C6219" s="11" t="s">
        <v>42</v>
      </c>
      <c r="D6219" s="11" t="s">
        <v>226</v>
      </c>
      <c r="E6219" s="12">
        <v>43253.206006944441</v>
      </c>
      <c r="F6219" s="11" t="s">
        <v>587</v>
      </c>
      <c r="G6219" s="11" t="s">
        <v>2409</v>
      </c>
      <c r="H6219" s="12">
        <v>43255.81795138889</v>
      </c>
      <c r="I6219" s="11">
        <v>225672</v>
      </c>
      <c r="J6219" s="11" t="s">
        <v>46197</v>
      </c>
    </row>
    <row r="6220" spans="1:10" ht="43.2" x14ac:dyDescent="0.3">
      <c r="A6220" s="11" t="s">
        <v>13118</v>
      </c>
      <c r="B6220" s="11" t="s">
        <v>13119</v>
      </c>
      <c r="C6220" s="11" t="s">
        <v>4</v>
      </c>
      <c r="D6220" s="11" t="s">
        <v>226</v>
      </c>
      <c r="E6220" s="12">
        <v>43183.08666666667</v>
      </c>
      <c r="F6220" s="11" t="s">
        <v>12872</v>
      </c>
      <c r="G6220" s="11" t="s">
        <v>2938</v>
      </c>
      <c r="H6220" s="12">
        <v>43185.698495370372</v>
      </c>
      <c r="I6220" s="11">
        <v>225661</v>
      </c>
      <c r="J6220" s="11" t="s">
        <v>46197</v>
      </c>
    </row>
    <row r="6221" spans="1:10" ht="43.2" x14ac:dyDescent="0.3">
      <c r="A6221" s="11" t="s">
        <v>13120</v>
      </c>
      <c r="B6221" s="11" t="s">
        <v>13121</v>
      </c>
      <c r="C6221" s="11" t="s">
        <v>124</v>
      </c>
      <c r="D6221" s="11" t="s">
        <v>226</v>
      </c>
      <c r="E6221" s="12">
        <v>43253.207905092589</v>
      </c>
      <c r="F6221" s="11" t="s">
        <v>587</v>
      </c>
      <c r="G6221" s="11" t="s">
        <v>2409</v>
      </c>
      <c r="H6221" s="12">
        <v>43255.818460648145</v>
      </c>
      <c r="I6221" s="11">
        <v>225552</v>
      </c>
      <c r="J6221" s="11" t="s">
        <v>46197</v>
      </c>
    </row>
    <row r="6222" spans="1:10" ht="28.8" x14ac:dyDescent="0.3">
      <c r="A6222" s="11" t="s">
        <v>13122</v>
      </c>
      <c r="B6222" s="11" t="s">
        <v>13123</v>
      </c>
      <c r="C6222" s="11" t="s">
        <v>28</v>
      </c>
      <c r="D6222" s="11" t="s">
        <v>226</v>
      </c>
      <c r="E6222" s="12">
        <v>43253.20784722222</v>
      </c>
      <c r="F6222" s="11" t="s">
        <v>587</v>
      </c>
      <c r="G6222" s="11" t="s">
        <v>2409</v>
      </c>
      <c r="H6222" s="12">
        <v>43255.81827546296</v>
      </c>
      <c r="I6222" s="11">
        <v>225541</v>
      </c>
      <c r="J6222" s="11" t="s">
        <v>46197</v>
      </c>
    </row>
    <row r="6223" spans="1:10" ht="43.2" x14ac:dyDescent="0.3">
      <c r="A6223" s="11" t="s">
        <v>13124</v>
      </c>
      <c r="B6223" s="11" t="s">
        <v>13125</v>
      </c>
      <c r="C6223" s="11" t="s">
        <v>124</v>
      </c>
      <c r="D6223" s="11" t="s">
        <v>226</v>
      </c>
      <c r="E6223" s="12">
        <v>43280.99145833333</v>
      </c>
      <c r="F6223" s="11" t="s">
        <v>455</v>
      </c>
      <c r="G6223" s="11" t="s">
        <v>4753</v>
      </c>
      <c r="H6223" s="12">
        <v>43283.601724537039</v>
      </c>
      <c r="I6223" s="11">
        <v>225527</v>
      </c>
      <c r="J6223" s="11" t="s">
        <v>46197</v>
      </c>
    </row>
    <row r="6224" spans="1:10" ht="43.2" x14ac:dyDescent="0.3">
      <c r="A6224" s="11" t="s">
        <v>13126</v>
      </c>
      <c r="B6224" s="11" t="s">
        <v>13127</v>
      </c>
      <c r="C6224" s="11" t="s">
        <v>66</v>
      </c>
      <c r="D6224" s="11" t="s">
        <v>226</v>
      </c>
      <c r="E6224" s="12">
        <v>43323.276145833333</v>
      </c>
      <c r="F6224" s="11" t="s">
        <v>1299</v>
      </c>
      <c r="G6224" s="11" t="s">
        <v>1300</v>
      </c>
      <c r="H6224" s="12">
        <v>43325.885648148149</v>
      </c>
      <c r="I6224" s="11">
        <v>225460</v>
      </c>
      <c r="J6224" s="11" t="s">
        <v>46197</v>
      </c>
    </row>
    <row r="6225" spans="1:10" ht="43.2" x14ac:dyDescent="0.3">
      <c r="A6225" s="11" t="s">
        <v>13128</v>
      </c>
      <c r="B6225" s="11" t="s">
        <v>13129</v>
      </c>
      <c r="C6225" s="11" t="s">
        <v>90</v>
      </c>
      <c r="D6225" s="11" t="s">
        <v>226</v>
      </c>
      <c r="E6225" s="12">
        <v>43245.990081018521</v>
      </c>
      <c r="F6225" s="11" t="s">
        <v>9136</v>
      </c>
      <c r="G6225" s="11" t="s">
        <v>8163</v>
      </c>
      <c r="H6225" s="12">
        <v>43248.598969907405</v>
      </c>
      <c r="I6225" s="11">
        <v>225408</v>
      </c>
      <c r="J6225" s="11" t="s">
        <v>46197</v>
      </c>
    </row>
    <row r="6226" spans="1:10" ht="43.2" x14ac:dyDescent="0.3">
      <c r="A6226" s="11" t="s">
        <v>13130</v>
      </c>
      <c r="B6226" s="11" t="s">
        <v>13131</v>
      </c>
      <c r="C6226" s="11" t="s">
        <v>28</v>
      </c>
      <c r="D6226" s="11" t="s">
        <v>226</v>
      </c>
      <c r="E6226" s="12">
        <v>43218.025069444448</v>
      </c>
      <c r="F6226" s="11" t="s">
        <v>12872</v>
      </c>
      <c r="G6226" s="11" t="s">
        <v>7715</v>
      </c>
      <c r="H6226" s="12">
        <v>43220.632777777777</v>
      </c>
      <c r="I6226" s="11">
        <v>225306</v>
      </c>
      <c r="J6226" s="11" t="s">
        <v>46197</v>
      </c>
    </row>
    <row r="6227" spans="1:10" ht="43.2" x14ac:dyDescent="0.3">
      <c r="A6227" s="11" t="s">
        <v>13132</v>
      </c>
      <c r="B6227" s="11" t="s">
        <v>13133</v>
      </c>
      <c r="C6227" s="11" t="s">
        <v>72</v>
      </c>
      <c r="D6227" s="11" t="s">
        <v>226</v>
      </c>
      <c r="E6227" s="12">
        <v>43218.025023148148</v>
      </c>
      <c r="F6227" s="11" t="s">
        <v>2937</v>
      </c>
      <c r="G6227" s="11" t="s">
        <v>7715</v>
      </c>
      <c r="H6227" s="12">
        <v>43220.632627314815</v>
      </c>
      <c r="I6227" s="11">
        <v>225297</v>
      </c>
      <c r="J6227" s="11" t="s">
        <v>46197</v>
      </c>
    </row>
    <row r="6228" spans="1:10" ht="43.2" x14ac:dyDescent="0.3">
      <c r="A6228" s="11" t="s">
        <v>13134</v>
      </c>
      <c r="B6228" s="11" t="s">
        <v>13135</v>
      </c>
      <c r="C6228" s="11" t="s">
        <v>62</v>
      </c>
      <c r="D6228" s="11" t="s">
        <v>226</v>
      </c>
      <c r="E6228" s="12">
        <v>43218.024965277778</v>
      </c>
      <c r="F6228" s="11" t="s">
        <v>2937</v>
      </c>
      <c r="G6228" s="11" t="s">
        <v>7715</v>
      </c>
      <c r="H6228" s="12">
        <v>43220.632534722223</v>
      </c>
      <c r="I6228" s="11">
        <v>225294</v>
      </c>
      <c r="J6228" s="11" t="s">
        <v>46197</v>
      </c>
    </row>
    <row r="6229" spans="1:10" ht="43.2" x14ac:dyDescent="0.3">
      <c r="A6229" s="11" t="s">
        <v>13136</v>
      </c>
      <c r="B6229" s="11" t="s">
        <v>13137</v>
      </c>
      <c r="C6229" s="11" t="s">
        <v>150</v>
      </c>
      <c r="D6229" s="11" t="s">
        <v>226</v>
      </c>
      <c r="E6229" s="12">
        <v>43218.024942129632</v>
      </c>
      <c r="F6229" s="11" t="s">
        <v>2937</v>
      </c>
      <c r="G6229" s="11" t="s">
        <v>7715</v>
      </c>
      <c r="H6229" s="12">
        <v>43220.632337962961</v>
      </c>
      <c r="I6229" s="11">
        <v>225279</v>
      </c>
      <c r="J6229" s="11" t="s">
        <v>46197</v>
      </c>
    </row>
    <row r="6230" spans="1:10" ht="57.6" x14ac:dyDescent="0.3">
      <c r="A6230" s="11" t="s">
        <v>13138</v>
      </c>
      <c r="B6230" s="11" t="s">
        <v>13139</v>
      </c>
      <c r="C6230" s="11" t="s">
        <v>44</v>
      </c>
      <c r="D6230" s="11" t="s">
        <v>226</v>
      </c>
      <c r="E6230" s="12">
        <v>43270.806643518517</v>
      </c>
      <c r="F6230" s="11" t="s">
        <v>465</v>
      </c>
      <c r="G6230" s="11" t="s">
        <v>887</v>
      </c>
      <c r="H6230" s="12">
        <v>43273.412592592591</v>
      </c>
      <c r="I6230" s="11">
        <v>225153</v>
      </c>
      <c r="J6230" s="11" t="s">
        <v>46197</v>
      </c>
    </row>
    <row r="6231" spans="1:10" ht="28.8" x14ac:dyDescent="0.3">
      <c r="A6231" s="11" t="s">
        <v>13140</v>
      </c>
      <c r="B6231" s="11" t="s">
        <v>13141</v>
      </c>
      <c r="C6231" s="11" t="s">
        <v>14</v>
      </c>
      <c r="D6231" s="11" t="s">
        <v>226</v>
      </c>
      <c r="E6231" s="12">
        <v>43148.287175925929</v>
      </c>
      <c r="F6231" s="11" t="s">
        <v>8764</v>
      </c>
      <c r="G6231" s="11" t="s">
        <v>1057</v>
      </c>
      <c r="H6231" s="12">
        <v>43150.892928240741</v>
      </c>
      <c r="I6231" s="11">
        <v>225137</v>
      </c>
      <c r="J6231" s="11" t="s">
        <v>46197</v>
      </c>
    </row>
    <row r="6232" spans="1:10" ht="43.2" x14ac:dyDescent="0.3">
      <c r="A6232" s="11" t="s">
        <v>13142</v>
      </c>
      <c r="B6232" s="11" t="s">
        <v>13143</v>
      </c>
      <c r="C6232" s="11" t="s">
        <v>124</v>
      </c>
      <c r="D6232" s="11" t="s">
        <v>226</v>
      </c>
      <c r="E6232" s="12">
        <v>43365.302465277775</v>
      </c>
      <c r="F6232" s="11" t="s">
        <v>2238</v>
      </c>
      <c r="G6232" s="11" t="s">
        <v>228</v>
      </c>
      <c r="H6232" s="12">
        <v>43367.907743055555</v>
      </c>
      <c r="I6232" s="11">
        <v>225096</v>
      </c>
      <c r="J6232" s="11" t="s">
        <v>46197</v>
      </c>
    </row>
    <row r="6233" spans="1:10" ht="43.2" x14ac:dyDescent="0.3">
      <c r="A6233" s="11" t="s">
        <v>13144</v>
      </c>
      <c r="B6233" s="11" t="s">
        <v>13145</v>
      </c>
      <c r="C6233" s="11" t="s">
        <v>2</v>
      </c>
      <c r="D6233" s="11" t="s">
        <v>226</v>
      </c>
      <c r="E6233" s="12">
        <v>43365.302488425928</v>
      </c>
      <c r="F6233" s="11" t="s">
        <v>2238</v>
      </c>
      <c r="G6233" s="11" t="s">
        <v>228</v>
      </c>
      <c r="H6233" s="12">
        <v>43367.907708333332</v>
      </c>
      <c r="I6233" s="11">
        <v>225091</v>
      </c>
      <c r="J6233" s="11" t="s">
        <v>46197</v>
      </c>
    </row>
    <row r="6234" spans="1:10" ht="43.2" x14ac:dyDescent="0.3">
      <c r="A6234" s="11" t="s">
        <v>13146</v>
      </c>
      <c r="B6234" s="11" t="s">
        <v>13147</v>
      </c>
      <c r="C6234" s="11" t="s">
        <v>42</v>
      </c>
      <c r="D6234" s="11" t="s">
        <v>226</v>
      </c>
      <c r="E6234" s="12">
        <v>43361.017928240741</v>
      </c>
      <c r="F6234" s="11" t="s">
        <v>455</v>
      </c>
      <c r="G6234" s="11" t="s">
        <v>4753</v>
      </c>
      <c r="H6234" s="12">
        <v>43363.622395833336</v>
      </c>
      <c r="I6234" s="11">
        <v>225026</v>
      </c>
      <c r="J6234" s="11" t="s">
        <v>46197</v>
      </c>
    </row>
    <row r="6235" spans="1:10" ht="28.8" x14ac:dyDescent="0.3">
      <c r="A6235" s="11" t="s">
        <v>13148</v>
      </c>
      <c r="B6235" s="11" t="s">
        <v>13149</v>
      </c>
      <c r="C6235" s="11" t="s">
        <v>42</v>
      </c>
      <c r="D6235" s="11" t="s">
        <v>226</v>
      </c>
      <c r="E6235" s="12">
        <v>43301.846018518518</v>
      </c>
      <c r="F6235" s="11" t="s">
        <v>1123</v>
      </c>
      <c r="G6235" s="11" t="s">
        <v>1131</v>
      </c>
      <c r="H6235" s="12">
        <v>43304.45039351852</v>
      </c>
      <c r="I6235" s="11">
        <v>225017</v>
      </c>
      <c r="J6235" s="11" t="s">
        <v>46197</v>
      </c>
    </row>
    <row r="6236" spans="1:10" ht="43.2" x14ac:dyDescent="0.3">
      <c r="A6236" s="11" t="s">
        <v>13150</v>
      </c>
      <c r="B6236" s="11" t="s">
        <v>13151</v>
      </c>
      <c r="C6236" s="11" t="s">
        <v>150</v>
      </c>
      <c r="D6236" s="11" t="s">
        <v>226</v>
      </c>
      <c r="E6236" s="12">
        <v>43294.983368055553</v>
      </c>
      <c r="F6236" s="11" t="s">
        <v>2937</v>
      </c>
      <c r="G6236" s="11" t="s">
        <v>7715</v>
      </c>
      <c r="H6236" s="12">
        <v>43297.586273148147</v>
      </c>
      <c r="I6236" s="11">
        <v>224891</v>
      </c>
      <c r="J6236" s="11" t="s">
        <v>46197</v>
      </c>
    </row>
    <row r="6237" spans="1:10" ht="57.6" x14ac:dyDescent="0.3">
      <c r="A6237" s="11" t="s">
        <v>13152</v>
      </c>
      <c r="B6237" s="11" t="s">
        <v>13153</v>
      </c>
      <c r="C6237" s="11" t="s">
        <v>124</v>
      </c>
      <c r="D6237" s="11" t="s">
        <v>226</v>
      </c>
      <c r="E6237" s="12">
        <v>43159.027951388889</v>
      </c>
      <c r="F6237" s="11" t="s">
        <v>279</v>
      </c>
      <c r="G6237" s="11" t="s">
        <v>13154</v>
      </c>
      <c r="H6237" s="12">
        <v>43161.63040509259</v>
      </c>
      <c r="I6237" s="11">
        <v>224852</v>
      </c>
      <c r="J6237" s="11" t="s">
        <v>46197</v>
      </c>
    </row>
    <row r="6238" spans="1:10" ht="43.2" x14ac:dyDescent="0.3">
      <c r="A6238" s="11" t="s">
        <v>13155</v>
      </c>
      <c r="B6238" s="11" t="s">
        <v>13156</v>
      </c>
      <c r="C6238" s="11" t="s">
        <v>14</v>
      </c>
      <c r="D6238" s="11" t="s">
        <v>226</v>
      </c>
      <c r="E6238" s="12">
        <v>43210.881377314814</v>
      </c>
      <c r="F6238" s="11" t="s">
        <v>1458</v>
      </c>
      <c r="G6238" s="11" t="s">
        <v>1459</v>
      </c>
      <c r="H6238" s="12">
        <v>43213.480162037034</v>
      </c>
      <c r="I6238" s="11">
        <v>224535</v>
      </c>
      <c r="J6238" s="11" t="s">
        <v>46197</v>
      </c>
    </row>
    <row r="6239" spans="1:10" ht="43.2" x14ac:dyDescent="0.3">
      <c r="A6239" s="11" t="s">
        <v>13157</v>
      </c>
      <c r="B6239" s="11" t="s">
        <v>13158</v>
      </c>
      <c r="C6239" s="11" t="s">
        <v>124</v>
      </c>
      <c r="D6239" s="11" t="s">
        <v>226</v>
      </c>
      <c r="E6239" s="12">
        <v>43305.071273148147</v>
      </c>
      <c r="F6239" s="11" t="s">
        <v>4853</v>
      </c>
      <c r="G6239" s="11" t="s">
        <v>4854</v>
      </c>
      <c r="H6239" s="12">
        <v>43307.668078703704</v>
      </c>
      <c r="I6239" s="11">
        <v>224364</v>
      </c>
      <c r="J6239" s="11" t="s">
        <v>46197</v>
      </c>
    </row>
    <row r="6240" spans="1:10" ht="43.2" x14ac:dyDescent="0.3">
      <c r="A6240" s="11" t="s">
        <v>13159</v>
      </c>
      <c r="B6240" s="11" t="s">
        <v>13160</v>
      </c>
      <c r="C6240" s="11" t="s">
        <v>148</v>
      </c>
      <c r="D6240" s="11" t="s">
        <v>226</v>
      </c>
      <c r="E6240" s="12">
        <v>43294.99019675926</v>
      </c>
      <c r="F6240" s="11" t="s">
        <v>2937</v>
      </c>
      <c r="G6240" s="11" t="s">
        <v>7715</v>
      </c>
      <c r="H6240" s="12">
        <v>43297.58697916667</v>
      </c>
      <c r="I6240" s="11">
        <v>224362</v>
      </c>
      <c r="J6240" s="11" t="s">
        <v>46197</v>
      </c>
    </row>
    <row r="6241" spans="1:10" ht="43.2" x14ac:dyDescent="0.3">
      <c r="A6241" s="11" t="s">
        <v>13161</v>
      </c>
      <c r="B6241" s="11" t="s">
        <v>13162</v>
      </c>
      <c r="C6241" s="11" t="s">
        <v>134</v>
      </c>
      <c r="D6241" s="11" t="s">
        <v>226</v>
      </c>
      <c r="E6241" s="12">
        <v>43210.881435185183</v>
      </c>
      <c r="F6241" s="11" t="s">
        <v>1458</v>
      </c>
      <c r="G6241" s="11" t="s">
        <v>1459</v>
      </c>
      <c r="H6241" s="12">
        <v>43213.4765625</v>
      </c>
      <c r="I6241" s="11">
        <v>224219</v>
      </c>
      <c r="J6241" s="11" t="s">
        <v>46197</v>
      </c>
    </row>
    <row r="6242" spans="1:10" ht="43.2" x14ac:dyDescent="0.3">
      <c r="A6242" s="11" t="s">
        <v>13163</v>
      </c>
      <c r="B6242" s="11" t="s">
        <v>13164</v>
      </c>
      <c r="C6242" s="11" t="s">
        <v>150</v>
      </c>
      <c r="D6242" s="11" t="s">
        <v>226</v>
      </c>
      <c r="E6242" s="12">
        <v>43294.991956018515</v>
      </c>
      <c r="F6242" s="11" t="s">
        <v>2937</v>
      </c>
      <c r="G6242" s="11" t="s">
        <v>7715</v>
      </c>
      <c r="H6242" s="12">
        <v>43297.586921296293</v>
      </c>
      <c r="I6242" s="11">
        <v>224205</v>
      </c>
      <c r="J6242" s="11" t="s">
        <v>46197</v>
      </c>
    </row>
    <row r="6243" spans="1:10" ht="43.2" x14ac:dyDescent="0.3">
      <c r="A6243" s="11" t="s">
        <v>13165</v>
      </c>
      <c r="B6243" s="11" t="s">
        <v>13166</v>
      </c>
      <c r="C6243" s="11" t="s">
        <v>68</v>
      </c>
      <c r="D6243" s="11" t="s">
        <v>226</v>
      </c>
      <c r="E6243" s="12">
        <v>43141.076840277776</v>
      </c>
      <c r="F6243" s="11" t="s">
        <v>623</v>
      </c>
      <c r="G6243" s="11" t="s">
        <v>624</v>
      </c>
      <c r="H6243" s="12">
        <v>43143.671539351853</v>
      </c>
      <c r="I6243" s="11">
        <v>224182</v>
      </c>
      <c r="J6243" s="11" t="s">
        <v>46197</v>
      </c>
    </row>
    <row r="6244" spans="1:10" ht="43.2" x14ac:dyDescent="0.3">
      <c r="A6244" s="11" t="s">
        <v>13167</v>
      </c>
      <c r="B6244" s="11" t="s">
        <v>13168</v>
      </c>
      <c r="C6244" s="11" t="s">
        <v>66</v>
      </c>
      <c r="D6244" s="11" t="s">
        <v>226</v>
      </c>
      <c r="E6244" s="12">
        <v>43358.268472222226</v>
      </c>
      <c r="F6244" s="11" t="s">
        <v>2001</v>
      </c>
      <c r="G6244" s="11" t="s">
        <v>8936</v>
      </c>
      <c r="H6244" s="12">
        <v>43360.862164351849</v>
      </c>
      <c r="I6244" s="11">
        <v>224095</v>
      </c>
      <c r="J6244" s="11" t="s">
        <v>46197</v>
      </c>
    </row>
    <row r="6245" spans="1:10" ht="28.8" x14ac:dyDescent="0.3">
      <c r="A6245" s="11" t="s">
        <v>13169</v>
      </c>
      <c r="B6245" s="11" t="s">
        <v>13170</v>
      </c>
      <c r="C6245" s="11" t="s">
        <v>126</v>
      </c>
      <c r="D6245" s="11" t="s">
        <v>226</v>
      </c>
      <c r="E6245" s="12">
        <v>43274.244756944441</v>
      </c>
      <c r="F6245" s="11" t="s">
        <v>1056</v>
      </c>
      <c r="G6245" s="11" t="s">
        <v>1453</v>
      </c>
      <c r="H6245" s="12">
        <v>43276.837280092594</v>
      </c>
      <c r="I6245" s="11">
        <v>223993</v>
      </c>
      <c r="J6245" s="11" t="s">
        <v>46197</v>
      </c>
    </row>
    <row r="6246" spans="1:10" ht="28.8" x14ac:dyDescent="0.3">
      <c r="A6246" s="11" t="s">
        <v>13171</v>
      </c>
      <c r="B6246" s="11" t="s">
        <v>13172</v>
      </c>
      <c r="C6246" s="11" t="s">
        <v>150</v>
      </c>
      <c r="D6246" s="11" t="s">
        <v>226</v>
      </c>
      <c r="E6246" s="12">
        <v>43182.817303240743</v>
      </c>
      <c r="F6246" s="11" t="s">
        <v>1123</v>
      </c>
      <c r="G6246" s="11" t="s">
        <v>1131</v>
      </c>
      <c r="H6246" s="12">
        <v>43185.408726851849</v>
      </c>
      <c r="I6246" s="11">
        <v>223899</v>
      </c>
      <c r="J6246" s="11" t="s">
        <v>46197</v>
      </c>
    </row>
    <row r="6247" spans="1:10" ht="43.2" x14ac:dyDescent="0.3">
      <c r="A6247" s="11" t="s">
        <v>13173</v>
      </c>
      <c r="B6247" s="11" t="s">
        <v>13174</v>
      </c>
      <c r="C6247" s="11" t="s">
        <v>14</v>
      </c>
      <c r="D6247" s="11" t="s">
        <v>226</v>
      </c>
      <c r="E6247" s="12">
        <v>43176.071018518516</v>
      </c>
      <c r="F6247" s="11" t="s">
        <v>10334</v>
      </c>
      <c r="G6247" s="11" t="s">
        <v>7656</v>
      </c>
      <c r="H6247" s="12">
        <v>43178.662349537037</v>
      </c>
      <c r="I6247" s="11">
        <v>223891</v>
      </c>
      <c r="J6247" s="11" t="s">
        <v>46197</v>
      </c>
    </row>
    <row r="6248" spans="1:10" ht="28.8" x14ac:dyDescent="0.3">
      <c r="A6248" s="11" t="s">
        <v>13175</v>
      </c>
      <c r="B6248" s="11" t="s">
        <v>13176</v>
      </c>
      <c r="C6248" s="11" t="s">
        <v>12</v>
      </c>
      <c r="D6248" s="11" t="s">
        <v>226</v>
      </c>
      <c r="E6248" s="12">
        <v>43358.247048611112</v>
      </c>
      <c r="F6248" s="11" t="s">
        <v>2238</v>
      </c>
      <c r="G6248" s="11" t="s">
        <v>228</v>
      </c>
      <c r="H6248" s="12">
        <v>43360.838067129633</v>
      </c>
      <c r="I6248" s="11">
        <v>223864</v>
      </c>
      <c r="J6248" s="11" t="s">
        <v>46197</v>
      </c>
    </row>
    <row r="6249" spans="1:10" ht="43.2" x14ac:dyDescent="0.3">
      <c r="A6249" s="11" t="s">
        <v>13177</v>
      </c>
      <c r="B6249" s="11" t="s">
        <v>13178</v>
      </c>
      <c r="C6249" s="11" t="s">
        <v>2</v>
      </c>
      <c r="D6249" s="11" t="s">
        <v>226</v>
      </c>
      <c r="E6249" s="12">
        <v>43358.247094907405</v>
      </c>
      <c r="F6249" s="11" t="s">
        <v>2238</v>
      </c>
      <c r="G6249" s="11" t="s">
        <v>228</v>
      </c>
      <c r="H6249" s="12">
        <v>43360.838055555556</v>
      </c>
      <c r="I6249" s="11">
        <v>223859</v>
      </c>
      <c r="J6249" s="11" t="s">
        <v>46197</v>
      </c>
    </row>
    <row r="6250" spans="1:10" ht="43.2" x14ac:dyDescent="0.3">
      <c r="A6250" s="11" t="s">
        <v>13179</v>
      </c>
      <c r="B6250" s="11" t="s">
        <v>13180</v>
      </c>
      <c r="C6250" s="11" t="s">
        <v>124</v>
      </c>
      <c r="D6250" s="11" t="s">
        <v>226</v>
      </c>
      <c r="E6250" s="12">
        <v>43358.247129629628</v>
      </c>
      <c r="F6250" s="11" t="s">
        <v>2238</v>
      </c>
      <c r="G6250" s="11" t="s">
        <v>228</v>
      </c>
      <c r="H6250" s="12">
        <v>43360.838043981479</v>
      </c>
      <c r="I6250" s="11">
        <v>223855</v>
      </c>
      <c r="J6250" s="11" t="s">
        <v>46197</v>
      </c>
    </row>
    <row r="6251" spans="1:10" ht="28.8" x14ac:dyDescent="0.3">
      <c r="A6251" s="11" t="s">
        <v>13181</v>
      </c>
      <c r="B6251" s="11" t="s">
        <v>13182</v>
      </c>
      <c r="C6251" s="11" t="s">
        <v>148</v>
      </c>
      <c r="D6251" s="11" t="s">
        <v>226</v>
      </c>
      <c r="E6251" s="12">
        <v>43182.817361111112</v>
      </c>
      <c r="F6251" s="11" t="s">
        <v>1123</v>
      </c>
      <c r="G6251" s="11" t="s">
        <v>1131</v>
      </c>
      <c r="H6251" s="12">
        <v>43185.40730324074</v>
      </c>
      <c r="I6251" s="11">
        <v>223771</v>
      </c>
      <c r="J6251" s="11" t="s">
        <v>46197</v>
      </c>
    </row>
    <row r="6252" spans="1:10" ht="43.2" x14ac:dyDescent="0.3">
      <c r="A6252" s="11" t="s">
        <v>13183</v>
      </c>
      <c r="B6252" s="11" t="s">
        <v>13184</v>
      </c>
      <c r="C6252" s="11" t="s">
        <v>124</v>
      </c>
      <c r="D6252" s="11" t="s">
        <v>226</v>
      </c>
      <c r="E6252" s="12">
        <v>43395.413495370369</v>
      </c>
      <c r="F6252" s="11" t="s">
        <v>344</v>
      </c>
      <c r="G6252" s="11" t="s">
        <v>345</v>
      </c>
      <c r="H6252" s="12">
        <v>43398.003287037034</v>
      </c>
      <c r="I6252" s="11">
        <v>223758</v>
      </c>
      <c r="J6252" s="11" t="s">
        <v>46197</v>
      </c>
    </row>
    <row r="6253" spans="1:10" ht="43.2" x14ac:dyDescent="0.3">
      <c r="A6253" s="11" t="s">
        <v>13185</v>
      </c>
      <c r="B6253" s="11" t="s">
        <v>13186</v>
      </c>
      <c r="C6253" s="11" t="s">
        <v>124</v>
      </c>
      <c r="D6253" s="11" t="s">
        <v>226</v>
      </c>
      <c r="E6253" s="12">
        <v>43203.988958333335</v>
      </c>
      <c r="F6253" s="11" t="s">
        <v>2937</v>
      </c>
      <c r="G6253" s="11" t="s">
        <v>7715</v>
      </c>
      <c r="H6253" s="12">
        <v>43206.578738425924</v>
      </c>
      <c r="I6253" s="11">
        <v>223757</v>
      </c>
      <c r="J6253" s="11" t="s">
        <v>46197</v>
      </c>
    </row>
    <row r="6254" spans="1:10" ht="28.8" x14ac:dyDescent="0.3">
      <c r="A6254" s="11" t="s">
        <v>13187</v>
      </c>
      <c r="B6254" s="11" t="s">
        <v>13188</v>
      </c>
      <c r="C6254" s="11" t="s">
        <v>60</v>
      </c>
      <c r="D6254" s="11" t="s">
        <v>226</v>
      </c>
      <c r="E6254" s="12">
        <v>43148.091608796298</v>
      </c>
      <c r="F6254" s="11" t="s">
        <v>2937</v>
      </c>
      <c r="G6254" s="11" t="s">
        <v>2938</v>
      </c>
      <c r="H6254" s="12">
        <v>43150.680717592593</v>
      </c>
      <c r="I6254" s="11">
        <v>223699</v>
      </c>
      <c r="J6254" s="11" t="s">
        <v>46197</v>
      </c>
    </row>
    <row r="6255" spans="1:10" ht="28.8" x14ac:dyDescent="0.3">
      <c r="A6255" s="11" t="s">
        <v>13189</v>
      </c>
      <c r="B6255" s="11" t="s">
        <v>13190</v>
      </c>
      <c r="C6255" s="11" t="s">
        <v>42</v>
      </c>
      <c r="D6255" s="11" t="s">
        <v>226</v>
      </c>
      <c r="E6255" s="12">
        <v>43148.091574074075</v>
      </c>
      <c r="F6255" s="11" t="s">
        <v>2937</v>
      </c>
      <c r="G6255" s="11" t="s">
        <v>2938</v>
      </c>
      <c r="H6255" s="12">
        <v>43150.680578703701</v>
      </c>
      <c r="I6255" s="11">
        <v>223690</v>
      </c>
      <c r="J6255" s="11" t="s">
        <v>46197</v>
      </c>
    </row>
    <row r="6256" spans="1:10" ht="28.8" x14ac:dyDescent="0.3">
      <c r="A6256" s="11" t="s">
        <v>13191</v>
      </c>
      <c r="B6256" s="11" t="s">
        <v>13192</v>
      </c>
      <c r="C6256" s="11" t="s">
        <v>20</v>
      </c>
      <c r="D6256" s="11" t="s">
        <v>226</v>
      </c>
      <c r="E6256" s="12">
        <v>43148.091493055559</v>
      </c>
      <c r="F6256" s="11" t="s">
        <v>2937</v>
      </c>
      <c r="G6256" s="11" t="s">
        <v>2938</v>
      </c>
      <c r="H6256" s="12">
        <v>43150.680486111109</v>
      </c>
      <c r="I6256" s="11">
        <v>223689</v>
      </c>
      <c r="J6256" s="11" t="s">
        <v>46197</v>
      </c>
    </row>
    <row r="6257" spans="1:10" ht="28.8" x14ac:dyDescent="0.3">
      <c r="A6257" s="11" t="s">
        <v>13193</v>
      </c>
      <c r="B6257" s="11" t="s">
        <v>13194</v>
      </c>
      <c r="C6257" s="11" t="s">
        <v>150</v>
      </c>
      <c r="D6257" s="11" t="s">
        <v>226</v>
      </c>
      <c r="E6257" s="12">
        <v>43148.091550925928</v>
      </c>
      <c r="F6257" s="11" t="s">
        <v>2937</v>
      </c>
      <c r="G6257" s="11" t="s">
        <v>2938</v>
      </c>
      <c r="H6257" s="12">
        <v>43150.680532407408</v>
      </c>
      <c r="I6257" s="11">
        <v>223688</v>
      </c>
      <c r="J6257" s="11" t="s">
        <v>46197</v>
      </c>
    </row>
    <row r="6258" spans="1:10" ht="43.2" x14ac:dyDescent="0.3">
      <c r="A6258" s="11" t="s">
        <v>13195</v>
      </c>
      <c r="B6258" s="11" t="s">
        <v>13196</v>
      </c>
      <c r="C6258" s="11" t="s">
        <v>150</v>
      </c>
      <c r="D6258" s="11" t="s">
        <v>226</v>
      </c>
      <c r="E6258" s="12">
        <v>43245.687777777777</v>
      </c>
      <c r="F6258" s="11" t="s">
        <v>615</v>
      </c>
      <c r="G6258" s="11" t="s">
        <v>616</v>
      </c>
      <c r="H6258" s="12">
        <v>43248.273715277777</v>
      </c>
      <c r="I6258" s="11">
        <v>223425</v>
      </c>
      <c r="J6258" s="11" t="s">
        <v>46197</v>
      </c>
    </row>
    <row r="6259" spans="1:10" ht="43.2" x14ac:dyDescent="0.3">
      <c r="A6259" s="11" t="s">
        <v>13197</v>
      </c>
      <c r="B6259" s="11" t="s">
        <v>13198</v>
      </c>
      <c r="C6259" s="11" t="s">
        <v>124</v>
      </c>
      <c r="D6259" s="11" t="s">
        <v>226</v>
      </c>
      <c r="E6259" s="12">
        <v>43393.075613425928</v>
      </c>
      <c r="F6259" s="11" t="s">
        <v>7797</v>
      </c>
      <c r="G6259" s="11" t="s">
        <v>228</v>
      </c>
      <c r="H6259" s="12">
        <v>43395.657777777778</v>
      </c>
      <c r="I6259" s="11">
        <v>223099</v>
      </c>
      <c r="J6259" s="11" t="s">
        <v>46197</v>
      </c>
    </row>
    <row r="6260" spans="1:10" ht="43.2" x14ac:dyDescent="0.3">
      <c r="A6260" s="11" t="s">
        <v>13199</v>
      </c>
      <c r="B6260" s="11" t="s">
        <v>13200</v>
      </c>
      <c r="C6260" s="11" t="s">
        <v>124</v>
      </c>
      <c r="D6260" s="11" t="s">
        <v>226</v>
      </c>
      <c r="E6260" s="12">
        <v>43225.224907407406</v>
      </c>
      <c r="F6260" s="11" t="s">
        <v>587</v>
      </c>
      <c r="G6260" s="11" t="s">
        <v>2409</v>
      </c>
      <c r="H6260" s="12">
        <v>43227.806273148148</v>
      </c>
      <c r="I6260" s="11">
        <v>223030</v>
      </c>
      <c r="J6260" s="11" t="s">
        <v>46197</v>
      </c>
    </row>
    <row r="6261" spans="1:10" ht="43.2" x14ac:dyDescent="0.3">
      <c r="A6261" s="11" t="s">
        <v>13201</v>
      </c>
      <c r="B6261" s="11" t="s">
        <v>13202</v>
      </c>
      <c r="C6261" s="11" t="s">
        <v>14</v>
      </c>
      <c r="D6261" s="11" t="s">
        <v>226</v>
      </c>
      <c r="E6261" s="12">
        <v>43165.185833333337</v>
      </c>
      <c r="F6261" s="11" t="s">
        <v>4521</v>
      </c>
      <c r="G6261" s="11" t="s">
        <v>228</v>
      </c>
      <c r="H6261" s="12">
        <v>43167.766886574071</v>
      </c>
      <c r="I6261" s="11">
        <v>223003</v>
      </c>
      <c r="J6261" s="11" t="s">
        <v>46197</v>
      </c>
    </row>
    <row r="6262" spans="1:10" ht="43.2" x14ac:dyDescent="0.3">
      <c r="A6262" s="11" t="s">
        <v>13203</v>
      </c>
      <c r="B6262" s="11" t="s">
        <v>13204</v>
      </c>
      <c r="C6262" s="11" t="s">
        <v>134</v>
      </c>
      <c r="D6262" s="11" t="s">
        <v>226</v>
      </c>
      <c r="E6262" s="12">
        <v>43218.025000000001</v>
      </c>
      <c r="F6262" s="11" t="s">
        <v>2937</v>
      </c>
      <c r="G6262" s="11" t="s">
        <v>7715</v>
      </c>
      <c r="H6262" s="12">
        <v>43220.605162037034</v>
      </c>
      <c r="I6262" s="11">
        <v>222926</v>
      </c>
      <c r="J6262" s="11" t="s">
        <v>46197</v>
      </c>
    </row>
    <row r="6263" spans="1:10" ht="28.8" x14ac:dyDescent="0.3">
      <c r="A6263" s="11" t="s">
        <v>13205</v>
      </c>
      <c r="B6263" s="11" t="s">
        <v>13206</v>
      </c>
      <c r="C6263" s="11" t="s">
        <v>60</v>
      </c>
      <c r="D6263" s="11" t="s">
        <v>226</v>
      </c>
      <c r="E6263" s="12">
        <v>43109.220763888887</v>
      </c>
      <c r="F6263" s="11" t="s">
        <v>587</v>
      </c>
      <c r="G6263" s="11" t="s">
        <v>2409</v>
      </c>
      <c r="H6263" s="12">
        <v>43111.800219907411</v>
      </c>
      <c r="I6263" s="11">
        <v>222865</v>
      </c>
      <c r="J6263" s="11" t="s">
        <v>46197</v>
      </c>
    </row>
    <row r="6264" spans="1:10" ht="28.8" x14ac:dyDescent="0.3">
      <c r="A6264" s="11" t="s">
        <v>13207</v>
      </c>
      <c r="B6264" s="11" t="s">
        <v>13208</v>
      </c>
      <c r="C6264" s="11" t="s">
        <v>42</v>
      </c>
      <c r="D6264" s="11" t="s">
        <v>226</v>
      </c>
      <c r="E6264" s="12">
        <v>43134.269259259258</v>
      </c>
      <c r="F6264" s="11" t="s">
        <v>587</v>
      </c>
      <c r="G6264" s="11" t="s">
        <v>2409</v>
      </c>
      <c r="H6264" s="12">
        <v>43136.847777777781</v>
      </c>
      <c r="I6264" s="11">
        <v>222784</v>
      </c>
      <c r="J6264" s="11" t="s">
        <v>46197</v>
      </c>
    </row>
    <row r="6265" spans="1:10" ht="43.2" x14ac:dyDescent="0.3">
      <c r="A6265" s="11" t="s">
        <v>13209</v>
      </c>
      <c r="B6265" s="11" t="s">
        <v>13210</v>
      </c>
      <c r="C6265" s="11" t="s">
        <v>66</v>
      </c>
      <c r="D6265" s="11" t="s">
        <v>226</v>
      </c>
      <c r="E6265" s="12">
        <v>43141.3515162037</v>
      </c>
      <c r="F6265" s="11" t="s">
        <v>1299</v>
      </c>
      <c r="G6265" s="11" t="s">
        <v>3551</v>
      </c>
      <c r="H6265" s="12">
        <v>43143.918981481482</v>
      </c>
      <c r="I6265" s="11">
        <v>221829</v>
      </c>
      <c r="J6265" s="11" t="s">
        <v>46197</v>
      </c>
    </row>
    <row r="6266" spans="1:10" ht="43.2" x14ac:dyDescent="0.3">
      <c r="A6266" s="11" t="s">
        <v>13211</v>
      </c>
      <c r="B6266" s="11" t="s">
        <v>13212</v>
      </c>
      <c r="C6266" s="11" t="s">
        <v>134</v>
      </c>
      <c r="D6266" s="11" t="s">
        <v>226</v>
      </c>
      <c r="E6266" s="12">
        <v>43347.88354166667</v>
      </c>
      <c r="F6266" s="11" t="s">
        <v>465</v>
      </c>
      <c r="G6266" s="11" t="s">
        <v>887</v>
      </c>
      <c r="H6266" s="12">
        <v>43350.450833333336</v>
      </c>
      <c r="I6266" s="11">
        <v>221814</v>
      </c>
      <c r="J6266" s="11" t="s">
        <v>46197</v>
      </c>
    </row>
    <row r="6267" spans="1:10" ht="43.2" x14ac:dyDescent="0.3">
      <c r="A6267" s="11" t="s">
        <v>13213</v>
      </c>
      <c r="B6267" s="11" t="s">
        <v>13214</v>
      </c>
      <c r="C6267" s="11" t="s">
        <v>90</v>
      </c>
      <c r="D6267" s="11" t="s">
        <v>226</v>
      </c>
      <c r="E6267" s="12">
        <v>43227.889432870368</v>
      </c>
      <c r="F6267" s="11" t="s">
        <v>1123</v>
      </c>
      <c r="G6267" s="11" t="s">
        <v>1131</v>
      </c>
      <c r="H6267" s="12">
        <v>43230.45553240741</v>
      </c>
      <c r="I6267" s="11">
        <v>221711</v>
      </c>
      <c r="J6267" s="11" t="s">
        <v>46197</v>
      </c>
    </row>
    <row r="6268" spans="1:10" ht="28.8" x14ac:dyDescent="0.3">
      <c r="A6268" s="11" t="s">
        <v>13215</v>
      </c>
      <c r="B6268" s="11" t="s">
        <v>13216</v>
      </c>
      <c r="C6268" s="11" t="s">
        <v>14</v>
      </c>
      <c r="D6268" s="11" t="s">
        <v>226</v>
      </c>
      <c r="E6268" s="12">
        <v>43204.275763888887</v>
      </c>
      <c r="F6268" s="11" t="s">
        <v>1056</v>
      </c>
      <c r="G6268" s="11" t="s">
        <v>1453</v>
      </c>
      <c r="H6268" s="12">
        <v>43206.841516203705</v>
      </c>
      <c r="I6268" s="11">
        <v>221681</v>
      </c>
      <c r="J6268" s="11" t="s">
        <v>46197</v>
      </c>
    </row>
    <row r="6269" spans="1:10" ht="28.8" x14ac:dyDescent="0.3">
      <c r="A6269" s="11" t="s">
        <v>13217</v>
      </c>
      <c r="B6269" s="11" t="s">
        <v>13218</v>
      </c>
      <c r="C6269" s="11" t="s">
        <v>70</v>
      </c>
      <c r="D6269" s="11" t="s">
        <v>226</v>
      </c>
      <c r="E6269" s="12">
        <v>43334.355578703704</v>
      </c>
      <c r="F6269" s="11" t="s">
        <v>3000</v>
      </c>
      <c r="G6269" s="11" t="s">
        <v>3001</v>
      </c>
      <c r="H6269" s="12">
        <v>43336.920682870368</v>
      </c>
      <c r="I6269" s="11">
        <v>221625</v>
      </c>
      <c r="J6269" s="11" t="s">
        <v>46197</v>
      </c>
    </row>
    <row r="6270" spans="1:10" ht="43.2" x14ac:dyDescent="0.3">
      <c r="A6270" s="11" t="s">
        <v>13219</v>
      </c>
      <c r="B6270" s="11" t="s">
        <v>13220</v>
      </c>
      <c r="C6270" s="11" t="s">
        <v>42</v>
      </c>
      <c r="D6270" s="11" t="s">
        <v>226</v>
      </c>
      <c r="E6270" s="12">
        <v>43351.026192129626</v>
      </c>
      <c r="F6270" s="11" t="s">
        <v>2937</v>
      </c>
      <c r="G6270" s="11" t="s">
        <v>7715</v>
      </c>
      <c r="H6270" s="12">
        <v>43353.588634259257</v>
      </c>
      <c r="I6270" s="11">
        <v>221395</v>
      </c>
      <c r="J6270" s="11" t="s">
        <v>46197</v>
      </c>
    </row>
    <row r="6271" spans="1:10" ht="43.2" x14ac:dyDescent="0.3">
      <c r="A6271" s="11" t="s">
        <v>13221</v>
      </c>
      <c r="B6271" s="11" t="s">
        <v>13222</v>
      </c>
      <c r="C6271" s="11" t="s">
        <v>124</v>
      </c>
      <c r="D6271" s="11" t="s">
        <v>226</v>
      </c>
      <c r="E6271" s="12">
        <v>43263.37431712963</v>
      </c>
      <c r="F6271" s="11" t="s">
        <v>344</v>
      </c>
      <c r="G6271" s="11" t="s">
        <v>345</v>
      </c>
      <c r="H6271" s="12">
        <v>43265.936724537038</v>
      </c>
      <c r="I6271" s="11">
        <v>221392</v>
      </c>
      <c r="J6271" s="11" t="s">
        <v>46197</v>
      </c>
    </row>
    <row r="6272" spans="1:10" ht="43.2" x14ac:dyDescent="0.3">
      <c r="A6272" s="11" t="s">
        <v>13223</v>
      </c>
      <c r="B6272" s="11" t="s">
        <v>13224</v>
      </c>
      <c r="C6272" s="11" t="s">
        <v>124</v>
      </c>
      <c r="D6272" s="11" t="s">
        <v>226</v>
      </c>
      <c r="E6272" s="12">
        <v>43337.335555555554</v>
      </c>
      <c r="F6272" s="11" t="s">
        <v>1772</v>
      </c>
      <c r="G6272" s="11" t="s">
        <v>228</v>
      </c>
      <c r="H6272" s="12">
        <v>43339.895474537036</v>
      </c>
      <c r="I6272" s="11">
        <v>221177</v>
      </c>
      <c r="J6272" s="11" t="s">
        <v>46197</v>
      </c>
    </row>
    <row r="6273" spans="1:10" ht="43.2" x14ac:dyDescent="0.3">
      <c r="A6273" s="11" t="s">
        <v>13225</v>
      </c>
      <c r="B6273" s="11" t="s">
        <v>13226</v>
      </c>
      <c r="C6273" s="11" t="s">
        <v>148</v>
      </c>
      <c r="D6273" s="11" t="s">
        <v>226</v>
      </c>
      <c r="E6273" s="12">
        <v>43159.070370370369</v>
      </c>
      <c r="F6273" s="11" t="s">
        <v>455</v>
      </c>
      <c r="G6273" s="11" t="s">
        <v>4753</v>
      </c>
      <c r="H6273" s="12">
        <v>43161.629189814812</v>
      </c>
      <c r="I6273" s="11">
        <v>221082</v>
      </c>
      <c r="J6273" s="11" t="s">
        <v>46197</v>
      </c>
    </row>
    <row r="6274" spans="1:10" ht="43.2" x14ac:dyDescent="0.3">
      <c r="A6274" s="11" t="s">
        <v>13227</v>
      </c>
      <c r="B6274" s="11" t="s">
        <v>13228</v>
      </c>
      <c r="C6274" s="11" t="s">
        <v>134</v>
      </c>
      <c r="D6274" s="11" t="s">
        <v>226</v>
      </c>
      <c r="E6274" s="12">
        <v>43154.143819444442</v>
      </c>
      <c r="F6274" s="11" t="s">
        <v>2933</v>
      </c>
      <c r="G6274" s="11" t="s">
        <v>2934</v>
      </c>
      <c r="H6274" s="12">
        <v>43156.700104166666</v>
      </c>
      <c r="I6274" s="11">
        <v>220862</v>
      </c>
      <c r="J6274" s="11" t="s">
        <v>46197</v>
      </c>
    </row>
    <row r="6275" spans="1:10" ht="43.2" x14ac:dyDescent="0.3">
      <c r="A6275" s="11" t="s">
        <v>13229</v>
      </c>
      <c r="B6275" s="11" t="s">
        <v>13230</v>
      </c>
      <c r="C6275" s="11" t="s">
        <v>124</v>
      </c>
      <c r="D6275" s="11" t="s">
        <v>226</v>
      </c>
      <c r="E6275" s="12">
        <v>43210.799618055556</v>
      </c>
      <c r="F6275" s="11" t="s">
        <v>2787</v>
      </c>
      <c r="G6275" s="11" t="s">
        <v>1459</v>
      </c>
      <c r="H6275" s="12">
        <v>43213.355486111112</v>
      </c>
      <c r="I6275" s="11">
        <v>220826</v>
      </c>
      <c r="J6275" s="11" t="s">
        <v>46197</v>
      </c>
    </row>
    <row r="6276" spans="1:10" ht="43.2" x14ac:dyDescent="0.3">
      <c r="A6276" s="11" t="s">
        <v>13231</v>
      </c>
      <c r="B6276" s="11" t="s">
        <v>13232</v>
      </c>
      <c r="C6276" s="11" t="s">
        <v>124</v>
      </c>
      <c r="D6276" s="11" t="s">
        <v>226</v>
      </c>
      <c r="E6276" s="12">
        <v>43351.102500000001</v>
      </c>
      <c r="F6276" s="11" t="s">
        <v>7797</v>
      </c>
      <c r="G6276" s="11" t="s">
        <v>228</v>
      </c>
      <c r="H6276" s="12">
        <v>43353.654756944445</v>
      </c>
      <c r="I6276" s="11">
        <v>220515</v>
      </c>
      <c r="J6276" s="11" t="s">
        <v>46197</v>
      </c>
    </row>
    <row r="6277" spans="1:10" ht="28.8" x14ac:dyDescent="0.3">
      <c r="A6277" s="11" t="s">
        <v>13233</v>
      </c>
      <c r="B6277" s="11" t="s">
        <v>13234</v>
      </c>
      <c r="C6277" s="11" t="s">
        <v>16</v>
      </c>
      <c r="D6277" s="11" t="s">
        <v>226</v>
      </c>
      <c r="E6277" s="12">
        <v>43339.300405092596</v>
      </c>
      <c r="F6277" s="11" t="s">
        <v>1942</v>
      </c>
      <c r="G6277" s="11" t="s">
        <v>1943</v>
      </c>
      <c r="H6277" s="12">
        <v>43341.852129629631</v>
      </c>
      <c r="I6277" s="11">
        <v>220469</v>
      </c>
      <c r="J6277" s="11" t="s">
        <v>46197</v>
      </c>
    </row>
    <row r="6278" spans="1:10" ht="43.2" x14ac:dyDescent="0.3">
      <c r="A6278" s="11" t="s">
        <v>13235</v>
      </c>
      <c r="B6278" s="11" t="s">
        <v>13236</v>
      </c>
      <c r="C6278" s="11" t="s">
        <v>134</v>
      </c>
      <c r="D6278" s="11" t="s">
        <v>226</v>
      </c>
      <c r="E6278" s="12">
        <v>43339.299560185187</v>
      </c>
      <c r="F6278" s="11" t="s">
        <v>1942</v>
      </c>
      <c r="G6278" s="11" t="s">
        <v>1943</v>
      </c>
      <c r="H6278" s="12">
        <v>43341.850729166668</v>
      </c>
      <c r="I6278" s="11">
        <v>220421</v>
      </c>
      <c r="J6278" s="11" t="s">
        <v>46197</v>
      </c>
    </row>
    <row r="6279" spans="1:10" ht="43.2" x14ac:dyDescent="0.3">
      <c r="A6279" s="11" t="s">
        <v>13237</v>
      </c>
      <c r="B6279" s="11" t="s">
        <v>13238</v>
      </c>
      <c r="C6279" s="11" t="s">
        <v>148</v>
      </c>
      <c r="D6279" s="11" t="s">
        <v>226</v>
      </c>
      <c r="E6279" s="12">
        <v>43250.440011574072</v>
      </c>
      <c r="F6279" s="11" t="s">
        <v>1383</v>
      </c>
      <c r="G6279" s="11" t="s">
        <v>1384</v>
      </c>
      <c r="H6279" s="12">
        <v>43252.986631944441</v>
      </c>
      <c r="I6279" s="11">
        <v>220028</v>
      </c>
      <c r="J6279" s="11" t="s">
        <v>46197</v>
      </c>
    </row>
    <row r="6280" spans="1:10" ht="57.6" x14ac:dyDescent="0.3">
      <c r="A6280" s="11" t="s">
        <v>13239</v>
      </c>
      <c r="B6280" s="11" t="s">
        <v>13240</v>
      </c>
      <c r="C6280" s="11" t="s">
        <v>46</v>
      </c>
      <c r="D6280" s="11" t="s">
        <v>226</v>
      </c>
      <c r="E6280" s="12">
        <v>43250.440185185187</v>
      </c>
      <c r="F6280" s="11" t="s">
        <v>1383</v>
      </c>
      <c r="G6280" s="11" t="s">
        <v>1384</v>
      </c>
      <c r="H6280" s="12">
        <v>43252.985868055555</v>
      </c>
      <c r="I6280" s="11">
        <v>219947</v>
      </c>
      <c r="J6280" s="11" t="s">
        <v>46197</v>
      </c>
    </row>
    <row r="6281" spans="1:10" ht="43.2" x14ac:dyDescent="0.3">
      <c r="A6281" s="11" t="s">
        <v>13241</v>
      </c>
      <c r="B6281" s="11" t="s">
        <v>13242</v>
      </c>
      <c r="C6281" s="11" t="s">
        <v>92</v>
      </c>
      <c r="D6281" s="11" t="s">
        <v>226</v>
      </c>
      <c r="E6281" s="12">
        <v>43250.440057870372</v>
      </c>
      <c r="F6281" s="11" t="s">
        <v>1383</v>
      </c>
      <c r="G6281" s="11" t="s">
        <v>1384</v>
      </c>
      <c r="H6281" s="12">
        <v>43252.98542824074</v>
      </c>
      <c r="I6281" s="11">
        <v>219920</v>
      </c>
      <c r="J6281" s="11" t="s">
        <v>46197</v>
      </c>
    </row>
    <row r="6282" spans="1:10" ht="43.2" x14ac:dyDescent="0.3">
      <c r="A6282" s="11" t="s">
        <v>13243</v>
      </c>
      <c r="B6282" s="11" t="s">
        <v>13244</v>
      </c>
      <c r="C6282" s="11" t="s">
        <v>2</v>
      </c>
      <c r="D6282" s="11" t="s">
        <v>226</v>
      </c>
      <c r="E6282" s="12">
        <v>43250.440104166664</v>
      </c>
      <c r="F6282" s="11" t="s">
        <v>1383</v>
      </c>
      <c r="G6282" s="11" t="s">
        <v>1384</v>
      </c>
      <c r="H6282" s="12">
        <v>43252.984976851854</v>
      </c>
      <c r="I6282" s="11">
        <v>219877</v>
      </c>
      <c r="J6282" s="11" t="s">
        <v>46197</v>
      </c>
    </row>
    <row r="6283" spans="1:10" ht="43.2" x14ac:dyDescent="0.3">
      <c r="A6283" s="11" t="s">
        <v>13245</v>
      </c>
      <c r="B6283" s="11" t="s">
        <v>13246</v>
      </c>
      <c r="C6283" s="11" t="s">
        <v>66</v>
      </c>
      <c r="D6283" s="11" t="s">
        <v>226</v>
      </c>
      <c r="E6283" s="12">
        <v>43148.384236111109</v>
      </c>
      <c r="F6283" s="11" t="s">
        <v>1299</v>
      </c>
      <c r="G6283" s="11" t="s">
        <v>3551</v>
      </c>
      <c r="H6283" s="12">
        <v>43150.925405092596</v>
      </c>
      <c r="I6283" s="11">
        <v>219557</v>
      </c>
      <c r="J6283" s="11" t="s">
        <v>46197</v>
      </c>
    </row>
    <row r="6284" spans="1:10" ht="43.2" x14ac:dyDescent="0.3">
      <c r="A6284" s="11" t="s">
        <v>13247</v>
      </c>
      <c r="B6284" s="11" t="s">
        <v>13248</v>
      </c>
      <c r="C6284" s="11" t="s">
        <v>124</v>
      </c>
      <c r="D6284" s="11" t="s">
        <v>226</v>
      </c>
      <c r="E6284" s="12">
        <v>43234.775729166664</v>
      </c>
      <c r="F6284" s="11" t="s">
        <v>2787</v>
      </c>
      <c r="G6284" s="11" t="s">
        <v>1459</v>
      </c>
      <c r="H6284" s="12">
        <v>43237.314942129633</v>
      </c>
      <c r="I6284" s="11">
        <v>219387</v>
      </c>
      <c r="J6284" s="11" t="s">
        <v>46197</v>
      </c>
    </row>
    <row r="6285" spans="1:10" ht="57.6" x14ac:dyDescent="0.3">
      <c r="A6285" s="11" t="s">
        <v>13249</v>
      </c>
      <c r="B6285" s="11" t="s">
        <v>13250</v>
      </c>
      <c r="C6285" s="11" t="s">
        <v>44</v>
      </c>
      <c r="D6285" s="11" t="s">
        <v>226</v>
      </c>
      <c r="E6285" s="12">
        <v>43222.199907407405</v>
      </c>
      <c r="F6285" s="11" t="s">
        <v>4521</v>
      </c>
      <c r="G6285" s="11" t="s">
        <v>679</v>
      </c>
      <c r="H6285" s="12">
        <v>43224.730185185188</v>
      </c>
      <c r="I6285" s="11">
        <v>218616</v>
      </c>
      <c r="J6285" s="11" t="s">
        <v>46197</v>
      </c>
    </row>
    <row r="6286" spans="1:10" ht="43.2" x14ac:dyDescent="0.3">
      <c r="A6286" s="11" t="s">
        <v>13251</v>
      </c>
      <c r="B6286" s="11" t="s">
        <v>13252</v>
      </c>
      <c r="C6286" s="11" t="s">
        <v>42</v>
      </c>
      <c r="D6286" s="11" t="s">
        <v>226</v>
      </c>
      <c r="E6286" s="12">
        <v>43386.104212962964</v>
      </c>
      <c r="F6286" s="11" t="s">
        <v>4843</v>
      </c>
      <c r="G6286" s="11" t="s">
        <v>624</v>
      </c>
      <c r="H6286" s="12">
        <v>43388.631319444445</v>
      </c>
      <c r="I6286" s="11">
        <v>218342</v>
      </c>
      <c r="J6286" s="11" t="s">
        <v>46197</v>
      </c>
    </row>
    <row r="6287" spans="1:10" ht="28.8" x14ac:dyDescent="0.3">
      <c r="A6287" s="11" t="s">
        <v>13253</v>
      </c>
      <c r="B6287" s="11" t="s">
        <v>13254</v>
      </c>
      <c r="C6287" s="11" t="s">
        <v>42</v>
      </c>
      <c r="D6287" s="11" t="s">
        <v>226</v>
      </c>
      <c r="E6287" s="12">
        <v>43241.898460648146</v>
      </c>
      <c r="F6287" s="11" t="s">
        <v>1123</v>
      </c>
      <c r="G6287" s="11" t="s">
        <v>1131</v>
      </c>
      <c r="H6287" s="12">
        <v>43244.425185185188</v>
      </c>
      <c r="I6287" s="11">
        <v>218309</v>
      </c>
      <c r="J6287" s="11" t="s">
        <v>46197</v>
      </c>
    </row>
    <row r="6288" spans="1:10" ht="28.8" x14ac:dyDescent="0.3">
      <c r="A6288" s="11" t="s">
        <v>13255</v>
      </c>
      <c r="B6288" s="11" t="s">
        <v>13256</v>
      </c>
      <c r="C6288" s="11" t="s">
        <v>14</v>
      </c>
      <c r="D6288" s="11" t="s">
        <v>226</v>
      </c>
      <c r="E6288" s="12">
        <v>43192.970219907409</v>
      </c>
      <c r="F6288" s="11" t="s">
        <v>13257</v>
      </c>
      <c r="G6288" s="11" t="s">
        <v>228</v>
      </c>
      <c r="H6288" s="12">
        <v>43195.492986111109</v>
      </c>
      <c r="I6288" s="11">
        <v>217967</v>
      </c>
      <c r="J6288" s="11" t="s">
        <v>46197</v>
      </c>
    </row>
    <row r="6289" spans="1:10" ht="43.2" x14ac:dyDescent="0.3">
      <c r="A6289" s="11" t="s">
        <v>13258</v>
      </c>
      <c r="B6289" s="11" t="s">
        <v>13259</v>
      </c>
      <c r="C6289" s="11" t="s">
        <v>66</v>
      </c>
      <c r="D6289" s="11" t="s">
        <v>226</v>
      </c>
      <c r="E6289" s="12">
        <v>43280.774907407409</v>
      </c>
      <c r="F6289" s="11" t="s">
        <v>2655</v>
      </c>
      <c r="G6289" s="11" t="s">
        <v>2656</v>
      </c>
      <c r="H6289" s="12">
        <v>43283.296539351853</v>
      </c>
      <c r="I6289" s="11">
        <v>217868</v>
      </c>
      <c r="J6289" s="11" t="s">
        <v>46197</v>
      </c>
    </row>
    <row r="6290" spans="1:10" ht="43.2" x14ac:dyDescent="0.3">
      <c r="A6290" s="11" t="s">
        <v>13260</v>
      </c>
      <c r="B6290" s="11" t="s">
        <v>13261</v>
      </c>
      <c r="C6290" s="11" t="s">
        <v>148</v>
      </c>
      <c r="D6290" s="11" t="s">
        <v>226</v>
      </c>
      <c r="E6290" s="12">
        <v>43123.121249999997</v>
      </c>
      <c r="F6290" s="11" t="s">
        <v>455</v>
      </c>
      <c r="G6290" s="11" t="s">
        <v>456</v>
      </c>
      <c r="H6290" s="12">
        <v>43125.639201388891</v>
      </c>
      <c r="I6290" s="11">
        <v>217550</v>
      </c>
      <c r="J6290" s="11" t="s">
        <v>46197</v>
      </c>
    </row>
    <row r="6291" spans="1:10" ht="28.8" x14ac:dyDescent="0.3">
      <c r="A6291" s="11" t="s">
        <v>13262</v>
      </c>
      <c r="B6291" s="11" t="s">
        <v>13263</v>
      </c>
      <c r="C6291" s="11" t="s">
        <v>14</v>
      </c>
      <c r="D6291" s="11" t="s">
        <v>226</v>
      </c>
      <c r="E6291" s="12">
        <v>43249.964872685188</v>
      </c>
      <c r="F6291" s="11" t="s">
        <v>516</v>
      </c>
      <c r="G6291" s="11" t="s">
        <v>517</v>
      </c>
      <c r="H6291" s="12">
        <v>43252.482800925929</v>
      </c>
      <c r="I6291" s="11">
        <v>217548</v>
      </c>
      <c r="J6291" s="11" t="s">
        <v>46197</v>
      </c>
    </row>
    <row r="6292" spans="1:10" ht="43.2" x14ac:dyDescent="0.3">
      <c r="A6292" s="11" t="s">
        <v>13264</v>
      </c>
      <c r="B6292" s="11" t="s">
        <v>13265</v>
      </c>
      <c r="C6292" s="11" t="s">
        <v>76</v>
      </c>
      <c r="D6292" s="11" t="s">
        <v>226</v>
      </c>
      <c r="E6292" s="12">
        <v>43123.120925925927</v>
      </c>
      <c r="F6292" s="11" t="s">
        <v>455</v>
      </c>
      <c r="G6292" s="11" t="s">
        <v>456</v>
      </c>
      <c r="H6292" s="12">
        <v>43125.637118055558</v>
      </c>
      <c r="I6292" s="11">
        <v>217399</v>
      </c>
      <c r="J6292" s="11" t="s">
        <v>46197</v>
      </c>
    </row>
    <row r="6293" spans="1:10" ht="43.2" x14ac:dyDescent="0.3">
      <c r="A6293" s="11" t="s">
        <v>13266</v>
      </c>
      <c r="B6293" s="11" t="s">
        <v>13267</v>
      </c>
      <c r="C6293" s="11" t="s">
        <v>124</v>
      </c>
      <c r="D6293" s="11" t="s">
        <v>226</v>
      </c>
      <c r="E6293" s="12">
        <v>43197.144837962966</v>
      </c>
      <c r="F6293" s="11" t="s">
        <v>5431</v>
      </c>
      <c r="G6293" s="11" t="s">
        <v>5432</v>
      </c>
      <c r="H6293" s="12">
        <v>43199.659884259258</v>
      </c>
      <c r="I6293" s="11">
        <v>217299</v>
      </c>
      <c r="J6293" s="11" t="s">
        <v>46197</v>
      </c>
    </row>
    <row r="6294" spans="1:10" ht="28.8" x14ac:dyDescent="0.3">
      <c r="A6294" s="11" t="s">
        <v>13268</v>
      </c>
      <c r="B6294" s="11" t="s">
        <v>13269</v>
      </c>
      <c r="C6294" s="11" t="s">
        <v>150</v>
      </c>
      <c r="D6294" s="11" t="s">
        <v>226</v>
      </c>
      <c r="E6294" s="12">
        <v>43112.986608796295</v>
      </c>
      <c r="F6294" s="11" t="s">
        <v>2872</v>
      </c>
      <c r="G6294" s="11" t="s">
        <v>228</v>
      </c>
      <c r="H6294" s="12">
        <v>43115.49858796296</v>
      </c>
      <c r="I6294" s="11">
        <v>217035</v>
      </c>
      <c r="J6294" s="11" t="s">
        <v>46197</v>
      </c>
    </row>
    <row r="6295" spans="1:10" ht="28.8" x14ac:dyDescent="0.3">
      <c r="A6295" s="11" t="s">
        <v>13270</v>
      </c>
      <c r="B6295" s="11" t="s">
        <v>13271</v>
      </c>
      <c r="C6295" s="11" t="s">
        <v>148</v>
      </c>
      <c r="D6295" s="11" t="s">
        <v>226</v>
      </c>
      <c r="E6295" s="12">
        <v>43112.986550925925</v>
      </c>
      <c r="F6295" s="11" t="s">
        <v>2872</v>
      </c>
      <c r="G6295" s="11" t="s">
        <v>228</v>
      </c>
      <c r="H6295" s="12">
        <v>43115.498449074075</v>
      </c>
      <c r="I6295" s="11">
        <v>217028</v>
      </c>
      <c r="J6295" s="11" t="s">
        <v>46197</v>
      </c>
    </row>
    <row r="6296" spans="1:10" ht="43.2" x14ac:dyDescent="0.3">
      <c r="A6296" s="11" t="s">
        <v>13272</v>
      </c>
      <c r="B6296" s="11" t="s">
        <v>13273</v>
      </c>
      <c r="C6296" s="11" t="s">
        <v>34</v>
      </c>
      <c r="D6296" s="11" t="s">
        <v>226</v>
      </c>
      <c r="E6296" s="12">
        <v>43243.195138888892</v>
      </c>
      <c r="F6296" s="11" t="s">
        <v>678</v>
      </c>
      <c r="G6296" s="11" t="s">
        <v>796</v>
      </c>
      <c r="H6296" s="12">
        <v>43245.70648148148</v>
      </c>
      <c r="I6296" s="11">
        <v>216980</v>
      </c>
      <c r="J6296" s="11" t="s">
        <v>46197</v>
      </c>
    </row>
    <row r="6297" spans="1:10" ht="43.2" x14ac:dyDescent="0.3">
      <c r="A6297" s="11" t="s">
        <v>13274</v>
      </c>
      <c r="B6297" s="11" t="s">
        <v>13275</v>
      </c>
      <c r="C6297" s="11" t="s">
        <v>124</v>
      </c>
      <c r="D6297" s="11" t="s">
        <v>226</v>
      </c>
      <c r="E6297" s="12">
        <v>43249.97152777778</v>
      </c>
      <c r="F6297" s="11" t="s">
        <v>516</v>
      </c>
      <c r="G6297" s="11" t="s">
        <v>228</v>
      </c>
      <c r="H6297" s="12">
        <v>43252.480706018519</v>
      </c>
      <c r="I6297" s="11">
        <v>216793</v>
      </c>
      <c r="J6297" s="11" t="s">
        <v>46197</v>
      </c>
    </row>
    <row r="6298" spans="1:10" ht="43.2" x14ac:dyDescent="0.3">
      <c r="A6298" s="11" t="s">
        <v>13276</v>
      </c>
      <c r="B6298" s="11" t="s">
        <v>13277</v>
      </c>
      <c r="C6298" s="11" t="s">
        <v>124</v>
      </c>
      <c r="D6298" s="11" t="s">
        <v>226</v>
      </c>
      <c r="E6298" s="12">
        <v>43169.157430555555</v>
      </c>
      <c r="F6298" s="11" t="s">
        <v>6355</v>
      </c>
      <c r="G6298" s="11" t="s">
        <v>4793</v>
      </c>
      <c r="H6298" s="12">
        <v>43171.665393518517</v>
      </c>
      <c r="I6298" s="11">
        <v>216688</v>
      </c>
      <c r="J6298" s="11" t="s">
        <v>46197</v>
      </c>
    </row>
    <row r="6299" spans="1:10" ht="43.2" x14ac:dyDescent="0.3">
      <c r="A6299" s="11" t="s">
        <v>13278</v>
      </c>
      <c r="B6299" s="11" t="s">
        <v>13279</v>
      </c>
      <c r="C6299" s="11" t="s">
        <v>140</v>
      </c>
      <c r="D6299" s="11" t="s">
        <v>226</v>
      </c>
      <c r="E6299" s="12">
        <v>43260.425636574073</v>
      </c>
      <c r="F6299" s="11" t="s">
        <v>2238</v>
      </c>
      <c r="G6299" s="11" t="s">
        <v>228</v>
      </c>
      <c r="H6299" s="12">
        <v>43262.932719907411</v>
      </c>
      <c r="I6299" s="11">
        <v>216612</v>
      </c>
      <c r="J6299" s="11" t="s">
        <v>46197</v>
      </c>
    </row>
    <row r="6300" spans="1:10" ht="43.2" x14ac:dyDescent="0.3">
      <c r="A6300" s="11" t="s">
        <v>13280</v>
      </c>
      <c r="B6300" s="11" t="s">
        <v>13281</v>
      </c>
      <c r="C6300" s="11" t="s">
        <v>124</v>
      </c>
      <c r="D6300" s="11" t="s">
        <v>226</v>
      </c>
      <c r="E6300" s="12">
        <v>43334.081585648149</v>
      </c>
      <c r="F6300" s="11" t="s">
        <v>455</v>
      </c>
      <c r="G6300" s="11" t="s">
        <v>4753</v>
      </c>
      <c r="H6300" s="12">
        <v>43336.587025462963</v>
      </c>
      <c r="I6300" s="11">
        <v>216470</v>
      </c>
      <c r="J6300" s="11" t="s">
        <v>46197</v>
      </c>
    </row>
    <row r="6301" spans="1:10" ht="28.8" x14ac:dyDescent="0.3">
      <c r="A6301" s="11" t="s">
        <v>13282</v>
      </c>
      <c r="B6301" s="11" t="s">
        <v>13283</v>
      </c>
      <c r="C6301" s="11" t="s">
        <v>4</v>
      </c>
      <c r="D6301" s="11" t="s">
        <v>226</v>
      </c>
      <c r="E6301" s="12">
        <v>43263.335694444446</v>
      </c>
      <c r="F6301" s="11" t="s">
        <v>8429</v>
      </c>
      <c r="G6301" s="11" t="s">
        <v>228</v>
      </c>
      <c r="H6301" s="12">
        <v>43265.839074074072</v>
      </c>
      <c r="I6301" s="11">
        <v>216292</v>
      </c>
      <c r="J6301" s="11" t="s">
        <v>46197</v>
      </c>
    </row>
    <row r="6302" spans="1:10" ht="43.2" x14ac:dyDescent="0.3">
      <c r="A6302" s="11" t="s">
        <v>13284</v>
      </c>
      <c r="B6302" s="11" t="s">
        <v>13285</v>
      </c>
      <c r="C6302" s="11" t="s">
        <v>62</v>
      </c>
      <c r="D6302" s="11" t="s">
        <v>226</v>
      </c>
      <c r="E6302" s="12">
        <v>43312.415578703702</v>
      </c>
      <c r="F6302" s="11" t="s">
        <v>272</v>
      </c>
      <c r="G6302" s="11" t="s">
        <v>273</v>
      </c>
      <c r="H6302" s="12">
        <v>43314.918576388889</v>
      </c>
      <c r="I6302" s="11">
        <v>216259</v>
      </c>
      <c r="J6302" s="11" t="s">
        <v>46197</v>
      </c>
    </row>
    <row r="6303" spans="1:10" ht="28.8" x14ac:dyDescent="0.3">
      <c r="A6303" s="11" t="s">
        <v>13286</v>
      </c>
      <c r="B6303" s="11" t="s">
        <v>13287</v>
      </c>
      <c r="C6303" s="11" t="s">
        <v>20</v>
      </c>
      <c r="D6303" s="11" t="s">
        <v>226</v>
      </c>
      <c r="E6303" s="12">
        <v>43284.079062500001</v>
      </c>
      <c r="F6303" s="11" t="s">
        <v>386</v>
      </c>
      <c r="G6303" s="11" t="s">
        <v>387</v>
      </c>
      <c r="H6303" s="12">
        <v>43286.580949074072</v>
      </c>
      <c r="I6303" s="11">
        <v>216163</v>
      </c>
      <c r="J6303" s="11" t="s">
        <v>46197</v>
      </c>
    </row>
    <row r="6304" spans="1:10" ht="28.8" x14ac:dyDescent="0.3">
      <c r="A6304" s="11" t="s">
        <v>13288</v>
      </c>
      <c r="B6304" s="11" t="s">
        <v>13289</v>
      </c>
      <c r="C6304" s="11" t="s">
        <v>64</v>
      </c>
      <c r="D6304" s="11" t="s">
        <v>226</v>
      </c>
      <c r="E6304" s="12">
        <v>43114.055833333332</v>
      </c>
      <c r="F6304" s="11" t="s">
        <v>231</v>
      </c>
      <c r="G6304" s="11" t="s">
        <v>259</v>
      </c>
      <c r="H6304" s="12">
        <v>43116.556504629632</v>
      </c>
      <c r="I6304" s="11">
        <v>216058</v>
      </c>
      <c r="J6304" s="11" t="s">
        <v>46197</v>
      </c>
    </row>
    <row r="6305" spans="1:10" ht="43.2" x14ac:dyDescent="0.3">
      <c r="A6305" s="11" t="s">
        <v>13290</v>
      </c>
      <c r="B6305" s="11" t="s">
        <v>13291</v>
      </c>
      <c r="C6305" s="11" t="s">
        <v>124</v>
      </c>
      <c r="D6305" s="11" t="s">
        <v>226</v>
      </c>
      <c r="E6305" s="12">
        <v>43211.455740740741</v>
      </c>
      <c r="F6305" s="11" t="s">
        <v>4521</v>
      </c>
      <c r="G6305" s="11" t="s">
        <v>228</v>
      </c>
      <c r="H6305" s="12">
        <v>43213.955231481479</v>
      </c>
      <c r="I6305" s="11">
        <v>215956</v>
      </c>
      <c r="J6305" s="11" t="s">
        <v>46197</v>
      </c>
    </row>
    <row r="6306" spans="1:10" ht="43.2" x14ac:dyDescent="0.3">
      <c r="A6306" s="11" t="s">
        <v>13292</v>
      </c>
      <c r="B6306" s="11" t="s">
        <v>13293</v>
      </c>
      <c r="C6306" s="11" t="s">
        <v>60</v>
      </c>
      <c r="D6306" s="11" t="s">
        <v>226</v>
      </c>
      <c r="E6306" s="12">
        <v>43113.29787037037</v>
      </c>
      <c r="F6306" s="11" t="s">
        <v>4521</v>
      </c>
      <c r="G6306" s="11" t="s">
        <v>228</v>
      </c>
      <c r="H6306" s="12">
        <v>43115.780995370369</v>
      </c>
      <c r="I6306" s="11">
        <v>214542</v>
      </c>
      <c r="J6306" s="11" t="s">
        <v>46197</v>
      </c>
    </row>
    <row r="6307" spans="1:10" ht="43.2" x14ac:dyDescent="0.3">
      <c r="A6307" s="11" t="s">
        <v>13294</v>
      </c>
      <c r="B6307" s="11" t="s">
        <v>13295</v>
      </c>
      <c r="C6307" s="11" t="s">
        <v>42</v>
      </c>
      <c r="D6307" s="11" t="s">
        <v>226</v>
      </c>
      <c r="E6307" s="12">
        <v>43386.080972222226</v>
      </c>
      <c r="F6307" s="11" t="s">
        <v>279</v>
      </c>
      <c r="G6307" s="11" t="s">
        <v>4724</v>
      </c>
      <c r="H6307" s="12">
        <v>43388.564074074071</v>
      </c>
      <c r="I6307" s="11">
        <v>214540</v>
      </c>
      <c r="J6307" s="11" t="s">
        <v>46197</v>
      </c>
    </row>
    <row r="6308" spans="1:10" ht="43.2" x14ac:dyDescent="0.3">
      <c r="A6308" s="11" t="s">
        <v>13296</v>
      </c>
      <c r="B6308" s="11" t="s">
        <v>13297</v>
      </c>
      <c r="C6308" s="11" t="s">
        <v>42</v>
      </c>
      <c r="D6308" s="11" t="s">
        <v>226</v>
      </c>
      <c r="E6308" s="12">
        <v>43386.081909722219</v>
      </c>
      <c r="F6308" s="11" t="s">
        <v>279</v>
      </c>
      <c r="G6308" s="11" t="s">
        <v>4724</v>
      </c>
      <c r="H6308" s="12">
        <v>43388.564641203702</v>
      </c>
      <c r="I6308" s="11">
        <v>214508</v>
      </c>
      <c r="J6308" s="11" t="s">
        <v>46197</v>
      </c>
    </row>
    <row r="6309" spans="1:10" ht="43.2" x14ac:dyDescent="0.3">
      <c r="A6309" s="11" t="s">
        <v>13298</v>
      </c>
      <c r="B6309" s="11" t="s">
        <v>13299</v>
      </c>
      <c r="C6309" s="11" t="s">
        <v>124</v>
      </c>
      <c r="D6309" s="11" t="s">
        <v>226</v>
      </c>
      <c r="E6309" s="12">
        <v>43165.028043981481</v>
      </c>
      <c r="F6309" s="11" t="s">
        <v>6647</v>
      </c>
      <c r="G6309" s="11" t="s">
        <v>6648</v>
      </c>
      <c r="H6309" s="12">
        <v>43167.831180555557</v>
      </c>
      <c r="I6309" s="11">
        <v>213827</v>
      </c>
      <c r="J6309" s="11" t="s">
        <v>46197</v>
      </c>
    </row>
    <row r="6310" spans="1:10" ht="43.2" x14ac:dyDescent="0.3">
      <c r="A6310" s="11" t="s">
        <v>13300</v>
      </c>
      <c r="B6310" s="11" t="s">
        <v>13301</v>
      </c>
      <c r="C6310" s="11" t="s">
        <v>90</v>
      </c>
      <c r="D6310" s="11" t="s">
        <v>226</v>
      </c>
      <c r="E6310" s="12">
        <v>43166.514374999999</v>
      </c>
      <c r="F6310" s="11" t="s">
        <v>331</v>
      </c>
      <c r="G6310" s="11" t="s">
        <v>228</v>
      </c>
      <c r="H6310" s="12">
        <v>43168.986018518517</v>
      </c>
      <c r="I6310" s="11">
        <v>213550</v>
      </c>
      <c r="J6310" s="11" t="s">
        <v>46197</v>
      </c>
    </row>
    <row r="6311" spans="1:10" ht="43.2" x14ac:dyDescent="0.3">
      <c r="A6311" s="11" t="s">
        <v>13302</v>
      </c>
      <c r="B6311" s="11" t="s">
        <v>13303</v>
      </c>
      <c r="C6311" s="11" t="s">
        <v>134</v>
      </c>
      <c r="D6311" s="11" t="s">
        <v>226</v>
      </c>
      <c r="E6311" s="12">
        <v>43245.597962962966</v>
      </c>
      <c r="F6311" s="11" t="s">
        <v>344</v>
      </c>
      <c r="G6311" s="11" t="s">
        <v>345</v>
      </c>
      <c r="H6311" s="12">
        <v>43248.06621527778</v>
      </c>
      <c r="I6311" s="11">
        <v>213257</v>
      </c>
      <c r="J6311" s="11" t="s">
        <v>46197</v>
      </c>
    </row>
    <row r="6312" spans="1:10" ht="43.2" x14ac:dyDescent="0.3">
      <c r="A6312" s="11" t="s">
        <v>13304</v>
      </c>
      <c r="B6312" s="11" t="s">
        <v>13305</v>
      </c>
      <c r="C6312" s="11" t="s">
        <v>124</v>
      </c>
      <c r="D6312" s="11" t="s">
        <v>226</v>
      </c>
      <c r="E6312" s="12">
        <v>43171.465856481482</v>
      </c>
      <c r="F6312" s="11" t="s">
        <v>465</v>
      </c>
      <c r="G6312" s="11" t="s">
        <v>418</v>
      </c>
      <c r="H6312" s="12">
        <v>43173.933368055557</v>
      </c>
      <c r="I6312" s="11">
        <v>213192</v>
      </c>
      <c r="J6312" s="11" t="s">
        <v>46197</v>
      </c>
    </row>
    <row r="6313" spans="1:10" ht="43.2" x14ac:dyDescent="0.3">
      <c r="A6313" s="11" t="s">
        <v>13306</v>
      </c>
      <c r="B6313" s="11" t="s">
        <v>13307</v>
      </c>
      <c r="C6313" s="11" t="s">
        <v>42</v>
      </c>
      <c r="D6313" s="11" t="s">
        <v>226</v>
      </c>
      <c r="E6313" s="12">
        <v>43177.552233796298</v>
      </c>
      <c r="F6313" s="11" t="s">
        <v>2234</v>
      </c>
      <c r="G6313" s="11" t="s">
        <v>2235</v>
      </c>
      <c r="H6313" s="12">
        <v>43180.019166666665</v>
      </c>
      <c r="I6313" s="11">
        <v>213143</v>
      </c>
      <c r="J6313" s="11" t="s">
        <v>46197</v>
      </c>
    </row>
    <row r="6314" spans="1:10" ht="43.2" x14ac:dyDescent="0.3">
      <c r="A6314" s="11" t="s">
        <v>13308</v>
      </c>
      <c r="B6314" s="11" t="s">
        <v>13309</v>
      </c>
      <c r="C6314" s="11" t="s">
        <v>150</v>
      </c>
      <c r="D6314" s="11" t="s">
        <v>226</v>
      </c>
      <c r="E6314" s="12">
        <v>43169.202337962961</v>
      </c>
      <c r="F6314" s="11" t="s">
        <v>2937</v>
      </c>
      <c r="G6314" s="11" t="s">
        <v>7715</v>
      </c>
      <c r="H6314" s="12">
        <v>43171.66847222222</v>
      </c>
      <c r="I6314" s="11">
        <v>213074</v>
      </c>
      <c r="J6314" s="11" t="s">
        <v>46197</v>
      </c>
    </row>
    <row r="6315" spans="1:10" ht="43.2" x14ac:dyDescent="0.3">
      <c r="A6315" s="11" t="s">
        <v>13310</v>
      </c>
      <c r="B6315" s="11" t="s">
        <v>13311</v>
      </c>
      <c r="C6315" s="11" t="s">
        <v>62</v>
      </c>
      <c r="D6315" s="11" t="s">
        <v>226</v>
      </c>
      <c r="E6315" s="12">
        <v>43243.658680555556</v>
      </c>
      <c r="F6315" s="11" t="s">
        <v>524</v>
      </c>
      <c r="G6315" s="11" t="s">
        <v>1317</v>
      </c>
      <c r="H6315" s="12">
        <v>43255.875335648147</v>
      </c>
      <c r="I6315" s="11">
        <v>211710</v>
      </c>
      <c r="J6315" s="11" t="s">
        <v>46197</v>
      </c>
    </row>
    <row r="6316" spans="1:10" ht="43.2" x14ac:dyDescent="0.3">
      <c r="A6316" s="11" t="s">
        <v>13312</v>
      </c>
      <c r="B6316" s="11" t="s">
        <v>13313</v>
      </c>
      <c r="C6316" s="11" t="s">
        <v>124</v>
      </c>
      <c r="D6316" s="11" t="s">
        <v>226</v>
      </c>
      <c r="E6316" s="12">
        <v>43125.91065972222</v>
      </c>
      <c r="F6316" s="11" t="s">
        <v>4382</v>
      </c>
      <c r="G6316" s="11" t="s">
        <v>4467</v>
      </c>
      <c r="H6316" s="12">
        <v>43128.360127314816</v>
      </c>
      <c r="I6316" s="11">
        <v>211634</v>
      </c>
      <c r="J6316" s="11" t="s">
        <v>46197</v>
      </c>
    </row>
    <row r="6317" spans="1:10" ht="43.2" x14ac:dyDescent="0.3">
      <c r="A6317" s="11" t="s">
        <v>13314</v>
      </c>
      <c r="B6317" s="11" t="s">
        <v>13315</v>
      </c>
      <c r="C6317" s="11" t="s">
        <v>124</v>
      </c>
      <c r="D6317" s="11" t="s">
        <v>226</v>
      </c>
      <c r="E6317" s="12">
        <v>43337.203587962962</v>
      </c>
      <c r="F6317" s="11" t="s">
        <v>4521</v>
      </c>
      <c r="G6317" s="11" t="s">
        <v>5541</v>
      </c>
      <c r="H6317" s="12">
        <v>43339.652372685188</v>
      </c>
      <c r="I6317" s="11">
        <v>211575</v>
      </c>
      <c r="J6317" s="11" t="s">
        <v>46197</v>
      </c>
    </row>
    <row r="6318" spans="1:10" ht="43.2" x14ac:dyDescent="0.3">
      <c r="A6318" s="11" t="s">
        <v>13316</v>
      </c>
      <c r="B6318" s="11" t="s">
        <v>13317</v>
      </c>
      <c r="C6318" s="11" t="s">
        <v>122</v>
      </c>
      <c r="D6318" s="11" t="s">
        <v>226</v>
      </c>
      <c r="E6318" s="12">
        <v>43372.36314814815</v>
      </c>
      <c r="F6318" s="11" t="s">
        <v>3270</v>
      </c>
      <c r="G6318" s="11" t="s">
        <v>2958</v>
      </c>
      <c r="H6318" s="12">
        <v>43374.809155092589</v>
      </c>
      <c r="I6318" s="11">
        <v>211335</v>
      </c>
      <c r="J6318" s="11" t="s">
        <v>46197</v>
      </c>
    </row>
    <row r="6319" spans="1:10" ht="43.2" x14ac:dyDescent="0.3">
      <c r="A6319" s="11" t="s">
        <v>13318</v>
      </c>
      <c r="B6319" s="11" t="s">
        <v>13319</v>
      </c>
      <c r="C6319" s="11" t="s">
        <v>42</v>
      </c>
      <c r="D6319" s="11" t="s">
        <v>226</v>
      </c>
      <c r="E6319" s="12">
        <v>43298.571446759262</v>
      </c>
      <c r="F6319" s="11" t="s">
        <v>678</v>
      </c>
      <c r="G6319" s="11" t="s">
        <v>2363</v>
      </c>
      <c r="H6319" s="12">
        <v>43301.016851851855</v>
      </c>
      <c r="I6319" s="11">
        <v>211283</v>
      </c>
      <c r="J6319" s="11" t="s">
        <v>46197</v>
      </c>
    </row>
    <row r="6320" spans="1:10" ht="43.2" x14ac:dyDescent="0.3">
      <c r="A6320" s="11" t="s">
        <v>13320</v>
      </c>
      <c r="B6320" s="11" t="s">
        <v>13321</v>
      </c>
      <c r="C6320" s="11" t="s">
        <v>64</v>
      </c>
      <c r="D6320" s="11" t="s">
        <v>226</v>
      </c>
      <c r="E6320" s="12">
        <v>43298.572534722225</v>
      </c>
      <c r="F6320" s="11" t="s">
        <v>678</v>
      </c>
      <c r="G6320" s="11" t="s">
        <v>2363</v>
      </c>
      <c r="H6320" s="12">
        <v>43301.016979166663</v>
      </c>
      <c r="I6320" s="11">
        <v>211200</v>
      </c>
      <c r="J6320" s="11" t="s">
        <v>46197</v>
      </c>
    </row>
    <row r="6321" spans="1:10" ht="43.2" x14ac:dyDescent="0.3">
      <c r="A6321" s="11" t="s">
        <v>13322</v>
      </c>
      <c r="B6321" s="11" t="s">
        <v>13323</v>
      </c>
      <c r="C6321" s="11" t="s">
        <v>124</v>
      </c>
      <c r="D6321" s="11" t="s">
        <v>226</v>
      </c>
      <c r="E6321" s="12">
        <v>43185.543368055558</v>
      </c>
      <c r="F6321" s="11" t="s">
        <v>2881</v>
      </c>
      <c r="G6321" s="11" t="s">
        <v>2882</v>
      </c>
      <c r="H6321" s="12">
        <v>43187.983124999999</v>
      </c>
      <c r="I6321" s="11">
        <v>210795</v>
      </c>
      <c r="J6321" s="11" t="s">
        <v>46197</v>
      </c>
    </row>
    <row r="6322" spans="1:10" ht="43.2" x14ac:dyDescent="0.3">
      <c r="A6322" s="11" t="s">
        <v>13324</v>
      </c>
      <c r="B6322" s="11" t="s">
        <v>13325</v>
      </c>
      <c r="C6322" s="11" t="s">
        <v>66</v>
      </c>
      <c r="D6322" s="11" t="s">
        <v>226</v>
      </c>
      <c r="E6322" s="12">
        <v>43141.48332175926</v>
      </c>
      <c r="F6322" s="11" t="s">
        <v>1182</v>
      </c>
      <c r="G6322" s="11" t="s">
        <v>3551</v>
      </c>
      <c r="H6322" s="12">
        <v>43143.91847222222</v>
      </c>
      <c r="I6322" s="11">
        <v>210397</v>
      </c>
      <c r="J6322" s="11" t="s">
        <v>46197</v>
      </c>
    </row>
    <row r="6323" spans="1:10" ht="43.2" x14ac:dyDescent="0.3">
      <c r="A6323" s="11" t="s">
        <v>13326</v>
      </c>
      <c r="B6323" s="11" t="s">
        <v>13327</v>
      </c>
      <c r="C6323" s="11" t="s">
        <v>16</v>
      </c>
      <c r="D6323" s="11" t="s">
        <v>226</v>
      </c>
      <c r="E6323" s="12">
        <v>43357.853506944448</v>
      </c>
      <c r="F6323" s="11" t="s">
        <v>1458</v>
      </c>
      <c r="G6323" s="11" t="s">
        <v>1459</v>
      </c>
      <c r="H6323" s="12">
        <v>43360.282060185185</v>
      </c>
      <c r="I6323" s="11">
        <v>209826</v>
      </c>
      <c r="J6323" s="11" t="s">
        <v>46197</v>
      </c>
    </row>
    <row r="6324" spans="1:10" ht="43.2" x14ac:dyDescent="0.3">
      <c r="A6324" s="11" t="s">
        <v>13328</v>
      </c>
      <c r="B6324" s="11" t="s">
        <v>13329</v>
      </c>
      <c r="C6324" s="11" t="s">
        <v>86</v>
      </c>
      <c r="D6324" s="11" t="s">
        <v>226</v>
      </c>
      <c r="E6324" s="12">
        <v>43148.263969907406</v>
      </c>
      <c r="F6324" s="11" t="s">
        <v>8963</v>
      </c>
      <c r="G6324" s="11" t="s">
        <v>228</v>
      </c>
      <c r="H6324" s="12">
        <v>43150.690601851849</v>
      </c>
      <c r="I6324" s="11">
        <v>209661</v>
      </c>
      <c r="J6324" s="11" t="s">
        <v>46197</v>
      </c>
    </row>
    <row r="6325" spans="1:10" ht="43.2" x14ac:dyDescent="0.3">
      <c r="A6325" s="11" t="s">
        <v>13330</v>
      </c>
      <c r="B6325" s="11" t="s">
        <v>13331</v>
      </c>
      <c r="C6325" s="11" t="s">
        <v>42</v>
      </c>
      <c r="D6325" s="11" t="s">
        <v>226</v>
      </c>
      <c r="E6325" s="12">
        <v>43393.783113425925</v>
      </c>
      <c r="F6325" s="11" t="s">
        <v>615</v>
      </c>
      <c r="G6325" s="11" t="s">
        <v>616</v>
      </c>
      <c r="H6325" s="12">
        <v>43396.207708333335</v>
      </c>
      <c r="I6325" s="11">
        <v>209485</v>
      </c>
      <c r="J6325" s="11" t="s">
        <v>46197</v>
      </c>
    </row>
    <row r="6326" spans="1:10" ht="57.6" x14ac:dyDescent="0.3">
      <c r="A6326" s="11" t="s">
        <v>13332</v>
      </c>
      <c r="B6326" s="11" t="s">
        <v>13333</v>
      </c>
      <c r="C6326" s="11" t="s">
        <v>46</v>
      </c>
      <c r="D6326" s="11" t="s">
        <v>226</v>
      </c>
      <c r="E6326" s="12">
        <v>43298.238333333335</v>
      </c>
      <c r="F6326" s="11" t="s">
        <v>279</v>
      </c>
      <c r="G6326" s="11" t="s">
        <v>2973</v>
      </c>
      <c r="H6326" s="12">
        <v>43304.919918981483</v>
      </c>
      <c r="I6326" s="11">
        <v>208672</v>
      </c>
      <c r="J6326" s="11" t="s">
        <v>46197</v>
      </c>
    </row>
    <row r="6327" spans="1:10" ht="43.2" x14ac:dyDescent="0.3">
      <c r="A6327" s="11" t="s">
        <v>13334</v>
      </c>
      <c r="B6327" s="11" t="s">
        <v>13335</v>
      </c>
      <c r="C6327" s="11" t="s">
        <v>42</v>
      </c>
      <c r="D6327" s="11" t="s">
        <v>226</v>
      </c>
      <c r="E6327" s="12">
        <v>43120.543981481482</v>
      </c>
      <c r="F6327" s="11" t="s">
        <v>516</v>
      </c>
      <c r="G6327" s="11" t="s">
        <v>1300</v>
      </c>
      <c r="H6327" s="12">
        <v>43122.954317129632</v>
      </c>
      <c r="I6327" s="11">
        <v>208253</v>
      </c>
      <c r="J6327" s="11" t="s">
        <v>46197</v>
      </c>
    </row>
    <row r="6328" spans="1:10" ht="28.8" x14ac:dyDescent="0.3">
      <c r="A6328" s="11" t="s">
        <v>13336</v>
      </c>
      <c r="B6328" s="11" t="s">
        <v>13337</v>
      </c>
      <c r="C6328" s="11" t="s">
        <v>126</v>
      </c>
      <c r="D6328" s="11" t="s">
        <v>226</v>
      </c>
      <c r="E6328" s="12">
        <v>43302.371412037035</v>
      </c>
      <c r="F6328" s="11" t="s">
        <v>587</v>
      </c>
      <c r="G6328" s="11" t="s">
        <v>2409</v>
      </c>
      <c r="H6328" s="12">
        <v>43304.779143518521</v>
      </c>
      <c r="I6328" s="11">
        <v>208028</v>
      </c>
      <c r="J6328" s="11" t="s">
        <v>46197</v>
      </c>
    </row>
    <row r="6329" spans="1:10" ht="28.8" x14ac:dyDescent="0.3">
      <c r="A6329" s="11" t="s">
        <v>13338</v>
      </c>
      <c r="B6329" s="11" t="s">
        <v>13339</v>
      </c>
      <c r="C6329" s="11" t="s">
        <v>42</v>
      </c>
      <c r="D6329" s="11" t="s">
        <v>226</v>
      </c>
      <c r="E6329" s="12">
        <v>43302.371446759258</v>
      </c>
      <c r="F6329" s="11" t="s">
        <v>587</v>
      </c>
      <c r="G6329" s="11" t="s">
        <v>2409</v>
      </c>
      <c r="H6329" s="12">
        <v>43304.778877314813</v>
      </c>
      <c r="I6329" s="11">
        <v>208002</v>
      </c>
      <c r="J6329" s="11" t="s">
        <v>46197</v>
      </c>
    </row>
    <row r="6330" spans="1:10" ht="28.8" x14ac:dyDescent="0.3">
      <c r="A6330" s="11" t="s">
        <v>13340</v>
      </c>
      <c r="B6330" s="11" t="s">
        <v>13341</v>
      </c>
      <c r="C6330" s="11" t="s">
        <v>42</v>
      </c>
      <c r="D6330" s="11" t="s">
        <v>226</v>
      </c>
      <c r="E6330" s="12">
        <v>43145.864189814813</v>
      </c>
      <c r="F6330" s="11" t="s">
        <v>636</v>
      </c>
      <c r="G6330" s="11" t="s">
        <v>637</v>
      </c>
      <c r="H6330" s="12">
        <v>43148.270949074074</v>
      </c>
      <c r="I6330" s="11">
        <v>207944</v>
      </c>
      <c r="J6330" s="11" t="s">
        <v>46197</v>
      </c>
    </row>
    <row r="6331" spans="1:10" ht="28.8" x14ac:dyDescent="0.3">
      <c r="A6331" s="11" t="s">
        <v>13342</v>
      </c>
      <c r="B6331" s="11" t="s">
        <v>13343</v>
      </c>
      <c r="C6331" s="11" t="s">
        <v>42</v>
      </c>
      <c r="D6331" s="11" t="s">
        <v>226</v>
      </c>
      <c r="E6331" s="12">
        <v>43145.864212962966</v>
      </c>
      <c r="F6331" s="11" t="s">
        <v>636</v>
      </c>
      <c r="G6331" s="11" t="s">
        <v>637</v>
      </c>
      <c r="H6331" s="12">
        <v>43148.268414351849</v>
      </c>
      <c r="I6331" s="11">
        <v>207722</v>
      </c>
      <c r="J6331" s="11" t="s">
        <v>46197</v>
      </c>
    </row>
    <row r="6332" spans="1:10" ht="43.2" x14ac:dyDescent="0.3">
      <c r="A6332" s="11" t="s">
        <v>13344</v>
      </c>
      <c r="B6332" s="11" t="s">
        <v>13345</v>
      </c>
      <c r="C6332" s="11" t="s">
        <v>134</v>
      </c>
      <c r="D6332" s="11" t="s">
        <v>226</v>
      </c>
      <c r="E6332" s="12">
        <v>43351.184386574074</v>
      </c>
      <c r="F6332" s="11" t="s">
        <v>2937</v>
      </c>
      <c r="G6332" s="11" t="s">
        <v>7715</v>
      </c>
      <c r="H6332" s="12">
        <v>43353.586400462962</v>
      </c>
      <c r="I6332" s="11">
        <v>207534</v>
      </c>
      <c r="J6332" s="11" t="s">
        <v>46197</v>
      </c>
    </row>
    <row r="6333" spans="1:10" ht="28.8" x14ac:dyDescent="0.3">
      <c r="A6333" s="11" t="s">
        <v>13346</v>
      </c>
      <c r="B6333" s="11" t="s">
        <v>13347</v>
      </c>
      <c r="C6333" s="11" t="s">
        <v>28</v>
      </c>
      <c r="D6333" s="11" t="s">
        <v>226</v>
      </c>
      <c r="E6333" s="12">
        <v>43341.806435185186</v>
      </c>
      <c r="F6333" s="11" t="s">
        <v>6557</v>
      </c>
      <c r="G6333" s="11" t="s">
        <v>6558</v>
      </c>
      <c r="H6333" s="12">
        <v>43344.2028125</v>
      </c>
      <c r="I6333" s="11">
        <v>207047</v>
      </c>
      <c r="J6333" s="11" t="s">
        <v>46197</v>
      </c>
    </row>
    <row r="6334" spans="1:10" ht="43.2" x14ac:dyDescent="0.3">
      <c r="A6334" s="11" t="s">
        <v>13348</v>
      </c>
      <c r="B6334" s="11" t="s">
        <v>13349</v>
      </c>
      <c r="C6334" s="11" t="s">
        <v>124</v>
      </c>
      <c r="D6334" s="11" t="s">
        <v>226</v>
      </c>
      <c r="E6334" s="12">
        <v>43337.50099537037</v>
      </c>
      <c r="F6334" s="11" t="s">
        <v>1772</v>
      </c>
      <c r="G6334" s="11" t="s">
        <v>228</v>
      </c>
      <c r="H6334" s="12">
        <v>43339.895462962966</v>
      </c>
      <c r="I6334" s="11">
        <v>206882</v>
      </c>
      <c r="J6334" s="11" t="s">
        <v>46197</v>
      </c>
    </row>
    <row r="6335" spans="1:10" ht="43.2" x14ac:dyDescent="0.3">
      <c r="A6335" s="11" t="s">
        <v>13350</v>
      </c>
      <c r="B6335" s="11" t="s">
        <v>13351</v>
      </c>
      <c r="C6335" s="11" t="s">
        <v>124</v>
      </c>
      <c r="D6335" s="11" t="s">
        <v>226</v>
      </c>
      <c r="E6335" s="12">
        <v>43339.173854166664</v>
      </c>
      <c r="F6335" s="11" t="s">
        <v>279</v>
      </c>
      <c r="G6335" s="11" t="s">
        <v>4274</v>
      </c>
      <c r="H6335" s="12">
        <v>43341.563263888886</v>
      </c>
      <c r="I6335" s="11">
        <v>206445</v>
      </c>
      <c r="J6335" s="11" t="s">
        <v>46197</v>
      </c>
    </row>
    <row r="6336" spans="1:10" ht="43.2" x14ac:dyDescent="0.3">
      <c r="A6336" s="11" t="s">
        <v>13352</v>
      </c>
      <c r="B6336" s="11" t="s">
        <v>13353</v>
      </c>
      <c r="C6336" s="11" t="s">
        <v>124</v>
      </c>
      <c r="D6336" s="11" t="s">
        <v>226</v>
      </c>
      <c r="E6336" s="12">
        <v>43388.59302083333</v>
      </c>
      <c r="F6336" s="11" t="s">
        <v>455</v>
      </c>
      <c r="G6336" s="11" t="s">
        <v>5174</v>
      </c>
      <c r="H6336" s="12">
        <v>43390.981006944443</v>
      </c>
      <c r="I6336" s="11">
        <v>206322</v>
      </c>
      <c r="J6336" s="11" t="s">
        <v>46197</v>
      </c>
    </row>
    <row r="6337" spans="1:10" ht="43.2" x14ac:dyDescent="0.3">
      <c r="A6337" s="11" t="s">
        <v>13354</v>
      </c>
      <c r="B6337" s="11" t="s">
        <v>13355</v>
      </c>
      <c r="C6337" s="11" t="s">
        <v>124</v>
      </c>
      <c r="D6337" s="11" t="s">
        <v>226</v>
      </c>
      <c r="E6337" s="12">
        <v>43339.173888888887</v>
      </c>
      <c r="F6337" s="11" t="s">
        <v>279</v>
      </c>
      <c r="G6337" s="11" t="s">
        <v>4274</v>
      </c>
      <c r="H6337" s="12">
        <v>43341.561180555553</v>
      </c>
      <c r="I6337" s="11">
        <v>206262</v>
      </c>
      <c r="J6337" s="11" t="s">
        <v>46197</v>
      </c>
    </row>
    <row r="6338" spans="1:10" ht="43.2" x14ac:dyDescent="0.3">
      <c r="A6338" s="11" t="s">
        <v>13356</v>
      </c>
      <c r="B6338" s="11" t="s">
        <v>13357</v>
      </c>
      <c r="C6338" s="11" t="s">
        <v>124</v>
      </c>
      <c r="D6338" s="11" t="s">
        <v>226</v>
      </c>
      <c r="E6338" s="12">
        <v>43339.17392361111</v>
      </c>
      <c r="F6338" s="11" t="s">
        <v>279</v>
      </c>
      <c r="G6338" s="11" t="s">
        <v>4274</v>
      </c>
      <c r="H6338" s="12">
        <v>43341.561053240737</v>
      </c>
      <c r="I6338" s="11">
        <v>206248</v>
      </c>
      <c r="J6338" s="11" t="s">
        <v>46197</v>
      </c>
    </row>
    <row r="6339" spans="1:10" ht="43.2" x14ac:dyDescent="0.3">
      <c r="A6339" s="11" t="s">
        <v>13358</v>
      </c>
      <c r="B6339" s="11" t="s">
        <v>13359</v>
      </c>
      <c r="C6339" s="11" t="s">
        <v>42</v>
      </c>
      <c r="D6339" s="11" t="s">
        <v>226</v>
      </c>
      <c r="E6339" s="12">
        <v>43235.855011574073</v>
      </c>
      <c r="F6339" s="11" t="s">
        <v>3270</v>
      </c>
      <c r="G6339" s="11" t="s">
        <v>3271</v>
      </c>
      <c r="H6339" s="12">
        <v>43238.24150462963</v>
      </c>
      <c r="I6339" s="11">
        <v>206193</v>
      </c>
      <c r="J6339" s="11" t="s">
        <v>46197</v>
      </c>
    </row>
    <row r="6340" spans="1:10" ht="43.2" x14ac:dyDescent="0.3">
      <c r="A6340" s="11" t="s">
        <v>13360</v>
      </c>
      <c r="B6340" s="11" t="s">
        <v>13361</v>
      </c>
      <c r="C6340" s="11" t="s">
        <v>14</v>
      </c>
      <c r="D6340" s="11" t="s">
        <v>226</v>
      </c>
      <c r="E6340" s="12">
        <v>43154.780393518522</v>
      </c>
      <c r="F6340" s="11" t="s">
        <v>615</v>
      </c>
      <c r="G6340" s="11" t="s">
        <v>616</v>
      </c>
      <c r="H6340" s="12">
        <v>43157.162453703706</v>
      </c>
      <c r="I6340" s="11">
        <v>205810</v>
      </c>
      <c r="J6340" s="11" t="s">
        <v>46197</v>
      </c>
    </row>
    <row r="6341" spans="1:10" ht="43.2" x14ac:dyDescent="0.3">
      <c r="A6341" s="11" t="s">
        <v>13362</v>
      </c>
      <c r="B6341" s="11" t="s">
        <v>13363</v>
      </c>
      <c r="C6341" s="11" t="s">
        <v>122</v>
      </c>
      <c r="D6341" s="11" t="s">
        <v>226</v>
      </c>
      <c r="E6341" s="12">
        <v>43396.691377314812</v>
      </c>
      <c r="F6341" s="11" t="s">
        <v>344</v>
      </c>
      <c r="G6341" s="11" t="s">
        <v>345</v>
      </c>
      <c r="H6341" s="12">
        <v>43399.0622337963</v>
      </c>
      <c r="I6341" s="11">
        <v>204841</v>
      </c>
      <c r="J6341" s="11" t="s">
        <v>46197</v>
      </c>
    </row>
    <row r="6342" spans="1:10" ht="57.6" x14ac:dyDescent="0.3">
      <c r="A6342" s="11" t="s">
        <v>13364</v>
      </c>
      <c r="B6342" s="11" t="s">
        <v>13365</v>
      </c>
      <c r="C6342" s="11" t="s">
        <v>90</v>
      </c>
      <c r="D6342" s="11" t="s">
        <v>226</v>
      </c>
      <c r="E6342" s="12">
        <v>43200.77002314815</v>
      </c>
      <c r="F6342" s="11" t="s">
        <v>1299</v>
      </c>
      <c r="G6342" s="11" t="s">
        <v>3327</v>
      </c>
      <c r="H6342" s="12">
        <v>43203.13863425926</v>
      </c>
      <c r="I6342" s="11">
        <v>204648</v>
      </c>
      <c r="J6342" s="11" t="s">
        <v>46197</v>
      </c>
    </row>
    <row r="6343" spans="1:10" ht="57.6" x14ac:dyDescent="0.3">
      <c r="A6343" s="11" t="s">
        <v>13366</v>
      </c>
      <c r="B6343" s="11" t="s">
        <v>13367</v>
      </c>
      <c r="C6343" s="11" t="s">
        <v>72</v>
      </c>
      <c r="D6343" s="11" t="s">
        <v>226</v>
      </c>
      <c r="E6343" s="12">
        <v>43200.771307870367</v>
      </c>
      <c r="F6343" s="11" t="s">
        <v>1299</v>
      </c>
      <c r="G6343" s="11" t="s">
        <v>3327</v>
      </c>
      <c r="H6343" s="12">
        <v>43203.139733796299</v>
      </c>
      <c r="I6343" s="11">
        <v>204632</v>
      </c>
      <c r="J6343" s="11" t="s">
        <v>46197</v>
      </c>
    </row>
    <row r="6344" spans="1:10" ht="43.2" x14ac:dyDescent="0.3">
      <c r="A6344" s="11" t="s">
        <v>13368</v>
      </c>
      <c r="B6344" s="11" t="s">
        <v>13369</v>
      </c>
      <c r="C6344" s="11" t="s">
        <v>42</v>
      </c>
      <c r="D6344" s="11" t="s">
        <v>226</v>
      </c>
      <c r="E6344" s="12">
        <v>43386.436631944445</v>
      </c>
      <c r="F6344" s="11" t="s">
        <v>3270</v>
      </c>
      <c r="G6344" s="11" t="s">
        <v>2958</v>
      </c>
      <c r="H6344" s="12">
        <v>43388.8049537037</v>
      </c>
      <c r="I6344" s="11">
        <v>204623</v>
      </c>
      <c r="J6344" s="11" t="s">
        <v>46197</v>
      </c>
    </row>
    <row r="6345" spans="1:10" ht="57.6" x14ac:dyDescent="0.3">
      <c r="A6345" s="11" t="s">
        <v>13370</v>
      </c>
      <c r="B6345" s="11" t="s">
        <v>13371</v>
      </c>
      <c r="C6345" s="11" t="s">
        <v>78</v>
      </c>
      <c r="D6345" s="11" t="s">
        <v>226</v>
      </c>
      <c r="E6345" s="12">
        <v>43200.772499999999</v>
      </c>
      <c r="F6345" s="11" t="s">
        <v>1299</v>
      </c>
      <c r="G6345" s="11" t="s">
        <v>3327</v>
      </c>
      <c r="H6345" s="12">
        <v>43203.13957175926</v>
      </c>
      <c r="I6345" s="11">
        <v>204515</v>
      </c>
      <c r="J6345" s="11" t="s">
        <v>46197</v>
      </c>
    </row>
    <row r="6346" spans="1:10" ht="57.6" x14ac:dyDescent="0.3">
      <c r="A6346" s="11" t="s">
        <v>13372</v>
      </c>
      <c r="B6346" s="11" t="s">
        <v>13373</v>
      </c>
      <c r="C6346" s="11" t="s">
        <v>78</v>
      </c>
      <c r="D6346" s="11" t="s">
        <v>226</v>
      </c>
      <c r="E6346" s="12">
        <v>43200.772847222222</v>
      </c>
      <c r="F6346" s="11" t="s">
        <v>1299</v>
      </c>
      <c r="G6346" s="11" t="s">
        <v>3327</v>
      </c>
      <c r="H6346" s="12">
        <v>43203.139432870368</v>
      </c>
      <c r="I6346" s="11">
        <v>204473</v>
      </c>
      <c r="J6346" s="11" t="s">
        <v>46197</v>
      </c>
    </row>
    <row r="6347" spans="1:10" ht="57.6" x14ac:dyDescent="0.3">
      <c r="A6347" s="11" t="s">
        <v>13374</v>
      </c>
      <c r="B6347" s="11" t="s">
        <v>13375</v>
      </c>
      <c r="C6347" s="11" t="s">
        <v>72</v>
      </c>
      <c r="D6347" s="11" t="s">
        <v>226</v>
      </c>
      <c r="E6347" s="12">
        <v>43200.776446759257</v>
      </c>
      <c r="F6347" s="11" t="s">
        <v>1299</v>
      </c>
      <c r="G6347" s="11" t="s">
        <v>3327</v>
      </c>
      <c r="H6347" s="12">
        <v>43203.142743055556</v>
      </c>
      <c r="I6347" s="11">
        <v>204447</v>
      </c>
      <c r="J6347" s="11" t="s">
        <v>46197</v>
      </c>
    </row>
    <row r="6348" spans="1:10" ht="57.6" x14ac:dyDescent="0.3">
      <c r="A6348" s="11" t="s">
        <v>13376</v>
      </c>
      <c r="B6348" s="11" t="s">
        <v>13377</v>
      </c>
      <c r="C6348" s="11" t="s">
        <v>72</v>
      </c>
      <c r="D6348" s="11" t="s">
        <v>226</v>
      </c>
      <c r="E6348" s="12">
        <v>43200.776736111111</v>
      </c>
      <c r="F6348" s="11" t="s">
        <v>1299</v>
      </c>
      <c r="G6348" s="11" t="s">
        <v>3327</v>
      </c>
      <c r="H6348" s="12">
        <v>43203.142974537041</v>
      </c>
      <c r="I6348" s="11">
        <v>204443</v>
      </c>
      <c r="J6348" s="11" t="s">
        <v>46197</v>
      </c>
    </row>
    <row r="6349" spans="1:10" ht="57.6" x14ac:dyDescent="0.3">
      <c r="A6349" s="11" t="s">
        <v>13378</v>
      </c>
      <c r="B6349" s="11" t="s">
        <v>13379</v>
      </c>
      <c r="C6349" s="11" t="s">
        <v>78</v>
      </c>
      <c r="D6349" s="11" t="s">
        <v>226</v>
      </c>
      <c r="E6349" s="12">
        <v>43200.773194444446</v>
      </c>
      <c r="F6349" s="11" t="s">
        <v>1299</v>
      </c>
      <c r="G6349" s="11" t="s">
        <v>3327</v>
      </c>
      <c r="H6349" s="12">
        <v>43203.139293981483</v>
      </c>
      <c r="I6349" s="11">
        <v>204431</v>
      </c>
      <c r="J6349" s="11" t="s">
        <v>46197</v>
      </c>
    </row>
    <row r="6350" spans="1:10" ht="57.6" x14ac:dyDescent="0.3">
      <c r="A6350" s="11" t="s">
        <v>13380</v>
      </c>
      <c r="B6350" s="11" t="s">
        <v>13381</v>
      </c>
      <c r="C6350" s="11" t="s">
        <v>150</v>
      </c>
      <c r="D6350" s="11" t="s">
        <v>226</v>
      </c>
      <c r="E6350" s="12">
        <v>43200.773900462962</v>
      </c>
      <c r="F6350" s="11" t="s">
        <v>1299</v>
      </c>
      <c r="G6350" s="11" t="s">
        <v>3327</v>
      </c>
      <c r="H6350" s="12">
        <v>43203.139155092591</v>
      </c>
      <c r="I6350" s="11">
        <v>204358</v>
      </c>
      <c r="J6350" s="11" t="s">
        <v>46197</v>
      </c>
    </row>
    <row r="6351" spans="1:10" ht="57.6" x14ac:dyDescent="0.3">
      <c r="A6351" s="11" t="s">
        <v>13382</v>
      </c>
      <c r="B6351" s="11" t="s">
        <v>13383</v>
      </c>
      <c r="C6351" s="11" t="s">
        <v>150</v>
      </c>
      <c r="D6351" s="11" t="s">
        <v>226</v>
      </c>
      <c r="E6351" s="12">
        <v>43200.774189814816</v>
      </c>
      <c r="F6351" s="11" t="s">
        <v>1299</v>
      </c>
      <c r="G6351" s="11" t="s">
        <v>3327</v>
      </c>
      <c r="H6351" s="12">
        <v>43203.139062499999</v>
      </c>
      <c r="I6351" s="11">
        <v>204325</v>
      </c>
      <c r="J6351" s="11" t="s">
        <v>46197</v>
      </c>
    </row>
    <row r="6352" spans="1:10" ht="57.6" x14ac:dyDescent="0.3">
      <c r="A6352" s="11" t="s">
        <v>13384</v>
      </c>
      <c r="B6352" s="11" t="s">
        <v>13385</v>
      </c>
      <c r="C6352" s="11" t="s">
        <v>150</v>
      </c>
      <c r="D6352" s="11" t="s">
        <v>226</v>
      </c>
      <c r="E6352" s="12">
        <v>43200.77447916667</v>
      </c>
      <c r="F6352" s="11" t="s">
        <v>1299</v>
      </c>
      <c r="G6352" s="11" t="s">
        <v>3327</v>
      </c>
      <c r="H6352" s="12">
        <v>43203.13894675926</v>
      </c>
      <c r="I6352" s="11">
        <v>204290</v>
      </c>
      <c r="J6352" s="11" t="s">
        <v>46197</v>
      </c>
    </row>
    <row r="6353" spans="1:10" ht="57.6" x14ac:dyDescent="0.3">
      <c r="A6353" s="11" t="s">
        <v>13386</v>
      </c>
      <c r="B6353" s="11" t="s">
        <v>13387</v>
      </c>
      <c r="C6353" s="11" t="s">
        <v>150</v>
      </c>
      <c r="D6353" s="11" t="s">
        <v>226</v>
      </c>
      <c r="E6353" s="12">
        <v>43200.77480324074</v>
      </c>
      <c r="F6353" s="11" t="s">
        <v>1299</v>
      </c>
      <c r="G6353" s="11" t="s">
        <v>3327</v>
      </c>
      <c r="H6353" s="12">
        <v>43203.138796296298</v>
      </c>
      <c r="I6353" s="11">
        <v>204248</v>
      </c>
      <c r="J6353" s="11" t="s">
        <v>46197</v>
      </c>
    </row>
    <row r="6354" spans="1:10" ht="28.8" x14ac:dyDescent="0.3">
      <c r="A6354" s="11" t="s">
        <v>13388</v>
      </c>
      <c r="B6354" s="11" t="s">
        <v>13389</v>
      </c>
      <c r="C6354" s="11" t="s">
        <v>14</v>
      </c>
      <c r="D6354" s="11" t="s">
        <v>226</v>
      </c>
      <c r="E6354" s="12">
        <v>43270.885625000003</v>
      </c>
      <c r="F6354" s="11" t="s">
        <v>1452</v>
      </c>
      <c r="G6354" s="11" t="s">
        <v>1453</v>
      </c>
      <c r="H6354" s="12">
        <v>43273.241284722222</v>
      </c>
      <c r="I6354" s="11">
        <v>203529</v>
      </c>
      <c r="J6354" s="11" t="s">
        <v>46197</v>
      </c>
    </row>
    <row r="6355" spans="1:10" ht="43.2" x14ac:dyDescent="0.3">
      <c r="A6355" s="11" t="s">
        <v>13390</v>
      </c>
      <c r="B6355" s="11" t="s">
        <v>13391</v>
      </c>
      <c r="C6355" s="11" t="s">
        <v>124</v>
      </c>
      <c r="D6355" s="11" t="s">
        <v>226</v>
      </c>
      <c r="E6355" s="12">
        <v>43166.017071759263</v>
      </c>
      <c r="F6355" s="11" t="s">
        <v>1005</v>
      </c>
      <c r="G6355" s="11" t="s">
        <v>1006</v>
      </c>
      <c r="H6355" s="12">
        <v>43168.36922453704</v>
      </c>
      <c r="I6355" s="11">
        <v>203226</v>
      </c>
      <c r="J6355" s="11" t="s">
        <v>46197</v>
      </c>
    </row>
    <row r="6356" spans="1:10" ht="43.2" x14ac:dyDescent="0.3">
      <c r="A6356" s="11" t="s">
        <v>13392</v>
      </c>
      <c r="B6356" s="11" t="s">
        <v>13393</v>
      </c>
      <c r="C6356" s="11" t="s">
        <v>124</v>
      </c>
      <c r="D6356" s="11" t="s">
        <v>226</v>
      </c>
      <c r="E6356" s="12">
        <v>43129.931851851848</v>
      </c>
      <c r="F6356" s="11" t="s">
        <v>1182</v>
      </c>
      <c r="G6356" s="11" t="s">
        <v>3551</v>
      </c>
      <c r="H6356" s="12">
        <v>43132.274953703702</v>
      </c>
      <c r="I6356" s="11">
        <v>202444</v>
      </c>
      <c r="J6356" s="11" t="s">
        <v>46197</v>
      </c>
    </row>
    <row r="6357" spans="1:10" ht="43.2" x14ac:dyDescent="0.3">
      <c r="A6357" s="11" t="s">
        <v>13394</v>
      </c>
      <c r="B6357" s="11" t="s">
        <v>13395</v>
      </c>
      <c r="C6357" s="11" t="s">
        <v>124</v>
      </c>
      <c r="D6357" s="11" t="s">
        <v>226</v>
      </c>
      <c r="E6357" s="12">
        <v>43108.406712962962</v>
      </c>
      <c r="F6357" s="11" t="s">
        <v>344</v>
      </c>
      <c r="G6357" s="11" t="s">
        <v>345</v>
      </c>
      <c r="H6357" s="12">
        <v>43110.743263888886</v>
      </c>
      <c r="I6357" s="11">
        <v>201878</v>
      </c>
      <c r="J6357" s="11" t="s">
        <v>46197</v>
      </c>
    </row>
    <row r="6358" spans="1:10" ht="28.8" x14ac:dyDescent="0.3">
      <c r="A6358" s="11" t="s">
        <v>13396</v>
      </c>
      <c r="B6358" s="11" t="s">
        <v>13397</v>
      </c>
      <c r="C6358" s="11" t="s">
        <v>14</v>
      </c>
      <c r="D6358" s="11" t="s">
        <v>226</v>
      </c>
      <c r="E6358" s="12">
        <v>43102.220127314817</v>
      </c>
      <c r="F6358" s="11" t="s">
        <v>2787</v>
      </c>
      <c r="G6358" s="11" t="s">
        <v>2788</v>
      </c>
      <c r="H6358" s="12">
        <v>43104.55300925926</v>
      </c>
      <c r="I6358" s="11">
        <v>201561</v>
      </c>
      <c r="J6358" s="11" t="s">
        <v>46197</v>
      </c>
    </row>
    <row r="6359" spans="1:10" ht="43.2" x14ac:dyDescent="0.3">
      <c r="A6359" s="11" t="s">
        <v>13398</v>
      </c>
      <c r="B6359" s="11" t="s">
        <v>13399</v>
      </c>
      <c r="C6359" s="11" t="s">
        <v>150</v>
      </c>
      <c r="D6359" s="11" t="s">
        <v>226</v>
      </c>
      <c r="E6359" s="12">
        <v>43347.616886574076</v>
      </c>
      <c r="F6359" s="11" t="s">
        <v>4517</v>
      </c>
      <c r="G6359" s="11" t="s">
        <v>4701</v>
      </c>
      <c r="H6359" s="12">
        <v>43349.942141203705</v>
      </c>
      <c r="I6359" s="11">
        <v>200901</v>
      </c>
      <c r="J6359" s="11" t="s">
        <v>46197</v>
      </c>
    </row>
    <row r="6360" spans="1:10" ht="43.2" x14ac:dyDescent="0.3">
      <c r="A6360" s="11" t="s">
        <v>13400</v>
      </c>
      <c r="B6360" s="11" t="s">
        <v>13401</v>
      </c>
      <c r="C6360" s="11" t="s">
        <v>66</v>
      </c>
      <c r="D6360" s="11" t="s">
        <v>226</v>
      </c>
      <c r="E6360" s="12">
        <v>43130.699733796297</v>
      </c>
      <c r="F6360" s="11" t="s">
        <v>4382</v>
      </c>
      <c r="G6360" s="11" t="s">
        <v>4997</v>
      </c>
      <c r="H6360" s="12">
        <v>43136.715856481482</v>
      </c>
      <c r="I6360" s="11">
        <v>200698</v>
      </c>
      <c r="J6360" s="11" t="s">
        <v>46197</v>
      </c>
    </row>
    <row r="6361" spans="1:10" ht="28.8" x14ac:dyDescent="0.3">
      <c r="A6361" s="11" t="s">
        <v>13402</v>
      </c>
      <c r="B6361" s="11" t="s">
        <v>13403</v>
      </c>
      <c r="C6361" s="11" t="s">
        <v>28</v>
      </c>
      <c r="D6361" s="11" t="s">
        <v>226</v>
      </c>
      <c r="E6361" s="12">
        <v>43211.39534722222</v>
      </c>
      <c r="F6361" s="11" t="s">
        <v>465</v>
      </c>
      <c r="G6361" s="11" t="s">
        <v>418</v>
      </c>
      <c r="H6361" s="12">
        <v>43213.717430555553</v>
      </c>
      <c r="I6361" s="11">
        <v>200628</v>
      </c>
      <c r="J6361" s="11" t="s">
        <v>46197</v>
      </c>
    </row>
    <row r="6362" spans="1:10" ht="28.8" x14ac:dyDescent="0.3">
      <c r="A6362" s="11" t="s">
        <v>13404</v>
      </c>
      <c r="B6362" s="11" t="s">
        <v>13405</v>
      </c>
      <c r="C6362" s="11" t="s">
        <v>14</v>
      </c>
      <c r="D6362" s="11" t="s">
        <v>226</v>
      </c>
      <c r="E6362" s="12">
        <v>43274.570729166669</v>
      </c>
      <c r="F6362" s="11" t="s">
        <v>2238</v>
      </c>
      <c r="G6362" s="11" t="s">
        <v>228</v>
      </c>
      <c r="H6362" s="12">
        <v>43276.892106481479</v>
      </c>
      <c r="I6362" s="11">
        <v>200567</v>
      </c>
      <c r="J6362" s="11" t="s">
        <v>46197</v>
      </c>
    </row>
    <row r="6363" spans="1:10" ht="43.2" hidden="1" x14ac:dyDescent="0.3">
      <c r="A6363" s="11" t="s">
        <v>13406</v>
      </c>
      <c r="B6363" s="11" t="s">
        <v>13407</v>
      </c>
      <c r="C6363" s="11" t="s">
        <v>124</v>
      </c>
      <c r="D6363" s="11" t="s">
        <v>226</v>
      </c>
      <c r="E6363" s="12">
        <v>43220.655393518522</v>
      </c>
      <c r="F6363" s="11" t="s">
        <v>2234</v>
      </c>
      <c r="G6363" s="11" t="s">
        <v>2235</v>
      </c>
      <c r="H6363" s="12">
        <v>43222.976666666669</v>
      </c>
      <c r="I6363" s="11">
        <v>200558</v>
      </c>
      <c r="J6363" s="11" t="s">
        <v>46196</v>
      </c>
    </row>
    <row r="6364" spans="1:10" ht="28.8" x14ac:dyDescent="0.3">
      <c r="A6364" s="11" t="s">
        <v>13408</v>
      </c>
      <c r="B6364" s="11" t="s">
        <v>13409</v>
      </c>
      <c r="C6364" s="11" t="s">
        <v>14</v>
      </c>
      <c r="D6364" s="11" t="s">
        <v>226</v>
      </c>
      <c r="E6364" s="12">
        <v>43260.556689814817</v>
      </c>
      <c r="F6364" s="11" t="s">
        <v>2476</v>
      </c>
      <c r="G6364" s="11" t="s">
        <v>228</v>
      </c>
      <c r="H6364" s="12">
        <v>43262.875451388885</v>
      </c>
      <c r="I6364" s="11">
        <v>200341</v>
      </c>
      <c r="J6364" s="11" t="s">
        <v>46197</v>
      </c>
    </row>
    <row r="6365" spans="1:10" ht="43.2" x14ac:dyDescent="0.3">
      <c r="A6365" s="11" t="s">
        <v>13410</v>
      </c>
      <c r="B6365" s="11" t="s">
        <v>13411</v>
      </c>
      <c r="C6365" s="11" t="s">
        <v>124</v>
      </c>
      <c r="D6365" s="11" t="s">
        <v>226</v>
      </c>
      <c r="E6365" s="12">
        <v>43368.399201388886</v>
      </c>
      <c r="F6365" s="11" t="s">
        <v>502</v>
      </c>
      <c r="G6365" s="11" t="s">
        <v>887</v>
      </c>
      <c r="H6365" s="12">
        <v>43370.714444444442</v>
      </c>
      <c r="I6365" s="11">
        <v>200037</v>
      </c>
      <c r="J6365" s="11" t="s">
        <v>46197</v>
      </c>
    </row>
    <row r="6366" spans="1:10" ht="43.2" x14ac:dyDescent="0.3">
      <c r="A6366" s="11" t="s">
        <v>13412</v>
      </c>
      <c r="B6366" s="11" t="s">
        <v>13413</v>
      </c>
      <c r="C6366" s="11" t="s">
        <v>64</v>
      </c>
      <c r="D6366" s="11" t="s">
        <v>226</v>
      </c>
      <c r="E6366" s="12">
        <v>43255.787083333336</v>
      </c>
      <c r="F6366" s="11" t="s">
        <v>4005</v>
      </c>
      <c r="G6366" s="11" t="s">
        <v>4006</v>
      </c>
      <c r="H6366" s="12">
        <v>43258.098217592589</v>
      </c>
      <c r="I6366" s="11">
        <v>199682</v>
      </c>
      <c r="J6366" s="11" t="s">
        <v>46197</v>
      </c>
    </row>
    <row r="6367" spans="1:10" ht="43.2" x14ac:dyDescent="0.3">
      <c r="A6367" s="11" t="s">
        <v>13414</v>
      </c>
      <c r="B6367" s="11" t="s">
        <v>13415</v>
      </c>
      <c r="C6367" s="11" t="s">
        <v>134</v>
      </c>
      <c r="D6367" s="11" t="s">
        <v>226</v>
      </c>
      <c r="E6367" s="12">
        <v>43108.407835648148</v>
      </c>
      <c r="F6367" s="11" t="s">
        <v>783</v>
      </c>
      <c r="G6367" s="11" t="s">
        <v>345</v>
      </c>
      <c r="H6367" s="12">
        <v>43110.717812499999</v>
      </c>
      <c r="I6367" s="11">
        <v>199582</v>
      </c>
      <c r="J6367" s="11" t="s">
        <v>46197</v>
      </c>
    </row>
    <row r="6368" spans="1:10" ht="43.2" x14ac:dyDescent="0.3">
      <c r="A6368" s="11" t="s">
        <v>13416</v>
      </c>
      <c r="B6368" s="11" t="s">
        <v>13417</v>
      </c>
      <c r="C6368" s="11" t="s">
        <v>72</v>
      </c>
      <c r="D6368" s="11" t="s">
        <v>226</v>
      </c>
      <c r="E6368" s="12">
        <v>43395.913807870369</v>
      </c>
      <c r="F6368" s="11" t="s">
        <v>1299</v>
      </c>
      <c r="G6368" s="11" t="s">
        <v>1300</v>
      </c>
      <c r="H6368" s="12">
        <v>43398.221053240741</v>
      </c>
      <c r="I6368" s="11">
        <v>199346</v>
      </c>
      <c r="J6368" s="11" t="s">
        <v>46197</v>
      </c>
    </row>
    <row r="6369" spans="1:10" ht="43.2" x14ac:dyDescent="0.3">
      <c r="A6369" s="11" t="s">
        <v>13418</v>
      </c>
      <c r="B6369" s="11" t="s">
        <v>13419</v>
      </c>
      <c r="C6369" s="11" t="s">
        <v>124</v>
      </c>
      <c r="D6369" s="11" t="s">
        <v>226</v>
      </c>
      <c r="E6369" s="12">
        <v>43282.672118055554</v>
      </c>
      <c r="F6369" s="11" t="s">
        <v>4927</v>
      </c>
      <c r="G6369" s="11" t="s">
        <v>4969</v>
      </c>
      <c r="H6369" s="12">
        <v>43284.973958333336</v>
      </c>
      <c r="I6369" s="11">
        <v>198879</v>
      </c>
      <c r="J6369" s="11" t="s">
        <v>46197</v>
      </c>
    </row>
    <row r="6370" spans="1:10" ht="43.2" x14ac:dyDescent="0.3">
      <c r="A6370" s="11" t="s">
        <v>13420</v>
      </c>
      <c r="B6370" s="11" t="s">
        <v>13421</v>
      </c>
      <c r="C6370" s="11" t="s">
        <v>124</v>
      </c>
      <c r="D6370" s="11" t="s">
        <v>226</v>
      </c>
      <c r="E6370" s="12">
        <v>43137.457511574074</v>
      </c>
      <c r="F6370" s="11" t="s">
        <v>279</v>
      </c>
      <c r="G6370" s="11" t="s">
        <v>13422</v>
      </c>
      <c r="H6370" s="12">
        <v>43139.755844907406</v>
      </c>
      <c r="I6370" s="11">
        <v>198576</v>
      </c>
      <c r="J6370" s="11" t="s">
        <v>46197</v>
      </c>
    </row>
    <row r="6371" spans="1:10" ht="43.2" x14ac:dyDescent="0.3">
      <c r="A6371" s="11" t="s">
        <v>13423</v>
      </c>
      <c r="B6371" s="11" t="s">
        <v>13424</v>
      </c>
      <c r="C6371" s="11" t="s">
        <v>126</v>
      </c>
      <c r="D6371" s="11" t="s">
        <v>226</v>
      </c>
      <c r="E6371" s="12">
        <v>43128.678379629629</v>
      </c>
      <c r="F6371" s="11" t="s">
        <v>2476</v>
      </c>
      <c r="G6371" s="11" t="s">
        <v>2477</v>
      </c>
      <c r="H6371" s="12">
        <v>43130.974444444444</v>
      </c>
      <c r="I6371" s="11">
        <v>198380</v>
      </c>
      <c r="J6371" s="11" t="s">
        <v>46197</v>
      </c>
    </row>
    <row r="6372" spans="1:10" ht="43.2" x14ac:dyDescent="0.3">
      <c r="A6372" s="11" t="s">
        <v>13425</v>
      </c>
      <c r="B6372" s="11" t="s">
        <v>13426</v>
      </c>
      <c r="C6372" s="11" t="s">
        <v>34</v>
      </c>
      <c r="D6372" s="11" t="s">
        <v>226</v>
      </c>
      <c r="E6372" s="12">
        <v>43137.665266203701</v>
      </c>
      <c r="F6372" s="11" t="s">
        <v>4521</v>
      </c>
      <c r="G6372" s="11" t="s">
        <v>228</v>
      </c>
      <c r="H6372" s="12">
        <v>43139.957592592589</v>
      </c>
      <c r="I6372" s="11">
        <v>198057</v>
      </c>
      <c r="J6372" s="11" t="s">
        <v>46197</v>
      </c>
    </row>
    <row r="6373" spans="1:10" ht="43.2" x14ac:dyDescent="0.3">
      <c r="A6373" s="11" t="s">
        <v>13427</v>
      </c>
      <c r="B6373" s="11" t="s">
        <v>13428</v>
      </c>
      <c r="C6373" s="11" t="s">
        <v>124</v>
      </c>
      <c r="D6373" s="11" t="s">
        <v>226</v>
      </c>
      <c r="E6373" s="12">
        <v>43285.385266203702</v>
      </c>
      <c r="F6373" s="11" t="s">
        <v>465</v>
      </c>
      <c r="G6373" s="11" t="s">
        <v>418</v>
      </c>
      <c r="H6373" s="12">
        <v>43287.674641203703</v>
      </c>
      <c r="I6373" s="11">
        <v>197802</v>
      </c>
      <c r="J6373" s="11" t="s">
        <v>46197</v>
      </c>
    </row>
    <row r="6374" spans="1:10" ht="43.2" x14ac:dyDescent="0.3">
      <c r="A6374" s="11" t="s">
        <v>13429</v>
      </c>
      <c r="B6374" s="11" t="s">
        <v>13430</v>
      </c>
      <c r="C6374" s="11" t="s">
        <v>124</v>
      </c>
      <c r="D6374" s="11" t="s">
        <v>226</v>
      </c>
      <c r="E6374" s="12">
        <v>43371.425185185188</v>
      </c>
      <c r="F6374" s="11" t="s">
        <v>417</v>
      </c>
      <c r="G6374" s="11" t="s">
        <v>418</v>
      </c>
      <c r="H6374" s="12">
        <v>43373.711875000001</v>
      </c>
      <c r="I6374" s="11">
        <v>197570</v>
      </c>
      <c r="J6374" s="11" t="s">
        <v>46197</v>
      </c>
    </row>
    <row r="6375" spans="1:10" ht="43.2" x14ac:dyDescent="0.3">
      <c r="A6375" s="11" t="s">
        <v>13431</v>
      </c>
      <c r="B6375" s="11" t="s">
        <v>13432</v>
      </c>
      <c r="C6375" s="11" t="s">
        <v>42</v>
      </c>
      <c r="D6375" s="11" t="s">
        <v>226</v>
      </c>
      <c r="E6375" s="12">
        <v>43288.0156712963</v>
      </c>
      <c r="F6375" s="11" t="s">
        <v>615</v>
      </c>
      <c r="G6375" s="11" t="s">
        <v>616</v>
      </c>
      <c r="H6375" s="12">
        <v>43290.300451388888</v>
      </c>
      <c r="I6375" s="11">
        <v>197405</v>
      </c>
      <c r="J6375" s="11" t="s">
        <v>46197</v>
      </c>
    </row>
    <row r="6376" spans="1:10" ht="43.2" x14ac:dyDescent="0.3">
      <c r="A6376" s="11" t="s">
        <v>13433</v>
      </c>
      <c r="B6376" s="11" t="s">
        <v>13434</v>
      </c>
      <c r="C6376" s="11" t="s">
        <v>150</v>
      </c>
      <c r="D6376" s="11" t="s">
        <v>226</v>
      </c>
      <c r="E6376" s="12">
        <v>43288.015694444446</v>
      </c>
      <c r="F6376" s="11" t="s">
        <v>1458</v>
      </c>
      <c r="G6376" s="11" t="s">
        <v>1459</v>
      </c>
      <c r="H6376" s="12">
        <v>43290.290451388886</v>
      </c>
      <c r="I6376" s="11">
        <v>196539</v>
      </c>
      <c r="J6376" s="11" t="s">
        <v>46197</v>
      </c>
    </row>
    <row r="6377" spans="1:10" ht="43.2" x14ac:dyDescent="0.3">
      <c r="A6377" s="11" t="s">
        <v>13435</v>
      </c>
      <c r="B6377" s="11" t="s">
        <v>13436</v>
      </c>
      <c r="C6377" s="11" t="s">
        <v>150</v>
      </c>
      <c r="D6377" s="11" t="s">
        <v>226</v>
      </c>
      <c r="E6377" s="12">
        <v>43325.100300925929</v>
      </c>
      <c r="F6377" s="11" t="s">
        <v>615</v>
      </c>
      <c r="G6377" s="11" t="s">
        <v>616</v>
      </c>
      <c r="H6377" s="12">
        <v>43327.372986111113</v>
      </c>
      <c r="I6377" s="11">
        <v>196360</v>
      </c>
      <c r="J6377" s="11" t="s">
        <v>46197</v>
      </c>
    </row>
    <row r="6378" spans="1:10" ht="43.2" x14ac:dyDescent="0.3">
      <c r="A6378" s="11" t="s">
        <v>13437</v>
      </c>
      <c r="B6378" s="11" t="s">
        <v>13438</v>
      </c>
      <c r="C6378" s="11" t="s">
        <v>124</v>
      </c>
      <c r="D6378" s="11" t="s">
        <v>226</v>
      </c>
      <c r="E6378" s="12">
        <v>43222.40520833333</v>
      </c>
      <c r="F6378" s="11" t="s">
        <v>465</v>
      </c>
      <c r="G6378" s="11" t="s">
        <v>548</v>
      </c>
      <c r="H6378" s="12">
        <v>43224.676631944443</v>
      </c>
      <c r="I6378" s="11">
        <v>196251</v>
      </c>
      <c r="J6378" s="11" t="s">
        <v>46197</v>
      </c>
    </row>
    <row r="6379" spans="1:10" ht="28.8" x14ac:dyDescent="0.3">
      <c r="A6379" s="11" t="s">
        <v>13439</v>
      </c>
      <c r="B6379" s="11" t="s">
        <v>13440</v>
      </c>
      <c r="C6379" s="11" t="s">
        <v>14</v>
      </c>
      <c r="D6379" s="11" t="s">
        <v>226</v>
      </c>
      <c r="E6379" s="12">
        <v>43274.240011574075</v>
      </c>
      <c r="F6379" s="11" t="s">
        <v>636</v>
      </c>
      <c r="G6379" s="11" t="s">
        <v>637</v>
      </c>
      <c r="H6379" s="12">
        <v>43276.509548611109</v>
      </c>
      <c r="I6379" s="11">
        <v>196088</v>
      </c>
      <c r="J6379" s="11" t="s">
        <v>46197</v>
      </c>
    </row>
    <row r="6380" spans="1:10" ht="43.2" x14ac:dyDescent="0.3">
      <c r="A6380" s="11" t="s">
        <v>13441</v>
      </c>
      <c r="B6380" s="11" t="s">
        <v>13442</v>
      </c>
      <c r="C6380" s="11" t="s">
        <v>66</v>
      </c>
      <c r="D6380" s="11" t="s">
        <v>226</v>
      </c>
      <c r="E6380" s="12">
        <v>43327.686666666668</v>
      </c>
      <c r="F6380" s="11" t="s">
        <v>455</v>
      </c>
      <c r="G6380" s="11" t="s">
        <v>4753</v>
      </c>
      <c r="H6380" s="12">
        <v>43329.955057870371</v>
      </c>
      <c r="I6380" s="11">
        <v>195988</v>
      </c>
      <c r="J6380" s="11" t="s">
        <v>46197</v>
      </c>
    </row>
    <row r="6381" spans="1:10" ht="28.8" x14ac:dyDescent="0.3">
      <c r="A6381" s="11" t="s">
        <v>13443</v>
      </c>
      <c r="B6381" s="11" t="s">
        <v>13444</v>
      </c>
      <c r="C6381" s="11" t="s">
        <v>138</v>
      </c>
      <c r="D6381" s="11" t="s">
        <v>226</v>
      </c>
      <c r="E6381" s="12">
        <v>43285.407314814816</v>
      </c>
      <c r="F6381" s="11" t="s">
        <v>528</v>
      </c>
      <c r="G6381" s="11" t="s">
        <v>418</v>
      </c>
      <c r="H6381" s="12">
        <v>43287.674224537041</v>
      </c>
      <c r="I6381" s="11">
        <v>195861</v>
      </c>
      <c r="J6381" s="11" t="s">
        <v>46197</v>
      </c>
    </row>
    <row r="6382" spans="1:10" ht="43.2" x14ac:dyDescent="0.3">
      <c r="A6382" s="11" t="s">
        <v>13445</v>
      </c>
      <c r="B6382" s="11" t="s">
        <v>13446</v>
      </c>
      <c r="C6382" s="11" t="s">
        <v>126</v>
      </c>
      <c r="D6382" s="11" t="s">
        <v>226</v>
      </c>
      <c r="E6382" s="12">
        <v>43250.585868055554</v>
      </c>
      <c r="F6382" s="11" t="s">
        <v>7267</v>
      </c>
      <c r="G6382" s="11" t="s">
        <v>7268</v>
      </c>
      <c r="H6382" s="12">
        <v>43252.846562500003</v>
      </c>
      <c r="I6382" s="11">
        <v>195324</v>
      </c>
      <c r="J6382" s="11" t="s">
        <v>46197</v>
      </c>
    </row>
    <row r="6383" spans="1:10" ht="43.2" x14ac:dyDescent="0.3">
      <c r="A6383" s="11" t="s">
        <v>13447</v>
      </c>
      <c r="B6383" s="11" t="s">
        <v>13448</v>
      </c>
      <c r="C6383" s="11" t="s">
        <v>38</v>
      </c>
      <c r="D6383" s="11" t="s">
        <v>226</v>
      </c>
      <c r="E6383" s="12">
        <v>43208.67628472222</v>
      </c>
      <c r="F6383" s="11" t="s">
        <v>942</v>
      </c>
      <c r="G6383" s="11" t="s">
        <v>943</v>
      </c>
      <c r="H6383" s="12">
        <v>43223.497499999998</v>
      </c>
      <c r="I6383" s="11">
        <v>195275</v>
      </c>
      <c r="J6383" s="11" t="s">
        <v>46197</v>
      </c>
    </row>
    <row r="6384" spans="1:10" ht="43.2" x14ac:dyDescent="0.3">
      <c r="A6384" s="11" t="s">
        <v>13449</v>
      </c>
      <c r="B6384" s="11" t="s">
        <v>13450</v>
      </c>
      <c r="C6384" s="11" t="s">
        <v>62</v>
      </c>
      <c r="D6384" s="11" t="s">
        <v>226</v>
      </c>
      <c r="E6384" s="12">
        <v>43186.57712962963</v>
      </c>
      <c r="F6384" s="11" t="s">
        <v>524</v>
      </c>
      <c r="G6384" s="11" t="s">
        <v>1317</v>
      </c>
      <c r="H6384" s="12">
        <v>43188.833784722221</v>
      </c>
      <c r="I6384" s="11">
        <v>194974</v>
      </c>
      <c r="J6384" s="11" t="s">
        <v>46197</v>
      </c>
    </row>
    <row r="6385" spans="1:10" ht="43.2" x14ac:dyDescent="0.3">
      <c r="A6385" s="11" t="s">
        <v>13451</v>
      </c>
      <c r="B6385" s="11" t="s">
        <v>13452</v>
      </c>
      <c r="C6385" s="11" t="s">
        <v>134</v>
      </c>
      <c r="D6385" s="11" t="s">
        <v>226</v>
      </c>
      <c r="E6385" s="12">
        <v>43390.400451388887</v>
      </c>
      <c r="F6385" s="11" t="s">
        <v>528</v>
      </c>
      <c r="G6385" s="11" t="s">
        <v>887</v>
      </c>
      <c r="H6385" s="12">
        <v>43392.656145833331</v>
      </c>
      <c r="I6385" s="11">
        <v>194892</v>
      </c>
      <c r="J6385" s="11" t="s">
        <v>46197</v>
      </c>
    </row>
    <row r="6386" spans="1:10" ht="28.8" x14ac:dyDescent="0.3">
      <c r="A6386" s="11" t="s">
        <v>13453</v>
      </c>
      <c r="B6386" s="11" t="s">
        <v>13454</v>
      </c>
      <c r="C6386" s="11" t="s">
        <v>14</v>
      </c>
      <c r="D6386" s="11" t="s">
        <v>226</v>
      </c>
      <c r="E6386" s="12">
        <v>43211.902361111112</v>
      </c>
      <c r="F6386" s="11" t="s">
        <v>2001</v>
      </c>
      <c r="G6386" s="11" t="s">
        <v>228</v>
      </c>
      <c r="H6386" s="12">
        <v>43214.156678240739</v>
      </c>
      <c r="I6386" s="11">
        <v>194773</v>
      </c>
      <c r="J6386" s="11" t="s">
        <v>46197</v>
      </c>
    </row>
    <row r="6387" spans="1:10" ht="43.2" x14ac:dyDescent="0.3">
      <c r="A6387" s="11" t="s">
        <v>13455</v>
      </c>
      <c r="B6387" s="11" t="s">
        <v>13456</v>
      </c>
      <c r="C6387" s="11" t="s">
        <v>124</v>
      </c>
      <c r="D6387" s="11" t="s">
        <v>226</v>
      </c>
      <c r="E6387" s="12">
        <v>43136.60974537037</v>
      </c>
      <c r="F6387" s="11" t="s">
        <v>279</v>
      </c>
      <c r="G6387" s="11" t="s">
        <v>1500</v>
      </c>
      <c r="H6387" s="12">
        <v>43138.863900462966</v>
      </c>
      <c r="I6387" s="11">
        <v>194759</v>
      </c>
      <c r="J6387" s="11" t="s">
        <v>46197</v>
      </c>
    </row>
    <row r="6388" spans="1:10" ht="43.2" x14ac:dyDescent="0.3">
      <c r="A6388" s="11" t="s">
        <v>13457</v>
      </c>
      <c r="B6388" s="11" t="s">
        <v>13458</v>
      </c>
      <c r="C6388" s="11" t="s">
        <v>66</v>
      </c>
      <c r="D6388" s="11" t="s">
        <v>226</v>
      </c>
      <c r="E6388" s="12">
        <v>43197.597268518519</v>
      </c>
      <c r="F6388" s="11" t="s">
        <v>636</v>
      </c>
      <c r="G6388" s="11" t="s">
        <v>228</v>
      </c>
      <c r="H6388" s="12">
        <v>43199.851157407407</v>
      </c>
      <c r="I6388" s="11">
        <v>194736</v>
      </c>
      <c r="J6388" s="11" t="s">
        <v>46197</v>
      </c>
    </row>
    <row r="6389" spans="1:10" ht="43.2" x14ac:dyDescent="0.3">
      <c r="A6389" s="11" t="s">
        <v>13459</v>
      </c>
      <c r="B6389" s="11" t="s">
        <v>13460</v>
      </c>
      <c r="C6389" s="11" t="s">
        <v>130</v>
      </c>
      <c r="D6389" s="11" t="s">
        <v>226</v>
      </c>
      <c r="E6389" s="12">
        <v>43250.59443287037</v>
      </c>
      <c r="F6389" s="11" t="s">
        <v>7267</v>
      </c>
      <c r="G6389" s="11" t="s">
        <v>7268</v>
      </c>
      <c r="H6389" s="12">
        <v>43252.846805555557</v>
      </c>
      <c r="I6389" s="11">
        <v>194605</v>
      </c>
      <c r="J6389" s="11" t="s">
        <v>46197</v>
      </c>
    </row>
    <row r="6390" spans="1:10" ht="28.8" x14ac:dyDescent="0.3">
      <c r="A6390" s="11" t="s">
        <v>13461</v>
      </c>
      <c r="B6390" s="11" t="s">
        <v>13462</v>
      </c>
      <c r="C6390" s="11" t="s">
        <v>144</v>
      </c>
      <c r="D6390" s="11" t="s">
        <v>226</v>
      </c>
      <c r="E6390" s="12">
        <v>43197.599108796298</v>
      </c>
      <c r="F6390" s="11" t="s">
        <v>636</v>
      </c>
      <c r="G6390" s="11" t="s">
        <v>228</v>
      </c>
      <c r="H6390" s="12">
        <v>43199.851041666669</v>
      </c>
      <c r="I6390" s="11">
        <v>194567</v>
      </c>
      <c r="J6390" s="11" t="s">
        <v>46197</v>
      </c>
    </row>
    <row r="6391" spans="1:10" ht="28.8" x14ac:dyDescent="0.3">
      <c r="A6391" s="11" t="s">
        <v>13463</v>
      </c>
      <c r="B6391" s="11" t="s">
        <v>13464</v>
      </c>
      <c r="C6391" s="11" t="s">
        <v>126</v>
      </c>
      <c r="D6391" s="11" t="s">
        <v>226</v>
      </c>
      <c r="E6391" s="12">
        <v>43197.599166666667</v>
      </c>
      <c r="F6391" s="11" t="s">
        <v>636</v>
      </c>
      <c r="G6391" s="11" t="s">
        <v>228</v>
      </c>
      <c r="H6391" s="12">
        <v>43199.850543981483</v>
      </c>
      <c r="I6391" s="11">
        <v>194519</v>
      </c>
      <c r="J6391" s="11" t="s">
        <v>46197</v>
      </c>
    </row>
    <row r="6392" spans="1:10" ht="43.2" x14ac:dyDescent="0.3">
      <c r="A6392" s="11" t="s">
        <v>13465</v>
      </c>
      <c r="B6392" s="11" t="s">
        <v>13466</v>
      </c>
      <c r="C6392" s="11" t="s">
        <v>150</v>
      </c>
      <c r="D6392" s="11" t="s">
        <v>226</v>
      </c>
      <c r="E6392" s="12">
        <v>43388.61681712963</v>
      </c>
      <c r="F6392" s="11" t="s">
        <v>5496</v>
      </c>
      <c r="G6392" s="11" t="s">
        <v>12407</v>
      </c>
      <c r="H6392" s="12">
        <v>43390.866539351853</v>
      </c>
      <c r="I6392" s="11">
        <v>194376</v>
      </c>
      <c r="J6392" s="11" t="s">
        <v>46197</v>
      </c>
    </row>
    <row r="6393" spans="1:10" ht="28.8" x14ac:dyDescent="0.3">
      <c r="A6393" s="11" t="s">
        <v>13467</v>
      </c>
      <c r="B6393" s="11" t="s">
        <v>13468</v>
      </c>
      <c r="C6393" s="11" t="s">
        <v>14</v>
      </c>
      <c r="D6393" s="11" t="s">
        <v>226</v>
      </c>
      <c r="E6393" s="12">
        <v>43278.957743055558</v>
      </c>
      <c r="F6393" s="11" t="s">
        <v>3000</v>
      </c>
      <c r="G6393" s="11" t="s">
        <v>3001</v>
      </c>
      <c r="H6393" s="12">
        <v>43281.204675925925</v>
      </c>
      <c r="I6393" s="11">
        <v>194134</v>
      </c>
      <c r="J6393" s="11" t="s">
        <v>46197</v>
      </c>
    </row>
    <row r="6394" spans="1:10" ht="43.2" x14ac:dyDescent="0.3">
      <c r="A6394" s="11" t="s">
        <v>13469</v>
      </c>
      <c r="B6394" s="11" t="s">
        <v>13470</v>
      </c>
      <c r="C6394" s="11" t="s">
        <v>124</v>
      </c>
      <c r="D6394" s="11" t="s">
        <v>226</v>
      </c>
      <c r="E6394" s="12">
        <v>43199.685937499999</v>
      </c>
      <c r="F6394" s="11" t="s">
        <v>455</v>
      </c>
      <c r="G6394" s="11" t="s">
        <v>5418</v>
      </c>
      <c r="H6394" s="12">
        <v>43201.931342592594</v>
      </c>
      <c r="I6394" s="11">
        <v>194003</v>
      </c>
      <c r="J6394" s="11" t="s">
        <v>46197</v>
      </c>
    </row>
    <row r="6395" spans="1:10" ht="43.2" x14ac:dyDescent="0.3">
      <c r="A6395" s="11" t="s">
        <v>13471</v>
      </c>
      <c r="B6395" s="11" t="s">
        <v>13472</v>
      </c>
      <c r="C6395" s="11" t="s">
        <v>134</v>
      </c>
      <c r="D6395" s="11" t="s">
        <v>226</v>
      </c>
      <c r="E6395" s="12">
        <v>43199.832789351851</v>
      </c>
      <c r="F6395" s="11" t="s">
        <v>1182</v>
      </c>
      <c r="G6395" s="11" t="s">
        <v>3551</v>
      </c>
      <c r="H6395" s="12">
        <v>43202.077164351853</v>
      </c>
      <c r="I6395" s="11">
        <v>193914</v>
      </c>
      <c r="J6395" s="11" t="s">
        <v>46197</v>
      </c>
    </row>
    <row r="6396" spans="1:10" ht="43.2" x14ac:dyDescent="0.3">
      <c r="A6396" s="11" t="s">
        <v>13473</v>
      </c>
      <c r="B6396" s="11" t="s">
        <v>13474</v>
      </c>
      <c r="C6396" s="11" t="s">
        <v>42</v>
      </c>
      <c r="D6396" s="11" t="s">
        <v>226</v>
      </c>
      <c r="E6396" s="12">
        <v>43385.706655092596</v>
      </c>
      <c r="F6396" s="11" t="s">
        <v>524</v>
      </c>
      <c r="G6396" s="11" t="s">
        <v>1317</v>
      </c>
      <c r="H6396" s="12">
        <v>43392.769803240742</v>
      </c>
      <c r="I6396" s="11">
        <v>193905</v>
      </c>
      <c r="J6396" s="11" t="s">
        <v>46197</v>
      </c>
    </row>
    <row r="6397" spans="1:10" ht="28.8" x14ac:dyDescent="0.3">
      <c r="A6397" s="11" t="s">
        <v>13475</v>
      </c>
      <c r="B6397" s="11" t="s">
        <v>13476</v>
      </c>
      <c r="C6397" s="11" t="s">
        <v>86</v>
      </c>
      <c r="D6397" s="11" t="s">
        <v>226</v>
      </c>
      <c r="E6397" s="12">
        <v>43283.466157407405</v>
      </c>
      <c r="F6397" s="11" t="s">
        <v>1123</v>
      </c>
      <c r="G6397" s="11" t="s">
        <v>1131</v>
      </c>
      <c r="H6397" s="12">
        <v>43285.706377314818</v>
      </c>
      <c r="I6397" s="11">
        <v>193555</v>
      </c>
      <c r="J6397" s="11" t="s">
        <v>46197</v>
      </c>
    </row>
    <row r="6398" spans="1:10" ht="28.8" x14ac:dyDescent="0.3">
      <c r="A6398" s="11" t="s">
        <v>13477</v>
      </c>
      <c r="B6398" s="11" t="s">
        <v>13478</v>
      </c>
      <c r="C6398" s="11" t="s">
        <v>146</v>
      </c>
      <c r="D6398" s="11" t="s">
        <v>226</v>
      </c>
      <c r="E6398" s="12">
        <v>43353.701018518521</v>
      </c>
      <c r="F6398" s="11" t="s">
        <v>10438</v>
      </c>
      <c r="G6398" s="11" t="s">
        <v>13479</v>
      </c>
      <c r="H6398" s="12">
        <v>43368.341354166667</v>
      </c>
      <c r="I6398" s="11">
        <v>193545</v>
      </c>
      <c r="J6398" s="11" t="s">
        <v>46197</v>
      </c>
    </row>
    <row r="6399" spans="1:10" ht="43.2" x14ac:dyDescent="0.3">
      <c r="A6399" s="11" t="s">
        <v>13480</v>
      </c>
      <c r="B6399" s="11" t="s">
        <v>13481</v>
      </c>
      <c r="C6399" s="11" t="s">
        <v>60</v>
      </c>
      <c r="D6399" s="11" t="s">
        <v>226</v>
      </c>
      <c r="E6399" s="12">
        <v>43271.498263888891</v>
      </c>
      <c r="F6399" s="11" t="s">
        <v>524</v>
      </c>
      <c r="G6399" s="11" t="s">
        <v>1317</v>
      </c>
      <c r="H6399" s="12">
        <v>43273.743657407409</v>
      </c>
      <c r="I6399" s="11">
        <v>193381</v>
      </c>
      <c r="J6399" s="11" t="s">
        <v>46197</v>
      </c>
    </row>
    <row r="6400" spans="1:10" ht="43.2" x14ac:dyDescent="0.3">
      <c r="A6400" s="11" t="s">
        <v>13482</v>
      </c>
      <c r="B6400" s="11" t="s">
        <v>13483</v>
      </c>
      <c r="C6400" s="11" t="s">
        <v>124</v>
      </c>
      <c r="D6400" s="11" t="s">
        <v>226</v>
      </c>
      <c r="E6400" s="12">
        <v>43166.658506944441</v>
      </c>
      <c r="F6400" s="11" t="s">
        <v>455</v>
      </c>
      <c r="G6400" s="11" t="s">
        <v>456</v>
      </c>
      <c r="H6400" s="12">
        <v>43168.893506944441</v>
      </c>
      <c r="I6400" s="11">
        <v>193104</v>
      </c>
      <c r="J6400" s="11" t="s">
        <v>46197</v>
      </c>
    </row>
    <row r="6401" spans="1:10" ht="43.2" x14ac:dyDescent="0.3">
      <c r="A6401" s="11" t="s">
        <v>13484</v>
      </c>
      <c r="B6401" s="11" t="s">
        <v>13485</v>
      </c>
      <c r="C6401" s="11" t="s">
        <v>148</v>
      </c>
      <c r="D6401" s="11" t="s">
        <v>226</v>
      </c>
      <c r="E6401" s="12">
        <v>43368.186099537037</v>
      </c>
      <c r="F6401" s="11" t="s">
        <v>615</v>
      </c>
      <c r="G6401" s="11" t="s">
        <v>616</v>
      </c>
      <c r="H6401" s="12">
        <v>43370.418206018519</v>
      </c>
      <c r="I6401" s="11">
        <v>192854</v>
      </c>
      <c r="J6401" s="11" t="s">
        <v>46197</v>
      </c>
    </row>
    <row r="6402" spans="1:10" ht="57.6" x14ac:dyDescent="0.3">
      <c r="A6402" s="11" t="s">
        <v>13486</v>
      </c>
      <c r="B6402" s="11" t="s">
        <v>13487</v>
      </c>
      <c r="C6402" s="11" t="s">
        <v>46</v>
      </c>
      <c r="D6402" s="11" t="s">
        <v>226</v>
      </c>
      <c r="E6402" s="12">
        <v>43103.973055555558</v>
      </c>
      <c r="F6402" s="11" t="s">
        <v>1005</v>
      </c>
      <c r="G6402" s="11" t="s">
        <v>3271</v>
      </c>
      <c r="H6402" s="12">
        <v>43106.204884259256</v>
      </c>
      <c r="I6402" s="11">
        <v>192830</v>
      </c>
      <c r="J6402" s="11" t="s">
        <v>46197</v>
      </c>
    </row>
    <row r="6403" spans="1:10" ht="28.8" x14ac:dyDescent="0.3">
      <c r="A6403" s="11" t="s">
        <v>13488</v>
      </c>
      <c r="B6403" s="11" t="s">
        <v>13489</v>
      </c>
      <c r="C6403" s="11" t="s">
        <v>42</v>
      </c>
      <c r="D6403" s="11" t="s">
        <v>226</v>
      </c>
      <c r="E6403" s="12">
        <v>43327.845486111109</v>
      </c>
      <c r="F6403" s="11" t="s">
        <v>2238</v>
      </c>
      <c r="G6403" s="11" t="s">
        <v>228</v>
      </c>
      <c r="H6403" s="12">
        <v>43330.075983796298</v>
      </c>
      <c r="I6403" s="11">
        <v>192715</v>
      </c>
      <c r="J6403" s="11" t="s">
        <v>46197</v>
      </c>
    </row>
    <row r="6404" spans="1:10" ht="43.2" x14ac:dyDescent="0.3">
      <c r="A6404" s="11" t="s">
        <v>13490</v>
      </c>
      <c r="B6404" s="11" t="s">
        <v>13491</v>
      </c>
      <c r="C6404" s="11" t="s">
        <v>124</v>
      </c>
      <c r="D6404" s="11" t="s">
        <v>226</v>
      </c>
      <c r="E6404" s="12">
        <v>43116.029374999998</v>
      </c>
      <c r="F6404" s="11" t="s">
        <v>3197</v>
      </c>
      <c r="G6404" s="11" t="s">
        <v>3198</v>
      </c>
      <c r="H6404" s="12">
        <v>43118.259351851855</v>
      </c>
      <c r="I6404" s="11">
        <v>192670</v>
      </c>
      <c r="J6404" s="11" t="s">
        <v>46197</v>
      </c>
    </row>
    <row r="6405" spans="1:10" ht="43.2" x14ac:dyDescent="0.3">
      <c r="A6405" s="11" t="s">
        <v>13492</v>
      </c>
      <c r="B6405" s="11" t="s">
        <v>13493</v>
      </c>
      <c r="C6405" s="11" t="s">
        <v>14</v>
      </c>
      <c r="D6405" s="11" t="s">
        <v>226</v>
      </c>
      <c r="E6405" s="12">
        <v>43186.318206018521</v>
      </c>
      <c r="F6405" s="11" t="s">
        <v>2787</v>
      </c>
      <c r="G6405" s="11" t="s">
        <v>1459</v>
      </c>
      <c r="H6405" s="12">
        <v>43188.547789351855</v>
      </c>
      <c r="I6405" s="11">
        <v>192635</v>
      </c>
      <c r="J6405" s="11" t="s">
        <v>46197</v>
      </c>
    </row>
    <row r="6406" spans="1:10" ht="28.8" x14ac:dyDescent="0.3">
      <c r="A6406" s="11" t="s">
        <v>13494</v>
      </c>
      <c r="B6406" s="11" t="s">
        <v>13495</v>
      </c>
      <c r="C6406" s="11" t="s">
        <v>28</v>
      </c>
      <c r="D6406" s="11" t="s">
        <v>226</v>
      </c>
      <c r="E6406" s="12">
        <v>43304.419212962966</v>
      </c>
      <c r="F6406" s="11" t="s">
        <v>465</v>
      </c>
      <c r="G6406" s="11" t="s">
        <v>887</v>
      </c>
      <c r="H6406" s="12">
        <v>43306.648402777777</v>
      </c>
      <c r="I6406" s="11">
        <v>192602</v>
      </c>
      <c r="J6406" s="11" t="s">
        <v>46197</v>
      </c>
    </row>
    <row r="6407" spans="1:10" ht="43.2" x14ac:dyDescent="0.3">
      <c r="A6407" s="11" t="s">
        <v>13496</v>
      </c>
      <c r="B6407" s="11" t="s">
        <v>13497</v>
      </c>
      <c r="C6407" s="11" t="s">
        <v>14</v>
      </c>
      <c r="D6407" s="11" t="s">
        <v>226</v>
      </c>
      <c r="E6407" s="12">
        <v>43165.781458333331</v>
      </c>
      <c r="F6407" s="11" t="s">
        <v>4521</v>
      </c>
      <c r="G6407" s="11" t="s">
        <v>679</v>
      </c>
      <c r="H6407" s="12">
        <v>43168.006585648145</v>
      </c>
      <c r="I6407" s="11">
        <v>192251</v>
      </c>
      <c r="J6407" s="11" t="s">
        <v>46197</v>
      </c>
    </row>
    <row r="6408" spans="1:10" ht="43.2" x14ac:dyDescent="0.3">
      <c r="A6408" s="11" t="s">
        <v>13498</v>
      </c>
      <c r="B6408" s="11" t="s">
        <v>13499</v>
      </c>
      <c r="C6408" s="11" t="s">
        <v>90</v>
      </c>
      <c r="D6408" s="11" t="s">
        <v>226</v>
      </c>
      <c r="E6408" s="12">
        <v>43256.583958333336</v>
      </c>
      <c r="F6408" s="11" t="s">
        <v>4836</v>
      </c>
      <c r="G6408" s="11" t="s">
        <v>4837</v>
      </c>
      <c r="H6408" s="12">
        <v>43258.806655092594</v>
      </c>
      <c r="I6408" s="11">
        <v>192041</v>
      </c>
      <c r="J6408" s="11" t="s">
        <v>46197</v>
      </c>
    </row>
    <row r="6409" spans="1:10" ht="57.6" x14ac:dyDescent="0.3">
      <c r="A6409" s="11" t="s">
        <v>13500</v>
      </c>
      <c r="B6409" s="11" t="s">
        <v>13501</v>
      </c>
      <c r="C6409" s="11" t="s">
        <v>124</v>
      </c>
      <c r="D6409" s="11" t="s">
        <v>226</v>
      </c>
      <c r="E6409" s="12">
        <v>43106.703750000001</v>
      </c>
      <c r="F6409" s="11" t="s">
        <v>2094</v>
      </c>
      <c r="G6409" s="11" t="s">
        <v>6663</v>
      </c>
      <c r="H6409" s="12">
        <v>43108.925254629627</v>
      </c>
      <c r="I6409" s="11">
        <v>191938</v>
      </c>
      <c r="J6409" s="11" t="s">
        <v>46197</v>
      </c>
    </row>
    <row r="6410" spans="1:10" ht="43.2" x14ac:dyDescent="0.3">
      <c r="A6410" s="11" t="s">
        <v>13502</v>
      </c>
      <c r="B6410" s="11" t="s">
        <v>13503</v>
      </c>
      <c r="C6410" s="11" t="s">
        <v>124</v>
      </c>
      <c r="D6410" s="11" t="s">
        <v>226</v>
      </c>
      <c r="E6410" s="12">
        <v>43211.395474537036</v>
      </c>
      <c r="F6410" s="11" t="s">
        <v>465</v>
      </c>
      <c r="G6410" s="11" t="s">
        <v>548</v>
      </c>
      <c r="H6410" s="12">
        <v>43213.616643518515</v>
      </c>
      <c r="I6410" s="11">
        <v>191908</v>
      </c>
      <c r="J6410" s="11" t="s">
        <v>46197</v>
      </c>
    </row>
    <row r="6411" spans="1:10" ht="57.6" x14ac:dyDescent="0.3">
      <c r="A6411" s="11" t="s">
        <v>13504</v>
      </c>
      <c r="B6411" s="11" t="s">
        <v>13505</v>
      </c>
      <c r="C6411" s="11" t="s">
        <v>124</v>
      </c>
      <c r="D6411" s="11" t="s">
        <v>226</v>
      </c>
      <c r="E6411" s="12">
        <v>43106.703703703701</v>
      </c>
      <c r="F6411" s="11" t="s">
        <v>2094</v>
      </c>
      <c r="G6411" s="11" t="s">
        <v>6663</v>
      </c>
      <c r="H6411" s="12">
        <v>43108.913831018515</v>
      </c>
      <c r="I6411" s="11">
        <v>190955</v>
      </c>
      <c r="J6411" s="11" t="s">
        <v>46197</v>
      </c>
    </row>
    <row r="6412" spans="1:10" ht="28.8" x14ac:dyDescent="0.3">
      <c r="A6412" s="11" t="s">
        <v>13506</v>
      </c>
      <c r="B6412" s="11" t="s">
        <v>13507</v>
      </c>
      <c r="C6412" s="11" t="s">
        <v>14</v>
      </c>
      <c r="D6412" s="11" t="s">
        <v>226</v>
      </c>
      <c r="E6412" s="12">
        <v>43148.838888888888</v>
      </c>
      <c r="F6412" s="11" t="s">
        <v>1772</v>
      </c>
      <c r="G6412" s="11" t="s">
        <v>228</v>
      </c>
      <c r="H6412" s="12">
        <v>43151.047592592593</v>
      </c>
      <c r="I6412" s="11">
        <v>190832</v>
      </c>
      <c r="J6412" s="11" t="s">
        <v>46197</v>
      </c>
    </row>
    <row r="6413" spans="1:10" ht="28.8" x14ac:dyDescent="0.3">
      <c r="A6413" s="11" t="s">
        <v>13508</v>
      </c>
      <c r="B6413" s="11" t="s">
        <v>13509</v>
      </c>
      <c r="C6413" s="11" t="s">
        <v>86</v>
      </c>
      <c r="D6413" s="11" t="s">
        <v>226</v>
      </c>
      <c r="E6413" s="12">
        <v>43102.303194444445</v>
      </c>
      <c r="F6413" s="11" t="s">
        <v>790</v>
      </c>
      <c r="G6413" s="11" t="s">
        <v>791</v>
      </c>
      <c r="H6413" s="12">
        <v>43104.509791666664</v>
      </c>
      <c r="I6413" s="11">
        <v>190648</v>
      </c>
      <c r="J6413" s="11" t="s">
        <v>46197</v>
      </c>
    </row>
    <row r="6414" spans="1:10" ht="43.2" x14ac:dyDescent="0.3">
      <c r="A6414" s="11" t="s">
        <v>13510</v>
      </c>
      <c r="B6414" s="11" t="s">
        <v>13511</v>
      </c>
      <c r="C6414" s="11" t="s">
        <v>124</v>
      </c>
      <c r="D6414" s="11" t="s">
        <v>226</v>
      </c>
      <c r="E6414" s="12">
        <v>43283.71775462963</v>
      </c>
      <c r="F6414" s="11" t="s">
        <v>279</v>
      </c>
      <c r="G6414" s="11" t="s">
        <v>2973</v>
      </c>
      <c r="H6414" s="12">
        <v>43285.923946759256</v>
      </c>
      <c r="I6414" s="11">
        <v>190615</v>
      </c>
      <c r="J6414" s="11" t="s">
        <v>46197</v>
      </c>
    </row>
    <row r="6415" spans="1:10" ht="28.8" x14ac:dyDescent="0.3">
      <c r="A6415" s="11" t="s">
        <v>13512</v>
      </c>
      <c r="B6415" s="11" t="s">
        <v>13513</v>
      </c>
      <c r="C6415" s="11" t="s">
        <v>126</v>
      </c>
      <c r="D6415" s="11" t="s">
        <v>226</v>
      </c>
      <c r="E6415" s="12">
        <v>43137.980902777781</v>
      </c>
      <c r="F6415" s="11" t="s">
        <v>587</v>
      </c>
      <c r="G6415" s="11" t="s">
        <v>2409</v>
      </c>
      <c r="H6415" s="12">
        <v>43140.186111111114</v>
      </c>
      <c r="I6415" s="11">
        <v>190530</v>
      </c>
      <c r="J6415" s="11" t="s">
        <v>46197</v>
      </c>
    </row>
    <row r="6416" spans="1:10" ht="43.2" x14ac:dyDescent="0.3">
      <c r="A6416" s="11" t="s">
        <v>13514</v>
      </c>
      <c r="B6416" s="11" t="s">
        <v>13515</v>
      </c>
      <c r="C6416" s="11" t="s">
        <v>70</v>
      </c>
      <c r="D6416" s="11" t="s">
        <v>226</v>
      </c>
      <c r="E6416" s="12">
        <v>43306.643958333334</v>
      </c>
      <c r="F6416" s="11" t="s">
        <v>455</v>
      </c>
      <c r="G6416" s="11" t="s">
        <v>6042</v>
      </c>
      <c r="H6416" s="12">
        <v>43308.84915509259</v>
      </c>
      <c r="I6416" s="11">
        <v>190529</v>
      </c>
      <c r="J6416" s="11" t="s">
        <v>46197</v>
      </c>
    </row>
    <row r="6417" spans="1:10" ht="43.2" x14ac:dyDescent="0.3">
      <c r="A6417" s="11" t="s">
        <v>13516</v>
      </c>
      <c r="B6417" s="11" t="s">
        <v>13517</v>
      </c>
      <c r="C6417" s="11" t="s">
        <v>72</v>
      </c>
      <c r="D6417" s="11" t="s">
        <v>226</v>
      </c>
      <c r="E6417" s="12">
        <v>43264.681018518517</v>
      </c>
      <c r="F6417" s="11" t="s">
        <v>9446</v>
      </c>
      <c r="G6417" s="11" t="s">
        <v>9447</v>
      </c>
      <c r="H6417" s="12">
        <v>43266.886157407411</v>
      </c>
      <c r="I6417" s="11">
        <v>190524</v>
      </c>
      <c r="J6417" s="11" t="s">
        <v>46197</v>
      </c>
    </row>
    <row r="6418" spans="1:10" ht="43.2" x14ac:dyDescent="0.3">
      <c r="A6418" s="11" t="s">
        <v>13518</v>
      </c>
      <c r="B6418" s="11" t="s">
        <v>13519</v>
      </c>
      <c r="C6418" s="11" t="s">
        <v>124</v>
      </c>
      <c r="D6418" s="11" t="s">
        <v>226</v>
      </c>
      <c r="E6418" s="12">
        <v>43145.746782407405</v>
      </c>
      <c r="F6418" s="11" t="s">
        <v>4521</v>
      </c>
      <c r="G6418" s="11" t="s">
        <v>4522</v>
      </c>
      <c r="H6418" s="12">
        <v>43147.951145833336</v>
      </c>
      <c r="I6418" s="11">
        <v>190457</v>
      </c>
      <c r="J6418" s="11" t="s">
        <v>46197</v>
      </c>
    </row>
    <row r="6419" spans="1:10" ht="43.2" x14ac:dyDescent="0.3">
      <c r="A6419" s="11" t="s">
        <v>13520</v>
      </c>
      <c r="B6419" s="11" t="s">
        <v>13521</v>
      </c>
      <c r="C6419" s="11" t="s">
        <v>150</v>
      </c>
      <c r="D6419" s="11" t="s">
        <v>226</v>
      </c>
      <c r="E6419" s="12">
        <v>43193.516099537039</v>
      </c>
      <c r="F6419" s="11" t="s">
        <v>279</v>
      </c>
      <c r="G6419" s="11" t="s">
        <v>5715</v>
      </c>
      <c r="H6419" s="12">
        <v>43195.720347222225</v>
      </c>
      <c r="I6419" s="11">
        <v>190447</v>
      </c>
      <c r="J6419" s="11" t="s">
        <v>46197</v>
      </c>
    </row>
    <row r="6420" spans="1:10" ht="28.8" x14ac:dyDescent="0.3">
      <c r="A6420" s="11" t="s">
        <v>13522</v>
      </c>
      <c r="B6420" s="11" t="s">
        <v>13523</v>
      </c>
      <c r="C6420" s="11" t="s">
        <v>14</v>
      </c>
      <c r="D6420" s="11" t="s">
        <v>226</v>
      </c>
      <c r="E6420" s="12">
        <v>43124.972615740742</v>
      </c>
      <c r="F6420" s="11" t="s">
        <v>1452</v>
      </c>
      <c r="G6420" s="11" t="s">
        <v>1453</v>
      </c>
      <c r="H6420" s="12">
        <v>43127.176851851851</v>
      </c>
      <c r="I6420" s="11">
        <v>190446</v>
      </c>
      <c r="J6420" s="11" t="s">
        <v>46197</v>
      </c>
    </row>
    <row r="6421" spans="1:10" ht="43.2" x14ac:dyDescent="0.3">
      <c r="A6421" s="11" t="s">
        <v>13524</v>
      </c>
      <c r="B6421" s="11" t="s">
        <v>13525</v>
      </c>
      <c r="C6421" s="11" t="s">
        <v>124</v>
      </c>
      <c r="D6421" s="11" t="s">
        <v>226</v>
      </c>
      <c r="E6421" s="12">
        <v>43193.516180555554</v>
      </c>
      <c r="F6421" s="11" t="s">
        <v>279</v>
      </c>
      <c r="G6421" s="11" t="s">
        <v>5715</v>
      </c>
      <c r="H6421" s="12">
        <v>43195.719837962963</v>
      </c>
      <c r="I6421" s="11">
        <v>190396</v>
      </c>
      <c r="J6421" s="11" t="s">
        <v>46197</v>
      </c>
    </row>
    <row r="6422" spans="1:10" ht="57.6" x14ac:dyDescent="0.3">
      <c r="A6422" s="11" t="s">
        <v>13526</v>
      </c>
      <c r="B6422" s="11" t="s">
        <v>13527</v>
      </c>
      <c r="C6422" s="11" t="s">
        <v>122</v>
      </c>
      <c r="D6422" s="11" t="s">
        <v>226</v>
      </c>
      <c r="E6422" s="12">
        <v>43159.911180555559</v>
      </c>
      <c r="F6422" s="11" t="s">
        <v>2094</v>
      </c>
      <c r="G6422" s="11" t="s">
        <v>6663</v>
      </c>
      <c r="H6422" s="12">
        <v>43162.114351851851</v>
      </c>
      <c r="I6422" s="11">
        <v>190354</v>
      </c>
      <c r="J6422" s="11" t="s">
        <v>46197</v>
      </c>
    </row>
    <row r="6423" spans="1:10" ht="43.2" x14ac:dyDescent="0.3">
      <c r="A6423" s="11" t="s">
        <v>13528</v>
      </c>
      <c r="B6423" s="11" t="s">
        <v>13529</v>
      </c>
      <c r="C6423" s="11" t="s">
        <v>20</v>
      </c>
      <c r="D6423" s="11" t="s">
        <v>226</v>
      </c>
      <c r="E6423" s="12">
        <v>43340.66028935185</v>
      </c>
      <c r="F6423" s="11" t="s">
        <v>2414</v>
      </c>
      <c r="G6423" s="11" t="s">
        <v>1317</v>
      </c>
      <c r="H6423" s="12">
        <v>43342.862986111111</v>
      </c>
      <c r="I6423" s="11">
        <v>190313</v>
      </c>
      <c r="J6423" s="11" t="s">
        <v>46197</v>
      </c>
    </row>
    <row r="6424" spans="1:10" ht="28.8" x14ac:dyDescent="0.3">
      <c r="A6424" s="11" t="s">
        <v>13530</v>
      </c>
      <c r="B6424" s="11" t="s">
        <v>13531</v>
      </c>
      <c r="C6424" s="11" t="s">
        <v>150</v>
      </c>
      <c r="D6424" s="11" t="s">
        <v>226</v>
      </c>
      <c r="E6424" s="12">
        <v>43257.269004629627</v>
      </c>
      <c r="F6424" s="11" t="s">
        <v>1942</v>
      </c>
      <c r="G6424" s="11" t="s">
        <v>1943</v>
      </c>
      <c r="H6424" s="12">
        <v>43259.4690625</v>
      </c>
      <c r="I6424" s="11">
        <v>190085</v>
      </c>
      <c r="J6424" s="11" t="s">
        <v>46197</v>
      </c>
    </row>
    <row r="6425" spans="1:10" ht="43.2" x14ac:dyDescent="0.3">
      <c r="A6425" s="11" t="s">
        <v>13532</v>
      </c>
      <c r="B6425" s="11" t="s">
        <v>13533</v>
      </c>
      <c r="C6425" s="11" t="s">
        <v>126</v>
      </c>
      <c r="D6425" s="11" t="s">
        <v>226</v>
      </c>
      <c r="E6425" s="12">
        <v>43166.701944444445</v>
      </c>
      <c r="F6425" s="11" t="s">
        <v>455</v>
      </c>
      <c r="G6425" s="11" t="s">
        <v>456</v>
      </c>
      <c r="H6425" s="12">
        <v>43168.901307870372</v>
      </c>
      <c r="I6425" s="11">
        <v>190025</v>
      </c>
      <c r="J6425" s="11" t="s">
        <v>46197</v>
      </c>
    </row>
    <row r="6426" spans="1:10" ht="43.2" x14ac:dyDescent="0.3">
      <c r="A6426" s="11" t="s">
        <v>13534</v>
      </c>
      <c r="B6426" s="11" t="s">
        <v>13535</v>
      </c>
      <c r="C6426" s="11" t="s">
        <v>124</v>
      </c>
      <c r="D6426" s="11" t="s">
        <v>226</v>
      </c>
      <c r="E6426" s="12">
        <v>43208.543449074074</v>
      </c>
      <c r="F6426" s="11" t="s">
        <v>344</v>
      </c>
      <c r="G6426" s="11" t="s">
        <v>345</v>
      </c>
      <c r="H6426" s="12">
        <v>43210.741724537038</v>
      </c>
      <c r="I6426" s="11">
        <v>189931</v>
      </c>
      <c r="J6426" s="11" t="s">
        <v>46197</v>
      </c>
    </row>
    <row r="6427" spans="1:10" ht="43.2" x14ac:dyDescent="0.3">
      <c r="A6427" s="11" t="s">
        <v>13536</v>
      </c>
      <c r="B6427" s="11" t="s">
        <v>13537</v>
      </c>
      <c r="C6427" s="11" t="s">
        <v>122</v>
      </c>
      <c r="D6427" s="11" t="s">
        <v>226</v>
      </c>
      <c r="E6427" s="12">
        <v>43297.087685185186</v>
      </c>
      <c r="F6427" s="11" t="s">
        <v>372</v>
      </c>
      <c r="G6427" s="11" t="s">
        <v>709</v>
      </c>
      <c r="H6427" s="12">
        <v>43299.285902777781</v>
      </c>
      <c r="I6427" s="11">
        <v>189926</v>
      </c>
      <c r="J6427" s="11" t="s">
        <v>46197</v>
      </c>
    </row>
    <row r="6428" spans="1:10" ht="28.8" x14ac:dyDescent="0.3">
      <c r="A6428" s="11" t="s">
        <v>13538</v>
      </c>
      <c r="B6428" s="11" t="s">
        <v>13539</v>
      </c>
      <c r="C6428" s="11" t="s">
        <v>28</v>
      </c>
      <c r="D6428" s="11" t="s">
        <v>226</v>
      </c>
      <c r="E6428" s="12">
        <v>43362.93414351852</v>
      </c>
      <c r="F6428" s="11" t="s">
        <v>2844</v>
      </c>
      <c r="G6428" s="11" t="s">
        <v>2845</v>
      </c>
      <c r="H6428" s="12">
        <v>43365.132222222222</v>
      </c>
      <c r="I6428" s="11">
        <v>189914</v>
      </c>
      <c r="J6428" s="11" t="s">
        <v>46197</v>
      </c>
    </row>
    <row r="6429" spans="1:10" ht="43.2" x14ac:dyDescent="0.3">
      <c r="A6429" s="11" t="s">
        <v>13540</v>
      </c>
      <c r="B6429" s="11" t="s">
        <v>13541</v>
      </c>
      <c r="C6429" s="11" t="s">
        <v>122</v>
      </c>
      <c r="D6429" s="11" t="s">
        <v>226</v>
      </c>
      <c r="E6429" s="12">
        <v>43391.410787037035</v>
      </c>
      <c r="F6429" s="11" t="s">
        <v>502</v>
      </c>
      <c r="G6429" s="11" t="s">
        <v>887</v>
      </c>
      <c r="H6429" s="12">
        <v>43393.607164351852</v>
      </c>
      <c r="I6429" s="11">
        <v>189767</v>
      </c>
      <c r="J6429" s="11" t="s">
        <v>46197</v>
      </c>
    </row>
    <row r="6430" spans="1:10" ht="43.2" x14ac:dyDescent="0.3">
      <c r="A6430" s="11" t="s">
        <v>13542</v>
      </c>
      <c r="B6430" s="11" t="s">
        <v>13543</v>
      </c>
      <c r="C6430" s="11" t="s">
        <v>134</v>
      </c>
      <c r="D6430" s="11" t="s">
        <v>226</v>
      </c>
      <c r="E6430" s="12">
        <v>43395.502893518518</v>
      </c>
      <c r="F6430" s="11" t="s">
        <v>528</v>
      </c>
      <c r="G6430" s="11" t="s">
        <v>887</v>
      </c>
      <c r="H6430" s="12">
        <v>43397.698229166665</v>
      </c>
      <c r="I6430" s="11">
        <v>189677</v>
      </c>
      <c r="J6430" s="11" t="s">
        <v>46197</v>
      </c>
    </row>
    <row r="6431" spans="1:10" ht="43.2" x14ac:dyDescent="0.3">
      <c r="A6431" s="11" t="s">
        <v>13544</v>
      </c>
      <c r="B6431" s="11" t="s">
        <v>13545</v>
      </c>
      <c r="C6431" s="11" t="s">
        <v>124</v>
      </c>
      <c r="D6431" s="11" t="s">
        <v>226</v>
      </c>
      <c r="E6431" s="12">
        <v>43340.927210648151</v>
      </c>
      <c r="F6431" s="11" t="s">
        <v>3883</v>
      </c>
      <c r="G6431" s="11" t="s">
        <v>13546</v>
      </c>
      <c r="H6431" s="12">
        <v>43343.12226851852</v>
      </c>
      <c r="I6431" s="11">
        <v>189652</v>
      </c>
      <c r="J6431" s="11" t="s">
        <v>46197</v>
      </c>
    </row>
    <row r="6432" spans="1:10" ht="43.2" x14ac:dyDescent="0.3">
      <c r="A6432" s="11" t="s">
        <v>13547</v>
      </c>
      <c r="B6432" s="11" t="s">
        <v>13548</v>
      </c>
      <c r="C6432" s="11" t="s">
        <v>124</v>
      </c>
      <c r="D6432" s="11" t="s">
        <v>226</v>
      </c>
      <c r="E6432" s="12">
        <v>43109.709062499998</v>
      </c>
      <c r="F6432" s="11" t="s">
        <v>623</v>
      </c>
      <c r="G6432" s="11" t="s">
        <v>624</v>
      </c>
      <c r="H6432" s="12">
        <v>43111.903958333336</v>
      </c>
      <c r="I6432" s="11">
        <v>189638</v>
      </c>
      <c r="J6432" s="11" t="s">
        <v>46197</v>
      </c>
    </row>
    <row r="6433" spans="1:10" ht="43.2" x14ac:dyDescent="0.3">
      <c r="A6433" s="11" t="s">
        <v>13549</v>
      </c>
      <c r="B6433" s="11" t="s">
        <v>13550</v>
      </c>
      <c r="C6433" s="11" t="s">
        <v>124</v>
      </c>
      <c r="D6433" s="11" t="s">
        <v>226</v>
      </c>
      <c r="E6433" s="12">
        <v>43097.827534722222</v>
      </c>
      <c r="F6433" s="11" t="s">
        <v>344</v>
      </c>
      <c r="G6433" s="11" t="s">
        <v>345</v>
      </c>
      <c r="H6433" s="12">
        <v>43111.49728009259</v>
      </c>
      <c r="I6433" s="11">
        <v>189631</v>
      </c>
      <c r="J6433" s="11" t="s">
        <v>46197</v>
      </c>
    </row>
    <row r="6434" spans="1:10" ht="43.2" x14ac:dyDescent="0.3">
      <c r="A6434" s="11" t="s">
        <v>13551</v>
      </c>
      <c r="B6434" s="11" t="s">
        <v>13552</v>
      </c>
      <c r="C6434" s="11" t="s">
        <v>150</v>
      </c>
      <c r="D6434" s="11" t="s">
        <v>226</v>
      </c>
      <c r="E6434" s="12">
        <v>43256.610289351855</v>
      </c>
      <c r="F6434" s="11" t="s">
        <v>4836</v>
      </c>
      <c r="G6434" s="11" t="s">
        <v>4837</v>
      </c>
      <c r="H6434" s="12">
        <v>43258.803483796299</v>
      </c>
      <c r="I6434" s="11">
        <v>189491</v>
      </c>
      <c r="J6434" s="11" t="s">
        <v>46197</v>
      </c>
    </row>
    <row r="6435" spans="1:10" ht="43.2" x14ac:dyDescent="0.3">
      <c r="A6435" s="11" t="s">
        <v>13553</v>
      </c>
      <c r="B6435" s="11" t="s">
        <v>13554</v>
      </c>
      <c r="C6435" s="11" t="s">
        <v>150</v>
      </c>
      <c r="D6435" s="11" t="s">
        <v>226</v>
      </c>
      <c r="E6435" s="12">
        <v>43250.58966435185</v>
      </c>
      <c r="F6435" s="11" t="s">
        <v>279</v>
      </c>
      <c r="G6435" s="11" t="s">
        <v>13555</v>
      </c>
      <c r="H6435" s="12">
        <v>43252.781712962962</v>
      </c>
      <c r="I6435" s="11">
        <v>189393</v>
      </c>
      <c r="J6435" s="11" t="s">
        <v>46197</v>
      </c>
    </row>
    <row r="6436" spans="1:10" ht="43.2" x14ac:dyDescent="0.3">
      <c r="A6436" s="11" t="s">
        <v>13556</v>
      </c>
      <c r="B6436" s="11" t="s">
        <v>13557</v>
      </c>
      <c r="C6436" s="11" t="s">
        <v>14</v>
      </c>
      <c r="D6436" s="11" t="s">
        <v>226</v>
      </c>
      <c r="E6436" s="12">
        <v>43206.733935185184</v>
      </c>
      <c r="F6436" s="11" t="s">
        <v>4521</v>
      </c>
      <c r="G6436" s="11" t="s">
        <v>679</v>
      </c>
      <c r="H6436" s="12">
        <v>43208.925879629627</v>
      </c>
      <c r="I6436" s="11">
        <v>189384</v>
      </c>
      <c r="J6436" s="11" t="s">
        <v>46197</v>
      </c>
    </row>
    <row r="6437" spans="1:10" ht="43.2" x14ac:dyDescent="0.3">
      <c r="A6437" s="11" t="s">
        <v>13558</v>
      </c>
      <c r="B6437" s="11" t="s">
        <v>13559</v>
      </c>
      <c r="C6437" s="11" t="s">
        <v>124</v>
      </c>
      <c r="D6437" s="11" t="s">
        <v>226</v>
      </c>
      <c r="E6437" s="12">
        <v>43206.735613425924</v>
      </c>
      <c r="F6437" s="11" t="s">
        <v>4521</v>
      </c>
      <c r="G6437" s="11" t="s">
        <v>679</v>
      </c>
      <c r="H6437" s="12">
        <v>43208.925694444442</v>
      </c>
      <c r="I6437" s="11">
        <v>189223</v>
      </c>
      <c r="J6437" s="11" t="s">
        <v>46197</v>
      </c>
    </row>
    <row r="6438" spans="1:10" ht="43.2" x14ac:dyDescent="0.3">
      <c r="A6438" s="11" t="s">
        <v>13560</v>
      </c>
      <c r="B6438" s="11" t="s">
        <v>13561</v>
      </c>
      <c r="C6438" s="11" t="s">
        <v>124</v>
      </c>
      <c r="D6438" s="11" t="s">
        <v>226</v>
      </c>
      <c r="E6438" s="12">
        <v>43270.452488425923</v>
      </c>
      <c r="F6438" s="11" t="s">
        <v>1123</v>
      </c>
      <c r="G6438" s="11" t="s">
        <v>1131</v>
      </c>
      <c r="H6438" s="12">
        <v>43272.641342592593</v>
      </c>
      <c r="I6438" s="11">
        <v>189117</v>
      </c>
      <c r="J6438" s="11" t="s">
        <v>46197</v>
      </c>
    </row>
    <row r="6439" spans="1:10" ht="43.2" x14ac:dyDescent="0.3">
      <c r="A6439" s="11" t="s">
        <v>13562</v>
      </c>
      <c r="B6439" s="11" t="s">
        <v>13563</v>
      </c>
      <c r="C6439" s="11" t="s">
        <v>146</v>
      </c>
      <c r="D6439" s="11" t="s">
        <v>226</v>
      </c>
      <c r="E6439" s="12">
        <v>43220.551689814813</v>
      </c>
      <c r="F6439" s="11" t="s">
        <v>2234</v>
      </c>
      <c r="G6439" s="11" t="s">
        <v>228</v>
      </c>
      <c r="H6439" s="12">
        <v>43222.739305555559</v>
      </c>
      <c r="I6439" s="11">
        <v>189010</v>
      </c>
      <c r="J6439" s="11" t="s">
        <v>46197</v>
      </c>
    </row>
    <row r="6440" spans="1:10" ht="43.2" x14ac:dyDescent="0.3">
      <c r="A6440" s="11" t="s">
        <v>13564</v>
      </c>
      <c r="B6440" s="11" t="s">
        <v>13565</v>
      </c>
      <c r="C6440" s="11" t="s">
        <v>20</v>
      </c>
      <c r="D6440" s="11" t="s">
        <v>226</v>
      </c>
      <c r="E6440" s="12">
        <v>43220.55164351852</v>
      </c>
      <c r="F6440" s="11" t="s">
        <v>2234</v>
      </c>
      <c r="G6440" s="11" t="s">
        <v>228</v>
      </c>
      <c r="H6440" s="12">
        <v>43222.739062499997</v>
      </c>
      <c r="I6440" s="11">
        <v>188993</v>
      </c>
      <c r="J6440" s="11" t="s">
        <v>46197</v>
      </c>
    </row>
    <row r="6441" spans="1:10" ht="43.2" x14ac:dyDescent="0.3">
      <c r="A6441" s="11" t="s">
        <v>13566</v>
      </c>
      <c r="B6441" s="11" t="s">
        <v>13567</v>
      </c>
      <c r="C6441" s="11" t="s">
        <v>126</v>
      </c>
      <c r="D6441" s="11" t="s">
        <v>226</v>
      </c>
      <c r="E6441" s="12">
        <v>43292.708611111113</v>
      </c>
      <c r="F6441" s="11" t="s">
        <v>4836</v>
      </c>
      <c r="G6441" s="11" t="s">
        <v>5088</v>
      </c>
      <c r="H6441" s="12">
        <v>43294.894675925927</v>
      </c>
      <c r="I6441" s="11">
        <v>188876</v>
      </c>
      <c r="J6441" s="11" t="s">
        <v>46197</v>
      </c>
    </row>
    <row r="6442" spans="1:10" ht="43.2" x14ac:dyDescent="0.3">
      <c r="A6442" s="11" t="s">
        <v>13568</v>
      </c>
      <c r="B6442" s="11" t="s">
        <v>13569</v>
      </c>
      <c r="C6442" s="11" t="s">
        <v>28</v>
      </c>
      <c r="D6442" s="11" t="s">
        <v>226</v>
      </c>
      <c r="E6442" s="12">
        <v>43220.551585648151</v>
      </c>
      <c r="F6442" s="11" t="s">
        <v>2234</v>
      </c>
      <c r="G6442" s="11" t="s">
        <v>228</v>
      </c>
      <c r="H6442" s="12">
        <v>43222.737581018519</v>
      </c>
      <c r="I6442" s="11">
        <v>188870</v>
      </c>
      <c r="J6442" s="11" t="s">
        <v>46197</v>
      </c>
    </row>
    <row r="6443" spans="1:10" ht="43.2" x14ac:dyDescent="0.3">
      <c r="A6443" s="11" t="s">
        <v>13570</v>
      </c>
      <c r="B6443" s="11" t="s">
        <v>13571</v>
      </c>
      <c r="C6443" s="11" t="s">
        <v>148</v>
      </c>
      <c r="D6443" s="11" t="s">
        <v>226</v>
      </c>
      <c r="E6443" s="12">
        <v>43292.710069444445</v>
      </c>
      <c r="F6443" s="11" t="s">
        <v>4836</v>
      </c>
      <c r="G6443" s="11" t="s">
        <v>5088</v>
      </c>
      <c r="H6443" s="12">
        <v>43294.894895833335</v>
      </c>
      <c r="I6443" s="11">
        <v>188769</v>
      </c>
      <c r="J6443" s="11" t="s">
        <v>46197</v>
      </c>
    </row>
    <row r="6444" spans="1:10" ht="43.2" x14ac:dyDescent="0.3">
      <c r="A6444" s="11" t="s">
        <v>13572</v>
      </c>
      <c r="B6444" s="11" t="s">
        <v>13573</v>
      </c>
      <c r="C6444" s="11" t="s">
        <v>72</v>
      </c>
      <c r="D6444" s="11" t="s">
        <v>226</v>
      </c>
      <c r="E6444" s="12">
        <v>43220.551550925928</v>
      </c>
      <c r="F6444" s="11" t="s">
        <v>2234</v>
      </c>
      <c r="G6444" s="11" t="s">
        <v>228</v>
      </c>
      <c r="H6444" s="12">
        <v>43222.736145833333</v>
      </c>
      <c r="I6444" s="11">
        <v>188749</v>
      </c>
      <c r="J6444" s="11" t="s">
        <v>46197</v>
      </c>
    </row>
    <row r="6445" spans="1:10" ht="43.2" x14ac:dyDescent="0.3">
      <c r="A6445" s="11" t="s">
        <v>13574</v>
      </c>
      <c r="B6445" s="11" t="s">
        <v>13575</v>
      </c>
      <c r="C6445" s="11" t="s">
        <v>62</v>
      </c>
      <c r="D6445" s="11" t="s">
        <v>226</v>
      </c>
      <c r="E6445" s="12">
        <v>43102.615763888891</v>
      </c>
      <c r="F6445" s="11" t="s">
        <v>2933</v>
      </c>
      <c r="G6445" s="11" t="s">
        <v>2934</v>
      </c>
      <c r="H6445" s="12">
        <v>43116.658449074072</v>
      </c>
      <c r="I6445" s="11">
        <v>188696</v>
      </c>
      <c r="J6445" s="11" t="s">
        <v>46197</v>
      </c>
    </row>
    <row r="6446" spans="1:10" ht="43.2" x14ac:dyDescent="0.3">
      <c r="A6446" s="11" t="s">
        <v>13576</v>
      </c>
      <c r="B6446" s="11" t="s">
        <v>13577</v>
      </c>
      <c r="C6446" s="11" t="s">
        <v>124</v>
      </c>
      <c r="D6446" s="11" t="s">
        <v>226</v>
      </c>
      <c r="E6446" s="12">
        <v>43115.720590277779</v>
      </c>
      <c r="F6446" s="11" t="s">
        <v>524</v>
      </c>
      <c r="G6446" s="11" t="s">
        <v>1317</v>
      </c>
      <c r="H6446" s="12">
        <v>43117.90425925926</v>
      </c>
      <c r="I6446" s="11">
        <v>188669</v>
      </c>
      <c r="J6446" s="11" t="s">
        <v>46197</v>
      </c>
    </row>
    <row r="6447" spans="1:10" ht="43.2" x14ac:dyDescent="0.3">
      <c r="A6447" s="11" t="s">
        <v>13578</v>
      </c>
      <c r="B6447" s="11" t="s">
        <v>13579</v>
      </c>
      <c r="C6447" s="11" t="s">
        <v>72</v>
      </c>
      <c r="D6447" s="11" t="s">
        <v>226</v>
      </c>
      <c r="E6447" s="12">
        <v>43292.711111111108</v>
      </c>
      <c r="F6447" s="11" t="s">
        <v>4836</v>
      </c>
      <c r="G6447" s="11" t="s">
        <v>5088</v>
      </c>
      <c r="H6447" s="12">
        <v>43294.894525462965</v>
      </c>
      <c r="I6447" s="11">
        <v>188647</v>
      </c>
      <c r="J6447" s="11" t="s">
        <v>46197</v>
      </c>
    </row>
    <row r="6448" spans="1:10" ht="43.2" x14ac:dyDescent="0.3">
      <c r="A6448" s="11" t="s">
        <v>13580</v>
      </c>
      <c r="B6448" s="11" t="s">
        <v>13581</v>
      </c>
      <c r="C6448" s="11" t="s">
        <v>144</v>
      </c>
      <c r="D6448" s="11" t="s">
        <v>226</v>
      </c>
      <c r="E6448" s="12">
        <v>43220.551527777781</v>
      </c>
      <c r="F6448" s="11" t="s">
        <v>2234</v>
      </c>
      <c r="G6448" s="11" t="s">
        <v>228</v>
      </c>
      <c r="H6448" s="12">
        <v>43222.734907407408</v>
      </c>
      <c r="I6448" s="11">
        <v>188644</v>
      </c>
      <c r="J6448" s="11" t="s">
        <v>46197</v>
      </c>
    </row>
    <row r="6449" spans="1:10" ht="43.2" x14ac:dyDescent="0.3">
      <c r="A6449" s="11" t="s">
        <v>13582</v>
      </c>
      <c r="B6449" s="11" t="s">
        <v>13583</v>
      </c>
      <c r="C6449" s="11" t="s">
        <v>60</v>
      </c>
      <c r="D6449" s="11" t="s">
        <v>226</v>
      </c>
      <c r="E6449" s="12">
        <v>43102.616377314815</v>
      </c>
      <c r="F6449" s="11" t="s">
        <v>2933</v>
      </c>
      <c r="G6449" s="11" t="s">
        <v>2934</v>
      </c>
      <c r="H6449" s="12">
        <v>43116.658182870371</v>
      </c>
      <c r="I6449" s="11">
        <v>188546</v>
      </c>
      <c r="J6449" s="11" t="s">
        <v>46197</v>
      </c>
    </row>
    <row r="6450" spans="1:10" ht="43.2" x14ac:dyDescent="0.3">
      <c r="A6450" s="11" t="s">
        <v>13584</v>
      </c>
      <c r="B6450" s="11" t="s">
        <v>13585</v>
      </c>
      <c r="C6450" s="11" t="s">
        <v>124</v>
      </c>
      <c r="D6450" s="11" t="s">
        <v>226</v>
      </c>
      <c r="E6450" s="12">
        <v>43334.673391203702</v>
      </c>
      <c r="F6450" s="11" t="s">
        <v>279</v>
      </c>
      <c r="G6450" s="11" t="s">
        <v>2973</v>
      </c>
      <c r="H6450" s="12">
        <v>43342.686111111114</v>
      </c>
      <c r="I6450" s="11">
        <v>188531</v>
      </c>
      <c r="J6450" s="11" t="s">
        <v>46197</v>
      </c>
    </row>
    <row r="6451" spans="1:10" ht="43.2" x14ac:dyDescent="0.3">
      <c r="A6451" s="11" t="s">
        <v>13586</v>
      </c>
      <c r="B6451" s="11" t="s">
        <v>13587</v>
      </c>
      <c r="C6451" s="11" t="s">
        <v>122</v>
      </c>
      <c r="D6451" s="11" t="s">
        <v>226</v>
      </c>
      <c r="E6451" s="12">
        <v>43123.512013888889</v>
      </c>
      <c r="F6451" s="11" t="s">
        <v>528</v>
      </c>
      <c r="G6451" s="11" t="s">
        <v>548</v>
      </c>
      <c r="H6451" s="12">
        <v>43125.693657407406</v>
      </c>
      <c r="I6451" s="11">
        <v>188493</v>
      </c>
      <c r="J6451" s="11" t="s">
        <v>46197</v>
      </c>
    </row>
    <row r="6452" spans="1:10" ht="43.2" x14ac:dyDescent="0.3">
      <c r="A6452" s="11" t="s">
        <v>13588</v>
      </c>
      <c r="B6452" s="11" t="s">
        <v>13589</v>
      </c>
      <c r="C6452" s="11" t="s">
        <v>66</v>
      </c>
      <c r="D6452" s="11" t="s">
        <v>226</v>
      </c>
      <c r="E6452" s="12">
        <v>43102.617407407408</v>
      </c>
      <c r="F6452" s="11" t="s">
        <v>2933</v>
      </c>
      <c r="G6452" s="11" t="s">
        <v>2934</v>
      </c>
      <c r="H6452" s="12">
        <v>43116.657951388886</v>
      </c>
      <c r="I6452" s="11">
        <v>188493</v>
      </c>
      <c r="J6452" s="11" t="s">
        <v>46197</v>
      </c>
    </row>
    <row r="6453" spans="1:10" ht="43.2" x14ac:dyDescent="0.3">
      <c r="A6453" s="11" t="s">
        <v>13590</v>
      </c>
      <c r="B6453" s="11" t="s">
        <v>13591</v>
      </c>
      <c r="C6453" s="11" t="s">
        <v>124</v>
      </c>
      <c r="D6453" s="11" t="s">
        <v>226</v>
      </c>
      <c r="E6453" s="12">
        <v>43262.953680555554</v>
      </c>
      <c r="F6453" s="11" t="s">
        <v>767</v>
      </c>
      <c r="G6453" s="11" t="s">
        <v>3542</v>
      </c>
      <c r="H6453" s="12">
        <v>43265.13144675926</v>
      </c>
      <c r="I6453" s="11">
        <v>188159</v>
      </c>
      <c r="J6453" s="11" t="s">
        <v>46197</v>
      </c>
    </row>
    <row r="6454" spans="1:10" ht="43.2" x14ac:dyDescent="0.3">
      <c r="A6454" s="11" t="s">
        <v>13592</v>
      </c>
      <c r="B6454" s="11" t="s">
        <v>13593</v>
      </c>
      <c r="C6454" s="11" t="s">
        <v>64</v>
      </c>
      <c r="D6454" s="11" t="s">
        <v>226</v>
      </c>
      <c r="E6454" s="12">
        <v>43194.70039351852</v>
      </c>
      <c r="F6454" s="11" t="s">
        <v>6116</v>
      </c>
      <c r="G6454" s="11" t="s">
        <v>6117</v>
      </c>
      <c r="H6454" s="12">
        <v>43196.928877314815</v>
      </c>
      <c r="I6454" s="11">
        <v>188095</v>
      </c>
      <c r="J6454" s="11" t="s">
        <v>46197</v>
      </c>
    </row>
    <row r="6455" spans="1:10" ht="28.8" x14ac:dyDescent="0.3">
      <c r="A6455" s="11" t="s">
        <v>13594</v>
      </c>
      <c r="B6455" s="11" t="s">
        <v>13595</v>
      </c>
      <c r="C6455" s="11" t="s">
        <v>28</v>
      </c>
      <c r="D6455" s="11" t="s">
        <v>226</v>
      </c>
      <c r="E6455" s="12">
        <v>43304.459953703707</v>
      </c>
      <c r="F6455" s="11" t="s">
        <v>465</v>
      </c>
      <c r="G6455" s="11" t="s">
        <v>418</v>
      </c>
      <c r="H6455" s="12">
        <v>43306.635150462964</v>
      </c>
      <c r="I6455" s="11">
        <v>187937</v>
      </c>
      <c r="J6455" s="11" t="s">
        <v>46197</v>
      </c>
    </row>
    <row r="6456" spans="1:10" ht="28.8" x14ac:dyDescent="0.3">
      <c r="A6456" s="11" t="s">
        <v>13596</v>
      </c>
      <c r="B6456" s="11" t="s">
        <v>13597</v>
      </c>
      <c r="C6456" s="11" t="s">
        <v>64</v>
      </c>
      <c r="D6456" s="11" t="s">
        <v>226</v>
      </c>
      <c r="E6456" s="12">
        <v>43327.994189814817</v>
      </c>
      <c r="F6456" s="11" t="s">
        <v>2238</v>
      </c>
      <c r="G6456" s="11" t="s">
        <v>228</v>
      </c>
      <c r="H6456" s="12">
        <v>43330.168865740743</v>
      </c>
      <c r="I6456" s="11">
        <v>187891</v>
      </c>
      <c r="J6456" s="11" t="s">
        <v>46197</v>
      </c>
    </row>
    <row r="6457" spans="1:10" ht="57.6" x14ac:dyDescent="0.3">
      <c r="A6457" s="11" t="s">
        <v>13598</v>
      </c>
      <c r="B6457" s="11" t="s">
        <v>13599</v>
      </c>
      <c r="C6457" s="11" t="s">
        <v>122</v>
      </c>
      <c r="D6457" s="11" t="s">
        <v>226</v>
      </c>
      <c r="E6457" s="12">
        <v>43115.847094907411</v>
      </c>
      <c r="F6457" s="11" t="s">
        <v>1182</v>
      </c>
      <c r="G6457" s="11" t="s">
        <v>3327</v>
      </c>
      <c r="H6457" s="12">
        <v>43118.020694444444</v>
      </c>
      <c r="I6457" s="11">
        <v>187799</v>
      </c>
      <c r="J6457" s="11" t="s">
        <v>46197</v>
      </c>
    </row>
    <row r="6458" spans="1:10" ht="28.8" x14ac:dyDescent="0.3">
      <c r="A6458" s="11" t="s">
        <v>13600</v>
      </c>
      <c r="B6458" s="11" t="s">
        <v>13601</v>
      </c>
      <c r="C6458" s="11" t="s">
        <v>28</v>
      </c>
      <c r="D6458" s="11" t="s">
        <v>226</v>
      </c>
      <c r="E6458" s="12">
        <v>43152.082870370374</v>
      </c>
      <c r="F6458" s="11" t="s">
        <v>3000</v>
      </c>
      <c r="G6458" s="11" t="s">
        <v>3001</v>
      </c>
      <c r="H6458" s="12">
        <v>43154.25540509259</v>
      </c>
      <c r="I6458" s="11">
        <v>187707</v>
      </c>
      <c r="J6458" s="11" t="s">
        <v>46197</v>
      </c>
    </row>
    <row r="6459" spans="1:10" ht="43.2" x14ac:dyDescent="0.3">
      <c r="A6459" s="11" t="s">
        <v>13602</v>
      </c>
      <c r="B6459" s="11" t="s">
        <v>13603</v>
      </c>
      <c r="C6459" s="11" t="s">
        <v>76</v>
      </c>
      <c r="D6459" s="11" t="s">
        <v>226</v>
      </c>
      <c r="E6459" s="12">
        <v>43374.619733796295</v>
      </c>
      <c r="F6459" s="11" t="s">
        <v>6355</v>
      </c>
      <c r="G6459" s="11" t="s">
        <v>228</v>
      </c>
      <c r="H6459" s="12">
        <v>43376.791620370372</v>
      </c>
      <c r="I6459" s="11">
        <v>187651</v>
      </c>
      <c r="J6459" s="11" t="s">
        <v>46197</v>
      </c>
    </row>
    <row r="6460" spans="1:10" ht="43.2" x14ac:dyDescent="0.3">
      <c r="A6460" s="11" t="s">
        <v>13604</v>
      </c>
      <c r="B6460" s="11" t="s">
        <v>13605</v>
      </c>
      <c r="C6460" s="11" t="s">
        <v>122</v>
      </c>
      <c r="D6460" s="11" t="s">
        <v>226</v>
      </c>
      <c r="E6460" s="12">
        <v>43123.512037037035</v>
      </c>
      <c r="F6460" s="11" t="s">
        <v>528</v>
      </c>
      <c r="G6460" s="11" t="s">
        <v>548</v>
      </c>
      <c r="H6460" s="12">
        <v>43125.682708333334</v>
      </c>
      <c r="I6460" s="11">
        <v>187546</v>
      </c>
      <c r="J6460" s="11" t="s">
        <v>46197</v>
      </c>
    </row>
    <row r="6461" spans="1:10" ht="43.2" x14ac:dyDescent="0.3">
      <c r="A6461" s="11" t="s">
        <v>13606</v>
      </c>
      <c r="B6461" s="11" t="s">
        <v>13607</v>
      </c>
      <c r="C6461" s="11" t="s">
        <v>20</v>
      </c>
      <c r="D6461" s="11" t="s">
        <v>226</v>
      </c>
      <c r="E6461" s="12">
        <v>43353.583252314813</v>
      </c>
      <c r="F6461" s="11" t="s">
        <v>579</v>
      </c>
      <c r="G6461" s="11" t="s">
        <v>1317</v>
      </c>
      <c r="H6461" s="12">
        <v>43355.752592592595</v>
      </c>
      <c r="I6461" s="11">
        <v>187431</v>
      </c>
      <c r="J6461" s="11" t="s">
        <v>46197</v>
      </c>
    </row>
    <row r="6462" spans="1:10" ht="43.2" x14ac:dyDescent="0.3">
      <c r="A6462" s="11" t="s">
        <v>13608</v>
      </c>
      <c r="B6462" s="11" t="s">
        <v>13609</v>
      </c>
      <c r="C6462" s="11" t="s">
        <v>30</v>
      </c>
      <c r="D6462" s="11" t="s">
        <v>226</v>
      </c>
      <c r="E6462" s="12">
        <v>43376.004999999997</v>
      </c>
      <c r="F6462" s="11" t="s">
        <v>1182</v>
      </c>
      <c r="G6462" s="11" t="s">
        <v>3551</v>
      </c>
      <c r="H6462" s="12">
        <v>43378.172337962962</v>
      </c>
      <c r="I6462" s="11">
        <v>187258</v>
      </c>
      <c r="J6462" s="11" t="s">
        <v>46197</v>
      </c>
    </row>
    <row r="6463" spans="1:10" ht="43.2" x14ac:dyDescent="0.3">
      <c r="A6463" s="11" t="s">
        <v>13610</v>
      </c>
      <c r="B6463" s="11" t="s">
        <v>13611</v>
      </c>
      <c r="C6463" s="11" t="s">
        <v>124</v>
      </c>
      <c r="D6463" s="11" t="s">
        <v>226</v>
      </c>
      <c r="E6463" s="12">
        <v>43337.524363425924</v>
      </c>
      <c r="F6463" s="11" t="s">
        <v>231</v>
      </c>
      <c r="G6463" s="11" t="s">
        <v>2667</v>
      </c>
      <c r="H6463" s="12">
        <v>43350.498136574075</v>
      </c>
      <c r="I6463" s="11">
        <v>186965</v>
      </c>
      <c r="J6463" s="11" t="s">
        <v>46197</v>
      </c>
    </row>
    <row r="6464" spans="1:10" ht="43.2" x14ac:dyDescent="0.3">
      <c r="A6464" s="11" t="s">
        <v>13612</v>
      </c>
      <c r="B6464" s="11" t="s">
        <v>13613</v>
      </c>
      <c r="C6464" s="11" t="s">
        <v>150</v>
      </c>
      <c r="D6464" s="11" t="s">
        <v>226</v>
      </c>
      <c r="E6464" s="12">
        <v>43312.734212962961</v>
      </c>
      <c r="F6464" s="11" t="s">
        <v>524</v>
      </c>
      <c r="G6464" s="11" t="s">
        <v>1317</v>
      </c>
      <c r="H6464" s="12">
        <v>43314.896307870367</v>
      </c>
      <c r="I6464" s="11">
        <v>186805</v>
      </c>
      <c r="J6464" s="11" t="s">
        <v>46197</v>
      </c>
    </row>
    <row r="6465" spans="1:10" ht="43.2" x14ac:dyDescent="0.3">
      <c r="A6465" s="11" t="s">
        <v>13614</v>
      </c>
      <c r="B6465" s="11" t="s">
        <v>13615</v>
      </c>
      <c r="C6465" s="11" t="s">
        <v>124</v>
      </c>
      <c r="D6465" s="11" t="s">
        <v>226</v>
      </c>
      <c r="E6465" s="12">
        <v>43250.552708333336</v>
      </c>
      <c r="F6465" s="11" t="s">
        <v>4517</v>
      </c>
      <c r="G6465" s="11" t="s">
        <v>6364</v>
      </c>
      <c r="H6465" s="12">
        <v>43252.714328703703</v>
      </c>
      <c r="I6465" s="11">
        <v>186764</v>
      </c>
      <c r="J6465" s="11" t="s">
        <v>46197</v>
      </c>
    </row>
    <row r="6466" spans="1:10" ht="43.2" x14ac:dyDescent="0.3">
      <c r="A6466" s="11" t="s">
        <v>13616</v>
      </c>
      <c r="B6466" s="11" t="s">
        <v>13617</v>
      </c>
      <c r="C6466" s="11" t="s">
        <v>140</v>
      </c>
      <c r="D6466" s="11" t="s">
        <v>226</v>
      </c>
      <c r="E6466" s="12">
        <v>43134.539456018516</v>
      </c>
      <c r="F6466" s="11" t="s">
        <v>5250</v>
      </c>
      <c r="G6466" s="11" t="s">
        <v>228</v>
      </c>
      <c r="H6466" s="12">
        <v>43136.700439814813</v>
      </c>
      <c r="I6466" s="11">
        <v>186708</v>
      </c>
      <c r="J6466" s="11" t="s">
        <v>46197</v>
      </c>
    </row>
    <row r="6467" spans="1:10" ht="28.8" x14ac:dyDescent="0.3">
      <c r="A6467" s="11" t="s">
        <v>13618</v>
      </c>
      <c r="B6467" s="11" t="s">
        <v>13619</v>
      </c>
      <c r="C6467" s="11" t="s">
        <v>146</v>
      </c>
      <c r="D6467" s="11" t="s">
        <v>226</v>
      </c>
      <c r="E6467" s="12">
        <v>43344.291539351849</v>
      </c>
      <c r="F6467" s="11" t="s">
        <v>787</v>
      </c>
      <c r="G6467" s="11" t="s">
        <v>2386</v>
      </c>
      <c r="H6467" s="12">
        <v>43346.45034722222</v>
      </c>
      <c r="I6467" s="11">
        <v>186521</v>
      </c>
      <c r="J6467" s="11" t="s">
        <v>46197</v>
      </c>
    </row>
    <row r="6468" spans="1:10" ht="43.2" x14ac:dyDescent="0.3">
      <c r="A6468" s="11" t="s">
        <v>13620</v>
      </c>
      <c r="B6468" s="11" t="s">
        <v>13621</v>
      </c>
      <c r="C6468" s="11" t="s">
        <v>124</v>
      </c>
      <c r="D6468" s="11" t="s">
        <v>226</v>
      </c>
      <c r="E6468" s="12">
        <v>43250.795868055553</v>
      </c>
      <c r="F6468" s="11" t="s">
        <v>331</v>
      </c>
      <c r="G6468" s="11" t="s">
        <v>2021</v>
      </c>
      <c r="H6468" s="12">
        <v>43252.953842592593</v>
      </c>
      <c r="I6468" s="11">
        <v>186449</v>
      </c>
      <c r="J6468" s="11" t="s">
        <v>46197</v>
      </c>
    </row>
    <row r="6469" spans="1:10" ht="43.2" x14ac:dyDescent="0.3">
      <c r="A6469" s="11" t="s">
        <v>13622</v>
      </c>
      <c r="B6469" s="11" t="s">
        <v>13623</v>
      </c>
      <c r="C6469" s="11" t="s">
        <v>124</v>
      </c>
      <c r="D6469" s="11" t="s">
        <v>226</v>
      </c>
      <c r="E6469" s="12">
        <v>43222.473715277774</v>
      </c>
      <c r="F6469" s="11" t="s">
        <v>1123</v>
      </c>
      <c r="G6469" s="11" t="s">
        <v>1131</v>
      </c>
      <c r="H6469" s="12">
        <v>43224.631261574075</v>
      </c>
      <c r="I6469" s="11">
        <v>186412</v>
      </c>
      <c r="J6469" s="11" t="s">
        <v>46197</v>
      </c>
    </row>
    <row r="6470" spans="1:10" ht="43.2" x14ac:dyDescent="0.3">
      <c r="A6470" s="11" t="s">
        <v>13624</v>
      </c>
      <c r="B6470" s="11" t="s">
        <v>13625</v>
      </c>
      <c r="C6470" s="11" t="s">
        <v>122</v>
      </c>
      <c r="D6470" s="11" t="s">
        <v>226</v>
      </c>
      <c r="E6470" s="12">
        <v>43306.049039351848</v>
      </c>
      <c r="F6470" s="11" t="s">
        <v>1182</v>
      </c>
      <c r="G6470" s="11" t="s">
        <v>3551</v>
      </c>
      <c r="H6470" s="12">
        <v>43308.204259259262</v>
      </c>
      <c r="I6470" s="11">
        <v>186211</v>
      </c>
      <c r="J6470" s="11" t="s">
        <v>46197</v>
      </c>
    </row>
    <row r="6471" spans="1:10" ht="43.2" x14ac:dyDescent="0.3">
      <c r="A6471" s="11" t="s">
        <v>13626</v>
      </c>
      <c r="B6471" s="11" t="s">
        <v>13627</v>
      </c>
      <c r="C6471" s="11" t="s">
        <v>126</v>
      </c>
      <c r="D6471" s="11" t="s">
        <v>226</v>
      </c>
      <c r="E6471" s="12">
        <v>43115.32885416667</v>
      </c>
      <c r="F6471" s="11" t="s">
        <v>9270</v>
      </c>
      <c r="G6471" s="11" t="s">
        <v>1459</v>
      </c>
      <c r="H6471" s="12">
        <v>43117.483807870369</v>
      </c>
      <c r="I6471" s="11">
        <v>186188</v>
      </c>
      <c r="J6471" s="11" t="s">
        <v>46197</v>
      </c>
    </row>
    <row r="6472" spans="1:10" ht="43.2" x14ac:dyDescent="0.3">
      <c r="A6472" s="11" t="s">
        <v>13628</v>
      </c>
      <c r="B6472" s="11" t="s">
        <v>13629</v>
      </c>
      <c r="C6472" s="11" t="s">
        <v>146</v>
      </c>
      <c r="D6472" s="11" t="s">
        <v>226</v>
      </c>
      <c r="E6472" s="12">
        <v>43166.771608796298</v>
      </c>
      <c r="F6472" s="11" t="s">
        <v>455</v>
      </c>
      <c r="G6472" s="11" t="s">
        <v>4753</v>
      </c>
      <c r="H6472" s="12">
        <v>43168.925520833334</v>
      </c>
      <c r="I6472" s="11">
        <v>186098</v>
      </c>
      <c r="J6472" s="11" t="s">
        <v>46197</v>
      </c>
    </row>
    <row r="6473" spans="1:10" ht="28.8" x14ac:dyDescent="0.3">
      <c r="A6473" s="11" t="s">
        <v>13630</v>
      </c>
      <c r="B6473" s="11" t="s">
        <v>13631</v>
      </c>
      <c r="C6473" s="11" t="s">
        <v>86</v>
      </c>
      <c r="D6473" s="11" t="s">
        <v>226</v>
      </c>
      <c r="E6473" s="12">
        <v>43388.391006944446</v>
      </c>
      <c r="F6473" s="11" t="s">
        <v>4154</v>
      </c>
      <c r="G6473" s="11" t="s">
        <v>228</v>
      </c>
      <c r="H6473" s="12">
        <v>43390.542997685188</v>
      </c>
      <c r="I6473" s="11">
        <v>185932</v>
      </c>
      <c r="J6473" s="11" t="s">
        <v>46197</v>
      </c>
    </row>
    <row r="6474" spans="1:10" ht="43.2" x14ac:dyDescent="0.3">
      <c r="A6474" s="11" t="s">
        <v>13632</v>
      </c>
      <c r="B6474" s="11" t="s">
        <v>13633</v>
      </c>
      <c r="C6474" s="11" t="s">
        <v>122</v>
      </c>
      <c r="D6474" s="11" t="s">
        <v>226</v>
      </c>
      <c r="E6474" s="12">
        <v>43332.51116898148</v>
      </c>
      <c r="F6474" s="11" t="s">
        <v>465</v>
      </c>
      <c r="G6474" s="11" t="s">
        <v>418</v>
      </c>
      <c r="H6474" s="12">
        <v>43334.656493055554</v>
      </c>
      <c r="I6474" s="11">
        <v>185356</v>
      </c>
      <c r="J6474" s="11" t="s">
        <v>46197</v>
      </c>
    </row>
    <row r="6475" spans="1:10" ht="43.2" x14ac:dyDescent="0.3">
      <c r="A6475" s="11" t="s">
        <v>13634</v>
      </c>
      <c r="B6475" s="11" t="s">
        <v>13635</v>
      </c>
      <c r="C6475" s="11" t="s">
        <v>42</v>
      </c>
      <c r="D6475" s="11" t="s">
        <v>226</v>
      </c>
      <c r="E6475" s="12">
        <v>43312.72729166667</v>
      </c>
      <c r="F6475" s="11" t="s">
        <v>524</v>
      </c>
      <c r="G6475" s="11" t="s">
        <v>1317</v>
      </c>
      <c r="H6475" s="12">
        <v>43314.872442129628</v>
      </c>
      <c r="I6475" s="11">
        <v>185341</v>
      </c>
      <c r="J6475" s="11" t="s">
        <v>46197</v>
      </c>
    </row>
    <row r="6476" spans="1:10" ht="43.2" x14ac:dyDescent="0.3">
      <c r="A6476" s="11" t="s">
        <v>13636</v>
      </c>
      <c r="B6476" s="11" t="s">
        <v>13637</v>
      </c>
      <c r="C6476" s="11" t="s">
        <v>124</v>
      </c>
      <c r="D6476" s="11" t="s">
        <v>226</v>
      </c>
      <c r="E6476" s="12">
        <v>43337.542546296296</v>
      </c>
      <c r="F6476" s="11" t="s">
        <v>231</v>
      </c>
      <c r="G6476" s="11" t="s">
        <v>2667</v>
      </c>
      <c r="H6476" s="12">
        <v>43350.498159722221</v>
      </c>
      <c r="I6476" s="11">
        <v>185325</v>
      </c>
      <c r="J6476" s="11" t="s">
        <v>46197</v>
      </c>
    </row>
    <row r="6477" spans="1:10" ht="43.2" x14ac:dyDescent="0.3">
      <c r="A6477" s="11" t="s">
        <v>13638</v>
      </c>
      <c r="B6477" s="11" t="s">
        <v>13639</v>
      </c>
      <c r="C6477" s="11" t="s">
        <v>124</v>
      </c>
      <c r="D6477" s="11" t="s">
        <v>226</v>
      </c>
      <c r="E6477" s="12">
        <v>43304.679768518516</v>
      </c>
      <c r="F6477" s="11" t="s">
        <v>8963</v>
      </c>
      <c r="G6477" s="11" t="s">
        <v>228</v>
      </c>
      <c r="H6477" s="12">
        <v>43306.823657407411</v>
      </c>
      <c r="I6477" s="11">
        <v>185232</v>
      </c>
      <c r="J6477" s="11" t="s">
        <v>46197</v>
      </c>
    </row>
    <row r="6478" spans="1:10" ht="43.2" x14ac:dyDescent="0.3">
      <c r="A6478" s="11" t="s">
        <v>13640</v>
      </c>
      <c r="B6478" s="11" t="s">
        <v>13641</v>
      </c>
      <c r="C6478" s="11" t="s">
        <v>72</v>
      </c>
      <c r="D6478" s="11" t="s">
        <v>226</v>
      </c>
      <c r="E6478" s="12">
        <v>43313.576724537037</v>
      </c>
      <c r="F6478" s="11" t="s">
        <v>279</v>
      </c>
      <c r="G6478" s="11" t="s">
        <v>652</v>
      </c>
      <c r="H6478" s="12">
        <v>43318.617025462961</v>
      </c>
      <c r="I6478" s="11">
        <v>185204</v>
      </c>
      <c r="J6478" s="11" t="s">
        <v>46197</v>
      </c>
    </row>
    <row r="6479" spans="1:10" ht="43.2" x14ac:dyDescent="0.3">
      <c r="A6479" s="11" t="s">
        <v>13642</v>
      </c>
      <c r="B6479" s="11" t="s">
        <v>13643</v>
      </c>
      <c r="C6479" s="11" t="s">
        <v>8</v>
      </c>
      <c r="D6479" s="11" t="s">
        <v>226</v>
      </c>
      <c r="E6479" s="12">
        <v>43264.30740740741</v>
      </c>
      <c r="F6479" s="11" t="s">
        <v>1886</v>
      </c>
      <c r="G6479" s="11" t="s">
        <v>2499</v>
      </c>
      <c r="H6479" s="12">
        <v>43266.449895833335</v>
      </c>
      <c r="I6479" s="11">
        <v>185111</v>
      </c>
      <c r="J6479" s="11" t="s">
        <v>46197</v>
      </c>
    </row>
    <row r="6480" spans="1:10" ht="43.2" x14ac:dyDescent="0.3">
      <c r="A6480" s="11" t="s">
        <v>13644</v>
      </c>
      <c r="B6480" s="11" t="s">
        <v>13645</v>
      </c>
      <c r="C6480" s="11" t="s">
        <v>124</v>
      </c>
      <c r="D6480" s="11" t="s">
        <v>226</v>
      </c>
      <c r="E6480" s="12">
        <v>43285.33934027778</v>
      </c>
      <c r="F6480" s="11" t="s">
        <v>465</v>
      </c>
      <c r="G6480" s="11" t="s">
        <v>887</v>
      </c>
      <c r="H6480" s="12">
        <v>43287.48065972222</v>
      </c>
      <c r="I6480" s="11">
        <v>185010</v>
      </c>
      <c r="J6480" s="11" t="s">
        <v>46197</v>
      </c>
    </row>
    <row r="6481" spans="1:10" ht="43.2" x14ac:dyDescent="0.3">
      <c r="A6481" s="11" t="s">
        <v>13646</v>
      </c>
      <c r="B6481" s="11" t="s">
        <v>13647</v>
      </c>
      <c r="C6481" s="11" t="s">
        <v>72</v>
      </c>
      <c r="D6481" s="11" t="s">
        <v>226</v>
      </c>
      <c r="E6481" s="12">
        <v>43297.75236111111</v>
      </c>
      <c r="F6481" s="11" t="s">
        <v>6825</v>
      </c>
      <c r="G6481" s="11" t="s">
        <v>6851</v>
      </c>
      <c r="H6481" s="12">
        <v>43299.893009259256</v>
      </c>
      <c r="I6481" s="11">
        <v>184951</v>
      </c>
      <c r="J6481" s="11" t="s">
        <v>46197</v>
      </c>
    </row>
    <row r="6482" spans="1:10" ht="43.2" x14ac:dyDescent="0.3">
      <c r="A6482" s="11" t="s">
        <v>13648</v>
      </c>
      <c r="B6482" s="11" t="s">
        <v>13649</v>
      </c>
      <c r="C6482" s="11" t="s">
        <v>124</v>
      </c>
      <c r="D6482" s="11" t="s">
        <v>226</v>
      </c>
      <c r="E6482" s="12">
        <v>43103.345127314817</v>
      </c>
      <c r="F6482" s="11" t="s">
        <v>2872</v>
      </c>
      <c r="G6482" s="11" t="s">
        <v>2199</v>
      </c>
      <c r="H6482" s="12">
        <v>43105.484583333331</v>
      </c>
      <c r="I6482" s="11">
        <v>184847</v>
      </c>
      <c r="J6482" s="11" t="s">
        <v>46197</v>
      </c>
    </row>
    <row r="6483" spans="1:10" ht="43.2" x14ac:dyDescent="0.3">
      <c r="A6483" s="11" t="s">
        <v>13650</v>
      </c>
      <c r="B6483" s="11" t="s">
        <v>13651</v>
      </c>
      <c r="C6483" s="11" t="s">
        <v>134</v>
      </c>
      <c r="D6483" s="11" t="s">
        <v>226</v>
      </c>
      <c r="E6483" s="12">
        <v>43115.348194444443</v>
      </c>
      <c r="F6483" s="11" t="s">
        <v>2655</v>
      </c>
      <c r="G6483" s="11" t="s">
        <v>1459</v>
      </c>
      <c r="H6483" s="12">
        <v>43117.48709490741</v>
      </c>
      <c r="I6483" s="11">
        <v>184801</v>
      </c>
      <c r="J6483" s="11" t="s">
        <v>46197</v>
      </c>
    </row>
    <row r="6484" spans="1:10" ht="57.6" x14ac:dyDescent="0.3">
      <c r="A6484" s="11" t="s">
        <v>13652</v>
      </c>
      <c r="B6484" s="11" t="s">
        <v>13653</v>
      </c>
      <c r="C6484" s="11" t="s">
        <v>124</v>
      </c>
      <c r="D6484" s="11" t="s">
        <v>226</v>
      </c>
      <c r="E6484" s="12">
        <v>43208.939155092594</v>
      </c>
      <c r="F6484" s="11" t="s">
        <v>1182</v>
      </c>
      <c r="G6484" s="11" t="s">
        <v>3327</v>
      </c>
      <c r="H6484" s="12">
        <v>43211.076122685183</v>
      </c>
      <c r="I6484" s="11">
        <v>184634</v>
      </c>
      <c r="J6484" s="11" t="s">
        <v>46197</v>
      </c>
    </row>
    <row r="6485" spans="1:10" ht="43.2" x14ac:dyDescent="0.3">
      <c r="A6485" s="11" t="s">
        <v>13654</v>
      </c>
      <c r="B6485" s="11" t="s">
        <v>13655</v>
      </c>
      <c r="C6485" s="11" t="s">
        <v>70</v>
      </c>
      <c r="D6485" s="11" t="s">
        <v>226</v>
      </c>
      <c r="E6485" s="12">
        <v>43109.848865740743</v>
      </c>
      <c r="F6485" s="11" t="s">
        <v>4927</v>
      </c>
      <c r="G6485" s="11" t="s">
        <v>4928</v>
      </c>
      <c r="H6485" s="12">
        <v>43111.985046296293</v>
      </c>
      <c r="I6485" s="11">
        <v>184566</v>
      </c>
      <c r="J6485" s="11" t="s">
        <v>46197</v>
      </c>
    </row>
    <row r="6486" spans="1:10" ht="43.2" x14ac:dyDescent="0.3">
      <c r="A6486" s="11" t="s">
        <v>13656</v>
      </c>
      <c r="B6486" s="11" t="s">
        <v>13657</v>
      </c>
      <c r="C6486" s="11" t="s">
        <v>42</v>
      </c>
      <c r="D6486" s="11" t="s">
        <v>226</v>
      </c>
      <c r="E6486" s="12">
        <v>43165.823796296296</v>
      </c>
      <c r="F6486" s="11" t="s">
        <v>1078</v>
      </c>
      <c r="G6486" s="11" t="s">
        <v>1079</v>
      </c>
      <c r="H6486" s="12">
        <v>43167.958113425928</v>
      </c>
      <c r="I6486" s="11">
        <v>184405</v>
      </c>
      <c r="J6486" s="11" t="s">
        <v>46197</v>
      </c>
    </row>
    <row r="6487" spans="1:10" ht="43.2" x14ac:dyDescent="0.3">
      <c r="A6487" s="11" t="s">
        <v>13658</v>
      </c>
      <c r="B6487" s="11" t="s">
        <v>13659</v>
      </c>
      <c r="C6487" s="11" t="s">
        <v>124</v>
      </c>
      <c r="D6487" s="11" t="s">
        <v>226</v>
      </c>
      <c r="E6487" s="12">
        <v>43292.674687500003</v>
      </c>
      <c r="F6487" s="11" t="s">
        <v>279</v>
      </c>
      <c r="G6487" s="11" t="s">
        <v>280</v>
      </c>
      <c r="H6487" s="12">
        <v>43294.80878472222</v>
      </c>
      <c r="I6487" s="11">
        <v>184386</v>
      </c>
      <c r="J6487" s="11" t="s">
        <v>46197</v>
      </c>
    </row>
    <row r="6488" spans="1:10" ht="43.2" x14ac:dyDescent="0.3">
      <c r="A6488" s="11" t="s">
        <v>13660</v>
      </c>
      <c r="B6488" s="11" t="s">
        <v>13661</v>
      </c>
      <c r="C6488" s="11" t="s">
        <v>124</v>
      </c>
      <c r="D6488" s="11" t="s">
        <v>226</v>
      </c>
      <c r="E6488" s="12">
        <v>43256.89334490741</v>
      </c>
      <c r="F6488" s="11" t="s">
        <v>1056</v>
      </c>
      <c r="G6488" s="11" t="s">
        <v>1453</v>
      </c>
      <c r="H6488" s="12">
        <v>43259.027071759258</v>
      </c>
      <c r="I6488" s="11">
        <v>184354</v>
      </c>
      <c r="J6488" s="11" t="s">
        <v>46197</v>
      </c>
    </row>
    <row r="6489" spans="1:10" ht="43.2" x14ac:dyDescent="0.3">
      <c r="A6489" s="11" t="s">
        <v>13662</v>
      </c>
      <c r="B6489" s="11" t="s">
        <v>13663</v>
      </c>
      <c r="C6489" s="11" t="s">
        <v>42</v>
      </c>
      <c r="D6489" s="11" t="s">
        <v>226</v>
      </c>
      <c r="E6489" s="12">
        <v>43384.110497685186</v>
      </c>
      <c r="F6489" s="11" t="s">
        <v>2001</v>
      </c>
      <c r="G6489" s="11" t="s">
        <v>8936</v>
      </c>
      <c r="H6489" s="12">
        <v>43386.24359953704</v>
      </c>
      <c r="I6489" s="11">
        <v>184299</v>
      </c>
      <c r="J6489" s="11" t="s">
        <v>46197</v>
      </c>
    </row>
    <row r="6490" spans="1:10" ht="43.2" x14ac:dyDescent="0.3">
      <c r="A6490" s="11" t="s">
        <v>13664</v>
      </c>
      <c r="B6490" s="11" t="s">
        <v>13665</v>
      </c>
      <c r="C6490" s="11" t="s">
        <v>42</v>
      </c>
      <c r="D6490" s="11" t="s">
        <v>226</v>
      </c>
      <c r="E6490" s="12">
        <v>43212.667210648149</v>
      </c>
      <c r="F6490" s="11" t="s">
        <v>2933</v>
      </c>
      <c r="G6490" s="11" t="s">
        <v>2934</v>
      </c>
      <c r="H6490" s="12">
        <v>43214.847222222219</v>
      </c>
      <c r="I6490" s="11">
        <v>184217</v>
      </c>
      <c r="J6490" s="11" t="s">
        <v>46197</v>
      </c>
    </row>
    <row r="6491" spans="1:10" ht="43.2" x14ac:dyDescent="0.3">
      <c r="A6491" s="11" t="s">
        <v>13666</v>
      </c>
      <c r="B6491" s="11" t="s">
        <v>13667</v>
      </c>
      <c r="C6491" s="11" t="s">
        <v>124</v>
      </c>
      <c r="D6491" s="11" t="s">
        <v>226</v>
      </c>
      <c r="E6491" s="12">
        <v>43214.612210648149</v>
      </c>
      <c r="F6491" s="11" t="s">
        <v>4521</v>
      </c>
      <c r="G6491" s="11" t="s">
        <v>228</v>
      </c>
      <c r="H6491" s="12">
        <v>43216.742222222223</v>
      </c>
      <c r="I6491" s="11">
        <v>184032</v>
      </c>
      <c r="J6491" s="11" t="s">
        <v>46197</v>
      </c>
    </row>
    <row r="6492" spans="1:10" ht="43.2" x14ac:dyDescent="0.3">
      <c r="A6492" s="11" t="s">
        <v>13668</v>
      </c>
      <c r="B6492" s="11" t="s">
        <v>13669</v>
      </c>
      <c r="C6492" s="11" t="s">
        <v>126</v>
      </c>
      <c r="D6492" s="11" t="s">
        <v>226</v>
      </c>
      <c r="E6492" s="12">
        <v>43166.771111111113</v>
      </c>
      <c r="F6492" s="11" t="s">
        <v>455</v>
      </c>
      <c r="G6492" s="11" t="s">
        <v>456</v>
      </c>
      <c r="H6492" s="12">
        <v>43168.901076388887</v>
      </c>
      <c r="I6492" s="11">
        <v>184029</v>
      </c>
      <c r="J6492" s="11" t="s">
        <v>46197</v>
      </c>
    </row>
    <row r="6493" spans="1:10" ht="28.8" x14ac:dyDescent="0.3">
      <c r="A6493" s="11" t="s">
        <v>13670</v>
      </c>
      <c r="B6493" s="11" t="s">
        <v>13671</v>
      </c>
      <c r="C6493" s="11" t="s">
        <v>14</v>
      </c>
      <c r="D6493" s="11" t="s">
        <v>226</v>
      </c>
      <c r="E6493" s="12">
        <v>43260.750914351855</v>
      </c>
      <c r="F6493" s="11" t="s">
        <v>1452</v>
      </c>
      <c r="G6493" s="11" t="s">
        <v>228</v>
      </c>
      <c r="H6493" s="12">
        <v>43262.879780092589</v>
      </c>
      <c r="I6493" s="11">
        <v>183934</v>
      </c>
      <c r="J6493" s="11" t="s">
        <v>46197</v>
      </c>
    </row>
    <row r="6494" spans="1:10" ht="43.2" x14ac:dyDescent="0.3">
      <c r="A6494" s="11" t="s">
        <v>13672</v>
      </c>
      <c r="B6494" s="11" t="s">
        <v>13673</v>
      </c>
      <c r="C6494" s="11" t="s">
        <v>144</v>
      </c>
      <c r="D6494" s="11" t="s">
        <v>226</v>
      </c>
      <c r="E6494" s="12">
        <v>43166.77202546296</v>
      </c>
      <c r="F6494" s="11" t="s">
        <v>455</v>
      </c>
      <c r="G6494" s="11" t="s">
        <v>456</v>
      </c>
      <c r="H6494" s="12">
        <v>43168.900335648148</v>
      </c>
      <c r="I6494" s="11">
        <v>183886</v>
      </c>
      <c r="J6494" s="11" t="s">
        <v>46197</v>
      </c>
    </row>
    <row r="6495" spans="1:10" ht="43.2" x14ac:dyDescent="0.3">
      <c r="A6495" s="11" t="s">
        <v>13674</v>
      </c>
      <c r="B6495" s="11" t="s">
        <v>13675</v>
      </c>
      <c r="C6495" s="11" t="s">
        <v>8</v>
      </c>
      <c r="D6495" s="11" t="s">
        <v>226</v>
      </c>
      <c r="E6495" s="12">
        <v>43180.323923611111</v>
      </c>
      <c r="F6495" s="11" t="s">
        <v>4154</v>
      </c>
      <c r="G6495" s="11" t="s">
        <v>11057</v>
      </c>
      <c r="H6495" s="12">
        <v>43182.451412037037</v>
      </c>
      <c r="I6495" s="11">
        <v>183815</v>
      </c>
      <c r="J6495" s="11" t="s">
        <v>46197</v>
      </c>
    </row>
    <row r="6496" spans="1:10" ht="28.8" x14ac:dyDescent="0.3">
      <c r="A6496" s="11" t="s">
        <v>13676</v>
      </c>
      <c r="B6496" s="11" t="s">
        <v>13677</v>
      </c>
      <c r="C6496" s="11" t="s">
        <v>126</v>
      </c>
      <c r="D6496" s="11" t="s">
        <v>226</v>
      </c>
      <c r="E6496" s="12">
        <v>43138.360115740739</v>
      </c>
      <c r="F6496" s="11" t="s">
        <v>4154</v>
      </c>
      <c r="G6496" s="11" t="s">
        <v>228</v>
      </c>
      <c r="H6496" s="12">
        <v>43140.487268518518</v>
      </c>
      <c r="I6496" s="11">
        <v>183786</v>
      </c>
      <c r="J6496" s="11" t="s">
        <v>46197</v>
      </c>
    </row>
    <row r="6497" spans="1:10" ht="28.8" x14ac:dyDescent="0.3">
      <c r="A6497" s="11" t="s">
        <v>13678</v>
      </c>
      <c r="B6497" s="11" t="s">
        <v>13679</v>
      </c>
      <c r="C6497" s="11" t="s">
        <v>150</v>
      </c>
      <c r="D6497" s="11" t="s">
        <v>226</v>
      </c>
      <c r="E6497" s="12">
        <v>43395.837511574071</v>
      </c>
      <c r="F6497" s="11" t="s">
        <v>344</v>
      </c>
      <c r="G6497" s="11" t="s">
        <v>345</v>
      </c>
      <c r="H6497" s="12">
        <v>43397.964467592596</v>
      </c>
      <c r="I6497" s="11">
        <v>183769</v>
      </c>
      <c r="J6497" s="11" t="s">
        <v>46197</v>
      </c>
    </row>
    <row r="6498" spans="1:10" ht="43.2" x14ac:dyDescent="0.3">
      <c r="A6498" s="11" t="s">
        <v>13680</v>
      </c>
      <c r="B6498" s="11" t="s">
        <v>13681</v>
      </c>
      <c r="C6498" s="11" t="s">
        <v>124</v>
      </c>
      <c r="D6498" s="11" t="s">
        <v>226</v>
      </c>
      <c r="E6498" s="12">
        <v>43347.684467592589</v>
      </c>
      <c r="F6498" s="11" t="s">
        <v>2933</v>
      </c>
      <c r="G6498" s="11" t="s">
        <v>2934</v>
      </c>
      <c r="H6498" s="12">
        <v>43349.810254629629</v>
      </c>
      <c r="I6498" s="11">
        <v>183667</v>
      </c>
      <c r="J6498" s="11" t="s">
        <v>46197</v>
      </c>
    </row>
    <row r="6499" spans="1:10" ht="43.2" x14ac:dyDescent="0.3">
      <c r="A6499" s="11" t="s">
        <v>13682</v>
      </c>
      <c r="B6499" s="11" t="s">
        <v>13683</v>
      </c>
      <c r="C6499" s="11" t="s">
        <v>124</v>
      </c>
      <c r="D6499" s="11" t="s">
        <v>226</v>
      </c>
      <c r="E6499" s="12">
        <v>43319.969571759262</v>
      </c>
      <c r="F6499" s="11" t="s">
        <v>6557</v>
      </c>
      <c r="G6499" s="11" t="s">
        <v>6558</v>
      </c>
      <c r="H6499" s="12">
        <v>43322.093935185185</v>
      </c>
      <c r="I6499" s="11">
        <v>183545</v>
      </c>
      <c r="J6499" s="11" t="s">
        <v>46197</v>
      </c>
    </row>
    <row r="6500" spans="1:10" ht="43.2" x14ac:dyDescent="0.3">
      <c r="A6500" s="11" t="s">
        <v>13684</v>
      </c>
      <c r="B6500" s="11" t="s">
        <v>13685</v>
      </c>
      <c r="C6500" s="11" t="s">
        <v>124</v>
      </c>
      <c r="D6500" s="11" t="s">
        <v>226</v>
      </c>
      <c r="E6500" s="12">
        <v>43283.45758101852</v>
      </c>
      <c r="F6500" s="11" t="s">
        <v>528</v>
      </c>
      <c r="G6500" s="11" t="s">
        <v>887</v>
      </c>
      <c r="H6500" s="12">
        <v>43285.580567129633</v>
      </c>
      <c r="I6500" s="11">
        <v>183426</v>
      </c>
      <c r="J6500" s="11" t="s">
        <v>46197</v>
      </c>
    </row>
    <row r="6501" spans="1:10" ht="43.2" x14ac:dyDescent="0.3">
      <c r="A6501" s="11" t="s">
        <v>13686</v>
      </c>
      <c r="B6501" s="11" t="s">
        <v>13687</v>
      </c>
      <c r="C6501" s="11" t="s">
        <v>72</v>
      </c>
      <c r="D6501" s="11" t="s">
        <v>226</v>
      </c>
      <c r="E6501" s="12">
        <v>43220.627222222225</v>
      </c>
      <c r="F6501" s="11" t="s">
        <v>1123</v>
      </c>
      <c r="G6501" s="11" t="s">
        <v>1131</v>
      </c>
      <c r="H6501" s="12">
        <v>43222.749108796299</v>
      </c>
      <c r="I6501" s="11">
        <v>183331</v>
      </c>
      <c r="J6501" s="11" t="s">
        <v>46197</v>
      </c>
    </row>
    <row r="6502" spans="1:10" ht="28.8" x14ac:dyDescent="0.3">
      <c r="A6502" s="11" t="s">
        <v>13688</v>
      </c>
      <c r="B6502" s="11" t="s">
        <v>13689</v>
      </c>
      <c r="C6502" s="11" t="s">
        <v>42</v>
      </c>
      <c r="D6502" s="11" t="s">
        <v>226</v>
      </c>
      <c r="E6502" s="12">
        <v>43130.486215277779</v>
      </c>
      <c r="F6502" s="11" t="s">
        <v>1123</v>
      </c>
      <c r="G6502" s="11" t="s">
        <v>1131</v>
      </c>
      <c r="H6502" s="12">
        <v>43132.606874999998</v>
      </c>
      <c r="I6502" s="11">
        <v>183225</v>
      </c>
      <c r="J6502" s="11" t="s">
        <v>46197</v>
      </c>
    </row>
    <row r="6503" spans="1:10" ht="43.2" x14ac:dyDescent="0.3">
      <c r="A6503" s="11" t="s">
        <v>13690</v>
      </c>
      <c r="B6503" s="11" t="s">
        <v>13691</v>
      </c>
      <c r="C6503" s="11" t="s">
        <v>150</v>
      </c>
      <c r="D6503" s="11" t="s">
        <v>226</v>
      </c>
      <c r="E6503" s="12">
        <v>43362.66002314815</v>
      </c>
      <c r="F6503" s="11" t="s">
        <v>4836</v>
      </c>
      <c r="G6503" s="11" t="s">
        <v>5088</v>
      </c>
      <c r="H6503" s="12">
        <v>43364.780439814815</v>
      </c>
      <c r="I6503" s="11">
        <v>183204</v>
      </c>
      <c r="J6503" s="11" t="s">
        <v>46197</v>
      </c>
    </row>
    <row r="6504" spans="1:10" ht="43.2" x14ac:dyDescent="0.3">
      <c r="A6504" s="11" t="s">
        <v>13692</v>
      </c>
      <c r="B6504" s="11" t="s">
        <v>13693</v>
      </c>
      <c r="C6504" s="11" t="s">
        <v>144</v>
      </c>
      <c r="D6504" s="11" t="s">
        <v>226</v>
      </c>
      <c r="E6504" s="12">
        <v>43207.657222222224</v>
      </c>
      <c r="F6504" s="11" t="s">
        <v>942</v>
      </c>
      <c r="G6504" s="11" t="s">
        <v>943</v>
      </c>
      <c r="H6504" s="12">
        <v>43227.497453703705</v>
      </c>
      <c r="I6504" s="11">
        <v>183194</v>
      </c>
      <c r="J6504" s="11" t="s">
        <v>46197</v>
      </c>
    </row>
    <row r="6505" spans="1:10" ht="28.8" x14ac:dyDescent="0.3">
      <c r="A6505" s="11" t="s">
        <v>13694</v>
      </c>
      <c r="B6505" s="11" t="s">
        <v>13695</v>
      </c>
      <c r="C6505" s="11" t="s">
        <v>16</v>
      </c>
      <c r="D6505" s="11" t="s">
        <v>226</v>
      </c>
      <c r="E6505" s="12">
        <v>43390.172974537039</v>
      </c>
      <c r="F6505" s="11" t="s">
        <v>767</v>
      </c>
      <c r="G6505" s="11" t="s">
        <v>768</v>
      </c>
      <c r="H6505" s="12">
        <v>43392.292604166665</v>
      </c>
      <c r="I6505" s="11">
        <v>183136</v>
      </c>
      <c r="J6505" s="11" t="s">
        <v>46197</v>
      </c>
    </row>
    <row r="6506" spans="1:10" ht="57.6" x14ac:dyDescent="0.3">
      <c r="A6506" s="11" t="s">
        <v>13696</v>
      </c>
      <c r="B6506" s="11" t="s">
        <v>13697</v>
      </c>
      <c r="C6506" s="11" t="s">
        <v>124</v>
      </c>
      <c r="D6506" s="11" t="s">
        <v>226</v>
      </c>
      <c r="E6506" s="12">
        <v>43157.771238425928</v>
      </c>
      <c r="F6506" s="11" t="s">
        <v>279</v>
      </c>
      <c r="G6506" s="11" t="s">
        <v>1118</v>
      </c>
      <c r="H6506" s="12">
        <v>43159.889803240738</v>
      </c>
      <c r="I6506" s="11">
        <v>183044</v>
      </c>
      <c r="J6506" s="11" t="s">
        <v>46197</v>
      </c>
    </row>
    <row r="6507" spans="1:10" ht="43.2" x14ac:dyDescent="0.3">
      <c r="A6507" s="11" t="s">
        <v>13698</v>
      </c>
      <c r="B6507" s="11" t="s">
        <v>13699</v>
      </c>
      <c r="C6507" s="11" t="s">
        <v>126</v>
      </c>
      <c r="D6507" s="11" t="s">
        <v>226</v>
      </c>
      <c r="E6507" s="12">
        <v>43225.829641203702</v>
      </c>
      <c r="F6507" s="11" t="s">
        <v>636</v>
      </c>
      <c r="G6507" s="11" t="s">
        <v>1089</v>
      </c>
      <c r="H6507" s="12">
        <v>43227.947731481479</v>
      </c>
      <c r="I6507" s="11">
        <v>183003</v>
      </c>
      <c r="J6507" s="11" t="s">
        <v>46197</v>
      </c>
    </row>
    <row r="6508" spans="1:10" ht="43.2" x14ac:dyDescent="0.3">
      <c r="A6508" s="11" t="s">
        <v>13700</v>
      </c>
      <c r="B6508" s="11" t="s">
        <v>13701</v>
      </c>
      <c r="C6508" s="11" t="s">
        <v>66</v>
      </c>
      <c r="D6508" s="11" t="s">
        <v>226</v>
      </c>
      <c r="E6508" s="12">
        <v>43166.772476851853</v>
      </c>
      <c r="F6508" s="11" t="s">
        <v>455</v>
      </c>
      <c r="G6508" s="11" t="s">
        <v>4753</v>
      </c>
      <c r="H6508" s="12">
        <v>43168.889189814814</v>
      </c>
      <c r="I6508" s="11">
        <v>182884</v>
      </c>
      <c r="J6508" s="11" t="s">
        <v>46197</v>
      </c>
    </row>
    <row r="6509" spans="1:10" ht="43.2" x14ac:dyDescent="0.3">
      <c r="A6509" s="11" t="s">
        <v>13702</v>
      </c>
      <c r="B6509" s="11" t="s">
        <v>13703</v>
      </c>
      <c r="C6509" s="11" t="s">
        <v>124</v>
      </c>
      <c r="D6509" s="11" t="s">
        <v>226</v>
      </c>
      <c r="E6509" s="12">
        <v>43145.067407407405</v>
      </c>
      <c r="F6509" s="11" t="s">
        <v>1182</v>
      </c>
      <c r="G6509" s="11" t="s">
        <v>13704</v>
      </c>
      <c r="H6509" s="12">
        <v>43147.183946759258</v>
      </c>
      <c r="I6509" s="11">
        <v>182869</v>
      </c>
      <c r="J6509" s="11" t="s">
        <v>46197</v>
      </c>
    </row>
    <row r="6510" spans="1:10" ht="28.8" x14ac:dyDescent="0.3">
      <c r="A6510" s="11" t="s">
        <v>13705</v>
      </c>
      <c r="B6510" s="11" t="s">
        <v>13706</v>
      </c>
      <c r="C6510" s="11" t="s">
        <v>42</v>
      </c>
      <c r="D6510" s="11" t="s">
        <v>226</v>
      </c>
      <c r="E6510" s="12">
        <v>43139.020381944443</v>
      </c>
      <c r="F6510" s="11" t="s">
        <v>1056</v>
      </c>
      <c r="G6510" s="11" t="s">
        <v>1453</v>
      </c>
      <c r="H6510" s="12">
        <v>43141.135347222225</v>
      </c>
      <c r="I6510" s="11">
        <v>182733</v>
      </c>
      <c r="J6510" s="11" t="s">
        <v>46197</v>
      </c>
    </row>
    <row r="6511" spans="1:10" ht="43.2" x14ac:dyDescent="0.3">
      <c r="A6511" s="11" t="s">
        <v>13707</v>
      </c>
      <c r="B6511" s="11" t="s">
        <v>13708</v>
      </c>
      <c r="C6511" s="11" t="s">
        <v>62</v>
      </c>
      <c r="D6511" s="11" t="s">
        <v>226</v>
      </c>
      <c r="E6511" s="12">
        <v>43166.770601851851</v>
      </c>
      <c r="F6511" s="11" t="s">
        <v>455</v>
      </c>
      <c r="G6511" s="11" t="s">
        <v>4753</v>
      </c>
      <c r="H6511" s="12">
        <v>43168.88517361111</v>
      </c>
      <c r="I6511" s="11">
        <v>182699</v>
      </c>
      <c r="J6511" s="11" t="s">
        <v>46197</v>
      </c>
    </row>
    <row r="6512" spans="1:10" ht="43.2" x14ac:dyDescent="0.3">
      <c r="A6512" s="11" t="s">
        <v>13709</v>
      </c>
      <c r="B6512" s="11" t="s">
        <v>13710</v>
      </c>
      <c r="C6512" s="11" t="s">
        <v>148</v>
      </c>
      <c r="D6512" s="11" t="s">
        <v>226</v>
      </c>
      <c r="E6512" s="12">
        <v>43291.148240740738</v>
      </c>
      <c r="F6512" s="11" t="s">
        <v>615</v>
      </c>
      <c r="G6512" s="11" t="s">
        <v>616</v>
      </c>
      <c r="H6512" s="12">
        <v>43293.262592592589</v>
      </c>
      <c r="I6512" s="11">
        <v>182680</v>
      </c>
      <c r="J6512" s="11" t="s">
        <v>46197</v>
      </c>
    </row>
    <row r="6513" spans="1:10" ht="43.2" x14ac:dyDescent="0.3">
      <c r="A6513" s="11" t="s">
        <v>13711</v>
      </c>
      <c r="B6513" s="11" t="s">
        <v>13712</v>
      </c>
      <c r="C6513" s="11" t="s">
        <v>124</v>
      </c>
      <c r="D6513" s="11" t="s">
        <v>226</v>
      </c>
      <c r="E6513" s="12">
        <v>43200.857604166667</v>
      </c>
      <c r="F6513" s="11" t="s">
        <v>4521</v>
      </c>
      <c r="G6513" s="11" t="s">
        <v>679</v>
      </c>
      <c r="H6513" s="12">
        <v>43202.971238425926</v>
      </c>
      <c r="I6513" s="11">
        <v>182618</v>
      </c>
      <c r="J6513" s="11" t="s">
        <v>46197</v>
      </c>
    </row>
    <row r="6514" spans="1:10" ht="43.2" x14ac:dyDescent="0.3">
      <c r="A6514" s="11" t="s">
        <v>13713</v>
      </c>
      <c r="B6514" s="11" t="s">
        <v>13714</v>
      </c>
      <c r="C6514" s="11" t="s">
        <v>42</v>
      </c>
      <c r="D6514" s="11" t="s">
        <v>226</v>
      </c>
      <c r="E6514" s="12">
        <v>43166.773055555554</v>
      </c>
      <c r="F6514" s="11" t="s">
        <v>455</v>
      </c>
      <c r="G6514" s="11" t="s">
        <v>4753</v>
      </c>
      <c r="H6514" s="12">
        <v>43168.886631944442</v>
      </c>
      <c r="I6514" s="11">
        <v>182613</v>
      </c>
      <c r="J6514" s="11" t="s">
        <v>46197</v>
      </c>
    </row>
    <row r="6515" spans="1:10" ht="43.2" x14ac:dyDescent="0.3">
      <c r="A6515" s="11" t="s">
        <v>13715</v>
      </c>
      <c r="B6515" s="11" t="s">
        <v>13716</v>
      </c>
      <c r="C6515" s="11" t="s">
        <v>150</v>
      </c>
      <c r="D6515" s="11" t="s">
        <v>226</v>
      </c>
      <c r="E6515" s="12">
        <v>43291.149687500001</v>
      </c>
      <c r="F6515" s="11" t="s">
        <v>615</v>
      </c>
      <c r="G6515" s="11" t="s">
        <v>616</v>
      </c>
      <c r="H6515" s="12">
        <v>43293.262499999997</v>
      </c>
      <c r="I6515" s="11">
        <v>182547</v>
      </c>
      <c r="J6515" s="11" t="s">
        <v>46197</v>
      </c>
    </row>
    <row r="6516" spans="1:10" ht="43.2" x14ac:dyDescent="0.3">
      <c r="A6516" s="11" t="s">
        <v>13717</v>
      </c>
      <c r="B6516" s="11" t="s">
        <v>13718</v>
      </c>
      <c r="C6516" s="11" t="s">
        <v>42</v>
      </c>
      <c r="D6516" s="11" t="s">
        <v>226</v>
      </c>
      <c r="E6516" s="12">
        <v>43388.80572916667</v>
      </c>
      <c r="F6516" s="11" t="s">
        <v>8353</v>
      </c>
      <c r="G6516" s="11" t="s">
        <v>228</v>
      </c>
      <c r="H6516" s="12">
        <v>43390.918240740742</v>
      </c>
      <c r="I6516" s="11">
        <v>182521</v>
      </c>
      <c r="J6516" s="11" t="s">
        <v>46197</v>
      </c>
    </row>
    <row r="6517" spans="1:10" ht="43.2" x14ac:dyDescent="0.3">
      <c r="A6517" s="11" t="s">
        <v>13719</v>
      </c>
      <c r="B6517" s="11" t="s">
        <v>13720</v>
      </c>
      <c r="C6517" s="11" t="s">
        <v>14</v>
      </c>
      <c r="D6517" s="11" t="s">
        <v>226</v>
      </c>
      <c r="E6517" s="12">
        <v>43159.263564814813</v>
      </c>
      <c r="F6517" s="11" t="s">
        <v>2655</v>
      </c>
      <c r="G6517" s="11" t="s">
        <v>1459</v>
      </c>
      <c r="H6517" s="12">
        <v>43161.375439814816</v>
      </c>
      <c r="I6517" s="11">
        <v>182466</v>
      </c>
      <c r="J6517" s="11" t="s">
        <v>46197</v>
      </c>
    </row>
    <row r="6518" spans="1:10" ht="43.2" x14ac:dyDescent="0.3">
      <c r="A6518" s="11" t="s">
        <v>13721</v>
      </c>
      <c r="B6518" s="11" t="s">
        <v>13722</v>
      </c>
      <c r="C6518" s="11" t="s">
        <v>124</v>
      </c>
      <c r="D6518" s="11" t="s">
        <v>226</v>
      </c>
      <c r="E6518" s="12">
        <v>43368.605231481481</v>
      </c>
      <c r="F6518" s="11" t="s">
        <v>344</v>
      </c>
      <c r="G6518" s="11" t="s">
        <v>345</v>
      </c>
      <c r="H6518" s="12">
        <v>43370.716724537036</v>
      </c>
      <c r="I6518" s="11">
        <v>182433</v>
      </c>
      <c r="J6518" s="11" t="s">
        <v>46197</v>
      </c>
    </row>
    <row r="6519" spans="1:10" ht="43.2" x14ac:dyDescent="0.3">
      <c r="A6519" s="11" t="s">
        <v>13723</v>
      </c>
      <c r="B6519" s="11" t="s">
        <v>13724</v>
      </c>
      <c r="C6519" s="11" t="s">
        <v>64</v>
      </c>
      <c r="D6519" s="11" t="s">
        <v>226</v>
      </c>
      <c r="E6519" s="12">
        <v>43194.819131944445</v>
      </c>
      <c r="F6519" s="11" t="s">
        <v>6116</v>
      </c>
      <c r="G6519" s="11" t="s">
        <v>6117</v>
      </c>
      <c r="H6519" s="12">
        <v>43196.929710648146</v>
      </c>
      <c r="I6519" s="11">
        <v>182354</v>
      </c>
      <c r="J6519" s="11" t="s">
        <v>46197</v>
      </c>
    </row>
    <row r="6520" spans="1:10" ht="28.8" x14ac:dyDescent="0.3">
      <c r="A6520" s="11" t="s">
        <v>13725</v>
      </c>
      <c r="B6520" s="11" t="s">
        <v>13726</v>
      </c>
      <c r="C6520" s="11" t="s">
        <v>14</v>
      </c>
      <c r="D6520" s="11" t="s">
        <v>226</v>
      </c>
      <c r="E6520" s="12">
        <v>43172.124351851853</v>
      </c>
      <c r="F6520" s="11" t="s">
        <v>1942</v>
      </c>
      <c r="G6520" s="11" t="s">
        <v>228</v>
      </c>
      <c r="H6520" s="12">
        <v>43174.2346875</v>
      </c>
      <c r="I6520" s="11">
        <v>182333</v>
      </c>
      <c r="J6520" s="11" t="s">
        <v>46197</v>
      </c>
    </row>
    <row r="6521" spans="1:10" ht="43.2" x14ac:dyDescent="0.3">
      <c r="A6521" s="11" t="s">
        <v>13727</v>
      </c>
      <c r="B6521" s="11" t="s">
        <v>13728</v>
      </c>
      <c r="C6521" s="11" t="s">
        <v>124</v>
      </c>
      <c r="D6521" s="11" t="s">
        <v>226</v>
      </c>
      <c r="E6521" s="12">
        <v>43326.622418981482</v>
      </c>
      <c r="F6521" s="11" t="s">
        <v>279</v>
      </c>
      <c r="G6521" s="11" t="s">
        <v>2973</v>
      </c>
      <c r="H6521" s="12">
        <v>43328.732488425929</v>
      </c>
      <c r="I6521" s="11">
        <v>182310</v>
      </c>
      <c r="J6521" s="11" t="s">
        <v>46197</v>
      </c>
    </row>
    <row r="6522" spans="1:10" ht="43.2" x14ac:dyDescent="0.3">
      <c r="A6522" s="11" t="s">
        <v>13729</v>
      </c>
      <c r="B6522" s="11" t="s">
        <v>13730</v>
      </c>
      <c r="C6522" s="11" t="s">
        <v>64</v>
      </c>
      <c r="D6522" s="11" t="s">
        <v>226</v>
      </c>
      <c r="E6522" s="12">
        <v>43194.819675925923</v>
      </c>
      <c r="F6522" s="11" t="s">
        <v>6116</v>
      </c>
      <c r="G6522" s="11" t="s">
        <v>6117</v>
      </c>
      <c r="H6522" s="12">
        <v>43196.928564814814</v>
      </c>
      <c r="I6522" s="11">
        <v>182208</v>
      </c>
      <c r="J6522" s="11" t="s">
        <v>46197</v>
      </c>
    </row>
    <row r="6523" spans="1:10" ht="43.2" x14ac:dyDescent="0.3">
      <c r="A6523" s="11" t="s">
        <v>13731</v>
      </c>
      <c r="B6523" s="11" t="s">
        <v>13732</v>
      </c>
      <c r="C6523" s="11" t="s">
        <v>134</v>
      </c>
      <c r="D6523" s="11" t="s">
        <v>226</v>
      </c>
      <c r="E6523" s="12">
        <v>43248.475451388891</v>
      </c>
      <c r="F6523" s="11" t="s">
        <v>2787</v>
      </c>
      <c r="G6523" s="11" t="s">
        <v>2788</v>
      </c>
      <c r="H6523" s="12">
        <v>43250.583807870367</v>
      </c>
      <c r="I6523" s="11">
        <v>182162</v>
      </c>
      <c r="J6523" s="11" t="s">
        <v>46197</v>
      </c>
    </row>
    <row r="6524" spans="1:10" ht="43.2" x14ac:dyDescent="0.3">
      <c r="A6524" s="11" t="s">
        <v>13733</v>
      </c>
      <c r="B6524" s="11" t="s">
        <v>13734</v>
      </c>
      <c r="C6524" s="11" t="s">
        <v>42</v>
      </c>
      <c r="D6524" s="11" t="s">
        <v>226</v>
      </c>
      <c r="E6524" s="12">
        <v>43263.811284722222</v>
      </c>
      <c r="F6524" s="11" t="s">
        <v>279</v>
      </c>
      <c r="G6524" s="11" t="s">
        <v>652</v>
      </c>
      <c r="H6524" s="12">
        <v>43265.916979166665</v>
      </c>
      <c r="I6524" s="11">
        <v>181932</v>
      </c>
      <c r="J6524" s="11" t="s">
        <v>46197</v>
      </c>
    </row>
    <row r="6525" spans="1:10" ht="43.2" x14ac:dyDescent="0.3">
      <c r="A6525" s="11" t="s">
        <v>13735</v>
      </c>
      <c r="B6525" s="11" t="s">
        <v>13736</v>
      </c>
      <c r="C6525" s="11" t="s">
        <v>60</v>
      </c>
      <c r="D6525" s="11" t="s">
        <v>226</v>
      </c>
      <c r="E6525" s="12">
        <v>43333.587187500001</v>
      </c>
      <c r="F6525" s="11" t="s">
        <v>4382</v>
      </c>
      <c r="G6525" s="11" t="s">
        <v>4928</v>
      </c>
      <c r="H6525" s="12">
        <v>43335.692685185182</v>
      </c>
      <c r="I6525" s="11">
        <v>181915</v>
      </c>
      <c r="J6525" s="11" t="s">
        <v>46197</v>
      </c>
    </row>
    <row r="6526" spans="1:10" ht="43.2" x14ac:dyDescent="0.3">
      <c r="A6526" s="11" t="s">
        <v>13737</v>
      </c>
      <c r="B6526" s="11" t="s">
        <v>13738</v>
      </c>
      <c r="C6526" s="11" t="s">
        <v>124</v>
      </c>
      <c r="D6526" s="11" t="s">
        <v>226</v>
      </c>
      <c r="E6526" s="12">
        <v>43353.626087962963</v>
      </c>
      <c r="F6526" s="11" t="s">
        <v>455</v>
      </c>
      <c r="G6526" s="11" t="s">
        <v>5418</v>
      </c>
      <c r="H6526" s="12">
        <v>43355.725868055553</v>
      </c>
      <c r="I6526" s="11">
        <v>181421</v>
      </c>
      <c r="J6526" s="11" t="s">
        <v>46197</v>
      </c>
    </row>
    <row r="6527" spans="1:10" ht="43.2" x14ac:dyDescent="0.3">
      <c r="A6527" s="11" t="s">
        <v>13739</v>
      </c>
      <c r="B6527" s="11" t="s">
        <v>13740</v>
      </c>
      <c r="C6527" s="11" t="s">
        <v>134</v>
      </c>
      <c r="D6527" s="11" t="s">
        <v>226</v>
      </c>
      <c r="E6527" s="12">
        <v>43110.217418981483</v>
      </c>
      <c r="F6527" s="11" t="s">
        <v>615</v>
      </c>
      <c r="G6527" s="11" t="s">
        <v>616</v>
      </c>
      <c r="H6527" s="12">
        <v>43115.29515046296</v>
      </c>
      <c r="I6527" s="11">
        <v>181366</v>
      </c>
      <c r="J6527" s="11" t="s">
        <v>46197</v>
      </c>
    </row>
    <row r="6528" spans="1:10" ht="43.2" x14ac:dyDescent="0.3">
      <c r="A6528" s="11" t="s">
        <v>13741</v>
      </c>
      <c r="B6528" s="11" t="s">
        <v>13742</v>
      </c>
      <c r="C6528" s="11" t="s">
        <v>124</v>
      </c>
      <c r="D6528" s="11" t="s">
        <v>226</v>
      </c>
      <c r="E6528" s="12">
        <v>43123.043090277781</v>
      </c>
      <c r="F6528" s="11" t="s">
        <v>2001</v>
      </c>
      <c r="G6528" s="11" t="s">
        <v>11832</v>
      </c>
      <c r="H6528" s="12">
        <v>43125.141944444447</v>
      </c>
      <c r="I6528" s="11">
        <v>181341</v>
      </c>
      <c r="J6528" s="11" t="s">
        <v>46197</v>
      </c>
    </row>
    <row r="6529" spans="1:10" ht="43.2" x14ac:dyDescent="0.3">
      <c r="A6529" s="11" t="s">
        <v>13743</v>
      </c>
      <c r="B6529" s="11" t="s">
        <v>13744</v>
      </c>
      <c r="C6529" s="11" t="s">
        <v>126</v>
      </c>
      <c r="D6529" s="11" t="s">
        <v>226</v>
      </c>
      <c r="E6529" s="12">
        <v>43360.766192129631</v>
      </c>
      <c r="F6529" s="11" t="s">
        <v>279</v>
      </c>
      <c r="G6529" s="11" t="s">
        <v>341</v>
      </c>
      <c r="H6529" s="12">
        <v>43362.86445601852</v>
      </c>
      <c r="I6529" s="11">
        <v>181290</v>
      </c>
      <c r="J6529" s="11" t="s">
        <v>46197</v>
      </c>
    </row>
    <row r="6530" spans="1:10" ht="43.2" x14ac:dyDescent="0.3">
      <c r="A6530" s="11" t="s">
        <v>13745</v>
      </c>
      <c r="B6530" s="11" t="s">
        <v>13746</v>
      </c>
      <c r="C6530" s="11" t="s">
        <v>126</v>
      </c>
      <c r="D6530" s="11" t="s">
        <v>226</v>
      </c>
      <c r="E6530" s="12">
        <v>43166.803541666668</v>
      </c>
      <c r="F6530" s="11" t="s">
        <v>455</v>
      </c>
      <c r="G6530" s="11" t="s">
        <v>4753</v>
      </c>
      <c r="H6530" s="12">
        <v>43168.901585648149</v>
      </c>
      <c r="I6530" s="11">
        <v>181271</v>
      </c>
      <c r="J6530" s="11" t="s">
        <v>46197</v>
      </c>
    </row>
    <row r="6531" spans="1:10" ht="43.2" x14ac:dyDescent="0.3">
      <c r="A6531" s="11" t="s">
        <v>13747</v>
      </c>
      <c r="B6531" s="11" t="s">
        <v>13748</v>
      </c>
      <c r="C6531" s="11" t="s">
        <v>124</v>
      </c>
      <c r="D6531" s="11" t="s">
        <v>226</v>
      </c>
      <c r="E6531" s="12">
        <v>43311.49019675926</v>
      </c>
      <c r="F6531" s="11" t="s">
        <v>465</v>
      </c>
      <c r="G6531" s="11" t="s">
        <v>418</v>
      </c>
      <c r="H6531" s="12">
        <v>43313.586365740739</v>
      </c>
      <c r="I6531" s="11">
        <v>181109</v>
      </c>
      <c r="J6531" s="11" t="s">
        <v>46197</v>
      </c>
    </row>
    <row r="6532" spans="1:10" ht="28.8" x14ac:dyDescent="0.3">
      <c r="A6532" s="11" t="s">
        <v>13749</v>
      </c>
      <c r="B6532" s="11" t="s">
        <v>13750</v>
      </c>
      <c r="C6532" s="11" t="s">
        <v>126</v>
      </c>
      <c r="D6532" s="11" t="s">
        <v>226</v>
      </c>
      <c r="E6532" s="12">
        <v>43108.624398148146</v>
      </c>
      <c r="F6532" s="11" t="s">
        <v>783</v>
      </c>
      <c r="G6532" s="11" t="s">
        <v>345</v>
      </c>
      <c r="H6532" s="12">
        <v>43110.72016203704</v>
      </c>
      <c r="I6532" s="11">
        <v>181074</v>
      </c>
      <c r="J6532" s="11" t="s">
        <v>46197</v>
      </c>
    </row>
    <row r="6533" spans="1:10" ht="43.2" x14ac:dyDescent="0.3">
      <c r="A6533" s="11" t="s">
        <v>13751</v>
      </c>
      <c r="B6533" s="11" t="s">
        <v>13752</v>
      </c>
      <c r="C6533" s="11" t="s">
        <v>124</v>
      </c>
      <c r="D6533" s="11" t="s">
        <v>226</v>
      </c>
      <c r="E6533" s="12">
        <v>43393.584398148145</v>
      </c>
      <c r="F6533" s="11" t="s">
        <v>502</v>
      </c>
      <c r="G6533" s="11" t="s">
        <v>887</v>
      </c>
      <c r="H6533" s="12">
        <v>43395.679074074076</v>
      </c>
      <c r="I6533" s="11">
        <v>180980</v>
      </c>
      <c r="J6533" s="11" t="s">
        <v>46197</v>
      </c>
    </row>
    <row r="6534" spans="1:10" ht="43.2" x14ac:dyDescent="0.3">
      <c r="A6534" s="11" t="s">
        <v>13753</v>
      </c>
      <c r="B6534" s="11" t="s">
        <v>13754</v>
      </c>
      <c r="C6534" s="11" t="s">
        <v>60</v>
      </c>
      <c r="D6534" s="11" t="s">
        <v>226</v>
      </c>
      <c r="E6534" s="12">
        <v>43312.392141203702</v>
      </c>
      <c r="F6534" s="11" t="s">
        <v>8429</v>
      </c>
      <c r="G6534" s="11" t="s">
        <v>8976</v>
      </c>
      <c r="H6534" s="12">
        <v>43314.486388888887</v>
      </c>
      <c r="I6534" s="11">
        <v>180943</v>
      </c>
      <c r="J6534" s="11" t="s">
        <v>46197</v>
      </c>
    </row>
    <row r="6535" spans="1:10" ht="57.6" x14ac:dyDescent="0.3">
      <c r="A6535" s="11" t="s">
        <v>13755</v>
      </c>
      <c r="B6535" s="11" t="s">
        <v>13756</v>
      </c>
      <c r="C6535" s="11" t="s">
        <v>122</v>
      </c>
      <c r="D6535" s="11" t="s">
        <v>226</v>
      </c>
      <c r="E6535" s="12">
        <v>43194.028912037036</v>
      </c>
      <c r="F6535" s="11" t="s">
        <v>1182</v>
      </c>
      <c r="G6535" s="11" t="s">
        <v>3327</v>
      </c>
      <c r="H6535" s="12">
        <v>43196.122731481482</v>
      </c>
      <c r="I6535" s="11">
        <v>180905</v>
      </c>
      <c r="J6535" s="11" t="s">
        <v>46197</v>
      </c>
    </row>
    <row r="6536" spans="1:10" ht="43.2" x14ac:dyDescent="0.3">
      <c r="A6536" s="11" t="s">
        <v>13757</v>
      </c>
      <c r="B6536" s="11" t="s">
        <v>13758</v>
      </c>
      <c r="C6536" s="11" t="s">
        <v>126</v>
      </c>
      <c r="D6536" s="11" t="s">
        <v>226</v>
      </c>
      <c r="E6536" s="12">
        <v>43166.802152777775</v>
      </c>
      <c r="F6536" s="11" t="s">
        <v>455</v>
      </c>
      <c r="G6536" s="11" t="s">
        <v>4753</v>
      </c>
      <c r="H6536" s="12">
        <v>43168.895868055559</v>
      </c>
      <c r="I6536" s="11">
        <v>180897</v>
      </c>
      <c r="J6536" s="11" t="s">
        <v>46197</v>
      </c>
    </row>
    <row r="6537" spans="1:10" ht="43.2" x14ac:dyDescent="0.3">
      <c r="A6537" s="11" t="s">
        <v>13759</v>
      </c>
      <c r="B6537" s="11" t="s">
        <v>13760</v>
      </c>
      <c r="C6537" s="11" t="s">
        <v>124</v>
      </c>
      <c r="D6537" s="11" t="s">
        <v>226</v>
      </c>
      <c r="E6537" s="12">
        <v>43109.891782407409</v>
      </c>
      <c r="F6537" s="11" t="s">
        <v>4382</v>
      </c>
      <c r="G6537" s="11" t="s">
        <v>4928</v>
      </c>
      <c r="H6537" s="12">
        <v>43111.985451388886</v>
      </c>
      <c r="I6537" s="11">
        <v>180893</v>
      </c>
      <c r="J6537" s="11" t="s">
        <v>46197</v>
      </c>
    </row>
    <row r="6538" spans="1:10" ht="43.2" x14ac:dyDescent="0.3">
      <c r="A6538" s="11" t="s">
        <v>13761</v>
      </c>
      <c r="B6538" s="11" t="s">
        <v>13762</v>
      </c>
      <c r="C6538" s="11" t="s">
        <v>8</v>
      </c>
      <c r="D6538" s="11" t="s">
        <v>226</v>
      </c>
      <c r="E6538" s="12">
        <v>43311.221099537041</v>
      </c>
      <c r="F6538" s="11" t="s">
        <v>1886</v>
      </c>
      <c r="G6538" s="11" t="s">
        <v>2499</v>
      </c>
      <c r="H6538" s="12">
        <v>43313.314652777779</v>
      </c>
      <c r="I6538" s="11">
        <v>180883</v>
      </c>
      <c r="J6538" s="11" t="s">
        <v>46197</v>
      </c>
    </row>
    <row r="6539" spans="1:10" ht="43.2" x14ac:dyDescent="0.3">
      <c r="A6539" s="11" t="s">
        <v>13763</v>
      </c>
      <c r="B6539" s="11" t="s">
        <v>13764</v>
      </c>
      <c r="C6539" s="11" t="s">
        <v>126</v>
      </c>
      <c r="D6539" s="11" t="s">
        <v>226</v>
      </c>
      <c r="E6539" s="12">
        <v>43166.803020833337</v>
      </c>
      <c r="F6539" s="11" t="s">
        <v>455</v>
      </c>
      <c r="G6539" s="11" t="s">
        <v>4753</v>
      </c>
      <c r="H6539" s="12">
        <v>43168.896203703705</v>
      </c>
      <c r="I6539" s="11">
        <v>180851</v>
      </c>
      <c r="J6539" s="11" t="s">
        <v>46197</v>
      </c>
    </row>
    <row r="6540" spans="1:10" ht="43.2" x14ac:dyDescent="0.3">
      <c r="A6540" s="11" t="s">
        <v>13765</v>
      </c>
      <c r="B6540" s="11" t="s">
        <v>13766</v>
      </c>
      <c r="C6540" s="11" t="s">
        <v>26</v>
      </c>
      <c r="D6540" s="11" t="s">
        <v>226</v>
      </c>
      <c r="E6540" s="12">
        <v>43318.444479166668</v>
      </c>
      <c r="F6540" s="11" t="s">
        <v>279</v>
      </c>
      <c r="G6540" s="11" t="s">
        <v>6045</v>
      </c>
      <c r="H6540" s="12">
        <v>43320.536226851851</v>
      </c>
      <c r="I6540" s="11">
        <v>180727</v>
      </c>
      <c r="J6540" s="11" t="s">
        <v>46197</v>
      </c>
    </row>
    <row r="6541" spans="1:10" ht="57.6" x14ac:dyDescent="0.3">
      <c r="A6541" s="11" t="s">
        <v>13767</v>
      </c>
      <c r="B6541" s="11" t="s">
        <v>13768</v>
      </c>
      <c r="C6541" s="11" t="s">
        <v>36</v>
      </c>
      <c r="D6541" s="11" t="s">
        <v>226</v>
      </c>
      <c r="E6541" s="12">
        <v>43180.075798611113</v>
      </c>
      <c r="F6541" s="11" t="s">
        <v>2094</v>
      </c>
      <c r="G6541" s="11" t="s">
        <v>12843</v>
      </c>
      <c r="H6541" s="12">
        <v>43182.166192129633</v>
      </c>
      <c r="I6541" s="11">
        <v>180610</v>
      </c>
      <c r="J6541" s="11" t="s">
        <v>46197</v>
      </c>
    </row>
    <row r="6542" spans="1:10" ht="43.2" x14ac:dyDescent="0.3">
      <c r="A6542" s="11" t="s">
        <v>13769</v>
      </c>
      <c r="B6542" s="11" t="s">
        <v>13770</v>
      </c>
      <c r="C6542" s="11" t="s">
        <v>16</v>
      </c>
      <c r="D6542" s="11" t="s">
        <v>226</v>
      </c>
      <c r="E6542" s="12">
        <v>43320.055439814816</v>
      </c>
      <c r="F6542" s="11" t="s">
        <v>3270</v>
      </c>
      <c r="G6542" s="11" t="s">
        <v>2958</v>
      </c>
      <c r="H6542" s="12">
        <v>43322.144409722219</v>
      </c>
      <c r="I6542" s="11">
        <v>180487</v>
      </c>
      <c r="J6542" s="11" t="s">
        <v>46197</v>
      </c>
    </row>
    <row r="6543" spans="1:10" ht="43.2" x14ac:dyDescent="0.3">
      <c r="A6543" s="11" t="s">
        <v>13771</v>
      </c>
      <c r="B6543" s="11" t="s">
        <v>13772</v>
      </c>
      <c r="C6543" s="11" t="s">
        <v>126</v>
      </c>
      <c r="D6543" s="11" t="s">
        <v>226</v>
      </c>
      <c r="E6543" s="12">
        <v>43382.592488425929</v>
      </c>
      <c r="F6543" s="11" t="s">
        <v>4836</v>
      </c>
      <c r="G6543" s="11" t="s">
        <v>5088</v>
      </c>
      <c r="H6543" s="12">
        <v>43384.681041666663</v>
      </c>
      <c r="I6543" s="11">
        <v>180451</v>
      </c>
      <c r="J6543" s="11" t="s">
        <v>46197</v>
      </c>
    </row>
    <row r="6544" spans="1:10" ht="43.2" x14ac:dyDescent="0.3">
      <c r="A6544" s="11" t="s">
        <v>13773</v>
      </c>
      <c r="B6544" s="11" t="s">
        <v>13774</v>
      </c>
      <c r="C6544" s="11" t="s">
        <v>124</v>
      </c>
      <c r="D6544" s="11" t="s">
        <v>226</v>
      </c>
      <c r="E6544" s="12">
        <v>43143.584699074076</v>
      </c>
      <c r="F6544" s="11" t="s">
        <v>279</v>
      </c>
      <c r="G6544" s="11" t="s">
        <v>341</v>
      </c>
      <c r="H6544" s="12">
        <v>43145.672696759262</v>
      </c>
      <c r="I6544" s="11">
        <v>180403</v>
      </c>
      <c r="J6544" s="11" t="s">
        <v>46197</v>
      </c>
    </row>
    <row r="6545" spans="1:10" ht="43.2" x14ac:dyDescent="0.3">
      <c r="A6545" s="11" t="s">
        <v>13775</v>
      </c>
      <c r="B6545" s="11" t="s">
        <v>13776</v>
      </c>
      <c r="C6545" s="11" t="s">
        <v>124</v>
      </c>
      <c r="D6545" s="11" t="s">
        <v>226</v>
      </c>
      <c r="E6545" s="12">
        <v>43117.635613425926</v>
      </c>
      <c r="F6545" s="11" t="s">
        <v>1123</v>
      </c>
      <c r="G6545" s="11" t="s">
        <v>1131</v>
      </c>
      <c r="H6545" s="12">
        <v>43119.723576388889</v>
      </c>
      <c r="I6545" s="11">
        <v>180400</v>
      </c>
      <c r="J6545" s="11" t="s">
        <v>46197</v>
      </c>
    </row>
    <row r="6546" spans="1:10" ht="43.2" x14ac:dyDescent="0.3">
      <c r="A6546" s="11" t="s">
        <v>13777</v>
      </c>
      <c r="B6546" s="11" t="s">
        <v>13778</v>
      </c>
      <c r="C6546" s="11" t="s">
        <v>124</v>
      </c>
      <c r="D6546" s="11" t="s">
        <v>226</v>
      </c>
      <c r="E6546" s="12">
        <v>43326.738576388889</v>
      </c>
      <c r="F6546" s="11" t="s">
        <v>4517</v>
      </c>
      <c r="G6546" s="11" t="s">
        <v>4939</v>
      </c>
      <c r="H6546" s="12">
        <v>43328.825659722221</v>
      </c>
      <c r="I6546" s="11">
        <v>180323</v>
      </c>
      <c r="J6546" s="11" t="s">
        <v>46197</v>
      </c>
    </row>
    <row r="6547" spans="1:10" ht="43.2" x14ac:dyDescent="0.3">
      <c r="A6547" s="11" t="s">
        <v>13779</v>
      </c>
      <c r="B6547" s="11" t="s">
        <v>13780</v>
      </c>
      <c r="C6547" s="11" t="s">
        <v>124</v>
      </c>
      <c r="D6547" s="11" t="s">
        <v>226</v>
      </c>
      <c r="E6547" s="12">
        <v>43353.639675925922</v>
      </c>
      <c r="F6547" s="11" t="s">
        <v>455</v>
      </c>
      <c r="G6547" s="11" t="s">
        <v>5418</v>
      </c>
      <c r="H6547" s="12">
        <v>43355.726041666669</v>
      </c>
      <c r="I6547" s="11">
        <v>180262</v>
      </c>
      <c r="J6547" s="11" t="s">
        <v>46197</v>
      </c>
    </row>
    <row r="6548" spans="1:10" ht="43.2" x14ac:dyDescent="0.3">
      <c r="A6548" s="11" t="s">
        <v>13781</v>
      </c>
      <c r="B6548" s="11" t="s">
        <v>13782</v>
      </c>
      <c r="C6548" s="11" t="s">
        <v>124</v>
      </c>
      <c r="D6548" s="11" t="s">
        <v>226</v>
      </c>
      <c r="E6548" s="12">
        <v>43143.586678240739</v>
      </c>
      <c r="F6548" s="11" t="s">
        <v>279</v>
      </c>
      <c r="G6548" s="11" t="s">
        <v>341</v>
      </c>
      <c r="H6548" s="12">
        <v>43145.672731481478</v>
      </c>
      <c r="I6548" s="11">
        <v>180235</v>
      </c>
      <c r="J6548" s="11" t="s">
        <v>46197</v>
      </c>
    </row>
    <row r="6549" spans="1:10" ht="28.8" x14ac:dyDescent="0.3">
      <c r="A6549" s="11" t="s">
        <v>13783</v>
      </c>
      <c r="B6549" s="11" t="s">
        <v>13784</v>
      </c>
      <c r="C6549" s="11" t="s">
        <v>146</v>
      </c>
      <c r="D6549" s="11" t="s">
        <v>226</v>
      </c>
      <c r="E6549" s="12">
        <v>43217.58693287037</v>
      </c>
      <c r="F6549" s="11" t="s">
        <v>748</v>
      </c>
      <c r="G6549" s="11" t="s">
        <v>1389</v>
      </c>
      <c r="H6549" s="12">
        <v>43219.67291666667</v>
      </c>
      <c r="I6549" s="11">
        <v>180229</v>
      </c>
      <c r="J6549" s="11" t="s">
        <v>46197</v>
      </c>
    </row>
    <row r="6550" spans="1:10" ht="28.8" x14ac:dyDescent="0.3">
      <c r="A6550" s="11" t="s">
        <v>13785</v>
      </c>
      <c r="B6550" s="11" t="s">
        <v>13786</v>
      </c>
      <c r="C6550" s="11" t="s">
        <v>146</v>
      </c>
      <c r="D6550" s="11" t="s">
        <v>226</v>
      </c>
      <c r="E6550" s="12">
        <v>43117.637372685182</v>
      </c>
      <c r="F6550" s="11" t="s">
        <v>1123</v>
      </c>
      <c r="G6550" s="11" t="s">
        <v>1131</v>
      </c>
      <c r="H6550" s="12">
        <v>43119.721076388887</v>
      </c>
      <c r="I6550" s="11">
        <v>180032</v>
      </c>
      <c r="J6550" s="11" t="s">
        <v>46197</v>
      </c>
    </row>
    <row r="6551" spans="1:10" ht="43.2" x14ac:dyDescent="0.3">
      <c r="A6551" s="11" t="s">
        <v>13787</v>
      </c>
      <c r="B6551" s="11" t="s">
        <v>13788</v>
      </c>
      <c r="C6551" s="11" t="s">
        <v>124</v>
      </c>
      <c r="D6551" s="11" t="s">
        <v>226</v>
      </c>
      <c r="E6551" s="12">
        <v>43257.758831018517</v>
      </c>
      <c r="F6551" s="11" t="s">
        <v>4521</v>
      </c>
      <c r="G6551" s="11" t="s">
        <v>7940</v>
      </c>
      <c r="H6551" s="12">
        <v>43259.842094907406</v>
      </c>
      <c r="I6551" s="11">
        <v>179994</v>
      </c>
      <c r="J6551" s="11" t="s">
        <v>46197</v>
      </c>
    </row>
    <row r="6552" spans="1:10" ht="43.2" x14ac:dyDescent="0.3">
      <c r="A6552" s="11" t="s">
        <v>13789</v>
      </c>
      <c r="B6552" s="11" t="s">
        <v>13790</v>
      </c>
      <c r="C6552" s="11" t="s">
        <v>150</v>
      </c>
      <c r="D6552" s="11" t="s">
        <v>226</v>
      </c>
      <c r="E6552" s="12">
        <v>43186.831261574072</v>
      </c>
      <c r="F6552" s="11" t="s">
        <v>8963</v>
      </c>
      <c r="G6552" s="11" t="s">
        <v>228</v>
      </c>
      <c r="H6552" s="12">
        <v>43188.914039351854</v>
      </c>
      <c r="I6552" s="11">
        <v>179952</v>
      </c>
      <c r="J6552" s="11" t="s">
        <v>46197</v>
      </c>
    </row>
    <row r="6553" spans="1:10" ht="43.2" x14ac:dyDescent="0.3">
      <c r="A6553" s="11" t="s">
        <v>13791</v>
      </c>
      <c r="B6553" s="11" t="s">
        <v>13792</v>
      </c>
      <c r="C6553" s="11" t="s">
        <v>124</v>
      </c>
      <c r="D6553" s="11" t="s">
        <v>226</v>
      </c>
      <c r="E6553" s="12">
        <v>43117.637407407405</v>
      </c>
      <c r="F6553" s="11" t="s">
        <v>1123</v>
      </c>
      <c r="G6553" s="11" t="s">
        <v>1131</v>
      </c>
      <c r="H6553" s="12">
        <v>43119.720150462963</v>
      </c>
      <c r="I6553" s="11">
        <v>179949</v>
      </c>
      <c r="J6553" s="11" t="s">
        <v>46197</v>
      </c>
    </row>
    <row r="6554" spans="1:10" ht="57.6" x14ac:dyDescent="0.3">
      <c r="A6554" s="11" t="s">
        <v>13793</v>
      </c>
      <c r="B6554" s="11" t="s">
        <v>13794</v>
      </c>
      <c r="C6554" s="11" t="s">
        <v>60</v>
      </c>
      <c r="D6554" s="11" t="s">
        <v>226</v>
      </c>
      <c r="E6554" s="12">
        <v>43131.120289351849</v>
      </c>
      <c r="F6554" s="11" t="s">
        <v>1182</v>
      </c>
      <c r="G6554" s="11" t="s">
        <v>3327</v>
      </c>
      <c r="H6554" s="12">
        <v>43133.202604166669</v>
      </c>
      <c r="I6554" s="11">
        <v>179912</v>
      </c>
      <c r="J6554" s="11" t="s">
        <v>46197</v>
      </c>
    </row>
    <row r="6555" spans="1:10" ht="28.8" x14ac:dyDescent="0.3">
      <c r="A6555" s="11" t="s">
        <v>13795</v>
      </c>
      <c r="B6555" s="11" t="s">
        <v>13796</v>
      </c>
      <c r="C6555" s="11" t="s">
        <v>20</v>
      </c>
      <c r="D6555" s="11" t="s">
        <v>226</v>
      </c>
      <c r="E6555" s="12">
        <v>43270.774363425924</v>
      </c>
      <c r="F6555" s="11" t="s">
        <v>2844</v>
      </c>
      <c r="G6555" s="11" t="s">
        <v>7085</v>
      </c>
      <c r="H6555" s="12">
        <v>43272.856238425928</v>
      </c>
      <c r="I6555" s="11">
        <v>179874</v>
      </c>
      <c r="J6555" s="11" t="s">
        <v>46197</v>
      </c>
    </row>
    <row r="6556" spans="1:10" ht="43.2" x14ac:dyDescent="0.3">
      <c r="A6556" s="11" t="s">
        <v>13797</v>
      </c>
      <c r="B6556" s="11" t="s">
        <v>13798</v>
      </c>
      <c r="C6556" s="11" t="s">
        <v>66</v>
      </c>
      <c r="D6556" s="11" t="s">
        <v>226</v>
      </c>
      <c r="E6556" s="12">
        <v>43353.644467592596</v>
      </c>
      <c r="F6556" s="11" t="s">
        <v>455</v>
      </c>
      <c r="G6556" s="11" t="s">
        <v>5418</v>
      </c>
      <c r="H6556" s="12">
        <v>43355.72619212963</v>
      </c>
      <c r="I6556" s="11">
        <v>179861</v>
      </c>
      <c r="J6556" s="11" t="s">
        <v>46197</v>
      </c>
    </row>
    <row r="6557" spans="1:10" ht="28.8" x14ac:dyDescent="0.3">
      <c r="A6557" s="11" t="s">
        <v>13799</v>
      </c>
      <c r="B6557" s="11" t="s">
        <v>13800</v>
      </c>
      <c r="C6557" s="11" t="s">
        <v>146</v>
      </c>
      <c r="D6557" s="11" t="s">
        <v>226</v>
      </c>
      <c r="E6557" s="12">
        <v>43117.635555555556</v>
      </c>
      <c r="F6557" s="11" t="s">
        <v>1123</v>
      </c>
      <c r="G6557" s="11" t="s">
        <v>1131</v>
      </c>
      <c r="H6557" s="12">
        <v>43119.716296296298</v>
      </c>
      <c r="I6557" s="11">
        <v>179776</v>
      </c>
      <c r="J6557" s="11" t="s">
        <v>46197</v>
      </c>
    </row>
    <row r="6558" spans="1:10" ht="28.8" x14ac:dyDescent="0.3">
      <c r="A6558" s="11" t="s">
        <v>13801</v>
      </c>
      <c r="B6558" s="11" t="s">
        <v>13802</v>
      </c>
      <c r="C6558" s="11" t="s">
        <v>76</v>
      </c>
      <c r="D6558" s="11" t="s">
        <v>226</v>
      </c>
      <c r="E6558" s="12">
        <v>43236.939814814818</v>
      </c>
      <c r="F6558" s="11" t="s">
        <v>2844</v>
      </c>
      <c r="G6558" s="11" t="s">
        <v>2845</v>
      </c>
      <c r="H6558" s="12">
        <v>43239.019050925926</v>
      </c>
      <c r="I6558" s="11">
        <v>179646</v>
      </c>
      <c r="J6558" s="11" t="s">
        <v>46197</v>
      </c>
    </row>
    <row r="6559" spans="1:10" ht="43.2" x14ac:dyDescent="0.3">
      <c r="A6559" s="11" t="s">
        <v>13803</v>
      </c>
      <c r="B6559" s="11" t="s">
        <v>13804</v>
      </c>
      <c r="C6559" s="11" t="s">
        <v>124</v>
      </c>
      <c r="D6559" s="11" t="s">
        <v>226</v>
      </c>
      <c r="E6559" s="12">
        <v>43180.673726851855</v>
      </c>
      <c r="F6559" s="11" t="s">
        <v>4521</v>
      </c>
      <c r="G6559" s="11" t="s">
        <v>228</v>
      </c>
      <c r="H6559" s="12">
        <v>43182.752604166664</v>
      </c>
      <c r="I6559" s="11">
        <v>179615</v>
      </c>
      <c r="J6559" s="11" t="s">
        <v>46197</v>
      </c>
    </row>
    <row r="6560" spans="1:10" ht="43.2" x14ac:dyDescent="0.3">
      <c r="A6560" s="11" t="s">
        <v>13805</v>
      </c>
      <c r="B6560" s="11" t="s">
        <v>13806</v>
      </c>
      <c r="C6560" s="11" t="s">
        <v>42</v>
      </c>
      <c r="D6560" s="11" t="s">
        <v>226</v>
      </c>
      <c r="E6560" s="12">
        <v>43333.608287037037</v>
      </c>
      <c r="F6560" s="11" t="s">
        <v>6825</v>
      </c>
      <c r="G6560" s="11" t="s">
        <v>6851</v>
      </c>
      <c r="H6560" s="12">
        <v>43335.686701388891</v>
      </c>
      <c r="I6560" s="11">
        <v>179575</v>
      </c>
      <c r="J6560" s="11" t="s">
        <v>46197</v>
      </c>
    </row>
    <row r="6561" spans="1:10" ht="28.8" x14ac:dyDescent="0.3">
      <c r="A6561" s="11" t="s">
        <v>13807</v>
      </c>
      <c r="B6561" s="11" t="s">
        <v>13808</v>
      </c>
      <c r="C6561" s="11" t="s">
        <v>86</v>
      </c>
      <c r="D6561" s="11" t="s">
        <v>226</v>
      </c>
      <c r="E6561" s="12">
        <v>43260.854930555557</v>
      </c>
      <c r="F6561" s="11" t="s">
        <v>2238</v>
      </c>
      <c r="G6561" s="11" t="s">
        <v>228</v>
      </c>
      <c r="H6561" s="12">
        <v>43262.932696759257</v>
      </c>
      <c r="I6561" s="11">
        <v>179519</v>
      </c>
      <c r="J6561" s="11" t="s">
        <v>46197</v>
      </c>
    </row>
    <row r="6562" spans="1:10" ht="43.2" x14ac:dyDescent="0.3">
      <c r="A6562" s="11" t="s">
        <v>13809</v>
      </c>
      <c r="B6562" s="11" t="s">
        <v>13810</v>
      </c>
      <c r="C6562" s="11" t="s">
        <v>124</v>
      </c>
      <c r="D6562" s="11" t="s">
        <v>226</v>
      </c>
      <c r="E6562" s="12">
        <v>43236.941307870373</v>
      </c>
      <c r="F6562" s="11" t="s">
        <v>2844</v>
      </c>
      <c r="G6562" s="11" t="s">
        <v>2845</v>
      </c>
      <c r="H6562" s="12">
        <v>43239.018888888888</v>
      </c>
      <c r="I6562" s="11">
        <v>179503</v>
      </c>
      <c r="J6562" s="11" t="s">
        <v>46197</v>
      </c>
    </row>
    <row r="6563" spans="1:10" ht="57.6" x14ac:dyDescent="0.3">
      <c r="A6563" s="11" t="s">
        <v>13811</v>
      </c>
      <c r="B6563" s="11" t="s">
        <v>13812</v>
      </c>
      <c r="C6563" s="11" t="s">
        <v>124</v>
      </c>
      <c r="D6563" s="11" t="s">
        <v>226</v>
      </c>
      <c r="E6563" s="12">
        <v>43157.812141203707</v>
      </c>
      <c r="F6563" s="11" t="s">
        <v>279</v>
      </c>
      <c r="G6563" s="11" t="s">
        <v>1118</v>
      </c>
      <c r="H6563" s="12">
        <v>43159.889560185184</v>
      </c>
      <c r="I6563" s="11">
        <v>179488</v>
      </c>
      <c r="J6563" s="11" t="s">
        <v>46197</v>
      </c>
    </row>
    <row r="6564" spans="1:10" ht="28.8" x14ac:dyDescent="0.3">
      <c r="A6564" s="11" t="s">
        <v>13813</v>
      </c>
      <c r="B6564" s="11" t="s">
        <v>13814</v>
      </c>
      <c r="C6564" s="11" t="s">
        <v>28</v>
      </c>
      <c r="D6564" s="11" t="s">
        <v>226</v>
      </c>
      <c r="E6564" s="12">
        <v>43236.941354166665</v>
      </c>
      <c r="F6564" s="11" t="s">
        <v>2844</v>
      </c>
      <c r="G6564" s="11" t="s">
        <v>2845</v>
      </c>
      <c r="H6564" s="12">
        <v>43239.018680555557</v>
      </c>
      <c r="I6564" s="11">
        <v>179480</v>
      </c>
      <c r="J6564" s="11" t="s">
        <v>46197</v>
      </c>
    </row>
    <row r="6565" spans="1:10" ht="28.8" x14ac:dyDescent="0.3">
      <c r="A6565" s="11" t="s">
        <v>13815</v>
      </c>
      <c r="B6565" s="11" t="s">
        <v>13816</v>
      </c>
      <c r="C6565" s="11" t="s">
        <v>28</v>
      </c>
      <c r="D6565" s="11" t="s">
        <v>226</v>
      </c>
      <c r="E6565" s="12">
        <v>43236.941400462965</v>
      </c>
      <c r="F6565" s="11" t="s">
        <v>2844</v>
      </c>
      <c r="G6565" s="11" t="s">
        <v>2845</v>
      </c>
      <c r="H6565" s="12">
        <v>43239.018437500003</v>
      </c>
      <c r="I6565" s="11">
        <v>179456</v>
      </c>
      <c r="J6565" s="11" t="s">
        <v>46197</v>
      </c>
    </row>
    <row r="6566" spans="1:10" ht="43.2" x14ac:dyDescent="0.3">
      <c r="A6566" s="11" t="s">
        <v>13817</v>
      </c>
      <c r="B6566" s="11" t="s">
        <v>13818</v>
      </c>
      <c r="C6566" s="11" t="s">
        <v>134</v>
      </c>
      <c r="D6566" s="11" t="s">
        <v>226</v>
      </c>
      <c r="E6566" s="12">
        <v>43236.941435185188</v>
      </c>
      <c r="F6566" s="11" t="s">
        <v>2844</v>
      </c>
      <c r="G6566" s="11" t="s">
        <v>2845</v>
      </c>
      <c r="H6566" s="12">
        <v>43239.018206018518</v>
      </c>
      <c r="I6566" s="11">
        <v>179432</v>
      </c>
      <c r="J6566" s="11" t="s">
        <v>46197</v>
      </c>
    </row>
    <row r="6567" spans="1:10" ht="43.2" x14ac:dyDescent="0.3">
      <c r="A6567" s="11" t="s">
        <v>13819</v>
      </c>
      <c r="B6567" s="11" t="s">
        <v>13820</v>
      </c>
      <c r="C6567" s="11" t="s">
        <v>66</v>
      </c>
      <c r="D6567" s="11" t="s">
        <v>226</v>
      </c>
      <c r="E6567" s="12">
        <v>43236.941481481481</v>
      </c>
      <c r="F6567" s="11" t="s">
        <v>2844</v>
      </c>
      <c r="G6567" s="11" t="s">
        <v>2845</v>
      </c>
      <c r="H6567" s="12">
        <v>43239.017939814818</v>
      </c>
      <c r="I6567" s="11">
        <v>179406</v>
      </c>
      <c r="J6567" s="11" t="s">
        <v>46197</v>
      </c>
    </row>
    <row r="6568" spans="1:10" ht="28.8" x14ac:dyDescent="0.3">
      <c r="A6568" s="11" t="s">
        <v>13821</v>
      </c>
      <c r="B6568" s="11" t="s">
        <v>13822</v>
      </c>
      <c r="C6568" s="11" t="s">
        <v>14</v>
      </c>
      <c r="D6568" s="11" t="s">
        <v>226</v>
      </c>
      <c r="E6568" s="12">
        <v>43306.014999999999</v>
      </c>
      <c r="F6568" s="11" t="s">
        <v>1452</v>
      </c>
      <c r="G6568" s="11" t="s">
        <v>1453</v>
      </c>
      <c r="H6568" s="12">
        <v>43308.091273148151</v>
      </c>
      <c r="I6568" s="11">
        <v>179390</v>
      </c>
      <c r="J6568" s="11" t="s">
        <v>46197</v>
      </c>
    </row>
    <row r="6569" spans="1:10" ht="43.2" x14ac:dyDescent="0.3">
      <c r="A6569" s="11" t="s">
        <v>13823</v>
      </c>
      <c r="B6569" s="11" t="s">
        <v>13824</v>
      </c>
      <c r="C6569" s="11" t="s">
        <v>60</v>
      </c>
      <c r="D6569" s="11" t="s">
        <v>226</v>
      </c>
      <c r="E6569" s="12">
        <v>43390.580428240741</v>
      </c>
      <c r="F6569" s="11" t="s">
        <v>425</v>
      </c>
      <c r="G6569" s="11" t="s">
        <v>450</v>
      </c>
      <c r="H6569" s="12">
        <v>43392.655995370369</v>
      </c>
      <c r="I6569" s="11">
        <v>179329</v>
      </c>
      <c r="J6569" s="11" t="s">
        <v>46197</v>
      </c>
    </row>
    <row r="6570" spans="1:10" ht="43.2" x14ac:dyDescent="0.3">
      <c r="A6570" s="11" t="s">
        <v>13825</v>
      </c>
      <c r="B6570" s="11" t="s">
        <v>13826</v>
      </c>
      <c r="C6570" s="11" t="s">
        <v>42</v>
      </c>
      <c r="D6570" s="11" t="s">
        <v>226</v>
      </c>
      <c r="E6570" s="12">
        <v>43396.738321759258</v>
      </c>
      <c r="F6570" s="11" t="s">
        <v>839</v>
      </c>
      <c r="G6570" s="11" t="s">
        <v>3108</v>
      </c>
      <c r="H6570" s="12">
        <v>43398.836493055554</v>
      </c>
      <c r="I6570" s="11">
        <v>179298</v>
      </c>
      <c r="J6570" s="11" t="s">
        <v>46197</v>
      </c>
    </row>
    <row r="6571" spans="1:10" ht="43.2" x14ac:dyDescent="0.3">
      <c r="A6571" s="11" t="s">
        <v>13827</v>
      </c>
      <c r="B6571" s="11" t="s">
        <v>13828</v>
      </c>
      <c r="C6571" s="11" t="s">
        <v>42</v>
      </c>
      <c r="D6571" s="11" t="s">
        <v>226</v>
      </c>
      <c r="E6571" s="12">
        <v>43255.638344907406</v>
      </c>
      <c r="F6571" s="11" t="s">
        <v>455</v>
      </c>
      <c r="G6571" s="11" t="s">
        <v>6042</v>
      </c>
      <c r="H6571" s="12">
        <v>43257.71292824074</v>
      </c>
      <c r="I6571" s="11">
        <v>179244</v>
      </c>
      <c r="J6571" s="11" t="s">
        <v>46197</v>
      </c>
    </row>
    <row r="6572" spans="1:10" ht="43.2" x14ac:dyDescent="0.3">
      <c r="A6572" s="11" t="s">
        <v>13829</v>
      </c>
      <c r="B6572" s="11" t="s">
        <v>13830</v>
      </c>
      <c r="C6572" s="11" t="s">
        <v>124</v>
      </c>
      <c r="D6572" s="11" t="s">
        <v>226</v>
      </c>
      <c r="E6572" s="12">
        <v>43121.600868055553</v>
      </c>
      <c r="F6572" s="11" t="s">
        <v>2933</v>
      </c>
      <c r="G6572" s="11" t="s">
        <v>2934</v>
      </c>
      <c r="H6572" s="12">
        <v>43123.674525462964</v>
      </c>
      <c r="I6572" s="11">
        <v>179164</v>
      </c>
      <c r="J6572" s="11" t="s">
        <v>46197</v>
      </c>
    </row>
    <row r="6573" spans="1:10" ht="43.2" x14ac:dyDescent="0.3">
      <c r="A6573" s="11" t="s">
        <v>13831</v>
      </c>
      <c r="B6573" s="11" t="s">
        <v>13832</v>
      </c>
      <c r="C6573" s="11" t="s">
        <v>144</v>
      </c>
      <c r="D6573" s="11" t="s">
        <v>226</v>
      </c>
      <c r="E6573" s="12">
        <v>43256.735752314817</v>
      </c>
      <c r="F6573" s="11" t="s">
        <v>4836</v>
      </c>
      <c r="G6573" s="11" t="s">
        <v>4837</v>
      </c>
      <c r="H6573" s="12">
        <v>43258.807500000003</v>
      </c>
      <c r="I6573" s="11">
        <v>178999</v>
      </c>
      <c r="J6573" s="11" t="s">
        <v>46197</v>
      </c>
    </row>
    <row r="6574" spans="1:10" ht="43.2" x14ac:dyDescent="0.3">
      <c r="A6574" s="11" t="s">
        <v>13833</v>
      </c>
      <c r="B6574" s="11" t="s">
        <v>13834</v>
      </c>
      <c r="C6574" s="11" t="s">
        <v>64</v>
      </c>
      <c r="D6574" s="11" t="s">
        <v>226</v>
      </c>
      <c r="E6574" s="12">
        <v>43333.815370370372</v>
      </c>
      <c r="F6574" s="11" t="s">
        <v>678</v>
      </c>
      <c r="G6574" s="11" t="s">
        <v>2363</v>
      </c>
      <c r="H6574" s="12">
        <v>43335.887083333335</v>
      </c>
      <c r="I6574" s="11">
        <v>178996</v>
      </c>
      <c r="J6574" s="11" t="s">
        <v>46197</v>
      </c>
    </row>
    <row r="6575" spans="1:10" ht="57.6" x14ac:dyDescent="0.3">
      <c r="A6575" s="11" t="s">
        <v>13835</v>
      </c>
      <c r="B6575" s="11" t="s">
        <v>13836</v>
      </c>
      <c r="C6575" s="11" t="s">
        <v>124</v>
      </c>
      <c r="D6575" s="11" t="s">
        <v>226</v>
      </c>
      <c r="E6575" s="12">
        <v>43185.873356481483</v>
      </c>
      <c r="F6575" s="11" t="s">
        <v>1182</v>
      </c>
      <c r="G6575" s="11" t="s">
        <v>3327</v>
      </c>
      <c r="H6575" s="12">
        <v>43187.945034722223</v>
      </c>
      <c r="I6575" s="11">
        <v>178993</v>
      </c>
      <c r="J6575" s="11" t="s">
        <v>46197</v>
      </c>
    </row>
    <row r="6576" spans="1:10" ht="43.2" x14ac:dyDescent="0.3">
      <c r="A6576" s="11" t="s">
        <v>13837</v>
      </c>
      <c r="B6576" s="11" t="s">
        <v>13838</v>
      </c>
      <c r="C6576" s="11" t="s">
        <v>126</v>
      </c>
      <c r="D6576" s="11" t="s">
        <v>226</v>
      </c>
      <c r="E6576" s="12">
        <v>43390.69976851852</v>
      </c>
      <c r="F6576" s="11" t="s">
        <v>524</v>
      </c>
      <c r="G6576" s="11" t="s">
        <v>1317</v>
      </c>
      <c r="H6576" s="12">
        <v>43392.771354166667</v>
      </c>
      <c r="I6576" s="11">
        <v>178985</v>
      </c>
      <c r="J6576" s="11" t="s">
        <v>46197</v>
      </c>
    </row>
    <row r="6577" spans="1:10" ht="43.2" x14ac:dyDescent="0.3">
      <c r="A6577" s="11" t="s">
        <v>13839</v>
      </c>
      <c r="B6577" s="11" t="s">
        <v>13840</v>
      </c>
      <c r="C6577" s="11" t="s">
        <v>124</v>
      </c>
      <c r="D6577" s="11" t="s">
        <v>226</v>
      </c>
      <c r="E6577" s="12">
        <v>43102.598425925928</v>
      </c>
      <c r="F6577" s="11" t="s">
        <v>465</v>
      </c>
      <c r="G6577" s="11" t="s">
        <v>418</v>
      </c>
      <c r="H6577" s="12">
        <v>43104.669756944444</v>
      </c>
      <c r="I6577" s="11">
        <v>178963</v>
      </c>
      <c r="J6577" s="11" t="s">
        <v>46197</v>
      </c>
    </row>
    <row r="6578" spans="1:10" ht="43.2" x14ac:dyDescent="0.3">
      <c r="A6578" s="11" t="s">
        <v>13841</v>
      </c>
      <c r="B6578" s="11" t="s">
        <v>13842</v>
      </c>
      <c r="C6578" s="11" t="s">
        <v>150</v>
      </c>
      <c r="D6578" s="11" t="s">
        <v>226</v>
      </c>
      <c r="E6578" s="12">
        <v>43194.964884259258</v>
      </c>
      <c r="F6578" s="11" t="s">
        <v>579</v>
      </c>
      <c r="G6578" s="11" t="s">
        <v>1317</v>
      </c>
      <c r="H6578" s="12">
        <v>43197.03497685185</v>
      </c>
      <c r="I6578" s="11">
        <v>178856</v>
      </c>
      <c r="J6578" s="11" t="s">
        <v>46197</v>
      </c>
    </row>
    <row r="6579" spans="1:10" ht="43.2" x14ac:dyDescent="0.3">
      <c r="A6579" s="11" t="s">
        <v>13843</v>
      </c>
      <c r="B6579" s="11" t="s">
        <v>13844</v>
      </c>
      <c r="C6579" s="11" t="s">
        <v>134</v>
      </c>
      <c r="D6579" s="11" t="s">
        <v>226</v>
      </c>
      <c r="E6579" s="12">
        <v>43100.855787037035</v>
      </c>
      <c r="F6579" s="11" t="s">
        <v>524</v>
      </c>
      <c r="G6579" s="11" t="s">
        <v>998</v>
      </c>
      <c r="H6579" s="12">
        <v>43102.92564814815</v>
      </c>
      <c r="I6579" s="11">
        <v>178836</v>
      </c>
      <c r="J6579" s="11" t="s">
        <v>46197</v>
      </c>
    </row>
    <row r="6580" spans="1:10" ht="28.8" x14ac:dyDescent="0.3">
      <c r="A6580" s="11" t="s">
        <v>13845</v>
      </c>
      <c r="B6580" s="11" t="s">
        <v>13846</v>
      </c>
      <c r="C6580" s="11" t="s">
        <v>126</v>
      </c>
      <c r="D6580" s="11" t="s">
        <v>226</v>
      </c>
      <c r="E6580" s="12">
        <v>43165.433437500003</v>
      </c>
      <c r="F6580" s="11" t="s">
        <v>783</v>
      </c>
      <c r="G6580" s="11" t="s">
        <v>345</v>
      </c>
      <c r="H6580" s="12">
        <v>43167.503009259257</v>
      </c>
      <c r="I6580" s="11">
        <v>178811</v>
      </c>
      <c r="J6580" s="11" t="s">
        <v>46197</v>
      </c>
    </row>
    <row r="6581" spans="1:10" ht="43.2" x14ac:dyDescent="0.3">
      <c r="A6581" s="11" t="s">
        <v>13847</v>
      </c>
      <c r="B6581" s="11" t="s">
        <v>13848</v>
      </c>
      <c r="C6581" s="11" t="s">
        <v>62</v>
      </c>
      <c r="D6581" s="11" t="s">
        <v>226</v>
      </c>
      <c r="E6581" s="12">
        <v>43256.738611111112</v>
      </c>
      <c r="F6581" s="11" t="s">
        <v>4836</v>
      </c>
      <c r="G6581" s="11" t="s">
        <v>4837</v>
      </c>
      <c r="H6581" s="12">
        <v>43258.807650462964</v>
      </c>
      <c r="I6581" s="11">
        <v>178764</v>
      </c>
      <c r="J6581" s="11" t="s">
        <v>46197</v>
      </c>
    </row>
    <row r="6582" spans="1:10" ht="43.2" x14ac:dyDescent="0.3">
      <c r="A6582" s="11" t="s">
        <v>13849</v>
      </c>
      <c r="B6582" s="11" t="s">
        <v>13850</v>
      </c>
      <c r="C6582" s="11" t="s">
        <v>150</v>
      </c>
      <c r="D6582" s="11" t="s">
        <v>226</v>
      </c>
      <c r="E6582" s="12">
        <v>43271.915312500001</v>
      </c>
      <c r="F6582" s="11" t="s">
        <v>678</v>
      </c>
      <c r="G6582" s="11" t="s">
        <v>2363</v>
      </c>
      <c r="H6582" s="12">
        <v>43273.983194444445</v>
      </c>
      <c r="I6582" s="11">
        <v>178665</v>
      </c>
      <c r="J6582" s="11" t="s">
        <v>46197</v>
      </c>
    </row>
    <row r="6583" spans="1:10" ht="43.2" x14ac:dyDescent="0.3">
      <c r="A6583" s="11" t="s">
        <v>13851</v>
      </c>
      <c r="B6583" s="11" t="s">
        <v>13852</v>
      </c>
      <c r="C6583" s="11" t="s">
        <v>70</v>
      </c>
      <c r="D6583" s="11" t="s">
        <v>226</v>
      </c>
      <c r="E6583" s="12">
        <v>43108.716631944444</v>
      </c>
      <c r="F6583" s="11" t="s">
        <v>4521</v>
      </c>
      <c r="G6583" s="11" t="s">
        <v>4518</v>
      </c>
      <c r="H6583" s="12">
        <v>43110.783252314817</v>
      </c>
      <c r="I6583" s="11">
        <v>178556</v>
      </c>
      <c r="J6583" s="11" t="s">
        <v>46197</v>
      </c>
    </row>
    <row r="6584" spans="1:10" ht="43.2" x14ac:dyDescent="0.3">
      <c r="A6584" s="11" t="s">
        <v>13853</v>
      </c>
      <c r="B6584" s="11" t="s">
        <v>13854</v>
      </c>
      <c r="C6584" s="11" t="s">
        <v>66</v>
      </c>
      <c r="D6584" s="11" t="s">
        <v>226</v>
      </c>
      <c r="E6584" s="12">
        <v>43368.650891203702</v>
      </c>
      <c r="F6584" s="11" t="s">
        <v>4382</v>
      </c>
      <c r="G6584" s="11" t="s">
        <v>4928</v>
      </c>
      <c r="H6584" s="12">
        <v>43370.717499999999</v>
      </c>
      <c r="I6584" s="11">
        <v>178555</v>
      </c>
      <c r="J6584" s="11" t="s">
        <v>46197</v>
      </c>
    </row>
    <row r="6585" spans="1:10" ht="43.2" x14ac:dyDescent="0.3">
      <c r="A6585" s="11" t="s">
        <v>13855</v>
      </c>
      <c r="B6585" s="11" t="s">
        <v>13856</v>
      </c>
      <c r="C6585" s="11" t="s">
        <v>124</v>
      </c>
      <c r="D6585" s="11" t="s">
        <v>226</v>
      </c>
      <c r="E6585" s="12">
        <v>43180.686469907407</v>
      </c>
      <c r="F6585" s="11" t="s">
        <v>4521</v>
      </c>
      <c r="G6585" s="11" t="s">
        <v>228</v>
      </c>
      <c r="H6585" s="12">
        <v>43182.752812500003</v>
      </c>
      <c r="I6585" s="11">
        <v>178532</v>
      </c>
      <c r="J6585" s="11" t="s">
        <v>46197</v>
      </c>
    </row>
    <row r="6586" spans="1:10" ht="43.2" x14ac:dyDescent="0.3">
      <c r="A6586" s="11" t="s">
        <v>13857</v>
      </c>
      <c r="B6586" s="11" t="s">
        <v>13858</v>
      </c>
      <c r="C6586" s="11" t="s">
        <v>42</v>
      </c>
      <c r="D6586" s="11" t="s">
        <v>226</v>
      </c>
      <c r="E6586" s="12">
        <v>43352.806030092594</v>
      </c>
      <c r="F6586" s="11" t="s">
        <v>2933</v>
      </c>
      <c r="G6586" s="11" t="s">
        <v>2934</v>
      </c>
      <c r="H6586" s="12">
        <v>43367.497777777775</v>
      </c>
      <c r="I6586" s="11">
        <v>178421</v>
      </c>
      <c r="J6586" s="11" t="s">
        <v>46197</v>
      </c>
    </row>
    <row r="6587" spans="1:10" ht="28.8" x14ac:dyDescent="0.3">
      <c r="A6587" s="11" t="s">
        <v>13859</v>
      </c>
      <c r="B6587" s="11" t="s">
        <v>13860</v>
      </c>
      <c r="C6587" s="11" t="s">
        <v>28</v>
      </c>
      <c r="D6587" s="11" t="s">
        <v>226</v>
      </c>
      <c r="E6587" s="12">
        <v>43200.050740740742</v>
      </c>
      <c r="F6587" s="11" t="s">
        <v>2238</v>
      </c>
      <c r="G6587" s="11" t="s">
        <v>5439</v>
      </c>
      <c r="H6587" s="12">
        <v>43202.115486111114</v>
      </c>
      <c r="I6587" s="11">
        <v>178394</v>
      </c>
      <c r="J6587" s="11" t="s">
        <v>46197</v>
      </c>
    </row>
    <row r="6588" spans="1:10" ht="43.2" x14ac:dyDescent="0.3">
      <c r="A6588" s="11" t="s">
        <v>13861</v>
      </c>
      <c r="B6588" s="11" t="s">
        <v>13862</v>
      </c>
      <c r="C6588" s="11" t="s">
        <v>14</v>
      </c>
      <c r="D6588" s="11" t="s">
        <v>226</v>
      </c>
      <c r="E6588" s="12">
        <v>43137.933634259258</v>
      </c>
      <c r="F6588" s="11" t="s">
        <v>4521</v>
      </c>
      <c r="G6588" s="11" t="s">
        <v>228</v>
      </c>
      <c r="H6588" s="12">
        <v>43139.997893518521</v>
      </c>
      <c r="I6588" s="11">
        <v>178352</v>
      </c>
      <c r="J6588" s="11" t="s">
        <v>46197</v>
      </c>
    </row>
    <row r="6589" spans="1:10" ht="43.2" x14ac:dyDescent="0.3">
      <c r="A6589" s="11" t="s">
        <v>13863</v>
      </c>
      <c r="B6589" s="11" t="s">
        <v>13864</v>
      </c>
      <c r="C6589" s="11" t="s">
        <v>72</v>
      </c>
      <c r="D6589" s="11" t="s">
        <v>226</v>
      </c>
      <c r="E6589" s="12">
        <v>43284.848113425927</v>
      </c>
      <c r="F6589" s="11" t="s">
        <v>587</v>
      </c>
      <c r="G6589" s="11" t="s">
        <v>228</v>
      </c>
      <c r="H6589" s="12">
        <v>43286.911944444444</v>
      </c>
      <c r="I6589" s="11">
        <v>178315</v>
      </c>
      <c r="J6589" s="11" t="s">
        <v>46197</v>
      </c>
    </row>
    <row r="6590" spans="1:10" ht="43.2" x14ac:dyDescent="0.3">
      <c r="A6590" s="11" t="s">
        <v>13865</v>
      </c>
      <c r="B6590" s="11" t="s">
        <v>13866</v>
      </c>
      <c r="C6590" s="11" t="s">
        <v>124</v>
      </c>
      <c r="D6590" s="11" t="s">
        <v>226</v>
      </c>
      <c r="E6590" s="12">
        <v>43327.573194444441</v>
      </c>
      <c r="F6590" s="11" t="s">
        <v>279</v>
      </c>
      <c r="G6590" s="11" t="s">
        <v>228</v>
      </c>
      <c r="H6590" s="12">
        <v>43329.635879629626</v>
      </c>
      <c r="I6590" s="11">
        <v>178216</v>
      </c>
      <c r="J6590" s="11" t="s">
        <v>46197</v>
      </c>
    </row>
    <row r="6591" spans="1:10" ht="43.2" x14ac:dyDescent="0.3">
      <c r="A6591" s="11" t="s">
        <v>13867</v>
      </c>
      <c r="B6591" s="11" t="s">
        <v>13868</v>
      </c>
      <c r="C6591" s="11" t="s">
        <v>76</v>
      </c>
      <c r="D6591" s="11" t="s">
        <v>226</v>
      </c>
      <c r="E6591" s="12">
        <v>43305.829421296294</v>
      </c>
      <c r="F6591" s="11" t="s">
        <v>524</v>
      </c>
      <c r="G6591" s="11" t="s">
        <v>1317</v>
      </c>
      <c r="H6591" s="12">
        <v>43307.890833333331</v>
      </c>
      <c r="I6591" s="11">
        <v>178106</v>
      </c>
      <c r="J6591" s="11" t="s">
        <v>46197</v>
      </c>
    </row>
    <row r="6592" spans="1:10" ht="43.2" x14ac:dyDescent="0.3">
      <c r="A6592" s="11" t="s">
        <v>13869</v>
      </c>
      <c r="B6592" s="11" t="s">
        <v>13870</v>
      </c>
      <c r="C6592" s="11" t="s">
        <v>134</v>
      </c>
      <c r="D6592" s="11" t="s">
        <v>226</v>
      </c>
      <c r="E6592" s="12">
        <v>43220.679131944446</v>
      </c>
      <c r="F6592" s="11" t="s">
        <v>2234</v>
      </c>
      <c r="G6592" s="11" t="s">
        <v>228</v>
      </c>
      <c r="H6592" s="12">
        <v>43222.740185185183</v>
      </c>
      <c r="I6592" s="11">
        <v>178075</v>
      </c>
      <c r="J6592" s="11" t="s">
        <v>46197</v>
      </c>
    </row>
    <row r="6593" spans="1:10" ht="43.2" x14ac:dyDescent="0.3">
      <c r="A6593" s="11" t="s">
        <v>13871</v>
      </c>
      <c r="B6593" s="11" t="s">
        <v>13872</v>
      </c>
      <c r="C6593" s="11" t="s">
        <v>150</v>
      </c>
      <c r="D6593" s="11" t="s">
        <v>226</v>
      </c>
      <c r="E6593" s="12">
        <v>43299.843969907408</v>
      </c>
      <c r="F6593" s="11" t="s">
        <v>5431</v>
      </c>
      <c r="G6593" s="11" t="s">
        <v>5432</v>
      </c>
      <c r="H6593" s="12">
        <v>43301.904953703706</v>
      </c>
      <c r="I6593" s="11">
        <v>178069</v>
      </c>
      <c r="J6593" s="11" t="s">
        <v>46197</v>
      </c>
    </row>
    <row r="6594" spans="1:10" ht="28.8" x14ac:dyDescent="0.3">
      <c r="A6594" s="11" t="s">
        <v>13873</v>
      </c>
      <c r="B6594" s="11" t="s">
        <v>13874</v>
      </c>
      <c r="C6594" s="11" t="s">
        <v>14</v>
      </c>
      <c r="D6594" s="11" t="s">
        <v>226</v>
      </c>
      <c r="E6594" s="12">
        <v>43111.1091087963</v>
      </c>
      <c r="F6594" s="11" t="s">
        <v>2001</v>
      </c>
      <c r="G6594" s="11" t="s">
        <v>5986</v>
      </c>
      <c r="H6594" s="12">
        <v>43113.16988425926</v>
      </c>
      <c r="I6594" s="11">
        <v>178051</v>
      </c>
      <c r="J6594" s="11" t="s">
        <v>46197</v>
      </c>
    </row>
    <row r="6595" spans="1:10" ht="43.2" x14ac:dyDescent="0.3">
      <c r="A6595" s="11" t="s">
        <v>13875</v>
      </c>
      <c r="B6595" s="11" t="s">
        <v>13876</v>
      </c>
      <c r="C6595" s="11" t="s">
        <v>72</v>
      </c>
      <c r="D6595" s="11" t="s">
        <v>226</v>
      </c>
      <c r="E6595" s="12">
        <v>43305.830509259256</v>
      </c>
      <c r="F6595" s="11" t="s">
        <v>524</v>
      </c>
      <c r="G6595" s="11" t="s">
        <v>1317</v>
      </c>
      <c r="H6595" s="12">
        <v>43307.8908912037</v>
      </c>
      <c r="I6595" s="11">
        <v>178017</v>
      </c>
      <c r="J6595" s="11" t="s">
        <v>46197</v>
      </c>
    </row>
    <row r="6596" spans="1:10" ht="43.2" x14ac:dyDescent="0.3">
      <c r="A6596" s="11" t="s">
        <v>13877</v>
      </c>
      <c r="B6596" s="11" t="s">
        <v>13878</v>
      </c>
      <c r="C6596" s="11" t="s">
        <v>124</v>
      </c>
      <c r="D6596" s="11" t="s">
        <v>226</v>
      </c>
      <c r="E6596" s="12">
        <v>43207.757743055554</v>
      </c>
      <c r="F6596" s="11" t="s">
        <v>524</v>
      </c>
      <c r="G6596" s="11" t="s">
        <v>1317</v>
      </c>
      <c r="H6596" s="12">
        <v>43209.818067129629</v>
      </c>
      <c r="I6596" s="11">
        <v>178012</v>
      </c>
      <c r="J6596" s="11" t="s">
        <v>46197</v>
      </c>
    </row>
    <row r="6597" spans="1:10" ht="43.2" x14ac:dyDescent="0.3">
      <c r="A6597" s="11" t="s">
        <v>13879</v>
      </c>
      <c r="B6597" s="11" t="s">
        <v>13880</v>
      </c>
      <c r="C6597" s="11" t="s">
        <v>124</v>
      </c>
      <c r="D6597" s="11" t="s">
        <v>226</v>
      </c>
      <c r="E6597" s="12">
        <v>43264.715775462966</v>
      </c>
      <c r="F6597" s="11" t="s">
        <v>502</v>
      </c>
      <c r="G6597" s="11" t="s">
        <v>418</v>
      </c>
      <c r="H6597" s="12">
        <v>43266.775671296295</v>
      </c>
      <c r="I6597" s="11">
        <v>177975</v>
      </c>
      <c r="J6597" s="11" t="s">
        <v>46197</v>
      </c>
    </row>
    <row r="6598" spans="1:10" ht="43.2" x14ac:dyDescent="0.3">
      <c r="A6598" s="11" t="s">
        <v>13881</v>
      </c>
      <c r="B6598" s="11" t="s">
        <v>13882</v>
      </c>
      <c r="C6598" s="11" t="s">
        <v>150</v>
      </c>
      <c r="D6598" s="11" t="s">
        <v>226</v>
      </c>
      <c r="E6598" s="12">
        <v>43305.831076388888</v>
      </c>
      <c r="F6598" s="11" t="s">
        <v>524</v>
      </c>
      <c r="G6598" s="11" t="s">
        <v>1317</v>
      </c>
      <c r="H6598" s="12">
        <v>43307.890972222223</v>
      </c>
      <c r="I6598" s="11">
        <v>177975</v>
      </c>
      <c r="J6598" s="11" t="s">
        <v>46197</v>
      </c>
    </row>
    <row r="6599" spans="1:10" ht="43.2" x14ac:dyDescent="0.3">
      <c r="A6599" s="11" t="s">
        <v>13883</v>
      </c>
      <c r="B6599" s="11" t="s">
        <v>13884</v>
      </c>
      <c r="C6599" s="11" t="s">
        <v>148</v>
      </c>
      <c r="D6599" s="11" t="s">
        <v>226</v>
      </c>
      <c r="E6599" s="12">
        <v>43256.746030092596</v>
      </c>
      <c r="F6599" s="11" t="s">
        <v>4836</v>
      </c>
      <c r="G6599" s="11" t="s">
        <v>4837</v>
      </c>
      <c r="H6599" s="12">
        <v>43258.80541666667</v>
      </c>
      <c r="I6599" s="11">
        <v>177931</v>
      </c>
      <c r="J6599" s="11" t="s">
        <v>46197</v>
      </c>
    </row>
    <row r="6600" spans="1:10" ht="28.8" x14ac:dyDescent="0.3">
      <c r="A6600" s="11" t="s">
        <v>13885</v>
      </c>
      <c r="B6600" s="11" t="s">
        <v>13886</v>
      </c>
      <c r="C6600" s="11" t="s">
        <v>28</v>
      </c>
      <c r="D6600" s="11" t="s">
        <v>226</v>
      </c>
      <c r="E6600" s="12">
        <v>43304.589386574073</v>
      </c>
      <c r="F6600" s="11" t="s">
        <v>465</v>
      </c>
      <c r="G6600" s="11" t="s">
        <v>887</v>
      </c>
      <c r="H6600" s="12">
        <v>43306.648657407408</v>
      </c>
      <c r="I6600" s="11">
        <v>177921</v>
      </c>
      <c r="J6600" s="11" t="s">
        <v>46197</v>
      </c>
    </row>
    <row r="6601" spans="1:10" ht="43.2" x14ac:dyDescent="0.3">
      <c r="A6601" s="11" t="s">
        <v>13887</v>
      </c>
      <c r="B6601" s="11" t="s">
        <v>13888</v>
      </c>
      <c r="C6601" s="11" t="s">
        <v>42</v>
      </c>
      <c r="D6601" s="11" t="s">
        <v>226</v>
      </c>
      <c r="E6601" s="12">
        <v>43194.971458333333</v>
      </c>
      <c r="F6601" s="11" t="s">
        <v>579</v>
      </c>
      <c r="G6601" s="11" t="s">
        <v>1317</v>
      </c>
      <c r="H6601" s="12">
        <v>43197.029780092591</v>
      </c>
      <c r="I6601" s="11">
        <v>177839</v>
      </c>
      <c r="J6601" s="11" t="s">
        <v>46197</v>
      </c>
    </row>
    <row r="6602" spans="1:10" ht="43.2" x14ac:dyDescent="0.3">
      <c r="A6602" s="11" t="s">
        <v>13889</v>
      </c>
      <c r="B6602" s="11" t="s">
        <v>13890</v>
      </c>
      <c r="C6602" s="11" t="s">
        <v>150</v>
      </c>
      <c r="D6602" s="11" t="s">
        <v>226</v>
      </c>
      <c r="E6602" s="12">
        <v>43193.696504629632</v>
      </c>
      <c r="F6602" s="11" t="s">
        <v>4836</v>
      </c>
      <c r="G6602" s="11" t="s">
        <v>4837</v>
      </c>
      <c r="H6602" s="12">
        <v>43195.75476851852</v>
      </c>
      <c r="I6602" s="11">
        <v>177834</v>
      </c>
      <c r="J6602" s="11" t="s">
        <v>46197</v>
      </c>
    </row>
    <row r="6603" spans="1:10" ht="43.2" x14ac:dyDescent="0.3">
      <c r="A6603" s="11" t="s">
        <v>13891</v>
      </c>
      <c r="B6603" s="11" t="s">
        <v>13892</v>
      </c>
      <c r="C6603" s="11" t="s">
        <v>150</v>
      </c>
      <c r="D6603" s="11" t="s">
        <v>226</v>
      </c>
      <c r="E6603" s="12">
        <v>43256.749525462961</v>
      </c>
      <c r="F6603" s="11" t="s">
        <v>4836</v>
      </c>
      <c r="G6603" s="11" t="s">
        <v>4837</v>
      </c>
      <c r="H6603" s="12">
        <v>43258.807569444441</v>
      </c>
      <c r="I6603" s="11">
        <v>177815</v>
      </c>
      <c r="J6603" s="11" t="s">
        <v>46197</v>
      </c>
    </row>
    <row r="6604" spans="1:10" ht="57.6" x14ac:dyDescent="0.3">
      <c r="A6604" s="11" t="s">
        <v>13893</v>
      </c>
      <c r="B6604" s="11" t="s">
        <v>13894</v>
      </c>
      <c r="C6604" s="11" t="s">
        <v>124</v>
      </c>
      <c r="D6604" s="11" t="s">
        <v>226</v>
      </c>
      <c r="E6604" s="12">
        <v>43222.602939814817</v>
      </c>
      <c r="F6604" s="11" t="s">
        <v>579</v>
      </c>
      <c r="G6604" s="11" t="s">
        <v>1959</v>
      </c>
      <c r="H6604" s="12">
        <v>43224.660682870373</v>
      </c>
      <c r="I6604" s="11">
        <v>177789</v>
      </c>
      <c r="J6604" s="11" t="s">
        <v>46197</v>
      </c>
    </row>
    <row r="6605" spans="1:10" ht="43.2" x14ac:dyDescent="0.3">
      <c r="A6605" s="11" t="s">
        <v>13895</v>
      </c>
      <c r="B6605" s="11" t="s">
        <v>13896</v>
      </c>
      <c r="C6605" s="11" t="s">
        <v>140</v>
      </c>
      <c r="D6605" s="11" t="s">
        <v>226</v>
      </c>
      <c r="E6605" s="12">
        <v>43262.831828703704</v>
      </c>
      <c r="F6605" s="11" t="s">
        <v>7797</v>
      </c>
      <c r="G6605" s="11" t="s">
        <v>7798</v>
      </c>
      <c r="H6605" s="12">
        <v>43264.889432870368</v>
      </c>
      <c r="I6605" s="11">
        <v>177777</v>
      </c>
      <c r="J6605" s="11" t="s">
        <v>46197</v>
      </c>
    </row>
    <row r="6606" spans="1:10" ht="28.8" x14ac:dyDescent="0.3">
      <c r="A6606" s="11" t="s">
        <v>13897</v>
      </c>
      <c r="B6606" s="11" t="s">
        <v>13898</v>
      </c>
      <c r="C6606" s="11" t="s">
        <v>64</v>
      </c>
      <c r="D6606" s="11" t="s">
        <v>226</v>
      </c>
      <c r="E6606" s="12">
        <v>43368.643564814818</v>
      </c>
      <c r="F6606" s="11" t="s">
        <v>1123</v>
      </c>
      <c r="G6606" s="11" t="s">
        <v>1131</v>
      </c>
      <c r="H6606" s="12">
        <v>43370.700821759259</v>
      </c>
      <c r="I6606" s="11">
        <v>177747</v>
      </c>
      <c r="J6606" s="11" t="s">
        <v>46197</v>
      </c>
    </row>
    <row r="6607" spans="1:10" ht="57.6" x14ac:dyDescent="0.3">
      <c r="A6607" s="11" t="s">
        <v>13899</v>
      </c>
      <c r="B6607" s="11" t="s">
        <v>13900</v>
      </c>
      <c r="C6607" s="11" t="s">
        <v>44</v>
      </c>
      <c r="D6607" s="11" t="s">
        <v>226</v>
      </c>
      <c r="E6607" s="12">
        <v>43101.63559027778</v>
      </c>
      <c r="F6607" s="11" t="s">
        <v>344</v>
      </c>
      <c r="G6607" s="11" t="s">
        <v>345</v>
      </c>
      <c r="H6607" s="12">
        <v>43122.496840277781</v>
      </c>
      <c r="I6607" s="11">
        <v>177744</v>
      </c>
      <c r="J6607" s="11" t="s">
        <v>46197</v>
      </c>
    </row>
    <row r="6608" spans="1:10" ht="43.2" x14ac:dyDescent="0.3">
      <c r="A6608" s="11" t="s">
        <v>13901</v>
      </c>
      <c r="B6608" s="11" t="s">
        <v>13902</v>
      </c>
      <c r="C6608" s="11" t="s">
        <v>146</v>
      </c>
      <c r="D6608" s="11" t="s">
        <v>226</v>
      </c>
      <c r="E6608" s="12">
        <v>43193.700810185182</v>
      </c>
      <c r="F6608" s="11" t="s">
        <v>4836</v>
      </c>
      <c r="G6608" s="11" t="s">
        <v>4837</v>
      </c>
      <c r="H6608" s="12">
        <v>43195.757349537038</v>
      </c>
      <c r="I6608" s="11">
        <v>177685</v>
      </c>
      <c r="J6608" s="11" t="s">
        <v>46197</v>
      </c>
    </row>
    <row r="6609" spans="1:10" ht="43.2" x14ac:dyDescent="0.3">
      <c r="A6609" s="11" t="s">
        <v>13903</v>
      </c>
      <c r="B6609" s="11" t="s">
        <v>13904</v>
      </c>
      <c r="C6609" s="11" t="s">
        <v>62</v>
      </c>
      <c r="D6609" s="11" t="s">
        <v>226</v>
      </c>
      <c r="E6609" s="12">
        <v>43256.745729166665</v>
      </c>
      <c r="F6609" s="11" t="s">
        <v>4836</v>
      </c>
      <c r="G6609" s="11" t="s">
        <v>4837</v>
      </c>
      <c r="H6609" s="12">
        <v>43258.802083333336</v>
      </c>
      <c r="I6609" s="11">
        <v>177669</v>
      </c>
      <c r="J6609" s="11" t="s">
        <v>46197</v>
      </c>
    </row>
    <row r="6610" spans="1:10" ht="43.2" x14ac:dyDescent="0.3">
      <c r="A6610" s="11" t="s">
        <v>13905</v>
      </c>
      <c r="B6610" s="11" t="s">
        <v>13906</v>
      </c>
      <c r="C6610" s="11" t="s">
        <v>150</v>
      </c>
      <c r="D6610" s="11" t="s">
        <v>226</v>
      </c>
      <c r="E6610" s="12">
        <v>43256.74726851852</v>
      </c>
      <c r="F6610" s="11" t="s">
        <v>4836</v>
      </c>
      <c r="G6610" s="11" t="s">
        <v>4837</v>
      </c>
      <c r="H6610" s="12">
        <v>43258.803599537037</v>
      </c>
      <c r="I6610" s="11">
        <v>177666</v>
      </c>
      <c r="J6610" s="11" t="s">
        <v>46197</v>
      </c>
    </row>
    <row r="6611" spans="1:10" ht="43.2" x14ac:dyDescent="0.3">
      <c r="A6611" s="11" t="s">
        <v>13907</v>
      </c>
      <c r="B6611" s="11" t="s">
        <v>13908</v>
      </c>
      <c r="C6611" s="11" t="s">
        <v>72</v>
      </c>
      <c r="D6611" s="11" t="s">
        <v>226</v>
      </c>
      <c r="E6611" s="12">
        <v>43243.671701388892</v>
      </c>
      <c r="F6611" s="11" t="s">
        <v>524</v>
      </c>
      <c r="G6611" s="11" t="s">
        <v>1317</v>
      </c>
      <c r="H6611" s="12">
        <v>43245.727812500001</v>
      </c>
      <c r="I6611" s="11">
        <v>177648</v>
      </c>
      <c r="J6611" s="11" t="s">
        <v>46197</v>
      </c>
    </row>
    <row r="6612" spans="1:10" ht="43.2" x14ac:dyDescent="0.3">
      <c r="A6612" s="11" t="s">
        <v>13909</v>
      </c>
      <c r="B6612" s="11" t="s">
        <v>13910</v>
      </c>
      <c r="C6612" s="11" t="s">
        <v>150</v>
      </c>
      <c r="D6612" s="11" t="s">
        <v>226</v>
      </c>
      <c r="E6612" s="12">
        <v>43193.700729166667</v>
      </c>
      <c r="F6612" s="11" t="s">
        <v>4836</v>
      </c>
      <c r="G6612" s="11" t="s">
        <v>4837</v>
      </c>
      <c r="H6612" s="12">
        <v>43195.756354166668</v>
      </c>
      <c r="I6612" s="11">
        <v>177605</v>
      </c>
      <c r="J6612" s="11" t="s">
        <v>46197</v>
      </c>
    </row>
    <row r="6613" spans="1:10" ht="43.2" x14ac:dyDescent="0.3">
      <c r="A6613" s="11" t="s">
        <v>13911</v>
      </c>
      <c r="B6613" s="11" t="s">
        <v>13912</v>
      </c>
      <c r="C6613" s="11" t="s">
        <v>130</v>
      </c>
      <c r="D6613" s="11" t="s">
        <v>226</v>
      </c>
      <c r="E6613" s="12">
        <v>43204.839479166665</v>
      </c>
      <c r="F6613" s="11" t="s">
        <v>516</v>
      </c>
      <c r="G6613" s="11" t="s">
        <v>1300</v>
      </c>
      <c r="H6613" s="12">
        <v>43206.894687499997</v>
      </c>
      <c r="I6613" s="11">
        <v>177570</v>
      </c>
      <c r="J6613" s="11" t="s">
        <v>46197</v>
      </c>
    </row>
    <row r="6614" spans="1:10" ht="43.2" x14ac:dyDescent="0.3">
      <c r="A6614" s="11" t="s">
        <v>13913</v>
      </c>
      <c r="B6614" s="11" t="s">
        <v>13914</v>
      </c>
      <c r="C6614" s="11" t="s">
        <v>20</v>
      </c>
      <c r="D6614" s="11" t="s">
        <v>226</v>
      </c>
      <c r="E6614" s="12">
        <v>43256.750451388885</v>
      </c>
      <c r="F6614" s="11" t="s">
        <v>4836</v>
      </c>
      <c r="G6614" s="11" t="s">
        <v>4837</v>
      </c>
      <c r="H6614" s="12">
        <v>43258.805509259262</v>
      </c>
      <c r="I6614" s="11">
        <v>177556</v>
      </c>
      <c r="J6614" s="11" t="s">
        <v>46197</v>
      </c>
    </row>
    <row r="6615" spans="1:10" ht="43.2" x14ac:dyDescent="0.3">
      <c r="A6615" s="11" t="s">
        <v>13915</v>
      </c>
      <c r="B6615" s="11" t="s">
        <v>13916</v>
      </c>
      <c r="C6615" s="11" t="s">
        <v>150</v>
      </c>
      <c r="D6615" s="11" t="s">
        <v>226</v>
      </c>
      <c r="E6615" s="12">
        <v>43193.700486111113</v>
      </c>
      <c r="F6615" s="11" t="s">
        <v>4836</v>
      </c>
      <c r="G6615" s="11" t="s">
        <v>4837</v>
      </c>
      <c r="H6615" s="12">
        <v>43195.755266203705</v>
      </c>
      <c r="I6615" s="11">
        <v>177532</v>
      </c>
      <c r="J6615" s="11" t="s">
        <v>46197</v>
      </c>
    </row>
    <row r="6616" spans="1:10" ht="43.2" x14ac:dyDescent="0.3">
      <c r="A6616" s="11" t="s">
        <v>13917</v>
      </c>
      <c r="B6616" s="11" t="s">
        <v>13918</v>
      </c>
      <c r="C6616" s="11" t="s">
        <v>148</v>
      </c>
      <c r="D6616" s="11" t="s">
        <v>226</v>
      </c>
      <c r="E6616" s="12">
        <v>43256.74695601852</v>
      </c>
      <c r="F6616" s="11" t="s">
        <v>4836</v>
      </c>
      <c r="G6616" s="11" t="s">
        <v>4837</v>
      </c>
      <c r="H6616" s="12">
        <v>43258.801712962966</v>
      </c>
      <c r="I6616" s="11">
        <v>177530</v>
      </c>
      <c r="J6616" s="11" t="s">
        <v>46197</v>
      </c>
    </row>
    <row r="6617" spans="1:10" ht="43.2" x14ac:dyDescent="0.3">
      <c r="A6617" s="11" t="s">
        <v>13919</v>
      </c>
      <c r="B6617" s="11" t="s">
        <v>13920</v>
      </c>
      <c r="C6617" s="11" t="s">
        <v>42</v>
      </c>
      <c r="D6617" s="11" t="s">
        <v>226</v>
      </c>
      <c r="E6617" s="12">
        <v>43347.789942129632</v>
      </c>
      <c r="F6617" s="11" t="s">
        <v>279</v>
      </c>
      <c r="G6617" s="11" t="s">
        <v>652</v>
      </c>
      <c r="H6617" s="12">
        <v>43349.843668981484</v>
      </c>
      <c r="I6617" s="11">
        <v>177442</v>
      </c>
      <c r="J6617" s="11" t="s">
        <v>46197</v>
      </c>
    </row>
    <row r="6618" spans="1:10" ht="43.2" x14ac:dyDescent="0.3">
      <c r="A6618" s="11" t="s">
        <v>13921</v>
      </c>
      <c r="B6618" s="11" t="s">
        <v>13922</v>
      </c>
      <c r="C6618" s="11" t="s">
        <v>150</v>
      </c>
      <c r="D6618" s="11" t="s">
        <v>226</v>
      </c>
      <c r="E6618" s="12">
        <v>43305.550532407404</v>
      </c>
      <c r="F6618" s="11" t="s">
        <v>1458</v>
      </c>
      <c r="G6618" s="11" t="s">
        <v>1459</v>
      </c>
      <c r="H6618" s="12">
        <v>43307.604166666664</v>
      </c>
      <c r="I6618" s="11">
        <v>177434</v>
      </c>
      <c r="J6618" s="11" t="s">
        <v>46197</v>
      </c>
    </row>
    <row r="6619" spans="1:10" ht="43.2" x14ac:dyDescent="0.3">
      <c r="A6619" s="11" t="s">
        <v>13923</v>
      </c>
      <c r="B6619" s="11" t="s">
        <v>13924</v>
      </c>
      <c r="C6619" s="11" t="s">
        <v>124</v>
      </c>
      <c r="D6619" s="11" t="s">
        <v>226</v>
      </c>
      <c r="E6619" s="12">
        <v>43340.564062500001</v>
      </c>
      <c r="F6619" s="11" t="s">
        <v>417</v>
      </c>
      <c r="G6619" s="11" t="s">
        <v>418</v>
      </c>
      <c r="H6619" s="12">
        <v>43342.617094907408</v>
      </c>
      <c r="I6619" s="11">
        <v>177382</v>
      </c>
      <c r="J6619" s="11" t="s">
        <v>46197</v>
      </c>
    </row>
    <row r="6620" spans="1:10" ht="43.2" x14ac:dyDescent="0.3">
      <c r="A6620" s="11" t="s">
        <v>13925</v>
      </c>
      <c r="B6620" s="11" t="s">
        <v>13926</v>
      </c>
      <c r="C6620" s="11" t="s">
        <v>66</v>
      </c>
      <c r="D6620" s="11" t="s">
        <v>226</v>
      </c>
      <c r="E6620" s="12">
        <v>43178.998900462961</v>
      </c>
      <c r="F6620" s="11" t="s">
        <v>2001</v>
      </c>
      <c r="G6620" s="11" t="s">
        <v>228</v>
      </c>
      <c r="H6620" s="12">
        <v>43181.051168981481</v>
      </c>
      <c r="I6620" s="11">
        <v>177315</v>
      </c>
      <c r="J6620" s="11" t="s">
        <v>46197</v>
      </c>
    </row>
    <row r="6621" spans="1:10" ht="43.2" x14ac:dyDescent="0.3">
      <c r="A6621" s="11" t="s">
        <v>13927</v>
      </c>
      <c r="B6621" s="11" t="s">
        <v>13928</v>
      </c>
      <c r="C6621" s="11" t="s">
        <v>148</v>
      </c>
      <c r="D6621" s="11" t="s">
        <v>226</v>
      </c>
      <c r="E6621" s="12">
        <v>43262.839189814818</v>
      </c>
      <c r="F6621" s="11" t="s">
        <v>7797</v>
      </c>
      <c r="G6621" s="11" t="s">
        <v>7798</v>
      </c>
      <c r="H6621" s="12">
        <v>43264.889884259261</v>
      </c>
      <c r="I6621" s="11">
        <v>177180</v>
      </c>
      <c r="J6621" s="11" t="s">
        <v>46197</v>
      </c>
    </row>
    <row r="6622" spans="1:10" ht="43.2" x14ac:dyDescent="0.3">
      <c r="A6622" s="11" t="s">
        <v>13929</v>
      </c>
      <c r="B6622" s="11" t="s">
        <v>13930</v>
      </c>
      <c r="C6622" s="11" t="s">
        <v>124</v>
      </c>
      <c r="D6622" s="11" t="s">
        <v>226</v>
      </c>
      <c r="E6622" s="12">
        <v>43130.954108796293</v>
      </c>
      <c r="F6622" s="11" t="s">
        <v>4521</v>
      </c>
      <c r="G6622" s="11" t="s">
        <v>228</v>
      </c>
      <c r="H6622" s="12">
        <v>43133.004131944443</v>
      </c>
      <c r="I6622" s="11">
        <v>177122</v>
      </c>
      <c r="J6622" s="11" t="s">
        <v>46197</v>
      </c>
    </row>
    <row r="6623" spans="1:10" ht="43.2" x14ac:dyDescent="0.3">
      <c r="A6623" s="11" t="s">
        <v>13931</v>
      </c>
      <c r="B6623" s="11" t="s">
        <v>13932</v>
      </c>
      <c r="C6623" s="11" t="s">
        <v>124</v>
      </c>
      <c r="D6623" s="11" t="s">
        <v>226</v>
      </c>
      <c r="E6623" s="12">
        <v>43388.664340277777</v>
      </c>
      <c r="F6623" s="11" t="s">
        <v>455</v>
      </c>
      <c r="G6623" s="11" t="s">
        <v>456</v>
      </c>
      <c r="H6623" s="12">
        <v>43390.714074074072</v>
      </c>
      <c r="I6623" s="11">
        <v>177096</v>
      </c>
      <c r="J6623" s="11" t="s">
        <v>46197</v>
      </c>
    </row>
    <row r="6624" spans="1:10" ht="57.6" x14ac:dyDescent="0.3">
      <c r="A6624" s="11" t="s">
        <v>13933</v>
      </c>
      <c r="B6624" s="11" t="s">
        <v>13934</v>
      </c>
      <c r="C6624" s="11" t="s">
        <v>124</v>
      </c>
      <c r="D6624" s="11" t="s">
        <v>226</v>
      </c>
      <c r="E6624" s="12">
        <v>43143.91673611111</v>
      </c>
      <c r="F6624" s="11" t="s">
        <v>1182</v>
      </c>
      <c r="G6624" s="11" t="s">
        <v>3327</v>
      </c>
      <c r="H6624" s="12">
        <v>43145.965474537035</v>
      </c>
      <c r="I6624" s="11">
        <v>177011</v>
      </c>
      <c r="J6624" s="11" t="s">
        <v>46197</v>
      </c>
    </row>
    <row r="6625" spans="1:10" ht="28.8" x14ac:dyDescent="0.3">
      <c r="A6625" s="11" t="s">
        <v>13935</v>
      </c>
      <c r="B6625" s="11" t="s">
        <v>13936</v>
      </c>
      <c r="C6625" s="11" t="s">
        <v>126</v>
      </c>
      <c r="D6625" s="11" t="s">
        <v>226</v>
      </c>
      <c r="E6625" s="12">
        <v>43328.120011574072</v>
      </c>
      <c r="F6625" s="11" t="s">
        <v>2238</v>
      </c>
      <c r="G6625" s="11" t="s">
        <v>228</v>
      </c>
      <c r="H6625" s="12">
        <v>43330.168703703705</v>
      </c>
      <c r="I6625" s="11">
        <v>177006</v>
      </c>
      <c r="J6625" s="11" t="s">
        <v>46197</v>
      </c>
    </row>
    <row r="6626" spans="1:10" ht="43.2" x14ac:dyDescent="0.3">
      <c r="A6626" s="11" t="s">
        <v>13937</v>
      </c>
      <c r="B6626" s="11" t="s">
        <v>13938</v>
      </c>
      <c r="C6626" s="11" t="s">
        <v>124</v>
      </c>
      <c r="D6626" s="11" t="s">
        <v>226</v>
      </c>
      <c r="E6626" s="12">
        <v>43116.594537037039</v>
      </c>
      <c r="F6626" s="11" t="s">
        <v>465</v>
      </c>
      <c r="G6626" s="11" t="s">
        <v>418</v>
      </c>
      <c r="H6626" s="12">
        <v>43118.641944444447</v>
      </c>
      <c r="I6626" s="11">
        <v>176896</v>
      </c>
      <c r="J6626" s="11" t="s">
        <v>46197</v>
      </c>
    </row>
    <row r="6627" spans="1:10" ht="43.2" x14ac:dyDescent="0.3">
      <c r="A6627" s="11" t="s">
        <v>13939</v>
      </c>
      <c r="B6627" s="11" t="s">
        <v>13940</v>
      </c>
      <c r="C6627" s="11" t="s">
        <v>124</v>
      </c>
      <c r="D6627" s="11" t="s">
        <v>226</v>
      </c>
      <c r="E6627" s="12">
        <v>43262.425162037034</v>
      </c>
      <c r="F6627" s="11" t="s">
        <v>528</v>
      </c>
      <c r="G6627" s="11" t="s">
        <v>887</v>
      </c>
      <c r="H6627" s="12">
        <v>43264.472071759257</v>
      </c>
      <c r="I6627" s="11">
        <v>176853</v>
      </c>
      <c r="J6627" s="11" t="s">
        <v>46197</v>
      </c>
    </row>
    <row r="6628" spans="1:10" ht="28.8" x14ac:dyDescent="0.3">
      <c r="A6628" s="11" t="s">
        <v>13941</v>
      </c>
      <c r="B6628" s="11" t="s">
        <v>13942</v>
      </c>
      <c r="C6628" s="11" t="s">
        <v>42</v>
      </c>
      <c r="D6628" s="11" t="s">
        <v>226</v>
      </c>
      <c r="E6628" s="12">
        <v>43328.121932870374</v>
      </c>
      <c r="F6628" s="11" t="s">
        <v>2238</v>
      </c>
      <c r="G6628" s="11" t="s">
        <v>228</v>
      </c>
      <c r="H6628" s="12">
        <v>43330.168587962966</v>
      </c>
      <c r="I6628" s="11">
        <v>176831</v>
      </c>
      <c r="J6628" s="11" t="s">
        <v>46197</v>
      </c>
    </row>
    <row r="6629" spans="1:10" ht="43.2" x14ac:dyDescent="0.3">
      <c r="A6629" s="11" t="s">
        <v>13943</v>
      </c>
      <c r="B6629" s="11" t="s">
        <v>13944</v>
      </c>
      <c r="C6629" s="11" t="s">
        <v>20</v>
      </c>
      <c r="D6629" s="11" t="s">
        <v>226</v>
      </c>
      <c r="E6629" s="12">
        <v>43165.960277777776</v>
      </c>
      <c r="F6629" s="11" t="s">
        <v>4521</v>
      </c>
      <c r="G6629" s="11" t="s">
        <v>679</v>
      </c>
      <c r="H6629" s="12">
        <v>43168.006921296299</v>
      </c>
      <c r="I6629" s="11">
        <v>176830</v>
      </c>
      <c r="J6629" s="11" t="s">
        <v>46197</v>
      </c>
    </row>
    <row r="6630" spans="1:10" ht="43.2" x14ac:dyDescent="0.3">
      <c r="A6630" s="11" t="s">
        <v>13945</v>
      </c>
      <c r="B6630" s="11" t="s">
        <v>13946</v>
      </c>
      <c r="C6630" s="11" t="s">
        <v>42</v>
      </c>
      <c r="D6630" s="11" t="s">
        <v>226</v>
      </c>
      <c r="E6630" s="12">
        <v>43290.700787037036</v>
      </c>
      <c r="F6630" s="11" t="s">
        <v>579</v>
      </c>
      <c r="G6630" s="11" t="s">
        <v>1317</v>
      </c>
      <c r="H6630" s="12">
        <v>43292.747164351851</v>
      </c>
      <c r="I6630" s="11">
        <v>176806</v>
      </c>
      <c r="J6630" s="11" t="s">
        <v>46197</v>
      </c>
    </row>
    <row r="6631" spans="1:10" ht="43.2" x14ac:dyDescent="0.3">
      <c r="A6631" s="11" t="s">
        <v>13947</v>
      </c>
      <c r="B6631" s="11" t="s">
        <v>13948</v>
      </c>
      <c r="C6631" s="11" t="s">
        <v>146</v>
      </c>
      <c r="D6631" s="11" t="s">
        <v>226</v>
      </c>
      <c r="E6631" s="12">
        <v>43165.96020833333</v>
      </c>
      <c r="F6631" s="11" t="s">
        <v>4521</v>
      </c>
      <c r="G6631" s="11" t="s">
        <v>679</v>
      </c>
      <c r="H6631" s="12">
        <v>43168.006469907406</v>
      </c>
      <c r="I6631" s="11">
        <v>176797</v>
      </c>
      <c r="J6631" s="11" t="s">
        <v>46197</v>
      </c>
    </row>
    <row r="6632" spans="1:10" ht="43.2" x14ac:dyDescent="0.3">
      <c r="A6632" s="11" t="s">
        <v>13949</v>
      </c>
      <c r="B6632" s="11" t="s">
        <v>13950</v>
      </c>
      <c r="C6632" s="11" t="s">
        <v>42</v>
      </c>
      <c r="D6632" s="11" t="s">
        <v>226</v>
      </c>
      <c r="E6632" s="12">
        <v>43122.704097222224</v>
      </c>
      <c r="F6632" s="11" t="s">
        <v>524</v>
      </c>
      <c r="G6632" s="11" t="s">
        <v>1317</v>
      </c>
      <c r="H6632" s="12">
        <v>43124.750138888892</v>
      </c>
      <c r="I6632" s="11">
        <v>176778</v>
      </c>
      <c r="J6632" s="11" t="s">
        <v>46197</v>
      </c>
    </row>
    <row r="6633" spans="1:10" ht="43.2" x14ac:dyDescent="0.3">
      <c r="A6633" s="11" t="s">
        <v>13951</v>
      </c>
      <c r="B6633" s="11" t="s">
        <v>13952</v>
      </c>
      <c r="C6633" s="11" t="s">
        <v>42</v>
      </c>
      <c r="D6633" s="11" t="s">
        <v>226</v>
      </c>
      <c r="E6633" s="12">
        <v>43165.960243055553</v>
      </c>
      <c r="F6633" s="11" t="s">
        <v>4521</v>
      </c>
      <c r="G6633" s="11" t="s">
        <v>679</v>
      </c>
      <c r="H6633" s="12">
        <v>43168.006122685183</v>
      </c>
      <c r="I6633" s="11">
        <v>176764</v>
      </c>
      <c r="J6633" s="11" t="s">
        <v>46197</v>
      </c>
    </row>
    <row r="6634" spans="1:10" ht="43.2" x14ac:dyDescent="0.3">
      <c r="A6634" s="11" t="s">
        <v>13953</v>
      </c>
      <c r="B6634" s="11" t="s">
        <v>13954</v>
      </c>
      <c r="C6634" s="11" t="s">
        <v>124</v>
      </c>
      <c r="D6634" s="11" t="s">
        <v>226</v>
      </c>
      <c r="E6634" s="12">
        <v>43108.944606481484</v>
      </c>
      <c r="F6634" s="11" t="s">
        <v>604</v>
      </c>
      <c r="G6634" s="11" t="s">
        <v>13955</v>
      </c>
      <c r="H6634" s="12">
        <v>43110.98909722222</v>
      </c>
      <c r="I6634" s="11">
        <v>176643</v>
      </c>
      <c r="J6634" s="11" t="s">
        <v>46197</v>
      </c>
    </row>
    <row r="6635" spans="1:10" ht="43.2" x14ac:dyDescent="0.3">
      <c r="A6635" s="11" t="s">
        <v>13956</v>
      </c>
      <c r="B6635" s="11" t="s">
        <v>13957</v>
      </c>
      <c r="C6635" s="11" t="s">
        <v>2</v>
      </c>
      <c r="D6635" s="11" t="s">
        <v>226</v>
      </c>
      <c r="E6635" s="12">
        <v>43353.682106481479</v>
      </c>
      <c r="F6635" s="11" t="s">
        <v>455</v>
      </c>
      <c r="G6635" s="11" t="s">
        <v>5418</v>
      </c>
      <c r="H6635" s="12">
        <v>43355.726365740738</v>
      </c>
      <c r="I6635" s="11">
        <v>176624</v>
      </c>
      <c r="J6635" s="11" t="s">
        <v>46197</v>
      </c>
    </row>
    <row r="6636" spans="1:10" ht="43.2" x14ac:dyDescent="0.3">
      <c r="A6636" s="11" t="s">
        <v>13958</v>
      </c>
      <c r="B6636" s="11" t="s">
        <v>13959</v>
      </c>
      <c r="C6636" s="11" t="s">
        <v>122</v>
      </c>
      <c r="D6636" s="11" t="s">
        <v>226</v>
      </c>
      <c r="E6636" s="12">
        <v>43285.635358796295</v>
      </c>
      <c r="F6636" s="11" t="s">
        <v>465</v>
      </c>
      <c r="G6636" s="11" t="s">
        <v>418</v>
      </c>
      <c r="H6636" s="12">
        <v>43287.679224537038</v>
      </c>
      <c r="I6636" s="11">
        <v>176590</v>
      </c>
      <c r="J6636" s="11" t="s">
        <v>46197</v>
      </c>
    </row>
    <row r="6637" spans="1:10" ht="43.2" x14ac:dyDescent="0.3">
      <c r="A6637" s="11" t="s">
        <v>13960</v>
      </c>
      <c r="B6637" s="11" t="s">
        <v>13961</v>
      </c>
      <c r="C6637" s="11" t="s">
        <v>124</v>
      </c>
      <c r="D6637" s="11" t="s">
        <v>226</v>
      </c>
      <c r="E6637" s="12">
        <v>43270.556527777779</v>
      </c>
      <c r="F6637" s="11" t="s">
        <v>344</v>
      </c>
      <c r="G6637" s="11" t="s">
        <v>345</v>
      </c>
      <c r="H6637" s="12">
        <v>43276.499884259261</v>
      </c>
      <c r="I6637" s="11">
        <v>176432</v>
      </c>
      <c r="J6637" s="11" t="s">
        <v>46197</v>
      </c>
    </row>
    <row r="6638" spans="1:10" ht="28.8" x14ac:dyDescent="0.3">
      <c r="A6638" s="11" t="s">
        <v>13962</v>
      </c>
      <c r="B6638" s="11" t="s">
        <v>13963</v>
      </c>
      <c r="C6638" s="11" t="s">
        <v>126</v>
      </c>
      <c r="D6638" s="11" t="s">
        <v>226</v>
      </c>
      <c r="E6638" s="12">
        <v>43113.87572916667</v>
      </c>
      <c r="F6638" s="11" t="s">
        <v>2238</v>
      </c>
      <c r="G6638" s="11" t="s">
        <v>228</v>
      </c>
      <c r="H6638" s="12">
        <v>43115.91715277778</v>
      </c>
      <c r="I6638" s="11">
        <v>176379</v>
      </c>
      <c r="J6638" s="11" t="s">
        <v>46197</v>
      </c>
    </row>
    <row r="6639" spans="1:10" ht="43.2" x14ac:dyDescent="0.3">
      <c r="A6639" s="11" t="s">
        <v>13964</v>
      </c>
      <c r="B6639" s="11" t="s">
        <v>13965</v>
      </c>
      <c r="C6639" s="11" t="s">
        <v>124</v>
      </c>
      <c r="D6639" s="11" t="s">
        <v>226</v>
      </c>
      <c r="E6639" s="12">
        <v>43165.966296296298</v>
      </c>
      <c r="F6639" s="11" t="s">
        <v>4521</v>
      </c>
      <c r="G6639" s="11" t="s">
        <v>679</v>
      </c>
      <c r="H6639" s="12">
        <v>43168.007175925923</v>
      </c>
      <c r="I6639" s="11">
        <v>176330</v>
      </c>
      <c r="J6639" s="11" t="s">
        <v>46197</v>
      </c>
    </row>
    <row r="6640" spans="1:10" ht="43.2" x14ac:dyDescent="0.3">
      <c r="A6640" s="11" t="s">
        <v>13966</v>
      </c>
      <c r="B6640" s="11" t="s">
        <v>13967</v>
      </c>
      <c r="C6640" s="11" t="s">
        <v>64</v>
      </c>
      <c r="D6640" s="11" t="s">
        <v>226</v>
      </c>
      <c r="E6640" s="12">
        <v>43299.853587962964</v>
      </c>
      <c r="F6640" s="11" t="s">
        <v>767</v>
      </c>
      <c r="G6640" s="11" t="s">
        <v>3542</v>
      </c>
      <c r="H6640" s="12">
        <v>43301.89439814815</v>
      </c>
      <c r="I6640" s="11">
        <v>176326</v>
      </c>
      <c r="J6640" s="11" t="s">
        <v>46197</v>
      </c>
    </row>
    <row r="6641" spans="1:10" ht="43.2" x14ac:dyDescent="0.3">
      <c r="A6641" s="11" t="s">
        <v>13968</v>
      </c>
      <c r="B6641" s="11" t="s">
        <v>13969</v>
      </c>
      <c r="C6641" s="11" t="s">
        <v>124</v>
      </c>
      <c r="D6641" s="11" t="s">
        <v>226</v>
      </c>
      <c r="E6641" s="12">
        <v>43250.672060185185</v>
      </c>
      <c r="F6641" s="11" t="s">
        <v>4517</v>
      </c>
      <c r="G6641" s="11" t="s">
        <v>6364</v>
      </c>
      <c r="H6641" s="12">
        <v>43252.712835648148</v>
      </c>
      <c r="I6641" s="11">
        <v>176323</v>
      </c>
      <c r="J6641" s="11" t="s">
        <v>46197</v>
      </c>
    </row>
    <row r="6642" spans="1:10" ht="28.8" x14ac:dyDescent="0.3">
      <c r="A6642" s="11" t="s">
        <v>13970</v>
      </c>
      <c r="B6642" s="11" t="s">
        <v>13971</v>
      </c>
      <c r="C6642" s="11" t="s">
        <v>14</v>
      </c>
      <c r="D6642" s="11" t="s">
        <v>226</v>
      </c>
      <c r="E6642" s="12">
        <v>43125.049479166664</v>
      </c>
      <c r="F6642" s="11" t="s">
        <v>2432</v>
      </c>
      <c r="G6642" s="11" t="s">
        <v>228</v>
      </c>
      <c r="H6642" s="12">
        <v>43127.090069444443</v>
      </c>
      <c r="I6642" s="11">
        <v>176307</v>
      </c>
      <c r="J6642" s="11" t="s">
        <v>46197</v>
      </c>
    </row>
    <row r="6643" spans="1:10" ht="57.6" x14ac:dyDescent="0.3">
      <c r="A6643" s="11" t="s">
        <v>13972</v>
      </c>
      <c r="B6643" s="11" t="s">
        <v>13973</v>
      </c>
      <c r="C6643" s="11" t="s">
        <v>46</v>
      </c>
      <c r="D6643" s="11" t="s">
        <v>226</v>
      </c>
      <c r="E6643" s="12">
        <v>43110.663159722222</v>
      </c>
      <c r="F6643" s="11" t="s">
        <v>465</v>
      </c>
      <c r="G6643" s="11" t="s">
        <v>418</v>
      </c>
      <c r="H6643" s="12">
        <v>43112.703657407408</v>
      </c>
      <c r="I6643" s="11">
        <v>176299</v>
      </c>
      <c r="J6643" s="11" t="s">
        <v>46197</v>
      </c>
    </row>
    <row r="6644" spans="1:10" ht="43.2" x14ac:dyDescent="0.3">
      <c r="A6644" s="11" t="s">
        <v>13974</v>
      </c>
      <c r="B6644" s="11" t="s">
        <v>13975</v>
      </c>
      <c r="C6644" s="11" t="s">
        <v>126</v>
      </c>
      <c r="D6644" s="11" t="s">
        <v>226</v>
      </c>
      <c r="E6644" s="12">
        <v>43193.714884259258</v>
      </c>
      <c r="F6644" s="11" t="s">
        <v>4836</v>
      </c>
      <c r="G6644" s="11" t="s">
        <v>4837</v>
      </c>
      <c r="H6644" s="12">
        <v>43195.753055555557</v>
      </c>
      <c r="I6644" s="11">
        <v>176098</v>
      </c>
      <c r="J6644" s="11" t="s">
        <v>46197</v>
      </c>
    </row>
    <row r="6645" spans="1:10" ht="43.2" x14ac:dyDescent="0.3">
      <c r="A6645" s="11" t="s">
        <v>13976</v>
      </c>
      <c r="B6645" s="11" t="s">
        <v>13977</v>
      </c>
      <c r="C6645" s="11" t="s">
        <v>124</v>
      </c>
      <c r="D6645" s="11" t="s">
        <v>226</v>
      </c>
      <c r="E6645" s="12">
        <v>43246.523229166669</v>
      </c>
      <c r="F6645" s="11" t="s">
        <v>9446</v>
      </c>
      <c r="G6645" s="11" t="s">
        <v>13978</v>
      </c>
      <c r="H6645" s="12">
        <v>43248.561307870368</v>
      </c>
      <c r="I6645" s="11">
        <v>176090</v>
      </c>
      <c r="J6645" s="11" t="s">
        <v>46197</v>
      </c>
    </row>
    <row r="6646" spans="1:10" ht="43.2" x14ac:dyDescent="0.3">
      <c r="A6646" s="11" t="s">
        <v>13979</v>
      </c>
      <c r="B6646" s="11" t="s">
        <v>13980</v>
      </c>
      <c r="C6646" s="11" t="s">
        <v>124</v>
      </c>
      <c r="D6646" s="11" t="s">
        <v>226</v>
      </c>
      <c r="E6646" s="12">
        <v>43396.867465277777</v>
      </c>
      <c r="F6646" s="11" t="s">
        <v>1670</v>
      </c>
      <c r="G6646" s="11" t="s">
        <v>1671</v>
      </c>
      <c r="H6646" s="12">
        <v>43398.903900462959</v>
      </c>
      <c r="I6646" s="11">
        <v>175948</v>
      </c>
      <c r="J6646" s="11" t="s">
        <v>46197</v>
      </c>
    </row>
    <row r="6647" spans="1:10" ht="28.8" x14ac:dyDescent="0.3">
      <c r="A6647" s="11" t="s">
        <v>13981</v>
      </c>
      <c r="B6647" s="11" t="s">
        <v>13982</v>
      </c>
      <c r="C6647" s="11" t="s">
        <v>14</v>
      </c>
      <c r="D6647" s="11" t="s">
        <v>226</v>
      </c>
      <c r="E6647" s="12">
        <v>43274.971875000003</v>
      </c>
      <c r="F6647" s="11" t="s">
        <v>2844</v>
      </c>
      <c r="G6647" s="11" t="s">
        <v>2845</v>
      </c>
      <c r="H6647" s="12">
        <v>43277.008252314816</v>
      </c>
      <c r="I6647" s="11">
        <v>175943</v>
      </c>
      <c r="J6647" s="11" t="s">
        <v>46197</v>
      </c>
    </row>
    <row r="6648" spans="1:10" ht="28.8" x14ac:dyDescent="0.3">
      <c r="A6648" s="11" t="s">
        <v>13983</v>
      </c>
      <c r="B6648" s="11" t="s">
        <v>13984</v>
      </c>
      <c r="C6648" s="11" t="s">
        <v>86</v>
      </c>
      <c r="D6648" s="11" t="s">
        <v>226</v>
      </c>
      <c r="E6648" s="12">
        <v>43103.622442129628</v>
      </c>
      <c r="F6648" s="11" t="s">
        <v>1123</v>
      </c>
      <c r="G6648" s="11" t="s">
        <v>1131</v>
      </c>
      <c r="H6648" s="12">
        <v>43105.658310185187</v>
      </c>
      <c r="I6648" s="11">
        <v>175899</v>
      </c>
      <c r="J6648" s="11" t="s">
        <v>46197</v>
      </c>
    </row>
    <row r="6649" spans="1:10" ht="57.6" x14ac:dyDescent="0.3">
      <c r="A6649" s="11" t="s">
        <v>13985</v>
      </c>
      <c r="B6649" s="11" t="s">
        <v>13986</v>
      </c>
      <c r="C6649" s="11" t="s">
        <v>46</v>
      </c>
      <c r="D6649" s="11" t="s">
        <v>226</v>
      </c>
      <c r="E6649" s="12">
        <v>43274.971921296295</v>
      </c>
      <c r="F6649" s="11" t="s">
        <v>2844</v>
      </c>
      <c r="G6649" s="11" t="s">
        <v>2845</v>
      </c>
      <c r="H6649" s="12">
        <v>43277.007777777777</v>
      </c>
      <c r="I6649" s="11">
        <v>175898</v>
      </c>
      <c r="J6649" s="11" t="s">
        <v>46197</v>
      </c>
    </row>
    <row r="6650" spans="1:10" ht="43.2" x14ac:dyDescent="0.3">
      <c r="A6650" s="11" t="s">
        <v>13987</v>
      </c>
      <c r="B6650" s="11" t="s">
        <v>13988</v>
      </c>
      <c r="C6650" s="11" t="s">
        <v>70</v>
      </c>
      <c r="D6650" s="11" t="s">
        <v>226</v>
      </c>
      <c r="E6650" s="12">
        <v>43395.639988425923</v>
      </c>
      <c r="F6650" s="11" t="s">
        <v>279</v>
      </c>
      <c r="G6650" s="11" t="s">
        <v>4724</v>
      </c>
      <c r="H6650" s="12">
        <v>43397.675219907411</v>
      </c>
      <c r="I6650" s="11">
        <v>175844</v>
      </c>
      <c r="J6650" s="11" t="s">
        <v>46197</v>
      </c>
    </row>
    <row r="6651" spans="1:10" ht="43.2" x14ac:dyDescent="0.3">
      <c r="A6651" s="11" t="s">
        <v>13989</v>
      </c>
      <c r="B6651" s="11" t="s">
        <v>13990</v>
      </c>
      <c r="C6651" s="11" t="s">
        <v>42</v>
      </c>
      <c r="D6651" s="11" t="s">
        <v>226</v>
      </c>
      <c r="E6651" s="12">
        <v>43333.652581018519</v>
      </c>
      <c r="F6651" s="11" t="s">
        <v>6825</v>
      </c>
      <c r="G6651" s="11" t="s">
        <v>6851</v>
      </c>
      <c r="H6651" s="12">
        <v>43335.686516203707</v>
      </c>
      <c r="I6651" s="11">
        <v>175732</v>
      </c>
      <c r="J6651" s="11" t="s">
        <v>46197</v>
      </c>
    </row>
    <row r="6652" spans="1:10" ht="43.2" x14ac:dyDescent="0.3">
      <c r="A6652" s="11" t="s">
        <v>13991</v>
      </c>
      <c r="B6652" s="11" t="s">
        <v>13992</v>
      </c>
      <c r="C6652" s="11" t="s">
        <v>124</v>
      </c>
      <c r="D6652" s="11" t="s">
        <v>226</v>
      </c>
      <c r="E6652" s="12">
        <v>43108.709074074075</v>
      </c>
      <c r="F6652" s="11" t="s">
        <v>344</v>
      </c>
      <c r="G6652" s="11" t="s">
        <v>345</v>
      </c>
      <c r="H6652" s="12">
        <v>43115.584016203706</v>
      </c>
      <c r="I6652" s="11">
        <v>175726</v>
      </c>
      <c r="J6652" s="11" t="s">
        <v>46197</v>
      </c>
    </row>
    <row r="6653" spans="1:10" ht="43.2" x14ac:dyDescent="0.3">
      <c r="A6653" s="11" t="s">
        <v>13993</v>
      </c>
      <c r="B6653" s="11" t="s">
        <v>13994</v>
      </c>
      <c r="C6653" s="11" t="s">
        <v>124</v>
      </c>
      <c r="D6653" s="11" t="s">
        <v>226</v>
      </c>
      <c r="E6653" s="12">
        <v>43138.949814814812</v>
      </c>
      <c r="F6653" s="11" t="s">
        <v>942</v>
      </c>
      <c r="G6653" s="11" t="s">
        <v>943</v>
      </c>
      <c r="H6653" s="12">
        <v>43153.497210648151</v>
      </c>
      <c r="I6653" s="11">
        <v>175680</v>
      </c>
      <c r="J6653" s="11" t="s">
        <v>46197</v>
      </c>
    </row>
    <row r="6654" spans="1:10" ht="57.6" x14ac:dyDescent="0.3">
      <c r="A6654" s="11" t="s">
        <v>13995</v>
      </c>
      <c r="B6654" s="11" t="s">
        <v>13996</v>
      </c>
      <c r="C6654" s="11" t="s">
        <v>46</v>
      </c>
      <c r="D6654" s="11" t="s">
        <v>226</v>
      </c>
      <c r="E6654" s="12">
        <v>43103.622372685182</v>
      </c>
      <c r="F6654" s="11" t="s">
        <v>1123</v>
      </c>
      <c r="G6654" s="11" t="s">
        <v>1131</v>
      </c>
      <c r="H6654" s="12">
        <v>43105.65520833333</v>
      </c>
      <c r="I6654" s="11">
        <v>175637</v>
      </c>
      <c r="J6654" s="11" t="s">
        <v>46197</v>
      </c>
    </row>
    <row r="6655" spans="1:10" ht="43.2" x14ac:dyDescent="0.3">
      <c r="A6655" s="11" t="s">
        <v>13997</v>
      </c>
      <c r="B6655" s="11" t="s">
        <v>13998</v>
      </c>
      <c r="C6655" s="11" t="s">
        <v>124</v>
      </c>
      <c r="D6655" s="11" t="s">
        <v>226</v>
      </c>
      <c r="E6655" s="12">
        <v>43110.870138888888</v>
      </c>
      <c r="F6655" s="11" t="s">
        <v>279</v>
      </c>
      <c r="G6655" s="11" t="s">
        <v>341</v>
      </c>
      <c r="H6655" s="12">
        <v>43112.902222222219</v>
      </c>
      <c r="I6655" s="11">
        <v>175572</v>
      </c>
      <c r="J6655" s="11" t="s">
        <v>46197</v>
      </c>
    </row>
    <row r="6656" spans="1:10" ht="43.2" x14ac:dyDescent="0.3">
      <c r="A6656" s="11" t="s">
        <v>13999</v>
      </c>
      <c r="B6656" s="11" t="s">
        <v>14000</v>
      </c>
      <c r="C6656" s="11" t="s">
        <v>124</v>
      </c>
      <c r="D6656" s="11" t="s">
        <v>226</v>
      </c>
      <c r="E6656" s="12">
        <v>43299.639768518522</v>
      </c>
      <c r="F6656" s="11" t="s">
        <v>502</v>
      </c>
      <c r="G6656" s="11" t="s">
        <v>887</v>
      </c>
      <c r="H6656" s="12">
        <v>43301.671747685185</v>
      </c>
      <c r="I6656" s="11">
        <v>175562</v>
      </c>
      <c r="J6656" s="11" t="s">
        <v>46197</v>
      </c>
    </row>
    <row r="6657" spans="1:10" ht="43.2" x14ac:dyDescent="0.3">
      <c r="A6657" s="11" t="s">
        <v>14001</v>
      </c>
      <c r="B6657" s="11" t="s">
        <v>14002</v>
      </c>
      <c r="C6657" s="11" t="s">
        <v>122</v>
      </c>
      <c r="D6657" s="11" t="s">
        <v>226</v>
      </c>
      <c r="E6657" s="12">
        <v>43164.683692129627</v>
      </c>
      <c r="F6657" s="11" t="s">
        <v>8963</v>
      </c>
      <c r="G6657" s="11" t="s">
        <v>228</v>
      </c>
      <c r="H6657" s="12">
        <v>43166.715219907404</v>
      </c>
      <c r="I6657" s="11">
        <v>175524</v>
      </c>
      <c r="J6657" s="11" t="s">
        <v>46197</v>
      </c>
    </row>
    <row r="6658" spans="1:10" ht="43.2" x14ac:dyDescent="0.3">
      <c r="A6658" s="11" t="s">
        <v>14003</v>
      </c>
      <c r="B6658" s="11" t="s">
        <v>14004</v>
      </c>
      <c r="C6658" s="11" t="s">
        <v>146</v>
      </c>
      <c r="D6658" s="11" t="s">
        <v>226</v>
      </c>
      <c r="E6658" s="12">
        <v>43256.771562499998</v>
      </c>
      <c r="F6658" s="11" t="s">
        <v>4836</v>
      </c>
      <c r="G6658" s="11" t="s">
        <v>4837</v>
      </c>
      <c r="H6658" s="12">
        <v>43258.802858796298</v>
      </c>
      <c r="I6658" s="11">
        <v>175504</v>
      </c>
      <c r="J6658" s="11" t="s">
        <v>46197</v>
      </c>
    </row>
    <row r="6659" spans="1:10" ht="43.2" x14ac:dyDescent="0.3">
      <c r="A6659" s="11" t="s">
        <v>14005</v>
      </c>
      <c r="B6659" s="11" t="s">
        <v>14006</v>
      </c>
      <c r="C6659" s="11" t="s">
        <v>124</v>
      </c>
      <c r="D6659" s="11" t="s">
        <v>226</v>
      </c>
      <c r="E6659" s="12">
        <v>43242.866111111114</v>
      </c>
      <c r="F6659" s="11" t="s">
        <v>279</v>
      </c>
      <c r="G6659" s="11" t="s">
        <v>280</v>
      </c>
      <c r="H6659" s="12">
        <v>43249.896851851852</v>
      </c>
      <c r="I6659" s="11">
        <v>175460</v>
      </c>
      <c r="J6659" s="11" t="s">
        <v>46197</v>
      </c>
    </row>
    <row r="6660" spans="1:10" ht="43.2" x14ac:dyDescent="0.3">
      <c r="A6660" s="11" t="s">
        <v>14007</v>
      </c>
      <c r="B6660" s="11" t="s">
        <v>14008</v>
      </c>
      <c r="C6660" s="11" t="s">
        <v>68</v>
      </c>
      <c r="D6660" s="11" t="s">
        <v>226</v>
      </c>
      <c r="E6660" s="12">
        <v>43151.748414351852</v>
      </c>
      <c r="F6660" s="11" t="s">
        <v>9136</v>
      </c>
      <c r="G6660" s="11" t="s">
        <v>8163</v>
      </c>
      <c r="H6660" s="12">
        <v>43153.778946759259</v>
      </c>
      <c r="I6660" s="11">
        <v>175437</v>
      </c>
      <c r="J6660" s="11" t="s">
        <v>46197</v>
      </c>
    </row>
    <row r="6661" spans="1:10" ht="43.2" x14ac:dyDescent="0.3">
      <c r="A6661" s="11" t="s">
        <v>14009</v>
      </c>
      <c r="B6661" s="11" t="s">
        <v>14010</v>
      </c>
      <c r="C6661" s="11" t="s">
        <v>134</v>
      </c>
      <c r="D6661" s="11" t="s">
        <v>226</v>
      </c>
      <c r="E6661" s="12">
        <v>43206.760729166665</v>
      </c>
      <c r="F6661" s="11" t="s">
        <v>7267</v>
      </c>
      <c r="G6661" s="11" t="s">
        <v>7268</v>
      </c>
      <c r="H6661" s="12">
        <v>43208.790150462963</v>
      </c>
      <c r="I6661" s="11">
        <v>175342</v>
      </c>
      <c r="J6661" s="11" t="s">
        <v>46197</v>
      </c>
    </row>
    <row r="6662" spans="1:10" ht="28.8" x14ac:dyDescent="0.3">
      <c r="A6662" s="11" t="s">
        <v>14011</v>
      </c>
      <c r="B6662" s="11" t="s">
        <v>14012</v>
      </c>
      <c r="C6662" s="11" t="s">
        <v>28</v>
      </c>
      <c r="D6662" s="11" t="s">
        <v>226</v>
      </c>
      <c r="E6662" s="12">
        <v>43171.445462962962</v>
      </c>
      <c r="F6662" s="11" t="s">
        <v>465</v>
      </c>
      <c r="G6662" s="11" t="s">
        <v>548</v>
      </c>
      <c r="H6662" s="12">
        <v>43173.474560185183</v>
      </c>
      <c r="I6662" s="11">
        <v>175314</v>
      </c>
      <c r="J6662" s="11" t="s">
        <v>46197</v>
      </c>
    </row>
    <row r="6663" spans="1:10" ht="43.2" x14ac:dyDescent="0.3">
      <c r="A6663" s="11" t="s">
        <v>14013</v>
      </c>
      <c r="B6663" s="11" t="s">
        <v>14014</v>
      </c>
      <c r="C6663" s="11" t="s">
        <v>134</v>
      </c>
      <c r="D6663" s="11" t="s">
        <v>226</v>
      </c>
      <c r="E6663" s="12">
        <v>43108.536446759259</v>
      </c>
      <c r="F6663" s="11" t="s">
        <v>2787</v>
      </c>
      <c r="G6663" s="11" t="s">
        <v>228</v>
      </c>
      <c r="H6663" s="12">
        <v>43110.565474537034</v>
      </c>
      <c r="I6663" s="11">
        <v>175308</v>
      </c>
      <c r="J6663" s="11" t="s">
        <v>46197</v>
      </c>
    </row>
    <row r="6664" spans="1:10" ht="28.8" x14ac:dyDescent="0.3">
      <c r="A6664" s="11" t="s">
        <v>14015</v>
      </c>
      <c r="B6664" s="11" t="s">
        <v>14016</v>
      </c>
      <c r="C6664" s="11" t="s">
        <v>144</v>
      </c>
      <c r="D6664" s="11" t="s">
        <v>226</v>
      </c>
      <c r="E6664" s="12">
        <v>43103.622488425928</v>
      </c>
      <c r="F6664" s="11" t="s">
        <v>1123</v>
      </c>
      <c r="G6664" s="11" t="s">
        <v>1131</v>
      </c>
      <c r="H6664" s="12">
        <v>43105.650347222225</v>
      </c>
      <c r="I6664" s="11">
        <v>175207</v>
      </c>
      <c r="J6664" s="11" t="s">
        <v>46197</v>
      </c>
    </row>
    <row r="6665" spans="1:10" ht="43.2" x14ac:dyDescent="0.3">
      <c r="A6665" s="11" t="s">
        <v>14017</v>
      </c>
      <c r="B6665" s="11" t="s">
        <v>14018</v>
      </c>
      <c r="C6665" s="11" t="s">
        <v>124</v>
      </c>
      <c r="D6665" s="11" t="s">
        <v>226</v>
      </c>
      <c r="E6665" s="12">
        <v>43117.685763888891</v>
      </c>
      <c r="F6665" s="11" t="s">
        <v>1123</v>
      </c>
      <c r="G6665" s="11" t="s">
        <v>1131</v>
      </c>
      <c r="H6665" s="12">
        <v>43119.71334490741</v>
      </c>
      <c r="I6665" s="11">
        <v>175183</v>
      </c>
      <c r="J6665" s="11" t="s">
        <v>46197</v>
      </c>
    </row>
    <row r="6666" spans="1:10" ht="28.8" x14ac:dyDescent="0.3">
      <c r="A6666" s="11" t="s">
        <v>14019</v>
      </c>
      <c r="B6666" s="11" t="s">
        <v>14020</v>
      </c>
      <c r="C6666" s="11" t="s">
        <v>14</v>
      </c>
      <c r="D6666" s="11" t="s">
        <v>226</v>
      </c>
      <c r="E6666" s="12">
        <v>43140.41369212963</v>
      </c>
      <c r="F6666" s="11" t="s">
        <v>783</v>
      </c>
      <c r="G6666" s="11" t="s">
        <v>345</v>
      </c>
      <c r="H6666" s="12">
        <v>43142.440740740742</v>
      </c>
      <c r="I6666" s="11">
        <v>175137</v>
      </c>
      <c r="J6666" s="11" t="s">
        <v>46197</v>
      </c>
    </row>
    <row r="6667" spans="1:10" ht="43.2" x14ac:dyDescent="0.3">
      <c r="A6667" s="11" t="s">
        <v>14021</v>
      </c>
      <c r="B6667" s="11" t="s">
        <v>14022</v>
      </c>
      <c r="C6667" s="11" t="s">
        <v>134</v>
      </c>
      <c r="D6667" s="11" t="s">
        <v>226</v>
      </c>
      <c r="E6667" s="12">
        <v>43140.411979166667</v>
      </c>
      <c r="F6667" s="11" t="s">
        <v>783</v>
      </c>
      <c r="G6667" s="11" t="s">
        <v>345</v>
      </c>
      <c r="H6667" s="12">
        <v>43142.438935185186</v>
      </c>
      <c r="I6667" s="11">
        <v>175129</v>
      </c>
      <c r="J6667" s="11" t="s">
        <v>46197</v>
      </c>
    </row>
    <row r="6668" spans="1:10" ht="43.2" x14ac:dyDescent="0.3">
      <c r="A6668" s="11" t="s">
        <v>14023</v>
      </c>
      <c r="B6668" s="11" t="s">
        <v>14024</v>
      </c>
      <c r="C6668" s="11" t="s">
        <v>124</v>
      </c>
      <c r="D6668" s="11" t="s">
        <v>226</v>
      </c>
      <c r="E6668" s="12">
        <v>43215.802557870367</v>
      </c>
      <c r="F6668" s="11" t="s">
        <v>279</v>
      </c>
      <c r="G6668" s="11" t="s">
        <v>341</v>
      </c>
      <c r="H6668" s="12">
        <v>43230.497708333336</v>
      </c>
      <c r="I6668" s="11">
        <v>175069</v>
      </c>
      <c r="J6668" s="11" t="s">
        <v>46197</v>
      </c>
    </row>
    <row r="6669" spans="1:10" ht="28.8" x14ac:dyDescent="0.3">
      <c r="A6669" s="11" t="s">
        <v>14025</v>
      </c>
      <c r="B6669" s="11" t="s">
        <v>14026</v>
      </c>
      <c r="C6669" s="11" t="s">
        <v>126</v>
      </c>
      <c r="D6669" s="11" t="s">
        <v>226</v>
      </c>
      <c r="E6669" s="12">
        <v>43103.622523148151</v>
      </c>
      <c r="F6669" s="11" t="s">
        <v>1123</v>
      </c>
      <c r="G6669" s="11" t="s">
        <v>1131</v>
      </c>
      <c r="H6669" s="12">
        <v>43105.648182870369</v>
      </c>
      <c r="I6669" s="11">
        <v>175017</v>
      </c>
      <c r="J6669" s="11" t="s">
        <v>46197</v>
      </c>
    </row>
    <row r="6670" spans="1:10" ht="57.6" x14ac:dyDescent="0.3">
      <c r="A6670" s="11" t="s">
        <v>14027</v>
      </c>
      <c r="B6670" s="11" t="s">
        <v>14028</v>
      </c>
      <c r="C6670" s="11" t="s">
        <v>22</v>
      </c>
      <c r="D6670" s="11" t="s">
        <v>226</v>
      </c>
      <c r="E6670" s="12">
        <v>43214.719652777778</v>
      </c>
      <c r="F6670" s="11" t="s">
        <v>4521</v>
      </c>
      <c r="G6670" s="11" t="s">
        <v>228</v>
      </c>
      <c r="H6670" s="12">
        <v>43216.744710648149</v>
      </c>
      <c r="I6670" s="11">
        <v>174965</v>
      </c>
      <c r="J6670" s="11" t="s">
        <v>46197</v>
      </c>
    </row>
    <row r="6671" spans="1:10" ht="43.2" x14ac:dyDescent="0.3">
      <c r="A6671" s="11" t="s">
        <v>14029</v>
      </c>
      <c r="B6671" s="11" t="s">
        <v>14030</v>
      </c>
      <c r="C6671" s="11" t="s">
        <v>124</v>
      </c>
      <c r="D6671" s="11" t="s">
        <v>226</v>
      </c>
      <c r="E6671" s="12">
        <v>43242.96298611111</v>
      </c>
      <c r="F6671" s="11" t="s">
        <v>1056</v>
      </c>
      <c r="G6671" s="11" t="s">
        <v>1453</v>
      </c>
      <c r="H6671" s="12">
        <v>43244.987638888888</v>
      </c>
      <c r="I6671" s="11">
        <v>174929</v>
      </c>
      <c r="J6671" s="11" t="s">
        <v>46197</v>
      </c>
    </row>
    <row r="6672" spans="1:10" ht="43.2" x14ac:dyDescent="0.3">
      <c r="A6672" s="11" t="s">
        <v>14031</v>
      </c>
      <c r="B6672" s="11" t="s">
        <v>14032</v>
      </c>
      <c r="C6672" s="11" t="s">
        <v>66</v>
      </c>
      <c r="D6672" s="11" t="s">
        <v>226</v>
      </c>
      <c r="E6672" s="12">
        <v>43389.818067129629</v>
      </c>
      <c r="F6672" s="11" t="s">
        <v>4517</v>
      </c>
      <c r="G6672" s="11" t="s">
        <v>4701</v>
      </c>
      <c r="H6672" s="12">
        <v>43391.842569444445</v>
      </c>
      <c r="I6672" s="11">
        <v>174917</v>
      </c>
      <c r="J6672" s="11" t="s">
        <v>46197</v>
      </c>
    </row>
    <row r="6673" spans="1:10" ht="28.8" x14ac:dyDescent="0.3">
      <c r="A6673" s="11" t="s">
        <v>14033</v>
      </c>
      <c r="B6673" s="11" t="s">
        <v>14034</v>
      </c>
      <c r="C6673" s="11" t="s">
        <v>42</v>
      </c>
      <c r="D6673" s="11" t="s">
        <v>226</v>
      </c>
      <c r="E6673" s="12">
        <v>43215.011377314811</v>
      </c>
      <c r="F6673" s="11" t="s">
        <v>2001</v>
      </c>
      <c r="G6673" s="11" t="s">
        <v>228</v>
      </c>
      <c r="H6673" s="12">
        <v>43217.035509259258</v>
      </c>
      <c r="I6673" s="11">
        <v>174885</v>
      </c>
      <c r="J6673" s="11" t="s">
        <v>46197</v>
      </c>
    </row>
    <row r="6674" spans="1:10" ht="43.2" x14ac:dyDescent="0.3">
      <c r="A6674" s="11" t="s">
        <v>14035</v>
      </c>
      <c r="B6674" s="11" t="s">
        <v>14036</v>
      </c>
      <c r="C6674" s="11" t="s">
        <v>42</v>
      </c>
      <c r="D6674" s="11" t="s">
        <v>226</v>
      </c>
      <c r="E6674" s="12">
        <v>43333.661608796298</v>
      </c>
      <c r="F6674" s="11" t="s">
        <v>6825</v>
      </c>
      <c r="G6674" s="11" t="s">
        <v>6851</v>
      </c>
      <c r="H6674" s="12">
        <v>43335.685717592591</v>
      </c>
      <c r="I6674" s="11">
        <v>174883</v>
      </c>
      <c r="J6674" s="11" t="s">
        <v>46197</v>
      </c>
    </row>
    <row r="6675" spans="1:10" ht="43.2" x14ac:dyDescent="0.3">
      <c r="A6675" s="11" t="s">
        <v>14037</v>
      </c>
      <c r="B6675" s="11" t="s">
        <v>14038</v>
      </c>
      <c r="C6675" s="11" t="s">
        <v>20</v>
      </c>
      <c r="D6675" s="11" t="s">
        <v>226</v>
      </c>
      <c r="E6675" s="12">
        <v>43318.820856481485</v>
      </c>
      <c r="F6675" s="11" t="s">
        <v>4836</v>
      </c>
      <c r="G6675" s="11" t="s">
        <v>5088</v>
      </c>
      <c r="H6675" s="12">
        <v>43320.844872685186</v>
      </c>
      <c r="I6675" s="11">
        <v>174875</v>
      </c>
      <c r="J6675" s="11" t="s">
        <v>46197</v>
      </c>
    </row>
    <row r="6676" spans="1:10" ht="57.6" x14ac:dyDescent="0.3">
      <c r="A6676" s="11" t="s">
        <v>14039</v>
      </c>
      <c r="B6676" s="11" t="s">
        <v>14040</v>
      </c>
      <c r="C6676" s="11" t="s">
        <v>134</v>
      </c>
      <c r="D6676" s="11" t="s">
        <v>226</v>
      </c>
      <c r="E6676" s="12">
        <v>43176.943981481483</v>
      </c>
      <c r="F6676" s="11" t="s">
        <v>1182</v>
      </c>
      <c r="G6676" s="11" t="s">
        <v>3327</v>
      </c>
      <c r="H6676" s="12">
        <v>43178.967627314814</v>
      </c>
      <c r="I6676" s="11">
        <v>174842</v>
      </c>
      <c r="J6676" s="11" t="s">
        <v>46197</v>
      </c>
    </row>
    <row r="6677" spans="1:10" ht="28.8" x14ac:dyDescent="0.3">
      <c r="A6677" s="11" t="s">
        <v>14041</v>
      </c>
      <c r="B6677" s="11" t="s">
        <v>14042</v>
      </c>
      <c r="C6677" s="11" t="s">
        <v>146</v>
      </c>
      <c r="D6677" s="11" t="s">
        <v>226</v>
      </c>
      <c r="E6677" s="12">
        <v>43264.697314814817</v>
      </c>
      <c r="F6677" s="11" t="s">
        <v>465</v>
      </c>
      <c r="G6677" s="11" t="s">
        <v>887</v>
      </c>
      <c r="H6677" s="12">
        <v>43266.720590277779</v>
      </c>
      <c r="I6677" s="11">
        <v>174811</v>
      </c>
      <c r="J6677" s="11" t="s">
        <v>46197</v>
      </c>
    </row>
    <row r="6678" spans="1:10" ht="43.2" x14ac:dyDescent="0.3">
      <c r="A6678" s="11" t="s">
        <v>14043</v>
      </c>
      <c r="B6678" s="11" t="s">
        <v>14044</v>
      </c>
      <c r="C6678" s="11" t="s">
        <v>124</v>
      </c>
      <c r="D6678" s="11" t="s">
        <v>226</v>
      </c>
      <c r="E6678" s="12">
        <v>43127.626273148147</v>
      </c>
      <c r="F6678" s="11" t="s">
        <v>2937</v>
      </c>
      <c r="G6678" s="11" t="s">
        <v>2938</v>
      </c>
      <c r="H6678" s="12">
        <v>43129.64943287037</v>
      </c>
      <c r="I6678" s="11">
        <v>174801</v>
      </c>
      <c r="J6678" s="11" t="s">
        <v>46197</v>
      </c>
    </row>
    <row r="6679" spans="1:10" ht="28.8" x14ac:dyDescent="0.3">
      <c r="A6679" s="11" t="s">
        <v>14045</v>
      </c>
      <c r="B6679" s="11" t="s">
        <v>14046</v>
      </c>
      <c r="C6679" s="11" t="s">
        <v>12</v>
      </c>
      <c r="D6679" s="11" t="s">
        <v>226</v>
      </c>
      <c r="E6679" s="12">
        <v>43306.979456018518</v>
      </c>
      <c r="F6679" s="11" t="s">
        <v>2238</v>
      </c>
      <c r="G6679" s="11" t="s">
        <v>228</v>
      </c>
      <c r="H6679" s="12">
        <v>43309.001828703702</v>
      </c>
      <c r="I6679" s="11">
        <v>174733</v>
      </c>
      <c r="J6679" s="11" t="s">
        <v>46197</v>
      </c>
    </row>
    <row r="6680" spans="1:10" ht="43.2" x14ac:dyDescent="0.3">
      <c r="A6680" s="11" t="s">
        <v>14047</v>
      </c>
      <c r="B6680" s="11" t="s">
        <v>14048</v>
      </c>
      <c r="C6680" s="11" t="s">
        <v>72</v>
      </c>
      <c r="D6680" s="11" t="s">
        <v>226</v>
      </c>
      <c r="E6680" s="12">
        <v>43390.757071759261</v>
      </c>
      <c r="F6680" s="11" t="s">
        <v>524</v>
      </c>
      <c r="G6680" s="11" t="s">
        <v>1317</v>
      </c>
      <c r="H6680" s="12">
        <v>43392.77921296296</v>
      </c>
      <c r="I6680" s="11">
        <v>174713</v>
      </c>
      <c r="J6680" s="11" t="s">
        <v>46197</v>
      </c>
    </row>
    <row r="6681" spans="1:10" ht="28.8" x14ac:dyDescent="0.3">
      <c r="A6681" s="11" t="s">
        <v>14049</v>
      </c>
      <c r="B6681" s="11" t="s">
        <v>14050</v>
      </c>
      <c r="C6681" s="11" t="s">
        <v>14</v>
      </c>
      <c r="D6681" s="11" t="s">
        <v>226</v>
      </c>
      <c r="E6681" s="12">
        <v>43191.937430555554</v>
      </c>
      <c r="F6681" s="11" t="s">
        <v>2001</v>
      </c>
      <c r="G6681" s="11" t="s">
        <v>228</v>
      </c>
      <c r="H6681" s="12">
        <v>43193.959490740737</v>
      </c>
      <c r="I6681" s="11">
        <v>174706</v>
      </c>
      <c r="J6681" s="11" t="s">
        <v>46197</v>
      </c>
    </row>
    <row r="6682" spans="1:10" ht="43.2" x14ac:dyDescent="0.3">
      <c r="A6682" s="11" t="s">
        <v>14051</v>
      </c>
      <c r="B6682" s="11" t="s">
        <v>14052</v>
      </c>
      <c r="C6682" s="11" t="s">
        <v>124</v>
      </c>
      <c r="D6682" s="11" t="s">
        <v>226</v>
      </c>
      <c r="E6682" s="12">
        <v>43110.398356481484</v>
      </c>
      <c r="F6682" s="11" t="s">
        <v>528</v>
      </c>
      <c r="G6682" s="11" t="s">
        <v>418</v>
      </c>
      <c r="H6682" s="12">
        <v>43112.420277777775</v>
      </c>
      <c r="I6682" s="11">
        <v>174694</v>
      </c>
      <c r="J6682" s="11" t="s">
        <v>46197</v>
      </c>
    </row>
    <row r="6683" spans="1:10" ht="43.2" x14ac:dyDescent="0.3">
      <c r="A6683" s="11" t="s">
        <v>14053</v>
      </c>
      <c r="B6683" s="11" t="s">
        <v>14054</v>
      </c>
      <c r="C6683" s="11" t="s">
        <v>124</v>
      </c>
      <c r="D6683" s="11" t="s">
        <v>226</v>
      </c>
      <c r="E6683" s="12">
        <v>43264.929560185185</v>
      </c>
      <c r="F6683" s="11" t="s">
        <v>2881</v>
      </c>
      <c r="G6683" s="11" t="s">
        <v>228</v>
      </c>
      <c r="H6683" s="12">
        <v>43266.951249999998</v>
      </c>
      <c r="I6683" s="11">
        <v>174674</v>
      </c>
      <c r="J6683" s="11" t="s">
        <v>46197</v>
      </c>
    </row>
    <row r="6684" spans="1:10" ht="43.2" x14ac:dyDescent="0.3">
      <c r="A6684" s="11" t="s">
        <v>14055</v>
      </c>
      <c r="B6684" s="11" t="s">
        <v>14056</v>
      </c>
      <c r="C6684" s="11" t="s">
        <v>124</v>
      </c>
      <c r="D6684" s="11" t="s">
        <v>226</v>
      </c>
      <c r="E6684" s="12">
        <v>43390.87976851852</v>
      </c>
      <c r="F6684" s="11" t="s">
        <v>455</v>
      </c>
      <c r="G6684" s="11" t="s">
        <v>5418</v>
      </c>
      <c r="H6684" s="12">
        <v>43392.899745370371</v>
      </c>
      <c r="I6684" s="11">
        <v>174526</v>
      </c>
      <c r="J6684" s="11" t="s">
        <v>46197</v>
      </c>
    </row>
    <row r="6685" spans="1:10" ht="43.2" x14ac:dyDescent="0.3">
      <c r="A6685" s="11" t="s">
        <v>14057</v>
      </c>
      <c r="B6685" s="11" t="s">
        <v>14058</v>
      </c>
      <c r="C6685" s="11" t="s">
        <v>8</v>
      </c>
      <c r="D6685" s="11" t="s">
        <v>226</v>
      </c>
      <c r="E6685" s="12">
        <v>43374.170034722221</v>
      </c>
      <c r="F6685" s="11" t="s">
        <v>1886</v>
      </c>
      <c r="G6685" s="11" t="s">
        <v>2499</v>
      </c>
      <c r="H6685" s="12">
        <v>43381.251666666663</v>
      </c>
      <c r="I6685" s="11">
        <v>174384</v>
      </c>
      <c r="J6685" s="11" t="s">
        <v>46197</v>
      </c>
    </row>
    <row r="6686" spans="1:10" ht="43.2" x14ac:dyDescent="0.3">
      <c r="A6686" s="11" t="s">
        <v>14059</v>
      </c>
      <c r="B6686" s="11" t="s">
        <v>14060</v>
      </c>
      <c r="C6686" s="11" t="s">
        <v>144</v>
      </c>
      <c r="D6686" s="11" t="s">
        <v>226</v>
      </c>
      <c r="E6686" s="12">
        <v>43207.81449074074</v>
      </c>
      <c r="F6686" s="11" t="s">
        <v>5431</v>
      </c>
      <c r="G6686" s="11" t="s">
        <v>5432</v>
      </c>
      <c r="H6686" s="12">
        <v>43209.831597222219</v>
      </c>
      <c r="I6686" s="11">
        <v>174278</v>
      </c>
      <c r="J6686" s="11" t="s">
        <v>46197</v>
      </c>
    </row>
    <row r="6687" spans="1:10" ht="43.2" x14ac:dyDescent="0.3">
      <c r="A6687" s="11" t="s">
        <v>14061</v>
      </c>
      <c r="B6687" s="11" t="s">
        <v>14062</v>
      </c>
      <c r="C6687" s="11" t="s">
        <v>124</v>
      </c>
      <c r="D6687" s="11" t="s">
        <v>226</v>
      </c>
      <c r="E6687" s="12">
        <v>43284.895266203705</v>
      </c>
      <c r="F6687" s="11" t="s">
        <v>587</v>
      </c>
      <c r="G6687" s="11" t="s">
        <v>228</v>
      </c>
      <c r="H6687" s="12">
        <v>43286.912372685183</v>
      </c>
      <c r="I6687" s="11">
        <v>174278</v>
      </c>
      <c r="J6687" s="11" t="s">
        <v>46197</v>
      </c>
    </row>
    <row r="6688" spans="1:10" ht="43.2" x14ac:dyDescent="0.3">
      <c r="A6688" s="11" t="s">
        <v>14063</v>
      </c>
      <c r="B6688" s="11" t="s">
        <v>14064</v>
      </c>
      <c r="C6688" s="11" t="s">
        <v>72</v>
      </c>
      <c r="D6688" s="11" t="s">
        <v>226</v>
      </c>
      <c r="E6688" s="12">
        <v>43383.656504629631</v>
      </c>
      <c r="F6688" s="11" t="s">
        <v>2881</v>
      </c>
      <c r="G6688" s="11" t="s">
        <v>228</v>
      </c>
      <c r="H6688" s="12">
        <v>43385.673414351855</v>
      </c>
      <c r="I6688" s="11">
        <v>174261</v>
      </c>
      <c r="J6688" s="11" t="s">
        <v>46197</v>
      </c>
    </row>
    <row r="6689" spans="1:10" ht="28.8" x14ac:dyDescent="0.3">
      <c r="A6689" s="11" t="s">
        <v>14065</v>
      </c>
      <c r="B6689" s="11" t="s">
        <v>14066</v>
      </c>
      <c r="C6689" s="11" t="s">
        <v>146</v>
      </c>
      <c r="D6689" s="11" t="s">
        <v>226</v>
      </c>
      <c r="E6689" s="12">
        <v>43313.844918981478</v>
      </c>
      <c r="F6689" s="11" t="s">
        <v>2844</v>
      </c>
      <c r="G6689" s="11" t="s">
        <v>2845</v>
      </c>
      <c r="H6689" s="12">
        <v>43315.861712962964</v>
      </c>
      <c r="I6689" s="11">
        <v>174251</v>
      </c>
      <c r="J6689" s="11" t="s">
        <v>46197</v>
      </c>
    </row>
    <row r="6690" spans="1:10" ht="28.8" x14ac:dyDescent="0.3">
      <c r="A6690" s="11" t="s">
        <v>14067</v>
      </c>
      <c r="B6690" s="11" t="s">
        <v>14068</v>
      </c>
      <c r="C6690" s="11" t="s">
        <v>14</v>
      </c>
      <c r="D6690" s="11" t="s">
        <v>226</v>
      </c>
      <c r="E6690" s="12">
        <v>43377.014745370368</v>
      </c>
      <c r="F6690" s="11" t="s">
        <v>1383</v>
      </c>
      <c r="G6690" s="11" t="s">
        <v>228</v>
      </c>
      <c r="H6690" s="12">
        <v>43379.031030092592</v>
      </c>
      <c r="I6690" s="11">
        <v>174207</v>
      </c>
      <c r="J6690" s="11" t="s">
        <v>46197</v>
      </c>
    </row>
    <row r="6691" spans="1:10" ht="43.2" x14ac:dyDescent="0.3">
      <c r="A6691" s="11" t="s">
        <v>14069</v>
      </c>
      <c r="B6691" s="11" t="s">
        <v>14070</v>
      </c>
      <c r="C6691" s="11" t="s">
        <v>76</v>
      </c>
      <c r="D6691" s="11" t="s">
        <v>226</v>
      </c>
      <c r="E6691" s="12">
        <v>43256.789085648146</v>
      </c>
      <c r="F6691" s="11" t="s">
        <v>4836</v>
      </c>
      <c r="G6691" s="11" t="s">
        <v>4837</v>
      </c>
      <c r="H6691" s="12">
        <v>43258.805243055554</v>
      </c>
      <c r="I6691" s="11">
        <v>174196</v>
      </c>
      <c r="J6691" s="11" t="s">
        <v>46197</v>
      </c>
    </row>
    <row r="6692" spans="1:10" ht="43.2" x14ac:dyDescent="0.3">
      <c r="A6692" s="11" t="s">
        <v>14071</v>
      </c>
      <c r="B6692" s="11" t="s">
        <v>14072</v>
      </c>
      <c r="C6692" s="11" t="s">
        <v>124</v>
      </c>
      <c r="D6692" s="11" t="s">
        <v>226</v>
      </c>
      <c r="E6692" s="12">
        <v>43242.960370370369</v>
      </c>
      <c r="F6692" s="11" t="s">
        <v>1056</v>
      </c>
      <c r="G6692" s="11" t="s">
        <v>1453</v>
      </c>
      <c r="H6692" s="12">
        <v>43244.976261574076</v>
      </c>
      <c r="I6692" s="11">
        <v>174173</v>
      </c>
      <c r="J6692" s="11" t="s">
        <v>46197</v>
      </c>
    </row>
    <row r="6693" spans="1:10" ht="43.2" x14ac:dyDescent="0.3">
      <c r="A6693" s="11" t="s">
        <v>14073</v>
      </c>
      <c r="B6693" s="11" t="s">
        <v>14074</v>
      </c>
      <c r="C6693" s="11" t="s">
        <v>124</v>
      </c>
      <c r="D6693" s="11" t="s">
        <v>226</v>
      </c>
      <c r="E6693" s="12">
        <v>43136.428807870368</v>
      </c>
      <c r="F6693" s="11" t="s">
        <v>279</v>
      </c>
      <c r="G6693" s="11" t="s">
        <v>4916</v>
      </c>
      <c r="H6693" s="12">
        <v>43138.444016203706</v>
      </c>
      <c r="I6693" s="11">
        <v>174114</v>
      </c>
      <c r="J6693" s="11" t="s">
        <v>46197</v>
      </c>
    </row>
    <row r="6694" spans="1:10" ht="28.8" x14ac:dyDescent="0.3">
      <c r="A6694" s="11" t="s">
        <v>14075</v>
      </c>
      <c r="B6694" s="11" t="s">
        <v>14076</v>
      </c>
      <c r="C6694" s="11" t="s">
        <v>150</v>
      </c>
      <c r="D6694" s="11" t="s">
        <v>226</v>
      </c>
      <c r="E6694" s="12">
        <v>43103.972361111111</v>
      </c>
      <c r="F6694" s="11" t="s">
        <v>1056</v>
      </c>
      <c r="G6694" s="11" t="s">
        <v>1453</v>
      </c>
      <c r="H6694" s="12">
        <v>43105.98741898148</v>
      </c>
      <c r="I6694" s="11">
        <v>174101</v>
      </c>
      <c r="J6694" s="11" t="s">
        <v>46197</v>
      </c>
    </row>
    <row r="6695" spans="1:10" ht="43.2" x14ac:dyDescent="0.3">
      <c r="A6695" s="11" t="s">
        <v>14077</v>
      </c>
      <c r="B6695" s="11" t="s">
        <v>14078</v>
      </c>
      <c r="C6695" s="11" t="s">
        <v>2</v>
      </c>
      <c r="D6695" s="11" t="s">
        <v>226</v>
      </c>
      <c r="E6695" s="12">
        <v>43276.996747685182</v>
      </c>
      <c r="F6695" s="11" t="s">
        <v>1383</v>
      </c>
      <c r="G6695" s="11" t="s">
        <v>1384</v>
      </c>
      <c r="H6695" s="12">
        <v>43279.011597222219</v>
      </c>
      <c r="I6695" s="11">
        <v>174083</v>
      </c>
      <c r="J6695" s="11" t="s">
        <v>46197</v>
      </c>
    </row>
    <row r="6696" spans="1:10" ht="43.2" x14ac:dyDescent="0.3">
      <c r="A6696" s="11" t="s">
        <v>14079</v>
      </c>
      <c r="B6696" s="11" t="s">
        <v>14080</v>
      </c>
      <c r="C6696" s="11" t="s">
        <v>124</v>
      </c>
      <c r="D6696" s="11" t="s">
        <v>226</v>
      </c>
      <c r="E6696" s="12">
        <v>43395.697569444441</v>
      </c>
      <c r="F6696" s="11" t="s">
        <v>279</v>
      </c>
      <c r="G6696" s="11" t="s">
        <v>3288</v>
      </c>
      <c r="H6696" s="12">
        <v>43397.709675925929</v>
      </c>
      <c r="I6696" s="11">
        <v>173846</v>
      </c>
      <c r="J6696" s="11" t="s">
        <v>46197</v>
      </c>
    </row>
    <row r="6697" spans="1:10" ht="57.6" x14ac:dyDescent="0.3">
      <c r="A6697" s="11" t="s">
        <v>14081</v>
      </c>
      <c r="B6697" s="11" t="s">
        <v>14082</v>
      </c>
      <c r="C6697" s="11" t="s">
        <v>124</v>
      </c>
      <c r="D6697" s="11" t="s">
        <v>226</v>
      </c>
      <c r="E6697" s="12">
        <v>43257.85050925926</v>
      </c>
      <c r="F6697" s="11" t="s">
        <v>579</v>
      </c>
      <c r="G6697" s="11" t="s">
        <v>1959</v>
      </c>
      <c r="H6697" s="12">
        <v>43259.86204861111</v>
      </c>
      <c r="I6697" s="11">
        <v>173797</v>
      </c>
      <c r="J6697" s="11" t="s">
        <v>46197</v>
      </c>
    </row>
    <row r="6698" spans="1:10" ht="43.2" x14ac:dyDescent="0.3">
      <c r="A6698" s="11" t="s">
        <v>14083</v>
      </c>
      <c r="B6698" s="11" t="s">
        <v>14084</v>
      </c>
      <c r="C6698" s="11" t="s">
        <v>38</v>
      </c>
      <c r="D6698" s="11" t="s">
        <v>226</v>
      </c>
      <c r="E6698" s="12">
        <v>43144.672696759262</v>
      </c>
      <c r="F6698" s="11" t="s">
        <v>279</v>
      </c>
      <c r="G6698" s="11" t="s">
        <v>652</v>
      </c>
      <c r="H6698" s="12">
        <v>43150.690532407411</v>
      </c>
      <c r="I6698" s="11">
        <v>173768</v>
      </c>
      <c r="J6698" s="11" t="s">
        <v>46197</v>
      </c>
    </row>
    <row r="6699" spans="1:10" ht="28.8" x14ac:dyDescent="0.3">
      <c r="A6699" s="11" t="s">
        <v>14085</v>
      </c>
      <c r="B6699" s="11" t="s">
        <v>14086</v>
      </c>
      <c r="C6699" s="11" t="s">
        <v>14</v>
      </c>
      <c r="D6699" s="11" t="s">
        <v>226</v>
      </c>
      <c r="E6699" s="12">
        <v>43355.186759259261</v>
      </c>
      <c r="F6699" s="11" t="s">
        <v>283</v>
      </c>
      <c r="G6699" s="11" t="s">
        <v>284</v>
      </c>
      <c r="H6699" s="12">
        <v>43357.196388888886</v>
      </c>
      <c r="I6699" s="11">
        <v>173632</v>
      </c>
      <c r="J6699" s="11" t="s">
        <v>46197</v>
      </c>
    </row>
    <row r="6700" spans="1:10" ht="43.2" x14ac:dyDescent="0.3">
      <c r="A6700" s="11" t="s">
        <v>14087</v>
      </c>
      <c r="B6700" s="11" t="s">
        <v>14088</v>
      </c>
      <c r="C6700" s="11" t="s">
        <v>124</v>
      </c>
      <c r="D6700" s="11" t="s">
        <v>226</v>
      </c>
      <c r="E6700" s="12">
        <v>43107.733310185184</v>
      </c>
      <c r="F6700" s="11" t="s">
        <v>465</v>
      </c>
      <c r="G6700" s="11" t="s">
        <v>418</v>
      </c>
      <c r="H6700" s="12">
        <v>43109.741932870369</v>
      </c>
      <c r="I6700" s="11">
        <v>173544</v>
      </c>
      <c r="J6700" s="11" t="s">
        <v>46197</v>
      </c>
    </row>
    <row r="6701" spans="1:10" ht="28.8" x14ac:dyDescent="0.3">
      <c r="A6701" s="11" t="s">
        <v>14089</v>
      </c>
      <c r="B6701" s="11" t="s">
        <v>14090</v>
      </c>
      <c r="C6701" s="11" t="s">
        <v>14</v>
      </c>
      <c r="D6701" s="11" t="s">
        <v>226</v>
      </c>
      <c r="E6701" s="12">
        <v>43213.951631944445</v>
      </c>
      <c r="F6701" s="11" t="s">
        <v>1452</v>
      </c>
      <c r="G6701" s="11" t="s">
        <v>1453</v>
      </c>
      <c r="H6701" s="12">
        <v>43215.960219907407</v>
      </c>
      <c r="I6701" s="11">
        <v>173542</v>
      </c>
      <c r="J6701" s="11" t="s">
        <v>46197</v>
      </c>
    </row>
    <row r="6702" spans="1:10" ht="28.8" x14ac:dyDescent="0.3">
      <c r="A6702" s="11" t="s">
        <v>14091</v>
      </c>
      <c r="B6702" s="11" t="s">
        <v>14092</v>
      </c>
      <c r="C6702" s="11" t="s">
        <v>150</v>
      </c>
      <c r="D6702" s="11" t="s">
        <v>226</v>
      </c>
      <c r="E6702" s="12">
        <v>43208.199224537035</v>
      </c>
      <c r="F6702" s="11" t="s">
        <v>636</v>
      </c>
      <c r="G6702" s="11" t="s">
        <v>1480</v>
      </c>
      <c r="H6702" s="12">
        <v>43210.207442129627</v>
      </c>
      <c r="I6702" s="11">
        <v>173509</v>
      </c>
      <c r="J6702" s="11" t="s">
        <v>46197</v>
      </c>
    </row>
    <row r="6703" spans="1:10" ht="57.6" x14ac:dyDescent="0.3">
      <c r="A6703" s="11" t="s">
        <v>14093</v>
      </c>
      <c r="B6703" s="11" t="s">
        <v>14094</v>
      </c>
      <c r="C6703" s="11" t="s">
        <v>46</v>
      </c>
      <c r="D6703" s="11" t="s">
        <v>226</v>
      </c>
      <c r="E6703" s="12">
        <v>43225.830752314818</v>
      </c>
      <c r="F6703" s="11" t="s">
        <v>636</v>
      </c>
      <c r="G6703" s="11" t="s">
        <v>637</v>
      </c>
      <c r="H6703" s="12">
        <v>43227.838009259256</v>
      </c>
      <c r="I6703" s="11">
        <v>173427</v>
      </c>
      <c r="J6703" s="11" t="s">
        <v>46197</v>
      </c>
    </row>
    <row r="6704" spans="1:10" ht="43.2" x14ac:dyDescent="0.3">
      <c r="A6704" s="11" t="s">
        <v>14095</v>
      </c>
      <c r="B6704" s="11" t="s">
        <v>14096</v>
      </c>
      <c r="C6704" s="11" t="s">
        <v>42</v>
      </c>
      <c r="D6704" s="11" t="s">
        <v>226</v>
      </c>
      <c r="E6704" s="12">
        <v>43320.696504629632</v>
      </c>
      <c r="F6704" s="11" t="s">
        <v>5250</v>
      </c>
      <c r="G6704" s="11" t="s">
        <v>5251</v>
      </c>
      <c r="H6704" s="12">
        <v>43322.701354166667</v>
      </c>
      <c r="I6704" s="11">
        <v>173219</v>
      </c>
      <c r="J6704" s="11" t="s">
        <v>46197</v>
      </c>
    </row>
    <row r="6705" spans="1:10" ht="28.8" x14ac:dyDescent="0.3">
      <c r="A6705" s="11" t="s">
        <v>14097</v>
      </c>
      <c r="B6705" s="11" t="s">
        <v>14098</v>
      </c>
      <c r="C6705" s="11" t="s">
        <v>146</v>
      </c>
      <c r="D6705" s="11" t="s">
        <v>226</v>
      </c>
      <c r="E6705" s="12">
        <v>43110.417731481481</v>
      </c>
      <c r="F6705" s="11" t="s">
        <v>787</v>
      </c>
      <c r="G6705" s="11" t="s">
        <v>2181</v>
      </c>
      <c r="H6705" s="12">
        <v>43112.42255787037</v>
      </c>
      <c r="I6705" s="11">
        <v>173217</v>
      </c>
      <c r="J6705" s="11" t="s">
        <v>46197</v>
      </c>
    </row>
    <row r="6706" spans="1:10" ht="43.2" x14ac:dyDescent="0.3">
      <c r="A6706" s="11" t="s">
        <v>14099</v>
      </c>
      <c r="B6706" s="11" t="s">
        <v>14100</v>
      </c>
      <c r="C6706" s="11" t="s">
        <v>124</v>
      </c>
      <c r="D6706" s="11" t="s">
        <v>226</v>
      </c>
      <c r="E6706" s="12">
        <v>43283.626631944448</v>
      </c>
      <c r="F6706" s="11" t="s">
        <v>279</v>
      </c>
      <c r="G6706" s="11" t="s">
        <v>280</v>
      </c>
      <c r="H6706" s="12">
        <v>43285.631354166668</v>
      </c>
      <c r="I6706" s="11">
        <v>173208</v>
      </c>
      <c r="J6706" s="11" t="s">
        <v>46197</v>
      </c>
    </row>
    <row r="6707" spans="1:10" ht="43.2" x14ac:dyDescent="0.3">
      <c r="A6707" s="11" t="s">
        <v>14101</v>
      </c>
      <c r="B6707" s="11" t="s">
        <v>14102</v>
      </c>
      <c r="C6707" s="11" t="s">
        <v>90</v>
      </c>
      <c r="D6707" s="11" t="s">
        <v>226</v>
      </c>
      <c r="E6707" s="12">
        <v>43250.827303240738</v>
      </c>
      <c r="F6707" s="11" t="s">
        <v>279</v>
      </c>
      <c r="G6707" s="11" t="s">
        <v>13555</v>
      </c>
      <c r="H6707" s="12">
        <v>43252.83189814815</v>
      </c>
      <c r="I6707" s="11">
        <v>173197</v>
      </c>
      <c r="J6707" s="11" t="s">
        <v>46197</v>
      </c>
    </row>
    <row r="6708" spans="1:10" ht="28.8" x14ac:dyDescent="0.3">
      <c r="A6708" s="11" t="s">
        <v>14103</v>
      </c>
      <c r="B6708" s="11" t="s">
        <v>14104</v>
      </c>
      <c r="C6708" s="11" t="s">
        <v>64</v>
      </c>
      <c r="D6708" s="11" t="s">
        <v>226</v>
      </c>
      <c r="E6708" s="12">
        <v>43314.889907407407</v>
      </c>
      <c r="F6708" s="11" t="s">
        <v>4843</v>
      </c>
      <c r="G6708" s="11" t="s">
        <v>228</v>
      </c>
      <c r="H6708" s="12">
        <v>43316.893819444442</v>
      </c>
      <c r="I6708" s="11">
        <v>173138</v>
      </c>
      <c r="J6708" s="11" t="s">
        <v>46197</v>
      </c>
    </row>
    <row r="6709" spans="1:10" ht="43.2" x14ac:dyDescent="0.3">
      <c r="A6709" s="11" t="s">
        <v>14105</v>
      </c>
      <c r="B6709" s="11" t="s">
        <v>14106</v>
      </c>
      <c r="C6709" s="11" t="s">
        <v>42</v>
      </c>
      <c r="D6709" s="11" t="s">
        <v>226</v>
      </c>
      <c r="E6709" s="12">
        <v>43387.583807870367</v>
      </c>
      <c r="F6709" s="11" t="s">
        <v>2933</v>
      </c>
      <c r="G6709" s="11" t="s">
        <v>2934</v>
      </c>
      <c r="H6709" s="12">
        <v>43389.58734953704</v>
      </c>
      <c r="I6709" s="11">
        <v>173106</v>
      </c>
      <c r="J6709" s="11" t="s">
        <v>46197</v>
      </c>
    </row>
    <row r="6710" spans="1:10" ht="28.8" x14ac:dyDescent="0.3">
      <c r="A6710" s="11" t="s">
        <v>14107</v>
      </c>
      <c r="B6710" s="11" t="s">
        <v>14108</v>
      </c>
      <c r="C6710" s="11" t="s">
        <v>42</v>
      </c>
      <c r="D6710" s="11" t="s">
        <v>226</v>
      </c>
      <c r="E6710" s="12">
        <v>43169.982395833336</v>
      </c>
      <c r="F6710" s="11" t="s">
        <v>2001</v>
      </c>
      <c r="G6710" s="11" t="s">
        <v>5986</v>
      </c>
      <c r="H6710" s="12">
        <v>43171.985891203702</v>
      </c>
      <c r="I6710" s="11">
        <v>173102</v>
      </c>
      <c r="J6710" s="11" t="s">
        <v>46197</v>
      </c>
    </row>
    <row r="6711" spans="1:10" ht="43.2" x14ac:dyDescent="0.3">
      <c r="A6711" s="11" t="s">
        <v>14109</v>
      </c>
      <c r="B6711" s="11" t="s">
        <v>14110</v>
      </c>
      <c r="C6711" s="11" t="s">
        <v>124</v>
      </c>
      <c r="D6711" s="11" t="s">
        <v>226</v>
      </c>
      <c r="E6711" s="12">
        <v>43190.663854166669</v>
      </c>
      <c r="F6711" s="11" t="s">
        <v>279</v>
      </c>
      <c r="G6711" s="11" t="s">
        <v>3683</v>
      </c>
      <c r="H6711" s="12">
        <v>43192.666909722226</v>
      </c>
      <c r="I6711" s="11">
        <v>173064</v>
      </c>
      <c r="J6711" s="11" t="s">
        <v>46197</v>
      </c>
    </row>
    <row r="6712" spans="1:10" ht="43.2" x14ac:dyDescent="0.3">
      <c r="A6712" s="11" t="s">
        <v>14111</v>
      </c>
      <c r="B6712" s="11" t="s">
        <v>14112</v>
      </c>
      <c r="C6712" s="11" t="s">
        <v>42</v>
      </c>
      <c r="D6712" s="11" t="s">
        <v>226</v>
      </c>
      <c r="E6712" s="12">
        <v>43284.93340277778</v>
      </c>
      <c r="F6712" s="11" t="s">
        <v>942</v>
      </c>
      <c r="G6712" s="11" t="s">
        <v>943</v>
      </c>
      <c r="H6712" s="12">
        <v>43286.934756944444</v>
      </c>
      <c r="I6712" s="11">
        <v>172917</v>
      </c>
      <c r="J6712" s="11" t="s">
        <v>46197</v>
      </c>
    </row>
    <row r="6713" spans="1:10" ht="43.2" x14ac:dyDescent="0.3">
      <c r="A6713" s="11" t="s">
        <v>14113</v>
      </c>
      <c r="B6713" s="11" t="s">
        <v>14114</v>
      </c>
      <c r="C6713" s="11" t="s">
        <v>124</v>
      </c>
      <c r="D6713" s="11" t="s">
        <v>226</v>
      </c>
      <c r="E6713" s="12">
        <v>43165.759270833332</v>
      </c>
      <c r="F6713" s="11" t="s">
        <v>4382</v>
      </c>
      <c r="G6713" s="11" t="s">
        <v>4467</v>
      </c>
      <c r="H6713" s="12">
        <v>43167.75984953704</v>
      </c>
      <c r="I6713" s="11">
        <v>172850</v>
      </c>
      <c r="J6713" s="11" t="s">
        <v>46197</v>
      </c>
    </row>
    <row r="6714" spans="1:10" ht="43.2" x14ac:dyDescent="0.3">
      <c r="A6714" s="11" t="s">
        <v>14115</v>
      </c>
      <c r="B6714" s="11" t="s">
        <v>14116</v>
      </c>
      <c r="C6714" s="11" t="s">
        <v>124</v>
      </c>
      <c r="D6714" s="11" t="s">
        <v>226</v>
      </c>
      <c r="E6714" s="12">
        <v>43383.6796412037</v>
      </c>
      <c r="F6714" s="11" t="s">
        <v>513</v>
      </c>
      <c r="G6714" s="11" t="s">
        <v>418</v>
      </c>
      <c r="H6714" s="12">
        <v>43385.680011574077</v>
      </c>
      <c r="I6714" s="11">
        <v>172832</v>
      </c>
      <c r="J6714" s="11" t="s">
        <v>46197</v>
      </c>
    </row>
    <row r="6715" spans="1:10" ht="28.8" x14ac:dyDescent="0.3">
      <c r="A6715" s="11" t="s">
        <v>14117</v>
      </c>
      <c r="B6715" s="11" t="s">
        <v>14118</v>
      </c>
      <c r="C6715" s="11" t="s">
        <v>42</v>
      </c>
      <c r="D6715" s="11" t="s">
        <v>226</v>
      </c>
      <c r="E6715" s="12">
        <v>43109.936898148146</v>
      </c>
      <c r="F6715" s="11" t="s">
        <v>524</v>
      </c>
      <c r="G6715" s="11" t="s">
        <v>228</v>
      </c>
      <c r="H6715" s="12">
        <v>43111.936724537038</v>
      </c>
      <c r="I6715" s="11">
        <v>172784</v>
      </c>
      <c r="J6715" s="11" t="s">
        <v>46197</v>
      </c>
    </row>
    <row r="6716" spans="1:10" ht="43.2" x14ac:dyDescent="0.3">
      <c r="A6716" s="11" t="s">
        <v>14119</v>
      </c>
      <c r="B6716" s="11" t="s">
        <v>14120</v>
      </c>
      <c r="C6716" s="11" t="s">
        <v>124</v>
      </c>
      <c r="D6716" s="11" t="s">
        <v>226</v>
      </c>
      <c r="E6716" s="12">
        <v>43221.936967592592</v>
      </c>
      <c r="F6716" s="11" t="s">
        <v>272</v>
      </c>
      <c r="G6716" s="11" t="s">
        <v>287</v>
      </c>
      <c r="H6716" s="12">
        <v>43223.934525462966</v>
      </c>
      <c r="I6716" s="11">
        <v>172589</v>
      </c>
      <c r="J6716" s="11" t="s">
        <v>46197</v>
      </c>
    </row>
    <row r="6717" spans="1:10" ht="43.2" x14ac:dyDescent="0.3">
      <c r="A6717" s="11" t="s">
        <v>14121</v>
      </c>
      <c r="B6717" s="11" t="s">
        <v>14122</v>
      </c>
      <c r="C6717" s="11" t="s">
        <v>124</v>
      </c>
      <c r="D6717" s="11" t="s">
        <v>226</v>
      </c>
      <c r="E6717" s="12">
        <v>43290.616261574076</v>
      </c>
      <c r="F6717" s="11" t="s">
        <v>502</v>
      </c>
      <c r="G6717" s="11" t="s">
        <v>887</v>
      </c>
      <c r="H6717" s="12">
        <v>43292.613206018519</v>
      </c>
      <c r="I6717" s="11">
        <v>172536</v>
      </c>
      <c r="J6717" s="11" t="s">
        <v>46197</v>
      </c>
    </row>
    <row r="6718" spans="1:10" ht="43.2" x14ac:dyDescent="0.3">
      <c r="A6718" s="11" t="s">
        <v>14123</v>
      </c>
      <c r="B6718" s="11" t="s">
        <v>14124</v>
      </c>
      <c r="C6718" s="11" t="s">
        <v>14</v>
      </c>
      <c r="D6718" s="11" t="s">
        <v>226</v>
      </c>
      <c r="E6718" s="12">
        <v>43221.938090277778</v>
      </c>
      <c r="F6718" s="11" t="s">
        <v>272</v>
      </c>
      <c r="G6718" s="11" t="s">
        <v>287</v>
      </c>
      <c r="H6718" s="12">
        <v>43223.934849537036</v>
      </c>
      <c r="I6718" s="11">
        <v>172520</v>
      </c>
      <c r="J6718" s="11" t="s">
        <v>46197</v>
      </c>
    </row>
    <row r="6719" spans="1:10" ht="43.2" x14ac:dyDescent="0.3">
      <c r="A6719" s="11" t="s">
        <v>14125</v>
      </c>
      <c r="B6719" s="11" t="s">
        <v>14126</v>
      </c>
      <c r="C6719" s="11" t="s">
        <v>124</v>
      </c>
      <c r="D6719" s="11" t="s">
        <v>226</v>
      </c>
      <c r="E6719" s="12">
        <v>43297.768240740741</v>
      </c>
      <c r="F6719" s="11" t="s">
        <v>231</v>
      </c>
      <c r="G6719" s="11" t="s">
        <v>2667</v>
      </c>
      <c r="H6719" s="12">
        <v>43299.763842592591</v>
      </c>
      <c r="I6719" s="11">
        <v>172420</v>
      </c>
      <c r="J6719" s="11" t="s">
        <v>46197</v>
      </c>
    </row>
    <row r="6720" spans="1:10" ht="43.2" x14ac:dyDescent="0.3">
      <c r="A6720" s="11" t="s">
        <v>14127</v>
      </c>
      <c r="B6720" s="11" t="s">
        <v>14128</v>
      </c>
      <c r="C6720" s="11" t="s">
        <v>124</v>
      </c>
      <c r="D6720" s="11" t="s">
        <v>226</v>
      </c>
      <c r="E6720" s="12">
        <v>43151.856805555559</v>
      </c>
      <c r="F6720" s="11" t="s">
        <v>455</v>
      </c>
      <c r="G6720" s="11" t="s">
        <v>4753</v>
      </c>
      <c r="H6720" s="12">
        <v>43153.851782407408</v>
      </c>
      <c r="I6720" s="11">
        <v>172366</v>
      </c>
      <c r="J6720" s="11" t="s">
        <v>46197</v>
      </c>
    </row>
    <row r="6721" spans="1:10" ht="43.2" x14ac:dyDescent="0.3">
      <c r="A6721" s="11" t="s">
        <v>14129</v>
      </c>
      <c r="B6721" s="11" t="s">
        <v>14130</v>
      </c>
      <c r="C6721" s="11" t="s">
        <v>126</v>
      </c>
      <c r="D6721" s="11" t="s">
        <v>226</v>
      </c>
      <c r="E6721" s="12">
        <v>43255.737824074073</v>
      </c>
      <c r="F6721" s="11" t="s">
        <v>455</v>
      </c>
      <c r="G6721" s="11" t="s">
        <v>4753</v>
      </c>
      <c r="H6721" s="12">
        <v>43257.732164351852</v>
      </c>
      <c r="I6721" s="11">
        <v>172311</v>
      </c>
      <c r="J6721" s="11" t="s">
        <v>46197</v>
      </c>
    </row>
    <row r="6722" spans="1:10" ht="43.2" x14ac:dyDescent="0.3">
      <c r="A6722" s="11" t="s">
        <v>14131</v>
      </c>
      <c r="B6722" s="11" t="s">
        <v>14132</v>
      </c>
      <c r="C6722" s="11" t="s">
        <v>124</v>
      </c>
      <c r="D6722" s="11" t="s">
        <v>226</v>
      </c>
      <c r="E6722" s="12">
        <v>43389.618993055556</v>
      </c>
      <c r="F6722" s="11" t="s">
        <v>524</v>
      </c>
      <c r="G6722" s="11" t="s">
        <v>1317</v>
      </c>
      <c r="H6722" s="12">
        <v>43391.612303240741</v>
      </c>
      <c r="I6722" s="11">
        <v>172222</v>
      </c>
      <c r="J6722" s="11" t="s">
        <v>46197</v>
      </c>
    </row>
    <row r="6723" spans="1:10" ht="43.2" x14ac:dyDescent="0.3">
      <c r="A6723" s="11" t="s">
        <v>14133</v>
      </c>
      <c r="B6723" s="11" t="s">
        <v>14134</v>
      </c>
      <c r="C6723" s="11" t="s">
        <v>122</v>
      </c>
      <c r="D6723" s="11" t="s">
        <v>226</v>
      </c>
      <c r="E6723" s="12">
        <v>43123.684861111113</v>
      </c>
      <c r="F6723" s="11" t="s">
        <v>528</v>
      </c>
      <c r="G6723" s="11" t="s">
        <v>548</v>
      </c>
      <c r="H6723" s="12">
        <v>43125.677870370368</v>
      </c>
      <c r="I6723" s="11">
        <v>172196</v>
      </c>
      <c r="J6723" s="11" t="s">
        <v>46197</v>
      </c>
    </row>
    <row r="6724" spans="1:10" ht="43.2" x14ac:dyDescent="0.3">
      <c r="A6724" s="11" t="s">
        <v>14135</v>
      </c>
      <c r="B6724" s="11" t="s">
        <v>14136</v>
      </c>
      <c r="C6724" s="11" t="s">
        <v>124</v>
      </c>
      <c r="D6724" s="11" t="s">
        <v>226</v>
      </c>
      <c r="E6724" s="12">
        <v>43257.849502314813</v>
      </c>
      <c r="F6724" s="11" t="s">
        <v>4521</v>
      </c>
      <c r="G6724" s="11" t="s">
        <v>7940</v>
      </c>
      <c r="H6724" s="12">
        <v>43259.842418981483</v>
      </c>
      <c r="I6724" s="11">
        <v>172187</v>
      </c>
      <c r="J6724" s="11" t="s">
        <v>46197</v>
      </c>
    </row>
    <row r="6725" spans="1:10" ht="43.2" x14ac:dyDescent="0.3">
      <c r="A6725" s="11" t="s">
        <v>14137</v>
      </c>
      <c r="B6725" s="11" t="s">
        <v>14138</v>
      </c>
      <c r="C6725" s="11" t="s">
        <v>42</v>
      </c>
      <c r="D6725" s="11" t="s">
        <v>226</v>
      </c>
      <c r="E6725" s="12">
        <v>43312.881990740738</v>
      </c>
      <c r="F6725" s="11" t="s">
        <v>524</v>
      </c>
      <c r="G6725" s="11" t="s">
        <v>1317</v>
      </c>
      <c r="H6725" s="12">
        <v>43314.874791666669</v>
      </c>
      <c r="I6725" s="11">
        <v>172178</v>
      </c>
      <c r="J6725" s="11" t="s">
        <v>46197</v>
      </c>
    </row>
    <row r="6726" spans="1:10" ht="43.2" x14ac:dyDescent="0.3">
      <c r="A6726" s="11" t="s">
        <v>14139</v>
      </c>
      <c r="B6726" s="11" t="s">
        <v>14140</v>
      </c>
      <c r="C6726" s="11" t="s">
        <v>124</v>
      </c>
      <c r="D6726" s="11" t="s">
        <v>226</v>
      </c>
      <c r="E6726" s="12">
        <v>43389.619699074072</v>
      </c>
      <c r="F6726" s="11" t="s">
        <v>524</v>
      </c>
      <c r="G6726" s="11" t="s">
        <v>1317</v>
      </c>
      <c r="H6726" s="12">
        <v>43391.612442129626</v>
      </c>
      <c r="I6726" s="11">
        <v>172173</v>
      </c>
      <c r="J6726" s="11" t="s">
        <v>46197</v>
      </c>
    </row>
    <row r="6727" spans="1:10" ht="43.2" x14ac:dyDescent="0.3">
      <c r="A6727" s="11" t="s">
        <v>14141</v>
      </c>
      <c r="B6727" s="11" t="s">
        <v>14142</v>
      </c>
      <c r="C6727" s="11" t="s">
        <v>124</v>
      </c>
      <c r="D6727" s="11" t="s">
        <v>226</v>
      </c>
      <c r="E6727" s="12">
        <v>43292.751168981478</v>
      </c>
      <c r="F6727" s="11" t="s">
        <v>279</v>
      </c>
      <c r="G6727" s="11" t="s">
        <v>228</v>
      </c>
      <c r="H6727" s="12">
        <v>43294.743518518517</v>
      </c>
      <c r="I6727" s="11">
        <v>172139</v>
      </c>
      <c r="J6727" s="11" t="s">
        <v>46197</v>
      </c>
    </row>
    <row r="6728" spans="1:10" ht="43.2" x14ac:dyDescent="0.3">
      <c r="A6728" s="11" t="s">
        <v>14143</v>
      </c>
      <c r="B6728" s="11" t="s">
        <v>14144</v>
      </c>
      <c r="C6728" s="11" t="s">
        <v>124</v>
      </c>
      <c r="D6728" s="11" t="s">
        <v>226</v>
      </c>
      <c r="E6728" s="12">
        <v>43307.009652777779</v>
      </c>
      <c r="F6728" s="11" t="s">
        <v>2238</v>
      </c>
      <c r="G6728" s="11" t="s">
        <v>228</v>
      </c>
      <c r="H6728" s="12">
        <v>43309.001840277779</v>
      </c>
      <c r="I6728" s="11">
        <v>172125</v>
      </c>
      <c r="J6728" s="11" t="s">
        <v>46197</v>
      </c>
    </row>
    <row r="6729" spans="1:10" ht="28.8" x14ac:dyDescent="0.3">
      <c r="A6729" s="11" t="s">
        <v>14145</v>
      </c>
      <c r="B6729" s="11" t="s">
        <v>14146</v>
      </c>
      <c r="C6729" s="11" t="s">
        <v>28</v>
      </c>
      <c r="D6729" s="11" t="s">
        <v>226</v>
      </c>
      <c r="E6729" s="12">
        <v>43361.427986111114</v>
      </c>
      <c r="F6729" s="11" t="s">
        <v>1123</v>
      </c>
      <c r="G6729" s="11" t="s">
        <v>1131</v>
      </c>
      <c r="H6729" s="12">
        <v>43363.420081018521</v>
      </c>
      <c r="I6729" s="11">
        <v>172117</v>
      </c>
      <c r="J6729" s="11" t="s">
        <v>46197</v>
      </c>
    </row>
    <row r="6730" spans="1:10" ht="43.2" x14ac:dyDescent="0.3">
      <c r="A6730" s="11" t="s">
        <v>14147</v>
      </c>
      <c r="B6730" s="11" t="s">
        <v>14148</v>
      </c>
      <c r="C6730" s="11" t="s">
        <v>124</v>
      </c>
      <c r="D6730" s="11" t="s">
        <v>226</v>
      </c>
      <c r="E6730" s="12">
        <v>43242.900497685187</v>
      </c>
      <c r="F6730" s="11" t="s">
        <v>1182</v>
      </c>
      <c r="G6730" s="11" t="s">
        <v>3551</v>
      </c>
      <c r="H6730" s="12">
        <v>43244.891898148147</v>
      </c>
      <c r="I6730" s="11">
        <v>172057</v>
      </c>
      <c r="J6730" s="11" t="s">
        <v>46197</v>
      </c>
    </row>
    <row r="6731" spans="1:10" ht="28.8" x14ac:dyDescent="0.3">
      <c r="A6731" s="11" t="s">
        <v>14149</v>
      </c>
      <c r="B6731" s="11" t="s">
        <v>14150</v>
      </c>
      <c r="C6731" s="11" t="s">
        <v>14</v>
      </c>
      <c r="D6731" s="11" t="s">
        <v>226</v>
      </c>
      <c r="E6731" s="12">
        <v>43292.376157407409</v>
      </c>
      <c r="F6731" s="11" t="s">
        <v>1942</v>
      </c>
      <c r="G6731" s="11" t="s">
        <v>1943</v>
      </c>
      <c r="H6731" s="12">
        <v>43294.367384259262</v>
      </c>
      <c r="I6731" s="11">
        <v>172042</v>
      </c>
      <c r="J6731" s="11" t="s">
        <v>46197</v>
      </c>
    </row>
    <row r="6732" spans="1:10" ht="43.2" x14ac:dyDescent="0.3">
      <c r="A6732" s="11" t="s">
        <v>14151</v>
      </c>
      <c r="B6732" s="11" t="s">
        <v>14152</v>
      </c>
      <c r="C6732" s="11" t="s">
        <v>122</v>
      </c>
      <c r="D6732" s="11" t="s">
        <v>226</v>
      </c>
      <c r="E6732" s="12">
        <v>43264.729537037034</v>
      </c>
      <c r="F6732" s="11" t="s">
        <v>513</v>
      </c>
      <c r="G6732" s="11" t="s">
        <v>418</v>
      </c>
      <c r="H6732" s="12">
        <v>43266.719247685185</v>
      </c>
      <c r="I6732" s="11">
        <v>171911</v>
      </c>
      <c r="J6732" s="11" t="s">
        <v>46197</v>
      </c>
    </row>
    <row r="6733" spans="1:10" ht="43.2" x14ac:dyDescent="0.3">
      <c r="A6733" s="11" t="s">
        <v>14153</v>
      </c>
      <c r="B6733" s="11" t="s">
        <v>14154</v>
      </c>
      <c r="C6733" s="11" t="s">
        <v>126</v>
      </c>
      <c r="D6733" s="11" t="s">
        <v>226</v>
      </c>
      <c r="E6733" s="12">
        <v>43131.019293981481</v>
      </c>
      <c r="F6733" s="11" t="s">
        <v>4521</v>
      </c>
      <c r="G6733" s="11" t="s">
        <v>228</v>
      </c>
      <c r="H6733" s="12">
        <v>43133.008715277778</v>
      </c>
      <c r="I6733" s="11">
        <v>171886</v>
      </c>
      <c r="J6733" s="11" t="s">
        <v>46197</v>
      </c>
    </row>
    <row r="6734" spans="1:10" ht="43.2" x14ac:dyDescent="0.3">
      <c r="A6734" s="11" t="s">
        <v>14155</v>
      </c>
      <c r="B6734" s="11" t="s">
        <v>14156</v>
      </c>
      <c r="C6734" s="11" t="s">
        <v>124</v>
      </c>
      <c r="D6734" s="11" t="s">
        <v>226</v>
      </c>
      <c r="E6734" s="12">
        <v>43340.913287037038</v>
      </c>
      <c r="F6734" s="11" t="s">
        <v>1056</v>
      </c>
      <c r="G6734" s="11" t="s">
        <v>1453</v>
      </c>
      <c r="H6734" s="12">
        <v>43342.902372685188</v>
      </c>
      <c r="I6734" s="11">
        <v>171857</v>
      </c>
      <c r="J6734" s="11" t="s">
        <v>46197</v>
      </c>
    </row>
    <row r="6735" spans="1:10" ht="43.2" x14ac:dyDescent="0.3">
      <c r="A6735" s="11" t="s">
        <v>14157</v>
      </c>
      <c r="B6735" s="11" t="s">
        <v>14158</v>
      </c>
      <c r="C6735" s="11" t="s">
        <v>134</v>
      </c>
      <c r="D6735" s="11" t="s">
        <v>226</v>
      </c>
      <c r="E6735" s="12">
        <v>43235.746458333335</v>
      </c>
      <c r="F6735" s="11" t="s">
        <v>10438</v>
      </c>
      <c r="G6735" s="11" t="s">
        <v>14159</v>
      </c>
      <c r="H6735" s="12">
        <v>43237.735150462962</v>
      </c>
      <c r="I6735" s="11">
        <v>171822</v>
      </c>
      <c r="J6735" s="11" t="s">
        <v>46197</v>
      </c>
    </row>
    <row r="6736" spans="1:10" ht="28.8" x14ac:dyDescent="0.3">
      <c r="A6736" s="11" t="s">
        <v>14160</v>
      </c>
      <c r="B6736" s="11" t="s">
        <v>14161</v>
      </c>
      <c r="C6736" s="11" t="s">
        <v>86</v>
      </c>
      <c r="D6736" s="11" t="s">
        <v>226</v>
      </c>
      <c r="E6736" s="12">
        <v>43165.993101851855</v>
      </c>
      <c r="F6736" s="11" t="s">
        <v>2001</v>
      </c>
      <c r="G6736" s="11" t="s">
        <v>5986</v>
      </c>
      <c r="H6736" s="12">
        <v>43167.981354166666</v>
      </c>
      <c r="I6736" s="11">
        <v>171785</v>
      </c>
      <c r="J6736" s="11" t="s">
        <v>46197</v>
      </c>
    </row>
    <row r="6737" spans="1:10" ht="43.2" x14ac:dyDescent="0.3">
      <c r="A6737" s="11" t="s">
        <v>14162</v>
      </c>
      <c r="B6737" s="11" t="s">
        <v>14163</v>
      </c>
      <c r="C6737" s="11" t="s">
        <v>2</v>
      </c>
      <c r="D6737" s="11" t="s">
        <v>226</v>
      </c>
      <c r="E6737" s="12">
        <v>43307.01394675926</v>
      </c>
      <c r="F6737" s="11" t="s">
        <v>2238</v>
      </c>
      <c r="G6737" s="11" t="s">
        <v>228</v>
      </c>
      <c r="H6737" s="12">
        <v>43309.001851851855</v>
      </c>
      <c r="I6737" s="11">
        <v>171755</v>
      </c>
      <c r="J6737" s="11" t="s">
        <v>46197</v>
      </c>
    </row>
    <row r="6738" spans="1:10" ht="43.2" x14ac:dyDescent="0.3">
      <c r="A6738" s="11" t="s">
        <v>14164</v>
      </c>
      <c r="B6738" s="11" t="s">
        <v>14165</v>
      </c>
      <c r="C6738" s="11" t="s">
        <v>124</v>
      </c>
      <c r="D6738" s="11" t="s">
        <v>226</v>
      </c>
      <c r="E6738" s="12">
        <v>43145.197430555556</v>
      </c>
      <c r="F6738" s="11" t="s">
        <v>615</v>
      </c>
      <c r="G6738" s="11" t="s">
        <v>616</v>
      </c>
      <c r="H6738" s="12">
        <v>43147.184999999998</v>
      </c>
      <c r="I6738" s="11">
        <v>171726</v>
      </c>
      <c r="J6738" s="11" t="s">
        <v>46197</v>
      </c>
    </row>
    <row r="6739" spans="1:10" ht="43.2" x14ac:dyDescent="0.3">
      <c r="A6739" s="11" t="s">
        <v>14166</v>
      </c>
      <c r="B6739" s="11" t="s">
        <v>14167</v>
      </c>
      <c r="C6739" s="11" t="s">
        <v>66</v>
      </c>
      <c r="D6739" s="11" t="s">
        <v>226</v>
      </c>
      <c r="E6739" s="12">
        <v>43328.181307870371</v>
      </c>
      <c r="F6739" s="11" t="s">
        <v>2238</v>
      </c>
      <c r="G6739" s="11" t="s">
        <v>228</v>
      </c>
      <c r="H6739" s="12">
        <v>43330.16847222222</v>
      </c>
      <c r="I6739" s="11">
        <v>171691</v>
      </c>
      <c r="J6739" s="11" t="s">
        <v>46197</v>
      </c>
    </row>
    <row r="6740" spans="1:10" ht="43.2" x14ac:dyDescent="0.3">
      <c r="A6740" s="11" t="s">
        <v>14168</v>
      </c>
      <c r="B6740" s="11" t="s">
        <v>14169</v>
      </c>
      <c r="C6740" s="11" t="s">
        <v>124</v>
      </c>
      <c r="D6740" s="11" t="s">
        <v>226</v>
      </c>
      <c r="E6740" s="12">
        <v>43340.91615740741</v>
      </c>
      <c r="F6740" s="11" t="s">
        <v>1056</v>
      </c>
      <c r="G6740" s="11" t="s">
        <v>1453</v>
      </c>
      <c r="H6740" s="12">
        <v>43342.90253472222</v>
      </c>
      <c r="I6740" s="11">
        <v>171623</v>
      </c>
      <c r="J6740" s="11" t="s">
        <v>46197</v>
      </c>
    </row>
    <row r="6741" spans="1:10" ht="43.2" x14ac:dyDescent="0.3">
      <c r="A6741" s="11" t="s">
        <v>14170</v>
      </c>
      <c r="B6741" s="11" t="s">
        <v>14171</v>
      </c>
      <c r="C6741" s="11" t="s">
        <v>124</v>
      </c>
      <c r="D6741" s="11" t="s">
        <v>226</v>
      </c>
      <c r="E6741" s="12">
        <v>43285.711886574078</v>
      </c>
      <c r="F6741" s="11" t="s">
        <v>4382</v>
      </c>
      <c r="G6741" s="11" t="s">
        <v>4928</v>
      </c>
      <c r="H6741" s="12">
        <v>43287.69771990741</v>
      </c>
      <c r="I6741" s="11">
        <v>171576</v>
      </c>
      <c r="J6741" s="11" t="s">
        <v>46197</v>
      </c>
    </row>
    <row r="6742" spans="1:10" ht="43.2" x14ac:dyDescent="0.3">
      <c r="A6742" s="11" t="s">
        <v>14172</v>
      </c>
      <c r="B6742" s="11" t="s">
        <v>14173</v>
      </c>
      <c r="C6742" s="11" t="s">
        <v>12</v>
      </c>
      <c r="D6742" s="11" t="s">
        <v>226</v>
      </c>
      <c r="E6742" s="12">
        <v>43328.043495370373</v>
      </c>
      <c r="F6742" s="11" t="s">
        <v>1383</v>
      </c>
      <c r="G6742" s="11" t="s">
        <v>4840</v>
      </c>
      <c r="H6742" s="12">
        <v>43330.028900462959</v>
      </c>
      <c r="I6742" s="11">
        <v>171539</v>
      </c>
      <c r="J6742" s="11" t="s">
        <v>46197</v>
      </c>
    </row>
    <row r="6743" spans="1:10" ht="43.2" x14ac:dyDescent="0.3">
      <c r="A6743" s="11" t="s">
        <v>14174</v>
      </c>
      <c r="B6743" s="11" t="s">
        <v>14175</v>
      </c>
      <c r="C6743" s="11" t="s">
        <v>2</v>
      </c>
      <c r="D6743" s="11" t="s">
        <v>226</v>
      </c>
      <c r="E6743" s="12">
        <v>43328.044340277775</v>
      </c>
      <c r="F6743" s="11" t="s">
        <v>1383</v>
      </c>
      <c r="G6743" s="11" t="s">
        <v>4840</v>
      </c>
      <c r="H6743" s="12">
        <v>43330.029409722221</v>
      </c>
      <c r="I6743" s="11">
        <v>171510</v>
      </c>
      <c r="J6743" s="11" t="s">
        <v>46197</v>
      </c>
    </row>
    <row r="6744" spans="1:10" ht="43.2" x14ac:dyDescent="0.3">
      <c r="A6744" s="11" t="s">
        <v>14176</v>
      </c>
      <c r="B6744" s="11" t="s">
        <v>14177</v>
      </c>
      <c r="C6744" s="11" t="s">
        <v>124</v>
      </c>
      <c r="D6744" s="11" t="s">
        <v>226</v>
      </c>
      <c r="E6744" s="12">
        <v>43328.044733796298</v>
      </c>
      <c r="F6744" s="11" t="s">
        <v>1383</v>
      </c>
      <c r="G6744" s="11" t="s">
        <v>4840</v>
      </c>
      <c r="H6744" s="12">
        <v>43330.029664351852</v>
      </c>
      <c r="I6744" s="11">
        <v>171498</v>
      </c>
      <c r="J6744" s="11" t="s">
        <v>46197</v>
      </c>
    </row>
    <row r="6745" spans="1:10" ht="43.2" x14ac:dyDescent="0.3">
      <c r="A6745" s="11" t="s">
        <v>14178</v>
      </c>
      <c r="B6745" s="11" t="s">
        <v>14179</v>
      </c>
      <c r="C6745" s="11" t="s">
        <v>124</v>
      </c>
      <c r="D6745" s="11" t="s">
        <v>226</v>
      </c>
      <c r="E6745" s="12">
        <v>43361.939004629632</v>
      </c>
      <c r="F6745" s="11" t="s">
        <v>4521</v>
      </c>
      <c r="G6745" s="11" t="s">
        <v>228</v>
      </c>
      <c r="H6745" s="12">
        <v>43363.923472222225</v>
      </c>
      <c r="I6745" s="11">
        <v>171458</v>
      </c>
      <c r="J6745" s="11" t="s">
        <v>46197</v>
      </c>
    </row>
    <row r="6746" spans="1:10" ht="43.2" x14ac:dyDescent="0.3">
      <c r="A6746" s="11" t="s">
        <v>14180</v>
      </c>
      <c r="B6746" s="11" t="s">
        <v>14181</v>
      </c>
      <c r="C6746" s="11" t="s">
        <v>124</v>
      </c>
      <c r="D6746" s="11" t="s">
        <v>226</v>
      </c>
      <c r="E6746" s="12">
        <v>43112.950659722221</v>
      </c>
      <c r="F6746" s="11" t="s">
        <v>8162</v>
      </c>
      <c r="G6746" s="11" t="s">
        <v>14182</v>
      </c>
      <c r="H6746" s="12">
        <v>43114.934548611112</v>
      </c>
      <c r="I6746" s="11">
        <v>171408</v>
      </c>
      <c r="J6746" s="11" t="s">
        <v>46197</v>
      </c>
    </row>
    <row r="6747" spans="1:10" ht="43.2" x14ac:dyDescent="0.3">
      <c r="A6747" s="11" t="s">
        <v>14183</v>
      </c>
      <c r="B6747" s="11" t="s">
        <v>14184</v>
      </c>
      <c r="C6747" s="11" t="s">
        <v>124</v>
      </c>
      <c r="D6747" s="11" t="s">
        <v>226</v>
      </c>
      <c r="E6747" s="12">
        <v>43390.491319444445</v>
      </c>
      <c r="F6747" s="11" t="s">
        <v>1123</v>
      </c>
      <c r="G6747" s="11" t="s">
        <v>1131</v>
      </c>
      <c r="H6747" s="12">
        <v>43392.475185185183</v>
      </c>
      <c r="I6747" s="11">
        <v>171406</v>
      </c>
      <c r="J6747" s="11" t="s">
        <v>46197</v>
      </c>
    </row>
    <row r="6748" spans="1:10" ht="43.2" x14ac:dyDescent="0.3">
      <c r="A6748" s="11" t="s">
        <v>14185</v>
      </c>
      <c r="B6748" s="11" t="s">
        <v>14186</v>
      </c>
      <c r="C6748" s="11" t="s">
        <v>42</v>
      </c>
      <c r="D6748" s="11" t="s">
        <v>226</v>
      </c>
      <c r="E6748" s="12">
        <v>43387.608113425929</v>
      </c>
      <c r="F6748" s="11" t="s">
        <v>2933</v>
      </c>
      <c r="G6748" s="11" t="s">
        <v>2934</v>
      </c>
      <c r="H6748" s="12">
        <v>43396.866875</v>
      </c>
      <c r="I6748" s="11">
        <v>171395</v>
      </c>
      <c r="J6748" s="11" t="s">
        <v>46197</v>
      </c>
    </row>
    <row r="6749" spans="1:10" ht="43.2" x14ac:dyDescent="0.3">
      <c r="A6749" s="11" t="s">
        <v>14187</v>
      </c>
      <c r="B6749" s="11" t="s">
        <v>14188</v>
      </c>
      <c r="C6749" s="11" t="s">
        <v>42</v>
      </c>
      <c r="D6749" s="11" t="s">
        <v>226</v>
      </c>
      <c r="E6749" s="12">
        <v>43153.904502314814</v>
      </c>
      <c r="F6749" s="11" t="s">
        <v>579</v>
      </c>
      <c r="G6749" s="11" t="s">
        <v>1317</v>
      </c>
      <c r="H6749" s="12">
        <v>43160.694513888891</v>
      </c>
      <c r="I6749" s="11">
        <v>171322</v>
      </c>
      <c r="J6749" s="11" t="s">
        <v>46197</v>
      </c>
    </row>
    <row r="6750" spans="1:10" ht="43.2" x14ac:dyDescent="0.3">
      <c r="A6750" s="11" t="s">
        <v>14189</v>
      </c>
      <c r="B6750" s="11" t="s">
        <v>14190</v>
      </c>
      <c r="C6750" s="11" t="s">
        <v>42</v>
      </c>
      <c r="D6750" s="11" t="s">
        <v>226</v>
      </c>
      <c r="E6750" s="12">
        <v>43222.748518518521</v>
      </c>
      <c r="F6750" s="11" t="s">
        <v>4521</v>
      </c>
      <c r="G6750" s="11" t="s">
        <v>679</v>
      </c>
      <c r="H6750" s="12">
        <v>43224.73033564815</v>
      </c>
      <c r="I6750" s="11">
        <v>171229</v>
      </c>
      <c r="J6750" s="11" t="s">
        <v>46197</v>
      </c>
    </row>
    <row r="6751" spans="1:10" ht="43.2" x14ac:dyDescent="0.3">
      <c r="A6751" s="11" t="s">
        <v>14191</v>
      </c>
      <c r="B6751" s="11" t="s">
        <v>14192</v>
      </c>
      <c r="C6751" s="11" t="s">
        <v>150</v>
      </c>
      <c r="D6751" s="11" t="s">
        <v>226</v>
      </c>
      <c r="E6751" s="12">
        <v>43257.946446759262</v>
      </c>
      <c r="F6751" s="11" t="s">
        <v>4517</v>
      </c>
      <c r="G6751" s="11" t="s">
        <v>4701</v>
      </c>
      <c r="H6751" s="12">
        <v>43259.925763888888</v>
      </c>
      <c r="I6751" s="11">
        <v>171013</v>
      </c>
      <c r="J6751" s="11" t="s">
        <v>46197</v>
      </c>
    </row>
    <row r="6752" spans="1:10" ht="43.2" x14ac:dyDescent="0.3">
      <c r="A6752" s="11" t="s">
        <v>14193</v>
      </c>
      <c r="B6752" s="11" t="s">
        <v>14194</v>
      </c>
      <c r="C6752" s="11" t="s">
        <v>124</v>
      </c>
      <c r="D6752" s="11" t="s">
        <v>226</v>
      </c>
      <c r="E6752" s="12">
        <v>43116.998657407406</v>
      </c>
      <c r="F6752" s="11" t="s">
        <v>6502</v>
      </c>
      <c r="G6752" s="11" t="s">
        <v>228</v>
      </c>
      <c r="H6752" s="12">
        <v>43118.977256944447</v>
      </c>
      <c r="I6752" s="11">
        <v>170950</v>
      </c>
      <c r="J6752" s="11" t="s">
        <v>46197</v>
      </c>
    </row>
    <row r="6753" spans="1:10" ht="43.2" x14ac:dyDescent="0.3">
      <c r="A6753" s="11" t="s">
        <v>14195</v>
      </c>
      <c r="B6753" s="11" t="s">
        <v>14196</v>
      </c>
      <c r="C6753" s="11" t="s">
        <v>76</v>
      </c>
      <c r="D6753" s="11" t="s">
        <v>226</v>
      </c>
      <c r="E6753" s="12">
        <v>43269.685763888891</v>
      </c>
      <c r="F6753" s="11" t="s">
        <v>4836</v>
      </c>
      <c r="G6753" s="11" t="s">
        <v>4837</v>
      </c>
      <c r="H6753" s="12">
        <v>43271.663738425923</v>
      </c>
      <c r="I6753" s="11">
        <v>170896</v>
      </c>
      <c r="J6753" s="11" t="s">
        <v>46197</v>
      </c>
    </row>
    <row r="6754" spans="1:10" ht="43.2" x14ac:dyDescent="0.3">
      <c r="A6754" s="11" t="s">
        <v>14197</v>
      </c>
      <c r="B6754" s="11" t="s">
        <v>14198</v>
      </c>
      <c r="C6754" s="11" t="s">
        <v>66</v>
      </c>
      <c r="D6754" s="11" t="s">
        <v>226</v>
      </c>
      <c r="E6754" s="12">
        <v>43229.609467592592</v>
      </c>
      <c r="F6754" s="11" t="s">
        <v>7267</v>
      </c>
      <c r="G6754" s="11" t="s">
        <v>7268</v>
      </c>
      <c r="H6754" s="12">
        <v>43231.587372685186</v>
      </c>
      <c r="I6754" s="11">
        <v>170891</v>
      </c>
      <c r="J6754" s="11" t="s">
        <v>46197</v>
      </c>
    </row>
    <row r="6755" spans="1:10" ht="43.2" x14ac:dyDescent="0.3">
      <c r="A6755" s="11" t="s">
        <v>14199</v>
      </c>
      <c r="B6755" s="11" t="s">
        <v>14200</v>
      </c>
      <c r="C6755" s="11" t="s">
        <v>124</v>
      </c>
      <c r="D6755" s="11" t="s">
        <v>226</v>
      </c>
      <c r="E6755" s="12">
        <v>43313.804594907408</v>
      </c>
      <c r="F6755" s="11" t="s">
        <v>4382</v>
      </c>
      <c r="G6755" s="11" t="s">
        <v>4928</v>
      </c>
      <c r="H6755" s="12">
        <v>43315.782199074078</v>
      </c>
      <c r="I6755" s="11">
        <v>170865</v>
      </c>
      <c r="J6755" s="11" t="s">
        <v>46197</v>
      </c>
    </row>
    <row r="6756" spans="1:10" ht="28.8" x14ac:dyDescent="0.3">
      <c r="A6756" s="11" t="s">
        <v>14201</v>
      </c>
      <c r="B6756" s="11" t="s">
        <v>14202</v>
      </c>
      <c r="C6756" s="11" t="s">
        <v>14</v>
      </c>
      <c r="D6756" s="11" t="s">
        <v>226</v>
      </c>
      <c r="E6756" s="12">
        <v>43117.000775462962</v>
      </c>
      <c r="F6756" s="11" t="s">
        <v>6502</v>
      </c>
      <c r="G6756" s="11" t="s">
        <v>228</v>
      </c>
      <c r="H6756" s="12">
        <v>43118.977627314816</v>
      </c>
      <c r="I6756" s="11">
        <v>170800</v>
      </c>
      <c r="J6756" s="11" t="s">
        <v>46197</v>
      </c>
    </row>
    <row r="6757" spans="1:10" ht="43.2" x14ac:dyDescent="0.3">
      <c r="A6757" s="11" t="s">
        <v>14203</v>
      </c>
      <c r="B6757" s="11" t="s">
        <v>14204</v>
      </c>
      <c r="C6757" s="11" t="s">
        <v>124</v>
      </c>
      <c r="D6757" s="11" t="s">
        <v>226</v>
      </c>
      <c r="E6757" s="12">
        <v>43193.774745370371</v>
      </c>
      <c r="F6757" s="11" t="s">
        <v>2933</v>
      </c>
      <c r="G6757" s="11" t="s">
        <v>2934</v>
      </c>
      <c r="H6757" s="12">
        <v>43195.751273148147</v>
      </c>
      <c r="I6757" s="11">
        <v>170772</v>
      </c>
      <c r="J6757" s="11" t="s">
        <v>46197</v>
      </c>
    </row>
    <row r="6758" spans="1:10" ht="28.8" x14ac:dyDescent="0.3">
      <c r="A6758" s="11" t="s">
        <v>14205</v>
      </c>
      <c r="B6758" s="11" t="s">
        <v>14206</v>
      </c>
      <c r="C6758" s="11" t="s">
        <v>42</v>
      </c>
      <c r="D6758" s="11" t="s">
        <v>226</v>
      </c>
      <c r="E6758" s="12">
        <v>43115.008738425924</v>
      </c>
      <c r="F6758" s="11" t="s">
        <v>587</v>
      </c>
      <c r="G6758" s="11" t="s">
        <v>228</v>
      </c>
      <c r="H6758" s="12">
        <v>43116.98510416667</v>
      </c>
      <c r="I6758" s="11">
        <v>170758</v>
      </c>
      <c r="J6758" s="11" t="s">
        <v>46197</v>
      </c>
    </row>
    <row r="6759" spans="1:10" ht="43.2" x14ac:dyDescent="0.3">
      <c r="A6759" s="11" t="s">
        <v>14207</v>
      </c>
      <c r="B6759" s="11" t="s">
        <v>14208</v>
      </c>
      <c r="C6759" s="11" t="s">
        <v>122</v>
      </c>
      <c r="D6759" s="11" t="s">
        <v>226</v>
      </c>
      <c r="E6759" s="12">
        <v>43123.701168981483</v>
      </c>
      <c r="F6759" s="11" t="s">
        <v>528</v>
      </c>
      <c r="G6759" s="11" t="s">
        <v>548</v>
      </c>
      <c r="H6759" s="12">
        <v>43125.677060185182</v>
      </c>
      <c r="I6759" s="11">
        <v>170717</v>
      </c>
      <c r="J6759" s="11" t="s">
        <v>46197</v>
      </c>
    </row>
    <row r="6760" spans="1:10" ht="57.6" x14ac:dyDescent="0.3">
      <c r="A6760" s="11" t="s">
        <v>14209</v>
      </c>
      <c r="B6760" s="11" t="s">
        <v>14210</v>
      </c>
      <c r="C6760" s="11" t="s">
        <v>66</v>
      </c>
      <c r="D6760" s="11" t="s">
        <v>226</v>
      </c>
      <c r="E6760" s="12">
        <v>43176.943935185183</v>
      </c>
      <c r="F6760" s="11" t="s">
        <v>1182</v>
      </c>
      <c r="G6760" s="11" t="s">
        <v>3327</v>
      </c>
      <c r="H6760" s="12">
        <v>43178.919548611113</v>
      </c>
      <c r="I6760" s="11">
        <v>170693</v>
      </c>
      <c r="J6760" s="11" t="s">
        <v>46197</v>
      </c>
    </row>
    <row r="6761" spans="1:10" ht="43.2" x14ac:dyDescent="0.3">
      <c r="A6761" s="11" t="s">
        <v>14211</v>
      </c>
      <c r="B6761" s="11" t="s">
        <v>14212</v>
      </c>
      <c r="C6761" s="11" t="s">
        <v>126</v>
      </c>
      <c r="D6761" s="11" t="s">
        <v>226</v>
      </c>
      <c r="E6761" s="12">
        <v>43116.250289351854</v>
      </c>
      <c r="F6761" s="11" t="s">
        <v>615</v>
      </c>
      <c r="G6761" s="11" t="s">
        <v>616</v>
      </c>
      <c r="H6761" s="12">
        <v>43118.225601851853</v>
      </c>
      <c r="I6761" s="11">
        <v>170667</v>
      </c>
      <c r="J6761" s="11" t="s">
        <v>46197</v>
      </c>
    </row>
    <row r="6762" spans="1:10" ht="43.2" x14ac:dyDescent="0.3">
      <c r="A6762" s="11" t="s">
        <v>14213</v>
      </c>
      <c r="B6762" s="11" t="s">
        <v>14214</v>
      </c>
      <c r="C6762" s="11" t="s">
        <v>42</v>
      </c>
      <c r="D6762" s="11" t="s">
        <v>226</v>
      </c>
      <c r="E6762" s="12">
        <v>43194.719699074078</v>
      </c>
      <c r="F6762" s="11" t="s">
        <v>455</v>
      </c>
      <c r="G6762" s="11" t="s">
        <v>6042</v>
      </c>
      <c r="H6762" s="12">
        <v>43196.693935185183</v>
      </c>
      <c r="I6762" s="11">
        <v>170574</v>
      </c>
      <c r="J6762" s="11" t="s">
        <v>46197</v>
      </c>
    </row>
    <row r="6763" spans="1:10" ht="43.2" x14ac:dyDescent="0.3">
      <c r="A6763" s="11" t="s">
        <v>14215</v>
      </c>
      <c r="B6763" s="11" t="s">
        <v>14216</v>
      </c>
      <c r="C6763" s="11" t="s">
        <v>90</v>
      </c>
      <c r="D6763" s="11" t="s">
        <v>226</v>
      </c>
      <c r="E6763" s="12">
        <v>43137.744143518517</v>
      </c>
      <c r="F6763" s="11" t="s">
        <v>4836</v>
      </c>
      <c r="G6763" s="11" t="s">
        <v>4837</v>
      </c>
      <c r="H6763" s="12">
        <v>43139.718310185184</v>
      </c>
      <c r="I6763" s="11">
        <v>170568</v>
      </c>
      <c r="J6763" s="11" t="s">
        <v>46197</v>
      </c>
    </row>
    <row r="6764" spans="1:10" ht="43.2" x14ac:dyDescent="0.3">
      <c r="A6764" s="11" t="s">
        <v>14217</v>
      </c>
      <c r="B6764" s="11" t="s">
        <v>14218</v>
      </c>
      <c r="C6764" s="11" t="s">
        <v>124</v>
      </c>
      <c r="D6764" s="11" t="s">
        <v>226</v>
      </c>
      <c r="E6764" s="12">
        <v>43136.659085648149</v>
      </c>
      <c r="F6764" s="11" t="s">
        <v>279</v>
      </c>
      <c r="G6764" s="11" t="s">
        <v>1500</v>
      </c>
      <c r="H6764" s="12">
        <v>43138.632905092592</v>
      </c>
      <c r="I6764" s="11">
        <v>170537</v>
      </c>
      <c r="J6764" s="11" t="s">
        <v>46197</v>
      </c>
    </row>
    <row r="6765" spans="1:10" ht="28.8" x14ac:dyDescent="0.3">
      <c r="A6765" s="11" t="s">
        <v>14219</v>
      </c>
      <c r="B6765" s="11" t="s">
        <v>14220</v>
      </c>
      <c r="C6765" s="11" t="s">
        <v>70</v>
      </c>
      <c r="D6765" s="11" t="s">
        <v>226</v>
      </c>
      <c r="E6765" s="12">
        <v>43127.676076388889</v>
      </c>
      <c r="F6765" s="11" t="s">
        <v>2937</v>
      </c>
      <c r="G6765" s="11" t="s">
        <v>2938</v>
      </c>
      <c r="H6765" s="12">
        <v>43129.649675925924</v>
      </c>
      <c r="I6765" s="11">
        <v>170518</v>
      </c>
      <c r="J6765" s="11" t="s">
        <v>46197</v>
      </c>
    </row>
    <row r="6766" spans="1:10" ht="28.8" x14ac:dyDescent="0.3">
      <c r="A6766" s="11" t="s">
        <v>14221</v>
      </c>
      <c r="B6766" s="11" t="s">
        <v>14222</v>
      </c>
      <c r="C6766" s="11" t="s">
        <v>20</v>
      </c>
      <c r="D6766" s="11" t="s">
        <v>226</v>
      </c>
      <c r="E6766" s="12">
        <v>43197.534155092595</v>
      </c>
      <c r="F6766" s="11" t="s">
        <v>4154</v>
      </c>
      <c r="G6766" s="11" t="s">
        <v>4155</v>
      </c>
      <c r="H6766" s="12">
        <v>43199.507476851853</v>
      </c>
      <c r="I6766" s="11">
        <v>170494</v>
      </c>
      <c r="J6766" s="11" t="s">
        <v>46197</v>
      </c>
    </row>
    <row r="6767" spans="1:10" ht="28.8" x14ac:dyDescent="0.3">
      <c r="A6767" s="11" t="s">
        <v>14223</v>
      </c>
      <c r="B6767" s="11" t="s">
        <v>14224</v>
      </c>
      <c r="C6767" s="11" t="s">
        <v>42</v>
      </c>
      <c r="D6767" s="11" t="s">
        <v>226</v>
      </c>
      <c r="E6767" s="12">
        <v>43384.128530092596</v>
      </c>
      <c r="F6767" s="11" t="s">
        <v>6557</v>
      </c>
      <c r="G6767" s="11" t="s">
        <v>6558</v>
      </c>
      <c r="H6767" s="12">
        <v>43386.100810185184</v>
      </c>
      <c r="I6767" s="11">
        <v>170405</v>
      </c>
      <c r="J6767" s="11" t="s">
        <v>46197</v>
      </c>
    </row>
    <row r="6768" spans="1:10" ht="28.8" x14ac:dyDescent="0.3">
      <c r="A6768" s="11" t="s">
        <v>14225</v>
      </c>
      <c r="B6768" s="11" t="s">
        <v>14226</v>
      </c>
      <c r="C6768" s="11" t="s">
        <v>14</v>
      </c>
      <c r="D6768" s="11" t="s">
        <v>226</v>
      </c>
      <c r="E6768" s="12">
        <v>43335.181041666663</v>
      </c>
      <c r="F6768" s="11" t="s">
        <v>283</v>
      </c>
      <c r="G6768" s="11" t="s">
        <v>284</v>
      </c>
      <c r="H6768" s="12">
        <v>43337.153229166666</v>
      </c>
      <c r="I6768" s="11">
        <v>170397</v>
      </c>
      <c r="J6768" s="11" t="s">
        <v>46197</v>
      </c>
    </row>
    <row r="6769" spans="1:10" ht="43.2" x14ac:dyDescent="0.3">
      <c r="A6769" s="11" t="s">
        <v>14227</v>
      </c>
      <c r="B6769" s="11" t="s">
        <v>14228</v>
      </c>
      <c r="C6769" s="11" t="s">
        <v>122</v>
      </c>
      <c r="D6769" s="11" t="s">
        <v>226</v>
      </c>
      <c r="E6769" s="12">
        <v>43201.133888888886</v>
      </c>
      <c r="F6769" s="11" t="s">
        <v>4244</v>
      </c>
      <c r="G6769" s="11" t="s">
        <v>4245</v>
      </c>
      <c r="H6769" s="12">
        <v>43203.105590277781</v>
      </c>
      <c r="I6769" s="11">
        <v>170354</v>
      </c>
      <c r="J6769" s="11" t="s">
        <v>46197</v>
      </c>
    </row>
    <row r="6770" spans="1:10" ht="43.2" x14ac:dyDescent="0.3">
      <c r="A6770" s="11" t="s">
        <v>14229</v>
      </c>
      <c r="B6770" s="11" t="s">
        <v>14230</v>
      </c>
      <c r="C6770" s="11" t="s">
        <v>122</v>
      </c>
      <c r="D6770" s="11" t="s">
        <v>226</v>
      </c>
      <c r="E6770" s="12">
        <v>43201.133935185186</v>
      </c>
      <c r="F6770" s="11" t="s">
        <v>4244</v>
      </c>
      <c r="G6770" s="11" t="s">
        <v>4245</v>
      </c>
      <c r="H6770" s="12">
        <v>43203.105405092596</v>
      </c>
      <c r="I6770" s="11">
        <v>170334</v>
      </c>
      <c r="J6770" s="11" t="s">
        <v>46197</v>
      </c>
    </row>
    <row r="6771" spans="1:10" ht="28.8" x14ac:dyDescent="0.3">
      <c r="A6771" s="11" t="s">
        <v>14231</v>
      </c>
      <c r="B6771" s="11" t="s">
        <v>14232</v>
      </c>
      <c r="C6771" s="11" t="s">
        <v>42</v>
      </c>
      <c r="D6771" s="11" t="s">
        <v>226</v>
      </c>
      <c r="E6771" s="12">
        <v>43395.706921296296</v>
      </c>
      <c r="F6771" s="11" t="s">
        <v>2881</v>
      </c>
      <c r="G6771" s="11" t="s">
        <v>228</v>
      </c>
      <c r="H6771" s="12">
        <v>43397.678368055553</v>
      </c>
      <c r="I6771" s="11">
        <v>170333</v>
      </c>
      <c r="J6771" s="11" t="s">
        <v>46197</v>
      </c>
    </row>
    <row r="6772" spans="1:10" ht="43.2" x14ac:dyDescent="0.3">
      <c r="A6772" s="11" t="s">
        <v>14233</v>
      </c>
      <c r="B6772" s="11" t="s">
        <v>14234</v>
      </c>
      <c r="C6772" s="11" t="s">
        <v>126</v>
      </c>
      <c r="D6772" s="11" t="s">
        <v>226</v>
      </c>
      <c r="E6772" s="12">
        <v>43320.731550925928</v>
      </c>
      <c r="F6772" s="11" t="s">
        <v>5250</v>
      </c>
      <c r="G6772" s="11" t="s">
        <v>5251</v>
      </c>
      <c r="H6772" s="12">
        <v>43322.701620370368</v>
      </c>
      <c r="I6772" s="11">
        <v>170214</v>
      </c>
      <c r="J6772" s="11" t="s">
        <v>46197</v>
      </c>
    </row>
    <row r="6773" spans="1:10" ht="43.2" x14ac:dyDescent="0.3">
      <c r="A6773" s="11" t="s">
        <v>14235</v>
      </c>
      <c r="B6773" s="11" t="s">
        <v>14236</v>
      </c>
      <c r="C6773" s="11" t="s">
        <v>124</v>
      </c>
      <c r="D6773" s="11" t="s">
        <v>226</v>
      </c>
      <c r="E6773" s="12">
        <v>43389.642835648148</v>
      </c>
      <c r="F6773" s="11" t="s">
        <v>524</v>
      </c>
      <c r="G6773" s="11" t="s">
        <v>1317</v>
      </c>
      <c r="H6773" s="12">
        <v>43391.612569444442</v>
      </c>
      <c r="I6773" s="11">
        <v>170184</v>
      </c>
      <c r="J6773" s="11" t="s">
        <v>46197</v>
      </c>
    </row>
    <row r="6774" spans="1:10" ht="43.2" x14ac:dyDescent="0.3">
      <c r="A6774" s="11" t="s">
        <v>14237</v>
      </c>
      <c r="B6774" s="11" t="s">
        <v>14238</v>
      </c>
      <c r="C6774" s="11" t="s">
        <v>148</v>
      </c>
      <c r="D6774" s="11" t="s">
        <v>226</v>
      </c>
      <c r="E6774" s="12">
        <v>43193.783518518518</v>
      </c>
      <c r="F6774" s="11" t="s">
        <v>4836</v>
      </c>
      <c r="G6774" s="11" t="s">
        <v>4837</v>
      </c>
      <c r="H6774" s="12">
        <v>43195.753194444442</v>
      </c>
      <c r="I6774" s="11">
        <v>170180</v>
      </c>
      <c r="J6774" s="11" t="s">
        <v>46197</v>
      </c>
    </row>
    <row r="6775" spans="1:10" ht="43.2" x14ac:dyDescent="0.3">
      <c r="A6775" s="11" t="s">
        <v>14239</v>
      </c>
      <c r="B6775" s="11" t="s">
        <v>14240</v>
      </c>
      <c r="C6775" s="11" t="s">
        <v>130</v>
      </c>
      <c r="D6775" s="11" t="s">
        <v>226</v>
      </c>
      <c r="E6775" s="12">
        <v>43299.978414351855</v>
      </c>
      <c r="F6775" s="11" t="s">
        <v>1056</v>
      </c>
      <c r="G6775" s="11" t="s">
        <v>1057</v>
      </c>
      <c r="H6775" s="12">
        <v>43301.947939814818</v>
      </c>
      <c r="I6775" s="11">
        <v>170166</v>
      </c>
      <c r="J6775" s="11" t="s">
        <v>46197</v>
      </c>
    </row>
    <row r="6776" spans="1:10" ht="43.2" x14ac:dyDescent="0.3">
      <c r="A6776" s="11" t="s">
        <v>14241</v>
      </c>
      <c r="B6776" s="11" t="s">
        <v>14242</v>
      </c>
      <c r="C6776" s="11" t="s">
        <v>148</v>
      </c>
      <c r="D6776" s="11" t="s">
        <v>226</v>
      </c>
      <c r="E6776" s="12">
        <v>43225.830694444441</v>
      </c>
      <c r="F6776" s="11" t="s">
        <v>636</v>
      </c>
      <c r="G6776" s="11" t="s">
        <v>1089</v>
      </c>
      <c r="H6776" s="12">
        <v>43227.799837962964</v>
      </c>
      <c r="I6776" s="11">
        <v>170134</v>
      </c>
      <c r="J6776" s="11" t="s">
        <v>46197</v>
      </c>
    </row>
    <row r="6777" spans="1:10" ht="43.2" x14ac:dyDescent="0.3">
      <c r="A6777" s="11" t="s">
        <v>14243</v>
      </c>
      <c r="B6777" s="11" t="s">
        <v>14244</v>
      </c>
      <c r="C6777" s="11" t="s">
        <v>66</v>
      </c>
      <c r="D6777" s="11" t="s">
        <v>226</v>
      </c>
      <c r="E6777" s="12">
        <v>43225.830717592595</v>
      </c>
      <c r="F6777" s="11" t="s">
        <v>636</v>
      </c>
      <c r="G6777" s="11" t="s">
        <v>1089</v>
      </c>
      <c r="H6777" s="12">
        <v>43227.799710648149</v>
      </c>
      <c r="I6777" s="11">
        <v>170121</v>
      </c>
      <c r="J6777" s="11" t="s">
        <v>46197</v>
      </c>
    </row>
    <row r="6778" spans="1:10" ht="28.8" x14ac:dyDescent="0.3">
      <c r="A6778" s="11" t="s">
        <v>14245</v>
      </c>
      <c r="B6778" s="11" t="s">
        <v>14246</v>
      </c>
      <c r="C6778" s="11" t="s">
        <v>150</v>
      </c>
      <c r="D6778" s="11" t="s">
        <v>226</v>
      </c>
      <c r="E6778" s="12">
        <v>43390.503009259257</v>
      </c>
      <c r="F6778" s="11" t="s">
        <v>1123</v>
      </c>
      <c r="G6778" s="11" t="s">
        <v>1131</v>
      </c>
      <c r="H6778" s="12">
        <v>43392.47179398148</v>
      </c>
      <c r="I6778" s="11">
        <v>170103</v>
      </c>
      <c r="J6778" s="11" t="s">
        <v>46197</v>
      </c>
    </row>
    <row r="6779" spans="1:10" ht="43.2" x14ac:dyDescent="0.3">
      <c r="A6779" s="11" t="s">
        <v>14247</v>
      </c>
      <c r="B6779" s="11" t="s">
        <v>14248</v>
      </c>
      <c r="C6779" s="11" t="s">
        <v>150</v>
      </c>
      <c r="D6779" s="11" t="s">
        <v>226</v>
      </c>
      <c r="E6779" s="12">
        <v>43291.695416666669</v>
      </c>
      <c r="F6779" s="11" t="s">
        <v>4382</v>
      </c>
      <c r="G6779" s="11" t="s">
        <v>4928</v>
      </c>
      <c r="H6779" s="12">
        <v>43293.664166666669</v>
      </c>
      <c r="I6779" s="11">
        <v>170100</v>
      </c>
      <c r="J6779" s="11" t="s">
        <v>46197</v>
      </c>
    </row>
    <row r="6780" spans="1:10" ht="43.2" x14ac:dyDescent="0.3">
      <c r="A6780" s="11" t="s">
        <v>14249</v>
      </c>
      <c r="B6780" s="11" t="s">
        <v>14250</v>
      </c>
      <c r="C6780" s="11" t="s">
        <v>124</v>
      </c>
      <c r="D6780" s="11" t="s">
        <v>226</v>
      </c>
      <c r="E6780" s="12">
        <v>43299.976597222223</v>
      </c>
      <c r="F6780" s="11" t="s">
        <v>1056</v>
      </c>
      <c r="G6780" s="11" t="s">
        <v>1057</v>
      </c>
      <c r="H6780" s="12">
        <v>43301.945185185185</v>
      </c>
      <c r="I6780" s="11">
        <v>170086</v>
      </c>
      <c r="J6780" s="11" t="s">
        <v>46197</v>
      </c>
    </row>
    <row r="6781" spans="1:10" ht="43.2" x14ac:dyDescent="0.3">
      <c r="A6781" s="11" t="s">
        <v>14251</v>
      </c>
      <c r="B6781" s="11" t="s">
        <v>14252</v>
      </c>
      <c r="C6781" s="11" t="s">
        <v>14</v>
      </c>
      <c r="D6781" s="11" t="s">
        <v>226</v>
      </c>
      <c r="E6781" s="12">
        <v>43225.830671296295</v>
      </c>
      <c r="F6781" s="11" t="s">
        <v>636</v>
      </c>
      <c r="G6781" s="11" t="s">
        <v>1089</v>
      </c>
      <c r="H6781" s="12">
        <v>43227.799039351848</v>
      </c>
      <c r="I6781" s="11">
        <v>170067</v>
      </c>
      <c r="J6781" s="11" t="s">
        <v>46197</v>
      </c>
    </row>
    <row r="6782" spans="1:10" ht="43.2" x14ac:dyDescent="0.3">
      <c r="A6782" s="11" t="s">
        <v>14253</v>
      </c>
      <c r="B6782" s="11" t="s">
        <v>14254</v>
      </c>
      <c r="C6782" s="11" t="s">
        <v>146</v>
      </c>
      <c r="D6782" s="11" t="s">
        <v>226</v>
      </c>
      <c r="E6782" s="12">
        <v>43228.979710648149</v>
      </c>
      <c r="F6782" s="11" t="s">
        <v>6116</v>
      </c>
      <c r="G6782" s="11" t="s">
        <v>6117</v>
      </c>
      <c r="H6782" s="12">
        <v>43230.948055555556</v>
      </c>
      <c r="I6782" s="11">
        <v>170064</v>
      </c>
      <c r="J6782" s="11" t="s">
        <v>46197</v>
      </c>
    </row>
    <row r="6783" spans="1:10" ht="57.6" x14ac:dyDescent="0.3">
      <c r="A6783" s="11" t="s">
        <v>14255</v>
      </c>
      <c r="B6783" s="11" t="s">
        <v>14256</v>
      </c>
      <c r="C6783" s="11" t="s">
        <v>46</v>
      </c>
      <c r="D6783" s="11" t="s">
        <v>226</v>
      </c>
      <c r="E6783" s="12">
        <v>43291.905624999999</v>
      </c>
      <c r="F6783" s="11" t="s">
        <v>2238</v>
      </c>
      <c r="G6783" s="11" t="s">
        <v>228</v>
      </c>
      <c r="H6783" s="12">
        <v>43293.873506944445</v>
      </c>
      <c r="I6783" s="11">
        <v>170025</v>
      </c>
      <c r="J6783" s="11" t="s">
        <v>46197</v>
      </c>
    </row>
    <row r="6784" spans="1:10" ht="43.2" x14ac:dyDescent="0.3">
      <c r="A6784" s="11" t="s">
        <v>14257</v>
      </c>
      <c r="B6784" s="11" t="s">
        <v>14258</v>
      </c>
      <c r="C6784" s="11" t="s">
        <v>124</v>
      </c>
      <c r="D6784" s="11" t="s">
        <v>226</v>
      </c>
      <c r="E6784" s="12">
        <v>43200.890509259261</v>
      </c>
      <c r="F6784" s="11" t="s">
        <v>231</v>
      </c>
      <c r="G6784" s="11" t="s">
        <v>2667</v>
      </c>
      <c r="H6784" s="12">
        <v>43202.858310185184</v>
      </c>
      <c r="I6784" s="11">
        <v>170018</v>
      </c>
      <c r="J6784" s="11" t="s">
        <v>46197</v>
      </c>
    </row>
    <row r="6785" spans="1:10" ht="43.2" x14ac:dyDescent="0.3">
      <c r="A6785" s="11" t="s">
        <v>14259</v>
      </c>
      <c r="B6785" s="11" t="s">
        <v>14260</v>
      </c>
      <c r="C6785" s="11" t="s">
        <v>124</v>
      </c>
      <c r="D6785" s="11" t="s">
        <v>226</v>
      </c>
      <c r="E6785" s="12">
        <v>43214.668553240743</v>
      </c>
      <c r="F6785" s="11" t="s">
        <v>455</v>
      </c>
      <c r="G6785" s="11" t="s">
        <v>5174</v>
      </c>
      <c r="H6785" s="12">
        <v>43216.636180555557</v>
      </c>
      <c r="I6785" s="11">
        <v>170003</v>
      </c>
      <c r="J6785" s="11" t="s">
        <v>46197</v>
      </c>
    </row>
    <row r="6786" spans="1:10" ht="28.8" x14ac:dyDescent="0.3">
      <c r="A6786" s="11" t="s">
        <v>14261</v>
      </c>
      <c r="B6786" s="11" t="s">
        <v>14262</v>
      </c>
      <c r="C6786" s="11" t="s">
        <v>150</v>
      </c>
      <c r="D6786" s="11" t="s">
        <v>226</v>
      </c>
      <c r="E6786" s="12">
        <v>43103.622407407405</v>
      </c>
      <c r="F6786" s="11" t="s">
        <v>1123</v>
      </c>
      <c r="G6786" s="11" t="s">
        <v>1131</v>
      </c>
      <c r="H6786" s="12">
        <v>43105.589930555558</v>
      </c>
      <c r="I6786" s="11">
        <v>169994</v>
      </c>
      <c r="J6786" s="11" t="s">
        <v>46197</v>
      </c>
    </row>
    <row r="6787" spans="1:10" ht="43.2" x14ac:dyDescent="0.3">
      <c r="A6787" s="11" t="s">
        <v>14263</v>
      </c>
      <c r="B6787" s="11" t="s">
        <v>14264</v>
      </c>
      <c r="C6787" s="11" t="s">
        <v>122</v>
      </c>
      <c r="D6787" s="11" t="s">
        <v>226</v>
      </c>
      <c r="E6787" s="12">
        <v>43396.254293981481</v>
      </c>
      <c r="F6787" s="11" t="s">
        <v>1182</v>
      </c>
      <c r="G6787" s="11" t="s">
        <v>1300</v>
      </c>
      <c r="H6787" s="12">
        <v>43398.221585648149</v>
      </c>
      <c r="I6787" s="11">
        <v>169974</v>
      </c>
      <c r="J6787" s="11" t="s">
        <v>46197</v>
      </c>
    </row>
    <row r="6788" spans="1:10" ht="28.8" x14ac:dyDescent="0.3">
      <c r="A6788" s="11" t="s">
        <v>14265</v>
      </c>
      <c r="B6788" s="11" t="s">
        <v>14266</v>
      </c>
      <c r="C6788" s="11" t="s">
        <v>14</v>
      </c>
      <c r="D6788" s="11" t="s">
        <v>226</v>
      </c>
      <c r="E6788" s="12">
        <v>43211.876122685186</v>
      </c>
      <c r="F6788" s="11" t="s">
        <v>587</v>
      </c>
      <c r="G6788" s="11" t="s">
        <v>2409</v>
      </c>
      <c r="H6788" s="12">
        <v>43213.842951388891</v>
      </c>
      <c r="I6788" s="11">
        <v>169934</v>
      </c>
      <c r="J6788" s="11" t="s">
        <v>46197</v>
      </c>
    </row>
    <row r="6789" spans="1:10" ht="43.2" x14ac:dyDescent="0.3">
      <c r="A6789" s="11" t="s">
        <v>14267</v>
      </c>
      <c r="B6789" s="11" t="s">
        <v>14268</v>
      </c>
      <c r="C6789" s="11" t="s">
        <v>124</v>
      </c>
      <c r="D6789" s="11" t="s">
        <v>226</v>
      </c>
      <c r="E6789" s="12">
        <v>43109.681747685187</v>
      </c>
      <c r="F6789" s="11" t="s">
        <v>4521</v>
      </c>
      <c r="G6789" s="11" t="s">
        <v>4522</v>
      </c>
      <c r="H6789" s="12">
        <v>43111.6481712963</v>
      </c>
      <c r="I6789" s="11">
        <v>169898</v>
      </c>
      <c r="J6789" s="11" t="s">
        <v>46197</v>
      </c>
    </row>
    <row r="6790" spans="1:10" ht="43.2" x14ac:dyDescent="0.3">
      <c r="A6790" s="11" t="s">
        <v>14269</v>
      </c>
      <c r="B6790" s="11" t="s">
        <v>14270</v>
      </c>
      <c r="C6790" s="11" t="s">
        <v>20</v>
      </c>
      <c r="D6790" s="11" t="s">
        <v>226</v>
      </c>
      <c r="E6790" s="12">
        <v>43353.792442129627</v>
      </c>
      <c r="F6790" s="11" t="s">
        <v>524</v>
      </c>
      <c r="G6790" s="11" t="s">
        <v>1317</v>
      </c>
      <c r="H6790" s="12">
        <v>43355.758159722223</v>
      </c>
      <c r="I6790" s="11">
        <v>169838</v>
      </c>
      <c r="J6790" s="11" t="s">
        <v>46197</v>
      </c>
    </row>
    <row r="6791" spans="1:10" ht="43.2" x14ac:dyDescent="0.3">
      <c r="A6791" s="11" t="s">
        <v>14271</v>
      </c>
      <c r="B6791" s="11" t="s">
        <v>14272</v>
      </c>
      <c r="C6791" s="11" t="s">
        <v>134</v>
      </c>
      <c r="D6791" s="11" t="s">
        <v>226</v>
      </c>
      <c r="E6791" s="12">
        <v>43291.452974537038</v>
      </c>
      <c r="F6791" s="11" t="s">
        <v>2655</v>
      </c>
      <c r="G6791" s="11" t="s">
        <v>2656</v>
      </c>
      <c r="H6791" s="12">
        <v>43293.418645833335</v>
      </c>
      <c r="I6791" s="11">
        <v>169834</v>
      </c>
      <c r="J6791" s="11" t="s">
        <v>46197</v>
      </c>
    </row>
    <row r="6792" spans="1:10" ht="43.2" x14ac:dyDescent="0.3">
      <c r="A6792" s="11" t="s">
        <v>14273</v>
      </c>
      <c r="B6792" s="11" t="s">
        <v>14274</v>
      </c>
      <c r="C6792" s="11" t="s">
        <v>124</v>
      </c>
      <c r="D6792" s="11" t="s">
        <v>226</v>
      </c>
      <c r="E6792" s="12">
        <v>43242.124618055554</v>
      </c>
      <c r="F6792" s="11" t="s">
        <v>2432</v>
      </c>
      <c r="G6792" s="11" t="s">
        <v>2433</v>
      </c>
      <c r="H6792" s="12">
        <v>43244.090162037035</v>
      </c>
      <c r="I6792" s="11">
        <v>169823</v>
      </c>
      <c r="J6792" s="11" t="s">
        <v>46197</v>
      </c>
    </row>
    <row r="6793" spans="1:10" ht="43.2" x14ac:dyDescent="0.3">
      <c r="A6793" s="11" t="s">
        <v>14275</v>
      </c>
      <c r="B6793" s="11" t="s">
        <v>14276</v>
      </c>
      <c r="C6793" s="11" t="s">
        <v>124</v>
      </c>
      <c r="D6793" s="11" t="s">
        <v>226</v>
      </c>
      <c r="E6793" s="12">
        <v>43242.124722222223</v>
      </c>
      <c r="F6793" s="11" t="s">
        <v>2432</v>
      </c>
      <c r="G6793" s="11" t="s">
        <v>2433</v>
      </c>
      <c r="H6793" s="12">
        <v>43244.089930555558</v>
      </c>
      <c r="I6793" s="11">
        <v>169794</v>
      </c>
      <c r="J6793" s="11" t="s">
        <v>46197</v>
      </c>
    </row>
    <row r="6794" spans="1:10" ht="43.2" x14ac:dyDescent="0.3">
      <c r="A6794" s="11" t="s">
        <v>14277</v>
      </c>
      <c r="B6794" s="11" t="s">
        <v>14278</v>
      </c>
      <c r="C6794" s="11" t="s">
        <v>124</v>
      </c>
      <c r="D6794" s="11" t="s">
        <v>226</v>
      </c>
      <c r="E6794" s="12">
        <v>43242.124664351853</v>
      </c>
      <c r="F6794" s="11" t="s">
        <v>2432</v>
      </c>
      <c r="G6794" s="11" t="s">
        <v>2433</v>
      </c>
      <c r="H6794" s="12">
        <v>43244.089363425926</v>
      </c>
      <c r="I6794" s="11">
        <v>169749</v>
      </c>
      <c r="J6794" s="11" t="s">
        <v>46197</v>
      </c>
    </row>
    <row r="6795" spans="1:10" ht="28.8" x14ac:dyDescent="0.3">
      <c r="A6795" s="11" t="s">
        <v>14279</v>
      </c>
      <c r="B6795" s="11" t="s">
        <v>14280</v>
      </c>
      <c r="C6795" s="11" t="s">
        <v>14</v>
      </c>
      <c r="D6795" s="11" t="s">
        <v>226</v>
      </c>
      <c r="E6795" s="12">
        <v>43358.868009259262</v>
      </c>
      <c r="F6795" s="11" t="s">
        <v>1056</v>
      </c>
      <c r="G6795" s="11" t="s">
        <v>1453</v>
      </c>
      <c r="H6795" s="12">
        <v>43360.832453703704</v>
      </c>
      <c r="I6795" s="11">
        <v>169728</v>
      </c>
      <c r="J6795" s="11" t="s">
        <v>46197</v>
      </c>
    </row>
    <row r="6796" spans="1:10" ht="43.2" x14ac:dyDescent="0.3">
      <c r="A6796" s="11" t="s">
        <v>14281</v>
      </c>
      <c r="B6796" s="11" t="s">
        <v>14282</v>
      </c>
      <c r="C6796" s="11" t="s">
        <v>124</v>
      </c>
      <c r="D6796" s="11" t="s">
        <v>226</v>
      </c>
      <c r="E6796" s="12">
        <v>43242.124548611115</v>
      </c>
      <c r="F6796" s="11" t="s">
        <v>2432</v>
      </c>
      <c r="G6796" s="11" t="s">
        <v>2433</v>
      </c>
      <c r="H6796" s="12">
        <v>43244.088865740741</v>
      </c>
      <c r="I6796" s="11">
        <v>169716</v>
      </c>
      <c r="J6796" s="11" t="s">
        <v>46197</v>
      </c>
    </row>
    <row r="6797" spans="1:10" ht="43.2" x14ac:dyDescent="0.3">
      <c r="A6797" s="11" t="s">
        <v>14283</v>
      </c>
      <c r="B6797" s="11" t="s">
        <v>14284</v>
      </c>
      <c r="C6797" s="11" t="s">
        <v>66</v>
      </c>
      <c r="D6797" s="11" t="s">
        <v>226</v>
      </c>
      <c r="E6797" s="12">
        <v>43215.869386574072</v>
      </c>
      <c r="F6797" s="11" t="s">
        <v>4517</v>
      </c>
      <c r="G6797" s="11" t="s">
        <v>4701</v>
      </c>
      <c r="H6797" s="12">
        <v>43217.833182870374</v>
      </c>
      <c r="I6797" s="11">
        <v>169672</v>
      </c>
      <c r="J6797" s="11" t="s">
        <v>46197</v>
      </c>
    </row>
    <row r="6798" spans="1:10" ht="57.6" x14ac:dyDescent="0.3">
      <c r="A6798" s="11" t="s">
        <v>14285</v>
      </c>
      <c r="B6798" s="11" t="s">
        <v>14286</v>
      </c>
      <c r="C6798" s="11" t="s">
        <v>42</v>
      </c>
      <c r="D6798" s="11" t="s">
        <v>226</v>
      </c>
      <c r="E6798" s="12">
        <v>43200.728564814817</v>
      </c>
      <c r="F6798" s="11" t="s">
        <v>4927</v>
      </c>
      <c r="G6798" s="11" t="s">
        <v>5622</v>
      </c>
      <c r="H6798" s="12">
        <v>43202.692314814813</v>
      </c>
      <c r="I6798" s="11">
        <v>169668</v>
      </c>
      <c r="J6798" s="11" t="s">
        <v>46197</v>
      </c>
    </row>
    <row r="6799" spans="1:10" ht="43.2" x14ac:dyDescent="0.3">
      <c r="A6799" s="11" t="s">
        <v>14287</v>
      </c>
      <c r="B6799" s="11" t="s">
        <v>14288</v>
      </c>
      <c r="C6799" s="11" t="s">
        <v>12</v>
      </c>
      <c r="D6799" s="11" t="s">
        <v>226</v>
      </c>
      <c r="E6799" s="12">
        <v>43136.697465277779</v>
      </c>
      <c r="F6799" s="11" t="s">
        <v>4521</v>
      </c>
      <c r="G6799" s="11" t="s">
        <v>8699</v>
      </c>
      <c r="H6799" s="12">
        <v>43144.039814814816</v>
      </c>
      <c r="I6799" s="11">
        <v>169621</v>
      </c>
      <c r="J6799" s="11" t="s">
        <v>46197</v>
      </c>
    </row>
    <row r="6800" spans="1:10" ht="43.2" x14ac:dyDescent="0.3">
      <c r="A6800" s="11" t="s">
        <v>14289</v>
      </c>
      <c r="B6800" s="11" t="s">
        <v>14290</v>
      </c>
      <c r="C6800" s="11" t="s">
        <v>62</v>
      </c>
      <c r="D6800" s="11" t="s">
        <v>226</v>
      </c>
      <c r="E6800" s="12">
        <v>43374.776250000003</v>
      </c>
      <c r="F6800" s="11" t="s">
        <v>5431</v>
      </c>
      <c r="G6800" s="11" t="s">
        <v>5432</v>
      </c>
      <c r="H6800" s="12">
        <v>43376.738807870373</v>
      </c>
      <c r="I6800" s="11">
        <v>169565</v>
      </c>
      <c r="J6800" s="11" t="s">
        <v>46197</v>
      </c>
    </row>
    <row r="6801" spans="1:10" ht="43.2" x14ac:dyDescent="0.3">
      <c r="A6801" s="11" t="s">
        <v>14291</v>
      </c>
      <c r="B6801" s="11" t="s">
        <v>14292</v>
      </c>
      <c r="C6801" s="11" t="s">
        <v>126</v>
      </c>
      <c r="D6801" s="11" t="s">
        <v>226</v>
      </c>
      <c r="E6801" s="12">
        <v>43369.360034722224</v>
      </c>
      <c r="F6801" s="11" t="s">
        <v>615</v>
      </c>
      <c r="G6801" s="11" t="s">
        <v>616</v>
      </c>
      <c r="H6801" s="12">
        <v>43371.32234953704</v>
      </c>
      <c r="I6801" s="11">
        <v>169544</v>
      </c>
      <c r="J6801" s="11" t="s">
        <v>46197</v>
      </c>
    </row>
    <row r="6802" spans="1:10" ht="28.8" x14ac:dyDescent="0.3">
      <c r="A6802" s="11" t="s">
        <v>14293</v>
      </c>
      <c r="B6802" s="11" t="s">
        <v>14294</v>
      </c>
      <c r="C6802" s="11" t="s">
        <v>14</v>
      </c>
      <c r="D6802" s="11" t="s">
        <v>226</v>
      </c>
      <c r="E6802" s="12">
        <v>43114.265555555554</v>
      </c>
      <c r="F6802" s="11" t="s">
        <v>283</v>
      </c>
      <c r="G6802" s="11" t="s">
        <v>284</v>
      </c>
      <c r="H6802" s="12">
        <v>43116.225856481484</v>
      </c>
      <c r="I6802" s="11">
        <v>169370</v>
      </c>
      <c r="J6802" s="11" t="s">
        <v>46197</v>
      </c>
    </row>
    <row r="6803" spans="1:10" ht="43.2" x14ac:dyDescent="0.3">
      <c r="A6803" s="11" t="s">
        <v>14295</v>
      </c>
      <c r="B6803" s="11" t="s">
        <v>14296</v>
      </c>
      <c r="C6803" s="11" t="s">
        <v>124</v>
      </c>
      <c r="D6803" s="11" t="s">
        <v>226</v>
      </c>
      <c r="E6803" s="12">
        <v>43290.677129629628</v>
      </c>
      <c r="F6803" s="11" t="s">
        <v>502</v>
      </c>
      <c r="G6803" s="11" t="s">
        <v>887</v>
      </c>
      <c r="H6803" s="12">
        <v>43292.637442129628</v>
      </c>
      <c r="I6803" s="11">
        <v>169370</v>
      </c>
      <c r="J6803" s="11" t="s">
        <v>46197</v>
      </c>
    </row>
    <row r="6804" spans="1:10" ht="43.2" x14ac:dyDescent="0.3">
      <c r="A6804" s="11" t="s">
        <v>14297</v>
      </c>
      <c r="B6804" s="11" t="s">
        <v>14298</v>
      </c>
      <c r="C6804" s="11" t="s">
        <v>150</v>
      </c>
      <c r="D6804" s="11" t="s">
        <v>226</v>
      </c>
      <c r="E6804" s="12">
        <v>43369.362326388888</v>
      </c>
      <c r="F6804" s="11" t="s">
        <v>615</v>
      </c>
      <c r="G6804" s="11" t="s">
        <v>616</v>
      </c>
      <c r="H6804" s="12">
        <v>43371.322268518517</v>
      </c>
      <c r="I6804" s="11">
        <v>169339</v>
      </c>
      <c r="J6804" s="11" t="s">
        <v>46197</v>
      </c>
    </row>
    <row r="6805" spans="1:10" ht="43.2" x14ac:dyDescent="0.3">
      <c r="A6805" s="11" t="s">
        <v>14299</v>
      </c>
      <c r="B6805" s="11" t="s">
        <v>14300</v>
      </c>
      <c r="C6805" s="11" t="s">
        <v>148</v>
      </c>
      <c r="D6805" s="11" t="s">
        <v>226</v>
      </c>
      <c r="E6805" s="12">
        <v>43369.362303240741</v>
      </c>
      <c r="F6805" s="11" t="s">
        <v>615</v>
      </c>
      <c r="G6805" s="11" t="s">
        <v>616</v>
      </c>
      <c r="H6805" s="12">
        <v>43371.322199074071</v>
      </c>
      <c r="I6805" s="11">
        <v>169335</v>
      </c>
      <c r="J6805" s="11" t="s">
        <v>46197</v>
      </c>
    </row>
    <row r="6806" spans="1:10" ht="43.2" x14ac:dyDescent="0.3">
      <c r="A6806" s="11" t="s">
        <v>14301</v>
      </c>
      <c r="B6806" s="11" t="s">
        <v>14302</v>
      </c>
      <c r="C6806" s="11" t="s">
        <v>86</v>
      </c>
      <c r="D6806" s="11" t="s">
        <v>226</v>
      </c>
      <c r="E6806" s="12">
        <v>43137.935312499998</v>
      </c>
      <c r="F6806" s="11" t="s">
        <v>579</v>
      </c>
      <c r="G6806" s="11" t="s">
        <v>1317</v>
      </c>
      <c r="H6806" s="12">
        <v>43139.894386574073</v>
      </c>
      <c r="I6806" s="11">
        <v>169264</v>
      </c>
      <c r="J6806" s="11" t="s">
        <v>46197</v>
      </c>
    </row>
    <row r="6807" spans="1:10" ht="43.2" x14ac:dyDescent="0.3">
      <c r="A6807" s="11" t="s">
        <v>14303</v>
      </c>
      <c r="B6807" s="11" t="s">
        <v>14304</v>
      </c>
      <c r="C6807" s="11" t="s">
        <v>124</v>
      </c>
      <c r="D6807" s="11" t="s">
        <v>226</v>
      </c>
      <c r="E6807" s="12">
        <v>43178.954444444447</v>
      </c>
      <c r="F6807" s="11" t="s">
        <v>455</v>
      </c>
      <c r="G6807" s="11" t="s">
        <v>5418</v>
      </c>
      <c r="H6807" s="12">
        <v>43180.913148148145</v>
      </c>
      <c r="I6807" s="11">
        <v>169232</v>
      </c>
      <c r="J6807" s="11" t="s">
        <v>46197</v>
      </c>
    </row>
    <row r="6808" spans="1:10" ht="43.2" x14ac:dyDescent="0.3">
      <c r="A6808" s="11" t="s">
        <v>14305</v>
      </c>
      <c r="B6808" s="11" t="s">
        <v>14306</v>
      </c>
      <c r="C6808" s="11" t="s">
        <v>148</v>
      </c>
      <c r="D6808" s="11" t="s">
        <v>226</v>
      </c>
      <c r="E6808" s="12">
        <v>43214.678518518522</v>
      </c>
      <c r="F6808" s="11" t="s">
        <v>455</v>
      </c>
      <c r="G6808" s="11" t="s">
        <v>5174</v>
      </c>
      <c r="H6808" s="12">
        <v>43216.636886574073</v>
      </c>
      <c r="I6808" s="11">
        <v>169203</v>
      </c>
      <c r="J6808" s="11" t="s">
        <v>46197</v>
      </c>
    </row>
    <row r="6809" spans="1:10" ht="43.2" x14ac:dyDescent="0.3">
      <c r="A6809" s="11" t="s">
        <v>14307</v>
      </c>
      <c r="B6809" s="11" t="s">
        <v>14308</v>
      </c>
      <c r="C6809" s="11" t="s">
        <v>70</v>
      </c>
      <c r="D6809" s="11" t="s">
        <v>226</v>
      </c>
      <c r="E6809" s="12">
        <v>43297.906574074077</v>
      </c>
      <c r="F6809" s="11" t="s">
        <v>279</v>
      </c>
      <c r="G6809" s="11" t="s">
        <v>4304</v>
      </c>
      <c r="H6809" s="12">
        <v>43299.864699074074</v>
      </c>
      <c r="I6809" s="11">
        <v>169182</v>
      </c>
      <c r="J6809" s="11" t="s">
        <v>46197</v>
      </c>
    </row>
    <row r="6810" spans="1:10" ht="43.2" x14ac:dyDescent="0.3">
      <c r="A6810" s="11" t="s">
        <v>14309</v>
      </c>
      <c r="B6810" s="11" t="s">
        <v>14310</v>
      </c>
      <c r="C6810" s="11" t="s">
        <v>62</v>
      </c>
      <c r="D6810" s="11" t="s">
        <v>226</v>
      </c>
      <c r="E6810" s="12">
        <v>43276.788877314815</v>
      </c>
      <c r="F6810" s="11" t="s">
        <v>4836</v>
      </c>
      <c r="G6810" s="11" t="s">
        <v>5088</v>
      </c>
      <c r="H6810" s="12">
        <v>43278.746319444443</v>
      </c>
      <c r="I6810" s="11">
        <v>169123</v>
      </c>
      <c r="J6810" s="11" t="s">
        <v>46197</v>
      </c>
    </row>
    <row r="6811" spans="1:10" ht="43.2" x14ac:dyDescent="0.3">
      <c r="A6811" s="11" t="s">
        <v>14311</v>
      </c>
      <c r="B6811" s="11" t="s">
        <v>14312</v>
      </c>
      <c r="C6811" s="11" t="s">
        <v>126</v>
      </c>
      <c r="D6811" s="11" t="s">
        <v>226</v>
      </c>
      <c r="E6811" s="12">
        <v>43115.436307870368</v>
      </c>
      <c r="F6811" s="11" t="s">
        <v>615</v>
      </c>
      <c r="G6811" s="11" t="s">
        <v>616</v>
      </c>
      <c r="H6811" s="12">
        <v>43122.212997685187</v>
      </c>
      <c r="I6811" s="11">
        <v>169113</v>
      </c>
      <c r="J6811" s="11" t="s">
        <v>46197</v>
      </c>
    </row>
    <row r="6812" spans="1:10" ht="43.2" x14ac:dyDescent="0.3">
      <c r="A6812" s="11" t="s">
        <v>14313</v>
      </c>
      <c r="B6812" s="11" t="s">
        <v>14314</v>
      </c>
      <c r="C6812" s="11" t="s">
        <v>124</v>
      </c>
      <c r="D6812" s="11" t="s">
        <v>226</v>
      </c>
      <c r="E6812" s="12">
        <v>43396.265717592592</v>
      </c>
      <c r="F6812" s="11" t="s">
        <v>1182</v>
      </c>
      <c r="G6812" s="11" t="s">
        <v>1300</v>
      </c>
      <c r="H6812" s="12">
        <v>43398.222673611112</v>
      </c>
      <c r="I6812" s="11">
        <v>169081</v>
      </c>
      <c r="J6812" s="11" t="s">
        <v>46197</v>
      </c>
    </row>
    <row r="6813" spans="1:10" ht="43.2" x14ac:dyDescent="0.3">
      <c r="A6813" s="11" t="s">
        <v>14315</v>
      </c>
      <c r="B6813" s="11" t="s">
        <v>14316</v>
      </c>
      <c r="C6813" s="11" t="s">
        <v>60</v>
      </c>
      <c r="D6813" s="11" t="s">
        <v>226</v>
      </c>
      <c r="E6813" s="12">
        <v>43396.265729166669</v>
      </c>
      <c r="F6813" s="11" t="s">
        <v>1182</v>
      </c>
      <c r="G6813" s="11" t="s">
        <v>1300</v>
      </c>
      <c r="H6813" s="12">
        <v>43398.222581018519</v>
      </c>
      <c r="I6813" s="11">
        <v>169072</v>
      </c>
      <c r="J6813" s="11" t="s">
        <v>46197</v>
      </c>
    </row>
    <row r="6814" spans="1:10" ht="43.2" x14ac:dyDescent="0.3">
      <c r="A6814" s="11" t="s">
        <v>14317</v>
      </c>
      <c r="B6814" s="11" t="s">
        <v>14318</v>
      </c>
      <c r="C6814" s="11" t="s">
        <v>150</v>
      </c>
      <c r="D6814" s="11" t="s">
        <v>226</v>
      </c>
      <c r="E6814" s="12">
        <v>43396.265682870369</v>
      </c>
      <c r="F6814" s="11" t="s">
        <v>1182</v>
      </c>
      <c r="G6814" s="11" t="s">
        <v>1300</v>
      </c>
      <c r="H6814" s="12">
        <v>43398.22246527778</v>
      </c>
      <c r="I6814" s="11">
        <v>169065</v>
      </c>
      <c r="J6814" s="11" t="s">
        <v>46197</v>
      </c>
    </row>
    <row r="6815" spans="1:10" ht="43.2" x14ac:dyDescent="0.3">
      <c r="A6815" s="11" t="s">
        <v>14319</v>
      </c>
      <c r="B6815" s="11" t="s">
        <v>14320</v>
      </c>
      <c r="C6815" s="11" t="s">
        <v>148</v>
      </c>
      <c r="D6815" s="11" t="s">
        <v>226</v>
      </c>
      <c r="E6815" s="12">
        <v>43396.265659722223</v>
      </c>
      <c r="F6815" s="11" t="s">
        <v>1182</v>
      </c>
      <c r="G6815" s="11" t="s">
        <v>1300</v>
      </c>
      <c r="H6815" s="12">
        <v>43398.222303240742</v>
      </c>
      <c r="I6815" s="11">
        <v>169054</v>
      </c>
      <c r="J6815" s="11" t="s">
        <v>46197</v>
      </c>
    </row>
    <row r="6816" spans="1:10" ht="43.2" x14ac:dyDescent="0.3">
      <c r="A6816" s="11" t="s">
        <v>14321</v>
      </c>
      <c r="B6816" s="11" t="s">
        <v>14322</v>
      </c>
      <c r="C6816" s="11" t="s">
        <v>124</v>
      </c>
      <c r="D6816" s="11" t="s">
        <v>226</v>
      </c>
      <c r="E6816" s="12">
        <v>43291.656064814815</v>
      </c>
      <c r="F6816" s="11" t="s">
        <v>6825</v>
      </c>
      <c r="G6816" s="11" t="s">
        <v>6851</v>
      </c>
      <c r="H6816" s="12">
        <v>43293.612523148149</v>
      </c>
      <c r="I6816" s="11">
        <v>169038</v>
      </c>
      <c r="J6816" s="11" t="s">
        <v>46197</v>
      </c>
    </row>
    <row r="6817" spans="1:10" ht="28.8" x14ac:dyDescent="0.3">
      <c r="A6817" s="11" t="s">
        <v>14323</v>
      </c>
      <c r="B6817" s="11" t="s">
        <v>14324</v>
      </c>
      <c r="C6817" s="11" t="s">
        <v>64</v>
      </c>
      <c r="D6817" s="11" t="s">
        <v>226</v>
      </c>
      <c r="E6817" s="12">
        <v>43277.952476851853</v>
      </c>
      <c r="F6817" s="11" t="s">
        <v>8764</v>
      </c>
      <c r="G6817" s="11" t="s">
        <v>228</v>
      </c>
      <c r="H6817" s="12">
        <v>43279.908796296295</v>
      </c>
      <c r="I6817" s="11">
        <v>169026</v>
      </c>
      <c r="J6817" s="11" t="s">
        <v>46197</v>
      </c>
    </row>
    <row r="6818" spans="1:10" ht="43.2" x14ac:dyDescent="0.3">
      <c r="A6818" s="11" t="s">
        <v>14325</v>
      </c>
      <c r="B6818" s="11" t="s">
        <v>14326</v>
      </c>
      <c r="C6818" s="11" t="s">
        <v>124</v>
      </c>
      <c r="D6818" s="11" t="s">
        <v>226</v>
      </c>
      <c r="E6818" s="12">
        <v>43151.091412037036</v>
      </c>
      <c r="F6818" s="11" t="s">
        <v>3299</v>
      </c>
      <c r="G6818" s="11" t="s">
        <v>3300</v>
      </c>
      <c r="H6818" s="12">
        <v>43153.046875</v>
      </c>
      <c r="I6818" s="11">
        <v>168952</v>
      </c>
      <c r="J6818" s="11" t="s">
        <v>46197</v>
      </c>
    </row>
    <row r="6819" spans="1:10" ht="43.2" x14ac:dyDescent="0.3">
      <c r="A6819" s="11" t="s">
        <v>14327</v>
      </c>
      <c r="B6819" s="11" t="s">
        <v>14328</v>
      </c>
      <c r="C6819" s="11" t="s">
        <v>124</v>
      </c>
      <c r="D6819" s="11" t="s">
        <v>226</v>
      </c>
      <c r="E6819" s="12">
        <v>43219.892395833333</v>
      </c>
      <c r="F6819" s="11" t="s">
        <v>5671</v>
      </c>
      <c r="G6819" s="11" t="s">
        <v>5672</v>
      </c>
      <c r="H6819" s="12">
        <v>43221.847870370373</v>
      </c>
      <c r="I6819" s="11">
        <v>168952</v>
      </c>
      <c r="J6819" s="11" t="s">
        <v>46197</v>
      </c>
    </row>
    <row r="6820" spans="1:10" ht="43.2" x14ac:dyDescent="0.3">
      <c r="A6820" s="11" t="s">
        <v>14329</v>
      </c>
      <c r="B6820" s="11" t="s">
        <v>14330</v>
      </c>
      <c r="C6820" s="11" t="s">
        <v>124</v>
      </c>
      <c r="D6820" s="11" t="s">
        <v>226</v>
      </c>
      <c r="E6820" s="12">
        <v>43213.712106481478</v>
      </c>
      <c r="F6820" s="11" t="s">
        <v>279</v>
      </c>
      <c r="G6820" s="11" t="s">
        <v>341</v>
      </c>
      <c r="H6820" s="12">
        <v>43215.667337962965</v>
      </c>
      <c r="I6820" s="11">
        <v>168932</v>
      </c>
      <c r="J6820" s="11" t="s">
        <v>46197</v>
      </c>
    </row>
    <row r="6821" spans="1:10" ht="43.2" x14ac:dyDescent="0.3">
      <c r="A6821" s="11" t="s">
        <v>14331</v>
      </c>
      <c r="B6821" s="11" t="s">
        <v>14332</v>
      </c>
      <c r="C6821" s="11" t="s">
        <v>124</v>
      </c>
      <c r="D6821" s="11" t="s">
        <v>226</v>
      </c>
      <c r="E6821" s="12">
        <v>43120.705046296294</v>
      </c>
      <c r="F6821" s="11" t="s">
        <v>524</v>
      </c>
      <c r="G6821" s="11" t="s">
        <v>228</v>
      </c>
      <c r="H6821" s="12">
        <v>43122.660231481481</v>
      </c>
      <c r="I6821" s="11">
        <v>168928</v>
      </c>
      <c r="J6821" s="11" t="s">
        <v>46197</v>
      </c>
    </row>
    <row r="6822" spans="1:10" ht="43.2" x14ac:dyDescent="0.3">
      <c r="A6822" s="11" t="s">
        <v>14333</v>
      </c>
      <c r="B6822" s="11" t="s">
        <v>14334</v>
      </c>
      <c r="C6822" s="11" t="s">
        <v>148</v>
      </c>
      <c r="D6822" s="11" t="s">
        <v>226</v>
      </c>
      <c r="E6822" s="12">
        <v>43262.285219907404</v>
      </c>
      <c r="F6822" s="11" t="s">
        <v>615</v>
      </c>
      <c r="G6822" s="11" t="s">
        <v>616</v>
      </c>
      <c r="H6822" s="12">
        <v>43264.240023148152</v>
      </c>
      <c r="I6822" s="11">
        <v>168895</v>
      </c>
      <c r="J6822" s="11" t="s">
        <v>46197</v>
      </c>
    </row>
    <row r="6823" spans="1:10" ht="43.2" x14ac:dyDescent="0.3">
      <c r="A6823" s="11" t="s">
        <v>14335</v>
      </c>
      <c r="B6823" s="11" t="s">
        <v>14336</v>
      </c>
      <c r="C6823" s="11" t="s">
        <v>124</v>
      </c>
      <c r="D6823" s="11" t="s">
        <v>226</v>
      </c>
      <c r="E6823" s="12">
        <v>43120.685057870367</v>
      </c>
      <c r="F6823" s="11" t="s">
        <v>2937</v>
      </c>
      <c r="G6823" s="11" t="s">
        <v>7715</v>
      </c>
      <c r="H6823" s="12">
        <v>43122.639803240738</v>
      </c>
      <c r="I6823" s="11">
        <v>168890</v>
      </c>
      <c r="J6823" s="11" t="s">
        <v>46197</v>
      </c>
    </row>
    <row r="6824" spans="1:10" ht="43.2" x14ac:dyDescent="0.3">
      <c r="A6824" s="11" t="s">
        <v>14337</v>
      </c>
      <c r="B6824" s="11" t="s">
        <v>14338</v>
      </c>
      <c r="C6824" s="11" t="s">
        <v>134</v>
      </c>
      <c r="D6824" s="11" t="s">
        <v>226</v>
      </c>
      <c r="E6824" s="12">
        <v>43191.732106481482</v>
      </c>
      <c r="F6824" s="11" t="s">
        <v>4517</v>
      </c>
      <c r="G6824" s="11" t="s">
        <v>4939</v>
      </c>
      <c r="H6824" s="12">
        <v>43193.686620370368</v>
      </c>
      <c r="I6824" s="11">
        <v>168870</v>
      </c>
      <c r="J6824" s="11" t="s">
        <v>46197</v>
      </c>
    </row>
    <row r="6825" spans="1:10" ht="43.2" x14ac:dyDescent="0.3">
      <c r="A6825" s="11" t="s">
        <v>14339</v>
      </c>
      <c r="B6825" s="11" t="s">
        <v>14340</v>
      </c>
      <c r="C6825" s="11" t="s">
        <v>72</v>
      </c>
      <c r="D6825" s="11" t="s">
        <v>226</v>
      </c>
      <c r="E6825" s="12">
        <v>43339.732060185182</v>
      </c>
      <c r="F6825" s="11" t="s">
        <v>455</v>
      </c>
      <c r="G6825" s="11" t="s">
        <v>5418</v>
      </c>
      <c r="H6825" s="12">
        <v>43341.686388888891</v>
      </c>
      <c r="I6825" s="11">
        <v>168854</v>
      </c>
      <c r="J6825" s="11" t="s">
        <v>46197</v>
      </c>
    </row>
    <row r="6826" spans="1:10" ht="43.2" x14ac:dyDescent="0.3">
      <c r="A6826" s="11" t="s">
        <v>14341</v>
      </c>
      <c r="B6826" s="11" t="s">
        <v>14342</v>
      </c>
      <c r="C6826" s="11" t="s">
        <v>124</v>
      </c>
      <c r="D6826" s="11" t="s">
        <v>226</v>
      </c>
      <c r="E6826" s="12">
        <v>43311.485578703701</v>
      </c>
      <c r="F6826" s="11" t="s">
        <v>465</v>
      </c>
      <c r="G6826" s="11" t="s">
        <v>887</v>
      </c>
      <c r="H6826" s="12">
        <v>43313.439571759256</v>
      </c>
      <c r="I6826" s="11">
        <v>168825</v>
      </c>
      <c r="J6826" s="11" t="s">
        <v>46197</v>
      </c>
    </row>
    <row r="6827" spans="1:10" ht="28.8" x14ac:dyDescent="0.3">
      <c r="A6827" s="11" t="s">
        <v>14343</v>
      </c>
      <c r="B6827" s="11" t="s">
        <v>14344</v>
      </c>
      <c r="C6827" s="11" t="s">
        <v>28</v>
      </c>
      <c r="D6827" s="11" t="s">
        <v>226</v>
      </c>
      <c r="E6827" s="12">
        <v>43181.008877314816</v>
      </c>
      <c r="F6827" s="11" t="s">
        <v>8335</v>
      </c>
      <c r="G6827" s="11" t="s">
        <v>8336</v>
      </c>
      <c r="H6827" s="12">
        <v>43182.962430555555</v>
      </c>
      <c r="I6827" s="11">
        <v>168787</v>
      </c>
      <c r="J6827" s="11" t="s">
        <v>46197</v>
      </c>
    </row>
    <row r="6828" spans="1:10" ht="43.2" x14ac:dyDescent="0.3">
      <c r="A6828" s="11" t="s">
        <v>14345</v>
      </c>
      <c r="B6828" s="11" t="s">
        <v>14346</v>
      </c>
      <c r="C6828" s="11" t="s">
        <v>42</v>
      </c>
      <c r="D6828" s="11" t="s">
        <v>226</v>
      </c>
      <c r="E6828" s="12">
        <v>43123.706018518518</v>
      </c>
      <c r="F6828" s="11" t="s">
        <v>4382</v>
      </c>
      <c r="G6828" s="11" t="s">
        <v>4928</v>
      </c>
      <c r="H6828" s="12">
        <v>43125.65929398148</v>
      </c>
      <c r="I6828" s="11">
        <v>168763</v>
      </c>
      <c r="J6828" s="11" t="s">
        <v>46197</v>
      </c>
    </row>
    <row r="6829" spans="1:10" ht="43.2" x14ac:dyDescent="0.3">
      <c r="A6829" s="11" t="s">
        <v>14347</v>
      </c>
      <c r="B6829" s="11" t="s">
        <v>14348</v>
      </c>
      <c r="C6829" s="11" t="s">
        <v>124</v>
      </c>
      <c r="D6829" s="11" t="s">
        <v>226</v>
      </c>
      <c r="E6829" s="12">
        <v>43381.495729166665</v>
      </c>
      <c r="F6829" s="11" t="s">
        <v>344</v>
      </c>
      <c r="G6829" s="11" t="s">
        <v>345</v>
      </c>
      <c r="H6829" s="12">
        <v>43383.448611111111</v>
      </c>
      <c r="I6829" s="11">
        <v>168729</v>
      </c>
      <c r="J6829" s="11" t="s">
        <v>46197</v>
      </c>
    </row>
    <row r="6830" spans="1:10" ht="28.8" x14ac:dyDescent="0.3">
      <c r="A6830" s="11" t="s">
        <v>14349</v>
      </c>
      <c r="B6830" s="11" t="s">
        <v>14350</v>
      </c>
      <c r="C6830" s="11" t="s">
        <v>150</v>
      </c>
      <c r="D6830" s="11" t="s">
        <v>226</v>
      </c>
      <c r="E6830" s="12">
        <v>43102.948194444441</v>
      </c>
      <c r="F6830" s="11" t="s">
        <v>524</v>
      </c>
      <c r="G6830" s="11" t="s">
        <v>228</v>
      </c>
      <c r="H6830" s="12">
        <v>43104.900671296295</v>
      </c>
      <c r="I6830" s="11">
        <v>168694</v>
      </c>
      <c r="J6830" s="11" t="s">
        <v>46197</v>
      </c>
    </row>
    <row r="6831" spans="1:10" ht="43.2" x14ac:dyDescent="0.3">
      <c r="A6831" s="11" t="s">
        <v>14351</v>
      </c>
      <c r="B6831" s="11" t="s">
        <v>14352</v>
      </c>
      <c r="C6831" s="11" t="s">
        <v>14</v>
      </c>
      <c r="D6831" s="11" t="s">
        <v>226</v>
      </c>
      <c r="E6831" s="12">
        <v>43348.995208333334</v>
      </c>
      <c r="F6831" s="11" t="s">
        <v>2476</v>
      </c>
      <c r="G6831" s="11" t="s">
        <v>4840</v>
      </c>
      <c r="H6831" s="12">
        <v>43350.946712962963</v>
      </c>
      <c r="I6831" s="11">
        <v>168609</v>
      </c>
      <c r="J6831" s="11" t="s">
        <v>46197</v>
      </c>
    </row>
    <row r="6832" spans="1:10" ht="43.2" x14ac:dyDescent="0.3">
      <c r="A6832" s="11" t="s">
        <v>14353</v>
      </c>
      <c r="B6832" s="11" t="s">
        <v>14354</v>
      </c>
      <c r="C6832" s="11" t="s">
        <v>124</v>
      </c>
      <c r="D6832" s="11" t="s">
        <v>226</v>
      </c>
      <c r="E6832" s="12">
        <v>43148.72483796296</v>
      </c>
      <c r="F6832" s="11" t="s">
        <v>2937</v>
      </c>
      <c r="G6832" s="11" t="s">
        <v>2938</v>
      </c>
      <c r="H6832" s="12">
        <v>43150.676238425927</v>
      </c>
      <c r="I6832" s="11">
        <v>168601</v>
      </c>
      <c r="J6832" s="11" t="s">
        <v>46197</v>
      </c>
    </row>
    <row r="6833" spans="1:10" ht="43.2" x14ac:dyDescent="0.3">
      <c r="A6833" s="11" t="s">
        <v>14355</v>
      </c>
      <c r="B6833" s="11" t="s">
        <v>14356</v>
      </c>
      <c r="C6833" s="11" t="s">
        <v>146</v>
      </c>
      <c r="D6833" s="11" t="s">
        <v>226</v>
      </c>
      <c r="E6833" s="12">
        <v>43297.824282407404</v>
      </c>
      <c r="F6833" s="11" t="s">
        <v>4382</v>
      </c>
      <c r="G6833" s="11" t="s">
        <v>4928</v>
      </c>
      <c r="H6833" s="12">
        <v>43299.774699074071</v>
      </c>
      <c r="I6833" s="11">
        <v>168516</v>
      </c>
      <c r="J6833" s="11" t="s">
        <v>46197</v>
      </c>
    </row>
    <row r="6834" spans="1:10" ht="43.2" x14ac:dyDescent="0.3">
      <c r="A6834" s="11" t="s">
        <v>14357</v>
      </c>
      <c r="B6834" s="11" t="s">
        <v>14358</v>
      </c>
      <c r="C6834" s="11" t="s">
        <v>42</v>
      </c>
      <c r="D6834" s="11" t="s">
        <v>226</v>
      </c>
      <c r="E6834" s="12">
        <v>43169.932858796295</v>
      </c>
      <c r="F6834" s="11" t="s">
        <v>516</v>
      </c>
      <c r="G6834" s="11" t="s">
        <v>1300</v>
      </c>
      <c r="H6834" s="12">
        <v>43171.883217592593</v>
      </c>
      <c r="I6834" s="11">
        <v>168509</v>
      </c>
      <c r="J6834" s="11" t="s">
        <v>46197</v>
      </c>
    </row>
    <row r="6835" spans="1:10" ht="43.2" x14ac:dyDescent="0.3">
      <c r="A6835" s="11" t="s">
        <v>14359</v>
      </c>
      <c r="B6835" s="11" t="s">
        <v>14360</v>
      </c>
      <c r="C6835" s="11" t="s">
        <v>12</v>
      </c>
      <c r="D6835" s="11" t="s">
        <v>226</v>
      </c>
      <c r="E6835" s="12">
        <v>43109.240347222221</v>
      </c>
      <c r="F6835" s="11" t="s">
        <v>636</v>
      </c>
      <c r="G6835" s="11" t="s">
        <v>675</v>
      </c>
      <c r="H6835" s="12">
        <v>43111.190243055556</v>
      </c>
      <c r="I6835" s="11">
        <v>168471</v>
      </c>
      <c r="J6835" s="11" t="s">
        <v>46197</v>
      </c>
    </row>
    <row r="6836" spans="1:10" ht="28.8" x14ac:dyDescent="0.3">
      <c r="A6836" s="11" t="s">
        <v>14361</v>
      </c>
      <c r="B6836" s="11" t="s">
        <v>14362</v>
      </c>
      <c r="C6836" s="11" t="s">
        <v>144</v>
      </c>
      <c r="D6836" s="11" t="s">
        <v>226</v>
      </c>
      <c r="E6836" s="12">
        <v>43213.475081018521</v>
      </c>
      <c r="F6836" s="11" t="s">
        <v>787</v>
      </c>
      <c r="G6836" s="11" t="s">
        <v>2181</v>
      </c>
      <c r="H6836" s="12">
        <v>43215.424826388888</v>
      </c>
      <c r="I6836" s="11">
        <v>168458</v>
      </c>
      <c r="J6836" s="11" t="s">
        <v>46197</v>
      </c>
    </row>
    <row r="6837" spans="1:10" ht="28.8" x14ac:dyDescent="0.3">
      <c r="A6837" s="11" t="s">
        <v>14363</v>
      </c>
      <c r="B6837" s="11" t="s">
        <v>14364</v>
      </c>
      <c r="C6837" s="11" t="s">
        <v>28</v>
      </c>
      <c r="D6837" s="11" t="s">
        <v>226</v>
      </c>
      <c r="E6837" s="12">
        <v>43130.16909722222</v>
      </c>
      <c r="F6837" s="11" t="s">
        <v>2001</v>
      </c>
      <c r="G6837" s="11" t="s">
        <v>228</v>
      </c>
      <c r="H6837" s="12">
        <v>43132.11791666667</v>
      </c>
      <c r="I6837" s="11">
        <v>168378</v>
      </c>
      <c r="J6837" s="11" t="s">
        <v>46197</v>
      </c>
    </row>
    <row r="6838" spans="1:10" ht="43.2" x14ac:dyDescent="0.3">
      <c r="A6838" s="11" t="s">
        <v>14365</v>
      </c>
      <c r="B6838" s="11" t="s">
        <v>14366</v>
      </c>
      <c r="C6838" s="11" t="s">
        <v>124</v>
      </c>
      <c r="D6838" s="11" t="s">
        <v>226</v>
      </c>
      <c r="E6838" s="12">
        <v>43115.036087962966</v>
      </c>
      <c r="F6838" s="11" t="s">
        <v>587</v>
      </c>
      <c r="G6838" s="11" t="s">
        <v>228</v>
      </c>
      <c r="H6838" s="12">
        <v>43116.984803240739</v>
      </c>
      <c r="I6838" s="11">
        <v>168367</v>
      </c>
      <c r="J6838" s="11" t="s">
        <v>46197</v>
      </c>
    </row>
    <row r="6839" spans="1:10" ht="43.2" x14ac:dyDescent="0.3">
      <c r="A6839" s="11" t="s">
        <v>14367</v>
      </c>
      <c r="B6839" s="11" t="s">
        <v>14368</v>
      </c>
      <c r="C6839" s="11" t="s">
        <v>2</v>
      </c>
      <c r="D6839" s="11" t="s">
        <v>226</v>
      </c>
      <c r="E6839" s="12">
        <v>43151.207141203704</v>
      </c>
      <c r="F6839" s="11" t="s">
        <v>1383</v>
      </c>
      <c r="G6839" s="11" t="s">
        <v>1384</v>
      </c>
      <c r="H6839" s="12">
        <v>43153.155555555553</v>
      </c>
      <c r="I6839" s="11">
        <v>168343</v>
      </c>
      <c r="J6839" s="11" t="s">
        <v>46197</v>
      </c>
    </row>
    <row r="6840" spans="1:10" ht="43.2" x14ac:dyDescent="0.3">
      <c r="A6840" s="11" t="s">
        <v>14369</v>
      </c>
      <c r="B6840" s="11" t="s">
        <v>14370</v>
      </c>
      <c r="C6840" s="11" t="s">
        <v>42</v>
      </c>
      <c r="D6840" s="11" t="s">
        <v>226</v>
      </c>
      <c r="E6840" s="12">
        <v>43387.648263888892</v>
      </c>
      <c r="F6840" s="11" t="s">
        <v>2933</v>
      </c>
      <c r="G6840" s="11" t="s">
        <v>2934</v>
      </c>
      <c r="H6840" s="12">
        <v>43389.596354166664</v>
      </c>
      <c r="I6840" s="11">
        <v>168314</v>
      </c>
      <c r="J6840" s="11" t="s">
        <v>46197</v>
      </c>
    </row>
    <row r="6841" spans="1:10" ht="43.2" x14ac:dyDescent="0.3">
      <c r="A6841" s="11" t="s">
        <v>14371</v>
      </c>
      <c r="B6841" s="11" t="s">
        <v>14372</v>
      </c>
      <c r="C6841" s="11" t="s">
        <v>124</v>
      </c>
      <c r="D6841" s="11" t="s">
        <v>226</v>
      </c>
      <c r="E6841" s="12">
        <v>43151.207106481481</v>
      </c>
      <c r="F6841" s="11" t="s">
        <v>1383</v>
      </c>
      <c r="G6841" s="11" t="s">
        <v>1384</v>
      </c>
      <c r="H6841" s="12">
        <v>43153.155057870368</v>
      </c>
      <c r="I6841" s="11">
        <v>168302</v>
      </c>
      <c r="J6841" s="11" t="s">
        <v>46197</v>
      </c>
    </row>
    <row r="6842" spans="1:10" ht="43.2" x14ac:dyDescent="0.3">
      <c r="A6842" s="11" t="s">
        <v>14373</v>
      </c>
      <c r="B6842" s="11" t="s">
        <v>14374</v>
      </c>
      <c r="C6842" s="11" t="s">
        <v>12</v>
      </c>
      <c r="D6842" s="11" t="s">
        <v>226</v>
      </c>
      <c r="E6842" s="12">
        <v>43151.207083333335</v>
      </c>
      <c r="F6842" s="11" t="s">
        <v>1383</v>
      </c>
      <c r="G6842" s="11" t="s">
        <v>1384</v>
      </c>
      <c r="H6842" s="12">
        <v>43153.15483796296</v>
      </c>
      <c r="I6842" s="11">
        <v>168286</v>
      </c>
      <c r="J6842" s="11" t="s">
        <v>46197</v>
      </c>
    </row>
    <row r="6843" spans="1:10" ht="28.8" x14ac:dyDescent="0.3">
      <c r="A6843" s="11" t="s">
        <v>14375</v>
      </c>
      <c r="B6843" s="11" t="s">
        <v>14376</v>
      </c>
      <c r="C6843" s="11" t="s">
        <v>14</v>
      </c>
      <c r="D6843" s="11" t="s">
        <v>226</v>
      </c>
      <c r="E6843" s="12">
        <v>43250.072881944441</v>
      </c>
      <c r="F6843" s="11" t="s">
        <v>604</v>
      </c>
      <c r="G6843" s="11" t="s">
        <v>605</v>
      </c>
      <c r="H6843" s="12">
        <v>43252.019687499997</v>
      </c>
      <c r="I6843" s="11">
        <v>168204</v>
      </c>
      <c r="J6843" s="11" t="s">
        <v>46197</v>
      </c>
    </row>
    <row r="6844" spans="1:10" ht="43.2" x14ac:dyDescent="0.3">
      <c r="A6844" s="11" t="s">
        <v>14377</v>
      </c>
      <c r="B6844" s="11" t="s">
        <v>14378</v>
      </c>
      <c r="C6844" s="11" t="s">
        <v>42</v>
      </c>
      <c r="D6844" s="11" t="s">
        <v>226</v>
      </c>
      <c r="E6844" s="12">
        <v>43123.71329861111</v>
      </c>
      <c r="F6844" s="11" t="s">
        <v>4382</v>
      </c>
      <c r="G6844" s="11" t="s">
        <v>4928</v>
      </c>
      <c r="H6844" s="12">
        <v>43125.65965277778</v>
      </c>
      <c r="I6844" s="11">
        <v>168165</v>
      </c>
      <c r="J6844" s="11" t="s">
        <v>46197</v>
      </c>
    </row>
    <row r="6845" spans="1:10" ht="43.2" x14ac:dyDescent="0.3">
      <c r="A6845" s="11" t="s">
        <v>14379</v>
      </c>
      <c r="B6845" s="11" t="s">
        <v>14380</v>
      </c>
      <c r="C6845" s="11" t="s">
        <v>124</v>
      </c>
      <c r="D6845" s="11" t="s">
        <v>226</v>
      </c>
      <c r="E6845" s="12">
        <v>43122.717314814814</v>
      </c>
      <c r="F6845" s="11" t="s">
        <v>279</v>
      </c>
      <c r="G6845" s="11" t="s">
        <v>3567</v>
      </c>
      <c r="H6845" s="12">
        <v>43124.662141203706</v>
      </c>
      <c r="I6845" s="11">
        <v>168033</v>
      </c>
      <c r="J6845" s="11" t="s">
        <v>46197</v>
      </c>
    </row>
    <row r="6846" spans="1:10" ht="43.2" x14ac:dyDescent="0.3">
      <c r="A6846" s="11" t="s">
        <v>14381</v>
      </c>
      <c r="B6846" s="11" t="s">
        <v>14382</v>
      </c>
      <c r="C6846" s="11" t="s">
        <v>124</v>
      </c>
      <c r="D6846" s="11" t="s">
        <v>226</v>
      </c>
      <c r="E6846" s="12">
        <v>43285.857418981483</v>
      </c>
      <c r="F6846" s="11" t="s">
        <v>3270</v>
      </c>
      <c r="G6846" s="11" t="s">
        <v>2813</v>
      </c>
      <c r="H6846" s="12">
        <v>43287.801631944443</v>
      </c>
      <c r="I6846" s="11">
        <v>167980</v>
      </c>
      <c r="J6846" s="11" t="s">
        <v>46197</v>
      </c>
    </row>
    <row r="6847" spans="1:10" ht="28.8" x14ac:dyDescent="0.3">
      <c r="A6847" s="11" t="s">
        <v>14383</v>
      </c>
      <c r="B6847" s="11" t="s">
        <v>14384</v>
      </c>
      <c r="C6847" s="11" t="s">
        <v>126</v>
      </c>
      <c r="D6847" s="11" t="s">
        <v>226</v>
      </c>
      <c r="E6847" s="12">
        <v>43229.983657407407</v>
      </c>
      <c r="F6847" s="11" t="s">
        <v>3270</v>
      </c>
      <c r="G6847" s="11" t="s">
        <v>2813</v>
      </c>
      <c r="H6847" s="12">
        <v>43231.92695601852</v>
      </c>
      <c r="I6847" s="11">
        <v>167901</v>
      </c>
      <c r="J6847" s="11" t="s">
        <v>46197</v>
      </c>
    </row>
    <row r="6848" spans="1:10" ht="43.2" x14ac:dyDescent="0.3">
      <c r="A6848" s="11" t="s">
        <v>14385</v>
      </c>
      <c r="B6848" s="11" t="s">
        <v>14386</v>
      </c>
      <c r="C6848" s="11" t="s">
        <v>126</v>
      </c>
      <c r="D6848" s="11" t="s">
        <v>226</v>
      </c>
      <c r="E6848" s="12">
        <v>43262.949594907404</v>
      </c>
      <c r="F6848" s="11" t="s">
        <v>7797</v>
      </c>
      <c r="G6848" s="11" t="s">
        <v>7798</v>
      </c>
      <c r="H6848" s="12">
        <v>43264.89271990741</v>
      </c>
      <c r="I6848" s="11">
        <v>167886</v>
      </c>
      <c r="J6848" s="11" t="s">
        <v>46197</v>
      </c>
    </row>
    <row r="6849" spans="1:10" ht="43.2" x14ac:dyDescent="0.3">
      <c r="A6849" s="11" t="s">
        <v>14387</v>
      </c>
      <c r="B6849" s="11" t="s">
        <v>14388</v>
      </c>
      <c r="C6849" s="11" t="s">
        <v>148</v>
      </c>
      <c r="D6849" s="11" t="s">
        <v>226</v>
      </c>
      <c r="E6849" s="12">
        <v>43121.00377314815</v>
      </c>
      <c r="F6849" s="11" t="s">
        <v>1299</v>
      </c>
      <c r="G6849" s="11" t="s">
        <v>1300</v>
      </c>
      <c r="H6849" s="12">
        <v>43122.946712962963</v>
      </c>
      <c r="I6849" s="11">
        <v>167870</v>
      </c>
      <c r="J6849" s="11" t="s">
        <v>46197</v>
      </c>
    </row>
    <row r="6850" spans="1:10" ht="28.8" x14ac:dyDescent="0.3">
      <c r="A6850" s="11" t="s">
        <v>14389</v>
      </c>
      <c r="B6850" s="11" t="s">
        <v>14390</v>
      </c>
      <c r="C6850" s="11" t="s">
        <v>60</v>
      </c>
      <c r="D6850" s="11" t="s">
        <v>226</v>
      </c>
      <c r="E6850" s="12">
        <v>43348.462314814817</v>
      </c>
      <c r="F6850" s="11" t="s">
        <v>1123</v>
      </c>
      <c r="G6850" s="11" t="s">
        <v>1131</v>
      </c>
      <c r="H6850" s="12">
        <v>43350.404872685183</v>
      </c>
      <c r="I6850" s="11">
        <v>167837</v>
      </c>
      <c r="J6850" s="11" t="s">
        <v>46197</v>
      </c>
    </row>
    <row r="6851" spans="1:10" ht="43.2" x14ac:dyDescent="0.3">
      <c r="A6851" s="11" t="s">
        <v>14391</v>
      </c>
      <c r="B6851" s="11" t="s">
        <v>14392</v>
      </c>
      <c r="C6851" s="11" t="s">
        <v>148</v>
      </c>
      <c r="D6851" s="11" t="s">
        <v>226</v>
      </c>
      <c r="E6851" s="12">
        <v>43211.531747685185</v>
      </c>
      <c r="F6851" s="11" t="s">
        <v>1458</v>
      </c>
      <c r="G6851" s="11" t="s">
        <v>1459</v>
      </c>
      <c r="H6851" s="12">
        <v>43213.473854166667</v>
      </c>
      <c r="I6851" s="11">
        <v>167798</v>
      </c>
      <c r="J6851" s="11" t="s">
        <v>46197</v>
      </c>
    </row>
    <row r="6852" spans="1:10" ht="43.2" x14ac:dyDescent="0.3">
      <c r="A6852" s="11" t="s">
        <v>14393</v>
      </c>
      <c r="B6852" s="11" t="s">
        <v>14394</v>
      </c>
      <c r="C6852" s="11" t="s">
        <v>124</v>
      </c>
      <c r="D6852" s="11" t="s">
        <v>226</v>
      </c>
      <c r="E6852" s="12">
        <v>43246.901990740742</v>
      </c>
      <c r="F6852" s="11" t="s">
        <v>5282</v>
      </c>
      <c r="G6852" s="11" t="s">
        <v>228</v>
      </c>
      <c r="H6852" s="12">
        <v>43248.843981481485</v>
      </c>
      <c r="I6852" s="11">
        <v>167788</v>
      </c>
      <c r="J6852" s="11" t="s">
        <v>46197</v>
      </c>
    </row>
    <row r="6853" spans="1:10" ht="43.2" x14ac:dyDescent="0.3">
      <c r="A6853" s="11" t="s">
        <v>14395</v>
      </c>
      <c r="B6853" s="11" t="s">
        <v>14396</v>
      </c>
      <c r="C6853" s="11" t="s">
        <v>150</v>
      </c>
      <c r="D6853" s="11" t="s">
        <v>226</v>
      </c>
      <c r="E6853" s="12">
        <v>43211.531793981485</v>
      </c>
      <c r="F6853" s="11" t="s">
        <v>1458</v>
      </c>
      <c r="G6853" s="11" t="s">
        <v>1459</v>
      </c>
      <c r="H6853" s="12">
        <v>43213.473217592589</v>
      </c>
      <c r="I6853" s="11">
        <v>167739</v>
      </c>
      <c r="J6853" s="11" t="s">
        <v>46197</v>
      </c>
    </row>
    <row r="6854" spans="1:10" ht="43.2" x14ac:dyDescent="0.3">
      <c r="A6854" s="11" t="s">
        <v>14397</v>
      </c>
      <c r="B6854" s="11" t="s">
        <v>14398</v>
      </c>
      <c r="C6854" s="11" t="s">
        <v>134</v>
      </c>
      <c r="D6854" s="11" t="s">
        <v>226</v>
      </c>
      <c r="E6854" s="12">
        <v>43179.954791666663</v>
      </c>
      <c r="F6854" s="11" t="s">
        <v>524</v>
      </c>
      <c r="G6854" s="11" t="s">
        <v>525</v>
      </c>
      <c r="H6854" s="12">
        <v>43181.894305555557</v>
      </c>
      <c r="I6854" s="11">
        <v>167574</v>
      </c>
      <c r="J6854" s="11" t="s">
        <v>46197</v>
      </c>
    </row>
    <row r="6855" spans="1:10" ht="43.2" x14ac:dyDescent="0.3">
      <c r="A6855" s="11" t="s">
        <v>14399</v>
      </c>
      <c r="B6855" s="11" t="s">
        <v>14400</v>
      </c>
      <c r="C6855" s="11" t="s">
        <v>124</v>
      </c>
      <c r="D6855" s="11" t="s">
        <v>226</v>
      </c>
      <c r="E6855" s="12">
        <v>43278.711134259262</v>
      </c>
      <c r="F6855" s="11" t="s">
        <v>465</v>
      </c>
      <c r="G6855" s="11" t="s">
        <v>887</v>
      </c>
      <c r="H6855" s="12">
        <v>43280.650648148148</v>
      </c>
      <c r="I6855" s="11">
        <v>167574</v>
      </c>
      <c r="J6855" s="11" t="s">
        <v>46197</v>
      </c>
    </row>
    <row r="6856" spans="1:10" ht="28.8" x14ac:dyDescent="0.3">
      <c r="A6856" s="11" t="s">
        <v>14401</v>
      </c>
      <c r="B6856" s="11" t="s">
        <v>14402</v>
      </c>
      <c r="C6856" s="11" t="s">
        <v>148</v>
      </c>
      <c r="D6856" s="11" t="s">
        <v>226</v>
      </c>
      <c r="E6856" s="12">
        <v>43283.76284722222</v>
      </c>
      <c r="F6856" s="11" t="s">
        <v>455</v>
      </c>
      <c r="G6856" s="11" t="s">
        <v>5418</v>
      </c>
      <c r="H6856" s="12">
        <v>43285.702268518522</v>
      </c>
      <c r="I6856" s="11">
        <v>167566</v>
      </c>
      <c r="J6856" s="11" t="s">
        <v>46197</v>
      </c>
    </row>
    <row r="6857" spans="1:10" ht="43.2" x14ac:dyDescent="0.3">
      <c r="A6857" s="11" t="s">
        <v>14403</v>
      </c>
      <c r="B6857" s="11" t="s">
        <v>14404</v>
      </c>
      <c r="C6857" s="11" t="s">
        <v>62</v>
      </c>
      <c r="D6857" s="11" t="s">
        <v>226</v>
      </c>
      <c r="E6857" s="12">
        <v>43248.687337962961</v>
      </c>
      <c r="F6857" s="11" t="s">
        <v>4517</v>
      </c>
      <c r="G6857" s="11" t="s">
        <v>4939</v>
      </c>
      <c r="H6857" s="12">
        <v>43250.625879629632</v>
      </c>
      <c r="I6857" s="11">
        <v>167490</v>
      </c>
      <c r="J6857" s="11" t="s">
        <v>46197</v>
      </c>
    </row>
    <row r="6858" spans="1:10" ht="43.2" x14ac:dyDescent="0.3">
      <c r="A6858" s="11" t="s">
        <v>14405</v>
      </c>
      <c r="B6858" s="11" t="s">
        <v>14406</v>
      </c>
      <c r="C6858" s="11" t="s">
        <v>72</v>
      </c>
      <c r="D6858" s="11" t="s">
        <v>226</v>
      </c>
      <c r="E6858" s="12">
        <v>43193.820370370369</v>
      </c>
      <c r="F6858" s="11" t="s">
        <v>4836</v>
      </c>
      <c r="G6858" s="11" t="s">
        <v>4837</v>
      </c>
      <c r="H6858" s="12">
        <v>43195.758472222224</v>
      </c>
      <c r="I6858" s="11">
        <v>167452</v>
      </c>
      <c r="J6858" s="11" t="s">
        <v>46197</v>
      </c>
    </row>
    <row r="6859" spans="1:10" ht="43.2" x14ac:dyDescent="0.3">
      <c r="A6859" s="11" t="s">
        <v>14407</v>
      </c>
      <c r="B6859" s="11" t="s">
        <v>14408</v>
      </c>
      <c r="C6859" s="11" t="s">
        <v>42</v>
      </c>
      <c r="D6859" s="11" t="s">
        <v>226</v>
      </c>
      <c r="E6859" s="12">
        <v>43239.639490740738</v>
      </c>
      <c r="F6859" s="11" t="s">
        <v>2937</v>
      </c>
      <c r="G6859" s="11" t="s">
        <v>7715</v>
      </c>
      <c r="H6859" s="12">
        <v>43241.57675925926</v>
      </c>
      <c r="I6859" s="11">
        <v>167380</v>
      </c>
      <c r="J6859" s="11" t="s">
        <v>46197</v>
      </c>
    </row>
    <row r="6860" spans="1:10" ht="43.2" x14ac:dyDescent="0.3">
      <c r="A6860" s="11" t="s">
        <v>14409</v>
      </c>
      <c r="B6860" s="11" t="s">
        <v>14410</v>
      </c>
      <c r="C6860" s="11" t="s">
        <v>62</v>
      </c>
      <c r="D6860" s="11" t="s">
        <v>226</v>
      </c>
      <c r="E6860" s="12">
        <v>43271.942997685182</v>
      </c>
      <c r="F6860" s="11" t="s">
        <v>6825</v>
      </c>
      <c r="G6860" s="11" t="s">
        <v>6851</v>
      </c>
      <c r="H6860" s="12">
        <v>43273.87945601852</v>
      </c>
      <c r="I6860" s="11">
        <v>167310</v>
      </c>
      <c r="J6860" s="11" t="s">
        <v>46197</v>
      </c>
    </row>
    <row r="6861" spans="1:10" ht="43.2" x14ac:dyDescent="0.3">
      <c r="A6861" s="11" t="s">
        <v>14411</v>
      </c>
      <c r="B6861" s="11" t="s">
        <v>14412</v>
      </c>
      <c r="C6861" s="11" t="s">
        <v>86</v>
      </c>
      <c r="D6861" s="11" t="s">
        <v>226</v>
      </c>
      <c r="E6861" s="12">
        <v>43263.153275462966</v>
      </c>
      <c r="F6861" s="11" t="s">
        <v>3299</v>
      </c>
      <c r="G6861" s="11" t="s">
        <v>3300</v>
      </c>
      <c r="H6861" s="12">
        <v>43265.089629629627</v>
      </c>
      <c r="I6861" s="11">
        <v>167301</v>
      </c>
      <c r="J6861" s="11" t="s">
        <v>46197</v>
      </c>
    </row>
    <row r="6862" spans="1:10" ht="43.2" x14ac:dyDescent="0.3">
      <c r="A6862" s="11" t="s">
        <v>14413</v>
      </c>
      <c r="B6862" s="11" t="s">
        <v>14414</v>
      </c>
      <c r="C6862" s="11" t="s">
        <v>124</v>
      </c>
      <c r="D6862" s="11" t="s">
        <v>226</v>
      </c>
      <c r="E6862" s="12">
        <v>43271.945173611108</v>
      </c>
      <c r="F6862" s="11" t="s">
        <v>6825</v>
      </c>
      <c r="G6862" s="11" t="s">
        <v>6851</v>
      </c>
      <c r="H6862" s="12">
        <v>43273.880787037036</v>
      </c>
      <c r="I6862" s="11">
        <v>167237</v>
      </c>
      <c r="J6862" s="11" t="s">
        <v>46197</v>
      </c>
    </row>
    <row r="6863" spans="1:10" ht="28.8" x14ac:dyDescent="0.3">
      <c r="A6863" s="11" t="s">
        <v>14415</v>
      </c>
      <c r="B6863" s="11" t="s">
        <v>14416</v>
      </c>
      <c r="C6863" s="11" t="s">
        <v>20</v>
      </c>
      <c r="D6863" s="11" t="s">
        <v>226</v>
      </c>
      <c r="E6863" s="12">
        <v>43130.290810185186</v>
      </c>
      <c r="F6863" s="11" t="s">
        <v>4154</v>
      </c>
      <c r="G6863" s="11" t="s">
        <v>228</v>
      </c>
      <c r="H6863" s="12">
        <v>43132.226307870369</v>
      </c>
      <c r="I6863" s="11">
        <v>167226</v>
      </c>
      <c r="J6863" s="11" t="s">
        <v>46197</v>
      </c>
    </row>
    <row r="6864" spans="1:10" ht="43.2" x14ac:dyDescent="0.3">
      <c r="A6864" s="11" t="s">
        <v>14417</v>
      </c>
      <c r="B6864" s="11" t="s">
        <v>14418</v>
      </c>
      <c r="C6864" s="11" t="s">
        <v>122</v>
      </c>
      <c r="D6864" s="11" t="s">
        <v>226</v>
      </c>
      <c r="E6864" s="12">
        <v>43204.640949074077</v>
      </c>
      <c r="F6864" s="11" t="s">
        <v>2937</v>
      </c>
      <c r="G6864" s="11" t="s">
        <v>7715</v>
      </c>
      <c r="H6864" s="12">
        <v>43206.576238425929</v>
      </c>
      <c r="I6864" s="11">
        <v>167209</v>
      </c>
      <c r="J6864" s="11" t="s">
        <v>46197</v>
      </c>
    </row>
    <row r="6865" spans="1:10" ht="28.8" x14ac:dyDescent="0.3">
      <c r="A6865" s="11" t="s">
        <v>14419</v>
      </c>
      <c r="B6865" s="11" t="s">
        <v>14420</v>
      </c>
      <c r="C6865" s="11" t="s">
        <v>14</v>
      </c>
      <c r="D6865" s="11" t="s">
        <v>226</v>
      </c>
      <c r="E6865" s="12">
        <v>43110.953402777777</v>
      </c>
      <c r="F6865" s="11" t="s">
        <v>10334</v>
      </c>
      <c r="G6865" s="11" t="s">
        <v>228</v>
      </c>
      <c r="H6865" s="12">
        <v>43112.888657407406</v>
      </c>
      <c r="I6865" s="11">
        <v>167205</v>
      </c>
      <c r="J6865" s="11" t="s">
        <v>46197</v>
      </c>
    </row>
    <row r="6866" spans="1:10" ht="28.8" x14ac:dyDescent="0.3">
      <c r="A6866" s="11" t="s">
        <v>14421</v>
      </c>
      <c r="B6866" s="11" t="s">
        <v>14422</v>
      </c>
      <c r="C6866" s="11" t="s">
        <v>126</v>
      </c>
      <c r="D6866" s="11" t="s">
        <v>226</v>
      </c>
      <c r="E6866" s="12">
        <v>43179.952407407407</v>
      </c>
      <c r="F6866" s="11" t="s">
        <v>1056</v>
      </c>
      <c r="G6866" s="11" t="s">
        <v>1453</v>
      </c>
      <c r="H6866" s="12">
        <v>43181.886724537035</v>
      </c>
      <c r="I6866" s="11">
        <v>167124</v>
      </c>
      <c r="J6866" s="11" t="s">
        <v>46197</v>
      </c>
    </row>
    <row r="6867" spans="1:10" ht="43.2" x14ac:dyDescent="0.3">
      <c r="A6867" s="11" t="s">
        <v>14423</v>
      </c>
      <c r="B6867" s="11" t="s">
        <v>14424</v>
      </c>
      <c r="C6867" s="11" t="s">
        <v>62</v>
      </c>
      <c r="D6867" s="11" t="s">
        <v>226</v>
      </c>
      <c r="E6867" s="12">
        <v>43262.691481481481</v>
      </c>
      <c r="F6867" s="11" t="s">
        <v>748</v>
      </c>
      <c r="G6867" s="11" t="s">
        <v>1389</v>
      </c>
      <c r="H6867" s="12">
        <v>43264.625300925924</v>
      </c>
      <c r="I6867" s="11">
        <v>167082</v>
      </c>
      <c r="J6867" s="11" t="s">
        <v>46197</v>
      </c>
    </row>
    <row r="6868" spans="1:10" ht="43.2" x14ac:dyDescent="0.3">
      <c r="A6868" s="11" t="s">
        <v>14425</v>
      </c>
      <c r="B6868" s="11" t="s">
        <v>14426</v>
      </c>
      <c r="C6868" s="11" t="s">
        <v>124</v>
      </c>
      <c r="D6868" s="11" t="s">
        <v>226</v>
      </c>
      <c r="E6868" s="12">
        <v>43131.759699074071</v>
      </c>
      <c r="F6868" s="11" t="s">
        <v>524</v>
      </c>
      <c r="G6868" s="11" t="s">
        <v>1317</v>
      </c>
      <c r="H6868" s="12">
        <v>43133.693159722221</v>
      </c>
      <c r="I6868" s="11">
        <v>167051</v>
      </c>
      <c r="J6868" s="11" t="s">
        <v>46197</v>
      </c>
    </row>
    <row r="6869" spans="1:10" ht="43.2" x14ac:dyDescent="0.3">
      <c r="A6869" s="11" t="s">
        <v>14427</v>
      </c>
      <c r="B6869" s="11" t="s">
        <v>14428</v>
      </c>
      <c r="C6869" s="11" t="s">
        <v>124</v>
      </c>
      <c r="D6869" s="11" t="s">
        <v>226</v>
      </c>
      <c r="E6869" s="12">
        <v>43176.704189814816</v>
      </c>
      <c r="F6869" s="11" t="s">
        <v>279</v>
      </c>
      <c r="G6869" s="11" t="s">
        <v>228</v>
      </c>
      <c r="H6869" s="12">
        <v>43178.637627314813</v>
      </c>
      <c r="I6869" s="11">
        <v>167049</v>
      </c>
      <c r="J6869" s="11" t="s">
        <v>46197</v>
      </c>
    </row>
    <row r="6870" spans="1:10" ht="43.2" x14ac:dyDescent="0.3">
      <c r="A6870" s="11" t="s">
        <v>14429</v>
      </c>
      <c r="B6870" s="11" t="s">
        <v>14430</v>
      </c>
      <c r="C6870" s="11" t="s">
        <v>134</v>
      </c>
      <c r="D6870" s="11" t="s">
        <v>226</v>
      </c>
      <c r="E6870" s="12">
        <v>43115.560891203706</v>
      </c>
      <c r="F6870" s="11" t="s">
        <v>790</v>
      </c>
      <c r="G6870" s="11" t="s">
        <v>1459</v>
      </c>
      <c r="H6870" s="12">
        <v>43117.493807870371</v>
      </c>
      <c r="I6870" s="11">
        <v>167004</v>
      </c>
      <c r="J6870" s="11" t="s">
        <v>46197</v>
      </c>
    </row>
    <row r="6871" spans="1:10" ht="57.6" x14ac:dyDescent="0.3">
      <c r="A6871" s="11" t="s">
        <v>14431</v>
      </c>
      <c r="B6871" s="11" t="s">
        <v>14432</v>
      </c>
      <c r="C6871" s="11" t="s">
        <v>46</v>
      </c>
      <c r="D6871" s="11" t="s">
        <v>226</v>
      </c>
      <c r="E6871" s="12">
        <v>43116.900277777779</v>
      </c>
      <c r="F6871" s="11" t="s">
        <v>279</v>
      </c>
      <c r="G6871" s="11" t="s">
        <v>341</v>
      </c>
      <c r="H6871" s="12">
        <v>43118.833194444444</v>
      </c>
      <c r="I6871" s="11">
        <v>167004</v>
      </c>
      <c r="J6871" s="11" t="s">
        <v>46197</v>
      </c>
    </row>
    <row r="6872" spans="1:10" ht="43.2" x14ac:dyDescent="0.3">
      <c r="A6872" s="11" t="s">
        <v>14433</v>
      </c>
      <c r="B6872" s="11" t="s">
        <v>14434</v>
      </c>
      <c r="C6872" s="11" t="s">
        <v>64</v>
      </c>
      <c r="D6872" s="11" t="s">
        <v>226</v>
      </c>
      <c r="E6872" s="12">
        <v>43271.947800925926</v>
      </c>
      <c r="F6872" s="11" t="s">
        <v>6825</v>
      </c>
      <c r="G6872" s="11" t="s">
        <v>6851</v>
      </c>
      <c r="H6872" s="12">
        <v>43273.880624999998</v>
      </c>
      <c r="I6872" s="11">
        <v>166996</v>
      </c>
      <c r="J6872" s="11" t="s">
        <v>46197</v>
      </c>
    </row>
    <row r="6873" spans="1:10" ht="43.2" x14ac:dyDescent="0.3">
      <c r="A6873" s="11" t="s">
        <v>14435</v>
      </c>
      <c r="B6873" s="11" t="s">
        <v>14436</v>
      </c>
      <c r="C6873" s="11" t="s">
        <v>124</v>
      </c>
      <c r="D6873" s="11" t="s">
        <v>226</v>
      </c>
      <c r="E6873" s="12">
        <v>43355.732314814813</v>
      </c>
      <c r="F6873" s="11" t="s">
        <v>455</v>
      </c>
      <c r="G6873" s="11" t="s">
        <v>456</v>
      </c>
      <c r="H6873" s="12">
        <v>43357.663993055554</v>
      </c>
      <c r="I6873" s="11">
        <v>166897</v>
      </c>
      <c r="J6873" s="11" t="s">
        <v>46197</v>
      </c>
    </row>
    <row r="6874" spans="1:10" ht="43.2" x14ac:dyDescent="0.3">
      <c r="A6874" s="11" t="s">
        <v>14437</v>
      </c>
      <c r="B6874" s="11" t="s">
        <v>14438</v>
      </c>
      <c r="C6874" s="11" t="s">
        <v>66</v>
      </c>
      <c r="D6874" s="11" t="s">
        <v>226</v>
      </c>
      <c r="E6874" s="12">
        <v>43312.969328703701</v>
      </c>
      <c r="F6874" s="11" t="s">
        <v>1299</v>
      </c>
      <c r="G6874" s="11" t="s">
        <v>5768</v>
      </c>
      <c r="H6874" s="12">
        <v>43314.900925925926</v>
      </c>
      <c r="I6874" s="11">
        <v>166890</v>
      </c>
      <c r="J6874" s="11" t="s">
        <v>46197</v>
      </c>
    </row>
    <row r="6875" spans="1:10" ht="43.2" x14ac:dyDescent="0.3">
      <c r="A6875" s="11" t="s">
        <v>14439</v>
      </c>
      <c r="B6875" s="11" t="s">
        <v>14440</v>
      </c>
      <c r="C6875" s="11" t="s">
        <v>126</v>
      </c>
      <c r="D6875" s="11" t="s">
        <v>226</v>
      </c>
      <c r="E6875" s="12">
        <v>43157.842141203706</v>
      </c>
      <c r="F6875" s="11" t="s">
        <v>4517</v>
      </c>
      <c r="G6875" s="11" t="s">
        <v>4701</v>
      </c>
      <c r="H6875" s="12">
        <v>43159.773715277777</v>
      </c>
      <c r="I6875" s="11">
        <v>166888</v>
      </c>
      <c r="J6875" s="11" t="s">
        <v>46197</v>
      </c>
    </row>
    <row r="6876" spans="1:10" ht="43.2" x14ac:dyDescent="0.3">
      <c r="A6876" s="11" t="s">
        <v>14441</v>
      </c>
      <c r="B6876" s="11" t="s">
        <v>14442</v>
      </c>
      <c r="C6876" s="11" t="s">
        <v>14</v>
      </c>
      <c r="D6876" s="11" t="s">
        <v>226</v>
      </c>
      <c r="E6876" s="12">
        <v>43274.425671296296</v>
      </c>
      <c r="F6876" s="11" t="s">
        <v>1458</v>
      </c>
      <c r="G6876" s="11" t="s">
        <v>1459</v>
      </c>
      <c r="H6876" s="12">
        <v>43276.356516203705</v>
      </c>
      <c r="I6876" s="11">
        <v>166825</v>
      </c>
      <c r="J6876" s="11" t="s">
        <v>46197</v>
      </c>
    </row>
    <row r="6877" spans="1:10" ht="28.8" x14ac:dyDescent="0.3">
      <c r="A6877" s="11" t="s">
        <v>14443</v>
      </c>
      <c r="B6877" s="11" t="s">
        <v>14444</v>
      </c>
      <c r="C6877" s="11" t="s">
        <v>86</v>
      </c>
      <c r="D6877" s="11" t="s">
        <v>226</v>
      </c>
      <c r="E6877" s="12">
        <v>43179.120208333334</v>
      </c>
      <c r="F6877" s="11" t="s">
        <v>2001</v>
      </c>
      <c r="G6877" s="11" t="s">
        <v>228</v>
      </c>
      <c r="H6877" s="12">
        <v>43181.050868055558</v>
      </c>
      <c r="I6877" s="11">
        <v>166809</v>
      </c>
      <c r="J6877" s="11" t="s">
        <v>46197</v>
      </c>
    </row>
    <row r="6878" spans="1:10" ht="43.2" x14ac:dyDescent="0.3">
      <c r="A6878" s="11" t="s">
        <v>14445</v>
      </c>
      <c r="B6878" s="11" t="s">
        <v>14446</v>
      </c>
      <c r="C6878" s="11" t="s">
        <v>124</v>
      </c>
      <c r="D6878" s="11" t="s">
        <v>226</v>
      </c>
      <c r="E6878" s="12">
        <v>43242.960613425923</v>
      </c>
      <c r="F6878" s="11" t="s">
        <v>1182</v>
      </c>
      <c r="G6878" s="11" t="s">
        <v>3551</v>
      </c>
      <c r="H6878" s="12">
        <v>43244.891261574077</v>
      </c>
      <c r="I6878" s="11">
        <v>166808</v>
      </c>
      <c r="J6878" s="11" t="s">
        <v>46197</v>
      </c>
    </row>
    <row r="6879" spans="1:10" ht="43.2" x14ac:dyDescent="0.3">
      <c r="A6879" s="11" t="s">
        <v>14447</v>
      </c>
      <c r="B6879" s="11" t="s">
        <v>14448</v>
      </c>
      <c r="C6879" s="11" t="s">
        <v>148</v>
      </c>
      <c r="D6879" s="11" t="s">
        <v>226</v>
      </c>
      <c r="E6879" s="12">
        <v>43270.296770833331</v>
      </c>
      <c r="F6879" s="11" t="s">
        <v>615</v>
      </c>
      <c r="G6879" s="11" t="s">
        <v>616</v>
      </c>
      <c r="H6879" s="12">
        <v>43272.227129629631</v>
      </c>
      <c r="I6879" s="11">
        <v>166782</v>
      </c>
      <c r="J6879" s="11" t="s">
        <v>46197</v>
      </c>
    </row>
    <row r="6880" spans="1:10" ht="43.2" x14ac:dyDescent="0.3">
      <c r="A6880" s="11" t="s">
        <v>14449</v>
      </c>
      <c r="B6880" s="11" t="s">
        <v>14450</v>
      </c>
      <c r="C6880" s="11" t="s">
        <v>124</v>
      </c>
      <c r="D6880" s="11" t="s">
        <v>226</v>
      </c>
      <c r="E6880" s="12">
        <v>43255.675543981481</v>
      </c>
      <c r="F6880" s="11" t="s">
        <v>455</v>
      </c>
      <c r="G6880" s="11" t="s">
        <v>5174</v>
      </c>
      <c r="H6880" s="12">
        <v>43257.605810185189</v>
      </c>
      <c r="I6880" s="11">
        <v>166774</v>
      </c>
      <c r="J6880" s="11" t="s">
        <v>46197</v>
      </c>
    </row>
    <row r="6881" spans="1:10" ht="43.2" x14ac:dyDescent="0.3">
      <c r="A6881" s="11" t="s">
        <v>14451</v>
      </c>
      <c r="B6881" s="11" t="s">
        <v>14452</v>
      </c>
      <c r="C6881" s="11" t="s">
        <v>144</v>
      </c>
      <c r="D6881" s="11" t="s">
        <v>226</v>
      </c>
      <c r="E6881" s="12">
        <v>43157.843773148146</v>
      </c>
      <c r="F6881" s="11" t="s">
        <v>4517</v>
      </c>
      <c r="G6881" s="11" t="s">
        <v>4701</v>
      </c>
      <c r="H6881" s="12">
        <v>43159.773912037039</v>
      </c>
      <c r="I6881" s="11">
        <v>166764</v>
      </c>
      <c r="J6881" s="11" t="s">
        <v>46197</v>
      </c>
    </row>
    <row r="6882" spans="1:10" ht="28.8" x14ac:dyDescent="0.3">
      <c r="A6882" s="11" t="s">
        <v>14453</v>
      </c>
      <c r="B6882" s="11" t="s">
        <v>14454</v>
      </c>
      <c r="C6882" s="11" t="s">
        <v>70</v>
      </c>
      <c r="D6882" s="11" t="s">
        <v>226</v>
      </c>
      <c r="E6882" s="12">
        <v>43290.682511574072</v>
      </c>
      <c r="F6882" s="11" t="s">
        <v>465</v>
      </c>
      <c r="G6882" s="11" t="s">
        <v>418</v>
      </c>
      <c r="H6882" s="12">
        <v>43292.612071759257</v>
      </c>
      <c r="I6882" s="11">
        <v>166714</v>
      </c>
      <c r="J6882" s="11" t="s">
        <v>46197</v>
      </c>
    </row>
    <row r="6883" spans="1:10" ht="43.2" x14ac:dyDescent="0.3">
      <c r="A6883" s="11" t="s">
        <v>14455</v>
      </c>
      <c r="B6883" s="11" t="s">
        <v>14456</v>
      </c>
      <c r="C6883" s="11" t="s">
        <v>66</v>
      </c>
      <c r="D6883" s="11" t="s">
        <v>226</v>
      </c>
      <c r="E6883" s="12">
        <v>43157.844513888886</v>
      </c>
      <c r="F6883" s="11" t="s">
        <v>4517</v>
      </c>
      <c r="G6883" s="11" t="s">
        <v>4701</v>
      </c>
      <c r="H6883" s="12">
        <v>43159.774062500001</v>
      </c>
      <c r="I6883" s="11">
        <v>166713</v>
      </c>
      <c r="J6883" s="11" t="s">
        <v>46197</v>
      </c>
    </row>
    <row r="6884" spans="1:10" ht="43.2" x14ac:dyDescent="0.3">
      <c r="A6884" s="11" t="s">
        <v>14457</v>
      </c>
      <c r="B6884" s="11" t="s">
        <v>14458</v>
      </c>
      <c r="C6884" s="11" t="s">
        <v>124</v>
      </c>
      <c r="D6884" s="11" t="s">
        <v>226</v>
      </c>
      <c r="E6884" s="12">
        <v>43229.711655092593</v>
      </c>
      <c r="F6884" s="11" t="s">
        <v>344</v>
      </c>
      <c r="G6884" s="11" t="s">
        <v>345</v>
      </c>
      <c r="H6884" s="12">
        <v>43231.640636574077</v>
      </c>
      <c r="I6884" s="11">
        <v>166663</v>
      </c>
      <c r="J6884" s="11" t="s">
        <v>46197</v>
      </c>
    </row>
    <row r="6885" spans="1:10" ht="28.8" x14ac:dyDescent="0.3">
      <c r="A6885" s="11" t="s">
        <v>14459</v>
      </c>
      <c r="B6885" s="11" t="s">
        <v>14460</v>
      </c>
      <c r="C6885" s="11" t="s">
        <v>14</v>
      </c>
      <c r="D6885" s="11" t="s">
        <v>226</v>
      </c>
      <c r="E6885" s="12">
        <v>43304.45890046296</v>
      </c>
      <c r="F6885" s="11" t="s">
        <v>783</v>
      </c>
      <c r="G6885" s="11" t="s">
        <v>784</v>
      </c>
      <c r="H6885" s="12">
        <v>43306.38685185185</v>
      </c>
      <c r="I6885" s="11">
        <v>166575</v>
      </c>
      <c r="J6885" s="11" t="s">
        <v>46197</v>
      </c>
    </row>
    <row r="6886" spans="1:10" ht="43.2" x14ac:dyDescent="0.3">
      <c r="A6886" s="11" t="s">
        <v>14461</v>
      </c>
      <c r="B6886" s="11" t="s">
        <v>14462</v>
      </c>
      <c r="C6886" s="11" t="s">
        <v>124</v>
      </c>
      <c r="D6886" s="11" t="s">
        <v>226</v>
      </c>
      <c r="E6886" s="12">
        <v>43206.937222222223</v>
      </c>
      <c r="F6886" s="11" t="s">
        <v>4521</v>
      </c>
      <c r="G6886" s="11" t="s">
        <v>228</v>
      </c>
      <c r="H6886" s="12">
        <v>43208.864189814813</v>
      </c>
      <c r="I6886" s="11">
        <v>166490</v>
      </c>
      <c r="J6886" s="11" t="s">
        <v>46197</v>
      </c>
    </row>
    <row r="6887" spans="1:10" ht="57.6" x14ac:dyDescent="0.3">
      <c r="A6887" s="11" t="s">
        <v>14463</v>
      </c>
      <c r="B6887" s="11" t="s">
        <v>14464</v>
      </c>
      <c r="C6887" s="11" t="s">
        <v>46</v>
      </c>
      <c r="D6887" s="11" t="s">
        <v>226</v>
      </c>
      <c r="E6887" s="12">
        <v>43241.470335648148</v>
      </c>
      <c r="F6887" s="11" t="s">
        <v>465</v>
      </c>
      <c r="G6887" s="11" t="s">
        <v>548</v>
      </c>
      <c r="H6887" s="12">
        <v>43243.396932870368</v>
      </c>
      <c r="I6887" s="11">
        <v>166457</v>
      </c>
      <c r="J6887" s="11" t="s">
        <v>46197</v>
      </c>
    </row>
    <row r="6888" spans="1:10" ht="43.2" x14ac:dyDescent="0.3">
      <c r="A6888" s="11" t="s">
        <v>14465</v>
      </c>
      <c r="B6888" s="11" t="s">
        <v>14466</v>
      </c>
      <c r="C6888" s="11" t="s">
        <v>14</v>
      </c>
      <c r="D6888" s="11" t="s">
        <v>226</v>
      </c>
      <c r="E6888" s="12">
        <v>43122.425717592596</v>
      </c>
      <c r="F6888" s="11" t="s">
        <v>615</v>
      </c>
      <c r="G6888" s="11" t="s">
        <v>616</v>
      </c>
      <c r="H6888" s="12">
        <v>43124.351458333331</v>
      </c>
      <c r="I6888" s="11">
        <v>166384</v>
      </c>
      <c r="J6888" s="11" t="s">
        <v>46197</v>
      </c>
    </row>
    <row r="6889" spans="1:10" ht="43.2" x14ac:dyDescent="0.3">
      <c r="A6889" s="11" t="s">
        <v>14467</v>
      </c>
      <c r="B6889" s="11" t="s">
        <v>14468</v>
      </c>
      <c r="C6889" s="11" t="s">
        <v>42</v>
      </c>
      <c r="D6889" s="11" t="s">
        <v>226</v>
      </c>
      <c r="E6889" s="12">
        <v>43123.009571759256</v>
      </c>
      <c r="F6889" s="11" t="s">
        <v>524</v>
      </c>
      <c r="G6889" s="11" t="s">
        <v>1317</v>
      </c>
      <c r="H6889" s="12">
        <v>43129.853356481479</v>
      </c>
      <c r="I6889" s="11">
        <v>166358</v>
      </c>
      <c r="J6889" s="11" t="s">
        <v>46197</v>
      </c>
    </row>
    <row r="6890" spans="1:10" ht="43.2" x14ac:dyDescent="0.3">
      <c r="A6890" s="11" t="s">
        <v>14469</v>
      </c>
      <c r="B6890" s="11" t="s">
        <v>14470</v>
      </c>
      <c r="C6890" s="11" t="s">
        <v>122</v>
      </c>
      <c r="D6890" s="11" t="s">
        <v>226</v>
      </c>
      <c r="E6890" s="12">
        <v>43391.683206018519</v>
      </c>
      <c r="F6890" s="11" t="s">
        <v>417</v>
      </c>
      <c r="G6890" s="11" t="s">
        <v>887</v>
      </c>
      <c r="H6890" s="12">
        <v>43393.608194444445</v>
      </c>
      <c r="I6890" s="11">
        <v>166318</v>
      </c>
      <c r="J6890" s="11" t="s">
        <v>46197</v>
      </c>
    </row>
    <row r="6891" spans="1:10" ht="43.2" x14ac:dyDescent="0.3">
      <c r="A6891" s="11" t="s">
        <v>14471</v>
      </c>
      <c r="B6891" s="11" t="s">
        <v>14472</v>
      </c>
      <c r="C6891" s="11" t="s">
        <v>124</v>
      </c>
      <c r="D6891" s="11" t="s">
        <v>226</v>
      </c>
      <c r="E6891" s="12">
        <v>43157.797673611109</v>
      </c>
      <c r="F6891" s="11" t="s">
        <v>4521</v>
      </c>
      <c r="G6891" s="11" t="s">
        <v>4522</v>
      </c>
      <c r="H6891" s="12">
        <v>43159.72252314815</v>
      </c>
      <c r="I6891" s="11">
        <v>166307</v>
      </c>
      <c r="J6891" s="11" t="s">
        <v>46197</v>
      </c>
    </row>
    <row r="6892" spans="1:10" ht="43.2" x14ac:dyDescent="0.3">
      <c r="A6892" s="11" t="s">
        <v>14473</v>
      </c>
      <c r="B6892" s="11" t="s">
        <v>14474</v>
      </c>
      <c r="C6892" s="11" t="s">
        <v>130</v>
      </c>
      <c r="D6892" s="11" t="s">
        <v>226</v>
      </c>
      <c r="E6892" s="12">
        <v>43122.42696759259</v>
      </c>
      <c r="F6892" s="11" t="s">
        <v>615</v>
      </c>
      <c r="G6892" s="11" t="s">
        <v>616</v>
      </c>
      <c r="H6892" s="12">
        <v>43124.351527777777</v>
      </c>
      <c r="I6892" s="11">
        <v>166281</v>
      </c>
      <c r="J6892" s="11" t="s">
        <v>46197</v>
      </c>
    </row>
    <row r="6893" spans="1:10" ht="43.2" x14ac:dyDescent="0.3">
      <c r="A6893" s="11" t="s">
        <v>14475</v>
      </c>
      <c r="B6893" s="11" t="s">
        <v>14476</v>
      </c>
      <c r="C6893" s="11" t="s">
        <v>124</v>
      </c>
      <c r="D6893" s="11" t="s">
        <v>226</v>
      </c>
      <c r="E6893" s="12">
        <v>43157.798090277778</v>
      </c>
      <c r="F6893" s="11" t="s">
        <v>4521</v>
      </c>
      <c r="G6893" s="11" t="s">
        <v>4522</v>
      </c>
      <c r="H6893" s="12">
        <v>43159.722418981481</v>
      </c>
      <c r="I6893" s="11">
        <v>166262</v>
      </c>
      <c r="J6893" s="11" t="s">
        <v>46197</v>
      </c>
    </row>
    <row r="6894" spans="1:10" ht="43.2" x14ac:dyDescent="0.3">
      <c r="A6894" s="11" t="s">
        <v>14477</v>
      </c>
      <c r="B6894" s="11" t="s">
        <v>14478</v>
      </c>
      <c r="C6894" s="11" t="s">
        <v>124</v>
      </c>
      <c r="D6894" s="11" t="s">
        <v>226</v>
      </c>
      <c r="E6894" s="12">
        <v>43318.731886574074</v>
      </c>
      <c r="F6894" s="11" t="s">
        <v>279</v>
      </c>
      <c r="G6894" s="11" t="s">
        <v>280</v>
      </c>
      <c r="H6894" s="12">
        <v>43321.840821759259</v>
      </c>
      <c r="I6894" s="11">
        <v>166247</v>
      </c>
      <c r="J6894" s="11" t="s">
        <v>46197</v>
      </c>
    </row>
    <row r="6895" spans="1:10" ht="57.6" x14ac:dyDescent="0.3">
      <c r="A6895" s="11" t="s">
        <v>14479</v>
      </c>
      <c r="B6895" s="11" t="s">
        <v>14480</v>
      </c>
      <c r="C6895" s="11" t="s">
        <v>124</v>
      </c>
      <c r="D6895" s="11" t="s">
        <v>226</v>
      </c>
      <c r="E6895" s="12">
        <v>43222.303310185183</v>
      </c>
      <c r="F6895" s="11" t="s">
        <v>1182</v>
      </c>
      <c r="G6895" s="11" t="s">
        <v>3327</v>
      </c>
      <c r="H6895" s="12">
        <v>43224.224780092591</v>
      </c>
      <c r="I6895" s="11">
        <v>166015</v>
      </c>
      <c r="J6895" s="11" t="s">
        <v>46197</v>
      </c>
    </row>
    <row r="6896" spans="1:10" ht="43.2" x14ac:dyDescent="0.3">
      <c r="A6896" s="11" t="s">
        <v>14481</v>
      </c>
      <c r="B6896" s="11" t="s">
        <v>14482</v>
      </c>
      <c r="C6896" s="11" t="s">
        <v>124</v>
      </c>
      <c r="D6896" s="11" t="s">
        <v>226</v>
      </c>
      <c r="E6896" s="12">
        <v>43229.990983796299</v>
      </c>
      <c r="F6896" s="11" t="s">
        <v>3270</v>
      </c>
      <c r="G6896" s="11" t="s">
        <v>2813</v>
      </c>
      <c r="H6896" s="12">
        <v>43231.911828703705</v>
      </c>
      <c r="I6896" s="11">
        <v>165961</v>
      </c>
      <c r="J6896" s="11" t="s">
        <v>46197</v>
      </c>
    </row>
    <row r="6897" spans="1:10" ht="28.8" x14ac:dyDescent="0.3">
      <c r="A6897" s="11" t="s">
        <v>14483</v>
      </c>
      <c r="B6897" s="11" t="s">
        <v>14484</v>
      </c>
      <c r="C6897" s="11" t="s">
        <v>14</v>
      </c>
      <c r="D6897" s="11" t="s">
        <v>226</v>
      </c>
      <c r="E6897" s="12">
        <v>43263.028113425928</v>
      </c>
      <c r="F6897" s="11" t="s">
        <v>1056</v>
      </c>
      <c r="G6897" s="11" t="s">
        <v>1453</v>
      </c>
      <c r="H6897" s="12">
        <v>43264.948796296296</v>
      </c>
      <c r="I6897" s="11">
        <v>165947</v>
      </c>
      <c r="J6897" s="11" t="s">
        <v>46197</v>
      </c>
    </row>
    <row r="6898" spans="1:10" ht="43.2" x14ac:dyDescent="0.3">
      <c r="A6898" s="11" t="s">
        <v>14485</v>
      </c>
      <c r="B6898" s="11" t="s">
        <v>14486</v>
      </c>
      <c r="C6898" s="11" t="s">
        <v>70</v>
      </c>
      <c r="D6898" s="11" t="s">
        <v>226</v>
      </c>
      <c r="E6898" s="12">
        <v>43200.040648148148</v>
      </c>
      <c r="F6898" s="11" t="s">
        <v>5431</v>
      </c>
      <c r="G6898" s="11" t="s">
        <v>5432</v>
      </c>
      <c r="H6898" s="12">
        <v>43201.961342592593</v>
      </c>
      <c r="I6898" s="11">
        <v>165946</v>
      </c>
      <c r="J6898" s="11" t="s">
        <v>46197</v>
      </c>
    </row>
    <row r="6899" spans="1:10" ht="43.2" x14ac:dyDescent="0.3">
      <c r="A6899" s="11" t="s">
        <v>14487</v>
      </c>
      <c r="B6899" s="11" t="s">
        <v>14488</v>
      </c>
      <c r="C6899" s="11" t="s">
        <v>42</v>
      </c>
      <c r="D6899" s="11" t="s">
        <v>226</v>
      </c>
      <c r="E6899" s="12">
        <v>43386.975219907406</v>
      </c>
      <c r="F6899" s="11" t="s">
        <v>1182</v>
      </c>
      <c r="G6899" s="11" t="s">
        <v>3125</v>
      </c>
      <c r="H6899" s="12">
        <v>43388.895729166667</v>
      </c>
      <c r="I6899" s="11">
        <v>165932</v>
      </c>
      <c r="J6899" s="11" t="s">
        <v>46197</v>
      </c>
    </row>
    <row r="6900" spans="1:10" ht="43.2" x14ac:dyDescent="0.3">
      <c r="A6900" s="11" t="s">
        <v>14489</v>
      </c>
      <c r="B6900" s="11" t="s">
        <v>14490</v>
      </c>
      <c r="C6900" s="11" t="s">
        <v>124</v>
      </c>
      <c r="D6900" s="11" t="s">
        <v>226</v>
      </c>
      <c r="E6900" s="12">
        <v>43397.643831018519</v>
      </c>
      <c r="F6900" s="11" t="s">
        <v>1123</v>
      </c>
      <c r="G6900" s="11" t="s">
        <v>1124</v>
      </c>
      <c r="H6900" s="12">
        <v>43399.564270833333</v>
      </c>
      <c r="I6900" s="11">
        <v>165926</v>
      </c>
      <c r="J6900" s="11" t="s">
        <v>46197</v>
      </c>
    </row>
    <row r="6901" spans="1:10" ht="28.8" x14ac:dyDescent="0.3">
      <c r="A6901" s="11" t="s">
        <v>14491</v>
      </c>
      <c r="B6901" s="11" t="s">
        <v>14492</v>
      </c>
      <c r="C6901" s="11" t="s">
        <v>28</v>
      </c>
      <c r="D6901" s="11" t="s">
        <v>226</v>
      </c>
      <c r="E6901" s="12">
        <v>43381.476990740739</v>
      </c>
      <c r="F6901" s="11" t="s">
        <v>748</v>
      </c>
      <c r="G6901" s="11" t="s">
        <v>1389</v>
      </c>
      <c r="H6901" s="12">
        <v>43383.397303240738</v>
      </c>
      <c r="I6901" s="11">
        <v>165915</v>
      </c>
      <c r="J6901" s="11" t="s">
        <v>46197</v>
      </c>
    </row>
    <row r="6902" spans="1:10" ht="28.8" x14ac:dyDescent="0.3">
      <c r="A6902" s="11" t="s">
        <v>14493</v>
      </c>
      <c r="B6902" s="11" t="s">
        <v>14494</v>
      </c>
      <c r="C6902" s="11" t="s">
        <v>150</v>
      </c>
      <c r="D6902" s="11" t="s">
        <v>226</v>
      </c>
      <c r="E6902" s="12">
        <v>43228.134745370371</v>
      </c>
      <c r="F6902" s="11" t="s">
        <v>2001</v>
      </c>
      <c r="G6902" s="11" t="s">
        <v>228</v>
      </c>
      <c r="H6902" s="12">
        <v>43230.054027777776</v>
      </c>
      <c r="I6902" s="11">
        <v>165826</v>
      </c>
      <c r="J6902" s="11" t="s">
        <v>46197</v>
      </c>
    </row>
    <row r="6903" spans="1:10" ht="43.2" x14ac:dyDescent="0.3">
      <c r="A6903" s="11" t="s">
        <v>14495</v>
      </c>
      <c r="B6903" s="11" t="s">
        <v>14496</v>
      </c>
      <c r="C6903" s="11" t="s">
        <v>124</v>
      </c>
      <c r="D6903" s="11" t="s">
        <v>226</v>
      </c>
      <c r="E6903" s="12">
        <v>43283.785162037035</v>
      </c>
      <c r="F6903" s="11" t="s">
        <v>1123</v>
      </c>
      <c r="G6903" s="11" t="s">
        <v>1131</v>
      </c>
      <c r="H6903" s="12">
        <v>43285.704270833332</v>
      </c>
      <c r="I6903" s="11">
        <v>165811</v>
      </c>
      <c r="J6903" s="11" t="s">
        <v>46197</v>
      </c>
    </row>
    <row r="6904" spans="1:10" ht="43.2" x14ac:dyDescent="0.3">
      <c r="A6904" s="11" t="s">
        <v>14497</v>
      </c>
      <c r="B6904" s="11" t="s">
        <v>14498</v>
      </c>
      <c r="C6904" s="11" t="s">
        <v>126</v>
      </c>
      <c r="D6904" s="11" t="s">
        <v>226</v>
      </c>
      <c r="E6904" s="12">
        <v>43122.43309027778</v>
      </c>
      <c r="F6904" s="11" t="s">
        <v>615</v>
      </c>
      <c r="G6904" s="11" t="s">
        <v>616</v>
      </c>
      <c r="H6904" s="12">
        <v>43124.351597222223</v>
      </c>
      <c r="I6904" s="11">
        <v>165759</v>
      </c>
      <c r="J6904" s="11" t="s">
        <v>46197</v>
      </c>
    </row>
    <row r="6905" spans="1:10" ht="43.2" x14ac:dyDescent="0.3">
      <c r="A6905" s="11" t="s">
        <v>14499</v>
      </c>
      <c r="B6905" s="11" t="s">
        <v>14500</v>
      </c>
      <c r="C6905" s="11" t="s">
        <v>146</v>
      </c>
      <c r="D6905" s="11" t="s">
        <v>226</v>
      </c>
      <c r="E6905" s="12">
        <v>43122.435046296298</v>
      </c>
      <c r="F6905" s="11" t="s">
        <v>615</v>
      </c>
      <c r="G6905" s="11" t="s">
        <v>616</v>
      </c>
      <c r="H6905" s="12">
        <v>43124.351689814815</v>
      </c>
      <c r="I6905" s="11">
        <v>165598</v>
      </c>
      <c r="J6905" s="11" t="s">
        <v>46197</v>
      </c>
    </row>
    <row r="6906" spans="1:10" ht="43.2" x14ac:dyDescent="0.3">
      <c r="A6906" s="11" t="s">
        <v>14501</v>
      </c>
      <c r="B6906" s="11" t="s">
        <v>14502</v>
      </c>
      <c r="C6906" s="11" t="s">
        <v>28</v>
      </c>
      <c r="D6906" s="11" t="s">
        <v>226</v>
      </c>
      <c r="E6906" s="12">
        <v>43144.724143518521</v>
      </c>
      <c r="F6906" s="11" t="s">
        <v>2234</v>
      </c>
      <c r="G6906" s="11" t="s">
        <v>891</v>
      </c>
      <c r="H6906" s="12">
        <v>43146.6406712963</v>
      </c>
      <c r="I6906" s="11">
        <v>165588</v>
      </c>
      <c r="J6906" s="11" t="s">
        <v>46197</v>
      </c>
    </row>
    <row r="6907" spans="1:10" ht="43.2" x14ac:dyDescent="0.3">
      <c r="A6907" s="11" t="s">
        <v>14503</v>
      </c>
      <c r="B6907" s="11" t="s">
        <v>14504</v>
      </c>
      <c r="C6907" s="11" t="s">
        <v>124</v>
      </c>
      <c r="D6907" s="11" t="s">
        <v>226</v>
      </c>
      <c r="E6907" s="12">
        <v>43222.814004629632</v>
      </c>
      <c r="F6907" s="11" t="s">
        <v>4521</v>
      </c>
      <c r="G6907" s="11" t="s">
        <v>679</v>
      </c>
      <c r="H6907" s="12">
        <v>43224.729953703703</v>
      </c>
      <c r="I6907" s="11">
        <v>165538</v>
      </c>
      <c r="J6907" s="11" t="s">
        <v>46197</v>
      </c>
    </row>
    <row r="6908" spans="1:10" ht="43.2" x14ac:dyDescent="0.3">
      <c r="A6908" s="11" t="s">
        <v>14505</v>
      </c>
      <c r="B6908" s="11" t="s">
        <v>14506</v>
      </c>
      <c r="C6908" s="11" t="s">
        <v>134</v>
      </c>
      <c r="D6908" s="11" t="s">
        <v>226</v>
      </c>
      <c r="E6908" s="12">
        <v>43142.79215277778</v>
      </c>
      <c r="F6908" s="11" t="s">
        <v>524</v>
      </c>
      <c r="G6908" s="11" t="s">
        <v>1317</v>
      </c>
      <c r="H6908" s="12">
        <v>43144.707881944443</v>
      </c>
      <c r="I6908" s="11">
        <v>165519</v>
      </c>
      <c r="J6908" s="11" t="s">
        <v>46197</v>
      </c>
    </row>
    <row r="6909" spans="1:10" ht="43.2" x14ac:dyDescent="0.3">
      <c r="A6909" s="11" t="s">
        <v>14507</v>
      </c>
      <c r="B6909" s="11" t="s">
        <v>14508</v>
      </c>
      <c r="C6909" s="11" t="s">
        <v>90</v>
      </c>
      <c r="D6909" s="11" t="s">
        <v>226</v>
      </c>
      <c r="E6909" s="12">
        <v>43179.790219907409</v>
      </c>
      <c r="F6909" s="11" t="s">
        <v>524</v>
      </c>
      <c r="G6909" s="11" t="s">
        <v>1317</v>
      </c>
      <c r="H6909" s="12">
        <v>43181.704837962963</v>
      </c>
      <c r="I6909" s="11">
        <v>165423</v>
      </c>
      <c r="J6909" s="11" t="s">
        <v>46197</v>
      </c>
    </row>
    <row r="6910" spans="1:10" ht="43.2" x14ac:dyDescent="0.3">
      <c r="A6910" s="11" t="s">
        <v>14509</v>
      </c>
      <c r="B6910" s="11" t="s">
        <v>14510</v>
      </c>
      <c r="C6910" s="11" t="s">
        <v>90</v>
      </c>
      <c r="D6910" s="11" t="s">
        <v>226</v>
      </c>
      <c r="E6910" s="12">
        <v>43220.719895833332</v>
      </c>
      <c r="F6910" s="11" t="s">
        <v>7267</v>
      </c>
      <c r="G6910" s="11" t="s">
        <v>7268</v>
      </c>
      <c r="H6910" s="12">
        <v>43222.634456018517</v>
      </c>
      <c r="I6910" s="11">
        <v>165418</v>
      </c>
      <c r="J6910" s="11" t="s">
        <v>46197</v>
      </c>
    </row>
    <row r="6911" spans="1:10" ht="43.2" x14ac:dyDescent="0.3">
      <c r="A6911" s="11" t="s">
        <v>14511</v>
      </c>
      <c r="B6911" s="11" t="s">
        <v>14512</v>
      </c>
      <c r="C6911" s="11" t="s">
        <v>64</v>
      </c>
      <c r="D6911" s="11" t="s">
        <v>226</v>
      </c>
      <c r="E6911" s="12">
        <v>43290.834918981483</v>
      </c>
      <c r="F6911" s="11" t="s">
        <v>524</v>
      </c>
      <c r="G6911" s="11" t="s">
        <v>1317</v>
      </c>
      <c r="H6911" s="12">
        <v>43292.748831018522</v>
      </c>
      <c r="I6911" s="11">
        <v>165362</v>
      </c>
      <c r="J6911" s="11" t="s">
        <v>46197</v>
      </c>
    </row>
    <row r="6912" spans="1:10" ht="43.2" x14ac:dyDescent="0.3">
      <c r="A6912" s="11" t="s">
        <v>14513</v>
      </c>
      <c r="B6912" s="11" t="s">
        <v>14514</v>
      </c>
      <c r="C6912" s="11" t="s">
        <v>42</v>
      </c>
      <c r="D6912" s="11" t="s">
        <v>226</v>
      </c>
      <c r="E6912" s="12">
        <v>43332.750150462962</v>
      </c>
      <c r="F6912" s="11" t="s">
        <v>4517</v>
      </c>
      <c r="G6912" s="11" t="s">
        <v>4701</v>
      </c>
      <c r="H6912" s="12">
        <v>43334.663831018515</v>
      </c>
      <c r="I6912" s="11">
        <v>165342</v>
      </c>
      <c r="J6912" s="11" t="s">
        <v>46197</v>
      </c>
    </row>
    <row r="6913" spans="1:10" ht="28.8" x14ac:dyDescent="0.3">
      <c r="A6913" s="11" t="s">
        <v>14515</v>
      </c>
      <c r="B6913" s="11" t="s">
        <v>14516</v>
      </c>
      <c r="C6913" s="11" t="s">
        <v>28</v>
      </c>
      <c r="D6913" s="11" t="s">
        <v>226</v>
      </c>
      <c r="E6913" s="12">
        <v>43179.705266203702</v>
      </c>
      <c r="F6913" s="11" t="s">
        <v>465</v>
      </c>
      <c r="G6913" s="11" t="s">
        <v>548</v>
      </c>
      <c r="H6913" s="12">
        <v>43181.618900462963</v>
      </c>
      <c r="I6913" s="11">
        <v>165337</v>
      </c>
      <c r="J6913" s="11" t="s">
        <v>46197</v>
      </c>
    </row>
    <row r="6914" spans="1:10" ht="43.2" x14ac:dyDescent="0.3">
      <c r="A6914" s="11" t="s">
        <v>14517</v>
      </c>
      <c r="B6914" s="11" t="s">
        <v>14518</v>
      </c>
      <c r="C6914" s="11" t="s">
        <v>124</v>
      </c>
      <c r="D6914" s="11" t="s">
        <v>226</v>
      </c>
      <c r="E6914" s="12">
        <v>43143.755370370367</v>
      </c>
      <c r="F6914" s="11" t="s">
        <v>4517</v>
      </c>
      <c r="G6914" s="11" t="s">
        <v>4939</v>
      </c>
      <c r="H6914" s="12">
        <v>43145.667974537035</v>
      </c>
      <c r="I6914" s="11">
        <v>165249</v>
      </c>
      <c r="J6914" s="11" t="s">
        <v>46197</v>
      </c>
    </row>
    <row r="6915" spans="1:10" ht="43.2" x14ac:dyDescent="0.3">
      <c r="A6915" s="11" t="s">
        <v>14519</v>
      </c>
      <c r="B6915" s="11" t="s">
        <v>14520</v>
      </c>
      <c r="C6915" s="11" t="s">
        <v>134</v>
      </c>
      <c r="D6915" s="11" t="s">
        <v>226</v>
      </c>
      <c r="E6915" s="12">
        <v>43257.042372685188</v>
      </c>
      <c r="F6915" s="11" t="s">
        <v>331</v>
      </c>
      <c r="G6915" s="11" t="s">
        <v>2021</v>
      </c>
      <c r="H6915" s="12">
        <v>43258.954930555556</v>
      </c>
      <c r="I6915" s="11">
        <v>165245</v>
      </c>
      <c r="J6915" s="11" t="s">
        <v>46197</v>
      </c>
    </row>
    <row r="6916" spans="1:10" ht="28.8" x14ac:dyDescent="0.3">
      <c r="A6916" s="11" t="s">
        <v>14521</v>
      </c>
      <c r="B6916" s="11" t="s">
        <v>14522</v>
      </c>
      <c r="C6916" s="11" t="s">
        <v>14</v>
      </c>
      <c r="D6916" s="11" t="s">
        <v>226</v>
      </c>
      <c r="E6916" s="12">
        <v>43216.10050925926</v>
      </c>
      <c r="F6916" s="11" t="s">
        <v>1452</v>
      </c>
      <c r="G6916" s="11" t="s">
        <v>1453</v>
      </c>
      <c r="H6916" s="12">
        <v>43218.012974537036</v>
      </c>
      <c r="I6916" s="11">
        <v>165237</v>
      </c>
      <c r="J6916" s="11" t="s">
        <v>46197</v>
      </c>
    </row>
    <row r="6917" spans="1:10" ht="28.8" x14ac:dyDescent="0.3">
      <c r="A6917" s="11" t="s">
        <v>14523</v>
      </c>
      <c r="B6917" s="11" t="s">
        <v>14524</v>
      </c>
      <c r="C6917" s="11" t="s">
        <v>42</v>
      </c>
      <c r="D6917" s="11" t="s">
        <v>226</v>
      </c>
      <c r="E6917" s="12">
        <v>43267.962106481478</v>
      </c>
      <c r="F6917" s="11" t="s">
        <v>7084</v>
      </c>
      <c r="G6917" s="11" t="s">
        <v>7085</v>
      </c>
      <c r="H6917" s="12">
        <v>43269.874444444446</v>
      </c>
      <c r="I6917" s="11">
        <v>165226</v>
      </c>
      <c r="J6917" s="11" t="s">
        <v>46197</v>
      </c>
    </row>
    <row r="6918" spans="1:10" ht="43.2" x14ac:dyDescent="0.3">
      <c r="A6918" s="11" t="s">
        <v>14525</v>
      </c>
      <c r="B6918" s="11" t="s">
        <v>14526</v>
      </c>
      <c r="C6918" s="11" t="s">
        <v>124</v>
      </c>
      <c r="D6918" s="11" t="s">
        <v>226</v>
      </c>
      <c r="E6918" s="12">
        <v>43213.767569444448</v>
      </c>
      <c r="F6918" s="11" t="s">
        <v>344</v>
      </c>
      <c r="G6918" s="11" t="s">
        <v>345</v>
      </c>
      <c r="H6918" s="12">
        <v>43215.682453703703</v>
      </c>
      <c r="I6918" s="11">
        <v>165224</v>
      </c>
      <c r="J6918" s="11" t="s">
        <v>46197</v>
      </c>
    </row>
    <row r="6919" spans="1:10" ht="43.2" x14ac:dyDescent="0.3">
      <c r="A6919" s="11" t="s">
        <v>14527</v>
      </c>
      <c r="B6919" s="11" t="s">
        <v>14528</v>
      </c>
      <c r="C6919" s="11" t="s">
        <v>148</v>
      </c>
      <c r="D6919" s="11" t="s">
        <v>226</v>
      </c>
      <c r="E6919" s="12">
        <v>43122.43986111111</v>
      </c>
      <c r="F6919" s="11" t="s">
        <v>615</v>
      </c>
      <c r="G6919" s="11" t="s">
        <v>616</v>
      </c>
      <c r="H6919" s="12">
        <v>43124.351759259262</v>
      </c>
      <c r="I6919" s="11">
        <v>165188</v>
      </c>
      <c r="J6919" s="11" t="s">
        <v>46197</v>
      </c>
    </row>
    <row r="6920" spans="1:10" ht="28.8" x14ac:dyDescent="0.3">
      <c r="A6920" s="11" t="s">
        <v>14529</v>
      </c>
      <c r="B6920" s="11" t="s">
        <v>14530</v>
      </c>
      <c r="C6920" s="11" t="s">
        <v>42</v>
      </c>
      <c r="D6920" s="11" t="s">
        <v>226</v>
      </c>
      <c r="E6920" s="12">
        <v>43349.124872685185</v>
      </c>
      <c r="F6920" s="11" t="s">
        <v>6557</v>
      </c>
      <c r="G6920" s="11" t="s">
        <v>6558</v>
      </c>
      <c r="H6920" s="12">
        <v>43351.036747685182</v>
      </c>
      <c r="I6920" s="11">
        <v>165186</v>
      </c>
      <c r="J6920" s="11" t="s">
        <v>46197</v>
      </c>
    </row>
    <row r="6921" spans="1:10" ht="43.2" x14ac:dyDescent="0.3">
      <c r="A6921" s="11" t="s">
        <v>14531</v>
      </c>
      <c r="B6921" s="11" t="s">
        <v>14532</v>
      </c>
      <c r="C6921" s="11" t="s">
        <v>126</v>
      </c>
      <c r="D6921" s="11" t="s">
        <v>226</v>
      </c>
      <c r="E6921" s="12">
        <v>43148.753541666665</v>
      </c>
      <c r="F6921" s="11" t="s">
        <v>623</v>
      </c>
      <c r="G6921" s="11" t="s">
        <v>624</v>
      </c>
      <c r="H6921" s="12">
        <v>43150.665173611109</v>
      </c>
      <c r="I6921" s="11">
        <v>165165</v>
      </c>
      <c r="J6921" s="11" t="s">
        <v>46197</v>
      </c>
    </row>
    <row r="6922" spans="1:10" ht="43.2" x14ac:dyDescent="0.3">
      <c r="A6922" s="11" t="s">
        <v>14533</v>
      </c>
      <c r="B6922" s="11" t="s">
        <v>14534</v>
      </c>
      <c r="C6922" s="11" t="s">
        <v>124</v>
      </c>
      <c r="D6922" s="11" t="s">
        <v>226</v>
      </c>
      <c r="E6922" s="12">
        <v>43263.02679398148</v>
      </c>
      <c r="F6922" s="11" t="s">
        <v>1056</v>
      </c>
      <c r="G6922" s="11" t="s">
        <v>1453</v>
      </c>
      <c r="H6922" s="12">
        <v>43264.938333333332</v>
      </c>
      <c r="I6922" s="11">
        <v>165157</v>
      </c>
      <c r="J6922" s="11" t="s">
        <v>46197</v>
      </c>
    </row>
    <row r="6923" spans="1:10" ht="43.2" x14ac:dyDescent="0.3">
      <c r="A6923" s="11" t="s">
        <v>14535</v>
      </c>
      <c r="B6923" s="11" t="s">
        <v>14536</v>
      </c>
      <c r="C6923" s="11" t="s">
        <v>150</v>
      </c>
      <c r="D6923" s="11" t="s">
        <v>226</v>
      </c>
      <c r="E6923" s="12">
        <v>43291.753252314818</v>
      </c>
      <c r="F6923" s="11" t="s">
        <v>4382</v>
      </c>
      <c r="G6923" s="11" t="s">
        <v>4928</v>
      </c>
      <c r="H6923" s="12">
        <v>43293.664340277777</v>
      </c>
      <c r="I6923" s="11">
        <v>165118</v>
      </c>
      <c r="J6923" s="11" t="s">
        <v>46197</v>
      </c>
    </row>
    <row r="6924" spans="1:10" ht="43.2" x14ac:dyDescent="0.3">
      <c r="A6924" s="11" t="s">
        <v>14537</v>
      </c>
      <c r="B6924" s="11" t="s">
        <v>14538</v>
      </c>
      <c r="C6924" s="11" t="s">
        <v>2</v>
      </c>
      <c r="D6924" s="11" t="s">
        <v>226</v>
      </c>
      <c r="E6924" s="12">
        <v>43148.752615740741</v>
      </c>
      <c r="F6924" s="11" t="s">
        <v>623</v>
      </c>
      <c r="G6924" s="11" t="s">
        <v>624</v>
      </c>
      <c r="H6924" s="12">
        <v>43150.663645833331</v>
      </c>
      <c r="I6924" s="11">
        <v>165113</v>
      </c>
      <c r="J6924" s="11" t="s">
        <v>46197</v>
      </c>
    </row>
    <row r="6925" spans="1:10" ht="43.2" x14ac:dyDescent="0.3">
      <c r="A6925" s="11" t="s">
        <v>14539</v>
      </c>
      <c r="B6925" s="11" t="s">
        <v>14540</v>
      </c>
      <c r="C6925" s="11" t="s">
        <v>124</v>
      </c>
      <c r="D6925" s="11" t="s">
        <v>226</v>
      </c>
      <c r="E6925" s="12">
        <v>43110.426921296297</v>
      </c>
      <c r="F6925" s="11" t="s">
        <v>615</v>
      </c>
      <c r="G6925" s="11" t="s">
        <v>616</v>
      </c>
      <c r="H6925" s="12">
        <v>43115.217407407406</v>
      </c>
      <c r="I6925" s="11">
        <v>165102</v>
      </c>
      <c r="J6925" s="11" t="s">
        <v>46197</v>
      </c>
    </row>
    <row r="6926" spans="1:10" ht="43.2" x14ac:dyDescent="0.3">
      <c r="A6926" s="11" t="s">
        <v>14541</v>
      </c>
      <c r="B6926" s="11" t="s">
        <v>14542</v>
      </c>
      <c r="C6926" s="11" t="s">
        <v>42</v>
      </c>
      <c r="D6926" s="11" t="s">
        <v>226</v>
      </c>
      <c r="E6926" s="12">
        <v>43290.839641203704</v>
      </c>
      <c r="F6926" s="11" t="s">
        <v>579</v>
      </c>
      <c r="G6926" s="11" t="s">
        <v>1317</v>
      </c>
      <c r="H6926" s="12">
        <v>43292.75037037037</v>
      </c>
      <c r="I6926" s="11">
        <v>165087</v>
      </c>
      <c r="J6926" s="11" t="s">
        <v>46197</v>
      </c>
    </row>
    <row r="6927" spans="1:10" ht="43.2" x14ac:dyDescent="0.3">
      <c r="A6927" s="11" t="s">
        <v>14543</v>
      </c>
      <c r="B6927" s="11" t="s">
        <v>14544</v>
      </c>
      <c r="C6927" s="11" t="s">
        <v>124</v>
      </c>
      <c r="D6927" s="11" t="s">
        <v>226</v>
      </c>
      <c r="E6927" s="12">
        <v>43131.010335648149</v>
      </c>
      <c r="F6927" s="11" t="s">
        <v>4521</v>
      </c>
      <c r="G6927" s="11" t="s">
        <v>4518</v>
      </c>
      <c r="H6927" s="12">
        <v>43132.92150462963</v>
      </c>
      <c r="I6927" s="11">
        <v>165041</v>
      </c>
      <c r="J6927" s="11" t="s">
        <v>46197</v>
      </c>
    </row>
    <row r="6928" spans="1:10" ht="43.2" x14ac:dyDescent="0.3">
      <c r="A6928" s="11" t="s">
        <v>14545</v>
      </c>
      <c r="B6928" s="11" t="s">
        <v>14546</v>
      </c>
      <c r="C6928" s="11" t="s">
        <v>126</v>
      </c>
      <c r="D6928" s="11" t="s">
        <v>226</v>
      </c>
      <c r="E6928" s="12">
        <v>43291.733715277776</v>
      </c>
      <c r="F6928" s="11" t="s">
        <v>5978</v>
      </c>
      <c r="G6928" s="11" t="s">
        <v>9187</v>
      </c>
      <c r="H6928" s="12">
        <v>43293.643437500003</v>
      </c>
      <c r="I6928" s="11">
        <v>165000</v>
      </c>
      <c r="J6928" s="11" t="s">
        <v>46197</v>
      </c>
    </row>
    <row r="6929" spans="1:10" ht="43.2" x14ac:dyDescent="0.3">
      <c r="A6929" s="11" t="s">
        <v>14547</v>
      </c>
      <c r="B6929" s="11" t="s">
        <v>14548</v>
      </c>
      <c r="C6929" s="11" t="s">
        <v>64</v>
      </c>
      <c r="D6929" s="11" t="s">
        <v>226</v>
      </c>
      <c r="E6929" s="12">
        <v>43148.75472222222</v>
      </c>
      <c r="F6929" s="11" t="s">
        <v>623</v>
      </c>
      <c r="G6929" s="11" t="s">
        <v>624</v>
      </c>
      <c r="H6929" s="12">
        <v>43150.664212962962</v>
      </c>
      <c r="I6929" s="11">
        <v>164980</v>
      </c>
      <c r="J6929" s="11" t="s">
        <v>46197</v>
      </c>
    </row>
    <row r="6930" spans="1:10" ht="43.2" x14ac:dyDescent="0.3">
      <c r="A6930" s="11" t="s">
        <v>14549</v>
      </c>
      <c r="B6930" s="11" t="s">
        <v>14550</v>
      </c>
      <c r="C6930" s="11" t="s">
        <v>60</v>
      </c>
      <c r="D6930" s="11" t="s">
        <v>226</v>
      </c>
      <c r="E6930" s="12">
        <v>43291.733680555553</v>
      </c>
      <c r="F6930" s="11" t="s">
        <v>5978</v>
      </c>
      <c r="G6930" s="11" t="s">
        <v>9187</v>
      </c>
      <c r="H6930" s="12">
        <v>43293.642905092594</v>
      </c>
      <c r="I6930" s="11">
        <v>164956</v>
      </c>
      <c r="J6930" s="11" t="s">
        <v>46197</v>
      </c>
    </row>
    <row r="6931" spans="1:10" ht="28.8" x14ac:dyDescent="0.3">
      <c r="A6931" s="11" t="s">
        <v>14551</v>
      </c>
      <c r="B6931" s="11" t="s">
        <v>14552</v>
      </c>
      <c r="C6931" s="11" t="s">
        <v>42</v>
      </c>
      <c r="D6931" s="11" t="s">
        <v>226</v>
      </c>
      <c r="E6931" s="12">
        <v>43215.976979166669</v>
      </c>
      <c r="F6931" s="11" t="s">
        <v>1056</v>
      </c>
      <c r="G6931" s="11" t="s">
        <v>1453</v>
      </c>
      <c r="H6931" s="12">
        <v>43217.886192129627</v>
      </c>
      <c r="I6931" s="11">
        <v>164955</v>
      </c>
      <c r="J6931" s="11" t="s">
        <v>46197</v>
      </c>
    </row>
    <row r="6932" spans="1:10" ht="28.8" x14ac:dyDescent="0.3">
      <c r="A6932" s="11" t="s">
        <v>14553</v>
      </c>
      <c r="B6932" s="11" t="s">
        <v>14554</v>
      </c>
      <c r="C6932" s="11" t="s">
        <v>14</v>
      </c>
      <c r="D6932" s="11" t="s">
        <v>226</v>
      </c>
      <c r="E6932" s="12">
        <v>43138.048761574071</v>
      </c>
      <c r="F6932" s="11" t="s">
        <v>2001</v>
      </c>
      <c r="G6932" s="11" t="s">
        <v>5986</v>
      </c>
      <c r="H6932" s="12">
        <v>43139.957719907405</v>
      </c>
      <c r="I6932" s="11">
        <v>164934</v>
      </c>
      <c r="J6932" s="11" t="s">
        <v>46197</v>
      </c>
    </row>
    <row r="6933" spans="1:10" ht="43.2" x14ac:dyDescent="0.3">
      <c r="A6933" s="11" t="s">
        <v>14555</v>
      </c>
      <c r="B6933" s="11" t="s">
        <v>14556</v>
      </c>
      <c r="C6933" s="11" t="s">
        <v>62</v>
      </c>
      <c r="D6933" s="11" t="s">
        <v>226</v>
      </c>
      <c r="E6933" s="12">
        <v>43169.787916666668</v>
      </c>
      <c r="F6933" s="11" t="s">
        <v>1546</v>
      </c>
      <c r="G6933" s="11" t="s">
        <v>228</v>
      </c>
      <c r="H6933" s="12">
        <v>43171.696747685186</v>
      </c>
      <c r="I6933" s="11">
        <v>164923</v>
      </c>
      <c r="J6933" s="11" t="s">
        <v>46197</v>
      </c>
    </row>
    <row r="6934" spans="1:10" ht="43.2" x14ac:dyDescent="0.3">
      <c r="A6934" s="11" t="s">
        <v>14557</v>
      </c>
      <c r="B6934" s="11" t="s">
        <v>14558</v>
      </c>
      <c r="C6934" s="11" t="s">
        <v>148</v>
      </c>
      <c r="D6934" s="11" t="s">
        <v>226</v>
      </c>
      <c r="E6934" s="12">
        <v>43148.75608796296</v>
      </c>
      <c r="F6934" s="11" t="s">
        <v>623</v>
      </c>
      <c r="G6934" s="11" t="s">
        <v>624</v>
      </c>
      <c r="H6934" s="12">
        <v>43150.664756944447</v>
      </c>
      <c r="I6934" s="11">
        <v>164909</v>
      </c>
      <c r="J6934" s="11" t="s">
        <v>46197</v>
      </c>
    </row>
    <row r="6935" spans="1:10" ht="43.2" x14ac:dyDescent="0.3">
      <c r="A6935" s="11" t="s">
        <v>14559</v>
      </c>
      <c r="B6935" s="11" t="s">
        <v>14560</v>
      </c>
      <c r="C6935" s="11" t="s">
        <v>64</v>
      </c>
      <c r="D6935" s="11" t="s">
        <v>226</v>
      </c>
      <c r="E6935" s="12">
        <v>43194.786886574075</v>
      </c>
      <c r="F6935" s="11" t="s">
        <v>455</v>
      </c>
      <c r="G6935" s="11" t="s">
        <v>6042</v>
      </c>
      <c r="H6935" s="12">
        <v>43196.694340277776</v>
      </c>
      <c r="I6935" s="11">
        <v>164804</v>
      </c>
      <c r="J6935" s="11" t="s">
        <v>46197</v>
      </c>
    </row>
    <row r="6936" spans="1:10" ht="43.2" x14ac:dyDescent="0.3">
      <c r="A6936" s="11" t="s">
        <v>14561</v>
      </c>
      <c r="B6936" s="11" t="s">
        <v>14562</v>
      </c>
      <c r="C6936" s="11" t="s">
        <v>126</v>
      </c>
      <c r="D6936" s="11" t="s">
        <v>226</v>
      </c>
      <c r="E6936" s="12">
        <v>43396.737453703703</v>
      </c>
      <c r="F6936" s="11" t="s">
        <v>4836</v>
      </c>
      <c r="G6936" s="11" t="s">
        <v>5088</v>
      </c>
      <c r="H6936" s="12">
        <v>43398.644884259258</v>
      </c>
      <c r="I6936" s="11">
        <v>164802</v>
      </c>
      <c r="J6936" s="11" t="s">
        <v>46197</v>
      </c>
    </row>
    <row r="6937" spans="1:10" ht="28.8" x14ac:dyDescent="0.3">
      <c r="A6937" s="11" t="s">
        <v>14563</v>
      </c>
      <c r="B6937" s="11" t="s">
        <v>14564</v>
      </c>
      <c r="C6937" s="11" t="s">
        <v>14</v>
      </c>
      <c r="D6937" s="11" t="s">
        <v>226</v>
      </c>
      <c r="E6937" s="12">
        <v>43326.069328703707</v>
      </c>
      <c r="F6937" s="11" t="s">
        <v>587</v>
      </c>
      <c r="G6937" s="11" t="s">
        <v>228</v>
      </c>
      <c r="H6937" s="12">
        <v>43327.975462962961</v>
      </c>
      <c r="I6937" s="11">
        <v>164690</v>
      </c>
      <c r="J6937" s="11" t="s">
        <v>46197</v>
      </c>
    </row>
    <row r="6938" spans="1:10" ht="43.2" x14ac:dyDescent="0.3">
      <c r="A6938" s="11" t="s">
        <v>14565</v>
      </c>
      <c r="B6938" s="11" t="s">
        <v>14566</v>
      </c>
      <c r="C6938" s="11" t="s">
        <v>138</v>
      </c>
      <c r="D6938" s="11" t="s">
        <v>226</v>
      </c>
      <c r="E6938" s="12">
        <v>43148.759965277779</v>
      </c>
      <c r="F6938" s="11" t="s">
        <v>623</v>
      </c>
      <c r="G6938" s="11" t="s">
        <v>624</v>
      </c>
      <c r="H6938" s="12">
        <v>43150.665625000001</v>
      </c>
      <c r="I6938" s="11">
        <v>164648</v>
      </c>
      <c r="J6938" s="11" t="s">
        <v>46197</v>
      </c>
    </row>
    <row r="6939" spans="1:10" ht="43.2" x14ac:dyDescent="0.3">
      <c r="A6939" s="11" t="s">
        <v>14567</v>
      </c>
      <c r="B6939" s="11" t="s">
        <v>14568</v>
      </c>
      <c r="C6939" s="11" t="s">
        <v>124</v>
      </c>
      <c r="D6939" s="11" t="s">
        <v>226</v>
      </c>
      <c r="E6939" s="12">
        <v>43326.070115740738</v>
      </c>
      <c r="F6939" s="11" t="s">
        <v>587</v>
      </c>
      <c r="G6939" s="11" t="s">
        <v>228</v>
      </c>
      <c r="H6939" s="12">
        <v>43327.97556712963</v>
      </c>
      <c r="I6939" s="11">
        <v>164630</v>
      </c>
      <c r="J6939" s="11" t="s">
        <v>46197</v>
      </c>
    </row>
    <row r="6940" spans="1:10" ht="43.2" x14ac:dyDescent="0.3">
      <c r="A6940" s="11" t="s">
        <v>14569</v>
      </c>
      <c r="B6940" s="11" t="s">
        <v>14570</v>
      </c>
      <c r="C6940" s="11" t="s">
        <v>42</v>
      </c>
      <c r="D6940" s="11" t="s">
        <v>226</v>
      </c>
      <c r="E6940" s="12">
        <v>43326.938402777778</v>
      </c>
      <c r="F6940" s="11" t="s">
        <v>279</v>
      </c>
      <c r="G6940" s="11" t="s">
        <v>341</v>
      </c>
      <c r="H6940" s="12">
        <v>43328.841805555552</v>
      </c>
      <c r="I6940" s="11">
        <v>164454</v>
      </c>
      <c r="J6940" s="11" t="s">
        <v>46197</v>
      </c>
    </row>
    <row r="6941" spans="1:10" ht="43.2" x14ac:dyDescent="0.3">
      <c r="A6941" s="11" t="s">
        <v>14571</v>
      </c>
      <c r="B6941" s="11" t="s">
        <v>14572</v>
      </c>
      <c r="C6941" s="11" t="s">
        <v>150</v>
      </c>
      <c r="D6941" s="11" t="s">
        <v>226</v>
      </c>
      <c r="E6941" s="12">
        <v>43148.759189814817</v>
      </c>
      <c r="F6941" s="11" t="s">
        <v>623</v>
      </c>
      <c r="G6941" s="11" t="s">
        <v>624</v>
      </c>
      <c r="H6941" s="12">
        <v>43150.662569444445</v>
      </c>
      <c r="I6941" s="11">
        <v>164452</v>
      </c>
      <c r="J6941" s="11" t="s">
        <v>46197</v>
      </c>
    </row>
    <row r="6942" spans="1:10" ht="57.6" x14ac:dyDescent="0.3">
      <c r="A6942" s="11" t="s">
        <v>14573</v>
      </c>
      <c r="B6942" s="11" t="s">
        <v>14574</v>
      </c>
      <c r="C6942" s="11" t="s">
        <v>46</v>
      </c>
      <c r="D6942" s="11" t="s">
        <v>226</v>
      </c>
      <c r="E6942" s="12">
        <v>43110.235439814816</v>
      </c>
      <c r="F6942" s="11" t="s">
        <v>1299</v>
      </c>
      <c r="G6942" s="11" t="s">
        <v>1300</v>
      </c>
      <c r="H6942" s="12">
        <v>43112.261099537034</v>
      </c>
      <c r="I6942" s="11">
        <v>164405</v>
      </c>
      <c r="J6942" s="11" t="s">
        <v>46197</v>
      </c>
    </row>
    <row r="6943" spans="1:10" ht="43.2" x14ac:dyDescent="0.3">
      <c r="A6943" s="11" t="s">
        <v>14575</v>
      </c>
      <c r="B6943" s="11" t="s">
        <v>14576</v>
      </c>
      <c r="C6943" s="11" t="s">
        <v>124</v>
      </c>
      <c r="D6943" s="11" t="s">
        <v>226</v>
      </c>
      <c r="E6943" s="12">
        <v>43262.77815972222</v>
      </c>
      <c r="F6943" s="11" t="s">
        <v>524</v>
      </c>
      <c r="G6943" s="11" t="s">
        <v>3874</v>
      </c>
      <c r="H6943" s="12">
        <v>43264.680972222224</v>
      </c>
      <c r="I6943" s="11">
        <v>164403</v>
      </c>
      <c r="J6943" s="11" t="s">
        <v>46197</v>
      </c>
    </row>
    <row r="6944" spans="1:10" ht="43.2" x14ac:dyDescent="0.3">
      <c r="A6944" s="11" t="s">
        <v>14577</v>
      </c>
      <c r="B6944" s="11" t="s">
        <v>14578</v>
      </c>
      <c r="C6944" s="11" t="s">
        <v>66</v>
      </c>
      <c r="D6944" s="11" t="s">
        <v>226</v>
      </c>
      <c r="E6944" s="12">
        <v>43184.200729166667</v>
      </c>
      <c r="F6944" s="11" t="s">
        <v>1182</v>
      </c>
      <c r="G6944" s="11" t="s">
        <v>3551</v>
      </c>
      <c r="H6944" s="12">
        <v>43186.103368055556</v>
      </c>
      <c r="I6944" s="11">
        <v>164388</v>
      </c>
      <c r="J6944" s="11" t="s">
        <v>46197</v>
      </c>
    </row>
    <row r="6945" spans="1:10" ht="28.8" x14ac:dyDescent="0.3">
      <c r="A6945" s="11" t="s">
        <v>14579</v>
      </c>
      <c r="B6945" s="11" t="s">
        <v>14580</v>
      </c>
      <c r="C6945" s="11" t="s">
        <v>150</v>
      </c>
      <c r="D6945" s="11" t="s">
        <v>226</v>
      </c>
      <c r="E6945" s="12">
        <v>43347.742997685185</v>
      </c>
      <c r="F6945" s="11" t="s">
        <v>2881</v>
      </c>
      <c r="G6945" s="11" t="s">
        <v>228</v>
      </c>
      <c r="H6945" s="12">
        <v>43349.645601851851</v>
      </c>
      <c r="I6945" s="11">
        <v>164385</v>
      </c>
      <c r="J6945" s="11" t="s">
        <v>46197</v>
      </c>
    </row>
    <row r="6946" spans="1:10" ht="57.6" x14ac:dyDescent="0.3">
      <c r="A6946" s="11" t="s">
        <v>14581</v>
      </c>
      <c r="B6946" s="11" t="s">
        <v>14582</v>
      </c>
      <c r="C6946" s="11" t="s">
        <v>36</v>
      </c>
      <c r="D6946" s="11" t="s">
        <v>226</v>
      </c>
      <c r="E6946" s="12">
        <v>43180.234085648146</v>
      </c>
      <c r="F6946" s="11" t="s">
        <v>2094</v>
      </c>
      <c r="G6946" s="11" t="s">
        <v>6663</v>
      </c>
      <c r="H6946" s="12">
        <v>43182.134722222225</v>
      </c>
      <c r="I6946" s="11">
        <v>164215</v>
      </c>
      <c r="J6946" s="11" t="s">
        <v>46197</v>
      </c>
    </row>
    <row r="6947" spans="1:10" ht="43.2" x14ac:dyDescent="0.3">
      <c r="A6947" s="11" t="s">
        <v>14583</v>
      </c>
      <c r="B6947" s="11" t="s">
        <v>14584</v>
      </c>
      <c r="C6947" s="11" t="s">
        <v>76</v>
      </c>
      <c r="D6947" s="11" t="s">
        <v>226</v>
      </c>
      <c r="E6947" s="12">
        <v>43148.762673611112</v>
      </c>
      <c r="F6947" s="11" t="s">
        <v>623</v>
      </c>
      <c r="G6947" s="11" t="s">
        <v>624</v>
      </c>
      <c r="H6947" s="12">
        <v>43150.663206018522</v>
      </c>
      <c r="I6947" s="11">
        <v>164206</v>
      </c>
      <c r="J6947" s="11" t="s">
        <v>46197</v>
      </c>
    </row>
    <row r="6948" spans="1:10" ht="43.2" x14ac:dyDescent="0.3">
      <c r="A6948" s="11" t="s">
        <v>14585</v>
      </c>
      <c r="B6948" s="11" t="s">
        <v>14586</v>
      </c>
      <c r="C6948" s="11" t="s">
        <v>28</v>
      </c>
      <c r="D6948" s="11" t="s">
        <v>226</v>
      </c>
      <c r="E6948" s="12">
        <v>43200.943090277775</v>
      </c>
      <c r="F6948" s="11" t="s">
        <v>279</v>
      </c>
      <c r="G6948" s="11" t="s">
        <v>1500</v>
      </c>
      <c r="H6948" s="12">
        <v>43202.84275462963</v>
      </c>
      <c r="I6948" s="11">
        <v>164131</v>
      </c>
      <c r="J6948" s="11" t="s">
        <v>46197</v>
      </c>
    </row>
    <row r="6949" spans="1:10" ht="43.2" x14ac:dyDescent="0.3">
      <c r="A6949" s="11" t="s">
        <v>14587</v>
      </c>
      <c r="B6949" s="11" t="s">
        <v>14588</v>
      </c>
      <c r="C6949" s="11" t="s">
        <v>124</v>
      </c>
      <c r="D6949" s="11" t="s">
        <v>226</v>
      </c>
      <c r="E6949" s="12">
        <v>43148.784745370373</v>
      </c>
      <c r="F6949" s="11" t="s">
        <v>2937</v>
      </c>
      <c r="G6949" s="11" t="s">
        <v>2938</v>
      </c>
      <c r="H6949" s="12">
        <v>43150.684247685182</v>
      </c>
      <c r="I6949" s="11">
        <v>164117</v>
      </c>
      <c r="J6949" s="11" t="s">
        <v>46197</v>
      </c>
    </row>
    <row r="6950" spans="1:10" ht="43.2" x14ac:dyDescent="0.3">
      <c r="A6950" s="11" t="s">
        <v>14589</v>
      </c>
      <c r="B6950" s="11" t="s">
        <v>14590</v>
      </c>
      <c r="C6950" s="11" t="s">
        <v>124</v>
      </c>
      <c r="D6950" s="11" t="s">
        <v>226</v>
      </c>
      <c r="E6950" s="12">
        <v>43104.749120370368</v>
      </c>
      <c r="F6950" s="11" t="s">
        <v>465</v>
      </c>
      <c r="G6950" s="11" t="s">
        <v>418</v>
      </c>
      <c r="H6950" s="12">
        <v>43106.648460648146</v>
      </c>
      <c r="I6950" s="11">
        <v>164103</v>
      </c>
      <c r="J6950" s="11" t="s">
        <v>46197</v>
      </c>
    </row>
    <row r="6951" spans="1:10" ht="43.2" x14ac:dyDescent="0.3">
      <c r="A6951" s="11" t="s">
        <v>14591</v>
      </c>
      <c r="B6951" s="11" t="s">
        <v>14592</v>
      </c>
      <c r="C6951" s="11" t="s">
        <v>28</v>
      </c>
      <c r="D6951" s="11" t="s">
        <v>226</v>
      </c>
      <c r="E6951" s="12">
        <v>43256.795972222222</v>
      </c>
      <c r="F6951" s="11" t="s">
        <v>4521</v>
      </c>
      <c r="G6951" s="11" t="s">
        <v>4522</v>
      </c>
      <c r="H6951" s="12">
        <v>43258.693958333337</v>
      </c>
      <c r="I6951" s="11">
        <v>163986</v>
      </c>
      <c r="J6951" s="11" t="s">
        <v>46197</v>
      </c>
    </row>
    <row r="6952" spans="1:10" ht="28.8" x14ac:dyDescent="0.3">
      <c r="A6952" s="11" t="s">
        <v>14593</v>
      </c>
      <c r="B6952" s="11" t="s">
        <v>14594</v>
      </c>
      <c r="C6952" s="11" t="s">
        <v>150</v>
      </c>
      <c r="D6952" s="11" t="s">
        <v>226</v>
      </c>
      <c r="E6952" s="12">
        <v>43340.11954861111</v>
      </c>
      <c r="F6952" s="11" t="s">
        <v>2476</v>
      </c>
      <c r="G6952" s="11" t="s">
        <v>228</v>
      </c>
      <c r="H6952" s="12">
        <v>43342.017071759263</v>
      </c>
      <c r="I6952" s="11">
        <v>163946</v>
      </c>
      <c r="J6952" s="11" t="s">
        <v>46197</v>
      </c>
    </row>
    <row r="6953" spans="1:10" ht="28.8" x14ac:dyDescent="0.3">
      <c r="A6953" s="11" t="s">
        <v>14595</v>
      </c>
      <c r="B6953" s="11" t="s">
        <v>14596</v>
      </c>
      <c r="C6953" s="11" t="s">
        <v>14</v>
      </c>
      <c r="D6953" s="11" t="s">
        <v>226</v>
      </c>
      <c r="E6953" s="12">
        <v>43351.97378472222</v>
      </c>
      <c r="F6953" s="11" t="s">
        <v>255</v>
      </c>
      <c r="G6953" s="11" t="s">
        <v>228</v>
      </c>
      <c r="H6953" s="12">
        <v>43353.870659722219</v>
      </c>
      <c r="I6953" s="11">
        <v>163890</v>
      </c>
      <c r="J6953" s="11" t="s">
        <v>46197</v>
      </c>
    </row>
    <row r="6954" spans="1:10" ht="43.2" x14ac:dyDescent="0.3">
      <c r="A6954" s="11" t="s">
        <v>14597</v>
      </c>
      <c r="B6954" s="11" t="s">
        <v>14598</v>
      </c>
      <c r="C6954" s="11" t="s">
        <v>124</v>
      </c>
      <c r="D6954" s="11" t="s">
        <v>226</v>
      </c>
      <c r="E6954" s="12">
        <v>43214.84746527778</v>
      </c>
      <c r="F6954" s="11" t="s">
        <v>4521</v>
      </c>
      <c r="G6954" s="11" t="s">
        <v>228</v>
      </c>
      <c r="H6954" s="12">
        <v>43216.743020833332</v>
      </c>
      <c r="I6954" s="11">
        <v>163776</v>
      </c>
      <c r="J6954" s="11" t="s">
        <v>46197</v>
      </c>
    </row>
    <row r="6955" spans="1:10" ht="43.2" x14ac:dyDescent="0.3">
      <c r="A6955" s="11" t="s">
        <v>14599</v>
      </c>
      <c r="B6955" s="11" t="s">
        <v>14600</v>
      </c>
      <c r="C6955" s="11" t="s">
        <v>66</v>
      </c>
      <c r="D6955" s="11" t="s">
        <v>226</v>
      </c>
      <c r="E6955" s="12">
        <v>43206.870069444441</v>
      </c>
      <c r="F6955" s="11" t="s">
        <v>4382</v>
      </c>
      <c r="G6955" s="11" t="s">
        <v>4467</v>
      </c>
      <c r="H6955" s="12">
        <v>43208.765405092592</v>
      </c>
      <c r="I6955" s="11">
        <v>163757</v>
      </c>
      <c r="J6955" s="11" t="s">
        <v>46197</v>
      </c>
    </row>
    <row r="6956" spans="1:10" ht="43.2" x14ac:dyDescent="0.3">
      <c r="A6956" s="11" t="s">
        <v>14601</v>
      </c>
      <c r="B6956" s="11" t="s">
        <v>14602</v>
      </c>
      <c r="C6956" s="11" t="s">
        <v>126</v>
      </c>
      <c r="D6956" s="11" t="s">
        <v>226</v>
      </c>
      <c r="E6956" s="12">
        <v>43348.883090277777</v>
      </c>
      <c r="F6956" s="11" t="s">
        <v>4836</v>
      </c>
      <c r="G6956" s="11" t="s">
        <v>4837</v>
      </c>
      <c r="H6956" s="12">
        <v>43350.777361111112</v>
      </c>
      <c r="I6956" s="11">
        <v>163665</v>
      </c>
      <c r="J6956" s="11" t="s">
        <v>46197</v>
      </c>
    </row>
    <row r="6957" spans="1:10" ht="57.6" x14ac:dyDescent="0.3">
      <c r="A6957" s="11" t="s">
        <v>14603</v>
      </c>
      <c r="B6957" s="11" t="s">
        <v>14604</v>
      </c>
      <c r="C6957" s="11" t="s">
        <v>44</v>
      </c>
      <c r="D6957" s="11" t="s">
        <v>226</v>
      </c>
      <c r="E6957" s="12">
        <v>43158.154432870368</v>
      </c>
      <c r="F6957" s="11" t="s">
        <v>372</v>
      </c>
      <c r="G6957" s="11" t="s">
        <v>373</v>
      </c>
      <c r="H6957" s="12">
        <v>43160.047129629631</v>
      </c>
      <c r="I6957" s="11">
        <v>163529</v>
      </c>
      <c r="J6957" s="11" t="s">
        <v>46197</v>
      </c>
    </row>
    <row r="6958" spans="1:10" ht="43.2" x14ac:dyDescent="0.3">
      <c r="A6958" s="11" t="s">
        <v>14605</v>
      </c>
      <c r="B6958" s="11" t="s">
        <v>14606</v>
      </c>
      <c r="C6958" s="11" t="s">
        <v>62</v>
      </c>
      <c r="D6958" s="11" t="s">
        <v>226</v>
      </c>
      <c r="E6958" s="12">
        <v>43297.882187499999</v>
      </c>
      <c r="F6958" s="11" t="s">
        <v>4382</v>
      </c>
      <c r="G6958" s="11" t="s">
        <v>4928</v>
      </c>
      <c r="H6958" s="12">
        <v>43299.774861111109</v>
      </c>
      <c r="I6958" s="11">
        <v>163527</v>
      </c>
      <c r="J6958" s="11" t="s">
        <v>46197</v>
      </c>
    </row>
    <row r="6959" spans="1:10" ht="28.8" x14ac:dyDescent="0.3">
      <c r="A6959" s="11" t="s">
        <v>14607</v>
      </c>
      <c r="B6959" s="11" t="s">
        <v>14608</v>
      </c>
      <c r="C6959" s="11" t="s">
        <v>148</v>
      </c>
      <c r="D6959" s="11" t="s">
        <v>226</v>
      </c>
      <c r="E6959" s="12">
        <v>43397.67396990741</v>
      </c>
      <c r="F6959" s="11" t="s">
        <v>1123</v>
      </c>
      <c r="G6959" s="11" t="s">
        <v>1124</v>
      </c>
      <c r="H6959" s="12">
        <v>43399.566134259258</v>
      </c>
      <c r="I6959" s="11">
        <v>163483</v>
      </c>
      <c r="J6959" s="11" t="s">
        <v>46197</v>
      </c>
    </row>
    <row r="6960" spans="1:10" ht="43.2" x14ac:dyDescent="0.3">
      <c r="A6960" s="11" t="s">
        <v>14609</v>
      </c>
      <c r="B6960" s="11" t="s">
        <v>14610</v>
      </c>
      <c r="C6960" s="11" t="s">
        <v>66</v>
      </c>
      <c r="D6960" s="11" t="s">
        <v>226</v>
      </c>
      <c r="E6960" s="12">
        <v>43163.046620370369</v>
      </c>
      <c r="F6960" s="11" t="s">
        <v>1182</v>
      </c>
      <c r="G6960" s="11" t="s">
        <v>1300</v>
      </c>
      <c r="H6960" s="12">
        <v>43164.938483796293</v>
      </c>
      <c r="I6960" s="11">
        <v>163456</v>
      </c>
      <c r="J6960" s="11" t="s">
        <v>46197</v>
      </c>
    </row>
    <row r="6961" spans="1:10" ht="28.8" x14ac:dyDescent="0.3">
      <c r="A6961" s="11" t="s">
        <v>14611</v>
      </c>
      <c r="B6961" s="11" t="s">
        <v>14612</v>
      </c>
      <c r="C6961" s="11" t="s">
        <v>42</v>
      </c>
      <c r="D6961" s="11" t="s">
        <v>226</v>
      </c>
      <c r="E6961" s="12">
        <v>43257.925520833334</v>
      </c>
      <c r="F6961" s="11" t="s">
        <v>524</v>
      </c>
      <c r="G6961" s="11" t="s">
        <v>228</v>
      </c>
      <c r="H6961" s="12">
        <v>43259.817048611112</v>
      </c>
      <c r="I6961" s="11">
        <v>163428</v>
      </c>
      <c r="J6961" s="11" t="s">
        <v>46197</v>
      </c>
    </row>
    <row r="6962" spans="1:10" ht="28.8" x14ac:dyDescent="0.3">
      <c r="A6962" s="11" t="s">
        <v>14613</v>
      </c>
      <c r="B6962" s="11" t="s">
        <v>14614</v>
      </c>
      <c r="C6962" s="11" t="s">
        <v>150</v>
      </c>
      <c r="D6962" s="11" t="s">
        <v>226</v>
      </c>
      <c r="E6962" s="12">
        <v>43324.211018518516</v>
      </c>
      <c r="F6962" s="11" t="s">
        <v>2844</v>
      </c>
      <c r="G6962" s="11" t="s">
        <v>2845</v>
      </c>
      <c r="H6962" s="12">
        <v>43326.101307870369</v>
      </c>
      <c r="I6962" s="11">
        <v>163321</v>
      </c>
      <c r="J6962" s="11" t="s">
        <v>46197</v>
      </c>
    </row>
    <row r="6963" spans="1:10" ht="28.8" x14ac:dyDescent="0.3">
      <c r="A6963" s="11" t="s">
        <v>14615</v>
      </c>
      <c r="B6963" s="11" t="s">
        <v>14616</v>
      </c>
      <c r="C6963" s="11" t="s">
        <v>150</v>
      </c>
      <c r="D6963" s="11" t="s">
        <v>226</v>
      </c>
      <c r="E6963" s="12">
        <v>43368.742256944446</v>
      </c>
      <c r="F6963" s="11" t="s">
        <v>1123</v>
      </c>
      <c r="G6963" s="11" t="s">
        <v>1131</v>
      </c>
      <c r="H6963" s="12">
        <v>43370.631793981483</v>
      </c>
      <c r="I6963" s="11">
        <v>163256</v>
      </c>
      <c r="J6963" s="11" t="s">
        <v>46197</v>
      </c>
    </row>
    <row r="6964" spans="1:10" ht="28.8" x14ac:dyDescent="0.3">
      <c r="A6964" s="11" t="s">
        <v>14617</v>
      </c>
      <c r="B6964" s="11" t="s">
        <v>14618</v>
      </c>
      <c r="C6964" s="11" t="s">
        <v>60</v>
      </c>
      <c r="D6964" s="11" t="s">
        <v>226</v>
      </c>
      <c r="E6964" s="12">
        <v>43209.080277777779</v>
      </c>
      <c r="F6964" s="11" t="s">
        <v>4244</v>
      </c>
      <c r="G6964" s="11" t="s">
        <v>4245</v>
      </c>
      <c r="H6964" s="12">
        <v>43210.969513888886</v>
      </c>
      <c r="I6964" s="11">
        <v>163230</v>
      </c>
      <c r="J6964" s="11" t="s">
        <v>46197</v>
      </c>
    </row>
    <row r="6965" spans="1:10" ht="43.2" x14ac:dyDescent="0.3">
      <c r="A6965" s="11" t="s">
        <v>14619</v>
      </c>
      <c r="B6965" s="11" t="s">
        <v>14620</v>
      </c>
      <c r="C6965" s="11" t="s">
        <v>72</v>
      </c>
      <c r="D6965" s="11" t="s">
        <v>226</v>
      </c>
      <c r="E6965" s="12">
        <v>43115.822268518517</v>
      </c>
      <c r="F6965" s="11" t="s">
        <v>9136</v>
      </c>
      <c r="G6965" s="11" t="s">
        <v>14182</v>
      </c>
      <c r="H6965" s="12">
        <v>43117.711180555554</v>
      </c>
      <c r="I6965" s="11">
        <v>163202</v>
      </c>
      <c r="J6965" s="11" t="s">
        <v>46197</v>
      </c>
    </row>
    <row r="6966" spans="1:10" ht="43.2" x14ac:dyDescent="0.3">
      <c r="A6966" s="11" t="s">
        <v>14621</v>
      </c>
      <c r="B6966" s="11" t="s">
        <v>14622</v>
      </c>
      <c r="C6966" s="11" t="s">
        <v>124</v>
      </c>
      <c r="D6966" s="11" t="s">
        <v>226</v>
      </c>
      <c r="E6966" s="12">
        <v>43291.756851851853</v>
      </c>
      <c r="F6966" s="11" t="s">
        <v>5978</v>
      </c>
      <c r="G6966" s="11" t="s">
        <v>9187</v>
      </c>
      <c r="H6966" s="12">
        <v>43293.645266203705</v>
      </c>
      <c r="I6966" s="11">
        <v>163158</v>
      </c>
      <c r="J6966" s="11" t="s">
        <v>46197</v>
      </c>
    </row>
    <row r="6967" spans="1:10" ht="28.8" x14ac:dyDescent="0.3">
      <c r="A6967" s="11" t="s">
        <v>14623</v>
      </c>
      <c r="B6967" s="11" t="s">
        <v>14624</v>
      </c>
      <c r="C6967" s="11" t="s">
        <v>14</v>
      </c>
      <c r="D6967" s="11" t="s">
        <v>226</v>
      </c>
      <c r="E6967" s="12">
        <v>43132.301932870374</v>
      </c>
      <c r="F6967" s="11" t="s">
        <v>283</v>
      </c>
      <c r="G6967" s="11" t="s">
        <v>228</v>
      </c>
      <c r="H6967" s="12">
        <v>43134.190324074072</v>
      </c>
      <c r="I6967" s="11">
        <v>163157</v>
      </c>
      <c r="J6967" s="11" t="s">
        <v>46197</v>
      </c>
    </row>
    <row r="6968" spans="1:10" ht="43.2" x14ac:dyDescent="0.3">
      <c r="A6968" s="11" t="s">
        <v>14625</v>
      </c>
      <c r="B6968" s="11" t="s">
        <v>14626</v>
      </c>
      <c r="C6968" s="11" t="s">
        <v>8</v>
      </c>
      <c r="D6968" s="11" t="s">
        <v>226</v>
      </c>
      <c r="E6968" s="12">
        <v>43136.433692129627</v>
      </c>
      <c r="F6968" s="11" t="s">
        <v>615</v>
      </c>
      <c r="G6968" s="11" t="s">
        <v>616</v>
      </c>
      <c r="H6968" s="12">
        <v>43138.321631944447</v>
      </c>
      <c r="I6968" s="11">
        <v>163118</v>
      </c>
      <c r="J6968" s="11" t="s">
        <v>46197</v>
      </c>
    </row>
    <row r="6969" spans="1:10" ht="43.2" x14ac:dyDescent="0.3">
      <c r="A6969" s="11" t="s">
        <v>14627</v>
      </c>
      <c r="B6969" s="11" t="s">
        <v>14628</v>
      </c>
      <c r="C6969" s="11" t="s">
        <v>70</v>
      </c>
      <c r="D6969" s="11" t="s">
        <v>226</v>
      </c>
      <c r="E6969" s="12">
        <v>43360.979305555556</v>
      </c>
      <c r="F6969" s="11" t="s">
        <v>279</v>
      </c>
      <c r="G6969" s="11" t="s">
        <v>341</v>
      </c>
      <c r="H6969" s="12">
        <v>43362.8669212963</v>
      </c>
      <c r="I6969" s="11">
        <v>163090</v>
      </c>
      <c r="J6969" s="11" t="s">
        <v>46197</v>
      </c>
    </row>
    <row r="6970" spans="1:10" ht="43.2" x14ac:dyDescent="0.3">
      <c r="A6970" s="11" t="s">
        <v>14629</v>
      </c>
      <c r="B6970" s="11" t="s">
        <v>14630</v>
      </c>
      <c r="C6970" s="11" t="s">
        <v>26</v>
      </c>
      <c r="D6970" s="11" t="s">
        <v>226</v>
      </c>
      <c r="E6970" s="12">
        <v>43306.853425925925</v>
      </c>
      <c r="F6970" s="11" t="s">
        <v>279</v>
      </c>
      <c r="G6970" s="11" t="s">
        <v>341</v>
      </c>
      <c r="H6970" s="12">
        <v>43308.740486111114</v>
      </c>
      <c r="I6970" s="11">
        <v>163042</v>
      </c>
      <c r="J6970" s="11" t="s">
        <v>46197</v>
      </c>
    </row>
    <row r="6971" spans="1:10" ht="28.8" x14ac:dyDescent="0.3">
      <c r="A6971" s="11" t="s">
        <v>14631</v>
      </c>
      <c r="B6971" s="11" t="s">
        <v>14632</v>
      </c>
      <c r="C6971" s="11" t="s">
        <v>42</v>
      </c>
      <c r="D6971" s="11" t="s">
        <v>226</v>
      </c>
      <c r="E6971" s="12">
        <v>43236.169108796297</v>
      </c>
      <c r="F6971" s="11" t="s">
        <v>2001</v>
      </c>
      <c r="G6971" s="11" t="s">
        <v>228</v>
      </c>
      <c r="H6971" s="12">
        <v>43238.055856481478</v>
      </c>
      <c r="I6971" s="11">
        <v>163015</v>
      </c>
      <c r="J6971" s="11" t="s">
        <v>46197</v>
      </c>
    </row>
    <row r="6972" spans="1:10" ht="43.2" x14ac:dyDescent="0.3">
      <c r="A6972" s="11" t="s">
        <v>14633</v>
      </c>
      <c r="B6972" s="11" t="s">
        <v>14634</v>
      </c>
      <c r="C6972" s="11" t="s">
        <v>134</v>
      </c>
      <c r="D6972" s="11" t="s">
        <v>226</v>
      </c>
      <c r="E6972" s="12">
        <v>43102.43582175926</v>
      </c>
      <c r="F6972" s="11" t="s">
        <v>790</v>
      </c>
      <c r="G6972" s="11" t="s">
        <v>791</v>
      </c>
      <c r="H6972" s="12">
        <v>43104.32240740741</v>
      </c>
      <c r="I6972" s="11">
        <v>163001</v>
      </c>
      <c r="J6972" s="11" t="s">
        <v>46197</v>
      </c>
    </row>
    <row r="6973" spans="1:10" ht="43.2" x14ac:dyDescent="0.3">
      <c r="A6973" s="11" t="s">
        <v>14635</v>
      </c>
      <c r="B6973" s="11" t="s">
        <v>14636</v>
      </c>
      <c r="C6973" s="11" t="s">
        <v>124</v>
      </c>
      <c r="D6973" s="11" t="s">
        <v>226</v>
      </c>
      <c r="E6973" s="12">
        <v>43214.936643518522</v>
      </c>
      <c r="F6973" s="11" t="s">
        <v>3270</v>
      </c>
      <c r="G6973" s="11" t="s">
        <v>2813</v>
      </c>
      <c r="H6973" s="12">
        <v>43216.823159722226</v>
      </c>
      <c r="I6973" s="11">
        <v>162995</v>
      </c>
      <c r="J6973" s="11" t="s">
        <v>46197</v>
      </c>
    </row>
    <row r="6974" spans="1:10" ht="43.2" x14ac:dyDescent="0.3">
      <c r="A6974" s="11" t="s">
        <v>14637</v>
      </c>
      <c r="B6974" s="11" t="s">
        <v>14638</v>
      </c>
      <c r="C6974" s="11" t="s">
        <v>124</v>
      </c>
      <c r="D6974" s="11" t="s">
        <v>226</v>
      </c>
      <c r="E6974" s="12">
        <v>43226.758622685185</v>
      </c>
      <c r="F6974" s="11" t="s">
        <v>2933</v>
      </c>
      <c r="G6974" s="11" t="s">
        <v>2934</v>
      </c>
      <c r="H6974" s="12">
        <v>43228.645104166666</v>
      </c>
      <c r="I6974" s="11">
        <v>162992</v>
      </c>
      <c r="J6974" s="11" t="s">
        <v>46197</v>
      </c>
    </row>
    <row r="6975" spans="1:10" ht="43.2" x14ac:dyDescent="0.3">
      <c r="A6975" s="11" t="s">
        <v>14639</v>
      </c>
      <c r="B6975" s="11" t="s">
        <v>14640</v>
      </c>
      <c r="C6975" s="11" t="s">
        <v>2</v>
      </c>
      <c r="D6975" s="11" t="s">
        <v>226</v>
      </c>
      <c r="E6975" s="12">
        <v>43223.958078703705</v>
      </c>
      <c r="F6975" s="11" t="s">
        <v>372</v>
      </c>
      <c r="G6975" s="11" t="s">
        <v>709</v>
      </c>
      <c r="H6975" s="12">
        <v>43225.843807870369</v>
      </c>
      <c r="I6975" s="11">
        <v>162927</v>
      </c>
      <c r="J6975" s="11" t="s">
        <v>46197</v>
      </c>
    </row>
    <row r="6976" spans="1:10" ht="28.8" x14ac:dyDescent="0.3">
      <c r="A6976" s="11" t="s">
        <v>14641</v>
      </c>
      <c r="B6976" s="11" t="s">
        <v>14642</v>
      </c>
      <c r="C6976" s="11" t="s">
        <v>42</v>
      </c>
      <c r="D6976" s="11" t="s">
        <v>226</v>
      </c>
      <c r="E6976" s="12">
        <v>43292.580046296294</v>
      </c>
      <c r="F6976" s="11" t="s">
        <v>465</v>
      </c>
      <c r="G6976" s="11" t="s">
        <v>418</v>
      </c>
      <c r="H6976" s="12">
        <v>43294.465763888889</v>
      </c>
      <c r="I6976" s="11">
        <v>162926</v>
      </c>
      <c r="J6976" s="11" t="s">
        <v>46197</v>
      </c>
    </row>
    <row r="6977" spans="1:10" ht="28.8" x14ac:dyDescent="0.3">
      <c r="A6977" s="11" t="s">
        <v>14643</v>
      </c>
      <c r="B6977" s="11" t="s">
        <v>14644</v>
      </c>
      <c r="C6977" s="11" t="s">
        <v>28</v>
      </c>
      <c r="D6977" s="11" t="s">
        <v>226</v>
      </c>
      <c r="E6977" s="12">
        <v>43242.95716435185</v>
      </c>
      <c r="F6977" s="11" t="s">
        <v>8335</v>
      </c>
      <c r="G6977" s="11" t="s">
        <v>8336</v>
      </c>
      <c r="H6977" s="12">
        <v>43244.842731481483</v>
      </c>
      <c r="I6977" s="11">
        <v>162913</v>
      </c>
      <c r="J6977" s="11" t="s">
        <v>46197</v>
      </c>
    </row>
    <row r="6978" spans="1:10" ht="28.8" x14ac:dyDescent="0.3">
      <c r="A6978" s="11" t="s">
        <v>14645</v>
      </c>
      <c r="B6978" s="11" t="s">
        <v>14646</v>
      </c>
      <c r="C6978" s="11" t="s">
        <v>146</v>
      </c>
      <c r="D6978" s="11" t="s">
        <v>226</v>
      </c>
      <c r="E6978" s="12">
        <v>43192.519409722219</v>
      </c>
      <c r="F6978" s="11" t="s">
        <v>787</v>
      </c>
      <c r="G6978" s="11" t="s">
        <v>2181</v>
      </c>
      <c r="H6978" s="12">
        <v>43194.404664351852</v>
      </c>
      <c r="I6978" s="11">
        <v>162886</v>
      </c>
      <c r="J6978" s="11" t="s">
        <v>46197</v>
      </c>
    </row>
    <row r="6979" spans="1:10" ht="28.8" x14ac:dyDescent="0.3">
      <c r="A6979" s="11" t="s">
        <v>14647</v>
      </c>
      <c r="B6979" s="11" t="s">
        <v>14648</v>
      </c>
      <c r="C6979" s="11" t="s">
        <v>146</v>
      </c>
      <c r="D6979" s="11" t="s">
        <v>226</v>
      </c>
      <c r="E6979" s="12">
        <v>43320.109039351853</v>
      </c>
      <c r="F6979" s="11" t="s">
        <v>2238</v>
      </c>
      <c r="G6979" s="11" t="s">
        <v>228</v>
      </c>
      <c r="H6979" s="12">
        <v>43321.993344907409</v>
      </c>
      <c r="I6979" s="11">
        <v>162804</v>
      </c>
      <c r="J6979" s="11" t="s">
        <v>46197</v>
      </c>
    </row>
    <row r="6980" spans="1:10" ht="43.2" x14ac:dyDescent="0.3">
      <c r="A6980" s="11" t="s">
        <v>14649</v>
      </c>
      <c r="B6980" s="11" t="s">
        <v>14650</v>
      </c>
      <c r="C6980" s="11" t="s">
        <v>126</v>
      </c>
      <c r="D6980" s="11" t="s">
        <v>226</v>
      </c>
      <c r="E6980" s="12">
        <v>43116.366099537037</v>
      </c>
      <c r="F6980" s="11" t="s">
        <v>615</v>
      </c>
      <c r="G6980" s="11" t="s">
        <v>616</v>
      </c>
      <c r="H6980" s="12">
        <v>43118.249548611115</v>
      </c>
      <c r="I6980" s="11">
        <v>162729</v>
      </c>
      <c r="J6980" s="11" t="s">
        <v>46197</v>
      </c>
    </row>
    <row r="6981" spans="1:10" ht="43.2" x14ac:dyDescent="0.3">
      <c r="A6981" s="11" t="s">
        <v>14651</v>
      </c>
      <c r="B6981" s="11" t="s">
        <v>14652</v>
      </c>
      <c r="C6981" s="11" t="s">
        <v>42</v>
      </c>
      <c r="D6981" s="11" t="s">
        <v>226</v>
      </c>
      <c r="E6981" s="12">
        <v>43110.78052083333</v>
      </c>
      <c r="F6981" s="11" t="s">
        <v>279</v>
      </c>
      <c r="G6981" s="11" t="s">
        <v>4861</v>
      </c>
      <c r="H6981" s="12">
        <v>43112.663287037038</v>
      </c>
      <c r="I6981" s="11">
        <v>162671</v>
      </c>
      <c r="J6981" s="11" t="s">
        <v>46197</v>
      </c>
    </row>
    <row r="6982" spans="1:10" ht="43.2" x14ac:dyDescent="0.3">
      <c r="A6982" s="11" t="s">
        <v>14653</v>
      </c>
      <c r="B6982" s="11" t="s">
        <v>14654</v>
      </c>
      <c r="C6982" s="11" t="s">
        <v>150</v>
      </c>
      <c r="D6982" s="11" t="s">
        <v>226</v>
      </c>
      <c r="E6982" s="12">
        <v>43116.368773148148</v>
      </c>
      <c r="F6982" s="11" t="s">
        <v>615</v>
      </c>
      <c r="G6982" s="11" t="s">
        <v>616</v>
      </c>
      <c r="H6982" s="12">
        <v>43118.249930555554</v>
      </c>
      <c r="I6982" s="11">
        <v>162532</v>
      </c>
      <c r="J6982" s="11" t="s">
        <v>46197</v>
      </c>
    </row>
    <row r="6983" spans="1:10" ht="43.2" x14ac:dyDescent="0.3">
      <c r="A6983" s="11" t="s">
        <v>14655</v>
      </c>
      <c r="B6983" s="11" t="s">
        <v>14656</v>
      </c>
      <c r="C6983" s="11" t="s">
        <v>148</v>
      </c>
      <c r="D6983" s="11" t="s">
        <v>226</v>
      </c>
      <c r="E6983" s="12">
        <v>43116.368715277778</v>
      </c>
      <c r="F6983" s="11" t="s">
        <v>615</v>
      </c>
      <c r="G6983" s="11" t="s">
        <v>616</v>
      </c>
      <c r="H6983" s="12">
        <v>43118.249780092592</v>
      </c>
      <c r="I6983" s="11">
        <v>162524</v>
      </c>
      <c r="J6983" s="11" t="s">
        <v>46197</v>
      </c>
    </row>
    <row r="6984" spans="1:10" ht="43.2" x14ac:dyDescent="0.3">
      <c r="A6984" s="11" t="s">
        <v>14657</v>
      </c>
      <c r="B6984" s="11" t="s">
        <v>14658</v>
      </c>
      <c r="C6984" s="11" t="s">
        <v>130</v>
      </c>
      <c r="D6984" s="11" t="s">
        <v>226</v>
      </c>
      <c r="E6984" s="12">
        <v>43116.368692129632</v>
      </c>
      <c r="F6984" s="11" t="s">
        <v>615</v>
      </c>
      <c r="G6984" s="11" t="s">
        <v>616</v>
      </c>
      <c r="H6984" s="12">
        <v>43118.249652777777</v>
      </c>
      <c r="I6984" s="11">
        <v>162515</v>
      </c>
      <c r="J6984" s="11" t="s">
        <v>46197</v>
      </c>
    </row>
    <row r="6985" spans="1:10" ht="43.2" x14ac:dyDescent="0.3">
      <c r="A6985" s="11" t="s">
        <v>14659</v>
      </c>
      <c r="B6985" s="11" t="s">
        <v>14660</v>
      </c>
      <c r="C6985" s="11" t="s">
        <v>62</v>
      </c>
      <c r="D6985" s="11" t="s">
        <v>226</v>
      </c>
      <c r="E6985" s="12">
        <v>43151.816967592589</v>
      </c>
      <c r="F6985" s="11" t="s">
        <v>4836</v>
      </c>
      <c r="G6985" s="11" t="s">
        <v>5088</v>
      </c>
      <c r="H6985" s="12">
        <v>43153.697604166664</v>
      </c>
      <c r="I6985" s="11">
        <v>162487</v>
      </c>
      <c r="J6985" s="11" t="s">
        <v>46197</v>
      </c>
    </row>
    <row r="6986" spans="1:10" ht="28.8" x14ac:dyDescent="0.3">
      <c r="A6986" s="11" t="s">
        <v>14661</v>
      </c>
      <c r="B6986" s="11" t="s">
        <v>14662</v>
      </c>
      <c r="C6986" s="11" t="s">
        <v>148</v>
      </c>
      <c r="D6986" s="11" t="s">
        <v>226</v>
      </c>
      <c r="E6986" s="12">
        <v>43285.033587962964</v>
      </c>
      <c r="F6986" s="11" t="s">
        <v>587</v>
      </c>
      <c r="G6986" s="11" t="s">
        <v>228</v>
      </c>
      <c r="H6986" s="12">
        <v>43286.913344907407</v>
      </c>
      <c r="I6986" s="11">
        <v>162411</v>
      </c>
      <c r="J6986" s="11" t="s">
        <v>46197</v>
      </c>
    </row>
    <row r="6987" spans="1:10" ht="43.2" x14ac:dyDescent="0.3">
      <c r="A6987" s="11" t="s">
        <v>14663</v>
      </c>
      <c r="B6987" s="11" t="s">
        <v>14664</v>
      </c>
      <c r="C6987" s="11" t="s">
        <v>66</v>
      </c>
      <c r="D6987" s="11" t="s">
        <v>226</v>
      </c>
      <c r="E6987" s="12">
        <v>43285.033495370371</v>
      </c>
      <c r="F6987" s="11" t="s">
        <v>587</v>
      </c>
      <c r="G6987" s="11" t="s">
        <v>228</v>
      </c>
      <c r="H6987" s="12">
        <v>43286.913217592592</v>
      </c>
      <c r="I6987" s="11">
        <v>162408</v>
      </c>
      <c r="J6987" s="11" t="s">
        <v>46197</v>
      </c>
    </row>
    <row r="6988" spans="1:10" ht="43.2" x14ac:dyDescent="0.3">
      <c r="A6988" s="11" t="s">
        <v>14665</v>
      </c>
      <c r="B6988" s="11" t="s">
        <v>14666</v>
      </c>
      <c r="C6988" s="11" t="s">
        <v>62</v>
      </c>
      <c r="D6988" s="11" t="s">
        <v>226</v>
      </c>
      <c r="E6988" s="12">
        <v>43341.81994212963</v>
      </c>
      <c r="F6988" s="11" t="s">
        <v>1546</v>
      </c>
      <c r="G6988" s="11" t="s">
        <v>2482</v>
      </c>
      <c r="H6988" s="12">
        <v>43343.699652777781</v>
      </c>
      <c r="I6988" s="11">
        <v>162407</v>
      </c>
      <c r="J6988" s="11" t="s">
        <v>46197</v>
      </c>
    </row>
    <row r="6989" spans="1:10" ht="28.8" x14ac:dyDescent="0.3">
      <c r="A6989" s="11" t="s">
        <v>14667</v>
      </c>
      <c r="B6989" s="11" t="s">
        <v>14668</v>
      </c>
      <c r="C6989" s="11" t="s">
        <v>126</v>
      </c>
      <c r="D6989" s="11" t="s">
        <v>226</v>
      </c>
      <c r="E6989" s="12">
        <v>43285.033460648148</v>
      </c>
      <c r="F6989" s="11" t="s">
        <v>587</v>
      </c>
      <c r="G6989" s="11" t="s">
        <v>228</v>
      </c>
      <c r="H6989" s="12">
        <v>43286.913101851853</v>
      </c>
      <c r="I6989" s="11">
        <v>162401</v>
      </c>
      <c r="J6989" s="11" t="s">
        <v>46197</v>
      </c>
    </row>
    <row r="6990" spans="1:10" ht="28.8" x14ac:dyDescent="0.3">
      <c r="A6990" s="11" t="s">
        <v>14669</v>
      </c>
      <c r="B6990" s="11" t="s">
        <v>14670</v>
      </c>
      <c r="C6990" s="11" t="s">
        <v>14</v>
      </c>
      <c r="D6990" s="11" t="s">
        <v>226</v>
      </c>
      <c r="E6990" s="12">
        <v>43285.03361111111</v>
      </c>
      <c r="F6990" s="11" t="s">
        <v>587</v>
      </c>
      <c r="G6990" s="11" t="s">
        <v>228</v>
      </c>
      <c r="H6990" s="12">
        <v>43286.912870370368</v>
      </c>
      <c r="I6990" s="11">
        <v>162367</v>
      </c>
      <c r="J6990" s="11" t="s">
        <v>46197</v>
      </c>
    </row>
    <row r="6991" spans="1:10" ht="43.2" x14ac:dyDescent="0.3">
      <c r="A6991" s="11" t="s">
        <v>14671</v>
      </c>
      <c r="B6991" s="11" t="s">
        <v>14672</v>
      </c>
      <c r="C6991" s="11" t="s">
        <v>42</v>
      </c>
      <c r="D6991" s="11" t="s">
        <v>226</v>
      </c>
      <c r="E6991" s="12">
        <v>43386.960462962961</v>
      </c>
      <c r="F6991" s="11" t="s">
        <v>279</v>
      </c>
      <c r="G6991" s="11" t="s">
        <v>697</v>
      </c>
      <c r="H6991" s="12">
        <v>43388.839456018519</v>
      </c>
      <c r="I6991" s="11">
        <v>162344</v>
      </c>
      <c r="J6991" s="11" t="s">
        <v>46197</v>
      </c>
    </row>
    <row r="6992" spans="1:10" ht="28.8" x14ac:dyDescent="0.3">
      <c r="A6992" s="11" t="s">
        <v>14673</v>
      </c>
      <c r="B6992" s="11" t="s">
        <v>14674</v>
      </c>
      <c r="C6992" s="11" t="s">
        <v>42</v>
      </c>
      <c r="D6992" s="11" t="s">
        <v>226</v>
      </c>
      <c r="E6992" s="12">
        <v>43285.033553240741</v>
      </c>
      <c r="F6992" s="11" t="s">
        <v>587</v>
      </c>
      <c r="G6992" s="11" t="s">
        <v>228</v>
      </c>
      <c r="H6992" s="12">
        <v>43286.912511574075</v>
      </c>
      <c r="I6992" s="11">
        <v>162342</v>
      </c>
      <c r="J6992" s="11" t="s">
        <v>46197</v>
      </c>
    </row>
    <row r="6993" spans="1:10" ht="43.2" x14ac:dyDescent="0.3">
      <c r="A6993" s="11" t="s">
        <v>14675</v>
      </c>
      <c r="B6993" s="11" t="s">
        <v>14676</v>
      </c>
      <c r="C6993" s="11" t="s">
        <v>72</v>
      </c>
      <c r="D6993" s="11" t="s">
        <v>226</v>
      </c>
      <c r="E6993" s="12">
        <v>43285.03365740741</v>
      </c>
      <c r="F6993" s="11" t="s">
        <v>587</v>
      </c>
      <c r="G6993" s="11" t="s">
        <v>228</v>
      </c>
      <c r="H6993" s="12">
        <v>43286.912256944444</v>
      </c>
      <c r="I6993" s="11">
        <v>162311</v>
      </c>
      <c r="J6993" s="11" t="s">
        <v>46197</v>
      </c>
    </row>
    <row r="6994" spans="1:10" ht="43.2" x14ac:dyDescent="0.3">
      <c r="A6994" s="11" t="s">
        <v>14677</v>
      </c>
      <c r="B6994" s="11" t="s">
        <v>14678</v>
      </c>
      <c r="C6994" s="11" t="s">
        <v>144</v>
      </c>
      <c r="D6994" s="11" t="s">
        <v>226</v>
      </c>
      <c r="E6994" s="12">
        <v>43347.981585648151</v>
      </c>
      <c r="F6994" s="11" t="s">
        <v>3270</v>
      </c>
      <c r="G6994" s="11" t="s">
        <v>2958</v>
      </c>
      <c r="H6994" s="12">
        <v>43349.86010416667</v>
      </c>
      <c r="I6994" s="11">
        <v>162304</v>
      </c>
      <c r="J6994" s="11" t="s">
        <v>46197</v>
      </c>
    </row>
    <row r="6995" spans="1:10" ht="28.8" x14ac:dyDescent="0.3">
      <c r="A6995" s="11" t="s">
        <v>14679</v>
      </c>
      <c r="B6995" s="11" t="s">
        <v>14680</v>
      </c>
      <c r="C6995" s="11" t="s">
        <v>150</v>
      </c>
      <c r="D6995" s="11" t="s">
        <v>226</v>
      </c>
      <c r="E6995" s="12">
        <v>43285.033680555556</v>
      </c>
      <c r="F6995" s="11" t="s">
        <v>587</v>
      </c>
      <c r="G6995" s="11" t="s">
        <v>228</v>
      </c>
      <c r="H6995" s="12">
        <v>43286.91207175926</v>
      </c>
      <c r="I6995" s="11">
        <v>162293</v>
      </c>
      <c r="J6995" s="11" t="s">
        <v>46197</v>
      </c>
    </row>
    <row r="6996" spans="1:10" ht="43.2" x14ac:dyDescent="0.3">
      <c r="A6996" s="11" t="s">
        <v>14681</v>
      </c>
      <c r="B6996" s="11" t="s">
        <v>14682</v>
      </c>
      <c r="C6996" s="11" t="s">
        <v>90</v>
      </c>
      <c r="D6996" s="11" t="s">
        <v>226</v>
      </c>
      <c r="E6996" s="12">
        <v>43285.033518518518</v>
      </c>
      <c r="F6996" s="11" t="s">
        <v>587</v>
      </c>
      <c r="G6996" s="11" t="s">
        <v>228</v>
      </c>
      <c r="H6996" s="12">
        <v>43286.911793981482</v>
      </c>
      <c r="I6996" s="11">
        <v>162283</v>
      </c>
      <c r="J6996" s="11" t="s">
        <v>46197</v>
      </c>
    </row>
    <row r="6997" spans="1:10" ht="43.2" x14ac:dyDescent="0.3">
      <c r="A6997" s="11" t="s">
        <v>14683</v>
      </c>
      <c r="B6997" s="11" t="s">
        <v>14684</v>
      </c>
      <c r="C6997" s="11" t="s">
        <v>14</v>
      </c>
      <c r="D6997" s="11" t="s">
        <v>226</v>
      </c>
      <c r="E6997" s="12">
        <v>43116.371932870374</v>
      </c>
      <c r="F6997" s="11" t="s">
        <v>615</v>
      </c>
      <c r="G6997" s="11" t="s">
        <v>616</v>
      </c>
      <c r="H6997" s="12">
        <v>43118.25</v>
      </c>
      <c r="I6997" s="11">
        <v>162265</v>
      </c>
      <c r="J6997" s="11" t="s">
        <v>46197</v>
      </c>
    </row>
    <row r="6998" spans="1:10" ht="43.2" x14ac:dyDescent="0.3">
      <c r="A6998" s="11" t="s">
        <v>14685</v>
      </c>
      <c r="B6998" s="11" t="s">
        <v>14686</v>
      </c>
      <c r="C6998" s="11" t="s">
        <v>134</v>
      </c>
      <c r="D6998" s="11" t="s">
        <v>226</v>
      </c>
      <c r="E6998" s="12">
        <v>43285.033634259256</v>
      </c>
      <c r="F6998" s="11" t="s">
        <v>587</v>
      </c>
      <c r="G6998" s="11" t="s">
        <v>228</v>
      </c>
      <c r="H6998" s="12">
        <v>43286.911585648151</v>
      </c>
      <c r="I6998" s="11">
        <v>162255</v>
      </c>
      <c r="J6998" s="11" t="s">
        <v>46197</v>
      </c>
    </row>
    <row r="6999" spans="1:10" ht="43.2" x14ac:dyDescent="0.3">
      <c r="A6999" s="11" t="s">
        <v>14687</v>
      </c>
      <c r="B6999" s="11" t="s">
        <v>14688</v>
      </c>
      <c r="C6999" s="11" t="s">
        <v>20</v>
      </c>
      <c r="D6999" s="11" t="s">
        <v>226</v>
      </c>
      <c r="E6999" s="12">
        <v>43334.790914351855</v>
      </c>
      <c r="F6999" s="11" t="s">
        <v>4836</v>
      </c>
      <c r="G6999" s="11" t="s">
        <v>5088</v>
      </c>
      <c r="H6999" s="12">
        <v>43336.668171296296</v>
      </c>
      <c r="I6999" s="11">
        <v>162195</v>
      </c>
      <c r="J6999" s="11" t="s">
        <v>46197</v>
      </c>
    </row>
    <row r="7000" spans="1:10" ht="43.2" x14ac:dyDescent="0.3">
      <c r="A7000" s="11" t="s">
        <v>14689</v>
      </c>
      <c r="B7000" s="11" t="s">
        <v>14690</v>
      </c>
      <c r="C7000" s="11" t="s">
        <v>124</v>
      </c>
      <c r="D7000" s="11" t="s">
        <v>226</v>
      </c>
      <c r="E7000" s="12">
        <v>43109.112372685187</v>
      </c>
      <c r="F7000" s="11" t="s">
        <v>604</v>
      </c>
      <c r="G7000" s="11" t="s">
        <v>13955</v>
      </c>
      <c r="H7000" s="12">
        <v>43110.989328703705</v>
      </c>
      <c r="I7000" s="11">
        <v>162169</v>
      </c>
      <c r="J7000" s="11" t="s">
        <v>46197</v>
      </c>
    </row>
    <row r="7001" spans="1:10" ht="43.2" x14ac:dyDescent="0.3">
      <c r="A7001" s="11" t="s">
        <v>14691</v>
      </c>
      <c r="B7001" s="11" t="s">
        <v>14692</v>
      </c>
      <c r="C7001" s="11" t="s">
        <v>64</v>
      </c>
      <c r="D7001" s="11" t="s">
        <v>226</v>
      </c>
      <c r="E7001" s="12">
        <v>43374.993564814817</v>
      </c>
      <c r="F7001" s="11" t="s">
        <v>678</v>
      </c>
      <c r="G7001" s="11" t="s">
        <v>2363</v>
      </c>
      <c r="H7001" s="12">
        <v>43376.869502314818</v>
      </c>
      <c r="I7001" s="11">
        <v>162081</v>
      </c>
      <c r="J7001" s="11" t="s">
        <v>46197</v>
      </c>
    </row>
    <row r="7002" spans="1:10" ht="43.2" x14ac:dyDescent="0.3">
      <c r="A7002" s="11" t="s">
        <v>14693</v>
      </c>
      <c r="B7002" s="11" t="s">
        <v>14694</v>
      </c>
      <c r="C7002" s="11" t="s">
        <v>42</v>
      </c>
      <c r="D7002" s="11" t="s">
        <v>226</v>
      </c>
      <c r="E7002" s="12">
        <v>43388.578611111108</v>
      </c>
      <c r="F7002" s="11" t="s">
        <v>425</v>
      </c>
      <c r="G7002" s="11" t="s">
        <v>450</v>
      </c>
      <c r="H7002" s="12">
        <v>43390.454375000001</v>
      </c>
      <c r="I7002" s="11">
        <v>162066</v>
      </c>
      <c r="J7002" s="11" t="s">
        <v>46197</v>
      </c>
    </row>
    <row r="7003" spans="1:10" ht="43.2" x14ac:dyDescent="0.3">
      <c r="A7003" s="11" t="s">
        <v>14695</v>
      </c>
      <c r="B7003" s="11" t="s">
        <v>14696</v>
      </c>
      <c r="C7003" s="11" t="s">
        <v>14</v>
      </c>
      <c r="D7003" s="11" t="s">
        <v>226</v>
      </c>
      <c r="E7003" s="12">
        <v>43285.373738425929</v>
      </c>
      <c r="F7003" s="11" t="s">
        <v>615</v>
      </c>
      <c r="G7003" s="11" t="s">
        <v>616</v>
      </c>
      <c r="H7003" s="12">
        <v>43287.249201388891</v>
      </c>
      <c r="I7003" s="11">
        <v>162039</v>
      </c>
      <c r="J7003" s="11" t="s">
        <v>46197</v>
      </c>
    </row>
    <row r="7004" spans="1:10" ht="43.2" x14ac:dyDescent="0.3">
      <c r="A7004" s="11" t="s">
        <v>14697</v>
      </c>
      <c r="B7004" s="11" t="s">
        <v>14698</v>
      </c>
      <c r="C7004" s="11" t="s">
        <v>42</v>
      </c>
      <c r="D7004" s="11" t="s">
        <v>226</v>
      </c>
      <c r="E7004" s="12">
        <v>43368.896331018521</v>
      </c>
      <c r="F7004" s="11" t="s">
        <v>5431</v>
      </c>
      <c r="G7004" s="11" t="s">
        <v>5432</v>
      </c>
      <c r="H7004" s="12">
        <v>43370.771736111114</v>
      </c>
      <c r="I7004" s="11">
        <v>162035</v>
      </c>
      <c r="J7004" s="11" t="s">
        <v>46197</v>
      </c>
    </row>
    <row r="7005" spans="1:10" ht="43.2" x14ac:dyDescent="0.3">
      <c r="A7005" s="11" t="s">
        <v>14699</v>
      </c>
      <c r="B7005" s="11" t="s">
        <v>14700</v>
      </c>
      <c r="C7005" s="11" t="s">
        <v>146</v>
      </c>
      <c r="D7005" s="11" t="s">
        <v>226</v>
      </c>
      <c r="E7005" s="12">
        <v>43376.850983796299</v>
      </c>
      <c r="F7005" s="11" t="s">
        <v>279</v>
      </c>
      <c r="G7005" s="11" t="s">
        <v>697</v>
      </c>
      <c r="H7005" s="12">
        <v>43378.724189814813</v>
      </c>
      <c r="I7005" s="11">
        <v>161845</v>
      </c>
      <c r="J7005" s="11" t="s">
        <v>46197</v>
      </c>
    </row>
    <row r="7006" spans="1:10" ht="43.2" x14ac:dyDescent="0.3">
      <c r="A7006" s="11" t="s">
        <v>14701</v>
      </c>
      <c r="B7006" s="11" t="s">
        <v>14702</v>
      </c>
      <c r="C7006" s="11" t="s">
        <v>124</v>
      </c>
      <c r="D7006" s="11" t="s">
        <v>226</v>
      </c>
      <c r="E7006" s="12">
        <v>43241.903182870374</v>
      </c>
      <c r="F7006" s="11" t="s">
        <v>4382</v>
      </c>
      <c r="G7006" s="11" t="s">
        <v>4383</v>
      </c>
      <c r="H7006" s="12">
        <v>43243.776307870372</v>
      </c>
      <c r="I7006" s="11">
        <v>161838</v>
      </c>
      <c r="J7006" s="11" t="s">
        <v>46197</v>
      </c>
    </row>
    <row r="7007" spans="1:10" ht="57.6" x14ac:dyDescent="0.3">
      <c r="A7007" s="11" t="s">
        <v>14703</v>
      </c>
      <c r="B7007" s="11" t="s">
        <v>14704</v>
      </c>
      <c r="C7007" s="11" t="s">
        <v>46</v>
      </c>
      <c r="D7007" s="11" t="s">
        <v>226</v>
      </c>
      <c r="E7007" s="12">
        <v>43222.850775462961</v>
      </c>
      <c r="F7007" s="11" t="s">
        <v>2937</v>
      </c>
      <c r="G7007" s="11" t="s">
        <v>7715</v>
      </c>
      <c r="H7007" s="12">
        <v>43224.723900462966</v>
      </c>
      <c r="I7007" s="11">
        <v>161837</v>
      </c>
      <c r="J7007" s="11" t="s">
        <v>46197</v>
      </c>
    </row>
    <row r="7008" spans="1:10" ht="43.2" x14ac:dyDescent="0.3">
      <c r="A7008" s="11" t="s">
        <v>14705</v>
      </c>
      <c r="B7008" s="11" t="s">
        <v>14706</v>
      </c>
      <c r="C7008" s="11" t="s">
        <v>124</v>
      </c>
      <c r="D7008" s="11" t="s">
        <v>226</v>
      </c>
      <c r="E7008" s="12">
        <v>43370.011331018519</v>
      </c>
      <c r="F7008" s="11" t="s">
        <v>767</v>
      </c>
      <c r="G7008" s="11" t="s">
        <v>3542</v>
      </c>
      <c r="H7008" s="12">
        <v>43371.884016203701</v>
      </c>
      <c r="I7008" s="11">
        <v>161800</v>
      </c>
      <c r="J7008" s="11" t="s">
        <v>46197</v>
      </c>
    </row>
    <row r="7009" spans="1:10" ht="43.2" x14ac:dyDescent="0.3">
      <c r="A7009" s="11" t="s">
        <v>14707</v>
      </c>
      <c r="B7009" s="11" t="s">
        <v>14708</v>
      </c>
      <c r="C7009" s="11" t="s">
        <v>124</v>
      </c>
      <c r="D7009" s="11" t="s">
        <v>226</v>
      </c>
      <c r="E7009" s="12">
        <v>43227.761956018519</v>
      </c>
      <c r="F7009" s="11" t="s">
        <v>4382</v>
      </c>
      <c r="G7009" s="11" t="s">
        <v>4928</v>
      </c>
      <c r="H7009" s="12">
        <v>43229.634618055556</v>
      </c>
      <c r="I7009" s="11">
        <v>161798</v>
      </c>
      <c r="J7009" s="11" t="s">
        <v>46197</v>
      </c>
    </row>
    <row r="7010" spans="1:10" ht="43.2" x14ac:dyDescent="0.3">
      <c r="A7010" s="11" t="s">
        <v>14709</v>
      </c>
      <c r="B7010" s="11" t="s">
        <v>14710</v>
      </c>
      <c r="C7010" s="11" t="s">
        <v>122</v>
      </c>
      <c r="D7010" s="11" t="s">
        <v>226</v>
      </c>
      <c r="E7010" s="12">
        <v>43164.841377314813</v>
      </c>
      <c r="F7010" s="11" t="s">
        <v>8963</v>
      </c>
      <c r="G7010" s="11" t="s">
        <v>228</v>
      </c>
      <c r="H7010" s="12">
        <v>43166.712569444448</v>
      </c>
      <c r="I7010" s="11">
        <v>161671</v>
      </c>
      <c r="J7010" s="11" t="s">
        <v>46197</v>
      </c>
    </row>
    <row r="7011" spans="1:10" ht="43.2" x14ac:dyDescent="0.3">
      <c r="A7011" s="11" t="s">
        <v>14711</v>
      </c>
      <c r="B7011" s="11" t="s">
        <v>14712</v>
      </c>
      <c r="C7011" s="11" t="s">
        <v>14</v>
      </c>
      <c r="D7011" s="11" t="s">
        <v>226</v>
      </c>
      <c r="E7011" s="12">
        <v>43136.78979166667</v>
      </c>
      <c r="F7011" s="11" t="s">
        <v>4521</v>
      </c>
      <c r="G7011" s="11" t="s">
        <v>228</v>
      </c>
      <c r="H7011" s="12">
        <v>43138.660937499997</v>
      </c>
      <c r="I7011" s="11">
        <v>161667</v>
      </c>
      <c r="J7011" s="11" t="s">
        <v>46197</v>
      </c>
    </row>
    <row r="7012" spans="1:10" ht="43.2" x14ac:dyDescent="0.3">
      <c r="A7012" s="11" t="s">
        <v>14713</v>
      </c>
      <c r="B7012" s="11" t="s">
        <v>14714</v>
      </c>
      <c r="C7012" s="11" t="s">
        <v>12</v>
      </c>
      <c r="D7012" s="11" t="s">
        <v>226</v>
      </c>
      <c r="E7012" s="12">
        <v>43144.776400462964</v>
      </c>
      <c r="F7012" s="11" t="s">
        <v>2234</v>
      </c>
      <c r="G7012" s="11" t="s">
        <v>891</v>
      </c>
      <c r="H7012" s="12">
        <v>43146.646574074075</v>
      </c>
      <c r="I7012" s="11">
        <v>161583</v>
      </c>
      <c r="J7012" s="11" t="s">
        <v>46197</v>
      </c>
    </row>
    <row r="7013" spans="1:10" ht="43.2" x14ac:dyDescent="0.3">
      <c r="A7013" s="11" t="s">
        <v>14715</v>
      </c>
      <c r="B7013" s="11" t="s">
        <v>14716</v>
      </c>
      <c r="C7013" s="11" t="s">
        <v>124</v>
      </c>
      <c r="D7013" s="11" t="s">
        <v>226</v>
      </c>
      <c r="E7013" s="12">
        <v>43351.836493055554</v>
      </c>
      <c r="F7013" s="11" t="s">
        <v>502</v>
      </c>
      <c r="G7013" s="11" t="s">
        <v>418</v>
      </c>
      <c r="H7013" s="12">
        <v>43353.705277777779</v>
      </c>
      <c r="I7013" s="11">
        <v>161463</v>
      </c>
      <c r="J7013" s="11" t="s">
        <v>46197</v>
      </c>
    </row>
    <row r="7014" spans="1:10" ht="43.2" x14ac:dyDescent="0.3">
      <c r="A7014" s="11" t="s">
        <v>14717</v>
      </c>
      <c r="B7014" s="11" t="s">
        <v>14718</v>
      </c>
      <c r="C7014" s="11" t="s">
        <v>42</v>
      </c>
      <c r="D7014" s="11" t="s">
        <v>226</v>
      </c>
      <c r="E7014" s="12">
        <v>43215.786226851851</v>
      </c>
      <c r="F7014" s="11" t="s">
        <v>279</v>
      </c>
      <c r="G7014" s="11" t="s">
        <v>1500</v>
      </c>
      <c r="H7014" s="12">
        <v>43217.653773148151</v>
      </c>
      <c r="I7014" s="11">
        <v>161356</v>
      </c>
      <c r="J7014" s="11" t="s">
        <v>46197</v>
      </c>
    </row>
    <row r="7015" spans="1:10" ht="43.2" x14ac:dyDescent="0.3">
      <c r="A7015" s="11" t="s">
        <v>14719</v>
      </c>
      <c r="B7015" s="11" t="s">
        <v>14720</v>
      </c>
      <c r="C7015" s="11" t="s">
        <v>124</v>
      </c>
      <c r="D7015" s="11" t="s">
        <v>226</v>
      </c>
      <c r="E7015" s="12">
        <v>43375.234953703701</v>
      </c>
      <c r="F7015" s="11" t="s">
        <v>3299</v>
      </c>
      <c r="G7015" s="11" t="s">
        <v>3300</v>
      </c>
      <c r="H7015" s="12">
        <v>43377.102384259262</v>
      </c>
      <c r="I7015" s="11">
        <v>161346</v>
      </c>
      <c r="J7015" s="11" t="s">
        <v>46197</v>
      </c>
    </row>
    <row r="7016" spans="1:10" ht="43.2" x14ac:dyDescent="0.3">
      <c r="A7016" s="11" t="s">
        <v>14721</v>
      </c>
      <c r="B7016" s="11" t="s">
        <v>14722</v>
      </c>
      <c r="C7016" s="11" t="s">
        <v>150</v>
      </c>
      <c r="D7016" s="11" t="s">
        <v>226</v>
      </c>
      <c r="E7016" s="12">
        <v>43304.745138888888</v>
      </c>
      <c r="F7016" s="11" t="s">
        <v>279</v>
      </c>
      <c r="G7016" s="11" t="s">
        <v>652</v>
      </c>
      <c r="H7016" s="12">
        <v>43307.610972222225</v>
      </c>
      <c r="I7016" s="11">
        <v>161293</v>
      </c>
      <c r="J7016" s="11" t="s">
        <v>46197</v>
      </c>
    </row>
    <row r="7017" spans="1:10" ht="43.2" x14ac:dyDescent="0.3">
      <c r="A7017" s="11" t="s">
        <v>14723</v>
      </c>
      <c r="B7017" s="11" t="s">
        <v>14724</v>
      </c>
      <c r="C7017" s="11" t="s">
        <v>42</v>
      </c>
      <c r="D7017" s="11" t="s">
        <v>226</v>
      </c>
      <c r="E7017" s="12">
        <v>43193.874537037038</v>
      </c>
      <c r="F7017" s="11" t="s">
        <v>4517</v>
      </c>
      <c r="G7017" s="11" t="s">
        <v>4701</v>
      </c>
      <c r="H7017" s="12">
        <v>43195.740706018521</v>
      </c>
      <c r="I7017" s="11">
        <v>161237</v>
      </c>
      <c r="J7017" s="11" t="s">
        <v>46197</v>
      </c>
    </row>
    <row r="7018" spans="1:10" ht="43.2" x14ac:dyDescent="0.3">
      <c r="A7018" s="11" t="s">
        <v>14725</v>
      </c>
      <c r="B7018" s="11" t="s">
        <v>14726</v>
      </c>
      <c r="C7018" s="11" t="s">
        <v>124</v>
      </c>
      <c r="D7018" s="11" t="s">
        <v>226</v>
      </c>
      <c r="E7018" s="12">
        <v>43200.012615740743</v>
      </c>
      <c r="F7018" s="11" t="s">
        <v>5496</v>
      </c>
      <c r="G7018" s="11" t="s">
        <v>4518</v>
      </c>
      <c r="H7018" s="12">
        <v>43201.878657407404</v>
      </c>
      <c r="I7018" s="11">
        <v>161226</v>
      </c>
      <c r="J7018" s="11" t="s">
        <v>46197</v>
      </c>
    </row>
    <row r="7019" spans="1:10" ht="43.2" x14ac:dyDescent="0.3">
      <c r="A7019" s="11" t="s">
        <v>14727</v>
      </c>
      <c r="B7019" s="11" t="s">
        <v>14728</v>
      </c>
      <c r="C7019" s="11" t="s">
        <v>42</v>
      </c>
      <c r="D7019" s="11" t="s">
        <v>226</v>
      </c>
      <c r="E7019" s="12">
        <v>43387.722708333335</v>
      </c>
      <c r="F7019" s="11" t="s">
        <v>2933</v>
      </c>
      <c r="G7019" s="11" t="s">
        <v>2934</v>
      </c>
      <c r="H7019" s="12">
        <v>43389.588576388887</v>
      </c>
      <c r="I7019" s="11">
        <v>161210</v>
      </c>
      <c r="J7019" s="11" t="s">
        <v>46197</v>
      </c>
    </row>
    <row r="7020" spans="1:10" ht="43.2" x14ac:dyDescent="0.3">
      <c r="A7020" s="11" t="s">
        <v>14729</v>
      </c>
      <c r="B7020" s="11" t="s">
        <v>14730</v>
      </c>
      <c r="C7020" s="11" t="s">
        <v>124</v>
      </c>
      <c r="D7020" s="11" t="s">
        <v>226</v>
      </c>
      <c r="E7020" s="12">
        <v>43243.110578703701</v>
      </c>
      <c r="F7020" s="11" t="s">
        <v>1056</v>
      </c>
      <c r="G7020" s="11" t="s">
        <v>1453</v>
      </c>
      <c r="H7020" s="12">
        <v>43244.97587962963</v>
      </c>
      <c r="I7020" s="11">
        <v>161162</v>
      </c>
      <c r="J7020" s="11" t="s">
        <v>46197</v>
      </c>
    </row>
    <row r="7021" spans="1:10" ht="43.2" x14ac:dyDescent="0.3">
      <c r="A7021" s="11" t="s">
        <v>14731</v>
      </c>
      <c r="B7021" s="11" t="s">
        <v>14732</v>
      </c>
      <c r="C7021" s="11" t="s">
        <v>64</v>
      </c>
      <c r="D7021" s="11" t="s">
        <v>226</v>
      </c>
      <c r="E7021" s="12">
        <v>43376.853263888886</v>
      </c>
      <c r="F7021" s="11" t="s">
        <v>279</v>
      </c>
      <c r="G7021" s="11" t="s">
        <v>697</v>
      </c>
      <c r="H7021" s="12">
        <v>43378.7184837963</v>
      </c>
      <c r="I7021" s="11">
        <v>161155</v>
      </c>
      <c r="J7021" s="11" t="s">
        <v>46197</v>
      </c>
    </row>
    <row r="7022" spans="1:10" ht="28.8" x14ac:dyDescent="0.3">
      <c r="A7022" s="11" t="s">
        <v>14733</v>
      </c>
      <c r="B7022" s="11" t="s">
        <v>14734</v>
      </c>
      <c r="C7022" s="11" t="s">
        <v>126</v>
      </c>
      <c r="D7022" s="11" t="s">
        <v>226</v>
      </c>
      <c r="E7022" s="12">
        <v>43257.233067129629</v>
      </c>
      <c r="F7022" s="11" t="s">
        <v>4244</v>
      </c>
      <c r="G7022" s="11" t="s">
        <v>7728</v>
      </c>
      <c r="H7022" s="12">
        <v>43259.098252314812</v>
      </c>
      <c r="I7022" s="11">
        <v>161152</v>
      </c>
      <c r="J7022" s="11" t="s">
        <v>46197</v>
      </c>
    </row>
    <row r="7023" spans="1:10" ht="57.6" x14ac:dyDescent="0.3">
      <c r="A7023" s="11" t="s">
        <v>14735</v>
      </c>
      <c r="B7023" s="11" t="s">
        <v>14736</v>
      </c>
      <c r="C7023" s="11" t="s">
        <v>44</v>
      </c>
      <c r="D7023" s="11" t="s">
        <v>226</v>
      </c>
      <c r="E7023" s="12">
        <v>43257.23300925926</v>
      </c>
      <c r="F7023" s="11" t="s">
        <v>4244</v>
      </c>
      <c r="G7023" s="11" t="s">
        <v>7728</v>
      </c>
      <c r="H7023" s="12">
        <v>43259.097986111112</v>
      </c>
      <c r="I7023" s="11">
        <v>161134</v>
      </c>
      <c r="J7023" s="11" t="s">
        <v>46197</v>
      </c>
    </row>
    <row r="7024" spans="1:10" ht="43.2" x14ac:dyDescent="0.3">
      <c r="A7024" s="11" t="s">
        <v>14737</v>
      </c>
      <c r="B7024" s="11" t="s">
        <v>14738</v>
      </c>
      <c r="C7024" s="11" t="s">
        <v>68</v>
      </c>
      <c r="D7024" s="11" t="s">
        <v>226</v>
      </c>
      <c r="E7024" s="12">
        <v>43186.123518518521</v>
      </c>
      <c r="F7024" s="11" t="s">
        <v>331</v>
      </c>
      <c r="G7024" s="11" t="s">
        <v>4950</v>
      </c>
      <c r="H7024" s="12">
        <v>43187.988379629627</v>
      </c>
      <c r="I7024" s="11">
        <v>161123</v>
      </c>
      <c r="J7024" s="11" t="s">
        <v>46197</v>
      </c>
    </row>
    <row r="7025" spans="1:10" ht="43.2" x14ac:dyDescent="0.3">
      <c r="A7025" s="11" t="s">
        <v>14739</v>
      </c>
      <c r="B7025" s="11" t="s">
        <v>14740</v>
      </c>
      <c r="C7025" s="11" t="s">
        <v>62</v>
      </c>
      <c r="D7025" s="11" t="s">
        <v>226</v>
      </c>
      <c r="E7025" s="12">
        <v>43311.813090277778</v>
      </c>
      <c r="F7025" s="11" t="s">
        <v>4517</v>
      </c>
      <c r="G7025" s="11" t="s">
        <v>4939</v>
      </c>
      <c r="H7025" s="12">
        <v>43313.676354166666</v>
      </c>
      <c r="I7025" s="11">
        <v>160986</v>
      </c>
      <c r="J7025" s="11" t="s">
        <v>46197</v>
      </c>
    </row>
    <row r="7026" spans="1:10" ht="43.2" x14ac:dyDescent="0.3">
      <c r="A7026" s="11" t="s">
        <v>14741</v>
      </c>
      <c r="B7026" s="11" t="s">
        <v>14742</v>
      </c>
      <c r="C7026" s="11" t="s">
        <v>70</v>
      </c>
      <c r="D7026" s="11" t="s">
        <v>226</v>
      </c>
      <c r="E7026" s="12">
        <v>43264.870937500003</v>
      </c>
      <c r="F7026" s="11" t="s">
        <v>4382</v>
      </c>
      <c r="G7026" s="11" t="s">
        <v>4928</v>
      </c>
      <c r="H7026" s="12">
        <v>43266.7340625</v>
      </c>
      <c r="I7026" s="11">
        <v>160974</v>
      </c>
      <c r="J7026" s="11" t="s">
        <v>46197</v>
      </c>
    </row>
    <row r="7027" spans="1:10" ht="43.2" x14ac:dyDescent="0.3">
      <c r="A7027" s="11" t="s">
        <v>14743</v>
      </c>
      <c r="B7027" s="11" t="s">
        <v>14744</v>
      </c>
      <c r="C7027" s="11" t="s">
        <v>124</v>
      </c>
      <c r="D7027" s="11" t="s">
        <v>226</v>
      </c>
      <c r="E7027" s="12">
        <v>43340.830347222225</v>
      </c>
      <c r="F7027" s="11" t="s">
        <v>279</v>
      </c>
      <c r="G7027" s="11" t="s">
        <v>2973</v>
      </c>
      <c r="H7027" s="12">
        <v>43342.692488425928</v>
      </c>
      <c r="I7027" s="11">
        <v>160888</v>
      </c>
      <c r="J7027" s="11" t="s">
        <v>46197</v>
      </c>
    </row>
    <row r="7028" spans="1:10" ht="28.8" x14ac:dyDescent="0.3">
      <c r="A7028" s="11" t="s">
        <v>14745</v>
      </c>
      <c r="B7028" s="11" t="s">
        <v>14746</v>
      </c>
      <c r="C7028" s="11" t="s">
        <v>126</v>
      </c>
      <c r="D7028" s="11" t="s">
        <v>226</v>
      </c>
      <c r="E7028" s="12">
        <v>43290.602858796294</v>
      </c>
      <c r="F7028" s="11" t="s">
        <v>465</v>
      </c>
      <c r="G7028" s="11" t="s">
        <v>887</v>
      </c>
      <c r="H7028" s="12">
        <v>43292.464467592596</v>
      </c>
      <c r="I7028" s="11">
        <v>160843</v>
      </c>
      <c r="J7028" s="11" t="s">
        <v>46197</v>
      </c>
    </row>
    <row r="7029" spans="1:10" ht="28.8" x14ac:dyDescent="0.3">
      <c r="A7029" s="11" t="s">
        <v>14747</v>
      </c>
      <c r="B7029" s="11" t="s">
        <v>14748</v>
      </c>
      <c r="C7029" s="11" t="s">
        <v>42</v>
      </c>
      <c r="D7029" s="11" t="s">
        <v>226</v>
      </c>
      <c r="E7029" s="12">
        <v>43346.9455787037</v>
      </c>
      <c r="F7029" s="11" t="s">
        <v>587</v>
      </c>
      <c r="G7029" s="11" t="s">
        <v>2409</v>
      </c>
      <c r="H7029" s="12">
        <v>43348.807118055556</v>
      </c>
      <c r="I7029" s="11">
        <v>160836</v>
      </c>
      <c r="J7029" s="11" t="s">
        <v>46197</v>
      </c>
    </row>
    <row r="7030" spans="1:10" ht="43.2" x14ac:dyDescent="0.3">
      <c r="A7030" s="11" t="s">
        <v>14749</v>
      </c>
      <c r="B7030" s="11" t="s">
        <v>14750</v>
      </c>
      <c r="C7030" s="11" t="s">
        <v>42</v>
      </c>
      <c r="D7030" s="11" t="s">
        <v>226</v>
      </c>
      <c r="E7030" s="12">
        <v>43340.72693287037</v>
      </c>
      <c r="F7030" s="11" t="s">
        <v>279</v>
      </c>
      <c r="G7030" s="11" t="s">
        <v>652</v>
      </c>
      <c r="H7030" s="12">
        <v>43342.588252314818</v>
      </c>
      <c r="I7030" s="11">
        <v>160818</v>
      </c>
      <c r="J7030" s="11" t="s">
        <v>46197</v>
      </c>
    </row>
    <row r="7031" spans="1:10" ht="43.2" x14ac:dyDescent="0.3">
      <c r="A7031" s="11" t="s">
        <v>14751</v>
      </c>
      <c r="B7031" s="11" t="s">
        <v>14752</v>
      </c>
      <c r="C7031" s="11" t="s">
        <v>124</v>
      </c>
      <c r="D7031" s="11" t="s">
        <v>226</v>
      </c>
      <c r="E7031" s="12">
        <v>43173.028773148151</v>
      </c>
      <c r="F7031" s="11" t="s">
        <v>10334</v>
      </c>
      <c r="G7031" s="11" t="s">
        <v>7656</v>
      </c>
      <c r="H7031" s="12">
        <v>43174.888379629629</v>
      </c>
      <c r="I7031" s="11">
        <v>160669</v>
      </c>
      <c r="J7031" s="11" t="s">
        <v>46197</v>
      </c>
    </row>
    <row r="7032" spans="1:10" ht="43.2" x14ac:dyDescent="0.3">
      <c r="A7032" s="11" t="s">
        <v>14753</v>
      </c>
      <c r="B7032" s="11" t="s">
        <v>14754</v>
      </c>
      <c r="C7032" s="11" t="s">
        <v>134</v>
      </c>
      <c r="D7032" s="11" t="s">
        <v>226</v>
      </c>
      <c r="E7032" s="12">
        <v>43232.743483796294</v>
      </c>
      <c r="F7032" s="11" t="s">
        <v>4521</v>
      </c>
      <c r="G7032" s="11" t="s">
        <v>228</v>
      </c>
      <c r="H7032" s="12">
        <v>43234.60229166667</v>
      </c>
      <c r="I7032" s="11">
        <v>160601</v>
      </c>
      <c r="J7032" s="11" t="s">
        <v>46197</v>
      </c>
    </row>
    <row r="7033" spans="1:10" ht="28.8" x14ac:dyDescent="0.3">
      <c r="A7033" s="11" t="s">
        <v>14755</v>
      </c>
      <c r="B7033" s="11" t="s">
        <v>14756</v>
      </c>
      <c r="C7033" s="11" t="s">
        <v>14</v>
      </c>
      <c r="D7033" s="11" t="s">
        <v>226</v>
      </c>
      <c r="E7033" s="12">
        <v>43305.607916666668</v>
      </c>
      <c r="F7033" s="11" t="s">
        <v>1942</v>
      </c>
      <c r="G7033" s="11" t="s">
        <v>1943</v>
      </c>
      <c r="H7033" s="12">
        <v>43307.465694444443</v>
      </c>
      <c r="I7033" s="11">
        <v>160511</v>
      </c>
      <c r="J7033" s="11" t="s">
        <v>46197</v>
      </c>
    </row>
    <row r="7034" spans="1:10" ht="43.2" x14ac:dyDescent="0.3">
      <c r="A7034" s="11" t="s">
        <v>14757</v>
      </c>
      <c r="B7034" s="11" t="s">
        <v>14758</v>
      </c>
      <c r="C7034" s="11" t="s">
        <v>124</v>
      </c>
      <c r="D7034" s="11" t="s">
        <v>226</v>
      </c>
      <c r="E7034" s="12">
        <v>43145.891921296294</v>
      </c>
      <c r="F7034" s="11" t="s">
        <v>455</v>
      </c>
      <c r="G7034" s="11" t="s">
        <v>6042</v>
      </c>
      <c r="H7034" s="12">
        <v>43147.74962962963</v>
      </c>
      <c r="I7034" s="11">
        <v>160506</v>
      </c>
      <c r="J7034" s="11" t="s">
        <v>46197</v>
      </c>
    </row>
    <row r="7035" spans="1:10" ht="28.8" x14ac:dyDescent="0.3">
      <c r="A7035" s="11" t="s">
        <v>14759</v>
      </c>
      <c r="B7035" s="11" t="s">
        <v>14760</v>
      </c>
      <c r="C7035" s="11" t="s">
        <v>76</v>
      </c>
      <c r="D7035" s="11" t="s">
        <v>226</v>
      </c>
      <c r="E7035" s="12">
        <v>43333.955208333333</v>
      </c>
      <c r="F7035" s="11" t="s">
        <v>4244</v>
      </c>
      <c r="G7035" s="11" t="s">
        <v>4245</v>
      </c>
      <c r="H7035" s="12">
        <v>43335.84820601852</v>
      </c>
      <c r="I7035" s="11">
        <v>160488</v>
      </c>
      <c r="J7035" s="11" t="s">
        <v>46197</v>
      </c>
    </row>
    <row r="7036" spans="1:10" ht="43.2" x14ac:dyDescent="0.3">
      <c r="A7036" s="11" t="s">
        <v>14761</v>
      </c>
      <c r="B7036" s="11" t="s">
        <v>14762</v>
      </c>
      <c r="C7036" s="11" t="s">
        <v>124</v>
      </c>
      <c r="D7036" s="11" t="s">
        <v>226</v>
      </c>
      <c r="E7036" s="12">
        <v>43202.183472222219</v>
      </c>
      <c r="F7036" s="11" t="s">
        <v>1772</v>
      </c>
      <c r="G7036" s="11" t="s">
        <v>228</v>
      </c>
      <c r="H7036" s="12">
        <v>43204.040462962963</v>
      </c>
      <c r="I7036" s="11">
        <v>160444</v>
      </c>
      <c r="J7036" s="11" t="s">
        <v>46197</v>
      </c>
    </row>
    <row r="7037" spans="1:10" ht="43.2" x14ac:dyDescent="0.3">
      <c r="A7037" s="11" t="s">
        <v>14763</v>
      </c>
      <c r="B7037" s="11" t="s">
        <v>14764</v>
      </c>
      <c r="C7037" s="11" t="s">
        <v>20</v>
      </c>
      <c r="D7037" s="11" t="s">
        <v>226</v>
      </c>
      <c r="E7037" s="12">
        <v>43179.86377314815</v>
      </c>
      <c r="F7037" s="11" t="s">
        <v>524</v>
      </c>
      <c r="G7037" s="11" t="s">
        <v>1317</v>
      </c>
      <c r="H7037" s="12">
        <v>43181.7190162037</v>
      </c>
      <c r="I7037" s="11">
        <v>160293</v>
      </c>
      <c r="J7037" s="11" t="s">
        <v>46197</v>
      </c>
    </row>
    <row r="7038" spans="1:10" ht="43.2" x14ac:dyDescent="0.3">
      <c r="A7038" s="11" t="s">
        <v>14765</v>
      </c>
      <c r="B7038" s="11" t="s">
        <v>14766</v>
      </c>
      <c r="C7038" s="11" t="s">
        <v>34</v>
      </c>
      <c r="D7038" s="11" t="s">
        <v>226</v>
      </c>
      <c r="E7038" s="12">
        <v>43298.07471064815</v>
      </c>
      <c r="F7038" s="11" t="s">
        <v>3000</v>
      </c>
      <c r="G7038" s="11" t="s">
        <v>3001</v>
      </c>
      <c r="H7038" s="12">
        <v>43299.929328703707</v>
      </c>
      <c r="I7038" s="11">
        <v>160239</v>
      </c>
      <c r="J7038" s="11" t="s">
        <v>46197</v>
      </c>
    </row>
    <row r="7039" spans="1:10" ht="43.2" x14ac:dyDescent="0.3">
      <c r="A7039" s="11" t="s">
        <v>14767</v>
      </c>
      <c r="B7039" s="11" t="s">
        <v>14768</v>
      </c>
      <c r="C7039" s="11" t="s">
        <v>148</v>
      </c>
      <c r="D7039" s="11" t="s">
        <v>226</v>
      </c>
      <c r="E7039" s="12">
        <v>43185.858055555553</v>
      </c>
      <c r="F7039" s="11" t="s">
        <v>455</v>
      </c>
      <c r="G7039" s="11" t="s">
        <v>5174</v>
      </c>
      <c r="H7039" s="12">
        <v>43187.712581018517</v>
      </c>
      <c r="I7039" s="11">
        <v>160231</v>
      </c>
      <c r="J7039" s="11" t="s">
        <v>46197</v>
      </c>
    </row>
    <row r="7040" spans="1:10" ht="43.2" x14ac:dyDescent="0.3">
      <c r="A7040" s="11" t="s">
        <v>14769</v>
      </c>
      <c r="B7040" s="11" t="s">
        <v>14770</v>
      </c>
      <c r="C7040" s="11" t="s">
        <v>124</v>
      </c>
      <c r="D7040" s="11" t="s">
        <v>226</v>
      </c>
      <c r="E7040" s="12">
        <v>43144.260335648149</v>
      </c>
      <c r="F7040" s="11" t="s">
        <v>1299</v>
      </c>
      <c r="G7040" s="11" t="s">
        <v>1300</v>
      </c>
      <c r="H7040" s="12">
        <v>43146.114085648151</v>
      </c>
      <c r="I7040" s="11">
        <v>160163</v>
      </c>
      <c r="J7040" s="11" t="s">
        <v>46197</v>
      </c>
    </row>
    <row r="7041" spans="1:10" ht="28.8" x14ac:dyDescent="0.3">
      <c r="A7041" s="11" t="s">
        <v>14771</v>
      </c>
      <c r="B7041" s="11" t="s">
        <v>14772</v>
      </c>
      <c r="C7041" s="11" t="s">
        <v>42</v>
      </c>
      <c r="D7041" s="11" t="s">
        <v>226</v>
      </c>
      <c r="E7041" s="12">
        <v>43361.588576388887</v>
      </c>
      <c r="F7041" s="11" t="s">
        <v>1123</v>
      </c>
      <c r="G7041" s="11" t="s">
        <v>1131</v>
      </c>
      <c r="H7041" s="12">
        <v>43363.44195601852</v>
      </c>
      <c r="I7041" s="11">
        <v>160132</v>
      </c>
      <c r="J7041" s="11" t="s">
        <v>46197</v>
      </c>
    </row>
    <row r="7042" spans="1:10" ht="43.2" x14ac:dyDescent="0.3">
      <c r="A7042" s="11" t="s">
        <v>14773</v>
      </c>
      <c r="B7042" s="11" t="s">
        <v>14774</v>
      </c>
      <c r="C7042" s="11" t="s">
        <v>124</v>
      </c>
      <c r="D7042" s="11" t="s">
        <v>226</v>
      </c>
      <c r="E7042" s="12">
        <v>43202.187881944446</v>
      </c>
      <c r="F7042" s="11" t="s">
        <v>1772</v>
      </c>
      <c r="G7042" s="11" t="s">
        <v>228</v>
      </c>
      <c r="H7042" s="12">
        <v>43204.040451388886</v>
      </c>
      <c r="I7042" s="11">
        <v>160062</v>
      </c>
      <c r="J7042" s="11" t="s">
        <v>46197</v>
      </c>
    </row>
    <row r="7043" spans="1:10" ht="43.2" x14ac:dyDescent="0.3">
      <c r="A7043" s="11" t="s">
        <v>14775</v>
      </c>
      <c r="B7043" s="11" t="s">
        <v>14776</v>
      </c>
      <c r="C7043" s="11" t="s">
        <v>66</v>
      </c>
      <c r="D7043" s="11" t="s">
        <v>226</v>
      </c>
      <c r="E7043" s="12">
        <v>43310.328067129631</v>
      </c>
      <c r="F7043" s="11" t="s">
        <v>372</v>
      </c>
      <c r="G7043" s="11" t="s">
        <v>709</v>
      </c>
      <c r="H7043" s="12">
        <v>43312.180173611108</v>
      </c>
      <c r="I7043" s="11">
        <v>160021</v>
      </c>
      <c r="J7043" s="11" t="s">
        <v>46197</v>
      </c>
    </row>
    <row r="7044" spans="1:10" ht="43.2" x14ac:dyDescent="0.3">
      <c r="A7044" s="11" t="s">
        <v>14777</v>
      </c>
      <c r="B7044" s="11" t="s">
        <v>14778</v>
      </c>
      <c r="C7044" s="11" t="s">
        <v>124</v>
      </c>
      <c r="D7044" s="11" t="s">
        <v>226</v>
      </c>
      <c r="E7044" s="12">
        <v>43102.884259259263</v>
      </c>
      <c r="F7044" s="11" t="s">
        <v>344</v>
      </c>
      <c r="G7044" s="11" t="s">
        <v>345</v>
      </c>
      <c r="H7044" s="12">
        <v>43104.736006944448</v>
      </c>
      <c r="I7044" s="11">
        <v>159991</v>
      </c>
      <c r="J7044" s="11" t="s">
        <v>46197</v>
      </c>
    </row>
    <row r="7045" spans="1:10" ht="43.2" x14ac:dyDescent="0.3">
      <c r="A7045" s="11" t="s">
        <v>14779</v>
      </c>
      <c r="B7045" s="11" t="s">
        <v>14780</v>
      </c>
      <c r="C7045" s="11" t="s">
        <v>124</v>
      </c>
      <c r="D7045" s="11" t="s">
        <v>226</v>
      </c>
      <c r="E7045" s="12">
        <v>43173.038287037038</v>
      </c>
      <c r="F7045" s="11" t="s">
        <v>10334</v>
      </c>
      <c r="G7045" s="11" t="s">
        <v>7656</v>
      </c>
      <c r="H7045" s="12">
        <v>43174.889988425923</v>
      </c>
      <c r="I7045" s="11">
        <v>159987</v>
      </c>
      <c r="J7045" s="11" t="s">
        <v>46197</v>
      </c>
    </row>
    <row r="7046" spans="1:10" ht="43.2" x14ac:dyDescent="0.3">
      <c r="A7046" s="11" t="s">
        <v>14781</v>
      </c>
      <c r="B7046" s="11" t="s">
        <v>14782</v>
      </c>
      <c r="C7046" s="11" t="s">
        <v>124</v>
      </c>
      <c r="D7046" s="11" t="s">
        <v>226</v>
      </c>
      <c r="E7046" s="12">
        <v>43229.107314814813</v>
      </c>
      <c r="F7046" s="11" t="s">
        <v>636</v>
      </c>
      <c r="G7046" s="11" t="s">
        <v>1480</v>
      </c>
      <c r="H7046" s="12">
        <v>43231.219108796293</v>
      </c>
      <c r="I7046" s="11">
        <v>159974</v>
      </c>
      <c r="J7046" s="11" t="s">
        <v>46197</v>
      </c>
    </row>
    <row r="7047" spans="1:10" ht="28.8" x14ac:dyDescent="0.3">
      <c r="A7047" s="11" t="s">
        <v>14783</v>
      </c>
      <c r="B7047" s="11" t="s">
        <v>14784</v>
      </c>
      <c r="C7047" s="11" t="s">
        <v>146</v>
      </c>
      <c r="D7047" s="11" t="s">
        <v>226</v>
      </c>
      <c r="E7047" s="12">
        <v>43347.623356481483</v>
      </c>
      <c r="F7047" s="11" t="s">
        <v>787</v>
      </c>
      <c r="G7047" s="11" t="s">
        <v>2386</v>
      </c>
      <c r="H7047" s="12">
        <v>43349.474618055552</v>
      </c>
      <c r="I7047" s="11">
        <v>159949</v>
      </c>
      <c r="J7047" s="11" t="s">
        <v>46197</v>
      </c>
    </row>
    <row r="7048" spans="1:10" ht="43.2" x14ac:dyDescent="0.3">
      <c r="A7048" s="11" t="s">
        <v>14785</v>
      </c>
      <c r="B7048" s="11" t="s">
        <v>14786</v>
      </c>
      <c r="C7048" s="11" t="s">
        <v>14</v>
      </c>
      <c r="D7048" s="11" t="s">
        <v>226</v>
      </c>
      <c r="E7048" s="12">
        <v>43204.438344907408</v>
      </c>
      <c r="F7048" s="11" t="s">
        <v>1458</v>
      </c>
      <c r="G7048" s="11" t="s">
        <v>1459</v>
      </c>
      <c r="H7048" s="12">
        <v>43206.2891087963</v>
      </c>
      <c r="I7048" s="11">
        <v>159905</v>
      </c>
      <c r="J7048" s="11" t="s">
        <v>46197</v>
      </c>
    </row>
    <row r="7049" spans="1:10" ht="43.2" x14ac:dyDescent="0.3">
      <c r="A7049" s="11" t="s">
        <v>14787</v>
      </c>
      <c r="B7049" s="11" t="s">
        <v>14788</v>
      </c>
      <c r="C7049" s="11" t="s">
        <v>124</v>
      </c>
      <c r="D7049" s="11" t="s">
        <v>226</v>
      </c>
      <c r="E7049" s="12">
        <v>43376.866909722223</v>
      </c>
      <c r="F7049" s="11" t="s">
        <v>279</v>
      </c>
      <c r="G7049" s="11" t="s">
        <v>697</v>
      </c>
      <c r="H7049" s="12">
        <v>43378.717592592591</v>
      </c>
      <c r="I7049" s="11">
        <v>159899</v>
      </c>
      <c r="J7049" s="11" t="s">
        <v>46197</v>
      </c>
    </row>
    <row r="7050" spans="1:10" ht="43.2" x14ac:dyDescent="0.3">
      <c r="A7050" s="11" t="s">
        <v>14789</v>
      </c>
      <c r="B7050" s="11" t="s">
        <v>14790</v>
      </c>
      <c r="C7050" s="11" t="s">
        <v>86</v>
      </c>
      <c r="D7050" s="11" t="s">
        <v>226</v>
      </c>
      <c r="E7050" s="12">
        <v>43161.826307870368</v>
      </c>
      <c r="F7050" s="11" t="s">
        <v>2933</v>
      </c>
      <c r="G7050" s="11" t="s">
        <v>2934</v>
      </c>
      <c r="H7050" s="12">
        <v>43163.676620370374</v>
      </c>
      <c r="I7050" s="11">
        <v>159867</v>
      </c>
      <c r="J7050" s="11" t="s">
        <v>46197</v>
      </c>
    </row>
    <row r="7051" spans="1:10" ht="43.2" x14ac:dyDescent="0.3">
      <c r="A7051" s="11" t="s">
        <v>14791</v>
      </c>
      <c r="B7051" s="11" t="s">
        <v>14792</v>
      </c>
      <c r="C7051" s="11" t="s">
        <v>42</v>
      </c>
      <c r="D7051" s="11" t="s">
        <v>226</v>
      </c>
      <c r="E7051" s="12">
        <v>43228.954108796293</v>
      </c>
      <c r="F7051" s="11" t="s">
        <v>279</v>
      </c>
      <c r="G7051" s="11" t="s">
        <v>652</v>
      </c>
      <c r="H7051" s="12">
        <v>43230.803657407407</v>
      </c>
      <c r="I7051" s="11">
        <v>159801</v>
      </c>
      <c r="J7051" s="11" t="s">
        <v>46197</v>
      </c>
    </row>
    <row r="7052" spans="1:10" ht="43.2" x14ac:dyDescent="0.3">
      <c r="A7052" s="11" t="s">
        <v>14793</v>
      </c>
      <c r="B7052" s="11" t="s">
        <v>14794</v>
      </c>
      <c r="C7052" s="11" t="s">
        <v>66</v>
      </c>
      <c r="D7052" s="11" t="s">
        <v>226</v>
      </c>
      <c r="E7052" s="12">
        <v>43170.033738425926</v>
      </c>
      <c r="F7052" s="11" t="s">
        <v>1182</v>
      </c>
      <c r="G7052" s="11" t="s">
        <v>1300</v>
      </c>
      <c r="H7052" s="12">
        <v>43171.883090277777</v>
      </c>
      <c r="I7052" s="11">
        <v>159783</v>
      </c>
      <c r="J7052" s="11" t="s">
        <v>46197</v>
      </c>
    </row>
    <row r="7053" spans="1:10" ht="57.6" x14ac:dyDescent="0.3">
      <c r="A7053" s="11" t="s">
        <v>14795</v>
      </c>
      <c r="B7053" s="11" t="s">
        <v>14796</v>
      </c>
      <c r="C7053" s="11" t="s">
        <v>46</v>
      </c>
      <c r="D7053" s="11" t="s">
        <v>226</v>
      </c>
      <c r="E7053" s="12">
        <v>43242.577916666669</v>
      </c>
      <c r="F7053" s="11" t="s">
        <v>1123</v>
      </c>
      <c r="G7053" s="11" t="s">
        <v>1131</v>
      </c>
      <c r="H7053" s="12">
        <v>43244.427071759259</v>
      </c>
      <c r="I7053" s="11">
        <v>159766</v>
      </c>
      <c r="J7053" s="11" t="s">
        <v>46197</v>
      </c>
    </row>
    <row r="7054" spans="1:10" ht="43.2" x14ac:dyDescent="0.3">
      <c r="A7054" s="11" t="s">
        <v>14797</v>
      </c>
      <c r="B7054" s="11" t="s">
        <v>14798</v>
      </c>
      <c r="C7054" s="11" t="s">
        <v>124</v>
      </c>
      <c r="D7054" s="11" t="s">
        <v>226</v>
      </c>
      <c r="E7054" s="12">
        <v>43243.041828703703</v>
      </c>
      <c r="F7054" s="11" t="s">
        <v>1182</v>
      </c>
      <c r="G7054" s="11" t="s">
        <v>3551</v>
      </c>
      <c r="H7054" s="12">
        <v>43244.890567129631</v>
      </c>
      <c r="I7054" s="11">
        <v>159731</v>
      </c>
      <c r="J7054" s="11" t="s">
        <v>46197</v>
      </c>
    </row>
    <row r="7055" spans="1:10" ht="28.8" x14ac:dyDescent="0.3">
      <c r="A7055" s="11" t="s">
        <v>14799</v>
      </c>
      <c r="B7055" s="11" t="s">
        <v>14800</v>
      </c>
      <c r="C7055" s="11" t="s">
        <v>12</v>
      </c>
      <c r="D7055" s="11" t="s">
        <v>226</v>
      </c>
      <c r="E7055" s="12">
        <v>43223.07576388889</v>
      </c>
      <c r="F7055" s="11" t="s">
        <v>2001</v>
      </c>
      <c r="G7055" s="11" t="s">
        <v>228</v>
      </c>
      <c r="H7055" s="12">
        <v>43224.924363425926</v>
      </c>
      <c r="I7055" s="11">
        <v>159719</v>
      </c>
      <c r="J7055" s="11" t="s">
        <v>46197</v>
      </c>
    </row>
    <row r="7056" spans="1:10" ht="43.2" x14ac:dyDescent="0.3">
      <c r="A7056" s="11" t="s">
        <v>14801</v>
      </c>
      <c r="B7056" s="11" t="s">
        <v>14802</v>
      </c>
      <c r="C7056" s="11" t="s">
        <v>20</v>
      </c>
      <c r="D7056" s="11" t="s">
        <v>226</v>
      </c>
      <c r="E7056" s="12">
        <v>43129.894317129627</v>
      </c>
      <c r="F7056" s="11" t="s">
        <v>579</v>
      </c>
      <c r="G7056" s="11" t="s">
        <v>1317</v>
      </c>
      <c r="H7056" s="12">
        <v>43131.75271990741</v>
      </c>
      <c r="I7056" s="11">
        <v>159713</v>
      </c>
      <c r="J7056" s="11" t="s">
        <v>46197</v>
      </c>
    </row>
    <row r="7057" spans="1:10" ht="28.8" x14ac:dyDescent="0.3">
      <c r="A7057" s="11" t="s">
        <v>14803</v>
      </c>
      <c r="B7057" s="11" t="s">
        <v>14804</v>
      </c>
      <c r="C7057" s="11" t="s">
        <v>126</v>
      </c>
      <c r="D7057" s="11" t="s">
        <v>226</v>
      </c>
      <c r="E7057" s="12">
        <v>43303.032581018517</v>
      </c>
      <c r="F7057" s="11" t="s">
        <v>3270</v>
      </c>
      <c r="G7057" s="11" t="s">
        <v>2813</v>
      </c>
      <c r="H7057" s="12">
        <v>43304.880567129629</v>
      </c>
      <c r="I7057" s="11">
        <v>159665</v>
      </c>
      <c r="J7057" s="11" t="s">
        <v>46197</v>
      </c>
    </row>
    <row r="7058" spans="1:10" ht="28.8" x14ac:dyDescent="0.3">
      <c r="A7058" s="11" t="s">
        <v>14805</v>
      </c>
      <c r="B7058" s="11" t="s">
        <v>14806</v>
      </c>
      <c r="C7058" s="11" t="s">
        <v>150</v>
      </c>
      <c r="D7058" s="11" t="s">
        <v>226</v>
      </c>
      <c r="E7058" s="12">
        <v>43180.173125000001</v>
      </c>
      <c r="F7058" s="11" t="s">
        <v>2238</v>
      </c>
      <c r="G7058" s="11" t="s">
        <v>228</v>
      </c>
      <c r="H7058" s="12">
        <v>43182.019652777781</v>
      </c>
      <c r="I7058" s="11">
        <v>159540</v>
      </c>
      <c r="J7058" s="11" t="s">
        <v>46197</v>
      </c>
    </row>
    <row r="7059" spans="1:10" ht="43.2" x14ac:dyDescent="0.3">
      <c r="A7059" s="11" t="s">
        <v>14807</v>
      </c>
      <c r="B7059" s="11" t="s">
        <v>14808</v>
      </c>
      <c r="C7059" s="11" t="s">
        <v>20</v>
      </c>
      <c r="D7059" s="11" t="s">
        <v>226</v>
      </c>
      <c r="E7059" s="12">
        <v>43179.861134259256</v>
      </c>
      <c r="F7059" s="11" t="s">
        <v>524</v>
      </c>
      <c r="G7059" s="11" t="s">
        <v>1317</v>
      </c>
      <c r="H7059" s="12">
        <v>43181.707326388889</v>
      </c>
      <c r="I7059" s="11">
        <v>159511</v>
      </c>
      <c r="J7059" s="11" t="s">
        <v>46197</v>
      </c>
    </row>
    <row r="7060" spans="1:10" ht="43.2" x14ac:dyDescent="0.3">
      <c r="A7060" s="11" t="s">
        <v>14809</v>
      </c>
      <c r="B7060" s="11" t="s">
        <v>14810</v>
      </c>
      <c r="C7060" s="11" t="s">
        <v>124</v>
      </c>
      <c r="D7060" s="11" t="s">
        <v>226</v>
      </c>
      <c r="E7060" s="12">
        <v>43292.853391203702</v>
      </c>
      <c r="F7060" s="11" t="s">
        <v>8963</v>
      </c>
      <c r="G7060" s="11" t="s">
        <v>228</v>
      </c>
      <c r="H7060" s="12">
        <v>43294.699189814812</v>
      </c>
      <c r="I7060" s="11">
        <v>159476</v>
      </c>
      <c r="J7060" s="11" t="s">
        <v>46197</v>
      </c>
    </row>
    <row r="7061" spans="1:10" ht="43.2" x14ac:dyDescent="0.3">
      <c r="A7061" s="11" t="s">
        <v>14811</v>
      </c>
      <c r="B7061" s="11" t="s">
        <v>14812</v>
      </c>
      <c r="C7061" s="11" t="s">
        <v>124</v>
      </c>
      <c r="D7061" s="11" t="s">
        <v>226</v>
      </c>
      <c r="E7061" s="12">
        <v>43232.842002314814</v>
      </c>
      <c r="F7061" s="11" t="s">
        <v>12660</v>
      </c>
      <c r="G7061" s="11" t="s">
        <v>7798</v>
      </c>
      <c r="H7061" s="12">
        <v>43234.686724537038</v>
      </c>
      <c r="I7061" s="11">
        <v>159384</v>
      </c>
      <c r="J7061" s="11" t="s">
        <v>46197</v>
      </c>
    </row>
    <row r="7062" spans="1:10" ht="28.8" x14ac:dyDescent="0.3">
      <c r="A7062" s="11" t="s">
        <v>14813</v>
      </c>
      <c r="B7062" s="11" t="s">
        <v>14814</v>
      </c>
      <c r="C7062" s="11" t="s">
        <v>148</v>
      </c>
      <c r="D7062" s="11" t="s">
        <v>226</v>
      </c>
      <c r="E7062" s="12">
        <v>43361.588449074072</v>
      </c>
      <c r="F7062" s="11" t="s">
        <v>1123</v>
      </c>
      <c r="G7062" s="11" t="s">
        <v>1131</v>
      </c>
      <c r="H7062" s="12">
        <v>43363.43304398148</v>
      </c>
      <c r="I7062" s="11">
        <v>159373</v>
      </c>
      <c r="J7062" s="11" t="s">
        <v>46197</v>
      </c>
    </row>
    <row r="7063" spans="1:10" ht="28.8" x14ac:dyDescent="0.3">
      <c r="A7063" s="11" t="s">
        <v>14815</v>
      </c>
      <c r="B7063" s="11" t="s">
        <v>14816</v>
      </c>
      <c r="C7063" s="11" t="s">
        <v>14</v>
      </c>
      <c r="D7063" s="11" t="s">
        <v>226</v>
      </c>
      <c r="E7063" s="12">
        <v>43151.344513888886</v>
      </c>
      <c r="F7063" s="11" t="s">
        <v>1588</v>
      </c>
      <c r="G7063" s="11" t="s">
        <v>517</v>
      </c>
      <c r="H7063" s="12">
        <v>43153.189016203702</v>
      </c>
      <c r="I7063" s="11">
        <v>159365</v>
      </c>
      <c r="J7063" s="11" t="s">
        <v>46197</v>
      </c>
    </row>
    <row r="7064" spans="1:10" ht="43.2" x14ac:dyDescent="0.3">
      <c r="A7064" s="11" t="s">
        <v>14817</v>
      </c>
      <c r="B7064" s="11" t="s">
        <v>14818</v>
      </c>
      <c r="C7064" s="11" t="s">
        <v>124</v>
      </c>
      <c r="D7064" s="11" t="s">
        <v>226</v>
      </c>
      <c r="E7064" s="12">
        <v>43191.076469907406</v>
      </c>
      <c r="F7064" s="11" t="s">
        <v>2238</v>
      </c>
      <c r="G7064" s="11" t="s">
        <v>228</v>
      </c>
      <c r="H7064" s="12">
        <v>43192.91988425926</v>
      </c>
      <c r="I7064" s="11">
        <v>159271</v>
      </c>
      <c r="J7064" s="11" t="s">
        <v>46197</v>
      </c>
    </row>
    <row r="7065" spans="1:10" ht="43.2" x14ac:dyDescent="0.3">
      <c r="A7065" s="11" t="s">
        <v>14819</v>
      </c>
      <c r="B7065" s="11" t="s">
        <v>14820</v>
      </c>
      <c r="C7065" s="11" t="s">
        <v>124</v>
      </c>
      <c r="D7065" s="11" t="s">
        <v>226</v>
      </c>
      <c r="E7065" s="12">
        <v>43191.076423611114</v>
      </c>
      <c r="F7065" s="11" t="s">
        <v>2238</v>
      </c>
      <c r="G7065" s="11" t="s">
        <v>228</v>
      </c>
      <c r="H7065" s="12">
        <v>43192.919803240744</v>
      </c>
      <c r="I7065" s="11">
        <v>159268</v>
      </c>
      <c r="J7065" s="11" t="s">
        <v>46197</v>
      </c>
    </row>
    <row r="7066" spans="1:10" ht="43.2" x14ac:dyDescent="0.3">
      <c r="A7066" s="11" t="s">
        <v>14821</v>
      </c>
      <c r="B7066" s="11" t="s">
        <v>14822</v>
      </c>
      <c r="C7066" s="11" t="s">
        <v>72</v>
      </c>
      <c r="D7066" s="11" t="s">
        <v>226</v>
      </c>
      <c r="E7066" s="12">
        <v>43390.620208333334</v>
      </c>
      <c r="F7066" s="11" t="s">
        <v>1123</v>
      </c>
      <c r="G7066" s="11" t="s">
        <v>1131</v>
      </c>
      <c r="H7066" s="12">
        <v>43392.458599537036</v>
      </c>
      <c r="I7066" s="11">
        <v>158837</v>
      </c>
      <c r="J7066" s="11" t="s">
        <v>46197</v>
      </c>
    </row>
    <row r="7067" spans="1:10" ht="57.6" x14ac:dyDescent="0.3">
      <c r="A7067" s="11" t="s">
        <v>14823</v>
      </c>
      <c r="B7067" s="11" t="s">
        <v>14824</v>
      </c>
      <c r="C7067" s="11" t="s">
        <v>124</v>
      </c>
      <c r="D7067" s="11" t="s">
        <v>226</v>
      </c>
      <c r="E7067" s="12">
        <v>43256.86074074074</v>
      </c>
      <c r="F7067" s="11" t="s">
        <v>279</v>
      </c>
      <c r="G7067" s="11" t="s">
        <v>1118</v>
      </c>
      <c r="H7067" s="12">
        <v>43258.69872685185</v>
      </c>
      <c r="I7067" s="11">
        <v>158802</v>
      </c>
      <c r="J7067" s="11" t="s">
        <v>46197</v>
      </c>
    </row>
    <row r="7068" spans="1:10" ht="43.2" x14ac:dyDescent="0.3">
      <c r="A7068" s="11" t="s">
        <v>14825</v>
      </c>
      <c r="B7068" s="11" t="s">
        <v>14826</v>
      </c>
      <c r="C7068" s="11" t="s">
        <v>20</v>
      </c>
      <c r="D7068" s="11" t="s">
        <v>226</v>
      </c>
      <c r="E7068" s="12">
        <v>43137.921284722222</v>
      </c>
      <c r="F7068" s="11" t="s">
        <v>6116</v>
      </c>
      <c r="G7068" s="11" t="s">
        <v>6117</v>
      </c>
      <c r="H7068" s="12">
        <v>43139.757743055554</v>
      </c>
      <c r="I7068" s="11">
        <v>158670</v>
      </c>
      <c r="J7068" s="11" t="s">
        <v>46197</v>
      </c>
    </row>
    <row r="7069" spans="1:10" ht="28.8" x14ac:dyDescent="0.3">
      <c r="A7069" s="11" t="s">
        <v>14827</v>
      </c>
      <c r="B7069" s="11" t="s">
        <v>14828</v>
      </c>
      <c r="C7069" s="11" t="s">
        <v>14</v>
      </c>
      <c r="D7069" s="11" t="s">
        <v>226</v>
      </c>
      <c r="E7069" s="12">
        <v>43107.588634259257</v>
      </c>
      <c r="F7069" s="11" t="s">
        <v>2787</v>
      </c>
      <c r="G7069" s="11" t="s">
        <v>2788</v>
      </c>
      <c r="H7069" s="12">
        <v>43109.42460648148</v>
      </c>
      <c r="I7069" s="11">
        <v>158628</v>
      </c>
      <c r="J7069" s="11" t="s">
        <v>46197</v>
      </c>
    </row>
    <row r="7070" spans="1:10" ht="28.8" x14ac:dyDescent="0.3">
      <c r="A7070" s="11" t="s">
        <v>14829</v>
      </c>
      <c r="B7070" s="11" t="s">
        <v>14830</v>
      </c>
      <c r="C7070" s="11" t="s">
        <v>126</v>
      </c>
      <c r="D7070" s="11" t="s">
        <v>226</v>
      </c>
      <c r="E7070" s="12">
        <v>43369.117303240739</v>
      </c>
      <c r="F7070" s="11" t="s">
        <v>7084</v>
      </c>
      <c r="G7070" s="11" t="s">
        <v>7085</v>
      </c>
      <c r="H7070" s="12">
        <v>43370.953194444446</v>
      </c>
      <c r="I7070" s="11">
        <v>158621</v>
      </c>
      <c r="J7070" s="11" t="s">
        <v>46197</v>
      </c>
    </row>
    <row r="7071" spans="1:10" ht="43.2" x14ac:dyDescent="0.3">
      <c r="A7071" s="11" t="s">
        <v>14831</v>
      </c>
      <c r="B7071" s="11" t="s">
        <v>14832</v>
      </c>
      <c r="C7071" s="11" t="s">
        <v>42</v>
      </c>
      <c r="D7071" s="11" t="s">
        <v>226</v>
      </c>
      <c r="E7071" s="12">
        <v>43291.871932870374</v>
      </c>
      <c r="F7071" s="11" t="s">
        <v>5250</v>
      </c>
      <c r="G7071" s="11" t="s">
        <v>5251</v>
      </c>
      <c r="H7071" s="12">
        <v>43293.707743055558</v>
      </c>
      <c r="I7071" s="11">
        <v>158614</v>
      </c>
      <c r="J7071" s="11" t="s">
        <v>46197</v>
      </c>
    </row>
    <row r="7072" spans="1:10" ht="43.2" x14ac:dyDescent="0.3">
      <c r="A7072" s="11" t="s">
        <v>14833</v>
      </c>
      <c r="B7072" s="11" t="s">
        <v>14834</v>
      </c>
      <c r="C7072" s="11" t="s">
        <v>124</v>
      </c>
      <c r="D7072" s="11" t="s">
        <v>226</v>
      </c>
      <c r="E7072" s="12">
        <v>43235.627604166664</v>
      </c>
      <c r="F7072" s="11" t="s">
        <v>344</v>
      </c>
      <c r="G7072" s="11" t="s">
        <v>345</v>
      </c>
      <c r="H7072" s="12">
        <v>43237.462800925925</v>
      </c>
      <c r="I7072" s="11">
        <v>158561</v>
      </c>
      <c r="J7072" s="11" t="s">
        <v>46197</v>
      </c>
    </row>
    <row r="7073" spans="1:10" ht="43.2" x14ac:dyDescent="0.3">
      <c r="A7073" s="11" t="s">
        <v>14835</v>
      </c>
      <c r="B7073" s="11" t="s">
        <v>14836</v>
      </c>
      <c r="C7073" s="11" t="s">
        <v>124</v>
      </c>
      <c r="D7073" s="11" t="s">
        <v>226</v>
      </c>
      <c r="E7073" s="12">
        <v>43171.042650462965</v>
      </c>
      <c r="F7073" s="11" t="s">
        <v>455</v>
      </c>
      <c r="G7073" s="11" t="s">
        <v>5174</v>
      </c>
      <c r="H7073" s="12">
        <v>43172.877569444441</v>
      </c>
      <c r="I7073" s="11">
        <v>158535</v>
      </c>
      <c r="J7073" s="11" t="s">
        <v>46197</v>
      </c>
    </row>
    <row r="7074" spans="1:10" ht="28.8" x14ac:dyDescent="0.3">
      <c r="A7074" s="11" t="s">
        <v>14837</v>
      </c>
      <c r="B7074" s="11" t="s">
        <v>14838</v>
      </c>
      <c r="C7074" s="11" t="s">
        <v>86</v>
      </c>
      <c r="D7074" s="11" t="s">
        <v>226</v>
      </c>
      <c r="E7074" s="12">
        <v>43102.479641203703</v>
      </c>
      <c r="F7074" s="11" t="s">
        <v>790</v>
      </c>
      <c r="G7074" s="11" t="s">
        <v>791</v>
      </c>
      <c r="H7074" s="12">
        <v>43104.318888888891</v>
      </c>
      <c r="I7074" s="11">
        <v>158511</v>
      </c>
      <c r="J7074" s="11" t="s">
        <v>46197</v>
      </c>
    </row>
    <row r="7075" spans="1:10" ht="43.2" x14ac:dyDescent="0.3">
      <c r="A7075" s="11" t="s">
        <v>14839</v>
      </c>
      <c r="B7075" s="11" t="s">
        <v>14840</v>
      </c>
      <c r="C7075" s="11" t="s">
        <v>66</v>
      </c>
      <c r="D7075" s="11" t="s">
        <v>226</v>
      </c>
      <c r="E7075" s="12">
        <v>43277.826574074075</v>
      </c>
      <c r="F7075" s="11" t="s">
        <v>279</v>
      </c>
      <c r="G7075" s="11" t="s">
        <v>4555</v>
      </c>
      <c r="H7075" s="12">
        <v>43279.660532407404</v>
      </c>
      <c r="I7075" s="11">
        <v>158453</v>
      </c>
      <c r="J7075" s="11" t="s">
        <v>46197</v>
      </c>
    </row>
    <row r="7076" spans="1:10" ht="43.2" x14ac:dyDescent="0.3">
      <c r="A7076" s="11" t="s">
        <v>14841</v>
      </c>
      <c r="B7076" s="11" t="s">
        <v>14842</v>
      </c>
      <c r="C7076" s="11" t="s">
        <v>134</v>
      </c>
      <c r="D7076" s="11" t="s">
        <v>226</v>
      </c>
      <c r="E7076" s="12">
        <v>43340.610972222225</v>
      </c>
      <c r="F7076" s="11" t="s">
        <v>1458</v>
      </c>
      <c r="G7076" s="11" t="s">
        <v>1459</v>
      </c>
      <c r="H7076" s="12">
        <v>43342.442789351851</v>
      </c>
      <c r="I7076" s="11">
        <v>158269</v>
      </c>
      <c r="J7076" s="11" t="s">
        <v>46197</v>
      </c>
    </row>
    <row r="7077" spans="1:10" ht="43.2" x14ac:dyDescent="0.3">
      <c r="A7077" s="11" t="s">
        <v>14843</v>
      </c>
      <c r="B7077" s="11" t="s">
        <v>14844</v>
      </c>
      <c r="C7077" s="11" t="s">
        <v>124</v>
      </c>
      <c r="D7077" s="11" t="s">
        <v>226</v>
      </c>
      <c r="E7077" s="12">
        <v>43197.532893518517</v>
      </c>
      <c r="F7077" s="11" t="s">
        <v>4154</v>
      </c>
      <c r="G7077" s="11" t="s">
        <v>4155</v>
      </c>
      <c r="H7077" s="12">
        <v>43199.363483796296</v>
      </c>
      <c r="I7077" s="11">
        <v>158163</v>
      </c>
      <c r="J7077" s="11" t="s">
        <v>46197</v>
      </c>
    </row>
    <row r="7078" spans="1:10" ht="43.2" x14ac:dyDescent="0.3">
      <c r="A7078" s="11" t="s">
        <v>14845</v>
      </c>
      <c r="B7078" s="11" t="s">
        <v>14846</v>
      </c>
      <c r="C7078" s="11" t="s">
        <v>140</v>
      </c>
      <c r="D7078" s="11" t="s">
        <v>226</v>
      </c>
      <c r="E7078" s="12">
        <v>43249.95511574074</v>
      </c>
      <c r="F7078" s="11" t="s">
        <v>2881</v>
      </c>
      <c r="G7078" s="11" t="s">
        <v>2882</v>
      </c>
      <c r="H7078" s="12">
        <v>43251.785613425927</v>
      </c>
      <c r="I7078" s="11">
        <v>158155</v>
      </c>
      <c r="J7078" s="11" t="s">
        <v>46197</v>
      </c>
    </row>
    <row r="7079" spans="1:10" ht="43.2" x14ac:dyDescent="0.3">
      <c r="A7079" s="11" t="s">
        <v>14847</v>
      </c>
      <c r="B7079" s="11" t="s">
        <v>14848</v>
      </c>
      <c r="C7079" s="11" t="s">
        <v>126</v>
      </c>
      <c r="D7079" s="11" t="s">
        <v>226</v>
      </c>
      <c r="E7079" s="12">
        <v>43277.83</v>
      </c>
      <c r="F7079" s="11" t="s">
        <v>279</v>
      </c>
      <c r="G7079" s="11" t="s">
        <v>4555</v>
      </c>
      <c r="H7079" s="12">
        <v>43279.660057870373</v>
      </c>
      <c r="I7079" s="11">
        <v>158117</v>
      </c>
      <c r="J7079" s="11" t="s">
        <v>46197</v>
      </c>
    </row>
    <row r="7080" spans="1:10" ht="43.2" x14ac:dyDescent="0.3">
      <c r="A7080" s="11" t="s">
        <v>14849</v>
      </c>
      <c r="B7080" s="11" t="s">
        <v>14850</v>
      </c>
      <c r="C7080" s="11" t="s">
        <v>124</v>
      </c>
      <c r="D7080" s="11" t="s">
        <v>226</v>
      </c>
      <c r="E7080" s="12">
        <v>43368.791261574072</v>
      </c>
      <c r="F7080" s="11" t="s">
        <v>1123</v>
      </c>
      <c r="G7080" s="11" t="s">
        <v>1131</v>
      </c>
      <c r="H7080" s="12">
        <v>43370.621041666665</v>
      </c>
      <c r="I7080" s="11">
        <v>158093</v>
      </c>
      <c r="J7080" s="11" t="s">
        <v>46197</v>
      </c>
    </row>
    <row r="7081" spans="1:10" ht="43.2" x14ac:dyDescent="0.3">
      <c r="A7081" s="11" t="s">
        <v>14851</v>
      </c>
      <c r="B7081" s="11" t="s">
        <v>14852</v>
      </c>
      <c r="C7081" s="11" t="s">
        <v>72</v>
      </c>
      <c r="D7081" s="11" t="s">
        <v>226</v>
      </c>
      <c r="E7081" s="12">
        <v>43384.157789351855</v>
      </c>
      <c r="F7081" s="11" t="s">
        <v>2238</v>
      </c>
      <c r="G7081" s="11" t="s">
        <v>228</v>
      </c>
      <c r="H7081" s="12">
        <v>43385.986944444441</v>
      </c>
      <c r="I7081" s="11">
        <v>158039</v>
      </c>
      <c r="J7081" s="11" t="s">
        <v>46197</v>
      </c>
    </row>
    <row r="7082" spans="1:10" ht="43.2" x14ac:dyDescent="0.3">
      <c r="A7082" s="11" t="s">
        <v>14853</v>
      </c>
      <c r="B7082" s="11" t="s">
        <v>14854</v>
      </c>
      <c r="C7082" s="11" t="s">
        <v>124</v>
      </c>
      <c r="D7082" s="11" t="s">
        <v>226</v>
      </c>
      <c r="E7082" s="12">
        <v>43159.079421296294</v>
      </c>
      <c r="F7082" s="11" t="s">
        <v>4521</v>
      </c>
      <c r="G7082" s="11" t="s">
        <v>8699</v>
      </c>
      <c r="H7082" s="12">
        <v>43160.90834490741</v>
      </c>
      <c r="I7082" s="11">
        <v>158018</v>
      </c>
      <c r="J7082" s="11" t="s">
        <v>46197</v>
      </c>
    </row>
    <row r="7083" spans="1:10" ht="43.2" x14ac:dyDescent="0.3">
      <c r="A7083" s="11" t="s">
        <v>14855</v>
      </c>
      <c r="B7083" s="11" t="s">
        <v>14856</v>
      </c>
      <c r="C7083" s="11" t="s">
        <v>124</v>
      </c>
      <c r="D7083" s="11" t="s">
        <v>226</v>
      </c>
      <c r="E7083" s="12">
        <v>43242.230995370373</v>
      </c>
      <c r="F7083" s="11" t="s">
        <v>2476</v>
      </c>
      <c r="G7083" s="11" t="s">
        <v>2477</v>
      </c>
      <c r="H7083" s="12">
        <v>43244.059837962966</v>
      </c>
      <c r="I7083" s="11">
        <v>158011</v>
      </c>
      <c r="J7083" s="11" t="s">
        <v>46197</v>
      </c>
    </row>
    <row r="7084" spans="1:10" ht="43.2" x14ac:dyDescent="0.3">
      <c r="A7084" s="11" t="s">
        <v>14857</v>
      </c>
      <c r="B7084" s="11" t="s">
        <v>14858</v>
      </c>
      <c r="C7084" s="11" t="s">
        <v>76</v>
      </c>
      <c r="D7084" s="11" t="s">
        <v>226</v>
      </c>
      <c r="E7084" s="12">
        <v>43194.865949074076</v>
      </c>
      <c r="F7084" s="11" t="s">
        <v>455</v>
      </c>
      <c r="G7084" s="11" t="s">
        <v>6042</v>
      </c>
      <c r="H7084" s="12">
        <v>43196.694675925923</v>
      </c>
      <c r="I7084" s="11">
        <v>158002</v>
      </c>
      <c r="J7084" s="11" t="s">
        <v>46197</v>
      </c>
    </row>
    <row r="7085" spans="1:10" ht="43.2" x14ac:dyDescent="0.3">
      <c r="A7085" s="11" t="s">
        <v>14859</v>
      </c>
      <c r="B7085" s="11" t="s">
        <v>14860</v>
      </c>
      <c r="C7085" s="11" t="s">
        <v>124</v>
      </c>
      <c r="D7085" s="11" t="s">
        <v>226</v>
      </c>
      <c r="E7085" s="12">
        <v>43193.246122685188</v>
      </c>
      <c r="F7085" s="11" t="s">
        <v>1299</v>
      </c>
      <c r="G7085" s="11" t="s">
        <v>1300</v>
      </c>
      <c r="H7085" s="12">
        <v>43195.074756944443</v>
      </c>
      <c r="I7085" s="11">
        <v>157994</v>
      </c>
      <c r="J7085" s="11" t="s">
        <v>46197</v>
      </c>
    </row>
    <row r="7086" spans="1:10" ht="43.2" x14ac:dyDescent="0.3">
      <c r="A7086" s="11" t="s">
        <v>14861</v>
      </c>
      <c r="B7086" s="11" t="s">
        <v>14862</v>
      </c>
      <c r="C7086" s="11" t="s">
        <v>124</v>
      </c>
      <c r="D7086" s="11" t="s">
        <v>226</v>
      </c>
      <c r="E7086" s="12">
        <v>43348.584710648145</v>
      </c>
      <c r="F7086" s="11" t="s">
        <v>1123</v>
      </c>
      <c r="G7086" s="11" t="s">
        <v>1131</v>
      </c>
      <c r="H7086" s="12">
        <v>43350.413287037038</v>
      </c>
      <c r="I7086" s="11">
        <v>157989</v>
      </c>
      <c r="J7086" s="11" t="s">
        <v>46197</v>
      </c>
    </row>
    <row r="7087" spans="1:10" ht="43.2" x14ac:dyDescent="0.3">
      <c r="A7087" s="11" t="s">
        <v>14863</v>
      </c>
      <c r="B7087" s="11" t="s">
        <v>14864</v>
      </c>
      <c r="C7087" s="11" t="s">
        <v>150</v>
      </c>
      <c r="D7087" s="11" t="s">
        <v>226</v>
      </c>
      <c r="E7087" s="12">
        <v>43194.866805555554</v>
      </c>
      <c r="F7087" s="11" t="s">
        <v>455</v>
      </c>
      <c r="G7087" s="11" t="s">
        <v>6042</v>
      </c>
      <c r="H7087" s="12">
        <v>43196.694918981484</v>
      </c>
      <c r="I7087" s="11">
        <v>157949</v>
      </c>
      <c r="J7087" s="11" t="s">
        <v>46197</v>
      </c>
    </row>
    <row r="7088" spans="1:10" ht="43.2" x14ac:dyDescent="0.3">
      <c r="A7088" s="11" t="s">
        <v>14865</v>
      </c>
      <c r="B7088" s="11" t="s">
        <v>14866</v>
      </c>
      <c r="C7088" s="11" t="s">
        <v>148</v>
      </c>
      <c r="D7088" s="11" t="s">
        <v>226</v>
      </c>
      <c r="E7088" s="12">
        <v>43194.867523148147</v>
      </c>
      <c r="F7088" s="11" t="s">
        <v>455</v>
      </c>
      <c r="G7088" s="11" t="s">
        <v>6042</v>
      </c>
      <c r="H7088" s="12">
        <v>43196.695185185185</v>
      </c>
      <c r="I7088" s="11">
        <v>157910</v>
      </c>
      <c r="J7088" s="11" t="s">
        <v>46197</v>
      </c>
    </row>
    <row r="7089" spans="1:10" ht="43.2" x14ac:dyDescent="0.3">
      <c r="A7089" s="11" t="s">
        <v>14867</v>
      </c>
      <c r="B7089" s="11" t="s">
        <v>14868</v>
      </c>
      <c r="C7089" s="11" t="s">
        <v>42</v>
      </c>
      <c r="D7089" s="11" t="s">
        <v>226</v>
      </c>
      <c r="E7089" s="12">
        <v>43194.868449074071</v>
      </c>
      <c r="F7089" s="11" t="s">
        <v>455</v>
      </c>
      <c r="G7089" s="11" t="s">
        <v>6042</v>
      </c>
      <c r="H7089" s="12">
        <v>43196.695451388892</v>
      </c>
      <c r="I7089" s="11">
        <v>157852</v>
      </c>
      <c r="J7089" s="11" t="s">
        <v>46197</v>
      </c>
    </row>
    <row r="7090" spans="1:10" ht="28.8" x14ac:dyDescent="0.3">
      <c r="A7090" s="11" t="s">
        <v>14869</v>
      </c>
      <c r="B7090" s="11" t="s">
        <v>14870</v>
      </c>
      <c r="C7090" s="11" t="s">
        <v>14</v>
      </c>
      <c r="D7090" s="11" t="s">
        <v>226</v>
      </c>
      <c r="E7090" s="12">
        <v>43160.29886574074</v>
      </c>
      <c r="F7090" s="11" t="s">
        <v>283</v>
      </c>
      <c r="G7090" s="11" t="s">
        <v>284</v>
      </c>
      <c r="H7090" s="12">
        <v>43162.124641203707</v>
      </c>
      <c r="I7090" s="11">
        <v>157747</v>
      </c>
      <c r="J7090" s="11" t="s">
        <v>46197</v>
      </c>
    </row>
    <row r="7091" spans="1:10" ht="43.2" x14ac:dyDescent="0.3">
      <c r="A7091" s="11" t="s">
        <v>14871</v>
      </c>
      <c r="B7091" s="11" t="s">
        <v>14872</v>
      </c>
      <c r="C7091" s="11" t="s">
        <v>146</v>
      </c>
      <c r="D7091" s="11" t="s">
        <v>226</v>
      </c>
      <c r="E7091" s="12">
        <v>43193.934791666667</v>
      </c>
      <c r="F7091" s="11" t="s">
        <v>4836</v>
      </c>
      <c r="G7091" s="11" t="s">
        <v>4837</v>
      </c>
      <c r="H7091" s="12">
        <v>43195.760335648149</v>
      </c>
      <c r="I7091" s="11">
        <v>157727</v>
      </c>
      <c r="J7091" s="11" t="s">
        <v>46197</v>
      </c>
    </row>
    <row r="7092" spans="1:10" ht="43.2" x14ac:dyDescent="0.3">
      <c r="A7092" s="11" t="s">
        <v>14873</v>
      </c>
      <c r="B7092" s="11" t="s">
        <v>14874</v>
      </c>
      <c r="C7092" s="11" t="s">
        <v>124</v>
      </c>
      <c r="D7092" s="11" t="s">
        <v>226</v>
      </c>
      <c r="E7092" s="12">
        <v>43201.908263888887</v>
      </c>
      <c r="F7092" s="11" t="s">
        <v>1546</v>
      </c>
      <c r="G7092" s="11" t="s">
        <v>2482</v>
      </c>
      <c r="H7092" s="12">
        <v>43203.733657407407</v>
      </c>
      <c r="I7092" s="11">
        <v>157714</v>
      </c>
      <c r="J7092" s="11" t="s">
        <v>46197</v>
      </c>
    </row>
    <row r="7093" spans="1:10" ht="43.2" x14ac:dyDescent="0.3">
      <c r="A7093" s="11" t="s">
        <v>14875</v>
      </c>
      <c r="B7093" s="11" t="s">
        <v>14876</v>
      </c>
      <c r="C7093" s="11" t="s">
        <v>126</v>
      </c>
      <c r="D7093" s="11" t="s">
        <v>226</v>
      </c>
      <c r="E7093" s="12">
        <v>43214.91915509259</v>
      </c>
      <c r="F7093" s="11" t="s">
        <v>4521</v>
      </c>
      <c r="G7093" s="11" t="s">
        <v>228</v>
      </c>
      <c r="H7093" s="12">
        <v>43216.744340277779</v>
      </c>
      <c r="I7093" s="11">
        <v>157696</v>
      </c>
      <c r="J7093" s="11" t="s">
        <v>46197</v>
      </c>
    </row>
    <row r="7094" spans="1:10" ht="43.2" x14ac:dyDescent="0.3">
      <c r="A7094" s="11" t="s">
        <v>14877</v>
      </c>
      <c r="B7094" s="11" t="s">
        <v>14878</v>
      </c>
      <c r="C7094" s="11" t="s">
        <v>42</v>
      </c>
      <c r="D7094" s="11" t="s">
        <v>226</v>
      </c>
      <c r="E7094" s="12">
        <v>43389.85365740741</v>
      </c>
      <c r="F7094" s="11" t="s">
        <v>455</v>
      </c>
      <c r="G7094" s="11" t="s">
        <v>5174</v>
      </c>
      <c r="H7094" s="12">
        <v>43391.678749999999</v>
      </c>
      <c r="I7094" s="11">
        <v>157688</v>
      </c>
      <c r="J7094" s="11" t="s">
        <v>46197</v>
      </c>
    </row>
    <row r="7095" spans="1:10" ht="43.2" x14ac:dyDescent="0.3">
      <c r="A7095" s="11" t="s">
        <v>14879</v>
      </c>
      <c r="B7095" s="11" t="s">
        <v>14880</v>
      </c>
      <c r="C7095" s="11" t="s">
        <v>132</v>
      </c>
      <c r="D7095" s="11" t="s">
        <v>226</v>
      </c>
      <c r="E7095" s="12">
        <v>43151.905810185184</v>
      </c>
      <c r="F7095" s="11" t="s">
        <v>2607</v>
      </c>
      <c r="G7095" s="11" t="s">
        <v>6397</v>
      </c>
      <c r="H7095" s="12">
        <v>43153.73065972222</v>
      </c>
      <c r="I7095" s="11">
        <v>157667</v>
      </c>
      <c r="J7095" s="11" t="s">
        <v>46197</v>
      </c>
    </row>
    <row r="7096" spans="1:10" ht="43.2" x14ac:dyDescent="0.3">
      <c r="A7096" s="11" t="s">
        <v>14881</v>
      </c>
      <c r="B7096" s="11" t="s">
        <v>14882</v>
      </c>
      <c r="C7096" s="11" t="s">
        <v>66</v>
      </c>
      <c r="D7096" s="11" t="s">
        <v>226</v>
      </c>
      <c r="E7096" s="12">
        <v>43214.919120370374</v>
      </c>
      <c r="F7096" s="11" t="s">
        <v>4521</v>
      </c>
      <c r="G7096" s="11" t="s">
        <v>228</v>
      </c>
      <c r="H7096" s="12">
        <v>43216.743206018517</v>
      </c>
      <c r="I7096" s="11">
        <v>157601</v>
      </c>
      <c r="J7096" s="11" t="s">
        <v>46197</v>
      </c>
    </row>
    <row r="7097" spans="1:10" ht="43.2" x14ac:dyDescent="0.3">
      <c r="A7097" s="11" t="s">
        <v>14883</v>
      </c>
      <c r="B7097" s="11" t="s">
        <v>14884</v>
      </c>
      <c r="C7097" s="11" t="s">
        <v>42</v>
      </c>
      <c r="D7097" s="11" t="s">
        <v>226</v>
      </c>
      <c r="E7097" s="12">
        <v>43257.996400462966</v>
      </c>
      <c r="F7097" s="11" t="s">
        <v>524</v>
      </c>
      <c r="G7097" s="11" t="s">
        <v>1317</v>
      </c>
      <c r="H7097" s="12">
        <v>43259.820034722223</v>
      </c>
      <c r="I7097" s="11">
        <v>157562</v>
      </c>
      <c r="J7097" s="11" t="s">
        <v>46197</v>
      </c>
    </row>
    <row r="7098" spans="1:10" ht="43.2" x14ac:dyDescent="0.3">
      <c r="A7098" s="11" t="s">
        <v>14885</v>
      </c>
      <c r="B7098" s="11" t="s">
        <v>14886</v>
      </c>
      <c r="C7098" s="11" t="s">
        <v>90</v>
      </c>
      <c r="D7098" s="11" t="s">
        <v>226</v>
      </c>
      <c r="E7098" s="12">
        <v>43214.919861111113</v>
      </c>
      <c r="F7098" s="11" t="s">
        <v>4521</v>
      </c>
      <c r="G7098" s="11" t="s">
        <v>228</v>
      </c>
      <c r="H7098" s="12">
        <v>43216.743437500001</v>
      </c>
      <c r="I7098" s="11">
        <v>157555</v>
      </c>
      <c r="J7098" s="11" t="s">
        <v>46197</v>
      </c>
    </row>
    <row r="7099" spans="1:10" ht="43.2" x14ac:dyDescent="0.3">
      <c r="A7099" s="11" t="s">
        <v>14887</v>
      </c>
      <c r="B7099" s="11" t="s">
        <v>14888</v>
      </c>
      <c r="C7099" s="11" t="s">
        <v>124</v>
      </c>
      <c r="D7099" s="11" t="s">
        <v>226</v>
      </c>
      <c r="E7099" s="12">
        <v>43192.100729166668</v>
      </c>
      <c r="F7099" s="11" t="s">
        <v>3299</v>
      </c>
      <c r="G7099" s="11" t="s">
        <v>3300</v>
      </c>
      <c r="H7099" s="12">
        <v>43193.923680555556</v>
      </c>
      <c r="I7099" s="11">
        <v>157503</v>
      </c>
      <c r="J7099" s="11" t="s">
        <v>46197</v>
      </c>
    </row>
    <row r="7100" spans="1:10" ht="43.2" x14ac:dyDescent="0.3">
      <c r="A7100" s="11" t="s">
        <v>14889</v>
      </c>
      <c r="B7100" s="11" t="s">
        <v>14890</v>
      </c>
      <c r="C7100" s="11" t="s">
        <v>124</v>
      </c>
      <c r="D7100" s="11" t="s">
        <v>226</v>
      </c>
      <c r="E7100" s="12">
        <v>43224.024039351854</v>
      </c>
      <c r="F7100" s="11" t="s">
        <v>372</v>
      </c>
      <c r="G7100" s="11" t="s">
        <v>709</v>
      </c>
      <c r="H7100" s="12">
        <v>43225.846192129633</v>
      </c>
      <c r="I7100" s="11">
        <v>157433</v>
      </c>
      <c r="J7100" s="11" t="s">
        <v>46197</v>
      </c>
    </row>
    <row r="7101" spans="1:10" ht="43.2" x14ac:dyDescent="0.3">
      <c r="A7101" s="11" t="s">
        <v>14891</v>
      </c>
      <c r="B7101" s="11" t="s">
        <v>14892</v>
      </c>
      <c r="C7101" s="11" t="s">
        <v>124</v>
      </c>
      <c r="D7101" s="11" t="s">
        <v>226</v>
      </c>
      <c r="E7101" s="12">
        <v>43270.58997685185</v>
      </c>
      <c r="F7101" s="11" t="s">
        <v>465</v>
      </c>
      <c r="G7101" s="11" t="s">
        <v>887</v>
      </c>
      <c r="H7101" s="12">
        <v>43272.411574074074</v>
      </c>
      <c r="I7101" s="11">
        <v>157385</v>
      </c>
      <c r="J7101" s="11" t="s">
        <v>46197</v>
      </c>
    </row>
    <row r="7102" spans="1:10" ht="28.8" x14ac:dyDescent="0.3">
      <c r="A7102" s="11" t="s">
        <v>14893</v>
      </c>
      <c r="B7102" s="11" t="s">
        <v>14894</v>
      </c>
      <c r="C7102" s="11" t="s">
        <v>64</v>
      </c>
      <c r="D7102" s="11" t="s">
        <v>226</v>
      </c>
      <c r="E7102" s="12">
        <v>43251.017592592594</v>
      </c>
      <c r="F7102" s="11" t="s">
        <v>4244</v>
      </c>
      <c r="G7102" s="11" t="s">
        <v>7728</v>
      </c>
      <c r="H7102" s="12">
        <v>43252.838900462964</v>
      </c>
      <c r="I7102" s="11">
        <v>157361</v>
      </c>
      <c r="J7102" s="11" t="s">
        <v>46197</v>
      </c>
    </row>
    <row r="7103" spans="1:10" ht="28.8" x14ac:dyDescent="0.3">
      <c r="A7103" s="11" t="s">
        <v>14895</v>
      </c>
      <c r="B7103" s="11" t="s">
        <v>14896</v>
      </c>
      <c r="C7103" s="11" t="s">
        <v>14</v>
      </c>
      <c r="D7103" s="11" t="s">
        <v>226</v>
      </c>
      <c r="E7103" s="12">
        <v>43201.208148148151</v>
      </c>
      <c r="F7103" s="11" t="s">
        <v>2238</v>
      </c>
      <c r="G7103" s="11" t="s">
        <v>5439</v>
      </c>
      <c r="H7103" s="12">
        <v>43203.028263888889</v>
      </c>
      <c r="I7103" s="11">
        <v>157258</v>
      </c>
      <c r="J7103" s="11" t="s">
        <v>46197</v>
      </c>
    </row>
    <row r="7104" spans="1:10" ht="28.8" x14ac:dyDescent="0.3">
      <c r="A7104" s="11" t="s">
        <v>14897</v>
      </c>
      <c r="B7104" s="11" t="s">
        <v>14898</v>
      </c>
      <c r="C7104" s="11" t="s">
        <v>42</v>
      </c>
      <c r="D7104" s="11" t="s">
        <v>226</v>
      </c>
      <c r="E7104" s="12">
        <v>43341.067604166667</v>
      </c>
      <c r="F7104" s="11" t="s">
        <v>2238</v>
      </c>
      <c r="G7104" s="11" t="s">
        <v>228</v>
      </c>
      <c r="H7104" s="12">
        <v>43342.887696759259</v>
      </c>
      <c r="I7104" s="11">
        <v>157256</v>
      </c>
      <c r="J7104" s="11" t="s">
        <v>46197</v>
      </c>
    </row>
    <row r="7105" spans="1:10" ht="43.2" x14ac:dyDescent="0.3">
      <c r="A7105" s="11" t="s">
        <v>14899</v>
      </c>
      <c r="B7105" s="11" t="s">
        <v>14900</v>
      </c>
      <c r="C7105" s="11" t="s">
        <v>124</v>
      </c>
      <c r="D7105" s="11" t="s">
        <v>226</v>
      </c>
      <c r="E7105" s="12">
        <v>43123.898784722223</v>
      </c>
      <c r="F7105" s="11" t="s">
        <v>524</v>
      </c>
      <c r="G7105" s="11" t="s">
        <v>3874</v>
      </c>
      <c r="H7105" s="12">
        <v>43125.718518518515</v>
      </c>
      <c r="I7105" s="11">
        <v>157225</v>
      </c>
      <c r="J7105" s="11" t="s">
        <v>46197</v>
      </c>
    </row>
    <row r="7106" spans="1:10" ht="43.2" x14ac:dyDescent="0.3">
      <c r="A7106" s="11" t="s">
        <v>14901</v>
      </c>
      <c r="B7106" s="11" t="s">
        <v>14902</v>
      </c>
      <c r="C7106" s="11" t="s">
        <v>134</v>
      </c>
      <c r="D7106" s="11" t="s">
        <v>226</v>
      </c>
      <c r="E7106" s="12">
        <v>43250.753275462965</v>
      </c>
      <c r="F7106" s="11" t="s">
        <v>10339</v>
      </c>
      <c r="G7106" s="11" t="s">
        <v>228</v>
      </c>
      <c r="H7106" s="12">
        <v>43252.572789351849</v>
      </c>
      <c r="I7106" s="11">
        <v>157206</v>
      </c>
      <c r="J7106" s="11" t="s">
        <v>46197</v>
      </c>
    </row>
    <row r="7107" spans="1:10" ht="57.6" x14ac:dyDescent="0.3">
      <c r="A7107" s="11" t="s">
        <v>14903</v>
      </c>
      <c r="B7107" s="11" t="s">
        <v>14904</v>
      </c>
      <c r="C7107" s="11" t="s">
        <v>22</v>
      </c>
      <c r="D7107" s="11" t="s">
        <v>226</v>
      </c>
      <c r="E7107" s="12">
        <v>43355.877581018518</v>
      </c>
      <c r="F7107" s="11" t="s">
        <v>623</v>
      </c>
      <c r="G7107" s="11" t="s">
        <v>14905</v>
      </c>
      <c r="H7107" s="12">
        <v>43357.69699074074</v>
      </c>
      <c r="I7107" s="11">
        <v>157197</v>
      </c>
      <c r="J7107" s="11" t="s">
        <v>46197</v>
      </c>
    </row>
    <row r="7108" spans="1:10" ht="28.8" x14ac:dyDescent="0.3">
      <c r="A7108" s="11" t="s">
        <v>14906</v>
      </c>
      <c r="B7108" s="11" t="s">
        <v>14907</v>
      </c>
      <c r="C7108" s="11" t="s">
        <v>28</v>
      </c>
      <c r="D7108" s="11" t="s">
        <v>226</v>
      </c>
      <c r="E7108" s="12">
        <v>43145.195393518516</v>
      </c>
      <c r="F7108" s="11" t="s">
        <v>516</v>
      </c>
      <c r="G7108" s="11" t="s">
        <v>517</v>
      </c>
      <c r="H7108" s="12">
        <v>43147.014027777775</v>
      </c>
      <c r="I7108" s="11">
        <v>157130</v>
      </c>
      <c r="J7108" s="11" t="s">
        <v>46197</v>
      </c>
    </row>
    <row r="7109" spans="1:10" ht="43.2" x14ac:dyDescent="0.3">
      <c r="A7109" s="11" t="s">
        <v>14908</v>
      </c>
      <c r="B7109" s="11" t="s">
        <v>14909</v>
      </c>
      <c r="C7109" s="11" t="s">
        <v>124</v>
      </c>
      <c r="D7109" s="11" t="s">
        <v>226</v>
      </c>
      <c r="E7109" s="12">
        <v>43333.92864583333</v>
      </c>
      <c r="F7109" s="11" t="s">
        <v>279</v>
      </c>
      <c r="G7109" s="11" t="s">
        <v>3869</v>
      </c>
      <c r="H7109" s="12">
        <v>43335.744664351849</v>
      </c>
      <c r="I7109" s="11">
        <v>156904</v>
      </c>
      <c r="J7109" s="11" t="s">
        <v>46197</v>
      </c>
    </row>
    <row r="7110" spans="1:10" ht="43.2" x14ac:dyDescent="0.3">
      <c r="A7110" s="11" t="s">
        <v>14910</v>
      </c>
      <c r="B7110" s="11" t="s">
        <v>14911</v>
      </c>
      <c r="C7110" s="11" t="s">
        <v>124</v>
      </c>
      <c r="D7110" s="11" t="s">
        <v>226</v>
      </c>
      <c r="E7110" s="12">
        <v>43334.763275462959</v>
      </c>
      <c r="F7110" s="11" t="s">
        <v>1123</v>
      </c>
      <c r="G7110" s="11" t="s">
        <v>1131</v>
      </c>
      <c r="H7110" s="12">
        <v>43336.579224537039</v>
      </c>
      <c r="I7110" s="11">
        <v>156898</v>
      </c>
      <c r="J7110" s="11" t="s">
        <v>46197</v>
      </c>
    </row>
    <row r="7111" spans="1:10" ht="43.2" x14ac:dyDescent="0.3">
      <c r="A7111" s="11" t="s">
        <v>14912</v>
      </c>
      <c r="B7111" s="11" t="s">
        <v>14913</v>
      </c>
      <c r="C7111" s="11" t="s">
        <v>124</v>
      </c>
      <c r="D7111" s="11" t="s">
        <v>226</v>
      </c>
      <c r="E7111" s="12">
        <v>43095.792615740742</v>
      </c>
      <c r="F7111" s="11" t="s">
        <v>344</v>
      </c>
      <c r="G7111" s="11" t="s">
        <v>345</v>
      </c>
      <c r="H7111" s="12">
        <v>43104.408541666664</v>
      </c>
      <c r="I7111" s="11">
        <v>156854</v>
      </c>
      <c r="J7111" s="11" t="s">
        <v>46197</v>
      </c>
    </row>
    <row r="7112" spans="1:10" ht="43.2" x14ac:dyDescent="0.3">
      <c r="A7112" s="11" t="s">
        <v>14914</v>
      </c>
      <c r="B7112" s="11" t="s">
        <v>14915</v>
      </c>
      <c r="C7112" s="11" t="s">
        <v>124</v>
      </c>
      <c r="D7112" s="11" t="s">
        <v>226</v>
      </c>
      <c r="E7112" s="12">
        <v>43333.926423611112</v>
      </c>
      <c r="F7112" s="11" t="s">
        <v>279</v>
      </c>
      <c r="G7112" s="11" t="s">
        <v>3869</v>
      </c>
      <c r="H7112" s="12">
        <v>43335.741597222222</v>
      </c>
      <c r="I7112" s="11">
        <v>156831</v>
      </c>
      <c r="J7112" s="11" t="s">
        <v>46197</v>
      </c>
    </row>
    <row r="7113" spans="1:10" ht="28.8" x14ac:dyDescent="0.3">
      <c r="A7113" s="11" t="s">
        <v>14916</v>
      </c>
      <c r="B7113" s="11" t="s">
        <v>14917</v>
      </c>
      <c r="C7113" s="11" t="s">
        <v>26</v>
      </c>
      <c r="D7113" s="11" t="s">
        <v>226</v>
      </c>
      <c r="E7113" s="12">
        <v>43175.157951388886</v>
      </c>
      <c r="F7113" s="11" t="s">
        <v>1005</v>
      </c>
      <c r="G7113" s="11" t="s">
        <v>2813</v>
      </c>
      <c r="H7113" s="12">
        <v>43176.973067129627</v>
      </c>
      <c r="I7113" s="11">
        <v>156826</v>
      </c>
      <c r="J7113" s="11" t="s">
        <v>46197</v>
      </c>
    </row>
    <row r="7114" spans="1:10" ht="43.2" x14ac:dyDescent="0.3">
      <c r="A7114" s="11" t="s">
        <v>14918</v>
      </c>
      <c r="B7114" s="11" t="s">
        <v>14919</v>
      </c>
      <c r="C7114" s="11" t="s">
        <v>66</v>
      </c>
      <c r="D7114" s="11" t="s">
        <v>226</v>
      </c>
      <c r="E7114" s="12">
        <v>43334.93922453704</v>
      </c>
      <c r="F7114" s="11" t="s">
        <v>455</v>
      </c>
      <c r="G7114" s="11" t="s">
        <v>5418</v>
      </c>
      <c r="H7114" s="12">
        <v>43336.754247685189</v>
      </c>
      <c r="I7114" s="11">
        <v>156818</v>
      </c>
      <c r="J7114" s="11" t="s">
        <v>46197</v>
      </c>
    </row>
    <row r="7115" spans="1:10" ht="57.6" x14ac:dyDescent="0.3">
      <c r="A7115" s="11" t="s">
        <v>14920</v>
      </c>
      <c r="B7115" s="11" t="s">
        <v>14921</v>
      </c>
      <c r="C7115" s="11" t="s">
        <v>46</v>
      </c>
      <c r="D7115" s="11" t="s">
        <v>226</v>
      </c>
      <c r="E7115" s="12">
        <v>43202.237083333333</v>
      </c>
      <c r="F7115" s="11" t="s">
        <v>1056</v>
      </c>
      <c r="G7115" s="11" t="s">
        <v>1453</v>
      </c>
      <c r="H7115" s="12">
        <v>43204.051944444444</v>
      </c>
      <c r="I7115" s="11">
        <v>156804</v>
      </c>
      <c r="J7115" s="11" t="s">
        <v>46197</v>
      </c>
    </row>
    <row r="7116" spans="1:10" ht="43.2" x14ac:dyDescent="0.3">
      <c r="A7116" s="11" t="s">
        <v>14922</v>
      </c>
      <c r="B7116" s="11" t="s">
        <v>14923</v>
      </c>
      <c r="C7116" s="11" t="s">
        <v>124</v>
      </c>
      <c r="D7116" s="11" t="s">
        <v>226</v>
      </c>
      <c r="E7116" s="12">
        <v>43144.097233796296</v>
      </c>
      <c r="F7116" s="11" t="s">
        <v>587</v>
      </c>
      <c r="G7116" s="11" t="s">
        <v>14924</v>
      </c>
      <c r="H7116" s="12">
        <v>43145.910891203705</v>
      </c>
      <c r="I7116" s="11">
        <v>156700</v>
      </c>
      <c r="J7116" s="11" t="s">
        <v>46197</v>
      </c>
    </row>
    <row r="7117" spans="1:10" ht="28.8" x14ac:dyDescent="0.3">
      <c r="A7117" s="11" t="s">
        <v>14925</v>
      </c>
      <c r="B7117" s="11" t="s">
        <v>14926</v>
      </c>
      <c r="C7117" s="11" t="s">
        <v>14</v>
      </c>
      <c r="D7117" s="11" t="s">
        <v>226</v>
      </c>
      <c r="E7117" s="12">
        <v>43326.162291666667</v>
      </c>
      <c r="F7117" s="11" t="s">
        <v>587</v>
      </c>
      <c r="G7117" s="11" t="s">
        <v>228</v>
      </c>
      <c r="H7117" s="12">
        <v>43327.975671296299</v>
      </c>
      <c r="I7117" s="11">
        <v>156676</v>
      </c>
      <c r="J7117" s="11" t="s">
        <v>46197</v>
      </c>
    </row>
    <row r="7118" spans="1:10" ht="28.8" x14ac:dyDescent="0.3">
      <c r="A7118" s="11" t="s">
        <v>14927</v>
      </c>
      <c r="B7118" s="11" t="s">
        <v>14928</v>
      </c>
      <c r="C7118" s="11" t="s">
        <v>150</v>
      </c>
      <c r="D7118" s="11" t="s">
        <v>226</v>
      </c>
      <c r="E7118" s="12">
        <v>43320.181168981479</v>
      </c>
      <c r="F7118" s="11" t="s">
        <v>2238</v>
      </c>
      <c r="G7118" s="11" t="s">
        <v>228</v>
      </c>
      <c r="H7118" s="12">
        <v>43321.993437500001</v>
      </c>
      <c r="I7118" s="11">
        <v>156580</v>
      </c>
      <c r="J7118" s="11" t="s">
        <v>46197</v>
      </c>
    </row>
    <row r="7119" spans="1:10" ht="43.2" x14ac:dyDescent="0.3">
      <c r="A7119" s="11" t="s">
        <v>14929</v>
      </c>
      <c r="B7119" s="11" t="s">
        <v>14930</v>
      </c>
      <c r="C7119" s="11" t="s">
        <v>72</v>
      </c>
      <c r="D7119" s="11" t="s">
        <v>226</v>
      </c>
      <c r="E7119" s="12">
        <v>43320.891365740739</v>
      </c>
      <c r="F7119" s="11" t="s">
        <v>5250</v>
      </c>
      <c r="G7119" s="11" t="s">
        <v>5251</v>
      </c>
      <c r="H7119" s="12">
        <v>43322.70207175926</v>
      </c>
      <c r="I7119" s="11">
        <v>156445</v>
      </c>
      <c r="J7119" s="11" t="s">
        <v>46197</v>
      </c>
    </row>
    <row r="7120" spans="1:10" ht="28.8" x14ac:dyDescent="0.3">
      <c r="A7120" s="11" t="s">
        <v>14931</v>
      </c>
      <c r="B7120" s="11" t="s">
        <v>14932</v>
      </c>
      <c r="C7120" s="11" t="s">
        <v>138</v>
      </c>
      <c r="D7120" s="11" t="s">
        <v>226</v>
      </c>
      <c r="E7120" s="12">
        <v>43361.640115740738</v>
      </c>
      <c r="F7120" s="11" t="s">
        <v>1123</v>
      </c>
      <c r="G7120" s="11" t="s">
        <v>1131</v>
      </c>
      <c r="H7120" s="12">
        <v>43363.449918981481</v>
      </c>
      <c r="I7120" s="11">
        <v>156367</v>
      </c>
      <c r="J7120" s="11" t="s">
        <v>46197</v>
      </c>
    </row>
    <row r="7121" spans="1:10" ht="43.2" x14ac:dyDescent="0.3">
      <c r="A7121" s="11" t="s">
        <v>14933</v>
      </c>
      <c r="B7121" s="11" t="s">
        <v>14934</v>
      </c>
      <c r="C7121" s="11" t="s">
        <v>88</v>
      </c>
      <c r="D7121" s="11" t="s">
        <v>226</v>
      </c>
      <c r="E7121" s="12">
        <v>43115.620023148149</v>
      </c>
      <c r="F7121" s="11" t="s">
        <v>787</v>
      </c>
      <c r="G7121" s="11" t="s">
        <v>2181</v>
      </c>
      <c r="H7121" s="12">
        <v>43117.428368055553</v>
      </c>
      <c r="I7121" s="11">
        <v>156241</v>
      </c>
      <c r="J7121" s="11" t="s">
        <v>46197</v>
      </c>
    </row>
    <row r="7122" spans="1:10" ht="28.8" x14ac:dyDescent="0.3">
      <c r="A7122" s="11" t="s">
        <v>14935</v>
      </c>
      <c r="B7122" s="11" t="s">
        <v>14936</v>
      </c>
      <c r="C7122" s="11" t="s">
        <v>92</v>
      </c>
      <c r="D7122" s="11" t="s">
        <v>226</v>
      </c>
      <c r="E7122" s="12">
        <v>43151.036608796298</v>
      </c>
      <c r="F7122" s="11" t="s">
        <v>1056</v>
      </c>
      <c r="G7122" s="11" t="s">
        <v>1453</v>
      </c>
      <c r="H7122" s="12">
        <v>43152.844548611109</v>
      </c>
      <c r="I7122" s="11">
        <v>156206</v>
      </c>
      <c r="J7122" s="11" t="s">
        <v>46197</v>
      </c>
    </row>
    <row r="7123" spans="1:10" ht="43.2" x14ac:dyDescent="0.3">
      <c r="A7123" s="11" t="s">
        <v>14937</v>
      </c>
      <c r="B7123" s="11" t="s">
        <v>14938</v>
      </c>
      <c r="C7123" s="11" t="s">
        <v>124</v>
      </c>
      <c r="D7123" s="11" t="s">
        <v>226</v>
      </c>
      <c r="E7123" s="12">
        <v>43360.880266203705</v>
      </c>
      <c r="F7123" s="11" t="s">
        <v>279</v>
      </c>
      <c r="G7123" s="11" t="s">
        <v>4555</v>
      </c>
      <c r="H7123" s="12">
        <v>43362.688171296293</v>
      </c>
      <c r="I7123" s="11">
        <v>156203</v>
      </c>
      <c r="J7123" s="11" t="s">
        <v>46197</v>
      </c>
    </row>
    <row r="7124" spans="1:10" ht="43.2" x14ac:dyDescent="0.3">
      <c r="A7124" s="11" t="s">
        <v>14939</v>
      </c>
      <c r="B7124" s="11" t="s">
        <v>14940</v>
      </c>
      <c r="C7124" s="11" t="s">
        <v>2</v>
      </c>
      <c r="D7124" s="11" t="s">
        <v>226</v>
      </c>
      <c r="E7124" s="12">
        <v>43177.083067129628</v>
      </c>
      <c r="F7124" s="11" t="s">
        <v>636</v>
      </c>
      <c r="G7124" s="11" t="s">
        <v>637</v>
      </c>
      <c r="H7124" s="12">
        <v>43178.890787037039</v>
      </c>
      <c r="I7124" s="11">
        <v>156187</v>
      </c>
      <c r="J7124" s="11" t="s">
        <v>46197</v>
      </c>
    </row>
    <row r="7125" spans="1:10" ht="43.2" x14ac:dyDescent="0.3">
      <c r="A7125" s="11" t="s">
        <v>14941</v>
      </c>
      <c r="B7125" s="11" t="s">
        <v>14942</v>
      </c>
      <c r="C7125" s="11" t="s">
        <v>62</v>
      </c>
      <c r="D7125" s="11" t="s">
        <v>226</v>
      </c>
      <c r="E7125" s="12">
        <v>43220.913900462961</v>
      </c>
      <c r="F7125" s="11" t="s">
        <v>2937</v>
      </c>
      <c r="G7125" s="11" t="s">
        <v>14943</v>
      </c>
      <c r="H7125" s="12">
        <v>43222.720717592594</v>
      </c>
      <c r="I7125" s="11">
        <v>156109</v>
      </c>
      <c r="J7125" s="11" t="s">
        <v>46197</v>
      </c>
    </row>
    <row r="7126" spans="1:10" ht="43.2" x14ac:dyDescent="0.3">
      <c r="A7126" s="11" t="s">
        <v>14944</v>
      </c>
      <c r="B7126" s="11" t="s">
        <v>14945</v>
      </c>
      <c r="C7126" s="11" t="s">
        <v>122</v>
      </c>
      <c r="D7126" s="11" t="s">
        <v>226</v>
      </c>
      <c r="E7126" s="12">
        <v>43290.675844907404</v>
      </c>
      <c r="F7126" s="11" t="s">
        <v>502</v>
      </c>
      <c r="G7126" s="11" t="s">
        <v>418</v>
      </c>
      <c r="H7126" s="12">
        <v>43292.482118055559</v>
      </c>
      <c r="I7126" s="11">
        <v>156062</v>
      </c>
      <c r="J7126" s="11" t="s">
        <v>46197</v>
      </c>
    </row>
    <row r="7127" spans="1:10" ht="28.8" x14ac:dyDescent="0.3">
      <c r="A7127" s="11" t="s">
        <v>14946</v>
      </c>
      <c r="B7127" s="11" t="s">
        <v>14947</v>
      </c>
      <c r="C7127" s="11" t="s">
        <v>126</v>
      </c>
      <c r="D7127" s="11" t="s">
        <v>226</v>
      </c>
      <c r="E7127" s="12">
        <v>43151.036666666667</v>
      </c>
      <c r="F7127" s="11" t="s">
        <v>1056</v>
      </c>
      <c r="G7127" s="11" t="s">
        <v>1453</v>
      </c>
      <c r="H7127" s="12">
        <v>43152.842314814814</v>
      </c>
      <c r="I7127" s="11">
        <v>156008</v>
      </c>
      <c r="J7127" s="11" t="s">
        <v>46197</v>
      </c>
    </row>
    <row r="7128" spans="1:10" ht="28.8" x14ac:dyDescent="0.3">
      <c r="A7128" s="11" t="s">
        <v>14948</v>
      </c>
      <c r="B7128" s="11" t="s">
        <v>14949</v>
      </c>
      <c r="C7128" s="11" t="s">
        <v>150</v>
      </c>
      <c r="D7128" s="11" t="s">
        <v>226</v>
      </c>
      <c r="E7128" s="12">
        <v>43232.526018518518</v>
      </c>
      <c r="F7128" s="11" t="s">
        <v>4154</v>
      </c>
      <c r="G7128" s="11" t="s">
        <v>228</v>
      </c>
      <c r="H7128" s="12">
        <v>43234.329340277778</v>
      </c>
      <c r="I7128" s="11">
        <v>155807</v>
      </c>
      <c r="J7128" s="11" t="s">
        <v>46197</v>
      </c>
    </row>
    <row r="7129" spans="1:10" ht="28.8" x14ac:dyDescent="0.3">
      <c r="A7129" s="11" t="s">
        <v>14950</v>
      </c>
      <c r="B7129" s="11" t="s">
        <v>14951</v>
      </c>
      <c r="C7129" s="11" t="s">
        <v>12</v>
      </c>
      <c r="D7129" s="11" t="s">
        <v>226</v>
      </c>
      <c r="E7129" s="12">
        <v>43130.140115740738</v>
      </c>
      <c r="F7129" s="11" t="s">
        <v>1056</v>
      </c>
      <c r="G7129" s="11" t="s">
        <v>1453</v>
      </c>
      <c r="H7129" s="12">
        <v>43131.940787037034</v>
      </c>
      <c r="I7129" s="11">
        <v>155578</v>
      </c>
      <c r="J7129" s="11" t="s">
        <v>46197</v>
      </c>
    </row>
    <row r="7130" spans="1:10" ht="43.2" x14ac:dyDescent="0.3">
      <c r="A7130" s="11" t="s">
        <v>14952</v>
      </c>
      <c r="B7130" s="11" t="s">
        <v>14953</v>
      </c>
      <c r="C7130" s="11" t="s">
        <v>134</v>
      </c>
      <c r="D7130" s="11" t="s">
        <v>226</v>
      </c>
      <c r="E7130" s="12">
        <v>43390.654444444444</v>
      </c>
      <c r="F7130" s="11" t="s">
        <v>1123</v>
      </c>
      <c r="G7130" s="11" t="s">
        <v>1131</v>
      </c>
      <c r="H7130" s="12">
        <v>43392.453379629631</v>
      </c>
      <c r="I7130" s="11">
        <v>155428</v>
      </c>
      <c r="J7130" s="11" t="s">
        <v>46197</v>
      </c>
    </row>
    <row r="7131" spans="1:10" ht="43.2" x14ac:dyDescent="0.3">
      <c r="A7131" s="11" t="s">
        <v>14954</v>
      </c>
      <c r="B7131" s="11" t="s">
        <v>14955</v>
      </c>
      <c r="C7131" s="11" t="s">
        <v>62</v>
      </c>
      <c r="D7131" s="11" t="s">
        <v>226</v>
      </c>
      <c r="E7131" s="12">
        <v>43213.860775462963</v>
      </c>
      <c r="F7131" s="11" t="s">
        <v>4836</v>
      </c>
      <c r="G7131" s="11" t="s">
        <v>4837</v>
      </c>
      <c r="H7131" s="12">
        <v>43215.658472222225</v>
      </c>
      <c r="I7131" s="11">
        <v>155321</v>
      </c>
      <c r="J7131" s="11" t="s">
        <v>46197</v>
      </c>
    </row>
    <row r="7132" spans="1:10" ht="43.2" x14ac:dyDescent="0.3">
      <c r="A7132" s="11" t="s">
        <v>14956</v>
      </c>
      <c r="B7132" s="11" t="s">
        <v>14957</v>
      </c>
      <c r="C7132" s="11" t="s">
        <v>124</v>
      </c>
      <c r="D7132" s="11" t="s">
        <v>226</v>
      </c>
      <c r="E7132" s="12">
        <v>43278.064293981479</v>
      </c>
      <c r="F7132" s="11" t="s">
        <v>2844</v>
      </c>
      <c r="G7132" s="11" t="s">
        <v>2845</v>
      </c>
      <c r="H7132" s="12">
        <v>43279.861608796295</v>
      </c>
      <c r="I7132" s="11">
        <v>155288</v>
      </c>
      <c r="J7132" s="11" t="s">
        <v>46197</v>
      </c>
    </row>
    <row r="7133" spans="1:10" ht="43.2" x14ac:dyDescent="0.3">
      <c r="A7133" s="11" t="s">
        <v>14958</v>
      </c>
      <c r="B7133" s="11" t="s">
        <v>14959</v>
      </c>
      <c r="C7133" s="11" t="s">
        <v>14</v>
      </c>
      <c r="D7133" s="11" t="s">
        <v>226</v>
      </c>
      <c r="E7133" s="12">
        <v>43163.934664351851</v>
      </c>
      <c r="F7133" s="11" t="s">
        <v>4521</v>
      </c>
      <c r="G7133" s="11" t="s">
        <v>228</v>
      </c>
      <c r="H7133" s="12">
        <v>43165.730983796297</v>
      </c>
      <c r="I7133" s="11">
        <v>155202</v>
      </c>
      <c r="J7133" s="11" t="s">
        <v>46197</v>
      </c>
    </row>
    <row r="7134" spans="1:10" ht="43.2" x14ac:dyDescent="0.3">
      <c r="A7134" s="11" t="s">
        <v>14960</v>
      </c>
      <c r="B7134" s="11" t="s">
        <v>14961</v>
      </c>
      <c r="C7134" s="11" t="s">
        <v>130</v>
      </c>
      <c r="D7134" s="11" t="s">
        <v>226</v>
      </c>
      <c r="E7134" s="12">
        <v>43272.346886574072</v>
      </c>
      <c r="F7134" s="11" t="s">
        <v>3299</v>
      </c>
      <c r="G7134" s="11" t="s">
        <v>3300</v>
      </c>
      <c r="H7134" s="12">
        <v>43274.143043981479</v>
      </c>
      <c r="I7134" s="11">
        <v>155187</v>
      </c>
      <c r="J7134" s="11" t="s">
        <v>46197</v>
      </c>
    </row>
    <row r="7135" spans="1:10" ht="57.6" x14ac:dyDescent="0.3">
      <c r="A7135" s="11" t="s">
        <v>14962</v>
      </c>
      <c r="B7135" s="11" t="s">
        <v>14963</v>
      </c>
      <c r="C7135" s="11" t="s">
        <v>22</v>
      </c>
      <c r="D7135" s="11" t="s">
        <v>226</v>
      </c>
      <c r="E7135" s="12">
        <v>43175.173425925925</v>
      </c>
      <c r="F7135" s="11" t="s">
        <v>1005</v>
      </c>
      <c r="G7135" s="11" t="s">
        <v>228</v>
      </c>
      <c r="H7135" s="12">
        <v>43176.968784722223</v>
      </c>
      <c r="I7135" s="11">
        <v>155119</v>
      </c>
      <c r="J7135" s="11" t="s">
        <v>46197</v>
      </c>
    </row>
    <row r="7136" spans="1:10" ht="28.8" x14ac:dyDescent="0.3">
      <c r="A7136" s="11" t="s">
        <v>14964</v>
      </c>
      <c r="B7136" s="11" t="s">
        <v>14965</v>
      </c>
      <c r="C7136" s="11" t="s">
        <v>150</v>
      </c>
      <c r="D7136" s="11" t="s">
        <v>226</v>
      </c>
      <c r="E7136" s="12">
        <v>43181.053888888891</v>
      </c>
      <c r="F7136" s="11" t="s">
        <v>7797</v>
      </c>
      <c r="G7136" s="11" t="s">
        <v>228</v>
      </c>
      <c r="H7136" s="12">
        <v>43182.849097222221</v>
      </c>
      <c r="I7136" s="11">
        <v>155105</v>
      </c>
      <c r="J7136" s="11" t="s">
        <v>46197</v>
      </c>
    </row>
    <row r="7137" spans="1:10" ht="43.2" x14ac:dyDescent="0.3">
      <c r="A7137" s="11" t="s">
        <v>14966</v>
      </c>
      <c r="B7137" s="11" t="s">
        <v>14967</v>
      </c>
      <c r="C7137" s="11" t="s">
        <v>124</v>
      </c>
      <c r="D7137" s="11" t="s">
        <v>226</v>
      </c>
      <c r="E7137" s="12">
        <v>43290.692847222221</v>
      </c>
      <c r="F7137" s="11" t="s">
        <v>528</v>
      </c>
      <c r="G7137" s="11" t="s">
        <v>418</v>
      </c>
      <c r="H7137" s="12">
        <v>43292.487951388888</v>
      </c>
      <c r="I7137" s="11">
        <v>155097</v>
      </c>
      <c r="J7137" s="11" t="s">
        <v>46197</v>
      </c>
    </row>
    <row r="7138" spans="1:10" ht="43.2" x14ac:dyDescent="0.3">
      <c r="A7138" s="11" t="s">
        <v>14968</v>
      </c>
      <c r="B7138" s="11" t="s">
        <v>14969</v>
      </c>
      <c r="C7138" s="11" t="s">
        <v>124</v>
      </c>
      <c r="D7138" s="11" t="s">
        <v>226</v>
      </c>
      <c r="E7138" s="12">
        <v>43305.058877314812</v>
      </c>
      <c r="F7138" s="11" t="s">
        <v>2238</v>
      </c>
      <c r="G7138" s="11" t="s">
        <v>228</v>
      </c>
      <c r="H7138" s="12">
        <v>43306.853634259256</v>
      </c>
      <c r="I7138" s="11">
        <v>155067</v>
      </c>
      <c r="J7138" s="11" t="s">
        <v>46197</v>
      </c>
    </row>
    <row r="7139" spans="1:10" ht="43.2" x14ac:dyDescent="0.3">
      <c r="A7139" s="11" t="s">
        <v>14970</v>
      </c>
      <c r="B7139" s="11" t="s">
        <v>14971</v>
      </c>
      <c r="C7139" s="11" t="s">
        <v>124</v>
      </c>
      <c r="D7139" s="11" t="s">
        <v>226</v>
      </c>
      <c r="E7139" s="12">
        <v>43320.095833333333</v>
      </c>
      <c r="F7139" s="11" t="s">
        <v>3270</v>
      </c>
      <c r="G7139" s="11" t="s">
        <v>6960</v>
      </c>
      <c r="H7139" s="12">
        <v>43321.890104166669</v>
      </c>
      <c r="I7139" s="11">
        <v>155025</v>
      </c>
      <c r="J7139" s="11" t="s">
        <v>46197</v>
      </c>
    </row>
    <row r="7140" spans="1:10" ht="28.8" x14ac:dyDescent="0.3">
      <c r="A7140" s="11" t="s">
        <v>14972</v>
      </c>
      <c r="B7140" s="11" t="s">
        <v>14973</v>
      </c>
      <c r="C7140" s="11" t="s">
        <v>14</v>
      </c>
      <c r="D7140" s="11" t="s">
        <v>226</v>
      </c>
      <c r="E7140" s="12">
        <v>43193.412604166668</v>
      </c>
      <c r="F7140" s="11" t="s">
        <v>283</v>
      </c>
      <c r="G7140" s="11" t="s">
        <v>284</v>
      </c>
      <c r="H7140" s="12">
        <v>43195.206828703704</v>
      </c>
      <c r="I7140" s="11">
        <v>155021</v>
      </c>
      <c r="J7140" s="11" t="s">
        <v>46197</v>
      </c>
    </row>
    <row r="7141" spans="1:10" ht="43.2" x14ac:dyDescent="0.3">
      <c r="A7141" s="11" t="s">
        <v>14974</v>
      </c>
      <c r="B7141" s="11" t="s">
        <v>14975</v>
      </c>
      <c r="C7141" s="11" t="s">
        <v>14</v>
      </c>
      <c r="D7141" s="11" t="s">
        <v>226</v>
      </c>
      <c r="E7141" s="12">
        <v>43366.118263888886</v>
      </c>
      <c r="F7141" s="11" t="s">
        <v>2476</v>
      </c>
      <c r="G7141" s="11" t="s">
        <v>4840</v>
      </c>
      <c r="H7141" s="12">
        <v>43367.911122685182</v>
      </c>
      <c r="I7141" s="11">
        <v>154903</v>
      </c>
      <c r="J7141" s="11" t="s">
        <v>46197</v>
      </c>
    </row>
    <row r="7142" spans="1:10" ht="43.2" x14ac:dyDescent="0.3">
      <c r="A7142" s="11" t="s">
        <v>14976</v>
      </c>
      <c r="B7142" s="11" t="s">
        <v>14977</v>
      </c>
      <c r="C7142" s="11" t="s">
        <v>124</v>
      </c>
      <c r="D7142" s="11" t="s">
        <v>226</v>
      </c>
      <c r="E7142" s="12">
        <v>43206.853865740741</v>
      </c>
      <c r="F7142" s="11" t="s">
        <v>4521</v>
      </c>
      <c r="G7142" s="11" t="s">
        <v>4522</v>
      </c>
      <c r="H7142" s="12">
        <v>43208.646631944444</v>
      </c>
      <c r="I7142" s="11">
        <v>154895</v>
      </c>
      <c r="J7142" s="11" t="s">
        <v>46197</v>
      </c>
    </row>
    <row r="7143" spans="1:10" ht="43.2" x14ac:dyDescent="0.3">
      <c r="A7143" s="11" t="s">
        <v>14978</v>
      </c>
      <c r="B7143" s="11" t="s">
        <v>14979</v>
      </c>
      <c r="C7143" s="11" t="s">
        <v>62</v>
      </c>
      <c r="D7143" s="11" t="s">
        <v>226</v>
      </c>
      <c r="E7143" s="12">
        <v>43374.922337962962</v>
      </c>
      <c r="F7143" s="11" t="s">
        <v>279</v>
      </c>
      <c r="G7143" s="11" t="s">
        <v>652</v>
      </c>
      <c r="H7143" s="12">
        <v>43389.497731481482</v>
      </c>
      <c r="I7143" s="11">
        <v>154819</v>
      </c>
      <c r="J7143" s="11" t="s">
        <v>46197</v>
      </c>
    </row>
    <row r="7144" spans="1:10" ht="43.2" x14ac:dyDescent="0.3">
      <c r="A7144" s="11" t="s">
        <v>14980</v>
      </c>
      <c r="B7144" s="11" t="s">
        <v>14981</v>
      </c>
      <c r="C7144" s="11" t="s">
        <v>124</v>
      </c>
      <c r="D7144" s="11" t="s">
        <v>226</v>
      </c>
      <c r="E7144" s="12">
        <v>43243.098495370374</v>
      </c>
      <c r="F7144" s="11" t="s">
        <v>1182</v>
      </c>
      <c r="G7144" s="11" t="s">
        <v>3551</v>
      </c>
      <c r="H7144" s="12">
        <v>43244.890219907407</v>
      </c>
      <c r="I7144" s="11">
        <v>154805</v>
      </c>
      <c r="J7144" s="11" t="s">
        <v>46197</v>
      </c>
    </row>
    <row r="7145" spans="1:10" ht="43.2" x14ac:dyDescent="0.3">
      <c r="A7145" s="11" t="s">
        <v>14982</v>
      </c>
      <c r="B7145" s="11" t="s">
        <v>14983</v>
      </c>
      <c r="C7145" s="11" t="s">
        <v>88</v>
      </c>
      <c r="D7145" s="11" t="s">
        <v>226</v>
      </c>
      <c r="E7145" s="12">
        <v>43214.846956018519</v>
      </c>
      <c r="F7145" s="11" t="s">
        <v>455</v>
      </c>
      <c r="G7145" s="11" t="s">
        <v>5174</v>
      </c>
      <c r="H7145" s="12">
        <v>43216.637395833335</v>
      </c>
      <c r="I7145" s="11">
        <v>154694</v>
      </c>
      <c r="J7145" s="11" t="s">
        <v>46197</v>
      </c>
    </row>
    <row r="7146" spans="1:10" ht="28.8" x14ac:dyDescent="0.3">
      <c r="A7146" s="11" t="s">
        <v>14984</v>
      </c>
      <c r="B7146" s="11" t="s">
        <v>14985</v>
      </c>
      <c r="C7146" s="11" t="s">
        <v>86</v>
      </c>
      <c r="D7146" s="11" t="s">
        <v>226</v>
      </c>
      <c r="E7146" s="12">
        <v>43361.800462962965</v>
      </c>
      <c r="F7146" s="11" t="s">
        <v>1123</v>
      </c>
      <c r="G7146" s="11" t="s">
        <v>1131</v>
      </c>
      <c r="H7146" s="12">
        <v>43363.588726851849</v>
      </c>
      <c r="I7146" s="11">
        <v>154506</v>
      </c>
      <c r="J7146" s="11" t="s">
        <v>46197</v>
      </c>
    </row>
    <row r="7147" spans="1:10" ht="43.2" x14ac:dyDescent="0.3">
      <c r="A7147" s="11" t="s">
        <v>14986</v>
      </c>
      <c r="B7147" s="11" t="s">
        <v>14987</v>
      </c>
      <c r="C7147" s="11" t="s">
        <v>134</v>
      </c>
      <c r="D7147" s="11" t="s">
        <v>226</v>
      </c>
      <c r="E7147" s="12">
        <v>43104.970972222225</v>
      </c>
      <c r="F7147" s="11" t="s">
        <v>623</v>
      </c>
      <c r="G7147" s="11" t="s">
        <v>624</v>
      </c>
      <c r="H7147" s="12">
        <v>43111.911412037036</v>
      </c>
      <c r="I7147" s="11">
        <v>154487</v>
      </c>
      <c r="J7147" s="11" t="s">
        <v>46197</v>
      </c>
    </row>
    <row r="7148" spans="1:10" ht="43.2" x14ac:dyDescent="0.3">
      <c r="A7148" s="11" t="s">
        <v>14988</v>
      </c>
      <c r="B7148" s="11" t="s">
        <v>14989</v>
      </c>
      <c r="C7148" s="11" t="s">
        <v>124</v>
      </c>
      <c r="D7148" s="11" t="s">
        <v>226</v>
      </c>
      <c r="E7148" s="12">
        <v>43123.87259259259</v>
      </c>
      <c r="F7148" s="11" t="s">
        <v>4382</v>
      </c>
      <c r="G7148" s="11" t="s">
        <v>4928</v>
      </c>
      <c r="H7148" s="12">
        <v>43125.659895833334</v>
      </c>
      <c r="I7148" s="11">
        <v>154423</v>
      </c>
      <c r="J7148" s="11" t="s">
        <v>46197</v>
      </c>
    </row>
    <row r="7149" spans="1:10" ht="43.2" x14ac:dyDescent="0.3">
      <c r="A7149" s="11" t="s">
        <v>14990</v>
      </c>
      <c r="B7149" s="11" t="s">
        <v>14991</v>
      </c>
      <c r="C7149" s="11" t="s">
        <v>122</v>
      </c>
      <c r="D7149" s="11" t="s">
        <v>226</v>
      </c>
      <c r="E7149" s="12">
        <v>43179.100486111114</v>
      </c>
      <c r="F7149" s="11" t="s">
        <v>524</v>
      </c>
      <c r="G7149" s="11" t="s">
        <v>1317</v>
      </c>
      <c r="H7149" s="12">
        <v>43180.88753472222</v>
      </c>
      <c r="I7149" s="11">
        <v>154400</v>
      </c>
      <c r="J7149" s="11" t="s">
        <v>46197</v>
      </c>
    </row>
    <row r="7150" spans="1:10" ht="43.2" x14ac:dyDescent="0.3">
      <c r="A7150" s="11" t="s">
        <v>14992</v>
      </c>
      <c r="B7150" s="11" t="s">
        <v>14993</v>
      </c>
      <c r="C7150" s="11" t="s">
        <v>64</v>
      </c>
      <c r="D7150" s="11" t="s">
        <v>226</v>
      </c>
      <c r="E7150" s="12">
        <v>43180.966736111113</v>
      </c>
      <c r="F7150" s="11" t="s">
        <v>4521</v>
      </c>
      <c r="G7150" s="11" t="s">
        <v>228</v>
      </c>
      <c r="H7150" s="12">
        <v>43182.752962962964</v>
      </c>
      <c r="I7150" s="11">
        <v>154329</v>
      </c>
      <c r="J7150" s="11" t="s">
        <v>46197</v>
      </c>
    </row>
    <row r="7151" spans="1:10" ht="43.2" x14ac:dyDescent="0.3">
      <c r="A7151" s="11" t="s">
        <v>14994</v>
      </c>
      <c r="B7151" s="11" t="s">
        <v>14995</v>
      </c>
      <c r="C7151" s="11" t="s">
        <v>124</v>
      </c>
      <c r="D7151" s="11" t="s">
        <v>226</v>
      </c>
      <c r="E7151" s="12">
        <v>43165.718587962961</v>
      </c>
      <c r="F7151" s="11" t="s">
        <v>783</v>
      </c>
      <c r="G7151" s="11" t="s">
        <v>345</v>
      </c>
      <c r="H7151" s="12">
        <v>43167.504641203705</v>
      </c>
      <c r="I7151" s="11">
        <v>154315</v>
      </c>
      <c r="J7151" s="11" t="s">
        <v>46197</v>
      </c>
    </row>
    <row r="7152" spans="1:10" ht="43.2" x14ac:dyDescent="0.3">
      <c r="A7152" s="11" t="s">
        <v>14996</v>
      </c>
      <c r="B7152" s="11" t="s">
        <v>14997</v>
      </c>
      <c r="C7152" s="11" t="s">
        <v>150</v>
      </c>
      <c r="D7152" s="11" t="s">
        <v>226</v>
      </c>
      <c r="E7152" s="12">
        <v>43305.639849537038</v>
      </c>
      <c r="F7152" s="11" t="s">
        <v>2655</v>
      </c>
      <c r="G7152" s="11" t="s">
        <v>1459</v>
      </c>
      <c r="H7152" s="12">
        <v>43307.425428240742</v>
      </c>
      <c r="I7152" s="11">
        <v>154274</v>
      </c>
      <c r="J7152" s="11" t="s">
        <v>46197</v>
      </c>
    </row>
    <row r="7153" spans="1:10" ht="57.6" x14ac:dyDescent="0.3">
      <c r="A7153" s="11" t="s">
        <v>14998</v>
      </c>
      <c r="B7153" s="11" t="s">
        <v>14999</v>
      </c>
      <c r="C7153" s="11" t="s">
        <v>124</v>
      </c>
      <c r="D7153" s="11" t="s">
        <v>226</v>
      </c>
      <c r="E7153" s="12">
        <v>43145.177222222221</v>
      </c>
      <c r="F7153" s="11" t="s">
        <v>1182</v>
      </c>
      <c r="G7153" s="11" t="s">
        <v>3327</v>
      </c>
      <c r="H7153" s="12">
        <v>43146.961886574078</v>
      </c>
      <c r="I7153" s="11">
        <v>154195</v>
      </c>
      <c r="J7153" s="11" t="s">
        <v>46197</v>
      </c>
    </row>
    <row r="7154" spans="1:10" ht="43.2" x14ac:dyDescent="0.3">
      <c r="A7154" s="11" t="s">
        <v>15000</v>
      </c>
      <c r="B7154" s="11" t="s">
        <v>15001</v>
      </c>
      <c r="C7154" s="11" t="s">
        <v>124</v>
      </c>
      <c r="D7154" s="11" t="s">
        <v>226</v>
      </c>
      <c r="E7154" s="12">
        <v>43206.787870370368</v>
      </c>
      <c r="F7154" s="11" t="s">
        <v>279</v>
      </c>
      <c r="G7154" s="11" t="s">
        <v>7075</v>
      </c>
      <c r="H7154" s="12">
        <v>43208.572442129633</v>
      </c>
      <c r="I7154" s="11">
        <v>154186</v>
      </c>
      <c r="J7154" s="11" t="s">
        <v>46197</v>
      </c>
    </row>
    <row r="7155" spans="1:10" ht="43.2" x14ac:dyDescent="0.3">
      <c r="A7155" s="11" t="s">
        <v>15002</v>
      </c>
      <c r="B7155" s="11" t="s">
        <v>15003</v>
      </c>
      <c r="C7155" s="11" t="s">
        <v>124</v>
      </c>
      <c r="D7155" s="11" t="s">
        <v>226</v>
      </c>
      <c r="E7155" s="12">
        <v>43334.970590277779</v>
      </c>
      <c r="F7155" s="11" t="s">
        <v>455</v>
      </c>
      <c r="G7155" s="11" t="s">
        <v>5418</v>
      </c>
      <c r="H7155" s="12">
        <v>43336.754432870373</v>
      </c>
      <c r="I7155" s="11">
        <v>154124</v>
      </c>
      <c r="J7155" s="11" t="s">
        <v>46197</v>
      </c>
    </row>
    <row r="7156" spans="1:10" ht="43.2" x14ac:dyDescent="0.3">
      <c r="A7156" s="11" t="s">
        <v>15004</v>
      </c>
      <c r="B7156" s="11" t="s">
        <v>15005</v>
      </c>
      <c r="C7156" s="11" t="s">
        <v>124</v>
      </c>
      <c r="D7156" s="11" t="s">
        <v>226</v>
      </c>
      <c r="E7156" s="12">
        <v>43211.890601851854</v>
      </c>
      <c r="F7156" s="11" t="s">
        <v>2937</v>
      </c>
      <c r="G7156" s="11" t="s">
        <v>2938</v>
      </c>
      <c r="H7156" s="12">
        <v>43213.67428240741</v>
      </c>
      <c r="I7156" s="11">
        <v>154110</v>
      </c>
      <c r="J7156" s="11" t="s">
        <v>46197</v>
      </c>
    </row>
    <row r="7157" spans="1:10" ht="43.2" x14ac:dyDescent="0.3">
      <c r="A7157" s="11" t="s">
        <v>15006</v>
      </c>
      <c r="B7157" s="11" t="s">
        <v>15007</v>
      </c>
      <c r="C7157" s="11" t="s">
        <v>20</v>
      </c>
      <c r="D7157" s="11" t="s">
        <v>226</v>
      </c>
      <c r="E7157" s="12">
        <v>43306.873796296299</v>
      </c>
      <c r="F7157" s="11" t="s">
        <v>4836</v>
      </c>
      <c r="G7157" s="11" t="s">
        <v>4837</v>
      </c>
      <c r="H7157" s="12">
        <v>43308.657372685186</v>
      </c>
      <c r="I7157" s="11">
        <v>154101</v>
      </c>
      <c r="J7157" s="11" t="s">
        <v>46197</v>
      </c>
    </row>
    <row r="7158" spans="1:10" ht="57.6" x14ac:dyDescent="0.3">
      <c r="A7158" s="11" t="s">
        <v>15008</v>
      </c>
      <c r="B7158" s="11" t="s">
        <v>15009</v>
      </c>
      <c r="C7158" s="11" t="s">
        <v>46</v>
      </c>
      <c r="D7158" s="11" t="s">
        <v>226</v>
      </c>
      <c r="E7158" s="12">
        <v>43143.151423611111</v>
      </c>
      <c r="F7158" s="11" t="s">
        <v>372</v>
      </c>
      <c r="G7158" s="11" t="s">
        <v>373</v>
      </c>
      <c r="H7158" s="12">
        <v>43144.934999999998</v>
      </c>
      <c r="I7158" s="11">
        <v>154101</v>
      </c>
      <c r="J7158" s="11" t="s">
        <v>46197</v>
      </c>
    </row>
    <row r="7159" spans="1:10" ht="43.2" x14ac:dyDescent="0.3">
      <c r="A7159" s="11" t="s">
        <v>15010</v>
      </c>
      <c r="B7159" s="11" t="s">
        <v>15011</v>
      </c>
      <c r="C7159" s="11" t="s">
        <v>126</v>
      </c>
      <c r="D7159" s="11" t="s">
        <v>226</v>
      </c>
      <c r="E7159" s="12">
        <v>43144.84710648148</v>
      </c>
      <c r="F7159" s="11" t="s">
        <v>279</v>
      </c>
      <c r="G7159" s="11" t="s">
        <v>4304</v>
      </c>
      <c r="H7159" s="12">
        <v>43146.63045138889</v>
      </c>
      <c r="I7159" s="11">
        <v>154081</v>
      </c>
      <c r="J7159" s="11" t="s">
        <v>46197</v>
      </c>
    </row>
    <row r="7160" spans="1:10" ht="28.8" x14ac:dyDescent="0.3">
      <c r="A7160" s="11" t="s">
        <v>15012</v>
      </c>
      <c r="B7160" s="11" t="s">
        <v>15013</v>
      </c>
      <c r="C7160" s="11" t="s">
        <v>42</v>
      </c>
      <c r="D7160" s="11" t="s">
        <v>226</v>
      </c>
      <c r="E7160" s="12">
        <v>43166.209097222221</v>
      </c>
      <c r="F7160" s="11" t="s">
        <v>2001</v>
      </c>
      <c r="G7160" s="11" t="s">
        <v>5986</v>
      </c>
      <c r="H7160" s="12">
        <v>43167.992337962962</v>
      </c>
      <c r="I7160" s="11">
        <v>154071</v>
      </c>
      <c r="J7160" s="11" t="s">
        <v>46197</v>
      </c>
    </row>
    <row r="7161" spans="1:10" ht="28.8" x14ac:dyDescent="0.3">
      <c r="A7161" s="11" t="s">
        <v>15014</v>
      </c>
      <c r="B7161" s="11" t="s">
        <v>15015</v>
      </c>
      <c r="C7161" s="11" t="s">
        <v>150</v>
      </c>
      <c r="D7161" s="11" t="s">
        <v>226</v>
      </c>
      <c r="E7161" s="12">
        <v>43397.822824074072</v>
      </c>
      <c r="F7161" s="11" t="s">
        <v>942</v>
      </c>
      <c r="G7161" s="11" t="s">
        <v>228</v>
      </c>
      <c r="H7161" s="12">
        <v>43399.605243055557</v>
      </c>
      <c r="I7161" s="11">
        <v>154001</v>
      </c>
      <c r="J7161" s="11" t="s">
        <v>46197</v>
      </c>
    </row>
    <row r="7162" spans="1:10" ht="43.2" x14ac:dyDescent="0.3">
      <c r="A7162" s="11" t="s">
        <v>15016</v>
      </c>
      <c r="B7162" s="11" t="s">
        <v>15017</v>
      </c>
      <c r="C7162" s="11" t="s">
        <v>42</v>
      </c>
      <c r="D7162" s="11" t="s">
        <v>226</v>
      </c>
      <c r="E7162" s="12">
        <v>43250.853541666664</v>
      </c>
      <c r="F7162" s="11" t="s">
        <v>524</v>
      </c>
      <c r="G7162" s="11" t="s">
        <v>1317</v>
      </c>
      <c r="H7162" s="12">
        <v>43252.635659722226</v>
      </c>
      <c r="I7162" s="11">
        <v>153975</v>
      </c>
      <c r="J7162" s="11" t="s">
        <v>46197</v>
      </c>
    </row>
    <row r="7163" spans="1:10" ht="28.8" x14ac:dyDescent="0.3">
      <c r="A7163" s="11" t="s">
        <v>15018</v>
      </c>
      <c r="B7163" s="11" t="s">
        <v>15019</v>
      </c>
      <c r="C7163" s="11" t="s">
        <v>150</v>
      </c>
      <c r="D7163" s="11" t="s">
        <v>226</v>
      </c>
      <c r="E7163" s="12">
        <v>43111.17082175926</v>
      </c>
      <c r="F7163" s="11" t="s">
        <v>1056</v>
      </c>
      <c r="G7163" s="11" t="s">
        <v>1453</v>
      </c>
      <c r="H7163" s="12">
        <v>43112.951469907406</v>
      </c>
      <c r="I7163" s="11">
        <v>153848</v>
      </c>
      <c r="J7163" s="11" t="s">
        <v>46197</v>
      </c>
    </row>
    <row r="7164" spans="1:10" ht="43.2" x14ac:dyDescent="0.3">
      <c r="A7164" s="11" t="s">
        <v>15020</v>
      </c>
      <c r="B7164" s="11" t="s">
        <v>15021</v>
      </c>
      <c r="C7164" s="11" t="s">
        <v>124</v>
      </c>
      <c r="D7164" s="11" t="s">
        <v>226</v>
      </c>
      <c r="E7164" s="12">
        <v>43371.933009259257</v>
      </c>
      <c r="F7164" s="11" t="s">
        <v>465</v>
      </c>
      <c r="G7164" s="11" t="s">
        <v>418</v>
      </c>
      <c r="H7164" s="12">
        <v>43373.713622685187</v>
      </c>
      <c r="I7164" s="11">
        <v>153845</v>
      </c>
      <c r="J7164" s="11" t="s">
        <v>46197</v>
      </c>
    </row>
    <row r="7165" spans="1:10" ht="43.2" x14ac:dyDescent="0.3">
      <c r="A7165" s="11" t="s">
        <v>15022</v>
      </c>
      <c r="B7165" s="11" t="s">
        <v>15023</v>
      </c>
      <c r="C7165" s="11" t="s">
        <v>124</v>
      </c>
      <c r="D7165" s="11" t="s">
        <v>226</v>
      </c>
      <c r="E7165" s="12">
        <v>43351.511388888888</v>
      </c>
      <c r="F7165" s="11" t="s">
        <v>2787</v>
      </c>
      <c r="G7165" s="11" t="s">
        <v>1459</v>
      </c>
      <c r="H7165" s="12">
        <v>43353.291909722226</v>
      </c>
      <c r="I7165" s="11">
        <v>153837</v>
      </c>
      <c r="J7165" s="11" t="s">
        <v>46197</v>
      </c>
    </row>
    <row r="7166" spans="1:10" ht="43.2" x14ac:dyDescent="0.3">
      <c r="A7166" s="11" t="s">
        <v>15024</v>
      </c>
      <c r="B7166" s="11" t="s">
        <v>15025</v>
      </c>
      <c r="C7166" s="11" t="s">
        <v>124</v>
      </c>
      <c r="D7166" s="11" t="s">
        <v>226</v>
      </c>
      <c r="E7166" s="12">
        <v>43284.864062499997</v>
      </c>
      <c r="F7166" s="11" t="s">
        <v>279</v>
      </c>
      <c r="G7166" s="11" t="s">
        <v>2973</v>
      </c>
      <c r="H7166" s="12">
        <v>43286.643611111111</v>
      </c>
      <c r="I7166" s="11">
        <v>153753</v>
      </c>
      <c r="J7166" s="11" t="s">
        <v>46197</v>
      </c>
    </row>
    <row r="7167" spans="1:10" ht="43.2" x14ac:dyDescent="0.3">
      <c r="A7167" s="11" t="s">
        <v>15026</v>
      </c>
      <c r="B7167" s="11" t="s">
        <v>15027</v>
      </c>
      <c r="C7167" s="11" t="s">
        <v>20</v>
      </c>
      <c r="D7167" s="11" t="s">
        <v>226</v>
      </c>
      <c r="E7167" s="12">
        <v>43320.110532407409</v>
      </c>
      <c r="F7167" s="11" t="s">
        <v>3270</v>
      </c>
      <c r="G7167" s="11" t="s">
        <v>6960</v>
      </c>
      <c r="H7167" s="12">
        <v>43321.889814814815</v>
      </c>
      <c r="I7167" s="11">
        <v>153730</v>
      </c>
      <c r="J7167" s="11" t="s">
        <v>46197</v>
      </c>
    </row>
    <row r="7168" spans="1:10" ht="28.8" x14ac:dyDescent="0.3">
      <c r="A7168" s="11" t="s">
        <v>15028</v>
      </c>
      <c r="B7168" s="11" t="s">
        <v>15029</v>
      </c>
      <c r="C7168" s="11" t="s">
        <v>14</v>
      </c>
      <c r="D7168" s="11" t="s">
        <v>226</v>
      </c>
      <c r="E7168" s="12">
        <v>43313.095833333333</v>
      </c>
      <c r="F7168" s="11" t="s">
        <v>7084</v>
      </c>
      <c r="G7168" s="11" t="s">
        <v>7641</v>
      </c>
      <c r="H7168" s="12">
        <v>43314.874293981484</v>
      </c>
      <c r="I7168" s="11">
        <v>153659</v>
      </c>
      <c r="J7168" s="11" t="s">
        <v>46197</v>
      </c>
    </row>
    <row r="7169" spans="1:10" ht="28.8" x14ac:dyDescent="0.3">
      <c r="A7169" s="11" t="s">
        <v>15030</v>
      </c>
      <c r="B7169" s="11" t="s">
        <v>15031</v>
      </c>
      <c r="C7169" s="11" t="s">
        <v>144</v>
      </c>
      <c r="D7169" s="11" t="s">
        <v>226</v>
      </c>
      <c r="E7169" s="12">
        <v>43376.869953703703</v>
      </c>
      <c r="F7169" s="11" t="s">
        <v>2881</v>
      </c>
      <c r="G7169" s="11" t="s">
        <v>228</v>
      </c>
      <c r="H7169" s="12">
        <v>43378.648368055554</v>
      </c>
      <c r="I7169" s="11">
        <v>153655</v>
      </c>
      <c r="J7169" s="11" t="s">
        <v>46197</v>
      </c>
    </row>
    <row r="7170" spans="1:10" ht="43.2" x14ac:dyDescent="0.3">
      <c r="A7170" s="11" t="s">
        <v>15032</v>
      </c>
      <c r="B7170" s="11" t="s">
        <v>15033</v>
      </c>
      <c r="C7170" s="11" t="s">
        <v>150</v>
      </c>
      <c r="D7170" s="11" t="s">
        <v>226</v>
      </c>
      <c r="E7170" s="12">
        <v>43228.863715277781</v>
      </c>
      <c r="F7170" s="11" t="s">
        <v>279</v>
      </c>
      <c r="G7170" s="11" t="s">
        <v>652</v>
      </c>
      <c r="H7170" s="12">
        <v>43230.722488425927</v>
      </c>
      <c r="I7170" s="11">
        <v>153561</v>
      </c>
      <c r="J7170" s="11" t="s">
        <v>46197</v>
      </c>
    </row>
    <row r="7171" spans="1:10" ht="28.8" x14ac:dyDescent="0.3">
      <c r="A7171" s="11" t="s">
        <v>15034</v>
      </c>
      <c r="B7171" s="11" t="s">
        <v>15035</v>
      </c>
      <c r="C7171" s="11" t="s">
        <v>68</v>
      </c>
      <c r="D7171" s="11" t="s">
        <v>226</v>
      </c>
      <c r="E7171" s="12">
        <v>43368.975648148145</v>
      </c>
      <c r="F7171" s="11" t="s">
        <v>4843</v>
      </c>
      <c r="G7171" s="11" t="s">
        <v>14905</v>
      </c>
      <c r="H7171" s="12">
        <v>43370.75273148148</v>
      </c>
      <c r="I7171" s="11">
        <v>153539</v>
      </c>
      <c r="J7171" s="11" t="s">
        <v>46197</v>
      </c>
    </row>
    <row r="7172" spans="1:10" ht="28.8" x14ac:dyDescent="0.3">
      <c r="A7172" s="11" t="s">
        <v>15036</v>
      </c>
      <c r="B7172" s="11" t="s">
        <v>15037</v>
      </c>
      <c r="C7172" s="11" t="s">
        <v>148</v>
      </c>
      <c r="D7172" s="11" t="s">
        <v>226</v>
      </c>
      <c r="E7172" s="12">
        <v>43173.920104166667</v>
      </c>
      <c r="F7172" s="11" t="s">
        <v>1546</v>
      </c>
      <c r="G7172" s="11" t="s">
        <v>228</v>
      </c>
      <c r="H7172" s="12">
        <v>43175.696793981479</v>
      </c>
      <c r="I7172" s="11">
        <v>153506</v>
      </c>
      <c r="J7172" s="11" t="s">
        <v>46197</v>
      </c>
    </row>
    <row r="7173" spans="1:10" ht="43.2" x14ac:dyDescent="0.3">
      <c r="A7173" s="11" t="s">
        <v>15038</v>
      </c>
      <c r="B7173" s="11" t="s">
        <v>15039</v>
      </c>
      <c r="C7173" s="11" t="s">
        <v>124</v>
      </c>
      <c r="D7173" s="11" t="s">
        <v>226</v>
      </c>
      <c r="E7173" s="12">
        <v>43180.919166666667</v>
      </c>
      <c r="F7173" s="11" t="s">
        <v>344</v>
      </c>
      <c r="G7173" s="11" t="s">
        <v>345</v>
      </c>
      <c r="H7173" s="12">
        <v>43182.695405092592</v>
      </c>
      <c r="I7173" s="11">
        <v>153467</v>
      </c>
      <c r="J7173" s="11" t="s">
        <v>46197</v>
      </c>
    </row>
    <row r="7174" spans="1:10" ht="28.8" x14ac:dyDescent="0.3">
      <c r="A7174" s="11" t="s">
        <v>15040</v>
      </c>
      <c r="B7174" s="11" t="s">
        <v>15041</v>
      </c>
      <c r="C7174" s="11" t="s">
        <v>86</v>
      </c>
      <c r="D7174" s="11" t="s">
        <v>226</v>
      </c>
      <c r="E7174" s="12">
        <v>43164.95653935185</v>
      </c>
      <c r="F7174" s="11" t="s">
        <v>7797</v>
      </c>
      <c r="G7174" s="11" t="s">
        <v>228</v>
      </c>
      <c r="H7174" s="12">
        <v>43166.732453703706</v>
      </c>
      <c r="I7174" s="11">
        <v>153439</v>
      </c>
      <c r="J7174" s="11" t="s">
        <v>46197</v>
      </c>
    </row>
    <row r="7175" spans="1:10" ht="28.8" x14ac:dyDescent="0.3">
      <c r="A7175" s="11" t="s">
        <v>15042</v>
      </c>
      <c r="B7175" s="11" t="s">
        <v>15043</v>
      </c>
      <c r="C7175" s="11" t="s">
        <v>70</v>
      </c>
      <c r="D7175" s="11" t="s">
        <v>226</v>
      </c>
      <c r="E7175" s="12">
        <v>43228.180706018517</v>
      </c>
      <c r="F7175" s="11" t="s">
        <v>2001</v>
      </c>
      <c r="G7175" s="11" t="s">
        <v>228</v>
      </c>
      <c r="H7175" s="12">
        <v>43229.956145833334</v>
      </c>
      <c r="I7175" s="11">
        <v>153397</v>
      </c>
      <c r="J7175" s="11" t="s">
        <v>46197</v>
      </c>
    </row>
    <row r="7176" spans="1:10" ht="43.2" x14ac:dyDescent="0.3">
      <c r="A7176" s="11" t="s">
        <v>15044</v>
      </c>
      <c r="B7176" s="11" t="s">
        <v>15045</v>
      </c>
      <c r="C7176" s="11" t="s">
        <v>66</v>
      </c>
      <c r="D7176" s="11" t="s">
        <v>226</v>
      </c>
      <c r="E7176" s="12">
        <v>43291.447627314818</v>
      </c>
      <c r="F7176" s="11" t="s">
        <v>615</v>
      </c>
      <c r="G7176" s="11" t="s">
        <v>616</v>
      </c>
      <c r="H7176" s="12">
        <v>43293.223043981481</v>
      </c>
      <c r="I7176" s="11">
        <v>153396</v>
      </c>
      <c r="J7176" s="11" t="s">
        <v>46197</v>
      </c>
    </row>
    <row r="7177" spans="1:10" ht="43.2" x14ac:dyDescent="0.3">
      <c r="A7177" s="11" t="s">
        <v>15046</v>
      </c>
      <c r="B7177" s="11" t="s">
        <v>15047</v>
      </c>
      <c r="C7177" s="11" t="s">
        <v>126</v>
      </c>
      <c r="D7177" s="11" t="s">
        <v>226</v>
      </c>
      <c r="E7177" s="12">
        <v>43291.447546296295</v>
      </c>
      <c r="F7177" s="11" t="s">
        <v>615</v>
      </c>
      <c r="G7177" s="11" t="s">
        <v>616</v>
      </c>
      <c r="H7177" s="12">
        <v>43293.222708333335</v>
      </c>
      <c r="I7177" s="11">
        <v>153374</v>
      </c>
      <c r="J7177" s="11" t="s">
        <v>46197</v>
      </c>
    </row>
    <row r="7178" spans="1:10" ht="43.2" x14ac:dyDescent="0.3">
      <c r="A7178" s="11" t="s">
        <v>15048</v>
      </c>
      <c r="B7178" s="11" t="s">
        <v>15049</v>
      </c>
      <c r="C7178" s="11" t="s">
        <v>148</v>
      </c>
      <c r="D7178" s="11" t="s">
        <v>226</v>
      </c>
      <c r="E7178" s="12">
        <v>43291.447453703702</v>
      </c>
      <c r="F7178" s="11" t="s">
        <v>615</v>
      </c>
      <c r="G7178" s="11" t="s">
        <v>616</v>
      </c>
      <c r="H7178" s="12">
        <v>43293.222372685188</v>
      </c>
      <c r="I7178" s="11">
        <v>153353</v>
      </c>
      <c r="J7178" s="11" t="s">
        <v>46197</v>
      </c>
    </row>
    <row r="7179" spans="1:10" ht="43.2" x14ac:dyDescent="0.3">
      <c r="A7179" s="11" t="s">
        <v>15050</v>
      </c>
      <c r="B7179" s="11" t="s">
        <v>15051</v>
      </c>
      <c r="C7179" s="11" t="s">
        <v>146</v>
      </c>
      <c r="D7179" s="11" t="s">
        <v>226</v>
      </c>
      <c r="E7179" s="12">
        <v>43291.447418981479</v>
      </c>
      <c r="F7179" s="11" t="s">
        <v>615</v>
      </c>
      <c r="G7179" s="11" t="s">
        <v>616</v>
      </c>
      <c r="H7179" s="12">
        <v>43293.222314814811</v>
      </c>
      <c r="I7179" s="11">
        <v>153351</v>
      </c>
      <c r="J7179" s="11" t="s">
        <v>46197</v>
      </c>
    </row>
    <row r="7180" spans="1:10" ht="43.2" x14ac:dyDescent="0.3">
      <c r="A7180" s="11" t="s">
        <v>15052</v>
      </c>
      <c r="B7180" s="11" t="s">
        <v>15053</v>
      </c>
      <c r="C7180" s="11" t="s">
        <v>34</v>
      </c>
      <c r="D7180" s="11" t="s">
        <v>226</v>
      </c>
      <c r="E7180" s="12">
        <v>43110.621678240743</v>
      </c>
      <c r="F7180" s="11" t="s">
        <v>787</v>
      </c>
      <c r="G7180" s="11" t="s">
        <v>2181</v>
      </c>
      <c r="H7180" s="12">
        <v>43112.396273148152</v>
      </c>
      <c r="I7180" s="11">
        <v>153325</v>
      </c>
      <c r="J7180" s="11" t="s">
        <v>46197</v>
      </c>
    </row>
    <row r="7181" spans="1:10" ht="43.2" x14ac:dyDescent="0.3">
      <c r="A7181" s="11" t="s">
        <v>15054</v>
      </c>
      <c r="B7181" s="11" t="s">
        <v>15055</v>
      </c>
      <c r="C7181" s="11" t="s">
        <v>20</v>
      </c>
      <c r="D7181" s="11" t="s">
        <v>226</v>
      </c>
      <c r="E7181" s="12">
        <v>43271.888483796298</v>
      </c>
      <c r="F7181" s="11" t="s">
        <v>4836</v>
      </c>
      <c r="G7181" s="11" t="s">
        <v>5088</v>
      </c>
      <c r="H7181" s="12">
        <v>43273.662870370368</v>
      </c>
      <c r="I7181" s="11">
        <v>153307</v>
      </c>
      <c r="J7181" s="11" t="s">
        <v>46197</v>
      </c>
    </row>
    <row r="7182" spans="1:10" ht="28.8" x14ac:dyDescent="0.3">
      <c r="A7182" s="11" t="s">
        <v>15056</v>
      </c>
      <c r="B7182" s="11" t="s">
        <v>15057</v>
      </c>
      <c r="C7182" s="11" t="s">
        <v>42</v>
      </c>
      <c r="D7182" s="11" t="s">
        <v>226</v>
      </c>
      <c r="E7182" s="12">
        <v>43208.163888888892</v>
      </c>
      <c r="F7182" s="11" t="s">
        <v>2238</v>
      </c>
      <c r="G7182" s="11" t="s">
        <v>228</v>
      </c>
      <c r="H7182" s="12">
        <v>43209.935624999998</v>
      </c>
      <c r="I7182" s="11">
        <v>153078</v>
      </c>
      <c r="J7182" s="11" t="s">
        <v>46197</v>
      </c>
    </row>
    <row r="7183" spans="1:10" ht="43.2" x14ac:dyDescent="0.3">
      <c r="A7183" s="11" t="s">
        <v>15058</v>
      </c>
      <c r="B7183" s="11" t="s">
        <v>15059</v>
      </c>
      <c r="C7183" s="11" t="s">
        <v>148</v>
      </c>
      <c r="D7183" s="11" t="s">
        <v>226</v>
      </c>
      <c r="E7183" s="12">
        <v>43283.890706018516</v>
      </c>
      <c r="F7183" s="11" t="s">
        <v>4836</v>
      </c>
      <c r="G7183" s="11" t="s">
        <v>5088</v>
      </c>
      <c r="H7183" s="12">
        <v>43285.658703703702</v>
      </c>
      <c r="I7183" s="11">
        <v>152754</v>
      </c>
      <c r="J7183" s="11" t="s">
        <v>46197</v>
      </c>
    </row>
    <row r="7184" spans="1:10" ht="43.2" x14ac:dyDescent="0.3">
      <c r="A7184" s="11" t="s">
        <v>15060</v>
      </c>
      <c r="B7184" s="11" t="s">
        <v>15061</v>
      </c>
      <c r="C7184" s="11" t="s">
        <v>76</v>
      </c>
      <c r="D7184" s="11" t="s">
        <v>226</v>
      </c>
      <c r="E7184" s="12">
        <v>43283.892083333332</v>
      </c>
      <c r="F7184" s="11" t="s">
        <v>4836</v>
      </c>
      <c r="G7184" s="11" t="s">
        <v>5088</v>
      </c>
      <c r="H7184" s="12">
        <v>43285.658495370371</v>
      </c>
      <c r="I7184" s="11">
        <v>152617</v>
      </c>
      <c r="J7184" s="11" t="s">
        <v>46197</v>
      </c>
    </row>
    <row r="7185" spans="1:10" ht="28.8" x14ac:dyDescent="0.3">
      <c r="A7185" s="11" t="s">
        <v>15062</v>
      </c>
      <c r="B7185" s="11" t="s">
        <v>15063</v>
      </c>
      <c r="C7185" s="11" t="s">
        <v>150</v>
      </c>
      <c r="D7185" s="11" t="s">
        <v>226</v>
      </c>
      <c r="E7185" s="12">
        <v>43307.117395833331</v>
      </c>
      <c r="F7185" s="11" t="s">
        <v>2001</v>
      </c>
      <c r="G7185" s="11" t="s">
        <v>228</v>
      </c>
      <c r="H7185" s="12">
        <v>43308.883321759262</v>
      </c>
      <c r="I7185" s="11">
        <v>152576</v>
      </c>
      <c r="J7185" s="11" t="s">
        <v>46197</v>
      </c>
    </row>
    <row r="7186" spans="1:10" ht="43.2" x14ac:dyDescent="0.3">
      <c r="A7186" s="11" t="s">
        <v>15064</v>
      </c>
      <c r="B7186" s="11" t="s">
        <v>15065</v>
      </c>
      <c r="C7186" s="11" t="s">
        <v>124</v>
      </c>
      <c r="D7186" s="11" t="s">
        <v>226</v>
      </c>
      <c r="E7186" s="12">
        <v>43137.95008101852</v>
      </c>
      <c r="F7186" s="11" t="s">
        <v>279</v>
      </c>
      <c r="G7186" s="11" t="s">
        <v>341</v>
      </c>
      <c r="H7186" s="12">
        <v>43139.71570601852</v>
      </c>
      <c r="I7186" s="11">
        <v>152550</v>
      </c>
      <c r="J7186" s="11" t="s">
        <v>46197</v>
      </c>
    </row>
    <row r="7187" spans="1:10" ht="43.2" x14ac:dyDescent="0.3">
      <c r="A7187" s="11" t="s">
        <v>15066</v>
      </c>
      <c r="B7187" s="11" t="s">
        <v>15067</v>
      </c>
      <c r="C7187" s="11" t="s">
        <v>124</v>
      </c>
      <c r="D7187" s="11" t="s">
        <v>226</v>
      </c>
      <c r="E7187" s="12">
        <v>43144.167731481481</v>
      </c>
      <c r="F7187" s="11" t="s">
        <v>1005</v>
      </c>
      <c r="G7187" s="11" t="s">
        <v>3271</v>
      </c>
      <c r="H7187" s="12">
        <v>43145.931469907409</v>
      </c>
      <c r="I7187" s="11">
        <v>152387</v>
      </c>
      <c r="J7187" s="11" t="s">
        <v>46197</v>
      </c>
    </row>
    <row r="7188" spans="1:10" ht="43.2" x14ac:dyDescent="0.3">
      <c r="A7188" s="11" t="s">
        <v>15068</v>
      </c>
      <c r="B7188" s="11" t="s">
        <v>15069</v>
      </c>
      <c r="C7188" s="11" t="s">
        <v>86</v>
      </c>
      <c r="D7188" s="11" t="s">
        <v>226</v>
      </c>
      <c r="E7188" s="12">
        <v>43143.998217592591</v>
      </c>
      <c r="F7188" s="11" t="s">
        <v>579</v>
      </c>
      <c r="G7188" s="11" t="s">
        <v>1317</v>
      </c>
      <c r="H7188" s="12">
        <v>43145.761655092596</v>
      </c>
      <c r="I7188" s="11">
        <v>152361</v>
      </c>
      <c r="J7188" s="11" t="s">
        <v>46197</v>
      </c>
    </row>
    <row r="7189" spans="1:10" ht="43.2" x14ac:dyDescent="0.3">
      <c r="A7189" s="11" t="s">
        <v>15070</v>
      </c>
      <c r="B7189" s="11" t="s">
        <v>15071</v>
      </c>
      <c r="C7189" s="11" t="s">
        <v>124</v>
      </c>
      <c r="D7189" s="11" t="s">
        <v>226</v>
      </c>
      <c r="E7189" s="12">
        <v>43158.708912037036</v>
      </c>
      <c r="F7189" s="11" t="s">
        <v>344</v>
      </c>
      <c r="G7189" s="11" t="s">
        <v>345</v>
      </c>
      <c r="H7189" s="12">
        <v>43160.472013888888</v>
      </c>
      <c r="I7189" s="11">
        <v>152332</v>
      </c>
      <c r="J7189" s="11" t="s">
        <v>46197</v>
      </c>
    </row>
    <row r="7190" spans="1:10" ht="43.2" x14ac:dyDescent="0.3">
      <c r="A7190" s="11" t="s">
        <v>15072</v>
      </c>
      <c r="B7190" s="11" t="s">
        <v>15073</v>
      </c>
      <c r="C7190" s="11" t="s">
        <v>62</v>
      </c>
      <c r="D7190" s="11" t="s">
        <v>226</v>
      </c>
      <c r="E7190" s="12">
        <v>43122.992256944446</v>
      </c>
      <c r="F7190" s="11" t="s">
        <v>579</v>
      </c>
      <c r="G7190" s="11" t="s">
        <v>1317</v>
      </c>
      <c r="H7190" s="12">
        <v>43124.754895833335</v>
      </c>
      <c r="I7190" s="11">
        <v>152292</v>
      </c>
      <c r="J7190" s="11" t="s">
        <v>46197</v>
      </c>
    </row>
    <row r="7191" spans="1:10" ht="28.8" x14ac:dyDescent="0.3">
      <c r="A7191" s="11" t="s">
        <v>15074</v>
      </c>
      <c r="B7191" s="11" t="s">
        <v>15075</v>
      </c>
      <c r="C7191" s="11" t="s">
        <v>148</v>
      </c>
      <c r="D7191" s="11" t="s">
        <v>226</v>
      </c>
      <c r="E7191" s="12">
        <v>43219.031435185185</v>
      </c>
      <c r="F7191" s="11" t="s">
        <v>3270</v>
      </c>
      <c r="G7191" s="11" t="s">
        <v>2813</v>
      </c>
      <c r="H7191" s="12">
        <v>43220.793749999997</v>
      </c>
      <c r="I7191" s="11">
        <v>152264</v>
      </c>
      <c r="J7191" s="11" t="s">
        <v>46197</v>
      </c>
    </row>
    <row r="7192" spans="1:10" ht="28.8" x14ac:dyDescent="0.3">
      <c r="A7192" s="11" t="s">
        <v>15076</v>
      </c>
      <c r="B7192" s="11" t="s">
        <v>15077</v>
      </c>
      <c r="C7192" s="11" t="s">
        <v>76</v>
      </c>
      <c r="D7192" s="11" t="s">
        <v>226</v>
      </c>
      <c r="E7192" s="12">
        <v>43390.691122685188</v>
      </c>
      <c r="F7192" s="11" t="s">
        <v>1123</v>
      </c>
      <c r="G7192" s="11" t="s">
        <v>1131</v>
      </c>
      <c r="H7192" s="12">
        <v>43392.453148148146</v>
      </c>
      <c r="I7192" s="11">
        <v>152239</v>
      </c>
      <c r="J7192" s="11" t="s">
        <v>46197</v>
      </c>
    </row>
    <row r="7193" spans="1:10" ht="43.2" x14ac:dyDescent="0.3">
      <c r="A7193" s="11" t="s">
        <v>15078</v>
      </c>
      <c r="B7193" s="11" t="s">
        <v>15079</v>
      </c>
      <c r="C7193" s="11" t="s">
        <v>124</v>
      </c>
      <c r="D7193" s="11" t="s">
        <v>226</v>
      </c>
      <c r="E7193" s="12">
        <v>43339.801550925928</v>
      </c>
      <c r="F7193" s="11" t="s">
        <v>279</v>
      </c>
      <c r="G7193" s="11" t="s">
        <v>4274</v>
      </c>
      <c r="H7193" s="12">
        <v>43341.563414351855</v>
      </c>
      <c r="I7193" s="11">
        <v>152225</v>
      </c>
      <c r="J7193" s="11" t="s">
        <v>46197</v>
      </c>
    </row>
    <row r="7194" spans="1:10" ht="43.2" x14ac:dyDescent="0.3">
      <c r="A7194" s="11" t="s">
        <v>15080</v>
      </c>
      <c r="B7194" s="11" t="s">
        <v>15081</v>
      </c>
      <c r="C7194" s="11" t="s">
        <v>66</v>
      </c>
      <c r="D7194" s="11" t="s">
        <v>226</v>
      </c>
      <c r="E7194" s="12">
        <v>43219.0315162037</v>
      </c>
      <c r="F7194" s="11" t="s">
        <v>3270</v>
      </c>
      <c r="G7194" s="11" t="s">
        <v>2813</v>
      </c>
      <c r="H7194" s="12">
        <v>43220.793229166666</v>
      </c>
      <c r="I7194" s="11">
        <v>152212</v>
      </c>
      <c r="J7194" s="11" t="s">
        <v>46197</v>
      </c>
    </row>
    <row r="7195" spans="1:10" ht="28.8" x14ac:dyDescent="0.3">
      <c r="A7195" s="11" t="s">
        <v>15082</v>
      </c>
      <c r="B7195" s="11" t="s">
        <v>15083</v>
      </c>
      <c r="C7195" s="11" t="s">
        <v>126</v>
      </c>
      <c r="D7195" s="11" t="s">
        <v>226</v>
      </c>
      <c r="E7195" s="12">
        <v>43219.031400462962</v>
      </c>
      <c r="F7195" s="11" t="s">
        <v>3270</v>
      </c>
      <c r="G7195" s="11" t="s">
        <v>2813</v>
      </c>
      <c r="H7195" s="12">
        <v>43220.792951388888</v>
      </c>
      <c r="I7195" s="11">
        <v>152198</v>
      </c>
      <c r="J7195" s="11" t="s">
        <v>46197</v>
      </c>
    </row>
    <row r="7196" spans="1:10" ht="28.8" x14ac:dyDescent="0.3">
      <c r="A7196" s="11" t="s">
        <v>15084</v>
      </c>
      <c r="B7196" s="11" t="s">
        <v>15085</v>
      </c>
      <c r="C7196" s="11" t="s">
        <v>86</v>
      </c>
      <c r="D7196" s="11" t="s">
        <v>226</v>
      </c>
      <c r="E7196" s="12">
        <v>43181.088530092595</v>
      </c>
      <c r="F7196" s="11" t="s">
        <v>7797</v>
      </c>
      <c r="G7196" s="11" t="s">
        <v>228</v>
      </c>
      <c r="H7196" s="12">
        <v>43182.848344907405</v>
      </c>
      <c r="I7196" s="11">
        <v>152048</v>
      </c>
      <c r="J7196" s="11" t="s">
        <v>46197</v>
      </c>
    </row>
    <row r="7197" spans="1:10" ht="43.2" x14ac:dyDescent="0.3">
      <c r="A7197" s="11" t="s">
        <v>15086</v>
      </c>
      <c r="B7197" s="11" t="s">
        <v>15087</v>
      </c>
      <c r="C7197" s="11" t="s">
        <v>124</v>
      </c>
      <c r="D7197" s="11" t="s">
        <v>226</v>
      </c>
      <c r="E7197" s="12">
        <v>43194.132210648146</v>
      </c>
      <c r="F7197" s="11" t="s">
        <v>2238</v>
      </c>
      <c r="G7197" s="11" t="s">
        <v>228</v>
      </c>
      <c r="H7197" s="12">
        <v>43195.891608796293</v>
      </c>
      <c r="I7197" s="11">
        <v>152012</v>
      </c>
      <c r="J7197" s="11" t="s">
        <v>46197</v>
      </c>
    </row>
    <row r="7198" spans="1:10" ht="43.2" x14ac:dyDescent="0.3">
      <c r="A7198" s="11" t="s">
        <v>15088</v>
      </c>
      <c r="B7198" s="11" t="s">
        <v>15089</v>
      </c>
      <c r="C7198" s="11" t="s">
        <v>150</v>
      </c>
      <c r="D7198" s="11" t="s">
        <v>226</v>
      </c>
      <c r="E7198" s="12">
        <v>43288.847048611111</v>
      </c>
      <c r="F7198" s="11" t="s">
        <v>6355</v>
      </c>
      <c r="G7198" s="11" t="s">
        <v>4793</v>
      </c>
      <c r="H7198" s="12">
        <v>43290.606168981481</v>
      </c>
      <c r="I7198" s="11">
        <v>151988</v>
      </c>
      <c r="J7198" s="11" t="s">
        <v>46197</v>
      </c>
    </row>
    <row r="7199" spans="1:10" ht="43.2" x14ac:dyDescent="0.3">
      <c r="A7199" s="11" t="s">
        <v>15090</v>
      </c>
      <c r="B7199" s="11" t="s">
        <v>15091</v>
      </c>
      <c r="C7199" s="11" t="s">
        <v>90</v>
      </c>
      <c r="D7199" s="11" t="s">
        <v>226</v>
      </c>
      <c r="E7199" s="12">
        <v>43348.168194444443</v>
      </c>
      <c r="F7199" s="11" t="s">
        <v>1056</v>
      </c>
      <c r="G7199" s="11" t="s">
        <v>1453</v>
      </c>
      <c r="H7199" s="12">
        <v>43349.926423611112</v>
      </c>
      <c r="I7199" s="11">
        <v>151911</v>
      </c>
      <c r="J7199" s="11" t="s">
        <v>46197</v>
      </c>
    </row>
    <row r="7200" spans="1:10" ht="43.2" x14ac:dyDescent="0.3">
      <c r="A7200" s="11" t="s">
        <v>15092</v>
      </c>
      <c r="B7200" s="11" t="s">
        <v>15093</v>
      </c>
      <c r="C7200" s="11" t="s">
        <v>144</v>
      </c>
      <c r="D7200" s="11" t="s">
        <v>226</v>
      </c>
      <c r="E7200" s="12">
        <v>43288.846516203703</v>
      </c>
      <c r="F7200" s="11" t="s">
        <v>6355</v>
      </c>
      <c r="G7200" s="11" t="s">
        <v>4793</v>
      </c>
      <c r="H7200" s="12">
        <v>43290.604560185187</v>
      </c>
      <c r="I7200" s="11">
        <v>151895</v>
      </c>
      <c r="J7200" s="11" t="s">
        <v>46197</v>
      </c>
    </row>
    <row r="7201" spans="1:10" ht="43.2" x14ac:dyDescent="0.3">
      <c r="A7201" s="11" t="s">
        <v>15094</v>
      </c>
      <c r="B7201" s="11" t="s">
        <v>15095</v>
      </c>
      <c r="C7201" s="11" t="s">
        <v>124</v>
      </c>
      <c r="D7201" s="11" t="s">
        <v>226</v>
      </c>
      <c r="E7201" s="12">
        <v>43195.331261574072</v>
      </c>
      <c r="F7201" s="11" t="s">
        <v>372</v>
      </c>
      <c r="G7201" s="11" t="s">
        <v>373</v>
      </c>
      <c r="H7201" s="12">
        <v>43202.983090277776</v>
      </c>
      <c r="I7201" s="11">
        <v>151877</v>
      </c>
      <c r="J7201" s="11" t="s">
        <v>46197</v>
      </c>
    </row>
    <row r="7202" spans="1:10" ht="28.8" x14ac:dyDescent="0.3">
      <c r="A7202" s="11" t="s">
        <v>15096</v>
      </c>
      <c r="B7202" s="11" t="s">
        <v>15097</v>
      </c>
      <c r="C7202" s="11" t="s">
        <v>42</v>
      </c>
      <c r="D7202" s="11" t="s">
        <v>226</v>
      </c>
      <c r="E7202" s="12">
        <v>43208.178159722222</v>
      </c>
      <c r="F7202" s="11" t="s">
        <v>2238</v>
      </c>
      <c r="G7202" s="11" t="s">
        <v>228</v>
      </c>
      <c r="H7202" s="12">
        <v>43209.93550925926</v>
      </c>
      <c r="I7202" s="11">
        <v>151834</v>
      </c>
      <c r="J7202" s="11" t="s">
        <v>46197</v>
      </c>
    </row>
    <row r="7203" spans="1:10" ht="43.2" x14ac:dyDescent="0.3">
      <c r="A7203" s="11" t="s">
        <v>15098</v>
      </c>
      <c r="B7203" s="11" t="s">
        <v>15099</v>
      </c>
      <c r="C7203" s="11" t="s">
        <v>14</v>
      </c>
      <c r="D7203" s="11" t="s">
        <v>226</v>
      </c>
      <c r="E7203" s="12">
        <v>43302.94803240741</v>
      </c>
      <c r="F7203" s="11" t="s">
        <v>4521</v>
      </c>
      <c r="G7203" s="11" t="s">
        <v>4518</v>
      </c>
      <c r="H7203" s="12">
        <v>43304.704259259262</v>
      </c>
      <c r="I7203" s="11">
        <v>151738</v>
      </c>
      <c r="J7203" s="11" t="s">
        <v>46197</v>
      </c>
    </row>
    <row r="7204" spans="1:10" ht="43.2" x14ac:dyDescent="0.3">
      <c r="A7204" s="11" t="s">
        <v>15100</v>
      </c>
      <c r="B7204" s="11" t="s">
        <v>15101</v>
      </c>
      <c r="C7204" s="11" t="s">
        <v>124</v>
      </c>
      <c r="D7204" s="11" t="s">
        <v>226</v>
      </c>
      <c r="E7204" s="12">
        <v>43148.928622685184</v>
      </c>
      <c r="F7204" s="11" t="s">
        <v>2937</v>
      </c>
      <c r="G7204" s="11" t="s">
        <v>2938</v>
      </c>
      <c r="H7204" s="12">
        <v>43150.684594907405</v>
      </c>
      <c r="I7204" s="11">
        <v>151716</v>
      </c>
      <c r="J7204" s="11" t="s">
        <v>46197</v>
      </c>
    </row>
    <row r="7205" spans="1:10" ht="28.8" x14ac:dyDescent="0.3">
      <c r="A7205" s="11" t="s">
        <v>15102</v>
      </c>
      <c r="B7205" s="11" t="s">
        <v>15103</v>
      </c>
      <c r="C7205" s="11" t="s">
        <v>42</v>
      </c>
      <c r="D7205" s="11" t="s">
        <v>226</v>
      </c>
      <c r="E7205" s="12">
        <v>43394.852731481478</v>
      </c>
      <c r="F7205" s="11" t="s">
        <v>465</v>
      </c>
      <c r="G7205" s="11" t="s">
        <v>418</v>
      </c>
      <c r="H7205" s="12">
        <v>43396.608368055553</v>
      </c>
      <c r="I7205" s="11">
        <v>151687</v>
      </c>
      <c r="J7205" s="11" t="s">
        <v>46197</v>
      </c>
    </row>
    <row r="7206" spans="1:10" ht="43.2" x14ac:dyDescent="0.3">
      <c r="A7206" s="11" t="s">
        <v>15104</v>
      </c>
      <c r="B7206" s="11" t="s">
        <v>15105</v>
      </c>
      <c r="C7206" s="11" t="s">
        <v>86</v>
      </c>
      <c r="D7206" s="11" t="s">
        <v>226</v>
      </c>
      <c r="E7206" s="12">
        <v>43134.582025462965</v>
      </c>
      <c r="F7206" s="11" t="s">
        <v>2655</v>
      </c>
      <c r="G7206" s="11" t="s">
        <v>1459</v>
      </c>
      <c r="H7206" s="12">
        <v>43136.336782407408</v>
      </c>
      <c r="I7206" s="11">
        <v>151610</v>
      </c>
      <c r="J7206" s="11" t="s">
        <v>46197</v>
      </c>
    </row>
    <row r="7207" spans="1:10" ht="43.2" x14ac:dyDescent="0.3">
      <c r="A7207" s="11" t="s">
        <v>15106</v>
      </c>
      <c r="B7207" s="11" t="s">
        <v>15107</v>
      </c>
      <c r="C7207" s="11" t="s">
        <v>72</v>
      </c>
      <c r="D7207" s="11" t="s">
        <v>226</v>
      </c>
      <c r="E7207" s="12">
        <v>43218.879965277774</v>
      </c>
      <c r="F7207" s="11" t="s">
        <v>2937</v>
      </c>
      <c r="G7207" s="11" t="s">
        <v>7715</v>
      </c>
      <c r="H7207" s="12">
        <v>43220.634340277778</v>
      </c>
      <c r="I7207" s="11">
        <v>151578</v>
      </c>
      <c r="J7207" s="11" t="s">
        <v>46197</v>
      </c>
    </row>
    <row r="7208" spans="1:10" ht="43.2" x14ac:dyDescent="0.3">
      <c r="A7208" s="11" t="s">
        <v>15108</v>
      </c>
      <c r="B7208" s="11" t="s">
        <v>15109</v>
      </c>
      <c r="C7208" s="11" t="s">
        <v>150</v>
      </c>
      <c r="D7208" s="11" t="s">
        <v>226</v>
      </c>
      <c r="E7208" s="12">
        <v>43218.879895833335</v>
      </c>
      <c r="F7208" s="11" t="s">
        <v>2937</v>
      </c>
      <c r="G7208" s="11" t="s">
        <v>7715</v>
      </c>
      <c r="H7208" s="12">
        <v>43220.634120370371</v>
      </c>
      <c r="I7208" s="11">
        <v>151565</v>
      </c>
      <c r="J7208" s="11" t="s">
        <v>46197</v>
      </c>
    </row>
    <row r="7209" spans="1:10" ht="43.2" x14ac:dyDescent="0.3">
      <c r="A7209" s="11" t="s">
        <v>15110</v>
      </c>
      <c r="B7209" s="11" t="s">
        <v>15111</v>
      </c>
      <c r="C7209" s="11" t="s">
        <v>124</v>
      </c>
      <c r="D7209" s="11" t="s">
        <v>226</v>
      </c>
      <c r="E7209" s="12">
        <v>43218.879861111112</v>
      </c>
      <c r="F7209" s="11" t="s">
        <v>2937</v>
      </c>
      <c r="G7209" s="11" t="s">
        <v>7715</v>
      </c>
      <c r="H7209" s="12">
        <v>43220.634016203701</v>
      </c>
      <c r="I7209" s="11">
        <v>151559</v>
      </c>
      <c r="J7209" s="11" t="s">
        <v>46197</v>
      </c>
    </row>
    <row r="7210" spans="1:10" ht="43.2" x14ac:dyDescent="0.3">
      <c r="A7210" s="11" t="s">
        <v>15112</v>
      </c>
      <c r="B7210" s="11" t="s">
        <v>15113</v>
      </c>
      <c r="C7210" s="11" t="s">
        <v>124</v>
      </c>
      <c r="D7210" s="11" t="s">
        <v>226</v>
      </c>
      <c r="E7210" s="12">
        <v>43110.694027777776</v>
      </c>
      <c r="F7210" s="11" t="s">
        <v>528</v>
      </c>
      <c r="G7210" s="11" t="s">
        <v>418</v>
      </c>
      <c r="H7210" s="12">
        <v>43112.445856481485</v>
      </c>
      <c r="I7210" s="11">
        <v>151358</v>
      </c>
      <c r="J7210" s="11" t="s">
        <v>46197</v>
      </c>
    </row>
    <row r="7211" spans="1:10" ht="43.2" x14ac:dyDescent="0.3">
      <c r="A7211" s="11" t="s">
        <v>15114</v>
      </c>
      <c r="B7211" s="11" t="s">
        <v>15115</v>
      </c>
      <c r="C7211" s="11" t="s">
        <v>124</v>
      </c>
      <c r="D7211" s="11" t="s">
        <v>226</v>
      </c>
      <c r="E7211" s="12">
        <v>43255.932951388888</v>
      </c>
      <c r="F7211" s="11" t="s">
        <v>4521</v>
      </c>
      <c r="G7211" s="11" t="s">
        <v>228</v>
      </c>
      <c r="H7211" s="12">
        <v>43257.683969907404</v>
      </c>
      <c r="I7211" s="11">
        <v>151288</v>
      </c>
      <c r="J7211" s="11" t="s">
        <v>46197</v>
      </c>
    </row>
    <row r="7212" spans="1:10" ht="43.2" x14ac:dyDescent="0.3">
      <c r="A7212" s="11" t="s">
        <v>15116</v>
      </c>
      <c r="B7212" s="11" t="s">
        <v>15117</v>
      </c>
      <c r="C7212" s="11" t="s">
        <v>86</v>
      </c>
      <c r="D7212" s="11" t="s">
        <v>226</v>
      </c>
      <c r="E7212" s="12">
        <v>43159.889108796298</v>
      </c>
      <c r="F7212" s="11" t="s">
        <v>279</v>
      </c>
      <c r="G7212" s="11" t="s">
        <v>652</v>
      </c>
      <c r="H7212" s="12">
        <v>43161.658217592594</v>
      </c>
      <c r="I7212" s="11">
        <v>151285</v>
      </c>
      <c r="J7212" s="11" t="s">
        <v>46197</v>
      </c>
    </row>
    <row r="7213" spans="1:10" ht="28.8" x14ac:dyDescent="0.3">
      <c r="A7213" s="11" t="s">
        <v>15118</v>
      </c>
      <c r="B7213" s="11" t="s">
        <v>15119</v>
      </c>
      <c r="C7213" s="11" t="s">
        <v>28</v>
      </c>
      <c r="D7213" s="11" t="s">
        <v>226</v>
      </c>
      <c r="E7213" s="12">
        <v>43153.836319444446</v>
      </c>
      <c r="F7213" s="11" t="s">
        <v>748</v>
      </c>
      <c r="G7213" s="11" t="s">
        <v>228</v>
      </c>
      <c r="H7213" s="12">
        <v>43155.587199074071</v>
      </c>
      <c r="I7213" s="11">
        <v>151276</v>
      </c>
      <c r="J7213" s="11" t="s">
        <v>46197</v>
      </c>
    </row>
    <row r="7214" spans="1:10" ht="28.8" x14ac:dyDescent="0.3">
      <c r="A7214" s="11" t="s">
        <v>15120</v>
      </c>
      <c r="B7214" s="11" t="s">
        <v>15121</v>
      </c>
      <c r="C7214" s="11" t="s">
        <v>20</v>
      </c>
      <c r="D7214" s="11" t="s">
        <v>226</v>
      </c>
      <c r="E7214" s="12">
        <v>43176.938379629632</v>
      </c>
      <c r="F7214" s="11" t="s">
        <v>7797</v>
      </c>
      <c r="G7214" s="11" t="s">
        <v>228</v>
      </c>
      <c r="H7214" s="12">
        <v>43178.688819444447</v>
      </c>
      <c r="I7214" s="11">
        <v>151238</v>
      </c>
      <c r="J7214" s="11" t="s">
        <v>46197</v>
      </c>
    </row>
    <row r="7215" spans="1:10" ht="28.8" x14ac:dyDescent="0.3">
      <c r="A7215" s="11" t="s">
        <v>15122</v>
      </c>
      <c r="B7215" s="11" t="s">
        <v>15123</v>
      </c>
      <c r="C7215" s="11" t="s">
        <v>14</v>
      </c>
      <c r="D7215" s="11" t="s">
        <v>226</v>
      </c>
      <c r="E7215" s="12">
        <v>43369.261203703703</v>
      </c>
      <c r="F7215" s="11" t="s">
        <v>1056</v>
      </c>
      <c r="G7215" s="11" t="s">
        <v>1453</v>
      </c>
      <c r="H7215" s="12">
        <v>43371.011574074073</v>
      </c>
      <c r="I7215" s="11">
        <v>151232</v>
      </c>
      <c r="J7215" s="11" t="s">
        <v>46197</v>
      </c>
    </row>
    <row r="7216" spans="1:10" ht="43.2" x14ac:dyDescent="0.3">
      <c r="A7216" s="11" t="s">
        <v>15124</v>
      </c>
      <c r="B7216" s="11" t="s">
        <v>15125</v>
      </c>
      <c r="C7216" s="11" t="s">
        <v>150</v>
      </c>
      <c r="D7216" s="11" t="s">
        <v>226</v>
      </c>
      <c r="E7216" s="12">
        <v>43388.923692129632</v>
      </c>
      <c r="F7216" s="11" t="s">
        <v>4517</v>
      </c>
      <c r="G7216" s="11" t="s">
        <v>4701</v>
      </c>
      <c r="H7216" s="12">
        <v>43390.672673611109</v>
      </c>
      <c r="I7216" s="11">
        <v>151112</v>
      </c>
      <c r="J7216" s="11" t="s">
        <v>46197</v>
      </c>
    </row>
    <row r="7217" spans="1:10" ht="43.2" x14ac:dyDescent="0.3">
      <c r="A7217" s="11" t="s">
        <v>15126</v>
      </c>
      <c r="B7217" s="11" t="s">
        <v>15127</v>
      </c>
      <c r="C7217" s="11" t="s">
        <v>148</v>
      </c>
      <c r="D7217" s="11" t="s">
        <v>226</v>
      </c>
      <c r="E7217" s="12">
        <v>43388.924097222225</v>
      </c>
      <c r="F7217" s="11" t="s">
        <v>4517</v>
      </c>
      <c r="G7217" s="11" t="s">
        <v>4701</v>
      </c>
      <c r="H7217" s="12">
        <v>43390.672881944447</v>
      </c>
      <c r="I7217" s="11">
        <v>151095</v>
      </c>
      <c r="J7217" s="11" t="s">
        <v>46197</v>
      </c>
    </row>
    <row r="7218" spans="1:10" ht="43.2" x14ac:dyDescent="0.3">
      <c r="A7218" s="11" t="s">
        <v>15128</v>
      </c>
      <c r="B7218" s="11" t="s">
        <v>15129</v>
      </c>
      <c r="C7218" s="11" t="s">
        <v>124</v>
      </c>
      <c r="D7218" s="11" t="s">
        <v>226</v>
      </c>
      <c r="E7218" s="12">
        <v>43341.123506944445</v>
      </c>
      <c r="F7218" s="11" t="s">
        <v>2881</v>
      </c>
      <c r="G7218" s="11" t="s">
        <v>2882</v>
      </c>
      <c r="H7218" s="12">
        <v>43342.872187499997</v>
      </c>
      <c r="I7218" s="11">
        <v>151086</v>
      </c>
      <c r="J7218" s="11" t="s">
        <v>46197</v>
      </c>
    </row>
    <row r="7219" spans="1:10" ht="28.8" x14ac:dyDescent="0.3">
      <c r="A7219" s="11" t="s">
        <v>15130</v>
      </c>
      <c r="B7219" s="11" t="s">
        <v>15131</v>
      </c>
      <c r="C7219" s="11" t="s">
        <v>150</v>
      </c>
      <c r="D7219" s="11" t="s">
        <v>226</v>
      </c>
      <c r="E7219" s="12">
        <v>43230.236944444441</v>
      </c>
      <c r="F7219" s="11" t="s">
        <v>2001</v>
      </c>
      <c r="G7219" s="11" t="s">
        <v>228</v>
      </c>
      <c r="H7219" s="12">
        <v>43231.984363425923</v>
      </c>
      <c r="I7219" s="11">
        <v>150977</v>
      </c>
      <c r="J7219" s="11" t="s">
        <v>46197</v>
      </c>
    </row>
    <row r="7220" spans="1:10" ht="28.8" x14ac:dyDescent="0.3">
      <c r="A7220" s="11" t="s">
        <v>15132</v>
      </c>
      <c r="B7220" s="11" t="s">
        <v>15133</v>
      </c>
      <c r="C7220" s="11" t="s">
        <v>42</v>
      </c>
      <c r="D7220" s="11" t="s">
        <v>226</v>
      </c>
      <c r="E7220" s="12">
        <v>43369.263298611113</v>
      </c>
      <c r="F7220" s="11" t="s">
        <v>1056</v>
      </c>
      <c r="G7220" s="11" t="s">
        <v>1453</v>
      </c>
      <c r="H7220" s="12">
        <v>43371.010277777779</v>
      </c>
      <c r="I7220" s="11">
        <v>150939</v>
      </c>
      <c r="J7220" s="11" t="s">
        <v>46197</v>
      </c>
    </row>
    <row r="7221" spans="1:10" ht="43.2" x14ac:dyDescent="0.3">
      <c r="A7221" s="11" t="s">
        <v>15134</v>
      </c>
      <c r="B7221" s="11" t="s">
        <v>15135</v>
      </c>
      <c r="C7221" s="11" t="s">
        <v>124</v>
      </c>
      <c r="D7221" s="11" t="s">
        <v>226</v>
      </c>
      <c r="E7221" s="12">
        <v>43255.937534722223</v>
      </c>
      <c r="F7221" s="11" t="s">
        <v>4521</v>
      </c>
      <c r="G7221" s="11" t="s">
        <v>228</v>
      </c>
      <c r="H7221" s="12">
        <v>43257.684467592589</v>
      </c>
      <c r="I7221" s="11">
        <v>150935</v>
      </c>
      <c r="J7221" s="11" t="s">
        <v>46197</v>
      </c>
    </row>
    <row r="7222" spans="1:10" ht="43.2" x14ac:dyDescent="0.3">
      <c r="A7222" s="11" t="s">
        <v>15136</v>
      </c>
      <c r="B7222" s="11" t="s">
        <v>15137</v>
      </c>
      <c r="C7222" s="11" t="s">
        <v>14</v>
      </c>
      <c r="D7222" s="11" t="s">
        <v>226</v>
      </c>
      <c r="E7222" s="12">
        <v>43118.275312500002</v>
      </c>
      <c r="F7222" s="11" t="s">
        <v>767</v>
      </c>
      <c r="G7222" s="11" t="s">
        <v>3542</v>
      </c>
      <c r="H7222" s="12">
        <v>43120.022106481483</v>
      </c>
      <c r="I7222" s="11">
        <v>150923</v>
      </c>
      <c r="J7222" s="11" t="s">
        <v>46197</v>
      </c>
    </row>
    <row r="7223" spans="1:10" ht="43.2" x14ac:dyDescent="0.3">
      <c r="A7223" s="11" t="s">
        <v>15138</v>
      </c>
      <c r="B7223" s="11" t="s">
        <v>15139</v>
      </c>
      <c r="C7223" s="11" t="s">
        <v>64</v>
      </c>
      <c r="D7223" s="11" t="s">
        <v>226</v>
      </c>
      <c r="E7223" s="12">
        <v>43242.641956018517</v>
      </c>
      <c r="F7223" s="11" t="s">
        <v>425</v>
      </c>
      <c r="G7223" s="11" t="s">
        <v>450</v>
      </c>
      <c r="H7223" s="12">
        <v>43245.661319444444</v>
      </c>
      <c r="I7223" s="11">
        <v>150873</v>
      </c>
      <c r="J7223" s="11" t="s">
        <v>46197</v>
      </c>
    </row>
    <row r="7224" spans="1:10" ht="43.2" x14ac:dyDescent="0.3">
      <c r="A7224" s="11" t="s">
        <v>15140</v>
      </c>
      <c r="B7224" s="11" t="s">
        <v>15141</v>
      </c>
      <c r="C7224" s="11" t="s">
        <v>14</v>
      </c>
      <c r="D7224" s="11" t="s">
        <v>226</v>
      </c>
      <c r="E7224" s="12">
        <v>43370.343055555553</v>
      </c>
      <c r="F7224" s="11" t="s">
        <v>1383</v>
      </c>
      <c r="G7224" s="11" t="s">
        <v>4840</v>
      </c>
      <c r="H7224" s="12">
        <v>43372.086180555554</v>
      </c>
      <c r="I7224" s="11">
        <v>150606</v>
      </c>
      <c r="J7224" s="11" t="s">
        <v>46197</v>
      </c>
    </row>
    <row r="7225" spans="1:10" ht="43.2" x14ac:dyDescent="0.3">
      <c r="A7225" s="11" t="s">
        <v>15142</v>
      </c>
      <c r="B7225" s="11" t="s">
        <v>15143</v>
      </c>
      <c r="C7225" s="11" t="s">
        <v>146</v>
      </c>
      <c r="D7225" s="11" t="s">
        <v>226</v>
      </c>
      <c r="E7225" s="12">
        <v>43140.644641203704</v>
      </c>
      <c r="F7225" s="11" t="s">
        <v>5272</v>
      </c>
      <c r="G7225" s="11" t="s">
        <v>7532</v>
      </c>
      <c r="H7225" s="12">
        <v>43142.384479166663</v>
      </c>
      <c r="I7225" s="11">
        <v>150322</v>
      </c>
      <c r="J7225" s="11" t="s">
        <v>46197</v>
      </c>
    </row>
    <row r="7226" spans="1:10" ht="28.8" x14ac:dyDescent="0.3">
      <c r="A7226" s="11" t="s">
        <v>15144</v>
      </c>
      <c r="B7226" s="11" t="s">
        <v>15145</v>
      </c>
      <c r="C7226" s="11" t="s">
        <v>28</v>
      </c>
      <c r="D7226" s="11" t="s">
        <v>226</v>
      </c>
      <c r="E7226" s="12">
        <v>43334.712766203702</v>
      </c>
      <c r="F7226" s="11" t="s">
        <v>465</v>
      </c>
      <c r="G7226" s="11" t="s">
        <v>887</v>
      </c>
      <c r="H7226" s="12">
        <v>43336.452534722222</v>
      </c>
      <c r="I7226" s="11">
        <v>150316</v>
      </c>
      <c r="J7226" s="11" t="s">
        <v>46197</v>
      </c>
    </row>
    <row r="7227" spans="1:10" ht="43.2" x14ac:dyDescent="0.3">
      <c r="A7227" s="11" t="s">
        <v>15146</v>
      </c>
      <c r="B7227" s="11" t="s">
        <v>15147</v>
      </c>
      <c r="C7227" s="11" t="s">
        <v>124</v>
      </c>
      <c r="D7227" s="11" t="s">
        <v>226</v>
      </c>
      <c r="E7227" s="12">
        <v>43292.806493055556</v>
      </c>
      <c r="F7227" s="11" t="s">
        <v>231</v>
      </c>
      <c r="G7227" s="11" t="s">
        <v>2667</v>
      </c>
      <c r="H7227" s="12">
        <v>43307.498148148145</v>
      </c>
      <c r="I7227" s="11">
        <v>150305</v>
      </c>
      <c r="J7227" s="11" t="s">
        <v>46197</v>
      </c>
    </row>
    <row r="7228" spans="1:10" ht="28.8" x14ac:dyDescent="0.3">
      <c r="A7228" s="11" t="s">
        <v>15148</v>
      </c>
      <c r="B7228" s="11" t="s">
        <v>15149</v>
      </c>
      <c r="C7228" s="11" t="s">
        <v>12</v>
      </c>
      <c r="D7228" s="11" t="s">
        <v>226</v>
      </c>
      <c r="E7228" s="12">
        <v>43298.230324074073</v>
      </c>
      <c r="F7228" s="11" t="s">
        <v>1383</v>
      </c>
      <c r="G7228" s="11" t="s">
        <v>228</v>
      </c>
      <c r="H7228" s="12">
        <v>43299.969178240739</v>
      </c>
      <c r="I7228" s="11">
        <v>150237</v>
      </c>
      <c r="J7228" s="11" t="s">
        <v>46197</v>
      </c>
    </row>
    <row r="7229" spans="1:10" ht="28.8" x14ac:dyDescent="0.3">
      <c r="A7229" s="11" t="s">
        <v>15150</v>
      </c>
      <c r="B7229" s="11" t="s">
        <v>15151</v>
      </c>
      <c r="C7229" s="11" t="s">
        <v>148</v>
      </c>
      <c r="D7229" s="11" t="s">
        <v>226</v>
      </c>
      <c r="E7229" s="12">
        <v>43283.922071759262</v>
      </c>
      <c r="F7229" s="11" t="s">
        <v>4836</v>
      </c>
      <c r="G7229" s="11" t="s">
        <v>228</v>
      </c>
      <c r="H7229" s="12">
        <v>43285.659513888888</v>
      </c>
      <c r="I7229" s="11">
        <v>150115</v>
      </c>
      <c r="J7229" s="11" t="s">
        <v>46197</v>
      </c>
    </row>
    <row r="7230" spans="1:10" ht="43.2" x14ac:dyDescent="0.3">
      <c r="A7230" s="11" t="s">
        <v>15152</v>
      </c>
      <c r="B7230" s="11" t="s">
        <v>15153</v>
      </c>
      <c r="C7230" s="11" t="s">
        <v>124</v>
      </c>
      <c r="D7230" s="11" t="s">
        <v>226</v>
      </c>
      <c r="E7230" s="12">
        <v>43362.02784722222</v>
      </c>
      <c r="F7230" s="11" t="s">
        <v>4382</v>
      </c>
      <c r="G7230" s="11" t="s">
        <v>4383</v>
      </c>
      <c r="H7230" s="12">
        <v>43363.764548611114</v>
      </c>
      <c r="I7230" s="11">
        <v>150051</v>
      </c>
      <c r="J7230" s="11" t="s">
        <v>46197</v>
      </c>
    </row>
    <row r="7231" spans="1:10" ht="43.2" x14ac:dyDescent="0.3">
      <c r="A7231" s="11" t="s">
        <v>15154</v>
      </c>
      <c r="B7231" s="11" t="s">
        <v>15155</v>
      </c>
      <c r="C7231" s="11" t="s">
        <v>148</v>
      </c>
      <c r="D7231" s="11" t="s">
        <v>226</v>
      </c>
      <c r="E7231" s="12">
        <v>43375.002696759257</v>
      </c>
      <c r="F7231" s="11" t="s">
        <v>5431</v>
      </c>
      <c r="G7231" s="11" t="s">
        <v>5432</v>
      </c>
      <c r="H7231" s="12">
        <v>43376.738576388889</v>
      </c>
      <c r="I7231" s="11">
        <v>149979</v>
      </c>
      <c r="J7231" s="11" t="s">
        <v>46197</v>
      </c>
    </row>
    <row r="7232" spans="1:10" ht="43.2" x14ac:dyDescent="0.3">
      <c r="A7232" s="11" t="s">
        <v>15156</v>
      </c>
      <c r="B7232" s="11" t="s">
        <v>15157</v>
      </c>
      <c r="C7232" s="11" t="s">
        <v>66</v>
      </c>
      <c r="D7232" s="11" t="s">
        <v>226</v>
      </c>
      <c r="E7232" s="12">
        <v>43389.993935185186</v>
      </c>
      <c r="F7232" s="11" t="s">
        <v>5431</v>
      </c>
      <c r="G7232" s="11" t="s">
        <v>5432</v>
      </c>
      <c r="H7232" s="12">
        <v>43391.729571759257</v>
      </c>
      <c r="I7232" s="11">
        <v>149959</v>
      </c>
      <c r="J7232" s="11" t="s">
        <v>46197</v>
      </c>
    </row>
    <row r="7233" spans="1:10" ht="43.2" x14ac:dyDescent="0.3">
      <c r="A7233" s="11" t="s">
        <v>15158</v>
      </c>
      <c r="B7233" s="11" t="s">
        <v>15159</v>
      </c>
      <c r="C7233" s="11" t="s">
        <v>124</v>
      </c>
      <c r="D7233" s="11" t="s">
        <v>226</v>
      </c>
      <c r="E7233" s="12">
        <v>43319.971006944441</v>
      </c>
      <c r="F7233" s="11" t="s">
        <v>524</v>
      </c>
      <c r="G7233" s="11" t="s">
        <v>1974</v>
      </c>
      <c r="H7233" s="12">
        <v>43321.704907407409</v>
      </c>
      <c r="I7233" s="11">
        <v>149809</v>
      </c>
      <c r="J7233" s="11" t="s">
        <v>46197</v>
      </c>
    </row>
    <row r="7234" spans="1:10" ht="43.2" x14ac:dyDescent="0.3">
      <c r="A7234" s="11" t="s">
        <v>15160</v>
      </c>
      <c r="B7234" s="11" t="s">
        <v>15161</v>
      </c>
      <c r="C7234" s="11" t="s">
        <v>42</v>
      </c>
      <c r="D7234" s="11" t="s">
        <v>226</v>
      </c>
      <c r="E7234" s="12">
        <v>43194.96197916667</v>
      </c>
      <c r="F7234" s="11" t="s">
        <v>455</v>
      </c>
      <c r="G7234" s="11" t="s">
        <v>6042</v>
      </c>
      <c r="H7234" s="12">
        <v>43196.69568287037</v>
      </c>
      <c r="I7234" s="11">
        <v>149792</v>
      </c>
      <c r="J7234" s="11" t="s">
        <v>46197</v>
      </c>
    </row>
    <row r="7235" spans="1:10" ht="43.2" x14ac:dyDescent="0.3">
      <c r="A7235" s="11" t="s">
        <v>15162</v>
      </c>
      <c r="B7235" s="11" t="s">
        <v>15163</v>
      </c>
      <c r="C7235" s="11" t="s">
        <v>124</v>
      </c>
      <c r="D7235" s="11" t="s">
        <v>226</v>
      </c>
      <c r="E7235" s="12">
        <v>43194.936944444446</v>
      </c>
      <c r="F7235" s="11" t="s">
        <v>7797</v>
      </c>
      <c r="G7235" s="11" t="s">
        <v>7798</v>
      </c>
      <c r="H7235" s="12">
        <v>43196.668055555558</v>
      </c>
      <c r="I7235" s="11">
        <v>149568</v>
      </c>
      <c r="J7235" s="11" t="s">
        <v>46197</v>
      </c>
    </row>
    <row r="7236" spans="1:10" ht="28.8" x14ac:dyDescent="0.3">
      <c r="A7236" s="11" t="s">
        <v>15164</v>
      </c>
      <c r="B7236" s="11" t="s">
        <v>15165</v>
      </c>
      <c r="C7236" s="11" t="s">
        <v>42</v>
      </c>
      <c r="D7236" s="11" t="s">
        <v>226</v>
      </c>
      <c r="E7236" s="12">
        <v>43224.1171412037</v>
      </c>
      <c r="F7236" s="11" t="s">
        <v>372</v>
      </c>
      <c r="G7236" s="11" t="s">
        <v>709</v>
      </c>
      <c r="H7236" s="12">
        <v>43225.848101851851</v>
      </c>
      <c r="I7236" s="11">
        <v>149555</v>
      </c>
      <c r="J7236" s="11" t="s">
        <v>46197</v>
      </c>
    </row>
    <row r="7237" spans="1:10" ht="43.2" x14ac:dyDescent="0.3">
      <c r="A7237" s="11" t="s">
        <v>15166</v>
      </c>
      <c r="B7237" s="11" t="s">
        <v>15167</v>
      </c>
      <c r="C7237" s="11" t="s">
        <v>124</v>
      </c>
      <c r="D7237" s="11" t="s">
        <v>226</v>
      </c>
      <c r="E7237" s="12">
        <v>43347.672534722224</v>
      </c>
      <c r="F7237" s="11" t="s">
        <v>279</v>
      </c>
      <c r="G7237" s="11" t="s">
        <v>3288</v>
      </c>
      <c r="H7237" s="12">
        <v>43349.402800925927</v>
      </c>
      <c r="I7237" s="11">
        <v>149495</v>
      </c>
      <c r="J7237" s="11" t="s">
        <v>46197</v>
      </c>
    </row>
    <row r="7238" spans="1:10" ht="43.2" x14ac:dyDescent="0.3">
      <c r="A7238" s="11" t="s">
        <v>15168</v>
      </c>
      <c r="B7238" s="11" t="s">
        <v>15169</v>
      </c>
      <c r="C7238" s="11" t="s">
        <v>124</v>
      </c>
      <c r="D7238" s="11" t="s">
        <v>226</v>
      </c>
      <c r="E7238" s="12">
        <v>43370.69127314815</v>
      </c>
      <c r="F7238" s="11" t="s">
        <v>528</v>
      </c>
      <c r="G7238" s="11" t="s">
        <v>887</v>
      </c>
      <c r="H7238" s="12">
        <v>43372.420844907407</v>
      </c>
      <c r="I7238" s="11">
        <v>149435</v>
      </c>
      <c r="J7238" s="11" t="s">
        <v>46197</v>
      </c>
    </row>
    <row r="7239" spans="1:10" ht="28.8" x14ac:dyDescent="0.3">
      <c r="A7239" s="11" t="s">
        <v>15170</v>
      </c>
      <c r="B7239" s="11" t="s">
        <v>15171</v>
      </c>
      <c r="C7239" s="11" t="s">
        <v>42</v>
      </c>
      <c r="D7239" s="11" t="s">
        <v>226</v>
      </c>
      <c r="E7239" s="12">
        <v>43166.262546296297</v>
      </c>
      <c r="F7239" s="11" t="s">
        <v>2001</v>
      </c>
      <c r="G7239" s="11" t="s">
        <v>5986</v>
      </c>
      <c r="H7239" s="12">
        <v>43167.992048611108</v>
      </c>
      <c r="I7239" s="11">
        <v>149429</v>
      </c>
      <c r="J7239" s="11" t="s">
        <v>46197</v>
      </c>
    </row>
    <row r="7240" spans="1:10" ht="57.6" x14ac:dyDescent="0.3">
      <c r="A7240" s="11" t="s">
        <v>15172</v>
      </c>
      <c r="B7240" s="11" t="s">
        <v>15173</v>
      </c>
      <c r="C7240" s="11" t="s">
        <v>46</v>
      </c>
      <c r="D7240" s="11" t="s">
        <v>226</v>
      </c>
      <c r="E7240" s="12">
        <v>43166.20480324074</v>
      </c>
      <c r="F7240" s="11" t="s">
        <v>587</v>
      </c>
      <c r="G7240" s="11" t="s">
        <v>2102</v>
      </c>
      <c r="H7240" s="12">
        <v>43167.933958333335</v>
      </c>
      <c r="I7240" s="11">
        <v>149399</v>
      </c>
      <c r="J7240" s="11" t="s">
        <v>46197</v>
      </c>
    </row>
    <row r="7241" spans="1:10" ht="43.2" x14ac:dyDescent="0.3">
      <c r="A7241" s="11" t="s">
        <v>15174</v>
      </c>
      <c r="B7241" s="11" t="s">
        <v>15175</v>
      </c>
      <c r="C7241" s="11" t="s">
        <v>124</v>
      </c>
      <c r="D7241" s="11" t="s">
        <v>226</v>
      </c>
      <c r="E7241" s="12">
        <v>43194.940185185187</v>
      </c>
      <c r="F7241" s="11" t="s">
        <v>7797</v>
      </c>
      <c r="G7241" s="11" t="s">
        <v>7798</v>
      </c>
      <c r="H7241" s="12">
        <v>43196.668263888889</v>
      </c>
      <c r="I7241" s="11">
        <v>149306</v>
      </c>
      <c r="J7241" s="11" t="s">
        <v>46197</v>
      </c>
    </row>
    <row r="7242" spans="1:10" ht="28.8" x14ac:dyDescent="0.3">
      <c r="A7242" s="11" t="s">
        <v>15176</v>
      </c>
      <c r="B7242" s="11" t="s">
        <v>15177</v>
      </c>
      <c r="C7242" s="11" t="s">
        <v>150</v>
      </c>
      <c r="D7242" s="11" t="s">
        <v>226</v>
      </c>
      <c r="E7242" s="12">
        <v>43318.729398148149</v>
      </c>
      <c r="F7242" s="11" t="s">
        <v>1123</v>
      </c>
      <c r="G7242" s="11" t="s">
        <v>1131</v>
      </c>
      <c r="H7242" s="12">
        <v>43320.456921296296</v>
      </c>
      <c r="I7242" s="11">
        <v>149257</v>
      </c>
      <c r="J7242" s="11" t="s">
        <v>46197</v>
      </c>
    </row>
    <row r="7243" spans="1:10" ht="28.8" x14ac:dyDescent="0.3">
      <c r="A7243" s="11" t="s">
        <v>15178</v>
      </c>
      <c r="B7243" s="11" t="s">
        <v>15179</v>
      </c>
      <c r="C7243" s="11" t="s">
        <v>150</v>
      </c>
      <c r="D7243" s="11" t="s">
        <v>226</v>
      </c>
      <c r="E7243" s="12">
        <v>43213.272604166668</v>
      </c>
      <c r="F7243" s="11" t="s">
        <v>2844</v>
      </c>
      <c r="G7243" s="11" t="s">
        <v>2845</v>
      </c>
      <c r="H7243" s="12">
        <v>43215.000115740739</v>
      </c>
      <c r="I7243" s="11">
        <v>149257</v>
      </c>
      <c r="J7243" s="11" t="s">
        <v>46197</v>
      </c>
    </row>
    <row r="7244" spans="1:10" ht="28.8" x14ac:dyDescent="0.3">
      <c r="A7244" s="11" t="s">
        <v>15180</v>
      </c>
      <c r="B7244" s="11" t="s">
        <v>15181</v>
      </c>
      <c r="C7244" s="11" t="s">
        <v>138</v>
      </c>
      <c r="D7244" s="11" t="s">
        <v>226</v>
      </c>
      <c r="E7244" s="12">
        <v>43318.729490740741</v>
      </c>
      <c r="F7244" s="11" t="s">
        <v>1123</v>
      </c>
      <c r="G7244" s="11" t="s">
        <v>1131</v>
      </c>
      <c r="H7244" s="12">
        <v>43320.456655092596</v>
      </c>
      <c r="I7244" s="11">
        <v>149227</v>
      </c>
      <c r="J7244" s="11" t="s">
        <v>46197</v>
      </c>
    </row>
    <row r="7245" spans="1:10" ht="43.2" x14ac:dyDescent="0.3">
      <c r="A7245" s="11" t="s">
        <v>15182</v>
      </c>
      <c r="B7245" s="11" t="s">
        <v>15183</v>
      </c>
      <c r="C7245" s="11" t="s">
        <v>124</v>
      </c>
      <c r="D7245" s="11" t="s">
        <v>226</v>
      </c>
      <c r="E7245" s="12">
        <v>43174.032326388886</v>
      </c>
      <c r="F7245" s="11" t="s">
        <v>2289</v>
      </c>
      <c r="G7245" s="11" t="s">
        <v>4006</v>
      </c>
      <c r="H7245" s="12">
        <v>43188.49800925926</v>
      </c>
      <c r="I7245" s="11">
        <v>149204</v>
      </c>
      <c r="J7245" s="11" t="s">
        <v>46197</v>
      </c>
    </row>
    <row r="7246" spans="1:10" ht="43.2" x14ac:dyDescent="0.3">
      <c r="A7246" s="11" t="s">
        <v>15184</v>
      </c>
      <c r="B7246" s="11" t="s">
        <v>15185</v>
      </c>
      <c r="C7246" s="11" t="s">
        <v>124</v>
      </c>
      <c r="D7246" s="11" t="s">
        <v>226</v>
      </c>
      <c r="E7246" s="12">
        <v>43183.881724537037</v>
      </c>
      <c r="F7246" s="11" t="s">
        <v>4521</v>
      </c>
      <c r="G7246" s="11" t="s">
        <v>228</v>
      </c>
      <c r="H7246" s="12">
        <v>43185.608518518522</v>
      </c>
      <c r="I7246" s="11">
        <v>149195</v>
      </c>
      <c r="J7246" s="11" t="s">
        <v>46197</v>
      </c>
    </row>
    <row r="7247" spans="1:10" ht="28.8" x14ac:dyDescent="0.3">
      <c r="A7247" s="11" t="s">
        <v>15186</v>
      </c>
      <c r="B7247" s="11" t="s">
        <v>15187</v>
      </c>
      <c r="C7247" s="11" t="s">
        <v>86</v>
      </c>
      <c r="D7247" s="11" t="s">
        <v>226</v>
      </c>
      <c r="E7247" s="12">
        <v>43318.729456018518</v>
      </c>
      <c r="F7247" s="11" t="s">
        <v>1123</v>
      </c>
      <c r="G7247" s="11" t="s">
        <v>1131</v>
      </c>
      <c r="H7247" s="12">
        <v>43320.456203703703</v>
      </c>
      <c r="I7247" s="11">
        <v>149190</v>
      </c>
      <c r="J7247" s="11" t="s">
        <v>46197</v>
      </c>
    </row>
    <row r="7248" spans="1:10" ht="43.2" x14ac:dyDescent="0.3">
      <c r="A7248" s="11" t="s">
        <v>15188</v>
      </c>
      <c r="B7248" s="11" t="s">
        <v>15189</v>
      </c>
      <c r="C7248" s="11" t="s">
        <v>124</v>
      </c>
      <c r="D7248" s="11" t="s">
        <v>226</v>
      </c>
      <c r="E7248" s="12">
        <v>43318.729432870372</v>
      </c>
      <c r="F7248" s="11" t="s">
        <v>1123</v>
      </c>
      <c r="G7248" s="11" t="s">
        <v>1131</v>
      </c>
      <c r="H7248" s="12">
        <v>43320.455868055556</v>
      </c>
      <c r="I7248" s="11">
        <v>149164</v>
      </c>
      <c r="J7248" s="11" t="s">
        <v>46197</v>
      </c>
    </row>
    <row r="7249" spans="1:10" ht="43.2" x14ac:dyDescent="0.3">
      <c r="A7249" s="11" t="s">
        <v>15190</v>
      </c>
      <c r="B7249" s="11" t="s">
        <v>15191</v>
      </c>
      <c r="C7249" s="11" t="s">
        <v>124</v>
      </c>
      <c r="D7249" s="11" t="s">
        <v>226</v>
      </c>
      <c r="E7249" s="12">
        <v>43173.970277777778</v>
      </c>
      <c r="F7249" s="11" t="s">
        <v>1546</v>
      </c>
      <c r="G7249" s="11" t="s">
        <v>228</v>
      </c>
      <c r="H7249" s="12">
        <v>43175.695868055554</v>
      </c>
      <c r="I7249" s="11">
        <v>149091</v>
      </c>
      <c r="J7249" s="11" t="s">
        <v>46197</v>
      </c>
    </row>
    <row r="7250" spans="1:10" ht="28.8" x14ac:dyDescent="0.3">
      <c r="A7250" s="11" t="s">
        <v>15192</v>
      </c>
      <c r="B7250" s="11" t="s">
        <v>15193</v>
      </c>
      <c r="C7250" s="11" t="s">
        <v>144</v>
      </c>
      <c r="D7250" s="11" t="s">
        <v>226</v>
      </c>
      <c r="E7250" s="12">
        <v>43271.297569444447</v>
      </c>
      <c r="F7250" s="11" t="s">
        <v>1056</v>
      </c>
      <c r="G7250" s="11" t="s">
        <v>1057</v>
      </c>
      <c r="H7250" s="12">
        <v>43273.022766203707</v>
      </c>
      <c r="I7250" s="11">
        <v>149057</v>
      </c>
      <c r="J7250" s="11" t="s">
        <v>46197</v>
      </c>
    </row>
    <row r="7251" spans="1:10" ht="43.2" x14ac:dyDescent="0.3">
      <c r="A7251" s="11" t="s">
        <v>15194</v>
      </c>
      <c r="B7251" s="11" t="s">
        <v>15195</v>
      </c>
      <c r="C7251" s="11" t="s">
        <v>124</v>
      </c>
      <c r="D7251" s="11" t="s">
        <v>226</v>
      </c>
      <c r="E7251" s="12">
        <v>43201.18787037037</v>
      </c>
      <c r="F7251" s="11" t="s">
        <v>2238</v>
      </c>
      <c r="G7251" s="11" t="s">
        <v>5439</v>
      </c>
      <c r="H7251" s="12">
        <v>43202.912766203706</v>
      </c>
      <c r="I7251" s="11">
        <v>149031</v>
      </c>
      <c r="J7251" s="11" t="s">
        <v>46197</v>
      </c>
    </row>
    <row r="7252" spans="1:10" ht="43.2" x14ac:dyDescent="0.3">
      <c r="A7252" s="11" t="s">
        <v>15196</v>
      </c>
      <c r="B7252" s="11" t="s">
        <v>15197</v>
      </c>
      <c r="C7252" s="11" t="s">
        <v>124</v>
      </c>
      <c r="D7252" s="11" t="s">
        <v>226</v>
      </c>
      <c r="E7252" s="12">
        <v>43107.225023148145</v>
      </c>
      <c r="F7252" s="11" t="s">
        <v>524</v>
      </c>
      <c r="G7252" s="11" t="s">
        <v>998</v>
      </c>
      <c r="H7252" s="12">
        <v>43108.949699074074</v>
      </c>
      <c r="I7252" s="11">
        <v>149011</v>
      </c>
      <c r="J7252" s="11" t="s">
        <v>46197</v>
      </c>
    </row>
    <row r="7253" spans="1:10" ht="43.2" x14ac:dyDescent="0.3">
      <c r="A7253" s="11" t="s">
        <v>15198</v>
      </c>
      <c r="B7253" s="11" t="s">
        <v>15199</v>
      </c>
      <c r="C7253" s="11" t="s">
        <v>146</v>
      </c>
      <c r="D7253" s="11" t="s">
        <v>226</v>
      </c>
      <c r="E7253" s="12">
        <v>43138.917997685188</v>
      </c>
      <c r="F7253" s="11" t="s">
        <v>8353</v>
      </c>
      <c r="G7253" s="11" t="s">
        <v>5541</v>
      </c>
      <c r="H7253" s="12">
        <v>43140.641585648147</v>
      </c>
      <c r="I7253" s="11">
        <v>148918</v>
      </c>
      <c r="J7253" s="11" t="s">
        <v>46197</v>
      </c>
    </row>
    <row r="7254" spans="1:10" ht="28.8" x14ac:dyDescent="0.3">
      <c r="A7254" s="11" t="s">
        <v>15200</v>
      </c>
      <c r="B7254" s="11" t="s">
        <v>15201</v>
      </c>
      <c r="C7254" s="11" t="s">
        <v>84</v>
      </c>
      <c r="D7254" s="11" t="s">
        <v>226</v>
      </c>
      <c r="E7254" s="12">
        <v>43121.182025462964</v>
      </c>
      <c r="F7254" s="11" t="s">
        <v>1056</v>
      </c>
      <c r="G7254" s="11" t="s">
        <v>1453</v>
      </c>
      <c r="H7254" s="12">
        <v>43122.904895833337</v>
      </c>
      <c r="I7254" s="11">
        <v>148856</v>
      </c>
      <c r="J7254" s="11" t="s">
        <v>46197</v>
      </c>
    </row>
    <row r="7255" spans="1:10" ht="43.2" x14ac:dyDescent="0.3">
      <c r="A7255" s="11" t="s">
        <v>15202</v>
      </c>
      <c r="B7255" s="11" t="s">
        <v>15203</v>
      </c>
      <c r="C7255" s="11" t="s">
        <v>42</v>
      </c>
      <c r="D7255" s="11" t="s">
        <v>226</v>
      </c>
      <c r="E7255" s="12">
        <v>43388.967152777775</v>
      </c>
      <c r="F7255" s="11" t="s">
        <v>1908</v>
      </c>
      <c r="G7255" s="11" t="s">
        <v>1348</v>
      </c>
      <c r="H7255" s="12">
        <v>43394.672731481478</v>
      </c>
      <c r="I7255" s="11">
        <v>148777</v>
      </c>
      <c r="J7255" s="11" t="s">
        <v>46197</v>
      </c>
    </row>
    <row r="7256" spans="1:10" ht="57.6" x14ac:dyDescent="0.3">
      <c r="A7256" s="11" t="s">
        <v>15204</v>
      </c>
      <c r="B7256" s="11" t="s">
        <v>15205</v>
      </c>
      <c r="C7256" s="11" t="s">
        <v>46</v>
      </c>
      <c r="D7256" s="11" t="s">
        <v>226</v>
      </c>
      <c r="E7256" s="12">
        <v>43283.281712962962</v>
      </c>
      <c r="F7256" s="11" t="s">
        <v>1182</v>
      </c>
      <c r="G7256" s="11" t="s">
        <v>15206</v>
      </c>
      <c r="H7256" s="12">
        <v>43285.002523148149</v>
      </c>
      <c r="I7256" s="11">
        <v>148678</v>
      </c>
      <c r="J7256" s="11" t="s">
        <v>46197</v>
      </c>
    </row>
    <row r="7257" spans="1:10" ht="43.2" x14ac:dyDescent="0.3">
      <c r="A7257" s="11" t="s">
        <v>15207</v>
      </c>
      <c r="B7257" s="11" t="s">
        <v>15208</v>
      </c>
      <c r="C7257" s="11" t="s">
        <v>66</v>
      </c>
      <c r="D7257" s="11" t="s">
        <v>226</v>
      </c>
      <c r="E7257" s="12">
        <v>43255.887256944443</v>
      </c>
      <c r="F7257" s="11" t="s">
        <v>2607</v>
      </c>
      <c r="G7257" s="11" t="s">
        <v>2608</v>
      </c>
      <c r="H7257" s="12">
        <v>43257.607361111113</v>
      </c>
      <c r="I7257" s="11">
        <v>148617</v>
      </c>
      <c r="J7257" s="11" t="s">
        <v>46197</v>
      </c>
    </row>
    <row r="7258" spans="1:10" ht="43.2" x14ac:dyDescent="0.3">
      <c r="A7258" s="11" t="s">
        <v>15209</v>
      </c>
      <c r="B7258" s="11" t="s">
        <v>15210</v>
      </c>
      <c r="C7258" s="11" t="s">
        <v>64</v>
      </c>
      <c r="D7258" s="11" t="s">
        <v>226</v>
      </c>
      <c r="E7258" s="12">
        <v>43255.888657407406</v>
      </c>
      <c r="F7258" s="11" t="s">
        <v>2607</v>
      </c>
      <c r="G7258" s="11" t="s">
        <v>2608</v>
      </c>
      <c r="H7258" s="12">
        <v>43257.606562499997</v>
      </c>
      <c r="I7258" s="11">
        <v>148427</v>
      </c>
      <c r="J7258" s="11" t="s">
        <v>46197</v>
      </c>
    </row>
    <row r="7259" spans="1:10" ht="43.2" x14ac:dyDescent="0.3">
      <c r="A7259" s="11" t="s">
        <v>15211</v>
      </c>
      <c r="B7259" s="11" t="s">
        <v>15212</v>
      </c>
      <c r="C7259" s="11" t="s">
        <v>62</v>
      </c>
      <c r="D7259" s="11" t="s">
        <v>226</v>
      </c>
      <c r="E7259" s="12">
        <v>43255.888287037036</v>
      </c>
      <c r="F7259" s="11" t="s">
        <v>2607</v>
      </c>
      <c r="G7259" s="11" t="s">
        <v>2608</v>
      </c>
      <c r="H7259" s="12">
        <v>43257.605682870373</v>
      </c>
      <c r="I7259" s="11">
        <v>148383</v>
      </c>
      <c r="J7259" s="11" t="s">
        <v>46197</v>
      </c>
    </row>
    <row r="7260" spans="1:10" ht="43.2" x14ac:dyDescent="0.3">
      <c r="A7260" s="11" t="s">
        <v>15213</v>
      </c>
      <c r="B7260" s="11" t="s">
        <v>15214</v>
      </c>
      <c r="C7260" s="11" t="s">
        <v>90</v>
      </c>
      <c r="D7260" s="11" t="s">
        <v>226</v>
      </c>
      <c r="E7260" s="12">
        <v>43123.963148148148</v>
      </c>
      <c r="F7260" s="11" t="s">
        <v>524</v>
      </c>
      <c r="G7260" s="11" t="s">
        <v>228</v>
      </c>
      <c r="H7260" s="12">
        <v>43125.6799537037</v>
      </c>
      <c r="I7260" s="11">
        <v>148332</v>
      </c>
      <c r="J7260" s="11" t="s">
        <v>46197</v>
      </c>
    </row>
    <row r="7261" spans="1:10" ht="43.2" x14ac:dyDescent="0.3">
      <c r="A7261" s="11" t="s">
        <v>15215</v>
      </c>
      <c r="B7261" s="11" t="s">
        <v>15216</v>
      </c>
      <c r="C7261" s="11" t="s">
        <v>134</v>
      </c>
      <c r="D7261" s="11" t="s">
        <v>226</v>
      </c>
      <c r="E7261" s="12">
        <v>43291.612060185187</v>
      </c>
      <c r="F7261" s="11" t="s">
        <v>1458</v>
      </c>
      <c r="G7261" s="11" t="s">
        <v>1459</v>
      </c>
      <c r="H7261" s="12">
        <v>43293.328819444447</v>
      </c>
      <c r="I7261" s="11">
        <v>148328</v>
      </c>
      <c r="J7261" s="11" t="s">
        <v>46197</v>
      </c>
    </row>
    <row r="7262" spans="1:10" ht="43.2" x14ac:dyDescent="0.3">
      <c r="A7262" s="11" t="s">
        <v>15217</v>
      </c>
      <c r="B7262" s="11" t="s">
        <v>15218</v>
      </c>
      <c r="C7262" s="11" t="s">
        <v>16</v>
      </c>
      <c r="D7262" s="11" t="s">
        <v>226</v>
      </c>
      <c r="E7262" s="12">
        <v>43291.612025462964</v>
      </c>
      <c r="F7262" s="11" t="s">
        <v>1458</v>
      </c>
      <c r="G7262" s="11" t="s">
        <v>1459</v>
      </c>
      <c r="H7262" s="12">
        <v>43293.328379629631</v>
      </c>
      <c r="I7262" s="11">
        <v>148293</v>
      </c>
      <c r="J7262" s="11" t="s">
        <v>46197</v>
      </c>
    </row>
    <row r="7263" spans="1:10" ht="43.2" x14ac:dyDescent="0.3">
      <c r="A7263" s="11" t="s">
        <v>15219</v>
      </c>
      <c r="B7263" s="11" t="s">
        <v>15220</v>
      </c>
      <c r="C7263" s="11" t="s">
        <v>124</v>
      </c>
      <c r="D7263" s="11" t="s">
        <v>226</v>
      </c>
      <c r="E7263" s="12">
        <v>43144.060648148145</v>
      </c>
      <c r="F7263" s="11" t="s">
        <v>2607</v>
      </c>
      <c r="G7263" s="11" t="s">
        <v>2608</v>
      </c>
      <c r="H7263" s="12">
        <v>43145.776863425926</v>
      </c>
      <c r="I7263" s="11">
        <v>148281</v>
      </c>
      <c r="J7263" s="11" t="s">
        <v>46197</v>
      </c>
    </row>
    <row r="7264" spans="1:10" ht="43.2" x14ac:dyDescent="0.3">
      <c r="A7264" s="11" t="s">
        <v>15221</v>
      </c>
      <c r="B7264" s="11" t="s">
        <v>15222</v>
      </c>
      <c r="C7264" s="11" t="s">
        <v>124</v>
      </c>
      <c r="D7264" s="11" t="s">
        <v>226</v>
      </c>
      <c r="E7264" s="12">
        <v>43360.882048611114</v>
      </c>
      <c r="F7264" s="11" t="s">
        <v>4927</v>
      </c>
      <c r="G7264" s="11" t="s">
        <v>4854</v>
      </c>
      <c r="H7264" s="12">
        <v>43362.597442129627</v>
      </c>
      <c r="I7264" s="11">
        <v>148210</v>
      </c>
      <c r="J7264" s="11" t="s">
        <v>46197</v>
      </c>
    </row>
    <row r="7265" spans="1:10" ht="28.8" x14ac:dyDescent="0.3">
      <c r="A7265" s="11" t="s">
        <v>15223</v>
      </c>
      <c r="B7265" s="11" t="s">
        <v>15224</v>
      </c>
      <c r="C7265" s="11" t="s">
        <v>28</v>
      </c>
      <c r="D7265" s="11" t="s">
        <v>226</v>
      </c>
      <c r="E7265" s="12">
        <v>43242.741435185184</v>
      </c>
      <c r="F7265" s="11" t="s">
        <v>465</v>
      </c>
      <c r="G7265" s="11" t="s">
        <v>548</v>
      </c>
      <c r="H7265" s="12">
        <v>43244.455358796295</v>
      </c>
      <c r="I7265" s="11">
        <v>148083</v>
      </c>
      <c r="J7265" s="11" t="s">
        <v>46197</v>
      </c>
    </row>
    <row r="7266" spans="1:10" ht="43.2" x14ac:dyDescent="0.3">
      <c r="A7266" s="11" t="s">
        <v>15225</v>
      </c>
      <c r="B7266" s="11" t="s">
        <v>15226</v>
      </c>
      <c r="C7266" s="11" t="s">
        <v>2</v>
      </c>
      <c r="D7266" s="11" t="s">
        <v>226</v>
      </c>
      <c r="E7266" s="12">
        <v>43191.215752314813</v>
      </c>
      <c r="F7266" s="11" t="s">
        <v>2238</v>
      </c>
      <c r="G7266" s="11" t="s">
        <v>228</v>
      </c>
      <c r="H7266" s="12">
        <v>43192.929247685184</v>
      </c>
      <c r="I7266" s="11">
        <v>148046</v>
      </c>
      <c r="J7266" s="11" t="s">
        <v>46197</v>
      </c>
    </row>
    <row r="7267" spans="1:10" ht="28.8" x14ac:dyDescent="0.3">
      <c r="A7267" s="11" t="s">
        <v>15227</v>
      </c>
      <c r="B7267" s="11" t="s">
        <v>15228</v>
      </c>
      <c r="C7267" s="11" t="s">
        <v>86</v>
      </c>
      <c r="D7267" s="11" t="s">
        <v>226</v>
      </c>
      <c r="E7267" s="12">
        <v>43191.215798611112</v>
      </c>
      <c r="F7267" s="11" t="s">
        <v>2238</v>
      </c>
      <c r="G7267" s="11" t="s">
        <v>228</v>
      </c>
      <c r="H7267" s="12">
        <v>43192.929201388892</v>
      </c>
      <c r="I7267" s="11">
        <v>148038</v>
      </c>
      <c r="J7267" s="11" t="s">
        <v>46197</v>
      </c>
    </row>
    <row r="7268" spans="1:10" ht="43.2" x14ac:dyDescent="0.3">
      <c r="A7268" s="11" t="s">
        <v>15229</v>
      </c>
      <c r="B7268" s="11" t="s">
        <v>15230</v>
      </c>
      <c r="C7268" s="11" t="s">
        <v>124</v>
      </c>
      <c r="D7268" s="11" t="s">
        <v>226</v>
      </c>
      <c r="E7268" s="12">
        <v>43318.658391203702</v>
      </c>
      <c r="F7268" s="11" t="s">
        <v>2787</v>
      </c>
      <c r="G7268" s="11" t="s">
        <v>1459</v>
      </c>
      <c r="H7268" s="12">
        <v>43320.37127314815</v>
      </c>
      <c r="I7268" s="11">
        <v>147993</v>
      </c>
      <c r="J7268" s="11" t="s">
        <v>46197</v>
      </c>
    </row>
    <row r="7269" spans="1:10" ht="43.2" x14ac:dyDescent="0.3">
      <c r="A7269" s="11" t="s">
        <v>15231</v>
      </c>
      <c r="B7269" s="11" t="s">
        <v>15232</v>
      </c>
      <c r="C7269" s="11" t="s">
        <v>42</v>
      </c>
      <c r="D7269" s="11" t="s">
        <v>226</v>
      </c>
      <c r="E7269" s="12">
        <v>43122.973726851851</v>
      </c>
      <c r="F7269" s="11" t="s">
        <v>524</v>
      </c>
      <c r="G7269" s="11" t="s">
        <v>1317</v>
      </c>
      <c r="H7269" s="12">
        <v>43124.759074074071</v>
      </c>
      <c r="I7269" s="11">
        <v>147973</v>
      </c>
      <c r="J7269" s="11" t="s">
        <v>46197</v>
      </c>
    </row>
    <row r="7270" spans="1:10" ht="28.8" x14ac:dyDescent="0.3">
      <c r="A7270" s="11" t="s">
        <v>15233</v>
      </c>
      <c r="B7270" s="11" t="s">
        <v>15234</v>
      </c>
      <c r="C7270" s="11" t="s">
        <v>86</v>
      </c>
      <c r="D7270" s="11" t="s">
        <v>226</v>
      </c>
      <c r="E7270" s="12">
        <v>43292.160983796297</v>
      </c>
      <c r="F7270" s="11" t="s">
        <v>2238</v>
      </c>
      <c r="G7270" s="11" t="s">
        <v>228</v>
      </c>
      <c r="H7270" s="12">
        <v>43293.873483796298</v>
      </c>
      <c r="I7270" s="11">
        <v>147960</v>
      </c>
      <c r="J7270" s="11" t="s">
        <v>46197</v>
      </c>
    </row>
    <row r="7271" spans="1:10" ht="43.2" x14ac:dyDescent="0.3">
      <c r="A7271" s="11" t="s">
        <v>15235</v>
      </c>
      <c r="B7271" s="11" t="s">
        <v>15236</v>
      </c>
      <c r="C7271" s="11" t="s">
        <v>124</v>
      </c>
      <c r="D7271" s="11" t="s">
        <v>226</v>
      </c>
      <c r="E7271" s="12">
        <v>43305.168310185189</v>
      </c>
      <c r="F7271" s="11" t="s">
        <v>3299</v>
      </c>
      <c r="G7271" s="11" t="s">
        <v>3300</v>
      </c>
      <c r="H7271" s="12">
        <v>43306.880416666667</v>
      </c>
      <c r="I7271" s="11">
        <v>147925</v>
      </c>
      <c r="J7271" s="11" t="s">
        <v>46197</v>
      </c>
    </row>
    <row r="7272" spans="1:10" ht="28.8" x14ac:dyDescent="0.3">
      <c r="A7272" s="11" t="s">
        <v>15237</v>
      </c>
      <c r="B7272" s="11" t="s">
        <v>15238</v>
      </c>
      <c r="C7272" s="11" t="s">
        <v>14</v>
      </c>
      <c r="D7272" s="11" t="s">
        <v>226</v>
      </c>
      <c r="E7272" s="12">
        <v>43376.129803240743</v>
      </c>
      <c r="F7272" s="11" t="s">
        <v>1452</v>
      </c>
      <c r="G7272" s="11" t="s">
        <v>1453</v>
      </c>
      <c r="H7272" s="12">
        <v>43377.840740740743</v>
      </c>
      <c r="I7272" s="11">
        <v>147825</v>
      </c>
      <c r="J7272" s="11" t="s">
        <v>46197</v>
      </c>
    </row>
    <row r="7273" spans="1:10" ht="43.2" x14ac:dyDescent="0.3">
      <c r="A7273" s="11" t="s">
        <v>15239</v>
      </c>
      <c r="B7273" s="11" t="s">
        <v>15240</v>
      </c>
      <c r="C7273" s="11" t="s">
        <v>124</v>
      </c>
      <c r="D7273" s="11" t="s">
        <v>226</v>
      </c>
      <c r="E7273" s="12">
        <v>43227.784155092595</v>
      </c>
      <c r="F7273" s="11" t="s">
        <v>465</v>
      </c>
      <c r="G7273" s="11" t="s">
        <v>548</v>
      </c>
      <c r="H7273" s="12">
        <v>43229.494560185187</v>
      </c>
      <c r="I7273" s="11">
        <v>147779</v>
      </c>
      <c r="J7273" s="11" t="s">
        <v>46197</v>
      </c>
    </row>
    <row r="7274" spans="1:10" ht="43.2" x14ac:dyDescent="0.3">
      <c r="A7274" s="11" t="s">
        <v>15241</v>
      </c>
      <c r="B7274" s="11" t="s">
        <v>15242</v>
      </c>
      <c r="C7274" s="11" t="s">
        <v>124</v>
      </c>
      <c r="D7274" s="11" t="s">
        <v>226</v>
      </c>
      <c r="E7274" s="12">
        <v>43243.128657407404</v>
      </c>
      <c r="F7274" s="11" t="s">
        <v>279</v>
      </c>
      <c r="G7274" s="11" t="s">
        <v>228</v>
      </c>
      <c r="H7274" s="12">
        <v>43244.838622685187</v>
      </c>
      <c r="I7274" s="11">
        <v>147741</v>
      </c>
      <c r="J7274" s="11" t="s">
        <v>46197</v>
      </c>
    </row>
    <row r="7275" spans="1:10" ht="28.8" x14ac:dyDescent="0.3">
      <c r="A7275" s="11" t="s">
        <v>15243</v>
      </c>
      <c r="B7275" s="11" t="s">
        <v>15244</v>
      </c>
      <c r="C7275" s="11" t="s">
        <v>144</v>
      </c>
      <c r="D7275" s="11" t="s">
        <v>226</v>
      </c>
      <c r="E7275" s="12">
        <v>43117.254201388889</v>
      </c>
      <c r="F7275" s="11" t="s">
        <v>1056</v>
      </c>
      <c r="G7275" s="11" t="s">
        <v>1453</v>
      </c>
      <c r="H7275" s="12">
        <v>43118.961412037039</v>
      </c>
      <c r="I7275" s="11">
        <v>147503</v>
      </c>
      <c r="J7275" s="11" t="s">
        <v>46197</v>
      </c>
    </row>
    <row r="7276" spans="1:10" ht="43.2" x14ac:dyDescent="0.3">
      <c r="A7276" s="11" t="s">
        <v>15245</v>
      </c>
      <c r="B7276" s="11" t="s">
        <v>15246</v>
      </c>
      <c r="C7276" s="11" t="s">
        <v>124</v>
      </c>
      <c r="D7276" s="11" t="s">
        <v>226</v>
      </c>
      <c r="E7276" s="12">
        <v>43195.243310185186</v>
      </c>
      <c r="F7276" s="11" t="s">
        <v>2084</v>
      </c>
      <c r="G7276" s="11" t="s">
        <v>15247</v>
      </c>
      <c r="H7276" s="12">
        <v>43196.950115740743</v>
      </c>
      <c r="I7276" s="11">
        <v>147468</v>
      </c>
      <c r="J7276" s="11" t="s">
        <v>46197</v>
      </c>
    </row>
    <row r="7277" spans="1:10" ht="43.2" x14ac:dyDescent="0.3">
      <c r="A7277" s="11" t="s">
        <v>15248</v>
      </c>
      <c r="B7277" s="11" t="s">
        <v>15249</v>
      </c>
      <c r="C7277" s="11" t="s">
        <v>124</v>
      </c>
      <c r="D7277" s="11" t="s">
        <v>226</v>
      </c>
      <c r="E7277" s="12">
        <v>43241.731064814812</v>
      </c>
      <c r="F7277" s="11" t="s">
        <v>465</v>
      </c>
      <c r="G7277" s="11" t="s">
        <v>418</v>
      </c>
      <c r="H7277" s="12">
        <v>43243.437638888892</v>
      </c>
      <c r="I7277" s="11">
        <v>147448</v>
      </c>
      <c r="J7277" s="11" t="s">
        <v>46197</v>
      </c>
    </row>
    <row r="7278" spans="1:10" ht="43.2" x14ac:dyDescent="0.3">
      <c r="A7278" s="11" t="s">
        <v>15250</v>
      </c>
      <c r="B7278" s="11" t="s">
        <v>15251</v>
      </c>
      <c r="C7278" s="11" t="s">
        <v>72</v>
      </c>
      <c r="D7278" s="11" t="s">
        <v>226</v>
      </c>
      <c r="E7278" s="12">
        <v>43123.975763888891</v>
      </c>
      <c r="F7278" s="11" t="s">
        <v>524</v>
      </c>
      <c r="G7278" s="11" t="s">
        <v>1317</v>
      </c>
      <c r="H7278" s="12">
        <v>43125.682164351849</v>
      </c>
      <c r="I7278" s="11">
        <v>147432</v>
      </c>
      <c r="J7278" s="11" t="s">
        <v>46197</v>
      </c>
    </row>
    <row r="7279" spans="1:10" ht="43.2" x14ac:dyDescent="0.3">
      <c r="A7279" s="11" t="s">
        <v>15252</v>
      </c>
      <c r="B7279" s="11" t="s">
        <v>15253</v>
      </c>
      <c r="C7279" s="11" t="s">
        <v>124</v>
      </c>
      <c r="D7279" s="11" t="s">
        <v>226</v>
      </c>
      <c r="E7279" s="12">
        <v>43307.113680555558</v>
      </c>
      <c r="F7279" s="11" t="s">
        <v>4382</v>
      </c>
      <c r="G7279" s="11" t="s">
        <v>4383</v>
      </c>
      <c r="H7279" s="12">
        <v>43308.818298611113</v>
      </c>
      <c r="I7279" s="11">
        <v>147279</v>
      </c>
      <c r="J7279" s="11" t="s">
        <v>46197</v>
      </c>
    </row>
    <row r="7280" spans="1:10" ht="28.8" x14ac:dyDescent="0.3">
      <c r="A7280" s="11" t="s">
        <v>15254</v>
      </c>
      <c r="B7280" s="11" t="s">
        <v>15255</v>
      </c>
      <c r="C7280" s="11" t="s">
        <v>146</v>
      </c>
      <c r="D7280" s="11" t="s">
        <v>226</v>
      </c>
      <c r="E7280" s="12">
        <v>43374.909166666665</v>
      </c>
      <c r="F7280" s="11" t="s">
        <v>3883</v>
      </c>
      <c r="G7280" s="11" t="s">
        <v>228</v>
      </c>
      <c r="H7280" s="12">
        <v>43376.613645833335</v>
      </c>
      <c r="I7280" s="11">
        <v>147267</v>
      </c>
      <c r="J7280" s="11" t="s">
        <v>46197</v>
      </c>
    </row>
    <row r="7281" spans="1:10" ht="28.8" x14ac:dyDescent="0.3">
      <c r="A7281" s="11" t="s">
        <v>15256</v>
      </c>
      <c r="B7281" s="11" t="s">
        <v>15257</v>
      </c>
      <c r="C7281" s="11" t="s">
        <v>12</v>
      </c>
      <c r="D7281" s="11" t="s">
        <v>226</v>
      </c>
      <c r="E7281" s="12">
        <v>43191.21570601852</v>
      </c>
      <c r="F7281" s="11" t="s">
        <v>2238</v>
      </c>
      <c r="G7281" s="11" t="s">
        <v>228</v>
      </c>
      <c r="H7281" s="12">
        <v>43192.919953703706</v>
      </c>
      <c r="I7281" s="11">
        <v>147247</v>
      </c>
      <c r="J7281" s="11" t="s">
        <v>46197</v>
      </c>
    </row>
    <row r="7282" spans="1:10" ht="43.2" x14ac:dyDescent="0.3">
      <c r="A7282" s="11" t="s">
        <v>15258</v>
      </c>
      <c r="B7282" s="11" t="s">
        <v>15259</v>
      </c>
      <c r="C7282" s="11" t="s">
        <v>62</v>
      </c>
      <c r="D7282" s="11" t="s">
        <v>226</v>
      </c>
      <c r="E7282" s="12">
        <v>43374.909247685187</v>
      </c>
      <c r="F7282" s="11" t="s">
        <v>3883</v>
      </c>
      <c r="G7282" s="11" t="s">
        <v>228</v>
      </c>
      <c r="H7282" s="12">
        <v>43376.613344907404</v>
      </c>
      <c r="I7282" s="11">
        <v>147233</v>
      </c>
      <c r="J7282" s="11" t="s">
        <v>46197</v>
      </c>
    </row>
    <row r="7283" spans="1:10" ht="43.2" x14ac:dyDescent="0.3">
      <c r="A7283" s="11" t="s">
        <v>15260</v>
      </c>
      <c r="B7283" s="11" t="s">
        <v>15261</v>
      </c>
      <c r="C7283" s="11" t="s">
        <v>90</v>
      </c>
      <c r="D7283" s="11" t="s">
        <v>226</v>
      </c>
      <c r="E7283" s="12">
        <v>43131.169722222221</v>
      </c>
      <c r="F7283" s="11" t="s">
        <v>587</v>
      </c>
      <c r="G7283" s="11" t="s">
        <v>2409</v>
      </c>
      <c r="H7283" s="12">
        <v>43132.872939814813</v>
      </c>
      <c r="I7283" s="11">
        <v>147158</v>
      </c>
      <c r="J7283" s="11" t="s">
        <v>46197</v>
      </c>
    </row>
    <row r="7284" spans="1:10" ht="28.8" x14ac:dyDescent="0.3">
      <c r="A7284" s="11" t="s">
        <v>15262</v>
      </c>
      <c r="B7284" s="11" t="s">
        <v>15263</v>
      </c>
      <c r="C7284" s="11" t="s">
        <v>10</v>
      </c>
      <c r="D7284" s="11" t="s">
        <v>226</v>
      </c>
      <c r="E7284" s="12">
        <v>43121.65357638889</v>
      </c>
      <c r="F7284" s="11" t="s">
        <v>2787</v>
      </c>
      <c r="G7284" s="11" t="s">
        <v>2788</v>
      </c>
      <c r="H7284" s="12">
        <v>43123.355173611111</v>
      </c>
      <c r="I7284" s="11">
        <v>147018</v>
      </c>
      <c r="J7284" s="11" t="s">
        <v>46197</v>
      </c>
    </row>
    <row r="7285" spans="1:10" ht="28.8" x14ac:dyDescent="0.3">
      <c r="A7285" s="11" t="s">
        <v>15264</v>
      </c>
      <c r="B7285" s="11" t="s">
        <v>15265</v>
      </c>
      <c r="C7285" s="11" t="s">
        <v>16</v>
      </c>
      <c r="D7285" s="11" t="s">
        <v>226</v>
      </c>
      <c r="E7285" s="12">
        <v>43359.138773148145</v>
      </c>
      <c r="F7285" s="11" t="s">
        <v>1056</v>
      </c>
      <c r="G7285" s="11" t="s">
        <v>1453</v>
      </c>
      <c r="H7285" s="12">
        <v>43360.840057870373</v>
      </c>
      <c r="I7285" s="11">
        <v>146991</v>
      </c>
      <c r="J7285" s="11" t="s">
        <v>46197</v>
      </c>
    </row>
    <row r="7286" spans="1:10" ht="28.8" x14ac:dyDescent="0.3">
      <c r="A7286" s="11" t="s">
        <v>15266</v>
      </c>
      <c r="B7286" s="11" t="s">
        <v>15267</v>
      </c>
      <c r="C7286" s="11" t="s">
        <v>14</v>
      </c>
      <c r="D7286" s="11" t="s">
        <v>226</v>
      </c>
      <c r="E7286" s="12">
        <v>43121.653553240743</v>
      </c>
      <c r="F7286" s="11" t="s">
        <v>2787</v>
      </c>
      <c r="G7286" s="11" t="s">
        <v>2788</v>
      </c>
      <c r="H7286" s="12">
        <v>43123.354375000003</v>
      </c>
      <c r="I7286" s="11">
        <v>146951</v>
      </c>
      <c r="J7286" s="11" t="s">
        <v>46197</v>
      </c>
    </row>
    <row r="7287" spans="1:10" ht="43.2" x14ac:dyDescent="0.3">
      <c r="A7287" s="11" t="s">
        <v>15268</v>
      </c>
      <c r="B7287" s="11" t="s">
        <v>15269</v>
      </c>
      <c r="C7287" s="11" t="s">
        <v>20</v>
      </c>
      <c r="D7287" s="11" t="s">
        <v>226</v>
      </c>
      <c r="E7287" s="12">
        <v>43164.909120370372</v>
      </c>
      <c r="F7287" s="11" t="s">
        <v>524</v>
      </c>
      <c r="G7287" s="11" t="s">
        <v>1317</v>
      </c>
      <c r="H7287" s="12">
        <v>43166.609490740739</v>
      </c>
      <c r="I7287" s="11">
        <v>146912</v>
      </c>
      <c r="J7287" s="11" t="s">
        <v>46197</v>
      </c>
    </row>
    <row r="7288" spans="1:10" ht="43.2" x14ac:dyDescent="0.3">
      <c r="A7288" s="11" t="s">
        <v>15270</v>
      </c>
      <c r="B7288" s="11" t="s">
        <v>15271</v>
      </c>
      <c r="C7288" s="11" t="s">
        <v>124</v>
      </c>
      <c r="D7288" s="11" t="s">
        <v>226</v>
      </c>
      <c r="E7288" s="12">
        <v>43121.65351851852</v>
      </c>
      <c r="F7288" s="11" t="s">
        <v>2787</v>
      </c>
      <c r="G7288" s="11" t="s">
        <v>2788</v>
      </c>
      <c r="H7288" s="12">
        <v>43123.351851851854</v>
      </c>
      <c r="I7288" s="11">
        <v>146736</v>
      </c>
      <c r="J7288" s="11" t="s">
        <v>46197</v>
      </c>
    </row>
    <row r="7289" spans="1:10" ht="28.8" x14ac:dyDescent="0.3">
      <c r="A7289" s="11" t="s">
        <v>15272</v>
      </c>
      <c r="B7289" s="11" t="s">
        <v>15273</v>
      </c>
      <c r="C7289" s="11" t="s">
        <v>68</v>
      </c>
      <c r="D7289" s="11" t="s">
        <v>226</v>
      </c>
      <c r="E7289" s="12">
        <v>43390.753877314812</v>
      </c>
      <c r="F7289" s="11" t="s">
        <v>1123</v>
      </c>
      <c r="G7289" s="11" t="s">
        <v>1131</v>
      </c>
      <c r="H7289" s="12">
        <v>43392.451851851853</v>
      </c>
      <c r="I7289" s="11">
        <v>146705</v>
      </c>
      <c r="J7289" s="11" t="s">
        <v>46197</v>
      </c>
    </row>
    <row r="7290" spans="1:10" ht="28.8" x14ac:dyDescent="0.3">
      <c r="A7290" s="11" t="s">
        <v>15274</v>
      </c>
      <c r="B7290" s="11" t="s">
        <v>15275</v>
      </c>
      <c r="C7290" s="11" t="s">
        <v>150</v>
      </c>
      <c r="D7290" s="11" t="s">
        <v>226</v>
      </c>
      <c r="E7290" s="12">
        <v>43215.190335648149</v>
      </c>
      <c r="F7290" s="11" t="s">
        <v>2001</v>
      </c>
      <c r="G7290" s="11" t="s">
        <v>228</v>
      </c>
      <c r="H7290" s="12">
        <v>43216.887430555558</v>
      </c>
      <c r="I7290" s="11">
        <v>146629</v>
      </c>
      <c r="J7290" s="11" t="s">
        <v>46197</v>
      </c>
    </row>
    <row r="7291" spans="1:10" ht="28.8" x14ac:dyDescent="0.3">
      <c r="A7291" s="11" t="s">
        <v>15276</v>
      </c>
      <c r="B7291" s="11" t="s">
        <v>15277</v>
      </c>
      <c r="C7291" s="11" t="s">
        <v>20</v>
      </c>
      <c r="D7291" s="11" t="s">
        <v>226</v>
      </c>
      <c r="E7291" s="12">
        <v>43181.152118055557</v>
      </c>
      <c r="F7291" s="11" t="s">
        <v>7797</v>
      </c>
      <c r="G7291" s="11" t="s">
        <v>228</v>
      </c>
      <c r="H7291" s="12">
        <v>43182.848194444443</v>
      </c>
      <c r="I7291" s="11">
        <v>146541</v>
      </c>
      <c r="J7291" s="11" t="s">
        <v>46197</v>
      </c>
    </row>
    <row r="7292" spans="1:10" ht="43.2" x14ac:dyDescent="0.3">
      <c r="A7292" s="11" t="s">
        <v>15278</v>
      </c>
      <c r="B7292" s="11" t="s">
        <v>15279</v>
      </c>
      <c r="C7292" s="11" t="s">
        <v>124</v>
      </c>
      <c r="D7292" s="11" t="s">
        <v>226</v>
      </c>
      <c r="E7292" s="12">
        <v>43353.024641203701</v>
      </c>
      <c r="F7292" s="11" t="s">
        <v>4521</v>
      </c>
      <c r="G7292" s="11" t="s">
        <v>228</v>
      </c>
      <c r="H7292" s="12">
        <v>43354.720347222225</v>
      </c>
      <c r="I7292" s="11">
        <v>146509</v>
      </c>
      <c r="J7292" s="11" t="s">
        <v>46197</v>
      </c>
    </row>
    <row r="7293" spans="1:10" ht="28.8" x14ac:dyDescent="0.3">
      <c r="A7293" s="11" t="s">
        <v>15280</v>
      </c>
      <c r="B7293" s="11" t="s">
        <v>15281</v>
      </c>
      <c r="C7293" s="11" t="s">
        <v>148</v>
      </c>
      <c r="D7293" s="11" t="s">
        <v>226</v>
      </c>
      <c r="E7293" s="12">
        <v>43215.190474537034</v>
      </c>
      <c r="F7293" s="11" t="s">
        <v>2001</v>
      </c>
      <c r="G7293" s="11" t="s">
        <v>228</v>
      </c>
      <c r="H7293" s="12">
        <v>43216.885833333334</v>
      </c>
      <c r="I7293" s="11">
        <v>146479</v>
      </c>
      <c r="J7293" s="11" t="s">
        <v>46197</v>
      </c>
    </row>
    <row r="7294" spans="1:10" ht="28.8" x14ac:dyDescent="0.3">
      <c r="A7294" s="11" t="s">
        <v>15282</v>
      </c>
      <c r="B7294" s="11" t="s">
        <v>15283</v>
      </c>
      <c r="C7294" s="11" t="s">
        <v>76</v>
      </c>
      <c r="D7294" s="11" t="s">
        <v>226</v>
      </c>
      <c r="E7294" s="12">
        <v>43215.190300925926</v>
      </c>
      <c r="F7294" s="11" t="s">
        <v>2001</v>
      </c>
      <c r="G7294" s="11" t="s">
        <v>228</v>
      </c>
      <c r="H7294" s="12">
        <v>43216.885416666664</v>
      </c>
      <c r="I7294" s="11">
        <v>146458</v>
      </c>
      <c r="J7294" s="11" t="s">
        <v>46197</v>
      </c>
    </row>
    <row r="7295" spans="1:10" ht="43.2" x14ac:dyDescent="0.3">
      <c r="A7295" s="11" t="s">
        <v>15284</v>
      </c>
      <c r="B7295" s="11" t="s">
        <v>15285</v>
      </c>
      <c r="C7295" s="11" t="s">
        <v>124</v>
      </c>
      <c r="D7295" s="11" t="s">
        <v>226</v>
      </c>
      <c r="E7295" s="12">
        <v>43285.894699074073</v>
      </c>
      <c r="F7295" s="11" t="s">
        <v>465</v>
      </c>
      <c r="G7295" s="11" t="s">
        <v>887</v>
      </c>
      <c r="H7295" s="12">
        <v>43287.589317129627</v>
      </c>
      <c r="I7295" s="11">
        <v>146415</v>
      </c>
      <c r="J7295" s="11" t="s">
        <v>46197</v>
      </c>
    </row>
    <row r="7296" spans="1:10" ht="28.8" x14ac:dyDescent="0.3">
      <c r="A7296" s="11" t="s">
        <v>15286</v>
      </c>
      <c r="B7296" s="11" t="s">
        <v>15287</v>
      </c>
      <c r="C7296" s="11" t="s">
        <v>126</v>
      </c>
      <c r="D7296" s="11" t="s">
        <v>226</v>
      </c>
      <c r="E7296" s="12">
        <v>43215.190393518518</v>
      </c>
      <c r="F7296" s="11" t="s">
        <v>2001</v>
      </c>
      <c r="G7296" s="11" t="s">
        <v>228</v>
      </c>
      <c r="H7296" s="12">
        <v>43216.884699074071</v>
      </c>
      <c r="I7296" s="11">
        <v>146388</v>
      </c>
      <c r="J7296" s="11" t="s">
        <v>46197</v>
      </c>
    </row>
    <row r="7297" spans="1:10" ht="43.2" x14ac:dyDescent="0.3">
      <c r="A7297" s="11" t="s">
        <v>15288</v>
      </c>
      <c r="B7297" s="11" t="s">
        <v>15289</v>
      </c>
      <c r="C7297" s="11" t="s">
        <v>124</v>
      </c>
      <c r="D7297" s="11" t="s">
        <v>226</v>
      </c>
      <c r="E7297" s="12">
        <v>43215.190439814818</v>
      </c>
      <c r="F7297" s="11" t="s">
        <v>2001</v>
      </c>
      <c r="G7297" s="11" t="s">
        <v>228</v>
      </c>
      <c r="H7297" s="12">
        <v>43216.884351851855</v>
      </c>
      <c r="I7297" s="11">
        <v>146354</v>
      </c>
      <c r="J7297" s="11" t="s">
        <v>46197</v>
      </c>
    </row>
    <row r="7298" spans="1:10" ht="28.8" x14ac:dyDescent="0.3">
      <c r="A7298" s="11" t="s">
        <v>15290</v>
      </c>
      <c r="B7298" s="11" t="s">
        <v>15291</v>
      </c>
      <c r="C7298" s="11" t="s">
        <v>42</v>
      </c>
      <c r="D7298" s="11" t="s">
        <v>226</v>
      </c>
      <c r="E7298" s="12">
        <v>43359.138807870368</v>
      </c>
      <c r="F7298" s="11" t="s">
        <v>1056</v>
      </c>
      <c r="G7298" s="11" t="s">
        <v>1453</v>
      </c>
      <c r="H7298" s="12">
        <v>43360.830659722225</v>
      </c>
      <c r="I7298" s="11">
        <v>146176</v>
      </c>
      <c r="J7298" s="11" t="s">
        <v>46197</v>
      </c>
    </row>
    <row r="7299" spans="1:10" ht="28.8" x14ac:dyDescent="0.3">
      <c r="A7299" s="11" t="s">
        <v>15292</v>
      </c>
      <c r="B7299" s="11" t="s">
        <v>15293</v>
      </c>
      <c r="C7299" s="11" t="s">
        <v>126</v>
      </c>
      <c r="D7299" s="11" t="s">
        <v>226</v>
      </c>
      <c r="E7299" s="12">
        <v>43104.204884259256</v>
      </c>
      <c r="F7299" s="11" t="s">
        <v>4244</v>
      </c>
      <c r="G7299" s="11" t="s">
        <v>7728</v>
      </c>
      <c r="H7299" s="12">
        <v>43105.896550925929</v>
      </c>
      <c r="I7299" s="11">
        <v>146160</v>
      </c>
      <c r="J7299" s="11" t="s">
        <v>46197</v>
      </c>
    </row>
    <row r="7300" spans="1:10" ht="43.2" x14ac:dyDescent="0.3">
      <c r="A7300" s="11" t="s">
        <v>15294</v>
      </c>
      <c r="B7300" s="11" t="s">
        <v>15295</v>
      </c>
      <c r="C7300" s="11" t="s">
        <v>124</v>
      </c>
      <c r="D7300" s="11" t="s">
        <v>226</v>
      </c>
      <c r="E7300" s="12">
        <v>43292.857164351852</v>
      </c>
      <c r="F7300" s="11" t="s">
        <v>231</v>
      </c>
      <c r="G7300" s="11" t="s">
        <v>2667</v>
      </c>
      <c r="H7300" s="12">
        <v>43307.498194444444</v>
      </c>
      <c r="I7300" s="11">
        <v>146139</v>
      </c>
      <c r="J7300" s="11" t="s">
        <v>46197</v>
      </c>
    </row>
    <row r="7301" spans="1:10" ht="43.2" x14ac:dyDescent="0.3">
      <c r="A7301" s="11" t="s">
        <v>15296</v>
      </c>
      <c r="B7301" s="11" t="s">
        <v>15297</v>
      </c>
      <c r="C7301" s="11" t="s">
        <v>122</v>
      </c>
      <c r="D7301" s="11" t="s">
        <v>226</v>
      </c>
      <c r="E7301" s="12">
        <v>43241.732905092591</v>
      </c>
      <c r="F7301" s="11" t="s">
        <v>465</v>
      </c>
      <c r="G7301" s="11" t="s">
        <v>548</v>
      </c>
      <c r="H7301" s="12">
        <v>43243.422800925924</v>
      </c>
      <c r="I7301" s="11">
        <v>146007</v>
      </c>
      <c r="J7301" s="11" t="s">
        <v>46197</v>
      </c>
    </row>
    <row r="7302" spans="1:10" ht="43.2" x14ac:dyDescent="0.3">
      <c r="A7302" s="11" t="s">
        <v>15298</v>
      </c>
      <c r="B7302" s="11" t="s">
        <v>15299</v>
      </c>
      <c r="C7302" s="11" t="s">
        <v>124</v>
      </c>
      <c r="D7302" s="11" t="s">
        <v>226</v>
      </c>
      <c r="E7302" s="12">
        <v>43221.034699074073</v>
      </c>
      <c r="F7302" s="11" t="s">
        <v>2937</v>
      </c>
      <c r="G7302" s="11" t="s">
        <v>14943</v>
      </c>
      <c r="H7302" s="12">
        <v>43222.72247685185</v>
      </c>
      <c r="I7302" s="11">
        <v>145824</v>
      </c>
      <c r="J7302" s="11" t="s">
        <v>46197</v>
      </c>
    </row>
    <row r="7303" spans="1:10" ht="43.2" x14ac:dyDescent="0.3">
      <c r="A7303" s="11" t="s">
        <v>15300</v>
      </c>
      <c r="B7303" s="11" t="s">
        <v>15301</v>
      </c>
      <c r="C7303" s="11" t="s">
        <v>124</v>
      </c>
      <c r="D7303" s="11" t="s">
        <v>226</v>
      </c>
      <c r="E7303" s="12">
        <v>43129.72693287037</v>
      </c>
      <c r="F7303" s="11" t="s">
        <v>1123</v>
      </c>
      <c r="G7303" s="11" t="s">
        <v>1131</v>
      </c>
      <c r="H7303" s="12">
        <v>43131.414409722223</v>
      </c>
      <c r="I7303" s="11">
        <v>145798</v>
      </c>
      <c r="J7303" s="11" t="s">
        <v>46197</v>
      </c>
    </row>
    <row r="7304" spans="1:10" ht="28.8" x14ac:dyDescent="0.3">
      <c r="A7304" s="11" t="s">
        <v>15302</v>
      </c>
      <c r="B7304" s="11" t="s">
        <v>15303</v>
      </c>
      <c r="C7304" s="11" t="s">
        <v>146</v>
      </c>
      <c r="D7304" s="11" t="s">
        <v>226</v>
      </c>
      <c r="E7304" s="12">
        <v>43241.73101851852</v>
      </c>
      <c r="F7304" s="11" t="s">
        <v>465</v>
      </c>
      <c r="G7304" s="11" t="s">
        <v>418</v>
      </c>
      <c r="H7304" s="12">
        <v>43243.417210648149</v>
      </c>
      <c r="I7304" s="11">
        <v>145687</v>
      </c>
      <c r="J7304" s="11" t="s">
        <v>46197</v>
      </c>
    </row>
    <row r="7305" spans="1:10" ht="43.2" x14ac:dyDescent="0.3">
      <c r="A7305" s="11" t="s">
        <v>15304</v>
      </c>
      <c r="B7305" s="11" t="s">
        <v>15305</v>
      </c>
      <c r="C7305" s="11" t="s">
        <v>124</v>
      </c>
      <c r="D7305" s="11" t="s">
        <v>226</v>
      </c>
      <c r="E7305" s="12">
        <v>43170.193032407406</v>
      </c>
      <c r="F7305" s="11" t="s">
        <v>8764</v>
      </c>
      <c r="G7305" s="11" t="s">
        <v>228</v>
      </c>
      <c r="H7305" s="12">
        <v>43171.878738425927</v>
      </c>
      <c r="I7305" s="11">
        <v>145645</v>
      </c>
      <c r="J7305" s="11" t="s">
        <v>46197</v>
      </c>
    </row>
    <row r="7306" spans="1:10" ht="43.2" x14ac:dyDescent="0.3">
      <c r="A7306" s="11" t="s">
        <v>15306</v>
      </c>
      <c r="B7306" s="11" t="s">
        <v>15307</v>
      </c>
      <c r="C7306" s="11" t="s">
        <v>68</v>
      </c>
      <c r="D7306" s="11" t="s">
        <v>226</v>
      </c>
      <c r="E7306" s="12">
        <v>43361.911956018521</v>
      </c>
      <c r="F7306" s="11" t="s">
        <v>2607</v>
      </c>
      <c r="G7306" s="11" t="s">
        <v>6826</v>
      </c>
      <c r="H7306" s="12">
        <v>43363.597442129627</v>
      </c>
      <c r="I7306" s="11">
        <v>145626</v>
      </c>
      <c r="J7306" s="11" t="s">
        <v>46197</v>
      </c>
    </row>
    <row r="7307" spans="1:10" ht="28.8" x14ac:dyDescent="0.3">
      <c r="A7307" s="11" t="s">
        <v>15308</v>
      </c>
      <c r="B7307" s="11" t="s">
        <v>15309</v>
      </c>
      <c r="C7307" s="11" t="s">
        <v>144</v>
      </c>
      <c r="D7307" s="11" t="s">
        <v>226</v>
      </c>
      <c r="E7307" s="12">
        <v>43241.732800925929</v>
      </c>
      <c r="F7307" s="11" t="s">
        <v>465</v>
      </c>
      <c r="G7307" s="11" t="s">
        <v>418</v>
      </c>
      <c r="H7307" s="12">
        <v>43243.418194444443</v>
      </c>
      <c r="I7307" s="11">
        <v>145617</v>
      </c>
      <c r="J7307" s="11" t="s">
        <v>46197</v>
      </c>
    </row>
    <row r="7308" spans="1:10" ht="43.2" x14ac:dyDescent="0.3">
      <c r="A7308" s="11" t="s">
        <v>15310</v>
      </c>
      <c r="B7308" s="11" t="s">
        <v>15311</v>
      </c>
      <c r="C7308" s="11" t="s">
        <v>134</v>
      </c>
      <c r="D7308" s="11" t="s">
        <v>226</v>
      </c>
      <c r="E7308" s="12">
        <v>43367.408900462964</v>
      </c>
      <c r="F7308" s="11" t="s">
        <v>1182</v>
      </c>
      <c r="G7308" s="11" t="s">
        <v>3125</v>
      </c>
      <c r="H7308" s="12">
        <v>43369.0934837963</v>
      </c>
      <c r="I7308" s="11">
        <v>145548</v>
      </c>
      <c r="J7308" s="11" t="s">
        <v>46197</v>
      </c>
    </row>
    <row r="7309" spans="1:10" ht="43.2" x14ac:dyDescent="0.3">
      <c r="A7309" s="11" t="s">
        <v>15312</v>
      </c>
      <c r="B7309" s="11" t="s">
        <v>15313</v>
      </c>
      <c r="C7309" s="11" t="s">
        <v>2</v>
      </c>
      <c r="D7309" s="11" t="s">
        <v>226</v>
      </c>
      <c r="E7309" s="12">
        <v>43354.220046296294</v>
      </c>
      <c r="F7309" s="11" t="s">
        <v>1182</v>
      </c>
      <c r="G7309" s="11" t="s">
        <v>3551</v>
      </c>
      <c r="H7309" s="12">
        <v>43355.90357638889</v>
      </c>
      <c r="I7309" s="11">
        <v>145457</v>
      </c>
      <c r="J7309" s="11" t="s">
        <v>46197</v>
      </c>
    </row>
    <row r="7310" spans="1:10" ht="28.8" x14ac:dyDescent="0.3">
      <c r="A7310" s="11" t="s">
        <v>15314</v>
      </c>
      <c r="B7310" s="11" t="s">
        <v>15315</v>
      </c>
      <c r="C7310" s="11" t="s">
        <v>14</v>
      </c>
      <c r="D7310" s="11" t="s">
        <v>226</v>
      </c>
      <c r="E7310" s="12">
        <v>43255.353576388887</v>
      </c>
      <c r="F7310" s="11" t="s">
        <v>2001</v>
      </c>
      <c r="G7310" s="11" t="s">
        <v>228</v>
      </c>
      <c r="H7310" s="12">
        <v>43257.036226851851</v>
      </c>
      <c r="I7310" s="11">
        <v>145381</v>
      </c>
      <c r="J7310" s="11" t="s">
        <v>46197</v>
      </c>
    </row>
    <row r="7311" spans="1:10" ht="43.2" x14ac:dyDescent="0.3">
      <c r="A7311" s="11" t="s">
        <v>15316</v>
      </c>
      <c r="B7311" s="11" t="s">
        <v>15317</v>
      </c>
      <c r="C7311" s="11" t="s">
        <v>66</v>
      </c>
      <c r="D7311" s="11" t="s">
        <v>226</v>
      </c>
      <c r="E7311" s="12">
        <v>43373.198541666665</v>
      </c>
      <c r="F7311" s="11" t="s">
        <v>1182</v>
      </c>
      <c r="G7311" s="11" t="s">
        <v>3551</v>
      </c>
      <c r="H7311" s="12">
        <v>43374.880844907406</v>
      </c>
      <c r="I7311" s="11">
        <v>145351</v>
      </c>
      <c r="J7311" s="11" t="s">
        <v>46197</v>
      </c>
    </row>
    <row r="7312" spans="1:10" ht="28.8" x14ac:dyDescent="0.3">
      <c r="A7312" s="11" t="s">
        <v>15318</v>
      </c>
      <c r="B7312" s="11" t="s">
        <v>15319</v>
      </c>
      <c r="C7312" s="11" t="s">
        <v>148</v>
      </c>
      <c r="D7312" s="11" t="s">
        <v>226</v>
      </c>
      <c r="E7312" s="12">
        <v>43354.787754629629</v>
      </c>
      <c r="F7312" s="11" t="s">
        <v>1123</v>
      </c>
      <c r="G7312" s="11" t="s">
        <v>1131</v>
      </c>
      <c r="H7312" s="12">
        <v>43356.468993055554</v>
      </c>
      <c r="I7312" s="11">
        <v>145258</v>
      </c>
      <c r="J7312" s="11" t="s">
        <v>46197</v>
      </c>
    </row>
    <row r="7313" spans="1:10" ht="28.8" x14ac:dyDescent="0.3">
      <c r="A7313" s="11" t="s">
        <v>15320</v>
      </c>
      <c r="B7313" s="11" t="s">
        <v>15321</v>
      </c>
      <c r="C7313" s="11" t="s">
        <v>138</v>
      </c>
      <c r="D7313" s="11" t="s">
        <v>226</v>
      </c>
      <c r="E7313" s="12">
        <v>43354.787719907406</v>
      </c>
      <c r="F7313" s="11" t="s">
        <v>1123</v>
      </c>
      <c r="G7313" s="11" t="s">
        <v>1131</v>
      </c>
      <c r="H7313" s="12">
        <v>43356.468726851854</v>
      </c>
      <c r="I7313" s="11">
        <v>145239</v>
      </c>
      <c r="J7313" s="11" t="s">
        <v>46197</v>
      </c>
    </row>
    <row r="7314" spans="1:10" ht="28.8" x14ac:dyDescent="0.3">
      <c r="A7314" s="11" t="s">
        <v>15322</v>
      </c>
      <c r="B7314" s="11" t="s">
        <v>15323</v>
      </c>
      <c r="C7314" s="11" t="s">
        <v>126</v>
      </c>
      <c r="D7314" s="11" t="s">
        <v>226</v>
      </c>
      <c r="E7314" s="12">
        <v>43354.786145833335</v>
      </c>
      <c r="F7314" s="11" t="s">
        <v>1123</v>
      </c>
      <c r="G7314" s="11" t="s">
        <v>1131</v>
      </c>
      <c r="H7314" s="12">
        <v>43356.466909722221</v>
      </c>
      <c r="I7314" s="11">
        <v>145218</v>
      </c>
      <c r="J7314" s="11" t="s">
        <v>46197</v>
      </c>
    </row>
    <row r="7315" spans="1:10" ht="43.2" x14ac:dyDescent="0.3">
      <c r="A7315" s="11" t="s">
        <v>15324</v>
      </c>
      <c r="B7315" s="11" t="s">
        <v>15325</v>
      </c>
      <c r="C7315" s="11" t="s">
        <v>126</v>
      </c>
      <c r="D7315" s="11" t="s">
        <v>226</v>
      </c>
      <c r="E7315" s="12">
        <v>43180.040578703702</v>
      </c>
      <c r="F7315" s="11" t="s">
        <v>579</v>
      </c>
      <c r="G7315" s="11" t="s">
        <v>1317</v>
      </c>
      <c r="H7315" s="12">
        <v>43181.721099537041</v>
      </c>
      <c r="I7315" s="11">
        <v>145197</v>
      </c>
      <c r="J7315" s="11" t="s">
        <v>46197</v>
      </c>
    </row>
    <row r="7316" spans="1:10" ht="28.8" x14ac:dyDescent="0.3">
      <c r="A7316" s="11" t="s">
        <v>15326</v>
      </c>
      <c r="B7316" s="11" t="s">
        <v>15327</v>
      </c>
      <c r="C7316" s="11" t="s">
        <v>32</v>
      </c>
      <c r="D7316" s="11" t="s">
        <v>226</v>
      </c>
      <c r="E7316" s="12">
        <v>43312.791296296295</v>
      </c>
      <c r="F7316" s="11" t="s">
        <v>1123</v>
      </c>
      <c r="G7316" s="11" t="s">
        <v>1131</v>
      </c>
      <c r="H7316" s="12">
        <v>43314.471666666665</v>
      </c>
      <c r="I7316" s="11">
        <v>145183</v>
      </c>
      <c r="J7316" s="11" t="s">
        <v>46197</v>
      </c>
    </row>
    <row r="7317" spans="1:10" ht="43.2" x14ac:dyDescent="0.3">
      <c r="A7317" s="11" t="s">
        <v>15328</v>
      </c>
      <c r="B7317" s="11" t="s">
        <v>15329</v>
      </c>
      <c r="C7317" s="11" t="s">
        <v>124</v>
      </c>
      <c r="D7317" s="11" t="s">
        <v>226</v>
      </c>
      <c r="E7317" s="12">
        <v>43347.721620370372</v>
      </c>
      <c r="F7317" s="11" t="s">
        <v>279</v>
      </c>
      <c r="G7317" s="11" t="s">
        <v>3288</v>
      </c>
      <c r="H7317" s="12">
        <v>43349.401435185187</v>
      </c>
      <c r="I7317" s="11">
        <v>145136</v>
      </c>
      <c r="J7317" s="11" t="s">
        <v>46197</v>
      </c>
    </row>
    <row r="7318" spans="1:10" ht="43.2" x14ac:dyDescent="0.3">
      <c r="A7318" s="11" t="s">
        <v>15330</v>
      </c>
      <c r="B7318" s="11" t="s">
        <v>15331</v>
      </c>
      <c r="C7318" s="11" t="s">
        <v>126</v>
      </c>
      <c r="D7318" s="11" t="s">
        <v>226</v>
      </c>
      <c r="E7318" s="12">
        <v>43180.041388888887</v>
      </c>
      <c r="F7318" s="11" t="s">
        <v>579</v>
      </c>
      <c r="G7318" s="11" t="s">
        <v>1317</v>
      </c>
      <c r="H7318" s="12">
        <v>43181.721145833333</v>
      </c>
      <c r="I7318" s="11">
        <v>145131</v>
      </c>
      <c r="J7318" s="11" t="s">
        <v>46197</v>
      </c>
    </row>
    <row r="7319" spans="1:10" ht="28.8" x14ac:dyDescent="0.3">
      <c r="A7319" s="11" t="s">
        <v>15332</v>
      </c>
      <c r="B7319" s="11" t="s">
        <v>15333</v>
      </c>
      <c r="C7319" s="11" t="s">
        <v>14</v>
      </c>
      <c r="D7319" s="11" t="s">
        <v>226</v>
      </c>
      <c r="E7319" s="12">
        <v>43163.231851851851</v>
      </c>
      <c r="F7319" s="11" t="s">
        <v>2001</v>
      </c>
      <c r="G7319" s="11" t="s">
        <v>5986</v>
      </c>
      <c r="H7319" s="12">
        <v>43164.911377314813</v>
      </c>
      <c r="I7319" s="11">
        <v>145111</v>
      </c>
      <c r="J7319" s="11" t="s">
        <v>46197</v>
      </c>
    </row>
    <row r="7320" spans="1:10" ht="43.2" x14ac:dyDescent="0.3">
      <c r="A7320" s="11" t="s">
        <v>15334</v>
      </c>
      <c r="B7320" s="11" t="s">
        <v>15335</v>
      </c>
      <c r="C7320" s="11" t="s">
        <v>66</v>
      </c>
      <c r="D7320" s="11" t="s">
        <v>226</v>
      </c>
      <c r="E7320" s="12">
        <v>43104.217604166668</v>
      </c>
      <c r="F7320" s="11" t="s">
        <v>4244</v>
      </c>
      <c r="G7320" s="11" t="s">
        <v>7728</v>
      </c>
      <c r="H7320" s="12">
        <v>43105.896944444445</v>
      </c>
      <c r="I7320" s="11">
        <v>145095</v>
      </c>
      <c r="J7320" s="11" t="s">
        <v>46197</v>
      </c>
    </row>
    <row r="7321" spans="1:10" ht="43.2" x14ac:dyDescent="0.3">
      <c r="A7321" s="11" t="s">
        <v>15336</v>
      </c>
      <c r="B7321" s="11" t="s">
        <v>15337</v>
      </c>
      <c r="C7321" s="11" t="s">
        <v>14</v>
      </c>
      <c r="D7321" s="11" t="s">
        <v>226</v>
      </c>
      <c r="E7321" s="12">
        <v>43319.326562499999</v>
      </c>
      <c r="F7321" s="11" t="s">
        <v>2476</v>
      </c>
      <c r="G7321" s="11" t="s">
        <v>1384</v>
      </c>
      <c r="H7321" s="12">
        <v>43321.005636574075</v>
      </c>
      <c r="I7321" s="11">
        <v>145071</v>
      </c>
      <c r="J7321" s="11" t="s">
        <v>46197</v>
      </c>
    </row>
    <row r="7322" spans="1:10" ht="43.2" x14ac:dyDescent="0.3">
      <c r="A7322" s="11" t="s">
        <v>15338</v>
      </c>
      <c r="B7322" s="11" t="s">
        <v>15339</v>
      </c>
      <c r="C7322" s="11" t="s">
        <v>124</v>
      </c>
      <c r="D7322" s="11" t="s">
        <v>226</v>
      </c>
      <c r="E7322" s="12">
        <v>43255.355208333334</v>
      </c>
      <c r="F7322" s="11" t="s">
        <v>2001</v>
      </c>
      <c r="G7322" s="11" t="s">
        <v>228</v>
      </c>
      <c r="H7322" s="12">
        <v>43257.033668981479</v>
      </c>
      <c r="I7322" s="11">
        <v>145019</v>
      </c>
      <c r="J7322" s="11" t="s">
        <v>46197</v>
      </c>
    </row>
    <row r="7323" spans="1:10" ht="28.8" x14ac:dyDescent="0.3">
      <c r="A7323" s="11" t="s">
        <v>15340</v>
      </c>
      <c r="B7323" s="11" t="s">
        <v>15341</v>
      </c>
      <c r="C7323" s="11" t="s">
        <v>126</v>
      </c>
      <c r="D7323" s="11" t="s">
        <v>226</v>
      </c>
      <c r="E7323" s="12">
        <v>43255.35361111111</v>
      </c>
      <c r="F7323" s="11" t="s">
        <v>2001</v>
      </c>
      <c r="G7323" s="11" t="s">
        <v>228</v>
      </c>
      <c r="H7323" s="12">
        <v>43257.031018518515</v>
      </c>
      <c r="I7323" s="11">
        <v>144927</v>
      </c>
      <c r="J7323" s="11" t="s">
        <v>46197</v>
      </c>
    </row>
    <row r="7324" spans="1:10" ht="43.2" x14ac:dyDescent="0.3">
      <c r="A7324" s="11" t="s">
        <v>15342</v>
      </c>
      <c r="B7324" s="11" t="s">
        <v>15343</v>
      </c>
      <c r="C7324" s="11" t="s">
        <v>144</v>
      </c>
      <c r="D7324" s="11" t="s">
        <v>226</v>
      </c>
      <c r="E7324" s="12">
        <v>43137.419930555552</v>
      </c>
      <c r="F7324" s="11" t="s">
        <v>2476</v>
      </c>
      <c r="G7324" s="11" t="s">
        <v>2477</v>
      </c>
      <c r="H7324" s="12">
        <v>43139.097071759257</v>
      </c>
      <c r="I7324" s="11">
        <v>144904</v>
      </c>
      <c r="J7324" s="11" t="s">
        <v>46197</v>
      </c>
    </row>
    <row r="7325" spans="1:10" ht="43.2" x14ac:dyDescent="0.3">
      <c r="A7325" s="11" t="s">
        <v>15344</v>
      </c>
      <c r="B7325" s="11" t="s">
        <v>15345</v>
      </c>
      <c r="C7325" s="11" t="s">
        <v>16</v>
      </c>
      <c r="D7325" s="11" t="s">
        <v>226</v>
      </c>
      <c r="E7325" s="12">
        <v>43304.646412037036</v>
      </c>
      <c r="F7325" s="11" t="s">
        <v>2787</v>
      </c>
      <c r="G7325" s="11" t="s">
        <v>1459</v>
      </c>
      <c r="H7325" s="12">
        <v>43306.322395833333</v>
      </c>
      <c r="I7325" s="11">
        <v>144805</v>
      </c>
      <c r="J7325" s="11" t="s">
        <v>46197</v>
      </c>
    </row>
    <row r="7326" spans="1:10" ht="28.8" x14ac:dyDescent="0.3">
      <c r="A7326" s="11" t="s">
        <v>15346</v>
      </c>
      <c r="B7326" s="11" t="s">
        <v>15347</v>
      </c>
      <c r="C7326" s="11" t="s">
        <v>148</v>
      </c>
      <c r="D7326" s="11" t="s">
        <v>226</v>
      </c>
      <c r="E7326" s="12">
        <v>43215.21197916667</v>
      </c>
      <c r="F7326" s="11" t="s">
        <v>2001</v>
      </c>
      <c r="G7326" s="11" t="s">
        <v>228</v>
      </c>
      <c r="H7326" s="12">
        <v>43216.887291666666</v>
      </c>
      <c r="I7326" s="11">
        <v>144747</v>
      </c>
      <c r="J7326" s="11" t="s">
        <v>46197</v>
      </c>
    </row>
    <row r="7327" spans="1:10" ht="43.2" x14ac:dyDescent="0.3">
      <c r="A7327" s="11" t="s">
        <v>15348</v>
      </c>
      <c r="B7327" s="11" t="s">
        <v>15349</v>
      </c>
      <c r="C7327" s="11" t="s">
        <v>124</v>
      </c>
      <c r="D7327" s="11" t="s">
        <v>226</v>
      </c>
      <c r="E7327" s="12">
        <v>43185.965879629628</v>
      </c>
      <c r="F7327" s="11" t="s">
        <v>4521</v>
      </c>
      <c r="G7327" s="11" t="s">
        <v>5541</v>
      </c>
      <c r="H7327" s="12">
        <v>43187.640960648147</v>
      </c>
      <c r="I7327" s="11">
        <v>144727</v>
      </c>
      <c r="J7327" s="11" t="s">
        <v>46197</v>
      </c>
    </row>
    <row r="7328" spans="1:10" ht="28.8" x14ac:dyDescent="0.3">
      <c r="A7328" s="11" t="s">
        <v>15350</v>
      </c>
      <c r="B7328" s="11" t="s">
        <v>15351</v>
      </c>
      <c r="C7328" s="11" t="s">
        <v>150</v>
      </c>
      <c r="D7328" s="11" t="s">
        <v>226</v>
      </c>
      <c r="E7328" s="12">
        <v>43215.212013888886</v>
      </c>
      <c r="F7328" s="11" t="s">
        <v>2001</v>
      </c>
      <c r="G7328" s="11" t="s">
        <v>228</v>
      </c>
      <c r="H7328" s="12">
        <v>43216.886469907404</v>
      </c>
      <c r="I7328" s="11">
        <v>144673</v>
      </c>
      <c r="J7328" s="11" t="s">
        <v>46197</v>
      </c>
    </row>
    <row r="7329" spans="1:10" ht="28.8" x14ac:dyDescent="0.3">
      <c r="A7329" s="11" t="s">
        <v>15352</v>
      </c>
      <c r="B7329" s="11" t="s">
        <v>15353</v>
      </c>
      <c r="C7329" s="11" t="s">
        <v>126</v>
      </c>
      <c r="D7329" s="11" t="s">
        <v>226</v>
      </c>
      <c r="E7329" s="12">
        <v>43215.212083333332</v>
      </c>
      <c r="F7329" s="11" t="s">
        <v>2001</v>
      </c>
      <c r="G7329" s="11" t="s">
        <v>228</v>
      </c>
      <c r="H7329" s="12">
        <v>43216.886342592596</v>
      </c>
      <c r="I7329" s="11">
        <v>144656</v>
      </c>
      <c r="J7329" s="11" t="s">
        <v>46197</v>
      </c>
    </row>
    <row r="7330" spans="1:10" ht="28.8" x14ac:dyDescent="0.3">
      <c r="A7330" s="11" t="s">
        <v>15354</v>
      </c>
      <c r="B7330" s="11" t="s">
        <v>15355</v>
      </c>
      <c r="C7330" s="11" t="s">
        <v>150</v>
      </c>
      <c r="D7330" s="11" t="s">
        <v>226</v>
      </c>
      <c r="E7330" s="12">
        <v>43354.797465277778</v>
      </c>
      <c r="F7330" s="11" t="s">
        <v>1123</v>
      </c>
      <c r="G7330" s="11" t="s">
        <v>1131</v>
      </c>
      <c r="H7330" s="12">
        <v>43356.471689814818</v>
      </c>
      <c r="I7330" s="11">
        <v>144653</v>
      </c>
      <c r="J7330" s="11" t="s">
        <v>46197</v>
      </c>
    </row>
    <row r="7331" spans="1:10" ht="43.2" x14ac:dyDescent="0.3">
      <c r="A7331" s="11" t="s">
        <v>15356</v>
      </c>
      <c r="B7331" s="11" t="s">
        <v>15357</v>
      </c>
      <c r="C7331" s="11" t="s">
        <v>124</v>
      </c>
      <c r="D7331" s="11" t="s">
        <v>226</v>
      </c>
      <c r="E7331" s="12">
        <v>43215.212118055555</v>
      </c>
      <c r="F7331" s="11" t="s">
        <v>2001</v>
      </c>
      <c r="G7331" s="11" t="s">
        <v>228</v>
      </c>
      <c r="H7331" s="12">
        <v>43216.886203703703</v>
      </c>
      <c r="I7331" s="11">
        <v>144641</v>
      </c>
      <c r="J7331" s="11" t="s">
        <v>46197</v>
      </c>
    </row>
    <row r="7332" spans="1:10" ht="43.2" x14ac:dyDescent="0.3">
      <c r="A7332" s="11" t="s">
        <v>15358</v>
      </c>
      <c r="B7332" s="11" t="s">
        <v>15359</v>
      </c>
      <c r="C7332" s="11" t="s">
        <v>124</v>
      </c>
      <c r="D7332" s="11" t="s">
        <v>226</v>
      </c>
      <c r="E7332" s="12">
        <v>43362.150300925925</v>
      </c>
      <c r="F7332" s="11" t="s">
        <v>455</v>
      </c>
      <c r="G7332" s="11" t="s">
        <v>5418</v>
      </c>
      <c r="H7332" s="12">
        <v>43363.823796296296</v>
      </c>
      <c r="I7332" s="11">
        <v>144590</v>
      </c>
      <c r="J7332" s="11" t="s">
        <v>46197</v>
      </c>
    </row>
    <row r="7333" spans="1:10" ht="43.2" x14ac:dyDescent="0.3">
      <c r="A7333" s="11" t="s">
        <v>15360</v>
      </c>
      <c r="B7333" s="11" t="s">
        <v>15361</v>
      </c>
      <c r="C7333" s="11" t="s">
        <v>66</v>
      </c>
      <c r="D7333" s="11" t="s">
        <v>226</v>
      </c>
      <c r="E7333" s="12">
        <v>43321.174386574072</v>
      </c>
      <c r="F7333" s="11" t="s">
        <v>3270</v>
      </c>
      <c r="G7333" s="11" t="s">
        <v>6960</v>
      </c>
      <c r="H7333" s="12">
        <v>43322.847858796296</v>
      </c>
      <c r="I7333" s="11">
        <v>144588</v>
      </c>
      <c r="J7333" s="11" t="s">
        <v>46197</v>
      </c>
    </row>
    <row r="7334" spans="1:10" ht="28.8" x14ac:dyDescent="0.3">
      <c r="A7334" s="11" t="s">
        <v>15362</v>
      </c>
      <c r="B7334" s="11" t="s">
        <v>15363</v>
      </c>
      <c r="C7334" s="11" t="s">
        <v>150</v>
      </c>
      <c r="D7334" s="11" t="s">
        <v>226</v>
      </c>
      <c r="E7334" s="12">
        <v>43306.744502314818</v>
      </c>
      <c r="F7334" s="11" t="s">
        <v>1123</v>
      </c>
      <c r="G7334" s="11" t="s">
        <v>1131</v>
      </c>
      <c r="H7334" s="12">
        <v>43308.417916666665</v>
      </c>
      <c r="I7334" s="11">
        <v>144583</v>
      </c>
      <c r="J7334" s="11" t="s">
        <v>46197</v>
      </c>
    </row>
    <row r="7335" spans="1:10" ht="28.8" x14ac:dyDescent="0.3">
      <c r="A7335" s="11" t="s">
        <v>15364</v>
      </c>
      <c r="B7335" s="11" t="s">
        <v>15365</v>
      </c>
      <c r="C7335" s="11" t="s">
        <v>42</v>
      </c>
      <c r="D7335" s="11" t="s">
        <v>226</v>
      </c>
      <c r="E7335" s="12">
        <v>43172.211157407408</v>
      </c>
      <c r="F7335" s="11" t="s">
        <v>1056</v>
      </c>
      <c r="G7335" s="11" t="s">
        <v>1453</v>
      </c>
      <c r="H7335" s="12">
        <v>43173.884305555555</v>
      </c>
      <c r="I7335" s="11">
        <v>144560</v>
      </c>
      <c r="J7335" s="11" t="s">
        <v>46197</v>
      </c>
    </row>
    <row r="7336" spans="1:10" ht="43.2" x14ac:dyDescent="0.3">
      <c r="A7336" s="11" t="s">
        <v>15366</v>
      </c>
      <c r="B7336" s="11" t="s">
        <v>15367</v>
      </c>
      <c r="C7336" s="11" t="s">
        <v>66</v>
      </c>
      <c r="D7336" s="11" t="s">
        <v>226</v>
      </c>
      <c r="E7336" s="12">
        <v>43321.174456018518</v>
      </c>
      <c r="F7336" s="11" t="s">
        <v>3270</v>
      </c>
      <c r="G7336" s="11" t="s">
        <v>228</v>
      </c>
      <c r="H7336" s="12">
        <v>43322.847384259258</v>
      </c>
      <c r="I7336" s="11">
        <v>144541</v>
      </c>
      <c r="J7336" s="11" t="s">
        <v>46197</v>
      </c>
    </row>
    <row r="7337" spans="1:10" ht="28.8" x14ac:dyDescent="0.3">
      <c r="A7337" s="11" t="s">
        <v>15368</v>
      </c>
      <c r="B7337" s="11" t="s">
        <v>15369</v>
      </c>
      <c r="C7337" s="11" t="s">
        <v>126</v>
      </c>
      <c r="D7337" s="11" t="s">
        <v>226</v>
      </c>
      <c r="E7337" s="12">
        <v>43305.180983796294</v>
      </c>
      <c r="F7337" s="11" t="s">
        <v>2238</v>
      </c>
      <c r="G7337" s="11" t="s">
        <v>228</v>
      </c>
      <c r="H7337" s="12">
        <v>43306.853622685187</v>
      </c>
      <c r="I7337" s="11">
        <v>144515</v>
      </c>
      <c r="J7337" s="11" t="s">
        <v>46197</v>
      </c>
    </row>
    <row r="7338" spans="1:10" ht="57.6" x14ac:dyDescent="0.3">
      <c r="A7338" s="11" t="s">
        <v>15370</v>
      </c>
      <c r="B7338" s="11" t="s">
        <v>15371</v>
      </c>
      <c r="C7338" s="11" t="s">
        <v>44</v>
      </c>
      <c r="D7338" s="11" t="s">
        <v>226</v>
      </c>
      <c r="E7338" s="12">
        <v>43257.194641203707</v>
      </c>
      <c r="F7338" s="11" t="s">
        <v>1299</v>
      </c>
      <c r="G7338" s="11" t="s">
        <v>1300</v>
      </c>
      <c r="H7338" s="12">
        <v>43258.866944444446</v>
      </c>
      <c r="I7338" s="11">
        <v>144487</v>
      </c>
      <c r="J7338" s="11" t="s">
        <v>46197</v>
      </c>
    </row>
    <row r="7339" spans="1:10" ht="28.8" x14ac:dyDescent="0.3">
      <c r="A7339" s="11" t="s">
        <v>15372</v>
      </c>
      <c r="B7339" s="11" t="s">
        <v>15373</v>
      </c>
      <c r="C7339" s="11" t="s">
        <v>76</v>
      </c>
      <c r="D7339" s="11" t="s">
        <v>226</v>
      </c>
      <c r="E7339" s="12">
        <v>43215.211944444447</v>
      </c>
      <c r="F7339" s="11" t="s">
        <v>2001</v>
      </c>
      <c r="G7339" s="11" t="s">
        <v>228</v>
      </c>
      <c r="H7339" s="12">
        <v>43216.88417824074</v>
      </c>
      <c r="I7339" s="11">
        <v>144481</v>
      </c>
      <c r="J7339" s="11" t="s">
        <v>46197</v>
      </c>
    </row>
    <row r="7340" spans="1:10" ht="43.2" x14ac:dyDescent="0.3">
      <c r="A7340" s="11" t="s">
        <v>15374</v>
      </c>
      <c r="B7340" s="11" t="s">
        <v>15375</v>
      </c>
      <c r="C7340" s="11" t="s">
        <v>130</v>
      </c>
      <c r="D7340" s="11" t="s">
        <v>226</v>
      </c>
      <c r="E7340" s="12">
        <v>43137.426342592589</v>
      </c>
      <c r="F7340" s="11" t="s">
        <v>2476</v>
      </c>
      <c r="G7340" s="11" t="s">
        <v>2477</v>
      </c>
      <c r="H7340" s="12">
        <v>43139.097824074073</v>
      </c>
      <c r="I7340" s="11">
        <v>144416</v>
      </c>
      <c r="J7340" s="11" t="s">
        <v>46197</v>
      </c>
    </row>
    <row r="7341" spans="1:10" ht="43.2" x14ac:dyDescent="0.3">
      <c r="A7341" s="11" t="s">
        <v>15376</v>
      </c>
      <c r="B7341" s="11" t="s">
        <v>15377</v>
      </c>
      <c r="C7341" s="11" t="s">
        <v>126</v>
      </c>
      <c r="D7341" s="11" t="s">
        <v>226</v>
      </c>
      <c r="E7341" s="12">
        <v>43137.426388888889</v>
      </c>
      <c r="F7341" s="11" t="s">
        <v>2476</v>
      </c>
      <c r="G7341" s="11" t="s">
        <v>2477</v>
      </c>
      <c r="H7341" s="12">
        <v>43139.097662037035</v>
      </c>
      <c r="I7341" s="11">
        <v>144398</v>
      </c>
      <c r="J7341" s="11" t="s">
        <v>46197</v>
      </c>
    </row>
    <row r="7342" spans="1:10" ht="57.6" x14ac:dyDescent="0.3">
      <c r="A7342" s="11" t="s">
        <v>15378</v>
      </c>
      <c r="B7342" s="11" t="s">
        <v>15379</v>
      </c>
      <c r="C7342" s="11" t="s">
        <v>44</v>
      </c>
      <c r="D7342" s="11" t="s">
        <v>226</v>
      </c>
      <c r="E7342" s="12">
        <v>43257.196736111109</v>
      </c>
      <c r="F7342" s="11" t="s">
        <v>1299</v>
      </c>
      <c r="G7342" s="11" t="s">
        <v>1300</v>
      </c>
      <c r="H7342" s="12">
        <v>43258.86787037037</v>
      </c>
      <c r="I7342" s="11">
        <v>144386</v>
      </c>
      <c r="J7342" s="11" t="s">
        <v>46197</v>
      </c>
    </row>
    <row r="7343" spans="1:10" ht="43.2" x14ac:dyDescent="0.3">
      <c r="A7343" s="11" t="s">
        <v>15380</v>
      </c>
      <c r="B7343" s="11" t="s">
        <v>15381</v>
      </c>
      <c r="C7343" s="11" t="s">
        <v>124</v>
      </c>
      <c r="D7343" s="11" t="s">
        <v>226</v>
      </c>
      <c r="E7343" s="12">
        <v>43169.997719907406</v>
      </c>
      <c r="F7343" s="11" t="s">
        <v>2937</v>
      </c>
      <c r="G7343" s="11" t="s">
        <v>7715</v>
      </c>
      <c r="H7343" s="12">
        <v>43171.668703703705</v>
      </c>
      <c r="I7343" s="11">
        <v>144373</v>
      </c>
      <c r="J7343" s="11" t="s">
        <v>46197</v>
      </c>
    </row>
    <row r="7344" spans="1:10" ht="57.6" x14ac:dyDescent="0.3">
      <c r="A7344" s="11" t="s">
        <v>15382</v>
      </c>
      <c r="B7344" s="11" t="s">
        <v>15383</v>
      </c>
      <c r="C7344" s="11" t="s">
        <v>124</v>
      </c>
      <c r="D7344" s="11" t="s">
        <v>226</v>
      </c>
      <c r="E7344" s="12">
        <v>43123.253854166665</v>
      </c>
      <c r="F7344" s="11" t="s">
        <v>1182</v>
      </c>
      <c r="G7344" s="11" t="s">
        <v>3327</v>
      </c>
      <c r="H7344" s="12">
        <v>43124.923796296294</v>
      </c>
      <c r="I7344" s="11">
        <v>144283</v>
      </c>
      <c r="J7344" s="11" t="s">
        <v>46197</v>
      </c>
    </row>
    <row r="7345" spans="1:10" ht="43.2" x14ac:dyDescent="0.3">
      <c r="A7345" s="11" t="s">
        <v>15384</v>
      </c>
      <c r="B7345" s="11" t="s">
        <v>15385</v>
      </c>
      <c r="C7345" s="11" t="s">
        <v>124</v>
      </c>
      <c r="D7345" s="11" t="s">
        <v>226</v>
      </c>
      <c r="E7345" s="12">
        <v>43185.996249999997</v>
      </c>
      <c r="F7345" s="11" t="s">
        <v>4521</v>
      </c>
      <c r="G7345" s="11" t="s">
        <v>5541</v>
      </c>
      <c r="H7345" s="12">
        <v>43187.666006944448</v>
      </c>
      <c r="I7345" s="11">
        <v>144267</v>
      </c>
      <c r="J7345" s="11" t="s">
        <v>46197</v>
      </c>
    </row>
    <row r="7346" spans="1:10" ht="43.2" x14ac:dyDescent="0.3">
      <c r="A7346" s="11" t="s">
        <v>15386</v>
      </c>
      <c r="B7346" s="11" t="s">
        <v>15387</v>
      </c>
      <c r="C7346" s="11" t="s">
        <v>124</v>
      </c>
      <c r="D7346" s="11" t="s">
        <v>226</v>
      </c>
      <c r="E7346" s="12">
        <v>43285.198483796295</v>
      </c>
      <c r="F7346" s="11" t="s">
        <v>1056</v>
      </c>
      <c r="G7346" s="11" t="s">
        <v>1453</v>
      </c>
      <c r="H7346" s="12">
        <v>43286.868125000001</v>
      </c>
      <c r="I7346" s="11">
        <v>144257</v>
      </c>
      <c r="J7346" s="11" t="s">
        <v>46197</v>
      </c>
    </row>
    <row r="7347" spans="1:10" ht="43.2" x14ac:dyDescent="0.3">
      <c r="A7347" s="11" t="s">
        <v>15388</v>
      </c>
      <c r="B7347" s="11" t="s">
        <v>15389</v>
      </c>
      <c r="C7347" s="11" t="s">
        <v>134</v>
      </c>
      <c r="D7347" s="11" t="s">
        <v>226</v>
      </c>
      <c r="E7347" s="12">
        <v>43311.707430555558</v>
      </c>
      <c r="F7347" s="11" t="s">
        <v>787</v>
      </c>
      <c r="G7347" s="11" t="s">
        <v>2386</v>
      </c>
      <c r="H7347" s="12">
        <v>43313.372430555559</v>
      </c>
      <c r="I7347" s="11">
        <v>143856</v>
      </c>
      <c r="J7347" s="11" t="s">
        <v>46197</v>
      </c>
    </row>
    <row r="7348" spans="1:10" ht="57.6" x14ac:dyDescent="0.3">
      <c r="A7348" s="11" t="s">
        <v>15390</v>
      </c>
      <c r="B7348" s="11" t="s">
        <v>15391</v>
      </c>
      <c r="C7348" s="11" t="s">
        <v>44</v>
      </c>
      <c r="D7348" s="11" t="s">
        <v>226</v>
      </c>
      <c r="E7348" s="12">
        <v>43116.235752314817</v>
      </c>
      <c r="F7348" s="11" t="s">
        <v>8764</v>
      </c>
      <c r="G7348" s="11" t="s">
        <v>1057</v>
      </c>
      <c r="H7348" s="12">
        <v>43130.497256944444</v>
      </c>
      <c r="I7348" s="11">
        <v>143834</v>
      </c>
      <c r="J7348" s="11" t="s">
        <v>46197</v>
      </c>
    </row>
    <row r="7349" spans="1:10" ht="28.8" x14ac:dyDescent="0.3">
      <c r="A7349" s="11" t="s">
        <v>15392</v>
      </c>
      <c r="B7349" s="11" t="s">
        <v>15393</v>
      </c>
      <c r="C7349" s="11" t="s">
        <v>148</v>
      </c>
      <c r="D7349" s="11" t="s">
        <v>226</v>
      </c>
      <c r="E7349" s="12">
        <v>43222.175729166665</v>
      </c>
      <c r="F7349" s="11" t="s">
        <v>1056</v>
      </c>
      <c r="G7349" s="11" t="s">
        <v>1453</v>
      </c>
      <c r="H7349" s="12">
        <v>43223.839849537035</v>
      </c>
      <c r="I7349" s="11">
        <v>143780</v>
      </c>
      <c r="J7349" s="11" t="s">
        <v>46197</v>
      </c>
    </row>
    <row r="7350" spans="1:10" ht="43.2" x14ac:dyDescent="0.3">
      <c r="A7350" s="11" t="s">
        <v>15394</v>
      </c>
      <c r="B7350" s="11" t="s">
        <v>15395</v>
      </c>
      <c r="C7350" s="11" t="s">
        <v>124</v>
      </c>
      <c r="D7350" s="11" t="s">
        <v>226</v>
      </c>
      <c r="E7350" s="12">
        <v>43333.966689814813</v>
      </c>
      <c r="F7350" s="11" t="s">
        <v>279</v>
      </c>
      <c r="G7350" s="11" t="s">
        <v>1500</v>
      </c>
      <c r="H7350" s="12">
        <v>43342.903425925928</v>
      </c>
      <c r="I7350" s="11">
        <v>143773</v>
      </c>
      <c r="J7350" s="11" t="s">
        <v>46197</v>
      </c>
    </row>
    <row r="7351" spans="1:10" ht="28.8" x14ac:dyDescent="0.3">
      <c r="A7351" s="11" t="s">
        <v>15396</v>
      </c>
      <c r="B7351" s="11" t="s">
        <v>15397</v>
      </c>
      <c r="C7351" s="11" t="s">
        <v>126</v>
      </c>
      <c r="D7351" s="11" t="s">
        <v>226</v>
      </c>
      <c r="E7351" s="12">
        <v>43222.175694444442</v>
      </c>
      <c r="F7351" s="11" t="s">
        <v>1056</v>
      </c>
      <c r="G7351" s="11" t="s">
        <v>1453</v>
      </c>
      <c r="H7351" s="12">
        <v>43223.83966435185</v>
      </c>
      <c r="I7351" s="11">
        <v>143767</v>
      </c>
      <c r="J7351" s="11" t="s">
        <v>46197</v>
      </c>
    </row>
    <row r="7352" spans="1:10" ht="28.8" x14ac:dyDescent="0.3">
      <c r="A7352" s="11" t="s">
        <v>15398</v>
      </c>
      <c r="B7352" s="11" t="s">
        <v>15399</v>
      </c>
      <c r="C7352" s="11" t="s">
        <v>86</v>
      </c>
      <c r="D7352" s="11" t="s">
        <v>226</v>
      </c>
      <c r="E7352" s="12">
        <v>43265.275752314818</v>
      </c>
      <c r="F7352" s="11" t="s">
        <v>255</v>
      </c>
      <c r="G7352" s="11" t="s">
        <v>350</v>
      </c>
      <c r="H7352" s="12">
        <v>43266.939421296294</v>
      </c>
      <c r="I7352" s="11">
        <v>143741</v>
      </c>
      <c r="J7352" s="11" t="s">
        <v>46197</v>
      </c>
    </row>
    <row r="7353" spans="1:10" ht="43.2" x14ac:dyDescent="0.3">
      <c r="A7353" s="11" t="s">
        <v>15400</v>
      </c>
      <c r="B7353" s="11" t="s">
        <v>15401</v>
      </c>
      <c r="C7353" s="11" t="s">
        <v>124</v>
      </c>
      <c r="D7353" s="11" t="s">
        <v>226</v>
      </c>
      <c r="E7353" s="12">
        <v>43333.968148148146</v>
      </c>
      <c r="F7353" s="11" t="s">
        <v>279</v>
      </c>
      <c r="G7353" s="11" t="s">
        <v>1500</v>
      </c>
      <c r="H7353" s="12">
        <v>43342.903784722221</v>
      </c>
      <c r="I7353" s="11">
        <v>143613</v>
      </c>
      <c r="J7353" s="11" t="s">
        <v>46197</v>
      </c>
    </row>
    <row r="7354" spans="1:10" ht="43.2" x14ac:dyDescent="0.3">
      <c r="A7354" s="11" t="s">
        <v>15402</v>
      </c>
      <c r="B7354" s="11" t="s">
        <v>15403</v>
      </c>
      <c r="C7354" s="11" t="s">
        <v>124</v>
      </c>
      <c r="D7354" s="11" t="s">
        <v>226</v>
      </c>
      <c r="E7354" s="12">
        <v>43333.969328703701</v>
      </c>
      <c r="F7354" s="11" t="s">
        <v>279</v>
      </c>
      <c r="G7354" s="11" t="s">
        <v>4555</v>
      </c>
      <c r="H7354" s="12">
        <v>43348.497604166667</v>
      </c>
      <c r="I7354" s="11">
        <v>143513</v>
      </c>
      <c r="J7354" s="11" t="s">
        <v>46197</v>
      </c>
    </row>
    <row r="7355" spans="1:10" ht="43.2" x14ac:dyDescent="0.3">
      <c r="A7355" s="11" t="s">
        <v>15404</v>
      </c>
      <c r="B7355" s="11" t="s">
        <v>15405</v>
      </c>
      <c r="C7355" s="11" t="s">
        <v>124</v>
      </c>
      <c r="D7355" s="11" t="s">
        <v>226</v>
      </c>
      <c r="E7355" s="12">
        <v>43285.797372685185</v>
      </c>
      <c r="F7355" s="11" t="s">
        <v>344</v>
      </c>
      <c r="G7355" s="11" t="s">
        <v>345</v>
      </c>
      <c r="H7355" s="12">
        <v>43287.456678240742</v>
      </c>
      <c r="I7355" s="11">
        <v>143364</v>
      </c>
      <c r="J7355" s="11" t="s">
        <v>46197</v>
      </c>
    </row>
    <row r="7356" spans="1:10" ht="43.2" x14ac:dyDescent="0.3">
      <c r="A7356" s="11" t="s">
        <v>15406</v>
      </c>
      <c r="B7356" s="11" t="s">
        <v>15407</v>
      </c>
      <c r="C7356" s="11" t="s">
        <v>124</v>
      </c>
      <c r="D7356" s="11" t="s">
        <v>226</v>
      </c>
      <c r="E7356" s="12">
        <v>43248.724722222221</v>
      </c>
      <c r="F7356" s="11" t="s">
        <v>783</v>
      </c>
      <c r="G7356" s="11" t="s">
        <v>228</v>
      </c>
      <c r="H7356" s="12">
        <v>43250.38386574074</v>
      </c>
      <c r="I7356" s="11">
        <v>143350</v>
      </c>
      <c r="J7356" s="11" t="s">
        <v>46197</v>
      </c>
    </row>
    <row r="7357" spans="1:10" ht="28.8" x14ac:dyDescent="0.3">
      <c r="A7357" s="11" t="s">
        <v>15408</v>
      </c>
      <c r="B7357" s="11" t="s">
        <v>15409</v>
      </c>
      <c r="C7357" s="11" t="s">
        <v>126</v>
      </c>
      <c r="D7357" s="11" t="s">
        <v>226</v>
      </c>
      <c r="E7357" s="12">
        <v>43354.786099537036</v>
      </c>
      <c r="F7357" s="11" t="s">
        <v>1123</v>
      </c>
      <c r="G7357" s="11" t="s">
        <v>1131</v>
      </c>
      <c r="H7357" s="12">
        <v>43356.444212962961</v>
      </c>
      <c r="I7357" s="11">
        <v>143261</v>
      </c>
      <c r="J7357" s="11" t="s">
        <v>46197</v>
      </c>
    </row>
    <row r="7358" spans="1:10" ht="28.8" x14ac:dyDescent="0.3">
      <c r="A7358" s="11" t="s">
        <v>15410</v>
      </c>
      <c r="B7358" s="11" t="s">
        <v>15411</v>
      </c>
      <c r="C7358" s="11" t="s">
        <v>64</v>
      </c>
      <c r="D7358" s="11" t="s">
        <v>226</v>
      </c>
      <c r="E7358" s="12">
        <v>43354.786064814813</v>
      </c>
      <c r="F7358" s="11" t="s">
        <v>1123</v>
      </c>
      <c r="G7358" s="11" t="s">
        <v>1131</v>
      </c>
      <c r="H7358" s="12">
        <v>43356.443460648145</v>
      </c>
      <c r="I7358" s="11">
        <v>143199</v>
      </c>
      <c r="J7358" s="11" t="s">
        <v>46197</v>
      </c>
    </row>
    <row r="7359" spans="1:10" ht="28.8" x14ac:dyDescent="0.3">
      <c r="A7359" s="11" t="s">
        <v>15412</v>
      </c>
      <c r="B7359" s="11" t="s">
        <v>15413</v>
      </c>
      <c r="C7359" s="11" t="s">
        <v>150</v>
      </c>
      <c r="D7359" s="11" t="s">
        <v>226</v>
      </c>
      <c r="E7359" s="12">
        <v>43215.229872685188</v>
      </c>
      <c r="F7359" s="11" t="s">
        <v>2001</v>
      </c>
      <c r="G7359" s="11" t="s">
        <v>228</v>
      </c>
      <c r="H7359" s="12">
        <v>43216.887129629627</v>
      </c>
      <c r="I7359" s="11">
        <v>143187</v>
      </c>
      <c r="J7359" s="11" t="s">
        <v>46197</v>
      </c>
    </row>
    <row r="7360" spans="1:10" ht="43.2" x14ac:dyDescent="0.3">
      <c r="A7360" s="11" t="s">
        <v>15414</v>
      </c>
      <c r="B7360" s="11" t="s">
        <v>15415</v>
      </c>
      <c r="C7360" s="11" t="s">
        <v>124</v>
      </c>
      <c r="D7360" s="11" t="s">
        <v>226</v>
      </c>
      <c r="E7360" s="12">
        <v>43263.188425925924</v>
      </c>
      <c r="F7360" s="11" t="s">
        <v>3270</v>
      </c>
      <c r="G7360" s="11" t="s">
        <v>1006</v>
      </c>
      <c r="H7360" s="12">
        <v>43264.845358796294</v>
      </c>
      <c r="I7360" s="11">
        <v>143159</v>
      </c>
      <c r="J7360" s="11" t="s">
        <v>46197</v>
      </c>
    </row>
    <row r="7361" spans="1:10" ht="28.8" x14ac:dyDescent="0.3">
      <c r="A7361" s="11" t="s">
        <v>15416</v>
      </c>
      <c r="B7361" s="11" t="s">
        <v>15417</v>
      </c>
      <c r="C7361" s="11" t="s">
        <v>148</v>
      </c>
      <c r="D7361" s="11" t="s">
        <v>226</v>
      </c>
      <c r="E7361" s="12">
        <v>43354.785300925927</v>
      </c>
      <c r="F7361" s="11" t="s">
        <v>1123</v>
      </c>
      <c r="G7361" s="11" t="s">
        <v>1131</v>
      </c>
      <c r="H7361" s="12">
        <v>43356.442106481481</v>
      </c>
      <c r="I7361" s="11">
        <v>143148</v>
      </c>
      <c r="J7361" s="11" t="s">
        <v>46197</v>
      </c>
    </row>
    <row r="7362" spans="1:10" ht="28.8" x14ac:dyDescent="0.3">
      <c r="A7362" s="11" t="s">
        <v>15418</v>
      </c>
      <c r="B7362" s="11" t="s">
        <v>15419</v>
      </c>
      <c r="C7362" s="11" t="s">
        <v>150</v>
      </c>
      <c r="D7362" s="11" t="s">
        <v>226</v>
      </c>
      <c r="E7362" s="12">
        <v>43214.709189814814</v>
      </c>
      <c r="F7362" s="11" t="s">
        <v>4154</v>
      </c>
      <c r="G7362" s="11" t="s">
        <v>4155</v>
      </c>
      <c r="H7362" s="12">
        <v>43216.365231481483</v>
      </c>
      <c r="I7362" s="11">
        <v>143082</v>
      </c>
      <c r="J7362" s="11" t="s">
        <v>46197</v>
      </c>
    </row>
    <row r="7363" spans="1:10" ht="43.2" x14ac:dyDescent="0.3">
      <c r="A7363" s="11" t="s">
        <v>15420</v>
      </c>
      <c r="B7363" s="11" t="s">
        <v>15421</v>
      </c>
      <c r="C7363" s="11" t="s">
        <v>124</v>
      </c>
      <c r="D7363" s="11" t="s">
        <v>226</v>
      </c>
      <c r="E7363" s="12">
        <v>43376.188449074078</v>
      </c>
      <c r="F7363" s="11" t="s">
        <v>2844</v>
      </c>
      <c r="G7363" s="11" t="s">
        <v>2845</v>
      </c>
      <c r="H7363" s="12">
        <v>43377.843217592592</v>
      </c>
      <c r="I7363" s="11">
        <v>142971</v>
      </c>
      <c r="J7363" s="11" t="s">
        <v>46197</v>
      </c>
    </row>
    <row r="7364" spans="1:10" ht="43.2" x14ac:dyDescent="0.3">
      <c r="A7364" s="11" t="s">
        <v>15422</v>
      </c>
      <c r="B7364" s="11" t="s">
        <v>15423</v>
      </c>
      <c r="C7364" s="11" t="s">
        <v>124</v>
      </c>
      <c r="D7364" s="11" t="s">
        <v>226</v>
      </c>
      <c r="E7364" s="12">
        <v>43371.84983796296</v>
      </c>
      <c r="F7364" s="11" t="s">
        <v>465</v>
      </c>
      <c r="G7364" s="11" t="s">
        <v>887</v>
      </c>
      <c r="H7364" s="12">
        <v>43373.504594907405</v>
      </c>
      <c r="I7364" s="11">
        <v>142971</v>
      </c>
      <c r="J7364" s="11" t="s">
        <v>46197</v>
      </c>
    </row>
    <row r="7365" spans="1:10" ht="57.6" x14ac:dyDescent="0.3">
      <c r="A7365" s="11" t="s">
        <v>15424</v>
      </c>
      <c r="B7365" s="11" t="s">
        <v>15425</v>
      </c>
      <c r="C7365" s="11" t="s">
        <v>46</v>
      </c>
      <c r="D7365" s="11" t="s">
        <v>226</v>
      </c>
      <c r="E7365" s="12">
        <v>43283.779664351852</v>
      </c>
      <c r="F7365" s="11" t="s">
        <v>513</v>
      </c>
      <c r="G7365" s="11" t="s">
        <v>887</v>
      </c>
      <c r="H7365" s="12">
        <v>43285.434270833335</v>
      </c>
      <c r="I7365" s="11">
        <v>142958</v>
      </c>
      <c r="J7365" s="11" t="s">
        <v>46197</v>
      </c>
    </row>
    <row r="7366" spans="1:10" ht="43.2" x14ac:dyDescent="0.3">
      <c r="A7366" s="11" t="s">
        <v>15426</v>
      </c>
      <c r="B7366" s="11" t="s">
        <v>15427</v>
      </c>
      <c r="C7366" s="11" t="s">
        <v>62</v>
      </c>
      <c r="D7366" s="11" t="s">
        <v>226</v>
      </c>
      <c r="E7366" s="12">
        <v>43382.959293981483</v>
      </c>
      <c r="F7366" s="11" t="s">
        <v>7267</v>
      </c>
      <c r="G7366" s="11" t="s">
        <v>228</v>
      </c>
      <c r="H7366" s="12">
        <v>43384.613217592596</v>
      </c>
      <c r="I7366" s="11">
        <v>142899</v>
      </c>
      <c r="J7366" s="11" t="s">
        <v>46197</v>
      </c>
    </row>
    <row r="7367" spans="1:10" ht="28.8" x14ac:dyDescent="0.3">
      <c r="A7367" s="11" t="s">
        <v>15428</v>
      </c>
      <c r="B7367" s="11" t="s">
        <v>15429</v>
      </c>
      <c r="C7367" s="11" t="s">
        <v>148</v>
      </c>
      <c r="D7367" s="11" t="s">
        <v>226</v>
      </c>
      <c r="E7367" s="12">
        <v>43215.230393518519</v>
      </c>
      <c r="F7367" s="11" t="s">
        <v>2001</v>
      </c>
      <c r="G7367" s="11" t="s">
        <v>228</v>
      </c>
      <c r="H7367" s="12">
        <v>43216.883842592593</v>
      </c>
      <c r="I7367" s="11">
        <v>142858</v>
      </c>
      <c r="J7367" s="11" t="s">
        <v>46197</v>
      </c>
    </row>
    <row r="7368" spans="1:10" ht="28.8" x14ac:dyDescent="0.3">
      <c r="A7368" s="11" t="s">
        <v>15430</v>
      </c>
      <c r="B7368" s="11" t="s">
        <v>15431</v>
      </c>
      <c r="C7368" s="11" t="s">
        <v>146</v>
      </c>
      <c r="D7368" s="11" t="s">
        <v>226</v>
      </c>
      <c r="E7368" s="12">
        <v>43269.999675925923</v>
      </c>
      <c r="F7368" s="11" t="s">
        <v>787</v>
      </c>
      <c r="G7368" s="11" t="s">
        <v>2386</v>
      </c>
      <c r="H7368" s="12">
        <v>43271.648819444446</v>
      </c>
      <c r="I7368" s="11">
        <v>142486</v>
      </c>
      <c r="J7368" s="11" t="s">
        <v>46197</v>
      </c>
    </row>
    <row r="7369" spans="1:10" ht="43.2" x14ac:dyDescent="0.3">
      <c r="A7369" s="11" t="s">
        <v>15432</v>
      </c>
      <c r="B7369" s="11" t="s">
        <v>15433</v>
      </c>
      <c r="C7369" s="11" t="s">
        <v>124</v>
      </c>
      <c r="D7369" s="11" t="s">
        <v>226</v>
      </c>
      <c r="E7369" s="12">
        <v>43137.014803240738</v>
      </c>
      <c r="F7369" s="11" t="s">
        <v>4521</v>
      </c>
      <c r="G7369" s="11" t="s">
        <v>228</v>
      </c>
      <c r="H7369" s="12">
        <v>43138.661643518521</v>
      </c>
      <c r="I7369" s="11">
        <v>142287</v>
      </c>
      <c r="J7369" s="11" t="s">
        <v>46197</v>
      </c>
    </row>
    <row r="7370" spans="1:10" ht="43.2" x14ac:dyDescent="0.3">
      <c r="A7370" s="11" t="s">
        <v>15434</v>
      </c>
      <c r="B7370" s="11" t="s">
        <v>15435</v>
      </c>
      <c r="C7370" s="11" t="s">
        <v>134</v>
      </c>
      <c r="D7370" s="11" t="s">
        <v>226</v>
      </c>
      <c r="E7370" s="12">
        <v>43124.072662037041</v>
      </c>
      <c r="F7370" s="11" t="s">
        <v>524</v>
      </c>
      <c r="G7370" s="11" t="s">
        <v>3874</v>
      </c>
      <c r="H7370" s="12">
        <v>43125.718634259261</v>
      </c>
      <c r="I7370" s="11">
        <v>142212</v>
      </c>
      <c r="J7370" s="11" t="s">
        <v>46197</v>
      </c>
    </row>
    <row r="7371" spans="1:10" ht="28.8" x14ac:dyDescent="0.3">
      <c r="A7371" s="11" t="s">
        <v>15436</v>
      </c>
      <c r="B7371" s="11" t="s">
        <v>15437</v>
      </c>
      <c r="C7371" s="11" t="s">
        <v>146</v>
      </c>
      <c r="D7371" s="11" t="s">
        <v>226</v>
      </c>
      <c r="E7371" s="12">
        <v>43277.742152777777</v>
      </c>
      <c r="F7371" s="11" t="s">
        <v>465</v>
      </c>
      <c r="G7371" s="11" t="s">
        <v>887</v>
      </c>
      <c r="H7371" s="12">
        <v>43279.386967592596</v>
      </c>
      <c r="I7371" s="11">
        <v>142111</v>
      </c>
      <c r="J7371" s="11" t="s">
        <v>46197</v>
      </c>
    </row>
    <row r="7372" spans="1:10" ht="43.2" x14ac:dyDescent="0.3">
      <c r="A7372" s="11" t="s">
        <v>15438</v>
      </c>
      <c r="B7372" s="11" t="s">
        <v>15439</v>
      </c>
      <c r="C7372" s="11" t="s">
        <v>124</v>
      </c>
      <c r="D7372" s="11" t="s">
        <v>226</v>
      </c>
      <c r="E7372" s="12">
        <v>43124.984282407408</v>
      </c>
      <c r="F7372" s="11" t="s">
        <v>3883</v>
      </c>
      <c r="G7372" s="11" t="s">
        <v>3316</v>
      </c>
      <c r="H7372" s="12">
        <v>43126.625833333332</v>
      </c>
      <c r="I7372" s="11">
        <v>141830</v>
      </c>
      <c r="J7372" s="11" t="s">
        <v>46197</v>
      </c>
    </row>
    <row r="7373" spans="1:10" ht="28.8" x14ac:dyDescent="0.3">
      <c r="A7373" s="11" t="s">
        <v>15440</v>
      </c>
      <c r="B7373" s="11" t="s">
        <v>15441</v>
      </c>
      <c r="C7373" s="11" t="s">
        <v>4</v>
      </c>
      <c r="D7373" s="11" t="s">
        <v>226</v>
      </c>
      <c r="E7373" s="12">
        <v>43176.859189814815</v>
      </c>
      <c r="F7373" s="11" t="s">
        <v>8429</v>
      </c>
      <c r="G7373" s="11" t="s">
        <v>228</v>
      </c>
      <c r="H7373" s="12">
        <v>43178.49927083333</v>
      </c>
      <c r="I7373" s="11">
        <v>141703</v>
      </c>
      <c r="J7373" s="11" t="s">
        <v>46197</v>
      </c>
    </row>
    <row r="7374" spans="1:10" ht="43.2" x14ac:dyDescent="0.3">
      <c r="A7374" s="11" t="s">
        <v>15442</v>
      </c>
      <c r="B7374" s="11" t="s">
        <v>15443</v>
      </c>
      <c r="C7374" s="11" t="s">
        <v>124</v>
      </c>
      <c r="D7374" s="11" t="s">
        <v>226</v>
      </c>
      <c r="E7374" s="12">
        <v>43382.776539351849</v>
      </c>
      <c r="F7374" s="11" t="s">
        <v>1123</v>
      </c>
      <c r="G7374" s="11" t="s">
        <v>1131</v>
      </c>
      <c r="H7374" s="12">
        <v>43384.415949074071</v>
      </c>
      <c r="I7374" s="11">
        <v>141645</v>
      </c>
      <c r="J7374" s="11" t="s">
        <v>46197</v>
      </c>
    </row>
    <row r="7375" spans="1:10" ht="28.8" x14ac:dyDescent="0.3">
      <c r="A7375" s="11" t="s">
        <v>15444</v>
      </c>
      <c r="B7375" s="11" t="s">
        <v>15445</v>
      </c>
      <c r="C7375" s="11" t="s">
        <v>42</v>
      </c>
      <c r="D7375" s="11" t="s">
        <v>226</v>
      </c>
      <c r="E7375" s="12">
        <v>43187.20853009259</v>
      </c>
      <c r="F7375" s="11" t="s">
        <v>1056</v>
      </c>
      <c r="G7375" s="11" t="s">
        <v>1453</v>
      </c>
      <c r="H7375" s="12">
        <v>43188.844687500001</v>
      </c>
      <c r="I7375" s="11">
        <v>141364</v>
      </c>
      <c r="J7375" s="11" t="s">
        <v>46197</v>
      </c>
    </row>
    <row r="7376" spans="1:10" ht="43.2" x14ac:dyDescent="0.3">
      <c r="A7376" s="11" t="s">
        <v>15446</v>
      </c>
      <c r="B7376" s="11" t="s">
        <v>15447</v>
      </c>
      <c r="C7376" s="11" t="s">
        <v>124</v>
      </c>
      <c r="D7376" s="11" t="s">
        <v>226</v>
      </c>
      <c r="E7376" s="12">
        <v>43390.817511574074</v>
      </c>
      <c r="F7376" s="11" t="s">
        <v>1123</v>
      </c>
      <c r="G7376" s="11" t="s">
        <v>1131</v>
      </c>
      <c r="H7376" s="12">
        <v>43392.451458333337</v>
      </c>
      <c r="I7376" s="11">
        <v>141173</v>
      </c>
      <c r="J7376" s="11" t="s">
        <v>46197</v>
      </c>
    </row>
    <row r="7377" spans="1:10" ht="57.6" x14ac:dyDescent="0.3">
      <c r="A7377" s="11" t="s">
        <v>15448</v>
      </c>
      <c r="B7377" s="11" t="s">
        <v>15449</v>
      </c>
      <c r="C7377" s="11" t="s">
        <v>46</v>
      </c>
      <c r="D7377" s="11" t="s">
        <v>226</v>
      </c>
      <c r="E7377" s="12">
        <v>43354.745393518519</v>
      </c>
      <c r="F7377" s="11" t="s">
        <v>1123</v>
      </c>
      <c r="G7377" s="11" t="s">
        <v>1131</v>
      </c>
      <c r="H7377" s="12">
        <v>43356.377951388888</v>
      </c>
      <c r="I7377" s="11">
        <v>141053</v>
      </c>
      <c r="J7377" s="11" t="s">
        <v>46197</v>
      </c>
    </row>
    <row r="7378" spans="1:10" ht="43.2" x14ac:dyDescent="0.3">
      <c r="A7378" s="11" t="s">
        <v>15450</v>
      </c>
      <c r="B7378" s="11" t="s">
        <v>15451</v>
      </c>
      <c r="C7378" s="11" t="s">
        <v>70</v>
      </c>
      <c r="D7378" s="11" t="s">
        <v>226</v>
      </c>
      <c r="E7378" s="12">
        <v>43368.344722222224</v>
      </c>
      <c r="F7378" s="11" t="s">
        <v>1182</v>
      </c>
      <c r="G7378" s="11" t="s">
        <v>1300</v>
      </c>
      <c r="H7378" s="12">
        <v>43371.214768518519</v>
      </c>
      <c r="I7378" s="11">
        <v>140944</v>
      </c>
      <c r="J7378" s="11" t="s">
        <v>46197</v>
      </c>
    </row>
    <row r="7379" spans="1:10" ht="43.2" x14ac:dyDescent="0.3">
      <c r="A7379" s="11" t="s">
        <v>15452</v>
      </c>
      <c r="B7379" s="11" t="s">
        <v>15453</v>
      </c>
      <c r="C7379" s="11" t="s">
        <v>14</v>
      </c>
      <c r="D7379" s="11" t="s">
        <v>226</v>
      </c>
      <c r="E7379" s="12">
        <v>43382.511111111111</v>
      </c>
      <c r="F7379" s="11" t="s">
        <v>615</v>
      </c>
      <c r="G7379" s="11" t="s">
        <v>616</v>
      </c>
      <c r="H7379" s="12">
        <v>43384.141805555555</v>
      </c>
      <c r="I7379" s="11">
        <v>140892</v>
      </c>
      <c r="J7379" s="11" t="s">
        <v>46197</v>
      </c>
    </row>
    <row r="7380" spans="1:10" ht="43.2" x14ac:dyDescent="0.3">
      <c r="A7380" s="11" t="s">
        <v>15454</v>
      </c>
      <c r="B7380" s="11" t="s">
        <v>15455</v>
      </c>
      <c r="C7380" s="11" t="s">
        <v>124</v>
      </c>
      <c r="D7380" s="11" t="s">
        <v>226</v>
      </c>
      <c r="E7380" s="12">
        <v>43151.851331018515</v>
      </c>
      <c r="F7380" s="11" t="s">
        <v>783</v>
      </c>
      <c r="G7380" s="11" t="s">
        <v>345</v>
      </c>
      <c r="H7380" s="12">
        <v>43153.481863425928</v>
      </c>
      <c r="I7380" s="11">
        <v>140878</v>
      </c>
      <c r="J7380" s="11" t="s">
        <v>46197</v>
      </c>
    </row>
    <row r="7381" spans="1:10" ht="57.6" x14ac:dyDescent="0.3">
      <c r="A7381" s="11" t="s">
        <v>15456</v>
      </c>
      <c r="B7381" s="11" t="s">
        <v>15457</v>
      </c>
      <c r="C7381" s="11" t="s">
        <v>124</v>
      </c>
      <c r="D7381" s="11" t="s">
        <v>226</v>
      </c>
      <c r="E7381" s="12">
        <v>43165.316087962965</v>
      </c>
      <c r="F7381" s="11" t="s">
        <v>1182</v>
      </c>
      <c r="G7381" s="11" t="s">
        <v>3327</v>
      </c>
      <c r="H7381" s="12">
        <v>43166.946331018517</v>
      </c>
      <c r="I7381" s="11">
        <v>140853</v>
      </c>
      <c r="J7381" s="11" t="s">
        <v>46197</v>
      </c>
    </row>
    <row r="7382" spans="1:10" ht="43.2" x14ac:dyDescent="0.3">
      <c r="A7382" s="11" t="s">
        <v>15458</v>
      </c>
      <c r="B7382" s="11" t="s">
        <v>15459</v>
      </c>
      <c r="C7382" s="11" t="s">
        <v>14</v>
      </c>
      <c r="D7382" s="11" t="s">
        <v>226</v>
      </c>
      <c r="E7382" s="12">
        <v>43382.511134259257</v>
      </c>
      <c r="F7382" s="11" t="s">
        <v>615</v>
      </c>
      <c r="G7382" s="11" t="s">
        <v>616</v>
      </c>
      <c r="H7382" s="12">
        <v>43384.14130787037</v>
      </c>
      <c r="I7382" s="11">
        <v>140847</v>
      </c>
      <c r="J7382" s="11" t="s">
        <v>46197</v>
      </c>
    </row>
    <row r="7383" spans="1:10" ht="28.8" x14ac:dyDescent="0.3">
      <c r="A7383" s="11" t="s">
        <v>15460</v>
      </c>
      <c r="B7383" s="11" t="s">
        <v>15461</v>
      </c>
      <c r="C7383" s="11" t="s">
        <v>42</v>
      </c>
      <c r="D7383" s="11" t="s">
        <v>226</v>
      </c>
      <c r="E7383" s="12">
        <v>43200.75104166667</v>
      </c>
      <c r="F7383" s="11" t="s">
        <v>1123</v>
      </c>
      <c r="G7383" s="11" t="s">
        <v>1131</v>
      </c>
      <c r="H7383" s="12">
        <v>43202.376863425925</v>
      </c>
      <c r="I7383" s="11">
        <v>140471</v>
      </c>
      <c r="J7383" s="11" t="s">
        <v>46197</v>
      </c>
    </row>
    <row r="7384" spans="1:10" ht="43.2" x14ac:dyDescent="0.3">
      <c r="A7384" s="11" t="s">
        <v>15462</v>
      </c>
      <c r="B7384" s="11" t="s">
        <v>15463</v>
      </c>
      <c r="C7384" s="11" t="s">
        <v>124</v>
      </c>
      <c r="D7384" s="11" t="s">
        <v>226</v>
      </c>
      <c r="E7384" s="12">
        <v>43285.209467592591</v>
      </c>
      <c r="F7384" s="11" t="s">
        <v>279</v>
      </c>
      <c r="G7384" s="11" t="s">
        <v>228</v>
      </c>
      <c r="H7384" s="12">
        <v>43286.834409722222</v>
      </c>
      <c r="I7384" s="11">
        <v>140395</v>
      </c>
      <c r="J7384" s="11" t="s">
        <v>46197</v>
      </c>
    </row>
    <row r="7385" spans="1:10" ht="28.8" x14ac:dyDescent="0.3">
      <c r="A7385" s="11" t="s">
        <v>15464</v>
      </c>
      <c r="B7385" s="11" t="s">
        <v>15465</v>
      </c>
      <c r="C7385" s="11" t="s">
        <v>70</v>
      </c>
      <c r="D7385" s="11" t="s">
        <v>226</v>
      </c>
      <c r="E7385" s="12">
        <v>43263.992395833331</v>
      </c>
      <c r="F7385" s="11" t="s">
        <v>1123</v>
      </c>
      <c r="G7385" s="11" t="s">
        <v>1131</v>
      </c>
      <c r="H7385" s="12">
        <v>43265.614988425928</v>
      </c>
      <c r="I7385" s="11">
        <v>140192</v>
      </c>
      <c r="J7385" s="11" t="s">
        <v>46197</v>
      </c>
    </row>
    <row r="7386" spans="1:10" ht="43.2" x14ac:dyDescent="0.3">
      <c r="A7386" s="11" t="s">
        <v>15466</v>
      </c>
      <c r="B7386" s="11" t="s">
        <v>15467</v>
      </c>
      <c r="C7386" s="11" t="s">
        <v>124</v>
      </c>
      <c r="D7386" s="11" t="s">
        <v>226</v>
      </c>
      <c r="E7386" s="12">
        <v>43263.217187499999</v>
      </c>
      <c r="F7386" s="11" t="s">
        <v>3270</v>
      </c>
      <c r="G7386" s="11" t="s">
        <v>1006</v>
      </c>
      <c r="H7386" s="12">
        <v>43264.839560185188</v>
      </c>
      <c r="I7386" s="11">
        <v>140173</v>
      </c>
      <c r="J7386" s="11" t="s">
        <v>46197</v>
      </c>
    </row>
    <row r="7387" spans="1:10" ht="43.2" x14ac:dyDescent="0.3">
      <c r="A7387" s="11" t="s">
        <v>15468</v>
      </c>
      <c r="B7387" s="11" t="s">
        <v>15469</v>
      </c>
      <c r="C7387" s="11" t="s">
        <v>42</v>
      </c>
      <c r="D7387" s="11" t="s">
        <v>226</v>
      </c>
      <c r="E7387" s="12">
        <v>43390.216863425929</v>
      </c>
      <c r="F7387" s="11" t="s">
        <v>6561</v>
      </c>
      <c r="G7387" s="11" t="s">
        <v>6562</v>
      </c>
      <c r="H7387" s="12">
        <v>43391.837268518517</v>
      </c>
      <c r="I7387" s="11">
        <v>140003</v>
      </c>
      <c r="J7387" s="11" t="s">
        <v>46197</v>
      </c>
    </row>
    <row r="7388" spans="1:10" ht="28.8" x14ac:dyDescent="0.3">
      <c r="A7388" s="11" t="s">
        <v>15470</v>
      </c>
      <c r="B7388" s="11" t="s">
        <v>15471</v>
      </c>
      <c r="C7388" s="11" t="s">
        <v>68</v>
      </c>
      <c r="D7388" s="11" t="s">
        <v>226</v>
      </c>
      <c r="E7388" s="12">
        <v>43263.992337962962</v>
      </c>
      <c r="F7388" s="11" t="s">
        <v>1123</v>
      </c>
      <c r="G7388" s="11" t="s">
        <v>1131</v>
      </c>
      <c r="H7388" s="12">
        <v>43265.611701388887</v>
      </c>
      <c r="I7388" s="11">
        <v>139913</v>
      </c>
      <c r="J7388" s="11" t="s">
        <v>46197</v>
      </c>
    </row>
    <row r="7389" spans="1:10" ht="43.2" x14ac:dyDescent="0.3">
      <c r="A7389" s="11" t="s">
        <v>15472</v>
      </c>
      <c r="B7389" s="11" t="s">
        <v>15473</v>
      </c>
      <c r="C7389" s="11" t="s">
        <v>124</v>
      </c>
      <c r="D7389" s="11" t="s">
        <v>226</v>
      </c>
      <c r="E7389" s="12">
        <v>43187.190034722225</v>
      </c>
      <c r="F7389" s="11" t="s">
        <v>1005</v>
      </c>
      <c r="G7389" s="11" t="s">
        <v>2813</v>
      </c>
      <c r="H7389" s="12">
        <v>43188.807210648149</v>
      </c>
      <c r="I7389" s="11">
        <v>139724</v>
      </c>
      <c r="J7389" s="11" t="s">
        <v>46197</v>
      </c>
    </row>
    <row r="7390" spans="1:10" ht="28.8" x14ac:dyDescent="0.3">
      <c r="A7390" s="11" t="s">
        <v>15474</v>
      </c>
      <c r="B7390" s="11" t="s">
        <v>15475</v>
      </c>
      <c r="C7390" s="11" t="s">
        <v>14</v>
      </c>
      <c r="D7390" s="11" t="s">
        <v>226</v>
      </c>
      <c r="E7390" s="12">
        <v>43137.315983796296</v>
      </c>
      <c r="F7390" s="11" t="s">
        <v>2001</v>
      </c>
      <c r="G7390" s="11" t="s">
        <v>5986</v>
      </c>
      <c r="H7390" s="12">
        <v>43139.978703703702</v>
      </c>
      <c r="I7390" s="11">
        <v>139528</v>
      </c>
      <c r="J7390" s="11" t="s">
        <v>46197</v>
      </c>
    </row>
    <row r="7391" spans="1:10" ht="28.8" x14ac:dyDescent="0.3">
      <c r="A7391" s="11" t="s">
        <v>15476</v>
      </c>
      <c r="B7391" s="11" t="s">
        <v>15477</v>
      </c>
      <c r="C7391" s="11" t="s">
        <v>150</v>
      </c>
      <c r="D7391" s="11" t="s">
        <v>226</v>
      </c>
      <c r="E7391" s="12">
        <v>43306.805648148147</v>
      </c>
      <c r="F7391" s="11" t="s">
        <v>1123</v>
      </c>
      <c r="G7391" s="11" t="s">
        <v>1131</v>
      </c>
      <c r="H7391" s="12">
        <v>43308.419525462959</v>
      </c>
      <c r="I7391" s="11">
        <v>139439</v>
      </c>
      <c r="J7391" s="11" t="s">
        <v>46197</v>
      </c>
    </row>
    <row r="7392" spans="1:10" ht="28.8" x14ac:dyDescent="0.3">
      <c r="A7392" s="11" t="s">
        <v>15478</v>
      </c>
      <c r="B7392" s="11" t="s">
        <v>15479</v>
      </c>
      <c r="C7392" s="11" t="s">
        <v>70</v>
      </c>
      <c r="D7392" s="11" t="s">
        <v>226</v>
      </c>
      <c r="E7392" s="12">
        <v>43341.362256944441</v>
      </c>
      <c r="F7392" s="11" t="s">
        <v>1056</v>
      </c>
      <c r="G7392" s="11" t="s">
        <v>1453</v>
      </c>
      <c r="H7392" s="12">
        <v>43342.975532407407</v>
      </c>
      <c r="I7392" s="11">
        <v>139387</v>
      </c>
      <c r="J7392" s="11" t="s">
        <v>46197</v>
      </c>
    </row>
    <row r="7393" spans="1:10" ht="28.8" x14ac:dyDescent="0.3">
      <c r="A7393" s="11" t="s">
        <v>15480</v>
      </c>
      <c r="B7393" s="11" t="s">
        <v>15481</v>
      </c>
      <c r="C7393" s="11" t="s">
        <v>42</v>
      </c>
      <c r="D7393" s="11" t="s">
        <v>226</v>
      </c>
      <c r="E7393" s="12">
        <v>43354.785266203704</v>
      </c>
      <c r="F7393" s="11" t="s">
        <v>1123</v>
      </c>
      <c r="G7393" s="11" t="s">
        <v>1131</v>
      </c>
      <c r="H7393" s="12">
        <v>43356.398194444446</v>
      </c>
      <c r="I7393" s="11">
        <v>139357</v>
      </c>
      <c r="J7393" s="11" t="s">
        <v>46197</v>
      </c>
    </row>
    <row r="7394" spans="1:10" ht="43.2" x14ac:dyDescent="0.3">
      <c r="A7394" s="11" t="s">
        <v>15482</v>
      </c>
      <c r="B7394" s="11" t="s">
        <v>15483</v>
      </c>
      <c r="C7394" s="11" t="s">
        <v>86</v>
      </c>
      <c r="D7394" s="11" t="s">
        <v>226</v>
      </c>
      <c r="E7394" s="12">
        <v>43114.076886574076</v>
      </c>
      <c r="F7394" s="11" t="s">
        <v>2937</v>
      </c>
      <c r="G7394" s="11" t="s">
        <v>7715</v>
      </c>
      <c r="H7394" s="12">
        <v>43115.683333333334</v>
      </c>
      <c r="I7394" s="11">
        <v>138797</v>
      </c>
      <c r="J7394" s="11" t="s">
        <v>46197</v>
      </c>
    </row>
    <row r="7395" spans="1:10" ht="43.2" x14ac:dyDescent="0.3">
      <c r="A7395" s="11" t="s">
        <v>15484</v>
      </c>
      <c r="B7395" s="11" t="s">
        <v>15485</v>
      </c>
      <c r="C7395" s="11" t="s">
        <v>122</v>
      </c>
      <c r="D7395" s="11" t="s">
        <v>226</v>
      </c>
      <c r="E7395" s="12">
        <v>43193.29383101852</v>
      </c>
      <c r="F7395" s="11" t="s">
        <v>5282</v>
      </c>
      <c r="G7395" s="11" t="s">
        <v>5283</v>
      </c>
      <c r="H7395" s="12">
        <v>43194.900127314817</v>
      </c>
      <c r="I7395" s="11">
        <v>138784</v>
      </c>
      <c r="J7395" s="11" t="s">
        <v>46197</v>
      </c>
    </row>
    <row r="7396" spans="1:10" ht="43.2" x14ac:dyDescent="0.3">
      <c r="A7396" s="11" t="s">
        <v>15486</v>
      </c>
      <c r="B7396" s="11" t="s">
        <v>15487</v>
      </c>
      <c r="C7396" s="11" t="s">
        <v>38</v>
      </c>
      <c r="D7396" s="11" t="s">
        <v>226</v>
      </c>
      <c r="E7396" s="12">
        <v>43288.687407407408</v>
      </c>
      <c r="F7396" s="11" t="s">
        <v>2787</v>
      </c>
      <c r="G7396" s="11" t="s">
        <v>1459</v>
      </c>
      <c r="H7396" s="12">
        <v>43290.291076388887</v>
      </c>
      <c r="I7396" s="11">
        <v>138557</v>
      </c>
      <c r="J7396" s="11" t="s">
        <v>46197</v>
      </c>
    </row>
    <row r="7397" spans="1:10" ht="57.6" x14ac:dyDescent="0.3">
      <c r="A7397" s="11" t="s">
        <v>15488</v>
      </c>
      <c r="B7397" s="11" t="s">
        <v>15489</v>
      </c>
      <c r="C7397" s="11" t="s">
        <v>46</v>
      </c>
      <c r="D7397" s="11" t="s">
        <v>226</v>
      </c>
      <c r="E7397" s="12">
        <v>43291.843946759262</v>
      </c>
      <c r="F7397" s="11" t="s">
        <v>417</v>
      </c>
      <c r="G7397" s="11" t="s">
        <v>887</v>
      </c>
      <c r="H7397" s="12">
        <v>43293.446574074071</v>
      </c>
      <c r="I7397" s="11">
        <v>138467</v>
      </c>
      <c r="J7397" s="11" t="s">
        <v>46197</v>
      </c>
    </row>
    <row r="7398" spans="1:10" ht="28.8" x14ac:dyDescent="0.3">
      <c r="A7398" s="11" t="s">
        <v>15490</v>
      </c>
      <c r="B7398" s="11" t="s">
        <v>15491</v>
      </c>
      <c r="C7398" s="11" t="s">
        <v>86</v>
      </c>
      <c r="D7398" s="11" t="s">
        <v>226</v>
      </c>
      <c r="E7398" s="12">
        <v>43285.285879629628</v>
      </c>
      <c r="F7398" s="11" t="s">
        <v>636</v>
      </c>
      <c r="G7398" s="11" t="s">
        <v>637</v>
      </c>
      <c r="H7398" s="12">
        <v>43286.887442129628</v>
      </c>
      <c r="I7398" s="11">
        <v>138375</v>
      </c>
      <c r="J7398" s="11" t="s">
        <v>46197</v>
      </c>
    </row>
    <row r="7399" spans="1:10" ht="43.2" x14ac:dyDescent="0.3">
      <c r="A7399" s="11" t="s">
        <v>15492</v>
      </c>
      <c r="B7399" s="11" t="s">
        <v>15493</v>
      </c>
      <c r="C7399" s="11" t="s">
        <v>42</v>
      </c>
      <c r="D7399" s="11" t="s">
        <v>226</v>
      </c>
      <c r="E7399" s="12">
        <v>43107.159155092595</v>
      </c>
      <c r="F7399" s="11" t="s">
        <v>623</v>
      </c>
      <c r="G7399" s="11" t="s">
        <v>1079</v>
      </c>
      <c r="H7399" s="12">
        <v>43108.760451388887</v>
      </c>
      <c r="I7399" s="11">
        <v>138352</v>
      </c>
      <c r="J7399" s="11" t="s">
        <v>46197</v>
      </c>
    </row>
    <row r="7400" spans="1:10" ht="28.8" x14ac:dyDescent="0.3">
      <c r="A7400" s="11" t="s">
        <v>15494</v>
      </c>
      <c r="B7400" s="11" t="s">
        <v>15495</v>
      </c>
      <c r="C7400" s="11" t="s">
        <v>14</v>
      </c>
      <c r="D7400" s="11" t="s">
        <v>226</v>
      </c>
      <c r="E7400" s="12">
        <v>43261.85633101852</v>
      </c>
      <c r="F7400" s="11" t="s">
        <v>4154</v>
      </c>
      <c r="G7400" s="11" t="s">
        <v>228</v>
      </c>
      <c r="H7400" s="12">
        <v>43263.456076388888</v>
      </c>
      <c r="I7400" s="11">
        <v>138218</v>
      </c>
      <c r="J7400" s="11" t="s">
        <v>46197</v>
      </c>
    </row>
    <row r="7401" spans="1:10" ht="43.2" x14ac:dyDescent="0.3">
      <c r="A7401" s="11" t="s">
        <v>15496</v>
      </c>
      <c r="B7401" s="11" t="s">
        <v>15497</v>
      </c>
      <c r="C7401" s="11" t="s">
        <v>124</v>
      </c>
      <c r="D7401" s="11" t="s">
        <v>226</v>
      </c>
      <c r="E7401" s="12">
        <v>43339.997476851851</v>
      </c>
      <c r="F7401" s="11" t="s">
        <v>2289</v>
      </c>
      <c r="G7401" s="11" t="s">
        <v>2290</v>
      </c>
      <c r="H7401" s="12">
        <v>43341.597141203703</v>
      </c>
      <c r="I7401" s="11">
        <v>138211</v>
      </c>
      <c r="J7401" s="11" t="s">
        <v>46197</v>
      </c>
    </row>
    <row r="7402" spans="1:10" ht="43.2" x14ac:dyDescent="0.3">
      <c r="A7402" s="11" t="s">
        <v>15498</v>
      </c>
      <c r="B7402" s="11" t="s">
        <v>15499</v>
      </c>
      <c r="C7402" s="11" t="s">
        <v>42</v>
      </c>
      <c r="D7402" s="11" t="s">
        <v>226</v>
      </c>
      <c r="E7402" s="12">
        <v>43390.007106481484</v>
      </c>
      <c r="F7402" s="11" t="s">
        <v>4521</v>
      </c>
      <c r="G7402" s="11" t="s">
        <v>5541</v>
      </c>
      <c r="H7402" s="12">
        <v>43391.624363425923</v>
      </c>
      <c r="I7402" s="11">
        <v>138130</v>
      </c>
      <c r="J7402" s="11" t="s">
        <v>46197</v>
      </c>
    </row>
    <row r="7403" spans="1:10" ht="43.2" x14ac:dyDescent="0.3">
      <c r="A7403" s="11" t="s">
        <v>15500</v>
      </c>
      <c r="B7403" s="11" t="s">
        <v>15501</v>
      </c>
      <c r="C7403" s="11" t="s">
        <v>90</v>
      </c>
      <c r="D7403" s="11" t="s">
        <v>226</v>
      </c>
      <c r="E7403" s="12">
        <v>43272.290914351855</v>
      </c>
      <c r="F7403" s="11" t="s">
        <v>1056</v>
      </c>
      <c r="G7403" s="11" t="s">
        <v>1453</v>
      </c>
      <c r="H7403" s="12">
        <v>43273.889224537037</v>
      </c>
      <c r="I7403" s="11">
        <v>138094</v>
      </c>
      <c r="J7403" s="11" t="s">
        <v>46197</v>
      </c>
    </row>
    <row r="7404" spans="1:10" ht="43.2" x14ac:dyDescent="0.3">
      <c r="A7404" s="11" t="s">
        <v>15502</v>
      </c>
      <c r="B7404" s="11" t="s">
        <v>15503</v>
      </c>
      <c r="C7404" s="11" t="s">
        <v>42</v>
      </c>
      <c r="D7404" s="11" t="s">
        <v>226</v>
      </c>
      <c r="E7404" s="12">
        <v>43202.160497685189</v>
      </c>
      <c r="F7404" s="11" t="s">
        <v>455</v>
      </c>
      <c r="G7404" s="11" t="s">
        <v>5174</v>
      </c>
      <c r="H7404" s="12">
        <v>43203.75854166667</v>
      </c>
      <c r="I7404" s="11">
        <v>138071</v>
      </c>
      <c r="J7404" s="11" t="s">
        <v>46197</v>
      </c>
    </row>
    <row r="7405" spans="1:10" ht="43.2" x14ac:dyDescent="0.3">
      <c r="A7405" s="11" t="s">
        <v>15504</v>
      </c>
      <c r="B7405" s="11" t="s">
        <v>15505</v>
      </c>
      <c r="C7405" s="11" t="s">
        <v>124</v>
      </c>
      <c r="D7405" s="11" t="s">
        <v>226</v>
      </c>
      <c r="E7405" s="12">
        <v>43376.084618055553</v>
      </c>
      <c r="F7405" s="11" t="s">
        <v>6825</v>
      </c>
      <c r="G7405" s="11" t="s">
        <v>8865</v>
      </c>
      <c r="H7405" s="12">
        <v>43377.681805555556</v>
      </c>
      <c r="I7405" s="11">
        <v>137997</v>
      </c>
      <c r="J7405" s="11" t="s">
        <v>46197</v>
      </c>
    </row>
    <row r="7406" spans="1:10" ht="43.2" x14ac:dyDescent="0.3">
      <c r="A7406" s="11" t="s">
        <v>15506</v>
      </c>
      <c r="B7406" s="11" t="s">
        <v>15507</v>
      </c>
      <c r="C7406" s="11" t="s">
        <v>148</v>
      </c>
      <c r="D7406" s="11" t="s">
        <v>226</v>
      </c>
      <c r="E7406" s="12">
        <v>43257.268958333334</v>
      </c>
      <c r="F7406" s="11" t="s">
        <v>1182</v>
      </c>
      <c r="G7406" s="11" t="s">
        <v>1300</v>
      </c>
      <c r="H7406" s="12">
        <v>43258.86613425926</v>
      </c>
      <c r="I7406" s="11">
        <v>137996</v>
      </c>
      <c r="J7406" s="11" t="s">
        <v>46197</v>
      </c>
    </row>
    <row r="7407" spans="1:10" ht="43.2" x14ac:dyDescent="0.3">
      <c r="A7407" s="11" t="s">
        <v>15508</v>
      </c>
      <c r="B7407" s="11" t="s">
        <v>15509</v>
      </c>
      <c r="C7407" s="11" t="s">
        <v>62</v>
      </c>
      <c r="D7407" s="11" t="s">
        <v>226</v>
      </c>
      <c r="E7407" s="12">
        <v>43220.925706018519</v>
      </c>
      <c r="F7407" s="11" t="s">
        <v>9446</v>
      </c>
      <c r="G7407" s="11" t="s">
        <v>13978</v>
      </c>
      <c r="H7407" s="12">
        <v>43222.521990740737</v>
      </c>
      <c r="I7407" s="11">
        <v>137919</v>
      </c>
      <c r="J7407" s="11" t="s">
        <v>46197</v>
      </c>
    </row>
    <row r="7408" spans="1:10" ht="43.2" x14ac:dyDescent="0.3">
      <c r="A7408" s="11" t="s">
        <v>15510</v>
      </c>
      <c r="B7408" s="11" t="s">
        <v>15511</v>
      </c>
      <c r="C7408" s="11" t="s">
        <v>42</v>
      </c>
      <c r="D7408" s="11" t="s">
        <v>226</v>
      </c>
      <c r="E7408" s="12">
        <v>43220.929120370369</v>
      </c>
      <c r="F7408" s="11" t="s">
        <v>9446</v>
      </c>
      <c r="G7408" s="11" t="s">
        <v>13978</v>
      </c>
      <c r="H7408" s="12">
        <v>43222.522268518522</v>
      </c>
      <c r="I7408" s="11">
        <v>137648</v>
      </c>
      <c r="J7408" s="11" t="s">
        <v>46197</v>
      </c>
    </row>
    <row r="7409" spans="1:10" ht="28.8" x14ac:dyDescent="0.3">
      <c r="A7409" s="11" t="s">
        <v>15512</v>
      </c>
      <c r="B7409" s="11" t="s">
        <v>15513</v>
      </c>
      <c r="C7409" s="11" t="s">
        <v>126</v>
      </c>
      <c r="D7409" s="11" t="s">
        <v>226</v>
      </c>
      <c r="E7409" s="12">
        <v>43352.342106481483</v>
      </c>
      <c r="F7409" s="11" t="s">
        <v>2238</v>
      </c>
      <c r="G7409" s="11" t="s">
        <v>228</v>
      </c>
      <c r="H7409" s="12">
        <v>43353.931944444441</v>
      </c>
      <c r="I7409" s="11">
        <v>137362</v>
      </c>
      <c r="J7409" s="11" t="s">
        <v>46197</v>
      </c>
    </row>
    <row r="7410" spans="1:10" ht="43.2" x14ac:dyDescent="0.3">
      <c r="A7410" s="11" t="s">
        <v>15514</v>
      </c>
      <c r="B7410" s="11" t="s">
        <v>15515</v>
      </c>
      <c r="C7410" s="11" t="s">
        <v>64</v>
      </c>
      <c r="D7410" s="11" t="s">
        <v>226</v>
      </c>
      <c r="E7410" s="12">
        <v>43256.018935185188</v>
      </c>
      <c r="F7410" s="11" t="s">
        <v>2607</v>
      </c>
      <c r="G7410" s="11" t="s">
        <v>2608</v>
      </c>
      <c r="H7410" s="12">
        <v>43257.606956018521</v>
      </c>
      <c r="I7410" s="11">
        <v>137205</v>
      </c>
      <c r="J7410" s="11" t="s">
        <v>46197</v>
      </c>
    </row>
    <row r="7411" spans="1:10" ht="43.2" x14ac:dyDescent="0.3">
      <c r="A7411" s="11" t="s">
        <v>15516</v>
      </c>
      <c r="B7411" s="11" t="s">
        <v>15517</v>
      </c>
      <c r="C7411" s="11" t="s">
        <v>124</v>
      </c>
      <c r="D7411" s="11" t="s">
        <v>226</v>
      </c>
      <c r="E7411" s="12">
        <v>43165.103784722225</v>
      </c>
      <c r="F7411" s="11" t="s">
        <v>12660</v>
      </c>
      <c r="G7411" s="11" t="s">
        <v>13034</v>
      </c>
      <c r="H7411" s="12">
        <v>43166.691504629627</v>
      </c>
      <c r="I7411" s="11">
        <v>137178</v>
      </c>
      <c r="J7411" s="11" t="s">
        <v>46197</v>
      </c>
    </row>
    <row r="7412" spans="1:10" ht="28.8" x14ac:dyDescent="0.3">
      <c r="A7412" s="11" t="s">
        <v>15518</v>
      </c>
      <c r="B7412" s="11" t="s">
        <v>15519</v>
      </c>
      <c r="C7412" s="11" t="s">
        <v>14</v>
      </c>
      <c r="D7412" s="11" t="s">
        <v>226</v>
      </c>
      <c r="E7412" s="12">
        <v>43120.658993055556</v>
      </c>
      <c r="F7412" s="11" t="s">
        <v>4154</v>
      </c>
      <c r="G7412" s="11" t="s">
        <v>228</v>
      </c>
      <c r="H7412" s="12">
        <v>43122.245150462964</v>
      </c>
      <c r="I7412" s="11">
        <v>137043</v>
      </c>
      <c r="J7412" s="11" t="s">
        <v>46197</v>
      </c>
    </row>
    <row r="7413" spans="1:10" ht="43.2" x14ac:dyDescent="0.3">
      <c r="A7413" s="11" t="s">
        <v>15520</v>
      </c>
      <c r="B7413" s="11" t="s">
        <v>15521</v>
      </c>
      <c r="C7413" s="11" t="s">
        <v>124</v>
      </c>
      <c r="D7413" s="11" t="s">
        <v>226</v>
      </c>
      <c r="E7413" s="12">
        <v>43318.364918981482</v>
      </c>
      <c r="F7413" s="11" t="s">
        <v>2476</v>
      </c>
      <c r="G7413" s="11" t="s">
        <v>228</v>
      </c>
      <c r="H7413" s="12">
        <v>43319.947488425925</v>
      </c>
      <c r="I7413" s="11">
        <v>136734</v>
      </c>
      <c r="J7413" s="11" t="s">
        <v>46197</v>
      </c>
    </row>
    <row r="7414" spans="1:10" ht="28.8" x14ac:dyDescent="0.3">
      <c r="A7414" s="11" t="s">
        <v>15522</v>
      </c>
      <c r="B7414" s="11" t="s">
        <v>15523</v>
      </c>
      <c r="C7414" s="11" t="s">
        <v>14</v>
      </c>
      <c r="D7414" s="11" t="s">
        <v>226</v>
      </c>
      <c r="E7414" s="12">
        <v>43318.364953703705</v>
      </c>
      <c r="F7414" s="11" t="s">
        <v>2476</v>
      </c>
      <c r="G7414" s="11" t="s">
        <v>228</v>
      </c>
      <c r="H7414" s="12">
        <v>43319.947418981479</v>
      </c>
      <c r="I7414" s="11">
        <v>136724</v>
      </c>
      <c r="J7414" s="11" t="s">
        <v>46197</v>
      </c>
    </row>
    <row r="7415" spans="1:10" ht="43.2" x14ac:dyDescent="0.3">
      <c r="A7415" s="11" t="s">
        <v>15524</v>
      </c>
      <c r="B7415" s="11" t="s">
        <v>15525</v>
      </c>
      <c r="C7415" s="11" t="s">
        <v>66</v>
      </c>
      <c r="D7415" s="11" t="s">
        <v>226</v>
      </c>
      <c r="E7415" s="12">
        <v>43318.364976851852</v>
      </c>
      <c r="F7415" s="11" t="s">
        <v>2476</v>
      </c>
      <c r="G7415" s="11" t="s">
        <v>228</v>
      </c>
      <c r="H7415" s="12">
        <v>43319.947372685187</v>
      </c>
      <c r="I7415" s="11">
        <v>136718</v>
      </c>
      <c r="J7415" s="11" t="s">
        <v>46197</v>
      </c>
    </row>
    <row r="7416" spans="1:10" ht="43.2" x14ac:dyDescent="0.3">
      <c r="A7416" s="11" t="s">
        <v>15526</v>
      </c>
      <c r="B7416" s="11" t="s">
        <v>15527</v>
      </c>
      <c r="C7416" s="11" t="s">
        <v>122</v>
      </c>
      <c r="D7416" s="11" t="s">
        <v>226</v>
      </c>
      <c r="E7416" s="12">
        <v>43304.465613425928</v>
      </c>
      <c r="F7416" s="11" t="s">
        <v>372</v>
      </c>
      <c r="G7416" s="11" t="s">
        <v>228</v>
      </c>
      <c r="H7416" s="12">
        <v>43306.045127314814</v>
      </c>
      <c r="I7416" s="11">
        <v>136470</v>
      </c>
      <c r="J7416" s="11" t="s">
        <v>46197</v>
      </c>
    </row>
    <row r="7417" spans="1:10" ht="43.2" x14ac:dyDescent="0.3">
      <c r="A7417" s="11" t="s">
        <v>15528</v>
      </c>
      <c r="B7417" s="11" t="s">
        <v>15529</v>
      </c>
      <c r="C7417" s="11" t="s">
        <v>82</v>
      </c>
      <c r="D7417" s="11" t="s">
        <v>226</v>
      </c>
      <c r="E7417" s="12">
        <v>43181.26457175926</v>
      </c>
      <c r="F7417" s="11" t="s">
        <v>767</v>
      </c>
      <c r="G7417" s="11" t="s">
        <v>3542</v>
      </c>
      <c r="H7417" s="12">
        <v>43182.840555555558</v>
      </c>
      <c r="I7417" s="11">
        <v>136165</v>
      </c>
      <c r="J7417" s="11" t="s">
        <v>46197</v>
      </c>
    </row>
    <row r="7418" spans="1:10" ht="43.2" x14ac:dyDescent="0.3">
      <c r="A7418" s="11" t="s">
        <v>15530</v>
      </c>
      <c r="B7418" s="11" t="s">
        <v>15531</v>
      </c>
      <c r="C7418" s="11" t="s">
        <v>14</v>
      </c>
      <c r="D7418" s="11" t="s">
        <v>226</v>
      </c>
      <c r="E7418" s="12">
        <v>43146.281157407408</v>
      </c>
      <c r="F7418" s="11" t="s">
        <v>4521</v>
      </c>
      <c r="G7418" s="11" t="s">
        <v>5541</v>
      </c>
      <c r="H7418" s="12">
        <v>43147.85361111111</v>
      </c>
      <c r="I7418" s="11">
        <v>135860</v>
      </c>
      <c r="J7418" s="11" t="s">
        <v>46197</v>
      </c>
    </row>
    <row r="7419" spans="1:10" ht="43.2" x14ac:dyDescent="0.3">
      <c r="A7419" s="11" t="s">
        <v>15532</v>
      </c>
      <c r="B7419" s="11" t="s">
        <v>15533</v>
      </c>
      <c r="C7419" s="11" t="s">
        <v>124</v>
      </c>
      <c r="D7419" s="11" t="s">
        <v>226</v>
      </c>
      <c r="E7419" s="12">
        <v>43142.122511574074</v>
      </c>
      <c r="F7419" s="11" t="s">
        <v>279</v>
      </c>
      <c r="G7419" s="11" t="s">
        <v>13555</v>
      </c>
      <c r="H7419" s="12">
        <v>43143.693055555559</v>
      </c>
      <c r="I7419" s="11">
        <v>135694</v>
      </c>
      <c r="J7419" s="11" t="s">
        <v>46197</v>
      </c>
    </row>
    <row r="7420" spans="1:10" ht="28.8" x14ac:dyDescent="0.3">
      <c r="A7420" s="11" t="s">
        <v>15534</v>
      </c>
      <c r="B7420" s="11" t="s">
        <v>15535</v>
      </c>
      <c r="C7420" s="11" t="s">
        <v>42</v>
      </c>
      <c r="D7420" s="11" t="s">
        <v>226</v>
      </c>
      <c r="E7420" s="12">
        <v>43142.263749999998</v>
      </c>
      <c r="F7420" s="11" t="s">
        <v>587</v>
      </c>
      <c r="G7420" s="11" t="s">
        <v>2409</v>
      </c>
      <c r="H7420" s="12">
        <v>43143.831712962965</v>
      </c>
      <c r="I7420" s="11">
        <v>135472</v>
      </c>
      <c r="J7420" s="11" t="s">
        <v>46197</v>
      </c>
    </row>
    <row r="7421" spans="1:10" ht="43.2" x14ac:dyDescent="0.3">
      <c r="A7421" s="11" t="s">
        <v>15536</v>
      </c>
      <c r="B7421" s="11" t="s">
        <v>15537</v>
      </c>
      <c r="C7421" s="11" t="s">
        <v>124</v>
      </c>
      <c r="D7421" s="11" t="s">
        <v>226</v>
      </c>
      <c r="E7421" s="12">
        <v>43109.331319444442</v>
      </c>
      <c r="F7421" s="11" t="s">
        <v>587</v>
      </c>
      <c r="G7421" s="11" t="s">
        <v>2409</v>
      </c>
      <c r="H7421" s="12">
        <v>43110.898657407408</v>
      </c>
      <c r="I7421" s="11">
        <v>135418</v>
      </c>
      <c r="J7421" s="11" t="s">
        <v>46197</v>
      </c>
    </row>
    <row r="7422" spans="1:10" ht="28.8" x14ac:dyDescent="0.3">
      <c r="A7422" s="11" t="s">
        <v>15538</v>
      </c>
      <c r="B7422" s="11" t="s">
        <v>15539</v>
      </c>
      <c r="C7422" s="11" t="s">
        <v>14</v>
      </c>
      <c r="D7422" s="11" t="s">
        <v>226</v>
      </c>
      <c r="E7422" s="12">
        <v>43142.263807870368</v>
      </c>
      <c r="F7422" s="11" t="s">
        <v>587</v>
      </c>
      <c r="G7422" s="11" t="s">
        <v>2409</v>
      </c>
      <c r="H7422" s="12">
        <v>43143.830972222226</v>
      </c>
      <c r="I7422" s="11">
        <v>135403</v>
      </c>
      <c r="J7422" s="11" t="s">
        <v>46197</v>
      </c>
    </row>
    <row r="7423" spans="1:10" ht="57.6" x14ac:dyDescent="0.3">
      <c r="A7423" s="11" t="s">
        <v>15540</v>
      </c>
      <c r="B7423" s="11" t="s">
        <v>15541</v>
      </c>
      <c r="C7423" s="11" t="s">
        <v>44</v>
      </c>
      <c r="D7423" s="11" t="s">
        <v>226</v>
      </c>
      <c r="E7423" s="12">
        <v>43233.042615740742</v>
      </c>
      <c r="F7423" s="11" t="s">
        <v>4521</v>
      </c>
      <c r="G7423" s="11" t="s">
        <v>228</v>
      </c>
      <c r="H7423" s="12">
        <v>43234.605694444443</v>
      </c>
      <c r="I7423" s="11">
        <v>135050</v>
      </c>
      <c r="J7423" s="11" t="s">
        <v>46197</v>
      </c>
    </row>
    <row r="7424" spans="1:10" ht="43.2" x14ac:dyDescent="0.3">
      <c r="A7424" s="11" t="s">
        <v>15542</v>
      </c>
      <c r="B7424" s="11" t="s">
        <v>15543</v>
      </c>
      <c r="C7424" s="11" t="s">
        <v>20</v>
      </c>
      <c r="D7424" s="11" t="s">
        <v>226</v>
      </c>
      <c r="E7424" s="12">
        <v>43123.635821759257</v>
      </c>
      <c r="F7424" s="11" t="s">
        <v>1182</v>
      </c>
      <c r="G7424" s="11" t="s">
        <v>3551</v>
      </c>
      <c r="H7424" s="12">
        <v>43125.197500000002</v>
      </c>
      <c r="I7424" s="11">
        <v>134929</v>
      </c>
      <c r="J7424" s="11" t="s">
        <v>46197</v>
      </c>
    </row>
    <row r="7425" spans="1:10" ht="43.2" x14ac:dyDescent="0.3">
      <c r="A7425" s="11" t="s">
        <v>15544</v>
      </c>
      <c r="B7425" s="11" t="s">
        <v>15545</v>
      </c>
      <c r="C7425" s="11" t="s">
        <v>148</v>
      </c>
      <c r="D7425" s="11" t="s">
        <v>226</v>
      </c>
      <c r="E7425" s="12">
        <v>43120.645868055559</v>
      </c>
      <c r="F7425" s="11" t="s">
        <v>615</v>
      </c>
      <c r="G7425" s="11" t="s">
        <v>616</v>
      </c>
      <c r="H7425" s="12">
        <v>43122.20548611111</v>
      </c>
      <c r="I7425" s="11">
        <v>134751</v>
      </c>
      <c r="J7425" s="11" t="s">
        <v>46197</v>
      </c>
    </row>
    <row r="7426" spans="1:10" ht="43.2" x14ac:dyDescent="0.3">
      <c r="A7426" s="11" t="s">
        <v>15546</v>
      </c>
      <c r="B7426" s="11" t="s">
        <v>15547</v>
      </c>
      <c r="C7426" s="11" t="s">
        <v>14</v>
      </c>
      <c r="D7426" s="11" t="s">
        <v>226</v>
      </c>
      <c r="E7426" s="12">
        <v>43120.645902777775</v>
      </c>
      <c r="F7426" s="11" t="s">
        <v>615</v>
      </c>
      <c r="G7426" s="11" t="s">
        <v>616</v>
      </c>
      <c r="H7426" s="12">
        <v>43122.204953703702</v>
      </c>
      <c r="I7426" s="11">
        <v>134702</v>
      </c>
      <c r="J7426" s="11" t="s">
        <v>46197</v>
      </c>
    </row>
    <row r="7427" spans="1:10" ht="43.2" x14ac:dyDescent="0.3">
      <c r="A7427" s="11" t="s">
        <v>15548</v>
      </c>
      <c r="B7427" s="11" t="s">
        <v>15549</v>
      </c>
      <c r="C7427" s="11" t="s">
        <v>150</v>
      </c>
      <c r="D7427" s="11" t="s">
        <v>226</v>
      </c>
      <c r="E7427" s="12">
        <v>43120.645937499998</v>
      </c>
      <c r="F7427" s="11" t="s">
        <v>615</v>
      </c>
      <c r="G7427" s="11" t="s">
        <v>616</v>
      </c>
      <c r="H7427" s="12">
        <v>43122.204722222225</v>
      </c>
      <c r="I7427" s="11">
        <v>134679</v>
      </c>
      <c r="J7427" s="11" t="s">
        <v>46197</v>
      </c>
    </row>
    <row r="7428" spans="1:10" ht="43.2" x14ac:dyDescent="0.3">
      <c r="A7428" s="11" t="s">
        <v>15550</v>
      </c>
      <c r="B7428" s="11" t="s">
        <v>15551</v>
      </c>
      <c r="C7428" s="11" t="s">
        <v>124</v>
      </c>
      <c r="D7428" s="11" t="s">
        <v>226</v>
      </c>
      <c r="E7428" s="12">
        <v>43120.645972222221</v>
      </c>
      <c r="F7428" s="11" t="s">
        <v>615</v>
      </c>
      <c r="G7428" s="11" t="s">
        <v>616</v>
      </c>
      <c r="H7428" s="12">
        <v>43122.204525462963</v>
      </c>
      <c r="I7428" s="11">
        <v>134659</v>
      </c>
      <c r="J7428" s="11" t="s">
        <v>46197</v>
      </c>
    </row>
    <row r="7429" spans="1:10" ht="28.8" x14ac:dyDescent="0.3">
      <c r="A7429" s="11" t="s">
        <v>15552</v>
      </c>
      <c r="B7429" s="11" t="s">
        <v>15553</v>
      </c>
      <c r="C7429" s="11" t="s">
        <v>86</v>
      </c>
      <c r="D7429" s="11" t="s">
        <v>226</v>
      </c>
      <c r="E7429" s="12">
        <v>43107.43236111111</v>
      </c>
      <c r="F7429" s="11" t="s">
        <v>2001</v>
      </c>
      <c r="G7429" s="11" t="s">
        <v>228</v>
      </c>
      <c r="H7429" s="12">
        <v>43108.990543981483</v>
      </c>
      <c r="I7429" s="11">
        <v>134627</v>
      </c>
      <c r="J7429" s="11" t="s">
        <v>46197</v>
      </c>
    </row>
    <row r="7430" spans="1:10" ht="43.2" x14ac:dyDescent="0.3">
      <c r="A7430" s="11" t="s">
        <v>15554</v>
      </c>
      <c r="B7430" s="11" t="s">
        <v>15555</v>
      </c>
      <c r="C7430" s="11" t="s">
        <v>122</v>
      </c>
      <c r="D7430" s="11" t="s">
        <v>226</v>
      </c>
      <c r="E7430" s="12">
        <v>43204.907905092594</v>
      </c>
      <c r="F7430" s="11" t="s">
        <v>636</v>
      </c>
      <c r="G7430" s="11" t="s">
        <v>637</v>
      </c>
      <c r="H7430" s="12">
        <v>43206.465046296296</v>
      </c>
      <c r="I7430" s="11">
        <v>134536</v>
      </c>
      <c r="J7430" s="11" t="s">
        <v>46197</v>
      </c>
    </row>
    <row r="7431" spans="1:10" ht="28.8" x14ac:dyDescent="0.3">
      <c r="A7431" s="11" t="s">
        <v>15556</v>
      </c>
      <c r="B7431" s="11" t="s">
        <v>15557</v>
      </c>
      <c r="C7431" s="11" t="s">
        <v>126</v>
      </c>
      <c r="D7431" s="11" t="s">
        <v>226</v>
      </c>
      <c r="E7431" s="12">
        <v>43226.255428240744</v>
      </c>
      <c r="F7431" s="11" t="s">
        <v>587</v>
      </c>
      <c r="G7431" s="11" t="s">
        <v>2409</v>
      </c>
      <c r="H7431" s="12">
        <v>43227.806087962963</v>
      </c>
      <c r="I7431" s="11">
        <v>133977</v>
      </c>
      <c r="J7431" s="11" t="s">
        <v>46197</v>
      </c>
    </row>
    <row r="7432" spans="1:10" ht="28.8" x14ac:dyDescent="0.3">
      <c r="A7432" s="11" t="s">
        <v>15558</v>
      </c>
      <c r="B7432" s="11" t="s">
        <v>15559</v>
      </c>
      <c r="C7432" s="11" t="s">
        <v>28</v>
      </c>
      <c r="D7432" s="11" t="s">
        <v>226</v>
      </c>
      <c r="E7432" s="12">
        <v>43156.363206018519</v>
      </c>
      <c r="F7432" s="11" t="s">
        <v>7084</v>
      </c>
      <c r="G7432" s="11" t="s">
        <v>7085</v>
      </c>
      <c r="H7432" s="12">
        <v>43157.911689814813</v>
      </c>
      <c r="I7432" s="11">
        <v>133789</v>
      </c>
      <c r="J7432" s="11" t="s">
        <v>46197</v>
      </c>
    </row>
    <row r="7433" spans="1:10" ht="28.8" x14ac:dyDescent="0.3">
      <c r="A7433" s="11" t="s">
        <v>15560</v>
      </c>
      <c r="B7433" s="11" t="s">
        <v>15561</v>
      </c>
      <c r="C7433" s="11" t="s">
        <v>126</v>
      </c>
      <c r="D7433" s="11" t="s">
        <v>226</v>
      </c>
      <c r="E7433" s="12">
        <v>43156.363229166665</v>
      </c>
      <c r="F7433" s="11" t="s">
        <v>7084</v>
      </c>
      <c r="G7433" s="11" t="s">
        <v>7085</v>
      </c>
      <c r="H7433" s="12">
        <v>43157.910925925928</v>
      </c>
      <c r="I7433" s="11">
        <v>133721</v>
      </c>
      <c r="J7433" s="11" t="s">
        <v>46197</v>
      </c>
    </row>
    <row r="7434" spans="1:10" ht="43.2" x14ac:dyDescent="0.3">
      <c r="A7434" s="11" t="s">
        <v>15562</v>
      </c>
      <c r="B7434" s="11" t="s">
        <v>15563</v>
      </c>
      <c r="C7434" s="11" t="s">
        <v>134</v>
      </c>
      <c r="D7434" s="11" t="s">
        <v>226</v>
      </c>
      <c r="E7434" s="12">
        <v>43263.516944444447</v>
      </c>
      <c r="F7434" s="11" t="s">
        <v>3299</v>
      </c>
      <c r="G7434" s="11" t="s">
        <v>3300</v>
      </c>
      <c r="H7434" s="12">
        <v>43265.05804398148</v>
      </c>
      <c r="I7434" s="11">
        <v>133151</v>
      </c>
      <c r="J7434" s="11" t="s">
        <v>46197</v>
      </c>
    </row>
    <row r="7435" spans="1:10" ht="43.2" x14ac:dyDescent="0.3">
      <c r="A7435" s="11" t="s">
        <v>15564</v>
      </c>
      <c r="B7435" s="11" t="s">
        <v>15565</v>
      </c>
      <c r="C7435" s="11" t="s">
        <v>60</v>
      </c>
      <c r="D7435" s="11" t="s">
        <v>226</v>
      </c>
      <c r="E7435" s="12">
        <v>43220.160243055558</v>
      </c>
      <c r="F7435" s="11" t="s">
        <v>2933</v>
      </c>
      <c r="G7435" s="11" t="s">
        <v>2934</v>
      </c>
      <c r="H7435" s="12">
        <v>43221.700682870367</v>
      </c>
      <c r="I7435" s="11">
        <v>133094</v>
      </c>
      <c r="J7435" s="11" t="s">
        <v>46197</v>
      </c>
    </row>
    <row r="7436" spans="1:10" ht="43.2" x14ac:dyDescent="0.3">
      <c r="A7436" s="11" t="s">
        <v>15566</v>
      </c>
      <c r="B7436" s="11" t="s">
        <v>15567</v>
      </c>
      <c r="C7436" s="11" t="s">
        <v>42</v>
      </c>
      <c r="D7436" s="11" t="s">
        <v>226</v>
      </c>
      <c r="E7436" s="12">
        <v>43388.053703703707</v>
      </c>
      <c r="F7436" s="11" t="s">
        <v>2933</v>
      </c>
      <c r="G7436" s="11" t="s">
        <v>2934</v>
      </c>
      <c r="H7436" s="12">
        <v>43397.591516203705</v>
      </c>
      <c r="I7436" s="11">
        <v>133021</v>
      </c>
      <c r="J7436" s="11" t="s">
        <v>46197</v>
      </c>
    </row>
    <row r="7437" spans="1:10" ht="28.8" x14ac:dyDescent="0.3">
      <c r="A7437" s="11" t="s">
        <v>15568</v>
      </c>
      <c r="B7437" s="11" t="s">
        <v>15569</v>
      </c>
      <c r="C7437" s="11" t="s">
        <v>12</v>
      </c>
      <c r="D7437" s="11" t="s">
        <v>226</v>
      </c>
      <c r="E7437" s="12">
        <v>43121.413275462961</v>
      </c>
      <c r="F7437" s="11" t="s">
        <v>1056</v>
      </c>
      <c r="G7437" s="11" t="s">
        <v>1453</v>
      </c>
      <c r="H7437" s="12">
        <v>43122.951504629629</v>
      </c>
      <c r="I7437" s="11">
        <v>132903</v>
      </c>
      <c r="J7437" s="11" t="s">
        <v>46197</v>
      </c>
    </row>
    <row r="7438" spans="1:10" ht="43.2" x14ac:dyDescent="0.3">
      <c r="A7438" s="11" t="s">
        <v>15570</v>
      </c>
      <c r="B7438" s="11" t="s">
        <v>15571</v>
      </c>
      <c r="C7438" s="11" t="s">
        <v>124</v>
      </c>
      <c r="D7438" s="11" t="s">
        <v>226</v>
      </c>
      <c r="E7438" s="12">
        <v>43278.932037037041</v>
      </c>
      <c r="F7438" s="11" t="s">
        <v>783</v>
      </c>
      <c r="G7438" s="11" t="s">
        <v>784</v>
      </c>
      <c r="H7438" s="12">
        <v>43280.469548611109</v>
      </c>
      <c r="I7438" s="11">
        <v>132840</v>
      </c>
      <c r="J7438" s="11" t="s">
        <v>46197</v>
      </c>
    </row>
    <row r="7439" spans="1:10" ht="43.2" x14ac:dyDescent="0.3">
      <c r="A7439" s="11" t="s">
        <v>15572</v>
      </c>
      <c r="B7439" s="11" t="s">
        <v>15573</v>
      </c>
      <c r="C7439" s="11" t="s">
        <v>124</v>
      </c>
      <c r="D7439" s="11" t="s">
        <v>226</v>
      </c>
      <c r="E7439" s="12">
        <v>43132.08625</v>
      </c>
      <c r="F7439" s="11" t="s">
        <v>4521</v>
      </c>
      <c r="G7439" s="11" t="s">
        <v>4522</v>
      </c>
      <c r="H7439" s="12">
        <v>43133.623460648145</v>
      </c>
      <c r="I7439" s="11">
        <v>132814</v>
      </c>
      <c r="J7439" s="11" t="s">
        <v>46197</v>
      </c>
    </row>
    <row r="7440" spans="1:10" ht="43.2" x14ac:dyDescent="0.3">
      <c r="A7440" s="11" t="s">
        <v>15574</v>
      </c>
      <c r="B7440" s="11" t="s">
        <v>15575</v>
      </c>
      <c r="C7440" s="11" t="s">
        <v>124</v>
      </c>
      <c r="D7440" s="11" t="s">
        <v>226</v>
      </c>
      <c r="E7440" s="12">
        <v>43116.760057870371</v>
      </c>
      <c r="F7440" s="11" t="s">
        <v>2872</v>
      </c>
      <c r="G7440" s="11" t="s">
        <v>2199</v>
      </c>
      <c r="H7440" s="12">
        <v>43118.292187500003</v>
      </c>
      <c r="I7440" s="11">
        <v>132376</v>
      </c>
      <c r="J7440" s="11" t="s">
        <v>46197</v>
      </c>
    </row>
    <row r="7441" spans="1:10" ht="43.2" x14ac:dyDescent="0.3">
      <c r="A7441" s="11" t="s">
        <v>15576</v>
      </c>
      <c r="B7441" s="11" t="s">
        <v>15577</v>
      </c>
      <c r="C7441" s="11" t="s">
        <v>42</v>
      </c>
      <c r="D7441" s="11" t="s">
        <v>226</v>
      </c>
      <c r="E7441" s="12">
        <v>43229.686736111114</v>
      </c>
      <c r="F7441" s="11" t="s">
        <v>4382</v>
      </c>
      <c r="G7441" s="11" t="s">
        <v>4467</v>
      </c>
      <c r="H7441" s="12">
        <v>43231.209340277775</v>
      </c>
      <c r="I7441" s="11">
        <v>131553</v>
      </c>
      <c r="J7441" s="11" t="s">
        <v>46197</v>
      </c>
    </row>
    <row r="7442" spans="1:10" ht="43.2" x14ac:dyDescent="0.3">
      <c r="A7442" s="11" t="s">
        <v>15578</v>
      </c>
      <c r="B7442" s="11" t="s">
        <v>15579</v>
      </c>
      <c r="C7442" s="11" t="s">
        <v>42</v>
      </c>
      <c r="D7442" s="11" t="s">
        <v>226</v>
      </c>
      <c r="E7442" s="12">
        <v>43387.282962962963</v>
      </c>
      <c r="F7442" s="11" t="s">
        <v>3270</v>
      </c>
      <c r="G7442" s="11" t="s">
        <v>2958</v>
      </c>
      <c r="H7442" s="12">
        <v>43388.805266203701</v>
      </c>
      <c r="I7442" s="11">
        <v>131527</v>
      </c>
      <c r="J7442" s="11" t="s">
        <v>46197</v>
      </c>
    </row>
    <row r="7443" spans="1:10" ht="28.8" x14ac:dyDescent="0.3">
      <c r="A7443" s="11" t="s">
        <v>15580</v>
      </c>
      <c r="B7443" s="11" t="s">
        <v>15581</v>
      </c>
      <c r="C7443" s="11" t="s">
        <v>12</v>
      </c>
      <c r="D7443" s="11" t="s">
        <v>226</v>
      </c>
      <c r="E7443" s="12">
        <v>43292.352951388886</v>
      </c>
      <c r="F7443" s="11" t="s">
        <v>2238</v>
      </c>
      <c r="G7443" s="11" t="s">
        <v>228</v>
      </c>
      <c r="H7443" s="12">
        <v>43293.873472222222</v>
      </c>
      <c r="I7443" s="11">
        <v>131373</v>
      </c>
      <c r="J7443" s="11" t="s">
        <v>46197</v>
      </c>
    </row>
    <row r="7444" spans="1:10" ht="43.2" x14ac:dyDescent="0.3">
      <c r="A7444" s="11" t="s">
        <v>15582</v>
      </c>
      <c r="B7444" s="11" t="s">
        <v>15583</v>
      </c>
      <c r="C7444" s="11" t="s">
        <v>124</v>
      </c>
      <c r="D7444" s="11" t="s">
        <v>226</v>
      </c>
      <c r="E7444" s="12">
        <v>43292.35297453704</v>
      </c>
      <c r="F7444" s="11" t="s">
        <v>2238</v>
      </c>
      <c r="G7444" s="11" t="s">
        <v>228</v>
      </c>
      <c r="H7444" s="12">
        <v>43293.873449074075</v>
      </c>
      <c r="I7444" s="11">
        <v>131369</v>
      </c>
      <c r="J7444" s="11" t="s">
        <v>46197</v>
      </c>
    </row>
    <row r="7445" spans="1:10" ht="43.2" x14ac:dyDescent="0.3">
      <c r="A7445" s="11" t="s">
        <v>15584</v>
      </c>
      <c r="B7445" s="11" t="s">
        <v>15585</v>
      </c>
      <c r="C7445" s="11" t="s">
        <v>2</v>
      </c>
      <c r="D7445" s="11" t="s">
        <v>226</v>
      </c>
      <c r="E7445" s="12">
        <v>43292.352997685186</v>
      </c>
      <c r="F7445" s="11" t="s">
        <v>2238</v>
      </c>
      <c r="G7445" s="11" t="s">
        <v>228</v>
      </c>
      <c r="H7445" s="12">
        <v>43293.873437499999</v>
      </c>
      <c r="I7445" s="11">
        <v>131366</v>
      </c>
      <c r="J7445" s="11" t="s">
        <v>46197</v>
      </c>
    </row>
    <row r="7446" spans="1:10" ht="43.2" x14ac:dyDescent="0.3">
      <c r="A7446" s="11" t="s">
        <v>15586</v>
      </c>
      <c r="B7446" s="11" t="s">
        <v>15587</v>
      </c>
      <c r="C7446" s="11" t="s">
        <v>124</v>
      </c>
      <c r="D7446" s="11" t="s">
        <v>226</v>
      </c>
      <c r="E7446" s="12">
        <v>43142.212604166663</v>
      </c>
      <c r="F7446" s="11" t="s">
        <v>6116</v>
      </c>
      <c r="G7446" s="11" t="s">
        <v>228</v>
      </c>
      <c r="H7446" s="12">
        <v>43143.731180555558</v>
      </c>
      <c r="I7446" s="11">
        <v>131205</v>
      </c>
      <c r="J7446" s="11" t="s">
        <v>46197</v>
      </c>
    </row>
    <row r="7447" spans="1:10" ht="28.8" x14ac:dyDescent="0.3">
      <c r="A7447" s="11" t="s">
        <v>15588</v>
      </c>
      <c r="B7447" s="11" t="s">
        <v>15589</v>
      </c>
      <c r="C7447" s="11" t="s">
        <v>150</v>
      </c>
      <c r="D7447" s="11" t="s">
        <v>226</v>
      </c>
      <c r="E7447" s="12">
        <v>43204.948333333334</v>
      </c>
      <c r="F7447" s="11" t="s">
        <v>636</v>
      </c>
      <c r="G7447" s="11" t="s">
        <v>637</v>
      </c>
      <c r="H7447" s="12">
        <v>43206.464826388888</v>
      </c>
      <c r="I7447" s="11">
        <v>131025</v>
      </c>
      <c r="J7447" s="11" t="s">
        <v>46197</v>
      </c>
    </row>
    <row r="7448" spans="1:10" ht="43.2" x14ac:dyDescent="0.3">
      <c r="A7448" s="11" t="s">
        <v>15590</v>
      </c>
      <c r="B7448" s="11" t="s">
        <v>15591</v>
      </c>
      <c r="C7448" s="11" t="s">
        <v>124</v>
      </c>
      <c r="D7448" s="11" t="s">
        <v>226</v>
      </c>
      <c r="E7448" s="12">
        <v>43208.789976851855</v>
      </c>
      <c r="F7448" s="11" t="s">
        <v>2787</v>
      </c>
      <c r="G7448" s="11" t="s">
        <v>1459</v>
      </c>
      <c r="H7448" s="12">
        <v>43210.306261574071</v>
      </c>
      <c r="I7448" s="11">
        <v>131006</v>
      </c>
      <c r="J7448" s="11" t="s">
        <v>46197</v>
      </c>
    </row>
    <row r="7449" spans="1:10" ht="43.2" x14ac:dyDescent="0.3">
      <c r="A7449" s="11" t="s">
        <v>15592</v>
      </c>
      <c r="B7449" s="11" t="s">
        <v>15593</v>
      </c>
      <c r="C7449" s="11" t="s">
        <v>124</v>
      </c>
      <c r="D7449" s="11" t="s">
        <v>226</v>
      </c>
      <c r="E7449" s="12">
        <v>43279.181307870371</v>
      </c>
      <c r="F7449" s="11" t="s">
        <v>279</v>
      </c>
      <c r="G7449" s="11" t="s">
        <v>280</v>
      </c>
      <c r="H7449" s="12">
        <v>43280.695879629631</v>
      </c>
      <c r="I7449" s="11">
        <v>130859</v>
      </c>
      <c r="J7449" s="11" t="s">
        <v>46197</v>
      </c>
    </row>
    <row r="7450" spans="1:10" ht="43.2" x14ac:dyDescent="0.3">
      <c r="A7450" s="11" t="s">
        <v>15594</v>
      </c>
      <c r="B7450" s="11" t="s">
        <v>15595</v>
      </c>
      <c r="C7450" s="11" t="s">
        <v>134</v>
      </c>
      <c r="D7450" s="11" t="s">
        <v>226</v>
      </c>
      <c r="E7450" s="12">
        <v>43159.775300925925</v>
      </c>
      <c r="F7450" s="11" t="s">
        <v>2787</v>
      </c>
      <c r="G7450" s="11" t="s">
        <v>2788</v>
      </c>
      <c r="H7450" s="12">
        <v>43161.288784722223</v>
      </c>
      <c r="I7450" s="11">
        <v>130765</v>
      </c>
      <c r="J7450" s="11" t="s">
        <v>46197</v>
      </c>
    </row>
    <row r="7451" spans="1:10" ht="28.8" x14ac:dyDescent="0.3">
      <c r="A7451" s="11" t="s">
        <v>15596</v>
      </c>
      <c r="B7451" s="11" t="s">
        <v>15597</v>
      </c>
      <c r="C7451" s="11" t="s">
        <v>14</v>
      </c>
      <c r="D7451" s="11" t="s">
        <v>226</v>
      </c>
      <c r="E7451" s="12">
        <v>43144.622407407405</v>
      </c>
      <c r="F7451" s="11" t="s">
        <v>283</v>
      </c>
      <c r="G7451" s="11" t="s">
        <v>284</v>
      </c>
      <c r="H7451" s="12">
        <v>43146.130868055552</v>
      </c>
      <c r="I7451" s="11">
        <v>130331</v>
      </c>
      <c r="J7451" s="11" t="s">
        <v>46197</v>
      </c>
    </row>
    <row r="7452" spans="1:10" ht="43.2" x14ac:dyDescent="0.3">
      <c r="A7452" s="11" t="s">
        <v>15598</v>
      </c>
      <c r="B7452" s="11" t="s">
        <v>15599</v>
      </c>
      <c r="C7452" s="11" t="s">
        <v>124</v>
      </c>
      <c r="D7452" s="11" t="s">
        <v>226</v>
      </c>
      <c r="E7452" s="12">
        <v>43138.2109375</v>
      </c>
      <c r="F7452" s="11" t="s">
        <v>279</v>
      </c>
      <c r="G7452" s="11" t="s">
        <v>341</v>
      </c>
      <c r="H7452" s="12">
        <v>43144.72587962963</v>
      </c>
      <c r="I7452" s="11">
        <v>130219</v>
      </c>
      <c r="J7452" s="11" t="s">
        <v>46197</v>
      </c>
    </row>
    <row r="7453" spans="1:10" ht="57.6" x14ac:dyDescent="0.3">
      <c r="A7453" s="11" t="s">
        <v>15600</v>
      </c>
      <c r="B7453" s="11" t="s">
        <v>15601</v>
      </c>
      <c r="C7453" s="11" t="s">
        <v>124</v>
      </c>
      <c r="D7453" s="11" t="s">
        <v>226</v>
      </c>
      <c r="E7453" s="12">
        <v>43145.460173611114</v>
      </c>
      <c r="F7453" s="11" t="s">
        <v>1182</v>
      </c>
      <c r="G7453" s="11" t="s">
        <v>3327</v>
      </c>
      <c r="H7453" s="12">
        <v>43146.960856481484</v>
      </c>
      <c r="I7453" s="11">
        <v>129659</v>
      </c>
      <c r="J7453" s="11" t="s">
        <v>46197</v>
      </c>
    </row>
    <row r="7454" spans="1:10" ht="43.2" x14ac:dyDescent="0.3">
      <c r="A7454" s="11" t="s">
        <v>15602</v>
      </c>
      <c r="B7454" s="11" t="s">
        <v>15603</v>
      </c>
      <c r="C7454" s="11" t="s">
        <v>124</v>
      </c>
      <c r="D7454" s="11" t="s">
        <v>226</v>
      </c>
      <c r="E7454" s="12">
        <v>43139.192685185182</v>
      </c>
      <c r="F7454" s="11" t="s">
        <v>4521</v>
      </c>
      <c r="G7454" s="11" t="s">
        <v>4522</v>
      </c>
      <c r="H7454" s="12">
        <v>43140.68849537037</v>
      </c>
      <c r="I7454" s="11">
        <v>129238</v>
      </c>
      <c r="J7454" s="11" t="s">
        <v>46197</v>
      </c>
    </row>
    <row r="7455" spans="1:10" ht="43.2" x14ac:dyDescent="0.3">
      <c r="A7455" s="11" t="s">
        <v>15604</v>
      </c>
      <c r="B7455" s="11" t="s">
        <v>15605</v>
      </c>
      <c r="C7455" s="11" t="s">
        <v>124</v>
      </c>
      <c r="D7455" s="11" t="s">
        <v>226</v>
      </c>
      <c r="E7455" s="12">
        <v>43110.960428240738</v>
      </c>
      <c r="F7455" s="11" t="s">
        <v>528</v>
      </c>
      <c r="G7455" s="11" t="s">
        <v>418</v>
      </c>
      <c r="H7455" s="12">
        <v>43112.450879629629</v>
      </c>
      <c r="I7455" s="11">
        <v>128775</v>
      </c>
      <c r="J7455" s="11" t="s">
        <v>46197</v>
      </c>
    </row>
    <row r="7456" spans="1:10" ht="43.2" x14ac:dyDescent="0.3">
      <c r="A7456" s="11" t="s">
        <v>15606</v>
      </c>
      <c r="B7456" s="11" t="s">
        <v>15607</v>
      </c>
      <c r="C7456" s="11" t="s">
        <v>32</v>
      </c>
      <c r="D7456" s="11" t="s">
        <v>226</v>
      </c>
      <c r="E7456" s="12">
        <v>43222.280671296299</v>
      </c>
      <c r="F7456" s="11" t="s">
        <v>8963</v>
      </c>
      <c r="G7456" s="11" t="s">
        <v>15608</v>
      </c>
      <c r="H7456" s="12">
        <v>43223.769594907404</v>
      </c>
      <c r="I7456" s="11">
        <v>128643</v>
      </c>
      <c r="J7456" s="11" t="s">
        <v>46197</v>
      </c>
    </row>
    <row r="7457" spans="1:10" ht="43.2" x14ac:dyDescent="0.3">
      <c r="A7457" s="11" t="s">
        <v>15609</v>
      </c>
      <c r="B7457" s="11" t="s">
        <v>15610</v>
      </c>
      <c r="C7457" s="11" t="s">
        <v>42</v>
      </c>
      <c r="D7457" s="11" t="s">
        <v>226</v>
      </c>
      <c r="E7457" s="12">
        <v>43318.777222222219</v>
      </c>
      <c r="F7457" s="11" t="s">
        <v>4843</v>
      </c>
      <c r="G7457" s="11" t="s">
        <v>2555</v>
      </c>
      <c r="H7457" s="12">
        <v>43320.266053240739</v>
      </c>
      <c r="I7457" s="11">
        <v>128635</v>
      </c>
      <c r="J7457" s="11" t="s">
        <v>46197</v>
      </c>
    </row>
    <row r="7458" spans="1:10" ht="43.2" x14ac:dyDescent="0.3">
      <c r="A7458" s="11" t="s">
        <v>15611</v>
      </c>
      <c r="B7458" s="11" t="s">
        <v>15612</v>
      </c>
      <c r="C7458" s="11" t="s">
        <v>32</v>
      </c>
      <c r="D7458" s="11" t="s">
        <v>226</v>
      </c>
      <c r="E7458" s="12">
        <v>43222.281365740739</v>
      </c>
      <c r="F7458" s="11" t="s">
        <v>8963</v>
      </c>
      <c r="G7458" s="11" t="s">
        <v>15608</v>
      </c>
      <c r="H7458" s="12">
        <v>43223.769918981481</v>
      </c>
      <c r="I7458" s="11">
        <v>128611</v>
      </c>
      <c r="J7458" s="11" t="s">
        <v>46197</v>
      </c>
    </row>
    <row r="7459" spans="1:10" ht="28.8" x14ac:dyDescent="0.3">
      <c r="A7459" s="11" t="s">
        <v>15613</v>
      </c>
      <c r="B7459" s="11" t="s">
        <v>15614</v>
      </c>
      <c r="C7459" s="11" t="s">
        <v>148</v>
      </c>
      <c r="D7459" s="11" t="s">
        <v>226</v>
      </c>
      <c r="E7459" s="12">
        <v>43227.355636574073</v>
      </c>
      <c r="F7459" s="11" t="s">
        <v>4244</v>
      </c>
      <c r="G7459" s="11" t="s">
        <v>4245</v>
      </c>
      <c r="H7459" s="12">
        <v>43228.840821759259</v>
      </c>
      <c r="I7459" s="11">
        <v>128319</v>
      </c>
      <c r="J7459" s="11" t="s">
        <v>46197</v>
      </c>
    </row>
    <row r="7460" spans="1:10" ht="43.2" x14ac:dyDescent="0.3">
      <c r="A7460" s="11" t="s">
        <v>15615</v>
      </c>
      <c r="B7460" s="11" t="s">
        <v>15616</v>
      </c>
      <c r="C7460" s="11" t="s">
        <v>72</v>
      </c>
      <c r="D7460" s="11" t="s">
        <v>226</v>
      </c>
      <c r="E7460" s="12">
        <v>43279.332291666666</v>
      </c>
      <c r="F7460" s="11" t="s">
        <v>3270</v>
      </c>
      <c r="G7460" s="11" t="s">
        <v>2813</v>
      </c>
      <c r="H7460" s="12">
        <v>43280.814085648148</v>
      </c>
      <c r="I7460" s="11">
        <v>128027</v>
      </c>
      <c r="J7460" s="11" t="s">
        <v>46197</v>
      </c>
    </row>
    <row r="7461" spans="1:10" ht="28.8" x14ac:dyDescent="0.3">
      <c r="A7461" s="11" t="s">
        <v>15617</v>
      </c>
      <c r="B7461" s="11" t="s">
        <v>15618</v>
      </c>
      <c r="C7461" s="11" t="s">
        <v>150</v>
      </c>
      <c r="D7461" s="11" t="s">
        <v>226</v>
      </c>
      <c r="E7461" s="12">
        <v>43279.335023148145</v>
      </c>
      <c r="F7461" s="11" t="s">
        <v>3270</v>
      </c>
      <c r="G7461" s="11" t="s">
        <v>2813</v>
      </c>
      <c r="H7461" s="12">
        <v>43280.813784722224</v>
      </c>
      <c r="I7461" s="11">
        <v>127764</v>
      </c>
      <c r="J7461" s="11" t="s">
        <v>46197</v>
      </c>
    </row>
    <row r="7462" spans="1:10" ht="43.2" x14ac:dyDescent="0.3">
      <c r="A7462" s="11" t="s">
        <v>15619</v>
      </c>
      <c r="B7462" s="11" t="s">
        <v>15620</v>
      </c>
      <c r="C7462" s="11" t="s">
        <v>14</v>
      </c>
      <c r="D7462" s="11" t="s">
        <v>226</v>
      </c>
      <c r="E7462" s="12">
        <v>43330.852372685185</v>
      </c>
      <c r="F7462" s="11" t="s">
        <v>1458</v>
      </c>
      <c r="G7462" s="11" t="s">
        <v>1459</v>
      </c>
      <c r="H7462" s="12">
        <v>43332.327175925922</v>
      </c>
      <c r="I7462" s="11">
        <v>127423</v>
      </c>
      <c r="J7462" s="11" t="s">
        <v>46197</v>
      </c>
    </row>
    <row r="7463" spans="1:10" ht="43.2" x14ac:dyDescent="0.3">
      <c r="A7463" s="11" t="s">
        <v>15621</v>
      </c>
      <c r="B7463" s="11" t="s">
        <v>15622</v>
      </c>
      <c r="C7463" s="11" t="s">
        <v>140</v>
      </c>
      <c r="D7463" s="11" t="s">
        <v>226</v>
      </c>
      <c r="E7463" s="12">
        <v>43279.339432870373</v>
      </c>
      <c r="F7463" s="11" t="s">
        <v>3270</v>
      </c>
      <c r="G7463" s="11" t="s">
        <v>2813</v>
      </c>
      <c r="H7463" s="12">
        <v>43280.813449074078</v>
      </c>
      <c r="I7463" s="11">
        <v>127354</v>
      </c>
      <c r="J7463" s="11" t="s">
        <v>46197</v>
      </c>
    </row>
    <row r="7464" spans="1:10" ht="43.2" x14ac:dyDescent="0.3">
      <c r="A7464" s="11" t="s">
        <v>15623</v>
      </c>
      <c r="B7464" s="11" t="s">
        <v>15624</v>
      </c>
      <c r="C7464" s="11" t="s">
        <v>90</v>
      </c>
      <c r="D7464" s="11" t="s">
        <v>226</v>
      </c>
      <c r="E7464" s="12">
        <v>43279.340763888889</v>
      </c>
      <c r="F7464" s="11" t="s">
        <v>3270</v>
      </c>
      <c r="G7464" s="11" t="s">
        <v>2813</v>
      </c>
      <c r="H7464" s="12">
        <v>43280.813240740739</v>
      </c>
      <c r="I7464" s="11">
        <v>127222</v>
      </c>
      <c r="J7464" s="11" t="s">
        <v>46197</v>
      </c>
    </row>
    <row r="7465" spans="1:10" ht="57.6" x14ac:dyDescent="0.3">
      <c r="A7465" s="11" t="s">
        <v>15625</v>
      </c>
      <c r="B7465" s="11" t="s">
        <v>15626</v>
      </c>
      <c r="C7465" s="11" t="s">
        <v>22</v>
      </c>
      <c r="D7465" s="11" t="s">
        <v>226</v>
      </c>
      <c r="E7465" s="12">
        <v>43279.342141203706</v>
      </c>
      <c r="F7465" s="11" t="s">
        <v>3270</v>
      </c>
      <c r="G7465" s="11" t="s">
        <v>2813</v>
      </c>
      <c r="H7465" s="12">
        <v>43280.812754629631</v>
      </c>
      <c r="I7465" s="11">
        <v>127061</v>
      </c>
      <c r="J7465" s="11" t="s">
        <v>46197</v>
      </c>
    </row>
    <row r="7466" spans="1:10" ht="43.2" x14ac:dyDescent="0.3">
      <c r="A7466" s="11" t="s">
        <v>15627</v>
      </c>
      <c r="B7466" s="11" t="s">
        <v>15628</v>
      </c>
      <c r="C7466" s="11" t="s">
        <v>124</v>
      </c>
      <c r="D7466" s="11" t="s">
        <v>226</v>
      </c>
      <c r="E7466" s="12">
        <v>43216.19972222222</v>
      </c>
      <c r="F7466" s="11" t="s">
        <v>7797</v>
      </c>
      <c r="G7466" s="11" t="s">
        <v>228</v>
      </c>
      <c r="H7466" s="12">
        <v>43217.66983796296</v>
      </c>
      <c r="I7466" s="11">
        <v>127018</v>
      </c>
      <c r="J7466" s="11" t="s">
        <v>46197</v>
      </c>
    </row>
    <row r="7467" spans="1:10" ht="28.8" x14ac:dyDescent="0.3">
      <c r="A7467" s="11" t="s">
        <v>15629</v>
      </c>
      <c r="B7467" s="11" t="s">
        <v>15630</v>
      </c>
      <c r="C7467" s="11" t="s">
        <v>14</v>
      </c>
      <c r="D7467" s="11" t="s">
        <v>226</v>
      </c>
      <c r="E7467" s="12">
        <v>43121.722430555557</v>
      </c>
      <c r="F7467" s="11" t="s">
        <v>587</v>
      </c>
      <c r="G7467" s="11" t="s">
        <v>2409</v>
      </c>
      <c r="H7467" s="12">
        <v>43123.189745370371</v>
      </c>
      <c r="I7467" s="11">
        <v>126776</v>
      </c>
      <c r="J7467" s="11" t="s">
        <v>46197</v>
      </c>
    </row>
    <row r="7468" spans="1:10" ht="43.2" x14ac:dyDescent="0.3">
      <c r="A7468" s="11" t="s">
        <v>15631</v>
      </c>
      <c r="B7468" s="11" t="s">
        <v>15632</v>
      </c>
      <c r="C7468" s="11" t="s">
        <v>16</v>
      </c>
      <c r="D7468" s="11" t="s">
        <v>226</v>
      </c>
      <c r="E7468" s="12">
        <v>43250.440138888887</v>
      </c>
      <c r="F7468" s="11" t="s">
        <v>1383</v>
      </c>
      <c r="G7468" s="11" t="s">
        <v>1384</v>
      </c>
      <c r="H7468" s="12">
        <v>43251.902951388889</v>
      </c>
      <c r="I7468" s="11">
        <v>126387</v>
      </c>
      <c r="J7468" s="11" t="s">
        <v>46197</v>
      </c>
    </row>
    <row r="7469" spans="1:10" ht="43.2" x14ac:dyDescent="0.3">
      <c r="A7469" s="11" t="s">
        <v>15633</v>
      </c>
      <c r="B7469" s="11" t="s">
        <v>15634</v>
      </c>
      <c r="C7469" s="11" t="s">
        <v>14</v>
      </c>
      <c r="D7469" s="11" t="s">
        <v>226</v>
      </c>
      <c r="E7469" s="12">
        <v>43181.294849537036</v>
      </c>
      <c r="F7469" s="11" t="s">
        <v>4521</v>
      </c>
      <c r="G7469" s="11" t="s">
        <v>228</v>
      </c>
      <c r="H7469" s="12">
        <v>43182.753136574072</v>
      </c>
      <c r="I7469" s="11">
        <v>125996</v>
      </c>
      <c r="J7469" s="11" t="s">
        <v>46197</v>
      </c>
    </row>
    <row r="7470" spans="1:10" ht="43.2" x14ac:dyDescent="0.3">
      <c r="A7470" s="11" t="s">
        <v>15635</v>
      </c>
      <c r="B7470" s="11" t="s">
        <v>15636</v>
      </c>
      <c r="C7470" s="11" t="s">
        <v>68</v>
      </c>
      <c r="D7470" s="11" t="s">
        <v>226</v>
      </c>
      <c r="E7470" s="12">
        <v>43345.164131944446</v>
      </c>
      <c r="F7470" s="11" t="s">
        <v>4521</v>
      </c>
      <c r="G7470" s="11" t="s">
        <v>4518</v>
      </c>
      <c r="H7470" s="12">
        <v>43346.602129629631</v>
      </c>
      <c r="I7470" s="11">
        <v>124242</v>
      </c>
      <c r="J7470" s="11" t="s">
        <v>46197</v>
      </c>
    </row>
    <row r="7471" spans="1:10" ht="43.2" x14ac:dyDescent="0.3">
      <c r="A7471" s="11" t="s">
        <v>15637</v>
      </c>
      <c r="B7471" s="11" t="s">
        <v>15638</v>
      </c>
      <c r="C7471" s="11" t="s">
        <v>70</v>
      </c>
      <c r="D7471" s="11" t="s">
        <v>226</v>
      </c>
      <c r="E7471" s="12">
        <v>43345.164895833332</v>
      </c>
      <c r="F7471" s="11" t="s">
        <v>4521</v>
      </c>
      <c r="G7471" s="11" t="s">
        <v>4518</v>
      </c>
      <c r="H7471" s="12">
        <v>43346.601493055554</v>
      </c>
      <c r="I7471" s="11">
        <v>124122</v>
      </c>
      <c r="J7471" s="11" t="s">
        <v>46197</v>
      </c>
    </row>
    <row r="7472" spans="1:10" ht="43.2" x14ac:dyDescent="0.3">
      <c r="A7472" s="11" t="s">
        <v>15639</v>
      </c>
      <c r="B7472" s="11" t="s">
        <v>15640</v>
      </c>
      <c r="C7472" s="11" t="s">
        <v>124</v>
      </c>
      <c r="D7472" s="11" t="s">
        <v>226</v>
      </c>
      <c r="E7472" s="12">
        <v>43241.53328703704</v>
      </c>
      <c r="F7472" s="11" t="s">
        <v>344</v>
      </c>
      <c r="G7472" s="11" t="s">
        <v>345</v>
      </c>
      <c r="H7472" s="12">
        <v>43242.966782407406</v>
      </c>
      <c r="I7472" s="11">
        <v>123854</v>
      </c>
      <c r="J7472" s="11" t="s">
        <v>46197</v>
      </c>
    </row>
    <row r="7473" spans="1:10" ht="28.8" x14ac:dyDescent="0.3">
      <c r="A7473" s="11" t="s">
        <v>15641</v>
      </c>
      <c r="B7473" s="11" t="s">
        <v>15642</v>
      </c>
      <c r="C7473" s="11" t="s">
        <v>78</v>
      </c>
      <c r="D7473" s="11" t="s">
        <v>226</v>
      </c>
      <c r="E7473" s="12">
        <v>43191.488877314812</v>
      </c>
      <c r="F7473" s="11" t="s">
        <v>2238</v>
      </c>
      <c r="G7473" s="11" t="s">
        <v>228</v>
      </c>
      <c r="H7473" s="12">
        <v>43192.91978009259</v>
      </c>
      <c r="I7473" s="11">
        <v>123630</v>
      </c>
      <c r="J7473" s="11" t="s">
        <v>46197</v>
      </c>
    </row>
    <row r="7474" spans="1:10" ht="28.8" x14ac:dyDescent="0.3">
      <c r="A7474" s="11" t="s">
        <v>15643</v>
      </c>
      <c r="B7474" s="11" t="s">
        <v>15644</v>
      </c>
      <c r="C7474" s="11" t="s">
        <v>28</v>
      </c>
      <c r="D7474" s="11" t="s">
        <v>226</v>
      </c>
      <c r="E7474" s="12">
        <v>43265.370115740741</v>
      </c>
      <c r="F7474" s="11" t="s">
        <v>8335</v>
      </c>
      <c r="G7474" s="11" t="s">
        <v>8336</v>
      </c>
      <c r="H7474" s="12">
        <v>43266.800856481481</v>
      </c>
      <c r="I7474" s="11">
        <v>123616</v>
      </c>
      <c r="J7474" s="11" t="s">
        <v>46197</v>
      </c>
    </row>
    <row r="7475" spans="1:10" ht="28.8" x14ac:dyDescent="0.3">
      <c r="A7475" s="11" t="s">
        <v>15645</v>
      </c>
      <c r="B7475" s="11" t="s">
        <v>15646</v>
      </c>
      <c r="C7475" s="11" t="s">
        <v>126</v>
      </c>
      <c r="D7475" s="11" t="s">
        <v>226</v>
      </c>
      <c r="E7475" s="12">
        <v>43201.416180555556</v>
      </c>
      <c r="F7475" s="11" t="s">
        <v>3270</v>
      </c>
      <c r="G7475" s="11" t="s">
        <v>2813</v>
      </c>
      <c r="H7475" s="12">
        <v>43202.845625000002</v>
      </c>
      <c r="I7475" s="11">
        <v>123504</v>
      </c>
      <c r="J7475" s="11" t="s">
        <v>46197</v>
      </c>
    </row>
    <row r="7476" spans="1:10" ht="43.2" x14ac:dyDescent="0.3">
      <c r="A7476" s="11" t="s">
        <v>15647</v>
      </c>
      <c r="B7476" s="11" t="s">
        <v>15648</v>
      </c>
      <c r="C7476" s="11" t="s">
        <v>134</v>
      </c>
      <c r="D7476" s="11" t="s">
        <v>226</v>
      </c>
      <c r="E7476" s="12">
        <v>43242.425949074073</v>
      </c>
      <c r="F7476" s="11" t="s">
        <v>1182</v>
      </c>
      <c r="G7476" s="11" t="s">
        <v>3551</v>
      </c>
      <c r="H7476" s="12">
        <v>43243.850046296298</v>
      </c>
      <c r="I7476" s="11">
        <v>123041</v>
      </c>
      <c r="J7476" s="11" t="s">
        <v>46197</v>
      </c>
    </row>
    <row r="7477" spans="1:10" ht="43.2" x14ac:dyDescent="0.3">
      <c r="A7477" s="11" t="s">
        <v>15649</v>
      </c>
      <c r="B7477" s="11" t="s">
        <v>15650</v>
      </c>
      <c r="C7477" s="11" t="s">
        <v>124</v>
      </c>
      <c r="D7477" s="11" t="s">
        <v>226</v>
      </c>
      <c r="E7477" s="12">
        <v>43256.223379629628</v>
      </c>
      <c r="F7477" s="11" t="s">
        <v>7267</v>
      </c>
      <c r="G7477" s="11" t="s">
        <v>15651</v>
      </c>
      <c r="H7477" s="12">
        <v>43257.645694444444</v>
      </c>
      <c r="I7477" s="11">
        <v>122888</v>
      </c>
      <c r="J7477" s="11" t="s">
        <v>46197</v>
      </c>
    </row>
    <row r="7478" spans="1:10" ht="43.2" x14ac:dyDescent="0.3">
      <c r="A7478" s="11" t="s">
        <v>15652</v>
      </c>
      <c r="B7478" s="11" t="s">
        <v>15653</v>
      </c>
      <c r="C7478" s="11" t="s">
        <v>42</v>
      </c>
      <c r="D7478" s="11" t="s">
        <v>226</v>
      </c>
      <c r="E7478" s="12">
        <v>43384.823773148149</v>
      </c>
      <c r="F7478" s="11" t="s">
        <v>2001</v>
      </c>
      <c r="G7478" s="11" t="s">
        <v>8936</v>
      </c>
      <c r="H7478" s="12">
        <v>43386.243692129632</v>
      </c>
      <c r="I7478" s="11">
        <v>122681</v>
      </c>
      <c r="J7478" s="11" t="s">
        <v>46197</v>
      </c>
    </row>
    <row r="7479" spans="1:10" ht="28.8" x14ac:dyDescent="0.3">
      <c r="A7479" s="11" t="s">
        <v>15654</v>
      </c>
      <c r="B7479" s="11" t="s">
        <v>15655</v>
      </c>
      <c r="C7479" s="11" t="s">
        <v>150</v>
      </c>
      <c r="D7479" s="11" t="s">
        <v>226</v>
      </c>
      <c r="E7479" s="12">
        <v>43384.57309027778</v>
      </c>
      <c r="F7479" s="11" t="s">
        <v>2238</v>
      </c>
      <c r="G7479" s="11" t="s">
        <v>228</v>
      </c>
      <c r="H7479" s="12">
        <v>43385.986932870372</v>
      </c>
      <c r="I7479" s="11">
        <v>122156</v>
      </c>
      <c r="J7479" s="11" t="s">
        <v>46197</v>
      </c>
    </row>
    <row r="7480" spans="1:10" ht="43.2" x14ac:dyDescent="0.3">
      <c r="A7480" s="11" t="s">
        <v>15656</v>
      </c>
      <c r="B7480" s="11" t="s">
        <v>15657</v>
      </c>
      <c r="C7480" s="11" t="s">
        <v>2</v>
      </c>
      <c r="D7480" s="11" t="s">
        <v>226</v>
      </c>
      <c r="E7480" s="12">
        <v>43257.454363425924</v>
      </c>
      <c r="F7480" s="11" t="s">
        <v>1299</v>
      </c>
      <c r="G7480" s="11" t="s">
        <v>1300</v>
      </c>
      <c r="H7480" s="12">
        <v>43258.865613425929</v>
      </c>
      <c r="I7480" s="11">
        <v>121932</v>
      </c>
      <c r="J7480" s="11" t="s">
        <v>46197</v>
      </c>
    </row>
    <row r="7481" spans="1:10" ht="43.2" x14ac:dyDescent="0.3">
      <c r="A7481" s="11" t="s">
        <v>15658</v>
      </c>
      <c r="B7481" s="11" t="s">
        <v>15659</v>
      </c>
      <c r="C7481" s="11" t="s">
        <v>126</v>
      </c>
      <c r="D7481" s="11" t="s">
        <v>226</v>
      </c>
      <c r="E7481" s="12">
        <v>43382.778865740744</v>
      </c>
      <c r="F7481" s="11" t="s">
        <v>615</v>
      </c>
      <c r="G7481" s="11" t="s">
        <v>616</v>
      </c>
      <c r="H7481" s="12">
        <v>43384.186550925922</v>
      </c>
      <c r="I7481" s="11">
        <v>121624</v>
      </c>
      <c r="J7481" s="11" t="s">
        <v>46197</v>
      </c>
    </row>
    <row r="7482" spans="1:10" ht="43.2" x14ac:dyDescent="0.3">
      <c r="A7482" s="11" t="s">
        <v>15660</v>
      </c>
      <c r="B7482" s="11" t="s">
        <v>15661</v>
      </c>
      <c r="C7482" s="11" t="s">
        <v>14</v>
      </c>
      <c r="D7482" s="11" t="s">
        <v>226</v>
      </c>
      <c r="E7482" s="12">
        <v>43323.896585648145</v>
      </c>
      <c r="F7482" s="11" t="s">
        <v>1458</v>
      </c>
      <c r="G7482" s="11" t="s">
        <v>1459</v>
      </c>
      <c r="H7482" s="12">
        <v>43325.298402777778</v>
      </c>
      <c r="I7482" s="11">
        <v>121117</v>
      </c>
      <c r="J7482" s="11" t="s">
        <v>46197</v>
      </c>
    </row>
    <row r="7483" spans="1:10" ht="28.8" x14ac:dyDescent="0.3">
      <c r="A7483" s="11" t="s">
        <v>15662</v>
      </c>
      <c r="B7483" s="11" t="s">
        <v>15663</v>
      </c>
      <c r="C7483" s="11" t="s">
        <v>14</v>
      </c>
      <c r="D7483" s="11" t="s">
        <v>226</v>
      </c>
      <c r="E7483" s="12">
        <v>43261.480844907404</v>
      </c>
      <c r="F7483" s="11" t="s">
        <v>2476</v>
      </c>
      <c r="G7483" s="11" t="s">
        <v>228</v>
      </c>
      <c r="H7483" s="12">
        <v>43262.880590277775</v>
      </c>
      <c r="I7483" s="11">
        <v>120937</v>
      </c>
      <c r="J7483" s="11" t="s">
        <v>46197</v>
      </c>
    </row>
    <row r="7484" spans="1:10" ht="28.8" x14ac:dyDescent="0.3">
      <c r="A7484" s="11" t="s">
        <v>15664</v>
      </c>
      <c r="B7484" s="11" t="s">
        <v>15665</v>
      </c>
      <c r="C7484" s="11" t="s">
        <v>42</v>
      </c>
      <c r="D7484" s="11" t="s">
        <v>226</v>
      </c>
      <c r="E7484" s="12">
        <v>43289.014432870368</v>
      </c>
      <c r="F7484" s="11" t="s">
        <v>1123</v>
      </c>
      <c r="G7484" s="11" t="s">
        <v>1131</v>
      </c>
      <c r="H7484" s="12">
        <v>43290.398692129631</v>
      </c>
      <c r="I7484" s="11">
        <v>119600</v>
      </c>
      <c r="J7484" s="11" t="s">
        <v>46197</v>
      </c>
    </row>
    <row r="7485" spans="1:10" ht="57.6" x14ac:dyDescent="0.3">
      <c r="A7485" s="11" t="s">
        <v>15666</v>
      </c>
      <c r="B7485" s="11" t="s">
        <v>15667</v>
      </c>
      <c r="C7485" s="11" t="s">
        <v>124</v>
      </c>
      <c r="D7485" s="11" t="s">
        <v>226</v>
      </c>
      <c r="E7485" s="12">
        <v>43265.464594907404</v>
      </c>
      <c r="F7485" s="11" t="s">
        <v>2094</v>
      </c>
      <c r="G7485" s="11" t="s">
        <v>6663</v>
      </c>
      <c r="H7485" s="12">
        <v>43266.848773148151</v>
      </c>
      <c r="I7485" s="11">
        <v>119593</v>
      </c>
      <c r="J7485" s="11" t="s">
        <v>46197</v>
      </c>
    </row>
    <row r="7486" spans="1:10" ht="28.8" x14ac:dyDescent="0.3">
      <c r="A7486" s="11" t="s">
        <v>15668</v>
      </c>
      <c r="B7486" s="11" t="s">
        <v>15669</v>
      </c>
      <c r="C7486" s="11" t="s">
        <v>148</v>
      </c>
      <c r="D7486" s="11" t="s">
        <v>226</v>
      </c>
      <c r="E7486" s="12">
        <v>43326.594363425924</v>
      </c>
      <c r="F7486" s="11" t="s">
        <v>587</v>
      </c>
      <c r="G7486" s="11" t="s">
        <v>228</v>
      </c>
      <c r="H7486" s="12">
        <v>43327.975798611114</v>
      </c>
      <c r="I7486" s="11">
        <v>119356</v>
      </c>
      <c r="J7486" s="11" t="s">
        <v>46197</v>
      </c>
    </row>
    <row r="7487" spans="1:10" ht="28.8" x14ac:dyDescent="0.3">
      <c r="A7487" s="11" t="s">
        <v>15670</v>
      </c>
      <c r="B7487" s="11" t="s">
        <v>15671</v>
      </c>
      <c r="C7487" s="11" t="s">
        <v>14</v>
      </c>
      <c r="D7487" s="11" t="s">
        <v>226</v>
      </c>
      <c r="E7487" s="12">
        <v>43292.849803240744</v>
      </c>
      <c r="F7487" s="11" t="s">
        <v>3000</v>
      </c>
      <c r="G7487" s="11" t="s">
        <v>3001</v>
      </c>
      <c r="H7487" s="12">
        <v>43294.227025462962</v>
      </c>
      <c r="I7487" s="11">
        <v>118992</v>
      </c>
      <c r="J7487" s="11" t="s">
        <v>46197</v>
      </c>
    </row>
    <row r="7488" spans="1:10" ht="43.2" x14ac:dyDescent="0.3">
      <c r="A7488" s="11" t="s">
        <v>15672</v>
      </c>
      <c r="B7488" s="11" t="s">
        <v>15673</v>
      </c>
      <c r="C7488" s="11" t="s">
        <v>122</v>
      </c>
      <c r="D7488" s="11" t="s">
        <v>226</v>
      </c>
      <c r="E7488" s="12">
        <v>43347.013541666667</v>
      </c>
      <c r="F7488" s="11" t="s">
        <v>465</v>
      </c>
      <c r="G7488" s="11" t="s">
        <v>887</v>
      </c>
      <c r="H7488" s="12">
        <v>43348.385648148149</v>
      </c>
      <c r="I7488" s="11">
        <v>118550</v>
      </c>
      <c r="J7488" s="11" t="s">
        <v>46197</v>
      </c>
    </row>
    <row r="7489" spans="1:10" ht="43.2" x14ac:dyDescent="0.3">
      <c r="A7489" s="11" t="s">
        <v>15674</v>
      </c>
      <c r="B7489" s="11" t="s">
        <v>15675</v>
      </c>
      <c r="C7489" s="11" t="s">
        <v>124</v>
      </c>
      <c r="D7489" s="11" t="s">
        <v>226</v>
      </c>
      <c r="E7489" s="12">
        <v>43381.385636574072</v>
      </c>
      <c r="F7489" s="11" t="s">
        <v>417</v>
      </c>
      <c r="G7489" s="11" t="s">
        <v>418</v>
      </c>
      <c r="H7489" s="12">
        <v>43382.75476851852</v>
      </c>
      <c r="I7489" s="11">
        <v>118293</v>
      </c>
      <c r="J7489" s="11" t="s">
        <v>46197</v>
      </c>
    </row>
    <row r="7490" spans="1:10" ht="43.2" x14ac:dyDescent="0.3">
      <c r="A7490" s="11" t="s">
        <v>15676</v>
      </c>
      <c r="B7490" s="11" t="s">
        <v>15677</v>
      </c>
      <c r="C7490" s="11" t="s">
        <v>126</v>
      </c>
      <c r="D7490" s="11" t="s">
        <v>226</v>
      </c>
      <c r="E7490" s="12">
        <v>43228.628368055557</v>
      </c>
      <c r="F7490" s="11" t="s">
        <v>4382</v>
      </c>
      <c r="G7490" s="11" t="s">
        <v>4467</v>
      </c>
      <c r="H7490" s="12">
        <v>43229.99527777778</v>
      </c>
      <c r="I7490" s="11">
        <v>118101</v>
      </c>
      <c r="J7490" s="11" t="s">
        <v>46197</v>
      </c>
    </row>
    <row r="7491" spans="1:10" ht="28.8" x14ac:dyDescent="0.3">
      <c r="A7491" s="11" t="s">
        <v>15678</v>
      </c>
      <c r="B7491" s="11" t="s">
        <v>15679</v>
      </c>
      <c r="C7491" s="11" t="s">
        <v>150</v>
      </c>
      <c r="D7491" s="11" t="s">
        <v>226</v>
      </c>
      <c r="E7491" s="12">
        <v>43110.957997685182</v>
      </c>
      <c r="F7491" s="11" t="s">
        <v>2872</v>
      </c>
      <c r="G7491" s="11" t="s">
        <v>2199</v>
      </c>
      <c r="H7491" s="12">
        <v>43112.324814814812</v>
      </c>
      <c r="I7491" s="11">
        <v>118093</v>
      </c>
      <c r="J7491" s="11" t="s">
        <v>46197</v>
      </c>
    </row>
    <row r="7492" spans="1:10" ht="28.8" x14ac:dyDescent="0.3">
      <c r="A7492" s="11" t="s">
        <v>15680</v>
      </c>
      <c r="B7492" s="11" t="s">
        <v>15681</v>
      </c>
      <c r="C7492" s="11" t="s">
        <v>148</v>
      </c>
      <c r="D7492" s="11" t="s">
        <v>226</v>
      </c>
      <c r="E7492" s="12">
        <v>43110.960370370369</v>
      </c>
      <c r="F7492" s="11" t="s">
        <v>2872</v>
      </c>
      <c r="G7492" s="11" t="s">
        <v>2199</v>
      </c>
      <c r="H7492" s="12">
        <v>43112.325127314813</v>
      </c>
      <c r="I7492" s="11">
        <v>117915</v>
      </c>
      <c r="J7492" s="11" t="s">
        <v>46197</v>
      </c>
    </row>
    <row r="7493" spans="1:10" ht="43.2" x14ac:dyDescent="0.3">
      <c r="A7493" s="11" t="s">
        <v>15682</v>
      </c>
      <c r="B7493" s="11" t="s">
        <v>15683</v>
      </c>
      <c r="C7493" s="11" t="s">
        <v>42</v>
      </c>
      <c r="D7493" s="11" t="s">
        <v>226</v>
      </c>
      <c r="E7493" s="12">
        <v>43384.879918981482</v>
      </c>
      <c r="F7493" s="11" t="s">
        <v>2001</v>
      </c>
      <c r="G7493" s="11" t="s">
        <v>8936</v>
      </c>
      <c r="H7493" s="12">
        <v>43386.244016203702</v>
      </c>
      <c r="I7493" s="11">
        <v>117857</v>
      </c>
      <c r="J7493" s="11" t="s">
        <v>46197</v>
      </c>
    </row>
    <row r="7494" spans="1:10" ht="43.2" x14ac:dyDescent="0.3">
      <c r="A7494" s="11" t="s">
        <v>15684</v>
      </c>
      <c r="B7494" s="11" t="s">
        <v>15685</v>
      </c>
      <c r="C7494" s="11" t="s">
        <v>124</v>
      </c>
      <c r="D7494" s="11" t="s">
        <v>226</v>
      </c>
      <c r="E7494" s="12">
        <v>43313.262928240743</v>
      </c>
      <c r="F7494" s="11" t="s">
        <v>748</v>
      </c>
      <c r="G7494" s="11" t="s">
        <v>1389</v>
      </c>
      <c r="H7494" s="12">
        <v>43314.624236111114</v>
      </c>
      <c r="I7494" s="11">
        <v>117616</v>
      </c>
      <c r="J7494" s="11" t="s">
        <v>46197</v>
      </c>
    </row>
    <row r="7495" spans="1:10" ht="28.8" x14ac:dyDescent="0.3">
      <c r="A7495" s="11" t="s">
        <v>15686</v>
      </c>
      <c r="B7495" s="11" t="s">
        <v>15687</v>
      </c>
      <c r="C7495" s="11" t="s">
        <v>4</v>
      </c>
      <c r="D7495" s="11" t="s">
        <v>226</v>
      </c>
      <c r="E7495" s="12">
        <v>43263.95585648148</v>
      </c>
      <c r="F7495" s="11" t="s">
        <v>2001</v>
      </c>
      <c r="G7495" s="11" t="s">
        <v>228</v>
      </c>
      <c r="H7495" s="12">
        <v>43265.315520833334</v>
      </c>
      <c r="I7495" s="11">
        <v>117475</v>
      </c>
      <c r="J7495" s="11" t="s">
        <v>46197</v>
      </c>
    </row>
    <row r="7496" spans="1:10" ht="57.6" x14ac:dyDescent="0.3">
      <c r="A7496" s="11" t="s">
        <v>15688</v>
      </c>
      <c r="B7496" s="11" t="s">
        <v>15689</v>
      </c>
      <c r="C7496" s="11" t="s">
        <v>46</v>
      </c>
      <c r="D7496" s="11" t="s">
        <v>226</v>
      </c>
      <c r="E7496" s="12">
        <v>43243.499594907407</v>
      </c>
      <c r="F7496" s="11" t="s">
        <v>636</v>
      </c>
      <c r="G7496" s="11" t="s">
        <v>637</v>
      </c>
      <c r="H7496" s="12">
        <v>43244.854108796295</v>
      </c>
      <c r="I7496" s="11">
        <v>117030</v>
      </c>
      <c r="J7496" s="11" t="s">
        <v>46197</v>
      </c>
    </row>
    <row r="7497" spans="1:10" ht="43.2" x14ac:dyDescent="0.3">
      <c r="A7497" s="11" t="s">
        <v>15690</v>
      </c>
      <c r="B7497" s="11" t="s">
        <v>15691</v>
      </c>
      <c r="C7497" s="11" t="s">
        <v>124</v>
      </c>
      <c r="D7497" s="11" t="s">
        <v>226</v>
      </c>
      <c r="E7497" s="12">
        <v>43314.360358796293</v>
      </c>
      <c r="F7497" s="11" t="s">
        <v>787</v>
      </c>
      <c r="G7497" s="11" t="s">
        <v>2386</v>
      </c>
      <c r="H7497" s="12">
        <v>43315.705185185187</v>
      </c>
      <c r="I7497" s="11">
        <v>116193</v>
      </c>
      <c r="J7497" s="11" t="s">
        <v>46197</v>
      </c>
    </row>
    <row r="7498" spans="1:10" ht="43.2" x14ac:dyDescent="0.3">
      <c r="A7498" s="11" t="s">
        <v>15692</v>
      </c>
      <c r="B7498" s="11" t="s">
        <v>15693</v>
      </c>
      <c r="C7498" s="11" t="s">
        <v>14</v>
      </c>
      <c r="D7498" s="11" t="s">
        <v>226</v>
      </c>
      <c r="E7498" s="12">
        <v>43131.666180555556</v>
      </c>
      <c r="F7498" s="11" t="s">
        <v>4521</v>
      </c>
      <c r="G7498" s="11" t="s">
        <v>228</v>
      </c>
      <c r="H7498" s="12">
        <v>43133.009502314817</v>
      </c>
      <c r="I7498" s="11">
        <v>116062</v>
      </c>
      <c r="J7498" s="11" t="s">
        <v>46197</v>
      </c>
    </row>
    <row r="7499" spans="1:10" ht="28.8" x14ac:dyDescent="0.3">
      <c r="A7499" s="11" t="s">
        <v>15694</v>
      </c>
      <c r="B7499" s="11" t="s">
        <v>15695</v>
      </c>
      <c r="C7499" s="11" t="s">
        <v>14</v>
      </c>
      <c r="D7499" s="11" t="s">
        <v>226</v>
      </c>
      <c r="E7499" s="12">
        <v>43205.467870370368</v>
      </c>
      <c r="F7499" s="11" t="s">
        <v>587</v>
      </c>
      <c r="G7499" s="11" t="s">
        <v>2409</v>
      </c>
      <c r="H7499" s="12">
        <v>43206.809537037036</v>
      </c>
      <c r="I7499" s="11">
        <v>115919</v>
      </c>
      <c r="J7499" s="11" t="s">
        <v>46197</v>
      </c>
    </row>
    <row r="7500" spans="1:10" ht="28.8" x14ac:dyDescent="0.3">
      <c r="A7500" s="11" t="s">
        <v>15696</v>
      </c>
      <c r="B7500" s="11" t="s">
        <v>15697</v>
      </c>
      <c r="C7500" s="11" t="s">
        <v>12</v>
      </c>
      <c r="D7500" s="11" t="s">
        <v>226</v>
      </c>
      <c r="E7500" s="12">
        <v>43396.650983796295</v>
      </c>
      <c r="F7500" s="11" t="s">
        <v>2238</v>
      </c>
      <c r="G7500" s="11" t="s">
        <v>228</v>
      </c>
      <c r="H7500" s="12">
        <v>43397.992268518516</v>
      </c>
      <c r="I7500" s="11">
        <v>115887</v>
      </c>
      <c r="J7500" s="11" t="s">
        <v>46197</v>
      </c>
    </row>
    <row r="7501" spans="1:10" ht="43.2" x14ac:dyDescent="0.3">
      <c r="A7501" s="11" t="s">
        <v>15698</v>
      </c>
      <c r="B7501" s="11" t="s">
        <v>15699</v>
      </c>
      <c r="C7501" s="11" t="s">
        <v>64</v>
      </c>
      <c r="D7501" s="11" t="s">
        <v>226</v>
      </c>
      <c r="E7501" s="12">
        <v>43376.668356481481</v>
      </c>
      <c r="F7501" s="11" t="s">
        <v>678</v>
      </c>
      <c r="G7501" s="11" t="s">
        <v>2363</v>
      </c>
      <c r="H7501" s="12">
        <v>43378.009525462963</v>
      </c>
      <c r="I7501" s="11">
        <v>115877</v>
      </c>
      <c r="J7501" s="11" t="s">
        <v>46197</v>
      </c>
    </row>
    <row r="7502" spans="1:10" ht="43.2" x14ac:dyDescent="0.3">
      <c r="A7502" s="11" t="s">
        <v>15700</v>
      </c>
      <c r="B7502" s="11" t="s">
        <v>15701</v>
      </c>
      <c r="C7502" s="11" t="s">
        <v>90</v>
      </c>
      <c r="D7502" s="11" t="s">
        <v>226</v>
      </c>
      <c r="E7502" s="12">
        <v>43127.89671296296</v>
      </c>
      <c r="F7502" s="11" t="s">
        <v>2655</v>
      </c>
      <c r="G7502" s="11" t="s">
        <v>1459</v>
      </c>
      <c r="H7502" s="12">
        <v>43129.235127314816</v>
      </c>
      <c r="I7502" s="11">
        <v>115639</v>
      </c>
      <c r="J7502" s="11" t="s">
        <v>46197</v>
      </c>
    </row>
    <row r="7503" spans="1:10" ht="43.2" x14ac:dyDescent="0.3">
      <c r="A7503" s="11" t="s">
        <v>15702</v>
      </c>
      <c r="B7503" s="11" t="s">
        <v>15703</v>
      </c>
      <c r="C7503" s="11" t="s">
        <v>42</v>
      </c>
      <c r="D7503" s="11" t="s">
        <v>226</v>
      </c>
      <c r="E7503" s="12">
        <v>43384.90552083333</v>
      </c>
      <c r="F7503" s="11" t="s">
        <v>2001</v>
      </c>
      <c r="G7503" s="11" t="s">
        <v>8936</v>
      </c>
      <c r="H7503" s="12">
        <v>43386.243784722225</v>
      </c>
      <c r="I7503" s="11">
        <v>115626</v>
      </c>
      <c r="J7503" s="11" t="s">
        <v>46197</v>
      </c>
    </row>
    <row r="7504" spans="1:10" ht="43.2" x14ac:dyDescent="0.3">
      <c r="A7504" s="11" t="s">
        <v>15704</v>
      </c>
      <c r="B7504" s="11" t="s">
        <v>15705</v>
      </c>
      <c r="C7504" s="11" t="s">
        <v>42</v>
      </c>
      <c r="D7504" s="11" t="s">
        <v>226</v>
      </c>
      <c r="E7504" s="12">
        <v>43384.906898148147</v>
      </c>
      <c r="F7504" s="11" t="s">
        <v>2001</v>
      </c>
      <c r="G7504" s="11" t="s">
        <v>8936</v>
      </c>
      <c r="H7504" s="12">
        <v>43386.24391203704</v>
      </c>
      <c r="I7504" s="11">
        <v>115518</v>
      </c>
      <c r="J7504" s="11" t="s">
        <v>46197</v>
      </c>
    </row>
    <row r="7505" spans="1:10" ht="57.6" x14ac:dyDescent="0.3">
      <c r="A7505" s="11" t="s">
        <v>15706</v>
      </c>
      <c r="B7505" s="11" t="s">
        <v>15707</v>
      </c>
      <c r="C7505" s="11" t="s">
        <v>22</v>
      </c>
      <c r="D7505" s="11" t="s">
        <v>226</v>
      </c>
      <c r="E7505" s="12">
        <v>43220.882581018515</v>
      </c>
      <c r="F7505" s="11" t="s">
        <v>3270</v>
      </c>
      <c r="G7505" s="11" t="s">
        <v>2813</v>
      </c>
      <c r="H7505" s="12">
        <v>43222.217476851853</v>
      </c>
      <c r="I7505" s="11">
        <v>115335</v>
      </c>
      <c r="J7505" s="11" t="s">
        <v>46197</v>
      </c>
    </row>
    <row r="7506" spans="1:10" ht="43.2" x14ac:dyDescent="0.3">
      <c r="A7506" s="11" t="s">
        <v>15708</v>
      </c>
      <c r="B7506" s="11" t="s">
        <v>15709</v>
      </c>
      <c r="C7506" s="11" t="s">
        <v>122</v>
      </c>
      <c r="D7506" s="11" t="s">
        <v>226</v>
      </c>
      <c r="E7506" s="12">
        <v>43138.665439814817</v>
      </c>
      <c r="F7506" s="11" t="s">
        <v>4521</v>
      </c>
      <c r="G7506" s="11" t="s">
        <v>228</v>
      </c>
      <c r="H7506" s="12">
        <v>43139.999571759261</v>
      </c>
      <c r="I7506" s="11">
        <v>115269</v>
      </c>
      <c r="J7506" s="11" t="s">
        <v>46197</v>
      </c>
    </row>
    <row r="7507" spans="1:10" ht="28.8" x14ac:dyDescent="0.3">
      <c r="A7507" s="11" t="s">
        <v>15710</v>
      </c>
      <c r="B7507" s="11" t="s">
        <v>15711</v>
      </c>
      <c r="C7507" s="11" t="s">
        <v>86</v>
      </c>
      <c r="D7507" s="11" t="s">
        <v>226</v>
      </c>
      <c r="E7507" s="12">
        <v>43270.750185185185</v>
      </c>
      <c r="F7507" s="11" t="s">
        <v>2001</v>
      </c>
      <c r="G7507" s="11" t="s">
        <v>2002</v>
      </c>
      <c r="H7507" s="12">
        <v>43272.081250000003</v>
      </c>
      <c r="I7507" s="11">
        <v>115004</v>
      </c>
      <c r="J7507" s="11" t="s">
        <v>46197</v>
      </c>
    </row>
    <row r="7508" spans="1:10" ht="28.8" x14ac:dyDescent="0.3">
      <c r="A7508" s="11" t="s">
        <v>15712</v>
      </c>
      <c r="B7508" s="11" t="s">
        <v>15713</v>
      </c>
      <c r="C7508" s="11" t="s">
        <v>126</v>
      </c>
      <c r="D7508" s="11" t="s">
        <v>226</v>
      </c>
      <c r="E7508" s="12">
        <v>43146.937893518516</v>
      </c>
      <c r="F7508" s="11" t="s">
        <v>636</v>
      </c>
      <c r="G7508" s="11" t="s">
        <v>637</v>
      </c>
      <c r="H7508" s="12">
        <v>43148.267141203702</v>
      </c>
      <c r="I7508" s="11">
        <v>114847</v>
      </c>
      <c r="J7508" s="11" t="s">
        <v>46197</v>
      </c>
    </row>
    <row r="7509" spans="1:10" ht="28.8" x14ac:dyDescent="0.3">
      <c r="A7509" s="11" t="s">
        <v>15714</v>
      </c>
      <c r="B7509" s="11" t="s">
        <v>15715</v>
      </c>
      <c r="C7509" s="11" t="s">
        <v>126</v>
      </c>
      <c r="D7509" s="11" t="s">
        <v>226</v>
      </c>
      <c r="E7509" s="12">
        <v>43377.289143518516</v>
      </c>
      <c r="F7509" s="11" t="s">
        <v>2787</v>
      </c>
      <c r="G7509" s="11" t="s">
        <v>2788</v>
      </c>
      <c r="H7509" s="12">
        <v>43378.616608796299</v>
      </c>
      <c r="I7509" s="11">
        <v>114693</v>
      </c>
      <c r="J7509" s="11" t="s">
        <v>46197</v>
      </c>
    </row>
    <row r="7510" spans="1:10" ht="28.8" x14ac:dyDescent="0.3">
      <c r="A7510" s="11" t="s">
        <v>15716</v>
      </c>
      <c r="B7510" s="11" t="s">
        <v>15717</v>
      </c>
      <c r="C7510" s="11" t="s">
        <v>86</v>
      </c>
      <c r="D7510" s="11" t="s">
        <v>226</v>
      </c>
      <c r="E7510" s="12">
        <v>43275.183067129627</v>
      </c>
      <c r="F7510" s="11" t="s">
        <v>636</v>
      </c>
      <c r="G7510" s="11" t="s">
        <v>637</v>
      </c>
      <c r="H7510" s="12">
        <v>43276.509699074071</v>
      </c>
      <c r="I7510" s="11">
        <v>114621</v>
      </c>
      <c r="J7510" s="11" t="s">
        <v>46197</v>
      </c>
    </row>
    <row r="7511" spans="1:10" ht="43.2" x14ac:dyDescent="0.3">
      <c r="A7511" s="11" t="s">
        <v>15718</v>
      </c>
      <c r="B7511" s="11" t="s">
        <v>15719</v>
      </c>
      <c r="C7511" s="11" t="s">
        <v>2</v>
      </c>
      <c r="D7511" s="11" t="s">
        <v>226</v>
      </c>
      <c r="E7511" s="12">
        <v>43138.675115740742</v>
      </c>
      <c r="F7511" s="11" t="s">
        <v>4521</v>
      </c>
      <c r="G7511" s="11" t="s">
        <v>228</v>
      </c>
      <c r="H7511" s="12">
        <v>43139.999837962961</v>
      </c>
      <c r="I7511" s="11">
        <v>114456</v>
      </c>
      <c r="J7511" s="11" t="s">
        <v>46197</v>
      </c>
    </row>
    <row r="7512" spans="1:10" ht="28.8" x14ac:dyDescent="0.3">
      <c r="A7512" s="11" t="s">
        <v>15720</v>
      </c>
      <c r="B7512" s="11" t="s">
        <v>15721</v>
      </c>
      <c r="C7512" s="11" t="s">
        <v>14</v>
      </c>
      <c r="D7512" s="11" t="s">
        <v>226</v>
      </c>
      <c r="E7512" s="12">
        <v>43346.569490740738</v>
      </c>
      <c r="F7512" s="11" t="s">
        <v>1056</v>
      </c>
      <c r="G7512" s="11" t="s">
        <v>1057</v>
      </c>
      <c r="H7512" s="12">
        <v>43347.892893518518</v>
      </c>
      <c r="I7512" s="11">
        <v>114342</v>
      </c>
      <c r="J7512" s="11" t="s">
        <v>46197</v>
      </c>
    </row>
    <row r="7513" spans="1:10" ht="43.2" x14ac:dyDescent="0.3">
      <c r="A7513" s="11" t="s">
        <v>15722</v>
      </c>
      <c r="B7513" s="11" t="s">
        <v>15723</v>
      </c>
      <c r="C7513" s="11" t="s">
        <v>134</v>
      </c>
      <c r="D7513" s="11" t="s">
        <v>226</v>
      </c>
      <c r="E7513" s="12">
        <v>43142.123425925929</v>
      </c>
      <c r="F7513" s="11" t="s">
        <v>1458</v>
      </c>
      <c r="G7513" s="11" t="s">
        <v>1459</v>
      </c>
      <c r="H7513" s="12">
        <v>43143.44153935185</v>
      </c>
      <c r="I7513" s="11">
        <v>113885</v>
      </c>
      <c r="J7513" s="11" t="s">
        <v>46197</v>
      </c>
    </row>
    <row r="7514" spans="1:10" ht="43.2" x14ac:dyDescent="0.3">
      <c r="A7514" s="11" t="s">
        <v>15724</v>
      </c>
      <c r="B7514" s="11" t="s">
        <v>15725</v>
      </c>
      <c r="C7514" s="11" t="s">
        <v>124</v>
      </c>
      <c r="D7514" s="11" t="s">
        <v>226</v>
      </c>
      <c r="E7514" s="12">
        <v>43367.55841435185</v>
      </c>
      <c r="F7514" s="11" t="s">
        <v>2933</v>
      </c>
      <c r="G7514" s="11" t="s">
        <v>2934</v>
      </c>
      <c r="H7514" s="12">
        <v>43368.873900462961</v>
      </c>
      <c r="I7514" s="11">
        <v>113658</v>
      </c>
      <c r="J7514" s="11" t="s">
        <v>46197</v>
      </c>
    </row>
    <row r="7515" spans="1:10" ht="43.2" x14ac:dyDescent="0.3">
      <c r="A7515" s="11" t="s">
        <v>15726</v>
      </c>
      <c r="B7515" s="11" t="s">
        <v>15727</v>
      </c>
      <c r="C7515" s="11" t="s">
        <v>124</v>
      </c>
      <c r="D7515" s="11" t="s">
        <v>226</v>
      </c>
      <c r="E7515" s="12">
        <v>43158.399722222224</v>
      </c>
      <c r="F7515" s="11" t="s">
        <v>344</v>
      </c>
      <c r="G7515" s="11" t="s">
        <v>345</v>
      </c>
      <c r="H7515" s="12">
        <v>43172.497314814813</v>
      </c>
      <c r="I7515" s="11">
        <v>113526</v>
      </c>
      <c r="J7515" s="11" t="s">
        <v>46197</v>
      </c>
    </row>
    <row r="7516" spans="1:10" ht="43.2" x14ac:dyDescent="0.3">
      <c r="A7516" s="11" t="s">
        <v>15728</v>
      </c>
      <c r="B7516" s="11" t="s">
        <v>15729</v>
      </c>
      <c r="C7516" s="11" t="s">
        <v>14</v>
      </c>
      <c r="D7516" s="11" t="s">
        <v>226</v>
      </c>
      <c r="E7516" s="12">
        <v>43142.123449074075</v>
      </c>
      <c r="F7516" s="11" t="s">
        <v>1458</v>
      </c>
      <c r="G7516" s="11" t="s">
        <v>1459</v>
      </c>
      <c r="H7516" s="12">
        <v>43143.437349537038</v>
      </c>
      <c r="I7516" s="11">
        <v>113521</v>
      </c>
      <c r="J7516" s="11" t="s">
        <v>46197</v>
      </c>
    </row>
    <row r="7517" spans="1:10" ht="43.2" x14ac:dyDescent="0.3">
      <c r="A7517" s="11" t="s">
        <v>15730</v>
      </c>
      <c r="B7517" s="11" t="s">
        <v>15731</v>
      </c>
      <c r="C7517" s="11" t="s">
        <v>148</v>
      </c>
      <c r="D7517" s="11" t="s">
        <v>226</v>
      </c>
      <c r="E7517" s="12">
        <v>43130.172673611109</v>
      </c>
      <c r="F7517" s="11" t="s">
        <v>615</v>
      </c>
      <c r="G7517" s="11" t="s">
        <v>616</v>
      </c>
      <c r="H7517" s="12">
        <v>43131.486307870371</v>
      </c>
      <c r="I7517" s="11">
        <v>113498</v>
      </c>
      <c r="J7517" s="11" t="s">
        <v>46197</v>
      </c>
    </row>
    <row r="7518" spans="1:10" ht="28.8" x14ac:dyDescent="0.3">
      <c r="A7518" s="11" t="s">
        <v>15732</v>
      </c>
      <c r="B7518" s="11" t="s">
        <v>15733</v>
      </c>
      <c r="C7518" s="11" t="s">
        <v>38</v>
      </c>
      <c r="D7518" s="11" t="s">
        <v>226</v>
      </c>
      <c r="E7518" s="12">
        <v>43271.636655092596</v>
      </c>
      <c r="F7518" s="11" t="s">
        <v>2094</v>
      </c>
      <c r="G7518" s="11" t="s">
        <v>15734</v>
      </c>
      <c r="H7518" s="12">
        <v>43272.950011574074</v>
      </c>
      <c r="I7518" s="11">
        <v>113474</v>
      </c>
      <c r="J7518" s="11" t="s">
        <v>46197</v>
      </c>
    </row>
    <row r="7519" spans="1:10" ht="43.2" x14ac:dyDescent="0.3">
      <c r="A7519" s="11" t="s">
        <v>15735</v>
      </c>
      <c r="B7519" s="11" t="s">
        <v>15736</v>
      </c>
      <c r="C7519" s="11" t="s">
        <v>28</v>
      </c>
      <c r="D7519" s="11" t="s">
        <v>226</v>
      </c>
      <c r="E7519" s="12">
        <v>43188.586817129632</v>
      </c>
      <c r="F7519" s="11" t="s">
        <v>279</v>
      </c>
      <c r="G7519" s="11" t="s">
        <v>1500</v>
      </c>
      <c r="H7519" s="12">
        <v>43189.897696759261</v>
      </c>
      <c r="I7519" s="11">
        <v>113259</v>
      </c>
      <c r="J7519" s="11" t="s">
        <v>46197</v>
      </c>
    </row>
    <row r="7520" spans="1:10" ht="43.2" x14ac:dyDescent="0.3">
      <c r="A7520" s="11" t="s">
        <v>15737</v>
      </c>
      <c r="B7520" s="11" t="s">
        <v>15738</v>
      </c>
      <c r="C7520" s="11" t="s">
        <v>124</v>
      </c>
      <c r="D7520" s="11" t="s">
        <v>226</v>
      </c>
      <c r="E7520" s="12">
        <v>43368.644837962966</v>
      </c>
      <c r="F7520" s="11" t="s">
        <v>4517</v>
      </c>
      <c r="G7520" s="11" t="s">
        <v>4939</v>
      </c>
      <c r="H7520" s="12">
        <v>43369.954733796294</v>
      </c>
      <c r="I7520" s="11">
        <v>113175</v>
      </c>
      <c r="J7520" s="11" t="s">
        <v>46197</v>
      </c>
    </row>
    <row r="7521" spans="1:10" ht="43.2" x14ac:dyDescent="0.3">
      <c r="A7521" s="11" t="s">
        <v>15739</v>
      </c>
      <c r="B7521" s="11" t="s">
        <v>15740</v>
      </c>
      <c r="C7521" s="11" t="s">
        <v>124</v>
      </c>
      <c r="D7521" s="11" t="s">
        <v>226</v>
      </c>
      <c r="E7521" s="12">
        <v>43108.392210648148</v>
      </c>
      <c r="F7521" s="11" t="s">
        <v>528</v>
      </c>
      <c r="G7521" s="11" t="s">
        <v>548</v>
      </c>
      <c r="H7521" s="12">
        <v>43109.701331018521</v>
      </c>
      <c r="I7521" s="11">
        <v>113108</v>
      </c>
      <c r="J7521" s="11" t="s">
        <v>46197</v>
      </c>
    </row>
    <row r="7522" spans="1:10" ht="28.8" x14ac:dyDescent="0.3">
      <c r="A7522" s="11" t="s">
        <v>15741</v>
      </c>
      <c r="B7522" s="11" t="s">
        <v>15742</v>
      </c>
      <c r="C7522" s="11" t="s">
        <v>42</v>
      </c>
      <c r="D7522" s="11" t="s">
        <v>226</v>
      </c>
      <c r="E7522" s="12">
        <v>43384.677858796298</v>
      </c>
      <c r="F7522" s="11" t="s">
        <v>2238</v>
      </c>
      <c r="G7522" s="11" t="s">
        <v>228</v>
      </c>
      <c r="H7522" s="12">
        <v>43385.986932870372</v>
      </c>
      <c r="I7522" s="11">
        <v>113103</v>
      </c>
      <c r="J7522" s="11" t="s">
        <v>46197</v>
      </c>
    </row>
    <row r="7523" spans="1:10" ht="28.8" x14ac:dyDescent="0.3">
      <c r="A7523" s="11" t="s">
        <v>15743</v>
      </c>
      <c r="B7523" s="11" t="s">
        <v>15744</v>
      </c>
      <c r="C7523" s="11" t="s">
        <v>126</v>
      </c>
      <c r="D7523" s="11" t="s">
        <v>226</v>
      </c>
      <c r="E7523" s="12">
        <v>43234.075578703705</v>
      </c>
      <c r="F7523" s="11" t="s">
        <v>1123</v>
      </c>
      <c r="G7523" s="11" t="s">
        <v>1131</v>
      </c>
      <c r="H7523" s="12">
        <v>43235.383645833332</v>
      </c>
      <c r="I7523" s="11">
        <v>113017</v>
      </c>
      <c r="J7523" s="11" t="s">
        <v>46197</v>
      </c>
    </row>
    <row r="7524" spans="1:10" ht="43.2" x14ac:dyDescent="0.3">
      <c r="A7524" s="11" t="s">
        <v>15745</v>
      </c>
      <c r="B7524" s="11" t="s">
        <v>15746</v>
      </c>
      <c r="C7524" s="11" t="s">
        <v>30</v>
      </c>
      <c r="D7524" s="11" t="s">
        <v>226</v>
      </c>
      <c r="E7524" s="12">
        <v>43341.875798611109</v>
      </c>
      <c r="F7524" s="11" t="s">
        <v>1182</v>
      </c>
      <c r="G7524" s="11" t="s">
        <v>1300</v>
      </c>
      <c r="H7524" s="12">
        <v>43354.900810185187</v>
      </c>
      <c r="I7524" s="11">
        <v>112927</v>
      </c>
      <c r="J7524" s="11" t="s">
        <v>46197</v>
      </c>
    </row>
    <row r="7525" spans="1:10" ht="43.2" x14ac:dyDescent="0.3">
      <c r="A7525" s="11" t="s">
        <v>15747</v>
      </c>
      <c r="B7525" s="11" t="s">
        <v>15748</v>
      </c>
      <c r="C7525" s="11" t="s">
        <v>124</v>
      </c>
      <c r="D7525" s="11" t="s">
        <v>226</v>
      </c>
      <c r="E7525" s="12">
        <v>43367.911562499998</v>
      </c>
      <c r="F7525" s="11" t="s">
        <v>1182</v>
      </c>
      <c r="G7525" s="11" t="s">
        <v>3125</v>
      </c>
      <c r="H7525" s="12">
        <v>43369.217673611114</v>
      </c>
      <c r="I7525" s="11">
        <v>112848</v>
      </c>
      <c r="J7525" s="11" t="s">
        <v>46197</v>
      </c>
    </row>
    <row r="7526" spans="1:10" ht="43.2" x14ac:dyDescent="0.3">
      <c r="A7526" s="11" t="s">
        <v>15749</v>
      </c>
      <c r="B7526" s="11" t="s">
        <v>15750</v>
      </c>
      <c r="C7526" s="11" t="s">
        <v>42</v>
      </c>
      <c r="D7526" s="11" t="s">
        <v>226</v>
      </c>
      <c r="E7526" s="12">
        <v>43384.939247685186</v>
      </c>
      <c r="F7526" s="11" t="s">
        <v>2001</v>
      </c>
      <c r="G7526" s="11" t="s">
        <v>8936</v>
      </c>
      <c r="H7526" s="12">
        <v>43386.243460648147</v>
      </c>
      <c r="I7526" s="11">
        <v>112684</v>
      </c>
      <c r="J7526" s="11" t="s">
        <v>46197</v>
      </c>
    </row>
    <row r="7527" spans="1:10" ht="28.8" x14ac:dyDescent="0.3">
      <c r="A7527" s="11" t="s">
        <v>15751</v>
      </c>
      <c r="B7527" s="11" t="s">
        <v>15752</v>
      </c>
      <c r="C7527" s="11" t="s">
        <v>126</v>
      </c>
      <c r="D7527" s="11" t="s">
        <v>226</v>
      </c>
      <c r="E7527" s="12">
        <v>43123.931215277778</v>
      </c>
      <c r="F7527" s="11" t="s">
        <v>3000</v>
      </c>
      <c r="G7527" s="11" t="s">
        <v>3001</v>
      </c>
      <c r="H7527" s="12">
        <v>43125.234236111108</v>
      </c>
      <c r="I7527" s="11">
        <v>112581</v>
      </c>
      <c r="J7527" s="11" t="s">
        <v>46197</v>
      </c>
    </row>
    <row r="7528" spans="1:10" ht="43.2" x14ac:dyDescent="0.3">
      <c r="A7528" s="11" t="s">
        <v>15753</v>
      </c>
      <c r="B7528" s="11" t="s">
        <v>15754</v>
      </c>
      <c r="C7528" s="11" t="s">
        <v>70</v>
      </c>
      <c r="D7528" s="11" t="s">
        <v>226</v>
      </c>
      <c r="E7528" s="12">
        <v>43360.635682870372</v>
      </c>
      <c r="F7528" s="11" t="s">
        <v>4927</v>
      </c>
      <c r="G7528" s="11" t="s">
        <v>4854</v>
      </c>
      <c r="H7528" s="12">
        <v>43361.93509259259</v>
      </c>
      <c r="I7528" s="11">
        <v>112268</v>
      </c>
      <c r="J7528" s="11" t="s">
        <v>46197</v>
      </c>
    </row>
    <row r="7529" spans="1:10" ht="43.2" x14ac:dyDescent="0.3">
      <c r="A7529" s="11" t="s">
        <v>15755</v>
      </c>
      <c r="B7529" s="11" t="s">
        <v>15756</v>
      </c>
      <c r="C7529" s="11" t="s">
        <v>124</v>
      </c>
      <c r="D7529" s="11" t="s">
        <v>226</v>
      </c>
      <c r="E7529" s="12">
        <v>43362.625196759262</v>
      </c>
      <c r="F7529" s="11" t="s">
        <v>4521</v>
      </c>
      <c r="G7529" s="11" t="s">
        <v>228</v>
      </c>
      <c r="H7529" s="12">
        <v>43363.924004629633</v>
      </c>
      <c r="I7529" s="11">
        <v>112217</v>
      </c>
      <c r="J7529" s="11" t="s">
        <v>46197</v>
      </c>
    </row>
    <row r="7530" spans="1:10" ht="28.8" x14ac:dyDescent="0.3">
      <c r="A7530" s="11" t="s">
        <v>15757</v>
      </c>
      <c r="B7530" s="11" t="s">
        <v>15758</v>
      </c>
      <c r="C7530" s="11" t="s">
        <v>14</v>
      </c>
      <c r="D7530" s="11" t="s">
        <v>226</v>
      </c>
      <c r="E7530" s="12">
        <v>43102.275578703702</v>
      </c>
      <c r="F7530" s="11" t="s">
        <v>4154</v>
      </c>
      <c r="G7530" s="11" t="s">
        <v>228</v>
      </c>
      <c r="H7530" s="12">
        <v>43103.570821759262</v>
      </c>
      <c r="I7530" s="11">
        <v>111909</v>
      </c>
      <c r="J7530" s="11" t="s">
        <v>46197</v>
      </c>
    </row>
    <row r="7531" spans="1:10" ht="28.8" x14ac:dyDescent="0.3">
      <c r="A7531" s="11" t="s">
        <v>15759</v>
      </c>
      <c r="B7531" s="11" t="s">
        <v>15760</v>
      </c>
      <c r="C7531" s="11" t="s">
        <v>126</v>
      </c>
      <c r="D7531" s="11" t="s">
        <v>226</v>
      </c>
      <c r="E7531" s="12">
        <v>43307.103263888886</v>
      </c>
      <c r="F7531" s="11" t="s">
        <v>3270</v>
      </c>
      <c r="G7531" s="11" t="s">
        <v>2813</v>
      </c>
      <c r="H7531" s="12">
        <v>43308.396585648145</v>
      </c>
      <c r="I7531" s="11">
        <v>111743</v>
      </c>
      <c r="J7531" s="11" t="s">
        <v>46197</v>
      </c>
    </row>
    <row r="7532" spans="1:10" ht="43.2" x14ac:dyDescent="0.3">
      <c r="A7532" s="11" t="s">
        <v>15761</v>
      </c>
      <c r="B7532" s="11" t="s">
        <v>15762</v>
      </c>
      <c r="C7532" s="11" t="s">
        <v>66</v>
      </c>
      <c r="D7532" s="11" t="s">
        <v>226</v>
      </c>
      <c r="E7532" s="12">
        <v>43307.103217592594</v>
      </c>
      <c r="F7532" s="11" t="s">
        <v>3270</v>
      </c>
      <c r="G7532" s="11" t="s">
        <v>2813</v>
      </c>
      <c r="H7532" s="12">
        <v>43308.396168981482</v>
      </c>
      <c r="I7532" s="11">
        <v>111711</v>
      </c>
      <c r="J7532" s="11" t="s">
        <v>46197</v>
      </c>
    </row>
    <row r="7533" spans="1:10" ht="43.2" x14ac:dyDescent="0.3">
      <c r="A7533" s="11" t="s">
        <v>15763</v>
      </c>
      <c r="B7533" s="11" t="s">
        <v>15764</v>
      </c>
      <c r="C7533" s="11" t="s">
        <v>90</v>
      </c>
      <c r="D7533" s="11" t="s">
        <v>226</v>
      </c>
      <c r="E7533" s="12">
        <v>43143.654305555552</v>
      </c>
      <c r="F7533" s="11" t="s">
        <v>524</v>
      </c>
      <c r="G7533" s="11" t="s">
        <v>1317</v>
      </c>
      <c r="H7533" s="12">
        <v>43144.946967592594</v>
      </c>
      <c r="I7533" s="11">
        <v>111686</v>
      </c>
      <c r="J7533" s="11" t="s">
        <v>46197</v>
      </c>
    </row>
    <row r="7534" spans="1:10" ht="43.2" x14ac:dyDescent="0.3">
      <c r="A7534" s="11" t="s">
        <v>15765</v>
      </c>
      <c r="B7534" s="11" t="s">
        <v>15766</v>
      </c>
      <c r="C7534" s="11" t="s">
        <v>124</v>
      </c>
      <c r="D7534" s="11" t="s">
        <v>226</v>
      </c>
      <c r="E7534" s="12">
        <v>43321.587812500002</v>
      </c>
      <c r="F7534" s="11" t="s">
        <v>3883</v>
      </c>
      <c r="G7534" s="11" t="s">
        <v>3316</v>
      </c>
      <c r="H7534" s="12">
        <v>43322.879351851851</v>
      </c>
      <c r="I7534" s="11">
        <v>111589</v>
      </c>
      <c r="J7534" s="11" t="s">
        <v>46197</v>
      </c>
    </row>
    <row r="7535" spans="1:10" ht="43.2" x14ac:dyDescent="0.3">
      <c r="A7535" s="11" t="s">
        <v>15767</v>
      </c>
      <c r="B7535" s="11" t="s">
        <v>15768</v>
      </c>
      <c r="C7535" s="11" t="s">
        <v>124</v>
      </c>
      <c r="D7535" s="11" t="s">
        <v>226</v>
      </c>
      <c r="E7535" s="12">
        <v>43321.587881944448</v>
      </c>
      <c r="F7535" s="11" t="s">
        <v>3883</v>
      </c>
      <c r="G7535" s="11" t="s">
        <v>3316</v>
      </c>
      <c r="H7535" s="12">
        <v>43322.879131944443</v>
      </c>
      <c r="I7535" s="11">
        <v>111564</v>
      </c>
      <c r="J7535" s="11" t="s">
        <v>46197</v>
      </c>
    </row>
    <row r="7536" spans="1:10" ht="43.2" x14ac:dyDescent="0.3">
      <c r="A7536" s="11" t="s">
        <v>15769</v>
      </c>
      <c r="B7536" s="11" t="s">
        <v>15770</v>
      </c>
      <c r="C7536" s="11" t="s">
        <v>124</v>
      </c>
      <c r="D7536" s="11" t="s">
        <v>226</v>
      </c>
      <c r="E7536" s="12">
        <v>43171.507175925923</v>
      </c>
      <c r="F7536" s="11" t="s">
        <v>344</v>
      </c>
      <c r="G7536" s="11" t="s">
        <v>345</v>
      </c>
      <c r="H7536" s="12">
        <v>43173.587858796294</v>
      </c>
      <c r="I7536" s="11">
        <v>111408</v>
      </c>
      <c r="J7536" s="11" t="s">
        <v>46197</v>
      </c>
    </row>
    <row r="7537" spans="1:10" ht="43.2" x14ac:dyDescent="0.3">
      <c r="A7537" s="11" t="s">
        <v>15771</v>
      </c>
      <c r="B7537" s="11" t="s">
        <v>15772</v>
      </c>
      <c r="C7537" s="11" t="s">
        <v>124</v>
      </c>
      <c r="D7537" s="11" t="s">
        <v>226</v>
      </c>
      <c r="E7537" s="12">
        <v>43234.88009259259</v>
      </c>
      <c r="F7537" s="11" t="s">
        <v>1182</v>
      </c>
      <c r="G7537" s="11" t="s">
        <v>3551</v>
      </c>
      <c r="H7537" s="12">
        <v>43236.168622685182</v>
      </c>
      <c r="I7537" s="11">
        <v>111327</v>
      </c>
      <c r="J7537" s="11" t="s">
        <v>46197</v>
      </c>
    </row>
    <row r="7538" spans="1:10" ht="43.2" x14ac:dyDescent="0.3">
      <c r="A7538" s="11" t="s">
        <v>15773</v>
      </c>
      <c r="B7538" s="11" t="s">
        <v>15774</v>
      </c>
      <c r="C7538" s="11" t="s">
        <v>14</v>
      </c>
      <c r="D7538" s="11" t="s">
        <v>226</v>
      </c>
      <c r="E7538" s="12">
        <v>43138.712696759256</v>
      </c>
      <c r="F7538" s="11" t="s">
        <v>4521</v>
      </c>
      <c r="G7538" s="11" t="s">
        <v>228</v>
      </c>
      <c r="H7538" s="12">
        <v>43140.000462962962</v>
      </c>
      <c r="I7538" s="11">
        <v>111263</v>
      </c>
      <c r="J7538" s="11" t="s">
        <v>46197</v>
      </c>
    </row>
    <row r="7539" spans="1:10" ht="43.2" x14ac:dyDescent="0.3">
      <c r="A7539" s="11" t="s">
        <v>15775</v>
      </c>
      <c r="B7539" s="11" t="s">
        <v>15776</v>
      </c>
      <c r="C7539" s="11" t="s">
        <v>122</v>
      </c>
      <c r="D7539" s="11" t="s">
        <v>226</v>
      </c>
      <c r="E7539" s="12">
        <v>43131.438969907409</v>
      </c>
      <c r="F7539" s="11" t="s">
        <v>528</v>
      </c>
      <c r="G7539" s="11" t="s">
        <v>548</v>
      </c>
      <c r="H7539" s="12">
        <v>43132.726620370369</v>
      </c>
      <c r="I7539" s="11">
        <v>111252</v>
      </c>
      <c r="J7539" s="11" t="s">
        <v>46197</v>
      </c>
    </row>
    <row r="7540" spans="1:10" ht="43.2" x14ac:dyDescent="0.3">
      <c r="A7540" s="11" t="s">
        <v>15777</v>
      </c>
      <c r="B7540" s="11" t="s">
        <v>15778</v>
      </c>
      <c r="C7540" s="11" t="s">
        <v>126</v>
      </c>
      <c r="D7540" s="11" t="s">
        <v>226</v>
      </c>
      <c r="E7540" s="12">
        <v>43143.643310185187</v>
      </c>
      <c r="F7540" s="11" t="s">
        <v>455</v>
      </c>
      <c r="G7540" s="11" t="s">
        <v>456</v>
      </c>
      <c r="H7540" s="12">
        <v>43144.93037037037</v>
      </c>
      <c r="I7540" s="11">
        <v>111202</v>
      </c>
      <c r="J7540" s="11" t="s">
        <v>46197</v>
      </c>
    </row>
    <row r="7541" spans="1:10" ht="43.2" x14ac:dyDescent="0.3">
      <c r="A7541" s="11" t="s">
        <v>15779</v>
      </c>
      <c r="B7541" s="11" t="s">
        <v>15780</v>
      </c>
      <c r="C7541" s="11" t="s">
        <v>62</v>
      </c>
      <c r="D7541" s="11" t="s">
        <v>226</v>
      </c>
      <c r="E7541" s="12">
        <v>43143.642546296294</v>
      </c>
      <c r="F7541" s="11" t="s">
        <v>455</v>
      </c>
      <c r="G7541" s="11" t="s">
        <v>456</v>
      </c>
      <c r="H7541" s="12">
        <v>43144.929456018515</v>
      </c>
      <c r="I7541" s="11">
        <v>111189</v>
      </c>
      <c r="J7541" s="11" t="s">
        <v>46197</v>
      </c>
    </row>
    <row r="7542" spans="1:10" ht="43.2" x14ac:dyDescent="0.3">
      <c r="A7542" s="11" t="s">
        <v>15781</v>
      </c>
      <c r="B7542" s="11" t="s">
        <v>15782</v>
      </c>
      <c r="C7542" s="11" t="s">
        <v>146</v>
      </c>
      <c r="D7542" s="11" t="s">
        <v>226</v>
      </c>
      <c r="E7542" s="12">
        <v>43143.644108796296</v>
      </c>
      <c r="F7542" s="11" t="s">
        <v>455</v>
      </c>
      <c r="G7542" s="11" t="s">
        <v>456</v>
      </c>
      <c r="H7542" s="12">
        <v>43144.930636574078</v>
      </c>
      <c r="I7542" s="11">
        <v>111156</v>
      </c>
      <c r="J7542" s="11" t="s">
        <v>46197</v>
      </c>
    </row>
    <row r="7543" spans="1:10" ht="43.2" x14ac:dyDescent="0.3">
      <c r="A7543" s="11" t="s">
        <v>15783</v>
      </c>
      <c r="B7543" s="11" t="s">
        <v>15784</v>
      </c>
      <c r="C7543" s="11" t="s">
        <v>124</v>
      </c>
      <c r="D7543" s="11" t="s">
        <v>226</v>
      </c>
      <c r="E7543" s="12">
        <v>43220.883321759262</v>
      </c>
      <c r="F7543" s="11" t="s">
        <v>2238</v>
      </c>
      <c r="G7543" s="11" t="s">
        <v>228</v>
      </c>
      <c r="H7543" s="12">
        <v>43222.169328703705</v>
      </c>
      <c r="I7543" s="11">
        <v>111111</v>
      </c>
      <c r="J7543" s="11" t="s">
        <v>46197</v>
      </c>
    </row>
    <row r="7544" spans="1:10" ht="43.2" x14ac:dyDescent="0.3">
      <c r="A7544" s="11" t="s">
        <v>15785</v>
      </c>
      <c r="B7544" s="11" t="s">
        <v>15786</v>
      </c>
      <c r="C7544" s="11" t="s">
        <v>144</v>
      </c>
      <c r="D7544" s="11" t="s">
        <v>226</v>
      </c>
      <c r="E7544" s="12">
        <v>43143.64508101852</v>
      </c>
      <c r="F7544" s="11" t="s">
        <v>455</v>
      </c>
      <c r="G7544" s="11" t="s">
        <v>456</v>
      </c>
      <c r="H7544" s="12">
        <v>43144.931006944447</v>
      </c>
      <c r="I7544" s="11">
        <v>111104</v>
      </c>
      <c r="J7544" s="11" t="s">
        <v>46197</v>
      </c>
    </row>
    <row r="7545" spans="1:10" ht="43.2" x14ac:dyDescent="0.3">
      <c r="A7545" s="11" t="s">
        <v>15787</v>
      </c>
      <c r="B7545" s="11" t="s">
        <v>15788</v>
      </c>
      <c r="C7545" s="11" t="s">
        <v>66</v>
      </c>
      <c r="D7545" s="11" t="s">
        <v>226</v>
      </c>
      <c r="E7545" s="12">
        <v>43143.646504629629</v>
      </c>
      <c r="F7545" s="11" t="s">
        <v>455</v>
      </c>
      <c r="G7545" s="11" t="s">
        <v>456</v>
      </c>
      <c r="H7545" s="12">
        <v>43144.931840277779</v>
      </c>
      <c r="I7545" s="11">
        <v>111053</v>
      </c>
      <c r="J7545" s="11" t="s">
        <v>46197</v>
      </c>
    </row>
    <row r="7546" spans="1:10" ht="43.2" x14ac:dyDescent="0.3">
      <c r="A7546" s="11" t="s">
        <v>15789</v>
      </c>
      <c r="B7546" s="11" t="s">
        <v>15790</v>
      </c>
      <c r="C7546" s="11" t="s">
        <v>124</v>
      </c>
      <c r="D7546" s="11" t="s">
        <v>226</v>
      </c>
      <c r="E7546" s="12">
        <v>43325.636666666665</v>
      </c>
      <c r="F7546" s="11" t="s">
        <v>2607</v>
      </c>
      <c r="G7546" s="11" t="s">
        <v>6826</v>
      </c>
      <c r="H7546" s="12">
        <v>43326.920486111114</v>
      </c>
      <c r="I7546" s="11">
        <v>110922</v>
      </c>
      <c r="J7546" s="11" t="s">
        <v>46197</v>
      </c>
    </row>
    <row r="7547" spans="1:10" ht="43.2" x14ac:dyDescent="0.3">
      <c r="A7547" s="11" t="s">
        <v>15791</v>
      </c>
      <c r="B7547" s="11" t="s">
        <v>15792</v>
      </c>
      <c r="C7547" s="11" t="s">
        <v>134</v>
      </c>
      <c r="D7547" s="11" t="s">
        <v>226</v>
      </c>
      <c r="E7547" s="12">
        <v>43200.882604166669</v>
      </c>
      <c r="F7547" s="11" t="s">
        <v>3270</v>
      </c>
      <c r="G7547" s="11" t="s">
        <v>2813</v>
      </c>
      <c r="H7547" s="12">
        <v>43202.163495370369</v>
      </c>
      <c r="I7547" s="11">
        <v>110668</v>
      </c>
      <c r="J7547" s="11" t="s">
        <v>46197</v>
      </c>
    </row>
    <row r="7548" spans="1:10" ht="43.2" x14ac:dyDescent="0.3">
      <c r="A7548" s="11" t="s">
        <v>15793</v>
      </c>
      <c r="B7548" s="11" t="s">
        <v>15794</v>
      </c>
      <c r="C7548" s="11" t="s">
        <v>124</v>
      </c>
      <c r="D7548" s="11" t="s">
        <v>226</v>
      </c>
      <c r="E7548" s="12">
        <v>43117.555243055554</v>
      </c>
      <c r="F7548" s="11" t="s">
        <v>279</v>
      </c>
      <c r="G7548" s="11" t="s">
        <v>341</v>
      </c>
      <c r="H7548" s="12">
        <v>43118.833935185183</v>
      </c>
      <c r="I7548" s="11">
        <v>110479</v>
      </c>
      <c r="J7548" s="11" t="s">
        <v>46197</v>
      </c>
    </row>
    <row r="7549" spans="1:10" ht="43.2" x14ac:dyDescent="0.3">
      <c r="A7549" s="11" t="s">
        <v>15795</v>
      </c>
      <c r="B7549" s="11" t="s">
        <v>15796</v>
      </c>
      <c r="C7549" s="11" t="s">
        <v>124</v>
      </c>
      <c r="D7549" s="11" t="s">
        <v>226</v>
      </c>
      <c r="E7549" s="12">
        <v>43256.670543981483</v>
      </c>
      <c r="F7549" s="11" t="s">
        <v>455</v>
      </c>
      <c r="G7549" s="11" t="s">
        <v>4753</v>
      </c>
      <c r="H7549" s="12">
        <v>43257.948287037034</v>
      </c>
      <c r="I7549" s="11">
        <v>110397</v>
      </c>
      <c r="J7549" s="11" t="s">
        <v>46197</v>
      </c>
    </row>
    <row r="7550" spans="1:10" ht="43.2" x14ac:dyDescent="0.3">
      <c r="A7550" s="11" t="s">
        <v>15797</v>
      </c>
      <c r="B7550" s="11" t="s">
        <v>15798</v>
      </c>
      <c r="C7550" s="11" t="s">
        <v>148</v>
      </c>
      <c r="D7550" s="11" t="s">
        <v>226</v>
      </c>
      <c r="E7550" s="12">
        <v>43279.170567129629</v>
      </c>
      <c r="F7550" s="11" t="s">
        <v>615</v>
      </c>
      <c r="G7550" s="11" t="s">
        <v>616</v>
      </c>
      <c r="H7550" s="12">
        <v>43280.445416666669</v>
      </c>
      <c r="I7550" s="11">
        <v>110147</v>
      </c>
      <c r="J7550" s="11" t="s">
        <v>46197</v>
      </c>
    </row>
    <row r="7551" spans="1:10" ht="57.6" x14ac:dyDescent="0.3">
      <c r="A7551" s="11" t="s">
        <v>15799</v>
      </c>
      <c r="B7551" s="11" t="s">
        <v>15800</v>
      </c>
      <c r="C7551" s="11" t="s">
        <v>46</v>
      </c>
      <c r="D7551" s="11" t="s">
        <v>226</v>
      </c>
      <c r="E7551" s="12">
        <v>43123.01699074074</v>
      </c>
      <c r="F7551" s="11" t="s">
        <v>1182</v>
      </c>
      <c r="G7551" s="11" t="s">
        <v>3551</v>
      </c>
      <c r="H7551" s="12">
        <v>43124.289259259262</v>
      </c>
      <c r="I7551" s="11">
        <v>109924</v>
      </c>
      <c r="J7551" s="11" t="s">
        <v>46197</v>
      </c>
    </row>
    <row r="7552" spans="1:10" ht="57.6" x14ac:dyDescent="0.3">
      <c r="A7552" s="11" t="s">
        <v>15801</v>
      </c>
      <c r="B7552" s="11" t="s">
        <v>15802</v>
      </c>
      <c r="C7552" s="11" t="s">
        <v>124</v>
      </c>
      <c r="D7552" s="11" t="s">
        <v>226</v>
      </c>
      <c r="E7552" s="12">
        <v>43216.626747685186</v>
      </c>
      <c r="F7552" s="11" t="s">
        <v>279</v>
      </c>
      <c r="G7552" s="11" t="s">
        <v>1118</v>
      </c>
      <c r="H7552" s="12">
        <v>43217.898738425924</v>
      </c>
      <c r="I7552" s="11">
        <v>109899</v>
      </c>
      <c r="J7552" s="11" t="s">
        <v>46197</v>
      </c>
    </row>
    <row r="7553" spans="1:10" ht="43.2" x14ac:dyDescent="0.3">
      <c r="A7553" s="11" t="s">
        <v>15803</v>
      </c>
      <c r="B7553" s="11" t="s">
        <v>15804</v>
      </c>
      <c r="C7553" s="11" t="s">
        <v>42</v>
      </c>
      <c r="D7553" s="11" t="s">
        <v>226</v>
      </c>
      <c r="E7553" s="12">
        <v>43384.971782407411</v>
      </c>
      <c r="F7553" s="11" t="s">
        <v>2001</v>
      </c>
      <c r="G7553" s="11" t="s">
        <v>8936</v>
      </c>
      <c r="H7553" s="12">
        <v>43386.243368055555</v>
      </c>
      <c r="I7553" s="11">
        <v>109865</v>
      </c>
      <c r="J7553" s="11" t="s">
        <v>46197</v>
      </c>
    </row>
    <row r="7554" spans="1:10" ht="43.2" x14ac:dyDescent="0.3">
      <c r="A7554" s="11" t="s">
        <v>15805</v>
      </c>
      <c r="B7554" s="11" t="s">
        <v>15806</v>
      </c>
      <c r="C7554" s="11" t="s">
        <v>124</v>
      </c>
      <c r="D7554" s="11" t="s">
        <v>226</v>
      </c>
      <c r="E7554" s="12">
        <v>43110.712870370371</v>
      </c>
      <c r="F7554" s="11" t="s">
        <v>524</v>
      </c>
      <c r="G7554" s="11" t="s">
        <v>10916</v>
      </c>
      <c r="H7554" s="12">
        <v>43111.984166666669</v>
      </c>
      <c r="I7554" s="11">
        <v>109840</v>
      </c>
      <c r="J7554" s="11" t="s">
        <v>46197</v>
      </c>
    </row>
    <row r="7555" spans="1:10" ht="43.2" x14ac:dyDescent="0.3">
      <c r="A7555" s="11" t="s">
        <v>15807</v>
      </c>
      <c r="B7555" s="11" t="s">
        <v>15808</v>
      </c>
      <c r="C7555" s="11" t="s">
        <v>124</v>
      </c>
      <c r="D7555" s="11" t="s">
        <v>226</v>
      </c>
      <c r="E7555" s="12">
        <v>43341.850937499999</v>
      </c>
      <c r="F7555" s="11" t="s">
        <v>3883</v>
      </c>
      <c r="G7555" s="11" t="s">
        <v>13546</v>
      </c>
      <c r="H7555" s="12">
        <v>43343.121249999997</v>
      </c>
      <c r="I7555" s="11">
        <v>109755</v>
      </c>
      <c r="J7555" s="11" t="s">
        <v>46197</v>
      </c>
    </row>
    <row r="7556" spans="1:10" ht="28.8" x14ac:dyDescent="0.3">
      <c r="A7556" s="11" t="s">
        <v>15809</v>
      </c>
      <c r="B7556" s="11" t="s">
        <v>15810</v>
      </c>
      <c r="C7556" s="11" t="s">
        <v>14</v>
      </c>
      <c r="D7556" s="11" t="s">
        <v>226</v>
      </c>
      <c r="E7556" s="12">
        <v>43109.81590277778</v>
      </c>
      <c r="F7556" s="11" t="s">
        <v>1452</v>
      </c>
      <c r="G7556" s="11" t="s">
        <v>1453</v>
      </c>
      <c r="H7556" s="12">
        <v>43111.085787037038</v>
      </c>
      <c r="I7556" s="11">
        <v>109718</v>
      </c>
      <c r="J7556" s="11" t="s">
        <v>46197</v>
      </c>
    </row>
    <row r="7557" spans="1:10" ht="43.2" x14ac:dyDescent="0.3">
      <c r="A7557" s="11" t="s">
        <v>15811</v>
      </c>
      <c r="B7557" s="11" t="s">
        <v>15812</v>
      </c>
      <c r="C7557" s="11" t="s">
        <v>62</v>
      </c>
      <c r="D7557" s="11" t="s">
        <v>226</v>
      </c>
      <c r="E7557" s="12">
        <v>43186.932013888887</v>
      </c>
      <c r="F7557" s="11" t="s">
        <v>2238</v>
      </c>
      <c r="G7557" s="11" t="s">
        <v>228</v>
      </c>
      <c r="H7557" s="12">
        <v>43188.201493055552</v>
      </c>
      <c r="I7557" s="11">
        <v>109683</v>
      </c>
      <c r="J7557" s="11" t="s">
        <v>46197</v>
      </c>
    </row>
    <row r="7558" spans="1:10" ht="28.8" x14ac:dyDescent="0.3">
      <c r="A7558" s="11" t="s">
        <v>15813</v>
      </c>
      <c r="B7558" s="11" t="s">
        <v>15814</v>
      </c>
      <c r="C7558" s="11" t="s">
        <v>20</v>
      </c>
      <c r="D7558" s="11" t="s">
        <v>226</v>
      </c>
      <c r="E7558" s="12">
        <v>43186.932129629633</v>
      </c>
      <c r="F7558" s="11" t="s">
        <v>2238</v>
      </c>
      <c r="G7558" s="11" t="s">
        <v>228</v>
      </c>
      <c r="H7558" s="12">
        <v>43188.201481481483</v>
      </c>
      <c r="I7558" s="11">
        <v>109672</v>
      </c>
      <c r="J7558" s="11" t="s">
        <v>46197</v>
      </c>
    </row>
    <row r="7559" spans="1:10" ht="43.2" x14ac:dyDescent="0.3">
      <c r="A7559" s="11" t="s">
        <v>15815</v>
      </c>
      <c r="B7559" s="11" t="s">
        <v>15816</v>
      </c>
      <c r="C7559" s="11" t="s">
        <v>124</v>
      </c>
      <c r="D7559" s="11" t="s">
        <v>226</v>
      </c>
      <c r="E7559" s="12">
        <v>43293.426898148151</v>
      </c>
      <c r="F7559" s="11" t="s">
        <v>528</v>
      </c>
      <c r="G7559" s="11" t="s">
        <v>887</v>
      </c>
      <c r="H7559" s="12">
        <v>43294.695902777778</v>
      </c>
      <c r="I7559" s="11">
        <v>109642</v>
      </c>
      <c r="J7559" s="11" t="s">
        <v>46197</v>
      </c>
    </row>
    <row r="7560" spans="1:10" ht="43.2" x14ac:dyDescent="0.3">
      <c r="A7560" s="11" t="s">
        <v>15817</v>
      </c>
      <c r="B7560" s="11" t="s">
        <v>15818</v>
      </c>
      <c r="C7560" s="11" t="s">
        <v>124</v>
      </c>
      <c r="D7560" s="11" t="s">
        <v>226</v>
      </c>
      <c r="E7560" s="12">
        <v>43293.426851851851</v>
      </c>
      <c r="F7560" s="11" t="s">
        <v>528</v>
      </c>
      <c r="G7560" s="11" t="s">
        <v>887</v>
      </c>
      <c r="H7560" s="12">
        <v>43294.695069444446</v>
      </c>
      <c r="I7560" s="11">
        <v>109574</v>
      </c>
      <c r="J7560" s="11" t="s">
        <v>46197</v>
      </c>
    </row>
    <row r="7561" spans="1:10" ht="43.2" x14ac:dyDescent="0.3">
      <c r="A7561" s="11" t="s">
        <v>15819</v>
      </c>
      <c r="B7561" s="11" t="s">
        <v>15820</v>
      </c>
      <c r="C7561" s="11" t="s">
        <v>124</v>
      </c>
      <c r="D7561" s="11" t="s">
        <v>226</v>
      </c>
      <c r="E7561" s="12">
        <v>43129.378668981481</v>
      </c>
      <c r="F7561" s="11" t="s">
        <v>783</v>
      </c>
      <c r="G7561" s="11" t="s">
        <v>345</v>
      </c>
      <c r="H7561" s="12">
        <v>43130.645555555559</v>
      </c>
      <c r="I7561" s="11">
        <v>109459</v>
      </c>
      <c r="J7561" s="11" t="s">
        <v>46197</v>
      </c>
    </row>
    <row r="7562" spans="1:10" ht="43.2" x14ac:dyDescent="0.3">
      <c r="A7562" s="11" t="s">
        <v>15821</v>
      </c>
      <c r="B7562" s="11" t="s">
        <v>15822</v>
      </c>
      <c r="C7562" s="11" t="s">
        <v>72</v>
      </c>
      <c r="D7562" s="11" t="s">
        <v>226</v>
      </c>
      <c r="E7562" s="12">
        <v>43396.956053240741</v>
      </c>
      <c r="F7562" s="11" t="s">
        <v>1182</v>
      </c>
      <c r="G7562" s="11" t="s">
        <v>1300</v>
      </c>
      <c r="H7562" s="12">
        <v>43398.222870370373</v>
      </c>
      <c r="I7562" s="11">
        <v>109453</v>
      </c>
      <c r="J7562" s="11" t="s">
        <v>46197</v>
      </c>
    </row>
    <row r="7563" spans="1:10" ht="43.2" x14ac:dyDescent="0.3">
      <c r="A7563" s="11" t="s">
        <v>15823</v>
      </c>
      <c r="B7563" s="11" t="s">
        <v>15824</v>
      </c>
      <c r="C7563" s="11" t="s">
        <v>134</v>
      </c>
      <c r="D7563" s="11" t="s">
        <v>226</v>
      </c>
      <c r="E7563" s="12">
        <v>43108.633090277777</v>
      </c>
      <c r="F7563" s="11" t="s">
        <v>524</v>
      </c>
      <c r="G7563" s="11" t="s">
        <v>998</v>
      </c>
      <c r="H7563" s="12">
        <v>43109.898611111108</v>
      </c>
      <c r="I7563" s="11">
        <v>109341</v>
      </c>
      <c r="J7563" s="11" t="s">
        <v>46197</v>
      </c>
    </row>
    <row r="7564" spans="1:10" ht="43.2" x14ac:dyDescent="0.3">
      <c r="A7564" s="11" t="s">
        <v>15825</v>
      </c>
      <c r="B7564" s="11" t="s">
        <v>15826</v>
      </c>
      <c r="C7564" s="11" t="s">
        <v>42</v>
      </c>
      <c r="D7564" s="11" t="s">
        <v>226</v>
      </c>
      <c r="E7564" s="12">
        <v>43233.669745370367</v>
      </c>
      <c r="F7564" s="11" t="s">
        <v>279</v>
      </c>
      <c r="G7564" s="11" t="s">
        <v>341</v>
      </c>
      <c r="H7564" s="12">
        <v>43234.934039351851</v>
      </c>
      <c r="I7564" s="11">
        <v>109235</v>
      </c>
      <c r="J7564" s="11" t="s">
        <v>46197</v>
      </c>
    </row>
    <row r="7565" spans="1:10" ht="28.8" x14ac:dyDescent="0.3">
      <c r="A7565" s="11" t="s">
        <v>15827</v>
      </c>
      <c r="B7565" s="11" t="s">
        <v>15828</v>
      </c>
      <c r="C7565" s="11" t="s">
        <v>86</v>
      </c>
      <c r="D7565" s="11" t="s">
        <v>226</v>
      </c>
      <c r="E7565" s="12">
        <v>43284.420856481483</v>
      </c>
      <c r="F7565" s="11" t="s">
        <v>1123</v>
      </c>
      <c r="G7565" s="11" t="s">
        <v>1131</v>
      </c>
      <c r="H7565" s="12">
        <v>43285.684120370373</v>
      </c>
      <c r="I7565" s="11">
        <v>109146</v>
      </c>
      <c r="J7565" s="11" t="s">
        <v>46197</v>
      </c>
    </row>
    <row r="7566" spans="1:10" ht="28.8" x14ac:dyDescent="0.3">
      <c r="A7566" s="11" t="s">
        <v>15829</v>
      </c>
      <c r="B7566" s="11" t="s">
        <v>15830</v>
      </c>
      <c r="C7566" s="11" t="s">
        <v>42</v>
      </c>
      <c r="D7566" s="11" t="s">
        <v>226</v>
      </c>
      <c r="E7566" s="12">
        <v>43304.869027777779</v>
      </c>
      <c r="F7566" s="11" t="s">
        <v>1056</v>
      </c>
      <c r="G7566" s="11" t="s">
        <v>1453</v>
      </c>
      <c r="H7566" s="12">
        <v>43306.13208333333</v>
      </c>
      <c r="I7566" s="11">
        <v>109128</v>
      </c>
      <c r="J7566" s="11" t="s">
        <v>46197</v>
      </c>
    </row>
    <row r="7567" spans="1:10" ht="28.8" x14ac:dyDescent="0.3">
      <c r="A7567" s="11" t="s">
        <v>15831</v>
      </c>
      <c r="B7567" s="11" t="s">
        <v>15832</v>
      </c>
      <c r="C7567" s="11" t="s">
        <v>14</v>
      </c>
      <c r="D7567" s="11" t="s">
        <v>226</v>
      </c>
      <c r="E7567" s="12">
        <v>43187.544293981482</v>
      </c>
      <c r="F7567" s="11" t="s">
        <v>1005</v>
      </c>
      <c r="G7567" s="11" t="s">
        <v>2813</v>
      </c>
      <c r="H7567" s="12">
        <v>43188.805196759262</v>
      </c>
      <c r="I7567" s="11">
        <v>108941</v>
      </c>
      <c r="J7567" s="11" t="s">
        <v>46197</v>
      </c>
    </row>
    <row r="7568" spans="1:10" ht="43.2" x14ac:dyDescent="0.3">
      <c r="A7568" s="11" t="s">
        <v>15833</v>
      </c>
      <c r="B7568" s="11" t="s">
        <v>15834</v>
      </c>
      <c r="C7568" s="11" t="s">
        <v>124</v>
      </c>
      <c r="D7568" s="11" t="s">
        <v>226</v>
      </c>
      <c r="E7568" s="12">
        <v>43111.920486111114</v>
      </c>
      <c r="F7568" s="11" t="s">
        <v>372</v>
      </c>
      <c r="G7568" s="11" t="s">
        <v>709</v>
      </c>
      <c r="H7568" s="12">
        <v>43113.180601851855</v>
      </c>
      <c r="I7568" s="11">
        <v>108874</v>
      </c>
      <c r="J7568" s="11" t="s">
        <v>46197</v>
      </c>
    </row>
    <row r="7569" spans="1:10" ht="57.6" x14ac:dyDescent="0.3">
      <c r="A7569" s="11" t="s">
        <v>15835</v>
      </c>
      <c r="B7569" s="11" t="s">
        <v>15836</v>
      </c>
      <c r="C7569" s="11" t="s">
        <v>46</v>
      </c>
      <c r="D7569" s="11" t="s">
        <v>226</v>
      </c>
      <c r="E7569" s="12">
        <v>43152.791481481479</v>
      </c>
      <c r="F7569" s="11" t="s">
        <v>5671</v>
      </c>
      <c r="G7569" s="11" t="s">
        <v>5672</v>
      </c>
      <c r="H7569" s="12">
        <v>43173.497361111113</v>
      </c>
      <c r="I7569" s="11">
        <v>108800</v>
      </c>
      <c r="J7569" s="11" t="s">
        <v>46197</v>
      </c>
    </row>
    <row r="7570" spans="1:10" ht="43.2" x14ac:dyDescent="0.3">
      <c r="A7570" s="11" t="s">
        <v>15837</v>
      </c>
      <c r="B7570" s="11" t="s">
        <v>15838</v>
      </c>
      <c r="C7570" s="11" t="s">
        <v>134</v>
      </c>
      <c r="D7570" s="11" t="s">
        <v>226</v>
      </c>
      <c r="E7570" s="12">
        <v>43241.711678240739</v>
      </c>
      <c r="F7570" s="11" t="s">
        <v>344</v>
      </c>
      <c r="G7570" s="11" t="s">
        <v>345</v>
      </c>
      <c r="H7570" s="12">
        <v>43242.970520833333</v>
      </c>
      <c r="I7570" s="11">
        <v>108764</v>
      </c>
      <c r="J7570" s="11" t="s">
        <v>46197</v>
      </c>
    </row>
    <row r="7571" spans="1:10" ht="43.2" x14ac:dyDescent="0.3">
      <c r="A7571" s="11" t="s">
        <v>15839</v>
      </c>
      <c r="B7571" s="11" t="s">
        <v>15840</v>
      </c>
      <c r="C7571" s="11" t="s">
        <v>124</v>
      </c>
      <c r="D7571" s="11" t="s">
        <v>226</v>
      </c>
      <c r="E7571" s="12">
        <v>43326.548981481479</v>
      </c>
      <c r="F7571" s="11" t="s">
        <v>4521</v>
      </c>
      <c r="G7571" s="11" t="s">
        <v>4518</v>
      </c>
      <c r="H7571" s="12">
        <v>43327.806747685187</v>
      </c>
      <c r="I7571" s="11">
        <v>108671</v>
      </c>
      <c r="J7571" s="11" t="s">
        <v>46197</v>
      </c>
    </row>
    <row r="7572" spans="1:10" ht="43.2" x14ac:dyDescent="0.3">
      <c r="A7572" s="11" t="s">
        <v>15841</v>
      </c>
      <c r="B7572" s="11" t="s">
        <v>15842</v>
      </c>
      <c r="C7572" s="11" t="s">
        <v>124</v>
      </c>
      <c r="D7572" s="11" t="s">
        <v>226</v>
      </c>
      <c r="E7572" s="12">
        <v>43228.745567129627</v>
      </c>
      <c r="F7572" s="11" t="s">
        <v>4382</v>
      </c>
      <c r="G7572" s="11" t="s">
        <v>4467</v>
      </c>
      <c r="H7572" s="12">
        <v>43229.998692129629</v>
      </c>
      <c r="I7572" s="11">
        <v>108270</v>
      </c>
      <c r="J7572" s="11" t="s">
        <v>46197</v>
      </c>
    </row>
    <row r="7573" spans="1:10" ht="28.8" x14ac:dyDescent="0.3">
      <c r="A7573" s="11" t="s">
        <v>15843</v>
      </c>
      <c r="B7573" s="11" t="s">
        <v>15844</v>
      </c>
      <c r="C7573" s="11" t="s">
        <v>42</v>
      </c>
      <c r="D7573" s="11" t="s">
        <v>226</v>
      </c>
      <c r="E7573" s="12">
        <v>43384.914814814816</v>
      </c>
      <c r="F7573" s="11" t="s">
        <v>1424</v>
      </c>
      <c r="G7573" s="11" t="s">
        <v>1425</v>
      </c>
      <c r="H7573" s="12">
        <v>43386.167916666665</v>
      </c>
      <c r="I7573" s="11">
        <v>108268</v>
      </c>
      <c r="J7573" s="11" t="s">
        <v>46197</v>
      </c>
    </row>
    <row r="7574" spans="1:10" ht="43.2" x14ac:dyDescent="0.3">
      <c r="A7574" s="11" t="s">
        <v>15845</v>
      </c>
      <c r="B7574" s="11" t="s">
        <v>15846</v>
      </c>
      <c r="C7574" s="11" t="s">
        <v>124</v>
      </c>
      <c r="D7574" s="11" t="s">
        <v>226</v>
      </c>
      <c r="E7574" s="12">
        <v>43222.699641203704</v>
      </c>
      <c r="F7574" s="11" t="s">
        <v>279</v>
      </c>
      <c r="G7574" s="11" t="s">
        <v>1500</v>
      </c>
      <c r="H7574" s="12">
        <v>43223.951377314814</v>
      </c>
      <c r="I7574" s="11">
        <v>108150</v>
      </c>
      <c r="J7574" s="11" t="s">
        <v>46197</v>
      </c>
    </row>
    <row r="7575" spans="1:10" ht="43.2" x14ac:dyDescent="0.3">
      <c r="A7575" s="11" t="s">
        <v>15847</v>
      </c>
      <c r="B7575" s="11" t="s">
        <v>15848</v>
      </c>
      <c r="C7575" s="11" t="s">
        <v>124</v>
      </c>
      <c r="D7575" s="11" t="s">
        <v>226</v>
      </c>
      <c r="E7575" s="12">
        <v>43179.485381944447</v>
      </c>
      <c r="F7575" s="11" t="s">
        <v>465</v>
      </c>
      <c r="G7575" s="11" t="s">
        <v>548</v>
      </c>
      <c r="H7575" s="12">
        <v>43180.736631944441</v>
      </c>
      <c r="I7575" s="11">
        <v>108108</v>
      </c>
      <c r="J7575" s="11" t="s">
        <v>46197</v>
      </c>
    </row>
    <row r="7576" spans="1:10" ht="43.2" x14ac:dyDescent="0.3">
      <c r="A7576" s="11" t="s">
        <v>15849</v>
      </c>
      <c r="B7576" s="11" t="s">
        <v>15850</v>
      </c>
      <c r="C7576" s="11" t="s">
        <v>144</v>
      </c>
      <c r="D7576" s="11" t="s">
        <v>226</v>
      </c>
      <c r="E7576" s="12">
        <v>43258.59171296296</v>
      </c>
      <c r="F7576" s="11" t="s">
        <v>4521</v>
      </c>
      <c r="G7576" s="11" t="s">
        <v>7940</v>
      </c>
      <c r="H7576" s="12">
        <v>43259.842928240738</v>
      </c>
      <c r="I7576" s="11">
        <v>108104</v>
      </c>
      <c r="J7576" s="11" t="s">
        <v>46197</v>
      </c>
    </row>
    <row r="7577" spans="1:10" ht="43.2" x14ac:dyDescent="0.3">
      <c r="A7577" s="11" t="s">
        <v>15851</v>
      </c>
      <c r="B7577" s="11" t="s">
        <v>15852</v>
      </c>
      <c r="C7577" s="11" t="s">
        <v>14</v>
      </c>
      <c r="D7577" s="11" t="s">
        <v>226</v>
      </c>
      <c r="E7577" s="12">
        <v>43220.895520833335</v>
      </c>
      <c r="F7577" s="11" t="s">
        <v>272</v>
      </c>
      <c r="G7577" s="11" t="s">
        <v>273</v>
      </c>
      <c r="H7577" s="12">
        <v>43222.146134259259</v>
      </c>
      <c r="I7577" s="11">
        <v>108053</v>
      </c>
      <c r="J7577" s="11" t="s">
        <v>46197</v>
      </c>
    </row>
    <row r="7578" spans="1:10" ht="43.2" x14ac:dyDescent="0.3">
      <c r="A7578" s="11" t="s">
        <v>15853</v>
      </c>
      <c r="B7578" s="11" t="s">
        <v>15854</v>
      </c>
      <c r="C7578" s="11" t="s">
        <v>146</v>
      </c>
      <c r="D7578" s="11" t="s">
        <v>226</v>
      </c>
      <c r="E7578" s="12">
        <v>43258.592650462961</v>
      </c>
      <c r="F7578" s="11" t="s">
        <v>4521</v>
      </c>
      <c r="G7578" s="11" t="s">
        <v>7940</v>
      </c>
      <c r="H7578" s="12">
        <v>43259.843217592592</v>
      </c>
      <c r="I7578" s="11">
        <v>108049</v>
      </c>
      <c r="J7578" s="11" t="s">
        <v>46197</v>
      </c>
    </row>
    <row r="7579" spans="1:10" ht="43.2" x14ac:dyDescent="0.3">
      <c r="A7579" s="11" t="s">
        <v>15855</v>
      </c>
      <c r="B7579" s="11" t="s">
        <v>15856</v>
      </c>
      <c r="C7579" s="11" t="s">
        <v>124</v>
      </c>
      <c r="D7579" s="11" t="s">
        <v>226</v>
      </c>
      <c r="E7579" s="12">
        <v>43102.257407407407</v>
      </c>
      <c r="F7579" s="11" t="s">
        <v>4154</v>
      </c>
      <c r="G7579" s="11" t="s">
        <v>228</v>
      </c>
      <c r="H7579" s="12">
        <v>43103.506527777776</v>
      </c>
      <c r="I7579" s="11">
        <v>107924</v>
      </c>
      <c r="J7579" s="11" t="s">
        <v>46197</v>
      </c>
    </row>
    <row r="7580" spans="1:10" ht="43.2" x14ac:dyDescent="0.3">
      <c r="A7580" s="11" t="s">
        <v>15857</v>
      </c>
      <c r="B7580" s="11" t="s">
        <v>15858</v>
      </c>
      <c r="C7580" s="11" t="s">
        <v>124</v>
      </c>
      <c r="D7580" s="11" t="s">
        <v>226</v>
      </c>
      <c r="E7580" s="12">
        <v>43171.866388888891</v>
      </c>
      <c r="F7580" s="11" t="s">
        <v>2957</v>
      </c>
      <c r="G7580" s="11" t="s">
        <v>2958</v>
      </c>
      <c r="H7580" s="12">
        <v>43173.115057870367</v>
      </c>
      <c r="I7580" s="11">
        <v>107885</v>
      </c>
      <c r="J7580" s="11" t="s">
        <v>46197</v>
      </c>
    </row>
    <row r="7581" spans="1:10" ht="43.2" x14ac:dyDescent="0.3">
      <c r="A7581" s="11" t="s">
        <v>15859</v>
      </c>
      <c r="B7581" s="11" t="s">
        <v>15860</v>
      </c>
      <c r="C7581" s="11" t="s">
        <v>124</v>
      </c>
      <c r="D7581" s="11" t="s">
        <v>226</v>
      </c>
      <c r="E7581" s="12">
        <v>43391.416041666664</v>
      </c>
      <c r="F7581" s="11" t="s">
        <v>344</v>
      </c>
      <c r="G7581" s="11" t="s">
        <v>345</v>
      </c>
      <c r="H7581" s="12">
        <v>43392.6637962963</v>
      </c>
      <c r="I7581" s="11">
        <v>107806</v>
      </c>
      <c r="J7581" s="11" t="s">
        <v>46197</v>
      </c>
    </row>
    <row r="7582" spans="1:10" ht="43.2" x14ac:dyDescent="0.3">
      <c r="A7582" s="11" t="s">
        <v>15861</v>
      </c>
      <c r="B7582" s="11" t="s">
        <v>15862</v>
      </c>
      <c r="C7582" s="11" t="s">
        <v>124</v>
      </c>
      <c r="D7582" s="11" t="s">
        <v>226</v>
      </c>
      <c r="E7582" s="12">
        <v>43293.401597222219</v>
      </c>
      <c r="F7582" s="11" t="s">
        <v>344</v>
      </c>
      <c r="G7582" s="11" t="s">
        <v>345</v>
      </c>
      <c r="H7582" s="12">
        <v>43294.648634259262</v>
      </c>
      <c r="I7582" s="11">
        <v>107744</v>
      </c>
      <c r="J7582" s="11" t="s">
        <v>46197</v>
      </c>
    </row>
    <row r="7583" spans="1:10" ht="43.2" x14ac:dyDescent="0.3">
      <c r="A7583" s="11" t="s">
        <v>15863</v>
      </c>
      <c r="B7583" s="11" t="s">
        <v>15864</v>
      </c>
      <c r="C7583" s="11" t="s">
        <v>42</v>
      </c>
      <c r="D7583" s="11" t="s">
        <v>226</v>
      </c>
      <c r="E7583" s="12">
        <v>43278.207152777781</v>
      </c>
      <c r="F7583" s="11" t="s">
        <v>6116</v>
      </c>
      <c r="G7583" s="11" t="s">
        <v>6117</v>
      </c>
      <c r="H7583" s="12">
        <v>43283.942372685182</v>
      </c>
      <c r="I7583" s="11">
        <v>107688</v>
      </c>
      <c r="J7583" s="11" t="s">
        <v>46197</v>
      </c>
    </row>
    <row r="7584" spans="1:10" ht="43.2" x14ac:dyDescent="0.3">
      <c r="A7584" s="11" t="s">
        <v>15865</v>
      </c>
      <c r="B7584" s="11" t="s">
        <v>15866</v>
      </c>
      <c r="C7584" s="11" t="s">
        <v>124</v>
      </c>
      <c r="D7584" s="11" t="s">
        <v>226</v>
      </c>
      <c r="E7584" s="12">
        <v>43299.647002314814</v>
      </c>
      <c r="F7584" s="11" t="s">
        <v>2933</v>
      </c>
      <c r="G7584" s="11" t="s">
        <v>2934</v>
      </c>
      <c r="H7584" s="12">
        <v>43300.891759259262</v>
      </c>
      <c r="I7584" s="11">
        <v>107547</v>
      </c>
      <c r="J7584" s="11" t="s">
        <v>46197</v>
      </c>
    </row>
    <row r="7585" spans="1:10" ht="43.2" x14ac:dyDescent="0.3">
      <c r="A7585" s="11" t="s">
        <v>15867</v>
      </c>
      <c r="B7585" s="11" t="s">
        <v>15868</v>
      </c>
      <c r="C7585" s="11" t="s">
        <v>14</v>
      </c>
      <c r="D7585" s="11" t="s">
        <v>226</v>
      </c>
      <c r="E7585" s="12">
        <v>43387.065960648149</v>
      </c>
      <c r="F7585" s="11" t="s">
        <v>2787</v>
      </c>
      <c r="G7585" s="11" t="s">
        <v>1459</v>
      </c>
      <c r="H7585" s="12">
        <v>43388.310543981483</v>
      </c>
      <c r="I7585" s="11">
        <v>107532</v>
      </c>
      <c r="J7585" s="11" t="s">
        <v>46197</v>
      </c>
    </row>
    <row r="7586" spans="1:10" ht="43.2" x14ac:dyDescent="0.3">
      <c r="A7586" s="11" t="s">
        <v>15869</v>
      </c>
      <c r="B7586" s="11" t="s">
        <v>15870</v>
      </c>
      <c r="C7586" s="11" t="s">
        <v>42</v>
      </c>
      <c r="D7586" s="11" t="s">
        <v>226</v>
      </c>
      <c r="E7586" s="12">
        <v>43384.583831018521</v>
      </c>
      <c r="F7586" s="11" t="s">
        <v>6355</v>
      </c>
      <c r="G7586" s="11" t="s">
        <v>4793</v>
      </c>
      <c r="H7586" s="12">
        <v>43385.828217592592</v>
      </c>
      <c r="I7586" s="11">
        <v>107515</v>
      </c>
      <c r="J7586" s="11" t="s">
        <v>46197</v>
      </c>
    </row>
    <row r="7587" spans="1:10" ht="43.2" x14ac:dyDescent="0.3">
      <c r="A7587" s="11" t="s">
        <v>15871</v>
      </c>
      <c r="B7587" s="11" t="s">
        <v>15872</v>
      </c>
      <c r="C7587" s="11" t="s">
        <v>124</v>
      </c>
      <c r="D7587" s="11" t="s">
        <v>226</v>
      </c>
      <c r="E7587" s="12">
        <v>43348.914120370369</v>
      </c>
      <c r="F7587" s="11" t="s">
        <v>1772</v>
      </c>
      <c r="G7587" s="11" t="s">
        <v>649</v>
      </c>
      <c r="H7587" s="12">
        <v>43350.1559375</v>
      </c>
      <c r="I7587" s="11">
        <v>107293</v>
      </c>
      <c r="J7587" s="11" t="s">
        <v>46197</v>
      </c>
    </row>
    <row r="7588" spans="1:10" ht="28.8" x14ac:dyDescent="0.3">
      <c r="A7588" s="11" t="s">
        <v>15873</v>
      </c>
      <c r="B7588" s="11" t="s">
        <v>15874</v>
      </c>
      <c r="C7588" s="11" t="s">
        <v>14</v>
      </c>
      <c r="D7588" s="11" t="s">
        <v>226</v>
      </c>
      <c r="E7588" s="12">
        <v>43270.856689814813</v>
      </c>
      <c r="F7588" s="11" t="s">
        <v>2001</v>
      </c>
      <c r="G7588" s="11" t="s">
        <v>2002</v>
      </c>
      <c r="H7588" s="12">
        <v>43272.096226851849</v>
      </c>
      <c r="I7588" s="11">
        <v>107096</v>
      </c>
      <c r="J7588" s="11" t="s">
        <v>46197</v>
      </c>
    </row>
    <row r="7589" spans="1:10" ht="43.2" x14ac:dyDescent="0.3">
      <c r="A7589" s="11" t="s">
        <v>15875</v>
      </c>
      <c r="B7589" s="11" t="s">
        <v>15876</v>
      </c>
      <c r="C7589" s="11" t="s">
        <v>146</v>
      </c>
      <c r="D7589" s="11" t="s">
        <v>226</v>
      </c>
      <c r="E7589" s="12">
        <v>43257.912372685183</v>
      </c>
      <c r="F7589" s="11" t="s">
        <v>1182</v>
      </c>
      <c r="G7589" s="11" t="s">
        <v>3551</v>
      </c>
      <c r="H7589" s="12">
        <v>43259.151782407411</v>
      </c>
      <c r="I7589" s="11">
        <v>107085</v>
      </c>
      <c r="J7589" s="11" t="s">
        <v>46197</v>
      </c>
    </row>
    <row r="7590" spans="1:10" ht="28.8" x14ac:dyDescent="0.3">
      <c r="A7590" s="11" t="s">
        <v>15877</v>
      </c>
      <c r="B7590" s="11" t="s">
        <v>15878</v>
      </c>
      <c r="C7590" s="11" t="s">
        <v>150</v>
      </c>
      <c r="D7590" s="11" t="s">
        <v>226</v>
      </c>
      <c r="E7590" s="12">
        <v>43263.385231481479</v>
      </c>
      <c r="F7590" s="11" t="s">
        <v>748</v>
      </c>
      <c r="G7590" s="11" t="s">
        <v>1389</v>
      </c>
      <c r="H7590" s="12">
        <v>43264.623356481483</v>
      </c>
      <c r="I7590" s="11">
        <v>106973</v>
      </c>
      <c r="J7590" s="11" t="s">
        <v>46197</v>
      </c>
    </row>
    <row r="7591" spans="1:10" ht="43.2" x14ac:dyDescent="0.3">
      <c r="A7591" s="11" t="s">
        <v>15879</v>
      </c>
      <c r="B7591" s="11" t="s">
        <v>15880</v>
      </c>
      <c r="C7591" s="11" t="s">
        <v>86</v>
      </c>
      <c r="D7591" s="11" t="s">
        <v>226</v>
      </c>
      <c r="E7591" s="12">
        <v>43195.79414351852</v>
      </c>
      <c r="F7591" s="11" t="s">
        <v>524</v>
      </c>
      <c r="G7591" s="11" t="s">
        <v>1317</v>
      </c>
      <c r="H7591" s="12">
        <v>43197.031550925924</v>
      </c>
      <c r="I7591" s="11">
        <v>106912</v>
      </c>
      <c r="J7591" s="11" t="s">
        <v>46197</v>
      </c>
    </row>
    <row r="7592" spans="1:10" ht="43.2" x14ac:dyDescent="0.3">
      <c r="A7592" s="11" t="s">
        <v>15881</v>
      </c>
      <c r="B7592" s="11" t="s">
        <v>15882</v>
      </c>
      <c r="C7592" s="11" t="s">
        <v>124</v>
      </c>
      <c r="D7592" s="11" t="s">
        <v>226</v>
      </c>
      <c r="E7592" s="12">
        <v>43382.950532407405</v>
      </c>
      <c r="F7592" s="11" t="s">
        <v>11025</v>
      </c>
      <c r="G7592" s="11" t="s">
        <v>15883</v>
      </c>
      <c r="H7592" s="12">
        <v>43384.187905092593</v>
      </c>
      <c r="I7592" s="11">
        <v>106908</v>
      </c>
      <c r="J7592" s="11" t="s">
        <v>46197</v>
      </c>
    </row>
    <row r="7593" spans="1:10" ht="43.2" x14ac:dyDescent="0.3">
      <c r="A7593" s="11" t="s">
        <v>15884</v>
      </c>
      <c r="B7593" s="11" t="s">
        <v>15885</v>
      </c>
      <c r="C7593" s="11" t="s">
        <v>28</v>
      </c>
      <c r="D7593" s="11" t="s">
        <v>226</v>
      </c>
      <c r="E7593" s="12">
        <v>43129.664004629631</v>
      </c>
      <c r="F7593" s="11" t="s">
        <v>524</v>
      </c>
      <c r="G7593" s="11" t="s">
        <v>1317</v>
      </c>
      <c r="H7593" s="12">
        <v>43130.900578703702</v>
      </c>
      <c r="I7593" s="11">
        <v>106840</v>
      </c>
      <c r="J7593" s="11" t="s">
        <v>46197</v>
      </c>
    </row>
    <row r="7594" spans="1:10" ht="28.8" x14ac:dyDescent="0.3">
      <c r="A7594" s="11" t="s">
        <v>15886</v>
      </c>
      <c r="B7594" s="11" t="s">
        <v>15887</v>
      </c>
      <c r="C7594" s="11" t="s">
        <v>42</v>
      </c>
      <c r="D7594" s="11" t="s">
        <v>226</v>
      </c>
      <c r="E7594" s="12">
        <v>43124.973993055559</v>
      </c>
      <c r="F7594" s="11" t="s">
        <v>6557</v>
      </c>
      <c r="G7594" s="11" t="s">
        <v>6558</v>
      </c>
      <c r="H7594" s="12">
        <v>43126.207696759258</v>
      </c>
      <c r="I7594" s="11">
        <v>106592</v>
      </c>
      <c r="J7594" s="11" t="s">
        <v>46197</v>
      </c>
    </row>
    <row r="7595" spans="1:10" ht="43.2" x14ac:dyDescent="0.3">
      <c r="A7595" s="11" t="s">
        <v>15888</v>
      </c>
      <c r="B7595" s="11" t="s">
        <v>15889</v>
      </c>
      <c r="C7595" s="11" t="s">
        <v>134</v>
      </c>
      <c r="D7595" s="11" t="s">
        <v>226</v>
      </c>
      <c r="E7595" s="12">
        <v>43388.792291666665</v>
      </c>
      <c r="F7595" s="11" t="s">
        <v>1182</v>
      </c>
      <c r="G7595" s="11" t="s">
        <v>3551</v>
      </c>
      <c r="H7595" s="12">
        <v>43390.024861111109</v>
      </c>
      <c r="I7595" s="11">
        <v>106494</v>
      </c>
      <c r="J7595" s="11" t="s">
        <v>46197</v>
      </c>
    </row>
    <row r="7596" spans="1:10" ht="43.2" x14ac:dyDescent="0.3">
      <c r="A7596" s="11" t="s">
        <v>15890</v>
      </c>
      <c r="B7596" s="11" t="s">
        <v>15891</v>
      </c>
      <c r="C7596" s="11" t="s">
        <v>124</v>
      </c>
      <c r="D7596" s="11" t="s">
        <v>226</v>
      </c>
      <c r="E7596" s="12">
        <v>43251.667719907404</v>
      </c>
      <c r="F7596" s="11" t="s">
        <v>2234</v>
      </c>
      <c r="G7596" s="11" t="s">
        <v>2235</v>
      </c>
      <c r="H7596" s="12">
        <v>43252.899872685186</v>
      </c>
      <c r="I7596" s="11">
        <v>106458</v>
      </c>
      <c r="J7596" s="11" t="s">
        <v>46197</v>
      </c>
    </row>
    <row r="7597" spans="1:10" ht="43.2" x14ac:dyDescent="0.3">
      <c r="A7597" s="11" t="s">
        <v>15892</v>
      </c>
      <c r="B7597" s="11" t="s">
        <v>15893</v>
      </c>
      <c r="C7597" s="11" t="s">
        <v>124</v>
      </c>
      <c r="D7597" s="11" t="s">
        <v>226</v>
      </c>
      <c r="E7597" s="12">
        <v>43325.836747685185</v>
      </c>
      <c r="F7597" s="11" t="s">
        <v>1182</v>
      </c>
      <c r="G7597" s="11" t="s">
        <v>3125</v>
      </c>
      <c r="H7597" s="12">
        <v>43327.066874999997</v>
      </c>
      <c r="I7597" s="11">
        <v>106282</v>
      </c>
      <c r="J7597" s="11" t="s">
        <v>46197</v>
      </c>
    </row>
    <row r="7598" spans="1:10" ht="28.8" x14ac:dyDescent="0.3">
      <c r="A7598" s="11" t="s">
        <v>15894</v>
      </c>
      <c r="B7598" s="11" t="s">
        <v>15895</v>
      </c>
      <c r="C7598" s="11" t="s">
        <v>84</v>
      </c>
      <c r="D7598" s="11" t="s">
        <v>226</v>
      </c>
      <c r="E7598" s="12">
        <v>43139.895636574074</v>
      </c>
      <c r="F7598" s="11" t="s">
        <v>6557</v>
      </c>
      <c r="G7598" s="11" t="s">
        <v>6558</v>
      </c>
      <c r="H7598" s="12">
        <v>43141.123981481483</v>
      </c>
      <c r="I7598" s="11">
        <v>106129</v>
      </c>
      <c r="J7598" s="11" t="s">
        <v>46197</v>
      </c>
    </row>
    <row r="7599" spans="1:10" ht="43.2" x14ac:dyDescent="0.3">
      <c r="A7599" s="11" t="s">
        <v>15896</v>
      </c>
      <c r="B7599" s="11" t="s">
        <v>15897</v>
      </c>
      <c r="C7599" s="11" t="s">
        <v>124</v>
      </c>
      <c r="D7599" s="11" t="s">
        <v>226</v>
      </c>
      <c r="E7599" s="12">
        <v>43214.469814814816</v>
      </c>
      <c r="F7599" s="11" t="s">
        <v>344</v>
      </c>
      <c r="G7599" s="11" t="s">
        <v>345</v>
      </c>
      <c r="H7599" s="12">
        <v>43228.497523148151</v>
      </c>
      <c r="I7599" s="11">
        <v>105962</v>
      </c>
      <c r="J7599" s="11" t="s">
        <v>46197</v>
      </c>
    </row>
    <row r="7600" spans="1:10" ht="57.6" x14ac:dyDescent="0.3">
      <c r="A7600" s="11" t="s">
        <v>15898</v>
      </c>
      <c r="B7600" s="11" t="s">
        <v>15899</v>
      </c>
      <c r="C7600" s="11" t="s">
        <v>42</v>
      </c>
      <c r="D7600" s="11" t="s">
        <v>226</v>
      </c>
      <c r="E7600" s="12">
        <v>43200.88554398148</v>
      </c>
      <c r="F7600" s="11" t="s">
        <v>1299</v>
      </c>
      <c r="G7600" s="11" t="s">
        <v>3327</v>
      </c>
      <c r="H7600" s="12">
        <v>43202.110520833332</v>
      </c>
      <c r="I7600" s="11">
        <v>105838</v>
      </c>
      <c r="J7600" s="11" t="s">
        <v>46197</v>
      </c>
    </row>
    <row r="7601" spans="1:10" ht="43.2" x14ac:dyDescent="0.3">
      <c r="A7601" s="11" t="s">
        <v>15900</v>
      </c>
      <c r="B7601" s="11" t="s">
        <v>15901</v>
      </c>
      <c r="C7601" s="11" t="s">
        <v>20</v>
      </c>
      <c r="D7601" s="11" t="s">
        <v>226</v>
      </c>
      <c r="E7601" s="12">
        <v>43177.635057870371</v>
      </c>
      <c r="F7601" s="11" t="s">
        <v>279</v>
      </c>
      <c r="G7601" s="11" t="s">
        <v>652</v>
      </c>
      <c r="H7601" s="12">
        <v>43178.859965277778</v>
      </c>
      <c r="I7601" s="11">
        <v>105832</v>
      </c>
      <c r="J7601" s="11" t="s">
        <v>46197</v>
      </c>
    </row>
    <row r="7602" spans="1:10" ht="43.2" x14ac:dyDescent="0.3">
      <c r="A7602" s="11" t="s">
        <v>15902</v>
      </c>
      <c r="B7602" s="11" t="s">
        <v>15903</v>
      </c>
      <c r="C7602" s="11" t="s">
        <v>90</v>
      </c>
      <c r="D7602" s="11" t="s">
        <v>226</v>
      </c>
      <c r="E7602" s="12">
        <v>43172.918078703704</v>
      </c>
      <c r="F7602" s="11" t="s">
        <v>2238</v>
      </c>
      <c r="G7602" s="11" t="s">
        <v>228</v>
      </c>
      <c r="H7602" s="12">
        <v>43174.142858796295</v>
      </c>
      <c r="I7602" s="11">
        <v>105821</v>
      </c>
      <c r="J7602" s="11" t="s">
        <v>46197</v>
      </c>
    </row>
    <row r="7603" spans="1:10" ht="28.8" x14ac:dyDescent="0.3">
      <c r="A7603" s="11" t="s">
        <v>15904</v>
      </c>
      <c r="B7603" s="11" t="s">
        <v>15905</v>
      </c>
      <c r="C7603" s="11" t="s">
        <v>4</v>
      </c>
      <c r="D7603" s="11" t="s">
        <v>226</v>
      </c>
      <c r="E7603" s="12">
        <v>43200.932824074072</v>
      </c>
      <c r="F7603" s="11" t="s">
        <v>1452</v>
      </c>
      <c r="G7603" s="11" t="s">
        <v>1453</v>
      </c>
      <c r="H7603" s="12">
        <v>43202.157187500001</v>
      </c>
      <c r="I7603" s="11">
        <v>105785</v>
      </c>
      <c r="J7603" s="11" t="s">
        <v>46197</v>
      </c>
    </row>
    <row r="7604" spans="1:10" ht="43.2" x14ac:dyDescent="0.3">
      <c r="A7604" s="11" t="s">
        <v>15906</v>
      </c>
      <c r="B7604" s="11" t="s">
        <v>15907</v>
      </c>
      <c r="C7604" s="11" t="s">
        <v>122</v>
      </c>
      <c r="D7604" s="11" t="s">
        <v>226</v>
      </c>
      <c r="E7604" s="12">
        <v>43145.752291666664</v>
      </c>
      <c r="F7604" s="11" t="s">
        <v>5431</v>
      </c>
      <c r="G7604" s="11" t="s">
        <v>5432</v>
      </c>
      <c r="H7604" s="12">
        <v>43146.975972222222</v>
      </c>
      <c r="I7604" s="11">
        <v>105726</v>
      </c>
      <c r="J7604" s="11" t="s">
        <v>46197</v>
      </c>
    </row>
    <row r="7605" spans="1:10" ht="43.2" x14ac:dyDescent="0.3">
      <c r="A7605" s="11" t="s">
        <v>15908</v>
      </c>
      <c r="B7605" s="11" t="s">
        <v>15909</v>
      </c>
      <c r="C7605" s="11" t="s">
        <v>2</v>
      </c>
      <c r="D7605" s="11" t="s">
        <v>226</v>
      </c>
      <c r="E7605" s="12">
        <v>43178.725775462961</v>
      </c>
      <c r="F7605" s="11" t="s">
        <v>4517</v>
      </c>
      <c r="G7605" s="11" t="s">
        <v>4701</v>
      </c>
      <c r="H7605" s="12">
        <v>43179.94835648148</v>
      </c>
      <c r="I7605" s="11">
        <v>105631</v>
      </c>
      <c r="J7605" s="11" t="s">
        <v>46197</v>
      </c>
    </row>
    <row r="7606" spans="1:10" ht="43.2" x14ac:dyDescent="0.3">
      <c r="A7606" s="11" t="s">
        <v>15910</v>
      </c>
      <c r="B7606" s="11" t="s">
        <v>15911</v>
      </c>
      <c r="C7606" s="11" t="s">
        <v>122</v>
      </c>
      <c r="D7606" s="11" t="s">
        <v>226</v>
      </c>
      <c r="E7606" s="12">
        <v>43382.450740740744</v>
      </c>
      <c r="F7606" s="11" t="s">
        <v>417</v>
      </c>
      <c r="G7606" s="11" t="s">
        <v>887</v>
      </c>
      <c r="H7606" s="12">
        <v>43383.672719907408</v>
      </c>
      <c r="I7606" s="11">
        <v>105579</v>
      </c>
      <c r="J7606" s="11" t="s">
        <v>46197</v>
      </c>
    </row>
    <row r="7607" spans="1:10" ht="28.8" x14ac:dyDescent="0.3">
      <c r="A7607" s="11" t="s">
        <v>15912</v>
      </c>
      <c r="B7607" s="11" t="s">
        <v>15913</v>
      </c>
      <c r="C7607" s="11" t="s">
        <v>28</v>
      </c>
      <c r="D7607" s="11" t="s">
        <v>226</v>
      </c>
      <c r="E7607" s="12">
        <v>43305.42564814815</v>
      </c>
      <c r="F7607" s="11" t="s">
        <v>465</v>
      </c>
      <c r="G7607" s="11" t="s">
        <v>887</v>
      </c>
      <c r="H7607" s="12">
        <v>43306.647407407407</v>
      </c>
      <c r="I7607" s="11">
        <v>105560</v>
      </c>
      <c r="J7607" s="11" t="s">
        <v>46197</v>
      </c>
    </row>
    <row r="7608" spans="1:10" ht="43.2" x14ac:dyDescent="0.3">
      <c r="A7608" s="11" t="s">
        <v>15914</v>
      </c>
      <c r="B7608" s="11" t="s">
        <v>15915</v>
      </c>
      <c r="C7608" s="11" t="s">
        <v>124</v>
      </c>
      <c r="D7608" s="11" t="s">
        <v>226</v>
      </c>
      <c r="E7608" s="12">
        <v>43180.726145833331</v>
      </c>
      <c r="F7608" s="11" t="s">
        <v>4521</v>
      </c>
      <c r="G7608" s="11" t="s">
        <v>4522</v>
      </c>
      <c r="H7608" s="12">
        <v>43181.946284722224</v>
      </c>
      <c r="I7608" s="11">
        <v>105420</v>
      </c>
      <c r="J7608" s="11" t="s">
        <v>46197</v>
      </c>
    </row>
    <row r="7609" spans="1:10" ht="43.2" x14ac:dyDescent="0.3">
      <c r="A7609" s="11" t="s">
        <v>15916</v>
      </c>
      <c r="B7609" s="11" t="s">
        <v>15917</v>
      </c>
      <c r="C7609" s="11" t="s">
        <v>124</v>
      </c>
      <c r="D7609" s="11" t="s">
        <v>226</v>
      </c>
      <c r="E7609" s="12">
        <v>43180.323865740742</v>
      </c>
      <c r="F7609" s="11" t="s">
        <v>4154</v>
      </c>
      <c r="G7609" s="11" t="s">
        <v>11057</v>
      </c>
      <c r="H7609" s="12">
        <v>43181.543854166666</v>
      </c>
      <c r="I7609" s="11">
        <v>105407</v>
      </c>
      <c r="J7609" s="11" t="s">
        <v>46197</v>
      </c>
    </row>
    <row r="7610" spans="1:10" ht="28.8" x14ac:dyDescent="0.3">
      <c r="A7610" s="11" t="s">
        <v>15918</v>
      </c>
      <c r="B7610" s="11" t="s">
        <v>15919</v>
      </c>
      <c r="C7610" s="11" t="s">
        <v>42</v>
      </c>
      <c r="D7610" s="11" t="s">
        <v>226</v>
      </c>
      <c r="E7610" s="12">
        <v>43384.881956018522</v>
      </c>
      <c r="F7610" s="11" t="s">
        <v>6557</v>
      </c>
      <c r="G7610" s="11" t="s">
        <v>6558</v>
      </c>
      <c r="H7610" s="12">
        <v>43386.101585648146</v>
      </c>
      <c r="I7610" s="11">
        <v>105376</v>
      </c>
      <c r="J7610" s="11" t="s">
        <v>46197</v>
      </c>
    </row>
    <row r="7611" spans="1:10" ht="28.8" x14ac:dyDescent="0.3">
      <c r="A7611" s="11" t="s">
        <v>15920</v>
      </c>
      <c r="B7611" s="11" t="s">
        <v>15921</v>
      </c>
      <c r="C7611" s="11" t="s">
        <v>42</v>
      </c>
      <c r="D7611" s="11" t="s">
        <v>226</v>
      </c>
      <c r="E7611" s="12">
        <v>43384.881921296299</v>
      </c>
      <c r="F7611" s="11" t="s">
        <v>6557</v>
      </c>
      <c r="G7611" s="11" t="s">
        <v>6558</v>
      </c>
      <c r="H7611" s="12">
        <v>43386.101087962961</v>
      </c>
      <c r="I7611" s="11">
        <v>105336</v>
      </c>
      <c r="J7611" s="11" t="s">
        <v>46197</v>
      </c>
    </row>
    <row r="7612" spans="1:10" ht="43.2" x14ac:dyDescent="0.3">
      <c r="A7612" s="11" t="s">
        <v>15922</v>
      </c>
      <c r="B7612" s="11" t="s">
        <v>15923</v>
      </c>
      <c r="C7612" s="11" t="s">
        <v>124</v>
      </c>
      <c r="D7612" s="11" t="s">
        <v>226</v>
      </c>
      <c r="E7612" s="12">
        <v>43389.512118055558</v>
      </c>
      <c r="F7612" s="11" t="s">
        <v>279</v>
      </c>
      <c r="G7612" s="11" t="s">
        <v>4916</v>
      </c>
      <c r="H7612" s="12">
        <v>43390.731249999997</v>
      </c>
      <c r="I7612" s="11">
        <v>105333</v>
      </c>
      <c r="J7612" s="11" t="s">
        <v>46197</v>
      </c>
    </row>
    <row r="7613" spans="1:10" ht="43.2" x14ac:dyDescent="0.3">
      <c r="A7613" s="11" t="s">
        <v>15924</v>
      </c>
      <c r="B7613" s="11" t="s">
        <v>15925</v>
      </c>
      <c r="C7613" s="11" t="s">
        <v>20</v>
      </c>
      <c r="D7613" s="11" t="s">
        <v>226</v>
      </c>
      <c r="E7613" s="12">
        <v>43277.637604166666</v>
      </c>
      <c r="F7613" s="11" t="s">
        <v>6825</v>
      </c>
      <c r="G7613" s="11" t="s">
        <v>6851</v>
      </c>
      <c r="H7613" s="12">
        <v>43278.856296296297</v>
      </c>
      <c r="I7613" s="11">
        <v>105295</v>
      </c>
      <c r="J7613" s="11" t="s">
        <v>46197</v>
      </c>
    </row>
    <row r="7614" spans="1:10" ht="43.2" x14ac:dyDescent="0.3">
      <c r="A7614" s="11" t="s">
        <v>15926</v>
      </c>
      <c r="B7614" s="11" t="s">
        <v>15927</v>
      </c>
      <c r="C7614" s="11" t="s">
        <v>146</v>
      </c>
      <c r="D7614" s="11" t="s">
        <v>226</v>
      </c>
      <c r="E7614" s="12">
        <v>43277.637627314813</v>
      </c>
      <c r="F7614" s="11" t="s">
        <v>6825</v>
      </c>
      <c r="G7614" s="11" t="s">
        <v>6851</v>
      </c>
      <c r="H7614" s="12">
        <v>43278.856053240743</v>
      </c>
      <c r="I7614" s="11">
        <v>105271</v>
      </c>
      <c r="J7614" s="11" t="s">
        <v>46197</v>
      </c>
    </row>
    <row r="7615" spans="1:10" ht="43.2" x14ac:dyDescent="0.3">
      <c r="A7615" s="11" t="s">
        <v>15928</v>
      </c>
      <c r="B7615" s="11" t="s">
        <v>15929</v>
      </c>
      <c r="C7615" s="11" t="s">
        <v>124</v>
      </c>
      <c r="D7615" s="11" t="s">
        <v>226</v>
      </c>
      <c r="E7615" s="12">
        <v>43340.639340277776</v>
      </c>
      <c r="F7615" s="11" t="s">
        <v>279</v>
      </c>
      <c r="G7615" s="11" t="s">
        <v>4555</v>
      </c>
      <c r="H7615" s="12">
        <v>43341.857615740744</v>
      </c>
      <c r="I7615" s="11">
        <v>105259</v>
      </c>
      <c r="J7615" s="11" t="s">
        <v>46197</v>
      </c>
    </row>
    <row r="7616" spans="1:10" ht="43.2" x14ac:dyDescent="0.3">
      <c r="A7616" s="11" t="s">
        <v>15930</v>
      </c>
      <c r="B7616" s="11" t="s">
        <v>15931</v>
      </c>
      <c r="C7616" s="11" t="s">
        <v>64</v>
      </c>
      <c r="D7616" s="11" t="s">
        <v>226</v>
      </c>
      <c r="E7616" s="12">
        <v>43277.637662037036</v>
      </c>
      <c r="F7616" s="11" t="s">
        <v>6825</v>
      </c>
      <c r="G7616" s="11" t="s">
        <v>6851</v>
      </c>
      <c r="H7616" s="12">
        <v>43278.855821759258</v>
      </c>
      <c r="I7616" s="11">
        <v>105249</v>
      </c>
      <c r="J7616" s="11" t="s">
        <v>46197</v>
      </c>
    </row>
    <row r="7617" spans="1:10" ht="43.2" x14ac:dyDescent="0.3">
      <c r="A7617" s="11" t="s">
        <v>15932</v>
      </c>
      <c r="B7617" s="11" t="s">
        <v>15933</v>
      </c>
      <c r="C7617" s="11" t="s">
        <v>42</v>
      </c>
      <c r="D7617" s="11" t="s">
        <v>226</v>
      </c>
      <c r="E7617" s="12">
        <v>43387.689837962964</v>
      </c>
      <c r="F7617" s="11" t="s">
        <v>1182</v>
      </c>
      <c r="G7617" s="11" t="s">
        <v>1300</v>
      </c>
      <c r="H7617" s="12">
        <v>43388.907731481479</v>
      </c>
      <c r="I7617" s="11">
        <v>105226</v>
      </c>
      <c r="J7617" s="11" t="s">
        <v>46197</v>
      </c>
    </row>
    <row r="7618" spans="1:10" ht="43.2" x14ac:dyDescent="0.3">
      <c r="A7618" s="11" t="s">
        <v>15934</v>
      </c>
      <c r="B7618" s="11" t="s">
        <v>15935</v>
      </c>
      <c r="C7618" s="11" t="s">
        <v>150</v>
      </c>
      <c r="D7618" s="11" t="s">
        <v>226</v>
      </c>
      <c r="E7618" s="12">
        <v>43202.918298611112</v>
      </c>
      <c r="F7618" s="11" t="s">
        <v>1182</v>
      </c>
      <c r="G7618" s="11" t="s">
        <v>3551</v>
      </c>
      <c r="H7618" s="12">
        <v>43204.135358796295</v>
      </c>
      <c r="I7618" s="11">
        <v>105154</v>
      </c>
      <c r="J7618" s="11" t="s">
        <v>46197</v>
      </c>
    </row>
    <row r="7619" spans="1:10" ht="28.8" x14ac:dyDescent="0.3">
      <c r="A7619" s="11" t="s">
        <v>15936</v>
      </c>
      <c r="B7619" s="11" t="s">
        <v>15937</v>
      </c>
      <c r="C7619" s="11" t="s">
        <v>148</v>
      </c>
      <c r="D7619" s="11" t="s">
        <v>226</v>
      </c>
      <c r="E7619" s="12">
        <v>43179.833333333336</v>
      </c>
      <c r="F7619" s="11" t="s">
        <v>2001</v>
      </c>
      <c r="G7619" s="11" t="s">
        <v>228</v>
      </c>
      <c r="H7619" s="12">
        <v>43181.050266203703</v>
      </c>
      <c r="I7619" s="11">
        <v>105142</v>
      </c>
      <c r="J7619" s="11" t="s">
        <v>46197</v>
      </c>
    </row>
    <row r="7620" spans="1:10" ht="43.2" x14ac:dyDescent="0.3">
      <c r="A7620" s="11" t="s">
        <v>15938</v>
      </c>
      <c r="B7620" s="11" t="s">
        <v>15939</v>
      </c>
      <c r="C7620" s="11" t="s">
        <v>124</v>
      </c>
      <c r="D7620" s="11" t="s">
        <v>226</v>
      </c>
      <c r="E7620" s="12">
        <v>43362.707777777781</v>
      </c>
      <c r="F7620" s="11" t="s">
        <v>4521</v>
      </c>
      <c r="G7620" s="11" t="s">
        <v>228</v>
      </c>
      <c r="H7620" s="12">
        <v>43363.924224537041</v>
      </c>
      <c r="I7620" s="11">
        <v>105101</v>
      </c>
      <c r="J7620" s="11" t="s">
        <v>46197</v>
      </c>
    </row>
    <row r="7621" spans="1:10" ht="43.2" x14ac:dyDescent="0.3">
      <c r="A7621" s="11" t="s">
        <v>15940</v>
      </c>
      <c r="B7621" s="11" t="s">
        <v>15941</v>
      </c>
      <c r="C7621" s="11" t="s">
        <v>8</v>
      </c>
      <c r="D7621" s="11" t="s">
        <v>226</v>
      </c>
      <c r="E7621" s="12">
        <v>43180.323958333334</v>
      </c>
      <c r="F7621" s="11" t="s">
        <v>4154</v>
      </c>
      <c r="G7621" s="11" t="s">
        <v>11057</v>
      </c>
      <c r="H7621" s="12">
        <v>43181.540150462963</v>
      </c>
      <c r="I7621" s="11">
        <v>105078</v>
      </c>
      <c r="J7621" s="11" t="s">
        <v>46197</v>
      </c>
    </row>
    <row r="7622" spans="1:10" ht="43.2" x14ac:dyDescent="0.3">
      <c r="A7622" s="11" t="s">
        <v>15942</v>
      </c>
      <c r="B7622" s="11" t="s">
        <v>15943</v>
      </c>
      <c r="C7622" s="11" t="s">
        <v>124</v>
      </c>
      <c r="D7622" s="11" t="s">
        <v>226</v>
      </c>
      <c r="E7622" s="12">
        <v>43276.674791666665</v>
      </c>
      <c r="F7622" s="11" t="s">
        <v>279</v>
      </c>
      <c r="G7622" s="11" t="s">
        <v>280</v>
      </c>
      <c r="H7622" s="12">
        <v>43277.890243055554</v>
      </c>
      <c r="I7622" s="11">
        <v>105015</v>
      </c>
      <c r="J7622" s="11" t="s">
        <v>46197</v>
      </c>
    </row>
    <row r="7623" spans="1:10" ht="28.8" x14ac:dyDescent="0.3">
      <c r="A7623" s="11" t="s">
        <v>15944</v>
      </c>
      <c r="B7623" s="11" t="s">
        <v>15945</v>
      </c>
      <c r="C7623" s="11" t="s">
        <v>150</v>
      </c>
      <c r="D7623" s="11" t="s">
        <v>226</v>
      </c>
      <c r="E7623" s="12">
        <v>43278.87222222222</v>
      </c>
      <c r="F7623" s="11" t="s">
        <v>1383</v>
      </c>
      <c r="G7623" s="11" t="s">
        <v>228</v>
      </c>
      <c r="H7623" s="12">
        <v>43280.087638888886</v>
      </c>
      <c r="I7623" s="11">
        <v>105012</v>
      </c>
      <c r="J7623" s="11" t="s">
        <v>46197</v>
      </c>
    </row>
    <row r="7624" spans="1:10" ht="43.2" x14ac:dyDescent="0.3">
      <c r="A7624" s="11" t="s">
        <v>15946</v>
      </c>
      <c r="B7624" s="11" t="s">
        <v>15947</v>
      </c>
      <c r="C7624" s="11" t="s">
        <v>28</v>
      </c>
      <c r="D7624" s="11" t="s">
        <v>226</v>
      </c>
      <c r="E7624" s="12">
        <v>43102.932754629626</v>
      </c>
      <c r="F7624" s="11" t="s">
        <v>2476</v>
      </c>
      <c r="G7624" s="11" t="s">
        <v>2477</v>
      </c>
      <c r="H7624" s="12">
        <v>43104.147557870368</v>
      </c>
      <c r="I7624" s="11">
        <v>104959</v>
      </c>
      <c r="J7624" s="11" t="s">
        <v>46197</v>
      </c>
    </row>
    <row r="7625" spans="1:10" ht="43.2" x14ac:dyDescent="0.3">
      <c r="A7625" s="11" t="s">
        <v>15948</v>
      </c>
      <c r="B7625" s="11" t="s">
        <v>15949</v>
      </c>
      <c r="C7625" s="11" t="s">
        <v>124</v>
      </c>
      <c r="D7625" s="11" t="s">
        <v>226</v>
      </c>
      <c r="E7625" s="12">
        <v>43314.489120370374</v>
      </c>
      <c r="F7625" s="11" t="s">
        <v>787</v>
      </c>
      <c r="G7625" s="11" t="s">
        <v>2386</v>
      </c>
      <c r="H7625" s="12">
        <v>43315.703900462962</v>
      </c>
      <c r="I7625" s="11">
        <v>104957</v>
      </c>
      <c r="J7625" s="11" t="s">
        <v>46197</v>
      </c>
    </row>
    <row r="7626" spans="1:10" ht="57.6" x14ac:dyDescent="0.3">
      <c r="A7626" s="11" t="s">
        <v>15950</v>
      </c>
      <c r="B7626" s="11" t="s">
        <v>15951</v>
      </c>
      <c r="C7626" s="11" t="s">
        <v>22</v>
      </c>
      <c r="D7626" s="11" t="s">
        <v>226</v>
      </c>
      <c r="E7626" s="12">
        <v>43278.872303240743</v>
      </c>
      <c r="F7626" s="11" t="s">
        <v>1383</v>
      </c>
      <c r="G7626" s="11" t="s">
        <v>228</v>
      </c>
      <c r="H7626" s="12">
        <v>43280.086319444446</v>
      </c>
      <c r="I7626" s="11">
        <v>104891</v>
      </c>
      <c r="J7626" s="11" t="s">
        <v>46197</v>
      </c>
    </row>
    <row r="7627" spans="1:10" ht="28.8" x14ac:dyDescent="0.3">
      <c r="A7627" s="11" t="s">
        <v>15952</v>
      </c>
      <c r="B7627" s="11" t="s">
        <v>15953</v>
      </c>
      <c r="C7627" s="11" t="s">
        <v>76</v>
      </c>
      <c r="D7627" s="11" t="s">
        <v>226</v>
      </c>
      <c r="E7627" s="12">
        <v>43222.408668981479</v>
      </c>
      <c r="F7627" s="11" t="s">
        <v>1123</v>
      </c>
      <c r="G7627" s="11" t="s">
        <v>1131</v>
      </c>
      <c r="H7627" s="12">
        <v>43223.622002314813</v>
      </c>
      <c r="I7627" s="11">
        <v>104832</v>
      </c>
      <c r="J7627" s="11" t="s">
        <v>46197</v>
      </c>
    </row>
    <row r="7628" spans="1:10" ht="57.6" x14ac:dyDescent="0.3">
      <c r="A7628" s="11" t="s">
        <v>15954</v>
      </c>
      <c r="B7628" s="11" t="s">
        <v>15955</v>
      </c>
      <c r="C7628" s="11" t="s">
        <v>44</v>
      </c>
      <c r="D7628" s="11" t="s">
        <v>226</v>
      </c>
      <c r="E7628" s="12">
        <v>43262.674490740741</v>
      </c>
      <c r="F7628" s="11" t="s">
        <v>4382</v>
      </c>
      <c r="G7628" s="11" t="s">
        <v>4928</v>
      </c>
      <c r="H7628" s="12">
        <v>43263.887511574074</v>
      </c>
      <c r="I7628" s="11">
        <v>104804</v>
      </c>
      <c r="J7628" s="11" t="s">
        <v>46197</v>
      </c>
    </row>
    <row r="7629" spans="1:10" ht="43.2" x14ac:dyDescent="0.3">
      <c r="A7629" s="11" t="s">
        <v>15956</v>
      </c>
      <c r="B7629" s="11" t="s">
        <v>15957</v>
      </c>
      <c r="C7629" s="11" t="s">
        <v>124</v>
      </c>
      <c r="D7629" s="11" t="s">
        <v>226</v>
      </c>
      <c r="E7629" s="12">
        <v>43237.900868055556</v>
      </c>
      <c r="F7629" s="11" t="s">
        <v>1056</v>
      </c>
      <c r="G7629" s="11" t="s">
        <v>1453</v>
      </c>
      <c r="H7629" s="12">
        <v>43239.113518518519</v>
      </c>
      <c r="I7629" s="11">
        <v>104773</v>
      </c>
      <c r="J7629" s="11" t="s">
        <v>46197</v>
      </c>
    </row>
    <row r="7630" spans="1:10" ht="43.2" x14ac:dyDescent="0.3">
      <c r="A7630" s="11" t="s">
        <v>15958</v>
      </c>
      <c r="B7630" s="11" t="s">
        <v>15959</v>
      </c>
      <c r="C7630" s="11" t="s">
        <v>2</v>
      </c>
      <c r="D7630" s="11" t="s">
        <v>226</v>
      </c>
      <c r="E7630" s="12">
        <v>43278.876666666663</v>
      </c>
      <c r="F7630" s="11" t="s">
        <v>1383</v>
      </c>
      <c r="G7630" s="11" t="s">
        <v>228</v>
      </c>
      <c r="H7630" s="12">
        <v>43280.089016203703</v>
      </c>
      <c r="I7630" s="11">
        <v>104747</v>
      </c>
      <c r="J7630" s="11" t="s">
        <v>46197</v>
      </c>
    </row>
    <row r="7631" spans="1:10" ht="43.2" x14ac:dyDescent="0.3">
      <c r="A7631" s="11" t="s">
        <v>15960</v>
      </c>
      <c r="B7631" s="11" t="s">
        <v>15961</v>
      </c>
      <c r="C7631" s="11" t="s">
        <v>126</v>
      </c>
      <c r="D7631" s="11" t="s">
        <v>226</v>
      </c>
      <c r="E7631" s="12">
        <v>43102.934490740743</v>
      </c>
      <c r="F7631" s="11" t="s">
        <v>2476</v>
      </c>
      <c r="G7631" s="11" t="s">
        <v>2477</v>
      </c>
      <c r="H7631" s="12">
        <v>43104.146782407406</v>
      </c>
      <c r="I7631" s="11">
        <v>104742</v>
      </c>
      <c r="J7631" s="11" t="s">
        <v>46197</v>
      </c>
    </row>
    <row r="7632" spans="1:10" ht="28.8" x14ac:dyDescent="0.3">
      <c r="A7632" s="11" t="s">
        <v>15962</v>
      </c>
      <c r="B7632" s="11" t="s">
        <v>15963</v>
      </c>
      <c r="C7632" s="11" t="s">
        <v>148</v>
      </c>
      <c r="D7632" s="11" t="s">
        <v>226</v>
      </c>
      <c r="E7632" s="12">
        <v>43278.876446759263</v>
      </c>
      <c r="F7632" s="11" t="s">
        <v>1383</v>
      </c>
      <c r="G7632" s="11" t="s">
        <v>228</v>
      </c>
      <c r="H7632" s="12">
        <v>43280.08861111111</v>
      </c>
      <c r="I7632" s="11">
        <v>104731</v>
      </c>
      <c r="J7632" s="11" t="s">
        <v>46197</v>
      </c>
    </row>
    <row r="7633" spans="1:10" ht="43.2" x14ac:dyDescent="0.3">
      <c r="A7633" s="11" t="s">
        <v>15964</v>
      </c>
      <c r="B7633" s="11" t="s">
        <v>15965</v>
      </c>
      <c r="C7633" s="11" t="s">
        <v>124</v>
      </c>
      <c r="D7633" s="11" t="s">
        <v>226</v>
      </c>
      <c r="E7633" s="12">
        <v>43278.876516203702</v>
      </c>
      <c r="F7633" s="11" t="s">
        <v>1383</v>
      </c>
      <c r="G7633" s="11" t="s">
        <v>228</v>
      </c>
      <c r="H7633" s="12">
        <v>43280.088078703702</v>
      </c>
      <c r="I7633" s="11">
        <v>104679</v>
      </c>
      <c r="J7633" s="11" t="s">
        <v>46197</v>
      </c>
    </row>
    <row r="7634" spans="1:10" ht="43.2" x14ac:dyDescent="0.3">
      <c r="A7634" s="11" t="s">
        <v>15966</v>
      </c>
      <c r="B7634" s="11" t="s">
        <v>15967</v>
      </c>
      <c r="C7634" s="11" t="s">
        <v>42</v>
      </c>
      <c r="D7634" s="11" t="s">
        <v>226</v>
      </c>
      <c r="E7634" s="12">
        <v>43102.935752314814</v>
      </c>
      <c r="F7634" s="11" t="s">
        <v>2476</v>
      </c>
      <c r="G7634" s="11" t="s">
        <v>2477</v>
      </c>
      <c r="H7634" s="12">
        <v>43104.147152777776</v>
      </c>
      <c r="I7634" s="11">
        <v>104665</v>
      </c>
      <c r="J7634" s="11" t="s">
        <v>46197</v>
      </c>
    </row>
    <row r="7635" spans="1:10" ht="28.8" x14ac:dyDescent="0.3">
      <c r="A7635" s="11" t="s">
        <v>15968</v>
      </c>
      <c r="B7635" s="11" t="s">
        <v>15969</v>
      </c>
      <c r="C7635" s="11" t="s">
        <v>12</v>
      </c>
      <c r="D7635" s="11" t="s">
        <v>226</v>
      </c>
      <c r="E7635" s="12">
        <v>43278.876481481479</v>
      </c>
      <c r="F7635" s="11" t="s">
        <v>1383</v>
      </c>
      <c r="G7635" s="11" t="s">
        <v>228</v>
      </c>
      <c r="H7635" s="12">
        <v>43280.087094907409</v>
      </c>
      <c r="I7635" s="11">
        <v>104597</v>
      </c>
      <c r="J7635" s="11" t="s">
        <v>46197</v>
      </c>
    </row>
    <row r="7636" spans="1:10" ht="43.2" x14ac:dyDescent="0.3">
      <c r="A7636" s="11" t="s">
        <v>15970</v>
      </c>
      <c r="B7636" s="11" t="s">
        <v>15971</v>
      </c>
      <c r="C7636" s="11" t="s">
        <v>150</v>
      </c>
      <c r="D7636" s="11" t="s">
        <v>226</v>
      </c>
      <c r="E7636" s="12">
        <v>43104.729444444441</v>
      </c>
      <c r="F7636" s="11" t="s">
        <v>6116</v>
      </c>
      <c r="G7636" s="11" t="s">
        <v>6117</v>
      </c>
      <c r="H7636" s="12">
        <v>43105.939120370371</v>
      </c>
      <c r="I7636" s="11">
        <v>104515</v>
      </c>
      <c r="J7636" s="11" t="s">
        <v>46197</v>
      </c>
    </row>
    <row r="7637" spans="1:10" ht="43.2" x14ac:dyDescent="0.3">
      <c r="A7637" s="11" t="s">
        <v>15972</v>
      </c>
      <c r="B7637" s="11" t="s">
        <v>15973</v>
      </c>
      <c r="C7637" s="11" t="s">
        <v>148</v>
      </c>
      <c r="D7637" s="11" t="s">
        <v>226</v>
      </c>
      <c r="E7637" s="12">
        <v>43104.729409722226</v>
      </c>
      <c r="F7637" s="11" t="s">
        <v>6116</v>
      </c>
      <c r="G7637" s="11" t="s">
        <v>6117</v>
      </c>
      <c r="H7637" s="12">
        <v>43105.938900462963</v>
      </c>
      <c r="I7637" s="11">
        <v>104499</v>
      </c>
      <c r="J7637" s="11" t="s">
        <v>46197</v>
      </c>
    </row>
    <row r="7638" spans="1:10" ht="43.2" x14ac:dyDescent="0.3">
      <c r="A7638" s="11" t="s">
        <v>15974</v>
      </c>
      <c r="B7638" s="11" t="s">
        <v>15975</v>
      </c>
      <c r="C7638" s="11" t="s">
        <v>124</v>
      </c>
      <c r="D7638" s="11" t="s">
        <v>226</v>
      </c>
      <c r="E7638" s="12">
        <v>43143.738969907405</v>
      </c>
      <c r="F7638" s="11" t="s">
        <v>9136</v>
      </c>
      <c r="G7638" s="11" t="s">
        <v>8163</v>
      </c>
      <c r="H7638" s="12">
        <v>43144.948391203703</v>
      </c>
      <c r="I7638" s="11">
        <v>104494</v>
      </c>
      <c r="J7638" s="11" t="s">
        <v>46197</v>
      </c>
    </row>
    <row r="7639" spans="1:10" ht="43.2" x14ac:dyDescent="0.3">
      <c r="A7639" s="11" t="s">
        <v>15976</v>
      </c>
      <c r="B7639" s="11" t="s">
        <v>15977</v>
      </c>
      <c r="C7639" s="11" t="s">
        <v>66</v>
      </c>
      <c r="D7639" s="11" t="s">
        <v>226</v>
      </c>
      <c r="E7639" s="12">
        <v>43278.876388888886</v>
      </c>
      <c r="F7639" s="11" t="s">
        <v>1383</v>
      </c>
      <c r="G7639" s="11" t="s">
        <v>228</v>
      </c>
      <c r="H7639" s="12">
        <v>43280.085717592592</v>
      </c>
      <c r="I7639" s="11">
        <v>104486</v>
      </c>
      <c r="J7639" s="11" t="s">
        <v>46197</v>
      </c>
    </row>
    <row r="7640" spans="1:10" ht="43.2" x14ac:dyDescent="0.3">
      <c r="A7640" s="11" t="s">
        <v>15978</v>
      </c>
      <c r="B7640" s="11" t="s">
        <v>15979</v>
      </c>
      <c r="C7640" s="11" t="s">
        <v>124</v>
      </c>
      <c r="D7640" s="11" t="s">
        <v>226</v>
      </c>
      <c r="E7640" s="12">
        <v>43102.911550925928</v>
      </c>
      <c r="F7640" s="11" t="s">
        <v>2476</v>
      </c>
      <c r="G7640" s="11" t="s">
        <v>2477</v>
      </c>
      <c r="H7640" s="12">
        <v>43104.120486111111</v>
      </c>
      <c r="I7640" s="11">
        <v>104452</v>
      </c>
      <c r="J7640" s="11" t="s">
        <v>46197</v>
      </c>
    </row>
    <row r="7641" spans="1:10" ht="28.8" x14ac:dyDescent="0.3">
      <c r="A7641" s="11" t="s">
        <v>15980</v>
      </c>
      <c r="B7641" s="11" t="s">
        <v>15981</v>
      </c>
      <c r="C7641" s="11" t="s">
        <v>126</v>
      </c>
      <c r="D7641" s="11" t="s">
        <v>226</v>
      </c>
      <c r="E7641" s="12">
        <v>43341.763969907406</v>
      </c>
      <c r="F7641" s="11" t="s">
        <v>6825</v>
      </c>
      <c r="G7641" s="11" t="s">
        <v>228</v>
      </c>
      <c r="H7641" s="12">
        <v>43342.972604166665</v>
      </c>
      <c r="I7641" s="11">
        <v>104426</v>
      </c>
      <c r="J7641" s="11" t="s">
        <v>46197</v>
      </c>
    </row>
    <row r="7642" spans="1:10" ht="43.2" x14ac:dyDescent="0.3">
      <c r="A7642" s="11" t="s">
        <v>15982</v>
      </c>
      <c r="B7642" s="11" t="s">
        <v>15983</v>
      </c>
      <c r="C7642" s="11" t="s">
        <v>42</v>
      </c>
      <c r="D7642" s="11" t="s">
        <v>226</v>
      </c>
      <c r="E7642" s="12">
        <v>43298.728425925925</v>
      </c>
      <c r="F7642" s="11" t="s">
        <v>2607</v>
      </c>
      <c r="G7642" s="11" t="s">
        <v>2608</v>
      </c>
      <c r="H7642" s="12">
        <v>43299.936180555553</v>
      </c>
      <c r="I7642" s="11">
        <v>104350</v>
      </c>
      <c r="J7642" s="11" t="s">
        <v>46197</v>
      </c>
    </row>
    <row r="7643" spans="1:10" ht="28.8" x14ac:dyDescent="0.3">
      <c r="A7643" s="11" t="s">
        <v>15984</v>
      </c>
      <c r="B7643" s="11" t="s">
        <v>15985</v>
      </c>
      <c r="C7643" s="11" t="s">
        <v>38</v>
      </c>
      <c r="D7643" s="11" t="s">
        <v>226</v>
      </c>
      <c r="E7643" s="12">
        <v>43165.458460648151</v>
      </c>
      <c r="F7643" s="11" t="s">
        <v>1123</v>
      </c>
      <c r="G7643" s="11" t="s">
        <v>1131</v>
      </c>
      <c r="H7643" s="12">
        <v>43166.665810185186</v>
      </c>
      <c r="I7643" s="11">
        <v>104315</v>
      </c>
      <c r="J7643" s="11" t="s">
        <v>46197</v>
      </c>
    </row>
    <row r="7644" spans="1:10" ht="43.2" x14ac:dyDescent="0.3">
      <c r="A7644" s="11" t="s">
        <v>15986</v>
      </c>
      <c r="B7644" s="11" t="s">
        <v>15987</v>
      </c>
      <c r="C7644" s="11" t="s">
        <v>42</v>
      </c>
      <c r="D7644" s="11" t="s">
        <v>226</v>
      </c>
      <c r="E7644" s="12">
        <v>43103.063425925924</v>
      </c>
      <c r="F7644" s="11" t="s">
        <v>2476</v>
      </c>
      <c r="G7644" s="11" t="s">
        <v>2477</v>
      </c>
      <c r="H7644" s="12">
        <v>43104.270219907405</v>
      </c>
      <c r="I7644" s="11">
        <v>104267</v>
      </c>
      <c r="J7644" s="11" t="s">
        <v>46197</v>
      </c>
    </row>
    <row r="7645" spans="1:10" ht="28.8" x14ac:dyDescent="0.3">
      <c r="A7645" s="11" t="s">
        <v>15988</v>
      </c>
      <c r="B7645" s="11" t="s">
        <v>15989</v>
      </c>
      <c r="C7645" s="11" t="s">
        <v>42</v>
      </c>
      <c r="D7645" s="11" t="s">
        <v>226</v>
      </c>
      <c r="E7645" s="12">
        <v>43341.766203703701</v>
      </c>
      <c r="F7645" s="11" t="s">
        <v>6825</v>
      </c>
      <c r="G7645" s="11" t="s">
        <v>228</v>
      </c>
      <c r="H7645" s="12">
        <v>43342.972291666665</v>
      </c>
      <c r="I7645" s="11">
        <v>104206</v>
      </c>
      <c r="J7645" s="11" t="s">
        <v>46197</v>
      </c>
    </row>
    <row r="7646" spans="1:10" ht="43.2" x14ac:dyDescent="0.3">
      <c r="A7646" s="11" t="s">
        <v>15990</v>
      </c>
      <c r="B7646" s="11" t="s">
        <v>15991</v>
      </c>
      <c r="C7646" s="11" t="s">
        <v>126</v>
      </c>
      <c r="D7646" s="11" t="s">
        <v>226</v>
      </c>
      <c r="E7646" s="12">
        <v>43258.637488425928</v>
      </c>
      <c r="F7646" s="11" t="s">
        <v>4521</v>
      </c>
      <c r="G7646" s="11" t="s">
        <v>7940</v>
      </c>
      <c r="H7646" s="12">
        <v>43259.843449074076</v>
      </c>
      <c r="I7646" s="11">
        <v>104193</v>
      </c>
      <c r="J7646" s="11" t="s">
        <v>46197</v>
      </c>
    </row>
    <row r="7647" spans="1:10" ht="28.8" x14ac:dyDescent="0.3">
      <c r="A7647" s="11" t="s">
        <v>15992</v>
      </c>
      <c r="B7647" s="11" t="s">
        <v>15993</v>
      </c>
      <c r="C7647" s="11" t="s">
        <v>20</v>
      </c>
      <c r="D7647" s="11" t="s">
        <v>226</v>
      </c>
      <c r="E7647" s="12">
        <v>43153.453657407408</v>
      </c>
      <c r="F7647" s="11" t="s">
        <v>1123</v>
      </c>
      <c r="G7647" s="11" t="s">
        <v>1131</v>
      </c>
      <c r="H7647" s="12">
        <v>43154.659583333334</v>
      </c>
      <c r="I7647" s="11">
        <v>104192</v>
      </c>
      <c r="J7647" s="11" t="s">
        <v>46197</v>
      </c>
    </row>
    <row r="7648" spans="1:10" ht="43.2" x14ac:dyDescent="0.3">
      <c r="A7648" s="11" t="s">
        <v>15994</v>
      </c>
      <c r="B7648" s="11" t="s">
        <v>15995</v>
      </c>
      <c r="C7648" s="11" t="s">
        <v>126</v>
      </c>
      <c r="D7648" s="11" t="s">
        <v>226</v>
      </c>
      <c r="E7648" s="12">
        <v>43104.729618055557</v>
      </c>
      <c r="F7648" s="11" t="s">
        <v>6116</v>
      </c>
      <c r="G7648" s="11" t="s">
        <v>6117</v>
      </c>
      <c r="H7648" s="12">
        <v>43105.934849537036</v>
      </c>
      <c r="I7648" s="11">
        <v>104132</v>
      </c>
      <c r="J7648" s="11" t="s">
        <v>46197</v>
      </c>
    </row>
    <row r="7649" spans="1:10" ht="43.2" x14ac:dyDescent="0.3">
      <c r="A7649" s="11" t="s">
        <v>15996</v>
      </c>
      <c r="B7649" s="11" t="s">
        <v>15997</v>
      </c>
      <c r="C7649" s="11" t="s">
        <v>62</v>
      </c>
      <c r="D7649" s="11" t="s">
        <v>226</v>
      </c>
      <c r="E7649" s="12">
        <v>43104.729675925926</v>
      </c>
      <c r="F7649" s="11" t="s">
        <v>6116</v>
      </c>
      <c r="G7649" s="11" t="s">
        <v>6117</v>
      </c>
      <c r="H7649" s="12">
        <v>43105.93476851852</v>
      </c>
      <c r="I7649" s="11">
        <v>104120</v>
      </c>
      <c r="J7649" s="11" t="s">
        <v>46197</v>
      </c>
    </row>
    <row r="7650" spans="1:10" ht="43.2" x14ac:dyDescent="0.3">
      <c r="A7650" s="11" t="s">
        <v>15998</v>
      </c>
      <c r="B7650" s="11" t="s">
        <v>15999</v>
      </c>
      <c r="C7650" s="11" t="s">
        <v>76</v>
      </c>
      <c r="D7650" s="11" t="s">
        <v>226</v>
      </c>
      <c r="E7650" s="12">
        <v>43104.72965277778</v>
      </c>
      <c r="F7650" s="11" t="s">
        <v>6116</v>
      </c>
      <c r="G7650" s="11" t="s">
        <v>6117</v>
      </c>
      <c r="H7650" s="12">
        <v>43105.934687499997</v>
      </c>
      <c r="I7650" s="11">
        <v>104115</v>
      </c>
      <c r="J7650" s="11" t="s">
        <v>46197</v>
      </c>
    </row>
    <row r="7651" spans="1:10" ht="43.2" x14ac:dyDescent="0.3">
      <c r="A7651" s="11" t="s">
        <v>16000</v>
      </c>
      <c r="B7651" s="11" t="s">
        <v>16001</v>
      </c>
      <c r="C7651" s="11" t="s">
        <v>90</v>
      </c>
      <c r="D7651" s="11" t="s">
        <v>226</v>
      </c>
      <c r="E7651" s="12">
        <v>43104.729583333334</v>
      </c>
      <c r="F7651" s="11" t="s">
        <v>6116</v>
      </c>
      <c r="G7651" s="11" t="s">
        <v>6117</v>
      </c>
      <c r="H7651" s="12">
        <v>43105.934606481482</v>
      </c>
      <c r="I7651" s="11">
        <v>104114</v>
      </c>
      <c r="J7651" s="11" t="s">
        <v>46197</v>
      </c>
    </row>
    <row r="7652" spans="1:10" ht="43.2" x14ac:dyDescent="0.3">
      <c r="A7652" s="11" t="s">
        <v>16002</v>
      </c>
      <c r="B7652" s="11" t="s">
        <v>16003</v>
      </c>
      <c r="C7652" s="11" t="s">
        <v>66</v>
      </c>
      <c r="D7652" s="11" t="s">
        <v>226</v>
      </c>
      <c r="E7652" s="12">
        <v>43104.729525462964</v>
      </c>
      <c r="F7652" s="11" t="s">
        <v>6116</v>
      </c>
      <c r="G7652" s="11" t="s">
        <v>6117</v>
      </c>
      <c r="H7652" s="12">
        <v>43105.934537037036</v>
      </c>
      <c r="I7652" s="11">
        <v>104113</v>
      </c>
      <c r="J7652" s="11" t="s">
        <v>46197</v>
      </c>
    </row>
    <row r="7653" spans="1:10" ht="43.2" x14ac:dyDescent="0.3">
      <c r="A7653" s="11" t="s">
        <v>16004</v>
      </c>
      <c r="B7653" s="11" t="s">
        <v>16005</v>
      </c>
      <c r="C7653" s="11" t="s">
        <v>72</v>
      </c>
      <c r="D7653" s="11" t="s">
        <v>226</v>
      </c>
      <c r="E7653" s="12">
        <v>43104.729479166665</v>
      </c>
      <c r="F7653" s="11" t="s">
        <v>6116</v>
      </c>
      <c r="G7653" s="11" t="s">
        <v>6117</v>
      </c>
      <c r="H7653" s="12">
        <v>43105.934421296297</v>
      </c>
      <c r="I7653" s="11">
        <v>104107</v>
      </c>
      <c r="J7653" s="11" t="s">
        <v>46197</v>
      </c>
    </row>
    <row r="7654" spans="1:10" ht="43.2" x14ac:dyDescent="0.3">
      <c r="A7654" s="11" t="s">
        <v>16006</v>
      </c>
      <c r="B7654" s="11" t="s">
        <v>16007</v>
      </c>
      <c r="C7654" s="11" t="s">
        <v>150</v>
      </c>
      <c r="D7654" s="11" t="s">
        <v>226</v>
      </c>
      <c r="E7654" s="12">
        <v>43257.954768518517</v>
      </c>
      <c r="F7654" s="11" t="s">
        <v>1182</v>
      </c>
      <c r="G7654" s="11" t="s">
        <v>3551</v>
      </c>
      <c r="H7654" s="12">
        <v>43259.155798611115</v>
      </c>
      <c r="I7654" s="11">
        <v>103768</v>
      </c>
      <c r="J7654" s="11" t="s">
        <v>46197</v>
      </c>
    </row>
    <row r="7655" spans="1:10" ht="28.8" x14ac:dyDescent="0.3">
      <c r="A7655" s="11" t="s">
        <v>16008</v>
      </c>
      <c r="B7655" s="11" t="s">
        <v>16009</v>
      </c>
      <c r="C7655" s="11" t="s">
        <v>12</v>
      </c>
      <c r="D7655" s="11" t="s">
        <v>226</v>
      </c>
      <c r="E7655" s="12">
        <v>43187.000462962962</v>
      </c>
      <c r="F7655" s="11" t="s">
        <v>2238</v>
      </c>
      <c r="G7655" s="11" t="s">
        <v>228</v>
      </c>
      <c r="H7655" s="12">
        <v>43188.201469907406</v>
      </c>
      <c r="I7655" s="11">
        <v>103767</v>
      </c>
      <c r="J7655" s="11" t="s">
        <v>46197</v>
      </c>
    </row>
    <row r="7656" spans="1:10" ht="43.2" x14ac:dyDescent="0.3">
      <c r="A7656" s="11" t="s">
        <v>16010</v>
      </c>
      <c r="B7656" s="11" t="s">
        <v>16011</v>
      </c>
      <c r="C7656" s="11" t="s">
        <v>2</v>
      </c>
      <c r="D7656" s="11" t="s">
        <v>226</v>
      </c>
      <c r="E7656" s="12">
        <v>43187.000520833331</v>
      </c>
      <c r="F7656" s="11" t="s">
        <v>2238</v>
      </c>
      <c r="G7656" s="11" t="s">
        <v>228</v>
      </c>
      <c r="H7656" s="12">
        <v>43188.201458333337</v>
      </c>
      <c r="I7656" s="11">
        <v>103761</v>
      </c>
      <c r="J7656" s="11" t="s">
        <v>46197</v>
      </c>
    </row>
    <row r="7657" spans="1:10" ht="43.2" x14ac:dyDescent="0.3">
      <c r="A7657" s="11" t="s">
        <v>16012</v>
      </c>
      <c r="B7657" s="11" t="s">
        <v>16013</v>
      </c>
      <c r="C7657" s="11" t="s">
        <v>124</v>
      </c>
      <c r="D7657" s="11" t="s">
        <v>226</v>
      </c>
      <c r="E7657" s="12">
        <v>43187.000567129631</v>
      </c>
      <c r="F7657" s="11" t="s">
        <v>2238</v>
      </c>
      <c r="G7657" s="11" t="s">
        <v>228</v>
      </c>
      <c r="H7657" s="12">
        <v>43188.20144675926</v>
      </c>
      <c r="I7657" s="11">
        <v>103755</v>
      </c>
      <c r="J7657" s="11" t="s">
        <v>46197</v>
      </c>
    </row>
    <row r="7658" spans="1:10" ht="28.8" x14ac:dyDescent="0.3">
      <c r="A7658" s="11" t="s">
        <v>16014</v>
      </c>
      <c r="B7658" s="11" t="s">
        <v>16015</v>
      </c>
      <c r="C7658" s="11" t="s">
        <v>14</v>
      </c>
      <c r="D7658" s="11" t="s">
        <v>226</v>
      </c>
      <c r="E7658" s="12">
        <v>43103.353182870371</v>
      </c>
      <c r="F7658" s="11" t="s">
        <v>2787</v>
      </c>
      <c r="G7658" s="11" t="s">
        <v>2788</v>
      </c>
      <c r="H7658" s="12">
        <v>43104.553483796299</v>
      </c>
      <c r="I7658" s="11">
        <v>103706</v>
      </c>
      <c r="J7658" s="11" t="s">
        <v>46197</v>
      </c>
    </row>
    <row r="7659" spans="1:10" ht="43.2" x14ac:dyDescent="0.3">
      <c r="A7659" s="11" t="s">
        <v>16016</v>
      </c>
      <c r="B7659" s="11" t="s">
        <v>16017</v>
      </c>
      <c r="C7659" s="11" t="s">
        <v>124</v>
      </c>
      <c r="D7659" s="11" t="s">
        <v>226</v>
      </c>
      <c r="E7659" s="12">
        <v>43186.575069444443</v>
      </c>
      <c r="F7659" s="11" t="s">
        <v>279</v>
      </c>
      <c r="G7659" s="11" t="s">
        <v>4274</v>
      </c>
      <c r="H7659" s="12">
        <v>43187.774652777778</v>
      </c>
      <c r="I7659" s="11">
        <v>103644</v>
      </c>
      <c r="J7659" s="11" t="s">
        <v>46197</v>
      </c>
    </row>
    <row r="7660" spans="1:10" ht="43.2" x14ac:dyDescent="0.3">
      <c r="A7660" s="11" t="s">
        <v>16018</v>
      </c>
      <c r="B7660" s="11" t="s">
        <v>16019</v>
      </c>
      <c r="C7660" s="11" t="s">
        <v>146</v>
      </c>
      <c r="D7660" s="11" t="s">
        <v>226</v>
      </c>
      <c r="E7660" s="12">
        <v>43353.715208333335</v>
      </c>
      <c r="F7660" s="11" t="s">
        <v>4382</v>
      </c>
      <c r="G7660" s="11" t="s">
        <v>4928</v>
      </c>
      <c r="H7660" s="12">
        <v>43354.914594907408</v>
      </c>
      <c r="I7660" s="11">
        <v>103627</v>
      </c>
      <c r="J7660" s="11" t="s">
        <v>46197</v>
      </c>
    </row>
    <row r="7661" spans="1:10" ht="43.2" x14ac:dyDescent="0.3">
      <c r="A7661" s="11" t="s">
        <v>16020</v>
      </c>
      <c r="B7661" s="11" t="s">
        <v>16021</v>
      </c>
      <c r="C7661" s="11" t="s">
        <v>122</v>
      </c>
      <c r="D7661" s="11" t="s">
        <v>226</v>
      </c>
      <c r="E7661" s="12">
        <v>43124.466226851851</v>
      </c>
      <c r="F7661" s="11" t="s">
        <v>528</v>
      </c>
      <c r="G7661" s="11" t="s">
        <v>548</v>
      </c>
      <c r="H7661" s="12">
        <v>43125.664942129632</v>
      </c>
      <c r="I7661" s="11">
        <v>103569</v>
      </c>
      <c r="J7661" s="11" t="s">
        <v>46197</v>
      </c>
    </row>
    <row r="7662" spans="1:10" ht="43.2" x14ac:dyDescent="0.3">
      <c r="A7662" s="11" t="s">
        <v>16022</v>
      </c>
      <c r="B7662" s="11" t="s">
        <v>16023</v>
      </c>
      <c r="C7662" s="11" t="s">
        <v>150</v>
      </c>
      <c r="D7662" s="11" t="s">
        <v>226</v>
      </c>
      <c r="E7662" s="12">
        <v>43171.792731481481</v>
      </c>
      <c r="F7662" s="11" t="s">
        <v>4517</v>
      </c>
      <c r="G7662" s="11" t="s">
        <v>4701</v>
      </c>
      <c r="H7662" s="12">
        <v>43172.989942129629</v>
      </c>
      <c r="I7662" s="11">
        <v>103438</v>
      </c>
      <c r="J7662" s="11" t="s">
        <v>46197</v>
      </c>
    </row>
    <row r="7663" spans="1:10" ht="43.2" x14ac:dyDescent="0.3">
      <c r="A7663" s="11" t="s">
        <v>16024</v>
      </c>
      <c r="B7663" s="11" t="s">
        <v>16025</v>
      </c>
      <c r="C7663" s="11" t="s">
        <v>128</v>
      </c>
      <c r="D7663" s="11" t="s">
        <v>226</v>
      </c>
      <c r="E7663" s="12">
        <v>43381.684884259259</v>
      </c>
      <c r="F7663" s="11" t="s">
        <v>2933</v>
      </c>
      <c r="G7663" s="11" t="s">
        <v>2934</v>
      </c>
      <c r="H7663" s="12">
        <v>43382.881874999999</v>
      </c>
      <c r="I7663" s="11">
        <v>103420</v>
      </c>
      <c r="J7663" s="11" t="s">
        <v>46197</v>
      </c>
    </row>
    <row r="7664" spans="1:10" ht="43.2" x14ac:dyDescent="0.3">
      <c r="A7664" s="11" t="s">
        <v>16026</v>
      </c>
      <c r="B7664" s="11" t="s">
        <v>16027</v>
      </c>
      <c r="C7664" s="11" t="s">
        <v>144</v>
      </c>
      <c r="D7664" s="11" t="s">
        <v>226</v>
      </c>
      <c r="E7664" s="12">
        <v>43285.657384259262</v>
      </c>
      <c r="F7664" s="11" t="s">
        <v>279</v>
      </c>
      <c r="G7664" s="11" t="s">
        <v>280</v>
      </c>
      <c r="H7664" s="12">
        <v>43287.596979166665</v>
      </c>
      <c r="I7664" s="11">
        <v>103397</v>
      </c>
      <c r="J7664" s="11" t="s">
        <v>46197</v>
      </c>
    </row>
    <row r="7665" spans="1:10" ht="43.2" x14ac:dyDescent="0.3">
      <c r="A7665" s="11" t="s">
        <v>16028</v>
      </c>
      <c r="B7665" s="11" t="s">
        <v>16029</v>
      </c>
      <c r="C7665" s="11" t="s">
        <v>26</v>
      </c>
      <c r="D7665" s="11" t="s">
        <v>226</v>
      </c>
      <c r="E7665" s="12">
        <v>43186.577800925923</v>
      </c>
      <c r="F7665" s="11" t="s">
        <v>279</v>
      </c>
      <c r="G7665" s="11" t="s">
        <v>4274</v>
      </c>
      <c r="H7665" s="12">
        <v>43187.774513888886</v>
      </c>
      <c r="I7665" s="11">
        <v>103396</v>
      </c>
      <c r="J7665" s="11" t="s">
        <v>46197</v>
      </c>
    </row>
    <row r="7666" spans="1:10" ht="28.8" x14ac:dyDescent="0.3">
      <c r="A7666" s="11" t="s">
        <v>16030</v>
      </c>
      <c r="B7666" s="11" t="s">
        <v>16031</v>
      </c>
      <c r="C7666" s="11" t="s">
        <v>42</v>
      </c>
      <c r="D7666" s="11" t="s">
        <v>226</v>
      </c>
      <c r="E7666" s="12">
        <v>43256.931828703702</v>
      </c>
      <c r="F7666" s="11" t="s">
        <v>2238</v>
      </c>
      <c r="G7666" s="11" t="s">
        <v>228</v>
      </c>
      <c r="H7666" s="12">
        <v>43258.127291666664</v>
      </c>
      <c r="I7666" s="11">
        <v>103288</v>
      </c>
      <c r="J7666" s="11" t="s">
        <v>46197</v>
      </c>
    </row>
    <row r="7667" spans="1:10" ht="43.2" x14ac:dyDescent="0.3">
      <c r="A7667" s="11" t="s">
        <v>16032</v>
      </c>
      <c r="B7667" s="11" t="s">
        <v>16033</v>
      </c>
      <c r="C7667" s="11" t="s">
        <v>66</v>
      </c>
      <c r="D7667" s="11" t="s">
        <v>226</v>
      </c>
      <c r="E7667" s="12">
        <v>43102.938854166663</v>
      </c>
      <c r="F7667" s="11" t="s">
        <v>2476</v>
      </c>
      <c r="G7667" s="11" t="s">
        <v>2477</v>
      </c>
      <c r="H7667" s="12">
        <v>43104.133611111109</v>
      </c>
      <c r="I7667" s="11">
        <v>103227</v>
      </c>
      <c r="J7667" s="11" t="s">
        <v>46197</v>
      </c>
    </row>
    <row r="7668" spans="1:10" ht="43.2" x14ac:dyDescent="0.3">
      <c r="A7668" s="11" t="s">
        <v>16034</v>
      </c>
      <c r="B7668" s="11" t="s">
        <v>16035</v>
      </c>
      <c r="C7668" s="11" t="s">
        <v>42</v>
      </c>
      <c r="D7668" s="11" t="s">
        <v>226</v>
      </c>
      <c r="E7668" s="12">
        <v>43388.688703703701</v>
      </c>
      <c r="F7668" s="11" t="s">
        <v>839</v>
      </c>
      <c r="G7668" s="11" t="s">
        <v>3108</v>
      </c>
      <c r="H7668" s="12">
        <v>43390.841956018521</v>
      </c>
      <c r="I7668" s="11">
        <v>103138</v>
      </c>
      <c r="J7668" s="11" t="s">
        <v>46197</v>
      </c>
    </row>
    <row r="7669" spans="1:10" ht="43.2" x14ac:dyDescent="0.3">
      <c r="A7669" s="11" t="s">
        <v>16036</v>
      </c>
      <c r="B7669" s="11" t="s">
        <v>16037</v>
      </c>
      <c r="C7669" s="11" t="s">
        <v>90</v>
      </c>
      <c r="D7669" s="11" t="s">
        <v>226</v>
      </c>
      <c r="E7669" s="12">
        <v>43325.72693287037</v>
      </c>
      <c r="F7669" s="11" t="s">
        <v>2607</v>
      </c>
      <c r="G7669" s="11" t="s">
        <v>6826</v>
      </c>
      <c r="H7669" s="12">
        <v>43326.920023148145</v>
      </c>
      <c r="I7669" s="11">
        <v>103083</v>
      </c>
      <c r="J7669" s="11" t="s">
        <v>46197</v>
      </c>
    </row>
    <row r="7670" spans="1:10" ht="43.2" x14ac:dyDescent="0.3">
      <c r="A7670" s="11" t="s">
        <v>16038</v>
      </c>
      <c r="B7670" s="11" t="s">
        <v>16039</v>
      </c>
      <c r="C7670" s="11" t="s">
        <v>124</v>
      </c>
      <c r="D7670" s="11" t="s">
        <v>226</v>
      </c>
      <c r="E7670" s="12">
        <v>43172.950243055559</v>
      </c>
      <c r="F7670" s="11" t="s">
        <v>2238</v>
      </c>
      <c r="G7670" s="11" t="s">
        <v>228</v>
      </c>
      <c r="H7670" s="12">
        <v>43174.142847222225</v>
      </c>
      <c r="I7670" s="11">
        <v>103041</v>
      </c>
      <c r="J7670" s="11" t="s">
        <v>46197</v>
      </c>
    </row>
    <row r="7671" spans="1:10" ht="28.8" x14ac:dyDescent="0.3">
      <c r="A7671" s="11" t="s">
        <v>16040</v>
      </c>
      <c r="B7671" s="11" t="s">
        <v>16041</v>
      </c>
      <c r="C7671" s="11" t="s">
        <v>42</v>
      </c>
      <c r="D7671" s="11" t="s">
        <v>226</v>
      </c>
      <c r="E7671" s="12">
        <v>43234.006990740738</v>
      </c>
      <c r="F7671" s="11" t="s">
        <v>1772</v>
      </c>
      <c r="G7671" s="11" t="s">
        <v>228</v>
      </c>
      <c r="H7671" s="12">
        <v>43235.199583333335</v>
      </c>
      <c r="I7671" s="11">
        <v>103040</v>
      </c>
      <c r="J7671" s="11" t="s">
        <v>46197</v>
      </c>
    </row>
    <row r="7672" spans="1:10" ht="43.2" x14ac:dyDescent="0.3">
      <c r="A7672" s="11" t="s">
        <v>16042</v>
      </c>
      <c r="B7672" s="11" t="s">
        <v>16043</v>
      </c>
      <c r="C7672" s="11" t="s">
        <v>72</v>
      </c>
      <c r="D7672" s="11" t="s">
        <v>226</v>
      </c>
      <c r="E7672" s="12">
        <v>43325.727581018517</v>
      </c>
      <c r="F7672" s="11" t="s">
        <v>2607</v>
      </c>
      <c r="G7672" s="11" t="s">
        <v>6826</v>
      </c>
      <c r="H7672" s="12">
        <v>43326.919745370367</v>
      </c>
      <c r="I7672" s="11">
        <v>103003</v>
      </c>
      <c r="J7672" s="11" t="s">
        <v>46197</v>
      </c>
    </row>
    <row r="7673" spans="1:10" ht="28.8" x14ac:dyDescent="0.3">
      <c r="A7673" s="11" t="s">
        <v>16044</v>
      </c>
      <c r="B7673" s="11" t="s">
        <v>16045</v>
      </c>
      <c r="C7673" s="11" t="s">
        <v>70</v>
      </c>
      <c r="D7673" s="11" t="s">
        <v>226</v>
      </c>
      <c r="E7673" s="12">
        <v>43262.42496527778</v>
      </c>
      <c r="F7673" s="11" t="s">
        <v>1123</v>
      </c>
      <c r="G7673" s="11" t="s">
        <v>1131</v>
      </c>
      <c r="H7673" s="12">
        <v>43263.616516203707</v>
      </c>
      <c r="I7673" s="11">
        <v>102950</v>
      </c>
      <c r="J7673" s="11" t="s">
        <v>46197</v>
      </c>
    </row>
    <row r="7674" spans="1:10" ht="43.2" x14ac:dyDescent="0.3">
      <c r="A7674" s="11" t="s">
        <v>16046</v>
      </c>
      <c r="B7674" s="11" t="s">
        <v>16047</v>
      </c>
      <c r="C7674" s="11" t="s">
        <v>28</v>
      </c>
      <c r="D7674" s="11" t="s">
        <v>226</v>
      </c>
      <c r="E7674" s="12">
        <v>43132.645300925928</v>
      </c>
      <c r="F7674" s="11" t="s">
        <v>335</v>
      </c>
      <c r="G7674" s="11" t="s">
        <v>336</v>
      </c>
      <c r="H7674" s="12">
        <v>43133.836736111109</v>
      </c>
      <c r="I7674" s="11">
        <v>102940</v>
      </c>
      <c r="J7674" s="11" t="s">
        <v>46197</v>
      </c>
    </row>
    <row r="7675" spans="1:10" ht="43.2" x14ac:dyDescent="0.3">
      <c r="A7675" s="11" t="s">
        <v>16048</v>
      </c>
      <c r="B7675" s="11" t="s">
        <v>16049</v>
      </c>
      <c r="C7675" s="11" t="s">
        <v>134</v>
      </c>
      <c r="D7675" s="11" t="s">
        <v>226</v>
      </c>
      <c r="E7675" s="12">
        <v>43283.56826388889</v>
      </c>
      <c r="F7675" s="11" t="s">
        <v>344</v>
      </c>
      <c r="G7675" s="11" t="s">
        <v>345</v>
      </c>
      <c r="H7675" s="12">
        <v>43284.758981481478</v>
      </c>
      <c r="I7675" s="11">
        <v>102878</v>
      </c>
      <c r="J7675" s="11" t="s">
        <v>46197</v>
      </c>
    </row>
    <row r="7676" spans="1:10" ht="28.8" x14ac:dyDescent="0.3">
      <c r="A7676" s="11" t="s">
        <v>16050</v>
      </c>
      <c r="B7676" s="11" t="s">
        <v>16051</v>
      </c>
      <c r="C7676" s="11" t="s">
        <v>148</v>
      </c>
      <c r="D7676" s="11" t="s">
        <v>226</v>
      </c>
      <c r="E7676" s="12">
        <v>43208.99386574074</v>
      </c>
      <c r="F7676" s="11" t="s">
        <v>331</v>
      </c>
      <c r="G7676" s="11" t="s">
        <v>228</v>
      </c>
      <c r="H7676" s="12">
        <v>43210.182905092595</v>
      </c>
      <c r="I7676" s="11">
        <v>102733</v>
      </c>
      <c r="J7676" s="11" t="s">
        <v>46197</v>
      </c>
    </row>
    <row r="7677" spans="1:10" ht="43.2" x14ac:dyDescent="0.3">
      <c r="A7677" s="11" t="s">
        <v>16052</v>
      </c>
      <c r="B7677" s="11" t="s">
        <v>16053</v>
      </c>
      <c r="C7677" s="11" t="s">
        <v>124</v>
      </c>
      <c r="D7677" s="11" t="s">
        <v>226</v>
      </c>
      <c r="E7677" s="12">
        <v>43314.631030092591</v>
      </c>
      <c r="F7677" s="11" t="s">
        <v>279</v>
      </c>
      <c r="G7677" s="11" t="s">
        <v>4304</v>
      </c>
      <c r="H7677" s="12">
        <v>43315.81858796296</v>
      </c>
      <c r="I7677" s="11">
        <v>102605</v>
      </c>
      <c r="J7677" s="11" t="s">
        <v>46197</v>
      </c>
    </row>
    <row r="7678" spans="1:10" ht="57.6" x14ac:dyDescent="0.3">
      <c r="A7678" s="11" t="s">
        <v>16054</v>
      </c>
      <c r="B7678" s="11" t="s">
        <v>16055</v>
      </c>
      <c r="C7678" s="11" t="s">
        <v>46</v>
      </c>
      <c r="D7678" s="11" t="s">
        <v>226</v>
      </c>
      <c r="E7678" s="12">
        <v>43216.640879629631</v>
      </c>
      <c r="F7678" s="11" t="s">
        <v>279</v>
      </c>
      <c r="G7678" s="11" t="s">
        <v>341</v>
      </c>
      <c r="H7678" s="12">
        <v>43230.497881944444</v>
      </c>
      <c r="I7678" s="11">
        <v>102584</v>
      </c>
      <c r="J7678" s="11" t="s">
        <v>46197</v>
      </c>
    </row>
    <row r="7679" spans="1:10" ht="43.2" x14ac:dyDescent="0.3">
      <c r="A7679" s="11" t="s">
        <v>16056</v>
      </c>
      <c r="B7679" s="11" t="s">
        <v>16057</v>
      </c>
      <c r="C7679" s="11" t="s">
        <v>124</v>
      </c>
      <c r="D7679" s="11" t="s">
        <v>226</v>
      </c>
      <c r="E7679" s="12">
        <v>43384.974756944444</v>
      </c>
      <c r="F7679" s="11" t="s">
        <v>1056</v>
      </c>
      <c r="G7679" s="11" t="s">
        <v>1453</v>
      </c>
      <c r="H7679" s="12">
        <v>43386.16138888889</v>
      </c>
      <c r="I7679" s="11">
        <v>102525</v>
      </c>
      <c r="J7679" s="11" t="s">
        <v>46197</v>
      </c>
    </row>
    <row r="7680" spans="1:10" ht="43.2" x14ac:dyDescent="0.3">
      <c r="A7680" s="11" t="s">
        <v>16058</v>
      </c>
      <c r="B7680" s="11" t="s">
        <v>16059</v>
      </c>
      <c r="C7680" s="11" t="s">
        <v>150</v>
      </c>
      <c r="D7680" s="11" t="s">
        <v>226</v>
      </c>
      <c r="E7680" s="12">
        <v>43265.894537037035</v>
      </c>
      <c r="F7680" s="11" t="s">
        <v>2001</v>
      </c>
      <c r="G7680" s="11" t="s">
        <v>8936</v>
      </c>
      <c r="H7680" s="12">
        <v>43267.080578703702</v>
      </c>
      <c r="I7680" s="11">
        <v>102474</v>
      </c>
      <c r="J7680" s="11" t="s">
        <v>46197</v>
      </c>
    </row>
    <row r="7681" spans="1:10" ht="43.2" x14ac:dyDescent="0.3">
      <c r="A7681" s="11" t="s">
        <v>16060</v>
      </c>
      <c r="B7681" s="11" t="s">
        <v>16061</v>
      </c>
      <c r="C7681" s="11" t="s">
        <v>14</v>
      </c>
      <c r="D7681" s="11" t="s">
        <v>226</v>
      </c>
      <c r="E7681" s="12">
        <v>43398.175844907404</v>
      </c>
      <c r="F7681" s="11" t="s">
        <v>615</v>
      </c>
      <c r="G7681" s="11" t="s">
        <v>616</v>
      </c>
      <c r="H7681" s="12">
        <v>43399.361377314817</v>
      </c>
      <c r="I7681" s="11">
        <v>102428</v>
      </c>
      <c r="J7681" s="11" t="s">
        <v>46197</v>
      </c>
    </row>
    <row r="7682" spans="1:10" ht="43.2" x14ac:dyDescent="0.3">
      <c r="A7682" s="11" t="s">
        <v>16062</v>
      </c>
      <c r="B7682" s="11" t="s">
        <v>16063</v>
      </c>
      <c r="C7682" s="11" t="s">
        <v>124</v>
      </c>
      <c r="D7682" s="11" t="s">
        <v>226</v>
      </c>
      <c r="E7682" s="12">
        <v>43384.975671296299</v>
      </c>
      <c r="F7682" s="11" t="s">
        <v>1056</v>
      </c>
      <c r="G7682" s="11" t="s">
        <v>1453</v>
      </c>
      <c r="H7682" s="12">
        <v>43386.160983796297</v>
      </c>
      <c r="I7682" s="11">
        <v>102411</v>
      </c>
      <c r="J7682" s="11" t="s">
        <v>46197</v>
      </c>
    </row>
    <row r="7683" spans="1:10" ht="28.8" x14ac:dyDescent="0.3">
      <c r="A7683" s="11" t="s">
        <v>16064</v>
      </c>
      <c r="B7683" s="11" t="s">
        <v>16065</v>
      </c>
      <c r="C7683" s="11" t="s">
        <v>42</v>
      </c>
      <c r="D7683" s="11" t="s">
        <v>226</v>
      </c>
      <c r="E7683" s="12">
        <v>43200.746423611112</v>
      </c>
      <c r="F7683" s="11" t="s">
        <v>455</v>
      </c>
      <c r="G7683" s="11" t="s">
        <v>5418</v>
      </c>
      <c r="H7683" s="12">
        <v>43201.931655092594</v>
      </c>
      <c r="I7683" s="11">
        <v>102404</v>
      </c>
      <c r="J7683" s="11" t="s">
        <v>46197</v>
      </c>
    </row>
    <row r="7684" spans="1:10" ht="43.2" x14ac:dyDescent="0.3">
      <c r="A7684" s="11" t="s">
        <v>16066</v>
      </c>
      <c r="B7684" s="11" t="s">
        <v>16067</v>
      </c>
      <c r="C7684" s="11" t="s">
        <v>14</v>
      </c>
      <c r="D7684" s="11" t="s">
        <v>226</v>
      </c>
      <c r="E7684" s="12">
        <v>43398.176018518519</v>
      </c>
      <c r="F7684" s="11" t="s">
        <v>615</v>
      </c>
      <c r="G7684" s="11" t="s">
        <v>616</v>
      </c>
      <c r="H7684" s="12">
        <v>43399.360995370371</v>
      </c>
      <c r="I7684" s="11">
        <v>102382</v>
      </c>
      <c r="J7684" s="11" t="s">
        <v>46197</v>
      </c>
    </row>
    <row r="7685" spans="1:10" ht="43.2" x14ac:dyDescent="0.3">
      <c r="A7685" s="11" t="s">
        <v>16068</v>
      </c>
      <c r="B7685" s="11" t="s">
        <v>16069</v>
      </c>
      <c r="C7685" s="11" t="s">
        <v>20</v>
      </c>
      <c r="D7685" s="11" t="s">
        <v>226</v>
      </c>
      <c r="E7685" s="12">
        <v>43209.00068287037</v>
      </c>
      <c r="F7685" s="11" t="s">
        <v>767</v>
      </c>
      <c r="G7685" s="11" t="s">
        <v>3542</v>
      </c>
      <c r="H7685" s="12">
        <v>43210.184918981482</v>
      </c>
      <c r="I7685" s="11">
        <v>102317</v>
      </c>
      <c r="J7685" s="11" t="s">
        <v>46197</v>
      </c>
    </row>
    <row r="7686" spans="1:10" ht="28.8" x14ac:dyDescent="0.3">
      <c r="A7686" s="11" t="s">
        <v>16070</v>
      </c>
      <c r="B7686" s="11" t="s">
        <v>16071</v>
      </c>
      <c r="C7686" s="11" t="s">
        <v>14</v>
      </c>
      <c r="D7686" s="11" t="s">
        <v>226</v>
      </c>
      <c r="E7686" s="12">
        <v>43165.029432870368</v>
      </c>
      <c r="F7686" s="11" t="s">
        <v>8764</v>
      </c>
      <c r="G7686" s="11" t="s">
        <v>228</v>
      </c>
      <c r="H7686" s="12">
        <v>43166.21365740741</v>
      </c>
      <c r="I7686" s="11">
        <v>102317</v>
      </c>
      <c r="J7686" s="11" t="s">
        <v>46197</v>
      </c>
    </row>
    <row r="7687" spans="1:10" ht="43.2" x14ac:dyDescent="0.3">
      <c r="A7687" s="11" t="s">
        <v>16072</v>
      </c>
      <c r="B7687" s="11" t="s">
        <v>16073</v>
      </c>
      <c r="C7687" s="11" t="s">
        <v>144</v>
      </c>
      <c r="D7687" s="11" t="s">
        <v>226</v>
      </c>
      <c r="E7687" s="12">
        <v>43277.671365740738</v>
      </c>
      <c r="F7687" s="11" t="s">
        <v>6825</v>
      </c>
      <c r="G7687" s="11" t="s">
        <v>6851</v>
      </c>
      <c r="H7687" s="12">
        <v>43278.855532407404</v>
      </c>
      <c r="I7687" s="11">
        <v>102312</v>
      </c>
      <c r="J7687" s="11" t="s">
        <v>46197</v>
      </c>
    </row>
    <row r="7688" spans="1:10" ht="28.8" x14ac:dyDescent="0.3">
      <c r="A7688" s="11" t="s">
        <v>16074</v>
      </c>
      <c r="B7688" s="11" t="s">
        <v>16075</v>
      </c>
      <c r="C7688" s="11" t="s">
        <v>28</v>
      </c>
      <c r="D7688" s="11" t="s">
        <v>226</v>
      </c>
      <c r="E7688" s="12">
        <v>43200.926412037035</v>
      </c>
      <c r="F7688" s="11" t="s">
        <v>2238</v>
      </c>
      <c r="G7688" s="11" t="s">
        <v>5439</v>
      </c>
      <c r="H7688" s="12">
        <v>43202.109942129631</v>
      </c>
      <c r="I7688" s="11">
        <v>102257</v>
      </c>
      <c r="J7688" s="11" t="s">
        <v>46197</v>
      </c>
    </row>
    <row r="7689" spans="1:10" ht="28.8" x14ac:dyDescent="0.3">
      <c r="A7689" s="11" t="s">
        <v>16076</v>
      </c>
      <c r="B7689" s="11" t="s">
        <v>16077</v>
      </c>
      <c r="C7689" s="11" t="s">
        <v>16</v>
      </c>
      <c r="D7689" s="11" t="s">
        <v>226</v>
      </c>
      <c r="E7689" s="12">
        <v>43383.855231481481</v>
      </c>
      <c r="F7689" s="11" t="s">
        <v>767</v>
      </c>
      <c r="G7689" s="11" t="s">
        <v>768</v>
      </c>
      <c r="H7689" s="12">
        <v>43385.038715277777</v>
      </c>
      <c r="I7689" s="11">
        <v>102252</v>
      </c>
      <c r="J7689" s="11" t="s">
        <v>46197</v>
      </c>
    </row>
    <row r="7690" spans="1:10" ht="43.2" x14ac:dyDescent="0.3">
      <c r="A7690" s="11" t="s">
        <v>16078</v>
      </c>
      <c r="B7690" s="11" t="s">
        <v>16079</v>
      </c>
      <c r="C7690" s="11" t="s">
        <v>124</v>
      </c>
      <c r="D7690" s="11" t="s">
        <v>226</v>
      </c>
      <c r="E7690" s="12">
        <v>43108.781817129631</v>
      </c>
      <c r="F7690" s="11" t="s">
        <v>524</v>
      </c>
      <c r="G7690" s="11" t="s">
        <v>998</v>
      </c>
      <c r="H7690" s="12">
        <v>43109.964930555558</v>
      </c>
      <c r="I7690" s="11">
        <v>102221</v>
      </c>
      <c r="J7690" s="11" t="s">
        <v>46197</v>
      </c>
    </row>
    <row r="7691" spans="1:10" ht="43.2" x14ac:dyDescent="0.3">
      <c r="A7691" s="11" t="s">
        <v>16080</v>
      </c>
      <c r="B7691" s="11" t="s">
        <v>16081</v>
      </c>
      <c r="C7691" s="11" t="s">
        <v>124</v>
      </c>
      <c r="D7691" s="11" t="s">
        <v>226</v>
      </c>
      <c r="E7691" s="12">
        <v>43388.576493055552</v>
      </c>
      <c r="F7691" s="11" t="s">
        <v>1123</v>
      </c>
      <c r="G7691" s="11" t="s">
        <v>1131</v>
      </c>
      <c r="H7691" s="12">
        <v>43389.758599537039</v>
      </c>
      <c r="I7691" s="11">
        <v>102134</v>
      </c>
      <c r="J7691" s="11" t="s">
        <v>46197</v>
      </c>
    </row>
    <row r="7692" spans="1:10" ht="43.2" x14ac:dyDescent="0.3">
      <c r="A7692" s="11" t="s">
        <v>16082</v>
      </c>
      <c r="B7692" s="11" t="s">
        <v>16083</v>
      </c>
      <c r="C7692" s="11" t="s">
        <v>66</v>
      </c>
      <c r="D7692" s="11" t="s">
        <v>226</v>
      </c>
      <c r="E7692" s="12">
        <v>43381.83390046296</v>
      </c>
      <c r="F7692" s="11" t="s">
        <v>579</v>
      </c>
      <c r="G7692" s="11" t="s">
        <v>1317</v>
      </c>
      <c r="H7692" s="12">
        <v>43385.684733796297</v>
      </c>
      <c r="I7692" s="11">
        <v>102065</v>
      </c>
      <c r="J7692" s="11" t="s">
        <v>46197</v>
      </c>
    </row>
    <row r="7693" spans="1:10" ht="43.2" x14ac:dyDescent="0.3">
      <c r="A7693" s="11" t="s">
        <v>16084</v>
      </c>
      <c r="B7693" s="11" t="s">
        <v>16085</v>
      </c>
      <c r="C7693" s="11" t="s">
        <v>146</v>
      </c>
      <c r="D7693" s="11" t="s">
        <v>226</v>
      </c>
      <c r="E7693" s="12">
        <v>43207.637326388889</v>
      </c>
      <c r="F7693" s="11" t="s">
        <v>839</v>
      </c>
      <c r="G7693" s="11" t="s">
        <v>5088</v>
      </c>
      <c r="H7693" s="12">
        <v>43208.818622685183</v>
      </c>
      <c r="I7693" s="11">
        <v>102064</v>
      </c>
      <c r="J7693" s="11" t="s">
        <v>46197</v>
      </c>
    </row>
    <row r="7694" spans="1:10" ht="43.2" x14ac:dyDescent="0.3">
      <c r="A7694" s="11" t="s">
        <v>16086</v>
      </c>
      <c r="B7694" s="11" t="s">
        <v>16087</v>
      </c>
      <c r="C7694" s="11" t="s">
        <v>124</v>
      </c>
      <c r="D7694" s="11" t="s">
        <v>226</v>
      </c>
      <c r="E7694" s="12">
        <v>43272.800937499997</v>
      </c>
      <c r="F7694" s="11" t="s">
        <v>678</v>
      </c>
      <c r="G7694" s="11" t="s">
        <v>2363</v>
      </c>
      <c r="H7694" s="12">
        <v>43273.982106481482</v>
      </c>
      <c r="I7694" s="11">
        <v>102053</v>
      </c>
      <c r="J7694" s="11" t="s">
        <v>46197</v>
      </c>
    </row>
    <row r="7695" spans="1:10" ht="43.2" x14ac:dyDescent="0.3">
      <c r="A7695" s="11" t="s">
        <v>16088</v>
      </c>
      <c r="B7695" s="11" t="s">
        <v>16089</v>
      </c>
      <c r="C7695" s="11" t="s">
        <v>134</v>
      </c>
      <c r="D7695" s="11" t="s">
        <v>226</v>
      </c>
      <c r="E7695" s="12">
        <v>43165.426782407405</v>
      </c>
      <c r="F7695" s="11" t="s">
        <v>1123</v>
      </c>
      <c r="G7695" s="11" t="s">
        <v>1131</v>
      </c>
      <c r="H7695" s="12">
        <v>43166.607581018521</v>
      </c>
      <c r="I7695" s="11">
        <v>102021</v>
      </c>
      <c r="J7695" s="11" t="s">
        <v>46197</v>
      </c>
    </row>
    <row r="7696" spans="1:10" ht="28.8" x14ac:dyDescent="0.3">
      <c r="A7696" s="11" t="s">
        <v>16090</v>
      </c>
      <c r="B7696" s="11" t="s">
        <v>16091</v>
      </c>
      <c r="C7696" s="11" t="s">
        <v>148</v>
      </c>
      <c r="D7696" s="11" t="s">
        <v>226</v>
      </c>
      <c r="E7696" s="12">
        <v>43201.878738425927</v>
      </c>
      <c r="F7696" s="11" t="s">
        <v>2238</v>
      </c>
      <c r="G7696" s="11" t="s">
        <v>5439</v>
      </c>
      <c r="H7696" s="12">
        <v>43203.059201388889</v>
      </c>
      <c r="I7696" s="11">
        <v>101992</v>
      </c>
      <c r="J7696" s="11" t="s">
        <v>46197</v>
      </c>
    </row>
    <row r="7697" spans="1:10" ht="43.2" x14ac:dyDescent="0.3">
      <c r="A7697" s="11" t="s">
        <v>16092</v>
      </c>
      <c r="B7697" s="11" t="s">
        <v>16093</v>
      </c>
      <c r="C7697" s="11" t="s">
        <v>62</v>
      </c>
      <c r="D7697" s="11" t="s">
        <v>226</v>
      </c>
      <c r="E7697" s="12">
        <v>43207.638124999998</v>
      </c>
      <c r="F7697" s="11" t="s">
        <v>839</v>
      </c>
      <c r="G7697" s="11" t="s">
        <v>5088</v>
      </c>
      <c r="H7697" s="12">
        <v>43208.818391203706</v>
      </c>
      <c r="I7697" s="11">
        <v>101975</v>
      </c>
      <c r="J7697" s="11" t="s">
        <v>46197</v>
      </c>
    </row>
    <row r="7698" spans="1:10" ht="43.2" x14ac:dyDescent="0.3">
      <c r="A7698" s="11" t="s">
        <v>16094</v>
      </c>
      <c r="B7698" s="11" t="s">
        <v>16095</v>
      </c>
      <c r="C7698" s="11" t="s">
        <v>124</v>
      </c>
      <c r="D7698" s="11" t="s">
        <v>226</v>
      </c>
      <c r="E7698" s="12">
        <v>43111.825486111113</v>
      </c>
      <c r="F7698" s="11" t="s">
        <v>4843</v>
      </c>
      <c r="G7698" s="11" t="s">
        <v>228</v>
      </c>
      <c r="H7698" s="12">
        <v>43113.005439814813</v>
      </c>
      <c r="I7698" s="11">
        <v>101948</v>
      </c>
      <c r="J7698" s="11" t="s">
        <v>46197</v>
      </c>
    </row>
    <row r="7699" spans="1:10" ht="43.2" x14ac:dyDescent="0.3">
      <c r="A7699" s="11" t="s">
        <v>16096</v>
      </c>
      <c r="B7699" s="11" t="s">
        <v>16097</v>
      </c>
      <c r="C7699" s="11" t="s">
        <v>14</v>
      </c>
      <c r="D7699" s="11" t="s">
        <v>226</v>
      </c>
      <c r="E7699" s="12">
        <v>43208.060243055559</v>
      </c>
      <c r="F7699" s="11" t="s">
        <v>3270</v>
      </c>
      <c r="G7699" s="11" t="s">
        <v>3271</v>
      </c>
      <c r="H7699" s="12">
        <v>43209.238645833335</v>
      </c>
      <c r="I7699" s="11">
        <v>101814</v>
      </c>
      <c r="J7699" s="11" t="s">
        <v>46197</v>
      </c>
    </row>
    <row r="7700" spans="1:10" ht="28.8" x14ac:dyDescent="0.3">
      <c r="A7700" s="11" t="s">
        <v>16098</v>
      </c>
      <c r="B7700" s="11" t="s">
        <v>16099</v>
      </c>
      <c r="C7700" s="11" t="s">
        <v>28</v>
      </c>
      <c r="D7700" s="11" t="s">
        <v>226</v>
      </c>
      <c r="E7700" s="12">
        <v>43332.411944444444</v>
      </c>
      <c r="F7700" s="11" t="s">
        <v>465</v>
      </c>
      <c r="G7700" s="11" t="s">
        <v>887</v>
      </c>
      <c r="H7700" s="12">
        <v>43333.59002314815</v>
      </c>
      <c r="I7700" s="11">
        <v>101786</v>
      </c>
      <c r="J7700" s="11" t="s">
        <v>46197</v>
      </c>
    </row>
    <row r="7701" spans="1:10" ht="28.8" x14ac:dyDescent="0.3">
      <c r="A7701" s="11" t="s">
        <v>16100</v>
      </c>
      <c r="B7701" s="11" t="s">
        <v>16101</v>
      </c>
      <c r="C7701" s="11" t="s">
        <v>42</v>
      </c>
      <c r="D7701" s="11" t="s">
        <v>226</v>
      </c>
      <c r="E7701" s="12">
        <v>43264.425000000003</v>
      </c>
      <c r="F7701" s="11" t="s">
        <v>1123</v>
      </c>
      <c r="G7701" s="11" t="s">
        <v>1131</v>
      </c>
      <c r="H7701" s="12">
        <v>43265.602870370371</v>
      </c>
      <c r="I7701" s="11">
        <v>101768</v>
      </c>
      <c r="J7701" s="11" t="s">
        <v>46197</v>
      </c>
    </row>
    <row r="7702" spans="1:10" ht="28.8" x14ac:dyDescent="0.3">
      <c r="A7702" s="11" t="s">
        <v>16102</v>
      </c>
      <c r="B7702" s="11" t="s">
        <v>16103</v>
      </c>
      <c r="C7702" s="11" t="s">
        <v>64</v>
      </c>
      <c r="D7702" s="11" t="s">
        <v>226</v>
      </c>
      <c r="E7702" s="12">
        <v>43388.225532407407</v>
      </c>
      <c r="F7702" s="11" t="s">
        <v>4154</v>
      </c>
      <c r="G7702" s="11" t="s">
        <v>11057</v>
      </c>
      <c r="H7702" s="12">
        <v>43389.402280092596</v>
      </c>
      <c r="I7702" s="11">
        <v>101670</v>
      </c>
      <c r="J7702" s="11" t="s">
        <v>46197</v>
      </c>
    </row>
    <row r="7703" spans="1:10" ht="43.2" x14ac:dyDescent="0.3">
      <c r="A7703" s="11" t="s">
        <v>16104</v>
      </c>
      <c r="B7703" s="11" t="s">
        <v>16105</v>
      </c>
      <c r="C7703" s="11" t="s">
        <v>124</v>
      </c>
      <c r="D7703" s="11" t="s">
        <v>226</v>
      </c>
      <c r="E7703" s="12">
        <v>43132.659004629626</v>
      </c>
      <c r="F7703" s="11" t="s">
        <v>279</v>
      </c>
      <c r="G7703" s="11" t="s">
        <v>341</v>
      </c>
      <c r="H7703" s="12">
        <v>43138.805231481485</v>
      </c>
      <c r="I7703" s="11">
        <v>101663</v>
      </c>
      <c r="J7703" s="11" t="s">
        <v>46197</v>
      </c>
    </row>
    <row r="7704" spans="1:10" ht="43.2" x14ac:dyDescent="0.3">
      <c r="A7704" s="11" t="s">
        <v>16106</v>
      </c>
      <c r="B7704" s="11" t="s">
        <v>16107</v>
      </c>
      <c r="C7704" s="11" t="s">
        <v>126</v>
      </c>
      <c r="D7704" s="11" t="s">
        <v>226</v>
      </c>
      <c r="E7704" s="12">
        <v>43172.776770833334</v>
      </c>
      <c r="F7704" s="11" t="s">
        <v>4521</v>
      </c>
      <c r="G7704" s="11" t="s">
        <v>5541</v>
      </c>
      <c r="H7704" s="12">
        <v>43173.952731481484</v>
      </c>
      <c r="I7704" s="11">
        <v>101603</v>
      </c>
      <c r="J7704" s="11" t="s">
        <v>46197</v>
      </c>
    </row>
    <row r="7705" spans="1:10" ht="43.2" x14ac:dyDescent="0.3">
      <c r="A7705" s="11" t="s">
        <v>16108</v>
      </c>
      <c r="B7705" s="11" t="s">
        <v>16109</v>
      </c>
      <c r="C7705" s="11" t="s">
        <v>64</v>
      </c>
      <c r="D7705" s="11" t="s">
        <v>226</v>
      </c>
      <c r="E7705" s="12">
        <v>43350.014016203706</v>
      </c>
      <c r="F7705" s="11" t="s">
        <v>1772</v>
      </c>
      <c r="G7705" s="11" t="s">
        <v>649</v>
      </c>
      <c r="H7705" s="12">
        <v>43351.188750000001</v>
      </c>
      <c r="I7705" s="11">
        <v>101497</v>
      </c>
      <c r="J7705" s="11" t="s">
        <v>46197</v>
      </c>
    </row>
    <row r="7706" spans="1:10" ht="57.6" x14ac:dyDescent="0.3">
      <c r="A7706" s="11" t="s">
        <v>16110</v>
      </c>
      <c r="B7706" s="11" t="s">
        <v>16111</v>
      </c>
      <c r="C7706" s="11" t="s">
        <v>124</v>
      </c>
      <c r="D7706" s="11" t="s">
        <v>226</v>
      </c>
      <c r="E7706" s="12">
        <v>43122.631793981483</v>
      </c>
      <c r="F7706" s="11" t="s">
        <v>279</v>
      </c>
      <c r="G7706" s="11" t="s">
        <v>1118</v>
      </c>
      <c r="H7706" s="12">
        <v>43123.806145833332</v>
      </c>
      <c r="I7706" s="11">
        <v>101463</v>
      </c>
      <c r="J7706" s="11" t="s">
        <v>46197</v>
      </c>
    </row>
    <row r="7707" spans="1:10" ht="28.8" x14ac:dyDescent="0.3">
      <c r="A7707" s="11" t="s">
        <v>16112</v>
      </c>
      <c r="B7707" s="11" t="s">
        <v>16113</v>
      </c>
      <c r="C7707" s="11" t="s">
        <v>20</v>
      </c>
      <c r="D7707" s="11" t="s">
        <v>226</v>
      </c>
      <c r="E7707" s="12">
        <v>43367.605752314812</v>
      </c>
      <c r="F7707" s="11" t="s">
        <v>10334</v>
      </c>
      <c r="G7707" s="11" t="s">
        <v>228</v>
      </c>
      <c r="H7707" s="12">
        <v>43368.779976851853</v>
      </c>
      <c r="I7707" s="11">
        <v>101453</v>
      </c>
      <c r="J7707" s="11" t="s">
        <v>46197</v>
      </c>
    </row>
    <row r="7708" spans="1:10" ht="43.2" x14ac:dyDescent="0.3">
      <c r="A7708" s="11" t="s">
        <v>16114</v>
      </c>
      <c r="B7708" s="11" t="s">
        <v>16115</v>
      </c>
      <c r="C7708" s="11" t="s">
        <v>148</v>
      </c>
      <c r="D7708" s="11" t="s">
        <v>226</v>
      </c>
      <c r="E7708" s="12">
        <v>43166.781678240739</v>
      </c>
      <c r="F7708" s="11" t="s">
        <v>5431</v>
      </c>
      <c r="G7708" s="11" t="s">
        <v>5432</v>
      </c>
      <c r="H7708" s="12">
        <v>43167.955474537041</v>
      </c>
      <c r="I7708" s="11">
        <v>101416</v>
      </c>
      <c r="J7708" s="11" t="s">
        <v>46197</v>
      </c>
    </row>
    <row r="7709" spans="1:10" ht="43.2" x14ac:dyDescent="0.3">
      <c r="A7709" s="11" t="s">
        <v>16116</v>
      </c>
      <c r="B7709" s="11" t="s">
        <v>16117</v>
      </c>
      <c r="C7709" s="11" t="s">
        <v>126</v>
      </c>
      <c r="D7709" s="11" t="s">
        <v>226</v>
      </c>
      <c r="E7709" s="12">
        <v>43279.995243055557</v>
      </c>
      <c r="F7709" s="11" t="s">
        <v>3299</v>
      </c>
      <c r="G7709" s="11" t="s">
        <v>3300</v>
      </c>
      <c r="H7709" s="12">
        <v>43281.168888888889</v>
      </c>
      <c r="I7709" s="11">
        <v>101403</v>
      </c>
      <c r="J7709" s="11" t="s">
        <v>46197</v>
      </c>
    </row>
    <row r="7710" spans="1:10" ht="43.2" x14ac:dyDescent="0.3">
      <c r="A7710" s="11" t="s">
        <v>16118</v>
      </c>
      <c r="B7710" s="11" t="s">
        <v>16119</v>
      </c>
      <c r="C7710" s="11" t="s">
        <v>124</v>
      </c>
      <c r="D7710" s="11" t="s">
        <v>226</v>
      </c>
      <c r="E7710" s="12">
        <v>43173.546354166669</v>
      </c>
      <c r="F7710" s="11" t="s">
        <v>279</v>
      </c>
      <c r="G7710" s="11" t="s">
        <v>1500</v>
      </c>
      <c r="H7710" s="12">
        <v>43174.719699074078</v>
      </c>
      <c r="I7710" s="11">
        <v>101377</v>
      </c>
      <c r="J7710" s="11" t="s">
        <v>46197</v>
      </c>
    </row>
    <row r="7711" spans="1:10" ht="43.2" x14ac:dyDescent="0.3">
      <c r="A7711" s="11" t="s">
        <v>16120</v>
      </c>
      <c r="B7711" s="11" t="s">
        <v>16121</v>
      </c>
      <c r="C7711" s="11" t="s">
        <v>42</v>
      </c>
      <c r="D7711" s="11" t="s">
        <v>226</v>
      </c>
      <c r="E7711" s="12">
        <v>43187.658993055556</v>
      </c>
      <c r="F7711" s="11" t="s">
        <v>279</v>
      </c>
      <c r="G7711" s="11" t="s">
        <v>652</v>
      </c>
      <c r="H7711" s="12">
        <v>43188.847048611111</v>
      </c>
      <c r="I7711" s="11">
        <v>101362</v>
      </c>
      <c r="J7711" s="11" t="s">
        <v>46197</v>
      </c>
    </row>
    <row r="7712" spans="1:10" ht="28.8" x14ac:dyDescent="0.3">
      <c r="A7712" s="11" t="s">
        <v>16122</v>
      </c>
      <c r="B7712" s="11" t="s">
        <v>16123</v>
      </c>
      <c r="C7712" s="11" t="s">
        <v>14</v>
      </c>
      <c r="D7712" s="11" t="s">
        <v>226</v>
      </c>
      <c r="E7712" s="12">
        <v>43200.982442129629</v>
      </c>
      <c r="F7712" s="11" t="s">
        <v>1452</v>
      </c>
      <c r="G7712" s="11" t="s">
        <v>1453</v>
      </c>
      <c r="H7712" s="12">
        <v>43202.155532407407</v>
      </c>
      <c r="I7712" s="11">
        <v>101355</v>
      </c>
      <c r="J7712" s="11" t="s">
        <v>46197</v>
      </c>
    </row>
    <row r="7713" spans="1:10" ht="43.2" x14ac:dyDescent="0.3">
      <c r="A7713" s="11" t="s">
        <v>16124</v>
      </c>
      <c r="B7713" s="11" t="s">
        <v>16125</v>
      </c>
      <c r="C7713" s="11" t="s">
        <v>124</v>
      </c>
      <c r="D7713" s="11" t="s">
        <v>226</v>
      </c>
      <c r="E7713" s="12">
        <v>43121.74832175926</v>
      </c>
      <c r="F7713" s="11" t="s">
        <v>2933</v>
      </c>
      <c r="G7713" s="11" t="s">
        <v>2934</v>
      </c>
      <c r="H7713" s="12">
        <v>43122.920983796299</v>
      </c>
      <c r="I7713" s="11">
        <v>101318</v>
      </c>
      <c r="J7713" s="11" t="s">
        <v>46197</v>
      </c>
    </row>
    <row r="7714" spans="1:10" ht="43.2" x14ac:dyDescent="0.3">
      <c r="A7714" s="11" t="s">
        <v>16126</v>
      </c>
      <c r="B7714" s="11" t="s">
        <v>16127</v>
      </c>
      <c r="C7714" s="11" t="s">
        <v>134</v>
      </c>
      <c r="D7714" s="11" t="s">
        <v>226</v>
      </c>
      <c r="E7714" s="12">
        <v>43236.631168981483</v>
      </c>
      <c r="F7714" s="11" t="s">
        <v>6647</v>
      </c>
      <c r="G7714" s="11" t="s">
        <v>6648</v>
      </c>
      <c r="H7714" s="12">
        <v>43237.803402777776</v>
      </c>
      <c r="I7714" s="11">
        <v>101281</v>
      </c>
      <c r="J7714" s="11" t="s">
        <v>46197</v>
      </c>
    </row>
    <row r="7715" spans="1:10" ht="43.2" x14ac:dyDescent="0.3">
      <c r="A7715" s="11" t="s">
        <v>16128</v>
      </c>
      <c r="B7715" s="11" t="s">
        <v>16129</v>
      </c>
      <c r="C7715" s="11" t="s">
        <v>124</v>
      </c>
      <c r="D7715" s="11" t="s">
        <v>226</v>
      </c>
      <c r="E7715" s="12">
        <v>43397.883969907409</v>
      </c>
      <c r="F7715" s="11" t="s">
        <v>344</v>
      </c>
      <c r="G7715" s="11" t="s">
        <v>345</v>
      </c>
      <c r="H7715" s="12">
        <v>43399.056145833332</v>
      </c>
      <c r="I7715" s="11">
        <v>101276</v>
      </c>
      <c r="J7715" s="11" t="s">
        <v>46197</v>
      </c>
    </row>
    <row r="7716" spans="1:10" ht="43.2" x14ac:dyDescent="0.3">
      <c r="A7716" s="11" t="s">
        <v>16130</v>
      </c>
      <c r="B7716" s="11" t="s">
        <v>16131</v>
      </c>
      <c r="C7716" s="11" t="s">
        <v>150</v>
      </c>
      <c r="D7716" s="11" t="s">
        <v>226</v>
      </c>
      <c r="E7716" s="12">
        <v>43272.868194444447</v>
      </c>
      <c r="F7716" s="11" t="s">
        <v>1005</v>
      </c>
      <c r="G7716" s="11" t="s">
        <v>3271</v>
      </c>
      <c r="H7716" s="12">
        <v>43274.039490740739</v>
      </c>
      <c r="I7716" s="11">
        <v>101200</v>
      </c>
      <c r="J7716" s="11" t="s">
        <v>46197</v>
      </c>
    </row>
    <row r="7717" spans="1:10" ht="28.8" x14ac:dyDescent="0.3">
      <c r="A7717" s="11" t="s">
        <v>16132</v>
      </c>
      <c r="B7717" s="11" t="s">
        <v>16133</v>
      </c>
      <c r="C7717" s="11" t="s">
        <v>148</v>
      </c>
      <c r="D7717" s="11" t="s">
        <v>226</v>
      </c>
      <c r="E7717" s="12">
        <v>43354.555717592593</v>
      </c>
      <c r="F7717" s="11" t="s">
        <v>455</v>
      </c>
      <c r="G7717" s="11" t="s">
        <v>5418</v>
      </c>
      <c r="H7717" s="12">
        <v>43355.725694444445</v>
      </c>
      <c r="I7717" s="11">
        <v>101086</v>
      </c>
      <c r="J7717" s="11" t="s">
        <v>46197</v>
      </c>
    </row>
    <row r="7718" spans="1:10" ht="43.2" x14ac:dyDescent="0.3">
      <c r="A7718" s="11" t="s">
        <v>16134</v>
      </c>
      <c r="B7718" s="11" t="s">
        <v>16135</v>
      </c>
      <c r="C7718" s="11" t="s">
        <v>122</v>
      </c>
      <c r="D7718" s="11" t="s">
        <v>226</v>
      </c>
      <c r="E7718" s="12">
        <v>43115.676539351851</v>
      </c>
      <c r="F7718" s="11" t="s">
        <v>8963</v>
      </c>
      <c r="G7718" s="11" t="s">
        <v>228</v>
      </c>
      <c r="H7718" s="12">
        <v>43116.846006944441</v>
      </c>
      <c r="I7718" s="11">
        <v>101042</v>
      </c>
      <c r="J7718" s="11" t="s">
        <v>46197</v>
      </c>
    </row>
    <row r="7719" spans="1:10" ht="43.2" x14ac:dyDescent="0.3">
      <c r="A7719" s="11" t="s">
        <v>16136</v>
      </c>
      <c r="B7719" s="11" t="s">
        <v>16137</v>
      </c>
      <c r="C7719" s="11" t="s">
        <v>150</v>
      </c>
      <c r="D7719" s="11" t="s">
        <v>226</v>
      </c>
      <c r="E7719" s="12">
        <v>43166.786238425928</v>
      </c>
      <c r="F7719" s="11" t="s">
        <v>5431</v>
      </c>
      <c r="G7719" s="11" t="s">
        <v>5432</v>
      </c>
      <c r="H7719" s="12">
        <v>43167.955601851849</v>
      </c>
      <c r="I7719" s="11">
        <v>101033</v>
      </c>
      <c r="J7719" s="11" t="s">
        <v>46197</v>
      </c>
    </row>
    <row r="7720" spans="1:10" ht="43.2" x14ac:dyDescent="0.3">
      <c r="A7720" s="11" t="s">
        <v>16138</v>
      </c>
      <c r="B7720" s="11" t="s">
        <v>16139</v>
      </c>
      <c r="C7720" s="11" t="s">
        <v>124</v>
      </c>
      <c r="D7720" s="11" t="s">
        <v>226</v>
      </c>
      <c r="E7720" s="12">
        <v>43187.480543981481</v>
      </c>
      <c r="F7720" s="11" t="s">
        <v>344</v>
      </c>
      <c r="G7720" s="11" t="s">
        <v>345</v>
      </c>
      <c r="H7720" s="12">
        <v>43188.649224537039</v>
      </c>
      <c r="I7720" s="11">
        <v>100974</v>
      </c>
      <c r="J7720" s="11" t="s">
        <v>46197</v>
      </c>
    </row>
    <row r="7721" spans="1:10" ht="43.2" x14ac:dyDescent="0.3">
      <c r="A7721" s="11" t="s">
        <v>16140</v>
      </c>
      <c r="B7721" s="11" t="s">
        <v>16141</v>
      </c>
      <c r="C7721" s="11" t="s">
        <v>126</v>
      </c>
      <c r="D7721" s="11" t="s">
        <v>226</v>
      </c>
      <c r="E7721" s="12">
        <v>43353.553541666668</v>
      </c>
      <c r="F7721" s="11" t="s">
        <v>4521</v>
      </c>
      <c r="G7721" s="11" t="s">
        <v>228</v>
      </c>
      <c r="H7721" s="12">
        <v>43354.721076388887</v>
      </c>
      <c r="I7721" s="11">
        <v>100875</v>
      </c>
      <c r="J7721" s="11" t="s">
        <v>46197</v>
      </c>
    </row>
    <row r="7722" spans="1:10" ht="43.2" x14ac:dyDescent="0.3">
      <c r="A7722" s="11" t="s">
        <v>16142</v>
      </c>
      <c r="B7722" s="11" t="s">
        <v>16143</v>
      </c>
      <c r="C7722" s="11" t="s">
        <v>76</v>
      </c>
      <c r="D7722" s="11" t="s">
        <v>226</v>
      </c>
      <c r="E7722" s="12">
        <v>43166.787766203706</v>
      </c>
      <c r="F7722" s="11" t="s">
        <v>5431</v>
      </c>
      <c r="G7722" s="11" t="s">
        <v>5432</v>
      </c>
      <c r="H7722" s="12">
        <v>43167.955266203702</v>
      </c>
      <c r="I7722" s="11">
        <v>100871</v>
      </c>
      <c r="J7722" s="11" t="s">
        <v>46197</v>
      </c>
    </row>
    <row r="7723" spans="1:10" ht="43.2" x14ac:dyDescent="0.3">
      <c r="A7723" s="11" t="s">
        <v>16144</v>
      </c>
      <c r="B7723" s="11" t="s">
        <v>16145</v>
      </c>
      <c r="C7723" s="11" t="s">
        <v>150</v>
      </c>
      <c r="D7723" s="11" t="s">
        <v>226</v>
      </c>
      <c r="E7723" s="12">
        <v>43356.746307870373</v>
      </c>
      <c r="F7723" s="11" t="s">
        <v>4927</v>
      </c>
      <c r="G7723" s="11" t="s">
        <v>4969</v>
      </c>
      <c r="H7723" s="12">
        <v>43357.913391203707</v>
      </c>
      <c r="I7723" s="11">
        <v>100836</v>
      </c>
      <c r="J7723" s="11" t="s">
        <v>46197</v>
      </c>
    </row>
    <row r="7724" spans="1:10" ht="28.8" x14ac:dyDescent="0.3">
      <c r="A7724" s="11" t="s">
        <v>16146</v>
      </c>
      <c r="B7724" s="11" t="s">
        <v>16147</v>
      </c>
      <c r="C7724" s="11" t="s">
        <v>60</v>
      </c>
      <c r="D7724" s="11" t="s">
        <v>226</v>
      </c>
      <c r="E7724" s="12">
        <v>43250.454548611109</v>
      </c>
      <c r="F7724" s="11" t="s">
        <v>528</v>
      </c>
      <c r="G7724" s="11" t="s">
        <v>548</v>
      </c>
      <c r="H7724" s="12">
        <v>43251.621388888889</v>
      </c>
      <c r="I7724" s="11">
        <v>100814</v>
      </c>
      <c r="J7724" s="11" t="s">
        <v>46197</v>
      </c>
    </row>
    <row r="7725" spans="1:10" ht="28.8" x14ac:dyDescent="0.3">
      <c r="A7725" s="11" t="s">
        <v>16148</v>
      </c>
      <c r="B7725" s="11" t="s">
        <v>16149</v>
      </c>
      <c r="C7725" s="11" t="s">
        <v>42</v>
      </c>
      <c r="D7725" s="11" t="s">
        <v>226</v>
      </c>
      <c r="E7725" s="12">
        <v>43384.93509259259</v>
      </c>
      <c r="F7725" s="11" t="s">
        <v>6557</v>
      </c>
      <c r="G7725" s="11" t="s">
        <v>6558</v>
      </c>
      <c r="H7725" s="12">
        <v>43386.101840277777</v>
      </c>
      <c r="I7725" s="11">
        <v>100807</v>
      </c>
      <c r="J7725" s="11" t="s">
        <v>46197</v>
      </c>
    </row>
    <row r="7726" spans="1:10" ht="43.2" x14ac:dyDescent="0.3">
      <c r="A7726" s="11" t="s">
        <v>16150</v>
      </c>
      <c r="B7726" s="11" t="s">
        <v>16151</v>
      </c>
      <c r="C7726" s="11" t="s">
        <v>124</v>
      </c>
      <c r="D7726" s="11" t="s">
        <v>226</v>
      </c>
      <c r="E7726" s="12">
        <v>43202.396770833337</v>
      </c>
      <c r="F7726" s="11" t="s">
        <v>502</v>
      </c>
      <c r="G7726" s="11" t="s">
        <v>3142</v>
      </c>
      <c r="H7726" s="12">
        <v>43203.562951388885</v>
      </c>
      <c r="I7726" s="11">
        <v>100758</v>
      </c>
      <c r="J7726" s="11" t="s">
        <v>46197</v>
      </c>
    </row>
    <row r="7727" spans="1:10" ht="43.2" x14ac:dyDescent="0.3">
      <c r="A7727" s="11" t="s">
        <v>16152</v>
      </c>
      <c r="B7727" s="11" t="s">
        <v>16153</v>
      </c>
      <c r="C7727" s="11" t="s">
        <v>134</v>
      </c>
      <c r="D7727" s="11" t="s">
        <v>226</v>
      </c>
      <c r="E7727" s="12">
        <v>43166.354571759257</v>
      </c>
      <c r="F7727" s="11" t="s">
        <v>1942</v>
      </c>
      <c r="G7727" s="11" t="s">
        <v>228</v>
      </c>
      <c r="H7727" s="12">
        <v>43167.520636574074</v>
      </c>
      <c r="I7727" s="11">
        <v>100748</v>
      </c>
      <c r="J7727" s="11" t="s">
        <v>46197</v>
      </c>
    </row>
    <row r="7728" spans="1:10" ht="28.8" x14ac:dyDescent="0.3">
      <c r="A7728" s="11" t="s">
        <v>16154</v>
      </c>
      <c r="B7728" s="11" t="s">
        <v>16155</v>
      </c>
      <c r="C7728" s="11" t="s">
        <v>42</v>
      </c>
      <c r="D7728" s="11" t="s">
        <v>226</v>
      </c>
      <c r="E7728" s="12">
        <v>43279.000914351855</v>
      </c>
      <c r="F7728" s="11" t="s">
        <v>2238</v>
      </c>
      <c r="G7728" s="11" t="s">
        <v>228</v>
      </c>
      <c r="H7728" s="12">
        <v>43280.166539351849</v>
      </c>
      <c r="I7728" s="11">
        <v>100709</v>
      </c>
      <c r="J7728" s="11" t="s">
        <v>46197</v>
      </c>
    </row>
    <row r="7729" spans="1:10" ht="28.8" x14ac:dyDescent="0.3">
      <c r="A7729" s="11" t="s">
        <v>16156</v>
      </c>
      <c r="B7729" s="11" t="s">
        <v>16157</v>
      </c>
      <c r="C7729" s="11" t="s">
        <v>86</v>
      </c>
      <c r="D7729" s="11" t="s">
        <v>226</v>
      </c>
      <c r="E7729" s="12">
        <v>43173.757465277777</v>
      </c>
      <c r="F7729" s="11" t="s">
        <v>5671</v>
      </c>
      <c r="G7729" s="11" t="s">
        <v>5672</v>
      </c>
      <c r="H7729" s="12">
        <v>43187.49795138889</v>
      </c>
      <c r="I7729" s="11">
        <v>100618</v>
      </c>
      <c r="J7729" s="11" t="s">
        <v>46197</v>
      </c>
    </row>
    <row r="7730" spans="1:10" ht="28.8" x14ac:dyDescent="0.3">
      <c r="A7730" s="11" t="s">
        <v>16158</v>
      </c>
      <c r="B7730" s="11" t="s">
        <v>16159</v>
      </c>
      <c r="C7730" s="11" t="s">
        <v>64</v>
      </c>
      <c r="D7730" s="11" t="s">
        <v>226</v>
      </c>
      <c r="E7730" s="12">
        <v>43201.88417824074</v>
      </c>
      <c r="F7730" s="11" t="s">
        <v>2238</v>
      </c>
      <c r="G7730" s="11" t="s">
        <v>5439</v>
      </c>
      <c r="H7730" s="12">
        <v>43203.048564814817</v>
      </c>
      <c r="I7730" s="11">
        <v>100603</v>
      </c>
      <c r="J7730" s="11" t="s">
        <v>46197</v>
      </c>
    </row>
    <row r="7731" spans="1:10" ht="43.2" x14ac:dyDescent="0.3">
      <c r="A7731" s="11" t="s">
        <v>16160</v>
      </c>
      <c r="B7731" s="11" t="s">
        <v>16161</v>
      </c>
      <c r="C7731" s="11" t="s">
        <v>14</v>
      </c>
      <c r="D7731" s="11" t="s">
        <v>226</v>
      </c>
      <c r="E7731" s="12">
        <v>43320.178287037037</v>
      </c>
      <c r="F7731" s="11" t="s">
        <v>615</v>
      </c>
      <c r="G7731" s="11" t="s">
        <v>616</v>
      </c>
      <c r="H7731" s="12">
        <v>43321.342604166668</v>
      </c>
      <c r="I7731" s="11">
        <v>100597</v>
      </c>
      <c r="J7731" s="11" t="s">
        <v>46197</v>
      </c>
    </row>
    <row r="7732" spans="1:10" ht="43.2" x14ac:dyDescent="0.3">
      <c r="A7732" s="11" t="s">
        <v>16162</v>
      </c>
      <c r="B7732" s="11" t="s">
        <v>16163</v>
      </c>
      <c r="C7732" s="11" t="s">
        <v>150</v>
      </c>
      <c r="D7732" s="11" t="s">
        <v>226</v>
      </c>
      <c r="E7732" s="12">
        <v>43123.596712962964</v>
      </c>
      <c r="F7732" s="11" t="s">
        <v>524</v>
      </c>
      <c r="G7732" s="11" t="s">
        <v>1317</v>
      </c>
      <c r="H7732" s="12">
        <v>43124.760972222219</v>
      </c>
      <c r="I7732" s="11">
        <v>100592</v>
      </c>
      <c r="J7732" s="11" t="s">
        <v>46197</v>
      </c>
    </row>
    <row r="7733" spans="1:10" ht="57.6" x14ac:dyDescent="0.3">
      <c r="A7733" s="11" t="s">
        <v>16164</v>
      </c>
      <c r="B7733" s="11" t="s">
        <v>16165</v>
      </c>
      <c r="C7733" s="11" t="s">
        <v>46</v>
      </c>
      <c r="D7733" s="11" t="s">
        <v>226</v>
      </c>
      <c r="E7733" s="12">
        <v>43304.43273148148</v>
      </c>
      <c r="F7733" s="11" t="s">
        <v>513</v>
      </c>
      <c r="G7733" s="11" t="s">
        <v>887</v>
      </c>
      <c r="H7733" s="12">
        <v>43305.594942129632</v>
      </c>
      <c r="I7733" s="11">
        <v>100414</v>
      </c>
      <c r="J7733" s="11" t="s">
        <v>46197</v>
      </c>
    </row>
    <row r="7734" spans="1:10" ht="43.2" x14ac:dyDescent="0.3">
      <c r="A7734" s="11" t="s">
        <v>16166</v>
      </c>
      <c r="B7734" s="11" t="s">
        <v>16167</v>
      </c>
      <c r="C7734" s="11" t="s">
        <v>124</v>
      </c>
      <c r="D7734" s="11" t="s">
        <v>226</v>
      </c>
      <c r="E7734" s="12">
        <v>43396.488483796296</v>
      </c>
      <c r="F7734" s="11" t="s">
        <v>502</v>
      </c>
      <c r="G7734" s="11" t="s">
        <v>887</v>
      </c>
      <c r="H7734" s="12">
        <v>43397.650358796294</v>
      </c>
      <c r="I7734" s="11">
        <v>100386</v>
      </c>
      <c r="J7734" s="11" t="s">
        <v>46197</v>
      </c>
    </row>
    <row r="7735" spans="1:10" ht="43.2" x14ac:dyDescent="0.3">
      <c r="A7735" s="11" t="s">
        <v>16168</v>
      </c>
      <c r="B7735" s="11" t="s">
        <v>16169</v>
      </c>
      <c r="C7735" s="11" t="s">
        <v>126</v>
      </c>
      <c r="D7735" s="11" t="s">
        <v>226</v>
      </c>
      <c r="E7735" s="12">
        <v>43185.980856481481</v>
      </c>
      <c r="F7735" s="11" t="s">
        <v>1383</v>
      </c>
      <c r="G7735" s="11" t="s">
        <v>1384</v>
      </c>
      <c r="H7735" s="12">
        <v>43187.142500000002</v>
      </c>
      <c r="I7735" s="11">
        <v>100366</v>
      </c>
      <c r="J7735" s="11" t="s">
        <v>46197</v>
      </c>
    </row>
    <row r="7736" spans="1:10" ht="43.2" x14ac:dyDescent="0.3">
      <c r="A7736" s="11" t="s">
        <v>16170</v>
      </c>
      <c r="B7736" s="11" t="s">
        <v>16171</v>
      </c>
      <c r="C7736" s="11" t="s">
        <v>66</v>
      </c>
      <c r="D7736" s="11" t="s">
        <v>226</v>
      </c>
      <c r="E7736" s="12">
        <v>43265.573576388888</v>
      </c>
      <c r="F7736" s="11" t="s">
        <v>4382</v>
      </c>
      <c r="G7736" s="11" t="s">
        <v>4928</v>
      </c>
      <c r="H7736" s="12">
        <v>43266.734375</v>
      </c>
      <c r="I7736" s="11">
        <v>100292</v>
      </c>
      <c r="J7736" s="11" t="s">
        <v>46197</v>
      </c>
    </row>
    <row r="7737" spans="1:10" ht="43.2" x14ac:dyDescent="0.3">
      <c r="A7737" s="11" t="s">
        <v>16172</v>
      </c>
      <c r="B7737" s="11" t="s">
        <v>16173</v>
      </c>
      <c r="C7737" s="11" t="s">
        <v>126</v>
      </c>
      <c r="D7737" s="11" t="s">
        <v>226</v>
      </c>
      <c r="E7737" s="12">
        <v>43286.642800925925</v>
      </c>
      <c r="F7737" s="11" t="s">
        <v>5431</v>
      </c>
      <c r="G7737" s="11" t="s">
        <v>5432</v>
      </c>
      <c r="H7737" s="12">
        <v>43287.802615740744</v>
      </c>
      <c r="I7737" s="11">
        <v>100208</v>
      </c>
      <c r="J7737" s="11" t="s">
        <v>46197</v>
      </c>
    </row>
    <row r="7738" spans="1:10" ht="43.2" x14ac:dyDescent="0.3">
      <c r="A7738" s="11" t="s">
        <v>16174</v>
      </c>
      <c r="B7738" s="11" t="s">
        <v>16175</v>
      </c>
      <c r="C7738" s="11" t="s">
        <v>124</v>
      </c>
      <c r="D7738" s="11" t="s">
        <v>226</v>
      </c>
      <c r="E7738" s="12">
        <v>43341.631828703707</v>
      </c>
      <c r="F7738" s="11" t="s">
        <v>279</v>
      </c>
      <c r="G7738" s="11" t="s">
        <v>341</v>
      </c>
      <c r="H7738" s="12">
        <v>43342.791412037041</v>
      </c>
      <c r="I7738" s="11">
        <v>100188</v>
      </c>
      <c r="J7738" s="11" t="s">
        <v>46197</v>
      </c>
    </row>
    <row r="7739" spans="1:10" ht="43.2" x14ac:dyDescent="0.3">
      <c r="A7739" s="11" t="s">
        <v>16176</v>
      </c>
      <c r="B7739" s="11" t="s">
        <v>16177</v>
      </c>
      <c r="C7739" s="11" t="s">
        <v>122</v>
      </c>
      <c r="D7739" s="11" t="s">
        <v>226</v>
      </c>
      <c r="E7739" s="12">
        <v>43174.393125000002</v>
      </c>
      <c r="F7739" s="11" t="s">
        <v>344</v>
      </c>
      <c r="G7739" s="11" t="s">
        <v>345</v>
      </c>
      <c r="H7739" s="12">
        <v>43175.552627314813</v>
      </c>
      <c r="I7739" s="11">
        <v>100181</v>
      </c>
      <c r="J7739" s="11" t="s">
        <v>46197</v>
      </c>
    </row>
    <row r="7740" spans="1:10" ht="43.2" x14ac:dyDescent="0.3">
      <c r="A7740" s="11" t="s">
        <v>16178</v>
      </c>
      <c r="B7740" s="11" t="s">
        <v>16179</v>
      </c>
      <c r="C7740" s="11" t="s">
        <v>124</v>
      </c>
      <c r="D7740" s="11" t="s">
        <v>226</v>
      </c>
      <c r="E7740" s="12">
        <v>43389.017326388886</v>
      </c>
      <c r="F7740" s="11" t="s">
        <v>2001</v>
      </c>
      <c r="G7740" s="11" t="s">
        <v>8936</v>
      </c>
      <c r="H7740" s="12">
        <v>43390.176655092589</v>
      </c>
      <c r="I7740" s="11">
        <v>100166</v>
      </c>
      <c r="J7740" s="11" t="s">
        <v>46197</v>
      </c>
    </row>
    <row r="7741" spans="1:10" ht="43.2" x14ac:dyDescent="0.3">
      <c r="A7741" s="11" t="s">
        <v>16180</v>
      </c>
      <c r="B7741" s="11" t="s">
        <v>16181</v>
      </c>
      <c r="C7741" s="11" t="s">
        <v>124</v>
      </c>
      <c r="D7741" s="11" t="s">
        <v>226</v>
      </c>
      <c r="E7741" s="12">
        <v>43139.897256944445</v>
      </c>
      <c r="F7741" s="11" t="s">
        <v>1056</v>
      </c>
      <c r="G7741" s="11" t="s">
        <v>1453</v>
      </c>
      <c r="H7741" s="12">
        <v>43141.055706018517</v>
      </c>
      <c r="I7741" s="11">
        <v>100090</v>
      </c>
      <c r="J7741" s="11" t="s">
        <v>46197</v>
      </c>
    </row>
    <row r="7742" spans="1:10" ht="28.8" x14ac:dyDescent="0.3">
      <c r="A7742" s="11" t="s">
        <v>16182</v>
      </c>
      <c r="B7742" s="11" t="s">
        <v>16183</v>
      </c>
      <c r="C7742" s="11" t="s">
        <v>150</v>
      </c>
      <c r="D7742" s="11" t="s">
        <v>226</v>
      </c>
      <c r="E7742" s="12">
        <v>43347.508240740739</v>
      </c>
      <c r="F7742" s="11" t="s">
        <v>465</v>
      </c>
      <c r="G7742" s="11" t="s">
        <v>418</v>
      </c>
      <c r="H7742" s="12">
        <v>43348.665682870371</v>
      </c>
      <c r="I7742" s="11">
        <v>100003</v>
      </c>
      <c r="J7742" s="11" t="s">
        <v>46197</v>
      </c>
    </row>
    <row r="7743" spans="1:10" ht="43.2" x14ac:dyDescent="0.3">
      <c r="A7743" s="11" t="s">
        <v>16184</v>
      </c>
      <c r="B7743" s="11" t="s">
        <v>16185</v>
      </c>
      <c r="C7743" s="11" t="s">
        <v>14</v>
      </c>
      <c r="D7743" s="11" t="s">
        <v>226</v>
      </c>
      <c r="E7743" s="12">
        <v>43122.897199074076</v>
      </c>
      <c r="F7743" s="11" t="s">
        <v>1005</v>
      </c>
      <c r="G7743" s="11" t="s">
        <v>3271</v>
      </c>
      <c r="H7743" s="12">
        <v>43124.054513888892</v>
      </c>
      <c r="I7743" s="11">
        <v>99992</v>
      </c>
      <c r="J7743" s="11" t="s">
        <v>46197</v>
      </c>
    </row>
    <row r="7744" spans="1:10" ht="28.8" x14ac:dyDescent="0.3">
      <c r="A7744" s="11" t="s">
        <v>16186</v>
      </c>
      <c r="B7744" s="11" t="s">
        <v>16187</v>
      </c>
      <c r="C7744" s="11" t="s">
        <v>42</v>
      </c>
      <c r="D7744" s="11" t="s">
        <v>226</v>
      </c>
      <c r="E7744" s="12">
        <v>43112.01730324074</v>
      </c>
      <c r="F7744" s="11" t="s">
        <v>2001</v>
      </c>
      <c r="G7744" s="11" t="s">
        <v>5986</v>
      </c>
      <c r="H7744" s="12">
        <v>43113.198807870373</v>
      </c>
      <c r="I7744" s="11">
        <v>99953</v>
      </c>
      <c r="J7744" s="11" t="s">
        <v>46197</v>
      </c>
    </row>
    <row r="7745" spans="1:10" ht="43.2" x14ac:dyDescent="0.3">
      <c r="A7745" s="11" t="s">
        <v>16188</v>
      </c>
      <c r="B7745" s="11" t="s">
        <v>16189</v>
      </c>
      <c r="C7745" s="11" t="s">
        <v>42</v>
      </c>
      <c r="D7745" s="11" t="s">
        <v>226</v>
      </c>
      <c r="E7745" s="12">
        <v>43384.728321759256</v>
      </c>
      <c r="F7745" s="11" t="s">
        <v>4517</v>
      </c>
      <c r="G7745" s="11" t="s">
        <v>4701</v>
      </c>
      <c r="H7745" s="12">
        <v>43385.884930555556</v>
      </c>
      <c r="I7745" s="11">
        <v>99931</v>
      </c>
      <c r="J7745" s="11" t="s">
        <v>46197</v>
      </c>
    </row>
    <row r="7746" spans="1:10" ht="43.2" x14ac:dyDescent="0.3">
      <c r="A7746" s="11" t="s">
        <v>16190</v>
      </c>
      <c r="B7746" s="11" t="s">
        <v>16191</v>
      </c>
      <c r="C7746" s="11" t="s">
        <v>124</v>
      </c>
      <c r="D7746" s="11" t="s">
        <v>226</v>
      </c>
      <c r="E7746" s="12">
        <v>43126.044340277775</v>
      </c>
      <c r="F7746" s="11" t="s">
        <v>636</v>
      </c>
      <c r="G7746" s="11" t="s">
        <v>1089</v>
      </c>
      <c r="H7746" s="12">
        <v>43129.947500000002</v>
      </c>
      <c r="I7746" s="11">
        <v>99891</v>
      </c>
      <c r="J7746" s="11" t="s">
        <v>46197</v>
      </c>
    </row>
    <row r="7747" spans="1:10" ht="43.2" x14ac:dyDescent="0.3">
      <c r="A7747" s="11" t="s">
        <v>16192</v>
      </c>
      <c r="B7747" s="11" t="s">
        <v>16193</v>
      </c>
      <c r="C7747" s="11" t="s">
        <v>124</v>
      </c>
      <c r="D7747" s="11" t="s">
        <v>226</v>
      </c>
      <c r="E7747" s="12">
        <v>43126.044247685182</v>
      </c>
      <c r="F7747" s="11" t="s">
        <v>636</v>
      </c>
      <c r="G7747" s="11" t="s">
        <v>1089</v>
      </c>
      <c r="H7747" s="12">
        <v>43129.947175925925</v>
      </c>
      <c r="I7747" s="11">
        <v>99859</v>
      </c>
      <c r="J7747" s="11" t="s">
        <v>46197</v>
      </c>
    </row>
    <row r="7748" spans="1:10" ht="43.2" x14ac:dyDescent="0.3">
      <c r="A7748" s="11" t="s">
        <v>16194</v>
      </c>
      <c r="B7748" s="11" t="s">
        <v>16195</v>
      </c>
      <c r="C7748" s="11" t="s">
        <v>12</v>
      </c>
      <c r="D7748" s="11" t="s">
        <v>226</v>
      </c>
      <c r="E7748" s="12">
        <v>43361.772523148145</v>
      </c>
      <c r="F7748" s="11" t="s">
        <v>2476</v>
      </c>
      <c r="G7748" s="11" t="s">
        <v>4840</v>
      </c>
      <c r="H7748" s="12">
        <v>43362.927835648145</v>
      </c>
      <c r="I7748" s="11">
        <v>99818</v>
      </c>
      <c r="J7748" s="11" t="s">
        <v>46197</v>
      </c>
    </row>
    <row r="7749" spans="1:10" ht="43.2" x14ac:dyDescent="0.3">
      <c r="A7749" s="11" t="s">
        <v>16196</v>
      </c>
      <c r="B7749" s="11" t="s">
        <v>16197</v>
      </c>
      <c r="C7749" s="11" t="s">
        <v>126</v>
      </c>
      <c r="D7749" s="11" t="s">
        <v>226</v>
      </c>
      <c r="E7749" s="12">
        <v>43166.80096064815</v>
      </c>
      <c r="F7749" s="11" t="s">
        <v>5431</v>
      </c>
      <c r="G7749" s="11" t="s">
        <v>5432</v>
      </c>
      <c r="H7749" s="12">
        <v>43167.955381944441</v>
      </c>
      <c r="I7749" s="11">
        <v>99742</v>
      </c>
      <c r="J7749" s="11" t="s">
        <v>46197</v>
      </c>
    </row>
    <row r="7750" spans="1:10" ht="28.8" x14ac:dyDescent="0.3">
      <c r="A7750" s="11" t="s">
        <v>16198</v>
      </c>
      <c r="B7750" s="11" t="s">
        <v>16199</v>
      </c>
      <c r="C7750" s="11" t="s">
        <v>14</v>
      </c>
      <c r="D7750" s="11" t="s">
        <v>226</v>
      </c>
      <c r="E7750" s="12">
        <v>43249.974016203705</v>
      </c>
      <c r="F7750" s="11" t="s">
        <v>1452</v>
      </c>
      <c r="G7750" s="11" t="s">
        <v>1453</v>
      </c>
      <c r="H7750" s="12">
        <v>43251.127534722225</v>
      </c>
      <c r="I7750" s="11">
        <v>99664</v>
      </c>
      <c r="J7750" s="11" t="s">
        <v>46197</v>
      </c>
    </row>
    <row r="7751" spans="1:10" ht="43.2" x14ac:dyDescent="0.3">
      <c r="A7751" s="11" t="s">
        <v>16200</v>
      </c>
      <c r="B7751" s="11" t="s">
        <v>16201</v>
      </c>
      <c r="C7751" s="11" t="s">
        <v>124</v>
      </c>
      <c r="D7751" s="11" t="s">
        <v>226</v>
      </c>
      <c r="E7751" s="12">
        <v>43102.467256944445</v>
      </c>
      <c r="F7751" s="11" t="s">
        <v>465</v>
      </c>
      <c r="G7751" s="11" t="s">
        <v>2580</v>
      </c>
      <c r="H7751" s="12">
        <v>43103.620462962965</v>
      </c>
      <c r="I7751" s="11">
        <v>99637</v>
      </c>
      <c r="J7751" s="11" t="s">
        <v>46197</v>
      </c>
    </row>
    <row r="7752" spans="1:10" ht="43.2" x14ac:dyDescent="0.3">
      <c r="A7752" s="11" t="s">
        <v>16202</v>
      </c>
      <c r="B7752" s="11" t="s">
        <v>16203</v>
      </c>
      <c r="C7752" s="11" t="s">
        <v>124</v>
      </c>
      <c r="D7752" s="11" t="s">
        <v>226</v>
      </c>
      <c r="E7752" s="12">
        <v>43292.620381944442</v>
      </c>
      <c r="F7752" s="11" t="s">
        <v>279</v>
      </c>
      <c r="G7752" s="11" t="s">
        <v>4304</v>
      </c>
      <c r="H7752" s="12">
        <v>43293.773125</v>
      </c>
      <c r="I7752" s="11">
        <v>99597</v>
      </c>
      <c r="J7752" s="11" t="s">
        <v>46197</v>
      </c>
    </row>
    <row r="7753" spans="1:10" ht="43.2" x14ac:dyDescent="0.3">
      <c r="A7753" s="11" t="s">
        <v>16204</v>
      </c>
      <c r="B7753" s="11" t="s">
        <v>16205</v>
      </c>
      <c r="C7753" s="11" t="s">
        <v>42</v>
      </c>
      <c r="D7753" s="11" t="s">
        <v>226</v>
      </c>
      <c r="E7753" s="12">
        <v>43384.640925925924</v>
      </c>
      <c r="F7753" s="11" t="s">
        <v>4382</v>
      </c>
      <c r="G7753" s="11" t="s">
        <v>4928</v>
      </c>
      <c r="H7753" s="12">
        <v>43385.792858796296</v>
      </c>
      <c r="I7753" s="11">
        <v>99527</v>
      </c>
      <c r="J7753" s="11" t="s">
        <v>46197</v>
      </c>
    </row>
    <row r="7754" spans="1:10" ht="43.2" x14ac:dyDescent="0.3">
      <c r="A7754" s="11" t="s">
        <v>16206</v>
      </c>
      <c r="B7754" s="11" t="s">
        <v>16207</v>
      </c>
      <c r="C7754" s="11" t="s">
        <v>42</v>
      </c>
      <c r="D7754" s="11" t="s">
        <v>226</v>
      </c>
      <c r="E7754" s="12">
        <v>43388.889722222222</v>
      </c>
      <c r="F7754" s="11" t="s">
        <v>1299</v>
      </c>
      <c r="G7754" s="11" t="s">
        <v>3551</v>
      </c>
      <c r="H7754" s="12">
        <v>43390.041585648149</v>
      </c>
      <c r="I7754" s="11">
        <v>99521</v>
      </c>
      <c r="J7754" s="11" t="s">
        <v>46197</v>
      </c>
    </row>
    <row r="7755" spans="1:10" ht="43.2" x14ac:dyDescent="0.3">
      <c r="A7755" s="11" t="s">
        <v>16208</v>
      </c>
      <c r="B7755" s="11" t="s">
        <v>16209</v>
      </c>
      <c r="C7755" s="11" t="s">
        <v>124</v>
      </c>
      <c r="D7755" s="11" t="s">
        <v>226</v>
      </c>
      <c r="E7755" s="12">
        <v>43111.555625000001</v>
      </c>
      <c r="F7755" s="11" t="s">
        <v>465</v>
      </c>
      <c r="G7755" s="11" t="s">
        <v>548</v>
      </c>
      <c r="H7755" s="12">
        <v>43112.707442129627</v>
      </c>
      <c r="I7755" s="11">
        <v>99517</v>
      </c>
      <c r="J7755" s="11" t="s">
        <v>46197</v>
      </c>
    </row>
    <row r="7756" spans="1:10" ht="28.8" x14ac:dyDescent="0.3">
      <c r="A7756" s="11" t="s">
        <v>16210</v>
      </c>
      <c r="B7756" s="11" t="s">
        <v>16211</v>
      </c>
      <c r="C7756" s="11" t="s">
        <v>42</v>
      </c>
      <c r="D7756" s="11" t="s">
        <v>226</v>
      </c>
      <c r="E7756" s="12">
        <v>43384.835613425923</v>
      </c>
      <c r="F7756" s="11" t="s">
        <v>2238</v>
      </c>
      <c r="G7756" s="11" t="s">
        <v>228</v>
      </c>
      <c r="H7756" s="12">
        <v>43385.986921296295</v>
      </c>
      <c r="I7756" s="11">
        <v>99473</v>
      </c>
      <c r="J7756" s="11" t="s">
        <v>46197</v>
      </c>
    </row>
    <row r="7757" spans="1:10" ht="43.2" x14ac:dyDescent="0.3">
      <c r="A7757" s="11" t="s">
        <v>16212</v>
      </c>
      <c r="B7757" s="11" t="s">
        <v>16213</v>
      </c>
      <c r="C7757" s="11" t="s">
        <v>70</v>
      </c>
      <c r="D7757" s="11" t="s">
        <v>226</v>
      </c>
      <c r="E7757" s="12">
        <v>43265.659953703704</v>
      </c>
      <c r="F7757" s="11" t="s">
        <v>4382</v>
      </c>
      <c r="G7757" s="11" t="s">
        <v>4928</v>
      </c>
      <c r="H7757" s="12">
        <v>43266.811099537037</v>
      </c>
      <c r="I7757" s="11">
        <v>99459</v>
      </c>
      <c r="J7757" s="11" t="s">
        <v>46197</v>
      </c>
    </row>
    <row r="7758" spans="1:10" ht="43.2" x14ac:dyDescent="0.3">
      <c r="A7758" s="11" t="s">
        <v>16214</v>
      </c>
      <c r="B7758" s="11" t="s">
        <v>16215</v>
      </c>
      <c r="C7758" s="11" t="s">
        <v>134</v>
      </c>
      <c r="D7758" s="11" t="s">
        <v>226</v>
      </c>
      <c r="E7758" s="12">
        <v>43227.505185185182</v>
      </c>
      <c r="F7758" s="11" t="s">
        <v>465</v>
      </c>
      <c r="G7758" s="11" t="s">
        <v>548</v>
      </c>
      <c r="H7758" s="12">
        <v>43228.655787037038</v>
      </c>
      <c r="I7758" s="11">
        <v>99412</v>
      </c>
      <c r="J7758" s="11" t="s">
        <v>46197</v>
      </c>
    </row>
    <row r="7759" spans="1:10" ht="28.8" x14ac:dyDescent="0.3">
      <c r="A7759" s="11" t="s">
        <v>16216</v>
      </c>
      <c r="B7759" s="11" t="s">
        <v>16217</v>
      </c>
      <c r="C7759" s="11" t="s">
        <v>126</v>
      </c>
      <c r="D7759" s="11" t="s">
        <v>226</v>
      </c>
      <c r="E7759" s="12">
        <v>43368.462314814817</v>
      </c>
      <c r="F7759" s="11" t="s">
        <v>2787</v>
      </c>
      <c r="G7759" s="11" t="s">
        <v>2788</v>
      </c>
      <c r="H7759" s="12">
        <v>43369.611805555556</v>
      </c>
      <c r="I7759" s="11">
        <v>99316</v>
      </c>
      <c r="J7759" s="11" t="s">
        <v>46197</v>
      </c>
    </row>
    <row r="7760" spans="1:10" ht="43.2" x14ac:dyDescent="0.3">
      <c r="A7760" s="11" t="s">
        <v>16218</v>
      </c>
      <c r="B7760" s="11" t="s">
        <v>16219</v>
      </c>
      <c r="C7760" s="11" t="s">
        <v>90</v>
      </c>
      <c r="D7760" s="11" t="s">
        <v>226</v>
      </c>
      <c r="E7760" s="12">
        <v>43115.641157407408</v>
      </c>
      <c r="F7760" s="11" t="s">
        <v>455</v>
      </c>
      <c r="G7760" s="11" t="s">
        <v>5418</v>
      </c>
      <c r="H7760" s="12">
        <v>43116.789467592593</v>
      </c>
      <c r="I7760" s="11">
        <v>99214</v>
      </c>
      <c r="J7760" s="11" t="s">
        <v>46197</v>
      </c>
    </row>
    <row r="7761" spans="1:10" ht="28.8" x14ac:dyDescent="0.3">
      <c r="A7761" s="11" t="s">
        <v>16220</v>
      </c>
      <c r="B7761" s="11" t="s">
        <v>16221</v>
      </c>
      <c r="C7761" s="11" t="s">
        <v>150</v>
      </c>
      <c r="D7761" s="11" t="s">
        <v>226</v>
      </c>
      <c r="E7761" s="12">
        <v>43264.459641203706</v>
      </c>
      <c r="F7761" s="11" t="s">
        <v>1123</v>
      </c>
      <c r="G7761" s="11" t="s">
        <v>1131</v>
      </c>
      <c r="H7761" s="12">
        <v>43265.603888888887</v>
      </c>
      <c r="I7761" s="11">
        <v>98862</v>
      </c>
      <c r="J7761" s="11" t="s">
        <v>46197</v>
      </c>
    </row>
    <row r="7762" spans="1:10" ht="43.2" x14ac:dyDescent="0.3">
      <c r="A7762" s="11" t="s">
        <v>16222</v>
      </c>
      <c r="B7762" s="11" t="s">
        <v>16223</v>
      </c>
      <c r="C7762" s="11" t="s">
        <v>124</v>
      </c>
      <c r="D7762" s="11" t="s">
        <v>226</v>
      </c>
      <c r="E7762" s="12">
        <v>43304.604710648149</v>
      </c>
      <c r="F7762" s="11" t="s">
        <v>6355</v>
      </c>
      <c r="G7762" s="11" t="s">
        <v>6826</v>
      </c>
      <c r="H7762" s="12">
        <v>43305.748784722222</v>
      </c>
      <c r="I7762" s="11">
        <v>98848</v>
      </c>
      <c r="J7762" s="11" t="s">
        <v>46197</v>
      </c>
    </row>
    <row r="7763" spans="1:10" ht="43.2" x14ac:dyDescent="0.3">
      <c r="A7763" s="11" t="s">
        <v>16224</v>
      </c>
      <c r="B7763" s="11" t="s">
        <v>16225</v>
      </c>
      <c r="C7763" s="11" t="s">
        <v>124</v>
      </c>
      <c r="D7763" s="11" t="s">
        <v>226</v>
      </c>
      <c r="E7763" s="12">
        <v>43138.391574074078</v>
      </c>
      <c r="F7763" s="11" t="s">
        <v>4154</v>
      </c>
      <c r="G7763" s="11" t="s">
        <v>228</v>
      </c>
      <c r="H7763" s="12">
        <v>43139.534259259257</v>
      </c>
      <c r="I7763" s="11">
        <v>98728</v>
      </c>
      <c r="J7763" s="11" t="s">
        <v>46197</v>
      </c>
    </row>
    <row r="7764" spans="1:10" ht="28.8" x14ac:dyDescent="0.3">
      <c r="A7764" s="11" t="s">
        <v>16226</v>
      </c>
      <c r="B7764" s="11" t="s">
        <v>16227</v>
      </c>
      <c r="C7764" s="11" t="s">
        <v>42</v>
      </c>
      <c r="D7764" s="11" t="s">
        <v>226</v>
      </c>
      <c r="E7764" s="12">
        <v>43384.959618055553</v>
      </c>
      <c r="F7764" s="11" t="s">
        <v>6557</v>
      </c>
      <c r="G7764" s="11" t="s">
        <v>6558</v>
      </c>
      <c r="H7764" s="12">
        <v>43386.102164351854</v>
      </c>
      <c r="I7764" s="11">
        <v>98715</v>
      </c>
      <c r="J7764" s="11" t="s">
        <v>46197</v>
      </c>
    </row>
    <row r="7765" spans="1:10" ht="28.8" x14ac:dyDescent="0.3">
      <c r="A7765" s="11" t="s">
        <v>16228</v>
      </c>
      <c r="B7765" s="11" t="s">
        <v>16229</v>
      </c>
      <c r="C7765" s="11" t="s">
        <v>86</v>
      </c>
      <c r="D7765" s="11" t="s">
        <v>226</v>
      </c>
      <c r="E7765" s="12">
        <v>43214.971342592595</v>
      </c>
      <c r="F7765" s="11" t="s">
        <v>636</v>
      </c>
      <c r="G7765" s="11" t="s">
        <v>637</v>
      </c>
      <c r="H7765" s="12">
        <v>43216.113842592589</v>
      </c>
      <c r="I7765" s="11">
        <v>98712</v>
      </c>
      <c r="J7765" s="11" t="s">
        <v>46197</v>
      </c>
    </row>
    <row r="7766" spans="1:10" ht="43.2" x14ac:dyDescent="0.3">
      <c r="A7766" s="11" t="s">
        <v>16230</v>
      </c>
      <c r="B7766" s="11" t="s">
        <v>16231</v>
      </c>
      <c r="C7766" s="11" t="s">
        <v>124</v>
      </c>
      <c r="D7766" s="11" t="s">
        <v>226</v>
      </c>
      <c r="E7766" s="12">
        <v>43213.71802083333</v>
      </c>
      <c r="F7766" s="11" t="s">
        <v>524</v>
      </c>
      <c r="G7766" s="11" t="s">
        <v>1317</v>
      </c>
      <c r="H7766" s="12">
        <v>43214.86042824074</v>
      </c>
      <c r="I7766" s="11">
        <v>98704</v>
      </c>
      <c r="J7766" s="11" t="s">
        <v>46197</v>
      </c>
    </row>
    <row r="7767" spans="1:10" ht="43.2" x14ac:dyDescent="0.3">
      <c r="A7767" s="11" t="s">
        <v>16232</v>
      </c>
      <c r="B7767" s="11" t="s">
        <v>16233</v>
      </c>
      <c r="C7767" s="11" t="s">
        <v>148</v>
      </c>
      <c r="D7767" s="11" t="s">
        <v>226</v>
      </c>
      <c r="E7767" s="12">
        <v>43290.538229166668</v>
      </c>
      <c r="F7767" s="11" t="s">
        <v>279</v>
      </c>
      <c r="G7767" s="11" t="s">
        <v>280</v>
      </c>
      <c r="H7767" s="12">
        <v>43291.679710648146</v>
      </c>
      <c r="I7767" s="11">
        <v>98624</v>
      </c>
      <c r="J7767" s="11" t="s">
        <v>46197</v>
      </c>
    </row>
    <row r="7768" spans="1:10" ht="28.8" x14ac:dyDescent="0.3">
      <c r="A7768" s="11" t="s">
        <v>16234</v>
      </c>
      <c r="B7768" s="11" t="s">
        <v>16235</v>
      </c>
      <c r="C7768" s="11" t="s">
        <v>150</v>
      </c>
      <c r="D7768" s="11" t="s">
        <v>226</v>
      </c>
      <c r="E7768" s="12">
        <v>43256.985821759263</v>
      </c>
      <c r="F7768" s="11" t="s">
        <v>2238</v>
      </c>
      <c r="G7768" s="11" t="s">
        <v>228</v>
      </c>
      <c r="H7768" s="12">
        <v>43258.127280092594</v>
      </c>
      <c r="I7768" s="11">
        <v>98621</v>
      </c>
      <c r="J7768" s="11" t="s">
        <v>46197</v>
      </c>
    </row>
    <row r="7769" spans="1:10" ht="28.8" x14ac:dyDescent="0.3">
      <c r="A7769" s="11" t="s">
        <v>16236</v>
      </c>
      <c r="B7769" s="11" t="s">
        <v>16237</v>
      </c>
      <c r="C7769" s="11" t="s">
        <v>14</v>
      </c>
      <c r="D7769" s="11" t="s">
        <v>226</v>
      </c>
      <c r="E7769" s="12">
        <v>43197.096053240741</v>
      </c>
      <c r="F7769" s="11" t="s">
        <v>3270</v>
      </c>
      <c r="G7769" s="11" t="s">
        <v>2813</v>
      </c>
      <c r="H7769" s="12">
        <v>43198.237442129626</v>
      </c>
      <c r="I7769" s="11">
        <v>98615</v>
      </c>
      <c r="J7769" s="11" t="s">
        <v>46197</v>
      </c>
    </row>
    <row r="7770" spans="1:10" ht="43.2" x14ac:dyDescent="0.3">
      <c r="A7770" s="11" t="s">
        <v>16238</v>
      </c>
      <c r="B7770" s="11" t="s">
        <v>16239</v>
      </c>
      <c r="C7770" s="11" t="s">
        <v>124</v>
      </c>
      <c r="D7770" s="11" t="s">
        <v>226</v>
      </c>
      <c r="E7770" s="12">
        <v>43143.698287037034</v>
      </c>
      <c r="F7770" s="11" t="s">
        <v>279</v>
      </c>
      <c r="G7770" s="11" t="s">
        <v>1500</v>
      </c>
      <c r="H7770" s="12">
        <v>43144.83934027778</v>
      </c>
      <c r="I7770" s="11">
        <v>98587</v>
      </c>
      <c r="J7770" s="11" t="s">
        <v>46197</v>
      </c>
    </row>
    <row r="7771" spans="1:10" ht="28.8" x14ac:dyDescent="0.3">
      <c r="A7771" s="11" t="s">
        <v>16240</v>
      </c>
      <c r="B7771" s="11" t="s">
        <v>16241</v>
      </c>
      <c r="C7771" s="11" t="s">
        <v>42</v>
      </c>
      <c r="D7771" s="11" t="s">
        <v>226</v>
      </c>
      <c r="E7771" s="12">
        <v>43384.846053240741</v>
      </c>
      <c r="F7771" s="11" t="s">
        <v>2238</v>
      </c>
      <c r="G7771" s="11" t="s">
        <v>228</v>
      </c>
      <c r="H7771" s="12">
        <v>43385.986909722225</v>
      </c>
      <c r="I7771" s="11">
        <v>98570</v>
      </c>
      <c r="J7771" s="11" t="s">
        <v>46197</v>
      </c>
    </row>
    <row r="7772" spans="1:10" ht="43.2" x14ac:dyDescent="0.3">
      <c r="A7772" s="11" t="s">
        <v>16242</v>
      </c>
      <c r="B7772" s="11" t="s">
        <v>16243</v>
      </c>
      <c r="C7772" s="11" t="s">
        <v>70</v>
      </c>
      <c r="D7772" s="11" t="s">
        <v>226</v>
      </c>
      <c r="E7772" s="12">
        <v>43244.937916666669</v>
      </c>
      <c r="F7772" s="11" t="s">
        <v>2476</v>
      </c>
      <c r="G7772" s="11" t="s">
        <v>2477</v>
      </c>
      <c r="H7772" s="12">
        <v>43246.078622685185</v>
      </c>
      <c r="I7772" s="11">
        <v>98557</v>
      </c>
      <c r="J7772" s="11" t="s">
        <v>46197</v>
      </c>
    </row>
    <row r="7773" spans="1:10" ht="28.8" x14ac:dyDescent="0.3">
      <c r="A7773" s="11" t="s">
        <v>16244</v>
      </c>
      <c r="B7773" s="11" t="s">
        <v>16245</v>
      </c>
      <c r="C7773" s="11" t="s">
        <v>150</v>
      </c>
      <c r="D7773" s="11" t="s">
        <v>226</v>
      </c>
      <c r="E7773" s="12">
        <v>43264.459594907406</v>
      </c>
      <c r="F7773" s="11" t="s">
        <v>1123</v>
      </c>
      <c r="G7773" s="11" t="s">
        <v>1131</v>
      </c>
      <c r="H7773" s="12">
        <v>43265.598935185182</v>
      </c>
      <c r="I7773" s="11">
        <v>98439</v>
      </c>
      <c r="J7773" s="11" t="s">
        <v>46197</v>
      </c>
    </row>
    <row r="7774" spans="1:10" ht="57.6" x14ac:dyDescent="0.3">
      <c r="A7774" s="11" t="s">
        <v>16246</v>
      </c>
      <c r="B7774" s="11" t="s">
        <v>16247</v>
      </c>
      <c r="C7774" s="11" t="s">
        <v>22</v>
      </c>
      <c r="D7774" s="11" t="s">
        <v>226</v>
      </c>
      <c r="E7774" s="12">
        <v>43172.724849537037</v>
      </c>
      <c r="F7774" s="11" t="s">
        <v>4521</v>
      </c>
      <c r="G7774" s="11" t="s">
        <v>5541</v>
      </c>
      <c r="H7774" s="12">
        <v>43173.863611111112</v>
      </c>
      <c r="I7774" s="11">
        <v>98389</v>
      </c>
      <c r="J7774" s="11" t="s">
        <v>46197</v>
      </c>
    </row>
    <row r="7775" spans="1:10" ht="43.2" x14ac:dyDescent="0.3">
      <c r="A7775" s="11" t="s">
        <v>16248</v>
      </c>
      <c r="B7775" s="11" t="s">
        <v>16249</v>
      </c>
      <c r="C7775" s="11" t="s">
        <v>150</v>
      </c>
      <c r="D7775" s="11" t="s">
        <v>226</v>
      </c>
      <c r="E7775" s="12">
        <v>43340.637013888889</v>
      </c>
      <c r="F7775" s="11" t="s">
        <v>4382</v>
      </c>
      <c r="G7775" s="11" t="s">
        <v>4383</v>
      </c>
      <c r="H7775" s="12">
        <v>43341.775590277779</v>
      </c>
      <c r="I7775" s="11">
        <v>98373</v>
      </c>
      <c r="J7775" s="11" t="s">
        <v>46197</v>
      </c>
    </row>
    <row r="7776" spans="1:10" ht="43.2" x14ac:dyDescent="0.3">
      <c r="A7776" s="11" t="s">
        <v>16250</v>
      </c>
      <c r="B7776" s="11" t="s">
        <v>16251</v>
      </c>
      <c r="C7776" s="11" t="s">
        <v>124</v>
      </c>
      <c r="D7776" s="11" t="s">
        <v>226</v>
      </c>
      <c r="E7776" s="12">
        <v>43318.621840277781</v>
      </c>
      <c r="F7776" s="11" t="s">
        <v>279</v>
      </c>
      <c r="G7776" s="11" t="s">
        <v>7075</v>
      </c>
      <c r="H7776" s="12">
        <v>43319.760300925926</v>
      </c>
      <c r="I7776" s="11">
        <v>98363</v>
      </c>
      <c r="J7776" s="11" t="s">
        <v>46197</v>
      </c>
    </row>
    <row r="7777" spans="1:10" ht="43.2" x14ac:dyDescent="0.3">
      <c r="A7777" s="11" t="s">
        <v>16252</v>
      </c>
      <c r="B7777" s="11" t="s">
        <v>16253</v>
      </c>
      <c r="C7777" s="11" t="s">
        <v>2</v>
      </c>
      <c r="D7777" s="11" t="s">
        <v>226</v>
      </c>
      <c r="E7777" s="12">
        <v>43172.725729166668</v>
      </c>
      <c r="F7777" s="11" t="s">
        <v>4521</v>
      </c>
      <c r="G7777" s="11" t="s">
        <v>228</v>
      </c>
      <c r="H7777" s="12">
        <v>43173.862523148149</v>
      </c>
      <c r="I7777" s="11">
        <v>98218</v>
      </c>
      <c r="J7777" s="11" t="s">
        <v>46197</v>
      </c>
    </row>
    <row r="7778" spans="1:10" ht="43.2" x14ac:dyDescent="0.3">
      <c r="A7778" s="11" t="s">
        <v>16254</v>
      </c>
      <c r="B7778" s="11" t="s">
        <v>16255</v>
      </c>
      <c r="C7778" s="11" t="s">
        <v>124</v>
      </c>
      <c r="D7778" s="11" t="s">
        <v>226</v>
      </c>
      <c r="E7778" s="12">
        <v>43367.711678240739</v>
      </c>
      <c r="F7778" s="11" t="s">
        <v>4521</v>
      </c>
      <c r="G7778" s="11" t="s">
        <v>5541</v>
      </c>
      <c r="H7778" s="12">
        <v>43368.848368055558</v>
      </c>
      <c r="I7778" s="11">
        <v>98210</v>
      </c>
      <c r="J7778" s="11" t="s">
        <v>46197</v>
      </c>
    </row>
    <row r="7779" spans="1:10" ht="43.2" x14ac:dyDescent="0.3">
      <c r="A7779" s="11" t="s">
        <v>16256</v>
      </c>
      <c r="B7779" s="11" t="s">
        <v>16257</v>
      </c>
      <c r="C7779" s="11" t="s">
        <v>4</v>
      </c>
      <c r="D7779" s="11" t="s">
        <v>226</v>
      </c>
      <c r="E7779" s="12">
        <v>43174.576261574075</v>
      </c>
      <c r="F7779" s="11" t="s">
        <v>8429</v>
      </c>
      <c r="G7779" s="11" t="s">
        <v>8976</v>
      </c>
      <c r="H7779" s="12">
        <v>43175.712465277778</v>
      </c>
      <c r="I7779" s="11">
        <v>98168</v>
      </c>
      <c r="J7779" s="11" t="s">
        <v>46197</v>
      </c>
    </row>
    <row r="7780" spans="1:10" ht="43.2" x14ac:dyDescent="0.3">
      <c r="A7780" s="11" t="s">
        <v>16258</v>
      </c>
      <c r="B7780" s="11" t="s">
        <v>16259</v>
      </c>
      <c r="C7780" s="11" t="s">
        <v>124</v>
      </c>
      <c r="D7780" s="11" t="s">
        <v>226</v>
      </c>
      <c r="E7780" s="12">
        <v>43257.674988425926</v>
      </c>
      <c r="F7780" s="11" t="s">
        <v>279</v>
      </c>
      <c r="G7780" s="11" t="s">
        <v>3567</v>
      </c>
      <c r="H7780" s="12">
        <v>43258.81113425926</v>
      </c>
      <c r="I7780" s="11">
        <v>98163</v>
      </c>
      <c r="J7780" s="11" t="s">
        <v>46197</v>
      </c>
    </row>
    <row r="7781" spans="1:10" ht="43.2" x14ac:dyDescent="0.3">
      <c r="A7781" s="11" t="s">
        <v>16260</v>
      </c>
      <c r="B7781" s="11" t="s">
        <v>16261</v>
      </c>
      <c r="C7781" s="11" t="s">
        <v>28</v>
      </c>
      <c r="D7781" s="11" t="s">
        <v>226</v>
      </c>
      <c r="E7781" s="12">
        <v>43235.642696759256</v>
      </c>
      <c r="F7781" s="11" t="s">
        <v>335</v>
      </c>
      <c r="G7781" s="11" t="s">
        <v>336</v>
      </c>
      <c r="H7781" s="12">
        <v>43236.777800925927</v>
      </c>
      <c r="I7781" s="11">
        <v>98073</v>
      </c>
      <c r="J7781" s="11" t="s">
        <v>46197</v>
      </c>
    </row>
    <row r="7782" spans="1:10" ht="43.2" x14ac:dyDescent="0.3">
      <c r="A7782" s="11" t="s">
        <v>16262</v>
      </c>
      <c r="B7782" s="11" t="s">
        <v>16263</v>
      </c>
      <c r="C7782" s="11" t="s">
        <v>148</v>
      </c>
      <c r="D7782" s="11" t="s">
        <v>226</v>
      </c>
      <c r="E7782" s="12">
        <v>43327.231319444443</v>
      </c>
      <c r="F7782" s="11" t="s">
        <v>615</v>
      </c>
      <c r="G7782" s="11" t="s">
        <v>616</v>
      </c>
      <c r="H7782" s="12">
        <v>43328.36619212963</v>
      </c>
      <c r="I7782" s="11">
        <v>98053</v>
      </c>
      <c r="J7782" s="11" t="s">
        <v>46197</v>
      </c>
    </row>
    <row r="7783" spans="1:10" ht="43.2" x14ac:dyDescent="0.3">
      <c r="A7783" s="11" t="s">
        <v>16264</v>
      </c>
      <c r="B7783" s="11" t="s">
        <v>16265</v>
      </c>
      <c r="C7783" s="11" t="s">
        <v>122</v>
      </c>
      <c r="D7783" s="11" t="s">
        <v>226</v>
      </c>
      <c r="E7783" s="12">
        <v>43384.835694444446</v>
      </c>
      <c r="F7783" s="11" t="s">
        <v>2432</v>
      </c>
      <c r="G7783" s="11" t="s">
        <v>2433</v>
      </c>
      <c r="H7783" s="12">
        <v>43385.970416666663</v>
      </c>
      <c r="I7783" s="11">
        <v>98040</v>
      </c>
      <c r="J7783" s="11" t="s">
        <v>46197</v>
      </c>
    </row>
    <row r="7784" spans="1:10" ht="28.8" x14ac:dyDescent="0.3">
      <c r="A7784" s="11" t="s">
        <v>16266</v>
      </c>
      <c r="B7784" s="11" t="s">
        <v>16267</v>
      </c>
      <c r="C7784" s="11" t="s">
        <v>14</v>
      </c>
      <c r="D7784" s="11" t="s">
        <v>226</v>
      </c>
      <c r="E7784" s="12">
        <v>43299.977361111109</v>
      </c>
      <c r="F7784" s="11" t="s">
        <v>1056</v>
      </c>
      <c r="G7784" s="11" t="s">
        <v>1057</v>
      </c>
      <c r="H7784" s="12">
        <v>43301.111759259256</v>
      </c>
      <c r="I7784" s="11">
        <v>98010</v>
      </c>
      <c r="J7784" s="11" t="s">
        <v>46197</v>
      </c>
    </row>
    <row r="7785" spans="1:10" ht="43.2" x14ac:dyDescent="0.3">
      <c r="A7785" s="11" t="s">
        <v>16268</v>
      </c>
      <c r="B7785" s="11" t="s">
        <v>16269</v>
      </c>
      <c r="C7785" s="11" t="s">
        <v>14</v>
      </c>
      <c r="D7785" s="11" t="s">
        <v>226</v>
      </c>
      <c r="E7785" s="12">
        <v>43346.309641203705</v>
      </c>
      <c r="F7785" s="11" t="s">
        <v>2655</v>
      </c>
      <c r="G7785" s="11" t="s">
        <v>1459</v>
      </c>
      <c r="H7785" s="12">
        <v>43347.443807870368</v>
      </c>
      <c r="I7785" s="11">
        <v>97992</v>
      </c>
      <c r="J7785" s="11" t="s">
        <v>46197</v>
      </c>
    </row>
    <row r="7786" spans="1:10" ht="43.2" x14ac:dyDescent="0.3">
      <c r="A7786" s="11" t="s">
        <v>16270</v>
      </c>
      <c r="B7786" s="11" t="s">
        <v>16271</v>
      </c>
      <c r="C7786" s="11" t="s">
        <v>122</v>
      </c>
      <c r="D7786" s="11" t="s">
        <v>226</v>
      </c>
      <c r="E7786" s="12">
        <v>43271.46166666667</v>
      </c>
      <c r="F7786" s="11" t="s">
        <v>344</v>
      </c>
      <c r="G7786" s="11" t="s">
        <v>345</v>
      </c>
      <c r="H7786" s="12">
        <v>43272.595636574071</v>
      </c>
      <c r="I7786" s="11">
        <v>97975</v>
      </c>
      <c r="J7786" s="11" t="s">
        <v>46197</v>
      </c>
    </row>
    <row r="7787" spans="1:10" ht="43.2" x14ac:dyDescent="0.3">
      <c r="A7787" s="11" t="s">
        <v>16272</v>
      </c>
      <c r="B7787" s="11" t="s">
        <v>16273</v>
      </c>
      <c r="C7787" s="11" t="s">
        <v>124</v>
      </c>
      <c r="D7787" s="11" t="s">
        <v>226</v>
      </c>
      <c r="E7787" s="12">
        <v>43122.672291666669</v>
      </c>
      <c r="F7787" s="11" t="s">
        <v>279</v>
      </c>
      <c r="G7787" s="11" t="s">
        <v>280</v>
      </c>
      <c r="H7787" s="12">
        <v>43123.805914351855</v>
      </c>
      <c r="I7787" s="11">
        <v>97945</v>
      </c>
      <c r="J7787" s="11" t="s">
        <v>46197</v>
      </c>
    </row>
    <row r="7788" spans="1:10" ht="43.2" x14ac:dyDescent="0.3">
      <c r="A7788" s="11" t="s">
        <v>16274</v>
      </c>
      <c r="B7788" s="11" t="s">
        <v>16275</v>
      </c>
      <c r="C7788" s="11" t="s">
        <v>124</v>
      </c>
      <c r="D7788" s="11" t="s">
        <v>226</v>
      </c>
      <c r="E7788" s="12">
        <v>43321.587847222225</v>
      </c>
      <c r="F7788" s="11" t="s">
        <v>455</v>
      </c>
      <c r="G7788" s="11" t="s">
        <v>4753</v>
      </c>
      <c r="H7788" s="12">
        <v>43322.720821759256</v>
      </c>
      <c r="I7788" s="11">
        <v>97889</v>
      </c>
      <c r="J7788" s="11" t="s">
        <v>46197</v>
      </c>
    </row>
    <row r="7789" spans="1:10" ht="43.2" x14ac:dyDescent="0.3">
      <c r="A7789" s="11" t="s">
        <v>16276</v>
      </c>
      <c r="B7789" s="11" t="s">
        <v>16277</v>
      </c>
      <c r="C7789" s="11" t="s">
        <v>88</v>
      </c>
      <c r="D7789" s="11" t="s">
        <v>226</v>
      </c>
      <c r="E7789" s="12">
        <v>43132.752384259256</v>
      </c>
      <c r="F7789" s="11" t="s">
        <v>4521</v>
      </c>
      <c r="G7789" s="11" t="s">
        <v>5541</v>
      </c>
      <c r="H7789" s="12">
        <v>43133.885115740741</v>
      </c>
      <c r="I7789" s="11">
        <v>97868</v>
      </c>
      <c r="J7789" s="11" t="s">
        <v>46197</v>
      </c>
    </row>
    <row r="7790" spans="1:10" ht="43.2" x14ac:dyDescent="0.3">
      <c r="A7790" s="11" t="s">
        <v>16278</v>
      </c>
      <c r="B7790" s="11" t="s">
        <v>16279</v>
      </c>
      <c r="C7790" s="11" t="s">
        <v>62</v>
      </c>
      <c r="D7790" s="11" t="s">
        <v>226</v>
      </c>
      <c r="E7790" s="12">
        <v>43132.768229166664</v>
      </c>
      <c r="F7790" s="11" t="s">
        <v>4521</v>
      </c>
      <c r="G7790" s="11" t="s">
        <v>5541</v>
      </c>
      <c r="H7790" s="12">
        <v>43133.900856481479</v>
      </c>
      <c r="I7790" s="11">
        <v>97859</v>
      </c>
      <c r="J7790" s="11" t="s">
        <v>46197</v>
      </c>
    </row>
    <row r="7791" spans="1:10" ht="28.8" x14ac:dyDescent="0.3">
      <c r="A7791" s="11" t="s">
        <v>16280</v>
      </c>
      <c r="B7791" s="11" t="s">
        <v>16281</v>
      </c>
      <c r="C7791" s="11" t="s">
        <v>42</v>
      </c>
      <c r="D7791" s="11" t="s">
        <v>226</v>
      </c>
      <c r="E7791" s="12">
        <v>43299.979594907411</v>
      </c>
      <c r="F7791" s="11" t="s">
        <v>1056</v>
      </c>
      <c r="G7791" s="11" t="s">
        <v>1057</v>
      </c>
      <c r="H7791" s="12">
        <v>43301.112187500003</v>
      </c>
      <c r="I7791" s="11">
        <v>97856</v>
      </c>
      <c r="J7791" s="11" t="s">
        <v>46197</v>
      </c>
    </row>
    <row r="7792" spans="1:10" ht="43.2" x14ac:dyDescent="0.3">
      <c r="A7792" s="11" t="s">
        <v>16282</v>
      </c>
      <c r="B7792" s="11" t="s">
        <v>16283</v>
      </c>
      <c r="C7792" s="11" t="s">
        <v>130</v>
      </c>
      <c r="D7792" s="11" t="s">
        <v>226</v>
      </c>
      <c r="E7792" s="12">
        <v>43118.580046296294</v>
      </c>
      <c r="F7792" s="11" t="s">
        <v>1123</v>
      </c>
      <c r="G7792" s="11" t="s">
        <v>1131</v>
      </c>
      <c r="H7792" s="12">
        <v>43119.712465277778</v>
      </c>
      <c r="I7792" s="11">
        <v>97841</v>
      </c>
      <c r="J7792" s="11" t="s">
        <v>46197</v>
      </c>
    </row>
    <row r="7793" spans="1:10" ht="28.8" x14ac:dyDescent="0.3">
      <c r="A7793" s="11" t="s">
        <v>16284</v>
      </c>
      <c r="B7793" s="11" t="s">
        <v>16285</v>
      </c>
      <c r="C7793" s="11" t="s">
        <v>42</v>
      </c>
      <c r="D7793" s="11" t="s">
        <v>226</v>
      </c>
      <c r="E7793" s="12">
        <v>43388.67596064815</v>
      </c>
      <c r="F7793" s="11" t="s">
        <v>4095</v>
      </c>
      <c r="G7793" s="11" t="s">
        <v>228</v>
      </c>
      <c r="H7793" s="12">
        <v>43389.808217592596</v>
      </c>
      <c r="I7793" s="11">
        <v>97827</v>
      </c>
      <c r="J7793" s="11" t="s">
        <v>46197</v>
      </c>
    </row>
    <row r="7794" spans="1:10" ht="43.2" x14ac:dyDescent="0.3">
      <c r="A7794" s="11" t="s">
        <v>16286</v>
      </c>
      <c r="B7794" s="11" t="s">
        <v>16287</v>
      </c>
      <c r="C7794" s="11" t="s">
        <v>126</v>
      </c>
      <c r="D7794" s="11" t="s">
        <v>226</v>
      </c>
      <c r="E7794" s="12">
        <v>43262.669895833336</v>
      </c>
      <c r="F7794" s="11" t="s">
        <v>524</v>
      </c>
      <c r="G7794" s="11" t="s">
        <v>1317</v>
      </c>
      <c r="H7794" s="12">
        <v>43263.800775462965</v>
      </c>
      <c r="I7794" s="11">
        <v>97708</v>
      </c>
      <c r="J7794" s="11" t="s">
        <v>46197</v>
      </c>
    </row>
    <row r="7795" spans="1:10" ht="43.2" x14ac:dyDescent="0.3">
      <c r="A7795" s="11" t="s">
        <v>16288</v>
      </c>
      <c r="B7795" s="11" t="s">
        <v>16289</v>
      </c>
      <c r="C7795" s="11" t="s">
        <v>42</v>
      </c>
      <c r="D7795" s="11" t="s">
        <v>226</v>
      </c>
      <c r="E7795" s="12">
        <v>43157.834965277776</v>
      </c>
      <c r="F7795" s="11" t="s">
        <v>524</v>
      </c>
      <c r="G7795" s="11" t="s">
        <v>1317</v>
      </c>
      <c r="H7795" s="12">
        <v>43158.965428240743</v>
      </c>
      <c r="I7795" s="11">
        <v>97672</v>
      </c>
      <c r="J7795" s="11" t="s">
        <v>46197</v>
      </c>
    </row>
    <row r="7796" spans="1:10" ht="43.2" x14ac:dyDescent="0.3">
      <c r="A7796" s="11" t="s">
        <v>16290</v>
      </c>
      <c r="B7796" s="11" t="s">
        <v>16291</v>
      </c>
      <c r="C7796" s="11" t="s">
        <v>42</v>
      </c>
      <c r="D7796" s="11" t="s">
        <v>226</v>
      </c>
      <c r="E7796" s="12">
        <v>43384.609537037039</v>
      </c>
      <c r="F7796" s="11" t="s">
        <v>524</v>
      </c>
      <c r="G7796" s="11" t="s">
        <v>1317</v>
      </c>
      <c r="H7796" s="12">
        <v>43385.77039351852</v>
      </c>
      <c r="I7796" s="11">
        <v>97581</v>
      </c>
      <c r="J7796" s="11" t="s">
        <v>46197</v>
      </c>
    </row>
    <row r="7797" spans="1:10" ht="28.8" x14ac:dyDescent="0.3">
      <c r="A7797" s="11" t="s">
        <v>16292</v>
      </c>
      <c r="B7797" s="11" t="s">
        <v>16293</v>
      </c>
      <c r="C7797" s="11" t="s">
        <v>14</v>
      </c>
      <c r="D7797" s="11" t="s">
        <v>226</v>
      </c>
      <c r="E7797" s="12">
        <v>43272.031782407408</v>
      </c>
      <c r="F7797" s="11" t="s">
        <v>1452</v>
      </c>
      <c r="G7797" s="11" t="s">
        <v>1453</v>
      </c>
      <c r="H7797" s="12">
        <v>43273.160740740743</v>
      </c>
      <c r="I7797" s="11">
        <v>97542</v>
      </c>
      <c r="J7797" s="11" t="s">
        <v>46197</v>
      </c>
    </row>
    <row r="7798" spans="1:10" ht="43.2" x14ac:dyDescent="0.3">
      <c r="A7798" s="11" t="s">
        <v>16294</v>
      </c>
      <c r="B7798" s="11" t="s">
        <v>16295</v>
      </c>
      <c r="C7798" s="11" t="s">
        <v>144</v>
      </c>
      <c r="D7798" s="11" t="s">
        <v>226</v>
      </c>
      <c r="E7798" s="12">
        <v>43299.750555555554</v>
      </c>
      <c r="F7798" s="11" t="s">
        <v>4836</v>
      </c>
      <c r="G7798" s="11" t="s">
        <v>4837</v>
      </c>
      <c r="H7798" s="12">
        <v>43300.879317129627</v>
      </c>
      <c r="I7798" s="11">
        <v>97525</v>
      </c>
      <c r="J7798" s="11" t="s">
        <v>46197</v>
      </c>
    </row>
    <row r="7799" spans="1:10" ht="43.2" x14ac:dyDescent="0.3">
      <c r="A7799" s="11" t="s">
        <v>16296</v>
      </c>
      <c r="B7799" s="11" t="s">
        <v>16297</v>
      </c>
      <c r="C7799" s="11" t="s">
        <v>124</v>
      </c>
      <c r="D7799" s="11" t="s">
        <v>226</v>
      </c>
      <c r="E7799" s="12">
        <v>43263.089537037034</v>
      </c>
      <c r="F7799" s="11" t="s">
        <v>372</v>
      </c>
      <c r="G7799" s="11" t="s">
        <v>373</v>
      </c>
      <c r="H7799" s="12">
        <v>43264.217407407406</v>
      </c>
      <c r="I7799" s="11">
        <v>97448</v>
      </c>
      <c r="J7799" s="11" t="s">
        <v>46197</v>
      </c>
    </row>
    <row r="7800" spans="1:10" ht="43.2" x14ac:dyDescent="0.3">
      <c r="A7800" s="11" t="s">
        <v>16298</v>
      </c>
      <c r="B7800" s="11" t="s">
        <v>16299</v>
      </c>
      <c r="C7800" s="11" t="s">
        <v>14</v>
      </c>
      <c r="D7800" s="11" t="s">
        <v>226</v>
      </c>
      <c r="E7800" s="12">
        <v>43172.735671296294</v>
      </c>
      <c r="F7800" s="11" t="s">
        <v>4521</v>
      </c>
      <c r="G7800" s="11" t="s">
        <v>5541</v>
      </c>
      <c r="H7800" s="12">
        <v>43173.863344907404</v>
      </c>
      <c r="I7800" s="11">
        <v>97431</v>
      </c>
      <c r="J7800" s="11" t="s">
        <v>46197</v>
      </c>
    </row>
    <row r="7801" spans="1:10" ht="43.2" x14ac:dyDescent="0.3">
      <c r="A7801" s="11" t="s">
        <v>16300</v>
      </c>
      <c r="B7801" s="11" t="s">
        <v>16301</v>
      </c>
      <c r="C7801" s="11" t="s">
        <v>124</v>
      </c>
      <c r="D7801" s="11" t="s">
        <v>226</v>
      </c>
      <c r="E7801" s="12">
        <v>43152.804178240738</v>
      </c>
      <c r="F7801" s="11" t="s">
        <v>4521</v>
      </c>
      <c r="G7801" s="11" t="s">
        <v>8699</v>
      </c>
      <c r="H7801" s="12">
        <v>43153.931863425925</v>
      </c>
      <c r="I7801" s="11">
        <v>97431</v>
      </c>
      <c r="J7801" s="11" t="s">
        <v>46197</v>
      </c>
    </row>
    <row r="7802" spans="1:10" ht="43.2" x14ac:dyDescent="0.3">
      <c r="A7802" s="11" t="s">
        <v>16302</v>
      </c>
      <c r="B7802" s="11" t="s">
        <v>16303</v>
      </c>
      <c r="C7802" s="11" t="s">
        <v>124</v>
      </c>
      <c r="D7802" s="11" t="s">
        <v>226</v>
      </c>
      <c r="E7802" s="12">
        <v>43195.568819444445</v>
      </c>
      <c r="F7802" s="11" t="s">
        <v>455</v>
      </c>
      <c r="G7802" s="11" t="s">
        <v>6042</v>
      </c>
      <c r="H7802" s="12">
        <v>43196.696134259262</v>
      </c>
      <c r="I7802" s="11">
        <v>97400</v>
      </c>
      <c r="J7802" s="11" t="s">
        <v>46197</v>
      </c>
    </row>
    <row r="7803" spans="1:10" ht="43.2" x14ac:dyDescent="0.3">
      <c r="A7803" s="11" t="s">
        <v>16304</v>
      </c>
      <c r="B7803" s="11" t="s">
        <v>16305</v>
      </c>
      <c r="C7803" s="11" t="s">
        <v>126</v>
      </c>
      <c r="D7803" s="11" t="s">
        <v>226</v>
      </c>
      <c r="E7803" s="12">
        <v>43332.979166666664</v>
      </c>
      <c r="F7803" s="11" t="s">
        <v>2001</v>
      </c>
      <c r="G7803" s="11" t="s">
        <v>8936</v>
      </c>
      <c r="H7803" s="12">
        <v>43334.10601851852</v>
      </c>
      <c r="I7803" s="11">
        <v>97360</v>
      </c>
      <c r="J7803" s="11" t="s">
        <v>46197</v>
      </c>
    </row>
    <row r="7804" spans="1:10" ht="57.6" x14ac:dyDescent="0.3">
      <c r="A7804" s="11" t="s">
        <v>16306</v>
      </c>
      <c r="B7804" s="11" t="s">
        <v>16307</v>
      </c>
      <c r="C7804" s="11" t="s">
        <v>20</v>
      </c>
      <c r="D7804" s="11" t="s">
        <v>226</v>
      </c>
      <c r="E7804" s="12">
        <v>43173.86105324074</v>
      </c>
      <c r="F7804" s="11" t="s">
        <v>1182</v>
      </c>
      <c r="G7804" s="11" t="s">
        <v>3327</v>
      </c>
      <c r="H7804" s="12">
        <v>43174.987800925926</v>
      </c>
      <c r="I7804" s="11">
        <v>97350</v>
      </c>
      <c r="J7804" s="11" t="s">
        <v>46197</v>
      </c>
    </row>
    <row r="7805" spans="1:10" ht="28.8" x14ac:dyDescent="0.3">
      <c r="A7805" s="11" t="s">
        <v>16308</v>
      </c>
      <c r="B7805" s="11" t="s">
        <v>16309</v>
      </c>
      <c r="C7805" s="11" t="s">
        <v>42</v>
      </c>
      <c r="D7805" s="11" t="s">
        <v>226</v>
      </c>
      <c r="E7805" s="12">
        <v>43384.860925925925</v>
      </c>
      <c r="F7805" s="11" t="s">
        <v>2238</v>
      </c>
      <c r="G7805" s="11" t="s">
        <v>228</v>
      </c>
      <c r="H7805" s="12">
        <v>43385.986898148149</v>
      </c>
      <c r="I7805" s="11">
        <v>97284</v>
      </c>
      <c r="J7805" s="11" t="s">
        <v>46197</v>
      </c>
    </row>
    <row r="7806" spans="1:10" ht="43.2" x14ac:dyDescent="0.3">
      <c r="A7806" s="11" t="s">
        <v>16310</v>
      </c>
      <c r="B7806" s="11" t="s">
        <v>16311</v>
      </c>
      <c r="C7806" s="11" t="s">
        <v>146</v>
      </c>
      <c r="D7806" s="11" t="s">
        <v>226</v>
      </c>
      <c r="E7806" s="12">
        <v>43258.031134259261</v>
      </c>
      <c r="F7806" s="11" t="s">
        <v>1182</v>
      </c>
      <c r="G7806" s="11" t="s">
        <v>3551</v>
      </c>
      <c r="H7806" s="12">
        <v>43259.156157407408</v>
      </c>
      <c r="I7806" s="11">
        <v>97202</v>
      </c>
      <c r="J7806" s="11" t="s">
        <v>46197</v>
      </c>
    </row>
    <row r="7807" spans="1:10" ht="28.8" x14ac:dyDescent="0.3">
      <c r="A7807" s="11" t="s">
        <v>16312</v>
      </c>
      <c r="B7807" s="11" t="s">
        <v>16313</v>
      </c>
      <c r="C7807" s="11" t="s">
        <v>60</v>
      </c>
      <c r="D7807" s="11" t="s">
        <v>226</v>
      </c>
      <c r="E7807" s="12">
        <v>43298.077673611115</v>
      </c>
      <c r="F7807" s="11" t="s">
        <v>3000</v>
      </c>
      <c r="G7807" s="11" t="s">
        <v>3001</v>
      </c>
      <c r="H7807" s="12">
        <v>43299.201874999999</v>
      </c>
      <c r="I7807" s="11">
        <v>97131</v>
      </c>
      <c r="J7807" s="11" t="s">
        <v>46197</v>
      </c>
    </row>
    <row r="7808" spans="1:10" ht="43.2" x14ac:dyDescent="0.3">
      <c r="A7808" s="11" t="s">
        <v>16314</v>
      </c>
      <c r="B7808" s="11" t="s">
        <v>16315</v>
      </c>
      <c r="C7808" s="11" t="s">
        <v>124</v>
      </c>
      <c r="D7808" s="11" t="s">
        <v>226</v>
      </c>
      <c r="E7808" s="12">
        <v>43235.042430555557</v>
      </c>
      <c r="F7808" s="11" t="s">
        <v>2476</v>
      </c>
      <c r="G7808" s="11" t="s">
        <v>2477</v>
      </c>
      <c r="H7808" s="12">
        <v>43236.166203703702</v>
      </c>
      <c r="I7808" s="11">
        <v>97094</v>
      </c>
      <c r="J7808" s="11" t="s">
        <v>46197</v>
      </c>
    </row>
    <row r="7809" spans="1:10" ht="43.2" x14ac:dyDescent="0.3">
      <c r="A7809" s="11" t="s">
        <v>16316</v>
      </c>
      <c r="B7809" s="11" t="s">
        <v>16317</v>
      </c>
      <c r="C7809" s="11" t="s">
        <v>150</v>
      </c>
      <c r="D7809" s="11" t="s">
        <v>226</v>
      </c>
      <c r="E7809" s="12">
        <v>43374.584988425922</v>
      </c>
      <c r="F7809" s="11" t="s">
        <v>279</v>
      </c>
      <c r="G7809" s="11" t="s">
        <v>652</v>
      </c>
      <c r="H7809" s="12">
        <v>43375.708449074074</v>
      </c>
      <c r="I7809" s="11">
        <v>97067</v>
      </c>
      <c r="J7809" s="11" t="s">
        <v>46197</v>
      </c>
    </row>
    <row r="7810" spans="1:10" ht="43.2" x14ac:dyDescent="0.3">
      <c r="A7810" s="11" t="s">
        <v>16318</v>
      </c>
      <c r="B7810" s="11" t="s">
        <v>16319</v>
      </c>
      <c r="C7810" s="11" t="s">
        <v>124</v>
      </c>
      <c r="D7810" s="11" t="s">
        <v>226</v>
      </c>
      <c r="E7810" s="12">
        <v>43313.544768518521</v>
      </c>
      <c r="F7810" s="11" t="s">
        <v>279</v>
      </c>
      <c r="G7810" s="11" t="s">
        <v>3718</v>
      </c>
      <c r="H7810" s="12">
        <v>43314.66777777778</v>
      </c>
      <c r="I7810" s="11">
        <v>97028</v>
      </c>
      <c r="J7810" s="11" t="s">
        <v>46197</v>
      </c>
    </row>
    <row r="7811" spans="1:10" ht="28.8" x14ac:dyDescent="0.3">
      <c r="A7811" s="11" t="s">
        <v>16320</v>
      </c>
      <c r="B7811" s="11" t="s">
        <v>16321</v>
      </c>
      <c r="C7811" s="11" t="s">
        <v>138</v>
      </c>
      <c r="D7811" s="11" t="s">
        <v>226</v>
      </c>
      <c r="E7811" s="12">
        <v>43326.566446759258</v>
      </c>
      <c r="F7811" s="11" t="s">
        <v>465</v>
      </c>
      <c r="G7811" s="11" t="s">
        <v>418</v>
      </c>
      <c r="H7811" s="12">
        <v>43327.689317129632</v>
      </c>
      <c r="I7811" s="11">
        <v>97016</v>
      </c>
      <c r="J7811" s="11" t="s">
        <v>46197</v>
      </c>
    </row>
    <row r="7812" spans="1:10" ht="43.2" x14ac:dyDescent="0.3">
      <c r="A7812" s="11" t="s">
        <v>16322</v>
      </c>
      <c r="B7812" s="11" t="s">
        <v>16323</v>
      </c>
      <c r="C7812" s="11" t="s">
        <v>124</v>
      </c>
      <c r="D7812" s="11" t="s">
        <v>226</v>
      </c>
      <c r="E7812" s="12">
        <v>43173.581597222219</v>
      </c>
      <c r="F7812" s="11" t="s">
        <v>465</v>
      </c>
      <c r="G7812" s="11" t="s">
        <v>418</v>
      </c>
      <c r="H7812" s="12">
        <v>43174.704293981478</v>
      </c>
      <c r="I7812" s="11">
        <v>97001</v>
      </c>
      <c r="J7812" s="11" t="s">
        <v>46197</v>
      </c>
    </row>
    <row r="7813" spans="1:10" ht="43.2" x14ac:dyDescent="0.3">
      <c r="A7813" s="11" t="s">
        <v>16324</v>
      </c>
      <c r="B7813" s="11" t="s">
        <v>16325</v>
      </c>
      <c r="C7813" s="11" t="s">
        <v>124</v>
      </c>
      <c r="D7813" s="11" t="s">
        <v>226</v>
      </c>
      <c r="E7813" s="12">
        <v>43172.760636574072</v>
      </c>
      <c r="F7813" s="11" t="s">
        <v>4521</v>
      </c>
      <c r="G7813" s="11" t="s">
        <v>5541</v>
      </c>
      <c r="H7813" s="12">
        <v>43173.883101851854</v>
      </c>
      <c r="I7813" s="11">
        <v>96981</v>
      </c>
      <c r="J7813" s="11" t="s">
        <v>46197</v>
      </c>
    </row>
    <row r="7814" spans="1:10" ht="57.6" x14ac:dyDescent="0.3">
      <c r="A7814" s="11" t="s">
        <v>16326</v>
      </c>
      <c r="B7814" s="11" t="s">
        <v>16327</v>
      </c>
      <c r="C7814" s="11" t="s">
        <v>46</v>
      </c>
      <c r="D7814" s="11" t="s">
        <v>226</v>
      </c>
      <c r="E7814" s="12">
        <v>43230.657951388886</v>
      </c>
      <c r="F7814" s="11" t="s">
        <v>16328</v>
      </c>
      <c r="G7814" s="11" t="s">
        <v>16329</v>
      </c>
      <c r="H7814" s="12">
        <v>43231.780370370368</v>
      </c>
      <c r="I7814" s="11">
        <v>96976</v>
      </c>
      <c r="J7814" s="11" t="s">
        <v>46197</v>
      </c>
    </row>
    <row r="7815" spans="1:10" ht="43.2" x14ac:dyDescent="0.3">
      <c r="A7815" s="11" t="s">
        <v>16330</v>
      </c>
      <c r="B7815" s="11" t="s">
        <v>16331</v>
      </c>
      <c r="C7815" s="11" t="s">
        <v>124</v>
      </c>
      <c r="D7815" s="11" t="s">
        <v>226</v>
      </c>
      <c r="E7815" s="12">
        <v>43206.743275462963</v>
      </c>
      <c r="F7815" s="11" t="s">
        <v>455</v>
      </c>
      <c r="G7815" s="11" t="s">
        <v>5174</v>
      </c>
      <c r="H7815" s="12">
        <v>43207.865543981483</v>
      </c>
      <c r="I7815" s="11">
        <v>96963</v>
      </c>
      <c r="J7815" s="11" t="s">
        <v>46197</v>
      </c>
    </row>
    <row r="7816" spans="1:10" ht="28.8" x14ac:dyDescent="0.3">
      <c r="A7816" s="11" t="s">
        <v>16332</v>
      </c>
      <c r="B7816" s="11" t="s">
        <v>16333</v>
      </c>
      <c r="C7816" s="11" t="s">
        <v>42</v>
      </c>
      <c r="D7816" s="11" t="s">
        <v>226</v>
      </c>
      <c r="E7816" s="12">
        <v>43243.059155092589</v>
      </c>
      <c r="F7816" s="11" t="s">
        <v>2238</v>
      </c>
      <c r="G7816" s="11" t="s">
        <v>228</v>
      </c>
      <c r="H7816" s="12">
        <v>43244.181226851855</v>
      </c>
      <c r="I7816" s="11">
        <v>96947</v>
      </c>
      <c r="J7816" s="11" t="s">
        <v>46197</v>
      </c>
    </row>
    <row r="7817" spans="1:10" ht="28.8" x14ac:dyDescent="0.3">
      <c r="A7817" s="11" t="s">
        <v>16334</v>
      </c>
      <c r="B7817" s="11" t="s">
        <v>16335</v>
      </c>
      <c r="C7817" s="11" t="s">
        <v>150</v>
      </c>
      <c r="D7817" s="11" t="s">
        <v>226</v>
      </c>
      <c r="E7817" s="12">
        <v>43264.459548611114</v>
      </c>
      <c r="F7817" s="11" t="s">
        <v>1123</v>
      </c>
      <c r="G7817" s="11" t="s">
        <v>1131</v>
      </c>
      <c r="H7817" s="12">
        <v>43265.581157407411</v>
      </c>
      <c r="I7817" s="11">
        <v>96906</v>
      </c>
      <c r="J7817" s="11" t="s">
        <v>46197</v>
      </c>
    </row>
    <row r="7818" spans="1:10" ht="43.2" x14ac:dyDescent="0.3">
      <c r="A7818" s="11" t="s">
        <v>16336</v>
      </c>
      <c r="B7818" s="11" t="s">
        <v>16337</v>
      </c>
      <c r="C7818" s="11" t="s">
        <v>130</v>
      </c>
      <c r="D7818" s="11" t="s">
        <v>226</v>
      </c>
      <c r="E7818" s="12">
        <v>43257.013182870367</v>
      </c>
      <c r="F7818" s="11" t="s">
        <v>636</v>
      </c>
      <c r="G7818" s="11" t="s">
        <v>637</v>
      </c>
      <c r="H7818" s="12">
        <v>43258.134467592594</v>
      </c>
      <c r="I7818" s="11">
        <v>96879</v>
      </c>
      <c r="J7818" s="11" t="s">
        <v>46197</v>
      </c>
    </row>
    <row r="7819" spans="1:10" ht="43.2" x14ac:dyDescent="0.3">
      <c r="A7819" s="11" t="s">
        <v>16338</v>
      </c>
      <c r="B7819" s="11" t="s">
        <v>16339</v>
      </c>
      <c r="C7819" s="11" t="s">
        <v>12</v>
      </c>
      <c r="D7819" s="11" t="s">
        <v>226</v>
      </c>
      <c r="E7819" s="12">
        <v>43172.760555555556</v>
      </c>
      <c r="F7819" s="11" t="s">
        <v>4521</v>
      </c>
      <c r="G7819" s="11" t="s">
        <v>5541</v>
      </c>
      <c r="H7819" s="12">
        <v>43173.881724537037</v>
      </c>
      <c r="I7819" s="11">
        <v>96869</v>
      </c>
      <c r="J7819" s="11" t="s">
        <v>46197</v>
      </c>
    </row>
    <row r="7820" spans="1:10" ht="28.8" x14ac:dyDescent="0.3">
      <c r="A7820" s="11" t="s">
        <v>16340</v>
      </c>
      <c r="B7820" s="11" t="s">
        <v>16341</v>
      </c>
      <c r="C7820" s="11" t="s">
        <v>14</v>
      </c>
      <c r="D7820" s="11" t="s">
        <v>226</v>
      </c>
      <c r="E7820" s="12">
        <v>43138.124363425923</v>
      </c>
      <c r="F7820" s="11" t="s">
        <v>283</v>
      </c>
      <c r="G7820" s="11" t="s">
        <v>228</v>
      </c>
      <c r="H7820" s="12">
        <v>43139.245439814818</v>
      </c>
      <c r="I7820" s="11">
        <v>96861</v>
      </c>
      <c r="J7820" s="11" t="s">
        <v>46197</v>
      </c>
    </row>
    <row r="7821" spans="1:10" ht="43.2" x14ac:dyDescent="0.3">
      <c r="A7821" s="11" t="s">
        <v>16342</v>
      </c>
      <c r="B7821" s="11" t="s">
        <v>16343</v>
      </c>
      <c r="C7821" s="11" t="s">
        <v>14</v>
      </c>
      <c r="D7821" s="11" t="s">
        <v>226</v>
      </c>
      <c r="E7821" s="12">
        <v>43172.760509259257</v>
      </c>
      <c r="F7821" s="11" t="s">
        <v>4521</v>
      </c>
      <c r="G7821" s="11" t="s">
        <v>5541</v>
      </c>
      <c r="H7821" s="12">
        <v>43173.881469907406</v>
      </c>
      <c r="I7821" s="11">
        <v>96851</v>
      </c>
      <c r="J7821" s="11" t="s">
        <v>46197</v>
      </c>
    </row>
    <row r="7822" spans="1:10" ht="43.2" x14ac:dyDescent="0.3">
      <c r="A7822" s="11" t="s">
        <v>16344</v>
      </c>
      <c r="B7822" s="11" t="s">
        <v>16345</v>
      </c>
      <c r="C7822" s="11" t="s">
        <v>124</v>
      </c>
      <c r="D7822" s="11" t="s">
        <v>226</v>
      </c>
      <c r="E7822" s="12">
        <v>43144.651122685187</v>
      </c>
      <c r="F7822" s="11" t="s">
        <v>942</v>
      </c>
      <c r="G7822" s="11" t="s">
        <v>943</v>
      </c>
      <c r="H7822" s="12">
        <v>43145.771944444445</v>
      </c>
      <c r="I7822" s="11">
        <v>96839</v>
      </c>
      <c r="J7822" s="11" t="s">
        <v>46197</v>
      </c>
    </row>
    <row r="7823" spans="1:10" ht="43.2" x14ac:dyDescent="0.3">
      <c r="A7823" s="11" t="s">
        <v>16346</v>
      </c>
      <c r="B7823" s="11" t="s">
        <v>16347</v>
      </c>
      <c r="C7823" s="11" t="s">
        <v>124</v>
      </c>
      <c r="D7823" s="11" t="s">
        <v>226</v>
      </c>
      <c r="E7823" s="12">
        <v>43144.651087962964</v>
      </c>
      <c r="F7823" s="11" t="s">
        <v>942</v>
      </c>
      <c r="G7823" s="11" t="s">
        <v>943</v>
      </c>
      <c r="H7823" s="12">
        <v>43145.771874999999</v>
      </c>
      <c r="I7823" s="11">
        <v>96835</v>
      </c>
      <c r="J7823" s="11" t="s">
        <v>46197</v>
      </c>
    </row>
    <row r="7824" spans="1:10" ht="43.2" x14ac:dyDescent="0.3">
      <c r="A7824" s="11" t="s">
        <v>16348</v>
      </c>
      <c r="B7824" s="11" t="s">
        <v>16349</v>
      </c>
      <c r="C7824" s="11" t="s">
        <v>124</v>
      </c>
      <c r="D7824" s="11" t="s">
        <v>226</v>
      </c>
      <c r="E7824" s="12">
        <v>43144.65115740741</v>
      </c>
      <c r="F7824" s="11" t="s">
        <v>942</v>
      </c>
      <c r="G7824" s="11" t="s">
        <v>943</v>
      </c>
      <c r="H7824" s="12">
        <v>43145.771909722222</v>
      </c>
      <c r="I7824" s="11">
        <v>96832</v>
      </c>
      <c r="J7824" s="11" t="s">
        <v>46197</v>
      </c>
    </row>
    <row r="7825" spans="1:10" ht="28.8" x14ac:dyDescent="0.3">
      <c r="A7825" s="11" t="s">
        <v>16350</v>
      </c>
      <c r="B7825" s="11" t="s">
        <v>16351</v>
      </c>
      <c r="C7825" s="11" t="s">
        <v>42</v>
      </c>
      <c r="D7825" s="11" t="s">
        <v>226</v>
      </c>
      <c r="E7825" s="12">
        <v>43384.866643518515</v>
      </c>
      <c r="F7825" s="11" t="s">
        <v>2238</v>
      </c>
      <c r="G7825" s="11" t="s">
        <v>228</v>
      </c>
      <c r="H7825" s="12">
        <v>43385.986898148149</v>
      </c>
      <c r="I7825" s="11">
        <v>96790</v>
      </c>
      <c r="J7825" s="11" t="s">
        <v>46197</v>
      </c>
    </row>
    <row r="7826" spans="1:10" ht="43.2" x14ac:dyDescent="0.3">
      <c r="A7826" s="11" t="s">
        <v>16352</v>
      </c>
      <c r="B7826" s="11" t="s">
        <v>16353</v>
      </c>
      <c r="C7826" s="11" t="s">
        <v>42</v>
      </c>
      <c r="D7826" s="11" t="s">
        <v>226</v>
      </c>
      <c r="E7826" s="12">
        <v>43384.577268518522</v>
      </c>
      <c r="F7826" s="11" t="s">
        <v>3883</v>
      </c>
      <c r="G7826" s="11" t="s">
        <v>3316</v>
      </c>
      <c r="H7826" s="12">
        <v>43398.49726851852</v>
      </c>
      <c r="I7826" s="11">
        <v>96721</v>
      </c>
      <c r="J7826" s="11" t="s">
        <v>46197</v>
      </c>
    </row>
    <row r="7827" spans="1:10" ht="43.2" x14ac:dyDescent="0.3">
      <c r="A7827" s="11" t="s">
        <v>16354</v>
      </c>
      <c r="B7827" s="11" t="s">
        <v>16355</v>
      </c>
      <c r="C7827" s="11" t="s">
        <v>150</v>
      </c>
      <c r="D7827" s="11" t="s">
        <v>226</v>
      </c>
      <c r="E7827" s="12">
        <v>43264.677754629629</v>
      </c>
      <c r="F7827" s="11" t="s">
        <v>524</v>
      </c>
      <c r="G7827" s="11" t="s">
        <v>1317</v>
      </c>
      <c r="H7827" s="12">
        <v>43265.796863425923</v>
      </c>
      <c r="I7827" s="11">
        <v>96691</v>
      </c>
      <c r="J7827" s="11" t="s">
        <v>46197</v>
      </c>
    </row>
    <row r="7828" spans="1:10" ht="28.8" x14ac:dyDescent="0.3">
      <c r="A7828" s="11" t="s">
        <v>16356</v>
      </c>
      <c r="B7828" s="11" t="s">
        <v>16357</v>
      </c>
      <c r="C7828" s="11" t="s">
        <v>150</v>
      </c>
      <c r="D7828" s="11" t="s">
        <v>226</v>
      </c>
      <c r="E7828" s="12">
        <v>43264.459513888891</v>
      </c>
      <c r="F7828" s="11" t="s">
        <v>1123</v>
      </c>
      <c r="G7828" s="11" t="s">
        <v>1131</v>
      </c>
      <c r="H7828" s="12">
        <v>43265.5784375</v>
      </c>
      <c r="I7828" s="11">
        <v>96675</v>
      </c>
      <c r="J7828" s="11" t="s">
        <v>46197</v>
      </c>
    </row>
    <row r="7829" spans="1:10" ht="43.2" x14ac:dyDescent="0.3">
      <c r="A7829" s="11" t="s">
        <v>16358</v>
      </c>
      <c r="B7829" s="11" t="s">
        <v>16359</v>
      </c>
      <c r="C7829" s="11" t="s">
        <v>14</v>
      </c>
      <c r="D7829" s="11" t="s">
        <v>226</v>
      </c>
      <c r="E7829" s="12">
        <v>43262.532141203701</v>
      </c>
      <c r="F7829" s="11" t="s">
        <v>1458</v>
      </c>
      <c r="G7829" s="11" t="s">
        <v>1459</v>
      </c>
      <c r="H7829" s="12">
        <v>43263.651041666664</v>
      </c>
      <c r="I7829" s="11">
        <v>96673</v>
      </c>
      <c r="J7829" s="11" t="s">
        <v>46197</v>
      </c>
    </row>
    <row r="7830" spans="1:10" ht="43.2" x14ac:dyDescent="0.3">
      <c r="A7830" s="11" t="s">
        <v>16360</v>
      </c>
      <c r="B7830" s="11" t="s">
        <v>16361</v>
      </c>
      <c r="C7830" s="11" t="s">
        <v>124</v>
      </c>
      <c r="D7830" s="11" t="s">
        <v>226</v>
      </c>
      <c r="E7830" s="12">
        <v>43216.714837962965</v>
      </c>
      <c r="F7830" s="11" t="s">
        <v>4517</v>
      </c>
      <c r="G7830" s="11" t="s">
        <v>4939</v>
      </c>
      <c r="H7830" s="12">
        <v>43217.833321759259</v>
      </c>
      <c r="I7830" s="11">
        <v>96637</v>
      </c>
      <c r="J7830" s="11" t="s">
        <v>46197</v>
      </c>
    </row>
    <row r="7831" spans="1:10" ht="57.6" x14ac:dyDescent="0.3">
      <c r="A7831" s="11" t="s">
        <v>16362</v>
      </c>
      <c r="B7831" s="11" t="s">
        <v>16363</v>
      </c>
      <c r="C7831" s="11" t="s">
        <v>124</v>
      </c>
      <c r="D7831" s="11" t="s">
        <v>226</v>
      </c>
      <c r="E7831" s="12">
        <v>43132.055185185185</v>
      </c>
      <c r="F7831" s="11" t="s">
        <v>2094</v>
      </c>
      <c r="G7831" s="11" t="s">
        <v>6663</v>
      </c>
      <c r="H7831" s="12">
        <v>43133.173668981479</v>
      </c>
      <c r="I7831" s="11">
        <v>96636</v>
      </c>
      <c r="J7831" s="11" t="s">
        <v>46197</v>
      </c>
    </row>
    <row r="7832" spans="1:10" ht="43.2" x14ac:dyDescent="0.3">
      <c r="A7832" s="11" t="s">
        <v>16364</v>
      </c>
      <c r="B7832" s="11" t="s">
        <v>16365</v>
      </c>
      <c r="C7832" s="11" t="s">
        <v>66</v>
      </c>
      <c r="D7832" s="11" t="s">
        <v>226</v>
      </c>
      <c r="E7832" s="12">
        <v>43234.048020833332</v>
      </c>
      <c r="F7832" s="11" t="s">
        <v>1182</v>
      </c>
      <c r="G7832" s="11" t="s">
        <v>3551</v>
      </c>
      <c r="H7832" s="12">
        <v>43235.165914351855</v>
      </c>
      <c r="I7832" s="11">
        <v>96586</v>
      </c>
      <c r="J7832" s="11" t="s">
        <v>46197</v>
      </c>
    </row>
    <row r="7833" spans="1:10" ht="43.2" x14ac:dyDescent="0.3">
      <c r="A7833" s="11" t="s">
        <v>16366</v>
      </c>
      <c r="B7833" s="11" t="s">
        <v>16367</v>
      </c>
      <c r="C7833" s="11" t="s">
        <v>66</v>
      </c>
      <c r="D7833" s="11" t="s">
        <v>226</v>
      </c>
      <c r="E7833" s="12">
        <v>43112.100428240738</v>
      </c>
      <c r="F7833" s="11" t="s">
        <v>290</v>
      </c>
      <c r="G7833" s="11" t="s">
        <v>228</v>
      </c>
      <c r="H7833" s="12">
        <v>43113.218240740738</v>
      </c>
      <c r="I7833" s="11">
        <v>96579</v>
      </c>
      <c r="J7833" s="11" t="s">
        <v>46197</v>
      </c>
    </row>
    <row r="7834" spans="1:10" ht="43.2" x14ac:dyDescent="0.3">
      <c r="A7834" s="11" t="s">
        <v>16368</v>
      </c>
      <c r="B7834" s="11" t="s">
        <v>16369</v>
      </c>
      <c r="C7834" s="11" t="s">
        <v>150</v>
      </c>
      <c r="D7834" s="11" t="s">
        <v>226</v>
      </c>
      <c r="E7834" s="12">
        <v>43202.652395833335</v>
      </c>
      <c r="F7834" s="11" t="s">
        <v>279</v>
      </c>
      <c r="G7834" s="11" t="s">
        <v>652</v>
      </c>
      <c r="H7834" s="12">
        <v>43203.769918981481</v>
      </c>
      <c r="I7834" s="11">
        <v>96554</v>
      </c>
      <c r="J7834" s="11" t="s">
        <v>46197</v>
      </c>
    </row>
    <row r="7835" spans="1:10" ht="28.8" x14ac:dyDescent="0.3">
      <c r="A7835" s="11" t="s">
        <v>16370</v>
      </c>
      <c r="B7835" s="11" t="s">
        <v>16371</v>
      </c>
      <c r="C7835" s="11" t="s">
        <v>14</v>
      </c>
      <c r="D7835" s="11" t="s">
        <v>226</v>
      </c>
      <c r="E7835" s="12">
        <v>43389.090555555558</v>
      </c>
      <c r="F7835" s="11" t="s">
        <v>1452</v>
      </c>
      <c r="G7835" s="11" t="s">
        <v>1453</v>
      </c>
      <c r="H7835" s="12">
        <v>43390.206747685188</v>
      </c>
      <c r="I7835" s="11">
        <v>96439</v>
      </c>
      <c r="J7835" s="11" t="s">
        <v>46197</v>
      </c>
    </row>
    <row r="7836" spans="1:10" ht="28.8" x14ac:dyDescent="0.3">
      <c r="A7836" s="11" t="s">
        <v>16372</v>
      </c>
      <c r="B7836" s="11" t="s">
        <v>16373</v>
      </c>
      <c r="C7836" s="11" t="s">
        <v>42</v>
      </c>
      <c r="D7836" s="11" t="s">
        <v>226</v>
      </c>
      <c r="E7836" s="12">
        <v>43181.696932870371</v>
      </c>
      <c r="F7836" s="11" t="s">
        <v>2084</v>
      </c>
      <c r="G7836" s="11" t="s">
        <v>11723</v>
      </c>
      <c r="H7836" s="12">
        <v>43182.813032407408</v>
      </c>
      <c r="I7836" s="11">
        <v>96431</v>
      </c>
      <c r="J7836" s="11" t="s">
        <v>46197</v>
      </c>
    </row>
    <row r="7837" spans="1:10" ht="43.2" x14ac:dyDescent="0.3">
      <c r="A7837" s="11" t="s">
        <v>16374</v>
      </c>
      <c r="B7837" s="11" t="s">
        <v>16375</v>
      </c>
      <c r="C7837" s="11" t="s">
        <v>42</v>
      </c>
      <c r="D7837" s="11" t="s">
        <v>226</v>
      </c>
      <c r="E7837" s="12">
        <v>43384.653368055559</v>
      </c>
      <c r="F7837" s="11" t="s">
        <v>579</v>
      </c>
      <c r="G7837" s="11" t="s">
        <v>1317</v>
      </c>
      <c r="H7837" s="12">
        <v>43385.772129629629</v>
      </c>
      <c r="I7837" s="11">
        <v>96392</v>
      </c>
      <c r="J7837" s="11" t="s">
        <v>46197</v>
      </c>
    </row>
    <row r="7838" spans="1:10" ht="43.2" x14ac:dyDescent="0.3">
      <c r="A7838" s="11" t="s">
        <v>16376</v>
      </c>
      <c r="B7838" s="11" t="s">
        <v>16377</v>
      </c>
      <c r="C7838" s="11" t="s">
        <v>66</v>
      </c>
      <c r="D7838" s="11" t="s">
        <v>226</v>
      </c>
      <c r="E7838" s="12">
        <v>43105.037800925929</v>
      </c>
      <c r="F7838" s="11" t="s">
        <v>372</v>
      </c>
      <c r="G7838" s="11" t="s">
        <v>709</v>
      </c>
      <c r="H7838" s="12">
        <v>43106.152453703704</v>
      </c>
      <c r="I7838" s="11">
        <v>96306</v>
      </c>
      <c r="J7838" s="11" t="s">
        <v>46197</v>
      </c>
    </row>
    <row r="7839" spans="1:10" ht="28.8" x14ac:dyDescent="0.3">
      <c r="A7839" s="11" t="s">
        <v>16378</v>
      </c>
      <c r="B7839" s="11" t="s">
        <v>16379</v>
      </c>
      <c r="C7839" s="11" t="s">
        <v>42</v>
      </c>
      <c r="D7839" s="11" t="s">
        <v>226</v>
      </c>
      <c r="E7839" s="12">
        <v>43384.874027777776</v>
      </c>
      <c r="F7839" s="11" t="s">
        <v>2238</v>
      </c>
      <c r="G7839" s="11" t="s">
        <v>228</v>
      </c>
      <c r="H7839" s="12">
        <v>43385.986886574072</v>
      </c>
      <c r="I7839" s="11">
        <v>96151</v>
      </c>
      <c r="J7839" s="11" t="s">
        <v>46197</v>
      </c>
    </row>
    <row r="7840" spans="1:10" ht="28.8" x14ac:dyDescent="0.3">
      <c r="A7840" s="11" t="s">
        <v>16380</v>
      </c>
      <c r="B7840" s="11" t="s">
        <v>16381</v>
      </c>
      <c r="C7840" s="11" t="s">
        <v>42</v>
      </c>
      <c r="D7840" s="11" t="s">
        <v>226</v>
      </c>
      <c r="E7840" s="12">
        <v>43384.874050925922</v>
      </c>
      <c r="F7840" s="11" t="s">
        <v>2238</v>
      </c>
      <c r="G7840" s="11" t="s">
        <v>228</v>
      </c>
      <c r="H7840" s="12">
        <v>43385.986875000002</v>
      </c>
      <c r="I7840" s="11">
        <v>96148</v>
      </c>
      <c r="J7840" s="11" t="s">
        <v>46197</v>
      </c>
    </row>
    <row r="7841" spans="1:10" ht="43.2" x14ac:dyDescent="0.3">
      <c r="A7841" s="11" t="s">
        <v>16382</v>
      </c>
      <c r="B7841" s="11" t="s">
        <v>16383</v>
      </c>
      <c r="C7841" s="11" t="s">
        <v>124</v>
      </c>
      <c r="D7841" s="11" t="s">
        <v>226</v>
      </c>
      <c r="E7841" s="12">
        <v>43111.590682870374</v>
      </c>
      <c r="F7841" s="11" t="s">
        <v>1123</v>
      </c>
      <c r="G7841" s="11" t="s">
        <v>1131</v>
      </c>
      <c r="H7841" s="12">
        <v>43112.703125</v>
      </c>
      <c r="I7841" s="11">
        <v>96115</v>
      </c>
      <c r="J7841" s="11" t="s">
        <v>46197</v>
      </c>
    </row>
    <row r="7842" spans="1:10" ht="43.2" x14ac:dyDescent="0.3">
      <c r="A7842" s="11" t="s">
        <v>16384</v>
      </c>
      <c r="B7842" s="11" t="s">
        <v>16385</v>
      </c>
      <c r="C7842" s="11" t="s">
        <v>124</v>
      </c>
      <c r="D7842" s="11" t="s">
        <v>226</v>
      </c>
      <c r="E7842" s="12">
        <v>43222.588159722225</v>
      </c>
      <c r="F7842" s="11" t="s">
        <v>6825</v>
      </c>
      <c r="G7842" s="11" t="s">
        <v>6851</v>
      </c>
      <c r="H7842" s="12">
        <v>43223.700381944444</v>
      </c>
      <c r="I7842" s="11">
        <v>96096</v>
      </c>
      <c r="J7842" s="11" t="s">
        <v>46197</v>
      </c>
    </row>
    <row r="7843" spans="1:10" ht="43.2" x14ac:dyDescent="0.3">
      <c r="A7843" s="11" t="s">
        <v>16386</v>
      </c>
      <c r="B7843" s="11" t="s">
        <v>16387</v>
      </c>
      <c r="C7843" s="11" t="s">
        <v>124</v>
      </c>
      <c r="D7843" s="11" t="s">
        <v>226</v>
      </c>
      <c r="E7843" s="12">
        <v>43139.898194444446</v>
      </c>
      <c r="F7843" s="11" t="s">
        <v>1056</v>
      </c>
      <c r="G7843" s="11" t="s">
        <v>1453</v>
      </c>
      <c r="H7843" s="12">
        <v>43141.010358796295</v>
      </c>
      <c r="I7843" s="11">
        <v>96091</v>
      </c>
      <c r="J7843" s="11" t="s">
        <v>46197</v>
      </c>
    </row>
    <row r="7844" spans="1:10" ht="43.2" x14ac:dyDescent="0.3">
      <c r="A7844" s="11" t="s">
        <v>16388</v>
      </c>
      <c r="B7844" s="11" t="s">
        <v>16389</v>
      </c>
      <c r="C7844" s="11" t="s">
        <v>34</v>
      </c>
      <c r="D7844" s="11" t="s">
        <v>226</v>
      </c>
      <c r="E7844" s="12">
        <v>43334.620949074073</v>
      </c>
      <c r="F7844" s="11" t="s">
        <v>524</v>
      </c>
      <c r="G7844" s="11" t="s">
        <v>1317</v>
      </c>
      <c r="H7844" s="12">
        <v>43335.732997685183</v>
      </c>
      <c r="I7844" s="11">
        <v>96081</v>
      </c>
      <c r="J7844" s="11" t="s">
        <v>46197</v>
      </c>
    </row>
    <row r="7845" spans="1:10" ht="43.2" x14ac:dyDescent="0.3">
      <c r="A7845" s="11" t="s">
        <v>16390</v>
      </c>
      <c r="B7845" s="11" t="s">
        <v>16391</v>
      </c>
      <c r="C7845" s="11" t="s">
        <v>122</v>
      </c>
      <c r="D7845" s="11" t="s">
        <v>226</v>
      </c>
      <c r="E7845" s="12">
        <v>43265.665648148148</v>
      </c>
      <c r="F7845" s="11" t="s">
        <v>465</v>
      </c>
      <c r="G7845" s="11" t="s">
        <v>418</v>
      </c>
      <c r="H7845" s="12">
        <v>43266.777592592596</v>
      </c>
      <c r="I7845" s="11">
        <v>96072</v>
      </c>
      <c r="J7845" s="11" t="s">
        <v>46197</v>
      </c>
    </row>
    <row r="7846" spans="1:10" ht="43.2" x14ac:dyDescent="0.3">
      <c r="A7846" s="11" t="s">
        <v>16392</v>
      </c>
      <c r="B7846" s="11" t="s">
        <v>16393</v>
      </c>
      <c r="C7846" s="11" t="s">
        <v>4</v>
      </c>
      <c r="D7846" s="11" t="s">
        <v>226</v>
      </c>
      <c r="E7846" s="12">
        <v>43174.600624999999</v>
      </c>
      <c r="F7846" s="11" t="s">
        <v>8429</v>
      </c>
      <c r="G7846" s="11" t="s">
        <v>8976</v>
      </c>
      <c r="H7846" s="12">
        <v>43175.71234953704</v>
      </c>
      <c r="I7846" s="11">
        <v>96052</v>
      </c>
      <c r="J7846" s="11" t="s">
        <v>46197</v>
      </c>
    </row>
    <row r="7847" spans="1:10" ht="43.2" x14ac:dyDescent="0.3">
      <c r="A7847" s="11" t="s">
        <v>16394</v>
      </c>
      <c r="B7847" s="11" t="s">
        <v>16395</v>
      </c>
      <c r="C7847" s="11" t="s">
        <v>20</v>
      </c>
      <c r="D7847" s="11" t="s">
        <v>226</v>
      </c>
      <c r="E7847" s="12">
        <v>43265.657442129632</v>
      </c>
      <c r="F7847" s="11" t="s">
        <v>4382</v>
      </c>
      <c r="G7847" s="11" t="s">
        <v>4928</v>
      </c>
      <c r="H7847" s="12">
        <v>43266.768657407411</v>
      </c>
      <c r="I7847" s="11">
        <v>96009</v>
      </c>
      <c r="J7847" s="11" t="s">
        <v>46197</v>
      </c>
    </row>
    <row r="7848" spans="1:10" ht="28.8" x14ac:dyDescent="0.3">
      <c r="A7848" s="11" t="s">
        <v>16396</v>
      </c>
      <c r="B7848" s="11" t="s">
        <v>16397</v>
      </c>
      <c r="C7848" s="11" t="s">
        <v>126</v>
      </c>
      <c r="D7848" s="11" t="s">
        <v>226</v>
      </c>
      <c r="E7848" s="12">
        <v>43187.855462962965</v>
      </c>
      <c r="F7848" s="11" t="s">
        <v>2238</v>
      </c>
      <c r="G7848" s="11" t="s">
        <v>228</v>
      </c>
      <c r="H7848" s="12">
        <v>43188.966574074075</v>
      </c>
      <c r="I7848" s="11">
        <v>96000</v>
      </c>
      <c r="J7848" s="11" t="s">
        <v>46197</v>
      </c>
    </row>
    <row r="7849" spans="1:10" ht="28.8" x14ac:dyDescent="0.3">
      <c r="A7849" s="11" t="s">
        <v>16398</v>
      </c>
      <c r="B7849" s="11" t="s">
        <v>16399</v>
      </c>
      <c r="C7849" s="11" t="s">
        <v>42</v>
      </c>
      <c r="D7849" s="11" t="s">
        <v>226</v>
      </c>
      <c r="E7849" s="12">
        <v>43195.929467592592</v>
      </c>
      <c r="F7849" s="11" t="s">
        <v>2476</v>
      </c>
      <c r="G7849" s="11" t="s">
        <v>228</v>
      </c>
      <c r="H7849" s="12">
        <v>43197.040405092594</v>
      </c>
      <c r="I7849" s="11">
        <v>95985</v>
      </c>
      <c r="J7849" s="11" t="s">
        <v>46197</v>
      </c>
    </row>
    <row r="7850" spans="1:10" ht="43.2" x14ac:dyDescent="0.3">
      <c r="A7850" s="11" t="s">
        <v>16400</v>
      </c>
      <c r="B7850" s="11" t="s">
        <v>16401</v>
      </c>
      <c r="C7850" s="11" t="s">
        <v>14</v>
      </c>
      <c r="D7850" s="11" t="s">
        <v>226</v>
      </c>
      <c r="E7850" s="12">
        <v>43229.98541666667</v>
      </c>
      <c r="F7850" s="11" t="s">
        <v>272</v>
      </c>
      <c r="G7850" s="11" t="s">
        <v>273</v>
      </c>
      <c r="H7850" s="12">
        <v>43231.096273148149</v>
      </c>
      <c r="I7850" s="11">
        <v>95978</v>
      </c>
      <c r="J7850" s="11" t="s">
        <v>46197</v>
      </c>
    </row>
    <row r="7851" spans="1:10" ht="43.2" x14ac:dyDescent="0.3">
      <c r="A7851" s="11" t="s">
        <v>16402</v>
      </c>
      <c r="B7851" s="11" t="s">
        <v>16403</v>
      </c>
      <c r="C7851" s="11" t="s">
        <v>146</v>
      </c>
      <c r="D7851" s="11" t="s">
        <v>226</v>
      </c>
      <c r="E7851" s="12">
        <v>43277.744479166664</v>
      </c>
      <c r="F7851" s="11" t="s">
        <v>6825</v>
      </c>
      <c r="G7851" s="11" t="s">
        <v>6851</v>
      </c>
      <c r="H7851" s="12">
        <v>43278.855219907404</v>
      </c>
      <c r="I7851" s="11">
        <v>95968</v>
      </c>
      <c r="J7851" s="11" t="s">
        <v>46197</v>
      </c>
    </row>
    <row r="7852" spans="1:10" ht="28.8" x14ac:dyDescent="0.3">
      <c r="A7852" s="11" t="s">
        <v>16404</v>
      </c>
      <c r="B7852" s="11" t="s">
        <v>16405</v>
      </c>
      <c r="C7852" s="11" t="s">
        <v>26</v>
      </c>
      <c r="D7852" s="11" t="s">
        <v>226</v>
      </c>
      <c r="E7852" s="12">
        <v>43256.03402777778</v>
      </c>
      <c r="F7852" s="11" t="s">
        <v>3270</v>
      </c>
      <c r="G7852" s="11" t="s">
        <v>2813</v>
      </c>
      <c r="H7852" s="12">
        <v>43257.14466435185</v>
      </c>
      <c r="I7852" s="11">
        <v>95959</v>
      </c>
      <c r="J7852" s="11" t="s">
        <v>46197</v>
      </c>
    </row>
    <row r="7853" spans="1:10" ht="43.2" x14ac:dyDescent="0.3">
      <c r="A7853" s="11" t="s">
        <v>16406</v>
      </c>
      <c r="B7853" s="11" t="s">
        <v>16407</v>
      </c>
      <c r="C7853" s="11" t="s">
        <v>66</v>
      </c>
      <c r="D7853" s="11" t="s">
        <v>226</v>
      </c>
      <c r="E7853" s="12">
        <v>43115.008715277778</v>
      </c>
      <c r="F7853" s="11" t="s">
        <v>587</v>
      </c>
      <c r="G7853" s="11" t="s">
        <v>2409</v>
      </c>
      <c r="H7853" s="12">
        <v>43116.11923611111</v>
      </c>
      <c r="I7853" s="11">
        <v>95949</v>
      </c>
      <c r="J7853" s="11" t="s">
        <v>46197</v>
      </c>
    </row>
    <row r="7854" spans="1:10" ht="43.2" x14ac:dyDescent="0.3">
      <c r="A7854" s="11" t="s">
        <v>16408</v>
      </c>
      <c r="B7854" s="11" t="s">
        <v>16409</v>
      </c>
      <c r="C7854" s="11" t="s">
        <v>86</v>
      </c>
      <c r="D7854" s="11" t="s">
        <v>226</v>
      </c>
      <c r="E7854" s="12">
        <v>43202.744143518517</v>
      </c>
      <c r="F7854" s="11" t="s">
        <v>279</v>
      </c>
      <c r="G7854" s="11" t="s">
        <v>3567</v>
      </c>
      <c r="H7854" s="12">
        <v>43203.854641203703</v>
      </c>
      <c r="I7854" s="11">
        <v>95947</v>
      </c>
      <c r="J7854" s="11" t="s">
        <v>46197</v>
      </c>
    </row>
    <row r="7855" spans="1:10" ht="43.2" x14ac:dyDescent="0.3">
      <c r="A7855" s="11" t="s">
        <v>16410</v>
      </c>
      <c r="B7855" s="11" t="s">
        <v>16411</v>
      </c>
      <c r="C7855" s="11" t="s">
        <v>64</v>
      </c>
      <c r="D7855" s="11" t="s">
        <v>226</v>
      </c>
      <c r="E7855" s="12">
        <v>43221.54965277778</v>
      </c>
      <c r="F7855" s="11" t="s">
        <v>2933</v>
      </c>
      <c r="G7855" s="11" t="s">
        <v>2934</v>
      </c>
      <c r="H7855" s="12">
        <v>43226.855671296296</v>
      </c>
      <c r="I7855" s="11">
        <v>95940</v>
      </c>
      <c r="J7855" s="11" t="s">
        <v>46197</v>
      </c>
    </row>
    <row r="7856" spans="1:10" ht="28.8" x14ac:dyDescent="0.3">
      <c r="A7856" s="11" t="s">
        <v>16412</v>
      </c>
      <c r="B7856" s="11" t="s">
        <v>16413</v>
      </c>
      <c r="C7856" s="11" t="s">
        <v>86</v>
      </c>
      <c r="D7856" s="11" t="s">
        <v>226</v>
      </c>
      <c r="E7856" s="12">
        <v>43195.929432870369</v>
      </c>
      <c r="F7856" s="11" t="s">
        <v>2476</v>
      </c>
      <c r="G7856" s="11" t="s">
        <v>228</v>
      </c>
      <c r="H7856" s="12">
        <v>43197.039837962962</v>
      </c>
      <c r="I7856" s="11">
        <v>95939</v>
      </c>
      <c r="J7856" s="11" t="s">
        <v>46197</v>
      </c>
    </row>
    <row r="7857" spans="1:10" ht="28.8" x14ac:dyDescent="0.3">
      <c r="A7857" s="11" t="s">
        <v>16414</v>
      </c>
      <c r="B7857" s="11" t="s">
        <v>16415</v>
      </c>
      <c r="C7857" s="11" t="s">
        <v>28</v>
      </c>
      <c r="D7857" s="11" t="s">
        <v>226</v>
      </c>
      <c r="E7857" s="12">
        <v>43195.929340277777</v>
      </c>
      <c r="F7857" s="11" t="s">
        <v>2476</v>
      </c>
      <c r="G7857" s="11" t="s">
        <v>228</v>
      </c>
      <c r="H7857" s="12">
        <v>43197.039618055554</v>
      </c>
      <c r="I7857" s="11">
        <v>95928</v>
      </c>
      <c r="J7857" s="11" t="s">
        <v>46197</v>
      </c>
    </row>
    <row r="7858" spans="1:10" ht="28.8" x14ac:dyDescent="0.3">
      <c r="A7858" s="11" t="s">
        <v>16416</v>
      </c>
      <c r="B7858" s="11" t="s">
        <v>16417</v>
      </c>
      <c r="C7858" s="11" t="s">
        <v>86</v>
      </c>
      <c r="D7858" s="11" t="s">
        <v>226</v>
      </c>
      <c r="E7858" s="12">
        <v>43115.008692129632</v>
      </c>
      <c r="F7858" s="11" t="s">
        <v>587</v>
      </c>
      <c r="G7858" s="11" t="s">
        <v>2409</v>
      </c>
      <c r="H7858" s="12">
        <v>43116.118900462963</v>
      </c>
      <c r="I7858" s="11">
        <v>95922</v>
      </c>
      <c r="J7858" s="11" t="s">
        <v>46197</v>
      </c>
    </row>
    <row r="7859" spans="1:10" ht="43.2" x14ac:dyDescent="0.3">
      <c r="A7859" s="11" t="s">
        <v>16418</v>
      </c>
      <c r="B7859" s="11" t="s">
        <v>16419</v>
      </c>
      <c r="C7859" s="11" t="s">
        <v>146</v>
      </c>
      <c r="D7859" s="11" t="s">
        <v>226</v>
      </c>
      <c r="E7859" s="12">
        <v>43361.749108796299</v>
      </c>
      <c r="F7859" s="11" t="s">
        <v>1546</v>
      </c>
      <c r="G7859" s="11" t="s">
        <v>4101</v>
      </c>
      <c r="H7859" s="12">
        <v>43362.859259259261</v>
      </c>
      <c r="I7859" s="11">
        <v>95917</v>
      </c>
      <c r="J7859" s="11" t="s">
        <v>46197</v>
      </c>
    </row>
    <row r="7860" spans="1:10" ht="28.8" x14ac:dyDescent="0.3">
      <c r="A7860" s="11" t="s">
        <v>16420</v>
      </c>
      <c r="B7860" s="11" t="s">
        <v>16421</v>
      </c>
      <c r="C7860" s="11" t="s">
        <v>126</v>
      </c>
      <c r="D7860" s="11" t="s">
        <v>226</v>
      </c>
      <c r="E7860" s="12">
        <v>43115.008668981478</v>
      </c>
      <c r="F7860" s="11" t="s">
        <v>587</v>
      </c>
      <c r="G7860" s="11" t="s">
        <v>2409</v>
      </c>
      <c r="H7860" s="12">
        <v>43116.118692129632</v>
      </c>
      <c r="I7860" s="11">
        <v>95906</v>
      </c>
      <c r="J7860" s="11" t="s">
        <v>46197</v>
      </c>
    </row>
    <row r="7861" spans="1:10" ht="28.8" x14ac:dyDescent="0.3">
      <c r="A7861" s="11" t="s">
        <v>16422</v>
      </c>
      <c r="B7861" s="11" t="s">
        <v>16423</v>
      </c>
      <c r="C7861" s="11" t="s">
        <v>126</v>
      </c>
      <c r="D7861" s="11" t="s">
        <v>226</v>
      </c>
      <c r="E7861" s="12">
        <v>43115.008645833332</v>
      </c>
      <c r="F7861" s="11" t="s">
        <v>587</v>
      </c>
      <c r="G7861" s="11" t="s">
        <v>2409</v>
      </c>
      <c r="H7861" s="12">
        <v>43116.118344907409</v>
      </c>
      <c r="I7861" s="11">
        <v>95878</v>
      </c>
      <c r="J7861" s="11" t="s">
        <v>46197</v>
      </c>
    </row>
    <row r="7862" spans="1:10" ht="43.2" x14ac:dyDescent="0.3">
      <c r="A7862" s="11" t="s">
        <v>16424</v>
      </c>
      <c r="B7862" s="11" t="s">
        <v>16425</v>
      </c>
      <c r="C7862" s="11" t="s">
        <v>126</v>
      </c>
      <c r="D7862" s="11" t="s">
        <v>226</v>
      </c>
      <c r="E7862" s="12">
        <v>43104.879224537035</v>
      </c>
      <c r="F7862" s="11" t="s">
        <v>4517</v>
      </c>
      <c r="G7862" s="11" t="s">
        <v>4701</v>
      </c>
      <c r="H7862" s="12">
        <v>43105.988854166666</v>
      </c>
      <c r="I7862" s="11">
        <v>95872</v>
      </c>
      <c r="J7862" s="11" t="s">
        <v>46197</v>
      </c>
    </row>
    <row r="7863" spans="1:10" ht="43.2" x14ac:dyDescent="0.3">
      <c r="A7863" s="11" t="s">
        <v>16426</v>
      </c>
      <c r="B7863" s="11" t="s">
        <v>16427</v>
      </c>
      <c r="C7863" s="11" t="s">
        <v>124</v>
      </c>
      <c r="D7863" s="11" t="s">
        <v>226</v>
      </c>
      <c r="E7863" s="12">
        <v>43255.720856481479</v>
      </c>
      <c r="F7863" s="11" t="s">
        <v>4521</v>
      </c>
      <c r="G7863" s="11" t="s">
        <v>679</v>
      </c>
      <c r="H7863" s="12">
        <v>43257.693807870368</v>
      </c>
      <c r="I7863" s="11">
        <v>95872</v>
      </c>
      <c r="J7863" s="11" t="s">
        <v>46197</v>
      </c>
    </row>
    <row r="7864" spans="1:10" ht="43.2" x14ac:dyDescent="0.3">
      <c r="A7864" s="11" t="s">
        <v>16428</v>
      </c>
      <c r="B7864" s="11" t="s">
        <v>16429</v>
      </c>
      <c r="C7864" s="11" t="s">
        <v>146</v>
      </c>
      <c r="D7864" s="11" t="s">
        <v>226</v>
      </c>
      <c r="E7864" s="12">
        <v>43104.87972222222</v>
      </c>
      <c r="F7864" s="11" t="s">
        <v>4517</v>
      </c>
      <c r="G7864" s="11" t="s">
        <v>4701</v>
      </c>
      <c r="H7864" s="12">
        <v>43105.989120370374</v>
      </c>
      <c r="I7864" s="11">
        <v>95852</v>
      </c>
      <c r="J7864" s="11" t="s">
        <v>46197</v>
      </c>
    </row>
    <row r="7865" spans="1:10" ht="43.2" x14ac:dyDescent="0.3">
      <c r="A7865" s="11" t="s">
        <v>16430</v>
      </c>
      <c r="B7865" s="11" t="s">
        <v>16431</v>
      </c>
      <c r="C7865" s="11" t="s">
        <v>124</v>
      </c>
      <c r="D7865" s="11" t="s">
        <v>226</v>
      </c>
      <c r="E7865" s="12">
        <v>43180.996539351851</v>
      </c>
      <c r="F7865" s="11" t="s">
        <v>1772</v>
      </c>
      <c r="G7865" s="11" t="s">
        <v>649</v>
      </c>
      <c r="H7865" s="12">
        <v>43182.105914351851</v>
      </c>
      <c r="I7865" s="11">
        <v>95850</v>
      </c>
      <c r="J7865" s="11" t="s">
        <v>46197</v>
      </c>
    </row>
    <row r="7866" spans="1:10" ht="43.2" x14ac:dyDescent="0.3">
      <c r="A7866" s="11" t="s">
        <v>16432</v>
      </c>
      <c r="B7866" s="11" t="s">
        <v>16433</v>
      </c>
      <c r="C7866" s="11" t="s">
        <v>42</v>
      </c>
      <c r="D7866" s="11" t="s">
        <v>226</v>
      </c>
      <c r="E7866" s="12">
        <v>43340.693310185183</v>
      </c>
      <c r="F7866" s="11" t="s">
        <v>279</v>
      </c>
      <c r="G7866" s="11" t="s">
        <v>652</v>
      </c>
      <c r="H7866" s="12">
        <v>43342.620243055557</v>
      </c>
      <c r="I7866" s="11">
        <v>95827</v>
      </c>
      <c r="J7866" s="11" t="s">
        <v>46197</v>
      </c>
    </row>
    <row r="7867" spans="1:10" ht="43.2" x14ac:dyDescent="0.3">
      <c r="A7867" s="11" t="s">
        <v>16434</v>
      </c>
      <c r="B7867" s="11" t="s">
        <v>16435</v>
      </c>
      <c r="C7867" s="11" t="s">
        <v>124</v>
      </c>
      <c r="D7867" s="11" t="s">
        <v>226</v>
      </c>
      <c r="E7867" s="12">
        <v>43325.860069444447</v>
      </c>
      <c r="F7867" s="11" t="s">
        <v>2476</v>
      </c>
      <c r="G7867" s="11" t="s">
        <v>228</v>
      </c>
      <c r="H7867" s="12">
        <v>43326.968923611108</v>
      </c>
      <c r="I7867" s="11">
        <v>95805</v>
      </c>
      <c r="J7867" s="11" t="s">
        <v>46197</v>
      </c>
    </row>
    <row r="7868" spans="1:10" ht="57.6" x14ac:dyDescent="0.3">
      <c r="A7868" s="11" t="s">
        <v>16436</v>
      </c>
      <c r="B7868" s="11" t="s">
        <v>16437</v>
      </c>
      <c r="C7868" s="11" t="s">
        <v>22</v>
      </c>
      <c r="D7868" s="11" t="s">
        <v>226</v>
      </c>
      <c r="E7868" s="12">
        <v>43343.965312499997</v>
      </c>
      <c r="F7868" s="11" t="s">
        <v>1078</v>
      </c>
      <c r="G7868" s="11" t="s">
        <v>2555</v>
      </c>
      <c r="H7868" s="12">
        <v>43345.073958333334</v>
      </c>
      <c r="I7868" s="11">
        <v>95786</v>
      </c>
      <c r="J7868" s="11" t="s">
        <v>46197</v>
      </c>
    </row>
    <row r="7869" spans="1:10" ht="43.2" x14ac:dyDescent="0.3">
      <c r="A7869" s="11" t="s">
        <v>16438</v>
      </c>
      <c r="B7869" s="11" t="s">
        <v>16439</v>
      </c>
      <c r="C7869" s="11" t="s">
        <v>124</v>
      </c>
      <c r="D7869" s="11" t="s">
        <v>226</v>
      </c>
      <c r="E7869" s="12">
        <v>43243.595208333332</v>
      </c>
      <c r="F7869" s="11" t="s">
        <v>344</v>
      </c>
      <c r="G7869" s="11" t="s">
        <v>345</v>
      </c>
      <c r="H7869" s="12">
        <v>43244.703715277778</v>
      </c>
      <c r="I7869" s="11">
        <v>95775</v>
      </c>
      <c r="J7869" s="11" t="s">
        <v>46197</v>
      </c>
    </row>
    <row r="7870" spans="1:10" ht="28.8" hidden="1" x14ac:dyDescent="0.3">
      <c r="A7870" s="11" t="s">
        <v>16440</v>
      </c>
      <c r="B7870" s="11" t="s">
        <v>16441</v>
      </c>
      <c r="C7870" s="11" t="s">
        <v>68</v>
      </c>
      <c r="D7870" s="11" t="s">
        <v>226</v>
      </c>
      <c r="E7870" s="12">
        <v>43174.796747685185</v>
      </c>
      <c r="F7870" s="11" t="s">
        <v>16442</v>
      </c>
      <c r="G7870" s="11" t="s">
        <v>228</v>
      </c>
      <c r="H7870" s="12">
        <v>43175.905231481483</v>
      </c>
      <c r="I7870" s="11">
        <v>95773</v>
      </c>
      <c r="J7870" s="11" t="s">
        <v>46196</v>
      </c>
    </row>
    <row r="7871" spans="1:10" ht="43.2" x14ac:dyDescent="0.3">
      <c r="A7871" s="11" t="s">
        <v>16443</v>
      </c>
      <c r="B7871" s="11" t="s">
        <v>16444</v>
      </c>
      <c r="C7871" s="11" t="s">
        <v>82</v>
      </c>
      <c r="D7871" s="11" t="s">
        <v>226</v>
      </c>
      <c r="E7871" s="12">
        <v>43262.533541666664</v>
      </c>
      <c r="F7871" s="11" t="s">
        <v>1458</v>
      </c>
      <c r="G7871" s="11" t="s">
        <v>1459</v>
      </c>
      <c r="H7871" s="12">
        <v>43263.641851851855</v>
      </c>
      <c r="I7871" s="11">
        <v>95758</v>
      </c>
      <c r="J7871" s="11" t="s">
        <v>46197</v>
      </c>
    </row>
    <row r="7872" spans="1:10" ht="43.2" x14ac:dyDescent="0.3">
      <c r="A7872" s="11" t="s">
        <v>16445</v>
      </c>
      <c r="B7872" s="11" t="s">
        <v>16446</v>
      </c>
      <c r="C7872" s="11" t="s">
        <v>130</v>
      </c>
      <c r="D7872" s="11" t="s">
        <v>226</v>
      </c>
      <c r="E7872" s="12">
        <v>43185.973055555558</v>
      </c>
      <c r="F7872" s="11" t="s">
        <v>2238</v>
      </c>
      <c r="G7872" s="11" t="s">
        <v>228</v>
      </c>
      <c r="H7872" s="12">
        <v>43187.080324074072</v>
      </c>
      <c r="I7872" s="11">
        <v>95668</v>
      </c>
      <c r="J7872" s="11" t="s">
        <v>46197</v>
      </c>
    </row>
    <row r="7873" spans="1:10" ht="57.6" x14ac:dyDescent="0.3">
      <c r="A7873" s="11" t="s">
        <v>16447</v>
      </c>
      <c r="B7873" s="11" t="s">
        <v>16448</v>
      </c>
      <c r="C7873" s="11" t="s">
        <v>124</v>
      </c>
      <c r="D7873" s="11" t="s">
        <v>226</v>
      </c>
      <c r="E7873" s="12">
        <v>43264.809513888889</v>
      </c>
      <c r="F7873" s="11" t="s">
        <v>279</v>
      </c>
      <c r="G7873" s="11" t="s">
        <v>1118</v>
      </c>
      <c r="H7873" s="12">
        <v>43265.916180555556</v>
      </c>
      <c r="I7873" s="11">
        <v>95616</v>
      </c>
      <c r="J7873" s="11" t="s">
        <v>46197</v>
      </c>
    </row>
    <row r="7874" spans="1:10" ht="43.2" x14ac:dyDescent="0.3">
      <c r="A7874" s="11" t="s">
        <v>16449</v>
      </c>
      <c r="B7874" s="11" t="s">
        <v>16450</v>
      </c>
      <c r="C7874" s="11" t="s">
        <v>122</v>
      </c>
      <c r="D7874" s="11" t="s">
        <v>226</v>
      </c>
      <c r="E7874" s="12">
        <v>43131.615023148152</v>
      </c>
      <c r="F7874" s="11" t="s">
        <v>528</v>
      </c>
      <c r="G7874" s="11" t="s">
        <v>548</v>
      </c>
      <c r="H7874" s="12">
        <v>43132.721678240741</v>
      </c>
      <c r="I7874" s="11">
        <v>95615</v>
      </c>
      <c r="J7874" s="11" t="s">
        <v>46197</v>
      </c>
    </row>
    <row r="7875" spans="1:10" ht="43.2" x14ac:dyDescent="0.3">
      <c r="A7875" s="11" t="s">
        <v>16451</v>
      </c>
      <c r="B7875" s="11" t="s">
        <v>16452</v>
      </c>
      <c r="C7875" s="11" t="s">
        <v>124</v>
      </c>
      <c r="D7875" s="11" t="s">
        <v>226</v>
      </c>
      <c r="E7875" s="12">
        <v>43193.50172453704</v>
      </c>
      <c r="F7875" s="11" t="s">
        <v>465</v>
      </c>
      <c r="G7875" s="11" t="s">
        <v>548</v>
      </c>
      <c r="H7875" s="12">
        <v>43194.60833333333</v>
      </c>
      <c r="I7875" s="11">
        <v>95611</v>
      </c>
      <c r="J7875" s="11" t="s">
        <v>46197</v>
      </c>
    </row>
    <row r="7876" spans="1:10" ht="43.2" x14ac:dyDescent="0.3">
      <c r="A7876" s="11" t="s">
        <v>16453</v>
      </c>
      <c r="B7876" s="11" t="s">
        <v>16454</v>
      </c>
      <c r="C7876" s="11" t="s">
        <v>124</v>
      </c>
      <c r="D7876" s="11" t="s">
        <v>226</v>
      </c>
      <c r="E7876" s="12">
        <v>43111.598599537036</v>
      </c>
      <c r="F7876" s="11" t="s">
        <v>279</v>
      </c>
      <c r="G7876" s="11" t="s">
        <v>341</v>
      </c>
      <c r="H7876" s="12">
        <v>43112.704837962963</v>
      </c>
      <c r="I7876" s="11">
        <v>95579</v>
      </c>
      <c r="J7876" s="11" t="s">
        <v>46197</v>
      </c>
    </row>
    <row r="7877" spans="1:10" ht="43.2" x14ac:dyDescent="0.3">
      <c r="A7877" s="11" t="s">
        <v>16455</v>
      </c>
      <c r="B7877" s="11" t="s">
        <v>16456</v>
      </c>
      <c r="C7877" s="11" t="s">
        <v>66</v>
      </c>
      <c r="D7877" s="11" t="s">
        <v>226</v>
      </c>
      <c r="E7877" s="12">
        <v>43116.094421296293</v>
      </c>
      <c r="F7877" s="11" t="s">
        <v>390</v>
      </c>
      <c r="G7877" s="11" t="s">
        <v>228</v>
      </c>
      <c r="H7877" s="12">
        <v>43117.200590277775</v>
      </c>
      <c r="I7877" s="11">
        <v>95573</v>
      </c>
      <c r="J7877" s="11" t="s">
        <v>46197</v>
      </c>
    </row>
    <row r="7878" spans="1:10" ht="43.2" x14ac:dyDescent="0.3">
      <c r="A7878" s="11" t="s">
        <v>16457</v>
      </c>
      <c r="B7878" s="11" t="s">
        <v>16458</v>
      </c>
      <c r="C7878" s="11" t="s">
        <v>124</v>
      </c>
      <c r="D7878" s="11" t="s">
        <v>226</v>
      </c>
      <c r="E7878" s="12">
        <v>43257.919282407405</v>
      </c>
      <c r="F7878" s="11" t="s">
        <v>1056</v>
      </c>
      <c r="G7878" s="11" t="s">
        <v>1453</v>
      </c>
      <c r="H7878" s="12">
        <v>43259.025208333333</v>
      </c>
      <c r="I7878" s="11">
        <v>95552</v>
      </c>
      <c r="J7878" s="11" t="s">
        <v>46197</v>
      </c>
    </row>
    <row r="7879" spans="1:10" ht="28.8" x14ac:dyDescent="0.3">
      <c r="A7879" s="11" t="s">
        <v>16459</v>
      </c>
      <c r="B7879" s="11" t="s">
        <v>16460</v>
      </c>
      <c r="C7879" s="11" t="s">
        <v>42</v>
      </c>
      <c r="D7879" s="11" t="s">
        <v>226</v>
      </c>
      <c r="E7879" s="12">
        <v>43384.866678240738</v>
      </c>
      <c r="F7879" s="11" t="s">
        <v>255</v>
      </c>
      <c r="G7879" s="11" t="s">
        <v>228</v>
      </c>
      <c r="H7879" s="12">
        <v>43385.972256944442</v>
      </c>
      <c r="I7879" s="11">
        <v>95522</v>
      </c>
      <c r="J7879" s="11" t="s">
        <v>46197</v>
      </c>
    </row>
    <row r="7880" spans="1:10" ht="43.2" x14ac:dyDescent="0.3">
      <c r="A7880" s="11" t="s">
        <v>16461</v>
      </c>
      <c r="B7880" s="11" t="s">
        <v>16462</v>
      </c>
      <c r="C7880" s="11" t="s">
        <v>126</v>
      </c>
      <c r="D7880" s="11" t="s">
        <v>226</v>
      </c>
      <c r="E7880" s="12">
        <v>43185.696909722225</v>
      </c>
      <c r="F7880" s="11" t="s">
        <v>4836</v>
      </c>
      <c r="G7880" s="11" t="s">
        <v>4837</v>
      </c>
      <c r="H7880" s="12">
        <v>43186.802337962959</v>
      </c>
      <c r="I7880" s="11">
        <v>95509</v>
      </c>
      <c r="J7880" s="11" t="s">
        <v>46197</v>
      </c>
    </row>
    <row r="7881" spans="1:10" ht="28.8" x14ac:dyDescent="0.3">
      <c r="A7881" s="11" t="s">
        <v>16463</v>
      </c>
      <c r="B7881" s="11" t="s">
        <v>16464</v>
      </c>
      <c r="C7881" s="11" t="s">
        <v>16</v>
      </c>
      <c r="D7881" s="11" t="s">
        <v>226</v>
      </c>
      <c r="E7881" s="12">
        <v>43325.863020833334</v>
      </c>
      <c r="F7881" s="11" t="s">
        <v>2476</v>
      </c>
      <c r="G7881" s="11" t="s">
        <v>228</v>
      </c>
      <c r="H7881" s="12">
        <v>43326.96837962963</v>
      </c>
      <c r="I7881" s="11">
        <v>95503</v>
      </c>
      <c r="J7881" s="11" t="s">
        <v>46197</v>
      </c>
    </row>
    <row r="7882" spans="1:10" ht="28.8" x14ac:dyDescent="0.3">
      <c r="A7882" s="11" t="s">
        <v>16465</v>
      </c>
      <c r="B7882" s="11" t="s">
        <v>16466</v>
      </c>
      <c r="C7882" s="11" t="s">
        <v>86</v>
      </c>
      <c r="D7882" s="11" t="s">
        <v>226</v>
      </c>
      <c r="E7882" s="12">
        <v>43388.653344907405</v>
      </c>
      <c r="F7882" s="11" t="s">
        <v>1123</v>
      </c>
      <c r="G7882" s="11" t="s">
        <v>1131</v>
      </c>
      <c r="H7882" s="12">
        <v>43389.758344907408</v>
      </c>
      <c r="I7882" s="11">
        <v>95472</v>
      </c>
      <c r="J7882" s="11" t="s">
        <v>46197</v>
      </c>
    </row>
    <row r="7883" spans="1:10" ht="43.2" x14ac:dyDescent="0.3">
      <c r="A7883" s="11" t="s">
        <v>16467</v>
      </c>
      <c r="B7883" s="11" t="s">
        <v>16468</v>
      </c>
      <c r="C7883" s="11" t="s">
        <v>124</v>
      </c>
      <c r="D7883" s="11" t="s">
        <v>226</v>
      </c>
      <c r="E7883" s="12">
        <v>43221.064328703702</v>
      </c>
      <c r="F7883" s="11" t="s">
        <v>2238</v>
      </c>
      <c r="G7883" s="11" t="s">
        <v>228</v>
      </c>
      <c r="H7883" s="12">
        <v>43222.169317129628</v>
      </c>
      <c r="I7883" s="11">
        <v>95471</v>
      </c>
      <c r="J7883" s="11" t="s">
        <v>46197</v>
      </c>
    </row>
    <row r="7884" spans="1:10" ht="28.8" x14ac:dyDescent="0.3">
      <c r="A7884" s="11" t="s">
        <v>16469</v>
      </c>
      <c r="B7884" s="11" t="s">
        <v>16470</v>
      </c>
      <c r="C7884" s="11" t="s">
        <v>42</v>
      </c>
      <c r="D7884" s="11" t="s">
        <v>226</v>
      </c>
      <c r="E7884" s="12">
        <v>43381.651805555557</v>
      </c>
      <c r="F7884" s="11" t="s">
        <v>465</v>
      </c>
      <c r="G7884" s="11" t="s">
        <v>418</v>
      </c>
      <c r="H7884" s="12">
        <v>43382.756782407407</v>
      </c>
      <c r="I7884" s="11">
        <v>95470</v>
      </c>
      <c r="J7884" s="11" t="s">
        <v>46197</v>
      </c>
    </row>
    <row r="7885" spans="1:10" ht="28.8" x14ac:dyDescent="0.3">
      <c r="A7885" s="11" t="s">
        <v>16471</v>
      </c>
      <c r="B7885" s="11" t="s">
        <v>16472</v>
      </c>
      <c r="C7885" s="11" t="s">
        <v>42</v>
      </c>
      <c r="D7885" s="11" t="s">
        <v>226</v>
      </c>
      <c r="E7885" s="12">
        <v>43384.881898148145</v>
      </c>
      <c r="F7885" s="11" t="s">
        <v>2238</v>
      </c>
      <c r="G7885" s="11" t="s">
        <v>228</v>
      </c>
      <c r="H7885" s="12">
        <v>43385.986875000002</v>
      </c>
      <c r="I7885" s="11">
        <v>95470</v>
      </c>
      <c r="J7885" s="11" t="s">
        <v>46197</v>
      </c>
    </row>
    <row r="7886" spans="1:10" ht="28.8" x14ac:dyDescent="0.3">
      <c r="A7886" s="11" t="s">
        <v>16473</v>
      </c>
      <c r="B7886" s="11" t="s">
        <v>16474</v>
      </c>
      <c r="C7886" s="11" t="s">
        <v>14</v>
      </c>
      <c r="D7886" s="11" t="s">
        <v>226</v>
      </c>
      <c r="E7886" s="12">
        <v>43221.064351851855</v>
      </c>
      <c r="F7886" s="11" t="s">
        <v>2238</v>
      </c>
      <c r="G7886" s="11" t="s">
        <v>228</v>
      </c>
      <c r="H7886" s="12">
        <v>43222.169305555559</v>
      </c>
      <c r="I7886" s="11">
        <v>95468</v>
      </c>
      <c r="J7886" s="11" t="s">
        <v>46197</v>
      </c>
    </row>
    <row r="7887" spans="1:10" ht="43.2" x14ac:dyDescent="0.3">
      <c r="A7887" s="11" t="s">
        <v>16475</v>
      </c>
      <c r="B7887" s="11" t="s">
        <v>16476</v>
      </c>
      <c r="C7887" s="11" t="s">
        <v>124</v>
      </c>
      <c r="D7887" s="11" t="s">
        <v>226</v>
      </c>
      <c r="E7887" s="12">
        <v>43271.633900462963</v>
      </c>
      <c r="F7887" s="11" t="s">
        <v>524</v>
      </c>
      <c r="G7887" s="11" t="s">
        <v>525</v>
      </c>
      <c r="H7887" s="12">
        <v>43272.738055555557</v>
      </c>
      <c r="I7887" s="11">
        <v>95399</v>
      </c>
      <c r="J7887" s="11" t="s">
        <v>46197</v>
      </c>
    </row>
    <row r="7888" spans="1:10" ht="43.2" x14ac:dyDescent="0.3">
      <c r="A7888" s="11" t="s">
        <v>16477</v>
      </c>
      <c r="B7888" s="11" t="s">
        <v>16478</v>
      </c>
      <c r="C7888" s="11" t="s">
        <v>130</v>
      </c>
      <c r="D7888" s="11" t="s">
        <v>226</v>
      </c>
      <c r="E7888" s="12">
        <v>43104.878738425927</v>
      </c>
      <c r="F7888" s="11" t="s">
        <v>4517</v>
      </c>
      <c r="G7888" s="11" t="s">
        <v>4701</v>
      </c>
      <c r="H7888" s="12">
        <v>43105.981921296298</v>
      </c>
      <c r="I7888" s="11">
        <v>95314</v>
      </c>
      <c r="J7888" s="11" t="s">
        <v>46197</v>
      </c>
    </row>
    <row r="7889" spans="1:10" ht="43.2" x14ac:dyDescent="0.3">
      <c r="A7889" s="11" t="s">
        <v>16479</v>
      </c>
      <c r="B7889" s="11" t="s">
        <v>16480</v>
      </c>
      <c r="C7889" s="11" t="s">
        <v>134</v>
      </c>
      <c r="D7889" s="11" t="s">
        <v>226</v>
      </c>
      <c r="E7889" s="12">
        <v>43381.984363425923</v>
      </c>
      <c r="F7889" s="11" t="s">
        <v>2238</v>
      </c>
      <c r="G7889" s="11" t="s">
        <v>228</v>
      </c>
      <c r="H7889" s="12">
        <v>43383.08730324074</v>
      </c>
      <c r="I7889" s="11">
        <v>95294</v>
      </c>
      <c r="J7889" s="11" t="s">
        <v>46197</v>
      </c>
    </row>
    <row r="7890" spans="1:10" ht="43.2" x14ac:dyDescent="0.3">
      <c r="A7890" s="11" t="s">
        <v>16481</v>
      </c>
      <c r="B7890" s="11" t="s">
        <v>16482</v>
      </c>
      <c r="C7890" s="11" t="s">
        <v>148</v>
      </c>
      <c r="D7890" s="11" t="s">
        <v>226</v>
      </c>
      <c r="E7890" s="12">
        <v>43202.93959490741</v>
      </c>
      <c r="F7890" s="11" t="s">
        <v>1182</v>
      </c>
      <c r="G7890" s="11" t="s">
        <v>3551</v>
      </c>
      <c r="H7890" s="12">
        <v>43204.04247685185</v>
      </c>
      <c r="I7890" s="11">
        <v>95289</v>
      </c>
      <c r="J7890" s="11" t="s">
        <v>46197</v>
      </c>
    </row>
    <row r="7891" spans="1:10" ht="43.2" x14ac:dyDescent="0.3">
      <c r="A7891" s="11" t="s">
        <v>16483</v>
      </c>
      <c r="B7891" s="11" t="s">
        <v>16484</v>
      </c>
      <c r="C7891" s="11" t="s">
        <v>148</v>
      </c>
      <c r="D7891" s="11" t="s">
        <v>226</v>
      </c>
      <c r="E7891" s="12">
        <v>43185.69971064815</v>
      </c>
      <c r="F7891" s="11" t="s">
        <v>4836</v>
      </c>
      <c r="G7891" s="11" t="s">
        <v>4837</v>
      </c>
      <c r="H7891" s="12">
        <v>43186.802511574075</v>
      </c>
      <c r="I7891" s="11">
        <v>95282</v>
      </c>
      <c r="J7891" s="11" t="s">
        <v>46197</v>
      </c>
    </row>
    <row r="7892" spans="1:10" ht="28.8" x14ac:dyDescent="0.3">
      <c r="A7892" s="11" t="s">
        <v>16485</v>
      </c>
      <c r="B7892" s="11" t="s">
        <v>16486</v>
      </c>
      <c r="C7892" s="11" t="s">
        <v>126</v>
      </c>
      <c r="D7892" s="11" t="s">
        <v>226</v>
      </c>
      <c r="E7892" s="12">
        <v>43116.095914351848</v>
      </c>
      <c r="F7892" s="11" t="s">
        <v>390</v>
      </c>
      <c r="G7892" s="11" t="s">
        <v>228</v>
      </c>
      <c r="H7892" s="12">
        <v>43117.197835648149</v>
      </c>
      <c r="I7892" s="11">
        <v>95205</v>
      </c>
      <c r="J7892" s="11" t="s">
        <v>46197</v>
      </c>
    </row>
    <row r="7893" spans="1:10" ht="43.2" x14ac:dyDescent="0.3">
      <c r="A7893" s="11" t="s">
        <v>16487</v>
      </c>
      <c r="B7893" s="11" t="s">
        <v>16488</v>
      </c>
      <c r="C7893" s="11" t="s">
        <v>42</v>
      </c>
      <c r="D7893" s="11" t="s">
        <v>226</v>
      </c>
      <c r="E7893" s="12">
        <v>43265.633449074077</v>
      </c>
      <c r="F7893" s="11" t="s">
        <v>4382</v>
      </c>
      <c r="G7893" s="11" t="s">
        <v>4928</v>
      </c>
      <c r="H7893" s="12">
        <v>43266.734953703701</v>
      </c>
      <c r="I7893" s="11">
        <v>95169</v>
      </c>
      <c r="J7893" s="11" t="s">
        <v>46197</v>
      </c>
    </row>
    <row r="7894" spans="1:10" ht="43.2" x14ac:dyDescent="0.3">
      <c r="A7894" s="11" t="s">
        <v>16489</v>
      </c>
      <c r="B7894" s="11" t="s">
        <v>16490</v>
      </c>
      <c r="C7894" s="11" t="s">
        <v>124</v>
      </c>
      <c r="D7894" s="11" t="s">
        <v>226</v>
      </c>
      <c r="E7894" s="12">
        <v>43118.782256944447</v>
      </c>
      <c r="F7894" s="11" t="s">
        <v>524</v>
      </c>
      <c r="G7894" s="11" t="s">
        <v>1317</v>
      </c>
      <c r="H7894" s="12">
        <v>43132.497534722221</v>
      </c>
      <c r="I7894" s="11">
        <v>95138</v>
      </c>
      <c r="J7894" s="11" t="s">
        <v>46197</v>
      </c>
    </row>
    <row r="7895" spans="1:10" ht="28.8" x14ac:dyDescent="0.3">
      <c r="A7895" s="11" t="s">
        <v>16491</v>
      </c>
      <c r="B7895" s="11" t="s">
        <v>16492</v>
      </c>
      <c r="C7895" s="11" t="s">
        <v>14</v>
      </c>
      <c r="D7895" s="11" t="s">
        <v>226</v>
      </c>
      <c r="E7895" s="12">
        <v>43118.333321759259</v>
      </c>
      <c r="F7895" s="11" t="s">
        <v>2787</v>
      </c>
      <c r="G7895" s="11" t="s">
        <v>2788</v>
      </c>
      <c r="H7895" s="12">
        <v>43119.43440972222</v>
      </c>
      <c r="I7895" s="11">
        <v>95134</v>
      </c>
      <c r="J7895" s="11" t="s">
        <v>46197</v>
      </c>
    </row>
    <row r="7896" spans="1:10" ht="43.2" x14ac:dyDescent="0.3">
      <c r="A7896" s="11" t="s">
        <v>16493</v>
      </c>
      <c r="B7896" s="11" t="s">
        <v>16494</v>
      </c>
      <c r="C7896" s="11" t="s">
        <v>124</v>
      </c>
      <c r="D7896" s="11" t="s">
        <v>226</v>
      </c>
      <c r="E7896" s="12">
        <v>43139.897291666668</v>
      </c>
      <c r="F7896" s="11" t="s">
        <v>1056</v>
      </c>
      <c r="G7896" s="11" t="s">
        <v>1453</v>
      </c>
      <c r="H7896" s="12">
        <v>43140.997928240744</v>
      </c>
      <c r="I7896" s="11">
        <v>95095</v>
      </c>
      <c r="J7896" s="11" t="s">
        <v>46197</v>
      </c>
    </row>
    <row r="7897" spans="1:10" ht="28.8" x14ac:dyDescent="0.3">
      <c r="A7897" s="11" t="s">
        <v>16495</v>
      </c>
      <c r="B7897" s="11" t="s">
        <v>16496</v>
      </c>
      <c r="C7897" s="11" t="s">
        <v>42</v>
      </c>
      <c r="D7897" s="11" t="s">
        <v>226</v>
      </c>
      <c r="E7897" s="12">
        <v>43384.88685185185</v>
      </c>
      <c r="F7897" s="11" t="s">
        <v>2238</v>
      </c>
      <c r="G7897" s="11" t="s">
        <v>228</v>
      </c>
      <c r="H7897" s="12">
        <v>43385.986863425926</v>
      </c>
      <c r="I7897" s="11">
        <v>95041</v>
      </c>
      <c r="J7897" s="11" t="s">
        <v>46197</v>
      </c>
    </row>
    <row r="7898" spans="1:10" ht="28.8" x14ac:dyDescent="0.3">
      <c r="A7898" s="11" t="s">
        <v>16497</v>
      </c>
      <c r="B7898" s="11" t="s">
        <v>16498</v>
      </c>
      <c r="C7898" s="11" t="s">
        <v>144</v>
      </c>
      <c r="D7898" s="11" t="s">
        <v>226</v>
      </c>
      <c r="E7898" s="12">
        <v>43115.362847222219</v>
      </c>
      <c r="F7898" s="11" t="s">
        <v>1123</v>
      </c>
      <c r="G7898" s="11" t="s">
        <v>1131</v>
      </c>
      <c r="H7898" s="12">
        <v>43116.462175925924</v>
      </c>
      <c r="I7898" s="11">
        <v>94982</v>
      </c>
      <c r="J7898" s="11" t="s">
        <v>46197</v>
      </c>
    </row>
    <row r="7899" spans="1:10" ht="43.2" x14ac:dyDescent="0.3">
      <c r="A7899" s="11" t="s">
        <v>16499</v>
      </c>
      <c r="B7899" s="11" t="s">
        <v>16500</v>
      </c>
      <c r="C7899" s="11" t="s">
        <v>124</v>
      </c>
      <c r="D7899" s="11" t="s">
        <v>226</v>
      </c>
      <c r="E7899" s="12">
        <v>43325.928611111114</v>
      </c>
      <c r="F7899" s="11" t="s">
        <v>272</v>
      </c>
      <c r="G7899" s="11" t="s">
        <v>273</v>
      </c>
      <c r="H7899" s="12">
        <v>43327.026967592596</v>
      </c>
      <c r="I7899" s="11">
        <v>94898</v>
      </c>
      <c r="J7899" s="11" t="s">
        <v>46197</v>
      </c>
    </row>
    <row r="7900" spans="1:10" ht="43.2" x14ac:dyDescent="0.3">
      <c r="A7900" s="11" t="s">
        <v>16501</v>
      </c>
      <c r="B7900" s="11" t="s">
        <v>16502</v>
      </c>
      <c r="C7900" s="11" t="s">
        <v>134</v>
      </c>
      <c r="D7900" s="11" t="s">
        <v>226</v>
      </c>
      <c r="E7900" s="12">
        <v>43234.573993055557</v>
      </c>
      <c r="F7900" s="11" t="s">
        <v>344</v>
      </c>
      <c r="G7900" s="11" t="s">
        <v>345</v>
      </c>
      <c r="H7900" s="12">
        <v>43238.765787037039</v>
      </c>
      <c r="I7900" s="11">
        <v>94894</v>
      </c>
      <c r="J7900" s="11" t="s">
        <v>46197</v>
      </c>
    </row>
    <row r="7901" spans="1:10" ht="43.2" x14ac:dyDescent="0.3">
      <c r="A7901" s="11" t="s">
        <v>16503</v>
      </c>
      <c r="B7901" s="11" t="s">
        <v>16504</v>
      </c>
      <c r="C7901" s="11" t="s">
        <v>14</v>
      </c>
      <c r="D7901" s="11" t="s">
        <v>226</v>
      </c>
      <c r="E7901" s="12">
        <v>43199.60015046296</v>
      </c>
      <c r="F7901" s="11" t="s">
        <v>4521</v>
      </c>
      <c r="G7901" s="11" t="s">
        <v>228</v>
      </c>
      <c r="H7901" s="12">
        <v>43200.697800925926</v>
      </c>
      <c r="I7901" s="11">
        <v>94837</v>
      </c>
      <c r="J7901" s="11" t="s">
        <v>46197</v>
      </c>
    </row>
    <row r="7902" spans="1:10" ht="43.2" x14ac:dyDescent="0.3">
      <c r="A7902" s="11" t="s">
        <v>16505</v>
      </c>
      <c r="B7902" s="11" t="s">
        <v>16506</v>
      </c>
      <c r="C7902" s="11" t="s">
        <v>42</v>
      </c>
      <c r="D7902" s="11" t="s">
        <v>226</v>
      </c>
      <c r="E7902" s="12">
        <v>43384.631273148145</v>
      </c>
      <c r="F7902" s="11" t="s">
        <v>455</v>
      </c>
      <c r="G7902" s="11" t="s">
        <v>6042</v>
      </c>
      <c r="H7902" s="12">
        <v>43385.728576388887</v>
      </c>
      <c r="I7902" s="11">
        <v>94806</v>
      </c>
      <c r="J7902" s="11" t="s">
        <v>46197</v>
      </c>
    </row>
    <row r="7903" spans="1:10" ht="28.8" x14ac:dyDescent="0.3">
      <c r="A7903" s="11" t="s">
        <v>16507</v>
      </c>
      <c r="B7903" s="11" t="s">
        <v>16508</v>
      </c>
      <c r="C7903" s="11" t="s">
        <v>148</v>
      </c>
      <c r="D7903" s="11" t="s">
        <v>226</v>
      </c>
      <c r="E7903" s="12">
        <v>43111.84878472222</v>
      </c>
      <c r="F7903" s="11" t="s">
        <v>1056</v>
      </c>
      <c r="G7903" s="11" t="s">
        <v>1453</v>
      </c>
      <c r="H7903" s="12">
        <v>43112.945856481485</v>
      </c>
      <c r="I7903" s="11">
        <v>94787</v>
      </c>
      <c r="J7903" s="11" t="s">
        <v>46197</v>
      </c>
    </row>
    <row r="7904" spans="1:10" ht="43.2" x14ac:dyDescent="0.3">
      <c r="A7904" s="11" t="s">
        <v>16509</v>
      </c>
      <c r="B7904" s="11" t="s">
        <v>16510</v>
      </c>
      <c r="C7904" s="11" t="s">
        <v>126</v>
      </c>
      <c r="D7904" s="11" t="s">
        <v>226</v>
      </c>
      <c r="E7904" s="12">
        <v>43340.703865740739</v>
      </c>
      <c r="F7904" s="11" t="s">
        <v>279</v>
      </c>
      <c r="G7904" s="11" t="s">
        <v>652</v>
      </c>
      <c r="H7904" s="12">
        <v>43354.497233796297</v>
      </c>
      <c r="I7904" s="11">
        <v>94762</v>
      </c>
      <c r="J7904" s="11" t="s">
        <v>46197</v>
      </c>
    </row>
    <row r="7905" spans="1:10" ht="43.2" x14ac:dyDescent="0.3">
      <c r="A7905" s="11" t="s">
        <v>16511</v>
      </c>
      <c r="B7905" s="11" t="s">
        <v>16512</v>
      </c>
      <c r="C7905" s="11" t="s">
        <v>124</v>
      </c>
      <c r="D7905" s="11" t="s">
        <v>226</v>
      </c>
      <c r="E7905" s="12">
        <v>43118.748425925929</v>
      </c>
      <c r="F7905" s="11" t="s">
        <v>4521</v>
      </c>
      <c r="G7905" s="11" t="s">
        <v>228</v>
      </c>
      <c r="H7905" s="12">
        <v>43119.844375000001</v>
      </c>
      <c r="I7905" s="11">
        <v>94690</v>
      </c>
      <c r="J7905" s="11" t="s">
        <v>46197</v>
      </c>
    </row>
    <row r="7906" spans="1:10" ht="28.8" x14ac:dyDescent="0.3">
      <c r="A7906" s="11" t="s">
        <v>16513</v>
      </c>
      <c r="B7906" s="11" t="s">
        <v>16514</v>
      </c>
      <c r="C7906" s="11" t="s">
        <v>42</v>
      </c>
      <c r="D7906" s="11" t="s">
        <v>226</v>
      </c>
      <c r="E7906" s="12">
        <v>43384.890983796293</v>
      </c>
      <c r="F7906" s="11" t="s">
        <v>2238</v>
      </c>
      <c r="G7906" s="11" t="s">
        <v>228</v>
      </c>
      <c r="H7906" s="12">
        <v>43385.986851851849</v>
      </c>
      <c r="I7906" s="11">
        <v>94683</v>
      </c>
      <c r="J7906" s="11" t="s">
        <v>46197</v>
      </c>
    </row>
    <row r="7907" spans="1:10" ht="28.8" x14ac:dyDescent="0.3">
      <c r="A7907" s="11" t="s">
        <v>16515</v>
      </c>
      <c r="B7907" s="11" t="s">
        <v>16516</v>
      </c>
      <c r="C7907" s="11" t="s">
        <v>42</v>
      </c>
      <c r="D7907" s="11" t="s">
        <v>226</v>
      </c>
      <c r="E7907" s="12">
        <v>43384.891261574077</v>
      </c>
      <c r="F7907" s="11" t="s">
        <v>2238</v>
      </c>
      <c r="G7907" s="11" t="s">
        <v>228</v>
      </c>
      <c r="H7907" s="12">
        <v>43385.986851851849</v>
      </c>
      <c r="I7907" s="11">
        <v>94659</v>
      </c>
      <c r="J7907" s="11" t="s">
        <v>46197</v>
      </c>
    </row>
    <row r="7908" spans="1:10" ht="43.2" x14ac:dyDescent="0.3">
      <c r="A7908" s="11" t="s">
        <v>16517</v>
      </c>
      <c r="B7908" s="11" t="s">
        <v>16518</v>
      </c>
      <c r="C7908" s="11" t="s">
        <v>14</v>
      </c>
      <c r="D7908" s="11" t="s">
        <v>226</v>
      </c>
      <c r="E7908" s="12">
        <v>43398.265185185184</v>
      </c>
      <c r="F7908" s="11" t="s">
        <v>615</v>
      </c>
      <c r="G7908" s="11" t="s">
        <v>616</v>
      </c>
      <c r="H7908" s="12">
        <v>43399.360717592594</v>
      </c>
      <c r="I7908" s="11">
        <v>94654</v>
      </c>
      <c r="J7908" s="11" t="s">
        <v>46197</v>
      </c>
    </row>
    <row r="7909" spans="1:10" ht="43.2" x14ac:dyDescent="0.3">
      <c r="A7909" s="11" t="s">
        <v>16519</v>
      </c>
      <c r="B7909" s="11" t="s">
        <v>16520</v>
      </c>
      <c r="C7909" s="11" t="s">
        <v>64</v>
      </c>
      <c r="D7909" s="11" t="s">
        <v>226</v>
      </c>
      <c r="E7909" s="12">
        <v>43396.593541666669</v>
      </c>
      <c r="F7909" s="11" t="s">
        <v>5250</v>
      </c>
      <c r="G7909" s="11" t="s">
        <v>5251</v>
      </c>
      <c r="H7909" s="12">
        <v>43397.688680555555</v>
      </c>
      <c r="I7909" s="11">
        <v>94619</v>
      </c>
      <c r="J7909" s="11" t="s">
        <v>46197</v>
      </c>
    </row>
    <row r="7910" spans="1:10" ht="43.2" x14ac:dyDescent="0.3">
      <c r="A7910" s="11" t="s">
        <v>16521</v>
      </c>
      <c r="B7910" s="11" t="s">
        <v>16522</v>
      </c>
      <c r="C7910" s="11" t="s">
        <v>130</v>
      </c>
      <c r="D7910" s="11" t="s">
        <v>226</v>
      </c>
      <c r="E7910" s="12">
        <v>43111.848877314813</v>
      </c>
      <c r="F7910" s="11" t="s">
        <v>1056</v>
      </c>
      <c r="G7910" s="11" t="s">
        <v>1453</v>
      </c>
      <c r="H7910" s="12">
        <v>43112.943530092591</v>
      </c>
      <c r="I7910" s="11">
        <v>94578</v>
      </c>
      <c r="J7910" s="11" t="s">
        <v>46197</v>
      </c>
    </row>
    <row r="7911" spans="1:10" ht="28.8" x14ac:dyDescent="0.3">
      <c r="A7911" s="11" t="s">
        <v>16523</v>
      </c>
      <c r="B7911" s="11" t="s">
        <v>16524</v>
      </c>
      <c r="C7911" s="11" t="s">
        <v>86</v>
      </c>
      <c r="D7911" s="11" t="s">
        <v>226</v>
      </c>
      <c r="E7911" s="12">
        <v>43201.99759259259</v>
      </c>
      <c r="F7911" s="11" t="s">
        <v>2001</v>
      </c>
      <c r="G7911" s="11" t="s">
        <v>228</v>
      </c>
      <c r="H7911" s="12">
        <v>43203.091898148145</v>
      </c>
      <c r="I7911" s="11">
        <v>94548</v>
      </c>
      <c r="J7911" s="11" t="s">
        <v>46197</v>
      </c>
    </row>
    <row r="7912" spans="1:10" ht="43.2" x14ac:dyDescent="0.3">
      <c r="A7912" s="11" t="s">
        <v>16525</v>
      </c>
      <c r="B7912" s="11" t="s">
        <v>16526</v>
      </c>
      <c r="C7912" s="11" t="s">
        <v>146</v>
      </c>
      <c r="D7912" s="11" t="s">
        <v>226</v>
      </c>
      <c r="E7912" s="12">
        <v>43222.62703703704</v>
      </c>
      <c r="F7912" s="11" t="s">
        <v>524</v>
      </c>
      <c r="G7912" s="11" t="s">
        <v>1317</v>
      </c>
      <c r="H7912" s="12">
        <v>43223.72115740741</v>
      </c>
      <c r="I7912" s="11">
        <v>94532</v>
      </c>
      <c r="J7912" s="11" t="s">
        <v>46197</v>
      </c>
    </row>
    <row r="7913" spans="1:10" ht="28.8" x14ac:dyDescent="0.3">
      <c r="A7913" s="11" t="s">
        <v>16527</v>
      </c>
      <c r="B7913" s="11" t="s">
        <v>16528</v>
      </c>
      <c r="C7913" s="11" t="s">
        <v>150</v>
      </c>
      <c r="D7913" s="11" t="s">
        <v>226</v>
      </c>
      <c r="E7913" s="12">
        <v>43201.875810185185</v>
      </c>
      <c r="F7913" s="11" t="s">
        <v>2238</v>
      </c>
      <c r="G7913" s="11" t="s">
        <v>5439</v>
      </c>
      <c r="H7913" s="12">
        <v>43202.969861111109</v>
      </c>
      <c r="I7913" s="11">
        <v>94526</v>
      </c>
      <c r="J7913" s="11" t="s">
        <v>46197</v>
      </c>
    </row>
    <row r="7914" spans="1:10" ht="28.8" x14ac:dyDescent="0.3">
      <c r="A7914" s="11" t="s">
        <v>16529</v>
      </c>
      <c r="B7914" s="11" t="s">
        <v>16530</v>
      </c>
      <c r="C7914" s="11" t="s">
        <v>14</v>
      </c>
      <c r="D7914" s="11" t="s">
        <v>226</v>
      </c>
      <c r="E7914" s="12">
        <v>43251.030601851853</v>
      </c>
      <c r="F7914" s="11" t="s">
        <v>2238</v>
      </c>
      <c r="G7914" s="11" t="s">
        <v>228</v>
      </c>
      <c r="H7914" s="12">
        <v>43252.124548611115</v>
      </c>
      <c r="I7914" s="11">
        <v>94516</v>
      </c>
      <c r="J7914" s="11" t="s">
        <v>46197</v>
      </c>
    </row>
    <row r="7915" spans="1:10" ht="43.2" x14ac:dyDescent="0.3">
      <c r="A7915" s="11" t="s">
        <v>16531</v>
      </c>
      <c r="B7915" s="11" t="s">
        <v>16532</v>
      </c>
      <c r="C7915" s="11" t="s">
        <v>124</v>
      </c>
      <c r="D7915" s="11" t="s">
        <v>226</v>
      </c>
      <c r="E7915" s="12">
        <v>43206.413206018522</v>
      </c>
      <c r="F7915" s="11" t="s">
        <v>344</v>
      </c>
      <c r="G7915" s="11" t="s">
        <v>345</v>
      </c>
      <c r="H7915" s="12">
        <v>43207.50712962963</v>
      </c>
      <c r="I7915" s="11">
        <v>94514</v>
      </c>
      <c r="J7915" s="11" t="s">
        <v>46197</v>
      </c>
    </row>
    <row r="7916" spans="1:10" ht="43.2" x14ac:dyDescent="0.3">
      <c r="A7916" s="11" t="s">
        <v>16533</v>
      </c>
      <c r="B7916" s="11" t="s">
        <v>16534</v>
      </c>
      <c r="C7916" s="11" t="s">
        <v>42</v>
      </c>
      <c r="D7916" s="11" t="s">
        <v>226</v>
      </c>
      <c r="E7916" s="12">
        <v>43353.627569444441</v>
      </c>
      <c r="F7916" s="11" t="s">
        <v>4521</v>
      </c>
      <c r="G7916" s="11" t="s">
        <v>228</v>
      </c>
      <c r="H7916" s="12">
        <v>43354.721238425926</v>
      </c>
      <c r="I7916" s="11">
        <v>94493</v>
      </c>
      <c r="J7916" s="11" t="s">
        <v>46197</v>
      </c>
    </row>
    <row r="7917" spans="1:10" ht="43.2" x14ac:dyDescent="0.3">
      <c r="A7917" s="11" t="s">
        <v>16535</v>
      </c>
      <c r="B7917" s="11" t="s">
        <v>16536</v>
      </c>
      <c r="C7917" s="11" t="s">
        <v>124</v>
      </c>
      <c r="D7917" s="11" t="s">
        <v>226</v>
      </c>
      <c r="E7917" s="12">
        <v>43187.875185185185</v>
      </c>
      <c r="F7917" s="11" t="s">
        <v>6557</v>
      </c>
      <c r="G7917" s="11" t="s">
        <v>6558</v>
      </c>
      <c r="H7917" s="12">
        <v>43188.968425925923</v>
      </c>
      <c r="I7917" s="11">
        <v>94456</v>
      </c>
      <c r="J7917" s="11" t="s">
        <v>46197</v>
      </c>
    </row>
    <row r="7918" spans="1:10" ht="28.8" x14ac:dyDescent="0.3">
      <c r="A7918" s="11" t="s">
        <v>16537</v>
      </c>
      <c r="B7918" s="11" t="s">
        <v>16538</v>
      </c>
      <c r="C7918" s="11" t="s">
        <v>150</v>
      </c>
      <c r="D7918" s="11" t="s">
        <v>226</v>
      </c>
      <c r="E7918" s="12">
        <v>43284.589594907404</v>
      </c>
      <c r="F7918" s="11" t="s">
        <v>1123</v>
      </c>
      <c r="G7918" s="11" t="s">
        <v>1131</v>
      </c>
      <c r="H7918" s="12">
        <v>43285.682835648149</v>
      </c>
      <c r="I7918" s="11">
        <v>94456</v>
      </c>
      <c r="J7918" s="11" t="s">
        <v>46197</v>
      </c>
    </row>
    <row r="7919" spans="1:10" ht="43.2" x14ac:dyDescent="0.3">
      <c r="A7919" s="11" t="s">
        <v>16539</v>
      </c>
      <c r="B7919" s="11" t="s">
        <v>16540</v>
      </c>
      <c r="C7919" s="11" t="s">
        <v>150</v>
      </c>
      <c r="D7919" s="11" t="s">
        <v>226</v>
      </c>
      <c r="E7919" s="12">
        <v>43287.026770833334</v>
      </c>
      <c r="F7919" s="11" t="s">
        <v>636</v>
      </c>
      <c r="G7919" s="11" t="s">
        <v>675</v>
      </c>
      <c r="H7919" s="12">
        <v>43288.11991898148</v>
      </c>
      <c r="I7919" s="11">
        <v>94448</v>
      </c>
      <c r="J7919" s="11" t="s">
        <v>46197</v>
      </c>
    </row>
    <row r="7920" spans="1:10" ht="43.2" x14ac:dyDescent="0.3">
      <c r="A7920" s="11" t="s">
        <v>16541</v>
      </c>
      <c r="B7920" s="11" t="s">
        <v>16542</v>
      </c>
      <c r="C7920" s="11" t="s">
        <v>124</v>
      </c>
      <c r="D7920" s="11" t="s">
        <v>226</v>
      </c>
      <c r="E7920" s="12">
        <v>43221.076481481483</v>
      </c>
      <c r="F7920" s="11" t="s">
        <v>2238</v>
      </c>
      <c r="G7920" s="11" t="s">
        <v>228</v>
      </c>
      <c r="H7920" s="12">
        <v>43222.169305555559</v>
      </c>
      <c r="I7920" s="11">
        <v>94420</v>
      </c>
      <c r="J7920" s="11" t="s">
        <v>46197</v>
      </c>
    </row>
    <row r="7921" spans="1:10" ht="43.2" x14ac:dyDescent="0.3">
      <c r="A7921" s="11" t="s">
        <v>16543</v>
      </c>
      <c r="B7921" s="11" t="s">
        <v>16544</v>
      </c>
      <c r="C7921" s="11" t="s">
        <v>60</v>
      </c>
      <c r="D7921" s="11" t="s">
        <v>226</v>
      </c>
      <c r="E7921" s="12">
        <v>43349.476886574077</v>
      </c>
      <c r="F7921" s="11" t="s">
        <v>425</v>
      </c>
      <c r="G7921" s="11" t="s">
        <v>450</v>
      </c>
      <c r="H7921" s="12">
        <v>43350.569652777776</v>
      </c>
      <c r="I7921" s="11">
        <v>94414</v>
      </c>
      <c r="J7921" s="11" t="s">
        <v>46197</v>
      </c>
    </row>
    <row r="7922" spans="1:10" ht="28.8" x14ac:dyDescent="0.3">
      <c r="A7922" s="11" t="s">
        <v>16545</v>
      </c>
      <c r="B7922" s="11" t="s">
        <v>16546</v>
      </c>
      <c r="C7922" s="11" t="s">
        <v>14</v>
      </c>
      <c r="D7922" s="11" t="s">
        <v>226</v>
      </c>
      <c r="E7922" s="12">
        <v>43111.848634259259</v>
      </c>
      <c r="F7922" s="11" t="s">
        <v>1056</v>
      </c>
      <c r="G7922" s="11" t="s">
        <v>1453</v>
      </c>
      <c r="H7922" s="12">
        <v>43112.941168981481</v>
      </c>
      <c r="I7922" s="11">
        <v>94394</v>
      </c>
      <c r="J7922" s="11" t="s">
        <v>46197</v>
      </c>
    </row>
    <row r="7923" spans="1:10" ht="43.2" x14ac:dyDescent="0.3">
      <c r="A7923" s="11" t="s">
        <v>16547</v>
      </c>
      <c r="B7923" s="11" t="s">
        <v>16548</v>
      </c>
      <c r="C7923" s="11" t="s">
        <v>124</v>
      </c>
      <c r="D7923" s="11" t="s">
        <v>226</v>
      </c>
      <c r="E7923" s="12">
        <v>43284.589629629627</v>
      </c>
      <c r="F7923" s="11" t="s">
        <v>1123</v>
      </c>
      <c r="G7923" s="11" t="s">
        <v>1131</v>
      </c>
      <c r="H7923" s="12">
        <v>43285.682152777779</v>
      </c>
      <c r="I7923" s="11">
        <v>94394</v>
      </c>
      <c r="J7923" s="11" t="s">
        <v>46197</v>
      </c>
    </row>
    <row r="7924" spans="1:10" ht="43.2" x14ac:dyDescent="0.3">
      <c r="A7924" s="11" t="s">
        <v>16549</v>
      </c>
      <c r="B7924" s="11" t="s">
        <v>16550</v>
      </c>
      <c r="C7924" s="11" t="s">
        <v>122</v>
      </c>
      <c r="D7924" s="11" t="s">
        <v>226</v>
      </c>
      <c r="E7924" s="12">
        <v>43209.643946759257</v>
      </c>
      <c r="F7924" s="11" t="s">
        <v>344</v>
      </c>
      <c r="G7924" s="11" t="s">
        <v>345</v>
      </c>
      <c r="H7924" s="12">
        <v>43210.736192129632</v>
      </c>
      <c r="I7924" s="11">
        <v>94370</v>
      </c>
      <c r="J7924" s="11" t="s">
        <v>46197</v>
      </c>
    </row>
    <row r="7925" spans="1:10" ht="43.2" x14ac:dyDescent="0.3">
      <c r="A7925" s="11" t="s">
        <v>16551</v>
      </c>
      <c r="B7925" s="11" t="s">
        <v>16552</v>
      </c>
      <c r="C7925" s="11" t="s">
        <v>42</v>
      </c>
      <c r="D7925" s="11" t="s">
        <v>226</v>
      </c>
      <c r="E7925" s="12">
        <v>43391.886631944442</v>
      </c>
      <c r="F7925" s="11" t="s">
        <v>2084</v>
      </c>
      <c r="G7925" s="11" t="s">
        <v>16553</v>
      </c>
      <c r="H7925" s="12">
        <v>43396.012048611112</v>
      </c>
      <c r="I7925" s="11">
        <v>94370</v>
      </c>
      <c r="J7925" s="11" t="s">
        <v>46197</v>
      </c>
    </row>
    <row r="7926" spans="1:10" ht="43.2" x14ac:dyDescent="0.3">
      <c r="A7926" s="11" t="s">
        <v>16554</v>
      </c>
      <c r="B7926" s="11" t="s">
        <v>16555</v>
      </c>
      <c r="C7926" s="11" t="s">
        <v>124</v>
      </c>
      <c r="D7926" s="11" t="s">
        <v>226</v>
      </c>
      <c r="E7926" s="12">
        <v>43221.077048611114</v>
      </c>
      <c r="F7926" s="11" t="s">
        <v>2238</v>
      </c>
      <c r="G7926" s="11" t="s">
        <v>228</v>
      </c>
      <c r="H7926" s="12">
        <v>43222.169293981482</v>
      </c>
      <c r="I7926" s="11">
        <v>94370</v>
      </c>
      <c r="J7926" s="11" t="s">
        <v>46197</v>
      </c>
    </row>
    <row r="7927" spans="1:10" ht="57.6" x14ac:dyDescent="0.3">
      <c r="A7927" s="11" t="s">
        <v>16556</v>
      </c>
      <c r="B7927" s="11" t="s">
        <v>16557</v>
      </c>
      <c r="C7927" s="11" t="s">
        <v>36</v>
      </c>
      <c r="D7927" s="11" t="s">
        <v>226</v>
      </c>
      <c r="E7927" s="12">
        <v>43181.044537037036</v>
      </c>
      <c r="F7927" s="11" t="s">
        <v>2094</v>
      </c>
      <c r="G7927" s="11" t="s">
        <v>6663</v>
      </c>
      <c r="H7927" s="12">
        <v>43182.136620370373</v>
      </c>
      <c r="I7927" s="11">
        <v>94356</v>
      </c>
      <c r="J7927" s="11" t="s">
        <v>46197</v>
      </c>
    </row>
    <row r="7928" spans="1:10" ht="43.2" x14ac:dyDescent="0.3">
      <c r="A7928" s="11" t="s">
        <v>16558</v>
      </c>
      <c r="B7928" s="11" t="s">
        <v>16559</v>
      </c>
      <c r="C7928" s="11" t="s">
        <v>124</v>
      </c>
      <c r="D7928" s="11" t="s">
        <v>226</v>
      </c>
      <c r="E7928" s="12">
        <v>43377.624351851853</v>
      </c>
      <c r="F7928" s="11" t="s">
        <v>279</v>
      </c>
      <c r="G7928" s="11" t="s">
        <v>16560</v>
      </c>
      <c r="H7928" s="12">
        <v>43378.716354166667</v>
      </c>
      <c r="I7928" s="11">
        <v>94348</v>
      </c>
      <c r="J7928" s="11" t="s">
        <v>46197</v>
      </c>
    </row>
    <row r="7929" spans="1:10" ht="28.8" x14ac:dyDescent="0.3">
      <c r="A7929" s="11" t="s">
        <v>16561</v>
      </c>
      <c r="B7929" s="11" t="s">
        <v>16562</v>
      </c>
      <c r="C7929" s="11" t="s">
        <v>42</v>
      </c>
      <c r="D7929" s="11" t="s">
        <v>226</v>
      </c>
      <c r="E7929" s="12">
        <v>43388.666180555556</v>
      </c>
      <c r="F7929" s="11" t="s">
        <v>1123</v>
      </c>
      <c r="G7929" s="11" t="s">
        <v>1131</v>
      </c>
      <c r="H7929" s="12">
        <v>43389.758009259262</v>
      </c>
      <c r="I7929" s="11">
        <v>94334</v>
      </c>
      <c r="J7929" s="11" t="s">
        <v>46197</v>
      </c>
    </row>
    <row r="7930" spans="1:10" ht="43.2" x14ac:dyDescent="0.3">
      <c r="A7930" s="11" t="s">
        <v>16563</v>
      </c>
      <c r="B7930" s="11" t="s">
        <v>16564</v>
      </c>
      <c r="C7930" s="11" t="s">
        <v>124</v>
      </c>
      <c r="D7930" s="11" t="s">
        <v>226</v>
      </c>
      <c r="E7930" s="12">
        <v>43138.627233796295</v>
      </c>
      <c r="F7930" s="11" t="s">
        <v>279</v>
      </c>
      <c r="G7930" s="11" t="s">
        <v>341</v>
      </c>
      <c r="H7930" s="12">
        <v>43139.956111111111</v>
      </c>
      <c r="I7930" s="11">
        <v>94332</v>
      </c>
      <c r="J7930" s="11" t="s">
        <v>46197</v>
      </c>
    </row>
    <row r="7931" spans="1:10" ht="43.2" x14ac:dyDescent="0.3">
      <c r="A7931" s="11" t="s">
        <v>16565</v>
      </c>
      <c r="B7931" s="11" t="s">
        <v>16566</v>
      </c>
      <c r="C7931" s="11" t="s">
        <v>72</v>
      </c>
      <c r="D7931" s="11" t="s">
        <v>226</v>
      </c>
      <c r="E7931" s="12">
        <v>43129.893310185187</v>
      </c>
      <c r="F7931" s="11" t="s">
        <v>2238</v>
      </c>
      <c r="G7931" s="11" t="s">
        <v>228</v>
      </c>
      <c r="H7931" s="12">
        <v>43130.985081018516</v>
      </c>
      <c r="I7931" s="11">
        <v>94329</v>
      </c>
      <c r="J7931" s="11" t="s">
        <v>46197</v>
      </c>
    </row>
    <row r="7932" spans="1:10" ht="43.2" x14ac:dyDescent="0.3">
      <c r="A7932" s="11" t="s">
        <v>16567</v>
      </c>
      <c r="B7932" s="11" t="s">
        <v>16568</v>
      </c>
      <c r="C7932" s="11" t="s">
        <v>90</v>
      </c>
      <c r="D7932" s="11" t="s">
        <v>226</v>
      </c>
      <c r="E7932" s="12">
        <v>43138.104016203702</v>
      </c>
      <c r="F7932" s="11" t="s">
        <v>8764</v>
      </c>
      <c r="G7932" s="11" t="s">
        <v>1057</v>
      </c>
      <c r="H7932" s="12">
        <v>43139.195740740739</v>
      </c>
      <c r="I7932" s="11">
        <v>94325</v>
      </c>
      <c r="J7932" s="11" t="s">
        <v>46197</v>
      </c>
    </row>
    <row r="7933" spans="1:10" ht="43.2" x14ac:dyDescent="0.3">
      <c r="A7933" s="11" t="s">
        <v>16569</v>
      </c>
      <c r="B7933" s="11" t="s">
        <v>16570</v>
      </c>
      <c r="C7933" s="11" t="s">
        <v>72</v>
      </c>
      <c r="D7933" s="11" t="s">
        <v>226</v>
      </c>
      <c r="E7933" s="12">
        <v>43215.546678240738</v>
      </c>
      <c r="F7933" s="11" t="s">
        <v>455</v>
      </c>
      <c r="G7933" s="11" t="s">
        <v>5174</v>
      </c>
      <c r="H7933" s="12">
        <v>43216.637986111113</v>
      </c>
      <c r="I7933" s="11">
        <v>94289</v>
      </c>
      <c r="J7933" s="11" t="s">
        <v>46197</v>
      </c>
    </row>
    <row r="7934" spans="1:10" ht="57.6" x14ac:dyDescent="0.3">
      <c r="A7934" s="11" t="s">
        <v>16571</v>
      </c>
      <c r="B7934" s="11" t="s">
        <v>16572</v>
      </c>
      <c r="C7934" s="11" t="s">
        <v>122</v>
      </c>
      <c r="D7934" s="11" t="s">
        <v>226</v>
      </c>
      <c r="E7934" s="12">
        <v>43243.842638888891</v>
      </c>
      <c r="F7934" s="11" t="s">
        <v>2094</v>
      </c>
      <c r="G7934" s="11" t="s">
        <v>6663</v>
      </c>
      <c r="H7934" s="12">
        <v>43244.933796296296</v>
      </c>
      <c r="I7934" s="11">
        <v>94276</v>
      </c>
      <c r="J7934" s="11" t="s">
        <v>46197</v>
      </c>
    </row>
    <row r="7935" spans="1:10" ht="43.2" x14ac:dyDescent="0.3">
      <c r="A7935" s="11" t="s">
        <v>16573</v>
      </c>
      <c r="B7935" s="11" t="s">
        <v>16574</v>
      </c>
      <c r="C7935" s="11" t="s">
        <v>42</v>
      </c>
      <c r="D7935" s="11" t="s">
        <v>226</v>
      </c>
      <c r="E7935" s="12">
        <v>43384.658379629633</v>
      </c>
      <c r="F7935" s="11" t="s">
        <v>579</v>
      </c>
      <c r="G7935" s="11" t="s">
        <v>1317</v>
      </c>
      <c r="H7935" s="12">
        <v>43385.773738425924</v>
      </c>
      <c r="I7935" s="11">
        <v>94251</v>
      </c>
      <c r="J7935" s="11" t="s">
        <v>46197</v>
      </c>
    </row>
    <row r="7936" spans="1:10" ht="28.8" x14ac:dyDescent="0.3">
      <c r="A7936" s="11" t="s">
        <v>16575</v>
      </c>
      <c r="B7936" s="11" t="s">
        <v>16576</v>
      </c>
      <c r="C7936" s="11" t="s">
        <v>14</v>
      </c>
      <c r="D7936" s="11" t="s">
        <v>226</v>
      </c>
      <c r="E7936" s="12">
        <v>43221.078425925924</v>
      </c>
      <c r="F7936" s="11" t="s">
        <v>2238</v>
      </c>
      <c r="G7936" s="11" t="s">
        <v>228</v>
      </c>
      <c r="H7936" s="12">
        <v>43222.169282407405</v>
      </c>
      <c r="I7936" s="11">
        <v>94250</v>
      </c>
      <c r="J7936" s="11" t="s">
        <v>46197</v>
      </c>
    </row>
    <row r="7937" spans="1:10" ht="28.8" x14ac:dyDescent="0.3">
      <c r="A7937" s="11" t="s">
        <v>16577</v>
      </c>
      <c r="B7937" s="11" t="s">
        <v>16578</v>
      </c>
      <c r="C7937" s="11" t="s">
        <v>14</v>
      </c>
      <c r="D7937" s="11" t="s">
        <v>226</v>
      </c>
      <c r="E7937" s="12">
        <v>43221.078842592593</v>
      </c>
      <c r="F7937" s="11" t="s">
        <v>2238</v>
      </c>
      <c r="G7937" s="11" t="s">
        <v>228</v>
      </c>
      <c r="H7937" s="12">
        <v>43222.169270833336</v>
      </c>
      <c r="I7937" s="11">
        <v>94213</v>
      </c>
      <c r="J7937" s="11" t="s">
        <v>46197</v>
      </c>
    </row>
    <row r="7938" spans="1:10" ht="43.2" x14ac:dyDescent="0.3">
      <c r="A7938" s="11" t="s">
        <v>16579</v>
      </c>
      <c r="B7938" s="11" t="s">
        <v>16580</v>
      </c>
      <c r="C7938" s="11" t="s">
        <v>124</v>
      </c>
      <c r="D7938" s="11" t="s">
        <v>226</v>
      </c>
      <c r="E7938" s="12">
        <v>43186.897476851853</v>
      </c>
      <c r="F7938" s="11" t="s">
        <v>231</v>
      </c>
      <c r="G7938" s="11" t="s">
        <v>259</v>
      </c>
      <c r="H7938" s="12">
        <v>43187.987870370373</v>
      </c>
      <c r="I7938" s="11">
        <v>94210</v>
      </c>
      <c r="J7938" s="11" t="s">
        <v>46197</v>
      </c>
    </row>
    <row r="7939" spans="1:10" ht="43.2" x14ac:dyDescent="0.3">
      <c r="A7939" s="11" t="s">
        <v>16581</v>
      </c>
      <c r="B7939" s="11" t="s">
        <v>16582</v>
      </c>
      <c r="C7939" s="11" t="s">
        <v>126</v>
      </c>
      <c r="D7939" s="11" t="s">
        <v>226</v>
      </c>
      <c r="E7939" s="12">
        <v>43146.710370370369</v>
      </c>
      <c r="F7939" s="11" t="s">
        <v>4382</v>
      </c>
      <c r="G7939" s="11" t="s">
        <v>4928</v>
      </c>
      <c r="H7939" s="12">
        <v>43147.800613425927</v>
      </c>
      <c r="I7939" s="11">
        <v>94197</v>
      </c>
      <c r="J7939" s="11" t="s">
        <v>46197</v>
      </c>
    </row>
    <row r="7940" spans="1:10" ht="43.2" x14ac:dyDescent="0.3">
      <c r="A7940" s="11" t="s">
        <v>16583</v>
      </c>
      <c r="B7940" s="11" t="s">
        <v>16584</v>
      </c>
      <c r="C7940" s="11" t="s">
        <v>8</v>
      </c>
      <c r="D7940" s="11" t="s">
        <v>226</v>
      </c>
      <c r="E7940" s="12">
        <v>43304.343981481485</v>
      </c>
      <c r="F7940" s="11" t="s">
        <v>2372</v>
      </c>
      <c r="G7940" s="11" t="s">
        <v>228</v>
      </c>
      <c r="H7940" s="12">
        <v>43305.434016203704</v>
      </c>
      <c r="I7940" s="11">
        <v>94179</v>
      </c>
      <c r="J7940" s="11" t="s">
        <v>46197</v>
      </c>
    </row>
    <row r="7941" spans="1:10" ht="43.2" x14ac:dyDescent="0.3">
      <c r="A7941" s="11" t="s">
        <v>16585</v>
      </c>
      <c r="B7941" s="11" t="s">
        <v>16586</v>
      </c>
      <c r="C7941" s="11" t="s">
        <v>42</v>
      </c>
      <c r="D7941" s="11" t="s">
        <v>226</v>
      </c>
      <c r="E7941" s="12">
        <v>43389.721134259256</v>
      </c>
      <c r="F7941" s="11" t="s">
        <v>2933</v>
      </c>
      <c r="G7941" s="11" t="s">
        <v>2934</v>
      </c>
      <c r="H7941" s="12">
        <v>43390.811006944445</v>
      </c>
      <c r="I7941" s="11">
        <v>94165</v>
      </c>
      <c r="J7941" s="11" t="s">
        <v>46197</v>
      </c>
    </row>
    <row r="7942" spans="1:10" ht="43.2" x14ac:dyDescent="0.3">
      <c r="A7942" s="11" t="s">
        <v>16587</v>
      </c>
      <c r="B7942" s="11" t="s">
        <v>16588</v>
      </c>
      <c r="C7942" s="11" t="s">
        <v>42</v>
      </c>
      <c r="D7942" s="11" t="s">
        <v>226</v>
      </c>
      <c r="E7942" s="12">
        <v>43258.066979166666</v>
      </c>
      <c r="F7942" s="11" t="s">
        <v>1182</v>
      </c>
      <c r="G7942" s="11" t="s">
        <v>3551</v>
      </c>
      <c r="H7942" s="12">
        <v>43259.156284722223</v>
      </c>
      <c r="I7942" s="11">
        <v>94116</v>
      </c>
      <c r="J7942" s="11" t="s">
        <v>46197</v>
      </c>
    </row>
    <row r="7943" spans="1:10" ht="43.2" x14ac:dyDescent="0.3">
      <c r="A7943" s="11" t="s">
        <v>16589</v>
      </c>
      <c r="B7943" s="11" t="s">
        <v>16590</v>
      </c>
      <c r="C7943" s="11" t="s">
        <v>124</v>
      </c>
      <c r="D7943" s="11" t="s">
        <v>226</v>
      </c>
      <c r="E7943" s="12">
        <v>43367.581157407411</v>
      </c>
      <c r="F7943" s="11" t="s">
        <v>623</v>
      </c>
      <c r="G7943" s="11" t="s">
        <v>13034</v>
      </c>
      <c r="H7943" s="12">
        <v>43368.670092592591</v>
      </c>
      <c r="I7943" s="11">
        <v>94084</v>
      </c>
      <c r="J7943" s="11" t="s">
        <v>46197</v>
      </c>
    </row>
    <row r="7944" spans="1:10" ht="28.8" x14ac:dyDescent="0.3">
      <c r="A7944" s="11" t="s">
        <v>16591</v>
      </c>
      <c r="B7944" s="11" t="s">
        <v>16592</v>
      </c>
      <c r="C7944" s="11" t="s">
        <v>14</v>
      </c>
      <c r="D7944" s="11" t="s">
        <v>226</v>
      </c>
      <c r="E7944" s="12">
        <v>43213.877662037034</v>
      </c>
      <c r="F7944" s="11" t="s">
        <v>1452</v>
      </c>
      <c r="G7944" s="11" t="s">
        <v>1453</v>
      </c>
      <c r="H7944" s="12">
        <v>43214.966585648152</v>
      </c>
      <c r="I7944" s="11">
        <v>94082</v>
      </c>
      <c r="J7944" s="11" t="s">
        <v>46197</v>
      </c>
    </row>
    <row r="7945" spans="1:10" ht="43.2" x14ac:dyDescent="0.3">
      <c r="A7945" s="11" t="s">
        <v>16593</v>
      </c>
      <c r="B7945" s="11" t="s">
        <v>16594</v>
      </c>
      <c r="C7945" s="11" t="s">
        <v>124</v>
      </c>
      <c r="D7945" s="11" t="s">
        <v>226</v>
      </c>
      <c r="E7945" s="12">
        <v>43367.581180555557</v>
      </c>
      <c r="F7945" s="11" t="s">
        <v>623</v>
      </c>
      <c r="G7945" s="11" t="s">
        <v>13034</v>
      </c>
      <c r="H7945" s="12">
        <v>43368.669895833336</v>
      </c>
      <c r="I7945" s="11">
        <v>94065</v>
      </c>
      <c r="J7945" s="11" t="s">
        <v>46197</v>
      </c>
    </row>
    <row r="7946" spans="1:10" ht="43.2" x14ac:dyDescent="0.3">
      <c r="A7946" s="11" t="s">
        <v>16595</v>
      </c>
      <c r="B7946" s="11" t="s">
        <v>16596</v>
      </c>
      <c r="C7946" s="11" t="s">
        <v>150</v>
      </c>
      <c r="D7946" s="11" t="s">
        <v>226</v>
      </c>
      <c r="E7946" s="12">
        <v>43290.643831018519</v>
      </c>
      <c r="F7946" s="11" t="s">
        <v>4382</v>
      </c>
      <c r="G7946" s="11" t="s">
        <v>4928</v>
      </c>
      <c r="H7946" s="12">
        <v>43291.732534722221</v>
      </c>
      <c r="I7946" s="11">
        <v>94064</v>
      </c>
      <c r="J7946" s="11" t="s">
        <v>46197</v>
      </c>
    </row>
    <row r="7947" spans="1:10" ht="43.2" x14ac:dyDescent="0.3">
      <c r="A7947" s="11" t="s">
        <v>16597</v>
      </c>
      <c r="B7947" s="11" t="s">
        <v>16598</v>
      </c>
      <c r="C7947" s="11" t="s">
        <v>20</v>
      </c>
      <c r="D7947" s="11" t="s">
        <v>226</v>
      </c>
      <c r="E7947" s="12">
        <v>43249.729108796295</v>
      </c>
      <c r="F7947" s="11" t="s">
        <v>4836</v>
      </c>
      <c r="G7947" s="11" t="s">
        <v>4837</v>
      </c>
      <c r="H7947" s="12">
        <v>43250.817766203705</v>
      </c>
      <c r="I7947" s="11">
        <v>94059</v>
      </c>
      <c r="J7947" s="11" t="s">
        <v>46197</v>
      </c>
    </row>
    <row r="7948" spans="1:10" ht="28.8" x14ac:dyDescent="0.3">
      <c r="A7948" s="11" t="s">
        <v>16599</v>
      </c>
      <c r="B7948" s="11" t="s">
        <v>16600</v>
      </c>
      <c r="C7948" s="11" t="s">
        <v>126</v>
      </c>
      <c r="D7948" s="11" t="s">
        <v>226</v>
      </c>
      <c r="E7948" s="12">
        <v>43111.848819444444</v>
      </c>
      <c r="F7948" s="11" t="s">
        <v>1056</v>
      </c>
      <c r="G7948" s="11" t="s">
        <v>1453</v>
      </c>
      <c r="H7948" s="12">
        <v>43112.937349537038</v>
      </c>
      <c r="I7948" s="11">
        <v>94049</v>
      </c>
      <c r="J7948" s="11" t="s">
        <v>46197</v>
      </c>
    </row>
    <row r="7949" spans="1:10" ht="43.2" x14ac:dyDescent="0.3">
      <c r="A7949" s="11" t="s">
        <v>16601</v>
      </c>
      <c r="B7949" s="11" t="s">
        <v>16602</v>
      </c>
      <c r="C7949" s="11" t="s">
        <v>72</v>
      </c>
      <c r="D7949" s="11" t="s">
        <v>226</v>
      </c>
      <c r="E7949" s="12">
        <v>43326.584548611114</v>
      </c>
      <c r="F7949" s="11" t="s">
        <v>6647</v>
      </c>
      <c r="G7949" s="11" t="s">
        <v>6648</v>
      </c>
      <c r="H7949" s="12">
        <v>43340.497361111113</v>
      </c>
      <c r="I7949" s="11">
        <v>94040</v>
      </c>
      <c r="J7949" s="11" t="s">
        <v>46197</v>
      </c>
    </row>
    <row r="7950" spans="1:10" ht="43.2" x14ac:dyDescent="0.3">
      <c r="A7950" s="11" t="s">
        <v>16603</v>
      </c>
      <c r="B7950" s="11" t="s">
        <v>16604</v>
      </c>
      <c r="C7950" s="11" t="s">
        <v>124</v>
      </c>
      <c r="D7950" s="11" t="s">
        <v>226</v>
      </c>
      <c r="E7950" s="12">
        <v>43383.621874999997</v>
      </c>
      <c r="F7950" s="11" t="s">
        <v>465</v>
      </c>
      <c r="G7950" s="11" t="s">
        <v>887</v>
      </c>
      <c r="H7950" s="12">
        <v>43384.710115740738</v>
      </c>
      <c r="I7950" s="11">
        <v>94024</v>
      </c>
      <c r="J7950" s="11" t="s">
        <v>46197</v>
      </c>
    </row>
    <row r="7951" spans="1:10" ht="43.2" x14ac:dyDescent="0.3">
      <c r="A7951" s="11" t="s">
        <v>16605</v>
      </c>
      <c r="B7951" s="11" t="s">
        <v>16606</v>
      </c>
      <c r="C7951" s="11" t="s">
        <v>124</v>
      </c>
      <c r="D7951" s="11" t="s">
        <v>226</v>
      </c>
      <c r="E7951" s="12">
        <v>43214.13486111111</v>
      </c>
      <c r="F7951" s="11" t="s">
        <v>372</v>
      </c>
      <c r="G7951" s="11" t="s">
        <v>709</v>
      </c>
      <c r="H7951" s="12">
        <v>43215.222766203704</v>
      </c>
      <c r="I7951" s="11">
        <v>93994</v>
      </c>
      <c r="J7951" s="11" t="s">
        <v>46197</v>
      </c>
    </row>
    <row r="7952" spans="1:10" ht="43.2" x14ac:dyDescent="0.3">
      <c r="A7952" s="11" t="s">
        <v>16607</v>
      </c>
      <c r="B7952" s="11" t="s">
        <v>16608</v>
      </c>
      <c r="C7952" s="11" t="s">
        <v>124</v>
      </c>
      <c r="D7952" s="11" t="s">
        <v>226</v>
      </c>
      <c r="E7952" s="12">
        <v>43150.659722222219</v>
      </c>
      <c r="F7952" s="11" t="s">
        <v>4521</v>
      </c>
      <c r="G7952" s="11" t="s">
        <v>228</v>
      </c>
      <c r="H7952" s="12">
        <v>43151.747581018521</v>
      </c>
      <c r="I7952" s="11">
        <v>93991</v>
      </c>
      <c r="J7952" s="11" t="s">
        <v>46197</v>
      </c>
    </row>
    <row r="7953" spans="1:10" ht="28.8" x14ac:dyDescent="0.3">
      <c r="A7953" s="11" t="s">
        <v>16609</v>
      </c>
      <c r="B7953" s="11" t="s">
        <v>16610</v>
      </c>
      <c r="C7953" s="11" t="s">
        <v>86</v>
      </c>
      <c r="D7953" s="11" t="s">
        <v>226</v>
      </c>
      <c r="E7953" s="12">
        <v>43279.076643518521</v>
      </c>
      <c r="F7953" s="11" t="s">
        <v>2238</v>
      </c>
      <c r="G7953" s="11" t="s">
        <v>228</v>
      </c>
      <c r="H7953" s="12">
        <v>43280.163634259261</v>
      </c>
      <c r="I7953" s="11">
        <v>93916</v>
      </c>
      <c r="J7953" s="11" t="s">
        <v>46197</v>
      </c>
    </row>
    <row r="7954" spans="1:10" ht="57.6" x14ac:dyDescent="0.3">
      <c r="A7954" s="11" t="s">
        <v>16611</v>
      </c>
      <c r="B7954" s="11" t="s">
        <v>16612</v>
      </c>
      <c r="C7954" s="11" t="s">
        <v>124</v>
      </c>
      <c r="D7954" s="11" t="s">
        <v>226</v>
      </c>
      <c r="E7954" s="12">
        <v>43257.613263888888</v>
      </c>
      <c r="F7954" s="11" t="s">
        <v>279</v>
      </c>
      <c r="G7954" s="11" t="s">
        <v>1118</v>
      </c>
      <c r="H7954" s="12">
        <v>43258.698877314811</v>
      </c>
      <c r="I7954" s="11">
        <v>93797</v>
      </c>
      <c r="J7954" s="11" t="s">
        <v>46197</v>
      </c>
    </row>
    <row r="7955" spans="1:10" ht="43.2" x14ac:dyDescent="0.3">
      <c r="A7955" s="11" t="s">
        <v>16613</v>
      </c>
      <c r="B7955" s="11" t="s">
        <v>16614</v>
      </c>
      <c r="C7955" s="11" t="s">
        <v>124</v>
      </c>
      <c r="D7955" s="11" t="s">
        <v>226</v>
      </c>
      <c r="E7955" s="12">
        <v>43129.78943287037</v>
      </c>
      <c r="F7955" s="11" t="s">
        <v>4521</v>
      </c>
      <c r="G7955" s="11" t="s">
        <v>5541</v>
      </c>
      <c r="H7955" s="12">
        <v>43130.874872685185</v>
      </c>
      <c r="I7955" s="11">
        <v>93782</v>
      </c>
      <c r="J7955" s="11" t="s">
        <v>46197</v>
      </c>
    </row>
    <row r="7956" spans="1:10" ht="43.2" x14ac:dyDescent="0.3">
      <c r="A7956" s="11" t="s">
        <v>16615</v>
      </c>
      <c r="B7956" s="11" t="s">
        <v>16616</v>
      </c>
      <c r="C7956" s="11" t="s">
        <v>124</v>
      </c>
      <c r="D7956" s="11" t="s">
        <v>226</v>
      </c>
      <c r="E7956" s="12">
        <v>43242.845995370371</v>
      </c>
      <c r="F7956" s="11" t="s">
        <v>4517</v>
      </c>
      <c r="G7956" s="11" t="s">
        <v>6364</v>
      </c>
      <c r="H7956" s="12">
        <v>43243.931296296294</v>
      </c>
      <c r="I7956" s="11">
        <v>93770</v>
      </c>
      <c r="J7956" s="11" t="s">
        <v>46197</v>
      </c>
    </row>
    <row r="7957" spans="1:10" ht="43.2" x14ac:dyDescent="0.3">
      <c r="A7957" s="11" t="s">
        <v>16617</v>
      </c>
      <c r="B7957" s="11" t="s">
        <v>16618</v>
      </c>
      <c r="C7957" s="11" t="s">
        <v>150</v>
      </c>
      <c r="D7957" s="11" t="s">
        <v>226</v>
      </c>
      <c r="E7957" s="12">
        <v>43290.647245370368</v>
      </c>
      <c r="F7957" s="11" t="s">
        <v>4382</v>
      </c>
      <c r="G7957" s="11" t="s">
        <v>4928</v>
      </c>
      <c r="H7957" s="12">
        <v>43291.732361111113</v>
      </c>
      <c r="I7957" s="11">
        <v>93754</v>
      </c>
      <c r="J7957" s="11" t="s">
        <v>46197</v>
      </c>
    </row>
    <row r="7958" spans="1:10" ht="28.8" x14ac:dyDescent="0.3">
      <c r="A7958" s="11" t="s">
        <v>16619</v>
      </c>
      <c r="B7958" s="11" t="s">
        <v>16620</v>
      </c>
      <c r="C7958" s="11" t="s">
        <v>126</v>
      </c>
      <c r="D7958" s="11" t="s">
        <v>226</v>
      </c>
      <c r="E7958" s="12">
        <v>43372.420601851853</v>
      </c>
      <c r="F7958" s="11" t="s">
        <v>513</v>
      </c>
      <c r="G7958" s="11" t="s">
        <v>887</v>
      </c>
      <c r="H7958" s="12">
        <v>43373.505567129629</v>
      </c>
      <c r="I7958" s="11">
        <v>93741</v>
      </c>
      <c r="J7958" s="11" t="s">
        <v>46197</v>
      </c>
    </row>
    <row r="7959" spans="1:10" ht="43.2" x14ac:dyDescent="0.3">
      <c r="A7959" s="11" t="s">
        <v>16621</v>
      </c>
      <c r="B7959" s="11" t="s">
        <v>16622</v>
      </c>
      <c r="C7959" s="11" t="s">
        <v>146</v>
      </c>
      <c r="D7959" s="11" t="s">
        <v>226</v>
      </c>
      <c r="E7959" s="12">
        <v>43362.837129629632</v>
      </c>
      <c r="F7959" s="11" t="s">
        <v>4521</v>
      </c>
      <c r="G7959" s="11" t="s">
        <v>228</v>
      </c>
      <c r="H7959" s="12">
        <v>43363.921701388892</v>
      </c>
      <c r="I7959" s="11">
        <v>93707</v>
      </c>
      <c r="J7959" s="11" t="s">
        <v>46197</v>
      </c>
    </row>
    <row r="7960" spans="1:10" ht="28.8" x14ac:dyDescent="0.3">
      <c r="A7960" s="11" t="s">
        <v>16623</v>
      </c>
      <c r="B7960" s="11" t="s">
        <v>16624</v>
      </c>
      <c r="C7960" s="11" t="s">
        <v>42</v>
      </c>
      <c r="D7960" s="11" t="s">
        <v>226</v>
      </c>
      <c r="E7960" s="12">
        <v>43164.73228009259</v>
      </c>
      <c r="F7960" s="11" t="s">
        <v>455</v>
      </c>
      <c r="G7960" s="11" t="s">
        <v>5418</v>
      </c>
      <c r="H7960" s="12">
        <v>43165.816840277781</v>
      </c>
      <c r="I7960" s="11">
        <v>93706</v>
      </c>
      <c r="J7960" s="11" t="s">
        <v>46197</v>
      </c>
    </row>
    <row r="7961" spans="1:10" ht="43.2" x14ac:dyDescent="0.3">
      <c r="A7961" s="11" t="s">
        <v>16625</v>
      </c>
      <c r="B7961" s="11" t="s">
        <v>16626</v>
      </c>
      <c r="C7961" s="11" t="s">
        <v>34</v>
      </c>
      <c r="D7961" s="11" t="s">
        <v>226</v>
      </c>
      <c r="E7961" s="12">
        <v>43201.664953703701</v>
      </c>
      <c r="F7961" s="11" t="s">
        <v>4836</v>
      </c>
      <c r="G7961" s="11" t="s">
        <v>4837</v>
      </c>
      <c r="H7961" s="12">
        <v>43202.749479166669</v>
      </c>
      <c r="I7961" s="11">
        <v>93702</v>
      </c>
      <c r="J7961" s="11" t="s">
        <v>46197</v>
      </c>
    </row>
    <row r="7962" spans="1:10" ht="43.2" x14ac:dyDescent="0.3">
      <c r="A7962" s="11" t="s">
        <v>16627</v>
      </c>
      <c r="B7962" s="11" t="s">
        <v>16628</v>
      </c>
      <c r="C7962" s="11" t="s">
        <v>126</v>
      </c>
      <c r="D7962" s="11" t="s">
        <v>226</v>
      </c>
      <c r="E7962" s="12">
        <v>43293.811284722222</v>
      </c>
      <c r="F7962" s="11" t="s">
        <v>4836</v>
      </c>
      <c r="G7962" s="11" t="s">
        <v>5088</v>
      </c>
      <c r="H7962" s="12">
        <v>43294.895324074074</v>
      </c>
      <c r="I7962" s="11">
        <v>93661</v>
      </c>
      <c r="J7962" s="11" t="s">
        <v>46197</v>
      </c>
    </row>
    <row r="7963" spans="1:10" ht="43.2" x14ac:dyDescent="0.3">
      <c r="A7963" s="11" t="s">
        <v>16629</v>
      </c>
      <c r="B7963" s="11" t="s">
        <v>16630</v>
      </c>
      <c r="C7963" s="11" t="s">
        <v>124</v>
      </c>
      <c r="D7963" s="11" t="s">
        <v>226</v>
      </c>
      <c r="E7963" s="12">
        <v>43132.90829861111</v>
      </c>
      <c r="F7963" s="11" t="s">
        <v>4521</v>
      </c>
      <c r="G7963" s="11" t="s">
        <v>5541</v>
      </c>
      <c r="H7963" s="12">
        <v>43133.991087962961</v>
      </c>
      <c r="I7963" s="11">
        <v>93553</v>
      </c>
      <c r="J7963" s="11" t="s">
        <v>46197</v>
      </c>
    </row>
    <row r="7964" spans="1:10" ht="43.2" x14ac:dyDescent="0.3">
      <c r="A7964" s="11" t="s">
        <v>16631</v>
      </c>
      <c r="B7964" s="11" t="s">
        <v>16632</v>
      </c>
      <c r="C7964" s="11" t="s">
        <v>148</v>
      </c>
      <c r="D7964" s="11" t="s">
        <v>226</v>
      </c>
      <c r="E7964" s="12">
        <v>43293.812372685185</v>
      </c>
      <c r="F7964" s="11" t="s">
        <v>4836</v>
      </c>
      <c r="G7964" s="11" t="s">
        <v>5088</v>
      </c>
      <c r="H7964" s="12">
        <v>43294.895150462966</v>
      </c>
      <c r="I7964" s="11">
        <v>93552</v>
      </c>
      <c r="J7964" s="11" t="s">
        <v>46197</v>
      </c>
    </row>
    <row r="7965" spans="1:10" ht="43.2" x14ac:dyDescent="0.3">
      <c r="A7965" s="11" t="s">
        <v>16633</v>
      </c>
      <c r="B7965" s="11" t="s">
        <v>16634</v>
      </c>
      <c r="C7965" s="11" t="s">
        <v>134</v>
      </c>
      <c r="D7965" s="11" t="s">
        <v>226</v>
      </c>
      <c r="E7965" s="12">
        <v>43111.848969907405</v>
      </c>
      <c r="F7965" s="11" t="s">
        <v>1056</v>
      </c>
      <c r="G7965" s="11" t="s">
        <v>1453</v>
      </c>
      <c r="H7965" s="12">
        <v>43112.931527777779</v>
      </c>
      <c r="I7965" s="11">
        <v>93533</v>
      </c>
      <c r="J7965" s="11" t="s">
        <v>46197</v>
      </c>
    </row>
    <row r="7966" spans="1:10" ht="43.2" x14ac:dyDescent="0.3">
      <c r="A7966" s="11" t="s">
        <v>16635</v>
      </c>
      <c r="B7966" s="11" t="s">
        <v>16636</v>
      </c>
      <c r="C7966" s="11" t="s">
        <v>124</v>
      </c>
      <c r="D7966" s="11" t="s">
        <v>226</v>
      </c>
      <c r="E7966" s="12">
        <v>43285.802361111113</v>
      </c>
      <c r="F7966" s="11" t="s">
        <v>2414</v>
      </c>
      <c r="G7966" s="11" t="s">
        <v>664</v>
      </c>
      <c r="H7966" s="12">
        <v>43286.884780092594</v>
      </c>
      <c r="I7966" s="11">
        <v>93521</v>
      </c>
      <c r="J7966" s="11" t="s">
        <v>46197</v>
      </c>
    </row>
    <row r="7967" spans="1:10" ht="43.2" x14ac:dyDescent="0.3">
      <c r="A7967" s="11" t="s">
        <v>16637</v>
      </c>
      <c r="B7967" s="11" t="s">
        <v>16638</v>
      </c>
      <c r="C7967" s="11" t="s">
        <v>124</v>
      </c>
      <c r="D7967" s="11" t="s">
        <v>226</v>
      </c>
      <c r="E7967" s="12">
        <v>43251.051145833335</v>
      </c>
      <c r="F7967" s="11" t="s">
        <v>2238</v>
      </c>
      <c r="G7967" s="11" t="s">
        <v>228</v>
      </c>
      <c r="H7967" s="12">
        <v>43252.133055555554</v>
      </c>
      <c r="I7967" s="11">
        <v>93477</v>
      </c>
      <c r="J7967" s="11" t="s">
        <v>46197</v>
      </c>
    </row>
    <row r="7968" spans="1:10" ht="28.8" x14ac:dyDescent="0.3">
      <c r="A7968" s="11" t="s">
        <v>16639</v>
      </c>
      <c r="B7968" s="11" t="s">
        <v>16640</v>
      </c>
      <c r="C7968" s="11" t="s">
        <v>126</v>
      </c>
      <c r="D7968" s="11" t="s">
        <v>226</v>
      </c>
      <c r="E7968" s="12">
        <v>43185.998483796298</v>
      </c>
      <c r="F7968" s="11" t="s">
        <v>2238</v>
      </c>
      <c r="G7968" s="11" t="s">
        <v>228</v>
      </c>
      <c r="H7968" s="12">
        <v>43187.080092592594</v>
      </c>
      <c r="I7968" s="11">
        <v>93451</v>
      </c>
      <c r="J7968" s="11" t="s">
        <v>46197</v>
      </c>
    </row>
    <row r="7969" spans="1:10" ht="28.8" x14ac:dyDescent="0.3">
      <c r="A7969" s="11" t="s">
        <v>16641</v>
      </c>
      <c r="B7969" s="11" t="s">
        <v>16642</v>
      </c>
      <c r="C7969" s="11" t="s">
        <v>14</v>
      </c>
      <c r="D7969" s="11" t="s">
        <v>226</v>
      </c>
      <c r="E7969" s="12">
        <v>43395.952488425923</v>
      </c>
      <c r="F7969" s="11" t="s">
        <v>1452</v>
      </c>
      <c r="G7969" s="11" t="s">
        <v>1453</v>
      </c>
      <c r="H7969" s="12">
        <v>43397.034074074072</v>
      </c>
      <c r="I7969" s="11">
        <v>93449</v>
      </c>
      <c r="J7969" s="11" t="s">
        <v>46197</v>
      </c>
    </row>
    <row r="7970" spans="1:10" ht="28.8" x14ac:dyDescent="0.3">
      <c r="A7970" s="11" t="s">
        <v>16643</v>
      </c>
      <c r="B7970" s="11" t="s">
        <v>16644</v>
      </c>
      <c r="C7970" s="11" t="s">
        <v>42</v>
      </c>
      <c r="D7970" s="11" t="s">
        <v>226</v>
      </c>
      <c r="E7970" s="12">
        <v>43185.998368055552</v>
      </c>
      <c r="F7970" s="11" t="s">
        <v>2238</v>
      </c>
      <c r="G7970" s="11" t="s">
        <v>228</v>
      </c>
      <c r="H7970" s="12">
        <v>43187.079907407409</v>
      </c>
      <c r="I7970" s="11">
        <v>93445</v>
      </c>
      <c r="J7970" s="11" t="s">
        <v>46197</v>
      </c>
    </row>
    <row r="7971" spans="1:10" ht="43.2" x14ac:dyDescent="0.3">
      <c r="A7971" s="11" t="s">
        <v>16645</v>
      </c>
      <c r="B7971" s="11" t="s">
        <v>16646</v>
      </c>
      <c r="C7971" s="11" t="s">
        <v>64</v>
      </c>
      <c r="D7971" s="11" t="s">
        <v>226</v>
      </c>
      <c r="E7971" s="12">
        <v>43173.652094907404</v>
      </c>
      <c r="F7971" s="11" t="s">
        <v>579</v>
      </c>
      <c r="G7971" s="11" t="s">
        <v>1317</v>
      </c>
      <c r="H7971" s="12">
        <v>43174.733599537038</v>
      </c>
      <c r="I7971" s="11">
        <v>93442</v>
      </c>
      <c r="J7971" s="11" t="s">
        <v>46197</v>
      </c>
    </row>
    <row r="7972" spans="1:10" ht="43.2" x14ac:dyDescent="0.3">
      <c r="A7972" s="11" t="s">
        <v>16647</v>
      </c>
      <c r="B7972" s="11" t="s">
        <v>16648</v>
      </c>
      <c r="C7972" s="11" t="s">
        <v>124</v>
      </c>
      <c r="D7972" s="11" t="s">
        <v>226</v>
      </c>
      <c r="E7972" s="12">
        <v>43353.821076388886</v>
      </c>
      <c r="F7972" s="11" t="s">
        <v>4521</v>
      </c>
      <c r="G7972" s="11" t="s">
        <v>228</v>
      </c>
      <c r="H7972" s="12">
        <v>43354.902326388888</v>
      </c>
      <c r="I7972" s="11">
        <v>93420</v>
      </c>
      <c r="J7972" s="11" t="s">
        <v>46197</v>
      </c>
    </row>
    <row r="7973" spans="1:10" ht="43.2" x14ac:dyDescent="0.3">
      <c r="A7973" s="11" t="s">
        <v>16649</v>
      </c>
      <c r="B7973" s="11" t="s">
        <v>16650</v>
      </c>
      <c r="C7973" s="11" t="s">
        <v>124</v>
      </c>
      <c r="D7973" s="11" t="s">
        <v>226</v>
      </c>
      <c r="E7973" s="12">
        <v>43353.821111111109</v>
      </c>
      <c r="F7973" s="11" t="s">
        <v>4521</v>
      </c>
      <c r="G7973" s="11" t="s">
        <v>228</v>
      </c>
      <c r="H7973" s="12">
        <v>43354.902222222219</v>
      </c>
      <c r="I7973" s="11">
        <v>93408</v>
      </c>
      <c r="J7973" s="11" t="s">
        <v>46197</v>
      </c>
    </row>
    <row r="7974" spans="1:10" ht="43.2" x14ac:dyDescent="0.3">
      <c r="A7974" s="11" t="s">
        <v>16651</v>
      </c>
      <c r="B7974" s="11" t="s">
        <v>16652</v>
      </c>
      <c r="C7974" s="11" t="s">
        <v>126</v>
      </c>
      <c r="D7974" s="11" t="s">
        <v>226</v>
      </c>
      <c r="E7974" s="12">
        <v>43174.724826388891</v>
      </c>
      <c r="F7974" s="11" t="s">
        <v>4382</v>
      </c>
      <c r="G7974" s="11" t="s">
        <v>4467</v>
      </c>
      <c r="H7974" s="12">
        <v>43175.805324074077</v>
      </c>
      <c r="I7974" s="11">
        <v>93355</v>
      </c>
      <c r="J7974" s="11" t="s">
        <v>46197</v>
      </c>
    </row>
    <row r="7975" spans="1:10" ht="43.2" x14ac:dyDescent="0.3">
      <c r="A7975" s="11" t="s">
        <v>16653</v>
      </c>
      <c r="B7975" s="11" t="s">
        <v>16654</v>
      </c>
      <c r="C7975" s="11" t="s">
        <v>72</v>
      </c>
      <c r="D7975" s="11" t="s">
        <v>226</v>
      </c>
      <c r="E7975" s="12">
        <v>43349.684293981481</v>
      </c>
      <c r="F7975" s="11" t="s">
        <v>4836</v>
      </c>
      <c r="G7975" s="11" t="s">
        <v>4837</v>
      </c>
      <c r="H7975" s="12">
        <v>43350.764756944445</v>
      </c>
      <c r="I7975" s="11">
        <v>93352</v>
      </c>
      <c r="J7975" s="11" t="s">
        <v>46197</v>
      </c>
    </row>
    <row r="7976" spans="1:10" ht="43.2" x14ac:dyDescent="0.3">
      <c r="A7976" s="11" t="s">
        <v>16655</v>
      </c>
      <c r="B7976" s="11" t="s">
        <v>16656</v>
      </c>
      <c r="C7976" s="11" t="s">
        <v>76</v>
      </c>
      <c r="D7976" s="11" t="s">
        <v>226</v>
      </c>
      <c r="E7976" s="12">
        <v>43293.814131944448</v>
      </c>
      <c r="F7976" s="11" t="s">
        <v>4836</v>
      </c>
      <c r="G7976" s="11" t="s">
        <v>5088</v>
      </c>
      <c r="H7976" s="12">
        <v>43294.89434027778</v>
      </c>
      <c r="I7976" s="11">
        <v>93330</v>
      </c>
      <c r="J7976" s="11" t="s">
        <v>46197</v>
      </c>
    </row>
    <row r="7977" spans="1:10" ht="28.8" x14ac:dyDescent="0.3">
      <c r="A7977" s="11" t="s">
        <v>16657</v>
      </c>
      <c r="B7977" s="11" t="s">
        <v>16658</v>
      </c>
      <c r="C7977" s="11" t="s">
        <v>42</v>
      </c>
      <c r="D7977" s="11" t="s">
        <v>226</v>
      </c>
      <c r="E7977" s="12">
        <v>43384.906956018516</v>
      </c>
      <c r="F7977" s="11" t="s">
        <v>2238</v>
      </c>
      <c r="G7977" s="11" t="s">
        <v>228</v>
      </c>
      <c r="H7977" s="12">
        <v>43385.986828703702</v>
      </c>
      <c r="I7977" s="11">
        <v>93301</v>
      </c>
      <c r="J7977" s="11" t="s">
        <v>46197</v>
      </c>
    </row>
    <row r="7978" spans="1:10" ht="57.6" x14ac:dyDescent="0.3">
      <c r="A7978" s="11" t="s">
        <v>16659</v>
      </c>
      <c r="B7978" s="11" t="s">
        <v>16660</v>
      </c>
      <c r="C7978" s="11" t="s">
        <v>22</v>
      </c>
      <c r="D7978" s="11" t="s">
        <v>226</v>
      </c>
      <c r="E7978" s="12">
        <v>43166.853703703702</v>
      </c>
      <c r="F7978" s="11" t="s">
        <v>1546</v>
      </c>
      <c r="G7978" s="11" t="s">
        <v>228</v>
      </c>
      <c r="H7978" s="12">
        <v>43167.933229166665</v>
      </c>
      <c r="I7978" s="11">
        <v>93271</v>
      </c>
      <c r="J7978" s="11" t="s">
        <v>46197</v>
      </c>
    </row>
    <row r="7979" spans="1:10" ht="43.2" x14ac:dyDescent="0.3">
      <c r="A7979" s="11" t="s">
        <v>16661</v>
      </c>
      <c r="B7979" s="11" t="s">
        <v>16662</v>
      </c>
      <c r="C7979" s="11" t="s">
        <v>126</v>
      </c>
      <c r="D7979" s="11" t="s">
        <v>226</v>
      </c>
      <c r="E7979" s="12">
        <v>43360.616469907407</v>
      </c>
      <c r="F7979" s="11" t="s">
        <v>4836</v>
      </c>
      <c r="G7979" s="11" t="s">
        <v>5088</v>
      </c>
      <c r="H7979" s="12">
        <v>43361.695671296293</v>
      </c>
      <c r="I7979" s="11">
        <v>93243</v>
      </c>
      <c r="J7979" s="11" t="s">
        <v>46197</v>
      </c>
    </row>
    <row r="7980" spans="1:10" ht="43.2" x14ac:dyDescent="0.3">
      <c r="A7980" s="11" t="s">
        <v>16663</v>
      </c>
      <c r="B7980" s="11" t="s">
        <v>16664</v>
      </c>
      <c r="C7980" s="11" t="s">
        <v>28</v>
      </c>
      <c r="D7980" s="11" t="s">
        <v>226</v>
      </c>
      <c r="E7980" s="12">
        <v>43326.730879629627</v>
      </c>
      <c r="F7980" s="11" t="s">
        <v>4521</v>
      </c>
      <c r="G7980" s="11" t="s">
        <v>4518</v>
      </c>
      <c r="H7980" s="12">
        <v>43327.808703703704</v>
      </c>
      <c r="I7980" s="11">
        <v>93122</v>
      </c>
      <c r="J7980" s="11" t="s">
        <v>46197</v>
      </c>
    </row>
    <row r="7981" spans="1:10" ht="28.8" x14ac:dyDescent="0.3">
      <c r="A7981" s="11" t="s">
        <v>16665</v>
      </c>
      <c r="B7981" s="11" t="s">
        <v>16666</v>
      </c>
      <c r="C7981" s="11" t="s">
        <v>42</v>
      </c>
      <c r="D7981" s="11" t="s">
        <v>226</v>
      </c>
      <c r="E7981" s="12">
        <v>43385.087453703702</v>
      </c>
      <c r="F7981" s="11" t="s">
        <v>1056</v>
      </c>
      <c r="G7981" s="11" t="s">
        <v>1453</v>
      </c>
      <c r="H7981" s="12">
        <v>43386.165023148147</v>
      </c>
      <c r="I7981" s="11">
        <v>93102</v>
      </c>
      <c r="J7981" s="11" t="s">
        <v>46197</v>
      </c>
    </row>
    <row r="7982" spans="1:10" ht="43.2" x14ac:dyDescent="0.3">
      <c r="A7982" s="11" t="s">
        <v>16667</v>
      </c>
      <c r="B7982" s="11" t="s">
        <v>16668</v>
      </c>
      <c r="C7982" s="11" t="s">
        <v>124</v>
      </c>
      <c r="D7982" s="11" t="s">
        <v>226</v>
      </c>
      <c r="E7982" s="12">
        <v>43229.577465277776</v>
      </c>
      <c r="F7982" s="11" t="s">
        <v>344</v>
      </c>
      <c r="G7982" s="11" t="s">
        <v>345</v>
      </c>
      <c r="H7982" s="12">
        <v>43230.655023148145</v>
      </c>
      <c r="I7982" s="11">
        <v>93100</v>
      </c>
      <c r="J7982" s="11" t="s">
        <v>46197</v>
      </c>
    </row>
    <row r="7983" spans="1:10" ht="28.8" x14ac:dyDescent="0.3">
      <c r="A7983" s="11" t="s">
        <v>16669</v>
      </c>
      <c r="B7983" s="11" t="s">
        <v>16670</v>
      </c>
      <c r="C7983" s="11" t="s">
        <v>126</v>
      </c>
      <c r="D7983" s="11" t="s">
        <v>226</v>
      </c>
      <c r="E7983" s="12">
        <v>43201.877199074072</v>
      </c>
      <c r="F7983" s="11" t="s">
        <v>2238</v>
      </c>
      <c r="G7983" s="11" t="s">
        <v>5439</v>
      </c>
      <c r="H7983" s="12">
        <v>43202.954560185186</v>
      </c>
      <c r="I7983" s="11">
        <v>93084</v>
      </c>
      <c r="J7983" s="11" t="s">
        <v>46197</v>
      </c>
    </row>
    <row r="7984" spans="1:10" ht="43.2" x14ac:dyDescent="0.3">
      <c r="A7984" s="11" t="s">
        <v>16671</v>
      </c>
      <c r="B7984" s="11" t="s">
        <v>16672</v>
      </c>
      <c r="C7984" s="11" t="s">
        <v>90</v>
      </c>
      <c r="D7984" s="11" t="s">
        <v>226</v>
      </c>
      <c r="E7984" s="12">
        <v>43349.688506944447</v>
      </c>
      <c r="F7984" s="11" t="s">
        <v>4836</v>
      </c>
      <c r="G7984" s="11" t="s">
        <v>4837</v>
      </c>
      <c r="H7984" s="12">
        <v>43350.764861111114</v>
      </c>
      <c r="I7984" s="11">
        <v>92997</v>
      </c>
      <c r="J7984" s="11" t="s">
        <v>46197</v>
      </c>
    </row>
    <row r="7985" spans="1:10" ht="43.2" x14ac:dyDescent="0.3">
      <c r="A7985" s="11" t="s">
        <v>16673</v>
      </c>
      <c r="B7985" s="11" t="s">
        <v>16674</v>
      </c>
      <c r="C7985" s="11" t="s">
        <v>126</v>
      </c>
      <c r="D7985" s="11" t="s">
        <v>226</v>
      </c>
      <c r="E7985" s="12">
        <v>43257.617777777778</v>
      </c>
      <c r="F7985" s="11" t="s">
        <v>4521</v>
      </c>
      <c r="G7985" s="11" t="s">
        <v>4522</v>
      </c>
      <c r="H7985" s="12">
        <v>43258.694108796299</v>
      </c>
      <c r="I7985" s="11">
        <v>92995</v>
      </c>
      <c r="J7985" s="11" t="s">
        <v>46197</v>
      </c>
    </row>
    <row r="7986" spans="1:10" ht="28.8" x14ac:dyDescent="0.3">
      <c r="A7986" s="11" t="s">
        <v>16675</v>
      </c>
      <c r="B7986" s="11" t="s">
        <v>16676</v>
      </c>
      <c r="C7986" s="11" t="s">
        <v>42</v>
      </c>
      <c r="D7986" s="11" t="s">
        <v>226</v>
      </c>
      <c r="E7986" s="12">
        <v>43396.916261574072</v>
      </c>
      <c r="F7986" s="11" t="s">
        <v>2238</v>
      </c>
      <c r="G7986" s="11" t="s">
        <v>228</v>
      </c>
      <c r="H7986" s="12">
        <v>43397.992256944446</v>
      </c>
      <c r="I7986" s="11">
        <v>92966</v>
      </c>
      <c r="J7986" s="11" t="s">
        <v>46197</v>
      </c>
    </row>
    <row r="7987" spans="1:10" ht="28.8" x14ac:dyDescent="0.3">
      <c r="A7987" s="11" t="s">
        <v>16677</v>
      </c>
      <c r="B7987" s="11" t="s">
        <v>16678</v>
      </c>
      <c r="C7987" s="11" t="s">
        <v>42</v>
      </c>
      <c r="D7987" s="11" t="s">
        <v>226</v>
      </c>
      <c r="E7987" s="12">
        <v>43320.917210648149</v>
      </c>
      <c r="F7987" s="11" t="s">
        <v>2238</v>
      </c>
      <c r="G7987" s="11" t="s">
        <v>228</v>
      </c>
      <c r="H7987" s="12">
        <v>43321.992696759262</v>
      </c>
      <c r="I7987" s="11">
        <v>92922</v>
      </c>
      <c r="J7987" s="11" t="s">
        <v>46197</v>
      </c>
    </row>
    <row r="7988" spans="1:10" ht="43.2" x14ac:dyDescent="0.3">
      <c r="A7988" s="11" t="s">
        <v>16679</v>
      </c>
      <c r="B7988" s="11" t="s">
        <v>16680</v>
      </c>
      <c r="C7988" s="11" t="s">
        <v>124</v>
      </c>
      <c r="D7988" s="11" t="s">
        <v>226</v>
      </c>
      <c r="E7988" s="12">
        <v>43283.91978009259</v>
      </c>
      <c r="F7988" s="11" t="s">
        <v>1182</v>
      </c>
      <c r="G7988" s="11" t="s">
        <v>3551</v>
      </c>
      <c r="H7988" s="12">
        <v>43284.995011574072</v>
      </c>
      <c r="I7988" s="11">
        <v>92900</v>
      </c>
      <c r="J7988" s="11" t="s">
        <v>46197</v>
      </c>
    </row>
    <row r="7989" spans="1:10" ht="43.2" x14ac:dyDescent="0.3">
      <c r="A7989" s="11" t="s">
        <v>16681</v>
      </c>
      <c r="B7989" s="11" t="s">
        <v>16682</v>
      </c>
      <c r="C7989" s="11" t="s">
        <v>134</v>
      </c>
      <c r="D7989" s="11" t="s">
        <v>226</v>
      </c>
      <c r="E7989" s="12">
        <v>43109.50236111111</v>
      </c>
      <c r="F7989" s="11" t="s">
        <v>2787</v>
      </c>
      <c r="G7989" s="11" t="s">
        <v>2788</v>
      </c>
      <c r="H7989" s="12">
        <v>43110.57613425926</v>
      </c>
      <c r="I7989" s="11">
        <v>92774</v>
      </c>
      <c r="J7989" s="11" t="s">
        <v>46197</v>
      </c>
    </row>
    <row r="7990" spans="1:10" ht="28.8" x14ac:dyDescent="0.3">
      <c r="A7990" s="11" t="s">
        <v>16683</v>
      </c>
      <c r="B7990" s="11" t="s">
        <v>16684</v>
      </c>
      <c r="C7990" s="11" t="s">
        <v>26</v>
      </c>
      <c r="D7990" s="11" t="s">
        <v>226</v>
      </c>
      <c r="E7990" s="12">
        <v>43272.661574074074</v>
      </c>
      <c r="F7990" s="11" t="s">
        <v>513</v>
      </c>
      <c r="G7990" s="11" t="s">
        <v>418</v>
      </c>
      <c r="H7990" s="12">
        <v>43273.735300925924</v>
      </c>
      <c r="I7990" s="11">
        <v>92770</v>
      </c>
      <c r="J7990" s="11" t="s">
        <v>46197</v>
      </c>
    </row>
    <row r="7991" spans="1:10" ht="57.6" x14ac:dyDescent="0.3">
      <c r="A7991" s="11" t="s">
        <v>16685</v>
      </c>
      <c r="B7991" s="11" t="s">
        <v>16686</v>
      </c>
      <c r="C7991" s="11" t="s">
        <v>46</v>
      </c>
      <c r="D7991" s="11" t="s">
        <v>226</v>
      </c>
      <c r="E7991" s="12">
        <v>43341.593634259261</v>
      </c>
      <c r="F7991" s="11" t="s">
        <v>417</v>
      </c>
      <c r="G7991" s="11" t="s">
        <v>887</v>
      </c>
      <c r="H7991" s="12">
        <v>43342.667337962965</v>
      </c>
      <c r="I7991" s="11">
        <v>92768</v>
      </c>
      <c r="J7991" s="11" t="s">
        <v>46197</v>
      </c>
    </row>
    <row r="7992" spans="1:10" ht="43.2" x14ac:dyDescent="0.3">
      <c r="A7992" s="11" t="s">
        <v>16687</v>
      </c>
      <c r="B7992" s="11" t="s">
        <v>16688</v>
      </c>
      <c r="C7992" s="11" t="s">
        <v>86</v>
      </c>
      <c r="D7992" s="11" t="s">
        <v>226</v>
      </c>
      <c r="E7992" s="12">
        <v>43208.17114583333</v>
      </c>
      <c r="F7992" s="11" t="s">
        <v>1299</v>
      </c>
      <c r="G7992" s="11" t="s">
        <v>1300</v>
      </c>
      <c r="H7992" s="12">
        <v>43209.244699074072</v>
      </c>
      <c r="I7992" s="11">
        <v>92754</v>
      </c>
      <c r="J7992" s="11" t="s">
        <v>46197</v>
      </c>
    </row>
    <row r="7993" spans="1:10" ht="43.2" x14ac:dyDescent="0.3">
      <c r="A7993" s="11" t="s">
        <v>16689</v>
      </c>
      <c r="B7993" s="11" t="s">
        <v>16690</v>
      </c>
      <c r="C7993" s="11" t="s">
        <v>124</v>
      </c>
      <c r="D7993" s="11" t="s">
        <v>226</v>
      </c>
      <c r="E7993" s="12">
        <v>43381.686527777776</v>
      </c>
      <c r="F7993" s="11" t="s">
        <v>465</v>
      </c>
      <c r="G7993" s="11" t="s">
        <v>418</v>
      </c>
      <c r="H7993" s="12">
        <v>43382.759375000001</v>
      </c>
      <c r="I7993" s="11">
        <v>92694</v>
      </c>
      <c r="J7993" s="11" t="s">
        <v>46197</v>
      </c>
    </row>
    <row r="7994" spans="1:10" ht="28.8" x14ac:dyDescent="0.3">
      <c r="A7994" s="11" t="s">
        <v>16691</v>
      </c>
      <c r="B7994" s="11" t="s">
        <v>16692</v>
      </c>
      <c r="C7994" s="11" t="s">
        <v>126</v>
      </c>
      <c r="D7994" s="11" t="s">
        <v>226</v>
      </c>
      <c r="E7994" s="12">
        <v>43209.414270833331</v>
      </c>
      <c r="F7994" s="11" t="s">
        <v>1123</v>
      </c>
      <c r="G7994" s="11" t="s">
        <v>1131</v>
      </c>
      <c r="H7994" s="12">
        <v>43210.487060185187</v>
      </c>
      <c r="I7994" s="11">
        <v>92689</v>
      </c>
      <c r="J7994" s="11" t="s">
        <v>46197</v>
      </c>
    </row>
    <row r="7995" spans="1:10" ht="43.2" x14ac:dyDescent="0.3">
      <c r="A7995" s="11" t="s">
        <v>16693</v>
      </c>
      <c r="B7995" s="11" t="s">
        <v>16694</v>
      </c>
      <c r="C7995" s="11" t="s">
        <v>146</v>
      </c>
      <c r="D7995" s="11" t="s">
        <v>226</v>
      </c>
      <c r="E7995" s="12">
        <v>43214.775543981479</v>
      </c>
      <c r="F7995" s="11" t="s">
        <v>6825</v>
      </c>
      <c r="G7995" s="11" t="s">
        <v>6851</v>
      </c>
      <c r="H7995" s="12">
        <v>43215.848043981481</v>
      </c>
      <c r="I7995" s="11">
        <v>92664</v>
      </c>
      <c r="J7995" s="11" t="s">
        <v>46197</v>
      </c>
    </row>
    <row r="7996" spans="1:10" ht="28.8" x14ac:dyDescent="0.3">
      <c r="A7996" s="11" t="s">
        <v>16695</v>
      </c>
      <c r="B7996" s="11" t="s">
        <v>16696</v>
      </c>
      <c r="C7996" s="11" t="s">
        <v>86</v>
      </c>
      <c r="D7996" s="11" t="s">
        <v>226</v>
      </c>
      <c r="E7996" s="12">
        <v>43209.414317129631</v>
      </c>
      <c r="F7996" s="11" t="s">
        <v>1123</v>
      </c>
      <c r="G7996" s="11" t="s">
        <v>1131</v>
      </c>
      <c r="H7996" s="12">
        <v>43210.486770833333</v>
      </c>
      <c r="I7996" s="11">
        <v>92659</v>
      </c>
      <c r="J7996" s="11" t="s">
        <v>46197</v>
      </c>
    </row>
    <row r="7997" spans="1:10" ht="43.2" x14ac:dyDescent="0.3">
      <c r="A7997" s="11" t="s">
        <v>16697</v>
      </c>
      <c r="B7997" s="11" t="s">
        <v>16698</v>
      </c>
      <c r="C7997" s="11" t="s">
        <v>124</v>
      </c>
      <c r="D7997" s="11" t="s">
        <v>226</v>
      </c>
      <c r="E7997" s="12">
        <v>43215.823946759258</v>
      </c>
      <c r="F7997" s="11" t="s">
        <v>8963</v>
      </c>
      <c r="G7997" s="11" t="s">
        <v>228</v>
      </c>
      <c r="H7997" s="12">
        <v>43216.896261574075</v>
      </c>
      <c r="I7997" s="11">
        <v>92648</v>
      </c>
      <c r="J7997" s="11" t="s">
        <v>46197</v>
      </c>
    </row>
    <row r="7998" spans="1:10" ht="43.2" x14ac:dyDescent="0.3">
      <c r="A7998" s="11" t="s">
        <v>16699</v>
      </c>
      <c r="B7998" s="11" t="s">
        <v>16700</v>
      </c>
      <c r="C7998" s="11" t="s">
        <v>124</v>
      </c>
      <c r="D7998" s="11" t="s">
        <v>226</v>
      </c>
      <c r="E7998" s="12">
        <v>43152.094976851855</v>
      </c>
      <c r="F7998" s="11" t="s">
        <v>2001</v>
      </c>
      <c r="G7998" s="11" t="s">
        <v>11832</v>
      </c>
      <c r="H7998" s="12">
        <v>43153.166967592595</v>
      </c>
      <c r="I7998" s="11">
        <v>92620</v>
      </c>
      <c r="J7998" s="11" t="s">
        <v>46197</v>
      </c>
    </row>
    <row r="7999" spans="1:10" ht="43.2" x14ac:dyDescent="0.3">
      <c r="A7999" s="11" t="s">
        <v>16701</v>
      </c>
      <c r="B7999" s="11" t="s">
        <v>16702</v>
      </c>
      <c r="C7999" s="11" t="s">
        <v>124</v>
      </c>
      <c r="D7999" s="11" t="s">
        <v>226</v>
      </c>
      <c r="E7999" s="12">
        <v>43212.395949074074</v>
      </c>
      <c r="F7999" s="11" t="s">
        <v>2787</v>
      </c>
      <c r="G7999" s="11" t="s">
        <v>1459</v>
      </c>
      <c r="H7999" s="12">
        <v>43213.467743055553</v>
      </c>
      <c r="I7999" s="11">
        <v>92603</v>
      </c>
      <c r="J7999" s="11" t="s">
        <v>46197</v>
      </c>
    </row>
    <row r="8000" spans="1:10" ht="28.8" x14ac:dyDescent="0.3">
      <c r="A8000" s="11" t="s">
        <v>16703</v>
      </c>
      <c r="B8000" s="11" t="s">
        <v>16704</v>
      </c>
      <c r="C8000" s="11" t="s">
        <v>148</v>
      </c>
      <c r="D8000" s="11" t="s">
        <v>226</v>
      </c>
      <c r="E8000" s="12">
        <v>43209.414351851854</v>
      </c>
      <c r="F8000" s="11" t="s">
        <v>1123</v>
      </c>
      <c r="G8000" s="11" t="s">
        <v>1131</v>
      </c>
      <c r="H8000" s="12">
        <v>43210.485995370371</v>
      </c>
      <c r="I8000" s="11">
        <v>92590</v>
      </c>
      <c r="J8000" s="11" t="s">
        <v>46197</v>
      </c>
    </row>
    <row r="8001" spans="1:10" ht="43.2" x14ac:dyDescent="0.3">
      <c r="A8001" s="11" t="s">
        <v>16705</v>
      </c>
      <c r="B8001" s="11" t="s">
        <v>16706</v>
      </c>
      <c r="C8001" s="11" t="s">
        <v>124</v>
      </c>
      <c r="D8001" s="11" t="s">
        <v>226</v>
      </c>
      <c r="E8001" s="12">
        <v>43304.781793981485</v>
      </c>
      <c r="F8001" s="11" t="s">
        <v>279</v>
      </c>
      <c r="G8001" s="11" t="s">
        <v>3567</v>
      </c>
      <c r="H8001" s="12">
        <v>43305.85324074074</v>
      </c>
      <c r="I8001" s="11">
        <v>92572</v>
      </c>
      <c r="J8001" s="11" t="s">
        <v>46197</v>
      </c>
    </row>
    <row r="8002" spans="1:10" ht="43.2" x14ac:dyDescent="0.3">
      <c r="A8002" s="11" t="s">
        <v>16707</v>
      </c>
      <c r="B8002" s="11" t="s">
        <v>16708</v>
      </c>
      <c r="C8002" s="11" t="s">
        <v>124</v>
      </c>
      <c r="D8002" s="11" t="s">
        <v>226</v>
      </c>
      <c r="E8002" s="12">
        <v>43201.97315972222</v>
      </c>
      <c r="F8002" s="11" t="s">
        <v>1383</v>
      </c>
      <c r="G8002" s="11" t="s">
        <v>1384</v>
      </c>
      <c r="H8002" s="12">
        <v>43203.044571759259</v>
      </c>
      <c r="I8002" s="11">
        <v>92569</v>
      </c>
      <c r="J8002" s="11" t="s">
        <v>46197</v>
      </c>
    </row>
    <row r="8003" spans="1:10" ht="43.2" x14ac:dyDescent="0.3">
      <c r="A8003" s="11" t="s">
        <v>16709</v>
      </c>
      <c r="B8003" s="11" t="s">
        <v>16710</v>
      </c>
      <c r="C8003" s="11" t="s">
        <v>124</v>
      </c>
      <c r="D8003" s="11" t="s">
        <v>226</v>
      </c>
      <c r="E8003" s="12">
        <v>43321.818402777775</v>
      </c>
      <c r="F8003" s="11" t="s">
        <v>279</v>
      </c>
      <c r="G8003" s="11" t="s">
        <v>2973</v>
      </c>
      <c r="H8003" s="12">
        <v>43322.889618055553</v>
      </c>
      <c r="I8003" s="11">
        <v>92553</v>
      </c>
      <c r="J8003" s="11" t="s">
        <v>46197</v>
      </c>
    </row>
    <row r="8004" spans="1:10" ht="28.8" x14ac:dyDescent="0.3">
      <c r="A8004" s="11" t="s">
        <v>16711</v>
      </c>
      <c r="B8004" s="11" t="s">
        <v>16712</v>
      </c>
      <c r="C8004" s="11" t="s">
        <v>150</v>
      </c>
      <c r="D8004" s="11" t="s">
        <v>226</v>
      </c>
      <c r="E8004" s="12">
        <v>43209.414398148147</v>
      </c>
      <c r="F8004" s="11" t="s">
        <v>1123</v>
      </c>
      <c r="G8004" s="11" t="s">
        <v>1131</v>
      </c>
      <c r="H8004" s="12">
        <v>43210.485011574077</v>
      </c>
      <c r="I8004" s="11">
        <v>92501</v>
      </c>
      <c r="J8004" s="11" t="s">
        <v>46197</v>
      </c>
    </row>
    <row r="8005" spans="1:10" ht="43.2" x14ac:dyDescent="0.3">
      <c r="A8005" s="11" t="s">
        <v>16713</v>
      </c>
      <c r="B8005" s="11" t="s">
        <v>16714</v>
      </c>
      <c r="C8005" s="11" t="s">
        <v>90</v>
      </c>
      <c r="D8005" s="11" t="s">
        <v>226</v>
      </c>
      <c r="E8005" s="12">
        <v>43244.661805555559</v>
      </c>
      <c r="F8005" s="11" t="s">
        <v>524</v>
      </c>
      <c r="G8005" s="11" t="s">
        <v>1317</v>
      </c>
      <c r="H8005" s="12">
        <v>43245.732210648152</v>
      </c>
      <c r="I8005" s="11">
        <v>92483</v>
      </c>
      <c r="J8005" s="11" t="s">
        <v>46197</v>
      </c>
    </row>
    <row r="8006" spans="1:10" ht="43.2" x14ac:dyDescent="0.3">
      <c r="A8006" s="11" t="s">
        <v>16715</v>
      </c>
      <c r="B8006" s="11" t="s">
        <v>16716</v>
      </c>
      <c r="C8006" s="11" t="s">
        <v>90</v>
      </c>
      <c r="D8006" s="11" t="s">
        <v>226</v>
      </c>
      <c r="E8006" s="12">
        <v>43221.099293981482</v>
      </c>
      <c r="F8006" s="11" t="s">
        <v>2238</v>
      </c>
      <c r="G8006" s="11" t="s">
        <v>228</v>
      </c>
      <c r="H8006" s="12">
        <v>43222.169270833336</v>
      </c>
      <c r="I8006" s="11">
        <v>92446</v>
      </c>
      <c r="J8006" s="11" t="s">
        <v>46197</v>
      </c>
    </row>
    <row r="8007" spans="1:10" ht="43.2" x14ac:dyDescent="0.3">
      <c r="A8007" s="11" t="s">
        <v>16717</v>
      </c>
      <c r="B8007" s="11" t="s">
        <v>16718</v>
      </c>
      <c r="C8007" s="11" t="s">
        <v>124</v>
      </c>
      <c r="D8007" s="11" t="s">
        <v>226</v>
      </c>
      <c r="E8007" s="12">
        <v>43162.076458333337</v>
      </c>
      <c r="F8007" s="11" t="s">
        <v>8353</v>
      </c>
      <c r="G8007" s="11" t="s">
        <v>228</v>
      </c>
      <c r="H8007" s="12">
        <v>43163.146307870367</v>
      </c>
      <c r="I8007" s="11">
        <v>92435</v>
      </c>
      <c r="J8007" s="11" t="s">
        <v>46197</v>
      </c>
    </row>
    <row r="8008" spans="1:10" ht="43.2" x14ac:dyDescent="0.3">
      <c r="A8008" s="11" t="s">
        <v>16719</v>
      </c>
      <c r="B8008" s="11" t="s">
        <v>16720</v>
      </c>
      <c r="C8008" s="11" t="s">
        <v>12</v>
      </c>
      <c r="D8008" s="11" t="s">
        <v>226</v>
      </c>
      <c r="E8008" s="12">
        <v>43353.859571759262</v>
      </c>
      <c r="F8008" s="11" t="s">
        <v>2476</v>
      </c>
      <c r="G8008" s="11" t="s">
        <v>3542</v>
      </c>
      <c r="H8008" s="12">
        <v>43354.928819444445</v>
      </c>
      <c r="I8008" s="11">
        <v>92382</v>
      </c>
      <c r="J8008" s="11" t="s">
        <v>46197</v>
      </c>
    </row>
    <row r="8009" spans="1:10" ht="43.2" x14ac:dyDescent="0.3">
      <c r="A8009" s="11" t="s">
        <v>16721</v>
      </c>
      <c r="B8009" s="11" t="s">
        <v>16722</v>
      </c>
      <c r="C8009" s="11" t="s">
        <v>126</v>
      </c>
      <c r="D8009" s="11" t="s">
        <v>226</v>
      </c>
      <c r="E8009" s="12">
        <v>43383.612199074072</v>
      </c>
      <c r="F8009" s="11" t="s">
        <v>4836</v>
      </c>
      <c r="G8009" s="11" t="s">
        <v>5088</v>
      </c>
      <c r="H8009" s="12">
        <v>43384.681319444448</v>
      </c>
      <c r="I8009" s="11">
        <v>92372</v>
      </c>
      <c r="J8009" s="11" t="s">
        <v>46197</v>
      </c>
    </row>
    <row r="8010" spans="1:10" ht="43.2" x14ac:dyDescent="0.3">
      <c r="A8010" s="11" t="s">
        <v>16723</v>
      </c>
      <c r="B8010" s="11" t="s">
        <v>16724</v>
      </c>
      <c r="C8010" s="11" t="s">
        <v>124</v>
      </c>
      <c r="D8010" s="11" t="s">
        <v>226</v>
      </c>
      <c r="E8010" s="12">
        <v>43394.821111111109</v>
      </c>
      <c r="F8010" s="11" t="s">
        <v>2933</v>
      </c>
      <c r="G8010" s="11" t="s">
        <v>2934</v>
      </c>
      <c r="H8010" s="12">
        <v>43395.889872685184</v>
      </c>
      <c r="I8010" s="11">
        <v>92341</v>
      </c>
      <c r="J8010" s="11" t="s">
        <v>46197</v>
      </c>
    </row>
    <row r="8011" spans="1:10" ht="43.2" x14ac:dyDescent="0.3">
      <c r="A8011" s="11" t="s">
        <v>16725</v>
      </c>
      <c r="B8011" s="11" t="s">
        <v>16726</v>
      </c>
      <c r="C8011" s="11" t="s">
        <v>42</v>
      </c>
      <c r="D8011" s="11" t="s">
        <v>226</v>
      </c>
      <c r="E8011" s="12">
        <v>43354.038217592592</v>
      </c>
      <c r="F8011" s="11" t="s">
        <v>2001</v>
      </c>
      <c r="G8011" s="11" t="s">
        <v>8936</v>
      </c>
      <c r="H8011" s="12">
        <v>43355.106944444444</v>
      </c>
      <c r="I8011" s="11">
        <v>92338</v>
      </c>
      <c r="J8011" s="11" t="s">
        <v>46197</v>
      </c>
    </row>
    <row r="8012" spans="1:10" ht="43.2" x14ac:dyDescent="0.3">
      <c r="A8012" s="11" t="s">
        <v>16727</v>
      </c>
      <c r="B8012" s="11" t="s">
        <v>16728</v>
      </c>
      <c r="C8012" s="11" t="s">
        <v>148</v>
      </c>
      <c r="D8012" s="11" t="s">
        <v>226</v>
      </c>
      <c r="E8012" s="12">
        <v>43178.866631944446</v>
      </c>
      <c r="F8012" s="11" t="s">
        <v>4836</v>
      </c>
      <c r="G8012" s="11" t="s">
        <v>5088</v>
      </c>
      <c r="H8012" s="12">
        <v>43179.935300925928</v>
      </c>
      <c r="I8012" s="11">
        <v>92331</v>
      </c>
      <c r="J8012" s="11" t="s">
        <v>46197</v>
      </c>
    </row>
    <row r="8013" spans="1:10" ht="43.2" x14ac:dyDescent="0.3">
      <c r="A8013" s="11" t="s">
        <v>16729</v>
      </c>
      <c r="B8013" s="11" t="s">
        <v>16730</v>
      </c>
      <c r="C8013" s="11" t="s">
        <v>126</v>
      </c>
      <c r="D8013" s="11" t="s">
        <v>226</v>
      </c>
      <c r="E8013" s="12">
        <v>43327.690324074072</v>
      </c>
      <c r="F8013" s="11" t="s">
        <v>2234</v>
      </c>
      <c r="G8013" s="11" t="s">
        <v>2235</v>
      </c>
      <c r="H8013" s="12">
        <v>43328.758518518516</v>
      </c>
      <c r="I8013" s="11">
        <v>92292</v>
      </c>
      <c r="J8013" s="11" t="s">
        <v>46197</v>
      </c>
    </row>
    <row r="8014" spans="1:10" ht="43.2" x14ac:dyDescent="0.3">
      <c r="A8014" s="11" t="s">
        <v>16731</v>
      </c>
      <c r="B8014" s="11" t="s">
        <v>16732</v>
      </c>
      <c r="C8014" s="11" t="s">
        <v>148</v>
      </c>
      <c r="D8014" s="11" t="s">
        <v>226</v>
      </c>
      <c r="E8014" s="12">
        <v>43383.613749999997</v>
      </c>
      <c r="F8014" s="11" t="s">
        <v>4836</v>
      </c>
      <c r="G8014" s="11" t="s">
        <v>5088</v>
      </c>
      <c r="H8014" s="12">
        <v>43384.681469907409</v>
      </c>
      <c r="I8014" s="11">
        <v>92251</v>
      </c>
      <c r="J8014" s="11" t="s">
        <v>46197</v>
      </c>
    </row>
    <row r="8015" spans="1:10" ht="43.2" x14ac:dyDescent="0.3">
      <c r="A8015" s="11" t="s">
        <v>16733</v>
      </c>
      <c r="B8015" s="11" t="s">
        <v>16734</v>
      </c>
      <c r="C8015" s="11" t="s">
        <v>124</v>
      </c>
      <c r="D8015" s="11" t="s">
        <v>226</v>
      </c>
      <c r="E8015" s="12">
        <v>43250.874606481484</v>
      </c>
      <c r="F8015" s="11" t="s">
        <v>4517</v>
      </c>
      <c r="G8015" s="11" t="s">
        <v>4939</v>
      </c>
      <c r="H8015" s="12">
        <v>43251.94222222222</v>
      </c>
      <c r="I8015" s="11">
        <v>92242</v>
      </c>
      <c r="J8015" s="11" t="s">
        <v>46197</v>
      </c>
    </row>
    <row r="8016" spans="1:10" ht="43.2" x14ac:dyDescent="0.3">
      <c r="A8016" s="11" t="s">
        <v>16735</v>
      </c>
      <c r="B8016" s="11" t="s">
        <v>16736</v>
      </c>
      <c r="C8016" s="11" t="s">
        <v>150</v>
      </c>
      <c r="D8016" s="11" t="s">
        <v>226</v>
      </c>
      <c r="E8016" s="12">
        <v>43356.087766203702</v>
      </c>
      <c r="F8016" s="11" t="s">
        <v>2001</v>
      </c>
      <c r="G8016" s="11" t="s">
        <v>8936</v>
      </c>
      <c r="H8016" s="12">
        <v>43357.155393518522</v>
      </c>
      <c r="I8016" s="11">
        <v>92242</v>
      </c>
      <c r="J8016" s="11" t="s">
        <v>46197</v>
      </c>
    </row>
    <row r="8017" spans="1:10" ht="43.2" x14ac:dyDescent="0.3">
      <c r="A8017" s="11" t="s">
        <v>16737</v>
      </c>
      <c r="B8017" s="11" t="s">
        <v>16738</v>
      </c>
      <c r="C8017" s="11" t="s">
        <v>124</v>
      </c>
      <c r="D8017" s="11" t="s">
        <v>226</v>
      </c>
      <c r="E8017" s="12">
        <v>43251.488159722219</v>
      </c>
      <c r="F8017" s="11" t="s">
        <v>279</v>
      </c>
      <c r="G8017" s="11" t="s">
        <v>228</v>
      </c>
      <c r="H8017" s="12">
        <v>43252.55541666667</v>
      </c>
      <c r="I8017" s="11">
        <v>92211</v>
      </c>
      <c r="J8017" s="11" t="s">
        <v>46197</v>
      </c>
    </row>
    <row r="8018" spans="1:10" ht="43.2" x14ac:dyDescent="0.3">
      <c r="A8018" s="11" t="s">
        <v>16739</v>
      </c>
      <c r="B8018" s="11" t="s">
        <v>16740</v>
      </c>
      <c r="C8018" s="11" t="s">
        <v>20</v>
      </c>
      <c r="D8018" s="11" t="s">
        <v>226</v>
      </c>
      <c r="E8018" s="12">
        <v>43110.91815972222</v>
      </c>
      <c r="F8018" s="11" t="s">
        <v>4382</v>
      </c>
      <c r="G8018" s="11" t="s">
        <v>4928</v>
      </c>
      <c r="H8018" s="12">
        <v>43111.985277777778</v>
      </c>
      <c r="I8018" s="11">
        <v>92199</v>
      </c>
      <c r="J8018" s="11" t="s">
        <v>46197</v>
      </c>
    </row>
    <row r="8019" spans="1:10" ht="43.2" x14ac:dyDescent="0.3">
      <c r="A8019" s="11" t="s">
        <v>16741</v>
      </c>
      <c r="B8019" s="11" t="s">
        <v>16742</v>
      </c>
      <c r="C8019" s="11" t="s">
        <v>124</v>
      </c>
      <c r="D8019" s="11" t="s">
        <v>226</v>
      </c>
      <c r="E8019" s="12">
        <v>43165.645138888889</v>
      </c>
      <c r="F8019" s="11" t="s">
        <v>8963</v>
      </c>
      <c r="G8019" s="11" t="s">
        <v>228</v>
      </c>
      <c r="H8019" s="12">
        <v>43166.712164351855</v>
      </c>
      <c r="I8019" s="11">
        <v>92191</v>
      </c>
      <c r="J8019" s="11" t="s">
        <v>46197</v>
      </c>
    </row>
    <row r="8020" spans="1:10" ht="43.2" x14ac:dyDescent="0.3">
      <c r="A8020" s="11" t="s">
        <v>16743</v>
      </c>
      <c r="B8020" s="11" t="s">
        <v>16744</v>
      </c>
      <c r="C8020" s="11" t="s">
        <v>122</v>
      </c>
      <c r="D8020" s="11" t="s">
        <v>226</v>
      </c>
      <c r="E8020" s="12">
        <v>43320.996145833335</v>
      </c>
      <c r="F8020" s="11" t="s">
        <v>1182</v>
      </c>
      <c r="G8020" s="11" t="s">
        <v>3551</v>
      </c>
      <c r="H8020" s="12">
        <v>43322.062893518516</v>
      </c>
      <c r="I8020" s="11">
        <v>92167</v>
      </c>
      <c r="J8020" s="11" t="s">
        <v>46197</v>
      </c>
    </row>
    <row r="8021" spans="1:10" ht="43.2" x14ac:dyDescent="0.3">
      <c r="A8021" s="11" t="s">
        <v>16745</v>
      </c>
      <c r="B8021" s="11" t="s">
        <v>16746</v>
      </c>
      <c r="C8021" s="11" t="s">
        <v>90</v>
      </c>
      <c r="D8021" s="11" t="s">
        <v>226</v>
      </c>
      <c r="E8021" s="12">
        <v>43303.494803240741</v>
      </c>
      <c r="F8021" s="11" t="s">
        <v>4154</v>
      </c>
      <c r="G8021" s="11" t="s">
        <v>228</v>
      </c>
      <c r="H8021" s="12">
        <v>43304.561527777776</v>
      </c>
      <c r="I8021" s="11">
        <v>92165</v>
      </c>
      <c r="J8021" s="11" t="s">
        <v>46197</v>
      </c>
    </row>
    <row r="8022" spans="1:10" ht="43.2" x14ac:dyDescent="0.3">
      <c r="A8022" s="11" t="s">
        <v>16747</v>
      </c>
      <c r="B8022" s="11" t="s">
        <v>16748</v>
      </c>
      <c r="C8022" s="11" t="s">
        <v>66</v>
      </c>
      <c r="D8022" s="11" t="s">
        <v>226</v>
      </c>
      <c r="E8022" s="12">
        <v>43110.919178240743</v>
      </c>
      <c r="F8022" s="11" t="s">
        <v>4382</v>
      </c>
      <c r="G8022" s="11" t="s">
        <v>4928</v>
      </c>
      <c r="H8022" s="12">
        <v>43111.985659722224</v>
      </c>
      <c r="I8022" s="11">
        <v>92144</v>
      </c>
      <c r="J8022" s="11" t="s">
        <v>46197</v>
      </c>
    </row>
    <row r="8023" spans="1:10" ht="43.2" x14ac:dyDescent="0.3">
      <c r="A8023" s="11" t="s">
        <v>16749</v>
      </c>
      <c r="B8023" s="11" t="s">
        <v>16750</v>
      </c>
      <c r="C8023" s="11" t="s">
        <v>150</v>
      </c>
      <c r="D8023" s="11" t="s">
        <v>226</v>
      </c>
      <c r="E8023" s="12">
        <v>43383.614745370367</v>
      </c>
      <c r="F8023" s="11" t="s">
        <v>4836</v>
      </c>
      <c r="G8023" s="11" t="s">
        <v>5088</v>
      </c>
      <c r="H8023" s="12">
        <v>43384.681180555555</v>
      </c>
      <c r="I8023" s="11">
        <v>92140</v>
      </c>
      <c r="J8023" s="11" t="s">
        <v>46197</v>
      </c>
    </row>
    <row r="8024" spans="1:10" ht="28.8" x14ac:dyDescent="0.3">
      <c r="A8024" s="11" t="s">
        <v>16751</v>
      </c>
      <c r="B8024" s="11" t="s">
        <v>16752</v>
      </c>
      <c r="C8024" s="11" t="s">
        <v>126</v>
      </c>
      <c r="D8024" s="11" t="s">
        <v>226</v>
      </c>
      <c r="E8024" s="12">
        <v>43110.151446759257</v>
      </c>
      <c r="F8024" s="11" t="s">
        <v>2238</v>
      </c>
      <c r="G8024" s="11" t="s">
        <v>228</v>
      </c>
      <c r="H8024" s="12">
        <v>43111.217569444445</v>
      </c>
      <c r="I8024" s="11">
        <v>92112</v>
      </c>
      <c r="J8024" s="11" t="s">
        <v>46197</v>
      </c>
    </row>
    <row r="8025" spans="1:10" ht="28.8" x14ac:dyDescent="0.3">
      <c r="A8025" s="11" t="s">
        <v>16753</v>
      </c>
      <c r="B8025" s="11" t="s">
        <v>16754</v>
      </c>
      <c r="C8025" s="11" t="s">
        <v>42</v>
      </c>
      <c r="D8025" s="11" t="s">
        <v>226</v>
      </c>
      <c r="E8025" s="12">
        <v>43388.826469907406</v>
      </c>
      <c r="F8025" s="11" t="s">
        <v>6825</v>
      </c>
      <c r="G8025" s="11" t="s">
        <v>8865</v>
      </c>
      <c r="H8025" s="12">
        <v>43389.892546296294</v>
      </c>
      <c r="I8025" s="11">
        <v>92108</v>
      </c>
      <c r="J8025" s="11" t="s">
        <v>46197</v>
      </c>
    </row>
    <row r="8026" spans="1:10" ht="28.8" x14ac:dyDescent="0.3">
      <c r="A8026" s="11" t="s">
        <v>16755</v>
      </c>
      <c r="B8026" s="11" t="s">
        <v>16756</v>
      </c>
      <c r="C8026" s="11" t="s">
        <v>148</v>
      </c>
      <c r="D8026" s="11" t="s">
        <v>226</v>
      </c>
      <c r="E8026" s="12">
        <v>43110.151493055557</v>
      </c>
      <c r="F8026" s="11" t="s">
        <v>2238</v>
      </c>
      <c r="G8026" s="11" t="s">
        <v>228</v>
      </c>
      <c r="H8026" s="12">
        <v>43111.217557870368</v>
      </c>
      <c r="I8026" s="11">
        <v>92108</v>
      </c>
      <c r="J8026" s="11" t="s">
        <v>46197</v>
      </c>
    </row>
    <row r="8027" spans="1:10" ht="43.2" x14ac:dyDescent="0.3">
      <c r="A8027" s="11" t="s">
        <v>16757</v>
      </c>
      <c r="B8027" s="11" t="s">
        <v>16758</v>
      </c>
      <c r="C8027" s="11" t="s">
        <v>144</v>
      </c>
      <c r="D8027" s="11" t="s">
        <v>226</v>
      </c>
      <c r="E8027" s="12">
        <v>43305.653900462959</v>
      </c>
      <c r="F8027" s="11" t="s">
        <v>4853</v>
      </c>
      <c r="G8027" s="11" t="s">
        <v>4854</v>
      </c>
      <c r="H8027" s="12">
        <v>43306.719872685186</v>
      </c>
      <c r="I8027" s="11">
        <v>92099</v>
      </c>
      <c r="J8027" s="11" t="s">
        <v>46197</v>
      </c>
    </row>
    <row r="8028" spans="1:10" ht="43.2" x14ac:dyDescent="0.3">
      <c r="A8028" s="11" t="s">
        <v>16759</v>
      </c>
      <c r="B8028" s="11" t="s">
        <v>16760</v>
      </c>
      <c r="C8028" s="11" t="s">
        <v>134</v>
      </c>
      <c r="D8028" s="11" t="s">
        <v>226</v>
      </c>
      <c r="E8028" s="12">
        <v>43145.19935185185</v>
      </c>
      <c r="F8028" s="11" t="s">
        <v>615</v>
      </c>
      <c r="G8028" s="11" t="s">
        <v>616</v>
      </c>
      <c r="H8028" s="12">
        <v>43146.265069444446</v>
      </c>
      <c r="I8028" s="11">
        <v>92078</v>
      </c>
      <c r="J8028" s="11" t="s">
        <v>46197</v>
      </c>
    </row>
    <row r="8029" spans="1:10" ht="43.2" x14ac:dyDescent="0.3">
      <c r="A8029" s="11" t="s">
        <v>16761</v>
      </c>
      <c r="B8029" s="11" t="s">
        <v>16762</v>
      </c>
      <c r="C8029" s="11" t="s">
        <v>72</v>
      </c>
      <c r="D8029" s="11" t="s">
        <v>226</v>
      </c>
      <c r="E8029" s="12">
        <v>43110.920868055553</v>
      </c>
      <c r="F8029" s="11" t="s">
        <v>4382</v>
      </c>
      <c r="G8029" s="11" t="s">
        <v>4928</v>
      </c>
      <c r="H8029" s="12">
        <v>43111.986192129632</v>
      </c>
      <c r="I8029" s="11">
        <v>92043</v>
      </c>
      <c r="J8029" s="11" t="s">
        <v>46197</v>
      </c>
    </row>
    <row r="8030" spans="1:10" ht="43.2" x14ac:dyDescent="0.3">
      <c r="A8030" s="11" t="s">
        <v>16763</v>
      </c>
      <c r="B8030" s="11" t="s">
        <v>16764</v>
      </c>
      <c r="C8030" s="11" t="s">
        <v>144</v>
      </c>
      <c r="D8030" s="11" t="s">
        <v>226</v>
      </c>
      <c r="E8030" s="12">
        <v>43356.089965277781</v>
      </c>
      <c r="F8030" s="11" t="s">
        <v>2001</v>
      </c>
      <c r="G8030" s="11" t="s">
        <v>8936</v>
      </c>
      <c r="H8030" s="12">
        <v>43357.15525462963</v>
      </c>
      <c r="I8030" s="11">
        <v>92041</v>
      </c>
      <c r="J8030" s="11" t="s">
        <v>46197</v>
      </c>
    </row>
    <row r="8031" spans="1:10" ht="43.2" x14ac:dyDescent="0.3">
      <c r="A8031" s="11" t="s">
        <v>16765</v>
      </c>
      <c r="B8031" s="11" t="s">
        <v>16766</v>
      </c>
      <c r="C8031" s="11" t="s">
        <v>146</v>
      </c>
      <c r="D8031" s="11" t="s">
        <v>226</v>
      </c>
      <c r="E8031" s="12">
        <v>43250.751377314817</v>
      </c>
      <c r="F8031" s="11" t="s">
        <v>2289</v>
      </c>
      <c r="G8031" s="11" t="s">
        <v>4006</v>
      </c>
      <c r="H8031" s="12">
        <v>43251.816412037035</v>
      </c>
      <c r="I8031" s="11">
        <v>92019</v>
      </c>
      <c r="J8031" s="11" t="s">
        <v>46197</v>
      </c>
    </row>
    <row r="8032" spans="1:10" ht="43.2" x14ac:dyDescent="0.3">
      <c r="A8032" s="11" t="s">
        <v>16767</v>
      </c>
      <c r="B8032" s="11" t="s">
        <v>16768</v>
      </c>
      <c r="C8032" s="11" t="s">
        <v>66</v>
      </c>
      <c r="D8032" s="11" t="s">
        <v>226</v>
      </c>
      <c r="E8032" s="12">
        <v>43356.09</v>
      </c>
      <c r="F8032" s="11" t="s">
        <v>2001</v>
      </c>
      <c r="G8032" s="11" t="s">
        <v>8936</v>
      </c>
      <c r="H8032" s="12">
        <v>43357.154907407406</v>
      </c>
      <c r="I8032" s="11">
        <v>92008</v>
      </c>
      <c r="J8032" s="11" t="s">
        <v>46197</v>
      </c>
    </row>
    <row r="8033" spans="1:10" ht="43.2" x14ac:dyDescent="0.3">
      <c r="A8033" s="11" t="s">
        <v>16769</v>
      </c>
      <c r="B8033" s="11" t="s">
        <v>16770</v>
      </c>
      <c r="C8033" s="11" t="s">
        <v>126</v>
      </c>
      <c r="D8033" s="11" t="s">
        <v>226</v>
      </c>
      <c r="E8033" s="12">
        <v>43356.089930555558</v>
      </c>
      <c r="F8033" s="11" t="s">
        <v>2001</v>
      </c>
      <c r="G8033" s="11" t="s">
        <v>8936</v>
      </c>
      <c r="H8033" s="12">
        <v>43357.154756944445</v>
      </c>
      <c r="I8033" s="11">
        <v>92001</v>
      </c>
      <c r="J8033" s="11" t="s">
        <v>46197</v>
      </c>
    </row>
    <row r="8034" spans="1:10" ht="43.2" x14ac:dyDescent="0.3">
      <c r="A8034" s="11" t="s">
        <v>16771</v>
      </c>
      <c r="B8034" s="11" t="s">
        <v>16772</v>
      </c>
      <c r="C8034" s="11" t="s">
        <v>124</v>
      </c>
      <c r="D8034" s="11" t="s">
        <v>226</v>
      </c>
      <c r="E8034" s="12">
        <v>43178.505578703705</v>
      </c>
      <c r="F8034" s="11" t="s">
        <v>279</v>
      </c>
      <c r="G8034" s="11" t="s">
        <v>7075</v>
      </c>
      <c r="H8034" s="12">
        <v>43179.569606481484</v>
      </c>
      <c r="I8034" s="11">
        <v>91932</v>
      </c>
      <c r="J8034" s="11" t="s">
        <v>46197</v>
      </c>
    </row>
    <row r="8035" spans="1:10" ht="28.8" x14ac:dyDescent="0.3">
      <c r="A8035" s="11" t="s">
        <v>16773</v>
      </c>
      <c r="B8035" s="11" t="s">
        <v>16774</v>
      </c>
      <c r="C8035" s="11" t="s">
        <v>42</v>
      </c>
      <c r="D8035" s="11" t="s">
        <v>226</v>
      </c>
      <c r="E8035" s="12">
        <v>43164.753321759257</v>
      </c>
      <c r="F8035" s="11" t="s">
        <v>455</v>
      </c>
      <c r="G8035" s="11" t="s">
        <v>5418</v>
      </c>
      <c r="H8035" s="12">
        <v>43165.817303240743</v>
      </c>
      <c r="I8035" s="11">
        <v>91928</v>
      </c>
      <c r="J8035" s="11" t="s">
        <v>46197</v>
      </c>
    </row>
    <row r="8036" spans="1:10" ht="43.2" x14ac:dyDescent="0.3">
      <c r="A8036" s="11" t="s">
        <v>16775</v>
      </c>
      <c r="B8036" s="11" t="s">
        <v>16776</v>
      </c>
      <c r="C8036" s="11" t="s">
        <v>124</v>
      </c>
      <c r="D8036" s="11" t="s">
        <v>226</v>
      </c>
      <c r="E8036" s="12">
        <v>43278.670185185183</v>
      </c>
      <c r="F8036" s="11" t="s">
        <v>1123</v>
      </c>
      <c r="G8036" s="11" t="s">
        <v>1131</v>
      </c>
      <c r="H8036" s="12">
        <v>43279.73364583333</v>
      </c>
      <c r="I8036" s="11">
        <v>91883</v>
      </c>
      <c r="J8036" s="11" t="s">
        <v>46197</v>
      </c>
    </row>
    <row r="8037" spans="1:10" ht="28.8" x14ac:dyDescent="0.3">
      <c r="A8037" s="11" t="s">
        <v>16777</v>
      </c>
      <c r="B8037" s="11" t="s">
        <v>16778</v>
      </c>
      <c r="C8037" s="11" t="s">
        <v>126</v>
      </c>
      <c r="D8037" s="11" t="s">
        <v>226</v>
      </c>
      <c r="E8037" s="12">
        <v>43338.618738425925</v>
      </c>
      <c r="F8037" s="11" t="s">
        <v>455</v>
      </c>
      <c r="G8037" s="11" t="s">
        <v>5418</v>
      </c>
      <c r="H8037" s="12">
        <v>43339.68209490741</v>
      </c>
      <c r="I8037" s="11">
        <v>91874</v>
      </c>
      <c r="J8037" s="11" t="s">
        <v>46197</v>
      </c>
    </row>
    <row r="8038" spans="1:10" ht="28.8" x14ac:dyDescent="0.3">
      <c r="A8038" s="11" t="s">
        <v>16779</v>
      </c>
      <c r="B8038" s="11" t="s">
        <v>16780</v>
      </c>
      <c r="C8038" s="11" t="s">
        <v>146</v>
      </c>
      <c r="D8038" s="11" t="s">
        <v>226</v>
      </c>
      <c r="E8038" s="12">
        <v>43173.080266203702</v>
      </c>
      <c r="F8038" s="11" t="s">
        <v>2238</v>
      </c>
      <c r="G8038" s="11" t="s">
        <v>228</v>
      </c>
      <c r="H8038" s="12">
        <v>43174.142835648148</v>
      </c>
      <c r="I8038" s="11">
        <v>91806</v>
      </c>
      <c r="J8038" s="11" t="s">
        <v>46197</v>
      </c>
    </row>
    <row r="8039" spans="1:10" ht="28.8" x14ac:dyDescent="0.3">
      <c r="A8039" s="11" t="s">
        <v>16781</v>
      </c>
      <c r="B8039" s="11" t="s">
        <v>16782</v>
      </c>
      <c r="C8039" s="11" t="s">
        <v>126</v>
      </c>
      <c r="D8039" s="11" t="s">
        <v>226</v>
      </c>
      <c r="E8039" s="12">
        <v>43305.089282407411</v>
      </c>
      <c r="F8039" s="11" t="s">
        <v>2001</v>
      </c>
      <c r="G8039" s="11" t="s">
        <v>228</v>
      </c>
      <c r="H8039" s="12">
        <v>43306.151539351849</v>
      </c>
      <c r="I8039" s="11">
        <v>91779</v>
      </c>
      <c r="J8039" s="11" t="s">
        <v>46197</v>
      </c>
    </row>
    <row r="8040" spans="1:10" ht="43.2" x14ac:dyDescent="0.3">
      <c r="A8040" s="11" t="s">
        <v>16783</v>
      </c>
      <c r="B8040" s="11" t="s">
        <v>16784</v>
      </c>
      <c r="C8040" s="11" t="s">
        <v>124</v>
      </c>
      <c r="D8040" s="11" t="s">
        <v>226</v>
      </c>
      <c r="E8040" s="12">
        <v>43214.621736111112</v>
      </c>
      <c r="F8040" s="11" t="s">
        <v>344</v>
      </c>
      <c r="G8040" s="11" t="s">
        <v>345</v>
      </c>
      <c r="H8040" s="12">
        <v>43223.6403587963</v>
      </c>
      <c r="I8040" s="11">
        <v>91756</v>
      </c>
      <c r="J8040" s="11" t="s">
        <v>46197</v>
      </c>
    </row>
    <row r="8041" spans="1:10" ht="43.2" x14ac:dyDescent="0.3">
      <c r="A8041" s="11" t="s">
        <v>16785</v>
      </c>
      <c r="B8041" s="11" t="s">
        <v>16786</v>
      </c>
      <c r="C8041" s="11" t="s">
        <v>124</v>
      </c>
      <c r="D8041" s="11" t="s">
        <v>226</v>
      </c>
      <c r="E8041" s="12">
        <v>43136.659131944441</v>
      </c>
      <c r="F8041" s="11" t="s">
        <v>279</v>
      </c>
      <c r="G8041" s="11" t="s">
        <v>1500</v>
      </c>
      <c r="H8041" s="12">
        <v>43137.720833333333</v>
      </c>
      <c r="I8041" s="11">
        <v>91731</v>
      </c>
      <c r="J8041" s="11" t="s">
        <v>46197</v>
      </c>
    </row>
    <row r="8042" spans="1:10" ht="43.2" x14ac:dyDescent="0.3">
      <c r="A8042" s="11" t="s">
        <v>16787</v>
      </c>
      <c r="B8042" s="11" t="s">
        <v>16788</v>
      </c>
      <c r="C8042" s="11" t="s">
        <v>124</v>
      </c>
      <c r="D8042" s="11" t="s">
        <v>226</v>
      </c>
      <c r="E8042" s="12">
        <v>43220.633263888885</v>
      </c>
      <c r="F8042" s="11" t="s">
        <v>4521</v>
      </c>
      <c r="G8042" s="11" t="s">
        <v>228</v>
      </c>
      <c r="H8042" s="12">
        <v>43221.694965277777</v>
      </c>
      <c r="I8042" s="11">
        <v>91731</v>
      </c>
      <c r="J8042" s="11" t="s">
        <v>46197</v>
      </c>
    </row>
    <row r="8043" spans="1:10" ht="28.8" x14ac:dyDescent="0.3">
      <c r="A8043" s="11" t="s">
        <v>16789</v>
      </c>
      <c r="B8043" s="11" t="s">
        <v>16790</v>
      </c>
      <c r="C8043" s="11" t="s">
        <v>126</v>
      </c>
      <c r="D8043" s="11" t="s">
        <v>226</v>
      </c>
      <c r="E8043" s="12">
        <v>43299.526377314818</v>
      </c>
      <c r="F8043" s="11" t="s">
        <v>2655</v>
      </c>
      <c r="G8043" s="11" t="s">
        <v>2656</v>
      </c>
      <c r="H8043" s="12">
        <v>43300.587511574071</v>
      </c>
      <c r="I8043" s="11">
        <v>91682</v>
      </c>
      <c r="J8043" s="11" t="s">
        <v>46197</v>
      </c>
    </row>
    <row r="8044" spans="1:10" ht="43.2" x14ac:dyDescent="0.3">
      <c r="A8044" s="11" t="s">
        <v>16791</v>
      </c>
      <c r="B8044" s="11" t="s">
        <v>16792</v>
      </c>
      <c r="C8044" s="11" t="s">
        <v>140</v>
      </c>
      <c r="D8044" s="11" t="s">
        <v>226</v>
      </c>
      <c r="E8044" s="12">
        <v>43313.682488425926</v>
      </c>
      <c r="F8044" s="11" t="s">
        <v>455</v>
      </c>
      <c r="G8044" s="11" t="s">
        <v>6042</v>
      </c>
      <c r="H8044" s="12">
        <v>43314.743449074071</v>
      </c>
      <c r="I8044" s="11">
        <v>91667</v>
      </c>
      <c r="J8044" s="11" t="s">
        <v>46197</v>
      </c>
    </row>
    <row r="8045" spans="1:10" ht="43.2" x14ac:dyDescent="0.3">
      <c r="A8045" s="11" t="s">
        <v>16793</v>
      </c>
      <c r="B8045" s="11" t="s">
        <v>16794</v>
      </c>
      <c r="C8045" s="11" t="s">
        <v>124</v>
      </c>
      <c r="D8045" s="11" t="s">
        <v>226</v>
      </c>
      <c r="E8045" s="12">
        <v>43335.394884259258</v>
      </c>
      <c r="F8045" s="11" t="s">
        <v>1123</v>
      </c>
      <c r="G8045" s="11" t="s">
        <v>1131</v>
      </c>
      <c r="H8045" s="12">
        <v>43336.455648148149</v>
      </c>
      <c r="I8045" s="11">
        <v>91650</v>
      </c>
      <c r="J8045" s="11" t="s">
        <v>46197</v>
      </c>
    </row>
    <row r="8046" spans="1:10" ht="57.6" x14ac:dyDescent="0.3">
      <c r="A8046" s="11" t="s">
        <v>16795</v>
      </c>
      <c r="B8046" s="11" t="s">
        <v>16796</v>
      </c>
      <c r="C8046" s="11" t="s">
        <v>124</v>
      </c>
      <c r="D8046" s="11" t="s">
        <v>226</v>
      </c>
      <c r="E8046" s="12">
        <v>43255.599606481483</v>
      </c>
      <c r="F8046" s="11" t="s">
        <v>279</v>
      </c>
      <c r="G8046" s="11" t="s">
        <v>1118</v>
      </c>
      <c r="H8046" s="12">
        <v>43256.660312499997</v>
      </c>
      <c r="I8046" s="11">
        <v>91645</v>
      </c>
      <c r="J8046" s="11" t="s">
        <v>46197</v>
      </c>
    </row>
    <row r="8047" spans="1:10" ht="43.2" x14ac:dyDescent="0.3">
      <c r="A8047" s="11" t="s">
        <v>16797</v>
      </c>
      <c r="B8047" s="11" t="s">
        <v>16798</v>
      </c>
      <c r="C8047" s="11" t="s">
        <v>66</v>
      </c>
      <c r="D8047" s="11" t="s">
        <v>226</v>
      </c>
      <c r="E8047" s="12">
        <v>43171.749085648145</v>
      </c>
      <c r="F8047" s="11" t="s">
        <v>10334</v>
      </c>
      <c r="G8047" s="11" t="s">
        <v>5418</v>
      </c>
      <c r="H8047" s="12">
        <v>43172.809270833335</v>
      </c>
      <c r="I8047" s="11">
        <v>91600</v>
      </c>
      <c r="J8047" s="11" t="s">
        <v>46197</v>
      </c>
    </row>
    <row r="8048" spans="1:10" ht="28.8" x14ac:dyDescent="0.3">
      <c r="A8048" s="11" t="s">
        <v>16799</v>
      </c>
      <c r="B8048" s="11" t="s">
        <v>16800</v>
      </c>
      <c r="C8048" s="11" t="s">
        <v>150</v>
      </c>
      <c r="D8048" s="11" t="s">
        <v>226</v>
      </c>
      <c r="E8048" s="12">
        <v>43278.675162037034</v>
      </c>
      <c r="F8048" s="11" t="s">
        <v>1123</v>
      </c>
      <c r="G8048" s="11" t="s">
        <v>1131</v>
      </c>
      <c r="H8048" s="12">
        <v>43279.735277777778</v>
      </c>
      <c r="I8048" s="11">
        <v>91594</v>
      </c>
      <c r="J8048" s="11" t="s">
        <v>46197</v>
      </c>
    </row>
    <row r="8049" spans="1:10" ht="43.2" x14ac:dyDescent="0.3">
      <c r="A8049" s="11" t="s">
        <v>16801</v>
      </c>
      <c r="B8049" s="11" t="s">
        <v>16802</v>
      </c>
      <c r="C8049" s="11" t="s">
        <v>138</v>
      </c>
      <c r="D8049" s="11" t="s">
        <v>226</v>
      </c>
      <c r="E8049" s="12">
        <v>43349.698009259257</v>
      </c>
      <c r="F8049" s="11" t="s">
        <v>524</v>
      </c>
      <c r="G8049" s="11" t="s">
        <v>1317</v>
      </c>
      <c r="H8049" s="12">
        <v>43350.757615740738</v>
      </c>
      <c r="I8049" s="11">
        <v>91550</v>
      </c>
      <c r="J8049" s="11" t="s">
        <v>46197</v>
      </c>
    </row>
    <row r="8050" spans="1:10" ht="43.2" x14ac:dyDescent="0.3">
      <c r="A8050" s="11" t="s">
        <v>16803</v>
      </c>
      <c r="B8050" s="11" t="s">
        <v>16804</v>
      </c>
      <c r="C8050" s="11" t="s">
        <v>124</v>
      </c>
      <c r="D8050" s="11" t="s">
        <v>226</v>
      </c>
      <c r="E8050" s="12">
        <v>43245.085347222222</v>
      </c>
      <c r="F8050" s="11" t="s">
        <v>2476</v>
      </c>
      <c r="G8050" s="11" t="s">
        <v>228</v>
      </c>
      <c r="H8050" s="12">
        <v>43246.144606481481</v>
      </c>
      <c r="I8050" s="11">
        <v>91520</v>
      </c>
      <c r="J8050" s="11" t="s">
        <v>46197</v>
      </c>
    </row>
    <row r="8051" spans="1:10" ht="28.8" x14ac:dyDescent="0.3">
      <c r="A8051" s="11" t="s">
        <v>16805</v>
      </c>
      <c r="B8051" s="11" t="s">
        <v>16806</v>
      </c>
      <c r="C8051" s="11" t="s">
        <v>144</v>
      </c>
      <c r="D8051" s="11" t="s">
        <v>226</v>
      </c>
      <c r="E8051" s="12">
        <v>43125.033472222225</v>
      </c>
      <c r="F8051" s="11" t="s">
        <v>1056</v>
      </c>
      <c r="G8051" s="11" t="s">
        <v>1453</v>
      </c>
      <c r="H8051" s="12">
        <v>43126.092476851853</v>
      </c>
      <c r="I8051" s="11">
        <v>91498</v>
      </c>
      <c r="J8051" s="11" t="s">
        <v>46197</v>
      </c>
    </row>
    <row r="8052" spans="1:10" ht="43.2" x14ac:dyDescent="0.3">
      <c r="A8052" s="11" t="s">
        <v>16807</v>
      </c>
      <c r="B8052" s="11" t="s">
        <v>16808</v>
      </c>
      <c r="C8052" s="11" t="s">
        <v>66</v>
      </c>
      <c r="D8052" s="11" t="s">
        <v>226</v>
      </c>
      <c r="E8052" s="12">
        <v>43129.926099537035</v>
      </c>
      <c r="F8052" s="11" t="s">
        <v>2238</v>
      </c>
      <c r="G8052" s="11" t="s">
        <v>228</v>
      </c>
      <c r="H8052" s="12">
        <v>43130.985046296293</v>
      </c>
      <c r="I8052" s="11">
        <v>91493</v>
      </c>
      <c r="J8052" s="11" t="s">
        <v>46197</v>
      </c>
    </row>
    <row r="8053" spans="1:10" ht="43.2" x14ac:dyDescent="0.3">
      <c r="A8053" s="11" t="s">
        <v>16809</v>
      </c>
      <c r="B8053" s="11" t="s">
        <v>16810</v>
      </c>
      <c r="C8053" s="11" t="s">
        <v>124</v>
      </c>
      <c r="D8053" s="11" t="s">
        <v>226</v>
      </c>
      <c r="E8053" s="12">
        <v>43171.819791666669</v>
      </c>
      <c r="F8053" s="11" t="s">
        <v>455</v>
      </c>
      <c r="G8053" s="11" t="s">
        <v>5174</v>
      </c>
      <c r="H8053" s="12">
        <v>43172.87872685185</v>
      </c>
      <c r="I8053" s="11">
        <v>91492</v>
      </c>
      <c r="J8053" s="11" t="s">
        <v>46197</v>
      </c>
    </row>
    <row r="8054" spans="1:10" ht="43.2" x14ac:dyDescent="0.3">
      <c r="A8054" s="11" t="s">
        <v>16811</v>
      </c>
      <c r="B8054" s="11" t="s">
        <v>16812</v>
      </c>
      <c r="C8054" s="11" t="s">
        <v>124</v>
      </c>
      <c r="D8054" s="11" t="s">
        <v>226</v>
      </c>
      <c r="E8054" s="12">
        <v>43144.066319444442</v>
      </c>
      <c r="F8054" s="11" t="s">
        <v>1005</v>
      </c>
      <c r="G8054" s="11" t="s">
        <v>1006</v>
      </c>
      <c r="H8054" s="12">
        <v>43145.124895833331</v>
      </c>
      <c r="I8054" s="11">
        <v>91461</v>
      </c>
      <c r="J8054" s="11" t="s">
        <v>46197</v>
      </c>
    </row>
    <row r="8055" spans="1:10" ht="43.2" x14ac:dyDescent="0.3">
      <c r="A8055" s="11" t="s">
        <v>16813</v>
      </c>
      <c r="B8055" s="11" t="s">
        <v>16814</v>
      </c>
      <c r="C8055" s="11" t="s">
        <v>124</v>
      </c>
      <c r="D8055" s="11" t="s">
        <v>226</v>
      </c>
      <c r="E8055" s="12">
        <v>43318.827384259261</v>
      </c>
      <c r="F8055" s="11" t="s">
        <v>767</v>
      </c>
      <c r="G8055" s="11" t="s">
        <v>228</v>
      </c>
      <c r="H8055" s="12">
        <v>43319.885787037034</v>
      </c>
      <c r="I8055" s="11">
        <v>91446</v>
      </c>
      <c r="J8055" s="11" t="s">
        <v>46197</v>
      </c>
    </row>
    <row r="8056" spans="1:10" ht="43.2" x14ac:dyDescent="0.3">
      <c r="A8056" s="11" t="s">
        <v>16815</v>
      </c>
      <c r="B8056" s="11" t="s">
        <v>16816</v>
      </c>
      <c r="C8056" s="11" t="s">
        <v>124</v>
      </c>
      <c r="D8056" s="11" t="s">
        <v>226</v>
      </c>
      <c r="E8056" s="12">
        <v>43171.822418981479</v>
      </c>
      <c r="F8056" s="11" t="s">
        <v>455</v>
      </c>
      <c r="G8056" s="11" t="s">
        <v>5174</v>
      </c>
      <c r="H8056" s="12">
        <v>43172.880497685182</v>
      </c>
      <c r="I8056" s="11">
        <v>91417</v>
      </c>
      <c r="J8056" s="11" t="s">
        <v>46197</v>
      </c>
    </row>
    <row r="8057" spans="1:10" ht="28.8" x14ac:dyDescent="0.3">
      <c r="A8057" s="11" t="s">
        <v>16817</v>
      </c>
      <c r="B8057" s="11" t="s">
        <v>16818</v>
      </c>
      <c r="C8057" s="11" t="s">
        <v>144</v>
      </c>
      <c r="D8057" s="11" t="s">
        <v>226</v>
      </c>
      <c r="E8057" s="12">
        <v>43125.033506944441</v>
      </c>
      <c r="F8057" s="11" t="s">
        <v>1056</v>
      </c>
      <c r="G8057" s="11" t="s">
        <v>1453</v>
      </c>
      <c r="H8057" s="12">
        <v>43126.091331018521</v>
      </c>
      <c r="I8057" s="11">
        <v>91396</v>
      </c>
      <c r="J8057" s="11" t="s">
        <v>46197</v>
      </c>
    </row>
    <row r="8058" spans="1:10" ht="28.8" x14ac:dyDescent="0.3">
      <c r="A8058" s="11" t="s">
        <v>16819</v>
      </c>
      <c r="B8058" s="11" t="s">
        <v>16820</v>
      </c>
      <c r="C8058" s="11" t="s">
        <v>14</v>
      </c>
      <c r="D8058" s="11" t="s">
        <v>226</v>
      </c>
      <c r="E8058" s="12">
        <v>43318.828298611108</v>
      </c>
      <c r="F8058" s="11" t="s">
        <v>767</v>
      </c>
      <c r="G8058" s="11" t="s">
        <v>228</v>
      </c>
      <c r="H8058" s="12">
        <v>43319.886053240742</v>
      </c>
      <c r="I8058" s="11">
        <v>91390</v>
      </c>
      <c r="J8058" s="11" t="s">
        <v>46197</v>
      </c>
    </row>
    <row r="8059" spans="1:10" ht="28.8" x14ac:dyDescent="0.3">
      <c r="A8059" s="11" t="s">
        <v>16821</v>
      </c>
      <c r="B8059" s="11" t="s">
        <v>16822</v>
      </c>
      <c r="C8059" s="11" t="s">
        <v>144</v>
      </c>
      <c r="D8059" s="11" t="s">
        <v>226</v>
      </c>
      <c r="E8059" s="12">
        <v>43248.671400462961</v>
      </c>
      <c r="F8059" s="11" t="s">
        <v>4836</v>
      </c>
      <c r="G8059" s="11" t="s">
        <v>228</v>
      </c>
      <c r="H8059" s="12">
        <v>43249.729097222225</v>
      </c>
      <c r="I8059" s="11">
        <v>91385</v>
      </c>
      <c r="J8059" s="11" t="s">
        <v>46197</v>
      </c>
    </row>
    <row r="8060" spans="1:10" ht="57.6" x14ac:dyDescent="0.3">
      <c r="A8060" s="11" t="s">
        <v>16823</v>
      </c>
      <c r="B8060" s="11" t="s">
        <v>16824</v>
      </c>
      <c r="C8060" s="11" t="s">
        <v>16</v>
      </c>
      <c r="D8060" s="11" t="s">
        <v>226</v>
      </c>
      <c r="E8060" s="12">
        <v>43115.851018518515</v>
      </c>
      <c r="F8060" s="11" t="s">
        <v>2094</v>
      </c>
      <c r="G8060" s="11" t="s">
        <v>6663</v>
      </c>
      <c r="H8060" s="12">
        <v>43116.908564814818</v>
      </c>
      <c r="I8060" s="11">
        <v>91372</v>
      </c>
      <c r="J8060" s="11" t="s">
        <v>46197</v>
      </c>
    </row>
    <row r="8061" spans="1:10" ht="43.2" x14ac:dyDescent="0.3">
      <c r="A8061" s="11" t="s">
        <v>16825</v>
      </c>
      <c r="B8061" s="11" t="s">
        <v>16826</v>
      </c>
      <c r="C8061" s="11" t="s">
        <v>66</v>
      </c>
      <c r="D8061" s="11" t="s">
        <v>226</v>
      </c>
      <c r="E8061" s="12">
        <v>43208.187326388892</v>
      </c>
      <c r="F8061" s="11" t="s">
        <v>1182</v>
      </c>
      <c r="G8061" s="11" t="s">
        <v>1300</v>
      </c>
      <c r="H8061" s="12">
        <v>43209.244849537034</v>
      </c>
      <c r="I8061" s="11">
        <v>91369</v>
      </c>
      <c r="J8061" s="11" t="s">
        <v>46197</v>
      </c>
    </row>
    <row r="8062" spans="1:10" ht="28.8" x14ac:dyDescent="0.3">
      <c r="A8062" s="11" t="s">
        <v>16827</v>
      </c>
      <c r="B8062" s="11" t="s">
        <v>16828</v>
      </c>
      <c r="C8062" s="11" t="s">
        <v>4</v>
      </c>
      <c r="D8062" s="11" t="s">
        <v>226</v>
      </c>
      <c r="E8062" s="12">
        <v>43173.142222222225</v>
      </c>
      <c r="F8062" s="11" t="s">
        <v>636</v>
      </c>
      <c r="G8062" s="11" t="s">
        <v>637</v>
      </c>
      <c r="H8062" s="12">
        <v>43174.199652777781</v>
      </c>
      <c r="I8062" s="11">
        <v>91362</v>
      </c>
      <c r="J8062" s="11" t="s">
        <v>46197</v>
      </c>
    </row>
    <row r="8063" spans="1:10" ht="28.8" x14ac:dyDescent="0.3">
      <c r="A8063" s="11" t="s">
        <v>16829</v>
      </c>
      <c r="B8063" s="11" t="s">
        <v>16830</v>
      </c>
      <c r="C8063" s="11" t="s">
        <v>14</v>
      </c>
      <c r="D8063" s="11" t="s">
        <v>226</v>
      </c>
      <c r="E8063" s="12">
        <v>43263.885995370372</v>
      </c>
      <c r="F8063" s="11" t="s">
        <v>2001</v>
      </c>
      <c r="G8063" s="11" t="s">
        <v>2068</v>
      </c>
      <c r="H8063" s="12">
        <v>43264.943287037036</v>
      </c>
      <c r="I8063" s="11">
        <v>91350</v>
      </c>
      <c r="J8063" s="11" t="s">
        <v>46197</v>
      </c>
    </row>
    <row r="8064" spans="1:10" ht="43.2" x14ac:dyDescent="0.3">
      <c r="A8064" s="11" t="s">
        <v>16831</v>
      </c>
      <c r="B8064" s="11" t="s">
        <v>16832</v>
      </c>
      <c r="C8064" s="11" t="s">
        <v>14</v>
      </c>
      <c r="D8064" s="11" t="s">
        <v>226</v>
      </c>
      <c r="E8064" s="12">
        <v>43153.334479166668</v>
      </c>
      <c r="F8064" s="11" t="s">
        <v>1458</v>
      </c>
      <c r="G8064" s="11" t="s">
        <v>1459</v>
      </c>
      <c r="H8064" s="12">
        <v>43154.391342592593</v>
      </c>
      <c r="I8064" s="11">
        <v>91313</v>
      </c>
      <c r="J8064" s="11" t="s">
        <v>46197</v>
      </c>
    </row>
    <row r="8065" spans="1:10" ht="43.2" x14ac:dyDescent="0.3">
      <c r="A8065" s="11" t="s">
        <v>16833</v>
      </c>
      <c r="B8065" s="11" t="s">
        <v>16834</v>
      </c>
      <c r="C8065" s="11" t="s">
        <v>62</v>
      </c>
      <c r="D8065" s="11" t="s">
        <v>226</v>
      </c>
      <c r="E8065" s="12">
        <v>43104.871111111112</v>
      </c>
      <c r="F8065" s="11" t="s">
        <v>5431</v>
      </c>
      <c r="G8065" s="11" t="s">
        <v>5432</v>
      </c>
      <c r="H8065" s="12">
        <v>43105.92765046296</v>
      </c>
      <c r="I8065" s="11">
        <v>91285</v>
      </c>
      <c r="J8065" s="11" t="s">
        <v>46197</v>
      </c>
    </row>
    <row r="8066" spans="1:10" ht="43.2" x14ac:dyDescent="0.3">
      <c r="A8066" s="11" t="s">
        <v>16835</v>
      </c>
      <c r="B8066" s="11" t="s">
        <v>16836</v>
      </c>
      <c r="C8066" s="11" t="s">
        <v>62</v>
      </c>
      <c r="D8066" s="11" t="s">
        <v>226</v>
      </c>
      <c r="E8066" s="12">
        <v>43202.742152777777</v>
      </c>
      <c r="F8066" s="11" t="s">
        <v>1546</v>
      </c>
      <c r="G8066" s="11" t="s">
        <v>2482</v>
      </c>
      <c r="H8066" s="12">
        <v>43203.797997685186</v>
      </c>
      <c r="I8066" s="11">
        <v>91224</v>
      </c>
      <c r="J8066" s="11" t="s">
        <v>46197</v>
      </c>
    </row>
    <row r="8067" spans="1:10" ht="43.2" x14ac:dyDescent="0.3">
      <c r="A8067" s="11" t="s">
        <v>16837</v>
      </c>
      <c r="B8067" s="11" t="s">
        <v>16838</v>
      </c>
      <c r="C8067" s="11" t="s">
        <v>62</v>
      </c>
      <c r="D8067" s="11" t="s">
        <v>226</v>
      </c>
      <c r="E8067" s="12">
        <v>43396.731585648151</v>
      </c>
      <c r="F8067" s="11" t="s">
        <v>279</v>
      </c>
      <c r="G8067" s="11" t="s">
        <v>13027</v>
      </c>
      <c r="H8067" s="12">
        <v>43397.787199074075</v>
      </c>
      <c r="I8067" s="11">
        <v>91205</v>
      </c>
      <c r="J8067" s="11" t="s">
        <v>46197</v>
      </c>
    </row>
    <row r="8068" spans="1:10" ht="43.2" x14ac:dyDescent="0.3">
      <c r="A8068" s="11" t="s">
        <v>16839</v>
      </c>
      <c r="B8068" s="11" t="s">
        <v>16840</v>
      </c>
      <c r="C8068" s="11" t="s">
        <v>124</v>
      </c>
      <c r="D8068" s="11" t="s">
        <v>226</v>
      </c>
      <c r="E8068" s="12">
        <v>43142.187164351853</v>
      </c>
      <c r="F8068" s="11" t="s">
        <v>4154</v>
      </c>
      <c r="G8068" s="11" t="s">
        <v>228</v>
      </c>
      <c r="H8068" s="12">
        <v>43143.242696759262</v>
      </c>
      <c r="I8068" s="11">
        <v>91198</v>
      </c>
      <c r="J8068" s="11" t="s">
        <v>46197</v>
      </c>
    </row>
    <row r="8069" spans="1:10" ht="43.2" x14ac:dyDescent="0.3">
      <c r="A8069" s="11" t="s">
        <v>16841</v>
      </c>
      <c r="B8069" s="11" t="s">
        <v>16842</v>
      </c>
      <c r="C8069" s="11" t="s">
        <v>14</v>
      </c>
      <c r="D8069" s="11" t="s">
        <v>226</v>
      </c>
      <c r="E8069" s="12">
        <v>43153.336562500001</v>
      </c>
      <c r="F8069" s="11" t="s">
        <v>1458</v>
      </c>
      <c r="G8069" s="11" t="s">
        <v>1459</v>
      </c>
      <c r="H8069" s="12">
        <v>43154.391828703701</v>
      </c>
      <c r="I8069" s="11">
        <v>91175</v>
      </c>
      <c r="J8069" s="11" t="s">
        <v>46197</v>
      </c>
    </row>
    <row r="8070" spans="1:10" ht="43.2" x14ac:dyDescent="0.3">
      <c r="A8070" s="11" t="s">
        <v>16843</v>
      </c>
      <c r="B8070" s="11" t="s">
        <v>16844</v>
      </c>
      <c r="C8070" s="11" t="s">
        <v>150</v>
      </c>
      <c r="D8070" s="11" t="s">
        <v>226</v>
      </c>
      <c r="E8070" s="12">
        <v>43104.872164351851</v>
      </c>
      <c r="F8070" s="11" t="s">
        <v>5431</v>
      </c>
      <c r="G8070" s="11" t="s">
        <v>5432</v>
      </c>
      <c r="H8070" s="12">
        <v>43105.927430555559</v>
      </c>
      <c r="I8070" s="11">
        <v>91175</v>
      </c>
      <c r="J8070" s="11" t="s">
        <v>46197</v>
      </c>
    </row>
    <row r="8071" spans="1:10" ht="28.8" x14ac:dyDescent="0.3">
      <c r="A8071" s="11" t="s">
        <v>16845</v>
      </c>
      <c r="B8071" s="11" t="s">
        <v>16846</v>
      </c>
      <c r="C8071" s="11" t="s">
        <v>42</v>
      </c>
      <c r="D8071" s="11" t="s">
        <v>226</v>
      </c>
      <c r="E8071" s="12">
        <v>43384.931608796294</v>
      </c>
      <c r="F8071" s="11" t="s">
        <v>2238</v>
      </c>
      <c r="G8071" s="11" t="s">
        <v>228</v>
      </c>
      <c r="H8071" s="12">
        <v>43385.986817129633</v>
      </c>
      <c r="I8071" s="11">
        <v>91170</v>
      </c>
      <c r="J8071" s="11" t="s">
        <v>46197</v>
      </c>
    </row>
    <row r="8072" spans="1:10" ht="28.8" x14ac:dyDescent="0.3">
      <c r="A8072" s="11" t="s">
        <v>16847</v>
      </c>
      <c r="B8072" s="11" t="s">
        <v>16848</v>
      </c>
      <c r="C8072" s="11" t="s">
        <v>42</v>
      </c>
      <c r="D8072" s="11" t="s">
        <v>226</v>
      </c>
      <c r="E8072" s="12">
        <v>43159.638819444444</v>
      </c>
      <c r="F8072" s="11" t="s">
        <v>579</v>
      </c>
      <c r="G8072" s="11" t="s">
        <v>228</v>
      </c>
      <c r="H8072" s="12">
        <v>43160.693171296298</v>
      </c>
      <c r="I8072" s="11">
        <v>91096</v>
      </c>
      <c r="J8072" s="11" t="s">
        <v>46197</v>
      </c>
    </row>
    <row r="8073" spans="1:10" ht="43.2" x14ac:dyDescent="0.3">
      <c r="A8073" s="11" t="s">
        <v>16849</v>
      </c>
      <c r="B8073" s="11" t="s">
        <v>16850</v>
      </c>
      <c r="C8073" s="11" t="s">
        <v>42</v>
      </c>
      <c r="D8073" s="11" t="s">
        <v>226</v>
      </c>
      <c r="E8073" s="12">
        <v>43384.674664351849</v>
      </c>
      <c r="F8073" s="11" t="s">
        <v>455</v>
      </c>
      <c r="G8073" s="11" t="s">
        <v>6042</v>
      </c>
      <c r="H8073" s="12">
        <v>43385.728877314818</v>
      </c>
      <c r="I8073" s="11">
        <v>91084</v>
      </c>
      <c r="J8073" s="11" t="s">
        <v>46197</v>
      </c>
    </row>
    <row r="8074" spans="1:10" ht="28.8" x14ac:dyDescent="0.3">
      <c r="A8074" s="11" t="s">
        <v>16851</v>
      </c>
      <c r="B8074" s="11" t="s">
        <v>16852</v>
      </c>
      <c r="C8074" s="11" t="s">
        <v>14</v>
      </c>
      <c r="D8074" s="11" t="s">
        <v>226</v>
      </c>
      <c r="E8074" s="12">
        <v>43269.920671296299</v>
      </c>
      <c r="F8074" s="11" t="s">
        <v>1452</v>
      </c>
      <c r="G8074" s="11" t="s">
        <v>1453</v>
      </c>
      <c r="H8074" s="12">
        <v>43270.974699074075</v>
      </c>
      <c r="I8074" s="11">
        <v>91068</v>
      </c>
      <c r="J8074" s="11" t="s">
        <v>46197</v>
      </c>
    </row>
    <row r="8075" spans="1:10" ht="43.2" x14ac:dyDescent="0.3">
      <c r="A8075" s="11" t="s">
        <v>16853</v>
      </c>
      <c r="B8075" s="11" t="s">
        <v>16854</v>
      </c>
      <c r="C8075" s="11" t="s">
        <v>150</v>
      </c>
      <c r="D8075" s="11" t="s">
        <v>226</v>
      </c>
      <c r="E8075" s="12">
        <v>43353.861793981479</v>
      </c>
      <c r="F8075" s="11" t="s">
        <v>4382</v>
      </c>
      <c r="G8075" s="11" t="s">
        <v>4928</v>
      </c>
      <c r="H8075" s="12">
        <v>43354.915486111109</v>
      </c>
      <c r="I8075" s="11">
        <v>91039</v>
      </c>
      <c r="J8075" s="11" t="s">
        <v>46197</v>
      </c>
    </row>
    <row r="8076" spans="1:10" ht="43.2" x14ac:dyDescent="0.3">
      <c r="A8076" s="11" t="s">
        <v>16855</v>
      </c>
      <c r="B8076" s="11" t="s">
        <v>16856</v>
      </c>
      <c r="C8076" s="11" t="s">
        <v>86</v>
      </c>
      <c r="D8076" s="11" t="s">
        <v>226</v>
      </c>
      <c r="E8076" s="12">
        <v>43277.257384259261</v>
      </c>
      <c r="F8076" s="11" t="s">
        <v>9270</v>
      </c>
      <c r="G8076" s="11" t="s">
        <v>1459</v>
      </c>
      <c r="H8076" s="12">
        <v>43278.310694444444</v>
      </c>
      <c r="I8076" s="11">
        <v>91006</v>
      </c>
      <c r="J8076" s="11" t="s">
        <v>46197</v>
      </c>
    </row>
    <row r="8077" spans="1:10" ht="28.8" x14ac:dyDescent="0.3">
      <c r="A8077" s="11" t="s">
        <v>16857</v>
      </c>
      <c r="B8077" s="11" t="s">
        <v>16858</v>
      </c>
      <c r="C8077" s="11" t="s">
        <v>42</v>
      </c>
      <c r="D8077" s="11" t="s">
        <v>226</v>
      </c>
      <c r="E8077" s="12">
        <v>43384.933668981481</v>
      </c>
      <c r="F8077" s="11" t="s">
        <v>2238</v>
      </c>
      <c r="G8077" s="11" t="s">
        <v>228</v>
      </c>
      <c r="H8077" s="12">
        <v>43385.986817129633</v>
      </c>
      <c r="I8077" s="11">
        <v>90992</v>
      </c>
      <c r="J8077" s="11" t="s">
        <v>46197</v>
      </c>
    </row>
    <row r="8078" spans="1:10" ht="43.2" x14ac:dyDescent="0.3">
      <c r="A8078" s="11" t="s">
        <v>16859</v>
      </c>
      <c r="B8078" s="11" t="s">
        <v>16860</v>
      </c>
      <c r="C8078" s="11" t="s">
        <v>124</v>
      </c>
      <c r="D8078" s="11" t="s">
        <v>226</v>
      </c>
      <c r="E8078" s="12">
        <v>43290.928356481483</v>
      </c>
      <c r="F8078" s="11" t="s">
        <v>4521</v>
      </c>
      <c r="G8078" s="11" t="s">
        <v>228</v>
      </c>
      <c r="H8078" s="12">
        <v>43291.981504629628</v>
      </c>
      <c r="I8078" s="11">
        <v>90992</v>
      </c>
      <c r="J8078" s="11" t="s">
        <v>46197</v>
      </c>
    </row>
    <row r="8079" spans="1:10" ht="28.8" x14ac:dyDescent="0.3">
      <c r="A8079" s="11" t="s">
        <v>16861</v>
      </c>
      <c r="B8079" s="11" t="s">
        <v>16862</v>
      </c>
      <c r="C8079" s="11" t="s">
        <v>64</v>
      </c>
      <c r="D8079" s="11" t="s">
        <v>226</v>
      </c>
      <c r="E8079" s="12">
        <v>43173.089722222219</v>
      </c>
      <c r="F8079" s="11" t="s">
        <v>2238</v>
      </c>
      <c r="G8079" s="11" t="s">
        <v>228</v>
      </c>
      <c r="H8079" s="12">
        <v>43174.142835648148</v>
      </c>
      <c r="I8079" s="11">
        <v>90989</v>
      </c>
      <c r="J8079" s="11" t="s">
        <v>46197</v>
      </c>
    </row>
    <row r="8080" spans="1:10" ht="43.2" x14ac:dyDescent="0.3">
      <c r="A8080" s="11" t="s">
        <v>16863</v>
      </c>
      <c r="B8080" s="11" t="s">
        <v>16864</v>
      </c>
      <c r="C8080" s="11" t="s">
        <v>150</v>
      </c>
      <c r="D8080" s="11" t="s">
        <v>226</v>
      </c>
      <c r="E8080" s="12">
        <v>43384.740474537037</v>
      </c>
      <c r="F8080" s="11" t="s">
        <v>579</v>
      </c>
      <c r="G8080" s="11" t="s">
        <v>1317</v>
      </c>
      <c r="H8080" s="12">
        <v>43385.793564814812</v>
      </c>
      <c r="I8080" s="11">
        <v>90987</v>
      </c>
      <c r="J8080" s="11" t="s">
        <v>46197</v>
      </c>
    </row>
    <row r="8081" spans="1:10" ht="43.2" x14ac:dyDescent="0.3">
      <c r="A8081" s="11" t="s">
        <v>16865</v>
      </c>
      <c r="B8081" s="11" t="s">
        <v>16866</v>
      </c>
      <c r="C8081" s="11" t="s">
        <v>124</v>
      </c>
      <c r="D8081" s="11" t="s">
        <v>226</v>
      </c>
      <c r="E8081" s="12">
        <v>43355.420486111114</v>
      </c>
      <c r="F8081" s="11" t="s">
        <v>1123</v>
      </c>
      <c r="G8081" s="11" t="s">
        <v>1131</v>
      </c>
      <c r="H8081" s="12">
        <v>43356.473449074074</v>
      </c>
      <c r="I8081" s="11">
        <v>90976</v>
      </c>
      <c r="J8081" s="11" t="s">
        <v>46197</v>
      </c>
    </row>
    <row r="8082" spans="1:10" ht="43.2" x14ac:dyDescent="0.3">
      <c r="A8082" s="11" t="s">
        <v>16867</v>
      </c>
      <c r="B8082" s="11" t="s">
        <v>16868</v>
      </c>
      <c r="C8082" s="11" t="s">
        <v>86</v>
      </c>
      <c r="D8082" s="11" t="s">
        <v>226</v>
      </c>
      <c r="E8082" s="12">
        <v>43346.395601851851</v>
      </c>
      <c r="F8082" s="11" t="s">
        <v>2655</v>
      </c>
      <c r="G8082" s="11" t="s">
        <v>1459</v>
      </c>
      <c r="H8082" s="12">
        <v>43347.448229166665</v>
      </c>
      <c r="I8082" s="11">
        <v>90947</v>
      </c>
      <c r="J8082" s="11" t="s">
        <v>46197</v>
      </c>
    </row>
    <row r="8083" spans="1:10" ht="43.2" x14ac:dyDescent="0.3">
      <c r="A8083" s="11" t="s">
        <v>16869</v>
      </c>
      <c r="B8083" s="11" t="s">
        <v>16870</v>
      </c>
      <c r="C8083" s="11" t="s">
        <v>148</v>
      </c>
      <c r="D8083" s="11" t="s">
        <v>226</v>
      </c>
      <c r="E8083" s="12">
        <v>43116.773865740739</v>
      </c>
      <c r="F8083" s="11" t="s">
        <v>4836</v>
      </c>
      <c r="G8083" s="11" t="s">
        <v>4837</v>
      </c>
      <c r="H8083" s="12">
        <v>43117.825856481482</v>
      </c>
      <c r="I8083" s="11">
        <v>90892</v>
      </c>
      <c r="J8083" s="11" t="s">
        <v>46197</v>
      </c>
    </row>
    <row r="8084" spans="1:10" ht="43.2" hidden="1" x14ac:dyDescent="0.3">
      <c r="A8084" s="11" t="s">
        <v>16871</v>
      </c>
      <c r="B8084" s="11" t="s">
        <v>16872</v>
      </c>
      <c r="C8084" s="11" t="s">
        <v>66</v>
      </c>
      <c r="D8084" s="11" t="s">
        <v>226</v>
      </c>
      <c r="E8084" s="12">
        <v>43181.856203703705</v>
      </c>
      <c r="F8084" s="11" t="s">
        <v>1546</v>
      </c>
      <c r="G8084" s="11" t="s">
        <v>4101</v>
      </c>
      <c r="H8084" s="12">
        <v>43182.907939814817</v>
      </c>
      <c r="I8084" s="11">
        <v>90870</v>
      </c>
      <c r="J8084" s="11" t="s">
        <v>46196</v>
      </c>
    </row>
    <row r="8085" spans="1:10" ht="28.8" x14ac:dyDescent="0.3">
      <c r="A8085" s="11" t="s">
        <v>16873</v>
      </c>
      <c r="B8085" s="11" t="s">
        <v>16874</v>
      </c>
      <c r="C8085" s="11" t="s">
        <v>70</v>
      </c>
      <c r="D8085" s="11" t="s">
        <v>226</v>
      </c>
      <c r="E8085" s="12">
        <v>43384.93513888889</v>
      </c>
      <c r="F8085" s="11" t="s">
        <v>2238</v>
      </c>
      <c r="G8085" s="11" t="s">
        <v>228</v>
      </c>
      <c r="H8085" s="12">
        <v>43385.986805555556</v>
      </c>
      <c r="I8085" s="11">
        <v>90864</v>
      </c>
      <c r="J8085" s="11" t="s">
        <v>46197</v>
      </c>
    </row>
    <row r="8086" spans="1:10" ht="28.8" x14ac:dyDescent="0.3">
      <c r="A8086" s="11" t="s">
        <v>16875</v>
      </c>
      <c r="B8086" s="11" t="s">
        <v>16876</v>
      </c>
      <c r="C8086" s="11" t="s">
        <v>42</v>
      </c>
      <c r="D8086" s="11" t="s">
        <v>226</v>
      </c>
      <c r="E8086" s="12">
        <v>43384.935173611113</v>
      </c>
      <c r="F8086" s="11" t="s">
        <v>2238</v>
      </c>
      <c r="G8086" s="11" t="s">
        <v>228</v>
      </c>
      <c r="H8086" s="12">
        <v>43385.986793981479</v>
      </c>
      <c r="I8086" s="11">
        <v>90860</v>
      </c>
      <c r="J8086" s="11" t="s">
        <v>46197</v>
      </c>
    </row>
    <row r="8087" spans="1:10" ht="43.2" x14ac:dyDescent="0.3">
      <c r="A8087" s="11" t="s">
        <v>16877</v>
      </c>
      <c r="B8087" s="11" t="s">
        <v>16878</v>
      </c>
      <c r="C8087" s="11" t="s">
        <v>124</v>
      </c>
      <c r="D8087" s="11" t="s">
        <v>226</v>
      </c>
      <c r="E8087" s="12">
        <v>43214.625706018516</v>
      </c>
      <c r="F8087" s="11" t="s">
        <v>344</v>
      </c>
      <c r="G8087" s="11" t="s">
        <v>345</v>
      </c>
      <c r="H8087" s="12">
        <v>43215.67701388889</v>
      </c>
      <c r="I8087" s="11">
        <v>90832</v>
      </c>
      <c r="J8087" s="11" t="s">
        <v>46197</v>
      </c>
    </row>
    <row r="8088" spans="1:10" ht="43.2" x14ac:dyDescent="0.3">
      <c r="A8088" s="11" t="s">
        <v>16879</v>
      </c>
      <c r="B8088" s="11" t="s">
        <v>16880</v>
      </c>
      <c r="C8088" s="11" t="s">
        <v>124</v>
      </c>
      <c r="D8088" s="11" t="s">
        <v>226</v>
      </c>
      <c r="E8088" s="12">
        <v>43180.807557870372</v>
      </c>
      <c r="F8088" s="11" t="s">
        <v>2084</v>
      </c>
      <c r="G8088" s="11" t="s">
        <v>11723</v>
      </c>
      <c r="H8088" s="12">
        <v>43181.858749999999</v>
      </c>
      <c r="I8088" s="11">
        <v>90823</v>
      </c>
      <c r="J8088" s="11" t="s">
        <v>46197</v>
      </c>
    </row>
    <row r="8089" spans="1:10" ht="43.2" x14ac:dyDescent="0.3">
      <c r="A8089" s="11" t="s">
        <v>16881</v>
      </c>
      <c r="B8089" s="11" t="s">
        <v>16882</v>
      </c>
      <c r="C8089" s="11" t="s">
        <v>124</v>
      </c>
      <c r="D8089" s="11" t="s">
        <v>226</v>
      </c>
      <c r="E8089" s="12">
        <v>43290.56958333333</v>
      </c>
      <c r="F8089" s="11" t="s">
        <v>465</v>
      </c>
      <c r="G8089" s="11" t="s">
        <v>887</v>
      </c>
      <c r="H8089" s="12">
        <v>43291.620034722226</v>
      </c>
      <c r="I8089" s="11">
        <v>90759</v>
      </c>
      <c r="J8089" s="11" t="s">
        <v>46197</v>
      </c>
    </row>
    <row r="8090" spans="1:10" ht="43.2" x14ac:dyDescent="0.3">
      <c r="A8090" s="11" t="s">
        <v>16883</v>
      </c>
      <c r="B8090" s="11" t="s">
        <v>16884</v>
      </c>
      <c r="C8090" s="11" t="s">
        <v>124</v>
      </c>
      <c r="D8090" s="11" t="s">
        <v>226</v>
      </c>
      <c r="E8090" s="12">
        <v>43173.092800925922</v>
      </c>
      <c r="F8090" s="11" t="s">
        <v>2238</v>
      </c>
      <c r="G8090" s="11" t="s">
        <v>228</v>
      </c>
      <c r="H8090" s="12">
        <v>43174.142824074072</v>
      </c>
      <c r="I8090" s="11">
        <v>90722</v>
      </c>
      <c r="J8090" s="11" t="s">
        <v>46197</v>
      </c>
    </row>
    <row r="8091" spans="1:10" ht="28.8" x14ac:dyDescent="0.3">
      <c r="A8091" s="11" t="s">
        <v>16885</v>
      </c>
      <c r="B8091" s="11" t="s">
        <v>16886</v>
      </c>
      <c r="C8091" s="11" t="s">
        <v>150</v>
      </c>
      <c r="D8091" s="11" t="s">
        <v>226</v>
      </c>
      <c r="E8091" s="12">
        <v>43104.967465277776</v>
      </c>
      <c r="F8091" s="11" t="s">
        <v>1056</v>
      </c>
      <c r="G8091" s="11" t="s">
        <v>1453</v>
      </c>
      <c r="H8091" s="12">
        <v>43106.017453703702</v>
      </c>
      <c r="I8091" s="11">
        <v>90719</v>
      </c>
      <c r="J8091" s="11" t="s">
        <v>46197</v>
      </c>
    </row>
    <row r="8092" spans="1:10" ht="43.2" x14ac:dyDescent="0.3">
      <c r="A8092" s="11" t="s">
        <v>16887</v>
      </c>
      <c r="B8092" s="11" t="s">
        <v>16888</v>
      </c>
      <c r="C8092" s="11" t="s">
        <v>124</v>
      </c>
      <c r="D8092" s="11" t="s">
        <v>226</v>
      </c>
      <c r="E8092" s="12">
        <v>43314.141689814816</v>
      </c>
      <c r="F8092" s="11" t="s">
        <v>8764</v>
      </c>
      <c r="G8092" s="11" t="s">
        <v>228</v>
      </c>
      <c r="H8092" s="12">
        <v>43315.19153935185</v>
      </c>
      <c r="I8092" s="11">
        <v>90707</v>
      </c>
      <c r="J8092" s="11" t="s">
        <v>46197</v>
      </c>
    </row>
    <row r="8093" spans="1:10" ht="43.2" x14ac:dyDescent="0.3">
      <c r="A8093" s="11" t="s">
        <v>16889</v>
      </c>
      <c r="B8093" s="11" t="s">
        <v>16890</v>
      </c>
      <c r="C8093" s="11" t="s">
        <v>124</v>
      </c>
      <c r="D8093" s="11" t="s">
        <v>226</v>
      </c>
      <c r="E8093" s="12">
        <v>43251.537627314814</v>
      </c>
      <c r="F8093" s="11" t="s">
        <v>279</v>
      </c>
      <c r="G8093" s="11" t="s">
        <v>7075</v>
      </c>
      <c r="H8093" s="12">
        <v>43252.587118055555</v>
      </c>
      <c r="I8093" s="11">
        <v>90675</v>
      </c>
      <c r="J8093" s="11" t="s">
        <v>46197</v>
      </c>
    </row>
    <row r="8094" spans="1:10" ht="43.2" x14ac:dyDescent="0.3">
      <c r="A8094" s="11" t="s">
        <v>16891</v>
      </c>
      <c r="B8094" s="11" t="s">
        <v>16892</v>
      </c>
      <c r="C8094" s="11" t="s">
        <v>62</v>
      </c>
      <c r="D8094" s="11" t="s">
        <v>226</v>
      </c>
      <c r="E8094" s="12">
        <v>43139.647893518515</v>
      </c>
      <c r="F8094" s="11" t="s">
        <v>279</v>
      </c>
      <c r="G8094" s="11" t="s">
        <v>652</v>
      </c>
      <c r="H8094" s="12">
        <v>43144.670775462961</v>
      </c>
      <c r="I8094" s="11">
        <v>90651</v>
      </c>
      <c r="J8094" s="11" t="s">
        <v>46197</v>
      </c>
    </row>
    <row r="8095" spans="1:10" ht="43.2" x14ac:dyDescent="0.3">
      <c r="A8095" s="11" t="s">
        <v>16893</v>
      </c>
      <c r="B8095" s="11" t="s">
        <v>16894</v>
      </c>
      <c r="C8095" s="11" t="s">
        <v>124</v>
      </c>
      <c r="D8095" s="11" t="s">
        <v>226</v>
      </c>
      <c r="E8095" s="12">
        <v>43313.851145833331</v>
      </c>
      <c r="F8095" s="11" t="s">
        <v>455</v>
      </c>
      <c r="G8095" s="11" t="s">
        <v>5174</v>
      </c>
      <c r="H8095" s="12">
        <v>43314.899513888886</v>
      </c>
      <c r="I8095" s="11">
        <v>90579</v>
      </c>
      <c r="J8095" s="11" t="s">
        <v>46197</v>
      </c>
    </row>
    <row r="8096" spans="1:10" ht="43.2" x14ac:dyDescent="0.3">
      <c r="A8096" s="11" t="s">
        <v>16895</v>
      </c>
      <c r="B8096" s="11" t="s">
        <v>16896</v>
      </c>
      <c r="C8096" s="11" t="s">
        <v>124</v>
      </c>
      <c r="D8096" s="11" t="s">
        <v>226</v>
      </c>
      <c r="E8096" s="12">
        <v>43325.847962962966</v>
      </c>
      <c r="F8096" s="11" t="s">
        <v>1182</v>
      </c>
      <c r="G8096" s="11" t="s">
        <v>1300</v>
      </c>
      <c r="H8096" s="12">
        <v>43326.896145833336</v>
      </c>
      <c r="I8096" s="11">
        <v>90563</v>
      </c>
      <c r="J8096" s="11" t="s">
        <v>46197</v>
      </c>
    </row>
    <row r="8097" spans="1:10" ht="28.8" x14ac:dyDescent="0.3">
      <c r="A8097" s="11" t="s">
        <v>16897</v>
      </c>
      <c r="B8097" s="11" t="s">
        <v>16898</v>
      </c>
      <c r="C8097" s="11" t="s">
        <v>126</v>
      </c>
      <c r="D8097" s="11" t="s">
        <v>226</v>
      </c>
      <c r="E8097" s="12">
        <v>43235.789861111109</v>
      </c>
      <c r="F8097" s="11" t="s">
        <v>2844</v>
      </c>
      <c r="G8097" s="11" t="s">
        <v>2845</v>
      </c>
      <c r="H8097" s="12">
        <v>43236.837395833332</v>
      </c>
      <c r="I8097" s="11">
        <v>90507</v>
      </c>
      <c r="J8097" s="11" t="s">
        <v>46197</v>
      </c>
    </row>
    <row r="8098" spans="1:10" ht="28.8" x14ac:dyDescent="0.3">
      <c r="A8098" s="11" t="s">
        <v>16899</v>
      </c>
      <c r="B8098" s="11" t="s">
        <v>16900</v>
      </c>
      <c r="C8098" s="11" t="s">
        <v>42</v>
      </c>
      <c r="D8098" s="11" t="s">
        <v>226</v>
      </c>
      <c r="E8098" s="12">
        <v>43384.939282407409</v>
      </c>
      <c r="F8098" s="11" t="s">
        <v>2238</v>
      </c>
      <c r="G8098" s="11" t="s">
        <v>228</v>
      </c>
      <c r="H8098" s="12">
        <v>43385.986793981479</v>
      </c>
      <c r="I8098" s="11">
        <v>90505</v>
      </c>
      <c r="J8098" s="11" t="s">
        <v>46197</v>
      </c>
    </row>
    <row r="8099" spans="1:10" ht="43.2" x14ac:dyDescent="0.3">
      <c r="A8099" s="11" t="s">
        <v>16901</v>
      </c>
      <c r="B8099" s="11" t="s">
        <v>16902</v>
      </c>
      <c r="C8099" s="11" t="s">
        <v>124</v>
      </c>
      <c r="D8099" s="11" t="s">
        <v>226</v>
      </c>
      <c r="E8099" s="12">
        <v>43153.241249999999</v>
      </c>
      <c r="F8099" s="11" t="s">
        <v>4154</v>
      </c>
      <c r="G8099" s="11" t="s">
        <v>228</v>
      </c>
      <c r="H8099" s="12">
        <v>43154.288645833331</v>
      </c>
      <c r="I8099" s="11">
        <v>90495</v>
      </c>
      <c r="J8099" s="11" t="s">
        <v>46197</v>
      </c>
    </row>
    <row r="8100" spans="1:10" ht="28.8" x14ac:dyDescent="0.3">
      <c r="A8100" s="11" t="s">
        <v>16903</v>
      </c>
      <c r="B8100" s="11" t="s">
        <v>16904</v>
      </c>
      <c r="C8100" s="11" t="s">
        <v>28</v>
      </c>
      <c r="D8100" s="11" t="s">
        <v>226</v>
      </c>
      <c r="E8100" s="12">
        <v>43320.946458333332</v>
      </c>
      <c r="F8100" s="11" t="s">
        <v>2238</v>
      </c>
      <c r="G8100" s="11" t="s">
        <v>228</v>
      </c>
      <c r="H8100" s="12">
        <v>43321.993738425925</v>
      </c>
      <c r="I8100" s="11">
        <v>90485</v>
      </c>
      <c r="J8100" s="11" t="s">
        <v>46197</v>
      </c>
    </row>
    <row r="8101" spans="1:10" ht="28.8" x14ac:dyDescent="0.3">
      <c r="A8101" s="11" t="s">
        <v>16905</v>
      </c>
      <c r="B8101" s="11" t="s">
        <v>16906</v>
      </c>
      <c r="C8101" s="11" t="s">
        <v>86</v>
      </c>
      <c r="D8101" s="11" t="s">
        <v>226</v>
      </c>
      <c r="E8101" s="12">
        <v>43153.242303240739</v>
      </c>
      <c r="F8101" s="11" t="s">
        <v>4154</v>
      </c>
      <c r="G8101" s="11" t="s">
        <v>228</v>
      </c>
      <c r="H8101" s="12">
        <v>43154.288923611108</v>
      </c>
      <c r="I8101" s="11">
        <v>90428</v>
      </c>
      <c r="J8101" s="11" t="s">
        <v>46197</v>
      </c>
    </row>
    <row r="8102" spans="1:10" ht="43.2" x14ac:dyDescent="0.3">
      <c r="A8102" s="11" t="s">
        <v>16907</v>
      </c>
      <c r="B8102" s="11" t="s">
        <v>16908</v>
      </c>
      <c r="C8102" s="11" t="s">
        <v>144</v>
      </c>
      <c r="D8102" s="11" t="s">
        <v>226</v>
      </c>
      <c r="E8102" s="12">
        <v>43227.772881944446</v>
      </c>
      <c r="F8102" s="11" t="s">
        <v>4682</v>
      </c>
      <c r="G8102" s="11" t="s">
        <v>5205</v>
      </c>
      <c r="H8102" s="12">
        <v>43228.819189814814</v>
      </c>
      <c r="I8102" s="11">
        <v>90401</v>
      </c>
      <c r="J8102" s="11" t="s">
        <v>46197</v>
      </c>
    </row>
    <row r="8103" spans="1:10" ht="43.2" x14ac:dyDescent="0.3">
      <c r="A8103" s="11" t="s">
        <v>16909</v>
      </c>
      <c r="B8103" s="11" t="s">
        <v>16910</v>
      </c>
      <c r="C8103" s="11" t="s">
        <v>42</v>
      </c>
      <c r="D8103" s="11" t="s">
        <v>226</v>
      </c>
      <c r="E8103" s="12">
        <v>43257.819085648145</v>
      </c>
      <c r="F8103" s="11" t="s">
        <v>1182</v>
      </c>
      <c r="G8103" s="11" t="s">
        <v>1300</v>
      </c>
      <c r="H8103" s="12">
        <v>43258.865277777775</v>
      </c>
      <c r="I8103" s="11">
        <v>90391</v>
      </c>
      <c r="J8103" s="11" t="s">
        <v>46197</v>
      </c>
    </row>
    <row r="8104" spans="1:10" ht="43.2" x14ac:dyDescent="0.3">
      <c r="A8104" s="11" t="s">
        <v>16911</v>
      </c>
      <c r="B8104" s="11" t="s">
        <v>16912</v>
      </c>
      <c r="C8104" s="11" t="s">
        <v>124</v>
      </c>
      <c r="D8104" s="11" t="s">
        <v>226</v>
      </c>
      <c r="E8104" s="12">
        <v>43391.358715277776</v>
      </c>
      <c r="F8104" s="11" t="s">
        <v>615</v>
      </c>
      <c r="G8104" s="11" t="s">
        <v>616</v>
      </c>
      <c r="H8104" s="12">
        <v>43392.404849537037</v>
      </c>
      <c r="I8104" s="11">
        <v>90386</v>
      </c>
      <c r="J8104" s="11" t="s">
        <v>46197</v>
      </c>
    </row>
    <row r="8105" spans="1:10" ht="43.2" x14ac:dyDescent="0.3">
      <c r="A8105" s="11" t="s">
        <v>16913</v>
      </c>
      <c r="B8105" s="11" t="s">
        <v>16914</v>
      </c>
      <c r="C8105" s="11" t="s">
        <v>12</v>
      </c>
      <c r="D8105" s="11" t="s">
        <v>226</v>
      </c>
      <c r="E8105" s="12">
        <v>43104.943449074075</v>
      </c>
      <c r="F8105" s="11" t="s">
        <v>4517</v>
      </c>
      <c r="G8105" s="11" t="s">
        <v>4701</v>
      </c>
      <c r="H8105" s="12">
        <v>43105.989490740743</v>
      </c>
      <c r="I8105" s="11">
        <v>90378</v>
      </c>
      <c r="J8105" s="11" t="s">
        <v>46197</v>
      </c>
    </row>
    <row r="8106" spans="1:10" ht="43.2" x14ac:dyDescent="0.3">
      <c r="A8106" s="11" t="s">
        <v>16915</v>
      </c>
      <c r="B8106" s="11" t="s">
        <v>16916</v>
      </c>
      <c r="C8106" s="11" t="s">
        <v>124</v>
      </c>
      <c r="D8106" s="11" t="s">
        <v>226</v>
      </c>
      <c r="E8106" s="12">
        <v>43327.703067129631</v>
      </c>
      <c r="F8106" s="11" t="s">
        <v>2933</v>
      </c>
      <c r="G8106" s="11" t="s">
        <v>2934</v>
      </c>
      <c r="H8106" s="12">
        <v>43328.74895833333</v>
      </c>
      <c r="I8106" s="11">
        <v>90365</v>
      </c>
      <c r="J8106" s="11" t="s">
        <v>46197</v>
      </c>
    </row>
    <row r="8107" spans="1:10" ht="43.2" x14ac:dyDescent="0.3">
      <c r="A8107" s="11" t="s">
        <v>16917</v>
      </c>
      <c r="B8107" s="11" t="s">
        <v>16918</v>
      </c>
      <c r="C8107" s="11" t="s">
        <v>62</v>
      </c>
      <c r="D8107" s="11" t="s">
        <v>226</v>
      </c>
      <c r="E8107" s="12">
        <v>43279.121412037035</v>
      </c>
      <c r="F8107" s="11" t="s">
        <v>2238</v>
      </c>
      <c r="G8107" s="11" t="s">
        <v>228</v>
      </c>
      <c r="H8107" s="12">
        <v>43280.167280092595</v>
      </c>
      <c r="I8107" s="11">
        <v>90363</v>
      </c>
      <c r="J8107" s="11" t="s">
        <v>46197</v>
      </c>
    </row>
    <row r="8108" spans="1:10" ht="28.8" x14ac:dyDescent="0.3">
      <c r="A8108" s="11" t="s">
        <v>16919</v>
      </c>
      <c r="B8108" s="11" t="s">
        <v>16920</v>
      </c>
      <c r="C8108" s="11" t="s">
        <v>14</v>
      </c>
      <c r="D8108" s="11" t="s">
        <v>226</v>
      </c>
      <c r="E8108" s="12">
        <v>43153.242280092592</v>
      </c>
      <c r="F8108" s="11" t="s">
        <v>4154</v>
      </c>
      <c r="G8108" s="11" t="s">
        <v>228</v>
      </c>
      <c r="H8108" s="12">
        <v>43154.287951388891</v>
      </c>
      <c r="I8108" s="11">
        <v>90346</v>
      </c>
      <c r="J8108" s="11" t="s">
        <v>46197</v>
      </c>
    </row>
    <row r="8109" spans="1:10" ht="43.2" x14ac:dyDescent="0.3">
      <c r="A8109" s="11" t="s">
        <v>16921</v>
      </c>
      <c r="B8109" s="11" t="s">
        <v>16922</v>
      </c>
      <c r="C8109" s="11" t="s">
        <v>42</v>
      </c>
      <c r="D8109" s="11" t="s">
        <v>226</v>
      </c>
      <c r="E8109" s="12">
        <v>43384.739768518521</v>
      </c>
      <c r="F8109" s="11" t="s">
        <v>579</v>
      </c>
      <c r="G8109" s="11" t="s">
        <v>1317</v>
      </c>
      <c r="H8109" s="12">
        <v>43385.793530092589</v>
      </c>
      <c r="I8109" s="11">
        <v>90340</v>
      </c>
      <c r="J8109" s="11" t="s">
        <v>46197</v>
      </c>
    </row>
    <row r="8110" spans="1:10" ht="43.2" x14ac:dyDescent="0.3">
      <c r="A8110" s="11" t="s">
        <v>16923</v>
      </c>
      <c r="B8110" s="11" t="s">
        <v>16924</v>
      </c>
      <c r="C8110" s="11" t="s">
        <v>124</v>
      </c>
      <c r="D8110" s="11" t="s">
        <v>226</v>
      </c>
      <c r="E8110" s="12">
        <v>43111.613321759258</v>
      </c>
      <c r="F8110" s="11" t="s">
        <v>279</v>
      </c>
      <c r="G8110" s="11" t="s">
        <v>3683</v>
      </c>
      <c r="H8110" s="12">
        <v>43112.658877314818</v>
      </c>
      <c r="I8110" s="11">
        <v>90336</v>
      </c>
      <c r="J8110" s="11" t="s">
        <v>46197</v>
      </c>
    </row>
    <row r="8111" spans="1:10" ht="43.2" x14ac:dyDescent="0.3">
      <c r="A8111" s="11" t="s">
        <v>16925</v>
      </c>
      <c r="B8111" s="11" t="s">
        <v>16926</v>
      </c>
      <c r="C8111" s="11" t="s">
        <v>28</v>
      </c>
      <c r="D8111" s="11" t="s">
        <v>226</v>
      </c>
      <c r="E8111" s="12">
        <v>43227.771805555552</v>
      </c>
      <c r="F8111" s="11" t="s">
        <v>4682</v>
      </c>
      <c r="G8111" s="11" t="s">
        <v>5205</v>
      </c>
      <c r="H8111" s="12">
        <v>43228.817256944443</v>
      </c>
      <c r="I8111" s="11">
        <v>90327</v>
      </c>
      <c r="J8111" s="11" t="s">
        <v>46197</v>
      </c>
    </row>
    <row r="8112" spans="1:10" ht="43.2" x14ac:dyDescent="0.3">
      <c r="A8112" s="11" t="s">
        <v>16927</v>
      </c>
      <c r="B8112" s="11" t="s">
        <v>16928</v>
      </c>
      <c r="C8112" s="11" t="s">
        <v>126</v>
      </c>
      <c r="D8112" s="11" t="s">
        <v>226</v>
      </c>
      <c r="E8112" s="12">
        <v>43193.787847222222</v>
      </c>
      <c r="F8112" s="11" t="s">
        <v>1670</v>
      </c>
      <c r="G8112" s="11" t="s">
        <v>1671</v>
      </c>
      <c r="H8112" s="12">
        <v>43207.497754629629</v>
      </c>
      <c r="I8112" s="11">
        <v>90321</v>
      </c>
      <c r="J8112" s="11" t="s">
        <v>46197</v>
      </c>
    </row>
    <row r="8113" spans="1:10" ht="43.2" x14ac:dyDescent="0.3">
      <c r="A8113" s="11" t="s">
        <v>16929</v>
      </c>
      <c r="B8113" s="11" t="s">
        <v>16930</v>
      </c>
      <c r="C8113" s="11" t="s">
        <v>42</v>
      </c>
      <c r="D8113" s="11" t="s">
        <v>226</v>
      </c>
      <c r="E8113" s="12">
        <v>43151.926446759258</v>
      </c>
      <c r="F8113" s="11" t="s">
        <v>4521</v>
      </c>
      <c r="G8113" s="11" t="s">
        <v>228</v>
      </c>
      <c r="H8113" s="12">
        <v>43152.971516203703</v>
      </c>
      <c r="I8113" s="11">
        <v>90294</v>
      </c>
      <c r="J8113" s="11" t="s">
        <v>46197</v>
      </c>
    </row>
    <row r="8114" spans="1:10" ht="43.2" x14ac:dyDescent="0.3">
      <c r="A8114" s="11" t="s">
        <v>16931</v>
      </c>
      <c r="B8114" s="11" t="s">
        <v>16932</v>
      </c>
      <c r="C8114" s="11" t="s">
        <v>66</v>
      </c>
      <c r="D8114" s="11" t="s">
        <v>226</v>
      </c>
      <c r="E8114" s="12">
        <v>43192.843518518515</v>
      </c>
      <c r="F8114" s="11" t="s">
        <v>1182</v>
      </c>
      <c r="G8114" s="11" t="s">
        <v>3551</v>
      </c>
      <c r="H8114" s="12">
        <v>43193.888449074075</v>
      </c>
      <c r="I8114" s="11">
        <v>90282</v>
      </c>
      <c r="J8114" s="11" t="s">
        <v>46197</v>
      </c>
    </row>
    <row r="8115" spans="1:10" ht="43.2" x14ac:dyDescent="0.3">
      <c r="A8115" s="11" t="s">
        <v>16933</v>
      </c>
      <c r="B8115" s="11" t="s">
        <v>16934</v>
      </c>
      <c r="C8115" s="11" t="s">
        <v>124</v>
      </c>
      <c r="D8115" s="11" t="s">
        <v>226</v>
      </c>
      <c r="E8115" s="12">
        <v>43321.621921296297</v>
      </c>
      <c r="F8115" s="11" t="s">
        <v>279</v>
      </c>
      <c r="G8115" s="11" t="s">
        <v>4274</v>
      </c>
      <c r="H8115" s="12">
        <v>43322.666759259257</v>
      </c>
      <c r="I8115" s="11">
        <v>90274</v>
      </c>
      <c r="J8115" s="11" t="s">
        <v>46197</v>
      </c>
    </row>
    <row r="8116" spans="1:10" ht="28.8" x14ac:dyDescent="0.3">
      <c r="A8116" s="11" t="s">
        <v>16935</v>
      </c>
      <c r="B8116" s="11" t="s">
        <v>16936</v>
      </c>
      <c r="C8116" s="11" t="s">
        <v>86</v>
      </c>
      <c r="D8116" s="11" t="s">
        <v>226</v>
      </c>
      <c r="E8116" s="12">
        <v>43173.09815972222</v>
      </c>
      <c r="F8116" s="11" t="s">
        <v>2238</v>
      </c>
      <c r="G8116" s="11" t="s">
        <v>228</v>
      </c>
      <c r="H8116" s="12">
        <v>43174.142812500002</v>
      </c>
      <c r="I8116" s="11">
        <v>90258</v>
      </c>
      <c r="J8116" s="11" t="s">
        <v>46197</v>
      </c>
    </row>
    <row r="8117" spans="1:10" ht="28.8" x14ac:dyDescent="0.3">
      <c r="A8117" s="11" t="s">
        <v>16937</v>
      </c>
      <c r="B8117" s="11" t="s">
        <v>16938</v>
      </c>
      <c r="C8117" s="11" t="s">
        <v>42</v>
      </c>
      <c r="D8117" s="11" t="s">
        <v>226</v>
      </c>
      <c r="E8117" s="12">
        <v>43173.098171296297</v>
      </c>
      <c r="F8117" s="11" t="s">
        <v>2238</v>
      </c>
      <c r="G8117" s="11" t="s">
        <v>228</v>
      </c>
      <c r="H8117" s="12">
        <v>43174.142800925925</v>
      </c>
      <c r="I8117" s="11">
        <v>90256</v>
      </c>
      <c r="J8117" s="11" t="s">
        <v>46197</v>
      </c>
    </row>
    <row r="8118" spans="1:10" ht="28.8" x14ac:dyDescent="0.3">
      <c r="A8118" s="11" t="s">
        <v>16939</v>
      </c>
      <c r="B8118" s="11" t="s">
        <v>16940</v>
      </c>
      <c r="C8118" s="11" t="s">
        <v>76</v>
      </c>
      <c r="D8118" s="11" t="s">
        <v>226</v>
      </c>
      <c r="E8118" s="12">
        <v>43173.098263888889</v>
      </c>
      <c r="F8118" s="11" t="s">
        <v>2238</v>
      </c>
      <c r="G8118" s="11" t="s">
        <v>228</v>
      </c>
      <c r="H8118" s="12">
        <v>43174.142800925925</v>
      </c>
      <c r="I8118" s="11">
        <v>90248</v>
      </c>
      <c r="J8118" s="11" t="s">
        <v>46197</v>
      </c>
    </row>
    <row r="8119" spans="1:10" ht="28.8" x14ac:dyDescent="0.3">
      <c r="A8119" s="11" t="s">
        <v>16941</v>
      </c>
      <c r="B8119" s="11" t="s">
        <v>16942</v>
      </c>
      <c r="C8119" s="11" t="s">
        <v>92</v>
      </c>
      <c r="D8119" s="11" t="s">
        <v>226</v>
      </c>
      <c r="E8119" s="12">
        <v>43173.098310185182</v>
      </c>
      <c r="F8119" s="11" t="s">
        <v>2238</v>
      </c>
      <c r="G8119" s="11" t="s">
        <v>228</v>
      </c>
      <c r="H8119" s="12">
        <v>43174.142789351848</v>
      </c>
      <c r="I8119" s="11">
        <v>90243</v>
      </c>
      <c r="J8119" s="11" t="s">
        <v>46197</v>
      </c>
    </row>
    <row r="8120" spans="1:10" ht="28.8" x14ac:dyDescent="0.3">
      <c r="A8120" s="11" t="s">
        <v>16943</v>
      </c>
      <c r="B8120" s="11" t="s">
        <v>16944</v>
      </c>
      <c r="C8120" s="11" t="s">
        <v>144</v>
      </c>
      <c r="D8120" s="11" t="s">
        <v>226</v>
      </c>
      <c r="E8120" s="12">
        <v>43173.098344907405</v>
      </c>
      <c r="F8120" s="11" t="s">
        <v>2238</v>
      </c>
      <c r="G8120" s="11" t="s">
        <v>228</v>
      </c>
      <c r="H8120" s="12">
        <v>43174.142777777779</v>
      </c>
      <c r="I8120" s="11">
        <v>90238</v>
      </c>
      <c r="J8120" s="11" t="s">
        <v>46197</v>
      </c>
    </row>
    <row r="8121" spans="1:10" ht="43.2" x14ac:dyDescent="0.3">
      <c r="A8121" s="11" t="s">
        <v>16945</v>
      </c>
      <c r="B8121" s="11" t="s">
        <v>16946</v>
      </c>
      <c r="C8121" s="11" t="s">
        <v>62</v>
      </c>
      <c r="D8121" s="11" t="s">
        <v>226</v>
      </c>
      <c r="E8121" s="12">
        <v>43179.706863425927</v>
      </c>
      <c r="F8121" s="11" t="s">
        <v>4836</v>
      </c>
      <c r="G8121" s="11" t="s">
        <v>4837</v>
      </c>
      <c r="H8121" s="12">
        <v>43180.751261574071</v>
      </c>
      <c r="I8121" s="11">
        <v>90236</v>
      </c>
      <c r="J8121" s="11" t="s">
        <v>46197</v>
      </c>
    </row>
    <row r="8122" spans="1:10" ht="28.8" x14ac:dyDescent="0.3">
      <c r="A8122" s="11" t="s">
        <v>16947</v>
      </c>
      <c r="B8122" s="11" t="s">
        <v>16948</v>
      </c>
      <c r="C8122" s="11" t="s">
        <v>126</v>
      </c>
      <c r="D8122" s="11" t="s">
        <v>226</v>
      </c>
      <c r="E8122" s="12">
        <v>43173.098391203705</v>
      </c>
      <c r="F8122" s="11" t="s">
        <v>2238</v>
      </c>
      <c r="G8122" s="11" t="s">
        <v>228</v>
      </c>
      <c r="H8122" s="12">
        <v>43174.142766203702</v>
      </c>
      <c r="I8122" s="11">
        <v>90234</v>
      </c>
      <c r="J8122" s="11" t="s">
        <v>46197</v>
      </c>
    </row>
    <row r="8123" spans="1:10" ht="43.2" x14ac:dyDescent="0.3">
      <c r="A8123" s="11" t="s">
        <v>16949</v>
      </c>
      <c r="B8123" s="11" t="s">
        <v>16950</v>
      </c>
      <c r="C8123" s="11" t="s">
        <v>146</v>
      </c>
      <c r="D8123" s="11" t="s">
        <v>226</v>
      </c>
      <c r="E8123" s="12">
        <v>43227.773946759262</v>
      </c>
      <c r="F8123" s="11" t="s">
        <v>4682</v>
      </c>
      <c r="G8123" s="11" t="s">
        <v>5205</v>
      </c>
      <c r="H8123" s="12">
        <v>43228.81826388889</v>
      </c>
      <c r="I8123" s="11">
        <v>90229</v>
      </c>
      <c r="J8123" s="11" t="s">
        <v>46197</v>
      </c>
    </row>
    <row r="8124" spans="1:10" ht="28.8" x14ac:dyDescent="0.3">
      <c r="A8124" s="11" t="s">
        <v>16951</v>
      </c>
      <c r="B8124" s="11" t="s">
        <v>16952</v>
      </c>
      <c r="C8124" s="11" t="s">
        <v>150</v>
      </c>
      <c r="D8124" s="11" t="s">
        <v>226</v>
      </c>
      <c r="E8124" s="12">
        <v>43314.82439814815</v>
      </c>
      <c r="F8124" s="11" t="s">
        <v>2844</v>
      </c>
      <c r="G8124" s="11" t="s">
        <v>2845</v>
      </c>
      <c r="H8124" s="12">
        <v>43315.86859953704</v>
      </c>
      <c r="I8124" s="11">
        <v>90219</v>
      </c>
      <c r="J8124" s="11" t="s">
        <v>46197</v>
      </c>
    </row>
    <row r="8125" spans="1:10" ht="43.2" x14ac:dyDescent="0.3">
      <c r="A8125" s="11" t="s">
        <v>16953</v>
      </c>
      <c r="B8125" s="11" t="s">
        <v>16954</v>
      </c>
      <c r="C8125" s="11" t="s">
        <v>134</v>
      </c>
      <c r="D8125" s="11" t="s">
        <v>226</v>
      </c>
      <c r="E8125" s="12">
        <v>43388.713599537034</v>
      </c>
      <c r="F8125" s="11" t="s">
        <v>1123</v>
      </c>
      <c r="G8125" s="11" t="s">
        <v>1131</v>
      </c>
      <c r="H8125" s="12">
        <v>43389.757743055554</v>
      </c>
      <c r="I8125" s="11">
        <v>90214</v>
      </c>
      <c r="J8125" s="11" t="s">
        <v>46197</v>
      </c>
    </row>
    <row r="8126" spans="1:10" ht="43.2" x14ac:dyDescent="0.3">
      <c r="A8126" s="11" t="s">
        <v>16955</v>
      </c>
      <c r="B8126" s="11" t="s">
        <v>16956</v>
      </c>
      <c r="C8126" s="11" t="s">
        <v>42</v>
      </c>
      <c r="D8126" s="11" t="s">
        <v>226</v>
      </c>
      <c r="E8126" s="12">
        <v>43384.662754629629</v>
      </c>
      <c r="F8126" s="11" t="s">
        <v>579</v>
      </c>
      <c r="G8126" s="11" t="s">
        <v>1317</v>
      </c>
      <c r="H8126" s="12">
        <v>43385.706782407404</v>
      </c>
      <c r="I8126" s="11">
        <v>90204</v>
      </c>
      <c r="J8126" s="11" t="s">
        <v>46197</v>
      </c>
    </row>
    <row r="8127" spans="1:10" ht="43.2" x14ac:dyDescent="0.3">
      <c r="A8127" s="11" t="s">
        <v>16957</v>
      </c>
      <c r="B8127" s="11" t="s">
        <v>16958</v>
      </c>
      <c r="C8127" s="11" t="s">
        <v>146</v>
      </c>
      <c r="D8127" s="11" t="s">
        <v>226</v>
      </c>
      <c r="E8127" s="12">
        <v>43290.66920138889</v>
      </c>
      <c r="F8127" s="11" t="s">
        <v>839</v>
      </c>
      <c r="G8127" s="11" t="s">
        <v>840</v>
      </c>
      <c r="H8127" s="12">
        <v>43291.712824074071</v>
      </c>
      <c r="I8127" s="11">
        <v>90169</v>
      </c>
      <c r="J8127" s="11" t="s">
        <v>46197</v>
      </c>
    </row>
    <row r="8128" spans="1:10" ht="43.2" x14ac:dyDescent="0.3">
      <c r="A8128" s="11" t="s">
        <v>16959</v>
      </c>
      <c r="B8128" s="11" t="s">
        <v>16960</v>
      </c>
      <c r="C8128" s="11" t="s">
        <v>146</v>
      </c>
      <c r="D8128" s="11" t="s">
        <v>226</v>
      </c>
      <c r="E8128" s="12">
        <v>43290.669189814813</v>
      </c>
      <c r="F8128" s="11" t="s">
        <v>839</v>
      </c>
      <c r="G8128" s="11" t="s">
        <v>840</v>
      </c>
      <c r="H8128" s="12">
        <v>43291.71261574074</v>
      </c>
      <c r="I8128" s="11">
        <v>90152</v>
      </c>
      <c r="J8128" s="11" t="s">
        <v>46197</v>
      </c>
    </row>
    <row r="8129" spans="1:10" ht="28.8" x14ac:dyDescent="0.3">
      <c r="A8129" s="11" t="s">
        <v>16961</v>
      </c>
      <c r="B8129" s="11" t="s">
        <v>16962</v>
      </c>
      <c r="C8129" s="11" t="s">
        <v>42</v>
      </c>
      <c r="D8129" s="11" t="s">
        <v>226</v>
      </c>
      <c r="E8129" s="12">
        <v>43384.943483796298</v>
      </c>
      <c r="F8129" s="11" t="s">
        <v>2238</v>
      </c>
      <c r="G8129" s="11" t="s">
        <v>228</v>
      </c>
      <c r="H8129" s="12">
        <v>43385.98678240741</v>
      </c>
      <c r="I8129" s="11">
        <v>90141</v>
      </c>
      <c r="J8129" s="11" t="s">
        <v>46197</v>
      </c>
    </row>
    <row r="8130" spans="1:10" ht="43.2" x14ac:dyDescent="0.3">
      <c r="A8130" s="11" t="s">
        <v>16963</v>
      </c>
      <c r="B8130" s="11" t="s">
        <v>16964</v>
      </c>
      <c r="C8130" s="11" t="s">
        <v>126</v>
      </c>
      <c r="D8130" s="11" t="s">
        <v>226</v>
      </c>
      <c r="E8130" s="12">
        <v>43227.774699074071</v>
      </c>
      <c r="F8130" s="11" t="s">
        <v>4682</v>
      </c>
      <c r="G8130" s="11" t="s">
        <v>5205</v>
      </c>
      <c r="H8130" s="12">
        <v>43228.817812499998</v>
      </c>
      <c r="I8130" s="11">
        <v>90125</v>
      </c>
      <c r="J8130" s="11" t="s">
        <v>46197</v>
      </c>
    </row>
    <row r="8131" spans="1:10" ht="43.2" x14ac:dyDescent="0.3">
      <c r="A8131" s="11" t="s">
        <v>16965</v>
      </c>
      <c r="B8131" s="11" t="s">
        <v>16966</v>
      </c>
      <c r="C8131" s="11" t="s">
        <v>70</v>
      </c>
      <c r="D8131" s="11" t="s">
        <v>226</v>
      </c>
      <c r="E8131" s="12">
        <v>43368.93277777778</v>
      </c>
      <c r="F8131" s="11" t="s">
        <v>1182</v>
      </c>
      <c r="G8131" s="11" t="s">
        <v>1300</v>
      </c>
      <c r="H8131" s="12">
        <v>43369.975173611114</v>
      </c>
      <c r="I8131" s="11">
        <v>90063</v>
      </c>
      <c r="J8131" s="11" t="s">
        <v>46197</v>
      </c>
    </row>
    <row r="8132" spans="1:10" ht="43.2" x14ac:dyDescent="0.3">
      <c r="A8132" s="11" t="s">
        <v>16967</v>
      </c>
      <c r="B8132" s="11" t="s">
        <v>16968</v>
      </c>
      <c r="C8132" s="11" t="s">
        <v>124</v>
      </c>
      <c r="D8132" s="11" t="s">
        <v>226</v>
      </c>
      <c r="E8132" s="12">
        <v>43320.707418981481</v>
      </c>
      <c r="F8132" s="11" t="s">
        <v>4517</v>
      </c>
      <c r="G8132" s="11" t="s">
        <v>4939</v>
      </c>
      <c r="H8132" s="12">
        <v>43321.749513888892</v>
      </c>
      <c r="I8132" s="11">
        <v>90037</v>
      </c>
      <c r="J8132" s="11" t="s">
        <v>46197</v>
      </c>
    </row>
    <row r="8133" spans="1:10" ht="43.2" x14ac:dyDescent="0.3">
      <c r="A8133" s="11" t="s">
        <v>16969</v>
      </c>
      <c r="B8133" s="11" t="s">
        <v>16970</v>
      </c>
      <c r="C8133" s="11" t="s">
        <v>134</v>
      </c>
      <c r="D8133" s="11" t="s">
        <v>226</v>
      </c>
      <c r="E8133" s="12">
        <v>43193.805902777778</v>
      </c>
      <c r="F8133" s="11" t="s">
        <v>2094</v>
      </c>
      <c r="G8133" s="11" t="s">
        <v>15734</v>
      </c>
      <c r="H8133" s="12">
        <v>43194.847777777781</v>
      </c>
      <c r="I8133" s="11">
        <v>90018</v>
      </c>
      <c r="J8133" s="11" t="s">
        <v>46197</v>
      </c>
    </row>
    <row r="8134" spans="1:10" ht="43.2" x14ac:dyDescent="0.3">
      <c r="A8134" s="11" t="s">
        <v>16971</v>
      </c>
      <c r="B8134" s="11" t="s">
        <v>16972</v>
      </c>
      <c r="C8134" s="11" t="s">
        <v>90</v>
      </c>
      <c r="D8134" s="11" t="s">
        <v>226</v>
      </c>
      <c r="E8134" s="12">
        <v>43356.622893518521</v>
      </c>
      <c r="F8134" s="11" t="s">
        <v>455</v>
      </c>
      <c r="G8134" s="11" t="s">
        <v>456</v>
      </c>
      <c r="H8134" s="12">
        <v>43357.6637962963</v>
      </c>
      <c r="I8134" s="11">
        <v>89933</v>
      </c>
      <c r="J8134" s="11" t="s">
        <v>46197</v>
      </c>
    </row>
    <row r="8135" spans="1:10" ht="43.2" x14ac:dyDescent="0.3">
      <c r="A8135" s="11" t="s">
        <v>16973</v>
      </c>
      <c r="B8135" s="11" t="s">
        <v>16974</v>
      </c>
      <c r="C8135" s="11" t="s">
        <v>62</v>
      </c>
      <c r="D8135" s="11" t="s">
        <v>226</v>
      </c>
      <c r="E8135" s="12">
        <v>43304.675694444442</v>
      </c>
      <c r="F8135" s="11" t="s">
        <v>839</v>
      </c>
      <c r="G8135" s="11" t="s">
        <v>840</v>
      </c>
      <c r="H8135" s="12">
        <v>43305.716597222221</v>
      </c>
      <c r="I8135" s="11">
        <v>89933</v>
      </c>
      <c r="J8135" s="11" t="s">
        <v>46197</v>
      </c>
    </row>
    <row r="8136" spans="1:10" ht="43.2" x14ac:dyDescent="0.3">
      <c r="A8136" s="11" t="s">
        <v>16975</v>
      </c>
      <c r="B8136" s="11" t="s">
        <v>16976</v>
      </c>
      <c r="C8136" s="11" t="s">
        <v>14</v>
      </c>
      <c r="D8136" s="11" t="s">
        <v>226</v>
      </c>
      <c r="E8136" s="12">
        <v>43214.654386574075</v>
      </c>
      <c r="F8136" s="11" t="s">
        <v>425</v>
      </c>
      <c r="G8136" s="11" t="s">
        <v>450</v>
      </c>
      <c r="H8136" s="12">
        <v>43217.40552083333</v>
      </c>
      <c r="I8136" s="11">
        <v>89881</v>
      </c>
      <c r="J8136" s="11" t="s">
        <v>46197</v>
      </c>
    </row>
    <row r="8137" spans="1:10" ht="43.2" x14ac:dyDescent="0.3">
      <c r="A8137" s="11" t="s">
        <v>16977</v>
      </c>
      <c r="B8137" s="11" t="s">
        <v>16978</v>
      </c>
      <c r="C8137" s="11" t="s">
        <v>42</v>
      </c>
      <c r="D8137" s="11" t="s">
        <v>226</v>
      </c>
      <c r="E8137" s="12">
        <v>43313.718842592592</v>
      </c>
      <c r="F8137" s="11" t="s">
        <v>455</v>
      </c>
      <c r="G8137" s="11" t="s">
        <v>6042</v>
      </c>
      <c r="H8137" s="12">
        <v>43314.758877314816</v>
      </c>
      <c r="I8137" s="11">
        <v>89859</v>
      </c>
      <c r="J8137" s="11" t="s">
        <v>46197</v>
      </c>
    </row>
    <row r="8138" spans="1:10" ht="43.2" x14ac:dyDescent="0.3">
      <c r="A8138" s="11" t="s">
        <v>16979</v>
      </c>
      <c r="B8138" s="11" t="s">
        <v>16980</v>
      </c>
      <c r="C8138" s="11" t="s">
        <v>14</v>
      </c>
      <c r="D8138" s="11" t="s">
        <v>226</v>
      </c>
      <c r="E8138" s="12">
        <v>43222.959803240738</v>
      </c>
      <c r="F8138" s="11" t="s">
        <v>636</v>
      </c>
      <c r="G8138" s="11" t="s">
        <v>1089</v>
      </c>
      <c r="H8138" s="12">
        <v>43223.999490740738</v>
      </c>
      <c r="I8138" s="11">
        <v>89829</v>
      </c>
      <c r="J8138" s="11" t="s">
        <v>46197</v>
      </c>
    </row>
    <row r="8139" spans="1:10" ht="43.2" x14ac:dyDescent="0.3">
      <c r="A8139" s="11" t="s">
        <v>16981</v>
      </c>
      <c r="B8139" s="11" t="s">
        <v>16982</v>
      </c>
      <c r="C8139" s="11" t="s">
        <v>150</v>
      </c>
      <c r="D8139" s="11" t="s">
        <v>226</v>
      </c>
      <c r="E8139" s="12">
        <v>43384.122071759259</v>
      </c>
      <c r="F8139" s="11" t="s">
        <v>1182</v>
      </c>
      <c r="G8139" s="11" t="s">
        <v>1300</v>
      </c>
      <c r="H8139" s="12">
        <v>43385.186828703707</v>
      </c>
      <c r="I8139" s="11">
        <v>89825</v>
      </c>
      <c r="J8139" s="11" t="s">
        <v>46197</v>
      </c>
    </row>
    <row r="8140" spans="1:10" ht="28.8" x14ac:dyDescent="0.3">
      <c r="A8140" s="11" t="s">
        <v>16983</v>
      </c>
      <c r="B8140" s="11" t="s">
        <v>16984</v>
      </c>
      <c r="C8140" s="11" t="s">
        <v>4</v>
      </c>
      <c r="D8140" s="11" t="s">
        <v>226</v>
      </c>
      <c r="E8140" s="12">
        <v>43104.604930555557</v>
      </c>
      <c r="F8140" s="11" t="s">
        <v>1123</v>
      </c>
      <c r="G8140" s="11" t="s">
        <v>1131</v>
      </c>
      <c r="H8140" s="12">
        <v>43105.644155092596</v>
      </c>
      <c r="I8140" s="11">
        <v>89789</v>
      </c>
      <c r="J8140" s="11" t="s">
        <v>46197</v>
      </c>
    </row>
    <row r="8141" spans="1:10" ht="28.8" x14ac:dyDescent="0.3">
      <c r="A8141" s="11" t="s">
        <v>16985</v>
      </c>
      <c r="B8141" s="11" t="s">
        <v>16986</v>
      </c>
      <c r="C8141" s="11" t="s">
        <v>150</v>
      </c>
      <c r="D8141" s="11" t="s">
        <v>226</v>
      </c>
      <c r="E8141" s="12">
        <v>43284.69390046296</v>
      </c>
      <c r="F8141" s="11" t="s">
        <v>2881</v>
      </c>
      <c r="G8141" s="11" t="s">
        <v>228</v>
      </c>
      <c r="H8141" s="12">
        <v>43285.732534722221</v>
      </c>
      <c r="I8141" s="11">
        <v>89738</v>
      </c>
      <c r="J8141" s="11" t="s">
        <v>46197</v>
      </c>
    </row>
    <row r="8142" spans="1:10" ht="43.2" x14ac:dyDescent="0.3">
      <c r="A8142" s="11" t="s">
        <v>16987</v>
      </c>
      <c r="B8142" s="11" t="s">
        <v>16988</v>
      </c>
      <c r="C8142" s="11" t="s">
        <v>72</v>
      </c>
      <c r="D8142" s="11" t="s">
        <v>226</v>
      </c>
      <c r="E8142" s="12">
        <v>43263.623333333337</v>
      </c>
      <c r="F8142" s="11" t="s">
        <v>4836</v>
      </c>
      <c r="G8142" s="11" t="s">
        <v>4837</v>
      </c>
      <c r="H8142" s="12">
        <v>43264.661678240744</v>
      </c>
      <c r="I8142" s="11">
        <v>89713</v>
      </c>
      <c r="J8142" s="11" t="s">
        <v>46197</v>
      </c>
    </row>
    <row r="8143" spans="1:10" ht="28.8" x14ac:dyDescent="0.3">
      <c r="A8143" s="11" t="s">
        <v>16989</v>
      </c>
      <c r="B8143" s="11" t="s">
        <v>16990</v>
      </c>
      <c r="C8143" s="11" t="s">
        <v>42</v>
      </c>
      <c r="D8143" s="11" t="s">
        <v>226</v>
      </c>
      <c r="E8143" s="12">
        <v>43166.07712962963</v>
      </c>
      <c r="F8143" s="11" t="s">
        <v>2238</v>
      </c>
      <c r="G8143" s="11" t="s">
        <v>228</v>
      </c>
      <c r="H8143" s="12">
        <v>43167.115393518521</v>
      </c>
      <c r="I8143" s="11">
        <v>89706</v>
      </c>
      <c r="J8143" s="11" t="s">
        <v>46197</v>
      </c>
    </row>
    <row r="8144" spans="1:10" ht="28.8" x14ac:dyDescent="0.3">
      <c r="A8144" s="11" t="s">
        <v>16991</v>
      </c>
      <c r="B8144" s="11" t="s">
        <v>16992</v>
      </c>
      <c r="C8144" s="11" t="s">
        <v>148</v>
      </c>
      <c r="D8144" s="11" t="s">
        <v>226</v>
      </c>
      <c r="E8144" s="12">
        <v>43284.694803240738</v>
      </c>
      <c r="F8144" s="11" t="s">
        <v>2881</v>
      </c>
      <c r="G8144" s="11" t="s">
        <v>228</v>
      </c>
      <c r="H8144" s="12">
        <v>43285.732662037037</v>
      </c>
      <c r="I8144" s="11">
        <v>89671</v>
      </c>
      <c r="J8144" s="11" t="s">
        <v>46197</v>
      </c>
    </row>
    <row r="8145" spans="1:10" ht="43.2" x14ac:dyDescent="0.3">
      <c r="A8145" s="11" t="s">
        <v>16993</v>
      </c>
      <c r="B8145" s="11" t="s">
        <v>16994</v>
      </c>
      <c r="C8145" s="11" t="s">
        <v>130</v>
      </c>
      <c r="D8145" s="11" t="s">
        <v>226</v>
      </c>
      <c r="E8145" s="12">
        <v>43167.851064814815</v>
      </c>
      <c r="F8145" s="11" t="s">
        <v>455</v>
      </c>
      <c r="G8145" s="11" t="s">
        <v>4753</v>
      </c>
      <c r="H8145" s="12">
        <v>43168.888842592591</v>
      </c>
      <c r="I8145" s="11">
        <v>89664</v>
      </c>
      <c r="J8145" s="11" t="s">
        <v>46197</v>
      </c>
    </row>
    <row r="8146" spans="1:10" ht="28.8" x14ac:dyDescent="0.3">
      <c r="A8146" s="11" t="s">
        <v>16995</v>
      </c>
      <c r="B8146" s="11" t="s">
        <v>16996</v>
      </c>
      <c r="C8146" s="11" t="s">
        <v>86</v>
      </c>
      <c r="D8146" s="11" t="s">
        <v>226</v>
      </c>
      <c r="E8146" s="12">
        <v>43290.622615740744</v>
      </c>
      <c r="F8146" s="11" t="s">
        <v>465</v>
      </c>
      <c r="G8146" s="11" t="s">
        <v>418</v>
      </c>
      <c r="H8146" s="12">
        <v>43291.660046296296</v>
      </c>
      <c r="I8146" s="11">
        <v>89634</v>
      </c>
      <c r="J8146" s="11" t="s">
        <v>46197</v>
      </c>
    </row>
    <row r="8147" spans="1:10" ht="28.8" x14ac:dyDescent="0.3">
      <c r="A8147" s="11" t="s">
        <v>16997</v>
      </c>
      <c r="B8147" s="11" t="s">
        <v>16998</v>
      </c>
      <c r="C8147" s="11" t="s">
        <v>86</v>
      </c>
      <c r="D8147" s="11" t="s">
        <v>226</v>
      </c>
      <c r="E8147" s="12">
        <v>43102.540972222225</v>
      </c>
      <c r="F8147" s="11" t="s">
        <v>4154</v>
      </c>
      <c r="G8147" s="11" t="s">
        <v>228</v>
      </c>
      <c r="H8147" s="12">
        <v>43103.577847222223</v>
      </c>
      <c r="I8147" s="11">
        <v>89586</v>
      </c>
      <c r="J8147" s="11" t="s">
        <v>46197</v>
      </c>
    </row>
    <row r="8148" spans="1:10" ht="28.8" x14ac:dyDescent="0.3">
      <c r="A8148" s="11" t="s">
        <v>16999</v>
      </c>
      <c r="B8148" s="11" t="s">
        <v>17000</v>
      </c>
      <c r="C8148" s="11" t="s">
        <v>42</v>
      </c>
      <c r="D8148" s="11" t="s">
        <v>226</v>
      </c>
      <c r="E8148" s="12">
        <v>43384.949953703705</v>
      </c>
      <c r="F8148" s="11" t="s">
        <v>2238</v>
      </c>
      <c r="G8148" s="11" t="s">
        <v>228</v>
      </c>
      <c r="H8148" s="12">
        <v>43385.986770833333</v>
      </c>
      <c r="I8148" s="11">
        <v>89581</v>
      </c>
      <c r="J8148" s="11" t="s">
        <v>46197</v>
      </c>
    </row>
    <row r="8149" spans="1:10" ht="43.2" x14ac:dyDescent="0.3">
      <c r="A8149" s="11" t="s">
        <v>17001</v>
      </c>
      <c r="B8149" s="11" t="s">
        <v>17002</v>
      </c>
      <c r="C8149" s="11" t="s">
        <v>150</v>
      </c>
      <c r="D8149" s="11" t="s">
        <v>226</v>
      </c>
      <c r="E8149" s="12">
        <v>43199.226643518516</v>
      </c>
      <c r="F8149" s="11" t="s">
        <v>615</v>
      </c>
      <c r="G8149" s="11" t="s">
        <v>616</v>
      </c>
      <c r="H8149" s="12">
        <v>43200.263148148151</v>
      </c>
      <c r="I8149" s="11">
        <v>89554</v>
      </c>
      <c r="J8149" s="11" t="s">
        <v>46197</v>
      </c>
    </row>
    <row r="8150" spans="1:10" ht="43.2" x14ac:dyDescent="0.3">
      <c r="A8150" s="11" t="s">
        <v>17003</v>
      </c>
      <c r="B8150" s="11" t="s">
        <v>17004</v>
      </c>
      <c r="C8150" s="11" t="s">
        <v>60</v>
      </c>
      <c r="D8150" s="11" t="s">
        <v>226</v>
      </c>
      <c r="E8150" s="12">
        <v>43236.57371527778</v>
      </c>
      <c r="F8150" s="11" t="s">
        <v>279</v>
      </c>
      <c r="G8150" s="11" t="s">
        <v>652</v>
      </c>
      <c r="H8150" s="12">
        <v>43237.609988425924</v>
      </c>
      <c r="I8150" s="11">
        <v>89534</v>
      </c>
      <c r="J8150" s="11" t="s">
        <v>46197</v>
      </c>
    </row>
    <row r="8151" spans="1:10" ht="43.2" x14ac:dyDescent="0.3">
      <c r="A8151" s="11" t="s">
        <v>17005</v>
      </c>
      <c r="B8151" s="11" t="s">
        <v>17006</v>
      </c>
      <c r="C8151" s="11" t="s">
        <v>62</v>
      </c>
      <c r="D8151" s="11" t="s">
        <v>226</v>
      </c>
      <c r="E8151" s="12">
        <v>43284.624351851853</v>
      </c>
      <c r="F8151" s="11" t="s">
        <v>4836</v>
      </c>
      <c r="G8151" s="11" t="s">
        <v>5088</v>
      </c>
      <c r="H8151" s="12">
        <v>43285.65997685185</v>
      </c>
      <c r="I8151" s="11">
        <v>89478</v>
      </c>
      <c r="J8151" s="11" t="s">
        <v>46197</v>
      </c>
    </row>
    <row r="8152" spans="1:10" ht="28.8" x14ac:dyDescent="0.3">
      <c r="A8152" s="11" t="s">
        <v>17007</v>
      </c>
      <c r="B8152" s="11" t="s">
        <v>17008</v>
      </c>
      <c r="C8152" s="11" t="s">
        <v>42</v>
      </c>
      <c r="D8152" s="11" t="s">
        <v>226</v>
      </c>
      <c r="E8152" s="12">
        <v>43140.027025462965</v>
      </c>
      <c r="F8152" s="11" t="s">
        <v>1056</v>
      </c>
      <c r="G8152" s="11" t="s">
        <v>1453</v>
      </c>
      <c r="H8152" s="12">
        <v>43141.062106481484</v>
      </c>
      <c r="I8152" s="11">
        <v>89431</v>
      </c>
      <c r="J8152" s="11" t="s">
        <v>46197</v>
      </c>
    </row>
    <row r="8153" spans="1:10" ht="43.2" x14ac:dyDescent="0.3">
      <c r="A8153" s="11" t="s">
        <v>17009</v>
      </c>
      <c r="B8153" s="11" t="s">
        <v>17010</v>
      </c>
      <c r="C8153" s="11" t="s">
        <v>124</v>
      </c>
      <c r="D8153" s="11" t="s">
        <v>226</v>
      </c>
      <c r="E8153" s="12">
        <v>43164.946435185186</v>
      </c>
      <c r="F8153" s="11" t="s">
        <v>17011</v>
      </c>
      <c r="G8153" s="11" t="s">
        <v>17012</v>
      </c>
      <c r="H8153" s="12">
        <v>43165.981215277781</v>
      </c>
      <c r="I8153" s="11">
        <v>89405</v>
      </c>
      <c r="J8153" s="11" t="s">
        <v>46197</v>
      </c>
    </row>
    <row r="8154" spans="1:10" ht="43.2" x14ac:dyDescent="0.3">
      <c r="A8154" s="11" t="s">
        <v>17013</v>
      </c>
      <c r="B8154" s="11" t="s">
        <v>17014</v>
      </c>
      <c r="C8154" s="11" t="s">
        <v>124</v>
      </c>
      <c r="D8154" s="11" t="s">
        <v>226</v>
      </c>
      <c r="E8154" s="12">
        <v>43298.730567129627</v>
      </c>
      <c r="F8154" s="11" t="s">
        <v>231</v>
      </c>
      <c r="G8154" s="11" t="s">
        <v>259</v>
      </c>
      <c r="H8154" s="12">
        <v>43299.765324074076</v>
      </c>
      <c r="I8154" s="11">
        <v>89403</v>
      </c>
      <c r="J8154" s="11" t="s">
        <v>46197</v>
      </c>
    </row>
    <row r="8155" spans="1:10" ht="28.8" x14ac:dyDescent="0.3">
      <c r="A8155" s="11" t="s">
        <v>17015</v>
      </c>
      <c r="B8155" s="11" t="s">
        <v>17016</v>
      </c>
      <c r="C8155" s="11" t="s">
        <v>14</v>
      </c>
      <c r="D8155" s="11" t="s">
        <v>226</v>
      </c>
      <c r="E8155" s="12">
        <v>43320.998460648145</v>
      </c>
      <c r="F8155" s="11" t="s">
        <v>587</v>
      </c>
      <c r="G8155" s="11" t="s">
        <v>2102</v>
      </c>
      <c r="H8155" s="12">
        <v>43322.033067129632</v>
      </c>
      <c r="I8155" s="11">
        <v>89390</v>
      </c>
      <c r="J8155" s="11" t="s">
        <v>46197</v>
      </c>
    </row>
    <row r="8156" spans="1:10" ht="43.2" x14ac:dyDescent="0.3">
      <c r="A8156" s="11" t="s">
        <v>17017</v>
      </c>
      <c r="B8156" s="11" t="s">
        <v>17018</v>
      </c>
      <c r="C8156" s="11" t="s">
        <v>144</v>
      </c>
      <c r="D8156" s="11" t="s">
        <v>226</v>
      </c>
      <c r="E8156" s="12">
        <v>43212.842546296299</v>
      </c>
      <c r="F8156" s="11" t="s">
        <v>6116</v>
      </c>
      <c r="G8156" s="11" t="s">
        <v>6117</v>
      </c>
      <c r="H8156" s="12">
        <v>43213.876967592594</v>
      </c>
      <c r="I8156" s="11">
        <v>89374</v>
      </c>
      <c r="J8156" s="11" t="s">
        <v>46197</v>
      </c>
    </row>
    <row r="8157" spans="1:10" ht="28.8" x14ac:dyDescent="0.3">
      <c r="A8157" s="11" t="s">
        <v>17019</v>
      </c>
      <c r="B8157" s="11" t="s">
        <v>17020</v>
      </c>
      <c r="C8157" s="11" t="s">
        <v>12</v>
      </c>
      <c r="D8157" s="11" t="s">
        <v>226</v>
      </c>
      <c r="E8157" s="12">
        <v>43240.856400462966</v>
      </c>
      <c r="F8157" s="11" t="s">
        <v>2238</v>
      </c>
      <c r="G8157" s="11" t="s">
        <v>228</v>
      </c>
      <c r="H8157" s="12">
        <v>43241.890486111108</v>
      </c>
      <c r="I8157" s="11">
        <v>89345</v>
      </c>
      <c r="J8157" s="11" t="s">
        <v>46197</v>
      </c>
    </row>
    <row r="8158" spans="1:10" ht="43.2" x14ac:dyDescent="0.3">
      <c r="A8158" s="11" t="s">
        <v>17021</v>
      </c>
      <c r="B8158" s="11" t="s">
        <v>17022</v>
      </c>
      <c r="C8158" s="11" t="s">
        <v>124</v>
      </c>
      <c r="D8158" s="11" t="s">
        <v>226</v>
      </c>
      <c r="E8158" s="12">
        <v>43342.643078703702</v>
      </c>
      <c r="F8158" s="11" t="s">
        <v>279</v>
      </c>
      <c r="G8158" s="11" t="s">
        <v>1500</v>
      </c>
      <c r="H8158" s="12">
        <v>43343.676481481481</v>
      </c>
      <c r="I8158" s="11">
        <v>89286</v>
      </c>
      <c r="J8158" s="11" t="s">
        <v>46197</v>
      </c>
    </row>
    <row r="8159" spans="1:10" ht="28.8" x14ac:dyDescent="0.3">
      <c r="A8159" s="11" t="s">
        <v>17023</v>
      </c>
      <c r="B8159" s="11" t="s">
        <v>17024</v>
      </c>
      <c r="C8159" s="11" t="s">
        <v>144</v>
      </c>
      <c r="D8159" s="11" t="s">
        <v>226</v>
      </c>
      <c r="E8159" s="12">
        <v>43209.630011574074</v>
      </c>
      <c r="F8159" s="11" t="s">
        <v>1123</v>
      </c>
      <c r="G8159" s="11" t="s">
        <v>1131</v>
      </c>
      <c r="H8159" s="12">
        <v>43210.663275462961</v>
      </c>
      <c r="I8159" s="11">
        <v>89274</v>
      </c>
      <c r="J8159" s="11" t="s">
        <v>46197</v>
      </c>
    </row>
    <row r="8160" spans="1:10" ht="43.2" x14ac:dyDescent="0.3">
      <c r="A8160" s="11" t="s">
        <v>17025</v>
      </c>
      <c r="B8160" s="11" t="s">
        <v>17026</v>
      </c>
      <c r="C8160" s="11" t="s">
        <v>150</v>
      </c>
      <c r="D8160" s="11" t="s">
        <v>226</v>
      </c>
      <c r="E8160" s="12">
        <v>43258.12358796296</v>
      </c>
      <c r="F8160" s="11" t="s">
        <v>1182</v>
      </c>
      <c r="G8160" s="11" t="s">
        <v>3551</v>
      </c>
      <c r="H8160" s="12">
        <v>43259.1565162037</v>
      </c>
      <c r="I8160" s="11">
        <v>89245</v>
      </c>
      <c r="J8160" s="11" t="s">
        <v>46197</v>
      </c>
    </row>
    <row r="8161" spans="1:10" ht="43.2" x14ac:dyDescent="0.3">
      <c r="A8161" s="11" t="s">
        <v>17027</v>
      </c>
      <c r="B8161" s="11" t="s">
        <v>17028</v>
      </c>
      <c r="C8161" s="11" t="s">
        <v>124</v>
      </c>
      <c r="D8161" s="11" t="s">
        <v>226</v>
      </c>
      <c r="E8161" s="12">
        <v>43307.85628472222</v>
      </c>
      <c r="F8161" s="11" t="s">
        <v>8963</v>
      </c>
      <c r="G8161" s="11" t="s">
        <v>4518</v>
      </c>
      <c r="H8161" s="12">
        <v>43308.888969907406</v>
      </c>
      <c r="I8161" s="11">
        <v>89224</v>
      </c>
      <c r="J8161" s="11" t="s">
        <v>46197</v>
      </c>
    </row>
    <row r="8162" spans="1:10" ht="43.2" x14ac:dyDescent="0.3">
      <c r="A8162" s="11" t="s">
        <v>17029</v>
      </c>
      <c r="B8162" s="11" t="s">
        <v>17030</v>
      </c>
      <c r="C8162" s="11" t="s">
        <v>68</v>
      </c>
      <c r="D8162" s="11" t="s">
        <v>226</v>
      </c>
      <c r="E8162" s="12">
        <v>43152.880370370367</v>
      </c>
      <c r="F8162" s="11" t="s">
        <v>4517</v>
      </c>
      <c r="G8162" s="11" t="s">
        <v>4701</v>
      </c>
      <c r="H8162" s="12">
        <v>43153.91300925926</v>
      </c>
      <c r="I8162" s="11">
        <v>89220</v>
      </c>
      <c r="J8162" s="11" t="s">
        <v>46197</v>
      </c>
    </row>
    <row r="8163" spans="1:10" ht="43.2" x14ac:dyDescent="0.3">
      <c r="A8163" s="11" t="s">
        <v>17031</v>
      </c>
      <c r="B8163" s="11" t="s">
        <v>17032</v>
      </c>
      <c r="C8163" s="11" t="s">
        <v>126</v>
      </c>
      <c r="D8163" s="11" t="s">
        <v>226</v>
      </c>
      <c r="E8163" s="12">
        <v>43158.194895833331</v>
      </c>
      <c r="F8163" s="11" t="s">
        <v>3299</v>
      </c>
      <c r="G8163" s="11" t="s">
        <v>3300</v>
      </c>
      <c r="H8163" s="12">
        <v>43159.227430555555</v>
      </c>
      <c r="I8163" s="11">
        <v>89211</v>
      </c>
      <c r="J8163" s="11" t="s">
        <v>46197</v>
      </c>
    </row>
    <row r="8164" spans="1:10" ht="43.2" x14ac:dyDescent="0.3">
      <c r="A8164" s="11" t="s">
        <v>17033</v>
      </c>
      <c r="B8164" s="11" t="s">
        <v>17034</v>
      </c>
      <c r="C8164" s="11" t="s">
        <v>70</v>
      </c>
      <c r="D8164" s="11" t="s">
        <v>226</v>
      </c>
      <c r="E8164" s="12">
        <v>43241.802361111113</v>
      </c>
      <c r="F8164" s="11" t="s">
        <v>3883</v>
      </c>
      <c r="G8164" s="11" t="s">
        <v>3316</v>
      </c>
      <c r="H8164" s="12">
        <v>43242.834745370368</v>
      </c>
      <c r="I8164" s="11">
        <v>89198</v>
      </c>
      <c r="J8164" s="11" t="s">
        <v>46197</v>
      </c>
    </row>
    <row r="8165" spans="1:10" ht="43.2" x14ac:dyDescent="0.3">
      <c r="A8165" s="11" t="s">
        <v>17035</v>
      </c>
      <c r="B8165" s="11" t="s">
        <v>17036</v>
      </c>
      <c r="C8165" s="11" t="s">
        <v>124</v>
      </c>
      <c r="D8165" s="11" t="s">
        <v>226</v>
      </c>
      <c r="E8165" s="12">
        <v>43293.643587962964</v>
      </c>
      <c r="F8165" s="11" t="s">
        <v>6116</v>
      </c>
      <c r="G8165" s="11" t="s">
        <v>6117</v>
      </c>
      <c r="H8165" s="12">
        <v>43294.675462962965</v>
      </c>
      <c r="I8165" s="11">
        <v>89154</v>
      </c>
      <c r="J8165" s="11" t="s">
        <v>46197</v>
      </c>
    </row>
    <row r="8166" spans="1:10" ht="43.2" x14ac:dyDescent="0.3">
      <c r="A8166" s="11" t="s">
        <v>17037</v>
      </c>
      <c r="B8166" s="11" t="s">
        <v>17038</v>
      </c>
      <c r="C8166" s="11" t="s">
        <v>68</v>
      </c>
      <c r="D8166" s="11" t="s">
        <v>226</v>
      </c>
      <c r="E8166" s="12">
        <v>43241.803252314814</v>
      </c>
      <c r="F8166" s="11" t="s">
        <v>3883</v>
      </c>
      <c r="G8166" s="11" t="s">
        <v>3316</v>
      </c>
      <c r="H8166" s="12">
        <v>43242.835081018522</v>
      </c>
      <c r="I8166" s="11">
        <v>89150</v>
      </c>
      <c r="J8166" s="11" t="s">
        <v>46197</v>
      </c>
    </row>
    <row r="8167" spans="1:10" ht="28.8" x14ac:dyDescent="0.3">
      <c r="A8167" s="11" t="s">
        <v>17039</v>
      </c>
      <c r="B8167" s="11" t="s">
        <v>17040</v>
      </c>
      <c r="C8167" s="11" t="s">
        <v>42</v>
      </c>
      <c r="D8167" s="11" t="s">
        <v>226</v>
      </c>
      <c r="E8167" s="12">
        <v>43265.822615740741</v>
      </c>
      <c r="F8167" s="11" t="s">
        <v>7797</v>
      </c>
      <c r="G8167" s="11" t="s">
        <v>228</v>
      </c>
      <c r="H8167" s="12">
        <v>43266.854131944441</v>
      </c>
      <c r="I8167" s="11">
        <v>89123</v>
      </c>
      <c r="J8167" s="11" t="s">
        <v>46197</v>
      </c>
    </row>
    <row r="8168" spans="1:10" ht="43.2" x14ac:dyDescent="0.3">
      <c r="A8168" s="11" t="s">
        <v>17041</v>
      </c>
      <c r="B8168" s="11" t="s">
        <v>17042</v>
      </c>
      <c r="C8168" s="11" t="s">
        <v>144</v>
      </c>
      <c r="D8168" s="11" t="s">
        <v>226</v>
      </c>
      <c r="E8168" s="12">
        <v>43160.828784722224</v>
      </c>
      <c r="F8168" s="11" t="s">
        <v>4836</v>
      </c>
      <c r="G8168" s="11" t="s">
        <v>4837</v>
      </c>
      <c r="H8168" s="12">
        <v>43161.86005787037</v>
      </c>
      <c r="I8168" s="11">
        <v>89102</v>
      </c>
      <c r="J8168" s="11" t="s">
        <v>46197</v>
      </c>
    </row>
    <row r="8169" spans="1:10" ht="43.2" x14ac:dyDescent="0.3">
      <c r="A8169" s="11" t="s">
        <v>17043</v>
      </c>
      <c r="B8169" s="11" t="s">
        <v>17044</v>
      </c>
      <c r="C8169" s="11" t="s">
        <v>12</v>
      </c>
      <c r="D8169" s="11" t="s">
        <v>226</v>
      </c>
      <c r="E8169" s="12">
        <v>43339.871689814812</v>
      </c>
      <c r="F8169" s="11" t="s">
        <v>1383</v>
      </c>
      <c r="G8169" s="11" t="s">
        <v>1384</v>
      </c>
      <c r="H8169" s="12">
        <v>43340.902418981481</v>
      </c>
      <c r="I8169" s="11">
        <v>89055</v>
      </c>
      <c r="J8169" s="11" t="s">
        <v>46197</v>
      </c>
    </row>
    <row r="8170" spans="1:10" ht="43.2" x14ac:dyDescent="0.3">
      <c r="A8170" s="11" t="s">
        <v>17045</v>
      </c>
      <c r="B8170" s="11" t="s">
        <v>17046</v>
      </c>
      <c r="C8170" s="11" t="s">
        <v>2</v>
      </c>
      <c r="D8170" s="11" t="s">
        <v>226</v>
      </c>
      <c r="E8170" s="12">
        <v>43339.872013888889</v>
      </c>
      <c r="F8170" s="11" t="s">
        <v>1383</v>
      </c>
      <c r="G8170" s="11" t="s">
        <v>1384</v>
      </c>
      <c r="H8170" s="12">
        <v>43340.902615740742</v>
      </c>
      <c r="I8170" s="11">
        <v>89044</v>
      </c>
      <c r="J8170" s="11" t="s">
        <v>46197</v>
      </c>
    </row>
    <row r="8171" spans="1:10" ht="43.2" x14ac:dyDescent="0.3">
      <c r="A8171" s="11" t="s">
        <v>17047</v>
      </c>
      <c r="B8171" s="11" t="s">
        <v>17048</v>
      </c>
      <c r="C8171" s="11" t="s">
        <v>124</v>
      </c>
      <c r="D8171" s="11" t="s">
        <v>226</v>
      </c>
      <c r="E8171" s="12">
        <v>43339.87128472222</v>
      </c>
      <c r="F8171" s="11" t="s">
        <v>1383</v>
      </c>
      <c r="G8171" s="11" t="s">
        <v>1384</v>
      </c>
      <c r="H8171" s="12">
        <v>43340.901701388888</v>
      </c>
      <c r="I8171" s="11">
        <v>89028</v>
      </c>
      <c r="J8171" s="11" t="s">
        <v>46197</v>
      </c>
    </row>
    <row r="8172" spans="1:10" ht="28.8" x14ac:dyDescent="0.3">
      <c r="A8172" s="11" t="s">
        <v>17049</v>
      </c>
      <c r="B8172" s="11" t="s">
        <v>17050</v>
      </c>
      <c r="C8172" s="11" t="s">
        <v>14</v>
      </c>
      <c r="D8172" s="11" t="s">
        <v>226</v>
      </c>
      <c r="E8172" s="12">
        <v>43164.887476851851</v>
      </c>
      <c r="F8172" s="11" t="s">
        <v>587</v>
      </c>
      <c r="G8172" s="11" t="s">
        <v>2409</v>
      </c>
      <c r="H8172" s="12">
        <v>43165.91783564815</v>
      </c>
      <c r="I8172" s="11">
        <v>89023</v>
      </c>
      <c r="J8172" s="11" t="s">
        <v>46197</v>
      </c>
    </row>
    <row r="8173" spans="1:10" ht="28.8" x14ac:dyDescent="0.3">
      <c r="A8173" s="11" t="s">
        <v>17051</v>
      </c>
      <c r="B8173" s="11" t="s">
        <v>17052</v>
      </c>
      <c r="C8173" s="11" t="s">
        <v>150</v>
      </c>
      <c r="D8173" s="11" t="s">
        <v>226</v>
      </c>
      <c r="E8173" s="12">
        <v>43381.966585648152</v>
      </c>
      <c r="F8173" s="11" t="s">
        <v>2238</v>
      </c>
      <c r="G8173" s="11" t="s">
        <v>228</v>
      </c>
      <c r="H8173" s="12">
        <v>43382.996331018519</v>
      </c>
      <c r="I8173" s="11">
        <v>88970</v>
      </c>
      <c r="J8173" s="11" t="s">
        <v>46197</v>
      </c>
    </row>
    <row r="8174" spans="1:10" ht="43.2" x14ac:dyDescent="0.3">
      <c r="A8174" s="11" t="s">
        <v>17053</v>
      </c>
      <c r="B8174" s="11" t="s">
        <v>17054</v>
      </c>
      <c r="C8174" s="11" t="s">
        <v>86</v>
      </c>
      <c r="D8174" s="11" t="s">
        <v>226</v>
      </c>
      <c r="E8174" s="12">
        <v>43122.856481481482</v>
      </c>
      <c r="F8174" s="11" t="s">
        <v>5431</v>
      </c>
      <c r="G8174" s="11" t="s">
        <v>5432</v>
      </c>
      <c r="H8174" s="12">
        <v>43123.886157407411</v>
      </c>
      <c r="I8174" s="11">
        <v>88964</v>
      </c>
      <c r="J8174" s="11" t="s">
        <v>46197</v>
      </c>
    </row>
    <row r="8175" spans="1:10" ht="57.6" x14ac:dyDescent="0.3">
      <c r="A8175" s="11" t="s">
        <v>17055</v>
      </c>
      <c r="B8175" s="11" t="s">
        <v>17056</v>
      </c>
      <c r="C8175" s="11" t="s">
        <v>124</v>
      </c>
      <c r="D8175" s="11" t="s">
        <v>226</v>
      </c>
      <c r="E8175" s="12">
        <v>43104.208425925928</v>
      </c>
      <c r="F8175" s="11" t="s">
        <v>1182</v>
      </c>
      <c r="G8175" s="11" t="s">
        <v>3327</v>
      </c>
      <c r="H8175" s="12">
        <v>43105.237962962965</v>
      </c>
      <c r="I8175" s="11">
        <v>88952</v>
      </c>
      <c r="J8175" s="11" t="s">
        <v>46197</v>
      </c>
    </row>
    <row r="8176" spans="1:10" ht="43.2" x14ac:dyDescent="0.3">
      <c r="A8176" s="11" t="s">
        <v>17057</v>
      </c>
      <c r="B8176" s="11" t="s">
        <v>17058</v>
      </c>
      <c r="C8176" s="11" t="s">
        <v>38</v>
      </c>
      <c r="D8176" s="11" t="s">
        <v>226</v>
      </c>
      <c r="E8176" s="12">
        <v>43125.987372685187</v>
      </c>
      <c r="F8176" s="11" t="s">
        <v>4521</v>
      </c>
      <c r="G8176" s="11" t="s">
        <v>679</v>
      </c>
      <c r="H8176" s="12">
        <v>43127.016863425924</v>
      </c>
      <c r="I8176" s="11">
        <v>88948</v>
      </c>
      <c r="J8176" s="11" t="s">
        <v>46197</v>
      </c>
    </row>
    <row r="8177" spans="1:10" ht="43.2" x14ac:dyDescent="0.3">
      <c r="A8177" s="11" t="s">
        <v>17059</v>
      </c>
      <c r="B8177" s="11" t="s">
        <v>17060</v>
      </c>
      <c r="C8177" s="11" t="s">
        <v>150</v>
      </c>
      <c r="D8177" s="11" t="s">
        <v>226</v>
      </c>
      <c r="E8177" s="12">
        <v>43111.688692129632</v>
      </c>
      <c r="F8177" s="11" t="s">
        <v>455</v>
      </c>
      <c r="G8177" s="11" t="s">
        <v>6042</v>
      </c>
      <c r="H8177" s="12">
        <v>43112.71806712963</v>
      </c>
      <c r="I8177" s="11">
        <v>88938</v>
      </c>
      <c r="J8177" s="11" t="s">
        <v>46197</v>
      </c>
    </row>
    <row r="8178" spans="1:10" ht="43.2" x14ac:dyDescent="0.3">
      <c r="A8178" s="11" t="s">
        <v>17061</v>
      </c>
      <c r="B8178" s="11" t="s">
        <v>17062</v>
      </c>
      <c r="C8178" s="11" t="s">
        <v>42</v>
      </c>
      <c r="D8178" s="11" t="s">
        <v>226</v>
      </c>
      <c r="E8178" s="12">
        <v>43217.744050925925</v>
      </c>
      <c r="F8178" s="11" t="s">
        <v>279</v>
      </c>
      <c r="G8178" s="11" t="s">
        <v>4274</v>
      </c>
      <c r="H8178" s="12">
        <v>43218.773263888892</v>
      </c>
      <c r="I8178" s="11">
        <v>88924</v>
      </c>
      <c r="J8178" s="11" t="s">
        <v>46197</v>
      </c>
    </row>
    <row r="8179" spans="1:10" ht="43.2" x14ac:dyDescent="0.3">
      <c r="A8179" s="11" t="s">
        <v>17063</v>
      </c>
      <c r="B8179" s="11" t="s">
        <v>17064</v>
      </c>
      <c r="C8179" s="11" t="s">
        <v>126</v>
      </c>
      <c r="D8179" s="11" t="s">
        <v>226</v>
      </c>
      <c r="E8179" s="12">
        <v>43172.860150462962</v>
      </c>
      <c r="F8179" s="11" t="s">
        <v>4521</v>
      </c>
      <c r="G8179" s="11" t="s">
        <v>4522</v>
      </c>
      <c r="H8179" s="12">
        <v>43173.889247685183</v>
      </c>
      <c r="I8179" s="11">
        <v>88914</v>
      </c>
      <c r="J8179" s="11" t="s">
        <v>46197</v>
      </c>
    </row>
    <row r="8180" spans="1:10" ht="57.6" x14ac:dyDescent="0.3">
      <c r="A8180" s="11" t="s">
        <v>17065</v>
      </c>
      <c r="B8180" s="11" t="s">
        <v>17066</v>
      </c>
      <c r="C8180" s="11" t="s">
        <v>46</v>
      </c>
      <c r="D8180" s="11" t="s">
        <v>226</v>
      </c>
      <c r="E8180" s="12">
        <v>43276.65216435185</v>
      </c>
      <c r="F8180" s="11" t="s">
        <v>2881</v>
      </c>
      <c r="G8180" s="11" t="s">
        <v>2882</v>
      </c>
      <c r="H8180" s="12">
        <v>43277.681157407409</v>
      </c>
      <c r="I8180" s="11">
        <v>88904</v>
      </c>
      <c r="J8180" s="11" t="s">
        <v>46197</v>
      </c>
    </row>
    <row r="8181" spans="1:10" ht="43.2" x14ac:dyDescent="0.3">
      <c r="A8181" s="11" t="s">
        <v>17067</v>
      </c>
      <c r="B8181" s="11" t="s">
        <v>17068</v>
      </c>
      <c r="C8181" s="11" t="s">
        <v>122</v>
      </c>
      <c r="D8181" s="11" t="s">
        <v>226</v>
      </c>
      <c r="E8181" s="12">
        <v>43172.712939814817</v>
      </c>
      <c r="F8181" s="11" t="s">
        <v>465</v>
      </c>
      <c r="G8181" s="11" t="s">
        <v>418</v>
      </c>
      <c r="H8181" s="12">
        <v>43173.741747685184</v>
      </c>
      <c r="I8181" s="11">
        <v>88889</v>
      </c>
      <c r="J8181" s="11" t="s">
        <v>46197</v>
      </c>
    </row>
    <row r="8182" spans="1:10" ht="28.8" x14ac:dyDescent="0.3">
      <c r="A8182" s="11" t="s">
        <v>17069</v>
      </c>
      <c r="B8182" s="11" t="s">
        <v>17070</v>
      </c>
      <c r="C8182" s="11" t="s">
        <v>126</v>
      </c>
      <c r="D8182" s="11" t="s">
        <v>226</v>
      </c>
      <c r="E8182" s="12">
        <v>43383.482997685183</v>
      </c>
      <c r="F8182" s="11" t="s">
        <v>2655</v>
      </c>
      <c r="G8182" s="11" t="s">
        <v>228</v>
      </c>
      <c r="H8182" s="12">
        <v>43384.511643518519</v>
      </c>
      <c r="I8182" s="11">
        <v>88875</v>
      </c>
      <c r="J8182" s="11" t="s">
        <v>46197</v>
      </c>
    </row>
    <row r="8183" spans="1:10" ht="43.2" x14ac:dyDescent="0.3">
      <c r="A8183" s="11" t="s">
        <v>17071</v>
      </c>
      <c r="B8183" s="11" t="s">
        <v>17072</v>
      </c>
      <c r="C8183" s="11" t="s">
        <v>42</v>
      </c>
      <c r="D8183" s="11" t="s">
        <v>226</v>
      </c>
      <c r="E8183" s="12">
        <v>43186.684016203704</v>
      </c>
      <c r="F8183" s="11" t="s">
        <v>4521</v>
      </c>
      <c r="G8183" s="11" t="s">
        <v>5541</v>
      </c>
      <c r="H8183" s="12">
        <v>43187.71230324074</v>
      </c>
      <c r="I8183" s="11">
        <v>88844</v>
      </c>
      <c r="J8183" s="11" t="s">
        <v>46197</v>
      </c>
    </row>
    <row r="8184" spans="1:10" ht="43.2" x14ac:dyDescent="0.3">
      <c r="A8184" s="11" t="s">
        <v>17073</v>
      </c>
      <c r="B8184" s="11" t="s">
        <v>17074</v>
      </c>
      <c r="C8184" s="11" t="s">
        <v>20</v>
      </c>
      <c r="D8184" s="11" t="s">
        <v>226</v>
      </c>
      <c r="E8184" s="12">
        <v>43325.682673611111</v>
      </c>
      <c r="F8184" s="11" t="s">
        <v>6116</v>
      </c>
      <c r="G8184" s="11" t="s">
        <v>6117</v>
      </c>
      <c r="H8184" s="12">
        <v>43326.710879629631</v>
      </c>
      <c r="I8184" s="11">
        <v>88837</v>
      </c>
      <c r="J8184" s="11" t="s">
        <v>46197</v>
      </c>
    </row>
    <row r="8185" spans="1:10" ht="28.8" x14ac:dyDescent="0.3">
      <c r="A8185" s="11" t="s">
        <v>17075</v>
      </c>
      <c r="B8185" s="11" t="s">
        <v>17076</v>
      </c>
      <c r="C8185" s="11" t="s">
        <v>150</v>
      </c>
      <c r="D8185" s="11" t="s">
        <v>226</v>
      </c>
      <c r="E8185" s="12">
        <v>43209.630208333336</v>
      </c>
      <c r="F8185" s="11" t="s">
        <v>1123</v>
      </c>
      <c r="G8185" s="11" t="s">
        <v>1131</v>
      </c>
      <c r="H8185" s="12">
        <v>43210.658368055556</v>
      </c>
      <c r="I8185" s="11">
        <v>88833</v>
      </c>
      <c r="J8185" s="11" t="s">
        <v>46197</v>
      </c>
    </row>
    <row r="8186" spans="1:10" ht="43.2" x14ac:dyDescent="0.3">
      <c r="A8186" s="11" t="s">
        <v>17077</v>
      </c>
      <c r="B8186" s="11" t="s">
        <v>17078</v>
      </c>
      <c r="C8186" s="11" t="s">
        <v>124</v>
      </c>
      <c r="D8186" s="11" t="s">
        <v>226</v>
      </c>
      <c r="E8186" s="12">
        <v>43325.683159722219</v>
      </c>
      <c r="F8186" s="11" t="s">
        <v>6116</v>
      </c>
      <c r="G8186" s="11" t="s">
        <v>6117</v>
      </c>
      <c r="H8186" s="12">
        <v>43326.711087962962</v>
      </c>
      <c r="I8186" s="11">
        <v>88813</v>
      </c>
      <c r="J8186" s="11" t="s">
        <v>46197</v>
      </c>
    </row>
    <row r="8187" spans="1:10" ht="43.2" x14ac:dyDescent="0.3">
      <c r="A8187" s="11" t="s">
        <v>17079</v>
      </c>
      <c r="B8187" s="11" t="s">
        <v>17080</v>
      </c>
      <c r="C8187" s="11" t="s">
        <v>122</v>
      </c>
      <c r="D8187" s="11" t="s">
        <v>226</v>
      </c>
      <c r="E8187" s="12">
        <v>43216.426481481481</v>
      </c>
      <c r="F8187" s="11" t="s">
        <v>344</v>
      </c>
      <c r="G8187" s="11" t="s">
        <v>345</v>
      </c>
      <c r="H8187" s="12">
        <v>43217.454328703701</v>
      </c>
      <c r="I8187" s="11">
        <v>88806</v>
      </c>
      <c r="J8187" s="11" t="s">
        <v>46197</v>
      </c>
    </row>
    <row r="8188" spans="1:10" ht="57.6" x14ac:dyDescent="0.3">
      <c r="A8188" s="11" t="s">
        <v>17081</v>
      </c>
      <c r="B8188" s="11" t="s">
        <v>17082</v>
      </c>
      <c r="C8188" s="11" t="s">
        <v>60</v>
      </c>
      <c r="D8188" s="11" t="s">
        <v>226</v>
      </c>
      <c r="E8188" s="12">
        <v>43123.905648148146</v>
      </c>
      <c r="F8188" s="11" t="s">
        <v>1182</v>
      </c>
      <c r="G8188" s="11" t="s">
        <v>3327</v>
      </c>
      <c r="H8188" s="12">
        <v>43124.93341435185</v>
      </c>
      <c r="I8188" s="11">
        <v>88799</v>
      </c>
      <c r="J8188" s="11" t="s">
        <v>46197</v>
      </c>
    </row>
    <row r="8189" spans="1:10" ht="43.2" x14ac:dyDescent="0.3">
      <c r="A8189" s="11" t="s">
        <v>17083</v>
      </c>
      <c r="B8189" s="11" t="s">
        <v>17084</v>
      </c>
      <c r="C8189" s="11" t="s">
        <v>76</v>
      </c>
      <c r="D8189" s="11" t="s">
        <v>226</v>
      </c>
      <c r="E8189" s="12">
        <v>43104.899930555555</v>
      </c>
      <c r="F8189" s="11" t="s">
        <v>5431</v>
      </c>
      <c r="G8189" s="11" t="s">
        <v>5432</v>
      </c>
      <c r="H8189" s="12">
        <v>43105.92728009259</v>
      </c>
      <c r="I8189" s="11">
        <v>88763</v>
      </c>
      <c r="J8189" s="11" t="s">
        <v>46197</v>
      </c>
    </row>
    <row r="8190" spans="1:10" ht="28.8" x14ac:dyDescent="0.3">
      <c r="A8190" s="11" t="s">
        <v>17085</v>
      </c>
      <c r="B8190" s="11" t="s">
        <v>17086</v>
      </c>
      <c r="C8190" s="11" t="s">
        <v>42</v>
      </c>
      <c r="D8190" s="11" t="s">
        <v>226</v>
      </c>
      <c r="E8190" s="12">
        <v>43384.959513888891</v>
      </c>
      <c r="F8190" s="11" t="s">
        <v>2238</v>
      </c>
      <c r="G8190" s="11" t="s">
        <v>228</v>
      </c>
      <c r="H8190" s="12">
        <v>43385.986770833333</v>
      </c>
      <c r="I8190" s="11">
        <v>88755</v>
      </c>
      <c r="J8190" s="11" t="s">
        <v>46197</v>
      </c>
    </row>
    <row r="8191" spans="1:10" ht="43.2" x14ac:dyDescent="0.3">
      <c r="A8191" s="11" t="s">
        <v>17087</v>
      </c>
      <c r="B8191" s="11" t="s">
        <v>17088</v>
      </c>
      <c r="C8191" s="11" t="s">
        <v>62</v>
      </c>
      <c r="D8191" s="11" t="s">
        <v>226</v>
      </c>
      <c r="E8191" s="12">
        <v>43206.831990740742</v>
      </c>
      <c r="F8191" s="11" t="s">
        <v>4521</v>
      </c>
      <c r="G8191" s="11" t="s">
        <v>7940</v>
      </c>
      <c r="H8191" s="12">
        <v>43207.859247685185</v>
      </c>
      <c r="I8191" s="11">
        <v>88755</v>
      </c>
      <c r="J8191" s="11" t="s">
        <v>46197</v>
      </c>
    </row>
    <row r="8192" spans="1:10" ht="28.8" x14ac:dyDescent="0.3">
      <c r="A8192" s="11" t="s">
        <v>17089</v>
      </c>
      <c r="B8192" s="11" t="s">
        <v>17090</v>
      </c>
      <c r="C8192" s="11" t="s">
        <v>42</v>
      </c>
      <c r="D8192" s="11" t="s">
        <v>226</v>
      </c>
      <c r="E8192" s="12">
        <v>43384.959560185183</v>
      </c>
      <c r="F8192" s="11" t="s">
        <v>2238</v>
      </c>
      <c r="G8192" s="11" t="s">
        <v>228</v>
      </c>
      <c r="H8192" s="12">
        <v>43385.986759259256</v>
      </c>
      <c r="I8192" s="11">
        <v>88750</v>
      </c>
      <c r="J8192" s="11" t="s">
        <v>46197</v>
      </c>
    </row>
    <row r="8193" spans="1:10" ht="43.2" x14ac:dyDescent="0.3">
      <c r="A8193" s="11" t="s">
        <v>17091</v>
      </c>
      <c r="B8193" s="11" t="s">
        <v>17092</v>
      </c>
      <c r="C8193" s="11" t="s">
        <v>126</v>
      </c>
      <c r="D8193" s="11" t="s">
        <v>226</v>
      </c>
      <c r="E8193" s="12">
        <v>43389.816192129627</v>
      </c>
      <c r="F8193" s="11" t="s">
        <v>2933</v>
      </c>
      <c r="G8193" s="11" t="s">
        <v>2934</v>
      </c>
      <c r="H8193" s="12">
        <v>43390.84337962963</v>
      </c>
      <c r="I8193" s="11">
        <v>88749</v>
      </c>
      <c r="J8193" s="11" t="s">
        <v>46197</v>
      </c>
    </row>
    <row r="8194" spans="1:10" ht="28.8" x14ac:dyDescent="0.3">
      <c r="A8194" s="11" t="s">
        <v>17093</v>
      </c>
      <c r="B8194" s="11" t="s">
        <v>17094</v>
      </c>
      <c r="C8194" s="11" t="s">
        <v>42</v>
      </c>
      <c r="D8194" s="11" t="s">
        <v>226</v>
      </c>
      <c r="E8194" s="12">
        <v>43384.959641203706</v>
      </c>
      <c r="F8194" s="11" t="s">
        <v>2238</v>
      </c>
      <c r="G8194" s="11" t="s">
        <v>228</v>
      </c>
      <c r="H8194" s="12">
        <v>43385.986747685187</v>
      </c>
      <c r="I8194" s="11">
        <v>88742</v>
      </c>
      <c r="J8194" s="11" t="s">
        <v>46197</v>
      </c>
    </row>
    <row r="8195" spans="1:10" ht="43.2" x14ac:dyDescent="0.3">
      <c r="A8195" s="11" t="s">
        <v>17095</v>
      </c>
      <c r="B8195" s="11" t="s">
        <v>17096</v>
      </c>
      <c r="C8195" s="11" t="s">
        <v>8</v>
      </c>
      <c r="D8195" s="11" t="s">
        <v>226</v>
      </c>
      <c r="E8195" s="12">
        <v>43362.336909722224</v>
      </c>
      <c r="F8195" s="11" t="s">
        <v>2655</v>
      </c>
      <c r="G8195" s="11" t="s">
        <v>2656</v>
      </c>
      <c r="H8195" s="12">
        <v>43363.363923611112</v>
      </c>
      <c r="I8195" s="11">
        <v>88734</v>
      </c>
      <c r="J8195" s="11" t="s">
        <v>46197</v>
      </c>
    </row>
    <row r="8196" spans="1:10" ht="43.2" x14ac:dyDescent="0.3">
      <c r="A8196" s="11" t="s">
        <v>17097</v>
      </c>
      <c r="B8196" s="11" t="s">
        <v>17098</v>
      </c>
      <c r="C8196" s="11" t="s">
        <v>124</v>
      </c>
      <c r="D8196" s="11" t="s">
        <v>226</v>
      </c>
      <c r="E8196" s="12">
        <v>43129.848657407405</v>
      </c>
      <c r="F8196" s="11" t="s">
        <v>4521</v>
      </c>
      <c r="G8196" s="11" t="s">
        <v>5541</v>
      </c>
      <c r="H8196" s="12">
        <v>43130.875254629631</v>
      </c>
      <c r="I8196" s="11">
        <v>88698</v>
      </c>
      <c r="J8196" s="11" t="s">
        <v>46197</v>
      </c>
    </row>
    <row r="8197" spans="1:10" ht="43.2" x14ac:dyDescent="0.3">
      <c r="A8197" s="11" t="s">
        <v>17099</v>
      </c>
      <c r="B8197" s="11" t="s">
        <v>17100</v>
      </c>
      <c r="C8197" s="11" t="s">
        <v>124</v>
      </c>
      <c r="D8197" s="11" t="s">
        <v>226</v>
      </c>
      <c r="E8197" s="12">
        <v>43298.966423611113</v>
      </c>
      <c r="F8197" s="11" t="s">
        <v>2084</v>
      </c>
      <c r="G8197" s="11" t="s">
        <v>11723</v>
      </c>
      <c r="H8197" s="12">
        <v>43299.992905092593</v>
      </c>
      <c r="I8197" s="11">
        <v>88688</v>
      </c>
      <c r="J8197" s="11" t="s">
        <v>46197</v>
      </c>
    </row>
    <row r="8198" spans="1:10" ht="28.8" x14ac:dyDescent="0.3">
      <c r="A8198" s="11" t="s">
        <v>17101</v>
      </c>
      <c r="B8198" s="11" t="s">
        <v>17102</v>
      </c>
      <c r="C8198" s="11" t="s">
        <v>42</v>
      </c>
      <c r="D8198" s="11" t="s">
        <v>226</v>
      </c>
      <c r="E8198" s="12">
        <v>43384.943425925929</v>
      </c>
      <c r="F8198" s="11" t="s">
        <v>2432</v>
      </c>
      <c r="G8198" s="11" t="s">
        <v>2433</v>
      </c>
      <c r="H8198" s="12">
        <v>43385.969826388886</v>
      </c>
      <c r="I8198" s="11">
        <v>88681</v>
      </c>
      <c r="J8198" s="11" t="s">
        <v>46197</v>
      </c>
    </row>
    <row r="8199" spans="1:10" ht="43.2" x14ac:dyDescent="0.3">
      <c r="A8199" s="11" t="s">
        <v>17103</v>
      </c>
      <c r="B8199" s="11" t="s">
        <v>17104</v>
      </c>
      <c r="C8199" s="11" t="s">
        <v>144</v>
      </c>
      <c r="D8199" s="11" t="s">
        <v>226</v>
      </c>
      <c r="E8199" s="12">
        <v>43348.836886574078</v>
      </c>
      <c r="F8199" s="11" t="s">
        <v>455</v>
      </c>
      <c r="G8199" s="11" t="s">
        <v>456</v>
      </c>
      <c r="H8199" s="12">
        <v>43349.863159722219</v>
      </c>
      <c r="I8199" s="11">
        <v>88670</v>
      </c>
      <c r="J8199" s="11" t="s">
        <v>46197</v>
      </c>
    </row>
    <row r="8200" spans="1:10" ht="28.8" x14ac:dyDescent="0.3">
      <c r="A8200" s="11" t="s">
        <v>17105</v>
      </c>
      <c r="B8200" s="11" t="s">
        <v>17106</v>
      </c>
      <c r="C8200" s="11" t="s">
        <v>148</v>
      </c>
      <c r="D8200" s="11" t="s">
        <v>226</v>
      </c>
      <c r="E8200" s="12">
        <v>43389.087592592594</v>
      </c>
      <c r="F8200" s="11" t="s">
        <v>1056</v>
      </c>
      <c r="G8200" s="11" t="s">
        <v>1453</v>
      </c>
      <c r="H8200" s="12">
        <v>43390.113622685189</v>
      </c>
      <c r="I8200" s="11">
        <v>88649</v>
      </c>
      <c r="J8200" s="11" t="s">
        <v>46197</v>
      </c>
    </row>
    <row r="8201" spans="1:10" ht="43.2" x14ac:dyDescent="0.3">
      <c r="A8201" s="11" t="s">
        <v>17107</v>
      </c>
      <c r="B8201" s="11" t="s">
        <v>17108</v>
      </c>
      <c r="C8201" s="11" t="s">
        <v>122</v>
      </c>
      <c r="D8201" s="11" t="s">
        <v>226</v>
      </c>
      <c r="E8201" s="12">
        <v>43105.624618055554</v>
      </c>
      <c r="F8201" s="11" t="s">
        <v>417</v>
      </c>
      <c r="G8201" s="11" t="s">
        <v>418</v>
      </c>
      <c r="H8201" s="12">
        <v>43106.650543981479</v>
      </c>
      <c r="I8201" s="11">
        <v>88640</v>
      </c>
      <c r="J8201" s="11" t="s">
        <v>46197</v>
      </c>
    </row>
    <row r="8202" spans="1:10" ht="28.8" x14ac:dyDescent="0.3">
      <c r="A8202" s="11" t="s">
        <v>17109</v>
      </c>
      <c r="B8202" s="11" t="s">
        <v>17110</v>
      </c>
      <c r="C8202" s="11" t="s">
        <v>150</v>
      </c>
      <c r="D8202" s="11" t="s">
        <v>226</v>
      </c>
      <c r="E8202" s="12">
        <v>43389.08630787037</v>
      </c>
      <c r="F8202" s="11" t="s">
        <v>1056</v>
      </c>
      <c r="G8202" s="11" t="s">
        <v>1453</v>
      </c>
      <c r="H8202" s="12">
        <v>43390.112233796295</v>
      </c>
      <c r="I8202" s="11">
        <v>88640</v>
      </c>
      <c r="J8202" s="11" t="s">
        <v>46197</v>
      </c>
    </row>
    <row r="8203" spans="1:10" ht="43.2" x14ac:dyDescent="0.3">
      <c r="A8203" s="11" t="s">
        <v>17111</v>
      </c>
      <c r="B8203" s="11" t="s">
        <v>17112</v>
      </c>
      <c r="C8203" s="11" t="s">
        <v>124</v>
      </c>
      <c r="D8203" s="11" t="s">
        <v>226</v>
      </c>
      <c r="E8203" s="12">
        <v>43158.139976851853</v>
      </c>
      <c r="F8203" s="11" t="s">
        <v>2432</v>
      </c>
      <c r="G8203" s="11" t="s">
        <v>2433</v>
      </c>
      <c r="H8203" s="12">
        <v>43159.165891203702</v>
      </c>
      <c r="I8203" s="11">
        <v>88639</v>
      </c>
      <c r="J8203" s="11" t="s">
        <v>46197</v>
      </c>
    </row>
    <row r="8204" spans="1:10" ht="43.2" x14ac:dyDescent="0.3">
      <c r="A8204" s="11" t="s">
        <v>17113</v>
      </c>
      <c r="B8204" s="11" t="s">
        <v>17114</v>
      </c>
      <c r="C8204" s="11" t="s">
        <v>146</v>
      </c>
      <c r="D8204" s="11" t="s">
        <v>226</v>
      </c>
      <c r="E8204" s="12">
        <v>43361.633900462963</v>
      </c>
      <c r="F8204" s="11" t="s">
        <v>5272</v>
      </c>
      <c r="G8204" s="11" t="s">
        <v>7532</v>
      </c>
      <c r="H8204" s="12">
        <v>43362.659490740742</v>
      </c>
      <c r="I8204" s="11">
        <v>88611</v>
      </c>
      <c r="J8204" s="11" t="s">
        <v>46197</v>
      </c>
    </row>
    <row r="8205" spans="1:10" ht="57.6" x14ac:dyDescent="0.3">
      <c r="A8205" s="11" t="s">
        <v>17115</v>
      </c>
      <c r="B8205" s="11" t="s">
        <v>17116</v>
      </c>
      <c r="C8205" s="11" t="s">
        <v>122</v>
      </c>
      <c r="D8205" s="11" t="s">
        <v>226</v>
      </c>
      <c r="E8205" s="12">
        <v>43269.812326388892</v>
      </c>
      <c r="F8205" s="11" t="s">
        <v>2094</v>
      </c>
      <c r="G8205" s="11" t="s">
        <v>5528</v>
      </c>
      <c r="H8205" s="12">
        <v>43270.837881944448</v>
      </c>
      <c r="I8205" s="11">
        <v>88608</v>
      </c>
      <c r="J8205" s="11" t="s">
        <v>46197</v>
      </c>
    </row>
    <row r="8206" spans="1:10" ht="43.2" x14ac:dyDescent="0.3">
      <c r="A8206" s="11" t="s">
        <v>17117</v>
      </c>
      <c r="B8206" s="11" t="s">
        <v>17118</v>
      </c>
      <c r="C8206" s="11" t="s">
        <v>42</v>
      </c>
      <c r="D8206" s="11" t="s">
        <v>226</v>
      </c>
      <c r="E8206" s="12">
        <v>43353.893333333333</v>
      </c>
      <c r="F8206" s="11" t="s">
        <v>4382</v>
      </c>
      <c r="G8206" s="11" t="s">
        <v>4928</v>
      </c>
      <c r="H8206" s="12">
        <v>43354.918657407405</v>
      </c>
      <c r="I8206" s="11">
        <v>88586</v>
      </c>
      <c r="J8206" s="11" t="s">
        <v>46197</v>
      </c>
    </row>
    <row r="8207" spans="1:10" ht="43.2" x14ac:dyDescent="0.3">
      <c r="A8207" s="11" t="s">
        <v>17119</v>
      </c>
      <c r="B8207" s="11" t="s">
        <v>17120</v>
      </c>
      <c r="C8207" s="11" t="s">
        <v>124</v>
      </c>
      <c r="D8207" s="11" t="s">
        <v>226</v>
      </c>
      <c r="E8207" s="12">
        <v>43115.643692129626</v>
      </c>
      <c r="F8207" s="11" t="s">
        <v>465</v>
      </c>
      <c r="G8207" s="11" t="s">
        <v>418</v>
      </c>
      <c r="H8207" s="12">
        <v>43116.668819444443</v>
      </c>
      <c r="I8207" s="11">
        <v>88571</v>
      </c>
      <c r="J8207" s="11" t="s">
        <v>46197</v>
      </c>
    </row>
    <row r="8208" spans="1:10" ht="43.2" x14ac:dyDescent="0.3">
      <c r="A8208" s="11" t="s">
        <v>17121</v>
      </c>
      <c r="B8208" s="11" t="s">
        <v>17122</v>
      </c>
      <c r="C8208" s="11" t="s">
        <v>124</v>
      </c>
      <c r="D8208" s="11" t="s">
        <v>226</v>
      </c>
      <c r="E8208" s="12">
        <v>43311.576678240737</v>
      </c>
      <c r="F8208" s="11" t="s">
        <v>1123</v>
      </c>
      <c r="G8208" s="11" t="s">
        <v>1131</v>
      </c>
      <c r="H8208" s="12">
        <v>43312.601597222223</v>
      </c>
      <c r="I8208" s="11">
        <v>88553</v>
      </c>
      <c r="J8208" s="11" t="s">
        <v>46197</v>
      </c>
    </row>
    <row r="8209" spans="1:10" ht="43.2" x14ac:dyDescent="0.3">
      <c r="A8209" s="11" t="s">
        <v>17123</v>
      </c>
      <c r="B8209" s="11" t="s">
        <v>17124</v>
      </c>
      <c r="C8209" s="11" t="s">
        <v>66</v>
      </c>
      <c r="D8209" s="11" t="s">
        <v>226</v>
      </c>
      <c r="E8209" s="12">
        <v>43192.863969907405</v>
      </c>
      <c r="F8209" s="11" t="s">
        <v>1182</v>
      </c>
      <c r="G8209" s="11" t="s">
        <v>3551</v>
      </c>
      <c r="H8209" s="12">
        <v>43193.888842592591</v>
      </c>
      <c r="I8209" s="11">
        <v>88549</v>
      </c>
      <c r="J8209" s="11" t="s">
        <v>46197</v>
      </c>
    </row>
    <row r="8210" spans="1:10" ht="28.8" x14ac:dyDescent="0.3">
      <c r="A8210" s="11" t="s">
        <v>17125</v>
      </c>
      <c r="B8210" s="11" t="s">
        <v>17126</v>
      </c>
      <c r="C8210" s="11" t="s">
        <v>42</v>
      </c>
      <c r="D8210" s="11" t="s">
        <v>226</v>
      </c>
      <c r="E8210" s="12">
        <v>43384.906990740739</v>
      </c>
      <c r="F8210" s="11" t="s">
        <v>2238</v>
      </c>
      <c r="G8210" s="11" t="s">
        <v>228</v>
      </c>
      <c r="H8210" s="12">
        <v>43385.931817129633</v>
      </c>
      <c r="I8210" s="11">
        <v>88545</v>
      </c>
      <c r="J8210" s="11" t="s">
        <v>46197</v>
      </c>
    </row>
    <row r="8211" spans="1:10" ht="43.2" x14ac:dyDescent="0.3">
      <c r="A8211" s="11" t="s">
        <v>17127</v>
      </c>
      <c r="B8211" s="11" t="s">
        <v>17128</v>
      </c>
      <c r="C8211" s="11" t="s">
        <v>124</v>
      </c>
      <c r="D8211" s="11" t="s">
        <v>226</v>
      </c>
      <c r="E8211" s="12">
        <v>43311.577499999999</v>
      </c>
      <c r="F8211" s="11" t="s">
        <v>1123</v>
      </c>
      <c r="G8211" s="11" t="s">
        <v>1131</v>
      </c>
      <c r="H8211" s="12">
        <v>43312.602280092593</v>
      </c>
      <c r="I8211" s="11">
        <v>88541</v>
      </c>
      <c r="J8211" s="11" t="s">
        <v>46197</v>
      </c>
    </row>
    <row r="8212" spans="1:10" ht="43.2" x14ac:dyDescent="0.3">
      <c r="A8212" s="11" t="s">
        <v>17129</v>
      </c>
      <c r="B8212" s="11" t="s">
        <v>17130</v>
      </c>
      <c r="C8212" s="11" t="s">
        <v>2</v>
      </c>
      <c r="D8212" s="11" t="s">
        <v>226</v>
      </c>
      <c r="E8212" s="12">
        <v>43354.164733796293</v>
      </c>
      <c r="F8212" s="11" t="s">
        <v>2476</v>
      </c>
      <c r="G8212" s="11" t="s">
        <v>228</v>
      </c>
      <c r="H8212" s="12">
        <v>43355.189456018517</v>
      </c>
      <c r="I8212" s="11">
        <v>88536</v>
      </c>
      <c r="J8212" s="11" t="s">
        <v>46197</v>
      </c>
    </row>
    <row r="8213" spans="1:10" ht="43.2" x14ac:dyDescent="0.3">
      <c r="A8213" s="11" t="s">
        <v>17131</v>
      </c>
      <c r="B8213" s="11" t="s">
        <v>17132</v>
      </c>
      <c r="C8213" s="11" t="s">
        <v>126</v>
      </c>
      <c r="D8213" s="11" t="s">
        <v>226</v>
      </c>
      <c r="E8213" s="12">
        <v>43292.683599537035</v>
      </c>
      <c r="F8213" s="11" t="s">
        <v>5250</v>
      </c>
      <c r="G8213" s="11" t="s">
        <v>5251</v>
      </c>
      <c r="H8213" s="12">
        <v>43293.707974537036</v>
      </c>
      <c r="I8213" s="11">
        <v>88506</v>
      </c>
      <c r="J8213" s="11" t="s">
        <v>46197</v>
      </c>
    </row>
    <row r="8214" spans="1:10" ht="43.2" x14ac:dyDescent="0.3">
      <c r="A8214" s="11" t="s">
        <v>17133</v>
      </c>
      <c r="B8214" s="11" t="s">
        <v>17134</v>
      </c>
      <c r="C8214" s="11" t="s">
        <v>66</v>
      </c>
      <c r="D8214" s="11" t="s">
        <v>226</v>
      </c>
      <c r="E8214" s="12">
        <v>43202.936006944445</v>
      </c>
      <c r="F8214" s="11" t="s">
        <v>516</v>
      </c>
      <c r="G8214" s="11" t="s">
        <v>3551</v>
      </c>
      <c r="H8214" s="12">
        <v>43203.959768518522</v>
      </c>
      <c r="I8214" s="11">
        <v>88453</v>
      </c>
      <c r="J8214" s="11" t="s">
        <v>46197</v>
      </c>
    </row>
    <row r="8215" spans="1:10" ht="43.2" x14ac:dyDescent="0.3">
      <c r="A8215" s="11" t="s">
        <v>17135</v>
      </c>
      <c r="B8215" s="11" t="s">
        <v>17136</v>
      </c>
      <c r="C8215" s="11" t="s">
        <v>150</v>
      </c>
      <c r="D8215" s="11" t="s">
        <v>226</v>
      </c>
      <c r="E8215" s="12">
        <v>43380.409108796295</v>
      </c>
      <c r="F8215" s="11" t="s">
        <v>615</v>
      </c>
      <c r="G8215" s="11" t="s">
        <v>616</v>
      </c>
      <c r="H8215" s="12">
        <v>43381.432546296295</v>
      </c>
      <c r="I8215" s="11">
        <v>88425</v>
      </c>
      <c r="J8215" s="11" t="s">
        <v>46197</v>
      </c>
    </row>
    <row r="8216" spans="1:10" ht="43.2" x14ac:dyDescent="0.3">
      <c r="A8216" s="11" t="s">
        <v>17137</v>
      </c>
      <c r="B8216" s="11" t="s">
        <v>17138</v>
      </c>
      <c r="C8216" s="11" t="s">
        <v>72</v>
      </c>
      <c r="D8216" s="11" t="s">
        <v>226</v>
      </c>
      <c r="E8216" s="12">
        <v>43349.717187499999</v>
      </c>
      <c r="F8216" s="11" t="s">
        <v>524</v>
      </c>
      <c r="G8216" s="11" t="s">
        <v>1317</v>
      </c>
      <c r="H8216" s="12">
        <v>43350.740590277775</v>
      </c>
      <c r="I8216" s="11">
        <v>88422</v>
      </c>
      <c r="J8216" s="11" t="s">
        <v>46197</v>
      </c>
    </row>
    <row r="8217" spans="1:10" ht="43.2" x14ac:dyDescent="0.3">
      <c r="A8217" s="11" t="s">
        <v>17139</v>
      </c>
      <c r="B8217" s="11" t="s">
        <v>17140</v>
      </c>
      <c r="C8217" s="11" t="s">
        <v>124</v>
      </c>
      <c r="D8217" s="11" t="s">
        <v>226</v>
      </c>
      <c r="E8217" s="12">
        <v>43137.639918981484</v>
      </c>
      <c r="F8217" s="11" t="s">
        <v>4521</v>
      </c>
      <c r="G8217" s="11" t="s">
        <v>228</v>
      </c>
      <c r="H8217" s="12">
        <v>43138.663252314815</v>
      </c>
      <c r="I8217" s="11">
        <v>88416</v>
      </c>
      <c r="J8217" s="11" t="s">
        <v>46197</v>
      </c>
    </row>
    <row r="8218" spans="1:10" ht="43.2" x14ac:dyDescent="0.3">
      <c r="A8218" s="11" t="s">
        <v>17141</v>
      </c>
      <c r="B8218" s="11" t="s">
        <v>17142</v>
      </c>
      <c r="C8218" s="11" t="s">
        <v>130</v>
      </c>
      <c r="D8218" s="11" t="s">
        <v>226</v>
      </c>
      <c r="E8218" s="12">
        <v>43383.163587962961</v>
      </c>
      <c r="F8218" s="11" t="s">
        <v>615</v>
      </c>
      <c r="G8218" s="11" t="s">
        <v>616</v>
      </c>
      <c r="H8218" s="12">
        <v>43384.18644675926</v>
      </c>
      <c r="I8218" s="11">
        <v>88375</v>
      </c>
      <c r="J8218" s="11" t="s">
        <v>46197</v>
      </c>
    </row>
    <row r="8219" spans="1:10" ht="43.2" x14ac:dyDescent="0.3">
      <c r="A8219" s="11" t="s">
        <v>17143</v>
      </c>
      <c r="B8219" s="11" t="s">
        <v>17144</v>
      </c>
      <c r="C8219" s="11" t="s">
        <v>82</v>
      </c>
      <c r="D8219" s="11" t="s">
        <v>226</v>
      </c>
      <c r="E8219" s="12">
        <v>43383.163553240738</v>
      </c>
      <c r="F8219" s="11" t="s">
        <v>615</v>
      </c>
      <c r="G8219" s="11" t="s">
        <v>616</v>
      </c>
      <c r="H8219" s="12">
        <v>43396.497534722221</v>
      </c>
      <c r="I8219" s="11">
        <v>88363</v>
      </c>
      <c r="J8219" s="11" t="s">
        <v>46197</v>
      </c>
    </row>
    <row r="8220" spans="1:10" ht="28.8" x14ac:dyDescent="0.3">
      <c r="A8220" s="11" t="s">
        <v>17145</v>
      </c>
      <c r="B8220" s="11" t="s">
        <v>17146</v>
      </c>
      <c r="C8220" s="11" t="s">
        <v>14</v>
      </c>
      <c r="D8220" s="11" t="s">
        <v>226</v>
      </c>
      <c r="E8220" s="12">
        <v>43115.962048611109</v>
      </c>
      <c r="F8220" s="11" t="s">
        <v>587</v>
      </c>
      <c r="G8220" s="11" t="s">
        <v>228</v>
      </c>
      <c r="H8220" s="12">
        <v>43116.984537037039</v>
      </c>
      <c r="I8220" s="11">
        <v>88343</v>
      </c>
      <c r="J8220" s="11" t="s">
        <v>46197</v>
      </c>
    </row>
    <row r="8221" spans="1:10" ht="28.8" x14ac:dyDescent="0.3">
      <c r="A8221" s="11" t="s">
        <v>17147</v>
      </c>
      <c r="B8221" s="11" t="s">
        <v>17148</v>
      </c>
      <c r="C8221" s="11" t="s">
        <v>146</v>
      </c>
      <c r="D8221" s="11" t="s">
        <v>226</v>
      </c>
      <c r="E8221" s="12">
        <v>43272.098981481482</v>
      </c>
      <c r="F8221" s="11" t="s">
        <v>1056</v>
      </c>
      <c r="G8221" s="11" t="s">
        <v>1057</v>
      </c>
      <c r="H8221" s="12">
        <v>43274.029189814813</v>
      </c>
      <c r="I8221" s="11">
        <v>88326</v>
      </c>
      <c r="J8221" s="11" t="s">
        <v>46197</v>
      </c>
    </row>
    <row r="8222" spans="1:10" ht="43.2" x14ac:dyDescent="0.3">
      <c r="A8222" s="11" t="s">
        <v>17149</v>
      </c>
      <c r="B8222" s="11" t="s">
        <v>17150</v>
      </c>
      <c r="C8222" s="11" t="s">
        <v>124</v>
      </c>
      <c r="D8222" s="11" t="s">
        <v>226</v>
      </c>
      <c r="E8222" s="12">
        <v>43290.665196759262</v>
      </c>
      <c r="F8222" s="11" t="s">
        <v>279</v>
      </c>
      <c r="G8222" s="11" t="s">
        <v>280</v>
      </c>
      <c r="H8222" s="12">
        <v>43291.687083333331</v>
      </c>
      <c r="I8222" s="11">
        <v>88291</v>
      </c>
      <c r="J8222" s="11" t="s">
        <v>46197</v>
      </c>
    </row>
    <row r="8223" spans="1:10" ht="43.2" x14ac:dyDescent="0.3">
      <c r="A8223" s="11" t="s">
        <v>17151</v>
      </c>
      <c r="B8223" s="11" t="s">
        <v>17152</v>
      </c>
      <c r="C8223" s="11" t="s">
        <v>134</v>
      </c>
      <c r="D8223" s="11" t="s">
        <v>226</v>
      </c>
      <c r="E8223" s="12">
        <v>43389.090624999997</v>
      </c>
      <c r="F8223" s="11" t="s">
        <v>1056</v>
      </c>
      <c r="G8223" s="11" t="s">
        <v>1453</v>
      </c>
      <c r="H8223" s="12">
        <v>43390.111875000002</v>
      </c>
      <c r="I8223" s="11">
        <v>88236</v>
      </c>
      <c r="J8223" s="11" t="s">
        <v>46197</v>
      </c>
    </row>
    <row r="8224" spans="1:10" ht="43.2" x14ac:dyDescent="0.3">
      <c r="A8224" s="11" t="s">
        <v>17153</v>
      </c>
      <c r="B8224" s="11" t="s">
        <v>17154</v>
      </c>
      <c r="C8224" s="11" t="s">
        <v>28</v>
      </c>
      <c r="D8224" s="11" t="s">
        <v>226</v>
      </c>
      <c r="E8224" s="12">
        <v>43383.683993055558</v>
      </c>
      <c r="F8224" s="11" t="s">
        <v>17155</v>
      </c>
      <c r="G8224" s="11" t="s">
        <v>228</v>
      </c>
      <c r="H8224" s="12">
        <v>43384.704479166663</v>
      </c>
      <c r="I8224" s="11">
        <v>88169</v>
      </c>
      <c r="J8224" s="11" t="s">
        <v>46197</v>
      </c>
    </row>
    <row r="8225" spans="1:10" ht="28.8" x14ac:dyDescent="0.3">
      <c r="A8225" s="11" t="s">
        <v>17156</v>
      </c>
      <c r="B8225" s="11" t="s">
        <v>17157</v>
      </c>
      <c r="C8225" s="11" t="s">
        <v>126</v>
      </c>
      <c r="D8225" s="11" t="s">
        <v>226</v>
      </c>
      <c r="E8225" s="12">
        <v>43381.976203703707</v>
      </c>
      <c r="F8225" s="11" t="s">
        <v>2238</v>
      </c>
      <c r="G8225" s="11" t="s">
        <v>228</v>
      </c>
      <c r="H8225" s="12">
        <v>43382.996342592596</v>
      </c>
      <c r="I8225" s="11">
        <v>88140</v>
      </c>
      <c r="J8225" s="11" t="s">
        <v>46197</v>
      </c>
    </row>
    <row r="8226" spans="1:10" ht="43.2" x14ac:dyDescent="0.3">
      <c r="A8226" s="11" t="s">
        <v>17158</v>
      </c>
      <c r="B8226" s="11" t="s">
        <v>17159</v>
      </c>
      <c r="C8226" s="11" t="s">
        <v>72</v>
      </c>
      <c r="D8226" s="11" t="s">
        <v>226</v>
      </c>
      <c r="E8226" s="12">
        <v>43286.686284722222</v>
      </c>
      <c r="F8226" s="11" t="s">
        <v>6116</v>
      </c>
      <c r="G8226" s="11" t="s">
        <v>6117</v>
      </c>
      <c r="H8226" s="12">
        <v>43287.706192129626</v>
      </c>
      <c r="I8226" s="11">
        <v>88120</v>
      </c>
      <c r="J8226" s="11" t="s">
        <v>46197</v>
      </c>
    </row>
    <row r="8227" spans="1:10" ht="28.8" x14ac:dyDescent="0.3">
      <c r="A8227" s="11" t="s">
        <v>17160</v>
      </c>
      <c r="B8227" s="11" t="s">
        <v>17161</v>
      </c>
      <c r="C8227" s="11" t="s">
        <v>42</v>
      </c>
      <c r="D8227" s="11" t="s">
        <v>226</v>
      </c>
      <c r="E8227" s="12">
        <v>43384.966886574075</v>
      </c>
      <c r="F8227" s="11" t="s">
        <v>2238</v>
      </c>
      <c r="G8227" s="11" t="s">
        <v>228</v>
      </c>
      <c r="H8227" s="12">
        <v>43385.986747685187</v>
      </c>
      <c r="I8227" s="11">
        <v>88116</v>
      </c>
      <c r="J8227" s="11" t="s">
        <v>46197</v>
      </c>
    </row>
    <row r="8228" spans="1:10" ht="43.2" x14ac:dyDescent="0.3">
      <c r="A8228" s="11" t="s">
        <v>17162</v>
      </c>
      <c r="B8228" s="11" t="s">
        <v>17163</v>
      </c>
      <c r="C8228" s="11" t="s">
        <v>124</v>
      </c>
      <c r="D8228" s="11" t="s">
        <v>226</v>
      </c>
      <c r="E8228" s="12">
        <v>43194.054791666669</v>
      </c>
      <c r="F8228" s="11" t="s">
        <v>1299</v>
      </c>
      <c r="G8228" s="11" t="s">
        <v>1300</v>
      </c>
      <c r="H8228" s="12">
        <v>43195.074328703704</v>
      </c>
      <c r="I8228" s="11">
        <v>88088</v>
      </c>
      <c r="J8228" s="11" t="s">
        <v>46197</v>
      </c>
    </row>
    <row r="8229" spans="1:10" ht="43.2" x14ac:dyDescent="0.3">
      <c r="A8229" s="11" t="s">
        <v>17164</v>
      </c>
      <c r="B8229" s="11" t="s">
        <v>17165</v>
      </c>
      <c r="C8229" s="11" t="s">
        <v>90</v>
      </c>
      <c r="D8229" s="11" t="s">
        <v>226</v>
      </c>
      <c r="E8229" s="12">
        <v>43286.687094907407</v>
      </c>
      <c r="F8229" s="11" t="s">
        <v>6116</v>
      </c>
      <c r="G8229" s="11" t="s">
        <v>6117</v>
      </c>
      <c r="H8229" s="12">
        <v>43287.706608796296</v>
      </c>
      <c r="I8229" s="11">
        <v>88086</v>
      </c>
      <c r="J8229" s="11" t="s">
        <v>46197</v>
      </c>
    </row>
    <row r="8230" spans="1:10" ht="28.8" x14ac:dyDescent="0.3">
      <c r="A8230" s="11" t="s">
        <v>17166</v>
      </c>
      <c r="B8230" s="11" t="s">
        <v>17167</v>
      </c>
      <c r="C8230" s="11" t="s">
        <v>42</v>
      </c>
      <c r="D8230" s="11" t="s">
        <v>226</v>
      </c>
      <c r="E8230" s="12">
        <v>43392.106111111112</v>
      </c>
      <c r="F8230" s="11" t="s">
        <v>587</v>
      </c>
      <c r="G8230" s="11" t="s">
        <v>2409</v>
      </c>
      <c r="H8230" s="12">
        <v>43393.125254629631</v>
      </c>
      <c r="I8230" s="11">
        <v>88053</v>
      </c>
      <c r="J8230" s="11" t="s">
        <v>46197</v>
      </c>
    </row>
    <row r="8231" spans="1:10" ht="43.2" x14ac:dyDescent="0.3">
      <c r="A8231" s="11" t="s">
        <v>17168</v>
      </c>
      <c r="B8231" s="11" t="s">
        <v>17169</v>
      </c>
      <c r="C8231" s="11" t="s">
        <v>124</v>
      </c>
      <c r="D8231" s="11" t="s">
        <v>226</v>
      </c>
      <c r="E8231" s="12">
        <v>43262.899652777778</v>
      </c>
      <c r="F8231" s="11" t="s">
        <v>2607</v>
      </c>
      <c r="G8231" s="11" t="s">
        <v>2608</v>
      </c>
      <c r="H8231" s="12">
        <v>43263.918761574074</v>
      </c>
      <c r="I8231" s="11">
        <v>88051</v>
      </c>
      <c r="J8231" s="11" t="s">
        <v>46197</v>
      </c>
    </row>
    <row r="8232" spans="1:10" ht="43.2" x14ac:dyDescent="0.3">
      <c r="A8232" s="11" t="s">
        <v>17170</v>
      </c>
      <c r="B8232" s="11" t="s">
        <v>17171</v>
      </c>
      <c r="C8232" s="11" t="s">
        <v>14</v>
      </c>
      <c r="D8232" s="11" t="s">
        <v>226</v>
      </c>
      <c r="E8232" s="12">
        <v>43318.251770833333</v>
      </c>
      <c r="F8232" s="11" t="s">
        <v>615</v>
      </c>
      <c r="G8232" s="11" t="s">
        <v>616</v>
      </c>
      <c r="H8232" s="12">
        <v>43319.270798611113</v>
      </c>
      <c r="I8232" s="11">
        <v>88044</v>
      </c>
      <c r="J8232" s="11" t="s">
        <v>46197</v>
      </c>
    </row>
    <row r="8233" spans="1:10" ht="43.2" x14ac:dyDescent="0.3">
      <c r="A8233" s="11" t="s">
        <v>17172</v>
      </c>
      <c r="B8233" s="11" t="s">
        <v>17173</v>
      </c>
      <c r="C8233" s="11" t="s">
        <v>124</v>
      </c>
      <c r="D8233" s="11" t="s">
        <v>226</v>
      </c>
      <c r="E8233" s="12">
        <v>43270.630648148152</v>
      </c>
      <c r="F8233" s="11" t="s">
        <v>502</v>
      </c>
      <c r="G8233" s="11" t="s">
        <v>418</v>
      </c>
      <c r="H8233" s="12">
        <v>43271.649513888886</v>
      </c>
      <c r="I8233" s="11">
        <v>88030</v>
      </c>
      <c r="J8233" s="11" t="s">
        <v>46197</v>
      </c>
    </row>
    <row r="8234" spans="1:10" ht="43.2" x14ac:dyDescent="0.3">
      <c r="A8234" s="11" t="s">
        <v>17174</v>
      </c>
      <c r="B8234" s="11" t="s">
        <v>17175</v>
      </c>
      <c r="C8234" s="11" t="s">
        <v>124</v>
      </c>
      <c r="D8234" s="11" t="s">
        <v>226</v>
      </c>
      <c r="E8234" s="12">
        <v>43151.953090277777</v>
      </c>
      <c r="F8234" s="11" t="s">
        <v>4521</v>
      </c>
      <c r="G8234" s="11" t="s">
        <v>228</v>
      </c>
      <c r="H8234" s="12">
        <v>43152.971817129626</v>
      </c>
      <c r="I8234" s="11">
        <v>88018</v>
      </c>
      <c r="J8234" s="11" t="s">
        <v>46197</v>
      </c>
    </row>
    <row r="8235" spans="1:10" ht="28.8" x14ac:dyDescent="0.3">
      <c r="A8235" s="11" t="s">
        <v>17176</v>
      </c>
      <c r="B8235" s="11" t="s">
        <v>17177</v>
      </c>
      <c r="C8235" s="11" t="s">
        <v>150</v>
      </c>
      <c r="D8235" s="11" t="s">
        <v>226</v>
      </c>
      <c r="E8235" s="12">
        <v>43355.455196759256</v>
      </c>
      <c r="F8235" s="11" t="s">
        <v>1123</v>
      </c>
      <c r="G8235" s="11" t="s">
        <v>1131</v>
      </c>
      <c r="H8235" s="12">
        <v>43356.47378472222</v>
      </c>
      <c r="I8235" s="11">
        <v>88005</v>
      </c>
      <c r="J8235" s="11" t="s">
        <v>46197</v>
      </c>
    </row>
    <row r="8236" spans="1:10" ht="43.2" x14ac:dyDescent="0.3">
      <c r="A8236" s="11" t="s">
        <v>17178</v>
      </c>
      <c r="B8236" s="11" t="s">
        <v>17179</v>
      </c>
      <c r="C8236" s="11" t="s">
        <v>42</v>
      </c>
      <c r="D8236" s="11" t="s">
        <v>226</v>
      </c>
      <c r="E8236" s="12">
        <v>43390.761678240742</v>
      </c>
      <c r="F8236" s="11" t="s">
        <v>678</v>
      </c>
      <c r="G8236" s="11" t="s">
        <v>2363</v>
      </c>
      <c r="H8236" s="12">
        <v>43391.780092592591</v>
      </c>
      <c r="I8236" s="11">
        <v>87991</v>
      </c>
      <c r="J8236" s="11" t="s">
        <v>46197</v>
      </c>
    </row>
    <row r="8237" spans="1:10" ht="43.2" x14ac:dyDescent="0.3">
      <c r="A8237" s="11" t="s">
        <v>17180</v>
      </c>
      <c r="B8237" s="11" t="s">
        <v>17181</v>
      </c>
      <c r="C8237" s="11" t="s">
        <v>28</v>
      </c>
      <c r="D8237" s="11" t="s">
        <v>226</v>
      </c>
      <c r="E8237" s="12">
        <v>43132.883379629631</v>
      </c>
      <c r="F8237" s="11" t="s">
        <v>4521</v>
      </c>
      <c r="G8237" s="11" t="s">
        <v>5541</v>
      </c>
      <c r="H8237" s="12">
        <v>43133.901770833334</v>
      </c>
      <c r="I8237" s="11">
        <v>87989</v>
      </c>
      <c r="J8237" s="11" t="s">
        <v>46197</v>
      </c>
    </row>
    <row r="8238" spans="1:10" ht="28.8" x14ac:dyDescent="0.3">
      <c r="A8238" s="11" t="s">
        <v>17182</v>
      </c>
      <c r="B8238" s="11" t="s">
        <v>17183</v>
      </c>
      <c r="C8238" s="11" t="s">
        <v>28</v>
      </c>
      <c r="D8238" s="11" t="s">
        <v>226</v>
      </c>
      <c r="E8238" s="12">
        <v>43263.658784722225</v>
      </c>
      <c r="F8238" s="11" t="s">
        <v>465</v>
      </c>
      <c r="G8238" s="11" t="s">
        <v>418</v>
      </c>
      <c r="H8238" s="12">
        <v>43264.676817129628</v>
      </c>
      <c r="I8238" s="11">
        <v>87958</v>
      </c>
      <c r="J8238" s="11" t="s">
        <v>46197</v>
      </c>
    </row>
    <row r="8239" spans="1:10" ht="28.8" x14ac:dyDescent="0.3">
      <c r="A8239" s="11" t="s">
        <v>17184</v>
      </c>
      <c r="B8239" s="11" t="s">
        <v>17185</v>
      </c>
      <c r="C8239" s="11" t="s">
        <v>64</v>
      </c>
      <c r="D8239" s="11" t="s">
        <v>226</v>
      </c>
      <c r="E8239" s="12">
        <v>43227.898877314816</v>
      </c>
      <c r="F8239" s="11" t="s">
        <v>455</v>
      </c>
      <c r="G8239" s="11" t="s">
        <v>5418</v>
      </c>
      <c r="H8239" s="12">
        <v>43228.916747685187</v>
      </c>
      <c r="I8239" s="11">
        <v>87944</v>
      </c>
      <c r="J8239" s="11" t="s">
        <v>46197</v>
      </c>
    </row>
    <row r="8240" spans="1:10" ht="43.2" x14ac:dyDescent="0.3">
      <c r="A8240" s="11" t="s">
        <v>17186</v>
      </c>
      <c r="B8240" s="11" t="s">
        <v>17187</v>
      </c>
      <c r="C8240" s="11" t="s">
        <v>66</v>
      </c>
      <c r="D8240" s="11" t="s">
        <v>226</v>
      </c>
      <c r="E8240" s="12">
        <v>43181.971921296295</v>
      </c>
      <c r="F8240" s="11" t="s">
        <v>16442</v>
      </c>
      <c r="G8240" s="11" t="s">
        <v>14905</v>
      </c>
      <c r="H8240" s="12">
        <v>43182.989606481482</v>
      </c>
      <c r="I8240" s="11">
        <v>87928</v>
      </c>
      <c r="J8240" s="11" t="s">
        <v>46197</v>
      </c>
    </row>
    <row r="8241" spans="1:10" ht="28.8" x14ac:dyDescent="0.3">
      <c r="A8241" s="11" t="s">
        <v>17188</v>
      </c>
      <c r="B8241" s="11" t="s">
        <v>17189</v>
      </c>
      <c r="C8241" s="11" t="s">
        <v>14</v>
      </c>
      <c r="D8241" s="11" t="s">
        <v>226</v>
      </c>
      <c r="E8241" s="12">
        <v>43243.163622685184</v>
      </c>
      <c r="F8241" s="11" t="s">
        <v>2238</v>
      </c>
      <c r="G8241" s="11" t="s">
        <v>228</v>
      </c>
      <c r="H8241" s="12">
        <v>43244.181215277778</v>
      </c>
      <c r="I8241" s="11">
        <v>87920</v>
      </c>
      <c r="J8241" s="11" t="s">
        <v>46197</v>
      </c>
    </row>
    <row r="8242" spans="1:10" ht="43.2" x14ac:dyDescent="0.3">
      <c r="A8242" s="11" t="s">
        <v>17190</v>
      </c>
      <c r="B8242" s="11" t="s">
        <v>17191</v>
      </c>
      <c r="C8242" s="11" t="s">
        <v>42</v>
      </c>
      <c r="D8242" s="11" t="s">
        <v>226</v>
      </c>
      <c r="E8242" s="12">
        <v>43340.728958333333</v>
      </c>
      <c r="F8242" s="11" t="s">
        <v>4853</v>
      </c>
      <c r="G8242" s="11" t="s">
        <v>4854</v>
      </c>
      <c r="H8242" s="12">
        <v>43341.746261574073</v>
      </c>
      <c r="I8242" s="11">
        <v>87895</v>
      </c>
      <c r="J8242" s="11" t="s">
        <v>46197</v>
      </c>
    </row>
    <row r="8243" spans="1:10" ht="28.8" x14ac:dyDescent="0.3">
      <c r="A8243" s="11" t="s">
        <v>17192</v>
      </c>
      <c r="B8243" s="11" t="s">
        <v>17193</v>
      </c>
      <c r="C8243" s="11" t="s">
        <v>146</v>
      </c>
      <c r="D8243" s="11" t="s">
        <v>226</v>
      </c>
      <c r="E8243" s="12">
        <v>43181.97284722222</v>
      </c>
      <c r="F8243" s="11" t="s">
        <v>16442</v>
      </c>
      <c r="G8243" s="11" t="s">
        <v>14905</v>
      </c>
      <c r="H8243" s="12">
        <v>43182.990104166667</v>
      </c>
      <c r="I8243" s="11">
        <v>87891</v>
      </c>
      <c r="J8243" s="11" t="s">
        <v>46197</v>
      </c>
    </row>
    <row r="8244" spans="1:10" ht="43.2" x14ac:dyDescent="0.3">
      <c r="A8244" s="11" t="s">
        <v>17194</v>
      </c>
      <c r="B8244" s="11" t="s">
        <v>17195</v>
      </c>
      <c r="C8244" s="11" t="s">
        <v>134</v>
      </c>
      <c r="D8244" s="11" t="s">
        <v>226</v>
      </c>
      <c r="E8244" s="12">
        <v>43214.609768518516</v>
      </c>
      <c r="F8244" s="11" t="s">
        <v>344</v>
      </c>
      <c r="G8244" s="11" t="s">
        <v>345</v>
      </c>
      <c r="H8244" s="12">
        <v>43215.627025462964</v>
      </c>
      <c r="I8244" s="11">
        <v>87891</v>
      </c>
      <c r="J8244" s="11" t="s">
        <v>46197</v>
      </c>
    </row>
    <row r="8245" spans="1:10" ht="28.8" x14ac:dyDescent="0.3">
      <c r="A8245" s="11" t="s">
        <v>17196</v>
      </c>
      <c r="B8245" s="11" t="s">
        <v>17197</v>
      </c>
      <c r="C8245" s="11" t="s">
        <v>126</v>
      </c>
      <c r="D8245" s="11" t="s">
        <v>226</v>
      </c>
      <c r="E8245" s="12">
        <v>43181.973668981482</v>
      </c>
      <c r="F8245" s="11" t="s">
        <v>16442</v>
      </c>
      <c r="G8245" s="11" t="s">
        <v>14905</v>
      </c>
      <c r="H8245" s="12">
        <v>43182.99082175926</v>
      </c>
      <c r="I8245" s="11">
        <v>87882</v>
      </c>
      <c r="J8245" s="11" t="s">
        <v>46197</v>
      </c>
    </row>
    <row r="8246" spans="1:10" ht="43.2" x14ac:dyDescent="0.3">
      <c r="A8246" s="11" t="s">
        <v>17198</v>
      </c>
      <c r="B8246" s="11" t="s">
        <v>17199</v>
      </c>
      <c r="C8246" s="11" t="s">
        <v>144</v>
      </c>
      <c r="D8246" s="11" t="s">
        <v>226</v>
      </c>
      <c r="E8246" s="12">
        <v>43332.642511574071</v>
      </c>
      <c r="F8246" s="11" t="s">
        <v>465</v>
      </c>
      <c r="G8246" s="11" t="s">
        <v>702</v>
      </c>
      <c r="H8246" s="12">
        <v>43333.659618055557</v>
      </c>
      <c r="I8246" s="11">
        <v>87878</v>
      </c>
      <c r="J8246" s="11" t="s">
        <v>46197</v>
      </c>
    </row>
    <row r="8247" spans="1:10" ht="28.8" x14ac:dyDescent="0.3">
      <c r="A8247" s="11" t="s">
        <v>17200</v>
      </c>
      <c r="B8247" s="11" t="s">
        <v>17201</v>
      </c>
      <c r="C8247" s="11" t="s">
        <v>42</v>
      </c>
      <c r="D8247" s="11" t="s">
        <v>226</v>
      </c>
      <c r="E8247" s="12">
        <v>43384.969837962963</v>
      </c>
      <c r="F8247" s="11" t="s">
        <v>2238</v>
      </c>
      <c r="G8247" s="11" t="s">
        <v>228</v>
      </c>
      <c r="H8247" s="12">
        <v>43385.98673611111</v>
      </c>
      <c r="I8247" s="11">
        <v>87860</v>
      </c>
      <c r="J8247" s="11" t="s">
        <v>46197</v>
      </c>
    </row>
    <row r="8248" spans="1:10" ht="28.8" x14ac:dyDescent="0.3">
      <c r="A8248" s="11" t="s">
        <v>17202</v>
      </c>
      <c r="B8248" s="11" t="s">
        <v>17203</v>
      </c>
      <c r="C8248" s="11" t="s">
        <v>148</v>
      </c>
      <c r="D8248" s="11" t="s">
        <v>226</v>
      </c>
      <c r="E8248" s="12">
        <v>43104.999849537038</v>
      </c>
      <c r="F8248" s="11" t="s">
        <v>1056</v>
      </c>
      <c r="G8248" s="11" t="s">
        <v>1453</v>
      </c>
      <c r="H8248" s="12">
        <v>43106.016203703701</v>
      </c>
      <c r="I8248" s="11">
        <v>87813</v>
      </c>
      <c r="J8248" s="11" t="s">
        <v>46197</v>
      </c>
    </row>
    <row r="8249" spans="1:10" ht="28.8" x14ac:dyDescent="0.3">
      <c r="A8249" s="11" t="s">
        <v>17204</v>
      </c>
      <c r="B8249" s="11" t="s">
        <v>17205</v>
      </c>
      <c r="C8249" s="11" t="s">
        <v>144</v>
      </c>
      <c r="D8249" s="11" t="s">
        <v>226</v>
      </c>
      <c r="E8249" s="12">
        <v>43181.974560185183</v>
      </c>
      <c r="F8249" s="11" t="s">
        <v>16442</v>
      </c>
      <c r="G8249" s="11" t="s">
        <v>14905</v>
      </c>
      <c r="H8249" s="12">
        <v>43182.990532407406</v>
      </c>
      <c r="I8249" s="11">
        <v>87780</v>
      </c>
      <c r="J8249" s="11" t="s">
        <v>46197</v>
      </c>
    </row>
    <row r="8250" spans="1:10" ht="43.2" x14ac:dyDescent="0.3">
      <c r="A8250" s="11" t="s">
        <v>17206</v>
      </c>
      <c r="B8250" s="11" t="s">
        <v>17207</v>
      </c>
      <c r="C8250" s="11" t="s">
        <v>72</v>
      </c>
      <c r="D8250" s="11" t="s">
        <v>226</v>
      </c>
      <c r="E8250" s="12">
        <v>43392.032083333332</v>
      </c>
      <c r="F8250" s="11" t="s">
        <v>2476</v>
      </c>
      <c r="G8250" s="11" t="s">
        <v>1384</v>
      </c>
      <c r="H8250" s="12">
        <v>43393.047835648147</v>
      </c>
      <c r="I8250" s="11">
        <v>87761</v>
      </c>
      <c r="J8250" s="11" t="s">
        <v>46197</v>
      </c>
    </row>
    <row r="8251" spans="1:10" ht="43.2" x14ac:dyDescent="0.3">
      <c r="A8251" s="11" t="s">
        <v>17208</v>
      </c>
      <c r="B8251" s="11" t="s">
        <v>17209</v>
      </c>
      <c r="C8251" s="11" t="s">
        <v>122</v>
      </c>
      <c r="D8251" s="11" t="s">
        <v>226</v>
      </c>
      <c r="E8251" s="12">
        <v>43241.618715277778</v>
      </c>
      <c r="F8251" s="11" t="s">
        <v>502</v>
      </c>
      <c r="G8251" s="11" t="s">
        <v>548</v>
      </c>
      <c r="H8251" s="12">
        <v>43242.634409722225</v>
      </c>
      <c r="I8251" s="11">
        <v>87756</v>
      </c>
      <c r="J8251" s="11" t="s">
        <v>46197</v>
      </c>
    </row>
    <row r="8252" spans="1:10" ht="57.6" x14ac:dyDescent="0.3">
      <c r="A8252" s="11" t="s">
        <v>17210</v>
      </c>
      <c r="B8252" s="11" t="s">
        <v>17211</v>
      </c>
      <c r="C8252" s="11" t="s">
        <v>62</v>
      </c>
      <c r="D8252" s="11" t="s">
        <v>226</v>
      </c>
      <c r="E8252" s="12">
        <v>43173.668368055558</v>
      </c>
      <c r="F8252" s="11" t="s">
        <v>279</v>
      </c>
      <c r="G8252" s="11" t="s">
        <v>1118</v>
      </c>
      <c r="H8252" s="12">
        <v>43174.684016203704</v>
      </c>
      <c r="I8252" s="11">
        <v>87752</v>
      </c>
      <c r="J8252" s="11" t="s">
        <v>46197</v>
      </c>
    </row>
    <row r="8253" spans="1:10" ht="57.6" x14ac:dyDescent="0.3">
      <c r="A8253" s="11" t="s">
        <v>17212</v>
      </c>
      <c r="B8253" s="11" t="s">
        <v>17213</v>
      </c>
      <c r="C8253" s="11" t="s">
        <v>66</v>
      </c>
      <c r="D8253" s="11" t="s">
        <v>226</v>
      </c>
      <c r="E8253" s="12">
        <v>43173.668402777781</v>
      </c>
      <c r="F8253" s="11" t="s">
        <v>279</v>
      </c>
      <c r="G8253" s="11" t="s">
        <v>1118</v>
      </c>
      <c r="H8253" s="12">
        <v>43174.683993055558</v>
      </c>
      <c r="I8253" s="11">
        <v>87747</v>
      </c>
      <c r="J8253" s="11" t="s">
        <v>46197</v>
      </c>
    </row>
    <row r="8254" spans="1:10" ht="57.6" x14ac:dyDescent="0.3">
      <c r="A8254" s="11" t="s">
        <v>17214</v>
      </c>
      <c r="B8254" s="11" t="s">
        <v>17215</v>
      </c>
      <c r="C8254" s="11" t="s">
        <v>146</v>
      </c>
      <c r="D8254" s="11" t="s">
        <v>226</v>
      </c>
      <c r="E8254" s="12">
        <v>43173.668449074074</v>
      </c>
      <c r="F8254" s="11" t="s">
        <v>279</v>
      </c>
      <c r="G8254" s="11" t="s">
        <v>1118</v>
      </c>
      <c r="H8254" s="12">
        <v>43174.683958333335</v>
      </c>
      <c r="I8254" s="11">
        <v>87740</v>
      </c>
      <c r="J8254" s="11" t="s">
        <v>46197</v>
      </c>
    </row>
    <row r="8255" spans="1:10" ht="43.2" x14ac:dyDescent="0.3">
      <c r="A8255" s="11" t="s">
        <v>17216</v>
      </c>
      <c r="B8255" s="11" t="s">
        <v>17217</v>
      </c>
      <c r="C8255" s="11" t="s">
        <v>70</v>
      </c>
      <c r="D8255" s="11" t="s">
        <v>226</v>
      </c>
      <c r="E8255" s="12">
        <v>43150.738333333335</v>
      </c>
      <c r="F8255" s="11" t="s">
        <v>4521</v>
      </c>
      <c r="G8255" s="11" t="s">
        <v>8699</v>
      </c>
      <c r="H8255" s="12">
        <v>43151.753842592596</v>
      </c>
      <c r="I8255" s="11">
        <v>87740</v>
      </c>
      <c r="J8255" s="11" t="s">
        <v>46197</v>
      </c>
    </row>
    <row r="8256" spans="1:10" ht="43.2" x14ac:dyDescent="0.3">
      <c r="A8256" s="11" t="s">
        <v>17218</v>
      </c>
      <c r="B8256" s="11" t="s">
        <v>17219</v>
      </c>
      <c r="C8256" s="11" t="s">
        <v>146</v>
      </c>
      <c r="D8256" s="11" t="s">
        <v>226</v>
      </c>
      <c r="E8256" s="12">
        <v>43395.540081018517</v>
      </c>
      <c r="F8256" s="11" t="s">
        <v>5272</v>
      </c>
      <c r="G8256" s="11" t="s">
        <v>7532</v>
      </c>
      <c r="H8256" s="12">
        <v>43396.555555555555</v>
      </c>
      <c r="I8256" s="11">
        <v>87736</v>
      </c>
      <c r="J8256" s="11" t="s">
        <v>46197</v>
      </c>
    </row>
    <row r="8257" spans="1:10" ht="57.6" x14ac:dyDescent="0.3">
      <c r="A8257" s="11" t="s">
        <v>17220</v>
      </c>
      <c r="B8257" s="11" t="s">
        <v>17221</v>
      </c>
      <c r="C8257" s="11" t="s">
        <v>60</v>
      </c>
      <c r="D8257" s="11" t="s">
        <v>226</v>
      </c>
      <c r="E8257" s="12">
        <v>43173.668483796297</v>
      </c>
      <c r="F8257" s="11" t="s">
        <v>279</v>
      </c>
      <c r="G8257" s="11" t="s">
        <v>1118</v>
      </c>
      <c r="H8257" s="12">
        <v>43174.683912037035</v>
      </c>
      <c r="I8257" s="11">
        <v>87733</v>
      </c>
      <c r="J8257" s="11" t="s">
        <v>46197</v>
      </c>
    </row>
    <row r="8258" spans="1:10" ht="43.2" x14ac:dyDescent="0.3">
      <c r="A8258" s="11" t="s">
        <v>17222</v>
      </c>
      <c r="B8258" s="11" t="s">
        <v>17223</v>
      </c>
      <c r="C8258" s="11" t="s">
        <v>150</v>
      </c>
      <c r="D8258" s="11" t="s">
        <v>226</v>
      </c>
      <c r="E8258" s="12">
        <v>43129.881493055553</v>
      </c>
      <c r="F8258" s="11" t="s">
        <v>524</v>
      </c>
      <c r="G8258" s="11" t="s">
        <v>1317</v>
      </c>
      <c r="H8258" s="12">
        <v>43130.896874999999</v>
      </c>
      <c r="I8258" s="11">
        <v>87729</v>
      </c>
      <c r="J8258" s="11" t="s">
        <v>46197</v>
      </c>
    </row>
    <row r="8259" spans="1:10" ht="43.2" x14ac:dyDescent="0.3">
      <c r="A8259" s="11" t="s">
        <v>17224</v>
      </c>
      <c r="B8259" s="11" t="s">
        <v>17225</v>
      </c>
      <c r="C8259" s="11" t="s">
        <v>124</v>
      </c>
      <c r="D8259" s="11" t="s">
        <v>226</v>
      </c>
      <c r="E8259" s="12">
        <v>43347.841423611113</v>
      </c>
      <c r="F8259" s="11" t="s">
        <v>2933</v>
      </c>
      <c r="G8259" s="11" t="s">
        <v>2934</v>
      </c>
      <c r="H8259" s="12">
        <v>43348.856793981482</v>
      </c>
      <c r="I8259" s="11">
        <v>87728</v>
      </c>
      <c r="J8259" s="11" t="s">
        <v>46197</v>
      </c>
    </row>
    <row r="8260" spans="1:10" ht="57.6" x14ac:dyDescent="0.3">
      <c r="A8260" s="11" t="s">
        <v>17226</v>
      </c>
      <c r="B8260" s="11" t="s">
        <v>17227</v>
      </c>
      <c r="C8260" s="11" t="s">
        <v>124</v>
      </c>
      <c r="D8260" s="11" t="s">
        <v>226</v>
      </c>
      <c r="E8260" s="12">
        <v>43173.668576388889</v>
      </c>
      <c r="F8260" s="11" t="s">
        <v>279</v>
      </c>
      <c r="G8260" s="11" t="s">
        <v>1118</v>
      </c>
      <c r="H8260" s="12">
        <v>43174.683877314812</v>
      </c>
      <c r="I8260" s="11">
        <v>87722</v>
      </c>
      <c r="J8260" s="11" t="s">
        <v>46197</v>
      </c>
    </row>
    <row r="8261" spans="1:10" ht="57.6" x14ac:dyDescent="0.3">
      <c r="A8261" s="11" t="s">
        <v>17228</v>
      </c>
      <c r="B8261" s="11" t="s">
        <v>17229</v>
      </c>
      <c r="C8261" s="11" t="s">
        <v>144</v>
      </c>
      <c r="D8261" s="11" t="s">
        <v>226</v>
      </c>
      <c r="E8261" s="12">
        <v>43173.668611111112</v>
      </c>
      <c r="F8261" s="11" t="s">
        <v>279</v>
      </c>
      <c r="G8261" s="11" t="s">
        <v>1118</v>
      </c>
      <c r="H8261" s="12">
        <v>43174.683819444443</v>
      </c>
      <c r="I8261" s="11">
        <v>87714</v>
      </c>
      <c r="J8261" s="11" t="s">
        <v>46197</v>
      </c>
    </row>
    <row r="8262" spans="1:10" ht="57.6" x14ac:dyDescent="0.3">
      <c r="A8262" s="11" t="s">
        <v>17230</v>
      </c>
      <c r="B8262" s="11" t="s">
        <v>17231</v>
      </c>
      <c r="C8262" s="11" t="s">
        <v>28</v>
      </c>
      <c r="D8262" s="11" t="s">
        <v>226</v>
      </c>
      <c r="E8262" s="12">
        <v>43173.668645833335</v>
      </c>
      <c r="F8262" s="11" t="s">
        <v>279</v>
      </c>
      <c r="G8262" s="11" t="s">
        <v>1118</v>
      </c>
      <c r="H8262" s="12">
        <v>43174.68378472222</v>
      </c>
      <c r="I8262" s="11">
        <v>87707</v>
      </c>
      <c r="J8262" s="11" t="s">
        <v>46197</v>
      </c>
    </row>
    <row r="8263" spans="1:10" ht="43.2" x14ac:dyDescent="0.3">
      <c r="A8263" s="11" t="s">
        <v>17232</v>
      </c>
      <c r="B8263" s="11" t="s">
        <v>17233</v>
      </c>
      <c r="C8263" s="11" t="s">
        <v>42</v>
      </c>
      <c r="D8263" s="11" t="s">
        <v>226</v>
      </c>
      <c r="E8263" s="12">
        <v>43278.633946759262</v>
      </c>
      <c r="F8263" s="11" t="s">
        <v>5978</v>
      </c>
      <c r="G8263" s="11" t="s">
        <v>9187</v>
      </c>
      <c r="H8263" s="12">
        <v>43279.649074074077</v>
      </c>
      <c r="I8263" s="11">
        <v>87707</v>
      </c>
      <c r="J8263" s="11" t="s">
        <v>46197</v>
      </c>
    </row>
    <row r="8264" spans="1:10" ht="28.8" x14ac:dyDescent="0.3">
      <c r="A8264" s="11" t="s">
        <v>17234</v>
      </c>
      <c r="B8264" s="11" t="s">
        <v>17235</v>
      </c>
      <c r="C8264" s="11" t="s">
        <v>14</v>
      </c>
      <c r="D8264" s="11" t="s">
        <v>226</v>
      </c>
      <c r="E8264" s="12">
        <v>43104.999756944446</v>
      </c>
      <c r="F8264" s="11" t="s">
        <v>1056</v>
      </c>
      <c r="G8264" s="11" t="s">
        <v>1453</v>
      </c>
      <c r="H8264" s="12">
        <v>43106.01489583333</v>
      </c>
      <c r="I8264" s="11">
        <v>87707</v>
      </c>
      <c r="J8264" s="11" t="s">
        <v>46197</v>
      </c>
    </row>
    <row r="8265" spans="1:10" ht="57.6" x14ac:dyDescent="0.3">
      <c r="A8265" s="11" t="s">
        <v>17236</v>
      </c>
      <c r="B8265" s="11" t="s">
        <v>17237</v>
      </c>
      <c r="C8265" s="11" t="s">
        <v>126</v>
      </c>
      <c r="D8265" s="11" t="s">
        <v>226</v>
      </c>
      <c r="E8265" s="12">
        <v>43173.668680555558</v>
      </c>
      <c r="F8265" s="11" t="s">
        <v>279</v>
      </c>
      <c r="G8265" s="11" t="s">
        <v>1118</v>
      </c>
      <c r="H8265" s="12">
        <v>43174.683738425927</v>
      </c>
      <c r="I8265" s="11">
        <v>87701</v>
      </c>
      <c r="J8265" s="11" t="s">
        <v>46197</v>
      </c>
    </row>
    <row r="8266" spans="1:10" ht="43.2" x14ac:dyDescent="0.3">
      <c r="A8266" s="11" t="s">
        <v>17238</v>
      </c>
      <c r="B8266" s="11" t="s">
        <v>17239</v>
      </c>
      <c r="C8266" s="11" t="s">
        <v>42</v>
      </c>
      <c r="D8266" s="11" t="s">
        <v>226</v>
      </c>
      <c r="E8266" s="12">
        <v>43353.904479166667</v>
      </c>
      <c r="F8266" s="11" t="s">
        <v>4382</v>
      </c>
      <c r="G8266" s="11" t="s">
        <v>4928</v>
      </c>
      <c r="H8266" s="12">
        <v>43354.919293981482</v>
      </c>
      <c r="I8266" s="11">
        <v>87680</v>
      </c>
      <c r="J8266" s="11" t="s">
        <v>46197</v>
      </c>
    </row>
    <row r="8267" spans="1:10" ht="28.8" x14ac:dyDescent="0.3">
      <c r="A8267" s="11" t="s">
        <v>17240</v>
      </c>
      <c r="B8267" s="11" t="s">
        <v>17241</v>
      </c>
      <c r="C8267" s="11" t="s">
        <v>42</v>
      </c>
      <c r="D8267" s="11" t="s">
        <v>226</v>
      </c>
      <c r="E8267" s="12">
        <v>43318.957094907404</v>
      </c>
      <c r="F8267" s="11" t="s">
        <v>2238</v>
      </c>
      <c r="G8267" s="11" t="s">
        <v>228</v>
      </c>
      <c r="H8267" s="12">
        <v>43319.971539351849</v>
      </c>
      <c r="I8267" s="11">
        <v>87648</v>
      </c>
      <c r="J8267" s="11" t="s">
        <v>46197</v>
      </c>
    </row>
    <row r="8268" spans="1:10" ht="43.2" x14ac:dyDescent="0.3">
      <c r="A8268" s="11" t="s">
        <v>17242</v>
      </c>
      <c r="B8268" s="11" t="s">
        <v>17243</v>
      </c>
      <c r="C8268" s="11" t="s">
        <v>124</v>
      </c>
      <c r="D8268" s="11" t="s">
        <v>226</v>
      </c>
      <c r="E8268" s="12">
        <v>43306.075740740744</v>
      </c>
      <c r="F8268" s="11" t="s">
        <v>3000</v>
      </c>
      <c r="G8268" s="11" t="s">
        <v>3001</v>
      </c>
      <c r="H8268" s="12">
        <v>43307.09002314815</v>
      </c>
      <c r="I8268" s="11">
        <v>87634</v>
      </c>
      <c r="J8268" s="11" t="s">
        <v>46197</v>
      </c>
    </row>
    <row r="8269" spans="1:10" ht="57.6" x14ac:dyDescent="0.3">
      <c r="A8269" s="11" t="s">
        <v>17244</v>
      </c>
      <c r="B8269" s="11" t="s">
        <v>17245</v>
      </c>
      <c r="C8269" s="11" t="s">
        <v>22</v>
      </c>
      <c r="D8269" s="11" t="s">
        <v>226</v>
      </c>
      <c r="E8269" s="12">
        <v>43251.824386574073</v>
      </c>
      <c r="F8269" s="11" t="s">
        <v>2289</v>
      </c>
      <c r="G8269" s="11" t="s">
        <v>4006</v>
      </c>
      <c r="H8269" s="12">
        <v>43252.838252314818</v>
      </c>
      <c r="I8269" s="11">
        <v>87598</v>
      </c>
      <c r="J8269" s="11" t="s">
        <v>46197</v>
      </c>
    </row>
    <row r="8270" spans="1:10" ht="43.2" x14ac:dyDescent="0.3">
      <c r="A8270" s="11" t="s">
        <v>17246</v>
      </c>
      <c r="B8270" s="11" t="s">
        <v>17247</v>
      </c>
      <c r="C8270" s="11" t="s">
        <v>122</v>
      </c>
      <c r="D8270" s="11" t="s">
        <v>226</v>
      </c>
      <c r="E8270" s="12">
        <v>43124.649942129632</v>
      </c>
      <c r="F8270" s="11" t="s">
        <v>528</v>
      </c>
      <c r="G8270" s="11" t="s">
        <v>548</v>
      </c>
      <c r="H8270" s="12">
        <v>43125.663715277777</v>
      </c>
      <c r="I8270" s="11">
        <v>87590</v>
      </c>
      <c r="J8270" s="11" t="s">
        <v>46197</v>
      </c>
    </row>
    <row r="8271" spans="1:10" ht="43.2" x14ac:dyDescent="0.3">
      <c r="A8271" s="11" t="s">
        <v>17248</v>
      </c>
      <c r="B8271" s="11" t="s">
        <v>17249</v>
      </c>
      <c r="C8271" s="11" t="s">
        <v>146</v>
      </c>
      <c r="D8271" s="11" t="s">
        <v>226</v>
      </c>
      <c r="E8271" s="12">
        <v>43108.716249999998</v>
      </c>
      <c r="F8271" s="11" t="s">
        <v>9136</v>
      </c>
      <c r="G8271" s="11" t="s">
        <v>17250</v>
      </c>
      <c r="H8271" s="12">
        <v>43109.730011574073</v>
      </c>
      <c r="I8271" s="11">
        <v>87589</v>
      </c>
      <c r="J8271" s="11" t="s">
        <v>46197</v>
      </c>
    </row>
    <row r="8272" spans="1:10" ht="43.2" x14ac:dyDescent="0.3">
      <c r="A8272" s="11" t="s">
        <v>17251</v>
      </c>
      <c r="B8272" s="11" t="s">
        <v>17252</v>
      </c>
      <c r="C8272" s="11" t="s">
        <v>86</v>
      </c>
      <c r="D8272" s="11" t="s">
        <v>226</v>
      </c>
      <c r="E8272" s="12">
        <v>43192.630243055559</v>
      </c>
      <c r="F8272" s="11" t="s">
        <v>6825</v>
      </c>
      <c r="G8272" s="11" t="s">
        <v>6851</v>
      </c>
      <c r="H8272" s="12">
        <v>43193.643969907411</v>
      </c>
      <c r="I8272" s="11">
        <v>87586</v>
      </c>
      <c r="J8272" s="11" t="s">
        <v>46197</v>
      </c>
    </row>
    <row r="8273" spans="1:10" ht="28.8" x14ac:dyDescent="0.3">
      <c r="A8273" s="11" t="s">
        <v>17253</v>
      </c>
      <c r="B8273" s="11" t="s">
        <v>17254</v>
      </c>
      <c r="C8273" s="11" t="s">
        <v>42</v>
      </c>
      <c r="D8273" s="11" t="s">
        <v>226</v>
      </c>
      <c r="E8273" s="12">
        <v>43362.918749999997</v>
      </c>
      <c r="F8273" s="11" t="s">
        <v>2238</v>
      </c>
      <c r="G8273" s="11" t="s">
        <v>228</v>
      </c>
      <c r="H8273" s="12">
        <v>43363.93246527778</v>
      </c>
      <c r="I8273" s="11">
        <v>87585</v>
      </c>
      <c r="J8273" s="11" t="s">
        <v>46197</v>
      </c>
    </row>
    <row r="8274" spans="1:10" ht="43.2" x14ac:dyDescent="0.3">
      <c r="A8274" s="11" t="s">
        <v>17255</v>
      </c>
      <c r="B8274" s="11" t="s">
        <v>17256</v>
      </c>
      <c r="C8274" s="11" t="s">
        <v>150</v>
      </c>
      <c r="D8274" s="11" t="s">
        <v>226</v>
      </c>
      <c r="E8274" s="12">
        <v>43355.905763888892</v>
      </c>
      <c r="F8274" s="11" t="s">
        <v>5431</v>
      </c>
      <c r="G8274" s="11" t="s">
        <v>5432</v>
      </c>
      <c r="H8274" s="12">
        <v>43356.919178240743</v>
      </c>
      <c r="I8274" s="11">
        <v>87559</v>
      </c>
      <c r="J8274" s="11" t="s">
        <v>46197</v>
      </c>
    </row>
    <row r="8275" spans="1:10" ht="28.8" x14ac:dyDescent="0.3">
      <c r="A8275" s="11" t="s">
        <v>17257</v>
      </c>
      <c r="B8275" s="11" t="s">
        <v>17258</v>
      </c>
      <c r="C8275" s="11" t="s">
        <v>126</v>
      </c>
      <c r="D8275" s="11" t="s">
        <v>226</v>
      </c>
      <c r="E8275" s="12">
        <v>43378.019224537034</v>
      </c>
      <c r="F8275" s="11" t="s">
        <v>2476</v>
      </c>
      <c r="G8275" s="11" t="s">
        <v>228</v>
      </c>
      <c r="H8275" s="12">
        <v>43379.032280092593</v>
      </c>
      <c r="I8275" s="11">
        <v>87527</v>
      </c>
      <c r="J8275" s="11" t="s">
        <v>46197</v>
      </c>
    </row>
    <row r="8276" spans="1:10" ht="43.2" x14ac:dyDescent="0.3">
      <c r="A8276" s="11" t="s">
        <v>17259</v>
      </c>
      <c r="B8276" s="11" t="s">
        <v>17260</v>
      </c>
      <c r="C8276" s="11" t="s">
        <v>66</v>
      </c>
      <c r="D8276" s="11" t="s">
        <v>226</v>
      </c>
      <c r="E8276" s="12">
        <v>43108.718043981484</v>
      </c>
      <c r="F8276" s="11" t="s">
        <v>9136</v>
      </c>
      <c r="G8276" s="11" t="s">
        <v>17250</v>
      </c>
      <c r="H8276" s="12">
        <v>43109.731041666666</v>
      </c>
      <c r="I8276" s="11">
        <v>87523</v>
      </c>
      <c r="J8276" s="11" t="s">
        <v>46197</v>
      </c>
    </row>
    <row r="8277" spans="1:10" ht="43.2" x14ac:dyDescent="0.3">
      <c r="A8277" s="11" t="s">
        <v>17261</v>
      </c>
      <c r="B8277" s="11" t="s">
        <v>17262</v>
      </c>
      <c r="C8277" s="11" t="s">
        <v>130</v>
      </c>
      <c r="D8277" s="11" t="s">
        <v>226</v>
      </c>
      <c r="E8277" s="12">
        <v>43104.999803240738</v>
      </c>
      <c r="F8277" s="11" t="s">
        <v>1056</v>
      </c>
      <c r="G8277" s="11" t="s">
        <v>1453</v>
      </c>
      <c r="H8277" s="12">
        <v>43106.012627314813</v>
      </c>
      <c r="I8277" s="11">
        <v>87508</v>
      </c>
      <c r="J8277" s="11" t="s">
        <v>46197</v>
      </c>
    </row>
    <row r="8278" spans="1:10" ht="28.8" x14ac:dyDescent="0.3">
      <c r="A8278" s="11" t="s">
        <v>17263</v>
      </c>
      <c r="B8278" s="11" t="s">
        <v>17264</v>
      </c>
      <c r="C8278" s="11" t="s">
        <v>42</v>
      </c>
      <c r="D8278" s="11" t="s">
        <v>226</v>
      </c>
      <c r="E8278" s="12">
        <v>43384.974027777775</v>
      </c>
      <c r="F8278" s="11" t="s">
        <v>2238</v>
      </c>
      <c r="G8278" s="11" t="s">
        <v>228</v>
      </c>
      <c r="H8278" s="12">
        <v>43385.986724537041</v>
      </c>
      <c r="I8278" s="11">
        <v>87497</v>
      </c>
      <c r="J8278" s="11" t="s">
        <v>46197</v>
      </c>
    </row>
    <row r="8279" spans="1:10" ht="43.2" x14ac:dyDescent="0.3">
      <c r="A8279" s="11" t="s">
        <v>17265</v>
      </c>
      <c r="B8279" s="11" t="s">
        <v>17266</v>
      </c>
      <c r="C8279" s="11" t="s">
        <v>124</v>
      </c>
      <c r="D8279" s="11" t="s">
        <v>226</v>
      </c>
      <c r="E8279" s="12">
        <v>43109.57304398148</v>
      </c>
      <c r="F8279" s="11" t="s">
        <v>2787</v>
      </c>
      <c r="G8279" s="11" t="s">
        <v>2788</v>
      </c>
      <c r="H8279" s="12">
        <v>43110.585729166669</v>
      </c>
      <c r="I8279" s="11">
        <v>87496</v>
      </c>
      <c r="J8279" s="11" t="s">
        <v>46197</v>
      </c>
    </row>
    <row r="8280" spans="1:10" ht="43.2" x14ac:dyDescent="0.3">
      <c r="A8280" s="11" t="s">
        <v>17267</v>
      </c>
      <c r="B8280" s="11" t="s">
        <v>17268</v>
      </c>
      <c r="C8280" s="11" t="s">
        <v>42</v>
      </c>
      <c r="D8280" s="11" t="s">
        <v>226</v>
      </c>
      <c r="E8280" s="12">
        <v>43332.733287037037</v>
      </c>
      <c r="F8280" s="11" t="s">
        <v>17269</v>
      </c>
      <c r="G8280" s="11" t="s">
        <v>17270</v>
      </c>
      <c r="H8280" s="12">
        <v>43333.745868055557</v>
      </c>
      <c r="I8280" s="11">
        <v>87486</v>
      </c>
      <c r="J8280" s="11" t="s">
        <v>46197</v>
      </c>
    </row>
    <row r="8281" spans="1:10" ht="43.2" x14ac:dyDescent="0.3">
      <c r="A8281" s="11" t="s">
        <v>17271</v>
      </c>
      <c r="B8281" s="11" t="s">
        <v>17272</v>
      </c>
      <c r="C8281" s="11" t="s">
        <v>70</v>
      </c>
      <c r="D8281" s="11" t="s">
        <v>226</v>
      </c>
      <c r="E8281" s="12">
        <v>43150.74082175926</v>
      </c>
      <c r="F8281" s="11" t="s">
        <v>4521</v>
      </c>
      <c r="G8281" s="11" t="s">
        <v>8699</v>
      </c>
      <c r="H8281" s="12">
        <v>43151.753263888888</v>
      </c>
      <c r="I8281" s="11">
        <v>87474</v>
      </c>
      <c r="J8281" s="11" t="s">
        <v>46197</v>
      </c>
    </row>
    <row r="8282" spans="1:10" ht="43.2" x14ac:dyDescent="0.3">
      <c r="A8282" s="11" t="s">
        <v>17273</v>
      </c>
      <c r="B8282" s="11" t="s">
        <v>17274</v>
      </c>
      <c r="C8282" s="11" t="s">
        <v>62</v>
      </c>
      <c r="D8282" s="11" t="s">
        <v>226</v>
      </c>
      <c r="E8282" s="12">
        <v>43108.71702546296</v>
      </c>
      <c r="F8282" s="11" t="s">
        <v>9136</v>
      </c>
      <c r="G8282" s="11" t="s">
        <v>17250</v>
      </c>
      <c r="H8282" s="12">
        <v>43109.72923611111</v>
      </c>
      <c r="I8282" s="11">
        <v>87455</v>
      </c>
      <c r="J8282" s="11" t="s">
        <v>46197</v>
      </c>
    </row>
    <row r="8283" spans="1:10" ht="28.8" x14ac:dyDescent="0.3">
      <c r="A8283" s="11" t="s">
        <v>17275</v>
      </c>
      <c r="B8283" s="11" t="s">
        <v>17276</v>
      </c>
      <c r="C8283" s="11" t="s">
        <v>150</v>
      </c>
      <c r="D8283" s="11" t="s">
        <v>226</v>
      </c>
      <c r="E8283" s="12">
        <v>43109.57472222222</v>
      </c>
      <c r="F8283" s="11" t="s">
        <v>2787</v>
      </c>
      <c r="G8283" s="11" t="s">
        <v>2788</v>
      </c>
      <c r="H8283" s="12">
        <v>43110.58693287037</v>
      </c>
      <c r="I8283" s="11">
        <v>87455</v>
      </c>
      <c r="J8283" s="11" t="s">
        <v>46197</v>
      </c>
    </row>
    <row r="8284" spans="1:10" ht="43.2" x14ac:dyDescent="0.3">
      <c r="A8284" s="11" t="s">
        <v>17277</v>
      </c>
      <c r="B8284" s="11" t="s">
        <v>17278</v>
      </c>
      <c r="C8284" s="11" t="s">
        <v>82</v>
      </c>
      <c r="D8284" s="11" t="s">
        <v>226</v>
      </c>
      <c r="E8284" s="12">
        <v>43272.515949074077</v>
      </c>
      <c r="F8284" s="11" t="s">
        <v>1458</v>
      </c>
      <c r="G8284" s="11" t="s">
        <v>1459</v>
      </c>
      <c r="H8284" s="12">
        <v>43273.528113425928</v>
      </c>
      <c r="I8284" s="11">
        <v>87451</v>
      </c>
      <c r="J8284" s="11" t="s">
        <v>46197</v>
      </c>
    </row>
    <row r="8285" spans="1:10" ht="43.2" x14ac:dyDescent="0.3">
      <c r="A8285" s="11" t="s">
        <v>17279</v>
      </c>
      <c r="B8285" s="11" t="s">
        <v>17280</v>
      </c>
      <c r="C8285" s="11" t="s">
        <v>124</v>
      </c>
      <c r="D8285" s="11" t="s">
        <v>226</v>
      </c>
      <c r="E8285" s="12">
        <v>43108.413657407407</v>
      </c>
      <c r="F8285" s="11" t="s">
        <v>2787</v>
      </c>
      <c r="G8285" s="11" t="s">
        <v>2788</v>
      </c>
      <c r="H8285" s="12">
        <v>43109.425729166665</v>
      </c>
      <c r="I8285" s="11">
        <v>87443</v>
      </c>
      <c r="J8285" s="11" t="s">
        <v>46197</v>
      </c>
    </row>
    <row r="8286" spans="1:10" ht="43.2" x14ac:dyDescent="0.3">
      <c r="A8286" s="11" t="s">
        <v>17281</v>
      </c>
      <c r="B8286" s="11" t="s">
        <v>17282</v>
      </c>
      <c r="C8286" s="11" t="s">
        <v>124</v>
      </c>
      <c r="D8286" s="11" t="s">
        <v>226</v>
      </c>
      <c r="E8286" s="12">
        <v>43258.92386574074</v>
      </c>
      <c r="F8286" s="11" t="s">
        <v>2238</v>
      </c>
      <c r="G8286" s="11" t="s">
        <v>228</v>
      </c>
      <c r="H8286" s="12">
        <v>43259.935891203706</v>
      </c>
      <c r="I8286" s="11">
        <v>87439</v>
      </c>
      <c r="J8286" s="11" t="s">
        <v>46197</v>
      </c>
    </row>
    <row r="8287" spans="1:10" ht="28.8" x14ac:dyDescent="0.3">
      <c r="A8287" s="11" t="s">
        <v>17283</v>
      </c>
      <c r="B8287" s="11" t="s">
        <v>17284</v>
      </c>
      <c r="C8287" s="11" t="s">
        <v>148</v>
      </c>
      <c r="D8287" s="11" t="s">
        <v>226</v>
      </c>
      <c r="E8287" s="12">
        <v>43109.574756944443</v>
      </c>
      <c r="F8287" s="11" t="s">
        <v>2787</v>
      </c>
      <c r="G8287" s="11" t="s">
        <v>2788</v>
      </c>
      <c r="H8287" s="12">
        <v>43110.586782407408</v>
      </c>
      <c r="I8287" s="11">
        <v>87439</v>
      </c>
      <c r="J8287" s="11" t="s">
        <v>46197</v>
      </c>
    </row>
    <row r="8288" spans="1:10" ht="43.2" x14ac:dyDescent="0.3">
      <c r="A8288" s="11" t="s">
        <v>17285</v>
      </c>
      <c r="B8288" s="11" t="s">
        <v>17286</v>
      </c>
      <c r="C8288" s="11" t="s">
        <v>76</v>
      </c>
      <c r="D8288" s="11" t="s">
        <v>226</v>
      </c>
      <c r="E8288" s="12">
        <v>43128.671249999999</v>
      </c>
      <c r="F8288" s="11" t="s">
        <v>2933</v>
      </c>
      <c r="G8288" s="11" t="s">
        <v>2934</v>
      </c>
      <c r="H8288" s="12">
        <v>43129.683206018519</v>
      </c>
      <c r="I8288" s="11">
        <v>87433</v>
      </c>
      <c r="J8288" s="11" t="s">
        <v>46197</v>
      </c>
    </row>
    <row r="8289" spans="1:10" ht="43.2" x14ac:dyDescent="0.3">
      <c r="A8289" s="11" t="s">
        <v>17287</v>
      </c>
      <c r="B8289" s="11" t="s">
        <v>17288</v>
      </c>
      <c r="C8289" s="11" t="s">
        <v>126</v>
      </c>
      <c r="D8289" s="11" t="s">
        <v>226</v>
      </c>
      <c r="E8289" s="12">
        <v>43353.709745370368</v>
      </c>
      <c r="F8289" s="11" t="s">
        <v>4521</v>
      </c>
      <c r="G8289" s="11" t="s">
        <v>228</v>
      </c>
      <c r="H8289" s="12">
        <v>43354.721400462964</v>
      </c>
      <c r="I8289" s="11">
        <v>87406</v>
      </c>
      <c r="J8289" s="11" t="s">
        <v>46197</v>
      </c>
    </row>
    <row r="8290" spans="1:10" ht="28.8" x14ac:dyDescent="0.3">
      <c r="A8290" s="11" t="s">
        <v>17289</v>
      </c>
      <c r="B8290" s="11" t="s">
        <v>17290</v>
      </c>
      <c r="C8290" s="11" t="s">
        <v>14</v>
      </c>
      <c r="D8290" s="11" t="s">
        <v>226</v>
      </c>
      <c r="E8290" s="12">
        <v>43108.41369212963</v>
      </c>
      <c r="F8290" s="11" t="s">
        <v>2787</v>
      </c>
      <c r="G8290" s="11" t="s">
        <v>2788</v>
      </c>
      <c r="H8290" s="12">
        <v>43109.425150462965</v>
      </c>
      <c r="I8290" s="11">
        <v>87389</v>
      </c>
      <c r="J8290" s="11" t="s">
        <v>46197</v>
      </c>
    </row>
    <row r="8291" spans="1:10" ht="43.2" x14ac:dyDescent="0.3">
      <c r="A8291" s="11" t="s">
        <v>17291</v>
      </c>
      <c r="B8291" s="11" t="s">
        <v>17292</v>
      </c>
      <c r="C8291" s="11" t="s">
        <v>126</v>
      </c>
      <c r="D8291" s="11" t="s">
        <v>226</v>
      </c>
      <c r="E8291" s="12">
        <v>43313.617048611108</v>
      </c>
      <c r="F8291" s="11" t="s">
        <v>8353</v>
      </c>
      <c r="G8291" s="11" t="s">
        <v>679</v>
      </c>
      <c r="H8291" s="12">
        <v>43314.628275462965</v>
      </c>
      <c r="I8291" s="11">
        <v>87370</v>
      </c>
      <c r="J8291" s="11" t="s">
        <v>46197</v>
      </c>
    </row>
    <row r="8292" spans="1:10" ht="28.8" x14ac:dyDescent="0.3">
      <c r="A8292" s="11" t="s">
        <v>17293</v>
      </c>
      <c r="B8292" s="11" t="s">
        <v>17294</v>
      </c>
      <c r="C8292" s="11" t="s">
        <v>14</v>
      </c>
      <c r="D8292" s="11" t="s">
        <v>226</v>
      </c>
      <c r="E8292" s="12">
        <v>43109.576527777775</v>
      </c>
      <c r="F8292" s="11" t="s">
        <v>2787</v>
      </c>
      <c r="G8292" s="11" t="s">
        <v>2788</v>
      </c>
      <c r="H8292" s="12">
        <v>43110.587523148148</v>
      </c>
      <c r="I8292" s="11">
        <v>87350</v>
      </c>
      <c r="J8292" s="11" t="s">
        <v>46197</v>
      </c>
    </row>
    <row r="8293" spans="1:10" ht="43.2" x14ac:dyDescent="0.3">
      <c r="A8293" s="11" t="s">
        <v>17295</v>
      </c>
      <c r="B8293" s="11" t="s">
        <v>17296</v>
      </c>
      <c r="C8293" s="11" t="s">
        <v>66</v>
      </c>
      <c r="D8293" s="11" t="s">
        <v>226</v>
      </c>
      <c r="E8293" s="12">
        <v>43313.617766203701</v>
      </c>
      <c r="F8293" s="11" t="s">
        <v>8353</v>
      </c>
      <c r="G8293" s="11" t="s">
        <v>679</v>
      </c>
      <c r="H8293" s="12">
        <v>43314.628668981481</v>
      </c>
      <c r="I8293" s="11">
        <v>87342</v>
      </c>
      <c r="J8293" s="11" t="s">
        <v>46197</v>
      </c>
    </row>
    <row r="8294" spans="1:10" ht="43.2" x14ac:dyDescent="0.3">
      <c r="A8294" s="11" t="s">
        <v>17297</v>
      </c>
      <c r="B8294" s="11" t="s">
        <v>17298</v>
      </c>
      <c r="C8294" s="11" t="s">
        <v>126</v>
      </c>
      <c r="D8294" s="11" t="s">
        <v>226</v>
      </c>
      <c r="E8294" s="12">
        <v>43108.717569444445</v>
      </c>
      <c r="F8294" s="11" t="s">
        <v>9136</v>
      </c>
      <c r="G8294" s="11" t="s">
        <v>17250</v>
      </c>
      <c r="H8294" s="12">
        <v>43109.728449074071</v>
      </c>
      <c r="I8294" s="11">
        <v>87340</v>
      </c>
      <c r="J8294" s="11" t="s">
        <v>46197</v>
      </c>
    </row>
    <row r="8295" spans="1:10" ht="43.2" x14ac:dyDescent="0.3">
      <c r="A8295" s="11" t="s">
        <v>17299</v>
      </c>
      <c r="B8295" s="11" t="s">
        <v>17300</v>
      </c>
      <c r="C8295" s="11" t="s">
        <v>2</v>
      </c>
      <c r="D8295" s="11" t="s">
        <v>226</v>
      </c>
      <c r="E8295" s="12">
        <v>43342.905034722222</v>
      </c>
      <c r="F8295" s="11" t="s">
        <v>636</v>
      </c>
      <c r="G8295" s="11" t="s">
        <v>3666</v>
      </c>
      <c r="H8295" s="12">
        <v>43343.915370370371</v>
      </c>
      <c r="I8295" s="11">
        <v>87293</v>
      </c>
      <c r="J8295" s="11" t="s">
        <v>46197</v>
      </c>
    </row>
    <row r="8296" spans="1:10" ht="43.2" x14ac:dyDescent="0.3">
      <c r="A8296" s="11" t="s">
        <v>17301</v>
      </c>
      <c r="B8296" s="11" t="s">
        <v>17302</v>
      </c>
      <c r="C8296" s="11" t="s">
        <v>150</v>
      </c>
      <c r="D8296" s="11" t="s">
        <v>226</v>
      </c>
      <c r="E8296" s="12">
        <v>43143.746180555558</v>
      </c>
      <c r="F8296" s="11" t="s">
        <v>7267</v>
      </c>
      <c r="G8296" s="11" t="s">
        <v>15651</v>
      </c>
      <c r="H8296" s="12">
        <v>43144.756516203706</v>
      </c>
      <c r="I8296" s="11">
        <v>87293</v>
      </c>
      <c r="J8296" s="11" t="s">
        <v>46197</v>
      </c>
    </row>
    <row r="8297" spans="1:10" ht="43.2" x14ac:dyDescent="0.3">
      <c r="A8297" s="11" t="s">
        <v>17303</v>
      </c>
      <c r="B8297" s="11" t="s">
        <v>17304</v>
      </c>
      <c r="C8297" s="11" t="s">
        <v>20</v>
      </c>
      <c r="D8297" s="11" t="s">
        <v>226</v>
      </c>
      <c r="E8297" s="12">
        <v>43171.890347222223</v>
      </c>
      <c r="F8297" s="11" t="s">
        <v>4382</v>
      </c>
      <c r="G8297" s="11" t="s">
        <v>4928</v>
      </c>
      <c r="H8297" s="12">
        <v>43172.900150462963</v>
      </c>
      <c r="I8297" s="11">
        <v>87245</v>
      </c>
      <c r="J8297" s="11" t="s">
        <v>46197</v>
      </c>
    </row>
    <row r="8298" spans="1:10" ht="43.2" x14ac:dyDescent="0.3">
      <c r="A8298" s="11" t="s">
        <v>17305</v>
      </c>
      <c r="B8298" s="11" t="s">
        <v>17306</v>
      </c>
      <c r="C8298" s="11" t="s">
        <v>144</v>
      </c>
      <c r="D8298" s="11" t="s">
        <v>226</v>
      </c>
      <c r="E8298" s="12">
        <v>43108.718495370369</v>
      </c>
      <c r="F8298" s="11" t="s">
        <v>9136</v>
      </c>
      <c r="G8298" s="11" t="s">
        <v>17250</v>
      </c>
      <c r="H8298" s="12">
        <v>43109.72797453704</v>
      </c>
      <c r="I8298" s="11">
        <v>87219</v>
      </c>
      <c r="J8298" s="11" t="s">
        <v>46197</v>
      </c>
    </row>
    <row r="8299" spans="1:10" ht="28.8" x14ac:dyDescent="0.3">
      <c r="A8299" s="11" t="s">
        <v>17307</v>
      </c>
      <c r="B8299" s="11" t="s">
        <v>17308</v>
      </c>
      <c r="C8299" s="11" t="s">
        <v>126</v>
      </c>
      <c r="D8299" s="11" t="s">
        <v>226</v>
      </c>
      <c r="E8299" s="12">
        <v>43125.039317129631</v>
      </c>
      <c r="F8299" s="11" t="s">
        <v>372</v>
      </c>
      <c r="G8299" s="11" t="s">
        <v>709</v>
      </c>
      <c r="H8299" s="12">
        <v>43126.048379629632</v>
      </c>
      <c r="I8299" s="11">
        <v>87181</v>
      </c>
      <c r="J8299" s="11" t="s">
        <v>46197</v>
      </c>
    </row>
    <row r="8300" spans="1:10" ht="43.2" x14ac:dyDescent="0.3">
      <c r="A8300" s="11" t="s">
        <v>17309</v>
      </c>
      <c r="B8300" s="11" t="s">
        <v>17310</v>
      </c>
      <c r="C8300" s="11" t="s">
        <v>134</v>
      </c>
      <c r="D8300" s="11" t="s">
        <v>226</v>
      </c>
      <c r="E8300" s="12">
        <v>43265.768958333334</v>
      </c>
      <c r="F8300" s="11" t="s">
        <v>502</v>
      </c>
      <c r="G8300" s="11" t="s">
        <v>418</v>
      </c>
      <c r="H8300" s="12">
        <v>43266.777627314812</v>
      </c>
      <c r="I8300" s="11">
        <v>87149</v>
      </c>
      <c r="J8300" s="11" t="s">
        <v>46197</v>
      </c>
    </row>
    <row r="8301" spans="1:10" ht="43.2" x14ac:dyDescent="0.3">
      <c r="A8301" s="11" t="s">
        <v>17311</v>
      </c>
      <c r="B8301" s="11" t="s">
        <v>17312</v>
      </c>
      <c r="C8301" s="11" t="s">
        <v>72</v>
      </c>
      <c r="D8301" s="11" t="s">
        <v>226</v>
      </c>
      <c r="E8301" s="12">
        <v>43152.644513888888</v>
      </c>
      <c r="F8301" s="11" t="s">
        <v>4521</v>
      </c>
      <c r="G8301" s="11" t="s">
        <v>8699</v>
      </c>
      <c r="H8301" s="12">
        <v>43153.65315972222</v>
      </c>
      <c r="I8301" s="11">
        <v>87147</v>
      </c>
      <c r="J8301" s="11" t="s">
        <v>46197</v>
      </c>
    </row>
    <row r="8302" spans="1:10" ht="28.8" x14ac:dyDescent="0.3">
      <c r="A8302" s="11" t="s">
        <v>17313</v>
      </c>
      <c r="B8302" s="11" t="s">
        <v>17314</v>
      </c>
      <c r="C8302" s="11" t="s">
        <v>70</v>
      </c>
      <c r="D8302" s="11" t="s">
        <v>226</v>
      </c>
      <c r="E8302" s="12">
        <v>43326.881782407407</v>
      </c>
      <c r="F8302" s="11" t="s">
        <v>2238</v>
      </c>
      <c r="G8302" s="11" t="s">
        <v>228</v>
      </c>
      <c r="H8302" s="12">
        <v>43327.890219907407</v>
      </c>
      <c r="I8302" s="11">
        <v>87129</v>
      </c>
      <c r="J8302" s="11" t="s">
        <v>46197</v>
      </c>
    </row>
    <row r="8303" spans="1:10" ht="43.2" x14ac:dyDescent="0.3">
      <c r="A8303" s="11" t="s">
        <v>17315</v>
      </c>
      <c r="B8303" s="11" t="s">
        <v>17316</v>
      </c>
      <c r="C8303" s="11" t="s">
        <v>126</v>
      </c>
      <c r="D8303" s="11" t="s">
        <v>226</v>
      </c>
      <c r="E8303" s="12">
        <v>43102.998692129629</v>
      </c>
      <c r="F8303" s="11" t="s">
        <v>4521</v>
      </c>
      <c r="G8303" s="11" t="s">
        <v>5541</v>
      </c>
      <c r="H8303" s="12">
        <v>43104.00677083333</v>
      </c>
      <c r="I8303" s="11">
        <v>87098</v>
      </c>
      <c r="J8303" s="11" t="s">
        <v>46197</v>
      </c>
    </row>
    <row r="8304" spans="1:10" ht="28.8" x14ac:dyDescent="0.3">
      <c r="A8304" s="11" t="s">
        <v>17317</v>
      </c>
      <c r="B8304" s="11" t="s">
        <v>17318</v>
      </c>
      <c r="C8304" s="11" t="s">
        <v>86</v>
      </c>
      <c r="D8304" s="11" t="s">
        <v>226</v>
      </c>
      <c r="E8304" s="12">
        <v>43222.148981481485</v>
      </c>
      <c r="F8304" s="11" t="s">
        <v>8764</v>
      </c>
      <c r="G8304" s="11" t="s">
        <v>228</v>
      </c>
      <c r="H8304" s="12">
        <v>43223.156817129631</v>
      </c>
      <c r="I8304" s="11">
        <v>87077</v>
      </c>
      <c r="J8304" s="11" t="s">
        <v>46197</v>
      </c>
    </row>
    <row r="8305" spans="1:10" ht="43.2" x14ac:dyDescent="0.3">
      <c r="A8305" s="11" t="s">
        <v>17319</v>
      </c>
      <c r="B8305" s="11" t="s">
        <v>17320</v>
      </c>
      <c r="C8305" s="11" t="s">
        <v>66</v>
      </c>
      <c r="D8305" s="11" t="s">
        <v>226</v>
      </c>
      <c r="E8305" s="12">
        <v>43384.979537037034</v>
      </c>
      <c r="F8305" s="11" t="s">
        <v>2238</v>
      </c>
      <c r="G8305" s="11" t="s">
        <v>228</v>
      </c>
      <c r="H8305" s="12">
        <v>43385.986724537041</v>
      </c>
      <c r="I8305" s="11">
        <v>87020</v>
      </c>
      <c r="J8305" s="11" t="s">
        <v>46197</v>
      </c>
    </row>
    <row r="8306" spans="1:10" ht="43.2" x14ac:dyDescent="0.3">
      <c r="A8306" s="11" t="s">
        <v>17321</v>
      </c>
      <c r="B8306" s="11" t="s">
        <v>17322</v>
      </c>
      <c r="C8306" s="11" t="s">
        <v>124</v>
      </c>
      <c r="D8306" s="11" t="s">
        <v>226</v>
      </c>
      <c r="E8306" s="12">
        <v>43139.756249999999</v>
      </c>
      <c r="F8306" s="11" t="s">
        <v>455</v>
      </c>
      <c r="G8306" s="11" t="s">
        <v>6042</v>
      </c>
      <c r="H8306" s="12">
        <v>43140.763240740744</v>
      </c>
      <c r="I8306" s="11">
        <v>87004</v>
      </c>
      <c r="J8306" s="11" t="s">
        <v>46197</v>
      </c>
    </row>
    <row r="8307" spans="1:10" ht="28.8" x14ac:dyDescent="0.3">
      <c r="A8307" s="11" t="s">
        <v>17323</v>
      </c>
      <c r="B8307" s="11" t="s">
        <v>17324</v>
      </c>
      <c r="C8307" s="11" t="s">
        <v>86</v>
      </c>
      <c r="D8307" s="11" t="s">
        <v>226</v>
      </c>
      <c r="E8307" s="12">
        <v>43109.779594907406</v>
      </c>
      <c r="F8307" s="11" t="s">
        <v>5250</v>
      </c>
      <c r="G8307" s="11" t="s">
        <v>228</v>
      </c>
      <c r="H8307" s="12">
        <v>43110.786412037036</v>
      </c>
      <c r="I8307" s="11">
        <v>86989</v>
      </c>
      <c r="J8307" s="11" t="s">
        <v>46197</v>
      </c>
    </row>
    <row r="8308" spans="1:10" ht="43.2" x14ac:dyDescent="0.3">
      <c r="A8308" s="11" t="s">
        <v>17325</v>
      </c>
      <c r="B8308" s="11" t="s">
        <v>17326</v>
      </c>
      <c r="C8308" s="11" t="s">
        <v>20</v>
      </c>
      <c r="D8308" s="11" t="s">
        <v>226</v>
      </c>
      <c r="E8308" s="12">
        <v>43102.305462962962</v>
      </c>
      <c r="F8308" s="11" t="s">
        <v>2655</v>
      </c>
      <c r="G8308" s="11" t="s">
        <v>1459</v>
      </c>
      <c r="H8308" s="12">
        <v>43103.312210648146</v>
      </c>
      <c r="I8308" s="11">
        <v>86983</v>
      </c>
      <c r="J8308" s="11" t="s">
        <v>46197</v>
      </c>
    </row>
    <row r="8309" spans="1:10" ht="43.2" x14ac:dyDescent="0.3">
      <c r="A8309" s="11" t="s">
        <v>17327</v>
      </c>
      <c r="B8309" s="11" t="s">
        <v>17328</v>
      </c>
      <c r="C8309" s="11" t="s">
        <v>126</v>
      </c>
      <c r="D8309" s="11" t="s">
        <v>226</v>
      </c>
      <c r="E8309" s="12">
        <v>43243.624062499999</v>
      </c>
      <c r="F8309" s="11" t="s">
        <v>4517</v>
      </c>
      <c r="G8309" s="11" t="s">
        <v>4701</v>
      </c>
      <c r="H8309" s="12">
        <v>43244.630289351851</v>
      </c>
      <c r="I8309" s="11">
        <v>86937</v>
      </c>
      <c r="J8309" s="11" t="s">
        <v>46197</v>
      </c>
    </row>
    <row r="8310" spans="1:10" ht="43.2" x14ac:dyDescent="0.3">
      <c r="A8310" s="11" t="s">
        <v>17329</v>
      </c>
      <c r="B8310" s="11" t="s">
        <v>17330</v>
      </c>
      <c r="C8310" s="11" t="s">
        <v>124</v>
      </c>
      <c r="D8310" s="11" t="s">
        <v>226</v>
      </c>
      <c r="E8310" s="12">
        <v>43388.474687499998</v>
      </c>
      <c r="F8310" s="11" t="s">
        <v>783</v>
      </c>
      <c r="G8310" s="11" t="s">
        <v>784</v>
      </c>
      <c r="H8310" s="12">
        <v>43389.480682870373</v>
      </c>
      <c r="I8310" s="11">
        <v>86917</v>
      </c>
      <c r="J8310" s="11" t="s">
        <v>46197</v>
      </c>
    </row>
    <row r="8311" spans="1:10" ht="43.2" x14ac:dyDescent="0.3">
      <c r="A8311" s="11" t="s">
        <v>17331</v>
      </c>
      <c r="B8311" s="11" t="s">
        <v>17332</v>
      </c>
      <c r="C8311" s="11" t="s">
        <v>124</v>
      </c>
      <c r="D8311" s="11" t="s">
        <v>226</v>
      </c>
      <c r="E8311" s="12">
        <v>43375.862314814818</v>
      </c>
      <c r="F8311" s="11" t="s">
        <v>2238</v>
      </c>
      <c r="G8311" s="11" t="s">
        <v>228</v>
      </c>
      <c r="H8311" s="12">
        <v>43376.868275462963</v>
      </c>
      <c r="I8311" s="11">
        <v>86915</v>
      </c>
      <c r="J8311" s="11" t="s">
        <v>46197</v>
      </c>
    </row>
    <row r="8312" spans="1:10" ht="28.8" x14ac:dyDescent="0.3">
      <c r="A8312" s="11" t="s">
        <v>17333</v>
      </c>
      <c r="B8312" s="11" t="s">
        <v>17334</v>
      </c>
      <c r="C8312" s="11" t="s">
        <v>42</v>
      </c>
      <c r="D8312" s="11" t="s">
        <v>226</v>
      </c>
      <c r="E8312" s="12">
        <v>43202.017997685187</v>
      </c>
      <c r="F8312" s="11" t="s">
        <v>2238</v>
      </c>
      <c r="G8312" s="11" t="s">
        <v>5439</v>
      </c>
      <c r="H8312" s="12">
        <v>43203.023831018516</v>
      </c>
      <c r="I8312" s="11">
        <v>86904</v>
      </c>
      <c r="J8312" s="11" t="s">
        <v>46197</v>
      </c>
    </row>
    <row r="8313" spans="1:10" ht="43.2" x14ac:dyDescent="0.3">
      <c r="A8313" s="11" t="s">
        <v>17335</v>
      </c>
      <c r="B8313" s="11" t="s">
        <v>17336</v>
      </c>
      <c r="C8313" s="11" t="s">
        <v>64</v>
      </c>
      <c r="D8313" s="11" t="s">
        <v>226</v>
      </c>
      <c r="E8313" s="12">
        <v>43128.672256944446</v>
      </c>
      <c r="F8313" s="11" t="s">
        <v>2933</v>
      </c>
      <c r="G8313" s="11" t="s">
        <v>2934</v>
      </c>
      <c r="H8313" s="12">
        <v>43129.678078703706</v>
      </c>
      <c r="I8313" s="11">
        <v>86902</v>
      </c>
      <c r="J8313" s="11" t="s">
        <v>46197</v>
      </c>
    </row>
    <row r="8314" spans="1:10" ht="43.2" x14ac:dyDescent="0.3">
      <c r="A8314" s="11" t="s">
        <v>17337</v>
      </c>
      <c r="B8314" s="11" t="s">
        <v>17338</v>
      </c>
      <c r="C8314" s="11" t="s">
        <v>66</v>
      </c>
      <c r="D8314" s="11" t="s">
        <v>226</v>
      </c>
      <c r="E8314" s="12">
        <v>43342.634421296294</v>
      </c>
      <c r="F8314" s="11" t="s">
        <v>5978</v>
      </c>
      <c r="G8314" s="11" t="s">
        <v>9187</v>
      </c>
      <c r="H8314" s="12">
        <v>43343.640219907407</v>
      </c>
      <c r="I8314" s="11">
        <v>86901</v>
      </c>
      <c r="J8314" s="11" t="s">
        <v>46197</v>
      </c>
    </row>
    <row r="8315" spans="1:10" ht="28.8" x14ac:dyDescent="0.3">
      <c r="A8315" s="11" t="s">
        <v>17339</v>
      </c>
      <c r="B8315" s="11" t="s">
        <v>17340</v>
      </c>
      <c r="C8315" s="11" t="s">
        <v>42</v>
      </c>
      <c r="D8315" s="11" t="s">
        <v>226</v>
      </c>
      <c r="E8315" s="12">
        <v>43259.072187500002</v>
      </c>
      <c r="F8315" s="11" t="s">
        <v>1056</v>
      </c>
      <c r="G8315" s="11" t="s">
        <v>1453</v>
      </c>
      <c r="H8315" s="12">
        <v>43260.077881944446</v>
      </c>
      <c r="I8315" s="11">
        <v>86892</v>
      </c>
      <c r="J8315" s="11" t="s">
        <v>46197</v>
      </c>
    </row>
    <row r="8316" spans="1:10" ht="43.2" x14ac:dyDescent="0.3">
      <c r="A8316" s="11" t="s">
        <v>17341</v>
      </c>
      <c r="B8316" s="11" t="s">
        <v>17342</v>
      </c>
      <c r="C8316" s="11" t="s">
        <v>124</v>
      </c>
      <c r="D8316" s="11" t="s">
        <v>226</v>
      </c>
      <c r="E8316" s="12">
        <v>43173.327048611114</v>
      </c>
      <c r="F8316" s="11" t="s">
        <v>4154</v>
      </c>
      <c r="G8316" s="11" t="s">
        <v>5035</v>
      </c>
      <c r="H8316" s="12">
        <v>43174.332627314812</v>
      </c>
      <c r="I8316" s="11">
        <v>86881</v>
      </c>
      <c r="J8316" s="11" t="s">
        <v>46197</v>
      </c>
    </row>
    <row r="8317" spans="1:10" ht="28.8" x14ac:dyDescent="0.3">
      <c r="A8317" s="11" t="s">
        <v>17343</v>
      </c>
      <c r="B8317" s="11" t="s">
        <v>17344</v>
      </c>
      <c r="C8317" s="11" t="s">
        <v>14</v>
      </c>
      <c r="D8317" s="11" t="s">
        <v>226</v>
      </c>
      <c r="E8317" s="12">
        <v>43109.187627314815</v>
      </c>
      <c r="F8317" s="11" t="s">
        <v>283</v>
      </c>
      <c r="G8317" s="11" t="s">
        <v>284</v>
      </c>
      <c r="H8317" s="12">
        <v>43110.193090277775</v>
      </c>
      <c r="I8317" s="11">
        <v>86871</v>
      </c>
      <c r="J8317" s="11" t="s">
        <v>46197</v>
      </c>
    </row>
    <row r="8318" spans="1:10" ht="43.2" x14ac:dyDescent="0.3">
      <c r="A8318" s="11" t="s">
        <v>17345</v>
      </c>
      <c r="B8318" s="11" t="s">
        <v>17346</v>
      </c>
      <c r="C8318" s="11" t="s">
        <v>150</v>
      </c>
      <c r="D8318" s="11" t="s">
        <v>226</v>
      </c>
      <c r="E8318" s="12">
        <v>43128.672291666669</v>
      </c>
      <c r="F8318" s="11" t="s">
        <v>2933</v>
      </c>
      <c r="G8318" s="11" t="s">
        <v>2934</v>
      </c>
      <c r="H8318" s="12">
        <v>43129.677743055552</v>
      </c>
      <c r="I8318" s="11">
        <v>86871</v>
      </c>
      <c r="J8318" s="11" t="s">
        <v>46197</v>
      </c>
    </row>
    <row r="8319" spans="1:10" ht="28.8" x14ac:dyDescent="0.3">
      <c r="A8319" s="11" t="s">
        <v>17347</v>
      </c>
      <c r="B8319" s="11" t="s">
        <v>17348</v>
      </c>
      <c r="C8319" s="11" t="s">
        <v>28</v>
      </c>
      <c r="D8319" s="11" t="s">
        <v>226</v>
      </c>
      <c r="E8319" s="12">
        <v>43195.938414351855</v>
      </c>
      <c r="F8319" s="11" t="s">
        <v>8335</v>
      </c>
      <c r="G8319" s="11" t="s">
        <v>8336</v>
      </c>
      <c r="H8319" s="12">
        <v>43196.943599537037</v>
      </c>
      <c r="I8319" s="11">
        <v>86848</v>
      </c>
      <c r="J8319" s="11" t="s">
        <v>46197</v>
      </c>
    </row>
    <row r="8320" spans="1:10" ht="43.2" x14ac:dyDescent="0.3">
      <c r="A8320" s="11" t="s">
        <v>17349</v>
      </c>
      <c r="B8320" s="11" t="s">
        <v>17350</v>
      </c>
      <c r="C8320" s="11" t="s">
        <v>14</v>
      </c>
      <c r="D8320" s="11" t="s">
        <v>226</v>
      </c>
      <c r="E8320" s="12">
        <v>43109.290891203702</v>
      </c>
      <c r="F8320" s="11" t="s">
        <v>1942</v>
      </c>
      <c r="G8320" s="11" t="s">
        <v>1459</v>
      </c>
      <c r="H8320" s="12">
        <v>43110.296087962961</v>
      </c>
      <c r="I8320" s="11">
        <v>86848</v>
      </c>
      <c r="J8320" s="11" t="s">
        <v>46197</v>
      </c>
    </row>
    <row r="8321" spans="1:10" ht="28.8" x14ac:dyDescent="0.3">
      <c r="A8321" s="11" t="s">
        <v>17351</v>
      </c>
      <c r="B8321" s="11" t="s">
        <v>17352</v>
      </c>
      <c r="C8321" s="11" t="s">
        <v>14</v>
      </c>
      <c r="D8321" s="11" t="s">
        <v>226</v>
      </c>
      <c r="E8321" s="12">
        <v>43109.186747685184</v>
      </c>
      <c r="F8321" s="11" t="s">
        <v>283</v>
      </c>
      <c r="G8321" s="11" t="s">
        <v>284</v>
      </c>
      <c r="H8321" s="12">
        <v>43110.191608796296</v>
      </c>
      <c r="I8321" s="11">
        <v>86820</v>
      </c>
      <c r="J8321" s="11" t="s">
        <v>46197</v>
      </c>
    </row>
    <row r="8322" spans="1:10" ht="43.2" x14ac:dyDescent="0.3">
      <c r="A8322" s="11" t="s">
        <v>17353</v>
      </c>
      <c r="B8322" s="11" t="s">
        <v>17354</v>
      </c>
      <c r="C8322" s="11" t="s">
        <v>148</v>
      </c>
      <c r="D8322" s="11" t="s">
        <v>226</v>
      </c>
      <c r="E8322" s="12">
        <v>43390.724444444444</v>
      </c>
      <c r="F8322" s="11" t="s">
        <v>5431</v>
      </c>
      <c r="G8322" s="11" t="s">
        <v>5432</v>
      </c>
      <c r="H8322" s="12">
        <v>43391.729247685187</v>
      </c>
      <c r="I8322" s="11">
        <v>86815</v>
      </c>
      <c r="J8322" s="11" t="s">
        <v>46197</v>
      </c>
    </row>
    <row r="8323" spans="1:10" ht="43.2" x14ac:dyDescent="0.3">
      <c r="A8323" s="11" t="s">
        <v>17355</v>
      </c>
      <c r="B8323" s="11" t="s">
        <v>17356</v>
      </c>
      <c r="C8323" s="11" t="s">
        <v>124</v>
      </c>
      <c r="D8323" s="11" t="s">
        <v>226</v>
      </c>
      <c r="E8323" s="12">
        <v>43277.305613425924</v>
      </c>
      <c r="F8323" s="11" t="s">
        <v>2787</v>
      </c>
      <c r="G8323" s="11" t="s">
        <v>1459</v>
      </c>
      <c r="H8323" s="12">
        <v>43278.310381944444</v>
      </c>
      <c r="I8323" s="11">
        <v>86812</v>
      </c>
      <c r="J8323" s="11" t="s">
        <v>46197</v>
      </c>
    </row>
    <row r="8324" spans="1:10" ht="43.2" x14ac:dyDescent="0.3">
      <c r="A8324" s="11" t="s">
        <v>17357</v>
      </c>
      <c r="B8324" s="11" t="s">
        <v>17358</v>
      </c>
      <c r="C8324" s="11" t="s">
        <v>124</v>
      </c>
      <c r="D8324" s="11" t="s">
        <v>226</v>
      </c>
      <c r="E8324" s="12">
        <v>43104.20853009259</v>
      </c>
      <c r="F8324" s="11" t="s">
        <v>2476</v>
      </c>
      <c r="G8324" s="11" t="s">
        <v>2102</v>
      </c>
      <c r="H8324" s="12">
        <v>43105.213287037041</v>
      </c>
      <c r="I8324" s="11">
        <v>86810</v>
      </c>
      <c r="J8324" s="11" t="s">
        <v>46197</v>
      </c>
    </row>
    <row r="8325" spans="1:10" ht="43.2" x14ac:dyDescent="0.3">
      <c r="A8325" s="11" t="s">
        <v>17359</v>
      </c>
      <c r="B8325" s="11" t="s">
        <v>17360</v>
      </c>
      <c r="C8325" s="11" t="s">
        <v>126</v>
      </c>
      <c r="D8325" s="11" t="s">
        <v>226</v>
      </c>
      <c r="E8325" s="12">
        <v>43258.840196759258</v>
      </c>
      <c r="F8325" s="11" t="s">
        <v>4521</v>
      </c>
      <c r="G8325" s="11" t="s">
        <v>7940</v>
      </c>
      <c r="H8325" s="12">
        <v>43259.844756944447</v>
      </c>
      <c r="I8325" s="11">
        <v>86794</v>
      </c>
      <c r="J8325" s="11" t="s">
        <v>46197</v>
      </c>
    </row>
    <row r="8326" spans="1:10" ht="43.2" x14ac:dyDescent="0.3">
      <c r="A8326" s="11" t="s">
        <v>17361</v>
      </c>
      <c r="B8326" s="11" t="s">
        <v>17362</v>
      </c>
      <c r="C8326" s="11" t="s">
        <v>134</v>
      </c>
      <c r="D8326" s="11" t="s">
        <v>226</v>
      </c>
      <c r="E8326" s="12">
        <v>43340.350659722222</v>
      </c>
      <c r="F8326" s="11" t="s">
        <v>2655</v>
      </c>
      <c r="G8326" s="11" t="s">
        <v>1459</v>
      </c>
      <c r="H8326" s="12">
        <v>43341.354756944442</v>
      </c>
      <c r="I8326" s="11">
        <v>86753</v>
      </c>
      <c r="J8326" s="11" t="s">
        <v>46197</v>
      </c>
    </row>
    <row r="8327" spans="1:10" ht="43.2" x14ac:dyDescent="0.3">
      <c r="A8327" s="11" t="s">
        <v>17363</v>
      </c>
      <c r="B8327" s="11" t="s">
        <v>17364</v>
      </c>
      <c r="C8327" s="11" t="s">
        <v>20</v>
      </c>
      <c r="D8327" s="11" t="s">
        <v>226</v>
      </c>
      <c r="E8327" s="12">
        <v>43390.725057870368</v>
      </c>
      <c r="F8327" s="11" t="s">
        <v>5431</v>
      </c>
      <c r="G8327" s="11" t="s">
        <v>5432</v>
      </c>
      <c r="H8327" s="12">
        <v>43391.729143518518</v>
      </c>
      <c r="I8327" s="11">
        <v>86753</v>
      </c>
      <c r="J8327" s="11" t="s">
        <v>46197</v>
      </c>
    </row>
    <row r="8328" spans="1:10" ht="43.2" x14ac:dyDescent="0.3">
      <c r="A8328" s="11" t="s">
        <v>17365</v>
      </c>
      <c r="B8328" s="11" t="s">
        <v>17366</v>
      </c>
      <c r="C8328" s="11" t="s">
        <v>124</v>
      </c>
      <c r="D8328" s="11" t="s">
        <v>226</v>
      </c>
      <c r="E8328" s="12">
        <v>43102.317418981482</v>
      </c>
      <c r="F8328" s="11" t="s">
        <v>2655</v>
      </c>
      <c r="G8328" s="11" t="s">
        <v>1459</v>
      </c>
      <c r="H8328" s="12">
        <v>43103.321423611109</v>
      </c>
      <c r="I8328" s="11">
        <v>86745</v>
      </c>
      <c r="J8328" s="11" t="s">
        <v>46197</v>
      </c>
    </row>
    <row r="8329" spans="1:10" ht="43.2" x14ac:dyDescent="0.3">
      <c r="A8329" s="11" t="s">
        <v>17367</v>
      </c>
      <c r="B8329" s="11" t="s">
        <v>17368</v>
      </c>
      <c r="C8329" s="11" t="s">
        <v>42</v>
      </c>
      <c r="D8329" s="11" t="s">
        <v>226</v>
      </c>
      <c r="E8329" s="12">
        <v>43220.952511574076</v>
      </c>
      <c r="F8329" s="11" t="s">
        <v>5431</v>
      </c>
      <c r="G8329" s="11" t="s">
        <v>5432</v>
      </c>
      <c r="H8329" s="12">
        <v>43221.956423611111</v>
      </c>
      <c r="I8329" s="11">
        <v>86738</v>
      </c>
      <c r="J8329" s="11" t="s">
        <v>46197</v>
      </c>
    </row>
    <row r="8330" spans="1:10" ht="43.2" x14ac:dyDescent="0.3">
      <c r="A8330" s="11" t="s">
        <v>17369</v>
      </c>
      <c r="B8330" s="11" t="s">
        <v>17370</v>
      </c>
      <c r="C8330" s="11" t="s">
        <v>124</v>
      </c>
      <c r="D8330" s="11" t="s">
        <v>226</v>
      </c>
      <c r="E8330" s="12">
        <v>43173.974826388891</v>
      </c>
      <c r="F8330" s="11" t="s">
        <v>2551</v>
      </c>
      <c r="G8330" s="11" t="s">
        <v>2552</v>
      </c>
      <c r="H8330" s="12">
        <v>43174.978715277779</v>
      </c>
      <c r="I8330" s="11">
        <v>86736</v>
      </c>
      <c r="J8330" s="11" t="s">
        <v>46197</v>
      </c>
    </row>
    <row r="8331" spans="1:10" ht="43.2" x14ac:dyDescent="0.3">
      <c r="A8331" s="11" t="s">
        <v>17371</v>
      </c>
      <c r="B8331" s="11" t="s">
        <v>17372</v>
      </c>
      <c r="C8331" s="11" t="s">
        <v>140</v>
      </c>
      <c r="D8331" s="11" t="s">
        <v>226</v>
      </c>
      <c r="E8331" s="12">
        <v>43221.939884259256</v>
      </c>
      <c r="F8331" s="11" t="s">
        <v>2238</v>
      </c>
      <c r="G8331" s="11" t="s">
        <v>228</v>
      </c>
      <c r="H8331" s="12">
        <v>43222.943715277775</v>
      </c>
      <c r="I8331" s="11">
        <v>86731</v>
      </c>
      <c r="J8331" s="11" t="s">
        <v>46197</v>
      </c>
    </row>
    <row r="8332" spans="1:10" ht="43.2" x14ac:dyDescent="0.3">
      <c r="A8332" s="11" t="s">
        <v>17373</v>
      </c>
      <c r="B8332" s="11" t="s">
        <v>17374</v>
      </c>
      <c r="C8332" s="11" t="s">
        <v>30</v>
      </c>
      <c r="D8332" s="11" t="s">
        <v>226</v>
      </c>
      <c r="E8332" s="12">
        <v>43213.820069444446</v>
      </c>
      <c r="F8332" s="11" t="s">
        <v>279</v>
      </c>
      <c r="G8332" s="11" t="s">
        <v>3683</v>
      </c>
      <c r="H8332" s="12">
        <v>43214.823854166665</v>
      </c>
      <c r="I8332" s="11">
        <v>86726</v>
      </c>
      <c r="J8332" s="11" t="s">
        <v>46197</v>
      </c>
    </row>
    <row r="8333" spans="1:10" ht="43.2" x14ac:dyDescent="0.3">
      <c r="A8333" s="11" t="s">
        <v>17375</v>
      </c>
      <c r="B8333" s="11" t="s">
        <v>17376</v>
      </c>
      <c r="C8333" s="11" t="s">
        <v>88</v>
      </c>
      <c r="D8333" s="11" t="s">
        <v>226</v>
      </c>
      <c r="E8333" s="12">
        <v>43158.998379629629</v>
      </c>
      <c r="F8333" s="11" t="s">
        <v>3756</v>
      </c>
      <c r="G8333" s="11" t="s">
        <v>228</v>
      </c>
      <c r="H8333" s="12">
        <v>43160.001747685186</v>
      </c>
      <c r="I8333" s="11">
        <v>86691</v>
      </c>
      <c r="J8333" s="11" t="s">
        <v>46197</v>
      </c>
    </row>
    <row r="8334" spans="1:10" ht="28.8" x14ac:dyDescent="0.3">
      <c r="A8334" s="11" t="s">
        <v>17377</v>
      </c>
      <c r="B8334" s="11" t="s">
        <v>17378</v>
      </c>
      <c r="C8334" s="11" t="s">
        <v>42</v>
      </c>
      <c r="D8334" s="11" t="s">
        <v>226</v>
      </c>
      <c r="E8334" s="12">
        <v>43180.470324074071</v>
      </c>
      <c r="F8334" s="11" t="s">
        <v>465</v>
      </c>
      <c r="G8334" s="11" t="s">
        <v>548</v>
      </c>
      <c r="H8334" s="12">
        <v>43181.473599537036</v>
      </c>
      <c r="I8334" s="11">
        <v>86683</v>
      </c>
      <c r="J8334" s="11" t="s">
        <v>46197</v>
      </c>
    </row>
    <row r="8335" spans="1:10" ht="28.8" x14ac:dyDescent="0.3">
      <c r="A8335" s="11" t="s">
        <v>17379</v>
      </c>
      <c r="B8335" s="11" t="s">
        <v>17380</v>
      </c>
      <c r="C8335" s="11" t="s">
        <v>20</v>
      </c>
      <c r="D8335" s="11" t="s">
        <v>226</v>
      </c>
      <c r="E8335" s="12">
        <v>43108.425138888888</v>
      </c>
      <c r="F8335" s="11" t="s">
        <v>2787</v>
      </c>
      <c r="G8335" s="11" t="s">
        <v>2788</v>
      </c>
      <c r="H8335" s="12">
        <v>43109.428055555552</v>
      </c>
      <c r="I8335" s="11">
        <v>86651</v>
      </c>
      <c r="J8335" s="11" t="s">
        <v>46197</v>
      </c>
    </row>
    <row r="8336" spans="1:10" ht="43.2" x14ac:dyDescent="0.3">
      <c r="A8336" s="11" t="s">
        <v>17381</v>
      </c>
      <c r="B8336" s="11" t="s">
        <v>17382</v>
      </c>
      <c r="C8336" s="11" t="s">
        <v>124</v>
      </c>
      <c r="D8336" s="11" t="s">
        <v>226</v>
      </c>
      <c r="E8336" s="12">
        <v>43311.575810185182</v>
      </c>
      <c r="F8336" s="11" t="s">
        <v>1123</v>
      </c>
      <c r="G8336" s="11" t="s">
        <v>1131</v>
      </c>
      <c r="H8336" s="12">
        <v>43312.578576388885</v>
      </c>
      <c r="I8336" s="11">
        <v>86639</v>
      </c>
      <c r="J8336" s="11" t="s">
        <v>46197</v>
      </c>
    </row>
    <row r="8337" spans="1:10" ht="43.2" x14ac:dyDescent="0.3">
      <c r="A8337" s="11" t="s">
        <v>17383</v>
      </c>
      <c r="B8337" s="11" t="s">
        <v>17384</v>
      </c>
      <c r="C8337" s="11" t="s">
        <v>62</v>
      </c>
      <c r="D8337" s="11" t="s">
        <v>226</v>
      </c>
      <c r="E8337" s="12">
        <v>43186.710509259261</v>
      </c>
      <c r="F8337" s="11" t="s">
        <v>4521</v>
      </c>
      <c r="G8337" s="11" t="s">
        <v>5541</v>
      </c>
      <c r="H8337" s="12">
        <v>43187.713113425925</v>
      </c>
      <c r="I8337" s="11">
        <v>86625</v>
      </c>
      <c r="J8337" s="11" t="s">
        <v>46197</v>
      </c>
    </row>
    <row r="8338" spans="1:10" ht="43.2" x14ac:dyDescent="0.3">
      <c r="A8338" s="11" t="s">
        <v>17385</v>
      </c>
      <c r="B8338" s="11" t="s">
        <v>17386</v>
      </c>
      <c r="C8338" s="11" t="s">
        <v>64</v>
      </c>
      <c r="D8338" s="11" t="s">
        <v>226</v>
      </c>
      <c r="E8338" s="12">
        <v>43222.370694444442</v>
      </c>
      <c r="F8338" s="11" t="s">
        <v>425</v>
      </c>
      <c r="G8338" s="11" t="s">
        <v>450</v>
      </c>
      <c r="H8338" s="12">
        <v>43223.37296296296</v>
      </c>
      <c r="I8338" s="11">
        <v>86596</v>
      </c>
      <c r="J8338" s="11" t="s">
        <v>46197</v>
      </c>
    </row>
    <row r="8339" spans="1:10" ht="43.2" x14ac:dyDescent="0.3">
      <c r="A8339" s="11" t="s">
        <v>17387</v>
      </c>
      <c r="B8339" s="11" t="s">
        <v>17388</v>
      </c>
      <c r="C8339" s="11" t="s">
        <v>72</v>
      </c>
      <c r="D8339" s="11" t="s">
        <v>226</v>
      </c>
      <c r="E8339" s="12">
        <v>43321.716377314813</v>
      </c>
      <c r="F8339" s="11" t="s">
        <v>455</v>
      </c>
      <c r="G8339" s="11" t="s">
        <v>4753</v>
      </c>
      <c r="H8339" s="12">
        <v>43322.718043981484</v>
      </c>
      <c r="I8339" s="11">
        <v>86544</v>
      </c>
      <c r="J8339" s="11" t="s">
        <v>46197</v>
      </c>
    </row>
    <row r="8340" spans="1:10" ht="43.2" x14ac:dyDescent="0.3">
      <c r="A8340" s="11" t="s">
        <v>17389</v>
      </c>
      <c r="B8340" s="11" t="s">
        <v>17390</v>
      </c>
      <c r="C8340" s="11" t="s">
        <v>90</v>
      </c>
      <c r="D8340" s="11" t="s">
        <v>226</v>
      </c>
      <c r="E8340" s="12">
        <v>43137.14366898148</v>
      </c>
      <c r="F8340" s="11" t="s">
        <v>1056</v>
      </c>
      <c r="G8340" s="11" t="s">
        <v>1453</v>
      </c>
      <c r="H8340" s="12">
        <v>43138.145266203705</v>
      </c>
      <c r="I8340" s="11">
        <v>86537</v>
      </c>
      <c r="J8340" s="11" t="s">
        <v>46197</v>
      </c>
    </row>
    <row r="8341" spans="1:10" ht="57.6" x14ac:dyDescent="0.3">
      <c r="A8341" s="11" t="s">
        <v>17391</v>
      </c>
      <c r="B8341" s="11" t="s">
        <v>17392</v>
      </c>
      <c r="C8341" s="11" t="s">
        <v>124</v>
      </c>
      <c r="D8341" s="11" t="s">
        <v>226</v>
      </c>
      <c r="E8341" s="12">
        <v>43118.948576388888</v>
      </c>
      <c r="F8341" s="11" t="s">
        <v>2094</v>
      </c>
      <c r="G8341" s="11" t="s">
        <v>6663</v>
      </c>
      <c r="H8341" s="12">
        <v>43119.949965277781</v>
      </c>
      <c r="I8341" s="11">
        <v>86520</v>
      </c>
      <c r="J8341" s="11" t="s">
        <v>46197</v>
      </c>
    </row>
    <row r="8342" spans="1:10" ht="43.2" x14ac:dyDescent="0.3">
      <c r="A8342" s="11" t="s">
        <v>17393</v>
      </c>
      <c r="B8342" s="11" t="s">
        <v>17394</v>
      </c>
      <c r="C8342" s="11" t="s">
        <v>132</v>
      </c>
      <c r="D8342" s="11" t="s">
        <v>226</v>
      </c>
      <c r="E8342" s="12">
        <v>43173.009305555555</v>
      </c>
      <c r="F8342" s="11" t="s">
        <v>17269</v>
      </c>
      <c r="G8342" s="11" t="s">
        <v>17395</v>
      </c>
      <c r="H8342" s="12">
        <v>43174.010208333333</v>
      </c>
      <c r="I8342" s="11">
        <v>86478</v>
      </c>
      <c r="J8342" s="11" t="s">
        <v>46197</v>
      </c>
    </row>
    <row r="8343" spans="1:10" ht="57.6" x14ac:dyDescent="0.3">
      <c r="A8343" s="11" t="s">
        <v>17396</v>
      </c>
      <c r="B8343" s="11" t="s">
        <v>17397</v>
      </c>
      <c r="C8343" s="11" t="s">
        <v>36</v>
      </c>
      <c r="D8343" s="11" t="s">
        <v>226</v>
      </c>
      <c r="E8343" s="12">
        <v>43139.763761574075</v>
      </c>
      <c r="F8343" s="11" t="s">
        <v>2094</v>
      </c>
      <c r="G8343" s="11" t="s">
        <v>5528</v>
      </c>
      <c r="H8343" s="12">
        <v>43140.76457175926</v>
      </c>
      <c r="I8343" s="11">
        <v>86470</v>
      </c>
      <c r="J8343" s="11" t="s">
        <v>46197</v>
      </c>
    </row>
    <row r="8344" spans="1:10" ht="28.8" x14ac:dyDescent="0.3">
      <c r="A8344" s="11" t="s">
        <v>17398</v>
      </c>
      <c r="B8344" s="11" t="s">
        <v>17399</v>
      </c>
      <c r="C8344" s="11" t="s">
        <v>42</v>
      </c>
      <c r="D8344" s="11" t="s">
        <v>226</v>
      </c>
      <c r="E8344" s="12">
        <v>43319.954722222225</v>
      </c>
      <c r="F8344" s="11" t="s">
        <v>1299</v>
      </c>
      <c r="G8344" s="11" t="s">
        <v>5768</v>
      </c>
      <c r="H8344" s="12">
        <v>43320.955104166664</v>
      </c>
      <c r="I8344" s="11">
        <v>86433</v>
      </c>
      <c r="J8344" s="11" t="s">
        <v>46197</v>
      </c>
    </row>
    <row r="8345" spans="1:10" ht="43.2" x14ac:dyDescent="0.3">
      <c r="A8345" s="11" t="s">
        <v>17400</v>
      </c>
      <c r="B8345" s="11" t="s">
        <v>17401</v>
      </c>
      <c r="C8345" s="11" t="s">
        <v>14</v>
      </c>
      <c r="D8345" s="11" t="s">
        <v>226</v>
      </c>
      <c r="E8345" s="12">
        <v>43343.099282407406</v>
      </c>
      <c r="F8345" s="11" t="s">
        <v>2476</v>
      </c>
      <c r="G8345" s="11" t="s">
        <v>1384</v>
      </c>
      <c r="H8345" s="12">
        <v>43344.09946759259</v>
      </c>
      <c r="I8345" s="11">
        <v>86416</v>
      </c>
      <c r="J8345" s="11" t="s">
        <v>46197</v>
      </c>
    </row>
    <row r="8346" spans="1:10" ht="43.2" x14ac:dyDescent="0.3">
      <c r="A8346" s="11" t="s">
        <v>17402</v>
      </c>
      <c r="B8346" s="11" t="s">
        <v>17403</v>
      </c>
      <c r="C8346" s="11" t="s">
        <v>124</v>
      </c>
      <c r="D8346" s="11" t="s">
        <v>226</v>
      </c>
      <c r="E8346" s="12">
        <v>43290.832673611112</v>
      </c>
      <c r="F8346" s="11" t="s">
        <v>1546</v>
      </c>
      <c r="G8346" s="11" t="s">
        <v>4101</v>
      </c>
      <c r="H8346" s="12">
        <v>43291.832060185188</v>
      </c>
      <c r="I8346" s="11">
        <v>86347</v>
      </c>
      <c r="J8346" s="11" t="s">
        <v>46197</v>
      </c>
    </row>
    <row r="8347" spans="1:10" ht="43.2" x14ac:dyDescent="0.3">
      <c r="A8347" s="11" t="s">
        <v>17404</v>
      </c>
      <c r="B8347" s="11" t="s">
        <v>17405</v>
      </c>
      <c r="C8347" s="11" t="s">
        <v>124</v>
      </c>
      <c r="D8347" s="11" t="s">
        <v>226</v>
      </c>
      <c r="E8347" s="12">
        <v>43370.462199074071</v>
      </c>
      <c r="F8347" s="11" t="s">
        <v>417</v>
      </c>
      <c r="G8347" s="11" t="s">
        <v>418</v>
      </c>
      <c r="H8347" s="12">
        <v>43371.461562500001</v>
      </c>
      <c r="I8347" s="11">
        <v>86345</v>
      </c>
      <c r="J8347" s="11" t="s">
        <v>46197</v>
      </c>
    </row>
    <row r="8348" spans="1:10" ht="28.8" x14ac:dyDescent="0.3">
      <c r="A8348" s="11" t="s">
        <v>17406</v>
      </c>
      <c r="B8348" s="11" t="s">
        <v>17407</v>
      </c>
      <c r="C8348" s="11" t="s">
        <v>68</v>
      </c>
      <c r="D8348" s="11" t="s">
        <v>226</v>
      </c>
      <c r="E8348" s="12">
        <v>43122.935335648152</v>
      </c>
      <c r="F8348" s="11" t="s">
        <v>2238</v>
      </c>
      <c r="G8348" s="11" t="s">
        <v>228</v>
      </c>
      <c r="H8348" s="12">
        <v>43123.934687499997</v>
      </c>
      <c r="I8348" s="11">
        <v>86343</v>
      </c>
      <c r="J8348" s="11" t="s">
        <v>46197</v>
      </c>
    </row>
    <row r="8349" spans="1:10" ht="28.8" x14ac:dyDescent="0.3">
      <c r="A8349" s="11" t="s">
        <v>17408</v>
      </c>
      <c r="B8349" s="11" t="s">
        <v>17409</v>
      </c>
      <c r="C8349" s="11" t="s">
        <v>92</v>
      </c>
      <c r="D8349" s="11" t="s">
        <v>226</v>
      </c>
      <c r="E8349" s="12">
        <v>43108.428298611114</v>
      </c>
      <c r="F8349" s="11" t="s">
        <v>2787</v>
      </c>
      <c r="G8349" s="11" t="s">
        <v>2788</v>
      </c>
      <c r="H8349" s="12">
        <v>43109.427557870367</v>
      </c>
      <c r="I8349" s="11">
        <v>86336</v>
      </c>
      <c r="J8349" s="11" t="s">
        <v>46197</v>
      </c>
    </row>
    <row r="8350" spans="1:10" ht="43.2" x14ac:dyDescent="0.3">
      <c r="A8350" s="11" t="s">
        <v>17410</v>
      </c>
      <c r="B8350" s="11" t="s">
        <v>17411</v>
      </c>
      <c r="C8350" s="11" t="s">
        <v>90</v>
      </c>
      <c r="D8350" s="11" t="s">
        <v>226</v>
      </c>
      <c r="E8350" s="12">
        <v>43167.853958333333</v>
      </c>
      <c r="F8350" s="11" t="s">
        <v>455</v>
      </c>
      <c r="G8350" s="11" t="s">
        <v>228</v>
      </c>
      <c r="H8350" s="12">
        <v>43168.853067129632</v>
      </c>
      <c r="I8350" s="11">
        <v>86322</v>
      </c>
      <c r="J8350" s="11" t="s">
        <v>46197</v>
      </c>
    </row>
    <row r="8351" spans="1:10" ht="43.2" x14ac:dyDescent="0.3">
      <c r="A8351" s="11" t="s">
        <v>17412</v>
      </c>
      <c r="B8351" s="11" t="s">
        <v>17413</v>
      </c>
      <c r="C8351" s="11" t="s">
        <v>146</v>
      </c>
      <c r="D8351" s="11" t="s">
        <v>226</v>
      </c>
      <c r="E8351" s="12">
        <v>43277.856377314813</v>
      </c>
      <c r="F8351" s="11" t="s">
        <v>6825</v>
      </c>
      <c r="G8351" s="11" t="s">
        <v>6851</v>
      </c>
      <c r="H8351" s="12">
        <v>43278.855000000003</v>
      </c>
      <c r="I8351" s="11">
        <v>86281</v>
      </c>
      <c r="J8351" s="11" t="s">
        <v>46197</v>
      </c>
    </row>
    <row r="8352" spans="1:10" ht="28.8" x14ac:dyDescent="0.3">
      <c r="A8352" s="11" t="s">
        <v>17414</v>
      </c>
      <c r="B8352" s="11" t="s">
        <v>17415</v>
      </c>
      <c r="C8352" s="11" t="s">
        <v>126</v>
      </c>
      <c r="D8352" s="11" t="s">
        <v>226</v>
      </c>
      <c r="E8352" s="12">
        <v>43341.874074074076</v>
      </c>
      <c r="F8352" s="11" t="s">
        <v>2881</v>
      </c>
      <c r="G8352" s="11" t="s">
        <v>228</v>
      </c>
      <c r="H8352" s="12">
        <v>43342.872499999998</v>
      </c>
      <c r="I8352" s="11">
        <v>86264</v>
      </c>
      <c r="J8352" s="11" t="s">
        <v>46197</v>
      </c>
    </row>
    <row r="8353" spans="1:10" ht="28.8" x14ac:dyDescent="0.3">
      <c r="A8353" s="11" t="s">
        <v>17416</v>
      </c>
      <c r="B8353" s="11" t="s">
        <v>17417</v>
      </c>
      <c r="C8353" s="11" t="s">
        <v>42</v>
      </c>
      <c r="D8353" s="11" t="s">
        <v>226</v>
      </c>
      <c r="E8353" s="12">
        <v>43384.988576388889</v>
      </c>
      <c r="F8353" s="11" t="s">
        <v>2238</v>
      </c>
      <c r="G8353" s="11" t="s">
        <v>228</v>
      </c>
      <c r="H8353" s="12">
        <v>43385.986712962964</v>
      </c>
      <c r="I8353" s="11">
        <v>86239</v>
      </c>
      <c r="J8353" s="11" t="s">
        <v>46197</v>
      </c>
    </row>
    <row r="8354" spans="1:10" ht="43.2" x14ac:dyDescent="0.3">
      <c r="A8354" s="11" t="s">
        <v>17418</v>
      </c>
      <c r="B8354" s="11" t="s">
        <v>17419</v>
      </c>
      <c r="C8354" s="11" t="s">
        <v>126</v>
      </c>
      <c r="D8354" s="11" t="s">
        <v>226</v>
      </c>
      <c r="E8354" s="12">
        <v>43390.887349537035</v>
      </c>
      <c r="F8354" s="11" t="s">
        <v>4521</v>
      </c>
      <c r="G8354" s="11" t="s">
        <v>228</v>
      </c>
      <c r="H8354" s="12">
        <v>43391.885416666664</v>
      </c>
      <c r="I8354" s="11">
        <v>86233</v>
      </c>
      <c r="J8354" s="11" t="s">
        <v>46197</v>
      </c>
    </row>
    <row r="8355" spans="1:10" ht="43.2" x14ac:dyDescent="0.3">
      <c r="A8355" s="11" t="s">
        <v>17420</v>
      </c>
      <c r="B8355" s="11" t="s">
        <v>17421</v>
      </c>
      <c r="C8355" s="11" t="s">
        <v>124</v>
      </c>
      <c r="D8355" s="11" t="s">
        <v>226</v>
      </c>
      <c r="E8355" s="12">
        <v>43208.703715277778</v>
      </c>
      <c r="F8355" s="11" t="s">
        <v>279</v>
      </c>
      <c r="G8355" s="11" t="s">
        <v>7075</v>
      </c>
      <c r="H8355" s="12">
        <v>43209.701550925929</v>
      </c>
      <c r="I8355" s="11">
        <v>86213</v>
      </c>
      <c r="J8355" s="11" t="s">
        <v>46197</v>
      </c>
    </row>
    <row r="8356" spans="1:10" ht="28.8" x14ac:dyDescent="0.3">
      <c r="A8356" s="11" t="s">
        <v>17422</v>
      </c>
      <c r="B8356" s="11" t="s">
        <v>17423</v>
      </c>
      <c r="C8356" s="11" t="s">
        <v>14</v>
      </c>
      <c r="D8356" s="11" t="s">
        <v>226</v>
      </c>
      <c r="E8356" s="12">
        <v>43138.256562499999</v>
      </c>
      <c r="F8356" s="11" t="s">
        <v>283</v>
      </c>
      <c r="G8356" s="11" t="s">
        <v>228</v>
      </c>
      <c r="H8356" s="12">
        <v>43139.25409722222</v>
      </c>
      <c r="I8356" s="11">
        <v>86187</v>
      </c>
      <c r="J8356" s="11" t="s">
        <v>46197</v>
      </c>
    </row>
    <row r="8357" spans="1:10" ht="43.2" x14ac:dyDescent="0.3">
      <c r="A8357" s="11" t="s">
        <v>17424</v>
      </c>
      <c r="B8357" s="11" t="s">
        <v>17425</v>
      </c>
      <c r="C8357" s="11" t="s">
        <v>68</v>
      </c>
      <c r="D8357" s="11" t="s">
        <v>226</v>
      </c>
      <c r="E8357" s="12">
        <v>43243.903368055559</v>
      </c>
      <c r="F8357" s="11" t="s">
        <v>8963</v>
      </c>
      <c r="G8357" s="11" t="s">
        <v>228</v>
      </c>
      <c r="H8357" s="12">
        <v>43244.900868055556</v>
      </c>
      <c r="I8357" s="11">
        <v>86183</v>
      </c>
      <c r="J8357" s="11" t="s">
        <v>46197</v>
      </c>
    </row>
    <row r="8358" spans="1:10" ht="43.2" x14ac:dyDescent="0.3">
      <c r="A8358" s="11" t="s">
        <v>17426</v>
      </c>
      <c r="B8358" s="11" t="s">
        <v>17427</v>
      </c>
      <c r="C8358" s="11" t="s">
        <v>68</v>
      </c>
      <c r="D8358" s="11" t="s">
        <v>226</v>
      </c>
      <c r="E8358" s="12">
        <v>43321.714814814812</v>
      </c>
      <c r="F8358" s="11" t="s">
        <v>455</v>
      </c>
      <c r="G8358" s="11" t="s">
        <v>4753</v>
      </c>
      <c r="H8358" s="12">
        <v>43322.712233796294</v>
      </c>
      <c r="I8358" s="11">
        <v>86177</v>
      </c>
      <c r="J8358" s="11" t="s">
        <v>46197</v>
      </c>
    </row>
    <row r="8359" spans="1:10" ht="28.8" x14ac:dyDescent="0.3">
      <c r="A8359" s="11" t="s">
        <v>17428</v>
      </c>
      <c r="B8359" s="11" t="s">
        <v>17429</v>
      </c>
      <c r="C8359" s="11" t="s">
        <v>126</v>
      </c>
      <c r="D8359" s="11" t="s">
        <v>226</v>
      </c>
      <c r="E8359" s="12">
        <v>43383.517199074071</v>
      </c>
      <c r="F8359" s="11" t="s">
        <v>2655</v>
      </c>
      <c r="G8359" s="11" t="s">
        <v>2656</v>
      </c>
      <c r="H8359" s="12">
        <v>43384.513425925928</v>
      </c>
      <c r="I8359" s="11">
        <v>86074</v>
      </c>
      <c r="J8359" s="11" t="s">
        <v>46197</v>
      </c>
    </row>
    <row r="8360" spans="1:10" ht="43.2" x14ac:dyDescent="0.3">
      <c r="A8360" s="11" t="s">
        <v>17430</v>
      </c>
      <c r="B8360" s="11" t="s">
        <v>17431</v>
      </c>
      <c r="C8360" s="11" t="s">
        <v>90</v>
      </c>
      <c r="D8360" s="11" t="s">
        <v>226</v>
      </c>
      <c r="E8360" s="12">
        <v>43111.594629629632</v>
      </c>
      <c r="F8360" s="11" t="s">
        <v>9446</v>
      </c>
      <c r="G8360" s="11" t="s">
        <v>13978</v>
      </c>
      <c r="H8360" s="12">
        <v>43112.590520833335</v>
      </c>
      <c r="I8360" s="11">
        <v>86045</v>
      </c>
      <c r="J8360" s="11" t="s">
        <v>46197</v>
      </c>
    </row>
    <row r="8361" spans="1:10" ht="43.2" x14ac:dyDescent="0.3">
      <c r="A8361" s="11" t="s">
        <v>17432</v>
      </c>
      <c r="B8361" s="11" t="s">
        <v>17433</v>
      </c>
      <c r="C8361" s="11" t="s">
        <v>124</v>
      </c>
      <c r="D8361" s="11" t="s">
        <v>226</v>
      </c>
      <c r="E8361" s="12">
        <v>43258.940034722225</v>
      </c>
      <c r="F8361" s="11" t="s">
        <v>2238</v>
      </c>
      <c r="G8361" s="11" t="s">
        <v>228</v>
      </c>
      <c r="H8361" s="12">
        <v>43259.935879629629</v>
      </c>
      <c r="I8361" s="11">
        <v>86041</v>
      </c>
      <c r="J8361" s="11" t="s">
        <v>46197</v>
      </c>
    </row>
    <row r="8362" spans="1:10" ht="43.2" x14ac:dyDescent="0.3">
      <c r="A8362" s="11" t="s">
        <v>17434</v>
      </c>
      <c r="B8362" s="11" t="s">
        <v>17435</v>
      </c>
      <c r="C8362" s="11" t="s">
        <v>28</v>
      </c>
      <c r="D8362" s="11" t="s">
        <v>226</v>
      </c>
      <c r="E8362" s="12">
        <v>43367.756539351853</v>
      </c>
      <c r="F8362" s="11" t="s">
        <v>524</v>
      </c>
      <c r="G8362" s="11" t="s">
        <v>1317</v>
      </c>
      <c r="H8362" s="12">
        <v>43368.75199074074</v>
      </c>
      <c r="I8362" s="11">
        <v>86006</v>
      </c>
      <c r="J8362" s="11" t="s">
        <v>46197</v>
      </c>
    </row>
    <row r="8363" spans="1:10" ht="43.2" x14ac:dyDescent="0.3">
      <c r="A8363" s="11" t="s">
        <v>17436</v>
      </c>
      <c r="B8363" s="11" t="s">
        <v>17437</v>
      </c>
      <c r="C8363" s="11" t="s">
        <v>20</v>
      </c>
      <c r="D8363" s="11" t="s">
        <v>226</v>
      </c>
      <c r="E8363" s="12">
        <v>43209.697453703702</v>
      </c>
      <c r="F8363" s="11" t="s">
        <v>2937</v>
      </c>
      <c r="G8363" s="11" t="s">
        <v>7715</v>
      </c>
      <c r="H8363" s="12">
        <v>43210.692476851851</v>
      </c>
      <c r="I8363" s="11">
        <v>85970</v>
      </c>
      <c r="J8363" s="11" t="s">
        <v>46197</v>
      </c>
    </row>
    <row r="8364" spans="1:10" ht="43.2" x14ac:dyDescent="0.3">
      <c r="A8364" s="11" t="s">
        <v>17438</v>
      </c>
      <c r="B8364" s="11" t="s">
        <v>17439</v>
      </c>
      <c r="C8364" s="11" t="s">
        <v>62</v>
      </c>
      <c r="D8364" s="11" t="s">
        <v>226</v>
      </c>
      <c r="E8364" s="12">
        <v>43150.764988425923</v>
      </c>
      <c r="F8364" s="11" t="s">
        <v>4521</v>
      </c>
      <c r="G8364" s="11" t="s">
        <v>228</v>
      </c>
      <c r="H8364" s="12">
        <v>43151.759942129633</v>
      </c>
      <c r="I8364" s="11">
        <v>85964</v>
      </c>
      <c r="J8364" s="11" t="s">
        <v>46197</v>
      </c>
    </row>
    <row r="8365" spans="1:10" ht="43.2" x14ac:dyDescent="0.3">
      <c r="A8365" s="11" t="s">
        <v>17440</v>
      </c>
      <c r="B8365" s="11" t="s">
        <v>17441</v>
      </c>
      <c r="C8365" s="11" t="s">
        <v>148</v>
      </c>
      <c r="D8365" s="11" t="s">
        <v>226</v>
      </c>
      <c r="E8365" s="12">
        <v>43353.737395833334</v>
      </c>
      <c r="F8365" s="11" t="s">
        <v>5250</v>
      </c>
      <c r="G8365" s="11" t="s">
        <v>5251</v>
      </c>
      <c r="H8365" s="12">
        <v>43354.732314814813</v>
      </c>
      <c r="I8365" s="11">
        <v>85961</v>
      </c>
      <c r="J8365" s="11" t="s">
        <v>46197</v>
      </c>
    </row>
    <row r="8366" spans="1:10" ht="43.2" x14ac:dyDescent="0.3">
      <c r="A8366" s="11" t="s">
        <v>17442</v>
      </c>
      <c r="B8366" s="11" t="s">
        <v>17443</v>
      </c>
      <c r="C8366" s="11" t="s">
        <v>124</v>
      </c>
      <c r="D8366" s="11" t="s">
        <v>226</v>
      </c>
      <c r="E8366" s="12">
        <v>43201.685798611114</v>
      </c>
      <c r="F8366" s="11" t="s">
        <v>2937</v>
      </c>
      <c r="G8366" s="11" t="s">
        <v>2938</v>
      </c>
      <c r="H8366" s="12">
        <v>43202.680532407408</v>
      </c>
      <c r="I8366" s="11">
        <v>85945</v>
      </c>
      <c r="J8366" s="11" t="s">
        <v>46197</v>
      </c>
    </row>
    <row r="8367" spans="1:10" ht="43.2" x14ac:dyDescent="0.3">
      <c r="A8367" s="11" t="s">
        <v>17444</v>
      </c>
      <c r="B8367" s="11" t="s">
        <v>17445</v>
      </c>
      <c r="C8367" s="11" t="s">
        <v>124</v>
      </c>
      <c r="D8367" s="11" t="s">
        <v>226</v>
      </c>
      <c r="E8367" s="12">
        <v>43185.564988425926</v>
      </c>
      <c r="F8367" s="11" t="s">
        <v>231</v>
      </c>
      <c r="G8367" s="11" t="s">
        <v>2667</v>
      </c>
      <c r="H8367" s="12">
        <v>43186.55945601852</v>
      </c>
      <c r="I8367" s="11">
        <v>85922</v>
      </c>
      <c r="J8367" s="11" t="s">
        <v>46197</v>
      </c>
    </row>
    <row r="8368" spans="1:10" ht="28.8" x14ac:dyDescent="0.3">
      <c r="A8368" s="11" t="s">
        <v>17446</v>
      </c>
      <c r="B8368" s="11" t="s">
        <v>17447</v>
      </c>
      <c r="C8368" s="11" t="s">
        <v>14</v>
      </c>
      <c r="D8368" s="11" t="s">
        <v>226</v>
      </c>
      <c r="E8368" s="12">
        <v>43194.933136574073</v>
      </c>
      <c r="F8368" s="11" t="s">
        <v>2001</v>
      </c>
      <c r="G8368" s="11" t="s">
        <v>228</v>
      </c>
      <c r="H8368" s="12">
        <v>43195.927407407406</v>
      </c>
      <c r="I8368" s="11">
        <v>85904</v>
      </c>
      <c r="J8368" s="11" t="s">
        <v>46197</v>
      </c>
    </row>
    <row r="8369" spans="1:10" ht="43.2" x14ac:dyDescent="0.3">
      <c r="A8369" s="11" t="s">
        <v>17448</v>
      </c>
      <c r="B8369" s="11" t="s">
        <v>17449</v>
      </c>
      <c r="C8369" s="11" t="s">
        <v>42</v>
      </c>
      <c r="D8369" s="11" t="s">
        <v>226</v>
      </c>
      <c r="E8369" s="12">
        <v>43199.591793981483</v>
      </c>
      <c r="F8369" s="11" t="s">
        <v>455</v>
      </c>
      <c r="G8369" s="11" t="s">
        <v>4753</v>
      </c>
      <c r="H8369" s="12">
        <v>43200.585995370369</v>
      </c>
      <c r="I8369" s="11">
        <v>85899</v>
      </c>
      <c r="J8369" s="11" t="s">
        <v>46197</v>
      </c>
    </row>
    <row r="8370" spans="1:10" ht="43.2" x14ac:dyDescent="0.3">
      <c r="A8370" s="11" t="s">
        <v>17450</v>
      </c>
      <c r="B8370" s="11" t="s">
        <v>17451</v>
      </c>
      <c r="C8370" s="11" t="s">
        <v>148</v>
      </c>
      <c r="D8370" s="11" t="s">
        <v>226</v>
      </c>
      <c r="E8370" s="12">
        <v>43128.671284722222</v>
      </c>
      <c r="F8370" s="11" t="s">
        <v>2933</v>
      </c>
      <c r="G8370" s="11" t="s">
        <v>2934</v>
      </c>
      <c r="H8370" s="12">
        <v>43129.665416666663</v>
      </c>
      <c r="I8370" s="11">
        <v>85892</v>
      </c>
      <c r="J8370" s="11" t="s">
        <v>46197</v>
      </c>
    </row>
    <row r="8371" spans="1:10" ht="28.8" x14ac:dyDescent="0.3">
      <c r="A8371" s="11" t="s">
        <v>17452</v>
      </c>
      <c r="B8371" s="11" t="s">
        <v>17453</v>
      </c>
      <c r="C8371" s="11" t="s">
        <v>28</v>
      </c>
      <c r="D8371" s="11" t="s">
        <v>226</v>
      </c>
      <c r="E8371" s="12">
        <v>43339.474212962959</v>
      </c>
      <c r="F8371" s="11" t="s">
        <v>465</v>
      </c>
      <c r="G8371" s="11" t="s">
        <v>887</v>
      </c>
      <c r="H8371" s="12">
        <v>43340.468136574076</v>
      </c>
      <c r="I8371" s="11">
        <v>85875</v>
      </c>
      <c r="J8371" s="11" t="s">
        <v>46197</v>
      </c>
    </row>
    <row r="8372" spans="1:10" ht="28.8" x14ac:dyDescent="0.3">
      <c r="A8372" s="11" t="s">
        <v>17454</v>
      </c>
      <c r="B8372" s="11" t="s">
        <v>17455</v>
      </c>
      <c r="C8372" s="11" t="s">
        <v>16</v>
      </c>
      <c r="D8372" s="11" t="s">
        <v>226</v>
      </c>
      <c r="E8372" s="12">
        <v>43325.985509259262</v>
      </c>
      <c r="F8372" s="11" t="s">
        <v>2476</v>
      </c>
      <c r="G8372" s="11" t="s">
        <v>228</v>
      </c>
      <c r="H8372" s="12">
        <v>43326.979421296295</v>
      </c>
      <c r="I8372" s="11">
        <v>85874</v>
      </c>
      <c r="J8372" s="11" t="s">
        <v>46197</v>
      </c>
    </row>
    <row r="8373" spans="1:10" ht="43.2" x14ac:dyDescent="0.3">
      <c r="A8373" s="11" t="s">
        <v>17456</v>
      </c>
      <c r="B8373" s="11" t="s">
        <v>17457</v>
      </c>
      <c r="C8373" s="11" t="s">
        <v>2</v>
      </c>
      <c r="D8373" s="11" t="s">
        <v>226</v>
      </c>
      <c r="E8373" s="12">
        <v>43367.978900462964</v>
      </c>
      <c r="F8373" s="11" t="s">
        <v>2238</v>
      </c>
      <c r="G8373" s="11" t="s">
        <v>228</v>
      </c>
      <c r="H8373" s="12">
        <v>43368.972777777781</v>
      </c>
      <c r="I8373" s="11">
        <v>85871</v>
      </c>
      <c r="J8373" s="11" t="s">
        <v>46197</v>
      </c>
    </row>
    <row r="8374" spans="1:10" ht="43.2" x14ac:dyDescent="0.3">
      <c r="A8374" s="11" t="s">
        <v>17458</v>
      </c>
      <c r="B8374" s="11" t="s">
        <v>17459</v>
      </c>
      <c r="C8374" s="11" t="s">
        <v>126</v>
      </c>
      <c r="D8374" s="11" t="s">
        <v>226</v>
      </c>
      <c r="E8374" s="12">
        <v>43390.891481481478</v>
      </c>
      <c r="F8374" s="11" t="s">
        <v>4521</v>
      </c>
      <c r="G8374" s="11" t="s">
        <v>228</v>
      </c>
      <c r="H8374" s="12">
        <v>43391.885208333333</v>
      </c>
      <c r="I8374" s="11">
        <v>85858</v>
      </c>
      <c r="J8374" s="11" t="s">
        <v>46197</v>
      </c>
    </row>
    <row r="8375" spans="1:10" ht="43.2" x14ac:dyDescent="0.3">
      <c r="A8375" s="11" t="s">
        <v>17460</v>
      </c>
      <c r="B8375" s="11" t="s">
        <v>17461</v>
      </c>
      <c r="C8375" s="11" t="s">
        <v>20</v>
      </c>
      <c r="D8375" s="11" t="s">
        <v>226</v>
      </c>
      <c r="E8375" s="12">
        <v>43332.71733796296</v>
      </c>
      <c r="F8375" s="11" t="s">
        <v>4836</v>
      </c>
      <c r="G8375" s="11" t="s">
        <v>4837</v>
      </c>
      <c r="H8375" s="12">
        <v>43333.710949074077</v>
      </c>
      <c r="I8375" s="11">
        <v>85848</v>
      </c>
      <c r="J8375" s="11" t="s">
        <v>46197</v>
      </c>
    </row>
    <row r="8376" spans="1:10" ht="57.6" x14ac:dyDescent="0.3">
      <c r="A8376" s="11" t="s">
        <v>17462</v>
      </c>
      <c r="B8376" s="11" t="s">
        <v>17463</v>
      </c>
      <c r="C8376" s="11" t="s">
        <v>46</v>
      </c>
      <c r="D8376" s="11" t="s">
        <v>226</v>
      </c>
      <c r="E8376" s="12">
        <v>43208.933182870373</v>
      </c>
      <c r="F8376" s="11" t="s">
        <v>2238</v>
      </c>
      <c r="G8376" s="11" t="s">
        <v>228</v>
      </c>
      <c r="H8376" s="12">
        <v>43209.926666666666</v>
      </c>
      <c r="I8376" s="11">
        <v>85837</v>
      </c>
      <c r="J8376" s="11" t="s">
        <v>46197</v>
      </c>
    </row>
    <row r="8377" spans="1:10" ht="43.2" x14ac:dyDescent="0.3">
      <c r="A8377" s="11" t="s">
        <v>17464</v>
      </c>
      <c r="B8377" s="11" t="s">
        <v>17465</v>
      </c>
      <c r="C8377" s="11" t="s">
        <v>132</v>
      </c>
      <c r="D8377" s="11" t="s">
        <v>226</v>
      </c>
      <c r="E8377" s="12">
        <v>43173.009837962964</v>
      </c>
      <c r="F8377" s="11" t="s">
        <v>17269</v>
      </c>
      <c r="G8377" s="11" t="s">
        <v>17395</v>
      </c>
      <c r="H8377" s="12">
        <v>43174.003240740742</v>
      </c>
      <c r="I8377" s="11">
        <v>85829</v>
      </c>
      <c r="J8377" s="11" t="s">
        <v>46197</v>
      </c>
    </row>
    <row r="8378" spans="1:10" ht="28.8" x14ac:dyDescent="0.3">
      <c r="A8378" s="11" t="s">
        <v>17466</v>
      </c>
      <c r="B8378" s="11" t="s">
        <v>17467</v>
      </c>
      <c r="C8378" s="11" t="s">
        <v>42</v>
      </c>
      <c r="D8378" s="11" t="s">
        <v>226</v>
      </c>
      <c r="E8378" s="12">
        <v>43384.993310185186</v>
      </c>
      <c r="F8378" s="11" t="s">
        <v>2238</v>
      </c>
      <c r="G8378" s="11" t="s">
        <v>228</v>
      </c>
      <c r="H8378" s="12">
        <v>43385.986701388887</v>
      </c>
      <c r="I8378" s="11">
        <v>85829</v>
      </c>
      <c r="J8378" s="11" t="s">
        <v>46197</v>
      </c>
    </row>
    <row r="8379" spans="1:10" ht="43.2" x14ac:dyDescent="0.3">
      <c r="A8379" s="11" t="s">
        <v>17468</v>
      </c>
      <c r="B8379" s="11" t="s">
        <v>17469</v>
      </c>
      <c r="C8379" s="11" t="s">
        <v>62</v>
      </c>
      <c r="D8379" s="11" t="s">
        <v>226</v>
      </c>
      <c r="E8379" s="12">
        <v>43369.998067129629</v>
      </c>
      <c r="F8379" s="11" t="s">
        <v>17470</v>
      </c>
      <c r="G8379" s="11" t="s">
        <v>17471</v>
      </c>
      <c r="H8379" s="12">
        <v>43370.990833333337</v>
      </c>
      <c r="I8379" s="11">
        <v>85775</v>
      </c>
      <c r="J8379" s="11" t="s">
        <v>46197</v>
      </c>
    </row>
    <row r="8380" spans="1:10" ht="28.8" x14ac:dyDescent="0.3">
      <c r="A8380" s="11" t="s">
        <v>17472</v>
      </c>
      <c r="B8380" s="11" t="s">
        <v>17473</v>
      </c>
      <c r="C8380" s="11" t="s">
        <v>14</v>
      </c>
      <c r="D8380" s="11" t="s">
        <v>226</v>
      </c>
      <c r="E8380" s="12">
        <v>43349.079386574071</v>
      </c>
      <c r="F8380" s="11" t="s">
        <v>1452</v>
      </c>
      <c r="G8380" s="11" t="s">
        <v>1453</v>
      </c>
      <c r="H8380" s="12">
        <v>43350.072152777779</v>
      </c>
      <c r="I8380" s="11">
        <v>85775</v>
      </c>
      <c r="J8380" s="11" t="s">
        <v>46197</v>
      </c>
    </row>
    <row r="8381" spans="1:10" ht="43.2" x14ac:dyDescent="0.3">
      <c r="A8381" s="11" t="s">
        <v>17474</v>
      </c>
      <c r="B8381" s="11" t="s">
        <v>17475</v>
      </c>
      <c r="C8381" s="11" t="s">
        <v>124</v>
      </c>
      <c r="D8381" s="11" t="s">
        <v>226</v>
      </c>
      <c r="E8381" s="12">
        <v>43249.884756944448</v>
      </c>
      <c r="F8381" s="11" t="s">
        <v>2238</v>
      </c>
      <c r="G8381" s="11" t="s">
        <v>228</v>
      </c>
      <c r="H8381" s="12">
        <v>43250.877476851849</v>
      </c>
      <c r="I8381" s="11">
        <v>85771</v>
      </c>
      <c r="J8381" s="11" t="s">
        <v>46197</v>
      </c>
    </row>
    <row r="8382" spans="1:10" ht="43.2" x14ac:dyDescent="0.3">
      <c r="A8382" s="11" t="s">
        <v>17476</v>
      </c>
      <c r="B8382" s="11" t="s">
        <v>17477</v>
      </c>
      <c r="C8382" s="11" t="s">
        <v>62</v>
      </c>
      <c r="D8382" s="11" t="s">
        <v>226</v>
      </c>
      <c r="E8382" s="12">
        <v>43369.998032407406</v>
      </c>
      <c r="F8382" s="11" t="s">
        <v>17470</v>
      </c>
      <c r="G8382" s="11" t="s">
        <v>17471</v>
      </c>
      <c r="H8382" s="12">
        <v>43370.990624999999</v>
      </c>
      <c r="I8382" s="11">
        <v>85760</v>
      </c>
      <c r="J8382" s="11" t="s">
        <v>46197</v>
      </c>
    </row>
    <row r="8383" spans="1:10" ht="43.2" x14ac:dyDescent="0.3">
      <c r="A8383" s="11" t="s">
        <v>17478</v>
      </c>
      <c r="B8383" s="11" t="s">
        <v>17479</v>
      </c>
      <c r="C8383" s="11" t="s">
        <v>66</v>
      </c>
      <c r="D8383" s="11" t="s">
        <v>226</v>
      </c>
      <c r="E8383" s="12">
        <v>43375.650763888887</v>
      </c>
      <c r="F8383" s="11" t="s">
        <v>6355</v>
      </c>
      <c r="G8383" s="11" t="s">
        <v>4793</v>
      </c>
      <c r="H8383" s="12">
        <v>43376.643275462964</v>
      </c>
      <c r="I8383" s="11">
        <v>85753</v>
      </c>
      <c r="J8383" s="11" t="s">
        <v>46197</v>
      </c>
    </row>
    <row r="8384" spans="1:10" ht="43.2" x14ac:dyDescent="0.3">
      <c r="A8384" s="11" t="s">
        <v>17480</v>
      </c>
      <c r="B8384" s="11" t="s">
        <v>17481</v>
      </c>
      <c r="C8384" s="11" t="s">
        <v>64</v>
      </c>
      <c r="D8384" s="11" t="s">
        <v>226</v>
      </c>
      <c r="E8384" s="12">
        <v>43237.606469907405</v>
      </c>
      <c r="F8384" s="11" t="s">
        <v>4521</v>
      </c>
      <c r="G8384" s="11" t="s">
        <v>228</v>
      </c>
      <c r="H8384" s="12">
        <v>43238.598981481482</v>
      </c>
      <c r="I8384" s="11">
        <v>85753</v>
      </c>
      <c r="J8384" s="11" t="s">
        <v>46197</v>
      </c>
    </row>
    <row r="8385" spans="1:10" ht="43.2" x14ac:dyDescent="0.3">
      <c r="A8385" s="11" t="s">
        <v>17482</v>
      </c>
      <c r="B8385" s="11" t="s">
        <v>17483</v>
      </c>
      <c r="C8385" s="11" t="s">
        <v>124</v>
      </c>
      <c r="D8385" s="11" t="s">
        <v>226</v>
      </c>
      <c r="E8385" s="12">
        <v>43320.880671296298</v>
      </c>
      <c r="F8385" s="11" t="s">
        <v>524</v>
      </c>
      <c r="G8385" s="11" t="s">
        <v>1974</v>
      </c>
      <c r="H8385" s="12">
        <v>43321.873148148145</v>
      </c>
      <c r="I8385" s="11">
        <v>85750</v>
      </c>
      <c r="J8385" s="11" t="s">
        <v>46197</v>
      </c>
    </row>
    <row r="8386" spans="1:10" ht="43.2" x14ac:dyDescent="0.3">
      <c r="A8386" s="11" t="s">
        <v>17484</v>
      </c>
      <c r="B8386" s="11" t="s">
        <v>17485</v>
      </c>
      <c r="C8386" s="11" t="s">
        <v>144</v>
      </c>
      <c r="D8386" s="11" t="s">
        <v>226</v>
      </c>
      <c r="E8386" s="12">
        <v>43390.890509259261</v>
      </c>
      <c r="F8386" s="11" t="s">
        <v>4521</v>
      </c>
      <c r="G8386" s="11" t="s">
        <v>228</v>
      </c>
      <c r="H8386" s="12">
        <v>43391.882974537039</v>
      </c>
      <c r="I8386" s="11">
        <v>85749</v>
      </c>
      <c r="J8386" s="11" t="s">
        <v>46197</v>
      </c>
    </row>
    <row r="8387" spans="1:10" ht="43.2" x14ac:dyDescent="0.3">
      <c r="A8387" s="11" t="s">
        <v>17486</v>
      </c>
      <c r="B8387" s="11" t="s">
        <v>17487</v>
      </c>
      <c r="C8387" s="11" t="s">
        <v>42</v>
      </c>
      <c r="D8387" s="11" t="s">
        <v>226</v>
      </c>
      <c r="E8387" s="12">
        <v>43391.865451388891</v>
      </c>
      <c r="F8387" s="11" t="s">
        <v>4382</v>
      </c>
      <c r="G8387" s="11" t="s">
        <v>4928</v>
      </c>
      <c r="H8387" s="12">
        <v>43392.857777777775</v>
      </c>
      <c r="I8387" s="11">
        <v>85736</v>
      </c>
      <c r="J8387" s="11" t="s">
        <v>46197</v>
      </c>
    </row>
    <row r="8388" spans="1:10" ht="43.2" x14ac:dyDescent="0.3">
      <c r="A8388" s="11" t="s">
        <v>17488</v>
      </c>
      <c r="B8388" s="11" t="s">
        <v>17489</v>
      </c>
      <c r="C8388" s="11" t="s">
        <v>64</v>
      </c>
      <c r="D8388" s="11" t="s">
        <v>226</v>
      </c>
      <c r="E8388" s="12">
        <v>43128.672233796293</v>
      </c>
      <c r="F8388" s="11" t="s">
        <v>2933</v>
      </c>
      <c r="G8388" s="11" t="s">
        <v>2934</v>
      </c>
      <c r="H8388" s="12">
        <v>43129.664502314816</v>
      </c>
      <c r="I8388" s="11">
        <v>85732</v>
      </c>
      <c r="J8388" s="11" t="s">
        <v>46197</v>
      </c>
    </row>
    <row r="8389" spans="1:10" ht="57.6" x14ac:dyDescent="0.3">
      <c r="A8389" s="11" t="s">
        <v>17490</v>
      </c>
      <c r="B8389" s="11" t="s">
        <v>17491</v>
      </c>
      <c r="C8389" s="11" t="s">
        <v>44</v>
      </c>
      <c r="D8389" s="11" t="s">
        <v>226</v>
      </c>
      <c r="E8389" s="12">
        <v>43172.959409722222</v>
      </c>
      <c r="F8389" s="11" t="s">
        <v>4521</v>
      </c>
      <c r="G8389" s="11" t="s">
        <v>679</v>
      </c>
      <c r="H8389" s="12">
        <v>43173.951585648145</v>
      </c>
      <c r="I8389" s="11">
        <v>85724</v>
      </c>
      <c r="J8389" s="11" t="s">
        <v>46197</v>
      </c>
    </row>
    <row r="8390" spans="1:10" ht="43.2" x14ac:dyDescent="0.3">
      <c r="A8390" s="11" t="s">
        <v>17492</v>
      </c>
      <c r="B8390" s="11" t="s">
        <v>17493</v>
      </c>
      <c r="C8390" s="11" t="s">
        <v>124</v>
      </c>
      <c r="D8390" s="11" t="s">
        <v>226</v>
      </c>
      <c r="E8390" s="12">
        <v>43264.926423611112</v>
      </c>
      <c r="F8390" s="11" t="s">
        <v>344</v>
      </c>
      <c r="G8390" s="11" t="s">
        <v>345</v>
      </c>
      <c r="H8390" s="12">
        <v>43265.918587962966</v>
      </c>
      <c r="I8390" s="11">
        <v>85722</v>
      </c>
      <c r="J8390" s="11" t="s">
        <v>46197</v>
      </c>
    </row>
    <row r="8391" spans="1:10" ht="43.2" x14ac:dyDescent="0.3">
      <c r="A8391" s="11" t="s">
        <v>17494</v>
      </c>
      <c r="B8391" s="11" t="s">
        <v>17495</v>
      </c>
      <c r="C8391" s="11" t="s">
        <v>124</v>
      </c>
      <c r="D8391" s="11" t="s">
        <v>226</v>
      </c>
      <c r="E8391" s="12">
        <v>43124.713078703702</v>
      </c>
      <c r="F8391" s="11" t="s">
        <v>5431</v>
      </c>
      <c r="G8391" s="11" t="s">
        <v>228</v>
      </c>
      <c r="H8391" s="12">
        <v>43125.704930555556</v>
      </c>
      <c r="I8391" s="11">
        <v>85696</v>
      </c>
      <c r="J8391" s="11" t="s">
        <v>46197</v>
      </c>
    </row>
    <row r="8392" spans="1:10" ht="43.2" x14ac:dyDescent="0.3">
      <c r="A8392" s="11" t="s">
        <v>17496</v>
      </c>
      <c r="B8392" s="11" t="s">
        <v>17497</v>
      </c>
      <c r="C8392" s="11" t="s">
        <v>124</v>
      </c>
      <c r="D8392" s="11" t="s">
        <v>226</v>
      </c>
      <c r="E8392" s="12">
        <v>43293.708356481482</v>
      </c>
      <c r="F8392" s="11" t="s">
        <v>8963</v>
      </c>
      <c r="G8392" s="11" t="s">
        <v>4518</v>
      </c>
      <c r="H8392" s="12">
        <v>43294.699687499997</v>
      </c>
      <c r="I8392" s="11">
        <v>85651</v>
      </c>
      <c r="J8392" s="11" t="s">
        <v>46197</v>
      </c>
    </row>
    <row r="8393" spans="1:10" ht="28.8" x14ac:dyDescent="0.3">
      <c r="A8393" s="11" t="s">
        <v>17498</v>
      </c>
      <c r="B8393" s="11" t="s">
        <v>17499</v>
      </c>
      <c r="C8393" s="11" t="s">
        <v>86</v>
      </c>
      <c r="D8393" s="11" t="s">
        <v>226</v>
      </c>
      <c r="E8393" s="12">
        <v>43180.363078703704</v>
      </c>
      <c r="F8393" s="11" t="s">
        <v>4154</v>
      </c>
      <c r="G8393" s="11" t="s">
        <v>11057</v>
      </c>
      <c r="H8393" s="12">
        <v>43181.354317129626</v>
      </c>
      <c r="I8393" s="11">
        <v>85643</v>
      </c>
      <c r="J8393" s="11" t="s">
        <v>46197</v>
      </c>
    </row>
    <row r="8394" spans="1:10" ht="43.2" x14ac:dyDescent="0.3">
      <c r="A8394" s="11" t="s">
        <v>17500</v>
      </c>
      <c r="B8394" s="11" t="s">
        <v>17501</v>
      </c>
      <c r="C8394" s="11" t="s">
        <v>124</v>
      </c>
      <c r="D8394" s="11" t="s">
        <v>226</v>
      </c>
      <c r="E8394" s="12">
        <v>43314.885879629626</v>
      </c>
      <c r="F8394" s="11" t="s">
        <v>2238</v>
      </c>
      <c r="G8394" s="11" t="s">
        <v>228</v>
      </c>
      <c r="H8394" s="12">
        <v>43315.877060185187</v>
      </c>
      <c r="I8394" s="11">
        <v>85638</v>
      </c>
      <c r="J8394" s="11" t="s">
        <v>46197</v>
      </c>
    </row>
    <row r="8395" spans="1:10" ht="28.8" x14ac:dyDescent="0.3">
      <c r="A8395" s="11" t="s">
        <v>17502</v>
      </c>
      <c r="B8395" s="11" t="s">
        <v>17503</v>
      </c>
      <c r="C8395" s="11" t="s">
        <v>14</v>
      </c>
      <c r="D8395" s="11" t="s">
        <v>226</v>
      </c>
      <c r="E8395" s="12">
        <v>43236.999247685184</v>
      </c>
      <c r="F8395" s="11" t="s">
        <v>2476</v>
      </c>
      <c r="G8395" s="11" t="s">
        <v>228</v>
      </c>
      <c r="H8395" s="12">
        <v>43237.990381944444</v>
      </c>
      <c r="I8395" s="11">
        <v>85634</v>
      </c>
      <c r="J8395" s="11" t="s">
        <v>46197</v>
      </c>
    </row>
    <row r="8396" spans="1:10" ht="28.8" x14ac:dyDescent="0.3">
      <c r="A8396" s="11" t="s">
        <v>17504</v>
      </c>
      <c r="B8396" s="11" t="s">
        <v>17505</v>
      </c>
      <c r="C8396" s="11" t="s">
        <v>126</v>
      </c>
      <c r="D8396" s="11" t="s">
        <v>226</v>
      </c>
      <c r="E8396" s="12">
        <v>43208.935590277775</v>
      </c>
      <c r="F8396" s="11" t="s">
        <v>2238</v>
      </c>
      <c r="G8396" s="11" t="s">
        <v>228</v>
      </c>
      <c r="H8396" s="12">
        <v>43209.926655092589</v>
      </c>
      <c r="I8396" s="11">
        <v>85628</v>
      </c>
      <c r="J8396" s="11" t="s">
        <v>46197</v>
      </c>
    </row>
    <row r="8397" spans="1:10" ht="43.2" x14ac:dyDescent="0.3">
      <c r="A8397" s="11" t="s">
        <v>17506</v>
      </c>
      <c r="B8397" s="11" t="s">
        <v>17507</v>
      </c>
      <c r="C8397" s="11" t="s">
        <v>66</v>
      </c>
      <c r="D8397" s="11" t="s">
        <v>226</v>
      </c>
      <c r="E8397" s="12">
        <v>43224.846747685187</v>
      </c>
      <c r="F8397" s="11" t="s">
        <v>372</v>
      </c>
      <c r="G8397" s="11" t="s">
        <v>228</v>
      </c>
      <c r="H8397" s="12">
        <v>43225.837696759256</v>
      </c>
      <c r="I8397" s="11">
        <v>85618</v>
      </c>
      <c r="J8397" s="11" t="s">
        <v>46197</v>
      </c>
    </row>
    <row r="8398" spans="1:10" ht="28.8" x14ac:dyDescent="0.3">
      <c r="A8398" s="11" t="s">
        <v>17508</v>
      </c>
      <c r="B8398" s="11" t="s">
        <v>17509</v>
      </c>
      <c r="C8398" s="11" t="s">
        <v>126</v>
      </c>
      <c r="D8398" s="11" t="s">
        <v>226</v>
      </c>
      <c r="E8398" s="12">
        <v>43326.899270833332</v>
      </c>
      <c r="F8398" s="11" t="s">
        <v>2238</v>
      </c>
      <c r="G8398" s="11" t="s">
        <v>228</v>
      </c>
      <c r="H8398" s="12">
        <v>43327.890208333331</v>
      </c>
      <c r="I8398" s="11">
        <v>85617</v>
      </c>
      <c r="J8398" s="11" t="s">
        <v>46197</v>
      </c>
    </row>
    <row r="8399" spans="1:10" ht="28.8" x14ac:dyDescent="0.3">
      <c r="A8399" s="11" t="s">
        <v>17510</v>
      </c>
      <c r="B8399" s="11" t="s">
        <v>17511</v>
      </c>
      <c r="C8399" s="11" t="s">
        <v>126</v>
      </c>
      <c r="D8399" s="11" t="s">
        <v>226</v>
      </c>
      <c r="E8399" s="12">
        <v>43215.001597222225</v>
      </c>
      <c r="F8399" s="11" t="s">
        <v>2238</v>
      </c>
      <c r="G8399" s="11" t="s">
        <v>228</v>
      </c>
      <c r="H8399" s="12">
        <v>43215.992314814815</v>
      </c>
      <c r="I8399" s="11">
        <v>85598</v>
      </c>
      <c r="J8399" s="11" t="s">
        <v>46197</v>
      </c>
    </row>
    <row r="8400" spans="1:10" ht="43.2" x14ac:dyDescent="0.3">
      <c r="A8400" s="11" t="s">
        <v>17512</v>
      </c>
      <c r="B8400" s="11" t="s">
        <v>17513</v>
      </c>
      <c r="C8400" s="11" t="s">
        <v>14</v>
      </c>
      <c r="D8400" s="11" t="s">
        <v>226</v>
      </c>
      <c r="E8400" s="12">
        <v>43151.982604166667</v>
      </c>
      <c r="F8400" s="11" t="s">
        <v>4521</v>
      </c>
      <c r="G8400" s="11" t="s">
        <v>228</v>
      </c>
      <c r="H8400" s="12">
        <v>43152.973009259258</v>
      </c>
      <c r="I8400" s="11">
        <v>85571</v>
      </c>
      <c r="J8400" s="11" t="s">
        <v>46197</v>
      </c>
    </row>
    <row r="8401" spans="1:10" ht="43.2" x14ac:dyDescent="0.3">
      <c r="A8401" s="11" t="s">
        <v>17514</v>
      </c>
      <c r="B8401" s="11" t="s">
        <v>17515</v>
      </c>
      <c r="C8401" s="11" t="s">
        <v>14</v>
      </c>
      <c r="D8401" s="11" t="s">
        <v>226</v>
      </c>
      <c r="E8401" s="12">
        <v>43167.01903935185</v>
      </c>
      <c r="F8401" s="11" t="s">
        <v>4521</v>
      </c>
      <c r="G8401" s="11" t="s">
        <v>679</v>
      </c>
      <c r="H8401" s="12">
        <v>43168.009444444448</v>
      </c>
      <c r="I8401" s="11">
        <v>85570</v>
      </c>
      <c r="J8401" s="11" t="s">
        <v>46197</v>
      </c>
    </row>
    <row r="8402" spans="1:10" ht="43.2" x14ac:dyDescent="0.3">
      <c r="A8402" s="11" t="s">
        <v>17516</v>
      </c>
      <c r="B8402" s="11" t="s">
        <v>17517</v>
      </c>
      <c r="C8402" s="11" t="s">
        <v>42</v>
      </c>
      <c r="D8402" s="11" t="s">
        <v>226</v>
      </c>
      <c r="E8402" s="12">
        <v>43220.970370370371</v>
      </c>
      <c r="F8402" s="11" t="s">
        <v>5431</v>
      </c>
      <c r="G8402" s="11" t="s">
        <v>5432</v>
      </c>
      <c r="H8402" s="12">
        <v>43221.960717592592</v>
      </c>
      <c r="I8402" s="11">
        <v>85566</v>
      </c>
      <c r="J8402" s="11" t="s">
        <v>46197</v>
      </c>
    </row>
    <row r="8403" spans="1:10" ht="43.2" x14ac:dyDescent="0.3">
      <c r="A8403" s="11" t="s">
        <v>17518</v>
      </c>
      <c r="B8403" s="11" t="s">
        <v>17519</v>
      </c>
      <c r="C8403" s="11" t="s">
        <v>124</v>
      </c>
      <c r="D8403" s="11" t="s">
        <v>226</v>
      </c>
      <c r="E8403" s="12">
        <v>43171.758796296293</v>
      </c>
      <c r="F8403" s="11" t="s">
        <v>4521</v>
      </c>
      <c r="G8403" s="11" t="s">
        <v>4522</v>
      </c>
      <c r="H8403" s="12">
        <v>43172.748969907407</v>
      </c>
      <c r="I8403" s="11">
        <v>85551</v>
      </c>
      <c r="J8403" s="11" t="s">
        <v>46197</v>
      </c>
    </row>
    <row r="8404" spans="1:10" ht="28.8" x14ac:dyDescent="0.3">
      <c r="A8404" s="11" t="s">
        <v>17520</v>
      </c>
      <c r="B8404" s="11" t="s">
        <v>17521</v>
      </c>
      <c r="C8404" s="11" t="s">
        <v>126</v>
      </c>
      <c r="D8404" s="11" t="s">
        <v>226</v>
      </c>
      <c r="E8404" s="12">
        <v>43224.846550925926</v>
      </c>
      <c r="F8404" s="11" t="s">
        <v>372</v>
      </c>
      <c r="G8404" s="11" t="s">
        <v>228</v>
      </c>
      <c r="H8404" s="12">
        <v>43225.836701388886</v>
      </c>
      <c r="I8404" s="11">
        <v>85549</v>
      </c>
      <c r="J8404" s="11" t="s">
        <v>46197</v>
      </c>
    </row>
    <row r="8405" spans="1:10" ht="28.8" x14ac:dyDescent="0.3">
      <c r="A8405" s="11" t="s">
        <v>17522</v>
      </c>
      <c r="B8405" s="11" t="s">
        <v>17523</v>
      </c>
      <c r="C8405" s="11" t="s">
        <v>76</v>
      </c>
      <c r="D8405" s="11" t="s">
        <v>226</v>
      </c>
      <c r="E8405" s="12">
        <v>43271.895312499997</v>
      </c>
      <c r="F8405" s="11" t="s">
        <v>2238</v>
      </c>
      <c r="G8405" s="11" t="s">
        <v>228</v>
      </c>
      <c r="H8405" s="12">
        <v>43272.885416666664</v>
      </c>
      <c r="I8405" s="11">
        <v>85545</v>
      </c>
      <c r="J8405" s="11" t="s">
        <v>46197</v>
      </c>
    </row>
    <row r="8406" spans="1:10" ht="43.2" x14ac:dyDescent="0.3">
      <c r="A8406" s="11" t="s">
        <v>17524</v>
      </c>
      <c r="B8406" s="11" t="s">
        <v>17525</v>
      </c>
      <c r="C8406" s="11" t="s">
        <v>150</v>
      </c>
      <c r="D8406" s="11" t="s">
        <v>226</v>
      </c>
      <c r="E8406" s="12">
        <v>43374.728854166664</v>
      </c>
      <c r="F8406" s="11" t="s">
        <v>4836</v>
      </c>
      <c r="G8406" s="11" t="s">
        <v>5088</v>
      </c>
      <c r="H8406" s="12">
        <v>43375.718946759262</v>
      </c>
      <c r="I8406" s="11">
        <v>85544</v>
      </c>
      <c r="J8406" s="11" t="s">
        <v>46197</v>
      </c>
    </row>
    <row r="8407" spans="1:10" ht="43.2" x14ac:dyDescent="0.3">
      <c r="A8407" s="11" t="s">
        <v>17526</v>
      </c>
      <c r="B8407" s="11" t="s">
        <v>17527</v>
      </c>
      <c r="C8407" s="11" t="s">
        <v>148</v>
      </c>
      <c r="D8407" s="11" t="s">
        <v>226</v>
      </c>
      <c r="E8407" s="12">
        <v>43374.729583333334</v>
      </c>
      <c r="F8407" s="11" t="s">
        <v>4836</v>
      </c>
      <c r="G8407" s="11" t="s">
        <v>5088</v>
      </c>
      <c r="H8407" s="12">
        <v>43375.719560185185</v>
      </c>
      <c r="I8407" s="11">
        <v>85534</v>
      </c>
      <c r="J8407" s="11" t="s">
        <v>46197</v>
      </c>
    </row>
    <row r="8408" spans="1:10" ht="43.2" x14ac:dyDescent="0.3">
      <c r="A8408" s="11" t="s">
        <v>17528</v>
      </c>
      <c r="B8408" s="11" t="s">
        <v>17529</v>
      </c>
      <c r="C8408" s="11" t="s">
        <v>66</v>
      </c>
      <c r="D8408" s="11" t="s">
        <v>226</v>
      </c>
      <c r="E8408" s="12">
        <v>43332.726736111108</v>
      </c>
      <c r="F8408" s="11" t="s">
        <v>4836</v>
      </c>
      <c r="G8408" s="11" t="s">
        <v>4837</v>
      </c>
      <c r="H8408" s="12">
        <v>43333.716678240744</v>
      </c>
      <c r="I8408" s="11">
        <v>85530</v>
      </c>
      <c r="J8408" s="11" t="s">
        <v>46197</v>
      </c>
    </row>
    <row r="8409" spans="1:10" ht="43.2" x14ac:dyDescent="0.3">
      <c r="A8409" s="11" t="s">
        <v>17530</v>
      </c>
      <c r="B8409" s="11" t="s">
        <v>17531</v>
      </c>
      <c r="C8409" s="11" t="s">
        <v>124</v>
      </c>
      <c r="D8409" s="11" t="s">
        <v>226</v>
      </c>
      <c r="E8409" s="12">
        <v>43346.926932870374</v>
      </c>
      <c r="F8409" s="11" t="s">
        <v>279</v>
      </c>
      <c r="G8409" s="11" t="s">
        <v>4304</v>
      </c>
      <c r="H8409" s="12">
        <v>43347.916863425926</v>
      </c>
      <c r="I8409" s="11">
        <v>85530</v>
      </c>
      <c r="J8409" s="11" t="s">
        <v>46197</v>
      </c>
    </row>
    <row r="8410" spans="1:10" ht="28.8" x14ac:dyDescent="0.3">
      <c r="A8410" s="11" t="s">
        <v>17532</v>
      </c>
      <c r="B8410" s="11" t="s">
        <v>17533</v>
      </c>
      <c r="C8410" s="11" t="s">
        <v>146</v>
      </c>
      <c r="D8410" s="11" t="s">
        <v>226</v>
      </c>
      <c r="E8410" s="12">
        <v>43271.425335648149</v>
      </c>
      <c r="F8410" s="11" t="s">
        <v>502</v>
      </c>
      <c r="G8410" s="11" t="s">
        <v>887</v>
      </c>
      <c r="H8410" s="12">
        <v>43272.415243055555</v>
      </c>
      <c r="I8410" s="11">
        <v>85528</v>
      </c>
      <c r="J8410" s="11" t="s">
        <v>46197</v>
      </c>
    </row>
    <row r="8411" spans="1:10" ht="43.2" x14ac:dyDescent="0.3">
      <c r="A8411" s="11" t="s">
        <v>17534</v>
      </c>
      <c r="B8411" s="11" t="s">
        <v>17535</v>
      </c>
      <c r="C8411" s="11" t="s">
        <v>126</v>
      </c>
      <c r="D8411" s="11" t="s">
        <v>226</v>
      </c>
      <c r="E8411" s="12">
        <v>43207.683425925927</v>
      </c>
      <c r="F8411" s="11" t="s">
        <v>4521</v>
      </c>
      <c r="G8411" s="11" t="s">
        <v>4522</v>
      </c>
      <c r="H8411" s="12">
        <v>43208.673356481479</v>
      </c>
      <c r="I8411" s="11">
        <v>85528</v>
      </c>
      <c r="J8411" s="11" t="s">
        <v>46197</v>
      </c>
    </row>
    <row r="8412" spans="1:10" ht="43.2" x14ac:dyDescent="0.3">
      <c r="A8412" s="11" t="s">
        <v>17536</v>
      </c>
      <c r="B8412" s="11" t="s">
        <v>17537</v>
      </c>
      <c r="C8412" s="11" t="s">
        <v>124</v>
      </c>
      <c r="D8412" s="11" t="s">
        <v>226</v>
      </c>
      <c r="E8412" s="12">
        <v>43255.718368055554</v>
      </c>
      <c r="F8412" s="11" t="s">
        <v>4382</v>
      </c>
      <c r="G8412" s="11" t="s">
        <v>4928</v>
      </c>
      <c r="H8412" s="12">
        <v>43256.70820601852</v>
      </c>
      <c r="I8412" s="11">
        <v>85522</v>
      </c>
      <c r="J8412" s="11" t="s">
        <v>46197</v>
      </c>
    </row>
    <row r="8413" spans="1:10" ht="28.8" x14ac:dyDescent="0.3">
      <c r="A8413" s="11" t="s">
        <v>17538</v>
      </c>
      <c r="B8413" s="11" t="s">
        <v>17539</v>
      </c>
      <c r="C8413" s="11" t="s">
        <v>150</v>
      </c>
      <c r="D8413" s="11" t="s">
        <v>226</v>
      </c>
      <c r="E8413" s="12">
        <v>43277.957951388889</v>
      </c>
      <c r="F8413" s="11" t="s">
        <v>587</v>
      </c>
      <c r="G8413" s="11" t="s">
        <v>2102</v>
      </c>
      <c r="H8413" s="12">
        <v>43278.94771990741</v>
      </c>
      <c r="I8413" s="11">
        <v>85516</v>
      </c>
      <c r="J8413" s="11" t="s">
        <v>46197</v>
      </c>
    </row>
    <row r="8414" spans="1:10" ht="43.2" x14ac:dyDescent="0.3">
      <c r="A8414" s="11" t="s">
        <v>17540</v>
      </c>
      <c r="B8414" s="11" t="s">
        <v>17541</v>
      </c>
      <c r="C8414" s="11" t="s">
        <v>134</v>
      </c>
      <c r="D8414" s="11" t="s">
        <v>226</v>
      </c>
      <c r="E8414" s="12">
        <v>43222.050150462965</v>
      </c>
      <c r="F8414" s="11" t="s">
        <v>516</v>
      </c>
      <c r="G8414" s="11" t="s">
        <v>517</v>
      </c>
      <c r="H8414" s="12">
        <v>43223.039502314816</v>
      </c>
      <c r="I8414" s="11">
        <v>85480</v>
      </c>
      <c r="J8414" s="11" t="s">
        <v>46197</v>
      </c>
    </row>
    <row r="8415" spans="1:10" ht="43.2" x14ac:dyDescent="0.3">
      <c r="A8415" s="11" t="s">
        <v>17542</v>
      </c>
      <c r="B8415" s="11" t="s">
        <v>17543</v>
      </c>
      <c r="C8415" s="11" t="s">
        <v>124</v>
      </c>
      <c r="D8415" s="11" t="s">
        <v>226</v>
      </c>
      <c r="E8415" s="12">
        <v>43307.680833333332</v>
      </c>
      <c r="F8415" s="11" t="s">
        <v>465</v>
      </c>
      <c r="G8415" s="11" t="s">
        <v>418</v>
      </c>
      <c r="H8415" s="12">
        <v>43308.669895833336</v>
      </c>
      <c r="I8415" s="11">
        <v>85455</v>
      </c>
      <c r="J8415" s="11" t="s">
        <v>46197</v>
      </c>
    </row>
    <row r="8416" spans="1:10" ht="28.8" x14ac:dyDescent="0.3">
      <c r="A8416" s="11" t="s">
        <v>17544</v>
      </c>
      <c r="B8416" s="11" t="s">
        <v>17545</v>
      </c>
      <c r="C8416" s="11" t="s">
        <v>132</v>
      </c>
      <c r="D8416" s="11" t="s">
        <v>226</v>
      </c>
      <c r="E8416" s="12">
        <v>43173.011597222219</v>
      </c>
      <c r="F8416" s="11" t="s">
        <v>2084</v>
      </c>
      <c r="G8416" s="11" t="s">
        <v>11723</v>
      </c>
      <c r="H8416" s="12">
        <v>43174.000636574077</v>
      </c>
      <c r="I8416" s="11">
        <v>85453</v>
      </c>
      <c r="J8416" s="11" t="s">
        <v>46197</v>
      </c>
    </row>
    <row r="8417" spans="1:10" ht="43.2" x14ac:dyDescent="0.3">
      <c r="A8417" s="11" t="s">
        <v>17546</v>
      </c>
      <c r="B8417" s="11" t="s">
        <v>17547</v>
      </c>
      <c r="C8417" s="11" t="s">
        <v>124</v>
      </c>
      <c r="D8417" s="11" t="s">
        <v>226</v>
      </c>
      <c r="E8417" s="12">
        <v>43283.794918981483</v>
      </c>
      <c r="F8417" s="11" t="s">
        <v>279</v>
      </c>
      <c r="G8417" s="11" t="s">
        <v>4304</v>
      </c>
      <c r="H8417" s="12">
        <v>43284.783831018518</v>
      </c>
      <c r="I8417" s="11">
        <v>85441</v>
      </c>
      <c r="J8417" s="11" t="s">
        <v>46197</v>
      </c>
    </row>
    <row r="8418" spans="1:10" ht="43.2" x14ac:dyDescent="0.3">
      <c r="A8418" s="11" t="s">
        <v>17548</v>
      </c>
      <c r="B8418" s="11" t="s">
        <v>17549</v>
      </c>
      <c r="C8418" s="11" t="s">
        <v>146</v>
      </c>
      <c r="D8418" s="11" t="s">
        <v>226</v>
      </c>
      <c r="E8418" s="12">
        <v>43207.684618055559</v>
      </c>
      <c r="F8418" s="11" t="s">
        <v>4521</v>
      </c>
      <c r="G8418" s="11" t="s">
        <v>4522</v>
      </c>
      <c r="H8418" s="12">
        <v>43208.673437500001</v>
      </c>
      <c r="I8418" s="11">
        <v>85434</v>
      </c>
      <c r="J8418" s="11" t="s">
        <v>46197</v>
      </c>
    </row>
    <row r="8419" spans="1:10" ht="43.2" x14ac:dyDescent="0.3">
      <c r="A8419" s="11" t="s">
        <v>17550</v>
      </c>
      <c r="B8419" s="11" t="s">
        <v>17551</v>
      </c>
      <c r="C8419" s="11" t="s">
        <v>66</v>
      </c>
      <c r="D8419" s="11" t="s">
        <v>226</v>
      </c>
      <c r="E8419" s="12">
        <v>43271.896736111114</v>
      </c>
      <c r="F8419" s="11" t="s">
        <v>2238</v>
      </c>
      <c r="G8419" s="11" t="s">
        <v>228</v>
      </c>
      <c r="H8419" s="12">
        <v>43272.885405092595</v>
      </c>
      <c r="I8419" s="11">
        <v>85421</v>
      </c>
      <c r="J8419" s="11" t="s">
        <v>46197</v>
      </c>
    </row>
    <row r="8420" spans="1:10" ht="28.8" x14ac:dyDescent="0.3">
      <c r="A8420" s="11" t="s">
        <v>17552</v>
      </c>
      <c r="B8420" s="11" t="s">
        <v>17553</v>
      </c>
      <c r="C8420" s="11" t="s">
        <v>148</v>
      </c>
      <c r="D8420" s="11" t="s">
        <v>226</v>
      </c>
      <c r="E8420" s="12">
        <v>43224.846631944441</v>
      </c>
      <c r="F8420" s="11" t="s">
        <v>372</v>
      </c>
      <c r="G8420" s="11" t="s">
        <v>709</v>
      </c>
      <c r="H8420" s="12">
        <v>43225.835231481484</v>
      </c>
      <c r="I8420" s="11">
        <v>85415</v>
      </c>
      <c r="J8420" s="11" t="s">
        <v>46197</v>
      </c>
    </row>
    <row r="8421" spans="1:10" ht="28.8" x14ac:dyDescent="0.3">
      <c r="A8421" s="11" t="s">
        <v>17554</v>
      </c>
      <c r="B8421" s="11" t="s">
        <v>17555</v>
      </c>
      <c r="C8421" s="11" t="s">
        <v>92</v>
      </c>
      <c r="D8421" s="11" t="s">
        <v>226</v>
      </c>
      <c r="E8421" s="12">
        <v>43208.938090277778</v>
      </c>
      <c r="F8421" s="11" t="s">
        <v>2238</v>
      </c>
      <c r="G8421" s="11" t="s">
        <v>228</v>
      </c>
      <c r="H8421" s="12">
        <v>43209.92664351852</v>
      </c>
      <c r="I8421" s="11">
        <v>85410</v>
      </c>
      <c r="J8421" s="11" t="s">
        <v>46197</v>
      </c>
    </row>
    <row r="8422" spans="1:10" ht="28.8" x14ac:dyDescent="0.3">
      <c r="A8422" s="11" t="s">
        <v>17556</v>
      </c>
      <c r="B8422" s="11" t="s">
        <v>17557</v>
      </c>
      <c r="C8422" s="11" t="s">
        <v>42</v>
      </c>
      <c r="D8422" s="11" t="s">
        <v>226</v>
      </c>
      <c r="E8422" s="12">
        <v>43263.973449074074</v>
      </c>
      <c r="F8422" s="11" t="s">
        <v>4244</v>
      </c>
      <c r="G8422" s="11" t="s">
        <v>7728</v>
      </c>
      <c r="H8422" s="12">
        <v>43264.961875000001</v>
      </c>
      <c r="I8422" s="11">
        <v>85400</v>
      </c>
      <c r="J8422" s="11" t="s">
        <v>46197</v>
      </c>
    </row>
    <row r="8423" spans="1:10" ht="43.2" x14ac:dyDescent="0.3">
      <c r="A8423" s="11" t="s">
        <v>17558</v>
      </c>
      <c r="B8423" s="11" t="s">
        <v>17559</v>
      </c>
      <c r="C8423" s="11" t="s">
        <v>64</v>
      </c>
      <c r="D8423" s="11" t="s">
        <v>226</v>
      </c>
      <c r="E8423" s="12">
        <v>43353.741620370369</v>
      </c>
      <c r="F8423" s="11" t="s">
        <v>5250</v>
      </c>
      <c r="G8423" s="11" t="s">
        <v>5251</v>
      </c>
      <c r="H8423" s="12">
        <v>43354.73</v>
      </c>
      <c r="I8423" s="11">
        <v>85396</v>
      </c>
      <c r="J8423" s="11" t="s">
        <v>46197</v>
      </c>
    </row>
    <row r="8424" spans="1:10" ht="43.2" x14ac:dyDescent="0.3">
      <c r="A8424" s="11" t="s">
        <v>17560</v>
      </c>
      <c r="B8424" s="11" t="s">
        <v>17561</v>
      </c>
      <c r="C8424" s="11" t="s">
        <v>124</v>
      </c>
      <c r="D8424" s="11" t="s">
        <v>226</v>
      </c>
      <c r="E8424" s="12">
        <v>43272.68277777778</v>
      </c>
      <c r="F8424" s="11" t="s">
        <v>279</v>
      </c>
      <c r="G8424" s="11" t="s">
        <v>13555</v>
      </c>
      <c r="H8424" s="12">
        <v>43273.671134259261</v>
      </c>
      <c r="I8424" s="11">
        <v>85394</v>
      </c>
      <c r="J8424" s="11" t="s">
        <v>46197</v>
      </c>
    </row>
    <row r="8425" spans="1:10" ht="28.8" x14ac:dyDescent="0.3">
      <c r="A8425" s="11" t="s">
        <v>17562</v>
      </c>
      <c r="B8425" s="11" t="s">
        <v>17563</v>
      </c>
      <c r="C8425" s="11" t="s">
        <v>12</v>
      </c>
      <c r="D8425" s="11" t="s">
        <v>226</v>
      </c>
      <c r="E8425" s="12">
        <v>43104.998043981483</v>
      </c>
      <c r="F8425" s="11" t="s">
        <v>1056</v>
      </c>
      <c r="G8425" s="11" t="s">
        <v>1453</v>
      </c>
      <c r="H8425" s="12">
        <v>43105.986307870371</v>
      </c>
      <c r="I8425" s="11">
        <v>85386</v>
      </c>
      <c r="J8425" s="11" t="s">
        <v>46197</v>
      </c>
    </row>
    <row r="8426" spans="1:10" ht="43.2" x14ac:dyDescent="0.3">
      <c r="A8426" s="11" t="s">
        <v>17564</v>
      </c>
      <c r="B8426" s="11" t="s">
        <v>17565</v>
      </c>
      <c r="C8426" s="11" t="s">
        <v>126</v>
      </c>
      <c r="D8426" s="11" t="s">
        <v>226</v>
      </c>
      <c r="E8426" s="12">
        <v>43299.891458333332</v>
      </c>
      <c r="F8426" s="11" t="s">
        <v>4836</v>
      </c>
      <c r="G8426" s="11" t="s">
        <v>4837</v>
      </c>
      <c r="H8426" s="12">
        <v>43300.879594907405</v>
      </c>
      <c r="I8426" s="11">
        <v>85375</v>
      </c>
      <c r="J8426" s="11" t="s">
        <v>46197</v>
      </c>
    </row>
    <row r="8427" spans="1:10" ht="28.8" x14ac:dyDescent="0.3">
      <c r="A8427" s="11" t="s">
        <v>17566</v>
      </c>
      <c r="B8427" s="11" t="s">
        <v>17567</v>
      </c>
      <c r="C8427" s="11" t="s">
        <v>42</v>
      </c>
      <c r="D8427" s="11" t="s">
        <v>226</v>
      </c>
      <c r="E8427" s="12">
        <v>43335.05809027778</v>
      </c>
      <c r="F8427" s="11" t="s">
        <v>372</v>
      </c>
      <c r="G8427" s="11" t="s">
        <v>709</v>
      </c>
      <c r="H8427" s="12">
        <v>43336.046203703707</v>
      </c>
      <c r="I8427" s="11">
        <v>85373</v>
      </c>
      <c r="J8427" s="11" t="s">
        <v>46197</v>
      </c>
    </row>
    <row r="8428" spans="1:10" ht="43.2" x14ac:dyDescent="0.3">
      <c r="A8428" s="11" t="s">
        <v>17568</v>
      </c>
      <c r="B8428" s="11" t="s">
        <v>17569</v>
      </c>
      <c r="C8428" s="11" t="s">
        <v>144</v>
      </c>
      <c r="D8428" s="11" t="s">
        <v>226</v>
      </c>
      <c r="E8428" s="12">
        <v>43207.68550925926</v>
      </c>
      <c r="F8428" s="11" t="s">
        <v>4521</v>
      </c>
      <c r="G8428" s="11" t="s">
        <v>4522</v>
      </c>
      <c r="H8428" s="12">
        <v>43208.673587962963</v>
      </c>
      <c r="I8428" s="11">
        <v>85370</v>
      </c>
      <c r="J8428" s="11" t="s">
        <v>46197</v>
      </c>
    </row>
    <row r="8429" spans="1:10" ht="43.2" x14ac:dyDescent="0.3">
      <c r="A8429" s="11" t="s">
        <v>17570</v>
      </c>
      <c r="B8429" s="11" t="s">
        <v>17571</v>
      </c>
      <c r="C8429" s="11" t="s">
        <v>144</v>
      </c>
      <c r="D8429" s="11" t="s">
        <v>226</v>
      </c>
      <c r="E8429" s="12">
        <v>43256.795057870368</v>
      </c>
      <c r="F8429" s="11" t="s">
        <v>4521</v>
      </c>
      <c r="G8429" s="11" t="s">
        <v>228</v>
      </c>
      <c r="H8429" s="12">
        <v>43257.782858796294</v>
      </c>
      <c r="I8429" s="11">
        <v>85346</v>
      </c>
      <c r="J8429" s="11" t="s">
        <v>46197</v>
      </c>
    </row>
    <row r="8430" spans="1:10" ht="43.2" x14ac:dyDescent="0.3">
      <c r="A8430" s="11" t="s">
        <v>17572</v>
      </c>
      <c r="B8430" s="11" t="s">
        <v>17573</v>
      </c>
      <c r="C8430" s="11" t="s">
        <v>8</v>
      </c>
      <c r="D8430" s="11" t="s">
        <v>226</v>
      </c>
      <c r="E8430" s="12">
        <v>43243.273287037038</v>
      </c>
      <c r="F8430" s="11" t="s">
        <v>1886</v>
      </c>
      <c r="G8430" s="11" t="s">
        <v>228</v>
      </c>
      <c r="H8430" s="12">
        <v>43244.261018518519</v>
      </c>
      <c r="I8430" s="11">
        <v>85340</v>
      </c>
      <c r="J8430" s="11" t="s">
        <v>46197</v>
      </c>
    </row>
    <row r="8431" spans="1:10" ht="28.8" x14ac:dyDescent="0.3">
      <c r="A8431" s="11" t="s">
        <v>17574</v>
      </c>
      <c r="B8431" s="11" t="s">
        <v>17575</v>
      </c>
      <c r="C8431" s="11" t="s">
        <v>14</v>
      </c>
      <c r="D8431" s="11" t="s">
        <v>226</v>
      </c>
      <c r="E8431" s="12">
        <v>43139.199907407405</v>
      </c>
      <c r="F8431" s="11" t="s">
        <v>587</v>
      </c>
      <c r="G8431" s="11" t="s">
        <v>2409</v>
      </c>
      <c r="H8431" s="12">
        <v>43140.187627314815</v>
      </c>
      <c r="I8431" s="11">
        <v>85339</v>
      </c>
      <c r="J8431" s="11" t="s">
        <v>46197</v>
      </c>
    </row>
    <row r="8432" spans="1:10" ht="28.8" x14ac:dyDescent="0.3">
      <c r="A8432" s="11" t="s">
        <v>17576</v>
      </c>
      <c r="B8432" s="11" t="s">
        <v>17577</v>
      </c>
      <c r="C8432" s="11" t="s">
        <v>148</v>
      </c>
      <c r="D8432" s="11" t="s">
        <v>226</v>
      </c>
      <c r="E8432" s="12">
        <v>43271.89770833333</v>
      </c>
      <c r="F8432" s="11" t="s">
        <v>2238</v>
      </c>
      <c r="G8432" s="11" t="s">
        <v>228</v>
      </c>
      <c r="H8432" s="12">
        <v>43272.885393518518</v>
      </c>
      <c r="I8432" s="11">
        <v>85335</v>
      </c>
      <c r="J8432" s="11" t="s">
        <v>46197</v>
      </c>
    </row>
    <row r="8433" spans="1:10" ht="43.2" x14ac:dyDescent="0.3">
      <c r="A8433" s="11" t="s">
        <v>17578</v>
      </c>
      <c r="B8433" s="11" t="s">
        <v>17579</v>
      </c>
      <c r="C8433" s="11" t="s">
        <v>14</v>
      </c>
      <c r="D8433" s="11" t="s">
        <v>226</v>
      </c>
      <c r="E8433" s="12">
        <v>43194.433796296296</v>
      </c>
      <c r="F8433" s="11" t="s">
        <v>1458</v>
      </c>
      <c r="G8433" s="11" t="s">
        <v>1459</v>
      </c>
      <c r="H8433" s="12">
        <v>43195.421423611115</v>
      </c>
      <c r="I8433" s="11">
        <v>85331</v>
      </c>
      <c r="J8433" s="11" t="s">
        <v>46197</v>
      </c>
    </row>
    <row r="8434" spans="1:10" ht="28.8" x14ac:dyDescent="0.3">
      <c r="A8434" s="11" t="s">
        <v>17580</v>
      </c>
      <c r="B8434" s="11" t="s">
        <v>17581</v>
      </c>
      <c r="C8434" s="11" t="s">
        <v>126</v>
      </c>
      <c r="D8434" s="11" t="s">
        <v>226</v>
      </c>
      <c r="E8434" s="12">
        <v>43271.897870370369</v>
      </c>
      <c r="F8434" s="11" t="s">
        <v>2238</v>
      </c>
      <c r="G8434" s="11" t="s">
        <v>228</v>
      </c>
      <c r="H8434" s="12">
        <v>43272.885370370372</v>
      </c>
      <c r="I8434" s="11">
        <v>85320</v>
      </c>
      <c r="J8434" s="11" t="s">
        <v>46197</v>
      </c>
    </row>
    <row r="8435" spans="1:10" ht="43.2" x14ac:dyDescent="0.3">
      <c r="A8435" s="11" t="s">
        <v>17582</v>
      </c>
      <c r="B8435" s="11" t="s">
        <v>17583</v>
      </c>
      <c r="C8435" s="11" t="s">
        <v>126</v>
      </c>
      <c r="D8435" s="11" t="s">
        <v>226</v>
      </c>
      <c r="E8435" s="12">
        <v>43166.587881944448</v>
      </c>
      <c r="F8435" s="11" t="s">
        <v>1458</v>
      </c>
      <c r="G8435" s="11" t="s">
        <v>1459</v>
      </c>
      <c r="H8435" s="12">
        <v>43167.57534722222</v>
      </c>
      <c r="I8435" s="11">
        <v>85317</v>
      </c>
      <c r="J8435" s="11" t="s">
        <v>46197</v>
      </c>
    </row>
    <row r="8436" spans="1:10" ht="57.6" x14ac:dyDescent="0.3">
      <c r="A8436" s="11" t="s">
        <v>17584</v>
      </c>
      <c r="B8436" s="11" t="s">
        <v>17585</v>
      </c>
      <c r="C8436" s="11" t="s">
        <v>44</v>
      </c>
      <c r="D8436" s="11" t="s">
        <v>226</v>
      </c>
      <c r="E8436" s="12">
        <v>43202.635462962964</v>
      </c>
      <c r="F8436" s="11" t="s">
        <v>425</v>
      </c>
      <c r="G8436" s="11" t="s">
        <v>5028</v>
      </c>
      <c r="H8436" s="12">
        <v>43203.622858796298</v>
      </c>
      <c r="I8436" s="11">
        <v>85311</v>
      </c>
      <c r="J8436" s="11" t="s">
        <v>46197</v>
      </c>
    </row>
    <row r="8437" spans="1:10" ht="43.2" x14ac:dyDescent="0.3">
      <c r="A8437" s="11" t="s">
        <v>17586</v>
      </c>
      <c r="B8437" s="11" t="s">
        <v>17587</v>
      </c>
      <c r="C8437" s="11" t="s">
        <v>148</v>
      </c>
      <c r="D8437" s="11" t="s">
        <v>226</v>
      </c>
      <c r="E8437" s="12">
        <v>43299.892430555556</v>
      </c>
      <c r="F8437" s="11" t="s">
        <v>4836</v>
      </c>
      <c r="G8437" s="11" t="s">
        <v>4837</v>
      </c>
      <c r="H8437" s="12">
        <v>43300.879710648151</v>
      </c>
      <c r="I8437" s="11">
        <v>85301</v>
      </c>
      <c r="J8437" s="11" t="s">
        <v>46197</v>
      </c>
    </row>
    <row r="8438" spans="1:10" ht="43.2" x14ac:dyDescent="0.3">
      <c r="A8438" s="11" t="s">
        <v>17588</v>
      </c>
      <c r="B8438" s="11" t="s">
        <v>17589</v>
      </c>
      <c r="C8438" s="11" t="s">
        <v>66</v>
      </c>
      <c r="D8438" s="11" t="s">
        <v>226</v>
      </c>
      <c r="E8438" s="12">
        <v>43293.692731481482</v>
      </c>
      <c r="F8438" s="11" t="s">
        <v>6116</v>
      </c>
      <c r="G8438" s="11" t="s">
        <v>6117</v>
      </c>
      <c r="H8438" s="12">
        <v>43297.825011574074</v>
      </c>
      <c r="I8438" s="11">
        <v>85297</v>
      </c>
      <c r="J8438" s="11" t="s">
        <v>46197</v>
      </c>
    </row>
    <row r="8439" spans="1:10" ht="57.6" x14ac:dyDescent="0.3">
      <c r="A8439" s="11" t="s">
        <v>17590</v>
      </c>
      <c r="B8439" s="11" t="s">
        <v>17591</v>
      </c>
      <c r="C8439" s="11" t="s">
        <v>126</v>
      </c>
      <c r="D8439" s="11" t="s">
        <v>226</v>
      </c>
      <c r="E8439" s="12">
        <v>43103.692314814813</v>
      </c>
      <c r="F8439" s="11" t="s">
        <v>5978</v>
      </c>
      <c r="G8439" s="11" t="s">
        <v>5979</v>
      </c>
      <c r="H8439" s="12">
        <v>43104.678935185184</v>
      </c>
      <c r="I8439" s="11">
        <v>85244</v>
      </c>
      <c r="J8439" s="11" t="s">
        <v>46197</v>
      </c>
    </row>
    <row r="8440" spans="1:10" ht="28.8" x14ac:dyDescent="0.3">
      <c r="A8440" s="11" t="s">
        <v>17592</v>
      </c>
      <c r="B8440" s="11" t="s">
        <v>17593</v>
      </c>
      <c r="C8440" s="11" t="s">
        <v>14</v>
      </c>
      <c r="D8440" s="11" t="s">
        <v>226</v>
      </c>
      <c r="E8440" s="12">
        <v>43131.238252314812</v>
      </c>
      <c r="F8440" s="11" t="s">
        <v>4154</v>
      </c>
      <c r="G8440" s="11" t="s">
        <v>228</v>
      </c>
      <c r="H8440" s="12">
        <v>43132.224340277775</v>
      </c>
      <c r="I8440" s="11">
        <v>85198</v>
      </c>
      <c r="J8440" s="11" t="s">
        <v>46197</v>
      </c>
    </row>
    <row r="8441" spans="1:10" ht="43.2" x14ac:dyDescent="0.3">
      <c r="A8441" s="11" t="s">
        <v>17594</v>
      </c>
      <c r="B8441" s="11" t="s">
        <v>17595</v>
      </c>
      <c r="C8441" s="11" t="s">
        <v>124</v>
      </c>
      <c r="D8441" s="11" t="s">
        <v>226</v>
      </c>
      <c r="E8441" s="12">
        <v>43355.002372685187</v>
      </c>
      <c r="F8441" s="11" t="s">
        <v>2238</v>
      </c>
      <c r="G8441" s="11" t="s">
        <v>228</v>
      </c>
      <c r="H8441" s="12">
        <v>43355.988078703704</v>
      </c>
      <c r="I8441" s="11">
        <v>85165</v>
      </c>
      <c r="J8441" s="11" t="s">
        <v>46197</v>
      </c>
    </row>
    <row r="8442" spans="1:10" ht="43.2" x14ac:dyDescent="0.3">
      <c r="A8442" s="11" t="s">
        <v>17596</v>
      </c>
      <c r="B8442" s="11" t="s">
        <v>17597</v>
      </c>
      <c r="C8442" s="11" t="s">
        <v>124</v>
      </c>
      <c r="D8442" s="11" t="s">
        <v>226</v>
      </c>
      <c r="E8442" s="12">
        <v>43160.942488425928</v>
      </c>
      <c r="F8442" s="11" t="s">
        <v>2937</v>
      </c>
      <c r="G8442" s="11" t="s">
        <v>2938</v>
      </c>
      <c r="H8442" s="12">
        <v>43161.928148148145</v>
      </c>
      <c r="I8442" s="11">
        <v>85161</v>
      </c>
      <c r="J8442" s="11" t="s">
        <v>46197</v>
      </c>
    </row>
    <row r="8443" spans="1:10" ht="43.2" x14ac:dyDescent="0.3">
      <c r="A8443" s="11" t="s">
        <v>17598</v>
      </c>
      <c r="B8443" s="11" t="s">
        <v>17599</v>
      </c>
      <c r="C8443" s="11" t="s">
        <v>42</v>
      </c>
      <c r="D8443" s="11" t="s">
        <v>226</v>
      </c>
      <c r="E8443" s="12">
        <v>43392.024247685185</v>
      </c>
      <c r="F8443" s="11" t="s">
        <v>678</v>
      </c>
      <c r="G8443" s="11" t="s">
        <v>2363</v>
      </c>
      <c r="H8443" s="12">
        <v>43393.009675925925</v>
      </c>
      <c r="I8443" s="11">
        <v>85141</v>
      </c>
      <c r="J8443" s="11" t="s">
        <v>46197</v>
      </c>
    </row>
    <row r="8444" spans="1:10" ht="43.2" x14ac:dyDescent="0.3">
      <c r="A8444" s="11" t="s">
        <v>17600</v>
      </c>
      <c r="B8444" s="11" t="s">
        <v>17601</v>
      </c>
      <c r="C8444" s="11" t="s">
        <v>42</v>
      </c>
      <c r="D8444" s="11" t="s">
        <v>226</v>
      </c>
      <c r="E8444" s="12">
        <v>43199.954259259262</v>
      </c>
      <c r="F8444" s="11" t="s">
        <v>5250</v>
      </c>
      <c r="G8444" s="11" t="s">
        <v>5251</v>
      </c>
      <c r="H8444" s="12">
        <v>43200.939386574071</v>
      </c>
      <c r="I8444" s="11">
        <v>85115</v>
      </c>
      <c r="J8444" s="11" t="s">
        <v>46197</v>
      </c>
    </row>
    <row r="8445" spans="1:10" ht="28.8" x14ac:dyDescent="0.3">
      <c r="A8445" s="11" t="s">
        <v>17602</v>
      </c>
      <c r="B8445" s="11" t="s">
        <v>17603</v>
      </c>
      <c r="C8445" s="11" t="s">
        <v>70</v>
      </c>
      <c r="D8445" s="11" t="s">
        <v>226</v>
      </c>
      <c r="E8445" s="12">
        <v>43263.1953587963</v>
      </c>
      <c r="F8445" s="11" t="s">
        <v>372</v>
      </c>
      <c r="G8445" s="11" t="s">
        <v>228</v>
      </c>
      <c r="H8445" s="12">
        <v>43264.180358796293</v>
      </c>
      <c r="I8445" s="11">
        <v>85104</v>
      </c>
      <c r="J8445" s="11" t="s">
        <v>46197</v>
      </c>
    </row>
    <row r="8446" spans="1:10" ht="57.6" x14ac:dyDescent="0.3">
      <c r="A8446" s="11" t="s">
        <v>17604</v>
      </c>
      <c r="B8446" s="11" t="s">
        <v>17605</v>
      </c>
      <c r="C8446" s="11" t="s">
        <v>66</v>
      </c>
      <c r="D8446" s="11" t="s">
        <v>226</v>
      </c>
      <c r="E8446" s="12">
        <v>43103.694687499999</v>
      </c>
      <c r="F8446" s="11" t="s">
        <v>5978</v>
      </c>
      <c r="G8446" s="11" t="s">
        <v>5979</v>
      </c>
      <c r="H8446" s="12">
        <v>43104.679432870369</v>
      </c>
      <c r="I8446" s="11">
        <v>85082</v>
      </c>
      <c r="J8446" s="11" t="s">
        <v>46197</v>
      </c>
    </row>
    <row r="8447" spans="1:10" ht="43.2" x14ac:dyDescent="0.3">
      <c r="A8447" s="11" t="s">
        <v>17606</v>
      </c>
      <c r="B8447" s="11" t="s">
        <v>17607</v>
      </c>
      <c r="C8447" s="11" t="s">
        <v>42</v>
      </c>
      <c r="D8447" s="11" t="s">
        <v>226</v>
      </c>
      <c r="E8447" s="12">
        <v>43139.748518518521</v>
      </c>
      <c r="F8447" s="11" t="s">
        <v>6825</v>
      </c>
      <c r="G8447" s="11" t="s">
        <v>6851</v>
      </c>
      <c r="H8447" s="12">
        <v>43140.733159722222</v>
      </c>
      <c r="I8447" s="11">
        <v>85073</v>
      </c>
      <c r="J8447" s="11" t="s">
        <v>46197</v>
      </c>
    </row>
    <row r="8448" spans="1:10" ht="43.2" x14ac:dyDescent="0.3">
      <c r="A8448" s="11" t="s">
        <v>17608</v>
      </c>
      <c r="B8448" s="11" t="s">
        <v>17609</v>
      </c>
      <c r="C8448" s="11" t="s">
        <v>42</v>
      </c>
      <c r="D8448" s="11" t="s">
        <v>226</v>
      </c>
      <c r="E8448" s="12">
        <v>43312.784386574072</v>
      </c>
      <c r="F8448" s="11" t="s">
        <v>1908</v>
      </c>
      <c r="G8448" s="11" t="s">
        <v>1348</v>
      </c>
      <c r="H8448" s="12">
        <v>43313.768692129626</v>
      </c>
      <c r="I8448" s="11">
        <v>85044</v>
      </c>
      <c r="J8448" s="11" t="s">
        <v>46197</v>
      </c>
    </row>
    <row r="8449" spans="1:10" ht="43.2" x14ac:dyDescent="0.3">
      <c r="A8449" s="11" t="s">
        <v>17610</v>
      </c>
      <c r="B8449" s="11" t="s">
        <v>17611</v>
      </c>
      <c r="C8449" s="11" t="s">
        <v>150</v>
      </c>
      <c r="D8449" s="11" t="s">
        <v>226</v>
      </c>
      <c r="E8449" s="12">
        <v>43097.786076388889</v>
      </c>
      <c r="F8449" s="11" t="s">
        <v>279</v>
      </c>
      <c r="G8449" s="11" t="s">
        <v>652</v>
      </c>
      <c r="H8449" s="12">
        <v>43111.497303240743</v>
      </c>
      <c r="I8449" s="11">
        <v>85030</v>
      </c>
      <c r="J8449" s="11" t="s">
        <v>46197</v>
      </c>
    </row>
    <row r="8450" spans="1:10" ht="43.2" x14ac:dyDescent="0.3">
      <c r="A8450" s="11" t="s">
        <v>17612</v>
      </c>
      <c r="B8450" s="11" t="s">
        <v>17613</v>
      </c>
      <c r="C8450" s="11" t="s">
        <v>126</v>
      </c>
      <c r="D8450" s="11" t="s">
        <v>226</v>
      </c>
      <c r="E8450" s="12">
        <v>43332.274467592593</v>
      </c>
      <c r="F8450" s="11" t="s">
        <v>615</v>
      </c>
      <c r="G8450" s="11" t="s">
        <v>616</v>
      </c>
      <c r="H8450" s="12">
        <v>43333.258564814816</v>
      </c>
      <c r="I8450" s="11">
        <v>85026</v>
      </c>
      <c r="J8450" s="11" t="s">
        <v>46197</v>
      </c>
    </row>
    <row r="8451" spans="1:10" ht="28.8" x14ac:dyDescent="0.3">
      <c r="A8451" s="11" t="s">
        <v>17614</v>
      </c>
      <c r="B8451" s="11" t="s">
        <v>17615</v>
      </c>
      <c r="C8451" s="11" t="s">
        <v>126</v>
      </c>
      <c r="D8451" s="11" t="s">
        <v>226</v>
      </c>
      <c r="E8451" s="12">
        <v>43130.001886574071</v>
      </c>
      <c r="F8451" s="11" t="s">
        <v>2238</v>
      </c>
      <c r="G8451" s="11" t="s">
        <v>228</v>
      </c>
      <c r="H8451" s="12">
        <v>43130.985115740739</v>
      </c>
      <c r="I8451" s="11">
        <v>84951</v>
      </c>
      <c r="J8451" s="11" t="s">
        <v>46197</v>
      </c>
    </row>
    <row r="8452" spans="1:10" ht="43.2" x14ac:dyDescent="0.3">
      <c r="A8452" s="11" t="s">
        <v>17616</v>
      </c>
      <c r="B8452" s="11" t="s">
        <v>17617</v>
      </c>
      <c r="C8452" s="11" t="s">
        <v>92</v>
      </c>
      <c r="D8452" s="11" t="s">
        <v>226</v>
      </c>
      <c r="E8452" s="12">
        <v>43305.289537037039</v>
      </c>
      <c r="F8452" s="11" t="s">
        <v>615</v>
      </c>
      <c r="G8452" s="11" t="s">
        <v>616</v>
      </c>
      <c r="H8452" s="12">
        <v>43306.27238425926</v>
      </c>
      <c r="I8452" s="11">
        <v>84918</v>
      </c>
      <c r="J8452" s="11" t="s">
        <v>46197</v>
      </c>
    </row>
    <row r="8453" spans="1:10" ht="28.8" x14ac:dyDescent="0.3">
      <c r="A8453" s="11" t="s">
        <v>17618</v>
      </c>
      <c r="B8453" s="11" t="s">
        <v>17619</v>
      </c>
      <c r="C8453" s="11" t="s">
        <v>28</v>
      </c>
      <c r="D8453" s="11" t="s">
        <v>226</v>
      </c>
      <c r="E8453" s="12">
        <v>43258.953043981484</v>
      </c>
      <c r="F8453" s="11" t="s">
        <v>2238</v>
      </c>
      <c r="G8453" s="11" t="s">
        <v>228</v>
      </c>
      <c r="H8453" s="12">
        <v>43259.935868055552</v>
      </c>
      <c r="I8453" s="11">
        <v>84916</v>
      </c>
      <c r="J8453" s="11" t="s">
        <v>46197</v>
      </c>
    </row>
    <row r="8454" spans="1:10" ht="28.8" x14ac:dyDescent="0.3">
      <c r="A8454" s="11" t="s">
        <v>17620</v>
      </c>
      <c r="B8454" s="11" t="s">
        <v>17621</v>
      </c>
      <c r="C8454" s="11" t="s">
        <v>20</v>
      </c>
      <c r="D8454" s="11" t="s">
        <v>226</v>
      </c>
      <c r="E8454" s="12">
        <v>43257.144444444442</v>
      </c>
      <c r="F8454" s="11" t="s">
        <v>2238</v>
      </c>
      <c r="G8454" s="11" t="s">
        <v>228</v>
      </c>
      <c r="H8454" s="12">
        <v>43258.127256944441</v>
      </c>
      <c r="I8454" s="11">
        <v>84915</v>
      </c>
      <c r="J8454" s="11" t="s">
        <v>46197</v>
      </c>
    </row>
    <row r="8455" spans="1:10" ht="43.2" x14ac:dyDescent="0.3">
      <c r="A8455" s="11" t="s">
        <v>17622</v>
      </c>
      <c r="B8455" s="11" t="s">
        <v>17623</v>
      </c>
      <c r="C8455" s="11" t="s">
        <v>42</v>
      </c>
      <c r="D8455" s="11" t="s">
        <v>226</v>
      </c>
      <c r="E8455" s="12">
        <v>43105.354212962964</v>
      </c>
      <c r="F8455" s="11" t="s">
        <v>2476</v>
      </c>
      <c r="G8455" s="11" t="s">
        <v>2477</v>
      </c>
      <c r="H8455" s="12">
        <v>43111.173518518517</v>
      </c>
      <c r="I8455" s="11">
        <v>84907</v>
      </c>
      <c r="J8455" s="11" t="s">
        <v>46197</v>
      </c>
    </row>
    <row r="8456" spans="1:10" ht="43.2" x14ac:dyDescent="0.3">
      <c r="A8456" s="11" t="s">
        <v>17624</v>
      </c>
      <c r="B8456" s="11" t="s">
        <v>17625</v>
      </c>
      <c r="C8456" s="11" t="s">
        <v>126</v>
      </c>
      <c r="D8456" s="11" t="s">
        <v>226</v>
      </c>
      <c r="E8456" s="12">
        <v>43216.004618055558</v>
      </c>
      <c r="F8456" s="11" t="s">
        <v>3299</v>
      </c>
      <c r="G8456" s="11" t="s">
        <v>3300</v>
      </c>
      <c r="H8456" s="12">
        <v>43216.987291666665</v>
      </c>
      <c r="I8456" s="11">
        <v>84903</v>
      </c>
      <c r="J8456" s="11" t="s">
        <v>46197</v>
      </c>
    </row>
    <row r="8457" spans="1:10" ht="43.2" x14ac:dyDescent="0.3">
      <c r="A8457" s="11" t="s">
        <v>17626</v>
      </c>
      <c r="B8457" s="11" t="s">
        <v>17627</v>
      </c>
      <c r="C8457" s="11" t="s">
        <v>62</v>
      </c>
      <c r="D8457" s="11" t="s">
        <v>226</v>
      </c>
      <c r="E8457" s="12">
        <v>43136.804872685185</v>
      </c>
      <c r="F8457" s="11" t="s">
        <v>1546</v>
      </c>
      <c r="G8457" s="11" t="s">
        <v>228</v>
      </c>
      <c r="H8457" s="12">
        <v>43137.787395833337</v>
      </c>
      <c r="I8457" s="11">
        <v>84890</v>
      </c>
      <c r="J8457" s="11" t="s">
        <v>46197</v>
      </c>
    </row>
    <row r="8458" spans="1:10" ht="28.8" x14ac:dyDescent="0.3">
      <c r="A8458" s="11" t="s">
        <v>17628</v>
      </c>
      <c r="B8458" s="11" t="s">
        <v>17629</v>
      </c>
      <c r="C8458" s="11" t="s">
        <v>14</v>
      </c>
      <c r="D8458" s="11" t="s">
        <v>226</v>
      </c>
      <c r="E8458" s="12">
        <v>43198.917974537035</v>
      </c>
      <c r="F8458" s="11" t="s">
        <v>1424</v>
      </c>
      <c r="G8458" s="11" t="s">
        <v>1425</v>
      </c>
      <c r="H8458" s="12">
        <v>43199.90048611111</v>
      </c>
      <c r="I8458" s="11">
        <v>84889</v>
      </c>
      <c r="J8458" s="11" t="s">
        <v>46197</v>
      </c>
    </row>
    <row r="8459" spans="1:10" ht="43.2" x14ac:dyDescent="0.3">
      <c r="A8459" s="11" t="s">
        <v>17630</v>
      </c>
      <c r="B8459" s="11" t="s">
        <v>17631</v>
      </c>
      <c r="C8459" s="11" t="s">
        <v>124</v>
      </c>
      <c r="D8459" s="11" t="s">
        <v>226</v>
      </c>
      <c r="E8459" s="12">
        <v>43342.408414351848</v>
      </c>
      <c r="F8459" s="11" t="s">
        <v>502</v>
      </c>
      <c r="G8459" s="11" t="s">
        <v>418</v>
      </c>
      <c r="H8459" s="12">
        <v>43343.3908912037</v>
      </c>
      <c r="I8459" s="11">
        <v>84886</v>
      </c>
      <c r="J8459" s="11" t="s">
        <v>46197</v>
      </c>
    </row>
    <row r="8460" spans="1:10" ht="43.2" x14ac:dyDescent="0.3">
      <c r="A8460" s="11" t="s">
        <v>17632</v>
      </c>
      <c r="B8460" s="11" t="s">
        <v>17633</v>
      </c>
      <c r="C8460" s="11" t="s">
        <v>42</v>
      </c>
      <c r="D8460" s="11" t="s">
        <v>226</v>
      </c>
      <c r="E8460" s="12">
        <v>43181.562905092593</v>
      </c>
      <c r="F8460" s="11" t="s">
        <v>17634</v>
      </c>
      <c r="G8460" s="11" t="s">
        <v>228</v>
      </c>
      <c r="H8460" s="12">
        <v>43182.545300925929</v>
      </c>
      <c r="I8460" s="11">
        <v>84879</v>
      </c>
      <c r="J8460" s="11" t="s">
        <v>46197</v>
      </c>
    </row>
    <row r="8461" spans="1:10" ht="43.2" x14ac:dyDescent="0.3">
      <c r="A8461" s="11" t="s">
        <v>17635</v>
      </c>
      <c r="B8461" s="11" t="s">
        <v>17636</v>
      </c>
      <c r="C8461" s="11" t="s">
        <v>90</v>
      </c>
      <c r="D8461" s="11" t="s">
        <v>226</v>
      </c>
      <c r="E8461" s="12">
        <v>43347.79105324074</v>
      </c>
      <c r="F8461" s="11" t="s">
        <v>6825</v>
      </c>
      <c r="G8461" s="11" t="s">
        <v>8865</v>
      </c>
      <c r="H8461" s="12">
        <v>43348.773136574076</v>
      </c>
      <c r="I8461" s="11">
        <v>84852</v>
      </c>
      <c r="J8461" s="11" t="s">
        <v>46197</v>
      </c>
    </row>
    <row r="8462" spans="1:10" ht="43.2" x14ac:dyDescent="0.3">
      <c r="A8462" s="11" t="s">
        <v>17637</v>
      </c>
      <c r="B8462" s="11" t="s">
        <v>17638</v>
      </c>
      <c r="C8462" s="11" t="s">
        <v>144</v>
      </c>
      <c r="D8462" s="11" t="s">
        <v>226</v>
      </c>
      <c r="E8462" s="12">
        <v>43313.751655092594</v>
      </c>
      <c r="F8462" s="11" t="s">
        <v>1670</v>
      </c>
      <c r="G8462" s="11" t="s">
        <v>1671</v>
      </c>
      <c r="H8462" s="12">
        <v>43314.733576388891</v>
      </c>
      <c r="I8462" s="11">
        <v>84838</v>
      </c>
      <c r="J8462" s="11" t="s">
        <v>46197</v>
      </c>
    </row>
    <row r="8463" spans="1:10" ht="43.2" x14ac:dyDescent="0.3">
      <c r="A8463" s="11" t="s">
        <v>17639</v>
      </c>
      <c r="B8463" s="11" t="s">
        <v>17640</v>
      </c>
      <c r="C8463" s="11" t="s">
        <v>150</v>
      </c>
      <c r="D8463" s="11" t="s">
        <v>226</v>
      </c>
      <c r="E8463" s="12">
        <v>43132.220763888887</v>
      </c>
      <c r="F8463" s="11" t="s">
        <v>1182</v>
      </c>
      <c r="G8463" s="11" t="s">
        <v>3551</v>
      </c>
      <c r="H8463" s="12">
        <v>43133.202523148146</v>
      </c>
      <c r="I8463" s="11">
        <v>84824</v>
      </c>
      <c r="J8463" s="11" t="s">
        <v>46197</v>
      </c>
    </row>
    <row r="8464" spans="1:10" ht="28.8" x14ac:dyDescent="0.3">
      <c r="A8464" s="11" t="s">
        <v>17641</v>
      </c>
      <c r="B8464" s="11" t="s">
        <v>17642</v>
      </c>
      <c r="C8464" s="11" t="s">
        <v>42</v>
      </c>
      <c r="D8464" s="11" t="s">
        <v>226</v>
      </c>
      <c r="E8464" s="12">
        <v>43208.944965277777</v>
      </c>
      <c r="F8464" s="11" t="s">
        <v>2238</v>
      </c>
      <c r="G8464" s="11" t="s">
        <v>228</v>
      </c>
      <c r="H8464" s="12">
        <v>43209.926620370374</v>
      </c>
      <c r="I8464" s="11">
        <v>84815</v>
      </c>
      <c r="J8464" s="11" t="s">
        <v>46197</v>
      </c>
    </row>
    <row r="8465" spans="1:10" ht="43.2" x14ac:dyDescent="0.3">
      <c r="A8465" s="11" t="s">
        <v>17643</v>
      </c>
      <c r="B8465" s="11" t="s">
        <v>17644</v>
      </c>
      <c r="C8465" s="11" t="s">
        <v>124</v>
      </c>
      <c r="D8465" s="11" t="s">
        <v>226</v>
      </c>
      <c r="E8465" s="12">
        <v>43377.779976851853</v>
      </c>
      <c r="F8465" s="11" t="s">
        <v>4843</v>
      </c>
      <c r="G8465" s="11" t="s">
        <v>14905</v>
      </c>
      <c r="H8465" s="12">
        <v>43378.761435185188</v>
      </c>
      <c r="I8465" s="11">
        <v>84798</v>
      </c>
      <c r="J8465" s="11" t="s">
        <v>46197</v>
      </c>
    </row>
    <row r="8466" spans="1:10" ht="28.8" x14ac:dyDescent="0.3">
      <c r="A8466" s="11" t="s">
        <v>17645</v>
      </c>
      <c r="B8466" s="11" t="s">
        <v>17646</v>
      </c>
      <c r="C8466" s="11" t="s">
        <v>68</v>
      </c>
      <c r="D8466" s="11" t="s">
        <v>226</v>
      </c>
      <c r="E8466" s="12">
        <v>43207.483703703707</v>
      </c>
      <c r="F8466" s="11" t="s">
        <v>1123</v>
      </c>
      <c r="G8466" s="11" t="s">
        <v>1131</v>
      </c>
      <c r="H8466" s="12">
        <v>43208.464594907404</v>
      </c>
      <c r="I8466" s="11">
        <v>84749</v>
      </c>
      <c r="J8466" s="11" t="s">
        <v>46197</v>
      </c>
    </row>
    <row r="8467" spans="1:10" ht="28.8" x14ac:dyDescent="0.3">
      <c r="A8467" s="11" t="s">
        <v>17647</v>
      </c>
      <c r="B8467" s="11" t="s">
        <v>17648</v>
      </c>
      <c r="C8467" s="11" t="s">
        <v>148</v>
      </c>
      <c r="D8467" s="11" t="s">
        <v>226</v>
      </c>
      <c r="E8467" s="12">
        <v>43270.429409722223</v>
      </c>
      <c r="F8467" s="11" t="s">
        <v>1942</v>
      </c>
      <c r="G8467" s="11" t="s">
        <v>228</v>
      </c>
      <c r="H8467" s="12">
        <v>43271.410277777781</v>
      </c>
      <c r="I8467" s="11">
        <v>84747</v>
      </c>
      <c r="J8467" s="11" t="s">
        <v>46197</v>
      </c>
    </row>
    <row r="8468" spans="1:10" ht="28.8" x14ac:dyDescent="0.3">
      <c r="A8468" s="11" t="s">
        <v>17649</v>
      </c>
      <c r="B8468" s="11" t="s">
        <v>17650</v>
      </c>
      <c r="C8468" s="11" t="s">
        <v>86</v>
      </c>
      <c r="D8468" s="11" t="s">
        <v>226</v>
      </c>
      <c r="E8468" s="12">
        <v>43326.635601851849</v>
      </c>
      <c r="F8468" s="11" t="s">
        <v>1123</v>
      </c>
      <c r="G8468" s="11" t="s">
        <v>1131</v>
      </c>
      <c r="H8468" s="12">
        <v>43327.616296296299</v>
      </c>
      <c r="I8468" s="11">
        <v>84732</v>
      </c>
      <c r="J8468" s="11" t="s">
        <v>46197</v>
      </c>
    </row>
    <row r="8469" spans="1:10" ht="43.2" x14ac:dyDescent="0.3">
      <c r="A8469" s="11" t="s">
        <v>17651</v>
      </c>
      <c r="B8469" s="11" t="s">
        <v>17652</v>
      </c>
      <c r="C8469" s="11" t="s">
        <v>42</v>
      </c>
      <c r="D8469" s="11" t="s">
        <v>226</v>
      </c>
      <c r="E8469" s="12">
        <v>43220.975636574076</v>
      </c>
      <c r="F8469" s="11" t="s">
        <v>5431</v>
      </c>
      <c r="G8469" s="11" t="s">
        <v>5432</v>
      </c>
      <c r="H8469" s="12">
        <v>43221.956331018519</v>
      </c>
      <c r="I8469" s="11">
        <v>84732</v>
      </c>
      <c r="J8469" s="11" t="s">
        <v>46197</v>
      </c>
    </row>
    <row r="8470" spans="1:10" ht="28.8" x14ac:dyDescent="0.3">
      <c r="A8470" s="11" t="s">
        <v>17653</v>
      </c>
      <c r="B8470" s="11" t="s">
        <v>17654</v>
      </c>
      <c r="C8470" s="11" t="s">
        <v>14</v>
      </c>
      <c r="D8470" s="11" t="s">
        <v>226</v>
      </c>
      <c r="E8470" s="12">
        <v>43104.350983796299</v>
      </c>
      <c r="F8470" s="11" t="s">
        <v>2787</v>
      </c>
      <c r="G8470" s="11" t="s">
        <v>2788</v>
      </c>
      <c r="H8470" s="12">
        <v>43105.331678240742</v>
      </c>
      <c r="I8470" s="11">
        <v>84732</v>
      </c>
      <c r="J8470" s="11" t="s">
        <v>46197</v>
      </c>
    </row>
    <row r="8471" spans="1:10" ht="28.8" x14ac:dyDescent="0.3">
      <c r="A8471" s="11" t="s">
        <v>17655</v>
      </c>
      <c r="B8471" s="11" t="s">
        <v>17656</v>
      </c>
      <c r="C8471" s="11" t="s">
        <v>126</v>
      </c>
      <c r="D8471" s="11" t="s">
        <v>226</v>
      </c>
      <c r="E8471" s="12">
        <v>43277.967488425929</v>
      </c>
      <c r="F8471" s="11" t="s">
        <v>587</v>
      </c>
      <c r="G8471" s="11" t="s">
        <v>2102</v>
      </c>
      <c r="H8471" s="12">
        <v>43278.94809027778</v>
      </c>
      <c r="I8471" s="11">
        <v>84724</v>
      </c>
      <c r="J8471" s="11" t="s">
        <v>46197</v>
      </c>
    </row>
    <row r="8472" spans="1:10" ht="43.2" x14ac:dyDescent="0.3">
      <c r="A8472" s="11" t="s">
        <v>17657</v>
      </c>
      <c r="B8472" s="11" t="s">
        <v>17658</v>
      </c>
      <c r="C8472" s="11" t="s">
        <v>92</v>
      </c>
      <c r="D8472" s="11" t="s">
        <v>226</v>
      </c>
      <c r="E8472" s="12">
        <v>43216.005578703705</v>
      </c>
      <c r="F8472" s="11" t="s">
        <v>3299</v>
      </c>
      <c r="G8472" s="11" t="s">
        <v>3300</v>
      </c>
      <c r="H8472" s="12">
        <v>43216.986180555556</v>
      </c>
      <c r="I8472" s="11">
        <v>84723</v>
      </c>
      <c r="J8472" s="11" t="s">
        <v>46197</v>
      </c>
    </row>
    <row r="8473" spans="1:10" ht="43.2" x14ac:dyDescent="0.3">
      <c r="A8473" s="11" t="s">
        <v>17659</v>
      </c>
      <c r="B8473" s="11" t="s">
        <v>17660</v>
      </c>
      <c r="C8473" s="11" t="s">
        <v>62</v>
      </c>
      <c r="D8473" s="11" t="s">
        <v>226</v>
      </c>
      <c r="E8473" s="12">
        <v>43293.913668981484</v>
      </c>
      <c r="F8473" s="11" t="s">
        <v>4836</v>
      </c>
      <c r="G8473" s="11" t="s">
        <v>5088</v>
      </c>
      <c r="H8473" s="12">
        <v>43294.894143518519</v>
      </c>
      <c r="I8473" s="11">
        <v>84712</v>
      </c>
      <c r="J8473" s="11" t="s">
        <v>46197</v>
      </c>
    </row>
    <row r="8474" spans="1:10" ht="43.2" x14ac:dyDescent="0.3">
      <c r="A8474" s="11" t="s">
        <v>17661</v>
      </c>
      <c r="B8474" s="11" t="s">
        <v>17662</v>
      </c>
      <c r="C8474" s="11" t="s">
        <v>42</v>
      </c>
      <c r="D8474" s="11" t="s">
        <v>226</v>
      </c>
      <c r="E8474" s="12">
        <v>43368.703877314816</v>
      </c>
      <c r="F8474" s="11" t="s">
        <v>455</v>
      </c>
      <c r="G8474" s="11" t="s">
        <v>6042</v>
      </c>
      <c r="H8474" s="12">
        <v>43369.684317129628</v>
      </c>
      <c r="I8474" s="11">
        <v>84710</v>
      </c>
      <c r="J8474" s="11" t="s">
        <v>46197</v>
      </c>
    </row>
    <row r="8475" spans="1:10" ht="28.8" x14ac:dyDescent="0.3">
      <c r="A8475" s="11" t="s">
        <v>17663</v>
      </c>
      <c r="B8475" s="11" t="s">
        <v>17664</v>
      </c>
      <c r="C8475" s="11" t="s">
        <v>42</v>
      </c>
      <c r="D8475" s="11" t="s">
        <v>226</v>
      </c>
      <c r="E8475" s="12">
        <v>43277.967453703706</v>
      </c>
      <c r="F8475" s="11" t="s">
        <v>587</v>
      </c>
      <c r="G8475" s="11" t="s">
        <v>2102</v>
      </c>
      <c r="H8475" s="12">
        <v>43278.947881944441</v>
      </c>
      <c r="I8475" s="11">
        <v>84708</v>
      </c>
      <c r="J8475" s="11" t="s">
        <v>46197</v>
      </c>
    </row>
    <row r="8476" spans="1:10" ht="43.2" x14ac:dyDescent="0.3">
      <c r="A8476" s="11" t="s">
        <v>17665</v>
      </c>
      <c r="B8476" s="11" t="s">
        <v>17666</v>
      </c>
      <c r="C8476" s="11" t="s">
        <v>66</v>
      </c>
      <c r="D8476" s="11" t="s">
        <v>226</v>
      </c>
      <c r="E8476" s="12">
        <v>43313.76835648148</v>
      </c>
      <c r="F8476" s="11" t="s">
        <v>279</v>
      </c>
      <c r="G8476" s="11" t="s">
        <v>652</v>
      </c>
      <c r="H8476" s="12">
        <v>43314.748472222222</v>
      </c>
      <c r="I8476" s="11">
        <v>84682</v>
      </c>
      <c r="J8476" s="11" t="s">
        <v>46197</v>
      </c>
    </row>
    <row r="8477" spans="1:10" ht="28.8" x14ac:dyDescent="0.3">
      <c r="A8477" s="11" t="s">
        <v>17667</v>
      </c>
      <c r="B8477" s="11" t="s">
        <v>17668</v>
      </c>
      <c r="C8477" s="11" t="s">
        <v>14</v>
      </c>
      <c r="D8477" s="11" t="s">
        <v>226</v>
      </c>
      <c r="E8477" s="12">
        <v>43181.16302083333</v>
      </c>
      <c r="F8477" s="11" t="s">
        <v>2718</v>
      </c>
      <c r="G8477" s="11" t="s">
        <v>768</v>
      </c>
      <c r="H8477" s="12">
        <v>43182.142094907409</v>
      </c>
      <c r="I8477" s="11">
        <v>84592</v>
      </c>
      <c r="J8477" s="11" t="s">
        <v>46197</v>
      </c>
    </row>
    <row r="8478" spans="1:10" ht="28.8" x14ac:dyDescent="0.3">
      <c r="A8478" s="11" t="s">
        <v>17669</v>
      </c>
      <c r="B8478" s="11" t="s">
        <v>17670</v>
      </c>
      <c r="C8478" s="11" t="s">
        <v>126</v>
      </c>
      <c r="D8478" s="11" t="s">
        <v>226</v>
      </c>
      <c r="E8478" s="12">
        <v>43299.911435185182</v>
      </c>
      <c r="F8478" s="11" t="s">
        <v>587</v>
      </c>
      <c r="G8478" s="11" t="s">
        <v>228</v>
      </c>
      <c r="H8478" s="12">
        <v>43300.890497685185</v>
      </c>
      <c r="I8478" s="11">
        <v>84591</v>
      </c>
      <c r="J8478" s="11" t="s">
        <v>46197</v>
      </c>
    </row>
    <row r="8479" spans="1:10" ht="43.2" x14ac:dyDescent="0.3">
      <c r="A8479" s="11" t="s">
        <v>17671</v>
      </c>
      <c r="B8479" s="11" t="s">
        <v>17672</v>
      </c>
      <c r="C8479" s="11" t="s">
        <v>144</v>
      </c>
      <c r="D8479" s="11" t="s">
        <v>226</v>
      </c>
      <c r="E8479" s="12">
        <v>43202.979224537034</v>
      </c>
      <c r="F8479" s="11" t="s">
        <v>3270</v>
      </c>
      <c r="G8479" s="11" t="s">
        <v>3271</v>
      </c>
      <c r="H8479" s="12">
        <v>43203.958171296297</v>
      </c>
      <c r="I8479" s="11">
        <v>84580</v>
      </c>
      <c r="J8479" s="11" t="s">
        <v>46197</v>
      </c>
    </row>
    <row r="8480" spans="1:10" ht="28.8" x14ac:dyDescent="0.3">
      <c r="A8480" s="11" t="s">
        <v>17673</v>
      </c>
      <c r="B8480" s="11" t="s">
        <v>17674</v>
      </c>
      <c r="C8480" s="11" t="s">
        <v>28</v>
      </c>
      <c r="D8480" s="11" t="s">
        <v>226</v>
      </c>
      <c r="E8480" s="12">
        <v>43248.436238425929</v>
      </c>
      <c r="F8480" s="11" t="s">
        <v>465</v>
      </c>
      <c r="G8480" s="11" t="s">
        <v>548</v>
      </c>
      <c r="H8480" s="12">
        <v>43249.415069444447</v>
      </c>
      <c r="I8480" s="11">
        <v>84571</v>
      </c>
      <c r="J8480" s="11" t="s">
        <v>46197</v>
      </c>
    </row>
    <row r="8481" spans="1:10" ht="57.6" x14ac:dyDescent="0.3">
      <c r="A8481" s="11" t="s">
        <v>17675</v>
      </c>
      <c r="B8481" s="11" t="s">
        <v>17676</v>
      </c>
      <c r="C8481" s="11" t="s">
        <v>124</v>
      </c>
      <c r="D8481" s="11" t="s">
        <v>226</v>
      </c>
      <c r="E8481" s="12">
        <v>43185.807708333334</v>
      </c>
      <c r="F8481" s="11" t="s">
        <v>5978</v>
      </c>
      <c r="G8481" s="11" t="s">
        <v>5979</v>
      </c>
      <c r="H8481" s="12">
        <v>43186.786446759259</v>
      </c>
      <c r="I8481" s="11">
        <v>84563</v>
      </c>
      <c r="J8481" s="11" t="s">
        <v>46197</v>
      </c>
    </row>
    <row r="8482" spans="1:10" ht="43.2" x14ac:dyDescent="0.3">
      <c r="A8482" s="11" t="s">
        <v>17677</v>
      </c>
      <c r="B8482" s="11" t="s">
        <v>17678</v>
      </c>
      <c r="C8482" s="11" t="s">
        <v>124</v>
      </c>
      <c r="D8482" s="11" t="s">
        <v>226</v>
      </c>
      <c r="E8482" s="12">
        <v>43214.691736111112</v>
      </c>
      <c r="F8482" s="11" t="s">
        <v>465</v>
      </c>
      <c r="G8482" s="11" t="s">
        <v>418</v>
      </c>
      <c r="H8482" s="12">
        <v>43215.670451388891</v>
      </c>
      <c r="I8482" s="11">
        <v>84561</v>
      </c>
      <c r="J8482" s="11" t="s">
        <v>46197</v>
      </c>
    </row>
    <row r="8483" spans="1:10" ht="28.8" x14ac:dyDescent="0.3">
      <c r="A8483" s="11" t="s">
        <v>17679</v>
      </c>
      <c r="B8483" s="11" t="s">
        <v>17680</v>
      </c>
      <c r="C8483" s="11" t="s">
        <v>150</v>
      </c>
      <c r="D8483" s="11" t="s">
        <v>226</v>
      </c>
      <c r="E8483" s="12">
        <v>43143.592094907406</v>
      </c>
      <c r="F8483" s="11" t="s">
        <v>1123</v>
      </c>
      <c r="G8483" s="11" t="s">
        <v>1131</v>
      </c>
      <c r="H8483" s="12">
        <v>43144.570219907408</v>
      </c>
      <c r="I8483" s="11">
        <v>84510</v>
      </c>
      <c r="J8483" s="11" t="s">
        <v>46197</v>
      </c>
    </row>
    <row r="8484" spans="1:10" ht="43.2" x14ac:dyDescent="0.3">
      <c r="A8484" s="11" t="s">
        <v>17681</v>
      </c>
      <c r="B8484" s="11" t="s">
        <v>17682</v>
      </c>
      <c r="C8484" s="11" t="s">
        <v>122</v>
      </c>
      <c r="D8484" s="11" t="s">
        <v>226</v>
      </c>
      <c r="E8484" s="12">
        <v>43131.642152777778</v>
      </c>
      <c r="F8484" s="11" t="s">
        <v>5272</v>
      </c>
      <c r="G8484" s="11" t="s">
        <v>7532</v>
      </c>
      <c r="H8484" s="12">
        <v>43132.619988425926</v>
      </c>
      <c r="I8484" s="11">
        <v>84485</v>
      </c>
      <c r="J8484" s="11" t="s">
        <v>46197</v>
      </c>
    </row>
    <row r="8485" spans="1:10" ht="43.2" x14ac:dyDescent="0.3">
      <c r="A8485" s="11" t="s">
        <v>17683</v>
      </c>
      <c r="B8485" s="11" t="s">
        <v>17684</v>
      </c>
      <c r="C8485" s="11" t="s">
        <v>72</v>
      </c>
      <c r="D8485" s="11" t="s">
        <v>226</v>
      </c>
      <c r="E8485" s="12">
        <v>43146.876030092593</v>
      </c>
      <c r="F8485" s="11" t="s">
        <v>579</v>
      </c>
      <c r="G8485" s="11" t="s">
        <v>1317</v>
      </c>
      <c r="H8485" s="12">
        <v>43147.853738425925</v>
      </c>
      <c r="I8485" s="11">
        <v>84474</v>
      </c>
      <c r="J8485" s="11" t="s">
        <v>46197</v>
      </c>
    </row>
    <row r="8486" spans="1:10" ht="43.2" x14ac:dyDescent="0.3">
      <c r="A8486" s="11" t="s">
        <v>17685</v>
      </c>
      <c r="B8486" s="11" t="s">
        <v>17686</v>
      </c>
      <c r="C8486" s="11" t="s">
        <v>86</v>
      </c>
      <c r="D8486" s="11" t="s">
        <v>226</v>
      </c>
      <c r="E8486" s="12">
        <v>43216.005428240744</v>
      </c>
      <c r="F8486" s="11" t="s">
        <v>3299</v>
      </c>
      <c r="G8486" s="11" t="s">
        <v>3300</v>
      </c>
      <c r="H8486" s="12">
        <v>43216.983124999999</v>
      </c>
      <c r="I8486" s="11">
        <v>84473</v>
      </c>
      <c r="J8486" s="11" t="s">
        <v>46197</v>
      </c>
    </row>
    <row r="8487" spans="1:10" ht="28.8" x14ac:dyDescent="0.3">
      <c r="A8487" s="11" t="s">
        <v>17687</v>
      </c>
      <c r="B8487" s="11" t="s">
        <v>17688</v>
      </c>
      <c r="C8487" s="11" t="s">
        <v>126</v>
      </c>
      <c r="D8487" s="11" t="s">
        <v>226</v>
      </c>
      <c r="E8487" s="12">
        <v>43104.999942129631</v>
      </c>
      <c r="F8487" s="11" t="s">
        <v>1056</v>
      </c>
      <c r="G8487" s="11" t="s">
        <v>1453</v>
      </c>
      <c r="H8487" s="12">
        <v>43105.977592592593</v>
      </c>
      <c r="I8487" s="11">
        <v>84469</v>
      </c>
      <c r="J8487" s="11" t="s">
        <v>46197</v>
      </c>
    </row>
    <row r="8488" spans="1:10" ht="43.2" x14ac:dyDescent="0.3">
      <c r="A8488" s="11" t="s">
        <v>17689</v>
      </c>
      <c r="B8488" s="11" t="s">
        <v>17690</v>
      </c>
      <c r="C8488" s="11" t="s">
        <v>134</v>
      </c>
      <c r="D8488" s="11" t="s">
        <v>226</v>
      </c>
      <c r="E8488" s="12">
        <v>43198.504467592589</v>
      </c>
      <c r="F8488" s="11" t="s">
        <v>1942</v>
      </c>
      <c r="G8488" s="11" t="s">
        <v>228</v>
      </c>
      <c r="H8488" s="12">
        <v>43199.482002314813</v>
      </c>
      <c r="I8488" s="11">
        <v>84458</v>
      </c>
      <c r="J8488" s="11" t="s">
        <v>46197</v>
      </c>
    </row>
    <row r="8489" spans="1:10" ht="43.2" x14ac:dyDescent="0.3">
      <c r="A8489" s="11" t="s">
        <v>17691</v>
      </c>
      <c r="B8489" s="11" t="s">
        <v>17692</v>
      </c>
      <c r="C8489" s="11" t="s">
        <v>42</v>
      </c>
      <c r="D8489" s="11" t="s">
        <v>226</v>
      </c>
      <c r="E8489" s="12">
        <v>43220.977939814817</v>
      </c>
      <c r="F8489" s="11" t="s">
        <v>5431</v>
      </c>
      <c r="G8489" s="11" t="s">
        <v>5432</v>
      </c>
      <c r="H8489" s="12">
        <v>43221.955451388887</v>
      </c>
      <c r="I8489" s="11">
        <v>84457</v>
      </c>
      <c r="J8489" s="11" t="s">
        <v>46197</v>
      </c>
    </row>
    <row r="8490" spans="1:10" ht="28.8" x14ac:dyDescent="0.3">
      <c r="A8490" s="11" t="s">
        <v>17693</v>
      </c>
      <c r="B8490" s="11" t="s">
        <v>17694</v>
      </c>
      <c r="C8490" s="11" t="s">
        <v>14</v>
      </c>
      <c r="D8490" s="11" t="s">
        <v>226</v>
      </c>
      <c r="E8490" s="12">
        <v>43138.978460648148</v>
      </c>
      <c r="F8490" s="11" t="s">
        <v>2001</v>
      </c>
      <c r="G8490" s="11" t="s">
        <v>5986</v>
      </c>
      <c r="H8490" s="12">
        <v>43139.955763888887</v>
      </c>
      <c r="I8490" s="11">
        <v>84439</v>
      </c>
      <c r="J8490" s="11" t="s">
        <v>46197</v>
      </c>
    </row>
    <row r="8491" spans="1:10" ht="43.2" x14ac:dyDescent="0.3">
      <c r="A8491" s="11" t="s">
        <v>17695</v>
      </c>
      <c r="B8491" s="11" t="s">
        <v>17696</v>
      </c>
      <c r="C8491" s="11" t="s">
        <v>14</v>
      </c>
      <c r="D8491" s="11" t="s">
        <v>226</v>
      </c>
      <c r="E8491" s="12">
        <v>43383.163530092592</v>
      </c>
      <c r="F8491" s="11" t="s">
        <v>615</v>
      </c>
      <c r="G8491" s="11" t="s">
        <v>616</v>
      </c>
      <c r="H8491" s="12">
        <v>43384.140011574076</v>
      </c>
      <c r="I8491" s="11">
        <v>84368</v>
      </c>
      <c r="J8491" s="11" t="s">
        <v>46197</v>
      </c>
    </row>
    <row r="8492" spans="1:10" ht="28.8" x14ac:dyDescent="0.3">
      <c r="A8492" s="11" t="s">
        <v>17697</v>
      </c>
      <c r="B8492" s="11" t="s">
        <v>17698</v>
      </c>
      <c r="C8492" s="11" t="s">
        <v>126</v>
      </c>
      <c r="D8492" s="11" t="s">
        <v>226</v>
      </c>
      <c r="E8492" s="12">
        <v>43201.881331018521</v>
      </c>
      <c r="F8492" s="11" t="s">
        <v>2937</v>
      </c>
      <c r="G8492" s="11" t="s">
        <v>2938</v>
      </c>
      <c r="H8492" s="12">
        <v>43202.857708333337</v>
      </c>
      <c r="I8492" s="11">
        <v>84359</v>
      </c>
      <c r="J8492" s="11" t="s">
        <v>46197</v>
      </c>
    </row>
    <row r="8493" spans="1:10" ht="43.2" x14ac:dyDescent="0.3">
      <c r="A8493" s="11" t="s">
        <v>17699</v>
      </c>
      <c r="B8493" s="11" t="s">
        <v>17700</v>
      </c>
      <c r="C8493" s="11" t="s">
        <v>38</v>
      </c>
      <c r="D8493" s="11" t="s">
        <v>226</v>
      </c>
      <c r="E8493" s="12">
        <v>43244.464513888888</v>
      </c>
      <c r="F8493" s="11" t="s">
        <v>1458</v>
      </c>
      <c r="G8493" s="11" t="s">
        <v>1459</v>
      </c>
      <c r="H8493" s="12">
        <v>43245.44054398148</v>
      </c>
      <c r="I8493" s="11">
        <v>84328</v>
      </c>
      <c r="J8493" s="11" t="s">
        <v>46197</v>
      </c>
    </row>
    <row r="8494" spans="1:10" ht="43.2" x14ac:dyDescent="0.3">
      <c r="A8494" s="11" t="s">
        <v>17701</v>
      </c>
      <c r="B8494" s="11" t="s">
        <v>17702</v>
      </c>
      <c r="C8494" s="11" t="s">
        <v>124</v>
      </c>
      <c r="D8494" s="11" t="s">
        <v>226</v>
      </c>
      <c r="E8494" s="12">
        <v>43186.646655092591</v>
      </c>
      <c r="F8494" s="11" t="s">
        <v>344</v>
      </c>
      <c r="G8494" s="11" t="s">
        <v>345</v>
      </c>
      <c r="H8494" s="12">
        <v>43187.622557870367</v>
      </c>
      <c r="I8494" s="11">
        <v>84318</v>
      </c>
      <c r="J8494" s="11" t="s">
        <v>46197</v>
      </c>
    </row>
    <row r="8495" spans="1:10" ht="43.2" x14ac:dyDescent="0.3">
      <c r="A8495" s="11" t="s">
        <v>17703</v>
      </c>
      <c r="B8495" s="11" t="s">
        <v>17704</v>
      </c>
      <c r="C8495" s="11" t="s">
        <v>42</v>
      </c>
      <c r="D8495" s="11" t="s">
        <v>226</v>
      </c>
      <c r="E8495" s="12">
        <v>43313.923136574071</v>
      </c>
      <c r="F8495" s="11" t="s">
        <v>579</v>
      </c>
      <c r="G8495" s="11" t="s">
        <v>1317</v>
      </c>
      <c r="H8495" s="12">
        <v>43314.898877314816</v>
      </c>
      <c r="I8495" s="11">
        <v>84304</v>
      </c>
      <c r="J8495" s="11" t="s">
        <v>46197</v>
      </c>
    </row>
    <row r="8496" spans="1:10" ht="43.2" x14ac:dyDescent="0.3">
      <c r="A8496" s="11" t="s">
        <v>17705</v>
      </c>
      <c r="B8496" s="11" t="s">
        <v>17706</v>
      </c>
      <c r="C8496" s="11" t="s">
        <v>126</v>
      </c>
      <c r="D8496" s="11" t="s">
        <v>226</v>
      </c>
      <c r="E8496" s="12">
        <v>43390.990740740737</v>
      </c>
      <c r="F8496" s="11" t="s">
        <v>1299</v>
      </c>
      <c r="G8496" s="11" t="s">
        <v>1300</v>
      </c>
      <c r="H8496" s="12">
        <v>43391.966365740744</v>
      </c>
      <c r="I8496" s="11">
        <v>84294</v>
      </c>
      <c r="J8496" s="11" t="s">
        <v>46197</v>
      </c>
    </row>
    <row r="8497" spans="1:10" ht="43.2" x14ac:dyDescent="0.3">
      <c r="A8497" s="11" t="s">
        <v>17707</v>
      </c>
      <c r="B8497" s="11" t="s">
        <v>17708</v>
      </c>
      <c r="C8497" s="11" t="s">
        <v>126</v>
      </c>
      <c r="D8497" s="11" t="s">
        <v>226</v>
      </c>
      <c r="E8497" s="12">
        <v>43216.486597222225</v>
      </c>
      <c r="F8497" s="11" t="s">
        <v>615</v>
      </c>
      <c r="G8497" s="11" t="s">
        <v>616</v>
      </c>
      <c r="H8497" s="12">
        <v>43217.461828703701</v>
      </c>
      <c r="I8497" s="11">
        <v>84260</v>
      </c>
      <c r="J8497" s="11" t="s">
        <v>46197</v>
      </c>
    </row>
    <row r="8498" spans="1:10" ht="43.2" x14ac:dyDescent="0.3">
      <c r="A8498" s="11" t="s">
        <v>17709</v>
      </c>
      <c r="B8498" s="11" t="s">
        <v>17710</v>
      </c>
      <c r="C8498" s="11" t="s">
        <v>34</v>
      </c>
      <c r="D8498" s="11" t="s">
        <v>226</v>
      </c>
      <c r="E8498" s="12">
        <v>43207.890856481485</v>
      </c>
      <c r="F8498" s="11" t="s">
        <v>4521</v>
      </c>
      <c r="G8498" s="11" t="s">
        <v>228</v>
      </c>
      <c r="H8498" s="12">
        <v>43208.866064814814</v>
      </c>
      <c r="I8498" s="11">
        <v>84258</v>
      </c>
      <c r="J8498" s="11" t="s">
        <v>46197</v>
      </c>
    </row>
    <row r="8499" spans="1:10" ht="28.8" x14ac:dyDescent="0.3">
      <c r="A8499" s="11" t="s">
        <v>17711</v>
      </c>
      <c r="B8499" s="11" t="s">
        <v>17712</v>
      </c>
      <c r="C8499" s="11" t="s">
        <v>20</v>
      </c>
      <c r="D8499" s="11" t="s">
        <v>226</v>
      </c>
      <c r="E8499" s="12">
        <v>43333.162233796298</v>
      </c>
      <c r="F8499" s="11" t="s">
        <v>2238</v>
      </c>
      <c r="G8499" s="11" t="s">
        <v>228</v>
      </c>
      <c r="H8499" s="12">
        <v>43334.137291666666</v>
      </c>
      <c r="I8499" s="11">
        <v>84245</v>
      </c>
      <c r="J8499" s="11" t="s">
        <v>46197</v>
      </c>
    </row>
    <row r="8500" spans="1:10" ht="43.2" x14ac:dyDescent="0.3">
      <c r="A8500" s="11" t="s">
        <v>17713</v>
      </c>
      <c r="B8500" s="11" t="s">
        <v>17714</v>
      </c>
      <c r="C8500" s="11" t="s">
        <v>124</v>
      </c>
      <c r="D8500" s="11" t="s">
        <v>226</v>
      </c>
      <c r="E8500" s="12">
        <v>43174.836342592593</v>
      </c>
      <c r="F8500" s="11" t="s">
        <v>4382</v>
      </c>
      <c r="G8500" s="11" t="s">
        <v>4467</v>
      </c>
      <c r="H8500" s="12">
        <v>43175.811203703706</v>
      </c>
      <c r="I8500" s="11">
        <v>84228</v>
      </c>
      <c r="J8500" s="11" t="s">
        <v>46197</v>
      </c>
    </row>
    <row r="8501" spans="1:10" ht="43.2" x14ac:dyDescent="0.3">
      <c r="A8501" s="11" t="s">
        <v>17715</v>
      </c>
      <c r="B8501" s="11" t="s">
        <v>17716</v>
      </c>
      <c r="C8501" s="11" t="s">
        <v>130</v>
      </c>
      <c r="D8501" s="11" t="s">
        <v>226</v>
      </c>
      <c r="E8501" s="12">
        <v>43139.279953703706</v>
      </c>
      <c r="F8501" s="11" t="s">
        <v>636</v>
      </c>
      <c r="G8501" s="11" t="s">
        <v>1480</v>
      </c>
      <c r="H8501" s="12">
        <v>43140.254780092589</v>
      </c>
      <c r="I8501" s="11">
        <v>84225</v>
      </c>
      <c r="J8501" s="11" t="s">
        <v>46197</v>
      </c>
    </row>
    <row r="8502" spans="1:10" ht="43.2" x14ac:dyDescent="0.3">
      <c r="A8502" s="11" t="s">
        <v>17717</v>
      </c>
      <c r="B8502" s="11" t="s">
        <v>17718</v>
      </c>
      <c r="C8502" s="11" t="s">
        <v>68</v>
      </c>
      <c r="D8502" s="11" t="s">
        <v>226</v>
      </c>
      <c r="E8502" s="12">
        <v>43299.780474537038</v>
      </c>
      <c r="F8502" s="11" t="s">
        <v>1078</v>
      </c>
      <c r="G8502" s="11" t="s">
        <v>1079</v>
      </c>
      <c r="H8502" s="12">
        <v>43300.755173611113</v>
      </c>
      <c r="I8502" s="11">
        <v>84214</v>
      </c>
      <c r="J8502" s="11" t="s">
        <v>46197</v>
      </c>
    </row>
    <row r="8503" spans="1:10" ht="28.8" x14ac:dyDescent="0.3">
      <c r="A8503" s="11" t="s">
        <v>17719</v>
      </c>
      <c r="B8503" s="11" t="s">
        <v>17720</v>
      </c>
      <c r="C8503" s="11" t="s">
        <v>14</v>
      </c>
      <c r="D8503" s="11" t="s">
        <v>226</v>
      </c>
      <c r="E8503" s="12">
        <v>43160.118391203701</v>
      </c>
      <c r="F8503" s="11" t="s">
        <v>2238</v>
      </c>
      <c r="G8503" s="11" t="s">
        <v>228</v>
      </c>
      <c r="H8503" s="12">
        <v>43161.092928240738</v>
      </c>
      <c r="I8503" s="11">
        <v>84200</v>
      </c>
      <c r="J8503" s="11" t="s">
        <v>46197</v>
      </c>
    </row>
    <row r="8504" spans="1:10" ht="43.2" x14ac:dyDescent="0.3">
      <c r="A8504" s="11" t="s">
        <v>17721</v>
      </c>
      <c r="B8504" s="11" t="s">
        <v>17722</v>
      </c>
      <c r="C8504" s="11" t="s">
        <v>124</v>
      </c>
      <c r="D8504" s="11" t="s">
        <v>226</v>
      </c>
      <c r="E8504" s="12">
        <v>43136.505636574075</v>
      </c>
      <c r="F8504" s="11" t="s">
        <v>513</v>
      </c>
      <c r="G8504" s="11" t="s">
        <v>548</v>
      </c>
      <c r="H8504" s="12">
        <v>43137.480150462965</v>
      </c>
      <c r="I8504" s="11">
        <v>84198</v>
      </c>
      <c r="J8504" s="11" t="s">
        <v>46197</v>
      </c>
    </row>
    <row r="8505" spans="1:10" ht="43.2" x14ac:dyDescent="0.3">
      <c r="A8505" s="11" t="s">
        <v>17723</v>
      </c>
      <c r="B8505" s="11" t="s">
        <v>17724</v>
      </c>
      <c r="C8505" s="11" t="s">
        <v>66</v>
      </c>
      <c r="D8505" s="11" t="s">
        <v>226</v>
      </c>
      <c r="E8505" s="12">
        <v>43185.710289351853</v>
      </c>
      <c r="F8505" s="11" t="s">
        <v>4517</v>
      </c>
      <c r="G8505" s="11" t="s">
        <v>4701</v>
      </c>
      <c r="H8505" s="12">
        <v>43186.684791666667</v>
      </c>
      <c r="I8505" s="11">
        <v>84197</v>
      </c>
      <c r="J8505" s="11" t="s">
        <v>46197</v>
      </c>
    </row>
    <row r="8506" spans="1:10" ht="28.8" x14ac:dyDescent="0.3">
      <c r="A8506" s="11" t="s">
        <v>17725</v>
      </c>
      <c r="B8506" s="11" t="s">
        <v>17726</v>
      </c>
      <c r="C8506" s="11" t="s">
        <v>42</v>
      </c>
      <c r="D8506" s="11" t="s">
        <v>226</v>
      </c>
      <c r="E8506" s="12">
        <v>43329.193981481483</v>
      </c>
      <c r="F8506" s="11" t="s">
        <v>2238</v>
      </c>
      <c r="G8506" s="11" t="s">
        <v>228</v>
      </c>
      <c r="H8506" s="12">
        <v>43330.168333333335</v>
      </c>
      <c r="I8506" s="11">
        <v>84184</v>
      </c>
      <c r="J8506" s="11" t="s">
        <v>46197</v>
      </c>
    </row>
    <row r="8507" spans="1:10" ht="43.2" x14ac:dyDescent="0.3">
      <c r="A8507" s="11" t="s">
        <v>17727</v>
      </c>
      <c r="B8507" s="11" t="s">
        <v>17728</v>
      </c>
      <c r="C8507" s="11" t="s">
        <v>62</v>
      </c>
      <c r="D8507" s="11" t="s">
        <v>226</v>
      </c>
      <c r="E8507" s="12">
        <v>43347.86109953704</v>
      </c>
      <c r="F8507" s="11" t="s">
        <v>1546</v>
      </c>
      <c r="G8507" s="11" t="s">
        <v>2482</v>
      </c>
      <c r="H8507" s="12">
        <v>43348.835196759261</v>
      </c>
      <c r="I8507" s="11">
        <v>84162</v>
      </c>
      <c r="J8507" s="11" t="s">
        <v>46197</v>
      </c>
    </row>
    <row r="8508" spans="1:10" ht="28.8" x14ac:dyDescent="0.3">
      <c r="A8508" s="11" t="s">
        <v>17729</v>
      </c>
      <c r="B8508" s="11" t="s">
        <v>17730</v>
      </c>
      <c r="C8508" s="11" t="s">
        <v>14</v>
      </c>
      <c r="D8508" s="11" t="s">
        <v>226</v>
      </c>
      <c r="E8508" s="12">
        <v>43130.011261574073</v>
      </c>
      <c r="F8508" s="11" t="s">
        <v>2238</v>
      </c>
      <c r="G8508" s="11" t="s">
        <v>228</v>
      </c>
      <c r="H8508" s="12">
        <v>43130.985023148147</v>
      </c>
      <c r="I8508" s="11">
        <v>84133</v>
      </c>
      <c r="J8508" s="11" t="s">
        <v>46197</v>
      </c>
    </row>
    <row r="8509" spans="1:10" ht="43.2" x14ac:dyDescent="0.3">
      <c r="A8509" s="11" t="s">
        <v>17731</v>
      </c>
      <c r="B8509" s="11" t="s">
        <v>17732</v>
      </c>
      <c r="C8509" s="11" t="s">
        <v>124</v>
      </c>
      <c r="D8509" s="11" t="s">
        <v>226</v>
      </c>
      <c r="E8509" s="12">
        <v>43388.880104166667</v>
      </c>
      <c r="F8509" s="11" t="s">
        <v>524</v>
      </c>
      <c r="G8509" s="11" t="s">
        <v>1974</v>
      </c>
      <c r="H8509" s="12">
        <v>43389.85361111111</v>
      </c>
      <c r="I8509" s="11">
        <v>84111</v>
      </c>
      <c r="J8509" s="11" t="s">
        <v>46197</v>
      </c>
    </row>
    <row r="8510" spans="1:10" ht="43.2" x14ac:dyDescent="0.3">
      <c r="A8510" s="11" t="s">
        <v>17733</v>
      </c>
      <c r="B8510" s="11" t="s">
        <v>17734</v>
      </c>
      <c r="C8510" s="11" t="s">
        <v>126</v>
      </c>
      <c r="D8510" s="11" t="s">
        <v>226</v>
      </c>
      <c r="E8510" s="12">
        <v>43383.704421296294</v>
      </c>
      <c r="F8510" s="11" t="s">
        <v>4517</v>
      </c>
      <c r="G8510" s="11" t="s">
        <v>4701</v>
      </c>
      <c r="H8510" s="12">
        <v>43384.677731481483</v>
      </c>
      <c r="I8510" s="11">
        <v>84094</v>
      </c>
      <c r="J8510" s="11" t="s">
        <v>46197</v>
      </c>
    </row>
    <row r="8511" spans="1:10" ht="43.2" x14ac:dyDescent="0.3">
      <c r="A8511" s="11" t="s">
        <v>17735</v>
      </c>
      <c r="B8511" s="11" t="s">
        <v>17736</v>
      </c>
      <c r="C8511" s="11" t="s">
        <v>72</v>
      </c>
      <c r="D8511" s="11" t="s">
        <v>226</v>
      </c>
      <c r="E8511" s="12">
        <v>43368.700752314813</v>
      </c>
      <c r="F8511" s="11" t="s">
        <v>455</v>
      </c>
      <c r="G8511" s="11" t="s">
        <v>6042</v>
      </c>
      <c r="H8511" s="12">
        <v>43369.673715277779</v>
      </c>
      <c r="I8511" s="11">
        <v>84064</v>
      </c>
      <c r="J8511" s="11" t="s">
        <v>46197</v>
      </c>
    </row>
    <row r="8512" spans="1:10" ht="43.2" x14ac:dyDescent="0.3">
      <c r="A8512" s="11" t="s">
        <v>17737</v>
      </c>
      <c r="B8512" s="11" t="s">
        <v>17738</v>
      </c>
      <c r="C8512" s="11" t="s">
        <v>146</v>
      </c>
      <c r="D8512" s="11" t="s">
        <v>226</v>
      </c>
      <c r="E8512" s="12">
        <v>43293.736898148149</v>
      </c>
      <c r="F8512" s="11" t="s">
        <v>1546</v>
      </c>
      <c r="G8512" s="11" t="s">
        <v>4101</v>
      </c>
      <c r="H8512" s="12">
        <v>43294.709710648145</v>
      </c>
      <c r="I8512" s="11">
        <v>84051</v>
      </c>
      <c r="J8512" s="11" t="s">
        <v>46197</v>
      </c>
    </row>
    <row r="8513" spans="1:10" ht="28.8" x14ac:dyDescent="0.3">
      <c r="A8513" s="11" t="s">
        <v>17739</v>
      </c>
      <c r="B8513" s="11" t="s">
        <v>17740</v>
      </c>
      <c r="C8513" s="11" t="s">
        <v>150</v>
      </c>
      <c r="D8513" s="11" t="s">
        <v>226</v>
      </c>
      <c r="E8513" s="12">
        <v>43209.630057870374</v>
      </c>
      <c r="F8513" s="11" t="s">
        <v>1123</v>
      </c>
      <c r="G8513" s="11" t="s">
        <v>1131</v>
      </c>
      <c r="H8513" s="12">
        <v>43210.602835648147</v>
      </c>
      <c r="I8513" s="11">
        <v>84048</v>
      </c>
      <c r="J8513" s="11" t="s">
        <v>46197</v>
      </c>
    </row>
    <row r="8514" spans="1:10" ht="43.2" x14ac:dyDescent="0.3">
      <c r="A8514" s="11" t="s">
        <v>17741</v>
      </c>
      <c r="B8514" s="11" t="s">
        <v>17742</v>
      </c>
      <c r="C8514" s="11" t="s">
        <v>124</v>
      </c>
      <c r="D8514" s="11" t="s">
        <v>226</v>
      </c>
      <c r="E8514" s="12">
        <v>43213.919699074075</v>
      </c>
      <c r="F8514" s="11" t="s">
        <v>4244</v>
      </c>
      <c r="G8514" s="11" t="s">
        <v>4245</v>
      </c>
      <c r="H8514" s="12">
        <v>43214.892175925925</v>
      </c>
      <c r="I8514" s="11">
        <v>84022</v>
      </c>
      <c r="J8514" s="11" t="s">
        <v>46197</v>
      </c>
    </row>
    <row r="8515" spans="1:10" ht="43.2" x14ac:dyDescent="0.3">
      <c r="A8515" s="11" t="s">
        <v>17743</v>
      </c>
      <c r="B8515" s="11" t="s">
        <v>17744</v>
      </c>
      <c r="C8515" s="11" t="s">
        <v>42</v>
      </c>
      <c r="D8515" s="11" t="s">
        <v>226</v>
      </c>
      <c r="E8515" s="12">
        <v>43202.806481481479</v>
      </c>
      <c r="F8515" s="11" t="s">
        <v>455</v>
      </c>
      <c r="G8515" s="11" t="s">
        <v>5174</v>
      </c>
      <c r="H8515" s="12">
        <v>43203.778692129628</v>
      </c>
      <c r="I8515" s="11">
        <v>83998</v>
      </c>
      <c r="J8515" s="11" t="s">
        <v>46197</v>
      </c>
    </row>
    <row r="8516" spans="1:10" ht="43.2" x14ac:dyDescent="0.3">
      <c r="A8516" s="11" t="s">
        <v>17745</v>
      </c>
      <c r="B8516" s="11" t="s">
        <v>17746</v>
      </c>
      <c r="C8516" s="11" t="s">
        <v>42</v>
      </c>
      <c r="D8516" s="11" t="s">
        <v>226</v>
      </c>
      <c r="E8516" s="12">
        <v>43146.881643518522</v>
      </c>
      <c r="F8516" s="11" t="s">
        <v>579</v>
      </c>
      <c r="G8516" s="11" t="s">
        <v>1317</v>
      </c>
      <c r="H8516" s="12">
        <v>43147.853796296295</v>
      </c>
      <c r="I8516" s="11">
        <v>83994</v>
      </c>
      <c r="J8516" s="11" t="s">
        <v>46197</v>
      </c>
    </row>
    <row r="8517" spans="1:10" ht="43.2" x14ac:dyDescent="0.3">
      <c r="A8517" s="11" t="s">
        <v>17747</v>
      </c>
      <c r="B8517" s="11" t="s">
        <v>17748</v>
      </c>
      <c r="C8517" s="11" t="s">
        <v>124</v>
      </c>
      <c r="D8517" s="11" t="s">
        <v>226</v>
      </c>
      <c r="E8517" s="12">
        <v>43207.479537037034</v>
      </c>
      <c r="F8517" s="11" t="s">
        <v>1123</v>
      </c>
      <c r="G8517" s="11" t="s">
        <v>1131</v>
      </c>
      <c r="H8517" s="12">
        <v>43208.451689814814</v>
      </c>
      <c r="I8517" s="11">
        <v>83994</v>
      </c>
      <c r="J8517" s="11" t="s">
        <v>46197</v>
      </c>
    </row>
    <row r="8518" spans="1:10" ht="43.2" x14ac:dyDescent="0.3">
      <c r="A8518" s="11" t="s">
        <v>17749</v>
      </c>
      <c r="B8518" s="11" t="s">
        <v>17750</v>
      </c>
      <c r="C8518" s="11" t="s">
        <v>124</v>
      </c>
      <c r="D8518" s="11" t="s">
        <v>226</v>
      </c>
      <c r="E8518" s="12">
        <v>43108.456770833334</v>
      </c>
      <c r="F8518" s="11" t="s">
        <v>2787</v>
      </c>
      <c r="G8518" s="11" t="s">
        <v>2788</v>
      </c>
      <c r="H8518" s="12">
        <v>43109.428472222222</v>
      </c>
      <c r="I8518" s="11">
        <v>83955</v>
      </c>
      <c r="J8518" s="11" t="s">
        <v>46197</v>
      </c>
    </row>
    <row r="8519" spans="1:10" ht="43.2" x14ac:dyDescent="0.3">
      <c r="A8519" s="11" t="s">
        <v>17751</v>
      </c>
      <c r="B8519" s="11" t="s">
        <v>17752</v>
      </c>
      <c r="C8519" s="11" t="s">
        <v>70</v>
      </c>
      <c r="D8519" s="11" t="s">
        <v>226</v>
      </c>
      <c r="E8519" s="12">
        <v>43109.623738425929</v>
      </c>
      <c r="F8519" s="11" t="s">
        <v>279</v>
      </c>
      <c r="G8519" s="11" t="s">
        <v>4861</v>
      </c>
      <c r="H8519" s="12">
        <v>43110.595416666663</v>
      </c>
      <c r="I8519" s="11">
        <v>83953</v>
      </c>
      <c r="J8519" s="11" t="s">
        <v>46197</v>
      </c>
    </row>
    <row r="8520" spans="1:10" ht="43.2" x14ac:dyDescent="0.3">
      <c r="A8520" s="11" t="s">
        <v>17753</v>
      </c>
      <c r="B8520" s="11" t="s">
        <v>17754</v>
      </c>
      <c r="C8520" s="11" t="s">
        <v>66</v>
      </c>
      <c r="D8520" s="11" t="s">
        <v>226</v>
      </c>
      <c r="E8520" s="12">
        <v>43195.725497685184</v>
      </c>
      <c r="F8520" s="11" t="s">
        <v>455</v>
      </c>
      <c r="G8520" s="11" t="s">
        <v>6042</v>
      </c>
      <c r="H8520" s="12">
        <v>43196.696759259263</v>
      </c>
      <c r="I8520" s="11">
        <v>83917</v>
      </c>
      <c r="J8520" s="11" t="s">
        <v>46197</v>
      </c>
    </row>
    <row r="8521" spans="1:10" ht="28.8" x14ac:dyDescent="0.3">
      <c r="A8521" s="11" t="s">
        <v>17755</v>
      </c>
      <c r="B8521" s="11" t="s">
        <v>17756</v>
      </c>
      <c r="C8521" s="11" t="s">
        <v>86</v>
      </c>
      <c r="D8521" s="11" t="s">
        <v>226</v>
      </c>
      <c r="E8521" s="12">
        <v>43372.641527777778</v>
      </c>
      <c r="F8521" s="11" t="s">
        <v>1123</v>
      </c>
      <c r="G8521" s="11" t="s">
        <v>1131</v>
      </c>
      <c r="H8521" s="12">
        <v>43373.612615740742</v>
      </c>
      <c r="I8521" s="11">
        <v>83902</v>
      </c>
      <c r="J8521" s="11" t="s">
        <v>46197</v>
      </c>
    </row>
    <row r="8522" spans="1:10" ht="43.2" x14ac:dyDescent="0.3">
      <c r="A8522" s="11" t="s">
        <v>17757</v>
      </c>
      <c r="B8522" s="11" t="s">
        <v>17758</v>
      </c>
      <c r="C8522" s="11" t="s">
        <v>66</v>
      </c>
      <c r="D8522" s="11" t="s">
        <v>226</v>
      </c>
      <c r="E8522" s="12">
        <v>43108.458252314813</v>
      </c>
      <c r="F8522" s="11" t="s">
        <v>2787</v>
      </c>
      <c r="G8522" s="11" t="s">
        <v>2788</v>
      </c>
      <c r="H8522" s="12">
        <v>43109.429224537038</v>
      </c>
      <c r="I8522" s="11">
        <v>83892</v>
      </c>
      <c r="J8522" s="11" t="s">
        <v>46197</v>
      </c>
    </row>
    <row r="8523" spans="1:10" ht="28.8" x14ac:dyDescent="0.3">
      <c r="A8523" s="11" t="s">
        <v>17759</v>
      </c>
      <c r="B8523" s="11" t="s">
        <v>17760</v>
      </c>
      <c r="C8523" s="11" t="s">
        <v>150</v>
      </c>
      <c r="D8523" s="11" t="s">
        <v>226</v>
      </c>
      <c r="E8523" s="12">
        <v>43108.45821759259</v>
      </c>
      <c r="F8523" s="11" t="s">
        <v>2787</v>
      </c>
      <c r="G8523" s="11" t="s">
        <v>2788</v>
      </c>
      <c r="H8523" s="12">
        <v>43109.428819444445</v>
      </c>
      <c r="I8523" s="11">
        <v>83859</v>
      </c>
      <c r="J8523" s="11" t="s">
        <v>46197</v>
      </c>
    </row>
    <row r="8524" spans="1:10" ht="43.2" x14ac:dyDescent="0.3">
      <c r="A8524" s="11" t="s">
        <v>17761</v>
      </c>
      <c r="B8524" s="11" t="s">
        <v>17762</v>
      </c>
      <c r="C8524" s="11" t="s">
        <v>42</v>
      </c>
      <c r="D8524" s="11" t="s">
        <v>226</v>
      </c>
      <c r="E8524" s="12">
        <v>43340.128877314812</v>
      </c>
      <c r="F8524" s="11" t="s">
        <v>3299</v>
      </c>
      <c r="G8524" s="11" t="s">
        <v>3300</v>
      </c>
      <c r="H8524" s="12">
        <v>43341.099016203705</v>
      </c>
      <c r="I8524" s="11">
        <v>83819</v>
      </c>
      <c r="J8524" s="11" t="s">
        <v>46197</v>
      </c>
    </row>
    <row r="8525" spans="1:10" ht="43.2" x14ac:dyDescent="0.3">
      <c r="A8525" s="11" t="s">
        <v>17763</v>
      </c>
      <c r="B8525" s="11" t="s">
        <v>17764</v>
      </c>
      <c r="C8525" s="11" t="s">
        <v>38</v>
      </c>
      <c r="D8525" s="11" t="s">
        <v>226</v>
      </c>
      <c r="E8525" s="12">
        <v>43249.319641203707</v>
      </c>
      <c r="F8525" s="11" t="s">
        <v>1458</v>
      </c>
      <c r="G8525" s="11" t="s">
        <v>1459</v>
      </c>
      <c r="H8525" s="12">
        <v>43250.289722222224</v>
      </c>
      <c r="I8525" s="11">
        <v>83814</v>
      </c>
      <c r="J8525" s="11" t="s">
        <v>46197</v>
      </c>
    </row>
    <row r="8526" spans="1:10" ht="43.2" x14ac:dyDescent="0.3">
      <c r="A8526" s="11" t="s">
        <v>17765</v>
      </c>
      <c r="B8526" s="11" t="s">
        <v>17766</v>
      </c>
      <c r="C8526" s="11" t="s">
        <v>10</v>
      </c>
      <c r="D8526" s="11" t="s">
        <v>226</v>
      </c>
      <c r="E8526" s="12">
        <v>43269.954421296294</v>
      </c>
      <c r="F8526" s="11" t="s">
        <v>8963</v>
      </c>
      <c r="G8526" s="11" t="s">
        <v>228</v>
      </c>
      <c r="H8526" s="12">
        <v>43270.924502314818</v>
      </c>
      <c r="I8526" s="11">
        <v>83814</v>
      </c>
      <c r="J8526" s="11" t="s">
        <v>46197</v>
      </c>
    </row>
    <row r="8527" spans="1:10" ht="43.2" x14ac:dyDescent="0.3">
      <c r="A8527" s="11" t="s">
        <v>17767</v>
      </c>
      <c r="B8527" s="11" t="s">
        <v>17768</v>
      </c>
      <c r="C8527" s="11" t="s">
        <v>42</v>
      </c>
      <c r="D8527" s="11" t="s">
        <v>226</v>
      </c>
      <c r="E8527" s="12">
        <v>43131.832592592589</v>
      </c>
      <c r="F8527" s="11" t="s">
        <v>579</v>
      </c>
      <c r="G8527" s="11" t="s">
        <v>1317</v>
      </c>
      <c r="H8527" s="12">
        <v>43137.802152777775</v>
      </c>
      <c r="I8527" s="11">
        <v>83813</v>
      </c>
      <c r="J8527" s="11" t="s">
        <v>46197</v>
      </c>
    </row>
    <row r="8528" spans="1:10" ht="28.8" x14ac:dyDescent="0.3">
      <c r="A8528" s="11" t="s">
        <v>17769</v>
      </c>
      <c r="B8528" s="11" t="s">
        <v>17770</v>
      </c>
      <c r="C8528" s="11" t="s">
        <v>14</v>
      </c>
      <c r="D8528" s="11" t="s">
        <v>226</v>
      </c>
      <c r="E8528" s="12">
        <v>43103.583865740744</v>
      </c>
      <c r="F8528" s="11" t="s">
        <v>2787</v>
      </c>
      <c r="G8528" s="11" t="s">
        <v>2788</v>
      </c>
      <c r="H8528" s="12">
        <v>43104.553807870368</v>
      </c>
      <c r="I8528" s="11">
        <v>83803</v>
      </c>
      <c r="J8528" s="11" t="s">
        <v>46197</v>
      </c>
    </row>
    <row r="8529" spans="1:10" ht="43.2" x14ac:dyDescent="0.3">
      <c r="A8529" s="11" t="s">
        <v>17771</v>
      </c>
      <c r="B8529" s="11" t="s">
        <v>17772</v>
      </c>
      <c r="C8529" s="11" t="s">
        <v>132</v>
      </c>
      <c r="D8529" s="11" t="s">
        <v>226</v>
      </c>
      <c r="E8529" s="12">
        <v>43173.01054398148</v>
      </c>
      <c r="F8529" s="11" t="s">
        <v>17269</v>
      </c>
      <c r="G8529" s="11" t="s">
        <v>17395</v>
      </c>
      <c r="H8529" s="12">
        <v>43173.98033564815</v>
      </c>
      <c r="I8529" s="11">
        <v>83790</v>
      </c>
      <c r="J8529" s="11" t="s">
        <v>46197</v>
      </c>
    </row>
    <row r="8530" spans="1:10" ht="43.2" x14ac:dyDescent="0.3">
      <c r="A8530" s="11" t="s">
        <v>17773</v>
      </c>
      <c r="B8530" s="11" t="s">
        <v>17774</v>
      </c>
      <c r="C8530" s="11" t="s">
        <v>64</v>
      </c>
      <c r="D8530" s="11" t="s">
        <v>226</v>
      </c>
      <c r="E8530" s="12">
        <v>43336.953726851854</v>
      </c>
      <c r="F8530" s="11" t="s">
        <v>4843</v>
      </c>
      <c r="G8530" s="11" t="s">
        <v>2555</v>
      </c>
      <c r="H8530" s="12">
        <v>43337.923472222225</v>
      </c>
      <c r="I8530" s="11">
        <v>83786</v>
      </c>
      <c r="J8530" s="11" t="s">
        <v>46197</v>
      </c>
    </row>
    <row r="8531" spans="1:10" ht="43.2" x14ac:dyDescent="0.3">
      <c r="A8531" s="11" t="s">
        <v>17775</v>
      </c>
      <c r="B8531" s="11" t="s">
        <v>17776</v>
      </c>
      <c r="C8531" s="11" t="s">
        <v>126</v>
      </c>
      <c r="D8531" s="11" t="s">
        <v>226</v>
      </c>
      <c r="E8531" s="12">
        <v>43249.317928240744</v>
      </c>
      <c r="F8531" s="11" t="s">
        <v>1458</v>
      </c>
      <c r="G8531" s="11" t="s">
        <v>1459</v>
      </c>
      <c r="H8531" s="12">
        <v>43250.287592592591</v>
      </c>
      <c r="I8531" s="11">
        <v>83779</v>
      </c>
      <c r="J8531" s="11" t="s">
        <v>46197</v>
      </c>
    </row>
    <row r="8532" spans="1:10" ht="28.8" x14ac:dyDescent="0.3">
      <c r="A8532" s="11" t="s">
        <v>17777</v>
      </c>
      <c r="B8532" s="11" t="s">
        <v>17778</v>
      </c>
      <c r="C8532" s="11" t="s">
        <v>148</v>
      </c>
      <c r="D8532" s="11" t="s">
        <v>226</v>
      </c>
      <c r="E8532" s="12">
        <v>43108.459988425922</v>
      </c>
      <c r="F8532" s="11" t="s">
        <v>2787</v>
      </c>
      <c r="G8532" s="11" t="s">
        <v>2788</v>
      </c>
      <c r="H8532" s="12">
        <v>43109.429525462961</v>
      </c>
      <c r="I8532" s="11">
        <v>83767</v>
      </c>
      <c r="J8532" s="11" t="s">
        <v>46197</v>
      </c>
    </row>
    <row r="8533" spans="1:10" ht="43.2" x14ac:dyDescent="0.3">
      <c r="A8533" s="11" t="s">
        <v>17779</v>
      </c>
      <c r="B8533" s="11" t="s">
        <v>17780</v>
      </c>
      <c r="C8533" s="11" t="s">
        <v>126</v>
      </c>
      <c r="D8533" s="11" t="s">
        <v>226</v>
      </c>
      <c r="E8533" s="12">
        <v>43117.992210648146</v>
      </c>
      <c r="F8533" s="11" t="s">
        <v>5431</v>
      </c>
      <c r="G8533" s="11" t="s">
        <v>5432</v>
      </c>
      <c r="H8533" s="12">
        <v>43118.961342592593</v>
      </c>
      <c r="I8533" s="11">
        <v>83733</v>
      </c>
      <c r="J8533" s="11" t="s">
        <v>46197</v>
      </c>
    </row>
    <row r="8534" spans="1:10" ht="57.6" x14ac:dyDescent="0.3">
      <c r="A8534" s="11" t="s">
        <v>17781</v>
      </c>
      <c r="B8534" s="11" t="s">
        <v>17782</v>
      </c>
      <c r="C8534" s="11" t="s">
        <v>124</v>
      </c>
      <c r="D8534" s="11" t="s">
        <v>226</v>
      </c>
      <c r="E8534" s="12">
        <v>43220.939131944448</v>
      </c>
      <c r="F8534" s="11" t="s">
        <v>1182</v>
      </c>
      <c r="G8534" s="11" t="s">
        <v>3327</v>
      </c>
      <c r="H8534" s="12">
        <v>43221.907812500001</v>
      </c>
      <c r="I8534" s="11">
        <v>83694</v>
      </c>
      <c r="J8534" s="11" t="s">
        <v>46197</v>
      </c>
    </row>
    <row r="8535" spans="1:10" ht="43.2" x14ac:dyDescent="0.3">
      <c r="A8535" s="11" t="s">
        <v>17783</v>
      </c>
      <c r="B8535" s="11" t="s">
        <v>17784</v>
      </c>
      <c r="C8535" s="11" t="s">
        <v>124</v>
      </c>
      <c r="D8535" s="11" t="s">
        <v>226</v>
      </c>
      <c r="E8535" s="12">
        <v>43317.749768518515</v>
      </c>
      <c r="F8535" s="11" t="s">
        <v>279</v>
      </c>
      <c r="G8535" s="11" t="s">
        <v>4304</v>
      </c>
      <c r="H8535" s="12">
        <v>43318.718182870369</v>
      </c>
      <c r="I8535" s="11">
        <v>83671</v>
      </c>
      <c r="J8535" s="11" t="s">
        <v>46197</v>
      </c>
    </row>
    <row r="8536" spans="1:10" ht="43.2" x14ac:dyDescent="0.3">
      <c r="A8536" s="11" t="s">
        <v>17785</v>
      </c>
      <c r="B8536" s="11" t="s">
        <v>17786</v>
      </c>
      <c r="C8536" s="11" t="s">
        <v>124</v>
      </c>
      <c r="D8536" s="11" t="s">
        <v>226</v>
      </c>
      <c r="E8536" s="12">
        <v>43137.749803240738</v>
      </c>
      <c r="F8536" s="11" t="s">
        <v>1123</v>
      </c>
      <c r="G8536" s="11" t="s">
        <v>1131</v>
      </c>
      <c r="H8536" s="12">
        <v>43138.717847222222</v>
      </c>
      <c r="I8536" s="11">
        <v>83639</v>
      </c>
      <c r="J8536" s="11" t="s">
        <v>46197</v>
      </c>
    </row>
    <row r="8537" spans="1:10" ht="28.8" x14ac:dyDescent="0.3">
      <c r="A8537" s="11" t="s">
        <v>17787</v>
      </c>
      <c r="B8537" s="11" t="s">
        <v>17788</v>
      </c>
      <c r="C8537" s="11" t="s">
        <v>42</v>
      </c>
      <c r="D8537" s="11" t="s">
        <v>226</v>
      </c>
      <c r="E8537" s="12">
        <v>43385.018819444442</v>
      </c>
      <c r="F8537" s="11" t="s">
        <v>2238</v>
      </c>
      <c r="G8537" s="11" t="s">
        <v>228</v>
      </c>
      <c r="H8537" s="12">
        <v>43385.986678240741</v>
      </c>
      <c r="I8537" s="11">
        <v>83623</v>
      </c>
      <c r="J8537" s="11" t="s">
        <v>46197</v>
      </c>
    </row>
    <row r="8538" spans="1:10" ht="43.2" x14ac:dyDescent="0.3">
      <c r="A8538" s="11" t="s">
        <v>17789</v>
      </c>
      <c r="B8538" s="11" t="s">
        <v>17790</v>
      </c>
      <c r="C8538" s="11" t="s">
        <v>124</v>
      </c>
      <c r="D8538" s="11" t="s">
        <v>226</v>
      </c>
      <c r="E8538" s="12">
        <v>43317.75</v>
      </c>
      <c r="F8538" s="11" t="s">
        <v>279</v>
      </c>
      <c r="G8538" s="11" t="s">
        <v>4304</v>
      </c>
      <c r="H8538" s="12">
        <v>43318.717847222222</v>
      </c>
      <c r="I8538" s="11">
        <v>83622</v>
      </c>
      <c r="J8538" s="11" t="s">
        <v>46197</v>
      </c>
    </row>
    <row r="8539" spans="1:10" ht="43.2" x14ac:dyDescent="0.3">
      <c r="A8539" s="11" t="s">
        <v>17791</v>
      </c>
      <c r="B8539" s="11" t="s">
        <v>17792</v>
      </c>
      <c r="C8539" s="11" t="s">
        <v>124</v>
      </c>
      <c r="D8539" s="11" t="s">
        <v>226</v>
      </c>
      <c r="E8539" s="12">
        <v>43249.755150462966</v>
      </c>
      <c r="F8539" s="11" t="s">
        <v>8963</v>
      </c>
      <c r="G8539" s="11" t="s">
        <v>228</v>
      </c>
      <c r="H8539" s="12">
        <v>43250.722511574073</v>
      </c>
      <c r="I8539" s="11">
        <v>83579</v>
      </c>
      <c r="J8539" s="11" t="s">
        <v>46197</v>
      </c>
    </row>
    <row r="8540" spans="1:10" ht="43.2" x14ac:dyDescent="0.3">
      <c r="A8540" s="11" t="s">
        <v>17793</v>
      </c>
      <c r="B8540" s="11" t="s">
        <v>17794</v>
      </c>
      <c r="C8540" s="11" t="s">
        <v>20</v>
      </c>
      <c r="D8540" s="11" t="s">
        <v>226</v>
      </c>
      <c r="E8540" s="12">
        <v>43237.162824074076</v>
      </c>
      <c r="F8540" s="11" t="s">
        <v>272</v>
      </c>
      <c r="G8540" s="11" t="s">
        <v>273</v>
      </c>
      <c r="H8540" s="12">
        <v>43238.13</v>
      </c>
      <c r="I8540" s="11">
        <v>83564</v>
      </c>
      <c r="J8540" s="11" t="s">
        <v>46197</v>
      </c>
    </row>
    <row r="8541" spans="1:10" ht="43.2" x14ac:dyDescent="0.3">
      <c r="A8541" s="11" t="s">
        <v>17795</v>
      </c>
      <c r="B8541" s="11" t="s">
        <v>17796</v>
      </c>
      <c r="C8541" s="11" t="s">
        <v>144</v>
      </c>
      <c r="D8541" s="11" t="s">
        <v>226</v>
      </c>
      <c r="E8541" s="12">
        <v>43290.859317129631</v>
      </c>
      <c r="F8541" s="11" t="s">
        <v>4836</v>
      </c>
      <c r="G8541" s="11" t="s">
        <v>5088</v>
      </c>
      <c r="H8541" s="12">
        <v>43291.826365740744</v>
      </c>
      <c r="I8541" s="11">
        <v>83553</v>
      </c>
      <c r="J8541" s="11" t="s">
        <v>46197</v>
      </c>
    </row>
    <row r="8542" spans="1:10" ht="43.2" x14ac:dyDescent="0.3">
      <c r="A8542" s="11" t="s">
        <v>17797</v>
      </c>
      <c r="B8542" s="11" t="s">
        <v>17798</v>
      </c>
      <c r="C8542" s="11" t="s">
        <v>62</v>
      </c>
      <c r="D8542" s="11" t="s">
        <v>226</v>
      </c>
      <c r="E8542" s="12">
        <v>43229.89271990741</v>
      </c>
      <c r="F8542" s="11" t="s">
        <v>4836</v>
      </c>
      <c r="G8542" s="11" t="s">
        <v>4837</v>
      </c>
      <c r="H8542" s="12">
        <v>43230.859583333331</v>
      </c>
      <c r="I8542" s="11">
        <v>83537</v>
      </c>
      <c r="J8542" s="11" t="s">
        <v>46197</v>
      </c>
    </row>
    <row r="8543" spans="1:10" ht="43.2" x14ac:dyDescent="0.3">
      <c r="A8543" s="11" t="s">
        <v>17799</v>
      </c>
      <c r="B8543" s="11" t="s">
        <v>17800</v>
      </c>
      <c r="C8543" s="11" t="s">
        <v>8</v>
      </c>
      <c r="D8543" s="11" t="s">
        <v>226</v>
      </c>
      <c r="E8543" s="12">
        <v>43109.330034722225</v>
      </c>
      <c r="F8543" s="11" t="s">
        <v>2655</v>
      </c>
      <c r="G8543" s="11" t="s">
        <v>1459</v>
      </c>
      <c r="H8543" s="12">
        <v>43110.296851851854</v>
      </c>
      <c r="I8543" s="11">
        <v>83532</v>
      </c>
      <c r="J8543" s="11" t="s">
        <v>46197</v>
      </c>
    </row>
    <row r="8544" spans="1:10" ht="43.2" x14ac:dyDescent="0.3">
      <c r="A8544" s="11" t="s">
        <v>17801</v>
      </c>
      <c r="B8544" s="11" t="s">
        <v>17802</v>
      </c>
      <c r="C8544" s="11" t="s">
        <v>124</v>
      </c>
      <c r="D8544" s="11" t="s">
        <v>226</v>
      </c>
      <c r="E8544" s="12">
        <v>43283.938194444447</v>
      </c>
      <c r="F8544" s="11" t="s">
        <v>7267</v>
      </c>
      <c r="G8544" s="11" t="s">
        <v>9447</v>
      </c>
      <c r="H8544" s="12">
        <v>43284.904965277776</v>
      </c>
      <c r="I8544" s="11">
        <v>83528</v>
      </c>
      <c r="J8544" s="11" t="s">
        <v>46197</v>
      </c>
    </row>
    <row r="8545" spans="1:10" ht="43.2" x14ac:dyDescent="0.3">
      <c r="A8545" s="11" t="s">
        <v>17803</v>
      </c>
      <c r="B8545" s="11" t="s">
        <v>17804</v>
      </c>
      <c r="C8545" s="11" t="s">
        <v>124</v>
      </c>
      <c r="D8545" s="11" t="s">
        <v>226</v>
      </c>
      <c r="E8545" s="12">
        <v>43368.988854166666</v>
      </c>
      <c r="F8545" s="11" t="s">
        <v>455</v>
      </c>
      <c r="G8545" s="11" t="s">
        <v>4978</v>
      </c>
      <c r="H8545" s="12">
        <v>43369.955613425926</v>
      </c>
      <c r="I8545" s="11">
        <v>83528</v>
      </c>
      <c r="J8545" s="11" t="s">
        <v>46197</v>
      </c>
    </row>
    <row r="8546" spans="1:10" ht="43.2" x14ac:dyDescent="0.3">
      <c r="A8546" s="11" t="s">
        <v>17805</v>
      </c>
      <c r="B8546" s="11" t="s">
        <v>17806</v>
      </c>
      <c r="C8546" s="11" t="s">
        <v>124</v>
      </c>
      <c r="D8546" s="11" t="s">
        <v>226</v>
      </c>
      <c r="E8546" s="12">
        <v>43186.768043981479</v>
      </c>
      <c r="F8546" s="11" t="s">
        <v>4521</v>
      </c>
      <c r="G8546" s="11" t="s">
        <v>5541</v>
      </c>
      <c r="H8546" s="12">
        <v>43187.734537037039</v>
      </c>
      <c r="I8546" s="11">
        <v>83505</v>
      </c>
      <c r="J8546" s="11" t="s">
        <v>46197</v>
      </c>
    </row>
    <row r="8547" spans="1:10" ht="43.2" x14ac:dyDescent="0.3">
      <c r="A8547" s="11" t="s">
        <v>17807</v>
      </c>
      <c r="B8547" s="11" t="s">
        <v>17808</v>
      </c>
      <c r="C8547" s="11" t="s">
        <v>140</v>
      </c>
      <c r="D8547" s="11" t="s">
        <v>226</v>
      </c>
      <c r="E8547" s="12">
        <v>43179.751574074071</v>
      </c>
      <c r="F8547" s="11" t="s">
        <v>5250</v>
      </c>
      <c r="G8547" s="11" t="s">
        <v>5251</v>
      </c>
      <c r="H8547" s="12">
        <v>43180.717800925922</v>
      </c>
      <c r="I8547" s="11">
        <v>83482</v>
      </c>
      <c r="J8547" s="11" t="s">
        <v>46197</v>
      </c>
    </row>
    <row r="8548" spans="1:10" ht="28.8" x14ac:dyDescent="0.3">
      <c r="A8548" s="11" t="s">
        <v>17809</v>
      </c>
      <c r="B8548" s="11" t="s">
        <v>17810</v>
      </c>
      <c r="C8548" s="11" t="s">
        <v>14</v>
      </c>
      <c r="D8548" s="11" t="s">
        <v>226</v>
      </c>
      <c r="E8548" s="12">
        <v>43153.885393518518</v>
      </c>
      <c r="F8548" s="11" t="s">
        <v>1056</v>
      </c>
      <c r="G8548" s="11" t="s">
        <v>1453</v>
      </c>
      <c r="H8548" s="12">
        <v>43154.851331018515</v>
      </c>
      <c r="I8548" s="11">
        <v>83457</v>
      </c>
      <c r="J8548" s="11" t="s">
        <v>46197</v>
      </c>
    </row>
    <row r="8549" spans="1:10" ht="43.2" x14ac:dyDescent="0.3">
      <c r="A8549" s="11" t="s">
        <v>17811</v>
      </c>
      <c r="B8549" s="11" t="s">
        <v>17812</v>
      </c>
      <c r="C8549" s="11" t="s">
        <v>124</v>
      </c>
      <c r="D8549" s="11" t="s">
        <v>226</v>
      </c>
      <c r="E8549" s="12">
        <v>43278.775081018517</v>
      </c>
      <c r="F8549" s="11" t="s">
        <v>1123</v>
      </c>
      <c r="G8549" s="11" t="s">
        <v>1131</v>
      </c>
      <c r="H8549" s="12">
        <v>43279.740370370368</v>
      </c>
      <c r="I8549" s="11">
        <v>83401</v>
      </c>
      <c r="J8549" s="11" t="s">
        <v>46197</v>
      </c>
    </row>
    <row r="8550" spans="1:10" ht="43.2" x14ac:dyDescent="0.3">
      <c r="A8550" s="11" t="s">
        <v>17813</v>
      </c>
      <c r="B8550" s="11" t="s">
        <v>17814</v>
      </c>
      <c r="C8550" s="11" t="s">
        <v>134</v>
      </c>
      <c r="D8550" s="11" t="s">
        <v>226</v>
      </c>
      <c r="E8550" s="12">
        <v>43293.735150462962</v>
      </c>
      <c r="F8550" s="11" t="s">
        <v>8963</v>
      </c>
      <c r="G8550" s="11" t="s">
        <v>4518</v>
      </c>
      <c r="H8550" s="12">
        <v>43294.700254629628</v>
      </c>
      <c r="I8550" s="11">
        <v>83385</v>
      </c>
      <c r="J8550" s="11" t="s">
        <v>46197</v>
      </c>
    </row>
    <row r="8551" spans="1:10" ht="43.2" x14ac:dyDescent="0.3">
      <c r="A8551" s="11" t="s">
        <v>17815</v>
      </c>
      <c r="B8551" s="11" t="s">
        <v>17816</v>
      </c>
      <c r="C8551" s="11" t="s">
        <v>122</v>
      </c>
      <c r="D8551" s="11" t="s">
        <v>226</v>
      </c>
      <c r="E8551" s="12">
        <v>43278.775046296294</v>
      </c>
      <c r="F8551" s="11" t="s">
        <v>1123</v>
      </c>
      <c r="G8551" s="11" t="s">
        <v>1131</v>
      </c>
      <c r="H8551" s="12">
        <v>43279.739652777775</v>
      </c>
      <c r="I8551" s="11">
        <v>83342</v>
      </c>
      <c r="J8551" s="11" t="s">
        <v>46197</v>
      </c>
    </row>
    <row r="8552" spans="1:10" ht="43.2" x14ac:dyDescent="0.3">
      <c r="A8552" s="11" t="s">
        <v>17817</v>
      </c>
      <c r="B8552" s="11" t="s">
        <v>17818</v>
      </c>
      <c r="C8552" s="11" t="s">
        <v>72</v>
      </c>
      <c r="D8552" s="11" t="s">
        <v>226</v>
      </c>
      <c r="E8552" s="12">
        <v>43179.753750000003</v>
      </c>
      <c r="F8552" s="11" t="s">
        <v>5250</v>
      </c>
      <c r="G8552" s="11" t="s">
        <v>5251</v>
      </c>
      <c r="H8552" s="12">
        <v>43180.718055555553</v>
      </c>
      <c r="I8552" s="11">
        <v>83316</v>
      </c>
      <c r="J8552" s="11" t="s">
        <v>46197</v>
      </c>
    </row>
    <row r="8553" spans="1:10" ht="57.6" x14ac:dyDescent="0.3">
      <c r="A8553" s="11" t="s">
        <v>17819</v>
      </c>
      <c r="B8553" s="11" t="s">
        <v>17820</v>
      </c>
      <c r="C8553" s="11" t="s">
        <v>46</v>
      </c>
      <c r="D8553" s="11" t="s">
        <v>226</v>
      </c>
      <c r="E8553" s="12">
        <v>43290.733541666668</v>
      </c>
      <c r="F8553" s="11" t="s">
        <v>8963</v>
      </c>
      <c r="G8553" s="11" t="s">
        <v>228</v>
      </c>
      <c r="H8553" s="12">
        <v>43291.697847222225</v>
      </c>
      <c r="I8553" s="11">
        <v>83315</v>
      </c>
      <c r="J8553" s="11" t="s">
        <v>46197</v>
      </c>
    </row>
    <row r="8554" spans="1:10" ht="43.2" x14ac:dyDescent="0.3">
      <c r="A8554" s="11" t="s">
        <v>17821</v>
      </c>
      <c r="B8554" s="11" t="s">
        <v>17822</v>
      </c>
      <c r="C8554" s="11" t="s">
        <v>42</v>
      </c>
      <c r="D8554" s="11" t="s">
        <v>226</v>
      </c>
      <c r="E8554" s="12">
        <v>43234.70003472222</v>
      </c>
      <c r="F8554" s="11" t="s">
        <v>6825</v>
      </c>
      <c r="G8554" s="11" t="s">
        <v>6851</v>
      </c>
      <c r="H8554" s="12">
        <v>43235.664236111108</v>
      </c>
      <c r="I8554" s="11">
        <v>83307</v>
      </c>
      <c r="J8554" s="11" t="s">
        <v>46197</v>
      </c>
    </row>
    <row r="8555" spans="1:10" ht="43.2" x14ac:dyDescent="0.3">
      <c r="A8555" s="11" t="s">
        <v>17823</v>
      </c>
      <c r="B8555" s="11" t="s">
        <v>17824</v>
      </c>
      <c r="C8555" s="11" t="s">
        <v>86</v>
      </c>
      <c r="D8555" s="11" t="s">
        <v>226</v>
      </c>
      <c r="E8555" s="12">
        <v>43194.110034722224</v>
      </c>
      <c r="F8555" s="11" t="s">
        <v>1182</v>
      </c>
      <c r="G8555" s="11" t="s">
        <v>1300</v>
      </c>
      <c r="H8555" s="12">
        <v>43195.074212962965</v>
      </c>
      <c r="I8555" s="11">
        <v>83305</v>
      </c>
      <c r="J8555" s="11" t="s">
        <v>46197</v>
      </c>
    </row>
    <row r="8556" spans="1:10" ht="43.2" x14ac:dyDescent="0.3">
      <c r="A8556" s="11" t="s">
        <v>17825</v>
      </c>
      <c r="B8556" s="11" t="s">
        <v>17826</v>
      </c>
      <c r="C8556" s="11" t="s">
        <v>124</v>
      </c>
      <c r="D8556" s="11" t="s">
        <v>226</v>
      </c>
      <c r="E8556" s="12">
        <v>43207.984872685185</v>
      </c>
      <c r="F8556" s="11" t="s">
        <v>3201</v>
      </c>
      <c r="G8556" s="11" t="s">
        <v>4006</v>
      </c>
      <c r="H8556" s="12">
        <v>43208.948888888888</v>
      </c>
      <c r="I8556" s="11">
        <v>83291</v>
      </c>
      <c r="J8556" s="11" t="s">
        <v>46197</v>
      </c>
    </row>
    <row r="8557" spans="1:10" ht="28.8" x14ac:dyDescent="0.3">
      <c r="A8557" s="11" t="s">
        <v>17827</v>
      </c>
      <c r="B8557" s="11" t="s">
        <v>17828</v>
      </c>
      <c r="C8557" s="11" t="s">
        <v>126</v>
      </c>
      <c r="D8557" s="11" t="s">
        <v>226</v>
      </c>
      <c r="E8557" s="12">
        <v>43278.775011574071</v>
      </c>
      <c r="F8557" s="11" t="s">
        <v>1123</v>
      </c>
      <c r="G8557" s="11" t="s">
        <v>1131</v>
      </c>
      <c r="H8557" s="12">
        <v>43279.73883101852</v>
      </c>
      <c r="I8557" s="11">
        <v>83274</v>
      </c>
      <c r="J8557" s="11" t="s">
        <v>46197</v>
      </c>
    </row>
    <row r="8558" spans="1:10" ht="28.8" x14ac:dyDescent="0.3">
      <c r="A8558" s="11" t="s">
        <v>17829</v>
      </c>
      <c r="B8558" s="11" t="s">
        <v>17830</v>
      </c>
      <c r="C8558" s="11" t="s">
        <v>14</v>
      </c>
      <c r="D8558" s="11" t="s">
        <v>226</v>
      </c>
      <c r="E8558" s="12">
        <v>43306.539305555554</v>
      </c>
      <c r="F8558" s="11" t="s">
        <v>2787</v>
      </c>
      <c r="G8558" s="11" t="s">
        <v>2788</v>
      </c>
      <c r="H8558" s="12">
        <v>43307.502905092595</v>
      </c>
      <c r="I8558" s="11">
        <v>83255</v>
      </c>
      <c r="J8558" s="11" t="s">
        <v>46197</v>
      </c>
    </row>
    <row r="8559" spans="1:10" ht="28.8" x14ac:dyDescent="0.3">
      <c r="A8559" s="11" t="s">
        <v>17831</v>
      </c>
      <c r="B8559" s="11" t="s">
        <v>17832</v>
      </c>
      <c r="C8559" s="11" t="s">
        <v>12</v>
      </c>
      <c r="D8559" s="11" t="s">
        <v>226</v>
      </c>
      <c r="E8559" s="12">
        <v>43139.753703703704</v>
      </c>
      <c r="F8559" s="11" t="s">
        <v>6825</v>
      </c>
      <c r="G8559" s="11" t="s">
        <v>228</v>
      </c>
      <c r="H8559" s="12">
        <v>43140.716597222221</v>
      </c>
      <c r="I8559" s="11">
        <v>83194</v>
      </c>
      <c r="J8559" s="11" t="s">
        <v>46197</v>
      </c>
    </row>
    <row r="8560" spans="1:10" ht="43.2" x14ac:dyDescent="0.3">
      <c r="A8560" s="11" t="s">
        <v>17833</v>
      </c>
      <c r="B8560" s="11" t="s">
        <v>17834</v>
      </c>
      <c r="C8560" s="11" t="s">
        <v>124</v>
      </c>
      <c r="D8560" s="11" t="s">
        <v>226</v>
      </c>
      <c r="E8560" s="12">
        <v>43118.9059837963</v>
      </c>
      <c r="F8560" s="11" t="s">
        <v>279</v>
      </c>
      <c r="G8560" s="11" t="s">
        <v>341</v>
      </c>
      <c r="H8560" s="12">
        <v>43119.868680555555</v>
      </c>
      <c r="I8560" s="11">
        <v>83177</v>
      </c>
      <c r="J8560" s="11" t="s">
        <v>46197</v>
      </c>
    </row>
    <row r="8561" spans="1:10" ht="28.8" x14ac:dyDescent="0.3">
      <c r="A8561" s="11" t="s">
        <v>17835</v>
      </c>
      <c r="B8561" s="11" t="s">
        <v>17836</v>
      </c>
      <c r="C8561" s="11" t="s">
        <v>150</v>
      </c>
      <c r="D8561" s="11" t="s">
        <v>226</v>
      </c>
      <c r="E8561" s="12">
        <v>43278.774976851855</v>
      </c>
      <c r="F8561" s="11" t="s">
        <v>1123</v>
      </c>
      <c r="G8561" s="11" t="s">
        <v>1131</v>
      </c>
      <c r="H8561" s="12">
        <v>43279.737476851849</v>
      </c>
      <c r="I8561" s="11">
        <v>83160</v>
      </c>
      <c r="J8561" s="11" t="s">
        <v>46197</v>
      </c>
    </row>
    <row r="8562" spans="1:10" ht="28.8" x14ac:dyDescent="0.3">
      <c r="A8562" s="11" t="s">
        <v>17837</v>
      </c>
      <c r="B8562" s="11" t="s">
        <v>17838</v>
      </c>
      <c r="C8562" s="11" t="s">
        <v>42</v>
      </c>
      <c r="D8562" s="11" t="s">
        <v>226</v>
      </c>
      <c r="E8562" s="12">
        <v>43104.999895833331</v>
      </c>
      <c r="F8562" s="11" t="s">
        <v>1056</v>
      </c>
      <c r="G8562" s="11" t="s">
        <v>1453</v>
      </c>
      <c r="H8562" s="12">
        <v>43105.962361111109</v>
      </c>
      <c r="I8562" s="11">
        <v>83157</v>
      </c>
      <c r="J8562" s="11" t="s">
        <v>46197</v>
      </c>
    </row>
    <row r="8563" spans="1:10" ht="43.2" x14ac:dyDescent="0.3">
      <c r="A8563" s="11" t="s">
        <v>17839</v>
      </c>
      <c r="B8563" s="11" t="s">
        <v>17840</v>
      </c>
      <c r="C8563" s="11" t="s">
        <v>8</v>
      </c>
      <c r="D8563" s="11" t="s">
        <v>226</v>
      </c>
      <c r="E8563" s="12">
        <v>43109.331261574072</v>
      </c>
      <c r="F8563" s="11" t="s">
        <v>2655</v>
      </c>
      <c r="G8563" s="11" t="s">
        <v>1459</v>
      </c>
      <c r="H8563" s="12">
        <v>43110.293611111112</v>
      </c>
      <c r="I8563" s="11">
        <v>83146</v>
      </c>
      <c r="J8563" s="11" t="s">
        <v>46197</v>
      </c>
    </row>
    <row r="8564" spans="1:10" ht="28.8" x14ac:dyDescent="0.3">
      <c r="A8564" s="11" t="s">
        <v>17841</v>
      </c>
      <c r="B8564" s="11" t="s">
        <v>17842</v>
      </c>
      <c r="C8564" s="11" t="s">
        <v>42</v>
      </c>
      <c r="D8564" s="11" t="s">
        <v>226</v>
      </c>
      <c r="E8564" s="12">
        <v>43167.805694444447</v>
      </c>
      <c r="F8564" s="11" t="s">
        <v>7797</v>
      </c>
      <c r="G8564" s="11" t="s">
        <v>228</v>
      </c>
      <c r="H8564" s="12">
        <v>43168.767905092594</v>
      </c>
      <c r="I8564" s="11">
        <v>83135</v>
      </c>
      <c r="J8564" s="11" t="s">
        <v>46197</v>
      </c>
    </row>
    <row r="8565" spans="1:10" ht="43.2" x14ac:dyDescent="0.3">
      <c r="A8565" s="11" t="s">
        <v>17843</v>
      </c>
      <c r="B8565" s="11" t="s">
        <v>17844</v>
      </c>
      <c r="C8565" s="11" t="s">
        <v>8</v>
      </c>
      <c r="D8565" s="11" t="s">
        <v>226</v>
      </c>
      <c r="E8565" s="12">
        <v>43109.330069444448</v>
      </c>
      <c r="F8565" s="11" t="s">
        <v>2655</v>
      </c>
      <c r="G8565" s="11" t="s">
        <v>1459</v>
      </c>
      <c r="H8565" s="12">
        <v>43110.291631944441</v>
      </c>
      <c r="I8565" s="11">
        <v>83079</v>
      </c>
      <c r="J8565" s="11" t="s">
        <v>46197</v>
      </c>
    </row>
    <row r="8566" spans="1:10" ht="43.2" x14ac:dyDescent="0.3">
      <c r="A8566" s="11" t="s">
        <v>17845</v>
      </c>
      <c r="B8566" s="11" t="s">
        <v>17846</v>
      </c>
      <c r="C8566" s="11" t="s">
        <v>126</v>
      </c>
      <c r="D8566" s="11" t="s">
        <v>226</v>
      </c>
      <c r="E8566" s="12">
        <v>43129.740567129629</v>
      </c>
      <c r="F8566" s="11" t="s">
        <v>7267</v>
      </c>
      <c r="G8566" s="11" t="s">
        <v>7268</v>
      </c>
      <c r="H8566" s="12">
        <v>43130.701921296299</v>
      </c>
      <c r="I8566" s="11">
        <v>83061</v>
      </c>
      <c r="J8566" s="11" t="s">
        <v>46197</v>
      </c>
    </row>
    <row r="8567" spans="1:10" ht="43.2" x14ac:dyDescent="0.3">
      <c r="A8567" s="11" t="s">
        <v>17847</v>
      </c>
      <c r="B8567" s="11" t="s">
        <v>17848</v>
      </c>
      <c r="C8567" s="11" t="s">
        <v>10</v>
      </c>
      <c r="D8567" s="11" t="s">
        <v>226</v>
      </c>
      <c r="E8567" s="12">
        <v>43126.056689814817</v>
      </c>
      <c r="F8567" s="11" t="s">
        <v>4521</v>
      </c>
      <c r="G8567" s="11" t="s">
        <v>679</v>
      </c>
      <c r="H8567" s="12">
        <v>43127.017928240741</v>
      </c>
      <c r="I8567" s="11">
        <v>83051</v>
      </c>
      <c r="J8567" s="11" t="s">
        <v>46197</v>
      </c>
    </row>
    <row r="8568" spans="1:10" ht="43.2" x14ac:dyDescent="0.3">
      <c r="A8568" s="11" t="s">
        <v>17849</v>
      </c>
      <c r="B8568" s="11" t="s">
        <v>17850</v>
      </c>
      <c r="C8568" s="11" t="s">
        <v>8</v>
      </c>
      <c r="D8568" s="11" t="s">
        <v>226</v>
      </c>
      <c r="E8568" s="12">
        <v>43109.331226851849</v>
      </c>
      <c r="F8568" s="11" t="s">
        <v>2655</v>
      </c>
      <c r="G8568" s="11" t="s">
        <v>1459</v>
      </c>
      <c r="H8568" s="12">
        <v>43110.292326388888</v>
      </c>
      <c r="I8568" s="11">
        <v>83039</v>
      </c>
      <c r="J8568" s="11" t="s">
        <v>46197</v>
      </c>
    </row>
    <row r="8569" spans="1:10" ht="43.2" x14ac:dyDescent="0.3">
      <c r="A8569" s="11" t="s">
        <v>17851</v>
      </c>
      <c r="B8569" s="11" t="s">
        <v>17852</v>
      </c>
      <c r="C8569" s="11" t="s">
        <v>126</v>
      </c>
      <c r="D8569" s="11" t="s">
        <v>226</v>
      </c>
      <c r="E8569" s="12">
        <v>43158.80804398148</v>
      </c>
      <c r="F8569" s="11" t="s">
        <v>8353</v>
      </c>
      <c r="G8569" s="11" t="s">
        <v>679</v>
      </c>
      <c r="H8569" s="12">
        <v>43159.769074074073</v>
      </c>
      <c r="I8569" s="11">
        <v>83033</v>
      </c>
      <c r="J8569" s="11" t="s">
        <v>46197</v>
      </c>
    </row>
    <row r="8570" spans="1:10" ht="43.2" x14ac:dyDescent="0.3">
      <c r="A8570" s="11" t="s">
        <v>17853</v>
      </c>
      <c r="B8570" s="11" t="s">
        <v>17854</v>
      </c>
      <c r="C8570" s="11" t="s">
        <v>62</v>
      </c>
      <c r="D8570" s="11" t="s">
        <v>226</v>
      </c>
      <c r="E8570" s="12">
        <v>43257.846388888887</v>
      </c>
      <c r="F8570" s="11" t="s">
        <v>4836</v>
      </c>
      <c r="G8570" s="11" t="s">
        <v>4837</v>
      </c>
      <c r="H8570" s="12">
        <v>43258.80740740741</v>
      </c>
      <c r="I8570" s="11">
        <v>83032</v>
      </c>
      <c r="J8570" s="11" t="s">
        <v>46197</v>
      </c>
    </row>
    <row r="8571" spans="1:10" ht="57.6" x14ac:dyDescent="0.3">
      <c r="A8571" s="11" t="s">
        <v>17855</v>
      </c>
      <c r="B8571" s="11" t="s">
        <v>17856</v>
      </c>
      <c r="C8571" s="11" t="s">
        <v>146</v>
      </c>
      <c r="D8571" s="11" t="s">
        <v>226</v>
      </c>
      <c r="E8571" s="12">
        <v>43222.641932870371</v>
      </c>
      <c r="F8571" s="11" t="s">
        <v>2937</v>
      </c>
      <c r="G8571" s="11" t="s">
        <v>17857</v>
      </c>
      <c r="H8571" s="12">
        <v>43223.602905092594</v>
      </c>
      <c r="I8571" s="11">
        <v>83028</v>
      </c>
      <c r="J8571" s="11" t="s">
        <v>46197</v>
      </c>
    </row>
    <row r="8572" spans="1:10" ht="43.2" x14ac:dyDescent="0.3">
      <c r="A8572" s="11" t="s">
        <v>17858</v>
      </c>
      <c r="B8572" s="11" t="s">
        <v>17859</v>
      </c>
      <c r="C8572" s="11" t="s">
        <v>124</v>
      </c>
      <c r="D8572" s="11" t="s">
        <v>226</v>
      </c>
      <c r="E8572" s="12">
        <v>43325.647488425922</v>
      </c>
      <c r="F8572" s="11" t="s">
        <v>279</v>
      </c>
      <c r="G8572" s="11" t="s">
        <v>228</v>
      </c>
      <c r="H8572" s="12">
        <v>43326.608460648145</v>
      </c>
      <c r="I8572" s="11">
        <v>83028</v>
      </c>
      <c r="J8572" s="11" t="s">
        <v>46197</v>
      </c>
    </row>
    <row r="8573" spans="1:10" ht="28.8" x14ac:dyDescent="0.3">
      <c r="A8573" s="11" t="s">
        <v>17860</v>
      </c>
      <c r="B8573" s="11" t="s">
        <v>17861</v>
      </c>
      <c r="C8573" s="11" t="s">
        <v>150</v>
      </c>
      <c r="D8573" s="11" t="s">
        <v>226</v>
      </c>
      <c r="E8573" s="12">
        <v>43311.484178240738</v>
      </c>
      <c r="F8573" s="11" t="s">
        <v>1123</v>
      </c>
      <c r="G8573" s="11" t="s">
        <v>1131</v>
      </c>
      <c r="H8573" s="12">
        <v>43312.444953703707</v>
      </c>
      <c r="I8573" s="11">
        <v>83011</v>
      </c>
      <c r="J8573" s="11" t="s">
        <v>46197</v>
      </c>
    </row>
    <row r="8574" spans="1:10" ht="43.2" x14ac:dyDescent="0.3">
      <c r="A8574" s="11" t="s">
        <v>17862</v>
      </c>
      <c r="B8574" s="11" t="s">
        <v>17863</v>
      </c>
      <c r="C8574" s="11" t="s">
        <v>42</v>
      </c>
      <c r="D8574" s="11" t="s">
        <v>226</v>
      </c>
      <c r="E8574" s="12">
        <v>43186.875520833331</v>
      </c>
      <c r="F8574" s="11" t="s">
        <v>8353</v>
      </c>
      <c r="G8574" s="11" t="s">
        <v>679</v>
      </c>
      <c r="H8574" s="12">
        <v>43187.836273148147</v>
      </c>
      <c r="I8574" s="11">
        <v>83009</v>
      </c>
      <c r="J8574" s="11" t="s">
        <v>46197</v>
      </c>
    </row>
    <row r="8575" spans="1:10" ht="43.2" x14ac:dyDescent="0.3">
      <c r="A8575" s="11" t="s">
        <v>17864</v>
      </c>
      <c r="B8575" s="11" t="s">
        <v>17865</v>
      </c>
      <c r="C8575" s="11" t="s">
        <v>122</v>
      </c>
      <c r="D8575" s="11" t="s">
        <v>226</v>
      </c>
      <c r="E8575" s="12">
        <v>43150.787731481483</v>
      </c>
      <c r="F8575" s="11" t="s">
        <v>8963</v>
      </c>
      <c r="G8575" s="11" t="s">
        <v>228</v>
      </c>
      <c r="H8575" s="12">
        <v>43151.748240740744</v>
      </c>
      <c r="I8575" s="11">
        <v>82988</v>
      </c>
      <c r="J8575" s="11" t="s">
        <v>46197</v>
      </c>
    </row>
    <row r="8576" spans="1:10" ht="43.2" x14ac:dyDescent="0.3">
      <c r="A8576" s="11" t="s">
        <v>17866</v>
      </c>
      <c r="B8576" s="11" t="s">
        <v>17867</v>
      </c>
      <c r="C8576" s="11" t="s">
        <v>150</v>
      </c>
      <c r="D8576" s="11" t="s">
        <v>226</v>
      </c>
      <c r="E8576" s="12">
        <v>43194.45449074074</v>
      </c>
      <c r="F8576" s="11" t="s">
        <v>1458</v>
      </c>
      <c r="G8576" s="11" t="s">
        <v>1459</v>
      </c>
      <c r="H8576" s="12">
        <v>43195.414918981478</v>
      </c>
      <c r="I8576" s="11">
        <v>82981</v>
      </c>
      <c r="J8576" s="11" t="s">
        <v>46197</v>
      </c>
    </row>
    <row r="8577" spans="1:10" ht="43.2" x14ac:dyDescent="0.3">
      <c r="A8577" s="11" t="s">
        <v>17868</v>
      </c>
      <c r="B8577" s="11" t="s">
        <v>17869</v>
      </c>
      <c r="C8577" s="11" t="s">
        <v>122</v>
      </c>
      <c r="D8577" s="11" t="s">
        <v>226</v>
      </c>
      <c r="E8577" s="12">
        <v>43164.954375000001</v>
      </c>
      <c r="F8577" s="11" t="s">
        <v>2094</v>
      </c>
      <c r="G8577" s="11" t="s">
        <v>7849</v>
      </c>
      <c r="H8577" s="12">
        <v>43165.91479166667</v>
      </c>
      <c r="I8577" s="11">
        <v>82979</v>
      </c>
      <c r="J8577" s="11" t="s">
        <v>46197</v>
      </c>
    </row>
    <row r="8578" spans="1:10" ht="43.2" x14ac:dyDescent="0.3">
      <c r="A8578" s="11" t="s">
        <v>17870</v>
      </c>
      <c r="B8578" s="11" t="s">
        <v>17871</v>
      </c>
      <c r="C8578" s="11" t="s">
        <v>42</v>
      </c>
      <c r="D8578" s="11" t="s">
        <v>226</v>
      </c>
      <c r="E8578" s="12">
        <v>43276.70758101852</v>
      </c>
      <c r="F8578" s="11" t="s">
        <v>4382</v>
      </c>
      <c r="G8578" s="11" t="s">
        <v>4928</v>
      </c>
      <c r="H8578" s="12">
        <v>43277.667893518519</v>
      </c>
      <c r="I8578" s="11">
        <v>82971</v>
      </c>
      <c r="J8578" s="11" t="s">
        <v>46197</v>
      </c>
    </row>
    <row r="8579" spans="1:10" ht="28.8" x14ac:dyDescent="0.3">
      <c r="A8579" s="11" t="s">
        <v>17872</v>
      </c>
      <c r="B8579" s="11" t="s">
        <v>17873</v>
      </c>
      <c r="C8579" s="11" t="s">
        <v>26</v>
      </c>
      <c r="D8579" s="11" t="s">
        <v>226</v>
      </c>
      <c r="E8579" s="12">
        <v>43325.64744212963</v>
      </c>
      <c r="F8579" s="11" t="s">
        <v>279</v>
      </c>
      <c r="G8579" s="11" t="s">
        <v>228</v>
      </c>
      <c r="H8579" s="12">
        <v>43326.607731481483</v>
      </c>
      <c r="I8579" s="11">
        <v>82969</v>
      </c>
      <c r="J8579" s="11" t="s">
        <v>46197</v>
      </c>
    </row>
    <row r="8580" spans="1:10" ht="43.2" x14ac:dyDescent="0.3">
      <c r="A8580" s="11" t="s">
        <v>17874</v>
      </c>
      <c r="B8580" s="11" t="s">
        <v>17875</v>
      </c>
      <c r="C8580" s="11" t="s">
        <v>122</v>
      </c>
      <c r="D8580" s="11" t="s">
        <v>226</v>
      </c>
      <c r="E8580" s="12">
        <v>43150.787893518522</v>
      </c>
      <c r="F8580" s="11" t="s">
        <v>8963</v>
      </c>
      <c r="G8580" s="11" t="s">
        <v>228</v>
      </c>
      <c r="H8580" s="12">
        <v>43151.748113425929</v>
      </c>
      <c r="I8580" s="11">
        <v>82963</v>
      </c>
      <c r="J8580" s="11" t="s">
        <v>46197</v>
      </c>
    </row>
    <row r="8581" spans="1:10" ht="28.8" x14ac:dyDescent="0.3">
      <c r="A8581" s="11" t="s">
        <v>17876</v>
      </c>
      <c r="B8581" s="11" t="s">
        <v>17877</v>
      </c>
      <c r="C8581" s="11" t="s">
        <v>14</v>
      </c>
      <c r="D8581" s="11" t="s">
        <v>226</v>
      </c>
      <c r="E8581" s="12">
        <v>43361.046574074076</v>
      </c>
      <c r="F8581" s="11" t="s">
        <v>1452</v>
      </c>
      <c r="G8581" s="11" t="s">
        <v>1453</v>
      </c>
      <c r="H8581" s="12">
        <v>43362.006504629629</v>
      </c>
      <c r="I8581" s="11">
        <v>82938</v>
      </c>
      <c r="J8581" s="11" t="s">
        <v>46197</v>
      </c>
    </row>
    <row r="8582" spans="1:10" ht="43.2" x14ac:dyDescent="0.3">
      <c r="A8582" s="11" t="s">
        <v>17878</v>
      </c>
      <c r="B8582" s="11" t="s">
        <v>17879</v>
      </c>
      <c r="C8582" s="11" t="s">
        <v>134</v>
      </c>
      <c r="D8582" s="11" t="s">
        <v>226</v>
      </c>
      <c r="E8582" s="12">
        <v>43146.524189814816</v>
      </c>
      <c r="F8582" s="11" t="s">
        <v>4154</v>
      </c>
      <c r="G8582" s="11" t="s">
        <v>228</v>
      </c>
      <c r="H8582" s="12">
        <v>43147.484027777777</v>
      </c>
      <c r="I8582" s="11">
        <v>82930</v>
      </c>
      <c r="J8582" s="11" t="s">
        <v>46197</v>
      </c>
    </row>
    <row r="8583" spans="1:10" ht="28.8" x14ac:dyDescent="0.3">
      <c r="A8583" s="11" t="s">
        <v>17880</v>
      </c>
      <c r="B8583" s="11" t="s">
        <v>17881</v>
      </c>
      <c r="C8583" s="11" t="s">
        <v>42</v>
      </c>
      <c r="D8583" s="11" t="s">
        <v>226</v>
      </c>
      <c r="E8583" s="12">
        <v>43378.135358796295</v>
      </c>
      <c r="F8583" s="11" t="s">
        <v>6557</v>
      </c>
      <c r="G8583" s="11" t="s">
        <v>6558</v>
      </c>
      <c r="H8583" s="12">
        <v>43379.094884259262</v>
      </c>
      <c r="I8583" s="11">
        <v>82903</v>
      </c>
      <c r="J8583" s="11" t="s">
        <v>46197</v>
      </c>
    </row>
    <row r="8584" spans="1:10" ht="28.8" x14ac:dyDescent="0.3">
      <c r="A8584" s="11" t="s">
        <v>17882</v>
      </c>
      <c r="B8584" s="11" t="s">
        <v>17883</v>
      </c>
      <c r="C8584" s="11" t="s">
        <v>148</v>
      </c>
      <c r="D8584" s="11" t="s">
        <v>226</v>
      </c>
      <c r="E8584" s="12">
        <v>43277.617268518516</v>
      </c>
      <c r="F8584" s="11" t="s">
        <v>1123</v>
      </c>
      <c r="G8584" s="11" t="s">
        <v>1131</v>
      </c>
      <c r="H8584" s="12">
        <v>43278.576666666668</v>
      </c>
      <c r="I8584" s="11">
        <v>82892</v>
      </c>
      <c r="J8584" s="11" t="s">
        <v>46197</v>
      </c>
    </row>
    <row r="8585" spans="1:10" ht="43.2" x14ac:dyDescent="0.3">
      <c r="A8585" s="11" t="s">
        <v>17884</v>
      </c>
      <c r="B8585" s="11" t="s">
        <v>17885</v>
      </c>
      <c r="C8585" s="11" t="s">
        <v>124</v>
      </c>
      <c r="D8585" s="11" t="s">
        <v>226</v>
      </c>
      <c r="E8585" s="12">
        <v>43115.889525462961</v>
      </c>
      <c r="F8585" s="11" t="s">
        <v>8963</v>
      </c>
      <c r="G8585" s="11" t="s">
        <v>228</v>
      </c>
      <c r="H8585" s="12">
        <v>43116.848530092589</v>
      </c>
      <c r="I8585" s="11">
        <v>82858</v>
      </c>
      <c r="J8585" s="11" t="s">
        <v>46197</v>
      </c>
    </row>
    <row r="8586" spans="1:10" ht="43.2" x14ac:dyDescent="0.3">
      <c r="A8586" s="11" t="s">
        <v>17886</v>
      </c>
      <c r="B8586" s="11" t="s">
        <v>17887</v>
      </c>
      <c r="C8586" s="11" t="s">
        <v>134</v>
      </c>
      <c r="D8586" s="11" t="s">
        <v>226</v>
      </c>
      <c r="E8586" s="12">
        <v>43103.977430555555</v>
      </c>
      <c r="F8586" s="11" t="s">
        <v>7797</v>
      </c>
      <c r="G8586" s="11" t="s">
        <v>7798</v>
      </c>
      <c r="H8586" s="12">
        <v>43104.936423611114</v>
      </c>
      <c r="I8586" s="11">
        <v>82857</v>
      </c>
      <c r="J8586" s="11" t="s">
        <v>46197</v>
      </c>
    </row>
    <row r="8587" spans="1:10" ht="43.2" x14ac:dyDescent="0.3">
      <c r="A8587" s="11" t="s">
        <v>17888</v>
      </c>
      <c r="B8587" s="11" t="s">
        <v>17889</v>
      </c>
      <c r="C8587" s="11" t="s">
        <v>88</v>
      </c>
      <c r="D8587" s="11" t="s">
        <v>226</v>
      </c>
      <c r="E8587" s="12">
        <v>43111.437928240739</v>
      </c>
      <c r="F8587" s="11" t="s">
        <v>787</v>
      </c>
      <c r="G8587" s="11" t="s">
        <v>2181</v>
      </c>
      <c r="H8587" s="12">
        <v>43112.396898148145</v>
      </c>
      <c r="I8587" s="11">
        <v>82855</v>
      </c>
      <c r="J8587" s="11" t="s">
        <v>46197</v>
      </c>
    </row>
    <row r="8588" spans="1:10" ht="28.8" x14ac:dyDescent="0.3">
      <c r="A8588" s="11" t="s">
        <v>17890</v>
      </c>
      <c r="B8588" s="11" t="s">
        <v>17891</v>
      </c>
      <c r="C8588" s="11" t="s">
        <v>146</v>
      </c>
      <c r="D8588" s="11" t="s">
        <v>226</v>
      </c>
      <c r="E8588" s="12">
        <v>43248.694907407407</v>
      </c>
      <c r="F8588" s="11" t="s">
        <v>1123</v>
      </c>
      <c r="G8588" s="11" t="s">
        <v>1131</v>
      </c>
      <c r="H8588" s="12">
        <v>43249.65357638889</v>
      </c>
      <c r="I8588" s="11">
        <v>82829</v>
      </c>
      <c r="J8588" s="11" t="s">
        <v>46197</v>
      </c>
    </row>
    <row r="8589" spans="1:10" ht="43.2" x14ac:dyDescent="0.3">
      <c r="A8589" s="11" t="s">
        <v>17892</v>
      </c>
      <c r="B8589" s="11" t="s">
        <v>17893</v>
      </c>
      <c r="C8589" s="11" t="s">
        <v>66</v>
      </c>
      <c r="D8589" s="11" t="s">
        <v>226</v>
      </c>
      <c r="E8589" s="12">
        <v>43158.810671296298</v>
      </c>
      <c r="F8589" s="11" t="s">
        <v>8353</v>
      </c>
      <c r="G8589" s="11" t="s">
        <v>679</v>
      </c>
      <c r="H8589" s="12">
        <v>43159.769328703704</v>
      </c>
      <c r="I8589" s="11">
        <v>82828</v>
      </c>
      <c r="J8589" s="11" t="s">
        <v>46197</v>
      </c>
    </row>
    <row r="8590" spans="1:10" ht="57.6" x14ac:dyDescent="0.3">
      <c r="A8590" s="11" t="s">
        <v>17894</v>
      </c>
      <c r="B8590" s="11" t="s">
        <v>17895</v>
      </c>
      <c r="C8590" s="11" t="s">
        <v>46</v>
      </c>
      <c r="D8590" s="11" t="s">
        <v>226</v>
      </c>
      <c r="E8590" s="12">
        <v>43104.954953703702</v>
      </c>
      <c r="F8590" s="11" t="s">
        <v>1772</v>
      </c>
      <c r="G8590" s="11" t="s">
        <v>228</v>
      </c>
      <c r="H8590" s="12">
        <v>43105.913530092592</v>
      </c>
      <c r="I8590" s="11">
        <v>82821</v>
      </c>
      <c r="J8590" s="11" t="s">
        <v>46197</v>
      </c>
    </row>
    <row r="8591" spans="1:10" ht="28.8" x14ac:dyDescent="0.3">
      <c r="A8591" s="11" t="s">
        <v>17896</v>
      </c>
      <c r="B8591" s="11" t="s">
        <v>17897</v>
      </c>
      <c r="C8591" s="11" t="s">
        <v>138</v>
      </c>
      <c r="D8591" s="11" t="s">
        <v>226</v>
      </c>
      <c r="E8591" s="12">
        <v>43104.954895833333</v>
      </c>
      <c r="F8591" s="11" t="s">
        <v>1772</v>
      </c>
      <c r="G8591" s="11" t="s">
        <v>228</v>
      </c>
      <c r="H8591" s="12">
        <v>43105.91337962963</v>
      </c>
      <c r="I8591" s="11">
        <v>82813</v>
      </c>
      <c r="J8591" s="11" t="s">
        <v>46197</v>
      </c>
    </row>
    <row r="8592" spans="1:10" ht="43.2" x14ac:dyDescent="0.3">
      <c r="A8592" s="11" t="s">
        <v>17898</v>
      </c>
      <c r="B8592" s="11" t="s">
        <v>17899</v>
      </c>
      <c r="C8592" s="11" t="s">
        <v>150</v>
      </c>
      <c r="D8592" s="11" t="s">
        <v>226</v>
      </c>
      <c r="E8592" s="12">
        <v>43180.764317129629</v>
      </c>
      <c r="F8592" s="11" t="s">
        <v>524</v>
      </c>
      <c r="G8592" s="11" t="s">
        <v>1317</v>
      </c>
      <c r="H8592" s="12">
        <v>43181.722766203704</v>
      </c>
      <c r="I8592" s="11">
        <v>82808</v>
      </c>
      <c r="J8592" s="11" t="s">
        <v>46197</v>
      </c>
    </row>
    <row r="8593" spans="1:10" ht="43.2" x14ac:dyDescent="0.3">
      <c r="A8593" s="11" t="s">
        <v>17900</v>
      </c>
      <c r="B8593" s="11" t="s">
        <v>17901</v>
      </c>
      <c r="C8593" s="11" t="s">
        <v>72</v>
      </c>
      <c r="D8593" s="11" t="s">
        <v>226</v>
      </c>
      <c r="E8593" s="12">
        <v>43181.951805555553</v>
      </c>
      <c r="F8593" s="11" t="s">
        <v>2238</v>
      </c>
      <c r="G8593" s="11" t="s">
        <v>228</v>
      </c>
      <c r="H8593" s="12">
        <v>43182.910208333335</v>
      </c>
      <c r="I8593" s="11">
        <v>82806</v>
      </c>
      <c r="J8593" s="11" t="s">
        <v>46197</v>
      </c>
    </row>
    <row r="8594" spans="1:10" ht="28.8" x14ac:dyDescent="0.3">
      <c r="A8594" s="11" t="s">
        <v>17902</v>
      </c>
      <c r="B8594" s="11" t="s">
        <v>17903</v>
      </c>
      <c r="C8594" s="11" t="s">
        <v>12</v>
      </c>
      <c r="D8594" s="11" t="s">
        <v>226</v>
      </c>
      <c r="E8594" s="12">
        <v>43285.96025462963</v>
      </c>
      <c r="F8594" s="11" t="s">
        <v>2476</v>
      </c>
      <c r="G8594" s="11" t="s">
        <v>228</v>
      </c>
      <c r="H8594" s="12">
        <v>43286.918622685182</v>
      </c>
      <c r="I8594" s="11">
        <v>82803</v>
      </c>
      <c r="J8594" s="11" t="s">
        <v>46197</v>
      </c>
    </row>
    <row r="8595" spans="1:10" ht="43.2" x14ac:dyDescent="0.3">
      <c r="A8595" s="11" t="s">
        <v>17904</v>
      </c>
      <c r="B8595" s="11" t="s">
        <v>17905</v>
      </c>
      <c r="C8595" s="11" t="s">
        <v>66</v>
      </c>
      <c r="D8595" s="11" t="s">
        <v>226</v>
      </c>
      <c r="E8595" s="12">
        <v>43348.919236111113</v>
      </c>
      <c r="F8595" s="11" t="s">
        <v>2001</v>
      </c>
      <c r="G8595" s="11" t="s">
        <v>8936</v>
      </c>
      <c r="H8595" s="12">
        <v>43349.877592592595</v>
      </c>
      <c r="I8595" s="11">
        <v>82802</v>
      </c>
      <c r="J8595" s="11" t="s">
        <v>46197</v>
      </c>
    </row>
    <row r="8596" spans="1:10" ht="43.2" x14ac:dyDescent="0.3">
      <c r="A8596" s="11" t="s">
        <v>17906</v>
      </c>
      <c r="B8596" s="11" t="s">
        <v>17907</v>
      </c>
      <c r="C8596" s="11" t="s">
        <v>14</v>
      </c>
      <c r="D8596" s="11" t="s">
        <v>226</v>
      </c>
      <c r="E8596" s="12">
        <v>43349.965474537035</v>
      </c>
      <c r="F8596" s="11" t="s">
        <v>1383</v>
      </c>
      <c r="G8596" s="11" t="s">
        <v>4840</v>
      </c>
      <c r="H8596" s="12">
        <v>43350.92355324074</v>
      </c>
      <c r="I8596" s="11">
        <v>82778</v>
      </c>
      <c r="J8596" s="11" t="s">
        <v>46197</v>
      </c>
    </row>
    <row r="8597" spans="1:10" ht="43.2" x14ac:dyDescent="0.3">
      <c r="A8597" s="11" t="s">
        <v>17908</v>
      </c>
      <c r="B8597" s="11" t="s">
        <v>17909</v>
      </c>
      <c r="C8597" s="11" t="s">
        <v>30</v>
      </c>
      <c r="D8597" s="11" t="s">
        <v>226</v>
      </c>
      <c r="E8597" s="12">
        <v>43305.916828703703</v>
      </c>
      <c r="F8597" s="11" t="s">
        <v>3299</v>
      </c>
      <c r="G8597" s="11" t="s">
        <v>3300</v>
      </c>
      <c r="H8597" s="12">
        <v>43306.874895833331</v>
      </c>
      <c r="I8597" s="11">
        <v>82777</v>
      </c>
      <c r="J8597" s="11" t="s">
        <v>46197</v>
      </c>
    </row>
    <row r="8598" spans="1:10" ht="43.2" x14ac:dyDescent="0.3">
      <c r="A8598" s="11" t="s">
        <v>17910</v>
      </c>
      <c r="B8598" s="11" t="s">
        <v>17911</v>
      </c>
      <c r="C8598" s="11" t="s">
        <v>124</v>
      </c>
      <c r="D8598" s="11" t="s">
        <v>226</v>
      </c>
      <c r="E8598" s="12">
        <v>43255.689826388887</v>
      </c>
      <c r="F8598" s="11" t="s">
        <v>279</v>
      </c>
      <c r="G8598" s="11" t="s">
        <v>280</v>
      </c>
      <c r="H8598" s="12">
        <v>43259.809293981481</v>
      </c>
      <c r="I8598" s="11">
        <v>82742</v>
      </c>
      <c r="J8598" s="11" t="s">
        <v>46197</v>
      </c>
    </row>
    <row r="8599" spans="1:10" ht="43.2" x14ac:dyDescent="0.3">
      <c r="A8599" s="11" t="s">
        <v>17912</v>
      </c>
      <c r="B8599" s="11" t="s">
        <v>17913</v>
      </c>
      <c r="C8599" s="11" t="s">
        <v>66</v>
      </c>
      <c r="D8599" s="11" t="s">
        <v>226</v>
      </c>
      <c r="E8599" s="12">
        <v>43388.481180555558</v>
      </c>
      <c r="F8599" s="11" t="s">
        <v>2655</v>
      </c>
      <c r="G8599" s="11" t="s">
        <v>2656</v>
      </c>
      <c r="H8599" s="12">
        <v>43389.438761574071</v>
      </c>
      <c r="I8599" s="11">
        <v>82734</v>
      </c>
      <c r="J8599" s="11" t="s">
        <v>46197</v>
      </c>
    </row>
    <row r="8600" spans="1:10" ht="43.2" x14ac:dyDescent="0.3">
      <c r="A8600" s="11" t="s">
        <v>17914</v>
      </c>
      <c r="B8600" s="11" t="s">
        <v>17915</v>
      </c>
      <c r="C8600" s="11" t="s">
        <v>42</v>
      </c>
      <c r="D8600" s="11" t="s">
        <v>226</v>
      </c>
      <c r="E8600" s="12">
        <v>43150.790451388886</v>
      </c>
      <c r="F8600" s="11" t="s">
        <v>8963</v>
      </c>
      <c r="G8600" s="11" t="s">
        <v>228</v>
      </c>
      <c r="H8600" s="12">
        <v>43151.747673611113</v>
      </c>
      <c r="I8600" s="11">
        <v>82704</v>
      </c>
      <c r="J8600" s="11" t="s">
        <v>46197</v>
      </c>
    </row>
    <row r="8601" spans="1:10" ht="43.2" x14ac:dyDescent="0.3">
      <c r="A8601" s="11" t="s">
        <v>17916</v>
      </c>
      <c r="B8601" s="11" t="s">
        <v>17917</v>
      </c>
      <c r="C8601" s="11" t="s">
        <v>150</v>
      </c>
      <c r="D8601" s="11" t="s">
        <v>226</v>
      </c>
      <c r="E8601" s="12">
        <v>43158.811631944445</v>
      </c>
      <c r="F8601" s="11" t="s">
        <v>8353</v>
      </c>
      <c r="G8601" s="11" t="s">
        <v>679</v>
      </c>
      <c r="H8601" s="12">
        <v>43159.768819444442</v>
      </c>
      <c r="I8601" s="11">
        <v>82701</v>
      </c>
      <c r="J8601" s="11" t="s">
        <v>46197</v>
      </c>
    </row>
    <row r="8602" spans="1:10" ht="43.2" x14ac:dyDescent="0.3">
      <c r="A8602" s="11" t="s">
        <v>17918</v>
      </c>
      <c r="B8602" s="11" t="s">
        <v>17919</v>
      </c>
      <c r="C8602" s="11" t="s">
        <v>150</v>
      </c>
      <c r="D8602" s="11" t="s">
        <v>226</v>
      </c>
      <c r="E8602" s="12">
        <v>43129.744756944441</v>
      </c>
      <c r="F8602" s="11" t="s">
        <v>7267</v>
      </c>
      <c r="G8602" s="11" t="s">
        <v>7268</v>
      </c>
      <c r="H8602" s="12">
        <v>43130.701909722222</v>
      </c>
      <c r="I8602" s="11">
        <v>82698</v>
      </c>
      <c r="J8602" s="11" t="s">
        <v>46197</v>
      </c>
    </row>
    <row r="8603" spans="1:10" ht="28.8" x14ac:dyDescent="0.3">
      <c r="A8603" s="11" t="s">
        <v>17920</v>
      </c>
      <c r="B8603" s="11" t="s">
        <v>17921</v>
      </c>
      <c r="C8603" s="11" t="s">
        <v>42</v>
      </c>
      <c r="D8603" s="11" t="s">
        <v>226</v>
      </c>
      <c r="E8603" s="12">
        <v>43257.170138888891</v>
      </c>
      <c r="F8603" s="11" t="s">
        <v>2238</v>
      </c>
      <c r="G8603" s="11" t="s">
        <v>228</v>
      </c>
      <c r="H8603" s="12">
        <v>43258.127233796295</v>
      </c>
      <c r="I8603" s="11">
        <v>82693</v>
      </c>
      <c r="J8603" s="11" t="s">
        <v>46197</v>
      </c>
    </row>
    <row r="8604" spans="1:10" ht="43.2" x14ac:dyDescent="0.3">
      <c r="A8604" s="11" t="s">
        <v>17922</v>
      </c>
      <c r="B8604" s="11" t="s">
        <v>17923</v>
      </c>
      <c r="C8604" s="11" t="s">
        <v>126</v>
      </c>
      <c r="D8604" s="11" t="s">
        <v>226</v>
      </c>
      <c r="E8604" s="12">
        <v>43119.070381944446</v>
      </c>
      <c r="F8604" s="11" t="s">
        <v>767</v>
      </c>
      <c r="G8604" s="11" t="s">
        <v>3542</v>
      </c>
      <c r="H8604" s="12">
        <v>43120.027141203704</v>
      </c>
      <c r="I8604" s="11">
        <v>82664</v>
      </c>
      <c r="J8604" s="11" t="s">
        <v>46197</v>
      </c>
    </row>
    <row r="8605" spans="1:10" ht="43.2" x14ac:dyDescent="0.3">
      <c r="A8605" s="11" t="s">
        <v>17924</v>
      </c>
      <c r="B8605" s="11" t="s">
        <v>17925</v>
      </c>
      <c r="C8605" s="11" t="s">
        <v>34</v>
      </c>
      <c r="D8605" s="11" t="s">
        <v>226</v>
      </c>
      <c r="E8605" s="12">
        <v>43248.694861111115</v>
      </c>
      <c r="F8605" s="11" t="s">
        <v>1123</v>
      </c>
      <c r="G8605" s="11" t="s">
        <v>1131</v>
      </c>
      <c r="H8605" s="12">
        <v>43249.651550925926</v>
      </c>
      <c r="I8605" s="11">
        <v>82657</v>
      </c>
      <c r="J8605" s="11" t="s">
        <v>46197</v>
      </c>
    </row>
    <row r="8606" spans="1:10" ht="43.2" x14ac:dyDescent="0.3">
      <c r="A8606" s="11" t="s">
        <v>17926</v>
      </c>
      <c r="B8606" s="11" t="s">
        <v>17927</v>
      </c>
      <c r="C8606" s="11" t="s">
        <v>150</v>
      </c>
      <c r="D8606" s="11" t="s">
        <v>226</v>
      </c>
      <c r="E8606" s="12">
        <v>43143.656145833331</v>
      </c>
      <c r="F8606" s="11" t="s">
        <v>279</v>
      </c>
      <c r="G8606" s="11" t="s">
        <v>652</v>
      </c>
      <c r="H8606" s="12">
        <v>43144.682268518518</v>
      </c>
      <c r="I8606" s="11">
        <v>82634</v>
      </c>
      <c r="J8606" s="11" t="s">
        <v>46197</v>
      </c>
    </row>
    <row r="8607" spans="1:10" ht="43.2" x14ac:dyDescent="0.3">
      <c r="A8607" s="11" t="s">
        <v>17928</v>
      </c>
      <c r="B8607" s="11" t="s">
        <v>17929</v>
      </c>
      <c r="C8607" s="11" t="s">
        <v>124</v>
      </c>
      <c r="D8607" s="11" t="s">
        <v>226</v>
      </c>
      <c r="E8607" s="12">
        <v>43372.674641203703</v>
      </c>
      <c r="F8607" s="11" t="s">
        <v>783</v>
      </c>
      <c r="G8607" s="11" t="s">
        <v>784</v>
      </c>
      <c r="H8607" s="12">
        <v>43373.630810185183</v>
      </c>
      <c r="I8607" s="11">
        <v>82613</v>
      </c>
      <c r="J8607" s="11" t="s">
        <v>46197</v>
      </c>
    </row>
    <row r="8608" spans="1:10" ht="43.2" x14ac:dyDescent="0.3">
      <c r="A8608" s="11" t="s">
        <v>17930</v>
      </c>
      <c r="B8608" s="11" t="s">
        <v>17931</v>
      </c>
      <c r="C8608" s="11" t="s">
        <v>124</v>
      </c>
      <c r="D8608" s="11" t="s">
        <v>226</v>
      </c>
      <c r="E8608" s="12">
        <v>43157.884733796294</v>
      </c>
      <c r="F8608" s="11" t="s">
        <v>524</v>
      </c>
      <c r="G8608" s="11" t="s">
        <v>1317</v>
      </c>
      <c r="H8608" s="12">
        <v>43158.840601851851</v>
      </c>
      <c r="I8608" s="11">
        <v>82587</v>
      </c>
      <c r="J8608" s="11" t="s">
        <v>46197</v>
      </c>
    </row>
    <row r="8609" spans="1:10" ht="43.2" x14ac:dyDescent="0.3">
      <c r="A8609" s="11" t="s">
        <v>17932</v>
      </c>
      <c r="B8609" s="11" t="s">
        <v>17933</v>
      </c>
      <c r="C8609" s="11" t="s">
        <v>124</v>
      </c>
      <c r="D8609" s="11" t="s">
        <v>226</v>
      </c>
      <c r="E8609" s="12">
        <v>43255.687337962961</v>
      </c>
      <c r="F8609" s="11" t="s">
        <v>279</v>
      </c>
      <c r="G8609" s="11" t="s">
        <v>228</v>
      </c>
      <c r="H8609" s="12">
        <v>43256.642939814818</v>
      </c>
      <c r="I8609" s="11">
        <v>82564</v>
      </c>
      <c r="J8609" s="11" t="s">
        <v>46197</v>
      </c>
    </row>
    <row r="8610" spans="1:10" ht="28.8" x14ac:dyDescent="0.3">
      <c r="A8610" s="11" t="s">
        <v>17934</v>
      </c>
      <c r="B8610" s="11" t="s">
        <v>17935</v>
      </c>
      <c r="C8610" s="11" t="s">
        <v>14</v>
      </c>
      <c r="D8610" s="11" t="s">
        <v>226</v>
      </c>
      <c r="E8610" s="12">
        <v>43203.043194444443</v>
      </c>
      <c r="F8610" s="11" t="s">
        <v>636</v>
      </c>
      <c r="G8610" s="11" t="s">
        <v>1480</v>
      </c>
      <c r="H8610" s="12">
        <v>43203.998761574076</v>
      </c>
      <c r="I8610" s="11">
        <v>82561</v>
      </c>
      <c r="J8610" s="11" t="s">
        <v>46197</v>
      </c>
    </row>
    <row r="8611" spans="1:10" ht="57.6" x14ac:dyDescent="0.3">
      <c r="A8611" s="11" t="s">
        <v>17936</v>
      </c>
      <c r="B8611" s="11" t="s">
        <v>17937</v>
      </c>
      <c r="C8611" s="11" t="s">
        <v>146</v>
      </c>
      <c r="D8611" s="11" t="s">
        <v>226</v>
      </c>
      <c r="E8611" s="12">
        <v>43222.648078703707</v>
      </c>
      <c r="F8611" s="11" t="s">
        <v>2937</v>
      </c>
      <c r="G8611" s="11" t="s">
        <v>17857</v>
      </c>
      <c r="H8611" s="12">
        <v>43223.603252314817</v>
      </c>
      <c r="I8611" s="11">
        <v>82527</v>
      </c>
      <c r="J8611" s="11" t="s">
        <v>46197</v>
      </c>
    </row>
    <row r="8612" spans="1:10" ht="43.2" x14ac:dyDescent="0.3">
      <c r="A8612" s="11" t="s">
        <v>17938</v>
      </c>
      <c r="B8612" s="11" t="s">
        <v>17939</v>
      </c>
      <c r="C8612" s="11" t="s">
        <v>124</v>
      </c>
      <c r="D8612" s="11" t="s">
        <v>226</v>
      </c>
      <c r="E8612" s="12">
        <v>43297.906597222223</v>
      </c>
      <c r="F8612" s="11" t="s">
        <v>3270</v>
      </c>
      <c r="G8612" s="11" t="s">
        <v>2813</v>
      </c>
      <c r="H8612" s="12">
        <v>43298.861597222225</v>
      </c>
      <c r="I8612" s="11">
        <v>82512</v>
      </c>
      <c r="J8612" s="11" t="s">
        <v>46197</v>
      </c>
    </row>
    <row r="8613" spans="1:10" ht="28.8" x14ac:dyDescent="0.3">
      <c r="A8613" s="11" t="s">
        <v>17940</v>
      </c>
      <c r="B8613" s="11" t="s">
        <v>17941</v>
      </c>
      <c r="C8613" s="11" t="s">
        <v>14</v>
      </c>
      <c r="D8613" s="11" t="s">
        <v>226</v>
      </c>
      <c r="E8613" s="12">
        <v>43313.385972222219</v>
      </c>
      <c r="F8613" s="11" t="s">
        <v>1942</v>
      </c>
      <c r="G8613" s="11" t="s">
        <v>228</v>
      </c>
      <c r="H8613" s="12">
        <v>43314.340578703705</v>
      </c>
      <c r="I8613" s="11">
        <v>82478</v>
      </c>
      <c r="J8613" s="11" t="s">
        <v>46197</v>
      </c>
    </row>
    <row r="8614" spans="1:10" ht="57.6" x14ac:dyDescent="0.3">
      <c r="A8614" s="11" t="s">
        <v>17942</v>
      </c>
      <c r="B8614" s="11" t="s">
        <v>17943</v>
      </c>
      <c r="C8614" s="11" t="s">
        <v>22</v>
      </c>
      <c r="D8614" s="11" t="s">
        <v>226</v>
      </c>
      <c r="E8614" s="12">
        <v>43195.686932870369</v>
      </c>
      <c r="F8614" s="11" t="s">
        <v>2937</v>
      </c>
      <c r="G8614" s="11" t="s">
        <v>228</v>
      </c>
      <c r="H8614" s="12">
        <v>43196.641458333332</v>
      </c>
      <c r="I8614" s="11">
        <v>82471</v>
      </c>
      <c r="J8614" s="11" t="s">
        <v>46197</v>
      </c>
    </row>
    <row r="8615" spans="1:10" ht="28.8" x14ac:dyDescent="0.3">
      <c r="A8615" s="11" t="s">
        <v>17944</v>
      </c>
      <c r="B8615" s="11" t="s">
        <v>17945</v>
      </c>
      <c r="C8615" s="11" t="s">
        <v>150</v>
      </c>
      <c r="D8615" s="11" t="s">
        <v>226</v>
      </c>
      <c r="E8615" s="12">
        <v>43262.676550925928</v>
      </c>
      <c r="F8615" s="11" t="s">
        <v>1123</v>
      </c>
      <c r="G8615" s="11" t="s">
        <v>1131</v>
      </c>
      <c r="H8615" s="12">
        <v>43263.630706018521</v>
      </c>
      <c r="I8615" s="11">
        <v>82439</v>
      </c>
      <c r="J8615" s="11" t="s">
        <v>46197</v>
      </c>
    </row>
    <row r="8616" spans="1:10" ht="43.2" x14ac:dyDescent="0.3">
      <c r="A8616" s="11" t="s">
        <v>17946</v>
      </c>
      <c r="B8616" s="11" t="s">
        <v>17947</v>
      </c>
      <c r="C8616" s="11" t="s">
        <v>124</v>
      </c>
      <c r="D8616" s="11" t="s">
        <v>226</v>
      </c>
      <c r="E8616" s="12">
        <v>43325.932835648149</v>
      </c>
      <c r="F8616" s="11" t="s">
        <v>455</v>
      </c>
      <c r="G8616" s="11" t="s">
        <v>5174</v>
      </c>
      <c r="H8616" s="12">
        <v>43326.88689814815</v>
      </c>
      <c r="I8616" s="11">
        <v>82431</v>
      </c>
      <c r="J8616" s="11" t="s">
        <v>46197</v>
      </c>
    </row>
    <row r="8617" spans="1:10" ht="28.8" x14ac:dyDescent="0.3">
      <c r="A8617" s="11" t="s">
        <v>17948</v>
      </c>
      <c r="B8617" s="11" t="s">
        <v>17949</v>
      </c>
      <c r="C8617" s="11" t="s">
        <v>42</v>
      </c>
      <c r="D8617" s="11" t="s">
        <v>226</v>
      </c>
      <c r="E8617" s="12">
        <v>43180.095069444447</v>
      </c>
      <c r="F8617" s="11" t="s">
        <v>2001</v>
      </c>
      <c r="G8617" s="11" t="s">
        <v>228</v>
      </c>
      <c r="H8617" s="12">
        <v>43181.04886574074</v>
      </c>
      <c r="I8617" s="11">
        <v>82407</v>
      </c>
      <c r="J8617" s="11" t="s">
        <v>46197</v>
      </c>
    </row>
    <row r="8618" spans="1:10" ht="43.2" x14ac:dyDescent="0.3">
      <c r="A8618" s="11" t="s">
        <v>17950</v>
      </c>
      <c r="B8618" s="11" t="s">
        <v>17951</v>
      </c>
      <c r="C8618" s="11" t="s">
        <v>14</v>
      </c>
      <c r="D8618" s="11" t="s">
        <v>226</v>
      </c>
      <c r="E8618" s="12">
        <v>43306.433807870373</v>
      </c>
      <c r="F8618" s="11" t="s">
        <v>615</v>
      </c>
      <c r="G8618" s="11" t="s">
        <v>616</v>
      </c>
      <c r="H8618" s="12">
        <v>43307.387557870374</v>
      </c>
      <c r="I8618" s="11">
        <v>82404</v>
      </c>
      <c r="J8618" s="11" t="s">
        <v>46197</v>
      </c>
    </row>
    <row r="8619" spans="1:10" ht="43.2" x14ac:dyDescent="0.3">
      <c r="A8619" s="11" t="s">
        <v>17952</v>
      </c>
      <c r="B8619" s="11" t="s">
        <v>17953</v>
      </c>
      <c r="C8619" s="11" t="s">
        <v>124</v>
      </c>
      <c r="D8619" s="11" t="s">
        <v>226</v>
      </c>
      <c r="E8619" s="12">
        <v>43229.909583333334</v>
      </c>
      <c r="F8619" s="11" t="s">
        <v>2238</v>
      </c>
      <c r="G8619" s="11" t="s">
        <v>228</v>
      </c>
      <c r="H8619" s="12">
        <v>43230.863217592596</v>
      </c>
      <c r="I8619" s="11">
        <v>82394</v>
      </c>
      <c r="J8619" s="11" t="s">
        <v>46197</v>
      </c>
    </row>
    <row r="8620" spans="1:10" ht="43.2" x14ac:dyDescent="0.3">
      <c r="A8620" s="11" t="s">
        <v>17954</v>
      </c>
      <c r="B8620" s="11" t="s">
        <v>17955</v>
      </c>
      <c r="C8620" s="11" t="s">
        <v>66</v>
      </c>
      <c r="D8620" s="11" t="s">
        <v>226</v>
      </c>
      <c r="E8620" s="12">
        <v>43129.738912037035</v>
      </c>
      <c r="F8620" s="11" t="s">
        <v>7267</v>
      </c>
      <c r="G8620" s="11" t="s">
        <v>7268</v>
      </c>
      <c r="H8620" s="12">
        <v>43130.692418981482</v>
      </c>
      <c r="I8620" s="11">
        <v>82383</v>
      </c>
      <c r="J8620" s="11" t="s">
        <v>46197</v>
      </c>
    </row>
    <row r="8621" spans="1:10" ht="28.8" x14ac:dyDescent="0.3">
      <c r="A8621" s="11" t="s">
        <v>17956</v>
      </c>
      <c r="B8621" s="11" t="s">
        <v>17957</v>
      </c>
      <c r="C8621" s="11" t="s">
        <v>126</v>
      </c>
      <c r="D8621" s="11" t="s">
        <v>226</v>
      </c>
      <c r="E8621" s="12">
        <v>43115.851273148146</v>
      </c>
      <c r="F8621" s="11" t="s">
        <v>455</v>
      </c>
      <c r="G8621" s="11" t="s">
        <v>5418</v>
      </c>
      <c r="H8621" s="12">
        <v>43116.804039351853</v>
      </c>
      <c r="I8621" s="11">
        <v>82318</v>
      </c>
      <c r="J8621" s="11" t="s">
        <v>46197</v>
      </c>
    </row>
    <row r="8622" spans="1:10" ht="43.2" x14ac:dyDescent="0.3">
      <c r="A8622" s="11" t="s">
        <v>17958</v>
      </c>
      <c r="B8622" s="11" t="s">
        <v>17959</v>
      </c>
      <c r="C8622" s="11" t="s">
        <v>124</v>
      </c>
      <c r="D8622" s="11" t="s">
        <v>226</v>
      </c>
      <c r="E8622" s="12">
        <v>43376.890069444446</v>
      </c>
      <c r="F8622" s="11" t="s">
        <v>2933</v>
      </c>
      <c r="G8622" s="11" t="s">
        <v>2934</v>
      </c>
      <c r="H8622" s="12">
        <v>43377.842719907407</v>
      </c>
      <c r="I8622" s="11">
        <v>82309</v>
      </c>
      <c r="J8622" s="11" t="s">
        <v>46197</v>
      </c>
    </row>
    <row r="8623" spans="1:10" ht="28.8" x14ac:dyDescent="0.3">
      <c r="A8623" s="11" t="s">
        <v>17960</v>
      </c>
      <c r="B8623" s="11" t="s">
        <v>17961</v>
      </c>
      <c r="C8623" s="11" t="s">
        <v>86</v>
      </c>
      <c r="D8623" s="11" t="s">
        <v>226</v>
      </c>
      <c r="E8623" s="12">
        <v>43262.676631944443</v>
      </c>
      <c r="F8623" s="11" t="s">
        <v>1123</v>
      </c>
      <c r="G8623" s="11" t="s">
        <v>1131</v>
      </c>
      <c r="H8623" s="12">
        <v>43263.629224537035</v>
      </c>
      <c r="I8623" s="11">
        <v>82304</v>
      </c>
      <c r="J8623" s="11" t="s">
        <v>46197</v>
      </c>
    </row>
    <row r="8624" spans="1:10" ht="28.8" x14ac:dyDescent="0.3">
      <c r="A8624" s="11" t="s">
        <v>17962</v>
      </c>
      <c r="B8624" s="11" t="s">
        <v>17963</v>
      </c>
      <c r="C8624" s="11" t="s">
        <v>20</v>
      </c>
      <c r="D8624" s="11" t="s">
        <v>226</v>
      </c>
      <c r="E8624" s="12">
        <v>43160.342997685184</v>
      </c>
      <c r="F8624" s="11" t="s">
        <v>9270</v>
      </c>
      <c r="G8624" s="11" t="s">
        <v>228</v>
      </c>
      <c r="H8624" s="12">
        <v>43161.295520833337</v>
      </c>
      <c r="I8624" s="11">
        <v>82298</v>
      </c>
      <c r="J8624" s="11" t="s">
        <v>46197</v>
      </c>
    </row>
    <row r="8625" spans="1:10" ht="43.2" x14ac:dyDescent="0.3">
      <c r="A8625" s="11" t="s">
        <v>17964</v>
      </c>
      <c r="B8625" s="11" t="s">
        <v>17965</v>
      </c>
      <c r="C8625" s="11" t="s">
        <v>42</v>
      </c>
      <c r="D8625" s="11" t="s">
        <v>226</v>
      </c>
      <c r="E8625" s="12">
        <v>43382.854050925926</v>
      </c>
      <c r="F8625" s="11" t="s">
        <v>8963</v>
      </c>
      <c r="G8625" s="11" t="s">
        <v>228</v>
      </c>
      <c r="H8625" s="12">
        <v>43383.806296296294</v>
      </c>
      <c r="I8625" s="11">
        <v>82274</v>
      </c>
      <c r="J8625" s="11" t="s">
        <v>46197</v>
      </c>
    </row>
    <row r="8626" spans="1:10" ht="28.8" x14ac:dyDescent="0.3">
      <c r="A8626" s="11" t="s">
        <v>17966</v>
      </c>
      <c r="B8626" s="11" t="s">
        <v>17967</v>
      </c>
      <c r="C8626" s="11" t="s">
        <v>14</v>
      </c>
      <c r="D8626" s="11" t="s">
        <v>226</v>
      </c>
      <c r="E8626" s="12">
        <v>43145.193993055553</v>
      </c>
      <c r="F8626" s="11" t="s">
        <v>2001</v>
      </c>
      <c r="G8626" s="11" t="s">
        <v>5986</v>
      </c>
      <c r="H8626" s="12">
        <v>43158.497430555559</v>
      </c>
      <c r="I8626" s="11">
        <v>82257</v>
      </c>
      <c r="J8626" s="11" t="s">
        <v>46197</v>
      </c>
    </row>
    <row r="8627" spans="1:10" ht="43.2" x14ac:dyDescent="0.3">
      <c r="A8627" s="11" t="s">
        <v>17968</v>
      </c>
      <c r="B8627" s="11" t="s">
        <v>17969</v>
      </c>
      <c r="C8627" s="11" t="s">
        <v>20</v>
      </c>
      <c r="D8627" s="11" t="s">
        <v>226</v>
      </c>
      <c r="E8627" s="12">
        <v>43222.773206018515</v>
      </c>
      <c r="F8627" s="11" t="s">
        <v>524</v>
      </c>
      <c r="G8627" s="11" t="s">
        <v>1317</v>
      </c>
      <c r="H8627" s="12">
        <v>43223.725162037037</v>
      </c>
      <c r="I8627" s="11">
        <v>82249</v>
      </c>
      <c r="J8627" s="11" t="s">
        <v>46197</v>
      </c>
    </row>
    <row r="8628" spans="1:10" ht="43.2" x14ac:dyDescent="0.3">
      <c r="A8628" s="11" t="s">
        <v>17970</v>
      </c>
      <c r="B8628" s="11" t="s">
        <v>17971</v>
      </c>
      <c r="C8628" s="11" t="s">
        <v>134</v>
      </c>
      <c r="D8628" s="11" t="s">
        <v>226</v>
      </c>
      <c r="E8628" s="12">
        <v>43158.027800925927</v>
      </c>
      <c r="F8628" s="11" t="s">
        <v>579</v>
      </c>
      <c r="G8628" s="11" t="s">
        <v>610</v>
      </c>
      <c r="H8628" s="12">
        <v>43158.979583333334</v>
      </c>
      <c r="I8628" s="11">
        <v>82234</v>
      </c>
      <c r="J8628" s="11" t="s">
        <v>46197</v>
      </c>
    </row>
    <row r="8629" spans="1:10" ht="57.6" x14ac:dyDescent="0.3">
      <c r="A8629" s="11" t="s">
        <v>17972</v>
      </c>
      <c r="B8629" s="11" t="s">
        <v>17973</v>
      </c>
      <c r="C8629" s="11" t="s">
        <v>46</v>
      </c>
      <c r="D8629" s="11" t="s">
        <v>226</v>
      </c>
      <c r="E8629" s="12">
        <v>43109.035752314812</v>
      </c>
      <c r="F8629" s="11" t="s">
        <v>1182</v>
      </c>
      <c r="G8629" s="11" t="s">
        <v>3551</v>
      </c>
      <c r="H8629" s="12">
        <v>43109.987488425926</v>
      </c>
      <c r="I8629" s="11">
        <v>82230</v>
      </c>
      <c r="J8629" s="11" t="s">
        <v>46197</v>
      </c>
    </row>
    <row r="8630" spans="1:10" ht="28.8" x14ac:dyDescent="0.3">
      <c r="A8630" s="11" t="s">
        <v>17974</v>
      </c>
      <c r="B8630" s="11" t="s">
        <v>17975</v>
      </c>
      <c r="C8630" s="11" t="s">
        <v>14</v>
      </c>
      <c r="D8630" s="11" t="s">
        <v>226</v>
      </c>
      <c r="E8630" s="12">
        <v>43150.673020833332</v>
      </c>
      <c r="F8630" s="11" t="s">
        <v>10339</v>
      </c>
      <c r="G8630" s="11" t="s">
        <v>228</v>
      </c>
      <c r="H8630" s="12">
        <v>43151.624409722222</v>
      </c>
      <c r="I8630" s="11">
        <v>82200</v>
      </c>
      <c r="J8630" s="11" t="s">
        <v>46197</v>
      </c>
    </row>
    <row r="8631" spans="1:10" ht="43.2" x14ac:dyDescent="0.3">
      <c r="A8631" s="11" t="s">
        <v>17976</v>
      </c>
      <c r="B8631" s="11" t="s">
        <v>17977</v>
      </c>
      <c r="C8631" s="11" t="s">
        <v>124</v>
      </c>
      <c r="D8631" s="11" t="s">
        <v>226</v>
      </c>
      <c r="E8631" s="12">
        <v>43279.736550925925</v>
      </c>
      <c r="F8631" s="11" t="s">
        <v>6116</v>
      </c>
      <c r="G8631" s="11" t="s">
        <v>6117</v>
      </c>
      <c r="H8631" s="12">
        <v>43280.687847222223</v>
      </c>
      <c r="I8631" s="11">
        <v>82192</v>
      </c>
      <c r="J8631" s="11" t="s">
        <v>46197</v>
      </c>
    </row>
    <row r="8632" spans="1:10" ht="43.2" x14ac:dyDescent="0.3">
      <c r="A8632" s="11" t="s">
        <v>17978</v>
      </c>
      <c r="B8632" s="11" t="s">
        <v>17979</v>
      </c>
      <c r="C8632" s="11" t="s">
        <v>124</v>
      </c>
      <c r="D8632" s="11" t="s">
        <v>226</v>
      </c>
      <c r="E8632" s="12">
        <v>43242.754849537036</v>
      </c>
      <c r="F8632" s="11" t="s">
        <v>4517</v>
      </c>
      <c r="G8632" s="11" t="s">
        <v>6364</v>
      </c>
      <c r="H8632" s="12">
        <v>43243.706041666665</v>
      </c>
      <c r="I8632" s="11">
        <v>82183</v>
      </c>
      <c r="J8632" s="11" t="s">
        <v>46197</v>
      </c>
    </row>
    <row r="8633" spans="1:10" ht="43.2" x14ac:dyDescent="0.3">
      <c r="A8633" s="11" t="s">
        <v>17980</v>
      </c>
      <c r="B8633" s="11" t="s">
        <v>17981</v>
      </c>
      <c r="C8633" s="11" t="s">
        <v>124</v>
      </c>
      <c r="D8633" s="11" t="s">
        <v>226</v>
      </c>
      <c r="E8633" s="12">
        <v>43293.749710648146</v>
      </c>
      <c r="F8633" s="11" t="s">
        <v>8963</v>
      </c>
      <c r="G8633" s="11" t="s">
        <v>4518</v>
      </c>
      <c r="H8633" s="12">
        <v>43294.700810185182</v>
      </c>
      <c r="I8633" s="11">
        <v>82175</v>
      </c>
      <c r="J8633" s="11" t="s">
        <v>46197</v>
      </c>
    </row>
    <row r="8634" spans="1:10" ht="43.2" x14ac:dyDescent="0.3">
      <c r="A8634" s="11" t="s">
        <v>17982</v>
      </c>
      <c r="B8634" s="11" t="s">
        <v>17983</v>
      </c>
      <c r="C8634" s="11" t="s">
        <v>42</v>
      </c>
      <c r="D8634" s="11" t="s">
        <v>226</v>
      </c>
      <c r="E8634" s="12">
        <v>43202.828321759262</v>
      </c>
      <c r="F8634" s="11" t="s">
        <v>455</v>
      </c>
      <c r="G8634" s="11" t="s">
        <v>5174</v>
      </c>
      <c r="H8634" s="12">
        <v>43203.779374999998</v>
      </c>
      <c r="I8634" s="11">
        <v>82171</v>
      </c>
      <c r="J8634" s="11" t="s">
        <v>46197</v>
      </c>
    </row>
    <row r="8635" spans="1:10" ht="28.8" x14ac:dyDescent="0.3">
      <c r="A8635" s="11" t="s">
        <v>17984</v>
      </c>
      <c r="B8635" s="11" t="s">
        <v>17985</v>
      </c>
      <c r="C8635" s="11" t="s">
        <v>14</v>
      </c>
      <c r="D8635" s="11" t="s">
        <v>226</v>
      </c>
      <c r="E8635" s="12">
        <v>43277.997476851851</v>
      </c>
      <c r="F8635" s="11" t="s">
        <v>587</v>
      </c>
      <c r="G8635" s="11" t="s">
        <v>2102</v>
      </c>
      <c r="H8635" s="12">
        <v>43278.948344907411</v>
      </c>
      <c r="I8635" s="11">
        <v>82155</v>
      </c>
      <c r="J8635" s="11" t="s">
        <v>46197</v>
      </c>
    </row>
    <row r="8636" spans="1:10" ht="43.2" x14ac:dyDescent="0.3">
      <c r="A8636" s="11" t="s">
        <v>17986</v>
      </c>
      <c r="B8636" s="11" t="s">
        <v>17987</v>
      </c>
      <c r="C8636" s="11" t="s">
        <v>66</v>
      </c>
      <c r="D8636" s="11" t="s">
        <v>226</v>
      </c>
      <c r="E8636" s="12">
        <v>43293.939282407409</v>
      </c>
      <c r="F8636" s="11" t="s">
        <v>2844</v>
      </c>
      <c r="G8636" s="11" t="s">
        <v>2845</v>
      </c>
      <c r="H8636" s="12">
        <v>43294.889652777776</v>
      </c>
      <c r="I8636" s="11">
        <v>82112</v>
      </c>
      <c r="J8636" s="11" t="s">
        <v>46197</v>
      </c>
    </row>
    <row r="8637" spans="1:10" ht="28.8" x14ac:dyDescent="0.3">
      <c r="A8637" s="11" t="s">
        <v>17988</v>
      </c>
      <c r="B8637" s="11" t="s">
        <v>17989</v>
      </c>
      <c r="C8637" s="11" t="s">
        <v>28</v>
      </c>
      <c r="D8637" s="11" t="s">
        <v>226</v>
      </c>
      <c r="E8637" s="12">
        <v>43293.939247685186</v>
      </c>
      <c r="F8637" s="11" t="s">
        <v>2844</v>
      </c>
      <c r="G8637" s="11" t="s">
        <v>2845</v>
      </c>
      <c r="H8637" s="12">
        <v>43294.889374999999</v>
      </c>
      <c r="I8637" s="11">
        <v>82091</v>
      </c>
      <c r="J8637" s="11" t="s">
        <v>46197</v>
      </c>
    </row>
    <row r="8638" spans="1:10" ht="43.2" x14ac:dyDescent="0.3">
      <c r="A8638" s="11" t="s">
        <v>17990</v>
      </c>
      <c r="B8638" s="11" t="s">
        <v>17991</v>
      </c>
      <c r="C8638" s="11" t="s">
        <v>126</v>
      </c>
      <c r="D8638" s="11" t="s">
        <v>226</v>
      </c>
      <c r="E8638" s="12">
        <v>43193.985856481479</v>
      </c>
      <c r="F8638" s="11" t="s">
        <v>8963</v>
      </c>
      <c r="G8638" s="11" t="s">
        <v>228</v>
      </c>
      <c r="H8638" s="12">
        <v>43194.935972222222</v>
      </c>
      <c r="I8638" s="11">
        <v>82090</v>
      </c>
      <c r="J8638" s="11" t="s">
        <v>46197</v>
      </c>
    </row>
    <row r="8639" spans="1:10" ht="43.2" x14ac:dyDescent="0.3">
      <c r="A8639" s="11" t="s">
        <v>17992</v>
      </c>
      <c r="B8639" s="11" t="s">
        <v>17993</v>
      </c>
      <c r="C8639" s="11" t="s">
        <v>34</v>
      </c>
      <c r="D8639" s="11" t="s">
        <v>226</v>
      </c>
      <c r="E8639" s="12">
        <v>43354.949641203704</v>
      </c>
      <c r="F8639" s="11" t="s">
        <v>1299</v>
      </c>
      <c r="G8639" s="11" t="s">
        <v>3551</v>
      </c>
      <c r="H8639" s="12">
        <v>43355.899583333332</v>
      </c>
      <c r="I8639" s="11">
        <v>82075</v>
      </c>
      <c r="J8639" s="11" t="s">
        <v>46197</v>
      </c>
    </row>
    <row r="8640" spans="1:10" ht="28.8" x14ac:dyDescent="0.3">
      <c r="A8640" s="11" t="s">
        <v>17994</v>
      </c>
      <c r="B8640" s="11" t="s">
        <v>17995</v>
      </c>
      <c r="C8640" s="11" t="s">
        <v>126</v>
      </c>
      <c r="D8640" s="11" t="s">
        <v>226</v>
      </c>
      <c r="E8640" s="12">
        <v>43146.030694444446</v>
      </c>
      <c r="F8640" s="11" t="s">
        <v>587</v>
      </c>
      <c r="G8640" s="11" t="s">
        <v>2409</v>
      </c>
      <c r="H8640" s="12">
        <v>43146.980613425927</v>
      </c>
      <c r="I8640" s="11">
        <v>82072</v>
      </c>
      <c r="J8640" s="11" t="s">
        <v>46197</v>
      </c>
    </row>
    <row r="8641" spans="1:10" ht="43.2" x14ac:dyDescent="0.3">
      <c r="A8641" s="11" t="s">
        <v>17996</v>
      </c>
      <c r="B8641" s="11" t="s">
        <v>17997</v>
      </c>
      <c r="C8641" s="11" t="s">
        <v>150</v>
      </c>
      <c r="D8641" s="11" t="s">
        <v>226</v>
      </c>
      <c r="E8641" s="12">
        <v>43164.840381944443</v>
      </c>
      <c r="F8641" s="11" t="s">
        <v>1546</v>
      </c>
      <c r="G8641" s="11" t="s">
        <v>4101</v>
      </c>
      <c r="H8641" s="12">
        <v>43165.791412037041</v>
      </c>
      <c r="I8641" s="11">
        <v>82054</v>
      </c>
      <c r="J8641" s="11" t="s">
        <v>46197</v>
      </c>
    </row>
    <row r="8642" spans="1:10" ht="28.8" x14ac:dyDescent="0.3">
      <c r="A8642" s="11" t="s">
        <v>17998</v>
      </c>
      <c r="B8642" s="11" t="s">
        <v>17999</v>
      </c>
      <c r="C8642" s="11" t="s">
        <v>42</v>
      </c>
      <c r="D8642" s="11" t="s">
        <v>226</v>
      </c>
      <c r="E8642" s="12">
        <v>43298.227384259262</v>
      </c>
      <c r="F8642" s="11" t="s">
        <v>2238</v>
      </c>
      <c r="G8642" s="11" t="s">
        <v>228</v>
      </c>
      <c r="H8642" s="12">
        <v>43299.176979166667</v>
      </c>
      <c r="I8642" s="11">
        <v>82045</v>
      </c>
      <c r="J8642" s="11" t="s">
        <v>46197</v>
      </c>
    </row>
    <row r="8643" spans="1:10" ht="43.2" x14ac:dyDescent="0.3">
      <c r="A8643" s="11" t="s">
        <v>18000</v>
      </c>
      <c r="B8643" s="11" t="s">
        <v>18001</v>
      </c>
      <c r="C8643" s="11" t="s">
        <v>148</v>
      </c>
      <c r="D8643" s="11" t="s">
        <v>226</v>
      </c>
      <c r="E8643" s="12">
        <v>43216.017800925925</v>
      </c>
      <c r="F8643" s="11" t="s">
        <v>3299</v>
      </c>
      <c r="G8643" s="11" t="s">
        <v>3300</v>
      </c>
      <c r="H8643" s="12">
        <v>43216.967372685183</v>
      </c>
      <c r="I8643" s="11">
        <v>82043</v>
      </c>
      <c r="J8643" s="11" t="s">
        <v>46197</v>
      </c>
    </row>
    <row r="8644" spans="1:10" ht="43.2" x14ac:dyDescent="0.3">
      <c r="A8644" s="11" t="s">
        <v>18002</v>
      </c>
      <c r="B8644" s="11" t="s">
        <v>18003</v>
      </c>
      <c r="C8644" s="11" t="s">
        <v>70</v>
      </c>
      <c r="D8644" s="11" t="s">
        <v>226</v>
      </c>
      <c r="E8644" s="12">
        <v>43200.698460648149</v>
      </c>
      <c r="F8644" s="11" t="s">
        <v>7267</v>
      </c>
      <c r="G8644" s="11" t="s">
        <v>15651</v>
      </c>
      <c r="H8644" s="12">
        <v>43201.647870370369</v>
      </c>
      <c r="I8644" s="11">
        <v>82028</v>
      </c>
      <c r="J8644" s="11" t="s">
        <v>46197</v>
      </c>
    </row>
    <row r="8645" spans="1:10" ht="28.8" x14ac:dyDescent="0.3">
      <c r="A8645" s="11" t="s">
        <v>18004</v>
      </c>
      <c r="B8645" s="11" t="s">
        <v>18005</v>
      </c>
      <c r="C8645" s="11" t="s">
        <v>150</v>
      </c>
      <c r="D8645" s="11" t="s">
        <v>226</v>
      </c>
      <c r="E8645" s="12">
        <v>43350.132824074077</v>
      </c>
      <c r="F8645" s="11" t="s">
        <v>587</v>
      </c>
      <c r="G8645" s="11" t="s">
        <v>228</v>
      </c>
      <c r="H8645" s="12">
        <v>43351.081655092596</v>
      </c>
      <c r="I8645" s="11">
        <v>81979</v>
      </c>
      <c r="J8645" s="11" t="s">
        <v>46197</v>
      </c>
    </row>
    <row r="8646" spans="1:10" ht="43.2" x14ac:dyDescent="0.3">
      <c r="A8646" s="11" t="s">
        <v>18006</v>
      </c>
      <c r="B8646" s="11" t="s">
        <v>18007</v>
      </c>
      <c r="C8646" s="11" t="s">
        <v>72</v>
      </c>
      <c r="D8646" s="11" t="s">
        <v>226</v>
      </c>
      <c r="E8646" s="12">
        <v>43396.902395833335</v>
      </c>
      <c r="F8646" s="11" t="s">
        <v>4244</v>
      </c>
      <c r="G8646" s="11" t="s">
        <v>7728</v>
      </c>
      <c r="H8646" s="12">
        <v>43397.851180555554</v>
      </c>
      <c r="I8646" s="11">
        <v>81975</v>
      </c>
      <c r="J8646" s="11" t="s">
        <v>46197</v>
      </c>
    </row>
    <row r="8647" spans="1:10" ht="43.2" x14ac:dyDescent="0.3">
      <c r="A8647" s="11" t="s">
        <v>18008</v>
      </c>
      <c r="B8647" s="11" t="s">
        <v>18009</v>
      </c>
      <c r="C8647" s="11" t="s">
        <v>124</v>
      </c>
      <c r="D8647" s="11" t="s">
        <v>226</v>
      </c>
      <c r="E8647" s="12">
        <v>43180.102083333331</v>
      </c>
      <c r="F8647" s="11" t="s">
        <v>2001</v>
      </c>
      <c r="G8647" s="11" t="s">
        <v>228</v>
      </c>
      <c r="H8647" s="12">
        <v>43181.05059027778</v>
      </c>
      <c r="I8647" s="11">
        <v>81951</v>
      </c>
      <c r="J8647" s="11" t="s">
        <v>46197</v>
      </c>
    </row>
    <row r="8648" spans="1:10" ht="28.8" x14ac:dyDescent="0.3">
      <c r="A8648" s="11" t="s">
        <v>18010</v>
      </c>
      <c r="B8648" s="11" t="s">
        <v>18011</v>
      </c>
      <c r="C8648" s="11" t="s">
        <v>126</v>
      </c>
      <c r="D8648" s="11" t="s">
        <v>226</v>
      </c>
      <c r="E8648" s="12">
        <v>43262.676724537036</v>
      </c>
      <c r="F8648" s="11" t="s">
        <v>1123</v>
      </c>
      <c r="G8648" s="11" t="s">
        <v>1131</v>
      </c>
      <c r="H8648" s="12">
        <v>43263.625208333331</v>
      </c>
      <c r="I8648" s="11">
        <v>81949</v>
      </c>
      <c r="J8648" s="11" t="s">
        <v>46197</v>
      </c>
    </row>
    <row r="8649" spans="1:10" ht="28.8" x14ac:dyDescent="0.3">
      <c r="A8649" s="11" t="s">
        <v>18012</v>
      </c>
      <c r="B8649" s="11" t="s">
        <v>18013</v>
      </c>
      <c r="C8649" s="11" t="s">
        <v>126</v>
      </c>
      <c r="D8649" s="11" t="s">
        <v>226</v>
      </c>
      <c r="E8649" s="12">
        <v>43126.055844907409</v>
      </c>
      <c r="F8649" s="11" t="s">
        <v>372</v>
      </c>
      <c r="G8649" s="11" t="s">
        <v>709</v>
      </c>
      <c r="H8649" s="12">
        <v>43127.00409722222</v>
      </c>
      <c r="I8649" s="11">
        <v>81929</v>
      </c>
      <c r="J8649" s="11" t="s">
        <v>46197</v>
      </c>
    </row>
    <row r="8650" spans="1:10" ht="43.2" x14ac:dyDescent="0.3">
      <c r="A8650" s="11" t="s">
        <v>18014</v>
      </c>
      <c r="B8650" s="11" t="s">
        <v>18015</v>
      </c>
      <c r="C8650" s="11" t="s">
        <v>72</v>
      </c>
      <c r="D8650" s="11" t="s">
        <v>226</v>
      </c>
      <c r="E8650" s="12">
        <v>43222.208807870367</v>
      </c>
      <c r="F8650" s="11" t="s">
        <v>8764</v>
      </c>
      <c r="G8650" s="11" t="s">
        <v>228</v>
      </c>
      <c r="H8650" s="12">
        <v>43223.156990740739</v>
      </c>
      <c r="I8650" s="11">
        <v>81923</v>
      </c>
      <c r="J8650" s="11" t="s">
        <v>46197</v>
      </c>
    </row>
    <row r="8651" spans="1:10" ht="28.8" x14ac:dyDescent="0.3">
      <c r="A8651" s="11" t="s">
        <v>18016</v>
      </c>
      <c r="B8651" s="11" t="s">
        <v>18017</v>
      </c>
      <c r="C8651" s="11" t="s">
        <v>150</v>
      </c>
      <c r="D8651" s="11" t="s">
        <v>226</v>
      </c>
      <c r="E8651" s="12">
        <v>43348.697615740741</v>
      </c>
      <c r="F8651" s="11" t="s">
        <v>2881</v>
      </c>
      <c r="G8651" s="11" t="s">
        <v>228</v>
      </c>
      <c r="H8651" s="12">
        <v>43349.645787037036</v>
      </c>
      <c r="I8651" s="11">
        <v>81922</v>
      </c>
      <c r="J8651" s="11" t="s">
        <v>46197</v>
      </c>
    </row>
    <row r="8652" spans="1:10" ht="43.2" x14ac:dyDescent="0.3">
      <c r="A8652" s="11" t="s">
        <v>18018</v>
      </c>
      <c r="B8652" s="11" t="s">
        <v>18019</v>
      </c>
      <c r="C8652" s="11" t="s">
        <v>68</v>
      </c>
      <c r="D8652" s="11" t="s">
        <v>226</v>
      </c>
      <c r="E8652" s="12">
        <v>43366.675173611111</v>
      </c>
      <c r="F8652" s="11" t="s">
        <v>2933</v>
      </c>
      <c r="G8652" s="11" t="s">
        <v>2934</v>
      </c>
      <c r="H8652" s="12">
        <v>43367.623229166667</v>
      </c>
      <c r="I8652" s="11">
        <v>81912</v>
      </c>
      <c r="J8652" s="11" t="s">
        <v>46197</v>
      </c>
    </row>
    <row r="8653" spans="1:10" ht="43.2" x14ac:dyDescent="0.3">
      <c r="A8653" s="11" t="s">
        <v>18020</v>
      </c>
      <c r="B8653" s="11" t="s">
        <v>18021</v>
      </c>
      <c r="C8653" s="11" t="s">
        <v>124</v>
      </c>
      <c r="D8653" s="11" t="s">
        <v>226</v>
      </c>
      <c r="E8653" s="12">
        <v>43362.645462962966</v>
      </c>
      <c r="F8653" s="11" t="s">
        <v>1123</v>
      </c>
      <c r="G8653" s="11" t="s">
        <v>1131</v>
      </c>
      <c r="H8653" s="12">
        <v>43363.593206018515</v>
      </c>
      <c r="I8653" s="11">
        <v>81885</v>
      </c>
      <c r="J8653" s="11" t="s">
        <v>46197</v>
      </c>
    </row>
    <row r="8654" spans="1:10" ht="43.2" x14ac:dyDescent="0.3">
      <c r="A8654" s="11" t="s">
        <v>18022</v>
      </c>
      <c r="B8654" s="11" t="s">
        <v>18023</v>
      </c>
      <c r="C8654" s="11" t="s">
        <v>124</v>
      </c>
      <c r="D8654" s="11" t="s">
        <v>226</v>
      </c>
      <c r="E8654" s="12">
        <v>43349.183310185188</v>
      </c>
      <c r="F8654" s="11" t="s">
        <v>1182</v>
      </c>
      <c r="G8654" s="11" t="s">
        <v>1300</v>
      </c>
      <c r="H8654" s="12">
        <v>43350.130856481483</v>
      </c>
      <c r="I8654" s="11">
        <v>81868</v>
      </c>
      <c r="J8654" s="11" t="s">
        <v>46197</v>
      </c>
    </row>
    <row r="8655" spans="1:10" ht="28.8" x14ac:dyDescent="0.3">
      <c r="A8655" s="11" t="s">
        <v>18024</v>
      </c>
      <c r="B8655" s="11" t="s">
        <v>18025</v>
      </c>
      <c r="C8655" s="11" t="s">
        <v>150</v>
      </c>
      <c r="D8655" s="11" t="s">
        <v>226</v>
      </c>
      <c r="E8655" s="12">
        <v>43173.195729166669</v>
      </c>
      <c r="F8655" s="11" t="s">
        <v>2238</v>
      </c>
      <c r="G8655" s="11" t="s">
        <v>228</v>
      </c>
      <c r="H8655" s="12">
        <v>43174.143217592595</v>
      </c>
      <c r="I8655" s="11">
        <v>81863</v>
      </c>
      <c r="J8655" s="11" t="s">
        <v>46197</v>
      </c>
    </row>
    <row r="8656" spans="1:10" ht="28.8" x14ac:dyDescent="0.3">
      <c r="A8656" s="11" t="s">
        <v>18026</v>
      </c>
      <c r="B8656" s="11" t="s">
        <v>18027</v>
      </c>
      <c r="C8656" s="11" t="s">
        <v>150</v>
      </c>
      <c r="D8656" s="11" t="s">
        <v>226</v>
      </c>
      <c r="E8656" s="12">
        <v>43396.902349537035</v>
      </c>
      <c r="F8656" s="11" t="s">
        <v>4244</v>
      </c>
      <c r="G8656" s="11" t="s">
        <v>7728</v>
      </c>
      <c r="H8656" s="12">
        <v>43397.849814814814</v>
      </c>
      <c r="I8656" s="11">
        <v>81861</v>
      </c>
      <c r="J8656" s="11" t="s">
        <v>46197</v>
      </c>
    </row>
    <row r="8657" spans="1:10" ht="43.2" x14ac:dyDescent="0.3">
      <c r="A8657" s="11" t="s">
        <v>18028</v>
      </c>
      <c r="B8657" s="11" t="s">
        <v>18029</v>
      </c>
      <c r="C8657" s="11" t="s">
        <v>42</v>
      </c>
      <c r="D8657" s="11" t="s">
        <v>226</v>
      </c>
      <c r="E8657" s="12">
        <v>43171.933587962965</v>
      </c>
      <c r="F8657" s="11" t="s">
        <v>455</v>
      </c>
      <c r="G8657" s="11" t="s">
        <v>5174</v>
      </c>
      <c r="H8657" s="12">
        <v>43172.880937499998</v>
      </c>
      <c r="I8657" s="11">
        <v>81851</v>
      </c>
      <c r="J8657" s="11" t="s">
        <v>46197</v>
      </c>
    </row>
    <row r="8658" spans="1:10" ht="28.8" x14ac:dyDescent="0.3">
      <c r="A8658" s="11" t="s">
        <v>18030</v>
      </c>
      <c r="B8658" s="11" t="s">
        <v>18031</v>
      </c>
      <c r="C8658" s="11" t="s">
        <v>148</v>
      </c>
      <c r="D8658" s="11" t="s">
        <v>226</v>
      </c>
      <c r="E8658" s="12">
        <v>43348.698576388888</v>
      </c>
      <c r="F8658" s="11" t="s">
        <v>2881</v>
      </c>
      <c r="G8658" s="11" t="s">
        <v>228</v>
      </c>
      <c r="H8658" s="12">
        <v>43349.645902777775</v>
      </c>
      <c r="I8658" s="11">
        <v>81849</v>
      </c>
      <c r="J8658" s="11" t="s">
        <v>46197</v>
      </c>
    </row>
    <row r="8659" spans="1:10" ht="28.8" hidden="1" x14ac:dyDescent="0.3">
      <c r="A8659" s="11" t="s">
        <v>18032</v>
      </c>
      <c r="B8659" s="11" t="s">
        <v>18033</v>
      </c>
      <c r="C8659" s="11" t="s">
        <v>126</v>
      </c>
      <c r="D8659" s="11" t="s">
        <v>226</v>
      </c>
      <c r="E8659" s="12">
        <v>43279.594282407408</v>
      </c>
      <c r="F8659" s="11" t="s">
        <v>11248</v>
      </c>
      <c r="G8659" s="11" t="s">
        <v>387</v>
      </c>
      <c r="H8659" s="12">
        <v>43280.541250000002</v>
      </c>
      <c r="I8659" s="11">
        <v>81818</v>
      </c>
      <c r="J8659" s="11" t="s">
        <v>46196</v>
      </c>
    </row>
    <row r="8660" spans="1:10" ht="43.2" x14ac:dyDescent="0.3">
      <c r="A8660" s="11" t="s">
        <v>18034</v>
      </c>
      <c r="B8660" s="11" t="s">
        <v>18035</v>
      </c>
      <c r="C8660" s="11" t="s">
        <v>66</v>
      </c>
      <c r="D8660" s="11" t="s">
        <v>226</v>
      </c>
      <c r="E8660" s="12">
        <v>43150.911099537036</v>
      </c>
      <c r="F8660" s="11" t="s">
        <v>9136</v>
      </c>
      <c r="G8660" s="11" t="s">
        <v>8163</v>
      </c>
      <c r="H8660" s="12">
        <v>43151.85796296296</v>
      </c>
      <c r="I8660" s="11">
        <v>81809</v>
      </c>
      <c r="J8660" s="11" t="s">
        <v>46197</v>
      </c>
    </row>
    <row r="8661" spans="1:10" ht="43.2" x14ac:dyDescent="0.3">
      <c r="A8661" s="11" t="s">
        <v>18036</v>
      </c>
      <c r="B8661" s="11" t="s">
        <v>18037</v>
      </c>
      <c r="C8661" s="11" t="s">
        <v>42</v>
      </c>
      <c r="D8661" s="11" t="s">
        <v>226</v>
      </c>
      <c r="E8661" s="12">
        <v>43353.749467592592</v>
      </c>
      <c r="F8661" s="11" t="s">
        <v>9446</v>
      </c>
      <c r="G8661" s="11" t="s">
        <v>9447</v>
      </c>
      <c r="H8661" s="12">
        <v>43354.696331018517</v>
      </c>
      <c r="I8661" s="11">
        <v>81809</v>
      </c>
      <c r="J8661" s="11" t="s">
        <v>46197</v>
      </c>
    </row>
    <row r="8662" spans="1:10" ht="43.2" x14ac:dyDescent="0.3">
      <c r="A8662" s="11" t="s">
        <v>18038</v>
      </c>
      <c r="B8662" s="11" t="s">
        <v>18039</v>
      </c>
      <c r="C8662" s="11" t="s">
        <v>90</v>
      </c>
      <c r="D8662" s="11" t="s">
        <v>226</v>
      </c>
      <c r="E8662" s="12">
        <v>43165.885648148149</v>
      </c>
      <c r="F8662" s="11" t="s">
        <v>5250</v>
      </c>
      <c r="G8662" s="11" t="s">
        <v>5251</v>
      </c>
      <c r="H8662" s="12">
        <v>43166.832442129627</v>
      </c>
      <c r="I8662" s="11">
        <v>81802</v>
      </c>
      <c r="J8662" s="11" t="s">
        <v>46197</v>
      </c>
    </row>
    <row r="8663" spans="1:10" ht="28.8" x14ac:dyDescent="0.3">
      <c r="A8663" s="11" t="s">
        <v>18040</v>
      </c>
      <c r="B8663" s="11" t="s">
        <v>18041</v>
      </c>
      <c r="C8663" s="11" t="s">
        <v>28</v>
      </c>
      <c r="D8663" s="11" t="s">
        <v>226</v>
      </c>
      <c r="E8663" s="12">
        <v>43340.898333333331</v>
      </c>
      <c r="F8663" s="11" t="s">
        <v>587</v>
      </c>
      <c r="G8663" s="11" t="s">
        <v>2409</v>
      </c>
      <c r="H8663" s="12">
        <v>43341.845104166663</v>
      </c>
      <c r="I8663" s="11">
        <v>81801</v>
      </c>
      <c r="J8663" s="11" t="s">
        <v>46197</v>
      </c>
    </row>
    <row r="8664" spans="1:10" ht="43.2" x14ac:dyDescent="0.3">
      <c r="A8664" s="11" t="s">
        <v>18042</v>
      </c>
      <c r="B8664" s="11" t="s">
        <v>18043</v>
      </c>
      <c r="C8664" s="11" t="s">
        <v>14</v>
      </c>
      <c r="D8664" s="11" t="s">
        <v>226</v>
      </c>
      <c r="E8664" s="12">
        <v>43353.35261574074</v>
      </c>
      <c r="F8664" s="11" t="s">
        <v>2787</v>
      </c>
      <c r="G8664" s="11" t="s">
        <v>1459</v>
      </c>
      <c r="H8664" s="12">
        <v>43354.299293981479</v>
      </c>
      <c r="I8664" s="11">
        <v>81793</v>
      </c>
      <c r="J8664" s="11" t="s">
        <v>46197</v>
      </c>
    </row>
    <row r="8665" spans="1:10" ht="43.2" x14ac:dyDescent="0.3">
      <c r="A8665" s="11" t="s">
        <v>18044</v>
      </c>
      <c r="B8665" s="11" t="s">
        <v>18045</v>
      </c>
      <c r="C8665" s="11" t="s">
        <v>126</v>
      </c>
      <c r="D8665" s="11" t="s">
        <v>226</v>
      </c>
      <c r="E8665" s="12">
        <v>43368.731562499997</v>
      </c>
      <c r="F8665" s="11" t="s">
        <v>4517</v>
      </c>
      <c r="G8665" s="11" t="s">
        <v>6364</v>
      </c>
      <c r="H8665" s="12">
        <v>43369.678229166668</v>
      </c>
      <c r="I8665" s="11">
        <v>81792</v>
      </c>
      <c r="J8665" s="11" t="s">
        <v>46197</v>
      </c>
    </row>
    <row r="8666" spans="1:10" ht="28.8" x14ac:dyDescent="0.3">
      <c r="A8666" s="11" t="s">
        <v>18046</v>
      </c>
      <c r="B8666" s="11" t="s">
        <v>18047</v>
      </c>
      <c r="C8666" s="11" t="s">
        <v>150</v>
      </c>
      <c r="D8666" s="11" t="s">
        <v>226</v>
      </c>
      <c r="E8666" s="12">
        <v>43111.797754629632</v>
      </c>
      <c r="F8666" s="11" t="s">
        <v>524</v>
      </c>
      <c r="G8666" s="11" t="s">
        <v>228</v>
      </c>
      <c r="H8666" s="12">
        <v>43112.744108796294</v>
      </c>
      <c r="I8666" s="11">
        <v>81765</v>
      </c>
      <c r="J8666" s="11" t="s">
        <v>46197</v>
      </c>
    </row>
    <row r="8667" spans="1:10" ht="43.2" x14ac:dyDescent="0.3">
      <c r="A8667" s="11" t="s">
        <v>18048</v>
      </c>
      <c r="B8667" s="11" t="s">
        <v>18049</v>
      </c>
      <c r="C8667" s="11" t="s">
        <v>148</v>
      </c>
      <c r="D8667" s="11" t="s">
        <v>226</v>
      </c>
      <c r="E8667" s="12">
        <v>43397.303078703706</v>
      </c>
      <c r="F8667" s="11" t="s">
        <v>1458</v>
      </c>
      <c r="G8667" s="11" t="s">
        <v>1459</v>
      </c>
      <c r="H8667" s="12">
        <v>43398.249340277776</v>
      </c>
      <c r="I8667" s="11">
        <v>81757</v>
      </c>
      <c r="J8667" s="11" t="s">
        <v>46197</v>
      </c>
    </row>
    <row r="8668" spans="1:10" ht="43.2" x14ac:dyDescent="0.3">
      <c r="A8668" s="11" t="s">
        <v>18050</v>
      </c>
      <c r="B8668" s="11" t="s">
        <v>18051</v>
      </c>
      <c r="C8668" s="11" t="s">
        <v>124</v>
      </c>
      <c r="D8668" s="11" t="s">
        <v>226</v>
      </c>
      <c r="E8668" s="12">
        <v>43111.038807870369</v>
      </c>
      <c r="F8668" s="11" t="s">
        <v>524</v>
      </c>
      <c r="G8668" s="11" t="s">
        <v>10916</v>
      </c>
      <c r="H8668" s="12">
        <v>43111.984988425924</v>
      </c>
      <c r="I8668" s="11">
        <v>81750</v>
      </c>
      <c r="J8668" s="11" t="s">
        <v>46197</v>
      </c>
    </row>
    <row r="8669" spans="1:10" ht="28.8" x14ac:dyDescent="0.3">
      <c r="A8669" s="11" t="s">
        <v>18052</v>
      </c>
      <c r="B8669" s="11" t="s">
        <v>18053</v>
      </c>
      <c r="C8669" s="11" t="s">
        <v>28</v>
      </c>
      <c r="D8669" s="11" t="s">
        <v>226</v>
      </c>
      <c r="E8669" s="12">
        <v>43137.201805555553</v>
      </c>
      <c r="F8669" s="11" t="s">
        <v>1056</v>
      </c>
      <c r="G8669" s="11" t="s">
        <v>1453</v>
      </c>
      <c r="H8669" s="12">
        <v>43138.147905092592</v>
      </c>
      <c r="I8669" s="11">
        <v>81743</v>
      </c>
      <c r="J8669" s="11" t="s">
        <v>46197</v>
      </c>
    </row>
    <row r="8670" spans="1:10" ht="28.8" x14ac:dyDescent="0.3">
      <c r="A8670" s="11" t="s">
        <v>18054</v>
      </c>
      <c r="B8670" s="11" t="s">
        <v>18055</v>
      </c>
      <c r="C8670" s="11" t="s">
        <v>14</v>
      </c>
      <c r="D8670" s="11" t="s">
        <v>226</v>
      </c>
      <c r="E8670" s="12">
        <v>43282.390509259261</v>
      </c>
      <c r="F8670" s="11" t="s">
        <v>4154</v>
      </c>
      <c r="G8670" s="11" t="s">
        <v>228</v>
      </c>
      <c r="H8670" s="12">
        <v>43283.336469907408</v>
      </c>
      <c r="I8670" s="11">
        <v>81731</v>
      </c>
      <c r="J8670" s="11" t="s">
        <v>46197</v>
      </c>
    </row>
    <row r="8671" spans="1:10" ht="28.8" x14ac:dyDescent="0.3">
      <c r="A8671" s="11" t="s">
        <v>18056</v>
      </c>
      <c r="B8671" s="11" t="s">
        <v>18057</v>
      </c>
      <c r="C8671" s="11" t="s">
        <v>150</v>
      </c>
      <c r="D8671" s="11" t="s">
        <v>226</v>
      </c>
      <c r="E8671" s="12">
        <v>43342.660081018519</v>
      </c>
      <c r="F8671" s="11" t="s">
        <v>6825</v>
      </c>
      <c r="G8671" s="11" t="s">
        <v>228</v>
      </c>
      <c r="H8671" s="12">
        <v>43343.606041666666</v>
      </c>
      <c r="I8671" s="11">
        <v>81731</v>
      </c>
      <c r="J8671" s="11" t="s">
        <v>46197</v>
      </c>
    </row>
    <row r="8672" spans="1:10" ht="43.2" x14ac:dyDescent="0.3">
      <c r="A8672" s="11" t="s">
        <v>18058</v>
      </c>
      <c r="B8672" s="11" t="s">
        <v>18059</v>
      </c>
      <c r="C8672" s="11" t="s">
        <v>124</v>
      </c>
      <c r="D8672" s="11" t="s">
        <v>226</v>
      </c>
      <c r="E8672" s="12">
        <v>43349.185428240744</v>
      </c>
      <c r="F8672" s="11" t="s">
        <v>1182</v>
      </c>
      <c r="G8672" s="11" t="s">
        <v>1300</v>
      </c>
      <c r="H8672" s="12">
        <v>43350.130752314813</v>
      </c>
      <c r="I8672" s="11">
        <v>81676</v>
      </c>
      <c r="J8672" s="11" t="s">
        <v>46197</v>
      </c>
    </row>
    <row r="8673" spans="1:10" ht="43.2" x14ac:dyDescent="0.3">
      <c r="A8673" s="11" t="s">
        <v>18060</v>
      </c>
      <c r="B8673" s="11" t="s">
        <v>18061</v>
      </c>
      <c r="C8673" s="11" t="s">
        <v>86</v>
      </c>
      <c r="D8673" s="11" t="s">
        <v>226</v>
      </c>
      <c r="E8673" s="12">
        <v>43150.650196759256</v>
      </c>
      <c r="F8673" s="11" t="s">
        <v>839</v>
      </c>
      <c r="G8673" s="11" t="s">
        <v>840</v>
      </c>
      <c r="H8673" s="12">
        <v>43151.595185185186</v>
      </c>
      <c r="I8673" s="11">
        <v>81647</v>
      </c>
      <c r="J8673" s="11" t="s">
        <v>46197</v>
      </c>
    </row>
    <row r="8674" spans="1:10" ht="43.2" x14ac:dyDescent="0.3">
      <c r="A8674" s="11" t="s">
        <v>18062</v>
      </c>
      <c r="B8674" s="11" t="s">
        <v>18063</v>
      </c>
      <c r="C8674" s="11" t="s">
        <v>66</v>
      </c>
      <c r="D8674" s="11" t="s">
        <v>226</v>
      </c>
      <c r="E8674" s="12">
        <v>43202.833287037036</v>
      </c>
      <c r="F8674" s="11" t="s">
        <v>455</v>
      </c>
      <c r="G8674" s="11" t="s">
        <v>5174</v>
      </c>
      <c r="H8674" s="12">
        <v>43203.778101851851</v>
      </c>
      <c r="I8674" s="11">
        <v>81632</v>
      </c>
      <c r="J8674" s="11" t="s">
        <v>46197</v>
      </c>
    </row>
    <row r="8675" spans="1:10" ht="28.8" x14ac:dyDescent="0.3">
      <c r="A8675" s="11" t="s">
        <v>18064</v>
      </c>
      <c r="B8675" s="11" t="s">
        <v>18065</v>
      </c>
      <c r="C8675" s="11" t="s">
        <v>148</v>
      </c>
      <c r="D8675" s="11" t="s">
        <v>226</v>
      </c>
      <c r="E8675" s="12">
        <v>43111.799733796295</v>
      </c>
      <c r="F8675" s="11" t="s">
        <v>524</v>
      </c>
      <c r="G8675" s="11" t="s">
        <v>228</v>
      </c>
      <c r="H8675" s="12">
        <v>43112.744155092594</v>
      </c>
      <c r="I8675" s="11">
        <v>81598</v>
      </c>
      <c r="J8675" s="11" t="s">
        <v>46197</v>
      </c>
    </row>
    <row r="8676" spans="1:10" ht="43.2" x14ac:dyDescent="0.3">
      <c r="A8676" s="11" t="s">
        <v>18066</v>
      </c>
      <c r="B8676" s="11" t="s">
        <v>18067</v>
      </c>
      <c r="C8676" s="11" t="s">
        <v>150</v>
      </c>
      <c r="D8676" s="11" t="s">
        <v>226</v>
      </c>
      <c r="E8676" s="12">
        <v>43224.550474537034</v>
      </c>
      <c r="F8676" s="11" t="s">
        <v>279</v>
      </c>
      <c r="G8676" s="11" t="s">
        <v>6951</v>
      </c>
      <c r="H8676" s="12">
        <v>43225.494826388887</v>
      </c>
      <c r="I8676" s="11">
        <v>81592</v>
      </c>
      <c r="J8676" s="11" t="s">
        <v>46197</v>
      </c>
    </row>
    <row r="8677" spans="1:10" ht="43.2" x14ac:dyDescent="0.3">
      <c r="A8677" s="11" t="s">
        <v>18068</v>
      </c>
      <c r="B8677" s="11" t="s">
        <v>18069</v>
      </c>
      <c r="C8677" s="11" t="s">
        <v>124</v>
      </c>
      <c r="D8677" s="11" t="s">
        <v>226</v>
      </c>
      <c r="E8677" s="12">
        <v>43224.550416666665</v>
      </c>
      <c r="F8677" s="11" t="s">
        <v>279</v>
      </c>
      <c r="G8677" s="11" t="s">
        <v>6951</v>
      </c>
      <c r="H8677" s="12">
        <v>43225.494722222225</v>
      </c>
      <c r="I8677" s="11">
        <v>81588</v>
      </c>
      <c r="J8677" s="11" t="s">
        <v>46197</v>
      </c>
    </row>
    <row r="8678" spans="1:10" ht="28.8" x14ac:dyDescent="0.3">
      <c r="A8678" s="11" t="s">
        <v>18070</v>
      </c>
      <c r="B8678" s="11" t="s">
        <v>18071</v>
      </c>
      <c r="C8678" s="11" t="s">
        <v>86</v>
      </c>
      <c r="D8678" s="11" t="s">
        <v>226</v>
      </c>
      <c r="E8678" s="12">
        <v>43236.070405092592</v>
      </c>
      <c r="F8678" s="11" t="s">
        <v>2238</v>
      </c>
      <c r="G8678" s="11" t="s">
        <v>228</v>
      </c>
      <c r="H8678" s="12">
        <v>43237.014502314814</v>
      </c>
      <c r="I8678" s="11">
        <v>81570</v>
      </c>
      <c r="J8678" s="11" t="s">
        <v>46197</v>
      </c>
    </row>
    <row r="8679" spans="1:10" ht="28.8" x14ac:dyDescent="0.3">
      <c r="A8679" s="11" t="s">
        <v>18072</v>
      </c>
      <c r="B8679" s="11" t="s">
        <v>18073</v>
      </c>
      <c r="C8679" s="11" t="s">
        <v>42</v>
      </c>
      <c r="D8679" s="11" t="s">
        <v>226</v>
      </c>
      <c r="E8679" s="12">
        <v>43137.202060185184</v>
      </c>
      <c r="F8679" s="11" t="s">
        <v>1056</v>
      </c>
      <c r="G8679" s="11" t="s">
        <v>1453</v>
      </c>
      <c r="H8679" s="12">
        <v>43138.146122685182</v>
      </c>
      <c r="I8679" s="11">
        <v>81567</v>
      </c>
      <c r="J8679" s="11" t="s">
        <v>46197</v>
      </c>
    </row>
    <row r="8680" spans="1:10" ht="57.6" x14ac:dyDescent="0.3">
      <c r="A8680" s="11" t="s">
        <v>18074</v>
      </c>
      <c r="B8680" s="11" t="s">
        <v>18075</v>
      </c>
      <c r="C8680" s="11" t="s">
        <v>46</v>
      </c>
      <c r="D8680" s="11" t="s">
        <v>226</v>
      </c>
      <c r="E8680" s="12">
        <v>43306.00854166667</v>
      </c>
      <c r="F8680" s="11" t="s">
        <v>6116</v>
      </c>
      <c r="G8680" s="11" t="s">
        <v>6117</v>
      </c>
      <c r="H8680" s="12">
        <v>43306.952569444446</v>
      </c>
      <c r="I8680" s="11">
        <v>81564</v>
      </c>
      <c r="J8680" s="11" t="s">
        <v>46197</v>
      </c>
    </row>
    <row r="8681" spans="1:10" ht="43.2" x14ac:dyDescent="0.3">
      <c r="A8681" s="11" t="s">
        <v>18076</v>
      </c>
      <c r="B8681" s="11" t="s">
        <v>18077</v>
      </c>
      <c r="C8681" s="11" t="s">
        <v>126</v>
      </c>
      <c r="D8681" s="11" t="s">
        <v>226</v>
      </c>
      <c r="E8681" s="12">
        <v>43200.091932870368</v>
      </c>
      <c r="F8681" s="11" t="s">
        <v>2476</v>
      </c>
      <c r="G8681" s="11" t="s">
        <v>2477</v>
      </c>
      <c r="H8681" s="12">
        <v>43201.035949074074</v>
      </c>
      <c r="I8681" s="11">
        <v>81562</v>
      </c>
      <c r="J8681" s="11" t="s">
        <v>46197</v>
      </c>
    </row>
    <row r="8682" spans="1:10" ht="28.8" x14ac:dyDescent="0.3">
      <c r="A8682" s="11" t="s">
        <v>18078</v>
      </c>
      <c r="B8682" s="11" t="s">
        <v>18079</v>
      </c>
      <c r="C8682" s="11" t="s">
        <v>126</v>
      </c>
      <c r="D8682" s="11" t="s">
        <v>226</v>
      </c>
      <c r="E8682" s="12">
        <v>43271.941412037035</v>
      </c>
      <c r="F8682" s="11" t="s">
        <v>2238</v>
      </c>
      <c r="G8682" s="11" t="s">
        <v>228</v>
      </c>
      <c r="H8682" s="12">
        <v>43272.885358796295</v>
      </c>
      <c r="I8682" s="11">
        <v>81557</v>
      </c>
      <c r="J8682" s="11" t="s">
        <v>46197</v>
      </c>
    </row>
    <row r="8683" spans="1:10" ht="43.2" x14ac:dyDescent="0.3">
      <c r="A8683" s="11" t="s">
        <v>18080</v>
      </c>
      <c r="B8683" s="11" t="s">
        <v>18081</v>
      </c>
      <c r="C8683" s="11" t="s">
        <v>72</v>
      </c>
      <c r="D8683" s="11" t="s">
        <v>226</v>
      </c>
      <c r="E8683" s="12">
        <v>43284.717175925929</v>
      </c>
      <c r="F8683" s="11" t="s">
        <v>4836</v>
      </c>
      <c r="G8683" s="11" t="s">
        <v>5088</v>
      </c>
      <c r="H8683" s="12">
        <v>43285.660937499997</v>
      </c>
      <c r="I8683" s="11">
        <v>81541</v>
      </c>
      <c r="J8683" s="11" t="s">
        <v>46197</v>
      </c>
    </row>
    <row r="8684" spans="1:10" ht="43.2" x14ac:dyDescent="0.3">
      <c r="A8684" s="11" t="s">
        <v>18082</v>
      </c>
      <c r="B8684" s="11" t="s">
        <v>18083</v>
      </c>
      <c r="C8684" s="11" t="s">
        <v>124</v>
      </c>
      <c r="D8684" s="11" t="s">
        <v>226</v>
      </c>
      <c r="E8684" s="12">
        <v>43236.070740740739</v>
      </c>
      <c r="F8684" s="11" t="s">
        <v>2238</v>
      </c>
      <c r="G8684" s="11" t="s">
        <v>228</v>
      </c>
      <c r="H8684" s="12">
        <v>43237.014490740738</v>
      </c>
      <c r="I8684" s="11">
        <v>81540</v>
      </c>
      <c r="J8684" s="11" t="s">
        <v>46197</v>
      </c>
    </row>
    <row r="8685" spans="1:10" ht="28.8" x14ac:dyDescent="0.3">
      <c r="A8685" s="11" t="s">
        <v>18084</v>
      </c>
      <c r="B8685" s="11" t="s">
        <v>18085</v>
      </c>
      <c r="C8685" s="11" t="s">
        <v>14</v>
      </c>
      <c r="D8685" s="11" t="s">
        <v>226</v>
      </c>
      <c r="E8685" s="12">
        <v>43236.071481481478</v>
      </c>
      <c r="F8685" s="11" t="s">
        <v>2238</v>
      </c>
      <c r="G8685" s="11" t="s">
        <v>228</v>
      </c>
      <c r="H8685" s="12">
        <v>43237.014479166668</v>
      </c>
      <c r="I8685" s="11">
        <v>81475</v>
      </c>
      <c r="J8685" s="11" t="s">
        <v>46197</v>
      </c>
    </row>
    <row r="8686" spans="1:10" ht="43.2" x14ac:dyDescent="0.3">
      <c r="A8686" s="11" t="s">
        <v>18086</v>
      </c>
      <c r="B8686" s="11" t="s">
        <v>18087</v>
      </c>
      <c r="C8686" s="11" t="s">
        <v>124</v>
      </c>
      <c r="D8686" s="11" t="s">
        <v>226</v>
      </c>
      <c r="E8686" s="12">
        <v>43265.444456018522</v>
      </c>
      <c r="F8686" s="11" t="s">
        <v>502</v>
      </c>
      <c r="G8686" s="11" t="s">
        <v>887</v>
      </c>
      <c r="H8686" s="12">
        <v>43266.387453703705</v>
      </c>
      <c r="I8686" s="11">
        <v>81475</v>
      </c>
      <c r="J8686" s="11" t="s">
        <v>46197</v>
      </c>
    </row>
    <row r="8687" spans="1:10" ht="43.2" x14ac:dyDescent="0.3">
      <c r="A8687" s="11" t="s">
        <v>18088</v>
      </c>
      <c r="B8687" s="11" t="s">
        <v>18089</v>
      </c>
      <c r="C8687" s="11" t="s">
        <v>42</v>
      </c>
      <c r="D8687" s="11" t="s">
        <v>226</v>
      </c>
      <c r="E8687" s="12">
        <v>43263.950335648151</v>
      </c>
      <c r="F8687" s="11" t="s">
        <v>7797</v>
      </c>
      <c r="G8687" s="11" t="s">
        <v>7798</v>
      </c>
      <c r="H8687" s="12">
        <v>43264.893240740741</v>
      </c>
      <c r="I8687" s="11">
        <v>81467</v>
      </c>
      <c r="J8687" s="11" t="s">
        <v>46197</v>
      </c>
    </row>
    <row r="8688" spans="1:10" ht="43.2" x14ac:dyDescent="0.3">
      <c r="A8688" s="11" t="s">
        <v>18090</v>
      </c>
      <c r="B8688" s="11" t="s">
        <v>18091</v>
      </c>
      <c r="C8688" s="11" t="s">
        <v>124</v>
      </c>
      <c r="D8688" s="11" t="s">
        <v>226</v>
      </c>
      <c r="E8688" s="12">
        <v>43213.26394675926</v>
      </c>
      <c r="F8688" s="11" t="s">
        <v>2238</v>
      </c>
      <c r="G8688" s="11" t="s">
        <v>228</v>
      </c>
      <c r="H8688" s="12">
        <v>43214.206736111111</v>
      </c>
      <c r="I8688" s="11">
        <v>81457</v>
      </c>
      <c r="J8688" s="11" t="s">
        <v>46197</v>
      </c>
    </row>
    <row r="8689" spans="1:10" ht="43.2" x14ac:dyDescent="0.3">
      <c r="A8689" s="11" t="s">
        <v>18092</v>
      </c>
      <c r="B8689" s="11" t="s">
        <v>18093</v>
      </c>
      <c r="C8689" s="11" t="s">
        <v>126</v>
      </c>
      <c r="D8689" s="11" t="s">
        <v>226</v>
      </c>
      <c r="E8689" s="12">
        <v>43256.750127314815</v>
      </c>
      <c r="F8689" s="11" t="s">
        <v>4521</v>
      </c>
      <c r="G8689" s="11" t="s">
        <v>228</v>
      </c>
      <c r="H8689" s="12">
        <v>43257.692418981482</v>
      </c>
      <c r="I8689" s="11">
        <v>81413</v>
      </c>
      <c r="J8689" s="11" t="s">
        <v>46197</v>
      </c>
    </row>
    <row r="8690" spans="1:10" ht="28.8" x14ac:dyDescent="0.3">
      <c r="A8690" s="11" t="s">
        <v>18094</v>
      </c>
      <c r="B8690" s="11" t="s">
        <v>18095</v>
      </c>
      <c r="C8690" s="11" t="s">
        <v>42</v>
      </c>
      <c r="D8690" s="11" t="s">
        <v>226</v>
      </c>
      <c r="E8690" s="12">
        <v>43264.037372685183</v>
      </c>
      <c r="F8690" s="11" t="s">
        <v>2001</v>
      </c>
      <c r="G8690" s="11" t="s">
        <v>228</v>
      </c>
      <c r="H8690" s="12">
        <v>43264.979513888888</v>
      </c>
      <c r="I8690" s="11">
        <v>81401</v>
      </c>
      <c r="J8690" s="11" t="s">
        <v>46197</v>
      </c>
    </row>
    <row r="8691" spans="1:10" ht="28.8" x14ac:dyDescent="0.3">
      <c r="A8691" s="11" t="s">
        <v>18096</v>
      </c>
      <c r="B8691" s="11" t="s">
        <v>18097</v>
      </c>
      <c r="C8691" s="11" t="s">
        <v>60</v>
      </c>
      <c r="D8691" s="11" t="s">
        <v>226</v>
      </c>
      <c r="E8691" s="12">
        <v>43346.475532407407</v>
      </c>
      <c r="F8691" s="11" t="s">
        <v>1123</v>
      </c>
      <c r="G8691" s="11" t="s">
        <v>1131</v>
      </c>
      <c r="H8691" s="12">
        <v>43347.417650462965</v>
      </c>
      <c r="I8691" s="11">
        <v>81399</v>
      </c>
      <c r="J8691" s="11" t="s">
        <v>46197</v>
      </c>
    </row>
    <row r="8692" spans="1:10" ht="43.2" x14ac:dyDescent="0.3">
      <c r="A8692" s="11" t="s">
        <v>18098</v>
      </c>
      <c r="B8692" s="11" t="s">
        <v>18099</v>
      </c>
      <c r="C8692" s="11" t="s">
        <v>124</v>
      </c>
      <c r="D8692" s="11" t="s">
        <v>226</v>
      </c>
      <c r="E8692" s="12">
        <v>43369.706180555557</v>
      </c>
      <c r="F8692" s="11" t="s">
        <v>1123</v>
      </c>
      <c r="G8692" s="11" t="s">
        <v>1131</v>
      </c>
      <c r="H8692" s="12">
        <v>43370.648101851853</v>
      </c>
      <c r="I8692" s="11">
        <v>81382</v>
      </c>
      <c r="J8692" s="11" t="s">
        <v>46197</v>
      </c>
    </row>
    <row r="8693" spans="1:10" ht="43.2" x14ac:dyDescent="0.3">
      <c r="A8693" s="11" t="s">
        <v>18100</v>
      </c>
      <c r="B8693" s="11" t="s">
        <v>18101</v>
      </c>
      <c r="C8693" s="11" t="s">
        <v>150</v>
      </c>
      <c r="D8693" s="11" t="s">
        <v>226</v>
      </c>
      <c r="E8693" s="12">
        <v>43207.978796296295</v>
      </c>
      <c r="F8693" s="11" t="s">
        <v>5250</v>
      </c>
      <c r="G8693" s="11" t="s">
        <v>5251</v>
      </c>
      <c r="H8693" s="12">
        <v>43208.920729166668</v>
      </c>
      <c r="I8693" s="11">
        <v>81382</v>
      </c>
      <c r="J8693" s="11" t="s">
        <v>46197</v>
      </c>
    </row>
    <row r="8694" spans="1:10" ht="28.8" x14ac:dyDescent="0.3">
      <c r="A8694" s="11" t="s">
        <v>18102</v>
      </c>
      <c r="B8694" s="11" t="s">
        <v>18103</v>
      </c>
      <c r="C8694" s="11" t="s">
        <v>146</v>
      </c>
      <c r="D8694" s="11" t="s">
        <v>226</v>
      </c>
      <c r="E8694" s="12">
        <v>43382.647812499999</v>
      </c>
      <c r="F8694" s="11" t="s">
        <v>10334</v>
      </c>
      <c r="G8694" s="11" t="s">
        <v>228</v>
      </c>
      <c r="H8694" s="12">
        <v>43383.589606481481</v>
      </c>
      <c r="I8694" s="11">
        <v>81371</v>
      </c>
      <c r="J8694" s="11" t="s">
        <v>46197</v>
      </c>
    </row>
    <row r="8695" spans="1:10" ht="43.2" x14ac:dyDescent="0.3">
      <c r="A8695" s="11" t="s">
        <v>18104</v>
      </c>
      <c r="B8695" s="11" t="s">
        <v>18105</v>
      </c>
      <c r="C8695" s="11" t="s">
        <v>124</v>
      </c>
      <c r="D8695" s="11" t="s">
        <v>226</v>
      </c>
      <c r="E8695" s="12">
        <v>43369.706006944441</v>
      </c>
      <c r="F8695" s="11" t="s">
        <v>1123</v>
      </c>
      <c r="G8695" s="11" t="s">
        <v>1131</v>
      </c>
      <c r="H8695" s="12">
        <v>43370.64770833333</v>
      </c>
      <c r="I8695" s="11">
        <v>81363</v>
      </c>
      <c r="J8695" s="11" t="s">
        <v>46197</v>
      </c>
    </row>
    <row r="8696" spans="1:10" ht="43.2" x14ac:dyDescent="0.3">
      <c r="A8696" s="11" t="s">
        <v>18106</v>
      </c>
      <c r="B8696" s="11" t="s">
        <v>18107</v>
      </c>
      <c r="C8696" s="11" t="s">
        <v>42</v>
      </c>
      <c r="D8696" s="11" t="s">
        <v>226</v>
      </c>
      <c r="E8696" s="12">
        <v>43384.949282407404</v>
      </c>
      <c r="F8696" s="11" t="s">
        <v>1078</v>
      </c>
      <c r="G8696" s="11" t="s">
        <v>2555</v>
      </c>
      <c r="H8696" s="12">
        <v>43385.890752314815</v>
      </c>
      <c r="I8696" s="11">
        <v>81343</v>
      </c>
      <c r="J8696" s="11" t="s">
        <v>46197</v>
      </c>
    </row>
    <row r="8697" spans="1:10" ht="28.8" x14ac:dyDescent="0.3">
      <c r="A8697" s="11" t="s">
        <v>18108</v>
      </c>
      <c r="B8697" s="11" t="s">
        <v>18109</v>
      </c>
      <c r="C8697" s="11" t="s">
        <v>146</v>
      </c>
      <c r="D8697" s="11" t="s">
        <v>226</v>
      </c>
      <c r="E8697" s="12">
        <v>43249.957337962966</v>
      </c>
      <c r="F8697" s="11" t="s">
        <v>2001</v>
      </c>
      <c r="G8697" s="11" t="s">
        <v>228</v>
      </c>
      <c r="H8697" s="12">
        <v>43250.898645833331</v>
      </c>
      <c r="I8697" s="11">
        <v>81329</v>
      </c>
      <c r="J8697" s="11" t="s">
        <v>46197</v>
      </c>
    </row>
    <row r="8698" spans="1:10" ht="43.2" x14ac:dyDescent="0.3">
      <c r="A8698" s="11" t="s">
        <v>18110</v>
      </c>
      <c r="B8698" s="11" t="s">
        <v>18111</v>
      </c>
      <c r="C8698" s="11" t="s">
        <v>124</v>
      </c>
      <c r="D8698" s="11" t="s">
        <v>226</v>
      </c>
      <c r="E8698" s="12">
        <v>43251.281064814815</v>
      </c>
      <c r="F8698" s="11" t="s">
        <v>1299</v>
      </c>
      <c r="G8698" s="11" t="s">
        <v>1300</v>
      </c>
      <c r="H8698" s="12">
        <v>43252.222326388888</v>
      </c>
      <c r="I8698" s="11">
        <v>81325</v>
      </c>
      <c r="J8698" s="11" t="s">
        <v>46197</v>
      </c>
    </row>
    <row r="8699" spans="1:10" ht="43.2" x14ac:dyDescent="0.3">
      <c r="A8699" s="11" t="s">
        <v>18112</v>
      </c>
      <c r="B8699" s="11" t="s">
        <v>18113</v>
      </c>
      <c r="C8699" s="11" t="s">
        <v>66</v>
      </c>
      <c r="D8699" s="11" t="s">
        <v>226</v>
      </c>
      <c r="E8699" s="12">
        <v>43381.976238425923</v>
      </c>
      <c r="F8699" s="11" t="s">
        <v>2238</v>
      </c>
      <c r="G8699" s="11" t="s">
        <v>228</v>
      </c>
      <c r="H8699" s="12">
        <v>43382.917488425926</v>
      </c>
      <c r="I8699" s="11">
        <v>81324</v>
      </c>
      <c r="J8699" s="11" t="s">
        <v>46197</v>
      </c>
    </row>
    <row r="8700" spans="1:10" ht="43.2" x14ac:dyDescent="0.3">
      <c r="A8700" s="11" t="s">
        <v>18114</v>
      </c>
      <c r="B8700" s="11" t="s">
        <v>18115</v>
      </c>
      <c r="C8700" s="11" t="s">
        <v>124</v>
      </c>
      <c r="D8700" s="11" t="s">
        <v>226</v>
      </c>
      <c r="E8700" s="12">
        <v>43394.821087962962</v>
      </c>
      <c r="F8700" s="11" t="s">
        <v>2933</v>
      </c>
      <c r="G8700" s="11" t="s">
        <v>2934</v>
      </c>
      <c r="H8700" s="12">
        <v>43395.761782407404</v>
      </c>
      <c r="I8700" s="11">
        <v>81276</v>
      </c>
      <c r="J8700" s="11" t="s">
        <v>46197</v>
      </c>
    </row>
    <row r="8701" spans="1:10" ht="43.2" x14ac:dyDescent="0.3">
      <c r="A8701" s="11" t="s">
        <v>18116</v>
      </c>
      <c r="B8701" s="11" t="s">
        <v>18117</v>
      </c>
      <c r="C8701" s="11" t="s">
        <v>62</v>
      </c>
      <c r="D8701" s="11" t="s">
        <v>226</v>
      </c>
      <c r="E8701" s="12">
        <v>43387.886944444443</v>
      </c>
      <c r="F8701" s="11" t="s">
        <v>5671</v>
      </c>
      <c r="G8701" s="11" t="s">
        <v>5672</v>
      </c>
      <c r="H8701" s="12">
        <v>43399.497557870367</v>
      </c>
      <c r="I8701" s="11">
        <v>81191</v>
      </c>
      <c r="J8701" s="11" t="s">
        <v>46197</v>
      </c>
    </row>
    <row r="8702" spans="1:10" ht="43.2" x14ac:dyDescent="0.3">
      <c r="A8702" s="11" t="s">
        <v>18118</v>
      </c>
      <c r="B8702" s="11" t="s">
        <v>18119</v>
      </c>
      <c r="C8702" s="11" t="s">
        <v>122</v>
      </c>
      <c r="D8702" s="11" t="s">
        <v>226</v>
      </c>
      <c r="E8702" s="12">
        <v>43381.555902777778</v>
      </c>
      <c r="F8702" s="11" t="s">
        <v>1123</v>
      </c>
      <c r="G8702" s="11" t="s">
        <v>1131</v>
      </c>
      <c r="H8702" s="12">
        <v>43382.494837962964</v>
      </c>
      <c r="I8702" s="11">
        <v>81124</v>
      </c>
      <c r="J8702" s="11" t="s">
        <v>46197</v>
      </c>
    </row>
    <row r="8703" spans="1:10" ht="43.2" x14ac:dyDescent="0.3">
      <c r="A8703" s="11" t="s">
        <v>18120</v>
      </c>
      <c r="B8703" s="11" t="s">
        <v>18121</v>
      </c>
      <c r="C8703" s="11" t="s">
        <v>126</v>
      </c>
      <c r="D8703" s="11" t="s">
        <v>226</v>
      </c>
      <c r="E8703" s="12">
        <v>43382.678715277776</v>
      </c>
      <c r="F8703" s="11" t="s">
        <v>4517</v>
      </c>
      <c r="G8703" s="11" t="s">
        <v>4701</v>
      </c>
      <c r="H8703" s="12">
        <v>43383.617546296293</v>
      </c>
      <c r="I8703" s="11">
        <v>81115</v>
      </c>
      <c r="J8703" s="11" t="s">
        <v>46197</v>
      </c>
    </row>
    <row r="8704" spans="1:10" ht="43.2" x14ac:dyDescent="0.3">
      <c r="A8704" s="11" t="s">
        <v>18122</v>
      </c>
      <c r="B8704" s="11" t="s">
        <v>18123</v>
      </c>
      <c r="C8704" s="11" t="s">
        <v>144</v>
      </c>
      <c r="D8704" s="11" t="s">
        <v>226</v>
      </c>
      <c r="E8704" s="12">
        <v>43326.868402777778</v>
      </c>
      <c r="F8704" s="11" t="s">
        <v>4521</v>
      </c>
      <c r="G8704" s="11" t="s">
        <v>4518</v>
      </c>
      <c r="H8704" s="12">
        <v>43327.806990740741</v>
      </c>
      <c r="I8704" s="11">
        <v>81094</v>
      </c>
      <c r="J8704" s="11" t="s">
        <v>46197</v>
      </c>
    </row>
    <row r="8705" spans="1:10" ht="43.2" x14ac:dyDescent="0.3">
      <c r="A8705" s="11" t="s">
        <v>18124</v>
      </c>
      <c r="B8705" s="11" t="s">
        <v>18125</v>
      </c>
      <c r="C8705" s="11" t="s">
        <v>90</v>
      </c>
      <c r="D8705" s="11" t="s">
        <v>226</v>
      </c>
      <c r="E8705" s="12">
        <v>43153.743981481479</v>
      </c>
      <c r="F8705" s="11" t="s">
        <v>10334</v>
      </c>
      <c r="G8705" s="11" t="s">
        <v>7656</v>
      </c>
      <c r="H8705" s="12">
        <v>43154.682488425926</v>
      </c>
      <c r="I8705" s="11">
        <v>81086</v>
      </c>
      <c r="J8705" s="11" t="s">
        <v>46197</v>
      </c>
    </row>
    <row r="8706" spans="1:10" ht="28.8" x14ac:dyDescent="0.3">
      <c r="A8706" s="11" t="s">
        <v>18126</v>
      </c>
      <c r="B8706" s="11" t="s">
        <v>18127</v>
      </c>
      <c r="C8706" s="11" t="s">
        <v>150</v>
      </c>
      <c r="D8706" s="11" t="s">
        <v>226</v>
      </c>
      <c r="E8706" s="12">
        <v>43188.983055555553</v>
      </c>
      <c r="F8706" s="11" t="s">
        <v>2001</v>
      </c>
      <c r="G8706" s="11" t="s">
        <v>228</v>
      </c>
      <c r="H8706" s="12">
        <v>43189.921412037038</v>
      </c>
      <c r="I8706" s="11">
        <v>81074</v>
      </c>
      <c r="J8706" s="11" t="s">
        <v>46197</v>
      </c>
    </row>
    <row r="8707" spans="1:10" ht="28.8" x14ac:dyDescent="0.3">
      <c r="A8707" s="11" t="s">
        <v>18128</v>
      </c>
      <c r="B8707" s="11" t="s">
        <v>18129</v>
      </c>
      <c r="C8707" s="11" t="s">
        <v>86</v>
      </c>
      <c r="D8707" s="11" t="s">
        <v>226</v>
      </c>
      <c r="E8707" s="12">
        <v>43180.410532407404</v>
      </c>
      <c r="F8707" s="11" t="s">
        <v>4154</v>
      </c>
      <c r="G8707" s="11" t="s">
        <v>11057</v>
      </c>
      <c r="H8707" s="12">
        <v>43181.348865740743</v>
      </c>
      <c r="I8707" s="11">
        <v>81072</v>
      </c>
      <c r="J8707" s="11" t="s">
        <v>46197</v>
      </c>
    </row>
    <row r="8708" spans="1:10" ht="43.2" x14ac:dyDescent="0.3">
      <c r="A8708" s="11" t="s">
        <v>18130</v>
      </c>
      <c r="B8708" s="11" t="s">
        <v>18131</v>
      </c>
      <c r="C8708" s="11" t="s">
        <v>124</v>
      </c>
      <c r="D8708" s="11" t="s">
        <v>226</v>
      </c>
      <c r="E8708" s="12">
        <v>43332.728090277778</v>
      </c>
      <c r="F8708" s="11" t="s">
        <v>5431</v>
      </c>
      <c r="G8708" s="11" t="s">
        <v>14905</v>
      </c>
      <c r="H8708" s="12">
        <v>43333.666215277779</v>
      </c>
      <c r="I8708" s="11">
        <v>81054</v>
      </c>
      <c r="J8708" s="11" t="s">
        <v>46197</v>
      </c>
    </row>
    <row r="8709" spans="1:10" ht="43.2" x14ac:dyDescent="0.3">
      <c r="A8709" s="11" t="s">
        <v>18132</v>
      </c>
      <c r="B8709" s="11" t="s">
        <v>18133</v>
      </c>
      <c r="C8709" s="11" t="s">
        <v>14</v>
      </c>
      <c r="D8709" s="11" t="s">
        <v>226</v>
      </c>
      <c r="E8709" s="12">
        <v>43200.908726851849</v>
      </c>
      <c r="F8709" s="11" t="s">
        <v>1383</v>
      </c>
      <c r="G8709" s="11" t="s">
        <v>1384</v>
      </c>
      <c r="H8709" s="12">
        <v>43201.846747685187</v>
      </c>
      <c r="I8709" s="11">
        <v>81045</v>
      </c>
      <c r="J8709" s="11" t="s">
        <v>46197</v>
      </c>
    </row>
    <row r="8710" spans="1:10" ht="43.2" x14ac:dyDescent="0.3">
      <c r="A8710" s="11" t="s">
        <v>18134</v>
      </c>
      <c r="B8710" s="11" t="s">
        <v>18135</v>
      </c>
      <c r="C8710" s="11" t="s">
        <v>62</v>
      </c>
      <c r="D8710" s="11" t="s">
        <v>226</v>
      </c>
      <c r="E8710" s="12">
        <v>43249.957291666666</v>
      </c>
      <c r="F8710" s="11" t="s">
        <v>2001</v>
      </c>
      <c r="G8710" s="11" t="s">
        <v>228</v>
      </c>
      <c r="H8710" s="12">
        <v>43250.895243055558</v>
      </c>
      <c r="I8710" s="11">
        <v>81039</v>
      </c>
      <c r="J8710" s="11" t="s">
        <v>46197</v>
      </c>
    </row>
    <row r="8711" spans="1:10" ht="28.8" x14ac:dyDescent="0.3">
      <c r="A8711" s="11" t="s">
        <v>18136</v>
      </c>
      <c r="B8711" s="11" t="s">
        <v>18137</v>
      </c>
      <c r="C8711" s="11" t="s">
        <v>4</v>
      </c>
      <c r="D8711" s="11" t="s">
        <v>226</v>
      </c>
      <c r="E8711" s="12">
        <v>43188.031041666669</v>
      </c>
      <c r="F8711" s="11" t="s">
        <v>6557</v>
      </c>
      <c r="G8711" s="11" t="s">
        <v>6558</v>
      </c>
      <c r="H8711" s="12">
        <v>43188.968680555554</v>
      </c>
      <c r="I8711" s="11">
        <v>81012</v>
      </c>
      <c r="J8711" s="11" t="s">
        <v>46197</v>
      </c>
    </row>
    <row r="8712" spans="1:10" ht="28.8" x14ac:dyDescent="0.3">
      <c r="A8712" s="11" t="s">
        <v>18138</v>
      </c>
      <c r="B8712" s="11" t="s">
        <v>18139</v>
      </c>
      <c r="C8712" s="11" t="s">
        <v>126</v>
      </c>
      <c r="D8712" s="11" t="s">
        <v>226</v>
      </c>
      <c r="E8712" s="12">
        <v>43257.189641203702</v>
      </c>
      <c r="F8712" s="11" t="s">
        <v>2238</v>
      </c>
      <c r="G8712" s="11" t="s">
        <v>228</v>
      </c>
      <c r="H8712" s="12">
        <v>43258.127222222225</v>
      </c>
      <c r="I8712" s="11">
        <v>81007</v>
      </c>
      <c r="J8712" s="11" t="s">
        <v>46197</v>
      </c>
    </row>
    <row r="8713" spans="1:10" ht="43.2" x14ac:dyDescent="0.3">
      <c r="A8713" s="11" t="s">
        <v>18140</v>
      </c>
      <c r="B8713" s="11" t="s">
        <v>18141</v>
      </c>
      <c r="C8713" s="11" t="s">
        <v>150</v>
      </c>
      <c r="D8713" s="11" t="s">
        <v>226</v>
      </c>
      <c r="E8713" s="12">
        <v>43228.158090277779</v>
      </c>
      <c r="F8713" s="11" t="s">
        <v>2238</v>
      </c>
      <c r="G8713" s="11" t="s">
        <v>4950</v>
      </c>
      <c r="H8713" s="12">
        <v>43229.095543981479</v>
      </c>
      <c r="I8713" s="11">
        <v>80996</v>
      </c>
      <c r="J8713" s="11" t="s">
        <v>46197</v>
      </c>
    </row>
    <row r="8714" spans="1:10" ht="43.2" x14ac:dyDescent="0.3">
      <c r="A8714" s="11" t="s">
        <v>18142</v>
      </c>
      <c r="B8714" s="11" t="s">
        <v>18143</v>
      </c>
      <c r="C8714" s="11" t="s">
        <v>12</v>
      </c>
      <c r="D8714" s="11" t="s">
        <v>226</v>
      </c>
      <c r="E8714" s="12">
        <v>43276.962557870371</v>
      </c>
      <c r="F8714" s="11" t="s">
        <v>3299</v>
      </c>
      <c r="G8714" s="11" t="s">
        <v>3300</v>
      </c>
      <c r="H8714" s="12">
        <v>43277.899895833332</v>
      </c>
      <c r="I8714" s="11">
        <v>80986</v>
      </c>
      <c r="J8714" s="11" t="s">
        <v>46197</v>
      </c>
    </row>
    <row r="8715" spans="1:10" ht="43.2" x14ac:dyDescent="0.3">
      <c r="A8715" s="11" t="s">
        <v>18144</v>
      </c>
      <c r="B8715" s="11" t="s">
        <v>18145</v>
      </c>
      <c r="C8715" s="11" t="s">
        <v>124</v>
      </c>
      <c r="D8715" s="11" t="s">
        <v>226</v>
      </c>
      <c r="E8715" s="12">
        <v>43311.656770833331</v>
      </c>
      <c r="F8715" s="11" t="s">
        <v>2551</v>
      </c>
      <c r="G8715" s="11" t="s">
        <v>2552</v>
      </c>
      <c r="H8715" s="12">
        <v>43312.593981481485</v>
      </c>
      <c r="I8715" s="11">
        <v>80975</v>
      </c>
      <c r="J8715" s="11" t="s">
        <v>46197</v>
      </c>
    </row>
    <row r="8716" spans="1:10" ht="43.2" x14ac:dyDescent="0.3">
      <c r="A8716" s="11" t="s">
        <v>18146</v>
      </c>
      <c r="B8716" s="11" t="s">
        <v>18147</v>
      </c>
      <c r="C8716" s="11" t="s">
        <v>148</v>
      </c>
      <c r="D8716" s="11" t="s">
        <v>226</v>
      </c>
      <c r="E8716" s="12">
        <v>43334.989953703705</v>
      </c>
      <c r="F8716" s="11" t="s">
        <v>4517</v>
      </c>
      <c r="G8716" s="11" t="s">
        <v>4701</v>
      </c>
      <c r="H8716" s="12">
        <v>43335.926863425928</v>
      </c>
      <c r="I8716" s="11">
        <v>80949</v>
      </c>
      <c r="J8716" s="11" t="s">
        <v>46197</v>
      </c>
    </row>
    <row r="8717" spans="1:10" ht="43.2" x14ac:dyDescent="0.3">
      <c r="A8717" s="11" t="s">
        <v>18148</v>
      </c>
      <c r="B8717" s="11" t="s">
        <v>18149</v>
      </c>
      <c r="C8717" s="11" t="s">
        <v>42</v>
      </c>
      <c r="D8717" s="11" t="s">
        <v>226</v>
      </c>
      <c r="E8717" s="12">
        <v>43354.169374999998</v>
      </c>
      <c r="F8717" s="11" t="s">
        <v>2001</v>
      </c>
      <c r="G8717" s="11" t="s">
        <v>8936</v>
      </c>
      <c r="H8717" s="12">
        <v>43355.106249999997</v>
      </c>
      <c r="I8717" s="11">
        <v>80946</v>
      </c>
      <c r="J8717" s="11" t="s">
        <v>46197</v>
      </c>
    </row>
    <row r="8718" spans="1:10" ht="43.2" x14ac:dyDescent="0.3">
      <c r="A8718" s="11" t="s">
        <v>18150</v>
      </c>
      <c r="B8718" s="11" t="s">
        <v>18151</v>
      </c>
      <c r="C8718" s="11" t="s">
        <v>42</v>
      </c>
      <c r="D8718" s="11" t="s">
        <v>226</v>
      </c>
      <c r="E8718" s="12">
        <v>43384.912118055552</v>
      </c>
      <c r="F8718" s="11" t="s">
        <v>3299</v>
      </c>
      <c r="G8718" s="11" t="s">
        <v>3300</v>
      </c>
      <c r="H8718" s="12">
        <v>43385.848865740743</v>
      </c>
      <c r="I8718" s="11">
        <v>80935</v>
      </c>
      <c r="J8718" s="11" t="s">
        <v>46197</v>
      </c>
    </row>
    <row r="8719" spans="1:10" ht="43.2" x14ac:dyDescent="0.3">
      <c r="A8719" s="11" t="s">
        <v>18152</v>
      </c>
      <c r="B8719" s="11" t="s">
        <v>18153</v>
      </c>
      <c r="C8719" s="11" t="s">
        <v>124</v>
      </c>
      <c r="D8719" s="11" t="s">
        <v>226</v>
      </c>
      <c r="E8719" s="12">
        <v>43249.960844907408</v>
      </c>
      <c r="F8719" s="11" t="s">
        <v>2001</v>
      </c>
      <c r="G8719" s="11" t="s">
        <v>228</v>
      </c>
      <c r="H8719" s="12">
        <v>43250.897407407407</v>
      </c>
      <c r="I8719" s="11">
        <v>80919</v>
      </c>
      <c r="J8719" s="11" t="s">
        <v>46197</v>
      </c>
    </row>
    <row r="8720" spans="1:10" ht="43.2" x14ac:dyDescent="0.3">
      <c r="A8720" s="11" t="s">
        <v>18154</v>
      </c>
      <c r="B8720" s="11" t="s">
        <v>18155</v>
      </c>
      <c r="C8720" s="11" t="s">
        <v>42</v>
      </c>
      <c r="D8720" s="11" t="s">
        <v>226</v>
      </c>
      <c r="E8720" s="12">
        <v>43137.972071759257</v>
      </c>
      <c r="F8720" s="11" t="s">
        <v>279</v>
      </c>
      <c r="G8720" s="11" t="s">
        <v>652</v>
      </c>
      <c r="H8720" s="12">
        <v>43138.913344907407</v>
      </c>
      <c r="I8720" s="11">
        <v>80906</v>
      </c>
      <c r="J8720" s="11" t="s">
        <v>46197</v>
      </c>
    </row>
    <row r="8721" spans="1:10" ht="28.8" x14ac:dyDescent="0.3">
      <c r="A8721" s="11" t="s">
        <v>18156</v>
      </c>
      <c r="B8721" s="11" t="s">
        <v>18157</v>
      </c>
      <c r="C8721" s="11" t="s">
        <v>14</v>
      </c>
      <c r="D8721" s="11" t="s">
        <v>226</v>
      </c>
      <c r="E8721" s="12">
        <v>43256.195844907408</v>
      </c>
      <c r="F8721" s="11" t="s">
        <v>6557</v>
      </c>
      <c r="G8721" s="11" t="s">
        <v>6558</v>
      </c>
      <c r="H8721" s="12">
        <v>43257.131886574076</v>
      </c>
      <c r="I8721" s="11">
        <v>80874</v>
      </c>
      <c r="J8721" s="11" t="s">
        <v>46197</v>
      </c>
    </row>
    <row r="8722" spans="1:10" ht="43.2" x14ac:dyDescent="0.3">
      <c r="A8722" s="11" t="s">
        <v>18158</v>
      </c>
      <c r="B8722" s="11" t="s">
        <v>18159</v>
      </c>
      <c r="C8722" s="11" t="s">
        <v>124</v>
      </c>
      <c r="D8722" s="11" t="s">
        <v>226</v>
      </c>
      <c r="E8722" s="12">
        <v>43300.026238425926</v>
      </c>
      <c r="F8722" s="11" t="s">
        <v>6825</v>
      </c>
      <c r="G8722" s="11" t="s">
        <v>6851</v>
      </c>
      <c r="H8722" s="12">
        <v>43300.962222222224</v>
      </c>
      <c r="I8722" s="11">
        <v>80869</v>
      </c>
      <c r="J8722" s="11" t="s">
        <v>46197</v>
      </c>
    </row>
    <row r="8723" spans="1:10" ht="28.8" x14ac:dyDescent="0.3">
      <c r="A8723" s="11" t="s">
        <v>18160</v>
      </c>
      <c r="B8723" s="11" t="s">
        <v>18161</v>
      </c>
      <c r="C8723" s="11" t="s">
        <v>64</v>
      </c>
      <c r="D8723" s="11" t="s">
        <v>226</v>
      </c>
      <c r="E8723" s="12">
        <v>43109.963159722225</v>
      </c>
      <c r="F8723" s="11" t="s">
        <v>587</v>
      </c>
      <c r="G8723" s="11" t="s">
        <v>2409</v>
      </c>
      <c r="H8723" s="12">
        <v>43110.898958333331</v>
      </c>
      <c r="I8723" s="11">
        <v>80853</v>
      </c>
      <c r="J8723" s="11" t="s">
        <v>46197</v>
      </c>
    </row>
    <row r="8724" spans="1:10" ht="43.2" x14ac:dyDescent="0.3">
      <c r="A8724" s="11" t="s">
        <v>18162</v>
      </c>
      <c r="B8724" s="11" t="s">
        <v>18163</v>
      </c>
      <c r="C8724" s="11" t="s">
        <v>42</v>
      </c>
      <c r="D8724" s="11" t="s">
        <v>226</v>
      </c>
      <c r="E8724" s="12">
        <v>43384.497303240743</v>
      </c>
      <c r="F8724" s="11" t="s">
        <v>1458</v>
      </c>
      <c r="G8724" s="11" t="s">
        <v>1459</v>
      </c>
      <c r="H8724" s="12">
        <v>43385.432974537034</v>
      </c>
      <c r="I8724" s="11">
        <v>80842</v>
      </c>
      <c r="J8724" s="11" t="s">
        <v>46197</v>
      </c>
    </row>
    <row r="8725" spans="1:10" ht="43.2" x14ac:dyDescent="0.3">
      <c r="A8725" s="11" t="s">
        <v>18164</v>
      </c>
      <c r="B8725" s="11" t="s">
        <v>18165</v>
      </c>
      <c r="C8725" s="11" t="s">
        <v>42</v>
      </c>
      <c r="D8725" s="11" t="s">
        <v>226</v>
      </c>
      <c r="E8725" s="12">
        <v>43319.81763888889</v>
      </c>
      <c r="F8725" s="11" t="s">
        <v>8963</v>
      </c>
      <c r="G8725" s="11" t="s">
        <v>228</v>
      </c>
      <c r="H8725" s="12">
        <v>43320.753217592595</v>
      </c>
      <c r="I8725" s="11">
        <v>80834</v>
      </c>
      <c r="J8725" s="11" t="s">
        <v>46197</v>
      </c>
    </row>
    <row r="8726" spans="1:10" ht="43.2" x14ac:dyDescent="0.3">
      <c r="A8726" s="11" t="s">
        <v>18166</v>
      </c>
      <c r="B8726" s="11" t="s">
        <v>18167</v>
      </c>
      <c r="C8726" s="11" t="s">
        <v>124</v>
      </c>
      <c r="D8726" s="11" t="s">
        <v>226</v>
      </c>
      <c r="E8726" s="12">
        <v>43237.928067129629</v>
      </c>
      <c r="F8726" s="11" t="s">
        <v>1537</v>
      </c>
      <c r="G8726" s="11" t="s">
        <v>2102</v>
      </c>
      <c r="H8726" s="12">
        <v>43238.86310185185</v>
      </c>
      <c r="I8726" s="11">
        <v>80787</v>
      </c>
      <c r="J8726" s="11" t="s">
        <v>46197</v>
      </c>
    </row>
    <row r="8727" spans="1:10" ht="43.2" x14ac:dyDescent="0.3">
      <c r="A8727" s="11" t="s">
        <v>18168</v>
      </c>
      <c r="B8727" s="11" t="s">
        <v>18169</v>
      </c>
      <c r="C8727" s="11" t="s">
        <v>134</v>
      </c>
      <c r="D8727" s="11" t="s">
        <v>226</v>
      </c>
      <c r="E8727" s="12">
        <v>43270.941805555558</v>
      </c>
      <c r="F8727" s="11" t="s">
        <v>2238</v>
      </c>
      <c r="G8727" s="11" t="s">
        <v>228</v>
      </c>
      <c r="H8727" s="12">
        <v>43271.876840277779</v>
      </c>
      <c r="I8727" s="11">
        <v>80786</v>
      </c>
      <c r="J8727" s="11" t="s">
        <v>46197</v>
      </c>
    </row>
    <row r="8728" spans="1:10" ht="43.2" x14ac:dyDescent="0.3">
      <c r="A8728" s="11" t="s">
        <v>18170</v>
      </c>
      <c r="B8728" s="11" t="s">
        <v>18171</v>
      </c>
      <c r="C8728" s="11" t="s">
        <v>72</v>
      </c>
      <c r="D8728" s="11" t="s">
        <v>226</v>
      </c>
      <c r="E8728" s="12">
        <v>43220.984664351854</v>
      </c>
      <c r="F8728" s="11" t="s">
        <v>5250</v>
      </c>
      <c r="G8728" s="11" t="s">
        <v>5251</v>
      </c>
      <c r="H8728" s="12">
        <v>43221.919652777775</v>
      </c>
      <c r="I8728" s="11">
        <v>80783</v>
      </c>
      <c r="J8728" s="11" t="s">
        <v>46197</v>
      </c>
    </row>
    <row r="8729" spans="1:10" ht="43.2" x14ac:dyDescent="0.3">
      <c r="A8729" s="11" t="s">
        <v>18172</v>
      </c>
      <c r="B8729" s="11" t="s">
        <v>18173</v>
      </c>
      <c r="C8729" s="11" t="s">
        <v>66</v>
      </c>
      <c r="D8729" s="11" t="s">
        <v>226</v>
      </c>
      <c r="E8729" s="12">
        <v>43173.022951388892</v>
      </c>
      <c r="F8729" s="11" t="s">
        <v>1182</v>
      </c>
      <c r="G8729" s="11" t="s">
        <v>3551</v>
      </c>
      <c r="H8729" s="12">
        <v>43173.957731481481</v>
      </c>
      <c r="I8729" s="11">
        <v>80765</v>
      </c>
      <c r="J8729" s="11" t="s">
        <v>46197</v>
      </c>
    </row>
    <row r="8730" spans="1:10" ht="43.2" x14ac:dyDescent="0.3">
      <c r="A8730" s="11" t="s">
        <v>18174</v>
      </c>
      <c r="B8730" s="11" t="s">
        <v>18175</v>
      </c>
      <c r="C8730" s="11" t="s">
        <v>126</v>
      </c>
      <c r="D8730" s="11" t="s">
        <v>226</v>
      </c>
      <c r="E8730" s="12">
        <v>43250.75408564815</v>
      </c>
      <c r="F8730" s="11" t="s">
        <v>4517</v>
      </c>
      <c r="G8730" s="11" t="s">
        <v>4701</v>
      </c>
      <c r="H8730" s="12">
        <v>43251.688692129632</v>
      </c>
      <c r="I8730" s="11">
        <v>80750</v>
      </c>
      <c r="J8730" s="11" t="s">
        <v>46197</v>
      </c>
    </row>
    <row r="8731" spans="1:10" ht="43.2" x14ac:dyDescent="0.3">
      <c r="A8731" s="11" t="s">
        <v>18176</v>
      </c>
      <c r="B8731" s="11" t="s">
        <v>18177</v>
      </c>
      <c r="C8731" s="11" t="s">
        <v>42</v>
      </c>
      <c r="D8731" s="11" t="s">
        <v>226</v>
      </c>
      <c r="E8731" s="12">
        <v>43276.680914351855</v>
      </c>
      <c r="F8731" s="11" t="s">
        <v>4382</v>
      </c>
      <c r="G8731" s="11" t="s">
        <v>4928</v>
      </c>
      <c r="H8731" s="12">
        <v>43277.615439814814</v>
      </c>
      <c r="I8731" s="11">
        <v>80743</v>
      </c>
      <c r="J8731" s="11" t="s">
        <v>46197</v>
      </c>
    </row>
    <row r="8732" spans="1:10" ht="43.2" x14ac:dyDescent="0.3">
      <c r="A8732" s="11" t="s">
        <v>18178</v>
      </c>
      <c r="B8732" s="11" t="s">
        <v>18179</v>
      </c>
      <c r="C8732" s="11" t="s">
        <v>124</v>
      </c>
      <c r="D8732" s="11" t="s">
        <v>226</v>
      </c>
      <c r="E8732" s="12">
        <v>43279.228807870371</v>
      </c>
      <c r="F8732" s="11" t="s">
        <v>2238</v>
      </c>
      <c r="G8732" s="11" t="s">
        <v>228</v>
      </c>
      <c r="H8732" s="12">
        <v>43280.163148148145</v>
      </c>
      <c r="I8732" s="11">
        <v>80727</v>
      </c>
      <c r="J8732" s="11" t="s">
        <v>46197</v>
      </c>
    </row>
    <row r="8733" spans="1:10" ht="43.2" x14ac:dyDescent="0.3">
      <c r="A8733" s="11" t="s">
        <v>18180</v>
      </c>
      <c r="B8733" s="11" t="s">
        <v>18181</v>
      </c>
      <c r="C8733" s="11" t="s">
        <v>150</v>
      </c>
      <c r="D8733" s="11" t="s">
        <v>226</v>
      </c>
      <c r="E8733" s="12">
        <v>43318.63486111111</v>
      </c>
      <c r="F8733" s="11" t="s">
        <v>279</v>
      </c>
      <c r="G8733" s="11" t="s">
        <v>652</v>
      </c>
      <c r="H8733" s="12">
        <v>43332.497719907406</v>
      </c>
      <c r="I8733" s="11">
        <v>80684</v>
      </c>
      <c r="J8733" s="11" t="s">
        <v>46197</v>
      </c>
    </row>
    <row r="8734" spans="1:10" ht="28.8" x14ac:dyDescent="0.3">
      <c r="A8734" s="11" t="s">
        <v>18182</v>
      </c>
      <c r="B8734" s="11" t="s">
        <v>18183</v>
      </c>
      <c r="C8734" s="11" t="s">
        <v>14</v>
      </c>
      <c r="D8734" s="11" t="s">
        <v>226</v>
      </c>
      <c r="E8734" s="12">
        <v>43270.942881944444</v>
      </c>
      <c r="F8734" s="11" t="s">
        <v>2238</v>
      </c>
      <c r="G8734" s="11" t="s">
        <v>228</v>
      </c>
      <c r="H8734" s="12">
        <v>43271.876574074071</v>
      </c>
      <c r="I8734" s="11">
        <v>80671</v>
      </c>
      <c r="J8734" s="11" t="s">
        <v>46197</v>
      </c>
    </row>
    <row r="8735" spans="1:10" ht="43.2" x14ac:dyDescent="0.3">
      <c r="A8735" s="11" t="s">
        <v>18184</v>
      </c>
      <c r="B8735" s="11" t="s">
        <v>18185</v>
      </c>
      <c r="C8735" s="11" t="s">
        <v>124</v>
      </c>
      <c r="D8735" s="11" t="s">
        <v>226</v>
      </c>
      <c r="E8735" s="12">
        <v>43249.961585648147</v>
      </c>
      <c r="F8735" s="11" t="s">
        <v>2001</v>
      </c>
      <c r="G8735" s="11" t="s">
        <v>228</v>
      </c>
      <c r="H8735" s="12">
        <v>43250.89508101852</v>
      </c>
      <c r="I8735" s="11">
        <v>80654</v>
      </c>
      <c r="J8735" s="11" t="s">
        <v>46197</v>
      </c>
    </row>
    <row r="8736" spans="1:10" ht="28.8" x14ac:dyDescent="0.3">
      <c r="A8736" s="11" t="s">
        <v>18186</v>
      </c>
      <c r="B8736" s="11" t="s">
        <v>18187</v>
      </c>
      <c r="C8736" s="11" t="s">
        <v>32</v>
      </c>
      <c r="D8736" s="11" t="s">
        <v>226</v>
      </c>
      <c r="E8736" s="12">
        <v>43327.203530092593</v>
      </c>
      <c r="F8736" s="11" t="s">
        <v>372</v>
      </c>
      <c r="G8736" s="11" t="s">
        <v>709</v>
      </c>
      <c r="H8736" s="12">
        <v>43328.136747685188</v>
      </c>
      <c r="I8736" s="11">
        <v>80630</v>
      </c>
      <c r="J8736" s="11" t="s">
        <v>46197</v>
      </c>
    </row>
    <row r="8737" spans="1:10" ht="43.2" x14ac:dyDescent="0.3">
      <c r="A8737" s="11" t="s">
        <v>18188</v>
      </c>
      <c r="B8737" s="11" t="s">
        <v>18189</v>
      </c>
      <c r="C8737" s="11" t="s">
        <v>126</v>
      </c>
      <c r="D8737" s="11" t="s">
        <v>226</v>
      </c>
      <c r="E8737" s="12">
        <v>43349.929363425923</v>
      </c>
      <c r="F8737" s="11" t="s">
        <v>4517</v>
      </c>
      <c r="G8737" s="11" t="s">
        <v>4701</v>
      </c>
      <c r="H8737" s="12">
        <v>43350.862442129626</v>
      </c>
      <c r="I8737" s="11">
        <v>80618</v>
      </c>
      <c r="J8737" s="11" t="s">
        <v>46197</v>
      </c>
    </row>
    <row r="8738" spans="1:10" ht="28.8" x14ac:dyDescent="0.3">
      <c r="A8738" s="11" t="s">
        <v>18190</v>
      </c>
      <c r="B8738" s="11" t="s">
        <v>18191</v>
      </c>
      <c r="C8738" s="11" t="s">
        <v>28</v>
      </c>
      <c r="D8738" s="11" t="s">
        <v>226</v>
      </c>
      <c r="E8738" s="12">
        <v>43263.099027777775</v>
      </c>
      <c r="F8738" s="11" t="s">
        <v>2084</v>
      </c>
      <c r="G8738" s="11" t="s">
        <v>11723</v>
      </c>
      <c r="H8738" s="12">
        <v>43264.032013888886</v>
      </c>
      <c r="I8738" s="11">
        <v>80610</v>
      </c>
      <c r="J8738" s="11" t="s">
        <v>46197</v>
      </c>
    </row>
    <row r="8739" spans="1:10" ht="28.8" x14ac:dyDescent="0.3">
      <c r="A8739" s="11" t="s">
        <v>18192</v>
      </c>
      <c r="B8739" s="11" t="s">
        <v>18193</v>
      </c>
      <c r="C8739" s="11" t="s">
        <v>144</v>
      </c>
      <c r="D8739" s="11" t="s">
        <v>226</v>
      </c>
      <c r="E8739" s="12">
        <v>43157.893506944441</v>
      </c>
      <c r="F8739" s="11" t="s">
        <v>587</v>
      </c>
      <c r="G8739" s="11" t="s">
        <v>2409</v>
      </c>
      <c r="H8739" s="12">
        <v>43158.826284722221</v>
      </c>
      <c r="I8739" s="11">
        <v>80592</v>
      </c>
      <c r="J8739" s="11" t="s">
        <v>46197</v>
      </c>
    </row>
    <row r="8740" spans="1:10" ht="28.8" x14ac:dyDescent="0.3">
      <c r="A8740" s="11" t="s">
        <v>18194</v>
      </c>
      <c r="B8740" s="11" t="s">
        <v>18195</v>
      </c>
      <c r="C8740" s="11" t="s">
        <v>42</v>
      </c>
      <c r="D8740" s="11" t="s">
        <v>226</v>
      </c>
      <c r="E8740" s="12">
        <v>43257.19458333333</v>
      </c>
      <c r="F8740" s="11" t="s">
        <v>2238</v>
      </c>
      <c r="G8740" s="11" t="s">
        <v>228</v>
      </c>
      <c r="H8740" s="12">
        <v>43258.127210648148</v>
      </c>
      <c r="I8740" s="11">
        <v>80578</v>
      </c>
      <c r="J8740" s="11" t="s">
        <v>46197</v>
      </c>
    </row>
    <row r="8741" spans="1:10" ht="28.8" x14ac:dyDescent="0.3">
      <c r="A8741" s="11" t="s">
        <v>18196</v>
      </c>
      <c r="B8741" s="11" t="s">
        <v>18197</v>
      </c>
      <c r="C8741" s="11" t="s">
        <v>76</v>
      </c>
      <c r="D8741" s="11" t="s">
        <v>226</v>
      </c>
      <c r="E8741" s="12">
        <v>43157.893564814818</v>
      </c>
      <c r="F8741" s="11" t="s">
        <v>587</v>
      </c>
      <c r="G8741" s="11" t="s">
        <v>2409</v>
      </c>
      <c r="H8741" s="12">
        <v>43158.826122685183</v>
      </c>
      <c r="I8741" s="11">
        <v>80572</v>
      </c>
      <c r="J8741" s="11" t="s">
        <v>46197</v>
      </c>
    </row>
    <row r="8742" spans="1:10" ht="28.8" x14ac:dyDescent="0.3">
      <c r="A8742" s="11" t="s">
        <v>18198</v>
      </c>
      <c r="B8742" s="11" t="s">
        <v>18199</v>
      </c>
      <c r="C8742" s="11" t="s">
        <v>150</v>
      </c>
      <c r="D8742" s="11" t="s">
        <v>226</v>
      </c>
      <c r="E8742" s="12">
        <v>43392.002488425926</v>
      </c>
      <c r="F8742" s="11" t="s">
        <v>4244</v>
      </c>
      <c r="G8742" s="11" t="s">
        <v>7728</v>
      </c>
      <c r="H8742" s="12">
        <v>43392.934618055559</v>
      </c>
      <c r="I8742" s="11">
        <v>80536</v>
      </c>
      <c r="J8742" s="11" t="s">
        <v>46197</v>
      </c>
    </row>
    <row r="8743" spans="1:10" ht="43.2" x14ac:dyDescent="0.3">
      <c r="A8743" s="11" t="s">
        <v>18200</v>
      </c>
      <c r="B8743" s="11" t="s">
        <v>18201</v>
      </c>
      <c r="C8743" s="11" t="s">
        <v>124</v>
      </c>
      <c r="D8743" s="11" t="s">
        <v>226</v>
      </c>
      <c r="E8743" s="12">
        <v>43318.948541666665</v>
      </c>
      <c r="F8743" s="11" t="s">
        <v>2001</v>
      </c>
      <c r="G8743" s="11" t="s">
        <v>8936</v>
      </c>
      <c r="H8743" s="12">
        <v>43319.880520833336</v>
      </c>
      <c r="I8743" s="11">
        <v>80523</v>
      </c>
      <c r="J8743" s="11" t="s">
        <v>46197</v>
      </c>
    </row>
    <row r="8744" spans="1:10" ht="43.2" x14ac:dyDescent="0.3">
      <c r="A8744" s="11" t="s">
        <v>18202</v>
      </c>
      <c r="B8744" s="11" t="s">
        <v>18203</v>
      </c>
      <c r="C8744" s="11" t="s">
        <v>66</v>
      </c>
      <c r="D8744" s="11" t="s">
        <v>226</v>
      </c>
      <c r="E8744" s="12">
        <v>43326.8747337963</v>
      </c>
      <c r="F8744" s="11" t="s">
        <v>4521</v>
      </c>
      <c r="G8744" s="11" t="s">
        <v>4518</v>
      </c>
      <c r="H8744" s="12">
        <v>43327.806550925925</v>
      </c>
      <c r="I8744" s="11">
        <v>80509</v>
      </c>
      <c r="J8744" s="11" t="s">
        <v>46197</v>
      </c>
    </row>
    <row r="8745" spans="1:10" ht="43.2" x14ac:dyDescent="0.3">
      <c r="A8745" s="11" t="s">
        <v>18204</v>
      </c>
      <c r="B8745" s="11" t="s">
        <v>18205</v>
      </c>
      <c r="C8745" s="11" t="s">
        <v>122</v>
      </c>
      <c r="D8745" s="11" t="s">
        <v>226</v>
      </c>
      <c r="E8745" s="12">
        <v>43369.927708333336</v>
      </c>
      <c r="F8745" s="11" t="s">
        <v>2432</v>
      </c>
      <c r="G8745" s="11" t="s">
        <v>5279</v>
      </c>
      <c r="H8745" s="12">
        <v>43370.859490740739</v>
      </c>
      <c r="I8745" s="11">
        <v>80505</v>
      </c>
      <c r="J8745" s="11" t="s">
        <v>46197</v>
      </c>
    </row>
    <row r="8746" spans="1:10" ht="43.2" x14ac:dyDescent="0.3">
      <c r="A8746" s="11" t="s">
        <v>18206</v>
      </c>
      <c r="B8746" s="11" t="s">
        <v>18207</v>
      </c>
      <c r="C8746" s="11" t="s">
        <v>42</v>
      </c>
      <c r="D8746" s="11" t="s">
        <v>226</v>
      </c>
      <c r="E8746" s="12">
        <v>43151.743333333332</v>
      </c>
      <c r="F8746" s="11" t="s">
        <v>323</v>
      </c>
      <c r="G8746" s="11" t="s">
        <v>1348</v>
      </c>
      <c r="H8746" s="12">
        <v>43152.674699074072</v>
      </c>
      <c r="I8746" s="11">
        <v>80470</v>
      </c>
      <c r="J8746" s="11" t="s">
        <v>46197</v>
      </c>
    </row>
    <row r="8747" spans="1:10" ht="28.8" x14ac:dyDescent="0.3">
      <c r="A8747" s="11" t="s">
        <v>18208</v>
      </c>
      <c r="B8747" s="11" t="s">
        <v>18209</v>
      </c>
      <c r="C8747" s="11" t="s">
        <v>14</v>
      </c>
      <c r="D8747" s="11" t="s">
        <v>226</v>
      </c>
      <c r="E8747" s="12">
        <v>43256.976678240739</v>
      </c>
      <c r="F8747" s="11" t="s">
        <v>4244</v>
      </c>
      <c r="G8747" s="11" t="s">
        <v>7728</v>
      </c>
      <c r="H8747" s="12">
        <v>43257.907789351855</v>
      </c>
      <c r="I8747" s="11">
        <v>80448</v>
      </c>
      <c r="J8747" s="11" t="s">
        <v>46197</v>
      </c>
    </row>
    <row r="8748" spans="1:10" ht="43.2" x14ac:dyDescent="0.3">
      <c r="A8748" s="11" t="s">
        <v>18210</v>
      </c>
      <c r="B8748" s="11" t="s">
        <v>18211</v>
      </c>
      <c r="C8748" s="11" t="s">
        <v>66</v>
      </c>
      <c r="D8748" s="11" t="s">
        <v>226</v>
      </c>
      <c r="E8748" s="12">
        <v>43132.782395833332</v>
      </c>
      <c r="F8748" s="11" t="s">
        <v>9446</v>
      </c>
      <c r="G8748" s="11" t="s">
        <v>13978</v>
      </c>
      <c r="H8748" s="12">
        <v>43133.713263888887</v>
      </c>
      <c r="I8748" s="11">
        <v>80427</v>
      </c>
      <c r="J8748" s="11" t="s">
        <v>46197</v>
      </c>
    </row>
    <row r="8749" spans="1:10" ht="43.2" x14ac:dyDescent="0.3">
      <c r="A8749" s="11" t="s">
        <v>18212</v>
      </c>
      <c r="B8749" s="11" t="s">
        <v>18213</v>
      </c>
      <c r="C8749" s="11" t="s">
        <v>124</v>
      </c>
      <c r="D8749" s="11" t="s">
        <v>226</v>
      </c>
      <c r="E8749" s="12">
        <v>43283.851967592593</v>
      </c>
      <c r="F8749" s="11" t="s">
        <v>4517</v>
      </c>
      <c r="G8749" s="11" t="s">
        <v>4939</v>
      </c>
      <c r="H8749" s="12">
        <v>43284.782835648148</v>
      </c>
      <c r="I8749" s="11">
        <v>80427</v>
      </c>
      <c r="J8749" s="11" t="s">
        <v>46197</v>
      </c>
    </row>
    <row r="8750" spans="1:10" ht="43.2" x14ac:dyDescent="0.3">
      <c r="A8750" s="11" t="s">
        <v>18214</v>
      </c>
      <c r="B8750" s="11" t="s">
        <v>18215</v>
      </c>
      <c r="C8750" s="11" t="s">
        <v>150</v>
      </c>
      <c r="D8750" s="11" t="s">
        <v>226</v>
      </c>
      <c r="E8750" s="12">
        <v>43354.175416666665</v>
      </c>
      <c r="F8750" s="11" t="s">
        <v>2001</v>
      </c>
      <c r="G8750" s="11" t="s">
        <v>8936</v>
      </c>
      <c r="H8750" s="12">
        <v>43355.106157407405</v>
      </c>
      <c r="I8750" s="11">
        <v>80415</v>
      </c>
      <c r="J8750" s="11" t="s">
        <v>46197</v>
      </c>
    </row>
    <row r="8751" spans="1:10" ht="43.2" x14ac:dyDescent="0.3">
      <c r="A8751" s="11" t="s">
        <v>18216</v>
      </c>
      <c r="B8751" s="11" t="s">
        <v>18217</v>
      </c>
      <c r="C8751" s="11" t="s">
        <v>122</v>
      </c>
      <c r="D8751" s="11" t="s">
        <v>226</v>
      </c>
      <c r="E8751" s="12">
        <v>43369.928136574075</v>
      </c>
      <c r="F8751" s="11" t="s">
        <v>2432</v>
      </c>
      <c r="G8751" s="11" t="s">
        <v>5279</v>
      </c>
      <c r="H8751" s="12">
        <v>43370.858854166669</v>
      </c>
      <c r="I8751" s="11">
        <v>80414</v>
      </c>
      <c r="J8751" s="11" t="s">
        <v>46197</v>
      </c>
    </row>
    <row r="8752" spans="1:10" ht="43.2" x14ac:dyDescent="0.3">
      <c r="A8752" s="11" t="s">
        <v>18218</v>
      </c>
      <c r="B8752" s="11" t="s">
        <v>18219</v>
      </c>
      <c r="C8752" s="11" t="s">
        <v>122</v>
      </c>
      <c r="D8752" s="11" t="s">
        <v>226</v>
      </c>
      <c r="E8752" s="12">
        <v>43369.927662037036</v>
      </c>
      <c r="F8752" s="11" t="s">
        <v>2432</v>
      </c>
      <c r="G8752" s="11" t="s">
        <v>5279</v>
      </c>
      <c r="H8752" s="12">
        <v>43370.858287037037</v>
      </c>
      <c r="I8752" s="11">
        <v>80406</v>
      </c>
      <c r="J8752" s="11" t="s">
        <v>46197</v>
      </c>
    </row>
    <row r="8753" spans="1:10" ht="43.2" x14ac:dyDescent="0.3">
      <c r="A8753" s="11" t="s">
        <v>18220</v>
      </c>
      <c r="B8753" s="11" t="s">
        <v>18221</v>
      </c>
      <c r="C8753" s="11" t="s">
        <v>124</v>
      </c>
      <c r="D8753" s="11" t="s">
        <v>226</v>
      </c>
      <c r="E8753" s="12">
        <v>43111.228506944448</v>
      </c>
      <c r="F8753" s="11" t="s">
        <v>1383</v>
      </c>
      <c r="G8753" s="11" t="s">
        <v>1384</v>
      </c>
      <c r="H8753" s="12">
        <v>43112.158842592595</v>
      </c>
      <c r="I8753" s="11">
        <v>80381</v>
      </c>
      <c r="J8753" s="11" t="s">
        <v>46197</v>
      </c>
    </row>
    <row r="8754" spans="1:10" ht="43.2" x14ac:dyDescent="0.3">
      <c r="A8754" s="11" t="s">
        <v>18222</v>
      </c>
      <c r="B8754" s="11" t="s">
        <v>18223</v>
      </c>
      <c r="C8754" s="11" t="s">
        <v>70</v>
      </c>
      <c r="D8754" s="11" t="s">
        <v>226</v>
      </c>
      <c r="E8754" s="12">
        <v>43272.706099537034</v>
      </c>
      <c r="F8754" s="11" t="s">
        <v>425</v>
      </c>
      <c r="G8754" s="11" t="s">
        <v>450</v>
      </c>
      <c r="H8754" s="12">
        <v>43273.636423611111</v>
      </c>
      <c r="I8754" s="11">
        <v>80380</v>
      </c>
      <c r="J8754" s="11" t="s">
        <v>46197</v>
      </c>
    </row>
    <row r="8755" spans="1:10" ht="28.8" x14ac:dyDescent="0.3">
      <c r="A8755" s="11" t="s">
        <v>18224</v>
      </c>
      <c r="B8755" s="11" t="s">
        <v>18225</v>
      </c>
      <c r="C8755" s="11" t="s">
        <v>144</v>
      </c>
      <c r="D8755" s="11" t="s">
        <v>226</v>
      </c>
      <c r="E8755" s="12">
        <v>43389.902303240742</v>
      </c>
      <c r="F8755" s="11" t="s">
        <v>587</v>
      </c>
      <c r="G8755" s="11" t="s">
        <v>2409</v>
      </c>
      <c r="H8755" s="12">
        <v>43390.832511574074</v>
      </c>
      <c r="I8755" s="11">
        <v>80370</v>
      </c>
      <c r="J8755" s="11" t="s">
        <v>46197</v>
      </c>
    </row>
    <row r="8756" spans="1:10" ht="43.2" x14ac:dyDescent="0.3">
      <c r="A8756" s="11" t="s">
        <v>18226</v>
      </c>
      <c r="B8756" s="11" t="s">
        <v>18227</v>
      </c>
      <c r="C8756" s="11" t="s">
        <v>140</v>
      </c>
      <c r="D8756" s="11" t="s">
        <v>226</v>
      </c>
      <c r="E8756" s="12">
        <v>43300.944131944445</v>
      </c>
      <c r="F8756" s="11" t="s">
        <v>5250</v>
      </c>
      <c r="G8756" s="11" t="s">
        <v>5251</v>
      </c>
      <c r="H8756" s="12">
        <v>43301.874201388891</v>
      </c>
      <c r="I8756" s="11">
        <v>80358</v>
      </c>
      <c r="J8756" s="11" t="s">
        <v>46197</v>
      </c>
    </row>
    <row r="8757" spans="1:10" ht="43.2" x14ac:dyDescent="0.3">
      <c r="A8757" s="11" t="s">
        <v>18228</v>
      </c>
      <c r="B8757" s="11" t="s">
        <v>18229</v>
      </c>
      <c r="C8757" s="11" t="s">
        <v>124</v>
      </c>
      <c r="D8757" s="11" t="s">
        <v>226</v>
      </c>
      <c r="E8757" s="12">
        <v>43199.641967592594</v>
      </c>
      <c r="F8757" s="11" t="s">
        <v>279</v>
      </c>
      <c r="G8757" s="11" t="s">
        <v>3683</v>
      </c>
      <c r="H8757" s="12">
        <v>43200.571840277778</v>
      </c>
      <c r="I8757" s="11">
        <v>80341</v>
      </c>
      <c r="J8757" s="11" t="s">
        <v>46197</v>
      </c>
    </row>
    <row r="8758" spans="1:10" ht="43.2" x14ac:dyDescent="0.3">
      <c r="A8758" s="11" t="s">
        <v>18230</v>
      </c>
      <c r="B8758" s="11" t="s">
        <v>18231</v>
      </c>
      <c r="C8758" s="11" t="s">
        <v>126</v>
      </c>
      <c r="D8758" s="11" t="s">
        <v>226</v>
      </c>
      <c r="E8758" s="12">
        <v>43132.783391203702</v>
      </c>
      <c r="F8758" s="11" t="s">
        <v>9446</v>
      </c>
      <c r="G8758" s="11" t="s">
        <v>13978</v>
      </c>
      <c r="H8758" s="12">
        <v>43133.71303240741</v>
      </c>
      <c r="I8758" s="11">
        <v>80321</v>
      </c>
      <c r="J8758" s="11" t="s">
        <v>46197</v>
      </c>
    </row>
    <row r="8759" spans="1:10" ht="28.8" x14ac:dyDescent="0.3">
      <c r="A8759" s="11" t="s">
        <v>18232</v>
      </c>
      <c r="B8759" s="11" t="s">
        <v>18233</v>
      </c>
      <c r="C8759" s="11" t="s">
        <v>148</v>
      </c>
      <c r="D8759" s="11" t="s">
        <v>226</v>
      </c>
      <c r="E8759" s="12">
        <v>43236.084826388891</v>
      </c>
      <c r="F8759" s="11" t="s">
        <v>2238</v>
      </c>
      <c r="G8759" s="11" t="s">
        <v>228</v>
      </c>
      <c r="H8759" s="12">
        <v>43237.014467592591</v>
      </c>
      <c r="I8759" s="11">
        <v>80321</v>
      </c>
      <c r="J8759" s="11" t="s">
        <v>46197</v>
      </c>
    </row>
    <row r="8760" spans="1:10" ht="28.8" x14ac:dyDescent="0.3">
      <c r="A8760" s="11" t="s">
        <v>18234</v>
      </c>
      <c r="B8760" s="11" t="s">
        <v>18235</v>
      </c>
      <c r="C8760" s="11" t="s">
        <v>126</v>
      </c>
      <c r="D8760" s="11" t="s">
        <v>226</v>
      </c>
      <c r="E8760" s="12">
        <v>43236.084861111114</v>
      </c>
      <c r="F8760" s="11" t="s">
        <v>2238</v>
      </c>
      <c r="G8760" s="11" t="s">
        <v>228</v>
      </c>
      <c r="H8760" s="12">
        <v>43237.014467592591</v>
      </c>
      <c r="I8760" s="11">
        <v>80317</v>
      </c>
      <c r="J8760" s="11" t="s">
        <v>46197</v>
      </c>
    </row>
    <row r="8761" spans="1:10" ht="28.8" x14ac:dyDescent="0.3">
      <c r="A8761" s="11" t="s">
        <v>18236</v>
      </c>
      <c r="B8761" s="11" t="s">
        <v>18237</v>
      </c>
      <c r="C8761" s="11" t="s">
        <v>42</v>
      </c>
      <c r="D8761" s="11" t="s">
        <v>226</v>
      </c>
      <c r="E8761" s="12">
        <v>43376.136481481481</v>
      </c>
      <c r="F8761" s="11" t="s">
        <v>2001</v>
      </c>
      <c r="G8761" s="11" t="s">
        <v>2002</v>
      </c>
      <c r="H8761" s="12">
        <v>43377.066030092596</v>
      </c>
      <c r="I8761" s="11">
        <v>80313</v>
      </c>
      <c r="J8761" s="11" t="s">
        <v>46197</v>
      </c>
    </row>
    <row r="8762" spans="1:10" ht="43.2" x14ac:dyDescent="0.3">
      <c r="A8762" s="11" t="s">
        <v>18238</v>
      </c>
      <c r="B8762" s="11" t="s">
        <v>18239</v>
      </c>
      <c r="C8762" s="11" t="s">
        <v>14</v>
      </c>
      <c r="D8762" s="11" t="s">
        <v>226</v>
      </c>
      <c r="E8762" s="12">
        <v>43227.626435185186</v>
      </c>
      <c r="F8762" s="11" t="s">
        <v>1458</v>
      </c>
      <c r="G8762" s="11" t="s">
        <v>1459</v>
      </c>
      <c r="H8762" s="12">
        <v>43228.555937500001</v>
      </c>
      <c r="I8762" s="11">
        <v>80309</v>
      </c>
      <c r="J8762" s="11" t="s">
        <v>46197</v>
      </c>
    </row>
    <row r="8763" spans="1:10" ht="43.2" x14ac:dyDescent="0.3">
      <c r="A8763" s="11" t="s">
        <v>18240</v>
      </c>
      <c r="B8763" s="11" t="s">
        <v>18241</v>
      </c>
      <c r="C8763" s="11" t="s">
        <v>134</v>
      </c>
      <c r="D8763" s="11" t="s">
        <v>226</v>
      </c>
      <c r="E8763" s="12">
        <v>43353.369675925926</v>
      </c>
      <c r="F8763" s="11" t="s">
        <v>2787</v>
      </c>
      <c r="G8763" s="11" t="s">
        <v>1459</v>
      </c>
      <c r="H8763" s="12">
        <v>43354.298981481479</v>
      </c>
      <c r="I8763" s="11">
        <v>80292</v>
      </c>
      <c r="J8763" s="11" t="s">
        <v>46197</v>
      </c>
    </row>
    <row r="8764" spans="1:10" ht="43.2" x14ac:dyDescent="0.3">
      <c r="A8764" s="11" t="s">
        <v>18242</v>
      </c>
      <c r="B8764" s="11" t="s">
        <v>18243</v>
      </c>
      <c r="C8764" s="11" t="s">
        <v>126</v>
      </c>
      <c r="D8764" s="11" t="s">
        <v>226</v>
      </c>
      <c r="E8764" s="12">
        <v>43326.876342592594</v>
      </c>
      <c r="F8764" s="11" t="s">
        <v>4521</v>
      </c>
      <c r="G8764" s="11" t="s">
        <v>4518</v>
      </c>
      <c r="H8764" s="12">
        <v>43327.805393518516</v>
      </c>
      <c r="I8764" s="11">
        <v>80270</v>
      </c>
      <c r="J8764" s="11" t="s">
        <v>46197</v>
      </c>
    </row>
    <row r="8765" spans="1:10" ht="28.8" x14ac:dyDescent="0.3">
      <c r="A8765" s="11" t="s">
        <v>18244</v>
      </c>
      <c r="B8765" s="11" t="s">
        <v>18245</v>
      </c>
      <c r="C8765" s="11" t="s">
        <v>42</v>
      </c>
      <c r="D8765" s="11" t="s">
        <v>226</v>
      </c>
      <c r="E8765" s="12">
        <v>43223.993368055555</v>
      </c>
      <c r="F8765" s="11" t="s">
        <v>2001</v>
      </c>
      <c r="G8765" s="11" t="s">
        <v>228</v>
      </c>
      <c r="H8765" s="12">
        <v>43224.922407407408</v>
      </c>
      <c r="I8765" s="11">
        <v>80269</v>
      </c>
      <c r="J8765" s="11" t="s">
        <v>46197</v>
      </c>
    </row>
    <row r="8766" spans="1:10" ht="43.2" x14ac:dyDescent="0.3">
      <c r="A8766" s="11" t="s">
        <v>18246</v>
      </c>
      <c r="B8766" s="11" t="s">
        <v>18247</v>
      </c>
      <c r="C8766" s="11" t="s">
        <v>146</v>
      </c>
      <c r="D8766" s="11" t="s">
        <v>226</v>
      </c>
      <c r="E8766" s="12">
        <v>43326.877060185187</v>
      </c>
      <c r="F8766" s="11" t="s">
        <v>4521</v>
      </c>
      <c r="G8766" s="11" t="s">
        <v>4518</v>
      </c>
      <c r="H8766" s="12">
        <v>43327.805949074071</v>
      </c>
      <c r="I8766" s="11">
        <v>80256</v>
      </c>
      <c r="J8766" s="11" t="s">
        <v>46197</v>
      </c>
    </row>
    <row r="8767" spans="1:10" ht="28.8" x14ac:dyDescent="0.3">
      <c r="A8767" s="11" t="s">
        <v>18248</v>
      </c>
      <c r="B8767" s="11" t="s">
        <v>18249</v>
      </c>
      <c r="C8767" s="11" t="s">
        <v>146</v>
      </c>
      <c r="D8767" s="11" t="s">
        <v>226</v>
      </c>
      <c r="E8767" s="12">
        <v>43318.758935185186</v>
      </c>
      <c r="F8767" s="11" t="s">
        <v>7797</v>
      </c>
      <c r="G8767" s="11" t="s">
        <v>228</v>
      </c>
      <c r="H8767" s="12">
        <v>43319.687673611108</v>
      </c>
      <c r="I8767" s="11">
        <v>80243</v>
      </c>
      <c r="J8767" s="11" t="s">
        <v>46197</v>
      </c>
    </row>
    <row r="8768" spans="1:10" ht="43.2" x14ac:dyDescent="0.3">
      <c r="A8768" s="11" t="s">
        <v>18250</v>
      </c>
      <c r="B8768" s="11" t="s">
        <v>18251</v>
      </c>
      <c r="C8768" s="11" t="s">
        <v>12</v>
      </c>
      <c r="D8768" s="11" t="s">
        <v>226</v>
      </c>
      <c r="E8768" s="12">
        <v>43111.229722222219</v>
      </c>
      <c r="F8768" s="11" t="s">
        <v>1383</v>
      </c>
      <c r="G8768" s="11" t="s">
        <v>1384</v>
      </c>
      <c r="H8768" s="12">
        <v>43112.157905092594</v>
      </c>
      <c r="I8768" s="11">
        <v>80195</v>
      </c>
      <c r="J8768" s="11" t="s">
        <v>46197</v>
      </c>
    </row>
    <row r="8769" spans="1:10" ht="43.2" x14ac:dyDescent="0.3">
      <c r="A8769" s="11" t="s">
        <v>18252</v>
      </c>
      <c r="B8769" s="11" t="s">
        <v>18253</v>
      </c>
      <c r="C8769" s="11" t="s">
        <v>72</v>
      </c>
      <c r="D8769" s="11" t="s">
        <v>226</v>
      </c>
      <c r="E8769" s="12">
        <v>43186.20753472222</v>
      </c>
      <c r="F8769" s="11" t="s">
        <v>1056</v>
      </c>
      <c r="G8769" s="11" t="s">
        <v>1453</v>
      </c>
      <c r="H8769" s="12">
        <v>43187.135636574072</v>
      </c>
      <c r="I8769" s="11">
        <v>80188</v>
      </c>
      <c r="J8769" s="11" t="s">
        <v>46197</v>
      </c>
    </row>
    <row r="8770" spans="1:10" ht="43.2" x14ac:dyDescent="0.3">
      <c r="A8770" s="11" t="s">
        <v>18254</v>
      </c>
      <c r="B8770" s="11" t="s">
        <v>18255</v>
      </c>
      <c r="C8770" s="11" t="s">
        <v>150</v>
      </c>
      <c r="D8770" s="11" t="s">
        <v>226</v>
      </c>
      <c r="E8770" s="12">
        <v>43360.908020833333</v>
      </c>
      <c r="F8770" s="11" t="s">
        <v>4843</v>
      </c>
      <c r="G8770" s="11" t="s">
        <v>2555</v>
      </c>
      <c r="H8770" s="12">
        <v>43361.836018518516</v>
      </c>
      <c r="I8770" s="11">
        <v>80179</v>
      </c>
      <c r="J8770" s="11" t="s">
        <v>46197</v>
      </c>
    </row>
    <row r="8771" spans="1:10" ht="28.8" x14ac:dyDescent="0.3">
      <c r="A8771" s="11" t="s">
        <v>18256</v>
      </c>
      <c r="B8771" s="11" t="s">
        <v>18257</v>
      </c>
      <c r="C8771" s="11" t="s">
        <v>126</v>
      </c>
      <c r="D8771" s="11" t="s">
        <v>226</v>
      </c>
      <c r="E8771" s="12">
        <v>43387.969456018516</v>
      </c>
      <c r="F8771" s="11" t="s">
        <v>3000</v>
      </c>
      <c r="G8771" s="11" t="s">
        <v>3001</v>
      </c>
      <c r="H8771" s="12">
        <v>43388.897372685184</v>
      </c>
      <c r="I8771" s="11">
        <v>80172</v>
      </c>
      <c r="J8771" s="11" t="s">
        <v>46197</v>
      </c>
    </row>
    <row r="8772" spans="1:10" ht="43.2" x14ac:dyDescent="0.3">
      <c r="A8772" s="11" t="s">
        <v>18258</v>
      </c>
      <c r="B8772" s="11" t="s">
        <v>18259</v>
      </c>
      <c r="C8772" s="11" t="s">
        <v>12</v>
      </c>
      <c r="D8772" s="11" t="s">
        <v>226</v>
      </c>
      <c r="E8772" s="12">
        <v>43174.231354166666</v>
      </c>
      <c r="F8772" s="11" t="s">
        <v>1383</v>
      </c>
      <c r="G8772" s="11" t="s">
        <v>1384</v>
      </c>
      <c r="H8772" s="12">
        <v>43175.159201388888</v>
      </c>
      <c r="I8772" s="11">
        <v>80166</v>
      </c>
      <c r="J8772" s="11" t="s">
        <v>46197</v>
      </c>
    </row>
    <row r="8773" spans="1:10" ht="43.2" x14ac:dyDescent="0.3">
      <c r="A8773" s="11" t="s">
        <v>18260</v>
      </c>
      <c r="B8773" s="11" t="s">
        <v>18261</v>
      </c>
      <c r="C8773" s="11" t="s">
        <v>126</v>
      </c>
      <c r="D8773" s="11" t="s">
        <v>226</v>
      </c>
      <c r="E8773" s="12">
        <v>43215.710914351854</v>
      </c>
      <c r="F8773" s="11" t="s">
        <v>455</v>
      </c>
      <c r="G8773" s="11" t="s">
        <v>5174</v>
      </c>
      <c r="H8773" s="12">
        <v>43216.63857638889</v>
      </c>
      <c r="I8773" s="11">
        <v>80149</v>
      </c>
      <c r="J8773" s="11" t="s">
        <v>46197</v>
      </c>
    </row>
    <row r="8774" spans="1:10" ht="43.2" x14ac:dyDescent="0.3">
      <c r="A8774" s="11" t="s">
        <v>18262</v>
      </c>
      <c r="B8774" s="11" t="s">
        <v>18263</v>
      </c>
      <c r="C8774" s="11" t="s">
        <v>122</v>
      </c>
      <c r="D8774" s="11" t="s">
        <v>226</v>
      </c>
      <c r="E8774" s="12">
        <v>43115.480023148149</v>
      </c>
      <c r="F8774" s="11" t="s">
        <v>465</v>
      </c>
      <c r="G8774" s="11" t="s">
        <v>418</v>
      </c>
      <c r="H8774" s="12">
        <v>43116.407106481478</v>
      </c>
      <c r="I8774" s="11">
        <v>80100</v>
      </c>
      <c r="J8774" s="11" t="s">
        <v>46197</v>
      </c>
    </row>
    <row r="8775" spans="1:10" ht="43.2" x14ac:dyDescent="0.3">
      <c r="A8775" s="11" t="s">
        <v>18264</v>
      </c>
      <c r="B8775" s="11" t="s">
        <v>18265</v>
      </c>
      <c r="C8775" s="11" t="s">
        <v>28</v>
      </c>
      <c r="D8775" s="11" t="s">
        <v>226</v>
      </c>
      <c r="E8775" s="12">
        <v>43103.202719907407</v>
      </c>
      <c r="F8775" s="11" t="s">
        <v>2476</v>
      </c>
      <c r="G8775" s="11" t="s">
        <v>2477</v>
      </c>
      <c r="H8775" s="12">
        <v>43104.12940972222</v>
      </c>
      <c r="I8775" s="11">
        <v>80066</v>
      </c>
      <c r="J8775" s="11" t="s">
        <v>46197</v>
      </c>
    </row>
    <row r="8776" spans="1:10" ht="28.8" x14ac:dyDescent="0.3">
      <c r="A8776" s="11" t="s">
        <v>18266</v>
      </c>
      <c r="B8776" s="11" t="s">
        <v>18267</v>
      </c>
      <c r="C8776" s="11" t="s">
        <v>150</v>
      </c>
      <c r="D8776" s="11" t="s">
        <v>226</v>
      </c>
      <c r="E8776" s="12">
        <v>43160.472824074073</v>
      </c>
      <c r="F8776" s="11" t="s">
        <v>1123</v>
      </c>
      <c r="G8776" s="11" t="s">
        <v>1131</v>
      </c>
      <c r="H8776" s="12">
        <v>43161.39947916667</v>
      </c>
      <c r="I8776" s="11">
        <v>80063</v>
      </c>
      <c r="J8776" s="11" t="s">
        <v>46197</v>
      </c>
    </row>
    <row r="8777" spans="1:10" ht="43.2" x14ac:dyDescent="0.3">
      <c r="A8777" s="11" t="s">
        <v>18268</v>
      </c>
      <c r="B8777" s="11" t="s">
        <v>18269</v>
      </c>
      <c r="C8777" s="11" t="s">
        <v>126</v>
      </c>
      <c r="D8777" s="11" t="s">
        <v>226</v>
      </c>
      <c r="E8777" s="12">
        <v>43394.646585648145</v>
      </c>
      <c r="F8777" s="11" t="s">
        <v>2933</v>
      </c>
      <c r="G8777" s="11" t="s">
        <v>2934</v>
      </c>
      <c r="H8777" s="12">
        <v>43395.573194444441</v>
      </c>
      <c r="I8777" s="11">
        <v>80059</v>
      </c>
      <c r="J8777" s="11" t="s">
        <v>46197</v>
      </c>
    </row>
    <row r="8778" spans="1:10" ht="28.8" x14ac:dyDescent="0.3">
      <c r="A8778" s="11" t="s">
        <v>18270</v>
      </c>
      <c r="B8778" s="11" t="s">
        <v>18271</v>
      </c>
      <c r="C8778" s="11" t="s">
        <v>126</v>
      </c>
      <c r="D8778" s="11" t="s">
        <v>226</v>
      </c>
      <c r="E8778" s="12">
        <v>43293.963263888887</v>
      </c>
      <c r="F8778" s="11" t="s">
        <v>2844</v>
      </c>
      <c r="G8778" s="11" t="s">
        <v>2845</v>
      </c>
      <c r="H8778" s="12">
        <v>43294.889814814815</v>
      </c>
      <c r="I8778" s="11">
        <v>80054</v>
      </c>
      <c r="J8778" s="11" t="s">
        <v>46197</v>
      </c>
    </row>
    <row r="8779" spans="1:10" ht="43.2" x14ac:dyDescent="0.3">
      <c r="A8779" s="11" t="s">
        <v>18272</v>
      </c>
      <c r="B8779" s="11" t="s">
        <v>18273</v>
      </c>
      <c r="C8779" s="11" t="s">
        <v>124</v>
      </c>
      <c r="D8779" s="11" t="s">
        <v>226</v>
      </c>
      <c r="E8779" s="12">
        <v>43228.81690972222</v>
      </c>
      <c r="F8779" s="11" t="s">
        <v>4517</v>
      </c>
      <c r="G8779" s="11" t="s">
        <v>6364</v>
      </c>
      <c r="H8779" s="12">
        <v>43229.743425925924</v>
      </c>
      <c r="I8779" s="11">
        <v>80051</v>
      </c>
      <c r="J8779" s="11" t="s">
        <v>46197</v>
      </c>
    </row>
    <row r="8780" spans="1:10" ht="28.8" x14ac:dyDescent="0.3">
      <c r="A8780" s="11" t="s">
        <v>18274</v>
      </c>
      <c r="B8780" s="11" t="s">
        <v>18275</v>
      </c>
      <c r="C8780" s="11" t="s">
        <v>42</v>
      </c>
      <c r="D8780" s="11" t="s">
        <v>226</v>
      </c>
      <c r="E8780" s="12">
        <v>43349.035682870373</v>
      </c>
      <c r="F8780" s="11" t="s">
        <v>587</v>
      </c>
      <c r="G8780" s="11" t="s">
        <v>228</v>
      </c>
      <c r="H8780" s="12">
        <v>43349.961782407408</v>
      </c>
      <c r="I8780" s="11">
        <v>80015</v>
      </c>
      <c r="J8780" s="11" t="s">
        <v>46197</v>
      </c>
    </row>
    <row r="8781" spans="1:10" ht="43.2" x14ac:dyDescent="0.3">
      <c r="A8781" s="11" t="s">
        <v>18276</v>
      </c>
      <c r="B8781" s="11" t="s">
        <v>18277</v>
      </c>
      <c r="C8781" s="11" t="s">
        <v>124</v>
      </c>
      <c r="D8781" s="11" t="s">
        <v>226</v>
      </c>
      <c r="E8781" s="12">
        <v>43164.976215277777</v>
      </c>
      <c r="F8781" s="11" t="s">
        <v>1056</v>
      </c>
      <c r="G8781" s="11" t="s">
        <v>1453</v>
      </c>
      <c r="H8781" s="12">
        <v>43165.902233796296</v>
      </c>
      <c r="I8781" s="11">
        <v>80008</v>
      </c>
      <c r="J8781" s="11" t="s">
        <v>46197</v>
      </c>
    </row>
    <row r="8782" spans="1:10" ht="43.2" x14ac:dyDescent="0.3">
      <c r="A8782" s="11" t="s">
        <v>18278</v>
      </c>
      <c r="B8782" s="11" t="s">
        <v>18279</v>
      </c>
      <c r="C8782" s="11" t="s">
        <v>124</v>
      </c>
      <c r="D8782" s="11" t="s">
        <v>226</v>
      </c>
      <c r="E8782" s="12">
        <v>43164.978125000001</v>
      </c>
      <c r="F8782" s="11" t="s">
        <v>1056</v>
      </c>
      <c r="G8782" s="11" t="s">
        <v>1453</v>
      </c>
      <c r="H8782" s="12">
        <v>43165.903819444444</v>
      </c>
      <c r="I8782" s="11">
        <v>79980</v>
      </c>
      <c r="J8782" s="11" t="s">
        <v>46197</v>
      </c>
    </row>
    <row r="8783" spans="1:10" ht="43.2" x14ac:dyDescent="0.3">
      <c r="A8783" s="11" t="s">
        <v>18280</v>
      </c>
      <c r="B8783" s="11" t="s">
        <v>18281</v>
      </c>
      <c r="C8783" s="11" t="s">
        <v>148</v>
      </c>
      <c r="D8783" s="11" t="s">
        <v>226</v>
      </c>
      <c r="E8783" s="12">
        <v>43397.21733796296</v>
      </c>
      <c r="F8783" s="11" t="s">
        <v>615</v>
      </c>
      <c r="G8783" s="11" t="s">
        <v>616</v>
      </c>
      <c r="H8783" s="12">
        <v>43398.143020833333</v>
      </c>
      <c r="I8783" s="11">
        <v>79979</v>
      </c>
      <c r="J8783" s="11" t="s">
        <v>46197</v>
      </c>
    </row>
    <row r="8784" spans="1:10" ht="43.2" x14ac:dyDescent="0.3">
      <c r="A8784" s="11" t="s">
        <v>18282</v>
      </c>
      <c r="B8784" s="11" t="s">
        <v>18283</v>
      </c>
      <c r="C8784" s="11" t="s">
        <v>150</v>
      </c>
      <c r="D8784" s="11" t="s">
        <v>226</v>
      </c>
      <c r="E8784" s="12">
        <v>43397.217303240737</v>
      </c>
      <c r="F8784" s="11" t="s">
        <v>615</v>
      </c>
      <c r="G8784" s="11" t="s">
        <v>616</v>
      </c>
      <c r="H8784" s="12">
        <v>43398.142905092594</v>
      </c>
      <c r="I8784" s="11">
        <v>79972</v>
      </c>
      <c r="J8784" s="11" t="s">
        <v>46197</v>
      </c>
    </row>
    <row r="8785" spans="1:10" ht="43.2" x14ac:dyDescent="0.3">
      <c r="A8785" s="11" t="s">
        <v>18284</v>
      </c>
      <c r="B8785" s="11" t="s">
        <v>18285</v>
      </c>
      <c r="C8785" s="11" t="s">
        <v>14</v>
      </c>
      <c r="D8785" s="11" t="s">
        <v>226</v>
      </c>
      <c r="E8785" s="12">
        <v>43353.372812499998</v>
      </c>
      <c r="F8785" s="11" t="s">
        <v>2787</v>
      </c>
      <c r="G8785" s="11" t="s">
        <v>1459</v>
      </c>
      <c r="H8785" s="12">
        <v>43354.298402777778</v>
      </c>
      <c r="I8785" s="11">
        <v>79971</v>
      </c>
      <c r="J8785" s="11" t="s">
        <v>46197</v>
      </c>
    </row>
    <row r="8786" spans="1:10" ht="28.8" x14ac:dyDescent="0.3">
      <c r="A8786" s="11" t="s">
        <v>18286</v>
      </c>
      <c r="B8786" s="11" t="s">
        <v>18287</v>
      </c>
      <c r="C8786" s="11" t="s">
        <v>42</v>
      </c>
      <c r="D8786" s="11" t="s">
        <v>226</v>
      </c>
      <c r="E8786" s="12">
        <v>43356.914930555555</v>
      </c>
      <c r="F8786" s="11" t="s">
        <v>372</v>
      </c>
      <c r="G8786" s="11" t="s">
        <v>228</v>
      </c>
      <c r="H8786" s="12">
        <v>43357.840474537035</v>
      </c>
      <c r="I8786" s="11">
        <v>79966</v>
      </c>
      <c r="J8786" s="11" t="s">
        <v>46197</v>
      </c>
    </row>
    <row r="8787" spans="1:10" ht="43.2" x14ac:dyDescent="0.3">
      <c r="A8787" s="11" t="s">
        <v>18288</v>
      </c>
      <c r="B8787" s="11" t="s">
        <v>18289</v>
      </c>
      <c r="C8787" s="11" t="s">
        <v>134</v>
      </c>
      <c r="D8787" s="11" t="s">
        <v>226</v>
      </c>
      <c r="E8787" s="12">
        <v>43227.626388888886</v>
      </c>
      <c r="F8787" s="11" t="s">
        <v>2787</v>
      </c>
      <c r="G8787" s="11" t="s">
        <v>1459</v>
      </c>
      <c r="H8787" s="12">
        <v>43228.551874999997</v>
      </c>
      <c r="I8787" s="11">
        <v>79961</v>
      </c>
      <c r="J8787" s="11" t="s">
        <v>46197</v>
      </c>
    </row>
    <row r="8788" spans="1:10" ht="28.8" x14ac:dyDescent="0.3">
      <c r="A8788" s="11" t="s">
        <v>18290</v>
      </c>
      <c r="B8788" s="11" t="s">
        <v>18291</v>
      </c>
      <c r="C8788" s="11" t="s">
        <v>126</v>
      </c>
      <c r="D8788" s="11" t="s">
        <v>226</v>
      </c>
      <c r="E8788" s="12">
        <v>43356.914861111109</v>
      </c>
      <c r="F8788" s="11" t="s">
        <v>372</v>
      </c>
      <c r="G8788" s="11" t="s">
        <v>228</v>
      </c>
      <c r="H8788" s="12">
        <v>43357.840208333335</v>
      </c>
      <c r="I8788" s="11">
        <v>79950</v>
      </c>
      <c r="J8788" s="11" t="s">
        <v>46197</v>
      </c>
    </row>
    <row r="8789" spans="1:10" ht="43.2" x14ac:dyDescent="0.3">
      <c r="A8789" s="11" t="s">
        <v>18292</v>
      </c>
      <c r="B8789" s="11" t="s">
        <v>18293</v>
      </c>
      <c r="C8789" s="11" t="s">
        <v>66</v>
      </c>
      <c r="D8789" s="11" t="s">
        <v>226</v>
      </c>
      <c r="E8789" s="12">
        <v>43150.915844907409</v>
      </c>
      <c r="F8789" s="11" t="s">
        <v>9136</v>
      </c>
      <c r="G8789" s="11" t="s">
        <v>8163</v>
      </c>
      <c r="H8789" s="12">
        <v>43151.841041666667</v>
      </c>
      <c r="I8789" s="11">
        <v>79937</v>
      </c>
      <c r="J8789" s="11" t="s">
        <v>46197</v>
      </c>
    </row>
    <row r="8790" spans="1:10" ht="43.2" x14ac:dyDescent="0.3">
      <c r="A8790" s="11" t="s">
        <v>18294</v>
      </c>
      <c r="B8790" s="11" t="s">
        <v>18295</v>
      </c>
      <c r="C8790" s="11" t="s">
        <v>124</v>
      </c>
      <c r="D8790" s="11" t="s">
        <v>226</v>
      </c>
      <c r="E8790" s="12">
        <v>43228.84883101852</v>
      </c>
      <c r="F8790" s="11" t="s">
        <v>7797</v>
      </c>
      <c r="G8790" s="11" t="s">
        <v>228</v>
      </c>
      <c r="H8790" s="12">
        <v>43229.773680555554</v>
      </c>
      <c r="I8790" s="11">
        <v>79907</v>
      </c>
      <c r="J8790" s="11" t="s">
        <v>46197</v>
      </c>
    </row>
    <row r="8791" spans="1:10" ht="28.8" x14ac:dyDescent="0.3">
      <c r="A8791" s="11" t="s">
        <v>18296</v>
      </c>
      <c r="B8791" s="11" t="s">
        <v>18297</v>
      </c>
      <c r="C8791" s="11" t="s">
        <v>14</v>
      </c>
      <c r="D8791" s="11" t="s">
        <v>226</v>
      </c>
      <c r="E8791" s="12">
        <v>43194.09447916667</v>
      </c>
      <c r="F8791" s="11" t="s">
        <v>6557</v>
      </c>
      <c r="G8791" s="11" t="s">
        <v>6558</v>
      </c>
      <c r="H8791" s="12">
        <v>43195.019166666665</v>
      </c>
      <c r="I8791" s="11">
        <v>79893</v>
      </c>
      <c r="J8791" s="11" t="s">
        <v>46197</v>
      </c>
    </row>
    <row r="8792" spans="1:10" ht="43.2" x14ac:dyDescent="0.3">
      <c r="A8792" s="11" t="s">
        <v>18298</v>
      </c>
      <c r="B8792" s="11" t="s">
        <v>18299</v>
      </c>
      <c r="C8792" s="11" t="s">
        <v>124</v>
      </c>
      <c r="D8792" s="11" t="s">
        <v>226</v>
      </c>
      <c r="E8792" s="12">
        <v>43326.881828703707</v>
      </c>
      <c r="F8792" s="11" t="s">
        <v>4521</v>
      </c>
      <c r="G8792" s="11" t="s">
        <v>4518</v>
      </c>
      <c r="H8792" s="12">
        <v>43327.806296296294</v>
      </c>
      <c r="I8792" s="11">
        <v>79874</v>
      </c>
      <c r="J8792" s="11" t="s">
        <v>46197</v>
      </c>
    </row>
    <row r="8793" spans="1:10" ht="43.2" x14ac:dyDescent="0.3">
      <c r="A8793" s="11" t="s">
        <v>18300</v>
      </c>
      <c r="B8793" s="11" t="s">
        <v>18301</v>
      </c>
      <c r="C8793" s="11" t="s">
        <v>20</v>
      </c>
      <c r="D8793" s="11" t="s">
        <v>226</v>
      </c>
      <c r="E8793" s="12">
        <v>43270.910914351851</v>
      </c>
      <c r="F8793" s="11" t="s">
        <v>5250</v>
      </c>
      <c r="G8793" s="11" t="s">
        <v>5251</v>
      </c>
      <c r="H8793" s="12">
        <v>43271.834953703707</v>
      </c>
      <c r="I8793" s="11">
        <v>79837</v>
      </c>
      <c r="J8793" s="11" t="s">
        <v>46197</v>
      </c>
    </row>
    <row r="8794" spans="1:10" ht="43.2" x14ac:dyDescent="0.3">
      <c r="A8794" s="11" t="s">
        <v>18302</v>
      </c>
      <c r="B8794" s="11" t="s">
        <v>18303</v>
      </c>
      <c r="C8794" s="11" t="s">
        <v>124</v>
      </c>
      <c r="D8794" s="11" t="s">
        <v>226</v>
      </c>
      <c r="E8794" s="12">
        <v>43300.950844907406</v>
      </c>
      <c r="F8794" s="11" t="s">
        <v>2844</v>
      </c>
      <c r="G8794" s="11" t="s">
        <v>2845</v>
      </c>
      <c r="H8794" s="12">
        <v>43301.874884259261</v>
      </c>
      <c r="I8794" s="11">
        <v>79836</v>
      </c>
      <c r="J8794" s="11" t="s">
        <v>46197</v>
      </c>
    </row>
    <row r="8795" spans="1:10" ht="43.2" x14ac:dyDescent="0.3">
      <c r="A8795" s="11" t="s">
        <v>18304</v>
      </c>
      <c r="B8795" s="11" t="s">
        <v>18305</v>
      </c>
      <c r="C8795" s="11" t="s">
        <v>72</v>
      </c>
      <c r="D8795" s="11" t="s">
        <v>226</v>
      </c>
      <c r="E8795" s="12">
        <v>43216.994756944441</v>
      </c>
      <c r="F8795" s="11" t="s">
        <v>1056</v>
      </c>
      <c r="G8795" s="11" t="s">
        <v>1453</v>
      </c>
      <c r="H8795" s="12">
        <v>43217.918657407405</v>
      </c>
      <c r="I8795" s="11">
        <v>79824</v>
      </c>
      <c r="J8795" s="11" t="s">
        <v>46197</v>
      </c>
    </row>
    <row r="8796" spans="1:10" ht="43.2" x14ac:dyDescent="0.3">
      <c r="A8796" s="11" t="s">
        <v>18306</v>
      </c>
      <c r="B8796" s="11" t="s">
        <v>18307</v>
      </c>
      <c r="C8796" s="11" t="s">
        <v>42</v>
      </c>
      <c r="D8796" s="11" t="s">
        <v>226</v>
      </c>
      <c r="E8796" s="12">
        <v>43217.857094907406</v>
      </c>
      <c r="F8796" s="11" t="s">
        <v>279</v>
      </c>
      <c r="G8796" s="11" t="s">
        <v>652</v>
      </c>
      <c r="H8796" s="12">
        <v>43230.498194444444</v>
      </c>
      <c r="I8796" s="11">
        <v>79790</v>
      </c>
      <c r="J8796" s="11" t="s">
        <v>46197</v>
      </c>
    </row>
    <row r="8797" spans="1:10" ht="43.2" x14ac:dyDescent="0.3">
      <c r="A8797" s="11" t="s">
        <v>18308</v>
      </c>
      <c r="B8797" s="11" t="s">
        <v>18309</v>
      </c>
      <c r="C8797" s="11" t="s">
        <v>68</v>
      </c>
      <c r="D8797" s="11" t="s">
        <v>226</v>
      </c>
      <c r="E8797" s="12">
        <v>43193.793715277781</v>
      </c>
      <c r="F8797" s="11" t="s">
        <v>7267</v>
      </c>
      <c r="G8797" s="11" t="s">
        <v>7268</v>
      </c>
      <c r="H8797" s="12">
        <v>43194.71702546296</v>
      </c>
      <c r="I8797" s="11">
        <v>79774</v>
      </c>
      <c r="J8797" s="11" t="s">
        <v>46197</v>
      </c>
    </row>
    <row r="8798" spans="1:10" ht="28.8" x14ac:dyDescent="0.3">
      <c r="A8798" s="11" t="s">
        <v>18310</v>
      </c>
      <c r="B8798" s="11" t="s">
        <v>18311</v>
      </c>
      <c r="C8798" s="11" t="s">
        <v>20</v>
      </c>
      <c r="D8798" s="11" t="s">
        <v>226</v>
      </c>
      <c r="E8798" s="12">
        <v>43256.895601851851</v>
      </c>
      <c r="F8798" s="11" t="s">
        <v>2432</v>
      </c>
      <c r="G8798" s="11" t="s">
        <v>2433</v>
      </c>
      <c r="H8798" s="12">
        <v>43257.818807870368</v>
      </c>
      <c r="I8798" s="11">
        <v>79765</v>
      </c>
      <c r="J8798" s="11" t="s">
        <v>46197</v>
      </c>
    </row>
    <row r="8799" spans="1:10" ht="28.8" x14ac:dyDescent="0.3">
      <c r="A8799" s="11" t="s">
        <v>18312</v>
      </c>
      <c r="B8799" s="11" t="s">
        <v>18313</v>
      </c>
      <c r="C8799" s="11" t="s">
        <v>42</v>
      </c>
      <c r="D8799" s="11" t="s">
        <v>226</v>
      </c>
      <c r="E8799" s="12">
        <v>43115.984583333331</v>
      </c>
      <c r="F8799" s="11" t="s">
        <v>2238</v>
      </c>
      <c r="G8799" s="11" t="s">
        <v>228</v>
      </c>
      <c r="H8799" s="12">
        <v>43116.907754629632</v>
      </c>
      <c r="I8799" s="11">
        <v>79762</v>
      </c>
      <c r="J8799" s="11" t="s">
        <v>46197</v>
      </c>
    </row>
    <row r="8800" spans="1:10" ht="43.2" x14ac:dyDescent="0.3">
      <c r="A8800" s="11" t="s">
        <v>18314</v>
      </c>
      <c r="B8800" s="11" t="s">
        <v>18315</v>
      </c>
      <c r="C8800" s="11" t="s">
        <v>42</v>
      </c>
      <c r="D8800" s="11" t="s">
        <v>226</v>
      </c>
      <c r="E8800" s="12">
        <v>43172.975173611114</v>
      </c>
      <c r="F8800" s="11" t="s">
        <v>4521</v>
      </c>
      <c r="G8800" s="11" t="s">
        <v>5541</v>
      </c>
      <c r="H8800" s="12">
        <v>43173.898263888892</v>
      </c>
      <c r="I8800" s="11">
        <v>79754</v>
      </c>
      <c r="J8800" s="11" t="s">
        <v>46197</v>
      </c>
    </row>
    <row r="8801" spans="1:10" ht="43.2" x14ac:dyDescent="0.3">
      <c r="A8801" s="11" t="s">
        <v>18316</v>
      </c>
      <c r="B8801" s="11" t="s">
        <v>18317</v>
      </c>
      <c r="C8801" s="11" t="s">
        <v>124</v>
      </c>
      <c r="D8801" s="11" t="s">
        <v>226</v>
      </c>
      <c r="E8801" s="12">
        <v>43303.689606481479</v>
      </c>
      <c r="F8801" s="11" t="s">
        <v>10334</v>
      </c>
      <c r="G8801" s="11" t="s">
        <v>7656</v>
      </c>
      <c r="H8801" s="12">
        <v>43304.612604166665</v>
      </c>
      <c r="I8801" s="11">
        <v>79747</v>
      </c>
      <c r="J8801" s="11" t="s">
        <v>46197</v>
      </c>
    </row>
    <row r="8802" spans="1:10" ht="43.2" x14ac:dyDescent="0.3">
      <c r="A8802" s="11" t="s">
        <v>18318</v>
      </c>
      <c r="B8802" s="11" t="s">
        <v>18319</v>
      </c>
      <c r="C8802" s="11" t="s">
        <v>42</v>
      </c>
      <c r="D8802" s="11" t="s">
        <v>226</v>
      </c>
      <c r="E8802" s="12">
        <v>43384.962141203701</v>
      </c>
      <c r="F8802" s="11" t="s">
        <v>4517</v>
      </c>
      <c r="G8802" s="11" t="s">
        <v>4701</v>
      </c>
      <c r="H8802" s="12">
        <v>43385.885057870371</v>
      </c>
      <c r="I8802" s="11">
        <v>79739</v>
      </c>
      <c r="J8802" s="11" t="s">
        <v>46197</v>
      </c>
    </row>
    <row r="8803" spans="1:10" ht="43.2" x14ac:dyDescent="0.3">
      <c r="A8803" s="11" t="s">
        <v>18320</v>
      </c>
      <c r="B8803" s="11" t="s">
        <v>18321</v>
      </c>
      <c r="C8803" s="11" t="s">
        <v>92</v>
      </c>
      <c r="D8803" s="11" t="s">
        <v>226</v>
      </c>
      <c r="E8803" s="12">
        <v>43326.882789351854</v>
      </c>
      <c r="F8803" s="11" t="s">
        <v>4521</v>
      </c>
      <c r="G8803" s="11" t="s">
        <v>4518</v>
      </c>
      <c r="H8803" s="12">
        <v>43327.805636574078</v>
      </c>
      <c r="I8803" s="11">
        <v>79733</v>
      </c>
      <c r="J8803" s="11" t="s">
        <v>46197</v>
      </c>
    </row>
    <row r="8804" spans="1:10" ht="43.2" x14ac:dyDescent="0.3">
      <c r="A8804" s="11" t="s">
        <v>18322</v>
      </c>
      <c r="B8804" s="11" t="s">
        <v>18323</v>
      </c>
      <c r="C8804" s="11" t="s">
        <v>126</v>
      </c>
      <c r="D8804" s="11" t="s">
        <v>226</v>
      </c>
      <c r="E8804" s="12">
        <v>43217.210370370369</v>
      </c>
      <c r="F8804" s="11" t="s">
        <v>1182</v>
      </c>
      <c r="G8804" s="11" t="s">
        <v>3551</v>
      </c>
      <c r="H8804" s="12">
        <v>43218.133194444446</v>
      </c>
      <c r="I8804" s="11">
        <v>79732</v>
      </c>
      <c r="J8804" s="11" t="s">
        <v>46197</v>
      </c>
    </row>
    <row r="8805" spans="1:10" ht="43.2" x14ac:dyDescent="0.3">
      <c r="A8805" s="11" t="s">
        <v>18324</v>
      </c>
      <c r="B8805" s="11" t="s">
        <v>18325</v>
      </c>
      <c r="C8805" s="11" t="s">
        <v>122</v>
      </c>
      <c r="D8805" s="11" t="s">
        <v>226</v>
      </c>
      <c r="E8805" s="12">
        <v>43369.937523148146</v>
      </c>
      <c r="F8805" s="11" t="s">
        <v>2432</v>
      </c>
      <c r="G8805" s="11" t="s">
        <v>5279</v>
      </c>
      <c r="H8805" s="12">
        <v>43370.860034722224</v>
      </c>
      <c r="I8805" s="11">
        <v>79705</v>
      </c>
      <c r="J8805" s="11" t="s">
        <v>46197</v>
      </c>
    </row>
    <row r="8806" spans="1:10" ht="43.2" x14ac:dyDescent="0.3">
      <c r="A8806" s="11" t="s">
        <v>18326</v>
      </c>
      <c r="B8806" s="11" t="s">
        <v>18327</v>
      </c>
      <c r="C8806" s="11" t="s">
        <v>148</v>
      </c>
      <c r="D8806" s="11" t="s">
        <v>226</v>
      </c>
      <c r="E8806" s="12">
        <v>43212.667164351849</v>
      </c>
      <c r="F8806" s="11" t="s">
        <v>2933</v>
      </c>
      <c r="G8806" s="11" t="s">
        <v>2934</v>
      </c>
      <c r="H8806" s="12">
        <v>43213.58966435185</v>
      </c>
      <c r="I8806" s="11">
        <v>79703</v>
      </c>
      <c r="J8806" s="11" t="s">
        <v>46197</v>
      </c>
    </row>
    <row r="8807" spans="1:10" ht="28.8" x14ac:dyDescent="0.3">
      <c r="A8807" s="11" t="s">
        <v>18328</v>
      </c>
      <c r="B8807" s="11" t="s">
        <v>18329</v>
      </c>
      <c r="C8807" s="11" t="s">
        <v>20</v>
      </c>
      <c r="D8807" s="11" t="s">
        <v>226</v>
      </c>
      <c r="E8807" s="12">
        <v>43256.899039351854</v>
      </c>
      <c r="F8807" s="11" t="s">
        <v>2432</v>
      </c>
      <c r="G8807" s="11" t="s">
        <v>2433</v>
      </c>
      <c r="H8807" s="12">
        <v>43257.821388888886</v>
      </c>
      <c r="I8807" s="11">
        <v>79691</v>
      </c>
      <c r="J8807" s="11" t="s">
        <v>46197</v>
      </c>
    </row>
    <row r="8808" spans="1:10" ht="43.2" x14ac:dyDescent="0.3">
      <c r="A8808" s="11" t="s">
        <v>18330</v>
      </c>
      <c r="B8808" s="11" t="s">
        <v>18331</v>
      </c>
      <c r="C8808" s="11" t="s">
        <v>122</v>
      </c>
      <c r="D8808" s="11" t="s">
        <v>226</v>
      </c>
      <c r="E8808" s="12">
        <v>43369.931817129633</v>
      </c>
      <c r="F8808" s="11" t="s">
        <v>2432</v>
      </c>
      <c r="G8808" s="11" t="s">
        <v>5279</v>
      </c>
      <c r="H8808" s="12">
        <v>43370.854143518518</v>
      </c>
      <c r="I8808" s="11">
        <v>79689</v>
      </c>
      <c r="J8808" s="11" t="s">
        <v>46197</v>
      </c>
    </row>
    <row r="8809" spans="1:10" ht="28.8" x14ac:dyDescent="0.3">
      <c r="A8809" s="11" t="s">
        <v>18332</v>
      </c>
      <c r="B8809" s="11" t="s">
        <v>18333</v>
      </c>
      <c r="C8809" s="11" t="s">
        <v>42</v>
      </c>
      <c r="D8809" s="11" t="s">
        <v>226</v>
      </c>
      <c r="E8809" s="12">
        <v>43363.025960648149</v>
      </c>
      <c r="F8809" s="11" t="s">
        <v>2844</v>
      </c>
      <c r="G8809" s="11" t="s">
        <v>2845</v>
      </c>
      <c r="H8809" s="12">
        <v>43363.948009259257</v>
      </c>
      <c r="I8809" s="11">
        <v>79665</v>
      </c>
      <c r="J8809" s="11" t="s">
        <v>46197</v>
      </c>
    </row>
    <row r="8810" spans="1:10" ht="43.2" x14ac:dyDescent="0.3">
      <c r="A8810" s="11" t="s">
        <v>18334</v>
      </c>
      <c r="B8810" s="11" t="s">
        <v>18335</v>
      </c>
      <c r="C8810" s="11" t="s">
        <v>126</v>
      </c>
      <c r="D8810" s="11" t="s">
        <v>226</v>
      </c>
      <c r="E8810" s="12">
        <v>43390.783101851855</v>
      </c>
      <c r="F8810" s="11" t="s">
        <v>4836</v>
      </c>
      <c r="G8810" s="11" t="s">
        <v>5088</v>
      </c>
      <c r="H8810" s="12">
        <v>43391.704884259256</v>
      </c>
      <c r="I8810" s="11">
        <v>79642</v>
      </c>
      <c r="J8810" s="11" t="s">
        <v>46197</v>
      </c>
    </row>
    <row r="8811" spans="1:10" ht="43.2" x14ac:dyDescent="0.3">
      <c r="A8811" s="11" t="s">
        <v>18336</v>
      </c>
      <c r="B8811" s="11" t="s">
        <v>18337</v>
      </c>
      <c r="C8811" s="11" t="s">
        <v>72</v>
      </c>
      <c r="D8811" s="11" t="s">
        <v>226</v>
      </c>
      <c r="E8811" s="12">
        <v>43356.729791666665</v>
      </c>
      <c r="F8811" s="11" t="s">
        <v>4836</v>
      </c>
      <c r="G8811" s="11" t="s">
        <v>4837</v>
      </c>
      <c r="H8811" s="12">
        <v>43357.65152777778</v>
      </c>
      <c r="I8811" s="11">
        <v>79638</v>
      </c>
      <c r="J8811" s="11" t="s">
        <v>46197</v>
      </c>
    </row>
    <row r="8812" spans="1:10" ht="28.8" x14ac:dyDescent="0.3">
      <c r="A8812" s="11" t="s">
        <v>18338</v>
      </c>
      <c r="B8812" s="11" t="s">
        <v>18339</v>
      </c>
      <c r="C8812" s="11" t="s">
        <v>86</v>
      </c>
      <c r="D8812" s="11" t="s">
        <v>226</v>
      </c>
      <c r="E8812" s="12">
        <v>43321.07234953704</v>
      </c>
      <c r="F8812" s="11" t="s">
        <v>2238</v>
      </c>
      <c r="G8812" s="11" t="s">
        <v>228</v>
      </c>
      <c r="H8812" s="12">
        <v>43321.993750000001</v>
      </c>
      <c r="I8812" s="11">
        <v>79609</v>
      </c>
      <c r="J8812" s="11" t="s">
        <v>46197</v>
      </c>
    </row>
    <row r="8813" spans="1:10" ht="28.8" x14ac:dyDescent="0.3">
      <c r="A8813" s="11" t="s">
        <v>18340</v>
      </c>
      <c r="B8813" s="11" t="s">
        <v>18341</v>
      </c>
      <c r="C8813" s="11" t="s">
        <v>14</v>
      </c>
      <c r="D8813" s="11" t="s">
        <v>226</v>
      </c>
      <c r="E8813" s="12">
        <v>43164.999537037038</v>
      </c>
      <c r="F8813" s="11" t="s">
        <v>587</v>
      </c>
      <c r="G8813" s="11" t="s">
        <v>2409</v>
      </c>
      <c r="H8813" s="12">
        <v>43165.920937499999</v>
      </c>
      <c r="I8813" s="11">
        <v>79609</v>
      </c>
      <c r="J8813" s="11" t="s">
        <v>46197</v>
      </c>
    </row>
    <row r="8814" spans="1:10" ht="43.2" x14ac:dyDescent="0.3">
      <c r="A8814" s="11" t="s">
        <v>18342</v>
      </c>
      <c r="B8814" s="11" t="s">
        <v>18343</v>
      </c>
      <c r="C8814" s="11" t="s">
        <v>72</v>
      </c>
      <c r="D8814" s="11" t="s">
        <v>226</v>
      </c>
      <c r="E8814" s="12">
        <v>43256.895648148151</v>
      </c>
      <c r="F8814" s="11" t="s">
        <v>2432</v>
      </c>
      <c r="G8814" s="11" t="s">
        <v>2433</v>
      </c>
      <c r="H8814" s="12">
        <v>43257.816932870373</v>
      </c>
      <c r="I8814" s="11">
        <v>79599</v>
      </c>
      <c r="J8814" s="11" t="s">
        <v>46197</v>
      </c>
    </row>
    <row r="8815" spans="1:10" ht="43.2" x14ac:dyDescent="0.3">
      <c r="A8815" s="11" t="s">
        <v>18344</v>
      </c>
      <c r="B8815" s="11" t="s">
        <v>18345</v>
      </c>
      <c r="C8815" s="11" t="s">
        <v>126</v>
      </c>
      <c r="D8815" s="11" t="s">
        <v>226</v>
      </c>
      <c r="E8815" s="12">
        <v>43222.817928240744</v>
      </c>
      <c r="F8815" s="11" t="s">
        <v>455</v>
      </c>
      <c r="G8815" s="11" t="s">
        <v>5174</v>
      </c>
      <c r="H8815" s="12">
        <v>43223.739074074074</v>
      </c>
      <c r="I8815" s="11">
        <v>79587</v>
      </c>
      <c r="J8815" s="11" t="s">
        <v>46197</v>
      </c>
    </row>
    <row r="8816" spans="1:10" ht="43.2" x14ac:dyDescent="0.3">
      <c r="A8816" s="11" t="s">
        <v>18346</v>
      </c>
      <c r="B8816" s="11" t="s">
        <v>18347</v>
      </c>
      <c r="C8816" s="11" t="s">
        <v>124</v>
      </c>
      <c r="D8816" s="11" t="s">
        <v>226</v>
      </c>
      <c r="E8816" s="12">
        <v>43375.947291666664</v>
      </c>
      <c r="F8816" s="11" t="s">
        <v>2238</v>
      </c>
      <c r="G8816" s="11" t="s">
        <v>228</v>
      </c>
      <c r="H8816" s="12">
        <v>43376.868263888886</v>
      </c>
      <c r="I8816" s="11">
        <v>79572</v>
      </c>
      <c r="J8816" s="11" t="s">
        <v>46197</v>
      </c>
    </row>
    <row r="8817" spans="1:10" ht="43.2" x14ac:dyDescent="0.3">
      <c r="A8817" s="11" t="s">
        <v>18348</v>
      </c>
      <c r="B8817" s="11" t="s">
        <v>18349</v>
      </c>
      <c r="C8817" s="11" t="s">
        <v>124</v>
      </c>
      <c r="D8817" s="11" t="s">
        <v>226</v>
      </c>
      <c r="E8817" s="12">
        <v>43230.839699074073</v>
      </c>
      <c r="F8817" s="11" t="s">
        <v>7797</v>
      </c>
      <c r="G8817" s="11" t="s">
        <v>7798</v>
      </c>
      <c r="H8817" s="12">
        <v>43231.760567129626</v>
      </c>
      <c r="I8817" s="11">
        <v>79563</v>
      </c>
      <c r="J8817" s="11" t="s">
        <v>46197</v>
      </c>
    </row>
    <row r="8818" spans="1:10" ht="43.2" x14ac:dyDescent="0.3">
      <c r="A8818" s="11" t="s">
        <v>18350</v>
      </c>
      <c r="B8818" s="11" t="s">
        <v>18351</v>
      </c>
      <c r="C8818" s="11" t="s">
        <v>42</v>
      </c>
      <c r="D8818" s="11" t="s">
        <v>226</v>
      </c>
      <c r="E8818" s="12">
        <v>43396.759918981479</v>
      </c>
      <c r="F8818" s="11" t="s">
        <v>839</v>
      </c>
      <c r="G8818" s="11" t="s">
        <v>3108</v>
      </c>
      <c r="H8818" s="12">
        <v>43397.680717592593</v>
      </c>
      <c r="I8818" s="11">
        <v>79556</v>
      </c>
      <c r="J8818" s="11" t="s">
        <v>46197</v>
      </c>
    </row>
    <row r="8819" spans="1:10" ht="43.2" x14ac:dyDescent="0.3">
      <c r="A8819" s="11" t="s">
        <v>18352</v>
      </c>
      <c r="B8819" s="11" t="s">
        <v>18353</v>
      </c>
      <c r="C8819" s="11" t="s">
        <v>124</v>
      </c>
      <c r="D8819" s="11" t="s">
        <v>226</v>
      </c>
      <c r="E8819" s="12">
        <v>43361.002280092594</v>
      </c>
      <c r="F8819" s="11" t="s">
        <v>6825</v>
      </c>
      <c r="G8819" s="11" t="s">
        <v>6851</v>
      </c>
      <c r="H8819" s="12">
        <v>43361.923032407409</v>
      </c>
      <c r="I8819" s="11">
        <v>79553</v>
      </c>
      <c r="J8819" s="11" t="s">
        <v>46197</v>
      </c>
    </row>
    <row r="8820" spans="1:10" ht="43.2" x14ac:dyDescent="0.3">
      <c r="A8820" s="11" t="s">
        <v>18354</v>
      </c>
      <c r="B8820" s="11" t="s">
        <v>18355</v>
      </c>
      <c r="C8820" s="11" t="s">
        <v>26</v>
      </c>
      <c r="D8820" s="11" t="s">
        <v>226</v>
      </c>
      <c r="E8820" s="12">
        <v>43332.864756944444</v>
      </c>
      <c r="F8820" s="11" t="s">
        <v>279</v>
      </c>
      <c r="G8820" s="11" t="s">
        <v>4555</v>
      </c>
      <c r="H8820" s="12">
        <v>43333.785185185188</v>
      </c>
      <c r="I8820" s="11">
        <v>79525</v>
      </c>
      <c r="J8820" s="11" t="s">
        <v>46197</v>
      </c>
    </row>
    <row r="8821" spans="1:10" ht="43.2" x14ac:dyDescent="0.3">
      <c r="A8821" s="11" t="s">
        <v>18356</v>
      </c>
      <c r="B8821" s="11" t="s">
        <v>18357</v>
      </c>
      <c r="C8821" s="11" t="s">
        <v>122</v>
      </c>
      <c r="D8821" s="11" t="s">
        <v>226</v>
      </c>
      <c r="E8821" s="12">
        <v>43369.9374537037</v>
      </c>
      <c r="F8821" s="11" t="s">
        <v>2432</v>
      </c>
      <c r="G8821" s="11" t="s">
        <v>5279</v>
      </c>
      <c r="H8821" s="12">
        <v>43370.857673611114</v>
      </c>
      <c r="I8821" s="11">
        <v>79507</v>
      </c>
      <c r="J8821" s="11" t="s">
        <v>46197</v>
      </c>
    </row>
    <row r="8822" spans="1:10" ht="43.2" x14ac:dyDescent="0.3">
      <c r="A8822" s="11" t="s">
        <v>18358</v>
      </c>
      <c r="B8822" s="11" t="s">
        <v>18359</v>
      </c>
      <c r="C8822" s="11" t="s">
        <v>124</v>
      </c>
      <c r="D8822" s="11" t="s">
        <v>226</v>
      </c>
      <c r="E8822" s="12">
        <v>43332.74658564815</v>
      </c>
      <c r="F8822" s="11" t="s">
        <v>5431</v>
      </c>
      <c r="G8822" s="11" t="s">
        <v>14905</v>
      </c>
      <c r="H8822" s="12">
        <v>43333.666585648149</v>
      </c>
      <c r="I8822" s="11">
        <v>79488</v>
      </c>
      <c r="J8822" s="11" t="s">
        <v>46197</v>
      </c>
    </row>
    <row r="8823" spans="1:10" ht="28.8" x14ac:dyDescent="0.3">
      <c r="A8823" s="11" t="s">
        <v>18360</v>
      </c>
      <c r="B8823" s="11" t="s">
        <v>18361</v>
      </c>
      <c r="C8823" s="11" t="s">
        <v>42</v>
      </c>
      <c r="D8823" s="11" t="s">
        <v>226</v>
      </c>
      <c r="E8823" s="12">
        <v>43352.520381944443</v>
      </c>
      <c r="F8823" s="11" t="s">
        <v>1552</v>
      </c>
      <c r="G8823" s="11" t="s">
        <v>228</v>
      </c>
      <c r="H8823" s="12">
        <v>43353.44021990741</v>
      </c>
      <c r="I8823" s="11">
        <v>79474</v>
      </c>
      <c r="J8823" s="11" t="s">
        <v>46197</v>
      </c>
    </row>
    <row r="8824" spans="1:10" ht="43.2" x14ac:dyDescent="0.3">
      <c r="A8824" s="11" t="s">
        <v>18362</v>
      </c>
      <c r="B8824" s="11" t="s">
        <v>18363</v>
      </c>
      <c r="C8824" s="11" t="s">
        <v>126</v>
      </c>
      <c r="D8824" s="11" t="s">
        <v>226</v>
      </c>
      <c r="E8824" s="12">
        <v>43374.694039351853</v>
      </c>
      <c r="F8824" s="11" t="s">
        <v>4517</v>
      </c>
      <c r="G8824" s="11" t="s">
        <v>4701</v>
      </c>
      <c r="H8824" s="12">
        <v>43375.613530092596</v>
      </c>
      <c r="I8824" s="11">
        <v>79444</v>
      </c>
      <c r="J8824" s="11" t="s">
        <v>46197</v>
      </c>
    </row>
    <row r="8825" spans="1:10" ht="28.8" x14ac:dyDescent="0.3">
      <c r="A8825" s="11" t="s">
        <v>18364</v>
      </c>
      <c r="B8825" s="11" t="s">
        <v>18365</v>
      </c>
      <c r="C8825" s="11" t="s">
        <v>150</v>
      </c>
      <c r="D8825" s="11" t="s">
        <v>226</v>
      </c>
      <c r="E8825" s="12">
        <v>43108.681770833333</v>
      </c>
      <c r="F8825" s="11" t="s">
        <v>1123</v>
      </c>
      <c r="G8825" s="11" t="s">
        <v>1131</v>
      </c>
      <c r="H8825" s="12">
        <v>43109.60125</v>
      </c>
      <c r="I8825" s="11">
        <v>79443</v>
      </c>
      <c r="J8825" s="11" t="s">
        <v>46197</v>
      </c>
    </row>
    <row r="8826" spans="1:10" ht="43.2" x14ac:dyDescent="0.3">
      <c r="A8826" s="11" t="s">
        <v>18366</v>
      </c>
      <c r="B8826" s="11" t="s">
        <v>18367</v>
      </c>
      <c r="C8826" s="11" t="s">
        <v>122</v>
      </c>
      <c r="D8826" s="11" t="s">
        <v>226</v>
      </c>
      <c r="E8826" s="12">
        <v>43369.9375462963</v>
      </c>
      <c r="F8826" s="11" t="s">
        <v>2432</v>
      </c>
      <c r="G8826" s="11" t="s">
        <v>5279</v>
      </c>
      <c r="H8826" s="12">
        <v>43370.85696759259</v>
      </c>
      <c r="I8826" s="11">
        <v>79438</v>
      </c>
      <c r="J8826" s="11" t="s">
        <v>46197</v>
      </c>
    </row>
    <row r="8827" spans="1:10" ht="43.2" x14ac:dyDescent="0.3">
      <c r="A8827" s="11" t="s">
        <v>18368</v>
      </c>
      <c r="B8827" s="11" t="s">
        <v>18369</v>
      </c>
      <c r="C8827" s="11" t="s">
        <v>124</v>
      </c>
      <c r="D8827" s="11" t="s">
        <v>226</v>
      </c>
      <c r="E8827" s="12">
        <v>43395.818333333336</v>
      </c>
      <c r="F8827" s="11" t="s">
        <v>524</v>
      </c>
      <c r="G8827" s="11" t="s">
        <v>1974</v>
      </c>
      <c r="H8827" s="12">
        <v>43396.737615740742</v>
      </c>
      <c r="I8827" s="11">
        <v>79425</v>
      </c>
      <c r="J8827" s="11" t="s">
        <v>46197</v>
      </c>
    </row>
    <row r="8828" spans="1:10" ht="57.6" x14ac:dyDescent="0.3">
      <c r="A8828" s="11" t="s">
        <v>18370</v>
      </c>
      <c r="B8828" s="11" t="s">
        <v>18371</v>
      </c>
      <c r="C8828" s="11" t="s">
        <v>46</v>
      </c>
      <c r="D8828" s="11" t="s">
        <v>226</v>
      </c>
      <c r="E8828" s="12">
        <v>43241.664293981485</v>
      </c>
      <c r="F8828" s="11" t="s">
        <v>7267</v>
      </c>
      <c r="G8828" s="11" t="s">
        <v>228</v>
      </c>
      <c r="H8828" s="12">
        <v>43242.583356481482</v>
      </c>
      <c r="I8828" s="11">
        <v>79407</v>
      </c>
      <c r="J8828" s="11" t="s">
        <v>46197</v>
      </c>
    </row>
    <row r="8829" spans="1:10" ht="43.2" x14ac:dyDescent="0.3">
      <c r="A8829" s="11" t="s">
        <v>18372</v>
      </c>
      <c r="B8829" s="11" t="s">
        <v>18373</v>
      </c>
      <c r="C8829" s="11" t="s">
        <v>42</v>
      </c>
      <c r="D8829" s="11" t="s">
        <v>226</v>
      </c>
      <c r="E8829" s="12">
        <v>43348.759548611109</v>
      </c>
      <c r="F8829" s="11" t="s">
        <v>2607</v>
      </c>
      <c r="G8829" s="11" t="s">
        <v>6826</v>
      </c>
      <c r="H8829" s="12">
        <v>43349.678506944445</v>
      </c>
      <c r="I8829" s="11">
        <v>79398</v>
      </c>
      <c r="J8829" s="11" t="s">
        <v>46197</v>
      </c>
    </row>
    <row r="8830" spans="1:10" ht="28.8" x14ac:dyDescent="0.3">
      <c r="A8830" s="11" t="s">
        <v>18374</v>
      </c>
      <c r="B8830" s="11" t="s">
        <v>18375</v>
      </c>
      <c r="C8830" s="11" t="s">
        <v>126</v>
      </c>
      <c r="D8830" s="11" t="s">
        <v>226</v>
      </c>
      <c r="E8830" s="12">
        <v>43298.109270833331</v>
      </c>
      <c r="F8830" s="11" t="s">
        <v>2001</v>
      </c>
      <c r="G8830" s="11" t="s">
        <v>228</v>
      </c>
      <c r="H8830" s="12">
        <v>43299.028090277781</v>
      </c>
      <c r="I8830" s="11">
        <v>79386</v>
      </c>
      <c r="J8830" s="11" t="s">
        <v>46197</v>
      </c>
    </row>
    <row r="8831" spans="1:10" ht="43.2" x14ac:dyDescent="0.3">
      <c r="A8831" s="11" t="s">
        <v>18376</v>
      </c>
      <c r="B8831" s="11" t="s">
        <v>18377</v>
      </c>
      <c r="C8831" s="11" t="s">
        <v>124</v>
      </c>
      <c r="D8831" s="11" t="s">
        <v>226</v>
      </c>
      <c r="E8831" s="12">
        <v>43241.664340277777</v>
      </c>
      <c r="F8831" s="11" t="s">
        <v>7267</v>
      </c>
      <c r="G8831" s="11" t="s">
        <v>228</v>
      </c>
      <c r="H8831" s="12">
        <v>43242.583124999997</v>
      </c>
      <c r="I8831" s="11">
        <v>79383</v>
      </c>
      <c r="J8831" s="11" t="s">
        <v>46197</v>
      </c>
    </row>
    <row r="8832" spans="1:10" ht="43.2" x14ac:dyDescent="0.3">
      <c r="A8832" s="11" t="s">
        <v>18378</v>
      </c>
      <c r="B8832" s="11" t="s">
        <v>18379</v>
      </c>
      <c r="C8832" s="11" t="s">
        <v>124</v>
      </c>
      <c r="D8832" s="11" t="s">
        <v>226</v>
      </c>
      <c r="E8832" s="12">
        <v>43328.964467592596</v>
      </c>
      <c r="F8832" s="11" t="s">
        <v>6557</v>
      </c>
      <c r="G8832" s="11" t="s">
        <v>6558</v>
      </c>
      <c r="H8832" s="12">
        <v>43329.883020833331</v>
      </c>
      <c r="I8832" s="11">
        <v>79363</v>
      </c>
      <c r="J8832" s="11" t="s">
        <v>46197</v>
      </c>
    </row>
    <row r="8833" spans="1:10" ht="28.8" x14ac:dyDescent="0.3">
      <c r="A8833" s="11" t="s">
        <v>18380</v>
      </c>
      <c r="B8833" s="11" t="s">
        <v>18381</v>
      </c>
      <c r="C8833" s="11" t="s">
        <v>126</v>
      </c>
      <c r="D8833" s="11" t="s">
        <v>226</v>
      </c>
      <c r="E8833" s="12">
        <v>43388.78497685185</v>
      </c>
      <c r="F8833" s="11" t="s">
        <v>942</v>
      </c>
      <c r="G8833" s="11" t="s">
        <v>228</v>
      </c>
      <c r="H8833" s="12">
        <v>43389.70349537037</v>
      </c>
      <c r="I8833" s="11">
        <v>79360</v>
      </c>
      <c r="J8833" s="11" t="s">
        <v>46197</v>
      </c>
    </row>
    <row r="8834" spans="1:10" ht="28.8" x14ac:dyDescent="0.3">
      <c r="A8834" s="11" t="s">
        <v>18382</v>
      </c>
      <c r="B8834" s="11" t="s">
        <v>18383</v>
      </c>
      <c r="C8834" s="11" t="s">
        <v>14</v>
      </c>
      <c r="D8834" s="11" t="s">
        <v>226</v>
      </c>
      <c r="E8834" s="12">
        <v>43297.368090277778</v>
      </c>
      <c r="F8834" s="11" t="s">
        <v>1942</v>
      </c>
      <c r="G8834" s="11" t="s">
        <v>1943</v>
      </c>
      <c r="H8834" s="12">
        <v>43298.286516203705</v>
      </c>
      <c r="I8834" s="11">
        <v>79352</v>
      </c>
      <c r="J8834" s="11" t="s">
        <v>46197</v>
      </c>
    </row>
    <row r="8835" spans="1:10" ht="43.2" x14ac:dyDescent="0.3">
      <c r="A8835" s="11" t="s">
        <v>18384</v>
      </c>
      <c r="B8835" s="11" t="s">
        <v>18385</v>
      </c>
      <c r="C8835" s="11" t="s">
        <v>150</v>
      </c>
      <c r="D8835" s="11" t="s">
        <v>226</v>
      </c>
      <c r="E8835" s="12">
        <v>43173.038437499999</v>
      </c>
      <c r="F8835" s="11" t="s">
        <v>1182</v>
      </c>
      <c r="G8835" s="11" t="s">
        <v>3551</v>
      </c>
      <c r="H8835" s="12">
        <v>43173.95685185185</v>
      </c>
      <c r="I8835" s="11">
        <v>79351</v>
      </c>
      <c r="J8835" s="11" t="s">
        <v>46197</v>
      </c>
    </row>
    <row r="8836" spans="1:10" ht="43.2" x14ac:dyDescent="0.3">
      <c r="A8836" s="11" t="s">
        <v>18386</v>
      </c>
      <c r="B8836" s="11" t="s">
        <v>18387</v>
      </c>
      <c r="C8836" s="11" t="s">
        <v>124</v>
      </c>
      <c r="D8836" s="11" t="s">
        <v>226</v>
      </c>
      <c r="E8836" s="12">
        <v>43332.830763888887</v>
      </c>
      <c r="F8836" s="11" t="s">
        <v>279</v>
      </c>
      <c r="G8836" s="11" t="s">
        <v>4861</v>
      </c>
      <c r="H8836" s="12">
        <v>43333.749016203707</v>
      </c>
      <c r="I8836" s="11">
        <v>79337</v>
      </c>
      <c r="J8836" s="11" t="s">
        <v>46197</v>
      </c>
    </row>
    <row r="8837" spans="1:10" ht="43.2" x14ac:dyDescent="0.3">
      <c r="A8837" s="11" t="s">
        <v>18388</v>
      </c>
      <c r="B8837" s="11" t="s">
        <v>18389</v>
      </c>
      <c r="C8837" s="11" t="s">
        <v>124</v>
      </c>
      <c r="D8837" s="11" t="s">
        <v>226</v>
      </c>
      <c r="E8837" s="12">
        <v>43297.417199074072</v>
      </c>
      <c r="F8837" s="11" t="s">
        <v>4154</v>
      </c>
      <c r="G8837" s="11" t="s">
        <v>228</v>
      </c>
      <c r="H8837" s="12">
        <v>43298.335324074076</v>
      </c>
      <c r="I8837" s="11">
        <v>79326</v>
      </c>
      <c r="J8837" s="11" t="s">
        <v>46197</v>
      </c>
    </row>
    <row r="8838" spans="1:10" ht="43.2" x14ac:dyDescent="0.3">
      <c r="A8838" s="11" t="s">
        <v>18390</v>
      </c>
      <c r="B8838" s="11" t="s">
        <v>18391</v>
      </c>
      <c r="C8838" s="11" t="s">
        <v>124</v>
      </c>
      <c r="D8838" s="11" t="s">
        <v>226</v>
      </c>
      <c r="E8838" s="12">
        <v>43229.986250000002</v>
      </c>
      <c r="F8838" s="11" t="s">
        <v>3270</v>
      </c>
      <c r="G8838" s="11" t="s">
        <v>2813</v>
      </c>
      <c r="H8838" s="12">
        <v>43230.904305555552</v>
      </c>
      <c r="I8838" s="11">
        <v>79320</v>
      </c>
      <c r="J8838" s="11" t="s">
        <v>46197</v>
      </c>
    </row>
    <row r="8839" spans="1:10" ht="43.2" x14ac:dyDescent="0.3">
      <c r="A8839" s="11" t="s">
        <v>18392</v>
      </c>
      <c r="B8839" s="11" t="s">
        <v>18393</v>
      </c>
      <c r="C8839" s="11" t="s">
        <v>122</v>
      </c>
      <c r="D8839" s="11" t="s">
        <v>226</v>
      </c>
      <c r="E8839" s="12">
        <v>43369.9375</v>
      </c>
      <c r="F8839" s="11" t="s">
        <v>2432</v>
      </c>
      <c r="G8839" s="11" t="s">
        <v>5279</v>
      </c>
      <c r="H8839" s="12">
        <v>43370.855543981481</v>
      </c>
      <c r="I8839" s="11">
        <v>79319</v>
      </c>
      <c r="J8839" s="11" t="s">
        <v>46197</v>
      </c>
    </row>
    <row r="8840" spans="1:10" ht="43.2" x14ac:dyDescent="0.3">
      <c r="A8840" s="11" t="s">
        <v>18394</v>
      </c>
      <c r="B8840" s="11" t="s">
        <v>18395</v>
      </c>
      <c r="C8840" s="11" t="s">
        <v>124</v>
      </c>
      <c r="D8840" s="11" t="s">
        <v>226</v>
      </c>
      <c r="E8840" s="12">
        <v>43377.798043981478</v>
      </c>
      <c r="F8840" s="11" t="s">
        <v>279</v>
      </c>
      <c r="G8840" s="11" t="s">
        <v>697</v>
      </c>
      <c r="H8840" s="12">
        <v>43378.71597222222</v>
      </c>
      <c r="I8840" s="11">
        <v>79309</v>
      </c>
      <c r="J8840" s="11" t="s">
        <v>46197</v>
      </c>
    </row>
    <row r="8841" spans="1:10" ht="28.8" x14ac:dyDescent="0.3">
      <c r="A8841" s="11" t="s">
        <v>18396</v>
      </c>
      <c r="B8841" s="11" t="s">
        <v>18397</v>
      </c>
      <c r="C8841" s="11" t="s">
        <v>150</v>
      </c>
      <c r="D8841" s="11" t="s">
        <v>226</v>
      </c>
      <c r="E8841" s="12">
        <v>43332.562141203707</v>
      </c>
      <c r="F8841" s="11" t="s">
        <v>1123</v>
      </c>
      <c r="G8841" s="11" t="s">
        <v>1131</v>
      </c>
      <c r="H8841" s="12">
        <v>43333.479988425926</v>
      </c>
      <c r="I8841" s="11">
        <v>79302</v>
      </c>
      <c r="J8841" s="11" t="s">
        <v>46197</v>
      </c>
    </row>
    <row r="8842" spans="1:10" ht="28.8" x14ac:dyDescent="0.3">
      <c r="A8842" s="11" t="s">
        <v>18398</v>
      </c>
      <c r="B8842" s="11" t="s">
        <v>18399</v>
      </c>
      <c r="C8842" s="11" t="s">
        <v>28</v>
      </c>
      <c r="D8842" s="11" t="s">
        <v>226</v>
      </c>
      <c r="E8842" s="12">
        <v>43370.555393518516</v>
      </c>
      <c r="F8842" s="11" t="s">
        <v>513</v>
      </c>
      <c r="G8842" s="11" t="s">
        <v>887</v>
      </c>
      <c r="H8842" s="12">
        <v>43371.473182870373</v>
      </c>
      <c r="I8842" s="11">
        <v>79297</v>
      </c>
      <c r="J8842" s="11" t="s">
        <v>46197</v>
      </c>
    </row>
    <row r="8843" spans="1:10" ht="43.2" x14ac:dyDescent="0.3">
      <c r="A8843" s="11" t="s">
        <v>18400</v>
      </c>
      <c r="B8843" s="11" t="s">
        <v>18401</v>
      </c>
      <c r="C8843" s="11" t="s">
        <v>124</v>
      </c>
      <c r="D8843" s="11" t="s">
        <v>226</v>
      </c>
      <c r="E8843" s="12">
        <v>43305.936122685183</v>
      </c>
      <c r="F8843" s="11" t="s">
        <v>2238</v>
      </c>
      <c r="G8843" s="11" t="s">
        <v>228</v>
      </c>
      <c r="H8843" s="12">
        <v>43306.85359953704</v>
      </c>
      <c r="I8843" s="11">
        <v>79270</v>
      </c>
      <c r="J8843" s="11" t="s">
        <v>46197</v>
      </c>
    </row>
    <row r="8844" spans="1:10" ht="43.2" x14ac:dyDescent="0.3">
      <c r="A8844" s="11" t="s">
        <v>18402</v>
      </c>
      <c r="B8844" s="11" t="s">
        <v>18403</v>
      </c>
      <c r="C8844" s="11" t="s">
        <v>122</v>
      </c>
      <c r="D8844" s="11" t="s">
        <v>226</v>
      </c>
      <c r="E8844" s="12">
        <v>43369.937395833331</v>
      </c>
      <c r="F8844" s="11" t="s">
        <v>2432</v>
      </c>
      <c r="G8844" s="11" t="s">
        <v>5279</v>
      </c>
      <c r="H8844" s="12">
        <v>43370.854722222219</v>
      </c>
      <c r="I8844" s="11">
        <v>79257</v>
      </c>
      <c r="J8844" s="11" t="s">
        <v>46197</v>
      </c>
    </row>
    <row r="8845" spans="1:10" ht="43.2" x14ac:dyDescent="0.3">
      <c r="A8845" s="11" t="s">
        <v>18404</v>
      </c>
      <c r="B8845" s="11" t="s">
        <v>18405</v>
      </c>
      <c r="C8845" s="11" t="s">
        <v>140</v>
      </c>
      <c r="D8845" s="11" t="s">
        <v>226</v>
      </c>
      <c r="E8845" s="12">
        <v>43255.768113425926</v>
      </c>
      <c r="F8845" s="11" t="s">
        <v>623</v>
      </c>
      <c r="G8845" s="11" t="s">
        <v>14905</v>
      </c>
      <c r="H8845" s="12">
        <v>43256.685208333336</v>
      </c>
      <c r="I8845" s="11">
        <v>79237</v>
      </c>
      <c r="J8845" s="11" t="s">
        <v>46197</v>
      </c>
    </row>
    <row r="8846" spans="1:10" ht="28.8" x14ac:dyDescent="0.3">
      <c r="A8846" s="11" t="s">
        <v>18406</v>
      </c>
      <c r="B8846" s="11" t="s">
        <v>18407</v>
      </c>
      <c r="C8846" s="11" t="s">
        <v>148</v>
      </c>
      <c r="D8846" s="11" t="s">
        <v>226</v>
      </c>
      <c r="E8846" s="12">
        <v>43258.115185185183</v>
      </c>
      <c r="F8846" s="11" t="s">
        <v>1056</v>
      </c>
      <c r="G8846" s="11" t="s">
        <v>1453</v>
      </c>
      <c r="H8846" s="12">
        <v>43259.032164351855</v>
      </c>
      <c r="I8846" s="11">
        <v>79227</v>
      </c>
      <c r="J8846" s="11" t="s">
        <v>46197</v>
      </c>
    </row>
    <row r="8847" spans="1:10" ht="43.2" x14ac:dyDescent="0.3">
      <c r="A8847" s="11" t="s">
        <v>18408</v>
      </c>
      <c r="B8847" s="11" t="s">
        <v>18409</v>
      </c>
      <c r="C8847" s="11" t="s">
        <v>124</v>
      </c>
      <c r="D8847" s="11" t="s">
        <v>226</v>
      </c>
      <c r="E8847" s="12">
        <v>43313.568310185183</v>
      </c>
      <c r="F8847" s="11" t="s">
        <v>231</v>
      </c>
      <c r="G8847" s="11" t="s">
        <v>2667</v>
      </c>
      <c r="H8847" s="12">
        <v>43314.485023148147</v>
      </c>
      <c r="I8847" s="11">
        <v>79204</v>
      </c>
      <c r="J8847" s="11" t="s">
        <v>46197</v>
      </c>
    </row>
    <row r="8848" spans="1:10" ht="43.2" x14ac:dyDescent="0.3">
      <c r="A8848" s="11" t="s">
        <v>18410</v>
      </c>
      <c r="B8848" s="11" t="s">
        <v>18411</v>
      </c>
      <c r="C8848" s="11" t="s">
        <v>66</v>
      </c>
      <c r="D8848" s="11" t="s">
        <v>226</v>
      </c>
      <c r="E8848" s="12">
        <v>43374.697199074071</v>
      </c>
      <c r="F8848" s="11" t="s">
        <v>4517</v>
      </c>
      <c r="G8848" s="11" t="s">
        <v>4701</v>
      </c>
      <c r="H8848" s="12">
        <v>43375.613692129627</v>
      </c>
      <c r="I8848" s="11">
        <v>79185</v>
      </c>
      <c r="J8848" s="11" t="s">
        <v>46197</v>
      </c>
    </row>
    <row r="8849" spans="1:10" ht="28.8" x14ac:dyDescent="0.3">
      <c r="A8849" s="11" t="s">
        <v>18412</v>
      </c>
      <c r="B8849" s="11" t="s">
        <v>18413</v>
      </c>
      <c r="C8849" s="11" t="s">
        <v>126</v>
      </c>
      <c r="D8849" s="11" t="s">
        <v>226</v>
      </c>
      <c r="E8849" s="12">
        <v>43129.869050925925</v>
      </c>
      <c r="F8849" s="11" t="s">
        <v>1546</v>
      </c>
      <c r="G8849" s="11" t="s">
        <v>1547</v>
      </c>
      <c r="H8849" s="12">
        <v>43130.785462962966</v>
      </c>
      <c r="I8849" s="11">
        <v>79178</v>
      </c>
      <c r="J8849" s="11" t="s">
        <v>46197</v>
      </c>
    </row>
    <row r="8850" spans="1:10" ht="28.8" x14ac:dyDescent="0.3">
      <c r="A8850" s="11" t="s">
        <v>18414</v>
      </c>
      <c r="B8850" s="11" t="s">
        <v>18415</v>
      </c>
      <c r="C8850" s="11" t="s">
        <v>146</v>
      </c>
      <c r="D8850" s="11" t="s">
        <v>226</v>
      </c>
      <c r="E8850" s="12">
        <v>43200.456828703704</v>
      </c>
      <c r="F8850" s="11" t="s">
        <v>787</v>
      </c>
      <c r="G8850" s="11" t="s">
        <v>2181</v>
      </c>
      <c r="H8850" s="12">
        <v>43201.373124999998</v>
      </c>
      <c r="I8850" s="11">
        <v>79167</v>
      </c>
      <c r="J8850" s="11" t="s">
        <v>46197</v>
      </c>
    </row>
    <row r="8851" spans="1:10" ht="28.8" x14ac:dyDescent="0.3">
      <c r="A8851" s="11" t="s">
        <v>18416</v>
      </c>
      <c r="B8851" s="11" t="s">
        <v>18417</v>
      </c>
      <c r="C8851" s="11" t="s">
        <v>148</v>
      </c>
      <c r="D8851" s="11" t="s">
        <v>226</v>
      </c>
      <c r="E8851" s="12">
        <v>43298.227418981478</v>
      </c>
      <c r="F8851" s="11" t="s">
        <v>2238</v>
      </c>
      <c r="G8851" s="11" t="s">
        <v>228</v>
      </c>
      <c r="H8851" s="12">
        <v>43299.143611111111</v>
      </c>
      <c r="I8851" s="11">
        <v>79159</v>
      </c>
      <c r="J8851" s="11" t="s">
        <v>46197</v>
      </c>
    </row>
    <row r="8852" spans="1:10" ht="28.8" x14ac:dyDescent="0.3">
      <c r="A8852" s="11" t="s">
        <v>18418</v>
      </c>
      <c r="B8852" s="11" t="s">
        <v>18419</v>
      </c>
      <c r="C8852" s="11" t="s">
        <v>126</v>
      </c>
      <c r="D8852" s="11" t="s">
        <v>226</v>
      </c>
      <c r="E8852" s="12">
        <v>43298.227442129632</v>
      </c>
      <c r="F8852" s="11" t="s">
        <v>2238</v>
      </c>
      <c r="G8852" s="11" t="s">
        <v>228</v>
      </c>
      <c r="H8852" s="12">
        <v>43299.143599537034</v>
      </c>
      <c r="I8852" s="11">
        <v>79156</v>
      </c>
      <c r="J8852" s="11" t="s">
        <v>46197</v>
      </c>
    </row>
    <row r="8853" spans="1:10" ht="43.2" x14ac:dyDescent="0.3">
      <c r="A8853" s="11" t="s">
        <v>18420</v>
      </c>
      <c r="B8853" s="11" t="s">
        <v>18421</v>
      </c>
      <c r="C8853" s="11" t="s">
        <v>42</v>
      </c>
      <c r="D8853" s="11" t="s">
        <v>226</v>
      </c>
      <c r="E8853" s="12">
        <v>43265.901631944442</v>
      </c>
      <c r="F8853" s="11" t="s">
        <v>4521</v>
      </c>
      <c r="G8853" s="11" t="s">
        <v>7940</v>
      </c>
      <c r="H8853" s="12">
        <v>43266.817789351851</v>
      </c>
      <c r="I8853" s="11">
        <v>79155</v>
      </c>
      <c r="J8853" s="11" t="s">
        <v>46197</v>
      </c>
    </row>
    <row r="8854" spans="1:10" ht="43.2" x14ac:dyDescent="0.3">
      <c r="A8854" s="11" t="s">
        <v>18422</v>
      </c>
      <c r="B8854" s="11" t="s">
        <v>18423</v>
      </c>
      <c r="C8854" s="11" t="s">
        <v>66</v>
      </c>
      <c r="D8854" s="11" t="s">
        <v>226</v>
      </c>
      <c r="E8854" s="12">
        <v>43150.922083333331</v>
      </c>
      <c r="F8854" s="11" t="s">
        <v>9136</v>
      </c>
      <c r="G8854" s="11" t="s">
        <v>8163</v>
      </c>
      <c r="H8854" s="12">
        <v>43151.838171296295</v>
      </c>
      <c r="I8854" s="11">
        <v>79150</v>
      </c>
      <c r="J8854" s="11" t="s">
        <v>46197</v>
      </c>
    </row>
    <row r="8855" spans="1:10" ht="28.8" x14ac:dyDescent="0.3">
      <c r="A8855" s="11" t="s">
        <v>18424</v>
      </c>
      <c r="B8855" s="11" t="s">
        <v>18425</v>
      </c>
      <c r="C8855" s="11" t="s">
        <v>42</v>
      </c>
      <c r="D8855" s="11" t="s">
        <v>226</v>
      </c>
      <c r="E8855" s="12">
        <v>43369.889618055553</v>
      </c>
      <c r="F8855" s="11" t="s">
        <v>10334</v>
      </c>
      <c r="G8855" s="11" t="s">
        <v>228</v>
      </c>
      <c r="H8855" s="12">
        <v>43370.805613425924</v>
      </c>
      <c r="I8855" s="11">
        <v>79142</v>
      </c>
      <c r="J8855" s="11" t="s">
        <v>46197</v>
      </c>
    </row>
    <row r="8856" spans="1:10" ht="43.2" x14ac:dyDescent="0.3">
      <c r="A8856" s="11" t="s">
        <v>18426</v>
      </c>
      <c r="B8856" s="11" t="s">
        <v>18427</v>
      </c>
      <c r="C8856" s="11" t="s">
        <v>124</v>
      </c>
      <c r="D8856" s="11" t="s">
        <v>226</v>
      </c>
      <c r="E8856" s="12">
        <v>43388.787222222221</v>
      </c>
      <c r="F8856" s="11" t="s">
        <v>942</v>
      </c>
      <c r="G8856" s="11" t="s">
        <v>228</v>
      </c>
      <c r="H8856" s="12">
        <v>43389.702824074076</v>
      </c>
      <c r="I8856" s="11">
        <v>79108</v>
      </c>
      <c r="J8856" s="11" t="s">
        <v>46197</v>
      </c>
    </row>
    <row r="8857" spans="1:10" ht="28.8" x14ac:dyDescent="0.3">
      <c r="A8857" s="11" t="s">
        <v>18428</v>
      </c>
      <c r="B8857" s="11" t="s">
        <v>18429</v>
      </c>
      <c r="C8857" s="11" t="s">
        <v>42</v>
      </c>
      <c r="D8857" s="11" t="s">
        <v>226</v>
      </c>
      <c r="E8857" s="12">
        <v>43388.788090277776</v>
      </c>
      <c r="F8857" s="11" t="s">
        <v>942</v>
      </c>
      <c r="G8857" s="11" t="s">
        <v>228</v>
      </c>
      <c r="H8857" s="12">
        <v>43389.703634259262</v>
      </c>
      <c r="I8857" s="11">
        <v>79103</v>
      </c>
      <c r="J8857" s="11" t="s">
        <v>46197</v>
      </c>
    </row>
    <row r="8858" spans="1:10" ht="43.2" x14ac:dyDescent="0.3">
      <c r="A8858" s="11" t="s">
        <v>18430</v>
      </c>
      <c r="B8858" s="11" t="s">
        <v>18431</v>
      </c>
      <c r="C8858" s="11" t="s">
        <v>124</v>
      </c>
      <c r="D8858" s="11" t="s">
        <v>226</v>
      </c>
      <c r="E8858" s="12">
        <v>43370.238738425927</v>
      </c>
      <c r="F8858" s="11" t="s">
        <v>636</v>
      </c>
      <c r="G8858" s="11" t="s">
        <v>3666</v>
      </c>
      <c r="H8858" s="12">
        <v>43371.15421296296</v>
      </c>
      <c r="I8858" s="11">
        <v>79096</v>
      </c>
      <c r="J8858" s="11" t="s">
        <v>46197</v>
      </c>
    </row>
    <row r="8859" spans="1:10" ht="43.2" x14ac:dyDescent="0.3">
      <c r="A8859" s="11" t="s">
        <v>18432</v>
      </c>
      <c r="B8859" s="11" t="s">
        <v>18433</v>
      </c>
      <c r="C8859" s="11" t="s">
        <v>42</v>
      </c>
      <c r="D8859" s="11" t="s">
        <v>226</v>
      </c>
      <c r="E8859" s="12">
        <v>43374.698483796295</v>
      </c>
      <c r="F8859" s="11" t="s">
        <v>4517</v>
      </c>
      <c r="G8859" s="11" t="s">
        <v>4701</v>
      </c>
      <c r="H8859" s="12">
        <v>43375.613819444443</v>
      </c>
      <c r="I8859" s="11">
        <v>79085</v>
      </c>
      <c r="J8859" s="11" t="s">
        <v>46197</v>
      </c>
    </row>
    <row r="8860" spans="1:10" ht="28.8" x14ac:dyDescent="0.3">
      <c r="A8860" s="11" t="s">
        <v>18434</v>
      </c>
      <c r="B8860" s="11" t="s">
        <v>18435</v>
      </c>
      <c r="C8860" s="11" t="s">
        <v>14</v>
      </c>
      <c r="D8860" s="11" t="s">
        <v>226</v>
      </c>
      <c r="E8860" s="12">
        <v>43180.515185185184</v>
      </c>
      <c r="F8860" s="11" t="s">
        <v>1942</v>
      </c>
      <c r="G8860" s="11" t="s">
        <v>1943</v>
      </c>
      <c r="H8860" s="12">
        <v>43181.430474537039</v>
      </c>
      <c r="I8860" s="11">
        <v>79081</v>
      </c>
      <c r="J8860" s="11" t="s">
        <v>46197</v>
      </c>
    </row>
    <row r="8861" spans="1:10" ht="43.2" x14ac:dyDescent="0.3">
      <c r="A8861" s="11" t="s">
        <v>18436</v>
      </c>
      <c r="B8861" s="11" t="s">
        <v>18437</v>
      </c>
      <c r="C8861" s="11" t="s">
        <v>124</v>
      </c>
      <c r="D8861" s="11" t="s">
        <v>226</v>
      </c>
      <c r="E8861" s="12">
        <v>43149.936550925922</v>
      </c>
      <c r="F8861" s="11" t="s">
        <v>942</v>
      </c>
      <c r="G8861" s="11" t="s">
        <v>943</v>
      </c>
      <c r="H8861" s="12">
        <v>43154.862662037034</v>
      </c>
      <c r="I8861" s="11">
        <v>79071</v>
      </c>
      <c r="J8861" s="11" t="s">
        <v>46197</v>
      </c>
    </row>
    <row r="8862" spans="1:10" ht="43.2" x14ac:dyDescent="0.3">
      <c r="A8862" s="11" t="s">
        <v>18438</v>
      </c>
      <c r="B8862" s="11" t="s">
        <v>18439</v>
      </c>
      <c r="C8862" s="11" t="s">
        <v>20</v>
      </c>
      <c r="D8862" s="11" t="s">
        <v>226</v>
      </c>
      <c r="E8862" s="12">
        <v>43199.667175925926</v>
      </c>
      <c r="F8862" s="11" t="s">
        <v>455</v>
      </c>
      <c r="G8862" s="11" t="s">
        <v>4753</v>
      </c>
      <c r="H8862" s="12">
        <v>43200.582326388889</v>
      </c>
      <c r="I8862" s="11">
        <v>79069</v>
      </c>
      <c r="J8862" s="11" t="s">
        <v>46197</v>
      </c>
    </row>
    <row r="8863" spans="1:10" ht="43.2" x14ac:dyDescent="0.3">
      <c r="A8863" s="11" t="s">
        <v>18440</v>
      </c>
      <c r="B8863" s="11" t="s">
        <v>18441</v>
      </c>
      <c r="C8863" s="11" t="s">
        <v>144</v>
      </c>
      <c r="D8863" s="11" t="s">
        <v>226</v>
      </c>
      <c r="E8863" s="12">
        <v>43374.699849537035</v>
      </c>
      <c r="F8863" s="11" t="s">
        <v>4517</v>
      </c>
      <c r="G8863" s="11" t="s">
        <v>4701</v>
      </c>
      <c r="H8863" s="12">
        <v>43375.613923611112</v>
      </c>
      <c r="I8863" s="11">
        <v>78976</v>
      </c>
      <c r="J8863" s="11" t="s">
        <v>46197</v>
      </c>
    </row>
    <row r="8864" spans="1:10" ht="43.2" x14ac:dyDescent="0.3">
      <c r="A8864" s="11" t="s">
        <v>18442</v>
      </c>
      <c r="B8864" s="11" t="s">
        <v>18443</v>
      </c>
      <c r="C8864" s="11" t="s">
        <v>42</v>
      </c>
      <c r="D8864" s="11" t="s">
        <v>226</v>
      </c>
      <c r="E8864" s="12">
        <v>43199.679872685185</v>
      </c>
      <c r="F8864" s="11" t="s">
        <v>455</v>
      </c>
      <c r="G8864" s="11" t="s">
        <v>4753</v>
      </c>
      <c r="H8864" s="12">
        <v>43200.593761574077</v>
      </c>
      <c r="I8864" s="11">
        <v>78960</v>
      </c>
      <c r="J8864" s="11" t="s">
        <v>46197</v>
      </c>
    </row>
    <row r="8865" spans="1:10" ht="28.8" x14ac:dyDescent="0.3">
      <c r="A8865" s="11" t="s">
        <v>18444</v>
      </c>
      <c r="B8865" s="11" t="s">
        <v>18445</v>
      </c>
      <c r="C8865" s="11" t="s">
        <v>28</v>
      </c>
      <c r="D8865" s="11" t="s">
        <v>226</v>
      </c>
      <c r="E8865" s="12">
        <v>43349.667071759257</v>
      </c>
      <c r="F8865" s="11" t="s">
        <v>465</v>
      </c>
      <c r="G8865" s="11" t="s">
        <v>887</v>
      </c>
      <c r="H8865" s="12">
        <v>43350.580949074072</v>
      </c>
      <c r="I8865" s="11">
        <v>78959</v>
      </c>
      <c r="J8865" s="11" t="s">
        <v>46197</v>
      </c>
    </row>
    <row r="8866" spans="1:10" ht="28.8" x14ac:dyDescent="0.3">
      <c r="A8866" s="11" t="s">
        <v>18446</v>
      </c>
      <c r="B8866" s="11" t="s">
        <v>18447</v>
      </c>
      <c r="C8866" s="11" t="s">
        <v>150</v>
      </c>
      <c r="D8866" s="11" t="s">
        <v>226</v>
      </c>
      <c r="E8866" s="12">
        <v>43349.960393518515</v>
      </c>
      <c r="F8866" s="11" t="s">
        <v>2238</v>
      </c>
      <c r="G8866" s="11" t="s">
        <v>228</v>
      </c>
      <c r="H8866" s="12">
        <v>43350.87400462963</v>
      </c>
      <c r="I8866" s="11">
        <v>78935</v>
      </c>
      <c r="J8866" s="11" t="s">
        <v>46197</v>
      </c>
    </row>
    <row r="8867" spans="1:10" ht="43.2" x14ac:dyDescent="0.3">
      <c r="A8867" s="11" t="s">
        <v>18448</v>
      </c>
      <c r="B8867" s="11" t="s">
        <v>18449</v>
      </c>
      <c r="C8867" s="11" t="s">
        <v>20</v>
      </c>
      <c r="D8867" s="11" t="s">
        <v>226</v>
      </c>
      <c r="E8867" s="12">
        <v>43179.706608796296</v>
      </c>
      <c r="F8867" s="11" t="s">
        <v>279</v>
      </c>
      <c r="G8867" s="11" t="s">
        <v>652</v>
      </c>
      <c r="H8867" s="12">
        <v>43180.620208333334</v>
      </c>
      <c r="I8867" s="11">
        <v>78934</v>
      </c>
      <c r="J8867" s="11" t="s">
        <v>46197</v>
      </c>
    </row>
    <row r="8868" spans="1:10" ht="28.8" x14ac:dyDescent="0.3">
      <c r="A8868" s="11" t="s">
        <v>18450</v>
      </c>
      <c r="B8868" s="11" t="s">
        <v>18451</v>
      </c>
      <c r="C8868" s="11" t="s">
        <v>150</v>
      </c>
      <c r="D8868" s="11" t="s">
        <v>226</v>
      </c>
      <c r="E8868" s="12">
        <v>43353.737824074073</v>
      </c>
      <c r="F8868" s="11" t="s">
        <v>5250</v>
      </c>
      <c r="G8868" s="11" t="s">
        <v>228</v>
      </c>
      <c r="H8868" s="12">
        <v>43354.651388888888</v>
      </c>
      <c r="I8868" s="11">
        <v>78932</v>
      </c>
      <c r="J8868" s="11" t="s">
        <v>46197</v>
      </c>
    </row>
    <row r="8869" spans="1:10" ht="43.2" x14ac:dyDescent="0.3">
      <c r="A8869" s="11" t="s">
        <v>18452</v>
      </c>
      <c r="B8869" s="11" t="s">
        <v>18453</v>
      </c>
      <c r="C8869" s="11" t="s">
        <v>122</v>
      </c>
      <c r="D8869" s="11" t="s">
        <v>226</v>
      </c>
      <c r="E8869" s="12">
        <v>43147.057534722226</v>
      </c>
      <c r="F8869" s="11" t="s">
        <v>6557</v>
      </c>
      <c r="G8869" s="11" t="s">
        <v>6558</v>
      </c>
      <c r="H8869" s="12">
        <v>43147.970833333333</v>
      </c>
      <c r="I8869" s="11">
        <v>78909</v>
      </c>
      <c r="J8869" s="11" t="s">
        <v>46197</v>
      </c>
    </row>
    <row r="8870" spans="1:10" ht="43.2" x14ac:dyDescent="0.3">
      <c r="A8870" s="11" t="s">
        <v>18454</v>
      </c>
      <c r="B8870" s="11" t="s">
        <v>18455</v>
      </c>
      <c r="C8870" s="11" t="s">
        <v>124</v>
      </c>
      <c r="D8870" s="11" t="s">
        <v>226</v>
      </c>
      <c r="E8870" s="12">
        <v>43369.705914351849</v>
      </c>
      <c r="F8870" s="11" t="s">
        <v>1123</v>
      </c>
      <c r="G8870" s="11" t="s">
        <v>1131</v>
      </c>
      <c r="H8870" s="12">
        <v>43370.619027777779</v>
      </c>
      <c r="I8870" s="11">
        <v>78893</v>
      </c>
      <c r="J8870" s="11" t="s">
        <v>46197</v>
      </c>
    </row>
    <row r="8871" spans="1:10" ht="43.2" x14ac:dyDescent="0.3">
      <c r="A8871" s="11" t="s">
        <v>18456</v>
      </c>
      <c r="B8871" s="11" t="s">
        <v>18457</v>
      </c>
      <c r="C8871" s="11" t="s">
        <v>150</v>
      </c>
      <c r="D8871" s="11" t="s">
        <v>226</v>
      </c>
      <c r="E8871" s="12">
        <v>43230.002997685187</v>
      </c>
      <c r="F8871" s="11" t="s">
        <v>2476</v>
      </c>
      <c r="G8871" s="11" t="s">
        <v>2477</v>
      </c>
      <c r="H8871" s="12">
        <v>43230.916041666664</v>
      </c>
      <c r="I8871" s="11">
        <v>78887</v>
      </c>
      <c r="J8871" s="11" t="s">
        <v>46197</v>
      </c>
    </row>
    <row r="8872" spans="1:10" ht="28.8" x14ac:dyDescent="0.3">
      <c r="A8872" s="11" t="s">
        <v>18458</v>
      </c>
      <c r="B8872" s="11" t="s">
        <v>18459</v>
      </c>
      <c r="C8872" s="11" t="s">
        <v>150</v>
      </c>
      <c r="D8872" s="11" t="s">
        <v>226</v>
      </c>
      <c r="E8872" s="12">
        <v>43255.770115740743</v>
      </c>
      <c r="F8872" s="11" t="s">
        <v>623</v>
      </c>
      <c r="G8872" s="11" t="s">
        <v>14905</v>
      </c>
      <c r="H8872" s="12">
        <v>43256.683159722219</v>
      </c>
      <c r="I8872" s="11">
        <v>78886</v>
      </c>
      <c r="J8872" s="11" t="s">
        <v>46197</v>
      </c>
    </row>
    <row r="8873" spans="1:10" ht="43.2" x14ac:dyDescent="0.3">
      <c r="A8873" s="11" t="s">
        <v>18460</v>
      </c>
      <c r="B8873" s="11" t="s">
        <v>18461</v>
      </c>
      <c r="C8873" s="11" t="s">
        <v>28</v>
      </c>
      <c r="D8873" s="11" t="s">
        <v>226</v>
      </c>
      <c r="E8873" s="12">
        <v>43307.98232638889</v>
      </c>
      <c r="F8873" s="11" t="s">
        <v>3270</v>
      </c>
      <c r="G8873" s="11" t="s">
        <v>1006</v>
      </c>
      <c r="H8873" s="12">
        <v>43308.895277777781</v>
      </c>
      <c r="I8873" s="11">
        <v>78879</v>
      </c>
      <c r="J8873" s="11" t="s">
        <v>46197</v>
      </c>
    </row>
    <row r="8874" spans="1:10" ht="43.2" x14ac:dyDescent="0.3">
      <c r="A8874" s="11" t="s">
        <v>18462</v>
      </c>
      <c r="B8874" s="11" t="s">
        <v>18463</v>
      </c>
      <c r="C8874" s="11" t="s">
        <v>148</v>
      </c>
      <c r="D8874" s="11" t="s">
        <v>226</v>
      </c>
      <c r="E8874" s="12">
        <v>43173.043576388889</v>
      </c>
      <c r="F8874" s="11" t="s">
        <v>1182</v>
      </c>
      <c r="G8874" s="11" t="s">
        <v>3551</v>
      </c>
      <c r="H8874" s="12">
        <v>43173.956111111111</v>
      </c>
      <c r="I8874" s="11">
        <v>78842</v>
      </c>
      <c r="J8874" s="11" t="s">
        <v>46197</v>
      </c>
    </row>
    <row r="8875" spans="1:10" ht="57.6" x14ac:dyDescent="0.3">
      <c r="A8875" s="11" t="s">
        <v>18464</v>
      </c>
      <c r="B8875" s="11" t="s">
        <v>18465</v>
      </c>
      <c r="C8875" s="11" t="s">
        <v>22</v>
      </c>
      <c r="D8875" s="11" t="s">
        <v>226</v>
      </c>
      <c r="E8875" s="12">
        <v>43256.909872685188</v>
      </c>
      <c r="F8875" s="11" t="s">
        <v>2432</v>
      </c>
      <c r="G8875" s="11" t="s">
        <v>2433</v>
      </c>
      <c r="H8875" s="12">
        <v>43257.822245370371</v>
      </c>
      <c r="I8875" s="11">
        <v>78829</v>
      </c>
      <c r="J8875" s="11" t="s">
        <v>46197</v>
      </c>
    </row>
    <row r="8876" spans="1:10" ht="43.2" x14ac:dyDescent="0.3">
      <c r="A8876" s="11" t="s">
        <v>18466</v>
      </c>
      <c r="B8876" s="11" t="s">
        <v>18467</v>
      </c>
      <c r="C8876" s="11" t="s">
        <v>150</v>
      </c>
      <c r="D8876" s="11" t="s">
        <v>226</v>
      </c>
      <c r="E8876" s="12">
        <v>43374.701840277776</v>
      </c>
      <c r="F8876" s="11" t="s">
        <v>4517</v>
      </c>
      <c r="G8876" s="11" t="s">
        <v>4701</v>
      </c>
      <c r="H8876" s="12">
        <v>43375.614085648151</v>
      </c>
      <c r="I8876" s="11">
        <v>78818</v>
      </c>
      <c r="J8876" s="11" t="s">
        <v>46197</v>
      </c>
    </row>
    <row r="8877" spans="1:10" ht="57.6" x14ac:dyDescent="0.3">
      <c r="A8877" s="11" t="s">
        <v>18468</v>
      </c>
      <c r="B8877" s="11" t="s">
        <v>18469</v>
      </c>
      <c r="C8877" s="11" t="s">
        <v>22</v>
      </c>
      <c r="D8877" s="11" t="s">
        <v>226</v>
      </c>
      <c r="E8877" s="12">
        <v>43292.775509259256</v>
      </c>
      <c r="F8877" s="11" t="s">
        <v>12872</v>
      </c>
      <c r="G8877" s="11" t="s">
        <v>2938</v>
      </c>
      <c r="H8877" s="12">
        <v>43293.687592592592</v>
      </c>
      <c r="I8877" s="11">
        <v>78804</v>
      </c>
      <c r="J8877" s="11" t="s">
        <v>46197</v>
      </c>
    </row>
    <row r="8878" spans="1:10" ht="43.2" x14ac:dyDescent="0.3">
      <c r="A8878" s="11" t="s">
        <v>18470</v>
      </c>
      <c r="B8878" s="11" t="s">
        <v>18471</v>
      </c>
      <c r="C8878" s="11" t="s">
        <v>86</v>
      </c>
      <c r="D8878" s="11" t="s">
        <v>226</v>
      </c>
      <c r="E8878" s="12">
        <v>43384.527337962965</v>
      </c>
      <c r="F8878" s="11" t="s">
        <v>1458</v>
      </c>
      <c r="G8878" s="11" t="s">
        <v>1459</v>
      </c>
      <c r="H8878" s="12">
        <v>43385.439421296294</v>
      </c>
      <c r="I8878" s="11">
        <v>78803</v>
      </c>
      <c r="J8878" s="11" t="s">
        <v>46197</v>
      </c>
    </row>
    <row r="8879" spans="1:10" ht="43.2" x14ac:dyDescent="0.3">
      <c r="A8879" s="11" t="s">
        <v>18472</v>
      </c>
      <c r="B8879" s="11" t="s">
        <v>18473</v>
      </c>
      <c r="C8879" s="11" t="s">
        <v>72</v>
      </c>
      <c r="D8879" s="11" t="s">
        <v>226</v>
      </c>
      <c r="E8879" s="12">
        <v>43206.909583333334</v>
      </c>
      <c r="F8879" s="11" t="s">
        <v>6647</v>
      </c>
      <c r="G8879" s="11" t="s">
        <v>6648</v>
      </c>
      <c r="H8879" s="12">
        <v>43207.821666666663</v>
      </c>
      <c r="I8879" s="11">
        <v>78803</v>
      </c>
      <c r="J8879" s="11" t="s">
        <v>46197</v>
      </c>
    </row>
    <row r="8880" spans="1:10" ht="43.2" x14ac:dyDescent="0.3">
      <c r="A8880" s="11" t="s">
        <v>18474</v>
      </c>
      <c r="B8880" s="11" t="s">
        <v>18475</v>
      </c>
      <c r="C8880" s="11" t="s">
        <v>150</v>
      </c>
      <c r="D8880" s="11" t="s">
        <v>226</v>
      </c>
      <c r="E8880" s="12">
        <v>43217.221018518518</v>
      </c>
      <c r="F8880" s="11" t="s">
        <v>1182</v>
      </c>
      <c r="G8880" s="11" t="s">
        <v>3551</v>
      </c>
      <c r="H8880" s="12">
        <v>43218.132881944446</v>
      </c>
      <c r="I8880" s="11">
        <v>78785</v>
      </c>
      <c r="J8880" s="11" t="s">
        <v>46197</v>
      </c>
    </row>
    <row r="8881" spans="1:10" ht="28.8" x14ac:dyDescent="0.3">
      <c r="A8881" s="11" t="s">
        <v>18476</v>
      </c>
      <c r="B8881" s="11" t="s">
        <v>18477</v>
      </c>
      <c r="C8881" s="11" t="s">
        <v>28</v>
      </c>
      <c r="D8881" s="11" t="s">
        <v>226</v>
      </c>
      <c r="E8881" s="12">
        <v>43185.510740740741</v>
      </c>
      <c r="F8881" s="11" t="s">
        <v>465</v>
      </c>
      <c r="G8881" s="11" t="s">
        <v>548</v>
      </c>
      <c r="H8881" s="12">
        <v>43186.422349537039</v>
      </c>
      <c r="I8881" s="11">
        <v>78763</v>
      </c>
      <c r="J8881" s="11" t="s">
        <v>46197</v>
      </c>
    </row>
    <row r="8882" spans="1:10" ht="43.2" x14ac:dyDescent="0.3">
      <c r="A8882" s="11" t="s">
        <v>18478</v>
      </c>
      <c r="B8882" s="11" t="s">
        <v>18479</v>
      </c>
      <c r="C8882" s="11" t="s">
        <v>76</v>
      </c>
      <c r="D8882" s="11" t="s">
        <v>226</v>
      </c>
      <c r="E8882" s="12">
        <v>43353.737013888887</v>
      </c>
      <c r="F8882" s="11" t="s">
        <v>5250</v>
      </c>
      <c r="G8882" s="11" t="s">
        <v>5251</v>
      </c>
      <c r="H8882" s="12">
        <v>43354.648252314815</v>
      </c>
      <c r="I8882" s="11">
        <v>78731</v>
      </c>
      <c r="J8882" s="11" t="s">
        <v>46197</v>
      </c>
    </row>
    <row r="8883" spans="1:10" ht="43.2" x14ac:dyDescent="0.3">
      <c r="A8883" s="11" t="s">
        <v>18480</v>
      </c>
      <c r="B8883" s="11" t="s">
        <v>18481</v>
      </c>
      <c r="C8883" s="11" t="s">
        <v>62</v>
      </c>
      <c r="D8883" s="11" t="s">
        <v>226</v>
      </c>
      <c r="E8883" s="12">
        <v>43388.802800925929</v>
      </c>
      <c r="F8883" s="11" t="s">
        <v>524</v>
      </c>
      <c r="G8883" s="11" t="s">
        <v>1317</v>
      </c>
      <c r="H8883" s="12">
        <v>43389.713935185187</v>
      </c>
      <c r="I8883" s="11">
        <v>78721</v>
      </c>
      <c r="J8883" s="11" t="s">
        <v>46197</v>
      </c>
    </row>
    <row r="8884" spans="1:10" ht="28.8" x14ac:dyDescent="0.3">
      <c r="A8884" s="11" t="s">
        <v>18482</v>
      </c>
      <c r="B8884" s="11" t="s">
        <v>18483</v>
      </c>
      <c r="C8884" s="11" t="s">
        <v>126</v>
      </c>
      <c r="D8884" s="11" t="s">
        <v>226</v>
      </c>
      <c r="E8884" s="12">
        <v>43390.017395833333</v>
      </c>
      <c r="F8884" s="11" t="s">
        <v>2238</v>
      </c>
      <c r="G8884" s="11" t="s">
        <v>228</v>
      </c>
      <c r="H8884" s="12">
        <v>43390.928368055553</v>
      </c>
      <c r="I8884" s="11">
        <v>78707</v>
      </c>
      <c r="J8884" s="11" t="s">
        <v>46197</v>
      </c>
    </row>
    <row r="8885" spans="1:10" ht="43.2" x14ac:dyDescent="0.3">
      <c r="A8885" s="11" t="s">
        <v>18484</v>
      </c>
      <c r="B8885" s="11" t="s">
        <v>18485</v>
      </c>
      <c r="C8885" s="11" t="s">
        <v>20</v>
      </c>
      <c r="D8885" s="11" t="s">
        <v>226</v>
      </c>
      <c r="E8885" s="12">
        <v>43270.700162037036</v>
      </c>
      <c r="F8885" s="11" t="s">
        <v>4382</v>
      </c>
      <c r="G8885" s="11" t="s">
        <v>4467</v>
      </c>
      <c r="H8885" s="12">
        <v>43271.610729166663</v>
      </c>
      <c r="I8885" s="11">
        <v>78673</v>
      </c>
      <c r="J8885" s="11" t="s">
        <v>46197</v>
      </c>
    </row>
    <row r="8886" spans="1:10" ht="28.8" x14ac:dyDescent="0.3">
      <c r="A8886" s="11" t="s">
        <v>18486</v>
      </c>
      <c r="B8886" s="11" t="s">
        <v>18487</v>
      </c>
      <c r="C8886" s="11" t="s">
        <v>42</v>
      </c>
      <c r="D8886" s="11" t="s">
        <v>226</v>
      </c>
      <c r="E8886" s="12">
        <v>43326.069340277776</v>
      </c>
      <c r="F8886" s="11" t="s">
        <v>2476</v>
      </c>
      <c r="G8886" s="11" t="s">
        <v>228</v>
      </c>
      <c r="H8886" s="12">
        <v>43326.979826388888</v>
      </c>
      <c r="I8886" s="11">
        <v>78665</v>
      </c>
      <c r="J8886" s="11" t="s">
        <v>46197</v>
      </c>
    </row>
    <row r="8887" spans="1:10" ht="43.2" x14ac:dyDescent="0.3">
      <c r="A8887" s="11" t="s">
        <v>18488</v>
      </c>
      <c r="B8887" s="11" t="s">
        <v>18489</v>
      </c>
      <c r="C8887" s="11" t="s">
        <v>122</v>
      </c>
      <c r="D8887" s="11" t="s">
        <v>226</v>
      </c>
      <c r="E8887" s="12">
        <v>43125.738923611112</v>
      </c>
      <c r="F8887" s="11" t="s">
        <v>279</v>
      </c>
      <c r="G8887" s="11" t="s">
        <v>3683</v>
      </c>
      <c r="H8887" s="12">
        <v>43126.649328703701</v>
      </c>
      <c r="I8887" s="11">
        <v>78659</v>
      </c>
      <c r="J8887" s="11" t="s">
        <v>46197</v>
      </c>
    </row>
    <row r="8888" spans="1:10" ht="43.2" x14ac:dyDescent="0.3">
      <c r="A8888" s="11" t="s">
        <v>18490</v>
      </c>
      <c r="B8888" s="11" t="s">
        <v>18491</v>
      </c>
      <c r="C8888" s="11" t="s">
        <v>124</v>
      </c>
      <c r="D8888" s="11" t="s">
        <v>226</v>
      </c>
      <c r="E8888" s="12">
        <v>43200.707916666666</v>
      </c>
      <c r="F8888" s="11" t="s">
        <v>7267</v>
      </c>
      <c r="G8888" s="11" t="s">
        <v>15651</v>
      </c>
      <c r="H8888" s="12">
        <v>43201.618298611109</v>
      </c>
      <c r="I8888" s="11">
        <v>78657</v>
      </c>
      <c r="J8888" s="11" t="s">
        <v>46197</v>
      </c>
    </row>
    <row r="8889" spans="1:10" ht="43.2" x14ac:dyDescent="0.3">
      <c r="A8889" s="11" t="s">
        <v>18492</v>
      </c>
      <c r="B8889" s="11" t="s">
        <v>18493</v>
      </c>
      <c r="C8889" s="11" t="s">
        <v>124</v>
      </c>
      <c r="D8889" s="11" t="s">
        <v>226</v>
      </c>
      <c r="E8889" s="12">
        <v>43375.958113425928</v>
      </c>
      <c r="F8889" s="11" t="s">
        <v>2238</v>
      </c>
      <c r="G8889" s="11" t="s">
        <v>228</v>
      </c>
      <c r="H8889" s="12">
        <v>43376.868275462963</v>
      </c>
      <c r="I8889" s="11">
        <v>78638</v>
      </c>
      <c r="J8889" s="11" t="s">
        <v>46197</v>
      </c>
    </row>
    <row r="8890" spans="1:10" ht="28.8" x14ac:dyDescent="0.3">
      <c r="A8890" s="11" t="s">
        <v>18494</v>
      </c>
      <c r="B8890" s="11" t="s">
        <v>18495</v>
      </c>
      <c r="C8890" s="11" t="s">
        <v>148</v>
      </c>
      <c r="D8890" s="11" t="s">
        <v>226</v>
      </c>
      <c r="E8890" s="12">
        <v>43349.963888888888</v>
      </c>
      <c r="F8890" s="11" t="s">
        <v>2238</v>
      </c>
      <c r="G8890" s="11" t="s">
        <v>228</v>
      </c>
      <c r="H8890" s="12">
        <v>43350.87400462963</v>
      </c>
      <c r="I8890" s="11">
        <v>78634</v>
      </c>
      <c r="J8890" s="11" t="s">
        <v>46197</v>
      </c>
    </row>
    <row r="8891" spans="1:10" ht="28.8" x14ac:dyDescent="0.3">
      <c r="A8891" s="11" t="s">
        <v>18496</v>
      </c>
      <c r="B8891" s="11" t="s">
        <v>18497</v>
      </c>
      <c r="C8891" s="11" t="s">
        <v>86</v>
      </c>
      <c r="D8891" s="11" t="s">
        <v>226</v>
      </c>
      <c r="E8891" s="12">
        <v>43256.90965277778</v>
      </c>
      <c r="F8891" s="11" t="s">
        <v>2432</v>
      </c>
      <c r="G8891" s="11" t="s">
        <v>2433</v>
      </c>
      <c r="H8891" s="12">
        <v>43257.819687499999</v>
      </c>
      <c r="I8891" s="11">
        <v>78626</v>
      </c>
      <c r="J8891" s="11" t="s">
        <v>46197</v>
      </c>
    </row>
    <row r="8892" spans="1:10" ht="57.6" x14ac:dyDescent="0.3">
      <c r="A8892" s="11" t="s">
        <v>18498</v>
      </c>
      <c r="B8892" s="11" t="s">
        <v>18499</v>
      </c>
      <c r="C8892" s="11" t="s">
        <v>22</v>
      </c>
      <c r="D8892" s="11" t="s">
        <v>226</v>
      </c>
      <c r="E8892" s="12">
        <v>43249.377430555556</v>
      </c>
      <c r="F8892" s="11" t="s">
        <v>1458</v>
      </c>
      <c r="G8892" s="11" t="s">
        <v>1459</v>
      </c>
      <c r="H8892" s="12">
        <v>43250.287349537037</v>
      </c>
      <c r="I8892" s="11">
        <v>78617</v>
      </c>
      <c r="J8892" s="11" t="s">
        <v>46197</v>
      </c>
    </row>
    <row r="8893" spans="1:10" ht="43.2" x14ac:dyDescent="0.3">
      <c r="A8893" s="11" t="s">
        <v>18500</v>
      </c>
      <c r="B8893" s="11" t="s">
        <v>18501</v>
      </c>
      <c r="C8893" s="11" t="s">
        <v>124</v>
      </c>
      <c r="D8893" s="11" t="s">
        <v>226</v>
      </c>
      <c r="E8893" s="12">
        <v>43265.750069444446</v>
      </c>
      <c r="F8893" s="11" t="s">
        <v>1123</v>
      </c>
      <c r="G8893" s="11" t="s">
        <v>1131</v>
      </c>
      <c r="H8893" s="12">
        <v>43266.65996527778</v>
      </c>
      <c r="I8893" s="11">
        <v>78615</v>
      </c>
      <c r="J8893" s="11" t="s">
        <v>46197</v>
      </c>
    </row>
    <row r="8894" spans="1:10" ht="28.8" x14ac:dyDescent="0.3">
      <c r="A8894" s="11" t="s">
        <v>18502</v>
      </c>
      <c r="B8894" s="11" t="s">
        <v>18503</v>
      </c>
      <c r="C8894" s="11" t="s">
        <v>28</v>
      </c>
      <c r="D8894" s="11" t="s">
        <v>226</v>
      </c>
      <c r="E8894" s="12">
        <v>43146.999212962961</v>
      </c>
      <c r="F8894" s="11" t="s">
        <v>587</v>
      </c>
      <c r="G8894" s="11" t="s">
        <v>2409</v>
      </c>
      <c r="H8894" s="12">
        <v>43147.90902777778</v>
      </c>
      <c r="I8894" s="11">
        <v>78608</v>
      </c>
      <c r="J8894" s="11" t="s">
        <v>46197</v>
      </c>
    </row>
    <row r="8895" spans="1:10" ht="28.8" x14ac:dyDescent="0.3">
      <c r="A8895" s="11" t="s">
        <v>18504</v>
      </c>
      <c r="B8895" s="11" t="s">
        <v>18505</v>
      </c>
      <c r="C8895" s="11" t="s">
        <v>86</v>
      </c>
      <c r="D8895" s="11" t="s">
        <v>226</v>
      </c>
      <c r="E8895" s="12">
        <v>43256.912129629629</v>
      </c>
      <c r="F8895" s="11" t="s">
        <v>2432</v>
      </c>
      <c r="G8895" s="11" t="s">
        <v>2433</v>
      </c>
      <c r="H8895" s="12">
        <v>43257.821851851855</v>
      </c>
      <c r="I8895" s="11">
        <v>78600</v>
      </c>
      <c r="J8895" s="11" t="s">
        <v>46197</v>
      </c>
    </row>
    <row r="8896" spans="1:10" ht="28.8" x14ac:dyDescent="0.3">
      <c r="A8896" s="11" t="s">
        <v>18506</v>
      </c>
      <c r="B8896" s="11" t="s">
        <v>18507</v>
      </c>
      <c r="C8896" s="11" t="s">
        <v>150</v>
      </c>
      <c r="D8896" s="11" t="s">
        <v>226</v>
      </c>
      <c r="E8896" s="12">
        <v>43270.764293981483</v>
      </c>
      <c r="F8896" s="11" t="s">
        <v>1123</v>
      </c>
      <c r="G8896" s="11" t="s">
        <v>1131</v>
      </c>
      <c r="H8896" s="12">
        <v>43271.673981481479</v>
      </c>
      <c r="I8896" s="11">
        <v>78597</v>
      </c>
      <c r="J8896" s="11" t="s">
        <v>46197</v>
      </c>
    </row>
    <row r="8897" spans="1:10" ht="57.6" x14ac:dyDescent="0.3">
      <c r="A8897" s="11" t="s">
        <v>18508</v>
      </c>
      <c r="B8897" s="11" t="s">
        <v>18509</v>
      </c>
      <c r="C8897" s="11" t="s">
        <v>122</v>
      </c>
      <c r="D8897" s="11" t="s">
        <v>226</v>
      </c>
      <c r="E8897" s="12">
        <v>43122.132199074076</v>
      </c>
      <c r="F8897" s="11" t="s">
        <v>1182</v>
      </c>
      <c r="G8897" s="11" t="s">
        <v>3327</v>
      </c>
      <c r="H8897" s="12">
        <v>43123.041724537034</v>
      </c>
      <c r="I8897" s="11">
        <v>78583</v>
      </c>
      <c r="J8897" s="11" t="s">
        <v>46197</v>
      </c>
    </row>
    <row r="8898" spans="1:10" ht="43.2" x14ac:dyDescent="0.3">
      <c r="A8898" s="11" t="s">
        <v>18510</v>
      </c>
      <c r="B8898" s="11" t="s">
        <v>18511</v>
      </c>
      <c r="C8898" s="11" t="s">
        <v>72</v>
      </c>
      <c r="D8898" s="11" t="s">
        <v>226</v>
      </c>
      <c r="E8898" s="12">
        <v>43256.909826388888</v>
      </c>
      <c r="F8898" s="11" t="s">
        <v>2432</v>
      </c>
      <c r="G8898" s="11" t="s">
        <v>2433</v>
      </c>
      <c r="H8898" s="12">
        <v>43257.819351851853</v>
      </c>
      <c r="I8898" s="11">
        <v>78583</v>
      </c>
      <c r="J8898" s="11" t="s">
        <v>46197</v>
      </c>
    </row>
    <row r="8899" spans="1:10" ht="28.8" x14ac:dyDescent="0.3">
      <c r="A8899" s="11" t="s">
        <v>18512</v>
      </c>
      <c r="B8899" s="11" t="s">
        <v>18513</v>
      </c>
      <c r="C8899" s="11" t="s">
        <v>28</v>
      </c>
      <c r="D8899" s="11" t="s">
        <v>226</v>
      </c>
      <c r="E8899" s="12">
        <v>43249.968009259261</v>
      </c>
      <c r="F8899" s="11" t="s">
        <v>2238</v>
      </c>
      <c r="G8899" s="11" t="s">
        <v>228</v>
      </c>
      <c r="H8899" s="12">
        <v>43250.877465277779</v>
      </c>
      <c r="I8899" s="11">
        <v>78577</v>
      </c>
      <c r="J8899" s="11" t="s">
        <v>46197</v>
      </c>
    </row>
    <row r="8900" spans="1:10" ht="43.2" x14ac:dyDescent="0.3">
      <c r="A8900" s="11" t="s">
        <v>18514</v>
      </c>
      <c r="B8900" s="11" t="s">
        <v>18515</v>
      </c>
      <c r="C8900" s="11" t="s">
        <v>124</v>
      </c>
      <c r="D8900" s="11" t="s">
        <v>226</v>
      </c>
      <c r="E8900" s="12">
        <v>43241.673784722225</v>
      </c>
      <c r="F8900" s="11" t="s">
        <v>7267</v>
      </c>
      <c r="G8900" s="11" t="s">
        <v>7268</v>
      </c>
      <c r="H8900" s="12">
        <v>43242.582997685182</v>
      </c>
      <c r="I8900" s="11">
        <v>78556</v>
      </c>
      <c r="J8900" s="11" t="s">
        <v>46197</v>
      </c>
    </row>
    <row r="8901" spans="1:10" ht="57.6" x14ac:dyDescent="0.3">
      <c r="A8901" s="11" t="s">
        <v>18516</v>
      </c>
      <c r="B8901" s="11" t="s">
        <v>18517</v>
      </c>
      <c r="C8901" s="11" t="s">
        <v>46</v>
      </c>
      <c r="D8901" s="11" t="s">
        <v>226</v>
      </c>
      <c r="E8901" s="12">
        <v>43280.098541666666</v>
      </c>
      <c r="F8901" s="11" t="s">
        <v>1056</v>
      </c>
      <c r="G8901" s="11" t="s">
        <v>1453</v>
      </c>
      <c r="H8901" s="12">
        <v>43281.007615740738</v>
      </c>
      <c r="I8901" s="11">
        <v>78544</v>
      </c>
      <c r="J8901" s="11" t="s">
        <v>46197</v>
      </c>
    </row>
    <row r="8902" spans="1:10" ht="43.2" x14ac:dyDescent="0.3">
      <c r="A8902" s="11" t="s">
        <v>18518</v>
      </c>
      <c r="B8902" s="11" t="s">
        <v>18519</v>
      </c>
      <c r="C8902" s="11" t="s">
        <v>150</v>
      </c>
      <c r="D8902" s="11" t="s">
        <v>226</v>
      </c>
      <c r="E8902" s="12">
        <v>43270.701469907406</v>
      </c>
      <c r="F8902" s="11" t="s">
        <v>4382</v>
      </c>
      <c r="G8902" s="11" t="s">
        <v>4467</v>
      </c>
      <c r="H8902" s="12">
        <v>43271.610474537039</v>
      </c>
      <c r="I8902" s="11">
        <v>78538</v>
      </c>
      <c r="J8902" s="11" t="s">
        <v>46197</v>
      </c>
    </row>
    <row r="8903" spans="1:10" ht="43.2" x14ac:dyDescent="0.3">
      <c r="A8903" s="11" t="s">
        <v>18520</v>
      </c>
      <c r="B8903" s="11" t="s">
        <v>18521</v>
      </c>
      <c r="C8903" s="11" t="s">
        <v>72</v>
      </c>
      <c r="D8903" s="11" t="s">
        <v>226</v>
      </c>
      <c r="E8903" s="12">
        <v>43256.912164351852</v>
      </c>
      <c r="F8903" s="11" t="s">
        <v>2432</v>
      </c>
      <c r="G8903" s="11" t="s">
        <v>2433</v>
      </c>
      <c r="H8903" s="12">
        <v>43257.820821759262</v>
      </c>
      <c r="I8903" s="11">
        <v>78508</v>
      </c>
      <c r="J8903" s="11" t="s">
        <v>46197</v>
      </c>
    </row>
    <row r="8904" spans="1:10" ht="28.8" x14ac:dyDescent="0.3">
      <c r="A8904" s="11" t="s">
        <v>18522</v>
      </c>
      <c r="B8904" s="11" t="s">
        <v>18523</v>
      </c>
      <c r="C8904" s="11" t="s">
        <v>150</v>
      </c>
      <c r="D8904" s="11" t="s">
        <v>226</v>
      </c>
      <c r="E8904" s="12">
        <v>43186.171875</v>
      </c>
      <c r="F8904" s="11" t="s">
        <v>2238</v>
      </c>
      <c r="G8904" s="11" t="s">
        <v>228</v>
      </c>
      <c r="H8904" s="12">
        <v>43187.08053240741</v>
      </c>
      <c r="I8904" s="11">
        <v>78508</v>
      </c>
      <c r="J8904" s="11" t="s">
        <v>46197</v>
      </c>
    </row>
    <row r="8905" spans="1:10" ht="57.6" x14ac:dyDescent="0.3">
      <c r="A8905" s="11" t="s">
        <v>18524</v>
      </c>
      <c r="B8905" s="11" t="s">
        <v>18525</v>
      </c>
      <c r="C8905" s="11" t="s">
        <v>44</v>
      </c>
      <c r="D8905" s="11" t="s">
        <v>226</v>
      </c>
      <c r="E8905" s="12">
        <v>43144.836863425924</v>
      </c>
      <c r="F8905" s="11" t="s">
        <v>5431</v>
      </c>
      <c r="G8905" s="11" t="s">
        <v>228</v>
      </c>
      <c r="H8905" s="12">
        <v>43145.745474537034</v>
      </c>
      <c r="I8905" s="11">
        <v>78504</v>
      </c>
      <c r="J8905" s="11" t="s">
        <v>46197</v>
      </c>
    </row>
    <row r="8906" spans="1:10" ht="43.2" x14ac:dyDescent="0.3">
      <c r="A8906" s="11" t="s">
        <v>18526</v>
      </c>
      <c r="B8906" s="11" t="s">
        <v>18527</v>
      </c>
      <c r="C8906" s="11" t="s">
        <v>122</v>
      </c>
      <c r="D8906" s="11" t="s">
        <v>226</v>
      </c>
      <c r="E8906" s="12">
        <v>43271.651770833334</v>
      </c>
      <c r="F8906" s="11" t="s">
        <v>344</v>
      </c>
      <c r="G8906" s="11" t="s">
        <v>345</v>
      </c>
      <c r="H8906" s="12">
        <v>43272.560069444444</v>
      </c>
      <c r="I8906" s="11">
        <v>78477</v>
      </c>
      <c r="J8906" s="11" t="s">
        <v>46197</v>
      </c>
    </row>
    <row r="8907" spans="1:10" ht="28.8" x14ac:dyDescent="0.3">
      <c r="A8907" s="11" t="s">
        <v>18528</v>
      </c>
      <c r="B8907" s="11" t="s">
        <v>18529</v>
      </c>
      <c r="C8907" s="11" t="s">
        <v>14</v>
      </c>
      <c r="D8907" s="11" t="s">
        <v>226</v>
      </c>
      <c r="E8907" s="12">
        <v>43256.909699074073</v>
      </c>
      <c r="F8907" s="11" t="s">
        <v>2432</v>
      </c>
      <c r="G8907" s="11" t="s">
        <v>2433</v>
      </c>
      <c r="H8907" s="12">
        <v>43257.817928240744</v>
      </c>
      <c r="I8907" s="11">
        <v>78471</v>
      </c>
      <c r="J8907" s="11" t="s">
        <v>46197</v>
      </c>
    </row>
    <row r="8908" spans="1:10" ht="43.2" x14ac:dyDescent="0.3">
      <c r="A8908" s="11" t="s">
        <v>18530</v>
      </c>
      <c r="B8908" s="11" t="s">
        <v>18531</v>
      </c>
      <c r="C8908" s="11" t="s">
        <v>66</v>
      </c>
      <c r="D8908" s="11" t="s">
        <v>226</v>
      </c>
      <c r="E8908" s="12">
        <v>43241.674537037034</v>
      </c>
      <c r="F8908" s="11" t="s">
        <v>7267</v>
      </c>
      <c r="G8908" s="11" t="s">
        <v>7268</v>
      </c>
      <c r="H8908" s="12">
        <v>43242.582685185182</v>
      </c>
      <c r="I8908" s="11">
        <v>78464</v>
      </c>
      <c r="J8908" s="11" t="s">
        <v>46197</v>
      </c>
    </row>
    <row r="8909" spans="1:10" ht="43.2" x14ac:dyDescent="0.3">
      <c r="A8909" s="11" t="s">
        <v>18532</v>
      </c>
      <c r="B8909" s="11" t="s">
        <v>18533</v>
      </c>
      <c r="C8909" s="11" t="s">
        <v>124</v>
      </c>
      <c r="D8909" s="11" t="s">
        <v>226</v>
      </c>
      <c r="E8909" s="12">
        <v>43374.679895833331</v>
      </c>
      <c r="F8909" s="11" t="s">
        <v>2933</v>
      </c>
      <c r="G8909" s="11" t="s">
        <v>2934</v>
      </c>
      <c r="H8909" s="12">
        <v>43375.587916666664</v>
      </c>
      <c r="I8909" s="11">
        <v>78453</v>
      </c>
      <c r="J8909" s="11" t="s">
        <v>46197</v>
      </c>
    </row>
    <row r="8910" spans="1:10" ht="43.2" x14ac:dyDescent="0.3">
      <c r="A8910" s="11" t="s">
        <v>18534</v>
      </c>
      <c r="B8910" s="11" t="s">
        <v>18535</v>
      </c>
      <c r="C8910" s="11" t="s">
        <v>62</v>
      </c>
      <c r="D8910" s="11" t="s">
        <v>226</v>
      </c>
      <c r="E8910" s="12">
        <v>43284.275856481479</v>
      </c>
      <c r="F8910" s="11" t="s">
        <v>615</v>
      </c>
      <c r="G8910" s="11" t="s">
        <v>616</v>
      </c>
      <c r="H8910" s="12">
        <v>43285.183865740742</v>
      </c>
      <c r="I8910" s="11">
        <v>78452</v>
      </c>
      <c r="J8910" s="11" t="s">
        <v>46197</v>
      </c>
    </row>
    <row r="8911" spans="1:10" ht="28.8" x14ac:dyDescent="0.3">
      <c r="A8911" s="11" t="s">
        <v>18536</v>
      </c>
      <c r="B8911" s="11" t="s">
        <v>18537</v>
      </c>
      <c r="C8911" s="11" t="s">
        <v>150</v>
      </c>
      <c r="D8911" s="11" t="s">
        <v>226</v>
      </c>
      <c r="E8911" s="12">
        <v>43235.854872685188</v>
      </c>
      <c r="F8911" s="11" t="s">
        <v>524</v>
      </c>
      <c r="G8911" s="11" t="s">
        <v>228</v>
      </c>
      <c r="H8911" s="12">
        <v>43236.76284722222</v>
      </c>
      <c r="I8911" s="11">
        <v>78449</v>
      </c>
      <c r="J8911" s="11" t="s">
        <v>46197</v>
      </c>
    </row>
    <row r="8912" spans="1:10" ht="57.6" x14ac:dyDescent="0.3">
      <c r="A8912" s="11" t="s">
        <v>18538</v>
      </c>
      <c r="B8912" s="11" t="s">
        <v>18539</v>
      </c>
      <c r="C8912" s="11" t="s">
        <v>44</v>
      </c>
      <c r="D8912" s="11" t="s">
        <v>226</v>
      </c>
      <c r="E8912" s="12">
        <v>43251.795451388891</v>
      </c>
      <c r="F8912" s="11" t="s">
        <v>4521</v>
      </c>
      <c r="G8912" s="11" t="s">
        <v>7940</v>
      </c>
      <c r="H8912" s="12">
        <v>43252.703402777777</v>
      </c>
      <c r="I8912" s="11">
        <v>78446</v>
      </c>
      <c r="J8912" s="11" t="s">
        <v>46197</v>
      </c>
    </row>
    <row r="8913" spans="1:10" ht="43.2" x14ac:dyDescent="0.3">
      <c r="A8913" s="11" t="s">
        <v>18540</v>
      </c>
      <c r="B8913" s="11" t="s">
        <v>18541</v>
      </c>
      <c r="C8913" s="11" t="s">
        <v>124</v>
      </c>
      <c r="D8913" s="11" t="s">
        <v>226</v>
      </c>
      <c r="E8913" s="12">
        <v>43256.909780092596</v>
      </c>
      <c r="F8913" s="11" t="s">
        <v>2432</v>
      </c>
      <c r="G8913" s="11" t="s">
        <v>2433</v>
      </c>
      <c r="H8913" s="12">
        <v>43257.817696759259</v>
      </c>
      <c r="I8913" s="11">
        <v>78444</v>
      </c>
      <c r="J8913" s="11" t="s">
        <v>46197</v>
      </c>
    </row>
    <row r="8914" spans="1:10" ht="43.2" x14ac:dyDescent="0.3">
      <c r="A8914" s="11" t="s">
        <v>18542</v>
      </c>
      <c r="B8914" s="11" t="s">
        <v>18543</v>
      </c>
      <c r="C8914" s="11" t="s">
        <v>124</v>
      </c>
      <c r="D8914" s="11" t="s">
        <v>226</v>
      </c>
      <c r="E8914" s="12">
        <v>43353.819166666668</v>
      </c>
      <c r="F8914" s="11" t="s">
        <v>4521</v>
      </c>
      <c r="G8914" s="11" t="s">
        <v>228</v>
      </c>
      <c r="H8914" s="12">
        <v>43354.727071759262</v>
      </c>
      <c r="I8914" s="11">
        <v>78442</v>
      </c>
      <c r="J8914" s="11" t="s">
        <v>46197</v>
      </c>
    </row>
    <row r="8915" spans="1:10" ht="28.8" x14ac:dyDescent="0.3">
      <c r="A8915" s="11" t="s">
        <v>18544</v>
      </c>
      <c r="B8915" s="11" t="s">
        <v>18545</v>
      </c>
      <c r="C8915" s="11" t="s">
        <v>12</v>
      </c>
      <c r="D8915" s="11" t="s">
        <v>226</v>
      </c>
      <c r="E8915" s="12">
        <v>43321.085914351854</v>
      </c>
      <c r="F8915" s="11" t="s">
        <v>2238</v>
      </c>
      <c r="G8915" s="11" t="s">
        <v>228</v>
      </c>
      <c r="H8915" s="12">
        <v>43321.993761574071</v>
      </c>
      <c r="I8915" s="11">
        <v>78438</v>
      </c>
      <c r="J8915" s="11" t="s">
        <v>46197</v>
      </c>
    </row>
    <row r="8916" spans="1:10" ht="43.2" x14ac:dyDescent="0.3">
      <c r="A8916" s="11" t="s">
        <v>18546</v>
      </c>
      <c r="B8916" s="11" t="s">
        <v>18547</v>
      </c>
      <c r="C8916" s="11" t="s">
        <v>124</v>
      </c>
      <c r="D8916" s="11" t="s">
        <v>226</v>
      </c>
      <c r="E8916" s="12">
        <v>43321.085949074077</v>
      </c>
      <c r="F8916" s="11" t="s">
        <v>2238</v>
      </c>
      <c r="G8916" s="11" t="s">
        <v>228</v>
      </c>
      <c r="H8916" s="12">
        <v>43321.993773148148</v>
      </c>
      <c r="I8916" s="11">
        <v>78436</v>
      </c>
      <c r="J8916" s="11" t="s">
        <v>46197</v>
      </c>
    </row>
    <row r="8917" spans="1:10" ht="28.8" x14ac:dyDescent="0.3">
      <c r="A8917" s="11" t="s">
        <v>18548</v>
      </c>
      <c r="B8917" s="11" t="s">
        <v>18549</v>
      </c>
      <c r="C8917" s="11" t="s">
        <v>14</v>
      </c>
      <c r="D8917" s="11" t="s">
        <v>226</v>
      </c>
      <c r="E8917" s="12">
        <v>43157.905173611114</v>
      </c>
      <c r="F8917" s="11" t="s">
        <v>10339</v>
      </c>
      <c r="G8917" s="11" t="s">
        <v>228</v>
      </c>
      <c r="H8917" s="12">
        <v>43158.8128125</v>
      </c>
      <c r="I8917" s="11">
        <v>78420</v>
      </c>
      <c r="J8917" s="11" t="s">
        <v>46197</v>
      </c>
    </row>
    <row r="8918" spans="1:10" ht="43.2" x14ac:dyDescent="0.3">
      <c r="A8918" s="11" t="s">
        <v>18550</v>
      </c>
      <c r="B8918" s="11" t="s">
        <v>18551</v>
      </c>
      <c r="C8918" s="11" t="s">
        <v>124</v>
      </c>
      <c r="D8918" s="11" t="s">
        <v>226</v>
      </c>
      <c r="E8918" s="12">
        <v>43292.06449074074</v>
      </c>
      <c r="F8918" s="11" t="s">
        <v>2432</v>
      </c>
      <c r="G8918" s="11" t="s">
        <v>2433</v>
      </c>
      <c r="H8918" s="12">
        <v>43292.972129629627</v>
      </c>
      <c r="I8918" s="11">
        <v>78420</v>
      </c>
      <c r="J8918" s="11" t="s">
        <v>46197</v>
      </c>
    </row>
    <row r="8919" spans="1:10" ht="28.8" x14ac:dyDescent="0.3">
      <c r="A8919" s="11" t="s">
        <v>18552</v>
      </c>
      <c r="B8919" s="11" t="s">
        <v>18553</v>
      </c>
      <c r="C8919" s="11" t="s">
        <v>20</v>
      </c>
      <c r="D8919" s="11" t="s">
        <v>226</v>
      </c>
      <c r="E8919" s="12">
        <v>43256.909733796296</v>
      </c>
      <c r="F8919" s="11" t="s">
        <v>2432</v>
      </c>
      <c r="G8919" s="11" t="s">
        <v>2433</v>
      </c>
      <c r="H8919" s="12">
        <v>43257.817349537036</v>
      </c>
      <c r="I8919" s="11">
        <v>78418</v>
      </c>
      <c r="J8919" s="11" t="s">
        <v>46197</v>
      </c>
    </row>
    <row r="8920" spans="1:10" ht="43.2" x14ac:dyDescent="0.3">
      <c r="A8920" s="11" t="s">
        <v>18554</v>
      </c>
      <c r="B8920" s="11" t="s">
        <v>18555</v>
      </c>
      <c r="C8920" s="11" t="s">
        <v>124</v>
      </c>
      <c r="D8920" s="11" t="s">
        <v>226</v>
      </c>
      <c r="E8920" s="12">
        <v>43353.819131944445</v>
      </c>
      <c r="F8920" s="11" t="s">
        <v>4521</v>
      </c>
      <c r="G8920" s="11" t="s">
        <v>228</v>
      </c>
      <c r="H8920" s="12">
        <v>43354.726712962962</v>
      </c>
      <c r="I8920" s="11">
        <v>78415</v>
      </c>
      <c r="J8920" s="11" t="s">
        <v>46197</v>
      </c>
    </row>
    <row r="8921" spans="1:10" ht="28.8" x14ac:dyDescent="0.3">
      <c r="A8921" s="11" t="s">
        <v>18556</v>
      </c>
      <c r="B8921" s="11" t="s">
        <v>18557</v>
      </c>
      <c r="C8921" s="11" t="s">
        <v>148</v>
      </c>
      <c r="D8921" s="11" t="s">
        <v>226</v>
      </c>
      <c r="E8921" s="12">
        <v>43255.769270833334</v>
      </c>
      <c r="F8921" s="11" t="s">
        <v>623</v>
      </c>
      <c r="G8921" s="11" t="s">
        <v>14905</v>
      </c>
      <c r="H8921" s="12">
        <v>43256.676759259259</v>
      </c>
      <c r="I8921" s="11">
        <v>78407</v>
      </c>
      <c r="J8921" s="11" t="s">
        <v>46197</v>
      </c>
    </row>
    <row r="8922" spans="1:10" ht="28.8" x14ac:dyDescent="0.3">
      <c r="A8922" s="11" t="s">
        <v>18558</v>
      </c>
      <c r="B8922" s="11" t="s">
        <v>18559</v>
      </c>
      <c r="C8922" s="11" t="s">
        <v>42</v>
      </c>
      <c r="D8922" s="11" t="s">
        <v>226</v>
      </c>
      <c r="E8922" s="12">
        <v>43385.079340277778</v>
      </c>
      <c r="F8922" s="11" t="s">
        <v>2238</v>
      </c>
      <c r="G8922" s="11" t="s">
        <v>228</v>
      </c>
      <c r="H8922" s="12">
        <v>43385.986666666664</v>
      </c>
      <c r="I8922" s="11">
        <v>78393</v>
      </c>
      <c r="J8922" s="11" t="s">
        <v>46197</v>
      </c>
    </row>
    <row r="8923" spans="1:10" ht="28.8" x14ac:dyDescent="0.3">
      <c r="A8923" s="11" t="s">
        <v>18560</v>
      </c>
      <c r="B8923" s="11" t="s">
        <v>18561</v>
      </c>
      <c r="C8923" s="11" t="s">
        <v>20</v>
      </c>
      <c r="D8923" s="11" t="s">
        <v>226</v>
      </c>
      <c r="E8923" s="12">
        <v>43256.912199074075</v>
      </c>
      <c r="F8923" s="11" t="s">
        <v>2432</v>
      </c>
      <c r="G8923" s="11" t="s">
        <v>2433</v>
      </c>
      <c r="H8923" s="12">
        <v>43257.819131944445</v>
      </c>
      <c r="I8923" s="11">
        <v>78358</v>
      </c>
      <c r="J8923" s="11" t="s">
        <v>46197</v>
      </c>
    </row>
    <row r="8924" spans="1:10" ht="43.2" x14ac:dyDescent="0.3">
      <c r="A8924" s="11" t="s">
        <v>18562</v>
      </c>
      <c r="B8924" s="11" t="s">
        <v>18563</v>
      </c>
      <c r="C8924" s="11" t="s">
        <v>42</v>
      </c>
      <c r="D8924" s="11" t="s">
        <v>226</v>
      </c>
      <c r="E8924" s="12">
        <v>43255.747696759259</v>
      </c>
      <c r="F8924" s="11" t="s">
        <v>5250</v>
      </c>
      <c r="G8924" s="11" t="s">
        <v>5251</v>
      </c>
      <c r="H8924" s="12">
        <v>43256.654363425929</v>
      </c>
      <c r="I8924" s="11">
        <v>78336</v>
      </c>
      <c r="J8924" s="11" t="s">
        <v>46197</v>
      </c>
    </row>
    <row r="8925" spans="1:10" ht="28.8" x14ac:dyDescent="0.3">
      <c r="A8925" s="11" t="s">
        <v>18564</v>
      </c>
      <c r="B8925" s="11" t="s">
        <v>18565</v>
      </c>
      <c r="C8925" s="11" t="s">
        <v>14</v>
      </c>
      <c r="D8925" s="11" t="s">
        <v>226</v>
      </c>
      <c r="E8925" s="12">
        <v>43256.912048611113</v>
      </c>
      <c r="F8925" s="11" t="s">
        <v>2432</v>
      </c>
      <c r="G8925" s="11" t="s">
        <v>2433</v>
      </c>
      <c r="H8925" s="12">
        <v>43257.818553240744</v>
      </c>
      <c r="I8925" s="11">
        <v>78321</v>
      </c>
      <c r="J8925" s="11" t="s">
        <v>46197</v>
      </c>
    </row>
    <row r="8926" spans="1:10" ht="28.8" x14ac:dyDescent="0.3">
      <c r="A8926" s="11" t="s">
        <v>18566</v>
      </c>
      <c r="B8926" s="11" t="s">
        <v>18567</v>
      </c>
      <c r="C8926" s="11" t="s">
        <v>146</v>
      </c>
      <c r="D8926" s="11" t="s">
        <v>226</v>
      </c>
      <c r="E8926" s="12">
        <v>43255.840497685182</v>
      </c>
      <c r="F8926" s="11" t="s">
        <v>4836</v>
      </c>
      <c r="G8926" s="11" t="s">
        <v>228</v>
      </c>
      <c r="H8926" s="12">
        <v>43256.746863425928</v>
      </c>
      <c r="I8926" s="11">
        <v>78310</v>
      </c>
      <c r="J8926" s="11" t="s">
        <v>46197</v>
      </c>
    </row>
    <row r="8927" spans="1:10" ht="43.2" x14ac:dyDescent="0.3">
      <c r="A8927" s="11" t="s">
        <v>18568</v>
      </c>
      <c r="B8927" s="11" t="s">
        <v>18569</v>
      </c>
      <c r="C8927" s="11" t="s">
        <v>148</v>
      </c>
      <c r="D8927" s="11" t="s">
        <v>226</v>
      </c>
      <c r="E8927" s="12">
        <v>43255.748796296299</v>
      </c>
      <c r="F8927" s="11" t="s">
        <v>5250</v>
      </c>
      <c r="G8927" s="11" t="s">
        <v>5251</v>
      </c>
      <c r="H8927" s="12">
        <v>43256.654918981483</v>
      </c>
      <c r="I8927" s="11">
        <v>78289</v>
      </c>
      <c r="J8927" s="11" t="s">
        <v>46197</v>
      </c>
    </row>
    <row r="8928" spans="1:10" ht="57.6" x14ac:dyDescent="0.3">
      <c r="A8928" s="11" t="s">
        <v>18570</v>
      </c>
      <c r="B8928" s="11" t="s">
        <v>18571</v>
      </c>
      <c r="C8928" s="11" t="s">
        <v>22</v>
      </c>
      <c r="D8928" s="11" t="s">
        <v>226</v>
      </c>
      <c r="E8928" s="12">
        <v>43256.912083333336</v>
      </c>
      <c r="F8928" s="11" t="s">
        <v>2432</v>
      </c>
      <c r="G8928" s="11" t="s">
        <v>2433</v>
      </c>
      <c r="H8928" s="12">
        <v>43257.818171296298</v>
      </c>
      <c r="I8928" s="11">
        <v>78285</v>
      </c>
      <c r="J8928" s="11" t="s">
        <v>46197</v>
      </c>
    </row>
    <row r="8929" spans="1:10" ht="28.8" x14ac:dyDescent="0.3">
      <c r="A8929" s="11" t="s">
        <v>18572</v>
      </c>
      <c r="B8929" s="11" t="s">
        <v>18573</v>
      </c>
      <c r="C8929" s="11" t="s">
        <v>28</v>
      </c>
      <c r="D8929" s="11" t="s">
        <v>226</v>
      </c>
      <c r="E8929" s="12">
        <v>43201.163738425923</v>
      </c>
      <c r="F8929" s="11" t="s">
        <v>1056</v>
      </c>
      <c r="G8929" s="11" t="s">
        <v>1453</v>
      </c>
      <c r="H8929" s="12">
        <v>43202.069722222222</v>
      </c>
      <c r="I8929" s="11">
        <v>78277</v>
      </c>
      <c r="J8929" s="11" t="s">
        <v>46197</v>
      </c>
    </row>
    <row r="8930" spans="1:10" ht="43.2" x14ac:dyDescent="0.3">
      <c r="A8930" s="11" t="s">
        <v>18574</v>
      </c>
      <c r="B8930" s="11" t="s">
        <v>18575</v>
      </c>
      <c r="C8930" s="11" t="s">
        <v>62</v>
      </c>
      <c r="D8930" s="11" t="s">
        <v>226</v>
      </c>
      <c r="E8930" s="12">
        <v>43202.428240740737</v>
      </c>
      <c r="F8930" s="11" t="s">
        <v>615</v>
      </c>
      <c r="G8930" s="11" t="s">
        <v>616</v>
      </c>
      <c r="H8930" s="12">
        <v>43203.334189814814</v>
      </c>
      <c r="I8930" s="11">
        <v>78274</v>
      </c>
      <c r="J8930" s="11" t="s">
        <v>46197</v>
      </c>
    </row>
    <row r="8931" spans="1:10" ht="28.8" x14ac:dyDescent="0.3">
      <c r="A8931" s="11" t="s">
        <v>18576</v>
      </c>
      <c r="B8931" s="11" t="s">
        <v>18577</v>
      </c>
      <c r="C8931" s="11" t="s">
        <v>148</v>
      </c>
      <c r="D8931" s="11" t="s">
        <v>226</v>
      </c>
      <c r="E8931" s="12">
        <v>43181.177141203705</v>
      </c>
      <c r="F8931" s="11" t="s">
        <v>6557</v>
      </c>
      <c r="G8931" s="11" t="s">
        <v>6558</v>
      </c>
      <c r="H8931" s="12">
        <v>43182.082766203705</v>
      </c>
      <c r="I8931" s="11">
        <v>78246</v>
      </c>
      <c r="J8931" s="11" t="s">
        <v>46197</v>
      </c>
    </row>
    <row r="8932" spans="1:10" ht="28.8" x14ac:dyDescent="0.3">
      <c r="A8932" s="11" t="s">
        <v>18578</v>
      </c>
      <c r="B8932" s="11" t="s">
        <v>18579</v>
      </c>
      <c r="C8932" s="11" t="s">
        <v>126</v>
      </c>
      <c r="D8932" s="11" t="s">
        <v>226</v>
      </c>
      <c r="E8932" s="12">
        <v>43186.954282407409</v>
      </c>
      <c r="F8932" s="11" t="s">
        <v>2937</v>
      </c>
      <c r="G8932" s="11" t="s">
        <v>2938</v>
      </c>
      <c r="H8932" s="12">
        <v>43187.859618055554</v>
      </c>
      <c r="I8932" s="11">
        <v>78220</v>
      </c>
      <c r="J8932" s="11" t="s">
        <v>46197</v>
      </c>
    </row>
    <row r="8933" spans="1:10" ht="43.2" x14ac:dyDescent="0.3">
      <c r="A8933" s="11" t="s">
        <v>18580</v>
      </c>
      <c r="B8933" s="11" t="s">
        <v>18581</v>
      </c>
      <c r="C8933" s="11" t="s">
        <v>126</v>
      </c>
      <c r="D8933" s="11" t="s">
        <v>226</v>
      </c>
      <c r="E8933" s="12">
        <v>43346.746192129627</v>
      </c>
      <c r="F8933" s="11" t="s">
        <v>2607</v>
      </c>
      <c r="G8933" s="11" t="s">
        <v>6397</v>
      </c>
      <c r="H8933" s="12">
        <v>43347.651435185187</v>
      </c>
      <c r="I8933" s="11">
        <v>78213</v>
      </c>
      <c r="J8933" s="11" t="s">
        <v>46197</v>
      </c>
    </row>
    <row r="8934" spans="1:10" ht="28.8" x14ac:dyDescent="0.3">
      <c r="A8934" s="11" t="s">
        <v>18582</v>
      </c>
      <c r="B8934" s="11" t="s">
        <v>18583</v>
      </c>
      <c r="C8934" s="11" t="s">
        <v>126</v>
      </c>
      <c r="D8934" s="11" t="s">
        <v>226</v>
      </c>
      <c r="E8934" s="12">
        <v>43313.053553240738</v>
      </c>
      <c r="F8934" s="11" t="s">
        <v>2238</v>
      </c>
      <c r="G8934" s="11" t="s">
        <v>228</v>
      </c>
      <c r="H8934" s="12">
        <v>43313.95853009259</v>
      </c>
      <c r="I8934" s="11">
        <v>78190</v>
      </c>
      <c r="J8934" s="11" t="s">
        <v>46197</v>
      </c>
    </row>
    <row r="8935" spans="1:10" ht="43.2" x14ac:dyDescent="0.3">
      <c r="A8935" s="11" t="s">
        <v>18584</v>
      </c>
      <c r="B8935" s="11" t="s">
        <v>18585</v>
      </c>
      <c r="C8935" s="11" t="s">
        <v>124</v>
      </c>
      <c r="D8935" s="11" t="s">
        <v>226</v>
      </c>
      <c r="E8935" s="12">
        <v>43389.842141203706</v>
      </c>
      <c r="F8935" s="11" t="s">
        <v>279</v>
      </c>
      <c r="G8935" s="11" t="s">
        <v>697</v>
      </c>
      <c r="H8935" s="12">
        <v>43390.747106481482</v>
      </c>
      <c r="I8935" s="11">
        <v>78189</v>
      </c>
      <c r="J8935" s="11" t="s">
        <v>46197</v>
      </c>
    </row>
    <row r="8936" spans="1:10" ht="43.2" x14ac:dyDescent="0.3">
      <c r="A8936" s="11" t="s">
        <v>18586</v>
      </c>
      <c r="B8936" s="11" t="s">
        <v>18587</v>
      </c>
      <c r="C8936" s="11" t="s">
        <v>124</v>
      </c>
      <c r="D8936" s="11" t="s">
        <v>226</v>
      </c>
      <c r="E8936" s="12">
        <v>43270.704699074071</v>
      </c>
      <c r="F8936" s="11" t="s">
        <v>4382</v>
      </c>
      <c r="G8936" s="11" t="s">
        <v>4467</v>
      </c>
      <c r="H8936" s="12">
        <v>43271.609664351854</v>
      </c>
      <c r="I8936" s="11">
        <v>78188</v>
      </c>
      <c r="J8936" s="11" t="s">
        <v>46197</v>
      </c>
    </row>
    <row r="8937" spans="1:10" ht="28.8" x14ac:dyDescent="0.3">
      <c r="A8937" s="11" t="s">
        <v>18588</v>
      </c>
      <c r="B8937" s="11" t="s">
        <v>18589</v>
      </c>
      <c r="C8937" s="11" t="s">
        <v>20</v>
      </c>
      <c r="D8937" s="11" t="s">
        <v>226</v>
      </c>
      <c r="E8937" s="12">
        <v>43222.734444444446</v>
      </c>
      <c r="F8937" s="11" t="s">
        <v>2937</v>
      </c>
      <c r="G8937" s="11" t="s">
        <v>228</v>
      </c>
      <c r="H8937" s="12">
        <v>43223.639317129629</v>
      </c>
      <c r="I8937" s="11">
        <v>78181</v>
      </c>
      <c r="J8937" s="11" t="s">
        <v>46197</v>
      </c>
    </row>
    <row r="8938" spans="1:10" ht="43.2" x14ac:dyDescent="0.3">
      <c r="A8938" s="11" t="s">
        <v>18590</v>
      </c>
      <c r="B8938" s="11" t="s">
        <v>18591</v>
      </c>
      <c r="C8938" s="11" t="s">
        <v>66</v>
      </c>
      <c r="D8938" s="11" t="s">
        <v>226</v>
      </c>
      <c r="E8938" s="12">
        <v>43235.735486111109</v>
      </c>
      <c r="F8938" s="11" t="s">
        <v>455</v>
      </c>
      <c r="G8938" s="11" t="s">
        <v>6042</v>
      </c>
      <c r="H8938" s="12">
        <v>43236.6403587963</v>
      </c>
      <c r="I8938" s="11">
        <v>78181</v>
      </c>
      <c r="J8938" s="11" t="s">
        <v>46197</v>
      </c>
    </row>
    <row r="8939" spans="1:10" ht="28.8" x14ac:dyDescent="0.3">
      <c r="A8939" s="11" t="s">
        <v>18592</v>
      </c>
      <c r="B8939" s="11" t="s">
        <v>18593</v>
      </c>
      <c r="C8939" s="11" t="s">
        <v>92</v>
      </c>
      <c r="D8939" s="11" t="s">
        <v>226</v>
      </c>
      <c r="E8939" s="12">
        <v>43255.771319444444</v>
      </c>
      <c r="F8939" s="11" t="s">
        <v>623</v>
      </c>
      <c r="G8939" s="11" t="s">
        <v>14905</v>
      </c>
      <c r="H8939" s="12">
        <v>43256.676145833335</v>
      </c>
      <c r="I8939" s="11">
        <v>78177</v>
      </c>
      <c r="J8939" s="11" t="s">
        <v>46197</v>
      </c>
    </row>
    <row r="8940" spans="1:10" ht="43.2" x14ac:dyDescent="0.3">
      <c r="A8940" s="11" t="s">
        <v>18594</v>
      </c>
      <c r="B8940" s="11" t="s">
        <v>18595</v>
      </c>
      <c r="C8940" s="11" t="s">
        <v>124</v>
      </c>
      <c r="D8940" s="11" t="s">
        <v>226</v>
      </c>
      <c r="E8940" s="12">
        <v>43311.879386574074</v>
      </c>
      <c r="F8940" s="11" t="s">
        <v>3270</v>
      </c>
      <c r="G8940" s="11" t="s">
        <v>2813</v>
      </c>
      <c r="H8940" s="12">
        <v>43312.784201388888</v>
      </c>
      <c r="I8940" s="11">
        <v>78176</v>
      </c>
      <c r="J8940" s="11" t="s">
        <v>46197</v>
      </c>
    </row>
    <row r="8941" spans="1:10" ht="43.2" x14ac:dyDescent="0.3">
      <c r="A8941" s="11" t="s">
        <v>18596</v>
      </c>
      <c r="B8941" s="11" t="s">
        <v>18597</v>
      </c>
      <c r="C8941" s="11" t="s">
        <v>150</v>
      </c>
      <c r="D8941" s="11" t="s">
        <v>226</v>
      </c>
      <c r="E8941" s="12">
        <v>43255.749803240738</v>
      </c>
      <c r="F8941" s="11" t="s">
        <v>5250</v>
      </c>
      <c r="G8941" s="11" t="s">
        <v>5251</v>
      </c>
      <c r="H8941" s="12">
        <v>43256.654618055552</v>
      </c>
      <c r="I8941" s="11">
        <v>78176</v>
      </c>
      <c r="J8941" s="11" t="s">
        <v>46197</v>
      </c>
    </row>
    <row r="8942" spans="1:10" ht="28.8" x14ac:dyDescent="0.3">
      <c r="A8942" s="11" t="s">
        <v>18598</v>
      </c>
      <c r="B8942" s="11" t="s">
        <v>18599</v>
      </c>
      <c r="C8942" s="11" t="s">
        <v>64</v>
      </c>
      <c r="D8942" s="11" t="s">
        <v>226</v>
      </c>
      <c r="E8942" s="12">
        <v>43318.904537037037</v>
      </c>
      <c r="F8942" s="11" t="s">
        <v>587</v>
      </c>
      <c r="G8942" s="11" t="s">
        <v>2409</v>
      </c>
      <c r="H8942" s="12">
        <v>43319.809328703705</v>
      </c>
      <c r="I8942" s="11">
        <v>78174</v>
      </c>
      <c r="J8942" s="11" t="s">
        <v>46197</v>
      </c>
    </row>
    <row r="8943" spans="1:10" ht="43.2" x14ac:dyDescent="0.3">
      <c r="A8943" s="11" t="s">
        <v>18600</v>
      </c>
      <c r="B8943" s="11" t="s">
        <v>18601</v>
      </c>
      <c r="C8943" s="11" t="s">
        <v>88</v>
      </c>
      <c r="D8943" s="11" t="s">
        <v>226</v>
      </c>
      <c r="E8943" s="12">
        <v>43193.500335648147</v>
      </c>
      <c r="F8943" s="11" t="s">
        <v>787</v>
      </c>
      <c r="G8943" s="11" t="s">
        <v>2181</v>
      </c>
      <c r="H8943" s="12">
        <v>43194.405069444445</v>
      </c>
      <c r="I8943" s="11">
        <v>78169</v>
      </c>
      <c r="J8943" s="11" t="s">
        <v>46197</v>
      </c>
    </row>
    <row r="8944" spans="1:10" ht="43.2" x14ac:dyDescent="0.3">
      <c r="A8944" s="11" t="s">
        <v>18602</v>
      </c>
      <c r="B8944" s="11" t="s">
        <v>18603</v>
      </c>
      <c r="C8944" s="11" t="s">
        <v>124</v>
      </c>
      <c r="D8944" s="11" t="s">
        <v>226</v>
      </c>
      <c r="E8944" s="12">
        <v>43256.912002314813</v>
      </c>
      <c r="F8944" s="11" t="s">
        <v>2432</v>
      </c>
      <c r="G8944" s="11" t="s">
        <v>2433</v>
      </c>
      <c r="H8944" s="12">
        <v>43257.816620370373</v>
      </c>
      <c r="I8944" s="11">
        <v>78158</v>
      </c>
      <c r="J8944" s="11" t="s">
        <v>46197</v>
      </c>
    </row>
    <row r="8945" spans="1:10" ht="43.2" x14ac:dyDescent="0.3">
      <c r="A8945" s="11" t="s">
        <v>18604</v>
      </c>
      <c r="B8945" s="11" t="s">
        <v>18605</v>
      </c>
      <c r="C8945" s="11" t="s">
        <v>62</v>
      </c>
      <c r="D8945" s="11" t="s">
        <v>226</v>
      </c>
      <c r="E8945" s="12">
        <v>43159.137442129628</v>
      </c>
      <c r="F8945" s="11" t="s">
        <v>2001</v>
      </c>
      <c r="G8945" s="11" t="s">
        <v>5986</v>
      </c>
      <c r="H8945" s="12">
        <v>43160.041944444441</v>
      </c>
      <c r="I8945" s="11">
        <v>78149</v>
      </c>
      <c r="J8945" s="11" t="s">
        <v>46197</v>
      </c>
    </row>
    <row r="8946" spans="1:10" ht="28.8" x14ac:dyDescent="0.3">
      <c r="A8946" s="11" t="s">
        <v>18606</v>
      </c>
      <c r="B8946" s="11" t="s">
        <v>18607</v>
      </c>
      <c r="C8946" s="11" t="s">
        <v>126</v>
      </c>
      <c r="D8946" s="11" t="s">
        <v>226</v>
      </c>
      <c r="E8946" s="12">
        <v>43199.977418981478</v>
      </c>
      <c r="F8946" s="11" t="s">
        <v>331</v>
      </c>
      <c r="G8946" s="11" t="s">
        <v>228</v>
      </c>
      <c r="H8946" s="12">
        <v>43200.88177083333</v>
      </c>
      <c r="I8946" s="11">
        <v>78136</v>
      </c>
      <c r="J8946" s="11" t="s">
        <v>46197</v>
      </c>
    </row>
    <row r="8947" spans="1:10" ht="43.2" x14ac:dyDescent="0.3">
      <c r="A8947" s="11" t="s">
        <v>18608</v>
      </c>
      <c r="B8947" s="11" t="s">
        <v>18609</v>
      </c>
      <c r="C8947" s="11" t="s">
        <v>26</v>
      </c>
      <c r="D8947" s="11" t="s">
        <v>226</v>
      </c>
      <c r="E8947" s="12">
        <v>43271.254259259258</v>
      </c>
      <c r="F8947" s="11" t="s">
        <v>3270</v>
      </c>
      <c r="G8947" s="11" t="s">
        <v>3271</v>
      </c>
      <c r="H8947" s="12">
        <v>43272.158553240741</v>
      </c>
      <c r="I8947" s="11">
        <v>78131</v>
      </c>
      <c r="J8947" s="11" t="s">
        <v>46197</v>
      </c>
    </row>
    <row r="8948" spans="1:10" ht="28.8" x14ac:dyDescent="0.3">
      <c r="A8948" s="11" t="s">
        <v>18610</v>
      </c>
      <c r="B8948" s="11" t="s">
        <v>18611</v>
      </c>
      <c r="C8948" s="11" t="s">
        <v>42</v>
      </c>
      <c r="D8948" s="11" t="s">
        <v>226</v>
      </c>
      <c r="E8948" s="12">
        <v>43181.176030092596</v>
      </c>
      <c r="F8948" s="11" t="s">
        <v>6557</v>
      </c>
      <c r="G8948" s="11" t="s">
        <v>6558</v>
      </c>
      <c r="H8948" s="12">
        <v>43182.080231481479</v>
      </c>
      <c r="I8948" s="11">
        <v>78123</v>
      </c>
      <c r="J8948" s="11" t="s">
        <v>46197</v>
      </c>
    </row>
    <row r="8949" spans="1:10" ht="28.8" x14ac:dyDescent="0.3">
      <c r="A8949" s="11" t="s">
        <v>18612</v>
      </c>
      <c r="B8949" s="11" t="s">
        <v>18613</v>
      </c>
      <c r="C8949" s="11" t="s">
        <v>32</v>
      </c>
      <c r="D8949" s="11" t="s">
        <v>226</v>
      </c>
      <c r="E8949" s="12">
        <v>43340.188506944447</v>
      </c>
      <c r="F8949" s="11" t="s">
        <v>372</v>
      </c>
      <c r="G8949" s="11" t="s">
        <v>228</v>
      </c>
      <c r="H8949" s="12">
        <v>43341.092499999999</v>
      </c>
      <c r="I8949" s="11">
        <v>78105</v>
      </c>
      <c r="J8949" s="11" t="s">
        <v>46197</v>
      </c>
    </row>
    <row r="8950" spans="1:10" ht="43.2" x14ac:dyDescent="0.3">
      <c r="A8950" s="11" t="s">
        <v>18614</v>
      </c>
      <c r="B8950" s="11" t="s">
        <v>18615</v>
      </c>
      <c r="C8950" s="11" t="s">
        <v>66</v>
      </c>
      <c r="D8950" s="11" t="s">
        <v>226</v>
      </c>
      <c r="E8950" s="12">
        <v>43346.747233796297</v>
      </c>
      <c r="F8950" s="11" t="s">
        <v>2607</v>
      </c>
      <c r="G8950" s="11" t="s">
        <v>6397</v>
      </c>
      <c r="H8950" s="12">
        <v>43347.651064814818</v>
      </c>
      <c r="I8950" s="11">
        <v>78091</v>
      </c>
      <c r="J8950" s="11" t="s">
        <v>46197</v>
      </c>
    </row>
    <row r="8951" spans="1:10" ht="28.8" x14ac:dyDescent="0.3">
      <c r="A8951" s="11" t="s">
        <v>18616</v>
      </c>
      <c r="B8951" s="11" t="s">
        <v>18617</v>
      </c>
      <c r="C8951" s="11" t="s">
        <v>14</v>
      </c>
      <c r="D8951" s="11" t="s">
        <v>226</v>
      </c>
      <c r="E8951" s="12">
        <v>43311.881539351853</v>
      </c>
      <c r="F8951" s="11" t="s">
        <v>3270</v>
      </c>
      <c r="G8951" s="11" t="s">
        <v>2813</v>
      </c>
      <c r="H8951" s="12">
        <v>43312.785057870373</v>
      </c>
      <c r="I8951" s="11">
        <v>78063</v>
      </c>
      <c r="J8951" s="11" t="s">
        <v>46197</v>
      </c>
    </row>
    <row r="8952" spans="1:10" ht="43.2" x14ac:dyDescent="0.3">
      <c r="A8952" s="11" t="s">
        <v>18618</v>
      </c>
      <c r="B8952" s="11" t="s">
        <v>18619</v>
      </c>
      <c r="C8952" s="11" t="s">
        <v>62</v>
      </c>
      <c r="D8952" s="11" t="s">
        <v>226</v>
      </c>
      <c r="E8952" s="12">
        <v>43206.876550925925</v>
      </c>
      <c r="F8952" s="11" t="s">
        <v>5431</v>
      </c>
      <c r="G8952" s="11" t="s">
        <v>5432</v>
      </c>
      <c r="H8952" s="12">
        <v>43207.780034722222</v>
      </c>
      <c r="I8952" s="11">
        <v>78061</v>
      </c>
      <c r="J8952" s="11" t="s">
        <v>46197</v>
      </c>
    </row>
    <row r="8953" spans="1:10" ht="28.8" x14ac:dyDescent="0.3">
      <c r="A8953" s="11" t="s">
        <v>18620</v>
      </c>
      <c r="B8953" s="11" t="s">
        <v>18621</v>
      </c>
      <c r="C8953" s="11" t="s">
        <v>14</v>
      </c>
      <c r="D8953" s="11" t="s">
        <v>226</v>
      </c>
      <c r="E8953" s="12">
        <v>43160.201064814813</v>
      </c>
      <c r="F8953" s="11" t="s">
        <v>2238</v>
      </c>
      <c r="G8953" s="11" t="s">
        <v>228</v>
      </c>
      <c r="H8953" s="12">
        <v>43161.104548611111</v>
      </c>
      <c r="I8953" s="11">
        <v>78061</v>
      </c>
      <c r="J8953" s="11" t="s">
        <v>46197</v>
      </c>
    </row>
    <row r="8954" spans="1:10" ht="43.2" x14ac:dyDescent="0.3">
      <c r="A8954" s="11" t="s">
        <v>18622</v>
      </c>
      <c r="B8954" s="11" t="s">
        <v>18623</v>
      </c>
      <c r="C8954" s="11" t="s">
        <v>124</v>
      </c>
      <c r="D8954" s="11" t="s">
        <v>226</v>
      </c>
      <c r="E8954" s="12">
        <v>43192.839270833334</v>
      </c>
      <c r="F8954" s="11" t="s">
        <v>528</v>
      </c>
      <c r="G8954" s="11" t="s">
        <v>418</v>
      </c>
      <c r="H8954" s="12">
        <v>43193.742731481485</v>
      </c>
      <c r="I8954" s="11">
        <v>78059</v>
      </c>
      <c r="J8954" s="11" t="s">
        <v>46197</v>
      </c>
    </row>
    <row r="8955" spans="1:10" ht="28.8" x14ac:dyDescent="0.3">
      <c r="A8955" s="11" t="s">
        <v>18624</v>
      </c>
      <c r="B8955" s="11" t="s">
        <v>18625</v>
      </c>
      <c r="C8955" s="11" t="s">
        <v>28</v>
      </c>
      <c r="D8955" s="11" t="s">
        <v>226</v>
      </c>
      <c r="E8955" s="12">
        <v>43160.201122685183</v>
      </c>
      <c r="F8955" s="11" t="s">
        <v>2238</v>
      </c>
      <c r="G8955" s="11" t="s">
        <v>228</v>
      </c>
      <c r="H8955" s="12">
        <v>43161.104560185187</v>
      </c>
      <c r="I8955" s="11">
        <v>78057</v>
      </c>
      <c r="J8955" s="11" t="s">
        <v>46197</v>
      </c>
    </row>
    <row r="8956" spans="1:10" ht="43.2" x14ac:dyDescent="0.3">
      <c r="A8956" s="11" t="s">
        <v>18626</v>
      </c>
      <c r="B8956" s="11" t="s">
        <v>18627</v>
      </c>
      <c r="C8956" s="11" t="s">
        <v>82</v>
      </c>
      <c r="D8956" s="11" t="s">
        <v>226</v>
      </c>
      <c r="E8956" s="12">
        <v>43332.701724537037</v>
      </c>
      <c r="F8956" s="11" t="s">
        <v>2937</v>
      </c>
      <c r="G8956" s="11" t="s">
        <v>2938</v>
      </c>
      <c r="H8956" s="12">
        <v>43333.605104166665</v>
      </c>
      <c r="I8956" s="11">
        <v>78052</v>
      </c>
      <c r="J8956" s="11" t="s">
        <v>46197</v>
      </c>
    </row>
    <row r="8957" spans="1:10" ht="28.8" x14ac:dyDescent="0.3">
      <c r="A8957" s="11" t="s">
        <v>18628</v>
      </c>
      <c r="B8957" s="11" t="s">
        <v>18629</v>
      </c>
      <c r="C8957" s="11" t="s">
        <v>14</v>
      </c>
      <c r="D8957" s="11" t="s">
        <v>226</v>
      </c>
      <c r="E8957" s="12">
        <v>43118.577581018515</v>
      </c>
      <c r="F8957" s="11" t="s">
        <v>1942</v>
      </c>
      <c r="G8957" s="11" t="s">
        <v>228</v>
      </c>
      <c r="H8957" s="12">
        <v>43119.48065972222</v>
      </c>
      <c r="I8957" s="11">
        <v>78026</v>
      </c>
      <c r="J8957" s="11" t="s">
        <v>46197</v>
      </c>
    </row>
    <row r="8958" spans="1:10" ht="43.2" x14ac:dyDescent="0.3">
      <c r="A8958" s="11" t="s">
        <v>18630</v>
      </c>
      <c r="B8958" s="11" t="s">
        <v>18631</v>
      </c>
      <c r="C8958" s="11" t="s">
        <v>126</v>
      </c>
      <c r="D8958" s="11" t="s">
        <v>226</v>
      </c>
      <c r="E8958" s="12">
        <v>43206.963368055556</v>
      </c>
      <c r="F8958" s="11" t="s">
        <v>455</v>
      </c>
      <c r="G8958" s="11" t="s">
        <v>5174</v>
      </c>
      <c r="H8958" s="12">
        <v>43207.866423611114</v>
      </c>
      <c r="I8958" s="11">
        <v>78024</v>
      </c>
      <c r="J8958" s="11" t="s">
        <v>46197</v>
      </c>
    </row>
    <row r="8959" spans="1:10" ht="43.2" x14ac:dyDescent="0.3">
      <c r="A8959" s="11" t="s">
        <v>18632</v>
      </c>
      <c r="B8959" s="11" t="s">
        <v>18633</v>
      </c>
      <c r="C8959" s="11" t="s">
        <v>124</v>
      </c>
      <c r="D8959" s="11" t="s">
        <v>226</v>
      </c>
      <c r="E8959" s="12">
        <v>43353.819085648145</v>
      </c>
      <c r="F8959" s="11" t="s">
        <v>4521</v>
      </c>
      <c r="G8959" s="11" t="s">
        <v>228</v>
      </c>
      <c r="H8959" s="12">
        <v>43354.721747685187</v>
      </c>
      <c r="I8959" s="11">
        <v>77990</v>
      </c>
      <c r="J8959" s="11" t="s">
        <v>46197</v>
      </c>
    </row>
    <row r="8960" spans="1:10" ht="43.2" x14ac:dyDescent="0.3">
      <c r="A8960" s="11" t="s">
        <v>18634</v>
      </c>
      <c r="B8960" s="11" t="s">
        <v>18635</v>
      </c>
      <c r="C8960" s="11" t="s">
        <v>90</v>
      </c>
      <c r="D8960" s="11" t="s">
        <v>226</v>
      </c>
      <c r="E8960" s="12">
        <v>43256.888831018521</v>
      </c>
      <c r="F8960" s="11" t="s">
        <v>10339</v>
      </c>
      <c r="G8960" s="11" t="s">
        <v>228</v>
      </c>
      <c r="H8960" s="12">
        <v>43257.791458333333</v>
      </c>
      <c r="I8960" s="11">
        <v>77985</v>
      </c>
      <c r="J8960" s="11" t="s">
        <v>46197</v>
      </c>
    </row>
    <row r="8961" spans="1:10" ht="43.2" x14ac:dyDescent="0.3">
      <c r="A8961" s="11" t="s">
        <v>18636</v>
      </c>
      <c r="B8961" s="11" t="s">
        <v>18637</v>
      </c>
      <c r="C8961" s="11" t="s">
        <v>124</v>
      </c>
      <c r="D8961" s="11" t="s">
        <v>226</v>
      </c>
      <c r="E8961" s="12">
        <v>43353.819039351853</v>
      </c>
      <c r="F8961" s="11" t="s">
        <v>4521</v>
      </c>
      <c r="G8961" s="11" t="s">
        <v>228</v>
      </c>
      <c r="H8961" s="12">
        <v>43354.721620370372</v>
      </c>
      <c r="I8961" s="11">
        <v>77983</v>
      </c>
      <c r="J8961" s="11" t="s">
        <v>46197</v>
      </c>
    </row>
    <row r="8962" spans="1:10" ht="43.2" x14ac:dyDescent="0.3">
      <c r="A8962" s="11" t="s">
        <v>18638</v>
      </c>
      <c r="B8962" s="11" t="s">
        <v>18639</v>
      </c>
      <c r="C8962" s="11" t="s">
        <v>124</v>
      </c>
      <c r="D8962" s="11" t="s">
        <v>226</v>
      </c>
      <c r="E8962" s="12">
        <v>43234.743622685186</v>
      </c>
      <c r="F8962" s="11" t="s">
        <v>4382</v>
      </c>
      <c r="G8962" s="11" t="s">
        <v>4383</v>
      </c>
      <c r="H8962" s="12">
        <v>43235.646145833336</v>
      </c>
      <c r="I8962" s="11">
        <v>77977</v>
      </c>
      <c r="J8962" s="11" t="s">
        <v>46197</v>
      </c>
    </row>
    <row r="8963" spans="1:10" ht="43.2" x14ac:dyDescent="0.3">
      <c r="A8963" s="11" t="s">
        <v>18640</v>
      </c>
      <c r="B8963" s="11" t="s">
        <v>18641</v>
      </c>
      <c r="C8963" s="11" t="s">
        <v>144</v>
      </c>
      <c r="D8963" s="11" t="s">
        <v>226</v>
      </c>
      <c r="E8963" s="12">
        <v>43346.747928240744</v>
      </c>
      <c r="F8963" s="11" t="s">
        <v>2607</v>
      </c>
      <c r="G8963" s="11" t="s">
        <v>6397</v>
      </c>
      <c r="H8963" s="12">
        <v>43347.650023148148</v>
      </c>
      <c r="I8963" s="11">
        <v>77941</v>
      </c>
      <c r="J8963" s="11" t="s">
        <v>46197</v>
      </c>
    </row>
    <row r="8964" spans="1:10" ht="28.8" x14ac:dyDescent="0.3">
      <c r="A8964" s="11" t="s">
        <v>18642</v>
      </c>
      <c r="B8964" s="11" t="s">
        <v>18643</v>
      </c>
      <c r="C8964" s="11" t="s">
        <v>42</v>
      </c>
      <c r="D8964" s="11" t="s">
        <v>226</v>
      </c>
      <c r="E8964" s="12">
        <v>43293.743136574078</v>
      </c>
      <c r="F8964" s="11" t="s">
        <v>7797</v>
      </c>
      <c r="G8964" s="11" t="s">
        <v>228</v>
      </c>
      <c r="H8964" s="12">
        <v>43294.645208333335</v>
      </c>
      <c r="I8964" s="11">
        <v>77939</v>
      </c>
      <c r="J8964" s="11" t="s">
        <v>46197</v>
      </c>
    </row>
    <row r="8965" spans="1:10" ht="28.8" x14ac:dyDescent="0.3">
      <c r="A8965" s="11" t="s">
        <v>18644</v>
      </c>
      <c r="B8965" s="11" t="s">
        <v>18645</v>
      </c>
      <c r="C8965" s="11" t="s">
        <v>42</v>
      </c>
      <c r="D8965" s="11" t="s">
        <v>226</v>
      </c>
      <c r="E8965" s="12">
        <v>43250.738287037035</v>
      </c>
      <c r="F8965" s="11" t="s">
        <v>7797</v>
      </c>
      <c r="G8965" s="11" t="s">
        <v>228</v>
      </c>
      <c r="H8965" s="12">
        <v>43251.640231481484</v>
      </c>
      <c r="I8965" s="11">
        <v>77928</v>
      </c>
      <c r="J8965" s="11" t="s">
        <v>46197</v>
      </c>
    </row>
    <row r="8966" spans="1:10" ht="43.2" x14ac:dyDescent="0.3">
      <c r="A8966" s="11" t="s">
        <v>18646</v>
      </c>
      <c r="B8966" s="11" t="s">
        <v>18647</v>
      </c>
      <c r="C8966" s="11" t="s">
        <v>146</v>
      </c>
      <c r="D8966" s="11" t="s">
        <v>226</v>
      </c>
      <c r="E8966" s="12">
        <v>43346.748726851853</v>
      </c>
      <c r="F8966" s="11" t="s">
        <v>2607</v>
      </c>
      <c r="G8966" s="11" t="s">
        <v>6397</v>
      </c>
      <c r="H8966" s="12">
        <v>43347.650648148148</v>
      </c>
      <c r="I8966" s="11">
        <v>77926</v>
      </c>
      <c r="J8966" s="11" t="s">
        <v>46197</v>
      </c>
    </row>
    <row r="8967" spans="1:10" ht="43.2" x14ac:dyDescent="0.3">
      <c r="A8967" s="11" t="s">
        <v>18648</v>
      </c>
      <c r="B8967" s="11" t="s">
        <v>18649</v>
      </c>
      <c r="C8967" s="11" t="s">
        <v>146</v>
      </c>
      <c r="D8967" s="11" t="s">
        <v>226</v>
      </c>
      <c r="E8967" s="12">
        <v>43130.351018518515</v>
      </c>
      <c r="F8967" s="11" t="s">
        <v>2787</v>
      </c>
      <c r="G8967" s="11" t="s">
        <v>1459</v>
      </c>
      <c r="H8967" s="12">
        <v>43131.252939814818</v>
      </c>
      <c r="I8967" s="11">
        <v>77926</v>
      </c>
      <c r="J8967" s="11" t="s">
        <v>46197</v>
      </c>
    </row>
    <row r="8968" spans="1:10" ht="43.2" x14ac:dyDescent="0.3">
      <c r="A8968" s="11" t="s">
        <v>18650</v>
      </c>
      <c r="B8968" s="11" t="s">
        <v>18651</v>
      </c>
      <c r="C8968" s="11" t="s">
        <v>124</v>
      </c>
      <c r="D8968" s="11" t="s">
        <v>226</v>
      </c>
      <c r="E8968" s="12">
        <v>43237.938483796293</v>
      </c>
      <c r="F8968" s="11" t="s">
        <v>231</v>
      </c>
      <c r="G8968" s="11" t="s">
        <v>2667</v>
      </c>
      <c r="H8968" s="12">
        <v>43240.967372685183</v>
      </c>
      <c r="I8968" s="11">
        <v>77925</v>
      </c>
      <c r="J8968" s="11" t="s">
        <v>46197</v>
      </c>
    </row>
    <row r="8969" spans="1:10" ht="43.2" x14ac:dyDescent="0.3">
      <c r="A8969" s="11" t="s">
        <v>18652</v>
      </c>
      <c r="B8969" s="11" t="s">
        <v>18653</v>
      </c>
      <c r="C8969" s="11" t="s">
        <v>60</v>
      </c>
      <c r="D8969" s="11" t="s">
        <v>226</v>
      </c>
      <c r="E8969" s="12">
        <v>43132.557488425926</v>
      </c>
      <c r="F8969" s="11" t="s">
        <v>2787</v>
      </c>
      <c r="G8969" s="11" t="s">
        <v>1459</v>
      </c>
      <c r="H8969" s="12">
        <v>43133.459305555552</v>
      </c>
      <c r="I8969" s="11">
        <v>77917</v>
      </c>
      <c r="J8969" s="11" t="s">
        <v>46197</v>
      </c>
    </row>
    <row r="8970" spans="1:10" ht="28.8" x14ac:dyDescent="0.3">
      <c r="A8970" s="11" t="s">
        <v>18654</v>
      </c>
      <c r="B8970" s="11" t="s">
        <v>18655</v>
      </c>
      <c r="C8970" s="11" t="s">
        <v>42</v>
      </c>
      <c r="D8970" s="11" t="s">
        <v>226</v>
      </c>
      <c r="E8970" s="12">
        <v>43187.979525462964</v>
      </c>
      <c r="F8970" s="11" t="s">
        <v>2937</v>
      </c>
      <c r="G8970" s="11" t="s">
        <v>2938</v>
      </c>
      <c r="H8970" s="12">
        <v>43188.881145833337</v>
      </c>
      <c r="I8970" s="11">
        <v>77900</v>
      </c>
      <c r="J8970" s="11" t="s">
        <v>46197</v>
      </c>
    </row>
    <row r="8971" spans="1:10" ht="43.2" x14ac:dyDescent="0.3">
      <c r="A8971" s="11" t="s">
        <v>18656</v>
      </c>
      <c r="B8971" s="11" t="s">
        <v>18657</v>
      </c>
      <c r="C8971" s="11" t="s">
        <v>146</v>
      </c>
      <c r="D8971" s="11" t="s">
        <v>226</v>
      </c>
      <c r="E8971" s="12">
        <v>43118.545219907406</v>
      </c>
      <c r="F8971" s="11" t="s">
        <v>604</v>
      </c>
      <c r="G8971" s="11" t="s">
        <v>18658</v>
      </c>
      <c r="H8971" s="12">
        <v>43119.446469907409</v>
      </c>
      <c r="I8971" s="11">
        <v>77868</v>
      </c>
      <c r="J8971" s="11" t="s">
        <v>46197</v>
      </c>
    </row>
    <row r="8972" spans="1:10" ht="28.8" x14ac:dyDescent="0.3">
      <c r="A8972" s="11" t="s">
        <v>18659</v>
      </c>
      <c r="B8972" s="11" t="s">
        <v>18660</v>
      </c>
      <c r="C8972" s="11" t="s">
        <v>42</v>
      </c>
      <c r="D8972" s="11" t="s">
        <v>226</v>
      </c>
      <c r="E8972" s="12">
        <v>43370.106574074074</v>
      </c>
      <c r="F8972" s="11" t="s">
        <v>1056</v>
      </c>
      <c r="G8972" s="11" t="s">
        <v>1453</v>
      </c>
      <c r="H8972" s="12">
        <v>43371.007824074077</v>
      </c>
      <c r="I8972" s="11">
        <v>77868</v>
      </c>
      <c r="J8972" s="11" t="s">
        <v>46197</v>
      </c>
    </row>
    <row r="8973" spans="1:10" ht="57.6" x14ac:dyDescent="0.3">
      <c r="A8973" s="11" t="s">
        <v>18661</v>
      </c>
      <c r="B8973" s="11" t="s">
        <v>18662</v>
      </c>
      <c r="C8973" s="11" t="s">
        <v>22</v>
      </c>
      <c r="D8973" s="11" t="s">
        <v>226</v>
      </c>
      <c r="E8973" s="12">
        <v>43173.169050925928</v>
      </c>
      <c r="F8973" s="11" t="s">
        <v>331</v>
      </c>
      <c r="G8973" s="11" t="s">
        <v>228</v>
      </c>
      <c r="H8973" s="12">
        <v>43174.070104166669</v>
      </c>
      <c r="I8973" s="11">
        <v>77850</v>
      </c>
      <c r="J8973" s="11" t="s">
        <v>46197</v>
      </c>
    </row>
    <row r="8974" spans="1:10" ht="43.2" x14ac:dyDescent="0.3">
      <c r="A8974" s="11" t="s">
        <v>18663</v>
      </c>
      <c r="B8974" s="11" t="s">
        <v>18664</v>
      </c>
      <c r="C8974" s="11" t="s">
        <v>150</v>
      </c>
      <c r="D8974" s="11" t="s">
        <v>226</v>
      </c>
      <c r="E8974" s="12">
        <v>43384.984201388892</v>
      </c>
      <c r="F8974" s="11" t="s">
        <v>4517</v>
      </c>
      <c r="G8974" s="11" t="s">
        <v>4701</v>
      </c>
      <c r="H8974" s="12">
        <v>43385.885162037041</v>
      </c>
      <c r="I8974" s="11">
        <v>77843</v>
      </c>
      <c r="J8974" s="11" t="s">
        <v>46197</v>
      </c>
    </row>
    <row r="8975" spans="1:10" ht="57.6" x14ac:dyDescent="0.3">
      <c r="A8975" s="11" t="s">
        <v>18665</v>
      </c>
      <c r="B8975" s="11" t="s">
        <v>18666</v>
      </c>
      <c r="C8975" s="11" t="s">
        <v>124</v>
      </c>
      <c r="D8975" s="11" t="s">
        <v>226</v>
      </c>
      <c r="E8975" s="12">
        <v>43233.996712962966</v>
      </c>
      <c r="F8975" s="11" t="s">
        <v>1182</v>
      </c>
      <c r="G8975" s="11" t="s">
        <v>3327</v>
      </c>
      <c r="H8975" s="12">
        <v>43234.897523148145</v>
      </c>
      <c r="I8975" s="11">
        <v>77830</v>
      </c>
      <c r="J8975" s="11" t="s">
        <v>46197</v>
      </c>
    </row>
    <row r="8976" spans="1:10" ht="43.2" x14ac:dyDescent="0.3">
      <c r="A8976" s="11" t="s">
        <v>18667</v>
      </c>
      <c r="B8976" s="11" t="s">
        <v>18668</v>
      </c>
      <c r="C8976" s="11" t="s">
        <v>64</v>
      </c>
      <c r="D8976" s="11" t="s">
        <v>226</v>
      </c>
      <c r="E8976" s="12">
        <v>43374.903136574074</v>
      </c>
      <c r="F8976" s="11" t="s">
        <v>6825</v>
      </c>
      <c r="G8976" s="11" t="s">
        <v>6851</v>
      </c>
      <c r="H8976" s="12">
        <v>43375.803715277776</v>
      </c>
      <c r="I8976" s="11">
        <v>77809</v>
      </c>
      <c r="J8976" s="11" t="s">
        <v>46197</v>
      </c>
    </row>
    <row r="8977" spans="1:10" ht="28.8" x14ac:dyDescent="0.3">
      <c r="A8977" s="11" t="s">
        <v>18669</v>
      </c>
      <c r="B8977" s="11" t="s">
        <v>18670</v>
      </c>
      <c r="C8977" s="11" t="s">
        <v>150</v>
      </c>
      <c r="D8977" s="11" t="s">
        <v>226</v>
      </c>
      <c r="E8977" s="12">
        <v>43173.16909722222</v>
      </c>
      <c r="F8977" s="11" t="s">
        <v>331</v>
      </c>
      <c r="G8977" s="11" t="s">
        <v>228</v>
      </c>
      <c r="H8977" s="12">
        <v>43174.069513888891</v>
      </c>
      <c r="I8977" s="11">
        <v>77796</v>
      </c>
      <c r="J8977" s="11" t="s">
        <v>46197</v>
      </c>
    </row>
    <row r="8978" spans="1:10" ht="28.8" x14ac:dyDescent="0.3">
      <c r="A8978" s="11" t="s">
        <v>18671</v>
      </c>
      <c r="B8978" s="11" t="s">
        <v>18672</v>
      </c>
      <c r="C8978" s="11" t="s">
        <v>150</v>
      </c>
      <c r="D8978" s="11" t="s">
        <v>226</v>
      </c>
      <c r="E8978" s="12">
        <v>43314.976851851854</v>
      </c>
      <c r="F8978" s="11" t="s">
        <v>2238</v>
      </c>
      <c r="G8978" s="11" t="s">
        <v>228</v>
      </c>
      <c r="H8978" s="12">
        <v>43315.87704861111</v>
      </c>
      <c r="I8978" s="11">
        <v>77777</v>
      </c>
      <c r="J8978" s="11" t="s">
        <v>46197</v>
      </c>
    </row>
    <row r="8979" spans="1:10" ht="43.2" x14ac:dyDescent="0.3">
      <c r="A8979" s="11" t="s">
        <v>18673</v>
      </c>
      <c r="B8979" s="11" t="s">
        <v>18674</v>
      </c>
      <c r="C8979" s="11" t="s">
        <v>64</v>
      </c>
      <c r="D8979" s="11" t="s">
        <v>226</v>
      </c>
      <c r="E8979" s="12">
        <v>43346.749652777777</v>
      </c>
      <c r="F8979" s="11" t="s">
        <v>2607</v>
      </c>
      <c r="G8979" s="11" t="s">
        <v>6397</v>
      </c>
      <c r="H8979" s="12">
        <v>43347.649745370371</v>
      </c>
      <c r="I8979" s="11">
        <v>77768</v>
      </c>
      <c r="J8979" s="11" t="s">
        <v>46197</v>
      </c>
    </row>
    <row r="8980" spans="1:10" ht="43.2" x14ac:dyDescent="0.3">
      <c r="A8980" s="11" t="s">
        <v>18675</v>
      </c>
      <c r="B8980" s="11" t="s">
        <v>18676</v>
      </c>
      <c r="C8980" s="11" t="s">
        <v>62</v>
      </c>
      <c r="D8980" s="11" t="s">
        <v>226</v>
      </c>
      <c r="E8980" s="12">
        <v>43374.90357638889</v>
      </c>
      <c r="F8980" s="11" t="s">
        <v>6825</v>
      </c>
      <c r="G8980" s="11" t="s">
        <v>6851</v>
      </c>
      <c r="H8980" s="12">
        <v>43375.803541666668</v>
      </c>
      <c r="I8980" s="11">
        <v>77757</v>
      </c>
      <c r="J8980" s="11" t="s">
        <v>46197</v>
      </c>
    </row>
    <row r="8981" spans="1:10" ht="28.8" x14ac:dyDescent="0.3">
      <c r="A8981" s="11" t="s">
        <v>18677</v>
      </c>
      <c r="B8981" s="11" t="s">
        <v>18678</v>
      </c>
      <c r="C8981" s="11" t="s">
        <v>42</v>
      </c>
      <c r="D8981" s="11" t="s">
        <v>226</v>
      </c>
      <c r="E8981" s="12">
        <v>43117.996539351851</v>
      </c>
      <c r="F8981" s="11" t="s">
        <v>587</v>
      </c>
      <c r="G8981" s="11" t="s">
        <v>2409</v>
      </c>
      <c r="H8981" s="12">
        <v>43118.896168981482</v>
      </c>
      <c r="I8981" s="11">
        <v>77728</v>
      </c>
      <c r="J8981" s="11" t="s">
        <v>46197</v>
      </c>
    </row>
    <row r="8982" spans="1:10" ht="28.8" x14ac:dyDescent="0.3">
      <c r="A8982" s="11" t="s">
        <v>18679</v>
      </c>
      <c r="B8982" s="11" t="s">
        <v>18680</v>
      </c>
      <c r="C8982" s="11" t="s">
        <v>4</v>
      </c>
      <c r="D8982" s="11" t="s">
        <v>226</v>
      </c>
      <c r="E8982" s="12">
        <v>43124.029583333337</v>
      </c>
      <c r="F8982" s="11" t="s">
        <v>2001</v>
      </c>
      <c r="G8982" s="11" t="s">
        <v>2068</v>
      </c>
      <c r="H8982" s="12">
        <v>43124.928865740738</v>
      </c>
      <c r="I8982" s="11">
        <v>77697</v>
      </c>
      <c r="J8982" s="11" t="s">
        <v>46197</v>
      </c>
    </row>
    <row r="8983" spans="1:10" ht="43.2" x14ac:dyDescent="0.3">
      <c r="A8983" s="11" t="s">
        <v>18681</v>
      </c>
      <c r="B8983" s="11" t="s">
        <v>18682</v>
      </c>
      <c r="C8983" s="11" t="s">
        <v>146</v>
      </c>
      <c r="D8983" s="11" t="s">
        <v>226</v>
      </c>
      <c r="E8983" s="12">
        <v>43374.903958333336</v>
      </c>
      <c r="F8983" s="11" t="s">
        <v>6825</v>
      </c>
      <c r="G8983" s="11" t="s">
        <v>6851</v>
      </c>
      <c r="H8983" s="12">
        <v>43375.803206018521</v>
      </c>
      <c r="I8983" s="11">
        <v>77695</v>
      </c>
      <c r="J8983" s="11" t="s">
        <v>46197</v>
      </c>
    </row>
    <row r="8984" spans="1:10" ht="43.2" x14ac:dyDescent="0.3">
      <c r="A8984" s="11" t="s">
        <v>18683</v>
      </c>
      <c r="B8984" s="11" t="s">
        <v>18684</v>
      </c>
      <c r="C8984" s="11" t="s">
        <v>140</v>
      </c>
      <c r="D8984" s="11" t="s">
        <v>226</v>
      </c>
      <c r="E8984" s="12">
        <v>43332.851261574076</v>
      </c>
      <c r="F8984" s="11" t="s">
        <v>2937</v>
      </c>
      <c r="G8984" s="11" t="s">
        <v>2938</v>
      </c>
      <c r="H8984" s="12">
        <v>43333.750300925924</v>
      </c>
      <c r="I8984" s="11">
        <v>77677</v>
      </c>
      <c r="J8984" s="11" t="s">
        <v>46197</v>
      </c>
    </row>
    <row r="8985" spans="1:10" ht="43.2" x14ac:dyDescent="0.3">
      <c r="A8985" s="11" t="s">
        <v>18685</v>
      </c>
      <c r="B8985" s="11" t="s">
        <v>18686</v>
      </c>
      <c r="C8985" s="11" t="s">
        <v>124</v>
      </c>
      <c r="D8985" s="11" t="s">
        <v>226</v>
      </c>
      <c r="E8985" s="12">
        <v>43335.678298611114</v>
      </c>
      <c r="F8985" s="11" t="s">
        <v>1123</v>
      </c>
      <c r="G8985" s="11" t="s">
        <v>1131</v>
      </c>
      <c r="H8985" s="12">
        <v>43336.577337962961</v>
      </c>
      <c r="I8985" s="11">
        <v>77677</v>
      </c>
      <c r="J8985" s="11" t="s">
        <v>46197</v>
      </c>
    </row>
    <row r="8986" spans="1:10" ht="43.2" x14ac:dyDescent="0.3">
      <c r="A8986" s="11" t="s">
        <v>18687</v>
      </c>
      <c r="B8986" s="11" t="s">
        <v>18688</v>
      </c>
      <c r="C8986" s="11" t="s">
        <v>86</v>
      </c>
      <c r="D8986" s="11" t="s">
        <v>226</v>
      </c>
      <c r="E8986" s="12">
        <v>43384.541643518518</v>
      </c>
      <c r="F8986" s="11" t="s">
        <v>2787</v>
      </c>
      <c r="G8986" s="11" t="s">
        <v>1459</v>
      </c>
      <c r="H8986" s="12">
        <v>43385.440648148149</v>
      </c>
      <c r="I8986" s="11">
        <v>77674</v>
      </c>
      <c r="J8986" s="11" t="s">
        <v>46197</v>
      </c>
    </row>
    <row r="8987" spans="1:10" ht="43.2" x14ac:dyDescent="0.3">
      <c r="A8987" s="11" t="s">
        <v>18689</v>
      </c>
      <c r="B8987" s="11" t="s">
        <v>18690</v>
      </c>
      <c r="C8987" s="11" t="s">
        <v>20</v>
      </c>
      <c r="D8987" s="11" t="s">
        <v>226</v>
      </c>
      <c r="E8987" s="12">
        <v>43173.836099537039</v>
      </c>
      <c r="F8987" s="11" t="s">
        <v>524</v>
      </c>
      <c r="G8987" s="11" t="s">
        <v>1317</v>
      </c>
      <c r="H8987" s="12">
        <v>43174.735069444447</v>
      </c>
      <c r="I8987" s="11">
        <v>77671</v>
      </c>
      <c r="J8987" s="11" t="s">
        <v>46197</v>
      </c>
    </row>
    <row r="8988" spans="1:10" ht="43.2" x14ac:dyDescent="0.3">
      <c r="A8988" s="11" t="s">
        <v>18691</v>
      </c>
      <c r="B8988" s="11" t="s">
        <v>18692</v>
      </c>
      <c r="C8988" s="11" t="s">
        <v>14</v>
      </c>
      <c r="D8988" s="11" t="s">
        <v>226</v>
      </c>
      <c r="E8988" s="12">
        <v>43383.237523148149</v>
      </c>
      <c r="F8988" s="11" t="s">
        <v>615</v>
      </c>
      <c r="G8988" s="11" t="s">
        <v>616</v>
      </c>
      <c r="H8988" s="12">
        <v>43384.136493055557</v>
      </c>
      <c r="I8988" s="11">
        <v>77671</v>
      </c>
      <c r="J8988" s="11" t="s">
        <v>46197</v>
      </c>
    </row>
    <row r="8989" spans="1:10" ht="43.2" x14ac:dyDescent="0.3">
      <c r="A8989" s="11" t="s">
        <v>18693</v>
      </c>
      <c r="B8989" s="11" t="s">
        <v>18694</v>
      </c>
      <c r="C8989" s="11" t="s">
        <v>124</v>
      </c>
      <c r="D8989" s="11" t="s">
        <v>226</v>
      </c>
      <c r="E8989" s="12">
        <v>43172.986932870372</v>
      </c>
      <c r="F8989" s="11" t="s">
        <v>1056</v>
      </c>
      <c r="G8989" s="11" t="s">
        <v>1453</v>
      </c>
      <c r="H8989" s="12">
        <v>43173.885462962964</v>
      </c>
      <c r="I8989" s="11">
        <v>77633</v>
      </c>
      <c r="J8989" s="11" t="s">
        <v>46197</v>
      </c>
    </row>
    <row r="8990" spans="1:10" ht="43.2" x14ac:dyDescent="0.3">
      <c r="A8990" s="11" t="s">
        <v>18695</v>
      </c>
      <c r="B8990" s="11" t="s">
        <v>18696</v>
      </c>
      <c r="C8990" s="11" t="s">
        <v>68</v>
      </c>
      <c r="D8990" s="11" t="s">
        <v>226</v>
      </c>
      <c r="E8990" s="12">
        <v>43382.928414351853</v>
      </c>
      <c r="F8990" s="11" t="s">
        <v>4521</v>
      </c>
      <c r="G8990" s="11" t="s">
        <v>228</v>
      </c>
      <c r="H8990" s="12">
        <v>43383.826689814814</v>
      </c>
      <c r="I8990" s="11">
        <v>77611</v>
      </c>
      <c r="J8990" s="11" t="s">
        <v>46197</v>
      </c>
    </row>
    <row r="8991" spans="1:10" ht="43.2" x14ac:dyDescent="0.3">
      <c r="A8991" s="11" t="s">
        <v>18697</v>
      </c>
      <c r="B8991" s="11" t="s">
        <v>18698</v>
      </c>
      <c r="C8991" s="11" t="s">
        <v>150</v>
      </c>
      <c r="D8991" s="11" t="s">
        <v>226</v>
      </c>
      <c r="E8991" s="12">
        <v>43201.010659722226</v>
      </c>
      <c r="F8991" s="11" t="s">
        <v>1182</v>
      </c>
      <c r="G8991" s="11" t="s">
        <v>3551</v>
      </c>
      <c r="H8991" s="12">
        <v>43201.908865740741</v>
      </c>
      <c r="I8991" s="11">
        <v>77605</v>
      </c>
      <c r="J8991" s="11" t="s">
        <v>46197</v>
      </c>
    </row>
    <row r="8992" spans="1:10" ht="43.2" x14ac:dyDescent="0.3">
      <c r="A8992" s="11" t="s">
        <v>18699</v>
      </c>
      <c r="B8992" s="11" t="s">
        <v>18700</v>
      </c>
      <c r="C8992" s="11" t="s">
        <v>42</v>
      </c>
      <c r="D8992" s="11" t="s">
        <v>226</v>
      </c>
      <c r="E8992" s="12">
        <v>43384.987743055557</v>
      </c>
      <c r="F8992" s="11" t="s">
        <v>4517</v>
      </c>
      <c r="G8992" s="11" t="s">
        <v>4701</v>
      </c>
      <c r="H8992" s="12">
        <v>43385.885266203702</v>
      </c>
      <c r="I8992" s="11">
        <v>77546</v>
      </c>
      <c r="J8992" s="11" t="s">
        <v>46197</v>
      </c>
    </row>
    <row r="8993" spans="1:10" ht="43.2" x14ac:dyDescent="0.3">
      <c r="A8993" s="11" t="s">
        <v>18701</v>
      </c>
      <c r="B8993" s="11" t="s">
        <v>18702</v>
      </c>
      <c r="C8993" s="11" t="s">
        <v>124</v>
      </c>
      <c r="D8993" s="11" t="s">
        <v>226</v>
      </c>
      <c r="E8993" s="12">
        <v>43207.247187499997</v>
      </c>
      <c r="F8993" s="11" t="s">
        <v>1056</v>
      </c>
      <c r="G8993" s="11" t="s">
        <v>1453</v>
      </c>
      <c r="H8993" s="12">
        <v>43208.144537037035</v>
      </c>
      <c r="I8993" s="11">
        <v>77531</v>
      </c>
      <c r="J8993" s="11" t="s">
        <v>46197</v>
      </c>
    </row>
    <row r="8994" spans="1:10" ht="28.8" x14ac:dyDescent="0.3">
      <c r="A8994" s="11" t="s">
        <v>18703</v>
      </c>
      <c r="B8994" s="11" t="s">
        <v>18704</v>
      </c>
      <c r="C8994" s="11" t="s">
        <v>42</v>
      </c>
      <c r="D8994" s="11" t="s">
        <v>226</v>
      </c>
      <c r="E8994" s="12">
        <v>43194.994444444441</v>
      </c>
      <c r="F8994" s="11" t="s">
        <v>2238</v>
      </c>
      <c r="G8994" s="11" t="s">
        <v>228</v>
      </c>
      <c r="H8994" s="12">
        <v>43195.89162037037</v>
      </c>
      <c r="I8994" s="11">
        <v>77516</v>
      </c>
      <c r="J8994" s="11" t="s">
        <v>46197</v>
      </c>
    </row>
    <row r="8995" spans="1:10" ht="43.2" x14ac:dyDescent="0.3">
      <c r="A8995" s="11" t="s">
        <v>18705</v>
      </c>
      <c r="B8995" s="11" t="s">
        <v>18706</v>
      </c>
      <c r="C8995" s="11" t="s">
        <v>62</v>
      </c>
      <c r="D8995" s="11" t="s">
        <v>226</v>
      </c>
      <c r="E8995" s="12">
        <v>43346.750972222224</v>
      </c>
      <c r="F8995" s="11" t="s">
        <v>2607</v>
      </c>
      <c r="G8995" s="11" t="s">
        <v>6397</v>
      </c>
      <c r="H8995" s="12">
        <v>43347.648136574076</v>
      </c>
      <c r="I8995" s="11">
        <v>77515</v>
      </c>
      <c r="J8995" s="11" t="s">
        <v>46197</v>
      </c>
    </row>
    <row r="8996" spans="1:10" ht="43.2" x14ac:dyDescent="0.3">
      <c r="A8996" s="11" t="s">
        <v>18707</v>
      </c>
      <c r="B8996" s="11" t="s">
        <v>18708</v>
      </c>
      <c r="C8996" s="11" t="s">
        <v>60</v>
      </c>
      <c r="D8996" s="11" t="s">
        <v>226</v>
      </c>
      <c r="E8996" s="12">
        <v>43262.905289351853</v>
      </c>
      <c r="F8996" s="11" t="s">
        <v>524</v>
      </c>
      <c r="G8996" s="11" t="s">
        <v>1317</v>
      </c>
      <c r="H8996" s="12">
        <v>43263.802442129629</v>
      </c>
      <c r="I8996" s="11">
        <v>77514</v>
      </c>
      <c r="J8996" s="11" t="s">
        <v>46197</v>
      </c>
    </row>
    <row r="8997" spans="1:10" ht="43.2" x14ac:dyDescent="0.3">
      <c r="A8997" s="11" t="s">
        <v>18709</v>
      </c>
      <c r="B8997" s="11" t="s">
        <v>18710</v>
      </c>
      <c r="C8997" s="11" t="s">
        <v>42</v>
      </c>
      <c r="D8997" s="11" t="s">
        <v>226</v>
      </c>
      <c r="E8997" s="12">
        <v>43142.798946759256</v>
      </c>
      <c r="F8997" s="11" t="s">
        <v>1908</v>
      </c>
      <c r="G8997" s="11" t="s">
        <v>1348</v>
      </c>
      <c r="H8997" s="12">
        <v>43143.695972222224</v>
      </c>
      <c r="I8997" s="11">
        <v>77503</v>
      </c>
      <c r="J8997" s="11" t="s">
        <v>46197</v>
      </c>
    </row>
    <row r="8998" spans="1:10" ht="28.8" x14ac:dyDescent="0.3">
      <c r="A8998" s="11" t="s">
        <v>18711</v>
      </c>
      <c r="B8998" s="11" t="s">
        <v>18712</v>
      </c>
      <c r="C8998" s="11" t="s">
        <v>42</v>
      </c>
      <c r="D8998" s="11" t="s">
        <v>226</v>
      </c>
      <c r="E8998" s="12">
        <v>43300.003993055558</v>
      </c>
      <c r="F8998" s="11" t="s">
        <v>7084</v>
      </c>
      <c r="G8998" s="11" t="s">
        <v>7085</v>
      </c>
      <c r="H8998" s="12">
        <v>43300.90084490741</v>
      </c>
      <c r="I8998" s="11">
        <v>77488</v>
      </c>
      <c r="J8998" s="11" t="s">
        <v>46197</v>
      </c>
    </row>
    <row r="8999" spans="1:10" ht="43.2" x14ac:dyDescent="0.3">
      <c r="A8999" s="11" t="s">
        <v>18713</v>
      </c>
      <c r="B8999" s="11" t="s">
        <v>18714</v>
      </c>
      <c r="C8999" s="11" t="s">
        <v>14</v>
      </c>
      <c r="D8999" s="11" t="s">
        <v>226</v>
      </c>
      <c r="E8999" s="12">
        <v>43391.360185185185</v>
      </c>
      <c r="F8999" s="11" t="s">
        <v>615</v>
      </c>
      <c r="G8999" s="11" t="s">
        <v>616</v>
      </c>
      <c r="H8999" s="12">
        <v>43392.257037037038</v>
      </c>
      <c r="I8999" s="11">
        <v>77487</v>
      </c>
      <c r="J8999" s="11" t="s">
        <v>46197</v>
      </c>
    </row>
    <row r="9000" spans="1:10" ht="28.8" x14ac:dyDescent="0.3">
      <c r="A9000" s="11" t="s">
        <v>18715</v>
      </c>
      <c r="B9000" s="11" t="s">
        <v>18716</v>
      </c>
      <c r="C9000" s="11" t="s">
        <v>14</v>
      </c>
      <c r="D9000" s="11" t="s">
        <v>226</v>
      </c>
      <c r="E9000" s="12">
        <v>43202.172951388886</v>
      </c>
      <c r="F9000" s="11" t="s">
        <v>1452</v>
      </c>
      <c r="G9000" s="11" t="s">
        <v>1453</v>
      </c>
      <c r="H9000" s="12">
        <v>43203.069548611114</v>
      </c>
      <c r="I9000" s="11">
        <v>77466</v>
      </c>
      <c r="J9000" s="11" t="s">
        <v>46197</v>
      </c>
    </row>
    <row r="9001" spans="1:10" ht="43.2" x14ac:dyDescent="0.3">
      <c r="A9001" s="11" t="s">
        <v>18717</v>
      </c>
      <c r="B9001" s="11" t="s">
        <v>18718</v>
      </c>
      <c r="C9001" s="11" t="s">
        <v>124</v>
      </c>
      <c r="D9001" s="11" t="s">
        <v>226</v>
      </c>
      <c r="E9001" s="12">
        <v>43178.989421296297</v>
      </c>
      <c r="F9001" s="11" t="s">
        <v>1056</v>
      </c>
      <c r="G9001" s="11" t="s">
        <v>1453</v>
      </c>
      <c r="H9001" s="12">
        <v>43179.886006944442</v>
      </c>
      <c r="I9001" s="11">
        <v>77465</v>
      </c>
      <c r="J9001" s="11" t="s">
        <v>46197</v>
      </c>
    </row>
    <row r="9002" spans="1:10" ht="28.8" x14ac:dyDescent="0.3">
      <c r="A9002" s="11" t="s">
        <v>18719</v>
      </c>
      <c r="B9002" s="11" t="s">
        <v>18720</v>
      </c>
      <c r="C9002" s="11" t="s">
        <v>14</v>
      </c>
      <c r="D9002" s="11" t="s">
        <v>226</v>
      </c>
      <c r="E9002" s="12">
        <v>43354.178946759261</v>
      </c>
      <c r="F9002" s="11" t="s">
        <v>6557</v>
      </c>
      <c r="G9002" s="11" t="s">
        <v>6558</v>
      </c>
      <c r="H9002" s="12">
        <v>43355.075254629628</v>
      </c>
      <c r="I9002" s="11">
        <v>77441</v>
      </c>
      <c r="J9002" s="11" t="s">
        <v>46197</v>
      </c>
    </row>
    <row r="9003" spans="1:10" ht="43.2" x14ac:dyDescent="0.3">
      <c r="A9003" s="11" t="s">
        <v>18721</v>
      </c>
      <c r="B9003" s="11" t="s">
        <v>18722</v>
      </c>
      <c r="C9003" s="11" t="s">
        <v>64</v>
      </c>
      <c r="D9003" s="11" t="s">
        <v>226</v>
      </c>
      <c r="E9003" s="12">
        <v>43333.209699074076</v>
      </c>
      <c r="F9003" s="11" t="s">
        <v>2001</v>
      </c>
      <c r="G9003" s="11" t="s">
        <v>8936</v>
      </c>
      <c r="H9003" s="12">
        <v>43334.105844907404</v>
      </c>
      <c r="I9003" s="11">
        <v>77427</v>
      </c>
      <c r="J9003" s="11" t="s">
        <v>46197</v>
      </c>
    </row>
    <row r="9004" spans="1:10" ht="43.2" x14ac:dyDescent="0.3">
      <c r="A9004" s="11" t="s">
        <v>18723</v>
      </c>
      <c r="B9004" s="11" t="s">
        <v>18724</v>
      </c>
      <c r="C9004" s="11" t="s">
        <v>124</v>
      </c>
      <c r="D9004" s="11" t="s">
        <v>226</v>
      </c>
      <c r="E9004" s="12">
        <v>43283.795046296298</v>
      </c>
      <c r="F9004" s="11" t="s">
        <v>279</v>
      </c>
      <c r="G9004" s="11" t="s">
        <v>4861</v>
      </c>
      <c r="H9004" s="12">
        <v>43284.691134259258</v>
      </c>
      <c r="I9004" s="11">
        <v>77422</v>
      </c>
      <c r="J9004" s="11" t="s">
        <v>46197</v>
      </c>
    </row>
    <row r="9005" spans="1:10" ht="43.2" x14ac:dyDescent="0.3">
      <c r="A9005" s="11" t="s">
        <v>18725</v>
      </c>
      <c r="B9005" s="11" t="s">
        <v>18726</v>
      </c>
      <c r="C9005" s="11" t="s">
        <v>124</v>
      </c>
      <c r="D9005" s="11" t="s">
        <v>226</v>
      </c>
      <c r="E9005" s="12">
        <v>43227.652731481481</v>
      </c>
      <c r="F9005" s="11" t="s">
        <v>1458</v>
      </c>
      <c r="G9005" s="11" t="s">
        <v>1459</v>
      </c>
      <c r="H9005" s="12">
        <v>43228.548726851855</v>
      </c>
      <c r="I9005" s="11">
        <v>77414</v>
      </c>
      <c r="J9005" s="11" t="s">
        <v>46197</v>
      </c>
    </row>
    <row r="9006" spans="1:10" ht="57.6" x14ac:dyDescent="0.3">
      <c r="A9006" s="11" t="s">
        <v>18727</v>
      </c>
      <c r="B9006" s="11" t="s">
        <v>18728</v>
      </c>
      <c r="C9006" s="11" t="s">
        <v>124</v>
      </c>
      <c r="D9006" s="11" t="s">
        <v>226</v>
      </c>
      <c r="E9006" s="12">
        <v>43146.935995370368</v>
      </c>
      <c r="F9006" s="11" t="s">
        <v>5978</v>
      </c>
      <c r="G9006" s="11" t="s">
        <v>5979</v>
      </c>
      <c r="H9006" s="12">
        <v>43147.831620370373</v>
      </c>
      <c r="I9006" s="11">
        <v>77382</v>
      </c>
      <c r="J9006" s="11" t="s">
        <v>46197</v>
      </c>
    </row>
    <row r="9007" spans="1:10" ht="43.2" x14ac:dyDescent="0.3">
      <c r="A9007" s="11" t="s">
        <v>18729</v>
      </c>
      <c r="B9007" s="11" t="s">
        <v>18730</v>
      </c>
      <c r="C9007" s="11" t="s">
        <v>82</v>
      </c>
      <c r="D9007" s="11" t="s">
        <v>226</v>
      </c>
      <c r="E9007" s="12">
        <v>43258.607951388891</v>
      </c>
      <c r="F9007" s="11" t="s">
        <v>783</v>
      </c>
      <c r="G9007" s="11" t="s">
        <v>784</v>
      </c>
      <c r="H9007" s="12">
        <v>43259.503310185188</v>
      </c>
      <c r="I9007" s="11">
        <v>77359</v>
      </c>
      <c r="J9007" s="11" t="s">
        <v>46197</v>
      </c>
    </row>
    <row r="9008" spans="1:10" ht="28.8" x14ac:dyDescent="0.3">
      <c r="A9008" s="11" t="s">
        <v>18731</v>
      </c>
      <c r="B9008" s="11" t="s">
        <v>18732</v>
      </c>
      <c r="C9008" s="11" t="s">
        <v>42</v>
      </c>
      <c r="D9008" s="11" t="s">
        <v>226</v>
      </c>
      <c r="E9008" s="12">
        <v>43385.09134259259</v>
      </c>
      <c r="F9008" s="11" t="s">
        <v>2238</v>
      </c>
      <c r="G9008" s="11" t="s">
        <v>228</v>
      </c>
      <c r="H9008" s="12">
        <v>43385.986666666664</v>
      </c>
      <c r="I9008" s="11">
        <v>77355</v>
      </c>
      <c r="J9008" s="11" t="s">
        <v>46197</v>
      </c>
    </row>
    <row r="9009" spans="1:10" ht="43.2" x14ac:dyDescent="0.3">
      <c r="A9009" s="11" t="s">
        <v>18733</v>
      </c>
      <c r="B9009" s="11" t="s">
        <v>18734</v>
      </c>
      <c r="C9009" s="11" t="s">
        <v>70</v>
      </c>
      <c r="D9009" s="11" t="s">
        <v>226</v>
      </c>
      <c r="E9009" s="12">
        <v>43374.744525462964</v>
      </c>
      <c r="F9009" s="11" t="s">
        <v>4927</v>
      </c>
      <c r="G9009" s="11" t="s">
        <v>4854</v>
      </c>
      <c r="H9009" s="12">
        <v>43375.639826388891</v>
      </c>
      <c r="I9009" s="11">
        <v>77354</v>
      </c>
      <c r="J9009" s="11" t="s">
        <v>46197</v>
      </c>
    </row>
    <row r="9010" spans="1:10" ht="28.8" x14ac:dyDescent="0.3">
      <c r="A9010" s="11" t="s">
        <v>18735</v>
      </c>
      <c r="B9010" s="11" t="s">
        <v>18736</v>
      </c>
      <c r="C9010" s="11" t="s">
        <v>126</v>
      </c>
      <c r="D9010" s="11" t="s">
        <v>226</v>
      </c>
      <c r="E9010" s="12">
        <v>43194.996377314812</v>
      </c>
      <c r="F9010" s="11" t="s">
        <v>2238</v>
      </c>
      <c r="G9010" s="11" t="s">
        <v>228</v>
      </c>
      <c r="H9010" s="12">
        <v>43195.891597222224</v>
      </c>
      <c r="I9010" s="11">
        <v>77347</v>
      </c>
      <c r="J9010" s="11" t="s">
        <v>46197</v>
      </c>
    </row>
    <row r="9011" spans="1:10" ht="43.2" x14ac:dyDescent="0.3">
      <c r="A9011" s="11" t="s">
        <v>18737</v>
      </c>
      <c r="B9011" s="11" t="s">
        <v>18738</v>
      </c>
      <c r="C9011" s="11" t="s">
        <v>2</v>
      </c>
      <c r="D9011" s="11" t="s">
        <v>226</v>
      </c>
      <c r="E9011" s="12">
        <v>43157.926608796297</v>
      </c>
      <c r="F9011" s="11" t="s">
        <v>18739</v>
      </c>
      <c r="G9011" s="11" t="s">
        <v>18740</v>
      </c>
      <c r="H9011" s="12">
        <v>43158.821782407409</v>
      </c>
      <c r="I9011" s="11">
        <v>77343</v>
      </c>
      <c r="J9011" s="11" t="s">
        <v>46197</v>
      </c>
    </row>
    <row r="9012" spans="1:10" ht="28.8" x14ac:dyDescent="0.3">
      <c r="A9012" s="11" t="s">
        <v>18741</v>
      </c>
      <c r="B9012" s="11" t="s">
        <v>18742</v>
      </c>
      <c r="C9012" s="11" t="s">
        <v>150</v>
      </c>
      <c r="D9012" s="11" t="s">
        <v>226</v>
      </c>
      <c r="E9012" s="12">
        <v>43319.076956018522</v>
      </c>
      <c r="F9012" s="11" t="s">
        <v>2238</v>
      </c>
      <c r="G9012" s="11" t="s">
        <v>228</v>
      </c>
      <c r="H9012" s="12">
        <v>43319.971562500003</v>
      </c>
      <c r="I9012" s="11">
        <v>77294</v>
      </c>
      <c r="J9012" s="11" t="s">
        <v>46197</v>
      </c>
    </row>
    <row r="9013" spans="1:10" ht="28.8" x14ac:dyDescent="0.3">
      <c r="A9013" s="11" t="s">
        <v>18743</v>
      </c>
      <c r="B9013" s="11" t="s">
        <v>18744</v>
      </c>
      <c r="C9013" s="11" t="s">
        <v>26</v>
      </c>
      <c r="D9013" s="11" t="s">
        <v>226</v>
      </c>
      <c r="E9013" s="12">
        <v>43334.311712962961</v>
      </c>
      <c r="F9013" s="11" t="s">
        <v>3270</v>
      </c>
      <c r="G9013" s="11" t="s">
        <v>228</v>
      </c>
      <c r="H9013" s="12">
        <v>43335.206238425926</v>
      </c>
      <c r="I9013" s="11">
        <v>77287</v>
      </c>
      <c r="J9013" s="11" t="s">
        <v>46197</v>
      </c>
    </row>
    <row r="9014" spans="1:10" ht="28.8" x14ac:dyDescent="0.3">
      <c r="A9014" s="11" t="s">
        <v>18745</v>
      </c>
      <c r="B9014" s="11" t="s">
        <v>18746</v>
      </c>
      <c r="C9014" s="11" t="s">
        <v>150</v>
      </c>
      <c r="D9014" s="11" t="s">
        <v>226</v>
      </c>
      <c r="E9014" s="12">
        <v>43104.747789351852</v>
      </c>
      <c r="F9014" s="11" t="s">
        <v>1123</v>
      </c>
      <c r="G9014" s="11" t="s">
        <v>1131</v>
      </c>
      <c r="H9014" s="12">
        <v>43105.642210648148</v>
      </c>
      <c r="I9014" s="11">
        <v>77278</v>
      </c>
      <c r="J9014" s="11" t="s">
        <v>46197</v>
      </c>
    </row>
    <row r="9015" spans="1:10" ht="28.8" x14ac:dyDescent="0.3">
      <c r="A9015" s="11" t="s">
        <v>18747</v>
      </c>
      <c r="B9015" s="11" t="s">
        <v>18748</v>
      </c>
      <c r="C9015" s="11" t="s">
        <v>70</v>
      </c>
      <c r="D9015" s="11" t="s">
        <v>226</v>
      </c>
      <c r="E9015" s="12">
        <v>43355.093923611108</v>
      </c>
      <c r="F9015" s="11" t="s">
        <v>2238</v>
      </c>
      <c r="G9015" s="11" t="s">
        <v>228</v>
      </c>
      <c r="H9015" s="12">
        <v>43355.988067129627</v>
      </c>
      <c r="I9015" s="11">
        <v>77254</v>
      </c>
      <c r="J9015" s="11" t="s">
        <v>46197</v>
      </c>
    </row>
    <row r="9016" spans="1:10" ht="43.2" x14ac:dyDescent="0.3">
      <c r="A9016" s="11" t="s">
        <v>18749</v>
      </c>
      <c r="B9016" s="11" t="s">
        <v>18750</v>
      </c>
      <c r="C9016" s="11" t="s">
        <v>124</v>
      </c>
      <c r="D9016" s="11" t="s">
        <v>226</v>
      </c>
      <c r="E9016" s="12">
        <v>43108.540983796294</v>
      </c>
      <c r="F9016" s="11" t="s">
        <v>2787</v>
      </c>
      <c r="G9016" s="11" t="s">
        <v>2788</v>
      </c>
      <c r="H9016" s="12">
        <v>43109.434999999998</v>
      </c>
      <c r="I9016" s="11">
        <v>77243</v>
      </c>
      <c r="J9016" s="11" t="s">
        <v>46197</v>
      </c>
    </row>
    <row r="9017" spans="1:10" ht="43.2" x14ac:dyDescent="0.3">
      <c r="A9017" s="11" t="s">
        <v>18751</v>
      </c>
      <c r="B9017" s="11" t="s">
        <v>18752</v>
      </c>
      <c r="C9017" s="11" t="s">
        <v>124</v>
      </c>
      <c r="D9017" s="11" t="s">
        <v>226</v>
      </c>
      <c r="E9017" s="12">
        <v>43122.859733796293</v>
      </c>
      <c r="F9017" s="11" t="s">
        <v>4521</v>
      </c>
      <c r="G9017" s="11" t="s">
        <v>228</v>
      </c>
      <c r="H9017" s="12">
        <v>43123.753564814811</v>
      </c>
      <c r="I9017" s="11">
        <v>77226</v>
      </c>
      <c r="J9017" s="11" t="s">
        <v>46197</v>
      </c>
    </row>
    <row r="9018" spans="1:10" ht="28.8" x14ac:dyDescent="0.3">
      <c r="A9018" s="11" t="s">
        <v>18753</v>
      </c>
      <c r="B9018" s="11" t="s">
        <v>18754</v>
      </c>
      <c r="C9018" s="11" t="s">
        <v>148</v>
      </c>
      <c r="D9018" s="11" t="s">
        <v>226</v>
      </c>
      <c r="E9018" s="12">
        <v>43108.542048611111</v>
      </c>
      <c r="F9018" s="11" t="s">
        <v>2787</v>
      </c>
      <c r="G9018" s="11" t="s">
        <v>2788</v>
      </c>
      <c r="H9018" s="12">
        <v>43109.435555555552</v>
      </c>
      <c r="I9018" s="11">
        <v>77199</v>
      </c>
      <c r="J9018" s="11" t="s">
        <v>46197</v>
      </c>
    </row>
    <row r="9019" spans="1:10" ht="57.6" x14ac:dyDescent="0.3">
      <c r="A9019" s="11" t="s">
        <v>18755</v>
      </c>
      <c r="B9019" s="11" t="s">
        <v>18756</v>
      </c>
      <c r="C9019" s="11" t="s">
        <v>124</v>
      </c>
      <c r="D9019" s="11" t="s">
        <v>226</v>
      </c>
      <c r="E9019" s="12">
        <v>43118.169166666667</v>
      </c>
      <c r="F9019" s="11" t="s">
        <v>1182</v>
      </c>
      <c r="G9019" s="11" t="s">
        <v>3327</v>
      </c>
      <c r="H9019" s="12">
        <v>43119.062488425923</v>
      </c>
      <c r="I9019" s="11">
        <v>77183</v>
      </c>
      <c r="J9019" s="11" t="s">
        <v>46197</v>
      </c>
    </row>
    <row r="9020" spans="1:10" ht="43.2" x14ac:dyDescent="0.3">
      <c r="A9020" s="11" t="s">
        <v>18757</v>
      </c>
      <c r="B9020" s="11" t="s">
        <v>18758</v>
      </c>
      <c r="C9020" s="11" t="s">
        <v>130</v>
      </c>
      <c r="D9020" s="11" t="s">
        <v>226</v>
      </c>
      <c r="E9020" s="12">
        <v>43270.789444444446</v>
      </c>
      <c r="F9020" s="11" t="s">
        <v>1123</v>
      </c>
      <c r="G9020" s="11" t="s">
        <v>1131</v>
      </c>
      <c r="H9020" s="12">
        <v>43271.682743055557</v>
      </c>
      <c r="I9020" s="11">
        <v>77181</v>
      </c>
      <c r="J9020" s="11" t="s">
        <v>46197</v>
      </c>
    </row>
    <row r="9021" spans="1:10" ht="28.8" x14ac:dyDescent="0.3">
      <c r="A9021" s="11" t="s">
        <v>18759</v>
      </c>
      <c r="B9021" s="11" t="s">
        <v>18760</v>
      </c>
      <c r="C9021" s="11" t="s">
        <v>150</v>
      </c>
      <c r="D9021" s="11" t="s">
        <v>226</v>
      </c>
      <c r="E9021" s="12">
        <v>43108.542268518519</v>
      </c>
      <c r="F9021" s="11" t="s">
        <v>2787</v>
      </c>
      <c r="G9021" s="11" t="s">
        <v>2788</v>
      </c>
      <c r="H9021" s="12">
        <v>43109.435393518521</v>
      </c>
      <c r="I9021" s="11">
        <v>77166</v>
      </c>
      <c r="J9021" s="11" t="s">
        <v>46197</v>
      </c>
    </row>
    <row r="9022" spans="1:10" ht="28.8" x14ac:dyDescent="0.3">
      <c r="A9022" s="11" t="s">
        <v>18761</v>
      </c>
      <c r="B9022" s="11" t="s">
        <v>18762</v>
      </c>
      <c r="C9022" s="11" t="s">
        <v>28</v>
      </c>
      <c r="D9022" s="11" t="s">
        <v>226</v>
      </c>
      <c r="E9022" s="12">
        <v>43118.004212962966</v>
      </c>
      <c r="F9022" s="11" t="s">
        <v>587</v>
      </c>
      <c r="G9022" s="11" t="s">
        <v>2409</v>
      </c>
      <c r="H9022" s="12">
        <v>43118.897268518522</v>
      </c>
      <c r="I9022" s="11">
        <v>77160</v>
      </c>
      <c r="J9022" s="11" t="s">
        <v>46197</v>
      </c>
    </row>
    <row r="9023" spans="1:10" ht="28.8" x14ac:dyDescent="0.3">
      <c r="A9023" s="11" t="s">
        <v>18763</v>
      </c>
      <c r="B9023" s="11" t="s">
        <v>18764</v>
      </c>
      <c r="C9023" s="11" t="s">
        <v>126</v>
      </c>
      <c r="D9023" s="11" t="s">
        <v>226</v>
      </c>
      <c r="E9023" s="12">
        <v>43224.046979166669</v>
      </c>
      <c r="F9023" s="11" t="s">
        <v>1056</v>
      </c>
      <c r="G9023" s="11" t="s">
        <v>1453</v>
      </c>
      <c r="H9023" s="12">
        <v>43224.939930555556</v>
      </c>
      <c r="I9023" s="11">
        <v>77151</v>
      </c>
      <c r="J9023" s="11" t="s">
        <v>46197</v>
      </c>
    </row>
    <row r="9024" spans="1:10" ht="43.2" x14ac:dyDescent="0.3">
      <c r="A9024" s="11" t="s">
        <v>18765</v>
      </c>
      <c r="B9024" s="11" t="s">
        <v>18766</v>
      </c>
      <c r="C9024" s="11" t="s">
        <v>42</v>
      </c>
      <c r="D9024" s="11" t="s">
        <v>226</v>
      </c>
      <c r="E9024" s="12">
        <v>43139.822870370372</v>
      </c>
      <c r="F9024" s="11" t="s">
        <v>6825</v>
      </c>
      <c r="G9024" s="11" t="s">
        <v>6851</v>
      </c>
      <c r="H9024" s="12">
        <v>43140.715821759259</v>
      </c>
      <c r="I9024" s="11">
        <v>77151</v>
      </c>
      <c r="J9024" s="11" t="s">
        <v>46197</v>
      </c>
    </row>
    <row r="9025" spans="1:10" ht="43.2" x14ac:dyDescent="0.3">
      <c r="A9025" s="11" t="s">
        <v>18767</v>
      </c>
      <c r="B9025" s="11" t="s">
        <v>18768</v>
      </c>
      <c r="C9025" s="11" t="s">
        <v>124</v>
      </c>
      <c r="D9025" s="11" t="s">
        <v>226</v>
      </c>
      <c r="E9025" s="12">
        <v>43376.868344907409</v>
      </c>
      <c r="F9025" s="11" t="s">
        <v>279</v>
      </c>
      <c r="G9025" s="11" t="s">
        <v>228</v>
      </c>
      <c r="H9025" s="12">
        <v>43377.761157407411</v>
      </c>
      <c r="I9025" s="11">
        <v>77139</v>
      </c>
      <c r="J9025" s="11" t="s">
        <v>46197</v>
      </c>
    </row>
    <row r="9026" spans="1:10" ht="43.2" x14ac:dyDescent="0.3">
      <c r="A9026" s="11" t="s">
        <v>18769</v>
      </c>
      <c r="B9026" s="11" t="s">
        <v>18770</v>
      </c>
      <c r="C9026" s="11" t="s">
        <v>134</v>
      </c>
      <c r="D9026" s="11" t="s">
        <v>226</v>
      </c>
      <c r="E9026" s="12">
        <v>43164.401562500003</v>
      </c>
      <c r="F9026" s="11" t="s">
        <v>1942</v>
      </c>
      <c r="G9026" s="11" t="s">
        <v>228</v>
      </c>
      <c r="H9026" s="12">
        <v>43165.294340277775</v>
      </c>
      <c r="I9026" s="11">
        <v>77136</v>
      </c>
      <c r="J9026" s="11" t="s">
        <v>46197</v>
      </c>
    </row>
    <row r="9027" spans="1:10" ht="43.2" x14ac:dyDescent="0.3">
      <c r="A9027" s="11" t="s">
        <v>18771</v>
      </c>
      <c r="B9027" s="11" t="s">
        <v>18772</v>
      </c>
      <c r="C9027" s="11" t="s">
        <v>146</v>
      </c>
      <c r="D9027" s="11" t="s">
        <v>226</v>
      </c>
      <c r="E9027" s="12">
        <v>43235.756388888891</v>
      </c>
      <c r="F9027" s="11" t="s">
        <v>6647</v>
      </c>
      <c r="G9027" s="11" t="s">
        <v>228</v>
      </c>
      <c r="H9027" s="12">
        <v>43236.648877314816</v>
      </c>
      <c r="I9027" s="11">
        <v>77110</v>
      </c>
      <c r="J9027" s="11" t="s">
        <v>46197</v>
      </c>
    </row>
    <row r="9028" spans="1:10" ht="28.8" x14ac:dyDescent="0.3">
      <c r="A9028" s="11" t="s">
        <v>18773</v>
      </c>
      <c r="B9028" s="11" t="s">
        <v>18774</v>
      </c>
      <c r="C9028" s="11" t="s">
        <v>86</v>
      </c>
      <c r="D9028" s="11" t="s">
        <v>226</v>
      </c>
      <c r="E9028" s="12">
        <v>43131.146307870367</v>
      </c>
      <c r="F9028" s="11" t="s">
        <v>1056</v>
      </c>
      <c r="G9028" s="11" t="s">
        <v>1453</v>
      </c>
      <c r="H9028" s="12">
        <v>43132.038599537038</v>
      </c>
      <c r="I9028" s="11">
        <v>77094</v>
      </c>
      <c r="J9028" s="11" t="s">
        <v>46197</v>
      </c>
    </row>
    <row r="9029" spans="1:10" ht="57.6" x14ac:dyDescent="0.3">
      <c r="A9029" s="11" t="s">
        <v>18775</v>
      </c>
      <c r="B9029" s="11" t="s">
        <v>18776</v>
      </c>
      <c r="C9029" s="11" t="s">
        <v>44</v>
      </c>
      <c r="D9029" s="11" t="s">
        <v>226</v>
      </c>
      <c r="E9029" s="12">
        <v>43368.911168981482</v>
      </c>
      <c r="F9029" s="11" t="s">
        <v>3270</v>
      </c>
      <c r="G9029" s="11" t="s">
        <v>2958</v>
      </c>
      <c r="H9029" s="12">
        <v>43369.803425925929</v>
      </c>
      <c r="I9029" s="11">
        <v>77091</v>
      </c>
      <c r="J9029" s="11" t="s">
        <v>46197</v>
      </c>
    </row>
    <row r="9030" spans="1:10" ht="28.8" x14ac:dyDescent="0.3">
      <c r="A9030" s="11" t="s">
        <v>18777</v>
      </c>
      <c r="B9030" s="11" t="s">
        <v>18778</v>
      </c>
      <c r="C9030" s="11" t="s">
        <v>14</v>
      </c>
      <c r="D9030" s="11" t="s">
        <v>226</v>
      </c>
      <c r="E9030" s="12">
        <v>43350.189085648148</v>
      </c>
      <c r="F9030" s="11" t="s">
        <v>587</v>
      </c>
      <c r="G9030" s="11" t="s">
        <v>228</v>
      </c>
      <c r="H9030" s="12">
        <v>43351.081307870372</v>
      </c>
      <c r="I9030" s="11">
        <v>77088</v>
      </c>
      <c r="J9030" s="11" t="s">
        <v>46197</v>
      </c>
    </row>
    <row r="9031" spans="1:10" ht="43.2" x14ac:dyDescent="0.3">
      <c r="A9031" s="11" t="s">
        <v>18779</v>
      </c>
      <c r="B9031" s="11" t="s">
        <v>18780</v>
      </c>
      <c r="C9031" s="11" t="s">
        <v>124</v>
      </c>
      <c r="D9031" s="11" t="s">
        <v>226</v>
      </c>
      <c r="E9031" s="12">
        <v>43138.9921875</v>
      </c>
      <c r="F9031" s="11" t="s">
        <v>4517</v>
      </c>
      <c r="G9031" s="11" t="s">
        <v>4939</v>
      </c>
      <c r="H9031" s="12">
        <v>43139.884247685186</v>
      </c>
      <c r="I9031" s="11">
        <v>77074</v>
      </c>
      <c r="J9031" s="11" t="s">
        <v>46197</v>
      </c>
    </row>
    <row r="9032" spans="1:10" ht="28.8" x14ac:dyDescent="0.3">
      <c r="A9032" s="11" t="s">
        <v>18781</v>
      </c>
      <c r="B9032" s="11" t="s">
        <v>18782</v>
      </c>
      <c r="C9032" s="11" t="s">
        <v>150</v>
      </c>
      <c r="D9032" s="11" t="s">
        <v>226</v>
      </c>
      <c r="E9032" s="12">
        <v>43160.201006944444</v>
      </c>
      <c r="F9032" s="11" t="s">
        <v>2238</v>
      </c>
      <c r="G9032" s="11" t="s">
        <v>228</v>
      </c>
      <c r="H9032" s="12">
        <v>43161.092951388891</v>
      </c>
      <c r="I9032" s="11">
        <v>77064</v>
      </c>
      <c r="J9032" s="11" t="s">
        <v>46197</v>
      </c>
    </row>
    <row r="9033" spans="1:10" ht="28.8" x14ac:dyDescent="0.3">
      <c r="A9033" s="11" t="s">
        <v>18783</v>
      </c>
      <c r="B9033" s="11" t="s">
        <v>18784</v>
      </c>
      <c r="C9033" s="11" t="s">
        <v>42</v>
      </c>
      <c r="D9033" s="11" t="s">
        <v>226</v>
      </c>
      <c r="E9033" s="12">
        <v>43160.20103009259</v>
      </c>
      <c r="F9033" s="11" t="s">
        <v>2238</v>
      </c>
      <c r="G9033" s="11" t="s">
        <v>228</v>
      </c>
      <c r="H9033" s="12">
        <v>43161.092962962961</v>
      </c>
      <c r="I9033" s="11">
        <v>77063</v>
      </c>
      <c r="J9033" s="11" t="s">
        <v>46197</v>
      </c>
    </row>
    <row r="9034" spans="1:10" ht="43.2" x14ac:dyDescent="0.3">
      <c r="A9034" s="11" t="s">
        <v>18785</v>
      </c>
      <c r="B9034" s="11" t="s">
        <v>18786</v>
      </c>
      <c r="C9034" s="11" t="s">
        <v>124</v>
      </c>
      <c r="D9034" s="11" t="s">
        <v>226</v>
      </c>
      <c r="E9034" s="12">
        <v>43160.201145833336</v>
      </c>
      <c r="F9034" s="11" t="s">
        <v>2238</v>
      </c>
      <c r="G9034" s="11" t="s">
        <v>228</v>
      </c>
      <c r="H9034" s="12">
        <v>43161.092916666668</v>
      </c>
      <c r="I9034" s="11">
        <v>77049</v>
      </c>
      <c r="J9034" s="11" t="s">
        <v>46197</v>
      </c>
    </row>
    <row r="9035" spans="1:10" ht="28.8" x14ac:dyDescent="0.3">
      <c r="A9035" s="11" t="s">
        <v>18787</v>
      </c>
      <c r="B9035" s="11" t="s">
        <v>18788</v>
      </c>
      <c r="C9035" s="11" t="s">
        <v>14</v>
      </c>
      <c r="D9035" s="11" t="s">
        <v>226</v>
      </c>
      <c r="E9035" s="12">
        <v>43350.189791666664</v>
      </c>
      <c r="F9035" s="11" t="s">
        <v>587</v>
      </c>
      <c r="G9035" s="11" t="s">
        <v>228</v>
      </c>
      <c r="H9035" s="12">
        <v>43351.08148148148</v>
      </c>
      <c r="I9035" s="11">
        <v>77042</v>
      </c>
      <c r="J9035" s="11" t="s">
        <v>46197</v>
      </c>
    </row>
    <row r="9036" spans="1:10" ht="43.2" x14ac:dyDescent="0.3">
      <c r="A9036" s="11" t="s">
        <v>18789</v>
      </c>
      <c r="B9036" s="11" t="s">
        <v>18790</v>
      </c>
      <c r="C9036" s="11" t="s">
        <v>72</v>
      </c>
      <c r="D9036" s="11" t="s">
        <v>226</v>
      </c>
      <c r="E9036" s="12">
        <v>43112.034710648149</v>
      </c>
      <c r="F9036" s="11" t="s">
        <v>2238</v>
      </c>
      <c r="G9036" s="11" t="s">
        <v>228</v>
      </c>
      <c r="H9036" s="12">
        <v>43112.92633101852</v>
      </c>
      <c r="I9036" s="11">
        <v>77036</v>
      </c>
      <c r="J9036" s="11" t="s">
        <v>46197</v>
      </c>
    </row>
    <row r="9037" spans="1:10" ht="43.2" x14ac:dyDescent="0.3">
      <c r="A9037" s="11" t="s">
        <v>18791</v>
      </c>
      <c r="B9037" s="11" t="s">
        <v>18792</v>
      </c>
      <c r="C9037" s="11" t="s">
        <v>124</v>
      </c>
      <c r="D9037" s="11" t="s">
        <v>226</v>
      </c>
      <c r="E9037" s="12">
        <v>43255.811342592591</v>
      </c>
      <c r="F9037" s="11" t="s">
        <v>7797</v>
      </c>
      <c r="G9037" s="11" t="s">
        <v>228</v>
      </c>
      <c r="H9037" s="12">
        <v>43256.702951388892</v>
      </c>
      <c r="I9037" s="11">
        <v>77035</v>
      </c>
      <c r="J9037" s="11" t="s">
        <v>46197</v>
      </c>
    </row>
    <row r="9038" spans="1:10" ht="28.8" x14ac:dyDescent="0.3">
      <c r="A9038" s="11" t="s">
        <v>18793</v>
      </c>
      <c r="B9038" s="11" t="s">
        <v>18794</v>
      </c>
      <c r="C9038" s="11" t="s">
        <v>42</v>
      </c>
      <c r="D9038" s="11" t="s">
        <v>226</v>
      </c>
      <c r="E9038" s="12">
        <v>43110.007974537039</v>
      </c>
      <c r="F9038" s="11" t="s">
        <v>587</v>
      </c>
      <c r="G9038" s="11" t="s">
        <v>2409</v>
      </c>
      <c r="H9038" s="12">
        <v>43110.899398148147</v>
      </c>
      <c r="I9038" s="11">
        <v>77019</v>
      </c>
      <c r="J9038" s="11" t="s">
        <v>46197</v>
      </c>
    </row>
    <row r="9039" spans="1:10" ht="28.8" x14ac:dyDescent="0.3">
      <c r="A9039" s="11" t="s">
        <v>18795</v>
      </c>
      <c r="B9039" s="11" t="s">
        <v>18796</v>
      </c>
      <c r="C9039" s="11" t="s">
        <v>148</v>
      </c>
      <c r="D9039" s="11" t="s">
        <v>226</v>
      </c>
      <c r="E9039" s="12">
        <v>43131.982870370368</v>
      </c>
      <c r="F9039" s="11" t="s">
        <v>587</v>
      </c>
      <c r="G9039" s="11" t="s">
        <v>2409</v>
      </c>
      <c r="H9039" s="12">
        <v>43132.874212962961</v>
      </c>
      <c r="I9039" s="11">
        <v>77012</v>
      </c>
      <c r="J9039" s="11" t="s">
        <v>46197</v>
      </c>
    </row>
    <row r="9040" spans="1:10" ht="28.8" x14ac:dyDescent="0.3">
      <c r="A9040" s="11" t="s">
        <v>18797</v>
      </c>
      <c r="B9040" s="11" t="s">
        <v>18798</v>
      </c>
      <c r="C9040" s="11" t="s">
        <v>42</v>
      </c>
      <c r="D9040" s="11" t="s">
        <v>226</v>
      </c>
      <c r="E9040" s="12">
        <v>43145.021192129629</v>
      </c>
      <c r="F9040" s="11" t="s">
        <v>587</v>
      </c>
      <c r="G9040" s="11" t="s">
        <v>2409</v>
      </c>
      <c r="H9040" s="12">
        <v>43145.912175925929</v>
      </c>
      <c r="I9040" s="11">
        <v>76981</v>
      </c>
      <c r="J9040" s="11" t="s">
        <v>46197</v>
      </c>
    </row>
    <row r="9041" spans="1:10" ht="43.2" x14ac:dyDescent="0.3">
      <c r="A9041" s="11" t="s">
        <v>18799</v>
      </c>
      <c r="B9041" s="11" t="s">
        <v>18800</v>
      </c>
      <c r="C9041" s="11" t="s">
        <v>4</v>
      </c>
      <c r="D9041" s="11" t="s">
        <v>226</v>
      </c>
      <c r="E9041" s="12">
        <v>43335.230671296296</v>
      </c>
      <c r="F9041" s="11" t="s">
        <v>3270</v>
      </c>
      <c r="G9041" s="11" t="s">
        <v>2958</v>
      </c>
      <c r="H9041" s="12">
        <v>43336.121620370373</v>
      </c>
      <c r="I9041" s="11">
        <v>76977</v>
      </c>
      <c r="J9041" s="11" t="s">
        <v>46197</v>
      </c>
    </row>
    <row r="9042" spans="1:10" ht="43.2" x14ac:dyDescent="0.3">
      <c r="A9042" s="11" t="s">
        <v>18801</v>
      </c>
      <c r="B9042" s="11" t="s">
        <v>18802</v>
      </c>
      <c r="C9042" s="11" t="s">
        <v>140</v>
      </c>
      <c r="D9042" s="11" t="s">
        <v>226</v>
      </c>
      <c r="E9042" s="12">
        <v>43208.575694444444</v>
      </c>
      <c r="F9042" s="11" t="s">
        <v>1458</v>
      </c>
      <c r="G9042" s="11" t="s">
        <v>2788</v>
      </c>
      <c r="H9042" s="12">
        <v>43209.466620370367</v>
      </c>
      <c r="I9042" s="11">
        <v>76976</v>
      </c>
      <c r="J9042" s="11" t="s">
        <v>46197</v>
      </c>
    </row>
    <row r="9043" spans="1:10" ht="43.2" x14ac:dyDescent="0.3">
      <c r="A9043" s="11" t="s">
        <v>18803</v>
      </c>
      <c r="B9043" s="11" t="s">
        <v>18804</v>
      </c>
      <c r="C9043" s="11" t="s">
        <v>66</v>
      </c>
      <c r="D9043" s="11" t="s">
        <v>226</v>
      </c>
      <c r="E9043" s="12">
        <v>43340.912314814814</v>
      </c>
      <c r="F9043" s="11" t="s">
        <v>4382</v>
      </c>
      <c r="G9043" s="11" t="s">
        <v>4928</v>
      </c>
      <c r="H9043" s="12">
        <v>43341.802974537037</v>
      </c>
      <c r="I9043" s="11">
        <v>76952</v>
      </c>
      <c r="J9043" s="11" t="s">
        <v>46197</v>
      </c>
    </row>
    <row r="9044" spans="1:10" ht="43.2" x14ac:dyDescent="0.3">
      <c r="A9044" s="11" t="s">
        <v>18805</v>
      </c>
      <c r="B9044" s="11" t="s">
        <v>18806</v>
      </c>
      <c r="C9044" s="11" t="s">
        <v>124</v>
      </c>
      <c r="D9044" s="11" t="s">
        <v>226</v>
      </c>
      <c r="E9044" s="12">
        <v>43305.776400462964</v>
      </c>
      <c r="F9044" s="11" t="s">
        <v>455</v>
      </c>
      <c r="G9044" s="11" t="s">
        <v>5174</v>
      </c>
      <c r="H9044" s="12">
        <v>43306.666967592595</v>
      </c>
      <c r="I9044" s="11">
        <v>76945</v>
      </c>
      <c r="J9044" s="11" t="s">
        <v>46197</v>
      </c>
    </row>
    <row r="9045" spans="1:10" ht="43.2" x14ac:dyDescent="0.3">
      <c r="A9045" s="11" t="s">
        <v>18807</v>
      </c>
      <c r="B9045" s="11" t="s">
        <v>18808</v>
      </c>
      <c r="C9045" s="11" t="s">
        <v>124</v>
      </c>
      <c r="D9045" s="11" t="s">
        <v>226</v>
      </c>
      <c r="E9045" s="12">
        <v>43278.857708333337</v>
      </c>
      <c r="F9045" s="11" t="s">
        <v>4521</v>
      </c>
      <c r="G9045" s="11" t="s">
        <v>228</v>
      </c>
      <c r="H9045" s="12">
        <v>43279.748229166667</v>
      </c>
      <c r="I9045" s="11">
        <v>76940</v>
      </c>
      <c r="J9045" s="11" t="s">
        <v>46197</v>
      </c>
    </row>
    <row r="9046" spans="1:10" ht="43.2" x14ac:dyDescent="0.3">
      <c r="A9046" s="11" t="s">
        <v>18809</v>
      </c>
      <c r="B9046" s="11" t="s">
        <v>18810</v>
      </c>
      <c r="C9046" s="11" t="s">
        <v>134</v>
      </c>
      <c r="D9046" s="11" t="s">
        <v>226</v>
      </c>
      <c r="E9046" s="12">
        <v>43314.986724537041</v>
      </c>
      <c r="F9046" s="11" t="s">
        <v>2238</v>
      </c>
      <c r="G9046" s="11" t="s">
        <v>228</v>
      </c>
      <c r="H9046" s="12">
        <v>43315.87704861111</v>
      </c>
      <c r="I9046" s="11">
        <v>76923</v>
      </c>
      <c r="J9046" s="11" t="s">
        <v>46197</v>
      </c>
    </row>
    <row r="9047" spans="1:10" ht="28.8" x14ac:dyDescent="0.3">
      <c r="A9047" s="11" t="s">
        <v>18811</v>
      </c>
      <c r="B9047" s="11" t="s">
        <v>18812</v>
      </c>
      <c r="C9047" s="11" t="s">
        <v>16</v>
      </c>
      <c r="D9047" s="11" t="s">
        <v>226</v>
      </c>
      <c r="E9047" s="12">
        <v>43341.996342592596</v>
      </c>
      <c r="F9047" s="11" t="s">
        <v>2238</v>
      </c>
      <c r="G9047" s="11" t="s">
        <v>228</v>
      </c>
      <c r="H9047" s="12">
        <v>43342.886319444442</v>
      </c>
      <c r="I9047" s="11">
        <v>76893</v>
      </c>
      <c r="J9047" s="11" t="s">
        <v>46197</v>
      </c>
    </row>
    <row r="9048" spans="1:10" ht="43.2" x14ac:dyDescent="0.3">
      <c r="A9048" s="11" t="s">
        <v>18813</v>
      </c>
      <c r="B9048" s="11" t="s">
        <v>18814</v>
      </c>
      <c r="C9048" s="11" t="s">
        <v>124</v>
      </c>
      <c r="D9048" s="11" t="s">
        <v>226</v>
      </c>
      <c r="E9048" s="12">
        <v>43354.216087962966</v>
      </c>
      <c r="F9048" s="11" t="s">
        <v>2001</v>
      </c>
      <c r="G9048" s="11" t="s">
        <v>8936</v>
      </c>
      <c r="H9048" s="12">
        <v>43355.106006944443</v>
      </c>
      <c r="I9048" s="11">
        <v>76889</v>
      </c>
      <c r="J9048" s="11" t="s">
        <v>46197</v>
      </c>
    </row>
    <row r="9049" spans="1:10" ht="28.8" x14ac:dyDescent="0.3">
      <c r="A9049" s="11" t="s">
        <v>18815</v>
      </c>
      <c r="B9049" s="11" t="s">
        <v>18816</v>
      </c>
      <c r="C9049" s="11" t="s">
        <v>28</v>
      </c>
      <c r="D9049" s="11" t="s">
        <v>226</v>
      </c>
      <c r="E9049" s="12">
        <v>43391.081319444442</v>
      </c>
      <c r="F9049" s="11" t="s">
        <v>604</v>
      </c>
      <c r="G9049" s="11" t="s">
        <v>605</v>
      </c>
      <c r="H9049" s="12">
        <v>43391.970821759256</v>
      </c>
      <c r="I9049" s="11">
        <v>76853</v>
      </c>
      <c r="J9049" s="11" t="s">
        <v>46197</v>
      </c>
    </row>
    <row r="9050" spans="1:10" ht="43.2" x14ac:dyDescent="0.3">
      <c r="A9050" s="11" t="s">
        <v>18817</v>
      </c>
      <c r="B9050" s="11" t="s">
        <v>18818</v>
      </c>
      <c r="C9050" s="11" t="s">
        <v>126</v>
      </c>
      <c r="D9050" s="11" t="s">
        <v>226</v>
      </c>
      <c r="E9050" s="12">
        <v>43353.711261574077</v>
      </c>
      <c r="F9050" s="11" t="s">
        <v>4517</v>
      </c>
      <c r="G9050" s="11" t="s">
        <v>4701</v>
      </c>
      <c r="H9050" s="12">
        <v>43354.600578703707</v>
      </c>
      <c r="I9050" s="11">
        <v>76837</v>
      </c>
      <c r="J9050" s="11" t="s">
        <v>46197</v>
      </c>
    </row>
    <row r="9051" spans="1:10" ht="43.2" x14ac:dyDescent="0.3">
      <c r="A9051" s="11" t="s">
        <v>18819</v>
      </c>
      <c r="B9051" s="11" t="s">
        <v>18820</v>
      </c>
      <c r="C9051" s="11" t="s">
        <v>126</v>
      </c>
      <c r="D9051" s="11" t="s">
        <v>226</v>
      </c>
      <c r="E9051" s="12">
        <v>43199.809861111113</v>
      </c>
      <c r="F9051" s="11" t="s">
        <v>4521</v>
      </c>
      <c r="G9051" s="11" t="s">
        <v>228</v>
      </c>
      <c r="H9051" s="12">
        <v>43200.699166666665</v>
      </c>
      <c r="I9051" s="11">
        <v>76836</v>
      </c>
      <c r="J9051" s="11" t="s">
        <v>46197</v>
      </c>
    </row>
    <row r="9052" spans="1:10" ht="28.8" x14ac:dyDescent="0.3">
      <c r="A9052" s="11" t="s">
        <v>18821</v>
      </c>
      <c r="B9052" s="11" t="s">
        <v>18822</v>
      </c>
      <c r="C9052" s="11" t="s">
        <v>150</v>
      </c>
      <c r="D9052" s="11" t="s">
        <v>226</v>
      </c>
      <c r="E9052" s="12">
        <v>43131.984178240738</v>
      </c>
      <c r="F9052" s="11" t="s">
        <v>587</v>
      </c>
      <c r="G9052" s="11" t="s">
        <v>2409</v>
      </c>
      <c r="H9052" s="12">
        <v>43132.873460648145</v>
      </c>
      <c r="I9052" s="11">
        <v>76834</v>
      </c>
      <c r="J9052" s="11" t="s">
        <v>46197</v>
      </c>
    </row>
    <row r="9053" spans="1:10" ht="43.2" x14ac:dyDescent="0.3">
      <c r="A9053" s="11" t="s">
        <v>18823</v>
      </c>
      <c r="B9053" s="11" t="s">
        <v>18824</v>
      </c>
      <c r="C9053" s="11" t="s">
        <v>124</v>
      </c>
      <c r="D9053" s="11" t="s">
        <v>226</v>
      </c>
      <c r="E9053" s="12">
        <v>43359.962777777779</v>
      </c>
      <c r="F9053" s="11" t="s">
        <v>587</v>
      </c>
      <c r="G9053" s="11" t="s">
        <v>2409</v>
      </c>
      <c r="H9053" s="12">
        <v>43360.852013888885</v>
      </c>
      <c r="I9053" s="11">
        <v>76830</v>
      </c>
      <c r="J9053" s="11" t="s">
        <v>46197</v>
      </c>
    </row>
    <row r="9054" spans="1:10" ht="28.8" x14ac:dyDescent="0.3">
      <c r="A9054" s="11" t="s">
        <v>18825</v>
      </c>
      <c r="B9054" s="11" t="s">
        <v>18826</v>
      </c>
      <c r="C9054" s="11" t="s">
        <v>14</v>
      </c>
      <c r="D9054" s="11" t="s">
        <v>226</v>
      </c>
      <c r="E9054" s="12">
        <v>43314.988032407404</v>
      </c>
      <c r="F9054" s="11" t="s">
        <v>2238</v>
      </c>
      <c r="G9054" s="11" t="s">
        <v>228</v>
      </c>
      <c r="H9054" s="12">
        <v>43315.87703703704</v>
      </c>
      <c r="I9054" s="11">
        <v>76810</v>
      </c>
      <c r="J9054" s="11" t="s">
        <v>46197</v>
      </c>
    </row>
    <row r="9055" spans="1:10" ht="28.8" x14ac:dyDescent="0.3">
      <c r="A9055" s="11" t="s">
        <v>18827</v>
      </c>
      <c r="B9055" s="11" t="s">
        <v>18828</v>
      </c>
      <c r="C9055" s="11" t="s">
        <v>14</v>
      </c>
      <c r="D9055" s="11" t="s">
        <v>226</v>
      </c>
      <c r="E9055" s="12">
        <v>43359.963321759256</v>
      </c>
      <c r="F9055" s="11" t="s">
        <v>587</v>
      </c>
      <c r="G9055" s="11" t="s">
        <v>2409</v>
      </c>
      <c r="H9055" s="12">
        <v>43360.85229166667</v>
      </c>
      <c r="I9055" s="11">
        <v>76807</v>
      </c>
      <c r="J9055" s="11" t="s">
        <v>46197</v>
      </c>
    </row>
    <row r="9056" spans="1:10" ht="57.6" x14ac:dyDescent="0.3">
      <c r="A9056" s="11" t="s">
        <v>18829</v>
      </c>
      <c r="B9056" s="11" t="s">
        <v>18830</v>
      </c>
      <c r="C9056" s="11" t="s">
        <v>46</v>
      </c>
      <c r="D9056" s="11" t="s">
        <v>226</v>
      </c>
      <c r="E9056" s="12">
        <v>43353.778668981482</v>
      </c>
      <c r="F9056" s="11" t="s">
        <v>1123</v>
      </c>
      <c r="G9056" s="11" t="s">
        <v>1131</v>
      </c>
      <c r="H9056" s="12">
        <v>43354.667546296296</v>
      </c>
      <c r="I9056" s="11">
        <v>76799</v>
      </c>
      <c r="J9056" s="11" t="s">
        <v>46197</v>
      </c>
    </row>
    <row r="9057" spans="1:10" ht="28.8" x14ac:dyDescent="0.3">
      <c r="A9057" s="11" t="s">
        <v>18831</v>
      </c>
      <c r="B9057" s="11" t="s">
        <v>18832</v>
      </c>
      <c r="C9057" s="11" t="s">
        <v>86</v>
      </c>
      <c r="D9057" s="11" t="s">
        <v>226</v>
      </c>
      <c r="E9057" s="12">
        <v>43364.123831018522</v>
      </c>
      <c r="F9057" s="11" t="s">
        <v>1056</v>
      </c>
      <c r="G9057" s="11" t="s">
        <v>1453</v>
      </c>
      <c r="H9057" s="12">
        <v>43365.012476851851</v>
      </c>
      <c r="I9057" s="11">
        <v>76779</v>
      </c>
      <c r="J9057" s="11" t="s">
        <v>46197</v>
      </c>
    </row>
    <row r="9058" spans="1:10" ht="43.2" x14ac:dyDescent="0.3">
      <c r="A9058" s="11" t="s">
        <v>18833</v>
      </c>
      <c r="B9058" s="11" t="s">
        <v>18834</v>
      </c>
      <c r="C9058" s="11" t="s">
        <v>148</v>
      </c>
      <c r="D9058" s="11" t="s">
        <v>226</v>
      </c>
      <c r="E9058" s="12">
        <v>43215.752835648149</v>
      </c>
      <c r="F9058" s="11" t="s">
        <v>455</v>
      </c>
      <c r="G9058" s="11" t="s">
        <v>5174</v>
      </c>
      <c r="H9058" s="12">
        <v>43216.640902777777</v>
      </c>
      <c r="I9058" s="11">
        <v>76729</v>
      </c>
      <c r="J9058" s="11" t="s">
        <v>46197</v>
      </c>
    </row>
    <row r="9059" spans="1:10" ht="43.2" x14ac:dyDescent="0.3">
      <c r="A9059" s="11" t="s">
        <v>18835</v>
      </c>
      <c r="B9059" s="11" t="s">
        <v>18836</v>
      </c>
      <c r="C9059" s="11" t="s">
        <v>76</v>
      </c>
      <c r="D9059" s="11" t="s">
        <v>226</v>
      </c>
      <c r="E9059" s="12">
        <v>43215.75199074074</v>
      </c>
      <c r="F9059" s="11" t="s">
        <v>455</v>
      </c>
      <c r="G9059" s="11" t="s">
        <v>5174</v>
      </c>
      <c r="H9059" s="12">
        <v>43216.640046296299</v>
      </c>
      <c r="I9059" s="11">
        <v>76728</v>
      </c>
      <c r="J9059" s="11" t="s">
        <v>46197</v>
      </c>
    </row>
    <row r="9060" spans="1:10" ht="57.6" x14ac:dyDescent="0.3">
      <c r="A9060" s="11" t="s">
        <v>18837</v>
      </c>
      <c r="B9060" s="11" t="s">
        <v>18838</v>
      </c>
      <c r="C9060" s="11" t="s">
        <v>46</v>
      </c>
      <c r="D9060" s="11" t="s">
        <v>226</v>
      </c>
      <c r="E9060" s="12">
        <v>43356.705358796295</v>
      </c>
      <c r="F9060" s="11" t="s">
        <v>1123</v>
      </c>
      <c r="G9060" s="11" t="s">
        <v>1131</v>
      </c>
      <c r="H9060" s="12">
        <v>43357.593368055554</v>
      </c>
      <c r="I9060" s="11">
        <v>76724</v>
      </c>
      <c r="J9060" s="11" t="s">
        <v>46197</v>
      </c>
    </row>
    <row r="9061" spans="1:10" ht="43.2" x14ac:dyDescent="0.3">
      <c r="A9061" s="11" t="s">
        <v>18839</v>
      </c>
      <c r="B9061" s="11" t="s">
        <v>18840</v>
      </c>
      <c r="C9061" s="11" t="s">
        <v>124</v>
      </c>
      <c r="D9061" s="11" t="s">
        <v>226</v>
      </c>
      <c r="E9061" s="12">
        <v>43306.539340277777</v>
      </c>
      <c r="F9061" s="11" t="s">
        <v>2787</v>
      </c>
      <c r="G9061" s="11" t="s">
        <v>1459</v>
      </c>
      <c r="H9061" s="12">
        <v>43307.427222222221</v>
      </c>
      <c r="I9061" s="11">
        <v>76713</v>
      </c>
      <c r="J9061" s="11" t="s">
        <v>46197</v>
      </c>
    </row>
    <row r="9062" spans="1:10" ht="43.2" x14ac:dyDescent="0.3">
      <c r="A9062" s="11" t="s">
        <v>18841</v>
      </c>
      <c r="B9062" s="11" t="s">
        <v>18842</v>
      </c>
      <c r="C9062" s="11" t="s">
        <v>42</v>
      </c>
      <c r="D9062" s="11" t="s">
        <v>226</v>
      </c>
      <c r="E9062" s="12">
        <v>43215.753750000003</v>
      </c>
      <c r="F9062" s="11" t="s">
        <v>455</v>
      </c>
      <c r="G9062" s="11" t="s">
        <v>5174</v>
      </c>
      <c r="H9062" s="12">
        <v>43216.641388888886</v>
      </c>
      <c r="I9062" s="11">
        <v>76692</v>
      </c>
      <c r="J9062" s="11" t="s">
        <v>46197</v>
      </c>
    </row>
    <row r="9063" spans="1:10" ht="43.2" x14ac:dyDescent="0.3">
      <c r="A9063" s="11" t="s">
        <v>18843</v>
      </c>
      <c r="B9063" s="11" t="s">
        <v>18844</v>
      </c>
      <c r="C9063" s="11" t="s">
        <v>90</v>
      </c>
      <c r="D9063" s="11" t="s">
        <v>226</v>
      </c>
      <c r="E9063" s="12">
        <v>43122.778611111113</v>
      </c>
      <c r="F9063" s="11" t="s">
        <v>10334</v>
      </c>
      <c r="G9063" s="11" t="s">
        <v>228</v>
      </c>
      <c r="H9063" s="12">
        <v>43123.665821759256</v>
      </c>
      <c r="I9063" s="11">
        <v>76655</v>
      </c>
      <c r="J9063" s="11" t="s">
        <v>46197</v>
      </c>
    </row>
    <row r="9064" spans="1:10" ht="43.2" x14ac:dyDescent="0.3">
      <c r="A9064" s="11" t="s">
        <v>18845</v>
      </c>
      <c r="B9064" s="11" t="s">
        <v>18846</v>
      </c>
      <c r="C9064" s="11" t="s">
        <v>124</v>
      </c>
      <c r="D9064" s="11" t="s">
        <v>226</v>
      </c>
      <c r="E9064" s="12">
        <v>43255.815613425926</v>
      </c>
      <c r="F9064" s="11" t="s">
        <v>7797</v>
      </c>
      <c r="G9064" s="11" t="s">
        <v>228</v>
      </c>
      <c r="H9064" s="12">
        <v>43256.702800925923</v>
      </c>
      <c r="I9064" s="11">
        <v>76653</v>
      </c>
      <c r="J9064" s="11" t="s">
        <v>46197</v>
      </c>
    </row>
    <row r="9065" spans="1:10" ht="43.2" x14ac:dyDescent="0.3">
      <c r="A9065" s="11" t="s">
        <v>18847</v>
      </c>
      <c r="B9065" s="11" t="s">
        <v>18848</v>
      </c>
      <c r="C9065" s="11" t="s">
        <v>90</v>
      </c>
      <c r="D9065" s="11" t="s">
        <v>226</v>
      </c>
      <c r="E9065" s="12">
        <v>43131.986111111109</v>
      </c>
      <c r="F9065" s="11" t="s">
        <v>587</v>
      </c>
      <c r="G9065" s="11" t="s">
        <v>2409</v>
      </c>
      <c r="H9065" s="12">
        <v>43132.873263888891</v>
      </c>
      <c r="I9065" s="11">
        <v>76650</v>
      </c>
      <c r="J9065" s="11" t="s">
        <v>46197</v>
      </c>
    </row>
    <row r="9066" spans="1:10" ht="43.2" x14ac:dyDescent="0.3">
      <c r="A9066" s="11" t="s">
        <v>18849</v>
      </c>
      <c r="B9066" s="11" t="s">
        <v>18850</v>
      </c>
      <c r="C9066" s="11" t="s">
        <v>42</v>
      </c>
      <c r="D9066" s="11" t="s">
        <v>226</v>
      </c>
      <c r="E9066" s="12">
        <v>43327.767476851855</v>
      </c>
      <c r="F9066" s="11" t="s">
        <v>1908</v>
      </c>
      <c r="G9066" s="11" t="s">
        <v>1348</v>
      </c>
      <c r="H9066" s="12">
        <v>43341.497175925928</v>
      </c>
      <c r="I9066" s="11">
        <v>76628</v>
      </c>
      <c r="J9066" s="11" t="s">
        <v>46197</v>
      </c>
    </row>
    <row r="9067" spans="1:10" ht="28.8" x14ac:dyDescent="0.3">
      <c r="A9067" s="11" t="s">
        <v>18851</v>
      </c>
      <c r="B9067" s="11" t="s">
        <v>18852</v>
      </c>
      <c r="C9067" s="11" t="s">
        <v>70</v>
      </c>
      <c r="D9067" s="11" t="s">
        <v>226</v>
      </c>
      <c r="E9067" s="12">
        <v>43301.010127314818</v>
      </c>
      <c r="F9067" s="11" t="s">
        <v>372</v>
      </c>
      <c r="G9067" s="11" t="s">
        <v>228</v>
      </c>
      <c r="H9067" s="12">
        <v>43301.896817129629</v>
      </c>
      <c r="I9067" s="11">
        <v>76610</v>
      </c>
      <c r="J9067" s="11" t="s">
        <v>46197</v>
      </c>
    </row>
    <row r="9068" spans="1:10" ht="28.8" x14ac:dyDescent="0.3">
      <c r="A9068" s="11" t="s">
        <v>18853</v>
      </c>
      <c r="B9068" s="11" t="s">
        <v>18854</v>
      </c>
      <c r="C9068" s="11" t="s">
        <v>12</v>
      </c>
      <c r="D9068" s="11" t="s">
        <v>226</v>
      </c>
      <c r="E9068" s="12">
        <v>43140.159675925926</v>
      </c>
      <c r="F9068" s="11" t="s">
        <v>1056</v>
      </c>
      <c r="G9068" s="11" t="s">
        <v>1453</v>
      </c>
      <c r="H9068" s="12">
        <v>43141.046249999999</v>
      </c>
      <c r="I9068" s="11">
        <v>76600</v>
      </c>
      <c r="J9068" s="11" t="s">
        <v>46197</v>
      </c>
    </row>
    <row r="9069" spans="1:10" ht="28.8" x14ac:dyDescent="0.3">
      <c r="A9069" s="11" t="s">
        <v>18855</v>
      </c>
      <c r="B9069" s="11" t="s">
        <v>18856</v>
      </c>
      <c r="C9069" s="11" t="s">
        <v>4</v>
      </c>
      <c r="D9069" s="11" t="s">
        <v>226</v>
      </c>
      <c r="E9069" s="12">
        <v>43182.13958333333</v>
      </c>
      <c r="F9069" s="11" t="s">
        <v>2084</v>
      </c>
      <c r="G9069" s="11" t="s">
        <v>11723</v>
      </c>
      <c r="H9069" s="12">
        <v>43183.026099537034</v>
      </c>
      <c r="I9069" s="11">
        <v>76595</v>
      </c>
      <c r="J9069" s="11" t="s">
        <v>46197</v>
      </c>
    </row>
    <row r="9070" spans="1:10" ht="28.8" x14ac:dyDescent="0.3">
      <c r="A9070" s="11" t="s">
        <v>18857</v>
      </c>
      <c r="B9070" s="11" t="s">
        <v>18858</v>
      </c>
      <c r="C9070" s="11" t="s">
        <v>14</v>
      </c>
      <c r="D9070" s="11" t="s">
        <v>226</v>
      </c>
      <c r="E9070" s="12">
        <v>43112.040370370371</v>
      </c>
      <c r="F9070" s="11" t="s">
        <v>2238</v>
      </c>
      <c r="G9070" s="11" t="s">
        <v>228</v>
      </c>
      <c r="H9070" s="12">
        <v>43112.926342592589</v>
      </c>
      <c r="I9070" s="11">
        <v>76548</v>
      </c>
      <c r="J9070" s="11" t="s">
        <v>46197</v>
      </c>
    </row>
    <row r="9071" spans="1:10" ht="43.2" x14ac:dyDescent="0.3">
      <c r="A9071" s="11" t="s">
        <v>18859</v>
      </c>
      <c r="B9071" s="11" t="s">
        <v>18860</v>
      </c>
      <c r="C9071" s="11" t="s">
        <v>124</v>
      </c>
      <c r="D9071" s="11" t="s">
        <v>226</v>
      </c>
      <c r="E9071" s="12">
        <v>43269.622152777774</v>
      </c>
      <c r="F9071" s="11" t="s">
        <v>9270</v>
      </c>
      <c r="G9071" s="11" t="s">
        <v>1459</v>
      </c>
      <c r="H9071" s="12">
        <v>43270.508020833331</v>
      </c>
      <c r="I9071" s="11">
        <v>76539</v>
      </c>
      <c r="J9071" s="11" t="s">
        <v>46197</v>
      </c>
    </row>
    <row r="9072" spans="1:10" ht="43.2" x14ac:dyDescent="0.3">
      <c r="A9072" s="11" t="s">
        <v>18861</v>
      </c>
      <c r="B9072" s="11" t="s">
        <v>18862</v>
      </c>
      <c r="C9072" s="11" t="s">
        <v>126</v>
      </c>
      <c r="D9072" s="11" t="s">
        <v>226</v>
      </c>
      <c r="E9072" s="12">
        <v>43354.764548611114</v>
      </c>
      <c r="F9072" s="11" t="s">
        <v>4517</v>
      </c>
      <c r="G9072" s="11" t="s">
        <v>4701</v>
      </c>
      <c r="H9072" s="12">
        <v>43355.650347222225</v>
      </c>
      <c r="I9072" s="11">
        <v>76533</v>
      </c>
      <c r="J9072" s="11" t="s">
        <v>46197</v>
      </c>
    </row>
    <row r="9073" spans="1:10" ht="28.8" x14ac:dyDescent="0.3">
      <c r="A9073" s="11" t="s">
        <v>18863</v>
      </c>
      <c r="B9073" s="11" t="s">
        <v>18864</v>
      </c>
      <c r="C9073" s="11" t="s">
        <v>14</v>
      </c>
      <c r="D9073" s="11" t="s">
        <v>226</v>
      </c>
      <c r="E9073" s="12">
        <v>43244.191203703704</v>
      </c>
      <c r="F9073" s="11" t="s">
        <v>1452</v>
      </c>
      <c r="G9073" s="11" t="s">
        <v>1453</v>
      </c>
      <c r="H9073" s="12">
        <v>43245.076956018522</v>
      </c>
      <c r="I9073" s="11">
        <v>76528</v>
      </c>
      <c r="J9073" s="11" t="s">
        <v>46197</v>
      </c>
    </row>
    <row r="9074" spans="1:10" ht="28.8" x14ac:dyDescent="0.3">
      <c r="A9074" s="11" t="s">
        <v>18865</v>
      </c>
      <c r="B9074" s="11" t="s">
        <v>18866</v>
      </c>
      <c r="C9074" s="11" t="s">
        <v>42</v>
      </c>
      <c r="D9074" s="11" t="s">
        <v>226</v>
      </c>
      <c r="E9074" s="12">
        <v>43205.021655092591</v>
      </c>
      <c r="F9074" s="11" t="s">
        <v>272</v>
      </c>
      <c r="G9074" s="11" t="s">
        <v>2813</v>
      </c>
      <c r="H9074" s="12">
        <v>43205.907268518517</v>
      </c>
      <c r="I9074" s="11">
        <v>76517</v>
      </c>
      <c r="J9074" s="11" t="s">
        <v>46197</v>
      </c>
    </row>
    <row r="9075" spans="1:10" ht="43.2" x14ac:dyDescent="0.3">
      <c r="A9075" s="11" t="s">
        <v>18867</v>
      </c>
      <c r="B9075" s="11" t="s">
        <v>18868</v>
      </c>
      <c r="C9075" s="11" t="s">
        <v>66</v>
      </c>
      <c r="D9075" s="11" t="s">
        <v>226</v>
      </c>
      <c r="E9075" s="12">
        <v>43193.191932870373</v>
      </c>
      <c r="F9075" s="11" t="s">
        <v>372</v>
      </c>
      <c r="G9075" s="11" t="s">
        <v>709</v>
      </c>
      <c r="H9075" s="12">
        <v>43194.077199074076</v>
      </c>
      <c r="I9075" s="11">
        <v>76487</v>
      </c>
      <c r="J9075" s="11" t="s">
        <v>46197</v>
      </c>
    </row>
    <row r="9076" spans="1:10" ht="43.2" x14ac:dyDescent="0.3">
      <c r="A9076" s="11" t="s">
        <v>18869</v>
      </c>
      <c r="B9076" s="11" t="s">
        <v>18870</v>
      </c>
      <c r="C9076" s="11" t="s">
        <v>124</v>
      </c>
      <c r="D9076" s="11" t="s">
        <v>226</v>
      </c>
      <c r="E9076" s="12">
        <v>43277.997511574074</v>
      </c>
      <c r="F9076" s="11" t="s">
        <v>2238</v>
      </c>
      <c r="G9076" s="11" t="s">
        <v>228</v>
      </c>
      <c r="H9076" s="12">
        <v>43278.882395833331</v>
      </c>
      <c r="I9076" s="11">
        <v>76454</v>
      </c>
      <c r="J9076" s="11" t="s">
        <v>46197</v>
      </c>
    </row>
    <row r="9077" spans="1:10" ht="43.2" x14ac:dyDescent="0.3">
      <c r="A9077" s="11" t="s">
        <v>18871</v>
      </c>
      <c r="B9077" s="11" t="s">
        <v>18872</v>
      </c>
      <c r="C9077" s="11" t="s">
        <v>124</v>
      </c>
      <c r="D9077" s="11" t="s">
        <v>226</v>
      </c>
      <c r="E9077" s="12">
        <v>43333.854490740741</v>
      </c>
      <c r="F9077" s="11" t="s">
        <v>279</v>
      </c>
      <c r="G9077" s="11" t="s">
        <v>697</v>
      </c>
      <c r="H9077" s="12">
        <v>43334.739201388889</v>
      </c>
      <c r="I9077" s="11">
        <v>76439</v>
      </c>
      <c r="J9077" s="11" t="s">
        <v>46197</v>
      </c>
    </row>
    <row r="9078" spans="1:10" ht="43.2" x14ac:dyDescent="0.3">
      <c r="A9078" s="11" t="s">
        <v>18873</v>
      </c>
      <c r="B9078" s="11" t="s">
        <v>18874</v>
      </c>
      <c r="C9078" s="11" t="s">
        <v>42</v>
      </c>
      <c r="D9078" s="11" t="s">
        <v>226</v>
      </c>
      <c r="E9078" s="12">
        <v>43138.978645833333</v>
      </c>
      <c r="F9078" s="11" t="s">
        <v>524</v>
      </c>
      <c r="G9078" s="11" t="s">
        <v>1317</v>
      </c>
      <c r="H9078" s="12">
        <v>43139.863229166665</v>
      </c>
      <c r="I9078" s="11">
        <v>76428</v>
      </c>
      <c r="J9078" s="11" t="s">
        <v>46197</v>
      </c>
    </row>
    <row r="9079" spans="1:10" ht="43.2" x14ac:dyDescent="0.3">
      <c r="A9079" s="11" t="s">
        <v>18875</v>
      </c>
      <c r="B9079" s="11" t="s">
        <v>18876</v>
      </c>
      <c r="C9079" s="11" t="s">
        <v>124</v>
      </c>
      <c r="D9079" s="11" t="s">
        <v>226</v>
      </c>
      <c r="E9079" s="12">
        <v>43381.905011574076</v>
      </c>
      <c r="F9079" s="11" t="s">
        <v>6825</v>
      </c>
      <c r="G9079" s="11" t="s">
        <v>6851</v>
      </c>
      <c r="H9079" s="12">
        <v>43382.789421296293</v>
      </c>
      <c r="I9079" s="11">
        <v>76413</v>
      </c>
      <c r="J9079" s="11" t="s">
        <v>46197</v>
      </c>
    </row>
    <row r="9080" spans="1:10" ht="28.8" x14ac:dyDescent="0.3">
      <c r="A9080" s="11" t="s">
        <v>18877</v>
      </c>
      <c r="B9080" s="11" t="s">
        <v>18878</v>
      </c>
      <c r="C9080" s="11" t="s">
        <v>14</v>
      </c>
      <c r="D9080" s="11" t="s">
        <v>226</v>
      </c>
      <c r="E9080" s="12">
        <v>43129.985115740739</v>
      </c>
      <c r="F9080" s="11" t="s">
        <v>1056</v>
      </c>
      <c r="G9080" s="11" t="s">
        <v>1453</v>
      </c>
      <c r="H9080" s="12">
        <v>43130.869502314818</v>
      </c>
      <c r="I9080" s="11">
        <v>76411</v>
      </c>
      <c r="J9080" s="11" t="s">
        <v>46197</v>
      </c>
    </row>
    <row r="9081" spans="1:10" ht="43.2" x14ac:dyDescent="0.3">
      <c r="A9081" s="11" t="s">
        <v>18879</v>
      </c>
      <c r="B9081" s="11" t="s">
        <v>18880</v>
      </c>
      <c r="C9081" s="11" t="s">
        <v>124</v>
      </c>
      <c r="D9081" s="11" t="s">
        <v>226</v>
      </c>
      <c r="E9081" s="12">
        <v>43258.715358796297</v>
      </c>
      <c r="F9081" s="11" t="s">
        <v>9446</v>
      </c>
      <c r="G9081" s="11" t="s">
        <v>9447</v>
      </c>
      <c r="H9081" s="12">
        <v>43259.599664351852</v>
      </c>
      <c r="I9081" s="11">
        <v>76403</v>
      </c>
      <c r="J9081" s="11" t="s">
        <v>46197</v>
      </c>
    </row>
    <row r="9082" spans="1:10" ht="43.2" x14ac:dyDescent="0.3">
      <c r="A9082" s="11" t="s">
        <v>18881</v>
      </c>
      <c r="B9082" s="11" t="s">
        <v>18882</v>
      </c>
      <c r="C9082" s="11" t="s">
        <v>124</v>
      </c>
      <c r="D9082" s="11" t="s">
        <v>226</v>
      </c>
      <c r="E9082" s="12">
        <v>43146.83388888889</v>
      </c>
      <c r="F9082" s="11" t="s">
        <v>7267</v>
      </c>
      <c r="G9082" s="11" t="s">
        <v>15651</v>
      </c>
      <c r="H9082" s="12">
        <v>43147.718124999999</v>
      </c>
      <c r="I9082" s="11">
        <v>76398</v>
      </c>
      <c r="J9082" s="11" t="s">
        <v>46197</v>
      </c>
    </row>
    <row r="9083" spans="1:10" ht="57.6" x14ac:dyDescent="0.3">
      <c r="A9083" s="11" t="s">
        <v>18883</v>
      </c>
      <c r="B9083" s="11" t="s">
        <v>18884</v>
      </c>
      <c r="C9083" s="11" t="s">
        <v>122</v>
      </c>
      <c r="D9083" s="11" t="s">
        <v>226</v>
      </c>
      <c r="E9083" s="12">
        <v>43265.966550925928</v>
      </c>
      <c r="F9083" s="11" t="s">
        <v>2094</v>
      </c>
      <c r="G9083" s="11" t="s">
        <v>6663</v>
      </c>
      <c r="H9083" s="12">
        <v>43266.850729166668</v>
      </c>
      <c r="I9083" s="11">
        <v>76393</v>
      </c>
      <c r="J9083" s="11" t="s">
        <v>46197</v>
      </c>
    </row>
    <row r="9084" spans="1:10" ht="43.2" x14ac:dyDescent="0.3">
      <c r="A9084" s="11" t="s">
        <v>18885</v>
      </c>
      <c r="B9084" s="11" t="s">
        <v>18886</v>
      </c>
      <c r="C9084" s="11" t="s">
        <v>146</v>
      </c>
      <c r="D9084" s="11" t="s">
        <v>226</v>
      </c>
      <c r="E9084" s="12">
        <v>43236.811342592591</v>
      </c>
      <c r="F9084" s="11" t="s">
        <v>6825</v>
      </c>
      <c r="G9084" s="11" t="s">
        <v>6851</v>
      </c>
      <c r="H9084" s="12">
        <v>43237.695497685185</v>
      </c>
      <c r="I9084" s="11">
        <v>76391</v>
      </c>
      <c r="J9084" s="11" t="s">
        <v>46197</v>
      </c>
    </row>
    <row r="9085" spans="1:10" ht="43.2" x14ac:dyDescent="0.3">
      <c r="A9085" s="11" t="s">
        <v>18887</v>
      </c>
      <c r="B9085" s="11" t="s">
        <v>18888</v>
      </c>
      <c r="C9085" s="11" t="s">
        <v>60</v>
      </c>
      <c r="D9085" s="11" t="s">
        <v>226</v>
      </c>
      <c r="E9085" s="12">
        <v>43376.773587962962</v>
      </c>
      <c r="F9085" s="11" t="s">
        <v>623</v>
      </c>
      <c r="G9085" s="11" t="s">
        <v>2555</v>
      </c>
      <c r="H9085" s="12">
        <v>43377.657708333332</v>
      </c>
      <c r="I9085" s="11">
        <v>76388</v>
      </c>
      <c r="J9085" s="11" t="s">
        <v>46197</v>
      </c>
    </row>
    <row r="9086" spans="1:10" ht="43.2" x14ac:dyDescent="0.3">
      <c r="A9086" s="11" t="s">
        <v>18889</v>
      </c>
      <c r="B9086" s="11" t="s">
        <v>18890</v>
      </c>
      <c r="C9086" s="11" t="s">
        <v>124</v>
      </c>
      <c r="D9086" s="11" t="s">
        <v>226</v>
      </c>
      <c r="E9086" s="12">
        <v>43129.991574074076</v>
      </c>
      <c r="F9086" s="11" t="s">
        <v>4521</v>
      </c>
      <c r="G9086" s="11" t="s">
        <v>5541</v>
      </c>
      <c r="H9086" s="12">
        <v>43130.875659722224</v>
      </c>
      <c r="I9086" s="11">
        <v>76385</v>
      </c>
      <c r="J9086" s="11" t="s">
        <v>46197</v>
      </c>
    </row>
    <row r="9087" spans="1:10" ht="43.2" x14ac:dyDescent="0.3">
      <c r="A9087" s="11" t="s">
        <v>18891</v>
      </c>
      <c r="B9087" s="11" t="s">
        <v>18892</v>
      </c>
      <c r="C9087" s="11" t="s">
        <v>150</v>
      </c>
      <c r="D9087" s="11" t="s">
        <v>226</v>
      </c>
      <c r="E9087" s="12">
        <v>43264.918020833335</v>
      </c>
      <c r="F9087" s="11" t="s">
        <v>524</v>
      </c>
      <c r="G9087" s="11" t="s">
        <v>1317</v>
      </c>
      <c r="H9087" s="12">
        <v>43265.80196759259</v>
      </c>
      <c r="I9087" s="11">
        <v>76373</v>
      </c>
      <c r="J9087" s="11" t="s">
        <v>46197</v>
      </c>
    </row>
    <row r="9088" spans="1:10" ht="43.2" x14ac:dyDescent="0.3">
      <c r="A9088" s="11" t="s">
        <v>18893</v>
      </c>
      <c r="B9088" s="11" t="s">
        <v>18894</v>
      </c>
      <c r="C9088" s="11" t="s">
        <v>62</v>
      </c>
      <c r="D9088" s="11" t="s">
        <v>226</v>
      </c>
      <c r="E9088" s="12">
        <v>43308.015763888892</v>
      </c>
      <c r="F9088" s="11" t="s">
        <v>1056</v>
      </c>
      <c r="G9088" s="11" t="s">
        <v>1453</v>
      </c>
      <c r="H9088" s="12">
        <v>43308.899583333332</v>
      </c>
      <c r="I9088" s="11">
        <v>76361</v>
      </c>
      <c r="J9088" s="11" t="s">
        <v>46197</v>
      </c>
    </row>
    <row r="9089" spans="1:10" ht="57.6" x14ac:dyDescent="0.3">
      <c r="A9089" s="11" t="s">
        <v>18895</v>
      </c>
      <c r="B9089" s="11" t="s">
        <v>18896</v>
      </c>
      <c r="C9089" s="11" t="s">
        <v>124</v>
      </c>
      <c r="D9089" s="11" t="s">
        <v>226</v>
      </c>
      <c r="E9089" s="12">
        <v>43173.323587962965</v>
      </c>
      <c r="F9089" s="11" t="s">
        <v>1182</v>
      </c>
      <c r="G9089" s="11" t="s">
        <v>3327</v>
      </c>
      <c r="H9089" s="12">
        <v>43174.207349537035</v>
      </c>
      <c r="I9089" s="11">
        <v>76357</v>
      </c>
      <c r="J9089" s="11" t="s">
        <v>46197</v>
      </c>
    </row>
    <row r="9090" spans="1:10" ht="28.8" x14ac:dyDescent="0.3">
      <c r="A9090" s="11" t="s">
        <v>18897</v>
      </c>
      <c r="B9090" s="11" t="s">
        <v>18898</v>
      </c>
      <c r="C9090" s="11" t="s">
        <v>16</v>
      </c>
      <c r="D9090" s="11" t="s">
        <v>226</v>
      </c>
      <c r="E9090" s="12">
        <v>43304.995740740742</v>
      </c>
      <c r="F9090" s="11" t="s">
        <v>1452</v>
      </c>
      <c r="G9090" s="11" t="s">
        <v>1453</v>
      </c>
      <c r="H9090" s="12">
        <v>43305.87940972222</v>
      </c>
      <c r="I9090" s="11">
        <v>76349</v>
      </c>
      <c r="J9090" s="11" t="s">
        <v>46197</v>
      </c>
    </row>
    <row r="9091" spans="1:10" ht="43.2" x14ac:dyDescent="0.3">
      <c r="A9091" s="11" t="s">
        <v>18899</v>
      </c>
      <c r="B9091" s="11" t="s">
        <v>18900</v>
      </c>
      <c r="C9091" s="11" t="s">
        <v>14</v>
      </c>
      <c r="D9091" s="11" t="s">
        <v>226</v>
      </c>
      <c r="E9091" s="12">
        <v>43257.328113425923</v>
      </c>
      <c r="F9091" s="11" t="s">
        <v>615</v>
      </c>
      <c r="G9091" s="11" t="s">
        <v>616</v>
      </c>
      <c r="H9091" s="12">
        <v>43258.211759259262</v>
      </c>
      <c r="I9091" s="11">
        <v>76347</v>
      </c>
      <c r="J9091" s="11" t="s">
        <v>46197</v>
      </c>
    </row>
    <row r="9092" spans="1:10" ht="43.2" x14ac:dyDescent="0.3">
      <c r="A9092" s="11" t="s">
        <v>18901</v>
      </c>
      <c r="B9092" s="11" t="s">
        <v>18902</v>
      </c>
      <c r="C9092" s="11" t="s">
        <v>70</v>
      </c>
      <c r="D9092" s="11" t="s">
        <v>226</v>
      </c>
      <c r="E9092" s="12">
        <v>43322.002280092594</v>
      </c>
      <c r="F9092" s="11" t="s">
        <v>2476</v>
      </c>
      <c r="G9092" s="11" t="s">
        <v>4840</v>
      </c>
      <c r="H9092" s="12">
        <v>43322.885717592595</v>
      </c>
      <c r="I9092" s="11">
        <v>76329</v>
      </c>
      <c r="J9092" s="11" t="s">
        <v>46197</v>
      </c>
    </row>
    <row r="9093" spans="1:10" ht="43.2" x14ac:dyDescent="0.3">
      <c r="A9093" s="11" t="s">
        <v>18903</v>
      </c>
      <c r="B9093" s="11" t="s">
        <v>18904</v>
      </c>
      <c r="C9093" s="11" t="s">
        <v>28</v>
      </c>
      <c r="D9093" s="11" t="s">
        <v>226</v>
      </c>
      <c r="E9093" s="12">
        <v>43110.527685185189</v>
      </c>
      <c r="F9093" s="11" t="s">
        <v>465</v>
      </c>
      <c r="G9093" s="11" t="s">
        <v>702</v>
      </c>
      <c r="H9093" s="12">
        <v>43111.411111111112</v>
      </c>
      <c r="I9093" s="11">
        <v>76328</v>
      </c>
      <c r="J9093" s="11" t="s">
        <v>46197</v>
      </c>
    </row>
    <row r="9094" spans="1:10" ht="28.8" x14ac:dyDescent="0.3">
      <c r="A9094" s="11" t="s">
        <v>18905</v>
      </c>
      <c r="B9094" s="11" t="s">
        <v>18906</v>
      </c>
      <c r="C9094" s="11" t="s">
        <v>42</v>
      </c>
      <c r="D9094" s="11" t="s">
        <v>226</v>
      </c>
      <c r="E9094" s="12">
        <v>43242.765289351853</v>
      </c>
      <c r="F9094" s="11" t="s">
        <v>7797</v>
      </c>
      <c r="G9094" s="11" t="s">
        <v>228</v>
      </c>
      <c r="H9094" s="12">
        <v>43243.648310185185</v>
      </c>
      <c r="I9094" s="11">
        <v>76293</v>
      </c>
      <c r="J9094" s="11" t="s">
        <v>46197</v>
      </c>
    </row>
    <row r="9095" spans="1:10" ht="43.2" x14ac:dyDescent="0.3">
      <c r="A9095" s="11" t="s">
        <v>18907</v>
      </c>
      <c r="B9095" s="11" t="s">
        <v>18908</v>
      </c>
      <c r="C9095" s="11" t="s">
        <v>72</v>
      </c>
      <c r="D9095" s="11" t="s">
        <v>226</v>
      </c>
      <c r="E9095" s="12">
        <v>43264.925127314818</v>
      </c>
      <c r="F9095" s="11" t="s">
        <v>579</v>
      </c>
      <c r="G9095" s="11" t="s">
        <v>1317</v>
      </c>
      <c r="H9095" s="12">
        <v>43265.808032407411</v>
      </c>
      <c r="I9095" s="11">
        <v>76283</v>
      </c>
      <c r="J9095" s="11" t="s">
        <v>46197</v>
      </c>
    </row>
    <row r="9096" spans="1:10" ht="43.2" x14ac:dyDescent="0.3">
      <c r="A9096" s="11" t="s">
        <v>18909</v>
      </c>
      <c r="B9096" s="11" t="s">
        <v>18910</v>
      </c>
      <c r="C9096" s="11" t="s">
        <v>124</v>
      </c>
      <c r="D9096" s="11" t="s">
        <v>226</v>
      </c>
      <c r="E9096" s="12">
        <v>43111.022418981483</v>
      </c>
      <c r="F9096" s="11" t="s">
        <v>7797</v>
      </c>
      <c r="G9096" s="11" t="s">
        <v>7798</v>
      </c>
      <c r="H9096" s="12">
        <v>43111.904930555553</v>
      </c>
      <c r="I9096" s="11">
        <v>76248</v>
      </c>
      <c r="J9096" s="11" t="s">
        <v>46197</v>
      </c>
    </row>
    <row r="9097" spans="1:10" ht="28.8" x14ac:dyDescent="0.3">
      <c r="A9097" s="11" t="s">
        <v>18911</v>
      </c>
      <c r="B9097" s="11" t="s">
        <v>18912</v>
      </c>
      <c r="C9097" s="11" t="s">
        <v>126</v>
      </c>
      <c r="D9097" s="11" t="s">
        <v>226</v>
      </c>
      <c r="E9097" s="12">
        <v>43151.100300925929</v>
      </c>
      <c r="F9097" s="11" t="s">
        <v>2001</v>
      </c>
      <c r="G9097" s="11" t="s">
        <v>5986</v>
      </c>
      <c r="H9097" s="12">
        <v>43151.982708333337</v>
      </c>
      <c r="I9097" s="11">
        <v>76240</v>
      </c>
      <c r="J9097" s="11" t="s">
        <v>46197</v>
      </c>
    </row>
    <row r="9098" spans="1:10" ht="43.2" x14ac:dyDescent="0.3">
      <c r="A9098" s="11" t="s">
        <v>18913</v>
      </c>
      <c r="B9098" s="11" t="s">
        <v>18914</v>
      </c>
      <c r="C9098" s="11" t="s">
        <v>76</v>
      </c>
      <c r="D9098" s="11" t="s">
        <v>226</v>
      </c>
      <c r="E9098" s="12">
        <v>43266.198587962965</v>
      </c>
      <c r="F9098" s="11" t="s">
        <v>2001</v>
      </c>
      <c r="G9098" s="11" t="s">
        <v>8936</v>
      </c>
      <c r="H9098" s="12">
        <v>43267.080925925926</v>
      </c>
      <c r="I9098" s="11">
        <v>76234</v>
      </c>
      <c r="J9098" s="11" t="s">
        <v>46197</v>
      </c>
    </row>
    <row r="9099" spans="1:10" ht="43.2" x14ac:dyDescent="0.3">
      <c r="A9099" s="11" t="s">
        <v>18915</v>
      </c>
      <c r="B9099" s="11" t="s">
        <v>18916</v>
      </c>
      <c r="C9099" s="11" t="s">
        <v>126</v>
      </c>
      <c r="D9099" s="11" t="s">
        <v>226</v>
      </c>
      <c r="E9099" s="12">
        <v>43266.198541666665</v>
      </c>
      <c r="F9099" s="11" t="s">
        <v>2001</v>
      </c>
      <c r="G9099" s="11" t="s">
        <v>8936</v>
      </c>
      <c r="H9099" s="12">
        <v>43267.080729166664</v>
      </c>
      <c r="I9099" s="11">
        <v>76220</v>
      </c>
      <c r="J9099" s="11" t="s">
        <v>46197</v>
      </c>
    </row>
    <row r="9100" spans="1:10" ht="28.8" x14ac:dyDescent="0.3">
      <c r="A9100" s="11" t="s">
        <v>18917</v>
      </c>
      <c r="B9100" s="11" t="s">
        <v>18918</v>
      </c>
      <c r="C9100" s="11" t="s">
        <v>14</v>
      </c>
      <c r="D9100" s="11" t="s">
        <v>226</v>
      </c>
      <c r="E9100" s="12">
        <v>43153.114710648151</v>
      </c>
      <c r="F9100" s="11" t="s">
        <v>2476</v>
      </c>
      <c r="G9100" s="11" t="s">
        <v>228</v>
      </c>
      <c r="H9100" s="12">
        <v>43153.996828703705</v>
      </c>
      <c r="I9100" s="11">
        <v>76215</v>
      </c>
      <c r="J9100" s="11" t="s">
        <v>46197</v>
      </c>
    </row>
    <row r="9101" spans="1:10" ht="43.2" x14ac:dyDescent="0.3">
      <c r="A9101" s="11" t="s">
        <v>18919</v>
      </c>
      <c r="B9101" s="11" t="s">
        <v>18920</v>
      </c>
      <c r="C9101" s="11" t="s">
        <v>42</v>
      </c>
      <c r="D9101" s="11" t="s">
        <v>226</v>
      </c>
      <c r="E9101" s="12">
        <v>43172.228900462964</v>
      </c>
      <c r="F9101" s="11" t="s">
        <v>636</v>
      </c>
      <c r="G9101" s="11" t="s">
        <v>1089</v>
      </c>
      <c r="H9101" s="12">
        <v>43173.110763888886</v>
      </c>
      <c r="I9101" s="11">
        <v>76193</v>
      </c>
      <c r="J9101" s="11" t="s">
        <v>46197</v>
      </c>
    </row>
    <row r="9102" spans="1:10" ht="28.8" x14ac:dyDescent="0.3">
      <c r="A9102" s="11" t="s">
        <v>18921</v>
      </c>
      <c r="B9102" s="11" t="s">
        <v>18922</v>
      </c>
      <c r="C9102" s="11" t="s">
        <v>42</v>
      </c>
      <c r="D9102" s="11" t="s">
        <v>226</v>
      </c>
      <c r="E9102" s="12">
        <v>43110.882164351853</v>
      </c>
      <c r="F9102" s="11" t="s">
        <v>2937</v>
      </c>
      <c r="G9102" s="11" t="s">
        <v>2938</v>
      </c>
      <c r="H9102" s="12">
        <v>43111.763935185183</v>
      </c>
      <c r="I9102" s="11">
        <v>76185</v>
      </c>
      <c r="J9102" s="11" t="s">
        <v>46197</v>
      </c>
    </row>
    <row r="9103" spans="1:10" ht="43.2" x14ac:dyDescent="0.3">
      <c r="A9103" s="11" t="s">
        <v>18923</v>
      </c>
      <c r="B9103" s="11" t="s">
        <v>18924</v>
      </c>
      <c r="C9103" s="11" t="s">
        <v>124</v>
      </c>
      <c r="D9103" s="11" t="s">
        <v>226</v>
      </c>
      <c r="E9103" s="12">
        <v>43206.631006944444</v>
      </c>
      <c r="F9103" s="11" t="s">
        <v>344</v>
      </c>
      <c r="G9103" s="11" t="s">
        <v>345</v>
      </c>
      <c r="H9103" s="12">
        <v>43207.512511574074</v>
      </c>
      <c r="I9103" s="11">
        <v>76161</v>
      </c>
      <c r="J9103" s="11" t="s">
        <v>46197</v>
      </c>
    </row>
    <row r="9104" spans="1:10" ht="43.2" x14ac:dyDescent="0.3">
      <c r="A9104" s="11" t="s">
        <v>18925</v>
      </c>
      <c r="B9104" s="11" t="s">
        <v>18926</v>
      </c>
      <c r="C9104" s="11" t="s">
        <v>126</v>
      </c>
      <c r="D9104" s="11" t="s">
        <v>226</v>
      </c>
      <c r="E9104" s="12">
        <v>43194.192800925928</v>
      </c>
      <c r="F9104" s="11" t="s">
        <v>1182</v>
      </c>
      <c r="G9104" s="11" t="s">
        <v>1300</v>
      </c>
      <c r="H9104" s="12">
        <v>43195.074097222219</v>
      </c>
      <c r="I9104" s="11">
        <v>76143</v>
      </c>
      <c r="J9104" s="11" t="s">
        <v>46197</v>
      </c>
    </row>
    <row r="9105" spans="1:10" ht="43.2" x14ac:dyDescent="0.3">
      <c r="A9105" s="11" t="s">
        <v>18927</v>
      </c>
      <c r="B9105" s="11" t="s">
        <v>18928</v>
      </c>
      <c r="C9105" s="11" t="s">
        <v>148</v>
      </c>
      <c r="D9105" s="11" t="s">
        <v>226</v>
      </c>
      <c r="E9105" s="12">
        <v>43277.367164351854</v>
      </c>
      <c r="F9105" s="11" t="s">
        <v>615</v>
      </c>
      <c r="G9105" s="11" t="s">
        <v>616</v>
      </c>
      <c r="H9105" s="12">
        <v>43278.248449074075</v>
      </c>
      <c r="I9105" s="11">
        <v>76143</v>
      </c>
      <c r="J9105" s="11" t="s">
        <v>46197</v>
      </c>
    </row>
    <row r="9106" spans="1:10" ht="28.8" x14ac:dyDescent="0.3">
      <c r="A9106" s="11" t="s">
        <v>18929</v>
      </c>
      <c r="B9106" s="11" t="s">
        <v>18930</v>
      </c>
      <c r="C9106" s="11" t="s">
        <v>70</v>
      </c>
      <c r="D9106" s="11" t="s">
        <v>226</v>
      </c>
      <c r="E9106" s="12">
        <v>43202.719421296293</v>
      </c>
      <c r="F9106" s="11" t="s">
        <v>1123</v>
      </c>
      <c r="G9106" s="11" t="s">
        <v>1131</v>
      </c>
      <c r="H9106" s="12">
        <v>43203.600590277776</v>
      </c>
      <c r="I9106" s="11">
        <v>76133</v>
      </c>
      <c r="J9106" s="11" t="s">
        <v>46197</v>
      </c>
    </row>
    <row r="9107" spans="1:10" ht="43.2" x14ac:dyDescent="0.3">
      <c r="A9107" s="11" t="s">
        <v>18931</v>
      </c>
      <c r="B9107" s="11" t="s">
        <v>18932</v>
      </c>
      <c r="C9107" s="11" t="s">
        <v>70</v>
      </c>
      <c r="D9107" s="11" t="s">
        <v>226</v>
      </c>
      <c r="E9107" s="12">
        <v>43377.917858796296</v>
      </c>
      <c r="F9107" s="11" t="s">
        <v>279</v>
      </c>
      <c r="G9107" s="11" t="s">
        <v>697</v>
      </c>
      <c r="H9107" s="12">
        <v>43378.798854166664</v>
      </c>
      <c r="I9107" s="11">
        <v>76118</v>
      </c>
      <c r="J9107" s="11" t="s">
        <v>46197</v>
      </c>
    </row>
    <row r="9108" spans="1:10" ht="43.2" x14ac:dyDescent="0.3">
      <c r="A9108" s="11" t="s">
        <v>18933</v>
      </c>
      <c r="B9108" s="11" t="s">
        <v>18934</v>
      </c>
      <c r="C9108" s="11" t="s">
        <v>122</v>
      </c>
      <c r="D9108" s="11" t="s">
        <v>226</v>
      </c>
      <c r="E9108" s="12">
        <v>43347.506712962961</v>
      </c>
      <c r="F9108" s="11" t="s">
        <v>465</v>
      </c>
      <c r="G9108" s="11" t="s">
        <v>887</v>
      </c>
      <c r="H9108" s="12">
        <v>43348.387546296297</v>
      </c>
      <c r="I9108" s="11">
        <v>76104</v>
      </c>
      <c r="J9108" s="11" t="s">
        <v>46197</v>
      </c>
    </row>
    <row r="9109" spans="1:10" ht="43.2" x14ac:dyDescent="0.3">
      <c r="A9109" s="11" t="s">
        <v>18935</v>
      </c>
      <c r="B9109" s="11" t="s">
        <v>18936</v>
      </c>
      <c r="C9109" s="11" t="s">
        <v>150</v>
      </c>
      <c r="D9109" s="11" t="s">
        <v>226</v>
      </c>
      <c r="E9109" s="12">
        <v>43277.367835648147</v>
      </c>
      <c r="F9109" s="11" t="s">
        <v>615</v>
      </c>
      <c r="G9109" s="11" t="s">
        <v>616</v>
      </c>
      <c r="H9109" s="12">
        <v>43278.248483796298</v>
      </c>
      <c r="I9109" s="11">
        <v>76088</v>
      </c>
      <c r="J9109" s="11" t="s">
        <v>46197</v>
      </c>
    </row>
    <row r="9110" spans="1:10" ht="28.8" x14ac:dyDescent="0.3">
      <c r="A9110" s="11" t="s">
        <v>18937</v>
      </c>
      <c r="B9110" s="11" t="s">
        <v>18938</v>
      </c>
      <c r="C9110" s="11" t="s">
        <v>42</v>
      </c>
      <c r="D9110" s="11" t="s">
        <v>226</v>
      </c>
      <c r="E9110" s="12">
        <v>43262.80914351852</v>
      </c>
      <c r="F9110" s="11" t="s">
        <v>524</v>
      </c>
      <c r="G9110" s="11" t="s">
        <v>228</v>
      </c>
      <c r="H9110" s="12">
        <v>43263.689525462964</v>
      </c>
      <c r="I9110" s="11">
        <v>76065</v>
      </c>
      <c r="J9110" s="11" t="s">
        <v>46197</v>
      </c>
    </row>
    <row r="9111" spans="1:10" ht="28.8" x14ac:dyDescent="0.3">
      <c r="A9111" s="11" t="s">
        <v>18939</v>
      </c>
      <c r="B9111" s="11" t="s">
        <v>18940</v>
      </c>
      <c r="C9111" s="11" t="s">
        <v>132</v>
      </c>
      <c r="D9111" s="11" t="s">
        <v>226</v>
      </c>
      <c r="E9111" s="12">
        <v>43243.974479166667</v>
      </c>
      <c r="F9111" s="11" t="s">
        <v>636</v>
      </c>
      <c r="G9111" s="11" t="s">
        <v>637</v>
      </c>
      <c r="H9111" s="12">
        <v>43244.85460648148</v>
      </c>
      <c r="I9111" s="11">
        <v>76042</v>
      </c>
      <c r="J9111" s="11" t="s">
        <v>46197</v>
      </c>
    </row>
    <row r="9112" spans="1:10" ht="43.2" x14ac:dyDescent="0.3">
      <c r="A9112" s="11" t="s">
        <v>18941</v>
      </c>
      <c r="B9112" s="11" t="s">
        <v>18942</v>
      </c>
      <c r="C9112" s="11" t="s">
        <v>122</v>
      </c>
      <c r="D9112" s="11" t="s">
        <v>226</v>
      </c>
      <c r="E9112" s="12">
        <v>43262.537476851852</v>
      </c>
      <c r="F9112" s="11" t="s">
        <v>5272</v>
      </c>
      <c r="G9112" s="11" t="s">
        <v>7532</v>
      </c>
      <c r="H9112" s="12">
        <v>43263.417384259257</v>
      </c>
      <c r="I9112" s="11">
        <v>76023</v>
      </c>
      <c r="J9112" s="11" t="s">
        <v>46197</v>
      </c>
    </row>
    <row r="9113" spans="1:10" ht="57.6" x14ac:dyDescent="0.3">
      <c r="A9113" s="11" t="s">
        <v>18943</v>
      </c>
      <c r="B9113" s="11" t="s">
        <v>18944</v>
      </c>
      <c r="C9113" s="11" t="s">
        <v>46</v>
      </c>
      <c r="D9113" s="11" t="s">
        <v>226</v>
      </c>
      <c r="E9113" s="12">
        <v>43167.058344907404</v>
      </c>
      <c r="F9113" s="11" t="s">
        <v>587</v>
      </c>
      <c r="G9113" s="11" t="s">
        <v>2102</v>
      </c>
      <c r="H9113" s="12">
        <v>43167.938032407408</v>
      </c>
      <c r="I9113" s="11">
        <v>76005</v>
      </c>
      <c r="J9113" s="11" t="s">
        <v>46197</v>
      </c>
    </row>
    <row r="9114" spans="1:10" ht="28.8" x14ac:dyDescent="0.3">
      <c r="A9114" s="11" t="s">
        <v>18945</v>
      </c>
      <c r="B9114" s="11" t="s">
        <v>18946</v>
      </c>
      <c r="C9114" s="11" t="s">
        <v>86</v>
      </c>
      <c r="D9114" s="11" t="s">
        <v>226</v>
      </c>
      <c r="E9114" s="12">
        <v>43167.058298611111</v>
      </c>
      <c r="F9114" s="11" t="s">
        <v>587</v>
      </c>
      <c r="G9114" s="11" t="s">
        <v>2102</v>
      </c>
      <c r="H9114" s="12">
        <v>43167.9377662037</v>
      </c>
      <c r="I9114" s="11">
        <v>75986</v>
      </c>
      <c r="J9114" s="11" t="s">
        <v>46197</v>
      </c>
    </row>
    <row r="9115" spans="1:10" ht="28.8" x14ac:dyDescent="0.3">
      <c r="A9115" s="11" t="s">
        <v>18947</v>
      </c>
      <c r="B9115" s="11" t="s">
        <v>18948</v>
      </c>
      <c r="C9115" s="11" t="s">
        <v>14</v>
      </c>
      <c r="D9115" s="11" t="s">
        <v>226</v>
      </c>
      <c r="E9115" s="12">
        <v>43167.058194444442</v>
      </c>
      <c r="F9115" s="11" t="s">
        <v>587</v>
      </c>
      <c r="G9115" s="11" t="s">
        <v>2102</v>
      </c>
      <c r="H9115" s="12">
        <v>43167.937627314815</v>
      </c>
      <c r="I9115" s="11">
        <v>75982</v>
      </c>
      <c r="J9115" s="11" t="s">
        <v>46197</v>
      </c>
    </row>
    <row r="9116" spans="1:10" ht="43.2" x14ac:dyDescent="0.3">
      <c r="A9116" s="11" t="s">
        <v>18949</v>
      </c>
      <c r="B9116" s="11" t="s">
        <v>18950</v>
      </c>
      <c r="C9116" s="11" t="s">
        <v>124</v>
      </c>
      <c r="D9116" s="11" t="s">
        <v>226</v>
      </c>
      <c r="E9116" s="12">
        <v>43262.537361111114</v>
      </c>
      <c r="F9116" s="11" t="s">
        <v>5272</v>
      </c>
      <c r="G9116" s="11" t="s">
        <v>7532</v>
      </c>
      <c r="H9116" s="12">
        <v>43263.416759259257</v>
      </c>
      <c r="I9116" s="11">
        <v>75980</v>
      </c>
      <c r="J9116" s="11" t="s">
        <v>46197</v>
      </c>
    </row>
    <row r="9117" spans="1:10" ht="43.2" x14ac:dyDescent="0.3">
      <c r="A9117" s="11" t="s">
        <v>18951</v>
      </c>
      <c r="B9117" s="11" t="s">
        <v>18952</v>
      </c>
      <c r="C9117" s="11" t="s">
        <v>124</v>
      </c>
      <c r="D9117" s="11" t="s">
        <v>226</v>
      </c>
      <c r="E9117" s="12">
        <v>43381.899722222224</v>
      </c>
      <c r="F9117" s="11" t="s">
        <v>524</v>
      </c>
      <c r="G9117" s="11" t="s">
        <v>1317</v>
      </c>
      <c r="H9117" s="12">
        <v>43382.778923611113</v>
      </c>
      <c r="I9117" s="11">
        <v>75963</v>
      </c>
      <c r="J9117" s="11" t="s">
        <v>46197</v>
      </c>
    </row>
    <row r="9118" spans="1:10" ht="43.2" x14ac:dyDescent="0.3">
      <c r="A9118" s="11" t="s">
        <v>18953</v>
      </c>
      <c r="B9118" s="11" t="s">
        <v>18954</v>
      </c>
      <c r="C9118" s="11" t="s">
        <v>124</v>
      </c>
      <c r="D9118" s="11" t="s">
        <v>226</v>
      </c>
      <c r="E9118" s="12">
        <v>43270.809305555558</v>
      </c>
      <c r="F9118" s="11" t="s">
        <v>1123</v>
      </c>
      <c r="G9118" s="11" t="s">
        <v>1131</v>
      </c>
      <c r="H9118" s="12">
        <v>43271.688206018516</v>
      </c>
      <c r="I9118" s="11">
        <v>75937</v>
      </c>
      <c r="J9118" s="11" t="s">
        <v>46197</v>
      </c>
    </row>
    <row r="9119" spans="1:10" ht="28.8" x14ac:dyDescent="0.3">
      <c r="A9119" s="11" t="s">
        <v>18955</v>
      </c>
      <c r="B9119" s="11" t="s">
        <v>18956</v>
      </c>
      <c r="C9119" s="11" t="s">
        <v>14</v>
      </c>
      <c r="D9119" s="11" t="s">
        <v>226</v>
      </c>
      <c r="E9119" s="12">
        <v>43196.018576388888</v>
      </c>
      <c r="F9119" s="11" t="s">
        <v>2844</v>
      </c>
      <c r="G9119" s="11" t="s">
        <v>2845</v>
      </c>
      <c r="H9119" s="12">
        <v>43196.897430555553</v>
      </c>
      <c r="I9119" s="11">
        <v>75933</v>
      </c>
      <c r="J9119" s="11" t="s">
        <v>46197</v>
      </c>
    </row>
    <row r="9120" spans="1:10" ht="43.2" x14ac:dyDescent="0.3">
      <c r="A9120" s="11" t="s">
        <v>18957</v>
      </c>
      <c r="B9120" s="11" t="s">
        <v>18958</v>
      </c>
      <c r="C9120" s="11" t="s">
        <v>124</v>
      </c>
      <c r="D9120" s="11" t="s">
        <v>226</v>
      </c>
      <c r="E9120" s="12">
        <v>43171.871770833335</v>
      </c>
      <c r="F9120" s="11" t="s">
        <v>4521</v>
      </c>
      <c r="G9120" s="11" t="s">
        <v>5541</v>
      </c>
      <c r="H9120" s="12">
        <v>43172.750520833331</v>
      </c>
      <c r="I9120" s="11">
        <v>75923</v>
      </c>
      <c r="J9120" s="11" t="s">
        <v>46197</v>
      </c>
    </row>
    <row r="9121" spans="1:10" ht="28.8" x14ac:dyDescent="0.3">
      <c r="A9121" s="11" t="s">
        <v>18959</v>
      </c>
      <c r="B9121" s="11" t="s">
        <v>18960</v>
      </c>
      <c r="C9121" s="11" t="s">
        <v>150</v>
      </c>
      <c r="D9121" s="11" t="s">
        <v>226</v>
      </c>
      <c r="E9121" s="12">
        <v>43319.092881944445</v>
      </c>
      <c r="F9121" s="11" t="s">
        <v>2238</v>
      </c>
      <c r="G9121" s="11" t="s">
        <v>228</v>
      </c>
      <c r="H9121" s="12">
        <v>43319.971574074072</v>
      </c>
      <c r="I9121" s="11">
        <v>75919</v>
      </c>
      <c r="J9121" s="11" t="s">
        <v>46197</v>
      </c>
    </row>
    <row r="9122" spans="1:10" ht="28.8" x14ac:dyDescent="0.3">
      <c r="A9122" s="11" t="s">
        <v>18961</v>
      </c>
      <c r="B9122" s="11" t="s">
        <v>18962</v>
      </c>
      <c r="C9122" s="11" t="s">
        <v>20</v>
      </c>
      <c r="D9122" s="11" t="s">
        <v>226</v>
      </c>
      <c r="E9122" s="12">
        <v>43208.111550925925</v>
      </c>
      <c r="F9122" s="11" t="s">
        <v>1537</v>
      </c>
      <c r="G9122" s="11" t="s">
        <v>2102</v>
      </c>
      <c r="H9122" s="12">
        <v>43208.990173611113</v>
      </c>
      <c r="I9122" s="11">
        <v>75913</v>
      </c>
      <c r="J9122" s="11" t="s">
        <v>46197</v>
      </c>
    </row>
    <row r="9123" spans="1:10" ht="43.2" x14ac:dyDescent="0.3">
      <c r="A9123" s="11" t="s">
        <v>18963</v>
      </c>
      <c r="B9123" s="11" t="s">
        <v>18964</v>
      </c>
      <c r="C9123" s="11" t="s">
        <v>28</v>
      </c>
      <c r="D9123" s="11" t="s">
        <v>226</v>
      </c>
      <c r="E9123" s="12">
        <v>43150.672627314816</v>
      </c>
      <c r="F9123" s="11" t="s">
        <v>335</v>
      </c>
      <c r="G9123" s="11" t="s">
        <v>336</v>
      </c>
      <c r="H9123" s="12">
        <v>43151.551168981481</v>
      </c>
      <c r="I9123" s="11">
        <v>75906</v>
      </c>
      <c r="J9123" s="11" t="s">
        <v>46197</v>
      </c>
    </row>
    <row r="9124" spans="1:10" ht="43.2" x14ac:dyDescent="0.3">
      <c r="A9124" s="11" t="s">
        <v>18965</v>
      </c>
      <c r="B9124" s="11" t="s">
        <v>18966</v>
      </c>
      <c r="C9124" s="11" t="s">
        <v>124</v>
      </c>
      <c r="D9124" s="11" t="s">
        <v>226</v>
      </c>
      <c r="E9124" s="12">
        <v>43237.853807870371</v>
      </c>
      <c r="F9124" s="11" t="s">
        <v>279</v>
      </c>
      <c r="G9124" s="11" t="s">
        <v>13555</v>
      </c>
      <c r="H9124" s="12">
        <v>43238.732314814813</v>
      </c>
      <c r="I9124" s="11">
        <v>75903</v>
      </c>
      <c r="J9124" s="11" t="s">
        <v>46197</v>
      </c>
    </row>
    <row r="9125" spans="1:10" ht="28.8" x14ac:dyDescent="0.3">
      <c r="A9125" s="11" t="s">
        <v>18967</v>
      </c>
      <c r="B9125" s="11" t="s">
        <v>18968</v>
      </c>
      <c r="C9125" s="11" t="s">
        <v>4</v>
      </c>
      <c r="D9125" s="11" t="s">
        <v>226</v>
      </c>
      <c r="E9125" s="12">
        <v>43313.00472222222</v>
      </c>
      <c r="F9125" s="11" t="s">
        <v>1452</v>
      </c>
      <c r="G9125" s="11" t="s">
        <v>1453</v>
      </c>
      <c r="H9125" s="12">
        <v>43313.883090277777</v>
      </c>
      <c r="I9125" s="11">
        <v>75891</v>
      </c>
      <c r="J9125" s="11" t="s">
        <v>46197</v>
      </c>
    </row>
    <row r="9126" spans="1:10" ht="43.2" x14ac:dyDescent="0.3">
      <c r="A9126" s="11" t="s">
        <v>18969</v>
      </c>
      <c r="B9126" s="11" t="s">
        <v>18970</v>
      </c>
      <c r="C9126" s="11" t="s">
        <v>126</v>
      </c>
      <c r="D9126" s="11" t="s">
        <v>226</v>
      </c>
      <c r="E9126" s="12">
        <v>43255.973379629628</v>
      </c>
      <c r="F9126" s="11" t="s">
        <v>4517</v>
      </c>
      <c r="G9126" s="11" t="s">
        <v>4701</v>
      </c>
      <c r="H9126" s="12">
        <v>43256.851643518516</v>
      </c>
      <c r="I9126" s="11">
        <v>75882</v>
      </c>
      <c r="J9126" s="11" t="s">
        <v>46197</v>
      </c>
    </row>
    <row r="9127" spans="1:10" ht="43.2" x14ac:dyDescent="0.3">
      <c r="A9127" s="11" t="s">
        <v>18971</v>
      </c>
      <c r="B9127" s="11" t="s">
        <v>18972</v>
      </c>
      <c r="C9127" s="11" t="s">
        <v>14</v>
      </c>
      <c r="D9127" s="11" t="s">
        <v>226</v>
      </c>
      <c r="E9127" s="12">
        <v>43269.629421296297</v>
      </c>
      <c r="F9127" s="11" t="s">
        <v>9270</v>
      </c>
      <c r="G9127" s="11" t="s">
        <v>1459</v>
      </c>
      <c r="H9127" s="12">
        <v>43270.5075462963</v>
      </c>
      <c r="I9127" s="11">
        <v>75870</v>
      </c>
      <c r="J9127" s="11" t="s">
        <v>46197</v>
      </c>
    </row>
    <row r="9128" spans="1:10" ht="28.8" x14ac:dyDescent="0.3">
      <c r="A9128" s="11" t="s">
        <v>18973</v>
      </c>
      <c r="B9128" s="11" t="s">
        <v>18974</v>
      </c>
      <c r="C9128" s="11" t="s">
        <v>42</v>
      </c>
      <c r="D9128" s="11" t="s">
        <v>226</v>
      </c>
      <c r="E9128" s="12">
        <v>43270.764236111114</v>
      </c>
      <c r="F9128" s="11" t="s">
        <v>1123</v>
      </c>
      <c r="G9128" s="11" t="s">
        <v>1131</v>
      </c>
      <c r="H9128" s="12">
        <v>43271.642268518517</v>
      </c>
      <c r="I9128" s="11">
        <v>75862</v>
      </c>
      <c r="J9128" s="11" t="s">
        <v>46197</v>
      </c>
    </row>
    <row r="9129" spans="1:10" ht="28.8" x14ac:dyDescent="0.3">
      <c r="A9129" s="11" t="s">
        <v>18975</v>
      </c>
      <c r="B9129" s="11" t="s">
        <v>18976</v>
      </c>
      <c r="C9129" s="11" t="s">
        <v>42</v>
      </c>
      <c r="D9129" s="11" t="s">
        <v>226</v>
      </c>
      <c r="E9129" s="12">
        <v>43355.110196759262</v>
      </c>
      <c r="F9129" s="11" t="s">
        <v>2238</v>
      </c>
      <c r="G9129" s="11" t="s">
        <v>228</v>
      </c>
      <c r="H9129" s="12">
        <v>43355.988055555557</v>
      </c>
      <c r="I9129" s="11">
        <v>75847</v>
      </c>
      <c r="J9129" s="11" t="s">
        <v>46197</v>
      </c>
    </row>
    <row r="9130" spans="1:10" ht="43.2" x14ac:dyDescent="0.3">
      <c r="A9130" s="11" t="s">
        <v>18977</v>
      </c>
      <c r="B9130" s="11" t="s">
        <v>18978</v>
      </c>
      <c r="C9130" s="11" t="s">
        <v>124</v>
      </c>
      <c r="D9130" s="11" t="s">
        <v>226</v>
      </c>
      <c r="E9130" s="12">
        <v>43214.821805555555</v>
      </c>
      <c r="F9130" s="11" t="s">
        <v>344</v>
      </c>
      <c r="G9130" s="11" t="s">
        <v>345</v>
      </c>
      <c r="H9130" s="12">
        <v>43215.711145833331</v>
      </c>
      <c r="I9130" s="11">
        <v>75818</v>
      </c>
      <c r="J9130" s="11" t="s">
        <v>46197</v>
      </c>
    </row>
    <row r="9131" spans="1:10" ht="43.2" x14ac:dyDescent="0.3">
      <c r="A9131" s="11" t="s">
        <v>18979</v>
      </c>
      <c r="B9131" s="11" t="s">
        <v>18980</v>
      </c>
      <c r="C9131" s="11" t="s">
        <v>124</v>
      </c>
      <c r="D9131" s="11" t="s">
        <v>226</v>
      </c>
      <c r="E9131" s="12">
        <v>43314.923402777778</v>
      </c>
      <c r="F9131" s="11" t="s">
        <v>1056</v>
      </c>
      <c r="G9131" s="11" t="s">
        <v>1453</v>
      </c>
      <c r="H9131" s="12">
        <v>43315.800694444442</v>
      </c>
      <c r="I9131" s="11">
        <v>75798</v>
      </c>
      <c r="J9131" s="11" t="s">
        <v>46197</v>
      </c>
    </row>
    <row r="9132" spans="1:10" ht="43.2" x14ac:dyDescent="0.3">
      <c r="A9132" s="11" t="s">
        <v>18981</v>
      </c>
      <c r="B9132" s="11" t="s">
        <v>18982</v>
      </c>
      <c r="C9132" s="11" t="s">
        <v>126</v>
      </c>
      <c r="D9132" s="11" t="s">
        <v>226</v>
      </c>
      <c r="E9132" s="12">
        <v>43339.823761574073</v>
      </c>
      <c r="F9132" s="11" t="s">
        <v>4517</v>
      </c>
      <c r="G9132" s="11" t="s">
        <v>4701</v>
      </c>
      <c r="H9132" s="12">
        <v>43340.700844907406</v>
      </c>
      <c r="I9132" s="11">
        <v>75780</v>
      </c>
      <c r="J9132" s="11" t="s">
        <v>46197</v>
      </c>
    </row>
    <row r="9133" spans="1:10" ht="43.2" x14ac:dyDescent="0.3">
      <c r="A9133" s="11" t="s">
        <v>18983</v>
      </c>
      <c r="B9133" s="11" t="s">
        <v>18984</v>
      </c>
      <c r="C9133" s="11" t="s">
        <v>72</v>
      </c>
      <c r="D9133" s="11" t="s">
        <v>226</v>
      </c>
      <c r="E9133" s="12">
        <v>43167.861435185187</v>
      </c>
      <c r="F9133" s="11" t="s">
        <v>455</v>
      </c>
      <c r="G9133" s="11" t="s">
        <v>456</v>
      </c>
      <c r="H9133" s="12">
        <v>43168.738518518519</v>
      </c>
      <c r="I9133" s="11">
        <v>75779</v>
      </c>
      <c r="J9133" s="11" t="s">
        <v>46197</v>
      </c>
    </row>
    <row r="9134" spans="1:10" ht="28.8" x14ac:dyDescent="0.3">
      <c r="A9134" s="11" t="s">
        <v>18985</v>
      </c>
      <c r="B9134" s="11" t="s">
        <v>18986</v>
      </c>
      <c r="C9134" s="11" t="s">
        <v>70</v>
      </c>
      <c r="D9134" s="11" t="s">
        <v>226</v>
      </c>
      <c r="E9134" s="12">
        <v>43228.898599537039</v>
      </c>
      <c r="F9134" s="11" t="s">
        <v>7797</v>
      </c>
      <c r="G9134" s="11" t="s">
        <v>228</v>
      </c>
      <c r="H9134" s="12">
        <v>43229.775567129633</v>
      </c>
      <c r="I9134" s="11">
        <v>75770</v>
      </c>
      <c r="J9134" s="11" t="s">
        <v>46197</v>
      </c>
    </row>
    <row r="9135" spans="1:10" ht="43.2" x14ac:dyDescent="0.3">
      <c r="A9135" s="11" t="s">
        <v>18987</v>
      </c>
      <c r="B9135" s="11" t="s">
        <v>18988</v>
      </c>
      <c r="C9135" s="11" t="s">
        <v>60</v>
      </c>
      <c r="D9135" s="11" t="s">
        <v>226</v>
      </c>
      <c r="E9135" s="12">
        <v>43242.763206018521</v>
      </c>
      <c r="F9135" s="11" t="s">
        <v>2933</v>
      </c>
      <c r="G9135" s="11" t="s">
        <v>2934</v>
      </c>
      <c r="H9135" s="12">
        <v>43243.639965277776</v>
      </c>
      <c r="I9135" s="11">
        <v>75752</v>
      </c>
      <c r="J9135" s="11" t="s">
        <v>46197</v>
      </c>
    </row>
    <row r="9136" spans="1:10" ht="28.8" x14ac:dyDescent="0.3">
      <c r="A9136" s="11" t="s">
        <v>18989</v>
      </c>
      <c r="B9136" s="11" t="s">
        <v>18990</v>
      </c>
      <c r="C9136" s="11" t="s">
        <v>64</v>
      </c>
      <c r="D9136" s="11" t="s">
        <v>226</v>
      </c>
      <c r="E9136" s="12">
        <v>43354.776087962964</v>
      </c>
      <c r="F9136" s="11" t="s">
        <v>7797</v>
      </c>
      <c r="G9136" s="11" t="s">
        <v>228</v>
      </c>
      <c r="H9136" s="12">
        <v>43355.652766203704</v>
      </c>
      <c r="I9136" s="11">
        <v>75745</v>
      </c>
      <c r="J9136" s="11" t="s">
        <v>46197</v>
      </c>
    </row>
    <row r="9137" spans="1:10" ht="28.8" x14ac:dyDescent="0.3">
      <c r="A9137" s="11" t="s">
        <v>18991</v>
      </c>
      <c r="B9137" s="11" t="s">
        <v>18992</v>
      </c>
      <c r="C9137" s="11" t="s">
        <v>14</v>
      </c>
      <c r="D9137" s="11" t="s">
        <v>226</v>
      </c>
      <c r="E9137" s="12">
        <v>43165.044918981483</v>
      </c>
      <c r="F9137" s="11" t="s">
        <v>587</v>
      </c>
      <c r="G9137" s="11" t="s">
        <v>2409</v>
      </c>
      <c r="H9137" s="12">
        <v>43165.921238425923</v>
      </c>
      <c r="I9137" s="11">
        <v>75713</v>
      </c>
      <c r="J9137" s="11" t="s">
        <v>46197</v>
      </c>
    </row>
    <row r="9138" spans="1:10" ht="43.2" x14ac:dyDescent="0.3">
      <c r="A9138" s="11" t="s">
        <v>18993</v>
      </c>
      <c r="B9138" s="11" t="s">
        <v>18994</v>
      </c>
      <c r="C9138" s="11" t="s">
        <v>124</v>
      </c>
      <c r="D9138" s="11" t="s">
        <v>226</v>
      </c>
      <c r="E9138" s="12">
        <v>43109.803553240738</v>
      </c>
      <c r="F9138" s="11" t="s">
        <v>524</v>
      </c>
      <c r="G9138" s="11" t="s">
        <v>3874</v>
      </c>
      <c r="H9138" s="12">
        <v>43110.679837962962</v>
      </c>
      <c r="I9138" s="11">
        <v>75711</v>
      </c>
      <c r="J9138" s="11" t="s">
        <v>46197</v>
      </c>
    </row>
    <row r="9139" spans="1:10" ht="43.2" x14ac:dyDescent="0.3">
      <c r="A9139" s="11" t="s">
        <v>18995</v>
      </c>
      <c r="B9139" s="11" t="s">
        <v>18996</v>
      </c>
      <c r="C9139" s="11" t="s">
        <v>144</v>
      </c>
      <c r="D9139" s="11" t="s">
        <v>226</v>
      </c>
      <c r="E9139" s="12">
        <v>43144.910462962966</v>
      </c>
      <c r="F9139" s="11" t="s">
        <v>524</v>
      </c>
      <c r="G9139" s="11" t="s">
        <v>1317</v>
      </c>
      <c r="H9139" s="12">
        <v>43145.786527777775</v>
      </c>
      <c r="I9139" s="11">
        <v>75692</v>
      </c>
      <c r="J9139" s="11" t="s">
        <v>46197</v>
      </c>
    </row>
    <row r="9140" spans="1:10" ht="43.2" x14ac:dyDescent="0.3">
      <c r="A9140" s="11" t="s">
        <v>18997</v>
      </c>
      <c r="B9140" s="11" t="s">
        <v>18998</v>
      </c>
      <c r="C9140" s="11" t="s">
        <v>20</v>
      </c>
      <c r="D9140" s="11" t="s">
        <v>226</v>
      </c>
      <c r="E9140" s="12">
        <v>43398.701273148145</v>
      </c>
      <c r="F9140" s="11" t="s">
        <v>279</v>
      </c>
      <c r="G9140" s="11" t="s">
        <v>280</v>
      </c>
      <c r="H9140" s="12">
        <v>43399.577210648145</v>
      </c>
      <c r="I9140" s="11">
        <v>75681</v>
      </c>
      <c r="J9140" s="11" t="s">
        <v>46197</v>
      </c>
    </row>
    <row r="9141" spans="1:10" ht="43.2" x14ac:dyDescent="0.3">
      <c r="A9141" s="11" t="s">
        <v>18999</v>
      </c>
      <c r="B9141" s="11" t="s">
        <v>19000</v>
      </c>
      <c r="C9141" s="11" t="s">
        <v>124</v>
      </c>
      <c r="D9141" s="11" t="s">
        <v>226</v>
      </c>
      <c r="E9141" s="12">
        <v>43382.944166666668</v>
      </c>
      <c r="F9141" s="11" t="s">
        <v>4521</v>
      </c>
      <c r="G9141" s="11" t="s">
        <v>4518</v>
      </c>
      <c r="H9141" s="12">
        <v>43383.820057870369</v>
      </c>
      <c r="I9141" s="11">
        <v>75677</v>
      </c>
      <c r="J9141" s="11" t="s">
        <v>46197</v>
      </c>
    </row>
    <row r="9142" spans="1:10" ht="43.2" x14ac:dyDescent="0.3">
      <c r="A9142" s="11" t="s">
        <v>19001</v>
      </c>
      <c r="B9142" s="11" t="s">
        <v>19002</v>
      </c>
      <c r="C9142" s="11" t="s">
        <v>20</v>
      </c>
      <c r="D9142" s="11" t="s">
        <v>226</v>
      </c>
      <c r="E9142" s="12">
        <v>43264.926354166666</v>
      </c>
      <c r="F9142" s="11" t="s">
        <v>524</v>
      </c>
      <c r="G9142" s="11" t="s">
        <v>1317</v>
      </c>
      <c r="H9142" s="12">
        <v>43265.802048611113</v>
      </c>
      <c r="I9142" s="11">
        <v>75660</v>
      </c>
      <c r="J9142" s="11" t="s">
        <v>46197</v>
      </c>
    </row>
    <row r="9143" spans="1:10" ht="43.2" x14ac:dyDescent="0.3">
      <c r="A9143" s="11" t="s">
        <v>19003</v>
      </c>
      <c r="B9143" s="11" t="s">
        <v>19004</v>
      </c>
      <c r="C9143" s="11" t="s">
        <v>124</v>
      </c>
      <c r="D9143" s="11" t="s">
        <v>226</v>
      </c>
      <c r="E9143" s="12">
        <v>43116.032071759262</v>
      </c>
      <c r="F9143" s="11" t="s">
        <v>2238</v>
      </c>
      <c r="G9143" s="11" t="s">
        <v>228</v>
      </c>
      <c r="H9143" s="12">
        <v>43116.907627314817</v>
      </c>
      <c r="I9143" s="11">
        <v>75648</v>
      </c>
      <c r="J9143" s="11" t="s">
        <v>46197</v>
      </c>
    </row>
    <row r="9144" spans="1:10" ht="43.2" x14ac:dyDescent="0.3">
      <c r="A9144" s="11" t="s">
        <v>19005</v>
      </c>
      <c r="B9144" s="11" t="s">
        <v>19006</v>
      </c>
      <c r="C9144" s="11" t="s">
        <v>64</v>
      </c>
      <c r="D9144" s="11" t="s">
        <v>226</v>
      </c>
      <c r="E9144" s="12">
        <v>43270.079629629632</v>
      </c>
      <c r="F9144" s="11" t="s">
        <v>524</v>
      </c>
      <c r="G9144" s="11" t="s">
        <v>1317</v>
      </c>
      <c r="H9144" s="12">
        <v>43270.954826388886</v>
      </c>
      <c r="I9144" s="11">
        <v>75617</v>
      </c>
      <c r="J9144" s="11" t="s">
        <v>46197</v>
      </c>
    </row>
    <row r="9145" spans="1:10" ht="43.2" x14ac:dyDescent="0.3">
      <c r="A9145" s="11" t="s">
        <v>19007</v>
      </c>
      <c r="B9145" s="11" t="s">
        <v>19008</v>
      </c>
      <c r="C9145" s="11" t="s">
        <v>34</v>
      </c>
      <c r="D9145" s="11" t="s">
        <v>226</v>
      </c>
      <c r="E9145" s="12">
        <v>43173.047581018516</v>
      </c>
      <c r="F9145" s="11" t="s">
        <v>4521</v>
      </c>
      <c r="G9145" s="11" t="s">
        <v>5541</v>
      </c>
      <c r="H9145" s="12">
        <v>43173.922337962962</v>
      </c>
      <c r="I9145" s="11">
        <v>75579</v>
      </c>
      <c r="J9145" s="11" t="s">
        <v>46197</v>
      </c>
    </row>
    <row r="9146" spans="1:10" ht="28.8" x14ac:dyDescent="0.3">
      <c r="A9146" s="11" t="s">
        <v>19009</v>
      </c>
      <c r="B9146" s="11" t="s">
        <v>19010</v>
      </c>
      <c r="C9146" s="11" t="s">
        <v>126</v>
      </c>
      <c r="D9146" s="11" t="s">
        <v>226</v>
      </c>
      <c r="E9146" s="12">
        <v>43362.184699074074</v>
      </c>
      <c r="F9146" s="11" t="s">
        <v>7084</v>
      </c>
      <c r="G9146" s="11" t="s">
        <v>7085</v>
      </c>
      <c r="H9146" s="12">
        <v>43363.059351851851</v>
      </c>
      <c r="I9146" s="11">
        <v>75570</v>
      </c>
      <c r="J9146" s="11" t="s">
        <v>46197</v>
      </c>
    </row>
    <row r="9147" spans="1:10" ht="43.2" x14ac:dyDescent="0.3">
      <c r="A9147" s="11" t="s">
        <v>19011</v>
      </c>
      <c r="B9147" s="11" t="s">
        <v>19012</v>
      </c>
      <c r="C9147" s="11" t="s">
        <v>124</v>
      </c>
      <c r="D9147" s="11" t="s">
        <v>226</v>
      </c>
      <c r="E9147" s="12">
        <v>43242.832002314812</v>
      </c>
      <c r="F9147" s="11" t="s">
        <v>4517</v>
      </c>
      <c r="G9147" s="11" t="s">
        <v>6364</v>
      </c>
      <c r="H9147" s="12">
        <v>43243.706562500003</v>
      </c>
      <c r="I9147" s="11">
        <v>75562</v>
      </c>
      <c r="J9147" s="11" t="s">
        <v>46197</v>
      </c>
    </row>
    <row r="9148" spans="1:10" ht="43.2" x14ac:dyDescent="0.3">
      <c r="A9148" s="11" t="s">
        <v>19013</v>
      </c>
      <c r="B9148" s="11" t="s">
        <v>19014</v>
      </c>
      <c r="C9148" s="11" t="s">
        <v>28</v>
      </c>
      <c r="D9148" s="11" t="s">
        <v>226</v>
      </c>
      <c r="E9148" s="12">
        <v>43270.893784722219</v>
      </c>
      <c r="F9148" s="11" t="s">
        <v>6116</v>
      </c>
      <c r="G9148" s="11" t="s">
        <v>19015</v>
      </c>
      <c r="H9148" s="12">
        <v>43271.768252314818</v>
      </c>
      <c r="I9148" s="11">
        <v>75554</v>
      </c>
      <c r="J9148" s="11" t="s">
        <v>46197</v>
      </c>
    </row>
    <row r="9149" spans="1:10" ht="28.8" x14ac:dyDescent="0.3">
      <c r="A9149" s="11" t="s">
        <v>19016</v>
      </c>
      <c r="B9149" s="11" t="s">
        <v>19017</v>
      </c>
      <c r="C9149" s="11" t="s">
        <v>146</v>
      </c>
      <c r="D9149" s="11" t="s">
        <v>226</v>
      </c>
      <c r="E9149" s="12">
        <v>43241.711631944447</v>
      </c>
      <c r="F9149" s="11" t="s">
        <v>748</v>
      </c>
      <c r="G9149" s="11" t="s">
        <v>228</v>
      </c>
      <c r="H9149" s="12">
        <v>43242.5859837963</v>
      </c>
      <c r="I9149" s="11">
        <v>75544</v>
      </c>
      <c r="J9149" s="11" t="s">
        <v>46197</v>
      </c>
    </row>
    <row r="9150" spans="1:10" ht="28.8" x14ac:dyDescent="0.3">
      <c r="A9150" s="11" t="s">
        <v>19018</v>
      </c>
      <c r="B9150" s="11" t="s">
        <v>19019</v>
      </c>
      <c r="C9150" s="11" t="s">
        <v>28</v>
      </c>
      <c r="D9150" s="11" t="s">
        <v>226</v>
      </c>
      <c r="E9150" s="12">
        <v>43130.110949074071</v>
      </c>
      <c r="F9150" s="11" t="s">
        <v>2238</v>
      </c>
      <c r="G9150" s="11" t="s">
        <v>228</v>
      </c>
      <c r="H9150" s="12">
        <v>43130.98505787037</v>
      </c>
      <c r="I9150" s="11">
        <v>75523</v>
      </c>
      <c r="J9150" s="11" t="s">
        <v>46197</v>
      </c>
    </row>
    <row r="9151" spans="1:10" ht="43.2" x14ac:dyDescent="0.3">
      <c r="A9151" s="11" t="s">
        <v>19020</v>
      </c>
      <c r="B9151" s="11" t="s">
        <v>19021</v>
      </c>
      <c r="C9151" s="11" t="s">
        <v>124</v>
      </c>
      <c r="D9151" s="11" t="s">
        <v>226</v>
      </c>
      <c r="E9151" s="12">
        <v>43369.706354166665</v>
      </c>
      <c r="F9151" s="11" t="s">
        <v>1123</v>
      </c>
      <c r="G9151" s="11" t="s">
        <v>1131</v>
      </c>
      <c r="H9151" s="12">
        <v>43370.580416666664</v>
      </c>
      <c r="I9151" s="11">
        <v>75518</v>
      </c>
      <c r="J9151" s="11" t="s">
        <v>46197</v>
      </c>
    </row>
    <row r="9152" spans="1:10" ht="28.8" x14ac:dyDescent="0.3">
      <c r="A9152" s="11" t="s">
        <v>19022</v>
      </c>
      <c r="B9152" s="11" t="s">
        <v>19023</v>
      </c>
      <c r="C9152" s="11" t="s">
        <v>4</v>
      </c>
      <c r="D9152" s="11" t="s">
        <v>226</v>
      </c>
      <c r="E9152" s="12">
        <v>43189.55064814815</v>
      </c>
      <c r="F9152" s="11" t="s">
        <v>8429</v>
      </c>
      <c r="G9152" s="11" t="s">
        <v>228</v>
      </c>
      <c r="H9152" s="12">
        <v>43190.42460648148</v>
      </c>
      <c r="I9152" s="11">
        <v>75509</v>
      </c>
      <c r="J9152" s="11" t="s">
        <v>46197</v>
      </c>
    </row>
    <row r="9153" spans="1:10" ht="43.2" x14ac:dyDescent="0.3">
      <c r="A9153" s="11" t="s">
        <v>19024</v>
      </c>
      <c r="B9153" s="11" t="s">
        <v>19025</v>
      </c>
      <c r="C9153" s="11" t="s">
        <v>66</v>
      </c>
      <c r="D9153" s="11" t="s">
        <v>226</v>
      </c>
      <c r="E9153" s="12">
        <v>43327.118460648147</v>
      </c>
      <c r="F9153" s="11" t="s">
        <v>4244</v>
      </c>
      <c r="G9153" s="11" t="s">
        <v>4245</v>
      </c>
      <c r="H9153" s="12">
        <v>43327.992372685185</v>
      </c>
      <c r="I9153" s="11">
        <v>75506</v>
      </c>
      <c r="J9153" s="11" t="s">
        <v>46197</v>
      </c>
    </row>
    <row r="9154" spans="1:10" ht="28.8" x14ac:dyDescent="0.3">
      <c r="A9154" s="11" t="s">
        <v>19026</v>
      </c>
      <c r="B9154" s="11" t="s">
        <v>19027</v>
      </c>
      <c r="C9154" s="11" t="s">
        <v>126</v>
      </c>
      <c r="D9154" s="11" t="s">
        <v>226</v>
      </c>
      <c r="E9154" s="12">
        <v>43327.118414351855</v>
      </c>
      <c r="F9154" s="11" t="s">
        <v>4244</v>
      </c>
      <c r="G9154" s="11" t="s">
        <v>4245</v>
      </c>
      <c r="H9154" s="12">
        <v>43327.9921875</v>
      </c>
      <c r="I9154" s="11">
        <v>75494</v>
      </c>
      <c r="J9154" s="11" t="s">
        <v>46197</v>
      </c>
    </row>
    <row r="9155" spans="1:10" ht="43.2" x14ac:dyDescent="0.3">
      <c r="A9155" s="11" t="s">
        <v>19028</v>
      </c>
      <c r="B9155" s="11" t="s">
        <v>19029</v>
      </c>
      <c r="C9155" s="11" t="s">
        <v>126</v>
      </c>
      <c r="D9155" s="11" t="s">
        <v>226</v>
      </c>
      <c r="E9155" s="12">
        <v>43117.929571759261</v>
      </c>
      <c r="F9155" s="11" t="s">
        <v>5431</v>
      </c>
      <c r="G9155" s="11" t="s">
        <v>5432</v>
      </c>
      <c r="H9155" s="12">
        <v>43118.803159722222</v>
      </c>
      <c r="I9155" s="11">
        <v>75478</v>
      </c>
      <c r="J9155" s="11" t="s">
        <v>46197</v>
      </c>
    </row>
    <row r="9156" spans="1:10" ht="43.2" x14ac:dyDescent="0.3">
      <c r="A9156" s="11" t="s">
        <v>19030</v>
      </c>
      <c r="B9156" s="11" t="s">
        <v>19031</v>
      </c>
      <c r="C9156" s="11" t="s">
        <v>42</v>
      </c>
      <c r="D9156" s="11" t="s">
        <v>226</v>
      </c>
      <c r="E9156" s="12">
        <v>43264.929942129631</v>
      </c>
      <c r="F9156" s="11" t="s">
        <v>524</v>
      </c>
      <c r="G9156" s="11" t="s">
        <v>1317</v>
      </c>
      <c r="H9156" s="12">
        <v>43265.803414351853</v>
      </c>
      <c r="I9156" s="11">
        <v>75468</v>
      </c>
      <c r="J9156" s="11" t="s">
        <v>46197</v>
      </c>
    </row>
    <row r="9157" spans="1:10" ht="28.8" x14ac:dyDescent="0.3">
      <c r="A9157" s="11" t="s">
        <v>19032</v>
      </c>
      <c r="B9157" s="11" t="s">
        <v>19033</v>
      </c>
      <c r="C9157" s="11" t="s">
        <v>14</v>
      </c>
      <c r="D9157" s="11" t="s">
        <v>226</v>
      </c>
      <c r="E9157" s="12">
        <v>43270.013113425928</v>
      </c>
      <c r="F9157" s="11" t="s">
        <v>2238</v>
      </c>
      <c r="G9157" s="11" t="s">
        <v>228</v>
      </c>
      <c r="H9157" s="12">
        <v>43270.886516203704</v>
      </c>
      <c r="I9157" s="11">
        <v>75462</v>
      </c>
      <c r="J9157" s="11" t="s">
        <v>46197</v>
      </c>
    </row>
    <row r="9158" spans="1:10" ht="43.2" x14ac:dyDescent="0.3">
      <c r="A9158" s="11" t="s">
        <v>19034</v>
      </c>
      <c r="B9158" s="11" t="s">
        <v>19035</v>
      </c>
      <c r="C9158" s="11" t="s">
        <v>124</v>
      </c>
      <c r="D9158" s="11" t="s">
        <v>226</v>
      </c>
      <c r="E9158" s="12">
        <v>43270.01321759259</v>
      </c>
      <c r="F9158" s="11" t="s">
        <v>2238</v>
      </c>
      <c r="G9158" s="11" t="s">
        <v>228</v>
      </c>
      <c r="H9158" s="12">
        <v>43270.886504629627</v>
      </c>
      <c r="I9158" s="11">
        <v>75451</v>
      </c>
      <c r="J9158" s="11" t="s">
        <v>46197</v>
      </c>
    </row>
    <row r="9159" spans="1:10" ht="28.8" x14ac:dyDescent="0.3">
      <c r="A9159" s="11" t="s">
        <v>19036</v>
      </c>
      <c r="B9159" s="11" t="s">
        <v>19037</v>
      </c>
      <c r="C9159" s="11" t="s">
        <v>92</v>
      </c>
      <c r="D9159" s="11" t="s">
        <v>226</v>
      </c>
      <c r="E9159" s="12">
        <v>43117.255937499998</v>
      </c>
      <c r="F9159" s="11" t="s">
        <v>1056</v>
      </c>
      <c r="G9159" s="11" t="s">
        <v>1453</v>
      </c>
      <c r="H9159" s="12">
        <v>43118.129178240742</v>
      </c>
      <c r="I9159" s="11">
        <v>75448</v>
      </c>
      <c r="J9159" s="11" t="s">
        <v>46197</v>
      </c>
    </row>
    <row r="9160" spans="1:10" ht="43.2" x14ac:dyDescent="0.3">
      <c r="A9160" s="11" t="s">
        <v>19038</v>
      </c>
      <c r="B9160" s="11" t="s">
        <v>19039</v>
      </c>
      <c r="C9160" s="11" t="s">
        <v>124</v>
      </c>
      <c r="D9160" s="11" t="s">
        <v>226</v>
      </c>
      <c r="E9160" s="12">
        <v>43391.926249999997</v>
      </c>
      <c r="F9160" s="11" t="s">
        <v>4843</v>
      </c>
      <c r="G9160" s="11" t="s">
        <v>624</v>
      </c>
      <c r="H9160" s="12">
        <v>43392.799375000002</v>
      </c>
      <c r="I9160" s="11">
        <v>75438</v>
      </c>
      <c r="J9160" s="11" t="s">
        <v>46197</v>
      </c>
    </row>
    <row r="9161" spans="1:10" ht="43.2" x14ac:dyDescent="0.3">
      <c r="A9161" s="11" t="s">
        <v>19040</v>
      </c>
      <c r="B9161" s="11" t="s">
        <v>19041</v>
      </c>
      <c r="C9161" s="11" t="s">
        <v>124</v>
      </c>
      <c r="D9161" s="11" t="s">
        <v>226</v>
      </c>
      <c r="E9161" s="12">
        <v>43248.928368055553</v>
      </c>
      <c r="F9161" s="11" t="s">
        <v>279</v>
      </c>
      <c r="G9161" s="11" t="s">
        <v>4304</v>
      </c>
      <c r="H9161" s="12">
        <v>43249.801412037035</v>
      </c>
      <c r="I9161" s="11">
        <v>75430</v>
      </c>
      <c r="J9161" s="11" t="s">
        <v>46197</v>
      </c>
    </row>
    <row r="9162" spans="1:10" ht="43.2" x14ac:dyDescent="0.3">
      <c r="A9162" s="11" t="s">
        <v>19042</v>
      </c>
      <c r="B9162" s="11" t="s">
        <v>19043</v>
      </c>
      <c r="C9162" s="11" t="s">
        <v>124</v>
      </c>
      <c r="D9162" s="11" t="s">
        <v>226</v>
      </c>
      <c r="E9162" s="12">
        <v>43369.706423611111</v>
      </c>
      <c r="F9162" s="11" t="s">
        <v>1123</v>
      </c>
      <c r="G9162" s="11" t="s">
        <v>1131</v>
      </c>
      <c r="H9162" s="12">
        <v>43370.578877314816</v>
      </c>
      <c r="I9162" s="11">
        <v>75380</v>
      </c>
      <c r="J9162" s="11" t="s">
        <v>46197</v>
      </c>
    </row>
    <row r="9163" spans="1:10" ht="43.2" x14ac:dyDescent="0.3">
      <c r="A9163" s="11" t="s">
        <v>19044</v>
      </c>
      <c r="B9163" s="11" t="s">
        <v>19045</v>
      </c>
      <c r="C9163" s="11" t="s">
        <v>144</v>
      </c>
      <c r="D9163" s="11" t="s">
        <v>226</v>
      </c>
      <c r="E9163" s="12">
        <v>43158.812372685185</v>
      </c>
      <c r="F9163" s="11" t="s">
        <v>8353</v>
      </c>
      <c r="G9163" s="11" t="s">
        <v>679</v>
      </c>
      <c r="H9163" s="12">
        <v>43159.68478009259</v>
      </c>
      <c r="I9163" s="11">
        <v>75376</v>
      </c>
      <c r="J9163" s="11" t="s">
        <v>46197</v>
      </c>
    </row>
    <row r="9164" spans="1:10" ht="43.2" x14ac:dyDescent="0.3">
      <c r="A9164" s="11" t="s">
        <v>19046</v>
      </c>
      <c r="B9164" s="11" t="s">
        <v>19047</v>
      </c>
      <c r="C9164" s="11" t="s">
        <v>124</v>
      </c>
      <c r="D9164" s="11" t="s">
        <v>226</v>
      </c>
      <c r="E9164" s="12">
        <v>43319.09920138889</v>
      </c>
      <c r="F9164" s="11" t="s">
        <v>2238</v>
      </c>
      <c r="G9164" s="11" t="s">
        <v>228</v>
      </c>
      <c r="H9164" s="12">
        <v>43319.971585648149</v>
      </c>
      <c r="I9164" s="11">
        <v>75374</v>
      </c>
      <c r="J9164" s="11" t="s">
        <v>46197</v>
      </c>
    </row>
    <row r="9165" spans="1:10" ht="43.2" x14ac:dyDescent="0.3">
      <c r="A9165" s="11" t="s">
        <v>19048</v>
      </c>
      <c r="B9165" s="11" t="s">
        <v>19049</v>
      </c>
      <c r="C9165" s="11" t="s">
        <v>134</v>
      </c>
      <c r="D9165" s="11" t="s">
        <v>226</v>
      </c>
      <c r="E9165" s="12">
        <v>43108.454976851855</v>
      </c>
      <c r="F9165" s="11" t="s">
        <v>2655</v>
      </c>
      <c r="G9165" s="11" t="s">
        <v>1459</v>
      </c>
      <c r="H9165" s="12">
        <v>43109.327268518522</v>
      </c>
      <c r="I9165" s="11">
        <v>75366</v>
      </c>
      <c r="J9165" s="11" t="s">
        <v>46197</v>
      </c>
    </row>
    <row r="9166" spans="1:10" ht="28.8" x14ac:dyDescent="0.3">
      <c r="A9166" s="11" t="s">
        <v>19050</v>
      </c>
      <c r="B9166" s="11" t="s">
        <v>19051</v>
      </c>
      <c r="C9166" s="11" t="s">
        <v>144</v>
      </c>
      <c r="D9166" s="11" t="s">
        <v>226</v>
      </c>
      <c r="E9166" s="12">
        <v>43209.630289351851</v>
      </c>
      <c r="F9166" s="11" t="s">
        <v>1123</v>
      </c>
      <c r="G9166" s="11" t="s">
        <v>1131</v>
      </c>
      <c r="H9166" s="12">
        <v>43210.502523148149</v>
      </c>
      <c r="I9166" s="11">
        <v>75360</v>
      </c>
      <c r="J9166" s="11" t="s">
        <v>46197</v>
      </c>
    </row>
    <row r="9167" spans="1:10" ht="43.2" x14ac:dyDescent="0.3">
      <c r="A9167" s="11" t="s">
        <v>19052</v>
      </c>
      <c r="B9167" s="11" t="s">
        <v>19053</v>
      </c>
      <c r="C9167" s="11" t="s">
        <v>126</v>
      </c>
      <c r="D9167" s="11" t="s">
        <v>226</v>
      </c>
      <c r="E9167" s="12">
        <v>43117.323368055557</v>
      </c>
      <c r="F9167" s="11" t="s">
        <v>615</v>
      </c>
      <c r="G9167" s="11" t="s">
        <v>616</v>
      </c>
      <c r="H9167" s="12">
        <v>43118.195300925923</v>
      </c>
      <c r="I9167" s="11">
        <v>75335</v>
      </c>
      <c r="J9167" s="11" t="s">
        <v>46197</v>
      </c>
    </row>
    <row r="9168" spans="1:10" ht="43.2" x14ac:dyDescent="0.3">
      <c r="A9168" s="11" t="s">
        <v>19054</v>
      </c>
      <c r="B9168" s="11" t="s">
        <v>19055</v>
      </c>
      <c r="C9168" s="11" t="s">
        <v>90</v>
      </c>
      <c r="D9168" s="11" t="s">
        <v>226</v>
      </c>
      <c r="E9168" s="12">
        <v>43178.804618055554</v>
      </c>
      <c r="F9168" s="11" t="s">
        <v>4836</v>
      </c>
      <c r="G9168" s="11" t="s">
        <v>4837</v>
      </c>
      <c r="H9168" s="12">
        <v>43179.676307870373</v>
      </c>
      <c r="I9168" s="11">
        <v>75314</v>
      </c>
      <c r="J9168" s="11" t="s">
        <v>46197</v>
      </c>
    </row>
    <row r="9169" spans="1:10" ht="43.2" x14ac:dyDescent="0.3">
      <c r="A9169" s="11" t="s">
        <v>19056</v>
      </c>
      <c r="B9169" s="11" t="s">
        <v>19057</v>
      </c>
      <c r="C9169" s="11" t="s">
        <v>124</v>
      </c>
      <c r="D9169" s="11" t="s">
        <v>226</v>
      </c>
      <c r="E9169" s="12">
        <v>43111.892592592594</v>
      </c>
      <c r="F9169" s="11" t="s">
        <v>4521</v>
      </c>
      <c r="G9169" s="11" t="s">
        <v>7940</v>
      </c>
      <c r="H9169" s="12">
        <v>43112.957615740743</v>
      </c>
      <c r="I9169" s="11">
        <v>75299</v>
      </c>
      <c r="J9169" s="11" t="s">
        <v>46197</v>
      </c>
    </row>
    <row r="9170" spans="1:10" ht="43.2" x14ac:dyDescent="0.3">
      <c r="A9170" s="11" t="s">
        <v>19058</v>
      </c>
      <c r="B9170" s="11" t="s">
        <v>19059</v>
      </c>
      <c r="C9170" s="11" t="s">
        <v>122</v>
      </c>
      <c r="D9170" s="11" t="s">
        <v>226</v>
      </c>
      <c r="E9170" s="12">
        <v>43390.121238425927</v>
      </c>
      <c r="F9170" s="11" t="s">
        <v>4244</v>
      </c>
      <c r="G9170" s="11" t="s">
        <v>7728</v>
      </c>
      <c r="H9170" s="12">
        <v>43390.992731481485</v>
      </c>
      <c r="I9170" s="11">
        <v>75297</v>
      </c>
      <c r="J9170" s="11" t="s">
        <v>46197</v>
      </c>
    </row>
    <row r="9171" spans="1:10" ht="28.8" x14ac:dyDescent="0.3">
      <c r="A9171" s="11" t="s">
        <v>19060</v>
      </c>
      <c r="B9171" s="11" t="s">
        <v>19061</v>
      </c>
      <c r="C9171" s="11" t="s">
        <v>86</v>
      </c>
      <c r="D9171" s="11" t="s">
        <v>226</v>
      </c>
      <c r="E9171" s="12">
        <v>43178.769907407404</v>
      </c>
      <c r="F9171" s="11" t="s">
        <v>1123</v>
      </c>
      <c r="G9171" s="11" t="s">
        <v>1131</v>
      </c>
      <c r="H9171" s="12">
        <v>43179.64135416667</v>
      </c>
      <c r="I9171" s="11">
        <v>75293</v>
      </c>
      <c r="J9171" s="11" t="s">
        <v>46197</v>
      </c>
    </row>
    <row r="9172" spans="1:10" ht="28.8" x14ac:dyDescent="0.3">
      <c r="A9172" s="11" t="s">
        <v>19062</v>
      </c>
      <c r="B9172" s="11" t="s">
        <v>19063</v>
      </c>
      <c r="C9172" s="11" t="s">
        <v>126</v>
      </c>
      <c r="D9172" s="11" t="s">
        <v>226</v>
      </c>
      <c r="E9172" s="12">
        <v>43263.889965277776</v>
      </c>
      <c r="F9172" s="11" t="s">
        <v>455</v>
      </c>
      <c r="G9172" s="11" t="s">
        <v>228</v>
      </c>
      <c r="H9172" s="12">
        <v>43264.761342592596</v>
      </c>
      <c r="I9172" s="11">
        <v>75287</v>
      </c>
      <c r="J9172" s="11" t="s">
        <v>46197</v>
      </c>
    </row>
    <row r="9173" spans="1:10" ht="43.2" x14ac:dyDescent="0.3">
      <c r="A9173" s="11" t="s">
        <v>19064</v>
      </c>
      <c r="B9173" s="11" t="s">
        <v>19065</v>
      </c>
      <c r="C9173" s="11" t="s">
        <v>66</v>
      </c>
      <c r="D9173" s="11" t="s">
        <v>226</v>
      </c>
      <c r="E9173" s="12">
        <v>43154.106006944443</v>
      </c>
      <c r="F9173" s="11" t="s">
        <v>8353</v>
      </c>
      <c r="G9173" s="11" t="s">
        <v>679</v>
      </c>
      <c r="H9173" s="12">
        <v>43154.977314814816</v>
      </c>
      <c r="I9173" s="11">
        <v>75281</v>
      </c>
      <c r="J9173" s="11" t="s">
        <v>46197</v>
      </c>
    </row>
    <row r="9174" spans="1:10" ht="57.6" x14ac:dyDescent="0.3">
      <c r="A9174" s="11" t="s">
        <v>19066</v>
      </c>
      <c r="B9174" s="11" t="s">
        <v>19067</v>
      </c>
      <c r="C9174" s="11" t="s">
        <v>22</v>
      </c>
      <c r="D9174" s="11" t="s">
        <v>226</v>
      </c>
      <c r="E9174" s="12">
        <v>43157.418807870374</v>
      </c>
      <c r="F9174" s="11" t="s">
        <v>4154</v>
      </c>
      <c r="G9174" s="11" t="s">
        <v>228</v>
      </c>
      <c r="H9174" s="12">
        <v>43158.290092592593</v>
      </c>
      <c r="I9174" s="11">
        <v>75279</v>
      </c>
      <c r="J9174" s="11" t="s">
        <v>46197</v>
      </c>
    </row>
    <row r="9175" spans="1:10" ht="43.2" x14ac:dyDescent="0.3">
      <c r="A9175" s="11" t="s">
        <v>19068</v>
      </c>
      <c r="B9175" s="11" t="s">
        <v>19069</v>
      </c>
      <c r="C9175" s="11" t="s">
        <v>66</v>
      </c>
      <c r="D9175" s="11" t="s">
        <v>226</v>
      </c>
      <c r="E9175" s="12">
        <v>43206.023449074077</v>
      </c>
      <c r="F9175" s="11" t="s">
        <v>1182</v>
      </c>
      <c r="G9175" s="11" t="s">
        <v>1300</v>
      </c>
      <c r="H9175" s="12">
        <v>43206.894548611112</v>
      </c>
      <c r="I9175" s="11">
        <v>75263</v>
      </c>
      <c r="J9175" s="11" t="s">
        <v>46197</v>
      </c>
    </row>
    <row r="9176" spans="1:10" ht="28.8" x14ac:dyDescent="0.3">
      <c r="A9176" s="11" t="s">
        <v>19070</v>
      </c>
      <c r="B9176" s="11" t="s">
        <v>19071</v>
      </c>
      <c r="C9176" s="11" t="s">
        <v>150</v>
      </c>
      <c r="D9176" s="11" t="s">
        <v>226</v>
      </c>
      <c r="E9176" s="12">
        <v>43207.187175925923</v>
      </c>
      <c r="F9176" s="11" t="s">
        <v>2001</v>
      </c>
      <c r="G9176" s="11" t="s">
        <v>228</v>
      </c>
      <c r="H9176" s="12">
        <v>43208.05773148148</v>
      </c>
      <c r="I9176" s="11">
        <v>75216</v>
      </c>
      <c r="J9176" s="11" t="s">
        <v>46197</v>
      </c>
    </row>
    <row r="9177" spans="1:10" ht="43.2" x14ac:dyDescent="0.3">
      <c r="A9177" s="11" t="s">
        <v>19072</v>
      </c>
      <c r="B9177" s="11" t="s">
        <v>19073</v>
      </c>
      <c r="C9177" s="11" t="s">
        <v>126</v>
      </c>
      <c r="D9177" s="11" t="s">
        <v>226</v>
      </c>
      <c r="E9177" s="12">
        <v>43308.020173611112</v>
      </c>
      <c r="F9177" s="11" t="s">
        <v>3270</v>
      </c>
      <c r="G9177" s="11" t="s">
        <v>1006</v>
      </c>
      <c r="H9177" s="12">
        <v>43308.890694444446</v>
      </c>
      <c r="I9177" s="11">
        <v>75213</v>
      </c>
      <c r="J9177" s="11" t="s">
        <v>46197</v>
      </c>
    </row>
    <row r="9178" spans="1:10" ht="43.2" x14ac:dyDescent="0.3">
      <c r="A9178" s="11" t="s">
        <v>19074</v>
      </c>
      <c r="B9178" s="11" t="s">
        <v>19075</v>
      </c>
      <c r="C9178" s="11" t="s">
        <v>124</v>
      </c>
      <c r="D9178" s="11" t="s">
        <v>226</v>
      </c>
      <c r="E9178" s="12">
        <v>43164.521481481483</v>
      </c>
      <c r="F9178" s="11" t="s">
        <v>1123</v>
      </c>
      <c r="G9178" s="11" t="s">
        <v>1131</v>
      </c>
      <c r="H9178" s="12">
        <v>43165.391944444447</v>
      </c>
      <c r="I9178" s="11">
        <v>75207</v>
      </c>
      <c r="J9178" s="11" t="s">
        <v>46197</v>
      </c>
    </row>
    <row r="9179" spans="1:10" ht="28.8" x14ac:dyDescent="0.3">
      <c r="A9179" s="11" t="s">
        <v>19076</v>
      </c>
      <c r="B9179" s="11" t="s">
        <v>19077</v>
      </c>
      <c r="C9179" s="11" t="s">
        <v>146</v>
      </c>
      <c r="D9179" s="11" t="s">
        <v>226</v>
      </c>
      <c r="E9179" s="12">
        <v>43185.799849537034</v>
      </c>
      <c r="F9179" s="11" t="s">
        <v>279</v>
      </c>
      <c r="G9179" s="11" t="s">
        <v>228</v>
      </c>
      <c r="H9179" s="12">
        <v>43186.670173611114</v>
      </c>
      <c r="I9179" s="11">
        <v>75195</v>
      </c>
      <c r="J9179" s="11" t="s">
        <v>46197</v>
      </c>
    </row>
    <row r="9180" spans="1:10" ht="57.6" x14ac:dyDescent="0.3">
      <c r="A9180" s="11" t="s">
        <v>19078</v>
      </c>
      <c r="B9180" s="11" t="s">
        <v>19079</v>
      </c>
      <c r="C9180" s="11" t="s">
        <v>66</v>
      </c>
      <c r="D9180" s="11" t="s">
        <v>226</v>
      </c>
      <c r="E9180" s="12">
        <v>43116.1</v>
      </c>
      <c r="F9180" s="11" t="s">
        <v>1182</v>
      </c>
      <c r="G9180" s="11" t="s">
        <v>3327</v>
      </c>
      <c r="H9180" s="12">
        <v>43116.970243055555</v>
      </c>
      <c r="I9180" s="11">
        <v>75188</v>
      </c>
      <c r="J9180" s="11" t="s">
        <v>46197</v>
      </c>
    </row>
    <row r="9181" spans="1:10" ht="43.2" x14ac:dyDescent="0.3">
      <c r="A9181" s="11" t="s">
        <v>19080</v>
      </c>
      <c r="B9181" s="11" t="s">
        <v>19081</v>
      </c>
      <c r="C9181" s="11" t="s">
        <v>124</v>
      </c>
      <c r="D9181" s="11" t="s">
        <v>226</v>
      </c>
      <c r="E9181" s="12">
        <v>43284.741157407407</v>
      </c>
      <c r="F9181" s="11" t="s">
        <v>417</v>
      </c>
      <c r="G9181" s="11" t="s">
        <v>418</v>
      </c>
      <c r="H9181" s="12">
        <v>43285.611319444448</v>
      </c>
      <c r="I9181" s="11">
        <v>75182</v>
      </c>
      <c r="J9181" s="11" t="s">
        <v>46197</v>
      </c>
    </row>
    <row r="9182" spans="1:10" ht="28.8" x14ac:dyDescent="0.3">
      <c r="A9182" s="11" t="s">
        <v>19082</v>
      </c>
      <c r="B9182" s="11" t="s">
        <v>19083</v>
      </c>
      <c r="C9182" s="11" t="s">
        <v>38</v>
      </c>
      <c r="D9182" s="11" t="s">
        <v>226</v>
      </c>
      <c r="E9182" s="12">
        <v>43389.963750000003</v>
      </c>
      <c r="F9182" s="11" t="s">
        <v>587</v>
      </c>
      <c r="G9182" s="11" t="s">
        <v>2409</v>
      </c>
      <c r="H9182" s="12">
        <v>43390.833819444444</v>
      </c>
      <c r="I9182" s="11">
        <v>75174</v>
      </c>
      <c r="J9182" s="11" t="s">
        <v>46197</v>
      </c>
    </row>
    <row r="9183" spans="1:10" ht="43.2" x14ac:dyDescent="0.3">
      <c r="A9183" s="11" t="s">
        <v>19084</v>
      </c>
      <c r="B9183" s="11" t="s">
        <v>19085</v>
      </c>
      <c r="C9183" s="11" t="s">
        <v>124</v>
      </c>
      <c r="D9183" s="11" t="s">
        <v>226</v>
      </c>
      <c r="E9183" s="12">
        <v>43116.114201388889</v>
      </c>
      <c r="F9183" s="11" t="s">
        <v>587</v>
      </c>
      <c r="G9183" s="11" t="s">
        <v>228</v>
      </c>
      <c r="H9183" s="12">
        <v>43116.984236111108</v>
      </c>
      <c r="I9183" s="11">
        <v>75170</v>
      </c>
      <c r="J9183" s="11" t="s">
        <v>46197</v>
      </c>
    </row>
    <row r="9184" spans="1:10" ht="43.2" x14ac:dyDescent="0.3">
      <c r="A9184" s="11" t="s">
        <v>19086</v>
      </c>
      <c r="B9184" s="11" t="s">
        <v>19087</v>
      </c>
      <c r="C9184" s="11" t="s">
        <v>124</v>
      </c>
      <c r="D9184" s="11" t="s">
        <v>226</v>
      </c>
      <c r="E9184" s="12">
        <v>43116.114236111112</v>
      </c>
      <c r="F9184" s="11" t="s">
        <v>587</v>
      </c>
      <c r="G9184" s="11" t="s">
        <v>228</v>
      </c>
      <c r="H9184" s="12">
        <v>43116.984016203707</v>
      </c>
      <c r="I9184" s="11">
        <v>75149</v>
      </c>
      <c r="J9184" s="11" t="s">
        <v>46197</v>
      </c>
    </row>
    <row r="9185" spans="1:10" ht="43.2" x14ac:dyDescent="0.3">
      <c r="A9185" s="11" t="s">
        <v>19088</v>
      </c>
      <c r="B9185" s="11" t="s">
        <v>19089</v>
      </c>
      <c r="C9185" s="11" t="s">
        <v>130</v>
      </c>
      <c r="D9185" s="11" t="s">
        <v>226</v>
      </c>
      <c r="E9185" s="12">
        <v>43117.325844907406</v>
      </c>
      <c r="F9185" s="11" t="s">
        <v>615</v>
      </c>
      <c r="G9185" s="11" t="s">
        <v>616</v>
      </c>
      <c r="H9185" s="12">
        <v>43118.195416666669</v>
      </c>
      <c r="I9185" s="11">
        <v>75130</v>
      </c>
      <c r="J9185" s="11" t="s">
        <v>46197</v>
      </c>
    </row>
    <row r="9186" spans="1:10" ht="28.8" x14ac:dyDescent="0.3">
      <c r="A9186" s="11" t="s">
        <v>19090</v>
      </c>
      <c r="B9186" s="11" t="s">
        <v>19091</v>
      </c>
      <c r="C9186" s="11" t="s">
        <v>14</v>
      </c>
      <c r="D9186" s="11" t="s">
        <v>226</v>
      </c>
      <c r="E9186" s="12">
        <v>43116.114259259259</v>
      </c>
      <c r="F9186" s="11" t="s">
        <v>587</v>
      </c>
      <c r="G9186" s="11" t="s">
        <v>228</v>
      </c>
      <c r="H9186" s="12">
        <v>43116.98364583333</v>
      </c>
      <c r="I9186" s="11">
        <v>75115</v>
      </c>
      <c r="J9186" s="11" t="s">
        <v>46197</v>
      </c>
    </row>
    <row r="9187" spans="1:10" ht="43.2" x14ac:dyDescent="0.3">
      <c r="A9187" s="11" t="s">
        <v>19092</v>
      </c>
      <c r="B9187" s="11" t="s">
        <v>19093</v>
      </c>
      <c r="C9187" s="11" t="s">
        <v>126</v>
      </c>
      <c r="D9187" s="11" t="s">
        <v>226</v>
      </c>
      <c r="E9187" s="12">
        <v>43199.841874999998</v>
      </c>
      <c r="F9187" s="11" t="s">
        <v>279</v>
      </c>
      <c r="G9187" s="11" t="s">
        <v>3567</v>
      </c>
      <c r="H9187" s="12">
        <v>43200.710972222223</v>
      </c>
      <c r="I9187" s="11">
        <v>75090</v>
      </c>
      <c r="J9187" s="11" t="s">
        <v>46197</v>
      </c>
    </row>
    <row r="9188" spans="1:10" ht="57.6" x14ac:dyDescent="0.3">
      <c r="A9188" s="11" t="s">
        <v>19094</v>
      </c>
      <c r="B9188" s="11" t="s">
        <v>19095</v>
      </c>
      <c r="C9188" s="11" t="s">
        <v>124</v>
      </c>
      <c r="D9188" s="11" t="s">
        <v>226</v>
      </c>
      <c r="E9188" s="12">
        <v>43215.066053240742</v>
      </c>
      <c r="F9188" s="11" t="s">
        <v>1182</v>
      </c>
      <c r="G9188" s="11" t="s">
        <v>3327</v>
      </c>
      <c r="H9188" s="12">
        <v>43215.935104166667</v>
      </c>
      <c r="I9188" s="11">
        <v>75086</v>
      </c>
      <c r="J9188" s="11" t="s">
        <v>46197</v>
      </c>
    </row>
    <row r="9189" spans="1:10" ht="57.6" x14ac:dyDescent="0.3">
      <c r="A9189" s="11" t="s">
        <v>19096</v>
      </c>
      <c r="B9189" s="11" t="s">
        <v>19097</v>
      </c>
      <c r="C9189" s="11" t="s">
        <v>148</v>
      </c>
      <c r="D9189" s="11" t="s">
        <v>226</v>
      </c>
      <c r="E9189" s="12">
        <v>43116.101354166669</v>
      </c>
      <c r="F9189" s="11" t="s">
        <v>1182</v>
      </c>
      <c r="G9189" s="11" t="s">
        <v>3327</v>
      </c>
      <c r="H9189" s="12">
        <v>43116.970405092594</v>
      </c>
      <c r="I9189" s="11">
        <v>75085</v>
      </c>
      <c r="J9189" s="11" t="s">
        <v>46197</v>
      </c>
    </row>
    <row r="9190" spans="1:10" ht="43.2" x14ac:dyDescent="0.3">
      <c r="A9190" s="11" t="s">
        <v>19098</v>
      </c>
      <c r="B9190" s="11" t="s">
        <v>19099</v>
      </c>
      <c r="C9190" s="11" t="s">
        <v>42</v>
      </c>
      <c r="D9190" s="11" t="s">
        <v>226</v>
      </c>
      <c r="E9190" s="12">
        <v>43230.897152777776</v>
      </c>
      <c r="F9190" s="11" t="s">
        <v>7797</v>
      </c>
      <c r="G9190" s="11" t="s">
        <v>7798</v>
      </c>
      <c r="H9190" s="12">
        <v>43231.766099537039</v>
      </c>
      <c r="I9190" s="11">
        <v>75077</v>
      </c>
      <c r="J9190" s="11" t="s">
        <v>46197</v>
      </c>
    </row>
    <row r="9191" spans="1:10" ht="28.8" x14ac:dyDescent="0.3">
      <c r="A9191" s="11" t="s">
        <v>19100</v>
      </c>
      <c r="B9191" s="11" t="s">
        <v>19101</v>
      </c>
      <c r="C9191" s="11" t="s">
        <v>150</v>
      </c>
      <c r="D9191" s="11" t="s">
        <v>226</v>
      </c>
      <c r="E9191" s="12">
        <v>43350.005381944444</v>
      </c>
      <c r="F9191" s="11" t="s">
        <v>2238</v>
      </c>
      <c r="G9191" s="11" t="s">
        <v>228</v>
      </c>
      <c r="H9191" s="12">
        <v>43350.874016203707</v>
      </c>
      <c r="I9191" s="11">
        <v>75050</v>
      </c>
      <c r="J9191" s="11" t="s">
        <v>46197</v>
      </c>
    </row>
    <row r="9192" spans="1:10" ht="43.2" x14ac:dyDescent="0.3">
      <c r="A9192" s="11" t="s">
        <v>19102</v>
      </c>
      <c r="B9192" s="11" t="s">
        <v>19103</v>
      </c>
      <c r="C9192" s="11" t="s">
        <v>14</v>
      </c>
      <c r="D9192" s="11" t="s">
        <v>226</v>
      </c>
      <c r="E9192" s="12">
        <v>43311.558900462966</v>
      </c>
      <c r="F9192" s="11" t="s">
        <v>1458</v>
      </c>
      <c r="G9192" s="11" t="s">
        <v>1459</v>
      </c>
      <c r="H9192" s="12">
        <v>43312.427488425928</v>
      </c>
      <c r="I9192" s="11">
        <v>75046</v>
      </c>
      <c r="J9192" s="11" t="s">
        <v>46197</v>
      </c>
    </row>
    <row r="9193" spans="1:10" ht="43.2" x14ac:dyDescent="0.3">
      <c r="A9193" s="11" t="s">
        <v>19104</v>
      </c>
      <c r="B9193" s="11" t="s">
        <v>19105</v>
      </c>
      <c r="C9193" s="11" t="s">
        <v>124</v>
      </c>
      <c r="D9193" s="11" t="s">
        <v>226</v>
      </c>
      <c r="E9193" s="12">
        <v>43283.725729166668</v>
      </c>
      <c r="F9193" s="11" t="s">
        <v>417</v>
      </c>
      <c r="G9193" s="11" t="s">
        <v>887</v>
      </c>
      <c r="H9193" s="12">
        <v>43284.594166666669</v>
      </c>
      <c r="I9193" s="11">
        <v>75033</v>
      </c>
      <c r="J9193" s="11" t="s">
        <v>46197</v>
      </c>
    </row>
    <row r="9194" spans="1:10" ht="57.6" x14ac:dyDescent="0.3">
      <c r="A9194" s="11" t="s">
        <v>19106</v>
      </c>
      <c r="B9194" s="11" t="s">
        <v>19107</v>
      </c>
      <c r="C9194" s="11" t="s">
        <v>150</v>
      </c>
      <c r="D9194" s="11" t="s">
        <v>226</v>
      </c>
      <c r="E9194" s="12">
        <v>43116.102152777778</v>
      </c>
      <c r="F9194" s="11" t="s">
        <v>1182</v>
      </c>
      <c r="G9194" s="11" t="s">
        <v>3327</v>
      </c>
      <c r="H9194" s="12">
        <v>43116.970590277779</v>
      </c>
      <c r="I9194" s="11">
        <v>75033</v>
      </c>
      <c r="J9194" s="11" t="s">
        <v>46197</v>
      </c>
    </row>
    <row r="9195" spans="1:10" ht="28.8" x14ac:dyDescent="0.3">
      <c r="A9195" s="11" t="s">
        <v>19108</v>
      </c>
      <c r="B9195" s="11" t="s">
        <v>19109</v>
      </c>
      <c r="C9195" s="11" t="s">
        <v>150</v>
      </c>
      <c r="D9195" s="11" t="s">
        <v>226</v>
      </c>
      <c r="E9195" s="12">
        <v>43342.017939814818</v>
      </c>
      <c r="F9195" s="11" t="s">
        <v>2238</v>
      </c>
      <c r="G9195" s="11" t="s">
        <v>228</v>
      </c>
      <c r="H9195" s="12">
        <v>43342.886331018519</v>
      </c>
      <c r="I9195" s="11">
        <v>75029</v>
      </c>
      <c r="J9195" s="11" t="s">
        <v>46197</v>
      </c>
    </row>
    <row r="9196" spans="1:10" ht="43.2" x14ac:dyDescent="0.3">
      <c r="A9196" s="11" t="s">
        <v>19110</v>
      </c>
      <c r="B9196" s="11" t="s">
        <v>19111</v>
      </c>
      <c r="C9196" s="11" t="s">
        <v>72</v>
      </c>
      <c r="D9196" s="11" t="s">
        <v>226</v>
      </c>
      <c r="E9196" s="12">
        <v>43235.759143518517</v>
      </c>
      <c r="F9196" s="11" t="s">
        <v>455</v>
      </c>
      <c r="G9196" s="11" t="s">
        <v>6042</v>
      </c>
      <c r="H9196" s="12">
        <v>43236.627453703702</v>
      </c>
      <c r="I9196" s="11">
        <v>75022</v>
      </c>
      <c r="J9196" s="11" t="s">
        <v>46197</v>
      </c>
    </row>
    <row r="9197" spans="1:10" ht="28.8" x14ac:dyDescent="0.3">
      <c r="A9197" s="11" t="s">
        <v>19112</v>
      </c>
      <c r="B9197" s="11" t="s">
        <v>19113</v>
      </c>
      <c r="C9197" s="11" t="s">
        <v>42</v>
      </c>
      <c r="D9197" s="11" t="s">
        <v>226</v>
      </c>
      <c r="E9197" s="12">
        <v>43130.116840277777</v>
      </c>
      <c r="F9197" s="11" t="s">
        <v>2238</v>
      </c>
      <c r="G9197" s="11" t="s">
        <v>228</v>
      </c>
      <c r="H9197" s="12">
        <v>43130.985092592593</v>
      </c>
      <c r="I9197" s="11">
        <v>75017</v>
      </c>
      <c r="J9197" s="11" t="s">
        <v>46197</v>
      </c>
    </row>
    <row r="9198" spans="1:10" ht="43.2" x14ac:dyDescent="0.3">
      <c r="A9198" s="11" t="s">
        <v>19114</v>
      </c>
      <c r="B9198" s="11" t="s">
        <v>19115</v>
      </c>
      <c r="C9198" s="11" t="s">
        <v>124</v>
      </c>
      <c r="D9198" s="11" t="s">
        <v>226</v>
      </c>
      <c r="E9198" s="12">
        <v>43311.558865740742</v>
      </c>
      <c r="F9198" s="11" t="s">
        <v>1458</v>
      </c>
      <c r="G9198" s="11" t="s">
        <v>1459</v>
      </c>
      <c r="H9198" s="12">
        <v>43312.427071759259</v>
      </c>
      <c r="I9198" s="11">
        <v>75013</v>
      </c>
      <c r="J9198" s="11" t="s">
        <v>46197</v>
      </c>
    </row>
    <row r="9199" spans="1:10" ht="43.2" x14ac:dyDescent="0.3">
      <c r="A9199" s="11" t="s">
        <v>19116</v>
      </c>
      <c r="B9199" s="11" t="s">
        <v>19117</v>
      </c>
      <c r="C9199" s="11" t="s">
        <v>86</v>
      </c>
      <c r="D9199" s="11" t="s">
        <v>226</v>
      </c>
      <c r="E9199" s="12">
        <v>43221.185428240744</v>
      </c>
      <c r="F9199" s="11" t="s">
        <v>1182</v>
      </c>
      <c r="G9199" s="11" t="s">
        <v>3551</v>
      </c>
      <c r="H9199" s="12">
        <v>43222.05327546296</v>
      </c>
      <c r="I9199" s="11">
        <v>74982</v>
      </c>
      <c r="J9199" s="11" t="s">
        <v>46197</v>
      </c>
    </row>
    <row r="9200" spans="1:10" ht="28.8" x14ac:dyDescent="0.3">
      <c r="A9200" s="11" t="s">
        <v>19118</v>
      </c>
      <c r="B9200" s="11" t="s">
        <v>19119</v>
      </c>
      <c r="C9200" s="11" t="s">
        <v>126</v>
      </c>
      <c r="D9200" s="11" t="s">
        <v>226</v>
      </c>
      <c r="E9200" s="12">
        <v>43263.728206018517</v>
      </c>
      <c r="F9200" s="11" t="s">
        <v>5496</v>
      </c>
      <c r="G9200" s="11" t="s">
        <v>228</v>
      </c>
      <c r="H9200" s="12">
        <v>43264.595995370371</v>
      </c>
      <c r="I9200" s="11">
        <v>74977</v>
      </c>
      <c r="J9200" s="11" t="s">
        <v>46197</v>
      </c>
    </row>
    <row r="9201" spans="1:10" ht="28.8" x14ac:dyDescent="0.3">
      <c r="A9201" s="11" t="s">
        <v>19120</v>
      </c>
      <c r="B9201" s="11" t="s">
        <v>19121</v>
      </c>
      <c r="C9201" s="11" t="s">
        <v>14</v>
      </c>
      <c r="D9201" s="11" t="s">
        <v>226</v>
      </c>
      <c r="E9201" s="12">
        <v>43104.239583333336</v>
      </c>
      <c r="F9201" s="11" t="s">
        <v>2238</v>
      </c>
      <c r="G9201" s="11" t="s">
        <v>228</v>
      </c>
      <c r="H9201" s="12">
        <v>43105.107106481482</v>
      </c>
      <c r="I9201" s="11">
        <v>74954</v>
      </c>
      <c r="J9201" s="11" t="s">
        <v>46197</v>
      </c>
    </row>
    <row r="9202" spans="1:10" ht="57.6" x14ac:dyDescent="0.3">
      <c r="A9202" s="11" t="s">
        <v>19122</v>
      </c>
      <c r="B9202" s="11" t="s">
        <v>19123</v>
      </c>
      <c r="C9202" s="11" t="s">
        <v>22</v>
      </c>
      <c r="D9202" s="11" t="s">
        <v>226</v>
      </c>
      <c r="E9202" s="12">
        <v>43362.096030092594</v>
      </c>
      <c r="F9202" s="11" t="s">
        <v>3270</v>
      </c>
      <c r="G9202" s="11" t="s">
        <v>2958</v>
      </c>
      <c r="H9202" s="12">
        <v>43362.963518518518</v>
      </c>
      <c r="I9202" s="11">
        <v>74950</v>
      </c>
      <c r="J9202" s="11" t="s">
        <v>46197</v>
      </c>
    </row>
    <row r="9203" spans="1:10" ht="28.8" x14ac:dyDescent="0.3">
      <c r="A9203" s="11" t="s">
        <v>19124</v>
      </c>
      <c r="B9203" s="11" t="s">
        <v>19125</v>
      </c>
      <c r="C9203" s="11" t="s">
        <v>132</v>
      </c>
      <c r="D9203" s="11" t="s">
        <v>226</v>
      </c>
      <c r="E9203" s="12">
        <v>43223.260405092595</v>
      </c>
      <c r="F9203" s="11" t="s">
        <v>2238</v>
      </c>
      <c r="G9203" s="11" t="s">
        <v>228</v>
      </c>
      <c r="H9203" s="12">
        <v>43224.127754629626</v>
      </c>
      <c r="I9203" s="11">
        <v>74939</v>
      </c>
      <c r="J9203" s="11" t="s">
        <v>46197</v>
      </c>
    </row>
    <row r="9204" spans="1:10" ht="43.2" x14ac:dyDescent="0.3">
      <c r="A9204" s="11" t="s">
        <v>19126</v>
      </c>
      <c r="B9204" s="11" t="s">
        <v>19127</v>
      </c>
      <c r="C9204" s="11" t="s">
        <v>150</v>
      </c>
      <c r="D9204" s="11" t="s">
        <v>226</v>
      </c>
      <c r="E9204" s="12">
        <v>43117.328703703701</v>
      </c>
      <c r="F9204" s="11" t="s">
        <v>615</v>
      </c>
      <c r="G9204" s="11" t="s">
        <v>616</v>
      </c>
      <c r="H9204" s="12">
        <v>43118.195729166669</v>
      </c>
      <c r="I9204" s="11">
        <v>74911</v>
      </c>
      <c r="J9204" s="11" t="s">
        <v>46197</v>
      </c>
    </row>
    <row r="9205" spans="1:10" ht="28.8" x14ac:dyDescent="0.3">
      <c r="A9205" s="11" t="s">
        <v>19128</v>
      </c>
      <c r="B9205" s="11" t="s">
        <v>19129</v>
      </c>
      <c r="C9205" s="11" t="s">
        <v>4</v>
      </c>
      <c r="D9205" s="11" t="s">
        <v>226</v>
      </c>
      <c r="E9205" s="12">
        <v>43115.596944444442</v>
      </c>
      <c r="F9205" s="11" t="s">
        <v>1123</v>
      </c>
      <c r="G9205" s="11" t="s">
        <v>1131</v>
      </c>
      <c r="H9205" s="12">
        <v>43116.463842592595</v>
      </c>
      <c r="I9205" s="11">
        <v>74900</v>
      </c>
      <c r="J9205" s="11" t="s">
        <v>46197</v>
      </c>
    </row>
    <row r="9206" spans="1:10" ht="28.8" x14ac:dyDescent="0.3">
      <c r="A9206" s="11" t="s">
        <v>19130</v>
      </c>
      <c r="B9206" s="11" t="s">
        <v>19131</v>
      </c>
      <c r="C9206" s="11" t="s">
        <v>76</v>
      </c>
      <c r="D9206" s="11" t="s">
        <v>226</v>
      </c>
      <c r="E9206" s="12">
        <v>43131.072650462964</v>
      </c>
      <c r="F9206" s="11" t="s">
        <v>1056</v>
      </c>
      <c r="G9206" s="11" t="s">
        <v>1453</v>
      </c>
      <c r="H9206" s="12">
        <v>43131.93954861111</v>
      </c>
      <c r="I9206" s="11">
        <v>74900</v>
      </c>
      <c r="J9206" s="11" t="s">
        <v>46197</v>
      </c>
    </row>
    <row r="9207" spans="1:10" ht="43.2" x14ac:dyDescent="0.3">
      <c r="A9207" s="11" t="s">
        <v>19132</v>
      </c>
      <c r="B9207" s="11" t="s">
        <v>19133</v>
      </c>
      <c r="C9207" s="11" t="s">
        <v>148</v>
      </c>
      <c r="D9207" s="11" t="s">
        <v>226</v>
      </c>
      <c r="E9207" s="12">
        <v>43117.328668981485</v>
      </c>
      <c r="F9207" s="11" t="s">
        <v>615</v>
      </c>
      <c r="G9207" s="11" t="s">
        <v>616</v>
      </c>
      <c r="H9207" s="12">
        <v>43118.195543981485</v>
      </c>
      <c r="I9207" s="11">
        <v>74898</v>
      </c>
      <c r="J9207" s="11" t="s">
        <v>46197</v>
      </c>
    </row>
    <row r="9208" spans="1:10" ht="28.8" x14ac:dyDescent="0.3">
      <c r="A9208" s="11" t="s">
        <v>19134</v>
      </c>
      <c r="B9208" s="11" t="s">
        <v>19135</v>
      </c>
      <c r="C9208" s="11" t="s">
        <v>14</v>
      </c>
      <c r="D9208" s="11" t="s">
        <v>226</v>
      </c>
      <c r="E9208" s="12">
        <v>43116.114293981482</v>
      </c>
      <c r="F9208" s="11" t="s">
        <v>587</v>
      </c>
      <c r="G9208" s="11" t="s">
        <v>228</v>
      </c>
      <c r="H9208" s="12">
        <v>43116.980937499997</v>
      </c>
      <c r="I9208" s="11">
        <v>74878</v>
      </c>
      <c r="J9208" s="11" t="s">
        <v>46197</v>
      </c>
    </row>
    <row r="9209" spans="1:10" ht="28.8" x14ac:dyDescent="0.3">
      <c r="A9209" s="11" t="s">
        <v>19136</v>
      </c>
      <c r="B9209" s="11" t="s">
        <v>19137</v>
      </c>
      <c r="C9209" s="11" t="s">
        <v>42</v>
      </c>
      <c r="D9209" s="11" t="s">
        <v>226</v>
      </c>
      <c r="E9209" s="12">
        <v>43312.589583333334</v>
      </c>
      <c r="F9209" s="11" t="s">
        <v>10438</v>
      </c>
      <c r="G9209" s="11" t="s">
        <v>10439</v>
      </c>
      <c r="H9209" s="12">
        <v>43313.456018518518</v>
      </c>
      <c r="I9209" s="11">
        <v>74860</v>
      </c>
      <c r="J9209" s="11" t="s">
        <v>46197</v>
      </c>
    </row>
    <row r="9210" spans="1:10" ht="43.2" x14ac:dyDescent="0.3">
      <c r="A9210" s="11" t="s">
        <v>19138</v>
      </c>
      <c r="B9210" s="11" t="s">
        <v>19139</v>
      </c>
      <c r="C9210" s="11" t="s">
        <v>90</v>
      </c>
      <c r="D9210" s="11" t="s">
        <v>226</v>
      </c>
      <c r="E9210" s="12">
        <v>43216.991979166669</v>
      </c>
      <c r="F9210" s="11" t="s">
        <v>1056</v>
      </c>
      <c r="G9210" s="11" t="s">
        <v>1453</v>
      </c>
      <c r="H9210" s="12">
        <v>43217.858020833337</v>
      </c>
      <c r="I9210" s="11">
        <v>74826</v>
      </c>
      <c r="J9210" s="11" t="s">
        <v>46197</v>
      </c>
    </row>
    <row r="9211" spans="1:10" ht="43.2" x14ac:dyDescent="0.3">
      <c r="A9211" s="11" t="s">
        <v>19140</v>
      </c>
      <c r="B9211" s="11" t="s">
        <v>19141</v>
      </c>
      <c r="C9211" s="11" t="s">
        <v>150</v>
      </c>
      <c r="D9211" s="11" t="s">
        <v>226</v>
      </c>
      <c r="E9211" s="12">
        <v>43205.421898148146</v>
      </c>
      <c r="F9211" s="11" t="s">
        <v>1458</v>
      </c>
      <c r="G9211" s="11" t="s">
        <v>1459</v>
      </c>
      <c r="H9211" s="12">
        <v>43206.287824074076</v>
      </c>
      <c r="I9211" s="11">
        <v>74816</v>
      </c>
      <c r="J9211" s="11" t="s">
        <v>46197</v>
      </c>
    </row>
    <row r="9212" spans="1:10" ht="43.2" x14ac:dyDescent="0.3">
      <c r="A9212" s="11" t="s">
        <v>19142</v>
      </c>
      <c r="B9212" s="11" t="s">
        <v>19143</v>
      </c>
      <c r="C9212" s="11" t="s">
        <v>66</v>
      </c>
      <c r="D9212" s="11" t="s">
        <v>226</v>
      </c>
      <c r="E9212" s="12">
        <v>43355.122141203705</v>
      </c>
      <c r="F9212" s="11" t="s">
        <v>2238</v>
      </c>
      <c r="G9212" s="11" t="s">
        <v>228</v>
      </c>
      <c r="H9212" s="12">
        <v>43355.988043981481</v>
      </c>
      <c r="I9212" s="11">
        <v>74814</v>
      </c>
      <c r="J9212" s="11" t="s">
        <v>46197</v>
      </c>
    </row>
    <row r="9213" spans="1:10" ht="28.8" x14ac:dyDescent="0.3">
      <c r="A9213" s="11" t="s">
        <v>19144</v>
      </c>
      <c r="B9213" s="11" t="s">
        <v>19145</v>
      </c>
      <c r="C9213" s="11" t="s">
        <v>14</v>
      </c>
      <c r="D9213" s="11" t="s">
        <v>226</v>
      </c>
      <c r="E9213" s="12">
        <v>43222.040937500002</v>
      </c>
      <c r="F9213" s="11" t="s">
        <v>2476</v>
      </c>
      <c r="G9213" s="11" t="s">
        <v>228</v>
      </c>
      <c r="H9213" s="12">
        <v>43222.906817129631</v>
      </c>
      <c r="I9213" s="11">
        <v>74812</v>
      </c>
      <c r="J9213" s="11" t="s">
        <v>46197</v>
      </c>
    </row>
    <row r="9214" spans="1:10" ht="43.2" x14ac:dyDescent="0.3">
      <c r="A9214" s="11" t="s">
        <v>19146</v>
      </c>
      <c r="B9214" s="11" t="s">
        <v>19147</v>
      </c>
      <c r="C9214" s="11" t="s">
        <v>72</v>
      </c>
      <c r="D9214" s="11" t="s">
        <v>226</v>
      </c>
      <c r="E9214" s="12">
        <v>43103.622557870367</v>
      </c>
      <c r="F9214" s="11" t="s">
        <v>1123</v>
      </c>
      <c r="G9214" s="11" t="s">
        <v>1131</v>
      </c>
      <c r="H9214" s="12">
        <v>43104.488391203704</v>
      </c>
      <c r="I9214" s="11">
        <v>74808</v>
      </c>
      <c r="J9214" s="11" t="s">
        <v>46197</v>
      </c>
    </row>
    <row r="9215" spans="1:10" ht="28.8" x14ac:dyDescent="0.3">
      <c r="A9215" s="11" t="s">
        <v>19148</v>
      </c>
      <c r="B9215" s="11" t="s">
        <v>19149</v>
      </c>
      <c r="C9215" s="11" t="s">
        <v>76</v>
      </c>
      <c r="D9215" s="11" t="s">
        <v>226</v>
      </c>
      <c r="E9215" s="12">
        <v>43131.072708333333</v>
      </c>
      <c r="F9215" s="11" t="s">
        <v>1056</v>
      </c>
      <c r="G9215" s="11" t="s">
        <v>1453</v>
      </c>
      <c r="H9215" s="12">
        <v>43131.938402777778</v>
      </c>
      <c r="I9215" s="11">
        <v>74796</v>
      </c>
      <c r="J9215" s="11" t="s">
        <v>46197</v>
      </c>
    </row>
    <row r="9216" spans="1:10" ht="43.2" x14ac:dyDescent="0.3">
      <c r="A9216" s="11" t="s">
        <v>19150</v>
      </c>
      <c r="B9216" s="11" t="s">
        <v>19151</v>
      </c>
      <c r="C9216" s="11" t="s">
        <v>148</v>
      </c>
      <c r="D9216" s="11" t="s">
        <v>226</v>
      </c>
      <c r="E9216" s="12">
        <v>43205.421851851854</v>
      </c>
      <c r="F9216" s="11" t="s">
        <v>1458</v>
      </c>
      <c r="G9216" s="11" t="s">
        <v>1459</v>
      </c>
      <c r="H9216" s="12">
        <v>43206.287372685183</v>
      </c>
      <c r="I9216" s="11">
        <v>74780</v>
      </c>
      <c r="J9216" s="11" t="s">
        <v>46197</v>
      </c>
    </row>
    <row r="9217" spans="1:10" ht="43.2" x14ac:dyDescent="0.3">
      <c r="A9217" s="11" t="s">
        <v>19152</v>
      </c>
      <c r="B9217" s="11" t="s">
        <v>19153</v>
      </c>
      <c r="C9217" s="11" t="s">
        <v>42</v>
      </c>
      <c r="D9217" s="11" t="s">
        <v>226</v>
      </c>
      <c r="E9217" s="12">
        <v>43360.77784722222</v>
      </c>
      <c r="F9217" s="11" t="s">
        <v>623</v>
      </c>
      <c r="G9217" s="11" t="s">
        <v>2555</v>
      </c>
      <c r="H9217" s="12">
        <v>43361.643055555556</v>
      </c>
      <c r="I9217" s="11">
        <v>74753</v>
      </c>
      <c r="J9217" s="11" t="s">
        <v>46197</v>
      </c>
    </row>
    <row r="9218" spans="1:10" ht="43.2" x14ac:dyDescent="0.3">
      <c r="A9218" s="11" t="s">
        <v>19154</v>
      </c>
      <c r="B9218" s="11" t="s">
        <v>19155</v>
      </c>
      <c r="C9218" s="11" t="s">
        <v>122</v>
      </c>
      <c r="D9218" s="11" t="s">
        <v>226</v>
      </c>
      <c r="E9218" s="12">
        <v>43135.968368055554</v>
      </c>
      <c r="F9218" s="11" t="s">
        <v>4927</v>
      </c>
      <c r="G9218" s="11" t="s">
        <v>4467</v>
      </c>
      <c r="H9218" s="12">
        <v>43136.833472222221</v>
      </c>
      <c r="I9218" s="11">
        <v>74744</v>
      </c>
      <c r="J9218" s="11" t="s">
        <v>46197</v>
      </c>
    </row>
    <row r="9219" spans="1:10" ht="43.2" x14ac:dyDescent="0.3">
      <c r="A9219" s="11" t="s">
        <v>19156</v>
      </c>
      <c r="B9219" s="11" t="s">
        <v>19157</v>
      </c>
      <c r="C9219" s="11" t="s">
        <v>124</v>
      </c>
      <c r="D9219" s="11" t="s">
        <v>226</v>
      </c>
      <c r="E9219" s="12">
        <v>43206.644016203703</v>
      </c>
      <c r="F9219" s="11" t="s">
        <v>344</v>
      </c>
      <c r="G9219" s="11" t="s">
        <v>345</v>
      </c>
      <c r="H9219" s="12">
        <v>43207.509074074071</v>
      </c>
      <c r="I9219" s="11">
        <v>74741</v>
      </c>
      <c r="J9219" s="11" t="s">
        <v>46197</v>
      </c>
    </row>
    <row r="9220" spans="1:10" ht="43.2" x14ac:dyDescent="0.3">
      <c r="A9220" s="11" t="s">
        <v>19158</v>
      </c>
      <c r="B9220" s="11" t="s">
        <v>19159</v>
      </c>
      <c r="C9220" s="11" t="s">
        <v>124</v>
      </c>
      <c r="D9220" s="11" t="s">
        <v>226</v>
      </c>
      <c r="E9220" s="12">
        <v>43244.022314814814</v>
      </c>
      <c r="F9220" s="11" t="s">
        <v>1182</v>
      </c>
      <c r="G9220" s="11" t="s">
        <v>3551</v>
      </c>
      <c r="H9220" s="12">
        <v>43244.887175925927</v>
      </c>
      <c r="I9220" s="11">
        <v>74724</v>
      </c>
      <c r="J9220" s="11" t="s">
        <v>46197</v>
      </c>
    </row>
    <row r="9221" spans="1:10" ht="43.2" x14ac:dyDescent="0.3">
      <c r="A9221" s="11" t="s">
        <v>19160</v>
      </c>
      <c r="B9221" s="11" t="s">
        <v>19161</v>
      </c>
      <c r="C9221" s="11" t="s">
        <v>124</v>
      </c>
      <c r="D9221" s="11" t="s">
        <v>226</v>
      </c>
      <c r="E9221" s="12">
        <v>43215.966238425928</v>
      </c>
      <c r="F9221" s="11" t="s">
        <v>1056</v>
      </c>
      <c r="G9221" s="11" t="s">
        <v>1453</v>
      </c>
      <c r="H9221" s="12">
        <v>43216.830810185187</v>
      </c>
      <c r="I9221" s="11">
        <v>74699</v>
      </c>
      <c r="J9221" s="11" t="s">
        <v>46197</v>
      </c>
    </row>
    <row r="9222" spans="1:10" ht="28.8" x14ac:dyDescent="0.3">
      <c r="A9222" s="11" t="s">
        <v>19162</v>
      </c>
      <c r="B9222" s="11" t="s">
        <v>19163</v>
      </c>
      <c r="C9222" s="11" t="s">
        <v>126</v>
      </c>
      <c r="D9222" s="11" t="s">
        <v>226</v>
      </c>
      <c r="E9222" s="12">
        <v>43313.093969907408</v>
      </c>
      <c r="F9222" s="11" t="s">
        <v>2238</v>
      </c>
      <c r="G9222" s="11" t="s">
        <v>228</v>
      </c>
      <c r="H9222" s="12">
        <v>43313.958518518521</v>
      </c>
      <c r="I9222" s="11">
        <v>74697</v>
      </c>
      <c r="J9222" s="11" t="s">
        <v>46197</v>
      </c>
    </row>
    <row r="9223" spans="1:10" ht="43.2" x14ac:dyDescent="0.3">
      <c r="A9223" s="11" t="s">
        <v>19164</v>
      </c>
      <c r="B9223" s="11" t="s">
        <v>19165</v>
      </c>
      <c r="C9223" s="11" t="s">
        <v>66</v>
      </c>
      <c r="D9223" s="11" t="s">
        <v>226</v>
      </c>
      <c r="E9223" s="12">
        <v>43397.117627314816</v>
      </c>
      <c r="F9223" s="11" t="s">
        <v>1056</v>
      </c>
      <c r="G9223" s="11" t="s">
        <v>1453</v>
      </c>
      <c r="H9223" s="12">
        <v>43397.982141203705</v>
      </c>
      <c r="I9223" s="11">
        <v>74694</v>
      </c>
      <c r="J9223" s="11" t="s">
        <v>46197</v>
      </c>
    </row>
    <row r="9224" spans="1:10" ht="43.2" x14ac:dyDescent="0.3">
      <c r="A9224" s="11" t="s">
        <v>19166</v>
      </c>
      <c r="B9224" s="11" t="s">
        <v>19167</v>
      </c>
      <c r="C9224" s="11" t="s">
        <v>124</v>
      </c>
      <c r="D9224" s="11" t="s">
        <v>226</v>
      </c>
      <c r="E9224" s="12">
        <v>43332.727453703701</v>
      </c>
      <c r="F9224" s="11" t="s">
        <v>279</v>
      </c>
      <c r="G9224" s="11" t="s">
        <v>3869</v>
      </c>
      <c r="H9224" s="12">
        <v>43333.591666666667</v>
      </c>
      <c r="I9224" s="11">
        <v>74668</v>
      </c>
      <c r="J9224" s="11" t="s">
        <v>46197</v>
      </c>
    </row>
    <row r="9225" spans="1:10" ht="28.8" x14ac:dyDescent="0.3">
      <c r="A9225" s="11" t="s">
        <v>19168</v>
      </c>
      <c r="B9225" s="11" t="s">
        <v>19169</v>
      </c>
      <c r="C9225" s="11" t="s">
        <v>42</v>
      </c>
      <c r="D9225" s="11" t="s">
        <v>226</v>
      </c>
      <c r="E9225" s="12">
        <v>43326.91741898148</v>
      </c>
      <c r="F9225" s="11" t="s">
        <v>10339</v>
      </c>
      <c r="G9225" s="11" t="s">
        <v>228</v>
      </c>
      <c r="H9225" s="12">
        <v>43327.781458333331</v>
      </c>
      <c r="I9225" s="11">
        <v>74653</v>
      </c>
      <c r="J9225" s="11" t="s">
        <v>46197</v>
      </c>
    </row>
    <row r="9226" spans="1:10" ht="28.8" x14ac:dyDescent="0.3">
      <c r="A9226" s="11" t="s">
        <v>19170</v>
      </c>
      <c r="B9226" s="11" t="s">
        <v>19171</v>
      </c>
      <c r="C9226" s="11" t="s">
        <v>150</v>
      </c>
      <c r="D9226" s="11" t="s">
        <v>226</v>
      </c>
      <c r="E9226" s="12">
        <v>43111.485231481478</v>
      </c>
      <c r="F9226" s="11" t="s">
        <v>2787</v>
      </c>
      <c r="G9226" s="11" t="s">
        <v>2788</v>
      </c>
      <c r="H9226" s="12">
        <v>43112.348541666666</v>
      </c>
      <c r="I9226" s="11">
        <v>74590</v>
      </c>
      <c r="J9226" s="11" t="s">
        <v>46197</v>
      </c>
    </row>
    <row r="9227" spans="1:10" ht="43.2" x14ac:dyDescent="0.3">
      <c r="A9227" s="11" t="s">
        <v>19172</v>
      </c>
      <c r="B9227" s="11" t="s">
        <v>19173</v>
      </c>
      <c r="C9227" s="11" t="s">
        <v>124</v>
      </c>
      <c r="D9227" s="11" t="s">
        <v>226</v>
      </c>
      <c r="E9227" s="12">
        <v>43332.729074074072</v>
      </c>
      <c r="F9227" s="11" t="s">
        <v>279</v>
      </c>
      <c r="G9227" s="11" t="s">
        <v>3869</v>
      </c>
      <c r="H9227" s="12">
        <v>43333.592002314814</v>
      </c>
      <c r="I9227" s="11">
        <v>74557</v>
      </c>
      <c r="J9227" s="11" t="s">
        <v>46197</v>
      </c>
    </row>
    <row r="9228" spans="1:10" ht="43.2" x14ac:dyDescent="0.3">
      <c r="A9228" s="11" t="s">
        <v>19174</v>
      </c>
      <c r="B9228" s="11" t="s">
        <v>19175</v>
      </c>
      <c r="C9228" s="11" t="s">
        <v>124</v>
      </c>
      <c r="D9228" s="11" t="s">
        <v>226</v>
      </c>
      <c r="E9228" s="12">
        <v>43257.264641203707</v>
      </c>
      <c r="F9228" s="11" t="s">
        <v>2238</v>
      </c>
      <c r="G9228" s="11" t="s">
        <v>228</v>
      </c>
      <c r="H9228" s="12">
        <v>43258.127187500002</v>
      </c>
      <c r="I9228" s="11">
        <v>74524</v>
      </c>
      <c r="J9228" s="11" t="s">
        <v>46197</v>
      </c>
    </row>
    <row r="9229" spans="1:10" ht="43.2" x14ac:dyDescent="0.3">
      <c r="A9229" s="11" t="s">
        <v>19176</v>
      </c>
      <c r="B9229" s="11" t="s">
        <v>19177</v>
      </c>
      <c r="C9229" s="11" t="s">
        <v>124</v>
      </c>
      <c r="D9229" s="11" t="s">
        <v>226</v>
      </c>
      <c r="E9229" s="12">
        <v>43332.729375000003</v>
      </c>
      <c r="F9229" s="11" t="s">
        <v>279</v>
      </c>
      <c r="G9229" s="11" t="s">
        <v>3869</v>
      </c>
      <c r="H9229" s="12">
        <v>43333.591874999998</v>
      </c>
      <c r="I9229" s="11">
        <v>74520</v>
      </c>
      <c r="J9229" s="11" t="s">
        <v>46197</v>
      </c>
    </row>
    <row r="9230" spans="1:10" ht="28.8" x14ac:dyDescent="0.3">
      <c r="A9230" s="11" t="s">
        <v>19178</v>
      </c>
      <c r="B9230" s="11" t="s">
        <v>19179</v>
      </c>
      <c r="C9230" s="11" t="s">
        <v>14</v>
      </c>
      <c r="D9230" s="11" t="s">
        <v>226</v>
      </c>
      <c r="E9230" s="12">
        <v>43174.22892361111</v>
      </c>
      <c r="F9230" s="11" t="s">
        <v>1005</v>
      </c>
      <c r="G9230" s="11" t="s">
        <v>2813</v>
      </c>
      <c r="H9230" s="12">
        <v>43175.091168981482</v>
      </c>
      <c r="I9230" s="11">
        <v>74497</v>
      </c>
      <c r="J9230" s="11" t="s">
        <v>46197</v>
      </c>
    </row>
    <row r="9231" spans="1:10" ht="28.8" x14ac:dyDescent="0.3">
      <c r="A9231" s="11" t="s">
        <v>19180</v>
      </c>
      <c r="B9231" s="11" t="s">
        <v>19181</v>
      </c>
      <c r="C9231" s="11" t="s">
        <v>148</v>
      </c>
      <c r="D9231" s="11" t="s">
        <v>226</v>
      </c>
      <c r="E9231" s="12">
        <v>43291.031921296293</v>
      </c>
      <c r="F9231" s="11" t="s">
        <v>587</v>
      </c>
      <c r="G9231" s="11" t="s">
        <v>2409</v>
      </c>
      <c r="H9231" s="12">
        <v>43291.894016203703</v>
      </c>
      <c r="I9231" s="11">
        <v>74485</v>
      </c>
      <c r="J9231" s="11" t="s">
        <v>46197</v>
      </c>
    </row>
    <row r="9232" spans="1:10" ht="28.8" x14ac:dyDescent="0.3">
      <c r="A9232" s="11" t="s">
        <v>19182</v>
      </c>
      <c r="B9232" s="11" t="s">
        <v>19183</v>
      </c>
      <c r="C9232" s="11" t="s">
        <v>28</v>
      </c>
      <c r="D9232" s="11" t="s">
        <v>226</v>
      </c>
      <c r="E9232" s="12">
        <v>43333.731134259258</v>
      </c>
      <c r="F9232" s="11" t="s">
        <v>465</v>
      </c>
      <c r="G9232" s="11" t="s">
        <v>887</v>
      </c>
      <c r="H9232" s="12">
        <v>43334.593078703707</v>
      </c>
      <c r="I9232" s="11">
        <v>74472</v>
      </c>
      <c r="J9232" s="11" t="s">
        <v>46197</v>
      </c>
    </row>
    <row r="9233" spans="1:10" ht="43.2" x14ac:dyDescent="0.3">
      <c r="A9233" s="11" t="s">
        <v>19184</v>
      </c>
      <c r="B9233" s="11" t="s">
        <v>19185</v>
      </c>
      <c r="C9233" s="11" t="s">
        <v>4</v>
      </c>
      <c r="D9233" s="11" t="s">
        <v>226</v>
      </c>
      <c r="E9233" s="12">
        <v>43160.943749999999</v>
      </c>
      <c r="F9233" s="11" t="s">
        <v>12872</v>
      </c>
      <c r="G9233" s="11" t="s">
        <v>2938</v>
      </c>
      <c r="H9233" s="12">
        <v>43161.805520833332</v>
      </c>
      <c r="I9233" s="11">
        <v>74457</v>
      </c>
      <c r="J9233" s="11" t="s">
        <v>46197</v>
      </c>
    </row>
    <row r="9234" spans="1:10" ht="43.2" x14ac:dyDescent="0.3">
      <c r="A9234" s="11" t="s">
        <v>19186</v>
      </c>
      <c r="B9234" s="11" t="s">
        <v>19187</v>
      </c>
      <c r="C9234" s="11" t="s">
        <v>42</v>
      </c>
      <c r="D9234" s="11" t="s">
        <v>226</v>
      </c>
      <c r="E9234" s="12">
        <v>43202.844548611109</v>
      </c>
      <c r="F9234" s="11" t="s">
        <v>10339</v>
      </c>
      <c r="G9234" s="11" t="s">
        <v>19188</v>
      </c>
      <c r="H9234" s="12">
        <v>43203.706273148149</v>
      </c>
      <c r="I9234" s="11">
        <v>74453</v>
      </c>
      <c r="J9234" s="11" t="s">
        <v>46197</v>
      </c>
    </row>
    <row r="9235" spans="1:10" ht="43.2" x14ac:dyDescent="0.3">
      <c r="A9235" s="11" t="s">
        <v>19189</v>
      </c>
      <c r="B9235" s="11" t="s">
        <v>19190</v>
      </c>
      <c r="C9235" s="11" t="s">
        <v>126</v>
      </c>
      <c r="D9235" s="11" t="s">
        <v>226</v>
      </c>
      <c r="E9235" s="12">
        <v>43374.763437499998</v>
      </c>
      <c r="F9235" s="11" t="s">
        <v>4517</v>
      </c>
      <c r="G9235" s="11" t="s">
        <v>4701</v>
      </c>
      <c r="H9235" s="12">
        <v>43375.625034722223</v>
      </c>
      <c r="I9235" s="11">
        <v>74442</v>
      </c>
      <c r="J9235" s="11" t="s">
        <v>46197</v>
      </c>
    </row>
    <row r="9236" spans="1:10" ht="43.2" x14ac:dyDescent="0.3">
      <c r="A9236" s="11" t="s">
        <v>19191</v>
      </c>
      <c r="B9236" s="11" t="s">
        <v>19192</v>
      </c>
      <c r="C9236" s="11" t="s">
        <v>42</v>
      </c>
      <c r="D9236" s="11" t="s">
        <v>226</v>
      </c>
      <c r="E9236" s="12">
        <v>43397.905011574076</v>
      </c>
      <c r="F9236" s="11" t="s">
        <v>279</v>
      </c>
      <c r="G9236" s="11" t="s">
        <v>4724</v>
      </c>
      <c r="H9236" s="12">
        <v>43398.766493055555</v>
      </c>
      <c r="I9236" s="11">
        <v>74432</v>
      </c>
      <c r="J9236" s="11" t="s">
        <v>46197</v>
      </c>
    </row>
    <row r="9237" spans="1:10" ht="43.2" x14ac:dyDescent="0.3">
      <c r="A9237" s="11" t="s">
        <v>19193</v>
      </c>
      <c r="B9237" s="11" t="s">
        <v>19194</v>
      </c>
      <c r="C9237" s="11" t="s">
        <v>86</v>
      </c>
      <c r="D9237" s="11" t="s">
        <v>226</v>
      </c>
      <c r="E9237" s="12">
        <v>43152.794328703705</v>
      </c>
      <c r="F9237" s="11" t="s">
        <v>4521</v>
      </c>
      <c r="G9237" s="11" t="s">
        <v>228</v>
      </c>
      <c r="H9237" s="12">
        <v>43153.655729166669</v>
      </c>
      <c r="I9237" s="11">
        <v>74425</v>
      </c>
      <c r="J9237" s="11" t="s">
        <v>46197</v>
      </c>
    </row>
    <row r="9238" spans="1:10" ht="43.2" x14ac:dyDescent="0.3">
      <c r="A9238" s="11" t="s">
        <v>19195</v>
      </c>
      <c r="B9238" s="11" t="s">
        <v>19196</v>
      </c>
      <c r="C9238" s="11" t="s">
        <v>124</v>
      </c>
      <c r="D9238" s="11" t="s">
        <v>226</v>
      </c>
      <c r="E9238" s="12">
        <v>43256.78266203704</v>
      </c>
      <c r="F9238" s="11" t="s">
        <v>7267</v>
      </c>
      <c r="G9238" s="11" t="s">
        <v>7268</v>
      </c>
      <c r="H9238" s="12">
        <v>43257.643923611111</v>
      </c>
      <c r="I9238" s="11">
        <v>74412</v>
      </c>
      <c r="J9238" s="11" t="s">
        <v>46197</v>
      </c>
    </row>
    <row r="9239" spans="1:10" ht="28.8" x14ac:dyDescent="0.3">
      <c r="A9239" s="11" t="s">
        <v>19197</v>
      </c>
      <c r="B9239" s="11" t="s">
        <v>19198</v>
      </c>
      <c r="C9239" s="11" t="s">
        <v>14</v>
      </c>
      <c r="D9239" s="11" t="s">
        <v>226</v>
      </c>
      <c r="E9239" s="12">
        <v>43174.098993055559</v>
      </c>
      <c r="F9239" s="11" t="s">
        <v>1056</v>
      </c>
      <c r="G9239" s="11" t="s">
        <v>1453</v>
      </c>
      <c r="H9239" s="12">
        <v>43174.96020833333</v>
      </c>
      <c r="I9239" s="11">
        <v>74409</v>
      </c>
      <c r="J9239" s="11" t="s">
        <v>46197</v>
      </c>
    </row>
    <row r="9240" spans="1:10" ht="43.2" x14ac:dyDescent="0.3">
      <c r="A9240" s="11" t="s">
        <v>19199</v>
      </c>
      <c r="B9240" s="11" t="s">
        <v>19200</v>
      </c>
      <c r="C9240" s="11" t="s">
        <v>124</v>
      </c>
      <c r="D9240" s="11" t="s">
        <v>226</v>
      </c>
      <c r="E9240" s="12">
        <v>43381.624201388891</v>
      </c>
      <c r="F9240" s="11" t="s">
        <v>1123</v>
      </c>
      <c r="G9240" s="11" t="s">
        <v>1131</v>
      </c>
      <c r="H9240" s="12">
        <v>43382.485219907408</v>
      </c>
      <c r="I9240" s="11">
        <v>74392</v>
      </c>
      <c r="J9240" s="11" t="s">
        <v>46197</v>
      </c>
    </row>
    <row r="9241" spans="1:10" ht="43.2" x14ac:dyDescent="0.3">
      <c r="A9241" s="11" t="s">
        <v>19201</v>
      </c>
      <c r="B9241" s="11" t="s">
        <v>19202</v>
      </c>
      <c r="C9241" s="11" t="s">
        <v>66</v>
      </c>
      <c r="D9241" s="11" t="s">
        <v>226</v>
      </c>
      <c r="E9241" s="12">
        <v>43374.76421296296</v>
      </c>
      <c r="F9241" s="11" t="s">
        <v>4517</v>
      </c>
      <c r="G9241" s="11" t="s">
        <v>4701</v>
      </c>
      <c r="H9241" s="12">
        <v>43375.625173611108</v>
      </c>
      <c r="I9241" s="11">
        <v>74387</v>
      </c>
      <c r="J9241" s="11" t="s">
        <v>46197</v>
      </c>
    </row>
    <row r="9242" spans="1:10" ht="43.2" x14ac:dyDescent="0.3">
      <c r="A9242" s="11" t="s">
        <v>19203</v>
      </c>
      <c r="B9242" s="11" t="s">
        <v>19204</v>
      </c>
      <c r="C9242" s="11" t="s">
        <v>134</v>
      </c>
      <c r="D9242" s="11" t="s">
        <v>226</v>
      </c>
      <c r="E9242" s="12">
        <v>43157.10738425926</v>
      </c>
      <c r="F9242" s="11" t="s">
        <v>524</v>
      </c>
      <c r="G9242" s="11" t="s">
        <v>1317</v>
      </c>
      <c r="H9242" s="12">
        <v>43157.968321759261</v>
      </c>
      <c r="I9242" s="11">
        <v>74385</v>
      </c>
      <c r="J9242" s="11" t="s">
        <v>46197</v>
      </c>
    </row>
    <row r="9243" spans="1:10" ht="43.2" x14ac:dyDescent="0.3">
      <c r="A9243" s="11" t="s">
        <v>19205</v>
      </c>
      <c r="B9243" s="11" t="s">
        <v>19206</v>
      </c>
      <c r="C9243" s="11" t="s">
        <v>146</v>
      </c>
      <c r="D9243" s="11" t="s">
        <v>226</v>
      </c>
      <c r="E9243" s="12">
        <v>43278.888055555559</v>
      </c>
      <c r="F9243" s="11" t="s">
        <v>4521</v>
      </c>
      <c r="G9243" s="11" t="s">
        <v>228</v>
      </c>
      <c r="H9243" s="12">
        <v>43279.748576388891</v>
      </c>
      <c r="I9243" s="11">
        <v>74349</v>
      </c>
      <c r="J9243" s="11" t="s">
        <v>46197</v>
      </c>
    </row>
    <row r="9244" spans="1:10" ht="43.2" x14ac:dyDescent="0.3">
      <c r="A9244" s="11" t="s">
        <v>19207</v>
      </c>
      <c r="B9244" s="11" t="s">
        <v>19208</v>
      </c>
      <c r="C9244" s="11" t="s">
        <v>150</v>
      </c>
      <c r="D9244" s="11" t="s">
        <v>226</v>
      </c>
      <c r="E9244" s="12">
        <v>43138.81894675926</v>
      </c>
      <c r="F9244" s="11" t="s">
        <v>2937</v>
      </c>
      <c r="G9244" s="11" t="s">
        <v>19209</v>
      </c>
      <c r="H9244" s="12">
        <v>43139.679456018515</v>
      </c>
      <c r="I9244" s="11">
        <v>74348</v>
      </c>
      <c r="J9244" s="11" t="s">
        <v>46197</v>
      </c>
    </row>
    <row r="9245" spans="1:10" ht="43.2" x14ac:dyDescent="0.3">
      <c r="A9245" s="11" t="s">
        <v>19210</v>
      </c>
      <c r="B9245" s="11" t="s">
        <v>19211</v>
      </c>
      <c r="C9245" s="11" t="s">
        <v>124</v>
      </c>
      <c r="D9245" s="11" t="s">
        <v>226</v>
      </c>
      <c r="E9245" s="12">
        <v>43262.981064814812</v>
      </c>
      <c r="F9245" s="11" t="s">
        <v>4244</v>
      </c>
      <c r="G9245" s="11" t="s">
        <v>7728</v>
      </c>
      <c r="H9245" s="12">
        <v>43263.841562499998</v>
      </c>
      <c r="I9245" s="11">
        <v>74347</v>
      </c>
      <c r="J9245" s="11" t="s">
        <v>46197</v>
      </c>
    </row>
    <row r="9246" spans="1:10" ht="43.2" x14ac:dyDescent="0.3">
      <c r="A9246" s="11" t="s">
        <v>19212</v>
      </c>
      <c r="B9246" s="11" t="s">
        <v>19213</v>
      </c>
      <c r="C9246" s="11" t="s">
        <v>126</v>
      </c>
      <c r="D9246" s="11" t="s">
        <v>226</v>
      </c>
      <c r="E9246" s="12">
        <v>43115.921527777777</v>
      </c>
      <c r="F9246" s="11" t="s">
        <v>8353</v>
      </c>
      <c r="G9246" s="11" t="s">
        <v>5541</v>
      </c>
      <c r="H9246" s="12">
        <v>43116.781689814816</v>
      </c>
      <c r="I9246" s="11">
        <v>74318</v>
      </c>
      <c r="J9246" s="11" t="s">
        <v>46197</v>
      </c>
    </row>
    <row r="9247" spans="1:10" ht="28.8" x14ac:dyDescent="0.3">
      <c r="A9247" s="11" t="s">
        <v>19214</v>
      </c>
      <c r="B9247" s="11" t="s">
        <v>19215</v>
      </c>
      <c r="C9247" s="11" t="s">
        <v>14</v>
      </c>
      <c r="D9247" s="11" t="s">
        <v>226</v>
      </c>
      <c r="E9247" s="12">
        <v>43174.203333333331</v>
      </c>
      <c r="F9247" s="11" t="s">
        <v>2432</v>
      </c>
      <c r="G9247" s="11" t="s">
        <v>2433</v>
      </c>
      <c r="H9247" s="12">
        <v>43175.063449074078</v>
      </c>
      <c r="I9247" s="11">
        <v>74314</v>
      </c>
      <c r="J9247" s="11" t="s">
        <v>46197</v>
      </c>
    </row>
    <row r="9248" spans="1:10" ht="43.2" x14ac:dyDescent="0.3">
      <c r="A9248" s="11" t="s">
        <v>19216</v>
      </c>
      <c r="B9248" s="11" t="s">
        <v>19217</v>
      </c>
      <c r="C9248" s="11" t="s">
        <v>148</v>
      </c>
      <c r="D9248" s="11" t="s">
        <v>226</v>
      </c>
      <c r="E9248" s="12">
        <v>43131.907361111109</v>
      </c>
      <c r="F9248" s="11" t="s">
        <v>839</v>
      </c>
      <c r="G9248" s="11" t="s">
        <v>840</v>
      </c>
      <c r="H9248" s="12">
        <v>43132.767210648148</v>
      </c>
      <c r="I9248" s="11">
        <v>74291</v>
      </c>
      <c r="J9248" s="11" t="s">
        <v>46197</v>
      </c>
    </row>
    <row r="9249" spans="1:10" ht="28.8" x14ac:dyDescent="0.3">
      <c r="A9249" s="11" t="s">
        <v>19218</v>
      </c>
      <c r="B9249" s="11" t="s">
        <v>19219</v>
      </c>
      <c r="C9249" s="11" t="s">
        <v>14</v>
      </c>
      <c r="D9249" s="11" t="s">
        <v>226</v>
      </c>
      <c r="E9249" s="12">
        <v>43110.040011574078</v>
      </c>
      <c r="F9249" s="11" t="s">
        <v>587</v>
      </c>
      <c r="G9249" s="11" t="s">
        <v>2409</v>
      </c>
      <c r="H9249" s="12">
        <v>43110.899710648147</v>
      </c>
      <c r="I9249" s="11">
        <v>74278</v>
      </c>
      <c r="J9249" s="11" t="s">
        <v>46197</v>
      </c>
    </row>
    <row r="9250" spans="1:10" ht="28.8" x14ac:dyDescent="0.3">
      <c r="A9250" s="11" t="s">
        <v>19220</v>
      </c>
      <c r="B9250" s="11" t="s">
        <v>19221</v>
      </c>
      <c r="C9250" s="11" t="s">
        <v>86</v>
      </c>
      <c r="D9250" s="11" t="s">
        <v>226</v>
      </c>
      <c r="E9250" s="12">
        <v>43333.61041666667</v>
      </c>
      <c r="F9250" s="11" t="s">
        <v>1123</v>
      </c>
      <c r="G9250" s="11" t="s">
        <v>1131</v>
      </c>
      <c r="H9250" s="12">
        <v>43334.469907407409</v>
      </c>
      <c r="I9250" s="11">
        <v>74260</v>
      </c>
      <c r="J9250" s="11" t="s">
        <v>46197</v>
      </c>
    </row>
    <row r="9251" spans="1:10" ht="43.2" x14ac:dyDescent="0.3">
      <c r="A9251" s="11" t="s">
        <v>19222</v>
      </c>
      <c r="B9251" s="11" t="s">
        <v>19223</v>
      </c>
      <c r="C9251" s="11" t="s">
        <v>66</v>
      </c>
      <c r="D9251" s="11" t="s">
        <v>226</v>
      </c>
      <c r="E9251" s="12">
        <v>43347.135717592595</v>
      </c>
      <c r="F9251" s="11" t="s">
        <v>372</v>
      </c>
      <c r="G9251" s="11" t="s">
        <v>373</v>
      </c>
      <c r="H9251" s="12">
        <v>43347.994826388887</v>
      </c>
      <c r="I9251" s="11">
        <v>74227</v>
      </c>
      <c r="J9251" s="11" t="s">
        <v>46197</v>
      </c>
    </row>
    <row r="9252" spans="1:10" ht="43.2" x14ac:dyDescent="0.3">
      <c r="A9252" s="11" t="s">
        <v>19224</v>
      </c>
      <c r="B9252" s="11" t="s">
        <v>19225</v>
      </c>
      <c r="C9252" s="11" t="s">
        <v>124</v>
      </c>
      <c r="D9252" s="11" t="s">
        <v>226</v>
      </c>
      <c r="E9252" s="12">
        <v>43369.211342592593</v>
      </c>
      <c r="F9252" s="11" t="s">
        <v>1182</v>
      </c>
      <c r="G9252" s="11" t="s">
        <v>1300</v>
      </c>
      <c r="H9252" s="12">
        <v>43370.070300925923</v>
      </c>
      <c r="I9252" s="11">
        <v>74214</v>
      </c>
      <c r="J9252" s="11" t="s">
        <v>46197</v>
      </c>
    </row>
    <row r="9253" spans="1:10" ht="28.8" x14ac:dyDescent="0.3">
      <c r="A9253" s="11" t="s">
        <v>19226</v>
      </c>
      <c r="B9253" s="11" t="s">
        <v>19227</v>
      </c>
      <c r="C9253" s="11" t="s">
        <v>126</v>
      </c>
      <c r="D9253" s="11" t="s">
        <v>226</v>
      </c>
      <c r="E9253" s="12">
        <v>43200.077581018515</v>
      </c>
      <c r="F9253" s="11" t="s">
        <v>2476</v>
      </c>
      <c r="G9253" s="11" t="s">
        <v>228</v>
      </c>
      <c r="H9253" s="12">
        <v>43200.935763888891</v>
      </c>
      <c r="I9253" s="11">
        <v>74147</v>
      </c>
      <c r="J9253" s="11" t="s">
        <v>46197</v>
      </c>
    </row>
    <row r="9254" spans="1:10" ht="43.2" x14ac:dyDescent="0.3">
      <c r="A9254" s="11" t="s">
        <v>19228</v>
      </c>
      <c r="B9254" s="11" t="s">
        <v>19229</v>
      </c>
      <c r="C9254" s="11" t="s">
        <v>124</v>
      </c>
      <c r="D9254" s="11" t="s">
        <v>226</v>
      </c>
      <c r="E9254" s="12">
        <v>43118.937974537039</v>
      </c>
      <c r="F9254" s="11" t="s">
        <v>5250</v>
      </c>
      <c r="G9254" s="11" t="s">
        <v>5251</v>
      </c>
      <c r="H9254" s="12">
        <v>43119.795486111114</v>
      </c>
      <c r="I9254" s="11">
        <v>74089</v>
      </c>
      <c r="J9254" s="11" t="s">
        <v>46197</v>
      </c>
    </row>
    <row r="9255" spans="1:10" ht="43.2" x14ac:dyDescent="0.3">
      <c r="A9255" s="11" t="s">
        <v>19230</v>
      </c>
      <c r="B9255" s="11" t="s">
        <v>19231</v>
      </c>
      <c r="C9255" s="11" t="s">
        <v>42</v>
      </c>
      <c r="D9255" s="11" t="s">
        <v>226</v>
      </c>
      <c r="E9255" s="12">
        <v>43173.885636574072</v>
      </c>
      <c r="F9255" s="11" t="s">
        <v>2607</v>
      </c>
      <c r="G9255" s="11" t="s">
        <v>2608</v>
      </c>
      <c r="H9255" s="12">
        <v>43174.743043981478</v>
      </c>
      <c r="I9255" s="11">
        <v>74080</v>
      </c>
      <c r="J9255" s="11" t="s">
        <v>46197</v>
      </c>
    </row>
    <row r="9256" spans="1:10" ht="43.2" x14ac:dyDescent="0.3">
      <c r="A9256" s="11" t="s">
        <v>19232</v>
      </c>
      <c r="B9256" s="11" t="s">
        <v>19233</v>
      </c>
      <c r="C9256" s="11" t="s">
        <v>66</v>
      </c>
      <c r="D9256" s="11" t="s">
        <v>226</v>
      </c>
      <c r="E9256" s="12">
        <v>43307.794745370367</v>
      </c>
      <c r="F9256" s="11" t="s">
        <v>4836</v>
      </c>
      <c r="G9256" s="11" t="s">
        <v>4837</v>
      </c>
      <c r="H9256" s="12">
        <v>43308.652048611111</v>
      </c>
      <c r="I9256" s="11">
        <v>74071</v>
      </c>
      <c r="J9256" s="11" t="s">
        <v>46197</v>
      </c>
    </row>
    <row r="9257" spans="1:10" ht="28.8" x14ac:dyDescent="0.3">
      <c r="A9257" s="11" t="s">
        <v>19234</v>
      </c>
      <c r="B9257" s="11" t="s">
        <v>19235</v>
      </c>
      <c r="C9257" s="11" t="s">
        <v>70</v>
      </c>
      <c r="D9257" s="11" t="s">
        <v>226</v>
      </c>
      <c r="E9257" s="12">
        <v>43389.976053240738</v>
      </c>
      <c r="F9257" s="11" t="s">
        <v>587</v>
      </c>
      <c r="G9257" s="11" t="s">
        <v>2409</v>
      </c>
      <c r="H9257" s="12">
        <v>43390.833252314813</v>
      </c>
      <c r="I9257" s="11">
        <v>74062</v>
      </c>
      <c r="J9257" s="11" t="s">
        <v>46197</v>
      </c>
    </row>
    <row r="9258" spans="1:10" ht="28.8" x14ac:dyDescent="0.3">
      <c r="A9258" s="11" t="s">
        <v>19236</v>
      </c>
      <c r="B9258" s="11" t="s">
        <v>19237</v>
      </c>
      <c r="C9258" s="11" t="s">
        <v>42</v>
      </c>
      <c r="D9258" s="11" t="s">
        <v>226</v>
      </c>
      <c r="E9258" s="12">
        <v>43368.842881944445</v>
      </c>
      <c r="F9258" s="11" t="s">
        <v>7797</v>
      </c>
      <c r="G9258" s="11" t="s">
        <v>228</v>
      </c>
      <c r="H9258" s="12">
        <v>43369.699849537035</v>
      </c>
      <c r="I9258" s="11">
        <v>74042</v>
      </c>
      <c r="J9258" s="11" t="s">
        <v>46197</v>
      </c>
    </row>
    <row r="9259" spans="1:10" ht="43.2" x14ac:dyDescent="0.3">
      <c r="A9259" s="11" t="s">
        <v>19238</v>
      </c>
      <c r="B9259" s="11" t="s">
        <v>19239</v>
      </c>
      <c r="C9259" s="11" t="s">
        <v>66</v>
      </c>
      <c r="D9259" s="11" t="s">
        <v>226</v>
      </c>
      <c r="E9259" s="12">
        <v>43119.2341087963</v>
      </c>
      <c r="F9259" s="11" t="s">
        <v>2238</v>
      </c>
      <c r="G9259" s="11" t="s">
        <v>228</v>
      </c>
      <c r="H9259" s="12">
        <v>43120.090914351851</v>
      </c>
      <c r="I9259" s="11">
        <v>74028</v>
      </c>
      <c r="J9259" s="11" t="s">
        <v>46197</v>
      </c>
    </row>
    <row r="9260" spans="1:10" ht="28.8" x14ac:dyDescent="0.3">
      <c r="A9260" s="11" t="s">
        <v>19240</v>
      </c>
      <c r="B9260" s="11" t="s">
        <v>19241</v>
      </c>
      <c r="C9260" s="11" t="s">
        <v>126</v>
      </c>
      <c r="D9260" s="11" t="s">
        <v>226</v>
      </c>
      <c r="E9260" s="12">
        <v>43355.131296296298</v>
      </c>
      <c r="F9260" s="11" t="s">
        <v>2238</v>
      </c>
      <c r="G9260" s="11" t="s">
        <v>228</v>
      </c>
      <c r="H9260" s="12">
        <v>43355.988032407404</v>
      </c>
      <c r="I9260" s="11">
        <v>74022</v>
      </c>
      <c r="J9260" s="11" t="s">
        <v>46197</v>
      </c>
    </row>
    <row r="9261" spans="1:10" ht="43.2" x14ac:dyDescent="0.3">
      <c r="A9261" s="11" t="s">
        <v>19242</v>
      </c>
      <c r="B9261" s="11" t="s">
        <v>19243</v>
      </c>
      <c r="C9261" s="11" t="s">
        <v>14</v>
      </c>
      <c r="D9261" s="11" t="s">
        <v>226</v>
      </c>
      <c r="E9261" s="12">
        <v>43320.49690972222</v>
      </c>
      <c r="F9261" s="11" t="s">
        <v>1458</v>
      </c>
      <c r="G9261" s="11" t="s">
        <v>1459</v>
      </c>
      <c r="H9261" s="12">
        <v>43321.353645833333</v>
      </c>
      <c r="I9261" s="11">
        <v>74022</v>
      </c>
      <c r="J9261" s="11" t="s">
        <v>46197</v>
      </c>
    </row>
    <row r="9262" spans="1:10" ht="28.8" x14ac:dyDescent="0.3">
      <c r="A9262" s="11" t="s">
        <v>19244</v>
      </c>
      <c r="B9262" s="11" t="s">
        <v>19245</v>
      </c>
      <c r="C9262" s="11" t="s">
        <v>126</v>
      </c>
      <c r="D9262" s="11" t="s">
        <v>226</v>
      </c>
      <c r="E9262" s="12">
        <v>43313.10193287037</v>
      </c>
      <c r="F9262" s="11" t="s">
        <v>2238</v>
      </c>
      <c r="G9262" s="11" t="s">
        <v>228</v>
      </c>
      <c r="H9262" s="12">
        <v>43313.958506944444</v>
      </c>
      <c r="I9262" s="11">
        <v>74008</v>
      </c>
      <c r="J9262" s="11" t="s">
        <v>46197</v>
      </c>
    </row>
    <row r="9263" spans="1:10" ht="43.2" x14ac:dyDescent="0.3">
      <c r="A9263" s="11" t="s">
        <v>19246</v>
      </c>
      <c r="B9263" s="11" t="s">
        <v>19247</v>
      </c>
      <c r="C9263" s="11" t="s">
        <v>66</v>
      </c>
      <c r="D9263" s="11" t="s">
        <v>226</v>
      </c>
      <c r="E9263" s="12">
        <v>43263.988229166665</v>
      </c>
      <c r="F9263" s="11" t="s">
        <v>3270</v>
      </c>
      <c r="G9263" s="11" t="s">
        <v>1006</v>
      </c>
      <c r="H9263" s="12">
        <v>43264.844386574077</v>
      </c>
      <c r="I9263" s="11">
        <v>73972</v>
      </c>
      <c r="J9263" s="11" t="s">
        <v>46197</v>
      </c>
    </row>
    <row r="9264" spans="1:10" ht="28.8" x14ac:dyDescent="0.3">
      <c r="A9264" s="11" t="s">
        <v>19248</v>
      </c>
      <c r="B9264" s="11" t="s">
        <v>19249</v>
      </c>
      <c r="C9264" s="11" t="s">
        <v>76</v>
      </c>
      <c r="D9264" s="11" t="s">
        <v>226</v>
      </c>
      <c r="E9264" s="12">
        <v>43284.824699074074</v>
      </c>
      <c r="F9264" s="11" t="s">
        <v>1123</v>
      </c>
      <c r="G9264" s="11" t="s">
        <v>1131</v>
      </c>
      <c r="H9264" s="12">
        <v>43285.680717592593</v>
      </c>
      <c r="I9264" s="11">
        <v>73960</v>
      </c>
      <c r="J9264" s="11" t="s">
        <v>46197</v>
      </c>
    </row>
    <row r="9265" spans="1:10" ht="43.2" x14ac:dyDescent="0.3">
      <c r="A9265" s="11" t="s">
        <v>19250</v>
      </c>
      <c r="B9265" s="11" t="s">
        <v>19251</v>
      </c>
      <c r="C9265" s="11" t="s">
        <v>124</v>
      </c>
      <c r="D9265" s="11" t="s">
        <v>226</v>
      </c>
      <c r="E9265" s="12">
        <v>43118.48228009259</v>
      </c>
      <c r="F9265" s="11" t="s">
        <v>615</v>
      </c>
      <c r="G9265" s="11" t="s">
        <v>616</v>
      </c>
      <c r="H9265" s="12">
        <v>43119.33829861111</v>
      </c>
      <c r="I9265" s="11">
        <v>73960</v>
      </c>
      <c r="J9265" s="11" t="s">
        <v>46197</v>
      </c>
    </row>
    <row r="9266" spans="1:10" ht="43.2" x14ac:dyDescent="0.3">
      <c r="A9266" s="11" t="s">
        <v>19252</v>
      </c>
      <c r="B9266" s="11" t="s">
        <v>19253</v>
      </c>
      <c r="C9266" s="11" t="s">
        <v>126</v>
      </c>
      <c r="D9266" s="11" t="s">
        <v>226</v>
      </c>
      <c r="E9266" s="12">
        <v>43362.786157407405</v>
      </c>
      <c r="F9266" s="11" t="s">
        <v>2881</v>
      </c>
      <c r="G9266" s="11" t="s">
        <v>2882</v>
      </c>
      <c r="H9266" s="12">
        <v>43363.641863425924</v>
      </c>
      <c r="I9266" s="11">
        <v>73933</v>
      </c>
      <c r="J9266" s="11" t="s">
        <v>46197</v>
      </c>
    </row>
    <row r="9267" spans="1:10" ht="43.2" x14ac:dyDescent="0.3">
      <c r="A9267" s="11" t="s">
        <v>19254</v>
      </c>
      <c r="B9267" s="11" t="s">
        <v>19255</v>
      </c>
      <c r="C9267" s="11" t="s">
        <v>60</v>
      </c>
      <c r="D9267" s="11" t="s">
        <v>226</v>
      </c>
      <c r="E9267" s="12">
        <v>43172.763298611113</v>
      </c>
      <c r="F9267" s="11" t="s">
        <v>2933</v>
      </c>
      <c r="G9267" s="11" t="s">
        <v>2934</v>
      </c>
      <c r="H9267" s="12">
        <v>43186.497800925928</v>
      </c>
      <c r="I9267" s="11">
        <v>73910</v>
      </c>
      <c r="J9267" s="11" t="s">
        <v>46197</v>
      </c>
    </row>
    <row r="9268" spans="1:10" ht="28.8" x14ac:dyDescent="0.3">
      <c r="A9268" s="11" t="s">
        <v>19256</v>
      </c>
      <c r="B9268" s="11" t="s">
        <v>19257</v>
      </c>
      <c r="C9268" s="11" t="s">
        <v>70</v>
      </c>
      <c r="D9268" s="11" t="s">
        <v>226</v>
      </c>
      <c r="E9268" s="12">
        <v>43115.954317129632</v>
      </c>
      <c r="F9268" s="11" t="s">
        <v>455</v>
      </c>
      <c r="G9268" s="11" t="s">
        <v>5418</v>
      </c>
      <c r="H9268" s="12">
        <v>43116.809710648151</v>
      </c>
      <c r="I9268" s="11">
        <v>73906</v>
      </c>
      <c r="J9268" s="11" t="s">
        <v>46197</v>
      </c>
    </row>
    <row r="9269" spans="1:10" ht="43.2" x14ac:dyDescent="0.3">
      <c r="A9269" s="11" t="s">
        <v>19258</v>
      </c>
      <c r="B9269" s="11" t="s">
        <v>19259</v>
      </c>
      <c r="C9269" s="11" t="s">
        <v>124</v>
      </c>
      <c r="D9269" s="11" t="s">
        <v>226</v>
      </c>
      <c r="E9269" s="12">
        <v>43171.966921296298</v>
      </c>
      <c r="F9269" s="11" t="s">
        <v>6116</v>
      </c>
      <c r="G9269" s="11" t="s">
        <v>228</v>
      </c>
      <c r="H9269" s="12">
        <v>43172.822314814817</v>
      </c>
      <c r="I9269" s="11">
        <v>73906</v>
      </c>
      <c r="J9269" s="11" t="s">
        <v>46197</v>
      </c>
    </row>
    <row r="9270" spans="1:10" ht="28.8" x14ac:dyDescent="0.3">
      <c r="A9270" s="11" t="s">
        <v>19260</v>
      </c>
      <c r="B9270" s="11" t="s">
        <v>19261</v>
      </c>
      <c r="C9270" s="11" t="s">
        <v>14</v>
      </c>
      <c r="D9270" s="11" t="s">
        <v>226</v>
      </c>
      <c r="E9270" s="12">
        <v>43116.125092592592</v>
      </c>
      <c r="F9270" s="11" t="s">
        <v>587</v>
      </c>
      <c r="G9270" s="11" t="s">
        <v>228</v>
      </c>
      <c r="H9270" s="12">
        <v>43116.980428240742</v>
      </c>
      <c r="I9270" s="11">
        <v>73901</v>
      </c>
      <c r="J9270" s="11" t="s">
        <v>46197</v>
      </c>
    </row>
    <row r="9271" spans="1:10" ht="57.6" x14ac:dyDescent="0.3">
      <c r="A9271" s="11" t="s">
        <v>19262</v>
      </c>
      <c r="B9271" s="11" t="s">
        <v>19263</v>
      </c>
      <c r="C9271" s="11" t="s">
        <v>44</v>
      </c>
      <c r="D9271" s="11" t="s">
        <v>226</v>
      </c>
      <c r="E9271" s="12">
        <v>43332.807118055556</v>
      </c>
      <c r="F9271" s="11" t="s">
        <v>5431</v>
      </c>
      <c r="G9271" s="11" t="s">
        <v>14905</v>
      </c>
      <c r="H9271" s="12">
        <v>43333.662407407406</v>
      </c>
      <c r="I9271" s="11">
        <v>73897</v>
      </c>
      <c r="J9271" s="11" t="s">
        <v>46197</v>
      </c>
    </row>
    <row r="9272" spans="1:10" ht="43.2" x14ac:dyDescent="0.3">
      <c r="A9272" s="11" t="s">
        <v>19264</v>
      </c>
      <c r="B9272" s="11" t="s">
        <v>19265</v>
      </c>
      <c r="C9272" s="11" t="s">
        <v>42</v>
      </c>
      <c r="D9272" s="11" t="s">
        <v>226</v>
      </c>
      <c r="E9272" s="12">
        <v>43293.149155092593</v>
      </c>
      <c r="F9272" s="11" t="s">
        <v>3299</v>
      </c>
      <c r="G9272" s="11" t="s">
        <v>3300</v>
      </c>
      <c r="H9272" s="12">
        <v>43294.00439814815</v>
      </c>
      <c r="I9272" s="11">
        <v>73893</v>
      </c>
      <c r="J9272" s="11" t="s">
        <v>46197</v>
      </c>
    </row>
    <row r="9273" spans="1:10" ht="57.6" x14ac:dyDescent="0.3">
      <c r="A9273" s="11" t="s">
        <v>19266</v>
      </c>
      <c r="B9273" s="11" t="s">
        <v>19267</v>
      </c>
      <c r="C9273" s="11" t="s">
        <v>44</v>
      </c>
      <c r="D9273" s="11" t="s">
        <v>226</v>
      </c>
      <c r="E9273" s="12">
        <v>43395.753217592595</v>
      </c>
      <c r="F9273" s="11" t="s">
        <v>465</v>
      </c>
      <c r="G9273" s="11" t="s">
        <v>418</v>
      </c>
      <c r="H9273" s="12">
        <v>43396.608425925922</v>
      </c>
      <c r="I9273" s="11">
        <v>73890</v>
      </c>
      <c r="J9273" s="11" t="s">
        <v>46197</v>
      </c>
    </row>
    <row r="9274" spans="1:10" ht="43.2" x14ac:dyDescent="0.3">
      <c r="A9274" s="11" t="s">
        <v>19268</v>
      </c>
      <c r="B9274" s="11" t="s">
        <v>19269</v>
      </c>
      <c r="C9274" s="11" t="s">
        <v>124</v>
      </c>
      <c r="D9274" s="11" t="s">
        <v>226</v>
      </c>
      <c r="E9274" s="12">
        <v>43228.889432870368</v>
      </c>
      <c r="F9274" s="11" t="s">
        <v>4517</v>
      </c>
      <c r="G9274" s="11" t="s">
        <v>228</v>
      </c>
      <c r="H9274" s="12">
        <v>43229.744409722225</v>
      </c>
      <c r="I9274" s="11">
        <v>73870</v>
      </c>
      <c r="J9274" s="11" t="s">
        <v>46197</v>
      </c>
    </row>
    <row r="9275" spans="1:10" ht="43.2" x14ac:dyDescent="0.3">
      <c r="A9275" s="11" t="s">
        <v>19270</v>
      </c>
      <c r="B9275" s="11" t="s">
        <v>19271</v>
      </c>
      <c r="C9275" s="11" t="s">
        <v>126</v>
      </c>
      <c r="D9275" s="11" t="s">
        <v>226</v>
      </c>
      <c r="E9275" s="12">
        <v>43271.121689814812</v>
      </c>
      <c r="F9275" s="11" t="s">
        <v>3299</v>
      </c>
      <c r="G9275" s="11" t="s">
        <v>3300</v>
      </c>
      <c r="H9275" s="12">
        <v>43271.976620370369</v>
      </c>
      <c r="I9275" s="11">
        <v>73865</v>
      </c>
      <c r="J9275" s="11" t="s">
        <v>46197</v>
      </c>
    </row>
    <row r="9276" spans="1:10" ht="43.2" x14ac:dyDescent="0.3">
      <c r="A9276" s="11" t="s">
        <v>19272</v>
      </c>
      <c r="B9276" s="11" t="s">
        <v>19273</v>
      </c>
      <c r="C9276" s="11" t="s">
        <v>12</v>
      </c>
      <c r="D9276" s="11" t="s">
        <v>226</v>
      </c>
      <c r="E9276" s="12">
        <v>43251.331365740742</v>
      </c>
      <c r="F9276" s="11" t="s">
        <v>636</v>
      </c>
      <c r="G9276" s="11" t="s">
        <v>1089</v>
      </c>
      <c r="H9276" s="12">
        <v>43252.186284722222</v>
      </c>
      <c r="I9276" s="11">
        <v>73865</v>
      </c>
      <c r="J9276" s="11" t="s">
        <v>46197</v>
      </c>
    </row>
    <row r="9277" spans="1:10" ht="28.8" x14ac:dyDescent="0.3">
      <c r="A9277" s="11" t="s">
        <v>19274</v>
      </c>
      <c r="B9277" s="11" t="s">
        <v>19275</v>
      </c>
      <c r="C9277" s="11" t="s">
        <v>14</v>
      </c>
      <c r="D9277" s="11" t="s">
        <v>226</v>
      </c>
      <c r="E9277" s="12">
        <v>43181.164768518516</v>
      </c>
      <c r="F9277" s="11" t="s">
        <v>2238</v>
      </c>
      <c r="G9277" s="11" t="s">
        <v>228</v>
      </c>
      <c r="H9277" s="12">
        <v>43182.019618055558</v>
      </c>
      <c r="I9277" s="11">
        <v>73858</v>
      </c>
      <c r="J9277" s="11" t="s">
        <v>46197</v>
      </c>
    </row>
    <row r="9278" spans="1:10" ht="28.8" x14ac:dyDescent="0.3">
      <c r="A9278" s="11" t="s">
        <v>19276</v>
      </c>
      <c r="B9278" s="11" t="s">
        <v>19277</v>
      </c>
      <c r="C9278" s="11" t="s">
        <v>148</v>
      </c>
      <c r="D9278" s="11" t="s">
        <v>226</v>
      </c>
      <c r="E9278" s="12">
        <v>43348.930451388886</v>
      </c>
      <c r="F9278" s="11" t="s">
        <v>623</v>
      </c>
      <c r="G9278" s="11" t="s">
        <v>14905</v>
      </c>
      <c r="H9278" s="12">
        <v>43349.785127314812</v>
      </c>
      <c r="I9278" s="11">
        <v>73844</v>
      </c>
      <c r="J9278" s="11" t="s">
        <v>46197</v>
      </c>
    </row>
    <row r="9279" spans="1:10" ht="43.2" x14ac:dyDescent="0.3">
      <c r="A9279" s="11" t="s">
        <v>19278</v>
      </c>
      <c r="B9279" s="11" t="s">
        <v>19279</v>
      </c>
      <c r="C9279" s="11" t="s">
        <v>14</v>
      </c>
      <c r="D9279" s="11" t="s">
        <v>226</v>
      </c>
      <c r="E9279" s="12">
        <v>43327.225648148145</v>
      </c>
      <c r="F9279" s="11" t="s">
        <v>3270</v>
      </c>
      <c r="G9279" s="11" t="s">
        <v>2958</v>
      </c>
      <c r="H9279" s="12">
        <v>43328.080277777779</v>
      </c>
      <c r="I9279" s="11">
        <v>73839</v>
      </c>
      <c r="J9279" s="11" t="s">
        <v>46197</v>
      </c>
    </row>
    <row r="9280" spans="1:10" ht="43.2" x14ac:dyDescent="0.3">
      <c r="A9280" s="11" t="s">
        <v>19280</v>
      </c>
      <c r="B9280" s="11" t="s">
        <v>19281</v>
      </c>
      <c r="C9280" s="11" t="s">
        <v>86</v>
      </c>
      <c r="D9280" s="11" t="s">
        <v>226</v>
      </c>
      <c r="E9280" s="12">
        <v>43339.587766203702</v>
      </c>
      <c r="F9280" s="11" t="s">
        <v>2787</v>
      </c>
      <c r="G9280" s="11" t="s">
        <v>1459</v>
      </c>
      <c r="H9280" s="12">
        <v>43340.442372685182</v>
      </c>
      <c r="I9280" s="11">
        <v>73838</v>
      </c>
      <c r="J9280" s="11" t="s">
        <v>46197</v>
      </c>
    </row>
    <row r="9281" spans="1:10" ht="43.2" x14ac:dyDescent="0.3">
      <c r="A9281" s="11" t="s">
        <v>19282</v>
      </c>
      <c r="B9281" s="11" t="s">
        <v>19283</v>
      </c>
      <c r="C9281" s="11" t="s">
        <v>148</v>
      </c>
      <c r="D9281" s="11" t="s">
        <v>226</v>
      </c>
      <c r="E9281" s="12">
        <v>43139.909884259258</v>
      </c>
      <c r="F9281" s="11" t="s">
        <v>455</v>
      </c>
      <c r="G9281" s="11" t="s">
        <v>6042</v>
      </c>
      <c r="H9281" s="12">
        <v>43140.764247685183</v>
      </c>
      <c r="I9281" s="11">
        <v>73817</v>
      </c>
      <c r="J9281" s="11" t="s">
        <v>46197</v>
      </c>
    </row>
    <row r="9282" spans="1:10" ht="57.6" x14ac:dyDescent="0.3">
      <c r="A9282" s="11" t="s">
        <v>19284</v>
      </c>
      <c r="B9282" s="11" t="s">
        <v>19285</v>
      </c>
      <c r="C9282" s="11" t="s">
        <v>44</v>
      </c>
      <c r="D9282" s="11" t="s">
        <v>226</v>
      </c>
      <c r="E9282" s="12">
        <v>43277.744780092595</v>
      </c>
      <c r="F9282" s="11" t="s">
        <v>465</v>
      </c>
      <c r="G9282" s="11" t="s">
        <v>887</v>
      </c>
      <c r="H9282" s="12">
        <v>43278.599027777775</v>
      </c>
      <c r="I9282" s="11">
        <v>73807</v>
      </c>
      <c r="J9282" s="11" t="s">
        <v>46197</v>
      </c>
    </row>
    <row r="9283" spans="1:10" ht="28.8" x14ac:dyDescent="0.3">
      <c r="A9283" s="11" t="s">
        <v>19286</v>
      </c>
      <c r="B9283" s="11" t="s">
        <v>19287</v>
      </c>
      <c r="C9283" s="11" t="s">
        <v>14</v>
      </c>
      <c r="D9283" s="11" t="s">
        <v>226</v>
      </c>
      <c r="E9283" s="12">
        <v>43118.168402777781</v>
      </c>
      <c r="F9283" s="11" t="s">
        <v>1452</v>
      </c>
      <c r="G9283" s="11" t="s">
        <v>1453</v>
      </c>
      <c r="H9283" s="12">
        <v>43119.022280092591</v>
      </c>
      <c r="I9283" s="11">
        <v>73775</v>
      </c>
      <c r="J9283" s="11" t="s">
        <v>46197</v>
      </c>
    </row>
    <row r="9284" spans="1:10" ht="28.8" x14ac:dyDescent="0.3">
      <c r="A9284" s="11" t="s">
        <v>19288</v>
      </c>
      <c r="B9284" s="11" t="s">
        <v>19289</v>
      </c>
      <c r="C9284" s="11" t="s">
        <v>28</v>
      </c>
      <c r="D9284" s="11" t="s">
        <v>226</v>
      </c>
      <c r="E9284" s="12">
        <v>43250.049166666664</v>
      </c>
      <c r="F9284" s="11" t="s">
        <v>1056</v>
      </c>
      <c r="G9284" s="11" t="s">
        <v>1453</v>
      </c>
      <c r="H9284" s="12">
        <v>43250.903032407405</v>
      </c>
      <c r="I9284" s="11">
        <v>73774</v>
      </c>
      <c r="J9284" s="11" t="s">
        <v>46197</v>
      </c>
    </row>
    <row r="9285" spans="1:10" ht="43.2" x14ac:dyDescent="0.3">
      <c r="A9285" s="11" t="s">
        <v>19290</v>
      </c>
      <c r="B9285" s="11" t="s">
        <v>19291</v>
      </c>
      <c r="C9285" s="11" t="s">
        <v>90</v>
      </c>
      <c r="D9285" s="11" t="s">
        <v>226</v>
      </c>
      <c r="E9285" s="12">
        <v>43152.179409722223</v>
      </c>
      <c r="F9285" s="11" t="s">
        <v>3299</v>
      </c>
      <c r="G9285" s="11" t="s">
        <v>3300</v>
      </c>
      <c r="H9285" s="12">
        <v>43153.033136574071</v>
      </c>
      <c r="I9285" s="11">
        <v>73762</v>
      </c>
      <c r="J9285" s="11" t="s">
        <v>46197</v>
      </c>
    </row>
    <row r="9286" spans="1:10" ht="43.2" x14ac:dyDescent="0.3">
      <c r="A9286" s="11" t="s">
        <v>19292</v>
      </c>
      <c r="B9286" s="11" t="s">
        <v>19293</v>
      </c>
      <c r="C9286" s="11" t="s">
        <v>124</v>
      </c>
      <c r="D9286" s="11" t="s">
        <v>226</v>
      </c>
      <c r="E9286" s="12">
        <v>43250.783958333333</v>
      </c>
      <c r="F9286" s="11" t="s">
        <v>455</v>
      </c>
      <c r="G9286" s="11" t="s">
        <v>6042</v>
      </c>
      <c r="H9286" s="12">
        <v>43251.637569444443</v>
      </c>
      <c r="I9286" s="11">
        <v>73752</v>
      </c>
      <c r="J9286" s="11" t="s">
        <v>46197</v>
      </c>
    </row>
    <row r="9287" spans="1:10" ht="43.2" x14ac:dyDescent="0.3">
      <c r="A9287" s="11" t="s">
        <v>19294</v>
      </c>
      <c r="B9287" s="11" t="s">
        <v>19295</v>
      </c>
      <c r="C9287" s="11" t="s">
        <v>14</v>
      </c>
      <c r="D9287" s="11" t="s">
        <v>226</v>
      </c>
      <c r="E9287" s="12">
        <v>43194.431840277779</v>
      </c>
      <c r="F9287" s="11" t="s">
        <v>615</v>
      </c>
      <c r="G9287" s="11" t="s">
        <v>616</v>
      </c>
      <c r="H9287" s="12">
        <v>43195.285428240742</v>
      </c>
      <c r="I9287" s="11">
        <v>73750</v>
      </c>
      <c r="J9287" s="11" t="s">
        <v>46197</v>
      </c>
    </row>
    <row r="9288" spans="1:10" ht="43.2" x14ac:dyDescent="0.3">
      <c r="A9288" s="11" t="s">
        <v>19296</v>
      </c>
      <c r="B9288" s="11" t="s">
        <v>19297</v>
      </c>
      <c r="C9288" s="11" t="s">
        <v>124</v>
      </c>
      <c r="D9288" s="11" t="s">
        <v>226</v>
      </c>
      <c r="E9288" s="12">
        <v>43304.740428240744</v>
      </c>
      <c r="F9288" s="11" t="s">
        <v>465</v>
      </c>
      <c r="G9288" s="11" t="s">
        <v>887</v>
      </c>
      <c r="H9288" s="12">
        <v>43305.5940162037</v>
      </c>
      <c r="I9288" s="11">
        <v>73750</v>
      </c>
      <c r="J9288" s="11" t="s">
        <v>46197</v>
      </c>
    </row>
    <row r="9289" spans="1:10" ht="43.2" x14ac:dyDescent="0.3">
      <c r="A9289" s="11" t="s">
        <v>19298</v>
      </c>
      <c r="B9289" s="11" t="s">
        <v>19299</v>
      </c>
      <c r="C9289" s="11" t="s">
        <v>124</v>
      </c>
      <c r="D9289" s="11" t="s">
        <v>226</v>
      </c>
      <c r="E9289" s="12">
        <v>43292.760115740741</v>
      </c>
      <c r="F9289" s="11" t="s">
        <v>6825</v>
      </c>
      <c r="G9289" s="11" t="s">
        <v>6851</v>
      </c>
      <c r="H9289" s="12">
        <v>43293.613495370373</v>
      </c>
      <c r="I9289" s="11">
        <v>73732</v>
      </c>
      <c r="J9289" s="11" t="s">
        <v>46197</v>
      </c>
    </row>
    <row r="9290" spans="1:10" ht="43.2" x14ac:dyDescent="0.3">
      <c r="A9290" s="11" t="s">
        <v>19300</v>
      </c>
      <c r="B9290" s="11" t="s">
        <v>19301</v>
      </c>
      <c r="C9290" s="11" t="s">
        <v>76</v>
      </c>
      <c r="D9290" s="11" t="s">
        <v>226</v>
      </c>
      <c r="E9290" s="12">
        <v>43139.91070601852</v>
      </c>
      <c r="F9290" s="11" t="s">
        <v>455</v>
      </c>
      <c r="G9290" s="11" t="s">
        <v>6042</v>
      </c>
      <c r="H9290" s="12">
        <v>43140.763935185183</v>
      </c>
      <c r="I9290" s="11">
        <v>73719</v>
      </c>
      <c r="J9290" s="11" t="s">
        <v>46197</v>
      </c>
    </row>
    <row r="9291" spans="1:10" ht="43.2" x14ac:dyDescent="0.3">
      <c r="A9291" s="11" t="s">
        <v>19302</v>
      </c>
      <c r="B9291" s="11" t="s">
        <v>19303</v>
      </c>
      <c r="C9291" s="11" t="s">
        <v>124</v>
      </c>
      <c r="D9291" s="11" t="s">
        <v>226</v>
      </c>
      <c r="E9291" s="12">
        <v>43115.956192129626</v>
      </c>
      <c r="F9291" s="11" t="s">
        <v>455</v>
      </c>
      <c r="G9291" s="11" t="s">
        <v>5418</v>
      </c>
      <c r="H9291" s="12">
        <v>43116.809432870374</v>
      </c>
      <c r="I9291" s="11">
        <v>73719</v>
      </c>
      <c r="J9291" s="11" t="s">
        <v>46197</v>
      </c>
    </row>
    <row r="9292" spans="1:10" ht="43.2" x14ac:dyDescent="0.3">
      <c r="A9292" s="11" t="s">
        <v>19304</v>
      </c>
      <c r="B9292" s="11" t="s">
        <v>19305</v>
      </c>
      <c r="C9292" s="11" t="s">
        <v>42</v>
      </c>
      <c r="D9292" s="11" t="s">
        <v>226</v>
      </c>
      <c r="E9292" s="12">
        <v>43395.810115740744</v>
      </c>
      <c r="F9292" s="11" t="s">
        <v>8963</v>
      </c>
      <c r="G9292" s="11" t="s">
        <v>228</v>
      </c>
      <c r="H9292" s="12">
        <v>43396.662951388891</v>
      </c>
      <c r="I9292" s="11">
        <v>73685</v>
      </c>
      <c r="J9292" s="11" t="s">
        <v>46197</v>
      </c>
    </row>
    <row r="9293" spans="1:10" ht="43.2" x14ac:dyDescent="0.3">
      <c r="A9293" s="11" t="s">
        <v>19306</v>
      </c>
      <c r="B9293" s="11" t="s">
        <v>19307</v>
      </c>
      <c r="C9293" s="11" t="s">
        <v>124</v>
      </c>
      <c r="D9293" s="11" t="s">
        <v>226</v>
      </c>
      <c r="E9293" s="12">
        <v>43116.153553240743</v>
      </c>
      <c r="F9293" s="11" t="s">
        <v>1056</v>
      </c>
      <c r="G9293" s="11" t="s">
        <v>1453</v>
      </c>
      <c r="H9293" s="12">
        <v>43117.006284722222</v>
      </c>
      <c r="I9293" s="11">
        <v>73676</v>
      </c>
      <c r="J9293" s="11" t="s">
        <v>46197</v>
      </c>
    </row>
    <row r="9294" spans="1:10" ht="43.2" x14ac:dyDescent="0.3">
      <c r="A9294" s="11" t="s">
        <v>19308</v>
      </c>
      <c r="B9294" s="11" t="s">
        <v>19309</v>
      </c>
      <c r="C9294" s="11" t="s">
        <v>124</v>
      </c>
      <c r="D9294" s="11" t="s">
        <v>226</v>
      </c>
      <c r="E9294" s="12">
        <v>43151.990914351853</v>
      </c>
      <c r="F9294" s="11" t="s">
        <v>1056</v>
      </c>
      <c r="G9294" s="11" t="s">
        <v>1453</v>
      </c>
      <c r="H9294" s="12">
        <v>43152.8434837963</v>
      </c>
      <c r="I9294" s="11">
        <v>73662</v>
      </c>
      <c r="J9294" s="11" t="s">
        <v>46197</v>
      </c>
    </row>
    <row r="9295" spans="1:10" ht="43.2" x14ac:dyDescent="0.3">
      <c r="A9295" s="11" t="s">
        <v>19310</v>
      </c>
      <c r="B9295" s="11" t="s">
        <v>19311</v>
      </c>
      <c r="C9295" s="11" t="s">
        <v>64</v>
      </c>
      <c r="D9295" s="11" t="s">
        <v>226</v>
      </c>
      <c r="E9295" s="12">
        <v>43230.728067129632</v>
      </c>
      <c r="F9295" s="11" t="s">
        <v>279</v>
      </c>
      <c r="G9295" s="11" t="s">
        <v>652</v>
      </c>
      <c r="H9295" s="12">
        <v>43231.597800925927</v>
      </c>
      <c r="I9295" s="11">
        <v>73642</v>
      </c>
      <c r="J9295" s="11" t="s">
        <v>46197</v>
      </c>
    </row>
    <row r="9296" spans="1:10" ht="43.2" x14ac:dyDescent="0.3">
      <c r="A9296" s="11" t="s">
        <v>19312</v>
      </c>
      <c r="B9296" s="11" t="s">
        <v>19313</v>
      </c>
      <c r="C9296" s="11" t="s">
        <v>150</v>
      </c>
      <c r="D9296" s="11" t="s">
        <v>226</v>
      </c>
      <c r="E9296" s="12">
        <v>43139.911354166667</v>
      </c>
      <c r="F9296" s="11" t="s">
        <v>455</v>
      </c>
      <c r="G9296" s="11" t="s">
        <v>6042</v>
      </c>
      <c r="H9296" s="12">
        <v>43140.763657407406</v>
      </c>
      <c r="I9296" s="11">
        <v>73639</v>
      </c>
      <c r="J9296" s="11" t="s">
        <v>46197</v>
      </c>
    </row>
    <row r="9297" spans="1:10" ht="28.8" x14ac:dyDescent="0.3">
      <c r="A9297" s="11" t="s">
        <v>19314</v>
      </c>
      <c r="B9297" s="11" t="s">
        <v>19315</v>
      </c>
      <c r="C9297" s="11" t="s">
        <v>42</v>
      </c>
      <c r="D9297" s="11" t="s">
        <v>226</v>
      </c>
      <c r="E9297" s="12">
        <v>43388.004004629627</v>
      </c>
      <c r="F9297" s="11" t="s">
        <v>587</v>
      </c>
      <c r="G9297" s="11" t="s">
        <v>2409</v>
      </c>
      <c r="H9297" s="12">
        <v>43388.856030092589</v>
      </c>
      <c r="I9297" s="11">
        <v>73615</v>
      </c>
      <c r="J9297" s="11" t="s">
        <v>46197</v>
      </c>
    </row>
    <row r="9298" spans="1:10" ht="28.8" x14ac:dyDescent="0.3">
      <c r="A9298" s="11" t="s">
        <v>19316</v>
      </c>
      <c r="B9298" s="11" t="s">
        <v>19317</v>
      </c>
      <c r="C9298" s="11" t="s">
        <v>150</v>
      </c>
      <c r="D9298" s="11" t="s">
        <v>226</v>
      </c>
      <c r="E9298" s="12">
        <v>43325.505856481483</v>
      </c>
      <c r="F9298" s="11" t="s">
        <v>2655</v>
      </c>
      <c r="G9298" s="11" t="s">
        <v>2656</v>
      </c>
      <c r="H9298" s="12">
        <v>43326.357893518521</v>
      </c>
      <c r="I9298" s="11">
        <v>73615</v>
      </c>
      <c r="J9298" s="11" t="s">
        <v>46197</v>
      </c>
    </row>
    <row r="9299" spans="1:10" ht="43.2" x14ac:dyDescent="0.3">
      <c r="A9299" s="11" t="s">
        <v>19318</v>
      </c>
      <c r="B9299" s="11" t="s">
        <v>19319</v>
      </c>
      <c r="C9299" s="11" t="s">
        <v>124</v>
      </c>
      <c r="D9299" s="11" t="s">
        <v>226</v>
      </c>
      <c r="E9299" s="12">
        <v>43243.580717592595</v>
      </c>
      <c r="F9299" s="11" t="s">
        <v>1123</v>
      </c>
      <c r="G9299" s="11" t="s">
        <v>1131</v>
      </c>
      <c r="H9299" s="12">
        <v>43244.432662037034</v>
      </c>
      <c r="I9299" s="11">
        <v>73608</v>
      </c>
      <c r="J9299" s="11" t="s">
        <v>46197</v>
      </c>
    </row>
    <row r="9300" spans="1:10" ht="28.8" x14ac:dyDescent="0.3">
      <c r="A9300" s="11" t="s">
        <v>19320</v>
      </c>
      <c r="B9300" s="11" t="s">
        <v>19321</v>
      </c>
      <c r="C9300" s="11" t="s">
        <v>86</v>
      </c>
      <c r="D9300" s="11" t="s">
        <v>226</v>
      </c>
      <c r="E9300" s="12">
        <v>43314.933912037035</v>
      </c>
      <c r="F9300" s="11" t="s">
        <v>587</v>
      </c>
      <c r="G9300" s="11" t="s">
        <v>2409</v>
      </c>
      <c r="H9300" s="12">
        <v>43315.785810185182</v>
      </c>
      <c r="I9300" s="11">
        <v>73604</v>
      </c>
      <c r="J9300" s="11" t="s">
        <v>46197</v>
      </c>
    </row>
    <row r="9301" spans="1:10" ht="28.8" x14ac:dyDescent="0.3">
      <c r="A9301" s="11" t="s">
        <v>19322</v>
      </c>
      <c r="B9301" s="11" t="s">
        <v>19323</v>
      </c>
      <c r="C9301" s="11" t="s">
        <v>132</v>
      </c>
      <c r="D9301" s="11" t="s">
        <v>226</v>
      </c>
      <c r="E9301" s="12">
        <v>43230.112905092596</v>
      </c>
      <c r="F9301" s="11" t="s">
        <v>2084</v>
      </c>
      <c r="G9301" s="11" t="s">
        <v>11723</v>
      </c>
      <c r="H9301" s="12">
        <v>43237.031134259261</v>
      </c>
      <c r="I9301" s="11">
        <v>73595</v>
      </c>
      <c r="J9301" s="11" t="s">
        <v>46197</v>
      </c>
    </row>
    <row r="9302" spans="1:10" ht="57.6" x14ac:dyDescent="0.3">
      <c r="A9302" s="11" t="s">
        <v>19324</v>
      </c>
      <c r="B9302" s="11" t="s">
        <v>19325</v>
      </c>
      <c r="C9302" s="11" t="s">
        <v>46</v>
      </c>
      <c r="D9302" s="11" t="s">
        <v>226</v>
      </c>
      <c r="E9302" s="12">
        <v>43314.933877314812</v>
      </c>
      <c r="F9302" s="11" t="s">
        <v>587</v>
      </c>
      <c r="G9302" s="11" t="s">
        <v>2409</v>
      </c>
      <c r="H9302" s="12">
        <v>43315.785520833335</v>
      </c>
      <c r="I9302" s="11">
        <v>73582</v>
      </c>
      <c r="J9302" s="11" t="s">
        <v>46197</v>
      </c>
    </row>
    <row r="9303" spans="1:10" ht="43.2" x14ac:dyDescent="0.3">
      <c r="A9303" s="11" t="s">
        <v>19326</v>
      </c>
      <c r="B9303" s="11" t="s">
        <v>19327</v>
      </c>
      <c r="C9303" s="11" t="s">
        <v>124</v>
      </c>
      <c r="D9303" s="11" t="s">
        <v>226</v>
      </c>
      <c r="E9303" s="12">
        <v>43334.926180555558</v>
      </c>
      <c r="F9303" s="11" t="s">
        <v>10334</v>
      </c>
      <c r="G9303" s="11" t="s">
        <v>228</v>
      </c>
      <c r="H9303" s="12">
        <v>43335.777789351851</v>
      </c>
      <c r="I9303" s="11">
        <v>73579</v>
      </c>
      <c r="J9303" s="11" t="s">
        <v>46197</v>
      </c>
    </row>
    <row r="9304" spans="1:10" ht="28.8" x14ac:dyDescent="0.3">
      <c r="A9304" s="11" t="s">
        <v>19328</v>
      </c>
      <c r="B9304" s="11" t="s">
        <v>19329</v>
      </c>
      <c r="C9304" s="11" t="s">
        <v>28</v>
      </c>
      <c r="D9304" s="11" t="s">
        <v>226</v>
      </c>
      <c r="E9304" s="12">
        <v>43173.218807870369</v>
      </c>
      <c r="F9304" s="11" t="s">
        <v>331</v>
      </c>
      <c r="G9304" s="11" t="s">
        <v>228</v>
      </c>
      <c r="H9304" s="12">
        <v>43174.070393518516</v>
      </c>
      <c r="I9304" s="11">
        <v>73577</v>
      </c>
      <c r="J9304" s="11" t="s">
        <v>46197</v>
      </c>
    </row>
    <row r="9305" spans="1:10" ht="28.8" x14ac:dyDescent="0.3">
      <c r="A9305" s="11" t="s">
        <v>19330</v>
      </c>
      <c r="B9305" s="11" t="s">
        <v>19331</v>
      </c>
      <c r="C9305" s="11" t="s">
        <v>28</v>
      </c>
      <c r="D9305" s="11" t="s">
        <v>226</v>
      </c>
      <c r="E9305" s="12">
        <v>43349.05201388889</v>
      </c>
      <c r="F9305" s="11" t="s">
        <v>1056</v>
      </c>
      <c r="G9305" s="11" t="s">
        <v>1453</v>
      </c>
      <c r="H9305" s="12">
        <v>43349.903229166666</v>
      </c>
      <c r="I9305" s="11">
        <v>73545</v>
      </c>
      <c r="J9305" s="11" t="s">
        <v>46197</v>
      </c>
    </row>
    <row r="9306" spans="1:10" ht="43.2" x14ac:dyDescent="0.3">
      <c r="A9306" s="11" t="s">
        <v>19332</v>
      </c>
      <c r="B9306" s="11" t="s">
        <v>19333</v>
      </c>
      <c r="C9306" s="11" t="s">
        <v>66</v>
      </c>
      <c r="D9306" s="11" t="s">
        <v>226</v>
      </c>
      <c r="E9306" s="12">
        <v>43293.022199074076</v>
      </c>
      <c r="F9306" s="11" t="s">
        <v>2238</v>
      </c>
      <c r="G9306" s="11" t="s">
        <v>228</v>
      </c>
      <c r="H9306" s="12">
        <v>43293.873414351852</v>
      </c>
      <c r="I9306" s="11">
        <v>73545</v>
      </c>
      <c r="J9306" s="11" t="s">
        <v>46197</v>
      </c>
    </row>
    <row r="9307" spans="1:10" ht="43.2" x14ac:dyDescent="0.3">
      <c r="A9307" s="11" t="s">
        <v>19334</v>
      </c>
      <c r="B9307" s="11" t="s">
        <v>19335</v>
      </c>
      <c r="C9307" s="11" t="s">
        <v>72</v>
      </c>
      <c r="D9307" s="11" t="s">
        <v>226</v>
      </c>
      <c r="E9307" s="12">
        <v>43164.967141203706</v>
      </c>
      <c r="F9307" s="11" t="s">
        <v>455</v>
      </c>
      <c r="G9307" s="11" t="s">
        <v>5418</v>
      </c>
      <c r="H9307" s="12">
        <v>43165.818344907406</v>
      </c>
      <c r="I9307" s="11">
        <v>73544</v>
      </c>
      <c r="J9307" s="11" t="s">
        <v>46197</v>
      </c>
    </row>
    <row r="9308" spans="1:10" ht="28.8" x14ac:dyDescent="0.3">
      <c r="A9308" s="11" t="s">
        <v>19336</v>
      </c>
      <c r="B9308" s="11" t="s">
        <v>19337</v>
      </c>
      <c r="C9308" s="11" t="s">
        <v>14</v>
      </c>
      <c r="D9308" s="11" t="s">
        <v>226</v>
      </c>
      <c r="E9308" s="12">
        <v>43293.022233796299</v>
      </c>
      <c r="F9308" s="11" t="s">
        <v>2238</v>
      </c>
      <c r="G9308" s="11" t="s">
        <v>228</v>
      </c>
      <c r="H9308" s="12">
        <v>43293.873402777775</v>
      </c>
      <c r="I9308" s="11">
        <v>73541</v>
      </c>
      <c r="J9308" s="11" t="s">
        <v>46197</v>
      </c>
    </row>
    <row r="9309" spans="1:10" ht="28.8" x14ac:dyDescent="0.3">
      <c r="A9309" s="11" t="s">
        <v>19338</v>
      </c>
      <c r="B9309" s="11" t="s">
        <v>19339</v>
      </c>
      <c r="C9309" s="11" t="s">
        <v>146</v>
      </c>
      <c r="D9309" s="11" t="s">
        <v>226</v>
      </c>
      <c r="E9309" s="12">
        <v>43242.761354166665</v>
      </c>
      <c r="F9309" s="11" t="s">
        <v>465</v>
      </c>
      <c r="G9309" s="11" t="s">
        <v>548</v>
      </c>
      <c r="H9309" s="12">
        <v>43243.612488425926</v>
      </c>
      <c r="I9309" s="11">
        <v>73538</v>
      </c>
      <c r="J9309" s="11" t="s">
        <v>46197</v>
      </c>
    </row>
    <row r="9310" spans="1:10" ht="57.6" x14ac:dyDescent="0.3">
      <c r="A9310" s="11" t="s">
        <v>19340</v>
      </c>
      <c r="B9310" s="11" t="s">
        <v>19341</v>
      </c>
      <c r="C9310" s="11" t="s">
        <v>46</v>
      </c>
      <c r="D9310" s="11" t="s">
        <v>226</v>
      </c>
      <c r="E9310" s="12">
        <v>43293.022280092591</v>
      </c>
      <c r="F9310" s="11" t="s">
        <v>2238</v>
      </c>
      <c r="G9310" s="11" t="s">
        <v>228</v>
      </c>
      <c r="H9310" s="12">
        <v>43293.873391203706</v>
      </c>
      <c r="I9310" s="11">
        <v>73536</v>
      </c>
      <c r="J9310" s="11" t="s">
        <v>46197</v>
      </c>
    </row>
    <row r="9311" spans="1:10" ht="28.8" x14ac:dyDescent="0.3">
      <c r="A9311" s="11" t="s">
        <v>19342</v>
      </c>
      <c r="B9311" s="11" t="s">
        <v>19343</v>
      </c>
      <c r="C9311" s="11" t="s">
        <v>150</v>
      </c>
      <c r="D9311" s="11" t="s">
        <v>226</v>
      </c>
      <c r="E9311" s="12">
        <v>43293.022303240738</v>
      </c>
      <c r="F9311" s="11" t="s">
        <v>2238</v>
      </c>
      <c r="G9311" s="11" t="s">
        <v>228</v>
      </c>
      <c r="H9311" s="12">
        <v>43293.873379629629</v>
      </c>
      <c r="I9311" s="11">
        <v>73533</v>
      </c>
      <c r="J9311" s="11" t="s">
        <v>46197</v>
      </c>
    </row>
    <row r="9312" spans="1:10" ht="28.8" x14ac:dyDescent="0.3">
      <c r="A9312" s="11" t="s">
        <v>19344</v>
      </c>
      <c r="B9312" s="11" t="s">
        <v>19345</v>
      </c>
      <c r="C9312" s="11" t="s">
        <v>86</v>
      </c>
      <c r="D9312" s="11" t="s">
        <v>226</v>
      </c>
      <c r="E9312" s="12">
        <v>43293.022337962961</v>
      </c>
      <c r="F9312" s="11" t="s">
        <v>2238</v>
      </c>
      <c r="G9312" s="11" t="s">
        <v>228</v>
      </c>
      <c r="H9312" s="12">
        <v>43293.873368055552</v>
      </c>
      <c r="I9312" s="11">
        <v>73529</v>
      </c>
      <c r="J9312" s="11" t="s">
        <v>46197</v>
      </c>
    </row>
    <row r="9313" spans="1:10" ht="28.8" x14ac:dyDescent="0.3">
      <c r="A9313" s="11" t="s">
        <v>19346</v>
      </c>
      <c r="B9313" s="11" t="s">
        <v>19347</v>
      </c>
      <c r="C9313" s="11" t="s">
        <v>148</v>
      </c>
      <c r="D9313" s="11" t="s">
        <v>226</v>
      </c>
      <c r="E9313" s="12">
        <v>43293.022372685184</v>
      </c>
      <c r="F9313" s="11" t="s">
        <v>2238</v>
      </c>
      <c r="G9313" s="11" t="s">
        <v>228</v>
      </c>
      <c r="H9313" s="12">
        <v>43293.873356481483</v>
      </c>
      <c r="I9313" s="11">
        <v>73524</v>
      </c>
      <c r="J9313" s="11" t="s">
        <v>46197</v>
      </c>
    </row>
    <row r="9314" spans="1:10" ht="43.2" x14ac:dyDescent="0.3">
      <c r="A9314" s="11" t="s">
        <v>19348</v>
      </c>
      <c r="B9314" s="11" t="s">
        <v>19349</v>
      </c>
      <c r="C9314" s="11" t="s">
        <v>72</v>
      </c>
      <c r="D9314" s="11" t="s">
        <v>226</v>
      </c>
      <c r="E9314" s="12">
        <v>43293.02239583333</v>
      </c>
      <c r="F9314" s="11" t="s">
        <v>2238</v>
      </c>
      <c r="G9314" s="11" t="s">
        <v>228</v>
      </c>
      <c r="H9314" s="12">
        <v>43293.873333333337</v>
      </c>
      <c r="I9314" s="11">
        <v>73521</v>
      </c>
      <c r="J9314" s="11" t="s">
        <v>46197</v>
      </c>
    </row>
    <row r="9315" spans="1:10" ht="28.8" x14ac:dyDescent="0.3">
      <c r="A9315" s="11" t="s">
        <v>19350</v>
      </c>
      <c r="B9315" s="11" t="s">
        <v>19351</v>
      </c>
      <c r="C9315" s="11" t="s">
        <v>20</v>
      </c>
      <c r="D9315" s="11" t="s">
        <v>226</v>
      </c>
      <c r="E9315" s="12">
        <v>43293.022453703707</v>
      </c>
      <c r="F9315" s="11" t="s">
        <v>2238</v>
      </c>
      <c r="G9315" s="11" t="s">
        <v>228</v>
      </c>
      <c r="H9315" s="12">
        <v>43293.87332175926</v>
      </c>
      <c r="I9315" s="11">
        <v>73515</v>
      </c>
      <c r="J9315" s="11" t="s">
        <v>46197</v>
      </c>
    </row>
    <row r="9316" spans="1:10" ht="28.8" x14ac:dyDescent="0.3">
      <c r="A9316" s="11" t="s">
        <v>19352</v>
      </c>
      <c r="B9316" s="11" t="s">
        <v>19353</v>
      </c>
      <c r="C9316" s="11" t="s">
        <v>148</v>
      </c>
      <c r="D9316" s="11" t="s">
        <v>226</v>
      </c>
      <c r="E9316" s="12">
        <v>43173.218923611108</v>
      </c>
      <c r="F9316" s="11" t="s">
        <v>331</v>
      </c>
      <c r="G9316" s="11" t="s">
        <v>228</v>
      </c>
      <c r="H9316" s="12">
        <v>43174.069791666669</v>
      </c>
      <c r="I9316" s="11">
        <v>73515</v>
      </c>
      <c r="J9316" s="11" t="s">
        <v>46197</v>
      </c>
    </row>
    <row r="9317" spans="1:10" ht="43.2" x14ac:dyDescent="0.3">
      <c r="A9317" s="11" t="s">
        <v>19354</v>
      </c>
      <c r="B9317" s="11" t="s">
        <v>19355</v>
      </c>
      <c r="C9317" s="11" t="s">
        <v>134</v>
      </c>
      <c r="D9317" s="11" t="s">
        <v>226</v>
      </c>
      <c r="E9317" s="12">
        <v>43174.166562500002</v>
      </c>
      <c r="F9317" s="11" t="s">
        <v>1056</v>
      </c>
      <c r="G9317" s="11" t="s">
        <v>1453</v>
      </c>
      <c r="H9317" s="12">
        <v>43175.017210648148</v>
      </c>
      <c r="I9317" s="11">
        <v>73496</v>
      </c>
      <c r="J9317" s="11" t="s">
        <v>46197</v>
      </c>
    </row>
    <row r="9318" spans="1:10" ht="28.8" x14ac:dyDescent="0.3">
      <c r="A9318" s="11" t="s">
        <v>19356</v>
      </c>
      <c r="B9318" s="11" t="s">
        <v>19357</v>
      </c>
      <c r="C9318" s="11" t="s">
        <v>28</v>
      </c>
      <c r="D9318" s="11" t="s">
        <v>226</v>
      </c>
      <c r="E9318" s="12">
        <v>43180.102280092593</v>
      </c>
      <c r="F9318" s="11" t="s">
        <v>636</v>
      </c>
      <c r="G9318" s="11" t="s">
        <v>637</v>
      </c>
      <c r="H9318" s="12">
        <v>43180.9528125</v>
      </c>
      <c r="I9318" s="11">
        <v>73486</v>
      </c>
      <c r="J9318" s="11" t="s">
        <v>46197</v>
      </c>
    </row>
    <row r="9319" spans="1:10" ht="43.2" x14ac:dyDescent="0.3">
      <c r="A9319" s="11" t="s">
        <v>19358</v>
      </c>
      <c r="B9319" s="11" t="s">
        <v>19359</v>
      </c>
      <c r="C9319" s="11" t="s">
        <v>124</v>
      </c>
      <c r="D9319" s="11" t="s">
        <v>226</v>
      </c>
      <c r="E9319" s="12">
        <v>43370.615613425929</v>
      </c>
      <c r="F9319" s="11" t="s">
        <v>528</v>
      </c>
      <c r="G9319" s="11" t="s">
        <v>418</v>
      </c>
      <c r="H9319" s="12">
        <v>43371.465960648151</v>
      </c>
      <c r="I9319" s="11">
        <v>73470</v>
      </c>
      <c r="J9319" s="11" t="s">
        <v>46197</v>
      </c>
    </row>
    <row r="9320" spans="1:10" ht="43.2" x14ac:dyDescent="0.3">
      <c r="A9320" s="11" t="s">
        <v>19360</v>
      </c>
      <c r="B9320" s="11" t="s">
        <v>19361</v>
      </c>
      <c r="C9320" s="11" t="s">
        <v>150</v>
      </c>
      <c r="D9320" s="11" t="s">
        <v>226</v>
      </c>
      <c r="E9320" s="12">
        <v>43222.922361111108</v>
      </c>
      <c r="F9320" s="11" t="s">
        <v>8963</v>
      </c>
      <c r="G9320" s="11" t="s">
        <v>15608</v>
      </c>
      <c r="H9320" s="12">
        <v>43223.772662037038</v>
      </c>
      <c r="I9320" s="11">
        <v>73466</v>
      </c>
      <c r="J9320" s="11" t="s">
        <v>46197</v>
      </c>
    </row>
    <row r="9321" spans="1:10" ht="28.8" x14ac:dyDescent="0.3">
      <c r="A9321" s="11" t="s">
        <v>19362</v>
      </c>
      <c r="B9321" s="11" t="s">
        <v>19363</v>
      </c>
      <c r="C9321" s="11" t="s">
        <v>60</v>
      </c>
      <c r="D9321" s="11" t="s">
        <v>226</v>
      </c>
      <c r="E9321" s="12">
        <v>43125.182858796295</v>
      </c>
      <c r="F9321" s="11" t="s">
        <v>2238</v>
      </c>
      <c r="G9321" s="11" t="s">
        <v>8424</v>
      </c>
      <c r="H9321" s="12">
        <v>43126.033090277779</v>
      </c>
      <c r="I9321" s="11">
        <v>73460</v>
      </c>
      <c r="J9321" s="11" t="s">
        <v>46197</v>
      </c>
    </row>
    <row r="9322" spans="1:10" ht="43.2" x14ac:dyDescent="0.3">
      <c r="A9322" s="11" t="s">
        <v>19364</v>
      </c>
      <c r="B9322" s="11" t="s">
        <v>19365</v>
      </c>
      <c r="C9322" s="11" t="s">
        <v>148</v>
      </c>
      <c r="D9322" s="11" t="s">
        <v>226</v>
      </c>
      <c r="E9322" s="12">
        <v>43172.764490740738</v>
      </c>
      <c r="F9322" s="11" t="s">
        <v>2933</v>
      </c>
      <c r="G9322" s="11" t="s">
        <v>2934</v>
      </c>
      <c r="H9322" s="12">
        <v>43173.614293981482</v>
      </c>
      <c r="I9322" s="11">
        <v>73422</v>
      </c>
      <c r="J9322" s="11" t="s">
        <v>46197</v>
      </c>
    </row>
    <row r="9323" spans="1:10" ht="43.2" x14ac:dyDescent="0.3">
      <c r="A9323" s="11" t="s">
        <v>19366</v>
      </c>
      <c r="B9323" s="11" t="s">
        <v>19367</v>
      </c>
      <c r="C9323" s="11" t="s">
        <v>124</v>
      </c>
      <c r="D9323" s="11" t="s">
        <v>226</v>
      </c>
      <c r="E9323" s="12">
        <v>43118.994120370371</v>
      </c>
      <c r="F9323" s="11" t="s">
        <v>4521</v>
      </c>
      <c r="G9323" s="11" t="s">
        <v>228</v>
      </c>
      <c r="H9323" s="12">
        <v>43119.843877314815</v>
      </c>
      <c r="I9323" s="11">
        <v>73419</v>
      </c>
      <c r="J9323" s="11" t="s">
        <v>46197</v>
      </c>
    </row>
    <row r="9324" spans="1:10" ht="43.2" x14ac:dyDescent="0.3">
      <c r="A9324" s="11" t="s">
        <v>19368</v>
      </c>
      <c r="B9324" s="11" t="s">
        <v>19369</v>
      </c>
      <c r="C9324" s="11" t="s">
        <v>124</v>
      </c>
      <c r="D9324" s="11" t="s">
        <v>226</v>
      </c>
      <c r="E9324" s="12">
        <v>43262.795173611114</v>
      </c>
      <c r="F9324" s="11" t="s">
        <v>455</v>
      </c>
      <c r="G9324" s="11" t="s">
        <v>6042</v>
      </c>
      <c r="H9324" s="12">
        <v>43263.644849537035</v>
      </c>
      <c r="I9324" s="11">
        <v>73411</v>
      </c>
      <c r="J9324" s="11" t="s">
        <v>46197</v>
      </c>
    </row>
    <row r="9325" spans="1:10" ht="43.2" x14ac:dyDescent="0.3">
      <c r="A9325" s="11" t="s">
        <v>19370</v>
      </c>
      <c r="B9325" s="11" t="s">
        <v>19371</v>
      </c>
      <c r="C9325" s="11" t="s">
        <v>124</v>
      </c>
      <c r="D9325" s="11" t="s">
        <v>226</v>
      </c>
      <c r="E9325" s="12">
        <v>43360.855671296296</v>
      </c>
      <c r="F9325" s="11" t="s">
        <v>7797</v>
      </c>
      <c r="G9325" s="11" t="s">
        <v>13034</v>
      </c>
      <c r="H9325" s="12">
        <v>43361.705289351848</v>
      </c>
      <c r="I9325" s="11">
        <v>73407</v>
      </c>
      <c r="J9325" s="11" t="s">
        <v>46197</v>
      </c>
    </row>
    <row r="9326" spans="1:10" ht="43.2" x14ac:dyDescent="0.3">
      <c r="A9326" s="11" t="s">
        <v>19372</v>
      </c>
      <c r="B9326" s="11" t="s">
        <v>19373</v>
      </c>
      <c r="C9326" s="11" t="s">
        <v>124</v>
      </c>
      <c r="D9326" s="11" t="s">
        <v>226</v>
      </c>
      <c r="E9326" s="12">
        <v>43332.769803240742</v>
      </c>
      <c r="F9326" s="11" t="s">
        <v>2551</v>
      </c>
      <c r="G9326" s="11" t="s">
        <v>2552</v>
      </c>
      <c r="H9326" s="12">
        <v>43333.619293981479</v>
      </c>
      <c r="I9326" s="11">
        <v>73396</v>
      </c>
      <c r="J9326" s="11" t="s">
        <v>46197</v>
      </c>
    </row>
    <row r="9327" spans="1:10" ht="43.2" x14ac:dyDescent="0.3">
      <c r="A9327" s="11" t="s">
        <v>19374</v>
      </c>
      <c r="B9327" s="11" t="s">
        <v>19375</v>
      </c>
      <c r="C9327" s="11" t="s">
        <v>124</v>
      </c>
      <c r="D9327" s="11" t="s">
        <v>226</v>
      </c>
      <c r="E9327" s="12">
        <v>43145.053136574075</v>
      </c>
      <c r="F9327" s="11" t="s">
        <v>1056</v>
      </c>
      <c r="G9327" s="11" t="s">
        <v>1453</v>
      </c>
      <c r="H9327" s="12">
        <v>43145.902592592596</v>
      </c>
      <c r="I9327" s="11">
        <v>73393</v>
      </c>
      <c r="J9327" s="11" t="s">
        <v>46197</v>
      </c>
    </row>
    <row r="9328" spans="1:10" ht="43.2" x14ac:dyDescent="0.3">
      <c r="A9328" s="11" t="s">
        <v>19376</v>
      </c>
      <c r="B9328" s="11" t="s">
        <v>19377</v>
      </c>
      <c r="C9328" s="11" t="s">
        <v>124</v>
      </c>
      <c r="D9328" s="11" t="s">
        <v>226</v>
      </c>
      <c r="E9328" s="12">
        <v>43262.795266203706</v>
      </c>
      <c r="F9328" s="11" t="s">
        <v>455</v>
      </c>
      <c r="G9328" s="11" t="s">
        <v>6042</v>
      </c>
      <c r="H9328" s="12">
        <v>43263.644537037035</v>
      </c>
      <c r="I9328" s="11">
        <v>73377</v>
      </c>
      <c r="J9328" s="11" t="s">
        <v>46197</v>
      </c>
    </row>
    <row r="9329" spans="1:10" ht="28.8" x14ac:dyDescent="0.3">
      <c r="A9329" s="11" t="s">
        <v>19378</v>
      </c>
      <c r="B9329" s="11" t="s">
        <v>19379</v>
      </c>
      <c r="C9329" s="11" t="s">
        <v>126</v>
      </c>
      <c r="D9329" s="11" t="s">
        <v>226</v>
      </c>
      <c r="E9329" s="12">
        <v>43224.355127314811</v>
      </c>
      <c r="F9329" s="11" t="s">
        <v>2238</v>
      </c>
      <c r="G9329" s="11" t="s">
        <v>228</v>
      </c>
      <c r="H9329" s="12">
        <v>43225.204386574071</v>
      </c>
      <c r="I9329" s="11">
        <v>73376</v>
      </c>
      <c r="J9329" s="11" t="s">
        <v>46197</v>
      </c>
    </row>
    <row r="9330" spans="1:10" ht="28.8" x14ac:dyDescent="0.3">
      <c r="A9330" s="11" t="s">
        <v>19380</v>
      </c>
      <c r="B9330" s="11" t="s">
        <v>19381</v>
      </c>
      <c r="C9330" s="11" t="s">
        <v>42</v>
      </c>
      <c r="D9330" s="11" t="s">
        <v>226</v>
      </c>
      <c r="E9330" s="12">
        <v>43313.109236111108</v>
      </c>
      <c r="F9330" s="11" t="s">
        <v>2238</v>
      </c>
      <c r="G9330" s="11" t="s">
        <v>228</v>
      </c>
      <c r="H9330" s="12">
        <v>43313.958495370367</v>
      </c>
      <c r="I9330" s="11">
        <v>73376</v>
      </c>
      <c r="J9330" s="11" t="s">
        <v>46197</v>
      </c>
    </row>
    <row r="9331" spans="1:10" ht="43.2" x14ac:dyDescent="0.3">
      <c r="A9331" s="11" t="s">
        <v>19382</v>
      </c>
      <c r="B9331" s="11" t="s">
        <v>19383</v>
      </c>
      <c r="C9331" s="11" t="s">
        <v>42</v>
      </c>
      <c r="D9331" s="11" t="s">
        <v>226</v>
      </c>
      <c r="E9331" s="12">
        <v>43234.871817129628</v>
      </c>
      <c r="F9331" s="11" t="s">
        <v>5431</v>
      </c>
      <c r="G9331" s="11" t="s">
        <v>5432</v>
      </c>
      <c r="H9331" s="12">
        <v>43235.720995370371</v>
      </c>
      <c r="I9331" s="11">
        <v>73369</v>
      </c>
      <c r="J9331" s="11" t="s">
        <v>46197</v>
      </c>
    </row>
    <row r="9332" spans="1:10" ht="43.2" x14ac:dyDescent="0.3">
      <c r="A9332" s="11" t="s">
        <v>19384</v>
      </c>
      <c r="B9332" s="11" t="s">
        <v>19385</v>
      </c>
      <c r="C9332" s="11" t="s">
        <v>124</v>
      </c>
      <c r="D9332" s="11" t="s">
        <v>226</v>
      </c>
      <c r="E9332" s="12">
        <v>43341.813194444447</v>
      </c>
      <c r="F9332" s="11" t="s">
        <v>4521</v>
      </c>
      <c r="G9332" s="11" t="s">
        <v>4518</v>
      </c>
      <c r="H9332" s="12">
        <v>43342.662245370368</v>
      </c>
      <c r="I9332" s="11">
        <v>73358</v>
      </c>
      <c r="J9332" s="11" t="s">
        <v>46197</v>
      </c>
    </row>
    <row r="9333" spans="1:10" ht="43.2" x14ac:dyDescent="0.3">
      <c r="A9333" s="11" t="s">
        <v>19386</v>
      </c>
      <c r="B9333" s="11" t="s">
        <v>19387</v>
      </c>
      <c r="C9333" s="11" t="s">
        <v>66</v>
      </c>
      <c r="D9333" s="11" t="s">
        <v>226</v>
      </c>
      <c r="E9333" s="12">
        <v>43215.060925925929</v>
      </c>
      <c r="F9333" s="11" t="s">
        <v>372</v>
      </c>
      <c r="G9333" s="11" t="s">
        <v>373</v>
      </c>
      <c r="H9333" s="12">
        <v>43215.90996527778</v>
      </c>
      <c r="I9333" s="11">
        <v>73357</v>
      </c>
      <c r="J9333" s="11" t="s">
        <v>46197</v>
      </c>
    </row>
    <row r="9334" spans="1:10" ht="28.8" x14ac:dyDescent="0.3">
      <c r="A9334" s="11" t="s">
        <v>19388</v>
      </c>
      <c r="B9334" s="11" t="s">
        <v>19389</v>
      </c>
      <c r="C9334" s="11" t="s">
        <v>14</v>
      </c>
      <c r="D9334" s="11" t="s">
        <v>226</v>
      </c>
      <c r="E9334" s="12">
        <v>43298.093738425923</v>
      </c>
      <c r="F9334" s="11" t="s">
        <v>6557</v>
      </c>
      <c r="G9334" s="11" t="s">
        <v>6558</v>
      </c>
      <c r="H9334" s="12">
        <v>43298.942488425928</v>
      </c>
      <c r="I9334" s="11">
        <v>73332</v>
      </c>
      <c r="J9334" s="11" t="s">
        <v>46197</v>
      </c>
    </row>
    <row r="9335" spans="1:10" ht="43.2" x14ac:dyDescent="0.3">
      <c r="A9335" s="11" t="s">
        <v>19390</v>
      </c>
      <c r="B9335" s="11" t="s">
        <v>19391</v>
      </c>
      <c r="C9335" s="11" t="s">
        <v>124</v>
      </c>
      <c r="D9335" s="11" t="s">
        <v>226</v>
      </c>
      <c r="E9335" s="12">
        <v>43263.786770833336</v>
      </c>
      <c r="F9335" s="11" t="s">
        <v>4521</v>
      </c>
      <c r="G9335" s="11" t="s">
        <v>228</v>
      </c>
      <c r="H9335" s="12">
        <v>43264.635509259257</v>
      </c>
      <c r="I9335" s="11">
        <v>73331</v>
      </c>
      <c r="J9335" s="11" t="s">
        <v>46197</v>
      </c>
    </row>
    <row r="9336" spans="1:10" ht="43.2" x14ac:dyDescent="0.3">
      <c r="A9336" s="11" t="s">
        <v>19392</v>
      </c>
      <c r="B9336" s="11" t="s">
        <v>19393</v>
      </c>
      <c r="C9336" s="11" t="s">
        <v>144</v>
      </c>
      <c r="D9336" s="11" t="s">
        <v>226</v>
      </c>
      <c r="E9336" s="12">
        <v>43390.888425925928</v>
      </c>
      <c r="F9336" s="11" t="s">
        <v>4521</v>
      </c>
      <c r="G9336" s="11" t="s">
        <v>228</v>
      </c>
      <c r="H9336" s="12">
        <v>43391.737129629626</v>
      </c>
      <c r="I9336" s="11">
        <v>73328</v>
      </c>
      <c r="J9336" s="11" t="s">
        <v>46197</v>
      </c>
    </row>
    <row r="9337" spans="1:10" ht="43.2" x14ac:dyDescent="0.3">
      <c r="A9337" s="11" t="s">
        <v>19394</v>
      </c>
      <c r="B9337" s="11" t="s">
        <v>19395</v>
      </c>
      <c r="C9337" s="11" t="s">
        <v>66</v>
      </c>
      <c r="D9337" s="11" t="s">
        <v>226</v>
      </c>
      <c r="E9337" s="12">
        <v>43231.115798611114</v>
      </c>
      <c r="F9337" s="11" t="s">
        <v>1182</v>
      </c>
      <c r="G9337" s="11" t="s">
        <v>3551</v>
      </c>
      <c r="H9337" s="12">
        <v>43231.964282407411</v>
      </c>
      <c r="I9337" s="11">
        <v>73309</v>
      </c>
      <c r="J9337" s="11" t="s">
        <v>46197</v>
      </c>
    </row>
    <row r="9338" spans="1:10" ht="57.6" x14ac:dyDescent="0.3">
      <c r="A9338" s="11" t="s">
        <v>19396</v>
      </c>
      <c r="B9338" s="11" t="s">
        <v>19397</v>
      </c>
      <c r="C9338" s="11" t="s">
        <v>46</v>
      </c>
      <c r="D9338" s="11" t="s">
        <v>226</v>
      </c>
      <c r="E9338" s="12">
        <v>43280.170775462961</v>
      </c>
      <c r="F9338" s="11" t="s">
        <v>1056</v>
      </c>
      <c r="G9338" s="11" t="s">
        <v>1453</v>
      </c>
      <c r="H9338" s="12">
        <v>43281.019224537034</v>
      </c>
      <c r="I9338" s="11">
        <v>73306</v>
      </c>
      <c r="J9338" s="11" t="s">
        <v>46197</v>
      </c>
    </row>
    <row r="9339" spans="1:10" ht="43.2" x14ac:dyDescent="0.3">
      <c r="A9339" s="11" t="s">
        <v>19398</v>
      </c>
      <c r="B9339" s="11" t="s">
        <v>19399</v>
      </c>
      <c r="C9339" s="11" t="s">
        <v>146</v>
      </c>
      <c r="D9339" s="11" t="s">
        <v>226</v>
      </c>
      <c r="E9339" s="12">
        <v>43390.889166666668</v>
      </c>
      <c r="F9339" s="11" t="s">
        <v>4521</v>
      </c>
      <c r="G9339" s="11" t="s">
        <v>228</v>
      </c>
      <c r="H9339" s="12">
        <v>43391.736944444441</v>
      </c>
      <c r="I9339" s="11">
        <v>73248</v>
      </c>
      <c r="J9339" s="11" t="s">
        <v>46197</v>
      </c>
    </row>
    <row r="9340" spans="1:10" ht="43.2" x14ac:dyDescent="0.3">
      <c r="A9340" s="11" t="s">
        <v>19400</v>
      </c>
      <c r="B9340" s="11" t="s">
        <v>19401</v>
      </c>
      <c r="C9340" s="11" t="s">
        <v>126</v>
      </c>
      <c r="D9340" s="11" t="s">
        <v>226</v>
      </c>
      <c r="E9340" s="12">
        <v>43215.062662037039</v>
      </c>
      <c r="F9340" s="11" t="s">
        <v>372</v>
      </c>
      <c r="G9340" s="11" t="s">
        <v>373</v>
      </c>
      <c r="H9340" s="12">
        <v>43215.910428240742</v>
      </c>
      <c r="I9340" s="11">
        <v>73247</v>
      </c>
      <c r="J9340" s="11" t="s">
        <v>46197</v>
      </c>
    </row>
    <row r="9341" spans="1:10" ht="43.2" x14ac:dyDescent="0.3">
      <c r="A9341" s="11" t="s">
        <v>19402</v>
      </c>
      <c r="B9341" s="11" t="s">
        <v>19403</v>
      </c>
      <c r="C9341" s="11" t="s">
        <v>146</v>
      </c>
      <c r="D9341" s="11" t="s">
        <v>226</v>
      </c>
      <c r="E9341" s="12">
        <v>43390.889699074076</v>
      </c>
      <c r="F9341" s="11" t="s">
        <v>4521</v>
      </c>
      <c r="G9341" s="11" t="s">
        <v>228</v>
      </c>
      <c r="H9341" s="12">
        <v>43391.737349537034</v>
      </c>
      <c r="I9341" s="11">
        <v>73237</v>
      </c>
      <c r="J9341" s="11" t="s">
        <v>46197</v>
      </c>
    </row>
    <row r="9342" spans="1:10" ht="43.2" x14ac:dyDescent="0.3">
      <c r="A9342" s="11" t="s">
        <v>19404</v>
      </c>
      <c r="B9342" s="11" t="s">
        <v>19405</v>
      </c>
      <c r="C9342" s="11" t="s">
        <v>130</v>
      </c>
      <c r="D9342" s="11" t="s">
        <v>226</v>
      </c>
      <c r="E9342" s="12">
        <v>43213.038425925923</v>
      </c>
      <c r="F9342" s="11" t="s">
        <v>516</v>
      </c>
      <c r="G9342" s="11" t="s">
        <v>1300</v>
      </c>
      <c r="H9342" s="12">
        <v>43213.886064814818</v>
      </c>
      <c r="I9342" s="11">
        <v>73236</v>
      </c>
      <c r="J9342" s="11" t="s">
        <v>46197</v>
      </c>
    </row>
    <row r="9343" spans="1:10" ht="43.2" x14ac:dyDescent="0.3">
      <c r="A9343" s="11" t="s">
        <v>19406</v>
      </c>
      <c r="B9343" s="11" t="s">
        <v>19407</v>
      </c>
      <c r="C9343" s="11" t="s">
        <v>124</v>
      </c>
      <c r="D9343" s="11" t="s">
        <v>226</v>
      </c>
      <c r="E9343" s="12">
        <v>43168.092395833337</v>
      </c>
      <c r="F9343" s="11" t="s">
        <v>2238</v>
      </c>
      <c r="G9343" s="11" t="s">
        <v>228</v>
      </c>
      <c r="H9343" s="12">
        <v>43168.939745370371</v>
      </c>
      <c r="I9343" s="11">
        <v>73210</v>
      </c>
      <c r="J9343" s="11" t="s">
        <v>46197</v>
      </c>
    </row>
    <row r="9344" spans="1:10" ht="28.8" x14ac:dyDescent="0.3">
      <c r="A9344" s="11" t="s">
        <v>19408</v>
      </c>
      <c r="B9344" s="11" t="s">
        <v>19409</v>
      </c>
      <c r="C9344" s="11" t="s">
        <v>14</v>
      </c>
      <c r="D9344" s="11" t="s">
        <v>226</v>
      </c>
      <c r="E9344" s="12">
        <v>43174.169247685182</v>
      </c>
      <c r="F9344" s="11" t="s">
        <v>1056</v>
      </c>
      <c r="G9344" s="11" t="s">
        <v>1453</v>
      </c>
      <c r="H9344" s="12">
        <v>43175.016527777778</v>
      </c>
      <c r="I9344" s="11">
        <v>73205</v>
      </c>
      <c r="J9344" s="11" t="s">
        <v>46197</v>
      </c>
    </row>
    <row r="9345" spans="1:10" ht="28.8" x14ac:dyDescent="0.3">
      <c r="A9345" s="11" t="s">
        <v>19410</v>
      </c>
      <c r="B9345" s="11" t="s">
        <v>19411</v>
      </c>
      <c r="C9345" s="11" t="s">
        <v>42</v>
      </c>
      <c r="D9345" s="11" t="s">
        <v>226</v>
      </c>
      <c r="E9345" s="12">
        <v>43168.092453703706</v>
      </c>
      <c r="F9345" s="11" t="s">
        <v>2238</v>
      </c>
      <c r="G9345" s="11" t="s">
        <v>228</v>
      </c>
      <c r="H9345" s="12">
        <v>43168.939733796295</v>
      </c>
      <c r="I9345" s="11">
        <v>73204</v>
      </c>
      <c r="J9345" s="11" t="s">
        <v>46197</v>
      </c>
    </row>
    <row r="9346" spans="1:10" ht="43.2" x14ac:dyDescent="0.3">
      <c r="A9346" s="11" t="s">
        <v>19412</v>
      </c>
      <c r="B9346" s="11" t="s">
        <v>19413</v>
      </c>
      <c r="C9346" s="11" t="s">
        <v>126</v>
      </c>
      <c r="D9346" s="11" t="s">
        <v>226</v>
      </c>
      <c r="E9346" s="12">
        <v>43222.925844907404</v>
      </c>
      <c r="F9346" s="11" t="s">
        <v>8963</v>
      </c>
      <c r="G9346" s="11" t="s">
        <v>15608</v>
      </c>
      <c r="H9346" s="12">
        <v>43223.772997685184</v>
      </c>
      <c r="I9346" s="11">
        <v>73194</v>
      </c>
      <c r="J9346" s="11" t="s">
        <v>46197</v>
      </c>
    </row>
    <row r="9347" spans="1:10" ht="28.8" x14ac:dyDescent="0.3">
      <c r="A9347" s="11" t="s">
        <v>19414</v>
      </c>
      <c r="B9347" s="11" t="s">
        <v>19415</v>
      </c>
      <c r="C9347" s="11" t="s">
        <v>126</v>
      </c>
      <c r="D9347" s="11" t="s">
        <v>226</v>
      </c>
      <c r="E9347" s="12">
        <v>43340.245937500003</v>
      </c>
      <c r="F9347" s="11" t="s">
        <v>372</v>
      </c>
      <c r="G9347" s="11" t="s">
        <v>228</v>
      </c>
      <c r="H9347" s="12">
        <v>43341.093078703707</v>
      </c>
      <c r="I9347" s="11">
        <v>73193</v>
      </c>
      <c r="J9347" s="11" t="s">
        <v>46197</v>
      </c>
    </row>
    <row r="9348" spans="1:10" ht="43.2" x14ac:dyDescent="0.3">
      <c r="A9348" s="11" t="s">
        <v>19416</v>
      </c>
      <c r="B9348" s="11" t="s">
        <v>19417</v>
      </c>
      <c r="C9348" s="11" t="s">
        <v>124</v>
      </c>
      <c r="D9348" s="11" t="s">
        <v>226</v>
      </c>
      <c r="E9348" s="12">
        <v>43262.796736111108</v>
      </c>
      <c r="F9348" s="11" t="s">
        <v>455</v>
      </c>
      <c r="G9348" s="11" t="s">
        <v>6042</v>
      </c>
      <c r="H9348" s="12">
        <v>43263.643877314818</v>
      </c>
      <c r="I9348" s="11">
        <v>73193</v>
      </c>
      <c r="J9348" s="11" t="s">
        <v>46197</v>
      </c>
    </row>
    <row r="9349" spans="1:10" ht="28.8" x14ac:dyDescent="0.3">
      <c r="A9349" s="11" t="s">
        <v>19418</v>
      </c>
      <c r="B9349" s="11" t="s">
        <v>19419</v>
      </c>
      <c r="C9349" s="11" t="s">
        <v>86</v>
      </c>
      <c r="D9349" s="11" t="s">
        <v>226</v>
      </c>
      <c r="E9349" s="12">
        <v>43170.636956018519</v>
      </c>
      <c r="F9349" s="11" t="s">
        <v>1123</v>
      </c>
      <c r="G9349" s="11" t="s">
        <v>1131</v>
      </c>
      <c r="H9349" s="12">
        <v>43171.484039351853</v>
      </c>
      <c r="I9349" s="11">
        <v>73188</v>
      </c>
      <c r="J9349" s="11" t="s">
        <v>46197</v>
      </c>
    </row>
    <row r="9350" spans="1:10" ht="43.2" x14ac:dyDescent="0.3">
      <c r="A9350" s="11" t="s">
        <v>19420</v>
      </c>
      <c r="B9350" s="11" t="s">
        <v>19421</v>
      </c>
      <c r="C9350" s="11" t="s">
        <v>124</v>
      </c>
      <c r="D9350" s="11" t="s">
        <v>226</v>
      </c>
      <c r="E9350" s="12">
        <v>43222.556643518517</v>
      </c>
      <c r="F9350" s="11" t="s">
        <v>465</v>
      </c>
      <c r="G9350" s="11" t="s">
        <v>418</v>
      </c>
      <c r="H9350" s="12">
        <v>43223.403715277775</v>
      </c>
      <c r="I9350" s="11">
        <v>73187</v>
      </c>
      <c r="J9350" s="11" t="s">
        <v>46197</v>
      </c>
    </row>
    <row r="9351" spans="1:10" ht="28.8" x14ac:dyDescent="0.3">
      <c r="A9351" s="11" t="s">
        <v>19422</v>
      </c>
      <c r="B9351" s="11" t="s">
        <v>19423</v>
      </c>
      <c r="C9351" s="11" t="s">
        <v>126</v>
      </c>
      <c r="D9351" s="11" t="s">
        <v>226</v>
      </c>
      <c r="E9351" s="12">
        <v>43228.927905092591</v>
      </c>
      <c r="F9351" s="11" t="s">
        <v>7797</v>
      </c>
      <c r="G9351" s="11" t="s">
        <v>228</v>
      </c>
      <c r="H9351" s="12">
        <v>43229.774930555555</v>
      </c>
      <c r="I9351" s="11">
        <v>73183</v>
      </c>
      <c r="J9351" s="11" t="s">
        <v>46197</v>
      </c>
    </row>
    <row r="9352" spans="1:10" ht="28.8" x14ac:dyDescent="0.3">
      <c r="A9352" s="11" t="s">
        <v>19424</v>
      </c>
      <c r="B9352" s="11" t="s">
        <v>19425</v>
      </c>
      <c r="C9352" s="11" t="s">
        <v>42</v>
      </c>
      <c r="D9352" s="11" t="s">
        <v>226</v>
      </c>
      <c r="E9352" s="12">
        <v>43340.24590277778</v>
      </c>
      <c r="F9352" s="11" t="s">
        <v>372</v>
      </c>
      <c r="G9352" s="11" t="s">
        <v>228</v>
      </c>
      <c r="H9352" s="12">
        <v>43341.092835648145</v>
      </c>
      <c r="I9352" s="11">
        <v>73175</v>
      </c>
      <c r="J9352" s="11" t="s">
        <v>46197</v>
      </c>
    </row>
    <row r="9353" spans="1:10" ht="43.2" x14ac:dyDescent="0.3">
      <c r="A9353" s="11" t="s">
        <v>19426</v>
      </c>
      <c r="B9353" s="11" t="s">
        <v>19427</v>
      </c>
      <c r="C9353" s="11" t="s">
        <v>150</v>
      </c>
      <c r="D9353" s="11" t="s">
        <v>226</v>
      </c>
      <c r="E9353" s="12">
        <v>43187.225497685184</v>
      </c>
      <c r="F9353" s="11" t="s">
        <v>1383</v>
      </c>
      <c r="G9353" s="11" t="s">
        <v>1384</v>
      </c>
      <c r="H9353" s="12">
        <v>43188.072337962964</v>
      </c>
      <c r="I9353" s="11">
        <v>73167</v>
      </c>
      <c r="J9353" s="11" t="s">
        <v>46197</v>
      </c>
    </row>
    <row r="9354" spans="1:10" ht="43.2" x14ac:dyDescent="0.3">
      <c r="A9354" s="11" t="s">
        <v>19428</v>
      </c>
      <c r="B9354" s="11" t="s">
        <v>19429</v>
      </c>
      <c r="C9354" s="11" t="s">
        <v>124</v>
      </c>
      <c r="D9354" s="11" t="s">
        <v>226</v>
      </c>
      <c r="E9354" s="12">
        <v>43158.808587962965</v>
      </c>
      <c r="F9354" s="11" t="s">
        <v>279</v>
      </c>
      <c r="G9354" s="11" t="s">
        <v>3683</v>
      </c>
      <c r="H9354" s="12">
        <v>43159.655300925922</v>
      </c>
      <c r="I9354" s="11">
        <v>73156</v>
      </c>
      <c r="J9354" s="11" t="s">
        <v>46197</v>
      </c>
    </row>
    <row r="9355" spans="1:10" ht="28.8" x14ac:dyDescent="0.3">
      <c r="A9355" s="11" t="s">
        <v>19430</v>
      </c>
      <c r="B9355" s="11" t="s">
        <v>19431</v>
      </c>
      <c r="C9355" s="11" t="s">
        <v>146</v>
      </c>
      <c r="D9355" s="11" t="s">
        <v>226</v>
      </c>
      <c r="E9355" s="12">
        <v>43122.603344907409</v>
      </c>
      <c r="F9355" s="11" t="s">
        <v>1123</v>
      </c>
      <c r="G9355" s="11" t="s">
        <v>1131</v>
      </c>
      <c r="H9355" s="12">
        <v>43123.45003472222</v>
      </c>
      <c r="I9355" s="11">
        <v>73153</v>
      </c>
      <c r="J9355" s="11" t="s">
        <v>46197</v>
      </c>
    </row>
    <row r="9356" spans="1:10" ht="43.2" x14ac:dyDescent="0.3">
      <c r="A9356" s="11" t="s">
        <v>19432</v>
      </c>
      <c r="B9356" s="11" t="s">
        <v>19433</v>
      </c>
      <c r="C9356" s="11" t="s">
        <v>124</v>
      </c>
      <c r="D9356" s="11" t="s">
        <v>226</v>
      </c>
      <c r="E9356" s="12">
        <v>43326.312534722223</v>
      </c>
      <c r="F9356" s="11" t="s">
        <v>2238</v>
      </c>
      <c r="G9356" s="11" t="s">
        <v>228</v>
      </c>
      <c r="H9356" s="12">
        <v>43327.159120370372</v>
      </c>
      <c r="I9356" s="11">
        <v>73145</v>
      </c>
      <c r="J9356" s="11" t="s">
        <v>46197</v>
      </c>
    </row>
    <row r="9357" spans="1:10" ht="28.8" x14ac:dyDescent="0.3">
      <c r="A9357" s="11" t="s">
        <v>19434</v>
      </c>
      <c r="B9357" s="11" t="s">
        <v>19435</v>
      </c>
      <c r="C9357" s="11" t="s">
        <v>14</v>
      </c>
      <c r="D9357" s="11" t="s">
        <v>226</v>
      </c>
      <c r="E9357" s="12">
        <v>43326.312569444446</v>
      </c>
      <c r="F9357" s="11" t="s">
        <v>2238</v>
      </c>
      <c r="G9357" s="11" t="s">
        <v>228</v>
      </c>
      <c r="H9357" s="12">
        <v>43327.159131944441</v>
      </c>
      <c r="I9357" s="11">
        <v>73143</v>
      </c>
      <c r="J9357" s="11" t="s">
        <v>46197</v>
      </c>
    </row>
    <row r="9358" spans="1:10" ht="43.2" x14ac:dyDescent="0.3">
      <c r="A9358" s="11" t="s">
        <v>19436</v>
      </c>
      <c r="B9358" s="11" t="s">
        <v>19437</v>
      </c>
      <c r="C9358" s="11" t="s">
        <v>76</v>
      </c>
      <c r="D9358" s="11" t="s">
        <v>226</v>
      </c>
      <c r="E9358" s="12">
        <v>43292.861851851849</v>
      </c>
      <c r="F9358" s="11" t="s">
        <v>5250</v>
      </c>
      <c r="G9358" s="11" t="s">
        <v>5251</v>
      </c>
      <c r="H9358" s="12">
        <v>43293.708240740743</v>
      </c>
      <c r="I9358" s="11">
        <v>73128</v>
      </c>
      <c r="J9358" s="11" t="s">
        <v>46197</v>
      </c>
    </row>
    <row r="9359" spans="1:10" ht="43.2" x14ac:dyDescent="0.3">
      <c r="A9359" s="11" t="s">
        <v>19438</v>
      </c>
      <c r="B9359" s="11" t="s">
        <v>19439</v>
      </c>
      <c r="C9359" s="11" t="s">
        <v>150</v>
      </c>
      <c r="D9359" s="11" t="s">
        <v>226</v>
      </c>
      <c r="E9359" s="12">
        <v>43172.7658912037</v>
      </c>
      <c r="F9359" s="11" t="s">
        <v>2933</v>
      </c>
      <c r="G9359" s="11" t="s">
        <v>2934</v>
      </c>
      <c r="H9359" s="12">
        <v>43173.612199074072</v>
      </c>
      <c r="I9359" s="11">
        <v>73120</v>
      </c>
      <c r="J9359" s="11" t="s">
        <v>46197</v>
      </c>
    </row>
    <row r="9360" spans="1:10" ht="43.2" x14ac:dyDescent="0.3">
      <c r="A9360" s="11" t="s">
        <v>19440</v>
      </c>
      <c r="B9360" s="11" t="s">
        <v>19441</v>
      </c>
      <c r="C9360" s="11" t="s">
        <v>122</v>
      </c>
      <c r="D9360" s="11" t="s">
        <v>226</v>
      </c>
      <c r="E9360" s="12">
        <v>43129.938842592594</v>
      </c>
      <c r="F9360" s="11" t="s">
        <v>1546</v>
      </c>
      <c r="G9360" s="11" t="s">
        <v>1547</v>
      </c>
      <c r="H9360" s="12">
        <v>43130.785127314812</v>
      </c>
      <c r="I9360" s="11">
        <v>73119</v>
      </c>
      <c r="J9360" s="11" t="s">
        <v>46197</v>
      </c>
    </row>
    <row r="9361" spans="1:10" ht="43.2" x14ac:dyDescent="0.3">
      <c r="A9361" s="11" t="s">
        <v>19442</v>
      </c>
      <c r="B9361" s="11" t="s">
        <v>19443</v>
      </c>
      <c r="C9361" s="11" t="s">
        <v>130</v>
      </c>
      <c r="D9361" s="11" t="s">
        <v>226</v>
      </c>
      <c r="E9361" s="12">
        <v>43242.765706018516</v>
      </c>
      <c r="F9361" s="11" t="s">
        <v>465</v>
      </c>
      <c r="G9361" s="11" t="s">
        <v>548</v>
      </c>
      <c r="H9361" s="12">
        <v>43243.611898148149</v>
      </c>
      <c r="I9361" s="11">
        <v>73110</v>
      </c>
      <c r="J9361" s="11" t="s">
        <v>46197</v>
      </c>
    </row>
    <row r="9362" spans="1:10" ht="43.2" x14ac:dyDescent="0.3">
      <c r="A9362" s="11" t="s">
        <v>19444</v>
      </c>
      <c r="B9362" s="11" t="s">
        <v>19445</v>
      </c>
      <c r="C9362" s="11" t="s">
        <v>76</v>
      </c>
      <c r="D9362" s="11" t="s">
        <v>226</v>
      </c>
      <c r="E9362" s="12">
        <v>43172.768946759257</v>
      </c>
      <c r="F9362" s="11" t="s">
        <v>2933</v>
      </c>
      <c r="G9362" s="11" t="s">
        <v>2934</v>
      </c>
      <c r="H9362" s="12">
        <v>43173.614988425928</v>
      </c>
      <c r="I9362" s="11">
        <v>73097</v>
      </c>
      <c r="J9362" s="11" t="s">
        <v>46197</v>
      </c>
    </row>
    <row r="9363" spans="1:10" ht="28.8" x14ac:dyDescent="0.3">
      <c r="A9363" s="11" t="s">
        <v>19446</v>
      </c>
      <c r="B9363" s="11" t="s">
        <v>19447</v>
      </c>
      <c r="C9363" s="11" t="s">
        <v>28</v>
      </c>
      <c r="D9363" s="11" t="s">
        <v>226</v>
      </c>
      <c r="E9363" s="12">
        <v>43145.066469907404</v>
      </c>
      <c r="F9363" s="11" t="s">
        <v>587</v>
      </c>
      <c r="G9363" s="11" t="s">
        <v>2409</v>
      </c>
      <c r="H9363" s="12">
        <v>43145.912488425929</v>
      </c>
      <c r="I9363" s="11">
        <v>73096</v>
      </c>
      <c r="J9363" s="11" t="s">
        <v>46197</v>
      </c>
    </row>
    <row r="9364" spans="1:10" ht="43.2" x14ac:dyDescent="0.3">
      <c r="A9364" s="11" t="s">
        <v>19448</v>
      </c>
      <c r="B9364" s="11" t="s">
        <v>19449</v>
      </c>
      <c r="C9364" s="11" t="s">
        <v>150</v>
      </c>
      <c r="D9364" s="11" t="s">
        <v>226</v>
      </c>
      <c r="E9364" s="12">
        <v>43172.766747685186</v>
      </c>
      <c r="F9364" s="11" t="s">
        <v>2933</v>
      </c>
      <c r="G9364" s="11" t="s">
        <v>2934</v>
      </c>
      <c r="H9364" s="12">
        <v>43173.612708333334</v>
      </c>
      <c r="I9364" s="11">
        <v>73090</v>
      </c>
      <c r="J9364" s="11" t="s">
        <v>46197</v>
      </c>
    </row>
    <row r="9365" spans="1:10" ht="28.8" x14ac:dyDescent="0.3">
      <c r="A9365" s="11" t="s">
        <v>19450</v>
      </c>
      <c r="B9365" s="11" t="s">
        <v>19451</v>
      </c>
      <c r="C9365" s="11" t="s">
        <v>92</v>
      </c>
      <c r="D9365" s="11" t="s">
        <v>226</v>
      </c>
      <c r="E9365" s="12">
        <v>43228.928680555553</v>
      </c>
      <c r="F9365" s="11" t="s">
        <v>7797</v>
      </c>
      <c r="G9365" s="11" t="s">
        <v>228</v>
      </c>
      <c r="H9365" s="12">
        <v>43229.77443287037</v>
      </c>
      <c r="I9365" s="11">
        <v>73073</v>
      </c>
      <c r="J9365" s="11" t="s">
        <v>46197</v>
      </c>
    </row>
    <row r="9366" spans="1:10" ht="43.2" x14ac:dyDescent="0.3">
      <c r="A9366" s="11" t="s">
        <v>19452</v>
      </c>
      <c r="B9366" s="11" t="s">
        <v>19453</v>
      </c>
      <c r="C9366" s="11" t="s">
        <v>126</v>
      </c>
      <c r="D9366" s="11" t="s">
        <v>226</v>
      </c>
      <c r="E9366" s="12">
        <v>43318.878321759257</v>
      </c>
      <c r="F9366" s="11" t="s">
        <v>4853</v>
      </c>
      <c r="G9366" s="11" t="s">
        <v>4854</v>
      </c>
      <c r="H9366" s="12">
        <v>43319.724039351851</v>
      </c>
      <c r="I9366" s="11">
        <v>73070</v>
      </c>
      <c r="J9366" s="11" t="s">
        <v>46197</v>
      </c>
    </row>
    <row r="9367" spans="1:10" ht="43.2" x14ac:dyDescent="0.3">
      <c r="A9367" s="11" t="s">
        <v>19454</v>
      </c>
      <c r="B9367" s="11" t="s">
        <v>19455</v>
      </c>
      <c r="C9367" s="11" t="s">
        <v>76</v>
      </c>
      <c r="D9367" s="11" t="s">
        <v>226</v>
      </c>
      <c r="E9367" s="12">
        <v>43172.767905092594</v>
      </c>
      <c r="F9367" s="11" t="s">
        <v>2933</v>
      </c>
      <c r="G9367" s="11" t="s">
        <v>2934</v>
      </c>
      <c r="H9367" s="12">
        <v>43173.613599537035</v>
      </c>
      <c r="I9367" s="11">
        <v>73067</v>
      </c>
      <c r="J9367" s="11" t="s">
        <v>46197</v>
      </c>
    </row>
    <row r="9368" spans="1:10" ht="43.2" x14ac:dyDescent="0.3">
      <c r="A9368" s="11" t="s">
        <v>19456</v>
      </c>
      <c r="B9368" s="11" t="s">
        <v>19457</v>
      </c>
      <c r="C9368" s="11" t="s">
        <v>72</v>
      </c>
      <c r="D9368" s="11" t="s">
        <v>226</v>
      </c>
      <c r="E9368" s="12">
        <v>43397.930868055555</v>
      </c>
      <c r="F9368" s="11" t="s">
        <v>455</v>
      </c>
      <c r="G9368" s="11" t="s">
        <v>5418</v>
      </c>
      <c r="H9368" s="12">
        <v>43398.776446759257</v>
      </c>
      <c r="I9368" s="11">
        <v>73058</v>
      </c>
      <c r="J9368" s="11" t="s">
        <v>46197</v>
      </c>
    </row>
    <row r="9369" spans="1:10" ht="43.2" x14ac:dyDescent="0.3">
      <c r="A9369" s="11" t="s">
        <v>19458</v>
      </c>
      <c r="B9369" s="11" t="s">
        <v>19459</v>
      </c>
      <c r="C9369" s="11" t="s">
        <v>124</v>
      </c>
      <c r="D9369" s="11" t="s">
        <v>226</v>
      </c>
      <c r="E9369" s="12">
        <v>43263.202210648145</v>
      </c>
      <c r="F9369" s="11" t="s">
        <v>2084</v>
      </c>
      <c r="G9369" s="11" t="s">
        <v>11723</v>
      </c>
      <c r="H9369" s="12">
        <v>43264.047685185185</v>
      </c>
      <c r="I9369" s="11">
        <v>73049</v>
      </c>
      <c r="J9369" s="11" t="s">
        <v>46197</v>
      </c>
    </row>
    <row r="9370" spans="1:10" ht="28.8" x14ac:dyDescent="0.3">
      <c r="A9370" s="11" t="s">
        <v>19460</v>
      </c>
      <c r="B9370" s="11" t="s">
        <v>19461</v>
      </c>
      <c r="C9370" s="11" t="s">
        <v>42</v>
      </c>
      <c r="D9370" s="11" t="s">
        <v>226</v>
      </c>
      <c r="E9370" s="12">
        <v>43327.044756944444</v>
      </c>
      <c r="F9370" s="11" t="s">
        <v>2238</v>
      </c>
      <c r="G9370" s="11" t="s">
        <v>228</v>
      </c>
      <c r="H9370" s="12">
        <v>43327.890173611115</v>
      </c>
      <c r="I9370" s="11">
        <v>73044</v>
      </c>
      <c r="J9370" s="11" t="s">
        <v>46197</v>
      </c>
    </row>
    <row r="9371" spans="1:10" ht="43.2" x14ac:dyDescent="0.3">
      <c r="A9371" s="11" t="s">
        <v>19462</v>
      </c>
      <c r="B9371" s="11" t="s">
        <v>19463</v>
      </c>
      <c r="C9371" s="11" t="s">
        <v>126</v>
      </c>
      <c r="D9371" s="11" t="s">
        <v>226</v>
      </c>
      <c r="E9371" s="12">
        <v>43206.808009259257</v>
      </c>
      <c r="F9371" s="11" t="s">
        <v>4521</v>
      </c>
      <c r="G9371" s="11" t="s">
        <v>4522</v>
      </c>
      <c r="H9371" s="12">
        <v>43207.653414351851</v>
      </c>
      <c r="I9371" s="11">
        <v>73043</v>
      </c>
      <c r="J9371" s="11" t="s">
        <v>46197</v>
      </c>
    </row>
    <row r="9372" spans="1:10" ht="28.8" x14ac:dyDescent="0.3">
      <c r="A9372" s="11" t="s">
        <v>19464</v>
      </c>
      <c r="B9372" s="11" t="s">
        <v>19465</v>
      </c>
      <c r="C9372" s="11" t="s">
        <v>42</v>
      </c>
      <c r="D9372" s="11" t="s">
        <v>226</v>
      </c>
      <c r="E9372" s="12">
        <v>43385.141435185185</v>
      </c>
      <c r="F9372" s="11" t="s">
        <v>2238</v>
      </c>
      <c r="G9372" s="11" t="s">
        <v>228</v>
      </c>
      <c r="H9372" s="12">
        <v>43385.986655092594</v>
      </c>
      <c r="I9372" s="11">
        <v>73027</v>
      </c>
      <c r="J9372" s="11" t="s">
        <v>46197</v>
      </c>
    </row>
    <row r="9373" spans="1:10" ht="43.2" x14ac:dyDescent="0.3">
      <c r="A9373" s="11" t="s">
        <v>19466</v>
      </c>
      <c r="B9373" s="11" t="s">
        <v>19467</v>
      </c>
      <c r="C9373" s="11" t="s">
        <v>134</v>
      </c>
      <c r="D9373" s="11" t="s">
        <v>226</v>
      </c>
      <c r="E9373" s="12">
        <v>43314.940162037034</v>
      </c>
      <c r="F9373" s="11" t="s">
        <v>587</v>
      </c>
      <c r="G9373" s="11" t="s">
        <v>2409</v>
      </c>
      <c r="H9373" s="12">
        <v>43315.785266203704</v>
      </c>
      <c r="I9373" s="11">
        <v>73016</v>
      </c>
      <c r="J9373" s="11" t="s">
        <v>46197</v>
      </c>
    </row>
    <row r="9374" spans="1:10" ht="43.2" x14ac:dyDescent="0.3">
      <c r="A9374" s="11" t="s">
        <v>19468</v>
      </c>
      <c r="B9374" s="11" t="s">
        <v>19469</v>
      </c>
      <c r="C9374" s="11" t="s">
        <v>20</v>
      </c>
      <c r="D9374" s="11" t="s">
        <v>226</v>
      </c>
      <c r="E9374" s="12">
        <v>43187.225555555553</v>
      </c>
      <c r="F9374" s="11" t="s">
        <v>1383</v>
      </c>
      <c r="G9374" s="11" t="s">
        <v>1384</v>
      </c>
      <c r="H9374" s="12">
        <v>43188.070543981485</v>
      </c>
      <c r="I9374" s="11">
        <v>73007</v>
      </c>
      <c r="J9374" s="11" t="s">
        <v>46197</v>
      </c>
    </row>
    <row r="9375" spans="1:10" ht="28.8" x14ac:dyDescent="0.3">
      <c r="A9375" s="11" t="s">
        <v>19470</v>
      </c>
      <c r="B9375" s="11" t="s">
        <v>19471</v>
      </c>
      <c r="C9375" s="11" t="s">
        <v>28</v>
      </c>
      <c r="D9375" s="11" t="s">
        <v>226</v>
      </c>
      <c r="E9375" s="12">
        <v>43318.625567129631</v>
      </c>
      <c r="F9375" s="11" t="s">
        <v>1123</v>
      </c>
      <c r="G9375" s="11" t="s">
        <v>1131</v>
      </c>
      <c r="H9375" s="12">
        <v>43319.470451388886</v>
      </c>
      <c r="I9375" s="11">
        <v>72998</v>
      </c>
      <c r="J9375" s="11" t="s">
        <v>46197</v>
      </c>
    </row>
    <row r="9376" spans="1:10" ht="43.2" x14ac:dyDescent="0.3">
      <c r="A9376" s="11" t="s">
        <v>19472</v>
      </c>
      <c r="B9376" s="11" t="s">
        <v>19473</v>
      </c>
      <c r="C9376" s="11" t="s">
        <v>148</v>
      </c>
      <c r="D9376" s="11" t="s">
        <v>226</v>
      </c>
      <c r="E9376" s="12">
        <v>43292.863703703704</v>
      </c>
      <c r="F9376" s="11" t="s">
        <v>5250</v>
      </c>
      <c r="G9376" s="11" t="s">
        <v>5251</v>
      </c>
      <c r="H9376" s="12">
        <v>43293.708506944444</v>
      </c>
      <c r="I9376" s="11">
        <v>72990</v>
      </c>
      <c r="J9376" s="11" t="s">
        <v>46197</v>
      </c>
    </row>
    <row r="9377" spans="1:10" ht="43.2" x14ac:dyDescent="0.3">
      <c r="A9377" s="11" t="s">
        <v>19474</v>
      </c>
      <c r="B9377" s="11" t="s">
        <v>19475</v>
      </c>
      <c r="C9377" s="11" t="s">
        <v>42</v>
      </c>
      <c r="D9377" s="11" t="s">
        <v>226</v>
      </c>
      <c r="E9377" s="12">
        <v>43297.79483796296</v>
      </c>
      <c r="F9377" s="11" t="s">
        <v>6116</v>
      </c>
      <c r="G9377" s="11" t="s">
        <v>228</v>
      </c>
      <c r="H9377" s="12">
        <v>43298.639606481483</v>
      </c>
      <c r="I9377" s="11">
        <v>72988</v>
      </c>
      <c r="J9377" s="11" t="s">
        <v>46197</v>
      </c>
    </row>
    <row r="9378" spans="1:10" ht="28.8" x14ac:dyDescent="0.3">
      <c r="A9378" s="11" t="s">
        <v>19476</v>
      </c>
      <c r="B9378" s="11" t="s">
        <v>19477</v>
      </c>
      <c r="C9378" s="11" t="s">
        <v>16</v>
      </c>
      <c r="D9378" s="11" t="s">
        <v>226</v>
      </c>
      <c r="E9378" s="12">
        <v>43297.487118055556</v>
      </c>
      <c r="F9378" s="11" t="s">
        <v>4154</v>
      </c>
      <c r="G9378" s="11" t="s">
        <v>228</v>
      </c>
      <c r="H9378" s="12">
        <v>43298.331793981481</v>
      </c>
      <c r="I9378" s="11">
        <v>72980</v>
      </c>
      <c r="J9378" s="11" t="s">
        <v>46197</v>
      </c>
    </row>
    <row r="9379" spans="1:10" ht="43.2" x14ac:dyDescent="0.3">
      <c r="A9379" s="11" t="s">
        <v>19478</v>
      </c>
      <c r="B9379" s="11" t="s">
        <v>19479</v>
      </c>
      <c r="C9379" s="11" t="s">
        <v>150</v>
      </c>
      <c r="D9379" s="11" t="s">
        <v>226</v>
      </c>
      <c r="E9379" s="12">
        <v>43235.43582175926</v>
      </c>
      <c r="F9379" s="11" t="s">
        <v>1458</v>
      </c>
      <c r="G9379" s="11" t="s">
        <v>1459</v>
      </c>
      <c r="H9379" s="12">
        <v>43236.280335648145</v>
      </c>
      <c r="I9379" s="11">
        <v>72966</v>
      </c>
      <c r="J9379" s="11" t="s">
        <v>46197</v>
      </c>
    </row>
    <row r="9380" spans="1:10" ht="43.2" x14ac:dyDescent="0.3">
      <c r="A9380" s="11" t="s">
        <v>19480</v>
      </c>
      <c r="B9380" s="11" t="s">
        <v>19481</v>
      </c>
      <c r="C9380" s="11" t="s">
        <v>14</v>
      </c>
      <c r="D9380" s="11" t="s">
        <v>226</v>
      </c>
      <c r="E9380" s="12">
        <v>43220.462789351855</v>
      </c>
      <c r="F9380" s="11" t="s">
        <v>1458</v>
      </c>
      <c r="G9380" s="11" t="s">
        <v>1459</v>
      </c>
      <c r="H9380" s="12">
        <v>43221.307233796295</v>
      </c>
      <c r="I9380" s="11">
        <v>72960</v>
      </c>
      <c r="J9380" s="11" t="s">
        <v>46197</v>
      </c>
    </row>
    <row r="9381" spans="1:10" ht="43.2" x14ac:dyDescent="0.3">
      <c r="A9381" s="11" t="s">
        <v>19482</v>
      </c>
      <c r="B9381" s="11" t="s">
        <v>19483</v>
      </c>
      <c r="C9381" s="11" t="s">
        <v>124</v>
      </c>
      <c r="D9381" s="11" t="s">
        <v>226</v>
      </c>
      <c r="E9381" s="12">
        <v>43170.63857638889</v>
      </c>
      <c r="F9381" s="11" t="s">
        <v>1123</v>
      </c>
      <c r="G9381" s="11" t="s">
        <v>1131</v>
      </c>
      <c r="H9381" s="12">
        <v>43171.482442129629</v>
      </c>
      <c r="I9381" s="11">
        <v>72910</v>
      </c>
      <c r="J9381" s="11" t="s">
        <v>46197</v>
      </c>
    </row>
    <row r="9382" spans="1:10" ht="43.2" x14ac:dyDescent="0.3">
      <c r="A9382" s="11" t="s">
        <v>19484</v>
      </c>
      <c r="B9382" s="11" t="s">
        <v>19485</v>
      </c>
      <c r="C9382" s="11" t="s">
        <v>124</v>
      </c>
      <c r="D9382" s="11" t="s">
        <v>226</v>
      </c>
      <c r="E9382" s="12">
        <v>43188.890844907408</v>
      </c>
      <c r="F9382" s="11" t="s">
        <v>2937</v>
      </c>
      <c r="G9382" s="11" t="s">
        <v>2938</v>
      </c>
      <c r="H9382" s="12">
        <v>43189.734583333331</v>
      </c>
      <c r="I9382" s="11">
        <v>72899</v>
      </c>
      <c r="J9382" s="11" t="s">
        <v>46197</v>
      </c>
    </row>
    <row r="9383" spans="1:10" ht="28.8" x14ac:dyDescent="0.3">
      <c r="A9383" s="11" t="s">
        <v>19486</v>
      </c>
      <c r="B9383" s="11" t="s">
        <v>19487</v>
      </c>
      <c r="C9383" s="11" t="s">
        <v>126</v>
      </c>
      <c r="D9383" s="11" t="s">
        <v>226</v>
      </c>
      <c r="E9383" s="12">
        <v>43376.024583333332</v>
      </c>
      <c r="F9383" s="11" t="s">
        <v>2238</v>
      </c>
      <c r="G9383" s="11" t="s">
        <v>228</v>
      </c>
      <c r="H9383" s="12">
        <v>43376.868287037039</v>
      </c>
      <c r="I9383" s="11">
        <v>72896</v>
      </c>
      <c r="J9383" s="11" t="s">
        <v>46197</v>
      </c>
    </row>
    <row r="9384" spans="1:10" ht="43.2" x14ac:dyDescent="0.3">
      <c r="A9384" s="11" t="s">
        <v>19488</v>
      </c>
      <c r="B9384" s="11" t="s">
        <v>19489</v>
      </c>
      <c r="C9384" s="11" t="s">
        <v>42</v>
      </c>
      <c r="D9384" s="11" t="s">
        <v>226</v>
      </c>
      <c r="E9384" s="12">
        <v>43173.919641203705</v>
      </c>
      <c r="F9384" s="11" t="s">
        <v>5250</v>
      </c>
      <c r="G9384" s="11" t="s">
        <v>5251</v>
      </c>
      <c r="H9384" s="12">
        <v>43174.763298611113</v>
      </c>
      <c r="I9384" s="11">
        <v>72892</v>
      </c>
      <c r="J9384" s="11" t="s">
        <v>46197</v>
      </c>
    </row>
    <row r="9385" spans="1:10" ht="43.2" x14ac:dyDescent="0.3">
      <c r="A9385" s="11" t="s">
        <v>19490</v>
      </c>
      <c r="B9385" s="11" t="s">
        <v>19491</v>
      </c>
      <c r="C9385" s="11" t="s">
        <v>72</v>
      </c>
      <c r="D9385" s="11" t="s">
        <v>226</v>
      </c>
      <c r="E9385" s="12">
        <v>43297.855763888889</v>
      </c>
      <c r="F9385" s="11" t="s">
        <v>579</v>
      </c>
      <c r="G9385" s="11" t="s">
        <v>1317</v>
      </c>
      <c r="H9385" s="12">
        <v>43298.699236111112</v>
      </c>
      <c r="I9385" s="11">
        <v>72876</v>
      </c>
      <c r="J9385" s="11" t="s">
        <v>46197</v>
      </c>
    </row>
    <row r="9386" spans="1:10" ht="43.2" x14ac:dyDescent="0.3">
      <c r="A9386" s="11" t="s">
        <v>19492</v>
      </c>
      <c r="B9386" s="11" t="s">
        <v>19493</v>
      </c>
      <c r="C9386" s="11" t="s">
        <v>126</v>
      </c>
      <c r="D9386" s="11" t="s">
        <v>226</v>
      </c>
      <c r="E9386" s="12">
        <v>43388.774247685185</v>
      </c>
      <c r="F9386" s="11" t="s">
        <v>2607</v>
      </c>
      <c r="G9386" s="11" t="s">
        <v>6826</v>
      </c>
      <c r="H9386" s="12">
        <v>43389.617534722223</v>
      </c>
      <c r="I9386" s="11">
        <v>72860</v>
      </c>
      <c r="J9386" s="11" t="s">
        <v>46197</v>
      </c>
    </row>
    <row r="9387" spans="1:10" ht="28.8" x14ac:dyDescent="0.3">
      <c r="A9387" s="11" t="s">
        <v>19494</v>
      </c>
      <c r="B9387" s="11" t="s">
        <v>19495</v>
      </c>
      <c r="C9387" s="11" t="s">
        <v>12</v>
      </c>
      <c r="D9387" s="11" t="s">
        <v>226</v>
      </c>
      <c r="E9387" s="12">
        <v>43305.092893518522</v>
      </c>
      <c r="F9387" s="11" t="s">
        <v>1383</v>
      </c>
      <c r="G9387" s="11" t="s">
        <v>228</v>
      </c>
      <c r="H9387" s="12">
        <v>43305.936157407406</v>
      </c>
      <c r="I9387" s="11">
        <v>72858</v>
      </c>
      <c r="J9387" s="11" t="s">
        <v>46197</v>
      </c>
    </row>
    <row r="9388" spans="1:10" ht="43.2" x14ac:dyDescent="0.3">
      <c r="A9388" s="11" t="s">
        <v>19496</v>
      </c>
      <c r="B9388" s="11" t="s">
        <v>19497</v>
      </c>
      <c r="C9388" s="11" t="s">
        <v>124</v>
      </c>
      <c r="D9388" s="11" t="s">
        <v>226</v>
      </c>
      <c r="E9388" s="12">
        <v>43305.105300925927</v>
      </c>
      <c r="F9388" s="11" t="s">
        <v>2289</v>
      </c>
      <c r="G9388" s="11" t="s">
        <v>2290</v>
      </c>
      <c r="H9388" s="12">
        <v>43305.948564814818</v>
      </c>
      <c r="I9388" s="11">
        <v>72858</v>
      </c>
      <c r="J9388" s="11" t="s">
        <v>46197</v>
      </c>
    </row>
    <row r="9389" spans="1:10" ht="43.2" x14ac:dyDescent="0.3">
      <c r="A9389" s="11" t="s">
        <v>19498</v>
      </c>
      <c r="B9389" s="11" t="s">
        <v>19499</v>
      </c>
      <c r="C9389" s="11" t="s">
        <v>144</v>
      </c>
      <c r="D9389" s="11" t="s">
        <v>226</v>
      </c>
      <c r="E9389" s="12">
        <v>43341.999212962961</v>
      </c>
      <c r="F9389" s="11" t="s">
        <v>6116</v>
      </c>
      <c r="G9389" s="11" t="s">
        <v>228</v>
      </c>
      <c r="H9389" s="12">
        <v>43342.842372685183</v>
      </c>
      <c r="I9389" s="11">
        <v>72849</v>
      </c>
      <c r="J9389" s="11" t="s">
        <v>46197</v>
      </c>
    </row>
    <row r="9390" spans="1:10" ht="43.2" x14ac:dyDescent="0.3">
      <c r="A9390" s="11" t="s">
        <v>19500</v>
      </c>
      <c r="B9390" s="11" t="s">
        <v>19501</v>
      </c>
      <c r="C9390" s="11" t="s">
        <v>134</v>
      </c>
      <c r="D9390" s="11" t="s">
        <v>226</v>
      </c>
      <c r="E9390" s="12">
        <v>43314.941203703704</v>
      </c>
      <c r="F9390" s="11" t="s">
        <v>587</v>
      </c>
      <c r="G9390" s="11" t="s">
        <v>2409</v>
      </c>
      <c r="H9390" s="12">
        <v>43315.784317129626</v>
      </c>
      <c r="I9390" s="11">
        <v>72844</v>
      </c>
      <c r="J9390" s="11" t="s">
        <v>46197</v>
      </c>
    </row>
    <row r="9391" spans="1:10" ht="43.2" x14ac:dyDescent="0.3">
      <c r="A9391" s="11" t="s">
        <v>19502</v>
      </c>
      <c r="B9391" s="11" t="s">
        <v>19503</v>
      </c>
      <c r="C9391" s="11" t="s">
        <v>124</v>
      </c>
      <c r="D9391" s="11" t="s">
        <v>226</v>
      </c>
      <c r="E9391" s="12">
        <v>43159.164976851855</v>
      </c>
      <c r="F9391" s="11" t="s">
        <v>2937</v>
      </c>
      <c r="G9391" s="11" t="s">
        <v>2938</v>
      </c>
      <c r="H9391" s="12">
        <v>43160.0078125</v>
      </c>
      <c r="I9391" s="11">
        <v>72821</v>
      </c>
      <c r="J9391" s="11" t="s">
        <v>46197</v>
      </c>
    </row>
    <row r="9392" spans="1:10" ht="28.8" x14ac:dyDescent="0.3">
      <c r="A9392" s="11" t="s">
        <v>19504</v>
      </c>
      <c r="B9392" s="11" t="s">
        <v>19505</v>
      </c>
      <c r="C9392" s="11" t="s">
        <v>146</v>
      </c>
      <c r="D9392" s="11" t="s">
        <v>226</v>
      </c>
      <c r="E9392" s="12">
        <v>43152.095023148147</v>
      </c>
      <c r="F9392" s="11" t="s">
        <v>2001</v>
      </c>
      <c r="G9392" s="11" t="s">
        <v>5986</v>
      </c>
      <c r="H9392" s="12">
        <v>43152.937824074077</v>
      </c>
      <c r="I9392" s="11">
        <v>72818</v>
      </c>
      <c r="J9392" s="11" t="s">
        <v>46197</v>
      </c>
    </row>
    <row r="9393" spans="1:10" ht="43.2" x14ac:dyDescent="0.3">
      <c r="A9393" s="11" t="s">
        <v>19506</v>
      </c>
      <c r="B9393" s="11" t="s">
        <v>19507</v>
      </c>
      <c r="C9393" s="11" t="s">
        <v>134</v>
      </c>
      <c r="D9393" s="11" t="s">
        <v>226</v>
      </c>
      <c r="E9393" s="12">
        <v>43348.787233796298</v>
      </c>
      <c r="F9393" s="11" t="s">
        <v>7797</v>
      </c>
      <c r="G9393" s="11" t="s">
        <v>13034</v>
      </c>
      <c r="H9393" s="12">
        <v>43349.629930555559</v>
      </c>
      <c r="I9393" s="11">
        <v>72809</v>
      </c>
      <c r="J9393" s="11" t="s">
        <v>46197</v>
      </c>
    </row>
    <row r="9394" spans="1:10" ht="43.2" x14ac:dyDescent="0.3">
      <c r="A9394" s="11" t="s">
        <v>19508</v>
      </c>
      <c r="B9394" s="11" t="s">
        <v>19509</v>
      </c>
      <c r="C9394" s="11" t="s">
        <v>134</v>
      </c>
      <c r="D9394" s="11" t="s">
        <v>226</v>
      </c>
      <c r="E9394" s="12">
        <v>43314.941921296297</v>
      </c>
      <c r="F9394" s="11" t="s">
        <v>587</v>
      </c>
      <c r="G9394" s="11" t="s">
        <v>2409</v>
      </c>
      <c r="H9394" s="12">
        <v>43315.784525462965</v>
      </c>
      <c r="I9394" s="11">
        <v>72801</v>
      </c>
      <c r="J9394" s="11" t="s">
        <v>46197</v>
      </c>
    </row>
    <row r="9395" spans="1:10" ht="43.2" x14ac:dyDescent="0.3">
      <c r="A9395" s="11" t="s">
        <v>19510</v>
      </c>
      <c r="B9395" s="11" t="s">
        <v>19511</v>
      </c>
      <c r="C9395" s="11" t="s">
        <v>62</v>
      </c>
      <c r="D9395" s="11" t="s">
        <v>226</v>
      </c>
      <c r="E9395" s="12">
        <v>43152.095000000001</v>
      </c>
      <c r="F9395" s="11" t="s">
        <v>2001</v>
      </c>
      <c r="G9395" s="11" t="s">
        <v>5986</v>
      </c>
      <c r="H9395" s="12">
        <v>43152.937349537038</v>
      </c>
      <c r="I9395" s="11">
        <v>72779</v>
      </c>
      <c r="J9395" s="11" t="s">
        <v>46197</v>
      </c>
    </row>
    <row r="9396" spans="1:10" ht="43.2" x14ac:dyDescent="0.3">
      <c r="A9396" s="11" t="s">
        <v>19512</v>
      </c>
      <c r="B9396" s="11" t="s">
        <v>19513</v>
      </c>
      <c r="C9396" s="11" t="s">
        <v>124</v>
      </c>
      <c r="D9396" s="11" t="s">
        <v>226</v>
      </c>
      <c r="E9396" s="12">
        <v>43095.111018518517</v>
      </c>
      <c r="F9396" s="11" t="s">
        <v>372</v>
      </c>
      <c r="G9396" s="11" t="s">
        <v>709</v>
      </c>
      <c r="H9396" s="12">
        <v>43108.49759259259</v>
      </c>
      <c r="I9396" s="11">
        <v>72778</v>
      </c>
      <c r="J9396" s="11" t="s">
        <v>46197</v>
      </c>
    </row>
    <row r="9397" spans="1:10" ht="43.2" x14ac:dyDescent="0.3">
      <c r="A9397" s="11" t="s">
        <v>19514</v>
      </c>
      <c r="B9397" s="11" t="s">
        <v>19515</v>
      </c>
      <c r="C9397" s="11" t="s">
        <v>86</v>
      </c>
      <c r="D9397" s="11" t="s">
        <v>226</v>
      </c>
      <c r="E9397" s="12">
        <v>43214.964884259258</v>
      </c>
      <c r="F9397" s="11" t="s">
        <v>636</v>
      </c>
      <c r="G9397" s="11" t="s">
        <v>1089</v>
      </c>
      <c r="H9397" s="12">
        <v>43215.807106481479</v>
      </c>
      <c r="I9397" s="11">
        <v>72768</v>
      </c>
      <c r="J9397" s="11" t="s">
        <v>46197</v>
      </c>
    </row>
    <row r="9398" spans="1:10" ht="43.2" x14ac:dyDescent="0.3">
      <c r="A9398" s="11" t="s">
        <v>19516</v>
      </c>
      <c r="B9398" s="11" t="s">
        <v>19517</v>
      </c>
      <c r="C9398" s="11" t="s">
        <v>62</v>
      </c>
      <c r="D9398" s="11" t="s">
        <v>226</v>
      </c>
      <c r="E9398" s="12">
        <v>43200.822418981479</v>
      </c>
      <c r="F9398" s="11" t="s">
        <v>8353</v>
      </c>
      <c r="G9398" s="11" t="s">
        <v>228</v>
      </c>
      <c r="H9398" s="12">
        <v>43201.664525462962</v>
      </c>
      <c r="I9398" s="11">
        <v>72758</v>
      </c>
      <c r="J9398" s="11" t="s">
        <v>46197</v>
      </c>
    </row>
    <row r="9399" spans="1:10" ht="43.2" x14ac:dyDescent="0.3">
      <c r="A9399" s="11" t="s">
        <v>19518</v>
      </c>
      <c r="B9399" s="11" t="s">
        <v>19519</v>
      </c>
      <c r="C9399" s="11" t="s">
        <v>140</v>
      </c>
      <c r="D9399" s="11" t="s">
        <v>226</v>
      </c>
      <c r="E9399" s="12">
        <v>43185.856273148151</v>
      </c>
      <c r="F9399" s="11" t="s">
        <v>2937</v>
      </c>
      <c r="G9399" s="11" t="s">
        <v>2938</v>
      </c>
      <c r="H9399" s="12">
        <v>43186.698287037034</v>
      </c>
      <c r="I9399" s="11">
        <v>72750</v>
      </c>
      <c r="J9399" s="11" t="s">
        <v>46197</v>
      </c>
    </row>
    <row r="9400" spans="1:10" ht="43.2" x14ac:dyDescent="0.3">
      <c r="A9400" s="11" t="s">
        <v>19520</v>
      </c>
      <c r="B9400" s="11" t="s">
        <v>19521</v>
      </c>
      <c r="C9400" s="11" t="s">
        <v>124</v>
      </c>
      <c r="D9400" s="11" t="s">
        <v>226</v>
      </c>
      <c r="E9400" s="12">
        <v>43095.112407407411</v>
      </c>
      <c r="F9400" s="11" t="s">
        <v>372</v>
      </c>
      <c r="G9400" s="11" t="s">
        <v>709</v>
      </c>
      <c r="H9400" s="12">
        <v>43108.497569444444</v>
      </c>
      <c r="I9400" s="11">
        <v>72719</v>
      </c>
      <c r="J9400" s="11" t="s">
        <v>46197</v>
      </c>
    </row>
    <row r="9401" spans="1:10" ht="43.2" x14ac:dyDescent="0.3">
      <c r="A9401" s="11" t="s">
        <v>19522</v>
      </c>
      <c r="B9401" s="11" t="s">
        <v>19523</v>
      </c>
      <c r="C9401" s="11" t="s">
        <v>66</v>
      </c>
      <c r="D9401" s="11" t="s">
        <v>226</v>
      </c>
      <c r="E9401" s="12">
        <v>43231.121712962966</v>
      </c>
      <c r="F9401" s="11" t="s">
        <v>1182</v>
      </c>
      <c r="G9401" s="11" t="s">
        <v>3551</v>
      </c>
      <c r="H9401" s="12">
        <v>43231.963275462964</v>
      </c>
      <c r="I9401" s="11">
        <v>72710</v>
      </c>
      <c r="J9401" s="11" t="s">
        <v>46197</v>
      </c>
    </row>
    <row r="9402" spans="1:10" ht="43.2" x14ac:dyDescent="0.3">
      <c r="A9402" s="11" t="s">
        <v>19524</v>
      </c>
      <c r="B9402" s="11" t="s">
        <v>19525</v>
      </c>
      <c r="C9402" s="11" t="s">
        <v>42</v>
      </c>
      <c r="D9402" s="11" t="s">
        <v>226</v>
      </c>
      <c r="E9402" s="12">
        <v>43297.859224537038</v>
      </c>
      <c r="F9402" s="11" t="s">
        <v>579</v>
      </c>
      <c r="G9402" s="11" t="s">
        <v>1317</v>
      </c>
      <c r="H9402" s="12">
        <v>43298.700752314813</v>
      </c>
      <c r="I9402" s="11">
        <v>72708</v>
      </c>
      <c r="J9402" s="11" t="s">
        <v>46197</v>
      </c>
    </row>
    <row r="9403" spans="1:10" ht="28.8" x14ac:dyDescent="0.3">
      <c r="A9403" s="11" t="s">
        <v>19526</v>
      </c>
      <c r="B9403" s="11" t="s">
        <v>19527</v>
      </c>
      <c r="C9403" s="11" t="s">
        <v>4</v>
      </c>
      <c r="D9403" s="11" t="s">
        <v>226</v>
      </c>
      <c r="E9403" s="12">
        <v>43375.032500000001</v>
      </c>
      <c r="F9403" s="11" t="s">
        <v>1452</v>
      </c>
      <c r="G9403" s="11" t="s">
        <v>1453</v>
      </c>
      <c r="H9403" s="12">
        <v>43375.874016203707</v>
      </c>
      <c r="I9403" s="11">
        <v>72707</v>
      </c>
      <c r="J9403" s="11" t="s">
        <v>46197</v>
      </c>
    </row>
    <row r="9404" spans="1:10" ht="43.2" x14ac:dyDescent="0.3">
      <c r="A9404" s="11" t="s">
        <v>19528</v>
      </c>
      <c r="B9404" s="11" t="s">
        <v>19529</v>
      </c>
      <c r="C9404" s="11" t="s">
        <v>72</v>
      </c>
      <c r="D9404" s="11" t="s">
        <v>226</v>
      </c>
      <c r="E9404" s="12">
        <v>43374.772893518515</v>
      </c>
      <c r="F9404" s="11" t="s">
        <v>4517</v>
      </c>
      <c r="G9404" s="11" t="s">
        <v>4701</v>
      </c>
      <c r="H9404" s="12">
        <v>43375.614305555559</v>
      </c>
      <c r="I9404" s="11">
        <v>72698</v>
      </c>
      <c r="J9404" s="11" t="s">
        <v>46197</v>
      </c>
    </row>
    <row r="9405" spans="1:10" ht="43.2" x14ac:dyDescent="0.3">
      <c r="A9405" s="11" t="s">
        <v>19530</v>
      </c>
      <c r="B9405" s="11" t="s">
        <v>19531</v>
      </c>
      <c r="C9405" s="11" t="s">
        <v>124</v>
      </c>
      <c r="D9405" s="11" t="s">
        <v>226</v>
      </c>
      <c r="E9405" s="12">
        <v>43102.168645833335</v>
      </c>
      <c r="F9405" s="11" t="s">
        <v>8963</v>
      </c>
      <c r="G9405" s="11" t="s">
        <v>228</v>
      </c>
      <c r="H9405" s="12">
        <v>43103.009826388887</v>
      </c>
      <c r="I9405" s="11">
        <v>72678</v>
      </c>
      <c r="J9405" s="11" t="s">
        <v>46197</v>
      </c>
    </row>
    <row r="9406" spans="1:10" ht="43.2" x14ac:dyDescent="0.3">
      <c r="A9406" s="11" t="s">
        <v>19532</v>
      </c>
      <c r="B9406" s="11" t="s">
        <v>19533</v>
      </c>
      <c r="C9406" s="11" t="s">
        <v>42</v>
      </c>
      <c r="D9406" s="11" t="s">
        <v>226</v>
      </c>
      <c r="E9406" s="12">
        <v>43117.969918981478</v>
      </c>
      <c r="F9406" s="11" t="s">
        <v>524</v>
      </c>
      <c r="G9406" s="11" t="s">
        <v>1317</v>
      </c>
      <c r="H9406" s="12">
        <v>43118.811053240737</v>
      </c>
      <c r="I9406" s="11">
        <v>72674</v>
      </c>
      <c r="J9406" s="11" t="s">
        <v>46197</v>
      </c>
    </row>
    <row r="9407" spans="1:10" ht="43.2" x14ac:dyDescent="0.3">
      <c r="A9407" s="11" t="s">
        <v>19534</v>
      </c>
      <c r="B9407" s="11" t="s">
        <v>19535</v>
      </c>
      <c r="C9407" s="11" t="s">
        <v>14</v>
      </c>
      <c r="D9407" s="11" t="s">
        <v>226</v>
      </c>
      <c r="E9407" s="12">
        <v>43108.474479166667</v>
      </c>
      <c r="F9407" s="11" t="s">
        <v>2655</v>
      </c>
      <c r="G9407" s="11" t="s">
        <v>1459</v>
      </c>
      <c r="H9407" s="12">
        <v>43109.315567129626</v>
      </c>
      <c r="I9407" s="11">
        <v>72670</v>
      </c>
      <c r="J9407" s="11" t="s">
        <v>46197</v>
      </c>
    </row>
    <row r="9408" spans="1:10" ht="28.8" x14ac:dyDescent="0.3">
      <c r="A9408" s="11" t="s">
        <v>19536</v>
      </c>
      <c r="B9408" s="11" t="s">
        <v>19537</v>
      </c>
      <c r="C9408" s="11" t="s">
        <v>42</v>
      </c>
      <c r="D9408" s="11" t="s">
        <v>226</v>
      </c>
      <c r="E9408" s="12">
        <v>43131.232662037037</v>
      </c>
      <c r="F9408" s="11" t="s">
        <v>2238</v>
      </c>
      <c r="G9408" s="11" t="s">
        <v>228</v>
      </c>
      <c r="H9408" s="12">
        <v>43132.073703703703</v>
      </c>
      <c r="I9408" s="11">
        <v>72666</v>
      </c>
      <c r="J9408" s="11" t="s">
        <v>46197</v>
      </c>
    </row>
    <row r="9409" spans="1:10" ht="43.2" x14ac:dyDescent="0.3">
      <c r="A9409" s="11" t="s">
        <v>19538</v>
      </c>
      <c r="B9409" s="11" t="s">
        <v>19539</v>
      </c>
      <c r="C9409" s="11" t="s">
        <v>66</v>
      </c>
      <c r="D9409" s="11" t="s">
        <v>226</v>
      </c>
      <c r="E9409" s="12">
        <v>43355.876886574071</v>
      </c>
      <c r="F9409" s="11" t="s">
        <v>4521</v>
      </c>
      <c r="G9409" s="11" t="s">
        <v>679</v>
      </c>
      <c r="H9409" s="12">
        <v>43356.717835648145</v>
      </c>
      <c r="I9409" s="11">
        <v>72658</v>
      </c>
      <c r="J9409" s="11" t="s">
        <v>46197</v>
      </c>
    </row>
    <row r="9410" spans="1:10" ht="43.2" x14ac:dyDescent="0.3">
      <c r="A9410" s="11" t="s">
        <v>19540</v>
      </c>
      <c r="B9410" s="11" t="s">
        <v>19541</v>
      </c>
      <c r="C9410" s="11" t="s">
        <v>146</v>
      </c>
      <c r="D9410" s="11" t="s">
        <v>226</v>
      </c>
      <c r="E9410" s="12">
        <v>43293.859236111108</v>
      </c>
      <c r="F9410" s="11" t="s">
        <v>8963</v>
      </c>
      <c r="G9410" s="11" t="s">
        <v>4518</v>
      </c>
      <c r="H9410" s="12">
        <v>43294.700046296297</v>
      </c>
      <c r="I9410" s="11">
        <v>72646</v>
      </c>
      <c r="J9410" s="11" t="s">
        <v>46197</v>
      </c>
    </row>
    <row r="9411" spans="1:10" ht="28.8" x14ac:dyDescent="0.3">
      <c r="A9411" s="11" t="s">
        <v>19542</v>
      </c>
      <c r="B9411" s="11" t="s">
        <v>19543</v>
      </c>
      <c r="C9411" s="11" t="s">
        <v>150</v>
      </c>
      <c r="D9411" s="11" t="s">
        <v>226</v>
      </c>
      <c r="E9411" s="12">
        <v>43145.070949074077</v>
      </c>
      <c r="F9411" s="11" t="s">
        <v>587</v>
      </c>
      <c r="G9411" s="11" t="s">
        <v>2409</v>
      </c>
      <c r="H9411" s="12">
        <v>43145.911712962959</v>
      </c>
      <c r="I9411" s="11">
        <v>72642</v>
      </c>
      <c r="J9411" s="11" t="s">
        <v>46197</v>
      </c>
    </row>
    <row r="9412" spans="1:10" ht="43.2" x14ac:dyDescent="0.3">
      <c r="A9412" s="11" t="s">
        <v>19544</v>
      </c>
      <c r="B9412" s="11" t="s">
        <v>19545</v>
      </c>
      <c r="C9412" s="11" t="s">
        <v>124</v>
      </c>
      <c r="D9412" s="11" t="s">
        <v>226</v>
      </c>
      <c r="E9412" s="12">
        <v>43178.988900462966</v>
      </c>
      <c r="F9412" s="11" t="s">
        <v>1056</v>
      </c>
      <c r="G9412" s="11" t="s">
        <v>1453</v>
      </c>
      <c r="H9412" s="12">
        <v>43179.829594907409</v>
      </c>
      <c r="I9412" s="11">
        <v>72636</v>
      </c>
      <c r="J9412" s="11" t="s">
        <v>46197</v>
      </c>
    </row>
    <row r="9413" spans="1:10" ht="28.8" x14ac:dyDescent="0.3">
      <c r="A9413" s="11" t="s">
        <v>19546</v>
      </c>
      <c r="B9413" s="11" t="s">
        <v>19547</v>
      </c>
      <c r="C9413" s="11" t="s">
        <v>42</v>
      </c>
      <c r="D9413" s="11" t="s">
        <v>226</v>
      </c>
      <c r="E9413" s="12">
        <v>43189.196423611109</v>
      </c>
      <c r="F9413" s="11" t="s">
        <v>1056</v>
      </c>
      <c r="G9413" s="11" t="s">
        <v>1453</v>
      </c>
      <c r="H9413" s="12">
        <v>43190.036956018521</v>
      </c>
      <c r="I9413" s="11">
        <v>72622</v>
      </c>
      <c r="J9413" s="11" t="s">
        <v>46197</v>
      </c>
    </row>
    <row r="9414" spans="1:10" ht="28.8" x14ac:dyDescent="0.3">
      <c r="A9414" s="11" t="s">
        <v>19548</v>
      </c>
      <c r="B9414" s="11" t="s">
        <v>19549</v>
      </c>
      <c r="C9414" s="11" t="s">
        <v>150</v>
      </c>
      <c r="D9414" s="11" t="s">
        <v>226</v>
      </c>
      <c r="E9414" s="12">
        <v>43206.535150462965</v>
      </c>
      <c r="F9414" s="11" t="s">
        <v>4154</v>
      </c>
      <c r="G9414" s="11" t="s">
        <v>228</v>
      </c>
      <c r="H9414" s="12">
        <v>43207.37568287037</v>
      </c>
      <c r="I9414" s="11">
        <v>72621</v>
      </c>
      <c r="J9414" s="11" t="s">
        <v>46197</v>
      </c>
    </row>
    <row r="9415" spans="1:10" ht="43.2" x14ac:dyDescent="0.3">
      <c r="A9415" s="11" t="s">
        <v>19550</v>
      </c>
      <c r="B9415" s="11" t="s">
        <v>19551</v>
      </c>
      <c r="C9415" s="11" t="s">
        <v>60</v>
      </c>
      <c r="D9415" s="11" t="s">
        <v>226</v>
      </c>
      <c r="E9415" s="12">
        <v>43355.383391203701</v>
      </c>
      <c r="F9415" s="11" t="s">
        <v>636</v>
      </c>
      <c r="G9415" s="11" t="s">
        <v>8214</v>
      </c>
      <c r="H9415" s="12">
        <v>43356.223622685182</v>
      </c>
      <c r="I9415" s="11">
        <v>72596</v>
      </c>
      <c r="J9415" s="11" t="s">
        <v>46197</v>
      </c>
    </row>
    <row r="9416" spans="1:10" ht="43.2" x14ac:dyDescent="0.3">
      <c r="A9416" s="11" t="s">
        <v>19552</v>
      </c>
      <c r="B9416" s="11" t="s">
        <v>19553</v>
      </c>
      <c r="C9416" s="11" t="s">
        <v>90</v>
      </c>
      <c r="D9416" s="11" t="s">
        <v>226</v>
      </c>
      <c r="E9416" s="12">
        <v>43221.171898148146</v>
      </c>
      <c r="F9416" s="11" t="s">
        <v>1182</v>
      </c>
      <c r="G9416" s="11" t="s">
        <v>1300</v>
      </c>
      <c r="H9416" s="12">
        <v>43222.012118055558</v>
      </c>
      <c r="I9416" s="11">
        <v>72595</v>
      </c>
      <c r="J9416" s="11" t="s">
        <v>46197</v>
      </c>
    </row>
    <row r="9417" spans="1:10" ht="43.2" x14ac:dyDescent="0.3">
      <c r="A9417" s="11" t="s">
        <v>19554</v>
      </c>
      <c r="B9417" s="11" t="s">
        <v>19555</v>
      </c>
      <c r="C9417" s="11" t="s">
        <v>62</v>
      </c>
      <c r="D9417" s="11" t="s">
        <v>226</v>
      </c>
      <c r="E9417" s="12">
        <v>43381.890625</v>
      </c>
      <c r="F9417" s="11" t="s">
        <v>4836</v>
      </c>
      <c r="G9417" s="11" t="s">
        <v>4837</v>
      </c>
      <c r="H9417" s="12">
        <v>43382.730787037035</v>
      </c>
      <c r="I9417" s="11">
        <v>72590</v>
      </c>
      <c r="J9417" s="11" t="s">
        <v>46197</v>
      </c>
    </row>
    <row r="9418" spans="1:10" ht="43.2" x14ac:dyDescent="0.3">
      <c r="A9418" s="11" t="s">
        <v>19556</v>
      </c>
      <c r="B9418" s="11" t="s">
        <v>19557</v>
      </c>
      <c r="C9418" s="11" t="s">
        <v>140</v>
      </c>
      <c r="D9418" s="11" t="s">
        <v>226</v>
      </c>
      <c r="E9418" s="12">
        <v>43212.843530092592</v>
      </c>
      <c r="F9418" s="11" t="s">
        <v>6116</v>
      </c>
      <c r="G9418" s="11" t="s">
        <v>6117</v>
      </c>
      <c r="H9418" s="12">
        <v>43214.875162037039</v>
      </c>
      <c r="I9418" s="11">
        <v>72563</v>
      </c>
      <c r="J9418" s="11" t="s">
        <v>46197</v>
      </c>
    </row>
    <row r="9419" spans="1:10" ht="28.8" x14ac:dyDescent="0.3">
      <c r="A9419" s="11" t="s">
        <v>19558</v>
      </c>
      <c r="B9419" s="11" t="s">
        <v>19559</v>
      </c>
      <c r="C9419" s="11" t="s">
        <v>42</v>
      </c>
      <c r="D9419" s="11" t="s">
        <v>226</v>
      </c>
      <c r="E9419" s="12">
        <v>43228.934398148151</v>
      </c>
      <c r="F9419" s="11" t="s">
        <v>7797</v>
      </c>
      <c r="G9419" s="11" t="s">
        <v>228</v>
      </c>
      <c r="H9419" s="12">
        <v>43229.774247685185</v>
      </c>
      <c r="I9419" s="11">
        <v>72563</v>
      </c>
      <c r="J9419" s="11" t="s">
        <v>46197</v>
      </c>
    </row>
    <row r="9420" spans="1:10" ht="57.6" x14ac:dyDescent="0.3">
      <c r="A9420" s="11" t="s">
        <v>19560</v>
      </c>
      <c r="B9420" s="11" t="s">
        <v>19561</v>
      </c>
      <c r="C9420" s="11" t="s">
        <v>124</v>
      </c>
      <c r="D9420" s="11" t="s">
        <v>226</v>
      </c>
      <c r="E9420" s="12">
        <v>43123.252083333333</v>
      </c>
      <c r="F9420" s="11" t="s">
        <v>1182</v>
      </c>
      <c r="G9420" s="11" t="s">
        <v>3327</v>
      </c>
      <c r="H9420" s="12">
        <v>43124.091874999998</v>
      </c>
      <c r="I9420" s="11">
        <v>72558</v>
      </c>
      <c r="J9420" s="11" t="s">
        <v>46197</v>
      </c>
    </row>
    <row r="9421" spans="1:10" ht="43.2" x14ac:dyDescent="0.3">
      <c r="A9421" s="11" t="s">
        <v>19562</v>
      </c>
      <c r="B9421" s="11" t="s">
        <v>19563</v>
      </c>
      <c r="C9421" s="11" t="s">
        <v>2</v>
      </c>
      <c r="D9421" s="11" t="s">
        <v>226</v>
      </c>
      <c r="E9421" s="12">
        <v>43185.604756944442</v>
      </c>
      <c r="F9421" s="11" t="s">
        <v>787</v>
      </c>
      <c r="G9421" s="11" t="s">
        <v>2181</v>
      </c>
      <c r="H9421" s="12">
        <v>43186.444513888891</v>
      </c>
      <c r="I9421" s="11">
        <v>72555</v>
      </c>
      <c r="J9421" s="11" t="s">
        <v>46197</v>
      </c>
    </row>
    <row r="9422" spans="1:10" ht="28.8" x14ac:dyDescent="0.3">
      <c r="A9422" s="11" t="s">
        <v>19564</v>
      </c>
      <c r="B9422" s="11" t="s">
        <v>19565</v>
      </c>
      <c r="C9422" s="11" t="s">
        <v>42</v>
      </c>
      <c r="D9422" s="11" t="s">
        <v>226</v>
      </c>
      <c r="E9422" s="12">
        <v>43168.099953703706</v>
      </c>
      <c r="F9422" s="11" t="s">
        <v>2238</v>
      </c>
      <c r="G9422" s="11" t="s">
        <v>228</v>
      </c>
      <c r="H9422" s="12">
        <v>43168.939722222225</v>
      </c>
      <c r="I9422" s="11">
        <v>72555</v>
      </c>
      <c r="J9422" s="11" t="s">
        <v>46197</v>
      </c>
    </row>
    <row r="9423" spans="1:10" ht="28.8" x14ac:dyDescent="0.3">
      <c r="A9423" s="11" t="s">
        <v>19566</v>
      </c>
      <c r="B9423" s="11" t="s">
        <v>19567</v>
      </c>
      <c r="C9423" s="11" t="s">
        <v>126</v>
      </c>
      <c r="D9423" s="11" t="s">
        <v>226</v>
      </c>
      <c r="E9423" s="12">
        <v>43110.060358796298</v>
      </c>
      <c r="F9423" s="11" t="s">
        <v>587</v>
      </c>
      <c r="G9423" s="11" t="s">
        <v>2409</v>
      </c>
      <c r="H9423" s="12">
        <v>43110.900081018517</v>
      </c>
      <c r="I9423" s="11">
        <v>72552</v>
      </c>
      <c r="J9423" s="11" t="s">
        <v>46197</v>
      </c>
    </row>
    <row r="9424" spans="1:10" ht="43.2" x14ac:dyDescent="0.3">
      <c r="A9424" s="11" t="s">
        <v>19568</v>
      </c>
      <c r="B9424" s="11" t="s">
        <v>19569</v>
      </c>
      <c r="C9424" s="11" t="s">
        <v>124</v>
      </c>
      <c r="D9424" s="11" t="s">
        <v>226</v>
      </c>
      <c r="E9424" s="12">
        <v>43168.099988425929</v>
      </c>
      <c r="F9424" s="11" t="s">
        <v>2238</v>
      </c>
      <c r="G9424" s="11" t="s">
        <v>228</v>
      </c>
      <c r="H9424" s="12">
        <v>43168.939710648148</v>
      </c>
      <c r="I9424" s="11">
        <v>72552</v>
      </c>
      <c r="J9424" s="11" t="s">
        <v>46197</v>
      </c>
    </row>
    <row r="9425" spans="1:10" ht="43.2" x14ac:dyDescent="0.3">
      <c r="A9425" s="11" t="s">
        <v>19570</v>
      </c>
      <c r="B9425" s="11" t="s">
        <v>19571</v>
      </c>
      <c r="C9425" s="11" t="s">
        <v>150</v>
      </c>
      <c r="D9425" s="11" t="s">
        <v>226</v>
      </c>
      <c r="E9425" s="12">
        <v>43346.604826388888</v>
      </c>
      <c r="F9425" s="11" t="s">
        <v>2655</v>
      </c>
      <c r="G9425" s="11" t="s">
        <v>1459</v>
      </c>
      <c r="H9425" s="12">
        <v>43347.444479166668</v>
      </c>
      <c r="I9425" s="11">
        <v>72546</v>
      </c>
      <c r="J9425" s="11" t="s">
        <v>46197</v>
      </c>
    </row>
    <row r="9426" spans="1:10" ht="43.2" x14ac:dyDescent="0.3">
      <c r="A9426" s="11" t="s">
        <v>19572</v>
      </c>
      <c r="B9426" s="11" t="s">
        <v>19573</v>
      </c>
      <c r="C9426" s="11" t="s">
        <v>90</v>
      </c>
      <c r="D9426" s="11" t="s">
        <v>226</v>
      </c>
      <c r="E9426" s="12">
        <v>43374.774884259263</v>
      </c>
      <c r="F9426" s="11" t="s">
        <v>4517</v>
      </c>
      <c r="G9426" s="11" t="s">
        <v>4701</v>
      </c>
      <c r="H9426" s="12">
        <v>43375.614432870374</v>
      </c>
      <c r="I9426" s="11">
        <v>72537</v>
      </c>
      <c r="J9426" s="11" t="s">
        <v>46197</v>
      </c>
    </row>
    <row r="9427" spans="1:10" ht="28.8" x14ac:dyDescent="0.3">
      <c r="A9427" s="11" t="s">
        <v>19574</v>
      </c>
      <c r="B9427" s="11" t="s">
        <v>19575</v>
      </c>
      <c r="C9427" s="11" t="s">
        <v>28</v>
      </c>
      <c r="D9427" s="11" t="s">
        <v>226</v>
      </c>
      <c r="E9427" s="12">
        <v>43213.367245370369</v>
      </c>
      <c r="F9427" s="11" t="s">
        <v>2238</v>
      </c>
      <c r="G9427" s="11" t="s">
        <v>228</v>
      </c>
      <c r="H9427" s="12">
        <v>43214.206724537034</v>
      </c>
      <c r="I9427" s="11">
        <v>72531</v>
      </c>
      <c r="J9427" s="11" t="s">
        <v>46197</v>
      </c>
    </row>
    <row r="9428" spans="1:10" ht="28.8" x14ac:dyDescent="0.3">
      <c r="A9428" s="11" t="s">
        <v>19576</v>
      </c>
      <c r="B9428" s="11" t="s">
        <v>19577</v>
      </c>
      <c r="C9428" s="11" t="s">
        <v>20</v>
      </c>
      <c r="D9428" s="11" t="s">
        <v>226</v>
      </c>
      <c r="E9428" s="12">
        <v>43290.569641203707</v>
      </c>
      <c r="F9428" s="11" t="s">
        <v>465</v>
      </c>
      <c r="G9428" s="11" t="s">
        <v>887</v>
      </c>
      <c r="H9428" s="12">
        <v>43291.40898148148</v>
      </c>
      <c r="I9428" s="11">
        <v>72519</v>
      </c>
      <c r="J9428" s="11" t="s">
        <v>46197</v>
      </c>
    </row>
    <row r="9429" spans="1:10" ht="43.2" x14ac:dyDescent="0.3">
      <c r="A9429" s="11" t="s">
        <v>19578</v>
      </c>
      <c r="B9429" s="11" t="s">
        <v>19579</v>
      </c>
      <c r="C9429" s="11" t="s">
        <v>124</v>
      </c>
      <c r="D9429" s="11" t="s">
        <v>226</v>
      </c>
      <c r="E9429" s="12">
        <v>43299.813634259262</v>
      </c>
      <c r="F9429" s="11" t="s">
        <v>5496</v>
      </c>
      <c r="G9429" s="11" t="s">
        <v>228</v>
      </c>
      <c r="H9429" s="12">
        <v>43300.652974537035</v>
      </c>
      <c r="I9429" s="11">
        <v>72519</v>
      </c>
      <c r="J9429" s="11" t="s">
        <v>46197</v>
      </c>
    </row>
    <row r="9430" spans="1:10" ht="43.2" x14ac:dyDescent="0.3">
      <c r="A9430" s="11" t="s">
        <v>19580</v>
      </c>
      <c r="B9430" s="11" t="s">
        <v>19581</v>
      </c>
      <c r="C9430" s="11" t="s">
        <v>134</v>
      </c>
      <c r="D9430" s="11" t="s">
        <v>226</v>
      </c>
      <c r="E9430" s="12">
        <v>43374.100462962961</v>
      </c>
      <c r="F9430" s="11" t="s">
        <v>1772</v>
      </c>
      <c r="G9430" s="11" t="s">
        <v>228</v>
      </c>
      <c r="H9430" s="12">
        <v>43374.939687500002</v>
      </c>
      <c r="I9430" s="11">
        <v>72509</v>
      </c>
      <c r="J9430" s="11" t="s">
        <v>46197</v>
      </c>
    </row>
    <row r="9431" spans="1:10" ht="28.8" x14ac:dyDescent="0.3">
      <c r="A9431" s="11" t="s">
        <v>19582</v>
      </c>
      <c r="B9431" s="11" t="s">
        <v>19583</v>
      </c>
      <c r="C9431" s="11" t="s">
        <v>42</v>
      </c>
      <c r="D9431" s="11" t="s">
        <v>226</v>
      </c>
      <c r="E9431" s="12">
        <v>43262.850821759261</v>
      </c>
      <c r="F9431" s="11" t="s">
        <v>524</v>
      </c>
      <c r="G9431" s="11" t="s">
        <v>228</v>
      </c>
      <c r="H9431" s="12">
        <v>43263.689629629633</v>
      </c>
      <c r="I9431" s="11">
        <v>72473</v>
      </c>
      <c r="J9431" s="11" t="s">
        <v>46197</v>
      </c>
    </row>
    <row r="9432" spans="1:10" ht="43.2" x14ac:dyDescent="0.3">
      <c r="A9432" s="11" t="s">
        <v>19584</v>
      </c>
      <c r="B9432" s="11" t="s">
        <v>19585</v>
      </c>
      <c r="C9432" s="11" t="s">
        <v>124</v>
      </c>
      <c r="D9432" s="11" t="s">
        <v>226</v>
      </c>
      <c r="E9432" s="12">
        <v>43377.881504629629</v>
      </c>
      <c r="F9432" s="11" t="s">
        <v>279</v>
      </c>
      <c r="G9432" s="11" t="s">
        <v>2973</v>
      </c>
      <c r="H9432" s="12">
        <v>43378.720254629632</v>
      </c>
      <c r="I9432" s="11">
        <v>72468</v>
      </c>
      <c r="J9432" s="11" t="s">
        <v>46197</v>
      </c>
    </row>
    <row r="9433" spans="1:10" ht="28.8" x14ac:dyDescent="0.3">
      <c r="A9433" s="11" t="s">
        <v>19586</v>
      </c>
      <c r="B9433" s="11" t="s">
        <v>19587</v>
      </c>
      <c r="C9433" s="11" t="s">
        <v>28</v>
      </c>
      <c r="D9433" s="11" t="s">
        <v>226</v>
      </c>
      <c r="E9433" s="12">
        <v>43301.147488425922</v>
      </c>
      <c r="F9433" s="11" t="s">
        <v>2084</v>
      </c>
      <c r="G9433" s="11" t="s">
        <v>11723</v>
      </c>
      <c r="H9433" s="12">
        <v>43301.986145833333</v>
      </c>
      <c r="I9433" s="11">
        <v>72460</v>
      </c>
      <c r="J9433" s="11" t="s">
        <v>46197</v>
      </c>
    </row>
    <row r="9434" spans="1:10" ht="28.8" x14ac:dyDescent="0.3">
      <c r="A9434" s="11" t="s">
        <v>19588</v>
      </c>
      <c r="B9434" s="11" t="s">
        <v>19589</v>
      </c>
      <c r="C9434" s="11" t="s">
        <v>42</v>
      </c>
      <c r="D9434" s="11" t="s">
        <v>226</v>
      </c>
      <c r="E9434" s="12">
        <v>43213.368217592593</v>
      </c>
      <c r="F9434" s="11" t="s">
        <v>2238</v>
      </c>
      <c r="G9434" s="11" t="s">
        <v>228</v>
      </c>
      <c r="H9434" s="12">
        <v>43214.206712962965</v>
      </c>
      <c r="I9434" s="11">
        <v>72446</v>
      </c>
      <c r="J9434" s="11" t="s">
        <v>46197</v>
      </c>
    </row>
    <row r="9435" spans="1:10" ht="43.2" x14ac:dyDescent="0.3">
      <c r="A9435" s="11" t="s">
        <v>19590</v>
      </c>
      <c r="B9435" s="11" t="s">
        <v>19591</v>
      </c>
      <c r="C9435" s="11" t="s">
        <v>68</v>
      </c>
      <c r="D9435" s="11" t="s">
        <v>226</v>
      </c>
      <c r="E9435" s="12">
        <v>43248.972418981481</v>
      </c>
      <c r="F9435" s="11" t="s">
        <v>4521</v>
      </c>
      <c r="G9435" s="11" t="s">
        <v>228</v>
      </c>
      <c r="H9435" s="12">
        <v>43249.810752314814</v>
      </c>
      <c r="I9435" s="11">
        <v>72432</v>
      </c>
      <c r="J9435" s="11" t="s">
        <v>46197</v>
      </c>
    </row>
    <row r="9436" spans="1:10" ht="28.8" x14ac:dyDescent="0.3">
      <c r="A9436" s="11" t="s">
        <v>19592</v>
      </c>
      <c r="B9436" s="11" t="s">
        <v>19593</v>
      </c>
      <c r="C9436" s="11" t="s">
        <v>14</v>
      </c>
      <c r="D9436" s="11" t="s">
        <v>226</v>
      </c>
      <c r="E9436" s="12">
        <v>43326.321111111109</v>
      </c>
      <c r="F9436" s="11" t="s">
        <v>2238</v>
      </c>
      <c r="G9436" s="11" t="s">
        <v>228</v>
      </c>
      <c r="H9436" s="12">
        <v>43327.159143518518</v>
      </c>
      <c r="I9436" s="11">
        <v>72406</v>
      </c>
      <c r="J9436" s="11" t="s">
        <v>46197</v>
      </c>
    </row>
    <row r="9437" spans="1:10" ht="28.8" x14ac:dyDescent="0.3">
      <c r="A9437" s="11" t="s">
        <v>19594</v>
      </c>
      <c r="B9437" s="11" t="s">
        <v>19595</v>
      </c>
      <c r="C9437" s="11" t="s">
        <v>42</v>
      </c>
      <c r="D9437" s="11" t="s">
        <v>226</v>
      </c>
      <c r="E9437" s="12">
        <v>43395.938449074078</v>
      </c>
      <c r="F9437" s="11" t="s">
        <v>6825</v>
      </c>
      <c r="G9437" s="11" t="s">
        <v>8865</v>
      </c>
      <c r="H9437" s="12">
        <v>43396.776412037034</v>
      </c>
      <c r="I9437" s="11">
        <v>72400</v>
      </c>
      <c r="J9437" s="11" t="s">
        <v>46197</v>
      </c>
    </row>
    <row r="9438" spans="1:10" ht="43.2" x14ac:dyDescent="0.3">
      <c r="A9438" s="11" t="s">
        <v>19596</v>
      </c>
      <c r="B9438" s="11" t="s">
        <v>19597</v>
      </c>
      <c r="C9438" s="11" t="s">
        <v>124</v>
      </c>
      <c r="D9438" s="11" t="s">
        <v>226</v>
      </c>
      <c r="E9438" s="12">
        <v>43180.698611111111</v>
      </c>
      <c r="F9438" s="11" t="s">
        <v>783</v>
      </c>
      <c r="G9438" s="11" t="s">
        <v>228</v>
      </c>
      <c r="H9438" s="12">
        <v>43181.536527777775</v>
      </c>
      <c r="I9438" s="11">
        <v>72395</v>
      </c>
      <c r="J9438" s="11" t="s">
        <v>46197</v>
      </c>
    </row>
    <row r="9439" spans="1:10" ht="43.2" x14ac:dyDescent="0.3">
      <c r="A9439" s="11" t="s">
        <v>19598</v>
      </c>
      <c r="B9439" s="11" t="s">
        <v>19599</v>
      </c>
      <c r="C9439" s="11" t="s">
        <v>124</v>
      </c>
      <c r="D9439" s="11" t="s">
        <v>226</v>
      </c>
      <c r="E9439" s="12">
        <v>43124.822627314818</v>
      </c>
      <c r="F9439" s="11" t="s">
        <v>4927</v>
      </c>
      <c r="G9439" s="11" t="s">
        <v>4928</v>
      </c>
      <c r="H9439" s="12">
        <v>43125.660115740742</v>
      </c>
      <c r="I9439" s="11">
        <v>72359</v>
      </c>
      <c r="J9439" s="11" t="s">
        <v>46197</v>
      </c>
    </row>
    <row r="9440" spans="1:10" ht="28.8" x14ac:dyDescent="0.3">
      <c r="A9440" s="11" t="s">
        <v>19600</v>
      </c>
      <c r="B9440" s="11" t="s">
        <v>19601</v>
      </c>
      <c r="C9440" s="11" t="s">
        <v>4</v>
      </c>
      <c r="D9440" s="11" t="s">
        <v>226</v>
      </c>
      <c r="E9440" s="12">
        <v>43293.336805555555</v>
      </c>
      <c r="F9440" s="11" t="s">
        <v>283</v>
      </c>
      <c r="G9440" s="11" t="s">
        <v>228</v>
      </c>
      <c r="H9440" s="12">
        <v>43294.174039351848</v>
      </c>
      <c r="I9440" s="11">
        <v>72337</v>
      </c>
      <c r="J9440" s="11" t="s">
        <v>46197</v>
      </c>
    </row>
    <row r="9441" spans="1:10" ht="43.2" x14ac:dyDescent="0.3">
      <c r="A9441" s="11" t="s">
        <v>19602</v>
      </c>
      <c r="B9441" s="11" t="s">
        <v>19603</v>
      </c>
      <c r="C9441" s="11" t="s">
        <v>124</v>
      </c>
      <c r="D9441" s="11" t="s">
        <v>226</v>
      </c>
      <c r="E9441" s="12">
        <v>43129.081793981481</v>
      </c>
      <c r="F9441" s="11" t="s">
        <v>1182</v>
      </c>
      <c r="G9441" s="11" t="s">
        <v>3551</v>
      </c>
      <c r="H9441" s="12">
        <v>43129.918981481482</v>
      </c>
      <c r="I9441" s="11">
        <v>72333</v>
      </c>
      <c r="J9441" s="11" t="s">
        <v>46197</v>
      </c>
    </row>
    <row r="9442" spans="1:10" ht="57.6" x14ac:dyDescent="0.3">
      <c r="A9442" s="11" t="s">
        <v>19604</v>
      </c>
      <c r="B9442" s="11" t="s">
        <v>19605</v>
      </c>
      <c r="C9442" s="11" t="s">
        <v>22</v>
      </c>
      <c r="D9442" s="11" t="s">
        <v>226</v>
      </c>
      <c r="E9442" s="12">
        <v>43222.81523148148</v>
      </c>
      <c r="F9442" s="11" t="s">
        <v>455</v>
      </c>
      <c r="G9442" s="11" t="s">
        <v>5174</v>
      </c>
      <c r="H9442" s="12">
        <v>43223.652048611111</v>
      </c>
      <c r="I9442" s="11">
        <v>72301</v>
      </c>
      <c r="J9442" s="11" t="s">
        <v>46197</v>
      </c>
    </row>
    <row r="9443" spans="1:10" ht="43.2" x14ac:dyDescent="0.3">
      <c r="A9443" s="11" t="s">
        <v>19606</v>
      </c>
      <c r="B9443" s="11" t="s">
        <v>19607</v>
      </c>
      <c r="C9443" s="11" t="s">
        <v>62</v>
      </c>
      <c r="D9443" s="11" t="s">
        <v>226</v>
      </c>
      <c r="E9443" s="12">
        <v>43103.62259259259</v>
      </c>
      <c r="F9443" s="11" t="s">
        <v>1123</v>
      </c>
      <c r="G9443" s="11" t="s">
        <v>1131</v>
      </c>
      <c r="H9443" s="12">
        <v>43104.459201388891</v>
      </c>
      <c r="I9443" s="11">
        <v>72283</v>
      </c>
      <c r="J9443" s="11" t="s">
        <v>46197</v>
      </c>
    </row>
    <row r="9444" spans="1:10" ht="28.8" x14ac:dyDescent="0.3">
      <c r="A9444" s="11" t="s">
        <v>19608</v>
      </c>
      <c r="B9444" s="11" t="s">
        <v>19609</v>
      </c>
      <c r="C9444" s="11" t="s">
        <v>148</v>
      </c>
      <c r="D9444" s="11" t="s">
        <v>226</v>
      </c>
      <c r="E9444" s="12">
        <v>43186.91128472222</v>
      </c>
      <c r="F9444" s="11" t="s">
        <v>2937</v>
      </c>
      <c r="G9444" s="11" t="s">
        <v>2938</v>
      </c>
      <c r="H9444" s="12">
        <v>43187.747858796298</v>
      </c>
      <c r="I9444" s="11">
        <v>72280</v>
      </c>
      <c r="J9444" s="11" t="s">
        <v>46197</v>
      </c>
    </row>
    <row r="9445" spans="1:10" ht="28.8" x14ac:dyDescent="0.3">
      <c r="A9445" s="11" t="s">
        <v>19610</v>
      </c>
      <c r="B9445" s="11" t="s">
        <v>19611</v>
      </c>
      <c r="C9445" s="11" t="s">
        <v>14</v>
      </c>
      <c r="D9445" s="11" t="s">
        <v>226</v>
      </c>
      <c r="E9445" s="12">
        <v>43215.155138888891</v>
      </c>
      <c r="F9445" s="11" t="s">
        <v>1452</v>
      </c>
      <c r="G9445" s="11" t="s">
        <v>1453</v>
      </c>
      <c r="H9445" s="12">
        <v>43215.991446759261</v>
      </c>
      <c r="I9445" s="11">
        <v>72257</v>
      </c>
      <c r="J9445" s="11" t="s">
        <v>46197</v>
      </c>
    </row>
    <row r="9446" spans="1:10" ht="28.8" x14ac:dyDescent="0.3">
      <c r="A9446" s="11" t="s">
        <v>19612</v>
      </c>
      <c r="B9446" s="11" t="s">
        <v>19613</v>
      </c>
      <c r="C9446" s="11" t="s">
        <v>42</v>
      </c>
      <c r="D9446" s="11" t="s">
        <v>226</v>
      </c>
      <c r="E9446" s="12">
        <v>43301.138379629629</v>
      </c>
      <c r="F9446" s="11" t="s">
        <v>2238</v>
      </c>
      <c r="G9446" s="11" t="s">
        <v>228</v>
      </c>
      <c r="H9446" s="12">
        <v>43301.974548611113</v>
      </c>
      <c r="I9446" s="11">
        <v>72245</v>
      </c>
      <c r="J9446" s="11" t="s">
        <v>46197</v>
      </c>
    </row>
    <row r="9447" spans="1:10" ht="43.2" x14ac:dyDescent="0.3">
      <c r="A9447" s="11" t="s">
        <v>19614</v>
      </c>
      <c r="B9447" s="11" t="s">
        <v>19615</v>
      </c>
      <c r="C9447" s="11" t="s">
        <v>124</v>
      </c>
      <c r="D9447" s="11" t="s">
        <v>226</v>
      </c>
      <c r="E9447" s="12">
        <v>43339.877905092595</v>
      </c>
      <c r="F9447" s="11" t="s">
        <v>3883</v>
      </c>
      <c r="G9447" s="11" t="s">
        <v>13546</v>
      </c>
      <c r="H9447" s="12">
        <v>43340.714039351849</v>
      </c>
      <c r="I9447" s="11">
        <v>72241</v>
      </c>
      <c r="J9447" s="11" t="s">
        <v>46197</v>
      </c>
    </row>
    <row r="9448" spans="1:10" ht="28.8" x14ac:dyDescent="0.3">
      <c r="A9448" s="11" t="s">
        <v>19616</v>
      </c>
      <c r="B9448" s="11" t="s">
        <v>19617</v>
      </c>
      <c r="C9448" s="11" t="s">
        <v>86</v>
      </c>
      <c r="D9448" s="11" t="s">
        <v>226</v>
      </c>
      <c r="E9448" s="12">
        <v>43265.053229166668</v>
      </c>
      <c r="F9448" s="11" t="s">
        <v>1056</v>
      </c>
      <c r="G9448" s="11" t="s">
        <v>1453</v>
      </c>
      <c r="H9448" s="12">
        <v>43265.889317129629</v>
      </c>
      <c r="I9448" s="11">
        <v>72238</v>
      </c>
      <c r="J9448" s="11" t="s">
        <v>46197</v>
      </c>
    </row>
    <row r="9449" spans="1:10" ht="43.2" x14ac:dyDescent="0.3">
      <c r="A9449" s="11" t="s">
        <v>19618</v>
      </c>
      <c r="B9449" s="11" t="s">
        <v>19619</v>
      </c>
      <c r="C9449" s="11" t="s">
        <v>124</v>
      </c>
      <c r="D9449" s="11" t="s">
        <v>226</v>
      </c>
      <c r="E9449" s="12">
        <v>43318.920960648145</v>
      </c>
      <c r="F9449" s="11" t="s">
        <v>9446</v>
      </c>
      <c r="G9449" s="11" t="s">
        <v>13978</v>
      </c>
      <c r="H9449" s="12">
        <v>43319.756898148145</v>
      </c>
      <c r="I9449" s="11">
        <v>72225</v>
      </c>
      <c r="J9449" s="11" t="s">
        <v>46197</v>
      </c>
    </row>
    <row r="9450" spans="1:10" ht="28.8" x14ac:dyDescent="0.3">
      <c r="A9450" s="11" t="s">
        <v>19620</v>
      </c>
      <c r="B9450" s="11" t="s">
        <v>19621</v>
      </c>
      <c r="C9450" s="11" t="s">
        <v>14</v>
      </c>
      <c r="D9450" s="11" t="s">
        <v>226</v>
      </c>
      <c r="E9450" s="12">
        <v>43193.173310185186</v>
      </c>
      <c r="F9450" s="11" t="s">
        <v>2084</v>
      </c>
      <c r="G9450" s="11" t="s">
        <v>11723</v>
      </c>
      <c r="H9450" s="12">
        <v>43194.009201388886</v>
      </c>
      <c r="I9450" s="11">
        <v>72221</v>
      </c>
      <c r="J9450" s="11" t="s">
        <v>46197</v>
      </c>
    </row>
    <row r="9451" spans="1:10" ht="43.2" x14ac:dyDescent="0.3">
      <c r="A9451" s="11" t="s">
        <v>19622</v>
      </c>
      <c r="B9451" s="11" t="s">
        <v>19623</v>
      </c>
      <c r="C9451" s="11" t="s">
        <v>8</v>
      </c>
      <c r="D9451" s="11" t="s">
        <v>226</v>
      </c>
      <c r="E9451" s="12">
        <v>43263.446296296293</v>
      </c>
      <c r="F9451" s="11" t="s">
        <v>2655</v>
      </c>
      <c r="G9451" s="11" t="s">
        <v>1459</v>
      </c>
      <c r="H9451" s="12">
        <v>43264.282187500001</v>
      </c>
      <c r="I9451" s="11">
        <v>72220</v>
      </c>
      <c r="J9451" s="11" t="s">
        <v>46197</v>
      </c>
    </row>
    <row r="9452" spans="1:10" ht="43.2" x14ac:dyDescent="0.3">
      <c r="A9452" s="11" t="s">
        <v>19624</v>
      </c>
      <c r="B9452" s="11" t="s">
        <v>19625</v>
      </c>
      <c r="C9452" s="11" t="s">
        <v>2</v>
      </c>
      <c r="D9452" s="11" t="s">
        <v>226</v>
      </c>
      <c r="E9452" s="12">
        <v>43319.135879629626</v>
      </c>
      <c r="F9452" s="11" t="s">
        <v>2238</v>
      </c>
      <c r="G9452" s="11" t="s">
        <v>228</v>
      </c>
      <c r="H9452" s="12">
        <v>43319.971597222226</v>
      </c>
      <c r="I9452" s="11">
        <v>72206</v>
      </c>
      <c r="J9452" s="11" t="s">
        <v>46197</v>
      </c>
    </row>
    <row r="9453" spans="1:10" ht="43.2" x14ac:dyDescent="0.3">
      <c r="A9453" s="11" t="s">
        <v>19626</v>
      </c>
      <c r="B9453" s="11" t="s">
        <v>19627</v>
      </c>
      <c r="C9453" s="11" t="s">
        <v>14</v>
      </c>
      <c r="D9453" s="11" t="s">
        <v>226</v>
      </c>
      <c r="E9453" s="12">
        <v>43152.181793981479</v>
      </c>
      <c r="F9453" s="11" t="s">
        <v>767</v>
      </c>
      <c r="G9453" s="11" t="s">
        <v>3542</v>
      </c>
      <c r="H9453" s="12">
        <v>43153.017175925925</v>
      </c>
      <c r="I9453" s="11">
        <v>72177</v>
      </c>
      <c r="J9453" s="11" t="s">
        <v>46197</v>
      </c>
    </row>
    <row r="9454" spans="1:10" ht="43.2" x14ac:dyDescent="0.3">
      <c r="A9454" s="11" t="s">
        <v>19628</v>
      </c>
      <c r="B9454" s="11" t="s">
        <v>19629</v>
      </c>
      <c r="C9454" s="11" t="s">
        <v>124</v>
      </c>
      <c r="D9454" s="11" t="s">
        <v>226</v>
      </c>
      <c r="E9454" s="12">
        <v>43301.139201388891</v>
      </c>
      <c r="F9454" s="11" t="s">
        <v>2238</v>
      </c>
      <c r="G9454" s="11" t="s">
        <v>228</v>
      </c>
      <c r="H9454" s="12">
        <v>43301.974537037036</v>
      </c>
      <c r="I9454" s="11">
        <v>72173</v>
      </c>
      <c r="J9454" s="11" t="s">
        <v>46197</v>
      </c>
    </row>
    <row r="9455" spans="1:10" ht="43.2" x14ac:dyDescent="0.3">
      <c r="A9455" s="11" t="s">
        <v>19630</v>
      </c>
      <c r="B9455" s="11" t="s">
        <v>19631</v>
      </c>
      <c r="C9455" s="11" t="s">
        <v>82</v>
      </c>
      <c r="D9455" s="11" t="s">
        <v>226</v>
      </c>
      <c r="E9455" s="12">
        <v>43194.585335648146</v>
      </c>
      <c r="F9455" s="11" t="s">
        <v>1458</v>
      </c>
      <c r="G9455" s="11" t="s">
        <v>1459</v>
      </c>
      <c r="H9455" s="12">
        <v>43195.420601851853</v>
      </c>
      <c r="I9455" s="11">
        <v>72167</v>
      </c>
      <c r="J9455" s="11" t="s">
        <v>46197</v>
      </c>
    </row>
    <row r="9456" spans="1:10" ht="43.2" x14ac:dyDescent="0.3">
      <c r="A9456" s="11" t="s">
        <v>19632</v>
      </c>
      <c r="B9456" s="11" t="s">
        <v>19633</v>
      </c>
      <c r="C9456" s="11" t="s">
        <v>72</v>
      </c>
      <c r="D9456" s="11" t="s">
        <v>226</v>
      </c>
      <c r="E9456" s="12">
        <v>43318.855208333334</v>
      </c>
      <c r="F9456" s="11" t="s">
        <v>6825</v>
      </c>
      <c r="G9456" s="11" t="s">
        <v>6851</v>
      </c>
      <c r="H9456" s="12">
        <v>43319.690451388888</v>
      </c>
      <c r="I9456" s="11">
        <v>72165</v>
      </c>
      <c r="J9456" s="11" t="s">
        <v>46197</v>
      </c>
    </row>
    <row r="9457" spans="1:10" ht="28.8" x14ac:dyDescent="0.3">
      <c r="A9457" s="11" t="s">
        <v>19634</v>
      </c>
      <c r="B9457" s="11" t="s">
        <v>19635</v>
      </c>
      <c r="C9457" s="11" t="s">
        <v>42</v>
      </c>
      <c r="D9457" s="11" t="s">
        <v>226</v>
      </c>
      <c r="E9457" s="12">
        <v>43314.949849537035</v>
      </c>
      <c r="F9457" s="11" t="s">
        <v>587</v>
      </c>
      <c r="G9457" s="11" t="s">
        <v>2409</v>
      </c>
      <c r="H9457" s="12">
        <v>43315.785069444442</v>
      </c>
      <c r="I9457" s="11">
        <v>72162</v>
      </c>
      <c r="J9457" s="11" t="s">
        <v>46197</v>
      </c>
    </row>
    <row r="9458" spans="1:10" ht="43.2" x14ac:dyDescent="0.3">
      <c r="A9458" s="11" t="s">
        <v>19636</v>
      </c>
      <c r="B9458" s="11" t="s">
        <v>19637</v>
      </c>
      <c r="C9458" s="11" t="s">
        <v>62</v>
      </c>
      <c r="D9458" s="11" t="s">
        <v>226</v>
      </c>
      <c r="E9458" s="12">
        <v>43381.780995370369</v>
      </c>
      <c r="F9458" s="11" t="s">
        <v>2607</v>
      </c>
      <c r="G9458" s="11" t="s">
        <v>2608</v>
      </c>
      <c r="H9458" s="12">
        <v>43382.616157407407</v>
      </c>
      <c r="I9458" s="11">
        <v>72158</v>
      </c>
      <c r="J9458" s="11" t="s">
        <v>46197</v>
      </c>
    </row>
    <row r="9459" spans="1:10" ht="28.8" x14ac:dyDescent="0.3">
      <c r="A9459" s="11" t="s">
        <v>19638</v>
      </c>
      <c r="B9459" s="11" t="s">
        <v>19639</v>
      </c>
      <c r="C9459" s="11" t="s">
        <v>42</v>
      </c>
      <c r="D9459" s="11" t="s">
        <v>226</v>
      </c>
      <c r="E9459" s="12">
        <v>43314.949618055558</v>
      </c>
      <c r="F9459" s="11" t="s">
        <v>587</v>
      </c>
      <c r="G9459" s="11" t="s">
        <v>2409</v>
      </c>
      <c r="H9459" s="12">
        <v>43315.784768518519</v>
      </c>
      <c r="I9459" s="11">
        <v>72157</v>
      </c>
      <c r="J9459" s="11" t="s">
        <v>46197</v>
      </c>
    </row>
    <row r="9460" spans="1:10" ht="43.2" x14ac:dyDescent="0.3">
      <c r="A9460" s="11" t="s">
        <v>19640</v>
      </c>
      <c r="B9460" s="11" t="s">
        <v>19641</v>
      </c>
      <c r="C9460" s="11" t="s">
        <v>90</v>
      </c>
      <c r="D9460" s="11" t="s">
        <v>226</v>
      </c>
      <c r="E9460" s="12">
        <v>43250.042395833334</v>
      </c>
      <c r="F9460" s="11" t="s">
        <v>2238</v>
      </c>
      <c r="G9460" s="11" t="s">
        <v>228</v>
      </c>
      <c r="H9460" s="12">
        <v>43250.877453703702</v>
      </c>
      <c r="I9460" s="11">
        <v>72149</v>
      </c>
      <c r="J9460" s="11" t="s">
        <v>46197</v>
      </c>
    </row>
    <row r="9461" spans="1:10" ht="28.8" x14ac:dyDescent="0.3">
      <c r="A9461" s="11" t="s">
        <v>19642</v>
      </c>
      <c r="B9461" s="11" t="s">
        <v>19643</v>
      </c>
      <c r="C9461" s="11" t="s">
        <v>150</v>
      </c>
      <c r="D9461" s="11" t="s">
        <v>226</v>
      </c>
      <c r="E9461" s="12">
        <v>43186.912905092591</v>
      </c>
      <c r="F9461" s="11" t="s">
        <v>2937</v>
      </c>
      <c r="G9461" s="11" t="s">
        <v>2938</v>
      </c>
      <c r="H9461" s="12">
        <v>43187.74796296296</v>
      </c>
      <c r="I9461" s="11">
        <v>72148</v>
      </c>
      <c r="J9461" s="11" t="s">
        <v>46197</v>
      </c>
    </row>
    <row r="9462" spans="1:10" ht="43.2" x14ac:dyDescent="0.3">
      <c r="A9462" s="11" t="s">
        <v>19644</v>
      </c>
      <c r="B9462" s="11" t="s">
        <v>19645</v>
      </c>
      <c r="C9462" s="11" t="s">
        <v>72</v>
      </c>
      <c r="D9462" s="11" t="s">
        <v>226</v>
      </c>
      <c r="E9462" s="12">
        <v>43387.866435185184</v>
      </c>
      <c r="F9462" s="11" t="s">
        <v>2937</v>
      </c>
      <c r="G9462" s="11" t="s">
        <v>2938</v>
      </c>
      <c r="H9462" s="12">
        <v>43388.701423611114</v>
      </c>
      <c r="I9462" s="11">
        <v>72143</v>
      </c>
      <c r="J9462" s="11" t="s">
        <v>46197</v>
      </c>
    </row>
    <row r="9463" spans="1:10" ht="28.8" x14ac:dyDescent="0.3">
      <c r="A9463" s="11" t="s">
        <v>19646</v>
      </c>
      <c r="B9463" s="11" t="s">
        <v>19647</v>
      </c>
      <c r="C9463" s="11" t="s">
        <v>146</v>
      </c>
      <c r="D9463" s="11" t="s">
        <v>226</v>
      </c>
      <c r="E9463" s="12">
        <v>43122.575462962966</v>
      </c>
      <c r="F9463" s="11" t="s">
        <v>748</v>
      </c>
      <c r="G9463" s="11" t="s">
        <v>1389</v>
      </c>
      <c r="H9463" s="12">
        <v>43123.41034722222</v>
      </c>
      <c r="I9463" s="11">
        <v>72133</v>
      </c>
      <c r="J9463" s="11" t="s">
        <v>46197</v>
      </c>
    </row>
    <row r="9464" spans="1:10" ht="28.8" x14ac:dyDescent="0.3">
      <c r="A9464" s="11" t="s">
        <v>19648</v>
      </c>
      <c r="B9464" s="11" t="s">
        <v>19649</v>
      </c>
      <c r="C9464" s="11" t="s">
        <v>42</v>
      </c>
      <c r="D9464" s="11" t="s">
        <v>226</v>
      </c>
      <c r="E9464" s="12">
        <v>43332.977523148147</v>
      </c>
      <c r="F9464" s="11" t="s">
        <v>587</v>
      </c>
      <c r="G9464" s="11" t="s">
        <v>2409</v>
      </c>
      <c r="H9464" s="12">
        <v>43333.812384259261</v>
      </c>
      <c r="I9464" s="11">
        <v>72132</v>
      </c>
      <c r="J9464" s="11" t="s">
        <v>46197</v>
      </c>
    </row>
    <row r="9465" spans="1:10" ht="43.2" x14ac:dyDescent="0.3">
      <c r="A9465" s="11" t="s">
        <v>19650</v>
      </c>
      <c r="B9465" s="11" t="s">
        <v>19651</v>
      </c>
      <c r="C9465" s="11" t="s">
        <v>124</v>
      </c>
      <c r="D9465" s="11" t="s">
        <v>226</v>
      </c>
      <c r="E9465" s="12">
        <v>43277.026006944441</v>
      </c>
      <c r="F9465" s="11" t="s">
        <v>2238</v>
      </c>
      <c r="G9465" s="11" t="s">
        <v>228</v>
      </c>
      <c r="H9465" s="12">
        <v>43277.860706018517</v>
      </c>
      <c r="I9465" s="11">
        <v>72118</v>
      </c>
      <c r="J9465" s="11" t="s">
        <v>46197</v>
      </c>
    </row>
    <row r="9466" spans="1:10" ht="43.2" x14ac:dyDescent="0.3">
      <c r="A9466" s="11" t="s">
        <v>19652</v>
      </c>
      <c r="B9466" s="11" t="s">
        <v>19653</v>
      </c>
      <c r="C9466" s="11" t="s">
        <v>2</v>
      </c>
      <c r="D9466" s="11" t="s">
        <v>226</v>
      </c>
      <c r="E9466" s="12">
        <v>43301.139861111114</v>
      </c>
      <c r="F9466" s="11" t="s">
        <v>2238</v>
      </c>
      <c r="G9466" s="11" t="s">
        <v>228</v>
      </c>
      <c r="H9466" s="12">
        <v>43301.97452546296</v>
      </c>
      <c r="I9466" s="11">
        <v>72115</v>
      </c>
      <c r="J9466" s="11" t="s">
        <v>46197</v>
      </c>
    </row>
    <row r="9467" spans="1:10" ht="28.8" x14ac:dyDescent="0.3">
      <c r="A9467" s="11" t="s">
        <v>19654</v>
      </c>
      <c r="B9467" s="11" t="s">
        <v>19655</v>
      </c>
      <c r="C9467" s="11" t="s">
        <v>28</v>
      </c>
      <c r="D9467" s="11" t="s">
        <v>226</v>
      </c>
      <c r="E9467" s="12">
        <v>43332.977569444447</v>
      </c>
      <c r="F9467" s="11" t="s">
        <v>587</v>
      </c>
      <c r="G9467" s="11" t="s">
        <v>2409</v>
      </c>
      <c r="H9467" s="12">
        <v>43333.812152777777</v>
      </c>
      <c r="I9467" s="11">
        <v>72108</v>
      </c>
      <c r="J9467" s="11" t="s">
        <v>46197</v>
      </c>
    </row>
    <row r="9468" spans="1:10" ht="43.2" x14ac:dyDescent="0.3">
      <c r="A9468" s="11" t="s">
        <v>19656</v>
      </c>
      <c r="B9468" s="11" t="s">
        <v>19657</v>
      </c>
      <c r="C9468" s="11" t="s">
        <v>124</v>
      </c>
      <c r="D9468" s="11" t="s">
        <v>226</v>
      </c>
      <c r="E9468" s="12">
        <v>43264.576307870368</v>
      </c>
      <c r="F9468" s="11" t="s">
        <v>502</v>
      </c>
      <c r="G9468" s="11" t="s">
        <v>887</v>
      </c>
      <c r="H9468" s="12">
        <v>43265.410578703704</v>
      </c>
      <c r="I9468" s="11">
        <v>72080</v>
      </c>
      <c r="J9468" s="11" t="s">
        <v>46197</v>
      </c>
    </row>
    <row r="9469" spans="1:10" ht="28.8" x14ac:dyDescent="0.3">
      <c r="A9469" s="11" t="s">
        <v>19658</v>
      </c>
      <c r="B9469" s="11" t="s">
        <v>19659</v>
      </c>
      <c r="C9469" s="11" t="s">
        <v>12</v>
      </c>
      <c r="D9469" s="11" t="s">
        <v>226</v>
      </c>
      <c r="E9469" s="12">
        <v>43301.140324074076</v>
      </c>
      <c r="F9469" s="11" t="s">
        <v>2238</v>
      </c>
      <c r="G9469" s="11" t="s">
        <v>228</v>
      </c>
      <c r="H9469" s="12">
        <v>43301.97451388889</v>
      </c>
      <c r="I9469" s="11">
        <v>72074</v>
      </c>
      <c r="J9469" s="11" t="s">
        <v>46197</v>
      </c>
    </row>
    <row r="9470" spans="1:10" ht="43.2" x14ac:dyDescent="0.3">
      <c r="A9470" s="11" t="s">
        <v>19660</v>
      </c>
      <c r="B9470" s="11" t="s">
        <v>19661</v>
      </c>
      <c r="C9470" s="11" t="s">
        <v>144</v>
      </c>
      <c r="D9470" s="11" t="s">
        <v>226</v>
      </c>
      <c r="E9470" s="12">
        <v>43108.954398148147</v>
      </c>
      <c r="F9470" s="11" t="s">
        <v>7797</v>
      </c>
      <c r="G9470" s="11" t="s">
        <v>7798</v>
      </c>
      <c r="H9470" s="12">
        <v>43109.788402777776</v>
      </c>
      <c r="I9470" s="11">
        <v>72057</v>
      </c>
      <c r="J9470" s="11" t="s">
        <v>46197</v>
      </c>
    </row>
    <row r="9471" spans="1:10" ht="28.8" x14ac:dyDescent="0.3">
      <c r="A9471" s="11" t="s">
        <v>19662</v>
      </c>
      <c r="B9471" s="11" t="s">
        <v>19663</v>
      </c>
      <c r="C9471" s="11" t="s">
        <v>42</v>
      </c>
      <c r="D9471" s="11" t="s">
        <v>226</v>
      </c>
      <c r="E9471" s="12">
        <v>43216.051249999997</v>
      </c>
      <c r="F9471" s="11" t="s">
        <v>2001</v>
      </c>
      <c r="G9471" s="11" t="s">
        <v>228</v>
      </c>
      <c r="H9471" s="12">
        <v>43216.885243055556</v>
      </c>
      <c r="I9471" s="11">
        <v>72057</v>
      </c>
      <c r="J9471" s="11" t="s">
        <v>46197</v>
      </c>
    </row>
    <row r="9472" spans="1:10" ht="43.2" x14ac:dyDescent="0.3">
      <c r="A9472" s="11" t="s">
        <v>19664</v>
      </c>
      <c r="B9472" s="11" t="s">
        <v>19665</v>
      </c>
      <c r="C9472" s="11" t="s">
        <v>60</v>
      </c>
      <c r="D9472" s="11" t="s">
        <v>226</v>
      </c>
      <c r="E9472" s="12">
        <v>43136.740254629629</v>
      </c>
      <c r="F9472" s="11" t="s">
        <v>839</v>
      </c>
      <c r="G9472" s="11" t="s">
        <v>840</v>
      </c>
      <c r="H9472" s="12">
        <v>43137.574131944442</v>
      </c>
      <c r="I9472" s="11">
        <v>72047</v>
      </c>
      <c r="J9472" s="11" t="s">
        <v>46197</v>
      </c>
    </row>
    <row r="9473" spans="1:10" ht="28.8" x14ac:dyDescent="0.3">
      <c r="A9473" s="11" t="s">
        <v>19666</v>
      </c>
      <c r="B9473" s="11" t="s">
        <v>19667</v>
      </c>
      <c r="C9473" s="11" t="s">
        <v>14</v>
      </c>
      <c r="D9473" s="11" t="s">
        <v>226</v>
      </c>
      <c r="E9473" s="12">
        <v>43265.053356481483</v>
      </c>
      <c r="F9473" s="11" t="s">
        <v>1056</v>
      </c>
      <c r="G9473" s="11" t="s">
        <v>1453</v>
      </c>
      <c r="H9473" s="12">
        <v>43265.886967592596</v>
      </c>
      <c r="I9473" s="11">
        <v>72024</v>
      </c>
      <c r="J9473" s="11" t="s">
        <v>46197</v>
      </c>
    </row>
    <row r="9474" spans="1:10" ht="43.2" x14ac:dyDescent="0.3">
      <c r="A9474" s="11" t="s">
        <v>19668</v>
      </c>
      <c r="B9474" s="11" t="s">
        <v>19669</v>
      </c>
      <c r="C9474" s="11" t="s">
        <v>2</v>
      </c>
      <c r="D9474" s="11" t="s">
        <v>226</v>
      </c>
      <c r="E9474" s="12">
        <v>43319.138055555559</v>
      </c>
      <c r="F9474" s="11" t="s">
        <v>2238</v>
      </c>
      <c r="G9474" s="11" t="s">
        <v>228</v>
      </c>
      <c r="H9474" s="12">
        <v>43319.971597222226</v>
      </c>
      <c r="I9474" s="11">
        <v>72018</v>
      </c>
      <c r="J9474" s="11" t="s">
        <v>46197</v>
      </c>
    </row>
    <row r="9475" spans="1:10" ht="28.8" x14ac:dyDescent="0.3">
      <c r="A9475" s="11" t="s">
        <v>19670</v>
      </c>
      <c r="B9475" s="11" t="s">
        <v>19671</v>
      </c>
      <c r="C9475" s="11" t="s">
        <v>42</v>
      </c>
      <c r="D9475" s="11" t="s">
        <v>226</v>
      </c>
      <c r="E9475" s="12">
        <v>43318.854120370372</v>
      </c>
      <c r="F9475" s="11" t="s">
        <v>7797</v>
      </c>
      <c r="G9475" s="11" t="s">
        <v>228</v>
      </c>
      <c r="H9475" s="12">
        <v>43319.687581018516</v>
      </c>
      <c r="I9475" s="11">
        <v>72011</v>
      </c>
      <c r="J9475" s="11" t="s">
        <v>46197</v>
      </c>
    </row>
    <row r="9476" spans="1:10" ht="43.2" x14ac:dyDescent="0.3">
      <c r="A9476" s="11" t="s">
        <v>19672</v>
      </c>
      <c r="B9476" s="11" t="s">
        <v>19673</v>
      </c>
      <c r="C9476" s="11" t="s">
        <v>66</v>
      </c>
      <c r="D9476" s="11" t="s">
        <v>226</v>
      </c>
      <c r="E9476" s="12">
        <v>43199.80572916667</v>
      </c>
      <c r="F9476" s="11" t="s">
        <v>6355</v>
      </c>
      <c r="G9476" s="11" t="s">
        <v>4793</v>
      </c>
      <c r="H9476" s="12">
        <v>43200.639178240737</v>
      </c>
      <c r="I9476" s="11">
        <v>72010</v>
      </c>
      <c r="J9476" s="11" t="s">
        <v>46197</v>
      </c>
    </row>
    <row r="9477" spans="1:10" ht="28.8" x14ac:dyDescent="0.3">
      <c r="A9477" s="11" t="s">
        <v>19674</v>
      </c>
      <c r="B9477" s="11" t="s">
        <v>19675</v>
      </c>
      <c r="C9477" s="11" t="s">
        <v>126</v>
      </c>
      <c r="D9477" s="11" t="s">
        <v>226</v>
      </c>
      <c r="E9477" s="12">
        <v>43308.000752314816</v>
      </c>
      <c r="F9477" s="11" t="s">
        <v>4244</v>
      </c>
      <c r="G9477" s="11" t="s">
        <v>4245</v>
      </c>
      <c r="H9477" s="12">
        <v>43308.880266203705</v>
      </c>
      <c r="I9477" s="11">
        <v>72008</v>
      </c>
      <c r="J9477" s="11" t="s">
        <v>46197</v>
      </c>
    </row>
    <row r="9478" spans="1:10" ht="28.8" x14ac:dyDescent="0.3">
      <c r="A9478" s="11" t="s">
        <v>19676</v>
      </c>
      <c r="B9478" s="11" t="s">
        <v>19677</v>
      </c>
      <c r="C9478" s="11" t="s">
        <v>126</v>
      </c>
      <c r="D9478" s="11" t="s">
        <v>226</v>
      </c>
      <c r="E9478" s="12">
        <v>43186.914699074077</v>
      </c>
      <c r="F9478" s="11" t="s">
        <v>2937</v>
      </c>
      <c r="G9478" s="11" t="s">
        <v>2938</v>
      </c>
      <c r="H9478" s="12">
        <v>43187.748067129629</v>
      </c>
      <c r="I9478" s="11">
        <v>72003</v>
      </c>
      <c r="J9478" s="11" t="s">
        <v>46197</v>
      </c>
    </row>
    <row r="9479" spans="1:10" ht="28.8" x14ac:dyDescent="0.3">
      <c r="A9479" s="11" t="s">
        <v>19678</v>
      </c>
      <c r="B9479" s="11" t="s">
        <v>19679</v>
      </c>
      <c r="C9479" s="11" t="s">
        <v>150</v>
      </c>
      <c r="D9479" s="11" t="s">
        <v>226</v>
      </c>
      <c r="E9479" s="12">
        <v>43225.005868055552</v>
      </c>
      <c r="F9479" s="11" t="s">
        <v>372</v>
      </c>
      <c r="G9479" s="11" t="s">
        <v>228</v>
      </c>
      <c r="H9479" s="12">
        <v>43225.839212962965</v>
      </c>
      <c r="I9479" s="11">
        <v>72001</v>
      </c>
      <c r="J9479" s="11" t="s">
        <v>46197</v>
      </c>
    </row>
    <row r="9480" spans="1:10" ht="43.2" x14ac:dyDescent="0.3">
      <c r="A9480" s="11" t="s">
        <v>19680</v>
      </c>
      <c r="B9480" s="11" t="s">
        <v>19681</v>
      </c>
      <c r="C9480" s="11" t="s">
        <v>60</v>
      </c>
      <c r="D9480" s="11" t="s">
        <v>226</v>
      </c>
      <c r="E9480" s="12">
        <v>43136.740300925929</v>
      </c>
      <c r="F9480" s="11" t="s">
        <v>839</v>
      </c>
      <c r="G9480" s="11" t="s">
        <v>840</v>
      </c>
      <c r="H9480" s="12">
        <v>43137.573483796295</v>
      </c>
      <c r="I9480" s="11">
        <v>71987</v>
      </c>
      <c r="J9480" s="11" t="s">
        <v>46197</v>
      </c>
    </row>
    <row r="9481" spans="1:10" ht="43.2" x14ac:dyDescent="0.3">
      <c r="A9481" s="11" t="s">
        <v>19682</v>
      </c>
      <c r="B9481" s="11" t="s">
        <v>19683</v>
      </c>
      <c r="C9481" s="11" t="s">
        <v>60</v>
      </c>
      <c r="D9481" s="11" t="s">
        <v>226</v>
      </c>
      <c r="E9481" s="12">
        <v>43136.740347222221</v>
      </c>
      <c r="F9481" s="11" t="s">
        <v>839</v>
      </c>
      <c r="G9481" s="11" t="s">
        <v>840</v>
      </c>
      <c r="H9481" s="12">
        <v>43137.573240740741</v>
      </c>
      <c r="I9481" s="11">
        <v>71962</v>
      </c>
      <c r="J9481" s="11" t="s">
        <v>46197</v>
      </c>
    </row>
    <row r="9482" spans="1:10" ht="28.8" x14ac:dyDescent="0.3">
      <c r="A9482" s="11" t="s">
        <v>19684</v>
      </c>
      <c r="B9482" s="11" t="s">
        <v>19685</v>
      </c>
      <c r="C9482" s="11" t="s">
        <v>126</v>
      </c>
      <c r="D9482" s="11" t="s">
        <v>226</v>
      </c>
      <c r="E9482" s="12">
        <v>43186.91542824074</v>
      </c>
      <c r="F9482" s="11" t="s">
        <v>2937</v>
      </c>
      <c r="G9482" s="11" t="s">
        <v>2938</v>
      </c>
      <c r="H9482" s="12">
        <v>43187.748182870368</v>
      </c>
      <c r="I9482" s="11">
        <v>71950</v>
      </c>
      <c r="J9482" s="11" t="s">
        <v>46197</v>
      </c>
    </row>
    <row r="9483" spans="1:10" ht="28.8" x14ac:dyDescent="0.3">
      <c r="A9483" s="11" t="s">
        <v>19686</v>
      </c>
      <c r="B9483" s="11" t="s">
        <v>19687</v>
      </c>
      <c r="C9483" s="11" t="s">
        <v>126</v>
      </c>
      <c r="D9483" s="11" t="s">
        <v>226</v>
      </c>
      <c r="E9483" s="12">
        <v>43265.053287037037</v>
      </c>
      <c r="F9483" s="11" t="s">
        <v>1056</v>
      </c>
      <c r="G9483" s="11" t="s">
        <v>1453</v>
      </c>
      <c r="H9483" s="12">
        <v>43265.885937500003</v>
      </c>
      <c r="I9483" s="11">
        <v>71941</v>
      </c>
      <c r="J9483" s="11" t="s">
        <v>46197</v>
      </c>
    </row>
    <row r="9484" spans="1:10" ht="43.2" x14ac:dyDescent="0.3">
      <c r="A9484" s="11" t="s">
        <v>19688</v>
      </c>
      <c r="B9484" s="11" t="s">
        <v>19689</v>
      </c>
      <c r="C9484" s="11" t="s">
        <v>144</v>
      </c>
      <c r="D9484" s="11" t="s">
        <v>226</v>
      </c>
      <c r="E9484" s="12">
        <v>43137.816562499997</v>
      </c>
      <c r="F9484" s="11" t="s">
        <v>9136</v>
      </c>
      <c r="G9484" s="11" t="s">
        <v>8163</v>
      </c>
      <c r="H9484" s="12">
        <v>43138.649074074077</v>
      </c>
      <c r="I9484" s="11">
        <v>71929</v>
      </c>
      <c r="J9484" s="11" t="s">
        <v>46197</v>
      </c>
    </row>
    <row r="9485" spans="1:10" ht="43.2" x14ac:dyDescent="0.3">
      <c r="A9485" s="11" t="s">
        <v>19690</v>
      </c>
      <c r="B9485" s="11" t="s">
        <v>19691</v>
      </c>
      <c r="C9485" s="11" t="s">
        <v>124</v>
      </c>
      <c r="D9485" s="11" t="s">
        <v>226</v>
      </c>
      <c r="E9485" s="12">
        <v>43163.759884259256</v>
      </c>
      <c r="F9485" s="11" t="s">
        <v>279</v>
      </c>
      <c r="G9485" s="11" t="s">
        <v>13555</v>
      </c>
      <c r="H9485" s="12">
        <v>43164.592395833337</v>
      </c>
      <c r="I9485" s="11">
        <v>71929</v>
      </c>
      <c r="J9485" s="11" t="s">
        <v>46197</v>
      </c>
    </row>
    <row r="9486" spans="1:10" ht="43.2" x14ac:dyDescent="0.3">
      <c r="A9486" s="11" t="s">
        <v>19692</v>
      </c>
      <c r="B9486" s="11" t="s">
        <v>19693</v>
      </c>
      <c r="C9486" s="11" t="s">
        <v>26</v>
      </c>
      <c r="D9486" s="11" t="s">
        <v>226</v>
      </c>
      <c r="E9486" s="12">
        <v>43327.117627314816</v>
      </c>
      <c r="F9486" s="11" t="s">
        <v>3270</v>
      </c>
      <c r="G9486" s="11" t="s">
        <v>1006</v>
      </c>
      <c r="H9486" s="12">
        <v>43327.950023148151</v>
      </c>
      <c r="I9486" s="11">
        <v>71918</v>
      </c>
      <c r="J9486" s="11" t="s">
        <v>46197</v>
      </c>
    </row>
    <row r="9487" spans="1:10" ht="28.8" x14ac:dyDescent="0.3">
      <c r="A9487" s="11" t="s">
        <v>19694</v>
      </c>
      <c r="B9487" s="11" t="s">
        <v>19695</v>
      </c>
      <c r="C9487" s="11" t="s">
        <v>14</v>
      </c>
      <c r="D9487" s="11" t="s">
        <v>226</v>
      </c>
      <c r="E9487" s="12">
        <v>43178.596724537034</v>
      </c>
      <c r="F9487" s="11" t="s">
        <v>783</v>
      </c>
      <c r="G9487" s="11" t="s">
        <v>345</v>
      </c>
      <c r="H9487" s="12">
        <v>43179.428877314815</v>
      </c>
      <c r="I9487" s="11">
        <v>71898</v>
      </c>
      <c r="J9487" s="11" t="s">
        <v>46197</v>
      </c>
    </row>
    <row r="9488" spans="1:10" ht="28.8" x14ac:dyDescent="0.3">
      <c r="A9488" s="11" t="s">
        <v>19696</v>
      </c>
      <c r="B9488" s="11" t="s">
        <v>19697</v>
      </c>
      <c r="C9488" s="11" t="s">
        <v>28</v>
      </c>
      <c r="D9488" s="11" t="s">
        <v>226</v>
      </c>
      <c r="E9488" s="12">
        <v>43180.776736111111</v>
      </c>
      <c r="F9488" s="11" t="s">
        <v>465</v>
      </c>
      <c r="G9488" s="11" t="s">
        <v>548</v>
      </c>
      <c r="H9488" s="12">
        <v>43181.608865740738</v>
      </c>
      <c r="I9488" s="11">
        <v>71896</v>
      </c>
      <c r="J9488" s="11" t="s">
        <v>46197</v>
      </c>
    </row>
    <row r="9489" spans="1:10" ht="43.2" x14ac:dyDescent="0.3">
      <c r="A9489" s="11" t="s">
        <v>19698</v>
      </c>
      <c r="B9489" s="11" t="s">
        <v>19699</v>
      </c>
      <c r="C9489" s="11" t="s">
        <v>14</v>
      </c>
      <c r="D9489" s="11" t="s">
        <v>226</v>
      </c>
      <c r="E9489" s="12">
        <v>43194.588807870372</v>
      </c>
      <c r="F9489" s="11" t="s">
        <v>1458</v>
      </c>
      <c r="G9489" s="11" t="s">
        <v>1459</v>
      </c>
      <c r="H9489" s="12">
        <v>43195.420925925922</v>
      </c>
      <c r="I9489" s="11">
        <v>71895</v>
      </c>
      <c r="J9489" s="11" t="s">
        <v>46197</v>
      </c>
    </row>
    <row r="9490" spans="1:10" ht="28.8" x14ac:dyDescent="0.3">
      <c r="A9490" s="11" t="s">
        <v>19700</v>
      </c>
      <c r="B9490" s="11" t="s">
        <v>19701</v>
      </c>
      <c r="C9490" s="11" t="s">
        <v>150</v>
      </c>
      <c r="D9490" s="11" t="s">
        <v>226</v>
      </c>
      <c r="E9490" s="12">
        <v>43137.825173611112</v>
      </c>
      <c r="F9490" s="11" t="s">
        <v>1546</v>
      </c>
      <c r="G9490" s="11" t="s">
        <v>228</v>
      </c>
      <c r="H9490" s="12">
        <v>43138.657175925924</v>
      </c>
      <c r="I9490" s="11">
        <v>71885</v>
      </c>
      <c r="J9490" s="11" t="s">
        <v>46197</v>
      </c>
    </row>
    <row r="9491" spans="1:10" ht="28.8" x14ac:dyDescent="0.3">
      <c r="A9491" s="11" t="s">
        <v>19702</v>
      </c>
      <c r="B9491" s="11" t="s">
        <v>19703</v>
      </c>
      <c r="C9491" s="11" t="s">
        <v>14</v>
      </c>
      <c r="D9491" s="11" t="s">
        <v>226</v>
      </c>
      <c r="E9491" s="12">
        <v>43235.023958333331</v>
      </c>
      <c r="F9491" s="11" t="s">
        <v>1452</v>
      </c>
      <c r="G9491" s="11" t="s">
        <v>1453</v>
      </c>
      <c r="H9491" s="12">
        <v>43235.855949074074</v>
      </c>
      <c r="I9491" s="11">
        <v>71884</v>
      </c>
      <c r="J9491" s="11" t="s">
        <v>46197</v>
      </c>
    </row>
    <row r="9492" spans="1:10" ht="28.8" x14ac:dyDescent="0.3">
      <c r="A9492" s="11" t="s">
        <v>19704</v>
      </c>
      <c r="B9492" s="11" t="s">
        <v>19705</v>
      </c>
      <c r="C9492" s="11" t="s">
        <v>126</v>
      </c>
      <c r="D9492" s="11" t="s">
        <v>226</v>
      </c>
      <c r="E9492" s="12">
        <v>43186.916377314818</v>
      </c>
      <c r="F9492" s="11" t="s">
        <v>2937</v>
      </c>
      <c r="G9492" s="11" t="s">
        <v>2938</v>
      </c>
      <c r="H9492" s="12">
        <v>43187.748263888891</v>
      </c>
      <c r="I9492" s="11">
        <v>71875</v>
      </c>
      <c r="J9492" s="11" t="s">
        <v>46197</v>
      </c>
    </row>
    <row r="9493" spans="1:10" ht="43.2" x14ac:dyDescent="0.3">
      <c r="A9493" s="11" t="s">
        <v>19706</v>
      </c>
      <c r="B9493" s="11" t="s">
        <v>19707</v>
      </c>
      <c r="C9493" s="11" t="s">
        <v>124</v>
      </c>
      <c r="D9493" s="11" t="s">
        <v>226</v>
      </c>
      <c r="E9493" s="12">
        <v>43389.550358796296</v>
      </c>
      <c r="F9493" s="11" t="s">
        <v>1458</v>
      </c>
      <c r="G9493" s="11" t="s">
        <v>1459</v>
      </c>
      <c r="H9493" s="12">
        <v>43390.381782407407</v>
      </c>
      <c r="I9493" s="11">
        <v>71835</v>
      </c>
      <c r="J9493" s="11" t="s">
        <v>46197</v>
      </c>
    </row>
    <row r="9494" spans="1:10" ht="43.2" x14ac:dyDescent="0.3">
      <c r="A9494" s="11" t="s">
        <v>19708</v>
      </c>
      <c r="B9494" s="11" t="s">
        <v>19709</v>
      </c>
      <c r="C9494" s="11" t="s">
        <v>124</v>
      </c>
      <c r="D9494" s="11" t="s">
        <v>226</v>
      </c>
      <c r="E9494" s="12">
        <v>43242.875486111108</v>
      </c>
      <c r="F9494" s="11" t="s">
        <v>4517</v>
      </c>
      <c r="G9494" s="11" t="s">
        <v>6364</v>
      </c>
      <c r="H9494" s="12">
        <v>43243.706909722219</v>
      </c>
      <c r="I9494" s="11">
        <v>71834</v>
      </c>
      <c r="J9494" s="11" t="s">
        <v>46197</v>
      </c>
    </row>
    <row r="9495" spans="1:10" ht="43.2" x14ac:dyDescent="0.3">
      <c r="A9495" s="11" t="s">
        <v>19710</v>
      </c>
      <c r="B9495" s="11" t="s">
        <v>19711</v>
      </c>
      <c r="C9495" s="11" t="s">
        <v>124</v>
      </c>
      <c r="D9495" s="11" t="s">
        <v>226</v>
      </c>
      <c r="E9495" s="12">
        <v>43324.911226851851</v>
      </c>
      <c r="F9495" s="11" t="s">
        <v>279</v>
      </c>
      <c r="G9495" s="11" t="s">
        <v>4274</v>
      </c>
      <c r="H9495" s="12">
        <v>43325.742581018516</v>
      </c>
      <c r="I9495" s="11">
        <v>71829</v>
      </c>
      <c r="J9495" s="11" t="s">
        <v>46197</v>
      </c>
    </row>
    <row r="9496" spans="1:10" ht="43.2" x14ac:dyDescent="0.3">
      <c r="A9496" s="11" t="s">
        <v>19712</v>
      </c>
      <c r="B9496" s="11" t="s">
        <v>19713</v>
      </c>
      <c r="C9496" s="11" t="s">
        <v>144</v>
      </c>
      <c r="D9496" s="11" t="s">
        <v>226</v>
      </c>
      <c r="E9496" s="12">
        <v>43164.875520833331</v>
      </c>
      <c r="F9496" s="11" t="s">
        <v>2607</v>
      </c>
      <c r="G9496" s="11" t="s">
        <v>6397</v>
      </c>
      <c r="H9496" s="12">
        <v>43165.706805555557</v>
      </c>
      <c r="I9496" s="11">
        <v>71823</v>
      </c>
      <c r="J9496" s="11" t="s">
        <v>46197</v>
      </c>
    </row>
    <row r="9497" spans="1:10" ht="43.2" x14ac:dyDescent="0.3">
      <c r="A9497" s="11" t="s">
        <v>19714</v>
      </c>
      <c r="B9497" s="11" t="s">
        <v>19715</v>
      </c>
      <c r="C9497" s="11" t="s">
        <v>20</v>
      </c>
      <c r="D9497" s="11" t="s">
        <v>226</v>
      </c>
      <c r="E9497" s="12">
        <v>43339.795601851853</v>
      </c>
      <c r="F9497" s="11" t="s">
        <v>2937</v>
      </c>
      <c r="G9497" s="11" t="s">
        <v>7715</v>
      </c>
      <c r="H9497" s="12">
        <v>43340.626851851855</v>
      </c>
      <c r="I9497" s="11">
        <v>71820</v>
      </c>
      <c r="J9497" s="11" t="s">
        <v>46197</v>
      </c>
    </row>
    <row r="9498" spans="1:10" ht="43.2" x14ac:dyDescent="0.3">
      <c r="A9498" s="11" t="s">
        <v>19716</v>
      </c>
      <c r="B9498" s="11" t="s">
        <v>19717</v>
      </c>
      <c r="C9498" s="11" t="s">
        <v>72</v>
      </c>
      <c r="D9498" s="11" t="s">
        <v>226</v>
      </c>
      <c r="E9498" s="12">
        <v>43339.795578703706</v>
      </c>
      <c r="F9498" s="11" t="s">
        <v>2937</v>
      </c>
      <c r="G9498" s="11" t="s">
        <v>7715</v>
      </c>
      <c r="H9498" s="12">
        <v>43340.62672453704</v>
      </c>
      <c r="I9498" s="11">
        <v>71811</v>
      </c>
      <c r="J9498" s="11" t="s">
        <v>46197</v>
      </c>
    </row>
    <row r="9499" spans="1:10" ht="43.2" x14ac:dyDescent="0.3">
      <c r="A9499" s="11" t="s">
        <v>19718</v>
      </c>
      <c r="B9499" s="11" t="s">
        <v>19719</v>
      </c>
      <c r="C9499" s="11" t="s">
        <v>124</v>
      </c>
      <c r="D9499" s="11" t="s">
        <v>226</v>
      </c>
      <c r="E9499" s="12">
        <v>43222.905729166669</v>
      </c>
      <c r="F9499" s="11" t="s">
        <v>4521</v>
      </c>
      <c r="G9499" s="11" t="s">
        <v>228</v>
      </c>
      <c r="H9499" s="12">
        <v>43223.736747685187</v>
      </c>
      <c r="I9499" s="11">
        <v>71800</v>
      </c>
      <c r="J9499" s="11" t="s">
        <v>46197</v>
      </c>
    </row>
    <row r="9500" spans="1:10" ht="43.2" x14ac:dyDescent="0.3">
      <c r="A9500" s="11" t="s">
        <v>19720</v>
      </c>
      <c r="B9500" s="11" t="s">
        <v>19721</v>
      </c>
      <c r="C9500" s="11" t="s">
        <v>10</v>
      </c>
      <c r="D9500" s="11" t="s">
        <v>226</v>
      </c>
      <c r="E9500" s="12">
        <v>43109.926793981482</v>
      </c>
      <c r="F9500" s="11" t="s">
        <v>5431</v>
      </c>
      <c r="G9500" s="11" t="s">
        <v>5432</v>
      </c>
      <c r="H9500" s="12">
        <v>43110.757638888892</v>
      </c>
      <c r="I9500" s="11">
        <v>71785</v>
      </c>
      <c r="J9500" s="11" t="s">
        <v>46197</v>
      </c>
    </row>
    <row r="9501" spans="1:10" ht="28.8" x14ac:dyDescent="0.3">
      <c r="A9501" s="11" t="s">
        <v>19722</v>
      </c>
      <c r="B9501" s="11" t="s">
        <v>19723</v>
      </c>
      <c r="C9501" s="11" t="s">
        <v>42</v>
      </c>
      <c r="D9501" s="11" t="s">
        <v>226</v>
      </c>
      <c r="E9501" s="12">
        <v>43187.836504629631</v>
      </c>
      <c r="F9501" s="11" t="s">
        <v>7797</v>
      </c>
      <c r="G9501" s="11" t="s">
        <v>228</v>
      </c>
      <c r="H9501" s="12">
        <v>43188.667337962965</v>
      </c>
      <c r="I9501" s="11">
        <v>71784</v>
      </c>
      <c r="J9501" s="11" t="s">
        <v>46197</v>
      </c>
    </row>
    <row r="9502" spans="1:10" ht="43.2" x14ac:dyDescent="0.3">
      <c r="A9502" s="11" t="s">
        <v>19724</v>
      </c>
      <c r="B9502" s="11" t="s">
        <v>19725</v>
      </c>
      <c r="C9502" s="11" t="s">
        <v>126</v>
      </c>
      <c r="D9502" s="11" t="s">
        <v>226</v>
      </c>
      <c r="E9502" s="12">
        <v>43248.980428240742</v>
      </c>
      <c r="F9502" s="11" t="s">
        <v>4521</v>
      </c>
      <c r="G9502" s="11" t="s">
        <v>228</v>
      </c>
      <c r="H9502" s="12">
        <v>43249.811249999999</v>
      </c>
      <c r="I9502" s="11">
        <v>71783</v>
      </c>
      <c r="J9502" s="11" t="s">
        <v>46197</v>
      </c>
    </row>
    <row r="9503" spans="1:10" ht="28.8" x14ac:dyDescent="0.3">
      <c r="A9503" s="11" t="s">
        <v>19726</v>
      </c>
      <c r="B9503" s="11" t="s">
        <v>19727</v>
      </c>
      <c r="C9503" s="11" t="s">
        <v>150</v>
      </c>
      <c r="D9503" s="11" t="s">
        <v>226</v>
      </c>
      <c r="E9503" s="12">
        <v>43332.987326388888</v>
      </c>
      <c r="F9503" s="11" t="s">
        <v>587</v>
      </c>
      <c r="G9503" s="11" t="s">
        <v>2409</v>
      </c>
      <c r="H9503" s="12">
        <v>43333.818148148152</v>
      </c>
      <c r="I9503" s="11">
        <v>71783</v>
      </c>
      <c r="J9503" s="11" t="s">
        <v>46197</v>
      </c>
    </row>
    <row r="9504" spans="1:10" ht="28.8" x14ac:dyDescent="0.3">
      <c r="A9504" s="11" t="s">
        <v>19728</v>
      </c>
      <c r="B9504" s="11" t="s">
        <v>19729</v>
      </c>
      <c r="C9504" s="11" t="s">
        <v>126</v>
      </c>
      <c r="D9504" s="11" t="s">
        <v>226</v>
      </c>
      <c r="E9504" s="12">
        <v>43186.917546296296</v>
      </c>
      <c r="F9504" s="11" t="s">
        <v>2937</v>
      </c>
      <c r="G9504" s="11" t="s">
        <v>2938</v>
      </c>
      <c r="H9504" s="12">
        <v>43187.74832175926</v>
      </c>
      <c r="I9504" s="11">
        <v>71779</v>
      </c>
      <c r="J9504" s="11" t="s">
        <v>46197</v>
      </c>
    </row>
    <row r="9505" spans="1:10" ht="57.6" x14ac:dyDescent="0.3">
      <c r="A9505" s="11" t="s">
        <v>19730</v>
      </c>
      <c r="B9505" s="11" t="s">
        <v>19731</v>
      </c>
      <c r="C9505" s="11" t="s">
        <v>46</v>
      </c>
      <c r="D9505" s="11" t="s">
        <v>226</v>
      </c>
      <c r="E9505" s="12">
        <v>43334.165497685186</v>
      </c>
      <c r="F9505" s="11" t="s">
        <v>587</v>
      </c>
      <c r="G9505" s="11" t="s">
        <v>2409</v>
      </c>
      <c r="H9505" s="12">
        <v>43334.996180555558</v>
      </c>
      <c r="I9505" s="11">
        <v>71771</v>
      </c>
      <c r="J9505" s="11" t="s">
        <v>46197</v>
      </c>
    </row>
    <row r="9506" spans="1:10" ht="43.2" x14ac:dyDescent="0.3">
      <c r="A9506" s="11" t="s">
        <v>19732</v>
      </c>
      <c r="B9506" s="11" t="s">
        <v>19733</v>
      </c>
      <c r="C9506" s="11" t="s">
        <v>62</v>
      </c>
      <c r="D9506" s="11" t="s">
        <v>226</v>
      </c>
      <c r="E9506" s="12">
        <v>43346.816701388889</v>
      </c>
      <c r="F9506" s="11" t="s">
        <v>6355</v>
      </c>
      <c r="G9506" s="11" t="s">
        <v>4793</v>
      </c>
      <c r="H9506" s="12">
        <v>43347.647337962961</v>
      </c>
      <c r="I9506" s="11">
        <v>71767</v>
      </c>
      <c r="J9506" s="11" t="s">
        <v>46197</v>
      </c>
    </row>
    <row r="9507" spans="1:10" ht="43.2" x14ac:dyDescent="0.3">
      <c r="A9507" s="11" t="s">
        <v>19734</v>
      </c>
      <c r="B9507" s="11" t="s">
        <v>19735</v>
      </c>
      <c r="C9507" s="11" t="s">
        <v>14</v>
      </c>
      <c r="D9507" s="11" t="s">
        <v>226</v>
      </c>
      <c r="E9507" s="12">
        <v>43201.441990740743</v>
      </c>
      <c r="F9507" s="11" t="s">
        <v>1458</v>
      </c>
      <c r="G9507" s="11" t="s">
        <v>1459</v>
      </c>
      <c r="H9507" s="12">
        <v>43202.272499999999</v>
      </c>
      <c r="I9507" s="11">
        <v>71756</v>
      </c>
      <c r="J9507" s="11" t="s">
        <v>46197</v>
      </c>
    </row>
    <row r="9508" spans="1:10" ht="43.2" x14ac:dyDescent="0.3">
      <c r="A9508" s="11" t="s">
        <v>19736</v>
      </c>
      <c r="B9508" s="11" t="s">
        <v>19737</v>
      </c>
      <c r="C9508" s="11" t="s">
        <v>150</v>
      </c>
      <c r="D9508" s="11" t="s">
        <v>226</v>
      </c>
      <c r="E9508" s="12">
        <v>43346.68546296296</v>
      </c>
      <c r="F9508" s="11" t="s">
        <v>9446</v>
      </c>
      <c r="G9508" s="11" t="s">
        <v>13978</v>
      </c>
      <c r="H9508" s="12">
        <v>43347.515972222223</v>
      </c>
      <c r="I9508" s="11">
        <v>71756</v>
      </c>
      <c r="J9508" s="11" t="s">
        <v>46197</v>
      </c>
    </row>
    <row r="9509" spans="1:10" ht="28.8" x14ac:dyDescent="0.3">
      <c r="A9509" s="11" t="s">
        <v>19738</v>
      </c>
      <c r="B9509" s="11" t="s">
        <v>19739</v>
      </c>
      <c r="C9509" s="11" t="s">
        <v>146</v>
      </c>
      <c r="D9509" s="11" t="s">
        <v>226</v>
      </c>
      <c r="E9509" s="12">
        <v>43129.662175925929</v>
      </c>
      <c r="F9509" s="11" t="s">
        <v>748</v>
      </c>
      <c r="G9509" s="11" t="s">
        <v>1389</v>
      </c>
      <c r="H9509" s="12">
        <v>43130.492627314816</v>
      </c>
      <c r="I9509" s="11">
        <v>71751</v>
      </c>
      <c r="J9509" s="11" t="s">
        <v>46197</v>
      </c>
    </row>
    <row r="9510" spans="1:10" ht="28.8" x14ac:dyDescent="0.3">
      <c r="A9510" s="11" t="s">
        <v>19740</v>
      </c>
      <c r="B9510" s="11" t="s">
        <v>19741</v>
      </c>
      <c r="C9510" s="11" t="s">
        <v>42</v>
      </c>
      <c r="D9510" s="11" t="s">
        <v>226</v>
      </c>
      <c r="E9510" s="12">
        <v>43321.111192129632</v>
      </c>
      <c r="F9510" s="11" t="s">
        <v>1056</v>
      </c>
      <c r="G9510" s="11" t="s">
        <v>1453</v>
      </c>
      <c r="H9510" s="12">
        <v>43321.941631944443</v>
      </c>
      <c r="I9510" s="11">
        <v>71749</v>
      </c>
      <c r="J9510" s="11" t="s">
        <v>46197</v>
      </c>
    </row>
    <row r="9511" spans="1:10" ht="43.2" x14ac:dyDescent="0.3">
      <c r="A9511" s="11" t="s">
        <v>19742</v>
      </c>
      <c r="B9511" s="11" t="s">
        <v>19743</v>
      </c>
      <c r="C9511" s="11" t="s">
        <v>42</v>
      </c>
      <c r="D9511" s="11" t="s">
        <v>226</v>
      </c>
      <c r="E9511" s="12">
        <v>43263.805254629631</v>
      </c>
      <c r="F9511" s="11" t="s">
        <v>4521</v>
      </c>
      <c r="G9511" s="11" t="s">
        <v>228</v>
      </c>
      <c r="H9511" s="12">
        <v>43264.635648148149</v>
      </c>
      <c r="I9511" s="11">
        <v>71746</v>
      </c>
      <c r="J9511" s="11" t="s">
        <v>46197</v>
      </c>
    </row>
    <row r="9512" spans="1:10" ht="28.8" x14ac:dyDescent="0.3">
      <c r="A9512" s="11" t="s">
        <v>19744</v>
      </c>
      <c r="B9512" s="11" t="s">
        <v>19745</v>
      </c>
      <c r="C9512" s="11" t="s">
        <v>14</v>
      </c>
      <c r="D9512" s="11" t="s">
        <v>226</v>
      </c>
      <c r="E9512" s="12">
        <v>43294.074236111112</v>
      </c>
      <c r="F9512" s="11" t="s">
        <v>2238</v>
      </c>
      <c r="G9512" s="11" t="s">
        <v>228</v>
      </c>
      <c r="H9512" s="12">
        <v>43294.904548611114</v>
      </c>
      <c r="I9512" s="11">
        <v>71739</v>
      </c>
      <c r="J9512" s="11" t="s">
        <v>46197</v>
      </c>
    </row>
    <row r="9513" spans="1:10" ht="43.2" x14ac:dyDescent="0.3">
      <c r="A9513" s="11" t="s">
        <v>19746</v>
      </c>
      <c r="B9513" s="11" t="s">
        <v>19747</v>
      </c>
      <c r="C9513" s="11" t="s">
        <v>140</v>
      </c>
      <c r="D9513" s="11" t="s">
        <v>226</v>
      </c>
      <c r="E9513" s="12">
        <v>43166.834351851852</v>
      </c>
      <c r="F9513" s="11" t="s">
        <v>10334</v>
      </c>
      <c r="G9513" s="11" t="s">
        <v>7656</v>
      </c>
      <c r="H9513" s="12">
        <v>43167.664189814815</v>
      </c>
      <c r="I9513" s="11">
        <v>71698</v>
      </c>
      <c r="J9513" s="11" t="s">
        <v>46197</v>
      </c>
    </row>
    <row r="9514" spans="1:10" ht="43.2" x14ac:dyDescent="0.3">
      <c r="A9514" s="11" t="s">
        <v>19748</v>
      </c>
      <c r="B9514" s="11" t="s">
        <v>19749</v>
      </c>
      <c r="C9514" s="11" t="s">
        <v>42</v>
      </c>
      <c r="D9514" s="11" t="s">
        <v>226</v>
      </c>
      <c r="E9514" s="12">
        <v>43384.90966435185</v>
      </c>
      <c r="F9514" s="11" t="s">
        <v>2607</v>
      </c>
      <c r="G9514" s="11" t="s">
        <v>6826</v>
      </c>
      <c r="H9514" s="12">
        <v>43385.739479166667</v>
      </c>
      <c r="I9514" s="11">
        <v>71696</v>
      </c>
      <c r="J9514" s="11" t="s">
        <v>46197</v>
      </c>
    </row>
    <row r="9515" spans="1:10" ht="43.2" x14ac:dyDescent="0.3">
      <c r="A9515" s="11" t="s">
        <v>19750</v>
      </c>
      <c r="B9515" s="11" t="s">
        <v>19751</v>
      </c>
      <c r="C9515" s="11" t="s">
        <v>72</v>
      </c>
      <c r="D9515" s="11" t="s">
        <v>226</v>
      </c>
      <c r="E9515" s="12">
        <v>43220.475578703707</v>
      </c>
      <c r="F9515" s="11" t="s">
        <v>1458</v>
      </c>
      <c r="G9515" s="11" t="s">
        <v>1459</v>
      </c>
      <c r="H9515" s="12">
        <v>43221.305358796293</v>
      </c>
      <c r="I9515" s="11">
        <v>71693</v>
      </c>
      <c r="J9515" s="11" t="s">
        <v>46197</v>
      </c>
    </row>
    <row r="9516" spans="1:10" ht="28.8" x14ac:dyDescent="0.3">
      <c r="A9516" s="11" t="s">
        <v>19752</v>
      </c>
      <c r="B9516" s="11" t="s">
        <v>19753</v>
      </c>
      <c r="C9516" s="11" t="s">
        <v>150</v>
      </c>
      <c r="D9516" s="11" t="s">
        <v>226</v>
      </c>
      <c r="E9516" s="12">
        <v>43263.018634259257</v>
      </c>
      <c r="F9516" s="11" t="s">
        <v>636</v>
      </c>
      <c r="G9516" s="11" t="s">
        <v>637</v>
      </c>
      <c r="H9516" s="12">
        <v>43263.84815972222</v>
      </c>
      <c r="I9516" s="11">
        <v>71671</v>
      </c>
      <c r="J9516" s="11" t="s">
        <v>46197</v>
      </c>
    </row>
    <row r="9517" spans="1:10" ht="43.2" x14ac:dyDescent="0.3">
      <c r="A9517" s="11" t="s">
        <v>19754</v>
      </c>
      <c r="B9517" s="11" t="s">
        <v>19755</v>
      </c>
      <c r="C9517" s="11" t="s">
        <v>42</v>
      </c>
      <c r="D9517" s="11" t="s">
        <v>226</v>
      </c>
      <c r="E9517" s="12">
        <v>43346.817696759259</v>
      </c>
      <c r="F9517" s="11" t="s">
        <v>6355</v>
      </c>
      <c r="G9517" s="11" t="s">
        <v>4793</v>
      </c>
      <c r="H9517" s="12">
        <v>43347.647187499999</v>
      </c>
      <c r="I9517" s="11">
        <v>71668</v>
      </c>
      <c r="J9517" s="11" t="s">
        <v>46197</v>
      </c>
    </row>
    <row r="9518" spans="1:10" ht="43.2" x14ac:dyDescent="0.3">
      <c r="A9518" s="11" t="s">
        <v>19756</v>
      </c>
      <c r="B9518" s="11" t="s">
        <v>19757</v>
      </c>
      <c r="C9518" s="11" t="s">
        <v>82</v>
      </c>
      <c r="D9518" s="11" t="s">
        <v>226</v>
      </c>
      <c r="E9518" s="12">
        <v>43194.583148148151</v>
      </c>
      <c r="F9518" s="11" t="s">
        <v>1458</v>
      </c>
      <c r="G9518" s="11" t="s">
        <v>1459</v>
      </c>
      <c r="H9518" s="12">
        <v>43195.412638888891</v>
      </c>
      <c r="I9518" s="11">
        <v>71668</v>
      </c>
      <c r="J9518" s="11" t="s">
        <v>46197</v>
      </c>
    </row>
    <row r="9519" spans="1:10" ht="28.8" x14ac:dyDescent="0.3">
      <c r="A9519" s="11" t="s">
        <v>19758</v>
      </c>
      <c r="B9519" s="11" t="s">
        <v>19759</v>
      </c>
      <c r="C9519" s="11" t="s">
        <v>14</v>
      </c>
      <c r="D9519" s="11" t="s">
        <v>226</v>
      </c>
      <c r="E9519" s="12">
        <v>43314.109386574077</v>
      </c>
      <c r="F9519" s="11" t="s">
        <v>6557</v>
      </c>
      <c r="G9519" s="11" t="s">
        <v>6558</v>
      </c>
      <c r="H9519" s="12">
        <v>43314.938784722224</v>
      </c>
      <c r="I9519" s="11">
        <v>71660</v>
      </c>
      <c r="J9519" s="11" t="s">
        <v>46197</v>
      </c>
    </row>
    <row r="9520" spans="1:10" ht="28.8" x14ac:dyDescent="0.3">
      <c r="A9520" s="11" t="s">
        <v>19760</v>
      </c>
      <c r="B9520" s="11" t="s">
        <v>19761</v>
      </c>
      <c r="C9520" s="11" t="s">
        <v>146</v>
      </c>
      <c r="D9520" s="11" t="s">
        <v>226</v>
      </c>
      <c r="E9520" s="12">
        <v>43170.638645833336</v>
      </c>
      <c r="F9520" s="11" t="s">
        <v>1123</v>
      </c>
      <c r="G9520" s="11" t="s">
        <v>1131</v>
      </c>
      <c r="H9520" s="12">
        <v>43171.467986111114</v>
      </c>
      <c r="I9520" s="11">
        <v>71655</v>
      </c>
      <c r="J9520" s="11" t="s">
        <v>46197</v>
      </c>
    </row>
    <row r="9521" spans="1:10" ht="43.2" x14ac:dyDescent="0.3">
      <c r="A9521" s="11" t="s">
        <v>19762</v>
      </c>
      <c r="B9521" s="11" t="s">
        <v>19763</v>
      </c>
      <c r="C9521" s="11" t="s">
        <v>122</v>
      </c>
      <c r="D9521" s="11" t="s">
        <v>226</v>
      </c>
      <c r="E9521" s="12">
        <v>43165.608738425923</v>
      </c>
      <c r="F9521" s="11" t="s">
        <v>5272</v>
      </c>
      <c r="G9521" s="11" t="s">
        <v>7532</v>
      </c>
      <c r="H9521" s="12">
        <v>43166.437824074077</v>
      </c>
      <c r="I9521" s="11">
        <v>71633</v>
      </c>
      <c r="J9521" s="11" t="s">
        <v>46197</v>
      </c>
    </row>
    <row r="9522" spans="1:10" ht="43.2" x14ac:dyDescent="0.3">
      <c r="A9522" s="11" t="s">
        <v>19764</v>
      </c>
      <c r="B9522" s="11" t="s">
        <v>19765</v>
      </c>
      <c r="C9522" s="11" t="s">
        <v>86</v>
      </c>
      <c r="D9522" s="11" t="s">
        <v>226</v>
      </c>
      <c r="E9522" s="12">
        <v>43129.8984375</v>
      </c>
      <c r="F9522" s="11" t="s">
        <v>5250</v>
      </c>
      <c r="G9522" s="11" t="s">
        <v>5251</v>
      </c>
      <c r="H9522" s="12">
        <v>43130.727453703701</v>
      </c>
      <c r="I9522" s="11">
        <v>71627</v>
      </c>
      <c r="J9522" s="11" t="s">
        <v>46197</v>
      </c>
    </row>
    <row r="9523" spans="1:10" ht="28.8" x14ac:dyDescent="0.3">
      <c r="A9523" s="11" t="s">
        <v>19766</v>
      </c>
      <c r="B9523" s="11" t="s">
        <v>19767</v>
      </c>
      <c r="C9523" s="11" t="s">
        <v>138</v>
      </c>
      <c r="D9523" s="11" t="s">
        <v>226</v>
      </c>
      <c r="E9523" s="12">
        <v>43370.750115740739</v>
      </c>
      <c r="F9523" s="11" t="s">
        <v>1123</v>
      </c>
      <c r="G9523" s="11" t="s">
        <v>1131</v>
      </c>
      <c r="H9523" s="12">
        <v>43371.579062500001</v>
      </c>
      <c r="I9523" s="11">
        <v>71621</v>
      </c>
      <c r="J9523" s="11" t="s">
        <v>46197</v>
      </c>
    </row>
    <row r="9524" spans="1:10" ht="43.2" x14ac:dyDescent="0.3">
      <c r="A9524" s="11" t="s">
        <v>19768</v>
      </c>
      <c r="B9524" s="11" t="s">
        <v>19769</v>
      </c>
      <c r="C9524" s="11" t="s">
        <v>134</v>
      </c>
      <c r="D9524" s="11" t="s">
        <v>226</v>
      </c>
      <c r="E9524" s="12">
        <v>43157.985254629632</v>
      </c>
      <c r="F9524" s="11" t="s">
        <v>10339</v>
      </c>
      <c r="G9524" s="11" t="s">
        <v>19188</v>
      </c>
      <c r="H9524" s="12">
        <v>43158.814120370371</v>
      </c>
      <c r="I9524" s="11">
        <v>71613</v>
      </c>
      <c r="J9524" s="11" t="s">
        <v>46197</v>
      </c>
    </row>
    <row r="9525" spans="1:10" ht="43.2" x14ac:dyDescent="0.3">
      <c r="A9525" s="11" t="s">
        <v>19770</v>
      </c>
      <c r="B9525" s="11" t="s">
        <v>19771</v>
      </c>
      <c r="C9525" s="11" t="s">
        <v>14</v>
      </c>
      <c r="D9525" s="11" t="s">
        <v>226</v>
      </c>
      <c r="E9525" s="12">
        <v>43194.58697916667</v>
      </c>
      <c r="F9525" s="11" t="s">
        <v>1458</v>
      </c>
      <c r="G9525" s="11" t="s">
        <v>1459</v>
      </c>
      <c r="H9525" s="12">
        <v>43195.415694444448</v>
      </c>
      <c r="I9525" s="11">
        <v>71601</v>
      </c>
      <c r="J9525" s="11" t="s">
        <v>46197</v>
      </c>
    </row>
    <row r="9526" spans="1:10" ht="28.8" x14ac:dyDescent="0.3">
      <c r="A9526" s="11" t="s">
        <v>19772</v>
      </c>
      <c r="B9526" s="11" t="s">
        <v>19773</v>
      </c>
      <c r="C9526" s="11" t="s">
        <v>148</v>
      </c>
      <c r="D9526" s="11" t="s">
        <v>226</v>
      </c>
      <c r="E9526" s="12">
        <v>43300.071944444448</v>
      </c>
      <c r="F9526" s="11" t="s">
        <v>7084</v>
      </c>
      <c r="G9526" s="11" t="s">
        <v>7085</v>
      </c>
      <c r="H9526" s="12">
        <v>43300.900590277779</v>
      </c>
      <c r="I9526" s="11">
        <v>71595</v>
      </c>
      <c r="J9526" s="11" t="s">
        <v>46197</v>
      </c>
    </row>
    <row r="9527" spans="1:10" ht="43.2" x14ac:dyDescent="0.3">
      <c r="A9527" s="11" t="s">
        <v>19774</v>
      </c>
      <c r="B9527" s="11" t="s">
        <v>19775</v>
      </c>
      <c r="C9527" s="11" t="s">
        <v>14</v>
      </c>
      <c r="D9527" s="11" t="s">
        <v>226</v>
      </c>
      <c r="E9527" s="12">
        <v>43383.127465277779</v>
      </c>
      <c r="F9527" s="11" t="s">
        <v>636</v>
      </c>
      <c r="G9527" s="11" t="s">
        <v>3666</v>
      </c>
      <c r="H9527" s="12">
        <v>43383.956099537034</v>
      </c>
      <c r="I9527" s="11">
        <v>71594</v>
      </c>
      <c r="J9527" s="11" t="s">
        <v>46197</v>
      </c>
    </row>
    <row r="9528" spans="1:10" ht="43.2" x14ac:dyDescent="0.3">
      <c r="A9528" s="11" t="s">
        <v>19776</v>
      </c>
      <c r="B9528" s="11" t="s">
        <v>19777</v>
      </c>
      <c r="C9528" s="11" t="s">
        <v>14</v>
      </c>
      <c r="D9528" s="11" t="s">
        <v>226</v>
      </c>
      <c r="E9528" s="12">
        <v>43157.985300925924</v>
      </c>
      <c r="F9528" s="11" t="s">
        <v>10339</v>
      </c>
      <c r="G9528" s="11" t="s">
        <v>19188</v>
      </c>
      <c r="H9528" s="12">
        <v>43158.813657407409</v>
      </c>
      <c r="I9528" s="11">
        <v>71569</v>
      </c>
      <c r="J9528" s="11" t="s">
        <v>46197</v>
      </c>
    </row>
    <row r="9529" spans="1:10" ht="28.8" x14ac:dyDescent="0.3">
      <c r="A9529" s="11" t="s">
        <v>19778</v>
      </c>
      <c r="B9529" s="11" t="s">
        <v>19779</v>
      </c>
      <c r="C9529" s="11" t="s">
        <v>12</v>
      </c>
      <c r="D9529" s="11" t="s">
        <v>226</v>
      </c>
      <c r="E9529" s="12">
        <v>43361.340173611112</v>
      </c>
      <c r="F9529" s="11" t="s">
        <v>2238</v>
      </c>
      <c r="G9529" s="11" t="s">
        <v>228</v>
      </c>
      <c r="H9529" s="12">
        <v>43362.168368055558</v>
      </c>
      <c r="I9529" s="11">
        <v>71556</v>
      </c>
      <c r="J9529" s="11" t="s">
        <v>46197</v>
      </c>
    </row>
    <row r="9530" spans="1:10" ht="28.8" x14ac:dyDescent="0.3">
      <c r="A9530" s="11" t="s">
        <v>19780</v>
      </c>
      <c r="B9530" s="11" t="s">
        <v>19781</v>
      </c>
      <c r="C9530" s="11" t="s">
        <v>42</v>
      </c>
      <c r="D9530" s="11" t="s">
        <v>226</v>
      </c>
      <c r="E9530" s="12">
        <v>43300.072002314817</v>
      </c>
      <c r="F9530" s="11" t="s">
        <v>7084</v>
      </c>
      <c r="G9530" s="11" t="s">
        <v>7085</v>
      </c>
      <c r="H9530" s="12">
        <v>43300.900185185186</v>
      </c>
      <c r="I9530" s="11">
        <v>71555</v>
      </c>
      <c r="J9530" s="11" t="s">
        <v>46197</v>
      </c>
    </row>
    <row r="9531" spans="1:10" ht="43.2" x14ac:dyDescent="0.3">
      <c r="A9531" s="11" t="s">
        <v>19782</v>
      </c>
      <c r="B9531" s="11" t="s">
        <v>19783</v>
      </c>
      <c r="C9531" s="11" t="s">
        <v>146</v>
      </c>
      <c r="D9531" s="11" t="s">
        <v>226</v>
      </c>
      <c r="E9531" s="12">
        <v>43157.985208333332</v>
      </c>
      <c r="F9531" s="11" t="s">
        <v>10339</v>
      </c>
      <c r="G9531" s="11" t="s">
        <v>19188</v>
      </c>
      <c r="H9531" s="12">
        <v>43158.813344907408</v>
      </c>
      <c r="I9531" s="11">
        <v>71551</v>
      </c>
      <c r="J9531" s="11" t="s">
        <v>46197</v>
      </c>
    </row>
    <row r="9532" spans="1:10" ht="28.8" x14ac:dyDescent="0.3">
      <c r="A9532" s="11" t="s">
        <v>19784</v>
      </c>
      <c r="B9532" s="11" t="s">
        <v>19785</v>
      </c>
      <c r="C9532" s="11" t="s">
        <v>64</v>
      </c>
      <c r="D9532" s="11" t="s">
        <v>226</v>
      </c>
      <c r="E9532" s="12">
        <v>43370.750173611108</v>
      </c>
      <c r="F9532" s="11" t="s">
        <v>1123</v>
      </c>
      <c r="G9532" s="11" t="s">
        <v>1131</v>
      </c>
      <c r="H9532" s="12">
        <v>43371.578113425923</v>
      </c>
      <c r="I9532" s="11">
        <v>71534</v>
      </c>
      <c r="J9532" s="11" t="s">
        <v>46197</v>
      </c>
    </row>
    <row r="9533" spans="1:10" ht="43.2" x14ac:dyDescent="0.3">
      <c r="A9533" s="11" t="s">
        <v>19786</v>
      </c>
      <c r="B9533" s="11" t="s">
        <v>19787</v>
      </c>
      <c r="C9533" s="11" t="s">
        <v>66</v>
      </c>
      <c r="D9533" s="11" t="s">
        <v>226</v>
      </c>
      <c r="E9533" s="12">
        <v>43157.985335648147</v>
      </c>
      <c r="F9533" s="11" t="s">
        <v>10339</v>
      </c>
      <c r="G9533" s="11" t="s">
        <v>228</v>
      </c>
      <c r="H9533" s="12">
        <v>43158.813067129631</v>
      </c>
      <c r="I9533" s="11">
        <v>71516</v>
      </c>
      <c r="J9533" s="11" t="s">
        <v>46197</v>
      </c>
    </row>
    <row r="9534" spans="1:10" ht="43.2" x14ac:dyDescent="0.3">
      <c r="A9534" s="11" t="s">
        <v>19788</v>
      </c>
      <c r="B9534" s="11" t="s">
        <v>19789</v>
      </c>
      <c r="C9534" s="11" t="s">
        <v>134</v>
      </c>
      <c r="D9534" s="11" t="s">
        <v>226</v>
      </c>
      <c r="E9534" s="12">
        <v>43235.595358796294</v>
      </c>
      <c r="F9534" s="11" t="s">
        <v>783</v>
      </c>
      <c r="G9534" s="11" t="s">
        <v>784</v>
      </c>
      <c r="H9534" s="12">
        <v>43236.423055555555</v>
      </c>
      <c r="I9534" s="11">
        <v>71512</v>
      </c>
      <c r="J9534" s="11" t="s">
        <v>46197</v>
      </c>
    </row>
    <row r="9535" spans="1:10" ht="43.2" x14ac:dyDescent="0.3">
      <c r="A9535" s="11" t="s">
        <v>19790</v>
      </c>
      <c r="B9535" s="11" t="s">
        <v>19791</v>
      </c>
      <c r="C9535" s="11" t="s">
        <v>62</v>
      </c>
      <c r="D9535" s="11" t="s">
        <v>226</v>
      </c>
      <c r="E9535" s="12">
        <v>43388.889513888891</v>
      </c>
      <c r="F9535" s="11" t="s">
        <v>524</v>
      </c>
      <c r="G9535" s="11" t="s">
        <v>1317</v>
      </c>
      <c r="H9535" s="12">
        <v>43389.717152777775</v>
      </c>
      <c r="I9535" s="11">
        <v>71508</v>
      </c>
      <c r="J9535" s="11" t="s">
        <v>46197</v>
      </c>
    </row>
    <row r="9536" spans="1:10" ht="43.2" x14ac:dyDescent="0.3">
      <c r="A9536" s="11" t="s">
        <v>19792</v>
      </c>
      <c r="B9536" s="11" t="s">
        <v>19793</v>
      </c>
      <c r="C9536" s="11" t="s">
        <v>124</v>
      </c>
      <c r="D9536" s="11" t="s">
        <v>226</v>
      </c>
      <c r="E9536" s="12">
        <v>43156.976550925923</v>
      </c>
      <c r="F9536" s="11" t="s">
        <v>2937</v>
      </c>
      <c r="G9536" s="11" t="s">
        <v>2938</v>
      </c>
      <c r="H9536" s="12">
        <v>43157.804120370369</v>
      </c>
      <c r="I9536" s="11">
        <v>71502</v>
      </c>
      <c r="J9536" s="11" t="s">
        <v>46197</v>
      </c>
    </row>
    <row r="9537" spans="1:10" ht="43.2" x14ac:dyDescent="0.3">
      <c r="A9537" s="11" t="s">
        <v>19794</v>
      </c>
      <c r="B9537" s="11" t="s">
        <v>19795</v>
      </c>
      <c r="C9537" s="11" t="s">
        <v>124</v>
      </c>
      <c r="D9537" s="11" t="s">
        <v>226</v>
      </c>
      <c r="E9537" s="12">
        <v>43355.739652777775</v>
      </c>
      <c r="F9537" s="11" t="s">
        <v>1123</v>
      </c>
      <c r="G9537" s="11" t="s">
        <v>1131</v>
      </c>
      <c r="H9537" s="12">
        <v>43356.567199074074</v>
      </c>
      <c r="I9537" s="11">
        <v>71500</v>
      </c>
      <c r="J9537" s="11" t="s">
        <v>46197</v>
      </c>
    </row>
    <row r="9538" spans="1:10" ht="43.2" x14ac:dyDescent="0.3">
      <c r="A9538" s="11" t="s">
        <v>19796</v>
      </c>
      <c r="B9538" s="11" t="s">
        <v>19797</v>
      </c>
      <c r="C9538" s="11" t="s">
        <v>124</v>
      </c>
      <c r="D9538" s="11" t="s">
        <v>226</v>
      </c>
      <c r="E9538" s="12">
        <v>43283.782118055555</v>
      </c>
      <c r="F9538" s="11" t="s">
        <v>279</v>
      </c>
      <c r="G9538" s="11" t="s">
        <v>4304</v>
      </c>
      <c r="H9538" s="12">
        <v>43284.609583333331</v>
      </c>
      <c r="I9538" s="11">
        <v>71493</v>
      </c>
      <c r="J9538" s="11" t="s">
        <v>46197</v>
      </c>
    </row>
    <row r="9539" spans="1:10" ht="43.2" x14ac:dyDescent="0.3">
      <c r="A9539" s="11" t="s">
        <v>19798</v>
      </c>
      <c r="B9539" s="11" t="s">
        <v>19799</v>
      </c>
      <c r="C9539" s="11" t="s">
        <v>124</v>
      </c>
      <c r="D9539" s="11" t="s">
        <v>226</v>
      </c>
      <c r="E9539" s="12">
        <v>43201.442037037035</v>
      </c>
      <c r="F9539" s="11" t="s">
        <v>1458</v>
      </c>
      <c r="G9539" s="11" t="s">
        <v>1459</v>
      </c>
      <c r="H9539" s="12">
        <v>43202.269479166665</v>
      </c>
      <c r="I9539" s="11">
        <v>71491</v>
      </c>
      <c r="J9539" s="11" t="s">
        <v>46197</v>
      </c>
    </row>
    <row r="9540" spans="1:10" ht="28.8" x14ac:dyDescent="0.3">
      <c r="A9540" s="11" t="s">
        <v>19800</v>
      </c>
      <c r="B9540" s="11" t="s">
        <v>19801</v>
      </c>
      <c r="C9540" s="11" t="s">
        <v>42</v>
      </c>
      <c r="D9540" s="11" t="s">
        <v>226</v>
      </c>
      <c r="E9540" s="12">
        <v>43318.979363425926</v>
      </c>
      <c r="F9540" s="11" t="s">
        <v>587</v>
      </c>
      <c r="G9540" s="11" t="s">
        <v>2409</v>
      </c>
      <c r="H9540" s="12">
        <v>43319.80678240741</v>
      </c>
      <c r="I9540" s="11">
        <v>71489</v>
      </c>
      <c r="J9540" s="11" t="s">
        <v>46197</v>
      </c>
    </row>
    <row r="9541" spans="1:10" ht="43.2" x14ac:dyDescent="0.3">
      <c r="A9541" s="11" t="s">
        <v>19802</v>
      </c>
      <c r="B9541" s="11" t="s">
        <v>19803</v>
      </c>
      <c r="C9541" s="11" t="s">
        <v>140</v>
      </c>
      <c r="D9541" s="11" t="s">
        <v>226</v>
      </c>
      <c r="E9541" s="12">
        <v>43377.932881944442</v>
      </c>
      <c r="F9541" s="11" t="s">
        <v>623</v>
      </c>
      <c r="G9541" s="11" t="s">
        <v>14905</v>
      </c>
      <c r="H9541" s="12">
        <v>43378.76021990741</v>
      </c>
      <c r="I9541" s="11">
        <v>71482</v>
      </c>
      <c r="J9541" s="11" t="s">
        <v>46197</v>
      </c>
    </row>
    <row r="9542" spans="1:10" ht="28.8" x14ac:dyDescent="0.3">
      <c r="A9542" s="11" t="s">
        <v>19804</v>
      </c>
      <c r="B9542" s="11" t="s">
        <v>19805</v>
      </c>
      <c r="C9542" s="11" t="s">
        <v>12</v>
      </c>
      <c r="D9542" s="11" t="s">
        <v>226</v>
      </c>
      <c r="E9542" s="12">
        <v>43305.109317129631</v>
      </c>
      <c r="F9542" s="11" t="s">
        <v>1383</v>
      </c>
      <c r="G9542" s="11" t="s">
        <v>228</v>
      </c>
      <c r="H9542" s="12">
        <v>43305.93650462963</v>
      </c>
      <c r="I9542" s="11">
        <v>71469</v>
      </c>
      <c r="J9542" s="11" t="s">
        <v>46197</v>
      </c>
    </row>
    <row r="9543" spans="1:10" ht="43.2" x14ac:dyDescent="0.3">
      <c r="A9543" s="11" t="s">
        <v>19806</v>
      </c>
      <c r="B9543" s="11" t="s">
        <v>19807</v>
      </c>
      <c r="C9543" s="11" t="s">
        <v>72</v>
      </c>
      <c r="D9543" s="11" t="s">
        <v>226</v>
      </c>
      <c r="E9543" s="12">
        <v>43160.822696759256</v>
      </c>
      <c r="F9543" s="11" t="s">
        <v>279</v>
      </c>
      <c r="G9543" s="11" t="s">
        <v>652</v>
      </c>
      <c r="H9543" s="12">
        <v>43165.905844907407</v>
      </c>
      <c r="I9543" s="11">
        <v>71448</v>
      </c>
      <c r="J9543" s="11" t="s">
        <v>46197</v>
      </c>
    </row>
    <row r="9544" spans="1:10" ht="43.2" x14ac:dyDescent="0.3">
      <c r="A9544" s="11" t="s">
        <v>19808</v>
      </c>
      <c r="B9544" s="11" t="s">
        <v>19809</v>
      </c>
      <c r="C9544" s="11" t="s">
        <v>124</v>
      </c>
      <c r="D9544" s="11" t="s">
        <v>226</v>
      </c>
      <c r="E9544" s="12">
        <v>43117.569641203707</v>
      </c>
      <c r="F9544" s="11" t="s">
        <v>465</v>
      </c>
      <c r="G9544" s="11" t="s">
        <v>418</v>
      </c>
      <c r="H9544" s="12">
        <v>43118.396527777775</v>
      </c>
      <c r="I9544" s="11">
        <v>71443</v>
      </c>
      <c r="J9544" s="11" t="s">
        <v>46197</v>
      </c>
    </row>
    <row r="9545" spans="1:10" ht="43.2" x14ac:dyDescent="0.3">
      <c r="A9545" s="11" t="s">
        <v>19810</v>
      </c>
      <c r="B9545" s="11" t="s">
        <v>19811</v>
      </c>
      <c r="C9545" s="11" t="s">
        <v>72</v>
      </c>
      <c r="D9545" s="11" t="s">
        <v>226</v>
      </c>
      <c r="E9545" s="12">
        <v>43166.93414351852</v>
      </c>
      <c r="F9545" s="11" t="s">
        <v>4836</v>
      </c>
      <c r="G9545" s="11" t="s">
        <v>5088</v>
      </c>
      <c r="H9545" s="12">
        <v>43167.760960648149</v>
      </c>
      <c r="I9545" s="11">
        <v>71437</v>
      </c>
      <c r="J9545" s="11" t="s">
        <v>46197</v>
      </c>
    </row>
    <row r="9546" spans="1:10" ht="43.2" x14ac:dyDescent="0.3">
      <c r="A9546" s="11" t="s">
        <v>19812</v>
      </c>
      <c r="B9546" s="11" t="s">
        <v>19813</v>
      </c>
      <c r="C9546" s="11" t="s">
        <v>126</v>
      </c>
      <c r="D9546" s="11" t="s">
        <v>226</v>
      </c>
      <c r="E9546" s="12">
        <v>43115.438263888886</v>
      </c>
      <c r="F9546" s="11" t="s">
        <v>615</v>
      </c>
      <c r="G9546" s="11" t="s">
        <v>616</v>
      </c>
      <c r="H9546" s="12">
        <v>43116.265069444446</v>
      </c>
      <c r="I9546" s="11">
        <v>71436</v>
      </c>
      <c r="J9546" s="11" t="s">
        <v>46197</v>
      </c>
    </row>
    <row r="9547" spans="1:10" ht="28.8" x14ac:dyDescent="0.3">
      <c r="A9547" s="11" t="s">
        <v>19814</v>
      </c>
      <c r="B9547" s="11" t="s">
        <v>19815</v>
      </c>
      <c r="C9547" s="11" t="s">
        <v>42</v>
      </c>
      <c r="D9547" s="11" t="s">
        <v>226</v>
      </c>
      <c r="E9547" s="12">
        <v>43140.101203703707</v>
      </c>
      <c r="F9547" s="11" t="s">
        <v>2238</v>
      </c>
      <c r="G9547" s="11" t="s">
        <v>228</v>
      </c>
      <c r="H9547" s="12">
        <v>43140.92800925926</v>
      </c>
      <c r="I9547" s="11">
        <v>71436</v>
      </c>
      <c r="J9547" s="11" t="s">
        <v>46197</v>
      </c>
    </row>
    <row r="9548" spans="1:10" ht="43.2" x14ac:dyDescent="0.3">
      <c r="A9548" s="11" t="s">
        <v>19816</v>
      </c>
      <c r="B9548" s="11" t="s">
        <v>19817</v>
      </c>
      <c r="C9548" s="11" t="s">
        <v>134</v>
      </c>
      <c r="D9548" s="11" t="s">
        <v>226</v>
      </c>
      <c r="E9548" s="12">
        <v>43361.34165509259</v>
      </c>
      <c r="F9548" s="11" t="s">
        <v>2238</v>
      </c>
      <c r="G9548" s="11" t="s">
        <v>228</v>
      </c>
      <c r="H9548" s="12">
        <v>43362.168379629627</v>
      </c>
      <c r="I9548" s="11">
        <v>71429</v>
      </c>
      <c r="J9548" s="11" t="s">
        <v>46197</v>
      </c>
    </row>
    <row r="9549" spans="1:10" ht="43.2" x14ac:dyDescent="0.3">
      <c r="A9549" s="11" t="s">
        <v>19818</v>
      </c>
      <c r="B9549" s="11" t="s">
        <v>19819</v>
      </c>
      <c r="C9549" s="11" t="s">
        <v>72</v>
      </c>
      <c r="D9549" s="11" t="s">
        <v>226</v>
      </c>
      <c r="E9549" s="12">
        <v>43146.154965277776</v>
      </c>
      <c r="F9549" s="11" t="s">
        <v>587</v>
      </c>
      <c r="G9549" s="11" t="s">
        <v>2409</v>
      </c>
      <c r="H9549" s="12">
        <v>43146.981377314813</v>
      </c>
      <c r="I9549" s="11">
        <v>71402</v>
      </c>
      <c r="J9549" s="11" t="s">
        <v>46197</v>
      </c>
    </row>
    <row r="9550" spans="1:10" ht="43.2" x14ac:dyDescent="0.3">
      <c r="A9550" s="11" t="s">
        <v>19820</v>
      </c>
      <c r="B9550" s="11" t="s">
        <v>19821</v>
      </c>
      <c r="C9550" s="11" t="s">
        <v>134</v>
      </c>
      <c r="D9550" s="11" t="s">
        <v>226</v>
      </c>
      <c r="E9550" s="12">
        <v>43282.782106481478</v>
      </c>
      <c r="F9550" s="11" t="s">
        <v>2937</v>
      </c>
      <c r="G9550" s="11" t="s">
        <v>7715</v>
      </c>
      <c r="H9550" s="12">
        <v>43283.60837962963</v>
      </c>
      <c r="I9550" s="11">
        <v>71389</v>
      </c>
      <c r="J9550" s="11" t="s">
        <v>46197</v>
      </c>
    </row>
    <row r="9551" spans="1:10" ht="43.2" x14ac:dyDescent="0.3">
      <c r="A9551" s="11" t="s">
        <v>19822</v>
      </c>
      <c r="B9551" s="11" t="s">
        <v>19823</v>
      </c>
      <c r="C9551" s="11" t="s">
        <v>134</v>
      </c>
      <c r="D9551" s="11" t="s">
        <v>226</v>
      </c>
      <c r="E9551" s="12">
        <v>43279.646539351852</v>
      </c>
      <c r="F9551" s="11" t="s">
        <v>783</v>
      </c>
      <c r="G9551" s="11" t="s">
        <v>784</v>
      </c>
      <c r="H9551" s="12">
        <v>43280.472696759258</v>
      </c>
      <c r="I9551" s="11">
        <v>71380</v>
      </c>
      <c r="J9551" s="11" t="s">
        <v>46197</v>
      </c>
    </row>
    <row r="9552" spans="1:10" ht="43.2" x14ac:dyDescent="0.3">
      <c r="A9552" s="11" t="s">
        <v>19824</v>
      </c>
      <c r="B9552" s="11" t="s">
        <v>19825</v>
      </c>
      <c r="C9552" s="11" t="s">
        <v>148</v>
      </c>
      <c r="D9552" s="11" t="s">
        <v>226</v>
      </c>
      <c r="E9552" s="12">
        <v>43311.853298611109</v>
      </c>
      <c r="F9552" s="11" t="s">
        <v>5250</v>
      </c>
      <c r="G9552" s="11" t="s">
        <v>5251</v>
      </c>
      <c r="H9552" s="12">
        <v>43312.679432870369</v>
      </c>
      <c r="I9552" s="11">
        <v>71378</v>
      </c>
      <c r="J9552" s="11" t="s">
        <v>46197</v>
      </c>
    </row>
    <row r="9553" spans="1:10" ht="43.2" x14ac:dyDescent="0.3">
      <c r="A9553" s="11" t="s">
        <v>19826</v>
      </c>
      <c r="B9553" s="11" t="s">
        <v>19827</v>
      </c>
      <c r="C9553" s="11" t="s">
        <v>148</v>
      </c>
      <c r="D9553" s="11" t="s">
        <v>226</v>
      </c>
      <c r="E9553" s="12">
        <v>43306.599537037036</v>
      </c>
      <c r="F9553" s="11" t="s">
        <v>1458</v>
      </c>
      <c r="G9553" s="11" t="s">
        <v>1459</v>
      </c>
      <c r="H9553" s="12">
        <v>43307.425115740742</v>
      </c>
      <c r="I9553" s="11">
        <v>71329</v>
      </c>
      <c r="J9553" s="11" t="s">
        <v>46197</v>
      </c>
    </row>
    <row r="9554" spans="1:10" ht="28.8" x14ac:dyDescent="0.3">
      <c r="A9554" s="11" t="s">
        <v>19828</v>
      </c>
      <c r="B9554" s="11" t="s">
        <v>19829</v>
      </c>
      <c r="C9554" s="11" t="s">
        <v>126</v>
      </c>
      <c r="D9554" s="11" t="s">
        <v>226</v>
      </c>
      <c r="E9554" s="12">
        <v>43215.996412037035</v>
      </c>
      <c r="F9554" s="11" t="s">
        <v>3270</v>
      </c>
      <c r="G9554" s="11" t="s">
        <v>2813</v>
      </c>
      <c r="H9554" s="12">
        <v>43216.821851851855</v>
      </c>
      <c r="I9554" s="11">
        <v>71318</v>
      </c>
      <c r="J9554" s="11" t="s">
        <v>46197</v>
      </c>
    </row>
    <row r="9555" spans="1:10" ht="43.2" x14ac:dyDescent="0.3">
      <c r="A9555" s="11" t="s">
        <v>19830</v>
      </c>
      <c r="B9555" s="11" t="s">
        <v>19831</v>
      </c>
      <c r="C9555" s="11" t="s">
        <v>124</v>
      </c>
      <c r="D9555" s="11" t="s">
        <v>226</v>
      </c>
      <c r="E9555" s="12">
        <v>43153.938518518517</v>
      </c>
      <c r="F9555" s="11" t="s">
        <v>455</v>
      </c>
      <c r="G9555" s="11" t="s">
        <v>456</v>
      </c>
      <c r="H9555" s="12">
        <v>43154.763912037037</v>
      </c>
      <c r="I9555" s="11">
        <v>71314</v>
      </c>
      <c r="J9555" s="11" t="s">
        <v>46197</v>
      </c>
    </row>
    <row r="9556" spans="1:10" ht="43.2" x14ac:dyDescent="0.3">
      <c r="A9556" s="11" t="s">
        <v>19832</v>
      </c>
      <c r="B9556" s="11" t="s">
        <v>19833</v>
      </c>
      <c r="C9556" s="11" t="s">
        <v>124</v>
      </c>
      <c r="D9556" s="11" t="s">
        <v>226</v>
      </c>
      <c r="E9556" s="12">
        <v>43305.111331018517</v>
      </c>
      <c r="F9556" s="11" t="s">
        <v>1383</v>
      </c>
      <c r="G9556" s="11" t="s">
        <v>228</v>
      </c>
      <c r="H9556" s="12">
        <v>43305.936666666668</v>
      </c>
      <c r="I9556" s="11">
        <v>71308</v>
      </c>
      <c r="J9556" s="11" t="s">
        <v>46197</v>
      </c>
    </row>
    <row r="9557" spans="1:10" ht="28.8" x14ac:dyDescent="0.3">
      <c r="A9557" s="11" t="s">
        <v>19834</v>
      </c>
      <c r="B9557" s="11" t="s">
        <v>19835</v>
      </c>
      <c r="C9557" s="11" t="s">
        <v>14</v>
      </c>
      <c r="D9557" s="11" t="s">
        <v>226</v>
      </c>
      <c r="E9557" s="12">
        <v>43130.15997685185</v>
      </c>
      <c r="F9557" s="11" t="s">
        <v>2238</v>
      </c>
      <c r="G9557" s="11" t="s">
        <v>228</v>
      </c>
      <c r="H9557" s="12">
        <v>43130.985138888886</v>
      </c>
      <c r="I9557" s="11">
        <v>71293</v>
      </c>
      <c r="J9557" s="11" t="s">
        <v>46197</v>
      </c>
    </row>
    <row r="9558" spans="1:10" ht="43.2" x14ac:dyDescent="0.3">
      <c r="A9558" s="11" t="s">
        <v>19836</v>
      </c>
      <c r="B9558" s="11" t="s">
        <v>19837</v>
      </c>
      <c r="C9558" s="11" t="s">
        <v>124</v>
      </c>
      <c r="D9558" s="11" t="s">
        <v>226</v>
      </c>
      <c r="E9558" s="12">
        <v>43102.646863425929</v>
      </c>
      <c r="F9558" s="11" t="s">
        <v>344</v>
      </c>
      <c r="G9558" s="11" t="s">
        <v>345</v>
      </c>
      <c r="H9558" s="12">
        <v>43103.471979166665</v>
      </c>
      <c r="I9558" s="11">
        <v>71289</v>
      </c>
      <c r="J9558" s="11" t="s">
        <v>46197</v>
      </c>
    </row>
    <row r="9559" spans="1:10" ht="43.2" x14ac:dyDescent="0.3">
      <c r="A9559" s="11" t="s">
        <v>19838</v>
      </c>
      <c r="B9559" s="11" t="s">
        <v>19839</v>
      </c>
      <c r="C9559" s="11" t="s">
        <v>124</v>
      </c>
      <c r="D9559" s="11" t="s">
        <v>226</v>
      </c>
      <c r="E9559" s="12">
        <v>43305.111875000002</v>
      </c>
      <c r="F9559" s="11" t="s">
        <v>1383</v>
      </c>
      <c r="G9559" s="11" t="s">
        <v>228</v>
      </c>
      <c r="H9559" s="12">
        <v>43305.936956018515</v>
      </c>
      <c r="I9559" s="11">
        <v>71287</v>
      </c>
      <c r="J9559" s="11" t="s">
        <v>46197</v>
      </c>
    </row>
    <row r="9560" spans="1:10" ht="43.2" x14ac:dyDescent="0.3">
      <c r="A9560" s="11" t="s">
        <v>19840</v>
      </c>
      <c r="B9560" s="11" t="s">
        <v>19841</v>
      </c>
      <c r="C9560" s="11" t="s">
        <v>150</v>
      </c>
      <c r="D9560" s="11" t="s">
        <v>226</v>
      </c>
      <c r="E9560" s="12">
        <v>43311.853993055556</v>
      </c>
      <c r="F9560" s="11" t="s">
        <v>5250</v>
      </c>
      <c r="G9560" s="11" t="s">
        <v>5251</v>
      </c>
      <c r="H9560" s="12">
        <v>43312.679062499999</v>
      </c>
      <c r="I9560" s="11">
        <v>71286</v>
      </c>
      <c r="J9560" s="11" t="s">
        <v>46197</v>
      </c>
    </row>
    <row r="9561" spans="1:10" ht="43.2" x14ac:dyDescent="0.3">
      <c r="A9561" s="11" t="s">
        <v>19842</v>
      </c>
      <c r="B9561" s="11" t="s">
        <v>19843</v>
      </c>
      <c r="C9561" s="11" t="s">
        <v>66</v>
      </c>
      <c r="D9561" s="11" t="s">
        <v>226</v>
      </c>
      <c r="E9561" s="12">
        <v>43376.055405092593</v>
      </c>
      <c r="F9561" s="11" t="s">
        <v>1182</v>
      </c>
      <c r="G9561" s="11" t="s">
        <v>1300</v>
      </c>
      <c r="H9561" s="12">
        <v>43376.880416666667</v>
      </c>
      <c r="I9561" s="11">
        <v>71281</v>
      </c>
      <c r="J9561" s="11" t="s">
        <v>46197</v>
      </c>
    </row>
    <row r="9562" spans="1:10" ht="43.2" x14ac:dyDescent="0.3">
      <c r="A9562" s="11" t="s">
        <v>19844</v>
      </c>
      <c r="B9562" s="11" t="s">
        <v>19845</v>
      </c>
      <c r="C9562" s="11" t="s">
        <v>124</v>
      </c>
      <c r="D9562" s="11" t="s">
        <v>226</v>
      </c>
      <c r="E9562" s="12">
        <v>43217.759571759256</v>
      </c>
      <c r="F9562" s="11" t="s">
        <v>1123</v>
      </c>
      <c r="G9562" s="11" t="s">
        <v>1131</v>
      </c>
      <c r="H9562" s="12">
        <v>43218.584513888891</v>
      </c>
      <c r="I9562" s="11">
        <v>71275</v>
      </c>
      <c r="J9562" s="11" t="s">
        <v>46197</v>
      </c>
    </row>
    <row r="9563" spans="1:10" ht="43.2" x14ac:dyDescent="0.3">
      <c r="A9563" s="11" t="s">
        <v>19846</v>
      </c>
      <c r="B9563" s="11" t="s">
        <v>19847</v>
      </c>
      <c r="C9563" s="11" t="s">
        <v>88</v>
      </c>
      <c r="D9563" s="11" t="s">
        <v>226</v>
      </c>
      <c r="E9563" s="12">
        <v>43146.270844907405</v>
      </c>
      <c r="F9563" s="11" t="s">
        <v>2001</v>
      </c>
      <c r="G9563" s="11" t="s">
        <v>5986</v>
      </c>
      <c r="H9563" s="12">
        <v>43147.095590277779</v>
      </c>
      <c r="I9563" s="11">
        <v>71257</v>
      </c>
      <c r="J9563" s="11" t="s">
        <v>46197</v>
      </c>
    </row>
    <row r="9564" spans="1:10" ht="57.6" x14ac:dyDescent="0.3">
      <c r="A9564" s="11" t="s">
        <v>19848</v>
      </c>
      <c r="B9564" s="11" t="s">
        <v>19849</v>
      </c>
      <c r="C9564" s="11" t="s">
        <v>124</v>
      </c>
      <c r="D9564" s="11" t="s">
        <v>226</v>
      </c>
      <c r="E9564" s="12">
        <v>43112.168321759258</v>
      </c>
      <c r="F9564" s="11" t="s">
        <v>2094</v>
      </c>
      <c r="G9564" s="11" t="s">
        <v>6663</v>
      </c>
      <c r="H9564" s="12">
        <v>43112.992928240739</v>
      </c>
      <c r="I9564" s="11">
        <v>71246</v>
      </c>
      <c r="J9564" s="11" t="s">
        <v>46197</v>
      </c>
    </row>
    <row r="9565" spans="1:10" ht="43.2" x14ac:dyDescent="0.3">
      <c r="A9565" s="11" t="s">
        <v>19850</v>
      </c>
      <c r="B9565" s="11" t="s">
        <v>19851</v>
      </c>
      <c r="C9565" s="11" t="s">
        <v>76</v>
      </c>
      <c r="D9565" s="11" t="s">
        <v>226</v>
      </c>
      <c r="E9565" s="12">
        <v>43311.854467592595</v>
      </c>
      <c r="F9565" s="11" t="s">
        <v>5250</v>
      </c>
      <c r="G9565" s="11" t="s">
        <v>5251</v>
      </c>
      <c r="H9565" s="12">
        <v>43312.678865740738</v>
      </c>
      <c r="I9565" s="11">
        <v>71228</v>
      </c>
      <c r="J9565" s="11" t="s">
        <v>46197</v>
      </c>
    </row>
    <row r="9566" spans="1:10" ht="43.2" x14ac:dyDescent="0.3">
      <c r="A9566" s="11" t="s">
        <v>19852</v>
      </c>
      <c r="B9566" s="11" t="s">
        <v>19853</v>
      </c>
      <c r="C9566" s="11" t="s">
        <v>2</v>
      </c>
      <c r="D9566" s="11" t="s">
        <v>226</v>
      </c>
      <c r="E9566" s="12">
        <v>43305.112986111111</v>
      </c>
      <c r="F9566" s="11" t="s">
        <v>1383</v>
      </c>
      <c r="G9566" s="11" t="s">
        <v>228</v>
      </c>
      <c r="H9566" s="12">
        <v>43305.937152777777</v>
      </c>
      <c r="I9566" s="11">
        <v>71208</v>
      </c>
      <c r="J9566" s="11" t="s">
        <v>46197</v>
      </c>
    </row>
    <row r="9567" spans="1:10" ht="43.2" x14ac:dyDescent="0.3">
      <c r="A9567" s="11" t="s">
        <v>19854</v>
      </c>
      <c r="B9567" s="11" t="s">
        <v>19855</v>
      </c>
      <c r="C9567" s="11" t="s">
        <v>72</v>
      </c>
      <c r="D9567" s="11" t="s">
        <v>226</v>
      </c>
      <c r="E9567" s="12">
        <v>43262.786319444444</v>
      </c>
      <c r="F9567" s="11" t="s">
        <v>4836</v>
      </c>
      <c r="G9567" s="11" t="s">
        <v>4837</v>
      </c>
      <c r="H9567" s="12">
        <v>43263.610347222224</v>
      </c>
      <c r="I9567" s="11">
        <v>71195</v>
      </c>
      <c r="J9567" s="11" t="s">
        <v>46197</v>
      </c>
    </row>
    <row r="9568" spans="1:10" ht="43.2" x14ac:dyDescent="0.3">
      <c r="A9568" s="11" t="s">
        <v>19856</v>
      </c>
      <c r="B9568" s="11" t="s">
        <v>19857</v>
      </c>
      <c r="C9568" s="11" t="s">
        <v>124</v>
      </c>
      <c r="D9568" s="11" t="s">
        <v>226</v>
      </c>
      <c r="E9568" s="12">
        <v>43335.16547453704</v>
      </c>
      <c r="F9568" s="11" t="s">
        <v>7267</v>
      </c>
      <c r="G9568" s="11" t="s">
        <v>15651</v>
      </c>
      <c r="H9568" s="12">
        <v>43335.989479166667</v>
      </c>
      <c r="I9568" s="11">
        <v>71193</v>
      </c>
      <c r="J9568" s="11" t="s">
        <v>46197</v>
      </c>
    </row>
    <row r="9569" spans="1:10" ht="43.2" x14ac:dyDescent="0.3">
      <c r="A9569" s="11" t="s">
        <v>19858</v>
      </c>
      <c r="B9569" s="11" t="s">
        <v>19859</v>
      </c>
      <c r="C9569" s="11" t="s">
        <v>86</v>
      </c>
      <c r="D9569" s="11" t="s">
        <v>226</v>
      </c>
      <c r="E9569" s="12">
        <v>43151.985937500001</v>
      </c>
      <c r="F9569" s="11" t="s">
        <v>524</v>
      </c>
      <c r="G9569" s="11" t="s">
        <v>1317</v>
      </c>
      <c r="H9569" s="12">
        <v>43152.809918981482</v>
      </c>
      <c r="I9569" s="11">
        <v>71192</v>
      </c>
      <c r="J9569" s="11" t="s">
        <v>46197</v>
      </c>
    </row>
    <row r="9570" spans="1:10" ht="43.2" x14ac:dyDescent="0.3">
      <c r="A9570" s="11" t="s">
        <v>19860</v>
      </c>
      <c r="B9570" s="11" t="s">
        <v>19861</v>
      </c>
      <c r="C9570" s="11" t="s">
        <v>2</v>
      </c>
      <c r="D9570" s="11" t="s">
        <v>226</v>
      </c>
      <c r="E9570" s="12">
        <v>43305.113391203704</v>
      </c>
      <c r="F9570" s="11" t="s">
        <v>1383</v>
      </c>
      <c r="G9570" s="11" t="s">
        <v>228</v>
      </c>
      <c r="H9570" s="12">
        <v>43305.937314814815</v>
      </c>
      <c r="I9570" s="11">
        <v>71187</v>
      </c>
      <c r="J9570" s="11" t="s">
        <v>46197</v>
      </c>
    </row>
    <row r="9571" spans="1:10" ht="28.8" x14ac:dyDescent="0.3">
      <c r="A9571" s="11" t="s">
        <v>19862</v>
      </c>
      <c r="B9571" s="11" t="s">
        <v>19863</v>
      </c>
      <c r="C9571" s="11" t="s">
        <v>12</v>
      </c>
      <c r="D9571" s="11" t="s">
        <v>226</v>
      </c>
      <c r="E9571" s="12">
        <v>43385.162881944445</v>
      </c>
      <c r="F9571" s="11" t="s">
        <v>2238</v>
      </c>
      <c r="G9571" s="11" t="s">
        <v>228</v>
      </c>
      <c r="H9571" s="12">
        <v>43385.986643518518</v>
      </c>
      <c r="I9571" s="11">
        <v>71173</v>
      </c>
      <c r="J9571" s="11" t="s">
        <v>46197</v>
      </c>
    </row>
    <row r="9572" spans="1:10" ht="43.2" x14ac:dyDescent="0.3">
      <c r="A9572" s="11" t="s">
        <v>19864</v>
      </c>
      <c r="B9572" s="11" t="s">
        <v>19865</v>
      </c>
      <c r="C9572" s="11" t="s">
        <v>88</v>
      </c>
      <c r="D9572" s="11" t="s">
        <v>226</v>
      </c>
      <c r="E9572" s="12">
        <v>43320.487766203703</v>
      </c>
      <c r="F9572" s="11" t="s">
        <v>2655</v>
      </c>
      <c r="G9572" s="11" t="s">
        <v>2656</v>
      </c>
      <c r="H9572" s="12">
        <v>43321.311527777776</v>
      </c>
      <c r="I9572" s="11">
        <v>71172</v>
      </c>
      <c r="J9572" s="11" t="s">
        <v>46197</v>
      </c>
    </row>
    <row r="9573" spans="1:10" ht="43.2" x14ac:dyDescent="0.3">
      <c r="A9573" s="11" t="s">
        <v>19866</v>
      </c>
      <c r="B9573" s="11" t="s">
        <v>19867</v>
      </c>
      <c r="C9573" s="11" t="s">
        <v>124</v>
      </c>
      <c r="D9573" s="11" t="s">
        <v>226</v>
      </c>
      <c r="E9573" s="12">
        <v>43256.012002314812</v>
      </c>
      <c r="F9573" s="11" t="s">
        <v>587</v>
      </c>
      <c r="G9573" s="11" t="s">
        <v>2409</v>
      </c>
      <c r="H9573" s="12">
        <v>43256.835763888892</v>
      </c>
      <c r="I9573" s="11">
        <v>71172</v>
      </c>
      <c r="J9573" s="11" t="s">
        <v>46197</v>
      </c>
    </row>
    <row r="9574" spans="1:10" ht="28.8" x14ac:dyDescent="0.3">
      <c r="A9574" s="11" t="s">
        <v>19868</v>
      </c>
      <c r="B9574" s="11" t="s">
        <v>19869</v>
      </c>
      <c r="C9574" s="11" t="s">
        <v>20</v>
      </c>
      <c r="D9574" s="11" t="s">
        <v>226</v>
      </c>
      <c r="E9574" s="12">
        <v>43235.119375000002</v>
      </c>
      <c r="F9574" s="11" t="s">
        <v>2001</v>
      </c>
      <c r="G9574" s="11" t="s">
        <v>228</v>
      </c>
      <c r="H9574" s="12">
        <v>43235.943055555559</v>
      </c>
      <c r="I9574" s="11">
        <v>71166</v>
      </c>
      <c r="J9574" s="11" t="s">
        <v>46197</v>
      </c>
    </row>
    <row r="9575" spans="1:10" ht="43.2" x14ac:dyDescent="0.3">
      <c r="A9575" s="11" t="s">
        <v>19870</v>
      </c>
      <c r="B9575" s="11" t="s">
        <v>19871</v>
      </c>
      <c r="C9575" s="11" t="s">
        <v>126</v>
      </c>
      <c r="D9575" s="11" t="s">
        <v>226</v>
      </c>
      <c r="E9575" s="12">
        <v>43374.89570601852</v>
      </c>
      <c r="F9575" s="11" t="s">
        <v>4836</v>
      </c>
      <c r="G9575" s="11" t="s">
        <v>5088</v>
      </c>
      <c r="H9575" s="12">
        <v>43375.719328703701</v>
      </c>
      <c r="I9575" s="11">
        <v>71161</v>
      </c>
      <c r="J9575" s="11" t="s">
        <v>46197</v>
      </c>
    </row>
    <row r="9576" spans="1:10" ht="28.8" x14ac:dyDescent="0.3">
      <c r="A9576" s="11" t="s">
        <v>19872</v>
      </c>
      <c r="B9576" s="11" t="s">
        <v>19873</v>
      </c>
      <c r="C9576" s="11" t="s">
        <v>14</v>
      </c>
      <c r="D9576" s="11" t="s">
        <v>226</v>
      </c>
      <c r="E9576" s="12">
        <v>43202.156828703701</v>
      </c>
      <c r="F9576" s="11" t="s">
        <v>2238</v>
      </c>
      <c r="G9576" s="11" t="s">
        <v>5439</v>
      </c>
      <c r="H9576" s="12">
        <v>43202.980439814812</v>
      </c>
      <c r="I9576" s="11">
        <v>71160</v>
      </c>
      <c r="J9576" s="11" t="s">
        <v>46197</v>
      </c>
    </row>
    <row r="9577" spans="1:10" ht="43.2" x14ac:dyDescent="0.3">
      <c r="A9577" s="11" t="s">
        <v>19874</v>
      </c>
      <c r="B9577" s="11" t="s">
        <v>19875</v>
      </c>
      <c r="C9577" s="11" t="s">
        <v>124</v>
      </c>
      <c r="D9577" s="11" t="s">
        <v>226</v>
      </c>
      <c r="E9577" s="12">
        <v>43115.825497685182</v>
      </c>
      <c r="F9577" s="11" t="s">
        <v>4521</v>
      </c>
      <c r="G9577" s="11" t="s">
        <v>228</v>
      </c>
      <c r="H9577" s="12">
        <v>43116.649085648147</v>
      </c>
      <c r="I9577" s="11">
        <v>71158</v>
      </c>
      <c r="J9577" s="11" t="s">
        <v>46197</v>
      </c>
    </row>
    <row r="9578" spans="1:10" ht="43.2" x14ac:dyDescent="0.3">
      <c r="A9578" s="11" t="s">
        <v>19876</v>
      </c>
      <c r="B9578" s="11" t="s">
        <v>19877</v>
      </c>
      <c r="C9578" s="11" t="s">
        <v>86</v>
      </c>
      <c r="D9578" s="11" t="s">
        <v>226</v>
      </c>
      <c r="E9578" s="12">
        <v>43115.91814814815</v>
      </c>
      <c r="F9578" s="11" t="s">
        <v>7797</v>
      </c>
      <c r="G9578" s="11" t="s">
        <v>13034</v>
      </c>
      <c r="H9578" s="12">
        <v>43116.741712962961</v>
      </c>
      <c r="I9578" s="11">
        <v>71156</v>
      </c>
      <c r="J9578" s="11" t="s">
        <v>46197</v>
      </c>
    </row>
    <row r="9579" spans="1:10" ht="43.2" x14ac:dyDescent="0.3">
      <c r="A9579" s="11" t="s">
        <v>19878</v>
      </c>
      <c r="B9579" s="11" t="s">
        <v>19879</v>
      </c>
      <c r="C9579" s="11" t="s">
        <v>134</v>
      </c>
      <c r="D9579" s="11" t="s">
        <v>226</v>
      </c>
      <c r="E9579" s="12">
        <v>43199.875810185185</v>
      </c>
      <c r="F9579" s="11" t="s">
        <v>4521</v>
      </c>
      <c r="G9579" s="11" t="s">
        <v>228</v>
      </c>
      <c r="H9579" s="12">
        <v>43200.699374999997</v>
      </c>
      <c r="I9579" s="11">
        <v>71156</v>
      </c>
      <c r="J9579" s="11" t="s">
        <v>46197</v>
      </c>
    </row>
    <row r="9580" spans="1:10" ht="28.8" x14ac:dyDescent="0.3">
      <c r="A9580" s="11" t="s">
        <v>19880</v>
      </c>
      <c r="B9580" s="11" t="s">
        <v>19881</v>
      </c>
      <c r="C9580" s="11" t="s">
        <v>14</v>
      </c>
      <c r="D9580" s="11" t="s">
        <v>226</v>
      </c>
      <c r="E9580" s="12">
        <v>43259.112337962964</v>
      </c>
      <c r="F9580" s="11" t="s">
        <v>2238</v>
      </c>
      <c r="G9580" s="11" t="s">
        <v>228</v>
      </c>
      <c r="H9580" s="12">
        <v>43259.935856481483</v>
      </c>
      <c r="I9580" s="11">
        <v>71151</v>
      </c>
      <c r="J9580" s="11" t="s">
        <v>46197</v>
      </c>
    </row>
    <row r="9581" spans="1:10" ht="43.2" x14ac:dyDescent="0.3">
      <c r="A9581" s="11" t="s">
        <v>19882</v>
      </c>
      <c r="B9581" s="11" t="s">
        <v>19883</v>
      </c>
      <c r="C9581" s="11" t="s">
        <v>8</v>
      </c>
      <c r="D9581" s="11" t="s">
        <v>226</v>
      </c>
      <c r="E9581" s="12">
        <v>43118.441874999997</v>
      </c>
      <c r="F9581" s="11" t="s">
        <v>2655</v>
      </c>
      <c r="G9581" s="11" t="s">
        <v>1459</v>
      </c>
      <c r="H9581" s="12">
        <v>43119.265185185184</v>
      </c>
      <c r="I9581" s="11">
        <v>71133</v>
      </c>
      <c r="J9581" s="11" t="s">
        <v>46197</v>
      </c>
    </row>
    <row r="9582" spans="1:10" ht="57.6" x14ac:dyDescent="0.3">
      <c r="A9582" s="11" t="s">
        <v>19884</v>
      </c>
      <c r="B9582" s="11" t="s">
        <v>19885</v>
      </c>
      <c r="C9582" s="11" t="s">
        <v>124</v>
      </c>
      <c r="D9582" s="11" t="s">
        <v>226</v>
      </c>
      <c r="E9582" s="12">
        <v>43235.879189814812</v>
      </c>
      <c r="F9582" s="11" t="s">
        <v>2937</v>
      </c>
      <c r="G9582" s="11" t="s">
        <v>17857</v>
      </c>
      <c r="H9582" s="12">
        <v>43236.702256944445</v>
      </c>
      <c r="I9582" s="11">
        <v>71113</v>
      </c>
      <c r="J9582" s="11" t="s">
        <v>46197</v>
      </c>
    </row>
    <row r="9583" spans="1:10" ht="43.2" x14ac:dyDescent="0.3">
      <c r="A9583" s="11" t="s">
        <v>19886</v>
      </c>
      <c r="B9583" s="11" t="s">
        <v>19887</v>
      </c>
      <c r="C9583" s="11" t="s">
        <v>150</v>
      </c>
      <c r="D9583" s="11" t="s">
        <v>226</v>
      </c>
      <c r="E9583" s="12">
        <v>43334.06355324074</v>
      </c>
      <c r="F9583" s="11" t="s">
        <v>1182</v>
      </c>
      <c r="G9583" s="11" t="s">
        <v>1300</v>
      </c>
      <c r="H9583" s="12">
        <v>43334.886458333334</v>
      </c>
      <c r="I9583" s="11">
        <v>71099</v>
      </c>
      <c r="J9583" s="11" t="s">
        <v>46197</v>
      </c>
    </row>
    <row r="9584" spans="1:10" ht="43.2" x14ac:dyDescent="0.3">
      <c r="A9584" s="11" t="s">
        <v>19888</v>
      </c>
      <c r="B9584" s="11" t="s">
        <v>19889</v>
      </c>
      <c r="C9584" s="11" t="s">
        <v>122</v>
      </c>
      <c r="D9584" s="11" t="s">
        <v>226</v>
      </c>
      <c r="E9584" s="12">
        <v>43200.867037037038</v>
      </c>
      <c r="F9584" s="11" t="s">
        <v>8963</v>
      </c>
      <c r="G9584" s="11" t="s">
        <v>228</v>
      </c>
      <c r="H9584" s="12">
        <v>43201.689826388887</v>
      </c>
      <c r="I9584" s="11">
        <v>71088</v>
      </c>
      <c r="J9584" s="11" t="s">
        <v>46197</v>
      </c>
    </row>
    <row r="9585" spans="1:10" ht="28.8" x14ac:dyDescent="0.3">
      <c r="A9585" s="11" t="s">
        <v>19890</v>
      </c>
      <c r="B9585" s="11" t="s">
        <v>19891</v>
      </c>
      <c r="C9585" s="11" t="s">
        <v>28</v>
      </c>
      <c r="D9585" s="11" t="s">
        <v>226</v>
      </c>
      <c r="E9585" s="12">
        <v>43256.013761574075</v>
      </c>
      <c r="F9585" s="11" t="s">
        <v>587</v>
      </c>
      <c r="G9585" s="11" t="s">
        <v>2409</v>
      </c>
      <c r="H9585" s="12">
        <v>43256.836192129631</v>
      </c>
      <c r="I9585" s="11">
        <v>71058</v>
      </c>
      <c r="J9585" s="11" t="s">
        <v>46197</v>
      </c>
    </row>
    <row r="9586" spans="1:10" ht="43.2" x14ac:dyDescent="0.3">
      <c r="A9586" s="11" t="s">
        <v>19892</v>
      </c>
      <c r="B9586" s="11" t="s">
        <v>19893</v>
      </c>
      <c r="C9586" s="11" t="s">
        <v>122</v>
      </c>
      <c r="D9586" s="11" t="s">
        <v>226</v>
      </c>
      <c r="E9586" s="12">
        <v>43200.866944444446</v>
      </c>
      <c r="F9586" s="11" t="s">
        <v>8963</v>
      </c>
      <c r="G9586" s="11" t="s">
        <v>228</v>
      </c>
      <c r="H9586" s="12">
        <v>43201.689363425925</v>
      </c>
      <c r="I9586" s="11">
        <v>71057</v>
      </c>
      <c r="J9586" s="11" t="s">
        <v>46197</v>
      </c>
    </row>
    <row r="9587" spans="1:10" ht="28.8" x14ac:dyDescent="0.3">
      <c r="A9587" s="11" t="s">
        <v>19894</v>
      </c>
      <c r="B9587" s="11" t="s">
        <v>19895</v>
      </c>
      <c r="C9587" s="11" t="s">
        <v>42</v>
      </c>
      <c r="D9587" s="11" t="s">
        <v>226</v>
      </c>
      <c r="E9587" s="12">
        <v>43103.080011574071</v>
      </c>
      <c r="F9587" s="11" t="s">
        <v>587</v>
      </c>
      <c r="G9587" s="11" t="s">
        <v>2409</v>
      </c>
      <c r="H9587" s="12">
        <v>43103.902430555558</v>
      </c>
      <c r="I9587" s="11">
        <v>71057</v>
      </c>
      <c r="J9587" s="11" t="s">
        <v>46197</v>
      </c>
    </row>
    <row r="9588" spans="1:10" ht="43.2" x14ac:dyDescent="0.3">
      <c r="A9588" s="11" t="s">
        <v>19896</v>
      </c>
      <c r="B9588" s="11" t="s">
        <v>19897</v>
      </c>
      <c r="C9588" s="11" t="s">
        <v>42</v>
      </c>
      <c r="D9588" s="11" t="s">
        <v>226</v>
      </c>
      <c r="E9588" s="12">
        <v>43335.925844907404</v>
      </c>
      <c r="F9588" s="11" t="s">
        <v>623</v>
      </c>
      <c r="G9588" s="11" t="s">
        <v>2555</v>
      </c>
      <c r="H9588" s="12">
        <v>43336.748148148145</v>
      </c>
      <c r="I9588" s="11">
        <v>71047</v>
      </c>
      <c r="J9588" s="11" t="s">
        <v>46197</v>
      </c>
    </row>
    <row r="9589" spans="1:10" ht="43.2" x14ac:dyDescent="0.3">
      <c r="A9589" s="11" t="s">
        <v>19898</v>
      </c>
      <c r="B9589" s="11" t="s">
        <v>19899</v>
      </c>
      <c r="C9589" s="11" t="s">
        <v>14</v>
      </c>
      <c r="D9589" s="11" t="s">
        <v>226</v>
      </c>
      <c r="E9589" s="12">
        <v>43349.452638888892</v>
      </c>
      <c r="F9589" s="11" t="s">
        <v>1458</v>
      </c>
      <c r="G9589" s="11" t="s">
        <v>1459</v>
      </c>
      <c r="H9589" s="12">
        <v>43350.274942129632</v>
      </c>
      <c r="I9589" s="11">
        <v>71047</v>
      </c>
      <c r="J9589" s="11" t="s">
        <v>46197</v>
      </c>
    </row>
    <row r="9590" spans="1:10" ht="28.8" x14ac:dyDescent="0.3">
      <c r="A9590" s="11" t="s">
        <v>19900</v>
      </c>
      <c r="B9590" s="11" t="s">
        <v>19901</v>
      </c>
      <c r="C9590" s="11" t="s">
        <v>126</v>
      </c>
      <c r="D9590" s="11" t="s">
        <v>226</v>
      </c>
      <c r="E9590" s="12">
        <v>43256.015324074076</v>
      </c>
      <c r="F9590" s="11" t="s">
        <v>587</v>
      </c>
      <c r="G9590" s="11" t="s">
        <v>2409</v>
      </c>
      <c r="H9590" s="12">
        <v>43256.837256944447</v>
      </c>
      <c r="I9590" s="11">
        <v>71015</v>
      </c>
      <c r="J9590" s="11" t="s">
        <v>46197</v>
      </c>
    </row>
    <row r="9591" spans="1:10" ht="43.2" x14ac:dyDescent="0.3">
      <c r="A9591" s="11" t="s">
        <v>19902</v>
      </c>
      <c r="B9591" s="11" t="s">
        <v>19903</v>
      </c>
      <c r="C9591" s="11" t="s">
        <v>124</v>
      </c>
      <c r="D9591" s="11" t="s">
        <v>226</v>
      </c>
      <c r="E9591" s="12">
        <v>43376.272569444445</v>
      </c>
      <c r="F9591" s="11" t="s">
        <v>2001</v>
      </c>
      <c r="G9591" s="11" t="s">
        <v>2002</v>
      </c>
      <c r="H9591" s="12">
        <v>43377.094502314816</v>
      </c>
      <c r="I9591" s="11">
        <v>71015</v>
      </c>
      <c r="J9591" s="11" t="s">
        <v>46197</v>
      </c>
    </row>
    <row r="9592" spans="1:10" ht="43.2" x14ac:dyDescent="0.3">
      <c r="A9592" s="11" t="s">
        <v>19904</v>
      </c>
      <c r="B9592" s="11" t="s">
        <v>19905</v>
      </c>
      <c r="C9592" s="11" t="s">
        <v>86</v>
      </c>
      <c r="D9592" s="11" t="s">
        <v>226</v>
      </c>
      <c r="E9592" s="12">
        <v>43115.919687499998</v>
      </c>
      <c r="F9592" s="11" t="s">
        <v>7797</v>
      </c>
      <c r="G9592" s="11" t="s">
        <v>13034</v>
      </c>
      <c r="H9592" s="12">
        <v>43116.741550925923</v>
      </c>
      <c r="I9592" s="11">
        <v>71009</v>
      </c>
      <c r="J9592" s="11" t="s">
        <v>46197</v>
      </c>
    </row>
    <row r="9593" spans="1:10" ht="28.8" x14ac:dyDescent="0.3">
      <c r="A9593" s="11" t="s">
        <v>19906</v>
      </c>
      <c r="B9593" s="11" t="s">
        <v>19907</v>
      </c>
      <c r="C9593" s="11" t="s">
        <v>86</v>
      </c>
      <c r="D9593" s="11" t="s">
        <v>226</v>
      </c>
      <c r="E9593" s="12">
        <v>43320.488645833335</v>
      </c>
      <c r="F9593" s="11" t="s">
        <v>2655</v>
      </c>
      <c r="G9593" s="11" t="s">
        <v>2656</v>
      </c>
      <c r="H9593" s="12">
        <v>43321.310358796298</v>
      </c>
      <c r="I9593" s="11">
        <v>70996</v>
      </c>
      <c r="J9593" s="11" t="s">
        <v>46197</v>
      </c>
    </row>
    <row r="9594" spans="1:10" ht="28.8" x14ac:dyDescent="0.3">
      <c r="A9594" s="11" t="s">
        <v>19908</v>
      </c>
      <c r="B9594" s="11" t="s">
        <v>19909</v>
      </c>
      <c r="C9594" s="11" t="s">
        <v>64</v>
      </c>
      <c r="D9594" s="11" t="s">
        <v>226</v>
      </c>
      <c r="E9594" s="12">
        <v>43174.916898148149</v>
      </c>
      <c r="F9594" s="11" t="s">
        <v>7797</v>
      </c>
      <c r="G9594" s="11" t="s">
        <v>228</v>
      </c>
      <c r="H9594" s="12">
        <v>43175.738530092596</v>
      </c>
      <c r="I9594" s="11">
        <v>70989</v>
      </c>
      <c r="J9594" s="11" t="s">
        <v>46197</v>
      </c>
    </row>
    <row r="9595" spans="1:10" ht="43.2" x14ac:dyDescent="0.3">
      <c r="A9595" s="11" t="s">
        <v>19910</v>
      </c>
      <c r="B9595" s="11" t="s">
        <v>19911</v>
      </c>
      <c r="C9595" s="11" t="s">
        <v>64</v>
      </c>
      <c r="D9595" s="11" t="s">
        <v>226</v>
      </c>
      <c r="E9595" s="12">
        <v>43391.06863425926</v>
      </c>
      <c r="F9595" s="11" t="s">
        <v>1182</v>
      </c>
      <c r="G9595" s="11" t="s">
        <v>3551</v>
      </c>
      <c r="H9595" s="12">
        <v>43391.890196759261</v>
      </c>
      <c r="I9595" s="11">
        <v>70983</v>
      </c>
      <c r="J9595" s="11" t="s">
        <v>46197</v>
      </c>
    </row>
    <row r="9596" spans="1:10" ht="43.2" x14ac:dyDescent="0.3">
      <c r="A9596" s="11" t="s">
        <v>19912</v>
      </c>
      <c r="B9596" s="11" t="s">
        <v>19913</v>
      </c>
      <c r="C9596" s="11" t="s">
        <v>72</v>
      </c>
      <c r="D9596" s="11" t="s">
        <v>226</v>
      </c>
      <c r="E9596" s="12">
        <v>43172.553101851852</v>
      </c>
      <c r="F9596" s="11" t="s">
        <v>5272</v>
      </c>
      <c r="G9596" s="11" t="s">
        <v>7532</v>
      </c>
      <c r="H9596" s="12">
        <v>43173.374502314815</v>
      </c>
      <c r="I9596" s="11">
        <v>70969</v>
      </c>
      <c r="J9596" s="11" t="s">
        <v>46197</v>
      </c>
    </row>
    <row r="9597" spans="1:10" ht="43.2" x14ac:dyDescent="0.3">
      <c r="A9597" s="11" t="s">
        <v>19914</v>
      </c>
      <c r="B9597" s="11" t="s">
        <v>19915</v>
      </c>
      <c r="C9597" s="11" t="s">
        <v>66</v>
      </c>
      <c r="D9597" s="11" t="s">
        <v>226</v>
      </c>
      <c r="E9597" s="12">
        <v>43256.889120370368</v>
      </c>
      <c r="F9597" s="11" t="s">
        <v>7797</v>
      </c>
      <c r="G9597" s="11" t="s">
        <v>228</v>
      </c>
      <c r="H9597" s="12">
        <v>43257.710231481484</v>
      </c>
      <c r="I9597" s="11">
        <v>70943</v>
      </c>
      <c r="J9597" s="11" t="s">
        <v>46197</v>
      </c>
    </row>
    <row r="9598" spans="1:10" ht="43.2" x14ac:dyDescent="0.3">
      <c r="A9598" s="11" t="s">
        <v>19916</v>
      </c>
      <c r="B9598" s="11" t="s">
        <v>19917</v>
      </c>
      <c r="C9598" s="11" t="s">
        <v>90</v>
      </c>
      <c r="D9598" s="11" t="s">
        <v>226</v>
      </c>
      <c r="E9598" s="12">
        <v>43300.078425925924</v>
      </c>
      <c r="F9598" s="11" t="s">
        <v>7084</v>
      </c>
      <c r="G9598" s="11" t="s">
        <v>7085</v>
      </c>
      <c r="H9598" s="12">
        <v>43300.899467592593</v>
      </c>
      <c r="I9598" s="11">
        <v>70938</v>
      </c>
      <c r="J9598" s="11" t="s">
        <v>46197</v>
      </c>
    </row>
    <row r="9599" spans="1:10" ht="28.8" x14ac:dyDescent="0.3">
      <c r="A9599" s="11" t="s">
        <v>19918</v>
      </c>
      <c r="B9599" s="11" t="s">
        <v>19919</v>
      </c>
      <c r="C9599" s="11" t="s">
        <v>150</v>
      </c>
      <c r="D9599" s="11" t="s">
        <v>226</v>
      </c>
      <c r="E9599" s="12">
        <v>43159.1871875</v>
      </c>
      <c r="F9599" s="11" t="s">
        <v>2937</v>
      </c>
      <c r="G9599" s="11" t="s">
        <v>2938</v>
      </c>
      <c r="H9599" s="12">
        <v>43160.008229166669</v>
      </c>
      <c r="I9599" s="11">
        <v>70938</v>
      </c>
      <c r="J9599" s="11" t="s">
        <v>46197</v>
      </c>
    </row>
    <row r="9600" spans="1:10" ht="28.8" x14ac:dyDescent="0.3">
      <c r="A9600" s="11" t="s">
        <v>19920</v>
      </c>
      <c r="B9600" s="11" t="s">
        <v>19921</v>
      </c>
      <c r="C9600" s="11" t="s">
        <v>16</v>
      </c>
      <c r="D9600" s="11" t="s">
        <v>226</v>
      </c>
      <c r="E9600" s="12">
        <v>43335.160567129627</v>
      </c>
      <c r="F9600" s="11" t="s">
        <v>1772</v>
      </c>
      <c r="G9600" s="11" t="s">
        <v>228</v>
      </c>
      <c r="H9600" s="12">
        <v>43335.981562499997</v>
      </c>
      <c r="I9600" s="11">
        <v>70934</v>
      </c>
      <c r="J9600" s="11" t="s">
        <v>46197</v>
      </c>
    </row>
    <row r="9601" spans="1:10" ht="43.2" x14ac:dyDescent="0.3">
      <c r="A9601" s="11" t="s">
        <v>19922</v>
      </c>
      <c r="B9601" s="11" t="s">
        <v>19923</v>
      </c>
      <c r="C9601" s="11" t="s">
        <v>124</v>
      </c>
      <c r="D9601" s="11" t="s">
        <v>226</v>
      </c>
      <c r="E9601" s="12">
        <v>43144.941840277781</v>
      </c>
      <c r="F9601" s="11" t="s">
        <v>279</v>
      </c>
      <c r="G9601" s="11" t="s">
        <v>3683</v>
      </c>
      <c r="H9601" s="12">
        <v>43145.762638888889</v>
      </c>
      <c r="I9601" s="11">
        <v>70917</v>
      </c>
      <c r="J9601" s="11" t="s">
        <v>46197</v>
      </c>
    </row>
    <row r="9602" spans="1:10" ht="28.8" x14ac:dyDescent="0.3">
      <c r="A9602" s="11" t="s">
        <v>19924</v>
      </c>
      <c r="B9602" s="11" t="s">
        <v>19925</v>
      </c>
      <c r="C9602" s="11" t="s">
        <v>42</v>
      </c>
      <c r="D9602" s="11" t="s">
        <v>226</v>
      </c>
      <c r="E9602" s="12">
        <v>43103.079965277779</v>
      </c>
      <c r="F9602" s="11" t="s">
        <v>587</v>
      </c>
      <c r="G9602" s="11" t="s">
        <v>2409</v>
      </c>
      <c r="H9602" s="12">
        <v>43103.900694444441</v>
      </c>
      <c r="I9602" s="11">
        <v>70910</v>
      </c>
      <c r="J9602" s="11" t="s">
        <v>46197</v>
      </c>
    </row>
    <row r="9603" spans="1:10" ht="43.2" x14ac:dyDescent="0.3">
      <c r="A9603" s="11" t="s">
        <v>19926</v>
      </c>
      <c r="B9603" s="11" t="s">
        <v>19927</v>
      </c>
      <c r="C9603" s="11" t="s">
        <v>124</v>
      </c>
      <c r="D9603" s="11" t="s">
        <v>226</v>
      </c>
      <c r="E9603" s="12">
        <v>43251.57298611111</v>
      </c>
      <c r="F9603" s="11" t="s">
        <v>1458</v>
      </c>
      <c r="G9603" s="11" t="s">
        <v>1459</v>
      </c>
      <c r="H9603" s="12">
        <v>43252.393391203703</v>
      </c>
      <c r="I9603" s="11">
        <v>70883</v>
      </c>
      <c r="J9603" s="11" t="s">
        <v>46197</v>
      </c>
    </row>
    <row r="9604" spans="1:10" ht="43.2" x14ac:dyDescent="0.3">
      <c r="A9604" s="11" t="s">
        <v>19928</v>
      </c>
      <c r="B9604" s="11" t="s">
        <v>19929</v>
      </c>
      <c r="C9604" s="11" t="s">
        <v>124</v>
      </c>
      <c r="D9604" s="11" t="s">
        <v>226</v>
      </c>
      <c r="E9604" s="12">
        <v>43279.608483796299</v>
      </c>
      <c r="F9604" s="11" t="s">
        <v>465</v>
      </c>
      <c r="G9604" s="11" t="s">
        <v>887</v>
      </c>
      <c r="H9604" s="12">
        <v>43280.428819444445</v>
      </c>
      <c r="I9604" s="11">
        <v>70877</v>
      </c>
      <c r="J9604" s="11" t="s">
        <v>46197</v>
      </c>
    </row>
    <row r="9605" spans="1:10" ht="28.8" x14ac:dyDescent="0.3">
      <c r="A9605" s="11" t="s">
        <v>19930</v>
      </c>
      <c r="B9605" s="11" t="s">
        <v>19931</v>
      </c>
      <c r="C9605" s="11" t="s">
        <v>20</v>
      </c>
      <c r="D9605" s="11" t="s">
        <v>226</v>
      </c>
      <c r="E9605" s="12">
        <v>43103.62263888889</v>
      </c>
      <c r="F9605" s="11" t="s">
        <v>1123</v>
      </c>
      <c r="G9605" s="11" t="s">
        <v>1131</v>
      </c>
      <c r="H9605" s="12">
        <v>43104.442847222221</v>
      </c>
      <c r="I9605" s="11">
        <v>70866</v>
      </c>
      <c r="J9605" s="11" t="s">
        <v>46197</v>
      </c>
    </row>
    <row r="9606" spans="1:10" ht="28.8" x14ac:dyDescent="0.3">
      <c r="A9606" s="11" t="s">
        <v>19932</v>
      </c>
      <c r="B9606" s="11" t="s">
        <v>19933</v>
      </c>
      <c r="C9606" s="11" t="s">
        <v>42</v>
      </c>
      <c r="D9606" s="11" t="s">
        <v>226</v>
      </c>
      <c r="E9606" s="12">
        <v>43255.914525462962</v>
      </c>
      <c r="F9606" s="11" t="s">
        <v>4843</v>
      </c>
      <c r="G9606" s="11" t="s">
        <v>14905</v>
      </c>
      <c r="H9606" s="12">
        <v>43256.734675925924</v>
      </c>
      <c r="I9606" s="11">
        <v>70860</v>
      </c>
      <c r="J9606" s="11" t="s">
        <v>46197</v>
      </c>
    </row>
    <row r="9607" spans="1:10" ht="28.8" x14ac:dyDescent="0.3">
      <c r="A9607" s="11" t="s">
        <v>19934</v>
      </c>
      <c r="B9607" s="11" t="s">
        <v>19935</v>
      </c>
      <c r="C9607" s="11" t="s">
        <v>126</v>
      </c>
      <c r="D9607" s="11" t="s">
        <v>226</v>
      </c>
      <c r="E9607" s="12">
        <v>43335.161562499998</v>
      </c>
      <c r="F9607" s="11" t="s">
        <v>1772</v>
      </c>
      <c r="G9607" s="11" t="s">
        <v>228</v>
      </c>
      <c r="H9607" s="12">
        <v>43335.981550925928</v>
      </c>
      <c r="I9607" s="11">
        <v>70847</v>
      </c>
      <c r="J9607" s="11" t="s">
        <v>46197</v>
      </c>
    </row>
    <row r="9608" spans="1:10" ht="43.2" x14ac:dyDescent="0.3">
      <c r="A9608" s="11" t="s">
        <v>19936</v>
      </c>
      <c r="B9608" s="11" t="s">
        <v>19937</v>
      </c>
      <c r="C9608" s="11" t="s">
        <v>90</v>
      </c>
      <c r="D9608" s="11" t="s">
        <v>226</v>
      </c>
      <c r="E9608" s="12">
        <v>43118.861250000002</v>
      </c>
      <c r="F9608" s="11" t="s">
        <v>9446</v>
      </c>
      <c r="G9608" s="11" t="s">
        <v>13978</v>
      </c>
      <c r="H9608" s="12">
        <v>43119.68109953704</v>
      </c>
      <c r="I9608" s="11">
        <v>70835</v>
      </c>
      <c r="J9608" s="11" t="s">
        <v>46197</v>
      </c>
    </row>
    <row r="9609" spans="1:10" ht="28.8" x14ac:dyDescent="0.3">
      <c r="A9609" s="11" t="s">
        <v>19938</v>
      </c>
      <c r="B9609" s="11" t="s">
        <v>19939</v>
      </c>
      <c r="C9609" s="11" t="s">
        <v>14</v>
      </c>
      <c r="D9609" s="11" t="s">
        <v>226</v>
      </c>
      <c r="E9609" s="12">
        <v>43251.083310185182</v>
      </c>
      <c r="F9609" s="11" t="s">
        <v>2001</v>
      </c>
      <c r="G9609" s="11" t="s">
        <v>228</v>
      </c>
      <c r="H9609" s="12">
        <v>43251.902824074074</v>
      </c>
      <c r="I9609" s="11">
        <v>70806</v>
      </c>
      <c r="J9609" s="11" t="s">
        <v>46197</v>
      </c>
    </row>
    <row r="9610" spans="1:10" ht="43.2" x14ac:dyDescent="0.3">
      <c r="A9610" s="11" t="s">
        <v>19940</v>
      </c>
      <c r="B9610" s="11" t="s">
        <v>19941</v>
      </c>
      <c r="C9610" s="11" t="s">
        <v>124</v>
      </c>
      <c r="D9610" s="11" t="s">
        <v>226</v>
      </c>
      <c r="E9610" s="12">
        <v>43280.206388888888</v>
      </c>
      <c r="F9610" s="11" t="s">
        <v>1056</v>
      </c>
      <c r="G9610" s="11" t="s">
        <v>1453</v>
      </c>
      <c r="H9610" s="12">
        <v>43281.025879629633</v>
      </c>
      <c r="I9610" s="11">
        <v>70804</v>
      </c>
      <c r="J9610" s="11" t="s">
        <v>46197</v>
      </c>
    </row>
    <row r="9611" spans="1:10" ht="28.8" x14ac:dyDescent="0.3">
      <c r="A9611" s="11" t="s">
        <v>19942</v>
      </c>
      <c r="B9611" s="11" t="s">
        <v>19943</v>
      </c>
      <c r="C9611" s="11" t="s">
        <v>14</v>
      </c>
      <c r="D9611" s="11" t="s">
        <v>226</v>
      </c>
      <c r="E9611" s="12">
        <v>43321.174421296295</v>
      </c>
      <c r="F9611" s="11" t="s">
        <v>2238</v>
      </c>
      <c r="G9611" s="11" t="s">
        <v>228</v>
      </c>
      <c r="H9611" s="12">
        <v>43321.993784722225</v>
      </c>
      <c r="I9611" s="11">
        <v>70793</v>
      </c>
      <c r="J9611" s="11" t="s">
        <v>46197</v>
      </c>
    </row>
    <row r="9612" spans="1:10" ht="43.2" x14ac:dyDescent="0.3">
      <c r="A9612" s="11" t="s">
        <v>19944</v>
      </c>
      <c r="B9612" s="11" t="s">
        <v>19945</v>
      </c>
      <c r="C9612" s="11" t="s">
        <v>124</v>
      </c>
      <c r="D9612" s="11" t="s">
        <v>226</v>
      </c>
      <c r="E9612" s="12">
        <v>43194.485821759263</v>
      </c>
      <c r="F9612" s="11" t="s">
        <v>1458</v>
      </c>
      <c r="G9612" s="11" t="s">
        <v>1459</v>
      </c>
      <c r="H9612" s="12">
        <v>43195.305127314816</v>
      </c>
      <c r="I9612" s="11">
        <v>70788</v>
      </c>
      <c r="J9612" s="11" t="s">
        <v>46197</v>
      </c>
    </row>
    <row r="9613" spans="1:10" ht="28.8" x14ac:dyDescent="0.3">
      <c r="A9613" s="11" t="s">
        <v>19946</v>
      </c>
      <c r="B9613" s="11" t="s">
        <v>19947</v>
      </c>
      <c r="C9613" s="11" t="s">
        <v>86</v>
      </c>
      <c r="D9613" s="11" t="s">
        <v>226</v>
      </c>
      <c r="E9613" s="12">
        <v>43201.956319444442</v>
      </c>
      <c r="F9613" s="11" t="s">
        <v>10339</v>
      </c>
      <c r="G9613" s="11" t="s">
        <v>228</v>
      </c>
      <c r="H9613" s="12">
        <v>43202.775613425925</v>
      </c>
      <c r="I9613" s="11">
        <v>70787</v>
      </c>
      <c r="J9613" s="11" t="s">
        <v>46197</v>
      </c>
    </row>
    <row r="9614" spans="1:10" ht="57.6" x14ac:dyDescent="0.3">
      <c r="A9614" s="11" t="s">
        <v>19948</v>
      </c>
      <c r="B9614" s="11" t="s">
        <v>19949</v>
      </c>
      <c r="C9614" s="11" t="s">
        <v>46</v>
      </c>
      <c r="D9614" s="11" t="s">
        <v>226</v>
      </c>
      <c r="E9614" s="12">
        <v>43305.118564814817</v>
      </c>
      <c r="F9614" s="11" t="s">
        <v>1383</v>
      </c>
      <c r="G9614" s="11" t="s">
        <v>228</v>
      </c>
      <c r="H9614" s="12">
        <v>43305.937835648147</v>
      </c>
      <c r="I9614" s="11">
        <v>70785</v>
      </c>
      <c r="J9614" s="11" t="s">
        <v>46197</v>
      </c>
    </row>
    <row r="9615" spans="1:10" ht="43.2" x14ac:dyDescent="0.3">
      <c r="A9615" s="11" t="s">
        <v>19950</v>
      </c>
      <c r="B9615" s="11" t="s">
        <v>19951</v>
      </c>
      <c r="C9615" s="11" t="s">
        <v>140</v>
      </c>
      <c r="D9615" s="11" t="s">
        <v>226</v>
      </c>
      <c r="E9615" s="12">
        <v>43264.823263888888</v>
      </c>
      <c r="F9615" s="11" t="s">
        <v>455</v>
      </c>
      <c r="G9615" s="11" t="s">
        <v>456</v>
      </c>
      <c r="H9615" s="12">
        <v>43265.642418981479</v>
      </c>
      <c r="I9615" s="11">
        <v>70775</v>
      </c>
      <c r="J9615" s="11" t="s">
        <v>46197</v>
      </c>
    </row>
    <row r="9616" spans="1:10" ht="43.2" x14ac:dyDescent="0.3">
      <c r="A9616" s="11" t="s">
        <v>19952</v>
      </c>
      <c r="B9616" s="11" t="s">
        <v>19953</v>
      </c>
      <c r="C9616" s="11" t="s">
        <v>124</v>
      </c>
      <c r="D9616" s="11" t="s">
        <v>226</v>
      </c>
      <c r="E9616" s="12">
        <v>43256.890925925924</v>
      </c>
      <c r="F9616" s="11" t="s">
        <v>7797</v>
      </c>
      <c r="G9616" s="11" t="s">
        <v>228</v>
      </c>
      <c r="H9616" s="12">
        <v>43257.710046296299</v>
      </c>
      <c r="I9616" s="11">
        <v>70772</v>
      </c>
      <c r="J9616" s="11" t="s">
        <v>46197</v>
      </c>
    </row>
    <row r="9617" spans="1:10" ht="57.6" x14ac:dyDescent="0.3">
      <c r="A9617" s="11" t="s">
        <v>19954</v>
      </c>
      <c r="B9617" s="11" t="s">
        <v>19955</v>
      </c>
      <c r="C9617" s="11" t="s">
        <v>46</v>
      </c>
      <c r="D9617" s="11" t="s">
        <v>226</v>
      </c>
      <c r="E9617" s="12">
        <v>43305.118518518517</v>
      </c>
      <c r="F9617" s="11" t="s">
        <v>1383</v>
      </c>
      <c r="G9617" s="11" t="s">
        <v>228</v>
      </c>
      <c r="H9617" s="12">
        <v>43305.937523148146</v>
      </c>
      <c r="I9617" s="11">
        <v>70761</v>
      </c>
      <c r="J9617" s="11" t="s">
        <v>46197</v>
      </c>
    </row>
    <row r="9618" spans="1:10" ht="43.2" x14ac:dyDescent="0.3">
      <c r="A9618" s="11" t="s">
        <v>19956</v>
      </c>
      <c r="B9618" s="11" t="s">
        <v>19957</v>
      </c>
      <c r="C9618" s="11" t="s">
        <v>14</v>
      </c>
      <c r="D9618" s="11" t="s">
        <v>226</v>
      </c>
      <c r="E9618" s="12">
        <v>43194.485868055555</v>
      </c>
      <c r="F9618" s="11" t="s">
        <v>1458</v>
      </c>
      <c r="G9618" s="11" t="s">
        <v>1459</v>
      </c>
      <c r="H9618" s="12">
        <v>43195.304780092592</v>
      </c>
      <c r="I9618" s="11">
        <v>70754</v>
      </c>
      <c r="J9618" s="11" t="s">
        <v>46197</v>
      </c>
    </row>
    <row r="9619" spans="1:10" ht="43.2" x14ac:dyDescent="0.3">
      <c r="A9619" s="11" t="s">
        <v>19958</v>
      </c>
      <c r="B9619" s="11" t="s">
        <v>19959</v>
      </c>
      <c r="C9619" s="11" t="s">
        <v>124</v>
      </c>
      <c r="D9619" s="11" t="s">
        <v>226</v>
      </c>
      <c r="E9619" s="12">
        <v>43213.831076388888</v>
      </c>
      <c r="F9619" s="11" t="s">
        <v>455</v>
      </c>
      <c r="G9619" s="11" t="s">
        <v>6042</v>
      </c>
      <c r="H9619" s="12">
        <v>43214.649976851855</v>
      </c>
      <c r="I9619" s="11">
        <v>70753</v>
      </c>
      <c r="J9619" s="11" t="s">
        <v>46197</v>
      </c>
    </row>
    <row r="9620" spans="1:10" ht="43.2" x14ac:dyDescent="0.3">
      <c r="A9620" s="11" t="s">
        <v>19960</v>
      </c>
      <c r="B9620" s="11" t="s">
        <v>19961</v>
      </c>
      <c r="C9620" s="11" t="s">
        <v>66</v>
      </c>
      <c r="D9620" s="11" t="s">
        <v>226</v>
      </c>
      <c r="E9620" s="12">
        <v>43279.993900462963</v>
      </c>
      <c r="F9620" s="11" t="s">
        <v>3270</v>
      </c>
      <c r="G9620" s="11" t="s">
        <v>2813</v>
      </c>
      <c r="H9620" s="12">
        <v>43280.812662037039</v>
      </c>
      <c r="I9620" s="11">
        <v>70741</v>
      </c>
      <c r="J9620" s="11" t="s">
        <v>46197</v>
      </c>
    </row>
    <row r="9621" spans="1:10" ht="28.8" x14ac:dyDescent="0.3">
      <c r="A9621" s="11" t="s">
        <v>19962</v>
      </c>
      <c r="B9621" s="11" t="s">
        <v>19963</v>
      </c>
      <c r="C9621" s="11" t="s">
        <v>150</v>
      </c>
      <c r="D9621" s="11" t="s">
        <v>226</v>
      </c>
      <c r="E9621" s="12">
        <v>43182.086631944447</v>
      </c>
      <c r="F9621" s="11" t="s">
        <v>587</v>
      </c>
      <c r="G9621" s="11" t="s">
        <v>2409</v>
      </c>
      <c r="H9621" s="12">
        <v>43182.905104166668</v>
      </c>
      <c r="I9621" s="11">
        <v>70716</v>
      </c>
      <c r="J9621" s="11" t="s">
        <v>46197</v>
      </c>
    </row>
    <row r="9622" spans="1:10" ht="43.2" x14ac:dyDescent="0.3">
      <c r="A9622" s="11" t="s">
        <v>19964</v>
      </c>
      <c r="B9622" s="11" t="s">
        <v>19965</v>
      </c>
      <c r="C9622" s="11" t="s">
        <v>66</v>
      </c>
      <c r="D9622" s="11" t="s">
        <v>226</v>
      </c>
      <c r="E9622" s="12">
        <v>43256.018518518518</v>
      </c>
      <c r="F9622" s="11" t="s">
        <v>587</v>
      </c>
      <c r="G9622" s="11" t="s">
        <v>2409</v>
      </c>
      <c r="H9622" s="12">
        <v>43256.836863425924</v>
      </c>
      <c r="I9622" s="11">
        <v>70704</v>
      </c>
      <c r="J9622" s="11" t="s">
        <v>46197</v>
      </c>
    </row>
    <row r="9623" spans="1:10" ht="28.8" x14ac:dyDescent="0.3">
      <c r="A9623" s="11" t="s">
        <v>19966</v>
      </c>
      <c r="B9623" s="11" t="s">
        <v>19967</v>
      </c>
      <c r="C9623" s="11" t="s">
        <v>150</v>
      </c>
      <c r="D9623" s="11" t="s">
        <v>226</v>
      </c>
      <c r="E9623" s="12">
        <v>43187.494247685187</v>
      </c>
      <c r="F9623" s="11" t="s">
        <v>4154</v>
      </c>
      <c r="G9623" s="11" t="s">
        <v>5035</v>
      </c>
      <c r="H9623" s="12">
        <v>43188.312581018516</v>
      </c>
      <c r="I9623" s="11">
        <v>70704</v>
      </c>
      <c r="J9623" s="11" t="s">
        <v>46197</v>
      </c>
    </row>
    <row r="9624" spans="1:10" ht="43.2" x14ac:dyDescent="0.3">
      <c r="A9624" s="11" t="s">
        <v>19968</v>
      </c>
      <c r="B9624" s="11" t="s">
        <v>19969</v>
      </c>
      <c r="C9624" s="11" t="s">
        <v>66</v>
      </c>
      <c r="D9624" s="11" t="s">
        <v>226</v>
      </c>
      <c r="E9624" s="12">
        <v>43145.092939814815</v>
      </c>
      <c r="F9624" s="11" t="s">
        <v>587</v>
      </c>
      <c r="G9624" s="11" t="s">
        <v>2409</v>
      </c>
      <c r="H9624" s="12">
        <v>43145.911261574074</v>
      </c>
      <c r="I9624" s="11">
        <v>70703</v>
      </c>
      <c r="J9624" s="11" t="s">
        <v>46197</v>
      </c>
    </row>
    <row r="9625" spans="1:10" ht="43.2" x14ac:dyDescent="0.3">
      <c r="A9625" s="11" t="s">
        <v>19970</v>
      </c>
      <c r="B9625" s="11" t="s">
        <v>19971</v>
      </c>
      <c r="C9625" s="11" t="s">
        <v>124</v>
      </c>
      <c r="D9625" s="11" t="s">
        <v>226</v>
      </c>
      <c r="E9625" s="12">
        <v>43187.255439814813</v>
      </c>
      <c r="F9625" s="11" t="s">
        <v>1383</v>
      </c>
      <c r="G9625" s="11" t="s">
        <v>1384</v>
      </c>
      <c r="H9625" s="12">
        <v>43188.073530092595</v>
      </c>
      <c r="I9625" s="11">
        <v>70682</v>
      </c>
      <c r="J9625" s="11" t="s">
        <v>46197</v>
      </c>
    </row>
    <row r="9626" spans="1:10" ht="28.8" x14ac:dyDescent="0.3">
      <c r="A9626" s="11" t="s">
        <v>19972</v>
      </c>
      <c r="B9626" s="11" t="s">
        <v>19973</v>
      </c>
      <c r="C9626" s="11" t="s">
        <v>92</v>
      </c>
      <c r="D9626" s="11" t="s">
        <v>226</v>
      </c>
      <c r="E9626" s="12">
        <v>43182.088194444441</v>
      </c>
      <c r="F9626" s="11" t="s">
        <v>587</v>
      </c>
      <c r="G9626" s="11" t="s">
        <v>2409</v>
      </c>
      <c r="H9626" s="12">
        <v>43182.906145833331</v>
      </c>
      <c r="I9626" s="11">
        <v>70671</v>
      </c>
      <c r="J9626" s="11" t="s">
        <v>46197</v>
      </c>
    </row>
    <row r="9627" spans="1:10" ht="43.2" x14ac:dyDescent="0.3">
      <c r="A9627" s="11" t="s">
        <v>19974</v>
      </c>
      <c r="B9627" s="11" t="s">
        <v>19975</v>
      </c>
      <c r="C9627" s="11" t="s">
        <v>134</v>
      </c>
      <c r="D9627" s="11" t="s">
        <v>226</v>
      </c>
      <c r="E9627" s="12">
        <v>43165.791365740741</v>
      </c>
      <c r="F9627" s="11" t="s">
        <v>1123</v>
      </c>
      <c r="G9627" s="11" t="s">
        <v>1131</v>
      </c>
      <c r="H9627" s="12">
        <v>43166.609224537038</v>
      </c>
      <c r="I9627" s="11">
        <v>70663</v>
      </c>
      <c r="J9627" s="11" t="s">
        <v>46197</v>
      </c>
    </row>
    <row r="9628" spans="1:10" ht="43.2" x14ac:dyDescent="0.3">
      <c r="A9628" s="11" t="s">
        <v>19976</v>
      </c>
      <c r="B9628" s="11" t="s">
        <v>19977</v>
      </c>
      <c r="C9628" s="11" t="s">
        <v>124</v>
      </c>
      <c r="D9628" s="11" t="s">
        <v>226</v>
      </c>
      <c r="E9628" s="12">
        <v>43182.087870370371</v>
      </c>
      <c r="F9628" s="11" t="s">
        <v>587</v>
      </c>
      <c r="G9628" s="11" t="s">
        <v>2409</v>
      </c>
      <c r="H9628" s="12">
        <v>43182.905740740738</v>
      </c>
      <c r="I9628" s="11">
        <v>70663</v>
      </c>
      <c r="J9628" s="11" t="s">
        <v>46197</v>
      </c>
    </row>
    <row r="9629" spans="1:10" ht="28.8" x14ac:dyDescent="0.3">
      <c r="A9629" s="11" t="s">
        <v>19978</v>
      </c>
      <c r="B9629" s="11" t="s">
        <v>19979</v>
      </c>
      <c r="C9629" s="11" t="s">
        <v>42</v>
      </c>
      <c r="D9629" s="11" t="s">
        <v>226</v>
      </c>
      <c r="E9629" s="12">
        <v>43389.242256944446</v>
      </c>
      <c r="F9629" s="11" t="s">
        <v>1056</v>
      </c>
      <c r="G9629" s="11" t="s">
        <v>1453</v>
      </c>
      <c r="H9629" s="12">
        <v>43390.060046296298</v>
      </c>
      <c r="I9629" s="11">
        <v>70657</v>
      </c>
      <c r="J9629" s="11" t="s">
        <v>46197</v>
      </c>
    </row>
    <row r="9630" spans="1:10" ht="43.2" x14ac:dyDescent="0.3">
      <c r="A9630" s="11" t="s">
        <v>19980</v>
      </c>
      <c r="B9630" s="11" t="s">
        <v>19981</v>
      </c>
      <c r="C9630" s="11" t="s">
        <v>66</v>
      </c>
      <c r="D9630" s="11" t="s">
        <v>226</v>
      </c>
      <c r="E9630" s="12">
        <v>43182.088020833333</v>
      </c>
      <c r="F9630" s="11" t="s">
        <v>587</v>
      </c>
      <c r="G9630" s="11" t="s">
        <v>2409</v>
      </c>
      <c r="H9630" s="12">
        <v>43182.905509259261</v>
      </c>
      <c r="I9630" s="11">
        <v>70631</v>
      </c>
      <c r="J9630" s="11" t="s">
        <v>46197</v>
      </c>
    </row>
    <row r="9631" spans="1:10" ht="28.8" x14ac:dyDescent="0.3">
      <c r="A9631" s="11" t="s">
        <v>19982</v>
      </c>
      <c r="B9631" s="11" t="s">
        <v>19983</v>
      </c>
      <c r="C9631" s="11" t="s">
        <v>146</v>
      </c>
      <c r="D9631" s="11" t="s">
        <v>226</v>
      </c>
      <c r="E9631" s="12">
        <v>43256.01971064815</v>
      </c>
      <c r="F9631" s="11" t="s">
        <v>587</v>
      </c>
      <c r="G9631" s="11" t="s">
        <v>2409</v>
      </c>
      <c r="H9631" s="12">
        <v>43256.837094907409</v>
      </c>
      <c r="I9631" s="11">
        <v>70622</v>
      </c>
      <c r="J9631" s="11" t="s">
        <v>46197</v>
      </c>
    </row>
    <row r="9632" spans="1:10" ht="28.8" x14ac:dyDescent="0.3">
      <c r="A9632" s="11" t="s">
        <v>19984</v>
      </c>
      <c r="B9632" s="11" t="s">
        <v>19985</v>
      </c>
      <c r="C9632" s="11" t="s">
        <v>144</v>
      </c>
      <c r="D9632" s="11" t="s">
        <v>226</v>
      </c>
      <c r="E9632" s="12">
        <v>43182.088067129633</v>
      </c>
      <c r="F9632" s="11" t="s">
        <v>587</v>
      </c>
      <c r="G9632" s="11" t="s">
        <v>2409</v>
      </c>
      <c r="H9632" s="12">
        <v>43182.905347222222</v>
      </c>
      <c r="I9632" s="11">
        <v>70613</v>
      </c>
      <c r="J9632" s="11" t="s">
        <v>46197</v>
      </c>
    </row>
    <row r="9633" spans="1:10" ht="43.2" x14ac:dyDescent="0.3">
      <c r="A9633" s="11" t="s">
        <v>19986</v>
      </c>
      <c r="B9633" s="11" t="s">
        <v>19987</v>
      </c>
      <c r="C9633" s="11" t="s">
        <v>42</v>
      </c>
      <c r="D9633" s="11" t="s">
        <v>226</v>
      </c>
      <c r="E9633" s="12">
        <v>43203.135925925926</v>
      </c>
      <c r="F9633" s="11" t="s">
        <v>1182</v>
      </c>
      <c r="G9633" s="11" t="s">
        <v>3551</v>
      </c>
      <c r="H9633" s="12">
        <v>43203.9530787037</v>
      </c>
      <c r="I9633" s="11">
        <v>70602</v>
      </c>
      <c r="J9633" s="11" t="s">
        <v>46197</v>
      </c>
    </row>
    <row r="9634" spans="1:10" ht="28.8" x14ac:dyDescent="0.3">
      <c r="A9634" s="11" t="s">
        <v>19988</v>
      </c>
      <c r="B9634" s="11" t="s">
        <v>19989</v>
      </c>
      <c r="C9634" s="11" t="s">
        <v>42</v>
      </c>
      <c r="D9634" s="11" t="s">
        <v>226</v>
      </c>
      <c r="E9634" s="12">
        <v>43182.087916666664</v>
      </c>
      <c r="F9634" s="11" t="s">
        <v>587</v>
      </c>
      <c r="G9634" s="11" t="s">
        <v>2409</v>
      </c>
      <c r="H9634" s="12">
        <v>43182.904930555553</v>
      </c>
      <c r="I9634" s="11">
        <v>70590</v>
      </c>
      <c r="J9634" s="11" t="s">
        <v>46197</v>
      </c>
    </row>
    <row r="9635" spans="1:10" ht="28.8" x14ac:dyDescent="0.3">
      <c r="A9635" s="11" t="s">
        <v>19990</v>
      </c>
      <c r="B9635" s="11" t="s">
        <v>19991</v>
      </c>
      <c r="C9635" s="11" t="s">
        <v>60</v>
      </c>
      <c r="D9635" s="11" t="s">
        <v>226</v>
      </c>
      <c r="E9635" s="12">
        <v>43208.979212962964</v>
      </c>
      <c r="F9635" s="11" t="s">
        <v>3270</v>
      </c>
      <c r="G9635" s="11" t="s">
        <v>2813</v>
      </c>
      <c r="H9635" s="12">
        <v>43209.796168981484</v>
      </c>
      <c r="I9635" s="11">
        <v>70584</v>
      </c>
      <c r="J9635" s="11" t="s">
        <v>46197</v>
      </c>
    </row>
    <row r="9636" spans="1:10" ht="43.2" x14ac:dyDescent="0.3">
      <c r="A9636" s="11" t="s">
        <v>19992</v>
      </c>
      <c r="B9636" s="11" t="s">
        <v>19993</v>
      </c>
      <c r="C9636" s="11" t="s">
        <v>124</v>
      </c>
      <c r="D9636" s="11" t="s">
        <v>226</v>
      </c>
      <c r="E9636" s="12">
        <v>43349.604247685187</v>
      </c>
      <c r="F9636" s="11" t="s">
        <v>1123</v>
      </c>
      <c r="G9636" s="11" t="s">
        <v>1131</v>
      </c>
      <c r="H9636" s="12">
        <v>43350.421180555553</v>
      </c>
      <c r="I9636" s="11">
        <v>70583</v>
      </c>
      <c r="J9636" s="11" t="s">
        <v>46197</v>
      </c>
    </row>
    <row r="9637" spans="1:10" ht="43.2" x14ac:dyDescent="0.3">
      <c r="A9637" s="11" t="s">
        <v>19994</v>
      </c>
      <c r="B9637" s="11" t="s">
        <v>19995</v>
      </c>
      <c r="C9637" s="11" t="s">
        <v>124</v>
      </c>
      <c r="D9637" s="11" t="s">
        <v>226</v>
      </c>
      <c r="E9637" s="12">
        <v>43255.91678240741</v>
      </c>
      <c r="F9637" s="11" t="s">
        <v>4843</v>
      </c>
      <c r="G9637" s="11" t="s">
        <v>14905</v>
      </c>
      <c r="H9637" s="12">
        <v>43256.73369212963</v>
      </c>
      <c r="I9637" s="11">
        <v>70581</v>
      </c>
      <c r="J9637" s="11" t="s">
        <v>46197</v>
      </c>
    </row>
    <row r="9638" spans="1:10" ht="43.2" x14ac:dyDescent="0.3">
      <c r="A9638" s="11" t="s">
        <v>19996</v>
      </c>
      <c r="B9638" s="11" t="s">
        <v>19997</v>
      </c>
      <c r="C9638" s="11" t="s">
        <v>70</v>
      </c>
      <c r="D9638" s="11" t="s">
        <v>226</v>
      </c>
      <c r="E9638" s="12">
        <v>43243.135949074072</v>
      </c>
      <c r="F9638" s="11" t="s">
        <v>2001</v>
      </c>
      <c r="G9638" s="11" t="s">
        <v>8936</v>
      </c>
      <c r="H9638" s="12">
        <v>43243.9528125</v>
      </c>
      <c r="I9638" s="11">
        <v>70577</v>
      </c>
      <c r="J9638" s="11" t="s">
        <v>46197</v>
      </c>
    </row>
    <row r="9639" spans="1:10" ht="28.8" x14ac:dyDescent="0.3">
      <c r="A9639" s="11" t="s">
        <v>19998</v>
      </c>
      <c r="B9639" s="11" t="s">
        <v>19999</v>
      </c>
      <c r="C9639" s="11" t="s">
        <v>14</v>
      </c>
      <c r="D9639" s="11" t="s">
        <v>226</v>
      </c>
      <c r="E9639" s="12">
        <v>43182.087962962964</v>
      </c>
      <c r="F9639" s="11" t="s">
        <v>587</v>
      </c>
      <c r="G9639" s="11" t="s">
        <v>2409</v>
      </c>
      <c r="H9639" s="12">
        <v>43182.904756944445</v>
      </c>
      <c r="I9639" s="11">
        <v>70571</v>
      </c>
      <c r="J9639" s="11" t="s">
        <v>46197</v>
      </c>
    </row>
    <row r="9640" spans="1:10" ht="57.6" x14ac:dyDescent="0.3">
      <c r="A9640" s="11" t="s">
        <v>20000</v>
      </c>
      <c r="B9640" s="11" t="s">
        <v>20001</v>
      </c>
      <c r="C9640" s="11" t="s">
        <v>124</v>
      </c>
      <c r="D9640" s="11" t="s">
        <v>226</v>
      </c>
      <c r="E9640" s="12">
        <v>43151.222222222219</v>
      </c>
      <c r="F9640" s="11" t="s">
        <v>1182</v>
      </c>
      <c r="G9640" s="11" t="s">
        <v>3327</v>
      </c>
      <c r="H9640" s="12">
        <v>43152.038888888892</v>
      </c>
      <c r="I9640" s="11">
        <v>70560</v>
      </c>
      <c r="J9640" s="11" t="s">
        <v>46197</v>
      </c>
    </row>
    <row r="9641" spans="1:10" ht="28.8" x14ac:dyDescent="0.3">
      <c r="A9641" s="11" t="s">
        <v>20002</v>
      </c>
      <c r="B9641" s="11" t="s">
        <v>20003</v>
      </c>
      <c r="C9641" s="11" t="s">
        <v>126</v>
      </c>
      <c r="D9641" s="11" t="s">
        <v>226</v>
      </c>
      <c r="E9641" s="12">
        <v>43182.088113425925</v>
      </c>
      <c r="F9641" s="11" t="s">
        <v>587</v>
      </c>
      <c r="G9641" s="11" t="s">
        <v>2409</v>
      </c>
      <c r="H9641" s="12">
        <v>43182.90452546296</v>
      </c>
      <c r="I9641" s="11">
        <v>70538</v>
      </c>
      <c r="J9641" s="11" t="s">
        <v>46197</v>
      </c>
    </row>
    <row r="9642" spans="1:10" ht="28.8" x14ac:dyDescent="0.3">
      <c r="A9642" s="11" t="s">
        <v>20004</v>
      </c>
      <c r="B9642" s="11" t="s">
        <v>20005</v>
      </c>
      <c r="C9642" s="11" t="s">
        <v>144</v>
      </c>
      <c r="D9642" s="11" t="s">
        <v>226</v>
      </c>
      <c r="E9642" s="12">
        <v>43236.923229166663</v>
      </c>
      <c r="F9642" s="11" t="s">
        <v>2937</v>
      </c>
      <c r="G9642" s="11" t="s">
        <v>2938</v>
      </c>
      <c r="H9642" s="12">
        <v>43237.739305555559</v>
      </c>
      <c r="I9642" s="11">
        <v>70509</v>
      </c>
      <c r="J9642" s="11" t="s">
        <v>46197</v>
      </c>
    </row>
    <row r="9643" spans="1:10" ht="28.8" x14ac:dyDescent="0.3">
      <c r="A9643" s="11" t="s">
        <v>20006</v>
      </c>
      <c r="B9643" s="11" t="s">
        <v>20007</v>
      </c>
      <c r="C9643" s="11" t="s">
        <v>14</v>
      </c>
      <c r="D9643" s="11" t="s">
        <v>226</v>
      </c>
      <c r="E9643" s="12">
        <v>43294.088506944441</v>
      </c>
      <c r="F9643" s="11" t="s">
        <v>2238</v>
      </c>
      <c r="G9643" s="11" t="s">
        <v>228</v>
      </c>
      <c r="H9643" s="12">
        <v>43294.904548611114</v>
      </c>
      <c r="I9643" s="11">
        <v>70505</v>
      </c>
      <c r="J9643" s="11" t="s">
        <v>46197</v>
      </c>
    </row>
    <row r="9644" spans="1:10" ht="28.8" x14ac:dyDescent="0.3">
      <c r="A9644" s="11" t="s">
        <v>20008</v>
      </c>
      <c r="B9644" s="11" t="s">
        <v>20009</v>
      </c>
      <c r="C9644" s="11" t="s">
        <v>92</v>
      </c>
      <c r="D9644" s="11" t="s">
        <v>226</v>
      </c>
      <c r="E9644" s="12">
        <v>43238.086064814815</v>
      </c>
      <c r="F9644" s="11" t="s">
        <v>2001</v>
      </c>
      <c r="G9644" s="11" t="s">
        <v>228</v>
      </c>
      <c r="H9644" s="12">
        <v>43238.902071759258</v>
      </c>
      <c r="I9644" s="11">
        <v>70502</v>
      </c>
      <c r="J9644" s="11" t="s">
        <v>46197</v>
      </c>
    </row>
    <row r="9645" spans="1:10" ht="43.2" x14ac:dyDescent="0.3">
      <c r="A9645" s="11" t="s">
        <v>20010</v>
      </c>
      <c r="B9645" s="11" t="s">
        <v>20011</v>
      </c>
      <c r="C9645" s="11" t="s">
        <v>124</v>
      </c>
      <c r="D9645" s="11" t="s">
        <v>226</v>
      </c>
      <c r="E9645" s="12">
        <v>43294.088541666664</v>
      </c>
      <c r="F9645" s="11" t="s">
        <v>2238</v>
      </c>
      <c r="G9645" s="11" t="s">
        <v>228</v>
      </c>
      <c r="H9645" s="12">
        <v>43294.904537037037</v>
      </c>
      <c r="I9645" s="11">
        <v>70502</v>
      </c>
      <c r="J9645" s="11" t="s">
        <v>46197</v>
      </c>
    </row>
    <row r="9646" spans="1:10" ht="28.8" x14ac:dyDescent="0.3">
      <c r="A9646" s="11" t="s">
        <v>20012</v>
      </c>
      <c r="B9646" s="11" t="s">
        <v>20013</v>
      </c>
      <c r="C9646" s="11" t="s">
        <v>150</v>
      </c>
      <c r="D9646" s="11" t="s">
        <v>226</v>
      </c>
      <c r="E9646" s="12">
        <v>43294.088576388887</v>
      </c>
      <c r="F9646" s="11" t="s">
        <v>2238</v>
      </c>
      <c r="G9646" s="11" t="s">
        <v>228</v>
      </c>
      <c r="H9646" s="12">
        <v>43294.90452546296</v>
      </c>
      <c r="I9646" s="11">
        <v>70498</v>
      </c>
      <c r="J9646" s="11" t="s">
        <v>46197</v>
      </c>
    </row>
    <row r="9647" spans="1:10" ht="28.8" x14ac:dyDescent="0.3">
      <c r="A9647" s="11" t="s">
        <v>20014</v>
      </c>
      <c r="B9647" s="11" t="s">
        <v>20015</v>
      </c>
      <c r="C9647" s="11" t="s">
        <v>42</v>
      </c>
      <c r="D9647" s="11" t="s">
        <v>226</v>
      </c>
      <c r="E9647" s="12">
        <v>43294.08861111111</v>
      </c>
      <c r="F9647" s="11" t="s">
        <v>2238</v>
      </c>
      <c r="G9647" s="11" t="s">
        <v>228</v>
      </c>
      <c r="H9647" s="12">
        <v>43294.904513888891</v>
      </c>
      <c r="I9647" s="11">
        <v>70494</v>
      </c>
      <c r="J9647" s="11" t="s">
        <v>46197</v>
      </c>
    </row>
    <row r="9648" spans="1:10" ht="43.2" x14ac:dyDescent="0.3">
      <c r="A9648" s="11" t="s">
        <v>20016</v>
      </c>
      <c r="B9648" s="11" t="s">
        <v>20017</v>
      </c>
      <c r="C9648" s="11" t="s">
        <v>148</v>
      </c>
      <c r="D9648" s="11" t="s">
        <v>226</v>
      </c>
      <c r="E9648" s="12">
        <v>43187.255393518521</v>
      </c>
      <c r="F9648" s="11" t="s">
        <v>1383</v>
      </c>
      <c r="G9648" s="11" t="s">
        <v>1384</v>
      </c>
      <c r="H9648" s="12">
        <v>43188.071296296293</v>
      </c>
      <c r="I9648" s="11">
        <v>70493</v>
      </c>
      <c r="J9648" s="11" t="s">
        <v>46197</v>
      </c>
    </row>
    <row r="9649" spans="1:10" ht="28.8" x14ac:dyDescent="0.3">
      <c r="A9649" s="11" t="s">
        <v>20018</v>
      </c>
      <c r="B9649" s="11" t="s">
        <v>20019</v>
      </c>
      <c r="C9649" s="11" t="s">
        <v>70</v>
      </c>
      <c r="D9649" s="11" t="s">
        <v>226</v>
      </c>
      <c r="E9649" s="12">
        <v>43217.194085648145</v>
      </c>
      <c r="F9649" s="11" t="s">
        <v>2001</v>
      </c>
      <c r="G9649" s="11" t="s">
        <v>2068</v>
      </c>
      <c r="H9649" s="12">
        <v>43218.009756944448</v>
      </c>
      <c r="I9649" s="11">
        <v>70473</v>
      </c>
      <c r="J9649" s="11" t="s">
        <v>46197</v>
      </c>
    </row>
    <row r="9650" spans="1:10" ht="43.2" x14ac:dyDescent="0.3">
      <c r="A9650" s="11" t="s">
        <v>20020</v>
      </c>
      <c r="B9650" s="11" t="s">
        <v>20021</v>
      </c>
      <c r="C9650" s="11" t="s">
        <v>68</v>
      </c>
      <c r="D9650" s="11" t="s">
        <v>226</v>
      </c>
      <c r="E9650" s="12">
        <v>43167.916770833333</v>
      </c>
      <c r="F9650" s="11" t="s">
        <v>455</v>
      </c>
      <c r="G9650" s="11" t="s">
        <v>456</v>
      </c>
      <c r="H9650" s="12">
        <v>43168.732372685183</v>
      </c>
      <c r="I9650" s="11">
        <v>70467</v>
      </c>
      <c r="J9650" s="11" t="s">
        <v>46197</v>
      </c>
    </row>
    <row r="9651" spans="1:10" ht="28.8" x14ac:dyDescent="0.3">
      <c r="A9651" s="11" t="s">
        <v>20022</v>
      </c>
      <c r="B9651" s="11" t="s">
        <v>20023</v>
      </c>
      <c r="C9651" s="11" t="s">
        <v>146</v>
      </c>
      <c r="D9651" s="11" t="s">
        <v>226</v>
      </c>
      <c r="E9651" s="12">
        <v>43144.157546296294</v>
      </c>
      <c r="F9651" s="11" t="s">
        <v>587</v>
      </c>
      <c r="G9651" s="11" t="s">
        <v>228</v>
      </c>
      <c r="H9651" s="12">
        <v>43144.972997685189</v>
      </c>
      <c r="I9651" s="11">
        <v>70455</v>
      </c>
      <c r="J9651" s="11" t="s">
        <v>46197</v>
      </c>
    </row>
    <row r="9652" spans="1:10" ht="28.8" x14ac:dyDescent="0.3">
      <c r="A9652" s="11" t="s">
        <v>20024</v>
      </c>
      <c r="B9652" s="11" t="s">
        <v>20025</v>
      </c>
      <c r="C9652" s="11" t="s">
        <v>144</v>
      </c>
      <c r="D9652" s="11" t="s">
        <v>226</v>
      </c>
      <c r="E9652" s="12">
        <v>43256.021157407406</v>
      </c>
      <c r="F9652" s="11" t="s">
        <v>587</v>
      </c>
      <c r="G9652" s="11" t="s">
        <v>2409</v>
      </c>
      <c r="H9652" s="12">
        <v>43256.836608796293</v>
      </c>
      <c r="I9652" s="11">
        <v>70455</v>
      </c>
      <c r="J9652" s="11" t="s">
        <v>46197</v>
      </c>
    </row>
    <row r="9653" spans="1:10" ht="57.6" x14ac:dyDescent="0.3">
      <c r="A9653" s="11" t="s">
        <v>20026</v>
      </c>
      <c r="B9653" s="11" t="s">
        <v>20027</v>
      </c>
      <c r="C9653" s="11" t="s">
        <v>42</v>
      </c>
      <c r="D9653" s="11" t="s">
        <v>226</v>
      </c>
      <c r="E9653" s="12">
        <v>43244.110185185185</v>
      </c>
      <c r="F9653" s="11" t="s">
        <v>2094</v>
      </c>
      <c r="G9653" s="11" t="s">
        <v>6663</v>
      </c>
      <c r="H9653" s="12">
        <v>43244.925520833334</v>
      </c>
      <c r="I9653" s="11">
        <v>70445</v>
      </c>
      <c r="J9653" s="11" t="s">
        <v>46197</v>
      </c>
    </row>
    <row r="9654" spans="1:10" ht="43.2" x14ac:dyDescent="0.3">
      <c r="A9654" s="11" t="s">
        <v>20028</v>
      </c>
      <c r="B9654" s="11" t="s">
        <v>20029</v>
      </c>
      <c r="C9654" s="11" t="s">
        <v>134</v>
      </c>
      <c r="D9654" s="11" t="s">
        <v>226</v>
      </c>
      <c r="E9654" s="12">
        <v>43370.7502662037</v>
      </c>
      <c r="F9654" s="11" t="s">
        <v>1123</v>
      </c>
      <c r="G9654" s="11" t="s">
        <v>1131</v>
      </c>
      <c r="H9654" s="12">
        <v>43371.565532407411</v>
      </c>
      <c r="I9654" s="11">
        <v>70439</v>
      </c>
      <c r="J9654" s="11" t="s">
        <v>46197</v>
      </c>
    </row>
    <row r="9655" spans="1:10" ht="43.2" x14ac:dyDescent="0.3">
      <c r="A9655" s="11" t="s">
        <v>20030</v>
      </c>
      <c r="B9655" s="11" t="s">
        <v>20031</v>
      </c>
      <c r="C9655" s="11" t="s">
        <v>124</v>
      </c>
      <c r="D9655" s="11" t="s">
        <v>226</v>
      </c>
      <c r="E9655" s="12">
        <v>43349.604166666664</v>
      </c>
      <c r="F9655" s="11" t="s">
        <v>1123</v>
      </c>
      <c r="G9655" s="11" t="s">
        <v>1131</v>
      </c>
      <c r="H9655" s="12">
        <v>43350.419409722221</v>
      </c>
      <c r="I9655" s="11">
        <v>70437</v>
      </c>
      <c r="J9655" s="11" t="s">
        <v>46197</v>
      </c>
    </row>
    <row r="9656" spans="1:10" ht="43.2" x14ac:dyDescent="0.3">
      <c r="A9656" s="11" t="s">
        <v>20032</v>
      </c>
      <c r="B9656" s="11" t="s">
        <v>20033</v>
      </c>
      <c r="C9656" s="11" t="s">
        <v>124</v>
      </c>
      <c r="D9656" s="11" t="s">
        <v>226</v>
      </c>
      <c r="E9656" s="12">
        <v>43124.817824074074</v>
      </c>
      <c r="F9656" s="11" t="s">
        <v>4521</v>
      </c>
      <c r="G9656" s="11" t="s">
        <v>5541</v>
      </c>
      <c r="H9656" s="12">
        <v>43125.632962962962</v>
      </c>
      <c r="I9656" s="11">
        <v>70428</v>
      </c>
      <c r="J9656" s="11" t="s">
        <v>46197</v>
      </c>
    </row>
    <row r="9657" spans="1:10" ht="43.2" x14ac:dyDescent="0.3">
      <c r="A9657" s="11" t="s">
        <v>20034</v>
      </c>
      <c r="B9657" s="11" t="s">
        <v>20035</v>
      </c>
      <c r="C9657" s="11" t="s">
        <v>124</v>
      </c>
      <c r="D9657" s="11" t="s">
        <v>226</v>
      </c>
      <c r="E9657" s="12">
        <v>43244.073194444441</v>
      </c>
      <c r="F9657" s="11" t="s">
        <v>1182</v>
      </c>
      <c r="G9657" s="11" t="s">
        <v>3551</v>
      </c>
      <c r="H9657" s="12">
        <v>43244.887997685182</v>
      </c>
      <c r="I9657" s="11">
        <v>70399</v>
      </c>
      <c r="J9657" s="11" t="s">
        <v>46197</v>
      </c>
    </row>
    <row r="9658" spans="1:10" ht="43.2" x14ac:dyDescent="0.3">
      <c r="A9658" s="11" t="s">
        <v>20036</v>
      </c>
      <c r="B9658" s="11" t="s">
        <v>20037</v>
      </c>
      <c r="C9658" s="11" t="s">
        <v>66</v>
      </c>
      <c r="D9658" s="11" t="s">
        <v>226</v>
      </c>
      <c r="E9658" s="12">
        <v>43172.035729166666</v>
      </c>
      <c r="F9658" s="11" t="s">
        <v>2084</v>
      </c>
      <c r="G9658" s="11" t="s">
        <v>11723</v>
      </c>
      <c r="H9658" s="12">
        <v>43172.850462962961</v>
      </c>
      <c r="I9658" s="11">
        <v>70393</v>
      </c>
      <c r="J9658" s="11" t="s">
        <v>46197</v>
      </c>
    </row>
    <row r="9659" spans="1:10" ht="43.2" x14ac:dyDescent="0.3">
      <c r="A9659" s="11" t="s">
        <v>20038</v>
      </c>
      <c r="B9659" s="11" t="s">
        <v>20039</v>
      </c>
      <c r="C9659" s="11" t="s">
        <v>66</v>
      </c>
      <c r="D9659" s="11" t="s">
        <v>226</v>
      </c>
      <c r="E9659" s="12">
        <v>43259.121134259258</v>
      </c>
      <c r="F9659" s="11" t="s">
        <v>2238</v>
      </c>
      <c r="G9659" s="11" t="s">
        <v>228</v>
      </c>
      <c r="H9659" s="12">
        <v>43259.935833333337</v>
      </c>
      <c r="I9659" s="11">
        <v>70390</v>
      </c>
      <c r="J9659" s="11" t="s">
        <v>46197</v>
      </c>
    </row>
    <row r="9660" spans="1:10" ht="28.8" x14ac:dyDescent="0.3">
      <c r="A9660" s="11" t="s">
        <v>20040</v>
      </c>
      <c r="B9660" s="11" t="s">
        <v>20041</v>
      </c>
      <c r="C9660" s="11" t="s">
        <v>150</v>
      </c>
      <c r="D9660" s="11" t="s">
        <v>226</v>
      </c>
      <c r="E9660" s="12">
        <v>43187.237870370373</v>
      </c>
      <c r="F9660" s="11" t="s">
        <v>372</v>
      </c>
      <c r="G9660" s="11" t="s">
        <v>709</v>
      </c>
      <c r="H9660" s="12">
        <v>43188.052546296298</v>
      </c>
      <c r="I9660" s="11">
        <v>70388</v>
      </c>
      <c r="J9660" s="11" t="s">
        <v>46197</v>
      </c>
    </row>
    <row r="9661" spans="1:10" ht="43.2" x14ac:dyDescent="0.3">
      <c r="A9661" s="11" t="s">
        <v>20042</v>
      </c>
      <c r="B9661" s="11" t="s">
        <v>20043</v>
      </c>
      <c r="C9661" s="11" t="s">
        <v>86</v>
      </c>
      <c r="D9661" s="11" t="s">
        <v>226</v>
      </c>
      <c r="E9661" s="12">
        <v>43151.086377314816</v>
      </c>
      <c r="F9661" s="11" t="s">
        <v>6116</v>
      </c>
      <c r="G9661" s="11" t="s">
        <v>228</v>
      </c>
      <c r="H9661" s="12">
        <v>43151.900902777779</v>
      </c>
      <c r="I9661" s="11">
        <v>70375</v>
      </c>
      <c r="J9661" s="11" t="s">
        <v>46197</v>
      </c>
    </row>
    <row r="9662" spans="1:10" ht="43.2" x14ac:dyDescent="0.3">
      <c r="A9662" s="11" t="s">
        <v>20044</v>
      </c>
      <c r="B9662" s="11" t="s">
        <v>20045</v>
      </c>
      <c r="C9662" s="11" t="s">
        <v>2</v>
      </c>
      <c r="D9662" s="11" t="s">
        <v>226</v>
      </c>
      <c r="E9662" s="12">
        <v>43187.255486111113</v>
      </c>
      <c r="F9662" s="11" t="s">
        <v>1383</v>
      </c>
      <c r="G9662" s="11" t="s">
        <v>1384</v>
      </c>
      <c r="H9662" s="12">
        <v>43188.070011574076</v>
      </c>
      <c r="I9662" s="11">
        <v>70374</v>
      </c>
      <c r="J9662" s="11" t="s">
        <v>46197</v>
      </c>
    </row>
    <row r="9663" spans="1:10" ht="43.2" x14ac:dyDescent="0.3">
      <c r="A9663" s="11" t="s">
        <v>20046</v>
      </c>
      <c r="B9663" s="11" t="s">
        <v>20047</v>
      </c>
      <c r="C9663" s="11" t="s">
        <v>42</v>
      </c>
      <c r="D9663" s="11" t="s">
        <v>226</v>
      </c>
      <c r="E9663" s="12">
        <v>43221.881643518522</v>
      </c>
      <c r="F9663" s="11" t="s">
        <v>5431</v>
      </c>
      <c r="G9663" s="11" t="s">
        <v>5432</v>
      </c>
      <c r="H9663" s="12">
        <v>43222.695960648147</v>
      </c>
      <c r="I9663" s="11">
        <v>70357</v>
      </c>
      <c r="J9663" s="11" t="s">
        <v>46197</v>
      </c>
    </row>
    <row r="9664" spans="1:10" ht="43.2" x14ac:dyDescent="0.3">
      <c r="A9664" s="11" t="s">
        <v>20048</v>
      </c>
      <c r="B9664" s="11" t="s">
        <v>20049</v>
      </c>
      <c r="C9664" s="11" t="s">
        <v>124</v>
      </c>
      <c r="D9664" s="11" t="s">
        <v>226</v>
      </c>
      <c r="E9664" s="12">
        <v>43244.073229166665</v>
      </c>
      <c r="F9664" s="11" t="s">
        <v>1182</v>
      </c>
      <c r="G9664" s="11" t="s">
        <v>3551</v>
      </c>
      <c r="H9664" s="12">
        <v>43244.887546296297</v>
      </c>
      <c r="I9664" s="11">
        <v>70357</v>
      </c>
      <c r="J9664" s="11" t="s">
        <v>46197</v>
      </c>
    </row>
    <row r="9665" spans="1:10" ht="28.8" x14ac:dyDescent="0.3">
      <c r="A9665" s="11" t="s">
        <v>20050</v>
      </c>
      <c r="B9665" s="11" t="s">
        <v>20051</v>
      </c>
      <c r="C9665" s="11" t="s">
        <v>148</v>
      </c>
      <c r="D9665" s="11" t="s">
        <v>226</v>
      </c>
      <c r="E9665" s="12">
        <v>43270.558680555558</v>
      </c>
      <c r="F9665" s="11" t="s">
        <v>4154</v>
      </c>
      <c r="G9665" s="11" t="s">
        <v>4155</v>
      </c>
      <c r="H9665" s="12">
        <v>43271.372685185182</v>
      </c>
      <c r="I9665" s="11">
        <v>70330</v>
      </c>
      <c r="J9665" s="11" t="s">
        <v>46197</v>
      </c>
    </row>
    <row r="9666" spans="1:10" ht="28.8" x14ac:dyDescent="0.3">
      <c r="A9666" s="11" t="s">
        <v>20052</v>
      </c>
      <c r="B9666" s="11" t="s">
        <v>20053</v>
      </c>
      <c r="C9666" s="11" t="s">
        <v>150</v>
      </c>
      <c r="D9666" s="11" t="s">
        <v>226</v>
      </c>
      <c r="E9666" s="12">
        <v>43270.558541666665</v>
      </c>
      <c r="F9666" s="11" t="s">
        <v>4154</v>
      </c>
      <c r="G9666" s="11" t="s">
        <v>4155</v>
      </c>
      <c r="H9666" s="12">
        <v>43271.372499999998</v>
      </c>
      <c r="I9666" s="11">
        <v>70325</v>
      </c>
      <c r="J9666" s="11" t="s">
        <v>46197</v>
      </c>
    </row>
    <row r="9667" spans="1:10" ht="28.8" x14ac:dyDescent="0.3">
      <c r="A9667" s="11" t="s">
        <v>20054</v>
      </c>
      <c r="B9667" s="11" t="s">
        <v>20055</v>
      </c>
      <c r="C9667" s="11" t="s">
        <v>86</v>
      </c>
      <c r="D9667" s="11" t="s">
        <v>226</v>
      </c>
      <c r="E9667" s="12">
        <v>43237.600648148145</v>
      </c>
      <c r="F9667" s="11" t="s">
        <v>1123</v>
      </c>
      <c r="G9667" s="11" t="s">
        <v>1131</v>
      </c>
      <c r="H9667" s="12">
        <v>43238.414571759262</v>
      </c>
      <c r="I9667" s="11">
        <v>70323</v>
      </c>
      <c r="J9667" s="11" t="s">
        <v>46197</v>
      </c>
    </row>
    <row r="9668" spans="1:10" ht="28.8" x14ac:dyDescent="0.3">
      <c r="A9668" s="11" t="s">
        <v>20056</v>
      </c>
      <c r="B9668" s="11" t="s">
        <v>20057</v>
      </c>
      <c r="C9668" s="11" t="s">
        <v>42</v>
      </c>
      <c r="D9668" s="11" t="s">
        <v>226</v>
      </c>
      <c r="E9668" s="12">
        <v>43347.985300925924</v>
      </c>
      <c r="F9668" s="11" t="s">
        <v>587</v>
      </c>
      <c r="G9668" s="11" t="s">
        <v>2409</v>
      </c>
      <c r="H9668" s="12">
        <v>43348.799166666664</v>
      </c>
      <c r="I9668" s="11">
        <v>70318</v>
      </c>
      <c r="J9668" s="11" t="s">
        <v>46197</v>
      </c>
    </row>
    <row r="9669" spans="1:10" ht="43.2" x14ac:dyDescent="0.3">
      <c r="A9669" s="11" t="s">
        <v>20058</v>
      </c>
      <c r="B9669" s="11" t="s">
        <v>20059</v>
      </c>
      <c r="C9669" s="11" t="s">
        <v>42</v>
      </c>
      <c r="D9669" s="11" t="s">
        <v>226</v>
      </c>
      <c r="E9669" s="12">
        <v>43395.064247685186</v>
      </c>
      <c r="F9669" s="11" t="s">
        <v>1182</v>
      </c>
      <c r="G9669" s="11" t="s">
        <v>1300</v>
      </c>
      <c r="H9669" s="12">
        <v>43395.878009259257</v>
      </c>
      <c r="I9669" s="11">
        <v>70309</v>
      </c>
      <c r="J9669" s="11" t="s">
        <v>46197</v>
      </c>
    </row>
    <row r="9670" spans="1:10" ht="43.2" x14ac:dyDescent="0.3">
      <c r="A9670" s="11" t="s">
        <v>20060</v>
      </c>
      <c r="B9670" s="11" t="s">
        <v>20061</v>
      </c>
      <c r="C9670" s="11" t="s">
        <v>124</v>
      </c>
      <c r="D9670" s="11" t="s">
        <v>226</v>
      </c>
      <c r="E9670" s="12">
        <v>43335.875289351854</v>
      </c>
      <c r="F9670" s="11" t="s">
        <v>4853</v>
      </c>
      <c r="G9670" s="11" t="s">
        <v>4969</v>
      </c>
      <c r="H9670" s="12">
        <v>43336.688969907409</v>
      </c>
      <c r="I9670" s="11">
        <v>70301</v>
      </c>
      <c r="J9670" s="11" t="s">
        <v>46197</v>
      </c>
    </row>
    <row r="9671" spans="1:10" ht="28.8" x14ac:dyDescent="0.3">
      <c r="A9671" s="11" t="s">
        <v>20062</v>
      </c>
      <c r="B9671" s="11" t="s">
        <v>20063</v>
      </c>
      <c r="C9671" s="11" t="s">
        <v>28</v>
      </c>
      <c r="D9671" s="11" t="s">
        <v>226</v>
      </c>
      <c r="E9671" s="12">
        <v>43347.985266203701</v>
      </c>
      <c r="F9671" s="11" t="s">
        <v>587</v>
      </c>
      <c r="G9671" s="11" t="s">
        <v>2409</v>
      </c>
      <c r="H9671" s="12">
        <v>43348.798888888887</v>
      </c>
      <c r="I9671" s="11">
        <v>70297</v>
      </c>
      <c r="J9671" s="11" t="s">
        <v>46197</v>
      </c>
    </row>
    <row r="9672" spans="1:10" ht="43.2" x14ac:dyDescent="0.3">
      <c r="A9672" s="11" t="s">
        <v>20064</v>
      </c>
      <c r="B9672" s="11" t="s">
        <v>20065</v>
      </c>
      <c r="C9672" s="11" t="s">
        <v>124</v>
      </c>
      <c r="D9672" s="11" t="s">
        <v>226</v>
      </c>
      <c r="E9672" s="12">
        <v>43195.880879629629</v>
      </c>
      <c r="F9672" s="11" t="s">
        <v>2607</v>
      </c>
      <c r="G9672" s="11" t="s">
        <v>6826</v>
      </c>
      <c r="H9672" s="12">
        <v>43196.694247685184</v>
      </c>
      <c r="I9672" s="11">
        <v>70275</v>
      </c>
      <c r="J9672" s="11" t="s">
        <v>46197</v>
      </c>
    </row>
    <row r="9673" spans="1:10" ht="43.2" x14ac:dyDescent="0.3">
      <c r="A9673" s="11" t="s">
        <v>20066</v>
      </c>
      <c r="B9673" s="11" t="s">
        <v>20067</v>
      </c>
      <c r="C9673" s="11" t="s">
        <v>62</v>
      </c>
      <c r="D9673" s="11" t="s">
        <v>226</v>
      </c>
      <c r="E9673" s="12">
        <v>43209.113321759258</v>
      </c>
      <c r="F9673" s="11" t="s">
        <v>2238</v>
      </c>
      <c r="G9673" s="11" t="s">
        <v>228</v>
      </c>
      <c r="H9673" s="12">
        <v>43209.926608796297</v>
      </c>
      <c r="I9673" s="11">
        <v>70268</v>
      </c>
      <c r="J9673" s="11" t="s">
        <v>46197</v>
      </c>
    </row>
    <row r="9674" spans="1:10" ht="43.2" x14ac:dyDescent="0.3">
      <c r="A9674" s="11" t="s">
        <v>20068</v>
      </c>
      <c r="B9674" s="11" t="s">
        <v>20069</v>
      </c>
      <c r="C9674" s="11" t="s">
        <v>72</v>
      </c>
      <c r="D9674" s="11" t="s">
        <v>226</v>
      </c>
      <c r="E9674" s="12">
        <v>43209.113449074073</v>
      </c>
      <c r="F9674" s="11" t="s">
        <v>2238</v>
      </c>
      <c r="G9674" s="11" t="s">
        <v>228</v>
      </c>
      <c r="H9674" s="12">
        <v>43209.92659722222</v>
      </c>
      <c r="I9674" s="11">
        <v>70256</v>
      </c>
      <c r="J9674" s="11" t="s">
        <v>46197</v>
      </c>
    </row>
    <row r="9675" spans="1:10" ht="28.8" x14ac:dyDescent="0.3">
      <c r="A9675" s="11" t="s">
        <v>20070</v>
      </c>
      <c r="B9675" s="11" t="s">
        <v>20071</v>
      </c>
      <c r="C9675" s="11" t="s">
        <v>146</v>
      </c>
      <c r="D9675" s="11" t="s">
        <v>226</v>
      </c>
      <c r="E9675" s="12">
        <v>43209.113530092596</v>
      </c>
      <c r="F9675" s="11" t="s">
        <v>2238</v>
      </c>
      <c r="G9675" s="11" t="s">
        <v>228</v>
      </c>
      <c r="H9675" s="12">
        <v>43209.926574074074</v>
      </c>
      <c r="I9675" s="11">
        <v>70247</v>
      </c>
      <c r="J9675" s="11" t="s">
        <v>46197</v>
      </c>
    </row>
    <row r="9676" spans="1:10" ht="28.8" x14ac:dyDescent="0.3">
      <c r="A9676" s="11" t="s">
        <v>20072</v>
      </c>
      <c r="B9676" s="11" t="s">
        <v>20073</v>
      </c>
      <c r="C9676" s="11" t="s">
        <v>12</v>
      </c>
      <c r="D9676" s="11" t="s">
        <v>226</v>
      </c>
      <c r="E9676" s="12">
        <v>43371.189212962963</v>
      </c>
      <c r="F9676" s="11" t="s">
        <v>1383</v>
      </c>
      <c r="G9676" s="11" t="s">
        <v>228</v>
      </c>
      <c r="H9676" s="12">
        <v>43372.002222222225</v>
      </c>
      <c r="I9676" s="11">
        <v>70244</v>
      </c>
      <c r="J9676" s="11" t="s">
        <v>46197</v>
      </c>
    </row>
    <row r="9677" spans="1:10" ht="43.2" x14ac:dyDescent="0.3">
      <c r="A9677" s="11" t="s">
        <v>20074</v>
      </c>
      <c r="B9677" s="11" t="s">
        <v>20075</v>
      </c>
      <c r="C9677" s="11" t="s">
        <v>14</v>
      </c>
      <c r="D9677" s="11" t="s">
        <v>226</v>
      </c>
      <c r="E9677" s="12">
        <v>43255.665451388886</v>
      </c>
      <c r="F9677" s="11" t="s">
        <v>425</v>
      </c>
      <c r="G9677" s="11" t="s">
        <v>450</v>
      </c>
      <c r="H9677" s="12">
        <v>43256.546469907407</v>
      </c>
      <c r="I9677" s="11">
        <v>70238</v>
      </c>
      <c r="J9677" s="11" t="s">
        <v>46197</v>
      </c>
    </row>
    <row r="9678" spans="1:10" ht="43.2" x14ac:dyDescent="0.3">
      <c r="A9678" s="11" t="s">
        <v>20076</v>
      </c>
      <c r="B9678" s="11" t="s">
        <v>20077</v>
      </c>
      <c r="C9678" s="11" t="s">
        <v>124</v>
      </c>
      <c r="D9678" s="11" t="s">
        <v>226</v>
      </c>
      <c r="E9678" s="12">
        <v>43375.928819444445</v>
      </c>
      <c r="F9678" s="11" t="s">
        <v>4521</v>
      </c>
      <c r="G9678" s="11" t="s">
        <v>228</v>
      </c>
      <c r="H9678" s="12">
        <v>43376.741678240738</v>
      </c>
      <c r="I9678" s="11">
        <v>70231</v>
      </c>
      <c r="J9678" s="11" t="s">
        <v>46197</v>
      </c>
    </row>
    <row r="9679" spans="1:10" ht="43.2" x14ac:dyDescent="0.3">
      <c r="A9679" s="11" t="s">
        <v>20078</v>
      </c>
      <c r="B9679" s="11" t="s">
        <v>20079</v>
      </c>
      <c r="C9679" s="11" t="s">
        <v>130</v>
      </c>
      <c r="D9679" s="11" t="s">
        <v>226</v>
      </c>
      <c r="E9679" s="12">
        <v>43203.077881944446</v>
      </c>
      <c r="F9679" s="11" t="s">
        <v>6557</v>
      </c>
      <c r="G9679" s="11" t="s">
        <v>6558</v>
      </c>
      <c r="H9679" s="12">
        <v>43203.890543981484</v>
      </c>
      <c r="I9679" s="11">
        <v>70213</v>
      </c>
      <c r="J9679" s="11" t="s">
        <v>46197</v>
      </c>
    </row>
    <row r="9680" spans="1:10" ht="28.8" x14ac:dyDescent="0.3">
      <c r="A9680" s="11" t="s">
        <v>20080</v>
      </c>
      <c r="B9680" s="11" t="s">
        <v>20081</v>
      </c>
      <c r="C9680" s="11" t="s">
        <v>126</v>
      </c>
      <c r="D9680" s="11" t="s">
        <v>226</v>
      </c>
      <c r="E9680" s="12">
        <v>43250.065196759257</v>
      </c>
      <c r="F9680" s="11" t="s">
        <v>2238</v>
      </c>
      <c r="G9680" s="11" t="s">
        <v>228</v>
      </c>
      <c r="H9680" s="12">
        <v>43250.877430555556</v>
      </c>
      <c r="I9680" s="11">
        <v>70177</v>
      </c>
      <c r="J9680" s="11" t="s">
        <v>46197</v>
      </c>
    </row>
    <row r="9681" spans="1:10" ht="28.8" x14ac:dyDescent="0.3">
      <c r="A9681" s="11" t="s">
        <v>20082</v>
      </c>
      <c r="B9681" s="11" t="s">
        <v>20083</v>
      </c>
      <c r="C9681" s="11" t="s">
        <v>126</v>
      </c>
      <c r="D9681" s="11" t="s">
        <v>226</v>
      </c>
      <c r="E9681" s="12">
        <v>43203.078564814816</v>
      </c>
      <c r="F9681" s="11" t="s">
        <v>6557</v>
      </c>
      <c r="G9681" s="11" t="s">
        <v>6558</v>
      </c>
      <c r="H9681" s="12">
        <v>43203.890740740739</v>
      </c>
      <c r="I9681" s="11">
        <v>70172</v>
      </c>
      <c r="J9681" s="11" t="s">
        <v>46197</v>
      </c>
    </row>
    <row r="9682" spans="1:10" ht="43.2" x14ac:dyDescent="0.3">
      <c r="A9682" s="11" t="s">
        <v>20084</v>
      </c>
      <c r="B9682" s="11" t="s">
        <v>20085</v>
      </c>
      <c r="C9682" s="11" t="s">
        <v>66</v>
      </c>
      <c r="D9682" s="11" t="s">
        <v>226</v>
      </c>
      <c r="E9682" s="12">
        <v>43250.065243055556</v>
      </c>
      <c r="F9682" s="11" t="s">
        <v>2238</v>
      </c>
      <c r="G9682" s="11" t="s">
        <v>228</v>
      </c>
      <c r="H9682" s="12">
        <v>43250.877418981479</v>
      </c>
      <c r="I9682" s="11">
        <v>70172</v>
      </c>
      <c r="J9682" s="11" t="s">
        <v>46197</v>
      </c>
    </row>
    <row r="9683" spans="1:10" ht="57.6" x14ac:dyDescent="0.3">
      <c r="A9683" s="11" t="s">
        <v>20086</v>
      </c>
      <c r="B9683" s="11" t="s">
        <v>20087</v>
      </c>
      <c r="C9683" s="11" t="s">
        <v>46</v>
      </c>
      <c r="D9683" s="11" t="s">
        <v>226</v>
      </c>
      <c r="E9683" s="12">
        <v>43258.848599537036</v>
      </c>
      <c r="F9683" s="11" t="s">
        <v>8429</v>
      </c>
      <c r="G9683" s="11" t="s">
        <v>228</v>
      </c>
      <c r="H9683" s="12">
        <v>43259.660763888889</v>
      </c>
      <c r="I9683" s="11">
        <v>70171</v>
      </c>
      <c r="J9683" s="11" t="s">
        <v>46197</v>
      </c>
    </row>
    <row r="9684" spans="1:10" ht="28.8" x14ac:dyDescent="0.3">
      <c r="A9684" s="11" t="s">
        <v>20088</v>
      </c>
      <c r="B9684" s="11" t="s">
        <v>20089</v>
      </c>
      <c r="C9684" s="11" t="s">
        <v>42</v>
      </c>
      <c r="D9684" s="11" t="s">
        <v>226</v>
      </c>
      <c r="E9684" s="12">
        <v>43250.065370370372</v>
      </c>
      <c r="F9684" s="11" t="s">
        <v>2238</v>
      </c>
      <c r="G9684" s="11" t="s">
        <v>228</v>
      </c>
      <c r="H9684" s="12">
        <v>43250.87740740741</v>
      </c>
      <c r="I9684" s="11">
        <v>70159</v>
      </c>
      <c r="J9684" s="11" t="s">
        <v>46197</v>
      </c>
    </row>
    <row r="9685" spans="1:10" ht="28.8" x14ac:dyDescent="0.3">
      <c r="A9685" s="11" t="s">
        <v>20090</v>
      </c>
      <c r="B9685" s="11" t="s">
        <v>20091</v>
      </c>
      <c r="C9685" s="11" t="s">
        <v>150</v>
      </c>
      <c r="D9685" s="11" t="s">
        <v>226</v>
      </c>
      <c r="E9685" s="12">
        <v>43349.607939814814</v>
      </c>
      <c r="F9685" s="11" t="s">
        <v>1123</v>
      </c>
      <c r="G9685" s="11" t="s">
        <v>1131</v>
      </c>
      <c r="H9685" s="12">
        <v>43350.419918981483</v>
      </c>
      <c r="I9685" s="11">
        <v>70155</v>
      </c>
      <c r="J9685" s="11" t="s">
        <v>46197</v>
      </c>
    </row>
    <row r="9686" spans="1:10" ht="43.2" x14ac:dyDescent="0.3">
      <c r="A9686" s="11" t="s">
        <v>20092</v>
      </c>
      <c r="B9686" s="11" t="s">
        <v>20093</v>
      </c>
      <c r="C9686" s="11" t="s">
        <v>66</v>
      </c>
      <c r="D9686" s="11" t="s">
        <v>226</v>
      </c>
      <c r="E9686" s="12">
        <v>43168.127743055556</v>
      </c>
      <c r="F9686" s="11" t="s">
        <v>2238</v>
      </c>
      <c r="G9686" s="11" t="s">
        <v>228</v>
      </c>
      <c r="H9686" s="12">
        <v>43168.939710648148</v>
      </c>
      <c r="I9686" s="11">
        <v>70153</v>
      </c>
      <c r="J9686" s="11" t="s">
        <v>46197</v>
      </c>
    </row>
    <row r="9687" spans="1:10" ht="43.2" x14ac:dyDescent="0.3">
      <c r="A9687" s="11" t="s">
        <v>20094</v>
      </c>
      <c r="B9687" s="11" t="s">
        <v>20095</v>
      </c>
      <c r="C9687" s="11" t="s">
        <v>124</v>
      </c>
      <c r="D9687" s="11" t="s">
        <v>226</v>
      </c>
      <c r="E9687" s="12">
        <v>43124.646851851852</v>
      </c>
      <c r="F9687" s="11" t="s">
        <v>1123</v>
      </c>
      <c r="G9687" s="11" t="s">
        <v>1131</v>
      </c>
      <c r="H9687" s="12">
        <v>43125.458761574075</v>
      </c>
      <c r="I9687" s="11">
        <v>70149</v>
      </c>
      <c r="J9687" s="11" t="s">
        <v>46197</v>
      </c>
    </row>
    <row r="9688" spans="1:10" ht="43.2" x14ac:dyDescent="0.3">
      <c r="A9688" s="11" t="s">
        <v>20096</v>
      </c>
      <c r="B9688" s="11" t="s">
        <v>20097</v>
      </c>
      <c r="C9688" s="11" t="s">
        <v>124</v>
      </c>
      <c r="D9688" s="11" t="s">
        <v>226</v>
      </c>
      <c r="E9688" s="12">
        <v>43313.828726851854</v>
      </c>
      <c r="F9688" s="11" t="s">
        <v>6825</v>
      </c>
      <c r="G9688" s="11" t="s">
        <v>6851</v>
      </c>
      <c r="H9688" s="12">
        <v>43314.640636574077</v>
      </c>
      <c r="I9688" s="11">
        <v>70149</v>
      </c>
      <c r="J9688" s="11" t="s">
        <v>46197</v>
      </c>
    </row>
    <row r="9689" spans="1:10" ht="28.8" x14ac:dyDescent="0.3">
      <c r="A9689" s="11" t="s">
        <v>20098</v>
      </c>
      <c r="B9689" s="11" t="s">
        <v>20099</v>
      </c>
      <c r="C9689" s="11" t="s">
        <v>126</v>
      </c>
      <c r="D9689" s="11" t="s">
        <v>226</v>
      </c>
      <c r="E9689" s="12">
        <v>43256.899884259263</v>
      </c>
      <c r="F9689" s="11" t="s">
        <v>7797</v>
      </c>
      <c r="G9689" s="11" t="s">
        <v>228</v>
      </c>
      <c r="H9689" s="12">
        <v>43257.711527777778</v>
      </c>
      <c r="I9689" s="11">
        <v>70126</v>
      </c>
      <c r="J9689" s="11" t="s">
        <v>46197</v>
      </c>
    </row>
    <row r="9690" spans="1:10" ht="43.2" x14ac:dyDescent="0.3">
      <c r="A9690" s="11" t="s">
        <v>20100</v>
      </c>
      <c r="B9690" s="11" t="s">
        <v>20101</v>
      </c>
      <c r="C9690" s="11" t="s">
        <v>42</v>
      </c>
      <c r="D9690" s="11" t="s">
        <v>226</v>
      </c>
      <c r="E9690" s="12">
        <v>43387.86446759259</v>
      </c>
      <c r="F9690" s="11" t="s">
        <v>2937</v>
      </c>
      <c r="G9690" s="11" t="s">
        <v>14943</v>
      </c>
      <c r="H9690" s="12">
        <v>43388.676041666666</v>
      </c>
      <c r="I9690" s="11">
        <v>70120</v>
      </c>
      <c r="J9690" s="11" t="s">
        <v>46197</v>
      </c>
    </row>
    <row r="9691" spans="1:10" ht="28.8" x14ac:dyDescent="0.3">
      <c r="A9691" s="11" t="s">
        <v>20102</v>
      </c>
      <c r="B9691" s="11" t="s">
        <v>20103</v>
      </c>
      <c r="C9691" s="11" t="s">
        <v>126</v>
      </c>
      <c r="D9691" s="11" t="s">
        <v>226</v>
      </c>
      <c r="E9691" s="12">
        <v>43256.899884259263</v>
      </c>
      <c r="F9691" s="11" t="s">
        <v>7797</v>
      </c>
      <c r="G9691" s="11" t="s">
        <v>228</v>
      </c>
      <c r="H9691" s="12">
        <v>43257.711388888885</v>
      </c>
      <c r="I9691" s="11">
        <v>70114</v>
      </c>
      <c r="J9691" s="11" t="s">
        <v>46197</v>
      </c>
    </row>
    <row r="9692" spans="1:10" ht="43.2" x14ac:dyDescent="0.3">
      <c r="A9692" s="11" t="s">
        <v>20104</v>
      </c>
      <c r="B9692" s="11" t="s">
        <v>20105</v>
      </c>
      <c r="C9692" s="11" t="s">
        <v>122</v>
      </c>
      <c r="D9692" s="11" t="s">
        <v>226</v>
      </c>
      <c r="E9692" s="12">
        <v>43130.064386574071</v>
      </c>
      <c r="F9692" s="11" t="s">
        <v>4521</v>
      </c>
      <c r="G9692" s="11" t="s">
        <v>5541</v>
      </c>
      <c r="H9692" s="12">
        <v>43130.875902777778</v>
      </c>
      <c r="I9692" s="11">
        <v>70114</v>
      </c>
      <c r="J9692" s="11" t="s">
        <v>46197</v>
      </c>
    </row>
    <row r="9693" spans="1:10" ht="43.2" x14ac:dyDescent="0.3">
      <c r="A9693" s="11" t="s">
        <v>20106</v>
      </c>
      <c r="B9693" s="11" t="s">
        <v>20107</v>
      </c>
      <c r="C9693" s="11" t="s">
        <v>148</v>
      </c>
      <c r="D9693" s="11" t="s">
        <v>226</v>
      </c>
      <c r="E9693" s="12">
        <v>43363.743287037039</v>
      </c>
      <c r="F9693" s="11" t="s">
        <v>9446</v>
      </c>
      <c r="G9693" s="11" t="s">
        <v>9447</v>
      </c>
      <c r="H9693" s="12">
        <v>43364.5546412037</v>
      </c>
      <c r="I9693" s="11">
        <v>70101</v>
      </c>
      <c r="J9693" s="11" t="s">
        <v>46197</v>
      </c>
    </row>
    <row r="9694" spans="1:10" ht="43.2" x14ac:dyDescent="0.3">
      <c r="A9694" s="11" t="s">
        <v>20108</v>
      </c>
      <c r="B9694" s="11" t="s">
        <v>20109</v>
      </c>
      <c r="C9694" s="11" t="s">
        <v>14</v>
      </c>
      <c r="D9694" s="11" t="s">
        <v>226</v>
      </c>
      <c r="E9694" s="12">
        <v>43161.037280092591</v>
      </c>
      <c r="F9694" s="11" t="s">
        <v>10334</v>
      </c>
      <c r="G9694" s="11" t="s">
        <v>7656</v>
      </c>
      <c r="H9694" s="12">
        <v>43161.848599537036</v>
      </c>
      <c r="I9694" s="11">
        <v>70098</v>
      </c>
      <c r="J9694" s="11" t="s">
        <v>46197</v>
      </c>
    </row>
    <row r="9695" spans="1:10" ht="43.2" x14ac:dyDescent="0.3">
      <c r="A9695" s="11" t="s">
        <v>20110</v>
      </c>
      <c r="B9695" s="11" t="s">
        <v>20111</v>
      </c>
      <c r="C9695" s="11" t="s">
        <v>150</v>
      </c>
      <c r="D9695" s="11" t="s">
        <v>226</v>
      </c>
      <c r="E9695" s="12">
        <v>43363.744097222225</v>
      </c>
      <c r="F9695" s="11" t="s">
        <v>9446</v>
      </c>
      <c r="G9695" s="11" t="s">
        <v>9447</v>
      </c>
      <c r="H9695" s="12">
        <v>43364.555335648147</v>
      </c>
      <c r="I9695" s="11">
        <v>70091</v>
      </c>
      <c r="J9695" s="11" t="s">
        <v>46197</v>
      </c>
    </row>
    <row r="9696" spans="1:10" ht="43.2" x14ac:dyDescent="0.3">
      <c r="A9696" s="11" t="s">
        <v>20112</v>
      </c>
      <c r="B9696" s="11" t="s">
        <v>20113</v>
      </c>
      <c r="C9696" s="11" t="s">
        <v>124</v>
      </c>
      <c r="D9696" s="11" t="s">
        <v>226</v>
      </c>
      <c r="E9696" s="12">
        <v>43313.94458333333</v>
      </c>
      <c r="F9696" s="11" t="s">
        <v>455</v>
      </c>
      <c r="G9696" s="11" t="s">
        <v>6042</v>
      </c>
      <c r="H9696" s="12">
        <v>43314.755543981482</v>
      </c>
      <c r="I9696" s="11">
        <v>70067</v>
      </c>
      <c r="J9696" s="11" t="s">
        <v>46197</v>
      </c>
    </row>
    <row r="9697" spans="1:10" ht="43.2" x14ac:dyDescent="0.3">
      <c r="A9697" s="11" t="s">
        <v>20114</v>
      </c>
      <c r="B9697" s="11" t="s">
        <v>20115</v>
      </c>
      <c r="C9697" s="11" t="s">
        <v>14</v>
      </c>
      <c r="D9697" s="11" t="s">
        <v>226</v>
      </c>
      <c r="E9697" s="12">
        <v>43251.585034722222</v>
      </c>
      <c r="F9697" s="11" t="s">
        <v>1458</v>
      </c>
      <c r="G9697" s="11" t="s">
        <v>1459</v>
      </c>
      <c r="H9697" s="12">
        <v>43252.395902777775</v>
      </c>
      <c r="I9697" s="11">
        <v>70058</v>
      </c>
      <c r="J9697" s="11" t="s">
        <v>46197</v>
      </c>
    </row>
    <row r="9698" spans="1:10" ht="28.8" x14ac:dyDescent="0.3">
      <c r="A9698" s="11" t="s">
        <v>20116</v>
      </c>
      <c r="B9698" s="11" t="s">
        <v>20117</v>
      </c>
      <c r="C9698" s="11" t="s">
        <v>42</v>
      </c>
      <c r="D9698" s="11" t="s">
        <v>226</v>
      </c>
      <c r="E9698" s="12">
        <v>43256.025335648148</v>
      </c>
      <c r="F9698" s="11" t="s">
        <v>587</v>
      </c>
      <c r="G9698" s="11" t="s">
        <v>2409</v>
      </c>
      <c r="H9698" s="12">
        <v>43256.835995370369</v>
      </c>
      <c r="I9698" s="11">
        <v>70041</v>
      </c>
      <c r="J9698" s="11" t="s">
        <v>46197</v>
      </c>
    </row>
    <row r="9699" spans="1:10" ht="28.8" x14ac:dyDescent="0.3">
      <c r="A9699" s="11" t="s">
        <v>20118</v>
      </c>
      <c r="B9699" s="11" t="s">
        <v>20119</v>
      </c>
      <c r="C9699" s="11" t="s">
        <v>70</v>
      </c>
      <c r="D9699" s="11" t="s">
        <v>226</v>
      </c>
      <c r="E9699" s="12">
        <v>43118.086354166669</v>
      </c>
      <c r="F9699" s="11" t="s">
        <v>587</v>
      </c>
      <c r="G9699" s="11" t="s">
        <v>2409</v>
      </c>
      <c r="H9699" s="12">
        <v>43118.896967592591</v>
      </c>
      <c r="I9699" s="11">
        <v>70037</v>
      </c>
      <c r="J9699" s="11" t="s">
        <v>46197</v>
      </c>
    </row>
    <row r="9700" spans="1:10" ht="43.2" x14ac:dyDescent="0.3">
      <c r="A9700" s="11" t="s">
        <v>20120</v>
      </c>
      <c r="B9700" s="11" t="s">
        <v>20121</v>
      </c>
      <c r="C9700" s="11" t="s">
        <v>62</v>
      </c>
      <c r="D9700" s="11" t="s">
        <v>226</v>
      </c>
      <c r="E9700" s="12">
        <v>43313.830185185187</v>
      </c>
      <c r="F9700" s="11" t="s">
        <v>6825</v>
      </c>
      <c r="G9700" s="11" t="s">
        <v>6851</v>
      </c>
      <c r="H9700" s="12">
        <v>43314.640462962961</v>
      </c>
      <c r="I9700" s="11">
        <v>70008</v>
      </c>
      <c r="J9700" s="11" t="s">
        <v>46197</v>
      </c>
    </row>
    <row r="9701" spans="1:10" ht="43.2" x14ac:dyDescent="0.3">
      <c r="A9701" s="11" t="s">
        <v>20122</v>
      </c>
      <c r="B9701" s="11" t="s">
        <v>20123</v>
      </c>
      <c r="C9701" s="11" t="s">
        <v>134</v>
      </c>
      <c r="D9701" s="11" t="s">
        <v>226</v>
      </c>
      <c r="E9701" s="12">
        <v>43391.080324074072</v>
      </c>
      <c r="F9701" s="11" t="s">
        <v>1182</v>
      </c>
      <c r="G9701" s="11" t="s">
        <v>3551</v>
      </c>
      <c r="H9701" s="12">
        <v>43391.890555555554</v>
      </c>
      <c r="I9701" s="11">
        <v>70003</v>
      </c>
      <c r="J9701" s="11" t="s">
        <v>46197</v>
      </c>
    </row>
    <row r="9702" spans="1:10" ht="43.2" x14ac:dyDescent="0.3">
      <c r="A9702" s="11" t="s">
        <v>20124</v>
      </c>
      <c r="B9702" s="11" t="s">
        <v>20125</v>
      </c>
      <c r="C9702" s="11" t="s">
        <v>150</v>
      </c>
      <c r="D9702" s="11" t="s">
        <v>226</v>
      </c>
      <c r="E9702" s="12">
        <v>43251.585092592592</v>
      </c>
      <c r="F9702" s="11" t="s">
        <v>1458</v>
      </c>
      <c r="G9702" s="11" t="s">
        <v>1459</v>
      </c>
      <c r="H9702" s="12">
        <v>43252.395208333335</v>
      </c>
      <c r="I9702" s="11">
        <v>69993</v>
      </c>
      <c r="J9702" s="11" t="s">
        <v>46197</v>
      </c>
    </row>
    <row r="9703" spans="1:10" ht="43.2" x14ac:dyDescent="0.3">
      <c r="A9703" s="11" t="s">
        <v>20126</v>
      </c>
      <c r="B9703" s="11" t="s">
        <v>20127</v>
      </c>
      <c r="C9703" s="11" t="s">
        <v>146</v>
      </c>
      <c r="D9703" s="11" t="s">
        <v>226</v>
      </c>
      <c r="E9703" s="12">
        <v>43153.799120370371</v>
      </c>
      <c r="F9703" s="11" t="s">
        <v>10339</v>
      </c>
      <c r="G9703" s="11" t="s">
        <v>19188</v>
      </c>
      <c r="H9703" s="12">
        <v>43154.609120370369</v>
      </c>
      <c r="I9703" s="11">
        <v>69984</v>
      </c>
      <c r="J9703" s="11" t="s">
        <v>46197</v>
      </c>
    </row>
    <row r="9704" spans="1:10" ht="28.8" x14ac:dyDescent="0.3">
      <c r="A9704" s="11" t="s">
        <v>20128</v>
      </c>
      <c r="B9704" s="11" t="s">
        <v>20129</v>
      </c>
      <c r="C9704" s="11" t="s">
        <v>42</v>
      </c>
      <c r="D9704" s="11" t="s">
        <v>226</v>
      </c>
      <c r="E9704" s="12">
        <v>43146.170289351852</v>
      </c>
      <c r="F9704" s="11" t="s">
        <v>587</v>
      </c>
      <c r="G9704" s="11" t="s">
        <v>2409</v>
      </c>
      <c r="H9704" s="12">
        <v>43146.980231481481</v>
      </c>
      <c r="I9704" s="11">
        <v>69979</v>
      </c>
      <c r="J9704" s="11" t="s">
        <v>46197</v>
      </c>
    </row>
    <row r="9705" spans="1:10" ht="43.2" x14ac:dyDescent="0.3">
      <c r="A9705" s="11" t="s">
        <v>20130</v>
      </c>
      <c r="B9705" s="11" t="s">
        <v>20131</v>
      </c>
      <c r="C9705" s="11" t="s">
        <v>134</v>
      </c>
      <c r="D9705" s="11" t="s">
        <v>226</v>
      </c>
      <c r="E9705" s="12">
        <v>43177.906273148146</v>
      </c>
      <c r="F9705" s="11" t="s">
        <v>2937</v>
      </c>
      <c r="G9705" s="11" t="s">
        <v>7715</v>
      </c>
      <c r="H9705" s="12">
        <v>43178.716087962966</v>
      </c>
      <c r="I9705" s="11">
        <v>69968</v>
      </c>
      <c r="J9705" s="11" t="s">
        <v>46197</v>
      </c>
    </row>
    <row r="9706" spans="1:10" ht="43.2" x14ac:dyDescent="0.3">
      <c r="A9706" s="11" t="s">
        <v>20132</v>
      </c>
      <c r="B9706" s="11" t="s">
        <v>20133</v>
      </c>
      <c r="C9706" s="11" t="s">
        <v>150</v>
      </c>
      <c r="D9706" s="11" t="s">
        <v>226</v>
      </c>
      <c r="E9706" s="12">
        <v>43243.51666666667</v>
      </c>
      <c r="F9706" s="11" t="s">
        <v>1458</v>
      </c>
      <c r="G9706" s="11" t="s">
        <v>1459</v>
      </c>
      <c r="H9706" s="12">
        <v>43244.326215277775</v>
      </c>
      <c r="I9706" s="11">
        <v>69945</v>
      </c>
      <c r="J9706" s="11" t="s">
        <v>46197</v>
      </c>
    </row>
    <row r="9707" spans="1:10" ht="43.2" x14ac:dyDescent="0.3">
      <c r="A9707" s="11" t="s">
        <v>20134</v>
      </c>
      <c r="B9707" s="11" t="s">
        <v>20135</v>
      </c>
      <c r="C9707" s="11" t="s">
        <v>148</v>
      </c>
      <c r="D9707" s="11" t="s">
        <v>226</v>
      </c>
      <c r="E9707" s="12">
        <v>43249.889421296299</v>
      </c>
      <c r="F9707" s="11" t="s">
        <v>455</v>
      </c>
      <c r="G9707" s="11" t="s">
        <v>6042</v>
      </c>
      <c r="H9707" s="12">
        <v>43250.698773148149</v>
      </c>
      <c r="I9707" s="11">
        <v>69928</v>
      </c>
      <c r="J9707" s="11" t="s">
        <v>46197</v>
      </c>
    </row>
    <row r="9708" spans="1:10" ht="28.8" x14ac:dyDescent="0.3">
      <c r="A9708" s="11" t="s">
        <v>20136</v>
      </c>
      <c r="B9708" s="11" t="s">
        <v>20137</v>
      </c>
      <c r="C9708" s="11" t="s">
        <v>148</v>
      </c>
      <c r="D9708" s="11" t="s">
        <v>226</v>
      </c>
      <c r="E9708" s="12">
        <v>43256.902048611111</v>
      </c>
      <c r="F9708" s="11" t="s">
        <v>7797</v>
      </c>
      <c r="G9708" s="11" t="s">
        <v>228</v>
      </c>
      <c r="H9708" s="12">
        <v>43257.711238425924</v>
      </c>
      <c r="I9708" s="11">
        <v>69914</v>
      </c>
      <c r="J9708" s="11" t="s">
        <v>46197</v>
      </c>
    </row>
    <row r="9709" spans="1:10" ht="28.8" x14ac:dyDescent="0.3">
      <c r="A9709" s="11" t="s">
        <v>20138</v>
      </c>
      <c r="B9709" s="11" t="s">
        <v>20139</v>
      </c>
      <c r="C9709" s="11" t="s">
        <v>148</v>
      </c>
      <c r="D9709" s="11" t="s">
        <v>226</v>
      </c>
      <c r="E9709" s="12">
        <v>43298.959606481483</v>
      </c>
      <c r="F9709" s="11" t="s">
        <v>587</v>
      </c>
      <c r="G9709" s="11" t="s">
        <v>2409</v>
      </c>
      <c r="H9709" s="12">
        <v>43299.76871527778</v>
      </c>
      <c r="I9709" s="11">
        <v>69907</v>
      </c>
      <c r="J9709" s="11" t="s">
        <v>46197</v>
      </c>
    </row>
    <row r="9710" spans="1:10" ht="43.2" x14ac:dyDescent="0.3">
      <c r="A9710" s="11" t="s">
        <v>20140</v>
      </c>
      <c r="B9710" s="11" t="s">
        <v>20141</v>
      </c>
      <c r="C9710" s="11" t="s">
        <v>14</v>
      </c>
      <c r="D9710" s="11" t="s">
        <v>226</v>
      </c>
      <c r="E9710" s="12">
        <v>43208.629907407405</v>
      </c>
      <c r="F9710" s="11" t="s">
        <v>1458</v>
      </c>
      <c r="G9710" s="11" t="s">
        <v>1459</v>
      </c>
      <c r="H9710" s="12">
        <v>43209.438969907409</v>
      </c>
      <c r="I9710" s="11">
        <v>69902</v>
      </c>
      <c r="J9710" s="11" t="s">
        <v>46197</v>
      </c>
    </row>
    <row r="9711" spans="1:10" ht="28.8" x14ac:dyDescent="0.3">
      <c r="A9711" s="11" t="s">
        <v>20142</v>
      </c>
      <c r="B9711" s="11" t="s">
        <v>20143</v>
      </c>
      <c r="C9711" s="11" t="s">
        <v>148</v>
      </c>
      <c r="D9711" s="11" t="s">
        <v>226</v>
      </c>
      <c r="E9711" s="12">
        <v>43256.902106481481</v>
      </c>
      <c r="F9711" s="11" t="s">
        <v>7797</v>
      </c>
      <c r="G9711" s="11" t="s">
        <v>228</v>
      </c>
      <c r="H9711" s="12">
        <v>43257.711076388892</v>
      </c>
      <c r="I9711" s="11">
        <v>69895</v>
      </c>
      <c r="J9711" s="11" t="s">
        <v>46197</v>
      </c>
    </row>
    <row r="9712" spans="1:10" ht="43.2" x14ac:dyDescent="0.3">
      <c r="A9712" s="11" t="s">
        <v>20144</v>
      </c>
      <c r="B9712" s="11" t="s">
        <v>20145</v>
      </c>
      <c r="C9712" s="11" t="s">
        <v>144</v>
      </c>
      <c r="D9712" s="11" t="s">
        <v>226</v>
      </c>
      <c r="E9712" s="12">
        <v>43327.903298611112</v>
      </c>
      <c r="F9712" s="11" t="s">
        <v>6116</v>
      </c>
      <c r="G9712" s="11" t="s">
        <v>6117</v>
      </c>
      <c r="H9712" s="12">
        <v>43328.712245370371</v>
      </c>
      <c r="I9712" s="11">
        <v>69893</v>
      </c>
      <c r="J9712" s="11" t="s">
        <v>46197</v>
      </c>
    </row>
    <row r="9713" spans="1:10" ht="43.2" x14ac:dyDescent="0.3">
      <c r="A9713" s="11" t="s">
        <v>20146</v>
      </c>
      <c r="B9713" s="11" t="s">
        <v>20147</v>
      </c>
      <c r="C9713" s="11" t="s">
        <v>64</v>
      </c>
      <c r="D9713" s="11" t="s">
        <v>226</v>
      </c>
      <c r="E9713" s="12">
        <v>43313.831400462965</v>
      </c>
      <c r="F9713" s="11" t="s">
        <v>6825</v>
      </c>
      <c r="G9713" s="11" t="s">
        <v>6851</v>
      </c>
      <c r="H9713" s="12">
        <v>43314.640324074076</v>
      </c>
      <c r="I9713" s="11">
        <v>69891</v>
      </c>
      <c r="J9713" s="11" t="s">
        <v>46197</v>
      </c>
    </row>
    <row r="9714" spans="1:10" ht="43.2" x14ac:dyDescent="0.3">
      <c r="A9714" s="11" t="s">
        <v>20148</v>
      </c>
      <c r="B9714" s="11" t="s">
        <v>20149</v>
      </c>
      <c r="C9714" s="11" t="s">
        <v>124</v>
      </c>
      <c r="D9714" s="11" t="s">
        <v>226</v>
      </c>
      <c r="E9714" s="12">
        <v>43251.083356481482</v>
      </c>
      <c r="F9714" s="11" t="s">
        <v>2001</v>
      </c>
      <c r="G9714" s="11" t="s">
        <v>228</v>
      </c>
      <c r="H9714" s="12">
        <v>43251.892152777778</v>
      </c>
      <c r="I9714" s="11">
        <v>69880</v>
      </c>
      <c r="J9714" s="11" t="s">
        <v>46197</v>
      </c>
    </row>
    <row r="9715" spans="1:10" ht="43.2" x14ac:dyDescent="0.3">
      <c r="A9715" s="11" t="s">
        <v>20150</v>
      </c>
      <c r="B9715" s="11" t="s">
        <v>20151</v>
      </c>
      <c r="C9715" s="11" t="s">
        <v>122</v>
      </c>
      <c r="D9715" s="11" t="s">
        <v>226</v>
      </c>
      <c r="E9715" s="12">
        <v>43124.848576388889</v>
      </c>
      <c r="F9715" s="11" t="s">
        <v>528</v>
      </c>
      <c r="G9715" s="11" t="s">
        <v>548</v>
      </c>
      <c r="H9715" s="12">
        <v>43125.65724537037</v>
      </c>
      <c r="I9715" s="11">
        <v>69869</v>
      </c>
      <c r="J9715" s="11" t="s">
        <v>46197</v>
      </c>
    </row>
    <row r="9716" spans="1:10" ht="28.8" x14ac:dyDescent="0.3">
      <c r="A9716" s="11" t="s">
        <v>20152</v>
      </c>
      <c r="B9716" s="11" t="s">
        <v>20153</v>
      </c>
      <c r="C9716" s="11" t="s">
        <v>16</v>
      </c>
      <c r="D9716" s="11" t="s">
        <v>226</v>
      </c>
      <c r="E9716" s="12">
        <v>43132.292094907411</v>
      </c>
      <c r="F9716" s="11" t="s">
        <v>283</v>
      </c>
      <c r="G9716" s="11" t="s">
        <v>228</v>
      </c>
      <c r="H9716" s="12">
        <v>43133.100624999999</v>
      </c>
      <c r="I9716" s="11">
        <v>69857</v>
      </c>
      <c r="J9716" s="11" t="s">
        <v>46197</v>
      </c>
    </row>
    <row r="9717" spans="1:10" ht="28.8" x14ac:dyDescent="0.3">
      <c r="A9717" s="11" t="s">
        <v>20154</v>
      </c>
      <c r="B9717" s="11" t="s">
        <v>20155</v>
      </c>
      <c r="C9717" s="11" t="s">
        <v>132</v>
      </c>
      <c r="D9717" s="11" t="s">
        <v>226</v>
      </c>
      <c r="E9717" s="12">
        <v>43152.822500000002</v>
      </c>
      <c r="F9717" s="11" t="s">
        <v>10438</v>
      </c>
      <c r="G9717" s="11" t="s">
        <v>20156</v>
      </c>
      <c r="H9717" s="12">
        <v>43153.630833333336</v>
      </c>
      <c r="I9717" s="11">
        <v>69839</v>
      </c>
      <c r="J9717" s="11" t="s">
        <v>46197</v>
      </c>
    </row>
    <row r="9718" spans="1:10" ht="43.2" x14ac:dyDescent="0.3">
      <c r="A9718" s="11" t="s">
        <v>20157</v>
      </c>
      <c r="B9718" s="11" t="s">
        <v>20158</v>
      </c>
      <c r="C9718" s="11" t="s">
        <v>150</v>
      </c>
      <c r="D9718" s="11" t="s">
        <v>226</v>
      </c>
      <c r="E9718" s="12">
        <v>43313.831886574073</v>
      </c>
      <c r="F9718" s="11" t="s">
        <v>6825</v>
      </c>
      <c r="G9718" s="11" t="s">
        <v>6851</v>
      </c>
      <c r="H9718" s="12">
        <v>43314.640208333331</v>
      </c>
      <c r="I9718" s="11">
        <v>69839</v>
      </c>
      <c r="J9718" s="11" t="s">
        <v>46197</v>
      </c>
    </row>
    <row r="9719" spans="1:10" ht="43.2" x14ac:dyDescent="0.3">
      <c r="A9719" s="11" t="s">
        <v>20159</v>
      </c>
      <c r="B9719" s="11" t="s">
        <v>20160</v>
      </c>
      <c r="C9719" s="11" t="s">
        <v>62</v>
      </c>
      <c r="D9719" s="11" t="s">
        <v>226</v>
      </c>
      <c r="E9719" s="12">
        <v>43327.903414351851</v>
      </c>
      <c r="F9719" s="11" t="s">
        <v>6116</v>
      </c>
      <c r="G9719" s="11" t="s">
        <v>6117</v>
      </c>
      <c r="H9719" s="12">
        <v>43328.71166666667</v>
      </c>
      <c r="I9719" s="11">
        <v>69833</v>
      </c>
      <c r="J9719" s="11" t="s">
        <v>46197</v>
      </c>
    </row>
    <row r="9720" spans="1:10" ht="43.2" x14ac:dyDescent="0.3">
      <c r="A9720" s="11" t="s">
        <v>20161</v>
      </c>
      <c r="B9720" s="11" t="s">
        <v>20162</v>
      </c>
      <c r="C9720" s="11" t="s">
        <v>148</v>
      </c>
      <c r="D9720" s="11" t="s">
        <v>226</v>
      </c>
      <c r="E9720" s="12">
        <v>43208.629965277774</v>
      </c>
      <c r="F9720" s="11" t="s">
        <v>1458</v>
      </c>
      <c r="G9720" s="11" t="s">
        <v>1459</v>
      </c>
      <c r="H9720" s="12">
        <v>43209.438078703701</v>
      </c>
      <c r="I9720" s="11">
        <v>69821</v>
      </c>
      <c r="J9720" s="11" t="s">
        <v>46197</v>
      </c>
    </row>
    <row r="9721" spans="1:10" ht="28.8" x14ac:dyDescent="0.3">
      <c r="A9721" s="11" t="s">
        <v>20163</v>
      </c>
      <c r="B9721" s="11" t="s">
        <v>20164</v>
      </c>
      <c r="C9721" s="11" t="s">
        <v>150</v>
      </c>
      <c r="D9721" s="11" t="s">
        <v>226</v>
      </c>
      <c r="E9721" s="12">
        <v>43256.90283564815</v>
      </c>
      <c r="F9721" s="11" t="s">
        <v>7797</v>
      </c>
      <c r="G9721" s="11" t="s">
        <v>228</v>
      </c>
      <c r="H9721" s="12">
        <v>43257.7109375</v>
      </c>
      <c r="I9721" s="11">
        <v>69820</v>
      </c>
      <c r="J9721" s="11" t="s">
        <v>46197</v>
      </c>
    </row>
    <row r="9722" spans="1:10" ht="43.2" x14ac:dyDescent="0.3">
      <c r="A9722" s="11" t="s">
        <v>20165</v>
      </c>
      <c r="B9722" s="11" t="s">
        <v>20166</v>
      </c>
      <c r="C9722" s="11" t="s">
        <v>124</v>
      </c>
      <c r="D9722" s="11" t="s">
        <v>226</v>
      </c>
      <c r="E9722" s="12">
        <v>43315.112615740742</v>
      </c>
      <c r="F9722" s="11" t="s">
        <v>1383</v>
      </c>
      <c r="G9722" s="11" t="s">
        <v>1384</v>
      </c>
      <c r="H9722" s="12">
        <v>43315.920706018522</v>
      </c>
      <c r="I9722" s="11">
        <v>69818</v>
      </c>
      <c r="J9722" s="11" t="s">
        <v>46197</v>
      </c>
    </row>
    <row r="9723" spans="1:10" ht="43.2" x14ac:dyDescent="0.3">
      <c r="A9723" s="11" t="s">
        <v>20167</v>
      </c>
      <c r="B9723" s="11" t="s">
        <v>20168</v>
      </c>
      <c r="C9723" s="11" t="s">
        <v>146</v>
      </c>
      <c r="D9723" s="11" t="s">
        <v>226</v>
      </c>
      <c r="E9723" s="12">
        <v>43327.903449074074</v>
      </c>
      <c r="F9723" s="11" t="s">
        <v>6116</v>
      </c>
      <c r="G9723" s="11" t="s">
        <v>6117</v>
      </c>
      <c r="H9723" s="12">
        <v>43328.711493055554</v>
      </c>
      <c r="I9723" s="11">
        <v>69815</v>
      </c>
      <c r="J9723" s="11" t="s">
        <v>46197</v>
      </c>
    </row>
    <row r="9724" spans="1:10" ht="43.2" x14ac:dyDescent="0.3">
      <c r="A9724" s="11" t="s">
        <v>20169</v>
      </c>
      <c r="B9724" s="11" t="s">
        <v>20170</v>
      </c>
      <c r="C9724" s="11" t="s">
        <v>66</v>
      </c>
      <c r="D9724" s="11" t="s">
        <v>226</v>
      </c>
      <c r="E9724" s="12">
        <v>43339.892916666664</v>
      </c>
      <c r="F9724" s="11" t="s">
        <v>4517</v>
      </c>
      <c r="G9724" s="11" t="s">
        <v>4701</v>
      </c>
      <c r="H9724" s="12">
        <v>43340.700937499998</v>
      </c>
      <c r="I9724" s="11">
        <v>69813</v>
      </c>
      <c r="J9724" s="11" t="s">
        <v>46197</v>
      </c>
    </row>
    <row r="9725" spans="1:10" ht="28.8" x14ac:dyDescent="0.3">
      <c r="A9725" s="11" t="s">
        <v>20171</v>
      </c>
      <c r="B9725" s="11" t="s">
        <v>20172</v>
      </c>
      <c r="C9725" s="11" t="s">
        <v>42</v>
      </c>
      <c r="D9725" s="11" t="s">
        <v>226</v>
      </c>
      <c r="E9725" s="12">
        <v>43145.076851851853</v>
      </c>
      <c r="F9725" s="11" t="s">
        <v>1056</v>
      </c>
      <c r="G9725" s="11" t="s">
        <v>1453</v>
      </c>
      <c r="H9725" s="12">
        <v>43145.884756944448</v>
      </c>
      <c r="I9725" s="11">
        <v>69803</v>
      </c>
      <c r="J9725" s="11" t="s">
        <v>46197</v>
      </c>
    </row>
    <row r="9726" spans="1:10" ht="43.2" x14ac:dyDescent="0.3">
      <c r="A9726" s="11" t="s">
        <v>20173</v>
      </c>
      <c r="B9726" s="11" t="s">
        <v>20174</v>
      </c>
      <c r="C9726" s="11" t="s">
        <v>42</v>
      </c>
      <c r="D9726" s="11" t="s">
        <v>226</v>
      </c>
      <c r="E9726" s="12">
        <v>43392.241099537037</v>
      </c>
      <c r="F9726" s="11" t="s">
        <v>2476</v>
      </c>
      <c r="G9726" s="11" t="s">
        <v>1384</v>
      </c>
      <c r="H9726" s="12">
        <v>43393.04896990741</v>
      </c>
      <c r="I9726" s="11">
        <v>69800</v>
      </c>
      <c r="J9726" s="11" t="s">
        <v>46197</v>
      </c>
    </row>
    <row r="9727" spans="1:10" ht="43.2" x14ac:dyDescent="0.3">
      <c r="A9727" s="11" t="s">
        <v>20175</v>
      </c>
      <c r="B9727" s="11" t="s">
        <v>20176</v>
      </c>
      <c r="C9727" s="11" t="s">
        <v>144</v>
      </c>
      <c r="D9727" s="11" t="s">
        <v>226</v>
      </c>
      <c r="E9727" s="12">
        <v>43339.893321759257</v>
      </c>
      <c r="F9727" s="11" t="s">
        <v>4517</v>
      </c>
      <c r="G9727" s="11" t="s">
        <v>4701</v>
      </c>
      <c r="H9727" s="12">
        <v>43340.70103009259</v>
      </c>
      <c r="I9727" s="11">
        <v>69786</v>
      </c>
      <c r="J9727" s="11" t="s">
        <v>46197</v>
      </c>
    </row>
    <row r="9728" spans="1:10" ht="43.2" x14ac:dyDescent="0.3">
      <c r="A9728" s="11" t="s">
        <v>20177</v>
      </c>
      <c r="B9728" s="11" t="s">
        <v>20178</v>
      </c>
      <c r="C9728" s="11" t="s">
        <v>150</v>
      </c>
      <c r="D9728" s="11" t="s">
        <v>226</v>
      </c>
      <c r="E9728" s="12">
        <v>43384.215601851851</v>
      </c>
      <c r="F9728" s="11" t="s">
        <v>1299</v>
      </c>
      <c r="G9728" s="11" t="s">
        <v>1300</v>
      </c>
      <c r="H9728" s="12">
        <v>43385.023275462961</v>
      </c>
      <c r="I9728" s="11">
        <v>69783</v>
      </c>
      <c r="J9728" s="11" t="s">
        <v>46197</v>
      </c>
    </row>
    <row r="9729" spans="1:10" ht="43.2" x14ac:dyDescent="0.3">
      <c r="A9729" s="11" t="s">
        <v>20179</v>
      </c>
      <c r="B9729" s="11" t="s">
        <v>20180</v>
      </c>
      <c r="C9729" s="11" t="s">
        <v>86</v>
      </c>
      <c r="D9729" s="11" t="s">
        <v>226</v>
      </c>
      <c r="E9729" s="12">
        <v>43343.114803240744</v>
      </c>
      <c r="F9729" s="11" t="s">
        <v>636</v>
      </c>
      <c r="G9729" s="11" t="s">
        <v>3666</v>
      </c>
      <c r="H9729" s="12">
        <v>43343.922453703701</v>
      </c>
      <c r="I9729" s="11">
        <v>69781</v>
      </c>
      <c r="J9729" s="11" t="s">
        <v>46197</v>
      </c>
    </row>
    <row r="9730" spans="1:10" ht="28.8" x14ac:dyDescent="0.3">
      <c r="A9730" s="11" t="s">
        <v>20181</v>
      </c>
      <c r="B9730" s="11" t="s">
        <v>20182</v>
      </c>
      <c r="C9730" s="11" t="s">
        <v>126</v>
      </c>
      <c r="D9730" s="11" t="s">
        <v>226</v>
      </c>
      <c r="E9730" s="12">
        <v>43263.041342592594</v>
      </c>
      <c r="F9730" s="11" t="s">
        <v>636</v>
      </c>
      <c r="G9730" s="11" t="s">
        <v>637</v>
      </c>
      <c r="H9730" s="12">
        <v>43263.848692129628</v>
      </c>
      <c r="I9730" s="11">
        <v>69755</v>
      </c>
      <c r="J9730" s="11" t="s">
        <v>46197</v>
      </c>
    </row>
    <row r="9731" spans="1:10" ht="28.8" x14ac:dyDescent="0.3">
      <c r="A9731" s="11" t="s">
        <v>20183</v>
      </c>
      <c r="B9731" s="11" t="s">
        <v>20184</v>
      </c>
      <c r="C9731" s="11" t="s">
        <v>150</v>
      </c>
      <c r="D9731" s="11" t="s">
        <v>226</v>
      </c>
      <c r="E9731" s="12">
        <v>43256.903078703705</v>
      </c>
      <c r="F9731" s="11" t="s">
        <v>7797</v>
      </c>
      <c r="G9731" s="11" t="s">
        <v>228</v>
      </c>
      <c r="H9731" s="12">
        <v>43257.710381944446</v>
      </c>
      <c r="I9731" s="11">
        <v>69751</v>
      </c>
      <c r="J9731" s="11" t="s">
        <v>46197</v>
      </c>
    </row>
    <row r="9732" spans="1:10" ht="28.8" x14ac:dyDescent="0.3">
      <c r="A9732" s="11" t="s">
        <v>20185</v>
      </c>
      <c r="B9732" s="11" t="s">
        <v>20186</v>
      </c>
      <c r="C9732" s="11" t="s">
        <v>148</v>
      </c>
      <c r="D9732" s="11" t="s">
        <v>226</v>
      </c>
      <c r="E9732" s="12">
        <v>43263.041296296295</v>
      </c>
      <c r="F9732" s="11" t="s">
        <v>636</v>
      </c>
      <c r="G9732" s="11" t="s">
        <v>637</v>
      </c>
      <c r="H9732" s="12">
        <v>43263.848553240743</v>
      </c>
      <c r="I9732" s="11">
        <v>69747</v>
      </c>
      <c r="J9732" s="11" t="s">
        <v>46197</v>
      </c>
    </row>
    <row r="9733" spans="1:10" ht="28.8" x14ac:dyDescent="0.3">
      <c r="A9733" s="11" t="s">
        <v>20187</v>
      </c>
      <c r="B9733" s="11" t="s">
        <v>20188</v>
      </c>
      <c r="C9733" s="11" t="s">
        <v>14</v>
      </c>
      <c r="D9733" s="11" t="s">
        <v>226</v>
      </c>
      <c r="E9733" s="12">
        <v>43278.103055555555</v>
      </c>
      <c r="F9733" s="11" t="s">
        <v>1056</v>
      </c>
      <c r="G9733" s="11" t="s">
        <v>1453</v>
      </c>
      <c r="H9733" s="12">
        <v>43278.910254629627</v>
      </c>
      <c r="I9733" s="11">
        <v>69742</v>
      </c>
      <c r="J9733" s="11" t="s">
        <v>46197</v>
      </c>
    </row>
    <row r="9734" spans="1:10" ht="43.2" x14ac:dyDescent="0.3">
      <c r="A9734" s="11" t="s">
        <v>20189</v>
      </c>
      <c r="B9734" s="11" t="s">
        <v>20190</v>
      </c>
      <c r="C9734" s="11" t="s">
        <v>14</v>
      </c>
      <c r="D9734" s="11" t="s">
        <v>226</v>
      </c>
      <c r="E9734" s="12">
        <v>43392.241053240738</v>
      </c>
      <c r="F9734" s="11" t="s">
        <v>2476</v>
      </c>
      <c r="G9734" s="11" t="s">
        <v>1384</v>
      </c>
      <c r="H9734" s="12">
        <v>43393.048194444447</v>
      </c>
      <c r="I9734" s="11">
        <v>69737</v>
      </c>
      <c r="J9734" s="11" t="s">
        <v>46197</v>
      </c>
    </row>
    <row r="9735" spans="1:10" ht="43.2" x14ac:dyDescent="0.3">
      <c r="A9735" s="11" t="s">
        <v>20191</v>
      </c>
      <c r="B9735" s="11" t="s">
        <v>20192</v>
      </c>
      <c r="C9735" s="11" t="s">
        <v>124</v>
      </c>
      <c r="D9735" s="11" t="s">
        <v>226</v>
      </c>
      <c r="E9735" s="12">
        <v>43348.166574074072</v>
      </c>
      <c r="F9735" s="11" t="s">
        <v>587</v>
      </c>
      <c r="G9735" s="11" t="s">
        <v>6350</v>
      </c>
      <c r="H9735" s="12">
        <v>43348.973715277774</v>
      </c>
      <c r="I9735" s="11">
        <v>69737</v>
      </c>
      <c r="J9735" s="11" t="s">
        <v>46197</v>
      </c>
    </row>
    <row r="9736" spans="1:10" ht="28.8" x14ac:dyDescent="0.3">
      <c r="A9736" s="11" t="s">
        <v>20193</v>
      </c>
      <c r="B9736" s="11" t="s">
        <v>20194</v>
      </c>
      <c r="C9736" s="11" t="s">
        <v>70</v>
      </c>
      <c r="D9736" s="11" t="s">
        <v>226</v>
      </c>
      <c r="E9736" s="12">
        <v>43182.10261574074</v>
      </c>
      <c r="F9736" s="11" t="s">
        <v>2238</v>
      </c>
      <c r="G9736" s="11" t="s">
        <v>228</v>
      </c>
      <c r="H9736" s="12">
        <v>43182.909745370373</v>
      </c>
      <c r="I9736" s="11">
        <v>69736</v>
      </c>
      <c r="J9736" s="11" t="s">
        <v>46197</v>
      </c>
    </row>
    <row r="9737" spans="1:10" ht="28.8" x14ac:dyDescent="0.3">
      <c r="A9737" s="11" t="s">
        <v>20195</v>
      </c>
      <c r="B9737" s="11" t="s">
        <v>20196</v>
      </c>
      <c r="C9737" s="11" t="s">
        <v>14</v>
      </c>
      <c r="D9737" s="11" t="s">
        <v>226</v>
      </c>
      <c r="E9737" s="12">
        <v>43124.100474537037</v>
      </c>
      <c r="F9737" s="11" t="s">
        <v>2476</v>
      </c>
      <c r="G9737" s="11" t="s">
        <v>2102</v>
      </c>
      <c r="H9737" s="12">
        <v>43124.907592592594</v>
      </c>
      <c r="I9737" s="11">
        <v>69735</v>
      </c>
      <c r="J9737" s="11" t="s">
        <v>46197</v>
      </c>
    </row>
    <row r="9738" spans="1:10" ht="28.8" x14ac:dyDescent="0.3">
      <c r="A9738" s="11" t="s">
        <v>20197</v>
      </c>
      <c r="B9738" s="11" t="s">
        <v>20198</v>
      </c>
      <c r="C9738" s="11" t="s">
        <v>42</v>
      </c>
      <c r="D9738" s="11" t="s">
        <v>226</v>
      </c>
      <c r="E9738" s="12">
        <v>43263.041226851848</v>
      </c>
      <c r="F9738" s="11" t="s">
        <v>636</v>
      </c>
      <c r="G9738" s="11" t="s">
        <v>637</v>
      </c>
      <c r="H9738" s="12">
        <v>43263.848298611112</v>
      </c>
      <c r="I9738" s="11">
        <v>69731</v>
      </c>
      <c r="J9738" s="11" t="s">
        <v>46197</v>
      </c>
    </row>
    <row r="9739" spans="1:10" ht="28.8" x14ac:dyDescent="0.3">
      <c r="A9739" s="11" t="s">
        <v>20199</v>
      </c>
      <c r="B9739" s="11" t="s">
        <v>20200</v>
      </c>
      <c r="C9739" s="11" t="s">
        <v>138</v>
      </c>
      <c r="D9739" s="11" t="s">
        <v>226</v>
      </c>
      <c r="E9739" s="12">
        <v>43256.903645833336</v>
      </c>
      <c r="F9739" s="11" t="s">
        <v>7797</v>
      </c>
      <c r="G9739" s="11" t="s">
        <v>228</v>
      </c>
      <c r="H9739" s="12">
        <v>43257.710509259261</v>
      </c>
      <c r="I9739" s="11">
        <v>69713</v>
      </c>
      <c r="J9739" s="11" t="s">
        <v>46197</v>
      </c>
    </row>
    <row r="9740" spans="1:10" ht="43.2" x14ac:dyDescent="0.3">
      <c r="A9740" s="11" t="s">
        <v>20201</v>
      </c>
      <c r="B9740" s="11" t="s">
        <v>20202</v>
      </c>
      <c r="C9740" s="11" t="s">
        <v>64</v>
      </c>
      <c r="D9740" s="11" t="s">
        <v>226</v>
      </c>
      <c r="E9740" s="12">
        <v>43201.463194444441</v>
      </c>
      <c r="F9740" s="11" t="s">
        <v>1458</v>
      </c>
      <c r="G9740" s="11" t="s">
        <v>1459</v>
      </c>
      <c r="H9740" s="12">
        <v>43202.269930555558</v>
      </c>
      <c r="I9740" s="11">
        <v>69702</v>
      </c>
      <c r="J9740" s="11" t="s">
        <v>46197</v>
      </c>
    </row>
    <row r="9741" spans="1:10" ht="43.2" x14ac:dyDescent="0.3">
      <c r="A9741" s="11" t="s">
        <v>20203</v>
      </c>
      <c r="B9741" s="11" t="s">
        <v>20204</v>
      </c>
      <c r="C9741" s="11" t="s">
        <v>66</v>
      </c>
      <c r="D9741" s="11" t="s">
        <v>226</v>
      </c>
      <c r="E9741" s="12">
        <v>43133.067129629628</v>
      </c>
      <c r="F9741" s="11" t="s">
        <v>17269</v>
      </c>
      <c r="G9741" s="11" t="s">
        <v>17395</v>
      </c>
      <c r="H9741" s="12">
        <v>43133.873842592591</v>
      </c>
      <c r="I9741" s="11">
        <v>69699</v>
      </c>
      <c r="J9741" s="11" t="s">
        <v>46197</v>
      </c>
    </row>
    <row r="9742" spans="1:10" ht="28.8" x14ac:dyDescent="0.3">
      <c r="A9742" s="11" t="s">
        <v>20205</v>
      </c>
      <c r="B9742" s="11" t="s">
        <v>20206</v>
      </c>
      <c r="C9742" s="11" t="s">
        <v>138</v>
      </c>
      <c r="D9742" s="11" t="s">
        <v>226</v>
      </c>
      <c r="E9742" s="12">
        <v>43256.904027777775</v>
      </c>
      <c r="F9742" s="11" t="s">
        <v>7797</v>
      </c>
      <c r="G9742" s="11" t="s">
        <v>228</v>
      </c>
      <c r="H9742" s="12">
        <v>43257.710659722223</v>
      </c>
      <c r="I9742" s="11">
        <v>69693</v>
      </c>
      <c r="J9742" s="11" t="s">
        <v>46197</v>
      </c>
    </row>
    <row r="9743" spans="1:10" ht="43.2" x14ac:dyDescent="0.3">
      <c r="A9743" s="11" t="s">
        <v>20207</v>
      </c>
      <c r="B9743" s="11" t="s">
        <v>20208</v>
      </c>
      <c r="C9743" s="11" t="s">
        <v>134</v>
      </c>
      <c r="D9743" s="11" t="s">
        <v>226</v>
      </c>
      <c r="E9743" s="12">
        <v>43383.90283564815</v>
      </c>
      <c r="F9743" s="11" t="s">
        <v>279</v>
      </c>
      <c r="G9743" s="11" t="s">
        <v>697</v>
      </c>
      <c r="H9743" s="12">
        <v>43384.709317129629</v>
      </c>
      <c r="I9743" s="11">
        <v>69680</v>
      </c>
      <c r="J9743" s="11" t="s">
        <v>46197</v>
      </c>
    </row>
    <row r="9744" spans="1:10" ht="43.2" x14ac:dyDescent="0.3">
      <c r="A9744" s="11" t="s">
        <v>20209</v>
      </c>
      <c r="B9744" s="11" t="s">
        <v>20210</v>
      </c>
      <c r="C9744" s="11" t="s">
        <v>90</v>
      </c>
      <c r="D9744" s="11" t="s">
        <v>226</v>
      </c>
      <c r="E9744" s="12">
        <v>43313.015277777777</v>
      </c>
      <c r="F9744" s="11" t="s">
        <v>6825</v>
      </c>
      <c r="G9744" s="11" t="s">
        <v>6851</v>
      </c>
      <c r="H9744" s="12">
        <v>43313.821701388886</v>
      </c>
      <c r="I9744" s="11">
        <v>69675</v>
      </c>
      <c r="J9744" s="11" t="s">
        <v>46197</v>
      </c>
    </row>
    <row r="9745" spans="1:10" ht="43.2" x14ac:dyDescent="0.3">
      <c r="A9745" s="11" t="s">
        <v>20211</v>
      </c>
      <c r="B9745" s="11" t="s">
        <v>20212</v>
      </c>
      <c r="C9745" s="11" t="s">
        <v>124</v>
      </c>
      <c r="D9745" s="11" t="s">
        <v>226</v>
      </c>
      <c r="E9745" s="12">
        <v>43395.815868055557</v>
      </c>
      <c r="F9745" s="11" t="s">
        <v>279</v>
      </c>
      <c r="G9745" s="11" t="s">
        <v>4555</v>
      </c>
      <c r="H9745" s="12">
        <v>43396.622303240743</v>
      </c>
      <c r="I9745" s="11">
        <v>69675</v>
      </c>
      <c r="J9745" s="11" t="s">
        <v>46197</v>
      </c>
    </row>
    <row r="9746" spans="1:10" ht="43.2" x14ac:dyDescent="0.3">
      <c r="A9746" s="11" t="s">
        <v>20213</v>
      </c>
      <c r="B9746" s="11" t="s">
        <v>20214</v>
      </c>
      <c r="C9746" s="11" t="s">
        <v>4</v>
      </c>
      <c r="D9746" s="11" t="s">
        <v>226</v>
      </c>
      <c r="E9746" s="12">
        <v>43105.004745370374</v>
      </c>
      <c r="F9746" s="11" t="s">
        <v>12872</v>
      </c>
      <c r="G9746" s="11" t="s">
        <v>2938</v>
      </c>
      <c r="H9746" s="12">
        <v>43105.811030092591</v>
      </c>
      <c r="I9746" s="11">
        <v>69663</v>
      </c>
      <c r="J9746" s="11" t="s">
        <v>46197</v>
      </c>
    </row>
    <row r="9747" spans="1:10" ht="43.2" x14ac:dyDescent="0.3">
      <c r="A9747" s="11" t="s">
        <v>20215</v>
      </c>
      <c r="B9747" s="11" t="s">
        <v>20216</v>
      </c>
      <c r="C9747" s="11" t="s">
        <v>124</v>
      </c>
      <c r="D9747" s="11" t="s">
        <v>226</v>
      </c>
      <c r="E9747" s="12">
        <v>43334.595902777779</v>
      </c>
      <c r="F9747" s="11" t="s">
        <v>783</v>
      </c>
      <c r="G9747" s="11" t="s">
        <v>784</v>
      </c>
      <c r="H9747" s="12">
        <v>43335.402106481481</v>
      </c>
      <c r="I9747" s="11">
        <v>69655</v>
      </c>
      <c r="J9747" s="11" t="s">
        <v>46197</v>
      </c>
    </row>
    <row r="9748" spans="1:10" ht="28.8" x14ac:dyDescent="0.3">
      <c r="A9748" s="11" t="s">
        <v>20217</v>
      </c>
      <c r="B9748" s="11" t="s">
        <v>20218</v>
      </c>
      <c r="C9748" s="11" t="s">
        <v>150</v>
      </c>
      <c r="D9748" s="11" t="s">
        <v>226</v>
      </c>
      <c r="E9748" s="12">
        <v>43160.150231481479</v>
      </c>
      <c r="F9748" s="11" t="s">
        <v>2001</v>
      </c>
      <c r="G9748" s="11" t="s">
        <v>228</v>
      </c>
      <c r="H9748" s="12">
        <v>43160.956365740742</v>
      </c>
      <c r="I9748" s="11">
        <v>69650</v>
      </c>
      <c r="J9748" s="11" t="s">
        <v>46197</v>
      </c>
    </row>
    <row r="9749" spans="1:10" ht="43.2" x14ac:dyDescent="0.3">
      <c r="A9749" s="11" t="s">
        <v>20219</v>
      </c>
      <c r="B9749" s="11" t="s">
        <v>20220</v>
      </c>
      <c r="C9749" s="11" t="s">
        <v>124</v>
      </c>
      <c r="D9749" s="11" t="s">
        <v>226</v>
      </c>
      <c r="E9749" s="12">
        <v>43228.192800925928</v>
      </c>
      <c r="F9749" s="11" t="s">
        <v>372</v>
      </c>
      <c r="G9749" s="11" t="s">
        <v>228</v>
      </c>
      <c r="H9749" s="12">
        <v>43228.998923611114</v>
      </c>
      <c r="I9749" s="11">
        <v>69649</v>
      </c>
      <c r="J9749" s="11" t="s">
        <v>46197</v>
      </c>
    </row>
    <row r="9750" spans="1:10" ht="28.8" x14ac:dyDescent="0.3">
      <c r="A9750" s="11" t="s">
        <v>20221</v>
      </c>
      <c r="B9750" s="11" t="s">
        <v>20222</v>
      </c>
      <c r="C9750" s="11" t="s">
        <v>126</v>
      </c>
      <c r="D9750" s="11" t="s">
        <v>226</v>
      </c>
      <c r="E9750" s="12">
        <v>43104.223020833335</v>
      </c>
      <c r="F9750" s="11" t="s">
        <v>636</v>
      </c>
      <c r="G9750" s="11" t="s">
        <v>637</v>
      </c>
      <c r="H9750" s="12">
        <v>43105.029108796298</v>
      </c>
      <c r="I9750" s="11">
        <v>69646</v>
      </c>
      <c r="J9750" s="11" t="s">
        <v>46197</v>
      </c>
    </row>
    <row r="9751" spans="1:10" ht="28.8" x14ac:dyDescent="0.3">
      <c r="A9751" s="11" t="s">
        <v>20223</v>
      </c>
      <c r="B9751" s="11" t="s">
        <v>20224</v>
      </c>
      <c r="C9751" s="11" t="s">
        <v>146</v>
      </c>
      <c r="D9751" s="11" t="s">
        <v>226</v>
      </c>
      <c r="E9751" s="12">
        <v>43243.048321759263</v>
      </c>
      <c r="F9751" s="11" t="s">
        <v>587</v>
      </c>
      <c r="G9751" s="11" t="s">
        <v>2409</v>
      </c>
      <c r="H9751" s="12">
        <v>43243.853935185187</v>
      </c>
      <c r="I9751" s="11">
        <v>69605</v>
      </c>
      <c r="J9751" s="11" t="s">
        <v>46197</v>
      </c>
    </row>
    <row r="9752" spans="1:10" ht="43.2" x14ac:dyDescent="0.3">
      <c r="A9752" s="11" t="s">
        <v>20225</v>
      </c>
      <c r="B9752" s="11" t="s">
        <v>20226</v>
      </c>
      <c r="C9752" s="11" t="s">
        <v>42</v>
      </c>
      <c r="D9752" s="11" t="s">
        <v>226</v>
      </c>
      <c r="E9752" s="12">
        <v>43167.922407407408</v>
      </c>
      <c r="F9752" s="11" t="s">
        <v>455</v>
      </c>
      <c r="G9752" s="11" t="s">
        <v>456</v>
      </c>
      <c r="H9752" s="12">
        <v>43168.727939814817</v>
      </c>
      <c r="I9752" s="11">
        <v>69598</v>
      </c>
      <c r="J9752" s="11" t="s">
        <v>46197</v>
      </c>
    </row>
    <row r="9753" spans="1:10" ht="43.2" x14ac:dyDescent="0.3">
      <c r="A9753" s="11" t="s">
        <v>20227</v>
      </c>
      <c r="B9753" s="11" t="s">
        <v>20228</v>
      </c>
      <c r="C9753" s="11" t="s">
        <v>124</v>
      </c>
      <c r="D9753" s="11" t="s">
        <v>226</v>
      </c>
      <c r="E9753" s="12">
        <v>43237.616157407407</v>
      </c>
      <c r="F9753" s="11" t="s">
        <v>279</v>
      </c>
      <c r="G9753" s="11" t="s">
        <v>228</v>
      </c>
      <c r="H9753" s="12">
        <v>43238.421481481484</v>
      </c>
      <c r="I9753" s="11">
        <v>69580</v>
      </c>
      <c r="J9753" s="11" t="s">
        <v>46197</v>
      </c>
    </row>
    <row r="9754" spans="1:10" ht="28.8" x14ac:dyDescent="0.3">
      <c r="A9754" s="11" t="s">
        <v>20229</v>
      </c>
      <c r="B9754" s="11" t="s">
        <v>20230</v>
      </c>
      <c r="C9754" s="11" t="s">
        <v>126</v>
      </c>
      <c r="D9754" s="11" t="s">
        <v>226</v>
      </c>
      <c r="E9754" s="12">
        <v>43340.887337962966</v>
      </c>
      <c r="F9754" s="11" t="s">
        <v>7797</v>
      </c>
      <c r="G9754" s="11" t="s">
        <v>228</v>
      </c>
      <c r="H9754" s="12">
        <v>43341.692395833335</v>
      </c>
      <c r="I9754" s="11">
        <v>69557</v>
      </c>
      <c r="J9754" s="11" t="s">
        <v>46197</v>
      </c>
    </row>
    <row r="9755" spans="1:10" ht="28.8" x14ac:dyDescent="0.3">
      <c r="A9755" s="11" t="s">
        <v>20231</v>
      </c>
      <c r="B9755" s="11" t="s">
        <v>20232</v>
      </c>
      <c r="C9755" s="11" t="s">
        <v>150</v>
      </c>
      <c r="D9755" s="11" t="s">
        <v>226</v>
      </c>
      <c r="E9755" s="12">
        <v>43143.769467592596</v>
      </c>
      <c r="F9755" s="11" t="s">
        <v>1123</v>
      </c>
      <c r="G9755" s="11" t="s">
        <v>1131</v>
      </c>
      <c r="H9755" s="12">
        <v>43144.57440972222</v>
      </c>
      <c r="I9755" s="11">
        <v>69547</v>
      </c>
      <c r="J9755" s="11" t="s">
        <v>46197</v>
      </c>
    </row>
    <row r="9756" spans="1:10" ht="28.8" x14ac:dyDescent="0.3">
      <c r="A9756" s="11" t="s">
        <v>20233</v>
      </c>
      <c r="B9756" s="11" t="s">
        <v>20234</v>
      </c>
      <c r="C9756" s="11" t="s">
        <v>28</v>
      </c>
      <c r="D9756" s="11" t="s">
        <v>226</v>
      </c>
      <c r="E9756" s="12">
        <v>43228.195208333331</v>
      </c>
      <c r="F9756" s="11" t="s">
        <v>372</v>
      </c>
      <c r="G9756" s="11" t="s">
        <v>228</v>
      </c>
      <c r="H9756" s="12">
        <v>43228.9999537037</v>
      </c>
      <c r="I9756" s="11">
        <v>69530</v>
      </c>
      <c r="J9756" s="11" t="s">
        <v>46197</v>
      </c>
    </row>
    <row r="9757" spans="1:10" ht="43.2" x14ac:dyDescent="0.3">
      <c r="A9757" s="11" t="s">
        <v>20235</v>
      </c>
      <c r="B9757" s="11" t="s">
        <v>20236</v>
      </c>
      <c r="C9757" s="11" t="s">
        <v>20</v>
      </c>
      <c r="D9757" s="11" t="s">
        <v>226</v>
      </c>
      <c r="E9757" s="12">
        <v>43139.017083333332</v>
      </c>
      <c r="F9757" s="11" t="s">
        <v>579</v>
      </c>
      <c r="G9757" s="11" t="s">
        <v>1317</v>
      </c>
      <c r="H9757" s="12">
        <v>43139.821643518517</v>
      </c>
      <c r="I9757" s="11">
        <v>69514</v>
      </c>
      <c r="J9757" s="11" t="s">
        <v>46197</v>
      </c>
    </row>
    <row r="9758" spans="1:10" ht="28.8" x14ac:dyDescent="0.3">
      <c r="A9758" s="11" t="s">
        <v>20237</v>
      </c>
      <c r="B9758" s="11" t="s">
        <v>20238</v>
      </c>
      <c r="C9758" s="11" t="s">
        <v>42</v>
      </c>
      <c r="D9758" s="11" t="s">
        <v>226</v>
      </c>
      <c r="E9758" s="12">
        <v>43167.963159722225</v>
      </c>
      <c r="F9758" s="11" t="s">
        <v>7797</v>
      </c>
      <c r="G9758" s="11" t="s">
        <v>228</v>
      </c>
      <c r="H9758" s="12">
        <v>43168.767638888887</v>
      </c>
      <c r="I9758" s="11">
        <v>69507</v>
      </c>
      <c r="J9758" s="11" t="s">
        <v>46197</v>
      </c>
    </row>
    <row r="9759" spans="1:10" ht="28.8" x14ac:dyDescent="0.3">
      <c r="A9759" s="11" t="s">
        <v>20239</v>
      </c>
      <c r="B9759" s="11" t="s">
        <v>20240</v>
      </c>
      <c r="C9759" s="11" t="s">
        <v>64</v>
      </c>
      <c r="D9759" s="11" t="s">
        <v>226</v>
      </c>
      <c r="E9759" s="12">
        <v>43293.068935185183</v>
      </c>
      <c r="F9759" s="11" t="s">
        <v>2238</v>
      </c>
      <c r="G9759" s="11" t="s">
        <v>228</v>
      </c>
      <c r="H9759" s="12">
        <v>43293.873310185183</v>
      </c>
      <c r="I9759" s="11">
        <v>69498</v>
      </c>
      <c r="J9759" s="11" t="s">
        <v>46197</v>
      </c>
    </row>
    <row r="9760" spans="1:10" ht="43.2" x14ac:dyDescent="0.3">
      <c r="A9760" s="11" t="s">
        <v>20241</v>
      </c>
      <c r="B9760" s="11" t="s">
        <v>20242</v>
      </c>
      <c r="C9760" s="11" t="s">
        <v>64</v>
      </c>
      <c r="D9760" s="11" t="s">
        <v>226</v>
      </c>
      <c r="E9760" s="12">
        <v>43381.813796296294</v>
      </c>
      <c r="F9760" s="11" t="s">
        <v>2607</v>
      </c>
      <c r="G9760" s="11" t="s">
        <v>2608</v>
      </c>
      <c r="H9760" s="12">
        <v>43382.617488425924</v>
      </c>
      <c r="I9760" s="11">
        <v>69439</v>
      </c>
      <c r="J9760" s="11" t="s">
        <v>46197</v>
      </c>
    </row>
    <row r="9761" spans="1:10" ht="43.2" x14ac:dyDescent="0.3">
      <c r="A9761" s="11" t="s">
        <v>20243</v>
      </c>
      <c r="B9761" s="11" t="s">
        <v>20244</v>
      </c>
      <c r="C9761" s="11" t="s">
        <v>126</v>
      </c>
      <c r="D9761" s="11" t="s">
        <v>226</v>
      </c>
      <c r="E9761" s="12">
        <v>43158.862222222226</v>
      </c>
      <c r="F9761" s="11" t="s">
        <v>279</v>
      </c>
      <c r="G9761" s="11" t="s">
        <v>3683</v>
      </c>
      <c r="H9761" s="12">
        <v>43159.665902777779</v>
      </c>
      <c r="I9761" s="11">
        <v>69438</v>
      </c>
      <c r="J9761" s="11" t="s">
        <v>46197</v>
      </c>
    </row>
    <row r="9762" spans="1:10" ht="43.2" x14ac:dyDescent="0.3">
      <c r="A9762" s="11" t="s">
        <v>20245</v>
      </c>
      <c r="B9762" s="11" t="s">
        <v>20246</v>
      </c>
      <c r="C9762" s="11" t="s">
        <v>42</v>
      </c>
      <c r="D9762" s="11" t="s">
        <v>226</v>
      </c>
      <c r="E9762" s="12">
        <v>43381.813344907408</v>
      </c>
      <c r="F9762" s="11" t="s">
        <v>2607</v>
      </c>
      <c r="G9762" s="11" t="s">
        <v>2608</v>
      </c>
      <c r="H9762" s="12">
        <v>43382.616944444446</v>
      </c>
      <c r="I9762" s="11">
        <v>69431</v>
      </c>
      <c r="J9762" s="11" t="s">
        <v>46197</v>
      </c>
    </row>
    <row r="9763" spans="1:10" ht="28.8" x14ac:dyDescent="0.3">
      <c r="A9763" s="11" t="s">
        <v>20247</v>
      </c>
      <c r="B9763" s="11" t="s">
        <v>20248</v>
      </c>
      <c r="C9763" s="11" t="s">
        <v>150</v>
      </c>
      <c r="D9763" s="11" t="s">
        <v>226</v>
      </c>
      <c r="E9763" s="12">
        <v>43381.680474537039</v>
      </c>
      <c r="F9763" s="11" t="s">
        <v>1123</v>
      </c>
      <c r="G9763" s="11" t="s">
        <v>1131</v>
      </c>
      <c r="H9763" s="12">
        <v>43382.483842592592</v>
      </c>
      <c r="I9763" s="11">
        <v>69411</v>
      </c>
      <c r="J9763" s="11" t="s">
        <v>46197</v>
      </c>
    </row>
    <row r="9764" spans="1:10" ht="43.2" x14ac:dyDescent="0.3">
      <c r="A9764" s="11" t="s">
        <v>20249</v>
      </c>
      <c r="B9764" s="11" t="s">
        <v>20250</v>
      </c>
      <c r="C9764" s="11" t="s">
        <v>124</v>
      </c>
      <c r="D9764" s="11" t="s">
        <v>226</v>
      </c>
      <c r="E9764" s="12">
        <v>43237.975266203706</v>
      </c>
      <c r="F9764" s="11" t="s">
        <v>9446</v>
      </c>
      <c r="G9764" s="11" t="s">
        <v>13978</v>
      </c>
      <c r="H9764" s="12">
        <v>43238.77857638889</v>
      </c>
      <c r="I9764" s="11">
        <v>69406</v>
      </c>
      <c r="J9764" s="11" t="s">
        <v>46197</v>
      </c>
    </row>
    <row r="9765" spans="1:10" ht="43.2" x14ac:dyDescent="0.3">
      <c r="A9765" s="11" t="s">
        <v>20251</v>
      </c>
      <c r="B9765" s="11" t="s">
        <v>20252</v>
      </c>
      <c r="C9765" s="11" t="s">
        <v>124</v>
      </c>
      <c r="D9765" s="11" t="s">
        <v>226</v>
      </c>
      <c r="E9765" s="12">
        <v>43122.954282407409</v>
      </c>
      <c r="F9765" s="11" t="s">
        <v>4521</v>
      </c>
      <c r="G9765" s="11" t="s">
        <v>228</v>
      </c>
      <c r="H9765" s="12">
        <v>43123.757523148146</v>
      </c>
      <c r="I9765" s="11">
        <v>69399</v>
      </c>
      <c r="J9765" s="11" t="s">
        <v>46197</v>
      </c>
    </row>
    <row r="9766" spans="1:10" ht="28.8" x14ac:dyDescent="0.3">
      <c r="A9766" s="11" t="s">
        <v>20253</v>
      </c>
      <c r="B9766" s="11" t="s">
        <v>20254</v>
      </c>
      <c r="C9766" s="11" t="s">
        <v>148</v>
      </c>
      <c r="D9766" s="11" t="s">
        <v>226</v>
      </c>
      <c r="E9766" s="12">
        <v>43395.805914351855</v>
      </c>
      <c r="F9766" s="11" t="s">
        <v>455</v>
      </c>
      <c r="G9766" s="11" t="s">
        <v>5418</v>
      </c>
      <c r="H9766" s="12">
        <v>43396.609131944446</v>
      </c>
      <c r="I9766" s="11">
        <v>69397</v>
      </c>
      <c r="J9766" s="11" t="s">
        <v>46197</v>
      </c>
    </row>
    <row r="9767" spans="1:10" ht="28.8" x14ac:dyDescent="0.3">
      <c r="A9767" s="11" t="s">
        <v>20255</v>
      </c>
      <c r="B9767" s="11" t="s">
        <v>20256</v>
      </c>
      <c r="C9767" s="11" t="s">
        <v>42</v>
      </c>
      <c r="D9767" s="11" t="s">
        <v>226</v>
      </c>
      <c r="E9767" s="12">
        <v>43201.802453703705</v>
      </c>
      <c r="F9767" s="11" t="s">
        <v>9136</v>
      </c>
      <c r="G9767" s="11" t="s">
        <v>14182</v>
      </c>
      <c r="H9767" s="12">
        <v>43202.60564814815</v>
      </c>
      <c r="I9767" s="11">
        <v>69396</v>
      </c>
      <c r="J9767" s="11" t="s">
        <v>46197</v>
      </c>
    </row>
    <row r="9768" spans="1:10" ht="28.8" x14ac:dyDescent="0.3">
      <c r="A9768" s="11" t="s">
        <v>20257</v>
      </c>
      <c r="B9768" s="11" t="s">
        <v>20258</v>
      </c>
      <c r="C9768" s="11" t="s">
        <v>42</v>
      </c>
      <c r="D9768" s="11" t="s">
        <v>226</v>
      </c>
      <c r="E9768" s="12">
        <v>43167.964398148149</v>
      </c>
      <c r="F9768" s="11" t="s">
        <v>7797</v>
      </c>
      <c r="G9768" s="11" t="s">
        <v>228</v>
      </c>
      <c r="H9768" s="12">
        <v>43168.767511574071</v>
      </c>
      <c r="I9768" s="11">
        <v>69389</v>
      </c>
      <c r="J9768" s="11" t="s">
        <v>46197</v>
      </c>
    </row>
    <row r="9769" spans="1:10" ht="43.2" x14ac:dyDescent="0.3">
      <c r="A9769" s="11" t="s">
        <v>20259</v>
      </c>
      <c r="B9769" s="11" t="s">
        <v>20260</v>
      </c>
      <c r="C9769" s="11" t="s">
        <v>124</v>
      </c>
      <c r="D9769" s="11" t="s">
        <v>226</v>
      </c>
      <c r="E9769" s="12">
        <v>43228.940740740742</v>
      </c>
      <c r="F9769" s="11" t="s">
        <v>4517</v>
      </c>
      <c r="G9769" s="11" t="s">
        <v>6364</v>
      </c>
      <c r="H9769" s="12">
        <v>43229.743854166663</v>
      </c>
      <c r="I9769" s="11">
        <v>69389</v>
      </c>
      <c r="J9769" s="11" t="s">
        <v>46197</v>
      </c>
    </row>
    <row r="9770" spans="1:10" ht="43.2" x14ac:dyDescent="0.3">
      <c r="A9770" s="11" t="s">
        <v>20261</v>
      </c>
      <c r="B9770" s="11" t="s">
        <v>20262</v>
      </c>
      <c r="C9770" s="11" t="s">
        <v>126</v>
      </c>
      <c r="D9770" s="11" t="s">
        <v>226</v>
      </c>
      <c r="E9770" s="12">
        <v>43356.075856481482</v>
      </c>
      <c r="F9770" s="11" t="s">
        <v>4521</v>
      </c>
      <c r="G9770" s="11" t="s">
        <v>228</v>
      </c>
      <c r="H9770" s="12">
        <v>43356.878622685188</v>
      </c>
      <c r="I9770" s="11">
        <v>69359</v>
      </c>
      <c r="J9770" s="11" t="s">
        <v>46197</v>
      </c>
    </row>
    <row r="9771" spans="1:10" ht="43.2" x14ac:dyDescent="0.3">
      <c r="A9771" s="11" t="s">
        <v>20263</v>
      </c>
      <c r="B9771" s="11" t="s">
        <v>20264</v>
      </c>
      <c r="C9771" s="11" t="s">
        <v>66</v>
      </c>
      <c r="D9771" s="11" t="s">
        <v>226</v>
      </c>
      <c r="E9771" s="12">
        <v>43356.074942129628</v>
      </c>
      <c r="F9771" s="11" t="s">
        <v>4521</v>
      </c>
      <c r="G9771" s="11" t="s">
        <v>228</v>
      </c>
      <c r="H9771" s="12">
        <v>43356.877662037034</v>
      </c>
      <c r="I9771" s="11">
        <v>69355</v>
      </c>
      <c r="J9771" s="11" t="s">
        <v>46197</v>
      </c>
    </row>
    <row r="9772" spans="1:10" ht="43.2" x14ac:dyDescent="0.3">
      <c r="A9772" s="11" t="s">
        <v>20265</v>
      </c>
      <c r="B9772" s="11" t="s">
        <v>20266</v>
      </c>
      <c r="C9772" s="11" t="s">
        <v>124</v>
      </c>
      <c r="D9772" s="11" t="s">
        <v>226</v>
      </c>
      <c r="E9772" s="12">
        <v>43195.816145833334</v>
      </c>
      <c r="F9772" s="11" t="s">
        <v>279</v>
      </c>
      <c r="G9772" s="11" t="s">
        <v>4861</v>
      </c>
      <c r="H9772" s="12">
        <v>43196.61886574074</v>
      </c>
      <c r="I9772" s="11">
        <v>69355</v>
      </c>
      <c r="J9772" s="11" t="s">
        <v>46197</v>
      </c>
    </row>
    <row r="9773" spans="1:10" ht="43.2" x14ac:dyDescent="0.3">
      <c r="A9773" s="11" t="s">
        <v>20267</v>
      </c>
      <c r="B9773" s="11" t="s">
        <v>20268</v>
      </c>
      <c r="C9773" s="11" t="s">
        <v>42</v>
      </c>
      <c r="D9773" s="11" t="s">
        <v>226</v>
      </c>
      <c r="E9773" s="12">
        <v>43385.088703703703</v>
      </c>
      <c r="F9773" s="11" t="s">
        <v>1078</v>
      </c>
      <c r="G9773" s="11" t="s">
        <v>2555</v>
      </c>
      <c r="H9773" s="12">
        <v>43385.891400462962</v>
      </c>
      <c r="I9773" s="11">
        <v>69352</v>
      </c>
      <c r="J9773" s="11" t="s">
        <v>46197</v>
      </c>
    </row>
    <row r="9774" spans="1:10" ht="28.8" x14ac:dyDescent="0.3">
      <c r="A9774" s="11" t="s">
        <v>20269</v>
      </c>
      <c r="B9774" s="11" t="s">
        <v>20270</v>
      </c>
      <c r="C9774" s="11" t="s">
        <v>126</v>
      </c>
      <c r="D9774" s="11" t="s">
        <v>226</v>
      </c>
      <c r="E9774" s="12">
        <v>43144.170671296299</v>
      </c>
      <c r="F9774" s="11" t="s">
        <v>587</v>
      </c>
      <c r="G9774" s="11" t="s">
        <v>228</v>
      </c>
      <c r="H9774" s="12">
        <v>43144.973229166666</v>
      </c>
      <c r="I9774" s="11">
        <v>69341</v>
      </c>
      <c r="J9774" s="11" t="s">
        <v>46197</v>
      </c>
    </row>
    <row r="9775" spans="1:10" ht="43.2" x14ac:dyDescent="0.3">
      <c r="A9775" s="11" t="s">
        <v>20271</v>
      </c>
      <c r="B9775" s="11" t="s">
        <v>20272</v>
      </c>
      <c r="C9775" s="11" t="s">
        <v>62</v>
      </c>
      <c r="D9775" s="11" t="s">
        <v>226</v>
      </c>
      <c r="E9775" s="12">
        <v>43381.814108796294</v>
      </c>
      <c r="F9775" s="11" t="s">
        <v>2607</v>
      </c>
      <c r="G9775" s="11" t="s">
        <v>2608</v>
      </c>
      <c r="H9775" s="12">
        <v>43382.616678240738</v>
      </c>
      <c r="I9775" s="11">
        <v>69341</v>
      </c>
      <c r="J9775" s="11" t="s">
        <v>46197</v>
      </c>
    </row>
    <row r="9776" spans="1:10" ht="43.2" x14ac:dyDescent="0.3">
      <c r="A9776" s="11" t="s">
        <v>20273</v>
      </c>
      <c r="B9776" s="11" t="s">
        <v>20274</v>
      </c>
      <c r="C9776" s="11" t="s">
        <v>126</v>
      </c>
      <c r="D9776" s="11" t="s">
        <v>226</v>
      </c>
      <c r="E9776" s="12">
        <v>43237.976435185185</v>
      </c>
      <c r="F9776" s="11" t="s">
        <v>9446</v>
      </c>
      <c r="G9776" s="11" t="s">
        <v>13978</v>
      </c>
      <c r="H9776" s="12">
        <v>43238.778912037036</v>
      </c>
      <c r="I9776" s="11">
        <v>69334</v>
      </c>
      <c r="J9776" s="11" t="s">
        <v>46197</v>
      </c>
    </row>
    <row r="9777" spans="1:10" ht="43.2" x14ac:dyDescent="0.3">
      <c r="A9777" s="11" t="s">
        <v>20275</v>
      </c>
      <c r="B9777" s="11" t="s">
        <v>20276</v>
      </c>
      <c r="C9777" s="11" t="s">
        <v>86</v>
      </c>
      <c r="D9777" s="11" t="s">
        <v>226</v>
      </c>
      <c r="E9777" s="12">
        <v>43166.894953703704</v>
      </c>
      <c r="F9777" s="11" t="s">
        <v>2933</v>
      </c>
      <c r="G9777" s="11" t="s">
        <v>2934</v>
      </c>
      <c r="H9777" s="12">
        <v>43167.697430555556</v>
      </c>
      <c r="I9777" s="11">
        <v>69334</v>
      </c>
      <c r="J9777" s="11" t="s">
        <v>46197</v>
      </c>
    </row>
    <row r="9778" spans="1:10" ht="57.6" x14ac:dyDescent="0.3">
      <c r="A9778" s="11" t="s">
        <v>20277</v>
      </c>
      <c r="B9778" s="11" t="s">
        <v>20278</v>
      </c>
      <c r="C9778" s="11" t="s">
        <v>22</v>
      </c>
      <c r="D9778" s="11" t="s">
        <v>226</v>
      </c>
      <c r="E9778" s="12">
        <v>43280.05678240741</v>
      </c>
      <c r="F9778" s="11" t="s">
        <v>636</v>
      </c>
      <c r="G9778" s="11" t="s">
        <v>637</v>
      </c>
      <c r="H9778" s="12">
        <v>43280.859097222223</v>
      </c>
      <c r="I9778" s="11">
        <v>69320</v>
      </c>
      <c r="J9778" s="11" t="s">
        <v>46197</v>
      </c>
    </row>
    <row r="9779" spans="1:10" ht="43.2" x14ac:dyDescent="0.3">
      <c r="A9779" s="11" t="s">
        <v>20279</v>
      </c>
      <c r="B9779" s="11" t="s">
        <v>20280</v>
      </c>
      <c r="C9779" s="11" t="s">
        <v>82</v>
      </c>
      <c r="D9779" s="11" t="s">
        <v>226</v>
      </c>
      <c r="E9779" s="12">
        <v>43129.4687962963</v>
      </c>
      <c r="F9779" s="11" t="s">
        <v>2787</v>
      </c>
      <c r="G9779" s="11" t="s">
        <v>1459</v>
      </c>
      <c r="H9779" s="12">
        <v>43130.271064814813</v>
      </c>
      <c r="I9779" s="11">
        <v>69316</v>
      </c>
      <c r="J9779" s="11" t="s">
        <v>46197</v>
      </c>
    </row>
    <row r="9780" spans="1:10" ht="43.2" x14ac:dyDescent="0.3">
      <c r="A9780" s="11" t="s">
        <v>20281</v>
      </c>
      <c r="B9780" s="11" t="s">
        <v>20282</v>
      </c>
      <c r="C9780" s="11" t="s">
        <v>82</v>
      </c>
      <c r="D9780" s="11" t="s">
        <v>226</v>
      </c>
      <c r="E9780" s="12">
        <v>43129.468738425923</v>
      </c>
      <c r="F9780" s="11" t="s">
        <v>2787</v>
      </c>
      <c r="G9780" s="11" t="s">
        <v>1459</v>
      </c>
      <c r="H9780" s="12">
        <v>43130.270636574074</v>
      </c>
      <c r="I9780" s="11">
        <v>69284</v>
      </c>
      <c r="J9780" s="11" t="s">
        <v>46197</v>
      </c>
    </row>
    <row r="9781" spans="1:10" ht="43.2" x14ac:dyDescent="0.3">
      <c r="A9781" s="11" t="s">
        <v>20283</v>
      </c>
      <c r="B9781" s="11" t="s">
        <v>20284</v>
      </c>
      <c r="C9781" s="11" t="s">
        <v>88</v>
      </c>
      <c r="D9781" s="11" t="s">
        <v>226</v>
      </c>
      <c r="E9781" s="12">
        <v>43139.019849537035</v>
      </c>
      <c r="F9781" s="11" t="s">
        <v>579</v>
      </c>
      <c r="G9781" s="11" t="s">
        <v>1317</v>
      </c>
      <c r="H9781" s="12">
        <v>43139.821701388886</v>
      </c>
      <c r="I9781" s="11">
        <v>69280</v>
      </c>
      <c r="J9781" s="11" t="s">
        <v>46197</v>
      </c>
    </row>
    <row r="9782" spans="1:10" ht="43.2" x14ac:dyDescent="0.3">
      <c r="A9782" s="11" t="s">
        <v>20285</v>
      </c>
      <c r="B9782" s="11" t="s">
        <v>20286</v>
      </c>
      <c r="C9782" s="11" t="s">
        <v>140</v>
      </c>
      <c r="D9782" s="11" t="s">
        <v>226</v>
      </c>
      <c r="E9782" s="12">
        <v>43172.889965277776</v>
      </c>
      <c r="F9782" s="11" t="s">
        <v>2937</v>
      </c>
      <c r="G9782" s="11" t="s">
        <v>2938</v>
      </c>
      <c r="H9782" s="12">
        <v>43173.69158564815</v>
      </c>
      <c r="I9782" s="11">
        <v>69260</v>
      </c>
      <c r="J9782" s="11" t="s">
        <v>46197</v>
      </c>
    </row>
    <row r="9783" spans="1:10" ht="43.2" x14ac:dyDescent="0.3">
      <c r="A9783" s="11" t="s">
        <v>20287</v>
      </c>
      <c r="B9783" s="11" t="s">
        <v>20288</v>
      </c>
      <c r="C9783" s="11" t="s">
        <v>72</v>
      </c>
      <c r="D9783" s="11" t="s">
        <v>226</v>
      </c>
      <c r="E9783" s="12">
        <v>43173.1250462963</v>
      </c>
      <c r="F9783" s="11" t="s">
        <v>4521</v>
      </c>
      <c r="G9783" s="11" t="s">
        <v>5541</v>
      </c>
      <c r="H9783" s="12">
        <v>43173.926631944443</v>
      </c>
      <c r="I9783" s="11">
        <v>69255</v>
      </c>
      <c r="J9783" s="11" t="s">
        <v>46197</v>
      </c>
    </row>
    <row r="9784" spans="1:10" ht="28.8" x14ac:dyDescent="0.3">
      <c r="A9784" s="11" t="s">
        <v>20289</v>
      </c>
      <c r="B9784" s="11" t="s">
        <v>20290</v>
      </c>
      <c r="C9784" s="11" t="s">
        <v>42</v>
      </c>
      <c r="D9784" s="11" t="s">
        <v>226</v>
      </c>
      <c r="E9784" s="12">
        <v>43360.139513888891</v>
      </c>
      <c r="F9784" s="11" t="s">
        <v>1056</v>
      </c>
      <c r="G9784" s="11" t="s">
        <v>1453</v>
      </c>
      <c r="H9784" s="12">
        <v>43360.941041666665</v>
      </c>
      <c r="I9784" s="11">
        <v>69251</v>
      </c>
      <c r="J9784" s="11" t="s">
        <v>46197</v>
      </c>
    </row>
    <row r="9785" spans="1:10" ht="43.2" x14ac:dyDescent="0.3">
      <c r="A9785" s="11" t="s">
        <v>20291</v>
      </c>
      <c r="B9785" s="11" t="s">
        <v>20292</v>
      </c>
      <c r="C9785" s="11" t="s">
        <v>124</v>
      </c>
      <c r="D9785" s="11" t="s">
        <v>226</v>
      </c>
      <c r="E9785" s="12">
        <v>43245.180231481485</v>
      </c>
      <c r="F9785" s="11" t="s">
        <v>3270</v>
      </c>
      <c r="G9785" s="11" t="s">
        <v>2813</v>
      </c>
      <c r="H9785" s="12">
        <v>43245.981724537036</v>
      </c>
      <c r="I9785" s="11">
        <v>69249</v>
      </c>
      <c r="J9785" s="11" t="s">
        <v>46197</v>
      </c>
    </row>
    <row r="9786" spans="1:10" ht="43.2" x14ac:dyDescent="0.3">
      <c r="A9786" s="11" t="s">
        <v>20293</v>
      </c>
      <c r="B9786" s="11" t="s">
        <v>20294</v>
      </c>
      <c r="C9786" s="11" t="s">
        <v>144</v>
      </c>
      <c r="D9786" s="11" t="s">
        <v>226</v>
      </c>
      <c r="E9786" s="12">
        <v>43215.957442129627</v>
      </c>
      <c r="F9786" s="11" t="s">
        <v>6116</v>
      </c>
      <c r="G9786" s="11" t="s">
        <v>6117</v>
      </c>
      <c r="H9786" s="12">
        <v>43216.758599537039</v>
      </c>
      <c r="I9786" s="11">
        <v>69220</v>
      </c>
      <c r="J9786" s="11" t="s">
        <v>46197</v>
      </c>
    </row>
    <row r="9787" spans="1:10" ht="28.8" x14ac:dyDescent="0.3">
      <c r="A9787" s="11" t="s">
        <v>20295</v>
      </c>
      <c r="B9787" s="11" t="s">
        <v>20296</v>
      </c>
      <c r="C9787" s="11" t="s">
        <v>42</v>
      </c>
      <c r="D9787" s="11" t="s">
        <v>226</v>
      </c>
      <c r="E9787" s="12">
        <v>43390.127256944441</v>
      </c>
      <c r="F9787" s="11" t="s">
        <v>2238</v>
      </c>
      <c r="G9787" s="11" t="s">
        <v>228</v>
      </c>
      <c r="H9787" s="12">
        <v>43390.928333333337</v>
      </c>
      <c r="I9787" s="11">
        <v>69213</v>
      </c>
      <c r="J9787" s="11" t="s">
        <v>46197</v>
      </c>
    </row>
    <row r="9788" spans="1:10" ht="43.2" x14ac:dyDescent="0.3">
      <c r="A9788" s="11" t="s">
        <v>20297</v>
      </c>
      <c r="B9788" s="11" t="s">
        <v>20298</v>
      </c>
      <c r="C9788" s="11" t="s">
        <v>124</v>
      </c>
      <c r="D9788" s="11" t="s">
        <v>226</v>
      </c>
      <c r="E9788" s="12">
        <v>43336.175370370373</v>
      </c>
      <c r="F9788" s="11" t="s">
        <v>1182</v>
      </c>
      <c r="G9788" s="11" t="s">
        <v>3551</v>
      </c>
      <c r="H9788" s="12">
        <v>43336.976342592592</v>
      </c>
      <c r="I9788" s="11">
        <v>69204</v>
      </c>
      <c r="J9788" s="11" t="s">
        <v>46197</v>
      </c>
    </row>
    <row r="9789" spans="1:10" ht="43.2" x14ac:dyDescent="0.3">
      <c r="A9789" s="11" t="s">
        <v>20299</v>
      </c>
      <c r="B9789" s="11" t="s">
        <v>20300</v>
      </c>
      <c r="C9789" s="11" t="s">
        <v>62</v>
      </c>
      <c r="D9789" s="11" t="s">
        <v>226</v>
      </c>
      <c r="E9789" s="12">
        <v>43209.898379629631</v>
      </c>
      <c r="F9789" s="11" t="s">
        <v>4836</v>
      </c>
      <c r="G9789" s="11" t="s">
        <v>4837</v>
      </c>
      <c r="H9789" s="12">
        <v>43210.699201388888</v>
      </c>
      <c r="I9789" s="11">
        <v>69191</v>
      </c>
      <c r="J9789" s="11" t="s">
        <v>46197</v>
      </c>
    </row>
    <row r="9790" spans="1:10" ht="28.8" x14ac:dyDescent="0.3">
      <c r="A9790" s="11" t="s">
        <v>20301</v>
      </c>
      <c r="B9790" s="11" t="s">
        <v>20302</v>
      </c>
      <c r="C9790" s="11" t="s">
        <v>150</v>
      </c>
      <c r="D9790" s="11" t="s">
        <v>226</v>
      </c>
      <c r="E9790" s="12">
        <v>43349.612951388888</v>
      </c>
      <c r="F9790" s="11" t="s">
        <v>1123</v>
      </c>
      <c r="G9790" s="11" t="s">
        <v>1131</v>
      </c>
      <c r="H9790" s="12">
        <v>43350.413726851853</v>
      </c>
      <c r="I9790" s="11">
        <v>69187</v>
      </c>
      <c r="J9790" s="11" t="s">
        <v>46197</v>
      </c>
    </row>
    <row r="9791" spans="1:10" ht="43.2" x14ac:dyDescent="0.3">
      <c r="A9791" s="11" t="s">
        <v>20303</v>
      </c>
      <c r="B9791" s="11" t="s">
        <v>20304</v>
      </c>
      <c r="C9791" s="11" t="s">
        <v>150</v>
      </c>
      <c r="D9791" s="11" t="s">
        <v>226</v>
      </c>
      <c r="E9791" s="12">
        <v>43315.115543981483</v>
      </c>
      <c r="F9791" s="11" t="s">
        <v>1383</v>
      </c>
      <c r="G9791" s="11" t="s">
        <v>1384</v>
      </c>
      <c r="H9791" s="12">
        <v>43315.916238425925</v>
      </c>
      <c r="I9791" s="11">
        <v>69180</v>
      </c>
      <c r="J9791" s="11" t="s">
        <v>46197</v>
      </c>
    </row>
    <row r="9792" spans="1:10" ht="28.8" x14ac:dyDescent="0.3">
      <c r="A9792" s="11" t="s">
        <v>20305</v>
      </c>
      <c r="B9792" s="11" t="s">
        <v>20306</v>
      </c>
      <c r="C9792" s="11" t="s">
        <v>126</v>
      </c>
      <c r="D9792" s="11" t="s">
        <v>226</v>
      </c>
      <c r="E9792" s="12">
        <v>43199.769363425927</v>
      </c>
      <c r="F9792" s="11" t="s">
        <v>279</v>
      </c>
      <c r="G9792" s="11" t="s">
        <v>228</v>
      </c>
      <c r="H9792" s="12">
        <v>43200.570011574076</v>
      </c>
      <c r="I9792" s="11">
        <v>69176</v>
      </c>
      <c r="J9792" s="11" t="s">
        <v>46197</v>
      </c>
    </row>
    <row r="9793" spans="1:10" ht="28.8" x14ac:dyDescent="0.3">
      <c r="A9793" s="11" t="s">
        <v>20307</v>
      </c>
      <c r="B9793" s="11" t="s">
        <v>20308</v>
      </c>
      <c r="C9793" s="11" t="s">
        <v>14</v>
      </c>
      <c r="D9793" s="11" t="s">
        <v>226</v>
      </c>
      <c r="E9793" s="12">
        <v>43173.22252314815</v>
      </c>
      <c r="F9793" s="11" t="s">
        <v>255</v>
      </c>
      <c r="G9793" s="11" t="s">
        <v>350</v>
      </c>
      <c r="H9793" s="12">
        <v>43174.022326388891</v>
      </c>
      <c r="I9793" s="11">
        <v>69102</v>
      </c>
      <c r="J9793" s="11" t="s">
        <v>46197</v>
      </c>
    </row>
    <row r="9794" spans="1:10" ht="43.2" x14ac:dyDescent="0.3">
      <c r="A9794" s="11" t="s">
        <v>20309</v>
      </c>
      <c r="B9794" s="11" t="s">
        <v>20310</v>
      </c>
      <c r="C9794" s="11" t="s">
        <v>124</v>
      </c>
      <c r="D9794" s="11" t="s">
        <v>226</v>
      </c>
      <c r="E9794" s="12">
        <v>43122.955023148148</v>
      </c>
      <c r="F9794" s="11" t="s">
        <v>4521</v>
      </c>
      <c r="G9794" s="11" t="s">
        <v>228</v>
      </c>
      <c r="H9794" s="12">
        <v>43123.754814814813</v>
      </c>
      <c r="I9794" s="11">
        <v>69102</v>
      </c>
      <c r="J9794" s="11" t="s">
        <v>46197</v>
      </c>
    </row>
    <row r="9795" spans="1:10" ht="43.2" x14ac:dyDescent="0.3">
      <c r="A9795" s="11" t="s">
        <v>20311</v>
      </c>
      <c r="B9795" s="11" t="s">
        <v>20312</v>
      </c>
      <c r="C9795" s="11" t="s">
        <v>124</v>
      </c>
      <c r="D9795" s="11" t="s">
        <v>226</v>
      </c>
      <c r="E9795" s="12">
        <v>43291.20207175926</v>
      </c>
      <c r="F9795" s="11" t="s">
        <v>1383</v>
      </c>
      <c r="G9795" s="11" t="s">
        <v>1384</v>
      </c>
      <c r="H9795" s="12">
        <v>43292.001655092594</v>
      </c>
      <c r="I9795" s="11">
        <v>69084</v>
      </c>
      <c r="J9795" s="11" t="s">
        <v>46197</v>
      </c>
    </row>
    <row r="9796" spans="1:10" ht="43.2" x14ac:dyDescent="0.3">
      <c r="A9796" s="11" t="s">
        <v>20313</v>
      </c>
      <c r="B9796" s="11" t="s">
        <v>20314</v>
      </c>
      <c r="C9796" s="11" t="s">
        <v>16</v>
      </c>
      <c r="D9796" s="11" t="s">
        <v>226</v>
      </c>
      <c r="E9796" s="12">
        <v>43383.554803240739</v>
      </c>
      <c r="F9796" s="11" t="s">
        <v>2787</v>
      </c>
      <c r="G9796" s="11" t="s">
        <v>1459</v>
      </c>
      <c r="H9796" s="12">
        <v>43384.353877314818</v>
      </c>
      <c r="I9796" s="11">
        <v>69040</v>
      </c>
      <c r="J9796" s="11" t="s">
        <v>46197</v>
      </c>
    </row>
    <row r="9797" spans="1:10" ht="28.8" x14ac:dyDescent="0.3">
      <c r="A9797" s="11" t="s">
        <v>20315</v>
      </c>
      <c r="B9797" s="11" t="s">
        <v>20316</v>
      </c>
      <c r="C9797" s="11" t="s">
        <v>14</v>
      </c>
      <c r="D9797" s="11" t="s">
        <v>226</v>
      </c>
      <c r="E9797" s="12">
        <v>43179.088078703702</v>
      </c>
      <c r="F9797" s="11" t="s">
        <v>1056</v>
      </c>
      <c r="G9797" s="11" t="s">
        <v>1453</v>
      </c>
      <c r="H9797" s="12">
        <v>43179.887094907404</v>
      </c>
      <c r="I9797" s="11">
        <v>69035</v>
      </c>
      <c r="J9797" s="11" t="s">
        <v>46197</v>
      </c>
    </row>
    <row r="9798" spans="1:10" ht="43.2" x14ac:dyDescent="0.3">
      <c r="A9798" s="11" t="s">
        <v>20317</v>
      </c>
      <c r="B9798" s="11" t="s">
        <v>20318</v>
      </c>
      <c r="C9798" s="11" t="s">
        <v>12</v>
      </c>
      <c r="D9798" s="11" t="s">
        <v>226</v>
      </c>
      <c r="E9798" s="12">
        <v>43291.202037037037</v>
      </c>
      <c r="F9798" s="11" t="s">
        <v>1383</v>
      </c>
      <c r="G9798" s="11" t="s">
        <v>1384</v>
      </c>
      <c r="H9798" s="12">
        <v>43292.000752314816</v>
      </c>
      <c r="I9798" s="11">
        <v>69009</v>
      </c>
      <c r="J9798" s="11" t="s">
        <v>46197</v>
      </c>
    </row>
    <row r="9799" spans="1:10" ht="43.2" x14ac:dyDescent="0.3">
      <c r="A9799" s="11" t="s">
        <v>20319</v>
      </c>
      <c r="B9799" s="11" t="s">
        <v>20320</v>
      </c>
      <c r="C9799" s="11" t="s">
        <v>2</v>
      </c>
      <c r="D9799" s="11" t="s">
        <v>226</v>
      </c>
      <c r="E9799" s="12">
        <v>43291.201145833336</v>
      </c>
      <c r="F9799" s="11" t="s">
        <v>1383</v>
      </c>
      <c r="G9799" s="11" t="s">
        <v>1384</v>
      </c>
      <c r="H9799" s="12">
        <v>43291.999814814815</v>
      </c>
      <c r="I9799" s="11">
        <v>69005</v>
      </c>
      <c r="J9799" s="11" t="s">
        <v>46197</v>
      </c>
    </row>
    <row r="9800" spans="1:10" ht="43.2" x14ac:dyDescent="0.3">
      <c r="A9800" s="11" t="s">
        <v>20321</v>
      </c>
      <c r="B9800" s="11" t="s">
        <v>20322</v>
      </c>
      <c r="C9800" s="11" t="s">
        <v>124</v>
      </c>
      <c r="D9800" s="11" t="s">
        <v>226</v>
      </c>
      <c r="E9800" s="12">
        <v>43208.940451388888</v>
      </c>
      <c r="F9800" s="11" t="s">
        <v>524</v>
      </c>
      <c r="G9800" s="11" t="s">
        <v>525</v>
      </c>
      <c r="H9800" s="12">
        <v>43209.738900462966</v>
      </c>
      <c r="I9800" s="11">
        <v>68986</v>
      </c>
      <c r="J9800" s="11" t="s">
        <v>46197</v>
      </c>
    </row>
    <row r="9801" spans="1:10" ht="28.8" x14ac:dyDescent="0.3">
      <c r="A9801" s="11" t="s">
        <v>20323</v>
      </c>
      <c r="B9801" s="11" t="s">
        <v>20324</v>
      </c>
      <c r="C9801" s="11" t="s">
        <v>14</v>
      </c>
      <c r="D9801" s="11" t="s">
        <v>226</v>
      </c>
      <c r="E9801" s="12">
        <v>43221.164814814816</v>
      </c>
      <c r="F9801" s="11" t="s">
        <v>6557</v>
      </c>
      <c r="G9801" s="11" t="s">
        <v>6558</v>
      </c>
      <c r="H9801" s="12">
        <v>43221.963009259256</v>
      </c>
      <c r="I9801" s="11">
        <v>68964</v>
      </c>
      <c r="J9801" s="11" t="s">
        <v>46197</v>
      </c>
    </row>
    <row r="9802" spans="1:10" ht="43.2" x14ac:dyDescent="0.3">
      <c r="A9802" s="11" t="s">
        <v>20325</v>
      </c>
      <c r="B9802" s="11" t="s">
        <v>20326</v>
      </c>
      <c r="C9802" s="11" t="s">
        <v>146</v>
      </c>
      <c r="D9802" s="11" t="s">
        <v>226</v>
      </c>
      <c r="E9802" s="12">
        <v>43139.462893518517</v>
      </c>
      <c r="F9802" s="11" t="s">
        <v>1458</v>
      </c>
      <c r="G9802" s="11" t="s">
        <v>1459</v>
      </c>
      <c r="H9802" s="12">
        <v>43140.261018518519</v>
      </c>
      <c r="I9802" s="11">
        <v>68958</v>
      </c>
      <c r="J9802" s="11" t="s">
        <v>46197</v>
      </c>
    </row>
    <row r="9803" spans="1:10" ht="43.2" x14ac:dyDescent="0.3">
      <c r="A9803" s="11" t="s">
        <v>20327</v>
      </c>
      <c r="B9803" s="11" t="s">
        <v>20328</v>
      </c>
      <c r="C9803" s="11" t="s">
        <v>20</v>
      </c>
      <c r="D9803" s="11" t="s">
        <v>226</v>
      </c>
      <c r="E9803" s="12">
        <v>43194.877152777779</v>
      </c>
      <c r="F9803" s="11" t="s">
        <v>839</v>
      </c>
      <c r="G9803" s="11" t="s">
        <v>3108</v>
      </c>
      <c r="H9803" s="12">
        <v>43195.675266203703</v>
      </c>
      <c r="I9803" s="11">
        <v>68957</v>
      </c>
      <c r="J9803" s="11" t="s">
        <v>46197</v>
      </c>
    </row>
    <row r="9804" spans="1:10" ht="28.8" x14ac:dyDescent="0.3">
      <c r="A9804" s="11" t="s">
        <v>20329</v>
      </c>
      <c r="B9804" s="11" t="s">
        <v>20330</v>
      </c>
      <c r="C9804" s="11" t="s">
        <v>150</v>
      </c>
      <c r="D9804" s="11" t="s">
        <v>226</v>
      </c>
      <c r="E9804" s="12">
        <v>43237.614884259259</v>
      </c>
      <c r="F9804" s="11" t="s">
        <v>1123</v>
      </c>
      <c r="G9804" s="11" t="s">
        <v>1131</v>
      </c>
      <c r="H9804" s="12">
        <v>43238.412881944445</v>
      </c>
      <c r="I9804" s="11">
        <v>68947</v>
      </c>
      <c r="J9804" s="11" t="s">
        <v>46197</v>
      </c>
    </row>
    <row r="9805" spans="1:10" ht="43.2" x14ac:dyDescent="0.3">
      <c r="A9805" s="11" t="s">
        <v>20331</v>
      </c>
      <c r="B9805" s="11" t="s">
        <v>20332</v>
      </c>
      <c r="C9805" s="11" t="s">
        <v>150</v>
      </c>
      <c r="D9805" s="11" t="s">
        <v>226</v>
      </c>
      <c r="E9805" s="12">
        <v>43124.886238425926</v>
      </c>
      <c r="F9805" s="11" t="s">
        <v>524</v>
      </c>
      <c r="G9805" s="11" t="s">
        <v>1317</v>
      </c>
      <c r="H9805" s="12">
        <v>43125.683958333335</v>
      </c>
      <c r="I9805" s="11">
        <v>68923</v>
      </c>
      <c r="J9805" s="11" t="s">
        <v>46197</v>
      </c>
    </row>
    <row r="9806" spans="1:10" ht="43.2" x14ac:dyDescent="0.3">
      <c r="A9806" s="11" t="s">
        <v>20333</v>
      </c>
      <c r="B9806" s="11" t="s">
        <v>20334</v>
      </c>
      <c r="C9806" s="11" t="s">
        <v>8</v>
      </c>
      <c r="D9806" s="11" t="s">
        <v>226</v>
      </c>
      <c r="E9806" s="12">
        <v>43118.468321759261</v>
      </c>
      <c r="F9806" s="11" t="s">
        <v>2655</v>
      </c>
      <c r="G9806" s="11" t="s">
        <v>1459</v>
      </c>
      <c r="H9806" s="12">
        <v>43119.265844907408</v>
      </c>
      <c r="I9806" s="11">
        <v>68906</v>
      </c>
      <c r="J9806" s="11" t="s">
        <v>46197</v>
      </c>
    </row>
    <row r="9807" spans="1:10" ht="43.2" x14ac:dyDescent="0.3">
      <c r="A9807" s="11" t="s">
        <v>20335</v>
      </c>
      <c r="B9807" s="11" t="s">
        <v>20336</v>
      </c>
      <c r="C9807" s="11" t="s">
        <v>148</v>
      </c>
      <c r="D9807" s="11" t="s">
        <v>226</v>
      </c>
      <c r="E9807" s="12">
        <v>43160.58053240741</v>
      </c>
      <c r="F9807" s="11" t="s">
        <v>1458</v>
      </c>
      <c r="G9807" s="11" t="s">
        <v>1459</v>
      </c>
      <c r="H9807" s="12">
        <v>43161.377881944441</v>
      </c>
      <c r="I9807" s="11">
        <v>68890</v>
      </c>
      <c r="J9807" s="11" t="s">
        <v>46197</v>
      </c>
    </row>
    <row r="9808" spans="1:10" ht="43.2" x14ac:dyDescent="0.3">
      <c r="A9808" s="11" t="s">
        <v>20337</v>
      </c>
      <c r="B9808" s="11" t="s">
        <v>20338</v>
      </c>
      <c r="C9808" s="11" t="s">
        <v>124</v>
      </c>
      <c r="D9808" s="11" t="s">
        <v>226</v>
      </c>
      <c r="E9808" s="12">
        <v>43333.069374999999</v>
      </c>
      <c r="F9808" s="11" t="s">
        <v>3270</v>
      </c>
      <c r="G9808" s="11" t="s">
        <v>228</v>
      </c>
      <c r="H9808" s="12">
        <v>43333.86645833333</v>
      </c>
      <c r="I9808" s="11">
        <v>68868</v>
      </c>
      <c r="J9808" s="11" t="s">
        <v>46197</v>
      </c>
    </row>
    <row r="9809" spans="1:10" ht="43.2" x14ac:dyDescent="0.3">
      <c r="A9809" s="11" t="s">
        <v>20339</v>
      </c>
      <c r="B9809" s="11" t="s">
        <v>20340</v>
      </c>
      <c r="C9809" s="11" t="s">
        <v>134</v>
      </c>
      <c r="D9809" s="11" t="s">
        <v>226</v>
      </c>
      <c r="E9809" s="12">
        <v>43164.497199074074</v>
      </c>
      <c r="F9809" s="11" t="s">
        <v>1942</v>
      </c>
      <c r="G9809" s="11" t="s">
        <v>228</v>
      </c>
      <c r="H9809" s="12">
        <v>43165.29420138889</v>
      </c>
      <c r="I9809" s="11">
        <v>68861</v>
      </c>
      <c r="J9809" s="11" t="s">
        <v>46197</v>
      </c>
    </row>
    <row r="9810" spans="1:10" ht="28.8" x14ac:dyDescent="0.3">
      <c r="A9810" s="11" t="s">
        <v>20341</v>
      </c>
      <c r="B9810" s="11" t="s">
        <v>20342</v>
      </c>
      <c r="C9810" s="11" t="s">
        <v>42</v>
      </c>
      <c r="D9810" s="11" t="s">
        <v>226</v>
      </c>
      <c r="E9810" s="12">
        <v>43264.821909722225</v>
      </c>
      <c r="F9810" s="11" t="s">
        <v>1123</v>
      </c>
      <c r="G9810" s="11" t="s">
        <v>1131</v>
      </c>
      <c r="H9810" s="12">
        <v>43265.61891203704</v>
      </c>
      <c r="I9810" s="11">
        <v>68860</v>
      </c>
      <c r="J9810" s="11" t="s">
        <v>46197</v>
      </c>
    </row>
    <row r="9811" spans="1:10" ht="28.8" x14ac:dyDescent="0.3">
      <c r="A9811" s="11" t="s">
        <v>20343</v>
      </c>
      <c r="B9811" s="11" t="s">
        <v>20344</v>
      </c>
      <c r="C9811" s="11" t="s">
        <v>14</v>
      </c>
      <c r="D9811" s="11" t="s">
        <v>226</v>
      </c>
      <c r="E9811" s="12">
        <v>43116.461875000001</v>
      </c>
      <c r="F9811" s="11" t="s">
        <v>4154</v>
      </c>
      <c r="G9811" s="11" t="s">
        <v>228</v>
      </c>
      <c r="H9811" s="12">
        <v>43117.25885416667</v>
      </c>
      <c r="I9811" s="11">
        <v>68859</v>
      </c>
      <c r="J9811" s="11" t="s">
        <v>46197</v>
      </c>
    </row>
    <row r="9812" spans="1:10" ht="43.2" x14ac:dyDescent="0.3">
      <c r="A9812" s="11" t="s">
        <v>20345</v>
      </c>
      <c r="B9812" s="11" t="s">
        <v>20346</v>
      </c>
      <c r="C9812" s="11" t="s">
        <v>14</v>
      </c>
      <c r="D9812" s="11" t="s">
        <v>226</v>
      </c>
      <c r="E9812" s="12">
        <v>43174.046851851854</v>
      </c>
      <c r="F9812" s="11" t="s">
        <v>636</v>
      </c>
      <c r="G9812" s="11" t="s">
        <v>675</v>
      </c>
      <c r="H9812" s="12">
        <v>43174.843726851854</v>
      </c>
      <c r="I9812" s="11">
        <v>68850</v>
      </c>
      <c r="J9812" s="11" t="s">
        <v>46197</v>
      </c>
    </row>
    <row r="9813" spans="1:10" ht="43.2" x14ac:dyDescent="0.3">
      <c r="A9813" s="11" t="s">
        <v>20347</v>
      </c>
      <c r="B9813" s="11" t="s">
        <v>20348</v>
      </c>
      <c r="C9813" s="11" t="s">
        <v>126</v>
      </c>
      <c r="D9813" s="11" t="s">
        <v>226</v>
      </c>
      <c r="E9813" s="12">
        <v>43222.940347222226</v>
      </c>
      <c r="F9813" s="11" t="s">
        <v>4521</v>
      </c>
      <c r="G9813" s="11" t="s">
        <v>228</v>
      </c>
      <c r="H9813" s="12">
        <v>43223.737187500003</v>
      </c>
      <c r="I9813" s="11">
        <v>68846</v>
      </c>
      <c r="J9813" s="11" t="s">
        <v>46197</v>
      </c>
    </row>
    <row r="9814" spans="1:10" ht="43.2" x14ac:dyDescent="0.3">
      <c r="A9814" s="11" t="s">
        <v>20349</v>
      </c>
      <c r="B9814" s="11" t="s">
        <v>20350</v>
      </c>
      <c r="C9814" s="11" t="s">
        <v>124</v>
      </c>
      <c r="D9814" s="11" t="s">
        <v>226</v>
      </c>
      <c r="E9814" s="12">
        <v>43206.689062500001</v>
      </c>
      <c r="F9814" s="11" t="s">
        <v>344</v>
      </c>
      <c r="G9814" s="11" t="s">
        <v>345</v>
      </c>
      <c r="H9814" s="12">
        <v>43207.485810185186</v>
      </c>
      <c r="I9814" s="11">
        <v>68839</v>
      </c>
      <c r="J9814" s="11" t="s">
        <v>46197</v>
      </c>
    </row>
    <row r="9815" spans="1:10" ht="43.2" x14ac:dyDescent="0.3">
      <c r="A9815" s="11" t="s">
        <v>20351</v>
      </c>
      <c r="B9815" s="11" t="s">
        <v>20352</v>
      </c>
      <c r="C9815" s="11" t="s">
        <v>124</v>
      </c>
      <c r="D9815" s="11" t="s">
        <v>226</v>
      </c>
      <c r="E9815" s="12">
        <v>43222.901956018519</v>
      </c>
      <c r="F9815" s="11" t="s">
        <v>2607</v>
      </c>
      <c r="G9815" s="11" t="s">
        <v>6826</v>
      </c>
      <c r="H9815" s="12">
        <v>43223.698599537034</v>
      </c>
      <c r="I9815" s="11">
        <v>68830</v>
      </c>
      <c r="J9815" s="11" t="s">
        <v>46197</v>
      </c>
    </row>
    <row r="9816" spans="1:10" ht="43.2" x14ac:dyDescent="0.3">
      <c r="A9816" s="11" t="s">
        <v>20353</v>
      </c>
      <c r="B9816" s="11" t="s">
        <v>20354</v>
      </c>
      <c r="C9816" s="11" t="s">
        <v>124</v>
      </c>
      <c r="D9816" s="11" t="s">
        <v>226</v>
      </c>
      <c r="E9816" s="12">
        <v>43258.867847222224</v>
      </c>
      <c r="F9816" s="11" t="s">
        <v>2937</v>
      </c>
      <c r="G9816" s="11" t="s">
        <v>7715</v>
      </c>
      <c r="H9816" s="12">
        <v>43259.66443287037</v>
      </c>
      <c r="I9816" s="11">
        <v>68825</v>
      </c>
      <c r="J9816" s="11" t="s">
        <v>46197</v>
      </c>
    </row>
    <row r="9817" spans="1:10" ht="43.2" x14ac:dyDescent="0.3">
      <c r="A9817" s="11" t="s">
        <v>20355</v>
      </c>
      <c r="B9817" s="11" t="s">
        <v>20356</v>
      </c>
      <c r="C9817" s="11" t="s">
        <v>28</v>
      </c>
      <c r="D9817" s="11" t="s">
        <v>226</v>
      </c>
      <c r="E9817" s="12">
        <v>43329.340532407405</v>
      </c>
      <c r="F9817" s="11" t="s">
        <v>3270</v>
      </c>
      <c r="G9817" s="11" t="s">
        <v>1006</v>
      </c>
      <c r="H9817" s="12">
        <v>43330.136863425927</v>
      </c>
      <c r="I9817" s="11">
        <v>68803</v>
      </c>
      <c r="J9817" s="11" t="s">
        <v>46197</v>
      </c>
    </row>
    <row r="9818" spans="1:10" ht="43.2" x14ac:dyDescent="0.3">
      <c r="A9818" s="11" t="s">
        <v>20357</v>
      </c>
      <c r="B9818" s="11" t="s">
        <v>20358</v>
      </c>
      <c r="C9818" s="11" t="s">
        <v>124</v>
      </c>
      <c r="D9818" s="11" t="s">
        <v>226</v>
      </c>
      <c r="E9818" s="12">
        <v>43203.077523148146</v>
      </c>
      <c r="F9818" s="11" t="s">
        <v>2238</v>
      </c>
      <c r="G9818" s="11" t="s">
        <v>5439</v>
      </c>
      <c r="H9818" s="12">
        <v>43203.873819444445</v>
      </c>
      <c r="I9818" s="11">
        <v>68800</v>
      </c>
      <c r="J9818" s="11" t="s">
        <v>46197</v>
      </c>
    </row>
    <row r="9819" spans="1:10" ht="28.8" x14ac:dyDescent="0.3">
      <c r="A9819" s="11" t="s">
        <v>20359</v>
      </c>
      <c r="B9819" s="11" t="s">
        <v>20360</v>
      </c>
      <c r="C9819" s="11" t="s">
        <v>126</v>
      </c>
      <c r="D9819" s="11" t="s">
        <v>226</v>
      </c>
      <c r="E9819" s="12">
        <v>43216.090682870374</v>
      </c>
      <c r="F9819" s="11" t="s">
        <v>2001</v>
      </c>
      <c r="G9819" s="11" t="s">
        <v>228</v>
      </c>
      <c r="H9819" s="12">
        <v>43216.886967592596</v>
      </c>
      <c r="I9819" s="11">
        <v>68799</v>
      </c>
      <c r="J9819" s="11" t="s">
        <v>46197</v>
      </c>
    </row>
    <row r="9820" spans="1:10" ht="43.2" x14ac:dyDescent="0.3">
      <c r="A9820" s="11" t="s">
        <v>20361</v>
      </c>
      <c r="B9820" s="11" t="s">
        <v>20362</v>
      </c>
      <c r="C9820" s="11" t="s">
        <v>88</v>
      </c>
      <c r="D9820" s="11" t="s">
        <v>226</v>
      </c>
      <c r="E9820" s="12">
        <v>43369.937523148146</v>
      </c>
      <c r="F9820" s="11" t="s">
        <v>623</v>
      </c>
      <c r="G9820" s="11" t="s">
        <v>14905</v>
      </c>
      <c r="H9820" s="12">
        <v>43370.73369212963</v>
      </c>
      <c r="I9820" s="11">
        <v>68789</v>
      </c>
      <c r="J9820" s="11" t="s">
        <v>46197</v>
      </c>
    </row>
    <row r="9821" spans="1:10" ht="43.2" x14ac:dyDescent="0.3">
      <c r="A9821" s="11" t="s">
        <v>20363</v>
      </c>
      <c r="B9821" s="11" t="s">
        <v>20364</v>
      </c>
      <c r="C9821" s="11" t="s">
        <v>2</v>
      </c>
      <c r="D9821" s="11" t="s">
        <v>226</v>
      </c>
      <c r="E9821" s="12">
        <v>43321.12228009259</v>
      </c>
      <c r="F9821" s="11" t="s">
        <v>372</v>
      </c>
      <c r="G9821" s="11" t="s">
        <v>709</v>
      </c>
      <c r="H9821" s="12">
        <v>43321.918425925927</v>
      </c>
      <c r="I9821" s="11">
        <v>68787</v>
      </c>
      <c r="J9821" s="11" t="s">
        <v>46197</v>
      </c>
    </row>
    <row r="9822" spans="1:10" ht="43.2" x14ac:dyDescent="0.3">
      <c r="A9822" s="11" t="s">
        <v>20365</v>
      </c>
      <c r="B9822" s="11" t="s">
        <v>20366</v>
      </c>
      <c r="C9822" s="11" t="s">
        <v>124</v>
      </c>
      <c r="D9822" s="11" t="s">
        <v>226</v>
      </c>
      <c r="E9822" s="12">
        <v>43353.822789351849</v>
      </c>
      <c r="F9822" s="11" t="s">
        <v>2551</v>
      </c>
      <c r="G9822" s="11" t="s">
        <v>2552</v>
      </c>
      <c r="H9822" s="12">
        <v>43354.618900462963</v>
      </c>
      <c r="I9822" s="11">
        <v>68784</v>
      </c>
      <c r="J9822" s="11" t="s">
        <v>46197</v>
      </c>
    </row>
    <row r="9823" spans="1:10" ht="43.2" x14ac:dyDescent="0.3">
      <c r="A9823" s="11" t="s">
        <v>20367</v>
      </c>
      <c r="B9823" s="11" t="s">
        <v>20368</v>
      </c>
      <c r="C9823" s="11" t="s">
        <v>144</v>
      </c>
      <c r="D9823" s="11" t="s">
        <v>226</v>
      </c>
      <c r="E9823" s="12">
        <v>43139.464560185188</v>
      </c>
      <c r="F9823" s="11" t="s">
        <v>1458</v>
      </c>
      <c r="G9823" s="11" t="s">
        <v>1459</v>
      </c>
      <c r="H9823" s="12">
        <v>43140.260578703703</v>
      </c>
      <c r="I9823" s="11">
        <v>68776</v>
      </c>
      <c r="J9823" s="11" t="s">
        <v>46197</v>
      </c>
    </row>
    <row r="9824" spans="1:10" ht="43.2" x14ac:dyDescent="0.3">
      <c r="A9824" s="11" t="s">
        <v>20369</v>
      </c>
      <c r="B9824" s="11" t="s">
        <v>20370</v>
      </c>
      <c r="C9824" s="11" t="s">
        <v>14</v>
      </c>
      <c r="D9824" s="11" t="s">
        <v>226</v>
      </c>
      <c r="E9824" s="12">
        <v>43129.4687037037</v>
      </c>
      <c r="F9824" s="11" t="s">
        <v>2787</v>
      </c>
      <c r="G9824" s="11" t="s">
        <v>1459</v>
      </c>
      <c r="H9824" s="12">
        <v>43130.264722222222</v>
      </c>
      <c r="I9824" s="11">
        <v>68776</v>
      </c>
      <c r="J9824" s="11" t="s">
        <v>46197</v>
      </c>
    </row>
    <row r="9825" spans="1:10" ht="43.2" x14ac:dyDescent="0.3">
      <c r="A9825" s="11" t="s">
        <v>20371</v>
      </c>
      <c r="B9825" s="11" t="s">
        <v>20372</v>
      </c>
      <c r="C9825" s="11" t="s">
        <v>14</v>
      </c>
      <c r="D9825" s="11" t="s">
        <v>226</v>
      </c>
      <c r="E9825" s="12">
        <v>43369.078645833331</v>
      </c>
      <c r="F9825" s="11" t="s">
        <v>2476</v>
      </c>
      <c r="G9825" s="11" t="s">
        <v>3542</v>
      </c>
      <c r="H9825" s="12">
        <v>43369.874409722222</v>
      </c>
      <c r="I9825" s="11">
        <v>68754</v>
      </c>
      <c r="J9825" s="11" t="s">
        <v>46197</v>
      </c>
    </row>
    <row r="9826" spans="1:10" ht="43.2" x14ac:dyDescent="0.3">
      <c r="A9826" s="11" t="s">
        <v>20373</v>
      </c>
      <c r="B9826" s="11" t="s">
        <v>20374</v>
      </c>
      <c r="C9826" s="11" t="s">
        <v>88</v>
      </c>
      <c r="D9826" s="11" t="s">
        <v>226</v>
      </c>
      <c r="E9826" s="12">
        <v>43202.906689814816</v>
      </c>
      <c r="F9826" s="11" t="s">
        <v>787</v>
      </c>
      <c r="G9826" s="11" t="s">
        <v>2181</v>
      </c>
      <c r="H9826" s="12">
        <v>43203.702326388891</v>
      </c>
      <c r="I9826" s="11">
        <v>68743</v>
      </c>
      <c r="J9826" s="11" t="s">
        <v>46197</v>
      </c>
    </row>
    <row r="9827" spans="1:10" ht="28.8" x14ac:dyDescent="0.3">
      <c r="A9827" s="11" t="s">
        <v>20375</v>
      </c>
      <c r="B9827" s="11" t="s">
        <v>20376</v>
      </c>
      <c r="C9827" s="11" t="s">
        <v>14</v>
      </c>
      <c r="D9827" s="11" t="s">
        <v>226</v>
      </c>
      <c r="E9827" s="12">
        <v>43332.547743055555</v>
      </c>
      <c r="F9827" s="11" t="s">
        <v>4154</v>
      </c>
      <c r="G9827" s="11" t="s">
        <v>4155</v>
      </c>
      <c r="H9827" s="12">
        <v>43333.343159722222</v>
      </c>
      <c r="I9827" s="11">
        <v>68723</v>
      </c>
      <c r="J9827" s="11" t="s">
        <v>46197</v>
      </c>
    </row>
    <row r="9828" spans="1:10" ht="28.8" x14ac:dyDescent="0.3">
      <c r="A9828" s="11" t="s">
        <v>20377</v>
      </c>
      <c r="B9828" s="11" t="s">
        <v>20378</v>
      </c>
      <c r="C9828" s="11" t="s">
        <v>60</v>
      </c>
      <c r="D9828" s="11" t="s">
        <v>226</v>
      </c>
      <c r="E9828" s="12">
        <v>43156.643993055557</v>
      </c>
      <c r="F9828" s="11" t="s">
        <v>787</v>
      </c>
      <c r="G9828" s="11" t="s">
        <v>2181</v>
      </c>
      <c r="H9828" s="12">
        <v>43157.439270833333</v>
      </c>
      <c r="I9828" s="11">
        <v>68712</v>
      </c>
      <c r="J9828" s="11" t="s">
        <v>46197</v>
      </c>
    </row>
    <row r="9829" spans="1:10" ht="28.8" x14ac:dyDescent="0.3">
      <c r="A9829" s="11" t="s">
        <v>20379</v>
      </c>
      <c r="B9829" s="11" t="s">
        <v>20380</v>
      </c>
      <c r="C9829" s="11" t="s">
        <v>150</v>
      </c>
      <c r="D9829" s="11" t="s">
        <v>226</v>
      </c>
      <c r="E9829" s="12">
        <v>43160.162581018521</v>
      </c>
      <c r="F9829" s="11" t="s">
        <v>2001</v>
      </c>
      <c r="G9829" s="11" t="s">
        <v>228</v>
      </c>
      <c r="H9829" s="12">
        <v>43160.957766203705</v>
      </c>
      <c r="I9829" s="11">
        <v>68703</v>
      </c>
      <c r="J9829" s="11" t="s">
        <v>46197</v>
      </c>
    </row>
    <row r="9830" spans="1:10" ht="43.2" x14ac:dyDescent="0.3">
      <c r="A9830" s="11" t="s">
        <v>20381</v>
      </c>
      <c r="B9830" s="11" t="s">
        <v>20382</v>
      </c>
      <c r="C9830" s="11" t="s">
        <v>90</v>
      </c>
      <c r="D9830" s="11" t="s">
        <v>226</v>
      </c>
      <c r="E9830" s="12">
        <v>43164.60255787037</v>
      </c>
      <c r="F9830" s="11" t="s">
        <v>1123</v>
      </c>
      <c r="G9830" s="11" t="s">
        <v>1131</v>
      </c>
      <c r="H9830" s="12">
        <v>43165.397499999999</v>
      </c>
      <c r="I9830" s="11">
        <v>68683</v>
      </c>
      <c r="J9830" s="11" t="s">
        <v>46197</v>
      </c>
    </row>
    <row r="9831" spans="1:10" ht="43.2" x14ac:dyDescent="0.3">
      <c r="A9831" s="11" t="s">
        <v>20383</v>
      </c>
      <c r="B9831" s="11" t="s">
        <v>20384</v>
      </c>
      <c r="C9831" s="11" t="s">
        <v>70</v>
      </c>
      <c r="D9831" s="11" t="s">
        <v>226</v>
      </c>
      <c r="E9831" s="12">
        <v>43197.890925925924</v>
      </c>
      <c r="F9831" s="11" t="s">
        <v>5272</v>
      </c>
      <c r="G9831" s="11" t="s">
        <v>7532</v>
      </c>
      <c r="H9831" s="12">
        <v>43198.685729166667</v>
      </c>
      <c r="I9831" s="11">
        <v>68671</v>
      </c>
      <c r="J9831" s="11" t="s">
        <v>46197</v>
      </c>
    </row>
    <row r="9832" spans="1:10" ht="43.2" x14ac:dyDescent="0.3">
      <c r="A9832" s="11" t="s">
        <v>20385</v>
      </c>
      <c r="B9832" s="11" t="s">
        <v>20386</v>
      </c>
      <c r="C9832" s="11" t="s">
        <v>124</v>
      </c>
      <c r="D9832" s="11" t="s">
        <v>226</v>
      </c>
      <c r="E9832" s="12">
        <v>43283.683831018519</v>
      </c>
      <c r="F9832" s="11" t="s">
        <v>417</v>
      </c>
      <c r="G9832" s="11" t="s">
        <v>887</v>
      </c>
      <c r="H9832" s="12">
        <v>43284.478518518517</v>
      </c>
      <c r="I9832" s="11">
        <v>68661</v>
      </c>
      <c r="J9832" s="11" t="s">
        <v>46197</v>
      </c>
    </row>
    <row r="9833" spans="1:10" ht="43.2" x14ac:dyDescent="0.3">
      <c r="A9833" s="11" t="s">
        <v>20387</v>
      </c>
      <c r="B9833" s="11" t="s">
        <v>20388</v>
      </c>
      <c r="C9833" s="11" t="s">
        <v>14</v>
      </c>
      <c r="D9833" s="11" t="s">
        <v>226</v>
      </c>
      <c r="E9833" s="12">
        <v>43283.494837962964</v>
      </c>
      <c r="F9833" s="11" t="s">
        <v>1458</v>
      </c>
      <c r="G9833" s="11" t="s">
        <v>1459</v>
      </c>
      <c r="H9833" s="12">
        <v>43284.289479166669</v>
      </c>
      <c r="I9833" s="11">
        <v>68657</v>
      </c>
      <c r="J9833" s="11" t="s">
        <v>46197</v>
      </c>
    </row>
    <row r="9834" spans="1:10" ht="28.8" x14ac:dyDescent="0.3">
      <c r="A9834" s="11" t="s">
        <v>20389</v>
      </c>
      <c r="B9834" s="11" t="s">
        <v>20390</v>
      </c>
      <c r="C9834" s="11" t="s">
        <v>86</v>
      </c>
      <c r="D9834" s="11" t="s">
        <v>226</v>
      </c>
      <c r="E9834" s="12">
        <v>43137.106944444444</v>
      </c>
      <c r="F9834" s="11" t="s">
        <v>2001</v>
      </c>
      <c r="G9834" s="11" t="s">
        <v>5986</v>
      </c>
      <c r="H9834" s="12">
        <v>43137.901412037034</v>
      </c>
      <c r="I9834" s="11">
        <v>68642</v>
      </c>
      <c r="J9834" s="11" t="s">
        <v>46197</v>
      </c>
    </row>
    <row r="9835" spans="1:10" ht="28.8" x14ac:dyDescent="0.3">
      <c r="A9835" s="11" t="s">
        <v>20391</v>
      </c>
      <c r="B9835" s="11" t="s">
        <v>20392</v>
      </c>
      <c r="C9835" s="11" t="s">
        <v>86</v>
      </c>
      <c r="D9835" s="11" t="s">
        <v>226</v>
      </c>
      <c r="E9835" s="12">
        <v>43145.160787037035</v>
      </c>
      <c r="F9835" s="11" t="s">
        <v>6557</v>
      </c>
      <c r="G9835" s="11" t="s">
        <v>228</v>
      </c>
      <c r="H9835" s="12">
        <v>43145.955185185187</v>
      </c>
      <c r="I9835" s="11">
        <v>68636</v>
      </c>
      <c r="J9835" s="11" t="s">
        <v>46197</v>
      </c>
    </row>
    <row r="9836" spans="1:10" ht="43.2" x14ac:dyDescent="0.3">
      <c r="A9836" s="11" t="s">
        <v>20393</v>
      </c>
      <c r="B9836" s="11" t="s">
        <v>20394</v>
      </c>
      <c r="C9836" s="11" t="s">
        <v>42</v>
      </c>
      <c r="D9836" s="11" t="s">
        <v>226</v>
      </c>
      <c r="E9836" s="12">
        <v>43222.942986111113</v>
      </c>
      <c r="F9836" s="11" t="s">
        <v>4521</v>
      </c>
      <c r="G9836" s="11" t="s">
        <v>228</v>
      </c>
      <c r="H9836" s="12">
        <v>43223.737361111111</v>
      </c>
      <c r="I9836" s="11">
        <v>68632</v>
      </c>
      <c r="J9836" s="11" t="s">
        <v>46197</v>
      </c>
    </row>
    <row r="9837" spans="1:10" ht="28.8" x14ac:dyDescent="0.3">
      <c r="A9837" s="11" t="s">
        <v>20395</v>
      </c>
      <c r="B9837" s="11" t="s">
        <v>20396</v>
      </c>
      <c r="C9837" s="11" t="s">
        <v>150</v>
      </c>
      <c r="D9837" s="11" t="s">
        <v>226</v>
      </c>
      <c r="E9837" s="12">
        <v>43364.123124999998</v>
      </c>
      <c r="F9837" s="11" t="s">
        <v>636</v>
      </c>
      <c r="G9837" s="11" t="s">
        <v>637</v>
      </c>
      <c r="H9837" s="12">
        <v>43364.917453703703</v>
      </c>
      <c r="I9837" s="11">
        <v>68629</v>
      </c>
      <c r="J9837" s="11" t="s">
        <v>46197</v>
      </c>
    </row>
    <row r="9838" spans="1:10" ht="43.2" x14ac:dyDescent="0.3">
      <c r="A9838" s="11" t="s">
        <v>20397</v>
      </c>
      <c r="B9838" s="11" t="s">
        <v>20398</v>
      </c>
      <c r="C9838" s="11" t="s">
        <v>14</v>
      </c>
      <c r="D9838" s="11" t="s">
        <v>226</v>
      </c>
      <c r="E9838" s="12">
        <v>43174.04550925926</v>
      </c>
      <c r="F9838" s="11" t="s">
        <v>636</v>
      </c>
      <c r="G9838" s="11" t="s">
        <v>1089</v>
      </c>
      <c r="H9838" s="12">
        <v>43174.839756944442</v>
      </c>
      <c r="I9838" s="11">
        <v>68623</v>
      </c>
      <c r="J9838" s="11" t="s">
        <v>46197</v>
      </c>
    </row>
    <row r="9839" spans="1:10" ht="28.8" x14ac:dyDescent="0.3">
      <c r="A9839" s="11" t="s">
        <v>20399</v>
      </c>
      <c r="B9839" s="11" t="s">
        <v>20400</v>
      </c>
      <c r="C9839" s="11" t="s">
        <v>86</v>
      </c>
      <c r="D9839" s="11" t="s">
        <v>226</v>
      </c>
      <c r="E9839" s="12">
        <v>43285.643877314818</v>
      </c>
      <c r="F9839" s="11" t="s">
        <v>4154</v>
      </c>
      <c r="G9839" s="11" t="s">
        <v>228</v>
      </c>
      <c r="H9839" s="12">
        <v>43286.438090277778</v>
      </c>
      <c r="I9839" s="11">
        <v>68620</v>
      </c>
      <c r="J9839" s="11" t="s">
        <v>46197</v>
      </c>
    </row>
    <row r="9840" spans="1:10" ht="28.8" x14ac:dyDescent="0.3">
      <c r="A9840" s="11" t="s">
        <v>20401</v>
      </c>
      <c r="B9840" s="11" t="s">
        <v>20402</v>
      </c>
      <c r="C9840" s="11" t="s">
        <v>42</v>
      </c>
      <c r="D9840" s="11" t="s">
        <v>226</v>
      </c>
      <c r="E9840" s="12">
        <v>43103.106805555559</v>
      </c>
      <c r="F9840" s="11" t="s">
        <v>2001</v>
      </c>
      <c r="G9840" s="11" t="s">
        <v>5986</v>
      </c>
      <c r="H9840" s="12">
        <v>43103.900960648149</v>
      </c>
      <c r="I9840" s="11">
        <v>68614</v>
      </c>
      <c r="J9840" s="11" t="s">
        <v>46197</v>
      </c>
    </row>
    <row r="9841" spans="1:10" ht="28.8" x14ac:dyDescent="0.3">
      <c r="A9841" s="11" t="s">
        <v>20403</v>
      </c>
      <c r="B9841" s="11" t="s">
        <v>20404</v>
      </c>
      <c r="C9841" s="11" t="s">
        <v>14</v>
      </c>
      <c r="D9841" s="11" t="s">
        <v>226</v>
      </c>
      <c r="E9841" s="12">
        <v>43375.109155092592</v>
      </c>
      <c r="F9841" s="11" t="s">
        <v>1056</v>
      </c>
      <c r="G9841" s="11" t="s">
        <v>1453</v>
      </c>
      <c r="H9841" s="12">
        <v>43375.903298611112</v>
      </c>
      <c r="I9841" s="11">
        <v>68614</v>
      </c>
      <c r="J9841" s="11" t="s">
        <v>46197</v>
      </c>
    </row>
    <row r="9842" spans="1:10" ht="43.2" x14ac:dyDescent="0.3">
      <c r="A9842" s="11" t="s">
        <v>20405</v>
      </c>
      <c r="B9842" s="11" t="s">
        <v>20406</v>
      </c>
      <c r="C9842" s="11" t="s">
        <v>62</v>
      </c>
      <c r="D9842" s="11" t="s">
        <v>226</v>
      </c>
      <c r="E9842" s="12">
        <v>43257.979699074072</v>
      </c>
      <c r="F9842" s="11" t="s">
        <v>623</v>
      </c>
      <c r="G9842" s="11" t="s">
        <v>624</v>
      </c>
      <c r="H9842" s="12">
        <v>43258.773611111108</v>
      </c>
      <c r="I9842" s="11">
        <v>68594</v>
      </c>
      <c r="J9842" s="11" t="s">
        <v>46197</v>
      </c>
    </row>
    <row r="9843" spans="1:10" ht="28.8" x14ac:dyDescent="0.3">
      <c r="A9843" s="11" t="s">
        <v>20407</v>
      </c>
      <c r="B9843" s="11" t="s">
        <v>20408</v>
      </c>
      <c r="C9843" s="11" t="s">
        <v>126</v>
      </c>
      <c r="D9843" s="11" t="s">
        <v>226</v>
      </c>
      <c r="E9843" s="12">
        <v>43294.058622685188</v>
      </c>
      <c r="F9843" s="11" t="s">
        <v>1056</v>
      </c>
      <c r="G9843" s="11" t="s">
        <v>1453</v>
      </c>
      <c r="H9843" s="12">
        <v>43294.852500000001</v>
      </c>
      <c r="I9843" s="11">
        <v>68591</v>
      </c>
      <c r="J9843" s="11" t="s">
        <v>46197</v>
      </c>
    </row>
    <row r="9844" spans="1:10" ht="43.2" x14ac:dyDescent="0.3">
      <c r="A9844" s="11" t="s">
        <v>20409</v>
      </c>
      <c r="B9844" s="11" t="s">
        <v>20410</v>
      </c>
      <c r="C9844" s="11" t="s">
        <v>64</v>
      </c>
      <c r="D9844" s="11" t="s">
        <v>226</v>
      </c>
      <c r="E9844" s="12">
        <v>43332.916631944441</v>
      </c>
      <c r="F9844" s="11" t="s">
        <v>4836</v>
      </c>
      <c r="G9844" s="11" t="s">
        <v>4837</v>
      </c>
      <c r="H9844" s="12">
        <v>43333.710439814815</v>
      </c>
      <c r="I9844" s="11">
        <v>68585</v>
      </c>
      <c r="J9844" s="11" t="s">
        <v>46197</v>
      </c>
    </row>
    <row r="9845" spans="1:10" ht="43.2" x14ac:dyDescent="0.3">
      <c r="A9845" s="11" t="s">
        <v>20411</v>
      </c>
      <c r="B9845" s="11" t="s">
        <v>20412</v>
      </c>
      <c r="C9845" s="11" t="s">
        <v>86</v>
      </c>
      <c r="D9845" s="11" t="s">
        <v>226</v>
      </c>
      <c r="E9845" s="12">
        <v>43221.832569444443</v>
      </c>
      <c r="F9845" s="11" t="s">
        <v>2787</v>
      </c>
      <c r="G9845" s="11" t="s">
        <v>1459</v>
      </c>
      <c r="H9845" s="12">
        <v>43222.626331018517</v>
      </c>
      <c r="I9845" s="11">
        <v>68581</v>
      </c>
      <c r="J9845" s="11" t="s">
        <v>46197</v>
      </c>
    </row>
    <row r="9846" spans="1:10" ht="43.2" x14ac:dyDescent="0.3">
      <c r="A9846" s="11" t="s">
        <v>20413</v>
      </c>
      <c r="B9846" s="11" t="s">
        <v>20414</v>
      </c>
      <c r="C9846" s="11" t="s">
        <v>66</v>
      </c>
      <c r="D9846" s="11" t="s">
        <v>226</v>
      </c>
      <c r="E9846" s="12">
        <v>43375.10974537037</v>
      </c>
      <c r="F9846" s="11" t="s">
        <v>1056</v>
      </c>
      <c r="G9846" s="11" t="s">
        <v>1453</v>
      </c>
      <c r="H9846" s="12">
        <v>43375.903460648151</v>
      </c>
      <c r="I9846" s="11">
        <v>68577</v>
      </c>
      <c r="J9846" s="11" t="s">
        <v>46197</v>
      </c>
    </row>
    <row r="9847" spans="1:10" ht="43.2" x14ac:dyDescent="0.3">
      <c r="A9847" s="11" t="s">
        <v>20415</v>
      </c>
      <c r="B9847" s="11" t="s">
        <v>20416</v>
      </c>
      <c r="C9847" s="11" t="s">
        <v>64</v>
      </c>
      <c r="D9847" s="11" t="s">
        <v>226</v>
      </c>
      <c r="E9847" s="12">
        <v>43181.930914351855</v>
      </c>
      <c r="F9847" s="11" t="s">
        <v>5250</v>
      </c>
      <c r="G9847" s="11" t="s">
        <v>5251</v>
      </c>
      <c r="H9847" s="12">
        <v>43182.724039351851</v>
      </c>
      <c r="I9847" s="11">
        <v>68526</v>
      </c>
      <c r="J9847" s="11" t="s">
        <v>46197</v>
      </c>
    </row>
    <row r="9848" spans="1:10" ht="43.2" x14ac:dyDescent="0.3">
      <c r="A9848" s="11" t="s">
        <v>20417</v>
      </c>
      <c r="B9848" s="11" t="s">
        <v>20418</v>
      </c>
      <c r="C9848" s="11" t="s">
        <v>2</v>
      </c>
      <c r="D9848" s="11" t="s">
        <v>226</v>
      </c>
      <c r="E9848" s="12">
        <v>43116.00104166667</v>
      </c>
      <c r="F9848" s="11" t="s">
        <v>6116</v>
      </c>
      <c r="G9848" s="11" t="s">
        <v>19015</v>
      </c>
      <c r="H9848" s="12">
        <v>43116.794050925928</v>
      </c>
      <c r="I9848" s="11">
        <v>68516</v>
      </c>
      <c r="J9848" s="11" t="s">
        <v>46197</v>
      </c>
    </row>
    <row r="9849" spans="1:10" ht="28.8" x14ac:dyDescent="0.3">
      <c r="A9849" s="11" t="s">
        <v>20419</v>
      </c>
      <c r="B9849" s="11" t="s">
        <v>20420</v>
      </c>
      <c r="C9849" s="11" t="s">
        <v>12</v>
      </c>
      <c r="D9849" s="11" t="s">
        <v>226</v>
      </c>
      <c r="E9849" s="12">
        <v>43356.139143518521</v>
      </c>
      <c r="F9849" s="11" t="s">
        <v>2238</v>
      </c>
      <c r="G9849" s="11" t="s">
        <v>228</v>
      </c>
      <c r="H9849" s="12">
        <v>43356.932037037041</v>
      </c>
      <c r="I9849" s="11">
        <v>68506</v>
      </c>
      <c r="J9849" s="11" t="s">
        <v>46197</v>
      </c>
    </row>
    <row r="9850" spans="1:10" ht="28.8" x14ac:dyDescent="0.3">
      <c r="A9850" s="11" t="s">
        <v>20421</v>
      </c>
      <c r="B9850" s="11" t="s">
        <v>20422</v>
      </c>
      <c r="C9850" s="11" t="s">
        <v>126</v>
      </c>
      <c r="D9850" s="11" t="s">
        <v>226</v>
      </c>
      <c r="E9850" s="12">
        <v>43375.110277777778</v>
      </c>
      <c r="F9850" s="11" t="s">
        <v>1056</v>
      </c>
      <c r="G9850" s="11" t="s">
        <v>1453</v>
      </c>
      <c r="H9850" s="12">
        <v>43375.903136574074</v>
      </c>
      <c r="I9850" s="11">
        <v>68503</v>
      </c>
      <c r="J9850" s="11" t="s">
        <v>46197</v>
      </c>
    </row>
    <row r="9851" spans="1:10" ht="43.2" x14ac:dyDescent="0.3">
      <c r="A9851" s="11" t="s">
        <v>20423</v>
      </c>
      <c r="B9851" s="11" t="s">
        <v>20424</v>
      </c>
      <c r="C9851" s="11" t="s">
        <v>150</v>
      </c>
      <c r="D9851" s="11" t="s">
        <v>226</v>
      </c>
      <c r="E9851" s="12">
        <v>43144.977476851855</v>
      </c>
      <c r="F9851" s="11" t="s">
        <v>524</v>
      </c>
      <c r="G9851" s="11" t="s">
        <v>1317</v>
      </c>
      <c r="H9851" s="12">
        <v>43145.770196759258</v>
      </c>
      <c r="I9851" s="11">
        <v>68491</v>
      </c>
      <c r="J9851" s="11" t="s">
        <v>46197</v>
      </c>
    </row>
    <row r="9852" spans="1:10" ht="43.2" x14ac:dyDescent="0.3">
      <c r="A9852" s="11" t="s">
        <v>20425</v>
      </c>
      <c r="B9852" s="11" t="s">
        <v>20426</v>
      </c>
      <c r="C9852" s="11" t="s">
        <v>150</v>
      </c>
      <c r="D9852" s="11" t="s">
        <v>226</v>
      </c>
      <c r="E9852" s="12">
        <v>43144.980347222219</v>
      </c>
      <c r="F9852" s="11" t="s">
        <v>579</v>
      </c>
      <c r="G9852" s="11" t="s">
        <v>1317</v>
      </c>
      <c r="H9852" s="12">
        <v>43145.772812499999</v>
      </c>
      <c r="I9852" s="11">
        <v>68468</v>
      </c>
      <c r="J9852" s="11" t="s">
        <v>46197</v>
      </c>
    </row>
    <row r="9853" spans="1:10" ht="28.8" x14ac:dyDescent="0.3">
      <c r="A9853" s="11" t="s">
        <v>20427</v>
      </c>
      <c r="B9853" s="11" t="s">
        <v>20428</v>
      </c>
      <c r="C9853" s="11" t="s">
        <v>150</v>
      </c>
      <c r="D9853" s="11" t="s">
        <v>226</v>
      </c>
      <c r="E9853" s="12">
        <v>43292.142696759256</v>
      </c>
      <c r="F9853" s="11" t="s">
        <v>587</v>
      </c>
      <c r="G9853" s="11" t="s">
        <v>6350</v>
      </c>
      <c r="H9853" s="12">
        <v>43292.935046296298</v>
      </c>
      <c r="I9853" s="11">
        <v>68459</v>
      </c>
      <c r="J9853" s="11" t="s">
        <v>46197</v>
      </c>
    </row>
    <row r="9854" spans="1:10" ht="43.2" x14ac:dyDescent="0.3">
      <c r="A9854" s="11" t="s">
        <v>20429</v>
      </c>
      <c r="B9854" s="11" t="s">
        <v>20430</v>
      </c>
      <c r="C9854" s="11" t="s">
        <v>124</v>
      </c>
      <c r="D9854" s="11" t="s">
        <v>226</v>
      </c>
      <c r="E9854" s="12">
        <v>43115.949224537035</v>
      </c>
      <c r="F9854" s="11" t="s">
        <v>7797</v>
      </c>
      <c r="G9854" s="11" t="s">
        <v>13034</v>
      </c>
      <c r="H9854" s="12">
        <v>43116.741388888891</v>
      </c>
      <c r="I9854" s="11">
        <v>68443</v>
      </c>
      <c r="J9854" s="11" t="s">
        <v>46197</v>
      </c>
    </row>
    <row r="9855" spans="1:10" ht="43.2" x14ac:dyDescent="0.3">
      <c r="A9855" s="11" t="s">
        <v>20431</v>
      </c>
      <c r="B9855" s="11" t="s">
        <v>20432</v>
      </c>
      <c r="C9855" s="11" t="s">
        <v>124</v>
      </c>
      <c r="D9855" s="11" t="s">
        <v>226</v>
      </c>
      <c r="E9855" s="12">
        <v>43216.982210648152</v>
      </c>
      <c r="F9855" s="11" t="s">
        <v>4517</v>
      </c>
      <c r="G9855" s="11" t="s">
        <v>6364</v>
      </c>
      <c r="H9855" s="12">
        <v>43217.774143518516</v>
      </c>
      <c r="I9855" s="11">
        <v>68423</v>
      </c>
      <c r="J9855" s="11" t="s">
        <v>46197</v>
      </c>
    </row>
    <row r="9856" spans="1:10" ht="43.2" x14ac:dyDescent="0.3">
      <c r="A9856" s="11" t="s">
        <v>20433</v>
      </c>
      <c r="B9856" s="11" t="s">
        <v>20434</v>
      </c>
      <c r="C9856" s="11" t="s">
        <v>124</v>
      </c>
      <c r="D9856" s="11" t="s">
        <v>226</v>
      </c>
      <c r="E9856" s="12">
        <v>43291.697835648149</v>
      </c>
      <c r="F9856" s="11" t="s">
        <v>528</v>
      </c>
      <c r="G9856" s="11" t="s">
        <v>418</v>
      </c>
      <c r="H9856" s="12">
        <v>43292.489733796298</v>
      </c>
      <c r="I9856" s="11">
        <v>68420</v>
      </c>
      <c r="J9856" s="11" t="s">
        <v>46197</v>
      </c>
    </row>
    <row r="9857" spans="1:10" ht="43.2" x14ac:dyDescent="0.3">
      <c r="A9857" s="11" t="s">
        <v>20435</v>
      </c>
      <c r="B9857" s="11" t="s">
        <v>20436</v>
      </c>
      <c r="C9857" s="11" t="s">
        <v>86</v>
      </c>
      <c r="D9857" s="11" t="s">
        <v>226</v>
      </c>
      <c r="E9857" s="12">
        <v>43185.827025462961</v>
      </c>
      <c r="F9857" s="11" t="s">
        <v>6825</v>
      </c>
      <c r="G9857" s="11" t="s">
        <v>6851</v>
      </c>
      <c r="H9857" s="12">
        <v>43186.618726851855</v>
      </c>
      <c r="I9857" s="11">
        <v>68403</v>
      </c>
      <c r="J9857" s="11" t="s">
        <v>46197</v>
      </c>
    </row>
    <row r="9858" spans="1:10" ht="28.8" x14ac:dyDescent="0.3">
      <c r="A9858" s="11" t="s">
        <v>20437</v>
      </c>
      <c r="B9858" s="11" t="s">
        <v>20438</v>
      </c>
      <c r="C9858" s="11" t="s">
        <v>126</v>
      </c>
      <c r="D9858" s="11" t="s">
        <v>226</v>
      </c>
      <c r="E9858" s="12">
        <v>43248.684988425928</v>
      </c>
      <c r="F9858" s="11" t="s">
        <v>465</v>
      </c>
      <c r="G9858" s="11" t="s">
        <v>548</v>
      </c>
      <c r="H9858" s="12">
        <v>43249.4765625</v>
      </c>
      <c r="I9858" s="11">
        <v>68392</v>
      </c>
      <c r="J9858" s="11" t="s">
        <v>46197</v>
      </c>
    </row>
    <row r="9859" spans="1:10" ht="28.8" x14ac:dyDescent="0.3">
      <c r="A9859" s="11" t="s">
        <v>20439</v>
      </c>
      <c r="B9859" s="11" t="s">
        <v>20440</v>
      </c>
      <c r="C9859" s="11" t="s">
        <v>42</v>
      </c>
      <c r="D9859" s="11" t="s">
        <v>226</v>
      </c>
      <c r="E9859" s="12">
        <v>43382.994421296295</v>
      </c>
      <c r="F9859" s="11" t="s">
        <v>587</v>
      </c>
      <c r="G9859" s="11" t="s">
        <v>2409</v>
      </c>
      <c r="H9859" s="12">
        <v>43383.785937499997</v>
      </c>
      <c r="I9859" s="11">
        <v>68387</v>
      </c>
      <c r="J9859" s="11" t="s">
        <v>46197</v>
      </c>
    </row>
    <row r="9860" spans="1:10" ht="43.2" x14ac:dyDescent="0.3">
      <c r="A9860" s="11" t="s">
        <v>20441</v>
      </c>
      <c r="B9860" s="11" t="s">
        <v>20442</v>
      </c>
      <c r="C9860" s="11" t="s">
        <v>122</v>
      </c>
      <c r="D9860" s="11" t="s">
        <v>226</v>
      </c>
      <c r="E9860" s="12">
        <v>43136.882384259261</v>
      </c>
      <c r="F9860" s="11" t="s">
        <v>279</v>
      </c>
      <c r="G9860" s="11" t="s">
        <v>13555</v>
      </c>
      <c r="H9860" s="12">
        <v>43137.673842592594</v>
      </c>
      <c r="I9860" s="11">
        <v>68382</v>
      </c>
      <c r="J9860" s="11" t="s">
        <v>46197</v>
      </c>
    </row>
    <row r="9861" spans="1:10" ht="28.8" x14ac:dyDescent="0.3">
      <c r="A9861" s="11" t="s">
        <v>20443</v>
      </c>
      <c r="B9861" s="11" t="s">
        <v>20444</v>
      </c>
      <c r="C9861" s="11" t="s">
        <v>42</v>
      </c>
      <c r="D9861" s="11" t="s">
        <v>226</v>
      </c>
      <c r="E9861" s="12">
        <v>43377.10292824074</v>
      </c>
      <c r="F9861" s="11" t="s">
        <v>2001</v>
      </c>
      <c r="G9861" s="11" t="s">
        <v>2002</v>
      </c>
      <c r="H9861" s="12">
        <v>43377.894363425927</v>
      </c>
      <c r="I9861" s="11">
        <v>68380</v>
      </c>
      <c r="J9861" s="11" t="s">
        <v>46197</v>
      </c>
    </row>
    <row r="9862" spans="1:10" ht="28.8" x14ac:dyDescent="0.3">
      <c r="A9862" s="11" t="s">
        <v>20445</v>
      </c>
      <c r="B9862" s="11" t="s">
        <v>20446</v>
      </c>
      <c r="C9862" s="11" t="s">
        <v>14</v>
      </c>
      <c r="D9862" s="11" t="s">
        <v>226</v>
      </c>
      <c r="E9862" s="12">
        <v>43147.126666666663</v>
      </c>
      <c r="F9862" s="11" t="s">
        <v>2238</v>
      </c>
      <c r="G9862" s="11" t="s">
        <v>228</v>
      </c>
      <c r="H9862" s="12">
        <v>43147.917986111112</v>
      </c>
      <c r="I9862" s="11">
        <v>68370</v>
      </c>
      <c r="J9862" s="11" t="s">
        <v>46197</v>
      </c>
    </row>
    <row r="9863" spans="1:10" ht="43.2" x14ac:dyDescent="0.3">
      <c r="A9863" s="11" t="s">
        <v>20447</v>
      </c>
      <c r="B9863" s="11" t="s">
        <v>20448</v>
      </c>
      <c r="C9863" s="11" t="s">
        <v>8</v>
      </c>
      <c r="D9863" s="11" t="s">
        <v>226</v>
      </c>
      <c r="E9863" s="12">
        <v>43201.479456018518</v>
      </c>
      <c r="F9863" s="11" t="s">
        <v>2787</v>
      </c>
      <c r="G9863" s="11" t="s">
        <v>1459</v>
      </c>
      <c r="H9863" s="12">
        <v>43202.27076388889</v>
      </c>
      <c r="I9863" s="11">
        <v>68369</v>
      </c>
      <c r="J9863" s="11" t="s">
        <v>46197</v>
      </c>
    </row>
    <row r="9864" spans="1:10" ht="28.8" x14ac:dyDescent="0.3">
      <c r="A9864" s="11" t="s">
        <v>20449</v>
      </c>
      <c r="B9864" s="11" t="s">
        <v>20450</v>
      </c>
      <c r="C9864" s="11" t="s">
        <v>68</v>
      </c>
      <c r="D9864" s="11" t="s">
        <v>226</v>
      </c>
      <c r="E9864" s="12">
        <v>43257.797384259262</v>
      </c>
      <c r="F9864" s="11" t="s">
        <v>465</v>
      </c>
      <c r="G9864" s="11" t="s">
        <v>548</v>
      </c>
      <c r="H9864" s="12">
        <v>43258.58866898148</v>
      </c>
      <c r="I9864" s="11">
        <v>68367</v>
      </c>
      <c r="J9864" s="11" t="s">
        <v>46197</v>
      </c>
    </row>
    <row r="9865" spans="1:10" ht="28.8" x14ac:dyDescent="0.3">
      <c r="A9865" s="11" t="s">
        <v>20451</v>
      </c>
      <c r="B9865" s="11" t="s">
        <v>20452</v>
      </c>
      <c r="C9865" s="11" t="s">
        <v>42</v>
      </c>
      <c r="D9865" s="11" t="s">
        <v>226</v>
      </c>
      <c r="E9865" s="12">
        <v>43390.767083333332</v>
      </c>
      <c r="F9865" s="11" t="s">
        <v>10334</v>
      </c>
      <c r="G9865" s="11" t="s">
        <v>228</v>
      </c>
      <c r="H9865" s="12">
        <v>43391.558344907404</v>
      </c>
      <c r="I9865" s="11">
        <v>68365</v>
      </c>
      <c r="J9865" s="11" t="s">
        <v>46197</v>
      </c>
    </row>
    <row r="9866" spans="1:10" ht="28.8" x14ac:dyDescent="0.3">
      <c r="A9866" s="11" t="s">
        <v>20453</v>
      </c>
      <c r="B9866" s="11" t="s">
        <v>20454</v>
      </c>
      <c r="C9866" s="11" t="s">
        <v>14</v>
      </c>
      <c r="D9866" s="11" t="s">
        <v>226</v>
      </c>
      <c r="E9866" s="12">
        <v>43147.126643518517</v>
      </c>
      <c r="F9866" s="11" t="s">
        <v>2238</v>
      </c>
      <c r="G9866" s="11" t="s">
        <v>228</v>
      </c>
      <c r="H9866" s="12">
        <v>43147.917905092596</v>
      </c>
      <c r="I9866" s="11">
        <v>68365</v>
      </c>
      <c r="J9866" s="11" t="s">
        <v>46197</v>
      </c>
    </row>
    <row r="9867" spans="1:10" ht="43.2" x14ac:dyDescent="0.3">
      <c r="A9867" s="11" t="s">
        <v>20455</v>
      </c>
      <c r="B9867" s="11" t="s">
        <v>20456</v>
      </c>
      <c r="C9867" s="11" t="s">
        <v>150</v>
      </c>
      <c r="D9867" s="11" t="s">
        <v>226</v>
      </c>
      <c r="E9867" s="12">
        <v>43339.830821759257</v>
      </c>
      <c r="F9867" s="11" t="s">
        <v>2607</v>
      </c>
      <c r="G9867" s="11" t="s">
        <v>6826</v>
      </c>
      <c r="H9867" s="12">
        <v>43340.622048611112</v>
      </c>
      <c r="I9867" s="11">
        <v>68362</v>
      </c>
      <c r="J9867" s="11" t="s">
        <v>46197</v>
      </c>
    </row>
    <row r="9868" spans="1:10" ht="43.2" x14ac:dyDescent="0.3">
      <c r="A9868" s="11" t="s">
        <v>20457</v>
      </c>
      <c r="B9868" s="11" t="s">
        <v>20458</v>
      </c>
      <c r="C9868" s="11" t="s">
        <v>124</v>
      </c>
      <c r="D9868" s="11" t="s">
        <v>226</v>
      </c>
      <c r="E9868" s="12">
        <v>43131.909247685187</v>
      </c>
      <c r="F9868" s="11" t="s">
        <v>455</v>
      </c>
      <c r="G9868" s="11" t="s">
        <v>5174</v>
      </c>
      <c r="H9868" s="12">
        <v>43132.700416666667</v>
      </c>
      <c r="I9868" s="11">
        <v>68357</v>
      </c>
      <c r="J9868" s="11" t="s">
        <v>46197</v>
      </c>
    </row>
    <row r="9869" spans="1:10" ht="28.8" x14ac:dyDescent="0.3">
      <c r="A9869" s="11" t="s">
        <v>20459</v>
      </c>
      <c r="B9869" s="11" t="s">
        <v>20460</v>
      </c>
      <c r="C9869" s="11" t="s">
        <v>14</v>
      </c>
      <c r="D9869" s="11" t="s">
        <v>226</v>
      </c>
      <c r="E9869" s="12">
        <v>43123.338564814818</v>
      </c>
      <c r="F9869" s="11" t="s">
        <v>587</v>
      </c>
      <c r="G9869" s="11" t="s">
        <v>2409</v>
      </c>
      <c r="H9869" s="12">
        <v>43124.129583333335</v>
      </c>
      <c r="I9869" s="11">
        <v>68344</v>
      </c>
      <c r="J9869" s="11" t="s">
        <v>46197</v>
      </c>
    </row>
    <row r="9870" spans="1:10" ht="28.8" x14ac:dyDescent="0.3">
      <c r="A9870" s="11" t="s">
        <v>20461</v>
      </c>
      <c r="B9870" s="11" t="s">
        <v>20462</v>
      </c>
      <c r="C9870" s="11" t="s">
        <v>42</v>
      </c>
      <c r="D9870" s="11" t="s">
        <v>226</v>
      </c>
      <c r="E9870" s="12">
        <v>43180.053136574075</v>
      </c>
      <c r="F9870" s="11" t="s">
        <v>7797</v>
      </c>
      <c r="G9870" s="11" t="s">
        <v>228</v>
      </c>
      <c r="H9870" s="12">
        <v>43180.843981481485</v>
      </c>
      <c r="I9870" s="11">
        <v>68329</v>
      </c>
      <c r="J9870" s="11" t="s">
        <v>46197</v>
      </c>
    </row>
    <row r="9871" spans="1:10" ht="43.2" x14ac:dyDescent="0.3">
      <c r="A9871" s="11" t="s">
        <v>20463</v>
      </c>
      <c r="B9871" s="11" t="s">
        <v>20464</v>
      </c>
      <c r="C9871" s="11" t="s">
        <v>2</v>
      </c>
      <c r="D9871" s="11" t="s">
        <v>226</v>
      </c>
      <c r="E9871" s="12">
        <v>43339.920335648145</v>
      </c>
      <c r="F9871" s="11" t="s">
        <v>4517</v>
      </c>
      <c r="G9871" s="11" t="s">
        <v>4701</v>
      </c>
      <c r="H9871" s="12">
        <v>43340.711157407408</v>
      </c>
      <c r="I9871" s="11">
        <v>68327</v>
      </c>
      <c r="J9871" s="11" t="s">
        <v>46197</v>
      </c>
    </row>
    <row r="9872" spans="1:10" ht="43.2" x14ac:dyDescent="0.3">
      <c r="A9872" s="11" t="s">
        <v>20465</v>
      </c>
      <c r="B9872" s="11" t="s">
        <v>20466</v>
      </c>
      <c r="C9872" s="11" t="s">
        <v>124</v>
      </c>
      <c r="D9872" s="11" t="s">
        <v>226</v>
      </c>
      <c r="E9872" s="12">
        <v>43298.924085648148</v>
      </c>
      <c r="F9872" s="11" t="s">
        <v>1546</v>
      </c>
      <c r="G9872" s="11" t="s">
        <v>2482</v>
      </c>
      <c r="H9872" s="12">
        <v>43299.714884259258</v>
      </c>
      <c r="I9872" s="11">
        <v>68325</v>
      </c>
      <c r="J9872" s="11" t="s">
        <v>46197</v>
      </c>
    </row>
    <row r="9873" spans="1:10" ht="43.2" x14ac:dyDescent="0.3">
      <c r="A9873" s="11" t="s">
        <v>20467</v>
      </c>
      <c r="B9873" s="11" t="s">
        <v>20468</v>
      </c>
      <c r="C9873" s="11" t="s">
        <v>2</v>
      </c>
      <c r="D9873" s="11" t="s">
        <v>226</v>
      </c>
      <c r="E9873" s="12">
        <v>43319.060127314813</v>
      </c>
      <c r="F9873" s="11" t="s">
        <v>636</v>
      </c>
      <c r="G9873" s="11" t="s">
        <v>637</v>
      </c>
      <c r="H9873" s="12">
        <v>43319.85087962963</v>
      </c>
      <c r="I9873" s="11">
        <v>68320</v>
      </c>
      <c r="J9873" s="11" t="s">
        <v>46197</v>
      </c>
    </row>
    <row r="9874" spans="1:10" ht="43.2" x14ac:dyDescent="0.3">
      <c r="A9874" s="11" t="s">
        <v>20469</v>
      </c>
      <c r="B9874" s="11" t="s">
        <v>20470</v>
      </c>
      <c r="C9874" s="11" t="s">
        <v>124</v>
      </c>
      <c r="D9874" s="11" t="s">
        <v>226</v>
      </c>
      <c r="E9874" s="12">
        <v>43360.841770833336</v>
      </c>
      <c r="F9874" s="11" t="s">
        <v>623</v>
      </c>
      <c r="G9874" s="11" t="s">
        <v>2555</v>
      </c>
      <c r="H9874" s="12">
        <v>43361.632476851853</v>
      </c>
      <c r="I9874" s="11">
        <v>68317</v>
      </c>
      <c r="J9874" s="11" t="s">
        <v>46197</v>
      </c>
    </row>
    <row r="9875" spans="1:10" ht="28.8" x14ac:dyDescent="0.3">
      <c r="A9875" s="11" t="s">
        <v>20471</v>
      </c>
      <c r="B9875" s="11" t="s">
        <v>20472</v>
      </c>
      <c r="C9875" s="11" t="s">
        <v>150</v>
      </c>
      <c r="D9875" s="11" t="s">
        <v>226</v>
      </c>
      <c r="E9875" s="12">
        <v>43382.994456018518</v>
      </c>
      <c r="F9875" s="11" t="s">
        <v>587</v>
      </c>
      <c r="G9875" s="11" t="s">
        <v>2409</v>
      </c>
      <c r="H9875" s="12">
        <v>43383.785127314812</v>
      </c>
      <c r="I9875" s="11">
        <v>68314</v>
      </c>
      <c r="J9875" s="11" t="s">
        <v>46197</v>
      </c>
    </row>
    <row r="9876" spans="1:10" ht="28.8" x14ac:dyDescent="0.3">
      <c r="A9876" s="11" t="s">
        <v>20473</v>
      </c>
      <c r="B9876" s="11" t="s">
        <v>20474</v>
      </c>
      <c r="C9876" s="11" t="s">
        <v>126</v>
      </c>
      <c r="D9876" s="11" t="s">
        <v>226</v>
      </c>
      <c r="E9876" s="12">
        <v>43382.994340277779</v>
      </c>
      <c r="F9876" s="11" t="s">
        <v>587</v>
      </c>
      <c r="G9876" s="11" t="s">
        <v>2409</v>
      </c>
      <c r="H9876" s="12">
        <v>43383.784895833334</v>
      </c>
      <c r="I9876" s="11">
        <v>68304</v>
      </c>
      <c r="J9876" s="11" t="s">
        <v>46197</v>
      </c>
    </row>
    <row r="9877" spans="1:10" ht="43.2" x14ac:dyDescent="0.3">
      <c r="A9877" s="11" t="s">
        <v>20475</v>
      </c>
      <c r="B9877" s="11" t="s">
        <v>20476</v>
      </c>
      <c r="C9877" s="11" t="s">
        <v>2</v>
      </c>
      <c r="D9877" s="11" t="s">
        <v>226</v>
      </c>
      <c r="E9877" s="12">
        <v>43339.920868055553</v>
      </c>
      <c r="F9877" s="11" t="s">
        <v>4517</v>
      </c>
      <c r="G9877" s="11" t="s">
        <v>4701</v>
      </c>
      <c r="H9877" s="12">
        <v>43340.711238425924</v>
      </c>
      <c r="I9877" s="11">
        <v>68288</v>
      </c>
      <c r="J9877" s="11" t="s">
        <v>46197</v>
      </c>
    </row>
    <row r="9878" spans="1:10" ht="43.2" x14ac:dyDescent="0.3">
      <c r="A9878" s="11" t="s">
        <v>20477</v>
      </c>
      <c r="B9878" s="11" t="s">
        <v>20478</v>
      </c>
      <c r="C9878" s="11" t="s">
        <v>90</v>
      </c>
      <c r="D9878" s="11" t="s">
        <v>226</v>
      </c>
      <c r="E9878" s="12">
        <v>43220.865428240744</v>
      </c>
      <c r="F9878" s="11" t="s">
        <v>10184</v>
      </c>
      <c r="G9878" s="11" t="s">
        <v>228</v>
      </c>
      <c r="H9878" s="12">
        <v>43221.655636574076</v>
      </c>
      <c r="I9878" s="11">
        <v>68274</v>
      </c>
      <c r="J9878" s="11" t="s">
        <v>46197</v>
      </c>
    </row>
    <row r="9879" spans="1:10" ht="28.8" x14ac:dyDescent="0.3">
      <c r="A9879" s="11" t="s">
        <v>20479</v>
      </c>
      <c r="B9879" s="11" t="s">
        <v>20480</v>
      </c>
      <c r="C9879" s="11" t="s">
        <v>76</v>
      </c>
      <c r="D9879" s="11" t="s">
        <v>226</v>
      </c>
      <c r="E9879" s="12">
        <v>43382.994513888887</v>
      </c>
      <c r="F9879" s="11" t="s">
        <v>587</v>
      </c>
      <c r="G9879" s="11" t="s">
        <v>2409</v>
      </c>
      <c r="H9879" s="12">
        <v>43383.78466435185</v>
      </c>
      <c r="I9879" s="11">
        <v>68269</v>
      </c>
      <c r="J9879" s="11" t="s">
        <v>46197</v>
      </c>
    </row>
    <row r="9880" spans="1:10" ht="28.8" x14ac:dyDescent="0.3">
      <c r="A9880" s="11" t="s">
        <v>20481</v>
      </c>
      <c r="B9880" s="11" t="s">
        <v>20482</v>
      </c>
      <c r="C9880" s="11" t="s">
        <v>126</v>
      </c>
      <c r="D9880" s="11" t="s">
        <v>226</v>
      </c>
      <c r="E9880" s="12">
        <v>43342.097650462965</v>
      </c>
      <c r="F9880" s="11" t="s">
        <v>2238</v>
      </c>
      <c r="G9880" s="11" t="s">
        <v>228</v>
      </c>
      <c r="H9880" s="12">
        <v>43342.887708333335</v>
      </c>
      <c r="I9880" s="11">
        <v>68261</v>
      </c>
      <c r="J9880" s="11" t="s">
        <v>46197</v>
      </c>
    </row>
    <row r="9881" spans="1:10" ht="43.2" x14ac:dyDescent="0.3">
      <c r="A9881" s="11" t="s">
        <v>20483</v>
      </c>
      <c r="B9881" s="11" t="s">
        <v>20484</v>
      </c>
      <c r="C9881" s="11" t="s">
        <v>124</v>
      </c>
      <c r="D9881" s="11" t="s">
        <v>226</v>
      </c>
      <c r="E9881" s="12">
        <v>43174.976446759261</v>
      </c>
      <c r="F9881" s="11" t="s">
        <v>4521</v>
      </c>
      <c r="G9881" s="11" t="s">
        <v>228</v>
      </c>
      <c r="H9881" s="12">
        <v>43175.766469907408</v>
      </c>
      <c r="I9881" s="11">
        <v>68258</v>
      </c>
      <c r="J9881" s="11" t="s">
        <v>46197</v>
      </c>
    </row>
    <row r="9882" spans="1:10" ht="28.8" x14ac:dyDescent="0.3">
      <c r="A9882" s="11" t="s">
        <v>20485</v>
      </c>
      <c r="B9882" s="11" t="s">
        <v>20486</v>
      </c>
      <c r="C9882" s="11" t="s">
        <v>92</v>
      </c>
      <c r="D9882" s="11" t="s">
        <v>226</v>
      </c>
      <c r="E9882" s="12">
        <v>43382.994317129633</v>
      </c>
      <c r="F9882" s="11" t="s">
        <v>587</v>
      </c>
      <c r="G9882" s="11" t="s">
        <v>2409</v>
      </c>
      <c r="H9882" s="12">
        <v>43383.784212962964</v>
      </c>
      <c r="I9882" s="11">
        <v>68247</v>
      </c>
      <c r="J9882" s="11" t="s">
        <v>46197</v>
      </c>
    </row>
    <row r="9883" spans="1:10" ht="43.2" x14ac:dyDescent="0.3">
      <c r="A9883" s="11" t="s">
        <v>20487</v>
      </c>
      <c r="B9883" s="11" t="s">
        <v>20488</v>
      </c>
      <c r="C9883" s="11" t="s">
        <v>144</v>
      </c>
      <c r="D9883" s="11" t="s">
        <v>226</v>
      </c>
      <c r="E9883" s="12">
        <v>43346.807152777779</v>
      </c>
      <c r="F9883" s="11" t="s">
        <v>4521</v>
      </c>
      <c r="G9883" s="11" t="s">
        <v>228</v>
      </c>
      <c r="H9883" s="12">
        <v>43347.597025462965</v>
      </c>
      <c r="I9883" s="11">
        <v>68245</v>
      </c>
      <c r="J9883" s="11" t="s">
        <v>46197</v>
      </c>
    </row>
    <row r="9884" spans="1:10" ht="28.8" x14ac:dyDescent="0.3">
      <c r="A9884" s="11" t="s">
        <v>20489</v>
      </c>
      <c r="B9884" s="11" t="s">
        <v>20490</v>
      </c>
      <c r="C9884" s="11" t="s">
        <v>148</v>
      </c>
      <c r="D9884" s="11" t="s">
        <v>226</v>
      </c>
      <c r="E9884" s="12">
        <v>43382.99454861111</v>
      </c>
      <c r="F9884" s="11" t="s">
        <v>587</v>
      </c>
      <c r="G9884" s="11" t="s">
        <v>2409</v>
      </c>
      <c r="H9884" s="12">
        <v>43383.784421296295</v>
      </c>
      <c r="I9884" s="11">
        <v>68245</v>
      </c>
      <c r="J9884" s="11" t="s">
        <v>46197</v>
      </c>
    </row>
    <row r="9885" spans="1:10" ht="43.2" x14ac:dyDescent="0.3">
      <c r="A9885" s="11" t="s">
        <v>20491</v>
      </c>
      <c r="B9885" s="11" t="s">
        <v>20492</v>
      </c>
      <c r="C9885" s="11" t="s">
        <v>126</v>
      </c>
      <c r="D9885" s="11" t="s">
        <v>226</v>
      </c>
      <c r="E9885" s="12">
        <v>43363.775081018517</v>
      </c>
      <c r="F9885" s="11" t="s">
        <v>4521</v>
      </c>
      <c r="G9885" s="11" t="s">
        <v>5541</v>
      </c>
      <c r="H9885" s="12">
        <v>43364.564826388887</v>
      </c>
      <c r="I9885" s="11">
        <v>68234</v>
      </c>
      <c r="J9885" s="11" t="s">
        <v>46197</v>
      </c>
    </row>
    <row r="9886" spans="1:10" ht="43.2" x14ac:dyDescent="0.3">
      <c r="A9886" s="11" t="s">
        <v>20493</v>
      </c>
      <c r="B9886" s="11" t="s">
        <v>20494</v>
      </c>
      <c r="C9886" s="11" t="s">
        <v>66</v>
      </c>
      <c r="D9886" s="11" t="s">
        <v>226</v>
      </c>
      <c r="E9886" s="12">
        <v>43319.181979166664</v>
      </c>
      <c r="F9886" s="11" t="s">
        <v>2238</v>
      </c>
      <c r="G9886" s="11" t="s">
        <v>228</v>
      </c>
      <c r="H9886" s="12">
        <v>43319.971550925926</v>
      </c>
      <c r="I9886" s="11">
        <v>68219</v>
      </c>
      <c r="J9886" s="11" t="s">
        <v>46197</v>
      </c>
    </row>
    <row r="9887" spans="1:10" ht="43.2" x14ac:dyDescent="0.3">
      <c r="A9887" s="11" t="s">
        <v>20495</v>
      </c>
      <c r="B9887" s="11" t="s">
        <v>20496</v>
      </c>
      <c r="C9887" s="11" t="s">
        <v>122</v>
      </c>
      <c r="D9887" s="11" t="s">
        <v>226</v>
      </c>
      <c r="E9887" s="12">
        <v>43353.785185185188</v>
      </c>
      <c r="F9887" s="11" t="s">
        <v>513</v>
      </c>
      <c r="G9887" s="11" t="s">
        <v>418</v>
      </c>
      <c r="H9887" s="12">
        <v>43354.574675925927</v>
      </c>
      <c r="I9887" s="11">
        <v>68212</v>
      </c>
      <c r="J9887" s="11" t="s">
        <v>46197</v>
      </c>
    </row>
    <row r="9888" spans="1:10" ht="43.2" x14ac:dyDescent="0.3">
      <c r="A9888" s="11" t="s">
        <v>20497</v>
      </c>
      <c r="B9888" s="11" t="s">
        <v>20498</v>
      </c>
      <c r="C9888" s="11" t="s">
        <v>124</v>
      </c>
      <c r="D9888" s="11" t="s">
        <v>226</v>
      </c>
      <c r="E9888" s="12">
        <v>43109.882407407407</v>
      </c>
      <c r="F9888" s="11" t="s">
        <v>4521</v>
      </c>
      <c r="G9888" s="11" t="s">
        <v>228</v>
      </c>
      <c r="H9888" s="12">
        <v>43110.671863425923</v>
      </c>
      <c r="I9888" s="11">
        <v>68209</v>
      </c>
      <c r="J9888" s="11" t="s">
        <v>46197</v>
      </c>
    </row>
    <row r="9889" spans="1:10" ht="43.2" x14ac:dyDescent="0.3">
      <c r="A9889" s="11" t="s">
        <v>20499</v>
      </c>
      <c r="B9889" s="11" t="s">
        <v>20500</v>
      </c>
      <c r="C9889" s="11" t="s">
        <v>66</v>
      </c>
      <c r="D9889" s="11" t="s">
        <v>226</v>
      </c>
      <c r="E9889" s="12">
        <v>43382.994479166664</v>
      </c>
      <c r="F9889" s="11" t="s">
        <v>587</v>
      </c>
      <c r="G9889" s="11" t="s">
        <v>2409</v>
      </c>
      <c r="H9889" s="12">
        <v>43383.783807870372</v>
      </c>
      <c r="I9889" s="11">
        <v>68198</v>
      </c>
      <c r="J9889" s="11" t="s">
        <v>46197</v>
      </c>
    </row>
    <row r="9890" spans="1:10" ht="43.2" x14ac:dyDescent="0.3">
      <c r="A9890" s="11" t="s">
        <v>20501</v>
      </c>
      <c r="B9890" s="11" t="s">
        <v>20502</v>
      </c>
      <c r="C9890" s="11" t="s">
        <v>90</v>
      </c>
      <c r="D9890" s="11" t="s">
        <v>226</v>
      </c>
      <c r="E9890" s="12">
        <v>43382.994386574072</v>
      </c>
      <c r="F9890" s="11" t="s">
        <v>587</v>
      </c>
      <c r="G9890" s="11" t="s">
        <v>2409</v>
      </c>
      <c r="H9890" s="12">
        <v>43383.783668981479</v>
      </c>
      <c r="I9890" s="11">
        <v>68194</v>
      </c>
      <c r="J9890" s="11" t="s">
        <v>46197</v>
      </c>
    </row>
    <row r="9891" spans="1:10" ht="43.2" x14ac:dyDescent="0.3">
      <c r="A9891" s="11" t="s">
        <v>20503</v>
      </c>
      <c r="B9891" s="11" t="s">
        <v>20504</v>
      </c>
      <c r="C9891" s="11" t="s">
        <v>8</v>
      </c>
      <c r="D9891" s="11" t="s">
        <v>226</v>
      </c>
      <c r="E9891" s="12">
        <v>43201.481180555558</v>
      </c>
      <c r="F9891" s="11" t="s">
        <v>2787</v>
      </c>
      <c r="G9891" s="11" t="s">
        <v>1459</v>
      </c>
      <c r="H9891" s="12">
        <v>43202.270439814813</v>
      </c>
      <c r="I9891" s="11">
        <v>68192</v>
      </c>
      <c r="J9891" s="11" t="s">
        <v>46197</v>
      </c>
    </row>
    <row r="9892" spans="1:10" ht="28.8" x14ac:dyDescent="0.3">
      <c r="A9892" s="11" t="s">
        <v>20505</v>
      </c>
      <c r="B9892" s="11" t="s">
        <v>20506</v>
      </c>
      <c r="C9892" s="11" t="s">
        <v>42</v>
      </c>
      <c r="D9892" s="11" t="s">
        <v>226</v>
      </c>
      <c r="E9892" s="12">
        <v>43340.903020833335</v>
      </c>
      <c r="F9892" s="11" t="s">
        <v>7797</v>
      </c>
      <c r="G9892" s="11" t="s">
        <v>228</v>
      </c>
      <c r="H9892" s="12">
        <v>43341.69226851852</v>
      </c>
      <c r="I9892" s="11">
        <v>68191</v>
      </c>
      <c r="J9892" s="11" t="s">
        <v>46197</v>
      </c>
    </row>
    <row r="9893" spans="1:10" ht="28.8" x14ac:dyDescent="0.3">
      <c r="A9893" s="11" t="s">
        <v>20507</v>
      </c>
      <c r="B9893" s="11" t="s">
        <v>20508</v>
      </c>
      <c r="C9893" s="11" t="s">
        <v>92</v>
      </c>
      <c r="D9893" s="11" t="s">
        <v>226</v>
      </c>
      <c r="E9893" s="12">
        <v>43369.204710648148</v>
      </c>
      <c r="F9893" s="11" t="s">
        <v>6557</v>
      </c>
      <c r="G9893" s="11" t="s">
        <v>6558</v>
      </c>
      <c r="H9893" s="12">
        <v>43369.993877314817</v>
      </c>
      <c r="I9893" s="11">
        <v>68184</v>
      </c>
      <c r="J9893" s="11" t="s">
        <v>46197</v>
      </c>
    </row>
    <row r="9894" spans="1:10" ht="43.2" x14ac:dyDescent="0.3">
      <c r="A9894" s="11" t="s">
        <v>20509</v>
      </c>
      <c r="B9894" s="11" t="s">
        <v>20510</v>
      </c>
      <c r="C9894" s="11" t="s">
        <v>72</v>
      </c>
      <c r="D9894" s="11" t="s">
        <v>226</v>
      </c>
      <c r="E9894" s="12">
        <v>43382.994606481479</v>
      </c>
      <c r="F9894" s="11" t="s">
        <v>587</v>
      </c>
      <c r="G9894" s="11" t="s">
        <v>2409</v>
      </c>
      <c r="H9894" s="12">
        <v>43383.783530092594</v>
      </c>
      <c r="I9894" s="11">
        <v>68163</v>
      </c>
      <c r="J9894" s="11" t="s">
        <v>46197</v>
      </c>
    </row>
    <row r="9895" spans="1:10" ht="28.8" x14ac:dyDescent="0.3">
      <c r="A9895" s="11" t="s">
        <v>20511</v>
      </c>
      <c r="B9895" s="11" t="s">
        <v>20512</v>
      </c>
      <c r="C9895" s="11" t="s">
        <v>146</v>
      </c>
      <c r="D9895" s="11" t="s">
        <v>226</v>
      </c>
      <c r="E9895" s="12">
        <v>43375.119120370371</v>
      </c>
      <c r="F9895" s="11" t="s">
        <v>1056</v>
      </c>
      <c r="G9895" s="11" t="s">
        <v>1453</v>
      </c>
      <c r="H9895" s="12">
        <v>43375.908009259256</v>
      </c>
      <c r="I9895" s="11">
        <v>68160</v>
      </c>
      <c r="J9895" s="11" t="s">
        <v>46197</v>
      </c>
    </row>
    <row r="9896" spans="1:10" ht="43.2" x14ac:dyDescent="0.3">
      <c r="A9896" s="11" t="s">
        <v>20513</v>
      </c>
      <c r="B9896" s="11" t="s">
        <v>20514</v>
      </c>
      <c r="C9896" s="11" t="s">
        <v>14</v>
      </c>
      <c r="D9896" s="11" t="s">
        <v>226</v>
      </c>
      <c r="E9896" s="12">
        <v>43129.468773148146</v>
      </c>
      <c r="F9896" s="11" t="s">
        <v>2787</v>
      </c>
      <c r="G9896" s="11" t="s">
        <v>1459</v>
      </c>
      <c r="H9896" s="12">
        <v>43130.257615740738</v>
      </c>
      <c r="I9896" s="11">
        <v>68156</v>
      </c>
      <c r="J9896" s="11" t="s">
        <v>46197</v>
      </c>
    </row>
    <row r="9897" spans="1:10" ht="28.8" x14ac:dyDescent="0.3">
      <c r="A9897" s="11" t="s">
        <v>20515</v>
      </c>
      <c r="B9897" s="11" t="s">
        <v>20516</v>
      </c>
      <c r="C9897" s="11" t="s">
        <v>42</v>
      </c>
      <c r="D9897" s="11" t="s">
        <v>226</v>
      </c>
      <c r="E9897" s="12">
        <v>43369.204687500001</v>
      </c>
      <c r="F9897" s="11" t="s">
        <v>6557</v>
      </c>
      <c r="G9897" s="11" t="s">
        <v>6558</v>
      </c>
      <c r="H9897" s="12">
        <v>43369.993506944447</v>
      </c>
      <c r="I9897" s="11">
        <v>68154</v>
      </c>
      <c r="J9897" s="11" t="s">
        <v>46197</v>
      </c>
    </row>
    <row r="9898" spans="1:10" ht="28.8" x14ac:dyDescent="0.3">
      <c r="A9898" s="11" t="s">
        <v>20517</v>
      </c>
      <c r="B9898" s="11" t="s">
        <v>20518</v>
      </c>
      <c r="C9898" s="11" t="s">
        <v>126</v>
      </c>
      <c r="D9898" s="11" t="s">
        <v>226</v>
      </c>
      <c r="E9898" s="12">
        <v>43260.020914351851</v>
      </c>
      <c r="F9898" s="11" t="s">
        <v>279</v>
      </c>
      <c r="G9898" s="11" t="s">
        <v>228</v>
      </c>
      <c r="H9898" s="12">
        <v>43260.809687499997</v>
      </c>
      <c r="I9898" s="11">
        <v>68150</v>
      </c>
      <c r="J9898" s="11" t="s">
        <v>46197</v>
      </c>
    </row>
    <row r="9899" spans="1:10" ht="43.2" x14ac:dyDescent="0.3">
      <c r="A9899" s="11" t="s">
        <v>20519</v>
      </c>
      <c r="B9899" s="11" t="s">
        <v>20520</v>
      </c>
      <c r="C9899" s="11" t="s">
        <v>134</v>
      </c>
      <c r="D9899" s="11" t="s">
        <v>226</v>
      </c>
      <c r="E9899" s="12">
        <v>43382.994583333333</v>
      </c>
      <c r="F9899" s="11" t="s">
        <v>587</v>
      </c>
      <c r="G9899" s="11" t="s">
        <v>2409</v>
      </c>
      <c r="H9899" s="12">
        <v>43383.783333333333</v>
      </c>
      <c r="I9899" s="11">
        <v>68148</v>
      </c>
      <c r="J9899" s="11" t="s">
        <v>46197</v>
      </c>
    </row>
    <row r="9900" spans="1:10" ht="28.8" x14ac:dyDescent="0.3">
      <c r="A9900" s="11" t="s">
        <v>20521</v>
      </c>
      <c r="B9900" s="11" t="s">
        <v>20522</v>
      </c>
      <c r="C9900" s="11" t="s">
        <v>148</v>
      </c>
      <c r="D9900" s="11" t="s">
        <v>226</v>
      </c>
      <c r="E9900" s="12">
        <v>43116.194467592592</v>
      </c>
      <c r="F9900" s="11" t="s">
        <v>587</v>
      </c>
      <c r="G9900" s="11" t="s">
        <v>228</v>
      </c>
      <c r="H9900" s="12">
        <v>43116.983113425929</v>
      </c>
      <c r="I9900" s="11">
        <v>68139</v>
      </c>
      <c r="J9900" s="11" t="s">
        <v>46197</v>
      </c>
    </row>
    <row r="9901" spans="1:10" ht="43.2" x14ac:dyDescent="0.3">
      <c r="A9901" s="11" t="s">
        <v>20523</v>
      </c>
      <c r="B9901" s="11" t="s">
        <v>20524</v>
      </c>
      <c r="C9901" s="11" t="s">
        <v>66</v>
      </c>
      <c r="D9901" s="11" t="s">
        <v>226</v>
      </c>
      <c r="E9901" s="12">
        <v>43369.204664351855</v>
      </c>
      <c r="F9901" s="11" t="s">
        <v>6557</v>
      </c>
      <c r="G9901" s="11" t="s">
        <v>6558</v>
      </c>
      <c r="H9901" s="12">
        <v>43369.993194444447</v>
      </c>
      <c r="I9901" s="11">
        <v>68129</v>
      </c>
      <c r="J9901" s="11" t="s">
        <v>46197</v>
      </c>
    </row>
    <row r="9902" spans="1:10" ht="28.8" x14ac:dyDescent="0.3">
      <c r="A9902" s="11" t="s">
        <v>20525</v>
      </c>
      <c r="B9902" s="11" t="s">
        <v>20526</v>
      </c>
      <c r="C9902" s="11" t="s">
        <v>126</v>
      </c>
      <c r="D9902" s="11" t="s">
        <v>226</v>
      </c>
      <c r="E9902" s="12">
        <v>43369.204629629632</v>
      </c>
      <c r="F9902" s="11" t="s">
        <v>6557</v>
      </c>
      <c r="G9902" s="11" t="s">
        <v>6558</v>
      </c>
      <c r="H9902" s="12">
        <v>43369.992939814816</v>
      </c>
      <c r="I9902" s="11">
        <v>68110</v>
      </c>
      <c r="J9902" s="11" t="s">
        <v>46197</v>
      </c>
    </row>
    <row r="9903" spans="1:10" ht="43.2" x14ac:dyDescent="0.3">
      <c r="A9903" s="11" t="s">
        <v>20527</v>
      </c>
      <c r="B9903" s="11" t="s">
        <v>20528</v>
      </c>
      <c r="C9903" s="11" t="s">
        <v>60</v>
      </c>
      <c r="D9903" s="11" t="s">
        <v>226</v>
      </c>
      <c r="E9903" s="12">
        <v>43137.949849537035</v>
      </c>
      <c r="F9903" s="11" t="s">
        <v>2937</v>
      </c>
      <c r="G9903" s="11" t="s">
        <v>14943</v>
      </c>
      <c r="H9903" s="12">
        <v>43138.737939814811</v>
      </c>
      <c r="I9903" s="11">
        <v>68091</v>
      </c>
      <c r="J9903" s="11" t="s">
        <v>46197</v>
      </c>
    </row>
    <row r="9904" spans="1:10" ht="28.8" x14ac:dyDescent="0.3">
      <c r="A9904" s="11" t="s">
        <v>20529</v>
      </c>
      <c r="B9904" s="11" t="s">
        <v>20530</v>
      </c>
      <c r="C9904" s="11" t="s">
        <v>20</v>
      </c>
      <c r="D9904" s="11" t="s">
        <v>226</v>
      </c>
      <c r="E9904" s="12">
        <v>43375.119166666664</v>
      </c>
      <c r="F9904" s="11" t="s">
        <v>1056</v>
      </c>
      <c r="G9904" s="11" t="s">
        <v>1453</v>
      </c>
      <c r="H9904" s="12">
        <v>43375.906921296293</v>
      </c>
      <c r="I9904" s="11">
        <v>68062</v>
      </c>
      <c r="J9904" s="11" t="s">
        <v>46197</v>
      </c>
    </row>
    <row r="9905" spans="1:10" ht="43.2" x14ac:dyDescent="0.3">
      <c r="A9905" s="11" t="s">
        <v>20531</v>
      </c>
      <c r="B9905" s="11" t="s">
        <v>20532</v>
      </c>
      <c r="C9905" s="11" t="s">
        <v>126</v>
      </c>
      <c r="D9905" s="11" t="s">
        <v>226</v>
      </c>
      <c r="E9905" s="12">
        <v>43165.948495370372</v>
      </c>
      <c r="F9905" s="11" t="s">
        <v>4836</v>
      </c>
      <c r="G9905" s="11" t="s">
        <v>5088</v>
      </c>
      <c r="H9905" s="12">
        <v>43166.736157407409</v>
      </c>
      <c r="I9905" s="11">
        <v>68053</v>
      </c>
      <c r="J9905" s="11" t="s">
        <v>46197</v>
      </c>
    </row>
    <row r="9906" spans="1:10" ht="28.8" x14ac:dyDescent="0.3">
      <c r="A9906" s="11" t="s">
        <v>20533</v>
      </c>
      <c r="B9906" s="11" t="s">
        <v>20534</v>
      </c>
      <c r="C9906" s="11" t="s">
        <v>20</v>
      </c>
      <c r="D9906" s="11" t="s">
        <v>226</v>
      </c>
      <c r="E9906" s="12">
        <v>43137.949826388889</v>
      </c>
      <c r="F9906" s="11" t="s">
        <v>2937</v>
      </c>
      <c r="G9906" s="11" t="s">
        <v>228</v>
      </c>
      <c r="H9906" s="12">
        <v>43138.737349537034</v>
      </c>
      <c r="I9906" s="11">
        <v>68041</v>
      </c>
      <c r="J9906" s="11" t="s">
        <v>46197</v>
      </c>
    </row>
    <row r="9907" spans="1:10" ht="28.8" x14ac:dyDescent="0.3">
      <c r="A9907" s="11" t="s">
        <v>20535</v>
      </c>
      <c r="B9907" s="11" t="s">
        <v>20536</v>
      </c>
      <c r="C9907" s="11" t="s">
        <v>150</v>
      </c>
      <c r="D9907" s="11" t="s">
        <v>226</v>
      </c>
      <c r="E9907" s="12">
        <v>43202.157488425924</v>
      </c>
      <c r="F9907" s="11" t="s">
        <v>1056</v>
      </c>
      <c r="G9907" s="11" t="s">
        <v>1453</v>
      </c>
      <c r="H9907" s="12">
        <v>43202.944907407407</v>
      </c>
      <c r="I9907" s="11">
        <v>68033</v>
      </c>
      <c r="J9907" s="11" t="s">
        <v>46197</v>
      </c>
    </row>
    <row r="9908" spans="1:10" ht="43.2" x14ac:dyDescent="0.3">
      <c r="A9908" s="11" t="s">
        <v>20537</v>
      </c>
      <c r="B9908" s="11" t="s">
        <v>20538</v>
      </c>
      <c r="C9908" s="11" t="s">
        <v>126</v>
      </c>
      <c r="D9908" s="11" t="s">
        <v>226</v>
      </c>
      <c r="E9908" s="12">
        <v>43346.804131944446</v>
      </c>
      <c r="F9908" s="11" t="s">
        <v>4521</v>
      </c>
      <c r="G9908" s="11" t="s">
        <v>228</v>
      </c>
      <c r="H9908" s="12">
        <v>43347.591331018521</v>
      </c>
      <c r="I9908" s="11">
        <v>68013</v>
      </c>
      <c r="J9908" s="11" t="s">
        <v>46197</v>
      </c>
    </row>
    <row r="9909" spans="1:10" ht="43.2" x14ac:dyDescent="0.3">
      <c r="A9909" s="11" t="s">
        <v>20539</v>
      </c>
      <c r="B9909" s="11" t="s">
        <v>20540</v>
      </c>
      <c r="C9909" s="11" t="s">
        <v>124</v>
      </c>
      <c r="D9909" s="11" t="s">
        <v>226</v>
      </c>
      <c r="E9909" s="12">
        <v>43215.097233796296</v>
      </c>
      <c r="F9909" s="11" t="s">
        <v>272</v>
      </c>
      <c r="G9909" s="11" t="s">
        <v>287</v>
      </c>
      <c r="H9909" s="12">
        <v>43215.884039351855</v>
      </c>
      <c r="I9909" s="11">
        <v>67980</v>
      </c>
      <c r="J9909" s="11" t="s">
        <v>46197</v>
      </c>
    </row>
    <row r="9910" spans="1:10" ht="43.2" x14ac:dyDescent="0.3">
      <c r="A9910" s="11" t="s">
        <v>20541</v>
      </c>
      <c r="B9910" s="11" t="s">
        <v>20542</v>
      </c>
      <c r="C9910" s="11" t="s">
        <v>90</v>
      </c>
      <c r="D9910" s="11" t="s">
        <v>226</v>
      </c>
      <c r="E9910" s="12">
        <v>43159.909745370373</v>
      </c>
      <c r="F9910" s="11" t="s">
        <v>524</v>
      </c>
      <c r="G9910" s="11" t="s">
        <v>1317</v>
      </c>
      <c r="H9910" s="12">
        <v>43160.69635416667</v>
      </c>
      <c r="I9910" s="11">
        <v>67963</v>
      </c>
      <c r="J9910" s="11" t="s">
        <v>46197</v>
      </c>
    </row>
    <row r="9911" spans="1:10" ht="43.2" x14ac:dyDescent="0.3">
      <c r="A9911" s="11" t="s">
        <v>20543</v>
      </c>
      <c r="B9911" s="11" t="s">
        <v>20544</v>
      </c>
      <c r="C9911" s="11" t="s">
        <v>124</v>
      </c>
      <c r="D9911" s="11" t="s">
        <v>226</v>
      </c>
      <c r="E9911" s="12">
        <v>43335.875520833331</v>
      </c>
      <c r="F9911" s="11" t="s">
        <v>4521</v>
      </c>
      <c r="G9911" s="11" t="s">
        <v>4518</v>
      </c>
      <c r="H9911" s="12">
        <v>43336.661840277775</v>
      </c>
      <c r="I9911" s="11">
        <v>67938</v>
      </c>
      <c r="J9911" s="11" t="s">
        <v>46197</v>
      </c>
    </row>
    <row r="9912" spans="1:10" ht="43.2" x14ac:dyDescent="0.3">
      <c r="A9912" s="11" t="s">
        <v>20545</v>
      </c>
      <c r="B9912" s="11" t="s">
        <v>20546</v>
      </c>
      <c r="C9912" s="11" t="s">
        <v>88</v>
      </c>
      <c r="D9912" s="11" t="s">
        <v>226</v>
      </c>
      <c r="E9912" s="12">
        <v>43165.949687499997</v>
      </c>
      <c r="F9912" s="11" t="s">
        <v>4836</v>
      </c>
      <c r="G9912" s="11" t="s">
        <v>5088</v>
      </c>
      <c r="H9912" s="12">
        <v>43166.736006944448</v>
      </c>
      <c r="I9912" s="11">
        <v>67937</v>
      </c>
      <c r="J9912" s="11" t="s">
        <v>46197</v>
      </c>
    </row>
    <row r="9913" spans="1:10" ht="43.2" x14ac:dyDescent="0.3">
      <c r="A9913" s="11" t="s">
        <v>20547</v>
      </c>
      <c r="B9913" s="11" t="s">
        <v>20548</v>
      </c>
      <c r="C9913" s="11" t="s">
        <v>76</v>
      </c>
      <c r="D9913" s="11" t="s">
        <v>226</v>
      </c>
      <c r="E9913" s="12">
        <v>43346.805752314816</v>
      </c>
      <c r="F9913" s="11" t="s">
        <v>4521</v>
      </c>
      <c r="G9913" s="11" t="s">
        <v>228</v>
      </c>
      <c r="H9913" s="12">
        <v>43347.591956018521</v>
      </c>
      <c r="I9913" s="11">
        <v>67927</v>
      </c>
      <c r="J9913" s="11" t="s">
        <v>46197</v>
      </c>
    </row>
    <row r="9914" spans="1:10" ht="28.8" x14ac:dyDescent="0.3">
      <c r="A9914" s="11" t="s">
        <v>20549</v>
      </c>
      <c r="B9914" s="11" t="s">
        <v>20550</v>
      </c>
      <c r="C9914" s="11" t="s">
        <v>42</v>
      </c>
      <c r="D9914" s="11" t="s">
        <v>226</v>
      </c>
      <c r="E9914" s="12">
        <v>43132.093668981484</v>
      </c>
      <c r="F9914" s="11" t="s">
        <v>587</v>
      </c>
      <c r="G9914" s="11" t="s">
        <v>2409</v>
      </c>
      <c r="H9914" s="12">
        <v>43132.879791666666</v>
      </c>
      <c r="I9914" s="11">
        <v>67920</v>
      </c>
      <c r="J9914" s="11" t="s">
        <v>46197</v>
      </c>
    </row>
    <row r="9915" spans="1:10" ht="43.2" x14ac:dyDescent="0.3">
      <c r="A9915" s="11" t="s">
        <v>20551</v>
      </c>
      <c r="B9915" s="11" t="s">
        <v>20552</v>
      </c>
      <c r="C9915" s="11" t="s">
        <v>90</v>
      </c>
      <c r="D9915" s="11" t="s">
        <v>226</v>
      </c>
      <c r="E9915" s="12">
        <v>43108.992025462961</v>
      </c>
      <c r="F9915" s="11" t="s">
        <v>4521</v>
      </c>
      <c r="G9915" s="11" t="s">
        <v>4522</v>
      </c>
      <c r="H9915" s="12">
        <v>43109.778032407405</v>
      </c>
      <c r="I9915" s="11">
        <v>67911</v>
      </c>
      <c r="J9915" s="11" t="s">
        <v>46197</v>
      </c>
    </row>
    <row r="9916" spans="1:10" ht="43.2" x14ac:dyDescent="0.3">
      <c r="A9916" s="11" t="s">
        <v>20553</v>
      </c>
      <c r="B9916" s="11" t="s">
        <v>20554</v>
      </c>
      <c r="C9916" s="11" t="s">
        <v>14</v>
      </c>
      <c r="D9916" s="11" t="s">
        <v>226</v>
      </c>
      <c r="E9916" s="12">
        <v>43109.507384259261</v>
      </c>
      <c r="F9916" s="11" t="s">
        <v>2655</v>
      </c>
      <c r="G9916" s="11" t="s">
        <v>1459</v>
      </c>
      <c r="H9916" s="12">
        <v>43110.293229166666</v>
      </c>
      <c r="I9916" s="11">
        <v>67897</v>
      </c>
      <c r="J9916" s="11" t="s">
        <v>46197</v>
      </c>
    </row>
    <row r="9917" spans="1:10" ht="43.2" x14ac:dyDescent="0.3">
      <c r="A9917" s="11" t="s">
        <v>20555</v>
      </c>
      <c r="B9917" s="11" t="s">
        <v>20556</v>
      </c>
      <c r="C9917" s="11" t="s">
        <v>134</v>
      </c>
      <c r="D9917" s="11" t="s">
        <v>226</v>
      </c>
      <c r="E9917" s="12">
        <v>43171.869166666664</v>
      </c>
      <c r="F9917" s="11" t="s">
        <v>4517</v>
      </c>
      <c r="G9917" s="11" t="s">
        <v>4939</v>
      </c>
      <c r="H9917" s="12">
        <v>43172.654780092591</v>
      </c>
      <c r="I9917" s="11">
        <v>67876</v>
      </c>
      <c r="J9917" s="11" t="s">
        <v>46197</v>
      </c>
    </row>
    <row r="9918" spans="1:10" ht="43.2" x14ac:dyDescent="0.3">
      <c r="A9918" s="11" t="s">
        <v>20557</v>
      </c>
      <c r="B9918" s="11" t="s">
        <v>20558</v>
      </c>
      <c r="C9918" s="11" t="s">
        <v>124</v>
      </c>
      <c r="D9918" s="11" t="s">
        <v>226</v>
      </c>
      <c r="E9918" s="12">
        <v>43108.470034722224</v>
      </c>
      <c r="F9918" s="11" t="s">
        <v>2655</v>
      </c>
      <c r="G9918" s="11" t="s">
        <v>1459</v>
      </c>
      <c r="H9918" s="12">
        <v>43109.255636574075</v>
      </c>
      <c r="I9918" s="11">
        <v>67876</v>
      </c>
      <c r="J9918" s="11" t="s">
        <v>46197</v>
      </c>
    </row>
    <row r="9919" spans="1:10" ht="43.2" x14ac:dyDescent="0.3">
      <c r="A9919" s="11" t="s">
        <v>20559</v>
      </c>
      <c r="B9919" s="11" t="s">
        <v>20560</v>
      </c>
      <c r="C9919" s="11" t="s">
        <v>66</v>
      </c>
      <c r="D9919" s="11" t="s">
        <v>226</v>
      </c>
      <c r="E9919" s="12">
        <v>43150.913530092592</v>
      </c>
      <c r="F9919" s="11" t="s">
        <v>9136</v>
      </c>
      <c r="G9919" s="11" t="s">
        <v>8163</v>
      </c>
      <c r="H9919" s="12">
        <v>43151.698969907404</v>
      </c>
      <c r="I9919" s="11">
        <v>67862</v>
      </c>
      <c r="J9919" s="11" t="s">
        <v>46197</v>
      </c>
    </row>
    <row r="9920" spans="1:10" ht="43.2" x14ac:dyDescent="0.3">
      <c r="A9920" s="11" t="s">
        <v>20561</v>
      </c>
      <c r="B9920" s="11" t="s">
        <v>20562</v>
      </c>
      <c r="C9920" s="11" t="s">
        <v>62</v>
      </c>
      <c r="D9920" s="11" t="s">
        <v>226</v>
      </c>
      <c r="E9920" s="12">
        <v>43104.927106481482</v>
      </c>
      <c r="F9920" s="11" t="s">
        <v>2607</v>
      </c>
      <c r="G9920" s="11" t="s">
        <v>6397</v>
      </c>
      <c r="H9920" s="12">
        <v>43105.712407407409</v>
      </c>
      <c r="I9920" s="11">
        <v>67850</v>
      </c>
      <c r="J9920" s="11" t="s">
        <v>46197</v>
      </c>
    </row>
    <row r="9921" spans="1:10" ht="43.2" x14ac:dyDescent="0.3">
      <c r="A9921" s="11" t="s">
        <v>20563</v>
      </c>
      <c r="B9921" s="11" t="s">
        <v>20564</v>
      </c>
      <c r="C9921" s="11" t="s">
        <v>124</v>
      </c>
      <c r="D9921" s="11" t="s">
        <v>226</v>
      </c>
      <c r="E9921" s="12">
        <v>43109.508773148147</v>
      </c>
      <c r="F9921" s="11" t="s">
        <v>2655</v>
      </c>
      <c r="G9921" s="11" t="s">
        <v>1459</v>
      </c>
      <c r="H9921" s="12">
        <v>43110.294027777774</v>
      </c>
      <c r="I9921" s="11">
        <v>67845</v>
      </c>
      <c r="J9921" s="11" t="s">
        <v>46197</v>
      </c>
    </row>
    <row r="9922" spans="1:10" ht="43.2" x14ac:dyDescent="0.3">
      <c r="A9922" s="11" t="s">
        <v>20565</v>
      </c>
      <c r="B9922" s="11" t="s">
        <v>20566</v>
      </c>
      <c r="C9922" s="11" t="s">
        <v>66</v>
      </c>
      <c r="D9922" s="11" t="s">
        <v>226</v>
      </c>
      <c r="E9922" s="12">
        <v>43346.80605324074</v>
      </c>
      <c r="F9922" s="11" t="s">
        <v>4521</v>
      </c>
      <c r="G9922" s="11" t="s">
        <v>228</v>
      </c>
      <c r="H9922" s="12">
        <v>43347.59107638889</v>
      </c>
      <c r="I9922" s="11">
        <v>67826</v>
      </c>
      <c r="J9922" s="11" t="s">
        <v>46197</v>
      </c>
    </row>
    <row r="9923" spans="1:10" ht="43.2" x14ac:dyDescent="0.3">
      <c r="A9923" s="11" t="s">
        <v>20567</v>
      </c>
      <c r="B9923" s="11" t="s">
        <v>20568</v>
      </c>
      <c r="C9923" s="11" t="s">
        <v>124</v>
      </c>
      <c r="D9923" s="11" t="s">
        <v>226</v>
      </c>
      <c r="E9923" s="12">
        <v>43108.208761574075</v>
      </c>
      <c r="F9923" s="11" t="s">
        <v>2001</v>
      </c>
      <c r="G9923" s="11" t="s">
        <v>228</v>
      </c>
      <c r="H9923" s="12">
        <v>43108.993750000001</v>
      </c>
      <c r="I9923" s="11">
        <v>67823</v>
      </c>
      <c r="J9923" s="11" t="s">
        <v>46197</v>
      </c>
    </row>
    <row r="9924" spans="1:10" ht="43.2" x14ac:dyDescent="0.3">
      <c r="A9924" s="11" t="s">
        <v>20569</v>
      </c>
      <c r="B9924" s="11" t="s">
        <v>20570</v>
      </c>
      <c r="C9924" s="11" t="s">
        <v>2</v>
      </c>
      <c r="D9924" s="11" t="s">
        <v>226</v>
      </c>
      <c r="E9924" s="12">
        <v>43339.926400462966</v>
      </c>
      <c r="F9924" s="11" t="s">
        <v>4517</v>
      </c>
      <c r="G9924" s="11" t="s">
        <v>4701</v>
      </c>
      <c r="H9924" s="12">
        <v>43340.711354166669</v>
      </c>
      <c r="I9924" s="11">
        <v>67820</v>
      </c>
      <c r="J9924" s="11" t="s">
        <v>46197</v>
      </c>
    </row>
    <row r="9925" spans="1:10" ht="43.2" x14ac:dyDescent="0.3">
      <c r="A9925" s="11" t="s">
        <v>20571</v>
      </c>
      <c r="B9925" s="11" t="s">
        <v>20572</v>
      </c>
      <c r="C9925" s="11" t="s">
        <v>124</v>
      </c>
      <c r="D9925" s="11" t="s">
        <v>226</v>
      </c>
      <c r="E9925" s="12">
        <v>43109.877604166664</v>
      </c>
      <c r="F9925" s="11" t="s">
        <v>9136</v>
      </c>
      <c r="G9925" s="11" t="s">
        <v>17250</v>
      </c>
      <c r="H9925" s="12">
        <v>43110.662395833337</v>
      </c>
      <c r="I9925" s="11">
        <v>67806</v>
      </c>
      <c r="J9925" s="11" t="s">
        <v>46197</v>
      </c>
    </row>
    <row r="9926" spans="1:10" ht="43.2" x14ac:dyDescent="0.3">
      <c r="A9926" s="11" t="s">
        <v>20573</v>
      </c>
      <c r="B9926" s="11" t="s">
        <v>20574</v>
      </c>
      <c r="C9926" s="11" t="s">
        <v>20</v>
      </c>
      <c r="D9926" s="11" t="s">
        <v>226</v>
      </c>
      <c r="E9926" s="12">
        <v>43109.509942129633</v>
      </c>
      <c r="F9926" s="11" t="s">
        <v>2655</v>
      </c>
      <c r="G9926" s="11" t="s">
        <v>1459</v>
      </c>
      <c r="H9926" s="12">
        <v>43110.294664351852</v>
      </c>
      <c r="I9926" s="11">
        <v>67800</v>
      </c>
      <c r="J9926" s="11" t="s">
        <v>46197</v>
      </c>
    </row>
    <row r="9927" spans="1:10" ht="43.2" x14ac:dyDescent="0.3">
      <c r="A9927" s="11" t="s">
        <v>20575</v>
      </c>
      <c r="B9927" s="11" t="s">
        <v>20576</v>
      </c>
      <c r="C9927" s="11" t="s">
        <v>2</v>
      </c>
      <c r="D9927" s="11" t="s">
        <v>226</v>
      </c>
      <c r="E9927" s="12">
        <v>43339.926724537036</v>
      </c>
      <c r="F9927" s="11" t="s">
        <v>4517</v>
      </c>
      <c r="G9927" s="11" t="s">
        <v>4701</v>
      </c>
      <c r="H9927" s="12">
        <v>43340.711446759262</v>
      </c>
      <c r="I9927" s="11">
        <v>67799</v>
      </c>
      <c r="J9927" s="11" t="s">
        <v>46197</v>
      </c>
    </row>
    <row r="9928" spans="1:10" ht="43.2" x14ac:dyDescent="0.3">
      <c r="A9928" s="11" t="s">
        <v>20577</v>
      </c>
      <c r="B9928" s="11" t="s">
        <v>20578</v>
      </c>
      <c r="C9928" s="11" t="s">
        <v>16</v>
      </c>
      <c r="D9928" s="11" t="s">
        <v>226</v>
      </c>
      <c r="E9928" s="12">
        <v>43340.611006944448</v>
      </c>
      <c r="F9928" s="11" t="s">
        <v>1458</v>
      </c>
      <c r="G9928" s="11" t="s">
        <v>1459</v>
      </c>
      <c r="H9928" s="12">
        <v>43341.395601851851</v>
      </c>
      <c r="I9928" s="11">
        <v>67789</v>
      </c>
      <c r="J9928" s="11" t="s">
        <v>46197</v>
      </c>
    </row>
    <row r="9929" spans="1:10" ht="28.8" x14ac:dyDescent="0.3">
      <c r="A9929" s="11" t="s">
        <v>20579</v>
      </c>
      <c r="B9929" s="11" t="s">
        <v>20580</v>
      </c>
      <c r="C9929" s="11" t="s">
        <v>150</v>
      </c>
      <c r="D9929" s="11" t="s">
        <v>226</v>
      </c>
      <c r="E9929" s="12">
        <v>43278.868773148148</v>
      </c>
      <c r="F9929" s="11" t="s">
        <v>7267</v>
      </c>
      <c r="G9929" s="11" t="s">
        <v>228</v>
      </c>
      <c r="H9929" s="12">
        <v>43279.653240740743</v>
      </c>
      <c r="I9929" s="11">
        <v>67778</v>
      </c>
      <c r="J9929" s="11" t="s">
        <v>46197</v>
      </c>
    </row>
    <row r="9930" spans="1:10" ht="43.2" x14ac:dyDescent="0.3">
      <c r="A9930" s="11" t="s">
        <v>20581</v>
      </c>
      <c r="B9930" s="11" t="s">
        <v>20582</v>
      </c>
      <c r="C9930" s="11" t="s">
        <v>2</v>
      </c>
      <c r="D9930" s="11" t="s">
        <v>226</v>
      </c>
      <c r="E9930" s="12">
        <v>43339.927083333336</v>
      </c>
      <c r="F9930" s="11" t="s">
        <v>4517</v>
      </c>
      <c r="G9930" s="11" t="s">
        <v>4701</v>
      </c>
      <c r="H9930" s="12">
        <v>43340.711539351854</v>
      </c>
      <c r="I9930" s="11">
        <v>67777</v>
      </c>
      <c r="J9930" s="11" t="s">
        <v>46197</v>
      </c>
    </row>
    <row r="9931" spans="1:10" ht="43.2" x14ac:dyDescent="0.3">
      <c r="A9931" s="11" t="s">
        <v>20583</v>
      </c>
      <c r="B9931" s="11" t="s">
        <v>20584</v>
      </c>
      <c r="C9931" s="11" t="s">
        <v>124</v>
      </c>
      <c r="D9931" s="11" t="s">
        <v>226</v>
      </c>
      <c r="E9931" s="12">
        <v>43165.116562499999</v>
      </c>
      <c r="F9931" s="11" t="s">
        <v>1056</v>
      </c>
      <c r="G9931" s="11" t="s">
        <v>1453</v>
      </c>
      <c r="H9931" s="12">
        <v>43165.900775462964</v>
      </c>
      <c r="I9931" s="11">
        <v>67755</v>
      </c>
      <c r="J9931" s="11" t="s">
        <v>46197</v>
      </c>
    </row>
    <row r="9932" spans="1:10" ht="43.2" x14ac:dyDescent="0.3">
      <c r="A9932" s="11" t="s">
        <v>20585</v>
      </c>
      <c r="B9932" s="11" t="s">
        <v>20586</v>
      </c>
      <c r="C9932" s="11" t="s">
        <v>72</v>
      </c>
      <c r="D9932" s="11" t="s">
        <v>226</v>
      </c>
      <c r="E9932" s="12">
        <v>43171.968773148146</v>
      </c>
      <c r="F9932" s="11" t="s">
        <v>4521</v>
      </c>
      <c r="G9932" s="11" t="s">
        <v>5541</v>
      </c>
      <c r="H9932" s="12">
        <v>43172.752916666665</v>
      </c>
      <c r="I9932" s="11">
        <v>67748</v>
      </c>
      <c r="J9932" s="11" t="s">
        <v>46197</v>
      </c>
    </row>
    <row r="9933" spans="1:10" ht="43.2" x14ac:dyDescent="0.3">
      <c r="A9933" s="11" t="s">
        <v>20587</v>
      </c>
      <c r="B9933" s="11" t="s">
        <v>20588</v>
      </c>
      <c r="C9933" s="11" t="s">
        <v>124</v>
      </c>
      <c r="D9933" s="11" t="s">
        <v>226</v>
      </c>
      <c r="E9933" s="12">
        <v>43383.57135416667</v>
      </c>
      <c r="F9933" s="11" t="s">
        <v>2787</v>
      </c>
      <c r="G9933" s="11" t="s">
        <v>1459</v>
      </c>
      <c r="H9933" s="12">
        <v>43384.355393518519</v>
      </c>
      <c r="I9933" s="11">
        <v>67741</v>
      </c>
      <c r="J9933" s="11" t="s">
        <v>46197</v>
      </c>
    </row>
    <row r="9934" spans="1:10" ht="28.8" x14ac:dyDescent="0.3">
      <c r="A9934" s="11" t="s">
        <v>20589</v>
      </c>
      <c r="B9934" s="11" t="s">
        <v>20590</v>
      </c>
      <c r="C9934" s="11" t="s">
        <v>14</v>
      </c>
      <c r="D9934" s="11" t="s">
        <v>226</v>
      </c>
      <c r="E9934" s="12">
        <v>43193.102430555555</v>
      </c>
      <c r="F9934" s="11" t="s">
        <v>6557</v>
      </c>
      <c r="G9934" s="11" t="s">
        <v>6558</v>
      </c>
      <c r="H9934" s="12">
        <v>43193.886388888888</v>
      </c>
      <c r="I9934" s="11">
        <v>67734</v>
      </c>
      <c r="J9934" s="11" t="s">
        <v>46197</v>
      </c>
    </row>
    <row r="9935" spans="1:10" ht="28.8" x14ac:dyDescent="0.3">
      <c r="A9935" s="11" t="s">
        <v>20591</v>
      </c>
      <c r="B9935" s="11" t="s">
        <v>20592</v>
      </c>
      <c r="C9935" s="11" t="s">
        <v>138</v>
      </c>
      <c r="D9935" s="11" t="s">
        <v>226</v>
      </c>
      <c r="E9935" s="12">
        <v>43255.918715277781</v>
      </c>
      <c r="F9935" s="11" t="s">
        <v>7797</v>
      </c>
      <c r="G9935" s="11" t="s">
        <v>228</v>
      </c>
      <c r="H9935" s="12">
        <v>43256.702662037038</v>
      </c>
      <c r="I9935" s="11">
        <v>67732</v>
      </c>
      <c r="J9935" s="11" t="s">
        <v>46197</v>
      </c>
    </row>
    <row r="9936" spans="1:10" ht="43.2" x14ac:dyDescent="0.3">
      <c r="A9936" s="11" t="s">
        <v>20593</v>
      </c>
      <c r="B9936" s="11" t="s">
        <v>20594</v>
      </c>
      <c r="C9936" s="11" t="s">
        <v>126</v>
      </c>
      <c r="D9936" s="11" t="s">
        <v>226</v>
      </c>
      <c r="E9936" s="12">
        <v>43298.917685185188</v>
      </c>
      <c r="F9936" s="11" t="s">
        <v>6116</v>
      </c>
      <c r="G9936" s="11" t="s">
        <v>6117</v>
      </c>
      <c r="H9936" s="12">
        <v>43299.701493055552</v>
      </c>
      <c r="I9936" s="11">
        <v>67721</v>
      </c>
      <c r="J9936" s="11" t="s">
        <v>46197</v>
      </c>
    </row>
    <row r="9937" spans="1:10" ht="43.2" x14ac:dyDescent="0.3">
      <c r="A9937" s="11" t="s">
        <v>20595</v>
      </c>
      <c r="B9937" s="11" t="s">
        <v>20596</v>
      </c>
      <c r="C9937" s="11" t="s">
        <v>126</v>
      </c>
      <c r="D9937" s="11" t="s">
        <v>226</v>
      </c>
      <c r="E9937" s="12">
        <v>43188.205775462964</v>
      </c>
      <c r="F9937" s="11" t="s">
        <v>1182</v>
      </c>
      <c r="G9937" s="11" t="s">
        <v>3551</v>
      </c>
      <c r="H9937" s="12">
        <v>43188.98940972222</v>
      </c>
      <c r="I9937" s="11">
        <v>67706</v>
      </c>
      <c r="J9937" s="11" t="s">
        <v>46197</v>
      </c>
    </row>
    <row r="9938" spans="1:10" ht="28.8" x14ac:dyDescent="0.3">
      <c r="A9938" s="11" t="s">
        <v>20597</v>
      </c>
      <c r="B9938" s="11" t="s">
        <v>20598</v>
      </c>
      <c r="C9938" s="11" t="s">
        <v>144</v>
      </c>
      <c r="D9938" s="11" t="s">
        <v>226</v>
      </c>
      <c r="E9938" s="12">
        <v>43185.914976851855</v>
      </c>
      <c r="F9938" s="11" t="s">
        <v>2937</v>
      </c>
      <c r="G9938" s="11" t="s">
        <v>2938</v>
      </c>
      <c r="H9938" s="12">
        <v>43186.698518518519</v>
      </c>
      <c r="I9938" s="11">
        <v>67698</v>
      </c>
      <c r="J9938" s="11" t="s">
        <v>46197</v>
      </c>
    </row>
    <row r="9939" spans="1:10" ht="43.2" x14ac:dyDescent="0.3">
      <c r="A9939" s="11" t="s">
        <v>20599</v>
      </c>
      <c r="B9939" s="11" t="s">
        <v>20600</v>
      </c>
      <c r="C9939" s="11" t="s">
        <v>124</v>
      </c>
      <c r="D9939" s="11" t="s">
        <v>226</v>
      </c>
      <c r="E9939" s="12">
        <v>43340.80777777778</v>
      </c>
      <c r="F9939" s="11" t="s">
        <v>1123</v>
      </c>
      <c r="G9939" s="11" t="s">
        <v>1131</v>
      </c>
      <c r="H9939" s="12">
        <v>43341.591273148151</v>
      </c>
      <c r="I9939" s="11">
        <v>67694</v>
      </c>
      <c r="J9939" s="11" t="s">
        <v>46197</v>
      </c>
    </row>
    <row r="9940" spans="1:10" ht="43.2" x14ac:dyDescent="0.3">
      <c r="A9940" s="11" t="s">
        <v>20601</v>
      </c>
      <c r="B9940" s="11" t="s">
        <v>20602</v>
      </c>
      <c r="C9940" s="11" t="s">
        <v>70</v>
      </c>
      <c r="D9940" s="11" t="s">
        <v>226</v>
      </c>
      <c r="E9940" s="12">
        <v>43376.23369212963</v>
      </c>
      <c r="F9940" s="11" t="s">
        <v>1182</v>
      </c>
      <c r="G9940" s="11" t="s">
        <v>3551</v>
      </c>
      <c r="H9940" s="12">
        <v>43377.017141203702</v>
      </c>
      <c r="I9940" s="11">
        <v>67690</v>
      </c>
      <c r="J9940" s="11" t="s">
        <v>46197</v>
      </c>
    </row>
    <row r="9941" spans="1:10" ht="28.8" x14ac:dyDescent="0.3">
      <c r="A9941" s="11" t="s">
        <v>20603</v>
      </c>
      <c r="B9941" s="11" t="s">
        <v>20604</v>
      </c>
      <c r="C9941" s="11" t="s">
        <v>150</v>
      </c>
      <c r="D9941" s="11" t="s">
        <v>226</v>
      </c>
      <c r="E9941" s="12">
        <v>43397.864432870374</v>
      </c>
      <c r="F9941" s="11" t="s">
        <v>7797</v>
      </c>
      <c r="G9941" s="11" t="s">
        <v>228</v>
      </c>
      <c r="H9941" s="12">
        <v>43398.647858796299</v>
      </c>
      <c r="I9941" s="11">
        <v>67688</v>
      </c>
      <c r="J9941" s="11" t="s">
        <v>46197</v>
      </c>
    </row>
    <row r="9942" spans="1:10" ht="43.2" x14ac:dyDescent="0.3">
      <c r="A9942" s="11" t="s">
        <v>20605</v>
      </c>
      <c r="B9942" s="11" t="s">
        <v>20606</v>
      </c>
      <c r="C9942" s="11" t="s">
        <v>124</v>
      </c>
      <c r="D9942" s="11" t="s">
        <v>226</v>
      </c>
      <c r="E9942" s="12">
        <v>43339.884386574071</v>
      </c>
      <c r="F9942" s="11" t="s">
        <v>1123</v>
      </c>
      <c r="G9942" s="11" t="s">
        <v>1131</v>
      </c>
      <c r="H9942" s="12">
        <v>43340.66778935185</v>
      </c>
      <c r="I9942" s="11">
        <v>67685</v>
      </c>
      <c r="J9942" s="11" t="s">
        <v>46197</v>
      </c>
    </row>
    <row r="9943" spans="1:10" ht="28.8" x14ac:dyDescent="0.3">
      <c r="A9943" s="11" t="s">
        <v>20607</v>
      </c>
      <c r="B9943" s="11" t="s">
        <v>20608</v>
      </c>
      <c r="C9943" s="11" t="s">
        <v>14</v>
      </c>
      <c r="D9943" s="11" t="s">
        <v>226</v>
      </c>
      <c r="E9943" s="12">
        <v>43272.102118055554</v>
      </c>
      <c r="F9943" s="11" t="s">
        <v>2238</v>
      </c>
      <c r="G9943" s="11" t="s">
        <v>228</v>
      </c>
      <c r="H9943" s="12">
        <v>43272.885312500002</v>
      </c>
      <c r="I9943" s="11">
        <v>67668</v>
      </c>
      <c r="J9943" s="11" t="s">
        <v>46197</v>
      </c>
    </row>
    <row r="9944" spans="1:10" ht="28.8" x14ac:dyDescent="0.3">
      <c r="A9944" s="11" t="s">
        <v>20609</v>
      </c>
      <c r="B9944" s="11" t="s">
        <v>20610</v>
      </c>
      <c r="C9944" s="11" t="s">
        <v>146</v>
      </c>
      <c r="D9944" s="11" t="s">
        <v>226</v>
      </c>
      <c r="E9944" s="12">
        <v>43257.799004629633</v>
      </c>
      <c r="F9944" s="11" t="s">
        <v>10334</v>
      </c>
      <c r="G9944" s="11" t="s">
        <v>228</v>
      </c>
      <c r="H9944" s="12">
        <v>43258.58216435185</v>
      </c>
      <c r="I9944" s="11">
        <v>67665</v>
      </c>
      <c r="J9944" s="11" t="s">
        <v>46197</v>
      </c>
    </row>
    <row r="9945" spans="1:10" ht="43.2" x14ac:dyDescent="0.3">
      <c r="A9945" s="11" t="s">
        <v>20611</v>
      </c>
      <c r="B9945" s="11" t="s">
        <v>20612</v>
      </c>
      <c r="C9945" s="11" t="s">
        <v>124</v>
      </c>
      <c r="D9945" s="11" t="s">
        <v>226</v>
      </c>
      <c r="E9945" s="12">
        <v>43396.864363425928</v>
      </c>
      <c r="F9945" s="11" t="s">
        <v>279</v>
      </c>
      <c r="G9945" s="11" t="s">
        <v>697</v>
      </c>
      <c r="H9945" s="12">
        <v>43397.64739583333</v>
      </c>
      <c r="I9945" s="11">
        <v>67654</v>
      </c>
      <c r="J9945" s="11" t="s">
        <v>46197</v>
      </c>
    </row>
    <row r="9946" spans="1:10" ht="43.2" x14ac:dyDescent="0.3">
      <c r="A9946" s="11" t="s">
        <v>20613</v>
      </c>
      <c r="B9946" s="11" t="s">
        <v>20614</v>
      </c>
      <c r="C9946" s="11" t="s">
        <v>124</v>
      </c>
      <c r="D9946" s="11" t="s">
        <v>226</v>
      </c>
      <c r="E9946" s="12">
        <v>43181.205034722225</v>
      </c>
      <c r="F9946" s="11" t="s">
        <v>636</v>
      </c>
      <c r="G9946" s="11" t="s">
        <v>637</v>
      </c>
      <c r="H9946" s="12">
        <v>43181.988032407404</v>
      </c>
      <c r="I9946" s="11">
        <v>67651</v>
      </c>
      <c r="J9946" s="11" t="s">
        <v>46197</v>
      </c>
    </row>
    <row r="9947" spans="1:10" ht="43.2" x14ac:dyDescent="0.3">
      <c r="A9947" s="11" t="s">
        <v>20615</v>
      </c>
      <c r="B9947" s="11" t="s">
        <v>20616</v>
      </c>
      <c r="C9947" s="11" t="s">
        <v>90</v>
      </c>
      <c r="D9947" s="11" t="s">
        <v>226</v>
      </c>
      <c r="E9947" s="12">
        <v>43255.919537037036</v>
      </c>
      <c r="F9947" s="11" t="s">
        <v>7797</v>
      </c>
      <c r="G9947" s="11" t="s">
        <v>228</v>
      </c>
      <c r="H9947" s="12">
        <v>43256.702511574076</v>
      </c>
      <c r="I9947" s="11">
        <v>67648</v>
      </c>
      <c r="J9947" s="11" t="s">
        <v>46197</v>
      </c>
    </row>
    <row r="9948" spans="1:10" ht="43.2" x14ac:dyDescent="0.3">
      <c r="A9948" s="11" t="s">
        <v>20617</v>
      </c>
      <c r="B9948" s="11" t="s">
        <v>20618</v>
      </c>
      <c r="C9948" s="11" t="s">
        <v>28</v>
      </c>
      <c r="D9948" s="11" t="s">
        <v>226</v>
      </c>
      <c r="E9948" s="12">
        <v>43207.130277777775</v>
      </c>
      <c r="F9948" s="11" t="s">
        <v>2476</v>
      </c>
      <c r="G9948" s="11" t="s">
        <v>2477</v>
      </c>
      <c r="H9948" s="12">
        <v>43207.913217592592</v>
      </c>
      <c r="I9948" s="11">
        <v>67645</v>
      </c>
      <c r="J9948" s="11" t="s">
        <v>46197</v>
      </c>
    </row>
    <row r="9949" spans="1:10" ht="43.2" x14ac:dyDescent="0.3">
      <c r="A9949" s="11" t="s">
        <v>20619</v>
      </c>
      <c r="B9949" s="11" t="s">
        <v>20620</v>
      </c>
      <c r="C9949" s="11" t="s">
        <v>124</v>
      </c>
      <c r="D9949" s="11" t="s">
        <v>226</v>
      </c>
      <c r="E9949" s="12">
        <v>43333.913842592592</v>
      </c>
      <c r="F9949" s="11" t="s">
        <v>279</v>
      </c>
      <c r="G9949" s="11" t="s">
        <v>4555</v>
      </c>
      <c r="H9949" s="12">
        <v>43334.696666666663</v>
      </c>
      <c r="I9949" s="11">
        <v>67635</v>
      </c>
      <c r="J9949" s="11" t="s">
        <v>46197</v>
      </c>
    </row>
    <row r="9950" spans="1:10" ht="28.8" x14ac:dyDescent="0.3">
      <c r="A9950" s="11" t="s">
        <v>20621</v>
      </c>
      <c r="B9950" s="11" t="s">
        <v>20622</v>
      </c>
      <c r="C9950" s="11" t="s">
        <v>146</v>
      </c>
      <c r="D9950" s="11" t="s">
        <v>226</v>
      </c>
      <c r="E9950" s="12">
        <v>43297.841828703706</v>
      </c>
      <c r="F9950" s="11" t="s">
        <v>787</v>
      </c>
      <c r="G9950" s="11" t="s">
        <v>2386</v>
      </c>
      <c r="H9950" s="12">
        <v>43298.624618055554</v>
      </c>
      <c r="I9950" s="11">
        <v>67633</v>
      </c>
      <c r="J9950" s="11" t="s">
        <v>46197</v>
      </c>
    </row>
    <row r="9951" spans="1:10" ht="28.8" x14ac:dyDescent="0.3">
      <c r="A9951" s="11" t="s">
        <v>20623</v>
      </c>
      <c r="B9951" s="11" t="s">
        <v>20624</v>
      </c>
      <c r="C9951" s="11" t="s">
        <v>42</v>
      </c>
      <c r="D9951" s="11" t="s">
        <v>226</v>
      </c>
      <c r="E9951" s="12">
        <v>43174.956087962964</v>
      </c>
      <c r="F9951" s="11" t="s">
        <v>7797</v>
      </c>
      <c r="G9951" s="11" t="s">
        <v>228</v>
      </c>
      <c r="H9951" s="12">
        <v>43175.73841435185</v>
      </c>
      <c r="I9951" s="11">
        <v>67593</v>
      </c>
      <c r="J9951" s="11" t="s">
        <v>46197</v>
      </c>
    </row>
    <row r="9952" spans="1:10" ht="28.8" x14ac:dyDescent="0.3">
      <c r="A9952" s="11" t="s">
        <v>20625</v>
      </c>
      <c r="B9952" s="11" t="s">
        <v>20626</v>
      </c>
      <c r="C9952" s="11" t="s">
        <v>126</v>
      </c>
      <c r="D9952" s="11" t="s">
        <v>226</v>
      </c>
      <c r="E9952" s="12">
        <v>43110.123969907407</v>
      </c>
      <c r="F9952" s="11" t="s">
        <v>587</v>
      </c>
      <c r="G9952" s="11" t="s">
        <v>2409</v>
      </c>
      <c r="H9952" s="12">
        <v>43110.906284722223</v>
      </c>
      <c r="I9952" s="11">
        <v>67592</v>
      </c>
      <c r="J9952" s="11" t="s">
        <v>46197</v>
      </c>
    </row>
    <row r="9953" spans="1:10" ht="28.8" x14ac:dyDescent="0.3">
      <c r="A9953" s="11" t="s">
        <v>20627</v>
      </c>
      <c r="B9953" s="11" t="s">
        <v>20628</v>
      </c>
      <c r="C9953" s="11" t="s">
        <v>126</v>
      </c>
      <c r="D9953" s="11" t="s">
        <v>226</v>
      </c>
      <c r="E9953" s="12">
        <v>43229.999502314815</v>
      </c>
      <c r="F9953" s="11" t="s">
        <v>7797</v>
      </c>
      <c r="G9953" s="11" t="s">
        <v>228</v>
      </c>
      <c r="H9953" s="12">
        <v>43230.781747685185</v>
      </c>
      <c r="I9953" s="11">
        <v>67586</v>
      </c>
      <c r="J9953" s="11" t="s">
        <v>46197</v>
      </c>
    </row>
    <row r="9954" spans="1:10" ht="43.2" x14ac:dyDescent="0.3">
      <c r="A9954" s="11" t="s">
        <v>20629</v>
      </c>
      <c r="B9954" s="11" t="s">
        <v>20630</v>
      </c>
      <c r="C9954" s="11" t="s">
        <v>124</v>
      </c>
      <c r="D9954" s="11" t="s">
        <v>226</v>
      </c>
      <c r="E9954" s="12">
        <v>43111.708865740744</v>
      </c>
      <c r="F9954" s="11" t="s">
        <v>787</v>
      </c>
      <c r="G9954" s="11" t="s">
        <v>2181</v>
      </c>
      <c r="H9954" s="12">
        <v>43112.491053240738</v>
      </c>
      <c r="I9954" s="11">
        <v>67581</v>
      </c>
      <c r="J9954" s="11" t="s">
        <v>46197</v>
      </c>
    </row>
    <row r="9955" spans="1:10" ht="28.8" x14ac:dyDescent="0.3">
      <c r="A9955" s="11" t="s">
        <v>20631</v>
      </c>
      <c r="B9955" s="11" t="s">
        <v>20632</v>
      </c>
      <c r="C9955" s="11" t="s">
        <v>70</v>
      </c>
      <c r="D9955" s="11" t="s">
        <v>226</v>
      </c>
      <c r="E9955" s="12">
        <v>43132.951226851852</v>
      </c>
      <c r="F9955" s="11" t="s">
        <v>2937</v>
      </c>
      <c r="G9955" s="11" t="s">
        <v>2938</v>
      </c>
      <c r="H9955" s="12">
        <v>43133.73337962963</v>
      </c>
      <c r="I9955" s="11">
        <v>67577</v>
      </c>
      <c r="J9955" s="11" t="s">
        <v>46197</v>
      </c>
    </row>
    <row r="9956" spans="1:10" ht="28.8" x14ac:dyDescent="0.3">
      <c r="A9956" s="11" t="s">
        <v>20633</v>
      </c>
      <c r="B9956" s="11" t="s">
        <v>20634</v>
      </c>
      <c r="C9956" s="11" t="s">
        <v>42</v>
      </c>
      <c r="D9956" s="11" t="s">
        <v>226</v>
      </c>
      <c r="E9956" s="12">
        <v>43110.123923611114</v>
      </c>
      <c r="F9956" s="11" t="s">
        <v>587</v>
      </c>
      <c r="G9956" s="11" t="s">
        <v>2409</v>
      </c>
      <c r="H9956" s="12">
        <v>43110.905902777777</v>
      </c>
      <c r="I9956" s="11">
        <v>67563</v>
      </c>
      <c r="J9956" s="11" t="s">
        <v>46197</v>
      </c>
    </row>
    <row r="9957" spans="1:10" ht="43.2" x14ac:dyDescent="0.3">
      <c r="A9957" s="11" t="s">
        <v>20635</v>
      </c>
      <c r="B9957" s="11" t="s">
        <v>20636</v>
      </c>
      <c r="C9957" s="11" t="s">
        <v>124</v>
      </c>
      <c r="D9957" s="11" t="s">
        <v>226</v>
      </c>
      <c r="E9957" s="12">
        <v>43121.937708333331</v>
      </c>
      <c r="F9957" s="11" t="s">
        <v>5250</v>
      </c>
      <c r="G9957" s="11" t="s">
        <v>5251</v>
      </c>
      <c r="H9957" s="12">
        <v>43122.719664351855</v>
      </c>
      <c r="I9957" s="11">
        <v>67561</v>
      </c>
      <c r="J9957" s="11" t="s">
        <v>46197</v>
      </c>
    </row>
    <row r="9958" spans="1:10" ht="43.2" x14ac:dyDescent="0.3">
      <c r="A9958" s="11" t="s">
        <v>20637</v>
      </c>
      <c r="B9958" s="11" t="s">
        <v>20638</v>
      </c>
      <c r="C9958" s="11" t="s">
        <v>124</v>
      </c>
      <c r="D9958" s="11" t="s">
        <v>226</v>
      </c>
      <c r="E9958" s="12">
        <v>43185.916817129626</v>
      </c>
      <c r="F9958" s="11" t="s">
        <v>2937</v>
      </c>
      <c r="G9958" s="11" t="s">
        <v>2938</v>
      </c>
      <c r="H9958" s="12">
        <v>43186.698750000003</v>
      </c>
      <c r="I9958" s="11">
        <v>67559</v>
      </c>
      <c r="J9958" s="11" t="s">
        <v>46197</v>
      </c>
    </row>
    <row r="9959" spans="1:10" ht="43.2" x14ac:dyDescent="0.3">
      <c r="A9959" s="11" t="s">
        <v>20639</v>
      </c>
      <c r="B9959" s="11" t="s">
        <v>20640</v>
      </c>
      <c r="C9959" s="11" t="s">
        <v>42</v>
      </c>
      <c r="D9959" s="11" t="s">
        <v>226</v>
      </c>
      <c r="E9959" s="12">
        <v>43388.937696759262</v>
      </c>
      <c r="F9959" s="11" t="s">
        <v>524</v>
      </c>
      <c r="G9959" s="11" t="s">
        <v>1317</v>
      </c>
      <c r="H9959" s="12">
        <v>43389.719606481478</v>
      </c>
      <c r="I9959" s="11">
        <v>67557</v>
      </c>
      <c r="J9959" s="11" t="s">
        <v>46197</v>
      </c>
    </row>
    <row r="9960" spans="1:10" ht="28.8" x14ac:dyDescent="0.3">
      <c r="A9960" s="11" t="s">
        <v>20641</v>
      </c>
      <c r="B9960" s="11" t="s">
        <v>20642</v>
      </c>
      <c r="C9960" s="11" t="s">
        <v>68</v>
      </c>
      <c r="D9960" s="11" t="s">
        <v>226</v>
      </c>
      <c r="E9960" s="12">
        <v>43300.864363425928</v>
      </c>
      <c r="F9960" s="11" t="s">
        <v>7797</v>
      </c>
      <c r="G9960" s="11" t="s">
        <v>228</v>
      </c>
      <c r="H9960" s="12">
        <v>43301.646018518521</v>
      </c>
      <c r="I9960" s="11">
        <v>67535</v>
      </c>
      <c r="J9960" s="11" t="s">
        <v>46197</v>
      </c>
    </row>
    <row r="9961" spans="1:10" ht="28.8" x14ac:dyDescent="0.3">
      <c r="A9961" s="11" t="s">
        <v>20643</v>
      </c>
      <c r="B9961" s="11" t="s">
        <v>20644</v>
      </c>
      <c r="C9961" s="11" t="s">
        <v>144</v>
      </c>
      <c r="D9961" s="11" t="s">
        <v>226</v>
      </c>
      <c r="E9961" s="12">
        <v>43112.148877314816</v>
      </c>
      <c r="F9961" s="11" t="s">
        <v>1056</v>
      </c>
      <c r="G9961" s="11" t="s">
        <v>1453</v>
      </c>
      <c r="H9961" s="12">
        <v>43112.930439814816</v>
      </c>
      <c r="I9961" s="11">
        <v>67527</v>
      </c>
      <c r="J9961" s="11" t="s">
        <v>46197</v>
      </c>
    </row>
    <row r="9962" spans="1:10" ht="43.2" x14ac:dyDescent="0.3">
      <c r="A9962" s="11" t="s">
        <v>20645</v>
      </c>
      <c r="B9962" s="11" t="s">
        <v>20646</v>
      </c>
      <c r="C9962" s="11" t="s">
        <v>126</v>
      </c>
      <c r="D9962" s="11" t="s">
        <v>226</v>
      </c>
      <c r="E9962" s="12">
        <v>43349.981585648151</v>
      </c>
      <c r="F9962" s="11" t="s">
        <v>524</v>
      </c>
      <c r="G9962" s="11" t="s">
        <v>1317</v>
      </c>
      <c r="H9962" s="12">
        <v>43350.763043981482</v>
      </c>
      <c r="I9962" s="11">
        <v>67518</v>
      </c>
      <c r="J9962" s="11" t="s">
        <v>46197</v>
      </c>
    </row>
    <row r="9963" spans="1:10" ht="43.2" x14ac:dyDescent="0.3">
      <c r="A9963" s="11" t="s">
        <v>20647</v>
      </c>
      <c r="B9963" s="11" t="s">
        <v>20648</v>
      </c>
      <c r="C9963" s="11" t="s">
        <v>66</v>
      </c>
      <c r="D9963" s="11" t="s">
        <v>226</v>
      </c>
      <c r="E9963" s="12">
        <v>43262.848935185182</v>
      </c>
      <c r="F9963" s="11" t="s">
        <v>7267</v>
      </c>
      <c r="G9963" s="11" t="s">
        <v>7268</v>
      </c>
      <c r="H9963" s="12">
        <v>43263.630347222221</v>
      </c>
      <c r="I9963" s="11">
        <v>67514</v>
      </c>
      <c r="J9963" s="11" t="s">
        <v>46197</v>
      </c>
    </row>
    <row r="9964" spans="1:10" ht="43.2" x14ac:dyDescent="0.3">
      <c r="A9964" s="11" t="s">
        <v>20649</v>
      </c>
      <c r="B9964" s="11" t="s">
        <v>20650</v>
      </c>
      <c r="C9964" s="11" t="s">
        <v>66</v>
      </c>
      <c r="D9964" s="11" t="s">
        <v>226</v>
      </c>
      <c r="E9964" s="12">
        <v>43115.169641203705</v>
      </c>
      <c r="F9964" s="11" t="s">
        <v>2001</v>
      </c>
      <c r="G9964" s="11" t="s">
        <v>5986</v>
      </c>
      <c r="H9964" s="12">
        <v>43115.950879629629</v>
      </c>
      <c r="I9964" s="11">
        <v>67499</v>
      </c>
      <c r="J9964" s="11" t="s">
        <v>46197</v>
      </c>
    </row>
    <row r="9965" spans="1:10" ht="43.2" x14ac:dyDescent="0.3">
      <c r="A9965" s="11" t="s">
        <v>20651</v>
      </c>
      <c r="B9965" s="11" t="s">
        <v>20652</v>
      </c>
      <c r="C9965" s="11" t="s">
        <v>146</v>
      </c>
      <c r="D9965" s="11" t="s">
        <v>226</v>
      </c>
      <c r="E9965" s="12">
        <v>43207.948055555556</v>
      </c>
      <c r="F9965" s="11" t="s">
        <v>6825</v>
      </c>
      <c r="G9965" s="11" t="s">
        <v>6851</v>
      </c>
      <c r="H9965" s="12">
        <v>43208.729189814818</v>
      </c>
      <c r="I9965" s="11">
        <v>67490</v>
      </c>
      <c r="J9965" s="11" t="s">
        <v>46197</v>
      </c>
    </row>
    <row r="9966" spans="1:10" ht="43.2" x14ac:dyDescent="0.3">
      <c r="A9966" s="11" t="s">
        <v>20653</v>
      </c>
      <c r="B9966" s="11" t="s">
        <v>20654</v>
      </c>
      <c r="C9966" s="11" t="s">
        <v>146</v>
      </c>
      <c r="D9966" s="11" t="s">
        <v>226</v>
      </c>
      <c r="E9966" s="12">
        <v>43321.853043981479</v>
      </c>
      <c r="F9966" s="11" t="s">
        <v>4927</v>
      </c>
      <c r="G9966" s="11" t="s">
        <v>4854</v>
      </c>
      <c r="H9966" s="12">
        <v>43322.63417824074</v>
      </c>
      <c r="I9966" s="11">
        <v>67490</v>
      </c>
      <c r="J9966" s="11" t="s">
        <v>46197</v>
      </c>
    </row>
    <row r="9967" spans="1:10" ht="43.2" x14ac:dyDescent="0.3">
      <c r="A9967" s="11" t="s">
        <v>20655</v>
      </c>
      <c r="B9967" s="11" t="s">
        <v>20656</v>
      </c>
      <c r="C9967" s="11" t="s">
        <v>66</v>
      </c>
      <c r="D9967" s="11" t="s">
        <v>226</v>
      </c>
      <c r="E9967" s="12">
        <v>43278.987245370372</v>
      </c>
      <c r="F9967" s="11" t="s">
        <v>587</v>
      </c>
      <c r="G9967" s="11" t="s">
        <v>2409</v>
      </c>
      <c r="H9967" s="12">
        <v>43279.768171296295</v>
      </c>
      <c r="I9967" s="11">
        <v>67472</v>
      </c>
      <c r="J9967" s="11" t="s">
        <v>46197</v>
      </c>
    </row>
    <row r="9968" spans="1:10" ht="43.2" x14ac:dyDescent="0.3">
      <c r="A9968" s="11" t="s">
        <v>20657</v>
      </c>
      <c r="B9968" s="11" t="s">
        <v>20658</v>
      </c>
      <c r="C9968" s="11" t="s">
        <v>150</v>
      </c>
      <c r="D9968" s="11" t="s">
        <v>226</v>
      </c>
      <c r="E9968" s="12">
        <v>43327.52480324074</v>
      </c>
      <c r="F9968" s="11" t="s">
        <v>2787</v>
      </c>
      <c r="G9968" s="11" t="s">
        <v>1459</v>
      </c>
      <c r="H9968" s="12">
        <v>43328.305659722224</v>
      </c>
      <c r="I9968" s="11">
        <v>67466</v>
      </c>
      <c r="J9968" s="11" t="s">
        <v>46197</v>
      </c>
    </row>
    <row r="9969" spans="1:10" ht="28.8" x14ac:dyDescent="0.3">
      <c r="A9969" s="11" t="s">
        <v>20659</v>
      </c>
      <c r="B9969" s="11" t="s">
        <v>20660</v>
      </c>
      <c r="C9969" s="11" t="s">
        <v>148</v>
      </c>
      <c r="D9969" s="11" t="s">
        <v>226</v>
      </c>
      <c r="E9969" s="12">
        <v>43383.912476851852</v>
      </c>
      <c r="F9969" s="11" t="s">
        <v>623</v>
      </c>
      <c r="G9969" s="11" t="s">
        <v>14905</v>
      </c>
      <c r="H9969" s="12">
        <v>43384.69290509259</v>
      </c>
      <c r="I9969" s="11">
        <v>67429</v>
      </c>
      <c r="J9969" s="11" t="s">
        <v>46197</v>
      </c>
    </row>
    <row r="9970" spans="1:10" ht="28.8" x14ac:dyDescent="0.3">
      <c r="A9970" s="11" t="s">
        <v>20661</v>
      </c>
      <c r="B9970" s="11" t="s">
        <v>20662</v>
      </c>
      <c r="C9970" s="11" t="s">
        <v>14</v>
      </c>
      <c r="D9970" s="11" t="s">
        <v>226</v>
      </c>
      <c r="E9970" s="12">
        <v>43186.071064814816</v>
      </c>
      <c r="F9970" s="11" t="s">
        <v>1056</v>
      </c>
      <c r="G9970" s="11" t="s">
        <v>1453</v>
      </c>
      <c r="H9970" s="12">
        <v>43186.851435185185</v>
      </c>
      <c r="I9970" s="11">
        <v>67424</v>
      </c>
      <c r="J9970" s="11" t="s">
        <v>46197</v>
      </c>
    </row>
    <row r="9971" spans="1:10" ht="28.8" x14ac:dyDescent="0.3">
      <c r="A9971" s="11" t="s">
        <v>20663</v>
      </c>
      <c r="B9971" s="11" t="s">
        <v>20664</v>
      </c>
      <c r="C9971" s="11" t="s">
        <v>14</v>
      </c>
      <c r="D9971" s="11" t="s">
        <v>226</v>
      </c>
      <c r="E9971" s="12">
        <v>43383.003761574073</v>
      </c>
      <c r="F9971" s="11" t="s">
        <v>587</v>
      </c>
      <c r="G9971" s="11" t="s">
        <v>2409</v>
      </c>
      <c r="H9971" s="12">
        <v>43383.784004629626</v>
      </c>
      <c r="I9971" s="11">
        <v>67413</v>
      </c>
      <c r="J9971" s="11" t="s">
        <v>46197</v>
      </c>
    </row>
    <row r="9972" spans="1:10" ht="28.8" x14ac:dyDescent="0.3">
      <c r="A9972" s="11" t="s">
        <v>20665</v>
      </c>
      <c r="B9972" s="11" t="s">
        <v>20666</v>
      </c>
      <c r="C9972" s="11" t="s">
        <v>14</v>
      </c>
      <c r="D9972" s="11" t="s">
        <v>226</v>
      </c>
      <c r="E9972" s="12">
        <v>43294.071689814817</v>
      </c>
      <c r="F9972" s="11" t="s">
        <v>1056</v>
      </c>
      <c r="G9972" s="11" t="s">
        <v>1453</v>
      </c>
      <c r="H9972" s="12">
        <v>43294.851898148147</v>
      </c>
      <c r="I9972" s="11">
        <v>67410</v>
      </c>
      <c r="J9972" s="11" t="s">
        <v>46197</v>
      </c>
    </row>
    <row r="9973" spans="1:10" ht="43.2" x14ac:dyDescent="0.3">
      <c r="A9973" s="11" t="s">
        <v>20667</v>
      </c>
      <c r="B9973" s="11" t="s">
        <v>20668</v>
      </c>
      <c r="C9973" s="11" t="s">
        <v>60</v>
      </c>
      <c r="D9973" s="11" t="s">
        <v>226</v>
      </c>
      <c r="E9973" s="12">
        <v>43395.8590625</v>
      </c>
      <c r="F9973" s="11" t="s">
        <v>279</v>
      </c>
      <c r="G9973" s="11" t="s">
        <v>4724</v>
      </c>
      <c r="H9973" s="12">
        <v>43396.639131944445</v>
      </c>
      <c r="I9973" s="11">
        <v>67398</v>
      </c>
      <c r="J9973" s="11" t="s">
        <v>46197</v>
      </c>
    </row>
    <row r="9974" spans="1:10" ht="28.8" x14ac:dyDescent="0.3">
      <c r="A9974" s="11" t="s">
        <v>20669</v>
      </c>
      <c r="B9974" s="11" t="s">
        <v>20670</v>
      </c>
      <c r="C9974" s="11" t="s">
        <v>126</v>
      </c>
      <c r="D9974" s="11" t="s">
        <v>226</v>
      </c>
      <c r="E9974" s="12">
        <v>43278.987210648149</v>
      </c>
      <c r="F9974" s="11" t="s">
        <v>587</v>
      </c>
      <c r="G9974" s="11" t="s">
        <v>2409</v>
      </c>
      <c r="H9974" s="12">
        <v>43279.767222222225</v>
      </c>
      <c r="I9974" s="11">
        <v>67392</v>
      </c>
      <c r="J9974" s="11" t="s">
        <v>46197</v>
      </c>
    </row>
    <row r="9975" spans="1:10" ht="43.2" x14ac:dyDescent="0.3">
      <c r="A9975" s="11" t="s">
        <v>20671</v>
      </c>
      <c r="B9975" s="11" t="s">
        <v>20672</v>
      </c>
      <c r="C9975" s="11" t="s">
        <v>124</v>
      </c>
      <c r="D9975" s="11" t="s">
        <v>226</v>
      </c>
      <c r="E9975" s="12">
        <v>43249.604421296295</v>
      </c>
      <c r="F9975" s="11" t="s">
        <v>783</v>
      </c>
      <c r="G9975" s="11" t="s">
        <v>784</v>
      </c>
      <c r="H9975" s="12">
        <v>43250.384131944447</v>
      </c>
      <c r="I9975" s="11">
        <v>67367</v>
      </c>
      <c r="J9975" s="11" t="s">
        <v>46197</v>
      </c>
    </row>
    <row r="9976" spans="1:10" ht="43.2" x14ac:dyDescent="0.3">
      <c r="A9976" s="11" t="s">
        <v>20673</v>
      </c>
      <c r="B9976" s="11" t="s">
        <v>20674</v>
      </c>
      <c r="C9976" s="11" t="s">
        <v>124</v>
      </c>
      <c r="D9976" s="11" t="s">
        <v>226</v>
      </c>
      <c r="E9976" s="12">
        <v>43357.293240740742</v>
      </c>
      <c r="F9976" s="11" t="s">
        <v>1056</v>
      </c>
      <c r="G9976" s="11" t="s">
        <v>1453</v>
      </c>
      <c r="H9976" s="12">
        <v>43358.072905092595</v>
      </c>
      <c r="I9976" s="11">
        <v>67363</v>
      </c>
      <c r="J9976" s="11" t="s">
        <v>46197</v>
      </c>
    </row>
    <row r="9977" spans="1:10" ht="43.2" x14ac:dyDescent="0.3">
      <c r="A9977" s="11" t="s">
        <v>20675</v>
      </c>
      <c r="B9977" s="11" t="s">
        <v>20676</v>
      </c>
      <c r="C9977" s="11" t="s">
        <v>16</v>
      </c>
      <c r="D9977" s="11" t="s">
        <v>226</v>
      </c>
      <c r="E9977" s="12">
        <v>43172.912372685183</v>
      </c>
      <c r="F9977" s="11" t="s">
        <v>12872</v>
      </c>
      <c r="G9977" s="11" t="s">
        <v>2938</v>
      </c>
      <c r="H9977" s="12">
        <v>43173.691863425927</v>
      </c>
      <c r="I9977" s="11">
        <v>67347</v>
      </c>
      <c r="J9977" s="11" t="s">
        <v>46197</v>
      </c>
    </row>
    <row r="9978" spans="1:10" ht="28.8" x14ac:dyDescent="0.3">
      <c r="A9978" s="11" t="s">
        <v>20677</v>
      </c>
      <c r="B9978" s="11" t="s">
        <v>20678</v>
      </c>
      <c r="C9978" s="11" t="s">
        <v>14</v>
      </c>
      <c r="D9978" s="11" t="s">
        <v>226</v>
      </c>
      <c r="E9978" s="12">
        <v>43136.068749999999</v>
      </c>
      <c r="F9978" s="11" t="s">
        <v>587</v>
      </c>
      <c r="G9978" s="11" t="s">
        <v>2409</v>
      </c>
      <c r="H9978" s="12">
        <v>43136.847974537035</v>
      </c>
      <c r="I9978" s="11">
        <v>67325</v>
      </c>
      <c r="J9978" s="11" t="s">
        <v>46197</v>
      </c>
    </row>
    <row r="9979" spans="1:10" ht="28.8" x14ac:dyDescent="0.3">
      <c r="A9979" s="11" t="s">
        <v>20679</v>
      </c>
      <c r="B9979" s="11" t="s">
        <v>20680</v>
      </c>
      <c r="C9979" s="11" t="s">
        <v>16</v>
      </c>
      <c r="D9979" s="11" t="s">
        <v>226</v>
      </c>
      <c r="E9979" s="12">
        <v>43278.988217592596</v>
      </c>
      <c r="F9979" s="11" t="s">
        <v>587</v>
      </c>
      <c r="G9979" s="11" t="s">
        <v>2409</v>
      </c>
      <c r="H9979" s="12">
        <v>43279.767442129632</v>
      </c>
      <c r="I9979" s="11">
        <v>67325</v>
      </c>
      <c r="J9979" s="11" t="s">
        <v>46197</v>
      </c>
    </row>
    <row r="9980" spans="1:10" ht="43.2" x14ac:dyDescent="0.3">
      <c r="A9980" s="11" t="s">
        <v>20681</v>
      </c>
      <c r="B9980" s="11" t="s">
        <v>20682</v>
      </c>
      <c r="C9980" s="11" t="s">
        <v>68</v>
      </c>
      <c r="D9980" s="11" t="s">
        <v>226</v>
      </c>
      <c r="E9980" s="12">
        <v>43234.842523148145</v>
      </c>
      <c r="F9980" s="11" t="s">
        <v>5272</v>
      </c>
      <c r="G9980" s="11" t="s">
        <v>7532</v>
      </c>
      <c r="H9980" s="12">
        <v>43235.62159722222</v>
      </c>
      <c r="I9980" s="11">
        <v>67312</v>
      </c>
      <c r="J9980" s="11" t="s">
        <v>46197</v>
      </c>
    </row>
    <row r="9981" spans="1:10" ht="28.8" x14ac:dyDescent="0.3">
      <c r="A9981" s="11" t="s">
        <v>20683</v>
      </c>
      <c r="B9981" s="11" t="s">
        <v>20684</v>
      </c>
      <c r="C9981" s="11" t="s">
        <v>28</v>
      </c>
      <c r="D9981" s="11" t="s">
        <v>226</v>
      </c>
      <c r="E9981" s="12">
        <v>43291.114629629628</v>
      </c>
      <c r="F9981" s="11" t="s">
        <v>587</v>
      </c>
      <c r="G9981" s="11" t="s">
        <v>2409</v>
      </c>
      <c r="H9981" s="12">
        <v>43291.893437500003</v>
      </c>
      <c r="I9981" s="11">
        <v>67288</v>
      </c>
      <c r="J9981" s="11" t="s">
        <v>46197</v>
      </c>
    </row>
    <row r="9982" spans="1:10" ht="43.2" x14ac:dyDescent="0.3">
      <c r="A9982" s="11" t="s">
        <v>20685</v>
      </c>
      <c r="B9982" s="11" t="s">
        <v>20686</v>
      </c>
      <c r="C9982" s="11" t="s">
        <v>134</v>
      </c>
      <c r="D9982" s="11" t="s">
        <v>226</v>
      </c>
      <c r="E9982" s="12">
        <v>43278.988263888888</v>
      </c>
      <c r="F9982" s="11" t="s">
        <v>587</v>
      </c>
      <c r="G9982" s="11" t="s">
        <v>2409</v>
      </c>
      <c r="H9982" s="12">
        <v>43279.76699074074</v>
      </c>
      <c r="I9982" s="11">
        <v>67282</v>
      </c>
      <c r="J9982" s="11" t="s">
        <v>46197</v>
      </c>
    </row>
    <row r="9983" spans="1:10" ht="43.2" x14ac:dyDescent="0.3">
      <c r="A9983" s="11" t="s">
        <v>20687</v>
      </c>
      <c r="B9983" s="11" t="s">
        <v>20688</v>
      </c>
      <c r="C9983" s="11" t="s">
        <v>124</v>
      </c>
      <c r="D9983" s="11" t="s">
        <v>226</v>
      </c>
      <c r="E9983" s="12">
        <v>43248.856111111112</v>
      </c>
      <c r="F9983" s="11" t="s">
        <v>279</v>
      </c>
      <c r="G9983" s="11" t="s">
        <v>3567</v>
      </c>
      <c r="H9983" s="12">
        <v>43249.634837962964</v>
      </c>
      <c r="I9983" s="11">
        <v>67282</v>
      </c>
      <c r="J9983" s="11" t="s">
        <v>46197</v>
      </c>
    </row>
    <row r="9984" spans="1:10" ht="43.2" x14ac:dyDescent="0.3">
      <c r="A9984" s="11" t="s">
        <v>20689</v>
      </c>
      <c r="B9984" s="11" t="s">
        <v>20690</v>
      </c>
      <c r="C9984" s="11" t="s">
        <v>134</v>
      </c>
      <c r="D9984" s="11" t="s">
        <v>226</v>
      </c>
      <c r="E9984" s="12">
        <v>43248.620729166665</v>
      </c>
      <c r="F9984" s="11" t="s">
        <v>465</v>
      </c>
      <c r="G9984" s="11" t="s">
        <v>418</v>
      </c>
      <c r="H9984" s="12">
        <v>43249.399351851855</v>
      </c>
      <c r="I9984" s="11">
        <v>67272</v>
      </c>
      <c r="J9984" s="11" t="s">
        <v>46197</v>
      </c>
    </row>
    <row r="9985" spans="1:10" ht="43.2" x14ac:dyDescent="0.3">
      <c r="A9985" s="11" t="s">
        <v>20691</v>
      </c>
      <c r="B9985" s="11" t="s">
        <v>20692</v>
      </c>
      <c r="C9985" s="11" t="s">
        <v>124</v>
      </c>
      <c r="D9985" s="11" t="s">
        <v>226</v>
      </c>
      <c r="E9985" s="12">
        <v>43357.294120370374</v>
      </c>
      <c r="F9985" s="11" t="s">
        <v>1056</v>
      </c>
      <c r="G9985" s="11" t="s">
        <v>1453</v>
      </c>
      <c r="H9985" s="12">
        <v>43358.072685185187</v>
      </c>
      <c r="I9985" s="11">
        <v>67268</v>
      </c>
      <c r="J9985" s="11" t="s">
        <v>46197</v>
      </c>
    </row>
    <row r="9986" spans="1:10" ht="43.2" x14ac:dyDescent="0.3">
      <c r="A9986" s="11" t="s">
        <v>20693</v>
      </c>
      <c r="B9986" s="11" t="s">
        <v>20694</v>
      </c>
      <c r="C9986" s="11" t="s">
        <v>68</v>
      </c>
      <c r="D9986" s="11" t="s">
        <v>226</v>
      </c>
      <c r="E9986" s="12">
        <v>43234.843449074076</v>
      </c>
      <c r="F9986" s="11" t="s">
        <v>5272</v>
      </c>
      <c r="G9986" s="11" t="s">
        <v>7532</v>
      </c>
      <c r="H9986" s="12">
        <v>43235.621921296297</v>
      </c>
      <c r="I9986" s="11">
        <v>67260</v>
      </c>
      <c r="J9986" s="11" t="s">
        <v>46197</v>
      </c>
    </row>
    <row r="9987" spans="1:10" ht="43.2" x14ac:dyDescent="0.3">
      <c r="A9987" s="11" t="s">
        <v>20695</v>
      </c>
      <c r="B9987" s="11" t="s">
        <v>20696</v>
      </c>
      <c r="C9987" s="11" t="s">
        <v>20</v>
      </c>
      <c r="D9987" s="11" t="s">
        <v>226</v>
      </c>
      <c r="E9987" s="12">
        <v>43272.866238425922</v>
      </c>
      <c r="F9987" s="11" t="s">
        <v>2881</v>
      </c>
      <c r="G9987" s="11" t="s">
        <v>2882</v>
      </c>
      <c r="H9987" s="12">
        <v>43273.644583333335</v>
      </c>
      <c r="I9987" s="11">
        <v>67249</v>
      </c>
      <c r="J9987" s="11" t="s">
        <v>46197</v>
      </c>
    </row>
    <row r="9988" spans="1:10" ht="43.2" x14ac:dyDescent="0.3">
      <c r="A9988" s="11" t="s">
        <v>20697</v>
      </c>
      <c r="B9988" s="11" t="s">
        <v>20698</v>
      </c>
      <c r="C9988" s="11" t="s">
        <v>124</v>
      </c>
      <c r="D9988" s="11" t="s">
        <v>226</v>
      </c>
      <c r="E9988" s="12">
        <v>43313.543969907405</v>
      </c>
      <c r="F9988" s="11" t="s">
        <v>615</v>
      </c>
      <c r="G9988" s="11" t="s">
        <v>616</v>
      </c>
      <c r="H9988" s="12">
        <v>43314.322222222225</v>
      </c>
      <c r="I9988" s="11">
        <v>67241</v>
      </c>
      <c r="J9988" s="11" t="s">
        <v>46197</v>
      </c>
    </row>
    <row r="9989" spans="1:10" ht="28.8" x14ac:dyDescent="0.3">
      <c r="A9989" s="11" t="s">
        <v>20699</v>
      </c>
      <c r="B9989" s="11" t="s">
        <v>20700</v>
      </c>
      <c r="C9989" s="11" t="s">
        <v>146</v>
      </c>
      <c r="D9989" s="11" t="s">
        <v>226</v>
      </c>
      <c r="E9989" s="12">
        <v>43250.099143518521</v>
      </c>
      <c r="F9989" s="11" t="s">
        <v>2238</v>
      </c>
      <c r="G9989" s="11" t="s">
        <v>228</v>
      </c>
      <c r="H9989" s="12">
        <v>43250.877395833333</v>
      </c>
      <c r="I9989" s="11">
        <v>67240</v>
      </c>
      <c r="J9989" s="11" t="s">
        <v>46197</v>
      </c>
    </row>
    <row r="9990" spans="1:10" ht="43.2" x14ac:dyDescent="0.3">
      <c r="A9990" s="11" t="s">
        <v>20701</v>
      </c>
      <c r="B9990" s="11" t="s">
        <v>20702</v>
      </c>
      <c r="C9990" s="11" t="s">
        <v>124</v>
      </c>
      <c r="D9990" s="11" t="s">
        <v>226</v>
      </c>
      <c r="E9990" s="12">
        <v>43251.616631944446</v>
      </c>
      <c r="F9990" s="11" t="s">
        <v>1458</v>
      </c>
      <c r="G9990" s="11" t="s">
        <v>1459</v>
      </c>
      <c r="H9990" s="12">
        <v>43252.39471064815</v>
      </c>
      <c r="I9990" s="11">
        <v>67226</v>
      </c>
      <c r="J9990" s="11" t="s">
        <v>46197</v>
      </c>
    </row>
    <row r="9991" spans="1:10" ht="28.8" x14ac:dyDescent="0.3">
      <c r="A9991" s="11" t="s">
        <v>20703</v>
      </c>
      <c r="B9991" s="11" t="s">
        <v>20704</v>
      </c>
      <c r="C9991" s="11" t="s">
        <v>14</v>
      </c>
      <c r="D9991" s="11" t="s">
        <v>226</v>
      </c>
      <c r="E9991" s="12">
        <v>43174.122997685183</v>
      </c>
      <c r="F9991" s="11" t="s">
        <v>2001</v>
      </c>
      <c r="G9991" s="11" t="s">
        <v>5986</v>
      </c>
      <c r="H9991" s="12">
        <v>43174.901018518518</v>
      </c>
      <c r="I9991" s="11">
        <v>67221</v>
      </c>
      <c r="J9991" s="11" t="s">
        <v>46197</v>
      </c>
    </row>
    <row r="9992" spans="1:10" ht="43.2" x14ac:dyDescent="0.3">
      <c r="A9992" s="11" t="s">
        <v>20705</v>
      </c>
      <c r="B9992" s="11" t="s">
        <v>20706</v>
      </c>
      <c r="C9992" s="11" t="s">
        <v>72</v>
      </c>
      <c r="D9992" s="11" t="s">
        <v>226</v>
      </c>
      <c r="E9992" s="12">
        <v>43356.14435185185</v>
      </c>
      <c r="F9992" s="11" t="s">
        <v>331</v>
      </c>
      <c r="G9992" s="11" t="s">
        <v>20707</v>
      </c>
      <c r="H9992" s="12">
        <v>43356.9219212963</v>
      </c>
      <c r="I9992" s="11">
        <v>67180</v>
      </c>
      <c r="J9992" s="11" t="s">
        <v>46197</v>
      </c>
    </row>
    <row r="9993" spans="1:10" ht="28.8" x14ac:dyDescent="0.3">
      <c r="A9993" s="11" t="s">
        <v>20708</v>
      </c>
      <c r="B9993" s="11" t="s">
        <v>20709</v>
      </c>
      <c r="C9993" s="11" t="s">
        <v>14</v>
      </c>
      <c r="D9993" s="11" t="s">
        <v>226</v>
      </c>
      <c r="E9993" s="12">
        <v>43397.156365740739</v>
      </c>
      <c r="F9993" s="11" t="s">
        <v>6557</v>
      </c>
      <c r="G9993" s="11" t="s">
        <v>6558</v>
      </c>
      <c r="H9993" s="12">
        <v>43397.933796296296</v>
      </c>
      <c r="I9993" s="11">
        <v>67170</v>
      </c>
      <c r="J9993" s="11" t="s">
        <v>46197</v>
      </c>
    </row>
    <row r="9994" spans="1:10" ht="43.2" x14ac:dyDescent="0.3">
      <c r="A9994" s="11" t="s">
        <v>20710</v>
      </c>
      <c r="B9994" s="11" t="s">
        <v>20711</v>
      </c>
      <c r="C9994" s="11" t="s">
        <v>124</v>
      </c>
      <c r="D9994" s="11" t="s">
        <v>226</v>
      </c>
      <c r="E9994" s="12">
        <v>43118.182881944442</v>
      </c>
      <c r="F9994" s="11" t="s">
        <v>1424</v>
      </c>
      <c r="G9994" s="11" t="s">
        <v>1425</v>
      </c>
      <c r="H9994" s="12">
        <v>43118.960277777776</v>
      </c>
      <c r="I9994" s="11">
        <v>67167</v>
      </c>
      <c r="J9994" s="11" t="s">
        <v>46197</v>
      </c>
    </row>
    <row r="9995" spans="1:10" ht="28.8" x14ac:dyDescent="0.3">
      <c r="A9995" s="11" t="s">
        <v>20712</v>
      </c>
      <c r="B9995" s="11" t="s">
        <v>20713</v>
      </c>
      <c r="C9995" s="11" t="s">
        <v>4</v>
      </c>
      <c r="D9995" s="11" t="s">
        <v>226</v>
      </c>
      <c r="E9995" s="12">
        <v>43360.293923611112</v>
      </c>
      <c r="F9995" s="11" t="s">
        <v>6557</v>
      </c>
      <c r="G9995" s="11" t="s">
        <v>6558</v>
      </c>
      <c r="H9995" s="12">
        <v>43361.071192129632</v>
      </c>
      <c r="I9995" s="11">
        <v>67156</v>
      </c>
      <c r="J9995" s="11" t="s">
        <v>46197</v>
      </c>
    </row>
    <row r="9996" spans="1:10" ht="28.8" x14ac:dyDescent="0.3">
      <c r="A9996" s="11" t="s">
        <v>20714</v>
      </c>
      <c r="B9996" s="11" t="s">
        <v>20715</v>
      </c>
      <c r="C9996" s="11" t="s">
        <v>70</v>
      </c>
      <c r="D9996" s="11" t="s">
        <v>226</v>
      </c>
      <c r="E9996" s="12">
        <v>43236.059351851851</v>
      </c>
      <c r="F9996" s="11" t="s">
        <v>372</v>
      </c>
      <c r="G9996" s="11" t="s">
        <v>709</v>
      </c>
      <c r="H9996" s="12">
        <v>43236.836400462962</v>
      </c>
      <c r="I9996" s="11">
        <v>67137</v>
      </c>
      <c r="J9996" s="11" t="s">
        <v>46197</v>
      </c>
    </row>
    <row r="9997" spans="1:10" ht="28.8" x14ac:dyDescent="0.3">
      <c r="A9997" s="11" t="s">
        <v>20716</v>
      </c>
      <c r="B9997" s="11" t="s">
        <v>20717</v>
      </c>
      <c r="C9997" s="11" t="s">
        <v>42</v>
      </c>
      <c r="D9997" s="11" t="s">
        <v>226</v>
      </c>
      <c r="E9997" s="12">
        <v>43385.209675925929</v>
      </c>
      <c r="F9997" s="11" t="s">
        <v>2238</v>
      </c>
      <c r="G9997" s="11" t="s">
        <v>228</v>
      </c>
      <c r="H9997" s="12">
        <v>43385.986643518518</v>
      </c>
      <c r="I9997" s="11">
        <v>67130</v>
      </c>
      <c r="J9997" s="11" t="s">
        <v>46197</v>
      </c>
    </row>
    <row r="9998" spans="1:10" ht="28.8" x14ac:dyDescent="0.3">
      <c r="A9998" s="11" t="s">
        <v>20718</v>
      </c>
      <c r="B9998" s="11" t="s">
        <v>20719</v>
      </c>
      <c r="C9998" s="11" t="s">
        <v>42</v>
      </c>
      <c r="D9998" s="11" t="s">
        <v>226</v>
      </c>
      <c r="E9998" s="12">
        <v>43389.289224537039</v>
      </c>
      <c r="F9998" s="11" t="s">
        <v>1056</v>
      </c>
      <c r="G9998" s="11" t="s">
        <v>1453</v>
      </c>
      <c r="H9998" s="12">
        <v>43390.066099537034</v>
      </c>
      <c r="I9998" s="11">
        <v>67122</v>
      </c>
      <c r="J9998" s="11" t="s">
        <v>46197</v>
      </c>
    </row>
    <row r="9999" spans="1:10" ht="43.2" x14ac:dyDescent="0.3">
      <c r="A9999" s="11" t="s">
        <v>20720</v>
      </c>
      <c r="B9999" s="11" t="s">
        <v>20721</v>
      </c>
      <c r="C9999" s="11" t="s">
        <v>62</v>
      </c>
      <c r="D9999" s="11" t="s">
        <v>226</v>
      </c>
      <c r="E9999" s="12">
        <v>43327.528275462966</v>
      </c>
      <c r="F9999" s="11" t="s">
        <v>2787</v>
      </c>
      <c r="G9999" s="11" t="s">
        <v>1459</v>
      </c>
      <c r="H9999" s="12">
        <v>43328.305138888885</v>
      </c>
      <c r="I9999" s="11">
        <v>67121</v>
      </c>
      <c r="J9999" s="11" t="s">
        <v>46197</v>
      </c>
    </row>
    <row r="10000" spans="1:10" ht="28.8" x14ac:dyDescent="0.3">
      <c r="A10000" s="11" t="s">
        <v>20722</v>
      </c>
      <c r="B10000" s="11" t="s">
        <v>20723</v>
      </c>
      <c r="C10000" s="11" t="s">
        <v>86</v>
      </c>
      <c r="D10000" s="11" t="s">
        <v>226</v>
      </c>
      <c r="E10000" s="12">
        <v>43217.834328703706</v>
      </c>
      <c r="F10000" s="11" t="s">
        <v>1123</v>
      </c>
      <c r="G10000" s="11" t="s">
        <v>1131</v>
      </c>
      <c r="H10000" s="12">
        <v>43218.611006944448</v>
      </c>
      <c r="I10000" s="11">
        <v>67105</v>
      </c>
      <c r="J10000" s="11" t="s">
        <v>46197</v>
      </c>
    </row>
    <row r="10001" spans="1:10" ht="43.2" x14ac:dyDescent="0.3">
      <c r="A10001" s="11" t="s">
        <v>20724</v>
      </c>
      <c r="B10001" s="11" t="s">
        <v>20725</v>
      </c>
      <c r="C10001" s="11" t="s">
        <v>124</v>
      </c>
      <c r="D10001" s="11" t="s">
        <v>226</v>
      </c>
      <c r="E10001" s="12">
        <v>43397.156342592592</v>
      </c>
      <c r="F10001" s="11" t="s">
        <v>6557</v>
      </c>
      <c r="G10001" s="11" t="s">
        <v>6558</v>
      </c>
      <c r="H10001" s="12">
        <v>43397.932627314818</v>
      </c>
      <c r="I10001" s="11">
        <v>67071</v>
      </c>
      <c r="J10001" s="11" t="s">
        <v>46197</v>
      </c>
    </row>
    <row r="10002" spans="1:10" ht="43.2" x14ac:dyDescent="0.3">
      <c r="A10002" s="11" t="s">
        <v>20726</v>
      </c>
      <c r="B10002" s="11" t="s">
        <v>20727</v>
      </c>
      <c r="C10002" s="11" t="s">
        <v>66</v>
      </c>
      <c r="D10002" s="11" t="s">
        <v>226</v>
      </c>
      <c r="E10002" s="12">
        <v>43110.919016203705</v>
      </c>
      <c r="F10002" s="11" t="s">
        <v>9136</v>
      </c>
      <c r="G10002" s="11" t="s">
        <v>14182</v>
      </c>
      <c r="H10002" s="12">
        <v>43111.695231481484</v>
      </c>
      <c r="I10002" s="11">
        <v>67065</v>
      </c>
      <c r="J10002" s="11" t="s">
        <v>46197</v>
      </c>
    </row>
    <row r="10003" spans="1:10" ht="43.2" x14ac:dyDescent="0.3">
      <c r="A10003" s="11" t="s">
        <v>20728</v>
      </c>
      <c r="B10003" s="11" t="s">
        <v>20729</v>
      </c>
      <c r="C10003" s="11" t="s">
        <v>42</v>
      </c>
      <c r="D10003" s="11" t="s">
        <v>226</v>
      </c>
      <c r="E10003" s="12">
        <v>43290.915092592593</v>
      </c>
      <c r="F10003" s="11" t="s">
        <v>4382</v>
      </c>
      <c r="G10003" s="11" t="s">
        <v>4928</v>
      </c>
      <c r="H10003" s="12">
        <v>43291.691319444442</v>
      </c>
      <c r="I10003" s="11">
        <v>67065</v>
      </c>
      <c r="J10003" s="11" t="s">
        <v>46197</v>
      </c>
    </row>
    <row r="10004" spans="1:10" ht="43.2" x14ac:dyDescent="0.3">
      <c r="A10004" s="11" t="s">
        <v>20730</v>
      </c>
      <c r="B10004" s="11" t="s">
        <v>20731</v>
      </c>
      <c r="C10004" s="11" t="s">
        <v>86</v>
      </c>
      <c r="D10004" s="11" t="s">
        <v>226</v>
      </c>
      <c r="E10004" s="12">
        <v>43264.509930555556</v>
      </c>
      <c r="F10004" s="11" t="s">
        <v>2787</v>
      </c>
      <c r="G10004" s="11" t="s">
        <v>1459</v>
      </c>
      <c r="H10004" s="12">
        <v>43265.28597222222</v>
      </c>
      <c r="I10004" s="11">
        <v>67050</v>
      </c>
      <c r="J10004" s="11" t="s">
        <v>46197</v>
      </c>
    </row>
    <row r="10005" spans="1:10" ht="28.8" x14ac:dyDescent="0.3">
      <c r="A10005" s="11" t="s">
        <v>20732</v>
      </c>
      <c r="B10005" s="11" t="s">
        <v>20733</v>
      </c>
      <c r="C10005" s="11" t="s">
        <v>20</v>
      </c>
      <c r="D10005" s="11" t="s">
        <v>226</v>
      </c>
      <c r="E10005" s="12">
        <v>43173.169016203705</v>
      </c>
      <c r="F10005" s="11" t="s">
        <v>331</v>
      </c>
      <c r="G10005" s="11" t="s">
        <v>228</v>
      </c>
      <c r="H10005" s="12">
        <v>43173.944965277777</v>
      </c>
      <c r="I10005" s="11">
        <v>67042</v>
      </c>
      <c r="J10005" s="11" t="s">
        <v>46197</v>
      </c>
    </row>
    <row r="10006" spans="1:10" ht="43.2" x14ac:dyDescent="0.3">
      <c r="A10006" s="11" t="s">
        <v>20734</v>
      </c>
      <c r="B10006" s="11" t="s">
        <v>20735</v>
      </c>
      <c r="C10006" s="11" t="s">
        <v>62</v>
      </c>
      <c r="D10006" s="11" t="s">
        <v>226</v>
      </c>
      <c r="E10006" s="12">
        <v>43286.930034722223</v>
      </c>
      <c r="F10006" s="11" t="s">
        <v>6116</v>
      </c>
      <c r="G10006" s="11" t="s">
        <v>6117</v>
      </c>
      <c r="H10006" s="12">
        <v>43287.705960648149</v>
      </c>
      <c r="I10006" s="11">
        <v>67040</v>
      </c>
      <c r="J10006" s="11" t="s">
        <v>46197</v>
      </c>
    </row>
    <row r="10007" spans="1:10" ht="43.2" x14ac:dyDescent="0.3">
      <c r="A10007" s="11" t="s">
        <v>20736</v>
      </c>
      <c r="B10007" s="11" t="s">
        <v>20737</v>
      </c>
      <c r="C10007" s="11" t="s">
        <v>86</v>
      </c>
      <c r="D10007" s="11" t="s">
        <v>226</v>
      </c>
      <c r="E10007" s="12">
        <v>43110.035486111112</v>
      </c>
      <c r="F10007" s="11" t="s">
        <v>7797</v>
      </c>
      <c r="G10007" s="11" t="s">
        <v>7798</v>
      </c>
      <c r="H10007" s="12">
        <v>43110.811215277776</v>
      </c>
      <c r="I10007" s="11">
        <v>67023</v>
      </c>
      <c r="J10007" s="11" t="s">
        <v>46197</v>
      </c>
    </row>
    <row r="10008" spans="1:10" ht="28.8" x14ac:dyDescent="0.3">
      <c r="A10008" s="11" t="s">
        <v>20738</v>
      </c>
      <c r="B10008" s="11" t="s">
        <v>20739</v>
      </c>
      <c r="C10008" s="11" t="s">
        <v>14</v>
      </c>
      <c r="D10008" s="11" t="s">
        <v>226</v>
      </c>
      <c r="E10008" s="12">
        <v>43244.166921296295</v>
      </c>
      <c r="F10008" s="11" t="s">
        <v>2084</v>
      </c>
      <c r="G10008" s="11" t="s">
        <v>11723</v>
      </c>
      <c r="H10008" s="12">
        <v>43244.94263888889</v>
      </c>
      <c r="I10008" s="11">
        <v>67022</v>
      </c>
      <c r="J10008" s="11" t="s">
        <v>46197</v>
      </c>
    </row>
    <row r="10009" spans="1:10" ht="28.8" x14ac:dyDescent="0.3">
      <c r="A10009" s="11" t="s">
        <v>20740</v>
      </c>
      <c r="B10009" s="11" t="s">
        <v>20741</v>
      </c>
      <c r="C10009" s="11" t="s">
        <v>126</v>
      </c>
      <c r="D10009" s="11" t="s">
        <v>226</v>
      </c>
      <c r="E10009" s="12">
        <v>43293.691064814811</v>
      </c>
      <c r="F10009" s="11" t="s">
        <v>502</v>
      </c>
      <c r="G10009" s="11" t="s">
        <v>418</v>
      </c>
      <c r="H10009" s="12">
        <v>43294.466504629629</v>
      </c>
      <c r="I10009" s="11">
        <v>66998</v>
      </c>
      <c r="J10009" s="11" t="s">
        <v>46197</v>
      </c>
    </row>
    <row r="10010" spans="1:10" ht="43.2" x14ac:dyDescent="0.3">
      <c r="A10010" s="11" t="s">
        <v>20742</v>
      </c>
      <c r="B10010" s="11" t="s">
        <v>20743</v>
      </c>
      <c r="C10010" s="11" t="s">
        <v>66</v>
      </c>
      <c r="D10010" s="11" t="s">
        <v>226</v>
      </c>
      <c r="E10010" s="12">
        <v>43364.092905092592</v>
      </c>
      <c r="F10010" s="11" t="s">
        <v>1056</v>
      </c>
      <c r="G10010" s="11" t="s">
        <v>1453</v>
      </c>
      <c r="H10010" s="12">
        <v>43364.868333333332</v>
      </c>
      <c r="I10010" s="11">
        <v>66997</v>
      </c>
      <c r="J10010" s="11" t="s">
        <v>46197</v>
      </c>
    </row>
    <row r="10011" spans="1:10" ht="28.8" x14ac:dyDescent="0.3">
      <c r="A10011" s="11" t="s">
        <v>20744</v>
      </c>
      <c r="B10011" s="11" t="s">
        <v>20745</v>
      </c>
      <c r="C10011" s="11" t="s">
        <v>70</v>
      </c>
      <c r="D10011" s="11" t="s">
        <v>226</v>
      </c>
      <c r="E10011" s="12">
        <v>43270.11105324074</v>
      </c>
      <c r="F10011" s="11" t="s">
        <v>2238</v>
      </c>
      <c r="G10011" s="11" t="s">
        <v>228</v>
      </c>
      <c r="H10011" s="12">
        <v>43270.886469907404</v>
      </c>
      <c r="I10011" s="11">
        <v>66996</v>
      </c>
      <c r="J10011" s="11" t="s">
        <v>46197</v>
      </c>
    </row>
    <row r="10012" spans="1:10" ht="28.8" x14ac:dyDescent="0.3">
      <c r="A10012" s="11" t="s">
        <v>20746</v>
      </c>
      <c r="B10012" s="11" t="s">
        <v>20747</v>
      </c>
      <c r="C10012" s="11" t="s">
        <v>76</v>
      </c>
      <c r="D10012" s="11" t="s">
        <v>226</v>
      </c>
      <c r="E10012" s="12">
        <v>43262.966446759259</v>
      </c>
      <c r="F10012" s="11" t="s">
        <v>1123</v>
      </c>
      <c r="G10012" s="11" t="s">
        <v>1131</v>
      </c>
      <c r="H10012" s="12">
        <v>43263.741863425923</v>
      </c>
      <c r="I10012" s="11">
        <v>66996</v>
      </c>
      <c r="J10012" s="11" t="s">
        <v>46197</v>
      </c>
    </row>
    <row r="10013" spans="1:10" ht="28.8" x14ac:dyDescent="0.3">
      <c r="A10013" s="11" t="s">
        <v>20748</v>
      </c>
      <c r="B10013" s="11" t="s">
        <v>20749</v>
      </c>
      <c r="C10013" s="11" t="s">
        <v>42</v>
      </c>
      <c r="D10013" s="11" t="s">
        <v>226</v>
      </c>
      <c r="E10013" s="12">
        <v>43251.847858796296</v>
      </c>
      <c r="F10013" s="11" t="s">
        <v>2937</v>
      </c>
      <c r="G10013" s="11" t="s">
        <v>2938</v>
      </c>
      <c r="H10013" s="12">
        <v>43252.623194444444</v>
      </c>
      <c r="I10013" s="11">
        <v>66989</v>
      </c>
      <c r="J10013" s="11" t="s">
        <v>46197</v>
      </c>
    </row>
    <row r="10014" spans="1:10" ht="43.2" x14ac:dyDescent="0.3">
      <c r="A10014" s="11" t="s">
        <v>20750</v>
      </c>
      <c r="B10014" s="11" t="s">
        <v>20751</v>
      </c>
      <c r="C10014" s="11" t="s">
        <v>72</v>
      </c>
      <c r="D10014" s="11" t="s">
        <v>226</v>
      </c>
      <c r="E10014" s="12">
        <v>43327.114861111113</v>
      </c>
      <c r="F10014" s="11" t="s">
        <v>2238</v>
      </c>
      <c r="G10014" s="11" t="s">
        <v>228</v>
      </c>
      <c r="H10014" s="12">
        <v>43327.890162037038</v>
      </c>
      <c r="I10014" s="11">
        <v>66986</v>
      </c>
      <c r="J10014" s="11" t="s">
        <v>46197</v>
      </c>
    </row>
    <row r="10015" spans="1:10" ht="28.8" x14ac:dyDescent="0.3">
      <c r="A10015" s="11" t="s">
        <v>20752</v>
      </c>
      <c r="B10015" s="11" t="s">
        <v>20753</v>
      </c>
      <c r="C10015" s="11" t="s">
        <v>42</v>
      </c>
      <c r="D10015" s="11" t="s">
        <v>226</v>
      </c>
      <c r="E10015" s="12">
        <v>43165.957511574074</v>
      </c>
      <c r="F10015" s="11" t="s">
        <v>7797</v>
      </c>
      <c r="G10015" s="11" t="s">
        <v>228</v>
      </c>
      <c r="H10015" s="12">
        <v>43166.732534722221</v>
      </c>
      <c r="I10015" s="11">
        <v>66962</v>
      </c>
      <c r="J10015" s="11" t="s">
        <v>46197</v>
      </c>
    </row>
    <row r="10016" spans="1:10" ht="28.8" x14ac:dyDescent="0.3">
      <c r="A10016" s="11" t="s">
        <v>20754</v>
      </c>
      <c r="B10016" s="11" t="s">
        <v>20755</v>
      </c>
      <c r="C10016" s="11" t="s">
        <v>14</v>
      </c>
      <c r="D10016" s="11" t="s">
        <v>226</v>
      </c>
      <c r="E10016" s="12">
        <v>43272.11037037037</v>
      </c>
      <c r="F10016" s="11" t="s">
        <v>2238</v>
      </c>
      <c r="G10016" s="11" t="s">
        <v>228</v>
      </c>
      <c r="H10016" s="12">
        <v>43272.885300925926</v>
      </c>
      <c r="I10016" s="11">
        <v>66954</v>
      </c>
      <c r="J10016" s="11" t="s">
        <v>46197</v>
      </c>
    </row>
    <row r="10017" spans="1:10" ht="43.2" x14ac:dyDescent="0.3">
      <c r="A10017" s="11" t="s">
        <v>20756</v>
      </c>
      <c r="B10017" s="11" t="s">
        <v>20757</v>
      </c>
      <c r="C10017" s="11" t="s">
        <v>124</v>
      </c>
      <c r="D10017" s="11" t="s">
        <v>226</v>
      </c>
      <c r="E10017" s="12">
        <v>43375.83357638889</v>
      </c>
      <c r="F10017" s="11" t="s">
        <v>4853</v>
      </c>
      <c r="G10017" s="11" t="s">
        <v>4854</v>
      </c>
      <c r="H10017" s="12">
        <v>43376.608506944445</v>
      </c>
      <c r="I10017" s="11">
        <v>66954</v>
      </c>
      <c r="J10017" s="11" t="s">
        <v>46197</v>
      </c>
    </row>
    <row r="10018" spans="1:10" ht="43.2" x14ac:dyDescent="0.3">
      <c r="A10018" s="11" t="s">
        <v>20758</v>
      </c>
      <c r="B10018" s="11" t="s">
        <v>20759</v>
      </c>
      <c r="C10018" s="11" t="s">
        <v>90</v>
      </c>
      <c r="D10018" s="11" t="s">
        <v>226</v>
      </c>
      <c r="E10018" s="12">
        <v>43327.115312499998</v>
      </c>
      <c r="F10018" s="11" t="s">
        <v>2238</v>
      </c>
      <c r="G10018" s="11" t="s">
        <v>228</v>
      </c>
      <c r="H10018" s="12">
        <v>43327.890150462961</v>
      </c>
      <c r="I10018" s="11">
        <v>66946</v>
      </c>
      <c r="J10018" s="11" t="s">
        <v>46197</v>
      </c>
    </row>
    <row r="10019" spans="1:10" ht="43.2" x14ac:dyDescent="0.3">
      <c r="A10019" s="11" t="s">
        <v>20760</v>
      </c>
      <c r="B10019" s="11" t="s">
        <v>20761</v>
      </c>
      <c r="C10019" s="11" t="s">
        <v>14</v>
      </c>
      <c r="D10019" s="11" t="s">
        <v>226</v>
      </c>
      <c r="E10019" s="12">
        <v>43262.860659722224</v>
      </c>
      <c r="F10019" s="11" t="s">
        <v>2787</v>
      </c>
      <c r="G10019" s="11" t="s">
        <v>1459</v>
      </c>
      <c r="H10019" s="12">
        <v>43263.635034722225</v>
      </c>
      <c r="I10019" s="11">
        <v>66905</v>
      </c>
      <c r="J10019" s="11" t="s">
        <v>46197</v>
      </c>
    </row>
    <row r="10020" spans="1:10" ht="43.2" x14ac:dyDescent="0.3">
      <c r="A10020" s="11" t="s">
        <v>20762</v>
      </c>
      <c r="B10020" s="11" t="s">
        <v>20763</v>
      </c>
      <c r="C10020" s="11" t="s">
        <v>134</v>
      </c>
      <c r="D10020" s="11" t="s">
        <v>226</v>
      </c>
      <c r="E10020" s="12">
        <v>43165.564270833333</v>
      </c>
      <c r="F10020" s="11" t="s">
        <v>2787</v>
      </c>
      <c r="G10020" s="11" t="s">
        <v>1459</v>
      </c>
      <c r="H10020" s="12">
        <v>43166.33834490741</v>
      </c>
      <c r="I10020" s="11">
        <v>66880</v>
      </c>
      <c r="J10020" s="11" t="s">
        <v>46197</v>
      </c>
    </row>
    <row r="10021" spans="1:10" ht="43.2" x14ac:dyDescent="0.3">
      <c r="A10021" s="11" t="s">
        <v>20764</v>
      </c>
      <c r="B10021" s="11" t="s">
        <v>20765</v>
      </c>
      <c r="C10021" s="11" t="s">
        <v>90</v>
      </c>
      <c r="D10021" s="11" t="s">
        <v>226</v>
      </c>
      <c r="E10021" s="12">
        <v>43327.11614583333</v>
      </c>
      <c r="F10021" s="11" t="s">
        <v>2238</v>
      </c>
      <c r="G10021" s="11" t="s">
        <v>228</v>
      </c>
      <c r="H10021" s="12">
        <v>43327.890138888892</v>
      </c>
      <c r="I10021" s="11">
        <v>66873</v>
      </c>
      <c r="J10021" s="11" t="s">
        <v>46197</v>
      </c>
    </row>
    <row r="10022" spans="1:10" ht="43.2" x14ac:dyDescent="0.3">
      <c r="A10022" s="11" t="s">
        <v>20766</v>
      </c>
      <c r="B10022" s="11" t="s">
        <v>20767</v>
      </c>
      <c r="C10022" s="11" t="s">
        <v>66</v>
      </c>
      <c r="D10022" s="11" t="s">
        <v>226</v>
      </c>
      <c r="E10022" s="12">
        <v>43340.882060185184</v>
      </c>
      <c r="F10022" s="11" t="s">
        <v>4521</v>
      </c>
      <c r="G10022" s="11" t="s">
        <v>4518</v>
      </c>
      <c r="H10022" s="12">
        <v>43341.6559375</v>
      </c>
      <c r="I10022" s="11">
        <v>66862</v>
      </c>
      <c r="J10022" s="11" t="s">
        <v>46197</v>
      </c>
    </row>
    <row r="10023" spans="1:10" ht="43.2" x14ac:dyDescent="0.3">
      <c r="A10023" s="11" t="s">
        <v>20768</v>
      </c>
      <c r="B10023" s="11" t="s">
        <v>20769</v>
      </c>
      <c r="C10023" s="11" t="s">
        <v>42</v>
      </c>
      <c r="D10023" s="11" t="s">
        <v>226</v>
      </c>
      <c r="E10023" s="12">
        <v>43384.965856481482</v>
      </c>
      <c r="F10023" s="11" t="s">
        <v>2607</v>
      </c>
      <c r="G10023" s="11" t="s">
        <v>6826</v>
      </c>
      <c r="H10023" s="12">
        <v>43385.739699074074</v>
      </c>
      <c r="I10023" s="11">
        <v>66860</v>
      </c>
      <c r="J10023" s="11" t="s">
        <v>46197</v>
      </c>
    </row>
    <row r="10024" spans="1:10" ht="43.2" x14ac:dyDescent="0.3">
      <c r="A10024" s="11" t="s">
        <v>20770</v>
      </c>
      <c r="B10024" s="11" t="s">
        <v>20771</v>
      </c>
      <c r="C10024" s="11" t="s">
        <v>90</v>
      </c>
      <c r="D10024" s="11" t="s">
        <v>226</v>
      </c>
      <c r="E10024" s="12">
        <v>43335.106099537035</v>
      </c>
      <c r="F10024" s="11" t="s">
        <v>2001</v>
      </c>
      <c r="G10024" s="11" t="s">
        <v>8936</v>
      </c>
      <c r="H10024" s="12">
        <v>43335.879733796297</v>
      </c>
      <c r="I10024" s="11">
        <v>66842</v>
      </c>
      <c r="J10024" s="11" t="s">
        <v>46197</v>
      </c>
    </row>
    <row r="10025" spans="1:10" ht="28.8" x14ac:dyDescent="0.3">
      <c r="A10025" s="11" t="s">
        <v>20772</v>
      </c>
      <c r="B10025" s="11" t="s">
        <v>20773</v>
      </c>
      <c r="C10025" s="11" t="s">
        <v>16</v>
      </c>
      <c r="D10025" s="11" t="s">
        <v>226</v>
      </c>
      <c r="E10025" s="12">
        <v>43126.277314814812</v>
      </c>
      <c r="F10025" s="11" t="s">
        <v>2238</v>
      </c>
      <c r="G10025" s="11" t="s">
        <v>5439</v>
      </c>
      <c r="H10025" s="12">
        <v>43127.050925925927</v>
      </c>
      <c r="I10025" s="11">
        <v>66839</v>
      </c>
      <c r="J10025" s="11" t="s">
        <v>46197</v>
      </c>
    </row>
    <row r="10026" spans="1:10" ht="43.2" x14ac:dyDescent="0.3">
      <c r="A10026" s="11" t="s">
        <v>20774</v>
      </c>
      <c r="B10026" s="11" t="s">
        <v>20775</v>
      </c>
      <c r="C10026" s="11" t="s">
        <v>134</v>
      </c>
      <c r="D10026" s="11" t="s">
        <v>226</v>
      </c>
      <c r="E10026" s="12">
        <v>43342.571550925924</v>
      </c>
      <c r="F10026" s="11" t="s">
        <v>4154</v>
      </c>
      <c r="G10026" s="11" t="s">
        <v>1459</v>
      </c>
      <c r="H10026" s="12">
        <v>43343.344884259262</v>
      </c>
      <c r="I10026" s="11">
        <v>66816</v>
      </c>
      <c r="J10026" s="11" t="s">
        <v>46197</v>
      </c>
    </row>
    <row r="10027" spans="1:10" ht="43.2" x14ac:dyDescent="0.3">
      <c r="A10027" s="11" t="s">
        <v>20776</v>
      </c>
      <c r="B10027" s="11" t="s">
        <v>20777</v>
      </c>
      <c r="C10027" s="11" t="s">
        <v>124</v>
      </c>
      <c r="D10027" s="11" t="s">
        <v>226</v>
      </c>
      <c r="E10027" s="12">
        <v>43370.696585648147</v>
      </c>
      <c r="F10027" s="11" t="s">
        <v>528</v>
      </c>
      <c r="G10027" s="11" t="s">
        <v>418</v>
      </c>
      <c r="H10027" s="12">
        <v>43371.469884259262</v>
      </c>
      <c r="I10027" s="11">
        <v>66812</v>
      </c>
      <c r="J10027" s="11" t="s">
        <v>46197</v>
      </c>
    </row>
    <row r="10028" spans="1:10" ht="28.8" x14ac:dyDescent="0.3">
      <c r="A10028" s="11" t="s">
        <v>20778</v>
      </c>
      <c r="B10028" s="11" t="s">
        <v>20779</v>
      </c>
      <c r="C10028" s="11" t="s">
        <v>42</v>
      </c>
      <c r="D10028" s="11" t="s">
        <v>226</v>
      </c>
      <c r="E10028" s="12">
        <v>43252.14707175926</v>
      </c>
      <c r="F10028" s="11" t="s">
        <v>372</v>
      </c>
      <c r="G10028" s="11" t="s">
        <v>709</v>
      </c>
      <c r="H10028" s="12">
        <v>43252.920324074075</v>
      </c>
      <c r="I10028" s="11">
        <v>66809</v>
      </c>
      <c r="J10028" s="11" t="s">
        <v>46197</v>
      </c>
    </row>
    <row r="10029" spans="1:10" ht="28.8" x14ac:dyDescent="0.3">
      <c r="A10029" s="11" t="s">
        <v>20780</v>
      </c>
      <c r="B10029" s="11" t="s">
        <v>20781</v>
      </c>
      <c r="C10029" s="11" t="s">
        <v>42</v>
      </c>
      <c r="D10029" s="11" t="s">
        <v>226</v>
      </c>
      <c r="E10029" s="12">
        <v>43389.278657407405</v>
      </c>
      <c r="F10029" s="11" t="s">
        <v>4244</v>
      </c>
      <c r="G10029" s="11" t="s">
        <v>7728</v>
      </c>
      <c r="H10029" s="12">
        <v>43390.051817129628</v>
      </c>
      <c r="I10029" s="11">
        <v>66801</v>
      </c>
      <c r="J10029" s="11" t="s">
        <v>46197</v>
      </c>
    </row>
    <row r="10030" spans="1:10" ht="43.2" x14ac:dyDescent="0.3">
      <c r="A10030" s="11" t="s">
        <v>20782</v>
      </c>
      <c r="B10030" s="11" t="s">
        <v>20783</v>
      </c>
      <c r="C10030" s="11" t="s">
        <v>146</v>
      </c>
      <c r="D10030" s="11" t="s">
        <v>226</v>
      </c>
      <c r="E10030" s="12">
        <v>43284.872511574074</v>
      </c>
      <c r="F10030" s="11" t="s">
        <v>839</v>
      </c>
      <c r="G10030" s="11" t="s">
        <v>840</v>
      </c>
      <c r="H10030" s="12">
        <v>43285.645416666666</v>
      </c>
      <c r="I10030" s="11">
        <v>66779</v>
      </c>
      <c r="J10030" s="11" t="s">
        <v>46197</v>
      </c>
    </row>
    <row r="10031" spans="1:10" ht="43.2" x14ac:dyDescent="0.3">
      <c r="A10031" s="11" t="s">
        <v>20784</v>
      </c>
      <c r="B10031" s="11" t="s">
        <v>20785</v>
      </c>
      <c r="C10031" s="11" t="s">
        <v>126</v>
      </c>
      <c r="D10031" s="11" t="s">
        <v>226</v>
      </c>
      <c r="E10031" s="12">
        <v>43263.863055555557</v>
      </c>
      <c r="F10031" s="11" t="s">
        <v>4521</v>
      </c>
      <c r="G10031" s="11" t="s">
        <v>228</v>
      </c>
      <c r="H10031" s="12">
        <v>43264.635891203703</v>
      </c>
      <c r="I10031" s="11">
        <v>66773</v>
      </c>
      <c r="J10031" s="11" t="s">
        <v>46197</v>
      </c>
    </row>
    <row r="10032" spans="1:10" ht="43.2" x14ac:dyDescent="0.3">
      <c r="A10032" s="11" t="s">
        <v>20786</v>
      </c>
      <c r="B10032" s="11" t="s">
        <v>20787</v>
      </c>
      <c r="C10032" s="11" t="s">
        <v>150</v>
      </c>
      <c r="D10032" s="11" t="s">
        <v>226</v>
      </c>
      <c r="E10032" s="12">
        <v>43179.470717592594</v>
      </c>
      <c r="F10032" s="11" t="s">
        <v>615</v>
      </c>
      <c r="G10032" s="11" t="s">
        <v>616</v>
      </c>
      <c r="H10032" s="12">
        <v>43180.243541666663</v>
      </c>
      <c r="I10032" s="11">
        <v>66772</v>
      </c>
      <c r="J10032" s="11" t="s">
        <v>46197</v>
      </c>
    </row>
    <row r="10033" spans="1:10" ht="43.2" x14ac:dyDescent="0.3">
      <c r="A10033" s="11" t="s">
        <v>20788</v>
      </c>
      <c r="B10033" s="11" t="s">
        <v>20789</v>
      </c>
      <c r="C10033" s="11" t="s">
        <v>140</v>
      </c>
      <c r="D10033" s="11" t="s">
        <v>226</v>
      </c>
      <c r="E10033" s="12">
        <v>43368.901701388888</v>
      </c>
      <c r="F10033" s="11" t="s">
        <v>455</v>
      </c>
      <c r="G10033" s="11" t="s">
        <v>6042</v>
      </c>
      <c r="H10033" s="12">
        <v>43369.674398148149</v>
      </c>
      <c r="I10033" s="11">
        <v>66761</v>
      </c>
      <c r="J10033" s="11" t="s">
        <v>46197</v>
      </c>
    </row>
    <row r="10034" spans="1:10" ht="28.8" x14ac:dyDescent="0.3">
      <c r="A10034" s="11" t="s">
        <v>20790</v>
      </c>
      <c r="B10034" s="11" t="s">
        <v>20791</v>
      </c>
      <c r="C10034" s="11" t="s">
        <v>20</v>
      </c>
      <c r="D10034" s="11" t="s">
        <v>226</v>
      </c>
      <c r="E10034" s="12">
        <v>43103.381921296299</v>
      </c>
      <c r="F10034" s="11" t="s">
        <v>1182</v>
      </c>
      <c r="G10034" s="11" t="s">
        <v>228</v>
      </c>
      <c r="H10034" s="12">
        <v>43104.154583333337</v>
      </c>
      <c r="I10034" s="11">
        <v>66757</v>
      </c>
      <c r="J10034" s="11" t="s">
        <v>46197</v>
      </c>
    </row>
    <row r="10035" spans="1:10" ht="43.2" x14ac:dyDescent="0.3">
      <c r="A10035" s="11" t="s">
        <v>20792</v>
      </c>
      <c r="B10035" s="11" t="s">
        <v>20793</v>
      </c>
      <c r="C10035" s="11" t="s">
        <v>42</v>
      </c>
      <c r="D10035" s="11" t="s">
        <v>226</v>
      </c>
      <c r="E10035" s="12">
        <v>43143.969965277778</v>
      </c>
      <c r="F10035" s="11" t="s">
        <v>2881</v>
      </c>
      <c r="G10035" s="11" t="s">
        <v>2882</v>
      </c>
      <c r="H10035" s="12">
        <v>43144.742569444446</v>
      </c>
      <c r="I10035" s="11">
        <v>66752</v>
      </c>
      <c r="J10035" s="11" t="s">
        <v>46197</v>
      </c>
    </row>
    <row r="10036" spans="1:10" ht="28.8" x14ac:dyDescent="0.3">
      <c r="A10036" s="11" t="s">
        <v>20794</v>
      </c>
      <c r="B10036" s="11" t="s">
        <v>20795</v>
      </c>
      <c r="C10036" s="11" t="s">
        <v>144</v>
      </c>
      <c r="D10036" s="11" t="s">
        <v>226</v>
      </c>
      <c r="E10036" s="12">
        <v>43327.117592592593</v>
      </c>
      <c r="F10036" s="11" t="s">
        <v>2238</v>
      </c>
      <c r="G10036" s="11" t="s">
        <v>228</v>
      </c>
      <c r="H10036" s="12">
        <v>43327.890127314815</v>
      </c>
      <c r="I10036" s="11">
        <v>66747</v>
      </c>
      <c r="J10036" s="11" t="s">
        <v>46197</v>
      </c>
    </row>
    <row r="10037" spans="1:10" ht="28.8" x14ac:dyDescent="0.3">
      <c r="A10037" s="11" t="s">
        <v>20796</v>
      </c>
      <c r="B10037" s="11" t="s">
        <v>20797</v>
      </c>
      <c r="C10037" s="11" t="s">
        <v>126</v>
      </c>
      <c r="D10037" s="11" t="s">
        <v>226</v>
      </c>
      <c r="E10037" s="12">
        <v>43202.173078703701</v>
      </c>
      <c r="F10037" s="11" t="s">
        <v>1056</v>
      </c>
      <c r="G10037" s="11" t="s">
        <v>1453</v>
      </c>
      <c r="H10037" s="12">
        <v>43202.945601851854</v>
      </c>
      <c r="I10037" s="11">
        <v>66746</v>
      </c>
      <c r="J10037" s="11" t="s">
        <v>46197</v>
      </c>
    </row>
    <row r="10038" spans="1:10" ht="43.2" x14ac:dyDescent="0.3">
      <c r="A10038" s="11" t="s">
        <v>20798</v>
      </c>
      <c r="B10038" s="11" t="s">
        <v>20799</v>
      </c>
      <c r="C10038" s="11" t="s">
        <v>124</v>
      </c>
      <c r="D10038" s="11" t="s">
        <v>226</v>
      </c>
      <c r="E10038" s="12">
        <v>43263.863483796296</v>
      </c>
      <c r="F10038" s="11" t="s">
        <v>4521</v>
      </c>
      <c r="G10038" s="11" t="s">
        <v>228</v>
      </c>
      <c r="H10038" s="12">
        <v>43264.636006944442</v>
      </c>
      <c r="I10038" s="11">
        <v>66745</v>
      </c>
      <c r="J10038" s="11" t="s">
        <v>46197</v>
      </c>
    </row>
    <row r="10039" spans="1:10" ht="28.8" x14ac:dyDescent="0.3">
      <c r="A10039" s="11" t="s">
        <v>20800</v>
      </c>
      <c r="B10039" s="11" t="s">
        <v>20801</v>
      </c>
      <c r="C10039" s="11" t="s">
        <v>144</v>
      </c>
      <c r="D10039" s="11" t="s">
        <v>226</v>
      </c>
      <c r="E10039" s="12">
        <v>43202.173032407409</v>
      </c>
      <c r="F10039" s="11" t="s">
        <v>1056</v>
      </c>
      <c r="G10039" s="11" t="s">
        <v>1453</v>
      </c>
      <c r="H10039" s="12">
        <v>43202.945370370369</v>
      </c>
      <c r="I10039" s="11">
        <v>66729</v>
      </c>
      <c r="J10039" s="11" t="s">
        <v>46197</v>
      </c>
    </row>
    <row r="10040" spans="1:10" ht="43.2" x14ac:dyDescent="0.3">
      <c r="A10040" s="11" t="s">
        <v>20802</v>
      </c>
      <c r="B10040" s="11" t="s">
        <v>20803</v>
      </c>
      <c r="C10040" s="11" t="s">
        <v>124</v>
      </c>
      <c r="D10040" s="11" t="s">
        <v>226</v>
      </c>
      <c r="E10040" s="12">
        <v>43251.125173611108</v>
      </c>
      <c r="F10040" s="11" t="s">
        <v>2001</v>
      </c>
      <c r="G10040" s="11" t="s">
        <v>228</v>
      </c>
      <c r="H10040" s="12">
        <v>43251.897337962961</v>
      </c>
      <c r="I10040" s="11">
        <v>66715</v>
      </c>
      <c r="J10040" s="11" t="s">
        <v>46197</v>
      </c>
    </row>
    <row r="10041" spans="1:10" ht="43.2" x14ac:dyDescent="0.3">
      <c r="A10041" s="11" t="s">
        <v>20804</v>
      </c>
      <c r="B10041" s="11" t="s">
        <v>20805</v>
      </c>
      <c r="C10041" s="11" t="s">
        <v>66</v>
      </c>
      <c r="D10041" s="11" t="s">
        <v>226</v>
      </c>
      <c r="E10041" s="12">
        <v>43202.173125000001</v>
      </c>
      <c r="F10041" s="11" t="s">
        <v>1056</v>
      </c>
      <c r="G10041" s="11" t="s">
        <v>1453</v>
      </c>
      <c r="H10041" s="12">
        <v>43202.945138888892</v>
      </c>
      <c r="I10041" s="11">
        <v>66702</v>
      </c>
      <c r="J10041" s="11" t="s">
        <v>46197</v>
      </c>
    </row>
    <row r="10042" spans="1:10" ht="43.2" x14ac:dyDescent="0.3">
      <c r="A10042" s="11" t="s">
        <v>20806</v>
      </c>
      <c r="B10042" s="11" t="s">
        <v>20807</v>
      </c>
      <c r="C10042" s="11" t="s">
        <v>124</v>
      </c>
      <c r="D10042" s="11" t="s">
        <v>226</v>
      </c>
      <c r="E10042" s="12">
        <v>43396.053506944445</v>
      </c>
      <c r="F10042" s="11" t="s">
        <v>4521</v>
      </c>
      <c r="G10042" s="11" t="s">
        <v>228</v>
      </c>
      <c r="H10042" s="12">
        <v>43396.825497685182</v>
      </c>
      <c r="I10042" s="11">
        <v>66700</v>
      </c>
      <c r="J10042" s="11" t="s">
        <v>46197</v>
      </c>
    </row>
    <row r="10043" spans="1:10" ht="28.8" x14ac:dyDescent="0.3">
      <c r="A10043" s="11" t="s">
        <v>20808</v>
      </c>
      <c r="B10043" s="11" t="s">
        <v>20809</v>
      </c>
      <c r="C10043" s="11" t="s">
        <v>14</v>
      </c>
      <c r="D10043" s="11" t="s">
        <v>226</v>
      </c>
      <c r="E10043" s="12">
        <v>43242.124490740738</v>
      </c>
      <c r="F10043" s="11" t="s">
        <v>2001</v>
      </c>
      <c r="G10043" s="11" t="s">
        <v>2068</v>
      </c>
      <c r="H10043" s="12">
        <v>43242.896469907406</v>
      </c>
      <c r="I10043" s="11">
        <v>66699</v>
      </c>
      <c r="J10043" s="11" t="s">
        <v>46197</v>
      </c>
    </row>
    <row r="10044" spans="1:10" ht="28.8" x14ac:dyDescent="0.3">
      <c r="A10044" s="11" t="s">
        <v>20810</v>
      </c>
      <c r="B10044" s="11" t="s">
        <v>20811</v>
      </c>
      <c r="C10044" s="11" t="s">
        <v>12</v>
      </c>
      <c r="D10044" s="11" t="s">
        <v>226</v>
      </c>
      <c r="E10044" s="12">
        <v>43329.396226851852</v>
      </c>
      <c r="F10044" s="11" t="s">
        <v>2238</v>
      </c>
      <c r="G10044" s="11" t="s">
        <v>228</v>
      </c>
      <c r="H10044" s="12">
        <v>43330.168182870373</v>
      </c>
      <c r="I10044" s="11">
        <v>66696</v>
      </c>
      <c r="J10044" s="11" t="s">
        <v>46197</v>
      </c>
    </row>
    <row r="10045" spans="1:10" ht="43.2" x14ac:dyDescent="0.3">
      <c r="A10045" s="11" t="s">
        <v>20812</v>
      </c>
      <c r="B10045" s="11" t="s">
        <v>20813</v>
      </c>
      <c r="C10045" s="11" t="s">
        <v>124</v>
      </c>
      <c r="D10045" s="11" t="s">
        <v>226</v>
      </c>
      <c r="E10045" s="12">
        <v>43370.277962962966</v>
      </c>
      <c r="F10045" s="11" t="s">
        <v>1182</v>
      </c>
      <c r="G10045" s="11" t="s">
        <v>1300</v>
      </c>
      <c r="H10045" s="12">
        <v>43371.049884259257</v>
      </c>
      <c r="I10045" s="11">
        <v>66694</v>
      </c>
      <c r="J10045" s="11" t="s">
        <v>46197</v>
      </c>
    </row>
    <row r="10046" spans="1:10" ht="43.2" x14ac:dyDescent="0.3">
      <c r="A10046" s="11" t="s">
        <v>20814</v>
      </c>
      <c r="B10046" s="11" t="s">
        <v>20815</v>
      </c>
      <c r="C10046" s="11" t="s">
        <v>26</v>
      </c>
      <c r="D10046" s="11" t="s">
        <v>226</v>
      </c>
      <c r="E10046" s="12">
        <v>43340.098622685182</v>
      </c>
      <c r="F10046" s="11" t="s">
        <v>3270</v>
      </c>
      <c r="G10046" s="11" t="s">
        <v>2958</v>
      </c>
      <c r="H10046" s="12">
        <v>43340.870370370372</v>
      </c>
      <c r="I10046" s="11">
        <v>66679</v>
      </c>
      <c r="J10046" s="11" t="s">
        <v>46197</v>
      </c>
    </row>
    <row r="10047" spans="1:10" ht="43.2" x14ac:dyDescent="0.3">
      <c r="A10047" s="11" t="s">
        <v>20816</v>
      </c>
      <c r="B10047" s="11" t="s">
        <v>20817</v>
      </c>
      <c r="C10047" s="11" t="s">
        <v>124</v>
      </c>
      <c r="D10047" s="11" t="s">
        <v>226</v>
      </c>
      <c r="E10047" s="12">
        <v>43328.111759259256</v>
      </c>
      <c r="F10047" s="11" t="s">
        <v>1056</v>
      </c>
      <c r="G10047" s="11" t="s">
        <v>1057</v>
      </c>
      <c r="H10047" s="12">
        <v>43328.883518518516</v>
      </c>
      <c r="I10047" s="11">
        <v>66679</v>
      </c>
      <c r="J10047" s="11" t="s">
        <v>46197</v>
      </c>
    </row>
    <row r="10048" spans="1:10" ht="43.2" x14ac:dyDescent="0.3">
      <c r="A10048" s="11" t="s">
        <v>20818</v>
      </c>
      <c r="B10048" s="11" t="s">
        <v>20819</v>
      </c>
      <c r="C10048" s="11" t="s">
        <v>20</v>
      </c>
      <c r="D10048" s="11" t="s">
        <v>226</v>
      </c>
      <c r="E10048" s="12">
        <v>43285.956759259258</v>
      </c>
      <c r="F10048" s="11" t="s">
        <v>7797</v>
      </c>
      <c r="G10048" s="11" t="s">
        <v>7798</v>
      </c>
      <c r="H10048" s="12">
        <v>43286.728495370371</v>
      </c>
      <c r="I10048" s="11">
        <v>66678</v>
      </c>
      <c r="J10048" s="11" t="s">
        <v>46197</v>
      </c>
    </row>
    <row r="10049" spans="1:10" ht="28.8" x14ac:dyDescent="0.3">
      <c r="A10049" s="11" t="s">
        <v>20820</v>
      </c>
      <c r="B10049" s="11" t="s">
        <v>20821</v>
      </c>
      <c r="C10049" s="11" t="s">
        <v>60</v>
      </c>
      <c r="D10049" s="11" t="s">
        <v>226</v>
      </c>
      <c r="E10049" s="12">
        <v>43383.01394675926</v>
      </c>
      <c r="F10049" s="11" t="s">
        <v>587</v>
      </c>
      <c r="G10049" s="11" t="s">
        <v>2409</v>
      </c>
      <c r="H10049" s="12">
        <v>43383.78565972222</v>
      </c>
      <c r="I10049" s="11">
        <v>66676</v>
      </c>
      <c r="J10049" s="11" t="s">
        <v>46197</v>
      </c>
    </row>
    <row r="10050" spans="1:10" ht="28.8" x14ac:dyDescent="0.3">
      <c r="A10050" s="11" t="s">
        <v>20822</v>
      </c>
      <c r="B10050" s="11" t="s">
        <v>20823</v>
      </c>
      <c r="C10050" s="11" t="s">
        <v>42</v>
      </c>
      <c r="D10050" s="11" t="s">
        <v>226</v>
      </c>
      <c r="E10050" s="12">
        <v>43389.280509259261</v>
      </c>
      <c r="F10050" s="11" t="s">
        <v>4244</v>
      </c>
      <c r="G10050" s="11" t="s">
        <v>7728</v>
      </c>
      <c r="H10050" s="12">
        <v>43390.052152777775</v>
      </c>
      <c r="I10050" s="11">
        <v>66670</v>
      </c>
      <c r="J10050" s="11" t="s">
        <v>46197</v>
      </c>
    </row>
    <row r="10051" spans="1:10" ht="43.2" x14ac:dyDescent="0.3">
      <c r="A10051" s="11" t="s">
        <v>20824</v>
      </c>
      <c r="B10051" s="11" t="s">
        <v>20825</v>
      </c>
      <c r="C10051" s="11" t="s">
        <v>72</v>
      </c>
      <c r="D10051" s="11" t="s">
        <v>226</v>
      </c>
      <c r="E10051" s="12">
        <v>43327.118622685186</v>
      </c>
      <c r="F10051" s="11" t="s">
        <v>2238</v>
      </c>
      <c r="G10051" s="11" t="s">
        <v>228</v>
      </c>
      <c r="H10051" s="12">
        <v>43327.890115740738</v>
      </c>
      <c r="I10051" s="11">
        <v>66657</v>
      </c>
      <c r="J10051" s="11" t="s">
        <v>46197</v>
      </c>
    </row>
    <row r="10052" spans="1:10" ht="43.2" x14ac:dyDescent="0.3">
      <c r="A10052" s="11" t="s">
        <v>20826</v>
      </c>
      <c r="B10052" s="11" t="s">
        <v>20827</v>
      </c>
      <c r="C10052" s="11" t="s">
        <v>124</v>
      </c>
      <c r="D10052" s="11" t="s">
        <v>226</v>
      </c>
      <c r="E10052" s="12">
        <v>43202.172997685186</v>
      </c>
      <c r="F10052" s="11" t="s">
        <v>1056</v>
      </c>
      <c r="G10052" s="11" t="s">
        <v>1453</v>
      </c>
      <c r="H10052" s="12">
        <v>43202.944374999999</v>
      </c>
      <c r="I10052" s="11">
        <v>66647</v>
      </c>
      <c r="J10052" s="11" t="s">
        <v>46197</v>
      </c>
    </row>
    <row r="10053" spans="1:10" ht="28.8" x14ac:dyDescent="0.3">
      <c r="A10053" s="11" t="s">
        <v>20828</v>
      </c>
      <c r="B10053" s="11" t="s">
        <v>20829</v>
      </c>
      <c r="C10053" s="11" t="s">
        <v>138</v>
      </c>
      <c r="D10053" s="11" t="s">
        <v>226</v>
      </c>
      <c r="E10053" s="12">
        <v>43103.986562500002</v>
      </c>
      <c r="F10053" s="11" t="s">
        <v>2937</v>
      </c>
      <c r="G10053" s="11" t="s">
        <v>2938</v>
      </c>
      <c r="H10053" s="12">
        <v>43104.757916666669</v>
      </c>
      <c r="I10053" s="11">
        <v>66645</v>
      </c>
      <c r="J10053" s="11" t="s">
        <v>46197</v>
      </c>
    </row>
    <row r="10054" spans="1:10" ht="28.8" x14ac:dyDescent="0.3">
      <c r="A10054" s="11" t="s">
        <v>20830</v>
      </c>
      <c r="B10054" s="11" t="s">
        <v>20831</v>
      </c>
      <c r="C10054" s="11" t="s">
        <v>28</v>
      </c>
      <c r="D10054" s="11" t="s">
        <v>226</v>
      </c>
      <c r="E10054" s="12">
        <v>43192.686122685183</v>
      </c>
      <c r="F10054" s="11" t="s">
        <v>1123</v>
      </c>
      <c r="G10054" s="11" t="s">
        <v>1131</v>
      </c>
      <c r="H10054" s="12">
        <v>43193.457407407404</v>
      </c>
      <c r="I10054" s="11">
        <v>66639</v>
      </c>
      <c r="J10054" s="11" t="s">
        <v>46197</v>
      </c>
    </row>
    <row r="10055" spans="1:10" ht="43.2" x14ac:dyDescent="0.3">
      <c r="A10055" s="11" t="s">
        <v>20832</v>
      </c>
      <c r="B10055" s="11" t="s">
        <v>20833</v>
      </c>
      <c r="C10055" s="11" t="s">
        <v>134</v>
      </c>
      <c r="D10055" s="11" t="s">
        <v>226</v>
      </c>
      <c r="E10055" s="12">
        <v>43329.396249999998</v>
      </c>
      <c r="F10055" s="11" t="s">
        <v>2238</v>
      </c>
      <c r="G10055" s="11" t="s">
        <v>228</v>
      </c>
      <c r="H10055" s="12">
        <v>43330.167523148149</v>
      </c>
      <c r="I10055" s="11">
        <v>66637</v>
      </c>
      <c r="J10055" s="11" t="s">
        <v>46197</v>
      </c>
    </row>
    <row r="10056" spans="1:10" ht="43.2" x14ac:dyDescent="0.3">
      <c r="A10056" s="11" t="s">
        <v>20834</v>
      </c>
      <c r="B10056" s="11" t="s">
        <v>20835</v>
      </c>
      <c r="C10056" s="11" t="s">
        <v>124</v>
      </c>
      <c r="D10056" s="11" t="s">
        <v>226</v>
      </c>
      <c r="E10056" s="12">
        <v>43188.992962962962</v>
      </c>
      <c r="F10056" s="11" t="s">
        <v>2607</v>
      </c>
      <c r="G10056" s="11" t="s">
        <v>6826</v>
      </c>
      <c r="H10056" s="12">
        <v>43189.764004629629</v>
      </c>
      <c r="I10056" s="11">
        <v>66618</v>
      </c>
      <c r="J10056" s="11" t="s">
        <v>46197</v>
      </c>
    </row>
    <row r="10057" spans="1:10" ht="28.8" x14ac:dyDescent="0.3">
      <c r="A10057" s="11" t="s">
        <v>20836</v>
      </c>
      <c r="B10057" s="11" t="s">
        <v>20837</v>
      </c>
      <c r="C10057" s="11" t="s">
        <v>42</v>
      </c>
      <c r="D10057" s="11" t="s">
        <v>226</v>
      </c>
      <c r="E10057" s="12">
        <v>43318.698518518519</v>
      </c>
      <c r="F10057" s="11" t="s">
        <v>1123</v>
      </c>
      <c r="G10057" s="11" t="s">
        <v>1131</v>
      </c>
      <c r="H10057" s="12">
        <v>43319.469502314816</v>
      </c>
      <c r="I10057" s="11">
        <v>66613</v>
      </c>
      <c r="J10057" s="11" t="s">
        <v>46197</v>
      </c>
    </row>
    <row r="10058" spans="1:10" ht="43.2" x14ac:dyDescent="0.3">
      <c r="A10058" s="11" t="s">
        <v>20838</v>
      </c>
      <c r="B10058" s="11" t="s">
        <v>20839</v>
      </c>
      <c r="C10058" s="11" t="s">
        <v>124</v>
      </c>
      <c r="D10058" s="11" t="s">
        <v>226</v>
      </c>
      <c r="E10058" s="12">
        <v>43111.652743055558</v>
      </c>
      <c r="F10058" s="11" t="s">
        <v>787</v>
      </c>
      <c r="G10058" s="11" t="s">
        <v>2181</v>
      </c>
      <c r="H10058" s="12">
        <v>43112.423726851855</v>
      </c>
      <c r="I10058" s="11">
        <v>66613</v>
      </c>
      <c r="J10058" s="11" t="s">
        <v>46197</v>
      </c>
    </row>
    <row r="10059" spans="1:10" ht="43.2" x14ac:dyDescent="0.3">
      <c r="A10059" s="11" t="s">
        <v>20840</v>
      </c>
      <c r="B10059" s="11" t="s">
        <v>20841</v>
      </c>
      <c r="C10059" s="11" t="s">
        <v>124</v>
      </c>
      <c r="D10059" s="11" t="s">
        <v>226</v>
      </c>
      <c r="E10059" s="12">
        <v>43229.003240740742</v>
      </c>
      <c r="F10059" s="11" t="s">
        <v>7797</v>
      </c>
      <c r="G10059" s="11" t="s">
        <v>228</v>
      </c>
      <c r="H10059" s="12">
        <v>43229.774085648147</v>
      </c>
      <c r="I10059" s="11">
        <v>66601</v>
      </c>
      <c r="J10059" s="11" t="s">
        <v>46197</v>
      </c>
    </row>
    <row r="10060" spans="1:10" ht="28.8" x14ac:dyDescent="0.3">
      <c r="A10060" s="11" t="s">
        <v>20842</v>
      </c>
      <c r="B10060" s="11" t="s">
        <v>20843</v>
      </c>
      <c r="C10060" s="11" t="s">
        <v>126</v>
      </c>
      <c r="D10060" s="11" t="s">
        <v>226</v>
      </c>
      <c r="E10060" s="12">
        <v>43327.119328703702</v>
      </c>
      <c r="F10060" s="11" t="s">
        <v>2238</v>
      </c>
      <c r="G10060" s="11" t="s">
        <v>228</v>
      </c>
      <c r="H10060" s="12">
        <v>43327.890104166669</v>
      </c>
      <c r="I10060" s="11">
        <v>66595</v>
      </c>
      <c r="J10060" s="11" t="s">
        <v>46197</v>
      </c>
    </row>
    <row r="10061" spans="1:10" ht="43.2" x14ac:dyDescent="0.3">
      <c r="A10061" s="11" t="s">
        <v>20844</v>
      </c>
      <c r="B10061" s="11" t="s">
        <v>20845</v>
      </c>
      <c r="C10061" s="11" t="s">
        <v>124</v>
      </c>
      <c r="D10061" s="11" t="s">
        <v>226</v>
      </c>
      <c r="E10061" s="12">
        <v>43391.149722222224</v>
      </c>
      <c r="F10061" s="11" t="s">
        <v>5250</v>
      </c>
      <c r="G10061" s="11" t="s">
        <v>5251</v>
      </c>
      <c r="H10061" s="12">
        <v>43391.920474537037</v>
      </c>
      <c r="I10061" s="11">
        <v>66592</v>
      </c>
      <c r="J10061" s="11" t="s">
        <v>46197</v>
      </c>
    </row>
    <row r="10062" spans="1:10" ht="28.8" x14ac:dyDescent="0.3">
      <c r="A10062" s="11" t="s">
        <v>20846</v>
      </c>
      <c r="B10062" s="11" t="s">
        <v>20847</v>
      </c>
      <c r="C10062" s="11" t="s">
        <v>126</v>
      </c>
      <c r="D10062" s="11" t="s">
        <v>226</v>
      </c>
      <c r="E10062" s="12">
        <v>43327.119363425925</v>
      </c>
      <c r="F10062" s="11" t="s">
        <v>2238</v>
      </c>
      <c r="G10062" s="11" t="s">
        <v>228</v>
      </c>
      <c r="H10062" s="12">
        <v>43327.890104166669</v>
      </c>
      <c r="I10062" s="11">
        <v>66591</v>
      </c>
      <c r="J10062" s="11" t="s">
        <v>46197</v>
      </c>
    </row>
    <row r="10063" spans="1:10" ht="43.2" x14ac:dyDescent="0.3">
      <c r="A10063" s="11" t="s">
        <v>20848</v>
      </c>
      <c r="B10063" s="11" t="s">
        <v>20849</v>
      </c>
      <c r="C10063" s="11" t="s">
        <v>124</v>
      </c>
      <c r="D10063" s="11" t="s">
        <v>226</v>
      </c>
      <c r="E10063" s="12">
        <v>43391.149664351855</v>
      </c>
      <c r="F10063" s="11" t="s">
        <v>5250</v>
      </c>
      <c r="G10063" s="11" t="s">
        <v>5251</v>
      </c>
      <c r="H10063" s="12">
        <v>43391.920231481483</v>
      </c>
      <c r="I10063" s="11">
        <v>66577</v>
      </c>
      <c r="J10063" s="11" t="s">
        <v>46197</v>
      </c>
    </row>
    <row r="10064" spans="1:10" ht="28.8" x14ac:dyDescent="0.3">
      <c r="A10064" s="11" t="s">
        <v>20850</v>
      </c>
      <c r="B10064" s="11" t="s">
        <v>20851</v>
      </c>
      <c r="C10064" s="11" t="s">
        <v>14</v>
      </c>
      <c r="D10064" s="11" t="s">
        <v>226</v>
      </c>
      <c r="E10064" s="12">
        <v>43160.322384259256</v>
      </c>
      <c r="F10064" s="11" t="s">
        <v>2238</v>
      </c>
      <c r="G10064" s="11" t="s">
        <v>228</v>
      </c>
      <c r="H10064" s="12">
        <v>43161.092939814815</v>
      </c>
      <c r="I10064" s="11">
        <v>66576</v>
      </c>
      <c r="J10064" s="11" t="s">
        <v>46197</v>
      </c>
    </row>
    <row r="10065" spans="1:10" ht="28.8" x14ac:dyDescent="0.3">
      <c r="A10065" s="11" t="s">
        <v>20852</v>
      </c>
      <c r="B10065" s="11" t="s">
        <v>20853</v>
      </c>
      <c r="C10065" s="11" t="s">
        <v>26</v>
      </c>
      <c r="D10065" s="11" t="s">
        <v>226</v>
      </c>
      <c r="E10065" s="12">
        <v>43207.05265046296</v>
      </c>
      <c r="F10065" s="11" t="s">
        <v>3270</v>
      </c>
      <c r="G10065" s="11" t="s">
        <v>2813</v>
      </c>
      <c r="H10065" s="12">
        <v>43207.823194444441</v>
      </c>
      <c r="I10065" s="11">
        <v>66574</v>
      </c>
      <c r="J10065" s="11" t="s">
        <v>46197</v>
      </c>
    </row>
    <row r="10066" spans="1:10" ht="43.2" x14ac:dyDescent="0.3">
      <c r="A10066" s="11" t="s">
        <v>20854</v>
      </c>
      <c r="B10066" s="11" t="s">
        <v>20855</v>
      </c>
      <c r="C10066" s="11" t="s">
        <v>146</v>
      </c>
      <c r="D10066" s="11" t="s">
        <v>226</v>
      </c>
      <c r="E10066" s="12">
        <v>43348.541875000003</v>
      </c>
      <c r="F10066" s="11" t="s">
        <v>1458</v>
      </c>
      <c r="G10066" s="11" t="s">
        <v>1459</v>
      </c>
      <c r="H10066" s="12">
        <v>43349.312384259261</v>
      </c>
      <c r="I10066" s="11">
        <v>66572</v>
      </c>
      <c r="J10066" s="11" t="s">
        <v>46197</v>
      </c>
    </row>
    <row r="10067" spans="1:10" ht="43.2" x14ac:dyDescent="0.3">
      <c r="A10067" s="11" t="s">
        <v>20856</v>
      </c>
      <c r="B10067" s="11" t="s">
        <v>20857</v>
      </c>
      <c r="C10067" s="11" t="s">
        <v>124</v>
      </c>
      <c r="D10067" s="11" t="s">
        <v>226</v>
      </c>
      <c r="E10067" s="12">
        <v>43111.867534722223</v>
      </c>
      <c r="F10067" s="11" t="s">
        <v>465</v>
      </c>
      <c r="G10067" s="11" t="s">
        <v>418</v>
      </c>
      <c r="H10067" s="12">
        <v>43112.638020833336</v>
      </c>
      <c r="I10067" s="11">
        <v>66570</v>
      </c>
      <c r="J10067" s="11" t="s">
        <v>46197</v>
      </c>
    </row>
    <row r="10068" spans="1:10" ht="43.2" x14ac:dyDescent="0.3">
      <c r="A10068" s="11" t="s">
        <v>20858</v>
      </c>
      <c r="B10068" s="11" t="s">
        <v>20859</v>
      </c>
      <c r="C10068" s="11" t="s">
        <v>124</v>
      </c>
      <c r="D10068" s="11" t="s">
        <v>226</v>
      </c>
      <c r="E10068" s="12">
        <v>43199.013761574075</v>
      </c>
      <c r="F10068" s="11" t="s">
        <v>7267</v>
      </c>
      <c r="G10068" s="11" t="s">
        <v>15651</v>
      </c>
      <c r="H10068" s="12">
        <v>43199.784236111111</v>
      </c>
      <c r="I10068" s="11">
        <v>66569</v>
      </c>
      <c r="J10068" s="11" t="s">
        <v>46197</v>
      </c>
    </row>
    <row r="10069" spans="1:10" ht="43.2" x14ac:dyDescent="0.3">
      <c r="A10069" s="11" t="s">
        <v>20860</v>
      </c>
      <c r="B10069" s="11" t="s">
        <v>20861</v>
      </c>
      <c r="C10069" s="11" t="s">
        <v>86</v>
      </c>
      <c r="D10069" s="11" t="s">
        <v>226</v>
      </c>
      <c r="E10069" s="12">
        <v>43290.501400462963</v>
      </c>
      <c r="F10069" s="11" t="s">
        <v>2787</v>
      </c>
      <c r="G10069" s="11" t="s">
        <v>1459</v>
      </c>
      <c r="H10069" s="12">
        <v>43291.271874999999</v>
      </c>
      <c r="I10069" s="11">
        <v>66568</v>
      </c>
      <c r="J10069" s="11" t="s">
        <v>46197</v>
      </c>
    </row>
    <row r="10070" spans="1:10" ht="43.2" x14ac:dyDescent="0.3">
      <c r="A10070" s="11" t="s">
        <v>20862</v>
      </c>
      <c r="B10070" s="11" t="s">
        <v>20863</v>
      </c>
      <c r="C10070" s="11" t="s">
        <v>122</v>
      </c>
      <c r="D10070" s="11" t="s">
        <v>226</v>
      </c>
      <c r="E10070" s="12">
        <v>43217.834456018521</v>
      </c>
      <c r="F10070" s="11" t="s">
        <v>1123</v>
      </c>
      <c r="G10070" s="11" t="s">
        <v>1131</v>
      </c>
      <c r="H10070" s="12">
        <v>43218.604664351849</v>
      </c>
      <c r="I10070" s="11">
        <v>66545</v>
      </c>
      <c r="J10070" s="11" t="s">
        <v>46197</v>
      </c>
    </row>
    <row r="10071" spans="1:10" ht="43.2" x14ac:dyDescent="0.3">
      <c r="A10071" s="11" t="s">
        <v>20864</v>
      </c>
      <c r="B10071" s="11" t="s">
        <v>20865</v>
      </c>
      <c r="C10071" s="11" t="s">
        <v>134</v>
      </c>
      <c r="D10071" s="11" t="s">
        <v>226</v>
      </c>
      <c r="E10071" s="12">
        <v>43241.856446759259</v>
      </c>
      <c r="F10071" s="11" t="s">
        <v>10334</v>
      </c>
      <c r="G10071" s="11" t="s">
        <v>7656</v>
      </c>
      <c r="H10071" s="12">
        <v>43242.626516203702</v>
      </c>
      <c r="I10071" s="11">
        <v>66534</v>
      </c>
      <c r="J10071" s="11" t="s">
        <v>46197</v>
      </c>
    </row>
    <row r="10072" spans="1:10" ht="43.2" x14ac:dyDescent="0.3">
      <c r="A10072" s="11" t="s">
        <v>20866</v>
      </c>
      <c r="B10072" s="11" t="s">
        <v>20867</v>
      </c>
      <c r="C10072" s="11" t="s">
        <v>4</v>
      </c>
      <c r="D10072" s="11" t="s">
        <v>226</v>
      </c>
      <c r="E10072" s="12">
        <v>43124.863703703704</v>
      </c>
      <c r="F10072" s="11" t="s">
        <v>4521</v>
      </c>
      <c r="G10072" s="11" t="s">
        <v>5541</v>
      </c>
      <c r="H10072" s="12">
        <v>43125.633425925924</v>
      </c>
      <c r="I10072" s="11">
        <v>66504</v>
      </c>
      <c r="J10072" s="11" t="s">
        <v>46197</v>
      </c>
    </row>
    <row r="10073" spans="1:10" ht="43.2" x14ac:dyDescent="0.3">
      <c r="A10073" s="11" t="s">
        <v>20868</v>
      </c>
      <c r="B10073" s="11" t="s">
        <v>20869</v>
      </c>
      <c r="C10073" s="11" t="s">
        <v>70</v>
      </c>
      <c r="D10073" s="11" t="s">
        <v>226</v>
      </c>
      <c r="E10073" s="12">
        <v>43111.958379629628</v>
      </c>
      <c r="F10073" s="11" t="s">
        <v>7797</v>
      </c>
      <c r="G10073" s="11" t="s">
        <v>7798</v>
      </c>
      <c r="H10073" s="12">
        <v>43112.727847222224</v>
      </c>
      <c r="I10073" s="11">
        <v>66482</v>
      </c>
      <c r="J10073" s="11" t="s">
        <v>46197</v>
      </c>
    </row>
    <row r="10074" spans="1:10" ht="43.2" x14ac:dyDescent="0.3">
      <c r="A10074" s="11" t="s">
        <v>20870</v>
      </c>
      <c r="B10074" s="11" t="s">
        <v>20871</v>
      </c>
      <c r="C10074" s="11" t="s">
        <v>124</v>
      </c>
      <c r="D10074" s="11" t="s">
        <v>226</v>
      </c>
      <c r="E10074" s="12">
        <v>43396.992662037039</v>
      </c>
      <c r="F10074" s="11" t="s">
        <v>5431</v>
      </c>
      <c r="G10074" s="11" t="s">
        <v>2555</v>
      </c>
      <c r="H10074" s="12">
        <v>43397.762048611112</v>
      </c>
      <c r="I10074" s="11">
        <v>66475</v>
      </c>
      <c r="J10074" s="11" t="s">
        <v>46197</v>
      </c>
    </row>
    <row r="10075" spans="1:10" ht="43.2" x14ac:dyDescent="0.3">
      <c r="A10075" s="11" t="s">
        <v>20872</v>
      </c>
      <c r="B10075" s="11" t="s">
        <v>20873</v>
      </c>
      <c r="C10075" s="11" t="s">
        <v>124</v>
      </c>
      <c r="D10075" s="11" t="s">
        <v>226</v>
      </c>
      <c r="E10075" s="12">
        <v>43193.924224537041</v>
      </c>
      <c r="F10075" s="11" t="s">
        <v>7797</v>
      </c>
      <c r="G10075" s="11" t="s">
        <v>7798</v>
      </c>
      <c r="H10075" s="12">
        <v>43194.693333333336</v>
      </c>
      <c r="I10075" s="11">
        <v>66451</v>
      </c>
      <c r="J10075" s="11" t="s">
        <v>46197</v>
      </c>
    </row>
    <row r="10076" spans="1:10" ht="43.2" x14ac:dyDescent="0.3">
      <c r="A10076" s="11" t="s">
        <v>20874</v>
      </c>
      <c r="B10076" s="11" t="s">
        <v>20875</v>
      </c>
      <c r="C10076" s="11" t="s">
        <v>126</v>
      </c>
      <c r="D10076" s="11" t="s">
        <v>226</v>
      </c>
      <c r="E10076" s="12">
        <v>43354.163194444445</v>
      </c>
      <c r="F10076" s="11" t="s">
        <v>767</v>
      </c>
      <c r="G10076" s="11" t="s">
        <v>3542</v>
      </c>
      <c r="H10076" s="12">
        <v>43354.932245370372</v>
      </c>
      <c r="I10076" s="11">
        <v>66446</v>
      </c>
      <c r="J10076" s="11" t="s">
        <v>46197</v>
      </c>
    </row>
    <row r="10077" spans="1:10" ht="43.2" x14ac:dyDescent="0.3">
      <c r="A10077" s="11" t="s">
        <v>20876</v>
      </c>
      <c r="B10077" s="11" t="s">
        <v>20877</v>
      </c>
      <c r="C10077" s="11" t="s">
        <v>150</v>
      </c>
      <c r="D10077" s="11" t="s">
        <v>226</v>
      </c>
      <c r="E10077" s="12">
        <v>43206.847731481481</v>
      </c>
      <c r="F10077" s="11" t="s">
        <v>4843</v>
      </c>
      <c r="G10077" s="11" t="s">
        <v>624</v>
      </c>
      <c r="H10077" s="12">
        <v>43207.616562499999</v>
      </c>
      <c r="I10077" s="11">
        <v>66427</v>
      </c>
      <c r="J10077" s="11" t="s">
        <v>46197</v>
      </c>
    </row>
    <row r="10078" spans="1:10" ht="43.2" x14ac:dyDescent="0.3">
      <c r="A10078" s="11" t="s">
        <v>20878</v>
      </c>
      <c r="B10078" s="11" t="s">
        <v>20879</v>
      </c>
      <c r="C10078" s="11" t="s">
        <v>60</v>
      </c>
      <c r="D10078" s="11" t="s">
        <v>226</v>
      </c>
      <c r="E10078" s="12">
        <v>43319.960034722222</v>
      </c>
      <c r="F10078" s="11" t="s">
        <v>6825</v>
      </c>
      <c r="G10078" s="11" t="s">
        <v>6851</v>
      </c>
      <c r="H10078" s="12">
        <v>43320.728819444441</v>
      </c>
      <c r="I10078" s="11">
        <v>66423</v>
      </c>
      <c r="J10078" s="11" t="s">
        <v>46197</v>
      </c>
    </row>
    <row r="10079" spans="1:10" ht="28.8" x14ac:dyDescent="0.3">
      <c r="A10079" s="11" t="s">
        <v>20880</v>
      </c>
      <c r="B10079" s="11" t="s">
        <v>20881</v>
      </c>
      <c r="C10079" s="11" t="s">
        <v>150</v>
      </c>
      <c r="D10079" s="11" t="s">
        <v>226</v>
      </c>
      <c r="E10079" s="12">
        <v>43271.089803240742</v>
      </c>
      <c r="F10079" s="11" t="s">
        <v>2238</v>
      </c>
      <c r="G10079" s="11" t="s">
        <v>228</v>
      </c>
      <c r="H10079" s="12">
        <v>43271.858310185184</v>
      </c>
      <c r="I10079" s="11">
        <v>66399</v>
      </c>
      <c r="J10079" s="11" t="s">
        <v>46197</v>
      </c>
    </row>
    <row r="10080" spans="1:10" ht="43.2" x14ac:dyDescent="0.3">
      <c r="A10080" s="11" t="s">
        <v>20882</v>
      </c>
      <c r="B10080" s="11" t="s">
        <v>20883</v>
      </c>
      <c r="C10080" s="11" t="s">
        <v>126</v>
      </c>
      <c r="D10080" s="11" t="s">
        <v>226</v>
      </c>
      <c r="E10080" s="12">
        <v>43283.86341435185</v>
      </c>
      <c r="F10080" s="11" t="s">
        <v>4517</v>
      </c>
      <c r="G10080" s="11" t="s">
        <v>4701</v>
      </c>
      <c r="H10080" s="12">
        <v>43284.631909722222</v>
      </c>
      <c r="I10080" s="11">
        <v>66398</v>
      </c>
      <c r="J10080" s="11" t="s">
        <v>46197</v>
      </c>
    </row>
    <row r="10081" spans="1:10" ht="43.2" x14ac:dyDescent="0.3">
      <c r="A10081" s="11" t="s">
        <v>20884</v>
      </c>
      <c r="B10081" s="11" t="s">
        <v>20885</v>
      </c>
      <c r="C10081" s="11" t="s">
        <v>124</v>
      </c>
      <c r="D10081" s="11" t="s">
        <v>226</v>
      </c>
      <c r="E10081" s="12">
        <v>43251.125381944446</v>
      </c>
      <c r="F10081" s="11" t="s">
        <v>2001</v>
      </c>
      <c r="G10081" s="11" t="s">
        <v>228</v>
      </c>
      <c r="H10081" s="12">
        <v>43251.893553240741</v>
      </c>
      <c r="I10081" s="11">
        <v>66370</v>
      </c>
      <c r="J10081" s="11" t="s">
        <v>46197</v>
      </c>
    </row>
    <row r="10082" spans="1:10" ht="57.6" x14ac:dyDescent="0.3">
      <c r="A10082" s="11" t="s">
        <v>20886</v>
      </c>
      <c r="B10082" s="11" t="s">
        <v>20887</v>
      </c>
      <c r="C10082" s="11" t="s">
        <v>46</v>
      </c>
      <c r="D10082" s="11" t="s">
        <v>226</v>
      </c>
      <c r="E10082" s="12">
        <v>43109.014143518521</v>
      </c>
      <c r="F10082" s="11" t="s">
        <v>4521</v>
      </c>
      <c r="G10082" s="11" t="s">
        <v>4522</v>
      </c>
      <c r="H10082" s="12">
        <v>43109.782268518517</v>
      </c>
      <c r="I10082" s="11">
        <v>66366</v>
      </c>
      <c r="J10082" s="11" t="s">
        <v>46197</v>
      </c>
    </row>
    <row r="10083" spans="1:10" ht="43.2" x14ac:dyDescent="0.3">
      <c r="A10083" s="11" t="s">
        <v>20888</v>
      </c>
      <c r="B10083" s="11" t="s">
        <v>20889</v>
      </c>
      <c r="C10083" s="11" t="s">
        <v>134</v>
      </c>
      <c r="D10083" s="11" t="s">
        <v>226</v>
      </c>
      <c r="E10083" s="12">
        <v>43356.154178240744</v>
      </c>
      <c r="F10083" s="11" t="s">
        <v>331</v>
      </c>
      <c r="G10083" s="11" t="s">
        <v>20707</v>
      </c>
      <c r="H10083" s="12">
        <v>43356.9221412037</v>
      </c>
      <c r="I10083" s="11">
        <v>66351</v>
      </c>
      <c r="J10083" s="11" t="s">
        <v>46197</v>
      </c>
    </row>
    <row r="10084" spans="1:10" ht="43.2" x14ac:dyDescent="0.3">
      <c r="A10084" s="11" t="s">
        <v>20890</v>
      </c>
      <c r="B10084" s="11" t="s">
        <v>20891</v>
      </c>
      <c r="C10084" s="11" t="s">
        <v>72</v>
      </c>
      <c r="D10084" s="11" t="s">
        <v>226</v>
      </c>
      <c r="E10084" s="12">
        <v>43122.833854166667</v>
      </c>
      <c r="F10084" s="11" t="s">
        <v>9446</v>
      </c>
      <c r="G10084" s="11" t="s">
        <v>13978</v>
      </c>
      <c r="H10084" s="12">
        <v>43123.601782407408</v>
      </c>
      <c r="I10084" s="11">
        <v>66349</v>
      </c>
      <c r="J10084" s="11" t="s">
        <v>46197</v>
      </c>
    </row>
    <row r="10085" spans="1:10" ht="57.6" x14ac:dyDescent="0.3">
      <c r="A10085" s="11" t="s">
        <v>20892</v>
      </c>
      <c r="B10085" s="11" t="s">
        <v>20893</v>
      </c>
      <c r="C10085" s="11" t="s">
        <v>22</v>
      </c>
      <c r="D10085" s="11" t="s">
        <v>226</v>
      </c>
      <c r="E10085" s="12">
        <v>43347.60664351852</v>
      </c>
      <c r="F10085" s="11" t="s">
        <v>1458</v>
      </c>
      <c r="G10085" s="11" t="s">
        <v>1459</v>
      </c>
      <c r="H10085" s="12">
        <v>43348.374560185184</v>
      </c>
      <c r="I10085" s="11">
        <v>66348</v>
      </c>
      <c r="J10085" s="11" t="s">
        <v>46197</v>
      </c>
    </row>
    <row r="10086" spans="1:10" ht="43.2" x14ac:dyDescent="0.3">
      <c r="A10086" s="11" t="s">
        <v>20894</v>
      </c>
      <c r="B10086" s="11" t="s">
        <v>20895</v>
      </c>
      <c r="C10086" s="11" t="s">
        <v>42</v>
      </c>
      <c r="D10086" s="11" t="s">
        <v>226</v>
      </c>
      <c r="E10086" s="12">
        <v>43388.888287037036</v>
      </c>
      <c r="F10086" s="11" t="s">
        <v>8963</v>
      </c>
      <c r="G10086" s="11" t="s">
        <v>228</v>
      </c>
      <c r="H10086" s="12">
        <v>43389.656180555554</v>
      </c>
      <c r="I10086" s="11">
        <v>66346</v>
      </c>
      <c r="J10086" s="11" t="s">
        <v>46197</v>
      </c>
    </row>
    <row r="10087" spans="1:10" ht="43.2" x14ac:dyDescent="0.3">
      <c r="A10087" s="11" t="s">
        <v>20896</v>
      </c>
      <c r="B10087" s="11" t="s">
        <v>20897</v>
      </c>
      <c r="C10087" s="11" t="s">
        <v>124</v>
      </c>
      <c r="D10087" s="11" t="s">
        <v>226</v>
      </c>
      <c r="E10087" s="12">
        <v>43293.105833333335</v>
      </c>
      <c r="F10087" s="11" t="s">
        <v>2238</v>
      </c>
      <c r="G10087" s="11" t="s">
        <v>228</v>
      </c>
      <c r="H10087" s="12">
        <v>43293.873298611114</v>
      </c>
      <c r="I10087" s="11">
        <v>66309</v>
      </c>
      <c r="J10087" s="11" t="s">
        <v>46197</v>
      </c>
    </row>
    <row r="10088" spans="1:10" ht="43.2" x14ac:dyDescent="0.3">
      <c r="A10088" s="11" t="s">
        <v>20898</v>
      </c>
      <c r="B10088" s="11" t="s">
        <v>20899</v>
      </c>
      <c r="C10088" s="11" t="s">
        <v>124</v>
      </c>
      <c r="D10088" s="11" t="s">
        <v>226</v>
      </c>
      <c r="E10088" s="12">
        <v>43249.182164351849</v>
      </c>
      <c r="F10088" s="11" t="s">
        <v>1182</v>
      </c>
      <c r="G10088" s="11" t="s">
        <v>3551</v>
      </c>
      <c r="H10088" s="12">
        <v>43249.949247685188</v>
      </c>
      <c r="I10088" s="11">
        <v>66276</v>
      </c>
      <c r="J10088" s="11" t="s">
        <v>46197</v>
      </c>
    </row>
    <row r="10089" spans="1:10" ht="43.2" x14ac:dyDescent="0.3">
      <c r="A10089" s="11" t="s">
        <v>20900</v>
      </c>
      <c r="B10089" s="11" t="s">
        <v>20901</v>
      </c>
      <c r="C10089" s="11" t="s">
        <v>124</v>
      </c>
      <c r="D10089" s="11" t="s">
        <v>226</v>
      </c>
      <c r="E10089" s="12">
        <v>43360.865810185183</v>
      </c>
      <c r="F10089" s="11" t="s">
        <v>623</v>
      </c>
      <c r="G10089" s="11" t="s">
        <v>2555</v>
      </c>
      <c r="H10089" s="12">
        <v>43361.632800925923</v>
      </c>
      <c r="I10089" s="11">
        <v>66267</v>
      </c>
      <c r="J10089" s="11" t="s">
        <v>46197</v>
      </c>
    </row>
    <row r="10090" spans="1:10" ht="43.2" x14ac:dyDescent="0.3">
      <c r="A10090" s="11" t="s">
        <v>20902</v>
      </c>
      <c r="B10090" s="11" t="s">
        <v>20903</v>
      </c>
      <c r="C10090" s="11" t="s">
        <v>42</v>
      </c>
      <c r="D10090" s="11" t="s">
        <v>226</v>
      </c>
      <c r="E10090" s="12">
        <v>43111.130196759259</v>
      </c>
      <c r="F10090" s="11" t="s">
        <v>604</v>
      </c>
      <c r="G10090" s="11" t="s">
        <v>13955</v>
      </c>
      <c r="H10090" s="12">
        <v>43111.897037037037</v>
      </c>
      <c r="I10090" s="11">
        <v>66255</v>
      </c>
      <c r="J10090" s="11" t="s">
        <v>46197</v>
      </c>
    </row>
    <row r="10091" spans="1:10" ht="43.2" x14ac:dyDescent="0.3">
      <c r="A10091" s="11" t="s">
        <v>20904</v>
      </c>
      <c r="B10091" s="11" t="s">
        <v>20905</v>
      </c>
      <c r="C10091" s="11" t="s">
        <v>150</v>
      </c>
      <c r="D10091" s="11" t="s">
        <v>226</v>
      </c>
      <c r="E10091" s="12">
        <v>43242.911956018521</v>
      </c>
      <c r="F10091" s="11" t="s">
        <v>8353</v>
      </c>
      <c r="G10091" s="11" t="s">
        <v>228</v>
      </c>
      <c r="H10091" s="12">
        <v>43243.678761574076</v>
      </c>
      <c r="I10091" s="11">
        <v>66251</v>
      </c>
      <c r="J10091" s="11" t="s">
        <v>46197</v>
      </c>
    </row>
    <row r="10092" spans="1:10" ht="43.2" x14ac:dyDescent="0.3">
      <c r="A10092" s="11" t="s">
        <v>20906</v>
      </c>
      <c r="B10092" s="11" t="s">
        <v>20907</v>
      </c>
      <c r="C10092" s="11" t="s">
        <v>124</v>
      </c>
      <c r="D10092" s="11" t="s">
        <v>226</v>
      </c>
      <c r="E10092" s="12">
        <v>43314.065057870372</v>
      </c>
      <c r="F10092" s="11" t="s">
        <v>4853</v>
      </c>
      <c r="G10092" s="11" t="s">
        <v>4969</v>
      </c>
      <c r="H10092" s="12">
        <v>43314.831817129627</v>
      </c>
      <c r="I10092" s="11">
        <v>66248</v>
      </c>
      <c r="J10092" s="11" t="s">
        <v>46197</v>
      </c>
    </row>
    <row r="10093" spans="1:10" ht="43.2" x14ac:dyDescent="0.3">
      <c r="A10093" s="11" t="s">
        <v>20908</v>
      </c>
      <c r="B10093" s="11" t="s">
        <v>20909</v>
      </c>
      <c r="C10093" s="11" t="s">
        <v>38</v>
      </c>
      <c r="D10093" s="11" t="s">
        <v>226</v>
      </c>
      <c r="E10093" s="12">
        <v>43279.179328703707</v>
      </c>
      <c r="F10093" s="11" t="s">
        <v>1299</v>
      </c>
      <c r="G10093" s="11" t="s">
        <v>1300</v>
      </c>
      <c r="H10093" s="12">
        <v>43279.94604166667</v>
      </c>
      <c r="I10093" s="11">
        <v>66244</v>
      </c>
      <c r="J10093" s="11" t="s">
        <v>46197</v>
      </c>
    </row>
    <row r="10094" spans="1:10" ht="57.6" x14ac:dyDescent="0.3">
      <c r="A10094" s="11" t="s">
        <v>20910</v>
      </c>
      <c r="B10094" s="11" t="s">
        <v>20911</v>
      </c>
      <c r="C10094" s="11" t="s">
        <v>134</v>
      </c>
      <c r="D10094" s="11" t="s">
        <v>226</v>
      </c>
      <c r="E10094" s="12">
        <v>43188.264340277776</v>
      </c>
      <c r="F10094" s="11" t="s">
        <v>2094</v>
      </c>
      <c r="G10094" s="11" t="s">
        <v>5528</v>
      </c>
      <c r="H10094" s="12">
        <v>43189.030995370369</v>
      </c>
      <c r="I10094" s="11">
        <v>66239</v>
      </c>
      <c r="J10094" s="11" t="s">
        <v>46197</v>
      </c>
    </row>
    <row r="10095" spans="1:10" ht="43.2" x14ac:dyDescent="0.3">
      <c r="A10095" s="11" t="s">
        <v>20912</v>
      </c>
      <c r="B10095" s="11" t="s">
        <v>20913</v>
      </c>
      <c r="C10095" s="11" t="s">
        <v>42</v>
      </c>
      <c r="D10095" s="11" t="s">
        <v>226</v>
      </c>
      <c r="E10095" s="12">
        <v>43385.126018518517</v>
      </c>
      <c r="F10095" s="11" t="s">
        <v>1078</v>
      </c>
      <c r="G10095" s="11" t="s">
        <v>2555</v>
      </c>
      <c r="H10095" s="12">
        <v>43385.892650462964</v>
      </c>
      <c r="I10095" s="11">
        <v>66237</v>
      </c>
      <c r="J10095" s="11" t="s">
        <v>46197</v>
      </c>
    </row>
    <row r="10096" spans="1:10" ht="43.2" x14ac:dyDescent="0.3">
      <c r="A10096" s="11" t="s">
        <v>20914</v>
      </c>
      <c r="B10096" s="11" t="s">
        <v>20915</v>
      </c>
      <c r="C10096" s="11" t="s">
        <v>134</v>
      </c>
      <c r="D10096" s="11" t="s">
        <v>226</v>
      </c>
      <c r="E10096" s="12">
        <v>43286.047326388885</v>
      </c>
      <c r="F10096" s="11" t="s">
        <v>2432</v>
      </c>
      <c r="G10096" s="11" t="s">
        <v>2433</v>
      </c>
      <c r="H10096" s="12">
        <v>43286.813900462963</v>
      </c>
      <c r="I10096" s="11">
        <v>66232</v>
      </c>
      <c r="J10096" s="11" t="s">
        <v>46197</v>
      </c>
    </row>
    <row r="10097" spans="1:10" ht="43.2" x14ac:dyDescent="0.3">
      <c r="A10097" s="11" t="s">
        <v>20916</v>
      </c>
      <c r="B10097" s="11" t="s">
        <v>20917</v>
      </c>
      <c r="C10097" s="11" t="s">
        <v>124</v>
      </c>
      <c r="D10097" s="11" t="s">
        <v>226</v>
      </c>
      <c r="E10097" s="12">
        <v>43116.238136574073</v>
      </c>
      <c r="F10097" s="11" t="s">
        <v>1056</v>
      </c>
      <c r="G10097" s="11" t="s">
        <v>1453</v>
      </c>
      <c r="H10097" s="12">
        <v>43117.004652777781</v>
      </c>
      <c r="I10097" s="11">
        <v>66227</v>
      </c>
      <c r="J10097" s="11" t="s">
        <v>46197</v>
      </c>
    </row>
    <row r="10098" spans="1:10" ht="43.2" x14ac:dyDescent="0.3">
      <c r="A10098" s="11" t="s">
        <v>20918</v>
      </c>
      <c r="B10098" s="11" t="s">
        <v>20919</v>
      </c>
      <c r="C10098" s="11" t="s">
        <v>66</v>
      </c>
      <c r="D10098" s="11" t="s">
        <v>226</v>
      </c>
      <c r="E10098" s="12">
        <v>43370.150567129633</v>
      </c>
      <c r="F10098" s="11" t="s">
        <v>3270</v>
      </c>
      <c r="G10098" s="11" t="s">
        <v>2958</v>
      </c>
      <c r="H10098" s="12">
        <v>43370.917071759257</v>
      </c>
      <c r="I10098" s="11">
        <v>66226</v>
      </c>
      <c r="J10098" s="11" t="s">
        <v>46197</v>
      </c>
    </row>
    <row r="10099" spans="1:10" ht="28.8" x14ac:dyDescent="0.3">
      <c r="A10099" s="11" t="s">
        <v>20920</v>
      </c>
      <c r="B10099" s="11" t="s">
        <v>20921</v>
      </c>
      <c r="C10099" s="11" t="s">
        <v>42</v>
      </c>
      <c r="D10099" s="11" t="s">
        <v>226</v>
      </c>
      <c r="E10099" s="12">
        <v>43165.154675925929</v>
      </c>
      <c r="F10099" s="11" t="s">
        <v>587</v>
      </c>
      <c r="G10099" s="11" t="s">
        <v>2409</v>
      </c>
      <c r="H10099" s="12">
        <v>43165.920636574076</v>
      </c>
      <c r="I10099" s="11">
        <v>66179</v>
      </c>
      <c r="J10099" s="11" t="s">
        <v>46197</v>
      </c>
    </row>
    <row r="10100" spans="1:10" ht="43.2" x14ac:dyDescent="0.3">
      <c r="A10100" s="11" t="s">
        <v>20922</v>
      </c>
      <c r="B10100" s="11" t="s">
        <v>20923</v>
      </c>
      <c r="C10100" s="11" t="s">
        <v>42</v>
      </c>
      <c r="D10100" s="11" t="s">
        <v>226</v>
      </c>
      <c r="E10100" s="12">
        <v>43353.863495370373</v>
      </c>
      <c r="F10100" s="11" t="s">
        <v>623</v>
      </c>
      <c r="G10100" s="11" t="s">
        <v>624</v>
      </c>
      <c r="H10100" s="12">
        <v>43354.629432870373</v>
      </c>
      <c r="I10100" s="11">
        <v>66177</v>
      </c>
      <c r="J10100" s="11" t="s">
        <v>46197</v>
      </c>
    </row>
    <row r="10101" spans="1:10" ht="43.2" x14ac:dyDescent="0.3">
      <c r="A10101" s="11" t="s">
        <v>20924</v>
      </c>
      <c r="B10101" s="11" t="s">
        <v>20925</v>
      </c>
      <c r="C10101" s="11" t="s">
        <v>122</v>
      </c>
      <c r="D10101" s="11" t="s">
        <v>226</v>
      </c>
      <c r="E10101" s="12">
        <v>43249.721516203703</v>
      </c>
      <c r="F10101" s="11" t="s">
        <v>1123</v>
      </c>
      <c r="G10101" s="11" t="s">
        <v>1131</v>
      </c>
      <c r="H10101" s="12">
        <v>43250.487395833334</v>
      </c>
      <c r="I10101" s="11">
        <v>66172</v>
      </c>
      <c r="J10101" s="11" t="s">
        <v>46197</v>
      </c>
    </row>
    <row r="10102" spans="1:10" ht="43.2" x14ac:dyDescent="0.3">
      <c r="A10102" s="11" t="s">
        <v>20926</v>
      </c>
      <c r="B10102" s="11" t="s">
        <v>20927</v>
      </c>
      <c r="C10102" s="11" t="s">
        <v>124</v>
      </c>
      <c r="D10102" s="11" t="s">
        <v>226</v>
      </c>
      <c r="E10102" s="12">
        <v>43137.143657407411</v>
      </c>
      <c r="F10102" s="11" t="s">
        <v>604</v>
      </c>
      <c r="G10102" s="11" t="s">
        <v>18658</v>
      </c>
      <c r="H10102" s="12">
        <v>43137.909444444442</v>
      </c>
      <c r="I10102" s="11">
        <v>66163</v>
      </c>
      <c r="J10102" s="11" t="s">
        <v>46197</v>
      </c>
    </row>
    <row r="10103" spans="1:10" ht="43.2" x14ac:dyDescent="0.3">
      <c r="A10103" s="11" t="s">
        <v>20928</v>
      </c>
      <c r="B10103" s="11" t="s">
        <v>20929</v>
      </c>
      <c r="C10103" s="11" t="s">
        <v>124</v>
      </c>
      <c r="D10103" s="11" t="s">
        <v>226</v>
      </c>
      <c r="E10103" s="12">
        <v>43332.665127314816</v>
      </c>
      <c r="F10103" s="11" t="s">
        <v>279</v>
      </c>
      <c r="G10103" s="11" t="s">
        <v>3288</v>
      </c>
      <c r="H10103" s="12">
        <v>43333.430717592593</v>
      </c>
      <c r="I10103" s="11">
        <v>66147</v>
      </c>
      <c r="J10103" s="11" t="s">
        <v>46197</v>
      </c>
    </row>
    <row r="10104" spans="1:10" ht="43.2" x14ac:dyDescent="0.3">
      <c r="A10104" s="11" t="s">
        <v>20930</v>
      </c>
      <c r="B10104" s="11" t="s">
        <v>20931</v>
      </c>
      <c r="C10104" s="11" t="s">
        <v>144</v>
      </c>
      <c r="D10104" s="11" t="s">
        <v>226</v>
      </c>
      <c r="E10104" s="12">
        <v>43243.516724537039</v>
      </c>
      <c r="F10104" s="11" t="s">
        <v>1458</v>
      </c>
      <c r="G10104" s="11" t="s">
        <v>1459</v>
      </c>
      <c r="H10104" s="12">
        <v>43244.282002314816</v>
      </c>
      <c r="I10104" s="11">
        <v>66120</v>
      </c>
      <c r="J10104" s="11" t="s">
        <v>46197</v>
      </c>
    </row>
    <row r="10105" spans="1:10" ht="28.8" x14ac:dyDescent="0.3">
      <c r="A10105" s="11" t="s">
        <v>20932</v>
      </c>
      <c r="B10105" s="11" t="s">
        <v>20933</v>
      </c>
      <c r="C10105" s="11" t="s">
        <v>126</v>
      </c>
      <c r="D10105" s="11" t="s">
        <v>226</v>
      </c>
      <c r="E10105" s="12">
        <v>43104.000648148147</v>
      </c>
      <c r="F10105" s="11" t="s">
        <v>2937</v>
      </c>
      <c r="G10105" s="11" t="s">
        <v>2938</v>
      </c>
      <c r="H10105" s="12">
        <v>43104.765879629631</v>
      </c>
      <c r="I10105" s="11">
        <v>66116</v>
      </c>
      <c r="J10105" s="11" t="s">
        <v>46197</v>
      </c>
    </row>
    <row r="10106" spans="1:10" ht="43.2" x14ac:dyDescent="0.3">
      <c r="A10106" s="11" t="s">
        <v>20934</v>
      </c>
      <c r="B10106" s="11" t="s">
        <v>20935</v>
      </c>
      <c r="C10106" s="11" t="s">
        <v>124</v>
      </c>
      <c r="D10106" s="11" t="s">
        <v>226</v>
      </c>
      <c r="E10106" s="12">
        <v>43335.896296296298</v>
      </c>
      <c r="F10106" s="11" t="s">
        <v>4521</v>
      </c>
      <c r="G10106" s="11" t="s">
        <v>4518</v>
      </c>
      <c r="H10106" s="12">
        <v>43336.661215277774</v>
      </c>
      <c r="I10106" s="11">
        <v>66089</v>
      </c>
      <c r="J10106" s="11" t="s">
        <v>46197</v>
      </c>
    </row>
    <row r="10107" spans="1:10" ht="43.2" x14ac:dyDescent="0.3">
      <c r="A10107" s="11" t="s">
        <v>20936</v>
      </c>
      <c r="B10107" s="11" t="s">
        <v>20937</v>
      </c>
      <c r="C10107" s="11" t="s">
        <v>66</v>
      </c>
      <c r="D10107" s="11" t="s">
        <v>226</v>
      </c>
      <c r="E10107" s="12">
        <v>43152.980798611112</v>
      </c>
      <c r="F10107" s="11" t="s">
        <v>9136</v>
      </c>
      <c r="G10107" s="11" t="s">
        <v>14182</v>
      </c>
      <c r="H10107" s="12">
        <v>43153.745706018519</v>
      </c>
      <c r="I10107" s="11">
        <v>66088</v>
      </c>
      <c r="J10107" s="11" t="s">
        <v>46197</v>
      </c>
    </row>
    <row r="10108" spans="1:10" ht="28.8" x14ac:dyDescent="0.3">
      <c r="A10108" s="11" t="s">
        <v>20938</v>
      </c>
      <c r="B10108" s="11" t="s">
        <v>20939</v>
      </c>
      <c r="C10108" s="11" t="s">
        <v>42</v>
      </c>
      <c r="D10108" s="11" t="s">
        <v>226</v>
      </c>
      <c r="E10108" s="12">
        <v>43385.040972222225</v>
      </c>
      <c r="F10108" s="11" t="s">
        <v>587</v>
      </c>
      <c r="G10108" s="11" t="s">
        <v>2409</v>
      </c>
      <c r="H10108" s="12">
        <v>43385.805844907409</v>
      </c>
      <c r="I10108" s="11">
        <v>66085</v>
      </c>
      <c r="J10108" s="11" t="s">
        <v>46197</v>
      </c>
    </row>
    <row r="10109" spans="1:10" ht="43.2" x14ac:dyDescent="0.3">
      <c r="A10109" s="11" t="s">
        <v>20940</v>
      </c>
      <c r="B10109" s="11" t="s">
        <v>20941</v>
      </c>
      <c r="C10109" s="11" t="s">
        <v>124</v>
      </c>
      <c r="D10109" s="11" t="s">
        <v>226</v>
      </c>
      <c r="E10109" s="12">
        <v>43388.892060185186</v>
      </c>
      <c r="F10109" s="11" t="s">
        <v>8963</v>
      </c>
      <c r="G10109" s="11" t="s">
        <v>228</v>
      </c>
      <c r="H10109" s="12">
        <v>43389.656909722224</v>
      </c>
      <c r="I10109" s="11">
        <v>66083</v>
      </c>
      <c r="J10109" s="11" t="s">
        <v>46197</v>
      </c>
    </row>
    <row r="10110" spans="1:10" ht="28.8" x14ac:dyDescent="0.3">
      <c r="A10110" s="11" t="s">
        <v>20942</v>
      </c>
      <c r="B10110" s="11" t="s">
        <v>20943</v>
      </c>
      <c r="C10110" s="11" t="s">
        <v>14</v>
      </c>
      <c r="D10110" s="11" t="s">
        <v>226</v>
      </c>
      <c r="E10110" s="12">
        <v>43209.12568287037</v>
      </c>
      <c r="F10110" s="11" t="s">
        <v>636</v>
      </c>
      <c r="G10110" s="11" t="s">
        <v>1480</v>
      </c>
      <c r="H10110" s="12">
        <v>43216.109618055554</v>
      </c>
      <c r="I10110" s="11">
        <v>66075</v>
      </c>
      <c r="J10110" s="11" t="s">
        <v>46197</v>
      </c>
    </row>
    <row r="10111" spans="1:10" ht="43.2" x14ac:dyDescent="0.3">
      <c r="A10111" s="11" t="s">
        <v>20944</v>
      </c>
      <c r="B10111" s="11" t="s">
        <v>20945</v>
      </c>
      <c r="C10111" s="11" t="s">
        <v>124</v>
      </c>
      <c r="D10111" s="11" t="s">
        <v>226</v>
      </c>
      <c r="E10111" s="12">
        <v>43102.853784722225</v>
      </c>
      <c r="F10111" s="11" t="s">
        <v>1123</v>
      </c>
      <c r="G10111" s="11" t="s">
        <v>228</v>
      </c>
      <c r="H10111" s="12">
        <v>43103.618506944447</v>
      </c>
      <c r="I10111" s="11">
        <v>66072</v>
      </c>
      <c r="J10111" s="11" t="s">
        <v>46197</v>
      </c>
    </row>
    <row r="10112" spans="1:10" ht="43.2" x14ac:dyDescent="0.3">
      <c r="A10112" s="11" t="s">
        <v>20946</v>
      </c>
      <c r="B10112" s="11" t="s">
        <v>20947</v>
      </c>
      <c r="C10112" s="11" t="s">
        <v>134</v>
      </c>
      <c r="D10112" s="11" t="s">
        <v>226</v>
      </c>
      <c r="E10112" s="12">
        <v>43391.854247685187</v>
      </c>
      <c r="F10112" s="11" t="s">
        <v>279</v>
      </c>
      <c r="G10112" s="11" t="s">
        <v>697</v>
      </c>
      <c r="H10112" s="12">
        <v>43392.618402777778</v>
      </c>
      <c r="I10112" s="11">
        <v>66023</v>
      </c>
      <c r="J10112" s="11" t="s">
        <v>46197</v>
      </c>
    </row>
    <row r="10113" spans="1:10" ht="43.2" x14ac:dyDescent="0.3">
      <c r="A10113" s="11" t="s">
        <v>20948</v>
      </c>
      <c r="B10113" s="11" t="s">
        <v>20949</v>
      </c>
      <c r="C10113" s="11" t="s">
        <v>42</v>
      </c>
      <c r="D10113" s="11" t="s">
        <v>226</v>
      </c>
      <c r="E10113" s="12">
        <v>43361.546354166669</v>
      </c>
      <c r="F10113" s="11" t="s">
        <v>1458</v>
      </c>
      <c r="G10113" s="11" t="s">
        <v>1459</v>
      </c>
      <c r="H10113" s="12">
        <v>43362.310347222221</v>
      </c>
      <c r="I10113" s="11">
        <v>66009</v>
      </c>
      <c r="J10113" s="11" t="s">
        <v>46197</v>
      </c>
    </row>
    <row r="10114" spans="1:10" ht="28.8" x14ac:dyDescent="0.3">
      <c r="A10114" s="11" t="s">
        <v>20950</v>
      </c>
      <c r="B10114" s="11" t="s">
        <v>20951</v>
      </c>
      <c r="C10114" s="11" t="s">
        <v>146</v>
      </c>
      <c r="D10114" s="11" t="s">
        <v>226</v>
      </c>
      <c r="E10114" s="12">
        <v>43298.080370370371</v>
      </c>
      <c r="F10114" s="11" t="s">
        <v>587</v>
      </c>
      <c r="G10114" s="11" t="s">
        <v>2409</v>
      </c>
      <c r="H10114" s="12">
        <v>43298.844351851854</v>
      </c>
      <c r="I10114" s="11">
        <v>66008</v>
      </c>
      <c r="J10114" s="11" t="s">
        <v>46197</v>
      </c>
    </row>
    <row r="10115" spans="1:10" ht="43.2" x14ac:dyDescent="0.3">
      <c r="A10115" s="11" t="s">
        <v>20952</v>
      </c>
      <c r="B10115" s="11" t="s">
        <v>20953</v>
      </c>
      <c r="C10115" s="11" t="s">
        <v>42</v>
      </c>
      <c r="D10115" s="11" t="s">
        <v>226</v>
      </c>
      <c r="E10115" s="12">
        <v>43164.938067129631</v>
      </c>
      <c r="F10115" s="11" t="s">
        <v>5250</v>
      </c>
      <c r="G10115" s="11" t="s">
        <v>5251</v>
      </c>
      <c r="H10115" s="12">
        <v>43165.701863425929</v>
      </c>
      <c r="I10115" s="11">
        <v>65992</v>
      </c>
      <c r="J10115" s="11" t="s">
        <v>46197</v>
      </c>
    </row>
    <row r="10116" spans="1:10" ht="28.8" x14ac:dyDescent="0.3">
      <c r="A10116" s="11" t="s">
        <v>20954</v>
      </c>
      <c r="B10116" s="11" t="s">
        <v>20955</v>
      </c>
      <c r="C10116" s="11" t="s">
        <v>14</v>
      </c>
      <c r="D10116" s="11" t="s">
        <v>226</v>
      </c>
      <c r="E10116" s="12">
        <v>43116.239317129628</v>
      </c>
      <c r="F10116" s="11" t="s">
        <v>1056</v>
      </c>
      <c r="G10116" s="11" t="s">
        <v>1453</v>
      </c>
      <c r="H10116" s="12">
        <v>43117.00309027778</v>
      </c>
      <c r="I10116" s="11">
        <v>65990</v>
      </c>
      <c r="J10116" s="11" t="s">
        <v>46197</v>
      </c>
    </row>
    <row r="10117" spans="1:10" ht="28.8" x14ac:dyDescent="0.3">
      <c r="A10117" s="11" t="s">
        <v>20956</v>
      </c>
      <c r="B10117" s="11" t="s">
        <v>20957</v>
      </c>
      <c r="C10117" s="11" t="s">
        <v>150</v>
      </c>
      <c r="D10117" s="11" t="s">
        <v>226</v>
      </c>
      <c r="E10117" s="12">
        <v>43164.642997685187</v>
      </c>
      <c r="F10117" s="11" t="s">
        <v>1123</v>
      </c>
      <c r="G10117" s="11" t="s">
        <v>1131</v>
      </c>
      <c r="H10117" s="12">
        <v>43165.40662037037</v>
      </c>
      <c r="I10117" s="11">
        <v>65977</v>
      </c>
      <c r="J10117" s="11" t="s">
        <v>46197</v>
      </c>
    </row>
    <row r="10118" spans="1:10" ht="28.8" x14ac:dyDescent="0.3">
      <c r="A10118" s="11" t="s">
        <v>20958</v>
      </c>
      <c r="B10118" s="11" t="s">
        <v>20959</v>
      </c>
      <c r="C10118" s="11" t="s">
        <v>126</v>
      </c>
      <c r="D10118" s="11" t="s">
        <v>226</v>
      </c>
      <c r="E10118" s="12">
        <v>43263.725416666668</v>
      </c>
      <c r="F10118" s="11" t="s">
        <v>465</v>
      </c>
      <c r="G10118" s="11" t="s">
        <v>887</v>
      </c>
      <c r="H10118" s="12">
        <v>43264.489016203705</v>
      </c>
      <c r="I10118" s="11">
        <v>65974</v>
      </c>
      <c r="J10118" s="11" t="s">
        <v>46197</v>
      </c>
    </row>
    <row r="10119" spans="1:10" ht="43.2" x14ac:dyDescent="0.3">
      <c r="A10119" s="11" t="s">
        <v>20960</v>
      </c>
      <c r="B10119" s="11" t="s">
        <v>20961</v>
      </c>
      <c r="C10119" s="11" t="s">
        <v>42</v>
      </c>
      <c r="D10119" s="11" t="s">
        <v>226</v>
      </c>
      <c r="E10119" s="12">
        <v>43156.864988425928</v>
      </c>
      <c r="F10119" s="11" t="s">
        <v>1908</v>
      </c>
      <c r="G10119" s="11" t="s">
        <v>1348</v>
      </c>
      <c r="H10119" s="12">
        <v>43157.628425925926</v>
      </c>
      <c r="I10119" s="11">
        <v>65961</v>
      </c>
      <c r="J10119" s="11" t="s">
        <v>46197</v>
      </c>
    </row>
    <row r="10120" spans="1:10" ht="43.2" x14ac:dyDescent="0.3">
      <c r="A10120" s="11" t="s">
        <v>20962</v>
      </c>
      <c r="B10120" s="11" t="s">
        <v>20963</v>
      </c>
      <c r="C10120" s="11" t="s">
        <v>14</v>
      </c>
      <c r="D10120" s="11" t="s">
        <v>226</v>
      </c>
      <c r="E10120" s="12">
        <v>43318.604444444441</v>
      </c>
      <c r="F10120" s="11" t="s">
        <v>1458</v>
      </c>
      <c r="G10120" s="11" t="s">
        <v>1459</v>
      </c>
      <c r="H10120" s="12">
        <v>43319.367881944447</v>
      </c>
      <c r="I10120" s="11">
        <v>65961</v>
      </c>
      <c r="J10120" s="11" t="s">
        <v>46197</v>
      </c>
    </row>
    <row r="10121" spans="1:10" ht="43.2" x14ac:dyDescent="0.3">
      <c r="A10121" s="11" t="s">
        <v>20964</v>
      </c>
      <c r="B10121" s="11" t="s">
        <v>20965</v>
      </c>
      <c r="C10121" s="11" t="s">
        <v>124</v>
      </c>
      <c r="D10121" s="11" t="s">
        <v>226</v>
      </c>
      <c r="E10121" s="12">
        <v>43270.558611111112</v>
      </c>
      <c r="F10121" s="11" t="s">
        <v>1458</v>
      </c>
      <c r="G10121" s="11" t="s">
        <v>1459</v>
      </c>
      <c r="H10121" s="12">
        <v>43271.321909722225</v>
      </c>
      <c r="I10121" s="11">
        <v>65949</v>
      </c>
      <c r="J10121" s="11" t="s">
        <v>46197</v>
      </c>
    </row>
    <row r="10122" spans="1:10" ht="43.2" x14ac:dyDescent="0.3">
      <c r="A10122" s="11" t="s">
        <v>20966</v>
      </c>
      <c r="B10122" s="11" t="s">
        <v>20967</v>
      </c>
      <c r="C10122" s="11" t="s">
        <v>124</v>
      </c>
      <c r="D10122" s="11" t="s">
        <v>226</v>
      </c>
      <c r="E10122" s="12">
        <v>43220.959560185183</v>
      </c>
      <c r="F10122" s="11" t="s">
        <v>4521</v>
      </c>
      <c r="G10122" s="11" t="s">
        <v>228</v>
      </c>
      <c r="H10122" s="12">
        <v>43221.722870370373</v>
      </c>
      <c r="I10122" s="11">
        <v>65949</v>
      </c>
      <c r="J10122" s="11" t="s">
        <v>46197</v>
      </c>
    </row>
    <row r="10123" spans="1:10" ht="28.8" x14ac:dyDescent="0.3">
      <c r="A10123" s="11" t="s">
        <v>20968</v>
      </c>
      <c r="B10123" s="11" t="s">
        <v>20969</v>
      </c>
      <c r="C10123" s="11" t="s">
        <v>144</v>
      </c>
      <c r="D10123" s="11" t="s">
        <v>226</v>
      </c>
      <c r="E10123" s="12">
        <v>43298.080937500003</v>
      </c>
      <c r="F10123" s="11" t="s">
        <v>587</v>
      </c>
      <c r="G10123" s="11" t="s">
        <v>2409</v>
      </c>
      <c r="H10123" s="12">
        <v>43298.844074074077</v>
      </c>
      <c r="I10123" s="11">
        <v>65935</v>
      </c>
      <c r="J10123" s="11" t="s">
        <v>46197</v>
      </c>
    </row>
    <row r="10124" spans="1:10" ht="43.2" x14ac:dyDescent="0.3">
      <c r="A10124" s="11" t="s">
        <v>20970</v>
      </c>
      <c r="B10124" s="11" t="s">
        <v>20971</v>
      </c>
      <c r="C10124" s="11" t="s">
        <v>124</v>
      </c>
      <c r="D10124" s="11" t="s">
        <v>226</v>
      </c>
      <c r="E10124" s="12">
        <v>43305.905219907407</v>
      </c>
      <c r="F10124" s="11" t="s">
        <v>4517</v>
      </c>
      <c r="G10124" s="11" t="s">
        <v>4939</v>
      </c>
      <c r="H10124" s="12">
        <v>43306.668310185189</v>
      </c>
      <c r="I10124" s="11">
        <v>65930</v>
      </c>
      <c r="J10124" s="11" t="s">
        <v>46197</v>
      </c>
    </row>
    <row r="10125" spans="1:10" ht="43.2" x14ac:dyDescent="0.3">
      <c r="A10125" s="11" t="s">
        <v>20972</v>
      </c>
      <c r="B10125" s="11" t="s">
        <v>20973</v>
      </c>
      <c r="C10125" s="11" t="s">
        <v>126</v>
      </c>
      <c r="D10125" s="11" t="s">
        <v>226</v>
      </c>
      <c r="E10125" s="12">
        <v>43367.906597222223</v>
      </c>
      <c r="F10125" s="11" t="s">
        <v>623</v>
      </c>
      <c r="G10125" s="11" t="s">
        <v>13034</v>
      </c>
      <c r="H10125" s="12">
        <v>43368.669618055559</v>
      </c>
      <c r="I10125" s="11">
        <v>65924</v>
      </c>
      <c r="J10125" s="11" t="s">
        <v>46197</v>
      </c>
    </row>
    <row r="10126" spans="1:10" ht="43.2" x14ac:dyDescent="0.3">
      <c r="A10126" s="11" t="s">
        <v>20974</v>
      </c>
      <c r="B10126" s="11" t="s">
        <v>20975</v>
      </c>
      <c r="C10126" s="11" t="s">
        <v>124</v>
      </c>
      <c r="D10126" s="11" t="s">
        <v>226</v>
      </c>
      <c r="E10126" s="12">
        <v>43157.820138888892</v>
      </c>
      <c r="F10126" s="11" t="s">
        <v>9446</v>
      </c>
      <c r="G10126" s="11" t="s">
        <v>13978</v>
      </c>
      <c r="H10126" s="12">
        <v>43158.583113425928</v>
      </c>
      <c r="I10126" s="11">
        <v>65921</v>
      </c>
      <c r="J10126" s="11" t="s">
        <v>46197</v>
      </c>
    </row>
    <row r="10127" spans="1:10" ht="43.2" x14ac:dyDescent="0.3">
      <c r="A10127" s="11" t="s">
        <v>20976</v>
      </c>
      <c r="B10127" s="11" t="s">
        <v>20977</v>
      </c>
      <c r="C10127" s="11" t="s">
        <v>42</v>
      </c>
      <c r="D10127" s="11" t="s">
        <v>226</v>
      </c>
      <c r="E10127" s="12">
        <v>43354.872673611113</v>
      </c>
      <c r="F10127" s="11" t="s">
        <v>455</v>
      </c>
      <c r="G10127" s="11" t="s">
        <v>6042</v>
      </c>
      <c r="H10127" s="12">
        <v>43355.63548611111</v>
      </c>
      <c r="I10127" s="11">
        <v>65907</v>
      </c>
      <c r="J10127" s="11" t="s">
        <v>46197</v>
      </c>
    </row>
    <row r="10128" spans="1:10" ht="43.2" x14ac:dyDescent="0.3">
      <c r="A10128" s="11" t="s">
        <v>20978</v>
      </c>
      <c r="B10128" s="11" t="s">
        <v>20979</v>
      </c>
      <c r="C10128" s="11" t="s">
        <v>134</v>
      </c>
      <c r="D10128" s="11" t="s">
        <v>226</v>
      </c>
      <c r="E10128" s="12">
        <v>43156.527187500003</v>
      </c>
      <c r="F10128" s="11" t="s">
        <v>1458</v>
      </c>
      <c r="G10128" s="11" t="s">
        <v>1459</v>
      </c>
      <c r="H10128" s="12">
        <v>43157.289942129632</v>
      </c>
      <c r="I10128" s="11">
        <v>65902</v>
      </c>
      <c r="J10128" s="11" t="s">
        <v>46197</v>
      </c>
    </row>
    <row r="10129" spans="1:10" ht="43.2" x14ac:dyDescent="0.3">
      <c r="A10129" s="11" t="s">
        <v>20980</v>
      </c>
      <c r="B10129" s="11" t="s">
        <v>20981</v>
      </c>
      <c r="C10129" s="11" t="s">
        <v>130</v>
      </c>
      <c r="D10129" s="11" t="s">
        <v>226</v>
      </c>
      <c r="E10129" s="12">
        <v>43270.136122685188</v>
      </c>
      <c r="F10129" s="11" t="s">
        <v>3270</v>
      </c>
      <c r="G10129" s="11" t="s">
        <v>228</v>
      </c>
      <c r="H10129" s="12">
        <v>43270.898715277777</v>
      </c>
      <c r="I10129" s="11">
        <v>65888</v>
      </c>
      <c r="J10129" s="11" t="s">
        <v>46197</v>
      </c>
    </row>
    <row r="10130" spans="1:10" ht="43.2" x14ac:dyDescent="0.3">
      <c r="A10130" s="11" t="s">
        <v>20982</v>
      </c>
      <c r="B10130" s="11" t="s">
        <v>20983</v>
      </c>
      <c r="C10130" s="11" t="s">
        <v>124</v>
      </c>
      <c r="D10130" s="11" t="s">
        <v>226</v>
      </c>
      <c r="E10130" s="12">
        <v>43304.685486111113</v>
      </c>
      <c r="F10130" s="11" t="s">
        <v>748</v>
      </c>
      <c r="G10130" s="11" t="s">
        <v>228</v>
      </c>
      <c r="H10130" s="12">
        <v>43305.447893518518</v>
      </c>
      <c r="I10130" s="11">
        <v>65872</v>
      </c>
      <c r="J10130" s="11" t="s">
        <v>46197</v>
      </c>
    </row>
    <row r="10131" spans="1:10" ht="43.2" x14ac:dyDescent="0.3">
      <c r="A10131" s="11" t="s">
        <v>20984</v>
      </c>
      <c r="B10131" s="11" t="s">
        <v>20985</v>
      </c>
      <c r="C10131" s="11" t="s">
        <v>124</v>
      </c>
      <c r="D10131" s="11" t="s">
        <v>226</v>
      </c>
      <c r="E10131" s="12">
        <v>43249.72142361111</v>
      </c>
      <c r="F10131" s="11" t="s">
        <v>1123</v>
      </c>
      <c r="G10131" s="11" t="s">
        <v>1131</v>
      </c>
      <c r="H10131" s="12">
        <v>43250.483726851853</v>
      </c>
      <c r="I10131" s="11">
        <v>65863</v>
      </c>
      <c r="J10131" s="11" t="s">
        <v>46197</v>
      </c>
    </row>
    <row r="10132" spans="1:10" ht="28.8" x14ac:dyDescent="0.3">
      <c r="A10132" s="11" t="s">
        <v>20986</v>
      </c>
      <c r="B10132" s="11" t="s">
        <v>20987</v>
      </c>
      <c r="C10132" s="11" t="s">
        <v>42</v>
      </c>
      <c r="D10132" s="11" t="s">
        <v>226</v>
      </c>
      <c r="E10132" s="12">
        <v>43180.193182870367</v>
      </c>
      <c r="F10132" s="11" t="s">
        <v>1056</v>
      </c>
      <c r="G10132" s="11" t="s">
        <v>1453</v>
      </c>
      <c r="H10132" s="12">
        <v>43180.955462962964</v>
      </c>
      <c r="I10132" s="11">
        <v>65860</v>
      </c>
      <c r="J10132" s="11" t="s">
        <v>46197</v>
      </c>
    </row>
    <row r="10133" spans="1:10" ht="28.8" x14ac:dyDescent="0.3">
      <c r="A10133" s="11" t="s">
        <v>20988</v>
      </c>
      <c r="B10133" s="11" t="s">
        <v>20989</v>
      </c>
      <c r="C10133" s="11" t="s">
        <v>14</v>
      </c>
      <c r="D10133" s="11" t="s">
        <v>226</v>
      </c>
      <c r="E10133" s="12">
        <v>43304.331493055557</v>
      </c>
      <c r="F10133" s="11" t="s">
        <v>1056</v>
      </c>
      <c r="G10133" s="11" t="s">
        <v>1453</v>
      </c>
      <c r="H10133" s="12">
        <v>43305.093668981484</v>
      </c>
      <c r="I10133" s="11">
        <v>65852</v>
      </c>
      <c r="J10133" s="11" t="s">
        <v>46197</v>
      </c>
    </row>
    <row r="10134" spans="1:10" ht="43.2" x14ac:dyDescent="0.3">
      <c r="A10134" s="11" t="s">
        <v>20990</v>
      </c>
      <c r="B10134" s="11" t="s">
        <v>20991</v>
      </c>
      <c r="C10134" s="11" t="s">
        <v>124</v>
      </c>
      <c r="D10134" s="11" t="s">
        <v>226</v>
      </c>
      <c r="E10134" s="12">
        <v>43262.882048611114</v>
      </c>
      <c r="F10134" s="11" t="s">
        <v>455</v>
      </c>
      <c r="G10134" s="11" t="s">
        <v>6042</v>
      </c>
      <c r="H10134" s="12">
        <v>43263.644224537034</v>
      </c>
      <c r="I10134" s="11">
        <v>65851</v>
      </c>
      <c r="J10134" s="11" t="s">
        <v>46197</v>
      </c>
    </row>
    <row r="10135" spans="1:10" ht="28.8" x14ac:dyDescent="0.3">
      <c r="A10135" s="11" t="s">
        <v>20992</v>
      </c>
      <c r="B10135" s="11" t="s">
        <v>20993</v>
      </c>
      <c r="C10135" s="11" t="s">
        <v>126</v>
      </c>
      <c r="D10135" s="11" t="s">
        <v>226</v>
      </c>
      <c r="E10135" s="12">
        <v>43298.081793981481</v>
      </c>
      <c r="F10135" s="11" t="s">
        <v>587</v>
      </c>
      <c r="G10135" s="11" t="s">
        <v>2409</v>
      </c>
      <c r="H10135" s="12">
        <v>43298.843912037039</v>
      </c>
      <c r="I10135" s="11">
        <v>65847</v>
      </c>
      <c r="J10135" s="11" t="s">
        <v>46197</v>
      </c>
    </row>
    <row r="10136" spans="1:10" ht="43.2" x14ac:dyDescent="0.3">
      <c r="A10136" s="11" t="s">
        <v>20994</v>
      </c>
      <c r="B10136" s="11" t="s">
        <v>20995</v>
      </c>
      <c r="C10136" s="11" t="s">
        <v>70</v>
      </c>
      <c r="D10136" s="11" t="s">
        <v>226</v>
      </c>
      <c r="E10136" s="12">
        <v>43285.900590277779</v>
      </c>
      <c r="F10136" s="11" t="s">
        <v>4521</v>
      </c>
      <c r="G10136" s="11" t="s">
        <v>7940</v>
      </c>
      <c r="H10136" s="12">
        <v>43286.662673611114</v>
      </c>
      <c r="I10136" s="11">
        <v>65844</v>
      </c>
      <c r="J10136" s="11" t="s">
        <v>46197</v>
      </c>
    </row>
    <row r="10137" spans="1:10" ht="43.2" x14ac:dyDescent="0.3">
      <c r="A10137" s="11" t="s">
        <v>20996</v>
      </c>
      <c r="B10137" s="11" t="s">
        <v>20997</v>
      </c>
      <c r="C10137" s="11" t="s">
        <v>42</v>
      </c>
      <c r="D10137" s="11" t="s">
        <v>226</v>
      </c>
      <c r="E10137" s="12">
        <v>43235.182245370372</v>
      </c>
      <c r="F10137" s="11" t="s">
        <v>272</v>
      </c>
      <c r="G10137" s="11" t="s">
        <v>287</v>
      </c>
      <c r="H10137" s="12">
        <v>43235.944328703707</v>
      </c>
      <c r="I10137" s="11">
        <v>65844</v>
      </c>
      <c r="J10137" s="11" t="s">
        <v>46197</v>
      </c>
    </row>
    <row r="10138" spans="1:10" ht="43.2" x14ac:dyDescent="0.3">
      <c r="A10138" s="11" t="s">
        <v>20998</v>
      </c>
      <c r="B10138" s="11" t="s">
        <v>20999</v>
      </c>
      <c r="C10138" s="11" t="s">
        <v>146</v>
      </c>
      <c r="D10138" s="11" t="s">
        <v>226</v>
      </c>
      <c r="E10138" s="12">
        <v>43187.822604166664</v>
      </c>
      <c r="F10138" s="11" t="s">
        <v>2607</v>
      </c>
      <c r="G10138" s="11" t="s">
        <v>6826</v>
      </c>
      <c r="H10138" s="12">
        <v>43188.584560185183</v>
      </c>
      <c r="I10138" s="11">
        <v>65833</v>
      </c>
      <c r="J10138" s="11" t="s">
        <v>46197</v>
      </c>
    </row>
    <row r="10139" spans="1:10" ht="28.8" x14ac:dyDescent="0.3">
      <c r="A10139" s="11" t="s">
        <v>21000</v>
      </c>
      <c r="B10139" s="11" t="s">
        <v>21001</v>
      </c>
      <c r="C10139" s="11" t="s">
        <v>86</v>
      </c>
      <c r="D10139" s="11" t="s">
        <v>226</v>
      </c>
      <c r="E10139" s="12">
        <v>43201.054097222222</v>
      </c>
      <c r="F10139" s="11" t="s">
        <v>10339</v>
      </c>
      <c r="G10139" s="11" t="s">
        <v>228</v>
      </c>
      <c r="H10139" s="12">
        <v>43201.81591435185</v>
      </c>
      <c r="I10139" s="11">
        <v>65821</v>
      </c>
      <c r="J10139" s="11" t="s">
        <v>46197</v>
      </c>
    </row>
    <row r="10140" spans="1:10" ht="43.2" x14ac:dyDescent="0.3">
      <c r="A10140" s="11" t="s">
        <v>21002</v>
      </c>
      <c r="B10140" s="11" t="s">
        <v>21003</v>
      </c>
      <c r="C10140" s="11" t="s">
        <v>70</v>
      </c>
      <c r="D10140" s="11" t="s">
        <v>226</v>
      </c>
      <c r="E10140" s="12">
        <v>43284.906446759262</v>
      </c>
      <c r="F10140" s="11" t="s">
        <v>7267</v>
      </c>
      <c r="G10140" s="11" t="s">
        <v>9447</v>
      </c>
      <c r="H10140" s="12">
        <v>43285.668194444443</v>
      </c>
      <c r="I10140" s="11">
        <v>65815</v>
      </c>
      <c r="J10140" s="11" t="s">
        <v>46197</v>
      </c>
    </row>
    <row r="10141" spans="1:10" ht="43.2" x14ac:dyDescent="0.3">
      <c r="A10141" s="11" t="s">
        <v>21004</v>
      </c>
      <c r="B10141" s="11" t="s">
        <v>21005</v>
      </c>
      <c r="C10141" s="11" t="s">
        <v>124</v>
      </c>
      <c r="D10141" s="11" t="s">
        <v>226</v>
      </c>
      <c r="E10141" s="12">
        <v>43192.875196759262</v>
      </c>
      <c r="F10141" s="11" t="s">
        <v>279</v>
      </c>
      <c r="G10141" s="11" t="s">
        <v>3567</v>
      </c>
      <c r="H10141" s="12">
        <v>43193.63689814815</v>
      </c>
      <c r="I10141" s="11">
        <v>65811</v>
      </c>
      <c r="J10141" s="11" t="s">
        <v>46197</v>
      </c>
    </row>
    <row r="10142" spans="1:10" ht="28.8" x14ac:dyDescent="0.3">
      <c r="A10142" s="11" t="s">
        <v>21006</v>
      </c>
      <c r="B10142" s="11" t="s">
        <v>21007</v>
      </c>
      <c r="C10142" s="11" t="s">
        <v>126</v>
      </c>
      <c r="D10142" s="11" t="s">
        <v>226</v>
      </c>
      <c r="E10142" s="12">
        <v>43332.718738425923</v>
      </c>
      <c r="F10142" s="11" t="s">
        <v>1123</v>
      </c>
      <c r="G10142" s="11" t="s">
        <v>1131</v>
      </c>
      <c r="H10142" s="12">
        <v>43333.48027777778</v>
      </c>
      <c r="I10142" s="11">
        <v>65797</v>
      </c>
      <c r="J10142" s="11" t="s">
        <v>46197</v>
      </c>
    </row>
    <row r="10143" spans="1:10" ht="43.2" x14ac:dyDescent="0.3">
      <c r="A10143" s="11" t="s">
        <v>21008</v>
      </c>
      <c r="B10143" s="11" t="s">
        <v>21009</v>
      </c>
      <c r="C10143" s="11" t="s">
        <v>68</v>
      </c>
      <c r="D10143" s="11" t="s">
        <v>226</v>
      </c>
      <c r="E10143" s="12">
        <v>43374.896412037036</v>
      </c>
      <c r="F10143" s="11" t="s">
        <v>4517</v>
      </c>
      <c r="G10143" s="11" t="s">
        <v>4701</v>
      </c>
      <c r="H10143" s="12">
        <v>43375.657141203701</v>
      </c>
      <c r="I10143" s="11">
        <v>65727</v>
      </c>
      <c r="J10143" s="11" t="s">
        <v>46197</v>
      </c>
    </row>
    <row r="10144" spans="1:10" ht="43.2" x14ac:dyDescent="0.3">
      <c r="A10144" s="11" t="s">
        <v>21010</v>
      </c>
      <c r="B10144" s="11" t="s">
        <v>21011</v>
      </c>
      <c r="C10144" s="11" t="s">
        <v>124</v>
      </c>
      <c r="D10144" s="11" t="s">
        <v>226</v>
      </c>
      <c r="E10144" s="12">
        <v>43146.953969907408</v>
      </c>
      <c r="F10144" s="11" t="s">
        <v>5250</v>
      </c>
      <c r="G10144" s="11" t="s">
        <v>5251</v>
      </c>
      <c r="H10144" s="12">
        <v>43147.714687500003</v>
      </c>
      <c r="I10144" s="11">
        <v>65726</v>
      </c>
      <c r="J10144" s="11" t="s">
        <v>46197</v>
      </c>
    </row>
    <row r="10145" spans="1:10" ht="28.8" x14ac:dyDescent="0.3">
      <c r="A10145" s="11" t="s">
        <v>21012</v>
      </c>
      <c r="B10145" s="11" t="s">
        <v>21013</v>
      </c>
      <c r="C10145" s="11" t="s">
        <v>28</v>
      </c>
      <c r="D10145" s="11" t="s">
        <v>226</v>
      </c>
      <c r="E10145" s="12">
        <v>43195.112534722219</v>
      </c>
      <c r="F10145" s="11" t="s">
        <v>6557</v>
      </c>
      <c r="G10145" s="11" t="s">
        <v>6558</v>
      </c>
      <c r="H10145" s="12">
        <v>43195.873252314814</v>
      </c>
      <c r="I10145" s="11">
        <v>65725</v>
      </c>
      <c r="J10145" s="11" t="s">
        <v>46197</v>
      </c>
    </row>
    <row r="10146" spans="1:10" ht="43.2" x14ac:dyDescent="0.3">
      <c r="A10146" s="11" t="s">
        <v>21014</v>
      </c>
      <c r="B10146" s="11" t="s">
        <v>21015</v>
      </c>
      <c r="C10146" s="11" t="s">
        <v>146</v>
      </c>
      <c r="D10146" s="11" t="s">
        <v>226</v>
      </c>
      <c r="E10146" s="12">
        <v>43156.887604166666</v>
      </c>
      <c r="F10146" s="11" t="s">
        <v>9136</v>
      </c>
      <c r="G10146" s="11" t="s">
        <v>8163</v>
      </c>
      <c r="H10146" s="12">
        <v>43157.648194444446</v>
      </c>
      <c r="I10146" s="11">
        <v>65715</v>
      </c>
      <c r="J10146" s="11" t="s">
        <v>46197</v>
      </c>
    </row>
    <row r="10147" spans="1:10" ht="43.2" x14ac:dyDescent="0.3">
      <c r="A10147" s="11" t="s">
        <v>21016</v>
      </c>
      <c r="B10147" s="11" t="s">
        <v>21017</v>
      </c>
      <c r="C10147" s="11" t="s">
        <v>14</v>
      </c>
      <c r="D10147" s="11" t="s">
        <v>226</v>
      </c>
      <c r="E10147" s="12">
        <v>43270.558472222219</v>
      </c>
      <c r="F10147" s="11" t="s">
        <v>1458</v>
      </c>
      <c r="G10147" s="11" t="s">
        <v>1459</v>
      </c>
      <c r="H10147" s="12">
        <v>43271.319062499999</v>
      </c>
      <c r="I10147" s="11">
        <v>65714</v>
      </c>
      <c r="J10147" s="11" t="s">
        <v>46197</v>
      </c>
    </row>
    <row r="10148" spans="1:10" ht="57.6" x14ac:dyDescent="0.3">
      <c r="A10148" s="11" t="s">
        <v>21018</v>
      </c>
      <c r="B10148" s="11" t="s">
        <v>21019</v>
      </c>
      <c r="C10148" s="11" t="s">
        <v>124</v>
      </c>
      <c r="D10148" s="11" t="s">
        <v>226</v>
      </c>
      <c r="E10148" s="12">
        <v>43182.159155092595</v>
      </c>
      <c r="F10148" s="11" t="s">
        <v>2094</v>
      </c>
      <c r="G10148" s="11" t="s">
        <v>6663</v>
      </c>
      <c r="H10148" s="12">
        <v>43182.91951388889</v>
      </c>
      <c r="I10148" s="11">
        <v>65694</v>
      </c>
      <c r="J10148" s="11" t="s">
        <v>46197</v>
      </c>
    </row>
    <row r="10149" spans="1:10" ht="43.2" x14ac:dyDescent="0.3">
      <c r="A10149" s="11" t="s">
        <v>21020</v>
      </c>
      <c r="B10149" s="11" t="s">
        <v>21021</v>
      </c>
      <c r="C10149" s="11" t="s">
        <v>144</v>
      </c>
      <c r="D10149" s="11" t="s">
        <v>226</v>
      </c>
      <c r="E10149" s="12">
        <v>43156.887557870374</v>
      </c>
      <c r="F10149" s="11" t="s">
        <v>9136</v>
      </c>
      <c r="G10149" s="11" t="s">
        <v>8163</v>
      </c>
      <c r="H10149" s="12">
        <v>43157.647789351853</v>
      </c>
      <c r="I10149" s="11">
        <v>65684</v>
      </c>
      <c r="J10149" s="11" t="s">
        <v>46197</v>
      </c>
    </row>
    <row r="10150" spans="1:10" ht="43.2" x14ac:dyDescent="0.3">
      <c r="A10150" s="11" t="s">
        <v>21022</v>
      </c>
      <c r="B10150" s="11" t="s">
        <v>21023</v>
      </c>
      <c r="C10150" s="11" t="s">
        <v>124</v>
      </c>
      <c r="D10150" s="11" t="s">
        <v>226</v>
      </c>
      <c r="E10150" s="12">
        <v>43123.471504629626</v>
      </c>
      <c r="F10150" s="11" t="s">
        <v>4154</v>
      </c>
      <c r="G10150" s="11" t="s">
        <v>228</v>
      </c>
      <c r="H10150" s="12">
        <v>43124.231689814813</v>
      </c>
      <c r="I10150" s="11">
        <v>65680</v>
      </c>
      <c r="J10150" s="11" t="s">
        <v>46197</v>
      </c>
    </row>
    <row r="10151" spans="1:10" ht="57.6" x14ac:dyDescent="0.3">
      <c r="A10151" s="11" t="s">
        <v>21024</v>
      </c>
      <c r="B10151" s="11" t="s">
        <v>21025</v>
      </c>
      <c r="C10151" s="11" t="s">
        <v>124</v>
      </c>
      <c r="D10151" s="11" t="s">
        <v>226</v>
      </c>
      <c r="E10151" s="12">
        <v>43187.163726851853</v>
      </c>
      <c r="F10151" s="11" t="s">
        <v>1182</v>
      </c>
      <c r="G10151" s="11" t="s">
        <v>3327</v>
      </c>
      <c r="H10151" s="12">
        <v>43187.923692129632</v>
      </c>
      <c r="I10151" s="11">
        <v>65661</v>
      </c>
      <c r="J10151" s="11" t="s">
        <v>46197</v>
      </c>
    </row>
    <row r="10152" spans="1:10" ht="43.2" x14ac:dyDescent="0.3">
      <c r="A10152" s="11" t="s">
        <v>21026</v>
      </c>
      <c r="B10152" s="11" t="s">
        <v>21027</v>
      </c>
      <c r="C10152" s="11" t="s">
        <v>82</v>
      </c>
      <c r="D10152" s="11" t="s">
        <v>226</v>
      </c>
      <c r="E10152" s="12">
        <v>43381.729571759257</v>
      </c>
      <c r="F10152" s="11" t="s">
        <v>783</v>
      </c>
      <c r="G10152" s="11" t="s">
        <v>784</v>
      </c>
      <c r="H10152" s="12">
        <v>43382.489537037036</v>
      </c>
      <c r="I10152" s="11">
        <v>65660</v>
      </c>
      <c r="J10152" s="11" t="s">
        <v>46197</v>
      </c>
    </row>
    <row r="10153" spans="1:10" ht="43.2" x14ac:dyDescent="0.3">
      <c r="A10153" s="11" t="s">
        <v>21028</v>
      </c>
      <c r="B10153" s="11" t="s">
        <v>21029</v>
      </c>
      <c r="C10153" s="11" t="s">
        <v>62</v>
      </c>
      <c r="D10153" s="11" t="s">
        <v>226</v>
      </c>
      <c r="E10153" s="12">
        <v>43156.889965277776</v>
      </c>
      <c r="F10153" s="11" t="s">
        <v>9136</v>
      </c>
      <c r="G10153" s="11" t="s">
        <v>8163</v>
      </c>
      <c r="H10153" s="12">
        <v>43157.649837962963</v>
      </c>
      <c r="I10153" s="11">
        <v>65653</v>
      </c>
      <c r="J10153" s="11" t="s">
        <v>46197</v>
      </c>
    </row>
    <row r="10154" spans="1:10" ht="28.8" x14ac:dyDescent="0.3">
      <c r="A10154" s="11" t="s">
        <v>21030</v>
      </c>
      <c r="B10154" s="11" t="s">
        <v>21031</v>
      </c>
      <c r="C10154" s="11" t="s">
        <v>126</v>
      </c>
      <c r="D10154" s="11" t="s">
        <v>226</v>
      </c>
      <c r="E10154" s="12">
        <v>43397.140231481484</v>
      </c>
      <c r="F10154" s="11" t="s">
        <v>2001</v>
      </c>
      <c r="G10154" s="11" t="s">
        <v>2002</v>
      </c>
      <c r="H10154" s="12">
        <v>43397.900023148148</v>
      </c>
      <c r="I10154" s="11">
        <v>65646</v>
      </c>
      <c r="J10154" s="11" t="s">
        <v>46197</v>
      </c>
    </row>
    <row r="10155" spans="1:10" ht="43.2" x14ac:dyDescent="0.3">
      <c r="A10155" s="11" t="s">
        <v>21032</v>
      </c>
      <c r="B10155" s="11" t="s">
        <v>21033</v>
      </c>
      <c r="C10155" s="11" t="s">
        <v>100</v>
      </c>
      <c r="D10155" s="11" t="s">
        <v>226</v>
      </c>
      <c r="E10155" s="12">
        <v>43109.235347222224</v>
      </c>
      <c r="F10155" s="11" t="s">
        <v>587</v>
      </c>
      <c r="G10155" s="11" t="s">
        <v>2102</v>
      </c>
      <c r="H10155" s="12">
        <v>43109.995138888888</v>
      </c>
      <c r="I10155" s="11">
        <v>65646</v>
      </c>
      <c r="J10155" s="11" t="s">
        <v>46197</v>
      </c>
    </row>
    <row r="10156" spans="1:10" ht="43.2" x14ac:dyDescent="0.3">
      <c r="A10156" s="11" t="s">
        <v>21034</v>
      </c>
      <c r="B10156" s="11" t="s">
        <v>21035</v>
      </c>
      <c r="C10156" s="11" t="s">
        <v>126</v>
      </c>
      <c r="D10156" s="11" t="s">
        <v>226</v>
      </c>
      <c r="E10156" s="12">
        <v>43156.88753472222</v>
      </c>
      <c r="F10156" s="11" t="s">
        <v>9136</v>
      </c>
      <c r="G10156" s="11" t="s">
        <v>8163</v>
      </c>
      <c r="H10156" s="12">
        <v>43157.647268518522</v>
      </c>
      <c r="I10156" s="11">
        <v>65641</v>
      </c>
      <c r="J10156" s="11" t="s">
        <v>46197</v>
      </c>
    </row>
    <row r="10157" spans="1:10" ht="43.2" x14ac:dyDescent="0.3">
      <c r="A10157" s="11" t="s">
        <v>21036</v>
      </c>
      <c r="B10157" s="11" t="s">
        <v>21037</v>
      </c>
      <c r="C10157" s="11" t="s">
        <v>122</v>
      </c>
      <c r="D10157" s="11" t="s">
        <v>226</v>
      </c>
      <c r="E10157" s="12">
        <v>43249.721377314818</v>
      </c>
      <c r="F10157" s="11" t="s">
        <v>1123</v>
      </c>
      <c r="G10157" s="11" t="s">
        <v>1131</v>
      </c>
      <c r="H10157" s="12">
        <v>43250.481053240743</v>
      </c>
      <c r="I10157" s="11">
        <v>65635</v>
      </c>
      <c r="J10157" s="11" t="s">
        <v>46197</v>
      </c>
    </row>
    <row r="10158" spans="1:10" ht="43.2" x14ac:dyDescent="0.3">
      <c r="A10158" s="11" t="s">
        <v>21038</v>
      </c>
      <c r="B10158" s="11" t="s">
        <v>21039</v>
      </c>
      <c r="C10158" s="11" t="s">
        <v>144</v>
      </c>
      <c r="D10158" s="11" t="s">
        <v>226</v>
      </c>
      <c r="E10158" s="12">
        <v>43156.88994212963</v>
      </c>
      <c r="F10158" s="11" t="s">
        <v>9136</v>
      </c>
      <c r="G10158" s="11" t="s">
        <v>8163</v>
      </c>
      <c r="H10158" s="12">
        <v>43157.649594907409</v>
      </c>
      <c r="I10158" s="11">
        <v>65634</v>
      </c>
      <c r="J10158" s="11" t="s">
        <v>46197</v>
      </c>
    </row>
    <row r="10159" spans="1:10" ht="43.2" x14ac:dyDescent="0.3">
      <c r="A10159" s="11" t="s">
        <v>21040</v>
      </c>
      <c r="B10159" s="11" t="s">
        <v>21041</v>
      </c>
      <c r="C10159" s="11" t="s">
        <v>150</v>
      </c>
      <c r="D10159" s="11" t="s">
        <v>226</v>
      </c>
      <c r="E10159" s="12">
        <v>43194.546215277776</v>
      </c>
      <c r="F10159" s="11" t="s">
        <v>1458</v>
      </c>
      <c r="G10159" s="11" t="s">
        <v>1459</v>
      </c>
      <c r="H10159" s="12">
        <v>43195.305833333332</v>
      </c>
      <c r="I10159" s="11">
        <v>65631</v>
      </c>
      <c r="J10159" s="11" t="s">
        <v>46197</v>
      </c>
    </row>
    <row r="10160" spans="1:10" ht="43.2" x14ac:dyDescent="0.3">
      <c r="A10160" s="11" t="s">
        <v>21042</v>
      </c>
      <c r="B10160" s="11" t="s">
        <v>21043</v>
      </c>
      <c r="C10160" s="11" t="s">
        <v>124</v>
      </c>
      <c r="D10160" s="11" t="s">
        <v>226</v>
      </c>
      <c r="E10160" s="12">
        <v>43340.898356481484</v>
      </c>
      <c r="F10160" s="11" t="s">
        <v>4521</v>
      </c>
      <c r="G10160" s="11" t="s">
        <v>4518</v>
      </c>
      <c r="H10160" s="12">
        <v>43341.657812500001</v>
      </c>
      <c r="I10160" s="11">
        <v>65616</v>
      </c>
      <c r="J10160" s="11" t="s">
        <v>46197</v>
      </c>
    </row>
    <row r="10161" spans="1:10" ht="28.8" x14ac:dyDescent="0.3">
      <c r="A10161" s="11" t="s">
        <v>21044</v>
      </c>
      <c r="B10161" s="11" t="s">
        <v>21045</v>
      </c>
      <c r="C10161" s="11" t="s">
        <v>126</v>
      </c>
      <c r="D10161" s="11" t="s">
        <v>226</v>
      </c>
      <c r="E10161" s="12">
        <v>43298.210914351854</v>
      </c>
      <c r="F10161" s="11" t="s">
        <v>6557</v>
      </c>
      <c r="G10161" s="11" t="s">
        <v>6558</v>
      </c>
      <c r="H10161" s="12">
        <v>43298.970347222225</v>
      </c>
      <c r="I10161" s="11">
        <v>65615</v>
      </c>
      <c r="J10161" s="11" t="s">
        <v>46197</v>
      </c>
    </row>
    <row r="10162" spans="1:10" ht="43.2" x14ac:dyDescent="0.3">
      <c r="A10162" s="11" t="s">
        <v>21046</v>
      </c>
      <c r="B10162" s="11" t="s">
        <v>21047</v>
      </c>
      <c r="C10162" s="11" t="s">
        <v>62</v>
      </c>
      <c r="D10162" s="11" t="s">
        <v>226</v>
      </c>
      <c r="E10162" s="12">
        <v>43156.887499999997</v>
      </c>
      <c r="F10162" s="11" t="s">
        <v>9136</v>
      </c>
      <c r="G10162" s="11" t="s">
        <v>8163</v>
      </c>
      <c r="H10162" s="12">
        <v>43157.646932870368</v>
      </c>
      <c r="I10162" s="11">
        <v>65614</v>
      </c>
      <c r="J10162" s="11" t="s">
        <v>46197</v>
      </c>
    </row>
    <row r="10163" spans="1:10" ht="43.2" x14ac:dyDescent="0.3">
      <c r="A10163" s="11" t="s">
        <v>21048</v>
      </c>
      <c r="B10163" s="11" t="s">
        <v>21049</v>
      </c>
      <c r="C10163" s="11" t="s">
        <v>134</v>
      </c>
      <c r="D10163" s="11" t="s">
        <v>226</v>
      </c>
      <c r="E10163" s="12">
        <v>43195.567511574074</v>
      </c>
      <c r="F10163" s="11" t="s">
        <v>1458</v>
      </c>
      <c r="G10163" s="11" t="s">
        <v>1459</v>
      </c>
      <c r="H10163" s="12">
        <v>43196.326828703706</v>
      </c>
      <c r="I10163" s="11">
        <v>65605</v>
      </c>
      <c r="J10163" s="11" t="s">
        <v>46197</v>
      </c>
    </row>
    <row r="10164" spans="1:10" ht="43.2" x14ac:dyDescent="0.3">
      <c r="A10164" s="11" t="s">
        <v>21050</v>
      </c>
      <c r="B10164" s="11" t="s">
        <v>21051</v>
      </c>
      <c r="C10164" s="11" t="s">
        <v>28</v>
      </c>
      <c r="D10164" s="11" t="s">
        <v>226</v>
      </c>
      <c r="E10164" s="12">
        <v>43333.838136574072</v>
      </c>
      <c r="F10164" s="11" t="s">
        <v>12872</v>
      </c>
      <c r="G10164" s="11" t="s">
        <v>2938</v>
      </c>
      <c r="H10164" s="12">
        <v>43334.597442129627</v>
      </c>
      <c r="I10164" s="11">
        <v>65603</v>
      </c>
      <c r="J10164" s="11" t="s">
        <v>46197</v>
      </c>
    </row>
    <row r="10165" spans="1:10" ht="43.2" x14ac:dyDescent="0.3">
      <c r="A10165" s="11" t="s">
        <v>21052</v>
      </c>
      <c r="B10165" s="11" t="s">
        <v>21053</v>
      </c>
      <c r="C10165" s="11" t="s">
        <v>144</v>
      </c>
      <c r="D10165" s="11" t="s">
        <v>226</v>
      </c>
      <c r="E10165" s="12">
        <v>43187.822060185186</v>
      </c>
      <c r="F10165" s="11" t="s">
        <v>2607</v>
      </c>
      <c r="G10165" s="11" t="s">
        <v>6826</v>
      </c>
      <c r="H10165" s="12">
        <v>43188.581342592595</v>
      </c>
      <c r="I10165" s="11">
        <v>65602</v>
      </c>
      <c r="J10165" s="11" t="s">
        <v>46197</v>
      </c>
    </row>
    <row r="10166" spans="1:10" ht="43.2" x14ac:dyDescent="0.3">
      <c r="A10166" s="11" t="s">
        <v>21054</v>
      </c>
      <c r="B10166" s="11" t="s">
        <v>21055</v>
      </c>
      <c r="C10166" s="11" t="s">
        <v>42</v>
      </c>
      <c r="D10166" s="11" t="s">
        <v>226</v>
      </c>
      <c r="E10166" s="12">
        <v>43389.846238425926</v>
      </c>
      <c r="F10166" s="11" t="s">
        <v>4521</v>
      </c>
      <c r="G10166" s="11" t="s">
        <v>228</v>
      </c>
      <c r="H10166" s="12">
        <v>43390.605462962965</v>
      </c>
      <c r="I10166" s="11">
        <v>65597</v>
      </c>
      <c r="J10166" s="11" t="s">
        <v>46197</v>
      </c>
    </row>
    <row r="10167" spans="1:10" ht="43.2" x14ac:dyDescent="0.3">
      <c r="A10167" s="11" t="s">
        <v>21056</v>
      </c>
      <c r="B10167" s="11" t="s">
        <v>21057</v>
      </c>
      <c r="C10167" s="11" t="s">
        <v>126</v>
      </c>
      <c r="D10167" s="11" t="s">
        <v>226</v>
      </c>
      <c r="E10167" s="12">
        <v>43156.889907407407</v>
      </c>
      <c r="F10167" s="11" t="s">
        <v>9136</v>
      </c>
      <c r="G10167" s="11" t="s">
        <v>8163</v>
      </c>
      <c r="H10167" s="12">
        <v>43157.64912037037</v>
      </c>
      <c r="I10167" s="11">
        <v>65596</v>
      </c>
      <c r="J10167" s="11" t="s">
        <v>46197</v>
      </c>
    </row>
    <row r="10168" spans="1:10" ht="43.2" x14ac:dyDescent="0.3">
      <c r="A10168" s="11" t="s">
        <v>21058</v>
      </c>
      <c r="B10168" s="11" t="s">
        <v>21059</v>
      </c>
      <c r="C10168" s="11" t="s">
        <v>124</v>
      </c>
      <c r="D10168" s="11" t="s">
        <v>226</v>
      </c>
      <c r="E10168" s="12">
        <v>43156.887476851851</v>
      </c>
      <c r="F10168" s="11" t="s">
        <v>9136</v>
      </c>
      <c r="G10168" s="11" t="s">
        <v>8163</v>
      </c>
      <c r="H10168" s="12">
        <v>43157.646666666667</v>
      </c>
      <c r="I10168" s="11">
        <v>65594</v>
      </c>
      <c r="J10168" s="11" t="s">
        <v>46197</v>
      </c>
    </row>
    <row r="10169" spans="1:10" ht="43.2" x14ac:dyDescent="0.3">
      <c r="A10169" s="11" t="s">
        <v>21060</v>
      </c>
      <c r="B10169" s="11" t="s">
        <v>21061</v>
      </c>
      <c r="C10169" s="11" t="s">
        <v>62</v>
      </c>
      <c r="D10169" s="11" t="s">
        <v>226</v>
      </c>
      <c r="E10169" s="12">
        <v>43341.999340277776</v>
      </c>
      <c r="F10169" s="11" t="s">
        <v>6116</v>
      </c>
      <c r="G10169" s="11" t="s">
        <v>6117</v>
      </c>
      <c r="H10169" s="12">
        <v>43342.75849537037</v>
      </c>
      <c r="I10169" s="11">
        <v>65591</v>
      </c>
      <c r="J10169" s="11" t="s">
        <v>46197</v>
      </c>
    </row>
    <row r="10170" spans="1:10" ht="43.2" x14ac:dyDescent="0.3">
      <c r="A10170" s="11" t="s">
        <v>21062</v>
      </c>
      <c r="B10170" s="11" t="s">
        <v>21063</v>
      </c>
      <c r="C10170" s="11" t="s">
        <v>126</v>
      </c>
      <c r="D10170" s="11" t="s">
        <v>226</v>
      </c>
      <c r="E10170" s="12">
        <v>43348.844988425924</v>
      </c>
      <c r="F10170" s="11" t="s">
        <v>4521</v>
      </c>
      <c r="G10170" s="11" t="s">
        <v>228</v>
      </c>
      <c r="H10170" s="12">
        <v>43349.604016203702</v>
      </c>
      <c r="I10170" s="11">
        <v>65580</v>
      </c>
      <c r="J10170" s="11" t="s">
        <v>46197</v>
      </c>
    </row>
    <row r="10171" spans="1:10" ht="43.2" x14ac:dyDescent="0.3">
      <c r="A10171" s="11" t="s">
        <v>21064</v>
      </c>
      <c r="B10171" s="11" t="s">
        <v>21065</v>
      </c>
      <c r="C10171" s="11" t="s">
        <v>124</v>
      </c>
      <c r="D10171" s="11" t="s">
        <v>226</v>
      </c>
      <c r="E10171" s="12">
        <v>43341.999282407407</v>
      </c>
      <c r="F10171" s="11" t="s">
        <v>6116</v>
      </c>
      <c r="G10171" s="11" t="s">
        <v>6117</v>
      </c>
      <c r="H10171" s="12">
        <v>43342.758229166669</v>
      </c>
      <c r="I10171" s="11">
        <v>65573</v>
      </c>
      <c r="J10171" s="11" t="s">
        <v>46197</v>
      </c>
    </row>
    <row r="10172" spans="1:10" ht="28.8" x14ac:dyDescent="0.3">
      <c r="A10172" s="11" t="s">
        <v>21066</v>
      </c>
      <c r="B10172" s="11" t="s">
        <v>21067</v>
      </c>
      <c r="C10172" s="11" t="s">
        <v>42</v>
      </c>
      <c r="D10172" s="11" t="s">
        <v>226</v>
      </c>
      <c r="E10172" s="12">
        <v>43385.048877314817</v>
      </c>
      <c r="F10172" s="11" t="s">
        <v>587</v>
      </c>
      <c r="G10172" s="11" t="s">
        <v>2409</v>
      </c>
      <c r="H10172" s="12">
        <v>43385.807812500003</v>
      </c>
      <c r="I10172" s="11">
        <v>65572</v>
      </c>
      <c r="J10172" s="11" t="s">
        <v>46197</v>
      </c>
    </row>
    <row r="10173" spans="1:10" ht="43.2" x14ac:dyDescent="0.3">
      <c r="A10173" s="11" t="s">
        <v>21068</v>
      </c>
      <c r="B10173" s="11" t="s">
        <v>21069</v>
      </c>
      <c r="C10173" s="11" t="s">
        <v>124</v>
      </c>
      <c r="D10173" s="11" t="s">
        <v>226</v>
      </c>
      <c r="E10173" s="12">
        <v>43156.889884259261</v>
      </c>
      <c r="F10173" s="11" t="s">
        <v>9136</v>
      </c>
      <c r="G10173" s="11" t="s">
        <v>8163</v>
      </c>
      <c r="H10173" s="12">
        <v>43157.648784722223</v>
      </c>
      <c r="I10173" s="11">
        <v>65568</v>
      </c>
      <c r="J10173" s="11" t="s">
        <v>46197</v>
      </c>
    </row>
    <row r="10174" spans="1:10" ht="43.2" x14ac:dyDescent="0.3">
      <c r="A10174" s="11" t="s">
        <v>21070</v>
      </c>
      <c r="B10174" s="11" t="s">
        <v>21071</v>
      </c>
      <c r="C10174" s="11" t="s">
        <v>76</v>
      </c>
      <c r="D10174" s="11" t="s">
        <v>226</v>
      </c>
      <c r="E10174" s="12">
        <v>43164.943298611113</v>
      </c>
      <c r="F10174" s="11" t="s">
        <v>5250</v>
      </c>
      <c r="G10174" s="11" t="s">
        <v>5251</v>
      </c>
      <c r="H10174" s="12">
        <v>43165.70212962963</v>
      </c>
      <c r="I10174" s="11">
        <v>65562</v>
      </c>
      <c r="J10174" s="11" t="s">
        <v>46197</v>
      </c>
    </row>
    <row r="10175" spans="1:10" ht="43.2" x14ac:dyDescent="0.3">
      <c r="A10175" s="11" t="s">
        <v>21072</v>
      </c>
      <c r="B10175" s="11" t="s">
        <v>21073</v>
      </c>
      <c r="C10175" s="11" t="s">
        <v>124</v>
      </c>
      <c r="D10175" s="11" t="s">
        <v>226</v>
      </c>
      <c r="E10175" s="12">
        <v>43249.721331018518</v>
      </c>
      <c r="F10175" s="11" t="s">
        <v>1123</v>
      </c>
      <c r="G10175" s="11" t="s">
        <v>1131</v>
      </c>
      <c r="H10175" s="12">
        <v>43250.480057870373</v>
      </c>
      <c r="I10175" s="11">
        <v>65554</v>
      </c>
      <c r="J10175" s="11" t="s">
        <v>46197</v>
      </c>
    </row>
    <row r="10176" spans="1:10" ht="43.2" x14ac:dyDescent="0.3">
      <c r="A10176" s="11" t="s">
        <v>21074</v>
      </c>
      <c r="B10176" s="11" t="s">
        <v>21075</v>
      </c>
      <c r="C10176" s="11" t="s">
        <v>146</v>
      </c>
      <c r="D10176" s="11" t="s">
        <v>226</v>
      </c>
      <c r="E10176" s="12">
        <v>43156.889849537038</v>
      </c>
      <c r="F10176" s="11" t="s">
        <v>9136</v>
      </c>
      <c r="G10176" s="11" t="s">
        <v>8163</v>
      </c>
      <c r="H10176" s="12">
        <v>43157.648518518516</v>
      </c>
      <c r="I10176" s="11">
        <v>65549</v>
      </c>
      <c r="J10176" s="11" t="s">
        <v>46197</v>
      </c>
    </row>
    <row r="10177" spans="1:10" ht="43.2" x14ac:dyDescent="0.3">
      <c r="A10177" s="11" t="s">
        <v>21076</v>
      </c>
      <c r="B10177" s="11" t="s">
        <v>21077</v>
      </c>
      <c r="C10177" s="11" t="s">
        <v>124</v>
      </c>
      <c r="D10177" s="11" t="s">
        <v>226</v>
      </c>
      <c r="E10177" s="12">
        <v>43177.917453703703</v>
      </c>
      <c r="F10177" s="11" t="s">
        <v>10339</v>
      </c>
      <c r="G10177" s="11" t="s">
        <v>228</v>
      </c>
      <c r="H10177" s="12">
        <v>43178.675752314812</v>
      </c>
      <c r="I10177" s="11">
        <v>65516</v>
      </c>
      <c r="J10177" s="11" t="s">
        <v>46197</v>
      </c>
    </row>
    <row r="10178" spans="1:10" ht="43.2" x14ac:dyDescent="0.3">
      <c r="A10178" s="11" t="s">
        <v>21078</v>
      </c>
      <c r="B10178" s="11" t="s">
        <v>21079</v>
      </c>
      <c r="C10178" s="11" t="s">
        <v>76</v>
      </c>
      <c r="D10178" s="11" t="s">
        <v>226</v>
      </c>
      <c r="E10178" s="12">
        <v>43291.447592592594</v>
      </c>
      <c r="F10178" s="11" t="s">
        <v>615</v>
      </c>
      <c r="G10178" s="11" t="s">
        <v>616</v>
      </c>
      <c r="H10178" s="12">
        <v>43292.205833333333</v>
      </c>
      <c r="I10178" s="11">
        <v>65512</v>
      </c>
      <c r="J10178" s="11" t="s">
        <v>46197</v>
      </c>
    </row>
    <row r="10179" spans="1:10" ht="43.2" x14ac:dyDescent="0.3">
      <c r="A10179" s="11" t="s">
        <v>21080</v>
      </c>
      <c r="B10179" s="11" t="s">
        <v>21081</v>
      </c>
      <c r="C10179" s="11" t="s">
        <v>88</v>
      </c>
      <c r="D10179" s="11" t="s">
        <v>226</v>
      </c>
      <c r="E10179" s="12">
        <v>43151.003368055557</v>
      </c>
      <c r="F10179" s="11" t="s">
        <v>4521</v>
      </c>
      <c r="G10179" s="11" t="s">
        <v>228</v>
      </c>
      <c r="H10179" s="12">
        <v>43151.76153935185</v>
      </c>
      <c r="I10179" s="11">
        <v>65505</v>
      </c>
      <c r="J10179" s="11" t="s">
        <v>46197</v>
      </c>
    </row>
    <row r="10180" spans="1:10" ht="43.2" x14ac:dyDescent="0.3">
      <c r="A10180" s="11" t="s">
        <v>21082</v>
      </c>
      <c r="B10180" s="11" t="s">
        <v>21083</v>
      </c>
      <c r="C10180" s="11" t="s">
        <v>72</v>
      </c>
      <c r="D10180" s="11" t="s">
        <v>226</v>
      </c>
      <c r="E10180" s="12">
        <v>43213.943159722221</v>
      </c>
      <c r="F10180" s="11" t="s">
        <v>2937</v>
      </c>
      <c r="G10180" s="11" t="s">
        <v>2938</v>
      </c>
      <c r="H10180" s="12">
        <v>43214.700891203705</v>
      </c>
      <c r="I10180" s="11">
        <v>65468</v>
      </c>
      <c r="J10180" s="11" t="s">
        <v>46197</v>
      </c>
    </row>
    <row r="10181" spans="1:10" ht="43.2" x14ac:dyDescent="0.3">
      <c r="A10181" s="11" t="s">
        <v>21084</v>
      </c>
      <c r="B10181" s="11" t="s">
        <v>21085</v>
      </c>
      <c r="C10181" s="11" t="s">
        <v>150</v>
      </c>
      <c r="D10181" s="11" t="s">
        <v>226</v>
      </c>
      <c r="E10181" s="12">
        <v>43153.522870370369</v>
      </c>
      <c r="F10181" s="11" t="s">
        <v>1458</v>
      </c>
      <c r="G10181" s="11" t="s">
        <v>1459</v>
      </c>
      <c r="H10181" s="12">
        <v>43154.280543981484</v>
      </c>
      <c r="I10181" s="11">
        <v>65463</v>
      </c>
      <c r="J10181" s="11" t="s">
        <v>46197</v>
      </c>
    </row>
    <row r="10182" spans="1:10" ht="28.8" x14ac:dyDescent="0.3">
      <c r="A10182" s="11" t="s">
        <v>21086</v>
      </c>
      <c r="B10182" s="11" t="s">
        <v>21087</v>
      </c>
      <c r="C10182" s="11" t="s">
        <v>42</v>
      </c>
      <c r="D10182" s="11" t="s">
        <v>226</v>
      </c>
      <c r="E10182" s="12">
        <v>43385.048900462964</v>
      </c>
      <c r="F10182" s="11" t="s">
        <v>587</v>
      </c>
      <c r="G10182" s="11" t="s">
        <v>2409</v>
      </c>
      <c r="H10182" s="12">
        <v>43385.806388888886</v>
      </c>
      <c r="I10182" s="11">
        <v>65446</v>
      </c>
      <c r="J10182" s="11" t="s">
        <v>46197</v>
      </c>
    </row>
    <row r="10183" spans="1:10" ht="43.2" x14ac:dyDescent="0.3">
      <c r="A10183" s="11" t="s">
        <v>21088</v>
      </c>
      <c r="B10183" s="11" t="s">
        <v>21089</v>
      </c>
      <c r="C10183" s="11" t="s">
        <v>124</v>
      </c>
      <c r="D10183" s="11" t="s">
        <v>226</v>
      </c>
      <c r="E10183" s="12">
        <v>43395.818692129629</v>
      </c>
      <c r="F10183" s="11" t="s">
        <v>279</v>
      </c>
      <c r="G10183" s="11" t="s">
        <v>697</v>
      </c>
      <c r="H10183" s="12">
        <v>43396.576168981483</v>
      </c>
      <c r="I10183" s="11">
        <v>65446</v>
      </c>
      <c r="J10183" s="11" t="s">
        <v>46197</v>
      </c>
    </row>
    <row r="10184" spans="1:10" ht="43.2" x14ac:dyDescent="0.3">
      <c r="A10184" s="11" t="s">
        <v>21090</v>
      </c>
      <c r="B10184" s="11" t="s">
        <v>21091</v>
      </c>
      <c r="C10184" s="11" t="s">
        <v>124</v>
      </c>
      <c r="D10184" s="11" t="s">
        <v>226</v>
      </c>
      <c r="E10184" s="12">
        <v>43130.825682870367</v>
      </c>
      <c r="F10184" s="11" t="s">
        <v>279</v>
      </c>
      <c r="G10184" s="11" t="s">
        <v>3683</v>
      </c>
      <c r="H10184" s="12">
        <v>43131.583124999997</v>
      </c>
      <c r="I10184" s="11">
        <v>65443</v>
      </c>
      <c r="J10184" s="11" t="s">
        <v>46197</v>
      </c>
    </row>
    <row r="10185" spans="1:10" ht="43.2" x14ac:dyDescent="0.3">
      <c r="A10185" s="11" t="s">
        <v>21092</v>
      </c>
      <c r="B10185" s="11" t="s">
        <v>21093</v>
      </c>
      <c r="C10185" s="11" t="s">
        <v>60</v>
      </c>
      <c r="D10185" s="11" t="s">
        <v>226</v>
      </c>
      <c r="E10185" s="12">
        <v>43312.826053240744</v>
      </c>
      <c r="F10185" s="11" t="s">
        <v>279</v>
      </c>
      <c r="G10185" s="11" t="s">
        <v>3567</v>
      </c>
      <c r="H10185" s="12">
        <v>43313.583379629628</v>
      </c>
      <c r="I10185" s="11">
        <v>65433</v>
      </c>
      <c r="J10185" s="11" t="s">
        <v>46197</v>
      </c>
    </row>
    <row r="10186" spans="1:10" ht="43.2" x14ac:dyDescent="0.3">
      <c r="A10186" s="11" t="s">
        <v>21094</v>
      </c>
      <c r="B10186" s="11" t="s">
        <v>21095</v>
      </c>
      <c r="C10186" s="11" t="s">
        <v>90</v>
      </c>
      <c r="D10186" s="11" t="s">
        <v>226</v>
      </c>
      <c r="E10186" s="12">
        <v>43273.151979166665</v>
      </c>
      <c r="F10186" s="11" t="s">
        <v>2001</v>
      </c>
      <c r="G10186" s="11" t="s">
        <v>8936</v>
      </c>
      <c r="H10186" s="12">
        <v>43273.909050925926</v>
      </c>
      <c r="I10186" s="11">
        <v>65411</v>
      </c>
      <c r="J10186" s="11" t="s">
        <v>46197</v>
      </c>
    </row>
    <row r="10187" spans="1:10" ht="43.2" x14ac:dyDescent="0.3">
      <c r="A10187" s="11" t="s">
        <v>21096</v>
      </c>
      <c r="B10187" s="11" t="s">
        <v>21097</v>
      </c>
      <c r="C10187" s="11" t="s">
        <v>84</v>
      </c>
      <c r="D10187" s="11" t="s">
        <v>226</v>
      </c>
      <c r="E10187" s="12">
        <v>43234.832280092596</v>
      </c>
      <c r="F10187" s="11" t="s">
        <v>4521</v>
      </c>
      <c r="G10187" s="11" t="s">
        <v>679</v>
      </c>
      <c r="H10187" s="12">
        <v>43235.589143518519</v>
      </c>
      <c r="I10187" s="11">
        <v>65393</v>
      </c>
      <c r="J10187" s="11" t="s">
        <v>46197</v>
      </c>
    </row>
    <row r="10188" spans="1:10" ht="43.2" x14ac:dyDescent="0.3">
      <c r="A10188" s="11" t="s">
        <v>21098</v>
      </c>
      <c r="B10188" s="11" t="s">
        <v>21099</v>
      </c>
      <c r="C10188" s="11" t="s">
        <v>126</v>
      </c>
      <c r="D10188" s="11" t="s">
        <v>226</v>
      </c>
      <c r="E10188" s="12">
        <v>43272.212719907409</v>
      </c>
      <c r="F10188" s="11" t="s">
        <v>3299</v>
      </c>
      <c r="G10188" s="11" t="s">
        <v>3300</v>
      </c>
      <c r="H10188" s="12">
        <v>43272.969548611109</v>
      </c>
      <c r="I10188" s="11">
        <v>65389</v>
      </c>
      <c r="J10188" s="11" t="s">
        <v>46197</v>
      </c>
    </row>
    <row r="10189" spans="1:10" ht="43.2" x14ac:dyDescent="0.3">
      <c r="A10189" s="11" t="s">
        <v>21100</v>
      </c>
      <c r="B10189" s="11" t="s">
        <v>21101</v>
      </c>
      <c r="C10189" s="11" t="s">
        <v>124</v>
      </c>
      <c r="D10189" s="11" t="s">
        <v>226</v>
      </c>
      <c r="E10189" s="12">
        <v>43370.854444444441</v>
      </c>
      <c r="F10189" s="11" t="s">
        <v>10334</v>
      </c>
      <c r="G10189" s="11" t="s">
        <v>228</v>
      </c>
      <c r="H10189" s="12">
        <v>43371.611203703702</v>
      </c>
      <c r="I10189" s="11">
        <v>65384</v>
      </c>
      <c r="J10189" s="11" t="s">
        <v>46197</v>
      </c>
    </row>
    <row r="10190" spans="1:10" ht="43.2" x14ac:dyDescent="0.3">
      <c r="A10190" s="11" t="s">
        <v>21102</v>
      </c>
      <c r="B10190" s="11" t="s">
        <v>21103</v>
      </c>
      <c r="C10190" s="11" t="s">
        <v>42</v>
      </c>
      <c r="D10190" s="11" t="s">
        <v>226</v>
      </c>
      <c r="E10190" s="12">
        <v>43286.909803240742</v>
      </c>
      <c r="F10190" s="11" t="s">
        <v>279</v>
      </c>
      <c r="G10190" s="11" t="s">
        <v>4861</v>
      </c>
      <c r="H10190" s="12">
        <v>43287.666539351849</v>
      </c>
      <c r="I10190" s="11">
        <v>65382</v>
      </c>
      <c r="J10190" s="11" t="s">
        <v>46197</v>
      </c>
    </row>
    <row r="10191" spans="1:10" ht="43.2" x14ac:dyDescent="0.3">
      <c r="A10191" s="11" t="s">
        <v>21104</v>
      </c>
      <c r="B10191" s="11" t="s">
        <v>21105</v>
      </c>
      <c r="C10191" s="11" t="s">
        <v>124</v>
      </c>
      <c r="D10191" s="11" t="s">
        <v>226</v>
      </c>
      <c r="E10191" s="12">
        <v>43259.924629629626</v>
      </c>
      <c r="F10191" s="11" t="s">
        <v>279</v>
      </c>
      <c r="G10191" s="11" t="s">
        <v>228</v>
      </c>
      <c r="H10191" s="12">
        <v>43260.681134259263</v>
      </c>
      <c r="I10191" s="11">
        <v>65362</v>
      </c>
      <c r="J10191" s="11" t="s">
        <v>46197</v>
      </c>
    </row>
    <row r="10192" spans="1:10" ht="43.2" x14ac:dyDescent="0.3">
      <c r="A10192" s="11" t="s">
        <v>21106</v>
      </c>
      <c r="B10192" s="11" t="s">
        <v>21107</v>
      </c>
      <c r="C10192" s="11" t="s">
        <v>124</v>
      </c>
      <c r="D10192" s="11" t="s">
        <v>226</v>
      </c>
      <c r="E10192" s="12">
        <v>43390.788460648146</v>
      </c>
      <c r="F10192" s="11" t="s">
        <v>279</v>
      </c>
      <c r="G10192" s="11" t="s">
        <v>7075</v>
      </c>
      <c r="H10192" s="12">
        <v>43391.544942129629</v>
      </c>
      <c r="I10192" s="11">
        <v>65360</v>
      </c>
      <c r="J10192" s="11" t="s">
        <v>46197</v>
      </c>
    </row>
    <row r="10193" spans="1:10" ht="43.2" x14ac:dyDescent="0.3">
      <c r="A10193" s="11" t="s">
        <v>21108</v>
      </c>
      <c r="B10193" s="11" t="s">
        <v>21109</v>
      </c>
      <c r="C10193" s="11" t="s">
        <v>34</v>
      </c>
      <c r="D10193" s="11" t="s">
        <v>226</v>
      </c>
      <c r="E10193" s="12">
        <v>43328.924027777779</v>
      </c>
      <c r="F10193" s="11" t="s">
        <v>4836</v>
      </c>
      <c r="G10193" s="11" t="s">
        <v>5088</v>
      </c>
      <c r="H10193" s="12">
        <v>43329.680486111109</v>
      </c>
      <c r="I10193" s="11">
        <v>65357</v>
      </c>
      <c r="J10193" s="11" t="s">
        <v>46197</v>
      </c>
    </row>
    <row r="10194" spans="1:10" ht="43.2" x14ac:dyDescent="0.3">
      <c r="A10194" s="11" t="s">
        <v>21110</v>
      </c>
      <c r="B10194" s="11" t="s">
        <v>21111</v>
      </c>
      <c r="C10194" s="11" t="s">
        <v>66</v>
      </c>
      <c r="D10194" s="11" t="s">
        <v>226</v>
      </c>
      <c r="E10194" s="12">
        <v>43370.855358796296</v>
      </c>
      <c r="F10194" s="11" t="s">
        <v>10334</v>
      </c>
      <c r="G10194" s="11" t="s">
        <v>228</v>
      </c>
      <c r="H10194" s="12">
        <v>43371.611597222225</v>
      </c>
      <c r="I10194" s="11">
        <v>65339</v>
      </c>
      <c r="J10194" s="11" t="s">
        <v>46197</v>
      </c>
    </row>
    <row r="10195" spans="1:10" ht="43.2" x14ac:dyDescent="0.3">
      <c r="A10195" s="11" t="s">
        <v>21112</v>
      </c>
      <c r="B10195" s="11" t="s">
        <v>21113</v>
      </c>
      <c r="C10195" s="11" t="s">
        <v>16</v>
      </c>
      <c r="D10195" s="11" t="s">
        <v>226</v>
      </c>
      <c r="E10195" s="12">
        <v>43263.640289351853</v>
      </c>
      <c r="F10195" s="11" t="s">
        <v>272</v>
      </c>
      <c r="G10195" s="11" t="s">
        <v>273</v>
      </c>
      <c r="H10195" s="12">
        <v>43272.836122685185</v>
      </c>
      <c r="I10195" s="11">
        <v>65338</v>
      </c>
      <c r="J10195" s="11" t="s">
        <v>46197</v>
      </c>
    </row>
    <row r="10196" spans="1:10" ht="43.2" x14ac:dyDescent="0.3">
      <c r="A10196" s="11" t="s">
        <v>21114</v>
      </c>
      <c r="B10196" s="11" t="s">
        <v>21115</v>
      </c>
      <c r="C10196" s="11" t="s">
        <v>150</v>
      </c>
      <c r="D10196" s="11" t="s">
        <v>226</v>
      </c>
      <c r="E10196" s="12">
        <v>43237.904421296298</v>
      </c>
      <c r="F10196" s="11" t="s">
        <v>2937</v>
      </c>
      <c r="G10196" s="11" t="s">
        <v>7715</v>
      </c>
      <c r="H10196" s="12">
        <v>43238.660624999997</v>
      </c>
      <c r="I10196" s="11">
        <v>65336</v>
      </c>
      <c r="J10196" s="11" t="s">
        <v>46197</v>
      </c>
    </row>
    <row r="10197" spans="1:10" ht="28.8" x14ac:dyDescent="0.3">
      <c r="A10197" s="11" t="s">
        <v>21116</v>
      </c>
      <c r="B10197" s="11" t="s">
        <v>21117</v>
      </c>
      <c r="C10197" s="11" t="s">
        <v>86</v>
      </c>
      <c r="D10197" s="11" t="s">
        <v>226</v>
      </c>
      <c r="E10197" s="12">
        <v>43202.90966435185</v>
      </c>
      <c r="F10197" s="11" t="s">
        <v>7797</v>
      </c>
      <c r="G10197" s="11" t="s">
        <v>228</v>
      </c>
      <c r="H10197" s="12">
        <v>43203.665798611109</v>
      </c>
      <c r="I10197" s="11">
        <v>65330</v>
      </c>
      <c r="J10197" s="11" t="s">
        <v>46197</v>
      </c>
    </row>
    <row r="10198" spans="1:10" ht="43.2" x14ac:dyDescent="0.3">
      <c r="A10198" s="11" t="s">
        <v>21118</v>
      </c>
      <c r="B10198" s="11" t="s">
        <v>21119</v>
      </c>
      <c r="C10198" s="11" t="s">
        <v>66</v>
      </c>
      <c r="D10198" s="11" t="s">
        <v>226</v>
      </c>
      <c r="E10198" s="12">
        <v>43159.286805555559</v>
      </c>
      <c r="F10198" s="11" t="s">
        <v>2001</v>
      </c>
      <c r="G10198" s="11" t="s">
        <v>5986</v>
      </c>
      <c r="H10198" s="12">
        <v>43160.042928240742</v>
      </c>
      <c r="I10198" s="11">
        <v>65329</v>
      </c>
      <c r="J10198" s="11" t="s">
        <v>46197</v>
      </c>
    </row>
    <row r="10199" spans="1:10" ht="28.8" x14ac:dyDescent="0.3">
      <c r="A10199" s="11" t="s">
        <v>21120</v>
      </c>
      <c r="B10199" s="11" t="s">
        <v>21121</v>
      </c>
      <c r="C10199" s="11" t="s">
        <v>126</v>
      </c>
      <c r="D10199" s="11" t="s">
        <v>226</v>
      </c>
      <c r="E10199" s="12">
        <v>43159.286770833336</v>
      </c>
      <c r="F10199" s="11" t="s">
        <v>2001</v>
      </c>
      <c r="G10199" s="11" t="s">
        <v>5986</v>
      </c>
      <c r="H10199" s="12">
        <v>43160.042731481481</v>
      </c>
      <c r="I10199" s="11">
        <v>65315</v>
      </c>
      <c r="J10199" s="11" t="s">
        <v>46197</v>
      </c>
    </row>
    <row r="10200" spans="1:10" ht="43.2" x14ac:dyDescent="0.3">
      <c r="A10200" s="11" t="s">
        <v>21122</v>
      </c>
      <c r="B10200" s="11" t="s">
        <v>21123</v>
      </c>
      <c r="C10200" s="11" t="s">
        <v>66</v>
      </c>
      <c r="D10200" s="11" t="s">
        <v>226</v>
      </c>
      <c r="E10200" s="12">
        <v>43374.894131944442</v>
      </c>
      <c r="F10200" s="11" t="s">
        <v>4517</v>
      </c>
      <c r="G10200" s="11" t="s">
        <v>4701</v>
      </c>
      <c r="H10200" s="12">
        <v>43375.649988425925</v>
      </c>
      <c r="I10200" s="11">
        <v>65306</v>
      </c>
      <c r="J10200" s="11" t="s">
        <v>46197</v>
      </c>
    </row>
    <row r="10201" spans="1:10" ht="43.2" x14ac:dyDescent="0.3">
      <c r="A10201" s="11" t="s">
        <v>21124</v>
      </c>
      <c r="B10201" s="11" t="s">
        <v>21125</v>
      </c>
      <c r="C10201" s="11" t="s">
        <v>34</v>
      </c>
      <c r="D10201" s="11" t="s">
        <v>226</v>
      </c>
      <c r="E10201" s="12">
        <v>43111.908703703702</v>
      </c>
      <c r="F10201" s="11" t="s">
        <v>279</v>
      </c>
      <c r="G10201" s="11" t="s">
        <v>4861</v>
      </c>
      <c r="H10201" s="12">
        <v>43112.664548611108</v>
      </c>
      <c r="I10201" s="11">
        <v>65305</v>
      </c>
      <c r="J10201" s="11" t="s">
        <v>46197</v>
      </c>
    </row>
    <row r="10202" spans="1:10" ht="43.2" x14ac:dyDescent="0.3">
      <c r="A10202" s="11" t="s">
        <v>21126</v>
      </c>
      <c r="B10202" s="11" t="s">
        <v>21127</v>
      </c>
      <c r="C10202" s="11" t="s">
        <v>126</v>
      </c>
      <c r="D10202" s="11" t="s">
        <v>226</v>
      </c>
      <c r="E10202" s="12">
        <v>43249.766331018516</v>
      </c>
      <c r="F10202" s="11" t="s">
        <v>9446</v>
      </c>
      <c r="G10202" s="11" t="s">
        <v>13978</v>
      </c>
      <c r="H10202" s="12">
        <v>43250.521990740737</v>
      </c>
      <c r="I10202" s="11">
        <v>65289</v>
      </c>
      <c r="J10202" s="11" t="s">
        <v>46197</v>
      </c>
    </row>
    <row r="10203" spans="1:10" ht="43.2" x14ac:dyDescent="0.3">
      <c r="A10203" s="11" t="s">
        <v>21128</v>
      </c>
      <c r="B10203" s="11" t="s">
        <v>21129</v>
      </c>
      <c r="C10203" s="11" t="s">
        <v>64</v>
      </c>
      <c r="D10203" s="11" t="s">
        <v>226</v>
      </c>
      <c r="E10203" s="12">
        <v>43301.016516203701</v>
      </c>
      <c r="F10203" s="11" t="s">
        <v>623</v>
      </c>
      <c r="G10203" s="11" t="s">
        <v>2555</v>
      </c>
      <c r="H10203" s="12">
        <v>43301.772141203706</v>
      </c>
      <c r="I10203" s="11">
        <v>65286</v>
      </c>
      <c r="J10203" s="11" t="s">
        <v>46197</v>
      </c>
    </row>
    <row r="10204" spans="1:10" ht="28.8" x14ac:dyDescent="0.3">
      <c r="A10204" s="11" t="s">
        <v>21130</v>
      </c>
      <c r="B10204" s="11" t="s">
        <v>21131</v>
      </c>
      <c r="C10204" s="11" t="s">
        <v>42</v>
      </c>
      <c r="D10204" s="11" t="s">
        <v>226</v>
      </c>
      <c r="E10204" s="12">
        <v>43193.168553240743</v>
      </c>
      <c r="F10204" s="11" t="s">
        <v>587</v>
      </c>
      <c r="G10204" s="11" t="s">
        <v>2409</v>
      </c>
      <c r="H10204" s="12">
        <v>43193.924143518518</v>
      </c>
      <c r="I10204" s="11">
        <v>65283</v>
      </c>
      <c r="J10204" s="11" t="s">
        <v>46197</v>
      </c>
    </row>
    <row r="10205" spans="1:10" ht="28.8" x14ac:dyDescent="0.3">
      <c r="A10205" s="11" t="s">
        <v>21132</v>
      </c>
      <c r="B10205" s="11" t="s">
        <v>21133</v>
      </c>
      <c r="C10205" s="11" t="s">
        <v>42</v>
      </c>
      <c r="D10205" s="11" t="s">
        <v>226</v>
      </c>
      <c r="E10205" s="12">
        <v>43356.94054398148</v>
      </c>
      <c r="F10205" s="11" t="s">
        <v>623</v>
      </c>
      <c r="G10205" s="11" t="s">
        <v>14905</v>
      </c>
      <c r="H10205" s="12">
        <v>43357.696053240739</v>
      </c>
      <c r="I10205" s="11">
        <v>65275</v>
      </c>
      <c r="J10205" s="11" t="s">
        <v>46197</v>
      </c>
    </row>
    <row r="10206" spans="1:10" ht="43.2" x14ac:dyDescent="0.3">
      <c r="A10206" s="11" t="s">
        <v>21134</v>
      </c>
      <c r="B10206" s="11" t="s">
        <v>21135</v>
      </c>
      <c r="C10206" s="11" t="s">
        <v>124</v>
      </c>
      <c r="D10206" s="11" t="s">
        <v>226</v>
      </c>
      <c r="E10206" s="12">
        <v>43318.514108796298</v>
      </c>
      <c r="F10206" s="11" t="s">
        <v>615</v>
      </c>
      <c r="G10206" s="11" t="s">
        <v>616</v>
      </c>
      <c r="H10206" s="12">
        <v>43319.269490740742</v>
      </c>
      <c r="I10206" s="11">
        <v>65265</v>
      </c>
      <c r="J10206" s="11" t="s">
        <v>46197</v>
      </c>
    </row>
    <row r="10207" spans="1:10" ht="43.2" x14ac:dyDescent="0.3">
      <c r="A10207" s="11" t="s">
        <v>21136</v>
      </c>
      <c r="B10207" s="11" t="s">
        <v>21137</v>
      </c>
      <c r="C10207" s="11" t="s">
        <v>90</v>
      </c>
      <c r="D10207" s="11" t="s">
        <v>226</v>
      </c>
      <c r="E10207" s="12">
        <v>43119.280648148146</v>
      </c>
      <c r="F10207" s="11" t="s">
        <v>1056</v>
      </c>
      <c r="G10207" s="11" t="s">
        <v>1453</v>
      </c>
      <c r="H10207" s="12">
        <v>43120.035914351851</v>
      </c>
      <c r="I10207" s="11">
        <v>65255</v>
      </c>
      <c r="J10207" s="11" t="s">
        <v>46197</v>
      </c>
    </row>
    <row r="10208" spans="1:10" ht="28.8" x14ac:dyDescent="0.3">
      <c r="A10208" s="11" t="s">
        <v>21138</v>
      </c>
      <c r="B10208" s="11" t="s">
        <v>21139</v>
      </c>
      <c r="C10208" s="11" t="s">
        <v>150</v>
      </c>
      <c r="D10208" s="11" t="s">
        <v>226</v>
      </c>
      <c r="E10208" s="12">
        <v>43370.856192129628</v>
      </c>
      <c r="F10208" s="11" t="s">
        <v>10334</v>
      </c>
      <c r="G10208" s="11" t="s">
        <v>228</v>
      </c>
      <c r="H10208" s="12">
        <v>43371.611435185187</v>
      </c>
      <c r="I10208" s="11">
        <v>65253</v>
      </c>
      <c r="J10208" s="11" t="s">
        <v>46197</v>
      </c>
    </row>
    <row r="10209" spans="1:10" ht="28.8" x14ac:dyDescent="0.3">
      <c r="A10209" s="11" t="s">
        <v>21140</v>
      </c>
      <c r="B10209" s="11" t="s">
        <v>21141</v>
      </c>
      <c r="C10209" s="11" t="s">
        <v>16</v>
      </c>
      <c r="D10209" s="11" t="s">
        <v>226</v>
      </c>
      <c r="E10209" s="12">
        <v>43361.131666666668</v>
      </c>
      <c r="F10209" s="11" t="s">
        <v>1452</v>
      </c>
      <c r="G10209" s="11" t="s">
        <v>1453</v>
      </c>
      <c r="H10209" s="12">
        <v>43361.886620370373</v>
      </c>
      <c r="I10209" s="11">
        <v>65228</v>
      </c>
      <c r="J10209" s="11" t="s">
        <v>46197</v>
      </c>
    </row>
    <row r="10210" spans="1:10" ht="28.8" x14ac:dyDescent="0.3">
      <c r="A10210" s="11" t="s">
        <v>21142</v>
      </c>
      <c r="B10210" s="11" t="s">
        <v>21143</v>
      </c>
      <c r="C10210" s="11" t="s">
        <v>14</v>
      </c>
      <c r="D10210" s="11" t="s">
        <v>226</v>
      </c>
      <c r="E10210" s="12">
        <v>43159.064583333333</v>
      </c>
      <c r="F10210" s="11" t="s">
        <v>587</v>
      </c>
      <c r="G10210" s="11" t="s">
        <v>2409</v>
      </c>
      <c r="H10210" s="12">
        <v>43159.819409722222</v>
      </c>
      <c r="I10210" s="11">
        <v>65217</v>
      </c>
      <c r="J10210" s="11" t="s">
        <v>46197</v>
      </c>
    </row>
    <row r="10211" spans="1:10" ht="57.6" x14ac:dyDescent="0.3">
      <c r="A10211" s="11" t="s">
        <v>21144</v>
      </c>
      <c r="B10211" s="11" t="s">
        <v>21145</v>
      </c>
      <c r="C10211" s="11" t="s">
        <v>150</v>
      </c>
      <c r="D10211" s="11" t="s">
        <v>226</v>
      </c>
      <c r="E10211" s="12">
        <v>43235.948275462964</v>
      </c>
      <c r="F10211" s="11" t="s">
        <v>2937</v>
      </c>
      <c r="G10211" s="11" t="s">
        <v>17857</v>
      </c>
      <c r="H10211" s="12">
        <v>43236.702928240738</v>
      </c>
      <c r="I10211" s="11">
        <v>65202</v>
      </c>
      <c r="J10211" s="11" t="s">
        <v>46197</v>
      </c>
    </row>
    <row r="10212" spans="1:10" ht="43.2" x14ac:dyDescent="0.3">
      <c r="A10212" s="11" t="s">
        <v>21146</v>
      </c>
      <c r="B10212" s="11" t="s">
        <v>21147</v>
      </c>
      <c r="C10212" s="11" t="s">
        <v>124</v>
      </c>
      <c r="D10212" s="11" t="s">
        <v>226</v>
      </c>
      <c r="E10212" s="12">
        <v>43159.064618055556</v>
      </c>
      <c r="F10212" s="11" t="s">
        <v>587</v>
      </c>
      <c r="G10212" s="11" t="s">
        <v>2409</v>
      </c>
      <c r="H10212" s="12">
        <v>43159.819236111114</v>
      </c>
      <c r="I10212" s="11">
        <v>65199</v>
      </c>
      <c r="J10212" s="11" t="s">
        <v>46197</v>
      </c>
    </row>
    <row r="10213" spans="1:10" ht="28.8" x14ac:dyDescent="0.3">
      <c r="A10213" s="11" t="s">
        <v>21148</v>
      </c>
      <c r="B10213" s="11" t="s">
        <v>21149</v>
      </c>
      <c r="C10213" s="11" t="s">
        <v>14</v>
      </c>
      <c r="D10213" s="11" t="s">
        <v>226</v>
      </c>
      <c r="E10213" s="12">
        <v>43158.19630787037</v>
      </c>
      <c r="F10213" s="11" t="s">
        <v>2001</v>
      </c>
      <c r="G10213" s="11" t="s">
        <v>5986</v>
      </c>
      <c r="H10213" s="12">
        <v>43158.950740740744</v>
      </c>
      <c r="I10213" s="11">
        <v>65183</v>
      </c>
      <c r="J10213" s="11" t="s">
        <v>46197</v>
      </c>
    </row>
    <row r="10214" spans="1:10" ht="28.8" x14ac:dyDescent="0.3">
      <c r="A10214" s="11" t="s">
        <v>21150</v>
      </c>
      <c r="B10214" s="11" t="s">
        <v>21151</v>
      </c>
      <c r="C10214" s="11" t="s">
        <v>144</v>
      </c>
      <c r="D10214" s="11" t="s">
        <v>226</v>
      </c>
      <c r="E10214" s="12">
        <v>43347.87332175926</v>
      </c>
      <c r="F10214" s="11" t="s">
        <v>9136</v>
      </c>
      <c r="G10214" s="11" t="s">
        <v>14182</v>
      </c>
      <c r="H10214" s="12">
        <v>43348.627337962964</v>
      </c>
      <c r="I10214" s="11">
        <v>65147</v>
      </c>
      <c r="J10214" s="11" t="s">
        <v>46197</v>
      </c>
    </row>
    <row r="10215" spans="1:10" ht="28.8" x14ac:dyDescent="0.3">
      <c r="A10215" s="11" t="s">
        <v>21152</v>
      </c>
      <c r="B10215" s="11" t="s">
        <v>21153</v>
      </c>
      <c r="C10215" s="11" t="s">
        <v>86</v>
      </c>
      <c r="D10215" s="11" t="s">
        <v>226</v>
      </c>
      <c r="E10215" s="12">
        <v>43115.658703703702</v>
      </c>
      <c r="F10215" s="11" t="s">
        <v>1886</v>
      </c>
      <c r="G10215" s="11" t="s">
        <v>2499</v>
      </c>
      <c r="H10215" s="12">
        <v>43116.412708333337</v>
      </c>
      <c r="I10215" s="11">
        <v>65146</v>
      </c>
      <c r="J10215" s="11" t="s">
        <v>46197</v>
      </c>
    </row>
    <row r="10216" spans="1:10" ht="43.2" x14ac:dyDescent="0.3">
      <c r="A10216" s="11" t="s">
        <v>21154</v>
      </c>
      <c r="B10216" s="11" t="s">
        <v>21155</v>
      </c>
      <c r="C10216" s="11" t="s">
        <v>124</v>
      </c>
      <c r="D10216" s="11" t="s">
        <v>226</v>
      </c>
      <c r="E10216" s="12">
        <v>43251.149085648147</v>
      </c>
      <c r="F10216" s="11" t="s">
        <v>2001</v>
      </c>
      <c r="G10216" s="11" t="s">
        <v>228</v>
      </c>
      <c r="H10216" s="12">
        <v>43251.902986111112</v>
      </c>
      <c r="I10216" s="11">
        <v>65137</v>
      </c>
      <c r="J10216" s="11" t="s">
        <v>46197</v>
      </c>
    </row>
    <row r="10217" spans="1:10" ht="43.2" x14ac:dyDescent="0.3">
      <c r="A10217" s="11" t="s">
        <v>21156</v>
      </c>
      <c r="B10217" s="11" t="s">
        <v>21157</v>
      </c>
      <c r="C10217" s="11" t="s">
        <v>150</v>
      </c>
      <c r="D10217" s="11" t="s">
        <v>226</v>
      </c>
      <c r="E10217" s="12">
        <v>43355.939583333333</v>
      </c>
      <c r="F10217" s="11" t="s">
        <v>2937</v>
      </c>
      <c r="G10217" s="11" t="s">
        <v>7715</v>
      </c>
      <c r="H10217" s="12">
        <v>43356.693449074075</v>
      </c>
      <c r="I10217" s="11">
        <v>65132</v>
      </c>
      <c r="J10217" s="11" t="s">
        <v>46197</v>
      </c>
    </row>
    <row r="10218" spans="1:10" ht="28.8" x14ac:dyDescent="0.3">
      <c r="A10218" s="11" t="s">
        <v>21158</v>
      </c>
      <c r="B10218" s="11" t="s">
        <v>21159</v>
      </c>
      <c r="C10218" s="11" t="s">
        <v>10</v>
      </c>
      <c r="D10218" s="11" t="s">
        <v>226</v>
      </c>
      <c r="E10218" s="12">
        <v>43383.915289351855</v>
      </c>
      <c r="F10218" s="11" t="s">
        <v>4843</v>
      </c>
      <c r="G10218" s="11" t="s">
        <v>14905</v>
      </c>
      <c r="H10218" s="12">
        <v>43384.669120370374</v>
      </c>
      <c r="I10218" s="11">
        <v>65131</v>
      </c>
      <c r="J10218" s="11" t="s">
        <v>46197</v>
      </c>
    </row>
    <row r="10219" spans="1:10" ht="43.2" x14ac:dyDescent="0.3">
      <c r="A10219" s="11" t="s">
        <v>21160</v>
      </c>
      <c r="B10219" s="11" t="s">
        <v>21161</v>
      </c>
      <c r="C10219" s="11" t="s">
        <v>66</v>
      </c>
      <c r="D10219" s="11" t="s">
        <v>226</v>
      </c>
      <c r="E10219" s="12">
        <v>43347.873969907407</v>
      </c>
      <c r="F10219" s="11" t="s">
        <v>9136</v>
      </c>
      <c r="G10219" s="11" t="s">
        <v>228</v>
      </c>
      <c r="H10219" s="12">
        <v>43348.627083333333</v>
      </c>
      <c r="I10219" s="11">
        <v>65069</v>
      </c>
      <c r="J10219" s="11" t="s">
        <v>46197</v>
      </c>
    </row>
    <row r="10220" spans="1:10" ht="28.8" x14ac:dyDescent="0.3">
      <c r="A10220" s="11" t="s">
        <v>21162</v>
      </c>
      <c r="B10220" s="11" t="s">
        <v>21163</v>
      </c>
      <c r="C10220" s="11" t="s">
        <v>150</v>
      </c>
      <c r="D10220" s="11" t="s">
        <v>226</v>
      </c>
      <c r="E10220" s="12">
        <v>43362.191666666666</v>
      </c>
      <c r="F10220" s="11" t="s">
        <v>767</v>
      </c>
      <c r="G10220" s="11" t="s">
        <v>768</v>
      </c>
      <c r="H10220" s="12">
        <v>43362.944780092592</v>
      </c>
      <c r="I10220" s="11">
        <v>65069</v>
      </c>
      <c r="J10220" s="11" t="s">
        <v>46197</v>
      </c>
    </row>
    <row r="10221" spans="1:10" ht="28.8" x14ac:dyDescent="0.3">
      <c r="A10221" s="11" t="s">
        <v>21164</v>
      </c>
      <c r="B10221" s="11" t="s">
        <v>21165</v>
      </c>
      <c r="C10221" s="11" t="s">
        <v>150</v>
      </c>
      <c r="D10221" s="11" t="s">
        <v>226</v>
      </c>
      <c r="E10221" s="12">
        <v>43313.205474537041</v>
      </c>
      <c r="F10221" s="11" t="s">
        <v>2238</v>
      </c>
      <c r="G10221" s="11" t="s">
        <v>228</v>
      </c>
      <c r="H10221" s="12">
        <v>43313.958483796298</v>
      </c>
      <c r="I10221" s="11">
        <v>65060</v>
      </c>
      <c r="J10221" s="11" t="s">
        <v>46197</v>
      </c>
    </row>
    <row r="10222" spans="1:10" ht="28.8" x14ac:dyDescent="0.3">
      <c r="A10222" s="11" t="s">
        <v>21166</v>
      </c>
      <c r="B10222" s="11" t="s">
        <v>21167</v>
      </c>
      <c r="C10222" s="11" t="s">
        <v>148</v>
      </c>
      <c r="D10222" s="11" t="s">
        <v>226</v>
      </c>
      <c r="E10222" s="12">
        <v>43144.220763888887</v>
      </c>
      <c r="F10222" s="11" t="s">
        <v>587</v>
      </c>
      <c r="G10222" s="11" t="s">
        <v>228</v>
      </c>
      <c r="H10222" s="12">
        <v>43144.973761574074</v>
      </c>
      <c r="I10222" s="11">
        <v>65059</v>
      </c>
      <c r="J10222" s="11" t="s">
        <v>46197</v>
      </c>
    </row>
    <row r="10223" spans="1:10" ht="28.8" x14ac:dyDescent="0.3">
      <c r="A10223" s="11" t="s">
        <v>21168</v>
      </c>
      <c r="B10223" s="11" t="s">
        <v>21169</v>
      </c>
      <c r="C10223" s="11" t="s">
        <v>42</v>
      </c>
      <c r="D10223" s="11" t="s">
        <v>226</v>
      </c>
      <c r="E10223" s="12">
        <v>43118.144895833335</v>
      </c>
      <c r="F10223" s="11" t="s">
        <v>587</v>
      </c>
      <c r="G10223" s="11" t="s">
        <v>2409</v>
      </c>
      <c r="H10223" s="12">
        <v>43118.897847222222</v>
      </c>
      <c r="I10223" s="11">
        <v>65055</v>
      </c>
      <c r="J10223" s="11" t="s">
        <v>46197</v>
      </c>
    </row>
    <row r="10224" spans="1:10" ht="43.2" x14ac:dyDescent="0.3">
      <c r="A10224" s="11" t="s">
        <v>21170</v>
      </c>
      <c r="B10224" s="11" t="s">
        <v>21171</v>
      </c>
      <c r="C10224" s="11" t="s">
        <v>42</v>
      </c>
      <c r="D10224" s="11" t="s">
        <v>226</v>
      </c>
      <c r="E10224" s="12">
        <v>43129.974976851852</v>
      </c>
      <c r="F10224" s="11" t="s">
        <v>5250</v>
      </c>
      <c r="G10224" s="11" t="s">
        <v>5251</v>
      </c>
      <c r="H10224" s="12">
        <v>43130.727789351855</v>
      </c>
      <c r="I10224" s="11">
        <v>65043</v>
      </c>
      <c r="J10224" s="11" t="s">
        <v>46197</v>
      </c>
    </row>
    <row r="10225" spans="1:10" ht="43.2" x14ac:dyDescent="0.3">
      <c r="A10225" s="11" t="s">
        <v>21172</v>
      </c>
      <c r="B10225" s="11" t="s">
        <v>21173</v>
      </c>
      <c r="C10225" s="11" t="s">
        <v>2</v>
      </c>
      <c r="D10225" s="11" t="s">
        <v>226</v>
      </c>
      <c r="E10225" s="12">
        <v>43238.437442129631</v>
      </c>
      <c r="F10225" s="11" t="s">
        <v>636</v>
      </c>
      <c r="G10225" s="11" t="s">
        <v>637</v>
      </c>
      <c r="H10225" s="12">
        <v>43239.190208333333</v>
      </c>
      <c r="I10225" s="11">
        <v>65039</v>
      </c>
      <c r="J10225" s="11" t="s">
        <v>46197</v>
      </c>
    </row>
    <row r="10226" spans="1:10" ht="28.8" x14ac:dyDescent="0.3">
      <c r="A10226" s="11" t="s">
        <v>21174</v>
      </c>
      <c r="B10226" s="11" t="s">
        <v>21175</v>
      </c>
      <c r="C10226" s="11" t="s">
        <v>76</v>
      </c>
      <c r="D10226" s="11" t="s">
        <v>226</v>
      </c>
      <c r="E10226" s="12">
        <v>43144.22074074074</v>
      </c>
      <c r="F10226" s="11" t="s">
        <v>587</v>
      </c>
      <c r="G10226" s="11" t="s">
        <v>228</v>
      </c>
      <c r="H10226" s="12">
        <v>43144.97347222222</v>
      </c>
      <c r="I10226" s="11">
        <v>65036</v>
      </c>
      <c r="J10226" s="11" t="s">
        <v>46197</v>
      </c>
    </row>
    <row r="10227" spans="1:10" ht="43.2" x14ac:dyDescent="0.3">
      <c r="A10227" s="11" t="s">
        <v>21176</v>
      </c>
      <c r="B10227" s="11" t="s">
        <v>21177</v>
      </c>
      <c r="C10227" s="11" t="s">
        <v>124</v>
      </c>
      <c r="D10227" s="11" t="s">
        <v>226</v>
      </c>
      <c r="E10227" s="12">
        <v>43388.962291666663</v>
      </c>
      <c r="F10227" s="11" t="s">
        <v>2937</v>
      </c>
      <c r="G10227" s="11" t="s">
        <v>2938</v>
      </c>
      <c r="H10227" s="12">
        <v>43389.714907407404</v>
      </c>
      <c r="I10227" s="11">
        <v>65026</v>
      </c>
      <c r="J10227" s="11" t="s">
        <v>46197</v>
      </c>
    </row>
    <row r="10228" spans="1:10" ht="28.8" x14ac:dyDescent="0.3">
      <c r="A10228" s="11" t="s">
        <v>21178</v>
      </c>
      <c r="B10228" s="11" t="s">
        <v>21179</v>
      </c>
      <c r="C10228" s="11" t="s">
        <v>150</v>
      </c>
      <c r="D10228" s="11" t="s">
        <v>226</v>
      </c>
      <c r="E10228" s="12">
        <v>43272.727696759262</v>
      </c>
      <c r="F10228" s="11" t="s">
        <v>1123</v>
      </c>
      <c r="G10228" s="11" t="s">
        <v>1131</v>
      </c>
      <c r="H10228" s="12">
        <v>43273.480266203704</v>
      </c>
      <c r="I10228" s="11">
        <v>65022</v>
      </c>
      <c r="J10228" s="11" t="s">
        <v>46197</v>
      </c>
    </row>
    <row r="10229" spans="1:10" ht="43.2" x14ac:dyDescent="0.3">
      <c r="A10229" s="11" t="s">
        <v>21180</v>
      </c>
      <c r="B10229" s="11" t="s">
        <v>21181</v>
      </c>
      <c r="C10229" s="11" t="s">
        <v>60</v>
      </c>
      <c r="D10229" s="11" t="s">
        <v>226</v>
      </c>
      <c r="E10229" s="12">
        <v>43172.864363425928</v>
      </c>
      <c r="F10229" s="11" t="s">
        <v>2933</v>
      </c>
      <c r="G10229" s="11" t="s">
        <v>2934</v>
      </c>
      <c r="H10229" s="12">
        <v>43186.497766203705</v>
      </c>
      <c r="I10229" s="11">
        <v>65015</v>
      </c>
      <c r="J10229" s="11" t="s">
        <v>46197</v>
      </c>
    </row>
    <row r="10230" spans="1:10" ht="28.8" x14ac:dyDescent="0.3">
      <c r="A10230" s="11" t="s">
        <v>21182</v>
      </c>
      <c r="B10230" s="11" t="s">
        <v>21183</v>
      </c>
      <c r="C10230" s="11" t="s">
        <v>126</v>
      </c>
      <c r="D10230" s="11" t="s">
        <v>226</v>
      </c>
      <c r="E10230" s="12">
        <v>43161.299502314818</v>
      </c>
      <c r="F10230" s="11" t="s">
        <v>587</v>
      </c>
      <c r="G10230" s="11" t="s">
        <v>2409</v>
      </c>
      <c r="H10230" s="12">
        <v>43162.05190972222</v>
      </c>
      <c r="I10230" s="11">
        <v>65008</v>
      </c>
      <c r="J10230" s="11" t="s">
        <v>46197</v>
      </c>
    </row>
    <row r="10231" spans="1:10" ht="28.8" x14ac:dyDescent="0.3">
      <c r="A10231" s="11" t="s">
        <v>21184</v>
      </c>
      <c r="B10231" s="11" t="s">
        <v>21185</v>
      </c>
      <c r="C10231" s="11" t="s">
        <v>20</v>
      </c>
      <c r="D10231" s="11" t="s">
        <v>226</v>
      </c>
      <c r="E10231" s="12">
        <v>43235.931504629632</v>
      </c>
      <c r="F10231" s="11" t="s">
        <v>579</v>
      </c>
      <c r="G10231" s="11" t="s">
        <v>228</v>
      </c>
      <c r="H10231" s="12">
        <v>43236.68378472222</v>
      </c>
      <c r="I10231" s="11">
        <v>64996</v>
      </c>
      <c r="J10231" s="11" t="s">
        <v>46197</v>
      </c>
    </row>
    <row r="10232" spans="1:10" ht="43.2" x14ac:dyDescent="0.3">
      <c r="A10232" s="11" t="s">
        <v>21186</v>
      </c>
      <c r="B10232" s="11" t="s">
        <v>21187</v>
      </c>
      <c r="C10232" s="11" t="s">
        <v>124</v>
      </c>
      <c r="D10232" s="11" t="s">
        <v>226</v>
      </c>
      <c r="E10232" s="12">
        <v>43376.908518518518</v>
      </c>
      <c r="F10232" s="11" t="s">
        <v>4792</v>
      </c>
      <c r="G10232" s="11" t="s">
        <v>4793</v>
      </c>
      <c r="H10232" s="12">
        <v>43377.660763888889</v>
      </c>
      <c r="I10232" s="11">
        <v>64994</v>
      </c>
      <c r="J10232" s="11" t="s">
        <v>46197</v>
      </c>
    </row>
    <row r="10233" spans="1:10" ht="43.2" x14ac:dyDescent="0.3">
      <c r="A10233" s="11" t="s">
        <v>21188</v>
      </c>
      <c r="B10233" s="11" t="s">
        <v>21189</v>
      </c>
      <c r="C10233" s="11" t="s">
        <v>86</v>
      </c>
      <c r="D10233" s="11" t="s">
        <v>226</v>
      </c>
      <c r="E10233" s="12">
        <v>43123.927372685182</v>
      </c>
      <c r="F10233" s="11" t="s">
        <v>1078</v>
      </c>
      <c r="G10233" s="11" t="s">
        <v>1079</v>
      </c>
      <c r="H10233" s="12">
        <v>43124.679467592592</v>
      </c>
      <c r="I10233" s="11">
        <v>64981</v>
      </c>
      <c r="J10233" s="11" t="s">
        <v>46197</v>
      </c>
    </row>
    <row r="10234" spans="1:10" ht="28.8" x14ac:dyDescent="0.3">
      <c r="A10234" s="11" t="s">
        <v>21190</v>
      </c>
      <c r="B10234" s="11" t="s">
        <v>21191</v>
      </c>
      <c r="C10234" s="11" t="s">
        <v>64</v>
      </c>
      <c r="D10234" s="11" t="s">
        <v>226</v>
      </c>
      <c r="E10234" s="12">
        <v>43165.278715277775</v>
      </c>
      <c r="F10234" s="11" t="s">
        <v>2001</v>
      </c>
      <c r="G10234" s="11" t="s">
        <v>228</v>
      </c>
      <c r="H10234" s="12">
        <v>43166.030729166669</v>
      </c>
      <c r="I10234" s="11">
        <v>64974</v>
      </c>
      <c r="J10234" s="11" t="s">
        <v>46197</v>
      </c>
    </row>
    <row r="10235" spans="1:10" ht="28.8" x14ac:dyDescent="0.3">
      <c r="A10235" s="11" t="s">
        <v>21192</v>
      </c>
      <c r="B10235" s="11" t="s">
        <v>21193</v>
      </c>
      <c r="C10235" s="11" t="s">
        <v>42</v>
      </c>
      <c r="D10235" s="11" t="s">
        <v>226</v>
      </c>
      <c r="E10235" s="12">
        <v>43339.719386574077</v>
      </c>
      <c r="F10235" s="11" t="s">
        <v>465</v>
      </c>
      <c r="G10235" s="11" t="s">
        <v>418</v>
      </c>
      <c r="H10235" s="12">
        <v>43340.471203703702</v>
      </c>
      <c r="I10235" s="11">
        <v>64957</v>
      </c>
      <c r="J10235" s="11" t="s">
        <v>46197</v>
      </c>
    </row>
    <row r="10236" spans="1:10" ht="43.2" x14ac:dyDescent="0.3">
      <c r="A10236" s="11" t="s">
        <v>21194</v>
      </c>
      <c r="B10236" s="11" t="s">
        <v>21195</v>
      </c>
      <c r="C10236" s="11" t="s">
        <v>90</v>
      </c>
      <c r="D10236" s="11" t="s">
        <v>226</v>
      </c>
      <c r="E10236" s="12">
        <v>43144.955428240741</v>
      </c>
      <c r="F10236" s="11" t="s">
        <v>6116</v>
      </c>
      <c r="G10236" s="11" t="s">
        <v>19015</v>
      </c>
      <c r="H10236" s="12">
        <v>43145.707199074073</v>
      </c>
      <c r="I10236" s="11">
        <v>64953</v>
      </c>
      <c r="J10236" s="11" t="s">
        <v>46197</v>
      </c>
    </row>
    <row r="10237" spans="1:10" ht="28.8" x14ac:dyDescent="0.3">
      <c r="A10237" s="11" t="s">
        <v>21196</v>
      </c>
      <c r="B10237" s="11" t="s">
        <v>21197</v>
      </c>
      <c r="C10237" s="11" t="s">
        <v>150</v>
      </c>
      <c r="D10237" s="11" t="s">
        <v>226</v>
      </c>
      <c r="E10237" s="12">
        <v>43201.853321759256</v>
      </c>
      <c r="F10237" s="11" t="s">
        <v>9136</v>
      </c>
      <c r="G10237" s="11" t="s">
        <v>14182</v>
      </c>
      <c r="H10237" s="12">
        <v>43202.605000000003</v>
      </c>
      <c r="I10237" s="11">
        <v>64944</v>
      </c>
      <c r="J10237" s="11" t="s">
        <v>46197</v>
      </c>
    </row>
    <row r="10238" spans="1:10" ht="28.8" x14ac:dyDescent="0.3">
      <c r="A10238" s="11" t="s">
        <v>21198</v>
      </c>
      <c r="B10238" s="11" t="s">
        <v>21199</v>
      </c>
      <c r="C10238" s="11" t="s">
        <v>14</v>
      </c>
      <c r="D10238" s="11" t="s">
        <v>226</v>
      </c>
      <c r="E10238" s="12">
        <v>43396.185694444444</v>
      </c>
      <c r="F10238" s="11" t="s">
        <v>767</v>
      </c>
      <c r="G10238" s="11" t="s">
        <v>768</v>
      </c>
      <c r="H10238" s="12">
        <v>43396.937326388892</v>
      </c>
      <c r="I10238" s="11">
        <v>64941</v>
      </c>
      <c r="J10238" s="11" t="s">
        <v>46197</v>
      </c>
    </row>
    <row r="10239" spans="1:10" ht="43.2" x14ac:dyDescent="0.3">
      <c r="A10239" s="11" t="s">
        <v>21200</v>
      </c>
      <c r="B10239" s="11" t="s">
        <v>21201</v>
      </c>
      <c r="C10239" s="11" t="s">
        <v>148</v>
      </c>
      <c r="D10239" s="11" t="s">
        <v>226</v>
      </c>
      <c r="E10239" s="12">
        <v>43164.950798611113</v>
      </c>
      <c r="F10239" s="11" t="s">
        <v>5250</v>
      </c>
      <c r="G10239" s="11" t="s">
        <v>5251</v>
      </c>
      <c r="H10239" s="12">
        <v>43165.702361111114</v>
      </c>
      <c r="I10239" s="11">
        <v>64935</v>
      </c>
      <c r="J10239" s="11" t="s">
        <v>46197</v>
      </c>
    </row>
    <row r="10240" spans="1:10" ht="43.2" x14ac:dyDescent="0.3">
      <c r="A10240" s="11" t="s">
        <v>21202</v>
      </c>
      <c r="B10240" s="11" t="s">
        <v>21203</v>
      </c>
      <c r="C10240" s="11" t="s">
        <v>64</v>
      </c>
      <c r="D10240" s="11" t="s">
        <v>226</v>
      </c>
      <c r="E10240" s="12">
        <v>43214.884155092594</v>
      </c>
      <c r="F10240" s="11" t="s">
        <v>279</v>
      </c>
      <c r="G10240" s="11" t="s">
        <v>3869</v>
      </c>
      <c r="H10240" s="12">
        <v>43215.635439814818</v>
      </c>
      <c r="I10240" s="11">
        <v>64911</v>
      </c>
      <c r="J10240" s="11" t="s">
        <v>46197</v>
      </c>
    </row>
    <row r="10241" spans="1:10" ht="43.2" x14ac:dyDescent="0.3">
      <c r="A10241" s="11" t="s">
        <v>21204</v>
      </c>
      <c r="B10241" s="11" t="s">
        <v>21205</v>
      </c>
      <c r="C10241" s="11" t="s">
        <v>126</v>
      </c>
      <c r="D10241" s="11" t="s">
        <v>226</v>
      </c>
      <c r="E10241" s="12">
        <v>43353.877997685187</v>
      </c>
      <c r="F10241" s="11" t="s">
        <v>623</v>
      </c>
      <c r="G10241" s="11" t="s">
        <v>624</v>
      </c>
      <c r="H10241" s="12">
        <v>43354.629270833335</v>
      </c>
      <c r="I10241" s="11">
        <v>64909</v>
      </c>
      <c r="J10241" s="11" t="s">
        <v>46197</v>
      </c>
    </row>
    <row r="10242" spans="1:10" ht="28.8" x14ac:dyDescent="0.3">
      <c r="A10242" s="11" t="s">
        <v>21206</v>
      </c>
      <c r="B10242" s="11" t="s">
        <v>21207</v>
      </c>
      <c r="C10242" s="11" t="s">
        <v>14</v>
      </c>
      <c r="D10242" s="11" t="s">
        <v>226</v>
      </c>
      <c r="E10242" s="12">
        <v>43236.680300925924</v>
      </c>
      <c r="F10242" s="11" t="s">
        <v>783</v>
      </c>
      <c r="G10242" s="11" t="s">
        <v>784</v>
      </c>
      <c r="H10242" s="12">
        <v>43237.431516203702</v>
      </c>
      <c r="I10242" s="11">
        <v>64905</v>
      </c>
      <c r="J10242" s="11" t="s">
        <v>46197</v>
      </c>
    </row>
    <row r="10243" spans="1:10" ht="43.2" x14ac:dyDescent="0.3">
      <c r="A10243" s="11" t="s">
        <v>21208</v>
      </c>
      <c r="B10243" s="11" t="s">
        <v>21209</v>
      </c>
      <c r="C10243" s="11" t="s">
        <v>14</v>
      </c>
      <c r="D10243" s="11" t="s">
        <v>226</v>
      </c>
      <c r="E10243" s="12">
        <v>43128.483668981484</v>
      </c>
      <c r="F10243" s="11" t="s">
        <v>2787</v>
      </c>
      <c r="G10243" s="11" t="s">
        <v>1459</v>
      </c>
      <c r="H10243" s="12">
        <v>43129.234756944446</v>
      </c>
      <c r="I10243" s="11">
        <v>64894</v>
      </c>
      <c r="J10243" s="11" t="s">
        <v>46197</v>
      </c>
    </row>
    <row r="10244" spans="1:10" ht="28.8" x14ac:dyDescent="0.3">
      <c r="A10244" s="11" t="s">
        <v>21210</v>
      </c>
      <c r="B10244" s="11" t="s">
        <v>21211</v>
      </c>
      <c r="C10244" s="11" t="s">
        <v>42</v>
      </c>
      <c r="D10244" s="11" t="s">
        <v>226</v>
      </c>
      <c r="E10244" s="12">
        <v>43353.903946759259</v>
      </c>
      <c r="F10244" s="11" t="s">
        <v>7797</v>
      </c>
      <c r="G10244" s="11" t="s">
        <v>228</v>
      </c>
      <c r="H10244" s="12">
        <v>43354.655023148145</v>
      </c>
      <c r="I10244" s="11">
        <v>64893</v>
      </c>
      <c r="J10244" s="11" t="s">
        <v>46197</v>
      </c>
    </row>
    <row r="10245" spans="1:10" ht="43.2" x14ac:dyDescent="0.3">
      <c r="A10245" s="11" t="s">
        <v>21212</v>
      </c>
      <c r="B10245" s="11" t="s">
        <v>21213</v>
      </c>
      <c r="C10245" s="11" t="s">
        <v>124</v>
      </c>
      <c r="D10245" s="11" t="s">
        <v>226</v>
      </c>
      <c r="E10245" s="12">
        <v>43256.955868055556</v>
      </c>
      <c r="F10245" s="11" t="s">
        <v>623</v>
      </c>
      <c r="G10245" s="11" t="s">
        <v>624</v>
      </c>
      <c r="H10245" s="12">
        <v>43257.707118055558</v>
      </c>
      <c r="I10245" s="11">
        <v>64884</v>
      </c>
      <c r="J10245" s="11" t="s">
        <v>46197</v>
      </c>
    </row>
    <row r="10246" spans="1:10" ht="28.8" x14ac:dyDescent="0.3">
      <c r="A10246" s="11" t="s">
        <v>21214</v>
      </c>
      <c r="B10246" s="11" t="s">
        <v>21215</v>
      </c>
      <c r="C10246" s="11" t="s">
        <v>4</v>
      </c>
      <c r="D10246" s="11" t="s">
        <v>226</v>
      </c>
      <c r="E10246" s="12">
        <v>43277.178726851853</v>
      </c>
      <c r="F10246" s="11" t="s">
        <v>2718</v>
      </c>
      <c r="G10246" s="11" t="s">
        <v>768</v>
      </c>
      <c r="H10246" s="12">
        <v>43277.929675925923</v>
      </c>
      <c r="I10246" s="11">
        <v>64882</v>
      </c>
      <c r="J10246" s="11" t="s">
        <v>46197</v>
      </c>
    </row>
    <row r="10247" spans="1:10" ht="43.2" x14ac:dyDescent="0.3">
      <c r="A10247" s="11" t="s">
        <v>21216</v>
      </c>
      <c r="B10247" s="11" t="s">
        <v>21217</v>
      </c>
      <c r="C10247" s="11" t="s">
        <v>42</v>
      </c>
      <c r="D10247" s="11" t="s">
        <v>226</v>
      </c>
      <c r="E10247" s="12">
        <v>43185.850810185184</v>
      </c>
      <c r="F10247" s="11" t="s">
        <v>7267</v>
      </c>
      <c r="G10247" s="11" t="s">
        <v>7268</v>
      </c>
      <c r="H10247" s="12">
        <v>43186.601655092592</v>
      </c>
      <c r="I10247" s="11">
        <v>64873</v>
      </c>
      <c r="J10247" s="11" t="s">
        <v>46197</v>
      </c>
    </row>
    <row r="10248" spans="1:10" ht="43.2" x14ac:dyDescent="0.3">
      <c r="A10248" s="11" t="s">
        <v>21218</v>
      </c>
      <c r="B10248" s="11" t="s">
        <v>21219</v>
      </c>
      <c r="C10248" s="11" t="s">
        <v>124</v>
      </c>
      <c r="D10248" s="11" t="s">
        <v>226</v>
      </c>
      <c r="E10248" s="12">
        <v>43319.934247685182</v>
      </c>
      <c r="F10248" s="11" t="s">
        <v>279</v>
      </c>
      <c r="G10248" s="11" t="s">
        <v>228</v>
      </c>
      <c r="H10248" s="12">
        <v>43320.685034722221</v>
      </c>
      <c r="I10248" s="11">
        <v>64868</v>
      </c>
      <c r="J10248" s="11" t="s">
        <v>46197</v>
      </c>
    </row>
    <row r="10249" spans="1:10" ht="43.2" x14ac:dyDescent="0.3">
      <c r="A10249" s="11" t="s">
        <v>21220</v>
      </c>
      <c r="B10249" s="11" t="s">
        <v>21221</v>
      </c>
      <c r="C10249" s="11" t="s">
        <v>62</v>
      </c>
      <c r="D10249" s="11" t="s">
        <v>226</v>
      </c>
      <c r="E10249" s="12">
        <v>43355.894618055558</v>
      </c>
      <c r="F10249" s="11" t="s">
        <v>7797</v>
      </c>
      <c r="G10249" s="11" t="s">
        <v>228</v>
      </c>
      <c r="H10249" s="12">
        <v>43356.645358796297</v>
      </c>
      <c r="I10249" s="11">
        <v>64864</v>
      </c>
      <c r="J10249" s="11" t="s">
        <v>46197</v>
      </c>
    </row>
    <row r="10250" spans="1:10" ht="28.8" x14ac:dyDescent="0.3">
      <c r="A10250" s="11" t="s">
        <v>21222</v>
      </c>
      <c r="B10250" s="11" t="s">
        <v>21223</v>
      </c>
      <c r="C10250" s="11" t="s">
        <v>16</v>
      </c>
      <c r="D10250" s="11" t="s">
        <v>226</v>
      </c>
      <c r="E10250" s="12">
        <v>43116.147013888891</v>
      </c>
      <c r="F10250" s="11" t="s">
        <v>1452</v>
      </c>
      <c r="G10250" s="11" t="s">
        <v>1453</v>
      </c>
      <c r="H10250" s="12">
        <v>43116.897685185184</v>
      </c>
      <c r="I10250" s="11">
        <v>64858</v>
      </c>
      <c r="J10250" s="11" t="s">
        <v>46197</v>
      </c>
    </row>
    <row r="10251" spans="1:10" ht="28.8" x14ac:dyDescent="0.3">
      <c r="A10251" s="11" t="s">
        <v>21224</v>
      </c>
      <c r="B10251" s="11" t="s">
        <v>21225</v>
      </c>
      <c r="C10251" s="11" t="s">
        <v>42</v>
      </c>
      <c r="D10251" s="11" t="s">
        <v>226</v>
      </c>
      <c r="E10251" s="12">
        <v>43242.897812499999</v>
      </c>
      <c r="F10251" s="11" t="s">
        <v>7797</v>
      </c>
      <c r="G10251" s="11" t="s">
        <v>228</v>
      </c>
      <c r="H10251" s="12">
        <v>43243.6484375</v>
      </c>
      <c r="I10251" s="11">
        <v>64854</v>
      </c>
      <c r="J10251" s="11" t="s">
        <v>46197</v>
      </c>
    </row>
    <row r="10252" spans="1:10" ht="43.2" x14ac:dyDescent="0.3">
      <c r="A10252" s="11" t="s">
        <v>21226</v>
      </c>
      <c r="B10252" s="11" t="s">
        <v>21227</v>
      </c>
      <c r="C10252" s="11" t="s">
        <v>124</v>
      </c>
      <c r="D10252" s="11" t="s">
        <v>226</v>
      </c>
      <c r="E10252" s="12">
        <v>43319.932303240741</v>
      </c>
      <c r="F10252" s="11" t="s">
        <v>279</v>
      </c>
      <c r="G10252" s="11" t="s">
        <v>228</v>
      </c>
      <c r="H10252" s="12">
        <v>43320.682870370372</v>
      </c>
      <c r="I10252" s="11">
        <v>64849</v>
      </c>
      <c r="J10252" s="11" t="s">
        <v>46197</v>
      </c>
    </row>
    <row r="10253" spans="1:10" ht="28.8" x14ac:dyDescent="0.3">
      <c r="A10253" s="11" t="s">
        <v>21228</v>
      </c>
      <c r="B10253" s="11" t="s">
        <v>21229</v>
      </c>
      <c r="C10253" s="11" t="s">
        <v>150</v>
      </c>
      <c r="D10253" s="11" t="s">
        <v>226</v>
      </c>
      <c r="E10253" s="12">
        <v>43395.837453703702</v>
      </c>
      <c r="F10253" s="11" t="s">
        <v>465</v>
      </c>
      <c r="G10253" s="11" t="s">
        <v>418</v>
      </c>
      <c r="H10253" s="12">
        <v>43396.587789351855</v>
      </c>
      <c r="I10253" s="11">
        <v>64829</v>
      </c>
      <c r="J10253" s="11" t="s">
        <v>46197</v>
      </c>
    </row>
    <row r="10254" spans="1:10" ht="28.8" x14ac:dyDescent="0.3">
      <c r="A10254" s="11" t="s">
        <v>21230</v>
      </c>
      <c r="B10254" s="11" t="s">
        <v>21231</v>
      </c>
      <c r="C10254" s="11" t="s">
        <v>144</v>
      </c>
      <c r="D10254" s="11" t="s">
        <v>226</v>
      </c>
      <c r="E10254" s="12">
        <v>43315.117812500001</v>
      </c>
      <c r="F10254" s="11" t="s">
        <v>2844</v>
      </c>
      <c r="G10254" s="11" t="s">
        <v>2845</v>
      </c>
      <c r="H10254" s="12">
        <v>43315.867939814816</v>
      </c>
      <c r="I10254" s="11">
        <v>64811</v>
      </c>
      <c r="J10254" s="11" t="s">
        <v>46197</v>
      </c>
    </row>
    <row r="10255" spans="1:10" ht="28.8" x14ac:dyDescent="0.3">
      <c r="A10255" s="11" t="s">
        <v>21232</v>
      </c>
      <c r="B10255" s="11" t="s">
        <v>21233</v>
      </c>
      <c r="C10255" s="11" t="s">
        <v>42</v>
      </c>
      <c r="D10255" s="11" t="s">
        <v>226</v>
      </c>
      <c r="E10255" s="12">
        <v>43242.898518518516</v>
      </c>
      <c r="F10255" s="11" t="s">
        <v>7797</v>
      </c>
      <c r="G10255" s="11" t="s">
        <v>228</v>
      </c>
      <c r="H10255" s="12">
        <v>43243.648576388892</v>
      </c>
      <c r="I10255" s="11">
        <v>64805</v>
      </c>
      <c r="J10255" s="11" t="s">
        <v>46197</v>
      </c>
    </row>
    <row r="10256" spans="1:10" ht="43.2" x14ac:dyDescent="0.3">
      <c r="A10256" s="11" t="s">
        <v>21234</v>
      </c>
      <c r="B10256" s="11" t="s">
        <v>21235</v>
      </c>
      <c r="C10256" s="11" t="s">
        <v>124</v>
      </c>
      <c r="D10256" s="11" t="s">
        <v>226</v>
      </c>
      <c r="E10256" s="12">
        <v>43152.95548611111</v>
      </c>
      <c r="F10256" s="11" t="s">
        <v>4521</v>
      </c>
      <c r="G10256" s="11" t="s">
        <v>228</v>
      </c>
      <c r="H10256" s="12">
        <v>43153.705497685187</v>
      </c>
      <c r="I10256" s="11">
        <v>64801</v>
      </c>
      <c r="J10256" s="11" t="s">
        <v>46197</v>
      </c>
    </row>
    <row r="10257" spans="1:10" ht="28.8" x14ac:dyDescent="0.3">
      <c r="A10257" s="11" t="s">
        <v>21236</v>
      </c>
      <c r="B10257" s="11" t="s">
        <v>21237</v>
      </c>
      <c r="C10257" s="11" t="s">
        <v>14</v>
      </c>
      <c r="D10257" s="11" t="s">
        <v>226</v>
      </c>
      <c r="E10257" s="12">
        <v>43201.396770833337</v>
      </c>
      <c r="F10257" s="11" t="s">
        <v>1452</v>
      </c>
      <c r="G10257" s="11" t="s">
        <v>1453</v>
      </c>
      <c r="H10257" s="12">
        <v>43202.146736111114</v>
      </c>
      <c r="I10257" s="11">
        <v>64797</v>
      </c>
      <c r="J10257" s="11" t="s">
        <v>46197</v>
      </c>
    </row>
    <row r="10258" spans="1:10" ht="28.8" x14ac:dyDescent="0.3">
      <c r="A10258" s="11" t="s">
        <v>21238</v>
      </c>
      <c r="B10258" s="11" t="s">
        <v>21239</v>
      </c>
      <c r="C10258" s="11" t="s">
        <v>144</v>
      </c>
      <c r="D10258" s="11" t="s">
        <v>226</v>
      </c>
      <c r="E10258" s="12">
        <v>43315.117951388886</v>
      </c>
      <c r="F10258" s="11" t="s">
        <v>2844</v>
      </c>
      <c r="G10258" s="11" t="s">
        <v>2845</v>
      </c>
      <c r="H10258" s="12">
        <v>43315.867743055554</v>
      </c>
      <c r="I10258" s="11">
        <v>64782</v>
      </c>
      <c r="J10258" s="11" t="s">
        <v>46197</v>
      </c>
    </row>
    <row r="10259" spans="1:10" ht="28.8" x14ac:dyDescent="0.3">
      <c r="A10259" s="11" t="s">
        <v>21240</v>
      </c>
      <c r="B10259" s="11" t="s">
        <v>21241</v>
      </c>
      <c r="C10259" s="11" t="s">
        <v>86</v>
      </c>
      <c r="D10259" s="11" t="s">
        <v>226</v>
      </c>
      <c r="E10259" s="12">
        <v>43112.222858796296</v>
      </c>
      <c r="F10259" s="11" t="s">
        <v>8764</v>
      </c>
      <c r="G10259" s="11" t="s">
        <v>1057</v>
      </c>
      <c r="H10259" s="12">
        <v>43112.972615740742</v>
      </c>
      <c r="I10259" s="11">
        <v>64779</v>
      </c>
      <c r="J10259" s="11" t="s">
        <v>46197</v>
      </c>
    </row>
    <row r="10260" spans="1:10" ht="43.2" x14ac:dyDescent="0.3">
      <c r="A10260" s="11" t="s">
        <v>21242</v>
      </c>
      <c r="B10260" s="11" t="s">
        <v>21243</v>
      </c>
      <c r="C10260" s="11" t="s">
        <v>42</v>
      </c>
      <c r="D10260" s="11" t="s">
        <v>226</v>
      </c>
      <c r="E10260" s="12">
        <v>43367.919687499998</v>
      </c>
      <c r="F10260" s="11" t="s">
        <v>623</v>
      </c>
      <c r="G10260" s="11" t="s">
        <v>13034</v>
      </c>
      <c r="H10260" s="12">
        <v>43368.669398148151</v>
      </c>
      <c r="I10260" s="11">
        <v>64774</v>
      </c>
      <c r="J10260" s="11" t="s">
        <v>46197</v>
      </c>
    </row>
    <row r="10261" spans="1:10" ht="43.2" x14ac:dyDescent="0.3">
      <c r="A10261" s="11" t="s">
        <v>21244</v>
      </c>
      <c r="B10261" s="11" t="s">
        <v>21245</v>
      </c>
      <c r="C10261" s="11" t="s">
        <v>126</v>
      </c>
      <c r="D10261" s="11" t="s">
        <v>226</v>
      </c>
      <c r="E10261" s="12">
        <v>43215.955740740741</v>
      </c>
      <c r="F10261" s="11" t="s">
        <v>6116</v>
      </c>
      <c r="G10261" s="11" t="s">
        <v>6117</v>
      </c>
      <c r="H10261" s="12">
        <v>43216.705393518518</v>
      </c>
      <c r="I10261" s="11">
        <v>64770</v>
      </c>
      <c r="J10261" s="11" t="s">
        <v>46197</v>
      </c>
    </row>
    <row r="10262" spans="1:10" ht="28.8" x14ac:dyDescent="0.3">
      <c r="A10262" s="11" t="s">
        <v>21246</v>
      </c>
      <c r="B10262" s="11" t="s">
        <v>21247</v>
      </c>
      <c r="C10262" s="11" t="s">
        <v>42</v>
      </c>
      <c r="D10262" s="11" t="s">
        <v>226</v>
      </c>
      <c r="E10262" s="12">
        <v>43342.138310185182</v>
      </c>
      <c r="F10262" s="11" t="s">
        <v>2238</v>
      </c>
      <c r="G10262" s="11" t="s">
        <v>228</v>
      </c>
      <c r="H10262" s="12">
        <v>43342.887719907405</v>
      </c>
      <c r="I10262" s="11">
        <v>64749</v>
      </c>
      <c r="J10262" s="11" t="s">
        <v>46197</v>
      </c>
    </row>
    <row r="10263" spans="1:10" ht="28.8" x14ac:dyDescent="0.3">
      <c r="A10263" s="11" t="s">
        <v>21248</v>
      </c>
      <c r="B10263" s="11" t="s">
        <v>21249</v>
      </c>
      <c r="C10263" s="11" t="s">
        <v>70</v>
      </c>
      <c r="D10263" s="11" t="s">
        <v>226</v>
      </c>
      <c r="E10263" s="12">
        <v>43342.138356481482</v>
      </c>
      <c r="F10263" s="11" t="s">
        <v>2238</v>
      </c>
      <c r="G10263" s="11" t="s">
        <v>228</v>
      </c>
      <c r="H10263" s="12">
        <v>43342.887731481482</v>
      </c>
      <c r="I10263" s="11">
        <v>64745</v>
      </c>
      <c r="J10263" s="11" t="s">
        <v>46197</v>
      </c>
    </row>
    <row r="10264" spans="1:10" ht="28.8" x14ac:dyDescent="0.3">
      <c r="A10264" s="11" t="s">
        <v>21250</v>
      </c>
      <c r="B10264" s="11" t="s">
        <v>21251</v>
      </c>
      <c r="C10264" s="11" t="s">
        <v>42</v>
      </c>
      <c r="D10264" s="11" t="s">
        <v>226</v>
      </c>
      <c r="E10264" s="12">
        <v>43342.138437499998</v>
      </c>
      <c r="F10264" s="11" t="s">
        <v>2238</v>
      </c>
      <c r="G10264" s="11" t="s">
        <v>228</v>
      </c>
      <c r="H10264" s="12">
        <v>43342.887731481482</v>
      </c>
      <c r="I10264" s="11">
        <v>64739</v>
      </c>
      <c r="J10264" s="11" t="s">
        <v>46197</v>
      </c>
    </row>
    <row r="10265" spans="1:10" ht="43.2" x14ac:dyDescent="0.3">
      <c r="A10265" s="11" t="s">
        <v>21252</v>
      </c>
      <c r="B10265" s="11" t="s">
        <v>21253</v>
      </c>
      <c r="C10265" s="11" t="s">
        <v>124</v>
      </c>
      <c r="D10265" s="11" t="s">
        <v>226</v>
      </c>
      <c r="E10265" s="12">
        <v>43159.070497685185</v>
      </c>
      <c r="F10265" s="11" t="s">
        <v>587</v>
      </c>
      <c r="G10265" s="11" t="s">
        <v>2409</v>
      </c>
      <c r="H10265" s="12">
        <v>43159.819780092592</v>
      </c>
      <c r="I10265" s="11">
        <v>64738</v>
      </c>
      <c r="J10265" s="11" t="s">
        <v>46197</v>
      </c>
    </row>
    <row r="10266" spans="1:10" ht="43.2" x14ac:dyDescent="0.3">
      <c r="A10266" s="11" t="s">
        <v>21254</v>
      </c>
      <c r="B10266" s="11" t="s">
        <v>21255</v>
      </c>
      <c r="C10266" s="11" t="s">
        <v>66</v>
      </c>
      <c r="D10266" s="11" t="s">
        <v>226</v>
      </c>
      <c r="E10266" s="12">
        <v>43200.233148148145</v>
      </c>
      <c r="F10266" s="11" t="s">
        <v>636</v>
      </c>
      <c r="G10266" s="11" t="s">
        <v>637</v>
      </c>
      <c r="H10266" s="12">
        <v>43200.982395833336</v>
      </c>
      <c r="I10266" s="11">
        <v>64735</v>
      </c>
      <c r="J10266" s="11" t="s">
        <v>46197</v>
      </c>
    </row>
    <row r="10267" spans="1:10" ht="43.2" x14ac:dyDescent="0.3">
      <c r="A10267" s="11" t="s">
        <v>21256</v>
      </c>
      <c r="B10267" s="11" t="s">
        <v>21257</v>
      </c>
      <c r="C10267" s="11" t="s">
        <v>124</v>
      </c>
      <c r="D10267" s="11" t="s">
        <v>226</v>
      </c>
      <c r="E10267" s="12">
        <v>43209.191388888888</v>
      </c>
      <c r="F10267" s="11" t="s">
        <v>1056</v>
      </c>
      <c r="G10267" s="11" t="s">
        <v>1453</v>
      </c>
      <c r="H10267" s="12">
        <v>43209.940486111111</v>
      </c>
      <c r="I10267" s="11">
        <v>64722</v>
      </c>
      <c r="J10267" s="11" t="s">
        <v>46197</v>
      </c>
    </row>
    <row r="10268" spans="1:10" ht="43.2" x14ac:dyDescent="0.3">
      <c r="A10268" s="11" t="s">
        <v>21258</v>
      </c>
      <c r="B10268" s="11" t="s">
        <v>21259</v>
      </c>
      <c r="C10268" s="11" t="s">
        <v>86</v>
      </c>
      <c r="D10268" s="11" t="s">
        <v>226</v>
      </c>
      <c r="E10268" s="12">
        <v>43186.984027777777</v>
      </c>
      <c r="F10268" s="11" t="s">
        <v>4843</v>
      </c>
      <c r="G10268" s="11" t="s">
        <v>624</v>
      </c>
      <c r="H10268" s="12">
        <v>43187.732870370368</v>
      </c>
      <c r="I10268" s="11">
        <v>64700</v>
      </c>
      <c r="J10268" s="11" t="s">
        <v>46197</v>
      </c>
    </row>
    <row r="10269" spans="1:10" ht="43.2" x14ac:dyDescent="0.3">
      <c r="A10269" s="11" t="s">
        <v>21260</v>
      </c>
      <c r="B10269" s="11" t="s">
        <v>21261</v>
      </c>
      <c r="C10269" s="11" t="s">
        <v>150</v>
      </c>
      <c r="D10269" s="11" t="s">
        <v>226</v>
      </c>
      <c r="E10269" s="12">
        <v>43300.915798611109</v>
      </c>
      <c r="F10269" s="11" t="s">
        <v>455</v>
      </c>
      <c r="G10269" s="11" t="s">
        <v>6042</v>
      </c>
      <c r="H10269" s="12">
        <v>43301.664548611108</v>
      </c>
      <c r="I10269" s="11">
        <v>64692</v>
      </c>
      <c r="J10269" s="11" t="s">
        <v>46197</v>
      </c>
    </row>
    <row r="10270" spans="1:10" ht="43.2" x14ac:dyDescent="0.3">
      <c r="A10270" s="11" t="s">
        <v>21262</v>
      </c>
      <c r="B10270" s="11" t="s">
        <v>21263</v>
      </c>
      <c r="C10270" s="11" t="s">
        <v>66</v>
      </c>
      <c r="D10270" s="11" t="s">
        <v>226</v>
      </c>
      <c r="E10270" s="12">
        <v>43250.128668981481</v>
      </c>
      <c r="F10270" s="11" t="s">
        <v>2238</v>
      </c>
      <c r="G10270" s="11" t="s">
        <v>228</v>
      </c>
      <c r="H10270" s="12">
        <v>43250.877372685187</v>
      </c>
      <c r="I10270" s="11">
        <v>64688</v>
      </c>
      <c r="J10270" s="11" t="s">
        <v>46197</v>
      </c>
    </row>
    <row r="10271" spans="1:10" ht="28.8" x14ac:dyDescent="0.3">
      <c r="A10271" s="11" t="s">
        <v>21264</v>
      </c>
      <c r="B10271" s="11" t="s">
        <v>21265</v>
      </c>
      <c r="C10271" s="11" t="s">
        <v>4</v>
      </c>
      <c r="D10271" s="11" t="s">
        <v>226</v>
      </c>
      <c r="E10271" s="12">
        <v>43199.645694444444</v>
      </c>
      <c r="F10271" s="11" t="s">
        <v>8429</v>
      </c>
      <c r="G10271" s="11" t="s">
        <v>228</v>
      </c>
      <c r="H10271" s="12">
        <v>43200.394236111111</v>
      </c>
      <c r="I10271" s="11">
        <v>64674</v>
      </c>
      <c r="J10271" s="11" t="s">
        <v>46197</v>
      </c>
    </row>
    <row r="10272" spans="1:10" ht="43.2" x14ac:dyDescent="0.3">
      <c r="A10272" s="11" t="s">
        <v>21266</v>
      </c>
      <c r="B10272" s="11" t="s">
        <v>21267</v>
      </c>
      <c r="C10272" s="11" t="s">
        <v>88</v>
      </c>
      <c r="D10272" s="11" t="s">
        <v>226</v>
      </c>
      <c r="E10272" s="12">
        <v>43145.511250000003</v>
      </c>
      <c r="F10272" s="11" t="s">
        <v>2787</v>
      </c>
      <c r="G10272" s="11" t="s">
        <v>1459</v>
      </c>
      <c r="H10272" s="12">
        <v>43146.259733796294</v>
      </c>
      <c r="I10272" s="11">
        <v>64669</v>
      </c>
      <c r="J10272" s="11" t="s">
        <v>46197</v>
      </c>
    </row>
    <row r="10273" spans="1:10" ht="43.2" x14ac:dyDescent="0.3">
      <c r="A10273" s="11" t="s">
        <v>21268</v>
      </c>
      <c r="B10273" s="11" t="s">
        <v>21269</v>
      </c>
      <c r="C10273" s="11" t="s">
        <v>124</v>
      </c>
      <c r="D10273" s="11" t="s">
        <v>226</v>
      </c>
      <c r="E10273" s="12">
        <v>43328.993483796294</v>
      </c>
      <c r="F10273" s="11" t="s">
        <v>4517</v>
      </c>
      <c r="G10273" s="11" t="s">
        <v>4939</v>
      </c>
      <c r="H10273" s="12">
        <v>43329.741724537038</v>
      </c>
      <c r="I10273" s="11">
        <v>64648</v>
      </c>
      <c r="J10273" s="11" t="s">
        <v>46197</v>
      </c>
    </row>
    <row r="10274" spans="1:10" ht="28.8" x14ac:dyDescent="0.3">
      <c r="A10274" s="11" t="s">
        <v>21270</v>
      </c>
      <c r="B10274" s="11" t="s">
        <v>21271</v>
      </c>
      <c r="C10274" s="11" t="s">
        <v>42</v>
      </c>
      <c r="D10274" s="11" t="s">
        <v>226</v>
      </c>
      <c r="E10274" s="12">
        <v>43271.107997685183</v>
      </c>
      <c r="F10274" s="11" t="s">
        <v>636</v>
      </c>
      <c r="G10274" s="11" t="s">
        <v>637</v>
      </c>
      <c r="H10274" s="12">
        <v>43271.856064814812</v>
      </c>
      <c r="I10274" s="11">
        <v>64633</v>
      </c>
      <c r="J10274" s="11" t="s">
        <v>46197</v>
      </c>
    </row>
    <row r="10275" spans="1:10" ht="28.8" x14ac:dyDescent="0.3">
      <c r="A10275" s="11" t="s">
        <v>21272</v>
      </c>
      <c r="B10275" s="11" t="s">
        <v>21273</v>
      </c>
      <c r="C10275" s="11" t="s">
        <v>42</v>
      </c>
      <c r="D10275" s="11" t="s">
        <v>226</v>
      </c>
      <c r="E10275" s="12">
        <v>43277.182581018518</v>
      </c>
      <c r="F10275" s="11" t="s">
        <v>2476</v>
      </c>
      <c r="G10275" s="11" t="s">
        <v>228</v>
      </c>
      <c r="H10275" s="12">
        <v>43277.930625000001</v>
      </c>
      <c r="I10275" s="11">
        <v>64631</v>
      </c>
      <c r="J10275" s="11" t="s">
        <v>46197</v>
      </c>
    </row>
    <row r="10276" spans="1:10" ht="43.2" x14ac:dyDescent="0.3">
      <c r="A10276" s="11" t="s">
        <v>21274</v>
      </c>
      <c r="B10276" s="11" t="s">
        <v>21275</v>
      </c>
      <c r="C10276" s="11" t="s">
        <v>42</v>
      </c>
      <c r="D10276" s="11" t="s">
        <v>226</v>
      </c>
      <c r="E10276" s="12">
        <v>43391.496851851851</v>
      </c>
      <c r="F10276" s="11" t="s">
        <v>4590</v>
      </c>
      <c r="G10276" s="11" t="s">
        <v>4591</v>
      </c>
      <c r="H10276" s="12">
        <v>43397.568101851852</v>
      </c>
      <c r="I10276" s="11">
        <v>64610</v>
      </c>
      <c r="J10276" s="11" t="s">
        <v>46197</v>
      </c>
    </row>
    <row r="10277" spans="1:10" ht="28.8" x14ac:dyDescent="0.3">
      <c r="A10277" s="11" t="s">
        <v>21276</v>
      </c>
      <c r="B10277" s="11" t="s">
        <v>21277</v>
      </c>
      <c r="C10277" s="11" t="s">
        <v>126</v>
      </c>
      <c r="D10277" s="11" t="s">
        <v>226</v>
      </c>
      <c r="E10277" s="12">
        <v>43383.176192129627</v>
      </c>
      <c r="F10277" s="11" t="s">
        <v>331</v>
      </c>
      <c r="G10277" s="11" t="s">
        <v>228</v>
      </c>
      <c r="H10277" s="12">
        <v>43383.92392361111</v>
      </c>
      <c r="I10277" s="11">
        <v>64604</v>
      </c>
      <c r="J10277" s="11" t="s">
        <v>46197</v>
      </c>
    </row>
    <row r="10278" spans="1:10" ht="43.2" x14ac:dyDescent="0.3">
      <c r="A10278" s="11" t="s">
        <v>21278</v>
      </c>
      <c r="B10278" s="11" t="s">
        <v>21279</v>
      </c>
      <c r="C10278" s="11" t="s">
        <v>124</v>
      </c>
      <c r="D10278" s="11" t="s">
        <v>226</v>
      </c>
      <c r="E10278" s="12">
        <v>43306.664456018516</v>
      </c>
      <c r="F10278" s="11" t="s">
        <v>279</v>
      </c>
      <c r="G10278" s="11" t="s">
        <v>3288</v>
      </c>
      <c r="H10278" s="12">
        <v>43307.412083333336</v>
      </c>
      <c r="I10278" s="11">
        <v>64595</v>
      </c>
      <c r="J10278" s="11" t="s">
        <v>46197</v>
      </c>
    </row>
    <row r="10279" spans="1:10" ht="43.2" x14ac:dyDescent="0.3">
      <c r="A10279" s="11" t="s">
        <v>21280</v>
      </c>
      <c r="B10279" s="11" t="s">
        <v>21281</v>
      </c>
      <c r="C10279" s="11" t="s">
        <v>42</v>
      </c>
      <c r="D10279" s="11" t="s">
        <v>226</v>
      </c>
      <c r="E10279" s="12">
        <v>43284.838229166664</v>
      </c>
      <c r="F10279" s="11" t="s">
        <v>2933</v>
      </c>
      <c r="G10279" s="11" t="s">
        <v>2934</v>
      </c>
      <c r="H10279" s="12">
        <v>43292.815393518518</v>
      </c>
      <c r="I10279" s="11">
        <v>64574</v>
      </c>
      <c r="J10279" s="11" t="s">
        <v>46197</v>
      </c>
    </row>
    <row r="10280" spans="1:10" ht="57.6" x14ac:dyDescent="0.3">
      <c r="A10280" s="11" t="s">
        <v>21282</v>
      </c>
      <c r="B10280" s="11" t="s">
        <v>21283</v>
      </c>
      <c r="C10280" s="11" t="s">
        <v>124</v>
      </c>
      <c r="D10280" s="11" t="s">
        <v>226</v>
      </c>
      <c r="E10280" s="12">
        <v>43237.382395833331</v>
      </c>
      <c r="F10280" s="11" t="s">
        <v>2094</v>
      </c>
      <c r="G10280" s="11" t="s">
        <v>5528</v>
      </c>
      <c r="H10280" s="12">
        <v>43238.129675925928</v>
      </c>
      <c r="I10280" s="11">
        <v>64564</v>
      </c>
      <c r="J10280" s="11" t="s">
        <v>46197</v>
      </c>
    </row>
    <row r="10281" spans="1:10" ht="43.2" x14ac:dyDescent="0.3">
      <c r="A10281" s="11" t="s">
        <v>21284</v>
      </c>
      <c r="B10281" s="11" t="s">
        <v>21285</v>
      </c>
      <c r="C10281" s="11" t="s">
        <v>124</v>
      </c>
      <c r="D10281" s="11" t="s">
        <v>226</v>
      </c>
      <c r="E10281" s="12">
        <v>43203.125254629631</v>
      </c>
      <c r="F10281" s="11" t="s">
        <v>2238</v>
      </c>
      <c r="G10281" s="11" t="s">
        <v>5439</v>
      </c>
      <c r="H10281" s="12">
        <v>43203.872488425928</v>
      </c>
      <c r="I10281" s="11">
        <v>64561</v>
      </c>
      <c r="J10281" s="11" t="s">
        <v>46197</v>
      </c>
    </row>
    <row r="10282" spans="1:10" ht="57.6" x14ac:dyDescent="0.3">
      <c r="A10282" s="11" t="s">
        <v>21286</v>
      </c>
      <c r="B10282" s="11" t="s">
        <v>21287</v>
      </c>
      <c r="C10282" s="11" t="s">
        <v>46</v>
      </c>
      <c r="D10282" s="11" t="s">
        <v>226</v>
      </c>
      <c r="E10282" s="12">
        <v>43237.852060185185</v>
      </c>
      <c r="F10282" s="11" t="s">
        <v>4521</v>
      </c>
      <c r="G10282" s="11" t="s">
        <v>228</v>
      </c>
      <c r="H10282" s="12">
        <v>43238.599236111113</v>
      </c>
      <c r="I10282" s="11">
        <v>64556</v>
      </c>
      <c r="J10282" s="11" t="s">
        <v>46197</v>
      </c>
    </row>
    <row r="10283" spans="1:10" ht="28.8" x14ac:dyDescent="0.3">
      <c r="A10283" s="11" t="s">
        <v>21288</v>
      </c>
      <c r="B10283" s="11" t="s">
        <v>21289</v>
      </c>
      <c r="C10283" s="11" t="s">
        <v>42</v>
      </c>
      <c r="D10283" s="11" t="s">
        <v>226</v>
      </c>
      <c r="E10283" s="12">
        <v>43263.103310185186</v>
      </c>
      <c r="F10283" s="11" t="s">
        <v>636</v>
      </c>
      <c r="G10283" s="11" t="s">
        <v>637</v>
      </c>
      <c r="H10283" s="12">
        <v>43263.850451388891</v>
      </c>
      <c r="I10283" s="11">
        <v>64553</v>
      </c>
      <c r="J10283" s="11" t="s">
        <v>46197</v>
      </c>
    </row>
    <row r="10284" spans="1:10" ht="43.2" x14ac:dyDescent="0.3">
      <c r="A10284" s="11" t="s">
        <v>21290</v>
      </c>
      <c r="B10284" s="11" t="s">
        <v>21291</v>
      </c>
      <c r="C10284" s="11" t="s">
        <v>124</v>
      </c>
      <c r="D10284" s="11" t="s">
        <v>226</v>
      </c>
      <c r="E10284" s="12">
        <v>43381.948993055557</v>
      </c>
      <c r="F10284" s="11" t="s">
        <v>623</v>
      </c>
      <c r="G10284" s="11" t="s">
        <v>14905</v>
      </c>
      <c r="H10284" s="12">
        <v>43382.696134259262</v>
      </c>
      <c r="I10284" s="11">
        <v>64553</v>
      </c>
      <c r="J10284" s="11" t="s">
        <v>46197</v>
      </c>
    </row>
    <row r="10285" spans="1:10" ht="43.2" x14ac:dyDescent="0.3">
      <c r="A10285" s="11" t="s">
        <v>21292</v>
      </c>
      <c r="B10285" s="11" t="s">
        <v>21293</v>
      </c>
      <c r="C10285" s="11" t="s">
        <v>126</v>
      </c>
      <c r="D10285" s="11" t="s">
        <v>226</v>
      </c>
      <c r="E10285" s="12">
        <v>43367.922129629631</v>
      </c>
      <c r="F10285" s="11" t="s">
        <v>623</v>
      </c>
      <c r="G10285" s="11" t="s">
        <v>13034</v>
      </c>
      <c r="H10285" s="12">
        <v>43368.66920138889</v>
      </c>
      <c r="I10285" s="11">
        <v>64547</v>
      </c>
      <c r="J10285" s="11" t="s">
        <v>46197</v>
      </c>
    </row>
    <row r="10286" spans="1:10" ht="28.8" x14ac:dyDescent="0.3">
      <c r="A10286" s="11" t="s">
        <v>21294</v>
      </c>
      <c r="B10286" s="11" t="s">
        <v>21295</v>
      </c>
      <c r="C10286" s="11" t="s">
        <v>42</v>
      </c>
      <c r="D10286" s="11" t="s">
        <v>226</v>
      </c>
      <c r="E10286" s="12">
        <v>43263.103194444448</v>
      </c>
      <c r="F10286" s="11" t="s">
        <v>636</v>
      </c>
      <c r="G10286" s="11" t="s">
        <v>637</v>
      </c>
      <c r="H10286" s="12">
        <v>43263.849930555552</v>
      </c>
      <c r="I10286" s="11">
        <v>64518</v>
      </c>
      <c r="J10286" s="11" t="s">
        <v>46197</v>
      </c>
    </row>
    <row r="10287" spans="1:10" ht="43.2" x14ac:dyDescent="0.3">
      <c r="A10287" s="11" t="s">
        <v>21296</v>
      </c>
      <c r="B10287" s="11" t="s">
        <v>21297</v>
      </c>
      <c r="C10287" s="11" t="s">
        <v>126</v>
      </c>
      <c r="D10287" s="11" t="s">
        <v>226</v>
      </c>
      <c r="E10287" s="12">
        <v>43272.21266203704</v>
      </c>
      <c r="F10287" s="11" t="s">
        <v>3299</v>
      </c>
      <c r="G10287" s="11" t="s">
        <v>3300</v>
      </c>
      <c r="H10287" s="12">
        <v>43272.959351851852</v>
      </c>
      <c r="I10287" s="11">
        <v>64514</v>
      </c>
      <c r="J10287" s="11" t="s">
        <v>46197</v>
      </c>
    </row>
    <row r="10288" spans="1:10" ht="43.2" x14ac:dyDescent="0.3">
      <c r="A10288" s="11" t="s">
        <v>21298</v>
      </c>
      <c r="B10288" s="11" t="s">
        <v>21299</v>
      </c>
      <c r="C10288" s="11" t="s">
        <v>16</v>
      </c>
      <c r="D10288" s="11" t="s">
        <v>226</v>
      </c>
      <c r="E10288" s="12">
        <v>43363.934733796297</v>
      </c>
      <c r="F10288" s="11" t="s">
        <v>12872</v>
      </c>
      <c r="G10288" s="11" t="s">
        <v>2938</v>
      </c>
      <c r="H10288" s="12">
        <v>43364.681388888886</v>
      </c>
      <c r="I10288" s="11">
        <v>64511</v>
      </c>
      <c r="J10288" s="11" t="s">
        <v>46197</v>
      </c>
    </row>
    <row r="10289" spans="1:10" ht="43.2" x14ac:dyDescent="0.3">
      <c r="A10289" s="11" t="s">
        <v>21300</v>
      </c>
      <c r="B10289" s="11" t="s">
        <v>21301</v>
      </c>
      <c r="C10289" s="11" t="s">
        <v>124</v>
      </c>
      <c r="D10289" s="11" t="s">
        <v>226</v>
      </c>
      <c r="E10289" s="12">
        <v>43214.93204861111</v>
      </c>
      <c r="F10289" s="11" t="s">
        <v>279</v>
      </c>
      <c r="G10289" s="11" t="s">
        <v>4274</v>
      </c>
      <c r="H10289" s="12">
        <v>43215.67864583333</v>
      </c>
      <c r="I10289" s="11">
        <v>64506</v>
      </c>
      <c r="J10289" s="11" t="s">
        <v>46197</v>
      </c>
    </row>
    <row r="10290" spans="1:10" ht="57.6" x14ac:dyDescent="0.3">
      <c r="A10290" s="11" t="s">
        <v>21302</v>
      </c>
      <c r="B10290" s="11" t="s">
        <v>21303</v>
      </c>
      <c r="C10290" s="11" t="s">
        <v>124</v>
      </c>
      <c r="D10290" s="11" t="s">
        <v>226</v>
      </c>
      <c r="E10290" s="12">
        <v>43151.255358796298</v>
      </c>
      <c r="F10290" s="11" t="s">
        <v>1182</v>
      </c>
      <c r="G10290" s="11" t="s">
        <v>3327</v>
      </c>
      <c r="H10290" s="12">
        <v>43152.001736111109</v>
      </c>
      <c r="I10290" s="11">
        <v>64487</v>
      </c>
      <c r="J10290" s="11" t="s">
        <v>46197</v>
      </c>
    </row>
    <row r="10291" spans="1:10" ht="43.2" x14ac:dyDescent="0.3">
      <c r="A10291" s="11" t="s">
        <v>21304</v>
      </c>
      <c r="B10291" s="11" t="s">
        <v>21305</v>
      </c>
      <c r="C10291" s="11" t="s">
        <v>72</v>
      </c>
      <c r="D10291" s="11" t="s">
        <v>226</v>
      </c>
      <c r="E10291" s="12">
        <v>43298.955787037034</v>
      </c>
      <c r="F10291" s="11" t="s">
        <v>6116</v>
      </c>
      <c r="G10291" s="11" t="s">
        <v>6117</v>
      </c>
      <c r="H10291" s="12">
        <v>43299.701990740738</v>
      </c>
      <c r="I10291" s="11">
        <v>64472</v>
      </c>
      <c r="J10291" s="11" t="s">
        <v>46197</v>
      </c>
    </row>
    <row r="10292" spans="1:10" ht="43.2" x14ac:dyDescent="0.3">
      <c r="A10292" s="11" t="s">
        <v>21306</v>
      </c>
      <c r="B10292" s="11" t="s">
        <v>21307</v>
      </c>
      <c r="C10292" s="11" t="s">
        <v>124</v>
      </c>
      <c r="D10292" s="11" t="s">
        <v>226</v>
      </c>
      <c r="E10292" s="12">
        <v>43157.816817129627</v>
      </c>
      <c r="F10292" s="11" t="s">
        <v>279</v>
      </c>
      <c r="G10292" s="11" t="s">
        <v>3683</v>
      </c>
      <c r="H10292" s="12">
        <v>43158.562997685185</v>
      </c>
      <c r="I10292" s="11">
        <v>64470</v>
      </c>
      <c r="J10292" s="11" t="s">
        <v>46197</v>
      </c>
    </row>
    <row r="10293" spans="1:10" ht="57.6" x14ac:dyDescent="0.3">
      <c r="A10293" s="11" t="s">
        <v>21308</v>
      </c>
      <c r="B10293" s="11" t="s">
        <v>21309</v>
      </c>
      <c r="C10293" s="11" t="s">
        <v>122</v>
      </c>
      <c r="D10293" s="11" t="s">
        <v>226</v>
      </c>
      <c r="E10293" s="12">
        <v>43237.383877314816</v>
      </c>
      <c r="F10293" s="11" t="s">
        <v>2094</v>
      </c>
      <c r="G10293" s="11" t="s">
        <v>5528</v>
      </c>
      <c r="H10293" s="12">
        <v>43238.129907407405</v>
      </c>
      <c r="I10293" s="11">
        <v>64457</v>
      </c>
      <c r="J10293" s="11" t="s">
        <v>46197</v>
      </c>
    </row>
    <row r="10294" spans="1:10" ht="43.2" x14ac:dyDescent="0.3">
      <c r="A10294" s="11" t="s">
        <v>21310</v>
      </c>
      <c r="B10294" s="11" t="s">
        <v>21311</v>
      </c>
      <c r="C10294" s="11" t="s">
        <v>126</v>
      </c>
      <c r="D10294" s="11" t="s">
        <v>226</v>
      </c>
      <c r="E10294" s="12">
        <v>43353.8828587963</v>
      </c>
      <c r="F10294" s="11" t="s">
        <v>623</v>
      </c>
      <c r="G10294" s="11" t="s">
        <v>624</v>
      </c>
      <c r="H10294" s="12">
        <v>43354.628819444442</v>
      </c>
      <c r="I10294" s="11">
        <v>64451</v>
      </c>
      <c r="J10294" s="11" t="s">
        <v>46197</v>
      </c>
    </row>
    <row r="10295" spans="1:10" ht="28.8" x14ac:dyDescent="0.3">
      <c r="A10295" s="11" t="s">
        <v>21312</v>
      </c>
      <c r="B10295" s="11" t="s">
        <v>21313</v>
      </c>
      <c r="C10295" s="11" t="s">
        <v>42</v>
      </c>
      <c r="D10295" s="11" t="s">
        <v>226</v>
      </c>
      <c r="E10295" s="12">
        <v>43265.151006944441</v>
      </c>
      <c r="F10295" s="11" t="s">
        <v>1056</v>
      </c>
      <c r="G10295" s="11" t="s">
        <v>1453</v>
      </c>
      <c r="H10295" s="12">
        <v>43265.896782407406</v>
      </c>
      <c r="I10295" s="11">
        <v>64435</v>
      </c>
      <c r="J10295" s="11" t="s">
        <v>46197</v>
      </c>
    </row>
    <row r="10296" spans="1:10" ht="43.2" x14ac:dyDescent="0.3">
      <c r="A10296" s="11" t="s">
        <v>21314</v>
      </c>
      <c r="B10296" s="11" t="s">
        <v>21315</v>
      </c>
      <c r="C10296" s="11" t="s">
        <v>124</v>
      </c>
      <c r="D10296" s="11" t="s">
        <v>226</v>
      </c>
      <c r="E10296" s="12">
        <v>43103.885810185187</v>
      </c>
      <c r="F10296" s="11" t="s">
        <v>5496</v>
      </c>
      <c r="G10296" s="11" t="s">
        <v>228</v>
      </c>
      <c r="H10296" s="12">
        <v>43104.631412037037</v>
      </c>
      <c r="I10296" s="11">
        <v>64419</v>
      </c>
      <c r="J10296" s="11" t="s">
        <v>46197</v>
      </c>
    </row>
    <row r="10297" spans="1:10" ht="43.2" x14ac:dyDescent="0.3">
      <c r="A10297" s="11" t="s">
        <v>21316</v>
      </c>
      <c r="B10297" s="11" t="s">
        <v>21317</v>
      </c>
      <c r="C10297" s="11" t="s">
        <v>124</v>
      </c>
      <c r="D10297" s="11" t="s">
        <v>226</v>
      </c>
      <c r="E10297" s="12">
        <v>43360.087280092594</v>
      </c>
      <c r="F10297" s="11" t="s">
        <v>1056</v>
      </c>
      <c r="G10297" s="11" t="s">
        <v>1453</v>
      </c>
      <c r="H10297" s="12">
        <v>43360.832835648151</v>
      </c>
      <c r="I10297" s="11">
        <v>64416</v>
      </c>
      <c r="J10297" s="11" t="s">
        <v>46197</v>
      </c>
    </row>
    <row r="10298" spans="1:10" ht="43.2" x14ac:dyDescent="0.3">
      <c r="A10298" s="11" t="s">
        <v>21318</v>
      </c>
      <c r="B10298" s="11" t="s">
        <v>21319</v>
      </c>
      <c r="C10298" s="11" t="s">
        <v>150</v>
      </c>
      <c r="D10298" s="11" t="s">
        <v>226</v>
      </c>
      <c r="E10298" s="12">
        <v>43199.872013888889</v>
      </c>
      <c r="F10298" s="11" t="s">
        <v>7267</v>
      </c>
      <c r="G10298" s="11" t="s">
        <v>15651</v>
      </c>
      <c r="H10298" s="12">
        <v>43200.617569444446</v>
      </c>
      <c r="I10298" s="11">
        <v>64416</v>
      </c>
      <c r="J10298" s="11" t="s">
        <v>46197</v>
      </c>
    </row>
    <row r="10299" spans="1:10" ht="43.2" x14ac:dyDescent="0.3">
      <c r="A10299" s="11" t="s">
        <v>21320</v>
      </c>
      <c r="B10299" s="11" t="s">
        <v>21321</v>
      </c>
      <c r="C10299" s="11" t="s">
        <v>42</v>
      </c>
      <c r="D10299" s="11" t="s">
        <v>226</v>
      </c>
      <c r="E10299" s="12">
        <v>43152.956944444442</v>
      </c>
      <c r="F10299" s="11" t="s">
        <v>524</v>
      </c>
      <c r="G10299" s="11" t="s">
        <v>1317</v>
      </c>
      <c r="H10299" s="12">
        <v>43153.702488425923</v>
      </c>
      <c r="I10299" s="11">
        <v>64415</v>
      </c>
      <c r="J10299" s="11" t="s">
        <v>46197</v>
      </c>
    </row>
    <row r="10300" spans="1:10" ht="43.2" x14ac:dyDescent="0.3">
      <c r="A10300" s="11" t="s">
        <v>21322</v>
      </c>
      <c r="B10300" s="11" t="s">
        <v>21323</v>
      </c>
      <c r="C10300" s="11" t="s">
        <v>134</v>
      </c>
      <c r="D10300" s="11" t="s">
        <v>226</v>
      </c>
      <c r="E10300" s="12">
        <v>43376.013414351852</v>
      </c>
      <c r="F10300" s="11" t="s">
        <v>4843</v>
      </c>
      <c r="G10300" s="11" t="s">
        <v>14905</v>
      </c>
      <c r="H10300" s="12">
        <v>43376.75885416667</v>
      </c>
      <c r="I10300" s="11">
        <v>64406</v>
      </c>
      <c r="J10300" s="11" t="s">
        <v>46197</v>
      </c>
    </row>
    <row r="10301" spans="1:10" ht="43.2" x14ac:dyDescent="0.3">
      <c r="A10301" s="11" t="s">
        <v>21324</v>
      </c>
      <c r="B10301" s="11" t="s">
        <v>21325</v>
      </c>
      <c r="C10301" s="11" t="s">
        <v>126</v>
      </c>
      <c r="D10301" s="11" t="s">
        <v>226</v>
      </c>
      <c r="E10301" s="12">
        <v>43397.945254629631</v>
      </c>
      <c r="F10301" s="11" t="s">
        <v>1546</v>
      </c>
      <c r="G10301" s="11" t="s">
        <v>4101</v>
      </c>
      <c r="H10301" s="12">
        <v>43398.690625000003</v>
      </c>
      <c r="I10301" s="11">
        <v>64400</v>
      </c>
      <c r="J10301" s="11" t="s">
        <v>46197</v>
      </c>
    </row>
    <row r="10302" spans="1:10" ht="43.2" x14ac:dyDescent="0.3">
      <c r="A10302" s="11" t="s">
        <v>21326</v>
      </c>
      <c r="B10302" s="11" t="s">
        <v>21327</v>
      </c>
      <c r="C10302" s="11" t="s">
        <v>146</v>
      </c>
      <c r="D10302" s="11" t="s">
        <v>226</v>
      </c>
      <c r="E10302" s="12">
        <v>43228.948657407411</v>
      </c>
      <c r="F10302" s="11" t="s">
        <v>4521</v>
      </c>
      <c r="G10302" s="11" t="s">
        <v>228</v>
      </c>
      <c r="H10302" s="12">
        <v>43229.693993055553</v>
      </c>
      <c r="I10302" s="11">
        <v>64397</v>
      </c>
      <c r="J10302" s="11" t="s">
        <v>46197</v>
      </c>
    </row>
    <row r="10303" spans="1:10" ht="43.2" x14ac:dyDescent="0.3">
      <c r="A10303" s="11" t="s">
        <v>21328</v>
      </c>
      <c r="B10303" s="11" t="s">
        <v>21329</v>
      </c>
      <c r="C10303" s="11" t="s">
        <v>88</v>
      </c>
      <c r="D10303" s="11" t="s">
        <v>226</v>
      </c>
      <c r="E10303" s="12">
        <v>43369.991354166668</v>
      </c>
      <c r="F10303" s="11" t="s">
        <v>12660</v>
      </c>
      <c r="G10303" s="11" t="s">
        <v>13034</v>
      </c>
      <c r="H10303" s="12">
        <v>43370.736655092594</v>
      </c>
      <c r="I10303" s="11">
        <v>64393</v>
      </c>
      <c r="J10303" s="11" t="s">
        <v>46197</v>
      </c>
    </row>
    <row r="10304" spans="1:10" ht="43.2" x14ac:dyDescent="0.3">
      <c r="A10304" s="11" t="s">
        <v>21330</v>
      </c>
      <c r="B10304" s="11" t="s">
        <v>21331</v>
      </c>
      <c r="C10304" s="11" t="s">
        <v>134</v>
      </c>
      <c r="D10304" s="11" t="s">
        <v>226</v>
      </c>
      <c r="E10304" s="12">
        <v>43301.130543981482</v>
      </c>
      <c r="F10304" s="11" t="s">
        <v>2844</v>
      </c>
      <c r="G10304" s="11" t="s">
        <v>2845</v>
      </c>
      <c r="H10304" s="12">
        <v>43301.875590277778</v>
      </c>
      <c r="I10304" s="11">
        <v>64372</v>
      </c>
      <c r="J10304" s="11" t="s">
        <v>46197</v>
      </c>
    </row>
    <row r="10305" spans="1:10" ht="28.8" x14ac:dyDescent="0.3">
      <c r="A10305" s="11" t="s">
        <v>21332</v>
      </c>
      <c r="B10305" s="11" t="s">
        <v>21333</v>
      </c>
      <c r="C10305" s="11" t="s">
        <v>150</v>
      </c>
      <c r="D10305" s="11" t="s">
        <v>226</v>
      </c>
      <c r="E10305" s="12">
        <v>43251.151712962965</v>
      </c>
      <c r="F10305" s="11" t="s">
        <v>2001</v>
      </c>
      <c r="G10305" s="11" t="s">
        <v>228</v>
      </c>
      <c r="H10305" s="12">
        <v>43251.896724537037</v>
      </c>
      <c r="I10305" s="11">
        <v>64369</v>
      </c>
      <c r="J10305" s="11" t="s">
        <v>46197</v>
      </c>
    </row>
    <row r="10306" spans="1:10" ht="43.2" x14ac:dyDescent="0.3">
      <c r="A10306" s="11" t="s">
        <v>21334</v>
      </c>
      <c r="B10306" s="11" t="s">
        <v>21335</v>
      </c>
      <c r="C10306" s="11" t="s">
        <v>42</v>
      </c>
      <c r="D10306" s="11" t="s">
        <v>226</v>
      </c>
      <c r="E10306" s="12">
        <v>43181.039942129632</v>
      </c>
      <c r="F10306" s="11" t="s">
        <v>455</v>
      </c>
      <c r="G10306" s="11" t="s">
        <v>5174</v>
      </c>
      <c r="H10306" s="12">
        <v>43181.784918981481</v>
      </c>
      <c r="I10306" s="11">
        <v>64365</v>
      </c>
      <c r="J10306" s="11" t="s">
        <v>46197</v>
      </c>
    </row>
    <row r="10307" spans="1:10" ht="28.8" x14ac:dyDescent="0.3">
      <c r="A10307" s="11" t="s">
        <v>21336</v>
      </c>
      <c r="B10307" s="11" t="s">
        <v>21337</v>
      </c>
      <c r="C10307" s="11" t="s">
        <v>28</v>
      </c>
      <c r="D10307" s="11" t="s">
        <v>226</v>
      </c>
      <c r="E10307" s="12">
        <v>43209.191469907404</v>
      </c>
      <c r="F10307" s="11" t="s">
        <v>2238</v>
      </c>
      <c r="G10307" s="11" t="s">
        <v>228</v>
      </c>
      <c r="H10307" s="12">
        <v>43209.936238425929</v>
      </c>
      <c r="I10307" s="11">
        <v>64347</v>
      </c>
      <c r="J10307" s="11" t="s">
        <v>46197</v>
      </c>
    </row>
    <row r="10308" spans="1:10" ht="43.2" x14ac:dyDescent="0.3">
      <c r="A10308" s="11" t="s">
        <v>21338</v>
      </c>
      <c r="B10308" s="11" t="s">
        <v>21339</v>
      </c>
      <c r="C10308" s="11" t="s">
        <v>60</v>
      </c>
      <c r="D10308" s="11" t="s">
        <v>226</v>
      </c>
      <c r="E10308" s="12">
        <v>43382.700995370367</v>
      </c>
      <c r="F10308" s="11" t="s">
        <v>425</v>
      </c>
      <c r="G10308" s="11" t="s">
        <v>450</v>
      </c>
      <c r="H10308" s="12">
        <v>43383.445763888885</v>
      </c>
      <c r="I10308" s="11">
        <v>64347</v>
      </c>
      <c r="J10308" s="11" t="s">
        <v>46197</v>
      </c>
    </row>
    <row r="10309" spans="1:10" ht="43.2" x14ac:dyDescent="0.3">
      <c r="A10309" s="11" t="s">
        <v>21340</v>
      </c>
      <c r="B10309" s="11" t="s">
        <v>21341</v>
      </c>
      <c r="C10309" s="11" t="s">
        <v>62</v>
      </c>
      <c r="D10309" s="11" t="s">
        <v>226</v>
      </c>
      <c r="E10309" s="12">
        <v>43297.956111111111</v>
      </c>
      <c r="F10309" s="11" t="s">
        <v>6825</v>
      </c>
      <c r="G10309" s="11" t="s">
        <v>6851</v>
      </c>
      <c r="H10309" s="12">
        <v>43298.700358796297</v>
      </c>
      <c r="I10309" s="11">
        <v>64303</v>
      </c>
      <c r="J10309" s="11" t="s">
        <v>46197</v>
      </c>
    </row>
    <row r="10310" spans="1:10" ht="28.8" x14ac:dyDescent="0.3">
      <c r="A10310" s="11" t="s">
        <v>21342</v>
      </c>
      <c r="B10310" s="11" t="s">
        <v>21343</v>
      </c>
      <c r="C10310" s="11" t="s">
        <v>126</v>
      </c>
      <c r="D10310" s="11" t="s">
        <v>226</v>
      </c>
      <c r="E10310" s="12">
        <v>43250.133460648147</v>
      </c>
      <c r="F10310" s="11" t="s">
        <v>2238</v>
      </c>
      <c r="G10310" s="11" t="s">
        <v>228</v>
      </c>
      <c r="H10310" s="12">
        <v>43250.87736111111</v>
      </c>
      <c r="I10310" s="11">
        <v>64273</v>
      </c>
      <c r="J10310" s="11" t="s">
        <v>46197</v>
      </c>
    </row>
    <row r="10311" spans="1:10" ht="28.8" x14ac:dyDescent="0.3">
      <c r="A10311" s="11" t="s">
        <v>21344</v>
      </c>
      <c r="B10311" s="11" t="s">
        <v>21345</v>
      </c>
      <c r="C10311" s="11" t="s">
        <v>144</v>
      </c>
      <c r="D10311" s="11" t="s">
        <v>226</v>
      </c>
      <c r="E10311" s="12">
        <v>43250.133506944447</v>
      </c>
      <c r="F10311" s="11" t="s">
        <v>2238</v>
      </c>
      <c r="G10311" s="11" t="s">
        <v>228</v>
      </c>
      <c r="H10311" s="12">
        <v>43250.877349537041</v>
      </c>
      <c r="I10311" s="11">
        <v>64268</v>
      </c>
      <c r="J10311" s="11" t="s">
        <v>46197</v>
      </c>
    </row>
    <row r="10312" spans="1:10" ht="28.8" x14ac:dyDescent="0.3">
      <c r="A10312" s="11" t="s">
        <v>21346</v>
      </c>
      <c r="B10312" s="11" t="s">
        <v>21347</v>
      </c>
      <c r="C10312" s="11" t="s">
        <v>126</v>
      </c>
      <c r="D10312" s="11" t="s">
        <v>226</v>
      </c>
      <c r="E10312" s="12">
        <v>43332.906273148146</v>
      </c>
      <c r="F10312" s="11" t="s">
        <v>2937</v>
      </c>
      <c r="G10312" s="11" t="s">
        <v>2938</v>
      </c>
      <c r="H10312" s="12">
        <v>43333.650104166663</v>
      </c>
      <c r="I10312" s="11">
        <v>64267</v>
      </c>
      <c r="J10312" s="11" t="s">
        <v>46197</v>
      </c>
    </row>
    <row r="10313" spans="1:10" ht="43.2" x14ac:dyDescent="0.3">
      <c r="A10313" s="11" t="s">
        <v>21348</v>
      </c>
      <c r="B10313" s="11" t="s">
        <v>21349</v>
      </c>
      <c r="C10313" s="11" t="s">
        <v>124</v>
      </c>
      <c r="D10313" s="11" t="s">
        <v>226</v>
      </c>
      <c r="E10313" s="12">
        <v>43381.651828703703</v>
      </c>
      <c r="F10313" s="11" t="s">
        <v>465</v>
      </c>
      <c r="G10313" s="11" t="s">
        <v>887</v>
      </c>
      <c r="H10313" s="12">
        <v>43382.395509259259</v>
      </c>
      <c r="I10313" s="11">
        <v>64254</v>
      </c>
      <c r="J10313" s="11" t="s">
        <v>46197</v>
      </c>
    </row>
    <row r="10314" spans="1:10" ht="43.2" x14ac:dyDescent="0.3">
      <c r="A10314" s="11" t="s">
        <v>21350</v>
      </c>
      <c r="B10314" s="11" t="s">
        <v>21351</v>
      </c>
      <c r="C10314" s="11" t="s">
        <v>64</v>
      </c>
      <c r="D10314" s="11" t="s">
        <v>226</v>
      </c>
      <c r="E10314" s="12">
        <v>43297.956631944442</v>
      </c>
      <c r="F10314" s="11" t="s">
        <v>6825</v>
      </c>
      <c r="G10314" s="11" t="s">
        <v>6851</v>
      </c>
      <c r="H10314" s="12">
        <v>43298.700243055559</v>
      </c>
      <c r="I10314" s="11">
        <v>64248</v>
      </c>
      <c r="J10314" s="11" t="s">
        <v>46197</v>
      </c>
    </row>
    <row r="10315" spans="1:10" ht="43.2" x14ac:dyDescent="0.3">
      <c r="A10315" s="11" t="s">
        <v>21352</v>
      </c>
      <c r="B10315" s="11" t="s">
        <v>21353</v>
      </c>
      <c r="C10315" s="11" t="s">
        <v>148</v>
      </c>
      <c r="D10315" s="11" t="s">
        <v>226</v>
      </c>
      <c r="E10315" s="12">
        <v>43255.57671296296</v>
      </c>
      <c r="F10315" s="11" t="s">
        <v>1458</v>
      </c>
      <c r="G10315" s="11" t="s">
        <v>1459</v>
      </c>
      <c r="H10315" s="12">
        <v>43256.319965277777</v>
      </c>
      <c r="I10315" s="11">
        <v>64217</v>
      </c>
      <c r="J10315" s="11" t="s">
        <v>46197</v>
      </c>
    </row>
    <row r="10316" spans="1:10" ht="43.2" x14ac:dyDescent="0.3">
      <c r="A10316" s="11" t="s">
        <v>21354</v>
      </c>
      <c r="B10316" s="11" t="s">
        <v>21355</v>
      </c>
      <c r="C10316" s="11" t="s">
        <v>72</v>
      </c>
      <c r="D10316" s="11" t="s">
        <v>226</v>
      </c>
      <c r="E10316" s="12">
        <v>43383.099768518521</v>
      </c>
      <c r="F10316" s="11" t="s">
        <v>2238</v>
      </c>
      <c r="G10316" s="11" t="s">
        <v>228</v>
      </c>
      <c r="H10316" s="12">
        <v>43383.842870370368</v>
      </c>
      <c r="I10316" s="11">
        <v>64204</v>
      </c>
      <c r="J10316" s="11" t="s">
        <v>46197</v>
      </c>
    </row>
    <row r="10317" spans="1:10" ht="28.8" x14ac:dyDescent="0.3">
      <c r="A10317" s="11" t="s">
        <v>21356</v>
      </c>
      <c r="B10317" s="11" t="s">
        <v>21357</v>
      </c>
      <c r="C10317" s="11" t="s">
        <v>60</v>
      </c>
      <c r="D10317" s="11" t="s">
        <v>226</v>
      </c>
      <c r="E10317" s="12">
        <v>43131.61928240741</v>
      </c>
      <c r="F10317" s="11" t="s">
        <v>787</v>
      </c>
      <c r="G10317" s="11" t="s">
        <v>2181</v>
      </c>
      <c r="H10317" s="12">
        <v>43132.362337962964</v>
      </c>
      <c r="I10317" s="11">
        <v>64200</v>
      </c>
      <c r="J10317" s="11" t="s">
        <v>46197</v>
      </c>
    </row>
    <row r="10318" spans="1:10" ht="43.2" x14ac:dyDescent="0.3">
      <c r="A10318" s="11" t="s">
        <v>21358</v>
      </c>
      <c r="B10318" s="11" t="s">
        <v>21359</v>
      </c>
      <c r="C10318" s="11" t="s">
        <v>124</v>
      </c>
      <c r="D10318" s="11" t="s">
        <v>226</v>
      </c>
      <c r="E10318" s="12">
        <v>43363.128206018519</v>
      </c>
      <c r="F10318" s="11" t="s">
        <v>331</v>
      </c>
      <c r="G10318" s="11" t="s">
        <v>20707</v>
      </c>
      <c r="H10318" s="12">
        <v>43363.871168981481</v>
      </c>
      <c r="I10318" s="11">
        <v>64192</v>
      </c>
      <c r="J10318" s="11" t="s">
        <v>46197</v>
      </c>
    </row>
    <row r="10319" spans="1:10" ht="28.8" x14ac:dyDescent="0.3">
      <c r="A10319" s="11" t="s">
        <v>21360</v>
      </c>
      <c r="B10319" s="11" t="s">
        <v>21361</v>
      </c>
      <c r="C10319" s="11" t="s">
        <v>42</v>
      </c>
      <c r="D10319" s="11" t="s">
        <v>226</v>
      </c>
      <c r="E10319" s="12">
        <v>43392.203796296293</v>
      </c>
      <c r="F10319" s="11" t="s">
        <v>1056</v>
      </c>
      <c r="G10319" s="11" t="s">
        <v>1453</v>
      </c>
      <c r="H10319" s="12">
        <v>43392.946712962963</v>
      </c>
      <c r="I10319" s="11">
        <v>64187</v>
      </c>
      <c r="J10319" s="11" t="s">
        <v>46197</v>
      </c>
    </row>
    <row r="10320" spans="1:10" ht="28.8" x14ac:dyDescent="0.3">
      <c r="A10320" s="11" t="s">
        <v>21362</v>
      </c>
      <c r="B10320" s="11" t="s">
        <v>21363</v>
      </c>
      <c r="C10320" s="11" t="s">
        <v>150</v>
      </c>
      <c r="D10320" s="11" t="s">
        <v>226</v>
      </c>
      <c r="E10320" s="12">
        <v>43144.191354166665</v>
      </c>
      <c r="F10320" s="11" t="s">
        <v>2084</v>
      </c>
      <c r="G10320" s="11" t="s">
        <v>11723</v>
      </c>
      <c r="H10320" s="12">
        <v>43144.934259259258</v>
      </c>
      <c r="I10320" s="11">
        <v>64187</v>
      </c>
      <c r="J10320" s="11" t="s">
        <v>46197</v>
      </c>
    </row>
    <row r="10321" spans="1:10" ht="43.2" x14ac:dyDescent="0.3">
      <c r="A10321" s="11" t="s">
        <v>21364</v>
      </c>
      <c r="B10321" s="11" t="s">
        <v>21365</v>
      </c>
      <c r="C10321" s="11" t="s">
        <v>126</v>
      </c>
      <c r="D10321" s="11" t="s">
        <v>226</v>
      </c>
      <c r="E10321" s="12">
        <v>43171.931145833332</v>
      </c>
      <c r="F10321" s="11" t="s">
        <v>4521</v>
      </c>
      <c r="G10321" s="11" t="s">
        <v>228</v>
      </c>
      <c r="H10321" s="12">
        <v>43172.67392361111</v>
      </c>
      <c r="I10321" s="11">
        <v>64176</v>
      </c>
      <c r="J10321" s="11" t="s">
        <v>46197</v>
      </c>
    </row>
    <row r="10322" spans="1:10" ht="43.2" x14ac:dyDescent="0.3">
      <c r="A10322" s="11" t="s">
        <v>21366</v>
      </c>
      <c r="B10322" s="11" t="s">
        <v>21367</v>
      </c>
      <c r="C10322" s="11" t="s">
        <v>42</v>
      </c>
      <c r="D10322" s="11" t="s">
        <v>226</v>
      </c>
      <c r="E10322" s="12">
        <v>43262.866388888891</v>
      </c>
      <c r="F10322" s="11" t="s">
        <v>4853</v>
      </c>
      <c r="G10322" s="11" t="s">
        <v>4969</v>
      </c>
      <c r="H10322" s="12">
        <v>43263.608946759261</v>
      </c>
      <c r="I10322" s="11">
        <v>64156</v>
      </c>
      <c r="J10322" s="11" t="s">
        <v>46197</v>
      </c>
    </row>
    <row r="10323" spans="1:10" ht="28.8" x14ac:dyDescent="0.3">
      <c r="A10323" s="11" t="s">
        <v>21368</v>
      </c>
      <c r="B10323" s="11" t="s">
        <v>21369</v>
      </c>
      <c r="C10323" s="11" t="s">
        <v>42</v>
      </c>
      <c r="D10323" s="11" t="s">
        <v>226</v>
      </c>
      <c r="E10323" s="12">
        <v>43301.132581018515</v>
      </c>
      <c r="F10323" s="11" t="s">
        <v>2844</v>
      </c>
      <c r="G10323" s="11" t="s">
        <v>2845</v>
      </c>
      <c r="H10323" s="12">
        <v>43301.875057870369</v>
      </c>
      <c r="I10323" s="11">
        <v>64150</v>
      </c>
      <c r="J10323" s="11" t="s">
        <v>46197</v>
      </c>
    </row>
    <row r="10324" spans="1:10" ht="43.2" x14ac:dyDescent="0.3">
      <c r="A10324" s="11" t="s">
        <v>21370</v>
      </c>
      <c r="B10324" s="11" t="s">
        <v>21371</v>
      </c>
      <c r="C10324" s="11" t="s">
        <v>126</v>
      </c>
      <c r="D10324" s="11" t="s">
        <v>226</v>
      </c>
      <c r="E10324" s="12">
        <v>43332.941446759258</v>
      </c>
      <c r="F10324" s="11" t="s">
        <v>8162</v>
      </c>
      <c r="G10324" s="11" t="s">
        <v>8163</v>
      </c>
      <c r="H10324" s="12">
        <v>43333.683831018519</v>
      </c>
      <c r="I10324" s="11">
        <v>64142</v>
      </c>
      <c r="J10324" s="11" t="s">
        <v>46197</v>
      </c>
    </row>
    <row r="10325" spans="1:10" ht="43.2" x14ac:dyDescent="0.3">
      <c r="A10325" s="11" t="s">
        <v>21372</v>
      </c>
      <c r="B10325" s="11" t="s">
        <v>21373</v>
      </c>
      <c r="C10325" s="11" t="s">
        <v>82</v>
      </c>
      <c r="D10325" s="11" t="s">
        <v>226</v>
      </c>
      <c r="E10325" s="12">
        <v>43138.129236111112</v>
      </c>
      <c r="F10325" s="11" t="s">
        <v>524</v>
      </c>
      <c r="G10325" s="11" t="s">
        <v>228</v>
      </c>
      <c r="H10325" s="12">
        <v>43143.695497685185</v>
      </c>
      <c r="I10325" s="11">
        <v>64142</v>
      </c>
      <c r="J10325" s="11" t="s">
        <v>46197</v>
      </c>
    </row>
    <row r="10326" spans="1:10" ht="43.2" x14ac:dyDescent="0.3">
      <c r="A10326" s="11" t="s">
        <v>21374</v>
      </c>
      <c r="B10326" s="11" t="s">
        <v>21375</v>
      </c>
      <c r="C10326" s="11" t="s">
        <v>86</v>
      </c>
      <c r="D10326" s="11" t="s">
        <v>226</v>
      </c>
      <c r="E10326" s="12">
        <v>43384.696458333332</v>
      </c>
      <c r="F10326" s="11" t="s">
        <v>1458</v>
      </c>
      <c r="G10326" s="11" t="s">
        <v>1459</v>
      </c>
      <c r="H10326" s="12">
        <v>43385.438796296294</v>
      </c>
      <c r="I10326" s="11">
        <v>64138</v>
      </c>
      <c r="J10326" s="11" t="s">
        <v>46197</v>
      </c>
    </row>
    <row r="10327" spans="1:10" ht="43.2" x14ac:dyDescent="0.3">
      <c r="A10327" s="11" t="s">
        <v>21376</v>
      </c>
      <c r="B10327" s="11" t="s">
        <v>21377</v>
      </c>
      <c r="C10327" s="11" t="s">
        <v>86</v>
      </c>
      <c r="D10327" s="11" t="s">
        <v>226</v>
      </c>
      <c r="E10327" s="12">
        <v>43116.981550925928</v>
      </c>
      <c r="F10327" s="11" t="s">
        <v>4521</v>
      </c>
      <c r="G10327" s="11" t="s">
        <v>228</v>
      </c>
      <c r="H10327" s="12">
        <v>43117.723553240743</v>
      </c>
      <c r="I10327" s="11">
        <v>64109</v>
      </c>
      <c r="J10327" s="11" t="s">
        <v>46197</v>
      </c>
    </row>
    <row r="10328" spans="1:10" ht="43.2" x14ac:dyDescent="0.3">
      <c r="A10328" s="11" t="s">
        <v>21378</v>
      </c>
      <c r="B10328" s="11" t="s">
        <v>21379</v>
      </c>
      <c r="C10328" s="11" t="s">
        <v>124</v>
      </c>
      <c r="D10328" s="11" t="s">
        <v>226</v>
      </c>
      <c r="E10328" s="12">
        <v>43333.725868055553</v>
      </c>
      <c r="F10328" s="11" t="s">
        <v>1123</v>
      </c>
      <c r="G10328" s="11" t="s">
        <v>1131</v>
      </c>
      <c r="H10328" s="12">
        <v>43334.467743055553</v>
      </c>
      <c r="I10328" s="11">
        <v>64098</v>
      </c>
      <c r="J10328" s="11" t="s">
        <v>46197</v>
      </c>
    </row>
    <row r="10329" spans="1:10" ht="43.2" x14ac:dyDescent="0.3">
      <c r="A10329" s="11" t="s">
        <v>21380</v>
      </c>
      <c r="B10329" s="11" t="s">
        <v>21381</v>
      </c>
      <c r="C10329" s="11" t="s">
        <v>126</v>
      </c>
      <c r="D10329" s="11" t="s">
        <v>226</v>
      </c>
      <c r="E10329" s="12">
        <v>43171.932037037041</v>
      </c>
      <c r="F10329" s="11" t="s">
        <v>4521</v>
      </c>
      <c r="G10329" s="11" t="s">
        <v>228</v>
      </c>
      <c r="H10329" s="12">
        <v>43172.673761574071</v>
      </c>
      <c r="I10329" s="11">
        <v>64084</v>
      </c>
      <c r="J10329" s="11" t="s">
        <v>46197</v>
      </c>
    </row>
    <row r="10330" spans="1:10" ht="43.2" x14ac:dyDescent="0.3">
      <c r="A10330" s="11" t="s">
        <v>21382</v>
      </c>
      <c r="B10330" s="11" t="s">
        <v>21383</v>
      </c>
      <c r="C10330" s="11" t="s">
        <v>150</v>
      </c>
      <c r="D10330" s="11" t="s">
        <v>226</v>
      </c>
      <c r="E10330" s="12">
        <v>43332.942754629628</v>
      </c>
      <c r="F10330" s="11" t="s">
        <v>8162</v>
      </c>
      <c r="G10330" s="11" t="s">
        <v>8163</v>
      </c>
      <c r="H10330" s="12">
        <v>43333.684398148151</v>
      </c>
      <c r="I10330" s="11">
        <v>64078</v>
      </c>
      <c r="J10330" s="11" t="s">
        <v>46197</v>
      </c>
    </row>
    <row r="10331" spans="1:10" ht="28.8" x14ac:dyDescent="0.3">
      <c r="A10331" s="11" t="s">
        <v>21384</v>
      </c>
      <c r="B10331" s="11" t="s">
        <v>21385</v>
      </c>
      <c r="C10331" s="11" t="s">
        <v>42</v>
      </c>
      <c r="D10331" s="11" t="s">
        <v>226</v>
      </c>
      <c r="E10331" s="12">
        <v>43340.222372685188</v>
      </c>
      <c r="F10331" s="11" t="s">
        <v>587</v>
      </c>
      <c r="G10331" s="11" t="s">
        <v>2102</v>
      </c>
      <c r="H10331" s="12">
        <v>43340.963877314818</v>
      </c>
      <c r="I10331" s="11">
        <v>64066</v>
      </c>
      <c r="J10331" s="11" t="s">
        <v>46197</v>
      </c>
    </row>
    <row r="10332" spans="1:10" ht="43.2" x14ac:dyDescent="0.3">
      <c r="A10332" s="11" t="s">
        <v>21386</v>
      </c>
      <c r="B10332" s="11" t="s">
        <v>21387</v>
      </c>
      <c r="C10332" s="11" t="s">
        <v>82</v>
      </c>
      <c r="D10332" s="11" t="s">
        <v>226</v>
      </c>
      <c r="E10332" s="12">
        <v>43194.58320601852</v>
      </c>
      <c r="F10332" s="11" t="s">
        <v>1458</v>
      </c>
      <c r="G10332" s="11" t="s">
        <v>1459</v>
      </c>
      <c r="H10332" s="12">
        <v>43195.324699074074</v>
      </c>
      <c r="I10332" s="11">
        <v>64065</v>
      </c>
      <c r="J10332" s="11" t="s">
        <v>46197</v>
      </c>
    </row>
    <row r="10333" spans="1:10" ht="28.8" x14ac:dyDescent="0.3">
      <c r="A10333" s="11" t="s">
        <v>21388</v>
      </c>
      <c r="B10333" s="11" t="s">
        <v>21389</v>
      </c>
      <c r="C10333" s="11" t="s">
        <v>42</v>
      </c>
      <c r="D10333" s="11" t="s">
        <v>226</v>
      </c>
      <c r="E10333" s="12">
        <v>43385.101099537038</v>
      </c>
      <c r="F10333" s="11" t="s">
        <v>372</v>
      </c>
      <c r="G10333" s="11" t="s">
        <v>228</v>
      </c>
      <c r="H10333" s="12">
        <v>43385.842511574076</v>
      </c>
      <c r="I10333" s="11">
        <v>64058</v>
      </c>
      <c r="J10333" s="11" t="s">
        <v>46197</v>
      </c>
    </row>
    <row r="10334" spans="1:10" ht="28.8" x14ac:dyDescent="0.3">
      <c r="A10334" s="11" t="s">
        <v>21390</v>
      </c>
      <c r="B10334" s="11" t="s">
        <v>21391</v>
      </c>
      <c r="C10334" s="11" t="s">
        <v>42</v>
      </c>
      <c r="D10334" s="11" t="s">
        <v>226</v>
      </c>
      <c r="E10334" s="12">
        <v>43159.182835648149</v>
      </c>
      <c r="F10334" s="11" t="s">
        <v>2238</v>
      </c>
      <c r="G10334" s="11" t="s">
        <v>228</v>
      </c>
      <c r="H10334" s="12">
        <v>43159.924212962964</v>
      </c>
      <c r="I10334" s="11">
        <v>64055</v>
      </c>
      <c r="J10334" s="11" t="s">
        <v>46197</v>
      </c>
    </row>
    <row r="10335" spans="1:10" ht="43.2" x14ac:dyDescent="0.3">
      <c r="A10335" s="11" t="s">
        <v>21392</v>
      </c>
      <c r="B10335" s="11" t="s">
        <v>21393</v>
      </c>
      <c r="C10335" s="11" t="s">
        <v>28</v>
      </c>
      <c r="D10335" s="11" t="s">
        <v>226</v>
      </c>
      <c r="E10335" s="12">
        <v>43243.657025462962</v>
      </c>
      <c r="F10335" s="11" t="s">
        <v>502</v>
      </c>
      <c r="G10335" s="11" t="s">
        <v>426</v>
      </c>
      <c r="H10335" s="12">
        <v>43244.398263888892</v>
      </c>
      <c r="I10335" s="11">
        <v>64043</v>
      </c>
      <c r="J10335" s="11" t="s">
        <v>46197</v>
      </c>
    </row>
    <row r="10336" spans="1:10" ht="43.2" x14ac:dyDescent="0.3">
      <c r="A10336" s="11" t="s">
        <v>21394</v>
      </c>
      <c r="B10336" s="11" t="s">
        <v>21395</v>
      </c>
      <c r="C10336" s="11" t="s">
        <v>146</v>
      </c>
      <c r="D10336" s="11" t="s">
        <v>226</v>
      </c>
      <c r="E10336" s="12">
        <v>43171.932893518519</v>
      </c>
      <c r="F10336" s="11" t="s">
        <v>4521</v>
      </c>
      <c r="G10336" s="11" t="s">
        <v>228</v>
      </c>
      <c r="H10336" s="12">
        <v>43172.674108796295</v>
      </c>
      <c r="I10336" s="11">
        <v>64040</v>
      </c>
      <c r="J10336" s="11" t="s">
        <v>46197</v>
      </c>
    </row>
    <row r="10337" spans="1:10" ht="43.2" x14ac:dyDescent="0.3">
      <c r="A10337" s="11" t="s">
        <v>21396</v>
      </c>
      <c r="B10337" s="11" t="s">
        <v>21397</v>
      </c>
      <c r="C10337" s="11" t="s">
        <v>66</v>
      </c>
      <c r="D10337" s="11" t="s">
        <v>226</v>
      </c>
      <c r="E10337" s="12">
        <v>43298.2108912037</v>
      </c>
      <c r="F10337" s="11" t="s">
        <v>6557</v>
      </c>
      <c r="G10337" s="11" t="s">
        <v>6558</v>
      </c>
      <c r="H10337" s="12">
        <v>43298.952094907407</v>
      </c>
      <c r="I10337" s="11">
        <v>64040</v>
      </c>
      <c r="J10337" s="11" t="s">
        <v>46197</v>
      </c>
    </row>
    <row r="10338" spans="1:10" ht="28.8" x14ac:dyDescent="0.3">
      <c r="A10338" s="11" t="s">
        <v>21398</v>
      </c>
      <c r="B10338" s="11" t="s">
        <v>21399</v>
      </c>
      <c r="C10338" s="11" t="s">
        <v>28</v>
      </c>
      <c r="D10338" s="11" t="s">
        <v>226</v>
      </c>
      <c r="E10338" s="12">
        <v>43185.676192129627</v>
      </c>
      <c r="F10338" s="11" t="s">
        <v>465</v>
      </c>
      <c r="G10338" s="11" t="s">
        <v>548</v>
      </c>
      <c r="H10338" s="12">
        <v>43186.417384259257</v>
      </c>
      <c r="I10338" s="11">
        <v>64039</v>
      </c>
      <c r="J10338" s="11" t="s">
        <v>46197</v>
      </c>
    </row>
    <row r="10339" spans="1:10" ht="28.8" x14ac:dyDescent="0.3">
      <c r="A10339" s="11" t="s">
        <v>21400</v>
      </c>
      <c r="B10339" s="11" t="s">
        <v>21401</v>
      </c>
      <c r="C10339" s="11" t="s">
        <v>150</v>
      </c>
      <c r="D10339" s="11" t="s">
        <v>226</v>
      </c>
      <c r="E10339" s="12">
        <v>43251.152569444443</v>
      </c>
      <c r="F10339" s="11" t="s">
        <v>2001</v>
      </c>
      <c r="G10339" s="11" t="s">
        <v>228</v>
      </c>
      <c r="H10339" s="12">
        <v>43251.893738425926</v>
      </c>
      <c r="I10339" s="11">
        <v>64036</v>
      </c>
      <c r="J10339" s="11" t="s">
        <v>46197</v>
      </c>
    </row>
    <row r="10340" spans="1:10" ht="43.2" x14ac:dyDescent="0.3">
      <c r="A10340" s="11" t="s">
        <v>21402</v>
      </c>
      <c r="B10340" s="11" t="s">
        <v>21403</v>
      </c>
      <c r="C10340" s="11" t="s">
        <v>20</v>
      </c>
      <c r="D10340" s="11" t="s">
        <v>226</v>
      </c>
      <c r="E10340" s="12">
        <v>43257.868333333332</v>
      </c>
      <c r="F10340" s="11" t="s">
        <v>279</v>
      </c>
      <c r="G10340" s="11" t="s">
        <v>652</v>
      </c>
      <c r="H10340" s="12">
        <v>43271.497731481482</v>
      </c>
      <c r="I10340" s="11">
        <v>64025</v>
      </c>
      <c r="J10340" s="11" t="s">
        <v>46197</v>
      </c>
    </row>
    <row r="10341" spans="1:10" ht="43.2" x14ac:dyDescent="0.3">
      <c r="A10341" s="11" t="s">
        <v>21404</v>
      </c>
      <c r="B10341" s="11" t="s">
        <v>21405</v>
      </c>
      <c r="C10341" s="11" t="s">
        <v>8</v>
      </c>
      <c r="D10341" s="11" t="s">
        <v>226</v>
      </c>
      <c r="E10341" s="12">
        <v>43123.53601851852</v>
      </c>
      <c r="F10341" s="11" t="s">
        <v>2655</v>
      </c>
      <c r="G10341" s="11" t="s">
        <v>1459</v>
      </c>
      <c r="H10341" s="12">
        <v>43124.276747685188</v>
      </c>
      <c r="I10341" s="11">
        <v>63999</v>
      </c>
      <c r="J10341" s="11" t="s">
        <v>46197</v>
      </c>
    </row>
    <row r="10342" spans="1:10" ht="43.2" x14ac:dyDescent="0.3">
      <c r="A10342" s="11" t="s">
        <v>21406</v>
      </c>
      <c r="B10342" s="11" t="s">
        <v>21407</v>
      </c>
      <c r="C10342" s="11" t="s">
        <v>66</v>
      </c>
      <c r="D10342" s="11" t="s">
        <v>226</v>
      </c>
      <c r="E10342" s="12">
        <v>43150.970949074072</v>
      </c>
      <c r="F10342" s="11" t="s">
        <v>9136</v>
      </c>
      <c r="G10342" s="11" t="s">
        <v>8163</v>
      </c>
      <c r="H10342" s="12">
        <v>43151.711516203701</v>
      </c>
      <c r="I10342" s="11">
        <v>63985</v>
      </c>
      <c r="J10342" s="11" t="s">
        <v>46197</v>
      </c>
    </row>
    <row r="10343" spans="1:10" ht="28.8" x14ac:dyDescent="0.3">
      <c r="A10343" s="11" t="s">
        <v>21408</v>
      </c>
      <c r="B10343" s="11" t="s">
        <v>21409</v>
      </c>
      <c r="C10343" s="11" t="s">
        <v>64</v>
      </c>
      <c r="D10343" s="11" t="s">
        <v>226</v>
      </c>
      <c r="E10343" s="12">
        <v>43354.057893518519</v>
      </c>
      <c r="F10343" s="11" t="s">
        <v>587</v>
      </c>
      <c r="G10343" s="11" t="s">
        <v>2409</v>
      </c>
      <c r="H10343" s="12">
        <v>43354.798356481479</v>
      </c>
      <c r="I10343" s="11">
        <v>63976</v>
      </c>
      <c r="J10343" s="11" t="s">
        <v>46197</v>
      </c>
    </row>
    <row r="10344" spans="1:10" ht="43.2" x14ac:dyDescent="0.3">
      <c r="A10344" s="11" t="s">
        <v>21410</v>
      </c>
      <c r="B10344" s="11" t="s">
        <v>21411</v>
      </c>
      <c r="C10344" s="11" t="s">
        <v>144</v>
      </c>
      <c r="D10344" s="11" t="s">
        <v>226</v>
      </c>
      <c r="E10344" s="12">
        <v>43171.93409722222</v>
      </c>
      <c r="F10344" s="11" t="s">
        <v>4521</v>
      </c>
      <c r="G10344" s="11" t="s">
        <v>228</v>
      </c>
      <c r="H10344" s="12">
        <v>43172.674259259256</v>
      </c>
      <c r="I10344" s="11">
        <v>63950</v>
      </c>
      <c r="J10344" s="11" t="s">
        <v>46197</v>
      </c>
    </row>
    <row r="10345" spans="1:10" ht="43.2" x14ac:dyDescent="0.3">
      <c r="A10345" s="11" t="s">
        <v>21412</v>
      </c>
      <c r="B10345" s="11" t="s">
        <v>21413</v>
      </c>
      <c r="C10345" s="11" t="s">
        <v>42</v>
      </c>
      <c r="D10345" s="11" t="s">
        <v>226</v>
      </c>
      <c r="E10345" s="12">
        <v>43222.913217592592</v>
      </c>
      <c r="F10345" s="11" t="s">
        <v>455</v>
      </c>
      <c r="G10345" s="11" t="s">
        <v>5174</v>
      </c>
      <c r="H10345" s="12">
        <v>43223.653148148151</v>
      </c>
      <c r="I10345" s="11">
        <v>63930</v>
      </c>
      <c r="J10345" s="11" t="s">
        <v>46197</v>
      </c>
    </row>
    <row r="10346" spans="1:10" ht="28.8" x14ac:dyDescent="0.3">
      <c r="A10346" s="11" t="s">
        <v>21414</v>
      </c>
      <c r="B10346" s="11" t="s">
        <v>21415</v>
      </c>
      <c r="C10346" s="11" t="s">
        <v>30</v>
      </c>
      <c r="D10346" s="11" t="s">
        <v>226</v>
      </c>
      <c r="E10346" s="12">
        <v>43179.70989583333</v>
      </c>
      <c r="F10346" s="11" t="s">
        <v>1123</v>
      </c>
      <c r="G10346" s="11" t="s">
        <v>1131</v>
      </c>
      <c r="H10346" s="12">
        <v>43180.449791666666</v>
      </c>
      <c r="I10346" s="11">
        <v>63927</v>
      </c>
      <c r="J10346" s="11" t="s">
        <v>46197</v>
      </c>
    </row>
    <row r="10347" spans="1:10" ht="28.8" x14ac:dyDescent="0.3">
      <c r="A10347" s="11" t="s">
        <v>21416</v>
      </c>
      <c r="B10347" s="11" t="s">
        <v>21417</v>
      </c>
      <c r="C10347" s="11" t="s">
        <v>70</v>
      </c>
      <c r="D10347" s="11" t="s">
        <v>226</v>
      </c>
      <c r="E10347" s="12">
        <v>43332.603993055556</v>
      </c>
      <c r="F10347" s="11" t="s">
        <v>4154</v>
      </c>
      <c r="G10347" s="11" t="s">
        <v>4155</v>
      </c>
      <c r="H10347" s="12">
        <v>43333.343865740739</v>
      </c>
      <c r="I10347" s="11">
        <v>63925</v>
      </c>
      <c r="J10347" s="11" t="s">
        <v>46197</v>
      </c>
    </row>
    <row r="10348" spans="1:10" ht="43.2" x14ac:dyDescent="0.3">
      <c r="A10348" s="11" t="s">
        <v>21418</v>
      </c>
      <c r="B10348" s="11" t="s">
        <v>21419</v>
      </c>
      <c r="C10348" s="11" t="s">
        <v>124</v>
      </c>
      <c r="D10348" s="11" t="s">
        <v>226</v>
      </c>
      <c r="E10348" s="12">
        <v>43222.25886574074</v>
      </c>
      <c r="F10348" s="11" t="s">
        <v>3270</v>
      </c>
      <c r="G10348" s="11" t="s">
        <v>2813</v>
      </c>
      <c r="H10348" s="12">
        <v>43222.998611111114</v>
      </c>
      <c r="I10348" s="11">
        <v>63913</v>
      </c>
      <c r="J10348" s="11" t="s">
        <v>46197</v>
      </c>
    </row>
    <row r="10349" spans="1:10" ht="43.2" x14ac:dyDescent="0.3">
      <c r="A10349" s="11" t="s">
        <v>21420</v>
      </c>
      <c r="B10349" s="11" t="s">
        <v>21421</v>
      </c>
      <c r="C10349" s="11" t="s">
        <v>42</v>
      </c>
      <c r="D10349" s="11" t="s">
        <v>226</v>
      </c>
      <c r="E10349" s="12">
        <v>43384.697604166664</v>
      </c>
      <c r="F10349" s="11" t="s">
        <v>1458</v>
      </c>
      <c r="G10349" s="11" t="s">
        <v>1459</v>
      </c>
      <c r="H10349" s="12">
        <v>43385.437291666669</v>
      </c>
      <c r="I10349" s="11">
        <v>63908</v>
      </c>
      <c r="J10349" s="11" t="s">
        <v>46197</v>
      </c>
    </row>
    <row r="10350" spans="1:10" ht="43.2" x14ac:dyDescent="0.3">
      <c r="A10350" s="11" t="s">
        <v>21422</v>
      </c>
      <c r="B10350" s="11" t="s">
        <v>21423</v>
      </c>
      <c r="C10350" s="11" t="s">
        <v>126</v>
      </c>
      <c r="D10350" s="11" t="s">
        <v>226</v>
      </c>
      <c r="E10350" s="12">
        <v>43198.722280092596</v>
      </c>
      <c r="F10350" s="11" t="s">
        <v>2787</v>
      </c>
      <c r="G10350" s="11" t="s">
        <v>1459</v>
      </c>
      <c r="H10350" s="12">
        <v>43199.461909722224</v>
      </c>
      <c r="I10350" s="11">
        <v>63904</v>
      </c>
      <c r="J10350" s="11" t="s">
        <v>46197</v>
      </c>
    </row>
    <row r="10351" spans="1:10" ht="28.8" x14ac:dyDescent="0.3">
      <c r="A10351" s="11" t="s">
        <v>21424</v>
      </c>
      <c r="B10351" s="11" t="s">
        <v>21425</v>
      </c>
      <c r="C10351" s="11" t="s">
        <v>126</v>
      </c>
      <c r="D10351" s="11" t="s">
        <v>226</v>
      </c>
      <c r="E10351" s="12">
        <v>43375.174432870372</v>
      </c>
      <c r="F10351" s="11" t="s">
        <v>6557</v>
      </c>
      <c r="G10351" s="11" t="s">
        <v>6558</v>
      </c>
      <c r="H10351" s="12">
        <v>43375.913888888892</v>
      </c>
      <c r="I10351" s="11">
        <v>63889</v>
      </c>
      <c r="J10351" s="11" t="s">
        <v>46197</v>
      </c>
    </row>
    <row r="10352" spans="1:10" ht="43.2" x14ac:dyDescent="0.3">
      <c r="A10352" s="11" t="s">
        <v>21426</v>
      </c>
      <c r="B10352" s="11" t="s">
        <v>21427</v>
      </c>
      <c r="C10352" s="11" t="s">
        <v>124</v>
      </c>
      <c r="D10352" s="11" t="s">
        <v>226</v>
      </c>
      <c r="E10352" s="12">
        <v>43332.913206018522</v>
      </c>
      <c r="F10352" s="11" t="s">
        <v>2937</v>
      </c>
      <c r="G10352" s="11" t="s">
        <v>2938</v>
      </c>
      <c r="H10352" s="12">
        <v>43333.652326388888</v>
      </c>
      <c r="I10352" s="11">
        <v>63860</v>
      </c>
      <c r="J10352" s="11" t="s">
        <v>46197</v>
      </c>
    </row>
    <row r="10353" spans="1:10" ht="43.2" x14ac:dyDescent="0.3">
      <c r="A10353" s="11" t="s">
        <v>21428</v>
      </c>
      <c r="B10353" s="11" t="s">
        <v>21429</v>
      </c>
      <c r="C10353" s="11" t="s">
        <v>14</v>
      </c>
      <c r="D10353" s="11" t="s">
        <v>226</v>
      </c>
      <c r="E10353" s="12">
        <v>43129.51699074074</v>
      </c>
      <c r="F10353" s="11" t="s">
        <v>2787</v>
      </c>
      <c r="G10353" s="11" t="s">
        <v>1459</v>
      </c>
      <c r="H10353" s="12">
        <v>43130.256030092591</v>
      </c>
      <c r="I10353" s="11">
        <v>63853</v>
      </c>
      <c r="J10353" s="11" t="s">
        <v>46197</v>
      </c>
    </row>
    <row r="10354" spans="1:10" ht="43.2" x14ac:dyDescent="0.3">
      <c r="A10354" s="11" t="s">
        <v>21430</v>
      </c>
      <c r="B10354" s="11" t="s">
        <v>21431</v>
      </c>
      <c r="C10354" s="11" t="s">
        <v>42</v>
      </c>
      <c r="D10354" s="11" t="s">
        <v>226</v>
      </c>
      <c r="E10354" s="12">
        <v>43200.963831018518</v>
      </c>
      <c r="F10354" s="11" t="s">
        <v>7797</v>
      </c>
      <c r="G10354" s="11" t="s">
        <v>7798</v>
      </c>
      <c r="H10354" s="12">
        <v>43201.7028125</v>
      </c>
      <c r="I10354" s="11">
        <v>63847</v>
      </c>
      <c r="J10354" s="11" t="s">
        <v>46197</v>
      </c>
    </row>
    <row r="10355" spans="1:10" ht="43.2" x14ac:dyDescent="0.3">
      <c r="A10355" s="11" t="s">
        <v>21432</v>
      </c>
      <c r="B10355" s="11" t="s">
        <v>21433</v>
      </c>
      <c r="C10355" s="11" t="s">
        <v>124</v>
      </c>
      <c r="D10355" s="11" t="s">
        <v>226</v>
      </c>
      <c r="E10355" s="12">
        <v>43354.910185185188</v>
      </c>
      <c r="F10355" s="11" t="s">
        <v>2607</v>
      </c>
      <c r="G10355" s="11" t="s">
        <v>6826</v>
      </c>
      <c r="H10355" s="12">
        <v>43355.649155092593</v>
      </c>
      <c r="I10355" s="11">
        <v>63847</v>
      </c>
      <c r="J10355" s="11" t="s">
        <v>46197</v>
      </c>
    </row>
    <row r="10356" spans="1:10" ht="43.2" x14ac:dyDescent="0.3">
      <c r="A10356" s="11" t="s">
        <v>21434</v>
      </c>
      <c r="B10356" s="11" t="s">
        <v>21435</v>
      </c>
      <c r="C10356" s="11" t="s">
        <v>90</v>
      </c>
      <c r="D10356" s="11" t="s">
        <v>226</v>
      </c>
      <c r="E10356" s="12">
        <v>43262.868379629632</v>
      </c>
      <c r="F10356" s="11" t="s">
        <v>4853</v>
      </c>
      <c r="G10356" s="11" t="s">
        <v>4969</v>
      </c>
      <c r="H10356" s="12">
        <v>43263.60728009259</v>
      </c>
      <c r="I10356" s="11">
        <v>63841</v>
      </c>
      <c r="J10356" s="11" t="s">
        <v>46197</v>
      </c>
    </row>
    <row r="10357" spans="1:10" ht="43.2" x14ac:dyDescent="0.3">
      <c r="A10357" s="11" t="s">
        <v>21436</v>
      </c>
      <c r="B10357" s="11" t="s">
        <v>21437</v>
      </c>
      <c r="C10357" s="11" t="s">
        <v>82</v>
      </c>
      <c r="D10357" s="11" t="s">
        <v>226</v>
      </c>
      <c r="E10357" s="12">
        <v>43111.586782407408</v>
      </c>
      <c r="F10357" s="11" t="s">
        <v>2787</v>
      </c>
      <c r="G10357" s="11" t="s">
        <v>228</v>
      </c>
      <c r="H10357" s="12">
        <v>43112.325682870367</v>
      </c>
      <c r="I10357" s="11">
        <v>63841</v>
      </c>
      <c r="J10357" s="11" t="s">
        <v>46197</v>
      </c>
    </row>
    <row r="10358" spans="1:10" ht="43.2" x14ac:dyDescent="0.3">
      <c r="A10358" s="11" t="s">
        <v>21438</v>
      </c>
      <c r="B10358" s="11" t="s">
        <v>21439</v>
      </c>
      <c r="C10358" s="11" t="s">
        <v>66</v>
      </c>
      <c r="D10358" s="11" t="s">
        <v>226</v>
      </c>
      <c r="E10358" s="12">
        <v>43171.935543981483</v>
      </c>
      <c r="F10358" s="11" t="s">
        <v>4521</v>
      </c>
      <c r="G10358" s="11" t="s">
        <v>228</v>
      </c>
      <c r="H10358" s="12">
        <v>43172.674421296295</v>
      </c>
      <c r="I10358" s="11">
        <v>63839</v>
      </c>
      <c r="J10358" s="11" t="s">
        <v>46197</v>
      </c>
    </row>
    <row r="10359" spans="1:10" ht="28.8" x14ac:dyDescent="0.3">
      <c r="A10359" s="11" t="s">
        <v>21440</v>
      </c>
      <c r="B10359" s="11" t="s">
        <v>21441</v>
      </c>
      <c r="C10359" s="11" t="s">
        <v>146</v>
      </c>
      <c r="D10359" s="11" t="s">
        <v>226</v>
      </c>
      <c r="E10359" s="12">
        <v>43185.960162037038</v>
      </c>
      <c r="F10359" s="11" t="s">
        <v>2937</v>
      </c>
      <c r="G10359" s="11" t="s">
        <v>2938</v>
      </c>
      <c r="H10359" s="12">
        <v>43186.698912037034</v>
      </c>
      <c r="I10359" s="11">
        <v>63828</v>
      </c>
      <c r="J10359" s="11" t="s">
        <v>46197</v>
      </c>
    </row>
    <row r="10360" spans="1:10" ht="43.2" x14ac:dyDescent="0.3">
      <c r="A10360" s="11" t="s">
        <v>21442</v>
      </c>
      <c r="B10360" s="11" t="s">
        <v>21443</v>
      </c>
      <c r="C10360" s="11" t="s">
        <v>124</v>
      </c>
      <c r="D10360" s="11" t="s">
        <v>226</v>
      </c>
      <c r="E10360" s="12">
        <v>43299.155636574076</v>
      </c>
      <c r="F10360" s="11" t="s">
        <v>2238</v>
      </c>
      <c r="G10360" s="11" t="s">
        <v>228</v>
      </c>
      <c r="H10360" s="12">
        <v>43299.894375000003</v>
      </c>
      <c r="I10360" s="11">
        <v>63827</v>
      </c>
      <c r="J10360" s="11" t="s">
        <v>46197</v>
      </c>
    </row>
    <row r="10361" spans="1:10" ht="43.2" x14ac:dyDescent="0.3">
      <c r="A10361" s="11" t="s">
        <v>21444</v>
      </c>
      <c r="B10361" s="11" t="s">
        <v>21445</v>
      </c>
      <c r="C10361" s="11" t="s">
        <v>2</v>
      </c>
      <c r="D10361" s="11" t="s">
        <v>226</v>
      </c>
      <c r="E10361" s="12">
        <v>43299.155682870369</v>
      </c>
      <c r="F10361" s="11" t="s">
        <v>2238</v>
      </c>
      <c r="G10361" s="11" t="s">
        <v>228</v>
      </c>
      <c r="H10361" s="12">
        <v>43299.894363425927</v>
      </c>
      <c r="I10361" s="11">
        <v>63822</v>
      </c>
      <c r="J10361" s="11" t="s">
        <v>46197</v>
      </c>
    </row>
    <row r="10362" spans="1:10" ht="28.8" x14ac:dyDescent="0.3">
      <c r="A10362" s="11" t="s">
        <v>21446</v>
      </c>
      <c r="B10362" s="11" t="s">
        <v>21447</v>
      </c>
      <c r="C10362" s="11" t="s">
        <v>12</v>
      </c>
      <c r="D10362" s="11" t="s">
        <v>226</v>
      </c>
      <c r="E10362" s="12">
        <v>43299.155729166669</v>
      </c>
      <c r="F10362" s="11" t="s">
        <v>2238</v>
      </c>
      <c r="G10362" s="11" t="s">
        <v>228</v>
      </c>
      <c r="H10362" s="12">
        <v>43299.89435185185</v>
      </c>
      <c r="I10362" s="11">
        <v>63816</v>
      </c>
      <c r="J10362" s="11" t="s">
        <v>46197</v>
      </c>
    </row>
    <row r="10363" spans="1:10" ht="28.8" x14ac:dyDescent="0.3">
      <c r="A10363" s="11" t="s">
        <v>21448</v>
      </c>
      <c r="B10363" s="11" t="s">
        <v>21449</v>
      </c>
      <c r="C10363" s="11" t="s">
        <v>150</v>
      </c>
      <c r="D10363" s="11" t="s">
        <v>226</v>
      </c>
      <c r="E10363" s="12">
        <v>43251.154872685183</v>
      </c>
      <c r="F10363" s="11" t="s">
        <v>2001</v>
      </c>
      <c r="G10363" s="11" t="s">
        <v>228</v>
      </c>
      <c r="H10363" s="12">
        <v>43251.893310185187</v>
      </c>
      <c r="I10363" s="11">
        <v>63801</v>
      </c>
      <c r="J10363" s="11" t="s">
        <v>46197</v>
      </c>
    </row>
    <row r="10364" spans="1:10" ht="43.2" x14ac:dyDescent="0.3">
      <c r="A10364" s="11" t="s">
        <v>21450</v>
      </c>
      <c r="B10364" s="11" t="s">
        <v>21451</v>
      </c>
      <c r="C10364" s="11" t="s">
        <v>124</v>
      </c>
      <c r="D10364" s="11" t="s">
        <v>226</v>
      </c>
      <c r="E10364" s="12">
        <v>43298.210868055554</v>
      </c>
      <c r="F10364" s="11" t="s">
        <v>6557</v>
      </c>
      <c r="G10364" s="11" t="s">
        <v>6558</v>
      </c>
      <c r="H10364" s="12">
        <v>43298.949108796296</v>
      </c>
      <c r="I10364" s="11">
        <v>63783</v>
      </c>
      <c r="J10364" s="11" t="s">
        <v>46197</v>
      </c>
    </row>
    <row r="10365" spans="1:10" ht="43.2" x14ac:dyDescent="0.3">
      <c r="A10365" s="11" t="s">
        <v>21452</v>
      </c>
      <c r="B10365" s="11" t="s">
        <v>21453</v>
      </c>
      <c r="C10365" s="11" t="s">
        <v>14</v>
      </c>
      <c r="D10365" s="11" t="s">
        <v>226</v>
      </c>
      <c r="E10365" s="12">
        <v>43130.138020833336</v>
      </c>
      <c r="F10365" s="11" t="s">
        <v>4521</v>
      </c>
      <c r="G10365" s="11" t="s">
        <v>5541</v>
      </c>
      <c r="H10365" s="12">
        <v>43130.876157407409</v>
      </c>
      <c r="I10365" s="11">
        <v>63775</v>
      </c>
      <c r="J10365" s="11" t="s">
        <v>46197</v>
      </c>
    </row>
    <row r="10366" spans="1:10" ht="43.2" x14ac:dyDescent="0.3">
      <c r="A10366" s="11" t="s">
        <v>21454</v>
      </c>
      <c r="B10366" s="11" t="s">
        <v>21455</v>
      </c>
      <c r="C10366" s="11" t="s">
        <v>124</v>
      </c>
      <c r="D10366" s="11" t="s">
        <v>226</v>
      </c>
      <c r="E10366" s="12">
        <v>43214.012835648151</v>
      </c>
      <c r="F10366" s="11" t="s">
        <v>8963</v>
      </c>
      <c r="G10366" s="11" t="s">
        <v>228</v>
      </c>
      <c r="H10366" s="12">
        <v>43214.750902777778</v>
      </c>
      <c r="I10366" s="11">
        <v>63769</v>
      </c>
      <c r="J10366" s="11" t="s">
        <v>46197</v>
      </c>
    </row>
    <row r="10367" spans="1:10" ht="43.2" x14ac:dyDescent="0.3">
      <c r="A10367" s="11" t="s">
        <v>21456</v>
      </c>
      <c r="B10367" s="11" t="s">
        <v>21457</v>
      </c>
      <c r="C10367" s="11" t="s">
        <v>124</v>
      </c>
      <c r="D10367" s="11" t="s">
        <v>226</v>
      </c>
      <c r="E10367" s="12">
        <v>43342.007152777776</v>
      </c>
      <c r="F10367" s="11" t="s">
        <v>6116</v>
      </c>
      <c r="G10367" s="11" t="s">
        <v>6117</v>
      </c>
      <c r="H10367" s="12">
        <v>43342.745127314818</v>
      </c>
      <c r="I10367" s="11">
        <v>63761</v>
      </c>
      <c r="J10367" s="11" t="s">
        <v>46197</v>
      </c>
    </row>
    <row r="10368" spans="1:10" ht="28.8" x14ac:dyDescent="0.3">
      <c r="A10368" s="11" t="s">
        <v>21458</v>
      </c>
      <c r="B10368" s="11" t="s">
        <v>21459</v>
      </c>
      <c r="C10368" s="11" t="s">
        <v>42</v>
      </c>
      <c r="D10368" s="11" t="s">
        <v>226</v>
      </c>
      <c r="E10368" s="12">
        <v>43140.190023148149</v>
      </c>
      <c r="F10368" s="11" t="s">
        <v>2238</v>
      </c>
      <c r="G10368" s="11" t="s">
        <v>228</v>
      </c>
      <c r="H10368" s="12">
        <v>43140.927893518521</v>
      </c>
      <c r="I10368" s="11">
        <v>63750</v>
      </c>
      <c r="J10368" s="11" t="s">
        <v>46197</v>
      </c>
    </row>
    <row r="10369" spans="1:10" ht="43.2" x14ac:dyDescent="0.3">
      <c r="A10369" s="11" t="s">
        <v>21460</v>
      </c>
      <c r="B10369" s="11" t="s">
        <v>21461</v>
      </c>
      <c r="C10369" s="11" t="s">
        <v>150</v>
      </c>
      <c r="D10369" s="11" t="s">
        <v>226</v>
      </c>
      <c r="E10369" s="12">
        <v>43339.483495370368</v>
      </c>
      <c r="F10369" s="11" t="s">
        <v>615</v>
      </c>
      <c r="G10369" s="11" t="s">
        <v>616</v>
      </c>
      <c r="H10369" s="12">
        <v>43340.221319444441</v>
      </c>
      <c r="I10369" s="11">
        <v>63748</v>
      </c>
      <c r="J10369" s="11" t="s">
        <v>46197</v>
      </c>
    </row>
    <row r="10370" spans="1:10" ht="43.2" x14ac:dyDescent="0.3">
      <c r="A10370" s="11" t="s">
        <v>21462</v>
      </c>
      <c r="B10370" s="11" t="s">
        <v>21463</v>
      </c>
      <c r="C10370" s="11" t="s">
        <v>62</v>
      </c>
      <c r="D10370" s="11" t="s">
        <v>226</v>
      </c>
      <c r="E10370" s="12">
        <v>43342.007118055553</v>
      </c>
      <c r="F10370" s="11" t="s">
        <v>6116</v>
      </c>
      <c r="G10370" s="11" t="s">
        <v>6117</v>
      </c>
      <c r="H10370" s="12">
        <v>43342.744814814818</v>
      </c>
      <c r="I10370" s="11">
        <v>63737</v>
      </c>
      <c r="J10370" s="11" t="s">
        <v>46197</v>
      </c>
    </row>
    <row r="10371" spans="1:10" ht="57.6" x14ac:dyDescent="0.3">
      <c r="A10371" s="11" t="s">
        <v>21464</v>
      </c>
      <c r="B10371" s="11" t="s">
        <v>21465</v>
      </c>
      <c r="C10371" s="11" t="s">
        <v>124</v>
      </c>
      <c r="D10371" s="11" t="s">
        <v>226</v>
      </c>
      <c r="E10371" s="12">
        <v>43181.257962962962</v>
      </c>
      <c r="F10371" s="11" t="s">
        <v>1182</v>
      </c>
      <c r="G10371" s="11" t="s">
        <v>3327</v>
      </c>
      <c r="H10371" s="12">
        <v>43181.995520833334</v>
      </c>
      <c r="I10371" s="11">
        <v>63725</v>
      </c>
      <c r="J10371" s="11" t="s">
        <v>46197</v>
      </c>
    </row>
    <row r="10372" spans="1:10" ht="43.2" x14ac:dyDescent="0.3">
      <c r="A10372" s="11" t="s">
        <v>21466</v>
      </c>
      <c r="B10372" s="11" t="s">
        <v>21467</v>
      </c>
      <c r="C10372" s="11" t="s">
        <v>8</v>
      </c>
      <c r="D10372" s="11" t="s">
        <v>226</v>
      </c>
      <c r="E10372" s="12">
        <v>43139.513611111113</v>
      </c>
      <c r="F10372" s="11" t="s">
        <v>2655</v>
      </c>
      <c r="G10372" s="11" t="s">
        <v>1459</v>
      </c>
      <c r="H10372" s="12">
        <v>43140.251157407409</v>
      </c>
      <c r="I10372" s="11">
        <v>63724</v>
      </c>
      <c r="J10372" s="11" t="s">
        <v>46197</v>
      </c>
    </row>
    <row r="10373" spans="1:10" ht="43.2" x14ac:dyDescent="0.3">
      <c r="A10373" s="11" t="s">
        <v>21468</v>
      </c>
      <c r="B10373" s="11" t="s">
        <v>21469</v>
      </c>
      <c r="C10373" s="11" t="s">
        <v>126</v>
      </c>
      <c r="D10373" s="11" t="s">
        <v>226</v>
      </c>
      <c r="E10373" s="12">
        <v>43129.528067129628</v>
      </c>
      <c r="F10373" s="11" t="s">
        <v>2655</v>
      </c>
      <c r="G10373" s="11" t="s">
        <v>1459</v>
      </c>
      <c r="H10373" s="12">
        <v>43130.265497685185</v>
      </c>
      <c r="I10373" s="11">
        <v>63714</v>
      </c>
      <c r="J10373" s="11" t="s">
        <v>46197</v>
      </c>
    </row>
    <row r="10374" spans="1:10" ht="43.2" x14ac:dyDescent="0.3">
      <c r="A10374" s="11" t="s">
        <v>21470</v>
      </c>
      <c r="B10374" s="11" t="s">
        <v>21471</v>
      </c>
      <c r="C10374" s="11" t="s">
        <v>66</v>
      </c>
      <c r="D10374" s="11" t="s">
        <v>226</v>
      </c>
      <c r="E10374" s="12">
        <v>43147.139768518522</v>
      </c>
      <c r="F10374" s="11" t="s">
        <v>1056</v>
      </c>
      <c r="G10374" s="11" t="s">
        <v>1453</v>
      </c>
      <c r="H10374" s="12">
        <v>43147.876863425925</v>
      </c>
      <c r="I10374" s="11">
        <v>63685</v>
      </c>
      <c r="J10374" s="11" t="s">
        <v>46197</v>
      </c>
    </row>
    <row r="10375" spans="1:10" ht="28.8" x14ac:dyDescent="0.3">
      <c r="A10375" s="11" t="s">
        <v>21472</v>
      </c>
      <c r="B10375" s="11" t="s">
        <v>21473</v>
      </c>
      <c r="C10375" s="11" t="s">
        <v>42</v>
      </c>
      <c r="D10375" s="11" t="s">
        <v>226</v>
      </c>
      <c r="E10375" s="12">
        <v>43382.331377314818</v>
      </c>
      <c r="F10375" s="11" t="s">
        <v>6557</v>
      </c>
      <c r="G10375" s="11" t="s">
        <v>6558</v>
      </c>
      <c r="H10375" s="12">
        <v>43383.068310185183</v>
      </c>
      <c r="I10375" s="11">
        <v>63671</v>
      </c>
      <c r="J10375" s="11" t="s">
        <v>46197</v>
      </c>
    </row>
    <row r="10376" spans="1:10" ht="43.2" x14ac:dyDescent="0.3">
      <c r="A10376" s="11" t="s">
        <v>21474</v>
      </c>
      <c r="B10376" s="11" t="s">
        <v>21475</v>
      </c>
      <c r="C10376" s="11" t="s">
        <v>126</v>
      </c>
      <c r="D10376" s="11" t="s">
        <v>226</v>
      </c>
      <c r="E10376" s="12">
        <v>43171.938391203701</v>
      </c>
      <c r="F10376" s="11" t="s">
        <v>4521</v>
      </c>
      <c r="G10376" s="11" t="s">
        <v>228</v>
      </c>
      <c r="H10376" s="12">
        <v>43172.674768518518</v>
      </c>
      <c r="I10376" s="11">
        <v>63623</v>
      </c>
      <c r="J10376" s="11" t="s">
        <v>46197</v>
      </c>
    </row>
    <row r="10377" spans="1:10" ht="43.2" x14ac:dyDescent="0.3">
      <c r="A10377" s="11" t="s">
        <v>21476</v>
      </c>
      <c r="B10377" s="11" t="s">
        <v>21477</v>
      </c>
      <c r="C10377" s="11" t="s">
        <v>90</v>
      </c>
      <c r="D10377" s="11" t="s">
        <v>226</v>
      </c>
      <c r="E10377" s="12">
        <v>43142.717719907407</v>
      </c>
      <c r="F10377" s="11" t="s">
        <v>1123</v>
      </c>
      <c r="G10377" s="11" t="s">
        <v>1131</v>
      </c>
      <c r="H10377" s="12">
        <v>43143.454016203701</v>
      </c>
      <c r="I10377" s="11">
        <v>63616</v>
      </c>
      <c r="J10377" s="11" t="s">
        <v>46197</v>
      </c>
    </row>
    <row r="10378" spans="1:10" ht="43.2" x14ac:dyDescent="0.3">
      <c r="A10378" s="11" t="s">
        <v>21478</v>
      </c>
      <c r="B10378" s="11" t="s">
        <v>21479</v>
      </c>
      <c r="C10378" s="11" t="s">
        <v>124</v>
      </c>
      <c r="D10378" s="11" t="s">
        <v>226</v>
      </c>
      <c r="E10378" s="12">
        <v>43361.244849537034</v>
      </c>
      <c r="F10378" s="11" t="s">
        <v>1056</v>
      </c>
      <c r="G10378" s="11" t="s">
        <v>1453</v>
      </c>
      <c r="H10378" s="12">
        <v>43361.980995370373</v>
      </c>
      <c r="I10378" s="11">
        <v>63603</v>
      </c>
      <c r="J10378" s="11" t="s">
        <v>46197</v>
      </c>
    </row>
    <row r="10379" spans="1:10" ht="28.8" x14ac:dyDescent="0.3">
      <c r="A10379" s="11" t="s">
        <v>21480</v>
      </c>
      <c r="B10379" s="11" t="s">
        <v>21481</v>
      </c>
      <c r="C10379" s="11" t="s">
        <v>150</v>
      </c>
      <c r="D10379" s="11" t="s">
        <v>226</v>
      </c>
      <c r="E10379" s="12">
        <v>43348.061168981483</v>
      </c>
      <c r="F10379" s="11" t="s">
        <v>587</v>
      </c>
      <c r="G10379" s="11" t="s">
        <v>2409</v>
      </c>
      <c r="H10379" s="12">
        <v>43348.797222222223</v>
      </c>
      <c r="I10379" s="11">
        <v>63595</v>
      </c>
      <c r="J10379" s="11" t="s">
        <v>46197</v>
      </c>
    </row>
    <row r="10380" spans="1:10" ht="43.2" x14ac:dyDescent="0.3">
      <c r="A10380" s="11" t="s">
        <v>21482</v>
      </c>
      <c r="B10380" s="11" t="s">
        <v>21483</v>
      </c>
      <c r="C10380" s="11" t="s">
        <v>124</v>
      </c>
      <c r="D10380" s="11" t="s">
        <v>226</v>
      </c>
      <c r="E10380" s="12">
        <v>43304.704745370371</v>
      </c>
      <c r="F10380" s="11" t="s">
        <v>465</v>
      </c>
      <c r="G10380" s="11" t="s">
        <v>418</v>
      </c>
      <c r="H10380" s="12">
        <v>43305.440717592595</v>
      </c>
      <c r="I10380" s="11">
        <v>63588</v>
      </c>
      <c r="J10380" s="11" t="s">
        <v>46197</v>
      </c>
    </row>
    <row r="10381" spans="1:10" ht="28.8" x14ac:dyDescent="0.3">
      <c r="A10381" s="11" t="s">
        <v>21484</v>
      </c>
      <c r="B10381" s="11" t="s">
        <v>21485</v>
      </c>
      <c r="C10381" s="11" t="s">
        <v>14</v>
      </c>
      <c r="D10381" s="11" t="s">
        <v>226</v>
      </c>
      <c r="E10381" s="12">
        <v>43277.192881944444</v>
      </c>
      <c r="F10381" s="11" t="s">
        <v>2718</v>
      </c>
      <c r="G10381" s="11" t="s">
        <v>768</v>
      </c>
      <c r="H10381" s="12">
        <v>43277.928807870368</v>
      </c>
      <c r="I10381" s="11">
        <v>63584</v>
      </c>
      <c r="J10381" s="11" t="s">
        <v>46197</v>
      </c>
    </row>
    <row r="10382" spans="1:10" ht="43.2" x14ac:dyDescent="0.3">
      <c r="A10382" s="11" t="s">
        <v>21486</v>
      </c>
      <c r="B10382" s="11" t="s">
        <v>21487</v>
      </c>
      <c r="C10382" s="11" t="s">
        <v>126</v>
      </c>
      <c r="D10382" s="11" t="s">
        <v>226</v>
      </c>
      <c r="E10382" s="12">
        <v>43171.939074074071</v>
      </c>
      <c r="F10382" s="11" t="s">
        <v>4521</v>
      </c>
      <c r="G10382" s="11" t="s">
        <v>228</v>
      </c>
      <c r="H10382" s="12">
        <v>43172.67496527778</v>
      </c>
      <c r="I10382" s="11">
        <v>63581</v>
      </c>
      <c r="J10382" s="11" t="s">
        <v>46197</v>
      </c>
    </row>
    <row r="10383" spans="1:10" ht="43.2" x14ac:dyDescent="0.3">
      <c r="A10383" s="11" t="s">
        <v>21488</v>
      </c>
      <c r="B10383" s="11" t="s">
        <v>21489</v>
      </c>
      <c r="C10383" s="11" t="s">
        <v>8</v>
      </c>
      <c r="D10383" s="11" t="s">
        <v>226</v>
      </c>
      <c r="E10383" s="12">
        <v>43139.515034722222</v>
      </c>
      <c r="F10383" s="11" t="s">
        <v>2655</v>
      </c>
      <c r="G10383" s="11" t="s">
        <v>1459</v>
      </c>
      <c r="H10383" s="12">
        <v>43140.250914351855</v>
      </c>
      <c r="I10383" s="11">
        <v>63580</v>
      </c>
      <c r="J10383" s="11" t="s">
        <v>46197</v>
      </c>
    </row>
    <row r="10384" spans="1:10" ht="43.2" x14ac:dyDescent="0.3">
      <c r="A10384" s="11" t="s">
        <v>21490</v>
      </c>
      <c r="B10384" s="11" t="s">
        <v>21491</v>
      </c>
      <c r="C10384" s="11" t="s">
        <v>124</v>
      </c>
      <c r="D10384" s="11" t="s">
        <v>226</v>
      </c>
      <c r="E10384" s="12">
        <v>43220.986875000002</v>
      </c>
      <c r="F10384" s="11" t="s">
        <v>4521</v>
      </c>
      <c r="G10384" s="11" t="s">
        <v>228</v>
      </c>
      <c r="H10384" s="12">
        <v>43221.722604166665</v>
      </c>
      <c r="I10384" s="11">
        <v>63566</v>
      </c>
      <c r="J10384" s="11" t="s">
        <v>46197</v>
      </c>
    </row>
    <row r="10385" spans="1:10" ht="43.2" x14ac:dyDescent="0.3">
      <c r="A10385" s="11" t="s">
        <v>21492</v>
      </c>
      <c r="B10385" s="11" t="s">
        <v>21493</v>
      </c>
      <c r="C10385" s="11" t="s">
        <v>146</v>
      </c>
      <c r="D10385" s="11" t="s">
        <v>226</v>
      </c>
      <c r="E10385" s="12">
        <v>43171.939837962964</v>
      </c>
      <c r="F10385" s="11" t="s">
        <v>4521</v>
      </c>
      <c r="G10385" s="11" t="s">
        <v>228</v>
      </c>
      <c r="H10385" s="12">
        <v>43172.675543981481</v>
      </c>
      <c r="I10385" s="11">
        <v>63565</v>
      </c>
      <c r="J10385" s="11" t="s">
        <v>46197</v>
      </c>
    </row>
    <row r="10386" spans="1:10" ht="28.8" x14ac:dyDescent="0.3">
      <c r="A10386" s="11" t="s">
        <v>21494</v>
      </c>
      <c r="B10386" s="11" t="s">
        <v>21495</v>
      </c>
      <c r="C10386" s="11" t="s">
        <v>78</v>
      </c>
      <c r="D10386" s="11" t="s">
        <v>226</v>
      </c>
      <c r="E10386" s="12">
        <v>43181.999050925922</v>
      </c>
      <c r="F10386" s="11" t="s">
        <v>2937</v>
      </c>
      <c r="G10386" s="11" t="s">
        <v>228</v>
      </c>
      <c r="H10386" s="12">
        <v>43182.734733796293</v>
      </c>
      <c r="I10386" s="11">
        <v>63563</v>
      </c>
      <c r="J10386" s="11" t="s">
        <v>46197</v>
      </c>
    </row>
    <row r="10387" spans="1:10" ht="43.2" x14ac:dyDescent="0.3">
      <c r="A10387" s="11" t="s">
        <v>21496</v>
      </c>
      <c r="B10387" s="11" t="s">
        <v>21497</v>
      </c>
      <c r="C10387" s="11" t="s">
        <v>42</v>
      </c>
      <c r="D10387" s="11" t="s">
        <v>226</v>
      </c>
      <c r="E10387" s="12">
        <v>43150.857766203706</v>
      </c>
      <c r="F10387" s="11" t="s">
        <v>9446</v>
      </c>
      <c r="G10387" s="11" t="s">
        <v>13978</v>
      </c>
      <c r="H10387" s="12">
        <v>43151.593217592592</v>
      </c>
      <c r="I10387" s="11">
        <v>63543</v>
      </c>
      <c r="J10387" s="11" t="s">
        <v>46197</v>
      </c>
    </row>
    <row r="10388" spans="1:10" ht="43.2" x14ac:dyDescent="0.3">
      <c r="A10388" s="11" t="s">
        <v>21498</v>
      </c>
      <c r="B10388" s="11" t="s">
        <v>21499</v>
      </c>
      <c r="C10388" s="11" t="s">
        <v>66</v>
      </c>
      <c r="D10388" s="11" t="s">
        <v>226</v>
      </c>
      <c r="E10388" s="12">
        <v>43320.949166666665</v>
      </c>
      <c r="F10388" s="11" t="s">
        <v>10334</v>
      </c>
      <c r="G10388" s="11" t="s">
        <v>228</v>
      </c>
      <c r="H10388" s="12">
        <v>43321.684467592589</v>
      </c>
      <c r="I10388" s="11">
        <v>63530</v>
      </c>
      <c r="J10388" s="11" t="s">
        <v>46197</v>
      </c>
    </row>
    <row r="10389" spans="1:10" ht="43.2" x14ac:dyDescent="0.3">
      <c r="A10389" s="11" t="s">
        <v>21500</v>
      </c>
      <c r="B10389" s="11" t="s">
        <v>21501</v>
      </c>
      <c r="C10389" s="11" t="s">
        <v>66</v>
      </c>
      <c r="D10389" s="11" t="s">
        <v>226</v>
      </c>
      <c r="E10389" s="12">
        <v>43231.22828703704</v>
      </c>
      <c r="F10389" s="11" t="s">
        <v>1299</v>
      </c>
      <c r="G10389" s="11" t="s">
        <v>3551</v>
      </c>
      <c r="H10389" s="12">
        <v>43231.963576388887</v>
      </c>
      <c r="I10389" s="11">
        <v>63529</v>
      </c>
      <c r="J10389" s="11" t="s">
        <v>46197</v>
      </c>
    </row>
    <row r="10390" spans="1:10" ht="57.6" x14ac:dyDescent="0.3">
      <c r="A10390" s="11" t="s">
        <v>21502</v>
      </c>
      <c r="B10390" s="11" t="s">
        <v>21503</v>
      </c>
      <c r="C10390" s="11" t="s">
        <v>22</v>
      </c>
      <c r="D10390" s="11" t="s">
        <v>226</v>
      </c>
      <c r="E10390" s="12">
        <v>43271.898611111108</v>
      </c>
      <c r="F10390" s="11" t="s">
        <v>2937</v>
      </c>
      <c r="G10390" s="11" t="s">
        <v>7715</v>
      </c>
      <c r="H10390" s="12">
        <v>43272.633750000001</v>
      </c>
      <c r="I10390" s="11">
        <v>63516</v>
      </c>
      <c r="J10390" s="11" t="s">
        <v>46197</v>
      </c>
    </row>
    <row r="10391" spans="1:10" ht="43.2" x14ac:dyDescent="0.3">
      <c r="A10391" s="11" t="s">
        <v>21504</v>
      </c>
      <c r="B10391" s="11" t="s">
        <v>21505</v>
      </c>
      <c r="C10391" s="11" t="s">
        <v>144</v>
      </c>
      <c r="D10391" s="11" t="s">
        <v>226</v>
      </c>
      <c r="E10391" s="12">
        <v>43171.940659722219</v>
      </c>
      <c r="F10391" s="11" t="s">
        <v>4521</v>
      </c>
      <c r="G10391" s="11" t="s">
        <v>228</v>
      </c>
      <c r="H10391" s="12">
        <v>43172.675694444442</v>
      </c>
      <c r="I10391" s="11">
        <v>63507</v>
      </c>
      <c r="J10391" s="11" t="s">
        <v>46197</v>
      </c>
    </row>
    <row r="10392" spans="1:10" ht="28.8" x14ac:dyDescent="0.3">
      <c r="A10392" s="11" t="s">
        <v>21506</v>
      </c>
      <c r="B10392" s="11" t="s">
        <v>21507</v>
      </c>
      <c r="C10392" s="11" t="s">
        <v>126</v>
      </c>
      <c r="D10392" s="11" t="s">
        <v>226</v>
      </c>
      <c r="E10392" s="12">
        <v>43144.239131944443</v>
      </c>
      <c r="F10392" s="11" t="s">
        <v>587</v>
      </c>
      <c r="G10392" s="11" t="s">
        <v>228</v>
      </c>
      <c r="H10392" s="12">
        <v>43144.974062499998</v>
      </c>
      <c r="I10392" s="11">
        <v>63498</v>
      </c>
      <c r="J10392" s="11" t="s">
        <v>46197</v>
      </c>
    </row>
    <row r="10393" spans="1:10" ht="43.2" x14ac:dyDescent="0.3">
      <c r="A10393" s="11" t="s">
        <v>21508</v>
      </c>
      <c r="B10393" s="11" t="s">
        <v>21509</v>
      </c>
      <c r="C10393" s="11" t="s">
        <v>124</v>
      </c>
      <c r="D10393" s="11" t="s">
        <v>226</v>
      </c>
      <c r="E10393" s="12">
        <v>43179.143888888888</v>
      </c>
      <c r="F10393" s="11" t="s">
        <v>2238</v>
      </c>
      <c r="G10393" s="11" t="s">
        <v>228</v>
      </c>
      <c r="H10393" s="12">
        <v>43179.878796296296</v>
      </c>
      <c r="I10393" s="11">
        <v>63496</v>
      </c>
      <c r="J10393" s="11" t="s">
        <v>46197</v>
      </c>
    </row>
    <row r="10394" spans="1:10" ht="43.2" x14ac:dyDescent="0.3">
      <c r="A10394" s="11" t="s">
        <v>21510</v>
      </c>
      <c r="B10394" s="11" t="s">
        <v>21511</v>
      </c>
      <c r="C10394" s="11" t="s">
        <v>68</v>
      </c>
      <c r="D10394" s="11" t="s">
        <v>226</v>
      </c>
      <c r="E10394" s="12">
        <v>43297.968726851854</v>
      </c>
      <c r="F10394" s="11" t="s">
        <v>7797</v>
      </c>
      <c r="G10394" s="11" t="s">
        <v>7798</v>
      </c>
      <c r="H10394" s="12">
        <v>43298.703113425923</v>
      </c>
      <c r="I10394" s="11">
        <v>63451</v>
      </c>
      <c r="J10394" s="11" t="s">
        <v>46197</v>
      </c>
    </row>
    <row r="10395" spans="1:10" ht="43.2" x14ac:dyDescent="0.3">
      <c r="A10395" s="11" t="s">
        <v>21512</v>
      </c>
      <c r="B10395" s="11" t="s">
        <v>21513</v>
      </c>
      <c r="C10395" s="11" t="s">
        <v>124</v>
      </c>
      <c r="D10395" s="11" t="s">
        <v>226</v>
      </c>
      <c r="E10395" s="12">
        <v>43110.439814814818</v>
      </c>
      <c r="F10395" s="11" t="s">
        <v>2476</v>
      </c>
      <c r="G10395" s="11" t="s">
        <v>2477</v>
      </c>
      <c r="H10395" s="12">
        <v>43111.173981481479</v>
      </c>
      <c r="I10395" s="11">
        <v>63432</v>
      </c>
      <c r="J10395" s="11" t="s">
        <v>46197</v>
      </c>
    </row>
    <row r="10396" spans="1:10" ht="43.2" x14ac:dyDescent="0.3">
      <c r="A10396" s="11" t="s">
        <v>21514</v>
      </c>
      <c r="B10396" s="11" t="s">
        <v>21515</v>
      </c>
      <c r="C10396" s="11" t="s">
        <v>124</v>
      </c>
      <c r="D10396" s="11" t="s">
        <v>226</v>
      </c>
      <c r="E10396" s="12">
        <v>43327.88853009259</v>
      </c>
      <c r="F10396" s="11" t="s">
        <v>279</v>
      </c>
      <c r="G10396" s="11" t="s">
        <v>13027</v>
      </c>
      <c r="H10396" s="12">
        <v>43328.62259259259</v>
      </c>
      <c r="I10396" s="11">
        <v>63423</v>
      </c>
      <c r="J10396" s="11" t="s">
        <v>46197</v>
      </c>
    </row>
    <row r="10397" spans="1:10" ht="43.2" x14ac:dyDescent="0.3">
      <c r="A10397" s="11" t="s">
        <v>21516</v>
      </c>
      <c r="B10397" s="11" t="s">
        <v>21517</v>
      </c>
      <c r="C10397" s="11" t="s">
        <v>150</v>
      </c>
      <c r="D10397" s="11" t="s">
        <v>226</v>
      </c>
      <c r="E10397" s="12">
        <v>43297.199537037035</v>
      </c>
      <c r="F10397" s="11" t="s">
        <v>2001</v>
      </c>
      <c r="G10397" s="11" t="s">
        <v>8936</v>
      </c>
      <c r="H10397" s="12">
        <v>43297.933587962965</v>
      </c>
      <c r="I10397" s="11">
        <v>63422</v>
      </c>
      <c r="J10397" s="11" t="s">
        <v>46197</v>
      </c>
    </row>
    <row r="10398" spans="1:10" ht="28.8" x14ac:dyDescent="0.3">
      <c r="A10398" s="11" t="s">
        <v>21518</v>
      </c>
      <c r="B10398" s="11" t="s">
        <v>21519</v>
      </c>
      <c r="C10398" s="11" t="s">
        <v>14</v>
      </c>
      <c r="D10398" s="11" t="s">
        <v>226</v>
      </c>
      <c r="E10398" s="12">
        <v>43256.102337962962</v>
      </c>
      <c r="F10398" s="11" t="s">
        <v>587</v>
      </c>
      <c r="G10398" s="11" t="s">
        <v>2409</v>
      </c>
      <c r="H10398" s="12">
        <v>43256.836377314816</v>
      </c>
      <c r="I10398" s="11">
        <v>63421</v>
      </c>
      <c r="J10398" s="11" t="s">
        <v>46197</v>
      </c>
    </row>
    <row r="10399" spans="1:10" ht="28.8" x14ac:dyDescent="0.3">
      <c r="A10399" s="11" t="s">
        <v>21520</v>
      </c>
      <c r="B10399" s="11" t="s">
        <v>21521</v>
      </c>
      <c r="C10399" s="11" t="s">
        <v>14</v>
      </c>
      <c r="D10399" s="11" t="s">
        <v>226</v>
      </c>
      <c r="E10399" s="12">
        <v>43334.159189814818</v>
      </c>
      <c r="F10399" s="11" t="s">
        <v>587</v>
      </c>
      <c r="G10399" s="11" t="s">
        <v>2102</v>
      </c>
      <c r="H10399" s="12">
        <v>43334.893159722225</v>
      </c>
      <c r="I10399" s="11">
        <v>63414</v>
      </c>
      <c r="J10399" s="11" t="s">
        <v>46197</v>
      </c>
    </row>
    <row r="10400" spans="1:10" ht="43.2" x14ac:dyDescent="0.3">
      <c r="A10400" s="11" t="s">
        <v>21522</v>
      </c>
      <c r="B10400" s="11" t="s">
        <v>21523</v>
      </c>
      <c r="C10400" s="11" t="s">
        <v>66</v>
      </c>
      <c r="D10400" s="11" t="s">
        <v>226</v>
      </c>
      <c r="E10400" s="12">
        <v>43277.185381944444</v>
      </c>
      <c r="F10400" s="11" t="s">
        <v>2476</v>
      </c>
      <c r="G10400" s="11" t="s">
        <v>228</v>
      </c>
      <c r="H10400" s="12">
        <v>43277.919317129628</v>
      </c>
      <c r="I10400" s="11">
        <v>63412</v>
      </c>
      <c r="J10400" s="11" t="s">
        <v>46197</v>
      </c>
    </row>
    <row r="10401" spans="1:10" ht="43.2" x14ac:dyDescent="0.3">
      <c r="A10401" s="11" t="s">
        <v>21524</v>
      </c>
      <c r="B10401" s="11" t="s">
        <v>21525</v>
      </c>
      <c r="C10401" s="11" t="s">
        <v>124</v>
      </c>
      <c r="D10401" s="11" t="s">
        <v>226</v>
      </c>
      <c r="E10401" s="12">
        <v>43195.886493055557</v>
      </c>
      <c r="F10401" s="11" t="s">
        <v>279</v>
      </c>
      <c r="G10401" s="11" t="s">
        <v>4861</v>
      </c>
      <c r="H10401" s="12">
        <v>43196.620428240742</v>
      </c>
      <c r="I10401" s="11">
        <v>63412</v>
      </c>
      <c r="J10401" s="11" t="s">
        <v>46197</v>
      </c>
    </row>
    <row r="10402" spans="1:10" ht="43.2" x14ac:dyDescent="0.3">
      <c r="A10402" s="11" t="s">
        <v>21526</v>
      </c>
      <c r="B10402" s="11" t="s">
        <v>21527</v>
      </c>
      <c r="C10402" s="11" t="s">
        <v>8</v>
      </c>
      <c r="D10402" s="11" t="s">
        <v>226</v>
      </c>
      <c r="E10402" s="12">
        <v>43311.86346064815</v>
      </c>
      <c r="F10402" s="11" t="s">
        <v>2655</v>
      </c>
      <c r="G10402" s="11" t="s">
        <v>2656</v>
      </c>
      <c r="H10402" s="12">
        <v>43312.597372685188</v>
      </c>
      <c r="I10402" s="11">
        <v>63410</v>
      </c>
      <c r="J10402" s="11" t="s">
        <v>46197</v>
      </c>
    </row>
    <row r="10403" spans="1:10" ht="43.2" x14ac:dyDescent="0.3">
      <c r="A10403" s="11" t="s">
        <v>21528</v>
      </c>
      <c r="B10403" s="11" t="s">
        <v>21529</v>
      </c>
      <c r="C10403" s="11" t="s">
        <v>72</v>
      </c>
      <c r="D10403" s="11" t="s">
        <v>226</v>
      </c>
      <c r="E10403" s="12">
        <v>43320.951261574075</v>
      </c>
      <c r="F10403" s="11" t="s">
        <v>10334</v>
      </c>
      <c r="G10403" s="11" t="s">
        <v>228</v>
      </c>
      <c r="H10403" s="12">
        <v>43321.685034722221</v>
      </c>
      <c r="I10403" s="11">
        <v>63398</v>
      </c>
      <c r="J10403" s="11" t="s">
        <v>46197</v>
      </c>
    </row>
    <row r="10404" spans="1:10" ht="43.2" x14ac:dyDescent="0.3">
      <c r="A10404" s="11" t="s">
        <v>21530</v>
      </c>
      <c r="B10404" s="11" t="s">
        <v>21531</v>
      </c>
      <c r="C10404" s="11" t="s">
        <v>42</v>
      </c>
      <c r="D10404" s="11" t="s">
        <v>226</v>
      </c>
      <c r="E10404" s="12">
        <v>43283.878344907411</v>
      </c>
      <c r="F10404" s="11" t="s">
        <v>8353</v>
      </c>
      <c r="G10404" s="11" t="s">
        <v>228</v>
      </c>
      <c r="H10404" s="12">
        <v>43284.61210648148</v>
      </c>
      <c r="I10404" s="11">
        <v>63397</v>
      </c>
      <c r="J10404" s="11" t="s">
        <v>46197</v>
      </c>
    </row>
    <row r="10405" spans="1:10" ht="43.2" x14ac:dyDescent="0.3">
      <c r="A10405" s="11" t="s">
        <v>21532</v>
      </c>
      <c r="B10405" s="11" t="s">
        <v>21533</v>
      </c>
      <c r="C10405" s="11" t="s">
        <v>66</v>
      </c>
      <c r="D10405" s="11" t="s">
        <v>226</v>
      </c>
      <c r="E10405" s="12">
        <v>43123.229525462964</v>
      </c>
      <c r="F10405" s="11" t="s">
        <v>2001</v>
      </c>
      <c r="G10405" s="11" t="s">
        <v>5986</v>
      </c>
      <c r="H10405" s="12">
        <v>43123.963148148148</v>
      </c>
      <c r="I10405" s="11">
        <v>63385</v>
      </c>
      <c r="J10405" s="11" t="s">
        <v>46197</v>
      </c>
    </row>
    <row r="10406" spans="1:10" ht="43.2" x14ac:dyDescent="0.3">
      <c r="A10406" s="11" t="s">
        <v>21534</v>
      </c>
      <c r="B10406" s="11" t="s">
        <v>21535</v>
      </c>
      <c r="C10406" s="11" t="s">
        <v>124</v>
      </c>
      <c r="D10406" s="11" t="s">
        <v>226</v>
      </c>
      <c r="E10406" s="12">
        <v>43264.90966435185</v>
      </c>
      <c r="F10406" s="11" t="s">
        <v>4521</v>
      </c>
      <c r="G10406" s="11" t="s">
        <v>4522</v>
      </c>
      <c r="H10406" s="12">
        <v>43265.643217592595</v>
      </c>
      <c r="I10406" s="11">
        <v>63379</v>
      </c>
      <c r="J10406" s="11" t="s">
        <v>46197</v>
      </c>
    </row>
    <row r="10407" spans="1:10" ht="43.2" x14ac:dyDescent="0.3">
      <c r="A10407" s="11" t="s">
        <v>21536</v>
      </c>
      <c r="B10407" s="11" t="s">
        <v>21537</v>
      </c>
      <c r="C10407" s="11" t="s">
        <v>66</v>
      </c>
      <c r="D10407" s="11" t="s">
        <v>226</v>
      </c>
      <c r="E10407" s="12">
        <v>43171.94195601852</v>
      </c>
      <c r="F10407" s="11" t="s">
        <v>4521</v>
      </c>
      <c r="G10407" s="11" t="s">
        <v>228</v>
      </c>
      <c r="H10407" s="12">
        <v>43172.675370370373</v>
      </c>
      <c r="I10407" s="11">
        <v>63366</v>
      </c>
      <c r="J10407" s="11" t="s">
        <v>46197</v>
      </c>
    </row>
    <row r="10408" spans="1:10" ht="28.8" x14ac:dyDescent="0.3">
      <c r="A10408" s="11" t="s">
        <v>21538</v>
      </c>
      <c r="B10408" s="11" t="s">
        <v>21539</v>
      </c>
      <c r="C10408" s="11" t="s">
        <v>70</v>
      </c>
      <c r="D10408" s="11" t="s">
        <v>226</v>
      </c>
      <c r="E10408" s="12">
        <v>43362.995682870373</v>
      </c>
      <c r="F10408" s="11" t="s">
        <v>4843</v>
      </c>
      <c r="G10408" s="11" t="s">
        <v>14905</v>
      </c>
      <c r="H10408" s="12">
        <v>43363.728796296295</v>
      </c>
      <c r="I10408" s="11">
        <v>63341</v>
      </c>
      <c r="J10408" s="11" t="s">
        <v>46197</v>
      </c>
    </row>
    <row r="10409" spans="1:10" ht="43.2" x14ac:dyDescent="0.3">
      <c r="A10409" s="11" t="s">
        <v>21540</v>
      </c>
      <c r="B10409" s="11" t="s">
        <v>21541</v>
      </c>
      <c r="C10409" s="11" t="s">
        <v>124</v>
      </c>
      <c r="D10409" s="11" t="s">
        <v>226</v>
      </c>
      <c r="E10409" s="12">
        <v>43276.159004629626</v>
      </c>
      <c r="F10409" s="11" t="s">
        <v>2238</v>
      </c>
      <c r="G10409" s="11" t="s">
        <v>228</v>
      </c>
      <c r="H10409" s="12">
        <v>43276.892094907409</v>
      </c>
      <c r="I10409" s="11">
        <v>63338</v>
      </c>
      <c r="J10409" s="11" t="s">
        <v>46197</v>
      </c>
    </row>
    <row r="10410" spans="1:10" ht="43.2" x14ac:dyDescent="0.3">
      <c r="A10410" s="11" t="s">
        <v>21542</v>
      </c>
      <c r="B10410" s="11" t="s">
        <v>21543</v>
      </c>
      <c r="C10410" s="11" t="s">
        <v>14</v>
      </c>
      <c r="D10410" s="11" t="s">
        <v>226</v>
      </c>
      <c r="E10410" s="12">
        <v>43256.654317129629</v>
      </c>
      <c r="F10410" s="11" t="s">
        <v>1458</v>
      </c>
      <c r="G10410" s="11" t="s">
        <v>1459</v>
      </c>
      <c r="H10410" s="12">
        <v>43257.387291666666</v>
      </c>
      <c r="I10410" s="11">
        <v>63329</v>
      </c>
      <c r="J10410" s="11" t="s">
        <v>46197</v>
      </c>
    </row>
    <row r="10411" spans="1:10" ht="43.2" x14ac:dyDescent="0.3">
      <c r="A10411" s="11" t="s">
        <v>21544</v>
      </c>
      <c r="B10411" s="11" t="s">
        <v>21545</v>
      </c>
      <c r="C10411" s="11" t="s">
        <v>124</v>
      </c>
      <c r="D10411" s="11" t="s">
        <v>226</v>
      </c>
      <c r="E10411" s="12">
        <v>43300.961018518516</v>
      </c>
      <c r="F10411" s="11" t="s">
        <v>2551</v>
      </c>
      <c r="G10411" s="11" t="s">
        <v>2552</v>
      </c>
      <c r="H10411" s="12">
        <v>43301.69394675926</v>
      </c>
      <c r="I10411" s="11">
        <v>63325</v>
      </c>
      <c r="J10411" s="11" t="s">
        <v>46197</v>
      </c>
    </row>
    <row r="10412" spans="1:10" ht="28.8" x14ac:dyDescent="0.3">
      <c r="A10412" s="11" t="s">
        <v>21546</v>
      </c>
      <c r="B10412" s="11" t="s">
        <v>21547</v>
      </c>
      <c r="C10412" s="11" t="s">
        <v>42</v>
      </c>
      <c r="D10412" s="11" t="s">
        <v>226</v>
      </c>
      <c r="E10412" s="12">
        <v>43385.073773148149</v>
      </c>
      <c r="F10412" s="11" t="s">
        <v>587</v>
      </c>
      <c r="G10412" s="11" t="s">
        <v>2409</v>
      </c>
      <c r="H10412" s="12">
        <v>43385.806631944448</v>
      </c>
      <c r="I10412" s="11">
        <v>63319</v>
      </c>
      <c r="J10412" s="11" t="s">
        <v>46197</v>
      </c>
    </row>
    <row r="10413" spans="1:10" ht="43.2" x14ac:dyDescent="0.3">
      <c r="A10413" s="11" t="s">
        <v>21548</v>
      </c>
      <c r="B10413" s="11" t="s">
        <v>21549</v>
      </c>
      <c r="C10413" s="11" t="s">
        <v>124</v>
      </c>
      <c r="D10413" s="11" t="s">
        <v>226</v>
      </c>
      <c r="E10413" s="12">
        <v>43108.863981481481</v>
      </c>
      <c r="F10413" s="11" t="s">
        <v>279</v>
      </c>
      <c r="G10413" s="11" t="s">
        <v>21550</v>
      </c>
      <c r="H10413" s="12">
        <v>43109.59679398148</v>
      </c>
      <c r="I10413" s="11">
        <v>63315</v>
      </c>
      <c r="J10413" s="11" t="s">
        <v>46197</v>
      </c>
    </row>
    <row r="10414" spans="1:10" ht="43.2" x14ac:dyDescent="0.3">
      <c r="A10414" s="11" t="s">
        <v>21551</v>
      </c>
      <c r="B10414" s="11" t="s">
        <v>21552</v>
      </c>
      <c r="C10414" s="11" t="s">
        <v>90</v>
      </c>
      <c r="D10414" s="11" t="s">
        <v>226</v>
      </c>
      <c r="E10414" s="12">
        <v>43271.901423611111</v>
      </c>
      <c r="F10414" s="11" t="s">
        <v>2937</v>
      </c>
      <c r="G10414" s="11" t="s">
        <v>7715</v>
      </c>
      <c r="H10414" s="12">
        <v>43272.634016203701</v>
      </c>
      <c r="I10414" s="11">
        <v>63296</v>
      </c>
      <c r="J10414" s="11" t="s">
        <v>46197</v>
      </c>
    </row>
    <row r="10415" spans="1:10" ht="28.8" x14ac:dyDescent="0.3">
      <c r="A10415" s="11" t="s">
        <v>21553</v>
      </c>
      <c r="B10415" s="11" t="s">
        <v>21554</v>
      </c>
      <c r="C10415" s="11" t="s">
        <v>144</v>
      </c>
      <c r="D10415" s="11" t="s">
        <v>226</v>
      </c>
      <c r="E10415" s="12">
        <v>43234.945879629631</v>
      </c>
      <c r="F10415" s="11" t="s">
        <v>2937</v>
      </c>
      <c r="G10415" s="11" t="s">
        <v>2938</v>
      </c>
      <c r="H10415" s="12">
        <v>43235.678414351853</v>
      </c>
      <c r="I10415" s="11">
        <v>63291</v>
      </c>
      <c r="J10415" s="11" t="s">
        <v>46197</v>
      </c>
    </row>
    <row r="10416" spans="1:10" ht="43.2" x14ac:dyDescent="0.3">
      <c r="A10416" s="11" t="s">
        <v>21555</v>
      </c>
      <c r="B10416" s="11" t="s">
        <v>21556</v>
      </c>
      <c r="C10416" s="11" t="s">
        <v>144</v>
      </c>
      <c r="D10416" s="11" t="s">
        <v>226</v>
      </c>
      <c r="E10416" s="12">
        <v>43193.191886574074</v>
      </c>
      <c r="F10416" s="11" t="s">
        <v>372</v>
      </c>
      <c r="G10416" s="11" t="s">
        <v>373</v>
      </c>
      <c r="H10416" s="12">
        <v>43193.924363425926</v>
      </c>
      <c r="I10416" s="11">
        <v>63286</v>
      </c>
      <c r="J10416" s="11" t="s">
        <v>46197</v>
      </c>
    </row>
    <row r="10417" spans="1:10" ht="43.2" x14ac:dyDescent="0.3">
      <c r="A10417" s="11" t="s">
        <v>21557</v>
      </c>
      <c r="B10417" s="11" t="s">
        <v>21558</v>
      </c>
      <c r="C10417" s="11" t="s">
        <v>124</v>
      </c>
      <c r="D10417" s="11" t="s">
        <v>226</v>
      </c>
      <c r="E10417" s="12">
        <v>43256.654386574075</v>
      </c>
      <c r="F10417" s="11" t="s">
        <v>1458</v>
      </c>
      <c r="G10417" s="11" t="s">
        <v>1459</v>
      </c>
      <c r="H10417" s="12">
        <v>43257.386793981481</v>
      </c>
      <c r="I10417" s="11">
        <v>63280</v>
      </c>
      <c r="J10417" s="11" t="s">
        <v>46197</v>
      </c>
    </row>
    <row r="10418" spans="1:10" ht="28.8" x14ac:dyDescent="0.3">
      <c r="A10418" s="11" t="s">
        <v>21559</v>
      </c>
      <c r="B10418" s="11" t="s">
        <v>21560</v>
      </c>
      <c r="C10418" s="11" t="s">
        <v>14</v>
      </c>
      <c r="D10418" s="11" t="s">
        <v>226</v>
      </c>
      <c r="E10418" s="12">
        <v>43119.034016203703</v>
      </c>
      <c r="F10418" s="11" t="s">
        <v>21561</v>
      </c>
      <c r="G10418" s="11" t="s">
        <v>228</v>
      </c>
      <c r="H10418" s="12">
        <v>43119.766284722224</v>
      </c>
      <c r="I10418" s="11">
        <v>63268</v>
      </c>
      <c r="J10418" s="11" t="s">
        <v>46197</v>
      </c>
    </row>
    <row r="10419" spans="1:10" ht="28.8" x14ac:dyDescent="0.3">
      <c r="A10419" s="11" t="s">
        <v>21562</v>
      </c>
      <c r="B10419" s="11" t="s">
        <v>21563</v>
      </c>
      <c r="C10419" s="11" t="s">
        <v>146</v>
      </c>
      <c r="D10419" s="11" t="s">
        <v>226</v>
      </c>
      <c r="E10419" s="12">
        <v>43234.946296296293</v>
      </c>
      <c r="F10419" s="11" t="s">
        <v>2937</v>
      </c>
      <c r="G10419" s="11" t="s">
        <v>2938</v>
      </c>
      <c r="H10419" s="12">
        <v>43235.678506944445</v>
      </c>
      <c r="I10419" s="11">
        <v>63263</v>
      </c>
      <c r="J10419" s="11" t="s">
        <v>46197</v>
      </c>
    </row>
    <row r="10420" spans="1:10" ht="28.8" x14ac:dyDescent="0.3">
      <c r="A10420" s="11" t="s">
        <v>21564</v>
      </c>
      <c r="B10420" s="11" t="s">
        <v>21565</v>
      </c>
      <c r="C10420" s="11" t="s">
        <v>150</v>
      </c>
      <c r="D10420" s="11" t="s">
        <v>226</v>
      </c>
      <c r="E10420" s="12">
        <v>43251.154062499998</v>
      </c>
      <c r="F10420" s="11" t="s">
        <v>2001</v>
      </c>
      <c r="G10420" s="11" t="s">
        <v>228</v>
      </c>
      <c r="H10420" s="12">
        <v>43251.886261574073</v>
      </c>
      <c r="I10420" s="11">
        <v>63262</v>
      </c>
      <c r="J10420" s="11" t="s">
        <v>46197</v>
      </c>
    </row>
    <row r="10421" spans="1:10" ht="43.2" x14ac:dyDescent="0.3">
      <c r="A10421" s="11" t="s">
        <v>21566</v>
      </c>
      <c r="B10421" s="11" t="s">
        <v>21567</v>
      </c>
      <c r="C10421" s="11" t="s">
        <v>20</v>
      </c>
      <c r="D10421" s="11" t="s">
        <v>226</v>
      </c>
      <c r="E10421" s="12">
        <v>43108.577777777777</v>
      </c>
      <c r="F10421" s="11" t="s">
        <v>2655</v>
      </c>
      <c r="G10421" s="11" t="s">
        <v>1459</v>
      </c>
      <c r="H10421" s="12">
        <v>43109.309942129628</v>
      </c>
      <c r="I10421" s="11">
        <v>63259</v>
      </c>
      <c r="J10421" s="11" t="s">
        <v>46197</v>
      </c>
    </row>
    <row r="10422" spans="1:10" ht="43.2" x14ac:dyDescent="0.3">
      <c r="A10422" s="11" t="s">
        <v>21568</v>
      </c>
      <c r="B10422" s="11" t="s">
        <v>21569</v>
      </c>
      <c r="C10422" s="11" t="s">
        <v>42</v>
      </c>
      <c r="D10422" s="11" t="s">
        <v>226</v>
      </c>
      <c r="E10422" s="12">
        <v>43391.98337962963</v>
      </c>
      <c r="F10422" s="11" t="s">
        <v>279</v>
      </c>
      <c r="G10422" s="11" t="s">
        <v>4724</v>
      </c>
      <c r="H10422" s="12">
        <v>43392.715497685182</v>
      </c>
      <c r="I10422" s="11">
        <v>63255</v>
      </c>
      <c r="J10422" s="11" t="s">
        <v>46197</v>
      </c>
    </row>
    <row r="10423" spans="1:10" ht="43.2" x14ac:dyDescent="0.3">
      <c r="A10423" s="11" t="s">
        <v>21570</v>
      </c>
      <c r="B10423" s="11" t="s">
        <v>21571</v>
      </c>
      <c r="C10423" s="11" t="s">
        <v>66</v>
      </c>
      <c r="D10423" s="11" t="s">
        <v>226</v>
      </c>
      <c r="E10423" s="12">
        <v>43140.49486111111</v>
      </c>
      <c r="F10423" s="11" t="s">
        <v>636</v>
      </c>
      <c r="G10423" s="11" t="s">
        <v>1480</v>
      </c>
      <c r="H10423" s="12">
        <v>43141.226909722223</v>
      </c>
      <c r="I10423" s="11">
        <v>63249</v>
      </c>
      <c r="J10423" s="11" t="s">
        <v>46197</v>
      </c>
    </row>
    <row r="10424" spans="1:10" ht="43.2" x14ac:dyDescent="0.3">
      <c r="A10424" s="11" t="s">
        <v>21572</v>
      </c>
      <c r="B10424" s="11" t="s">
        <v>21573</v>
      </c>
      <c r="C10424" s="11" t="s">
        <v>124</v>
      </c>
      <c r="D10424" s="11" t="s">
        <v>226</v>
      </c>
      <c r="E10424" s="12">
        <v>43284.20585648148</v>
      </c>
      <c r="F10424" s="11" t="s">
        <v>2238</v>
      </c>
      <c r="G10424" s="11" t="s">
        <v>228</v>
      </c>
      <c r="H10424" s="12">
        <v>43284.937824074077</v>
      </c>
      <c r="I10424" s="11">
        <v>63242</v>
      </c>
      <c r="J10424" s="11" t="s">
        <v>46197</v>
      </c>
    </row>
    <row r="10425" spans="1:10" ht="28.8" x14ac:dyDescent="0.3">
      <c r="A10425" s="11" t="s">
        <v>21574</v>
      </c>
      <c r="B10425" s="11" t="s">
        <v>21575</v>
      </c>
      <c r="C10425" s="11" t="s">
        <v>16</v>
      </c>
      <c r="D10425" s="11" t="s">
        <v>226</v>
      </c>
      <c r="E10425" s="12">
        <v>43298.210833333331</v>
      </c>
      <c r="F10425" s="11" t="s">
        <v>6557</v>
      </c>
      <c r="G10425" s="11" t="s">
        <v>6558</v>
      </c>
      <c r="H10425" s="12">
        <v>43298.942766203705</v>
      </c>
      <c r="I10425" s="11">
        <v>63239</v>
      </c>
      <c r="J10425" s="11" t="s">
        <v>46197</v>
      </c>
    </row>
    <row r="10426" spans="1:10" ht="43.2" x14ac:dyDescent="0.3">
      <c r="A10426" s="11" t="s">
        <v>21576</v>
      </c>
      <c r="B10426" s="11" t="s">
        <v>21577</v>
      </c>
      <c r="C10426" s="11" t="s">
        <v>124</v>
      </c>
      <c r="D10426" s="11" t="s">
        <v>226</v>
      </c>
      <c r="E10426" s="12">
        <v>43332.917453703703</v>
      </c>
      <c r="F10426" s="11" t="s">
        <v>4517</v>
      </c>
      <c r="G10426" s="11" t="s">
        <v>4518</v>
      </c>
      <c r="H10426" s="12">
        <v>43333.649143518516</v>
      </c>
      <c r="I10426" s="11">
        <v>63218</v>
      </c>
      <c r="J10426" s="11" t="s">
        <v>46197</v>
      </c>
    </row>
    <row r="10427" spans="1:10" ht="43.2" x14ac:dyDescent="0.3">
      <c r="A10427" s="11" t="s">
        <v>21578</v>
      </c>
      <c r="B10427" s="11" t="s">
        <v>21579</v>
      </c>
      <c r="C10427" s="11" t="s">
        <v>42</v>
      </c>
      <c r="D10427" s="11" t="s">
        <v>226</v>
      </c>
      <c r="E10427" s="12">
        <v>43108.577870370369</v>
      </c>
      <c r="F10427" s="11" t="s">
        <v>2655</v>
      </c>
      <c r="G10427" s="11" t="s">
        <v>1459</v>
      </c>
      <c r="H10427" s="12">
        <v>43109.309189814812</v>
      </c>
      <c r="I10427" s="11">
        <v>63186</v>
      </c>
      <c r="J10427" s="11" t="s">
        <v>46197</v>
      </c>
    </row>
    <row r="10428" spans="1:10" ht="28.8" x14ac:dyDescent="0.3">
      <c r="A10428" s="11" t="s">
        <v>21580</v>
      </c>
      <c r="B10428" s="11" t="s">
        <v>21581</v>
      </c>
      <c r="C10428" s="11" t="s">
        <v>150</v>
      </c>
      <c r="D10428" s="11" t="s">
        <v>226</v>
      </c>
      <c r="E10428" s="12">
        <v>43298.112372685187</v>
      </c>
      <c r="F10428" s="11" t="s">
        <v>587</v>
      </c>
      <c r="G10428" s="11" t="s">
        <v>2409</v>
      </c>
      <c r="H10428" s="12">
        <v>43298.843657407408</v>
      </c>
      <c r="I10428" s="11">
        <v>63183</v>
      </c>
      <c r="J10428" s="11" t="s">
        <v>46197</v>
      </c>
    </row>
    <row r="10429" spans="1:10" ht="43.2" x14ac:dyDescent="0.3">
      <c r="A10429" s="11" t="s">
        <v>21582</v>
      </c>
      <c r="B10429" s="11" t="s">
        <v>21583</v>
      </c>
      <c r="C10429" s="11" t="s">
        <v>134</v>
      </c>
      <c r="D10429" s="11" t="s">
        <v>226</v>
      </c>
      <c r="E10429" s="12">
        <v>43248.998692129629</v>
      </c>
      <c r="F10429" s="11" t="s">
        <v>5250</v>
      </c>
      <c r="G10429" s="11" t="s">
        <v>5251</v>
      </c>
      <c r="H10429" s="12">
        <v>43249.72996527778</v>
      </c>
      <c r="I10429" s="11">
        <v>63182</v>
      </c>
      <c r="J10429" s="11" t="s">
        <v>46197</v>
      </c>
    </row>
    <row r="10430" spans="1:10" ht="43.2" x14ac:dyDescent="0.3">
      <c r="A10430" s="11" t="s">
        <v>21584</v>
      </c>
      <c r="B10430" s="11" t="s">
        <v>21585</v>
      </c>
      <c r="C10430" s="11" t="s">
        <v>66</v>
      </c>
      <c r="D10430" s="11" t="s">
        <v>226</v>
      </c>
      <c r="E10430" s="12">
        <v>43272.887754629628</v>
      </c>
      <c r="F10430" s="11" t="s">
        <v>10334</v>
      </c>
      <c r="G10430" s="11" t="s">
        <v>7656</v>
      </c>
      <c r="H10430" s="12">
        <v>43273.618981481479</v>
      </c>
      <c r="I10430" s="11">
        <v>63178</v>
      </c>
      <c r="J10430" s="11" t="s">
        <v>46197</v>
      </c>
    </row>
    <row r="10431" spans="1:10" ht="28.8" x14ac:dyDescent="0.3">
      <c r="A10431" s="11" t="s">
        <v>21586</v>
      </c>
      <c r="B10431" s="11" t="s">
        <v>21587</v>
      </c>
      <c r="C10431" s="11" t="s">
        <v>26</v>
      </c>
      <c r="D10431" s="11" t="s">
        <v>226</v>
      </c>
      <c r="E10431" s="12">
        <v>43325.877696759257</v>
      </c>
      <c r="F10431" s="11" t="s">
        <v>279</v>
      </c>
      <c r="G10431" s="11" t="s">
        <v>228</v>
      </c>
      <c r="H10431" s="12">
        <v>43326.608796296299</v>
      </c>
      <c r="I10431" s="11">
        <v>63166</v>
      </c>
      <c r="J10431" s="11" t="s">
        <v>46197</v>
      </c>
    </row>
    <row r="10432" spans="1:10" ht="43.2" x14ac:dyDescent="0.3">
      <c r="A10432" s="11" t="s">
        <v>21588</v>
      </c>
      <c r="B10432" s="11" t="s">
        <v>21589</v>
      </c>
      <c r="C10432" s="11" t="s">
        <v>140</v>
      </c>
      <c r="D10432" s="11" t="s">
        <v>226</v>
      </c>
      <c r="E10432" s="12">
        <v>43299.876134259262</v>
      </c>
      <c r="F10432" s="11" t="s">
        <v>455</v>
      </c>
      <c r="G10432" s="11" t="s">
        <v>5174</v>
      </c>
      <c r="H10432" s="12">
        <v>43300.607199074075</v>
      </c>
      <c r="I10432" s="11">
        <v>63164</v>
      </c>
      <c r="J10432" s="11" t="s">
        <v>46197</v>
      </c>
    </row>
    <row r="10433" spans="1:10" ht="43.2" x14ac:dyDescent="0.3">
      <c r="A10433" s="11" t="s">
        <v>21590</v>
      </c>
      <c r="B10433" s="11" t="s">
        <v>21591</v>
      </c>
      <c r="C10433" s="11" t="s">
        <v>90</v>
      </c>
      <c r="D10433" s="11" t="s">
        <v>226</v>
      </c>
      <c r="E10433" s="12">
        <v>43368.149317129632</v>
      </c>
      <c r="F10433" s="11" t="s">
        <v>1056</v>
      </c>
      <c r="G10433" s="11" t="s">
        <v>1453</v>
      </c>
      <c r="H10433" s="12">
        <v>43368.880358796298</v>
      </c>
      <c r="I10433" s="11">
        <v>63162</v>
      </c>
      <c r="J10433" s="11" t="s">
        <v>46197</v>
      </c>
    </row>
    <row r="10434" spans="1:10" ht="43.2" x14ac:dyDescent="0.3">
      <c r="A10434" s="11" t="s">
        <v>21592</v>
      </c>
      <c r="B10434" s="11" t="s">
        <v>21593</v>
      </c>
      <c r="C10434" s="11" t="s">
        <v>124</v>
      </c>
      <c r="D10434" s="11" t="s">
        <v>226</v>
      </c>
      <c r="E10434" s="12">
        <v>43137.906388888892</v>
      </c>
      <c r="F10434" s="11" t="s">
        <v>10334</v>
      </c>
      <c r="G10434" s="11" t="s">
        <v>7656</v>
      </c>
      <c r="H10434" s="12">
        <v>43138.637418981481</v>
      </c>
      <c r="I10434" s="11">
        <v>63161</v>
      </c>
      <c r="J10434" s="11" t="s">
        <v>46197</v>
      </c>
    </row>
    <row r="10435" spans="1:10" ht="28.8" x14ac:dyDescent="0.3">
      <c r="A10435" s="11" t="s">
        <v>21594</v>
      </c>
      <c r="B10435" s="11" t="s">
        <v>21595</v>
      </c>
      <c r="C10435" s="11" t="s">
        <v>150</v>
      </c>
      <c r="D10435" s="11" t="s">
        <v>226</v>
      </c>
      <c r="E10435" s="12">
        <v>43256.215833333335</v>
      </c>
      <c r="F10435" s="11" t="s">
        <v>1056</v>
      </c>
      <c r="G10435" s="11" t="s">
        <v>1453</v>
      </c>
      <c r="H10435" s="12">
        <v>43256.946851851855</v>
      </c>
      <c r="I10435" s="11">
        <v>63160</v>
      </c>
      <c r="J10435" s="11" t="s">
        <v>46197</v>
      </c>
    </row>
    <row r="10436" spans="1:10" ht="43.2" x14ac:dyDescent="0.3">
      <c r="A10436" s="11" t="s">
        <v>21596</v>
      </c>
      <c r="B10436" s="11" t="s">
        <v>21597</v>
      </c>
      <c r="C10436" s="11" t="s">
        <v>124</v>
      </c>
      <c r="D10436" s="11" t="s">
        <v>226</v>
      </c>
      <c r="E10436" s="12">
        <v>43349.949004629627</v>
      </c>
      <c r="F10436" s="11" t="s">
        <v>8963</v>
      </c>
      <c r="G10436" s="11" t="s">
        <v>5541</v>
      </c>
      <c r="H10436" s="12">
        <v>43350.68</v>
      </c>
      <c r="I10436" s="11">
        <v>63157</v>
      </c>
      <c r="J10436" s="11" t="s">
        <v>46197</v>
      </c>
    </row>
    <row r="10437" spans="1:10" ht="43.2" x14ac:dyDescent="0.3">
      <c r="A10437" s="11" t="s">
        <v>21598</v>
      </c>
      <c r="B10437" s="11" t="s">
        <v>21599</v>
      </c>
      <c r="C10437" s="11" t="s">
        <v>20</v>
      </c>
      <c r="D10437" s="11" t="s">
        <v>226</v>
      </c>
      <c r="E10437" s="12">
        <v>43278.172766203701</v>
      </c>
      <c r="F10437" s="11" t="s">
        <v>331</v>
      </c>
      <c r="G10437" s="11" t="s">
        <v>2021</v>
      </c>
      <c r="H10437" s="12">
        <v>43278.903668981482</v>
      </c>
      <c r="I10437" s="11">
        <v>63150</v>
      </c>
      <c r="J10437" s="11" t="s">
        <v>46197</v>
      </c>
    </row>
    <row r="10438" spans="1:10" ht="43.2" x14ac:dyDescent="0.3">
      <c r="A10438" s="11" t="s">
        <v>21600</v>
      </c>
      <c r="B10438" s="11" t="s">
        <v>21601</v>
      </c>
      <c r="C10438" s="11" t="s">
        <v>2</v>
      </c>
      <c r="D10438" s="11" t="s">
        <v>226</v>
      </c>
      <c r="E10438" s="12">
        <v>43222.173750000002</v>
      </c>
      <c r="F10438" s="11" t="s">
        <v>272</v>
      </c>
      <c r="G10438" s="11" t="s">
        <v>228</v>
      </c>
      <c r="H10438" s="12">
        <v>43222.90420138889</v>
      </c>
      <c r="I10438" s="11">
        <v>63111</v>
      </c>
      <c r="J10438" s="11" t="s">
        <v>46197</v>
      </c>
    </row>
    <row r="10439" spans="1:10" ht="43.2" x14ac:dyDescent="0.3">
      <c r="A10439" s="11" t="s">
        <v>21602</v>
      </c>
      <c r="B10439" s="11" t="s">
        <v>21603</v>
      </c>
      <c r="C10439" s="11" t="s">
        <v>66</v>
      </c>
      <c r="D10439" s="11" t="s">
        <v>226</v>
      </c>
      <c r="E10439" s="12">
        <v>43319.24119212963</v>
      </c>
      <c r="F10439" s="11" t="s">
        <v>2238</v>
      </c>
      <c r="G10439" s="11" t="s">
        <v>228</v>
      </c>
      <c r="H10439" s="12">
        <v>43319.971562500003</v>
      </c>
      <c r="I10439" s="11">
        <v>63104</v>
      </c>
      <c r="J10439" s="11" t="s">
        <v>46197</v>
      </c>
    </row>
    <row r="10440" spans="1:10" ht="28.8" x14ac:dyDescent="0.3">
      <c r="A10440" s="11" t="s">
        <v>21604</v>
      </c>
      <c r="B10440" s="11" t="s">
        <v>21605</v>
      </c>
      <c r="C10440" s="11" t="s">
        <v>126</v>
      </c>
      <c r="D10440" s="11" t="s">
        <v>226</v>
      </c>
      <c r="E10440" s="12">
        <v>43213.072708333333</v>
      </c>
      <c r="F10440" s="11" t="s">
        <v>3270</v>
      </c>
      <c r="G10440" s="11" t="s">
        <v>2813</v>
      </c>
      <c r="H10440" s="12">
        <v>43213.802847222221</v>
      </c>
      <c r="I10440" s="11">
        <v>63084</v>
      </c>
      <c r="J10440" s="11" t="s">
        <v>46197</v>
      </c>
    </row>
    <row r="10441" spans="1:10" ht="43.2" x14ac:dyDescent="0.3">
      <c r="A10441" s="11" t="s">
        <v>21606</v>
      </c>
      <c r="B10441" s="11" t="s">
        <v>21607</v>
      </c>
      <c r="C10441" s="11" t="s">
        <v>124</v>
      </c>
      <c r="D10441" s="11" t="s">
        <v>226</v>
      </c>
      <c r="E10441" s="12">
        <v>43298.112407407411</v>
      </c>
      <c r="F10441" s="11" t="s">
        <v>587</v>
      </c>
      <c r="G10441" s="11" t="s">
        <v>2409</v>
      </c>
      <c r="H10441" s="12">
        <v>43298.842372685183</v>
      </c>
      <c r="I10441" s="11">
        <v>63069</v>
      </c>
      <c r="J10441" s="11" t="s">
        <v>46197</v>
      </c>
    </row>
    <row r="10442" spans="1:10" ht="43.2" x14ac:dyDescent="0.3">
      <c r="A10442" s="11" t="s">
        <v>21608</v>
      </c>
      <c r="B10442" s="11" t="s">
        <v>21609</v>
      </c>
      <c r="C10442" s="11" t="s">
        <v>126</v>
      </c>
      <c r="D10442" s="11" t="s">
        <v>226</v>
      </c>
      <c r="E10442" s="12">
        <v>43376.926018518519</v>
      </c>
      <c r="F10442" s="11" t="s">
        <v>623</v>
      </c>
      <c r="G10442" s="11" t="s">
        <v>2555</v>
      </c>
      <c r="H10442" s="12">
        <v>43377.655925925923</v>
      </c>
      <c r="I10442" s="11">
        <v>63064</v>
      </c>
      <c r="J10442" s="11" t="s">
        <v>46197</v>
      </c>
    </row>
    <row r="10443" spans="1:10" ht="28.8" x14ac:dyDescent="0.3">
      <c r="A10443" s="11" t="s">
        <v>21610</v>
      </c>
      <c r="B10443" s="11" t="s">
        <v>21611</v>
      </c>
      <c r="C10443" s="11" t="s">
        <v>148</v>
      </c>
      <c r="D10443" s="11" t="s">
        <v>226</v>
      </c>
      <c r="E10443" s="12">
        <v>43280.147094907406</v>
      </c>
      <c r="F10443" s="11" t="s">
        <v>587</v>
      </c>
      <c r="G10443" s="11" t="s">
        <v>2409</v>
      </c>
      <c r="H10443" s="12">
        <v>43280.87699074074</v>
      </c>
      <c r="I10443" s="11">
        <v>63063</v>
      </c>
      <c r="J10443" s="11" t="s">
        <v>46197</v>
      </c>
    </row>
    <row r="10444" spans="1:10" ht="43.2" x14ac:dyDescent="0.3">
      <c r="A10444" s="11" t="s">
        <v>21612</v>
      </c>
      <c r="B10444" s="11" t="s">
        <v>21613</v>
      </c>
      <c r="C10444" s="11" t="s">
        <v>70</v>
      </c>
      <c r="D10444" s="11" t="s">
        <v>226</v>
      </c>
      <c r="E10444" s="12">
        <v>43297.974004629628</v>
      </c>
      <c r="F10444" s="11" t="s">
        <v>7797</v>
      </c>
      <c r="G10444" s="11" t="s">
        <v>7798</v>
      </c>
      <c r="H10444" s="12">
        <v>43298.703877314816</v>
      </c>
      <c r="I10444" s="11">
        <v>63061</v>
      </c>
      <c r="J10444" s="11" t="s">
        <v>46197</v>
      </c>
    </row>
    <row r="10445" spans="1:10" ht="43.2" x14ac:dyDescent="0.3">
      <c r="A10445" s="11" t="s">
        <v>21614</v>
      </c>
      <c r="B10445" s="11" t="s">
        <v>21615</v>
      </c>
      <c r="C10445" s="11" t="s">
        <v>124</v>
      </c>
      <c r="D10445" s="11" t="s">
        <v>226</v>
      </c>
      <c r="E10445" s="12">
        <v>43108.581666666665</v>
      </c>
      <c r="F10445" s="11" t="s">
        <v>2655</v>
      </c>
      <c r="G10445" s="11" t="s">
        <v>1459</v>
      </c>
      <c r="H10445" s="12">
        <v>43109.311388888891</v>
      </c>
      <c r="I10445" s="11">
        <v>63048</v>
      </c>
      <c r="J10445" s="11" t="s">
        <v>46197</v>
      </c>
    </row>
    <row r="10446" spans="1:10" ht="43.2" x14ac:dyDescent="0.3">
      <c r="A10446" s="11" t="s">
        <v>21616</v>
      </c>
      <c r="B10446" s="11" t="s">
        <v>21617</v>
      </c>
      <c r="C10446" s="11" t="s">
        <v>66</v>
      </c>
      <c r="D10446" s="11" t="s">
        <v>226</v>
      </c>
      <c r="E10446" s="12">
        <v>43298.11241898148</v>
      </c>
      <c r="F10446" s="11" t="s">
        <v>587</v>
      </c>
      <c r="G10446" s="11" t="s">
        <v>2409</v>
      </c>
      <c r="H10446" s="12">
        <v>43298.841990740744</v>
      </c>
      <c r="I10446" s="11">
        <v>63035</v>
      </c>
      <c r="J10446" s="11" t="s">
        <v>46197</v>
      </c>
    </row>
    <row r="10447" spans="1:10" ht="43.2" x14ac:dyDescent="0.3">
      <c r="A10447" s="11" t="s">
        <v>21618</v>
      </c>
      <c r="B10447" s="11" t="s">
        <v>21619</v>
      </c>
      <c r="C10447" s="11" t="s">
        <v>124</v>
      </c>
      <c r="D10447" s="11" t="s">
        <v>226</v>
      </c>
      <c r="E10447" s="12">
        <v>43160.227326388886</v>
      </c>
      <c r="F10447" s="11" t="s">
        <v>2001</v>
      </c>
      <c r="G10447" s="11" t="s">
        <v>228</v>
      </c>
      <c r="H10447" s="12">
        <v>43160.95684027778</v>
      </c>
      <c r="I10447" s="11">
        <v>63030</v>
      </c>
      <c r="J10447" s="11" t="s">
        <v>46197</v>
      </c>
    </row>
    <row r="10448" spans="1:10" ht="43.2" x14ac:dyDescent="0.3">
      <c r="A10448" s="11" t="s">
        <v>21620</v>
      </c>
      <c r="B10448" s="11" t="s">
        <v>21621</v>
      </c>
      <c r="C10448" s="11" t="s">
        <v>90</v>
      </c>
      <c r="D10448" s="11" t="s">
        <v>226</v>
      </c>
      <c r="E10448" s="12">
        <v>43131.169085648151</v>
      </c>
      <c r="F10448" s="11" t="s">
        <v>587</v>
      </c>
      <c r="G10448" s="11" t="s">
        <v>2409</v>
      </c>
      <c r="H10448" s="12">
        <v>43131.898576388892</v>
      </c>
      <c r="I10448" s="11">
        <v>63028</v>
      </c>
      <c r="J10448" s="11" t="s">
        <v>46197</v>
      </c>
    </row>
    <row r="10449" spans="1:10" ht="28.8" x14ac:dyDescent="0.3">
      <c r="A10449" s="11" t="s">
        <v>21622</v>
      </c>
      <c r="B10449" s="11" t="s">
        <v>21623</v>
      </c>
      <c r="C10449" s="11" t="s">
        <v>92</v>
      </c>
      <c r="D10449" s="11" t="s">
        <v>226</v>
      </c>
      <c r="E10449" s="12">
        <v>43110.178599537037</v>
      </c>
      <c r="F10449" s="11" t="s">
        <v>587</v>
      </c>
      <c r="G10449" s="11" t="s">
        <v>2409</v>
      </c>
      <c r="H10449" s="12">
        <v>43110.907939814817</v>
      </c>
      <c r="I10449" s="11">
        <v>63015</v>
      </c>
      <c r="J10449" s="11" t="s">
        <v>46197</v>
      </c>
    </row>
    <row r="10450" spans="1:10" ht="43.2" x14ac:dyDescent="0.3">
      <c r="A10450" s="11" t="s">
        <v>21624</v>
      </c>
      <c r="B10450" s="11" t="s">
        <v>21625</v>
      </c>
      <c r="C10450" s="11" t="s">
        <v>124</v>
      </c>
      <c r="D10450" s="11" t="s">
        <v>226</v>
      </c>
      <c r="E10450" s="12">
        <v>43319.88386574074</v>
      </c>
      <c r="F10450" s="11" t="s">
        <v>279</v>
      </c>
      <c r="G10450" s="11" t="s">
        <v>3718</v>
      </c>
      <c r="H10450" s="12">
        <v>43320.613206018519</v>
      </c>
      <c r="I10450" s="11">
        <v>63015</v>
      </c>
      <c r="J10450" s="11" t="s">
        <v>46197</v>
      </c>
    </row>
    <row r="10451" spans="1:10" ht="43.2" x14ac:dyDescent="0.3">
      <c r="A10451" s="11" t="s">
        <v>21626</v>
      </c>
      <c r="B10451" s="11" t="s">
        <v>21627</v>
      </c>
      <c r="C10451" s="11" t="s">
        <v>66</v>
      </c>
      <c r="D10451" s="11" t="s">
        <v>226</v>
      </c>
      <c r="E10451" s="12">
        <v>43194.841817129629</v>
      </c>
      <c r="F10451" s="11" t="s">
        <v>9446</v>
      </c>
      <c r="G10451" s="11" t="s">
        <v>13978</v>
      </c>
      <c r="H10451" s="12">
        <v>43195.571064814816</v>
      </c>
      <c r="I10451" s="11">
        <v>63007</v>
      </c>
      <c r="J10451" s="11" t="s">
        <v>46197</v>
      </c>
    </row>
    <row r="10452" spans="1:10" ht="28.8" x14ac:dyDescent="0.3">
      <c r="A10452" s="11" t="s">
        <v>21628</v>
      </c>
      <c r="B10452" s="11" t="s">
        <v>21629</v>
      </c>
      <c r="C10452" s="11" t="s">
        <v>42</v>
      </c>
      <c r="D10452" s="11" t="s">
        <v>226</v>
      </c>
      <c r="E10452" s="12">
        <v>43140.19</v>
      </c>
      <c r="F10452" s="11" t="s">
        <v>2001</v>
      </c>
      <c r="G10452" s="11" t="s">
        <v>5986</v>
      </c>
      <c r="H10452" s="12">
        <v>43140.919166666667</v>
      </c>
      <c r="I10452" s="11">
        <v>63000</v>
      </c>
      <c r="J10452" s="11" t="s">
        <v>46197</v>
      </c>
    </row>
    <row r="10453" spans="1:10" ht="43.2" x14ac:dyDescent="0.3">
      <c r="A10453" s="11" t="s">
        <v>21630</v>
      </c>
      <c r="B10453" s="11" t="s">
        <v>21631</v>
      </c>
      <c r="C10453" s="11" t="s">
        <v>86</v>
      </c>
      <c r="D10453" s="11" t="s">
        <v>226</v>
      </c>
      <c r="E10453" s="12">
        <v>43156.558333333334</v>
      </c>
      <c r="F10453" s="11" t="s">
        <v>2787</v>
      </c>
      <c r="G10453" s="11" t="s">
        <v>1459</v>
      </c>
      <c r="H10453" s="12">
        <v>43157.287488425929</v>
      </c>
      <c r="I10453" s="11">
        <v>62999</v>
      </c>
      <c r="J10453" s="11" t="s">
        <v>46197</v>
      </c>
    </row>
    <row r="10454" spans="1:10" ht="28.8" x14ac:dyDescent="0.3">
      <c r="A10454" s="11" t="s">
        <v>21632</v>
      </c>
      <c r="B10454" s="11" t="s">
        <v>21633</v>
      </c>
      <c r="C10454" s="11" t="s">
        <v>70</v>
      </c>
      <c r="D10454" s="11" t="s">
        <v>226</v>
      </c>
      <c r="E10454" s="12">
        <v>43277.133287037039</v>
      </c>
      <c r="F10454" s="11" t="s">
        <v>2238</v>
      </c>
      <c r="G10454" s="11" t="s">
        <v>228</v>
      </c>
      <c r="H10454" s="12">
        <v>43277.862337962964</v>
      </c>
      <c r="I10454" s="11">
        <v>62990</v>
      </c>
      <c r="J10454" s="11" t="s">
        <v>46197</v>
      </c>
    </row>
    <row r="10455" spans="1:10" ht="28.8" x14ac:dyDescent="0.3">
      <c r="A10455" s="11" t="s">
        <v>21634</v>
      </c>
      <c r="B10455" s="11" t="s">
        <v>21635</v>
      </c>
      <c r="C10455" s="11" t="s">
        <v>42</v>
      </c>
      <c r="D10455" s="11" t="s">
        <v>226</v>
      </c>
      <c r="E10455" s="12">
        <v>43391.711354166669</v>
      </c>
      <c r="F10455" s="11" t="s">
        <v>1123</v>
      </c>
      <c r="G10455" s="11" t="s">
        <v>1131</v>
      </c>
      <c r="H10455" s="12">
        <v>43392.440370370372</v>
      </c>
      <c r="I10455" s="11">
        <v>62987</v>
      </c>
      <c r="J10455" s="11" t="s">
        <v>46197</v>
      </c>
    </row>
    <row r="10456" spans="1:10" ht="43.2" x14ac:dyDescent="0.3">
      <c r="A10456" s="11" t="s">
        <v>21636</v>
      </c>
      <c r="B10456" s="11" t="s">
        <v>21637</v>
      </c>
      <c r="C10456" s="11" t="s">
        <v>14</v>
      </c>
      <c r="D10456" s="11" t="s">
        <v>226</v>
      </c>
      <c r="E10456" s="12">
        <v>43130.524513888886</v>
      </c>
      <c r="F10456" s="11" t="s">
        <v>2787</v>
      </c>
      <c r="G10456" s="11" t="s">
        <v>1459</v>
      </c>
      <c r="H10456" s="12">
        <v>43131.25340277778</v>
      </c>
      <c r="I10456" s="11">
        <v>62976</v>
      </c>
      <c r="J10456" s="11" t="s">
        <v>46197</v>
      </c>
    </row>
    <row r="10457" spans="1:10" ht="57.6" x14ac:dyDescent="0.3">
      <c r="A10457" s="11" t="s">
        <v>21638</v>
      </c>
      <c r="B10457" s="11" t="s">
        <v>21639</v>
      </c>
      <c r="C10457" s="11" t="s">
        <v>68</v>
      </c>
      <c r="D10457" s="11" t="s">
        <v>226</v>
      </c>
      <c r="E10457" s="12">
        <v>43209.260439814818</v>
      </c>
      <c r="F10457" s="11" t="s">
        <v>1182</v>
      </c>
      <c r="G10457" s="11" t="s">
        <v>3327</v>
      </c>
      <c r="H10457" s="12">
        <v>43209.989259259259</v>
      </c>
      <c r="I10457" s="11">
        <v>62970</v>
      </c>
      <c r="J10457" s="11" t="s">
        <v>46197</v>
      </c>
    </row>
    <row r="10458" spans="1:10" ht="28.8" x14ac:dyDescent="0.3">
      <c r="A10458" s="11" t="s">
        <v>21640</v>
      </c>
      <c r="B10458" s="11" t="s">
        <v>21641</v>
      </c>
      <c r="C10458" s="11" t="s">
        <v>126</v>
      </c>
      <c r="D10458" s="11" t="s">
        <v>226</v>
      </c>
      <c r="E10458" s="12">
        <v>43110.178553240738</v>
      </c>
      <c r="F10458" s="11" t="s">
        <v>587</v>
      </c>
      <c r="G10458" s="11" t="s">
        <v>2409</v>
      </c>
      <c r="H10458" s="12">
        <v>43110.907337962963</v>
      </c>
      <c r="I10458" s="11">
        <v>62967</v>
      </c>
      <c r="J10458" s="11" t="s">
        <v>46197</v>
      </c>
    </row>
    <row r="10459" spans="1:10" ht="43.2" x14ac:dyDescent="0.3">
      <c r="A10459" s="11" t="s">
        <v>21642</v>
      </c>
      <c r="B10459" s="11" t="s">
        <v>21643</v>
      </c>
      <c r="C10459" s="11" t="s">
        <v>150</v>
      </c>
      <c r="D10459" s="11" t="s">
        <v>226</v>
      </c>
      <c r="E10459" s="12">
        <v>43342.607314814813</v>
      </c>
      <c r="F10459" s="11" t="s">
        <v>2787</v>
      </c>
      <c r="G10459" s="11" t="s">
        <v>1459</v>
      </c>
      <c r="H10459" s="12">
        <v>43343.336087962962</v>
      </c>
      <c r="I10459" s="11">
        <v>62966</v>
      </c>
      <c r="J10459" s="11" t="s">
        <v>46197</v>
      </c>
    </row>
    <row r="10460" spans="1:10" ht="43.2" x14ac:dyDescent="0.3">
      <c r="A10460" s="11" t="s">
        <v>21644</v>
      </c>
      <c r="B10460" s="11" t="s">
        <v>21645</v>
      </c>
      <c r="C10460" s="11" t="s">
        <v>14</v>
      </c>
      <c r="D10460" s="11" t="s">
        <v>226</v>
      </c>
      <c r="E10460" s="12">
        <v>43220.485532407409</v>
      </c>
      <c r="F10460" s="11" t="s">
        <v>615</v>
      </c>
      <c r="G10460" s="11" t="s">
        <v>616</v>
      </c>
      <c r="H10460" s="12">
        <v>43221.214236111111</v>
      </c>
      <c r="I10460" s="11">
        <v>62959</v>
      </c>
      <c r="J10460" s="11" t="s">
        <v>46197</v>
      </c>
    </row>
    <row r="10461" spans="1:10" ht="43.2" x14ac:dyDescent="0.3">
      <c r="A10461" s="11" t="s">
        <v>21646</v>
      </c>
      <c r="B10461" s="11" t="s">
        <v>21647</v>
      </c>
      <c r="C10461" s="11" t="s">
        <v>72</v>
      </c>
      <c r="D10461" s="11" t="s">
        <v>226</v>
      </c>
      <c r="E10461" s="12">
        <v>43376.976805555554</v>
      </c>
      <c r="F10461" s="11" t="s">
        <v>2937</v>
      </c>
      <c r="G10461" s="11" t="s">
        <v>2938</v>
      </c>
      <c r="H10461" s="12">
        <v>43377.705474537041</v>
      </c>
      <c r="I10461" s="11">
        <v>62957</v>
      </c>
      <c r="J10461" s="11" t="s">
        <v>46197</v>
      </c>
    </row>
    <row r="10462" spans="1:10" ht="43.2" x14ac:dyDescent="0.3">
      <c r="A10462" s="11" t="s">
        <v>21648</v>
      </c>
      <c r="B10462" s="11" t="s">
        <v>21649</v>
      </c>
      <c r="C10462" s="11" t="s">
        <v>148</v>
      </c>
      <c r="D10462" s="11" t="s">
        <v>226</v>
      </c>
      <c r="E10462" s="12">
        <v>43314.156909722224</v>
      </c>
      <c r="F10462" s="11" t="s">
        <v>1182</v>
      </c>
      <c r="G10462" s="11" t="s">
        <v>3125</v>
      </c>
      <c r="H10462" s="12">
        <v>43314.88553240741</v>
      </c>
      <c r="I10462" s="11">
        <v>62953</v>
      </c>
      <c r="J10462" s="11" t="s">
        <v>46197</v>
      </c>
    </row>
    <row r="10463" spans="1:10" ht="43.2" x14ac:dyDescent="0.3">
      <c r="A10463" s="11" t="s">
        <v>21650</v>
      </c>
      <c r="B10463" s="11" t="s">
        <v>21651</v>
      </c>
      <c r="C10463" s="11" t="s">
        <v>82</v>
      </c>
      <c r="D10463" s="11" t="s">
        <v>226</v>
      </c>
      <c r="E10463" s="12">
        <v>43277.583032407405</v>
      </c>
      <c r="F10463" s="11" t="s">
        <v>1458</v>
      </c>
      <c r="G10463" s="11" t="s">
        <v>1459</v>
      </c>
      <c r="H10463" s="12">
        <v>43278.311539351853</v>
      </c>
      <c r="I10463" s="11">
        <v>62943</v>
      </c>
      <c r="J10463" s="11" t="s">
        <v>46197</v>
      </c>
    </row>
    <row r="10464" spans="1:10" ht="28.8" x14ac:dyDescent="0.3">
      <c r="A10464" s="11" t="s">
        <v>21652</v>
      </c>
      <c r="B10464" s="11" t="s">
        <v>21653</v>
      </c>
      <c r="C10464" s="11" t="s">
        <v>150</v>
      </c>
      <c r="D10464" s="11" t="s">
        <v>226</v>
      </c>
      <c r="E10464" s="12">
        <v>43160.228715277779</v>
      </c>
      <c r="F10464" s="11" t="s">
        <v>2001</v>
      </c>
      <c r="G10464" s="11" t="s">
        <v>228</v>
      </c>
      <c r="H10464" s="12">
        <v>43160.957152777781</v>
      </c>
      <c r="I10464" s="11">
        <v>62937</v>
      </c>
      <c r="J10464" s="11" t="s">
        <v>46197</v>
      </c>
    </row>
    <row r="10465" spans="1:10" ht="28.8" x14ac:dyDescent="0.3">
      <c r="A10465" s="11" t="s">
        <v>21654</v>
      </c>
      <c r="B10465" s="11" t="s">
        <v>21655</v>
      </c>
      <c r="C10465" s="11" t="s">
        <v>150</v>
      </c>
      <c r="D10465" s="11" t="s">
        <v>226</v>
      </c>
      <c r="E10465" s="12">
        <v>43153.968194444446</v>
      </c>
      <c r="F10465" s="11" t="s">
        <v>2937</v>
      </c>
      <c r="G10465" s="11" t="s">
        <v>2938</v>
      </c>
      <c r="H10465" s="12">
        <v>43154.696527777778</v>
      </c>
      <c r="I10465" s="11">
        <v>62928</v>
      </c>
      <c r="J10465" s="11" t="s">
        <v>46197</v>
      </c>
    </row>
    <row r="10466" spans="1:10" ht="43.2" x14ac:dyDescent="0.3">
      <c r="A10466" s="11" t="s">
        <v>21656</v>
      </c>
      <c r="B10466" s="11" t="s">
        <v>21657</v>
      </c>
      <c r="C10466" s="11" t="s">
        <v>124</v>
      </c>
      <c r="D10466" s="11" t="s">
        <v>226</v>
      </c>
      <c r="E10466" s="12">
        <v>43121.963217592594</v>
      </c>
      <c r="F10466" s="11" t="s">
        <v>7797</v>
      </c>
      <c r="G10466" s="11" t="s">
        <v>13034</v>
      </c>
      <c r="H10466" s="12">
        <v>43122.691516203704</v>
      </c>
      <c r="I10466" s="11">
        <v>62925</v>
      </c>
      <c r="J10466" s="11" t="s">
        <v>46197</v>
      </c>
    </row>
    <row r="10467" spans="1:10" ht="28.8" x14ac:dyDescent="0.3">
      <c r="A10467" s="11" t="s">
        <v>21658</v>
      </c>
      <c r="B10467" s="11" t="s">
        <v>21659</v>
      </c>
      <c r="C10467" s="11" t="s">
        <v>70</v>
      </c>
      <c r="D10467" s="11" t="s">
        <v>226</v>
      </c>
      <c r="E10467" s="12">
        <v>43370.179664351854</v>
      </c>
      <c r="F10467" s="11" t="s">
        <v>2238</v>
      </c>
      <c r="G10467" s="11" t="s">
        <v>228</v>
      </c>
      <c r="H10467" s="12">
        <v>43370.907951388886</v>
      </c>
      <c r="I10467" s="11">
        <v>62924</v>
      </c>
      <c r="J10467" s="11" t="s">
        <v>46197</v>
      </c>
    </row>
    <row r="10468" spans="1:10" ht="28.8" x14ac:dyDescent="0.3">
      <c r="A10468" s="11" t="s">
        <v>21660</v>
      </c>
      <c r="B10468" s="11" t="s">
        <v>21661</v>
      </c>
      <c r="C10468" s="11" t="s">
        <v>14</v>
      </c>
      <c r="D10468" s="11" t="s">
        <v>226</v>
      </c>
      <c r="E10468" s="12">
        <v>43284.209548611114</v>
      </c>
      <c r="F10468" s="11" t="s">
        <v>2238</v>
      </c>
      <c r="G10468" s="11" t="s">
        <v>228</v>
      </c>
      <c r="H10468" s="12">
        <v>43284.9378125</v>
      </c>
      <c r="I10468" s="11">
        <v>62922</v>
      </c>
      <c r="J10468" s="11" t="s">
        <v>46197</v>
      </c>
    </row>
    <row r="10469" spans="1:10" ht="43.2" x14ac:dyDescent="0.3">
      <c r="A10469" s="11" t="s">
        <v>21662</v>
      </c>
      <c r="B10469" s="11" t="s">
        <v>21663</v>
      </c>
      <c r="C10469" s="11" t="s">
        <v>66</v>
      </c>
      <c r="D10469" s="11" t="s">
        <v>226</v>
      </c>
      <c r="E10469" s="12">
        <v>43110.178506944445</v>
      </c>
      <c r="F10469" s="11" t="s">
        <v>587</v>
      </c>
      <c r="G10469" s="11" t="s">
        <v>2409</v>
      </c>
      <c r="H10469" s="12">
        <v>43110.906759259262</v>
      </c>
      <c r="I10469" s="11">
        <v>62921</v>
      </c>
      <c r="J10469" s="11" t="s">
        <v>46197</v>
      </c>
    </row>
    <row r="10470" spans="1:10" ht="43.2" x14ac:dyDescent="0.3">
      <c r="A10470" s="11" t="s">
        <v>21664</v>
      </c>
      <c r="B10470" s="11" t="s">
        <v>21665</v>
      </c>
      <c r="C10470" s="11" t="s">
        <v>8</v>
      </c>
      <c r="D10470" s="11" t="s">
        <v>226</v>
      </c>
      <c r="E10470" s="12">
        <v>43248.556469907409</v>
      </c>
      <c r="F10470" s="11" t="s">
        <v>2655</v>
      </c>
      <c r="G10470" s="11" t="s">
        <v>1459</v>
      </c>
      <c r="H10470" s="12">
        <v>43249.284699074073</v>
      </c>
      <c r="I10470" s="11">
        <v>62919</v>
      </c>
      <c r="J10470" s="11" t="s">
        <v>46197</v>
      </c>
    </row>
    <row r="10471" spans="1:10" ht="28.8" x14ac:dyDescent="0.3">
      <c r="A10471" s="11" t="s">
        <v>21666</v>
      </c>
      <c r="B10471" s="11" t="s">
        <v>21667</v>
      </c>
      <c r="C10471" s="11" t="s">
        <v>126</v>
      </c>
      <c r="D10471" s="11" t="s">
        <v>226</v>
      </c>
      <c r="E10471" s="12">
        <v>43385.078090277777</v>
      </c>
      <c r="F10471" s="11" t="s">
        <v>587</v>
      </c>
      <c r="G10471" s="11" t="s">
        <v>2409</v>
      </c>
      <c r="H10471" s="12">
        <v>43385.806111111109</v>
      </c>
      <c r="I10471" s="11">
        <v>62901</v>
      </c>
      <c r="J10471" s="11" t="s">
        <v>46197</v>
      </c>
    </row>
    <row r="10472" spans="1:10" ht="43.2" x14ac:dyDescent="0.3">
      <c r="A10472" s="11" t="s">
        <v>21668</v>
      </c>
      <c r="B10472" s="11" t="s">
        <v>21669</v>
      </c>
      <c r="C10472" s="11" t="s">
        <v>124</v>
      </c>
      <c r="D10472" s="11" t="s">
        <v>226</v>
      </c>
      <c r="E10472" s="12">
        <v>43271.247175925928</v>
      </c>
      <c r="F10472" s="11" t="s">
        <v>3299</v>
      </c>
      <c r="G10472" s="11" t="s">
        <v>3300</v>
      </c>
      <c r="H10472" s="12">
        <v>43271.975034722222</v>
      </c>
      <c r="I10472" s="11">
        <v>62887</v>
      </c>
      <c r="J10472" s="11" t="s">
        <v>46197</v>
      </c>
    </row>
    <row r="10473" spans="1:10" ht="43.2" x14ac:dyDescent="0.3">
      <c r="A10473" s="11" t="s">
        <v>21670</v>
      </c>
      <c r="B10473" s="11" t="s">
        <v>21671</v>
      </c>
      <c r="C10473" s="11" t="s">
        <v>126</v>
      </c>
      <c r="D10473" s="11" t="s">
        <v>226</v>
      </c>
      <c r="E10473" s="12">
        <v>43277.97865740741</v>
      </c>
      <c r="F10473" s="11" t="s">
        <v>4521</v>
      </c>
      <c r="G10473" s="11" t="s">
        <v>7940</v>
      </c>
      <c r="H10473" s="12">
        <v>43278.706388888888</v>
      </c>
      <c r="I10473" s="11">
        <v>62876</v>
      </c>
      <c r="J10473" s="11" t="s">
        <v>46197</v>
      </c>
    </row>
    <row r="10474" spans="1:10" ht="43.2" x14ac:dyDescent="0.3">
      <c r="A10474" s="11" t="s">
        <v>21672</v>
      </c>
      <c r="B10474" s="11" t="s">
        <v>21673</v>
      </c>
      <c r="C10474" s="11" t="s">
        <v>66</v>
      </c>
      <c r="D10474" s="11" t="s">
        <v>226</v>
      </c>
      <c r="E10474" s="12">
        <v>43116.160798611112</v>
      </c>
      <c r="F10474" s="11" t="s">
        <v>2001</v>
      </c>
      <c r="G10474" s="11" t="s">
        <v>5986</v>
      </c>
      <c r="H10474" s="12">
        <v>43116.888159722221</v>
      </c>
      <c r="I10474" s="11">
        <v>62844</v>
      </c>
      <c r="J10474" s="11" t="s">
        <v>46197</v>
      </c>
    </row>
    <row r="10475" spans="1:10" ht="43.2" x14ac:dyDescent="0.3">
      <c r="A10475" s="11" t="s">
        <v>21674</v>
      </c>
      <c r="B10475" s="11" t="s">
        <v>21675</v>
      </c>
      <c r="C10475" s="11" t="s">
        <v>124</v>
      </c>
      <c r="D10475" s="11" t="s">
        <v>226</v>
      </c>
      <c r="E10475" s="12">
        <v>43319.161631944444</v>
      </c>
      <c r="F10475" s="11" t="s">
        <v>1056</v>
      </c>
      <c r="G10475" s="11" t="s">
        <v>1453</v>
      </c>
      <c r="H10475" s="12">
        <v>43319.888969907406</v>
      </c>
      <c r="I10475" s="11">
        <v>62842</v>
      </c>
      <c r="J10475" s="11" t="s">
        <v>46197</v>
      </c>
    </row>
    <row r="10476" spans="1:10" ht="43.2" x14ac:dyDescent="0.3">
      <c r="A10476" s="11" t="s">
        <v>21676</v>
      </c>
      <c r="B10476" s="11" t="s">
        <v>21677</v>
      </c>
      <c r="C10476" s="11" t="s">
        <v>124</v>
      </c>
      <c r="D10476" s="11" t="s">
        <v>226</v>
      </c>
      <c r="E10476" s="12">
        <v>43347.857025462959</v>
      </c>
      <c r="F10476" s="11" t="s">
        <v>1670</v>
      </c>
      <c r="G10476" s="11" t="s">
        <v>1671</v>
      </c>
      <c r="H10476" s="12">
        <v>43348.584143518521</v>
      </c>
      <c r="I10476" s="11">
        <v>62823</v>
      </c>
      <c r="J10476" s="11" t="s">
        <v>46197</v>
      </c>
    </row>
    <row r="10477" spans="1:10" ht="43.2" x14ac:dyDescent="0.3">
      <c r="A10477" s="11" t="s">
        <v>21678</v>
      </c>
      <c r="B10477" s="11" t="s">
        <v>21679</v>
      </c>
      <c r="C10477" s="11" t="s">
        <v>134</v>
      </c>
      <c r="D10477" s="11" t="s">
        <v>226</v>
      </c>
      <c r="E10477" s="12">
        <v>43116.160775462966</v>
      </c>
      <c r="F10477" s="11" t="s">
        <v>2001</v>
      </c>
      <c r="G10477" s="11" t="s">
        <v>5986</v>
      </c>
      <c r="H10477" s="12">
        <v>43116.887881944444</v>
      </c>
      <c r="I10477" s="11">
        <v>62822</v>
      </c>
      <c r="J10477" s="11" t="s">
        <v>46197</v>
      </c>
    </row>
    <row r="10478" spans="1:10" ht="43.2" x14ac:dyDescent="0.3">
      <c r="A10478" s="11" t="s">
        <v>21680</v>
      </c>
      <c r="B10478" s="11" t="s">
        <v>21681</v>
      </c>
      <c r="C10478" s="11" t="s">
        <v>8</v>
      </c>
      <c r="D10478" s="11" t="s">
        <v>226</v>
      </c>
      <c r="E10478" s="12">
        <v>43311.87054398148</v>
      </c>
      <c r="F10478" s="11" t="s">
        <v>2655</v>
      </c>
      <c r="G10478" s="11" t="s">
        <v>2656</v>
      </c>
      <c r="H10478" s="12">
        <v>43312.597569444442</v>
      </c>
      <c r="I10478" s="11">
        <v>62815</v>
      </c>
      <c r="J10478" s="11" t="s">
        <v>46197</v>
      </c>
    </row>
    <row r="10479" spans="1:10" ht="43.2" x14ac:dyDescent="0.3">
      <c r="A10479" s="11" t="s">
        <v>21682</v>
      </c>
      <c r="B10479" s="11" t="s">
        <v>21683</v>
      </c>
      <c r="C10479" s="11" t="s">
        <v>124</v>
      </c>
      <c r="D10479" s="11" t="s">
        <v>226</v>
      </c>
      <c r="E10479" s="12">
        <v>43140.033807870372</v>
      </c>
      <c r="F10479" s="11" t="s">
        <v>455</v>
      </c>
      <c r="G10479" s="11" t="s">
        <v>6042</v>
      </c>
      <c r="H10479" s="12">
        <v>43140.760810185187</v>
      </c>
      <c r="I10479" s="11">
        <v>62813</v>
      </c>
      <c r="J10479" s="11" t="s">
        <v>46197</v>
      </c>
    </row>
    <row r="10480" spans="1:10" ht="28.8" x14ac:dyDescent="0.3">
      <c r="A10480" s="11" t="s">
        <v>21684</v>
      </c>
      <c r="B10480" s="11" t="s">
        <v>21685</v>
      </c>
      <c r="C10480" s="11" t="s">
        <v>148</v>
      </c>
      <c r="D10480" s="11" t="s">
        <v>226</v>
      </c>
      <c r="E10480" s="12">
        <v>43160.229988425926</v>
      </c>
      <c r="F10480" s="11" t="s">
        <v>2001</v>
      </c>
      <c r="G10480" s="11" t="s">
        <v>228</v>
      </c>
      <c r="H10480" s="12">
        <v>43160.956979166665</v>
      </c>
      <c r="I10480" s="11">
        <v>62812</v>
      </c>
      <c r="J10480" s="11" t="s">
        <v>46197</v>
      </c>
    </row>
    <row r="10481" spans="1:10" ht="28.8" x14ac:dyDescent="0.3">
      <c r="A10481" s="11" t="s">
        <v>21686</v>
      </c>
      <c r="B10481" s="11" t="s">
        <v>21687</v>
      </c>
      <c r="C10481" s="11" t="s">
        <v>150</v>
      </c>
      <c r="D10481" s="11" t="s">
        <v>226</v>
      </c>
      <c r="E10481" s="12">
        <v>43271.131724537037</v>
      </c>
      <c r="F10481" s="11" t="s">
        <v>2238</v>
      </c>
      <c r="G10481" s="11" t="s">
        <v>228</v>
      </c>
      <c r="H10481" s="12">
        <v>43271.858576388891</v>
      </c>
      <c r="I10481" s="11">
        <v>62800</v>
      </c>
      <c r="J10481" s="11" t="s">
        <v>46197</v>
      </c>
    </row>
    <row r="10482" spans="1:10" ht="43.2" x14ac:dyDescent="0.3">
      <c r="A10482" s="11" t="s">
        <v>21688</v>
      </c>
      <c r="B10482" s="11" t="s">
        <v>21689</v>
      </c>
      <c r="C10482" s="11" t="s">
        <v>134</v>
      </c>
      <c r="D10482" s="11" t="s">
        <v>226</v>
      </c>
      <c r="E10482" s="12">
        <v>43235.632847222223</v>
      </c>
      <c r="F10482" s="11" t="s">
        <v>4154</v>
      </c>
      <c r="G10482" s="11" t="s">
        <v>228</v>
      </c>
      <c r="H10482" s="12">
        <v>43236.359571759262</v>
      </c>
      <c r="I10482" s="11">
        <v>62789</v>
      </c>
      <c r="J10482" s="11" t="s">
        <v>46197</v>
      </c>
    </row>
    <row r="10483" spans="1:10" ht="43.2" x14ac:dyDescent="0.3">
      <c r="A10483" s="11" t="s">
        <v>21690</v>
      </c>
      <c r="B10483" s="11" t="s">
        <v>21691</v>
      </c>
      <c r="C10483" s="11" t="s">
        <v>148</v>
      </c>
      <c r="D10483" s="11" t="s">
        <v>226</v>
      </c>
      <c r="E10483" s="12">
        <v>43342.60728009259</v>
      </c>
      <c r="F10483" s="11" t="s">
        <v>2787</v>
      </c>
      <c r="G10483" s="11" t="s">
        <v>1459</v>
      </c>
      <c r="H10483" s="12">
        <v>43343.33390046296</v>
      </c>
      <c r="I10483" s="11">
        <v>62780</v>
      </c>
      <c r="J10483" s="11" t="s">
        <v>46197</v>
      </c>
    </row>
    <row r="10484" spans="1:10" ht="43.2" x14ac:dyDescent="0.3">
      <c r="A10484" s="11" t="s">
        <v>21692</v>
      </c>
      <c r="B10484" s="11" t="s">
        <v>21693</v>
      </c>
      <c r="C10484" s="11" t="s">
        <v>134</v>
      </c>
      <c r="D10484" s="11" t="s">
        <v>226</v>
      </c>
      <c r="E10484" s="12">
        <v>43360.91615740741</v>
      </c>
      <c r="F10484" s="11" t="s">
        <v>623</v>
      </c>
      <c r="G10484" s="11" t="s">
        <v>2555</v>
      </c>
      <c r="H10484" s="12">
        <v>43361.642777777779</v>
      </c>
      <c r="I10484" s="11">
        <v>62779</v>
      </c>
      <c r="J10484" s="11" t="s">
        <v>46197</v>
      </c>
    </row>
    <row r="10485" spans="1:10" ht="43.2" x14ac:dyDescent="0.3">
      <c r="A10485" s="11" t="s">
        <v>21694</v>
      </c>
      <c r="B10485" s="11" t="s">
        <v>21695</v>
      </c>
      <c r="C10485" s="11" t="s">
        <v>124</v>
      </c>
      <c r="D10485" s="11" t="s">
        <v>226</v>
      </c>
      <c r="E10485" s="12">
        <v>43243.971585648149</v>
      </c>
      <c r="F10485" s="11" t="s">
        <v>4517</v>
      </c>
      <c r="G10485" s="11" t="s">
        <v>4939</v>
      </c>
      <c r="H10485" s="12">
        <v>43244.69804398148</v>
      </c>
      <c r="I10485" s="11">
        <v>62766</v>
      </c>
      <c r="J10485" s="11" t="s">
        <v>46197</v>
      </c>
    </row>
    <row r="10486" spans="1:10" ht="57.6" x14ac:dyDescent="0.3">
      <c r="A10486" s="11" t="s">
        <v>21696</v>
      </c>
      <c r="B10486" s="11" t="s">
        <v>21697</v>
      </c>
      <c r="C10486" s="11" t="s">
        <v>46</v>
      </c>
      <c r="D10486" s="11" t="s">
        <v>226</v>
      </c>
      <c r="E10486" s="12">
        <v>43328.197453703702</v>
      </c>
      <c r="F10486" s="11" t="s">
        <v>2238</v>
      </c>
      <c r="G10486" s="11" t="s">
        <v>1384</v>
      </c>
      <c r="H10486" s="12">
        <v>43328.923877314817</v>
      </c>
      <c r="I10486" s="11">
        <v>62762</v>
      </c>
      <c r="J10486" s="11" t="s">
        <v>46197</v>
      </c>
    </row>
    <row r="10487" spans="1:10" ht="28.8" x14ac:dyDescent="0.3">
      <c r="A10487" s="11" t="s">
        <v>21698</v>
      </c>
      <c r="B10487" s="11" t="s">
        <v>21699</v>
      </c>
      <c r="C10487" s="11" t="s">
        <v>138</v>
      </c>
      <c r="D10487" s="11" t="s">
        <v>226</v>
      </c>
      <c r="E10487" s="12">
        <v>43356.870358796295</v>
      </c>
      <c r="F10487" s="11" t="s">
        <v>1123</v>
      </c>
      <c r="G10487" s="11" t="s">
        <v>1131</v>
      </c>
      <c r="H10487" s="12">
        <v>43357.596736111111</v>
      </c>
      <c r="I10487" s="11">
        <v>62759</v>
      </c>
      <c r="J10487" s="11" t="s">
        <v>46197</v>
      </c>
    </row>
    <row r="10488" spans="1:10" ht="43.2" x14ac:dyDescent="0.3">
      <c r="A10488" s="11" t="s">
        <v>21700</v>
      </c>
      <c r="B10488" s="11" t="s">
        <v>21701</v>
      </c>
      <c r="C10488" s="11" t="s">
        <v>26</v>
      </c>
      <c r="D10488" s="11" t="s">
        <v>226</v>
      </c>
      <c r="E10488" s="12">
        <v>43122.9999537037</v>
      </c>
      <c r="F10488" s="11" t="s">
        <v>279</v>
      </c>
      <c r="G10488" s="11" t="s">
        <v>1500</v>
      </c>
      <c r="H10488" s="12">
        <v>43123.726319444446</v>
      </c>
      <c r="I10488" s="11">
        <v>62758</v>
      </c>
      <c r="J10488" s="11" t="s">
        <v>46197</v>
      </c>
    </row>
    <row r="10489" spans="1:10" ht="28.8" x14ac:dyDescent="0.3">
      <c r="A10489" s="11" t="s">
        <v>21702</v>
      </c>
      <c r="B10489" s="11" t="s">
        <v>21703</v>
      </c>
      <c r="C10489" s="11" t="s">
        <v>126</v>
      </c>
      <c r="D10489" s="11" t="s">
        <v>226</v>
      </c>
      <c r="E10489" s="12">
        <v>43390.106493055559</v>
      </c>
      <c r="F10489" s="11" t="s">
        <v>587</v>
      </c>
      <c r="G10489" s="11" t="s">
        <v>2409</v>
      </c>
      <c r="H10489" s="12">
        <v>43390.832800925928</v>
      </c>
      <c r="I10489" s="11">
        <v>62753</v>
      </c>
      <c r="J10489" s="11" t="s">
        <v>46197</v>
      </c>
    </row>
    <row r="10490" spans="1:10" ht="43.2" x14ac:dyDescent="0.3">
      <c r="A10490" s="11" t="s">
        <v>21704</v>
      </c>
      <c r="B10490" s="11" t="s">
        <v>21705</v>
      </c>
      <c r="C10490" s="11" t="s">
        <v>124</v>
      </c>
      <c r="D10490" s="11" t="s">
        <v>226</v>
      </c>
      <c r="E10490" s="12">
        <v>43353.883958333332</v>
      </c>
      <c r="F10490" s="11" t="s">
        <v>7216</v>
      </c>
      <c r="G10490" s="11" t="s">
        <v>2552</v>
      </c>
      <c r="H10490" s="12">
        <v>43354.610266203701</v>
      </c>
      <c r="I10490" s="11">
        <v>62753</v>
      </c>
      <c r="J10490" s="11" t="s">
        <v>46197</v>
      </c>
    </row>
    <row r="10491" spans="1:10" ht="43.2" x14ac:dyDescent="0.3">
      <c r="A10491" s="11" t="s">
        <v>21706</v>
      </c>
      <c r="B10491" s="11" t="s">
        <v>21707</v>
      </c>
      <c r="C10491" s="11" t="s">
        <v>124</v>
      </c>
      <c r="D10491" s="11" t="s">
        <v>226</v>
      </c>
      <c r="E10491" s="12">
        <v>43215.153402777774</v>
      </c>
      <c r="F10491" s="11" t="s">
        <v>1056</v>
      </c>
      <c r="G10491" s="11" t="s">
        <v>1453</v>
      </c>
      <c r="H10491" s="12">
        <v>43215.879652777781</v>
      </c>
      <c r="I10491" s="11">
        <v>62748</v>
      </c>
      <c r="J10491" s="11" t="s">
        <v>46197</v>
      </c>
    </row>
    <row r="10492" spans="1:10" ht="43.2" x14ac:dyDescent="0.3">
      <c r="A10492" s="11" t="s">
        <v>21708</v>
      </c>
      <c r="B10492" s="11" t="s">
        <v>21709</v>
      </c>
      <c r="C10492" s="11" t="s">
        <v>124</v>
      </c>
      <c r="D10492" s="11" t="s">
        <v>226</v>
      </c>
      <c r="E10492" s="12">
        <v>43325.911782407406</v>
      </c>
      <c r="F10492" s="11" t="s">
        <v>2937</v>
      </c>
      <c r="G10492" s="11" t="s">
        <v>7715</v>
      </c>
      <c r="H10492" s="12">
        <v>43326.637997685182</v>
      </c>
      <c r="I10492" s="11">
        <v>62745</v>
      </c>
      <c r="J10492" s="11" t="s">
        <v>46197</v>
      </c>
    </row>
    <row r="10493" spans="1:10" ht="28.8" x14ac:dyDescent="0.3">
      <c r="A10493" s="11" t="s">
        <v>21710</v>
      </c>
      <c r="B10493" s="11" t="s">
        <v>21711</v>
      </c>
      <c r="C10493" s="11" t="s">
        <v>42</v>
      </c>
      <c r="D10493" s="11" t="s">
        <v>226</v>
      </c>
      <c r="E10493" s="12">
        <v>43154.18509259259</v>
      </c>
      <c r="F10493" s="11" t="s">
        <v>1056</v>
      </c>
      <c r="G10493" s="11" t="s">
        <v>1453</v>
      </c>
      <c r="H10493" s="12">
        <v>43154.911273148151</v>
      </c>
      <c r="I10493" s="11">
        <v>62742</v>
      </c>
      <c r="J10493" s="11" t="s">
        <v>46197</v>
      </c>
    </row>
    <row r="10494" spans="1:10" ht="28.8" x14ac:dyDescent="0.3">
      <c r="A10494" s="11" t="s">
        <v>21712</v>
      </c>
      <c r="B10494" s="11" t="s">
        <v>21713</v>
      </c>
      <c r="C10494" s="11" t="s">
        <v>86</v>
      </c>
      <c r="D10494" s="11" t="s">
        <v>226</v>
      </c>
      <c r="E10494" s="12">
        <v>43293.646481481483</v>
      </c>
      <c r="F10494" s="11" t="s">
        <v>2655</v>
      </c>
      <c r="G10494" s="11" t="s">
        <v>2656</v>
      </c>
      <c r="H10494" s="12">
        <v>43294.372627314813</v>
      </c>
      <c r="I10494" s="11">
        <v>62739</v>
      </c>
      <c r="J10494" s="11" t="s">
        <v>46197</v>
      </c>
    </row>
    <row r="10495" spans="1:10" ht="43.2" x14ac:dyDescent="0.3">
      <c r="A10495" s="11" t="s">
        <v>21714</v>
      </c>
      <c r="B10495" s="11" t="s">
        <v>21715</v>
      </c>
      <c r="C10495" s="11" t="s">
        <v>124</v>
      </c>
      <c r="D10495" s="11" t="s">
        <v>226</v>
      </c>
      <c r="E10495" s="12">
        <v>43178.977256944447</v>
      </c>
      <c r="F10495" s="11" t="s">
        <v>4521</v>
      </c>
      <c r="G10495" s="11" t="s">
        <v>228</v>
      </c>
      <c r="H10495" s="12">
        <v>43179.703263888892</v>
      </c>
      <c r="I10495" s="11">
        <v>62727</v>
      </c>
      <c r="J10495" s="11" t="s">
        <v>46197</v>
      </c>
    </row>
    <row r="10496" spans="1:10" ht="28.8" x14ac:dyDescent="0.3">
      <c r="A10496" s="11" t="s">
        <v>21716</v>
      </c>
      <c r="B10496" s="11" t="s">
        <v>21717</v>
      </c>
      <c r="C10496" s="11" t="s">
        <v>14</v>
      </c>
      <c r="D10496" s="11" t="s">
        <v>226</v>
      </c>
      <c r="E10496" s="12">
        <v>43109.277222222219</v>
      </c>
      <c r="F10496" s="11" t="s">
        <v>587</v>
      </c>
      <c r="G10496" s="11" t="s">
        <v>2102</v>
      </c>
      <c r="H10496" s="12">
        <v>43110.00309027778</v>
      </c>
      <c r="I10496" s="11">
        <v>62714</v>
      </c>
      <c r="J10496" s="11" t="s">
        <v>46197</v>
      </c>
    </row>
    <row r="10497" spans="1:10" ht="28.8" x14ac:dyDescent="0.3">
      <c r="A10497" s="11" t="s">
        <v>21718</v>
      </c>
      <c r="B10497" s="11" t="s">
        <v>21719</v>
      </c>
      <c r="C10497" s="11" t="s">
        <v>14</v>
      </c>
      <c r="D10497" s="11" t="s">
        <v>226</v>
      </c>
      <c r="E10497" s="12">
        <v>43110.491724537038</v>
      </c>
      <c r="F10497" s="11" t="s">
        <v>2238</v>
      </c>
      <c r="G10497" s="11" t="s">
        <v>228</v>
      </c>
      <c r="H10497" s="12">
        <v>43111.217546296299</v>
      </c>
      <c r="I10497" s="11">
        <v>62711</v>
      </c>
      <c r="J10497" s="11" t="s">
        <v>46197</v>
      </c>
    </row>
    <row r="10498" spans="1:10" ht="43.2" x14ac:dyDescent="0.3">
      <c r="A10498" s="11" t="s">
        <v>21720</v>
      </c>
      <c r="B10498" s="11" t="s">
        <v>21721</v>
      </c>
      <c r="C10498" s="11" t="s">
        <v>124</v>
      </c>
      <c r="D10498" s="11" t="s">
        <v>226</v>
      </c>
      <c r="E10498" s="12">
        <v>43151.959027777775</v>
      </c>
      <c r="F10498" s="11" t="s">
        <v>4521</v>
      </c>
      <c r="G10498" s="11" t="s">
        <v>228</v>
      </c>
      <c r="H10498" s="12">
        <v>43152.684664351851</v>
      </c>
      <c r="I10498" s="11">
        <v>62695</v>
      </c>
      <c r="J10498" s="11" t="s">
        <v>46197</v>
      </c>
    </row>
    <row r="10499" spans="1:10" ht="43.2" x14ac:dyDescent="0.3">
      <c r="A10499" s="11" t="s">
        <v>21722</v>
      </c>
      <c r="B10499" s="11" t="s">
        <v>21723</v>
      </c>
      <c r="C10499" s="11" t="s">
        <v>124</v>
      </c>
      <c r="D10499" s="11" t="s">
        <v>226</v>
      </c>
      <c r="E10499" s="12">
        <v>43144.252152777779</v>
      </c>
      <c r="F10499" s="11" t="s">
        <v>2001</v>
      </c>
      <c r="G10499" s="11" t="s">
        <v>228</v>
      </c>
      <c r="H10499" s="12">
        <v>43144.977673611109</v>
      </c>
      <c r="I10499" s="11">
        <v>62685</v>
      </c>
      <c r="J10499" s="11" t="s">
        <v>46197</v>
      </c>
    </row>
    <row r="10500" spans="1:10" ht="28.8" x14ac:dyDescent="0.3">
      <c r="A10500" s="11" t="s">
        <v>21724</v>
      </c>
      <c r="B10500" s="11" t="s">
        <v>21725</v>
      </c>
      <c r="C10500" s="11" t="s">
        <v>138</v>
      </c>
      <c r="D10500" s="11" t="s">
        <v>226</v>
      </c>
      <c r="E10500" s="12">
        <v>43356.87027777778</v>
      </c>
      <c r="F10500" s="11" t="s">
        <v>1123</v>
      </c>
      <c r="G10500" s="11" t="s">
        <v>1131</v>
      </c>
      <c r="H10500" s="12">
        <v>43357.59542824074</v>
      </c>
      <c r="I10500" s="11">
        <v>62652</v>
      </c>
      <c r="J10500" s="11" t="s">
        <v>46197</v>
      </c>
    </row>
    <row r="10501" spans="1:10" ht="43.2" x14ac:dyDescent="0.3">
      <c r="A10501" s="11" t="s">
        <v>21726</v>
      </c>
      <c r="B10501" s="11" t="s">
        <v>21727</v>
      </c>
      <c r="C10501" s="11" t="s">
        <v>124</v>
      </c>
      <c r="D10501" s="11" t="s">
        <v>226</v>
      </c>
      <c r="E10501" s="12">
        <v>43209.201678240737</v>
      </c>
      <c r="F10501" s="11" t="s">
        <v>2238</v>
      </c>
      <c r="G10501" s="11" t="s">
        <v>228</v>
      </c>
      <c r="H10501" s="12">
        <v>43209.926562499997</v>
      </c>
      <c r="I10501" s="11">
        <v>62630</v>
      </c>
      <c r="J10501" s="11" t="s">
        <v>46197</v>
      </c>
    </row>
    <row r="10502" spans="1:10" ht="43.2" x14ac:dyDescent="0.3">
      <c r="A10502" s="11" t="s">
        <v>21728</v>
      </c>
      <c r="B10502" s="11" t="s">
        <v>21729</v>
      </c>
      <c r="C10502" s="11" t="s">
        <v>66</v>
      </c>
      <c r="D10502" s="11" t="s">
        <v>226</v>
      </c>
      <c r="E10502" s="12">
        <v>43307.207037037035</v>
      </c>
      <c r="F10502" s="11" t="s">
        <v>1299</v>
      </c>
      <c r="G10502" s="11" t="s">
        <v>1300</v>
      </c>
      <c r="H10502" s="12">
        <v>43307.931747685187</v>
      </c>
      <c r="I10502" s="11">
        <v>62615</v>
      </c>
      <c r="J10502" s="11" t="s">
        <v>46197</v>
      </c>
    </row>
    <row r="10503" spans="1:10" ht="28.8" x14ac:dyDescent="0.3">
      <c r="A10503" s="11" t="s">
        <v>21730</v>
      </c>
      <c r="B10503" s="11" t="s">
        <v>21731</v>
      </c>
      <c r="C10503" s="11" t="s">
        <v>14</v>
      </c>
      <c r="D10503" s="11" t="s">
        <v>226</v>
      </c>
      <c r="E10503" s="12">
        <v>43235.632824074077</v>
      </c>
      <c r="F10503" s="11" t="s">
        <v>4154</v>
      </c>
      <c r="G10503" s="11" t="s">
        <v>228</v>
      </c>
      <c r="H10503" s="12">
        <v>43236.357465277775</v>
      </c>
      <c r="I10503" s="11">
        <v>62609</v>
      </c>
      <c r="J10503" s="11" t="s">
        <v>46197</v>
      </c>
    </row>
    <row r="10504" spans="1:10" ht="28.8" x14ac:dyDescent="0.3">
      <c r="A10504" s="11" t="s">
        <v>21732</v>
      </c>
      <c r="B10504" s="11" t="s">
        <v>21733</v>
      </c>
      <c r="C10504" s="11" t="s">
        <v>148</v>
      </c>
      <c r="D10504" s="11" t="s">
        <v>226</v>
      </c>
      <c r="E10504" s="12">
        <v>43291.919270833336</v>
      </c>
      <c r="F10504" s="11" t="s">
        <v>7797</v>
      </c>
      <c r="G10504" s="11" t="s">
        <v>228</v>
      </c>
      <c r="H10504" s="12">
        <v>43292.643854166665</v>
      </c>
      <c r="I10504" s="11">
        <v>62604</v>
      </c>
      <c r="J10504" s="11" t="s">
        <v>46197</v>
      </c>
    </row>
    <row r="10505" spans="1:10" ht="43.2" x14ac:dyDescent="0.3">
      <c r="A10505" s="11" t="s">
        <v>21734</v>
      </c>
      <c r="B10505" s="11" t="s">
        <v>21735</v>
      </c>
      <c r="C10505" s="11" t="s">
        <v>86</v>
      </c>
      <c r="D10505" s="11" t="s">
        <v>226</v>
      </c>
      <c r="E10505" s="12">
        <v>43118.956412037034</v>
      </c>
      <c r="F10505" s="11" t="s">
        <v>9446</v>
      </c>
      <c r="G10505" s="11" t="s">
        <v>13978</v>
      </c>
      <c r="H10505" s="12">
        <v>43119.680671296293</v>
      </c>
      <c r="I10505" s="11">
        <v>62576</v>
      </c>
      <c r="J10505" s="11" t="s">
        <v>46197</v>
      </c>
    </row>
    <row r="10506" spans="1:10" ht="28.8" x14ac:dyDescent="0.3">
      <c r="A10506" s="11" t="s">
        <v>21736</v>
      </c>
      <c r="B10506" s="11" t="s">
        <v>21737</v>
      </c>
      <c r="C10506" s="11" t="s">
        <v>38</v>
      </c>
      <c r="D10506" s="11" t="s">
        <v>226</v>
      </c>
      <c r="E10506" s="12">
        <v>43243.717465277776</v>
      </c>
      <c r="F10506" s="11" t="s">
        <v>1123</v>
      </c>
      <c r="G10506" s="11" t="s">
        <v>1131</v>
      </c>
      <c r="H10506" s="12">
        <v>43244.441446759258</v>
      </c>
      <c r="I10506" s="11">
        <v>62552</v>
      </c>
      <c r="J10506" s="11" t="s">
        <v>46197</v>
      </c>
    </row>
    <row r="10507" spans="1:10" ht="43.2" x14ac:dyDescent="0.3">
      <c r="A10507" s="11" t="s">
        <v>21738</v>
      </c>
      <c r="B10507" s="11" t="s">
        <v>21739</v>
      </c>
      <c r="C10507" s="11" t="s">
        <v>150</v>
      </c>
      <c r="D10507" s="11" t="s">
        <v>226</v>
      </c>
      <c r="E10507" s="12">
        <v>43137.085763888892</v>
      </c>
      <c r="F10507" s="11" t="s">
        <v>524</v>
      </c>
      <c r="G10507" s="11" t="s">
        <v>1317</v>
      </c>
      <c r="H10507" s="12">
        <v>43137.809699074074</v>
      </c>
      <c r="I10507" s="11">
        <v>62548</v>
      </c>
      <c r="J10507" s="11" t="s">
        <v>46197</v>
      </c>
    </row>
    <row r="10508" spans="1:10" ht="43.2" x14ac:dyDescent="0.3">
      <c r="A10508" s="11" t="s">
        <v>21740</v>
      </c>
      <c r="B10508" s="11" t="s">
        <v>21741</v>
      </c>
      <c r="C10508" s="11" t="s">
        <v>66</v>
      </c>
      <c r="D10508" s="11" t="s">
        <v>226</v>
      </c>
      <c r="E10508" s="12">
        <v>43193.970208333332</v>
      </c>
      <c r="F10508" s="11" t="s">
        <v>8353</v>
      </c>
      <c r="G10508" s="11" t="s">
        <v>228</v>
      </c>
      <c r="H10508" s="12">
        <v>43194.694062499999</v>
      </c>
      <c r="I10508" s="11">
        <v>62541</v>
      </c>
      <c r="J10508" s="11" t="s">
        <v>46197</v>
      </c>
    </row>
    <row r="10509" spans="1:10" ht="43.2" x14ac:dyDescent="0.3">
      <c r="A10509" s="11" t="s">
        <v>21742</v>
      </c>
      <c r="B10509" s="11" t="s">
        <v>21743</v>
      </c>
      <c r="C10509" s="11" t="s">
        <v>2</v>
      </c>
      <c r="D10509" s="11" t="s">
        <v>226</v>
      </c>
      <c r="E10509" s="12">
        <v>43353.901423611111</v>
      </c>
      <c r="F10509" s="11" t="s">
        <v>12872</v>
      </c>
      <c r="G10509" s="11" t="s">
        <v>7715</v>
      </c>
      <c r="H10509" s="12">
        <v>43354.625150462962</v>
      </c>
      <c r="I10509" s="11">
        <v>62529</v>
      </c>
      <c r="J10509" s="11" t="s">
        <v>46197</v>
      </c>
    </row>
    <row r="10510" spans="1:10" ht="43.2" x14ac:dyDescent="0.3">
      <c r="A10510" s="11" t="s">
        <v>21744</v>
      </c>
      <c r="B10510" s="11" t="s">
        <v>21745</v>
      </c>
      <c r="C10510" s="11" t="s">
        <v>66</v>
      </c>
      <c r="D10510" s="11" t="s">
        <v>226</v>
      </c>
      <c r="E10510" s="12">
        <v>43237.876006944447</v>
      </c>
      <c r="F10510" s="11" t="s">
        <v>4521</v>
      </c>
      <c r="G10510" s="11" t="s">
        <v>228</v>
      </c>
      <c r="H10510" s="12">
        <v>43238.599432870367</v>
      </c>
      <c r="I10510" s="11">
        <v>62504</v>
      </c>
      <c r="J10510" s="11" t="s">
        <v>46197</v>
      </c>
    </row>
    <row r="10511" spans="1:10" ht="28.8" x14ac:dyDescent="0.3">
      <c r="A10511" s="11" t="s">
        <v>21746</v>
      </c>
      <c r="B10511" s="11" t="s">
        <v>21747</v>
      </c>
      <c r="C10511" s="11" t="s">
        <v>150</v>
      </c>
      <c r="D10511" s="11" t="s">
        <v>226</v>
      </c>
      <c r="E10511" s="12">
        <v>43382.164560185185</v>
      </c>
      <c r="F10511" s="11" t="s">
        <v>2238</v>
      </c>
      <c r="G10511" s="11" t="s">
        <v>228</v>
      </c>
      <c r="H10511" s="12">
        <v>43382.887928240743</v>
      </c>
      <c r="I10511" s="11">
        <v>62499</v>
      </c>
      <c r="J10511" s="11" t="s">
        <v>46197</v>
      </c>
    </row>
    <row r="10512" spans="1:10" ht="43.2" x14ac:dyDescent="0.3">
      <c r="A10512" s="11" t="s">
        <v>21748</v>
      </c>
      <c r="B10512" s="11" t="s">
        <v>21749</v>
      </c>
      <c r="C10512" s="11" t="s">
        <v>124</v>
      </c>
      <c r="D10512" s="11" t="s">
        <v>226</v>
      </c>
      <c r="E10512" s="12">
        <v>43390.835381944446</v>
      </c>
      <c r="F10512" s="11" t="s">
        <v>10334</v>
      </c>
      <c r="G10512" s="11" t="s">
        <v>228</v>
      </c>
      <c r="H10512" s="12">
        <v>43391.558680555558</v>
      </c>
      <c r="I10512" s="11">
        <v>62492</v>
      </c>
      <c r="J10512" s="11" t="s">
        <v>46197</v>
      </c>
    </row>
    <row r="10513" spans="1:10" ht="43.2" x14ac:dyDescent="0.3">
      <c r="A10513" s="11" t="s">
        <v>21750</v>
      </c>
      <c r="B10513" s="11" t="s">
        <v>21751</v>
      </c>
      <c r="C10513" s="11" t="s">
        <v>14</v>
      </c>
      <c r="D10513" s="11" t="s">
        <v>226</v>
      </c>
      <c r="E10513" s="12">
        <v>43156.565162037034</v>
      </c>
      <c r="F10513" s="11" t="s">
        <v>2787</v>
      </c>
      <c r="G10513" s="11" t="s">
        <v>1459</v>
      </c>
      <c r="H10513" s="12">
        <v>43157.288217592592</v>
      </c>
      <c r="I10513" s="11">
        <v>62472</v>
      </c>
      <c r="J10513" s="11" t="s">
        <v>46197</v>
      </c>
    </row>
    <row r="10514" spans="1:10" ht="43.2" x14ac:dyDescent="0.3">
      <c r="A10514" s="11" t="s">
        <v>21752</v>
      </c>
      <c r="B10514" s="11" t="s">
        <v>21753</v>
      </c>
      <c r="C10514" s="11" t="s">
        <v>124</v>
      </c>
      <c r="D10514" s="11" t="s">
        <v>226</v>
      </c>
      <c r="E10514" s="12">
        <v>43157.93409722222</v>
      </c>
      <c r="F10514" s="11" t="s">
        <v>455</v>
      </c>
      <c r="G10514" s="11" t="s">
        <v>5418</v>
      </c>
      <c r="H10514" s="12">
        <v>43158.657141203701</v>
      </c>
      <c r="I10514" s="11">
        <v>62471</v>
      </c>
      <c r="J10514" s="11" t="s">
        <v>46197</v>
      </c>
    </row>
    <row r="10515" spans="1:10" ht="28.8" x14ac:dyDescent="0.3">
      <c r="A10515" s="11" t="s">
        <v>21754</v>
      </c>
      <c r="B10515" s="11" t="s">
        <v>21755</v>
      </c>
      <c r="C10515" s="11" t="s">
        <v>14</v>
      </c>
      <c r="D10515" s="11" t="s">
        <v>226</v>
      </c>
      <c r="E10515" s="12">
        <v>43209.203518518516</v>
      </c>
      <c r="F10515" s="11" t="s">
        <v>2238</v>
      </c>
      <c r="G10515" s="11" t="s">
        <v>228</v>
      </c>
      <c r="H10515" s="12">
        <v>43209.926550925928</v>
      </c>
      <c r="I10515" s="11">
        <v>62470</v>
      </c>
      <c r="J10515" s="11" t="s">
        <v>46197</v>
      </c>
    </row>
    <row r="10516" spans="1:10" ht="28.8" x14ac:dyDescent="0.3">
      <c r="A10516" s="11" t="s">
        <v>21756</v>
      </c>
      <c r="B10516" s="11" t="s">
        <v>21757</v>
      </c>
      <c r="C10516" s="11" t="s">
        <v>14</v>
      </c>
      <c r="D10516" s="11" t="s">
        <v>226</v>
      </c>
      <c r="E10516" s="12">
        <v>43277.122048611112</v>
      </c>
      <c r="F10516" s="11" t="s">
        <v>6557</v>
      </c>
      <c r="G10516" s="11" t="s">
        <v>6558</v>
      </c>
      <c r="H10516" s="12">
        <v>43277.845069444447</v>
      </c>
      <c r="I10516" s="11">
        <v>62469</v>
      </c>
      <c r="J10516" s="11" t="s">
        <v>46197</v>
      </c>
    </row>
    <row r="10517" spans="1:10" ht="28.8" x14ac:dyDescent="0.3">
      <c r="A10517" s="11" t="s">
        <v>21758</v>
      </c>
      <c r="B10517" s="11" t="s">
        <v>21759</v>
      </c>
      <c r="C10517" s="11" t="s">
        <v>150</v>
      </c>
      <c r="D10517" s="11" t="s">
        <v>226</v>
      </c>
      <c r="E10517" s="12">
        <v>43375.22457175926</v>
      </c>
      <c r="F10517" s="11" t="s">
        <v>2001</v>
      </c>
      <c r="G10517" s="11" t="s">
        <v>2002</v>
      </c>
      <c r="H10517" s="12">
        <v>43375.947592592594</v>
      </c>
      <c r="I10517" s="11">
        <v>62468</v>
      </c>
      <c r="J10517" s="11" t="s">
        <v>46197</v>
      </c>
    </row>
    <row r="10518" spans="1:10" ht="28.8" x14ac:dyDescent="0.3">
      <c r="A10518" s="11" t="s">
        <v>21760</v>
      </c>
      <c r="B10518" s="11" t="s">
        <v>21761</v>
      </c>
      <c r="C10518" s="11" t="s">
        <v>144</v>
      </c>
      <c r="D10518" s="11" t="s">
        <v>226</v>
      </c>
      <c r="E10518" s="12">
        <v>43209.203576388885</v>
      </c>
      <c r="F10518" s="11" t="s">
        <v>2238</v>
      </c>
      <c r="G10518" s="11" t="s">
        <v>228</v>
      </c>
      <c r="H10518" s="12">
        <v>43209.926539351851</v>
      </c>
      <c r="I10518" s="11">
        <v>62463</v>
      </c>
      <c r="J10518" s="11" t="s">
        <v>46197</v>
      </c>
    </row>
    <row r="10519" spans="1:10" ht="28.8" x14ac:dyDescent="0.3">
      <c r="A10519" s="11" t="s">
        <v>21762</v>
      </c>
      <c r="B10519" s="11" t="s">
        <v>21763</v>
      </c>
      <c r="C10519" s="11" t="s">
        <v>126</v>
      </c>
      <c r="D10519" s="11" t="s">
        <v>226</v>
      </c>
      <c r="E10519" s="12">
        <v>43157.567974537036</v>
      </c>
      <c r="F10519" s="11" t="s">
        <v>4154</v>
      </c>
      <c r="G10519" s="11" t="s">
        <v>228</v>
      </c>
      <c r="H10519" s="12">
        <v>43158.290902777779</v>
      </c>
      <c r="I10519" s="11">
        <v>62461</v>
      </c>
      <c r="J10519" s="11" t="s">
        <v>46197</v>
      </c>
    </row>
    <row r="10520" spans="1:10" ht="28.8" x14ac:dyDescent="0.3">
      <c r="A10520" s="11" t="s">
        <v>21764</v>
      </c>
      <c r="B10520" s="11" t="s">
        <v>21765</v>
      </c>
      <c r="C10520" s="11" t="s">
        <v>28</v>
      </c>
      <c r="D10520" s="11" t="s">
        <v>226</v>
      </c>
      <c r="E10520" s="12">
        <v>43209.203622685185</v>
      </c>
      <c r="F10520" s="11" t="s">
        <v>2238</v>
      </c>
      <c r="G10520" s="11" t="s">
        <v>228</v>
      </c>
      <c r="H10520" s="12">
        <v>43209.926516203705</v>
      </c>
      <c r="I10520" s="11">
        <v>62458</v>
      </c>
      <c r="J10520" s="11" t="s">
        <v>46197</v>
      </c>
    </row>
    <row r="10521" spans="1:10" ht="43.2" x14ac:dyDescent="0.3">
      <c r="A10521" s="11" t="s">
        <v>21766</v>
      </c>
      <c r="B10521" s="11" t="s">
        <v>21767</v>
      </c>
      <c r="C10521" s="11" t="s">
        <v>66</v>
      </c>
      <c r="D10521" s="11" t="s">
        <v>226</v>
      </c>
      <c r="E10521" s="12">
        <v>43271.248287037037</v>
      </c>
      <c r="F10521" s="11" t="s">
        <v>3299</v>
      </c>
      <c r="G10521" s="11" t="s">
        <v>3300</v>
      </c>
      <c r="H10521" s="12">
        <v>43271.971180555556</v>
      </c>
      <c r="I10521" s="11">
        <v>62458</v>
      </c>
      <c r="J10521" s="11" t="s">
        <v>46197</v>
      </c>
    </row>
    <row r="10522" spans="1:10" ht="43.2" x14ac:dyDescent="0.3">
      <c r="A10522" s="11" t="s">
        <v>21768</v>
      </c>
      <c r="B10522" s="11" t="s">
        <v>21769</v>
      </c>
      <c r="C10522" s="11" t="s">
        <v>66</v>
      </c>
      <c r="D10522" s="11" t="s">
        <v>226</v>
      </c>
      <c r="E10522" s="12">
        <v>43209.203668981485</v>
      </c>
      <c r="F10522" s="11" t="s">
        <v>2238</v>
      </c>
      <c r="G10522" s="11" t="s">
        <v>228</v>
      </c>
      <c r="H10522" s="12">
        <v>43209.926504629628</v>
      </c>
      <c r="I10522" s="11">
        <v>62453</v>
      </c>
      <c r="J10522" s="11" t="s">
        <v>46197</v>
      </c>
    </row>
    <row r="10523" spans="1:10" ht="28.8" x14ac:dyDescent="0.3">
      <c r="A10523" s="11" t="s">
        <v>21770</v>
      </c>
      <c r="B10523" s="11" t="s">
        <v>21771</v>
      </c>
      <c r="C10523" s="11" t="s">
        <v>126</v>
      </c>
      <c r="D10523" s="11" t="s">
        <v>226</v>
      </c>
      <c r="E10523" s="12">
        <v>43209.203819444447</v>
      </c>
      <c r="F10523" s="11" t="s">
        <v>2238</v>
      </c>
      <c r="G10523" s="11" t="s">
        <v>228</v>
      </c>
      <c r="H10523" s="12">
        <v>43209.926493055558</v>
      </c>
      <c r="I10523" s="11">
        <v>62438</v>
      </c>
      <c r="J10523" s="11" t="s">
        <v>46197</v>
      </c>
    </row>
    <row r="10524" spans="1:10" ht="28.8" x14ac:dyDescent="0.3">
      <c r="A10524" s="11" t="s">
        <v>21772</v>
      </c>
      <c r="B10524" s="11" t="s">
        <v>21773</v>
      </c>
      <c r="C10524" s="11" t="s">
        <v>42</v>
      </c>
      <c r="D10524" s="11" t="s">
        <v>226</v>
      </c>
      <c r="E10524" s="12">
        <v>43372.887627314813</v>
      </c>
      <c r="F10524" s="11" t="s">
        <v>1123</v>
      </c>
      <c r="G10524" s="11" t="s">
        <v>1131</v>
      </c>
      <c r="H10524" s="12">
        <v>43373.61005787037</v>
      </c>
      <c r="I10524" s="11">
        <v>62418</v>
      </c>
      <c r="J10524" s="11" t="s">
        <v>46197</v>
      </c>
    </row>
    <row r="10525" spans="1:10" ht="28.8" x14ac:dyDescent="0.3">
      <c r="A10525" s="11" t="s">
        <v>21774</v>
      </c>
      <c r="B10525" s="11" t="s">
        <v>21775</v>
      </c>
      <c r="C10525" s="11" t="s">
        <v>42</v>
      </c>
      <c r="D10525" s="11" t="s">
        <v>226</v>
      </c>
      <c r="E10525" s="12">
        <v>43110.217372685183</v>
      </c>
      <c r="F10525" s="11" t="s">
        <v>2001</v>
      </c>
      <c r="G10525" s="11" t="s">
        <v>5986</v>
      </c>
      <c r="H10525" s="12">
        <v>43110.939722222225</v>
      </c>
      <c r="I10525" s="11">
        <v>62410</v>
      </c>
      <c r="J10525" s="11" t="s">
        <v>46197</v>
      </c>
    </row>
    <row r="10526" spans="1:10" ht="28.8" x14ac:dyDescent="0.3">
      <c r="A10526" s="11" t="s">
        <v>21776</v>
      </c>
      <c r="B10526" s="11" t="s">
        <v>21777</v>
      </c>
      <c r="C10526" s="11" t="s">
        <v>148</v>
      </c>
      <c r="D10526" s="11" t="s">
        <v>226</v>
      </c>
      <c r="E10526" s="12">
        <v>43137.178993055553</v>
      </c>
      <c r="F10526" s="11" t="s">
        <v>2001</v>
      </c>
      <c r="G10526" s="11" t="s">
        <v>5986</v>
      </c>
      <c r="H10526" s="12">
        <v>43137.901238425926</v>
      </c>
      <c r="I10526" s="11">
        <v>62401</v>
      </c>
      <c r="J10526" s="11" t="s">
        <v>46197</v>
      </c>
    </row>
    <row r="10527" spans="1:10" ht="43.2" x14ac:dyDescent="0.3">
      <c r="A10527" s="11" t="s">
        <v>21778</v>
      </c>
      <c r="B10527" s="11" t="s">
        <v>21779</v>
      </c>
      <c r="C10527" s="11" t="s">
        <v>150</v>
      </c>
      <c r="D10527" s="11" t="s">
        <v>226</v>
      </c>
      <c r="E10527" s="12">
        <v>43360.962037037039</v>
      </c>
      <c r="F10527" s="11" t="s">
        <v>2937</v>
      </c>
      <c r="G10527" s="11" t="s">
        <v>14943</v>
      </c>
      <c r="H10527" s="12">
        <v>43361.684236111112</v>
      </c>
      <c r="I10527" s="11">
        <v>62398</v>
      </c>
      <c r="J10527" s="11" t="s">
        <v>46197</v>
      </c>
    </row>
    <row r="10528" spans="1:10" ht="43.2" x14ac:dyDescent="0.3">
      <c r="A10528" s="11" t="s">
        <v>21780</v>
      </c>
      <c r="B10528" s="11" t="s">
        <v>21781</v>
      </c>
      <c r="C10528" s="11" t="s">
        <v>66</v>
      </c>
      <c r="D10528" s="11" t="s">
        <v>226</v>
      </c>
      <c r="E10528" s="12">
        <v>43215.156192129631</v>
      </c>
      <c r="F10528" s="11" t="s">
        <v>1056</v>
      </c>
      <c r="G10528" s="11" t="s">
        <v>1453</v>
      </c>
      <c r="H10528" s="12">
        <v>43215.878379629627</v>
      </c>
      <c r="I10528" s="11">
        <v>62397</v>
      </c>
      <c r="J10528" s="11" t="s">
        <v>46197</v>
      </c>
    </row>
    <row r="10529" spans="1:10" ht="43.2" x14ac:dyDescent="0.3">
      <c r="A10529" s="11" t="s">
        <v>21782</v>
      </c>
      <c r="B10529" s="11" t="s">
        <v>21783</v>
      </c>
      <c r="C10529" s="11" t="s">
        <v>122</v>
      </c>
      <c r="D10529" s="11" t="s">
        <v>226</v>
      </c>
      <c r="E10529" s="12">
        <v>43137.028865740744</v>
      </c>
      <c r="F10529" s="11" t="s">
        <v>8963</v>
      </c>
      <c r="G10529" s="11" t="s">
        <v>228</v>
      </c>
      <c r="H10529" s="12">
        <v>43137.750972222224</v>
      </c>
      <c r="I10529" s="11">
        <v>62390</v>
      </c>
      <c r="J10529" s="11" t="s">
        <v>46197</v>
      </c>
    </row>
    <row r="10530" spans="1:10" ht="43.2" x14ac:dyDescent="0.3">
      <c r="A10530" s="11" t="s">
        <v>21784</v>
      </c>
      <c r="B10530" s="11" t="s">
        <v>21785</v>
      </c>
      <c r="C10530" s="11" t="s">
        <v>60</v>
      </c>
      <c r="D10530" s="11" t="s">
        <v>226</v>
      </c>
      <c r="E10530" s="12">
        <v>43151.930219907408</v>
      </c>
      <c r="F10530" s="11" t="s">
        <v>2933</v>
      </c>
      <c r="G10530" s="11" t="s">
        <v>2934</v>
      </c>
      <c r="H10530" s="12">
        <v>43152.652337962965</v>
      </c>
      <c r="I10530" s="11">
        <v>62390</v>
      </c>
      <c r="J10530" s="11" t="s">
        <v>46197</v>
      </c>
    </row>
    <row r="10531" spans="1:10" ht="43.2" x14ac:dyDescent="0.3">
      <c r="A10531" s="11" t="s">
        <v>21786</v>
      </c>
      <c r="B10531" s="11" t="s">
        <v>21787</v>
      </c>
      <c r="C10531" s="11" t="s">
        <v>126</v>
      </c>
      <c r="D10531" s="11" t="s">
        <v>226</v>
      </c>
      <c r="E10531" s="12">
        <v>43237.877604166664</v>
      </c>
      <c r="F10531" s="11" t="s">
        <v>4521</v>
      </c>
      <c r="G10531" s="11" t="s">
        <v>228</v>
      </c>
      <c r="H10531" s="12">
        <v>43238.599618055552</v>
      </c>
      <c r="I10531" s="11">
        <v>62382</v>
      </c>
      <c r="J10531" s="11" t="s">
        <v>46197</v>
      </c>
    </row>
    <row r="10532" spans="1:10" ht="28.8" x14ac:dyDescent="0.3">
      <c r="A10532" s="11" t="s">
        <v>21788</v>
      </c>
      <c r="B10532" s="11" t="s">
        <v>21789</v>
      </c>
      <c r="C10532" s="11" t="s">
        <v>86</v>
      </c>
      <c r="D10532" s="11" t="s">
        <v>226</v>
      </c>
      <c r="E10532" s="12">
        <v>43306.744328703702</v>
      </c>
      <c r="F10532" s="11" t="s">
        <v>1123</v>
      </c>
      <c r="G10532" s="11" t="s">
        <v>1131</v>
      </c>
      <c r="H10532" s="12">
        <v>43307.466319444444</v>
      </c>
      <c r="I10532" s="11">
        <v>62380</v>
      </c>
      <c r="J10532" s="11" t="s">
        <v>46197</v>
      </c>
    </row>
    <row r="10533" spans="1:10" ht="57.6" x14ac:dyDescent="0.3">
      <c r="A10533" s="11" t="s">
        <v>21790</v>
      </c>
      <c r="B10533" s="11" t="s">
        <v>21791</v>
      </c>
      <c r="C10533" s="11" t="s">
        <v>42</v>
      </c>
      <c r="D10533" s="11" t="s">
        <v>226</v>
      </c>
      <c r="E10533" s="12">
        <v>43270.176168981481</v>
      </c>
      <c r="F10533" s="11" t="s">
        <v>2094</v>
      </c>
      <c r="G10533" s="11" t="s">
        <v>6663</v>
      </c>
      <c r="H10533" s="12">
        <v>43270.898159722223</v>
      </c>
      <c r="I10533" s="11">
        <v>62380</v>
      </c>
      <c r="J10533" s="11" t="s">
        <v>46197</v>
      </c>
    </row>
    <row r="10534" spans="1:10" ht="43.2" x14ac:dyDescent="0.3">
      <c r="A10534" s="11" t="s">
        <v>21792</v>
      </c>
      <c r="B10534" s="11" t="s">
        <v>21793</v>
      </c>
      <c r="C10534" s="11" t="s">
        <v>72</v>
      </c>
      <c r="D10534" s="11" t="s">
        <v>226</v>
      </c>
      <c r="E10534" s="12">
        <v>43164.546898148146</v>
      </c>
      <c r="F10534" s="11" t="s">
        <v>2655</v>
      </c>
      <c r="G10534" s="11" t="s">
        <v>1459</v>
      </c>
      <c r="H10534" s="12">
        <v>43165.268865740742</v>
      </c>
      <c r="I10534" s="11">
        <v>62378</v>
      </c>
      <c r="J10534" s="11" t="s">
        <v>46197</v>
      </c>
    </row>
    <row r="10535" spans="1:10" ht="43.2" x14ac:dyDescent="0.3">
      <c r="A10535" s="11" t="s">
        <v>21794</v>
      </c>
      <c r="B10535" s="11" t="s">
        <v>21795</v>
      </c>
      <c r="C10535" s="11" t="s">
        <v>140</v>
      </c>
      <c r="D10535" s="11" t="s">
        <v>226</v>
      </c>
      <c r="E10535" s="12">
        <v>43367.962013888886</v>
      </c>
      <c r="F10535" s="11" t="s">
        <v>455</v>
      </c>
      <c r="G10535" s="11" t="s">
        <v>6042</v>
      </c>
      <c r="H10535" s="12">
        <v>43368.683912037035</v>
      </c>
      <c r="I10535" s="11">
        <v>62372</v>
      </c>
      <c r="J10535" s="11" t="s">
        <v>46197</v>
      </c>
    </row>
    <row r="10536" spans="1:10" ht="43.2" x14ac:dyDescent="0.3">
      <c r="A10536" s="11" t="s">
        <v>21796</v>
      </c>
      <c r="B10536" s="11" t="s">
        <v>21797</v>
      </c>
      <c r="C10536" s="11" t="s">
        <v>8</v>
      </c>
      <c r="D10536" s="11" t="s">
        <v>226</v>
      </c>
      <c r="E10536" s="12">
        <v>43324.732546296298</v>
      </c>
      <c r="F10536" s="11" t="s">
        <v>2655</v>
      </c>
      <c r="G10536" s="11" t="s">
        <v>2656</v>
      </c>
      <c r="H10536" s="12">
        <v>43325.454432870371</v>
      </c>
      <c r="I10536" s="11">
        <v>62371</v>
      </c>
      <c r="J10536" s="11" t="s">
        <v>46197</v>
      </c>
    </row>
    <row r="10537" spans="1:10" ht="28.8" x14ac:dyDescent="0.3">
      <c r="A10537" s="11" t="s">
        <v>21798</v>
      </c>
      <c r="B10537" s="11" t="s">
        <v>21799</v>
      </c>
      <c r="C10537" s="11" t="s">
        <v>126</v>
      </c>
      <c r="D10537" s="11" t="s">
        <v>226</v>
      </c>
      <c r="E10537" s="12">
        <v>43199.939664351848</v>
      </c>
      <c r="F10537" s="11" t="s">
        <v>9136</v>
      </c>
      <c r="G10537" s="11" t="s">
        <v>14182</v>
      </c>
      <c r="H10537" s="12">
        <v>43200.661516203705</v>
      </c>
      <c r="I10537" s="11">
        <v>62368</v>
      </c>
      <c r="J10537" s="11" t="s">
        <v>46197</v>
      </c>
    </row>
    <row r="10538" spans="1:10" ht="43.2" x14ac:dyDescent="0.3">
      <c r="A10538" s="11" t="s">
        <v>21800</v>
      </c>
      <c r="B10538" s="11" t="s">
        <v>21801</v>
      </c>
      <c r="C10538" s="11" t="s">
        <v>146</v>
      </c>
      <c r="D10538" s="11" t="s">
        <v>226</v>
      </c>
      <c r="E10538" s="12">
        <v>43208.007025462961</v>
      </c>
      <c r="F10538" s="11" t="s">
        <v>6825</v>
      </c>
      <c r="G10538" s="11" t="s">
        <v>6851</v>
      </c>
      <c r="H10538" s="12">
        <v>43208.728784722225</v>
      </c>
      <c r="I10538" s="11">
        <v>62360</v>
      </c>
      <c r="J10538" s="11" t="s">
        <v>46197</v>
      </c>
    </row>
    <row r="10539" spans="1:10" ht="43.2" x14ac:dyDescent="0.3">
      <c r="A10539" s="11" t="s">
        <v>21802</v>
      </c>
      <c r="B10539" s="11" t="s">
        <v>21803</v>
      </c>
      <c r="C10539" s="11" t="s">
        <v>64</v>
      </c>
      <c r="D10539" s="11" t="s">
        <v>226</v>
      </c>
      <c r="E10539" s="12">
        <v>43119.210023148145</v>
      </c>
      <c r="F10539" s="11" t="s">
        <v>1182</v>
      </c>
      <c r="G10539" s="11" t="s">
        <v>1300</v>
      </c>
      <c r="H10539" s="12">
        <v>43119.931689814817</v>
      </c>
      <c r="I10539" s="11">
        <v>62352</v>
      </c>
      <c r="J10539" s="11" t="s">
        <v>46197</v>
      </c>
    </row>
    <row r="10540" spans="1:10" ht="43.2" x14ac:dyDescent="0.3">
      <c r="A10540" s="11" t="s">
        <v>21804</v>
      </c>
      <c r="B10540" s="11" t="s">
        <v>21805</v>
      </c>
      <c r="C10540" s="11" t="s">
        <v>124</v>
      </c>
      <c r="D10540" s="11" t="s">
        <v>226</v>
      </c>
      <c r="E10540" s="12">
        <v>43271.253530092596</v>
      </c>
      <c r="F10540" s="11" t="s">
        <v>2084</v>
      </c>
      <c r="G10540" s="11" t="s">
        <v>11723</v>
      </c>
      <c r="H10540" s="12">
        <v>43271.975162037037</v>
      </c>
      <c r="I10540" s="11">
        <v>62349</v>
      </c>
      <c r="J10540" s="11" t="s">
        <v>46197</v>
      </c>
    </row>
    <row r="10541" spans="1:10" ht="43.2" x14ac:dyDescent="0.3">
      <c r="A10541" s="11" t="s">
        <v>21806</v>
      </c>
      <c r="B10541" s="11" t="s">
        <v>21807</v>
      </c>
      <c r="C10541" s="11" t="s">
        <v>66</v>
      </c>
      <c r="D10541" s="11" t="s">
        <v>226</v>
      </c>
      <c r="E10541" s="12">
        <v>43221.228101851855</v>
      </c>
      <c r="F10541" s="11" t="s">
        <v>372</v>
      </c>
      <c r="G10541" s="11" t="s">
        <v>228</v>
      </c>
      <c r="H10541" s="12">
        <v>43221.949675925927</v>
      </c>
      <c r="I10541" s="11">
        <v>62344</v>
      </c>
      <c r="J10541" s="11" t="s">
        <v>46197</v>
      </c>
    </row>
    <row r="10542" spans="1:10" ht="43.2" x14ac:dyDescent="0.3">
      <c r="A10542" s="11" t="s">
        <v>21808</v>
      </c>
      <c r="B10542" s="11" t="s">
        <v>21809</v>
      </c>
      <c r="C10542" s="11" t="s">
        <v>126</v>
      </c>
      <c r="D10542" s="11" t="s">
        <v>226</v>
      </c>
      <c r="E10542" s="12">
        <v>43300.883217592593</v>
      </c>
      <c r="F10542" s="11" t="s">
        <v>2937</v>
      </c>
      <c r="G10542" s="11" t="s">
        <v>7715</v>
      </c>
      <c r="H10542" s="12">
        <v>43301.604780092595</v>
      </c>
      <c r="I10542" s="11">
        <v>62343</v>
      </c>
      <c r="J10542" s="11" t="s">
        <v>46197</v>
      </c>
    </row>
    <row r="10543" spans="1:10" ht="43.2" x14ac:dyDescent="0.3">
      <c r="A10543" s="11" t="s">
        <v>21810</v>
      </c>
      <c r="B10543" s="11" t="s">
        <v>21811</v>
      </c>
      <c r="C10543" s="11" t="s">
        <v>66</v>
      </c>
      <c r="D10543" s="11" t="s">
        <v>226</v>
      </c>
      <c r="E10543" s="12">
        <v>43130.94767361111</v>
      </c>
      <c r="F10543" s="11" t="s">
        <v>8162</v>
      </c>
      <c r="G10543" s="11" t="s">
        <v>14182</v>
      </c>
      <c r="H10543" s="12">
        <v>43131.668738425928</v>
      </c>
      <c r="I10543" s="11">
        <v>62299</v>
      </c>
      <c r="J10543" s="11" t="s">
        <v>46197</v>
      </c>
    </row>
    <row r="10544" spans="1:10" ht="43.2" x14ac:dyDescent="0.3">
      <c r="A10544" s="11" t="s">
        <v>21812</v>
      </c>
      <c r="B10544" s="11" t="s">
        <v>21813</v>
      </c>
      <c r="C10544" s="11" t="s">
        <v>38</v>
      </c>
      <c r="D10544" s="11" t="s">
        <v>226</v>
      </c>
      <c r="E10544" s="12">
        <v>43157.983668981484</v>
      </c>
      <c r="F10544" s="11" t="s">
        <v>4521</v>
      </c>
      <c r="G10544" s="11" t="s">
        <v>8699</v>
      </c>
      <c r="H10544" s="12">
        <v>43158.704699074071</v>
      </c>
      <c r="I10544" s="11">
        <v>62297</v>
      </c>
      <c r="J10544" s="11" t="s">
        <v>46197</v>
      </c>
    </row>
    <row r="10545" spans="1:10" ht="28.8" x14ac:dyDescent="0.3">
      <c r="A10545" s="11" t="s">
        <v>21814</v>
      </c>
      <c r="B10545" s="11" t="s">
        <v>21815</v>
      </c>
      <c r="C10545" s="11" t="s">
        <v>144</v>
      </c>
      <c r="D10545" s="11" t="s">
        <v>226</v>
      </c>
      <c r="E10545" s="12">
        <v>43199.940347222226</v>
      </c>
      <c r="F10545" s="11" t="s">
        <v>9136</v>
      </c>
      <c r="G10545" s="11" t="s">
        <v>14182</v>
      </c>
      <c r="H10545" s="12">
        <v>43200.661249999997</v>
      </c>
      <c r="I10545" s="11">
        <v>62286</v>
      </c>
      <c r="J10545" s="11" t="s">
        <v>46197</v>
      </c>
    </row>
    <row r="10546" spans="1:10" ht="28.8" x14ac:dyDescent="0.3">
      <c r="A10546" s="11" t="s">
        <v>21816</v>
      </c>
      <c r="B10546" s="11" t="s">
        <v>21817</v>
      </c>
      <c r="C10546" s="11" t="s">
        <v>42</v>
      </c>
      <c r="D10546" s="11" t="s">
        <v>226</v>
      </c>
      <c r="E10546" s="12">
        <v>43375.227060185185</v>
      </c>
      <c r="F10546" s="11" t="s">
        <v>2001</v>
      </c>
      <c r="G10546" s="11" t="s">
        <v>2002</v>
      </c>
      <c r="H10546" s="12">
        <v>43375.947951388887</v>
      </c>
      <c r="I10546" s="11">
        <v>62284</v>
      </c>
      <c r="J10546" s="11" t="s">
        <v>46197</v>
      </c>
    </row>
    <row r="10547" spans="1:10" ht="28.8" x14ac:dyDescent="0.3">
      <c r="A10547" s="11" t="s">
        <v>21818</v>
      </c>
      <c r="B10547" s="11" t="s">
        <v>21819</v>
      </c>
      <c r="C10547" s="11" t="s">
        <v>28</v>
      </c>
      <c r="D10547" s="11" t="s">
        <v>226</v>
      </c>
      <c r="E10547" s="12">
        <v>43200.101990740739</v>
      </c>
      <c r="F10547" s="11" t="s">
        <v>3270</v>
      </c>
      <c r="G10547" s="11" t="s">
        <v>2813</v>
      </c>
      <c r="H10547" s="12">
        <v>43200.822708333333</v>
      </c>
      <c r="I10547" s="11">
        <v>62270</v>
      </c>
      <c r="J10547" s="11" t="s">
        <v>46197</v>
      </c>
    </row>
    <row r="10548" spans="1:10" ht="43.2" x14ac:dyDescent="0.3">
      <c r="A10548" s="11" t="s">
        <v>21820</v>
      </c>
      <c r="B10548" s="11" t="s">
        <v>21821</v>
      </c>
      <c r="C10548" s="11" t="s">
        <v>64</v>
      </c>
      <c r="D10548" s="11" t="s">
        <v>226</v>
      </c>
      <c r="E10548" s="12">
        <v>43208.007870370369</v>
      </c>
      <c r="F10548" s="11" t="s">
        <v>6825</v>
      </c>
      <c r="G10548" s="11" t="s">
        <v>6851</v>
      </c>
      <c r="H10548" s="12">
        <v>43208.72855324074</v>
      </c>
      <c r="I10548" s="11">
        <v>62266</v>
      </c>
      <c r="J10548" s="11" t="s">
        <v>46197</v>
      </c>
    </row>
    <row r="10549" spans="1:10" ht="43.2" x14ac:dyDescent="0.3">
      <c r="A10549" s="11" t="s">
        <v>21822</v>
      </c>
      <c r="B10549" s="11" t="s">
        <v>21823</v>
      </c>
      <c r="C10549" s="11" t="s">
        <v>20</v>
      </c>
      <c r="D10549" s="11" t="s">
        <v>226</v>
      </c>
      <c r="E10549" s="12">
        <v>43164.546932870369</v>
      </c>
      <c r="F10549" s="11" t="s">
        <v>2655</v>
      </c>
      <c r="G10549" s="11" t="s">
        <v>1459</v>
      </c>
      <c r="H10549" s="12">
        <v>43165.267534722225</v>
      </c>
      <c r="I10549" s="11">
        <v>62260</v>
      </c>
      <c r="J10549" s="11" t="s">
        <v>46197</v>
      </c>
    </row>
    <row r="10550" spans="1:10" ht="28.8" x14ac:dyDescent="0.3">
      <c r="A10550" s="11" t="s">
        <v>21824</v>
      </c>
      <c r="B10550" s="11" t="s">
        <v>21825</v>
      </c>
      <c r="C10550" s="11" t="s">
        <v>60</v>
      </c>
      <c r="D10550" s="11" t="s">
        <v>226</v>
      </c>
      <c r="E10550" s="12">
        <v>43217.147916666669</v>
      </c>
      <c r="F10550" s="11" t="s">
        <v>2001</v>
      </c>
      <c r="G10550" s="11" t="s">
        <v>2068</v>
      </c>
      <c r="H10550" s="12">
        <v>43217.868495370371</v>
      </c>
      <c r="I10550" s="11">
        <v>62258</v>
      </c>
      <c r="J10550" s="11" t="s">
        <v>46197</v>
      </c>
    </row>
    <row r="10551" spans="1:10" ht="43.2" x14ac:dyDescent="0.3">
      <c r="A10551" s="11" t="s">
        <v>21826</v>
      </c>
      <c r="B10551" s="11" t="s">
        <v>21827</v>
      </c>
      <c r="C10551" s="11" t="s">
        <v>140</v>
      </c>
      <c r="D10551" s="11" t="s">
        <v>226</v>
      </c>
      <c r="E10551" s="12">
        <v>43230.143368055556</v>
      </c>
      <c r="F10551" s="11" t="s">
        <v>2238</v>
      </c>
      <c r="G10551" s="11" t="s">
        <v>228</v>
      </c>
      <c r="H10551" s="12">
        <v>43230.863865740743</v>
      </c>
      <c r="I10551" s="11">
        <v>62251</v>
      </c>
      <c r="J10551" s="11" t="s">
        <v>46197</v>
      </c>
    </row>
    <row r="10552" spans="1:10" ht="28.8" x14ac:dyDescent="0.3">
      <c r="A10552" s="11" t="s">
        <v>21828</v>
      </c>
      <c r="B10552" s="11" t="s">
        <v>21829</v>
      </c>
      <c r="C10552" s="11" t="s">
        <v>150</v>
      </c>
      <c r="D10552" s="11" t="s">
        <v>226</v>
      </c>
      <c r="E10552" s="12">
        <v>43341.711527777778</v>
      </c>
      <c r="F10552" s="11" t="s">
        <v>1123</v>
      </c>
      <c r="G10552" s="11" t="s">
        <v>1131</v>
      </c>
      <c r="H10552" s="12">
        <v>43342.431793981479</v>
      </c>
      <c r="I10552" s="11">
        <v>62231</v>
      </c>
      <c r="J10552" s="11" t="s">
        <v>46197</v>
      </c>
    </row>
    <row r="10553" spans="1:10" ht="43.2" x14ac:dyDescent="0.3">
      <c r="A10553" s="11" t="s">
        <v>21830</v>
      </c>
      <c r="B10553" s="11" t="s">
        <v>21831</v>
      </c>
      <c r="C10553" s="11" t="s">
        <v>124</v>
      </c>
      <c r="D10553" s="11" t="s">
        <v>226</v>
      </c>
      <c r="E10553" s="12">
        <v>43164.546863425923</v>
      </c>
      <c r="F10553" s="11" t="s">
        <v>2655</v>
      </c>
      <c r="G10553" s="11" t="s">
        <v>1459</v>
      </c>
      <c r="H10553" s="12">
        <v>43165.267048611109</v>
      </c>
      <c r="I10553" s="11">
        <v>62223</v>
      </c>
      <c r="J10553" s="11" t="s">
        <v>46197</v>
      </c>
    </row>
    <row r="10554" spans="1:10" ht="43.2" x14ac:dyDescent="0.3">
      <c r="A10554" s="11" t="s">
        <v>21832</v>
      </c>
      <c r="B10554" s="11" t="s">
        <v>21833</v>
      </c>
      <c r="C10554" s="11" t="s">
        <v>62</v>
      </c>
      <c r="D10554" s="11" t="s">
        <v>226</v>
      </c>
      <c r="E10554" s="12">
        <v>43208.008240740739</v>
      </c>
      <c r="F10554" s="11" t="s">
        <v>6825</v>
      </c>
      <c r="G10554" s="11" t="s">
        <v>6851</v>
      </c>
      <c r="H10554" s="12">
        <v>43208.728321759256</v>
      </c>
      <c r="I10554" s="11">
        <v>62215</v>
      </c>
      <c r="J10554" s="11" t="s">
        <v>46197</v>
      </c>
    </row>
    <row r="10555" spans="1:10" ht="28.8" x14ac:dyDescent="0.3">
      <c r="A10555" s="11" t="s">
        <v>21834</v>
      </c>
      <c r="B10555" s="11" t="s">
        <v>21835</v>
      </c>
      <c r="C10555" s="11" t="s">
        <v>64</v>
      </c>
      <c r="D10555" s="11" t="s">
        <v>226</v>
      </c>
      <c r="E10555" s="12">
        <v>43230.143854166665</v>
      </c>
      <c r="F10555" s="11" t="s">
        <v>2238</v>
      </c>
      <c r="G10555" s="11" t="s">
        <v>228</v>
      </c>
      <c r="H10555" s="12">
        <v>43230.863854166666</v>
      </c>
      <c r="I10555" s="11">
        <v>62208</v>
      </c>
      <c r="J10555" s="11" t="s">
        <v>46197</v>
      </c>
    </row>
    <row r="10556" spans="1:10" ht="43.2" x14ac:dyDescent="0.3">
      <c r="A10556" s="11" t="s">
        <v>21836</v>
      </c>
      <c r="B10556" s="11" t="s">
        <v>21837</v>
      </c>
      <c r="C10556" s="11" t="s">
        <v>144</v>
      </c>
      <c r="D10556" s="11" t="s">
        <v>226</v>
      </c>
      <c r="E10556" s="12">
        <v>43263.937997685185</v>
      </c>
      <c r="F10556" s="11" t="s">
        <v>4836</v>
      </c>
      <c r="G10556" s="11" t="s">
        <v>4837</v>
      </c>
      <c r="H10556" s="12">
        <v>43264.657708333332</v>
      </c>
      <c r="I10556" s="11">
        <v>62183</v>
      </c>
      <c r="J10556" s="11" t="s">
        <v>46197</v>
      </c>
    </row>
    <row r="10557" spans="1:10" ht="43.2" x14ac:dyDescent="0.3">
      <c r="A10557" s="11" t="s">
        <v>21838</v>
      </c>
      <c r="B10557" s="11" t="s">
        <v>21839</v>
      </c>
      <c r="C10557" s="11" t="s">
        <v>150</v>
      </c>
      <c r="D10557" s="11" t="s">
        <v>226</v>
      </c>
      <c r="E10557" s="12">
        <v>43339.829699074071</v>
      </c>
      <c r="F10557" s="11" t="s">
        <v>9446</v>
      </c>
      <c r="G10557" s="11" t="s">
        <v>13978</v>
      </c>
      <c r="H10557" s="12">
        <v>43340.54923611111</v>
      </c>
      <c r="I10557" s="11">
        <v>62168</v>
      </c>
      <c r="J10557" s="11" t="s">
        <v>46197</v>
      </c>
    </row>
    <row r="10558" spans="1:10" ht="43.2" x14ac:dyDescent="0.3">
      <c r="A10558" s="11" t="s">
        <v>21840</v>
      </c>
      <c r="B10558" s="11" t="s">
        <v>21841</v>
      </c>
      <c r="C10558" s="11" t="s">
        <v>124</v>
      </c>
      <c r="D10558" s="11" t="s">
        <v>226</v>
      </c>
      <c r="E10558" s="12">
        <v>43293.111909722225</v>
      </c>
      <c r="F10558" s="11" t="s">
        <v>455</v>
      </c>
      <c r="G10558" s="11" t="s">
        <v>6042</v>
      </c>
      <c r="H10558" s="12">
        <v>43293.831377314818</v>
      </c>
      <c r="I10558" s="11">
        <v>62161</v>
      </c>
      <c r="J10558" s="11" t="s">
        <v>46197</v>
      </c>
    </row>
    <row r="10559" spans="1:10" ht="43.2" x14ac:dyDescent="0.3">
      <c r="A10559" s="11" t="s">
        <v>21842</v>
      </c>
      <c r="B10559" s="11" t="s">
        <v>21843</v>
      </c>
      <c r="C10559" s="11" t="s">
        <v>148</v>
      </c>
      <c r="D10559" s="11" t="s">
        <v>226</v>
      </c>
      <c r="E10559" s="12">
        <v>43339.829432870371</v>
      </c>
      <c r="F10559" s="11" t="s">
        <v>9446</v>
      </c>
      <c r="G10559" s="11" t="s">
        <v>13978</v>
      </c>
      <c r="H10559" s="12">
        <v>43340.548784722225</v>
      </c>
      <c r="I10559" s="11">
        <v>62152</v>
      </c>
      <c r="J10559" s="11" t="s">
        <v>46197</v>
      </c>
    </row>
    <row r="10560" spans="1:10" ht="43.2" x14ac:dyDescent="0.3">
      <c r="A10560" s="11" t="s">
        <v>21844</v>
      </c>
      <c r="B10560" s="11" t="s">
        <v>21845</v>
      </c>
      <c r="C10560" s="11" t="s">
        <v>90</v>
      </c>
      <c r="D10560" s="11" t="s">
        <v>226</v>
      </c>
      <c r="E10560" s="12">
        <v>43346.957951388889</v>
      </c>
      <c r="F10560" s="11" t="s">
        <v>2289</v>
      </c>
      <c r="G10560" s="11" t="s">
        <v>2290</v>
      </c>
      <c r="H10560" s="12">
        <v>43347.677164351851</v>
      </c>
      <c r="I10560" s="11">
        <v>62139</v>
      </c>
      <c r="J10560" s="11" t="s">
        <v>46197</v>
      </c>
    </row>
    <row r="10561" spans="1:10" ht="43.2" x14ac:dyDescent="0.3">
      <c r="A10561" s="11" t="s">
        <v>21846</v>
      </c>
      <c r="B10561" s="11" t="s">
        <v>21847</v>
      </c>
      <c r="C10561" s="11" t="s">
        <v>64</v>
      </c>
      <c r="D10561" s="11" t="s">
        <v>226</v>
      </c>
      <c r="E10561" s="12">
        <v>43200.184166666666</v>
      </c>
      <c r="F10561" s="11" t="s">
        <v>1299</v>
      </c>
      <c r="G10561" s="11" t="s">
        <v>1300</v>
      </c>
      <c r="H10561" s="12">
        <v>43200.903344907405</v>
      </c>
      <c r="I10561" s="11">
        <v>62137</v>
      </c>
      <c r="J10561" s="11" t="s">
        <v>46197</v>
      </c>
    </row>
    <row r="10562" spans="1:10" ht="43.2" x14ac:dyDescent="0.3">
      <c r="A10562" s="11" t="s">
        <v>21848</v>
      </c>
      <c r="B10562" s="11" t="s">
        <v>21849</v>
      </c>
      <c r="C10562" s="11" t="s">
        <v>150</v>
      </c>
      <c r="D10562" s="11" t="s">
        <v>226</v>
      </c>
      <c r="E10562" s="12">
        <v>43263.938148148147</v>
      </c>
      <c r="F10562" s="11" t="s">
        <v>4836</v>
      </c>
      <c r="G10562" s="11" t="s">
        <v>4837</v>
      </c>
      <c r="H10562" s="12">
        <v>43264.657326388886</v>
      </c>
      <c r="I10562" s="11">
        <v>62137</v>
      </c>
      <c r="J10562" s="11" t="s">
        <v>46197</v>
      </c>
    </row>
    <row r="10563" spans="1:10" ht="43.2" x14ac:dyDescent="0.3">
      <c r="A10563" s="11" t="s">
        <v>21850</v>
      </c>
      <c r="B10563" s="11" t="s">
        <v>21851</v>
      </c>
      <c r="C10563" s="11" t="s">
        <v>140</v>
      </c>
      <c r="D10563" s="11" t="s">
        <v>226</v>
      </c>
      <c r="E10563" s="12">
        <v>43389.929143518515</v>
      </c>
      <c r="F10563" s="11" t="s">
        <v>7797</v>
      </c>
      <c r="G10563" s="11" t="s">
        <v>228</v>
      </c>
      <c r="H10563" s="12">
        <v>43390.648229166669</v>
      </c>
      <c r="I10563" s="11">
        <v>62129</v>
      </c>
      <c r="J10563" s="11" t="s">
        <v>46197</v>
      </c>
    </row>
    <row r="10564" spans="1:10" ht="28.8" x14ac:dyDescent="0.3">
      <c r="A10564" s="11" t="s">
        <v>21852</v>
      </c>
      <c r="B10564" s="11" t="s">
        <v>21853</v>
      </c>
      <c r="C10564" s="11" t="s">
        <v>42</v>
      </c>
      <c r="D10564" s="11" t="s">
        <v>226</v>
      </c>
      <c r="E10564" s="12">
        <v>43389.961192129631</v>
      </c>
      <c r="F10564" s="11" t="s">
        <v>6825</v>
      </c>
      <c r="G10564" s="11" t="s">
        <v>8865</v>
      </c>
      <c r="H10564" s="12">
        <v>43390.679965277777</v>
      </c>
      <c r="I10564" s="11">
        <v>62102</v>
      </c>
      <c r="J10564" s="11" t="s">
        <v>46197</v>
      </c>
    </row>
    <row r="10565" spans="1:10" ht="43.2" x14ac:dyDescent="0.3">
      <c r="A10565" s="11" t="s">
        <v>21854</v>
      </c>
      <c r="B10565" s="11" t="s">
        <v>21855</v>
      </c>
      <c r="C10565" s="11" t="s">
        <v>146</v>
      </c>
      <c r="D10565" s="11" t="s">
        <v>226</v>
      </c>
      <c r="E10565" s="12">
        <v>43396.898657407408</v>
      </c>
      <c r="F10565" s="11" t="s">
        <v>9136</v>
      </c>
      <c r="G10565" s="11" t="s">
        <v>8163</v>
      </c>
      <c r="H10565" s="12">
        <v>43397.617407407408</v>
      </c>
      <c r="I10565" s="11">
        <v>62100</v>
      </c>
      <c r="J10565" s="11" t="s">
        <v>46197</v>
      </c>
    </row>
    <row r="10566" spans="1:10" ht="57.6" x14ac:dyDescent="0.3">
      <c r="A10566" s="11" t="s">
        <v>21856</v>
      </c>
      <c r="B10566" s="11" t="s">
        <v>21857</v>
      </c>
      <c r="C10566" s="11" t="s">
        <v>46</v>
      </c>
      <c r="D10566" s="11" t="s">
        <v>226</v>
      </c>
      <c r="E10566" s="12">
        <v>43375.223310185182</v>
      </c>
      <c r="F10566" s="11" t="s">
        <v>2001</v>
      </c>
      <c r="G10566" s="11" t="s">
        <v>2002</v>
      </c>
      <c r="H10566" s="12">
        <v>43375.942037037035</v>
      </c>
      <c r="I10566" s="11">
        <v>62098</v>
      </c>
      <c r="J10566" s="11" t="s">
        <v>46197</v>
      </c>
    </row>
    <row r="10567" spans="1:10" ht="43.2" x14ac:dyDescent="0.3">
      <c r="A10567" s="11" t="s">
        <v>21858</v>
      </c>
      <c r="B10567" s="11" t="s">
        <v>21859</v>
      </c>
      <c r="C10567" s="11" t="s">
        <v>124</v>
      </c>
      <c r="D10567" s="11" t="s">
        <v>226</v>
      </c>
      <c r="E10567" s="12">
        <v>43341.691921296297</v>
      </c>
      <c r="F10567" s="11" t="s">
        <v>528</v>
      </c>
      <c r="G10567" s="11" t="s">
        <v>418</v>
      </c>
      <c r="H10567" s="12">
        <v>43342.410451388889</v>
      </c>
      <c r="I10567" s="11">
        <v>62081</v>
      </c>
      <c r="J10567" s="11" t="s">
        <v>46197</v>
      </c>
    </row>
    <row r="10568" spans="1:10" ht="43.2" x14ac:dyDescent="0.3">
      <c r="A10568" s="11" t="s">
        <v>21860</v>
      </c>
      <c r="B10568" s="11" t="s">
        <v>21861</v>
      </c>
      <c r="C10568" s="11" t="s">
        <v>126</v>
      </c>
      <c r="D10568" s="11" t="s">
        <v>226</v>
      </c>
      <c r="E10568" s="12">
        <v>43292.932986111111</v>
      </c>
      <c r="F10568" s="11" t="s">
        <v>5978</v>
      </c>
      <c r="G10568" s="11" t="s">
        <v>9187</v>
      </c>
      <c r="H10568" s="12">
        <v>43293.651504629626</v>
      </c>
      <c r="I10568" s="11">
        <v>62080</v>
      </c>
      <c r="J10568" s="11" t="s">
        <v>46197</v>
      </c>
    </row>
    <row r="10569" spans="1:10" ht="43.2" x14ac:dyDescent="0.3">
      <c r="A10569" s="11" t="s">
        <v>21862</v>
      </c>
      <c r="B10569" s="11" t="s">
        <v>21863</v>
      </c>
      <c r="C10569" s="11" t="s">
        <v>66</v>
      </c>
      <c r="D10569" s="11" t="s">
        <v>226</v>
      </c>
      <c r="E10569" s="12">
        <v>43130.949583333335</v>
      </c>
      <c r="F10569" s="11" t="s">
        <v>8162</v>
      </c>
      <c r="G10569" s="11" t="s">
        <v>14182</v>
      </c>
      <c r="H10569" s="12">
        <v>43131.668055555558</v>
      </c>
      <c r="I10569" s="11">
        <v>62076</v>
      </c>
      <c r="J10569" s="11" t="s">
        <v>46197</v>
      </c>
    </row>
    <row r="10570" spans="1:10" ht="43.2" x14ac:dyDescent="0.3">
      <c r="A10570" s="11" t="s">
        <v>21864</v>
      </c>
      <c r="B10570" s="11" t="s">
        <v>21865</v>
      </c>
      <c r="C10570" s="11" t="s">
        <v>124</v>
      </c>
      <c r="D10570" s="11" t="s">
        <v>226</v>
      </c>
      <c r="E10570" s="12">
        <v>43349.694155092591</v>
      </c>
      <c r="F10570" s="11" t="s">
        <v>1123</v>
      </c>
      <c r="G10570" s="11" t="s">
        <v>1131</v>
      </c>
      <c r="H10570" s="12">
        <v>43350.412604166668</v>
      </c>
      <c r="I10570" s="11">
        <v>62074</v>
      </c>
      <c r="J10570" s="11" t="s">
        <v>46197</v>
      </c>
    </row>
    <row r="10571" spans="1:10" ht="43.2" x14ac:dyDescent="0.3">
      <c r="A10571" s="11" t="s">
        <v>21866</v>
      </c>
      <c r="B10571" s="11" t="s">
        <v>21867</v>
      </c>
      <c r="C10571" s="11" t="s">
        <v>126</v>
      </c>
      <c r="D10571" s="11" t="s">
        <v>226</v>
      </c>
      <c r="E10571" s="12">
        <v>43124.057627314818</v>
      </c>
      <c r="F10571" s="11" t="s">
        <v>6116</v>
      </c>
      <c r="G10571" s="11" t="s">
        <v>19015</v>
      </c>
      <c r="H10571" s="12">
        <v>43124.776064814818</v>
      </c>
      <c r="I10571" s="11">
        <v>62073</v>
      </c>
      <c r="J10571" s="11" t="s">
        <v>46197</v>
      </c>
    </row>
    <row r="10572" spans="1:10" ht="28.8" x14ac:dyDescent="0.3">
      <c r="A10572" s="11" t="s">
        <v>21868</v>
      </c>
      <c r="B10572" s="11" t="s">
        <v>21869</v>
      </c>
      <c r="C10572" s="11" t="s">
        <v>148</v>
      </c>
      <c r="D10572" s="11" t="s">
        <v>226</v>
      </c>
      <c r="E10572" s="12">
        <v>43237.703240740739</v>
      </c>
      <c r="F10572" s="11" t="s">
        <v>1123</v>
      </c>
      <c r="G10572" s="11" t="s">
        <v>1131</v>
      </c>
      <c r="H10572" s="12">
        <v>43238.421678240738</v>
      </c>
      <c r="I10572" s="11">
        <v>62073</v>
      </c>
      <c r="J10572" s="11" t="s">
        <v>46197</v>
      </c>
    </row>
    <row r="10573" spans="1:10" ht="28.8" x14ac:dyDescent="0.3">
      <c r="A10573" s="11" t="s">
        <v>21870</v>
      </c>
      <c r="B10573" s="11" t="s">
        <v>21871</v>
      </c>
      <c r="C10573" s="11" t="s">
        <v>150</v>
      </c>
      <c r="D10573" s="11" t="s">
        <v>226</v>
      </c>
      <c r="E10573" s="12">
        <v>43297.852488425924</v>
      </c>
      <c r="F10573" s="11" t="s">
        <v>1123</v>
      </c>
      <c r="G10573" s="11" t="s">
        <v>1131</v>
      </c>
      <c r="H10573" s="12">
        <v>43298.570856481485</v>
      </c>
      <c r="I10573" s="11">
        <v>62067</v>
      </c>
      <c r="J10573" s="11" t="s">
        <v>46197</v>
      </c>
    </row>
    <row r="10574" spans="1:10" ht="43.2" x14ac:dyDescent="0.3">
      <c r="A10574" s="11" t="s">
        <v>21872</v>
      </c>
      <c r="B10574" s="11" t="s">
        <v>21873</v>
      </c>
      <c r="C10574" s="11" t="s">
        <v>144</v>
      </c>
      <c r="D10574" s="11" t="s">
        <v>226</v>
      </c>
      <c r="E10574" s="12">
        <v>43396.899606481478</v>
      </c>
      <c r="F10574" s="11" t="s">
        <v>9136</v>
      </c>
      <c r="G10574" s="11" t="s">
        <v>8163</v>
      </c>
      <c r="H10574" s="12">
        <v>43397.617835648147</v>
      </c>
      <c r="I10574" s="11">
        <v>62055</v>
      </c>
      <c r="J10574" s="11" t="s">
        <v>46197</v>
      </c>
    </row>
    <row r="10575" spans="1:10" ht="43.2" x14ac:dyDescent="0.3">
      <c r="A10575" s="11" t="s">
        <v>21874</v>
      </c>
      <c r="B10575" s="11" t="s">
        <v>21875</v>
      </c>
      <c r="C10575" s="11" t="s">
        <v>14</v>
      </c>
      <c r="D10575" s="11" t="s">
        <v>226</v>
      </c>
      <c r="E10575" s="12">
        <v>43284.646168981482</v>
      </c>
      <c r="F10575" s="11" t="s">
        <v>1458</v>
      </c>
      <c r="G10575" s="11" t="s">
        <v>1459</v>
      </c>
      <c r="H10575" s="12">
        <v>43285.364259259259</v>
      </c>
      <c r="I10575" s="11">
        <v>62043</v>
      </c>
      <c r="J10575" s="11" t="s">
        <v>46197</v>
      </c>
    </row>
    <row r="10576" spans="1:10" ht="57.6" x14ac:dyDescent="0.3">
      <c r="A10576" s="11" t="s">
        <v>21876</v>
      </c>
      <c r="B10576" s="11" t="s">
        <v>21877</v>
      </c>
      <c r="C10576" s="11" t="s">
        <v>46</v>
      </c>
      <c r="D10576" s="11" t="s">
        <v>226</v>
      </c>
      <c r="E10576" s="12">
        <v>43368.206238425926</v>
      </c>
      <c r="F10576" s="11" t="s">
        <v>1182</v>
      </c>
      <c r="G10576" s="11" t="s">
        <v>228</v>
      </c>
      <c r="H10576" s="12">
        <v>43368.92423611111</v>
      </c>
      <c r="I10576" s="11">
        <v>62035</v>
      </c>
      <c r="J10576" s="11" t="s">
        <v>46197</v>
      </c>
    </row>
    <row r="10577" spans="1:10" ht="28.8" x14ac:dyDescent="0.3">
      <c r="A10577" s="11" t="s">
        <v>21878</v>
      </c>
      <c r="B10577" s="11" t="s">
        <v>21879</v>
      </c>
      <c r="C10577" s="11" t="s">
        <v>138</v>
      </c>
      <c r="D10577" s="11" t="s">
        <v>226</v>
      </c>
      <c r="E10577" s="12">
        <v>43370.863425925927</v>
      </c>
      <c r="F10577" s="11" t="s">
        <v>1123</v>
      </c>
      <c r="G10577" s="11" t="s">
        <v>1131</v>
      </c>
      <c r="H10577" s="12">
        <v>43371.581412037034</v>
      </c>
      <c r="I10577" s="11">
        <v>62034</v>
      </c>
      <c r="J10577" s="11" t="s">
        <v>46197</v>
      </c>
    </row>
    <row r="10578" spans="1:10" ht="43.2" x14ac:dyDescent="0.3">
      <c r="A10578" s="11" t="s">
        <v>21880</v>
      </c>
      <c r="B10578" s="11" t="s">
        <v>21881</v>
      </c>
      <c r="C10578" s="11" t="s">
        <v>124</v>
      </c>
      <c r="D10578" s="11" t="s">
        <v>226</v>
      </c>
      <c r="E10578" s="12">
        <v>43347.867083333331</v>
      </c>
      <c r="F10578" s="11" t="s">
        <v>4521</v>
      </c>
      <c r="G10578" s="11" t="s">
        <v>228</v>
      </c>
      <c r="H10578" s="12">
        <v>43348.584710648145</v>
      </c>
      <c r="I10578" s="11">
        <v>62003</v>
      </c>
      <c r="J10578" s="11" t="s">
        <v>46197</v>
      </c>
    </row>
    <row r="10579" spans="1:10" ht="28.8" x14ac:dyDescent="0.3">
      <c r="A10579" s="11" t="s">
        <v>21882</v>
      </c>
      <c r="B10579" s="11" t="s">
        <v>21883</v>
      </c>
      <c r="C10579" s="11" t="s">
        <v>38</v>
      </c>
      <c r="D10579" s="11" t="s">
        <v>226</v>
      </c>
      <c r="E10579" s="12">
        <v>43237.703194444446</v>
      </c>
      <c r="F10579" s="11" t="s">
        <v>1123</v>
      </c>
      <c r="G10579" s="11" t="s">
        <v>1131</v>
      </c>
      <c r="H10579" s="12">
        <v>43238.420740740738</v>
      </c>
      <c r="I10579" s="11">
        <v>61996</v>
      </c>
      <c r="J10579" s="11" t="s">
        <v>46197</v>
      </c>
    </row>
    <row r="10580" spans="1:10" ht="43.2" x14ac:dyDescent="0.3">
      <c r="A10580" s="11" t="s">
        <v>21884</v>
      </c>
      <c r="B10580" s="11" t="s">
        <v>21885</v>
      </c>
      <c r="C10580" s="11" t="s">
        <v>42</v>
      </c>
      <c r="D10580" s="11" t="s">
        <v>226</v>
      </c>
      <c r="E10580" s="12">
        <v>43334.917592592596</v>
      </c>
      <c r="F10580" s="11" t="s">
        <v>7797</v>
      </c>
      <c r="G10580" s="11" t="s">
        <v>13034</v>
      </c>
      <c r="H10580" s="12">
        <v>43335.635011574072</v>
      </c>
      <c r="I10580" s="11">
        <v>61985</v>
      </c>
      <c r="J10580" s="11" t="s">
        <v>46197</v>
      </c>
    </row>
    <row r="10581" spans="1:10" ht="43.2" x14ac:dyDescent="0.3">
      <c r="A10581" s="11" t="s">
        <v>21886</v>
      </c>
      <c r="B10581" s="11" t="s">
        <v>21887</v>
      </c>
      <c r="C10581" s="11" t="s">
        <v>66</v>
      </c>
      <c r="D10581" s="11" t="s">
        <v>226</v>
      </c>
      <c r="E10581" s="12">
        <v>43199.940983796296</v>
      </c>
      <c r="F10581" s="11" t="s">
        <v>9136</v>
      </c>
      <c r="G10581" s="11" t="s">
        <v>14182</v>
      </c>
      <c r="H10581" s="12">
        <v>43200.658368055556</v>
      </c>
      <c r="I10581" s="11">
        <v>61982</v>
      </c>
      <c r="J10581" s="11" t="s">
        <v>46197</v>
      </c>
    </row>
    <row r="10582" spans="1:10" ht="28.8" x14ac:dyDescent="0.3">
      <c r="A10582" s="11" t="s">
        <v>21888</v>
      </c>
      <c r="B10582" s="11" t="s">
        <v>21889</v>
      </c>
      <c r="C10582" s="11" t="s">
        <v>42</v>
      </c>
      <c r="D10582" s="11" t="s">
        <v>226</v>
      </c>
      <c r="E10582" s="12">
        <v>43154.260682870372</v>
      </c>
      <c r="F10582" s="11" t="s">
        <v>2084</v>
      </c>
      <c r="G10582" s="11" t="s">
        <v>11723</v>
      </c>
      <c r="H10582" s="12">
        <v>43154.977627314816</v>
      </c>
      <c r="I10582" s="11">
        <v>61944</v>
      </c>
      <c r="J10582" s="11" t="s">
        <v>46197</v>
      </c>
    </row>
    <row r="10583" spans="1:10" ht="43.2" x14ac:dyDescent="0.3">
      <c r="A10583" s="11" t="s">
        <v>21890</v>
      </c>
      <c r="B10583" s="11" t="s">
        <v>21891</v>
      </c>
      <c r="C10583" s="11" t="s">
        <v>124</v>
      </c>
      <c r="D10583" s="11" t="s">
        <v>226</v>
      </c>
      <c r="E10583" s="12">
        <v>43284.647858796299</v>
      </c>
      <c r="F10583" s="11" t="s">
        <v>1458</v>
      </c>
      <c r="G10583" s="11" t="s">
        <v>1459</v>
      </c>
      <c r="H10583" s="12">
        <v>43285.364560185182</v>
      </c>
      <c r="I10583" s="11">
        <v>61923</v>
      </c>
      <c r="J10583" s="11" t="s">
        <v>46197</v>
      </c>
    </row>
    <row r="10584" spans="1:10" ht="28.8" x14ac:dyDescent="0.3">
      <c r="A10584" s="11" t="s">
        <v>21892</v>
      </c>
      <c r="B10584" s="11" t="s">
        <v>21893</v>
      </c>
      <c r="C10584" s="11" t="s">
        <v>138</v>
      </c>
      <c r="D10584" s="11" t="s">
        <v>226</v>
      </c>
      <c r="E10584" s="12">
        <v>43237.703159722223</v>
      </c>
      <c r="F10584" s="11" t="s">
        <v>1123</v>
      </c>
      <c r="G10584" s="11" t="s">
        <v>1131</v>
      </c>
      <c r="H10584" s="12">
        <v>43238.419745370367</v>
      </c>
      <c r="I10584" s="11">
        <v>61913</v>
      </c>
      <c r="J10584" s="11" t="s">
        <v>46197</v>
      </c>
    </row>
    <row r="10585" spans="1:10" ht="43.2" x14ac:dyDescent="0.3">
      <c r="A10585" s="11" t="s">
        <v>21894</v>
      </c>
      <c r="B10585" s="11" t="s">
        <v>21895</v>
      </c>
      <c r="C10585" s="11" t="s">
        <v>66</v>
      </c>
      <c r="D10585" s="11" t="s">
        <v>226</v>
      </c>
      <c r="E10585" s="12">
        <v>43271.258657407408</v>
      </c>
      <c r="F10585" s="11" t="s">
        <v>2084</v>
      </c>
      <c r="G10585" s="11" t="s">
        <v>11723</v>
      </c>
      <c r="H10585" s="12">
        <v>43271.975185185183</v>
      </c>
      <c r="I10585" s="11">
        <v>61908</v>
      </c>
      <c r="J10585" s="11" t="s">
        <v>46197</v>
      </c>
    </row>
    <row r="10586" spans="1:10" ht="43.2" x14ac:dyDescent="0.3">
      <c r="A10586" s="11" t="s">
        <v>21896</v>
      </c>
      <c r="B10586" s="11" t="s">
        <v>21897</v>
      </c>
      <c r="C10586" s="11" t="s">
        <v>124</v>
      </c>
      <c r="D10586" s="11" t="s">
        <v>226</v>
      </c>
      <c r="E10586" s="12">
        <v>43313.96675925926</v>
      </c>
      <c r="F10586" s="11" t="s">
        <v>9136</v>
      </c>
      <c r="G10586" s="11" t="s">
        <v>8163</v>
      </c>
      <c r="H10586" s="12">
        <v>43314.683009259257</v>
      </c>
      <c r="I10586" s="11">
        <v>61884</v>
      </c>
      <c r="J10586" s="11" t="s">
        <v>46197</v>
      </c>
    </row>
    <row r="10587" spans="1:10" ht="43.2" x14ac:dyDescent="0.3">
      <c r="A10587" s="11" t="s">
        <v>21898</v>
      </c>
      <c r="B10587" s="11" t="s">
        <v>21899</v>
      </c>
      <c r="C10587" s="11" t="s">
        <v>76</v>
      </c>
      <c r="D10587" s="11" t="s">
        <v>226</v>
      </c>
      <c r="E10587" s="12">
        <v>43334.919259259259</v>
      </c>
      <c r="F10587" s="11" t="s">
        <v>7797</v>
      </c>
      <c r="G10587" s="11" t="s">
        <v>13034</v>
      </c>
      <c r="H10587" s="12">
        <v>43335.635196759256</v>
      </c>
      <c r="I10587" s="11">
        <v>61857</v>
      </c>
      <c r="J10587" s="11" t="s">
        <v>46197</v>
      </c>
    </row>
    <row r="10588" spans="1:10" ht="28.8" x14ac:dyDescent="0.3">
      <c r="A10588" s="11" t="s">
        <v>21900</v>
      </c>
      <c r="B10588" s="11" t="s">
        <v>21901</v>
      </c>
      <c r="C10588" s="11" t="s">
        <v>150</v>
      </c>
      <c r="D10588" s="11" t="s">
        <v>226</v>
      </c>
      <c r="E10588" s="12">
        <v>43256.236597222225</v>
      </c>
      <c r="F10588" s="11" t="s">
        <v>1056</v>
      </c>
      <c r="G10588" s="11" t="s">
        <v>1453</v>
      </c>
      <c r="H10588" s="12">
        <v>43256.952349537038</v>
      </c>
      <c r="I10588" s="11">
        <v>61840</v>
      </c>
      <c r="J10588" s="11" t="s">
        <v>46197</v>
      </c>
    </row>
    <row r="10589" spans="1:10" ht="43.2" x14ac:dyDescent="0.3">
      <c r="A10589" s="11" t="s">
        <v>21902</v>
      </c>
      <c r="B10589" s="11" t="s">
        <v>21903</v>
      </c>
      <c r="C10589" s="11" t="s">
        <v>124</v>
      </c>
      <c r="D10589" s="11" t="s">
        <v>226</v>
      </c>
      <c r="E10589" s="12">
        <v>43235.992013888892</v>
      </c>
      <c r="F10589" s="11" t="s">
        <v>4521</v>
      </c>
      <c r="G10589" s="11" t="s">
        <v>228</v>
      </c>
      <c r="H10589" s="12">
        <v>43236.707731481481</v>
      </c>
      <c r="I10589" s="11">
        <v>61837</v>
      </c>
      <c r="J10589" s="11" t="s">
        <v>46197</v>
      </c>
    </row>
    <row r="10590" spans="1:10" ht="28.8" x14ac:dyDescent="0.3">
      <c r="A10590" s="11" t="s">
        <v>21904</v>
      </c>
      <c r="B10590" s="11" t="s">
        <v>21905</v>
      </c>
      <c r="C10590" s="11" t="s">
        <v>126</v>
      </c>
      <c r="D10590" s="11" t="s">
        <v>226</v>
      </c>
      <c r="E10590" s="12">
        <v>43188.23300925926</v>
      </c>
      <c r="F10590" s="11" t="s">
        <v>2238</v>
      </c>
      <c r="G10590" s="11" t="s">
        <v>228</v>
      </c>
      <c r="H10590" s="12">
        <v>43188.948692129627</v>
      </c>
      <c r="I10590" s="11">
        <v>61835</v>
      </c>
      <c r="J10590" s="11" t="s">
        <v>46197</v>
      </c>
    </row>
    <row r="10591" spans="1:10" ht="28.8" x14ac:dyDescent="0.3">
      <c r="A10591" s="11" t="s">
        <v>21906</v>
      </c>
      <c r="B10591" s="11" t="s">
        <v>21907</v>
      </c>
      <c r="C10591" s="11" t="s">
        <v>14</v>
      </c>
      <c r="D10591" s="11" t="s">
        <v>226</v>
      </c>
      <c r="E10591" s="12">
        <v>43278.166805555556</v>
      </c>
      <c r="F10591" s="11" t="s">
        <v>2238</v>
      </c>
      <c r="G10591" s="11" t="s">
        <v>228</v>
      </c>
      <c r="H10591" s="12">
        <v>43278.882384259261</v>
      </c>
      <c r="I10591" s="11">
        <v>61826</v>
      </c>
      <c r="J10591" s="11" t="s">
        <v>46197</v>
      </c>
    </row>
    <row r="10592" spans="1:10" ht="43.2" x14ac:dyDescent="0.3">
      <c r="A10592" s="11" t="s">
        <v>21908</v>
      </c>
      <c r="B10592" s="11" t="s">
        <v>21909</v>
      </c>
      <c r="C10592" s="11" t="s">
        <v>86</v>
      </c>
      <c r="D10592" s="11" t="s">
        <v>226</v>
      </c>
      <c r="E10592" s="12">
        <v>43223.246331018519</v>
      </c>
      <c r="F10592" s="11" t="s">
        <v>516</v>
      </c>
      <c r="G10592" s="11" t="s">
        <v>1300</v>
      </c>
      <c r="H10592" s="12">
        <v>43223.961805555555</v>
      </c>
      <c r="I10592" s="11">
        <v>61817</v>
      </c>
      <c r="J10592" s="11" t="s">
        <v>46197</v>
      </c>
    </row>
    <row r="10593" spans="1:10" ht="43.2" x14ac:dyDescent="0.3">
      <c r="A10593" s="11" t="s">
        <v>21910</v>
      </c>
      <c r="B10593" s="11" t="s">
        <v>21911</v>
      </c>
      <c r="C10593" s="11" t="s">
        <v>126</v>
      </c>
      <c r="D10593" s="11" t="s">
        <v>226</v>
      </c>
      <c r="E10593" s="12">
        <v>43256.170578703706</v>
      </c>
      <c r="F10593" s="11" t="s">
        <v>1182</v>
      </c>
      <c r="G10593" s="11" t="s">
        <v>3551</v>
      </c>
      <c r="H10593" s="12">
        <v>43256.886053240742</v>
      </c>
      <c r="I10593" s="11">
        <v>61816</v>
      </c>
      <c r="J10593" s="11" t="s">
        <v>46197</v>
      </c>
    </row>
    <row r="10594" spans="1:10" ht="28.8" x14ac:dyDescent="0.3">
      <c r="A10594" s="11" t="s">
        <v>21912</v>
      </c>
      <c r="B10594" s="11" t="s">
        <v>21913</v>
      </c>
      <c r="C10594" s="11" t="s">
        <v>148</v>
      </c>
      <c r="D10594" s="11" t="s">
        <v>226</v>
      </c>
      <c r="E10594" s="12">
        <v>43256.239942129629</v>
      </c>
      <c r="F10594" s="11" t="s">
        <v>1056</v>
      </c>
      <c r="G10594" s="11" t="s">
        <v>1453</v>
      </c>
      <c r="H10594" s="12">
        <v>43256.955358796295</v>
      </c>
      <c r="I10594" s="11">
        <v>61812</v>
      </c>
      <c r="J10594" s="11" t="s">
        <v>46197</v>
      </c>
    </row>
    <row r="10595" spans="1:10" ht="28.8" x14ac:dyDescent="0.3">
      <c r="A10595" s="11" t="s">
        <v>21914</v>
      </c>
      <c r="B10595" s="11" t="s">
        <v>21915</v>
      </c>
      <c r="C10595" s="11" t="s">
        <v>14</v>
      </c>
      <c r="D10595" s="11" t="s">
        <v>226</v>
      </c>
      <c r="E10595" s="12">
        <v>43377.117060185185</v>
      </c>
      <c r="F10595" s="11" t="s">
        <v>1056</v>
      </c>
      <c r="G10595" s="11" t="s">
        <v>1453</v>
      </c>
      <c r="H10595" s="12">
        <v>43377.832453703704</v>
      </c>
      <c r="I10595" s="11">
        <v>61810</v>
      </c>
      <c r="J10595" s="11" t="s">
        <v>46197</v>
      </c>
    </row>
    <row r="10596" spans="1:10" ht="43.2" x14ac:dyDescent="0.3">
      <c r="A10596" s="11" t="s">
        <v>21916</v>
      </c>
      <c r="B10596" s="11" t="s">
        <v>21917</v>
      </c>
      <c r="C10596" s="11" t="s">
        <v>124</v>
      </c>
      <c r="D10596" s="11" t="s">
        <v>226</v>
      </c>
      <c r="E10596" s="12">
        <v>43334.598530092589</v>
      </c>
      <c r="F10596" s="11" t="s">
        <v>4154</v>
      </c>
      <c r="G10596" s="11" t="s">
        <v>4155</v>
      </c>
      <c r="H10596" s="12">
        <v>43335.31386574074</v>
      </c>
      <c r="I10596" s="11">
        <v>61805</v>
      </c>
      <c r="J10596" s="11" t="s">
        <v>46197</v>
      </c>
    </row>
    <row r="10597" spans="1:10" ht="43.2" x14ac:dyDescent="0.3">
      <c r="A10597" s="11" t="s">
        <v>21918</v>
      </c>
      <c r="B10597" s="11" t="s">
        <v>21919</v>
      </c>
      <c r="C10597" s="11" t="s">
        <v>90</v>
      </c>
      <c r="D10597" s="11" t="s">
        <v>226</v>
      </c>
      <c r="E10597" s="12">
        <v>43321.919976851852</v>
      </c>
      <c r="F10597" s="11" t="s">
        <v>4853</v>
      </c>
      <c r="G10597" s="11" t="s">
        <v>4969</v>
      </c>
      <c r="H10597" s="12">
        <v>43322.635196759256</v>
      </c>
      <c r="I10597" s="11">
        <v>61795</v>
      </c>
      <c r="J10597" s="11" t="s">
        <v>46197</v>
      </c>
    </row>
    <row r="10598" spans="1:10" ht="28.8" x14ac:dyDescent="0.3">
      <c r="A10598" s="11" t="s">
        <v>21920</v>
      </c>
      <c r="B10598" s="11" t="s">
        <v>21921</v>
      </c>
      <c r="C10598" s="11" t="s">
        <v>28</v>
      </c>
      <c r="D10598" s="11" t="s">
        <v>226</v>
      </c>
      <c r="E10598" s="12">
        <v>43298.127986111111</v>
      </c>
      <c r="F10598" s="11" t="s">
        <v>587</v>
      </c>
      <c r="G10598" s="11" t="s">
        <v>2409</v>
      </c>
      <c r="H10598" s="12">
        <v>43298.84302083333</v>
      </c>
      <c r="I10598" s="11">
        <v>61779</v>
      </c>
      <c r="J10598" s="11" t="s">
        <v>46197</v>
      </c>
    </row>
    <row r="10599" spans="1:10" ht="43.2" x14ac:dyDescent="0.3">
      <c r="A10599" s="11" t="s">
        <v>21922</v>
      </c>
      <c r="B10599" s="11" t="s">
        <v>21923</v>
      </c>
      <c r="C10599" s="11" t="s">
        <v>42</v>
      </c>
      <c r="D10599" s="11" t="s">
        <v>226</v>
      </c>
      <c r="E10599" s="12">
        <v>43349.148622685185</v>
      </c>
      <c r="F10599" s="11" t="s">
        <v>2001</v>
      </c>
      <c r="G10599" s="11" t="s">
        <v>8936</v>
      </c>
      <c r="H10599" s="12">
        <v>43349.863622685189</v>
      </c>
      <c r="I10599" s="11">
        <v>61776</v>
      </c>
      <c r="J10599" s="11" t="s">
        <v>46197</v>
      </c>
    </row>
    <row r="10600" spans="1:10" ht="28.8" x14ac:dyDescent="0.3">
      <c r="A10600" s="11" t="s">
        <v>21924</v>
      </c>
      <c r="B10600" s="11" t="s">
        <v>21925</v>
      </c>
      <c r="C10600" s="11" t="s">
        <v>42</v>
      </c>
      <c r="D10600" s="11" t="s">
        <v>226</v>
      </c>
      <c r="E10600" s="12">
        <v>43166.202800925923</v>
      </c>
      <c r="F10600" s="11" t="s">
        <v>587</v>
      </c>
      <c r="G10600" s="11" t="s">
        <v>2409</v>
      </c>
      <c r="H10600" s="12">
        <v>43166.91778935185</v>
      </c>
      <c r="I10600" s="11">
        <v>61775</v>
      </c>
      <c r="J10600" s="11" t="s">
        <v>46197</v>
      </c>
    </row>
    <row r="10601" spans="1:10" ht="43.2" x14ac:dyDescent="0.3">
      <c r="A10601" s="11" t="s">
        <v>21926</v>
      </c>
      <c r="B10601" s="11" t="s">
        <v>21927</v>
      </c>
      <c r="C10601" s="11" t="s">
        <v>144</v>
      </c>
      <c r="D10601" s="11" t="s">
        <v>226</v>
      </c>
      <c r="E10601" s="12">
        <v>43334.920451388891</v>
      </c>
      <c r="F10601" s="11" t="s">
        <v>7797</v>
      </c>
      <c r="G10601" s="11" t="s">
        <v>13034</v>
      </c>
      <c r="H10601" s="12">
        <v>43335.635370370372</v>
      </c>
      <c r="I10601" s="11">
        <v>61769</v>
      </c>
      <c r="J10601" s="11" t="s">
        <v>46197</v>
      </c>
    </row>
    <row r="10602" spans="1:10" ht="28.8" x14ac:dyDescent="0.3">
      <c r="A10602" s="11" t="s">
        <v>21928</v>
      </c>
      <c r="B10602" s="11" t="s">
        <v>21929</v>
      </c>
      <c r="C10602" s="11" t="s">
        <v>148</v>
      </c>
      <c r="D10602" s="11" t="s">
        <v>226</v>
      </c>
      <c r="E10602" s="12">
        <v>43298.127951388888</v>
      </c>
      <c r="F10602" s="11" t="s">
        <v>587</v>
      </c>
      <c r="G10602" s="11" t="s">
        <v>2409</v>
      </c>
      <c r="H10602" s="12">
        <v>43298.842789351853</v>
      </c>
      <c r="I10602" s="11">
        <v>61762</v>
      </c>
      <c r="J10602" s="11" t="s">
        <v>46197</v>
      </c>
    </row>
    <row r="10603" spans="1:10" ht="43.2" x14ac:dyDescent="0.3">
      <c r="A10603" s="11" t="s">
        <v>21930</v>
      </c>
      <c r="B10603" s="11" t="s">
        <v>21931</v>
      </c>
      <c r="C10603" s="11" t="s">
        <v>76</v>
      </c>
      <c r="D10603" s="11" t="s">
        <v>226</v>
      </c>
      <c r="E10603" s="12">
        <v>43256.90587962963</v>
      </c>
      <c r="F10603" s="11" t="s">
        <v>455</v>
      </c>
      <c r="G10603" s="11" t="s">
        <v>4753</v>
      </c>
      <c r="H10603" s="12">
        <v>43257.620706018519</v>
      </c>
      <c r="I10603" s="11">
        <v>61761</v>
      </c>
      <c r="J10603" s="11" t="s">
        <v>46197</v>
      </c>
    </row>
    <row r="10604" spans="1:10" ht="43.2" x14ac:dyDescent="0.3">
      <c r="A10604" s="11" t="s">
        <v>21932</v>
      </c>
      <c r="B10604" s="11" t="s">
        <v>21933</v>
      </c>
      <c r="C10604" s="11" t="s">
        <v>76</v>
      </c>
      <c r="D10604" s="11" t="s">
        <v>226</v>
      </c>
      <c r="E10604" s="12">
        <v>43168.024641203701</v>
      </c>
      <c r="F10604" s="11" t="s">
        <v>5431</v>
      </c>
      <c r="G10604" s="11" t="s">
        <v>5432</v>
      </c>
      <c r="H10604" s="12">
        <v>43168.739328703705</v>
      </c>
      <c r="I10604" s="11">
        <v>61749</v>
      </c>
      <c r="J10604" s="11" t="s">
        <v>46197</v>
      </c>
    </row>
    <row r="10605" spans="1:10" ht="28.8" x14ac:dyDescent="0.3">
      <c r="A10605" s="11" t="s">
        <v>21934</v>
      </c>
      <c r="B10605" s="11" t="s">
        <v>21935</v>
      </c>
      <c r="C10605" s="11" t="s">
        <v>126</v>
      </c>
      <c r="D10605" s="11" t="s">
        <v>226</v>
      </c>
      <c r="E10605" s="12">
        <v>43298.127916666665</v>
      </c>
      <c r="F10605" s="11" t="s">
        <v>587</v>
      </c>
      <c r="G10605" s="11" t="s">
        <v>2409</v>
      </c>
      <c r="H10605" s="12">
        <v>43298.842557870368</v>
      </c>
      <c r="I10605" s="11">
        <v>61745</v>
      </c>
      <c r="J10605" s="11" t="s">
        <v>46197</v>
      </c>
    </row>
    <row r="10606" spans="1:10" ht="28.8" x14ac:dyDescent="0.3">
      <c r="A10606" s="11" t="s">
        <v>21936</v>
      </c>
      <c r="B10606" s="11" t="s">
        <v>21937</v>
      </c>
      <c r="C10606" s="11" t="s">
        <v>126</v>
      </c>
      <c r="D10606" s="11" t="s">
        <v>226</v>
      </c>
      <c r="E10606" s="12">
        <v>43256.240046296298</v>
      </c>
      <c r="F10606" s="11" t="s">
        <v>1056</v>
      </c>
      <c r="G10606" s="11" t="s">
        <v>1453</v>
      </c>
      <c r="H10606" s="12">
        <v>43256.95453703704</v>
      </c>
      <c r="I10606" s="11">
        <v>61732</v>
      </c>
      <c r="J10606" s="11" t="s">
        <v>46197</v>
      </c>
    </row>
    <row r="10607" spans="1:10" ht="43.2" x14ac:dyDescent="0.3">
      <c r="A10607" s="11" t="s">
        <v>21938</v>
      </c>
      <c r="B10607" s="11" t="s">
        <v>21939</v>
      </c>
      <c r="C10607" s="11" t="s">
        <v>66</v>
      </c>
      <c r="D10607" s="11" t="s">
        <v>226</v>
      </c>
      <c r="E10607" s="12">
        <v>43364.203240740739</v>
      </c>
      <c r="F10607" s="11" t="s">
        <v>636</v>
      </c>
      <c r="G10607" s="11" t="s">
        <v>637</v>
      </c>
      <c r="H10607" s="12">
        <v>43364.917627314811</v>
      </c>
      <c r="I10607" s="11">
        <v>61722</v>
      </c>
      <c r="J10607" s="11" t="s">
        <v>46197</v>
      </c>
    </row>
    <row r="10608" spans="1:10" ht="28.8" x14ac:dyDescent="0.3">
      <c r="A10608" s="11" t="s">
        <v>21940</v>
      </c>
      <c r="B10608" s="11" t="s">
        <v>21941</v>
      </c>
      <c r="C10608" s="11" t="s">
        <v>150</v>
      </c>
      <c r="D10608" s="11" t="s">
        <v>226</v>
      </c>
      <c r="E10608" s="12">
        <v>43237.703136574077</v>
      </c>
      <c r="F10608" s="11" t="s">
        <v>1123</v>
      </c>
      <c r="G10608" s="11" t="s">
        <v>1131</v>
      </c>
      <c r="H10608" s="12">
        <v>43238.417500000003</v>
      </c>
      <c r="I10608" s="11">
        <v>61721</v>
      </c>
      <c r="J10608" s="11" t="s">
        <v>46197</v>
      </c>
    </row>
    <row r="10609" spans="1:10" ht="43.2" x14ac:dyDescent="0.3">
      <c r="A10609" s="11" t="s">
        <v>21942</v>
      </c>
      <c r="B10609" s="11" t="s">
        <v>21943</v>
      </c>
      <c r="C10609" s="11" t="s">
        <v>144</v>
      </c>
      <c r="D10609" s="11" t="s">
        <v>226</v>
      </c>
      <c r="E10609" s="12">
        <v>43256.907442129632</v>
      </c>
      <c r="F10609" s="11" t="s">
        <v>455</v>
      </c>
      <c r="G10609" s="11" t="s">
        <v>4753</v>
      </c>
      <c r="H10609" s="12">
        <v>43257.621770833335</v>
      </c>
      <c r="I10609" s="11">
        <v>61718</v>
      </c>
      <c r="J10609" s="11" t="s">
        <v>46197</v>
      </c>
    </row>
    <row r="10610" spans="1:10" ht="43.2" x14ac:dyDescent="0.3">
      <c r="A10610" s="11" t="s">
        <v>21944</v>
      </c>
      <c r="B10610" s="11" t="s">
        <v>21945</v>
      </c>
      <c r="C10610" s="11" t="s">
        <v>88</v>
      </c>
      <c r="D10610" s="11" t="s">
        <v>226</v>
      </c>
      <c r="E10610" s="12">
        <v>43243.009131944447</v>
      </c>
      <c r="F10610" s="11" t="s">
        <v>623</v>
      </c>
      <c r="G10610" s="11" t="s">
        <v>624</v>
      </c>
      <c r="H10610" s="12">
        <v>43243.723460648151</v>
      </c>
      <c r="I10610" s="11">
        <v>61718</v>
      </c>
      <c r="J10610" s="11" t="s">
        <v>46197</v>
      </c>
    </row>
    <row r="10611" spans="1:10" ht="28.8" x14ac:dyDescent="0.3">
      <c r="A10611" s="11" t="s">
        <v>21946</v>
      </c>
      <c r="B10611" s="11" t="s">
        <v>21947</v>
      </c>
      <c r="C10611" s="11" t="s">
        <v>20</v>
      </c>
      <c r="D10611" s="11" t="s">
        <v>226</v>
      </c>
      <c r="E10611" s="12">
        <v>43334.599976851852</v>
      </c>
      <c r="F10611" s="11" t="s">
        <v>4154</v>
      </c>
      <c r="G10611" s="11" t="s">
        <v>228</v>
      </c>
      <c r="H10611" s="12">
        <v>43335.314189814817</v>
      </c>
      <c r="I10611" s="11">
        <v>61708</v>
      </c>
      <c r="J10611" s="11" t="s">
        <v>46197</v>
      </c>
    </row>
    <row r="10612" spans="1:10" ht="28.8" x14ac:dyDescent="0.3">
      <c r="A10612" s="11" t="s">
        <v>21948</v>
      </c>
      <c r="B10612" s="11" t="s">
        <v>21949</v>
      </c>
      <c r="C10612" s="11" t="s">
        <v>126</v>
      </c>
      <c r="D10612" s="11" t="s">
        <v>226</v>
      </c>
      <c r="E10612" s="12">
        <v>43271.261041666665</v>
      </c>
      <c r="F10612" s="11" t="s">
        <v>2084</v>
      </c>
      <c r="G10612" s="11" t="s">
        <v>11723</v>
      </c>
      <c r="H10612" s="12">
        <v>43271.975219907406</v>
      </c>
      <c r="I10612" s="11">
        <v>61705</v>
      </c>
      <c r="J10612" s="11" t="s">
        <v>46197</v>
      </c>
    </row>
    <row r="10613" spans="1:10" ht="43.2" x14ac:dyDescent="0.3">
      <c r="A10613" s="11" t="s">
        <v>21950</v>
      </c>
      <c r="B10613" s="11" t="s">
        <v>21951</v>
      </c>
      <c r="C10613" s="11" t="s">
        <v>124</v>
      </c>
      <c r="D10613" s="11" t="s">
        <v>226</v>
      </c>
      <c r="E10613" s="12">
        <v>43277.992812500001</v>
      </c>
      <c r="F10613" s="11" t="s">
        <v>4521</v>
      </c>
      <c r="G10613" s="11" t="s">
        <v>7940</v>
      </c>
      <c r="H10613" s="12">
        <v>43278.706863425927</v>
      </c>
      <c r="I10613" s="11">
        <v>61694</v>
      </c>
      <c r="J10613" s="11" t="s">
        <v>46197</v>
      </c>
    </row>
    <row r="10614" spans="1:10" ht="28.8" x14ac:dyDescent="0.3">
      <c r="A10614" s="11" t="s">
        <v>21952</v>
      </c>
      <c r="B10614" s="11" t="s">
        <v>21953</v>
      </c>
      <c r="C10614" s="11" t="s">
        <v>148</v>
      </c>
      <c r="D10614" s="11" t="s">
        <v>226</v>
      </c>
      <c r="E10614" s="12">
        <v>43375.228368055556</v>
      </c>
      <c r="F10614" s="11" t="s">
        <v>2001</v>
      </c>
      <c r="G10614" s="11" t="s">
        <v>2002</v>
      </c>
      <c r="H10614" s="12">
        <v>43375.942395833335</v>
      </c>
      <c r="I10614" s="11">
        <v>61692</v>
      </c>
      <c r="J10614" s="11" t="s">
        <v>46197</v>
      </c>
    </row>
    <row r="10615" spans="1:10" ht="57.6" x14ac:dyDescent="0.3">
      <c r="A10615" s="11" t="s">
        <v>21954</v>
      </c>
      <c r="B10615" s="11" t="s">
        <v>21955</v>
      </c>
      <c r="C10615" s="11" t="s">
        <v>124</v>
      </c>
      <c r="D10615" s="11" t="s">
        <v>226</v>
      </c>
      <c r="E10615" s="12">
        <v>43171.93408564815</v>
      </c>
      <c r="F10615" s="11" t="s">
        <v>5978</v>
      </c>
      <c r="G10615" s="11" t="s">
        <v>5979</v>
      </c>
      <c r="H10615" s="12">
        <v>43172.647847222222</v>
      </c>
      <c r="I10615" s="11">
        <v>61669</v>
      </c>
      <c r="J10615" s="11" t="s">
        <v>46197</v>
      </c>
    </row>
    <row r="10616" spans="1:10" ht="28.8" x14ac:dyDescent="0.3">
      <c r="A10616" s="11" t="s">
        <v>21956</v>
      </c>
      <c r="B10616" s="11" t="s">
        <v>21957</v>
      </c>
      <c r="C10616" s="11" t="s">
        <v>68</v>
      </c>
      <c r="D10616" s="11" t="s">
        <v>226</v>
      </c>
      <c r="E10616" s="12">
        <v>43347.731006944443</v>
      </c>
      <c r="F10616" s="11" t="s">
        <v>1123</v>
      </c>
      <c r="G10616" s="11" t="s">
        <v>1131</v>
      </c>
      <c r="H10616" s="12">
        <v>43348.444722222222</v>
      </c>
      <c r="I10616" s="11">
        <v>61665</v>
      </c>
      <c r="J10616" s="11" t="s">
        <v>46197</v>
      </c>
    </row>
    <row r="10617" spans="1:10" ht="28.8" x14ac:dyDescent="0.3">
      <c r="A10617" s="11" t="s">
        <v>21958</v>
      </c>
      <c r="B10617" s="11" t="s">
        <v>21959</v>
      </c>
      <c r="C10617" s="11" t="s">
        <v>42</v>
      </c>
      <c r="D10617" s="11" t="s">
        <v>226</v>
      </c>
      <c r="E10617" s="12">
        <v>43192.777037037034</v>
      </c>
      <c r="F10617" s="11" t="s">
        <v>1123</v>
      </c>
      <c r="G10617" s="11" t="s">
        <v>1131</v>
      </c>
      <c r="H10617" s="12">
        <v>43193.490763888891</v>
      </c>
      <c r="I10617" s="11">
        <v>61665</v>
      </c>
      <c r="J10617" s="11" t="s">
        <v>46197</v>
      </c>
    </row>
    <row r="10618" spans="1:10" ht="28.8" x14ac:dyDescent="0.3">
      <c r="A10618" s="11" t="s">
        <v>21960</v>
      </c>
      <c r="B10618" s="11" t="s">
        <v>21961</v>
      </c>
      <c r="C10618" s="11" t="s">
        <v>150</v>
      </c>
      <c r="D10618" s="11" t="s">
        <v>226</v>
      </c>
      <c r="E10618" s="12">
        <v>43376.103935185187</v>
      </c>
      <c r="F10618" s="11" t="s">
        <v>587</v>
      </c>
      <c r="G10618" s="11" t="s">
        <v>2409</v>
      </c>
      <c r="H10618" s="12">
        <v>43376.817604166667</v>
      </c>
      <c r="I10618" s="11">
        <v>61661</v>
      </c>
      <c r="J10618" s="11" t="s">
        <v>46197</v>
      </c>
    </row>
    <row r="10619" spans="1:10" ht="28.8" x14ac:dyDescent="0.3">
      <c r="A10619" s="11" t="s">
        <v>21962</v>
      </c>
      <c r="B10619" s="11" t="s">
        <v>21963</v>
      </c>
      <c r="C10619" s="11" t="s">
        <v>126</v>
      </c>
      <c r="D10619" s="11" t="s">
        <v>226</v>
      </c>
      <c r="E10619" s="12">
        <v>43301.169039351851</v>
      </c>
      <c r="F10619" s="11" t="s">
        <v>636</v>
      </c>
      <c r="G10619" s="11" t="s">
        <v>637</v>
      </c>
      <c r="H10619" s="12">
        <v>43301.882662037038</v>
      </c>
      <c r="I10619" s="11">
        <v>61657</v>
      </c>
      <c r="J10619" s="11" t="s">
        <v>46197</v>
      </c>
    </row>
    <row r="10620" spans="1:10" ht="28.8" x14ac:dyDescent="0.3">
      <c r="A10620" s="11" t="s">
        <v>21964</v>
      </c>
      <c r="B10620" s="11" t="s">
        <v>21965</v>
      </c>
      <c r="C10620" s="11" t="s">
        <v>126</v>
      </c>
      <c r="D10620" s="11" t="s">
        <v>226</v>
      </c>
      <c r="E10620" s="12">
        <v>43298.147824074076</v>
      </c>
      <c r="F10620" s="11" t="s">
        <v>3270</v>
      </c>
      <c r="G10620" s="11" t="s">
        <v>2813</v>
      </c>
      <c r="H10620" s="12">
        <v>43298.861296296294</v>
      </c>
      <c r="I10620" s="11">
        <v>61644</v>
      </c>
      <c r="J10620" s="11" t="s">
        <v>46197</v>
      </c>
    </row>
    <row r="10621" spans="1:10" ht="43.2" x14ac:dyDescent="0.3">
      <c r="A10621" s="11" t="s">
        <v>21966</v>
      </c>
      <c r="B10621" s="11" t="s">
        <v>21967</v>
      </c>
      <c r="C10621" s="11" t="s">
        <v>122</v>
      </c>
      <c r="D10621" s="11" t="s">
        <v>226</v>
      </c>
      <c r="E10621" s="12">
        <v>43334.601527777777</v>
      </c>
      <c r="F10621" s="11" t="s">
        <v>4154</v>
      </c>
      <c r="G10621" s="11" t="s">
        <v>4155</v>
      </c>
      <c r="H10621" s="12">
        <v>43335.314803240741</v>
      </c>
      <c r="I10621" s="11">
        <v>61627</v>
      </c>
      <c r="J10621" s="11" t="s">
        <v>46197</v>
      </c>
    </row>
    <row r="10622" spans="1:10" ht="28.8" x14ac:dyDescent="0.3">
      <c r="A10622" s="11" t="s">
        <v>21968</v>
      </c>
      <c r="B10622" s="11" t="s">
        <v>21969</v>
      </c>
      <c r="C10622" s="11" t="s">
        <v>42</v>
      </c>
      <c r="D10622" s="11" t="s">
        <v>226</v>
      </c>
      <c r="E10622" s="12">
        <v>43256.24</v>
      </c>
      <c r="F10622" s="11" t="s">
        <v>1056</v>
      </c>
      <c r="G10622" s="11" t="s">
        <v>1453</v>
      </c>
      <c r="H10622" s="12">
        <v>43256.953206018516</v>
      </c>
      <c r="I10622" s="11">
        <v>61621</v>
      </c>
      <c r="J10622" s="11" t="s">
        <v>46197</v>
      </c>
    </row>
    <row r="10623" spans="1:10" ht="43.2" x14ac:dyDescent="0.3">
      <c r="A10623" s="11" t="s">
        <v>21970</v>
      </c>
      <c r="B10623" s="11" t="s">
        <v>21971</v>
      </c>
      <c r="C10623" s="11" t="s">
        <v>126</v>
      </c>
      <c r="D10623" s="11" t="s">
        <v>226</v>
      </c>
      <c r="E10623" s="12">
        <v>43256.896770833337</v>
      </c>
      <c r="F10623" s="11" t="s">
        <v>455</v>
      </c>
      <c r="G10623" s="11" t="s">
        <v>4753</v>
      </c>
      <c r="H10623" s="12">
        <v>43257.609849537039</v>
      </c>
      <c r="I10623" s="11">
        <v>61610</v>
      </c>
      <c r="J10623" s="11" t="s">
        <v>46197</v>
      </c>
    </row>
    <row r="10624" spans="1:10" ht="43.2" x14ac:dyDescent="0.3">
      <c r="A10624" s="11" t="s">
        <v>21972</v>
      </c>
      <c r="B10624" s="11" t="s">
        <v>21973</v>
      </c>
      <c r="C10624" s="11" t="s">
        <v>62</v>
      </c>
      <c r="D10624" s="11" t="s">
        <v>226</v>
      </c>
      <c r="E10624" s="12">
        <v>43319.934930555559</v>
      </c>
      <c r="F10624" s="11" t="s">
        <v>2937</v>
      </c>
      <c r="G10624" s="11" t="s">
        <v>2938</v>
      </c>
      <c r="H10624" s="12">
        <v>43320.648020833331</v>
      </c>
      <c r="I10624" s="11">
        <v>61610</v>
      </c>
      <c r="J10624" s="11" t="s">
        <v>46197</v>
      </c>
    </row>
    <row r="10625" spans="1:10" ht="28.8" x14ac:dyDescent="0.3">
      <c r="A10625" s="11" t="s">
        <v>21974</v>
      </c>
      <c r="B10625" s="11" t="s">
        <v>21975</v>
      </c>
      <c r="C10625" s="11" t="s">
        <v>86</v>
      </c>
      <c r="D10625" s="11" t="s">
        <v>226</v>
      </c>
      <c r="E10625" s="12">
        <v>43230.151087962964</v>
      </c>
      <c r="F10625" s="11" t="s">
        <v>2238</v>
      </c>
      <c r="G10625" s="11" t="s">
        <v>228</v>
      </c>
      <c r="H10625" s="12">
        <v>43230.863842592589</v>
      </c>
      <c r="I10625" s="11">
        <v>61582</v>
      </c>
      <c r="J10625" s="11" t="s">
        <v>46197</v>
      </c>
    </row>
    <row r="10626" spans="1:10" ht="28.8" x14ac:dyDescent="0.3">
      <c r="A10626" s="11" t="s">
        <v>21976</v>
      </c>
      <c r="B10626" s="11" t="s">
        <v>21977</v>
      </c>
      <c r="C10626" s="11" t="s">
        <v>42</v>
      </c>
      <c r="D10626" s="11" t="s">
        <v>226</v>
      </c>
      <c r="E10626" s="12">
        <v>43230.151122685187</v>
      </c>
      <c r="F10626" s="11" t="s">
        <v>2238</v>
      </c>
      <c r="G10626" s="11" t="s">
        <v>228</v>
      </c>
      <c r="H10626" s="12">
        <v>43230.86383101852</v>
      </c>
      <c r="I10626" s="11">
        <v>61578</v>
      </c>
      <c r="J10626" s="11" t="s">
        <v>46197</v>
      </c>
    </row>
    <row r="10627" spans="1:10" ht="28.8" x14ac:dyDescent="0.3">
      <c r="A10627" s="11" t="s">
        <v>21978</v>
      </c>
      <c r="B10627" s="11" t="s">
        <v>21979</v>
      </c>
      <c r="C10627" s="11" t="s">
        <v>28</v>
      </c>
      <c r="D10627" s="11" t="s">
        <v>226</v>
      </c>
      <c r="E10627" s="12">
        <v>43230.15115740741</v>
      </c>
      <c r="F10627" s="11" t="s">
        <v>2238</v>
      </c>
      <c r="G10627" s="11" t="s">
        <v>228</v>
      </c>
      <c r="H10627" s="12">
        <v>43230.86383101852</v>
      </c>
      <c r="I10627" s="11">
        <v>61575</v>
      </c>
      <c r="J10627" s="11" t="s">
        <v>46197</v>
      </c>
    </row>
    <row r="10628" spans="1:10" ht="43.2" x14ac:dyDescent="0.3">
      <c r="A10628" s="11" t="s">
        <v>21980</v>
      </c>
      <c r="B10628" s="11" t="s">
        <v>21981</v>
      </c>
      <c r="C10628" s="11" t="s">
        <v>124</v>
      </c>
      <c r="D10628" s="11" t="s">
        <v>226</v>
      </c>
      <c r="E10628" s="12">
        <v>43230.151180555556</v>
      </c>
      <c r="F10628" s="11" t="s">
        <v>2238</v>
      </c>
      <c r="G10628" s="11" t="s">
        <v>228</v>
      </c>
      <c r="H10628" s="12">
        <v>43230.863819444443</v>
      </c>
      <c r="I10628" s="11">
        <v>61572</v>
      </c>
      <c r="J10628" s="11" t="s">
        <v>46197</v>
      </c>
    </row>
    <row r="10629" spans="1:10" ht="43.2" x14ac:dyDescent="0.3">
      <c r="A10629" s="11" t="s">
        <v>21982</v>
      </c>
      <c r="B10629" s="11" t="s">
        <v>21983</v>
      </c>
      <c r="C10629" s="11" t="s">
        <v>134</v>
      </c>
      <c r="D10629" s="11" t="s">
        <v>226</v>
      </c>
      <c r="E10629" s="12">
        <v>43335.893819444442</v>
      </c>
      <c r="F10629" s="11" t="s">
        <v>6825</v>
      </c>
      <c r="G10629" s="11" t="s">
        <v>6851</v>
      </c>
      <c r="H10629" s="12">
        <v>43336.606446759259</v>
      </c>
      <c r="I10629" s="11">
        <v>61571</v>
      </c>
      <c r="J10629" s="11" t="s">
        <v>46197</v>
      </c>
    </row>
    <row r="10630" spans="1:10" ht="28.8" x14ac:dyDescent="0.3">
      <c r="A10630" s="11" t="s">
        <v>21984</v>
      </c>
      <c r="B10630" s="11" t="s">
        <v>21985</v>
      </c>
      <c r="C10630" s="11" t="s">
        <v>126</v>
      </c>
      <c r="D10630" s="11" t="s">
        <v>226</v>
      </c>
      <c r="E10630" s="12">
        <v>43375.227083333331</v>
      </c>
      <c r="F10630" s="11" t="s">
        <v>2001</v>
      </c>
      <c r="G10630" s="11" t="s">
        <v>2002</v>
      </c>
      <c r="H10630" s="12">
        <v>43375.939664351848</v>
      </c>
      <c r="I10630" s="11">
        <v>61566</v>
      </c>
      <c r="J10630" s="11" t="s">
        <v>46197</v>
      </c>
    </row>
    <row r="10631" spans="1:10" ht="43.2" x14ac:dyDescent="0.3">
      <c r="A10631" s="11" t="s">
        <v>21986</v>
      </c>
      <c r="B10631" s="11" t="s">
        <v>21987</v>
      </c>
      <c r="C10631" s="11" t="s">
        <v>70</v>
      </c>
      <c r="D10631" s="11" t="s">
        <v>226</v>
      </c>
      <c r="E10631" s="12">
        <v>43376.950532407405</v>
      </c>
      <c r="F10631" s="11" t="s">
        <v>5250</v>
      </c>
      <c r="G10631" s="11" t="s">
        <v>5251</v>
      </c>
      <c r="H10631" s="12">
        <v>43377.662928240738</v>
      </c>
      <c r="I10631" s="11">
        <v>61551</v>
      </c>
      <c r="J10631" s="11" t="s">
        <v>46197</v>
      </c>
    </row>
    <row r="10632" spans="1:10" ht="43.2" x14ac:dyDescent="0.3">
      <c r="A10632" s="11" t="s">
        <v>21988</v>
      </c>
      <c r="B10632" s="11" t="s">
        <v>21989</v>
      </c>
      <c r="C10632" s="11" t="s">
        <v>124</v>
      </c>
      <c r="D10632" s="11" t="s">
        <v>226</v>
      </c>
      <c r="E10632" s="12">
        <v>43277.994756944441</v>
      </c>
      <c r="F10632" s="11" t="s">
        <v>4521</v>
      </c>
      <c r="G10632" s="11" t="s">
        <v>7940</v>
      </c>
      <c r="H10632" s="12">
        <v>43278.707094907404</v>
      </c>
      <c r="I10632" s="11">
        <v>61546</v>
      </c>
      <c r="J10632" s="11" t="s">
        <v>46197</v>
      </c>
    </row>
    <row r="10633" spans="1:10" ht="43.2" x14ac:dyDescent="0.3">
      <c r="A10633" s="11" t="s">
        <v>21990</v>
      </c>
      <c r="B10633" s="11" t="s">
        <v>21991</v>
      </c>
      <c r="C10633" s="11" t="s">
        <v>14</v>
      </c>
      <c r="D10633" s="11" t="s">
        <v>226</v>
      </c>
      <c r="E10633" s="12">
        <v>43153.984756944446</v>
      </c>
      <c r="F10633" s="11" t="s">
        <v>12872</v>
      </c>
      <c r="G10633" s="11" t="s">
        <v>2938</v>
      </c>
      <c r="H10633" s="12">
        <v>43154.697025462963</v>
      </c>
      <c r="I10633" s="11">
        <v>61540</v>
      </c>
      <c r="J10633" s="11" t="s">
        <v>46197</v>
      </c>
    </row>
    <row r="10634" spans="1:10" ht="43.2" x14ac:dyDescent="0.3">
      <c r="A10634" s="11" t="s">
        <v>21992</v>
      </c>
      <c r="B10634" s="11" t="s">
        <v>21993</v>
      </c>
      <c r="C10634" s="11" t="s">
        <v>42</v>
      </c>
      <c r="D10634" s="11" t="s">
        <v>226</v>
      </c>
      <c r="E10634" s="12">
        <v>43256.905069444445</v>
      </c>
      <c r="F10634" s="11" t="s">
        <v>455</v>
      </c>
      <c r="G10634" s="11" t="s">
        <v>4753</v>
      </c>
      <c r="H10634" s="12">
        <v>43257.617337962962</v>
      </c>
      <c r="I10634" s="11">
        <v>61539</v>
      </c>
      <c r="J10634" s="11" t="s">
        <v>46197</v>
      </c>
    </row>
    <row r="10635" spans="1:10" ht="43.2" x14ac:dyDescent="0.3">
      <c r="A10635" s="11" t="s">
        <v>21994</v>
      </c>
      <c r="B10635" s="11" t="s">
        <v>21995</v>
      </c>
      <c r="C10635" s="11" t="s">
        <v>64</v>
      </c>
      <c r="D10635" s="11" t="s">
        <v>226</v>
      </c>
      <c r="E10635" s="12">
        <v>43374.991840277777</v>
      </c>
      <c r="F10635" s="11" t="s">
        <v>678</v>
      </c>
      <c r="G10635" s="11" t="s">
        <v>2363</v>
      </c>
      <c r="H10635" s="12">
        <v>43375.704062500001</v>
      </c>
      <c r="I10635" s="11">
        <v>61536</v>
      </c>
      <c r="J10635" s="11" t="s">
        <v>46197</v>
      </c>
    </row>
    <row r="10636" spans="1:10" ht="28.8" x14ac:dyDescent="0.3">
      <c r="A10636" s="11" t="s">
        <v>21996</v>
      </c>
      <c r="B10636" s="11" t="s">
        <v>21997</v>
      </c>
      <c r="C10636" s="11" t="s">
        <v>126</v>
      </c>
      <c r="D10636" s="11" t="s">
        <v>226</v>
      </c>
      <c r="E10636" s="12">
        <v>43364.205787037034</v>
      </c>
      <c r="F10636" s="11" t="s">
        <v>636</v>
      </c>
      <c r="G10636" s="11" t="s">
        <v>637</v>
      </c>
      <c r="H10636" s="12">
        <v>43364.917951388888</v>
      </c>
      <c r="I10636" s="11">
        <v>61530</v>
      </c>
      <c r="J10636" s="11" t="s">
        <v>46197</v>
      </c>
    </row>
    <row r="10637" spans="1:10" ht="43.2" x14ac:dyDescent="0.3">
      <c r="A10637" s="11" t="s">
        <v>21998</v>
      </c>
      <c r="B10637" s="11" t="s">
        <v>21999</v>
      </c>
      <c r="C10637" s="11" t="s">
        <v>66</v>
      </c>
      <c r="D10637" s="11" t="s">
        <v>226</v>
      </c>
      <c r="E10637" s="12">
        <v>43389.24858796296</v>
      </c>
      <c r="F10637" s="11" t="s">
        <v>2238</v>
      </c>
      <c r="G10637" s="11" t="s">
        <v>228</v>
      </c>
      <c r="H10637" s="12">
        <v>43389.960717592592</v>
      </c>
      <c r="I10637" s="11">
        <v>61528</v>
      </c>
      <c r="J10637" s="11" t="s">
        <v>46197</v>
      </c>
    </row>
    <row r="10638" spans="1:10" ht="43.2" x14ac:dyDescent="0.3">
      <c r="A10638" s="11" t="s">
        <v>22000</v>
      </c>
      <c r="B10638" s="11" t="s">
        <v>22001</v>
      </c>
      <c r="C10638" s="11" t="s">
        <v>124</v>
      </c>
      <c r="D10638" s="11" t="s">
        <v>226</v>
      </c>
      <c r="E10638" s="12">
        <v>43153.984722222223</v>
      </c>
      <c r="F10638" s="11" t="s">
        <v>2937</v>
      </c>
      <c r="G10638" s="11" t="s">
        <v>2938</v>
      </c>
      <c r="H10638" s="12">
        <v>43154.696736111109</v>
      </c>
      <c r="I10638" s="11">
        <v>61518</v>
      </c>
      <c r="J10638" s="11" t="s">
        <v>46197</v>
      </c>
    </row>
    <row r="10639" spans="1:10" ht="43.2" x14ac:dyDescent="0.3">
      <c r="A10639" s="11" t="s">
        <v>22002</v>
      </c>
      <c r="B10639" s="11" t="s">
        <v>22003</v>
      </c>
      <c r="C10639" s="11" t="s">
        <v>124</v>
      </c>
      <c r="D10639" s="11" t="s">
        <v>226</v>
      </c>
      <c r="E10639" s="12">
        <v>43376.911539351851</v>
      </c>
      <c r="F10639" s="11" t="s">
        <v>9136</v>
      </c>
      <c r="G10639" s="11" t="s">
        <v>8163</v>
      </c>
      <c r="H10639" s="12">
        <v>43377.623541666668</v>
      </c>
      <c r="I10639" s="11">
        <v>61517</v>
      </c>
      <c r="J10639" s="11" t="s">
        <v>46197</v>
      </c>
    </row>
    <row r="10640" spans="1:10" ht="43.2" x14ac:dyDescent="0.3">
      <c r="A10640" s="11" t="s">
        <v>22004</v>
      </c>
      <c r="B10640" s="11" t="s">
        <v>22005</v>
      </c>
      <c r="C10640" s="11" t="s">
        <v>122</v>
      </c>
      <c r="D10640" s="11" t="s">
        <v>226</v>
      </c>
      <c r="E10640" s="12">
        <v>43326.677951388891</v>
      </c>
      <c r="F10640" s="11" t="s">
        <v>465</v>
      </c>
      <c r="G10640" s="11" t="s">
        <v>887</v>
      </c>
      <c r="H10640" s="12">
        <v>43327.389872685184</v>
      </c>
      <c r="I10640" s="11">
        <v>61510</v>
      </c>
      <c r="J10640" s="11" t="s">
        <v>46197</v>
      </c>
    </row>
    <row r="10641" spans="1:10" ht="43.2" x14ac:dyDescent="0.3">
      <c r="A10641" s="11" t="s">
        <v>22006</v>
      </c>
      <c r="B10641" s="11" t="s">
        <v>22007</v>
      </c>
      <c r="C10641" s="11" t="s">
        <v>124</v>
      </c>
      <c r="D10641" s="11" t="s">
        <v>226</v>
      </c>
      <c r="E10641" s="12">
        <v>43116.195648148147</v>
      </c>
      <c r="F10641" s="11" t="s">
        <v>2238</v>
      </c>
      <c r="G10641" s="11" t="s">
        <v>4950</v>
      </c>
      <c r="H10641" s="12">
        <v>43116.907465277778</v>
      </c>
      <c r="I10641" s="11">
        <v>61501</v>
      </c>
      <c r="J10641" s="11" t="s">
        <v>46197</v>
      </c>
    </row>
    <row r="10642" spans="1:10" ht="43.2" x14ac:dyDescent="0.3">
      <c r="A10642" s="11" t="s">
        <v>22008</v>
      </c>
      <c r="B10642" s="11" t="s">
        <v>22009</v>
      </c>
      <c r="C10642" s="11" t="s">
        <v>124</v>
      </c>
      <c r="D10642" s="11" t="s">
        <v>226</v>
      </c>
      <c r="E10642" s="12">
        <v>43381.991631944446</v>
      </c>
      <c r="F10642" s="11" t="s">
        <v>5431</v>
      </c>
      <c r="G10642" s="11" t="s">
        <v>5432</v>
      </c>
      <c r="H10642" s="12">
        <v>43382.703425925924</v>
      </c>
      <c r="I10642" s="11">
        <v>61499</v>
      </c>
      <c r="J10642" s="11" t="s">
        <v>46197</v>
      </c>
    </row>
    <row r="10643" spans="1:10" ht="43.2" x14ac:dyDescent="0.3">
      <c r="A10643" s="11" t="s">
        <v>22010</v>
      </c>
      <c r="B10643" s="11" t="s">
        <v>22011</v>
      </c>
      <c r="C10643" s="11" t="s">
        <v>134</v>
      </c>
      <c r="D10643" s="11" t="s">
        <v>226</v>
      </c>
      <c r="E10643" s="12">
        <v>43138.909756944442</v>
      </c>
      <c r="F10643" s="11" t="s">
        <v>10334</v>
      </c>
      <c r="G10643" s="11" t="s">
        <v>228</v>
      </c>
      <c r="H10643" s="12">
        <v>43139.621539351851</v>
      </c>
      <c r="I10643" s="11">
        <v>61498</v>
      </c>
      <c r="J10643" s="11" t="s">
        <v>46197</v>
      </c>
    </row>
    <row r="10644" spans="1:10" ht="28.8" x14ac:dyDescent="0.3">
      <c r="A10644" s="11" t="s">
        <v>22012</v>
      </c>
      <c r="B10644" s="11" t="s">
        <v>22013</v>
      </c>
      <c r="C10644" s="11" t="s">
        <v>20</v>
      </c>
      <c r="D10644" s="11" t="s">
        <v>226</v>
      </c>
      <c r="E10644" s="12">
        <v>43125.053449074076</v>
      </c>
      <c r="F10644" s="11" t="s">
        <v>2937</v>
      </c>
      <c r="G10644" s="11" t="s">
        <v>2938</v>
      </c>
      <c r="H10644" s="12">
        <v>43125.765208333331</v>
      </c>
      <c r="I10644" s="11">
        <v>61496</v>
      </c>
      <c r="J10644" s="11" t="s">
        <v>46197</v>
      </c>
    </row>
    <row r="10645" spans="1:10" ht="43.2" x14ac:dyDescent="0.3">
      <c r="A10645" s="11" t="s">
        <v>22014</v>
      </c>
      <c r="B10645" s="11" t="s">
        <v>22015</v>
      </c>
      <c r="C10645" s="11" t="s">
        <v>124</v>
      </c>
      <c r="D10645" s="11" t="s">
        <v>226</v>
      </c>
      <c r="E10645" s="12">
        <v>43391.944166666668</v>
      </c>
      <c r="F10645" s="11" t="s">
        <v>4521</v>
      </c>
      <c r="G10645" s="11" t="s">
        <v>228</v>
      </c>
      <c r="H10645" s="12">
        <v>43392.655914351853</v>
      </c>
      <c r="I10645" s="11">
        <v>61495</v>
      </c>
      <c r="J10645" s="11" t="s">
        <v>46197</v>
      </c>
    </row>
    <row r="10646" spans="1:10" ht="28.8" x14ac:dyDescent="0.3">
      <c r="A10646" s="11" t="s">
        <v>22016</v>
      </c>
      <c r="B10646" s="11" t="s">
        <v>22017</v>
      </c>
      <c r="C10646" s="11" t="s">
        <v>150</v>
      </c>
      <c r="D10646" s="11" t="s">
        <v>226</v>
      </c>
      <c r="E10646" s="12">
        <v>43125.053391203706</v>
      </c>
      <c r="F10646" s="11" t="s">
        <v>2937</v>
      </c>
      <c r="G10646" s="11" t="s">
        <v>2938</v>
      </c>
      <c r="H10646" s="12">
        <v>43125.765092592592</v>
      </c>
      <c r="I10646" s="11">
        <v>61491</v>
      </c>
      <c r="J10646" s="11" t="s">
        <v>46197</v>
      </c>
    </row>
    <row r="10647" spans="1:10" ht="28.8" x14ac:dyDescent="0.3">
      <c r="A10647" s="11" t="s">
        <v>22018</v>
      </c>
      <c r="B10647" s="11" t="s">
        <v>22019</v>
      </c>
      <c r="C10647" s="11" t="s">
        <v>14</v>
      </c>
      <c r="D10647" s="11" t="s">
        <v>226</v>
      </c>
      <c r="E10647" s="12">
        <v>43271.263553240744</v>
      </c>
      <c r="F10647" s="11" t="s">
        <v>2084</v>
      </c>
      <c r="G10647" s="11" t="s">
        <v>11723</v>
      </c>
      <c r="H10647" s="12">
        <v>43271.975231481483</v>
      </c>
      <c r="I10647" s="11">
        <v>61489</v>
      </c>
      <c r="J10647" s="11" t="s">
        <v>46197</v>
      </c>
    </row>
    <row r="10648" spans="1:10" ht="28.8" x14ac:dyDescent="0.3">
      <c r="A10648" s="11" t="s">
        <v>22020</v>
      </c>
      <c r="B10648" s="11" t="s">
        <v>22021</v>
      </c>
      <c r="C10648" s="11" t="s">
        <v>132</v>
      </c>
      <c r="D10648" s="11" t="s">
        <v>226</v>
      </c>
      <c r="E10648" s="12">
        <v>43215.149930555555</v>
      </c>
      <c r="F10648" s="11" t="s">
        <v>2084</v>
      </c>
      <c r="G10648" s="11" t="s">
        <v>11723</v>
      </c>
      <c r="H10648" s="12">
        <v>43215.861562500002</v>
      </c>
      <c r="I10648" s="11">
        <v>61485</v>
      </c>
      <c r="J10648" s="11" t="s">
        <v>46197</v>
      </c>
    </row>
    <row r="10649" spans="1:10" ht="28.8" x14ac:dyDescent="0.3">
      <c r="A10649" s="11" t="s">
        <v>22022</v>
      </c>
      <c r="B10649" s="11" t="s">
        <v>22023</v>
      </c>
      <c r="C10649" s="11" t="s">
        <v>144</v>
      </c>
      <c r="D10649" s="11" t="s">
        <v>226</v>
      </c>
      <c r="E10649" s="12">
        <v>43294.136736111112</v>
      </c>
      <c r="F10649" s="11" t="s">
        <v>1056</v>
      </c>
      <c r="G10649" s="11" t="s">
        <v>1453</v>
      </c>
      <c r="H10649" s="12">
        <v>43294.848263888889</v>
      </c>
      <c r="I10649" s="11">
        <v>61476</v>
      </c>
      <c r="J10649" s="11" t="s">
        <v>46197</v>
      </c>
    </row>
    <row r="10650" spans="1:10" ht="43.2" x14ac:dyDescent="0.3">
      <c r="A10650" s="11" t="s">
        <v>22024</v>
      </c>
      <c r="B10650" s="11" t="s">
        <v>22025</v>
      </c>
      <c r="C10650" s="11" t="s">
        <v>66</v>
      </c>
      <c r="D10650" s="11" t="s">
        <v>226</v>
      </c>
      <c r="E10650" s="12">
        <v>43375.228344907409</v>
      </c>
      <c r="F10650" s="11" t="s">
        <v>2001</v>
      </c>
      <c r="G10650" s="11" t="s">
        <v>2002</v>
      </c>
      <c r="H10650" s="12">
        <v>43375.93986111111</v>
      </c>
      <c r="I10650" s="11">
        <v>61475</v>
      </c>
      <c r="J10650" s="11" t="s">
        <v>46197</v>
      </c>
    </row>
    <row r="10651" spans="1:10" ht="43.2" x14ac:dyDescent="0.3">
      <c r="A10651" s="11" t="s">
        <v>22026</v>
      </c>
      <c r="B10651" s="11" t="s">
        <v>22027</v>
      </c>
      <c r="C10651" s="11" t="s">
        <v>2</v>
      </c>
      <c r="D10651" s="11" t="s">
        <v>226</v>
      </c>
      <c r="E10651" s="12">
        <v>43364.207268518519</v>
      </c>
      <c r="F10651" s="11" t="s">
        <v>636</v>
      </c>
      <c r="G10651" s="11" t="s">
        <v>637</v>
      </c>
      <c r="H10651" s="12">
        <v>43364.918680555558</v>
      </c>
      <c r="I10651" s="11">
        <v>61466</v>
      </c>
      <c r="J10651" s="11" t="s">
        <v>46197</v>
      </c>
    </row>
    <row r="10652" spans="1:10" ht="28.8" x14ac:dyDescent="0.3">
      <c r="A10652" s="11" t="s">
        <v>22028</v>
      </c>
      <c r="B10652" s="11" t="s">
        <v>22029</v>
      </c>
      <c r="C10652" s="11" t="s">
        <v>28</v>
      </c>
      <c r="D10652" s="11" t="s">
        <v>226</v>
      </c>
      <c r="E10652" s="12">
        <v>43158.766030092593</v>
      </c>
      <c r="F10652" s="11" t="s">
        <v>465</v>
      </c>
      <c r="G10652" s="11" t="s">
        <v>418</v>
      </c>
      <c r="H10652" s="12">
        <v>43159.477314814816</v>
      </c>
      <c r="I10652" s="11">
        <v>61455</v>
      </c>
      <c r="J10652" s="11" t="s">
        <v>46197</v>
      </c>
    </row>
    <row r="10653" spans="1:10" ht="43.2" x14ac:dyDescent="0.3">
      <c r="A10653" s="11" t="s">
        <v>22030</v>
      </c>
      <c r="B10653" s="11" t="s">
        <v>22031</v>
      </c>
      <c r="C10653" s="11" t="s">
        <v>124</v>
      </c>
      <c r="D10653" s="11" t="s">
        <v>226</v>
      </c>
      <c r="E10653" s="12">
        <v>43214.928935185184</v>
      </c>
      <c r="F10653" s="11" t="s">
        <v>2937</v>
      </c>
      <c r="G10653" s="11" t="s">
        <v>2938</v>
      </c>
      <c r="H10653" s="12">
        <v>43215.640138888892</v>
      </c>
      <c r="I10653" s="11">
        <v>61448</v>
      </c>
      <c r="J10653" s="11" t="s">
        <v>46197</v>
      </c>
    </row>
    <row r="10654" spans="1:10" ht="43.2" x14ac:dyDescent="0.3">
      <c r="A10654" s="11" t="s">
        <v>22032</v>
      </c>
      <c r="B10654" s="11" t="s">
        <v>22033</v>
      </c>
      <c r="C10654" s="11" t="s">
        <v>124</v>
      </c>
      <c r="D10654" s="11" t="s">
        <v>226</v>
      </c>
      <c r="E10654" s="12">
        <v>43392.856145833335</v>
      </c>
      <c r="F10654" s="11" t="s">
        <v>1123</v>
      </c>
      <c r="G10654" s="11" t="s">
        <v>1131</v>
      </c>
      <c r="H10654" s="12">
        <v>43393.567303240743</v>
      </c>
      <c r="I10654" s="11">
        <v>61444</v>
      </c>
      <c r="J10654" s="11" t="s">
        <v>46197</v>
      </c>
    </row>
    <row r="10655" spans="1:10" ht="28.8" x14ac:dyDescent="0.3">
      <c r="A10655" s="11" t="s">
        <v>22034</v>
      </c>
      <c r="B10655" s="11" t="s">
        <v>22035</v>
      </c>
      <c r="C10655" s="11" t="s">
        <v>132</v>
      </c>
      <c r="D10655" s="11" t="s">
        <v>226</v>
      </c>
      <c r="E10655" s="12">
        <v>43215.150925925926</v>
      </c>
      <c r="F10655" s="11" t="s">
        <v>2084</v>
      </c>
      <c r="G10655" s="11" t="s">
        <v>11723</v>
      </c>
      <c r="H10655" s="12">
        <v>43215.861712962964</v>
      </c>
      <c r="I10655" s="11">
        <v>61412</v>
      </c>
      <c r="J10655" s="11" t="s">
        <v>46197</v>
      </c>
    </row>
    <row r="10656" spans="1:10" ht="43.2" x14ac:dyDescent="0.3">
      <c r="A10656" s="11" t="s">
        <v>22036</v>
      </c>
      <c r="B10656" s="11" t="s">
        <v>22037</v>
      </c>
      <c r="C10656" s="11" t="s">
        <v>124</v>
      </c>
      <c r="D10656" s="11" t="s">
        <v>226</v>
      </c>
      <c r="E10656" s="12">
        <v>43300.95453703704</v>
      </c>
      <c r="F10656" s="11" t="s">
        <v>455</v>
      </c>
      <c r="G10656" s="11" t="s">
        <v>6042</v>
      </c>
      <c r="H10656" s="12">
        <v>43301.664814814816</v>
      </c>
      <c r="I10656" s="11">
        <v>61368</v>
      </c>
      <c r="J10656" s="11" t="s">
        <v>46197</v>
      </c>
    </row>
    <row r="10657" spans="1:10" ht="28.8" x14ac:dyDescent="0.3">
      <c r="A10657" s="11" t="s">
        <v>22038</v>
      </c>
      <c r="B10657" s="11" t="s">
        <v>22039</v>
      </c>
      <c r="C10657" s="11" t="s">
        <v>150</v>
      </c>
      <c r="D10657" s="11" t="s">
        <v>226</v>
      </c>
      <c r="E10657" s="12">
        <v>43312.076249999998</v>
      </c>
      <c r="F10657" s="11" t="s">
        <v>3270</v>
      </c>
      <c r="G10657" s="11" t="s">
        <v>2813</v>
      </c>
      <c r="H10657" s="12">
        <v>43312.786469907405</v>
      </c>
      <c r="I10657" s="11">
        <v>61362</v>
      </c>
      <c r="J10657" s="11" t="s">
        <v>46197</v>
      </c>
    </row>
    <row r="10658" spans="1:10" ht="43.2" x14ac:dyDescent="0.3">
      <c r="A10658" s="11" t="s">
        <v>22040</v>
      </c>
      <c r="B10658" s="11" t="s">
        <v>22041</v>
      </c>
      <c r="C10658" s="11" t="s">
        <v>124</v>
      </c>
      <c r="D10658" s="11" t="s">
        <v>226</v>
      </c>
      <c r="E10658" s="12">
        <v>43104.25990740741</v>
      </c>
      <c r="F10658" s="11" t="s">
        <v>2001</v>
      </c>
      <c r="G10658" s="11" t="s">
        <v>11832</v>
      </c>
      <c r="H10658" s="12">
        <v>43104.970023148147</v>
      </c>
      <c r="I10658" s="11">
        <v>61354</v>
      </c>
      <c r="J10658" s="11" t="s">
        <v>46197</v>
      </c>
    </row>
    <row r="10659" spans="1:10" ht="28.8" x14ac:dyDescent="0.3">
      <c r="A10659" s="11" t="s">
        <v>22042</v>
      </c>
      <c r="B10659" s="11" t="s">
        <v>22043</v>
      </c>
      <c r="C10659" s="11" t="s">
        <v>126</v>
      </c>
      <c r="D10659" s="11" t="s">
        <v>226</v>
      </c>
      <c r="E10659" s="12">
        <v>43224.077835648146</v>
      </c>
      <c r="F10659" s="11" t="s">
        <v>587</v>
      </c>
      <c r="G10659" s="11" t="s">
        <v>2409</v>
      </c>
      <c r="H10659" s="12">
        <v>43224.787928240738</v>
      </c>
      <c r="I10659" s="11">
        <v>61352</v>
      </c>
      <c r="J10659" s="11" t="s">
        <v>46197</v>
      </c>
    </row>
    <row r="10660" spans="1:10" ht="28.8" x14ac:dyDescent="0.3">
      <c r="A10660" s="11" t="s">
        <v>22044</v>
      </c>
      <c r="B10660" s="11" t="s">
        <v>22045</v>
      </c>
      <c r="C10660" s="11" t="s">
        <v>126</v>
      </c>
      <c r="D10660" s="11" t="s">
        <v>226</v>
      </c>
      <c r="E10660" s="12">
        <v>43144.264861111114</v>
      </c>
      <c r="F10660" s="11" t="s">
        <v>587</v>
      </c>
      <c r="G10660" s="11" t="s">
        <v>228</v>
      </c>
      <c r="H10660" s="12">
        <v>43144.974930555552</v>
      </c>
      <c r="I10660" s="11">
        <v>61350</v>
      </c>
      <c r="J10660" s="11" t="s">
        <v>46197</v>
      </c>
    </row>
    <row r="10661" spans="1:10" ht="28.8" x14ac:dyDescent="0.3">
      <c r="A10661" s="11" t="s">
        <v>22046</v>
      </c>
      <c r="B10661" s="11" t="s">
        <v>22047</v>
      </c>
      <c r="C10661" s="11" t="s">
        <v>12</v>
      </c>
      <c r="D10661" s="11" t="s">
        <v>226</v>
      </c>
      <c r="E10661" s="12">
        <v>43375.199328703704</v>
      </c>
      <c r="F10661" s="11" t="s">
        <v>1056</v>
      </c>
      <c r="G10661" s="11" t="s">
        <v>1453</v>
      </c>
      <c r="H10661" s="12">
        <v>43375.909328703703</v>
      </c>
      <c r="I10661" s="11">
        <v>61344</v>
      </c>
      <c r="J10661" s="11" t="s">
        <v>46197</v>
      </c>
    </row>
    <row r="10662" spans="1:10" ht="28.8" x14ac:dyDescent="0.3">
      <c r="A10662" s="11" t="s">
        <v>22048</v>
      </c>
      <c r="B10662" s="11" t="s">
        <v>22049</v>
      </c>
      <c r="C10662" s="11" t="s">
        <v>42</v>
      </c>
      <c r="D10662" s="11" t="s">
        <v>226</v>
      </c>
      <c r="E10662" s="12">
        <v>43350.377812500003</v>
      </c>
      <c r="F10662" s="11" t="s">
        <v>604</v>
      </c>
      <c r="G10662" s="11" t="s">
        <v>228</v>
      </c>
      <c r="H10662" s="12">
        <v>43351.087800925925</v>
      </c>
      <c r="I10662" s="11">
        <v>61343</v>
      </c>
      <c r="J10662" s="11" t="s">
        <v>46197</v>
      </c>
    </row>
    <row r="10663" spans="1:10" ht="57.6" x14ac:dyDescent="0.3">
      <c r="A10663" s="11" t="s">
        <v>22050</v>
      </c>
      <c r="B10663" s="11" t="s">
        <v>22051</v>
      </c>
      <c r="C10663" s="11" t="s">
        <v>22</v>
      </c>
      <c r="D10663" s="11" t="s">
        <v>226</v>
      </c>
      <c r="E10663" s="12">
        <v>43250.893055555556</v>
      </c>
      <c r="F10663" s="11" t="s">
        <v>4521</v>
      </c>
      <c r="G10663" s="11" t="s">
        <v>228</v>
      </c>
      <c r="H10663" s="12">
        <v>43251.603020833332</v>
      </c>
      <c r="I10663" s="11">
        <v>61341</v>
      </c>
      <c r="J10663" s="11" t="s">
        <v>46197</v>
      </c>
    </row>
    <row r="10664" spans="1:10" ht="43.2" x14ac:dyDescent="0.3">
      <c r="A10664" s="11" t="s">
        <v>22052</v>
      </c>
      <c r="B10664" s="11" t="s">
        <v>22053</v>
      </c>
      <c r="C10664" s="11" t="s">
        <v>124</v>
      </c>
      <c r="D10664" s="11" t="s">
        <v>226</v>
      </c>
      <c r="E10664" s="12">
        <v>43144.264826388891</v>
      </c>
      <c r="F10664" s="11" t="s">
        <v>587</v>
      </c>
      <c r="G10664" s="11" t="s">
        <v>228</v>
      </c>
      <c r="H10664" s="12">
        <v>43144.974583333336</v>
      </c>
      <c r="I10664" s="11">
        <v>61323</v>
      </c>
      <c r="J10664" s="11" t="s">
        <v>46197</v>
      </c>
    </row>
    <row r="10665" spans="1:10" ht="43.2" x14ac:dyDescent="0.3">
      <c r="A10665" s="11" t="s">
        <v>22054</v>
      </c>
      <c r="B10665" s="11" t="s">
        <v>22055</v>
      </c>
      <c r="C10665" s="11" t="s">
        <v>124</v>
      </c>
      <c r="D10665" s="11" t="s">
        <v>226</v>
      </c>
      <c r="E10665" s="12">
        <v>43305.955706018518</v>
      </c>
      <c r="F10665" s="11" t="s">
        <v>455</v>
      </c>
      <c r="G10665" s="11" t="s">
        <v>5174</v>
      </c>
      <c r="H10665" s="12">
        <v>43306.665335648147</v>
      </c>
      <c r="I10665" s="11">
        <v>61311</v>
      </c>
      <c r="J10665" s="11" t="s">
        <v>46197</v>
      </c>
    </row>
    <row r="10666" spans="1:10" ht="43.2" x14ac:dyDescent="0.3">
      <c r="A10666" s="11" t="s">
        <v>22056</v>
      </c>
      <c r="B10666" s="11" t="s">
        <v>22057</v>
      </c>
      <c r="C10666" s="11" t="s">
        <v>124</v>
      </c>
      <c r="D10666" s="11" t="s">
        <v>226</v>
      </c>
      <c r="E10666" s="12">
        <v>43388.972199074073</v>
      </c>
      <c r="F10666" s="11" t="s">
        <v>942</v>
      </c>
      <c r="G10666" s="11" t="s">
        <v>228</v>
      </c>
      <c r="H10666" s="12">
        <v>43389.681655092594</v>
      </c>
      <c r="I10666" s="11">
        <v>61297</v>
      </c>
      <c r="J10666" s="11" t="s">
        <v>46197</v>
      </c>
    </row>
    <row r="10667" spans="1:10" ht="43.2" x14ac:dyDescent="0.3">
      <c r="A10667" s="11" t="s">
        <v>22058</v>
      </c>
      <c r="B10667" s="11" t="s">
        <v>22059</v>
      </c>
      <c r="C10667" s="11" t="s">
        <v>42</v>
      </c>
      <c r="D10667" s="11" t="s">
        <v>226</v>
      </c>
      <c r="E10667" s="12">
        <v>43277.190185185187</v>
      </c>
      <c r="F10667" s="11" t="s">
        <v>1182</v>
      </c>
      <c r="G10667" s="11" t="s">
        <v>3551</v>
      </c>
      <c r="H10667" s="12">
        <v>43277.899467592593</v>
      </c>
      <c r="I10667" s="11">
        <v>61282</v>
      </c>
      <c r="J10667" s="11" t="s">
        <v>46197</v>
      </c>
    </row>
    <row r="10668" spans="1:10" ht="28.8" x14ac:dyDescent="0.3">
      <c r="A10668" s="11" t="s">
        <v>22060</v>
      </c>
      <c r="B10668" s="11" t="s">
        <v>22061</v>
      </c>
      <c r="C10668" s="11" t="s">
        <v>126</v>
      </c>
      <c r="D10668" s="11" t="s">
        <v>226</v>
      </c>
      <c r="E10668" s="12">
        <v>43363.130069444444</v>
      </c>
      <c r="F10668" s="11" t="s">
        <v>372</v>
      </c>
      <c r="G10668" s="11" t="s">
        <v>228</v>
      </c>
      <c r="H10668" s="12">
        <v>43363.839305555557</v>
      </c>
      <c r="I10668" s="11">
        <v>61278</v>
      </c>
      <c r="J10668" s="11" t="s">
        <v>46197</v>
      </c>
    </row>
    <row r="10669" spans="1:10" ht="43.2" x14ac:dyDescent="0.3">
      <c r="A10669" s="11" t="s">
        <v>22062</v>
      </c>
      <c r="B10669" s="11" t="s">
        <v>22063</v>
      </c>
      <c r="C10669" s="11" t="s">
        <v>66</v>
      </c>
      <c r="D10669" s="11" t="s">
        <v>226</v>
      </c>
      <c r="E10669" s="12">
        <v>43364.209803240738</v>
      </c>
      <c r="F10669" s="11" t="s">
        <v>636</v>
      </c>
      <c r="G10669" s="11" t="s">
        <v>637</v>
      </c>
      <c r="H10669" s="12">
        <v>43364.918819444443</v>
      </c>
      <c r="I10669" s="11">
        <v>61259</v>
      </c>
      <c r="J10669" s="11" t="s">
        <v>46197</v>
      </c>
    </row>
    <row r="10670" spans="1:10" ht="43.2" x14ac:dyDescent="0.3">
      <c r="A10670" s="11" t="s">
        <v>22064</v>
      </c>
      <c r="B10670" s="11" t="s">
        <v>22065</v>
      </c>
      <c r="C10670" s="11" t="s">
        <v>124</v>
      </c>
      <c r="D10670" s="11" t="s">
        <v>226</v>
      </c>
      <c r="E10670" s="12">
        <v>43251.994780092595</v>
      </c>
      <c r="F10670" s="11" t="s">
        <v>4521</v>
      </c>
      <c r="G10670" s="11" t="s">
        <v>7940</v>
      </c>
      <c r="H10670" s="12">
        <v>43252.703796296293</v>
      </c>
      <c r="I10670" s="11">
        <v>61259</v>
      </c>
      <c r="J10670" s="11" t="s">
        <v>46197</v>
      </c>
    </row>
    <row r="10671" spans="1:10" ht="28.8" x14ac:dyDescent="0.3">
      <c r="A10671" s="11" t="s">
        <v>22066</v>
      </c>
      <c r="B10671" s="11" t="s">
        <v>22067</v>
      </c>
      <c r="C10671" s="11" t="s">
        <v>14</v>
      </c>
      <c r="D10671" s="11" t="s">
        <v>226</v>
      </c>
      <c r="E10671" s="12">
        <v>43315.226550925923</v>
      </c>
      <c r="F10671" s="11" t="s">
        <v>6557</v>
      </c>
      <c r="G10671" s="11" t="s">
        <v>6558</v>
      </c>
      <c r="H10671" s="12">
        <v>43315.935393518521</v>
      </c>
      <c r="I10671" s="11">
        <v>61244</v>
      </c>
      <c r="J10671" s="11" t="s">
        <v>46197</v>
      </c>
    </row>
    <row r="10672" spans="1:10" ht="43.2" x14ac:dyDescent="0.3">
      <c r="A10672" s="11" t="s">
        <v>22068</v>
      </c>
      <c r="B10672" s="11" t="s">
        <v>22069</v>
      </c>
      <c r="C10672" s="11" t="s">
        <v>126</v>
      </c>
      <c r="D10672" s="11" t="s">
        <v>226</v>
      </c>
      <c r="E10672" s="12">
        <v>43319.171956018516</v>
      </c>
      <c r="F10672" s="11" t="s">
        <v>2001</v>
      </c>
      <c r="G10672" s="11" t="s">
        <v>8936</v>
      </c>
      <c r="H10672" s="12">
        <v>43319.880694444444</v>
      </c>
      <c r="I10672" s="11">
        <v>61234</v>
      </c>
      <c r="J10672" s="11" t="s">
        <v>46197</v>
      </c>
    </row>
    <row r="10673" spans="1:10" ht="43.2" x14ac:dyDescent="0.3">
      <c r="A10673" s="11" t="s">
        <v>22070</v>
      </c>
      <c r="B10673" s="11" t="s">
        <v>22071</v>
      </c>
      <c r="C10673" s="11" t="s">
        <v>124</v>
      </c>
      <c r="D10673" s="11" t="s">
        <v>226</v>
      </c>
      <c r="E10673" s="12">
        <v>43391.941504629627</v>
      </c>
      <c r="F10673" s="11" t="s">
        <v>4521</v>
      </c>
      <c r="G10673" s="11" t="s">
        <v>228</v>
      </c>
      <c r="H10673" s="12">
        <v>43392.650138888886</v>
      </c>
      <c r="I10673" s="11">
        <v>61226</v>
      </c>
      <c r="J10673" s="11" t="s">
        <v>46197</v>
      </c>
    </row>
    <row r="10674" spans="1:10" ht="28.8" x14ac:dyDescent="0.3">
      <c r="A10674" s="11" t="s">
        <v>22072</v>
      </c>
      <c r="B10674" s="11" t="s">
        <v>22073</v>
      </c>
      <c r="C10674" s="11" t="s">
        <v>42</v>
      </c>
      <c r="D10674" s="11" t="s">
        <v>226</v>
      </c>
      <c r="E10674" s="12">
        <v>43160.994849537034</v>
      </c>
      <c r="F10674" s="11" t="s">
        <v>7797</v>
      </c>
      <c r="G10674" s="11" t="s">
        <v>228</v>
      </c>
      <c r="H10674" s="12">
        <v>43161.703159722223</v>
      </c>
      <c r="I10674" s="11">
        <v>61197</v>
      </c>
      <c r="J10674" s="11" t="s">
        <v>46197</v>
      </c>
    </row>
    <row r="10675" spans="1:10" ht="43.2" x14ac:dyDescent="0.3">
      <c r="A10675" s="11" t="s">
        <v>22074</v>
      </c>
      <c r="B10675" s="11" t="s">
        <v>22075</v>
      </c>
      <c r="C10675" s="11" t="s">
        <v>42</v>
      </c>
      <c r="D10675" s="11" t="s">
        <v>226</v>
      </c>
      <c r="E10675" s="12">
        <v>43300.956782407404</v>
      </c>
      <c r="F10675" s="11" t="s">
        <v>455</v>
      </c>
      <c r="G10675" s="11" t="s">
        <v>6042</v>
      </c>
      <c r="H10675" s="12">
        <v>43301.66505787037</v>
      </c>
      <c r="I10675" s="11">
        <v>61195</v>
      </c>
      <c r="J10675" s="11" t="s">
        <v>46197</v>
      </c>
    </row>
    <row r="10676" spans="1:10" ht="28.8" x14ac:dyDescent="0.3">
      <c r="A10676" s="11" t="s">
        <v>22076</v>
      </c>
      <c r="B10676" s="11" t="s">
        <v>22077</v>
      </c>
      <c r="C10676" s="11" t="s">
        <v>126</v>
      </c>
      <c r="D10676" s="11" t="s">
        <v>226</v>
      </c>
      <c r="E10676" s="12">
        <v>43329.221226851849</v>
      </c>
      <c r="F10676" s="11" t="s">
        <v>587</v>
      </c>
      <c r="G10676" s="11" t="s">
        <v>2409</v>
      </c>
      <c r="H10676" s="12">
        <v>43329.929328703707</v>
      </c>
      <c r="I10676" s="11">
        <v>61180</v>
      </c>
      <c r="J10676" s="11" t="s">
        <v>46197</v>
      </c>
    </row>
    <row r="10677" spans="1:10" ht="28.8" x14ac:dyDescent="0.3">
      <c r="A10677" s="11" t="s">
        <v>22078</v>
      </c>
      <c r="B10677" s="11" t="s">
        <v>22079</v>
      </c>
      <c r="C10677" s="11" t="s">
        <v>126</v>
      </c>
      <c r="D10677" s="11" t="s">
        <v>226</v>
      </c>
      <c r="E10677" s="12">
        <v>43277.156886574077</v>
      </c>
      <c r="F10677" s="11" t="s">
        <v>372</v>
      </c>
      <c r="G10677" s="11" t="s">
        <v>709</v>
      </c>
      <c r="H10677" s="12">
        <v>43277.864953703705</v>
      </c>
      <c r="I10677" s="11">
        <v>61177</v>
      </c>
      <c r="J10677" s="11" t="s">
        <v>46197</v>
      </c>
    </row>
    <row r="10678" spans="1:10" ht="28.8" x14ac:dyDescent="0.3">
      <c r="A10678" s="11" t="s">
        <v>22080</v>
      </c>
      <c r="B10678" s="11" t="s">
        <v>22081</v>
      </c>
      <c r="C10678" s="11" t="s">
        <v>126</v>
      </c>
      <c r="D10678" s="11" t="s">
        <v>226</v>
      </c>
      <c r="E10678" s="12">
        <v>43340.222407407404</v>
      </c>
      <c r="F10678" s="11" t="s">
        <v>1056</v>
      </c>
      <c r="G10678" s="11" t="s">
        <v>1453</v>
      </c>
      <c r="H10678" s="12">
        <v>43340.930034722223</v>
      </c>
      <c r="I10678" s="11">
        <v>61139</v>
      </c>
      <c r="J10678" s="11" t="s">
        <v>46197</v>
      </c>
    </row>
    <row r="10679" spans="1:10" ht="43.2" x14ac:dyDescent="0.3">
      <c r="A10679" s="11" t="s">
        <v>22082</v>
      </c>
      <c r="B10679" s="11" t="s">
        <v>22083</v>
      </c>
      <c r="C10679" s="11" t="s">
        <v>122</v>
      </c>
      <c r="D10679" s="11" t="s">
        <v>226</v>
      </c>
      <c r="E10679" s="12">
        <v>43249.721284722225</v>
      </c>
      <c r="F10679" s="11" t="s">
        <v>1123</v>
      </c>
      <c r="G10679" s="11" t="s">
        <v>1124</v>
      </c>
      <c r="H10679" s="12">
        <v>43250.428819444445</v>
      </c>
      <c r="I10679" s="11">
        <v>61131</v>
      </c>
      <c r="J10679" s="11" t="s">
        <v>46197</v>
      </c>
    </row>
    <row r="10680" spans="1:10" ht="43.2" x14ac:dyDescent="0.3">
      <c r="A10680" s="11" t="s">
        <v>22084</v>
      </c>
      <c r="B10680" s="11" t="s">
        <v>22085</v>
      </c>
      <c r="C10680" s="11" t="s">
        <v>146</v>
      </c>
      <c r="D10680" s="11" t="s">
        <v>226</v>
      </c>
      <c r="E10680" s="12">
        <v>43153.949328703704</v>
      </c>
      <c r="F10680" s="11" t="s">
        <v>2607</v>
      </c>
      <c r="G10680" s="11" t="s">
        <v>6826</v>
      </c>
      <c r="H10680" s="12">
        <v>43154.656817129631</v>
      </c>
      <c r="I10680" s="11">
        <v>61127</v>
      </c>
      <c r="J10680" s="11" t="s">
        <v>46197</v>
      </c>
    </row>
    <row r="10681" spans="1:10" ht="28.8" x14ac:dyDescent="0.3">
      <c r="A10681" s="11" t="s">
        <v>22086</v>
      </c>
      <c r="B10681" s="11" t="s">
        <v>22087</v>
      </c>
      <c r="C10681" s="11" t="s">
        <v>126</v>
      </c>
      <c r="D10681" s="11" t="s">
        <v>226</v>
      </c>
      <c r="E10681" s="12">
        <v>43364.212268518517</v>
      </c>
      <c r="F10681" s="11" t="s">
        <v>636</v>
      </c>
      <c r="G10681" s="11" t="s">
        <v>637</v>
      </c>
      <c r="H10681" s="12">
        <v>43364.919745370367</v>
      </c>
      <c r="I10681" s="11">
        <v>61126</v>
      </c>
      <c r="J10681" s="11" t="s">
        <v>46197</v>
      </c>
    </row>
    <row r="10682" spans="1:10" ht="43.2" x14ac:dyDescent="0.3">
      <c r="A10682" s="11" t="s">
        <v>22088</v>
      </c>
      <c r="B10682" s="11" t="s">
        <v>22089</v>
      </c>
      <c r="C10682" s="11" t="s">
        <v>72</v>
      </c>
      <c r="D10682" s="11" t="s">
        <v>226</v>
      </c>
      <c r="E10682" s="12">
        <v>43377.173958333333</v>
      </c>
      <c r="F10682" s="11" t="s">
        <v>2238</v>
      </c>
      <c r="G10682" s="11" t="s">
        <v>228</v>
      </c>
      <c r="H10682" s="12">
        <v>43377.881365740737</v>
      </c>
      <c r="I10682" s="11">
        <v>61120</v>
      </c>
      <c r="J10682" s="11" t="s">
        <v>46197</v>
      </c>
    </row>
    <row r="10683" spans="1:10" ht="43.2" x14ac:dyDescent="0.3">
      <c r="A10683" s="11" t="s">
        <v>22090</v>
      </c>
      <c r="B10683" s="11" t="s">
        <v>22091</v>
      </c>
      <c r="C10683" s="11" t="s">
        <v>124</v>
      </c>
      <c r="D10683" s="11" t="s">
        <v>226</v>
      </c>
      <c r="E10683" s="12">
        <v>43103.959224537037</v>
      </c>
      <c r="F10683" s="11" t="s">
        <v>623</v>
      </c>
      <c r="G10683" s="11" t="s">
        <v>624</v>
      </c>
      <c r="H10683" s="12">
        <v>43104.666550925926</v>
      </c>
      <c r="I10683" s="11">
        <v>61113</v>
      </c>
      <c r="J10683" s="11" t="s">
        <v>46197</v>
      </c>
    </row>
    <row r="10684" spans="1:10" ht="43.2" x14ac:dyDescent="0.3">
      <c r="A10684" s="11" t="s">
        <v>22092</v>
      </c>
      <c r="B10684" s="11" t="s">
        <v>22093</v>
      </c>
      <c r="C10684" s="11" t="s">
        <v>144</v>
      </c>
      <c r="D10684" s="11" t="s">
        <v>226</v>
      </c>
      <c r="E10684" s="12">
        <v>43153.949224537035</v>
      </c>
      <c r="F10684" s="11" t="s">
        <v>2607</v>
      </c>
      <c r="G10684" s="11" t="s">
        <v>6826</v>
      </c>
      <c r="H10684" s="12">
        <v>43154.656504629631</v>
      </c>
      <c r="I10684" s="11">
        <v>61109</v>
      </c>
      <c r="J10684" s="11" t="s">
        <v>46197</v>
      </c>
    </row>
    <row r="10685" spans="1:10" ht="28.8" x14ac:dyDescent="0.3">
      <c r="A10685" s="11" t="s">
        <v>22094</v>
      </c>
      <c r="B10685" s="11" t="s">
        <v>22095</v>
      </c>
      <c r="C10685" s="11" t="s">
        <v>14</v>
      </c>
      <c r="D10685" s="11" t="s">
        <v>226</v>
      </c>
      <c r="E10685" s="12">
        <v>43329.136550925927</v>
      </c>
      <c r="F10685" s="11" t="s">
        <v>1056</v>
      </c>
      <c r="G10685" s="11" t="s">
        <v>1057</v>
      </c>
      <c r="H10685" s="12">
        <v>43329.843587962961</v>
      </c>
      <c r="I10685" s="11">
        <v>61088</v>
      </c>
      <c r="J10685" s="11" t="s">
        <v>46197</v>
      </c>
    </row>
    <row r="10686" spans="1:10" ht="28.8" x14ac:dyDescent="0.3">
      <c r="A10686" s="11" t="s">
        <v>22096</v>
      </c>
      <c r="B10686" s="11" t="s">
        <v>22097</v>
      </c>
      <c r="C10686" s="11" t="s">
        <v>126</v>
      </c>
      <c r="D10686" s="11" t="s">
        <v>226</v>
      </c>
      <c r="E10686" s="12">
        <v>43364.213518518518</v>
      </c>
      <c r="F10686" s="11" t="s">
        <v>636</v>
      </c>
      <c r="G10686" s="11" t="s">
        <v>637</v>
      </c>
      <c r="H10686" s="12">
        <v>43364.92050925926</v>
      </c>
      <c r="I10686" s="11">
        <v>61084</v>
      </c>
      <c r="J10686" s="11" t="s">
        <v>46197</v>
      </c>
    </row>
    <row r="10687" spans="1:10" ht="43.2" x14ac:dyDescent="0.3">
      <c r="A10687" s="11" t="s">
        <v>22098</v>
      </c>
      <c r="B10687" s="11" t="s">
        <v>22099</v>
      </c>
      <c r="C10687" s="11" t="s">
        <v>126</v>
      </c>
      <c r="D10687" s="11" t="s">
        <v>226</v>
      </c>
      <c r="E10687" s="12">
        <v>43153.948541666665</v>
      </c>
      <c r="F10687" s="11" t="s">
        <v>2607</v>
      </c>
      <c r="G10687" s="11" t="s">
        <v>6826</v>
      </c>
      <c r="H10687" s="12">
        <v>43154.655347222222</v>
      </c>
      <c r="I10687" s="11">
        <v>61067</v>
      </c>
      <c r="J10687" s="11" t="s">
        <v>46197</v>
      </c>
    </row>
    <row r="10688" spans="1:10" ht="43.2" x14ac:dyDescent="0.3">
      <c r="A10688" s="11" t="s">
        <v>22100</v>
      </c>
      <c r="B10688" s="11" t="s">
        <v>22101</v>
      </c>
      <c r="C10688" s="11" t="s">
        <v>124</v>
      </c>
      <c r="D10688" s="11" t="s">
        <v>226</v>
      </c>
      <c r="E10688" s="12">
        <v>43312.877152777779</v>
      </c>
      <c r="F10688" s="11" t="s">
        <v>279</v>
      </c>
      <c r="G10688" s="11" t="s">
        <v>3567</v>
      </c>
      <c r="H10688" s="12">
        <v>43313.583819444444</v>
      </c>
      <c r="I10688" s="11">
        <v>61056</v>
      </c>
      <c r="J10688" s="11" t="s">
        <v>46197</v>
      </c>
    </row>
    <row r="10689" spans="1:10" ht="43.2" x14ac:dyDescent="0.3">
      <c r="A10689" s="11" t="s">
        <v>22102</v>
      </c>
      <c r="B10689" s="11" t="s">
        <v>22103</v>
      </c>
      <c r="C10689" s="11" t="s">
        <v>88</v>
      </c>
      <c r="D10689" s="11" t="s">
        <v>226</v>
      </c>
      <c r="E10689" s="12">
        <v>43243.645115740743</v>
      </c>
      <c r="F10689" s="11" t="s">
        <v>1458</v>
      </c>
      <c r="G10689" s="11" t="s">
        <v>1459</v>
      </c>
      <c r="H10689" s="12">
        <v>43244.351481481484</v>
      </c>
      <c r="I10689" s="11">
        <v>61030</v>
      </c>
      <c r="J10689" s="11" t="s">
        <v>46197</v>
      </c>
    </row>
    <row r="10690" spans="1:10" ht="43.2" x14ac:dyDescent="0.3">
      <c r="A10690" s="11" t="s">
        <v>22104</v>
      </c>
      <c r="B10690" s="11" t="s">
        <v>22105</v>
      </c>
      <c r="C10690" s="11" t="s">
        <v>124</v>
      </c>
      <c r="D10690" s="11" t="s">
        <v>226</v>
      </c>
      <c r="E10690" s="12">
        <v>43229.720613425925</v>
      </c>
      <c r="F10690" s="11" t="s">
        <v>783</v>
      </c>
      <c r="G10690" s="11" t="s">
        <v>784</v>
      </c>
      <c r="H10690" s="12">
        <v>43230.42696759259</v>
      </c>
      <c r="I10690" s="11">
        <v>61029</v>
      </c>
      <c r="J10690" s="11" t="s">
        <v>46197</v>
      </c>
    </row>
    <row r="10691" spans="1:10" ht="43.2" x14ac:dyDescent="0.3">
      <c r="A10691" s="11" t="s">
        <v>22106</v>
      </c>
      <c r="B10691" s="11" t="s">
        <v>22107</v>
      </c>
      <c r="C10691" s="11" t="s">
        <v>38</v>
      </c>
      <c r="D10691" s="11" t="s">
        <v>226</v>
      </c>
      <c r="E10691" s="12">
        <v>43122.928032407406</v>
      </c>
      <c r="F10691" s="11" t="s">
        <v>7267</v>
      </c>
      <c r="G10691" s="11" t="s">
        <v>7268</v>
      </c>
      <c r="H10691" s="12">
        <v>43123.634108796294</v>
      </c>
      <c r="I10691" s="11">
        <v>61005</v>
      </c>
      <c r="J10691" s="11" t="s">
        <v>46197</v>
      </c>
    </row>
    <row r="10692" spans="1:10" ht="43.2" x14ac:dyDescent="0.3">
      <c r="A10692" s="11" t="s">
        <v>22108</v>
      </c>
      <c r="B10692" s="11" t="s">
        <v>22109</v>
      </c>
      <c r="C10692" s="11" t="s">
        <v>60</v>
      </c>
      <c r="D10692" s="11" t="s">
        <v>226</v>
      </c>
      <c r="E10692" s="12">
        <v>43151.929143518515</v>
      </c>
      <c r="F10692" s="11" t="s">
        <v>2933</v>
      </c>
      <c r="G10692" s="11" t="s">
        <v>2934</v>
      </c>
      <c r="H10692" s="12">
        <v>43152.635115740741</v>
      </c>
      <c r="I10692" s="11">
        <v>60996</v>
      </c>
      <c r="J10692" s="11" t="s">
        <v>46197</v>
      </c>
    </row>
    <row r="10693" spans="1:10" ht="43.2" x14ac:dyDescent="0.3">
      <c r="A10693" s="11" t="s">
        <v>22110</v>
      </c>
      <c r="B10693" s="11" t="s">
        <v>22111</v>
      </c>
      <c r="C10693" s="11" t="s">
        <v>126</v>
      </c>
      <c r="D10693" s="11" t="s">
        <v>226</v>
      </c>
      <c r="E10693" s="12">
        <v>43187.896249999998</v>
      </c>
      <c r="F10693" s="11" t="s">
        <v>4521</v>
      </c>
      <c r="G10693" s="11" t="s">
        <v>228</v>
      </c>
      <c r="H10693" s="12">
        <v>43188.602071759262</v>
      </c>
      <c r="I10693" s="11">
        <v>60983</v>
      </c>
      <c r="J10693" s="11" t="s">
        <v>46197</v>
      </c>
    </row>
    <row r="10694" spans="1:10" ht="43.2" x14ac:dyDescent="0.3">
      <c r="A10694" s="11" t="s">
        <v>22112</v>
      </c>
      <c r="B10694" s="11" t="s">
        <v>22113</v>
      </c>
      <c r="C10694" s="11" t="s">
        <v>14</v>
      </c>
      <c r="D10694" s="11" t="s">
        <v>226</v>
      </c>
      <c r="E10694" s="12">
        <v>43332.573842592596</v>
      </c>
      <c r="F10694" s="11" t="s">
        <v>1458</v>
      </c>
      <c r="G10694" s="11" t="s">
        <v>1459</v>
      </c>
      <c r="H10694" s="12">
        <v>43333.279594907406</v>
      </c>
      <c r="I10694" s="11">
        <v>60977</v>
      </c>
      <c r="J10694" s="11" t="s">
        <v>46197</v>
      </c>
    </row>
    <row r="10695" spans="1:10" ht="43.2" x14ac:dyDescent="0.3">
      <c r="A10695" s="11" t="s">
        <v>22114</v>
      </c>
      <c r="B10695" s="11" t="s">
        <v>22115</v>
      </c>
      <c r="C10695" s="11" t="s">
        <v>124</v>
      </c>
      <c r="D10695" s="11" t="s">
        <v>226</v>
      </c>
      <c r="E10695" s="12">
        <v>43276.891597222224</v>
      </c>
      <c r="F10695" s="11" t="s">
        <v>10334</v>
      </c>
      <c r="G10695" s="11" t="s">
        <v>7656</v>
      </c>
      <c r="H10695" s="12">
        <v>43277.597337962965</v>
      </c>
      <c r="I10695" s="11">
        <v>60976</v>
      </c>
      <c r="J10695" s="11" t="s">
        <v>46197</v>
      </c>
    </row>
    <row r="10696" spans="1:10" ht="43.2" x14ac:dyDescent="0.3">
      <c r="A10696" s="11" t="s">
        <v>22116</v>
      </c>
      <c r="B10696" s="11" t="s">
        <v>22117</v>
      </c>
      <c r="C10696" s="11" t="s">
        <v>90</v>
      </c>
      <c r="D10696" s="11" t="s">
        <v>226</v>
      </c>
      <c r="E10696" s="12">
        <v>43174.718680555554</v>
      </c>
      <c r="F10696" s="11" t="s">
        <v>1123</v>
      </c>
      <c r="G10696" s="11" t="s">
        <v>1131</v>
      </c>
      <c r="H10696" s="12">
        <v>43175.424363425926</v>
      </c>
      <c r="I10696" s="11">
        <v>60971</v>
      </c>
      <c r="J10696" s="11" t="s">
        <v>46197</v>
      </c>
    </row>
    <row r="10697" spans="1:10" ht="43.2" x14ac:dyDescent="0.3">
      <c r="A10697" s="11" t="s">
        <v>22118</v>
      </c>
      <c r="B10697" s="11" t="s">
        <v>22119</v>
      </c>
      <c r="C10697" s="11" t="s">
        <v>66</v>
      </c>
      <c r="D10697" s="11" t="s">
        <v>226</v>
      </c>
      <c r="E10697" s="12">
        <v>43153.948923611111</v>
      </c>
      <c r="F10697" s="11" t="s">
        <v>2607</v>
      </c>
      <c r="G10697" s="11" t="s">
        <v>6826</v>
      </c>
      <c r="H10697" s="12">
        <v>43154.654583333337</v>
      </c>
      <c r="I10697" s="11">
        <v>60969</v>
      </c>
      <c r="J10697" s="11" t="s">
        <v>46197</v>
      </c>
    </row>
    <row r="10698" spans="1:10" ht="28.8" x14ac:dyDescent="0.3">
      <c r="A10698" s="11" t="s">
        <v>22120</v>
      </c>
      <c r="B10698" s="11" t="s">
        <v>22121</v>
      </c>
      <c r="C10698" s="11" t="s">
        <v>144</v>
      </c>
      <c r="D10698" s="11" t="s">
        <v>226</v>
      </c>
      <c r="E10698" s="12">
        <v>43200.12332175926</v>
      </c>
      <c r="F10698" s="11" t="s">
        <v>3270</v>
      </c>
      <c r="G10698" s="11" t="s">
        <v>2813</v>
      </c>
      <c r="H10698" s="12">
        <v>43200.828344907408</v>
      </c>
      <c r="I10698" s="11">
        <v>60914</v>
      </c>
      <c r="J10698" s="11" t="s">
        <v>46197</v>
      </c>
    </row>
    <row r="10699" spans="1:10" ht="43.2" x14ac:dyDescent="0.3">
      <c r="A10699" s="11" t="s">
        <v>22122</v>
      </c>
      <c r="B10699" s="11" t="s">
        <v>22123</v>
      </c>
      <c r="C10699" s="11" t="s">
        <v>34</v>
      </c>
      <c r="D10699" s="11" t="s">
        <v>226</v>
      </c>
      <c r="E10699" s="12">
        <v>43215.608240740738</v>
      </c>
      <c r="F10699" s="11" t="s">
        <v>2655</v>
      </c>
      <c r="G10699" s="11" t="s">
        <v>1459</v>
      </c>
      <c r="H10699" s="12">
        <v>43216.313240740739</v>
      </c>
      <c r="I10699" s="11">
        <v>60912</v>
      </c>
      <c r="J10699" s="11" t="s">
        <v>46197</v>
      </c>
    </row>
    <row r="10700" spans="1:10" ht="43.2" x14ac:dyDescent="0.3">
      <c r="A10700" s="11" t="s">
        <v>22124</v>
      </c>
      <c r="B10700" s="11" t="s">
        <v>22125</v>
      </c>
      <c r="C10700" s="11" t="s">
        <v>124</v>
      </c>
      <c r="D10700" s="11" t="s">
        <v>226</v>
      </c>
      <c r="E10700" s="12">
        <v>43391.735081018516</v>
      </c>
      <c r="F10700" s="11" t="s">
        <v>1123</v>
      </c>
      <c r="G10700" s="11" t="s">
        <v>1131</v>
      </c>
      <c r="H10700" s="12">
        <v>43392.440057870372</v>
      </c>
      <c r="I10700" s="11">
        <v>60910</v>
      </c>
      <c r="J10700" s="11" t="s">
        <v>46197</v>
      </c>
    </row>
    <row r="10701" spans="1:10" ht="43.2" x14ac:dyDescent="0.3">
      <c r="A10701" s="11" t="s">
        <v>22126</v>
      </c>
      <c r="B10701" s="11" t="s">
        <v>22127</v>
      </c>
      <c r="C10701" s="11" t="s">
        <v>82</v>
      </c>
      <c r="D10701" s="11" t="s">
        <v>226</v>
      </c>
      <c r="E10701" s="12">
        <v>43209.600219907406</v>
      </c>
      <c r="F10701" s="11" t="s">
        <v>1458</v>
      </c>
      <c r="G10701" s="11" t="s">
        <v>1459</v>
      </c>
      <c r="H10701" s="12">
        <v>43210.305150462962</v>
      </c>
      <c r="I10701" s="11">
        <v>60905</v>
      </c>
      <c r="J10701" s="11" t="s">
        <v>46197</v>
      </c>
    </row>
    <row r="10702" spans="1:10" ht="43.2" x14ac:dyDescent="0.3">
      <c r="A10702" s="11" t="s">
        <v>22128</v>
      </c>
      <c r="B10702" s="11" t="s">
        <v>22129</v>
      </c>
      <c r="C10702" s="11" t="s">
        <v>124</v>
      </c>
      <c r="D10702" s="11" t="s">
        <v>226</v>
      </c>
      <c r="E10702" s="12">
        <v>43145.012106481481</v>
      </c>
      <c r="F10702" s="11" t="s">
        <v>6355</v>
      </c>
      <c r="G10702" s="11" t="s">
        <v>4793</v>
      </c>
      <c r="H10702" s="12">
        <v>43145.716898148145</v>
      </c>
      <c r="I10702" s="11">
        <v>60894</v>
      </c>
      <c r="J10702" s="11" t="s">
        <v>46197</v>
      </c>
    </row>
    <row r="10703" spans="1:10" ht="43.2" x14ac:dyDescent="0.3">
      <c r="A10703" s="11" t="s">
        <v>22130</v>
      </c>
      <c r="B10703" s="11" t="s">
        <v>22131</v>
      </c>
      <c r="C10703" s="11" t="s">
        <v>64</v>
      </c>
      <c r="D10703" s="11" t="s">
        <v>226</v>
      </c>
      <c r="E10703" s="12">
        <v>43314.17114583333</v>
      </c>
      <c r="F10703" s="11" t="s">
        <v>1182</v>
      </c>
      <c r="G10703" s="11" t="s">
        <v>3551</v>
      </c>
      <c r="H10703" s="12">
        <v>43314.875891203701</v>
      </c>
      <c r="I10703" s="11">
        <v>60890</v>
      </c>
      <c r="J10703" s="11" t="s">
        <v>46197</v>
      </c>
    </row>
    <row r="10704" spans="1:10" ht="43.2" x14ac:dyDescent="0.3">
      <c r="A10704" s="11" t="s">
        <v>22132</v>
      </c>
      <c r="B10704" s="11" t="s">
        <v>22133</v>
      </c>
      <c r="C10704" s="11" t="s">
        <v>100</v>
      </c>
      <c r="D10704" s="11" t="s">
        <v>226</v>
      </c>
      <c r="E10704" s="12">
        <v>43181.169189814813</v>
      </c>
      <c r="F10704" s="11" t="s">
        <v>4244</v>
      </c>
      <c r="G10704" s="11" t="s">
        <v>7728</v>
      </c>
      <c r="H10704" s="12">
        <v>43181.873912037037</v>
      </c>
      <c r="I10704" s="11">
        <v>60888</v>
      </c>
      <c r="J10704" s="11" t="s">
        <v>46197</v>
      </c>
    </row>
    <row r="10705" spans="1:10" ht="43.2" x14ac:dyDescent="0.3">
      <c r="A10705" s="11" t="s">
        <v>22134</v>
      </c>
      <c r="B10705" s="11" t="s">
        <v>22135</v>
      </c>
      <c r="C10705" s="11" t="s">
        <v>66</v>
      </c>
      <c r="D10705" s="11" t="s">
        <v>226</v>
      </c>
      <c r="E10705" s="12">
        <v>43249.182118055556</v>
      </c>
      <c r="F10705" s="11" t="s">
        <v>1182</v>
      </c>
      <c r="G10705" s="11" t="s">
        <v>1300</v>
      </c>
      <c r="H10705" s="12">
        <v>43249.88652777778</v>
      </c>
      <c r="I10705" s="11">
        <v>60860</v>
      </c>
      <c r="J10705" s="11" t="s">
        <v>46197</v>
      </c>
    </row>
    <row r="10706" spans="1:10" ht="43.2" x14ac:dyDescent="0.3">
      <c r="A10706" s="11" t="s">
        <v>22136</v>
      </c>
      <c r="B10706" s="11" t="s">
        <v>22137</v>
      </c>
      <c r="C10706" s="11" t="s">
        <v>42</v>
      </c>
      <c r="D10706" s="11" t="s">
        <v>226</v>
      </c>
      <c r="E10706" s="12">
        <v>43391.930011574077</v>
      </c>
      <c r="F10706" s="11" t="s">
        <v>623</v>
      </c>
      <c r="G10706" s="11" t="s">
        <v>624</v>
      </c>
      <c r="H10706" s="12">
        <v>43392.633888888886</v>
      </c>
      <c r="I10706" s="11">
        <v>60815</v>
      </c>
      <c r="J10706" s="11" t="s">
        <v>46197</v>
      </c>
    </row>
    <row r="10707" spans="1:10" ht="43.2" x14ac:dyDescent="0.3">
      <c r="A10707" s="11" t="s">
        <v>22138</v>
      </c>
      <c r="B10707" s="11" t="s">
        <v>22139</v>
      </c>
      <c r="C10707" s="11" t="s">
        <v>124</v>
      </c>
      <c r="D10707" s="11" t="s">
        <v>226</v>
      </c>
      <c r="E10707" s="12">
        <v>43249.721238425926</v>
      </c>
      <c r="F10707" s="11" t="s">
        <v>1123</v>
      </c>
      <c r="G10707" s="11" t="s">
        <v>1131</v>
      </c>
      <c r="H10707" s="12">
        <v>43250.425023148149</v>
      </c>
      <c r="I10707" s="11">
        <v>60807</v>
      </c>
      <c r="J10707" s="11" t="s">
        <v>46197</v>
      </c>
    </row>
    <row r="10708" spans="1:10" ht="43.2" x14ac:dyDescent="0.3">
      <c r="A10708" s="11" t="s">
        <v>22140</v>
      </c>
      <c r="B10708" s="11" t="s">
        <v>22141</v>
      </c>
      <c r="C10708" s="11" t="s">
        <v>130</v>
      </c>
      <c r="D10708" s="11" t="s">
        <v>226</v>
      </c>
      <c r="E10708" s="12">
        <v>43200.120219907411</v>
      </c>
      <c r="F10708" s="11" t="s">
        <v>3270</v>
      </c>
      <c r="G10708" s="11" t="s">
        <v>2813</v>
      </c>
      <c r="H10708" s="12">
        <v>43200.823946759258</v>
      </c>
      <c r="I10708" s="11">
        <v>60801</v>
      </c>
      <c r="J10708" s="11" t="s">
        <v>46197</v>
      </c>
    </row>
    <row r="10709" spans="1:10" ht="43.2" x14ac:dyDescent="0.3">
      <c r="A10709" s="11" t="s">
        <v>22142</v>
      </c>
      <c r="B10709" s="11" t="s">
        <v>22143</v>
      </c>
      <c r="C10709" s="11" t="s">
        <v>134</v>
      </c>
      <c r="D10709" s="11" t="s">
        <v>226</v>
      </c>
      <c r="E10709" s="12">
        <v>43355.980787037035</v>
      </c>
      <c r="F10709" s="11" t="s">
        <v>344</v>
      </c>
      <c r="G10709" s="11" t="s">
        <v>345</v>
      </c>
      <c r="H10709" s="12">
        <v>43356.684340277781</v>
      </c>
      <c r="I10709" s="11">
        <v>60787</v>
      </c>
      <c r="J10709" s="11" t="s">
        <v>46197</v>
      </c>
    </row>
    <row r="10710" spans="1:10" ht="43.2" x14ac:dyDescent="0.3">
      <c r="A10710" s="11" t="s">
        <v>22144</v>
      </c>
      <c r="B10710" s="11" t="s">
        <v>22145</v>
      </c>
      <c r="C10710" s="11" t="s">
        <v>126</v>
      </c>
      <c r="D10710" s="11" t="s">
        <v>226</v>
      </c>
      <c r="E10710" s="12">
        <v>43249.182199074072</v>
      </c>
      <c r="F10710" s="11" t="s">
        <v>1182</v>
      </c>
      <c r="G10710" s="11" t="s">
        <v>1300</v>
      </c>
      <c r="H10710" s="12">
        <v>43249.885717592595</v>
      </c>
      <c r="I10710" s="11">
        <v>60784</v>
      </c>
      <c r="J10710" s="11" t="s">
        <v>46197</v>
      </c>
    </row>
    <row r="10711" spans="1:10" ht="43.2" x14ac:dyDescent="0.3">
      <c r="A10711" s="11" t="s">
        <v>22146</v>
      </c>
      <c r="B10711" s="11" t="s">
        <v>22147</v>
      </c>
      <c r="C10711" s="11" t="s">
        <v>124</v>
      </c>
      <c r="D10711" s="11" t="s">
        <v>226</v>
      </c>
      <c r="E10711" s="12">
        <v>43188.921273148146</v>
      </c>
      <c r="F10711" s="11" t="s">
        <v>279</v>
      </c>
      <c r="G10711" s="11" t="s">
        <v>3683</v>
      </c>
      <c r="H10711" s="12">
        <v>43189.624710648146</v>
      </c>
      <c r="I10711" s="11">
        <v>60777</v>
      </c>
      <c r="J10711" s="11" t="s">
        <v>46197</v>
      </c>
    </row>
    <row r="10712" spans="1:10" ht="28.8" x14ac:dyDescent="0.3">
      <c r="A10712" s="11" t="s">
        <v>22148</v>
      </c>
      <c r="B10712" s="11" t="s">
        <v>22149</v>
      </c>
      <c r="C10712" s="11" t="s">
        <v>144</v>
      </c>
      <c r="D10712" s="11" t="s">
        <v>226</v>
      </c>
      <c r="E10712" s="12">
        <v>43312.083541666667</v>
      </c>
      <c r="F10712" s="11" t="s">
        <v>3270</v>
      </c>
      <c r="G10712" s="11" t="s">
        <v>228</v>
      </c>
      <c r="H10712" s="12">
        <v>43312.786828703705</v>
      </c>
      <c r="I10712" s="11">
        <v>60763</v>
      </c>
      <c r="J10712" s="11" t="s">
        <v>46197</v>
      </c>
    </row>
    <row r="10713" spans="1:10" ht="28.8" x14ac:dyDescent="0.3">
      <c r="A10713" s="11" t="s">
        <v>22150</v>
      </c>
      <c r="B10713" s="11" t="s">
        <v>22151</v>
      </c>
      <c r="C10713" s="11" t="s">
        <v>126</v>
      </c>
      <c r="D10713" s="11" t="s">
        <v>226</v>
      </c>
      <c r="E10713" s="12">
        <v>43360.139490740738</v>
      </c>
      <c r="F10713" s="11" t="s">
        <v>1056</v>
      </c>
      <c r="G10713" s="11" t="s">
        <v>1453</v>
      </c>
      <c r="H10713" s="12">
        <v>43360.842662037037</v>
      </c>
      <c r="I10713" s="11">
        <v>60754</v>
      </c>
      <c r="J10713" s="11" t="s">
        <v>46197</v>
      </c>
    </row>
    <row r="10714" spans="1:10" ht="28.8" x14ac:dyDescent="0.3">
      <c r="A10714" s="11" t="s">
        <v>22152</v>
      </c>
      <c r="B10714" s="11" t="s">
        <v>22153</v>
      </c>
      <c r="C10714" s="11" t="s">
        <v>64</v>
      </c>
      <c r="D10714" s="11" t="s">
        <v>226</v>
      </c>
      <c r="E10714" s="12">
        <v>43251.941446759258</v>
      </c>
      <c r="F10714" s="11" t="s">
        <v>2937</v>
      </c>
      <c r="G10714" s="11" t="s">
        <v>2938</v>
      </c>
      <c r="H10714" s="12">
        <v>43252.644479166665</v>
      </c>
      <c r="I10714" s="11">
        <v>60742</v>
      </c>
      <c r="J10714" s="11" t="s">
        <v>46197</v>
      </c>
    </row>
    <row r="10715" spans="1:10" ht="43.2" x14ac:dyDescent="0.3">
      <c r="A10715" s="11" t="s">
        <v>22154</v>
      </c>
      <c r="B10715" s="11" t="s">
        <v>22155</v>
      </c>
      <c r="C10715" s="11" t="s">
        <v>146</v>
      </c>
      <c r="D10715" s="11" t="s">
        <v>226</v>
      </c>
      <c r="E10715" s="12">
        <v>43354.947997685187</v>
      </c>
      <c r="F10715" s="11" t="s">
        <v>2607</v>
      </c>
      <c r="G10715" s="11" t="s">
        <v>6826</v>
      </c>
      <c r="H10715" s="12">
        <v>43355.650914351849</v>
      </c>
      <c r="I10715" s="11">
        <v>60731</v>
      </c>
      <c r="J10715" s="11" t="s">
        <v>46197</v>
      </c>
    </row>
    <row r="10716" spans="1:10" ht="43.2" x14ac:dyDescent="0.3">
      <c r="A10716" s="11" t="s">
        <v>22156</v>
      </c>
      <c r="B10716" s="11" t="s">
        <v>22157</v>
      </c>
      <c r="C10716" s="11" t="s">
        <v>122</v>
      </c>
      <c r="D10716" s="11" t="s">
        <v>226</v>
      </c>
      <c r="E10716" s="12">
        <v>43200.981215277781</v>
      </c>
      <c r="F10716" s="11" t="s">
        <v>8963</v>
      </c>
      <c r="G10716" s="11" t="s">
        <v>228</v>
      </c>
      <c r="H10716" s="12">
        <v>43201.684016203704</v>
      </c>
      <c r="I10716" s="11">
        <v>60722</v>
      </c>
      <c r="J10716" s="11" t="s">
        <v>46197</v>
      </c>
    </row>
    <row r="10717" spans="1:10" ht="43.2" x14ac:dyDescent="0.3">
      <c r="A10717" s="11" t="s">
        <v>22158</v>
      </c>
      <c r="B10717" s="11" t="s">
        <v>22159</v>
      </c>
      <c r="C10717" s="11" t="s">
        <v>42</v>
      </c>
      <c r="D10717" s="11" t="s">
        <v>226</v>
      </c>
      <c r="E10717" s="12">
        <v>43375.270243055558</v>
      </c>
      <c r="F10717" s="11" t="s">
        <v>272</v>
      </c>
      <c r="G10717" s="11" t="s">
        <v>273</v>
      </c>
      <c r="H10717" s="12">
        <v>43375.972928240742</v>
      </c>
      <c r="I10717" s="11">
        <v>60712</v>
      </c>
      <c r="J10717" s="11" t="s">
        <v>46197</v>
      </c>
    </row>
    <row r="10718" spans="1:10" ht="43.2" x14ac:dyDescent="0.3">
      <c r="A10718" s="11" t="s">
        <v>22160</v>
      </c>
      <c r="B10718" s="11" t="s">
        <v>22161</v>
      </c>
      <c r="C10718" s="11" t="s">
        <v>124</v>
      </c>
      <c r="D10718" s="11" t="s">
        <v>226</v>
      </c>
      <c r="E10718" s="12">
        <v>43221.933668981481</v>
      </c>
      <c r="F10718" s="11" t="s">
        <v>623</v>
      </c>
      <c r="G10718" s="11" t="s">
        <v>624</v>
      </c>
      <c r="H10718" s="12">
        <v>43222.636250000003</v>
      </c>
      <c r="I10718" s="11">
        <v>60703</v>
      </c>
      <c r="J10718" s="11" t="s">
        <v>46197</v>
      </c>
    </row>
    <row r="10719" spans="1:10" ht="28.8" x14ac:dyDescent="0.3">
      <c r="A10719" s="11" t="s">
        <v>22162</v>
      </c>
      <c r="B10719" s="11" t="s">
        <v>22163</v>
      </c>
      <c r="C10719" s="11" t="s">
        <v>4</v>
      </c>
      <c r="D10719" s="11" t="s">
        <v>226</v>
      </c>
      <c r="E10719" s="12">
        <v>43124.406782407408</v>
      </c>
      <c r="F10719" s="11" t="s">
        <v>283</v>
      </c>
      <c r="G10719" s="11" t="s">
        <v>284</v>
      </c>
      <c r="H10719" s="12">
        <v>43125.109340277777</v>
      </c>
      <c r="I10719" s="11">
        <v>60701</v>
      </c>
      <c r="J10719" s="11" t="s">
        <v>46197</v>
      </c>
    </row>
    <row r="10720" spans="1:10" ht="43.2" x14ac:dyDescent="0.3">
      <c r="A10720" s="11" t="s">
        <v>22164</v>
      </c>
      <c r="B10720" s="11" t="s">
        <v>22165</v>
      </c>
      <c r="C10720" s="11" t="s">
        <v>146</v>
      </c>
      <c r="D10720" s="11" t="s">
        <v>226</v>
      </c>
      <c r="E10720" s="12">
        <v>43249.182233796295</v>
      </c>
      <c r="F10720" s="11" t="s">
        <v>1182</v>
      </c>
      <c r="G10720" s="11" t="s">
        <v>1300</v>
      </c>
      <c r="H10720" s="12">
        <v>43249.884791666664</v>
      </c>
      <c r="I10720" s="11">
        <v>60700</v>
      </c>
      <c r="J10720" s="11" t="s">
        <v>46197</v>
      </c>
    </row>
    <row r="10721" spans="1:10" ht="28.8" x14ac:dyDescent="0.3">
      <c r="A10721" s="11" t="s">
        <v>22166</v>
      </c>
      <c r="B10721" s="11" t="s">
        <v>22167</v>
      </c>
      <c r="C10721" s="11" t="s">
        <v>64</v>
      </c>
      <c r="D10721" s="11" t="s">
        <v>226</v>
      </c>
      <c r="E10721" s="12">
        <v>43307.127939814818</v>
      </c>
      <c r="F10721" s="11" t="s">
        <v>587</v>
      </c>
      <c r="G10721" s="11" t="s">
        <v>2409</v>
      </c>
      <c r="H10721" s="12">
        <v>43307.830439814818</v>
      </c>
      <c r="I10721" s="11">
        <v>60695</v>
      </c>
      <c r="J10721" s="11" t="s">
        <v>46197</v>
      </c>
    </row>
    <row r="10722" spans="1:10" ht="28.8" x14ac:dyDescent="0.3">
      <c r="A10722" s="11" t="s">
        <v>22168</v>
      </c>
      <c r="B10722" s="11" t="s">
        <v>22169</v>
      </c>
      <c r="C10722" s="11" t="s">
        <v>64</v>
      </c>
      <c r="D10722" s="11" t="s">
        <v>226</v>
      </c>
      <c r="E10722" s="12">
        <v>43251.942118055558</v>
      </c>
      <c r="F10722" s="11" t="s">
        <v>2937</v>
      </c>
      <c r="G10722" s="11" t="s">
        <v>2938</v>
      </c>
      <c r="H10722" s="12">
        <v>43252.644583333335</v>
      </c>
      <c r="I10722" s="11">
        <v>60693</v>
      </c>
      <c r="J10722" s="11" t="s">
        <v>46197</v>
      </c>
    </row>
    <row r="10723" spans="1:10" ht="43.2" x14ac:dyDescent="0.3">
      <c r="A10723" s="11" t="s">
        <v>22170</v>
      </c>
      <c r="B10723" s="11" t="s">
        <v>22171</v>
      </c>
      <c r="C10723" s="11" t="s">
        <v>20</v>
      </c>
      <c r="D10723" s="11" t="s">
        <v>226</v>
      </c>
      <c r="E10723" s="12">
        <v>43215.609699074077</v>
      </c>
      <c r="F10723" s="11" t="s">
        <v>2655</v>
      </c>
      <c r="G10723" s="11" t="s">
        <v>1459</v>
      </c>
      <c r="H10723" s="12">
        <v>43216.312152777777</v>
      </c>
      <c r="I10723" s="11">
        <v>60692</v>
      </c>
      <c r="J10723" s="11" t="s">
        <v>46197</v>
      </c>
    </row>
    <row r="10724" spans="1:10" ht="43.2" x14ac:dyDescent="0.3">
      <c r="A10724" s="11" t="s">
        <v>22172</v>
      </c>
      <c r="B10724" s="11" t="s">
        <v>22173</v>
      </c>
      <c r="C10724" s="11" t="s">
        <v>150</v>
      </c>
      <c r="D10724" s="11" t="s">
        <v>226</v>
      </c>
      <c r="E10724" s="12">
        <v>43243.936909722222</v>
      </c>
      <c r="F10724" s="11" t="s">
        <v>839</v>
      </c>
      <c r="G10724" s="11" t="s">
        <v>3108</v>
      </c>
      <c r="H10724" s="12">
        <v>43244.639247685183</v>
      </c>
      <c r="I10724" s="11">
        <v>60682</v>
      </c>
      <c r="J10724" s="11" t="s">
        <v>46197</v>
      </c>
    </row>
    <row r="10725" spans="1:10" ht="43.2" x14ac:dyDescent="0.3">
      <c r="A10725" s="11" t="s">
        <v>22174</v>
      </c>
      <c r="B10725" s="11" t="s">
        <v>22175</v>
      </c>
      <c r="C10725" s="11" t="s">
        <v>144</v>
      </c>
      <c r="D10725" s="11" t="s">
        <v>226</v>
      </c>
      <c r="E10725" s="12">
        <v>43249.182268518518</v>
      </c>
      <c r="F10725" s="11" t="s">
        <v>1182</v>
      </c>
      <c r="G10725" s="11" t="s">
        <v>1300</v>
      </c>
      <c r="H10725" s="12">
        <v>43249.884386574071</v>
      </c>
      <c r="I10725" s="11">
        <v>60663</v>
      </c>
      <c r="J10725" s="11" t="s">
        <v>46197</v>
      </c>
    </row>
    <row r="10726" spans="1:10" ht="43.2" x14ac:dyDescent="0.3">
      <c r="A10726" s="11" t="s">
        <v>22176</v>
      </c>
      <c r="B10726" s="11" t="s">
        <v>22177</v>
      </c>
      <c r="C10726" s="11" t="s">
        <v>64</v>
      </c>
      <c r="D10726" s="11" t="s">
        <v>226</v>
      </c>
      <c r="E10726" s="12">
        <v>43354.947453703702</v>
      </c>
      <c r="F10726" s="11" t="s">
        <v>2607</v>
      </c>
      <c r="G10726" s="11" t="s">
        <v>6826</v>
      </c>
      <c r="H10726" s="12">
        <v>43355.649525462963</v>
      </c>
      <c r="I10726" s="11">
        <v>60659</v>
      </c>
      <c r="J10726" s="11" t="s">
        <v>46197</v>
      </c>
    </row>
    <row r="10727" spans="1:10" ht="43.2" x14ac:dyDescent="0.3">
      <c r="A10727" s="11" t="s">
        <v>22178</v>
      </c>
      <c r="B10727" s="11" t="s">
        <v>22179</v>
      </c>
      <c r="C10727" s="11" t="s">
        <v>62</v>
      </c>
      <c r="D10727" s="11" t="s">
        <v>226</v>
      </c>
      <c r="E10727" s="12">
        <v>43354.947766203702</v>
      </c>
      <c r="F10727" s="11" t="s">
        <v>2607</v>
      </c>
      <c r="G10727" s="11" t="s">
        <v>6826</v>
      </c>
      <c r="H10727" s="12">
        <v>43355.64980324074</v>
      </c>
      <c r="I10727" s="11">
        <v>60656</v>
      </c>
      <c r="J10727" s="11" t="s">
        <v>46197</v>
      </c>
    </row>
    <row r="10728" spans="1:10" ht="43.2" x14ac:dyDescent="0.3">
      <c r="A10728" s="11" t="s">
        <v>22180</v>
      </c>
      <c r="B10728" s="11" t="s">
        <v>22181</v>
      </c>
      <c r="C10728" s="11" t="s">
        <v>124</v>
      </c>
      <c r="D10728" s="11" t="s">
        <v>226</v>
      </c>
      <c r="E10728" s="12">
        <v>43321.709085648145</v>
      </c>
      <c r="F10728" s="11" t="s">
        <v>1123</v>
      </c>
      <c r="G10728" s="11" t="s">
        <v>1131</v>
      </c>
      <c r="H10728" s="12">
        <v>43322.411064814813</v>
      </c>
      <c r="I10728" s="11">
        <v>60651</v>
      </c>
      <c r="J10728" s="11" t="s">
        <v>46197</v>
      </c>
    </row>
    <row r="10729" spans="1:10" ht="43.2" x14ac:dyDescent="0.3">
      <c r="A10729" s="11" t="s">
        <v>22182</v>
      </c>
      <c r="B10729" s="11" t="s">
        <v>22183</v>
      </c>
      <c r="C10729" s="11" t="s">
        <v>140</v>
      </c>
      <c r="D10729" s="11" t="s">
        <v>226</v>
      </c>
      <c r="E10729" s="12">
        <v>43346.974872685183</v>
      </c>
      <c r="F10729" s="11" t="s">
        <v>7797</v>
      </c>
      <c r="G10729" s="11" t="s">
        <v>7798</v>
      </c>
      <c r="H10729" s="12">
        <v>43347.676805555559</v>
      </c>
      <c r="I10729" s="11">
        <v>60647</v>
      </c>
      <c r="J10729" s="11" t="s">
        <v>46197</v>
      </c>
    </row>
    <row r="10730" spans="1:10" ht="28.8" x14ac:dyDescent="0.3">
      <c r="A10730" s="11" t="s">
        <v>22184</v>
      </c>
      <c r="B10730" s="11" t="s">
        <v>22185</v>
      </c>
      <c r="C10730" s="11" t="s">
        <v>28</v>
      </c>
      <c r="D10730" s="11" t="s">
        <v>226</v>
      </c>
      <c r="E10730" s="12">
        <v>43123.20416666667</v>
      </c>
      <c r="F10730" s="11" t="s">
        <v>2238</v>
      </c>
      <c r="G10730" s="11" t="s">
        <v>228</v>
      </c>
      <c r="H10730" s="12">
        <v>43123.905902777777</v>
      </c>
      <c r="I10730" s="11">
        <v>60630</v>
      </c>
      <c r="J10730" s="11" t="s">
        <v>46197</v>
      </c>
    </row>
    <row r="10731" spans="1:10" ht="43.2" x14ac:dyDescent="0.3">
      <c r="A10731" s="11" t="s">
        <v>22186</v>
      </c>
      <c r="B10731" s="11" t="s">
        <v>22187</v>
      </c>
      <c r="C10731" s="11" t="s">
        <v>42</v>
      </c>
      <c r="D10731" s="11" t="s">
        <v>226</v>
      </c>
      <c r="E10731" s="12">
        <v>43392.171550925923</v>
      </c>
      <c r="F10731" s="11" t="s">
        <v>3299</v>
      </c>
      <c r="G10731" s="11" t="s">
        <v>3300</v>
      </c>
      <c r="H10731" s="12">
        <v>43392.873194444444</v>
      </c>
      <c r="I10731" s="11">
        <v>60622</v>
      </c>
      <c r="J10731" s="11" t="s">
        <v>46197</v>
      </c>
    </row>
    <row r="10732" spans="1:10" ht="43.2" x14ac:dyDescent="0.3">
      <c r="A10732" s="11" t="s">
        <v>22188</v>
      </c>
      <c r="B10732" s="11" t="s">
        <v>22189</v>
      </c>
      <c r="C10732" s="11" t="s">
        <v>150</v>
      </c>
      <c r="D10732" s="11" t="s">
        <v>226</v>
      </c>
      <c r="E10732" s="12">
        <v>43229.634062500001</v>
      </c>
      <c r="F10732" s="11" t="s">
        <v>2787</v>
      </c>
      <c r="G10732" s="11" t="s">
        <v>1459</v>
      </c>
      <c r="H10732" s="12">
        <v>43230.335509259261</v>
      </c>
      <c r="I10732" s="11">
        <v>60604</v>
      </c>
      <c r="J10732" s="11" t="s">
        <v>46197</v>
      </c>
    </row>
    <row r="10733" spans="1:10" ht="43.2" x14ac:dyDescent="0.3">
      <c r="A10733" s="11" t="s">
        <v>22190</v>
      </c>
      <c r="B10733" s="11" t="s">
        <v>22191</v>
      </c>
      <c r="C10733" s="11" t="s">
        <v>124</v>
      </c>
      <c r="D10733" s="11" t="s">
        <v>226</v>
      </c>
      <c r="E10733" s="12">
        <v>43251.943692129629</v>
      </c>
      <c r="F10733" s="11" t="s">
        <v>2937</v>
      </c>
      <c r="G10733" s="11" t="s">
        <v>2938</v>
      </c>
      <c r="H10733" s="12">
        <v>43252.645046296297</v>
      </c>
      <c r="I10733" s="11">
        <v>60596</v>
      </c>
      <c r="J10733" s="11" t="s">
        <v>46197</v>
      </c>
    </row>
    <row r="10734" spans="1:10" ht="43.2" x14ac:dyDescent="0.3">
      <c r="A10734" s="11" t="s">
        <v>22192</v>
      </c>
      <c r="B10734" s="11" t="s">
        <v>22193</v>
      </c>
      <c r="C10734" s="11" t="s">
        <v>66</v>
      </c>
      <c r="D10734" s="11" t="s">
        <v>226</v>
      </c>
      <c r="E10734" s="12">
        <v>43292.89471064815</v>
      </c>
      <c r="F10734" s="11" t="s">
        <v>9136</v>
      </c>
      <c r="G10734" s="11" t="s">
        <v>14182</v>
      </c>
      <c r="H10734" s="12">
        <v>43293.595925925925</v>
      </c>
      <c r="I10734" s="11">
        <v>60585</v>
      </c>
      <c r="J10734" s="11" t="s">
        <v>46197</v>
      </c>
    </row>
    <row r="10735" spans="1:10" ht="43.2" x14ac:dyDescent="0.3">
      <c r="A10735" s="11" t="s">
        <v>22194</v>
      </c>
      <c r="B10735" s="11" t="s">
        <v>22195</v>
      </c>
      <c r="C10735" s="11" t="s">
        <v>124</v>
      </c>
      <c r="D10735" s="11" t="s">
        <v>226</v>
      </c>
      <c r="E10735" s="12">
        <v>43208.683807870373</v>
      </c>
      <c r="F10735" s="11" t="s">
        <v>1123</v>
      </c>
      <c r="G10735" s="11" t="s">
        <v>1131</v>
      </c>
      <c r="H10735" s="12">
        <v>43209.384976851848</v>
      </c>
      <c r="I10735" s="11">
        <v>60581</v>
      </c>
      <c r="J10735" s="11" t="s">
        <v>46197</v>
      </c>
    </row>
    <row r="10736" spans="1:10" ht="43.2" x14ac:dyDescent="0.3">
      <c r="A10736" s="11" t="s">
        <v>22196</v>
      </c>
      <c r="B10736" s="11" t="s">
        <v>22197</v>
      </c>
      <c r="C10736" s="11" t="s">
        <v>2</v>
      </c>
      <c r="D10736" s="11" t="s">
        <v>226</v>
      </c>
      <c r="E10736" s="12">
        <v>43111.230555555558</v>
      </c>
      <c r="F10736" s="11" t="s">
        <v>2238</v>
      </c>
      <c r="G10736" s="11" t="s">
        <v>228</v>
      </c>
      <c r="H10736" s="12">
        <v>43111.93167824074</v>
      </c>
      <c r="I10736" s="11">
        <v>60577</v>
      </c>
      <c r="J10736" s="11" t="s">
        <v>46197</v>
      </c>
    </row>
    <row r="10737" spans="1:10" ht="43.2" x14ac:dyDescent="0.3">
      <c r="A10737" s="11" t="s">
        <v>22198</v>
      </c>
      <c r="B10737" s="11" t="s">
        <v>22199</v>
      </c>
      <c r="C10737" s="11" t="s">
        <v>72</v>
      </c>
      <c r="D10737" s="11" t="s">
        <v>226</v>
      </c>
      <c r="E10737" s="12">
        <v>43123.204791666663</v>
      </c>
      <c r="F10737" s="11" t="s">
        <v>2238</v>
      </c>
      <c r="G10737" s="11" t="s">
        <v>228</v>
      </c>
      <c r="H10737" s="12">
        <v>43123.905914351853</v>
      </c>
      <c r="I10737" s="11">
        <v>60577</v>
      </c>
      <c r="J10737" s="11" t="s">
        <v>46197</v>
      </c>
    </row>
    <row r="10738" spans="1:10" ht="28.8" x14ac:dyDescent="0.3">
      <c r="A10738" s="11" t="s">
        <v>22200</v>
      </c>
      <c r="B10738" s="11" t="s">
        <v>22201</v>
      </c>
      <c r="C10738" s="11" t="s">
        <v>26</v>
      </c>
      <c r="D10738" s="11" t="s">
        <v>226</v>
      </c>
      <c r="E10738" s="12">
        <v>43333.165694444448</v>
      </c>
      <c r="F10738" s="11" t="s">
        <v>3270</v>
      </c>
      <c r="G10738" s="11" t="s">
        <v>228</v>
      </c>
      <c r="H10738" s="12">
        <v>43333.866782407407</v>
      </c>
      <c r="I10738" s="11">
        <v>60574</v>
      </c>
      <c r="J10738" s="11" t="s">
        <v>46197</v>
      </c>
    </row>
    <row r="10739" spans="1:10" ht="43.2" x14ac:dyDescent="0.3">
      <c r="A10739" s="11" t="s">
        <v>22202</v>
      </c>
      <c r="B10739" s="11" t="s">
        <v>22203</v>
      </c>
      <c r="C10739" s="11" t="s">
        <v>150</v>
      </c>
      <c r="D10739" s="11" t="s">
        <v>226</v>
      </c>
      <c r="E10739" s="12">
        <v>43208.915613425925</v>
      </c>
      <c r="F10739" s="11" t="s">
        <v>839</v>
      </c>
      <c r="G10739" s="11" t="s">
        <v>3108</v>
      </c>
      <c r="H10739" s="12">
        <v>43209.616689814815</v>
      </c>
      <c r="I10739" s="11">
        <v>60573</v>
      </c>
      <c r="J10739" s="11" t="s">
        <v>46197</v>
      </c>
    </row>
    <row r="10740" spans="1:10" ht="28.8" x14ac:dyDescent="0.3">
      <c r="A10740" s="11" t="s">
        <v>22204</v>
      </c>
      <c r="B10740" s="11" t="s">
        <v>22205</v>
      </c>
      <c r="C10740" s="11" t="s">
        <v>64</v>
      </c>
      <c r="D10740" s="11" t="s">
        <v>226</v>
      </c>
      <c r="E10740" s="12">
        <v>43251.944155092591</v>
      </c>
      <c r="F10740" s="11" t="s">
        <v>2937</v>
      </c>
      <c r="G10740" s="11" t="s">
        <v>2938</v>
      </c>
      <c r="H10740" s="12">
        <v>43252.645150462966</v>
      </c>
      <c r="I10740" s="11">
        <v>60566</v>
      </c>
      <c r="J10740" s="11" t="s">
        <v>46197</v>
      </c>
    </row>
    <row r="10741" spans="1:10" ht="43.2" x14ac:dyDescent="0.3">
      <c r="A10741" s="11" t="s">
        <v>22206</v>
      </c>
      <c r="B10741" s="11" t="s">
        <v>22207</v>
      </c>
      <c r="C10741" s="11" t="s">
        <v>124</v>
      </c>
      <c r="D10741" s="11" t="s">
        <v>226</v>
      </c>
      <c r="E10741" s="12">
        <v>43187.035590277781</v>
      </c>
      <c r="F10741" s="11" t="s">
        <v>4521</v>
      </c>
      <c r="G10741" s="11" t="s">
        <v>5541</v>
      </c>
      <c r="H10741" s="12">
        <v>43187.73642361111</v>
      </c>
      <c r="I10741" s="11">
        <v>60551</v>
      </c>
      <c r="J10741" s="11" t="s">
        <v>46197</v>
      </c>
    </row>
    <row r="10742" spans="1:10" ht="43.2" x14ac:dyDescent="0.3">
      <c r="A10742" s="11" t="s">
        <v>22208</v>
      </c>
      <c r="B10742" s="11" t="s">
        <v>22209</v>
      </c>
      <c r="C10742" s="11" t="s">
        <v>14</v>
      </c>
      <c r="D10742" s="11" t="s">
        <v>226</v>
      </c>
      <c r="E10742" s="12">
        <v>43158.29173611111</v>
      </c>
      <c r="F10742" s="11" t="s">
        <v>1182</v>
      </c>
      <c r="G10742" s="11" t="s">
        <v>3551</v>
      </c>
      <c r="H10742" s="12">
        <v>43158.9925</v>
      </c>
      <c r="I10742" s="11">
        <v>60546</v>
      </c>
      <c r="J10742" s="11" t="s">
        <v>46197</v>
      </c>
    </row>
    <row r="10743" spans="1:10" ht="43.2" x14ac:dyDescent="0.3">
      <c r="A10743" s="11" t="s">
        <v>22210</v>
      </c>
      <c r="B10743" s="11" t="s">
        <v>22211</v>
      </c>
      <c r="C10743" s="11" t="s">
        <v>134</v>
      </c>
      <c r="D10743" s="11" t="s">
        <v>226</v>
      </c>
      <c r="E10743" s="12">
        <v>43160.680127314816</v>
      </c>
      <c r="F10743" s="11" t="s">
        <v>1458</v>
      </c>
      <c r="G10743" s="11" t="s">
        <v>1459</v>
      </c>
      <c r="H10743" s="12">
        <v>43161.380844907406</v>
      </c>
      <c r="I10743" s="11">
        <v>60542</v>
      </c>
      <c r="J10743" s="11" t="s">
        <v>46197</v>
      </c>
    </row>
    <row r="10744" spans="1:10" ht="43.2" x14ac:dyDescent="0.3">
      <c r="A10744" s="11" t="s">
        <v>22212</v>
      </c>
      <c r="B10744" s="11" t="s">
        <v>22213</v>
      </c>
      <c r="C10744" s="11" t="s">
        <v>122</v>
      </c>
      <c r="D10744" s="11" t="s">
        <v>226</v>
      </c>
      <c r="E10744" s="12">
        <v>43249.721192129633</v>
      </c>
      <c r="F10744" s="11" t="s">
        <v>1123</v>
      </c>
      <c r="G10744" s="11" t="s">
        <v>1131</v>
      </c>
      <c r="H10744" s="12">
        <v>43250.421898148146</v>
      </c>
      <c r="I10744" s="11">
        <v>60541</v>
      </c>
      <c r="J10744" s="11" t="s">
        <v>46197</v>
      </c>
    </row>
    <row r="10745" spans="1:10" ht="28.8" x14ac:dyDescent="0.3">
      <c r="A10745" s="11" t="s">
        <v>22214</v>
      </c>
      <c r="B10745" s="11" t="s">
        <v>22215</v>
      </c>
      <c r="C10745" s="11" t="s">
        <v>126</v>
      </c>
      <c r="D10745" s="11" t="s">
        <v>226</v>
      </c>
      <c r="E10745" s="12">
        <v>43104.066307870373</v>
      </c>
      <c r="F10745" s="11" t="s">
        <v>2937</v>
      </c>
      <c r="G10745" s="11" t="s">
        <v>2938</v>
      </c>
      <c r="H10745" s="12">
        <v>43104.76667824074</v>
      </c>
      <c r="I10745" s="11">
        <v>60512</v>
      </c>
      <c r="J10745" s="11" t="s">
        <v>46197</v>
      </c>
    </row>
    <row r="10746" spans="1:10" ht="28.8" x14ac:dyDescent="0.3">
      <c r="A10746" s="11" t="s">
        <v>22216</v>
      </c>
      <c r="B10746" s="11" t="s">
        <v>22217</v>
      </c>
      <c r="C10746" s="11" t="s">
        <v>150</v>
      </c>
      <c r="D10746" s="11" t="s">
        <v>226</v>
      </c>
      <c r="E10746" s="12">
        <v>43335.915532407409</v>
      </c>
      <c r="F10746" s="11" t="s">
        <v>2937</v>
      </c>
      <c r="G10746" s="11" t="s">
        <v>2938</v>
      </c>
      <c r="H10746" s="12">
        <v>43336.615868055553</v>
      </c>
      <c r="I10746" s="11">
        <v>60509</v>
      </c>
      <c r="J10746" s="11" t="s">
        <v>46197</v>
      </c>
    </row>
    <row r="10747" spans="1:10" ht="43.2" x14ac:dyDescent="0.3">
      <c r="A10747" s="11" t="s">
        <v>22218</v>
      </c>
      <c r="B10747" s="11" t="s">
        <v>22219</v>
      </c>
      <c r="C10747" s="11" t="s">
        <v>124</v>
      </c>
      <c r="D10747" s="11" t="s">
        <v>226</v>
      </c>
      <c r="E10747" s="12">
        <v>43339.847418981481</v>
      </c>
      <c r="F10747" s="11" t="s">
        <v>9446</v>
      </c>
      <c r="G10747" s="11" t="s">
        <v>13978</v>
      </c>
      <c r="H10747" s="12">
        <v>43340.547708333332</v>
      </c>
      <c r="I10747" s="11">
        <v>60505</v>
      </c>
      <c r="J10747" s="11" t="s">
        <v>46197</v>
      </c>
    </row>
    <row r="10748" spans="1:10" ht="43.2" x14ac:dyDescent="0.3">
      <c r="A10748" s="11" t="s">
        <v>22220</v>
      </c>
      <c r="B10748" s="11" t="s">
        <v>22221</v>
      </c>
      <c r="C10748" s="11" t="s">
        <v>124</v>
      </c>
      <c r="D10748" s="11" t="s">
        <v>226</v>
      </c>
      <c r="E10748" s="12">
        <v>43251.945127314815</v>
      </c>
      <c r="F10748" s="11" t="s">
        <v>2937</v>
      </c>
      <c r="G10748" s="11" t="s">
        <v>2938</v>
      </c>
      <c r="H10748" s="12">
        <v>43252.64539351852</v>
      </c>
      <c r="I10748" s="11">
        <v>60503</v>
      </c>
      <c r="J10748" s="11" t="s">
        <v>46197</v>
      </c>
    </row>
    <row r="10749" spans="1:10" ht="43.2" x14ac:dyDescent="0.3">
      <c r="A10749" s="11" t="s">
        <v>22222</v>
      </c>
      <c r="B10749" s="11" t="s">
        <v>22223</v>
      </c>
      <c r="C10749" s="11" t="s">
        <v>124</v>
      </c>
      <c r="D10749" s="11" t="s">
        <v>226</v>
      </c>
      <c r="E10749" s="12">
        <v>43262.895775462966</v>
      </c>
      <c r="F10749" s="11" t="s">
        <v>4521</v>
      </c>
      <c r="G10749" s="11" t="s">
        <v>7940</v>
      </c>
      <c r="H10749" s="12">
        <v>43263.595972222225</v>
      </c>
      <c r="I10749" s="11">
        <v>60497</v>
      </c>
      <c r="J10749" s="11" t="s">
        <v>46197</v>
      </c>
    </row>
    <row r="10750" spans="1:10" ht="43.2" x14ac:dyDescent="0.3">
      <c r="A10750" s="11" t="s">
        <v>22224</v>
      </c>
      <c r="B10750" s="11" t="s">
        <v>22225</v>
      </c>
      <c r="C10750" s="11" t="s">
        <v>150</v>
      </c>
      <c r="D10750" s="11" t="s">
        <v>226</v>
      </c>
      <c r="E10750" s="12">
        <v>43270.616875</v>
      </c>
      <c r="F10750" s="11" t="s">
        <v>1458</v>
      </c>
      <c r="G10750" s="11" t="s">
        <v>1459</v>
      </c>
      <c r="H10750" s="12">
        <v>43271.317060185182</v>
      </c>
      <c r="I10750" s="11">
        <v>60496</v>
      </c>
      <c r="J10750" s="11" t="s">
        <v>46197</v>
      </c>
    </row>
    <row r="10751" spans="1:10" ht="43.2" x14ac:dyDescent="0.3">
      <c r="A10751" s="11" t="s">
        <v>22226</v>
      </c>
      <c r="B10751" s="11" t="s">
        <v>22227</v>
      </c>
      <c r="C10751" s="11" t="s">
        <v>124</v>
      </c>
      <c r="D10751" s="11" t="s">
        <v>226</v>
      </c>
      <c r="E10751" s="12">
        <v>43339.847581018519</v>
      </c>
      <c r="F10751" s="11" t="s">
        <v>9446</v>
      </c>
      <c r="G10751" s="11" t="s">
        <v>13978</v>
      </c>
      <c r="H10751" s="12">
        <v>43340.547569444447</v>
      </c>
      <c r="I10751" s="11">
        <v>60478</v>
      </c>
      <c r="J10751" s="11" t="s">
        <v>46197</v>
      </c>
    </row>
    <row r="10752" spans="1:10" ht="28.8" x14ac:dyDescent="0.3">
      <c r="A10752" s="11" t="s">
        <v>22228</v>
      </c>
      <c r="B10752" s="11" t="s">
        <v>22229</v>
      </c>
      <c r="C10752" s="11" t="s">
        <v>14</v>
      </c>
      <c r="D10752" s="11" t="s">
        <v>226</v>
      </c>
      <c r="E10752" s="12">
        <v>43333.16710648148</v>
      </c>
      <c r="F10752" s="11" t="s">
        <v>3270</v>
      </c>
      <c r="G10752" s="11" t="s">
        <v>228</v>
      </c>
      <c r="H10752" s="12">
        <v>43333.867037037038</v>
      </c>
      <c r="I10752" s="11">
        <v>60474</v>
      </c>
      <c r="J10752" s="11" t="s">
        <v>46197</v>
      </c>
    </row>
    <row r="10753" spans="1:10" ht="43.2" x14ac:dyDescent="0.3">
      <c r="A10753" s="11" t="s">
        <v>22230</v>
      </c>
      <c r="B10753" s="11" t="s">
        <v>22231</v>
      </c>
      <c r="C10753" s="11" t="s">
        <v>124</v>
      </c>
      <c r="D10753" s="11" t="s">
        <v>226</v>
      </c>
      <c r="E10753" s="12">
        <v>43249.961550925924</v>
      </c>
      <c r="F10753" s="11" t="s">
        <v>623</v>
      </c>
      <c r="G10753" s="11" t="s">
        <v>2555</v>
      </c>
      <c r="H10753" s="12">
        <v>43250.661481481482</v>
      </c>
      <c r="I10753" s="11">
        <v>60473</v>
      </c>
      <c r="J10753" s="11" t="s">
        <v>46197</v>
      </c>
    </row>
    <row r="10754" spans="1:10" ht="43.2" x14ac:dyDescent="0.3">
      <c r="A10754" s="11" t="s">
        <v>22232</v>
      </c>
      <c r="B10754" s="11" t="s">
        <v>22233</v>
      </c>
      <c r="C10754" s="11" t="s">
        <v>126</v>
      </c>
      <c r="D10754" s="11" t="s">
        <v>226</v>
      </c>
      <c r="E10754" s="12">
        <v>43284.961400462962</v>
      </c>
      <c r="F10754" s="11" t="s">
        <v>4836</v>
      </c>
      <c r="G10754" s="11" t="s">
        <v>5088</v>
      </c>
      <c r="H10754" s="12">
        <v>43285.661238425928</v>
      </c>
      <c r="I10754" s="11">
        <v>60466</v>
      </c>
      <c r="J10754" s="11" t="s">
        <v>46197</v>
      </c>
    </row>
    <row r="10755" spans="1:10" ht="43.2" x14ac:dyDescent="0.3">
      <c r="A10755" s="11" t="s">
        <v>22234</v>
      </c>
      <c r="B10755" s="11" t="s">
        <v>22235</v>
      </c>
      <c r="C10755" s="11" t="s">
        <v>78</v>
      </c>
      <c r="D10755" s="11" t="s">
        <v>226</v>
      </c>
      <c r="E10755" s="12">
        <v>43180.014641203707</v>
      </c>
      <c r="F10755" s="11" t="s">
        <v>2937</v>
      </c>
      <c r="G10755" s="11" t="s">
        <v>7715</v>
      </c>
      <c r="H10755" s="12">
        <v>43180.714409722219</v>
      </c>
      <c r="I10755" s="11">
        <v>60460</v>
      </c>
      <c r="J10755" s="11" t="s">
        <v>46197</v>
      </c>
    </row>
    <row r="10756" spans="1:10" ht="57.6" x14ac:dyDescent="0.3">
      <c r="A10756" s="11" t="s">
        <v>22236</v>
      </c>
      <c r="B10756" s="11" t="s">
        <v>22237</v>
      </c>
      <c r="C10756" s="11" t="s">
        <v>44</v>
      </c>
      <c r="D10756" s="11" t="s">
        <v>226</v>
      </c>
      <c r="E10756" s="12">
        <v>43276.717951388891</v>
      </c>
      <c r="F10756" s="11" t="s">
        <v>465</v>
      </c>
      <c r="G10756" s="11" t="s">
        <v>887</v>
      </c>
      <c r="H10756" s="12">
        <v>43277.417673611111</v>
      </c>
      <c r="I10756" s="11">
        <v>60456</v>
      </c>
      <c r="J10756" s="11" t="s">
        <v>46197</v>
      </c>
    </row>
    <row r="10757" spans="1:10" ht="28.8" x14ac:dyDescent="0.3">
      <c r="A10757" s="11" t="s">
        <v>22238</v>
      </c>
      <c r="B10757" s="11" t="s">
        <v>22239</v>
      </c>
      <c r="C10757" s="11" t="s">
        <v>148</v>
      </c>
      <c r="D10757" s="11" t="s">
        <v>226</v>
      </c>
      <c r="E10757" s="12">
        <v>43376.118310185186</v>
      </c>
      <c r="F10757" s="11" t="s">
        <v>587</v>
      </c>
      <c r="G10757" s="11" t="s">
        <v>2409</v>
      </c>
      <c r="H10757" s="12">
        <v>43376.817974537036</v>
      </c>
      <c r="I10757" s="11">
        <v>60451</v>
      </c>
      <c r="J10757" s="11" t="s">
        <v>46197</v>
      </c>
    </row>
    <row r="10758" spans="1:10" ht="28.8" x14ac:dyDescent="0.3">
      <c r="A10758" s="11" t="s">
        <v>22240</v>
      </c>
      <c r="B10758" s="11" t="s">
        <v>22241</v>
      </c>
      <c r="C10758" s="11" t="s">
        <v>14</v>
      </c>
      <c r="D10758" s="11" t="s">
        <v>226</v>
      </c>
      <c r="E10758" s="12">
        <v>43377.639548611114</v>
      </c>
      <c r="F10758" s="11" t="s">
        <v>4154</v>
      </c>
      <c r="G10758" s="11" t="s">
        <v>228</v>
      </c>
      <c r="H10758" s="12">
        <v>43378.339178240742</v>
      </c>
      <c r="I10758" s="11">
        <v>60448</v>
      </c>
      <c r="J10758" s="11" t="s">
        <v>46197</v>
      </c>
    </row>
    <row r="10759" spans="1:10" ht="43.2" x14ac:dyDescent="0.3">
      <c r="A10759" s="11" t="s">
        <v>22242</v>
      </c>
      <c r="B10759" s="11" t="s">
        <v>22243</v>
      </c>
      <c r="C10759" s="11" t="s">
        <v>42</v>
      </c>
      <c r="D10759" s="11" t="s">
        <v>226</v>
      </c>
      <c r="E10759" s="12">
        <v>43129.956018518518</v>
      </c>
      <c r="F10759" s="11" t="s">
        <v>12872</v>
      </c>
      <c r="G10759" s="11" t="s">
        <v>2938</v>
      </c>
      <c r="H10759" s="12">
        <v>43130.65556712963</v>
      </c>
      <c r="I10759" s="11">
        <v>60441</v>
      </c>
      <c r="J10759" s="11" t="s">
        <v>46197</v>
      </c>
    </row>
    <row r="10760" spans="1:10" ht="28.8" x14ac:dyDescent="0.3">
      <c r="A10760" s="11" t="s">
        <v>22244</v>
      </c>
      <c r="B10760" s="11" t="s">
        <v>22245</v>
      </c>
      <c r="C10760" s="11" t="s">
        <v>42</v>
      </c>
      <c r="D10760" s="11" t="s">
        <v>226</v>
      </c>
      <c r="E10760" s="12">
        <v>43326.152546296296</v>
      </c>
      <c r="F10760" s="11" t="s">
        <v>1056</v>
      </c>
      <c r="G10760" s="11" t="s">
        <v>1453</v>
      </c>
      <c r="H10760" s="12">
        <v>43326.852013888885</v>
      </c>
      <c r="I10760" s="11">
        <v>60434</v>
      </c>
      <c r="J10760" s="11" t="s">
        <v>46197</v>
      </c>
    </row>
    <row r="10761" spans="1:10" ht="28.8" x14ac:dyDescent="0.3">
      <c r="A10761" s="11" t="s">
        <v>22246</v>
      </c>
      <c r="B10761" s="11" t="s">
        <v>22247</v>
      </c>
      <c r="C10761" s="11" t="s">
        <v>146</v>
      </c>
      <c r="D10761" s="11" t="s">
        <v>226</v>
      </c>
      <c r="E10761" s="12">
        <v>43307.130659722221</v>
      </c>
      <c r="F10761" s="11" t="s">
        <v>587</v>
      </c>
      <c r="G10761" s="11" t="s">
        <v>2409</v>
      </c>
      <c r="H10761" s="12">
        <v>43307.829780092594</v>
      </c>
      <c r="I10761" s="11">
        <v>60403</v>
      </c>
      <c r="J10761" s="11" t="s">
        <v>46197</v>
      </c>
    </row>
    <row r="10762" spans="1:10" ht="28.8" x14ac:dyDescent="0.3">
      <c r="A10762" s="11" t="s">
        <v>22248</v>
      </c>
      <c r="B10762" s="11" t="s">
        <v>22249</v>
      </c>
      <c r="C10762" s="11" t="s">
        <v>42</v>
      </c>
      <c r="D10762" s="11" t="s">
        <v>226</v>
      </c>
      <c r="E10762" s="12">
        <v>43195.192673611113</v>
      </c>
      <c r="F10762" s="11" t="s">
        <v>2238</v>
      </c>
      <c r="G10762" s="11" t="s">
        <v>228</v>
      </c>
      <c r="H10762" s="12">
        <v>43195.891631944447</v>
      </c>
      <c r="I10762" s="11">
        <v>60390</v>
      </c>
      <c r="J10762" s="11" t="s">
        <v>46197</v>
      </c>
    </row>
    <row r="10763" spans="1:10" ht="28.8" x14ac:dyDescent="0.3">
      <c r="A10763" s="11" t="s">
        <v>22250</v>
      </c>
      <c r="B10763" s="11" t="s">
        <v>22251</v>
      </c>
      <c r="C10763" s="11" t="s">
        <v>14</v>
      </c>
      <c r="D10763" s="11" t="s">
        <v>226</v>
      </c>
      <c r="E10763" s="12">
        <v>43319.152361111112</v>
      </c>
      <c r="F10763" s="11" t="s">
        <v>636</v>
      </c>
      <c r="G10763" s="11" t="s">
        <v>637</v>
      </c>
      <c r="H10763" s="12">
        <v>43319.851157407407</v>
      </c>
      <c r="I10763" s="11">
        <v>60376</v>
      </c>
      <c r="J10763" s="11" t="s">
        <v>46197</v>
      </c>
    </row>
    <row r="10764" spans="1:10" ht="43.2" x14ac:dyDescent="0.3">
      <c r="A10764" s="11" t="s">
        <v>22252</v>
      </c>
      <c r="B10764" s="11" t="s">
        <v>22253</v>
      </c>
      <c r="C10764" s="11" t="s">
        <v>150</v>
      </c>
      <c r="D10764" s="11" t="s">
        <v>226</v>
      </c>
      <c r="E10764" s="12">
        <v>43319.785115740742</v>
      </c>
      <c r="F10764" s="11" t="s">
        <v>8429</v>
      </c>
      <c r="G10764" s="11" t="s">
        <v>8976</v>
      </c>
      <c r="H10764" s="12">
        <v>43320.483900462961</v>
      </c>
      <c r="I10764" s="11">
        <v>60375</v>
      </c>
      <c r="J10764" s="11" t="s">
        <v>46197</v>
      </c>
    </row>
    <row r="10765" spans="1:10" ht="43.2" x14ac:dyDescent="0.3">
      <c r="A10765" s="11" t="s">
        <v>22254</v>
      </c>
      <c r="B10765" s="11" t="s">
        <v>22255</v>
      </c>
      <c r="C10765" s="11" t="s">
        <v>66</v>
      </c>
      <c r="D10765" s="11" t="s">
        <v>226</v>
      </c>
      <c r="E10765" s="12">
        <v>43388.869652777779</v>
      </c>
      <c r="F10765" s="11" t="s">
        <v>279</v>
      </c>
      <c r="G10765" s="11" t="s">
        <v>280</v>
      </c>
      <c r="H10765" s="12">
        <v>43389.568090277775</v>
      </c>
      <c r="I10765" s="11">
        <v>60345</v>
      </c>
      <c r="J10765" s="11" t="s">
        <v>46197</v>
      </c>
    </row>
    <row r="10766" spans="1:10" ht="43.2" x14ac:dyDescent="0.3">
      <c r="A10766" s="11" t="s">
        <v>22256</v>
      </c>
      <c r="B10766" s="11" t="s">
        <v>22257</v>
      </c>
      <c r="C10766" s="11" t="s">
        <v>72</v>
      </c>
      <c r="D10766" s="11" t="s">
        <v>226</v>
      </c>
      <c r="E10766" s="12">
        <v>43180.016446759262</v>
      </c>
      <c r="F10766" s="11" t="s">
        <v>2937</v>
      </c>
      <c r="G10766" s="11" t="s">
        <v>7715</v>
      </c>
      <c r="H10766" s="12">
        <v>43180.714675925927</v>
      </c>
      <c r="I10766" s="11">
        <v>60327</v>
      </c>
      <c r="J10766" s="11" t="s">
        <v>46197</v>
      </c>
    </row>
    <row r="10767" spans="1:10" ht="43.2" x14ac:dyDescent="0.3">
      <c r="A10767" s="11" t="s">
        <v>22258</v>
      </c>
      <c r="B10767" s="11" t="s">
        <v>22259</v>
      </c>
      <c r="C10767" s="11" t="s">
        <v>124</v>
      </c>
      <c r="D10767" s="11" t="s">
        <v>226</v>
      </c>
      <c r="E10767" s="12">
        <v>43294.002500000002</v>
      </c>
      <c r="F10767" s="11" t="s">
        <v>8963</v>
      </c>
      <c r="G10767" s="11" t="s">
        <v>4518</v>
      </c>
      <c r="H10767" s="12">
        <v>43294.700555555559</v>
      </c>
      <c r="I10767" s="11">
        <v>60312</v>
      </c>
      <c r="J10767" s="11" t="s">
        <v>46197</v>
      </c>
    </row>
    <row r="10768" spans="1:10" ht="28.8" x14ac:dyDescent="0.3">
      <c r="A10768" s="11" t="s">
        <v>22260</v>
      </c>
      <c r="B10768" s="11" t="s">
        <v>22261</v>
      </c>
      <c r="C10768" s="11" t="s">
        <v>126</v>
      </c>
      <c r="D10768" s="11" t="s">
        <v>226</v>
      </c>
      <c r="E10768" s="12">
        <v>43273.082256944443</v>
      </c>
      <c r="F10768" s="11" t="s">
        <v>587</v>
      </c>
      <c r="G10768" s="11" t="s">
        <v>2409</v>
      </c>
      <c r="H10768" s="12">
        <v>43273.78</v>
      </c>
      <c r="I10768" s="11">
        <v>60285</v>
      </c>
      <c r="J10768" s="11" t="s">
        <v>46197</v>
      </c>
    </row>
    <row r="10769" spans="1:10" ht="43.2" x14ac:dyDescent="0.3">
      <c r="A10769" s="11" t="s">
        <v>22262</v>
      </c>
      <c r="B10769" s="11" t="s">
        <v>22263</v>
      </c>
      <c r="C10769" s="11" t="s">
        <v>126</v>
      </c>
      <c r="D10769" s="11" t="s">
        <v>226</v>
      </c>
      <c r="E10769" s="12">
        <v>43129.569097222222</v>
      </c>
      <c r="F10769" s="11" t="s">
        <v>2787</v>
      </c>
      <c r="G10769" s="11" t="s">
        <v>1459</v>
      </c>
      <c r="H10769" s="12">
        <v>43130.266724537039</v>
      </c>
      <c r="I10769" s="11">
        <v>60275</v>
      </c>
      <c r="J10769" s="11" t="s">
        <v>46197</v>
      </c>
    </row>
    <row r="10770" spans="1:10" ht="43.2" x14ac:dyDescent="0.3">
      <c r="A10770" s="11" t="s">
        <v>22264</v>
      </c>
      <c r="B10770" s="11" t="s">
        <v>22265</v>
      </c>
      <c r="C10770" s="11" t="s">
        <v>124</v>
      </c>
      <c r="D10770" s="11" t="s">
        <v>226</v>
      </c>
      <c r="E10770" s="12">
        <v>43256.197395833333</v>
      </c>
      <c r="F10770" s="11" t="s">
        <v>2238</v>
      </c>
      <c r="G10770" s="11" t="s">
        <v>228</v>
      </c>
      <c r="H10770" s="12">
        <v>43256.894953703704</v>
      </c>
      <c r="I10770" s="11">
        <v>60269</v>
      </c>
      <c r="J10770" s="11" t="s">
        <v>46197</v>
      </c>
    </row>
    <row r="10771" spans="1:10" ht="43.2" x14ac:dyDescent="0.3">
      <c r="A10771" s="11" t="s">
        <v>22266</v>
      </c>
      <c r="B10771" s="11" t="s">
        <v>22267</v>
      </c>
      <c r="C10771" s="11" t="s">
        <v>124</v>
      </c>
      <c r="D10771" s="11" t="s">
        <v>226</v>
      </c>
      <c r="E10771" s="12">
        <v>43264.945787037039</v>
      </c>
      <c r="F10771" s="11" t="s">
        <v>4521</v>
      </c>
      <c r="G10771" s="11" t="s">
        <v>4522</v>
      </c>
      <c r="H10771" s="12">
        <v>43265.643101851849</v>
      </c>
      <c r="I10771" s="11">
        <v>60248</v>
      </c>
      <c r="J10771" s="11" t="s">
        <v>46197</v>
      </c>
    </row>
    <row r="10772" spans="1:10" ht="28.8" x14ac:dyDescent="0.3">
      <c r="A10772" s="11" t="s">
        <v>22268</v>
      </c>
      <c r="B10772" s="11" t="s">
        <v>22269</v>
      </c>
      <c r="C10772" s="11" t="s">
        <v>42</v>
      </c>
      <c r="D10772" s="11" t="s">
        <v>226</v>
      </c>
      <c r="E10772" s="12">
        <v>43188.174409722225</v>
      </c>
      <c r="F10772" s="11" t="s">
        <v>1056</v>
      </c>
      <c r="G10772" s="11" t="s">
        <v>1453</v>
      </c>
      <c r="H10772" s="12">
        <v>43188.871712962966</v>
      </c>
      <c r="I10772" s="11">
        <v>60247</v>
      </c>
      <c r="J10772" s="11" t="s">
        <v>46197</v>
      </c>
    </row>
    <row r="10773" spans="1:10" ht="28.8" x14ac:dyDescent="0.3">
      <c r="A10773" s="11" t="s">
        <v>22270</v>
      </c>
      <c r="B10773" s="11" t="s">
        <v>22271</v>
      </c>
      <c r="C10773" s="11" t="s">
        <v>86</v>
      </c>
      <c r="D10773" s="11" t="s">
        <v>226</v>
      </c>
      <c r="E10773" s="12">
        <v>43384.58489583333</v>
      </c>
      <c r="F10773" s="11" t="s">
        <v>4154</v>
      </c>
      <c r="G10773" s="11" t="s">
        <v>4155</v>
      </c>
      <c r="H10773" s="12">
        <v>43385.282141203701</v>
      </c>
      <c r="I10773" s="11">
        <v>60242</v>
      </c>
      <c r="J10773" s="11" t="s">
        <v>46197</v>
      </c>
    </row>
    <row r="10774" spans="1:10" ht="43.2" x14ac:dyDescent="0.3">
      <c r="A10774" s="11" t="s">
        <v>22272</v>
      </c>
      <c r="B10774" s="11" t="s">
        <v>22273</v>
      </c>
      <c r="C10774" s="11" t="s">
        <v>124</v>
      </c>
      <c r="D10774" s="11" t="s">
        <v>226</v>
      </c>
      <c r="E10774" s="12">
        <v>43388.869687500002</v>
      </c>
      <c r="F10774" s="11" t="s">
        <v>279</v>
      </c>
      <c r="G10774" s="11" t="s">
        <v>280</v>
      </c>
      <c r="H10774" s="12">
        <v>43389.56659722222</v>
      </c>
      <c r="I10774" s="11">
        <v>60213</v>
      </c>
      <c r="J10774" s="11" t="s">
        <v>46197</v>
      </c>
    </row>
    <row r="10775" spans="1:10" ht="28.8" x14ac:dyDescent="0.3">
      <c r="A10775" s="11" t="s">
        <v>22274</v>
      </c>
      <c r="B10775" s="11" t="s">
        <v>22275</v>
      </c>
      <c r="C10775" s="11" t="s">
        <v>42</v>
      </c>
      <c r="D10775" s="11" t="s">
        <v>226</v>
      </c>
      <c r="E10775" s="12">
        <v>43213.951689814814</v>
      </c>
      <c r="F10775" s="11" t="s">
        <v>7797</v>
      </c>
      <c r="G10775" s="11" t="s">
        <v>228</v>
      </c>
      <c r="H10775" s="12">
        <v>43214.648564814815</v>
      </c>
      <c r="I10775" s="11">
        <v>60210</v>
      </c>
      <c r="J10775" s="11" t="s">
        <v>46197</v>
      </c>
    </row>
    <row r="10776" spans="1:10" ht="43.2" x14ac:dyDescent="0.3">
      <c r="A10776" s="11" t="s">
        <v>22276</v>
      </c>
      <c r="B10776" s="11" t="s">
        <v>22277</v>
      </c>
      <c r="C10776" s="11" t="s">
        <v>62</v>
      </c>
      <c r="D10776" s="11" t="s">
        <v>226</v>
      </c>
      <c r="E10776" s="12">
        <v>43167.986631944441</v>
      </c>
      <c r="F10776" s="11" t="s">
        <v>2937</v>
      </c>
      <c r="G10776" s="11" t="s">
        <v>7715</v>
      </c>
      <c r="H10776" s="12">
        <v>43168.683437500003</v>
      </c>
      <c r="I10776" s="11">
        <v>60204</v>
      </c>
      <c r="J10776" s="11" t="s">
        <v>46197</v>
      </c>
    </row>
    <row r="10777" spans="1:10" ht="43.2" x14ac:dyDescent="0.3">
      <c r="A10777" s="11" t="s">
        <v>22278</v>
      </c>
      <c r="B10777" s="11" t="s">
        <v>22279</v>
      </c>
      <c r="C10777" s="11" t="s">
        <v>62</v>
      </c>
      <c r="D10777" s="11" t="s">
        <v>226</v>
      </c>
      <c r="E10777" s="12">
        <v>43234.967372685183</v>
      </c>
      <c r="F10777" s="11" t="s">
        <v>6825</v>
      </c>
      <c r="G10777" s="11" t="s">
        <v>6851</v>
      </c>
      <c r="H10777" s="12">
        <v>43235.663946759261</v>
      </c>
      <c r="I10777" s="11">
        <v>60184</v>
      </c>
      <c r="J10777" s="11" t="s">
        <v>46197</v>
      </c>
    </row>
    <row r="10778" spans="1:10" ht="43.2" x14ac:dyDescent="0.3">
      <c r="A10778" s="11" t="s">
        <v>22280</v>
      </c>
      <c r="B10778" s="11" t="s">
        <v>22281</v>
      </c>
      <c r="C10778" s="11" t="s">
        <v>134</v>
      </c>
      <c r="D10778" s="11" t="s">
        <v>226</v>
      </c>
      <c r="E10778" s="12">
        <v>43312.090844907405</v>
      </c>
      <c r="F10778" s="11" t="s">
        <v>3270</v>
      </c>
      <c r="G10778" s="11" t="s">
        <v>2813</v>
      </c>
      <c r="H10778" s="12">
        <v>43312.787349537037</v>
      </c>
      <c r="I10778" s="11">
        <v>60178</v>
      </c>
      <c r="J10778" s="11" t="s">
        <v>46197</v>
      </c>
    </row>
    <row r="10779" spans="1:10" ht="43.2" x14ac:dyDescent="0.3">
      <c r="A10779" s="11" t="s">
        <v>22282</v>
      </c>
      <c r="B10779" s="11" t="s">
        <v>22283</v>
      </c>
      <c r="C10779" s="11" t="s">
        <v>124</v>
      </c>
      <c r="D10779" s="11" t="s">
        <v>226</v>
      </c>
      <c r="E10779" s="12">
        <v>43118.157384259262</v>
      </c>
      <c r="F10779" s="11" t="s">
        <v>372</v>
      </c>
      <c r="G10779" s="11" t="s">
        <v>373</v>
      </c>
      <c r="H10779" s="12">
        <v>43125.895208333335</v>
      </c>
      <c r="I10779" s="11">
        <v>60170</v>
      </c>
      <c r="J10779" s="11" t="s">
        <v>46197</v>
      </c>
    </row>
    <row r="10780" spans="1:10" ht="43.2" x14ac:dyDescent="0.3">
      <c r="A10780" s="11" t="s">
        <v>22284</v>
      </c>
      <c r="B10780" s="11" t="s">
        <v>22285</v>
      </c>
      <c r="C10780" s="11" t="s">
        <v>26</v>
      </c>
      <c r="D10780" s="11" t="s">
        <v>226</v>
      </c>
      <c r="E10780" s="12">
        <v>43178.831886574073</v>
      </c>
      <c r="F10780" s="11" t="s">
        <v>279</v>
      </c>
      <c r="G10780" s="11" t="s">
        <v>4916</v>
      </c>
      <c r="H10780" s="12">
        <v>43179.528252314813</v>
      </c>
      <c r="I10780" s="11">
        <v>60166</v>
      </c>
      <c r="J10780" s="11" t="s">
        <v>46197</v>
      </c>
    </row>
    <row r="10781" spans="1:10" ht="57.6" x14ac:dyDescent="0.3">
      <c r="A10781" s="11" t="s">
        <v>22286</v>
      </c>
      <c r="B10781" s="11" t="s">
        <v>22287</v>
      </c>
      <c r="C10781" s="11" t="s">
        <v>46</v>
      </c>
      <c r="D10781" s="11" t="s">
        <v>226</v>
      </c>
      <c r="E10781" s="12">
        <v>43154.893263888887</v>
      </c>
      <c r="F10781" s="11" t="s">
        <v>344</v>
      </c>
      <c r="G10781" s="11" t="s">
        <v>345</v>
      </c>
      <c r="H10781" s="12">
        <v>43155.589583333334</v>
      </c>
      <c r="I10781" s="11">
        <v>60162</v>
      </c>
      <c r="J10781" s="11" t="s">
        <v>46197</v>
      </c>
    </row>
    <row r="10782" spans="1:10" ht="28.8" x14ac:dyDescent="0.3">
      <c r="A10782" s="11" t="s">
        <v>22288</v>
      </c>
      <c r="B10782" s="11" t="s">
        <v>22289</v>
      </c>
      <c r="C10782" s="11" t="s">
        <v>14</v>
      </c>
      <c r="D10782" s="11" t="s">
        <v>226</v>
      </c>
      <c r="E10782" s="12">
        <v>43312.090821759259</v>
      </c>
      <c r="F10782" s="11" t="s">
        <v>3270</v>
      </c>
      <c r="G10782" s="11" t="s">
        <v>2813</v>
      </c>
      <c r="H10782" s="12">
        <v>43312.787106481483</v>
      </c>
      <c r="I10782" s="11">
        <v>60159</v>
      </c>
      <c r="J10782" s="11" t="s">
        <v>46197</v>
      </c>
    </row>
    <row r="10783" spans="1:10" ht="43.2" x14ac:dyDescent="0.3">
      <c r="A10783" s="11" t="s">
        <v>22290</v>
      </c>
      <c r="B10783" s="11" t="s">
        <v>22291</v>
      </c>
      <c r="C10783" s="11" t="s">
        <v>124</v>
      </c>
      <c r="D10783" s="11" t="s">
        <v>226</v>
      </c>
      <c r="E10783" s="12">
        <v>43124.670972222222</v>
      </c>
      <c r="F10783" s="11" t="s">
        <v>1458</v>
      </c>
      <c r="G10783" s="11" t="s">
        <v>1459</v>
      </c>
      <c r="H10783" s="12">
        <v>43125.367256944446</v>
      </c>
      <c r="I10783" s="11">
        <v>60159</v>
      </c>
      <c r="J10783" s="11" t="s">
        <v>46197</v>
      </c>
    </row>
    <row r="10784" spans="1:10" ht="43.2" x14ac:dyDescent="0.3">
      <c r="A10784" s="11" t="s">
        <v>22292</v>
      </c>
      <c r="B10784" s="11" t="s">
        <v>22293</v>
      </c>
      <c r="C10784" s="11" t="s">
        <v>146</v>
      </c>
      <c r="D10784" s="11" t="s">
        <v>226</v>
      </c>
      <c r="E10784" s="12">
        <v>43388.869722222225</v>
      </c>
      <c r="F10784" s="11" t="s">
        <v>279</v>
      </c>
      <c r="G10784" s="11" t="s">
        <v>280</v>
      </c>
      <c r="H10784" s="12">
        <v>43389.565844907411</v>
      </c>
      <c r="I10784" s="11">
        <v>60145</v>
      </c>
      <c r="J10784" s="11" t="s">
        <v>46197</v>
      </c>
    </row>
    <row r="10785" spans="1:10" ht="43.2" x14ac:dyDescent="0.3">
      <c r="A10785" s="11" t="s">
        <v>22294</v>
      </c>
      <c r="B10785" s="11" t="s">
        <v>22295</v>
      </c>
      <c r="C10785" s="11" t="s">
        <v>124</v>
      </c>
      <c r="D10785" s="11" t="s">
        <v>226</v>
      </c>
      <c r="E10785" s="12">
        <v>43118.158310185187</v>
      </c>
      <c r="F10785" s="11" t="s">
        <v>372</v>
      </c>
      <c r="G10785" s="11" t="s">
        <v>373</v>
      </c>
      <c r="H10785" s="12">
        <v>43126.972060185188</v>
      </c>
      <c r="I10785" s="11">
        <v>60136</v>
      </c>
      <c r="J10785" s="11" t="s">
        <v>46197</v>
      </c>
    </row>
    <row r="10786" spans="1:10" ht="43.2" x14ac:dyDescent="0.3">
      <c r="A10786" s="11" t="s">
        <v>22296</v>
      </c>
      <c r="B10786" s="11" t="s">
        <v>22297</v>
      </c>
      <c r="C10786" s="11" t="s">
        <v>124</v>
      </c>
      <c r="D10786" s="11" t="s">
        <v>226</v>
      </c>
      <c r="E10786" s="12">
        <v>43266.029351851852</v>
      </c>
      <c r="F10786" s="11" t="s">
        <v>4517</v>
      </c>
      <c r="G10786" s="11" t="s">
        <v>6364</v>
      </c>
      <c r="H10786" s="12">
        <v>43266.725046296298</v>
      </c>
      <c r="I10786" s="11">
        <v>60108</v>
      </c>
      <c r="J10786" s="11" t="s">
        <v>46197</v>
      </c>
    </row>
    <row r="10787" spans="1:10" ht="43.2" x14ac:dyDescent="0.3">
      <c r="A10787" s="11" t="s">
        <v>22298</v>
      </c>
      <c r="B10787" s="11" t="s">
        <v>22299</v>
      </c>
      <c r="C10787" s="11" t="s">
        <v>42</v>
      </c>
      <c r="D10787" s="11" t="s">
        <v>226</v>
      </c>
      <c r="E10787" s="12">
        <v>43392.210173611114</v>
      </c>
      <c r="F10787" s="11" t="s">
        <v>3270</v>
      </c>
      <c r="G10787" s="11" t="s">
        <v>2958</v>
      </c>
      <c r="H10787" s="12">
        <v>43392.905648148146</v>
      </c>
      <c r="I10787" s="11">
        <v>60088</v>
      </c>
      <c r="J10787" s="11" t="s">
        <v>46197</v>
      </c>
    </row>
    <row r="10788" spans="1:10" ht="28.8" x14ac:dyDescent="0.3">
      <c r="A10788" s="11" t="s">
        <v>22300</v>
      </c>
      <c r="B10788" s="11" t="s">
        <v>22301</v>
      </c>
      <c r="C10788" s="11" t="s">
        <v>42</v>
      </c>
      <c r="D10788" s="11" t="s">
        <v>226</v>
      </c>
      <c r="E10788" s="12">
        <v>43389.08697916667</v>
      </c>
      <c r="F10788" s="11" t="s">
        <v>587</v>
      </c>
      <c r="G10788" s="11" t="s">
        <v>2409</v>
      </c>
      <c r="H10788" s="12">
        <v>43389.782418981478</v>
      </c>
      <c r="I10788" s="11">
        <v>60086</v>
      </c>
      <c r="J10788" s="11" t="s">
        <v>46197</v>
      </c>
    </row>
    <row r="10789" spans="1:10" ht="43.2" x14ac:dyDescent="0.3">
      <c r="A10789" s="11" t="s">
        <v>22302</v>
      </c>
      <c r="B10789" s="11" t="s">
        <v>22303</v>
      </c>
      <c r="C10789" s="11" t="s">
        <v>124</v>
      </c>
      <c r="D10789" s="11" t="s">
        <v>226</v>
      </c>
      <c r="E10789" s="12">
        <v>43199.876932870371</v>
      </c>
      <c r="F10789" s="11" t="s">
        <v>279</v>
      </c>
      <c r="G10789" s="11" t="s">
        <v>3683</v>
      </c>
      <c r="H10789" s="12">
        <v>43200.57230324074</v>
      </c>
      <c r="I10789" s="11">
        <v>60080</v>
      </c>
      <c r="J10789" s="11" t="s">
        <v>46197</v>
      </c>
    </row>
    <row r="10790" spans="1:10" ht="43.2" x14ac:dyDescent="0.3">
      <c r="A10790" s="11" t="s">
        <v>22304</v>
      </c>
      <c r="B10790" s="11" t="s">
        <v>22305</v>
      </c>
      <c r="C10790" s="11" t="s">
        <v>42</v>
      </c>
      <c r="D10790" s="11" t="s">
        <v>226</v>
      </c>
      <c r="E10790" s="12">
        <v>43199.913865740738</v>
      </c>
      <c r="F10790" s="11" t="s">
        <v>623</v>
      </c>
      <c r="G10790" s="11" t="s">
        <v>624</v>
      </c>
      <c r="H10790" s="12">
        <v>43200.609085648146</v>
      </c>
      <c r="I10790" s="11">
        <v>60067</v>
      </c>
      <c r="J10790" s="11" t="s">
        <v>46197</v>
      </c>
    </row>
    <row r="10791" spans="1:10" ht="43.2" x14ac:dyDescent="0.3">
      <c r="A10791" s="11" t="s">
        <v>22306</v>
      </c>
      <c r="B10791" s="11" t="s">
        <v>22307</v>
      </c>
      <c r="C10791" s="11" t="s">
        <v>144</v>
      </c>
      <c r="D10791" s="11" t="s">
        <v>226</v>
      </c>
      <c r="E10791" s="12">
        <v>43325.936168981483</v>
      </c>
      <c r="F10791" s="11" t="s">
        <v>942</v>
      </c>
      <c r="G10791" s="11" t="s">
        <v>943</v>
      </c>
      <c r="H10791" s="12">
        <v>43326.631331018521</v>
      </c>
      <c r="I10791" s="11">
        <v>60062</v>
      </c>
      <c r="J10791" s="11" t="s">
        <v>46197</v>
      </c>
    </row>
    <row r="10792" spans="1:10" ht="43.2" x14ac:dyDescent="0.3">
      <c r="A10792" s="11" t="s">
        <v>22308</v>
      </c>
      <c r="B10792" s="11" t="s">
        <v>22309</v>
      </c>
      <c r="C10792" s="11" t="s">
        <v>20</v>
      </c>
      <c r="D10792" s="11" t="s">
        <v>226</v>
      </c>
      <c r="E10792" s="12">
        <v>43160.002546296295</v>
      </c>
      <c r="F10792" s="11" t="s">
        <v>524</v>
      </c>
      <c r="G10792" s="11" t="s">
        <v>1317</v>
      </c>
      <c r="H10792" s="12">
        <v>43160.697627314818</v>
      </c>
      <c r="I10792" s="11">
        <v>60055</v>
      </c>
      <c r="J10792" s="11" t="s">
        <v>46197</v>
      </c>
    </row>
    <row r="10793" spans="1:10" ht="28.8" x14ac:dyDescent="0.3">
      <c r="A10793" s="11" t="s">
        <v>22310</v>
      </c>
      <c r="B10793" s="11" t="s">
        <v>22311</v>
      </c>
      <c r="C10793" s="11" t="s">
        <v>86</v>
      </c>
      <c r="D10793" s="11" t="s">
        <v>226</v>
      </c>
      <c r="E10793" s="12">
        <v>43216.189513888887</v>
      </c>
      <c r="F10793" s="11" t="s">
        <v>2001</v>
      </c>
      <c r="G10793" s="11" t="s">
        <v>228</v>
      </c>
      <c r="H10793" s="12">
        <v>43216.884571759256</v>
      </c>
      <c r="I10793" s="11">
        <v>60052</v>
      </c>
      <c r="J10793" s="11" t="s">
        <v>46197</v>
      </c>
    </row>
    <row r="10794" spans="1:10" ht="28.8" x14ac:dyDescent="0.3">
      <c r="A10794" s="11" t="s">
        <v>22312</v>
      </c>
      <c r="B10794" s="11" t="s">
        <v>22313</v>
      </c>
      <c r="C10794" s="11" t="s">
        <v>14</v>
      </c>
      <c r="D10794" s="11" t="s">
        <v>226</v>
      </c>
      <c r="E10794" s="12">
        <v>43328.161354166667</v>
      </c>
      <c r="F10794" s="11" t="s">
        <v>587</v>
      </c>
      <c r="G10794" s="11" t="s">
        <v>2409</v>
      </c>
      <c r="H10794" s="12">
        <v>43328.85633101852</v>
      </c>
      <c r="I10794" s="11">
        <v>60045</v>
      </c>
      <c r="J10794" s="11" t="s">
        <v>46197</v>
      </c>
    </row>
    <row r="10795" spans="1:10" ht="43.2" x14ac:dyDescent="0.3">
      <c r="A10795" s="11" t="s">
        <v>22314</v>
      </c>
      <c r="B10795" s="11" t="s">
        <v>22315</v>
      </c>
      <c r="C10795" s="11" t="s">
        <v>42</v>
      </c>
      <c r="D10795" s="11" t="s">
        <v>226</v>
      </c>
      <c r="E10795" s="12">
        <v>43385.1562037037</v>
      </c>
      <c r="F10795" s="11" t="s">
        <v>3299</v>
      </c>
      <c r="G10795" s="11" t="s">
        <v>3300</v>
      </c>
      <c r="H10795" s="12">
        <v>43385.851099537038</v>
      </c>
      <c r="I10795" s="11">
        <v>60039</v>
      </c>
      <c r="J10795" s="11" t="s">
        <v>46197</v>
      </c>
    </row>
    <row r="10796" spans="1:10" ht="28.8" x14ac:dyDescent="0.3">
      <c r="A10796" s="11" t="s">
        <v>22316</v>
      </c>
      <c r="B10796" s="11" t="s">
        <v>22317</v>
      </c>
      <c r="C10796" s="11" t="s">
        <v>86</v>
      </c>
      <c r="D10796" s="11" t="s">
        <v>226</v>
      </c>
      <c r="E10796" s="12">
        <v>43110.720567129632</v>
      </c>
      <c r="F10796" s="11" t="s">
        <v>1123</v>
      </c>
      <c r="G10796" s="11" t="s">
        <v>1131</v>
      </c>
      <c r="H10796" s="12">
        <v>43111.415439814817</v>
      </c>
      <c r="I10796" s="11">
        <v>60037</v>
      </c>
      <c r="J10796" s="11" t="s">
        <v>46197</v>
      </c>
    </row>
    <row r="10797" spans="1:10" ht="43.2" x14ac:dyDescent="0.3">
      <c r="A10797" s="11" t="s">
        <v>22318</v>
      </c>
      <c r="B10797" s="11" t="s">
        <v>22319</v>
      </c>
      <c r="C10797" s="11" t="s">
        <v>126</v>
      </c>
      <c r="D10797" s="11" t="s">
        <v>226</v>
      </c>
      <c r="E10797" s="12">
        <v>43271.935393518521</v>
      </c>
      <c r="F10797" s="11" t="s">
        <v>2937</v>
      </c>
      <c r="G10797" s="11" t="s">
        <v>7715</v>
      </c>
      <c r="H10797" s="12">
        <v>43272.630196759259</v>
      </c>
      <c r="I10797" s="11">
        <v>60031</v>
      </c>
      <c r="J10797" s="11" t="s">
        <v>46197</v>
      </c>
    </row>
    <row r="10798" spans="1:10" ht="43.2" x14ac:dyDescent="0.3">
      <c r="A10798" s="11" t="s">
        <v>22320</v>
      </c>
      <c r="B10798" s="11" t="s">
        <v>22321</v>
      </c>
      <c r="C10798" s="11" t="s">
        <v>14</v>
      </c>
      <c r="D10798" s="11" t="s">
        <v>226</v>
      </c>
      <c r="E10798" s="12">
        <v>43144.568564814814</v>
      </c>
      <c r="F10798" s="11" t="s">
        <v>1458</v>
      </c>
      <c r="G10798" s="11" t="s">
        <v>1459</v>
      </c>
      <c r="H10798" s="12">
        <v>43145.26326388889</v>
      </c>
      <c r="I10798" s="11">
        <v>60022</v>
      </c>
      <c r="J10798" s="11" t="s">
        <v>46197</v>
      </c>
    </row>
    <row r="10799" spans="1:10" ht="28.8" x14ac:dyDescent="0.3">
      <c r="A10799" s="11" t="s">
        <v>22322</v>
      </c>
      <c r="B10799" s="11" t="s">
        <v>22323</v>
      </c>
      <c r="C10799" s="11" t="s">
        <v>14</v>
      </c>
      <c r="D10799" s="11" t="s">
        <v>226</v>
      </c>
      <c r="E10799" s="12">
        <v>43305.164479166669</v>
      </c>
      <c r="F10799" s="11" t="s">
        <v>2844</v>
      </c>
      <c r="G10799" s="11" t="s">
        <v>2845</v>
      </c>
      <c r="H10799" s="12">
        <v>43305.859155092592</v>
      </c>
      <c r="I10799" s="11">
        <v>60020</v>
      </c>
      <c r="J10799" s="11" t="s">
        <v>46197</v>
      </c>
    </row>
    <row r="10800" spans="1:10" ht="43.2" x14ac:dyDescent="0.3">
      <c r="A10800" s="11" t="s">
        <v>22324</v>
      </c>
      <c r="B10800" s="11" t="s">
        <v>22325</v>
      </c>
      <c r="C10800" s="11" t="s">
        <v>38</v>
      </c>
      <c r="D10800" s="11" t="s">
        <v>226</v>
      </c>
      <c r="E10800" s="12">
        <v>43243.911504629628</v>
      </c>
      <c r="F10800" s="11" t="s">
        <v>2937</v>
      </c>
      <c r="G10800" s="11" t="s">
        <v>7715</v>
      </c>
      <c r="H10800" s="12">
        <v>43244.606076388889</v>
      </c>
      <c r="I10800" s="11">
        <v>60011</v>
      </c>
      <c r="J10800" s="11" t="s">
        <v>46197</v>
      </c>
    </row>
    <row r="10801" spans="1:10" ht="43.2" x14ac:dyDescent="0.3">
      <c r="A10801" s="11" t="s">
        <v>22326</v>
      </c>
      <c r="B10801" s="11" t="s">
        <v>22327</v>
      </c>
      <c r="C10801" s="11" t="s">
        <v>66</v>
      </c>
      <c r="D10801" s="11" t="s">
        <v>226</v>
      </c>
      <c r="E10801" s="12">
        <v>43320.202118055553</v>
      </c>
      <c r="F10801" s="11" t="s">
        <v>587</v>
      </c>
      <c r="G10801" s="11" t="s">
        <v>2102</v>
      </c>
      <c r="H10801" s="12">
        <v>43320.896655092591</v>
      </c>
      <c r="I10801" s="11">
        <v>60008</v>
      </c>
      <c r="J10801" s="11" t="s">
        <v>46197</v>
      </c>
    </row>
    <row r="10802" spans="1:10" ht="43.2" x14ac:dyDescent="0.3">
      <c r="A10802" s="11" t="s">
        <v>22328</v>
      </c>
      <c r="B10802" s="11" t="s">
        <v>22329</v>
      </c>
      <c r="C10802" s="11" t="s">
        <v>122</v>
      </c>
      <c r="D10802" s="11" t="s">
        <v>226</v>
      </c>
      <c r="E10802" s="12">
        <v>43276.754594907405</v>
      </c>
      <c r="F10802" s="11" t="s">
        <v>465</v>
      </c>
      <c r="G10802" s="11" t="s">
        <v>887</v>
      </c>
      <c r="H10802" s="12">
        <v>43277.448854166665</v>
      </c>
      <c r="I10802" s="11">
        <v>59984</v>
      </c>
      <c r="J10802" s="11" t="s">
        <v>46197</v>
      </c>
    </row>
    <row r="10803" spans="1:10" ht="43.2" x14ac:dyDescent="0.3">
      <c r="A10803" s="11" t="s">
        <v>22330</v>
      </c>
      <c r="B10803" s="11" t="s">
        <v>22331</v>
      </c>
      <c r="C10803" s="11" t="s">
        <v>42</v>
      </c>
      <c r="D10803" s="11" t="s">
        <v>226</v>
      </c>
      <c r="E10803" s="12">
        <v>43391.939710648148</v>
      </c>
      <c r="F10803" s="11" t="s">
        <v>623</v>
      </c>
      <c r="G10803" s="11" t="s">
        <v>624</v>
      </c>
      <c r="H10803" s="12">
        <v>43392.633750000001</v>
      </c>
      <c r="I10803" s="11">
        <v>59965</v>
      </c>
      <c r="J10803" s="11" t="s">
        <v>46197</v>
      </c>
    </row>
    <row r="10804" spans="1:10" ht="43.2" x14ac:dyDescent="0.3">
      <c r="A10804" s="11" t="s">
        <v>22332</v>
      </c>
      <c r="B10804" s="11" t="s">
        <v>22333</v>
      </c>
      <c r="C10804" s="11" t="s">
        <v>124</v>
      </c>
      <c r="D10804" s="11" t="s">
        <v>226</v>
      </c>
      <c r="E10804" s="12">
        <v>43102.899861111109</v>
      </c>
      <c r="F10804" s="11" t="s">
        <v>9446</v>
      </c>
      <c r="G10804" s="11" t="s">
        <v>13978</v>
      </c>
      <c r="H10804" s="12">
        <v>43103.593854166669</v>
      </c>
      <c r="I10804" s="11">
        <v>59961</v>
      </c>
      <c r="J10804" s="11" t="s">
        <v>46197</v>
      </c>
    </row>
    <row r="10805" spans="1:10" ht="28.8" x14ac:dyDescent="0.3">
      <c r="A10805" s="11" t="s">
        <v>22334</v>
      </c>
      <c r="B10805" s="11" t="s">
        <v>22335</v>
      </c>
      <c r="C10805" s="11" t="s">
        <v>126</v>
      </c>
      <c r="D10805" s="11" t="s">
        <v>226</v>
      </c>
      <c r="E10805" s="12">
        <v>43279.146249999998</v>
      </c>
      <c r="F10805" s="11" t="s">
        <v>1056</v>
      </c>
      <c r="G10805" s="11" t="s">
        <v>1453</v>
      </c>
      <c r="H10805" s="12">
        <v>43279.839953703704</v>
      </c>
      <c r="I10805" s="11">
        <v>59936</v>
      </c>
      <c r="J10805" s="11" t="s">
        <v>46197</v>
      </c>
    </row>
    <row r="10806" spans="1:10" ht="43.2" x14ac:dyDescent="0.3">
      <c r="A10806" s="11" t="s">
        <v>22336</v>
      </c>
      <c r="B10806" s="11" t="s">
        <v>22337</v>
      </c>
      <c r="C10806" s="11" t="s">
        <v>144</v>
      </c>
      <c r="D10806" s="11" t="s">
        <v>226</v>
      </c>
      <c r="E10806" s="12">
        <v>43307.240266203706</v>
      </c>
      <c r="F10806" s="11" t="s">
        <v>1299</v>
      </c>
      <c r="G10806" s="11" t="s">
        <v>1300</v>
      </c>
      <c r="H10806" s="12">
        <v>43307.933969907404</v>
      </c>
      <c r="I10806" s="11">
        <v>59936</v>
      </c>
      <c r="J10806" s="11" t="s">
        <v>46197</v>
      </c>
    </row>
    <row r="10807" spans="1:10" ht="43.2" x14ac:dyDescent="0.3">
      <c r="A10807" s="11" t="s">
        <v>22338</v>
      </c>
      <c r="B10807" s="11" t="s">
        <v>22339</v>
      </c>
      <c r="C10807" s="11" t="s">
        <v>124</v>
      </c>
      <c r="D10807" s="11" t="s">
        <v>226</v>
      </c>
      <c r="E10807" s="12">
        <v>43307.136296296296</v>
      </c>
      <c r="F10807" s="11" t="s">
        <v>587</v>
      </c>
      <c r="G10807" s="11" t="s">
        <v>2409</v>
      </c>
      <c r="H10807" s="12">
        <v>43307.829976851855</v>
      </c>
      <c r="I10807" s="11">
        <v>59934</v>
      </c>
      <c r="J10807" s="11" t="s">
        <v>46197</v>
      </c>
    </row>
    <row r="10808" spans="1:10" ht="28.8" x14ac:dyDescent="0.3">
      <c r="A10808" s="11" t="s">
        <v>22340</v>
      </c>
      <c r="B10808" s="11" t="s">
        <v>22341</v>
      </c>
      <c r="C10808" s="11" t="s">
        <v>148</v>
      </c>
      <c r="D10808" s="11" t="s">
        <v>226</v>
      </c>
      <c r="E10808" s="12">
        <v>43110.259097222224</v>
      </c>
      <c r="F10808" s="11" t="s">
        <v>2476</v>
      </c>
      <c r="G10808" s="11" t="s">
        <v>228</v>
      </c>
      <c r="H10808" s="12">
        <v>43110.95275462963</v>
      </c>
      <c r="I10808" s="11">
        <v>59932</v>
      </c>
      <c r="J10808" s="11" t="s">
        <v>46197</v>
      </c>
    </row>
    <row r="10809" spans="1:10" ht="28.8" x14ac:dyDescent="0.3">
      <c r="A10809" s="11" t="s">
        <v>22342</v>
      </c>
      <c r="B10809" s="11" t="s">
        <v>22343</v>
      </c>
      <c r="C10809" s="11" t="s">
        <v>42</v>
      </c>
      <c r="D10809" s="11" t="s">
        <v>226</v>
      </c>
      <c r="E10809" s="12">
        <v>43159.230590277781</v>
      </c>
      <c r="F10809" s="11" t="s">
        <v>2238</v>
      </c>
      <c r="G10809" s="11" t="s">
        <v>228</v>
      </c>
      <c r="H10809" s="12">
        <v>43159.924201388887</v>
      </c>
      <c r="I10809" s="11">
        <v>59928</v>
      </c>
      <c r="J10809" s="11" t="s">
        <v>46197</v>
      </c>
    </row>
    <row r="10810" spans="1:10" ht="28.8" x14ac:dyDescent="0.3">
      <c r="A10810" s="11" t="s">
        <v>22344</v>
      </c>
      <c r="B10810" s="11" t="s">
        <v>22345</v>
      </c>
      <c r="C10810" s="11" t="s">
        <v>150</v>
      </c>
      <c r="D10810" s="11" t="s">
        <v>226</v>
      </c>
      <c r="E10810" s="12">
        <v>43321.715520833335</v>
      </c>
      <c r="F10810" s="11" t="s">
        <v>1123</v>
      </c>
      <c r="G10810" s="11" t="s">
        <v>1131</v>
      </c>
      <c r="H10810" s="12">
        <v>43322.408877314818</v>
      </c>
      <c r="I10810" s="11">
        <v>59906</v>
      </c>
      <c r="J10810" s="11" t="s">
        <v>46197</v>
      </c>
    </row>
    <row r="10811" spans="1:10" ht="43.2" x14ac:dyDescent="0.3">
      <c r="A10811" s="11" t="s">
        <v>22346</v>
      </c>
      <c r="B10811" s="11" t="s">
        <v>22347</v>
      </c>
      <c r="C10811" s="11" t="s">
        <v>124</v>
      </c>
      <c r="D10811" s="11" t="s">
        <v>226</v>
      </c>
      <c r="E10811" s="12">
        <v>43111.009502314817</v>
      </c>
      <c r="F10811" s="11" t="s">
        <v>623</v>
      </c>
      <c r="G10811" s="11" t="s">
        <v>1079</v>
      </c>
      <c r="H10811" s="12">
        <v>43111.702453703707</v>
      </c>
      <c r="I10811" s="11">
        <v>59871</v>
      </c>
      <c r="J10811" s="11" t="s">
        <v>46197</v>
      </c>
    </row>
    <row r="10812" spans="1:10" ht="43.2" x14ac:dyDescent="0.3">
      <c r="A10812" s="11" t="s">
        <v>22348</v>
      </c>
      <c r="B10812" s="11" t="s">
        <v>22349</v>
      </c>
      <c r="C10812" s="11" t="s">
        <v>82</v>
      </c>
      <c r="D10812" s="11" t="s">
        <v>226</v>
      </c>
      <c r="E10812" s="12">
        <v>43160.672164351854</v>
      </c>
      <c r="F10812" s="11" t="s">
        <v>1458</v>
      </c>
      <c r="G10812" s="11" t="s">
        <v>1459</v>
      </c>
      <c r="H10812" s="12">
        <v>43161.365011574075</v>
      </c>
      <c r="I10812" s="11">
        <v>59862</v>
      </c>
      <c r="J10812" s="11" t="s">
        <v>46197</v>
      </c>
    </row>
    <row r="10813" spans="1:10" ht="28.8" x14ac:dyDescent="0.3">
      <c r="A10813" s="11" t="s">
        <v>22350</v>
      </c>
      <c r="B10813" s="11" t="s">
        <v>22351</v>
      </c>
      <c r="C10813" s="11" t="s">
        <v>70</v>
      </c>
      <c r="D10813" s="11" t="s">
        <v>226</v>
      </c>
      <c r="E10813" s="12">
        <v>43320.699467592596</v>
      </c>
      <c r="F10813" s="11" t="s">
        <v>783</v>
      </c>
      <c r="G10813" s="11" t="s">
        <v>784</v>
      </c>
      <c r="H10813" s="12">
        <v>43321.392245370371</v>
      </c>
      <c r="I10813" s="11">
        <v>59856</v>
      </c>
      <c r="J10813" s="11" t="s">
        <v>46197</v>
      </c>
    </row>
    <row r="10814" spans="1:10" ht="28.8" x14ac:dyDescent="0.3">
      <c r="A10814" s="11" t="s">
        <v>22352</v>
      </c>
      <c r="B10814" s="11" t="s">
        <v>22353</v>
      </c>
      <c r="C10814" s="11" t="s">
        <v>144</v>
      </c>
      <c r="D10814" s="11" t="s">
        <v>226</v>
      </c>
      <c r="E10814" s="12">
        <v>43307.137708333335</v>
      </c>
      <c r="F10814" s="11" t="s">
        <v>587</v>
      </c>
      <c r="G10814" s="11" t="s">
        <v>2409</v>
      </c>
      <c r="H10814" s="12">
        <v>43307.830196759256</v>
      </c>
      <c r="I10814" s="11">
        <v>59831</v>
      </c>
      <c r="J10814" s="11" t="s">
        <v>46197</v>
      </c>
    </row>
    <row r="10815" spans="1:10" ht="43.2" x14ac:dyDescent="0.3">
      <c r="A10815" s="11" t="s">
        <v>22354</v>
      </c>
      <c r="B10815" s="11" t="s">
        <v>22355</v>
      </c>
      <c r="C10815" s="11" t="s">
        <v>124</v>
      </c>
      <c r="D10815" s="11" t="s">
        <v>226</v>
      </c>
      <c r="E10815" s="12">
        <v>43335.969085648147</v>
      </c>
      <c r="F10815" s="11" t="s">
        <v>4521</v>
      </c>
      <c r="G10815" s="11" t="s">
        <v>4518</v>
      </c>
      <c r="H10815" s="12">
        <v>43336.661504629628</v>
      </c>
      <c r="I10815" s="11">
        <v>59825</v>
      </c>
      <c r="J10815" s="11" t="s">
        <v>46197</v>
      </c>
    </row>
    <row r="10816" spans="1:10" ht="28.8" x14ac:dyDescent="0.3">
      <c r="A10816" s="11" t="s">
        <v>22356</v>
      </c>
      <c r="B10816" s="11" t="s">
        <v>22357</v>
      </c>
      <c r="C10816" s="11" t="s">
        <v>42</v>
      </c>
      <c r="D10816" s="11" t="s">
        <v>226</v>
      </c>
      <c r="E10816" s="12">
        <v>43320.139074074075</v>
      </c>
      <c r="F10816" s="11" t="s">
        <v>1056</v>
      </c>
      <c r="G10816" s="11" t="s">
        <v>1453</v>
      </c>
      <c r="H10816" s="12">
        <v>43320.831446759257</v>
      </c>
      <c r="I10816" s="11">
        <v>59821</v>
      </c>
      <c r="J10816" s="11" t="s">
        <v>46197</v>
      </c>
    </row>
    <row r="10817" spans="1:10" ht="43.2" x14ac:dyDescent="0.3">
      <c r="A10817" s="11" t="s">
        <v>22358</v>
      </c>
      <c r="B10817" s="11" t="s">
        <v>22359</v>
      </c>
      <c r="C10817" s="11" t="s">
        <v>66</v>
      </c>
      <c r="D10817" s="11" t="s">
        <v>226</v>
      </c>
      <c r="E10817" s="12">
        <v>43320.140243055554</v>
      </c>
      <c r="F10817" s="11" t="s">
        <v>1056</v>
      </c>
      <c r="G10817" s="11" t="s">
        <v>1453</v>
      </c>
      <c r="H10817" s="12">
        <v>43320.832442129627</v>
      </c>
      <c r="I10817" s="11">
        <v>59806</v>
      </c>
      <c r="J10817" s="11" t="s">
        <v>46197</v>
      </c>
    </row>
    <row r="10818" spans="1:10" ht="28.8" x14ac:dyDescent="0.3">
      <c r="A10818" s="11" t="s">
        <v>22360</v>
      </c>
      <c r="B10818" s="11" t="s">
        <v>22361</v>
      </c>
      <c r="C10818" s="11" t="s">
        <v>42</v>
      </c>
      <c r="D10818" s="11" t="s">
        <v>226</v>
      </c>
      <c r="E10818" s="12">
        <v>43103.209513888891</v>
      </c>
      <c r="F10818" s="11" t="s">
        <v>2001</v>
      </c>
      <c r="G10818" s="11" t="s">
        <v>5986</v>
      </c>
      <c r="H10818" s="12">
        <v>43103.901678240742</v>
      </c>
      <c r="I10818" s="11">
        <v>59803</v>
      </c>
      <c r="J10818" s="11" t="s">
        <v>46197</v>
      </c>
    </row>
    <row r="10819" spans="1:10" ht="43.2" x14ac:dyDescent="0.3">
      <c r="A10819" s="11" t="s">
        <v>22362</v>
      </c>
      <c r="B10819" s="11" t="s">
        <v>22363</v>
      </c>
      <c r="C10819" s="11" t="s">
        <v>86</v>
      </c>
      <c r="D10819" s="11" t="s">
        <v>226</v>
      </c>
      <c r="E10819" s="12">
        <v>43159.985532407409</v>
      </c>
      <c r="F10819" s="11" t="s">
        <v>623</v>
      </c>
      <c r="G10819" s="11" t="s">
        <v>624</v>
      </c>
      <c r="H10819" s="12">
        <v>43160.677615740744</v>
      </c>
      <c r="I10819" s="11">
        <v>59796</v>
      </c>
      <c r="J10819" s="11" t="s">
        <v>46197</v>
      </c>
    </row>
    <row r="10820" spans="1:10" ht="43.2" x14ac:dyDescent="0.3">
      <c r="A10820" s="11" t="s">
        <v>22364</v>
      </c>
      <c r="B10820" s="11" t="s">
        <v>22365</v>
      </c>
      <c r="C10820" s="11" t="s">
        <v>66</v>
      </c>
      <c r="D10820" s="11" t="s">
        <v>226</v>
      </c>
      <c r="E10820" s="12">
        <v>43273.088101851848</v>
      </c>
      <c r="F10820" s="11" t="s">
        <v>587</v>
      </c>
      <c r="G10820" s="11" t="s">
        <v>2409</v>
      </c>
      <c r="H10820" s="12">
        <v>43273.780185185184</v>
      </c>
      <c r="I10820" s="11">
        <v>59796</v>
      </c>
      <c r="J10820" s="11" t="s">
        <v>46197</v>
      </c>
    </row>
    <row r="10821" spans="1:10" ht="57.6" x14ac:dyDescent="0.3">
      <c r="A10821" s="11" t="s">
        <v>22366</v>
      </c>
      <c r="B10821" s="11" t="s">
        <v>22367</v>
      </c>
      <c r="C10821" s="11" t="s">
        <v>124</v>
      </c>
      <c r="D10821" s="11" t="s">
        <v>226</v>
      </c>
      <c r="E10821" s="12">
        <v>43236.011423611111</v>
      </c>
      <c r="F10821" s="11" t="s">
        <v>2937</v>
      </c>
      <c r="G10821" s="11" t="s">
        <v>17857</v>
      </c>
      <c r="H10821" s="12">
        <v>43236.7034375</v>
      </c>
      <c r="I10821" s="11">
        <v>59789</v>
      </c>
      <c r="J10821" s="11" t="s">
        <v>46197</v>
      </c>
    </row>
    <row r="10822" spans="1:10" ht="43.2" x14ac:dyDescent="0.3">
      <c r="A10822" s="11" t="s">
        <v>22368</v>
      </c>
      <c r="B10822" s="11" t="s">
        <v>22369</v>
      </c>
      <c r="C10822" s="11" t="s">
        <v>124</v>
      </c>
      <c r="D10822" s="11" t="s">
        <v>226</v>
      </c>
      <c r="E10822" s="12">
        <v>43318.898518518516</v>
      </c>
      <c r="F10822" s="11" t="s">
        <v>4521</v>
      </c>
      <c r="G10822" s="11" t="s">
        <v>7940</v>
      </c>
      <c r="H10822" s="12">
        <v>43319.590486111112</v>
      </c>
      <c r="I10822" s="11">
        <v>59786</v>
      </c>
      <c r="J10822" s="11" t="s">
        <v>46197</v>
      </c>
    </row>
    <row r="10823" spans="1:10" ht="43.2" x14ac:dyDescent="0.3">
      <c r="A10823" s="11" t="s">
        <v>22370</v>
      </c>
      <c r="B10823" s="11" t="s">
        <v>22371</v>
      </c>
      <c r="C10823" s="11" t="s">
        <v>134</v>
      </c>
      <c r="D10823" s="11" t="s">
        <v>226</v>
      </c>
      <c r="E10823" s="12">
        <v>43287.117743055554</v>
      </c>
      <c r="F10823" s="11" t="s">
        <v>3270</v>
      </c>
      <c r="G10823" s="11" t="s">
        <v>2813</v>
      </c>
      <c r="H10823" s="12">
        <v>43287.809664351851</v>
      </c>
      <c r="I10823" s="11">
        <v>59782</v>
      </c>
      <c r="J10823" s="11" t="s">
        <v>46197</v>
      </c>
    </row>
    <row r="10824" spans="1:10" ht="43.2" x14ac:dyDescent="0.3">
      <c r="A10824" s="11" t="s">
        <v>22372</v>
      </c>
      <c r="B10824" s="11" t="s">
        <v>22373</v>
      </c>
      <c r="C10824" s="11" t="s">
        <v>126</v>
      </c>
      <c r="D10824" s="11" t="s">
        <v>226</v>
      </c>
      <c r="E10824" s="12">
        <v>43307.240219907406</v>
      </c>
      <c r="F10824" s="11" t="s">
        <v>1299</v>
      </c>
      <c r="G10824" s="11" t="s">
        <v>1300</v>
      </c>
      <c r="H10824" s="12">
        <v>43307.932083333333</v>
      </c>
      <c r="I10824" s="11">
        <v>59777</v>
      </c>
      <c r="J10824" s="11" t="s">
        <v>46197</v>
      </c>
    </row>
    <row r="10825" spans="1:10" ht="28.8" x14ac:dyDescent="0.3">
      <c r="A10825" s="11" t="s">
        <v>22374</v>
      </c>
      <c r="B10825" s="11" t="s">
        <v>22375</v>
      </c>
      <c r="C10825" s="11" t="s">
        <v>144</v>
      </c>
      <c r="D10825" s="11" t="s">
        <v>226</v>
      </c>
      <c r="E10825" s="12">
        <v>43320.140150462961</v>
      </c>
      <c r="F10825" s="11" t="s">
        <v>1056</v>
      </c>
      <c r="G10825" s="11" t="s">
        <v>1453</v>
      </c>
      <c r="H10825" s="12">
        <v>43320.831979166665</v>
      </c>
      <c r="I10825" s="11">
        <v>59774</v>
      </c>
      <c r="J10825" s="11" t="s">
        <v>46197</v>
      </c>
    </row>
    <row r="10826" spans="1:10" ht="28.8" x14ac:dyDescent="0.3">
      <c r="A10826" s="11" t="s">
        <v>22376</v>
      </c>
      <c r="B10826" s="11" t="s">
        <v>22377</v>
      </c>
      <c r="C10826" s="11" t="s">
        <v>126</v>
      </c>
      <c r="D10826" s="11" t="s">
        <v>226</v>
      </c>
      <c r="E10826" s="12">
        <v>43307.137754629628</v>
      </c>
      <c r="F10826" s="11" t="s">
        <v>587</v>
      </c>
      <c r="G10826" s="11" t="s">
        <v>2409</v>
      </c>
      <c r="H10826" s="12">
        <v>43307.829571759263</v>
      </c>
      <c r="I10826" s="11">
        <v>59773</v>
      </c>
      <c r="J10826" s="11" t="s">
        <v>46197</v>
      </c>
    </row>
    <row r="10827" spans="1:10" ht="43.2" x14ac:dyDescent="0.3">
      <c r="A10827" s="11" t="s">
        <v>22378</v>
      </c>
      <c r="B10827" s="11" t="s">
        <v>22379</v>
      </c>
      <c r="C10827" s="11" t="s">
        <v>14</v>
      </c>
      <c r="D10827" s="11" t="s">
        <v>226</v>
      </c>
      <c r="E10827" s="12">
        <v>43108.944652777776</v>
      </c>
      <c r="F10827" s="11" t="s">
        <v>2607</v>
      </c>
      <c r="G10827" s="11" t="s">
        <v>2608</v>
      </c>
      <c r="H10827" s="12">
        <v>43109.636446759258</v>
      </c>
      <c r="I10827" s="11">
        <v>59771</v>
      </c>
      <c r="J10827" s="11" t="s">
        <v>46197</v>
      </c>
    </row>
    <row r="10828" spans="1:10" ht="28.8" x14ac:dyDescent="0.3">
      <c r="A10828" s="11" t="s">
        <v>22380</v>
      </c>
      <c r="B10828" s="11" t="s">
        <v>22381</v>
      </c>
      <c r="C10828" s="11" t="s">
        <v>42</v>
      </c>
      <c r="D10828" s="11" t="s">
        <v>226</v>
      </c>
      <c r="E10828" s="12">
        <v>43389.09065972222</v>
      </c>
      <c r="F10828" s="11" t="s">
        <v>587</v>
      </c>
      <c r="G10828" s="11" t="s">
        <v>2409</v>
      </c>
      <c r="H10828" s="12">
        <v>43389.782222222224</v>
      </c>
      <c r="I10828" s="11">
        <v>59751</v>
      </c>
      <c r="J10828" s="11" t="s">
        <v>46197</v>
      </c>
    </row>
    <row r="10829" spans="1:10" ht="43.2" x14ac:dyDescent="0.3">
      <c r="A10829" s="11" t="s">
        <v>22382</v>
      </c>
      <c r="B10829" s="11" t="s">
        <v>22383</v>
      </c>
      <c r="C10829" s="11" t="s">
        <v>10</v>
      </c>
      <c r="D10829" s="11" t="s">
        <v>226</v>
      </c>
      <c r="E10829" s="12">
        <v>43109.971087962964</v>
      </c>
      <c r="F10829" s="11" t="s">
        <v>4521</v>
      </c>
      <c r="G10829" s="11" t="s">
        <v>5541</v>
      </c>
      <c r="H10829" s="12">
        <v>43110.662430555552</v>
      </c>
      <c r="I10829" s="11">
        <v>59732</v>
      </c>
      <c r="J10829" s="11" t="s">
        <v>46197</v>
      </c>
    </row>
    <row r="10830" spans="1:10" ht="43.2" x14ac:dyDescent="0.3">
      <c r="A10830" s="11" t="s">
        <v>22384</v>
      </c>
      <c r="B10830" s="11" t="s">
        <v>22385</v>
      </c>
      <c r="C10830" s="11" t="s">
        <v>150</v>
      </c>
      <c r="D10830" s="11" t="s">
        <v>226</v>
      </c>
      <c r="E10830" s="12">
        <v>43159.012106481481</v>
      </c>
      <c r="F10830" s="11" t="s">
        <v>623</v>
      </c>
      <c r="G10830" s="11" t="s">
        <v>624</v>
      </c>
      <c r="H10830" s="12">
        <v>43159.7034375</v>
      </c>
      <c r="I10830" s="11">
        <v>59731</v>
      </c>
      <c r="J10830" s="11" t="s">
        <v>46197</v>
      </c>
    </row>
    <row r="10831" spans="1:10" ht="28.8" x14ac:dyDescent="0.3">
      <c r="A10831" s="11" t="s">
        <v>22386</v>
      </c>
      <c r="B10831" s="11" t="s">
        <v>22387</v>
      </c>
      <c r="C10831" s="11" t="s">
        <v>126</v>
      </c>
      <c r="D10831" s="11" t="s">
        <v>226</v>
      </c>
      <c r="E10831" s="12">
        <v>43244.163703703707</v>
      </c>
      <c r="F10831" s="11" t="s">
        <v>636</v>
      </c>
      <c r="G10831" s="11" t="s">
        <v>637</v>
      </c>
      <c r="H10831" s="12">
        <v>43244.854745370372</v>
      </c>
      <c r="I10831" s="11">
        <v>59706</v>
      </c>
      <c r="J10831" s="11" t="s">
        <v>46197</v>
      </c>
    </row>
    <row r="10832" spans="1:10" ht="28.8" x14ac:dyDescent="0.3">
      <c r="A10832" s="11" t="s">
        <v>22388</v>
      </c>
      <c r="B10832" s="11" t="s">
        <v>22389</v>
      </c>
      <c r="C10832" s="11" t="s">
        <v>42</v>
      </c>
      <c r="D10832" s="11" t="s">
        <v>226</v>
      </c>
      <c r="E10832" s="12">
        <v>43356.129953703705</v>
      </c>
      <c r="F10832" s="11" t="s">
        <v>587</v>
      </c>
      <c r="G10832" s="11" t="s">
        <v>2409</v>
      </c>
      <c r="H10832" s="12">
        <v>43356.82099537037</v>
      </c>
      <c r="I10832" s="11">
        <v>59706</v>
      </c>
      <c r="J10832" s="11" t="s">
        <v>46197</v>
      </c>
    </row>
    <row r="10833" spans="1:10" ht="28.8" x14ac:dyDescent="0.3">
      <c r="A10833" s="11" t="s">
        <v>22390</v>
      </c>
      <c r="B10833" s="11" t="s">
        <v>22391</v>
      </c>
      <c r="C10833" s="11" t="s">
        <v>28</v>
      </c>
      <c r="D10833" s="11" t="s">
        <v>226</v>
      </c>
      <c r="E10833" s="12">
        <v>43312.096759259257</v>
      </c>
      <c r="F10833" s="11" t="s">
        <v>3270</v>
      </c>
      <c r="G10833" s="11" t="s">
        <v>2813</v>
      </c>
      <c r="H10833" s="12">
        <v>43312.787685185183</v>
      </c>
      <c r="I10833" s="11">
        <v>59696</v>
      </c>
      <c r="J10833" s="11" t="s">
        <v>46197</v>
      </c>
    </row>
    <row r="10834" spans="1:10" ht="43.2" x14ac:dyDescent="0.3">
      <c r="A10834" s="11" t="s">
        <v>22392</v>
      </c>
      <c r="B10834" s="11" t="s">
        <v>22393</v>
      </c>
      <c r="C10834" s="11" t="s">
        <v>14</v>
      </c>
      <c r="D10834" s="11" t="s">
        <v>226</v>
      </c>
      <c r="E10834" s="12">
        <v>43195.243356481478</v>
      </c>
      <c r="F10834" s="11" t="s">
        <v>2084</v>
      </c>
      <c r="G10834" s="11" t="s">
        <v>22394</v>
      </c>
      <c r="H10834" s="12">
        <v>43195.934166666666</v>
      </c>
      <c r="I10834" s="11">
        <v>59686</v>
      </c>
      <c r="J10834" s="11" t="s">
        <v>46197</v>
      </c>
    </row>
    <row r="10835" spans="1:10" ht="28.8" x14ac:dyDescent="0.3">
      <c r="A10835" s="11" t="s">
        <v>22395</v>
      </c>
      <c r="B10835" s="11" t="s">
        <v>22396</v>
      </c>
      <c r="C10835" s="11" t="s">
        <v>126</v>
      </c>
      <c r="D10835" s="11" t="s">
        <v>226</v>
      </c>
      <c r="E10835" s="12">
        <v>43229.137476851851</v>
      </c>
      <c r="F10835" s="11" t="s">
        <v>587</v>
      </c>
      <c r="G10835" s="11" t="s">
        <v>2409</v>
      </c>
      <c r="H10835" s="12">
        <v>43229.828101851854</v>
      </c>
      <c r="I10835" s="11">
        <v>59670</v>
      </c>
      <c r="J10835" s="11" t="s">
        <v>46197</v>
      </c>
    </row>
    <row r="10836" spans="1:10" ht="28.8" x14ac:dyDescent="0.3">
      <c r="A10836" s="11" t="s">
        <v>22397</v>
      </c>
      <c r="B10836" s="11" t="s">
        <v>22398</v>
      </c>
      <c r="C10836" s="11" t="s">
        <v>42</v>
      </c>
      <c r="D10836" s="11" t="s">
        <v>226</v>
      </c>
      <c r="E10836" s="12">
        <v>43312.184675925928</v>
      </c>
      <c r="F10836" s="11" t="s">
        <v>1299</v>
      </c>
      <c r="G10836" s="11" t="s">
        <v>5768</v>
      </c>
      <c r="H10836" s="12">
        <v>43312.878217592595</v>
      </c>
      <c r="I10836" s="11">
        <v>59660</v>
      </c>
      <c r="J10836" s="11" t="s">
        <v>46197</v>
      </c>
    </row>
    <row r="10837" spans="1:10" ht="28.8" x14ac:dyDescent="0.3">
      <c r="A10837" s="11" t="s">
        <v>22399</v>
      </c>
      <c r="B10837" s="11" t="s">
        <v>22400</v>
      </c>
      <c r="C10837" s="11" t="s">
        <v>86</v>
      </c>
      <c r="D10837" s="11" t="s">
        <v>226</v>
      </c>
      <c r="E10837" s="12">
        <v>43229.137511574074</v>
      </c>
      <c r="F10837" s="11" t="s">
        <v>587</v>
      </c>
      <c r="G10837" s="11" t="s">
        <v>2409</v>
      </c>
      <c r="H10837" s="12">
        <v>43229.827939814815</v>
      </c>
      <c r="I10837" s="11">
        <v>59653</v>
      </c>
      <c r="J10837" s="11" t="s">
        <v>46197</v>
      </c>
    </row>
    <row r="10838" spans="1:10" ht="28.8" x14ac:dyDescent="0.3">
      <c r="A10838" s="11" t="s">
        <v>22401</v>
      </c>
      <c r="B10838" s="11" t="s">
        <v>22402</v>
      </c>
      <c r="C10838" s="11" t="s">
        <v>148</v>
      </c>
      <c r="D10838" s="11" t="s">
        <v>226</v>
      </c>
      <c r="E10838" s="12">
        <v>43229.13753472222</v>
      </c>
      <c r="F10838" s="11" t="s">
        <v>587</v>
      </c>
      <c r="G10838" s="11" t="s">
        <v>2409</v>
      </c>
      <c r="H10838" s="12">
        <v>43229.827766203707</v>
      </c>
      <c r="I10838" s="11">
        <v>59636</v>
      </c>
      <c r="J10838" s="11" t="s">
        <v>46197</v>
      </c>
    </row>
    <row r="10839" spans="1:10" ht="43.2" x14ac:dyDescent="0.3">
      <c r="A10839" s="11" t="s">
        <v>22403</v>
      </c>
      <c r="B10839" s="11" t="s">
        <v>22404</v>
      </c>
      <c r="C10839" s="11" t="s">
        <v>20</v>
      </c>
      <c r="D10839" s="11" t="s">
        <v>226</v>
      </c>
      <c r="E10839" s="12">
        <v>43354.908043981479</v>
      </c>
      <c r="F10839" s="11" t="s">
        <v>279</v>
      </c>
      <c r="G10839" s="11" t="s">
        <v>3567</v>
      </c>
      <c r="H10839" s="12">
        <v>43355.598217592589</v>
      </c>
      <c r="I10839" s="11">
        <v>59631</v>
      </c>
      <c r="J10839" s="11" t="s">
        <v>46197</v>
      </c>
    </row>
    <row r="10840" spans="1:10" ht="28.8" x14ac:dyDescent="0.3">
      <c r="A10840" s="11" t="s">
        <v>22405</v>
      </c>
      <c r="B10840" s="11" t="s">
        <v>22406</v>
      </c>
      <c r="C10840" s="11" t="s">
        <v>126</v>
      </c>
      <c r="D10840" s="11" t="s">
        <v>226</v>
      </c>
      <c r="E10840" s="12">
        <v>43256.204791666663</v>
      </c>
      <c r="F10840" s="11" t="s">
        <v>2238</v>
      </c>
      <c r="G10840" s="11" t="s">
        <v>228</v>
      </c>
      <c r="H10840" s="12">
        <v>43256.894942129627</v>
      </c>
      <c r="I10840" s="11">
        <v>59629</v>
      </c>
      <c r="J10840" s="11" t="s">
        <v>46197</v>
      </c>
    </row>
    <row r="10841" spans="1:10" ht="43.2" x14ac:dyDescent="0.3">
      <c r="A10841" s="11" t="s">
        <v>22407</v>
      </c>
      <c r="B10841" s="11" t="s">
        <v>22408</v>
      </c>
      <c r="C10841" s="11" t="s">
        <v>124</v>
      </c>
      <c r="D10841" s="11" t="s">
        <v>226</v>
      </c>
      <c r="E10841" s="12">
        <v>43108.944722222222</v>
      </c>
      <c r="F10841" s="11" t="s">
        <v>2607</v>
      </c>
      <c r="G10841" s="11" t="s">
        <v>2608</v>
      </c>
      <c r="H10841" s="12">
        <v>43109.634837962964</v>
      </c>
      <c r="I10841" s="11">
        <v>59626</v>
      </c>
      <c r="J10841" s="11" t="s">
        <v>46197</v>
      </c>
    </row>
    <row r="10842" spans="1:10" ht="28.8" x14ac:dyDescent="0.3">
      <c r="A10842" s="11" t="s">
        <v>22409</v>
      </c>
      <c r="B10842" s="11" t="s">
        <v>22410</v>
      </c>
      <c r="C10842" s="11" t="s">
        <v>42</v>
      </c>
      <c r="D10842" s="11" t="s">
        <v>226</v>
      </c>
      <c r="E10842" s="12">
        <v>43273.089849537035</v>
      </c>
      <c r="F10842" s="11" t="s">
        <v>587</v>
      </c>
      <c r="G10842" s="11" t="s">
        <v>2409</v>
      </c>
      <c r="H10842" s="12">
        <v>43273.779756944445</v>
      </c>
      <c r="I10842" s="11">
        <v>59608</v>
      </c>
      <c r="J10842" s="11" t="s">
        <v>46197</v>
      </c>
    </row>
    <row r="10843" spans="1:10" ht="43.2" x14ac:dyDescent="0.3">
      <c r="A10843" s="11" t="s">
        <v>22411</v>
      </c>
      <c r="B10843" s="11" t="s">
        <v>22412</v>
      </c>
      <c r="C10843" s="11" t="s">
        <v>124</v>
      </c>
      <c r="D10843" s="11" t="s">
        <v>226</v>
      </c>
      <c r="E10843" s="12">
        <v>43287.186238425929</v>
      </c>
      <c r="F10843" s="11" t="s">
        <v>2238</v>
      </c>
      <c r="G10843" s="11" t="s">
        <v>228</v>
      </c>
      <c r="H10843" s="12">
        <v>43287.876122685186</v>
      </c>
      <c r="I10843" s="11">
        <v>59606</v>
      </c>
      <c r="J10843" s="11" t="s">
        <v>46197</v>
      </c>
    </row>
    <row r="10844" spans="1:10" ht="43.2" x14ac:dyDescent="0.3">
      <c r="A10844" s="11" t="s">
        <v>22413</v>
      </c>
      <c r="B10844" s="11" t="s">
        <v>22414</v>
      </c>
      <c r="C10844" s="11" t="s">
        <v>124</v>
      </c>
      <c r="D10844" s="11" t="s">
        <v>226</v>
      </c>
      <c r="E10844" s="12">
        <v>43210.03087962963</v>
      </c>
      <c r="F10844" s="11" t="s">
        <v>5250</v>
      </c>
      <c r="G10844" s="11" t="s">
        <v>5251</v>
      </c>
      <c r="H10844" s="12">
        <v>43210.72074074074</v>
      </c>
      <c r="I10844" s="11">
        <v>59604</v>
      </c>
      <c r="J10844" s="11" t="s">
        <v>46197</v>
      </c>
    </row>
    <row r="10845" spans="1:10" ht="28.8" x14ac:dyDescent="0.3">
      <c r="A10845" s="11" t="s">
        <v>22415</v>
      </c>
      <c r="B10845" s="11" t="s">
        <v>22416</v>
      </c>
      <c r="C10845" s="11" t="s">
        <v>12</v>
      </c>
      <c r="D10845" s="11" t="s">
        <v>226</v>
      </c>
      <c r="E10845" s="12">
        <v>43287.186261574076</v>
      </c>
      <c r="F10845" s="11" t="s">
        <v>2238</v>
      </c>
      <c r="G10845" s="11" t="s">
        <v>228</v>
      </c>
      <c r="H10845" s="12">
        <v>43287.876111111109</v>
      </c>
      <c r="I10845" s="11">
        <v>59603</v>
      </c>
      <c r="J10845" s="11" t="s">
        <v>46197</v>
      </c>
    </row>
    <row r="10846" spans="1:10" ht="43.2" x14ac:dyDescent="0.3">
      <c r="A10846" s="11" t="s">
        <v>22417</v>
      </c>
      <c r="B10846" s="11" t="s">
        <v>22418</v>
      </c>
      <c r="C10846" s="11" t="s">
        <v>148</v>
      </c>
      <c r="D10846" s="11" t="s">
        <v>226</v>
      </c>
      <c r="E10846" s="12">
        <v>43339.939004629632</v>
      </c>
      <c r="F10846" s="11" t="s">
        <v>2937</v>
      </c>
      <c r="G10846" s="11" t="s">
        <v>7715</v>
      </c>
      <c r="H10846" s="12">
        <v>43340.628854166665</v>
      </c>
      <c r="I10846" s="11">
        <v>59603</v>
      </c>
      <c r="J10846" s="11" t="s">
        <v>46197</v>
      </c>
    </row>
    <row r="10847" spans="1:10" ht="28.8" x14ac:dyDescent="0.3">
      <c r="A10847" s="11" t="s">
        <v>22419</v>
      </c>
      <c r="B10847" s="11" t="s">
        <v>22420</v>
      </c>
      <c r="C10847" s="11" t="s">
        <v>150</v>
      </c>
      <c r="D10847" s="11" t="s">
        <v>226</v>
      </c>
      <c r="E10847" s="12">
        <v>43151.286724537036</v>
      </c>
      <c r="F10847" s="11" t="s">
        <v>2084</v>
      </c>
      <c r="G10847" s="11" t="s">
        <v>11723</v>
      </c>
      <c r="H10847" s="12">
        <v>43151.976504629631</v>
      </c>
      <c r="I10847" s="11">
        <v>59597</v>
      </c>
      <c r="J10847" s="11" t="s">
        <v>46197</v>
      </c>
    </row>
    <row r="10848" spans="1:10" ht="43.2" x14ac:dyDescent="0.3">
      <c r="A10848" s="11" t="s">
        <v>22421</v>
      </c>
      <c r="B10848" s="11" t="s">
        <v>22422</v>
      </c>
      <c r="C10848" s="11" t="s">
        <v>124</v>
      </c>
      <c r="D10848" s="11" t="s">
        <v>226</v>
      </c>
      <c r="E10848" s="12">
        <v>43334.862638888888</v>
      </c>
      <c r="F10848" s="11" t="s">
        <v>9446</v>
      </c>
      <c r="G10848" s="11" t="s">
        <v>13978</v>
      </c>
      <c r="H10848" s="12">
        <v>43335.552245370367</v>
      </c>
      <c r="I10848" s="11">
        <v>59581</v>
      </c>
      <c r="J10848" s="11" t="s">
        <v>46197</v>
      </c>
    </row>
    <row r="10849" spans="1:10" ht="28.8" x14ac:dyDescent="0.3">
      <c r="A10849" s="11" t="s">
        <v>22423</v>
      </c>
      <c r="B10849" s="11" t="s">
        <v>22424</v>
      </c>
      <c r="C10849" s="11" t="s">
        <v>60</v>
      </c>
      <c r="D10849" s="11" t="s">
        <v>226</v>
      </c>
      <c r="E10849" s="12">
        <v>43223.96398148148</v>
      </c>
      <c r="F10849" s="11" t="s">
        <v>7797</v>
      </c>
      <c r="G10849" s="11" t="s">
        <v>228</v>
      </c>
      <c r="H10849" s="12">
        <v>43224.65351851852</v>
      </c>
      <c r="I10849" s="11">
        <v>59576</v>
      </c>
      <c r="J10849" s="11" t="s">
        <v>46197</v>
      </c>
    </row>
    <row r="10850" spans="1:10" ht="43.2" x14ac:dyDescent="0.3">
      <c r="A10850" s="11" t="s">
        <v>22425</v>
      </c>
      <c r="B10850" s="11" t="s">
        <v>22426</v>
      </c>
      <c r="C10850" s="11" t="s">
        <v>124</v>
      </c>
      <c r="D10850" s="11" t="s">
        <v>226</v>
      </c>
      <c r="E10850" s="12">
        <v>43392.009733796294</v>
      </c>
      <c r="F10850" s="11" t="s">
        <v>2937</v>
      </c>
      <c r="G10850" s="11" t="s">
        <v>2938</v>
      </c>
      <c r="H10850" s="12">
        <v>43392.699155092596</v>
      </c>
      <c r="I10850" s="11">
        <v>59566</v>
      </c>
      <c r="J10850" s="11" t="s">
        <v>46197</v>
      </c>
    </row>
    <row r="10851" spans="1:10" ht="43.2" x14ac:dyDescent="0.3">
      <c r="A10851" s="11" t="s">
        <v>22427</v>
      </c>
      <c r="B10851" s="11" t="s">
        <v>22428</v>
      </c>
      <c r="C10851" s="11" t="s">
        <v>64</v>
      </c>
      <c r="D10851" s="11" t="s">
        <v>226</v>
      </c>
      <c r="E10851" s="12">
        <v>43292.92150462963</v>
      </c>
      <c r="F10851" s="11" t="s">
        <v>6825</v>
      </c>
      <c r="G10851" s="11" t="s">
        <v>6851</v>
      </c>
      <c r="H10851" s="12">
        <v>43293.610902777778</v>
      </c>
      <c r="I10851" s="11">
        <v>59564</v>
      </c>
      <c r="J10851" s="11" t="s">
        <v>46197</v>
      </c>
    </row>
    <row r="10852" spans="1:10" ht="28.8" x14ac:dyDescent="0.3">
      <c r="A10852" s="11" t="s">
        <v>22429</v>
      </c>
      <c r="B10852" s="11" t="s">
        <v>22430</v>
      </c>
      <c r="C10852" s="11" t="s">
        <v>148</v>
      </c>
      <c r="D10852" s="11" t="s">
        <v>226</v>
      </c>
      <c r="E10852" s="12">
        <v>43382.998912037037</v>
      </c>
      <c r="F10852" s="11" t="s">
        <v>623</v>
      </c>
      <c r="G10852" s="11" t="s">
        <v>14905</v>
      </c>
      <c r="H10852" s="12">
        <v>43383.688067129631</v>
      </c>
      <c r="I10852" s="11">
        <v>59543</v>
      </c>
      <c r="J10852" s="11" t="s">
        <v>46197</v>
      </c>
    </row>
    <row r="10853" spans="1:10" ht="28.8" x14ac:dyDescent="0.3">
      <c r="A10853" s="11" t="s">
        <v>22431</v>
      </c>
      <c r="B10853" s="11" t="s">
        <v>22432</v>
      </c>
      <c r="C10853" s="11" t="s">
        <v>150</v>
      </c>
      <c r="D10853" s="11" t="s">
        <v>226</v>
      </c>
      <c r="E10853" s="12">
        <v>43223.751261574071</v>
      </c>
      <c r="F10853" s="11" t="s">
        <v>1123</v>
      </c>
      <c r="G10853" s="11" t="s">
        <v>1131</v>
      </c>
      <c r="H10853" s="12">
        <v>43224.440358796295</v>
      </c>
      <c r="I10853" s="11">
        <v>59537</v>
      </c>
      <c r="J10853" s="11" t="s">
        <v>46197</v>
      </c>
    </row>
    <row r="10854" spans="1:10" ht="43.2" x14ac:dyDescent="0.3">
      <c r="A10854" s="11" t="s">
        <v>22433</v>
      </c>
      <c r="B10854" s="11" t="s">
        <v>22434</v>
      </c>
      <c r="C10854" s="11" t="s">
        <v>66</v>
      </c>
      <c r="D10854" s="11" t="s">
        <v>226</v>
      </c>
      <c r="E10854" s="12">
        <v>43376.12972222222</v>
      </c>
      <c r="F10854" s="11" t="s">
        <v>1056</v>
      </c>
      <c r="G10854" s="11" t="s">
        <v>1453</v>
      </c>
      <c r="H10854" s="12">
        <v>43376.818784722222</v>
      </c>
      <c r="I10854" s="11">
        <v>59535</v>
      </c>
      <c r="J10854" s="11" t="s">
        <v>46197</v>
      </c>
    </row>
    <row r="10855" spans="1:10" ht="28.8" x14ac:dyDescent="0.3">
      <c r="A10855" s="11" t="s">
        <v>22435</v>
      </c>
      <c r="B10855" s="11" t="s">
        <v>22436</v>
      </c>
      <c r="C10855" s="11" t="s">
        <v>86</v>
      </c>
      <c r="D10855" s="11" t="s">
        <v>226</v>
      </c>
      <c r="E10855" s="12">
        <v>43269.651319444441</v>
      </c>
      <c r="F10855" s="11" t="s">
        <v>4154</v>
      </c>
      <c r="G10855" s="11" t="s">
        <v>4155</v>
      </c>
      <c r="H10855" s="12">
        <v>43270.340243055558</v>
      </c>
      <c r="I10855" s="11">
        <v>59523</v>
      </c>
      <c r="J10855" s="11" t="s">
        <v>46197</v>
      </c>
    </row>
    <row r="10856" spans="1:10" ht="43.2" x14ac:dyDescent="0.3">
      <c r="A10856" s="11" t="s">
        <v>22437</v>
      </c>
      <c r="B10856" s="11" t="s">
        <v>22438</v>
      </c>
      <c r="C10856" s="11" t="s">
        <v>62</v>
      </c>
      <c r="D10856" s="11" t="s">
        <v>226</v>
      </c>
      <c r="E10856" s="12">
        <v>43133.993194444447</v>
      </c>
      <c r="F10856" s="11" t="s">
        <v>9136</v>
      </c>
      <c r="G10856" s="11" t="s">
        <v>14182</v>
      </c>
      <c r="H10856" s="12">
        <v>43134.68209490741</v>
      </c>
      <c r="I10856" s="11">
        <v>59521</v>
      </c>
      <c r="J10856" s="11" t="s">
        <v>46197</v>
      </c>
    </row>
    <row r="10857" spans="1:10" ht="28.8" x14ac:dyDescent="0.3">
      <c r="A10857" s="11" t="s">
        <v>22439</v>
      </c>
      <c r="B10857" s="11" t="s">
        <v>22440</v>
      </c>
      <c r="C10857" s="11" t="s">
        <v>148</v>
      </c>
      <c r="D10857" s="11" t="s">
        <v>226</v>
      </c>
      <c r="E10857" s="12">
        <v>43376.129895833335</v>
      </c>
      <c r="F10857" s="11" t="s">
        <v>1056</v>
      </c>
      <c r="G10857" s="11" t="s">
        <v>1453</v>
      </c>
      <c r="H10857" s="12">
        <v>43376.81863425926</v>
      </c>
      <c r="I10857" s="11">
        <v>59507</v>
      </c>
      <c r="J10857" s="11" t="s">
        <v>46197</v>
      </c>
    </row>
    <row r="10858" spans="1:10" ht="28.8" x14ac:dyDescent="0.3">
      <c r="A10858" s="11" t="s">
        <v>22441</v>
      </c>
      <c r="B10858" s="11" t="s">
        <v>22442</v>
      </c>
      <c r="C10858" s="11" t="s">
        <v>14</v>
      </c>
      <c r="D10858" s="11" t="s">
        <v>226</v>
      </c>
      <c r="E10858" s="12">
        <v>43228.157812500001</v>
      </c>
      <c r="F10858" s="11" t="s">
        <v>1452</v>
      </c>
      <c r="G10858" s="11" t="s">
        <v>1453</v>
      </c>
      <c r="H10858" s="12">
        <v>43228.846388888887</v>
      </c>
      <c r="I10858" s="11">
        <v>59493</v>
      </c>
      <c r="J10858" s="11" t="s">
        <v>46197</v>
      </c>
    </row>
    <row r="10859" spans="1:10" ht="28.8" x14ac:dyDescent="0.3">
      <c r="A10859" s="11" t="s">
        <v>22443</v>
      </c>
      <c r="B10859" s="11" t="s">
        <v>22444</v>
      </c>
      <c r="C10859" s="11" t="s">
        <v>86</v>
      </c>
      <c r="D10859" s="11" t="s">
        <v>226</v>
      </c>
      <c r="E10859" s="12">
        <v>43321.715370370373</v>
      </c>
      <c r="F10859" s="11" t="s">
        <v>1123</v>
      </c>
      <c r="G10859" s="11" t="s">
        <v>1131</v>
      </c>
      <c r="H10859" s="12">
        <v>43322.403912037036</v>
      </c>
      <c r="I10859" s="11">
        <v>59490</v>
      </c>
      <c r="J10859" s="11" t="s">
        <v>46197</v>
      </c>
    </row>
    <row r="10860" spans="1:10" ht="43.2" x14ac:dyDescent="0.3">
      <c r="A10860" s="11" t="s">
        <v>22445</v>
      </c>
      <c r="B10860" s="11" t="s">
        <v>22446</v>
      </c>
      <c r="C10860" s="11" t="s">
        <v>86</v>
      </c>
      <c r="D10860" s="11" t="s">
        <v>226</v>
      </c>
      <c r="E10860" s="12">
        <v>43200.21497685185</v>
      </c>
      <c r="F10860" s="11" t="s">
        <v>1299</v>
      </c>
      <c r="G10860" s="11" t="s">
        <v>1300</v>
      </c>
      <c r="H10860" s="12">
        <v>43200.90347222222</v>
      </c>
      <c r="I10860" s="11">
        <v>59486</v>
      </c>
      <c r="J10860" s="11" t="s">
        <v>46197</v>
      </c>
    </row>
    <row r="10861" spans="1:10" ht="28.8" x14ac:dyDescent="0.3">
      <c r="A10861" s="11" t="s">
        <v>22447</v>
      </c>
      <c r="B10861" s="11" t="s">
        <v>22448</v>
      </c>
      <c r="C10861" s="11" t="s">
        <v>148</v>
      </c>
      <c r="D10861" s="11" t="s">
        <v>226</v>
      </c>
      <c r="E10861" s="12">
        <v>43208.214467592596</v>
      </c>
      <c r="F10861" s="11" t="s">
        <v>636</v>
      </c>
      <c r="G10861" s="11" t="s">
        <v>637</v>
      </c>
      <c r="H10861" s="12">
        <v>43208.902881944443</v>
      </c>
      <c r="I10861" s="11">
        <v>59479</v>
      </c>
      <c r="J10861" s="11" t="s">
        <v>46197</v>
      </c>
    </row>
    <row r="10862" spans="1:10" ht="43.2" x14ac:dyDescent="0.3">
      <c r="A10862" s="11" t="s">
        <v>22449</v>
      </c>
      <c r="B10862" s="11" t="s">
        <v>22450</v>
      </c>
      <c r="C10862" s="11" t="s">
        <v>134</v>
      </c>
      <c r="D10862" s="11" t="s">
        <v>226</v>
      </c>
      <c r="E10862" s="12">
        <v>43376.129918981482</v>
      </c>
      <c r="F10862" s="11" t="s">
        <v>1056</v>
      </c>
      <c r="G10862" s="11" t="s">
        <v>1453</v>
      </c>
      <c r="H10862" s="12">
        <v>43376.81827546296</v>
      </c>
      <c r="I10862" s="11">
        <v>59474</v>
      </c>
      <c r="J10862" s="11" t="s">
        <v>46197</v>
      </c>
    </row>
    <row r="10863" spans="1:10" ht="43.2" x14ac:dyDescent="0.3">
      <c r="A10863" s="11" t="s">
        <v>22451</v>
      </c>
      <c r="B10863" s="11" t="s">
        <v>22452</v>
      </c>
      <c r="C10863" s="11" t="s">
        <v>70</v>
      </c>
      <c r="D10863" s="11" t="s">
        <v>226</v>
      </c>
      <c r="E10863" s="12">
        <v>43339.940428240741</v>
      </c>
      <c r="F10863" s="11" t="s">
        <v>2937</v>
      </c>
      <c r="G10863" s="11" t="s">
        <v>7715</v>
      </c>
      <c r="H10863" s="12">
        <v>43340.628738425927</v>
      </c>
      <c r="I10863" s="11">
        <v>59470</v>
      </c>
      <c r="J10863" s="11" t="s">
        <v>46197</v>
      </c>
    </row>
    <row r="10864" spans="1:10" ht="43.2" x14ac:dyDescent="0.3">
      <c r="A10864" s="11" t="s">
        <v>22453</v>
      </c>
      <c r="B10864" s="11" t="s">
        <v>22454</v>
      </c>
      <c r="C10864" s="11" t="s">
        <v>150</v>
      </c>
      <c r="D10864" s="11" t="s">
        <v>226</v>
      </c>
      <c r="E10864" s="12">
        <v>43292.922488425924</v>
      </c>
      <c r="F10864" s="11" t="s">
        <v>6825</v>
      </c>
      <c r="G10864" s="11" t="s">
        <v>6851</v>
      </c>
      <c r="H10864" s="12">
        <v>43293.610729166663</v>
      </c>
      <c r="I10864" s="11">
        <v>59464</v>
      </c>
      <c r="J10864" s="11" t="s">
        <v>46197</v>
      </c>
    </row>
    <row r="10865" spans="1:10" ht="28.8" x14ac:dyDescent="0.3">
      <c r="A10865" s="11" t="s">
        <v>22455</v>
      </c>
      <c r="B10865" s="11" t="s">
        <v>22456</v>
      </c>
      <c r="C10865" s="11" t="s">
        <v>4</v>
      </c>
      <c r="D10865" s="11" t="s">
        <v>226</v>
      </c>
      <c r="E10865" s="12">
        <v>43319.120162037034</v>
      </c>
      <c r="F10865" s="11" t="s">
        <v>587</v>
      </c>
      <c r="G10865" s="11" t="s">
        <v>2409</v>
      </c>
      <c r="H10865" s="12">
        <v>43319.808321759258</v>
      </c>
      <c r="I10865" s="11">
        <v>59457</v>
      </c>
      <c r="J10865" s="11" t="s">
        <v>46197</v>
      </c>
    </row>
    <row r="10866" spans="1:10" ht="43.2" x14ac:dyDescent="0.3">
      <c r="A10866" s="11" t="s">
        <v>22457</v>
      </c>
      <c r="B10866" s="11" t="s">
        <v>22458</v>
      </c>
      <c r="C10866" s="11" t="s">
        <v>90</v>
      </c>
      <c r="D10866" s="11" t="s">
        <v>226</v>
      </c>
      <c r="E10866" s="12">
        <v>43381.924745370372</v>
      </c>
      <c r="F10866" s="11" t="s">
        <v>6825</v>
      </c>
      <c r="G10866" s="11" t="s">
        <v>8865</v>
      </c>
      <c r="H10866" s="12">
        <v>43382.612870370373</v>
      </c>
      <c r="I10866" s="11">
        <v>59454</v>
      </c>
      <c r="J10866" s="11" t="s">
        <v>46197</v>
      </c>
    </row>
    <row r="10867" spans="1:10" ht="28.8" x14ac:dyDescent="0.3">
      <c r="A10867" s="11" t="s">
        <v>22459</v>
      </c>
      <c r="B10867" s="11" t="s">
        <v>22460</v>
      </c>
      <c r="C10867" s="11" t="s">
        <v>150</v>
      </c>
      <c r="D10867" s="11" t="s">
        <v>226</v>
      </c>
      <c r="E10867" s="12">
        <v>43293.185185185182</v>
      </c>
      <c r="F10867" s="11" t="s">
        <v>2238</v>
      </c>
      <c r="G10867" s="11" t="s">
        <v>228</v>
      </c>
      <c r="H10867" s="12">
        <v>43293.873287037037</v>
      </c>
      <c r="I10867" s="11">
        <v>59451</v>
      </c>
      <c r="J10867" s="11" t="s">
        <v>46197</v>
      </c>
    </row>
    <row r="10868" spans="1:10" ht="28.8" x14ac:dyDescent="0.3">
      <c r="A10868" s="11" t="s">
        <v>22461</v>
      </c>
      <c r="B10868" s="11" t="s">
        <v>22462</v>
      </c>
      <c r="C10868" s="11" t="s">
        <v>42</v>
      </c>
      <c r="D10868" s="11" t="s">
        <v>226</v>
      </c>
      <c r="E10868" s="12">
        <v>43130.257060185184</v>
      </c>
      <c r="F10868" s="11" t="s">
        <v>2001</v>
      </c>
      <c r="G10868" s="11" t="s">
        <v>5986</v>
      </c>
      <c r="H10868" s="12">
        <v>43130.945138888892</v>
      </c>
      <c r="I10868" s="11">
        <v>59450</v>
      </c>
      <c r="J10868" s="11" t="s">
        <v>46197</v>
      </c>
    </row>
    <row r="10869" spans="1:10" ht="43.2" x14ac:dyDescent="0.3">
      <c r="A10869" s="11" t="s">
        <v>22463</v>
      </c>
      <c r="B10869" s="11" t="s">
        <v>22464</v>
      </c>
      <c r="C10869" s="11" t="s">
        <v>124</v>
      </c>
      <c r="D10869" s="11" t="s">
        <v>226</v>
      </c>
      <c r="E10869" s="12">
        <v>43133.249722222223</v>
      </c>
      <c r="F10869" s="11" t="s">
        <v>1182</v>
      </c>
      <c r="G10869" s="11" t="s">
        <v>3551</v>
      </c>
      <c r="H10869" s="12">
        <v>43133.937731481485</v>
      </c>
      <c r="I10869" s="11">
        <v>59444</v>
      </c>
      <c r="J10869" s="11" t="s">
        <v>46197</v>
      </c>
    </row>
    <row r="10870" spans="1:10" ht="43.2" x14ac:dyDescent="0.3">
      <c r="A10870" s="11" t="s">
        <v>22465</v>
      </c>
      <c r="B10870" s="11" t="s">
        <v>22466</v>
      </c>
      <c r="C10870" s="11" t="s">
        <v>124</v>
      </c>
      <c r="D10870" s="11" t="s">
        <v>226</v>
      </c>
      <c r="E10870" s="12">
        <v>43334.864548611113</v>
      </c>
      <c r="F10870" s="11" t="s">
        <v>9446</v>
      </c>
      <c r="G10870" s="11" t="s">
        <v>13978</v>
      </c>
      <c r="H10870" s="12">
        <v>43335.552407407406</v>
      </c>
      <c r="I10870" s="11">
        <v>59431</v>
      </c>
      <c r="J10870" s="11" t="s">
        <v>46197</v>
      </c>
    </row>
    <row r="10871" spans="1:10" ht="43.2" x14ac:dyDescent="0.3">
      <c r="A10871" s="11" t="s">
        <v>22467</v>
      </c>
      <c r="B10871" s="11" t="s">
        <v>22468</v>
      </c>
      <c r="C10871" s="11" t="s">
        <v>90</v>
      </c>
      <c r="D10871" s="11" t="s">
        <v>226</v>
      </c>
      <c r="E10871" s="12">
        <v>43381.92459490741</v>
      </c>
      <c r="F10871" s="11" t="s">
        <v>6825</v>
      </c>
      <c r="G10871" s="11" t="s">
        <v>8865</v>
      </c>
      <c r="H10871" s="12">
        <v>43382.612430555557</v>
      </c>
      <c r="I10871" s="11">
        <v>59429</v>
      </c>
      <c r="J10871" s="11" t="s">
        <v>46197</v>
      </c>
    </row>
    <row r="10872" spans="1:10" ht="43.2" x14ac:dyDescent="0.3">
      <c r="A10872" s="11" t="s">
        <v>22469</v>
      </c>
      <c r="B10872" s="11" t="s">
        <v>22470</v>
      </c>
      <c r="C10872" s="11" t="s">
        <v>146</v>
      </c>
      <c r="D10872" s="11" t="s">
        <v>226</v>
      </c>
      <c r="E10872" s="12">
        <v>43395.904386574075</v>
      </c>
      <c r="F10872" s="11" t="s">
        <v>279</v>
      </c>
      <c r="G10872" s="11" t="s">
        <v>4724</v>
      </c>
      <c r="H10872" s="12">
        <v>43396.592175925929</v>
      </c>
      <c r="I10872" s="11">
        <v>59425</v>
      </c>
      <c r="J10872" s="11" t="s">
        <v>46197</v>
      </c>
    </row>
    <row r="10873" spans="1:10" ht="28.8" x14ac:dyDescent="0.3">
      <c r="A10873" s="11" t="s">
        <v>22471</v>
      </c>
      <c r="B10873" s="11" t="s">
        <v>22472</v>
      </c>
      <c r="C10873" s="11" t="s">
        <v>126</v>
      </c>
      <c r="D10873" s="11" t="s">
        <v>226</v>
      </c>
      <c r="E10873" s="12">
        <v>43293.185601851852</v>
      </c>
      <c r="F10873" s="11" t="s">
        <v>2238</v>
      </c>
      <c r="G10873" s="11" t="s">
        <v>228</v>
      </c>
      <c r="H10873" s="12">
        <v>43293.873263888891</v>
      </c>
      <c r="I10873" s="11">
        <v>59414</v>
      </c>
      <c r="J10873" s="11" t="s">
        <v>46197</v>
      </c>
    </row>
    <row r="10874" spans="1:10" ht="43.2" x14ac:dyDescent="0.3">
      <c r="A10874" s="11" t="s">
        <v>22473</v>
      </c>
      <c r="B10874" s="11" t="s">
        <v>22474</v>
      </c>
      <c r="C10874" s="11" t="s">
        <v>124</v>
      </c>
      <c r="D10874" s="11" t="s">
        <v>226</v>
      </c>
      <c r="E10874" s="12">
        <v>43319.784814814811</v>
      </c>
      <c r="F10874" s="11" t="s">
        <v>279</v>
      </c>
      <c r="G10874" s="11" t="s">
        <v>3288</v>
      </c>
      <c r="H10874" s="12">
        <v>43320.472442129627</v>
      </c>
      <c r="I10874" s="11">
        <v>59411</v>
      </c>
      <c r="J10874" s="11" t="s">
        <v>46197</v>
      </c>
    </row>
    <row r="10875" spans="1:10" ht="43.2" x14ac:dyDescent="0.3">
      <c r="A10875" s="11" t="s">
        <v>22475</v>
      </c>
      <c r="B10875" s="11" t="s">
        <v>22476</v>
      </c>
      <c r="C10875" s="11" t="s">
        <v>14</v>
      </c>
      <c r="D10875" s="11" t="s">
        <v>226</v>
      </c>
      <c r="E10875" s="12">
        <v>43160.680173611108</v>
      </c>
      <c r="F10875" s="11" t="s">
        <v>1458</v>
      </c>
      <c r="G10875" s="11" t="s">
        <v>1459</v>
      </c>
      <c r="H10875" s="12">
        <v>43161.367708333331</v>
      </c>
      <c r="I10875" s="11">
        <v>59403</v>
      </c>
      <c r="J10875" s="11" t="s">
        <v>46197</v>
      </c>
    </row>
    <row r="10876" spans="1:10" ht="28.8" x14ac:dyDescent="0.3">
      <c r="A10876" s="11" t="s">
        <v>22477</v>
      </c>
      <c r="B10876" s="11" t="s">
        <v>22478</v>
      </c>
      <c r="C10876" s="11" t="s">
        <v>42</v>
      </c>
      <c r="D10876" s="11" t="s">
        <v>226</v>
      </c>
      <c r="E10876" s="12">
        <v>43389.094884259262</v>
      </c>
      <c r="F10876" s="11" t="s">
        <v>587</v>
      </c>
      <c r="G10876" s="11" t="s">
        <v>2409</v>
      </c>
      <c r="H10876" s="12">
        <v>43389.782071759262</v>
      </c>
      <c r="I10876" s="11">
        <v>59372</v>
      </c>
      <c r="J10876" s="11" t="s">
        <v>46197</v>
      </c>
    </row>
    <row r="10877" spans="1:10" ht="28.8" x14ac:dyDescent="0.3">
      <c r="A10877" s="11" t="s">
        <v>22479</v>
      </c>
      <c r="B10877" s="11" t="s">
        <v>22480</v>
      </c>
      <c r="C10877" s="11" t="s">
        <v>126</v>
      </c>
      <c r="D10877" s="11" t="s">
        <v>226</v>
      </c>
      <c r="E10877" s="12">
        <v>43328.202997685185</v>
      </c>
      <c r="F10877" s="11" t="s">
        <v>4244</v>
      </c>
      <c r="G10877" s="11" t="s">
        <v>7728</v>
      </c>
      <c r="H10877" s="12">
        <v>43328.890069444446</v>
      </c>
      <c r="I10877" s="11">
        <v>59363</v>
      </c>
      <c r="J10877" s="11" t="s">
        <v>46197</v>
      </c>
    </row>
    <row r="10878" spans="1:10" ht="57.6" x14ac:dyDescent="0.3">
      <c r="A10878" s="11" t="s">
        <v>22481</v>
      </c>
      <c r="B10878" s="11" t="s">
        <v>22482</v>
      </c>
      <c r="C10878" s="11" t="s">
        <v>124</v>
      </c>
      <c r="D10878" s="11" t="s">
        <v>226</v>
      </c>
      <c r="E10878" s="12">
        <v>43172.240636574075</v>
      </c>
      <c r="F10878" s="11" t="s">
        <v>1182</v>
      </c>
      <c r="G10878" s="11" t="s">
        <v>3327</v>
      </c>
      <c r="H10878" s="12">
        <v>43172.927685185183</v>
      </c>
      <c r="I10878" s="11">
        <v>59361</v>
      </c>
      <c r="J10878" s="11" t="s">
        <v>46197</v>
      </c>
    </row>
    <row r="10879" spans="1:10" ht="43.2" x14ac:dyDescent="0.3">
      <c r="A10879" s="11" t="s">
        <v>22483</v>
      </c>
      <c r="B10879" s="11" t="s">
        <v>22484</v>
      </c>
      <c r="C10879" s="11" t="s">
        <v>134</v>
      </c>
      <c r="D10879" s="11" t="s">
        <v>226</v>
      </c>
      <c r="E10879" s="12">
        <v>43256.015439814815</v>
      </c>
      <c r="F10879" s="11" t="s">
        <v>7797</v>
      </c>
      <c r="G10879" s="11" t="s">
        <v>228</v>
      </c>
      <c r="H10879" s="12">
        <v>43256.702349537038</v>
      </c>
      <c r="I10879" s="11">
        <v>59349</v>
      </c>
      <c r="J10879" s="11" t="s">
        <v>46197</v>
      </c>
    </row>
    <row r="10880" spans="1:10" ht="43.2" x14ac:dyDescent="0.3">
      <c r="A10880" s="11" t="s">
        <v>22485</v>
      </c>
      <c r="B10880" s="11" t="s">
        <v>22486</v>
      </c>
      <c r="C10880" s="11" t="s">
        <v>124</v>
      </c>
      <c r="D10880" s="11" t="s">
        <v>226</v>
      </c>
      <c r="E10880" s="12">
        <v>43319.783321759256</v>
      </c>
      <c r="F10880" s="11" t="s">
        <v>279</v>
      </c>
      <c r="G10880" s="11" t="s">
        <v>3288</v>
      </c>
      <c r="H10880" s="12">
        <v>43320.470196759263</v>
      </c>
      <c r="I10880" s="11">
        <v>59346</v>
      </c>
      <c r="J10880" s="11" t="s">
        <v>46197</v>
      </c>
    </row>
    <row r="10881" spans="1:10" ht="28.8" x14ac:dyDescent="0.3">
      <c r="A10881" s="11" t="s">
        <v>22487</v>
      </c>
      <c r="B10881" s="11" t="s">
        <v>22488</v>
      </c>
      <c r="C10881" s="11" t="s">
        <v>68</v>
      </c>
      <c r="D10881" s="11" t="s">
        <v>226</v>
      </c>
      <c r="E10881" s="12">
        <v>43165.336574074077</v>
      </c>
      <c r="F10881" s="11" t="s">
        <v>2001</v>
      </c>
      <c r="G10881" s="11" t="s">
        <v>228</v>
      </c>
      <c r="H10881" s="12">
        <v>43166.023379629631</v>
      </c>
      <c r="I10881" s="11">
        <v>59340</v>
      </c>
      <c r="J10881" s="11" t="s">
        <v>46197</v>
      </c>
    </row>
    <row r="10882" spans="1:10" ht="43.2" x14ac:dyDescent="0.3">
      <c r="A10882" s="11" t="s">
        <v>22489</v>
      </c>
      <c r="B10882" s="11" t="s">
        <v>22490</v>
      </c>
      <c r="C10882" s="11" t="s">
        <v>76</v>
      </c>
      <c r="D10882" s="11" t="s">
        <v>226</v>
      </c>
      <c r="E10882" s="12">
        <v>43339.944699074076</v>
      </c>
      <c r="F10882" s="11" t="s">
        <v>2937</v>
      </c>
      <c r="G10882" s="11" t="s">
        <v>7715</v>
      </c>
      <c r="H10882" s="12">
        <v>43340.63144675926</v>
      </c>
      <c r="I10882" s="11">
        <v>59334</v>
      </c>
      <c r="J10882" s="11" t="s">
        <v>46197</v>
      </c>
    </row>
    <row r="10883" spans="1:10" ht="28.8" x14ac:dyDescent="0.3">
      <c r="A10883" s="11" t="s">
        <v>22491</v>
      </c>
      <c r="B10883" s="11" t="s">
        <v>22492</v>
      </c>
      <c r="C10883" s="11" t="s">
        <v>42</v>
      </c>
      <c r="D10883" s="11" t="s">
        <v>226</v>
      </c>
      <c r="E10883" s="12">
        <v>43271.171805555554</v>
      </c>
      <c r="F10883" s="11" t="s">
        <v>2238</v>
      </c>
      <c r="G10883" s="11" t="s">
        <v>228</v>
      </c>
      <c r="H10883" s="12">
        <v>43271.858541666668</v>
      </c>
      <c r="I10883" s="11">
        <v>59333</v>
      </c>
      <c r="J10883" s="11" t="s">
        <v>46197</v>
      </c>
    </row>
    <row r="10884" spans="1:10" ht="28.8" x14ac:dyDescent="0.3">
      <c r="A10884" s="11" t="s">
        <v>22493</v>
      </c>
      <c r="B10884" s="11" t="s">
        <v>22494</v>
      </c>
      <c r="C10884" s="11" t="s">
        <v>148</v>
      </c>
      <c r="D10884" s="11" t="s">
        <v>226</v>
      </c>
      <c r="E10884" s="12">
        <v>43328.203032407408</v>
      </c>
      <c r="F10884" s="11" t="s">
        <v>4244</v>
      </c>
      <c r="G10884" s="11" t="s">
        <v>7728</v>
      </c>
      <c r="H10884" s="12">
        <v>43328.889687499999</v>
      </c>
      <c r="I10884" s="11">
        <v>59327</v>
      </c>
      <c r="J10884" s="11" t="s">
        <v>46197</v>
      </c>
    </row>
    <row r="10885" spans="1:10" ht="43.2" x14ac:dyDescent="0.3">
      <c r="A10885" s="11" t="s">
        <v>22495</v>
      </c>
      <c r="B10885" s="11" t="s">
        <v>22496</v>
      </c>
      <c r="C10885" s="11" t="s">
        <v>66</v>
      </c>
      <c r="D10885" s="11" t="s">
        <v>226</v>
      </c>
      <c r="E10885" s="12">
        <v>43271.171909722223</v>
      </c>
      <c r="F10885" s="11" t="s">
        <v>2238</v>
      </c>
      <c r="G10885" s="11" t="s">
        <v>228</v>
      </c>
      <c r="H10885" s="12">
        <v>43271.858564814815</v>
      </c>
      <c r="I10885" s="11">
        <v>59326</v>
      </c>
      <c r="J10885" s="11" t="s">
        <v>46197</v>
      </c>
    </row>
    <row r="10886" spans="1:10" ht="43.2" x14ac:dyDescent="0.3">
      <c r="A10886" s="11" t="s">
        <v>22497</v>
      </c>
      <c r="B10886" s="11" t="s">
        <v>22498</v>
      </c>
      <c r="C10886" s="11" t="s">
        <v>124</v>
      </c>
      <c r="D10886" s="11" t="s">
        <v>226</v>
      </c>
      <c r="E10886" s="12">
        <v>43265.962395833332</v>
      </c>
      <c r="F10886" s="11" t="s">
        <v>7267</v>
      </c>
      <c r="G10886" s="11" t="s">
        <v>7268</v>
      </c>
      <c r="H10886" s="12">
        <v>43266.648969907408</v>
      </c>
      <c r="I10886" s="11">
        <v>59320</v>
      </c>
      <c r="J10886" s="11" t="s">
        <v>46197</v>
      </c>
    </row>
    <row r="10887" spans="1:10" ht="43.2" x14ac:dyDescent="0.3">
      <c r="A10887" s="11" t="s">
        <v>22499</v>
      </c>
      <c r="B10887" s="11" t="s">
        <v>22500</v>
      </c>
      <c r="C10887" s="11" t="s">
        <v>124</v>
      </c>
      <c r="D10887" s="11" t="s">
        <v>226</v>
      </c>
      <c r="E10887" s="12">
        <v>43354.255127314813</v>
      </c>
      <c r="F10887" s="11" t="s">
        <v>1182</v>
      </c>
      <c r="G10887" s="11" t="s">
        <v>3125</v>
      </c>
      <c r="H10887" s="12">
        <v>43354.941493055558</v>
      </c>
      <c r="I10887" s="11">
        <v>59302</v>
      </c>
      <c r="J10887" s="11" t="s">
        <v>46197</v>
      </c>
    </row>
    <row r="10888" spans="1:10" ht="43.2" x14ac:dyDescent="0.3">
      <c r="A10888" s="11" t="s">
        <v>22501</v>
      </c>
      <c r="B10888" s="11" t="s">
        <v>22502</v>
      </c>
      <c r="C10888" s="11" t="s">
        <v>124</v>
      </c>
      <c r="D10888" s="11" t="s">
        <v>226</v>
      </c>
      <c r="E10888" s="12">
        <v>43354.255162037036</v>
      </c>
      <c r="F10888" s="11" t="s">
        <v>1182</v>
      </c>
      <c r="G10888" s="11" t="s">
        <v>3125</v>
      </c>
      <c r="H10888" s="12">
        <v>43354.941516203704</v>
      </c>
      <c r="I10888" s="11">
        <v>59301</v>
      </c>
      <c r="J10888" s="11" t="s">
        <v>46197</v>
      </c>
    </row>
    <row r="10889" spans="1:10" ht="43.2" x14ac:dyDescent="0.3">
      <c r="A10889" s="11" t="s">
        <v>22503</v>
      </c>
      <c r="B10889" s="11" t="s">
        <v>22504</v>
      </c>
      <c r="C10889" s="11" t="s">
        <v>124</v>
      </c>
      <c r="D10889" s="11" t="s">
        <v>226</v>
      </c>
      <c r="E10889" s="12">
        <v>43361.959004629629</v>
      </c>
      <c r="F10889" s="11" t="s">
        <v>623</v>
      </c>
      <c r="G10889" s="11" t="s">
        <v>14905</v>
      </c>
      <c r="H10889" s="12">
        <v>43362.645324074074</v>
      </c>
      <c r="I10889" s="11">
        <v>59298</v>
      </c>
      <c r="J10889" s="11" t="s">
        <v>46197</v>
      </c>
    </row>
    <row r="10890" spans="1:10" ht="43.2" x14ac:dyDescent="0.3">
      <c r="A10890" s="11" t="s">
        <v>22505</v>
      </c>
      <c r="B10890" s="11" t="s">
        <v>22506</v>
      </c>
      <c r="C10890" s="11" t="s">
        <v>88</v>
      </c>
      <c r="D10890" s="11" t="s">
        <v>226</v>
      </c>
      <c r="E10890" s="12">
        <v>43347.918136574073</v>
      </c>
      <c r="F10890" s="11" t="s">
        <v>2937</v>
      </c>
      <c r="G10890" s="11" t="s">
        <v>7715</v>
      </c>
      <c r="H10890" s="12">
        <v>43348.604421296295</v>
      </c>
      <c r="I10890" s="11">
        <v>59295</v>
      </c>
      <c r="J10890" s="11" t="s">
        <v>46197</v>
      </c>
    </row>
    <row r="10891" spans="1:10" ht="28.8" x14ac:dyDescent="0.3">
      <c r="A10891" s="11" t="s">
        <v>22507</v>
      </c>
      <c r="B10891" s="11" t="s">
        <v>22508</v>
      </c>
      <c r="C10891" s="11" t="s">
        <v>42</v>
      </c>
      <c r="D10891" s="11" t="s">
        <v>226</v>
      </c>
      <c r="E10891" s="12">
        <v>43290.964444444442</v>
      </c>
      <c r="F10891" s="11" t="s">
        <v>455</v>
      </c>
      <c r="G10891" s="11" t="s">
        <v>5418</v>
      </c>
      <c r="H10891" s="12">
        <v>43291.65042824074</v>
      </c>
      <c r="I10891" s="11">
        <v>59269</v>
      </c>
      <c r="J10891" s="11" t="s">
        <v>46197</v>
      </c>
    </row>
    <row r="10892" spans="1:10" ht="43.2" x14ac:dyDescent="0.3">
      <c r="A10892" s="11" t="s">
        <v>22509</v>
      </c>
      <c r="B10892" s="11" t="s">
        <v>22510</v>
      </c>
      <c r="C10892" s="11" t="s">
        <v>124</v>
      </c>
      <c r="D10892" s="11" t="s">
        <v>226</v>
      </c>
      <c r="E10892" s="12">
        <v>43397.970300925925</v>
      </c>
      <c r="F10892" s="11" t="s">
        <v>279</v>
      </c>
      <c r="G10892" s="11" t="s">
        <v>4724</v>
      </c>
      <c r="H10892" s="12">
        <v>43398.656111111108</v>
      </c>
      <c r="I10892" s="11">
        <v>59254</v>
      </c>
      <c r="J10892" s="11" t="s">
        <v>46197</v>
      </c>
    </row>
    <row r="10893" spans="1:10" ht="43.2" x14ac:dyDescent="0.3">
      <c r="A10893" s="11" t="s">
        <v>22511</v>
      </c>
      <c r="B10893" s="11" t="s">
        <v>22512</v>
      </c>
      <c r="C10893" s="11" t="s">
        <v>134</v>
      </c>
      <c r="D10893" s="11" t="s">
        <v>226</v>
      </c>
      <c r="E10893" s="12">
        <v>43206.000081018516</v>
      </c>
      <c r="F10893" s="11" t="s">
        <v>279</v>
      </c>
      <c r="G10893" s="11" t="s">
        <v>341</v>
      </c>
      <c r="H10893" s="12">
        <v>43206.685868055552</v>
      </c>
      <c r="I10893" s="11">
        <v>59252</v>
      </c>
      <c r="J10893" s="11" t="s">
        <v>46197</v>
      </c>
    </row>
    <row r="10894" spans="1:10" ht="43.2" x14ac:dyDescent="0.3">
      <c r="A10894" s="11" t="s">
        <v>22513</v>
      </c>
      <c r="B10894" s="11" t="s">
        <v>22514</v>
      </c>
      <c r="C10894" s="11" t="s">
        <v>66</v>
      </c>
      <c r="D10894" s="11" t="s">
        <v>226</v>
      </c>
      <c r="E10894" s="12">
        <v>43314.122719907406</v>
      </c>
      <c r="F10894" s="11" t="s">
        <v>587</v>
      </c>
      <c r="G10894" s="11" t="s">
        <v>2409</v>
      </c>
      <c r="H10894" s="12">
        <v>43314.808472222219</v>
      </c>
      <c r="I10894" s="11">
        <v>59249</v>
      </c>
      <c r="J10894" s="11" t="s">
        <v>46197</v>
      </c>
    </row>
    <row r="10895" spans="1:10" ht="43.2" x14ac:dyDescent="0.3">
      <c r="A10895" s="11" t="s">
        <v>22515</v>
      </c>
      <c r="B10895" s="11" t="s">
        <v>22516</v>
      </c>
      <c r="C10895" s="11" t="s">
        <v>62</v>
      </c>
      <c r="D10895" s="11" t="s">
        <v>226</v>
      </c>
      <c r="E10895" s="12">
        <v>43180.015925925924</v>
      </c>
      <c r="F10895" s="11" t="s">
        <v>2937</v>
      </c>
      <c r="G10895" s="11" t="s">
        <v>14943</v>
      </c>
      <c r="H10895" s="12">
        <v>43180.701562499999</v>
      </c>
      <c r="I10895" s="11">
        <v>59239</v>
      </c>
      <c r="J10895" s="11" t="s">
        <v>46197</v>
      </c>
    </row>
    <row r="10896" spans="1:10" ht="28.8" x14ac:dyDescent="0.3">
      <c r="A10896" s="11" t="s">
        <v>22517</v>
      </c>
      <c r="B10896" s="11" t="s">
        <v>22518</v>
      </c>
      <c r="C10896" s="11" t="s">
        <v>150</v>
      </c>
      <c r="D10896" s="11" t="s">
        <v>226</v>
      </c>
      <c r="E10896" s="12">
        <v>43237.739270833335</v>
      </c>
      <c r="F10896" s="11" t="s">
        <v>1123</v>
      </c>
      <c r="G10896" s="11" t="s">
        <v>1131</v>
      </c>
      <c r="H10896" s="12">
        <v>43238.42459490741</v>
      </c>
      <c r="I10896" s="11">
        <v>59212</v>
      </c>
      <c r="J10896" s="11" t="s">
        <v>46197</v>
      </c>
    </row>
    <row r="10897" spans="1:10" ht="28.8" x14ac:dyDescent="0.3">
      <c r="A10897" s="11" t="s">
        <v>22519</v>
      </c>
      <c r="B10897" s="11" t="s">
        <v>22520</v>
      </c>
      <c r="C10897" s="11" t="s">
        <v>42</v>
      </c>
      <c r="D10897" s="11" t="s">
        <v>226</v>
      </c>
      <c r="E10897" s="12">
        <v>43201.976956018516</v>
      </c>
      <c r="F10897" s="11" t="s">
        <v>7797</v>
      </c>
      <c r="G10897" s="11" t="s">
        <v>228</v>
      </c>
      <c r="H10897" s="12">
        <v>43202.661886574075</v>
      </c>
      <c r="I10897" s="11">
        <v>59178</v>
      </c>
      <c r="J10897" s="11" t="s">
        <v>46197</v>
      </c>
    </row>
    <row r="10898" spans="1:10" ht="43.2" x14ac:dyDescent="0.3">
      <c r="A10898" s="11" t="s">
        <v>22521</v>
      </c>
      <c r="B10898" s="11" t="s">
        <v>22522</v>
      </c>
      <c r="C10898" s="11" t="s">
        <v>124</v>
      </c>
      <c r="D10898" s="11" t="s">
        <v>226</v>
      </c>
      <c r="E10898" s="12">
        <v>43213.724930555552</v>
      </c>
      <c r="F10898" s="11" t="s">
        <v>344</v>
      </c>
      <c r="G10898" s="11" t="s">
        <v>345</v>
      </c>
      <c r="H10898" s="12">
        <v>43214.409722222219</v>
      </c>
      <c r="I10898" s="11">
        <v>59166</v>
      </c>
      <c r="J10898" s="11" t="s">
        <v>46197</v>
      </c>
    </row>
    <row r="10899" spans="1:10" ht="43.2" x14ac:dyDescent="0.3">
      <c r="A10899" s="11" t="s">
        <v>22523</v>
      </c>
      <c r="B10899" s="11" t="s">
        <v>22524</v>
      </c>
      <c r="C10899" s="11" t="s">
        <v>124</v>
      </c>
      <c r="D10899" s="11" t="s">
        <v>226</v>
      </c>
      <c r="E10899" s="12">
        <v>43326.173009259262</v>
      </c>
      <c r="F10899" s="11" t="s">
        <v>1056</v>
      </c>
      <c r="G10899" s="11" t="s">
        <v>1453</v>
      </c>
      <c r="H10899" s="12">
        <v>43326.857499999998</v>
      </c>
      <c r="I10899" s="11">
        <v>59140</v>
      </c>
      <c r="J10899" s="11" t="s">
        <v>46197</v>
      </c>
    </row>
    <row r="10900" spans="1:10" ht="43.2" x14ac:dyDescent="0.3">
      <c r="A10900" s="11" t="s">
        <v>22525</v>
      </c>
      <c r="B10900" s="11" t="s">
        <v>22526</v>
      </c>
      <c r="C10900" s="11" t="s">
        <v>146</v>
      </c>
      <c r="D10900" s="11" t="s">
        <v>226</v>
      </c>
      <c r="E10900" s="12">
        <v>43237.915358796294</v>
      </c>
      <c r="F10900" s="11" t="s">
        <v>4521</v>
      </c>
      <c r="G10900" s="11" t="s">
        <v>228</v>
      </c>
      <c r="H10900" s="12">
        <v>43238.599803240744</v>
      </c>
      <c r="I10900" s="11">
        <v>59136</v>
      </c>
      <c r="J10900" s="11" t="s">
        <v>46197</v>
      </c>
    </row>
    <row r="10901" spans="1:10" ht="28.8" x14ac:dyDescent="0.3">
      <c r="A10901" s="11" t="s">
        <v>22527</v>
      </c>
      <c r="B10901" s="11" t="s">
        <v>22528</v>
      </c>
      <c r="C10901" s="11" t="s">
        <v>14</v>
      </c>
      <c r="D10901" s="11" t="s">
        <v>226</v>
      </c>
      <c r="E10901" s="12">
        <v>43250.192997685182</v>
      </c>
      <c r="F10901" s="11" t="s">
        <v>2238</v>
      </c>
      <c r="G10901" s="11" t="s">
        <v>228</v>
      </c>
      <c r="H10901" s="12">
        <v>43250.877326388887</v>
      </c>
      <c r="I10901" s="11">
        <v>59126</v>
      </c>
      <c r="J10901" s="11" t="s">
        <v>46197</v>
      </c>
    </row>
    <row r="10902" spans="1:10" ht="43.2" x14ac:dyDescent="0.3">
      <c r="A10902" s="11" t="s">
        <v>22529</v>
      </c>
      <c r="B10902" s="11" t="s">
        <v>22530</v>
      </c>
      <c r="C10902" s="11" t="s">
        <v>14</v>
      </c>
      <c r="D10902" s="11" t="s">
        <v>226</v>
      </c>
      <c r="E10902" s="12">
        <v>43160.672222222223</v>
      </c>
      <c r="F10902" s="11" t="s">
        <v>790</v>
      </c>
      <c r="G10902" s="11" t="s">
        <v>1459</v>
      </c>
      <c r="H10902" s="12">
        <v>43161.356516203705</v>
      </c>
      <c r="I10902" s="11">
        <v>59123</v>
      </c>
      <c r="J10902" s="11" t="s">
        <v>46197</v>
      </c>
    </row>
    <row r="10903" spans="1:10" ht="28.8" x14ac:dyDescent="0.3">
      <c r="A10903" s="11" t="s">
        <v>22531</v>
      </c>
      <c r="B10903" s="11" t="s">
        <v>22532</v>
      </c>
      <c r="C10903" s="11" t="s">
        <v>70</v>
      </c>
      <c r="D10903" s="11" t="s">
        <v>226</v>
      </c>
      <c r="E10903" s="12">
        <v>43314.318368055552</v>
      </c>
      <c r="F10903" s="11" t="s">
        <v>2084</v>
      </c>
      <c r="G10903" s="11" t="s">
        <v>11723</v>
      </c>
      <c r="H10903" s="12">
        <v>43315.010567129626</v>
      </c>
      <c r="I10903" s="11">
        <v>59106</v>
      </c>
      <c r="J10903" s="11" t="s">
        <v>46197</v>
      </c>
    </row>
    <row r="10904" spans="1:10" ht="43.2" x14ac:dyDescent="0.3">
      <c r="A10904" s="11" t="s">
        <v>22533</v>
      </c>
      <c r="B10904" s="11" t="s">
        <v>22534</v>
      </c>
      <c r="C10904" s="11" t="s">
        <v>124</v>
      </c>
      <c r="D10904" s="11" t="s">
        <v>226</v>
      </c>
      <c r="E10904" s="12">
        <v>43304.960543981484</v>
      </c>
      <c r="F10904" s="11" t="s">
        <v>6825</v>
      </c>
      <c r="G10904" s="11" t="s">
        <v>6851</v>
      </c>
      <c r="H10904" s="12">
        <v>43305.644502314812</v>
      </c>
      <c r="I10904" s="11">
        <v>59093</v>
      </c>
      <c r="J10904" s="11" t="s">
        <v>46197</v>
      </c>
    </row>
    <row r="10905" spans="1:10" ht="28.8" x14ac:dyDescent="0.3">
      <c r="A10905" s="11" t="s">
        <v>22535</v>
      </c>
      <c r="B10905" s="11" t="s">
        <v>22536</v>
      </c>
      <c r="C10905" s="11" t="s">
        <v>126</v>
      </c>
      <c r="D10905" s="11" t="s">
        <v>226</v>
      </c>
      <c r="E10905" s="12">
        <v>43178.092870370368</v>
      </c>
      <c r="F10905" s="11" t="s">
        <v>587</v>
      </c>
      <c r="G10905" s="11" t="s">
        <v>2409</v>
      </c>
      <c r="H10905" s="12">
        <v>43178.776782407411</v>
      </c>
      <c r="I10905" s="11">
        <v>59090</v>
      </c>
      <c r="J10905" s="11" t="s">
        <v>46197</v>
      </c>
    </row>
    <row r="10906" spans="1:10" ht="28.8" x14ac:dyDescent="0.3">
      <c r="A10906" s="11" t="s">
        <v>22537</v>
      </c>
      <c r="B10906" s="11" t="s">
        <v>22538</v>
      </c>
      <c r="C10906" s="11" t="s">
        <v>126</v>
      </c>
      <c r="D10906" s="11" t="s">
        <v>226</v>
      </c>
      <c r="E10906" s="12">
        <v>43147.156412037039</v>
      </c>
      <c r="F10906" s="11" t="s">
        <v>10334</v>
      </c>
      <c r="G10906" s="11" t="s">
        <v>228</v>
      </c>
      <c r="H10906" s="12">
        <v>43147.840231481481</v>
      </c>
      <c r="I10906" s="11">
        <v>59082</v>
      </c>
      <c r="J10906" s="11" t="s">
        <v>46197</v>
      </c>
    </row>
    <row r="10907" spans="1:10" ht="43.2" x14ac:dyDescent="0.3">
      <c r="A10907" s="11" t="s">
        <v>22539</v>
      </c>
      <c r="B10907" s="11" t="s">
        <v>22540</v>
      </c>
      <c r="C10907" s="11" t="s">
        <v>124</v>
      </c>
      <c r="D10907" s="11" t="s">
        <v>226</v>
      </c>
      <c r="E10907" s="12">
        <v>43144.595208333332</v>
      </c>
      <c r="F10907" s="11" t="s">
        <v>4154</v>
      </c>
      <c r="G10907" s="11" t="s">
        <v>228</v>
      </c>
      <c r="H10907" s="12">
        <v>43145.278993055559</v>
      </c>
      <c r="I10907" s="11">
        <v>59079</v>
      </c>
      <c r="J10907" s="11" t="s">
        <v>46197</v>
      </c>
    </row>
    <row r="10908" spans="1:10" ht="43.2" x14ac:dyDescent="0.3">
      <c r="A10908" s="11" t="s">
        <v>22541</v>
      </c>
      <c r="B10908" s="11" t="s">
        <v>22542</v>
      </c>
      <c r="C10908" s="11" t="s">
        <v>14</v>
      </c>
      <c r="D10908" s="11" t="s">
        <v>226</v>
      </c>
      <c r="E10908" s="12">
        <v>43201.588483796295</v>
      </c>
      <c r="F10908" s="11" t="s">
        <v>1458</v>
      </c>
      <c r="G10908" s="11" t="s">
        <v>1459</v>
      </c>
      <c r="H10908" s="12">
        <v>43202.27207175926</v>
      </c>
      <c r="I10908" s="11">
        <v>59062</v>
      </c>
      <c r="J10908" s="11" t="s">
        <v>46197</v>
      </c>
    </row>
    <row r="10909" spans="1:10" ht="43.2" x14ac:dyDescent="0.3">
      <c r="A10909" s="11" t="s">
        <v>22543</v>
      </c>
      <c r="B10909" s="11" t="s">
        <v>22544</v>
      </c>
      <c r="C10909" s="11" t="s">
        <v>124</v>
      </c>
      <c r="D10909" s="11" t="s">
        <v>226</v>
      </c>
      <c r="E10909" s="12">
        <v>43277.712708333333</v>
      </c>
      <c r="F10909" s="11" t="s">
        <v>528</v>
      </c>
      <c r="G10909" s="11" t="s">
        <v>887</v>
      </c>
      <c r="H10909" s="12">
        <v>43278.396249999998</v>
      </c>
      <c r="I10909" s="11">
        <v>59058</v>
      </c>
      <c r="J10909" s="11" t="s">
        <v>46197</v>
      </c>
    </row>
    <row r="10910" spans="1:10" ht="43.2" x14ac:dyDescent="0.3">
      <c r="A10910" s="11" t="s">
        <v>22545</v>
      </c>
      <c r="B10910" s="11" t="s">
        <v>22546</v>
      </c>
      <c r="C10910" s="11" t="s">
        <v>148</v>
      </c>
      <c r="D10910" s="11" t="s">
        <v>226</v>
      </c>
      <c r="E10910" s="12">
        <v>43369.193182870367</v>
      </c>
      <c r="F10910" s="11" t="s">
        <v>767</v>
      </c>
      <c r="G10910" s="11" t="s">
        <v>3542</v>
      </c>
      <c r="H10910" s="12">
        <v>43369.876701388886</v>
      </c>
      <c r="I10910" s="11">
        <v>59056</v>
      </c>
      <c r="J10910" s="11" t="s">
        <v>46197</v>
      </c>
    </row>
    <row r="10911" spans="1:10" ht="43.2" x14ac:dyDescent="0.3">
      <c r="A10911" s="11" t="s">
        <v>22547</v>
      </c>
      <c r="B10911" s="11" t="s">
        <v>22548</v>
      </c>
      <c r="C10911" s="11" t="s">
        <v>124</v>
      </c>
      <c r="D10911" s="11" t="s">
        <v>226</v>
      </c>
      <c r="E10911" s="12">
        <v>43201.588182870371</v>
      </c>
      <c r="F10911" s="11" t="s">
        <v>1458</v>
      </c>
      <c r="G10911" s="11" t="s">
        <v>1459</v>
      </c>
      <c r="H10911" s="12">
        <v>43202.271631944444</v>
      </c>
      <c r="I10911" s="11">
        <v>59050</v>
      </c>
      <c r="J10911" s="11" t="s">
        <v>46197</v>
      </c>
    </row>
    <row r="10912" spans="1:10" ht="28.8" x14ac:dyDescent="0.3">
      <c r="A10912" s="11" t="s">
        <v>22549</v>
      </c>
      <c r="B10912" s="11" t="s">
        <v>22550</v>
      </c>
      <c r="C10912" s="11" t="s">
        <v>20</v>
      </c>
      <c r="D10912" s="11" t="s">
        <v>226</v>
      </c>
      <c r="E10912" s="12">
        <v>43154.24927083333</v>
      </c>
      <c r="F10912" s="11" t="s">
        <v>2238</v>
      </c>
      <c r="G10912" s="11" t="s">
        <v>228</v>
      </c>
      <c r="H10912" s="12">
        <v>43154.932627314818</v>
      </c>
      <c r="I10912" s="11">
        <v>59042</v>
      </c>
      <c r="J10912" s="11" t="s">
        <v>46197</v>
      </c>
    </row>
    <row r="10913" spans="1:10" ht="43.2" x14ac:dyDescent="0.3">
      <c r="A10913" s="11" t="s">
        <v>22551</v>
      </c>
      <c r="B10913" s="11" t="s">
        <v>22552</v>
      </c>
      <c r="C10913" s="11" t="s">
        <v>124</v>
      </c>
      <c r="D10913" s="11" t="s">
        <v>226</v>
      </c>
      <c r="E10913" s="12">
        <v>43250.868935185186</v>
      </c>
      <c r="F10913" s="11" t="s">
        <v>2933</v>
      </c>
      <c r="G10913" s="11" t="s">
        <v>2934</v>
      </c>
      <c r="H10913" s="12">
        <v>43251.552303240744</v>
      </c>
      <c r="I10913" s="11">
        <v>59042</v>
      </c>
      <c r="J10913" s="11" t="s">
        <v>46197</v>
      </c>
    </row>
    <row r="10914" spans="1:10" ht="43.2" x14ac:dyDescent="0.3">
      <c r="A10914" s="11" t="s">
        <v>22553</v>
      </c>
      <c r="B10914" s="11" t="s">
        <v>22554</v>
      </c>
      <c r="C10914" s="11" t="s">
        <v>144</v>
      </c>
      <c r="D10914" s="11" t="s">
        <v>226</v>
      </c>
      <c r="E10914" s="12">
        <v>43384.010763888888</v>
      </c>
      <c r="F10914" s="11" t="s">
        <v>4517</v>
      </c>
      <c r="G10914" s="11" t="s">
        <v>4701</v>
      </c>
      <c r="H10914" s="12">
        <v>43384.694097222222</v>
      </c>
      <c r="I10914" s="11">
        <v>59040</v>
      </c>
      <c r="J10914" s="11" t="s">
        <v>46197</v>
      </c>
    </row>
    <row r="10915" spans="1:10" ht="28.8" x14ac:dyDescent="0.3">
      <c r="A10915" s="11" t="s">
        <v>22555</v>
      </c>
      <c r="B10915" s="11" t="s">
        <v>22556</v>
      </c>
      <c r="C10915" s="11" t="s">
        <v>150</v>
      </c>
      <c r="D10915" s="11" t="s">
        <v>226</v>
      </c>
      <c r="E10915" s="12">
        <v>43154.249189814815</v>
      </c>
      <c r="F10915" s="11" t="s">
        <v>2238</v>
      </c>
      <c r="G10915" s="11" t="s">
        <v>228</v>
      </c>
      <c r="H10915" s="12">
        <v>43154.932523148149</v>
      </c>
      <c r="I10915" s="11">
        <v>59039</v>
      </c>
      <c r="J10915" s="11" t="s">
        <v>46197</v>
      </c>
    </row>
    <row r="10916" spans="1:10" ht="28.8" x14ac:dyDescent="0.3">
      <c r="A10916" s="11" t="s">
        <v>22557</v>
      </c>
      <c r="B10916" s="11" t="s">
        <v>22558</v>
      </c>
      <c r="C10916" s="11" t="s">
        <v>144</v>
      </c>
      <c r="D10916" s="11" t="s">
        <v>226</v>
      </c>
      <c r="E10916" s="12">
        <v>43312.962256944447</v>
      </c>
      <c r="F10916" s="11" t="s">
        <v>10339</v>
      </c>
      <c r="G10916" s="11" t="s">
        <v>228</v>
      </c>
      <c r="H10916" s="12">
        <v>43313.645497685182</v>
      </c>
      <c r="I10916" s="11">
        <v>59031</v>
      </c>
      <c r="J10916" s="11" t="s">
        <v>46197</v>
      </c>
    </row>
    <row r="10917" spans="1:10" ht="43.2" x14ac:dyDescent="0.3">
      <c r="A10917" s="11" t="s">
        <v>22559</v>
      </c>
      <c r="B10917" s="11" t="s">
        <v>22560</v>
      </c>
      <c r="C10917" s="11" t="s">
        <v>146</v>
      </c>
      <c r="D10917" s="11" t="s">
        <v>226</v>
      </c>
      <c r="E10917" s="12">
        <v>43354.969687500001</v>
      </c>
      <c r="F10917" s="11" t="s">
        <v>2607</v>
      </c>
      <c r="G10917" s="11" t="s">
        <v>6826</v>
      </c>
      <c r="H10917" s="12">
        <v>43355.65283564815</v>
      </c>
      <c r="I10917" s="11">
        <v>59024</v>
      </c>
      <c r="J10917" s="11" t="s">
        <v>46197</v>
      </c>
    </row>
    <row r="10918" spans="1:10" ht="43.2" x14ac:dyDescent="0.3">
      <c r="A10918" s="11" t="s">
        <v>22561</v>
      </c>
      <c r="B10918" s="11" t="s">
        <v>22562</v>
      </c>
      <c r="C10918" s="11" t="s">
        <v>62</v>
      </c>
      <c r="D10918" s="11" t="s">
        <v>226</v>
      </c>
      <c r="E10918" s="12">
        <v>43354.969618055555</v>
      </c>
      <c r="F10918" s="11" t="s">
        <v>2607</v>
      </c>
      <c r="G10918" s="11" t="s">
        <v>6826</v>
      </c>
      <c r="H10918" s="12">
        <v>43355.652662037035</v>
      </c>
      <c r="I10918" s="11">
        <v>59014</v>
      </c>
      <c r="J10918" s="11" t="s">
        <v>46197</v>
      </c>
    </row>
    <row r="10919" spans="1:10" ht="43.2" x14ac:dyDescent="0.3">
      <c r="A10919" s="11" t="s">
        <v>22563</v>
      </c>
      <c r="B10919" s="11" t="s">
        <v>22564</v>
      </c>
      <c r="C10919" s="11" t="s">
        <v>60</v>
      </c>
      <c r="D10919" s="11" t="s">
        <v>226</v>
      </c>
      <c r="E10919" s="12">
        <v>43363.959097222221</v>
      </c>
      <c r="F10919" s="11" t="s">
        <v>6825</v>
      </c>
      <c r="G10919" s="11" t="s">
        <v>6851</v>
      </c>
      <c r="H10919" s="12">
        <v>43364.642118055555</v>
      </c>
      <c r="I10919" s="11">
        <v>59012</v>
      </c>
      <c r="J10919" s="11" t="s">
        <v>46197</v>
      </c>
    </row>
    <row r="10920" spans="1:10" ht="43.2" x14ac:dyDescent="0.3">
      <c r="A10920" s="11" t="s">
        <v>22565</v>
      </c>
      <c r="B10920" s="11" t="s">
        <v>22566</v>
      </c>
      <c r="C10920" s="11" t="s">
        <v>124</v>
      </c>
      <c r="D10920" s="11" t="s">
        <v>226</v>
      </c>
      <c r="E10920" s="12">
        <v>43173.009687500002</v>
      </c>
      <c r="F10920" s="11" t="s">
        <v>2937</v>
      </c>
      <c r="G10920" s="11" t="s">
        <v>2938</v>
      </c>
      <c r="H10920" s="12">
        <v>43173.692546296297</v>
      </c>
      <c r="I10920" s="11">
        <v>58999</v>
      </c>
      <c r="J10920" s="11" t="s">
        <v>46197</v>
      </c>
    </row>
    <row r="10921" spans="1:10" ht="43.2" x14ac:dyDescent="0.3">
      <c r="A10921" s="11" t="s">
        <v>22567</v>
      </c>
      <c r="B10921" s="11" t="s">
        <v>22568</v>
      </c>
      <c r="C10921" s="11" t="s">
        <v>124</v>
      </c>
      <c r="D10921" s="11" t="s">
        <v>226</v>
      </c>
      <c r="E10921" s="12">
        <v>43319.78696759259</v>
      </c>
      <c r="F10921" s="11" t="s">
        <v>279</v>
      </c>
      <c r="G10921" s="11" t="s">
        <v>228</v>
      </c>
      <c r="H10921" s="12">
        <v>43320.469537037039</v>
      </c>
      <c r="I10921" s="11">
        <v>58974</v>
      </c>
      <c r="J10921" s="11" t="s">
        <v>46197</v>
      </c>
    </row>
    <row r="10922" spans="1:10" ht="43.2" x14ac:dyDescent="0.3">
      <c r="A10922" s="11" t="s">
        <v>22569</v>
      </c>
      <c r="B10922" s="11" t="s">
        <v>22570</v>
      </c>
      <c r="C10922" s="11" t="s">
        <v>90</v>
      </c>
      <c r="D10922" s="11" t="s">
        <v>226</v>
      </c>
      <c r="E10922" s="12">
        <v>43333.251331018517</v>
      </c>
      <c r="F10922" s="11" t="s">
        <v>1182</v>
      </c>
      <c r="G10922" s="11" t="s">
        <v>1300</v>
      </c>
      <c r="H10922" s="12">
        <v>43333.971817129626</v>
      </c>
      <c r="I10922" s="11">
        <v>58971</v>
      </c>
      <c r="J10922" s="11" t="s">
        <v>46197</v>
      </c>
    </row>
    <row r="10923" spans="1:10" ht="43.2" x14ac:dyDescent="0.3">
      <c r="A10923" s="11" t="s">
        <v>22571</v>
      </c>
      <c r="B10923" s="11" t="s">
        <v>22572</v>
      </c>
      <c r="C10923" s="11" t="s">
        <v>122</v>
      </c>
      <c r="D10923" s="11" t="s">
        <v>226</v>
      </c>
      <c r="E10923" s="12">
        <v>43143.23746527778</v>
      </c>
      <c r="F10923" s="11" t="s">
        <v>1182</v>
      </c>
      <c r="G10923" s="11" t="s">
        <v>3551</v>
      </c>
      <c r="H10923" s="12">
        <v>43143.919953703706</v>
      </c>
      <c r="I10923" s="11">
        <v>58965</v>
      </c>
      <c r="J10923" s="11" t="s">
        <v>46197</v>
      </c>
    </row>
    <row r="10924" spans="1:10" ht="43.2" x14ac:dyDescent="0.3">
      <c r="A10924" s="11" t="s">
        <v>22573</v>
      </c>
      <c r="B10924" s="11" t="s">
        <v>22574</v>
      </c>
      <c r="C10924" s="11" t="s">
        <v>134</v>
      </c>
      <c r="D10924" s="11" t="s">
        <v>226</v>
      </c>
      <c r="E10924" s="12">
        <v>43391.149699074071</v>
      </c>
      <c r="F10924" s="11" t="s">
        <v>272</v>
      </c>
      <c r="G10924" s="11" t="s">
        <v>273</v>
      </c>
      <c r="H10924" s="12">
        <v>43391.832083333335</v>
      </c>
      <c r="I10924" s="11">
        <v>58958</v>
      </c>
      <c r="J10924" s="11" t="s">
        <v>46197</v>
      </c>
    </row>
    <row r="10925" spans="1:10" ht="43.2" x14ac:dyDescent="0.3">
      <c r="A10925" s="11" t="s">
        <v>22575</v>
      </c>
      <c r="B10925" s="11" t="s">
        <v>22576</v>
      </c>
      <c r="C10925" s="11" t="s">
        <v>124</v>
      </c>
      <c r="D10925" s="11" t="s">
        <v>226</v>
      </c>
      <c r="E10925" s="12">
        <v>43319.788217592592</v>
      </c>
      <c r="F10925" s="11" t="s">
        <v>279</v>
      </c>
      <c r="G10925" s="11" t="s">
        <v>3288</v>
      </c>
      <c r="H10925" s="12">
        <v>43320.470590277779</v>
      </c>
      <c r="I10925" s="11">
        <v>58956</v>
      </c>
      <c r="J10925" s="11" t="s">
        <v>46197</v>
      </c>
    </row>
    <row r="10926" spans="1:10" ht="43.2" x14ac:dyDescent="0.3">
      <c r="A10926" s="11" t="s">
        <v>22577</v>
      </c>
      <c r="B10926" s="11" t="s">
        <v>22578</v>
      </c>
      <c r="C10926" s="11" t="s">
        <v>66</v>
      </c>
      <c r="D10926" s="11" t="s">
        <v>226</v>
      </c>
      <c r="E10926" s="12">
        <v>43355.918541666666</v>
      </c>
      <c r="F10926" s="11" t="s">
        <v>10334</v>
      </c>
      <c r="G10926" s="11" t="s">
        <v>7656</v>
      </c>
      <c r="H10926" s="12">
        <v>43356.600763888891</v>
      </c>
      <c r="I10926" s="11">
        <v>58944</v>
      </c>
      <c r="J10926" s="11" t="s">
        <v>46197</v>
      </c>
    </row>
    <row r="10927" spans="1:10" ht="43.2" x14ac:dyDescent="0.3">
      <c r="A10927" s="11" t="s">
        <v>22579</v>
      </c>
      <c r="B10927" s="11" t="s">
        <v>22580</v>
      </c>
      <c r="C10927" s="11" t="s">
        <v>62</v>
      </c>
      <c r="D10927" s="11" t="s">
        <v>226</v>
      </c>
      <c r="E10927" s="12">
        <v>43333.91547453704</v>
      </c>
      <c r="F10927" s="11" t="s">
        <v>2937</v>
      </c>
      <c r="G10927" s="11" t="s">
        <v>2938</v>
      </c>
      <c r="H10927" s="12">
        <v>43334.597650462965</v>
      </c>
      <c r="I10927" s="11">
        <v>58940</v>
      </c>
      <c r="J10927" s="11" t="s">
        <v>46197</v>
      </c>
    </row>
    <row r="10928" spans="1:10" ht="43.2" x14ac:dyDescent="0.3">
      <c r="A10928" s="11" t="s">
        <v>22581</v>
      </c>
      <c r="B10928" s="11" t="s">
        <v>22582</v>
      </c>
      <c r="C10928" s="11" t="s">
        <v>62</v>
      </c>
      <c r="D10928" s="11" t="s">
        <v>226</v>
      </c>
      <c r="E10928" s="12">
        <v>43137.949884259258</v>
      </c>
      <c r="F10928" s="11" t="s">
        <v>2937</v>
      </c>
      <c r="G10928" s="11" t="s">
        <v>7715</v>
      </c>
      <c r="H10928" s="12">
        <v>43138.631851851853</v>
      </c>
      <c r="I10928" s="11">
        <v>58922</v>
      </c>
      <c r="J10928" s="11" t="s">
        <v>46197</v>
      </c>
    </row>
    <row r="10929" spans="1:10" ht="43.2" x14ac:dyDescent="0.3">
      <c r="A10929" s="11" t="s">
        <v>22583</v>
      </c>
      <c r="B10929" s="11" t="s">
        <v>22584</v>
      </c>
      <c r="C10929" s="11" t="s">
        <v>64</v>
      </c>
      <c r="D10929" s="11" t="s">
        <v>226</v>
      </c>
      <c r="E10929" s="12">
        <v>43354.969537037039</v>
      </c>
      <c r="F10929" s="11" t="s">
        <v>2607</v>
      </c>
      <c r="G10929" s="11" t="s">
        <v>6826</v>
      </c>
      <c r="H10929" s="12">
        <v>43355.65148148148</v>
      </c>
      <c r="I10929" s="11">
        <v>58920</v>
      </c>
      <c r="J10929" s="11" t="s">
        <v>46197</v>
      </c>
    </row>
    <row r="10930" spans="1:10" ht="43.2" x14ac:dyDescent="0.3">
      <c r="A10930" s="11" t="s">
        <v>22585</v>
      </c>
      <c r="B10930" s="11" t="s">
        <v>22586</v>
      </c>
      <c r="C10930" s="11" t="s">
        <v>134</v>
      </c>
      <c r="D10930" s="11" t="s">
        <v>226</v>
      </c>
      <c r="E10930" s="12">
        <v>43125.008715277778</v>
      </c>
      <c r="F10930" s="11" t="s">
        <v>623</v>
      </c>
      <c r="G10930" s="11" t="s">
        <v>624</v>
      </c>
      <c r="H10930" s="12">
        <v>43125.690625000003</v>
      </c>
      <c r="I10930" s="11">
        <v>58917</v>
      </c>
      <c r="J10930" s="11" t="s">
        <v>46197</v>
      </c>
    </row>
    <row r="10931" spans="1:10" ht="43.2" x14ac:dyDescent="0.3">
      <c r="A10931" s="11" t="s">
        <v>22587</v>
      </c>
      <c r="B10931" s="11" t="s">
        <v>22588</v>
      </c>
      <c r="C10931" s="11" t="s">
        <v>66</v>
      </c>
      <c r="D10931" s="11" t="s">
        <v>226</v>
      </c>
      <c r="E10931" s="12">
        <v>43333.184872685182</v>
      </c>
      <c r="F10931" s="11" t="s">
        <v>767</v>
      </c>
      <c r="G10931" s="11" t="s">
        <v>228</v>
      </c>
      <c r="H10931" s="12">
        <v>43333.866724537038</v>
      </c>
      <c r="I10931" s="11">
        <v>58912</v>
      </c>
      <c r="J10931" s="11" t="s">
        <v>46197</v>
      </c>
    </row>
    <row r="10932" spans="1:10" ht="28.8" x14ac:dyDescent="0.3">
      <c r="A10932" s="11" t="s">
        <v>22589</v>
      </c>
      <c r="B10932" s="11" t="s">
        <v>22590</v>
      </c>
      <c r="C10932" s="11" t="s">
        <v>126</v>
      </c>
      <c r="D10932" s="11" t="s">
        <v>226</v>
      </c>
      <c r="E10932" s="12">
        <v>43333.184907407405</v>
      </c>
      <c r="F10932" s="11" t="s">
        <v>767</v>
      </c>
      <c r="G10932" s="11" t="s">
        <v>228</v>
      </c>
      <c r="H10932" s="12">
        <v>43333.866701388892</v>
      </c>
      <c r="I10932" s="11">
        <v>58907</v>
      </c>
      <c r="J10932" s="11" t="s">
        <v>46197</v>
      </c>
    </row>
    <row r="10933" spans="1:10" ht="28.8" x14ac:dyDescent="0.3">
      <c r="A10933" s="11" t="s">
        <v>22591</v>
      </c>
      <c r="B10933" s="11" t="s">
        <v>22592</v>
      </c>
      <c r="C10933" s="11" t="s">
        <v>144</v>
      </c>
      <c r="D10933" s="11" t="s">
        <v>226</v>
      </c>
      <c r="E10933" s="12">
        <v>43383.988356481481</v>
      </c>
      <c r="F10933" s="11" t="s">
        <v>4843</v>
      </c>
      <c r="G10933" s="11" t="s">
        <v>14905</v>
      </c>
      <c r="H10933" s="12">
        <v>43384.670081018521</v>
      </c>
      <c r="I10933" s="11">
        <v>58901</v>
      </c>
      <c r="J10933" s="11" t="s">
        <v>46197</v>
      </c>
    </row>
    <row r="10934" spans="1:10" ht="43.2" x14ac:dyDescent="0.3">
      <c r="A10934" s="11" t="s">
        <v>22593</v>
      </c>
      <c r="B10934" s="11" t="s">
        <v>22594</v>
      </c>
      <c r="C10934" s="11" t="s">
        <v>150</v>
      </c>
      <c r="D10934" s="11" t="s">
        <v>226</v>
      </c>
      <c r="E10934" s="12">
        <v>43137.949918981481</v>
      </c>
      <c r="F10934" s="11" t="s">
        <v>2937</v>
      </c>
      <c r="G10934" s="11" t="s">
        <v>7715</v>
      </c>
      <c r="H10934" s="12">
        <v>43138.631585648145</v>
      </c>
      <c r="I10934" s="11">
        <v>58896</v>
      </c>
      <c r="J10934" s="11" t="s">
        <v>46197</v>
      </c>
    </row>
    <row r="10935" spans="1:10" ht="43.2" x14ac:dyDescent="0.3">
      <c r="A10935" s="11" t="s">
        <v>22595</v>
      </c>
      <c r="B10935" s="11" t="s">
        <v>22596</v>
      </c>
      <c r="C10935" s="11" t="s">
        <v>130</v>
      </c>
      <c r="D10935" s="11" t="s">
        <v>226</v>
      </c>
      <c r="E10935" s="12">
        <v>43158.291678240741</v>
      </c>
      <c r="F10935" s="11" t="s">
        <v>1182</v>
      </c>
      <c r="G10935" s="11" t="s">
        <v>3551</v>
      </c>
      <c r="H10935" s="12">
        <v>43158.973287037035</v>
      </c>
      <c r="I10935" s="11">
        <v>58891</v>
      </c>
      <c r="J10935" s="11" t="s">
        <v>46197</v>
      </c>
    </row>
    <row r="10936" spans="1:10" ht="28.8" x14ac:dyDescent="0.3">
      <c r="A10936" s="11" t="s">
        <v>22597</v>
      </c>
      <c r="B10936" s="11" t="s">
        <v>22598</v>
      </c>
      <c r="C10936" s="11" t="s">
        <v>42</v>
      </c>
      <c r="D10936" s="11" t="s">
        <v>226</v>
      </c>
      <c r="E10936" s="12">
        <v>43293.191689814812</v>
      </c>
      <c r="F10936" s="11" t="s">
        <v>2238</v>
      </c>
      <c r="G10936" s="11" t="s">
        <v>228</v>
      </c>
      <c r="H10936" s="12">
        <v>43293.873252314814</v>
      </c>
      <c r="I10936" s="11">
        <v>58887</v>
      </c>
      <c r="J10936" s="11" t="s">
        <v>46197</v>
      </c>
    </row>
    <row r="10937" spans="1:10" ht="28.8" x14ac:dyDescent="0.3">
      <c r="A10937" s="11" t="s">
        <v>22599</v>
      </c>
      <c r="B10937" s="11" t="s">
        <v>22600</v>
      </c>
      <c r="C10937" s="11" t="s">
        <v>126</v>
      </c>
      <c r="D10937" s="11" t="s">
        <v>226</v>
      </c>
      <c r="E10937" s="12">
        <v>43356.129907407405</v>
      </c>
      <c r="F10937" s="11" t="s">
        <v>587</v>
      </c>
      <c r="G10937" s="11" t="s">
        <v>2409</v>
      </c>
      <c r="H10937" s="12">
        <v>43356.811284722222</v>
      </c>
      <c r="I10937" s="11">
        <v>58871</v>
      </c>
      <c r="J10937" s="11" t="s">
        <v>46197</v>
      </c>
    </row>
    <row r="10938" spans="1:10" ht="28.8" x14ac:dyDescent="0.3">
      <c r="A10938" s="11" t="s">
        <v>22601</v>
      </c>
      <c r="B10938" s="11" t="s">
        <v>22602</v>
      </c>
      <c r="C10938" s="11" t="s">
        <v>14</v>
      </c>
      <c r="D10938" s="11" t="s">
        <v>226</v>
      </c>
      <c r="E10938" s="12">
        <v>43111.25037037037</v>
      </c>
      <c r="F10938" s="11" t="s">
        <v>2238</v>
      </c>
      <c r="G10938" s="11" t="s">
        <v>228</v>
      </c>
      <c r="H10938" s="12">
        <v>43111.931666666664</v>
      </c>
      <c r="I10938" s="11">
        <v>58864</v>
      </c>
      <c r="J10938" s="11" t="s">
        <v>46197</v>
      </c>
    </row>
    <row r="10939" spans="1:10" ht="43.2" x14ac:dyDescent="0.3">
      <c r="A10939" s="11" t="s">
        <v>22603</v>
      </c>
      <c r="B10939" s="11" t="s">
        <v>22604</v>
      </c>
      <c r="C10939" s="11" t="s">
        <v>126</v>
      </c>
      <c r="D10939" s="11" t="s">
        <v>226</v>
      </c>
      <c r="E10939" s="12">
        <v>43158.29179398148</v>
      </c>
      <c r="F10939" s="11" t="s">
        <v>1182</v>
      </c>
      <c r="G10939" s="11" t="s">
        <v>3551</v>
      </c>
      <c r="H10939" s="12">
        <v>43158.972962962966</v>
      </c>
      <c r="I10939" s="11">
        <v>58853</v>
      </c>
      <c r="J10939" s="11" t="s">
        <v>46197</v>
      </c>
    </row>
    <row r="10940" spans="1:10" ht="43.2" x14ac:dyDescent="0.3">
      <c r="A10940" s="11" t="s">
        <v>22605</v>
      </c>
      <c r="B10940" s="11" t="s">
        <v>22606</v>
      </c>
      <c r="C10940" s="11" t="s">
        <v>42</v>
      </c>
      <c r="D10940" s="11" t="s">
        <v>226</v>
      </c>
      <c r="E10940" s="12">
        <v>43384.929780092592</v>
      </c>
      <c r="F10940" s="11" t="s">
        <v>2937</v>
      </c>
      <c r="G10940" s="11" t="s">
        <v>7715</v>
      </c>
      <c r="H10940" s="12">
        <v>43385.610914351855</v>
      </c>
      <c r="I10940" s="11">
        <v>58850</v>
      </c>
      <c r="J10940" s="11" t="s">
        <v>46197</v>
      </c>
    </row>
    <row r="10941" spans="1:10" ht="43.2" x14ac:dyDescent="0.3">
      <c r="A10941" s="11" t="s">
        <v>22607</v>
      </c>
      <c r="B10941" s="11" t="s">
        <v>22608</v>
      </c>
      <c r="C10941" s="11" t="s">
        <v>126</v>
      </c>
      <c r="D10941" s="11" t="s">
        <v>226</v>
      </c>
      <c r="E10941" s="12">
        <v>43110.973935185182</v>
      </c>
      <c r="F10941" s="11" t="s">
        <v>8353</v>
      </c>
      <c r="G10941" s="11" t="s">
        <v>5541</v>
      </c>
      <c r="H10941" s="12">
        <v>43111.655023148145</v>
      </c>
      <c r="I10941" s="11">
        <v>58846</v>
      </c>
      <c r="J10941" s="11" t="s">
        <v>46197</v>
      </c>
    </row>
    <row r="10942" spans="1:10" ht="28.8" x14ac:dyDescent="0.3">
      <c r="A10942" s="11" t="s">
        <v>22609</v>
      </c>
      <c r="B10942" s="11" t="s">
        <v>22610</v>
      </c>
      <c r="C10942" s="11" t="s">
        <v>42</v>
      </c>
      <c r="D10942" s="11" t="s">
        <v>226</v>
      </c>
      <c r="E10942" s="12">
        <v>43157.829791666663</v>
      </c>
      <c r="F10942" s="11" t="s">
        <v>231</v>
      </c>
      <c r="G10942" s="11" t="s">
        <v>259</v>
      </c>
      <c r="H10942" s="12">
        <v>43158.510879629626</v>
      </c>
      <c r="I10942" s="11">
        <v>58845</v>
      </c>
      <c r="J10942" s="11" t="s">
        <v>46197</v>
      </c>
    </row>
    <row r="10943" spans="1:10" ht="43.2" x14ac:dyDescent="0.3">
      <c r="A10943" s="11" t="s">
        <v>22611</v>
      </c>
      <c r="B10943" s="11" t="s">
        <v>22612</v>
      </c>
      <c r="C10943" s="11" t="s">
        <v>14</v>
      </c>
      <c r="D10943" s="11" t="s">
        <v>226</v>
      </c>
      <c r="E10943" s="12">
        <v>43255.64775462963</v>
      </c>
      <c r="F10943" s="11" t="s">
        <v>1458</v>
      </c>
      <c r="G10943" s="11" t="s">
        <v>1459</v>
      </c>
      <c r="H10943" s="12">
        <v>43256.328506944446</v>
      </c>
      <c r="I10943" s="11">
        <v>58817</v>
      </c>
      <c r="J10943" s="11" t="s">
        <v>46197</v>
      </c>
    </row>
    <row r="10944" spans="1:10" ht="43.2" x14ac:dyDescent="0.3">
      <c r="A10944" s="11" t="s">
        <v>22613</v>
      </c>
      <c r="B10944" s="11" t="s">
        <v>22614</v>
      </c>
      <c r="C10944" s="11" t="s">
        <v>144</v>
      </c>
      <c r="D10944" s="11" t="s">
        <v>226</v>
      </c>
      <c r="E10944" s="12">
        <v>43158.29315972222</v>
      </c>
      <c r="F10944" s="11" t="s">
        <v>1182</v>
      </c>
      <c r="G10944" s="11" t="s">
        <v>3551</v>
      </c>
      <c r="H10944" s="12">
        <v>43158.973807870374</v>
      </c>
      <c r="I10944" s="11">
        <v>58808</v>
      </c>
      <c r="J10944" s="11" t="s">
        <v>46197</v>
      </c>
    </row>
    <row r="10945" spans="1:10" ht="43.2" x14ac:dyDescent="0.3">
      <c r="A10945" s="11" t="s">
        <v>22615</v>
      </c>
      <c r="B10945" s="11" t="s">
        <v>22616</v>
      </c>
      <c r="C10945" s="11" t="s">
        <v>124</v>
      </c>
      <c r="D10945" s="11" t="s">
        <v>226</v>
      </c>
      <c r="E10945" s="12">
        <v>43369.901203703703</v>
      </c>
      <c r="F10945" s="11" t="s">
        <v>2937</v>
      </c>
      <c r="G10945" s="11" t="s">
        <v>7715</v>
      </c>
      <c r="H10945" s="12">
        <v>43370.581782407404</v>
      </c>
      <c r="I10945" s="11">
        <v>58802</v>
      </c>
      <c r="J10945" s="11" t="s">
        <v>46197</v>
      </c>
    </row>
    <row r="10946" spans="1:10" ht="43.2" x14ac:dyDescent="0.3">
      <c r="A10946" s="11" t="s">
        <v>22617</v>
      </c>
      <c r="B10946" s="11" t="s">
        <v>22618</v>
      </c>
      <c r="C10946" s="11" t="s">
        <v>124</v>
      </c>
      <c r="D10946" s="11" t="s">
        <v>226</v>
      </c>
      <c r="E10946" s="12">
        <v>43369.90116898148</v>
      </c>
      <c r="F10946" s="11" t="s">
        <v>2937</v>
      </c>
      <c r="G10946" s="11" t="s">
        <v>7715</v>
      </c>
      <c r="H10946" s="12">
        <v>43370.581631944442</v>
      </c>
      <c r="I10946" s="11">
        <v>58792</v>
      </c>
      <c r="J10946" s="11" t="s">
        <v>46197</v>
      </c>
    </row>
    <row r="10947" spans="1:10" ht="28.8" x14ac:dyDescent="0.3">
      <c r="A10947" s="11" t="s">
        <v>22619</v>
      </c>
      <c r="B10947" s="11" t="s">
        <v>22620</v>
      </c>
      <c r="C10947" s="11" t="s">
        <v>42</v>
      </c>
      <c r="D10947" s="11" t="s">
        <v>226</v>
      </c>
      <c r="E10947" s="12">
        <v>43144.902962962966</v>
      </c>
      <c r="F10947" s="11" t="s">
        <v>10334</v>
      </c>
      <c r="G10947" s="11" t="s">
        <v>228</v>
      </c>
      <c r="H10947" s="12">
        <v>43145.583402777775</v>
      </c>
      <c r="I10947" s="11">
        <v>58790</v>
      </c>
      <c r="J10947" s="11" t="s">
        <v>46197</v>
      </c>
    </row>
    <row r="10948" spans="1:10" ht="43.2" x14ac:dyDescent="0.3">
      <c r="A10948" s="11" t="s">
        <v>22621</v>
      </c>
      <c r="B10948" s="11" t="s">
        <v>22622</v>
      </c>
      <c r="C10948" s="11" t="s">
        <v>124</v>
      </c>
      <c r="D10948" s="11" t="s">
        <v>226</v>
      </c>
      <c r="E10948" s="12">
        <v>43369.901122685187</v>
      </c>
      <c r="F10948" s="11" t="s">
        <v>2937</v>
      </c>
      <c r="G10948" s="11" t="s">
        <v>7715</v>
      </c>
      <c r="H10948" s="12">
        <v>43370.581504629627</v>
      </c>
      <c r="I10948" s="11">
        <v>58785</v>
      </c>
      <c r="J10948" s="11" t="s">
        <v>46197</v>
      </c>
    </row>
    <row r="10949" spans="1:10" ht="43.2" x14ac:dyDescent="0.3">
      <c r="A10949" s="11" t="s">
        <v>22623</v>
      </c>
      <c r="B10949" s="11" t="s">
        <v>22624</v>
      </c>
      <c r="C10949" s="11" t="s">
        <v>28</v>
      </c>
      <c r="D10949" s="11" t="s">
        <v>226</v>
      </c>
      <c r="E10949" s="12">
        <v>43353.95716435185</v>
      </c>
      <c r="F10949" s="11" t="s">
        <v>335</v>
      </c>
      <c r="G10949" s="11" t="s">
        <v>336</v>
      </c>
      <c r="H10949" s="12">
        <v>43354.637337962966</v>
      </c>
      <c r="I10949" s="11">
        <v>58767</v>
      </c>
      <c r="J10949" s="11" t="s">
        <v>46197</v>
      </c>
    </row>
    <row r="10950" spans="1:10" ht="28.8" x14ac:dyDescent="0.3">
      <c r="A10950" s="11" t="s">
        <v>22625</v>
      </c>
      <c r="B10950" s="11" t="s">
        <v>22626</v>
      </c>
      <c r="C10950" s="11" t="s">
        <v>68</v>
      </c>
      <c r="D10950" s="11" t="s">
        <v>226</v>
      </c>
      <c r="E10950" s="12">
        <v>43200.894270833334</v>
      </c>
      <c r="F10950" s="11" t="s">
        <v>1123</v>
      </c>
      <c r="G10950" s="11" t="s">
        <v>1131</v>
      </c>
      <c r="H10950" s="12">
        <v>43201.574363425927</v>
      </c>
      <c r="I10950" s="11">
        <v>58760</v>
      </c>
      <c r="J10950" s="11" t="s">
        <v>46197</v>
      </c>
    </row>
    <row r="10951" spans="1:10" ht="28.8" x14ac:dyDescent="0.3">
      <c r="A10951" s="11" t="s">
        <v>22627</v>
      </c>
      <c r="B10951" s="11" t="s">
        <v>22628</v>
      </c>
      <c r="C10951" s="11" t="s">
        <v>64</v>
      </c>
      <c r="D10951" s="11" t="s">
        <v>226</v>
      </c>
      <c r="E10951" s="12">
        <v>43265.671076388891</v>
      </c>
      <c r="F10951" s="11" t="s">
        <v>4154</v>
      </c>
      <c r="G10951" s="11" t="s">
        <v>4155</v>
      </c>
      <c r="H10951" s="12">
        <v>43266.351168981484</v>
      </c>
      <c r="I10951" s="11">
        <v>58760</v>
      </c>
      <c r="J10951" s="11" t="s">
        <v>46197</v>
      </c>
    </row>
    <row r="10952" spans="1:10" ht="43.2" x14ac:dyDescent="0.3">
      <c r="A10952" s="11" t="s">
        <v>22629</v>
      </c>
      <c r="B10952" s="11" t="s">
        <v>22630</v>
      </c>
      <c r="C10952" s="11" t="s">
        <v>126</v>
      </c>
      <c r="D10952" s="11" t="s">
        <v>226</v>
      </c>
      <c r="E10952" s="12">
        <v>43102.95045138889</v>
      </c>
      <c r="F10952" s="11" t="s">
        <v>455</v>
      </c>
      <c r="G10952" s="11" t="s">
        <v>5174</v>
      </c>
      <c r="H10952" s="12">
        <v>43103.630243055559</v>
      </c>
      <c r="I10952" s="11">
        <v>58734</v>
      </c>
      <c r="J10952" s="11" t="s">
        <v>46197</v>
      </c>
    </row>
    <row r="10953" spans="1:10" ht="57.6" x14ac:dyDescent="0.3">
      <c r="A10953" s="11" t="s">
        <v>22631</v>
      </c>
      <c r="B10953" s="11" t="s">
        <v>22632</v>
      </c>
      <c r="C10953" s="11" t="s">
        <v>46</v>
      </c>
      <c r="D10953" s="11" t="s">
        <v>226</v>
      </c>
      <c r="E10953" s="12">
        <v>43305.745243055557</v>
      </c>
      <c r="F10953" s="11" t="s">
        <v>1123</v>
      </c>
      <c r="G10953" s="11" t="s">
        <v>1131</v>
      </c>
      <c r="H10953" s="12">
        <v>43306.424861111111</v>
      </c>
      <c r="I10953" s="11">
        <v>58719</v>
      </c>
      <c r="J10953" s="11" t="s">
        <v>46197</v>
      </c>
    </row>
    <row r="10954" spans="1:10" ht="43.2" x14ac:dyDescent="0.3">
      <c r="A10954" s="11" t="s">
        <v>22633</v>
      </c>
      <c r="B10954" s="11" t="s">
        <v>22634</v>
      </c>
      <c r="C10954" s="11" t="s">
        <v>124</v>
      </c>
      <c r="D10954" s="11" t="s">
        <v>226</v>
      </c>
      <c r="E10954" s="12">
        <v>43137.950023148151</v>
      </c>
      <c r="F10954" s="11" t="s">
        <v>2937</v>
      </c>
      <c r="G10954" s="11" t="s">
        <v>7715</v>
      </c>
      <c r="H10954" s="12">
        <v>43138.629467592589</v>
      </c>
      <c r="I10954" s="11">
        <v>58704</v>
      </c>
      <c r="J10954" s="11" t="s">
        <v>46197</v>
      </c>
    </row>
    <row r="10955" spans="1:10" ht="43.2" x14ac:dyDescent="0.3">
      <c r="A10955" s="11" t="s">
        <v>22635</v>
      </c>
      <c r="B10955" s="11" t="s">
        <v>22636</v>
      </c>
      <c r="C10955" s="11" t="s">
        <v>124</v>
      </c>
      <c r="D10955" s="11" t="s">
        <v>226</v>
      </c>
      <c r="E10955" s="12">
        <v>43304.990833333337</v>
      </c>
      <c r="F10955" s="11" t="s">
        <v>2937</v>
      </c>
      <c r="G10955" s="11" t="s">
        <v>2938</v>
      </c>
      <c r="H10955" s="12">
        <v>43305.670254629629</v>
      </c>
      <c r="I10955" s="11">
        <v>58702</v>
      </c>
      <c r="J10955" s="11" t="s">
        <v>46197</v>
      </c>
    </row>
    <row r="10956" spans="1:10" ht="57.6" x14ac:dyDescent="0.3">
      <c r="A10956" s="11" t="s">
        <v>22637</v>
      </c>
      <c r="B10956" s="11" t="s">
        <v>22638</v>
      </c>
      <c r="C10956" s="11" t="s">
        <v>124</v>
      </c>
      <c r="D10956" s="11" t="s">
        <v>226</v>
      </c>
      <c r="E10956" s="12">
        <v>43118.137928240743</v>
      </c>
      <c r="F10956" s="11" t="s">
        <v>2094</v>
      </c>
      <c r="G10956" s="11" t="s">
        <v>6021</v>
      </c>
      <c r="H10956" s="12">
        <v>43118.81722222222</v>
      </c>
      <c r="I10956" s="11">
        <v>58690</v>
      </c>
      <c r="J10956" s="11" t="s">
        <v>46197</v>
      </c>
    </row>
    <row r="10957" spans="1:10" ht="43.2" x14ac:dyDescent="0.3">
      <c r="A10957" s="11" t="s">
        <v>22639</v>
      </c>
      <c r="B10957" s="11" t="s">
        <v>22640</v>
      </c>
      <c r="C10957" s="11" t="s">
        <v>78</v>
      </c>
      <c r="D10957" s="11" t="s">
        <v>226</v>
      </c>
      <c r="E10957" s="12">
        <v>43209.001145833332</v>
      </c>
      <c r="F10957" s="11" t="s">
        <v>623</v>
      </c>
      <c r="G10957" s="11" t="s">
        <v>1079</v>
      </c>
      <c r="H10957" s="12">
        <v>43209.680405092593</v>
      </c>
      <c r="I10957" s="11">
        <v>58688</v>
      </c>
      <c r="J10957" s="11" t="s">
        <v>46197</v>
      </c>
    </row>
    <row r="10958" spans="1:10" ht="28.8" x14ac:dyDescent="0.3">
      <c r="A10958" s="11" t="s">
        <v>22641</v>
      </c>
      <c r="B10958" s="11" t="s">
        <v>22642</v>
      </c>
      <c r="C10958" s="11" t="s">
        <v>42</v>
      </c>
      <c r="D10958" s="11" t="s">
        <v>226</v>
      </c>
      <c r="E10958" s="12">
        <v>43259.256585648145</v>
      </c>
      <c r="F10958" s="11" t="s">
        <v>2238</v>
      </c>
      <c r="G10958" s="11" t="s">
        <v>228</v>
      </c>
      <c r="H10958" s="12">
        <v>43259.93582175926</v>
      </c>
      <c r="I10958" s="11">
        <v>58686</v>
      </c>
      <c r="J10958" s="11" t="s">
        <v>46197</v>
      </c>
    </row>
    <row r="10959" spans="1:10" ht="43.2" x14ac:dyDescent="0.3">
      <c r="A10959" s="11" t="s">
        <v>22643</v>
      </c>
      <c r="B10959" s="11" t="s">
        <v>22644</v>
      </c>
      <c r="C10959" s="11" t="s">
        <v>124</v>
      </c>
      <c r="D10959" s="11" t="s">
        <v>226</v>
      </c>
      <c r="E10959" s="12">
        <v>43193.885300925926</v>
      </c>
      <c r="F10959" s="11" t="s">
        <v>2937</v>
      </c>
      <c r="G10959" s="11" t="s">
        <v>7715</v>
      </c>
      <c r="H10959" s="12">
        <v>43194.564467592594</v>
      </c>
      <c r="I10959" s="11">
        <v>58680</v>
      </c>
      <c r="J10959" s="11" t="s">
        <v>46197</v>
      </c>
    </row>
    <row r="10960" spans="1:10" ht="43.2" x14ac:dyDescent="0.3">
      <c r="A10960" s="11" t="s">
        <v>22645</v>
      </c>
      <c r="B10960" s="11" t="s">
        <v>22646</v>
      </c>
      <c r="C10960" s="11" t="s">
        <v>66</v>
      </c>
      <c r="D10960" s="11" t="s">
        <v>226</v>
      </c>
      <c r="E10960" s="12">
        <v>43102.951724537037</v>
      </c>
      <c r="F10960" s="11" t="s">
        <v>455</v>
      </c>
      <c r="G10960" s="11" t="s">
        <v>5174</v>
      </c>
      <c r="H10960" s="12">
        <v>43103.630694444444</v>
      </c>
      <c r="I10960" s="11">
        <v>58662</v>
      </c>
      <c r="J10960" s="11" t="s">
        <v>46197</v>
      </c>
    </row>
    <row r="10961" spans="1:10" ht="28.8" x14ac:dyDescent="0.3">
      <c r="A10961" s="11" t="s">
        <v>22647</v>
      </c>
      <c r="B10961" s="11" t="s">
        <v>22648</v>
      </c>
      <c r="C10961" s="11" t="s">
        <v>126</v>
      </c>
      <c r="D10961" s="11" t="s">
        <v>226</v>
      </c>
      <c r="E10961" s="12">
        <v>43305.745289351849</v>
      </c>
      <c r="F10961" s="11" t="s">
        <v>1123</v>
      </c>
      <c r="G10961" s="11" t="s">
        <v>1131</v>
      </c>
      <c r="H10961" s="12">
        <v>43306.42423611111</v>
      </c>
      <c r="I10961" s="11">
        <v>58661</v>
      </c>
      <c r="J10961" s="11" t="s">
        <v>46197</v>
      </c>
    </row>
    <row r="10962" spans="1:10" ht="43.2" x14ac:dyDescent="0.3">
      <c r="A10962" s="11" t="s">
        <v>22649</v>
      </c>
      <c r="B10962" s="11" t="s">
        <v>22650</v>
      </c>
      <c r="C10962" s="11" t="s">
        <v>124</v>
      </c>
      <c r="D10962" s="11" t="s">
        <v>226</v>
      </c>
      <c r="E10962" s="12">
        <v>43244.905428240738</v>
      </c>
      <c r="F10962" s="11" t="s">
        <v>279</v>
      </c>
      <c r="G10962" s="11" t="s">
        <v>3567</v>
      </c>
      <c r="H10962" s="12">
        <v>43245.584189814814</v>
      </c>
      <c r="I10962" s="11">
        <v>58645</v>
      </c>
      <c r="J10962" s="11" t="s">
        <v>46197</v>
      </c>
    </row>
    <row r="10963" spans="1:10" ht="43.2" x14ac:dyDescent="0.3">
      <c r="A10963" s="11" t="s">
        <v>22651</v>
      </c>
      <c r="B10963" s="11" t="s">
        <v>22652</v>
      </c>
      <c r="C10963" s="11" t="s">
        <v>126</v>
      </c>
      <c r="D10963" s="11" t="s">
        <v>226</v>
      </c>
      <c r="E10963" s="12">
        <v>43369.192141203705</v>
      </c>
      <c r="F10963" s="11" t="s">
        <v>3299</v>
      </c>
      <c r="G10963" s="11" t="s">
        <v>3300</v>
      </c>
      <c r="H10963" s="12">
        <v>43369.870879629627</v>
      </c>
      <c r="I10963" s="11">
        <v>58643</v>
      </c>
      <c r="J10963" s="11" t="s">
        <v>46197</v>
      </c>
    </row>
    <row r="10964" spans="1:10" ht="43.2" x14ac:dyDescent="0.3">
      <c r="A10964" s="11" t="s">
        <v>22653</v>
      </c>
      <c r="B10964" s="11" t="s">
        <v>22654</v>
      </c>
      <c r="C10964" s="11" t="s">
        <v>134</v>
      </c>
      <c r="D10964" s="11" t="s">
        <v>226</v>
      </c>
      <c r="E10964" s="12">
        <v>43216.688125000001</v>
      </c>
      <c r="F10964" s="11" t="s">
        <v>2787</v>
      </c>
      <c r="G10964" s="11" t="s">
        <v>1459</v>
      </c>
      <c r="H10964" s="12">
        <v>43217.366712962961</v>
      </c>
      <c r="I10964" s="11">
        <v>58630</v>
      </c>
      <c r="J10964" s="11" t="s">
        <v>46197</v>
      </c>
    </row>
    <row r="10965" spans="1:10" ht="43.2" x14ac:dyDescent="0.3">
      <c r="A10965" s="11" t="s">
        <v>22655</v>
      </c>
      <c r="B10965" s="11" t="s">
        <v>22656</v>
      </c>
      <c r="C10965" s="11" t="s">
        <v>124</v>
      </c>
      <c r="D10965" s="11" t="s">
        <v>226</v>
      </c>
      <c r="E10965" s="12">
        <v>43397.956979166665</v>
      </c>
      <c r="F10965" s="11" t="s">
        <v>279</v>
      </c>
      <c r="G10965" s="11" t="s">
        <v>697</v>
      </c>
      <c r="H10965" s="12">
        <v>43398.635150462964</v>
      </c>
      <c r="I10965" s="11">
        <v>58594</v>
      </c>
      <c r="J10965" s="11" t="s">
        <v>46197</v>
      </c>
    </row>
    <row r="10966" spans="1:10" ht="43.2" x14ac:dyDescent="0.3">
      <c r="A10966" s="11" t="s">
        <v>22657</v>
      </c>
      <c r="B10966" s="11" t="s">
        <v>22658</v>
      </c>
      <c r="C10966" s="11" t="s">
        <v>30</v>
      </c>
      <c r="D10966" s="11" t="s">
        <v>226</v>
      </c>
      <c r="E10966" s="12">
        <v>43263.948599537034</v>
      </c>
      <c r="F10966" s="11" t="s">
        <v>623</v>
      </c>
      <c r="G10966" s="11" t="s">
        <v>624</v>
      </c>
      <c r="H10966" s="12">
        <v>43264.626400462963</v>
      </c>
      <c r="I10966" s="11">
        <v>58562</v>
      </c>
      <c r="J10966" s="11" t="s">
        <v>46197</v>
      </c>
    </row>
    <row r="10967" spans="1:10" ht="43.2" x14ac:dyDescent="0.3">
      <c r="A10967" s="11" t="s">
        <v>22659</v>
      </c>
      <c r="B10967" s="11" t="s">
        <v>22660</v>
      </c>
      <c r="C10967" s="11" t="s">
        <v>124</v>
      </c>
      <c r="D10967" s="11" t="s">
        <v>226</v>
      </c>
      <c r="E10967" s="12">
        <v>43166.23609953704</v>
      </c>
      <c r="F10967" s="11" t="s">
        <v>587</v>
      </c>
      <c r="G10967" s="11" t="s">
        <v>2409</v>
      </c>
      <c r="H10967" s="12">
        <v>43166.913877314815</v>
      </c>
      <c r="I10967" s="11">
        <v>58560</v>
      </c>
      <c r="J10967" s="11" t="s">
        <v>46197</v>
      </c>
    </row>
    <row r="10968" spans="1:10" ht="43.2" x14ac:dyDescent="0.3">
      <c r="A10968" s="11" t="s">
        <v>22661</v>
      </c>
      <c r="B10968" s="11" t="s">
        <v>22662</v>
      </c>
      <c r="C10968" s="11" t="s">
        <v>124</v>
      </c>
      <c r="D10968" s="11" t="s">
        <v>226</v>
      </c>
      <c r="E10968" s="12">
        <v>43216.969733796293</v>
      </c>
      <c r="F10968" s="11" t="s">
        <v>623</v>
      </c>
      <c r="G10968" s="11" t="s">
        <v>624</v>
      </c>
      <c r="H10968" s="12">
        <v>43217.647453703707</v>
      </c>
      <c r="I10968" s="11">
        <v>58555</v>
      </c>
      <c r="J10968" s="11" t="s">
        <v>46197</v>
      </c>
    </row>
    <row r="10969" spans="1:10" ht="43.2" x14ac:dyDescent="0.3">
      <c r="A10969" s="11" t="s">
        <v>22663</v>
      </c>
      <c r="B10969" s="11" t="s">
        <v>22664</v>
      </c>
      <c r="C10969" s="11" t="s">
        <v>146</v>
      </c>
      <c r="D10969" s="11" t="s">
        <v>226</v>
      </c>
      <c r="E10969" s="12">
        <v>43241.945162037038</v>
      </c>
      <c r="F10969" s="11" t="s">
        <v>3201</v>
      </c>
      <c r="G10969" s="11" t="s">
        <v>4006</v>
      </c>
      <c r="H10969" s="12">
        <v>43243.828576388885</v>
      </c>
      <c r="I10969" s="11">
        <v>58553</v>
      </c>
      <c r="J10969" s="11" t="s">
        <v>46197</v>
      </c>
    </row>
    <row r="10970" spans="1:10" ht="28.8" x14ac:dyDescent="0.3">
      <c r="A10970" s="11" t="s">
        <v>22665</v>
      </c>
      <c r="B10970" s="11" t="s">
        <v>22666</v>
      </c>
      <c r="C10970" s="11" t="s">
        <v>14</v>
      </c>
      <c r="D10970" s="11" t="s">
        <v>226</v>
      </c>
      <c r="E10970" s="12">
        <v>43166.236064814817</v>
      </c>
      <c r="F10970" s="11" t="s">
        <v>587</v>
      </c>
      <c r="G10970" s="11" t="s">
        <v>2409</v>
      </c>
      <c r="H10970" s="12">
        <v>43166.913668981484</v>
      </c>
      <c r="I10970" s="11">
        <v>58545</v>
      </c>
      <c r="J10970" s="11" t="s">
        <v>46197</v>
      </c>
    </row>
    <row r="10971" spans="1:10" ht="28.8" x14ac:dyDescent="0.3">
      <c r="A10971" s="11" t="s">
        <v>22667</v>
      </c>
      <c r="B10971" s="11" t="s">
        <v>22668</v>
      </c>
      <c r="C10971" s="11" t="s">
        <v>148</v>
      </c>
      <c r="D10971" s="11" t="s">
        <v>226</v>
      </c>
      <c r="E10971" s="12">
        <v>43203.195173611108</v>
      </c>
      <c r="F10971" s="11" t="s">
        <v>2238</v>
      </c>
      <c r="G10971" s="11" t="s">
        <v>5439</v>
      </c>
      <c r="H10971" s="12">
        <v>43203.872708333336</v>
      </c>
      <c r="I10971" s="11">
        <v>58539</v>
      </c>
      <c r="J10971" s="11" t="s">
        <v>46197</v>
      </c>
    </row>
    <row r="10972" spans="1:10" ht="43.2" x14ac:dyDescent="0.3">
      <c r="A10972" s="11" t="s">
        <v>22669</v>
      </c>
      <c r="B10972" s="11" t="s">
        <v>22670</v>
      </c>
      <c r="C10972" s="11" t="s">
        <v>42</v>
      </c>
      <c r="D10972" s="11" t="s">
        <v>226</v>
      </c>
      <c r="E10972" s="12">
        <v>43348.947141203702</v>
      </c>
      <c r="F10972" s="11" t="s">
        <v>9136</v>
      </c>
      <c r="G10972" s="11" t="s">
        <v>8163</v>
      </c>
      <c r="H10972" s="12">
        <v>43349.624386574076</v>
      </c>
      <c r="I10972" s="11">
        <v>58514</v>
      </c>
      <c r="J10972" s="11" t="s">
        <v>46197</v>
      </c>
    </row>
    <row r="10973" spans="1:10" ht="28.8" x14ac:dyDescent="0.3">
      <c r="A10973" s="11" t="s">
        <v>22671</v>
      </c>
      <c r="B10973" s="11" t="s">
        <v>22672</v>
      </c>
      <c r="C10973" s="11" t="s">
        <v>42</v>
      </c>
      <c r="D10973" s="11" t="s">
        <v>226</v>
      </c>
      <c r="E10973" s="12">
        <v>43383.969490740739</v>
      </c>
      <c r="F10973" s="11" t="s">
        <v>7797</v>
      </c>
      <c r="G10973" s="11" t="s">
        <v>228</v>
      </c>
      <c r="H10973" s="12">
        <v>43384.646643518521</v>
      </c>
      <c r="I10973" s="11">
        <v>58505</v>
      </c>
      <c r="J10973" s="11" t="s">
        <v>46197</v>
      </c>
    </row>
    <row r="10974" spans="1:10" ht="43.2" x14ac:dyDescent="0.3">
      <c r="A10974" s="11" t="s">
        <v>22673</v>
      </c>
      <c r="B10974" s="11" t="s">
        <v>22674</v>
      </c>
      <c r="C10974" s="11" t="s">
        <v>90</v>
      </c>
      <c r="D10974" s="11" t="s">
        <v>226</v>
      </c>
      <c r="E10974" s="12">
        <v>43251.968506944446</v>
      </c>
      <c r="F10974" s="11" t="s">
        <v>2937</v>
      </c>
      <c r="G10974" s="11" t="s">
        <v>2938</v>
      </c>
      <c r="H10974" s="12">
        <v>43252.645520833335</v>
      </c>
      <c r="I10974" s="11">
        <v>58494</v>
      </c>
      <c r="J10974" s="11" t="s">
        <v>46197</v>
      </c>
    </row>
    <row r="10975" spans="1:10" ht="28.8" x14ac:dyDescent="0.3">
      <c r="A10975" s="11" t="s">
        <v>22675</v>
      </c>
      <c r="B10975" s="11" t="s">
        <v>22676</v>
      </c>
      <c r="C10975" s="11" t="s">
        <v>28</v>
      </c>
      <c r="D10975" s="11" t="s">
        <v>226</v>
      </c>
      <c r="E10975" s="12">
        <v>43257.921087962961</v>
      </c>
      <c r="F10975" s="11" t="s">
        <v>465</v>
      </c>
      <c r="G10975" s="11" t="s">
        <v>548</v>
      </c>
      <c r="H10975" s="12">
        <v>43258.597893518519</v>
      </c>
      <c r="I10975" s="11">
        <v>58476</v>
      </c>
      <c r="J10975" s="11" t="s">
        <v>46197</v>
      </c>
    </row>
    <row r="10976" spans="1:10" ht="28.8" x14ac:dyDescent="0.3">
      <c r="A10976" s="11" t="s">
        <v>22677</v>
      </c>
      <c r="B10976" s="11" t="s">
        <v>22678</v>
      </c>
      <c r="C10976" s="11" t="s">
        <v>148</v>
      </c>
      <c r="D10976" s="11" t="s">
        <v>226</v>
      </c>
      <c r="E10976" s="12">
        <v>43145.235162037039</v>
      </c>
      <c r="F10976" s="11" t="s">
        <v>587</v>
      </c>
      <c r="G10976" s="11" t="s">
        <v>2409</v>
      </c>
      <c r="H10976" s="12">
        <v>43145.911944444444</v>
      </c>
      <c r="I10976" s="11">
        <v>58474</v>
      </c>
      <c r="J10976" s="11" t="s">
        <v>46197</v>
      </c>
    </row>
    <row r="10977" spans="1:10" ht="43.2" x14ac:dyDescent="0.3">
      <c r="A10977" s="11" t="s">
        <v>22679</v>
      </c>
      <c r="B10977" s="11" t="s">
        <v>22680</v>
      </c>
      <c r="C10977" s="11" t="s">
        <v>124</v>
      </c>
      <c r="D10977" s="11" t="s">
        <v>226</v>
      </c>
      <c r="E10977" s="12">
        <v>43319.916493055556</v>
      </c>
      <c r="F10977" s="11" t="s">
        <v>7267</v>
      </c>
      <c r="G10977" s="11" t="s">
        <v>228</v>
      </c>
      <c r="H10977" s="12">
        <v>43320.592881944445</v>
      </c>
      <c r="I10977" s="11">
        <v>58440</v>
      </c>
      <c r="J10977" s="11" t="s">
        <v>46197</v>
      </c>
    </row>
    <row r="10978" spans="1:10" ht="43.2" x14ac:dyDescent="0.3">
      <c r="A10978" s="11" t="s">
        <v>22681</v>
      </c>
      <c r="B10978" s="11" t="s">
        <v>22682</v>
      </c>
      <c r="C10978" s="11" t="s">
        <v>124</v>
      </c>
      <c r="D10978" s="11" t="s">
        <v>226</v>
      </c>
      <c r="E10978" s="12">
        <v>43216.979768518519</v>
      </c>
      <c r="F10978" s="11" t="s">
        <v>623</v>
      </c>
      <c r="G10978" s="11" t="s">
        <v>624</v>
      </c>
      <c r="H10978" s="12">
        <v>43217.656076388892</v>
      </c>
      <c r="I10978" s="11">
        <v>58433</v>
      </c>
      <c r="J10978" s="11" t="s">
        <v>46197</v>
      </c>
    </row>
    <row r="10979" spans="1:10" ht="43.2" x14ac:dyDescent="0.3">
      <c r="A10979" s="11" t="s">
        <v>22683</v>
      </c>
      <c r="B10979" s="11" t="s">
        <v>22684</v>
      </c>
      <c r="C10979" s="11" t="s">
        <v>144</v>
      </c>
      <c r="D10979" s="11" t="s">
        <v>226</v>
      </c>
      <c r="E10979" s="12">
        <v>43241.946782407409</v>
      </c>
      <c r="F10979" s="11" t="s">
        <v>3201</v>
      </c>
      <c r="G10979" s="11" t="s">
        <v>4006</v>
      </c>
      <c r="H10979" s="12">
        <v>43243.840925925928</v>
      </c>
      <c r="I10979" s="11">
        <v>58429</v>
      </c>
      <c r="J10979" s="11" t="s">
        <v>46197</v>
      </c>
    </row>
    <row r="10980" spans="1:10" ht="43.2" x14ac:dyDescent="0.3">
      <c r="A10980" s="11" t="s">
        <v>22685</v>
      </c>
      <c r="B10980" s="11" t="s">
        <v>22686</v>
      </c>
      <c r="C10980" s="11" t="s">
        <v>72</v>
      </c>
      <c r="D10980" s="11" t="s">
        <v>226</v>
      </c>
      <c r="E10980" s="12">
        <v>43348.954155092593</v>
      </c>
      <c r="F10980" s="11" t="s">
        <v>7797</v>
      </c>
      <c r="G10980" s="11" t="s">
        <v>13034</v>
      </c>
      <c r="H10980" s="12">
        <v>43349.630104166667</v>
      </c>
      <c r="I10980" s="11">
        <v>58402</v>
      </c>
      <c r="J10980" s="11" t="s">
        <v>46197</v>
      </c>
    </row>
    <row r="10981" spans="1:10" ht="43.2" x14ac:dyDescent="0.3">
      <c r="A10981" s="11" t="s">
        <v>22687</v>
      </c>
      <c r="B10981" s="11" t="s">
        <v>22688</v>
      </c>
      <c r="C10981" s="11" t="s">
        <v>66</v>
      </c>
      <c r="D10981" s="11" t="s">
        <v>226</v>
      </c>
      <c r="E10981" s="12">
        <v>43166.237592592595</v>
      </c>
      <c r="F10981" s="11" t="s">
        <v>587</v>
      </c>
      <c r="G10981" s="11" t="s">
        <v>2409</v>
      </c>
      <c r="H10981" s="12">
        <v>43166.913460648146</v>
      </c>
      <c r="I10981" s="11">
        <v>58395</v>
      </c>
      <c r="J10981" s="11" t="s">
        <v>46197</v>
      </c>
    </row>
    <row r="10982" spans="1:10" ht="43.2" x14ac:dyDescent="0.3">
      <c r="A10982" s="11" t="s">
        <v>22689</v>
      </c>
      <c r="B10982" s="11" t="s">
        <v>22690</v>
      </c>
      <c r="C10982" s="11" t="s">
        <v>20</v>
      </c>
      <c r="D10982" s="11" t="s">
        <v>226</v>
      </c>
      <c r="E10982" s="12">
        <v>43125.050405092596</v>
      </c>
      <c r="F10982" s="11" t="s">
        <v>5250</v>
      </c>
      <c r="G10982" s="11" t="s">
        <v>5251</v>
      </c>
      <c r="H10982" s="12">
        <v>43125.726122685184</v>
      </c>
      <c r="I10982" s="11">
        <v>58382</v>
      </c>
      <c r="J10982" s="11" t="s">
        <v>46197</v>
      </c>
    </row>
    <row r="10983" spans="1:10" ht="43.2" x14ac:dyDescent="0.3">
      <c r="A10983" s="11" t="s">
        <v>22691</v>
      </c>
      <c r="B10983" s="11" t="s">
        <v>22692</v>
      </c>
      <c r="C10983" s="11" t="s">
        <v>62</v>
      </c>
      <c r="D10983" s="11" t="s">
        <v>226</v>
      </c>
      <c r="E10983" s="12">
        <v>43173.017974537041</v>
      </c>
      <c r="F10983" s="11" t="s">
        <v>5431</v>
      </c>
      <c r="G10983" s="11" t="s">
        <v>5432</v>
      </c>
      <c r="H10983" s="12">
        <v>43173.693645833337</v>
      </c>
      <c r="I10983" s="11">
        <v>58377</v>
      </c>
      <c r="J10983" s="11" t="s">
        <v>46197</v>
      </c>
    </row>
    <row r="10984" spans="1:10" ht="43.2" x14ac:dyDescent="0.3">
      <c r="A10984" s="11" t="s">
        <v>22693</v>
      </c>
      <c r="B10984" s="11" t="s">
        <v>22694</v>
      </c>
      <c r="C10984" s="11" t="s">
        <v>144</v>
      </c>
      <c r="D10984" s="11" t="s">
        <v>226</v>
      </c>
      <c r="E10984" s="12">
        <v>43389.932025462964</v>
      </c>
      <c r="F10984" s="11" t="s">
        <v>4521</v>
      </c>
      <c r="G10984" s="11" t="s">
        <v>228</v>
      </c>
      <c r="H10984" s="12">
        <v>43390.607627314814</v>
      </c>
      <c r="I10984" s="11">
        <v>58372</v>
      </c>
      <c r="J10984" s="11" t="s">
        <v>46197</v>
      </c>
    </row>
    <row r="10985" spans="1:10" ht="43.2" x14ac:dyDescent="0.3">
      <c r="A10985" s="11" t="s">
        <v>22695</v>
      </c>
      <c r="B10985" s="11" t="s">
        <v>22696</v>
      </c>
      <c r="C10985" s="11" t="s">
        <v>72</v>
      </c>
      <c r="D10985" s="11" t="s">
        <v>226</v>
      </c>
      <c r="E10985" s="12">
        <v>43175.17769675926</v>
      </c>
      <c r="F10985" s="11" t="s">
        <v>587</v>
      </c>
      <c r="G10985" s="11" t="s">
        <v>2409</v>
      </c>
      <c r="H10985" s="12">
        <v>43175.85328703704</v>
      </c>
      <c r="I10985" s="11">
        <v>58371</v>
      </c>
      <c r="J10985" s="11" t="s">
        <v>46197</v>
      </c>
    </row>
    <row r="10986" spans="1:10" ht="43.2" x14ac:dyDescent="0.3">
      <c r="A10986" s="11" t="s">
        <v>22697</v>
      </c>
      <c r="B10986" s="11" t="s">
        <v>22698</v>
      </c>
      <c r="C10986" s="11" t="s">
        <v>134</v>
      </c>
      <c r="D10986" s="11" t="s">
        <v>226</v>
      </c>
      <c r="E10986" s="12">
        <v>43346.914837962962</v>
      </c>
      <c r="F10986" s="11" t="s">
        <v>7267</v>
      </c>
      <c r="G10986" s="11" t="s">
        <v>228</v>
      </c>
      <c r="H10986" s="12">
        <v>43347.590324074074</v>
      </c>
      <c r="I10986" s="11">
        <v>58362</v>
      </c>
      <c r="J10986" s="11" t="s">
        <v>46197</v>
      </c>
    </row>
    <row r="10987" spans="1:10" ht="28.8" x14ac:dyDescent="0.3">
      <c r="A10987" s="11" t="s">
        <v>22699</v>
      </c>
      <c r="B10987" s="11" t="s">
        <v>22700</v>
      </c>
      <c r="C10987" s="11" t="s">
        <v>144</v>
      </c>
      <c r="D10987" s="11" t="s">
        <v>226</v>
      </c>
      <c r="E10987" s="12">
        <v>43187.132430555554</v>
      </c>
      <c r="F10987" s="11" t="s">
        <v>2432</v>
      </c>
      <c r="G10987" s="11" t="s">
        <v>2433</v>
      </c>
      <c r="H10987" s="12">
        <v>43187.807800925926</v>
      </c>
      <c r="I10987" s="11">
        <v>58352</v>
      </c>
      <c r="J10987" s="11" t="s">
        <v>46197</v>
      </c>
    </row>
    <row r="10988" spans="1:10" ht="28.8" x14ac:dyDescent="0.3">
      <c r="A10988" s="11" t="s">
        <v>22701</v>
      </c>
      <c r="B10988" s="11" t="s">
        <v>22702</v>
      </c>
      <c r="C10988" s="11" t="s">
        <v>150</v>
      </c>
      <c r="D10988" s="11" t="s">
        <v>226</v>
      </c>
      <c r="E10988" s="12">
        <v>43318.968958333331</v>
      </c>
      <c r="F10988" s="11" t="s">
        <v>2937</v>
      </c>
      <c r="G10988" s="11" t="s">
        <v>2938</v>
      </c>
      <c r="H10988" s="12">
        <v>43319.644155092596</v>
      </c>
      <c r="I10988" s="11">
        <v>58336</v>
      </c>
      <c r="J10988" s="11" t="s">
        <v>46197</v>
      </c>
    </row>
    <row r="10989" spans="1:10" ht="43.2" x14ac:dyDescent="0.3">
      <c r="A10989" s="11" t="s">
        <v>22703</v>
      </c>
      <c r="B10989" s="11" t="s">
        <v>22704</v>
      </c>
      <c r="C10989" s="11" t="s">
        <v>126</v>
      </c>
      <c r="D10989" s="11" t="s">
        <v>226</v>
      </c>
      <c r="E10989" s="12">
        <v>43215.17460648148</v>
      </c>
      <c r="F10989" s="11" t="s">
        <v>3299</v>
      </c>
      <c r="G10989" s="11" t="s">
        <v>3300</v>
      </c>
      <c r="H10989" s="12">
        <v>43215.849722222221</v>
      </c>
      <c r="I10989" s="11">
        <v>58330</v>
      </c>
      <c r="J10989" s="11" t="s">
        <v>46197</v>
      </c>
    </row>
    <row r="10990" spans="1:10" ht="28.8" x14ac:dyDescent="0.3">
      <c r="A10990" s="11" t="s">
        <v>22705</v>
      </c>
      <c r="B10990" s="11" t="s">
        <v>22706</v>
      </c>
      <c r="C10990" s="11" t="s">
        <v>42</v>
      </c>
      <c r="D10990" s="11" t="s">
        <v>226</v>
      </c>
      <c r="E10990" s="12">
        <v>43235.163495370369</v>
      </c>
      <c r="F10990" s="11" t="s">
        <v>1056</v>
      </c>
      <c r="G10990" s="11" t="s">
        <v>1453</v>
      </c>
      <c r="H10990" s="12">
        <v>43235.838275462964</v>
      </c>
      <c r="I10990" s="11">
        <v>58301</v>
      </c>
      <c r="J10990" s="11" t="s">
        <v>46197</v>
      </c>
    </row>
    <row r="10991" spans="1:10" ht="43.2" x14ac:dyDescent="0.3">
      <c r="A10991" s="11" t="s">
        <v>22707</v>
      </c>
      <c r="B10991" s="11" t="s">
        <v>22708</v>
      </c>
      <c r="C10991" s="11" t="s">
        <v>146</v>
      </c>
      <c r="D10991" s="11" t="s">
        <v>226</v>
      </c>
      <c r="E10991" s="12">
        <v>43389.931377314817</v>
      </c>
      <c r="F10991" s="11" t="s">
        <v>4521</v>
      </c>
      <c r="G10991" s="11" t="s">
        <v>228</v>
      </c>
      <c r="H10991" s="12">
        <v>43390.605833333335</v>
      </c>
      <c r="I10991" s="11">
        <v>58273</v>
      </c>
      <c r="J10991" s="11" t="s">
        <v>46197</v>
      </c>
    </row>
    <row r="10992" spans="1:10" ht="28.8" x14ac:dyDescent="0.3">
      <c r="A10992" s="11" t="s">
        <v>22709</v>
      </c>
      <c r="B10992" s="11" t="s">
        <v>22710</v>
      </c>
      <c r="C10992" s="11" t="s">
        <v>126</v>
      </c>
      <c r="D10992" s="11" t="s">
        <v>226</v>
      </c>
      <c r="E10992" s="12">
        <v>43327.215729166666</v>
      </c>
      <c r="F10992" s="11" t="s">
        <v>2238</v>
      </c>
      <c r="G10992" s="11" t="s">
        <v>228</v>
      </c>
      <c r="H10992" s="12">
        <v>43327.890092592592</v>
      </c>
      <c r="I10992" s="11">
        <v>58265</v>
      </c>
      <c r="J10992" s="11" t="s">
        <v>46197</v>
      </c>
    </row>
    <row r="10993" spans="1:10" ht="28.8" x14ac:dyDescent="0.3">
      <c r="A10993" s="11" t="s">
        <v>22711</v>
      </c>
      <c r="B10993" s="11" t="s">
        <v>22712</v>
      </c>
      <c r="C10993" s="11" t="s">
        <v>126</v>
      </c>
      <c r="D10993" s="11" t="s">
        <v>226</v>
      </c>
      <c r="E10993" s="12">
        <v>43122.65934027778</v>
      </c>
      <c r="F10993" s="11" t="s">
        <v>2787</v>
      </c>
      <c r="G10993" s="11" t="s">
        <v>2788</v>
      </c>
      <c r="H10993" s="12">
        <v>43123.333622685182</v>
      </c>
      <c r="I10993" s="11">
        <v>58258</v>
      </c>
      <c r="J10993" s="11" t="s">
        <v>46197</v>
      </c>
    </row>
    <row r="10994" spans="1:10" ht="28.8" x14ac:dyDescent="0.3">
      <c r="A10994" s="11" t="s">
        <v>22713</v>
      </c>
      <c r="B10994" s="11" t="s">
        <v>22714</v>
      </c>
      <c r="C10994" s="11" t="s">
        <v>126</v>
      </c>
      <c r="D10994" s="11" t="s">
        <v>226</v>
      </c>
      <c r="E10994" s="12">
        <v>43320.158842592595</v>
      </c>
      <c r="F10994" s="11" t="s">
        <v>1056</v>
      </c>
      <c r="G10994" s="11" t="s">
        <v>1453</v>
      </c>
      <c r="H10994" s="12">
        <v>43320.833009259259</v>
      </c>
      <c r="I10994" s="11">
        <v>58247</v>
      </c>
      <c r="J10994" s="11" t="s">
        <v>46197</v>
      </c>
    </row>
    <row r="10995" spans="1:10" ht="43.2" x14ac:dyDescent="0.3">
      <c r="A10995" s="11" t="s">
        <v>22715</v>
      </c>
      <c r="B10995" s="11" t="s">
        <v>22716</v>
      </c>
      <c r="C10995" s="11" t="s">
        <v>124</v>
      </c>
      <c r="D10995" s="11" t="s">
        <v>226</v>
      </c>
      <c r="E10995" s="12">
        <v>43172.740370370368</v>
      </c>
      <c r="F10995" s="11" t="s">
        <v>1123</v>
      </c>
      <c r="G10995" s="11" t="s">
        <v>1131</v>
      </c>
      <c r="H10995" s="12">
        <v>43173.414513888885</v>
      </c>
      <c r="I10995" s="11">
        <v>58246</v>
      </c>
      <c r="J10995" s="11" t="s">
        <v>46197</v>
      </c>
    </row>
    <row r="10996" spans="1:10" ht="28.8" x14ac:dyDescent="0.3">
      <c r="A10996" s="11" t="s">
        <v>22717</v>
      </c>
      <c r="B10996" s="11" t="s">
        <v>22718</v>
      </c>
      <c r="C10996" s="11" t="s">
        <v>42</v>
      </c>
      <c r="D10996" s="11" t="s">
        <v>226</v>
      </c>
      <c r="E10996" s="12">
        <v>43264.98809027778</v>
      </c>
      <c r="F10996" s="11" t="s">
        <v>623</v>
      </c>
      <c r="G10996" s="11" t="s">
        <v>14905</v>
      </c>
      <c r="H10996" s="12">
        <v>43265.662175925929</v>
      </c>
      <c r="I10996" s="11">
        <v>58241</v>
      </c>
      <c r="J10996" s="11" t="s">
        <v>46197</v>
      </c>
    </row>
    <row r="10997" spans="1:10" ht="43.2" x14ac:dyDescent="0.3">
      <c r="A10997" s="11" t="s">
        <v>22719</v>
      </c>
      <c r="B10997" s="11" t="s">
        <v>22720</v>
      </c>
      <c r="C10997" s="11" t="s">
        <v>124</v>
      </c>
      <c r="D10997" s="11" t="s">
        <v>226</v>
      </c>
      <c r="E10997" s="12">
        <v>43321.189131944448</v>
      </c>
      <c r="F10997" s="11" t="s">
        <v>2001</v>
      </c>
      <c r="G10997" s="11" t="s">
        <v>8936</v>
      </c>
      <c r="H10997" s="12">
        <v>43321.863171296296</v>
      </c>
      <c r="I10997" s="11">
        <v>58237</v>
      </c>
      <c r="J10997" s="11" t="s">
        <v>46197</v>
      </c>
    </row>
    <row r="10998" spans="1:10" ht="28.8" x14ac:dyDescent="0.3">
      <c r="A10998" s="11" t="s">
        <v>22721</v>
      </c>
      <c r="B10998" s="11" t="s">
        <v>22722</v>
      </c>
      <c r="C10998" s="11" t="s">
        <v>148</v>
      </c>
      <c r="D10998" s="11" t="s">
        <v>226</v>
      </c>
      <c r="E10998" s="12">
        <v>43173.920949074076</v>
      </c>
      <c r="F10998" s="11" t="s">
        <v>1123</v>
      </c>
      <c r="G10998" s="11" t="s">
        <v>1131</v>
      </c>
      <c r="H10998" s="12">
        <v>43174.594965277778</v>
      </c>
      <c r="I10998" s="11">
        <v>58235</v>
      </c>
      <c r="J10998" s="11" t="s">
        <v>46197</v>
      </c>
    </row>
    <row r="10999" spans="1:10" ht="43.2" x14ac:dyDescent="0.3">
      <c r="A10999" s="11" t="s">
        <v>22723</v>
      </c>
      <c r="B10999" s="11" t="s">
        <v>22724</v>
      </c>
      <c r="C10999" s="11" t="s">
        <v>124</v>
      </c>
      <c r="D10999" s="11" t="s">
        <v>226</v>
      </c>
      <c r="E10999" s="12">
        <v>43207.983414351853</v>
      </c>
      <c r="F10999" s="11" t="s">
        <v>2937</v>
      </c>
      <c r="G10999" s="11" t="s">
        <v>7715</v>
      </c>
      <c r="H10999" s="12">
        <v>43208.657222222224</v>
      </c>
      <c r="I10999" s="11">
        <v>58217</v>
      </c>
      <c r="J10999" s="11" t="s">
        <v>46197</v>
      </c>
    </row>
    <row r="11000" spans="1:10" ht="28.8" x14ac:dyDescent="0.3">
      <c r="A11000" s="11" t="s">
        <v>22725</v>
      </c>
      <c r="B11000" s="11" t="s">
        <v>22726</v>
      </c>
      <c r="C11000" s="11" t="s">
        <v>14</v>
      </c>
      <c r="D11000" s="11" t="s">
        <v>226</v>
      </c>
      <c r="E11000" s="12">
        <v>43385.13181712963</v>
      </c>
      <c r="F11000" s="11" t="s">
        <v>587</v>
      </c>
      <c r="G11000" s="11" t="s">
        <v>2409</v>
      </c>
      <c r="H11000" s="12">
        <v>43385.805567129632</v>
      </c>
      <c r="I11000" s="11">
        <v>58212</v>
      </c>
      <c r="J11000" s="11" t="s">
        <v>46197</v>
      </c>
    </row>
    <row r="11001" spans="1:10" ht="43.2" x14ac:dyDescent="0.3">
      <c r="A11001" s="11" t="s">
        <v>22727</v>
      </c>
      <c r="B11001" s="11" t="s">
        <v>22728</v>
      </c>
      <c r="C11001" s="11" t="s">
        <v>150</v>
      </c>
      <c r="D11001" s="11" t="s">
        <v>226</v>
      </c>
      <c r="E11001" s="12">
        <v>43347.913969907408</v>
      </c>
      <c r="F11001" s="11" t="s">
        <v>2937</v>
      </c>
      <c r="G11001" s="11" t="s">
        <v>7715</v>
      </c>
      <c r="H11001" s="12">
        <v>43348.587581018517</v>
      </c>
      <c r="I11001" s="11">
        <v>58200</v>
      </c>
      <c r="J11001" s="11" t="s">
        <v>46197</v>
      </c>
    </row>
    <row r="11002" spans="1:10" ht="43.2" x14ac:dyDescent="0.3">
      <c r="A11002" s="11" t="s">
        <v>22729</v>
      </c>
      <c r="B11002" s="11" t="s">
        <v>22730</v>
      </c>
      <c r="C11002" s="11" t="s">
        <v>90</v>
      </c>
      <c r="D11002" s="11" t="s">
        <v>226</v>
      </c>
      <c r="E11002" s="12">
        <v>43347.913946759261</v>
      </c>
      <c r="F11002" s="11" t="s">
        <v>2937</v>
      </c>
      <c r="G11002" s="11" t="s">
        <v>7715</v>
      </c>
      <c r="H11002" s="12">
        <v>43348.587476851855</v>
      </c>
      <c r="I11002" s="11">
        <v>58193</v>
      </c>
      <c r="J11002" s="11" t="s">
        <v>46197</v>
      </c>
    </row>
    <row r="11003" spans="1:10" ht="43.2" x14ac:dyDescent="0.3">
      <c r="A11003" s="11" t="s">
        <v>22731</v>
      </c>
      <c r="B11003" s="11" t="s">
        <v>22732</v>
      </c>
      <c r="C11003" s="11" t="s">
        <v>42</v>
      </c>
      <c r="D11003" s="11" t="s">
        <v>226</v>
      </c>
      <c r="E11003" s="12">
        <v>43347.913877314815</v>
      </c>
      <c r="F11003" s="11" t="s">
        <v>2937</v>
      </c>
      <c r="G11003" s="11" t="s">
        <v>7715</v>
      </c>
      <c r="H11003" s="12">
        <v>43348.587361111109</v>
      </c>
      <c r="I11003" s="11">
        <v>58189</v>
      </c>
      <c r="J11003" s="11" t="s">
        <v>46197</v>
      </c>
    </row>
    <row r="11004" spans="1:10" ht="43.2" x14ac:dyDescent="0.3">
      <c r="A11004" s="11" t="s">
        <v>22733</v>
      </c>
      <c r="B11004" s="11" t="s">
        <v>22734</v>
      </c>
      <c r="C11004" s="11" t="s">
        <v>124</v>
      </c>
      <c r="D11004" s="11" t="s">
        <v>226</v>
      </c>
      <c r="E11004" s="12">
        <v>43347.913842592592</v>
      </c>
      <c r="F11004" s="11" t="s">
        <v>2937</v>
      </c>
      <c r="G11004" s="11" t="s">
        <v>7715</v>
      </c>
      <c r="H11004" s="12">
        <v>43348.587152777778</v>
      </c>
      <c r="I11004" s="11">
        <v>58174</v>
      </c>
      <c r="J11004" s="11" t="s">
        <v>46197</v>
      </c>
    </row>
    <row r="11005" spans="1:10" ht="43.2" x14ac:dyDescent="0.3">
      <c r="A11005" s="11" t="s">
        <v>22735</v>
      </c>
      <c r="B11005" s="11" t="s">
        <v>22736</v>
      </c>
      <c r="C11005" s="11" t="s">
        <v>66</v>
      </c>
      <c r="D11005" s="11" t="s">
        <v>226</v>
      </c>
      <c r="E11005" s="12">
        <v>43347.913819444446</v>
      </c>
      <c r="F11005" s="11" t="s">
        <v>2937</v>
      </c>
      <c r="G11005" s="11" t="s">
        <v>7715</v>
      </c>
      <c r="H11005" s="12">
        <v>43348.586967592593</v>
      </c>
      <c r="I11005" s="11">
        <v>58160</v>
      </c>
      <c r="J11005" s="11" t="s">
        <v>46197</v>
      </c>
    </row>
    <row r="11006" spans="1:10" ht="43.2" x14ac:dyDescent="0.3">
      <c r="A11006" s="11" t="s">
        <v>22737</v>
      </c>
      <c r="B11006" s="11" t="s">
        <v>22738</v>
      </c>
      <c r="C11006" s="11" t="s">
        <v>124</v>
      </c>
      <c r="D11006" s="11" t="s">
        <v>226</v>
      </c>
      <c r="E11006" s="12">
        <v>43220.636041666665</v>
      </c>
      <c r="F11006" s="11" t="s">
        <v>2655</v>
      </c>
      <c r="G11006" s="11" t="s">
        <v>1459</v>
      </c>
      <c r="H11006" s="12">
        <v>43221.309131944443</v>
      </c>
      <c r="I11006" s="11">
        <v>58155</v>
      </c>
      <c r="J11006" s="11" t="s">
        <v>46197</v>
      </c>
    </row>
    <row r="11007" spans="1:10" ht="43.2" x14ac:dyDescent="0.3">
      <c r="A11007" s="11" t="s">
        <v>22739</v>
      </c>
      <c r="B11007" s="11" t="s">
        <v>22740</v>
      </c>
      <c r="C11007" s="11" t="s">
        <v>150</v>
      </c>
      <c r="D11007" s="11" t="s">
        <v>226</v>
      </c>
      <c r="E11007" s="12">
        <v>43325.707152777781</v>
      </c>
      <c r="F11007" s="11" t="s">
        <v>5272</v>
      </c>
      <c r="G11007" s="11" t="s">
        <v>7532</v>
      </c>
      <c r="H11007" s="12">
        <v>43326.380219907405</v>
      </c>
      <c r="I11007" s="11">
        <v>58153</v>
      </c>
      <c r="J11007" s="11" t="s">
        <v>46197</v>
      </c>
    </row>
    <row r="11008" spans="1:10" ht="43.2" x14ac:dyDescent="0.3">
      <c r="A11008" s="11" t="s">
        <v>22741</v>
      </c>
      <c r="B11008" s="11" t="s">
        <v>22742</v>
      </c>
      <c r="C11008" s="11" t="s">
        <v>148</v>
      </c>
      <c r="D11008" s="11" t="s">
        <v>226</v>
      </c>
      <c r="E11008" s="12">
        <v>43347.913784722223</v>
      </c>
      <c r="F11008" s="11" t="s">
        <v>2937</v>
      </c>
      <c r="G11008" s="11" t="s">
        <v>7715</v>
      </c>
      <c r="H11008" s="12">
        <v>43348.586840277778</v>
      </c>
      <c r="I11008" s="11">
        <v>58152</v>
      </c>
      <c r="J11008" s="11" t="s">
        <v>46197</v>
      </c>
    </row>
    <row r="11009" spans="1:10" ht="43.2" x14ac:dyDescent="0.3">
      <c r="A11009" s="11" t="s">
        <v>22743</v>
      </c>
      <c r="B11009" s="11" t="s">
        <v>22744</v>
      </c>
      <c r="C11009" s="11" t="s">
        <v>62</v>
      </c>
      <c r="D11009" s="11" t="s">
        <v>226</v>
      </c>
      <c r="E11009" s="12">
        <v>43180.013819444444</v>
      </c>
      <c r="F11009" s="11" t="s">
        <v>2937</v>
      </c>
      <c r="G11009" s="11" t="s">
        <v>2938</v>
      </c>
      <c r="H11009" s="12">
        <v>43180.686863425923</v>
      </c>
      <c r="I11009" s="11">
        <v>58151</v>
      </c>
      <c r="J11009" s="11" t="s">
        <v>46197</v>
      </c>
    </row>
    <row r="11010" spans="1:10" ht="43.2" x14ac:dyDescent="0.3">
      <c r="A11010" s="11" t="s">
        <v>22745</v>
      </c>
      <c r="B11010" s="11" t="s">
        <v>22746</v>
      </c>
      <c r="C11010" s="11" t="s">
        <v>126</v>
      </c>
      <c r="D11010" s="11" t="s">
        <v>226</v>
      </c>
      <c r="E11010" s="12">
        <v>43347.913715277777</v>
      </c>
      <c r="F11010" s="11" t="s">
        <v>2937</v>
      </c>
      <c r="G11010" s="11" t="s">
        <v>7715</v>
      </c>
      <c r="H11010" s="12">
        <v>43348.586608796293</v>
      </c>
      <c r="I11010" s="11">
        <v>58138</v>
      </c>
      <c r="J11010" s="11" t="s">
        <v>46197</v>
      </c>
    </row>
    <row r="11011" spans="1:10" ht="43.2" x14ac:dyDescent="0.3">
      <c r="A11011" s="11" t="s">
        <v>22747</v>
      </c>
      <c r="B11011" s="11" t="s">
        <v>22748</v>
      </c>
      <c r="C11011" s="11" t="s">
        <v>150</v>
      </c>
      <c r="D11011" s="11" t="s">
        <v>226</v>
      </c>
      <c r="E11011" s="12">
        <v>43325.707118055558</v>
      </c>
      <c r="F11011" s="11" t="s">
        <v>5272</v>
      </c>
      <c r="G11011" s="11" t="s">
        <v>7532</v>
      </c>
      <c r="H11011" s="12">
        <v>43326.379537037035</v>
      </c>
      <c r="I11011" s="11">
        <v>58097</v>
      </c>
      <c r="J11011" s="11" t="s">
        <v>46197</v>
      </c>
    </row>
    <row r="11012" spans="1:10" ht="43.2" x14ac:dyDescent="0.3">
      <c r="A11012" s="11" t="s">
        <v>22749</v>
      </c>
      <c r="B11012" s="11" t="s">
        <v>22750</v>
      </c>
      <c r="C11012" s="11" t="s">
        <v>124</v>
      </c>
      <c r="D11012" s="11" t="s">
        <v>226</v>
      </c>
      <c r="E11012" s="12">
        <v>43161.234907407408</v>
      </c>
      <c r="F11012" s="11" t="s">
        <v>2238</v>
      </c>
      <c r="G11012" s="11" t="s">
        <v>228</v>
      </c>
      <c r="H11012" s="12">
        <v>43161.907187500001</v>
      </c>
      <c r="I11012" s="11">
        <v>58085</v>
      </c>
      <c r="J11012" s="11" t="s">
        <v>46197</v>
      </c>
    </row>
    <row r="11013" spans="1:10" ht="43.2" x14ac:dyDescent="0.3">
      <c r="A11013" s="11" t="s">
        <v>22751</v>
      </c>
      <c r="B11013" s="11" t="s">
        <v>22752</v>
      </c>
      <c r="C11013" s="11" t="s">
        <v>124</v>
      </c>
      <c r="D11013" s="11" t="s">
        <v>226</v>
      </c>
      <c r="E11013" s="12">
        <v>43383.017581018517</v>
      </c>
      <c r="F11013" s="11" t="s">
        <v>623</v>
      </c>
      <c r="G11013" s="11" t="s">
        <v>14905</v>
      </c>
      <c r="H11013" s="12">
        <v>43383.689837962964</v>
      </c>
      <c r="I11013" s="11">
        <v>58083</v>
      </c>
      <c r="J11013" s="11" t="s">
        <v>46197</v>
      </c>
    </row>
    <row r="11014" spans="1:10" ht="28.8" x14ac:dyDescent="0.3">
      <c r="A11014" s="11" t="s">
        <v>22753</v>
      </c>
      <c r="B11014" s="11" t="s">
        <v>22754</v>
      </c>
      <c r="C11014" s="11" t="s">
        <v>14</v>
      </c>
      <c r="D11014" s="11" t="s">
        <v>226</v>
      </c>
      <c r="E11014" s="12">
        <v>43123.233831018515</v>
      </c>
      <c r="F11014" s="11" t="s">
        <v>2238</v>
      </c>
      <c r="G11014" s="11" t="s">
        <v>228</v>
      </c>
      <c r="H11014" s="12">
        <v>43123.905925925923</v>
      </c>
      <c r="I11014" s="11">
        <v>58069</v>
      </c>
      <c r="J11014" s="11" t="s">
        <v>46197</v>
      </c>
    </row>
    <row r="11015" spans="1:10" ht="43.2" x14ac:dyDescent="0.3">
      <c r="A11015" s="11" t="s">
        <v>22755</v>
      </c>
      <c r="B11015" s="11" t="s">
        <v>22756</v>
      </c>
      <c r="C11015" s="11" t="s">
        <v>64</v>
      </c>
      <c r="D11015" s="11" t="s">
        <v>226</v>
      </c>
      <c r="E11015" s="12">
        <v>43194.983113425929</v>
      </c>
      <c r="F11015" s="11" t="s">
        <v>6825</v>
      </c>
      <c r="G11015" s="11" t="s">
        <v>6851</v>
      </c>
      <c r="H11015" s="12">
        <v>43195.65520833333</v>
      </c>
      <c r="I11015" s="11">
        <v>58068</v>
      </c>
      <c r="J11015" s="11" t="s">
        <v>46197</v>
      </c>
    </row>
    <row r="11016" spans="1:10" ht="28.8" x14ac:dyDescent="0.3">
      <c r="A11016" s="11" t="s">
        <v>22757</v>
      </c>
      <c r="B11016" s="11" t="s">
        <v>22758</v>
      </c>
      <c r="C11016" s="11" t="s">
        <v>28</v>
      </c>
      <c r="D11016" s="11" t="s">
        <v>226</v>
      </c>
      <c r="E11016" s="12">
        <v>43251.975486111114</v>
      </c>
      <c r="F11016" s="11" t="s">
        <v>2937</v>
      </c>
      <c r="G11016" s="11" t="s">
        <v>2938</v>
      </c>
      <c r="H11016" s="12">
        <v>43252.647407407407</v>
      </c>
      <c r="I11016" s="11">
        <v>58054</v>
      </c>
      <c r="J11016" s="11" t="s">
        <v>46197</v>
      </c>
    </row>
    <row r="11017" spans="1:10" ht="43.2" x14ac:dyDescent="0.3">
      <c r="A11017" s="11" t="s">
        <v>22759</v>
      </c>
      <c r="B11017" s="11" t="s">
        <v>22760</v>
      </c>
      <c r="C11017" s="11" t="s">
        <v>124</v>
      </c>
      <c r="D11017" s="11" t="s">
        <v>226</v>
      </c>
      <c r="E11017" s="12">
        <v>43249.953055555554</v>
      </c>
      <c r="F11017" s="11" t="s">
        <v>4521</v>
      </c>
      <c r="G11017" s="11" t="s">
        <v>228</v>
      </c>
      <c r="H11017" s="12">
        <v>43250.624861111108</v>
      </c>
      <c r="I11017" s="11">
        <v>58043</v>
      </c>
      <c r="J11017" s="11" t="s">
        <v>46197</v>
      </c>
    </row>
    <row r="11018" spans="1:10" ht="28.8" x14ac:dyDescent="0.3">
      <c r="A11018" s="11" t="s">
        <v>22761</v>
      </c>
      <c r="B11018" s="11" t="s">
        <v>22762</v>
      </c>
      <c r="C11018" s="11" t="s">
        <v>14</v>
      </c>
      <c r="D11018" s="11" t="s">
        <v>226</v>
      </c>
      <c r="E11018" s="12">
        <v>43200.165925925925</v>
      </c>
      <c r="F11018" s="11" t="s">
        <v>587</v>
      </c>
      <c r="G11018" s="11" t="s">
        <v>2409</v>
      </c>
      <c r="H11018" s="12">
        <v>43200.83766203704</v>
      </c>
      <c r="I11018" s="11">
        <v>58038</v>
      </c>
      <c r="J11018" s="11" t="s">
        <v>46197</v>
      </c>
    </row>
    <row r="11019" spans="1:10" ht="28.8" x14ac:dyDescent="0.3">
      <c r="A11019" s="11" t="s">
        <v>22763</v>
      </c>
      <c r="B11019" s="11" t="s">
        <v>22764</v>
      </c>
      <c r="C11019" s="11" t="s">
        <v>126</v>
      </c>
      <c r="D11019" s="11" t="s">
        <v>226</v>
      </c>
      <c r="E11019" s="12">
        <v>43151.304861111108</v>
      </c>
      <c r="F11019" s="11" t="s">
        <v>2084</v>
      </c>
      <c r="G11019" s="11" t="s">
        <v>11723</v>
      </c>
      <c r="H11019" s="12">
        <v>43151.976539351854</v>
      </c>
      <c r="I11019" s="11">
        <v>58033</v>
      </c>
      <c r="J11019" s="11" t="s">
        <v>46197</v>
      </c>
    </row>
    <row r="11020" spans="1:10" ht="43.2" x14ac:dyDescent="0.3">
      <c r="A11020" s="11" t="s">
        <v>22765</v>
      </c>
      <c r="B11020" s="11" t="s">
        <v>22766</v>
      </c>
      <c r="C11020" s="11" t="s">
        <v>2</v>
      </c>
      <c r="D11020" s="11" t="s">
        <v>226</v>
      </c>
      <c r="E11020" s="12">
        <v>43151.304965277777</v>
      </c>
      <c r="F11020" s="11" t="s">
        <v>2084</v>
      </c>
      <c r="G11020" s="11" t="s">
        <v>11723</v>
      </c>
      <c r="H11020" s="12">
        <v>43151.976550925923</v>
      </c>
      <c r="I11020" s="11">
        <v>58025</v>
      </c>
      <c r="J11020" s="11" t="s">
        <v>46197</v>
      </c>
    </row>
    <row r="11021" spans="1:10" ht="28.8" x14ac:dyDescent="0.3">
      <c r="A11021" s="11" t="s">
        <v>22767</v>
      </c>
      <c r="B11021" s="11" t="s">
        <v>22768</v>
      </c>
      <c r="C11021" s="11" t="s">
        <v>42</v>
      </c>
      <c r="D11021" s="11" t="s">
        <v>226</v>
      </c>
      <c r="E11021" s="12">
        <v>43151.304988425924</v>
      </c>
      <c r="F11021" s="11" t="s">
        <v>2084</v>
      </c>
      <c r="G11021" s="11" t="s">
        <v>11723</v>
      </c>
      <c r="H11021" s="12">
        <v>43151.976574074077</v>
      </c>
      <c r="I11021" s="11">
        <v>58025</v>
      </c>
      <c r="J11021" s="11" t="s">
        <v>46197</v>
      </c>
    </row>
    <row r="11022" spans="1:10" ht="43.2" x14ac:dyDescent="0.3">
      <c r="A11022" s="11" t="s">
        <v>22769</v>
      </c>
      <c r="B11022" s="11" t="s">
        <v>22770</v>
      </c>
      <c r="C11022" s="11" t="s">
        <v>66</v>
      </c>
      <c r="D11022" s="11" t="s">
        <v>226</v>
      </c>
      <c r="E11022" s="12">
        <v>43151.305023148147</v>
      </c>
      <c r="F11022" s="11" t="s">
        <v>2084</v>
      </c>
      <c r="G11022" s="11" t="s">
        <v>11723</v>
      </c>
      <c r="H11022" s="12">
        <v>43151.976597222223</v>
      </c>
      <c r="I11022" s="11">
        <v>58024</v>
      </c>
      <c r="J11022" s="11" t="s">
        <v>46197</v>
      </c>
    </row>
    <row r="11023" spans="1:10" ht="28.8" x14ac:dyDescent="0.3">
      <c r="A11023" s="11" t="s">
        <v>22771</v>
      </c>
      <c r="B11023" s="11" t="s">
        <v>22772</v>
      </c>
      <c r="C11023" s="11" t="s">
        <v>148</v>
      </c>
      <c r="D11023" s="11" t="s">
        <v>226</v>
      </c>
      <c r="E11023" s="12">
        <v>43151.30505787037</v>
      </c>
      <c r="F11023" s="11" t="s">
        <v>2084</v>
      </c>
      <c r="G11023" s="11" t="s">
        <v>11723</v>
      </c>
      <c r="H11023" s="12">
        <v>43151.976620370369</v>
      </c>
      <c r="I11023" s="11">
        <v>58023</v>
      </c>
      <c r="J11023" s="11" t="s">
        <v>46197</v>
      </c>
    </row>
    <row r="11024" spans="1:10" ht="28.8" x14ac:dyDescent="0.3">
      <c r="A11024" s="11" t="s">
        <v>22773</v>
      </c>
      <c r="B11024" s="11" t="s">
        <v>22774</v>
      </c>
      <c r="C11024" s="11" t="s">
        <v>126</v>
      </c>
      <c r="D11024" s="11" t="s">
        <v>226</v>
      </c>
      <c r="E11024" s="12">
        <v>43151.305092592593</v>
      </c>
      <c r="F11024" s="11" t="s">
        <v>2084</v>
      </c>
      <c r="G11024" s="11" t="s">
        <v>11723</v>
      </c>
      <c r="H11024" s="12">
        <v>43151.976643518516</v>
      </c>
      <c r="I11024" s="11">
        <v>58022</v>
      </c>
      <c r="J11024" s="11" t="s">
        <v>46197</v>
      </c>
    </row>
    <row r="11025" spans="1:10" ht="43.2" x14ac:dyDescent="0.3">
      <c r="A11025" s="11" t="s">
        <v>22775</v>
      </c>
      <c r="B11025" s="11" t="s">
        <v>22776</v>
      </c>
      <c r="C11025" s="11" t="s">
        <v>42</v>
      </c>
      <c r="D11025" s="11" t="s">
        <v>226</v>
      </c>
      <c r="E11025" s="12">
        <v>43187.982835648145</v>
      </c>
      <c r="F11025" s="11" t="s">
        <v>623</v>
      </c>
      <c r="G11025" s="11" t="s">
        <v>1079</v>
      </c>
      <c r="H11025" s="12">
        <v>43188.654328703706</v>
      </c>
      <c r="I11025" s="11">
        <v>58017</v>
      </c>
      <c r="J11025" s="11" t="s">
        <v>46197</v>
      </c>
    </row>
    <row r="11026" spans="1:10" ht="28.8" x14ac:dyDescent="0.3">
      <c r="A11026" s="11" t="s">
        <v>22777</v>
      </c>
      <c r="B11026" s="11" t="s">
        <v>22778</v>
      </c>
      <c r="C11026" s="11" t="s">
        <v>150</v>
      </c>
      <c r="D11026" s="11" t="s">
        <v>226</v>
      </c>
      <c r="E11026" s="12">
        <v>43333.726180555554</v>
      </c>
      <c r="F11026" s="11" t="s">
        <v>1123</v>
      </c>
      <c r="G11026" s="11" t="s">
        <v>1131</v>
      </c>
      <c r="H11026" s="12">
        <v>43334.397523148145</v>
      </c>
      <c r="I11026" s="11">
        <v>58004</v>
      </c>
      <c r="J11026" s="11" t="s">
        <v>46197</v>
      </c>
    </row>
    <row r="11027" spans="1:10" ht="43.2" x14ac:dyDescent="0.3">
      <c r="A11027" s="11" t="s">
        <v>22779</v>
      </c>
      <c r="B11027" s="11" t="s">
        <v>22780</v>
      </c>
      <c r="C11027" s="11" t="s">
        <v>90</v>
      </c>
      <c r="D11027" s="11" t="s">
        <v>226</v>
      </c>
      <c r="E11027" s="12">
        <v>43313.969050925924</v>
      </c>
      <c r="F11027" s="11" t="s">
        <v>6825</v>
      </c>
      <c r="G11027" s="11" t="s">
        <v>6851</v>
      </c>
      <c r="H11027" s="12">
        <v>43314.640092592592</v>
      </c>
      <c r="I11027" s="11">
        <v>57978</v>
      </c>
      <c r="J11027" s="11" t="s">
        <v>46197</v>
      </c>
    </row>
    <row r="11028" spans="1:10" ht="43.2" x14ac:dyDescent="0.3">
      <c r="A11028" s="11" t="s">
        <v>22781</v>
      </c>
      <c r="B11028" s="11" t="s">
        <v>22782</v>
      </c>
      <c r="C11028" s="11" t="s">
        <v>42</v>
      </c>
      <c r="D11028" s="11" t="s">
        <v>226</v>
      </c>
      <c r="E11028" s="12">
        <v>43223.290578703702</v>
      </c>
      <c r="F11028" s="11" t="s">
        <v>516</v>
      </c>
      <c r="G11028" s="11" t="s">
        <v>1300</v>
      </c>
      <c r="H11028" s="12">
        <v>43223.961539351854</v>
      </c>
      <c r="I11028" s="11">
        <v>57971</v>
      </c>
      <c r="J11028" s="11" t="s">
        <v>46197</v>
      </c>
    </row>
    <row r="11029" spans="1:10" ht="43.2" x14ac:dyDescent="0.3">
      <c r="A11029" s="11" t="s">
        <v>22783</v>
      </c>
      <c r="B11029" s="11" t="s">
        <v>22784</v>
      </c>
      <c r="C11029" s="11" t="s">
        <v>124</v>
      </c>
      <c r="D11029" s="11" t="s">
        <v>226</v>
      </c>
      <c r="E11029" s="12">
        <v>43352.943483796298</v>
      </c>
      <c r="F11029" s="11" t="s">
        <v>4843</v>
      </c>
      <c r="G11029" s="11" t="s">
        <v>624</v>
      </c>
      <c r="H11029" s="12">
        <v>43353.61440972222</v>
      </c>
      <c r="I11029" s="11">
        <v>57967</v>
      </c>
      <c r="J11029" s="11" t="s">
        <v>46197</v>
      </c>
    </row>
    <row r="11030" spans="1:10" ht="28.8" x14ac:dyDescent="0.3">
      <c r="A11030" s="11" t="s">
        <v>22785</v>
      </c>
      <c r="B11030" s="11" t="s">
        <v>22786</v>
      </c>
      <c r="C11030" s="11" t="s">
        <v>42</v>
      </c>
      <c r="D11030" s="11" t="s">
        <v>226</v>
      </c>
      <c r="E11030" s="12">
        <v>43319.138136574074</v>
      </c>
      <c r="F11030" s="11" t="s">
        <v>587</v>
      </c>
      <c r="G11030" s="11" t="s">
        <v>2409</v>
      </c>
      <c r="H11030" s="12">
        <v>43319.809004629627</v>
      </c>
      <c r="I11030" s="11">
        <v>57963</v>
      </c>
      <c r="J11030" s="11" t="s">
        <v>46197</v>
      </c>
    </row>
    <row r="11031" spans="1:10" ht="43.2" x14ac:dyDescent="0.3">
      <c r="A11031" s="11" t="s">
        <v>22787</v>
      </c>
      <c r="B11031" s="11" t="s">
        <v>22788</v>
      </c>
      <c r="C11031" s="11" t="s">
        <v>14</v>
      </c>
      <c r="D11031" s="11" t="s">
        <v>226</v>
      </c>
      <c r="E11031" s="12">
        <v>43220.636886574073</v>
      </c>
      <c r="F11031" s="11" t="s">
        <v>2655</v>
      </c>
      <c r="G11031" s="11" t="s">
        <v>1459</v>
      </c>
      <c r="H11031" s="12">
        <v>43221.307650462964</v>
      </c>
      <c r="I11031" s="11">
        <v>57954</v>
      </c>
      <c r="J11031" s="11" t="s">
        <v>46197</v>
      </c>
    </row>
    <row r="11032" spans="1:10" ht="43.2" x14ac:dyDescent="0.3">
      <c r="A11032" s="11" t="s">
        <v>22789</v>
      </c>
      <c r="B11032" s="11" t="s">
        <v>22790</v>
      </c>
      <c r="C11032" s="11" t="s">
        <v>122</v>
      </c>
      <c r="D11032" s="11" t="s">
        <v>226</v>
      </c>
      <c r="E11032" s="12">
        <v>43318.711631944447</v>
      </c>
      <c r="F11032" s="11" t="s">
        <v>5272</v>
      </c>
      <c r="G11032" s="11" t="s">
        <v>7532</v>
      </c>
      <c r="H11032" s="12">
        <v>43319.382384259261</v>
      </c>
      <c r="I11032" s="11">
        <v>57953</v>
      </c>
      <c r="J11032" s="11" t="s">
        <v>46197</v>
      </c>
    </row>
    <row r="11033" spans="1:10" ht="43.2" x14ac:dyDescent="0.3">
      <c r="A11033" s="11" t="s">
        <v>22791</v>
      </c>
      <c r="B11033" s="11" t="s">
        <v>22792</v>
      </c>
      <c r="C11033" s="11" t="s">
        <v>124</v>
      </c>
      <c r="D11033" s="11" t="s">
        <v>226</v>
      </c>
      <c r="E11033" s="12">
        <v>43119.033993055556</v>
      </c>
      <c r="F11033" s="11" t="s">
        <v>6502</v>
      </c>
      <c r="G11033" s="11" t="s">
        <v>228</v>
      </c>
      <c r="H11033" s="12">
        <v>43119.704675925925</v>
      </c>
      <c r="I11033" s="11">
        <v>57947</v>
      </c>
      <c r="J11033" s="11" t="s">
        <v>46197</v>
      </c>
    </row>
    <row r="11034" spans="1:10" ht="43.2" x14ac:dyDescent="0.3">
      <c r="A11034" s="11" t="s">
        <v>22793</v>
      </c>
      <c r="B11034" s="11" t="s">
        <v>22794</v>
      </c>
      <c r="C11034" s="11" t="s">
        <v>90</v>
      </c>
      <c r="D11034" s="11" t="s">
        <v>226</v>
      </c>
      <c r="E11034" s="12">
        <v>43313.969224537039</v>
      </c>
      <c r="F11034" s="11" t="s">
        <v>6825</v>
      </c>
      <c r="G11034" s="11" t="s">
        <v>6851</v>
      </c>
      <c r="H11034" s="12">
        <v>43314.639849537038</v>
      </c>
      <c r="I11034" s="11">
        <v>57942</v>
      </c>
      <c r="J11034" s="11" t="s">
        <v>46197</v>
      </c>
    </row>
    <row r="11035" spans="1:10" ht="28.8" x14ac:dyDescent="0.3">
      <c r="A11035" s="11" t="s">
        <v>22795</v>
      </c>
      <c r="B11035" s="11" t="s">
        <v>22796</v>
      </c>
      <c r="C11035" s="11" t="s">
        <v>20</v>
      </c>
      <c r="D11035" s="11" t="s">
        <v>226</v>
      </c>
      <c r="E11035" s="12">
        <v>43251.975266203706</v>
      </c>
      <c r="F11035" s="11" t="s">
        <v>2937</v>
      </c>
      <c r="G11035" s="11" t="s">
        <v>2938</v>
      </c>
      <c r="H11035" s="12">
        <v>43252.645798611113</v>
      </c>
      <c r="I11035" s="11">
        <v>57934</v>
      </c>
      <c r="J11035" s="11" t="s">
        <v>46197</v>
      </c>
    </row>
    <row r="11036" spans="1:10" ht="43.2" x14ac:dyDescent="0.3">
      <c r="A11036" s="11" t="s">
        <v>22797</v>
      </c>
      <c r="B11036" s="11" t="s">
        <v>22798</v>
      </c>
      <c r="C11036" s="11" t="s">
        <v>42</v>
      </c>
      <c r="D11036" s="11" t="s">
        <v>226</v>
      </c>
      <c r="E11036" s="12">
        <v>43312.322847222225</v>
      </c>
      <c r="F11036" s="11" t="s">
        <v>516</v>
      </c>
      <c r="G11036" s="11" t="s">
        <v>3551</v>
      </c>
      <c r="H11036" s="12">
        <v>43312.993298611109</v>
      </c>
      <c r="I11036" s="11">
        <v>57927</v>
      </c>
      <c r="J11036" s="11" t="s">
        <v>46197</v>
      </c>
    </row>
    <row r="11037" spans="1:10" ht="28.8" x14ac:dyDescent="0.3">
      <c r="A11037" s="11" t="s">
        <v>22799</v>
      </c>
      <c r="B11037" s="11" t="s">
        <v>22800</v>
      </c>
      <c r="C11037" s="11" t="s">
        <v>42</v>
      </c>
      <c r="D11037" s="11" t="s">
        <v>226</v>
      </c>
      <c r="E11037" s="12">
        <v>43251.975451388891</v>
      </c>
      <c r="F11037" s="11" t="s">
        <v>2937</v>
      </c>
      <c r="G11037" s="11" t="s">
        <v>2938</v>
      </c>
      <c r="H11037" s="12">
        <v>43252.645902777775</v>
      </c>
      <c r="I11037" s="11">
        <v>57927</v>
      </c>
      <c r="J11037" s="11" t="s">
        <v>46197</v>
      </c>
    </row>
    <row r="11038" spans="1:10" ht="28.8" x14ac:dyDescent="0.3">
      <c r="A11038" s="11" t="s">
        <v>22801</v>
      </c>
      <c r="B11038" s="11" t="s">
        <v>22802</v>
      </c>
      <c r="C11038" s="11" t="s">
        <v>150</v>
      </c>
      <c r="D11038" s="11" t="s">
        <v>226</v>
      </c>
      <c r="E11038" s="12">
        <v>43312.228784722225</v>
      </c>
      <c r="F11038" s="11" t="s">
        <v>1056</v>
      </c>
      <c r="G11038" s="11" t="s">
        <v>1453</v>
      </c>
      <c r="H11038" s="12">
        <v>43312.89916666667</v>
      </c>
      <c r="I11038" s="11">
        <v>57921</v>
      </c>
      <c r="J11038" s="11" t="s">
        <v>46197</v>
      </c>
    </row>
    <row r="11039" spans="1:10" ht="43.2" x14ac:dyDescent="0.3">
      <c r="A11039" s="11" t="s">
        <v>22803</v>
      </c>
      <c r="B11039" s="11" t="s">
        <v>22804</v>
      </c>
      <c r="C11039" s="11" t="s">
        <v>62</v>
      </c>
      <c r="D11039" s="11" t="s">
        <v>226</v>
      </c>
      <c r="E11039" s="12">
        <v>43194.98364583333</v>
      </c>
      <c r="F11039" s="11" t="s">
        <v>6825</v>
      </c>
      <c r="G11039" s="11" t="s">
        <v>6851</v>
      </c>
      <c r="H11039" s="12">
        <v>43195.653958333336</v>
      </c>
      <c r="I11039" s="11">
        <v>57914</v>
      </c>
      <c r="J11039" s="11" t="s">
        <v>46197</v>
      </c>
    </row>
    <row r="11040" spans="1:10" ht="43.2" x14ac:dyDescent="0.3">
      <c r="A11040" s="11" t="s">
        <v>22805</v>
      </c>
      <c r="B11040" s="11" t="s">
        <v>22806</v>
      </c>
      <c r="C11040" s="11" t="s">
        <v>60</v>
      </c>
      <c r="D11040" s="11" t="s">
        <v>226</v>
      </c>
      <c r="E11040" s="12">
        <v>43151.965173611112</v>
      </c>
      <c r="F11040" s="11" t="s">
        <v>2933</v>
      </c>
      <c r="G11040" s="11" t="s">
        <v>2934</v>
      </c>
      <c r="H11040" s="12">
        <v>43152.635474537034</v>
      </c>
      <c r="I11040" s="11">
        <v>57913</v>
      </c>
      <c r="J11040" s="11" t="s">
        <v>46197</v>
      </c>
    </row>
    <row r="11041" spans="1:10" ht="43.2" x14ac:dyDescent="0.3">
      <c r="A11041" s="11" t="s">
        <v>22807</v>
      </c>
      <c r="B11041" s="11" t="s">
        <v>22808</v>
      </c>
      <c r="C11041" s="11" t="s">
        <v>72</v>
      </c>
      <c r="D11041" s="11" t="s">
        <v>226</v>
      </c>
      <c r="E11041" s="12">
        <v>43369.00880787037</v>
      </c>
      <c r="F11041" s="11" t="s">
        <v>4517</v>
      </c>
      <c r="G11041" s="11" t="s">
        <v>6364</v>
      </c>
      <c r="H11041" s="12">
        <v>43369.679097222222</v>
      </c>
      <c r="I11041" s="11">
        <v>57913</v>
      </c>
      <c r="J11041" s="11" t="s">
        <v>46197</v>
      </c>
    </row>
    <row r="11042" spans="1:10" ht="28.8" x14ac:dyDescent="0.3">
      <c r="A11042" s="11" t="s">
        <v>22809</v>
      </c>
      <c r="B11042" s="11" t="s">
        <v>22810</v>
      </c>
      <c r="C11042" s="11" t="s">
        <v>28</v>
      </c>
      <c r="D11042" s="11" t="s">
        <v>226</v>
      </c>
      <c r="E11042" s="12">
        <v>43287.205833333333</v>
      </c>
      <c r="F11042" s="11" t="s">
        <v>2238</v>
      </c>
      <c r="G11042" s="11" t="s">
        <v>228</v>
      </c>
      <c r="H11042" s="12">
        <v>43287.876099537039</v>
      </c>
      <c r="I11042" s="11">
        <v>57911</v>
      </c>
      <c r="J11042" s="11" t="s">
        <v>46197</v>
      </c>
    </row>
    <row r="11043" spans="1:10" ht="43.2" x14ac:dyDescent="0.3">
      <c r="A11043" s="11" t="s">
        <v>22811</v>
      </c>
      <c r="B11043" s="11" t="s">
        <v>22812</v>
      </c>
      <c r="C11043" s="11" t="s">
        <v>90</v>
      </c>
      <c r="D11043" s="11" t="s">
        <v>226</v>
      </c>
      <c r="E11043" s="12">
        <v>43313.969375000001</v>
      </c>
      <c r="F11043" s="11" t="s">
        <v>6825</v>
      </c>
      <c r="G11043" s="11" t="s">
        <v>6851</v>
      </c>
      <c r="H11043" s="12">
        <v>43314.639606481483</v>
      </c>
      <c r="I11043" s="11">
        <v>57908</v>
      </c>
      <c r="J11043" s="11" t="s">
        <v>46197</v>
      </c>
    </row>
    <row r="11044" spans="1:10" ht="43.2" x14ac:dyDescent="0.3">
      <c r="A11044" s="11" t="s">
        <v>22813</v>
      </c>
      <c r="B11044" s="11" t="s">
        <v>22814</v>
      </c>
      <c r="C11044" s="11" t="s">
        <v>124</v>
      </c>
      <c r="D11044" s="11" t="s">
        <v>226</v>
      </c>
      <c r="E11044" s="12">
        <v>43287.205879629626</v>
      </c>
      <c r="F11044" s="11" t="s">
        <v>2238</v>
      </c>
      <c r="G11044" s="11" t="s">
        <v>228</v>
      </c>
      <c r="H11044" s="12">
        <v>43287.876087962963</v>
      </c>
      <c r="I11044" s="11">
        <v>57906</v>
      </c>
      <c r="J11044" s="11" t="s">
        <v>46197</v>
      </c>
    </row>
    <row r="11045" spans="1:10" ht="43.2" x14ac:dyDescent="0.3">
      <c r="A11045" s="11" t="s">
        <v>22815</v>
      </c>
      <c r="B11045" s="11" t="s">
        <v>22816</v>
      </c>
      <c r="C11045" s="11" t="s">
        <v>148</v>
      </c>
      <c r="D11045" s="11" t="s">
        <v>226</v>
      </c>
      <c r="E11045" s="12">
        <v>43207.257152777776</v>
      </c>
      <c r="F11045" s="11" t="s">
        <v>1182</v>
      </c>
      <c r="G11045" s="11" t="s">
        <v>1300</v>
      </c>
      <c r="H11045" s="12">
        <v>43207.927303240744</v>
      </c>
      <c r="I11045" s="11">
        <v>57900</v>
      </c>
      <c r="J11045" s="11" t="s">
        <v>46197</v>
      </c>
    </row>
    <row r="11046" spans="1:10" ht="28.8" x14ac:dyDescent="0.3">
      <c r="A11046" s="11" t="s">
        <v>22817</v>
      </c>
      <c r="B11046" s="11" t="s">
        <v>22818</v>
      </c>
      <c r="C11046" s="11" t="s">
        <v>126</v>
      </c>
      <c r="D11046" s="11" t="s">
        <v>226</v>
      </c>
      <c r="E11046" s="12">
        <v>43118.227453703701</v>
      </c>
      <c r="F11046" s="11" t="s">
        <v>587</v>
      </c>
      <c r="G11046" s="11" t="s">
        <v>2409</v>
      </c>
      <c r="H11046" s="12">
        <v>43118.897534722222</v>
      </c>
      <c r="I11046" s="11">
        <v>57895</v>
      </c>
      <c r="J11046" s="11" t="s">
        <v>46197</v>
      </c>
    </row>
    <row r="11047" spans="1:10" ht="28.8" x14ac:dyDescent="0.3">
      <c r="A11047" s="11" t="s">
        <v>22819</v>
      </c>
      <c r="B11047" s="11" t="s">
        <v>22820</v>
      </c>
      <c r="C11047" s="11" t="s">
        <v>86</v>
      </c>
      <c r="D11047" s="11" t="s">
        <v>226</v>
      </c>
      <c r="E11047" s="12">
        <v>43139.214502314811</v>
      </c>
      <c r="F11047" s="11" t="s">
        <v>2238</v>
      </c>
      <c r="G11047" s="11" t="s">
        <v>228</v>
      </c>
      <c r="H11047" s="12">
        <v>43139.884583333333</v>
      </c>
      <c r="I11047" s="11">
        <v>57895</v>
      </c>
      <c r="J11047" s="11" t="s">
        <v>46197</v>
      </c>
    </row>
    <row r="11048" spans="1:10" ht="28.8" x14ac:dyDescent="0.3">
      <c r="A11048" s="11" t="s">
        <v>22821</v>
      </c>
      <c r="B11048" s="11" t="s">
        <v>22822</v>
      </c>
      <c r="C11048" s="11" t="s">
        <v>28</v>
      </c>
      <c r="D11048" s="11" t="s">
        <v>226</v>
      </c>
      <c r="E11048" s="12">
        <v>43178.269155092596</v>
      </c>
      <c r="F11048" s="11" t="s">
        <v>8335</v>
      </c>
      <c r="G11048" s="11" t="s">
        <v>228</v>
      </c>
      <c r="H11048" s="12">
        <v>43178.93922453704</v>
      </c>
      <c r="I11048" s="11">
        <v>57894</v>
      </c>
      <c r="J11048" s="11" t="s">
        <v>46197</v>
      </c>
    </row>
    <row r="11049" spans="1:10" ht="28.8" x14ac:dyDescent="0.3">
      <c r="A11049" s="11" t="s">
        <v>22823</v>
      </c>
      <c r="B11049" s="11" t="s">
        <v>22824</v>
      </c>
      <c r="C11049" s="11" t="s">
        <v>38</v>
      </c>
      <c r="D11049" s="11" t="s">
        <v>226</v>
      </c>
      <c r="E11049" s="12">
        <v>43201.981932870367</v>
      </c>
      <c r="F11049" s="11" t="s">
        <v>2937</v>
      </c>
      <c r="G11049" s="11" t="s">
        <v>2938</v>
      </c>
      <c r="H11049" s="12">
        <v>43202.651990740742</v>
      </c>
      <c r="I11049" s="11">
        <v>57893</v>
      </c>
      <c r="J11049" s="11" t="s">
        <v>46197</v>
      </c>
    </row>
    <row r="11050" spans="1:10" ht="43.2" x14ac:dyDescent="0.3">
      <c r="A11050" s="11" t="s">
        <v>22825</v>
      </c>
      <c r="B11050" s="11" t="s">
        <v>22826</v>
      </c>
      <c r="C11050" s="11" t="s">
        <v>90</v>
      </c>
      <c r="D11050" s="11" t="s">
        <v>226</v>
      </c>
      <c r="E11050" s="12">
        <v>43313.969513888886</v>
      </c>
      <c r="F11050" s="11" t="s">
        <v>6825</v>
      </c>
      <c r="G11050" s="11" t="s">
        <v>6851</v>
      </c>
      <c r="H11050" s="12">
        <v>43314.639479166668</v>
      </c>
      <c r="I11050" s="11">
        <v>57885</v>
      </c>
      <c r="J11050" s="11" t="s">
        <v>46197</v>
      </c>
    </row>
    <row r="11051" spans="1:10" ht="28.8" x14ac:dyDescent="0.3">
      <c r="A11051" s="11" t="s">
        <v>22827</v>
      </c>
      <c r="B11051" s="11" t="s">
        <v>22828</v>
      </c>
      <c r="C11051" s="11" t="s">
        <v>150</v>
      </c>
      <c r="D11051" s="11" t="s">
        <v>226</v>
      </c>
      <c r="E11051" s="12">
        <v>43175.183171296296</v>
      </c>
      <c r="F11051" s="11" t="s">
        <v>587</v>
      </c>
      <c r="G11051" s="11" t="s">
        <v>2409</v>
      </c>
      <c r="H11051" s="12">
        <v>43175.853090277778</v>
      </c>
      <c r="I11051" s="11">
        <v>57881</v>
      </c>
      <c r="J11051" s="11" t="s">
        <v>46197</v>
      </c>
    </row>
    <row r="11052" spans="1:10" ht="28.8" x14ac:dyDescent="0.3">
      <c r="A11052" s="11" t="s">
        <v>22829</v>
      </c>
      <c r="B11052" s="11" t="s">
        <v>22830</v>
      </c>
      <c r="C11052" s="11" t="s">
        <v>28</v>
      </c>
      <c r="D11052" s="11" t="s">
        <v>226</v>
      </c>
      <c r="E11052" s="12">
        <v>43263.181863425925</v>
      </c>
      <c r="F11052" s="11" t="s">
        <v>636</v>
      </c>
      <c r="G11052" s="11" t="s">
        <v>637</v>
      </c>
      <c r="H11052" s="12">
        <v>43263.851597222223</v>
      </c>
      <c r="I11052" s="11">
        <v>57865</v>
      </c>
      <c r="J11052" s="11" t="s">
        <v>46197</v>
      </c>
    </row>
    <row r="11053" spans="1:10" ht="43.2" x14ac:dyDescent="0.3">
      <c r="A11053" s="11" t="s">
        <v>22831</v>
      </c>
      <c r="B11053" s="11" t="s">
        <v>22832</v>
      </c>
      <c r="C11053" s="11" t="s">
        <v>124</v>
      </c>
      <c r="D11053" s="11" t="s">
        <v>226</v>
      </c>
      <c r="E11053" s="12">
        <v>43362.945393518516</v>
      </c>
      <c r="F11053" s="11" t="s">
        <v>524</v>
      </c>
      <c r="G11053" s="11" t="s">
        <v>1317</v>
      </c>
      <c r="H11053" s="12">
        <v>43363.615057870367</v>
      </c>
      <c r="I11053" s="11">
        <v>57859</v>
      </c>
      <c r="J11053" s="11" t="s">
        <v>46197</v>
      </c>
    </row>
    <row r="11054" spans="1:10" ht="43.2" x14ac:dyDescent="0.3">
      <c r="A11054" s="11" t="s">
        <v>22833</v>
      </c>
      <c r="B11054" s="11" t="s">
        <v>22834</v>
      </c>
      <c r="C11054" s="11" t="s">
        <v>150</v>
      </c>
      <c r="D11054" s="11" t="s">
        <v>226</v>
      </c>
      <c r="E11054" s="12">
        <v>43347.927094907405</v>
      </c>
      <c r="F11054" s="11" t="s">
        <v>10334</v>
      </c>
      <c r="G11054" s="11" t="s">
        <v>7656</v>
      </c>
      <c r="H11054" s="12">
        <v>43348.596655092595</v>
      </c>
      <c r="I11054" s="11">
        <v>57850</v>
      </c>
      <c r="J11054" s="11" t="s">
        <v>46197</v>
      </c>
    </row>
    <row r="11055" spans="1:10" ht="28.8" x14ac:dyDescent="0.3">
      <c r="A11055" s="11" t="s">
        <v>22835</v>
      </c>
      <c r="B11055" s="11" t="s">
        <v>22836</v>
      </c>
      <c r="C11055" s="11" t="s">
        <v>150</v>
      </c>
      <c r="D11055" s="11" t="s">
        <v>226</v>
      </c>
      <c r="E11055" s="12">
        <v>43163.852638888886</v>
      </c>
      <c r="F11055" s="11" t="s">
        <v>4154</v>
      </c>
      <c r="G11055" s="11" t="s">
        <v>228</v>
      </c>
      <c r="H11055" s="12">
        <v>43164.522106481483</v>
      </c>
      <c r="I11055" s="11">
        <v>57842</v>
      </c>
      <c r="J11055" s="11" t="s">
        <v>46197</v>
      </c>
    </row>
    <row r="11056" spans="1:10" ht="28.8" x14ac:dyDescent="0.3">
      <c r="A11056" s="11" t="s">
        <v>22837</v>
      </c>
      <c r="B11056" s="11" t="s">
        <v>22838</v>
      </c>
      <c r="C11056" s="11" t="s">
        <v>14</v>
      </c>
      <c r="D11056" s="11" t="s">
        <v>226</v>
      </c>
      <c r="E11056" s="12">
        <v>43257.223136574074</v>
      </c>
      <c r="F11056" s="11" t="s">
        <v>2001</v>
      </c>
      <c r="G11056" s="11" t="s">
        <v>2002</v>
      </c>
      <c r="H11056" s="12">
        <v>43257.892418981479</v>
      </c>
      <c r="I11056" s="11">
        <v>57826</v>
      </c>
      <c r="J11056" s="11" t="s">
        <v>46197</v>
      </c>
    </row>
    <row r="11057" spans="1:10" ht="43.2" x14ac:dyDescent="0.3">
      <c r="A11057" s="11" t="s">
        <v>22839</v>
      </c>
      <c r="B11057" s="11" t="s">
        <v>22840</v>
      </c>
      <c r="C11057" s="11" t="s">
        <v>42</v>
      </c>
      <c r="D11057" s="11" t="s">
        <v>226</v>
      </c>
      <c r="E11057" s="12">
        <v>43321.222569444442</v>
      </c>
      <c r="F11057" s="11" t="s">
        <v>1182</v>
      </c>
      <c r="G11057" s="11" t="s">
        <v>1300</v>
      </c>
      <c r="H11057" s="12">
        <v>43321.891446759262</v>
      </c>
      <c r="I11057" s="11">
        <v>57791</v>
      </c>
      <c r="J11057" s="11" t="s">
        <v>46197</v>
      </c>
    </row>
    <row r="11058" spans="1:10" ht="43.2" x14ac:dyDescent="0.3">
      <c r="A11058" s="11" t="s">
        <v>22841</v>
      </c>
      <c r="B11058" s="11" t="s">
        <v>22842</v>
      </c>
      <c r="C11058" s="11" t="s">
        <v>124</v>
      </c>
      <c r="D11058" s="11" t="s">
        <v>226</v>
      </c>
      <c r="E11058" s="12">
        <v>43374.926608796297</v>
      </c>
      <c r="F11058" s="11" t="s">
        <v>5496</v>
      </c>
      <c r="G11058" s="11" t="s">
        <v>12407</v>
      </c>
      <c r="H11058" s="12">
        <v>43375.595289351855</v>
      </c>
      <c r="I11058" s="11">
        <v>57774</v>
      </c>
      <c r="J11058" s="11" t="s">
        <v>46197</v>
      </c>
    </row>
    <row r="11059" spans="1:10" ht="43.2" x14ac:dyDescent="0.3">
      <c r="A11059" s="11" t="s">
        <v>22843</v>
      </c>
      <c r="B11059" s="11" t="s">
        <v>22844</v>
      </c>
      <c r="C11059" s="11" t="s">
        <v>124</v>
      </c>
      <c r="D11059" s="11" t="s">
        <v>226</v>
      </c>
      <c r="E11059" s="12">
        <v>43107.802291666667</v>
      </c>
      <c r="F11059" s="11" t="s">
        <v>2787</v>
      </c>
      <c r="G11059" s="11" t="s">
        <v>2788</v>
      </c>
      <c r="H11059" s="12">
        <v>43108.470960648148</v>
      </c>
      <c r="I11059" s="11">
        <v>57773</v>
      </c>
      <c r="J11059" s="11" t="s">
        <v>46197</v>
      </c>
    </row>
    <row r="11060" spans="1:10" ht="43.2" x14ac:dyDescent="0.3">
      <c r="A11060" s="11" t="s">
        <v>22845</v>
      </c>
      <c r="B11060" s="11" t="s">
        <v>22846</v>
      </c>
      <c r="C11060" s="11" t="s">
        <v>124</v>
      </c>
      <c r="D11060" s="11" t="s">
        <v>226</v>
      </c>
      <c r="E11060" s="12">
        <v>43254.992395833331</v>
      </c>
      <c r="F11060" s="11" t="s">
        <v>279</v>
      </c>
      <c r="G11060" s="11" t="s">
        <v>4861</v>
      </c>
      <c r="H11060" s="12">
        <v>43255.661064814813</v>
      </c>
      <c r="I11060" s="11">
        <v>57773</v>
      </c>
      <c r="J11060" s="11" t="s">
        <v>46197</v>
      </c>
    </row>
    <row r="11061" spans="1:10" ht="28.8" x14ac:dyDescent="0.3">
      <c r="A11061" s="11" t="s">
        <v>22847</v>
      </c>
      <c r="B11061" s="11" t="s">
        <v>22848</v>
      </c>
      <c r="C11061" s="11" t="s">
        <v>126</v>
      </c>
      <c r="D11061" s="11" t="s">
        <v>226</v>
      </c>
      <c r="E11061" s="12">
        <v>43242.140682870369</v>
      </c>
      <c r="F11061" s="11" t="s">
        <v>587</v>
      </c>
      <c r="G11061" s="11" t="s">
        <v>2409</v>
      </c>
      <c r="H11061" s="12">
        <v>43242.809201388889</v>
      </c>
      <c r="I11061" s="11">
        <v>57760</v>
      </c>
      <c r="J11061" s="11" t="s">
        <v>46197</v>
      </c>
    </row>
    <row r="11062" spans="1:10" ht="28.8" x14ac:dyDescent="0.3">
      <c r="A11062" s="11" t="s">
        <v>22849</v>
      </c>
      <c r="B11062" s="11" t="s">
        <v>22850</v>
      </c>
      <c r="C11062" s="11" t="s">
        <v>126</v>
      </c>
      <c r="D11062" s="11" t="s">
        <v>226</v>
      </c>
      <c r="E11062" s="12">
        <v>43349.208495370367</v>
      </c>
      <c r="F11062" s="11" t="s">
        <v>2238</v>
      </c>
      <c r="G11062" s="11" t="s">
        <v>228</v>
      </c>
      <c r="H11062" s="12">
        <v>43349.876712962963</v>
      </c>
      <c r="I11062" s="11">
        <v>57734</v>
      </c>
      <c r="J11062" s="11" t="s">
        <v>46197</v>
      </c>
    </row>
    <row r="11063" spans="1:10" ht="43.2" x14ac:dyDescent="0.3">
      <c r="A11063" s="11" t="s">
        <v>22851</v>
      </c>
      <c r="B11063" s="11" t="s">
        <v>22852</v>
      </c>
      <c r="C11063" s="11" t="s">
        <v>42</v>
      </c>
      <c r="D11063" s="11" t="s">
        <v>226</v>
      </c>
      <c r="E11063" s="12">
        <v>43348.961458333331</v>
      </c>
      <c r="F11063" s="11" t="s">
        <v>7797</v>
      </c>
      <c r="G11063" s="11" t="s">
        <v>13034</v>
      </c>
      <c r="H11063" s="12">
        <v>43349.629664351851</v>
      </c>
      <c r="I11063" s="11">
        <v>57733</v>
      </c>
      <c r="J11063" s="11" t="s">
        <v>46197</v>
      </c>
    </row>
    <row r="11064" spans="1:10" ht="43.2" x14ac:dyDescent="0.3">
      <c r="A11064" s="11" t="s">
        <v>22853</v>
      </c>
      <c r="B11064" s="11" t="s">
        <v>22854</v>
      </c>
      <c r="C11064" s="11" t="s">
        <v>124</v>
      </c>
      <c r="D11064" s="11" t="s">
        <v>226</v>
      </c>
      <c r="E11064" s="12">
        <v>43332.979131944441</v>
      </c>
      <c r="F11064" s="11" t="s">
        <v>7797</v>
      </c>
      <c r="G11064" s="11" t="s">
        <v>228</v>
      </c>
      <c r="H11064" s="12">
        <v>43333.647152777776</v>
      </c>
      <c r="I11064" s="11">
        <v>57717</v>
      </c>
      <c r="J11064" s="11" t="s">
        <v>46197</v>
      </c>
    </row>
    <row r="11065" spans="1:10" ht="43.2" x14ac:dyDescent="0.3">
      <c r="A11065" s="11" t="s">
        <v>22855</v>
      </c>
      <c r="B11065" s="11" t="s">
        <v>22856</v>
      </c>
      <c r="C11065" s="11" t="s">
        <v>66</v>
      </c>
      <c r="D11065" s="11" t="s">
        <v>226</v>
      </c>
      <c r="E11065" s="12">
        <v>43220.636863425927</v>
      </c>
      <c r="F11065" s="11" t="s">
        <v>2655</v>
      </c>
      <c r="G11065" s="11" t="s">
        <v>1459</v>
      </c>
      <c r="H11065" s="12">
        <v>43221.304861111108</v>
      </c>
      <c r="I11065" s="11">
        <v>57715</v>
      </c>
      <c r="J11065" s="11" t="s">
        <v>46197</v>
      </c>
    </row>
    <row r="11066" spans="1:10" ht="43.2" x14ac:dyDescent="0.3">
      <c r="A11066" s="11" t="s">
        <v>22857</v>
      </c>
      <c r="B11066" s="11" t="s">
        <v>22858</v>
      </c>
      <c r="C11066" s="11" t="s">
        <v>72</v>
      </c>
      <c r="D11066" s="11" t="s">
        <v>226</v>
      </c>
      <c r="E11066" s="12">
        <v>43312.232314814813</v>
      </c>
      <c r="F11066" s="11" t="s">
        <v>1056</v>
      </c>
      <c r="G11066" s="11" t="s">
        <v>1453</v>
      </c>
      <c r="H11066" s="12">
        <v>43312.90016203704</v>
      </c>
      <c r="I11066" s="11">
        <v>57702</v>
      </c>
      <c r="J11066" s="11" t="s">
        <v>46197</v>
      </c>
    </row>
    <row r="11067" spans="1:10" ht="28.8" x14ac:dyDescent="0.3">
      <c r="A11067" s="11" t="s">
        <v>22859</v>
      </c>
      <c r="B11067" s="11" t="s">
        <v>22860</v>
      </c>
      <c r="C11067" s="11" t="s">
        <v>86</v>
      </c>
      <c r="D11067" s="11" t="s">
        <v>226</v>
      </c>
      <c r="E11067" s="12">
        <v>43201.993958333333</v>
      </c>
      <c r="F11067" s="11" t="s">
        <v>7797</v>
      </c>
      <c r="G11067" s="11" t="s">
        <v>228</v>
      </c>
      <c r="H11067" s="12">
        <v>43202.661770833336</v>
      </c>
      <c r="I11067" s="11">
        <v>57699</v>
      </c>
      <c r="J11067" s="11" t="s">
        <v>46197</v>
      </c>
    </row>
    <row r="11068" spans="1:10" ht="43.2" x14ac:dyDescent="0.3">
      <c r="A11068" s="11" t="s">
        <v>22861</v>
      </c>
      <c r="B11068" s="11" t="s">
        <v>22862</v>
      </c>
      <c r="C11068" s="11" t="s">
        <v>14</v>
      </c>
      <c r="D11068" s="11" t="s">
        <v>226</v>
      </c>
      <c r="E11068" s="12">
        <v>43383.469907407409</v>
      </c>
      <c r="F11068" s="11" t="s">
        <v>615</v>
      </c>
      <c r="G11068" s="11" t="s">
        <v>616</v>
      </c>
      <c r="H11068" s="12">
        <v>43384.137453703705</v>
      </c>
      <c r="I11068" s="11">
        <v>57676</v>
      </c>
      <c r="J11068" s="11" t="s">
        <v>46197</v>
      </c>
    </row>
    <row r="11069" spans="1:10" ht="28.8" x14ac:dyDescent="0.3">
      <c r="A11069" s="11" t="s">
        <v>22863</v>
      </c>
      <c r="B11069" s="11" t="s">
        <v>22864</v>
      </c>
      <c r="C11069" s="11" t="s">
        <v>14</v>
      </c>
      <c r="D11069" s="11" t="s">
        <v>226</v>
      </c>
      <c r="E11069" s="12">
        <v>43107.803831018522</v>
      </c>
      <c r="F11069" s="11" t="s">
        <v>2787</v>
      </c>
      <c r="G11069" s="11" t="s">
        <v>2788</v>
      </c>
      <c r="H11069" s="12">
        <v>43108.471250000002</v>
      </c>
      <c r="I11069" s="11">
        <v>57664</v>
      </c>
      <c r="J11069" s="11" t="s">
        <v>46197</v>
      </c>
    </row>
    <row r="11070" spans="1:10" ht="43.2" x14ac:dyDescent="0.3">
      <c r="A11070" s="11" t="s">
        <v>22865</v>
      </c>
      <c r="B11070" s="11" t="s">
        <v>22866</v>
      </c>
      <c r="C11070" s="11" t="s">
        <v>126</v>
      </c>
      <c r="D11070" s="11" t="s">
        <v>226</v>
      </c>
      <c r="E11070" s="12">
        <v>43147.032523148147</v>
      </c>
      <c r="F11070" s="11" t="s">
        <v>7797</v>
      </c>
      <c r="G11070" s="11" t="s">
        <v>13034</v>
      </c>
      <c r="H11070" s="12">
        <v>43147.699826388889</v>
      </c>
      <c r="I11070" s="11">
        <v>57655</v>
      </c>
      <c r="J11070" s="11" t="s">
        <v>46197</v>
      </c>
    </row>
    <row r="11071" spans="1:10" ht="28.8" x14ac:dyDescent="0.3">
      <c r="A11071" s="11" t="s">
        <v>22867</v>
      </c>
      <c r="B11071" s="11" t="s">
        <v>22868</v>
      </c>
      <c r="C11071" s="11" t="s">
        <v>14</v>
      </c>
      <c r="D11071" s="11" t="s">
        <v>226</v>
      </c>
      <c r="E11071" s="12">
        <v>43226.664756944447</v>
      </c>
      <c r="F11071" s="11" t="s">
        <v>4154</v>
      </c>
      <c r="G11071" s="11" t="s">
        <v>228</v>
      </c>
      <c r="H11071" s="12">
        <v>43227.332037037035</v>
      </c>
      <c r="I11071" s="11">
        <v>57653</v>
      </c>
      <c r="J11071" s="11" t="s">
        <v>46197</v>
      </c>
    </row>
    <row r="11072" spans="1:10" ht="43.2" x14ac:dyDescent="0.3">
      <c r="A11072" s="11" t="s">
        <v>22869</v>
      </c>
      <c r="B11072" s="11" t="s">
        <v>22870</v>
      </c>
      <c r="C11072" s="11" t="s">
        <v>66</v>
      </c>
      <c r="D11072" s="11" t="s">
        <v>226</v>
      </c>
      <c r="E11072" s="12">
        <v>43375.115798611114</v>
      </c>
      <c r="F11072" s="11" t="s">
        <v>587</v>
      </c>
      <c r="G11072" s="11" t="s">
        <v>2409</v>
      </c>
      <c r="H11072" s="12">
        <v>43375.783009259256</v>
      </c>
      <c r="I11072" s="11">
        <v>57647</v>
      </c>
      <c r="J11072" s="11" t="s">
        <v>46197</v>
      </c>
    </row>
    <row r="11073" spans="1:10" ht="43.2" x14ac:dyDescent="0.3">
      <c r="A11073" s="11" t="s">
        <v>22871</v>
      </c>
      <c r="B11073" s="11" t="s">
        <v>22872</v>
      </c>
      <c r="C11073" s="11" t="s">
        <v>62</v>
      </c>
      <c r="D11073" s="11" t="s">
        <v>226</v>
      </c>
      <c r="E11073" s="12">
        <v>43270.947870370372</v>
      </c>
      <c r="F11073" s="11" t="s">
        <v>8353</v>
      </c>
      <c r="G11073" s="11" t="s">
        <v>7940</v>
      </c>
      <c r="H11073" s="12">
        <v>43271.614930555559</v>
      </c>
      <c r="I11073" s="11">
        <v>57634</v>
      </c>
      <c r="J11073" s="11" t="s">
        <v>46197</v>
      </c>
    </row>
    <row r="11074" spans="1:10" ht="43.2" x14ac:dyDescent="0.3">
      <c r="A11074" s="11" t="s">
        <v>22873</v>
      </c>
      <c r="B11074" s="11" t="s">
        <v>22874</v>
      </c>
      <c r="C11074" s="11" t="s">
        <v>140</v>
      </c>
      <c r="D11074" s="11" t="s">
        <v>226</v>
      </c>
      <c r="E11074" s="12">
        <v>43166.729189814818</v>
      </c>
      <c r="F11074" s="11" t="s">
        <v>1123</v>
      </c>
      <c r="G11074" s="11" t="s">
        <v>1131</v>
      </c>
      <c r="H11074" s="12">
        <v>43167.396215277775</v>
      </c>
      <c r="I11074" s="11">
        <v>57631</v>
      </c>
      <c r="J11074" s="11" t="s">
        <v>46197</v>
      </c>
    </row>
    <row r="11075" spans="1:10" ht="43.2" x14ac:dyDescent="0.3">
      <c r="A11075" s="11" t="s">
        <v>22875</v>
      </c>
      <c r="B11075" s="11" t="s">
        <v>22876</v>
      </c>
      <c r="C11075" s="11" t="s">
        <v>42</v>
      </c>
      <c r="D11075" s="11" t="s">
        <v>226</v>
      </c>
      <c r="E11075" s="12">
        <v>43353.962592592594</v>
      </c>
      <c r="F11075" s="11" t="s">
        <v>623</v>
      </c>
      <c r="G11075" s="11" t="s">
        <v>624</v>
      </c>
      <c r="H11075" s="12">
        <v>43354.629583333335</v>
      </c>
      <c r="I11075" s="11">
        <v>57627</v>
      </c>
      <c r="J11075" s="11" t="s">
        <v>46197</v>
      </c>
    </row>
    <row r="11076" spans="1:10" ht="43.2" x14ac:dyDescent="0.3">
      <c r="A11076" s="11" t="s">
        <v>22877</v>
      </c>
      <c r="B11076" s="11" t="s">
        <v>22878</v>
      </c>
      <c r="C11076" s="11" t="s">
        <v>124</v>
      </c>
      <c r="D11076" s="11" t="s">
        <v>226</v>
      </c>
      <c r="E11076" s="12">
        <v>43263.95820601852</v>
      </c>
      <c r="F11076" s="11" t="s">
        <v>623</v>
      </c>
      <c r="G11076" s="11" t="s">
        <v>624</v>
      </c>
      <c r="H11076" s="12">
        <v>43264.625104166669</v>
      </c>
      <c r="I11076" s="11">
        <v>57620</v>
      </c>
      <c r="J11076" s="11" t="s">
        <v>46197</v>
      </c>
    </row>
    <row r="11077" spans="1:10" ht="43.2" x14ac:dyDescent="0.3">
      <c r="A11077" s="11" t="s">
        <v>22879</v>
      </c>
      <c r="B11077" s="11" t="s">
        <v>22880</v>
      </c>
      <c r="C11077" s="11" t="s">
        <v>124</v>
      </c>
      <c r="D11077" s="11" t="s">
        <v>226</v>
      </c>
      <c r="E11077" s="12">
        <v>43353.930972222224</v>
      </c>
      <c r="F11077" s="11" t="s">
        <v>7267</v>
      </c>
      <c r="G11077" s="11" t="s">
        <v>228</v>
      </c>
      <c r="H11077" s="12">
        <v>43354.597673611112</v>
      </c>
      <c r="I11077" s="11">
        <v>57603</v>
      </c>
      <c r="J11077" s="11" t="s">
        <v>46197</v>
      </c>
    </row>
    <row r="11078" spans="1:10" ht="43.2" x14ac:dyDescent="0.3">
      <c r="A11078" s="11" t="s">
        <v>22881</v>
      </c>
      <c r="B11078" s="11" t="s">
        <v>22882</v>
      </c>
      <c r="C11078" s="11" t="s">
        <v>144</v>
      </c>
      <c r="D11078" s="11" t="s">
        <v>226</v>
      </c>
      <c r="E11078" s="12">
        <v>43147.033310185187</v>
      </c>
      <c r="F11078" s="11" t="s">
        <v>7797</v>
      </c>
      <c r="G11078" s="11" t="s">
        <v>13034</v>
      </c>
      <c r="H11078" s="12">
        <v>43147.699988425928</v>
      </c>
      <c r="I11078" s="11">
        <v>57601</v>
      </c>
      <c r="J11078" s="11" t="s">
        <v>46197</v>
      </c>
    </row>
    <row r="11079" spans="1:10" ht="43.2" x14ac:dyDescent="0.3">
      <c r="A11079" s="11" t="s">
        <v>22883</v>
      </c>
      <c r="B11079" s="11" t="s">
        <v>22884</v>
      </c>
      <c r="C11079" s="11" t="s">
        <v>134</v>
      </c>
      <c r="D11079" s="11" t="s">
        <v>226</v>
      </c>
      <c r="E11079" s="12">
        <v>43265.924513888887</v>
      </c>
      <c r="F11079" s="11" t="s">
        <v>9136</v>
      </c>
      <c r="G11079" s="11" t="s">
        <v>8163</v>
      </c>
      <c r="H11079" s="12">
        <v>43266.591157407405</v>
      </c>
      <c r="I11079" s="11">
        <v>57597</v>
      </c>
      <c r="J11079" s="11" t="s">
        <v>46197</v>
      </c>
    </row>
    <row r="11080" spans="1:10" ht="28.8" x14ac:dyDescent="0.3">
      <c r="A11080" s="11" t="s">
        <v>22885</v>
      </c>
      <c r="B11080" s="11" t="s">
        <v>22886</v>
      </c>
      <c r="C11080" s="11" t="s">
        <v>148</v>
      </c>
      <c r="D11080" s="11" t="s">
        <v>226</v>
      </c>
      <c r="E11080" s="12">
        <v>43172.213263888887</v>
      </c>
      <c r="F11080" s="11" t="s">
        <v>2001</v>
      </c>
      <c r="G11080" s="11" t="s">
        <v>5986</v>
      </c>
      <c r="H11080" s="12">
        <v>43172.879837962966</v>
      </c>
      <c r="I11080" s="11">
        <v>57592</v>
      </c>
      <c r="J11080" s="11" t="s">
        <v>46197</v>
      </c>
    </row>
    <row r="11081" spans="1:10" ht="43.2" x14ac:dyDescent="0.3">
      <c r="A11081" s="11" t="s">
        <v>22887</v>
      </c>
      <c r="B11081" s="11" t="s">
        <v>22888</v>
      </c>
      <c r="C11081" s="11" t="s">
        <v>148</v>
      </c>
      <c r="D11081" s="11" t="s">
        <v>226</v>
      </c>
      <c r="E11081" s="12">
        <v>43301.220925925925</v>
      </c>
      <c r="F11081" s="11" t="s">
        <v>2001</v>
      </c>
      <c r="G11081" s="11" t="s">
        <v>8936</v>
      </c>
      <c r="H11081" s="12">
        <v>43301.887372685182</v>
      </c>
      <c r="I11081" s="11">
        <v>57581</v>
      </c>
      <c r="J11081" s="11" t="s">
        <v>46197</v>
      </c>
    </row>
    <row r="11082" spans="1:10" ht="43.2" x14ac:dyDescent="0.3">
      <c r="A11082" s="11" t="s">
        <v>22889</v>
      </c>
      <c r="B11082" s="11" t="s">
        <v>22890</v>
      </c>
      <c r="C11082" s="11" t="s">
        <v>124</v>
      </c>
      <c r="D11082" s="11" t="s">
        <v>226</v>
      </c>
      <c r="E11082" s="12">
        <v>43297.194212962961</v>
      </c>
      <c r="F11082" s="11" t="s">
        <v>2551</v>
      </c>
      <c r="G11082" s="11" t="s">
        <v>2552</v>
      </c>
      <c r="H11082" s="12">
        <v>43297.860625000001</v>
      </c>
      <c r="I11082" s="11">
        <v>57578</v>
      </c>
      <c r="J11082" s="11" t="s">
        <v>46197</v>
      </c>
    </row>
    <row r="11083" spans="1:10" ht="43.2" x14ac:dyDescent="0.3">
      <c r="A11083" s="11" t="s">
        <v>22891</v>
      </c>
      <c r="B11083" s="11" t="s">
        <v>22892</v>
      </c>
      <c r="C11083" s="11" t="s">
        <v>146</v>
      </c>
      <c r="D11083" s="11" t="s">
        <v>226</v>
      </c>
      <c r="E11083" s="12">
        <v>43147.033784722225</v>
      </c>
      <c r="F11083" s="11" t="s">
        <v>7797</v>
      </c>
      <c r="G11083" s="11" t="s">
        <v>13034</v>
      </c>
      <c r="H11083" s="12">
        <v>43147.700150462966</v>
      </c>
      <c r="I11083" s="11">
        <v>57574</v>
      </c>
      <c r="J11083" s="11" t="s">
        <v>46197</v>
      </c>
    </row>
    <row r="11084" spans="1:10" ht="43.2" x14ac:dyDescent="0.3">
      <c r="A11084" s="11" t="s">
        <v>22893</v>
      </c>
      <c r="B11084" s="11" t="s">
        <v>22894</v>
      </c>
      <c r="C11084" s="11" t="s">
        <v>150</v>
      </c>
      <c r="D11084" s="11" t="s">
        <v>226</v>
      </c>
      <c r="E11084" s="12">
        <v>43321.983784722222</v>
      </c>
      <c r="F11084" s="11" t="s">
        <v>4853</v>
      </c>
      <c r="G11084" s="11" t="s">
        <v>4969</v>
      </c>
      <c r="H11084" s="12">
        <v>43322.650150462963</v>
      </c>
      <c r="I11084" s="11">
        <v>57574</v>
      </c>
      <c r="J11084" s="11" t="s">
        <v>46197</v>
      </c>
    </row>
    <row r="11085" spans="1:10" ht="28.8" x14ac:dyDescent="0.3">
      <c r="A11085" s="11" t="s">
        <v>22895</v>
      </c>
      <c r="B11085" s="11" t="s">
        <v>22896</v>
      </c>
      <c r="C11085" s="11" t="s">
        <v>126</v>
      </c>
      <c r="D11085" s="11" t="s">
        <v>226</v>
      </c>
      <c r="E11085" s="12">
        <v>43382.106898148151</v>
      </c>
      <c r="F11085" s="11" t="s">
        <v>587</v>
      </c>
      <c r="G11085" s="11" t="s">
        <v>2409</v>
      </c>
      <c r="H11085" s="12">
        <v>43382.773136574076</v>
      </c>
      <c r="I11085" s="11">
        <v>57563</v>
      </c>
      <c r="J11085" s="11" t="s">
        <v>46197</v>
      </c>
    </row>
    <row r="11086" spans="1:10" ht="43.2" x14ac:dyDescent="0.3">
      <c r="A11086" s="11" t="s">
        <v>22897</v>
      </c>
      <c r="B11086" s="11" t="s">
        <v>22898</v>
      </c>
      <c r="C11086" s="11" t="s">
        <v>144</v>
      </c>
      <c r="D11086" s="11" t="s">
        <v>226</v>
      </c>
      <c r="E11086" s="12">
        <v>43263.9609837963</v>
      </c>
      <c r="F11086" s="11" t="s">
        <v>623</v>
      </c>
      <c r="G11086" s="11" t="s">
        <v>624</v>
      </c>
      <c r="H11086" s="12">
        <v>43264.627175925925</v>
      </c>
      <c r="I11086" s="11">
        <v>57558</v>
      </c>
      <c r="J11086" s="11" t="s">
        <v>46197</v>
      </c>
    </row>
    <row r="11087" spans="1:10" ht="43.2" x14ac:dyDescent="0.3">
      <c r="A11087" s="11" t="s">
        <v>22899</v>
      </c>
      <c r="B11087" s="11" t="s">
        <v>22900</v>
      </c>
      <c r="C11087" s="11" t="s">
        <v>124</v>
      </c>
      <c r="D11087" s="11" t="s">
        <v>226</v>
      </c>
      <c r="E11087" s="12">
        <v>43194.987118055556</v>
      </c>
      <c r="F11087" s="11" t="s">
        <v>6825</v>
      </c>
      <c r="G11087" s="11" t="s">
        <v>6851</v>
      </c>
      <c r="H11087" s="12">
        <v>43195.653171296297</v>
      </c>
      <c r="I11087" s="11">
        <v>57547</v>
      </c>
      <c r="J11087" s="11" t="s">
        <v>46197</v>
      </c>
    </row>
    <row r="11088" spans="1:10" ht="43.2" x14ac:dyDescent="0.3">
      <c r="A11088" s="11" t="s">
        <v>22901</v>
      </c>
      <c r="B11088" s="11" t="s">
        <v>22902</v>
      </c>
      <c r="C11088" s="11" t="s">
        <v>124</v>
      </c>
      <c r="D11088" s="11" t="s">
        <v>226</v>
      </c>
      <c r="E11088" s="12">
        <v>43186.959305555552</v>
      </c>
      <c r="F11088" s="11" t="s">
        <v>623</v>
      </c>
      <c r="G11088" s="11" t="s">
        <v>624</v>
      </c>
      <c r="H11088" s="12">
        <v>43187.625300925924</v>
      </c>
      <c r="I11088" s="11">
        <v>57542</v>
      </c>
      <c r="J11088" s="11" t="s">
        <v>46197</v>
      </c>
    </row>
    <row r="11089" spans="1:10" ht="43.2" x14ac:dyDescent="0.3">
      <c r="A11089" s="11" t="s">
        <v>22903</v>
      </c>
      <c r="B11089" s="11" t="s">
        <v>22904</v>
      </c>
      <c r="C11089" s="11" t="s">
        <v>146</v>
      </c>
      <c r="D11089" s="11" t="s">
        <v>226</v>
      </c>
      <c r="E11089" s="12">
        <v>43263.962372685186</v>
      </c>
      <c r="F11089" s="11" t="s">
        <v>623</v>
      </c>
      <c r="G11089" s="11" t="s">
        <v>624</v>
      </c>
      <c r="H11089" s="12">
        <v>43264.628217592595</v>
      </c>
      <c r="I11089" s="11">
        <v>57529</v>
      </c>
      <c r="J11089" s="11" t="s">
        <v>46197</v>
      </c>
    </row>
    <row r="11090" spans="1:10" ht="28.8" x14ac:dyDescent="0.3">
      <c r="A11090" s="11" t="s">
        <v>22905</v>
      </c>
      <c r="B11090" s="11" t="s">
        <v>22906</v>
      </c>
      <c r="C11090" s="11" t="s">
        <v>150</v>
      </c>
      <c r="D11090" s="11" t="s">
        <v>226</v>
      </c>
      <c r="E11090" s="12">
        <v>43172.212731481479</v>
      </c>
      <c r="F11090" s="11" t="s">
        <v>2001</v>
      </c>
      <c r="G11090" s="11" t="s">
        <v>5986</v>
      </c>
      <c r="H11090" s="12">
        <v>43172.878159722219</v>
      </c>
      <c r="I11090" s="11">
        <v>57493</v>
      </c>
      <c r="J11090" s="11" t="s">
        <v>46197</v>
      </c>
    </row>
    <row r="11091" spans="1:10" ht="28.8" x14ac:dyDescent="0.3">
      <c r="A11091" s="11" t="s">
        <v>22907</v>
      </c>
      <c r="B11091" s="11" t="s">
        <v>22908</v>
      </c>
      <c r="C11091" s="11" t="s">
        <v>28</v>
      </c>
      <c r="D11091" s="11" t="s">
        <v>226</v>
      </c>
      <c r="E11091" s="12">
        <v>43263.308275462965</v>
      </c>
      <c r="F11091" s="11" t="s">
        <v>2238</v>
      </c>
      <c r="G11091" s="11" t="s">
        <v>228</v>
      </c>
      <c r="H11091" s="12">
        <v>43263.973564814813</v>
      </c>
      <c r="I11091" s="11">
        <v>57481</v>
      </c>
      <c r="J11091" s="11" t="s">
        <v>46197</v>
      </c>
    </row>
    <row r="11092" spans="1:10" ht="43.2" x14ac:dyDescent="0.3">
      <c r="A11092" s="11" t="s">
        <v>22909</v>
      </c>
      <c r="B11092" s="11" t="s">
        <v>22910</v>
      </c>
      <c r="C11092" s="11" t="s">
        <v>66</v>
      </c>
      <c r="D11092" s="11" t="s">
        <v>226</v>
      </c>
      <c r="E11092" s="12">
        <v>43263.308321759258</v>
      </c>
      <c r="F11092" s="11" t="s">
        <v>2238</v>
      </c>
      <c r="G11092" s="11" t="s">
        <v>228</v>
      </c>
      <c r="H11092" s="12">
        <v>43263.973553240743</v>
      </c>
      <c r="I11092" s="11">
        <v>57476</v>
      </c>
      <c r="J11092" s="11" t="s">
        <v>46197</v>
      </c>
    </row>
    <row r="11093" spans="1:10" ht="28.8" x14ac:dyDescent="0.3">
      <c r="A11093" s="11" t="s">
        <v>22911</v>
      </c>
      <c r="B11093" s="11" t="s">
        <v>22912</v>
      </c>
      <c r="C11093" s="11" t="s">
        <v>42</v>
      </c>
      <c r="D11093" s="11" t="s">
        <v>226</v>
      </c>
      <c r="E11093" s="12">
        <v>43263.308368055557</v>
      </c>
      <c r="F11093" s="11" t="s">
        <v>2238</v>
      </c>
      <c r="G11093" s="11" t="s">
        <v>228</v>
      </c>
      <c r="H11093" s="12">
        <v>43263.973541666666</v>
      </c>
      <c r="I11093" s="11">
        <v>57471</v>
      </c>
      <c r="J11093" s="11" t="s">
        <v>46197</v>
      </c>
    </row>
    <row r="11094" spans="1:10" ht="28.8" x14ac:dyDescent="0.3">
      <c r="A11094" s="11" t="s">
        <v>22913</v>
      </c>
      <c r="B11094" s="11" t="s">
        <v>22914</v>
      </c>
      <c r="C11094" s="11" t="s">
        <v>14</v>
      </c>
      <c r="D11094" s="11" t="s">
        <v>226</v>
      </c>
      <c r="E11094" s="12">
        <v>43360.65388888889</v>
      </c>
      <c r="F11094" s="11" t="s">
        <v>790</v>
      </c>
      <c r="G11094" s="11" t="s">
        <v>791</v>
      </c>
      <c r="H11094" s="12">
        <v>43361.319004629629</v>
      </c>
      <c r="I11094" s="11">
        <v>57466</v>
      </c>
      <c r="J11094" s="11" t="s">
        <v>46197</v>
      </c>
    </row>
    <row r="11095" spans="1:10" ht="43.2" x14ac:dyDescent="0.3">
      <c r="A11095" s="11" t="s">
        <v>22915</v>
      </c>
      <c r="B11095" s="11" t="s">
        <v>22916</v>
      </c>
      <c r="C11095" s="11" t="s">
        <v>124</v>
      </c>
      <c r="D11095" s="11" t="s">
        <v>226</v>
      </c>
      <c r="E11095" s="12">
        <v>43263.30840277778</v>
      </c>
      <c r="F11095" s="11" t="s">
        <v>2238</v>
      </c>
      <c r="G11095" s="11" t="s">
        <v>228</v>
      </c>
      <c r="H11095" s="12">
        <v>43263.97351851852</v>
      </c>
      <c r="I11095" s="11">
        <v>57466</v>
      </c>
      <c r="J11095" s="11" t="s">
        <v>46197</v>
      </c>
    </row>
    <row r="11096" spans="1:10" ht="43.2" x14ac:dyDescent="0.3">
      <c r="A11096" s="11" t="s">
        <v>22917</v>
      </c>
      <c r="B11096" s="11" t="s">
        <v>22918</v>
      </c>
      <c r="C11096" s="11" t="s">
        <v>126</v>
      </c>
      <c r="D11096" s="11" t="s">
        <v>226</v>
      </c>
      <c r="E11096" s="12">
        <v>43307.933136574073</v>
      </c>
      <c r="F11096" s="11" t="s">
        <v>455</v>
      </c>
      <c r="G11096" s="11" t="s">
        <v>6042</v>
      </c>
      <c r="H11096" s="12">
        <v>43308.598240740743</v>
      </c>
      <c r="I11096" s="11">
        <v>57465</v>
      </c>
      <c r="J11096" s="11" t="s">
        <v>46197</v>
      </c>
    </row>
    <row r="11097" spans="1:10" ht="43.2" x14ac:dyDescent="0.3">
      <c r="A11097" s="11" t="s">
        <v>22919</v>
      </c>
      <c r="B11097" s="11" t="s">
        <v>22920</v>
      </c>
      <c r="C11097" s="11" t="s">
        <v>124</v>
      </c>
      <c r="D11097" s="11" t="s">
        <v>226</v>
      </c>
      <c r="E11097" s="12">
        <v>43396.160763888889</v>
      </c>
      <c r="F11097" s="11" t="s">
        <v>4521</v>
      </c>
      <c r="G11097" s="11" t="s">
        <v>228</v>
      </c>
      <c r="H11097" s="12">
        <v>43396.825844907406</v>
      </c>
      <c r="I11097" s="11">
        <v>57463</v>
      </c>
      <c r="J11097" s="11" t="s">
        <v>46197</v>
      </c>
    </row>
    <row r="11098" spans="1:10" ht="28.8" x14ac:dyDescent="0.3">
      <c r="A11098" s="11" t="s">
        <v>22921</v>
      </c>
      <c r="B11098" s="11" t="s">
        <v>22922</v>
      </c>
      <c r="C11098" s="11" t="s">
        <v>28</v>
      </c>
      <c r="D11098" s="11" t="s">
        <v>226</v>
      </c>
      <c r="E11098" s="12">
        <v>43271.741122685184</v>
      </c>
      <c r="F11098" s="11" t="s">
        <v>465</v>
      </c>
      <c r="G11098" s="11" t="s">
        <v>887</v>
      </c>
      <c r="H11098" s="12">
        <v>43272.406157407408</v>
      </c>
      <c r="I11098" s="11">
        <v>57459</v>
      </c>
      <c r="J11098" s="11" t="s">
        <v>46197</v>
      </c>
    </row>
    <row r="11099" spans="1:10" ht="28.8" x14ac:dyDescent="0.3">
      <c r="A11099" s="11" t="s">
        <v>22923</v>
      </c>
      <c r="B11099" s="11" t="s">
        <v>22924</v>
      </c>
      <c r="C11099" s="11" t="s">
        <v>150</v>
      </c>
      <c r="D11099" s="11" t="s">
        <v>226</v>
      </c>
      <c r="E11099" s="12">
        <v>43263.308495370373</v>
      </c>
      <c r="F11099" s="11" t="s">
        <v>2238</v>
      </c>
      <c r="G11099" s="11" t="s">
        <v>228</v>
      </c>
      <c r="H11099" s="12">
        <v>43263.973506944443</v>
      </c>
      <c r="I11099" s="11">
        <v>57457</v>
      </c>
      <c r="J11099" s="11" t="s">
        <v>46197</v>
      </c>
    </row>
    <row r="11100" spans="1:10" ht="28.8" x14ac:dyDescent="0.3">
      <c r="A11100" s="11" t="s">
        <v>22925</v>
      </c>
      <c r="B11100" s="11" t="s">
        <v>22926</v>
      </c>
      <c r="C11100" s="11" t="s">
        <v>126</v>
      </c>
      <c r="D11100" s="11" t="s">
        <v>226</v>
      </c>
      <c r="E11100" s="12">
        <v>43263.308541666665</v>
      </c>
      <c r="F11100" s="11" t="s">
        <v>2238</v>
      </c>
      <c r="G11100" s="11" t="s">
        <v>228</v>
      </c>
      <c r="H11100" s="12">
        <v>43263.973495370374</v>
      </c>
      <c r="I11100" s="11">
        <v>57451</v>
      </c>
      <c r="J11100" s="11" t="s">
        <v>46197</v>
      </c>
    </row>
    <row r="11101" spans="1:10" ht="28.8" x14ac:dyDescent="0.3">
      <c r="A11101" s="11" t="s">
        <v>22927</v>
      </c>
      <c r="B11101" s="11" t="s">
        <v>22928</v>
      </c>
      <c r="C11101" s="11" t="s">
        <v>70</v>
      </c>
      <c r="D11101" s="11" t="s">
        <v>226</v>
      </c>
      <c r="E11101" s="12">
        <v>43173.177569444444</v>
      </c>
      <c r="F11101" s="11" t="s">
        <v>4244</v>
      </c>
      <c r="G11101" s="11" t="s">
        <v>7728</v>
      </c>
      <c r="H11101" s="12">
        <v>43173.842326388891</v>
      </c>
      <c r="I11101" s="11">
        <v>57435</v>
      </c>
      <c r="J11101" s="11" t="s">
        <v>46197</v>
      </c>
    </row>
    <row r="11102" spans="1:10" ht="28.8" x14ac:dyDescent="0.3">
      <c r="A11102" s="11" t="s">
        <v>22929</v>
      </c>
      <c r="B11102" s="11" t="s">
        <v>22930</v>
      </c>
      <c r="C11102" s="11" t="s">
        <v>64</v>
      </c>
      <c r="D11102" s="11" t="s">
        <v>226</v>
      </c>
      <c r="E11102" s="12">
        <v>43215.988402777781</v>
      </c>
      <c r="F11102" s="11" t="s">
        <v>2937</v>
      </c>
      <c r="G11102" s="11" t="s">
        <v>2938</v>
      </c>
      <c r="H11102" s="12">
        <v>43216.652650462966</v>
      </c>
      <c r="I11102" s="11">
        <v>57391</v>
      </c>
      <c r="J11102" s="11" t="s">
        <v>46197</v>
      </c>
    </row>
    <row r="11103" spans="1:10" ht="43.2" x14ac:dyDescent="0.3">
      <c r="A11103" s="11" t="s">
        <v>22931</v>
      </c>
      <c r="B11103" s="11" t="s">
        <v>22932</v>
      </c>
      <c r="C11103" s="11" t="s">
        <v>134</v>
      </c>
      <c r="D11103" s="11" t="s">
        <v>226</v>
      </c>
      <c r="E11103" s="12">
        <v>43279.934351851851</v>
      </c>
      <c r="F11103" s="11" t="s">
        <v>1546</v>
      </c>
      <c r="G11103" s="11" t="s">
        <v>4101</v>
      </c>
      <c r="H11103" s="12">
        <v>43280.598229166666</v>
      </c>
      <c r="I11103" s="11">
        <v>57359</v>
      </c>
      <c r="J11103" s="11" t="s">
        <v>46197</v>
      </c>
    </row>
    <row r="11104" spans="1:10" ht="43.2" x14ac:dyDescent="0.3">
      <c r="A11104" s="11" t="s">
        <v>22933</v>
      </c>
      <c r="B11104" s="11" t="s">
        <v>22934</v>
      </c>
      <c r="C11104" s="11" t="s">
        <v>82</v>
      </c>
      <c r="D11104" s="11" t="s">
        <v>226</v>
      </c>
      <c r="E11104" s="12">
        <v>43228.700902777775</v>
      </c>
      <c r="F11104" s="11" t="s">
        <v>1458</v>
      </c>
      <c r="G11104" s="11" t="s">
        <v>1459</v>
      </c>
      <c r="H11104" s="12">
        <v>43229.364745370367</v>
      </c>
      <c r="I11104" s="11">
        <v>57356</v>
      </c>
      <c r="J11104" s="11" t="s">
        <v>46197</v>
      </c>
    </row>
    <row r="11105" spans="1:10" ht="28.8" x14ac:dyDescent="0.3">
      <c r="A11105" s="11" t="s">
        <v>22935</v>
      </c>
      <c r="B11105" s="11" t="s">
        <v>22936</v>
      </c>
      <c r="C11105" s="11" t="s">
        <v>70</v>
      </c>
      <c r="D11105" s="11" t="s">
        <v>226</v>
      </c>
      <c r="E11105" s="12">
        <v>43301.266064814816</v>
      </c>
      <c r="F11105" s="11" t="s">
        <v>372</v>
      </c>
      <c r="G11105" s="11" t="s">
        <v>709</v>
      </c>
      <c r="H11105" s="12">
        <v>43301.929895833331</v>
      </c>
      <c r="I11105" s="11">
        <v>57355</v>
      </c>
      <c r="J11105" s="11" t="s">
        <v>46197</v>
      </c>
    </row>
    <row r="11106" spans="1:10" ht="43.2" x14ac:dyDescent="0.3">
      <c r="A11106" s="11" t="s">
        <v>22937</v>
      </c>
      <c r="B11106" s="11" t="s">
        <v>22938</v>
      </c>
      <c r="C11106" s="11" t="s">
        <v>14</v>
      </c>
      <c r="D11106" s="11" t="s">
        <v>226</v>
      </c>
      <c r="E11106" s="12">
        <v>43394.736620370371</v>
      </c>
      <c r="F11106" s="11" t="s">
        <v>1458</v>
      </c>
      <c r="G11106" s="11" t="s">
        <v>1459</v>
      </c>
      <c r="H11106" s="12">
        <v>43395.400405092594</v>
      </c>
      <c r="I11106" s="11">
        <v>57351</v>
      </c>
      <c r="J11106" s="11" t="s">
        <v>46197</v>
      </c>
    </row>
    <row r="11107" spans="1:10" ht="28.8" x14ac:dyDescent="0.3">
      <c r="A11107" s="11" t="s">
        <v>22939</v>
      </c>
      <c r="B11107" s="11" t="s">
        <v>22940</v>
      </c>
      <c r="C11107" s="11" t="s">
        <v>42</v>
      </c>
      <c r="D11107" s="11" t="s">
        <v>226</v>
      </c>
      <c r="E11107" s="12">
        <v>43389.387881944444</v>
      </c>
      <c r="F11107" s="11" t="s">
        <v>4244</v>
      </c>
      <c r="G11107" s="11" t="s">
        <v>7728</v>
      </c>
      <c r="H11107" s="12">
        <v>43390.051365740743</v>
      </c>
      <c r="I11107" s="11">
        <v>57325</v>
      </c>
      <c r="J11107" s="11" t="s">
        <v>46197</v>
      </c>
    </row>
    <row r="11108" spans="1:10" ht="28.8" x14ac:dyDescent="0.3">
      <c r="A11108" s="11" t="s">
        <v>22941</v>
      </c>
      <c r="B11108" s="11" t="s">
        <v>22942</v>
      </c>
      <c r="C11108" s="11" t="s">
        <v>20</v>
      </c>
      <c r="D11108" s="11" t="s">
        <v>226</v>
      </c>
      <c r="E11108" s="12">
        <v>43112.105069444442</v>
      </c>
      <c r="F11108" s="11" t="s">
        <v>2094</v>
      </c>
      <c r="G11108" s="11" t="s">
        <v>15734</v>
      </c>
      <c r="H11108" s="12">
        <v>43112.768483796295</v>
      </c>
      <c r="I11108" s="11">
        <v>57319</v>
      </c>
      <c r="J11108" s="11" t="s">
        <v>46197</v>
      </c>
    </row>
    <row r="11109" spans="1:10" ht="43.2" x14ac:dyDescent="0.3">
      <c r="A11109" s="11" t="s">
        <v>22943</v>
      </c>
      <c r="B11109" s="11" t="s">
        <v>22944</v>
      </c>
      <c r="C11109" s="11" t="s">
        <v>124</v>
      </c>
      <c r="D11109" s="11" t="s">
        <v>226</v>
      </c>
      <c r="E11109" s="12">
        <v>43228.844699074078</v>
      </c>
      <c r="F11109" s="11" t="s">
        <v>2787</v>
      </c>
      <c r="G11109" s="11" t="s">
        <v>1459</v>
      </c>
      <c r="H11109" s="12">
        <v>43229.508067129631</v>
      </c>
      <c r="I11109" s="11">
        <v>57315</v>
      </c>
      <c r="J11109" s="11" t="s">
        <v>46197</v>
      </c>
    </row>
    <row r="11110" spans="1:10" ht="28.8" x14ac:dyDescent="0.3">
      <c r="A11110" s="11" t="s">
        <v>22945</v>
      </c>
      <c r="B11110" s="11" t="s">
        <v>22946</v>
      </c>
      <c r="C11110" s="11" t="s">
        <v>42</v>
      </c>
      <c r="D11110" s="11" t="s">
        <v>226</v>
      </c>
      <c r="E11110" s="12">
        <v>43172.204629629632</v>
      </c>
      <c r="F11110" s="11" t="s">
        <v>2001</v>
      </c>
      <c r="G11110" s="11" t="s">
        <v>5986</v>
      </c>
      <c r="H11110" s="12">
        <v>43172.867928240739</v>
      </c>
      <c r="I11110" s="11">
        <v>57309</v>
      </c>
      <c r="J11110" s="11" t="s">
        <v>46197</v>
      </c>
    </row>
    <row r="11111" spans="1:10" ht="43.2" x14ac:dyDescent="0.3">
      <c r="A11111" s="11" t="s">
        <v>22947</v>
      </c>
      <c r="B11111" s="11" t="s">
        <v>22948</v>
      </c>
      <c r="C11111" s="11" t="s">
        <v>124</v>
      </c>
      <c r="D11111" s="11" t="s">
        <v>226</v>
      </c>
      <c r="E11111" s="12">
        <v>43346.973923611113</v>
      </c>
      <c r="F11111" s="11" t="s">
        <v>12660</v>
      </c>
      <c r="G11111" s="11" t="s">
        <v>13034</v>
      </c>
      <c r="H11111" s="12">
        <v>43347.637175925927</v>
      </c>
      <c r="I11111" s="11">
        <v>57305</v>
      </c>
      <c r="J11111" s="11" t="s">
        <v>46197</v>
      </c>
    </row>
    <row r="11112" spans="1:10" ht="43.2" x14ac:dyDescent="0.3">
      <c r="A11112" s="11" t="s">
        <v>22949</v>
      </c>
      <c r="B11112" s="11" t="s">
        <v>22950</v>
      </c>
      <c r="C11112" s="11" t="s">
        <v>148</v>
      </c>
      <c r="D11112" s="11" t="s">
        <v>226</v>
      </c>
      <c r="E11112" s="12">
        <v>43125.026296296295</v>
      </c>
      <c r="F11112" s="11" t="s">
        <v>623</v>
      </c>
      <c r="G11112" s="11" t="s">
        <v>624</v>
      </c>
      <c r="H11112" s="12">
        <v>43125.68954861111</v>
      </c>
      <c r="I11112" s="11">
        <v>57304</v>
      </c>
      <c r="J11112" s="11" t="s">
        <v>46197</v>
      </c>
    </row>
    <row r="11113" spans="1:10" ht="43.2" x14ac:dyDescent="0.3">
      <c r="A11113" s="11" t="s">
        <v>22951</v>
      </c>
      <c r="B11113" s="11" t="s">
        <v>22952</v>
      </c>
      <c r="C11113" s="11" t="s">
        <v>66</v>
      </c>
      <c r="D11113" s="11" t="s">
        <v>226</v>
      </c>
      <c r="E11113" s="12">
        <v>43301.266018518516</v>
      </c>
      <c r="F11113" s="11" t="s">
        <v>372</v>
      </c>
      <c r="G11113" s="11" t="s">
        <v>709</v>
      </c>
      <c r="H11113" s="12">
        <v>43301.929224537038</v>
      </c>
      <c r="I11113" s="11">
        <v>57301</v>
      </c>
      <c r="J11113" s="11" t="s">
        <v>46197</v>
      </c>
    </row>
    <row r="11114" spans="1:10" ht="43.2" x14ac:dyDescent="0.3">
      <c r="A11114" s="11" t="s">
        <v>22953</v>
      </c>
      <c r="B11114" s="11" t="s">
        <v>22954</v>
      </c>
      <c r="C11114" s="11" t="s">
        <v>42</v>
      </c>
      <c r="D11114" s="11" t="s">
        <v>226</v>
      </c>
      <c r="E11114" s="12">
        <v>43347.951793981483</v>
      </c>
      <c r="F11114" s="11" t="s">
        <v>4843</v>
      </c>
      <c r="G11114" s="11" t="s">
        <v>2555</v>
      </c>
      <c r="H11114" s="12">
        <v>43348.614884259259</v>
      </c>
      <c r="I11114" s="11">
        <v>57291</v>
      </c>
      <c r="J11114" s="11" t="s">
        <v>46197</v>
      </c>
    </row>
    <row r="11115" spans="1:10" ht="28.8" x14ac:dyDescent="0.3">
      <c r="A11115" s="11" t="s">
        <v>22955</v>
      </c>
      <c r="B11115" s="11" t="s">
        <v>22956</v>
      </c>
      <c r="C11115" s="11" t="s">
        <v>126</v>
      </c>
      <c r="D11115" s="11" t="s">
        <v>226</v>
      </c>
      <c r="E11115" s="12">
        <v>43375.119467592594</v>
      </c>
      <c r="F11115" s="11" t="s">
        <v>587</v>
      </c>
      <c r="G11115" s="11" t="s">
        <v>2409</v>
      </c>
      <c r="H11115" s="12">
        <v>43375.782372685186</v>
      </c>
      <c r="I11115" s="11">
        <v>57275</v>
      </c>
      <c r="J11115" s="11" t="s">
        <v>46197</v>
      </c>
    </row>
    <row r="11116" spans="1:10" ht="43.2" x14ac:dyDescent="0.3">
      <c r="A11116" s="11" t="s">
        <v>22957</v>
      </c>
      <c r="B11116" s="11" t="s">
        <v>22958</v>
      </c>
      <c r="C11116" s="11" t="s">
        <v>150</v>
      </c>
      <c r="D11116" s="11" t="s">
        <v>226</v>
      </c>
      <c r="E11116" s="12">
        <v>43202.951354166667</v>
      </c>
      <c r="F11116" s="11" t="s">
        <v>4843</v>
      </c>
      <c r="G11116" s="11" t="s">
        <v>624</v>
      </c>
      <c r="H11116" s="12">
        <v>43203.614259259259</v>
      </c>
      <c r="I11116" s="11">
        <v>57275</v>
      </c>
      <c r="J11116" s="11" t="s">
        <v>46197</v>
      </c>
    </row>
    <row r="11117" spans="1:10" ht="57.6" x14ac:dyDescent="0.3">
      <c r="A11117" s="11" t="s">
        <v>22959</v>
      </c>
      <c r="B11117" s="11" t="s">
        <v>22960</v>
      </c>
      <c r="C11117" s="11" t="s">
        <v>46</v>
      </c>
      <c r="D11117" s="11" t="s">
        <v>226</v>
      </c>
      <c r="E11117" s="12">
        <v>43314.212951388887</v>
      </c>
      <c r="F11117" s="11" t="s">
        <v>1182</v>
      </c>
      <c r="G11117" s="11" t="s">
        <v>3551</v>
      </c>
      <c r="H11117" s="12">
        <v>43314.87568287037</v>
      </c>
      <c r="I11117" s="11">
        <v>57259</v>
      </c>
      <c r="J11117" s="11" t="s">
        <v>46197</v>
      </c>
    </row>
    <row r="11118" spans="1:10" ht="43.2" x14ac:dyDescent="0.3">
      <c r="A11118" s="11" t="s">
        <v>22961</v>
      </c>
      <c r="B11118" s="11" t="s">
        <v>22962</v>
      </c>
      <c r="C11118" s="11" t="s">
        <v>124</v>
      </c>
      <c r="D11118" s="11" t="s">
        <v>226</v>
      </c>
      <c r="E11118" s="12">
        <v>43321.200358796297</v>
      </c>
      <c r="F11118" s="11" t="s">
        <v>2001</v>
      </c>
      <c r="G11118" s="11" t="s">
        <v>8936</v>
      </c>
      <c r="H11118" s="12">
        <v>43321.863043981481</v>
      </c>
      <c r="I11118" s="11">
        <v>57256</v>
      </c>
      <c r="J11118" s="11" t="s">
        <v>46197</v>
      </c>
    </row>
    <row r="11119" spans="1:10" ht="28.8" x14ac:dyDescent="0.3">
      <c r="A11119" s="11" t="s">
        <v>22963</v>
      </c>
      <c r="B11119" s="11" t="s">
        <v>22964</v>
      </c>
      <c r="C11119" s="11" t="s">
        <v>138</v>
      </c>
      <c r="D11119" s="11" t="s">
        <v>226</v>
      </c>
      <c r="E11119" s="12">
        <v>43236.752708333333</v>
      </c>
      <c r="F11119" s="11" t="s">
        <v>1123</v>
      </c>
      <c r="G11119" s="11" t="s">
        <v>1131</v>
      </c>
      <c r="H11119" s="12">
        <v>43237.415393518517</v>
      </c>
      <c r="I11119" s="11">
        <v>57256</v>
      </c>
      <c r="J11119" s="11" t="s">
        <v>46197</v>
      </c>
    </row>
    <row r="11120" spans="1:10" ht="43.2" x14ac:dyDescent="0.3">
      <c r="A11120" s="11" t="s">
        <v>22965</v>
      </c>
      <c r="B11120" s="11" t="s">
        <v>22966</v>
      </c>
      <c r="C11120" s="11" t="s">
        <v>124</v>
      </c>
      <c r="D11120" s="11" t="s">
        <v>226</v>
      </c>
      <c r="E11120" s="12">
        <v>43321.200381944444</v>
      </c>
      <c r="F11120" s="11" t="s">
        <v>2001</v>
      </c>
      <c r="G11120" s="11" t="s">
        <v>8936</v>
      </c>
      <c r="H11120" s="12">
        <v>43321.862905092596</v>
      </c>
      <c r="I11120" s="11">
        <v>57240</v>
      </c>
      <c r="J11120" s="11" t="s">
        <v>46197</v>
      </c>
    </row>
    <row r="11121" spans="1:10" ht="43.2" x14ac:dyDescent="0.3">
      <c r="A11121" s="11" t="s">
        <v>22967</v>
      </c>
      <c r="B11121" s="11" t="s">
        <v>22968</v>
      </c>
      <c r="C11121" s="11" t="s">
        <v>124</v>
      </c>
      <c r="D11121" s="11" t="s">
        <v>226</v>
      </c>
      <c r="E11121" s="12">
        <v>43378.248541666668</v>
      </c>
      <c r="F11121" s="11" t="s">
        <v>1182</v>
      </c>
      <c r="G11121" s="11" t="s">
        <v>3125</v>
      </c>
      <c r="H11121" s="12">
        <v>43378.910925925928</v>
      </c>
      <c r="I11121" s="11">
        <v>57230</v>
      </c>
      <c r="J11121" s="11" t="s">
        <v>46197</v>
      </c>
    </row>
    <row r="11122" spans="1:10" ht="43.2" x14ac:dyDescent="0.3">
      <c r="A11122" s="11" t="s">
        <v>22969</v>
      </c>
      <c r="B11122" s="11" t="s">
        <v>22970</v>
      </c>
      <c r="C11122" s="11" t="s">
        <v>146</v>
      </c>
      <c r="D11122" s="11" t="s">
        <v>226</v>
      </c>
      <c r="E11122" s="12">
        <v>43347.934502314813</v>
      </c>
      <c r="F11122" s="11" t="s">
        <v>10334</v>
      </c>
      <c r="G11122" s="11" t="s">
        <v>7656</v>
      </c>
      <c r="H11122" s="12">
        <v>43348.596863425926</v>
      </c>
      <c r="I11122" s="11">
        <v>57228</v>
      </c>
      <c r="J11122" s="11" t="s">
        <v>46197</v>
      </c>
    </row>
    <row r="11123" spans="1:10" ht="43.2" x14ac:dyDescent="0.3">
      <c r="A11123" s="11" t="s">
        <v>22971</v>
      </c>
      <c r="B11123" s="11" t="s">
        <v>22972</v>
      </c>
      <c r="C11123" s="11" t="s">
        <v>124</v>
      </c>
      <c r="D11123" s="11" t="s">
        <v>226</v>
      </c>
      <c r="E11123" s="12">
        <v>43307.736354166664</v>
      </c>
      <c r="F11123" s="11" t="s">
        <v>783</v>
      </c>
      <c r="G11123" s="11" t="s">
        <v>784</v>
      </c>
      <c r="H11123" s="12">
        <v>43308.398668981485</v>
      </c>
      <c r="I11123" s="11">
        <v>57224</v>
      </c>
      <c r="J11123" s="11" t="s">
        <v>46197</v>
      </c>
    </row>
    <row r="11124" spans="1:10" ht="43.2" x14ac:dyDescent="0.3">
      <c r="A11124" s="11" t="s">
        <v>22973</v>
      </c>
      <c r="B11124" s="11" t="s">
        <v>22974</v>
      </c>
      <c r="C11124" s="11" t="s">
        <v>2</v>
      </c>
      <c r="D11124" s="11" t="s">
        <v>226</v>
      </c>
      <c r="E11124" s="12">
        <v>43347.15797453704</v>
      </c>
      <c r="F11124" s="11" t="s">
        <v>3270</v>
      </c>
      <c r="G11124" s="11" t="s">
        <v>2958</v>
      </c>
      <c r="H11124" s="12">
        <v>43347.8202662037</v>
      </c>
      <c r="I11124" s="11">
        <v>57222</v>
      </c>
      <c r="J11124" s="11" t="s">
        <v>46197</v>
      </c>
    </row>
    <row r="11125" spans="1:10" ht="43.2" x14ac:dyDescent="0.3">
      <c r="A11125" s="11" t="s">
        <v>22975</v>
      </c>
      <c r="B11125" s="11" t="s">
        <v>22976</v>
      </c>
      <c r="C11125" s="11" t="s">
        <v>124</v>
      </c>
      <c r="D11125" s="11" t="s">
        <v>226</v>
      </c>
      <c r="E11125" s="12">
        <v>43133.275995370372</v>
      </c>
      <c r="F11125" s="11" t="s">
        <v>1182</v>
      </c>
      <c r="G11125" s="11" t="s">
        <v>3551</v>
      </c>
      <c r="H11125" s="12">
        <v>43133.938252314816</v>
      </c>
      <c r="I11125" s="11">
        <v>57219</v>
      </c>
      <c r="J11125" s="11" t="s">
        <v>46197</v>
      </c>
    </row>
    <row r="11126" spans="1:10" ht="43.2" x14ac:dyDescent="0.3">
      <c r="A11126" s="11" t="s">
        <v>22977</v>
      </c>
      <c r="B11126" s="11" t="s">
        <v>22978</v>
      </c>
      <c r="C11126" s="11" t="s">
        <v>42</v>
      </c>
      <c r="D11126" s="11" t="s">
        <v>226</v>
      </c>
      <c r="E11126" s="12">
        <v>43137.01662037037</v>
      </c>
      <c r="F11126" s="11" t="s">
        <v>4843</v>
      </c>
      <c r="G11126" s="11" t="s">
        <v>624</v>
      </c>
      <c r="H11126" s="12">
        <v>43137.67869212963</v>
      </c>
      <c r="I11126" s="11">
        <v>57203</v>
      </c>
      <c r="J11126" s="11" t="s">
        <v>46197</v>
      </c>
    </row>
    <row r="11127" spans="1:10" ht="43.2" x14ac:dyDescent="0.3">
      <c r="A11127" s="11" t="s">
        <v>22979</v>
      </c>
      <c r="B11127" s="11" t="s">
        <v>22980</v>
      </c>
      <c r="C11127" s="11" t="s">
        <v>42</v>
      </c>
      <c r="D11127" s="11" t="s">
        <v>226</v>
      </c>
      <c r="E11127" s="12">
        <v>43202.953009259261</v>
      </c>
      <c r="F11127" s="11" t="s">
        <v>4843</v>
      </c>
      <c r="G11127" s="11" t="s">
        <v>624</v>
      </c>
      <c r="H11127" s="12">
        <v>43203.615081018521</v>
      </c>
      <c r="I11127" s="11">
        <v>57203</v>
      </c>
      <c r="J11127" s="11" t="s">
        <v>46197</v>
      </c>
    </row>
    <row r="11128" spans="1:10" ht="43.2" x14ac:dyDescent="0.3">
      <c r="A11128" s="11" t="s">
        <v>22981</v>
      </c>
      <c r="B11128" s="11" t="s">
        <v>22982</v>
      </c>
      <c r="C11128" s="11" t="s">
        <v>42</v>
      </c>
      <c r="D11128" s="11" t="s">
        <v>226</v>
      </c>
      <c r="E11128" s="12">
        <v>43353.966469907406</v>
      </c>
      <c r="F11128" s="11" t="s">
        <v>4843</v>
      </c>
      <c r="G11128" s="11" t="s">
        <v>624</v>
      </c>
      <c r="H11128" s="12">
        <v>43354.628449074073</v>
      </c>
      <c r="I11128" s="11">
        <v>57195</v>
      </c>
      <c r="J11128" s="11" t="s">
        <v>46197</v>
      </c>
    </row>
    <row r="11129" spans="1:10" ht="28.8" x14ac:dyDescent="0.3">
      <c r="A11129" s="11" t="s">
        <v>22983</v>
      </c>
      <c r="B11129" s="11" t="s">
        <v>22984</v>
      </c>
      <c r="C11129" s="11" t="s">
        <v>128</v>
      </c>
      <c r="D11129" s="11" t="s">
        <v>226</v>
      </c>
      <c r="E11129" s="12">
        <v>43138.223900462966</v>
      </c>
      <c r="F11129" s="11" t="s">
        <v>2001</v>
      </c>
      <c r="G11129" s="11" t="s">
        <v>5986</v>
      </c>
      <c r="H11129" s="12">
        <v>43138.88554398148</v>
      </c>
      <c r="I11129" s="11">
        <v>57166</v>
      </c>
      <c r="J11129" s="11" t="s">
        <v>46197</v>
      </c>
    </row>
    <row r="11130" spans="1:10" ht="43.2" x14ac:dyDescent="0.3">
      <c r="A11130" s="11" t="s">
        <v>22985</v>
      </c>
      <c r="B11130" s="11" t="s">
        <v>22986</v>
      </c>
      <c r="C11130" s="11" t="s">
        <v>146</v>
      </c>
      <c r="D11130" s="11" t="s">
        <v>226</v>
      </c>
      <c r="E11130" s="12">
        <v>43255.959467592591</v>
      </c>
      <c r="F11130" s="11" t="s">
        <v>6825</v>
      </c>
      <c r="G11130" s="11" t="s">
        <v>6851</v>
      </c>
      <c r="H11130" s="12">
        <v>43256.621099537035</v>
      </c>
      <c r="I11130" s="11">
        <v>57165</v>
      </c>
      <c r="J11130" s="11" t="s">
        <v>46197</v>
      </c>
    </row>
    <row r="11131" spans="1:10" ht="28.8" x14ac:dyDescent="0.3">
      <c r="A11131" s="11" t="s">
        <v>22987</v>
      </c>
      <c r="B11131" s="11" t="s">
        <v>22988</v>
      </c>
      <c r="C11131" s="11" t="s">
        <v>14</v>
      </c>
      <c r="D11131" s="11" t="s">
        <v>226</v>
      </c>
      <c r="E11131" s="12">
        <v>43117.207071759258</v>
      </c>
      <c r="F11131" s="11" t="s">
        <v>587</v>
      </c>
      <c r="G11131" s="11" t="s">
        <v>2409</v>
      </c>
      <c r="H11131" s="12">
        <v>43117.868692129632</v>
      </c>
      <c r="I11131" s="11">
        <v>57164</v>
      </c>
      <c r="J11131" s="11" t="s">
        <v>46197</v>
      </c>
    </row>
    <row r="11132" spans="1:10" ht="43.2" x14ac:dyDescent="0.3">
      <c r="A11132" s="11" t="s">
        <v>22989</v>
      </c>
      <c r="B11132" s="11" t="s">
        <v>22990</v>
      </c>
      <c r="C11132" s="11" t="s">
        <v>42</v>
      </c>
      <c r="D11132" s="11" t="s">
        <v>226</v>
      </c>
      <c r="E11132" s="12">
        <v>43321.989027777781</v>
      </c>
      <c r="F11132" s="11" t="s">
        <v>4853</v>
      </c>
      <c r="G11132" s="11" t="s">
        <v>4969</v>
      </c>
      <c r="H11132" s="12">
        <v>43322.650520833333</v>
      </c>
      <c r="I11132" s="11">
        <v>57153</v>
      </c>
      <c r="J11132" s="11" t="s">
        <v>46197</v>
      </c>
    </row>
    <row r="11133" spans="1:10" ht="43.2" x14ac:dyDescent="0.3">
      <c r="A11133" s="11" t="s">
        <v>22991</v>
      </c>
      <c r="B11133" s="11" t="s">
        <v>22992</v>
      </c>
      <c r="C11133" s="11" t="s">
        <v>10</v>
      </c>
      <c r="D11133" s="11" t="s">
        <v>226</v>
      </c>
      <c r="E11133" s="12">
        <v>43243.944502314815</v>
      </c>
      <c r="F11133" s="11" t="s">
        <v>2937</v>
      </c>
      <c r="G11133" s="11" t="s">
        <v>7715</v>
      </c>
      <c r="H11133" s="12">
        <v>43244.60596064815</v>
      </c>
      <c r="I11133" s="11">
        <v>57149</v>
      </c>
      <c r="J11133" s="11" t="s">
        <v>46197</v>
      </c>
    </row>
    <row r="11134" spans="1:10" ht="43.2" x14ac:dyDescent="0.3">
      <c r="A11134" s="11" t="s">
        <v>22993</v>
      </c>
      <c r="B11134" s="11" t="s">
        <v>22994</v>
      </c>
      <c r="C11134" s="11" t="s">
        <v>134</v>
      </c>
      <c r="D11134" s="11" t="s">
        <v>226</v>
      </c>
      <c r="E11134" s="12">
        <v>43394.736585648148</v>
      </c>
      <c r="F11134" s="11" t="s">
        <v>1458</v>
      </c>
      <c r="G11134" s="11" t="s">
        <v>1459</v>
      </c>
      <c r="H11134" s="12">
        <v>43395.397951388892</v>
      </c>
      <c r="I11134" s="11">
        <v>57142</v>
      </c>
      <c r="J11134" s="11" t="s">
        <v>46197</v>
      </c>
    </row>
    <row r="11135" spans="1:10" ht="28.8" x14ac:dyDescent="0.3">
      <c r="A11135" s="11" t="s">
        <v>22995</v>
      </c>
      <c r="B11135" s="11" t="s">
        <v>22996</v>
      </c>
      <c r="C11135" s="11" t="s">
        <v>150</v>
      </c>
      <c r="D11135" s="11" t="s">
        <v>226</v>
      </c>
      <c r="E11135" s="12">
        <v>43390.641469907408</v>
      </c>
      <c r="F11135" s="11" t="s">
        <v>2655</v>
      </c>
      <c r="G11135" s="11" t="s">
        <v>228</v>
      </c>
      <c r="H11135" s="12">
        <v>43391.302685185183</v>
      </c>
      <c r="I11135" s="11">
        <v>57129</v>
      </c>
      <c r="J11135" s="11" t="s">
        <v>46197</v>
      </c>
    </row>
    <row r="11136" spans="1:10" ht="43.2" x14ac:dyDescent="0.3">
      <c r="A11136" s="11" t="s">
        <v>22997</v>
      </c>
      <c r="B11136" s="11" t="s">
        <v>22998</v>
      </c>
      <c r="C11136" s="11" t="s">
        <v>150</v>
      </c>
      <c r="D11136" s="11" t="s">
        <v>226</v>
      </c>
      <c r="E11136" s="12">
        <v>43102.970370370371</v>
      </c>
      <c r="F11136" s="11" t="s">
        <v>455</v>
      </c>
      <c r="G11136" s="11" t="s">
        <v>5174</v>
      </c>
      <c r="H11136" s="12">
        <v>43103.631053240744</v>
      </c>
      <c r="I11136" s="11">
        <v>57083</v>
      </c>
      <c r="J11136" s="11" t="s">
        <v>46197</v>
      </c>
    </row>
    <row r="11137" spans="1:10" ht="43.2" x14ac:dyDescent="0.3">
      <c r="A11137" s="11" t="s">
        <v>22999</v>
      </c>
      <c r="B11137" s="11" t="s">
        <v>23000</v>
      </c>
      <c r="C11137" s="11" t="s">
        <v>124</v>
      </c>
      <c r="D11137" s="11" t="s">
        <v>226</v>
      </c>
      <c r="E11137" s="12">
        <v>43185.038472222222</v>
      </c>
      <c r="F11137" s="11" t="s">
        <v>2937</v>
      </c>
      <c r="G11137" s="11" t="s">
        <v>2938</v>
      </c>
      <c r="H11137" s="12">
        <v>43185.69903935185</v>
      </c>
      <c r="I11137" s="11">
        <v>57073</v>
      </c>
      <c r="J11137" s="11" t="s">
        <v>46197</v>
      </c>
    </row>
    <row r="11138" spans="1:10" ht="43.2" x14ac:dyDescent="0.3">
      <c r="A11138" s="11" t="s">
        <v>23001</v>
      </c>
      <c r="B11138" s="11" t="s">
        <v>23002</v>
      </c>
      <c r="C11138" s="11" t="s">
        <v>62</v>
      </c>
      <c r="D11138" s="11" t="s">
        <v>226</v>
      </c>
      <c r="E11138" s="12">
        <v>43255.960416666669</v>
      </c>
      <c r="F11138" s="11" t="s">
        <v>6825</v>
      </c>
      <c r="G11138" s="11" t="s">
        <v>6851</v>
      </c>
      <c r="H11138" s="12">
        <v>43256.620775462965</v>
      </c>
      <c r="I11138" s="11">
        <v>57055</v>
      </c>
      <c r="J11138" s="11" t="s">
        <v>46197</v>
      </c>
    </row>
    <row r="11139" spans="1:10" ht="43.2" x14ac:dyDescent="0.3">
      <c r="A11139" s="11" t="s">
        <v>23003</v>
      </c>
      <c r="B11139" s="11" t="s">
        <v>23004</v>
      </c>
      <c r="C11139" s="11" t="s">
        <v>148</v>
      </c>
      <c r="D11139" s="11" t="s">
        <v>226</v>
      </c>
      <c r="E11139" s="12">
        <v>43102.971087962964</v>
      </c>
      <c r="F11139" s="11" t="s">
        <v>455</v>
      </c>
      <c r="G11139" s="11" t="s">
        <v>5174</v>
      </c>
      <c r="H11139" s="12">
        <v>43103.63140046296</v>
      </c>
      <c r="I11139" s="11">
        <v>57051</v>
      </c>
      <c r="J11139" s="11" t="s">
        <v>46197</v>
      </c>
    </row>
    <row r="11140" spans="1:10" ht="28.8" x14ac:dyDescent="0.3">
      <c r="A11140" s="11" t="s">
        <v>23005</v>
      </c>
      <c r="B11140" s="11" t="s">
        <v>23006</v>
      </c>
      <c r="C11140" s="11" t="s">
        <v>14</v>
      </c>
      <c r="D11140" s="11" t="s">
        <v>226</v>
      </c>
      <c r="E11140" s="12">
        <v>43293.262824074074</v>
      </c>
      <c r="F11140" s="11" t="s">
        <v>587</v>
      </c>
      <c r="G11140" s="11" t="s">
        <v>228</v>
      </c>
      <c r="H11140" s="12">
        <v>43293.922974537039</v>
      </c>
      <c r="I11140" s="11">
        <v>57037</v>
      </c>
      <c r="J11140" s="11" t="s">
        <v>46197</v>
      </c>
    </row>
    <row r="11141" spans="1:10" ht="43.2" x14ac:dyDescent="0.3">
      <c r="A11141" s="11" t="s">
        <v>23007</v>
      </c>
      <c r="B11141" s="11" t="s">
        <v>23008</v>
      </c>
      <c r="C11141" s="11" t="s">
        <v>72</v>
      </c>
      <c r="D11141" s="11" t="s">
        <v>226</v>
      </c>
      <c r="E11141" s="12">
        <v>43102.971724537034</v>
      </c>
      <c r="F11141" s="11" t="s">
        <v>455</v>
      </c>
      <c r="G11141" s="11" t="s">
        <v>5174</v>
      </c>
      <c r="H11141" s="12">
        <v>43103.63181712963</v>
      </c>
      <c r="I11141" s="11">
        <v>57032</v>
      </c>
      <c r="J11141" s="11" t="s">
        <v>46197</v>
      </c>
    </row>
    <row r="11142" spans="1:10" ht="43.2" x14ac:dyDescent="0.3">
      <c r="A11142" s="11" t="s">
        <v>23009</v>
      </c>
      <c r="B11142" s="11" t="s">
        <v>23010</v>
      </c>
      <c r="C11142" s="11" t="s">
        <v>124</v>
      </c>
      <c r="D11142" s="11" t="s">
        <v>226</v>
      </c>
      <c r="E11142" s="12">
        <v>43348.900046296294</v>
      </c>
      <c r="F11142" s="11" t="s">
        <v>279</v>
      </c>
      <c r="G11142" s="11" t="s">
        <v>4724</v>
      </c>
      <c r="H11142" s="12">
        <v>43349.56009259259</v>
      </c>
      <c r="I11142" s="11">
        <v>57028</v>
      </c>
      <c r="J11142" s="11" t="s">
        <v>46197</v>
      </c>
    </row>
    <row r="11143" spans="1:10" ht="43.2" x14ac:dyDescent="0.3">
      <c r="A11143" s="11" t="s">
        <v>23011</v>
      </c>
      <c r="B11143" s="11" t="s">
        <v>23012</v>
      </c>
      <c r="C11143" s="11" t="s">
        <v>14</v>
      </c>
      <c r="D11143" s="11" t="s">
        <v>226</v>
      </c>
      <c r="E11143" s="12">
        <v>43136.588518518518</v>
      </c>
      <c r="F11143" s="11" t="s">
        <v>2787</v>
      </c>
      <c r="G11143" s="11" t="s">
        <v>1459</v>
      </c>
      <c r="H11143" s="12">
        <v>43137.248530092591</v>
      </c>
      <c r="I11143" s="11">
        <v>57025</v>
      </c>
      <c r="J11143" s="11" t="s">
        <v>46197</v>
      </c>
    </row>
    <row r="11144" spans="1:10" ht="28.8" x14ac:dyDescent="0.3">
      <c r="A11144" s="11" t="s">
        <v>23013</v>
      </c>
      <c r="B11144" s="11" t="s">
        <v>23014</v>
      </c>
      <c r="C11144" s="11" t="s">
        <v>86</v>
      </c>
      <c r="D11144" s="11" t="s">
        <v>226</v>
      </c>
      <c r="E11144" s="12">
        <v>43312.241944444446</v>
      </c>
      <c r="F11144" s="11" t="s">
        <v>1056</v>
      </c>
      <c r="G11144" s="11" t="s">
        <v>1453</v>
      </c>
      <c r="H11144" s="12">
        <v>43312.901944444442</v>
      </c>
      <c r="I11144" s="11">
        <v>57024</v>
      </c>
      <c r="J11144" s="11" t="s">
        <v>46197</v>
      </c>
    </row>
    <row r="11145" spans="1:10" ht="43.2" x14ac:dyDescent="0.3">
      <c r="A11145" s="11" t="s">
        <v>23015</v>
      </c>
      <c r="B11145" s="11" t="s">
        <v>23016</v>
      </c>
      <c r="C11145" s="11" t="s">
        <v>64</v>
      </c>
      <c r="D11145" s="11" t="s">
        <v>226</v>
      </c>
      <c r="E11145" s="12">
        <v>43255.960659722223</v>
      </c>
      <c r="F11145" s="11" t="s">
        <v>6825</v>
      </c>
      <c r="G11145" s="11" t="s">
        <v>6851</v>
      </c>
      <c r="H11145" s="12">
        <v>43256.62059027778</v>
      </c>
      <c r="I11145" s="11">
        <v>57018</v>
      </c>
      <c r="J11145" s="11" t="s">
        <v>46197</v>
      </c>
    </row>
    <row r="11146" spans="1:10" ht="43.2" x14ac:dyDescent="0.3">
      <c r="A11146" s="11" t="s">
        <v>23017</v>
      </c>
      <c r="B11146" s="11" t="s">
        <v>23018</v>
      </c>
      <c r="C11146" s="11" t="s">
        <v>124</v>
      </c>
      <c r="D11146" s="11" t="s">
        <v>226</v>
      </c>
      <c r="E11146" s="12">
        <v>43383.033356481479</v>
      </c>
      <c r="F11146" s="11" t="s">
        <v>623</v>
      </c>
      <c r="G11146" s="11" t="s">
        <v>14905</v>
      </c>
      <c r="H11146" s="12">
        <v>43383.69326388889</v>
      </c>
      <c r="I11146" s="11">
        <v>57016</v>
      </c>
      <c r="J11146" s="11" t="s">
        <v>46197</v>
      </c>
    </row>
    <row r="11147" spans="1:10" ht="43.2" x14ac:dyDescent="0.3">
      <c r="A11147" s="11" t="s">
        <v>23019</v>
      </c>
      <c r="B11147" s="11" t="s">
        <v>23020</v>
      </c>
      <c r="C11147" s="11" t="s">
        <v>42</v>
      </c>
      <c r="D11147" s="11" t="s">
        <v>226</v>
      </c>
      <c r="E11147" s="12">
        <v>43298.984502314815</v>
      </c>
      <c r="F11147" s="11" t="s">
        <v>455</v>
      </c>
      <c r="G11147" s="11" t="s">
        <v>6042</v>
      </c>
      <c r="H11147" s="12">
        <v>43299.64398148148</v>
      </c>
      <c r="I11147" s="11">
        <v>56978</v>
      </c>
      <c r="J11147" s="11" t="s">
        <v>46197</v>
      </c>
    </row>
    <row r="11148" spans="1:10" ht="43.2" x14ac:dyDescent="0.3">
      <c r="A11148" s="11" t="s">
        <v>23021</v>
      </c>
      <c r="B11148" s="11" t="s">
        <v>23022</v>
      </c>
      <c r="C11148" s="11" t="s">
        <v>42</v>
      </c>
      <c r="D11148" s="11" t="s">
        <v>226</v>
      </c>
      <c r="E11148" s="12">
        <v>43349.987708333334</v>
      </c>
      <c r="F11148" s="11" t="s">
        <v>7797</v>
      </c>
      <c r="G11148" s="11" t="s">
        <v>13034</v>
      </c>
      <c r="H11148" s="12">
        <v>43350.647152777776</v>
      </c>
      <c r="I11148" s="11">
        <v>56976</v>
      </c>
      <c r="J11148" s="11" t="s">
        <v>46197</v>
      </c>
    </row>
    <row r="11149" spans="1:10" ht="43.2" x14ac:dyDescent="0.3">
      <c r="A11149" s="11" t="s">
        <v>23023</v>
      </c>
      <c r="B11149" s="11" t="s">
        <v>23024</v>
      </c>
      <c r="C11149" s="11" t="s">
        <v>66</v>
      </c>
      <c r="D11149" s="11" t="s">
        <v>226</v>
      </c>
      <c r="E11149" s="12">
        <v>43187.149108796293</v>
      </c>
      <c r="F11149" s="11" t="s">
        <v>2432</v>
      </c>
      <c r="G11149" s="11" t="s">
        <v>2433</v>
      </c>
      <c r="H11149" s="12">
        <v>43187.808275462965</v>
      </c>
      <c r="I11149" s="11">
        <v>56952</v>
      </c>
      <c r="J11149" s="11" t="s">
        <v>46197</v>
      </c>
    </row>
    <row r="11150" spans="1:10" ht="43.2" x14ac:dyDescent="0.3">
      <c r="A11150" s="11" t="s">
        <v>23025</v>
      </c>
      <c r="B11150" s="11" t="s">
        <v>23026</v>
      </c>
      <c r="C11150" s="11" t="s">
        <v>124</v>
      </c>
      <c r="D11150" s="11" t="s">
        <v>226</v>
      </c>
      <c r="E11150" s="12">
        <v>43297.940937500003</v>
      </c>
      <c r="F11150" s="11" t="s">
        <v>2551</v>
      </c>
      <c r="G11150" s="11" t="s">
        <v>2552</v>
      </c>
      <c r="H11150" s="12">
        <v>43298.599953703706</v>
      </c>
      <c r="I11150" s="11">
        <v>56939</v>
      </c>
      <c r="J11150" s="11" t="s">
        <v>46197</v>
      </c>
    </row>
    <row r="11151" spans="1:10" ht="43.2" x14ac:dyDescent="0.3">
      <c r="A11151" s="11" t="s">
        <v>23027</v>
      </c>
      <c r="B11151" s="11" t="s">
        <v>23028</v>
      </c>
      <c r="C11151" s="11" t="s">
        <v>14</v>
      </c>
      <c r="D11151" s="11" t="s">
        <v>226</v>
      </c>
      <c r="E11151" s="12">
        <v>43104.326342592591</v>
      </c>
      <c r="F11151" s="11" t="s">
        <v>1005</v>
      </c>
      <c r="G11151" s="11" t="s">
        <v>3271</v>
      </c>
      <c r="H11151" s="12">
        <v>43104.985300925924</v>
      </c>
      <c r="I11151" s="11">
        <v>56934</v>
      </c>
      <c r="J11151" s="11" t="s">
        <v>46197</v>
      </c>
    </row>
    <row r="11152" spans="1:10" ht="43.2" x14ac:dyDescent="0.3">
      <c r="A11152" s="11" t="s">
        <v>23029</v>
      </c>
      <c r="B11152" s="11" t="s">
        <v>23030</v>
      </c>
      <c r="C11152" s="11" t="s">
        <v>124</v>
      </c>
      <c r="D11152" s="11" t="s">
        <v>226</v>
      </c>
      <c r="E11152" s="12">
        <v>43334.313657407409</v>
      </c>
      <c r="F11152" s="11" t="s">
        <v>2238</v>
      </c>
      <c r="G11152" s="11" t="s">
        <v>228</v>
      </c>
      <c r="H11152" s="12">
        <v>43334.97252314815</v>
      </c>
      <c r="I11152" s="11">
        <v>56926</v>
      </c>
      <c r="J11152" s="11" t="s">
        <v>46197</v>
      </c>
    </row>
    <row r="11153" spans="1:10" ht="43.2" x14ac:dyDescent="0.3">
      <c r="A11153" s="11" t="s">
        <v>23031</v>
      </c>
      <c r="B11153" s="11" t="s">
        <v>23032</v>
      </c>
      <c r="C11153" s="11" t="s">
        <v>124</v>
      </c>
      <c r="D11153" s="11" t="s">
        <v>226</v>
      </c>
      <c r="E11153" s="12">
        <v>43367.920416666668</v>
      </c>
      <c r="F11153" s="11" t="s">
        <v>2933</v>
      </c>
      <c r="G11153" s="11" t="s">
        <v>2934</v>
      </c>
      <c r="H11153" s="12">
        <v>43368.579236111109</v>
      </c>
      <c r="I11153" s="11">
        <v>56921</v>
      </c>
      <c r="J11153" s="11" t="s">
        <v>46197</v>
      </c>
    </row>
    <row r="11154" spans="1:10" ht="43.2" x14ac:dyDescent="0.3">
      <c r="A11154" s="11" t="s">
        <v>23033</v>
      </c>
      <c r="B11154" s="11" t="s">
        <v>23034</v>
      </c>
      <c r="C11154" s="11" t="s">
        <v>66</v>
      </c>
      <c r="D11154" s="11" t="s">
        <v>226</v>
      </c>
      <c r="E11154" s="12">
        <v>43150.605393518519</v>
      </c>
      <c r="F11154" s="11" t="s">
        <v>1458</v>
      </c>
      <c r="G11154" s="11" t="s">
        <v>1459</v>
      </c>
      <c r="H11154" s="12">
        <v>43151.264143518521</v>
      </c>
      <c r="I11154" s="11">
        <v>56916</v>
      </c>
      <c r="J11154" s="11" t="s">
        <v>46197</v>
      </c>
    </row>
    <row r="11155" spans="1:10" ht="28.8" x14ac:dyDescent="0.3">
      <c r="A11155" s="11" t="s">
        <v>23035</v>
      </c>
      <c r="B11155" s="11" t="s">
        <v>23036</v>
      </c>
      <c r="C11155" s="11" t="s">
        <v>14</v>
      </c>
      <c r="D11155" s="11" t="s">
        <v>226</v>
      </c>
      <c r="E11155" s="12">
        <v>43371.174189814818</v>
      </c>
      <c r="F11155" s="11" t="s">
        <v>2238</v>
      </c>
      <c r="G11155" s="11" t="s">
        <v>228</v>
      </c>
      <c r="H11155" s="12">
        <v>43371.832789351851</v>
      </c>
      <c r="I11155" s="11">
        <v>56903</v>
      </c>
      <c r="J11155" s="11" t="s">
        <v>46197</v>
      </c>
    </row>
    <row r="11156" spans="1:10" ht="43.2" x14ac:dyDescent="0.3">
      <c r="A11156" s="11" t="s">
        <v>23037</v>
      </c>
      <c r="B11156" s="11" t="s">
        <v>23038</v>
      </c>
      <c r="C11156" s="11" t="s">
        <v>148</v>
      </c>
      <c r="D11156" s="11" t="s">
        <v>226</v>
      </c>
      <c r="E11156" s="12">
        <v>43319.222349537034</v>
      </c>
      <c r="F11156" s="11" t="s">
        <v>2001</v>
      </c>
      <c r="G11156" s="11" t="s">
        <v>8936</v>
      </c>
      <c r="H11156" s="12">
        <v>43319.880879629629</v>
      </c>
      <c r="I11156" s="11">
        <v>56897</v>
      </c>
      <c r="J11156" s="11" t="s">
        <v>46197</v>
      </c>
    </row>
    <row r="11157" spans="1:10" ht="43.2" x14ac:dyDescent="0.3">
      <c r="A11157" s="11" t="s">
        <v>23039</v>
      </c>
      <c r="B11157" s="11" t="s">
        <v>23040</v>
      </c>
      <c r="C11157" s="11" t="s">
        <v>124</v>
      </c>
      <c r="D11157" s="11" t="s">
        <v>226</v>
      </c>
      <c r="E11157" s="12">
        <v>43279.183136574073</v>
      </c>
      <c r="F11157" s="11" t="s">
        <v>1056</v>
      </c>
      <c r="G11157" s="11" t="s">
        <v>1453</v>
      </c>
      <c r="H11157" s="12">
        <v>43279.841562499998</v>
      </c>
      <c r="I11157" s="11">
        <v>56888</v>
      </c>
      <c r="J11157" s="11" t="s">
        <v>46197</v>
      </c>
    </row>
    <row r="11158" spans="1:10" ht="28.8" x14ac:dyDescent="0.3">
      <c r="A11158" s="11" t="s">
        <v>23041</v>
      </c>
      <c r="B11158" s="11" t="s">
        <v>23042</v>
      </c>
      <c r="C11158" s="11" t="s">
        <v>28</v>
      </c>
      <c r="D11158" s="11" t="s">
        <v>226</v>
      </c>
      <c r="E11158" s="12">
        <v>43117.24827546296</v>
      </c>
      <c r="F11158" s="11" t="s">
        <v>587</v>
      </c>
      <c r="G11158" s="11" t="s">
        <v>2409</v>
      </c>
      <c r="H11158" s="12">
        <v>43117.906458333331</v>
      </c>
      <c r="I11158" s="11">
        <v>56866</v>
      </c>
      <c r="J11158" s="11" t="s">
        <v>46197</v>
      </c>
    </row>
    <row r="11159" spans="1:10" ht="43.2" x14ac:dyDescent="0.3">
      <c r="A11159" s="11" t="s">
        <v>23043</v>
      </c>
      <c r="B11159" s="11" t="s">
        <v>23044</v>
      </c>
      <c r="C11159" s="11" t="s">
        <v>144</v>
      </c>
      <c r="D11159" s="11" t="s">
        <v>226</v>
      </c>
      <c r="E11159" s="12">
        <v>43252.233483796299</v>
      </c>
      <c r="F11159" s="11" t="s">
        <v>942</v>
      </c>
      <c r="G11159" s="11" t="s">
        <v>23045</v>
      </c>
      <c r="H11159" s="12">
        <v>43252.891504629632</v>
      </c>
      <c r="I11159" s="11">
        <v>56853</v>
      </c>
      <c r="J11159" s="11" t="s">
        <v>46197</v>
      </c>
    </row>
    <row r="11160" spans="1:10" ht="43.2" x14ac:dyDescent="0.3">
      <c r="A11160" s="11" t="s">
        <v>23046</v>
      </c>
      <c r="B11160" s="11" t="s">
        <v>23047</v>
      </c>
      <c r="C11160" s="11" t="s">
        <v>124</v>
      </c>
      <c r="D11160" s="11" t="s">
        <v>226</v>
      </c>
      <c r="E11160" s="12">
        <v>43347.975451388891</v>
      </c>
      <c r="F11160" s="11" t="s">
        <v>279</v>
      </c>
      <c r="G11160" s="11" t="s">
        <v>4861</v>
      </c>
      <c r="H11160" s="12">
        <v>43348.633159722223</v>
      </c>
      <c r="I11160" s="11">
        <v>56826</v>
      </c>
      <c r="J11160" s="11" t="s">
        <v>46197</v>
      </c>
    </row>
    <row r="11161" spans="1:10" ht="43.2" x14ac:dyDescent="0.3">
      <c r="A11161" s="11" t="s">
        <v>23048</v>
      </c>
      <c r="B11161" s="11" t="s">
        <v>23049</v>
      </c>
      <c r="C11161" s="11" t="s">
        <v>42</v>
      </c>
      <c r="D11161" s="11" t="s">
        <v>226</v>
      </c>
      <c r="E11161" s="12">
        <v>43384.953738425924</v>
      </c>
      <c r="F11161" s="11" t="s">
        <v>2937</v>
      </c>
      <c r="G11161" s="11" t="s">
        <v>7715</v>
      </c>
      <c r="H11161" s="12">
        <v>43385.61141203704</v>
      </c>
      <c r="I11161" s="11">
        <v>56822</v>
      </c>
      <c r="J11161" s="11" t="s">
        <v>46197</v>
      </c>
    </row>
    <row r="11162" spans="1:10" ht="43.2" x14ac:dyDescent="0.3">
      <c r="A11162" s="11" t="s">
        <v>23050</v>
      </c>
      <c r="B11162" s="11" t="s">
        <v>23051</v>
      </c>
      <c r="C11162" s="11" t="s">
        <v>124</v>
      </c>
      <c r="D11162" s="11" t="s">
        <v>226</v>
      </c>
      <c r="E11162" s="12">
        <v>43352.996874999997</v>
      </c>
      <c r="F11162" s="11" t="s">
        <v>7797</v>
      </c>
      <c r="G11162" s="11" t="s">
        <v>228</v>
      </c>
      <c r="H11162" s="12">
        <v>43353.654513888891</v>
      </c>
      <c r="I11162" s="11">
        <v>56820</v>
      </c>
      <c r="J11162" s="11" t="s">
        <v>46197</v>
      </c>
    </row>
    <row r="11163" spans="1:10" ht="43.2" x14ac:dyDescent="0.3">
      <c r="A11163" s="11" t="s">
        <v>23052</v>
      </c>
      <c r="B11163" s="11" t="s">
        <v>23053</v>
      </c>
      <c r="C11163" s="11" t="s">
        <v>134</v>
      </c>
      <c r="D11163" s="11" t="s">
        <v>226</v>
      </c>
      <c r="E11163" s="12">
        <v>43166.742766203701</v>
      </c>
      <c r="F11163" s="11" t="s">
        <v>1123</v>
      </c>
      <c r="G11163" s="11" t="s">
        <v>1131</v>
      </c>
      <c r="H11163" s="12">
        <v>43167.400335648148</v>
      </c>
      <c r="I11163" s="11">
        <v>56814</v>
      </c>
      <c r="J11163" s="11" t="s">
        <v>46197</v>
      </c>
    </row>
    <row r="11164" spans="1:10" ht="43.2" x14ac:dyDescent="0.3">
      <c r="A11164" s="11" t="s">
        <v>23054</v>
      </c>
      <c r="B11164" s="11" t="s">
        <v>23055</v>
      </c>
      <c r="C11164" s="11" t="s">
        <v>66</v>
      </c>
      <c r="D11164" s="11" t="s">
        <v>226</v>
      </c>
      <c r="E11164" s="12">
        <v>43397.177800925929</v>
      </c>
      <c r="F11164" s="11" t="s">
        <v>636</v>
      </c>
      <c r="G11164" s="11" t="s">
        <v>637</v>
      </c>
      <c r="H11164" s="12">
        <v>43397.835277777776</v>
      </c>
      <c r="I11164" s="11">
        <v>56805</v>
      </c>
      <c r="J11164" s="11" t="s">
        <v>46197</v>
      </c>
    </row>
    <row r="11165" spans="1:10" ht="43.2" x14ac:dyDescent="0.3">
      <c r="A11165" s="11" t="s">
        <v>23056</v>
      </c>
      <c r="B11165" s="11" t="s">
        <v>23057</v>
      </c>
      <c r="C11165" s="11" t="s">
        <v>124</v>
      </c>
      <c r="D11165" s="11" t="s">
        <v>226</v>
      </c>
      <c r="E11165" s="12">
        <v>43208.951620370368</v>
      </c>
      <c r="F11165" s="11" t="s">
        <v>9136</v>
      </c>
      <c r="G11165" s="11" t="s">
        <v>8163</v>
      </c>
      <c r="H11165" s="12">
        <v>43209.609050925923</v>
      </c>
      <c r="I11165" s="11">
        <v>56801</v>
      </c>
      <c r="J11165" s="11" t="s">
        <v>46197</v>
      </c>
    </row>
    <row r="11166" spans="1:10" ht="28.8" x14ac:dyDescent="0.3">
      <c r="A11166" s="11" t="s">
        <v>23058</v>
      </c>
      <c r="B11166" s="11" t="s">
        <v>23059</v>
      </c>
      <c r="C11166" s="11" t="s">
        <v>150</v>
      </c>
      <c r="D11166" s="11" t="s">
        <v>226</v>
      </c>
      <c r="E11166" s="12">
        <v>43397.177777777775</v>
      </c>
      <c r="F11166" s="11" t="s">
        <v>636</v>
      </c>
      <c r="G11166" s="11" t="s">
        <v>637</v>
      </c>
      <c r="H11166" s="12">
        <v>43397.834999999999</v>
      </c>
      <c r="I11166" s="11">
        <v>56784</v>
      </c>
      <c r="J11166" s="11" t="s">
        <v>46197</v>
      </c>
    </row>
    <row r="11167" spans="1:10" ht="57.6" x14ac:dyDescent="0.3">
      <c r="A11167" s="11" t="s">
        <v>23060</v>
      </c>
      <c r="B11167" s="11" t="s">
        <v>23061</v>
      </c>
      <c r="C11167" s="11" t="s">
        <v>124</v>
      </c>
      <c r="D11167" s="11" t="s">
        <v>226</v>
      </c>
      <c r="E11167" s="12">
        <v>43258.236458333333</v>
      </c>
      <c r="F11167" s="11" t="s">
        <v>2094</v>
      </c>
      <c r="G11167" s="11" t="s">
        <v>6663</v>
      </c>
      <c r="H11167" s="12">
        <v>43258.893657407411</v>
      </c>
      <c r="I11167" s="11">
        <v>56782</v>
      </c>
      <c r="J11167" s="11" t="s">
        <v>46197</v>
      </c>
    </row>
    <row r="11168" spans="1:10" ht="43.2" x14ac:dyDescent="0.3">
      <c r="A11168" s="11" t="s">
        <v>23062</v>
      </c>
      <c r="B11168" s="11" t="s">
        <v>23063</v>
      </c>
      <c r="C11168" s="11" t="s">
        <v>124</v>
      </c>
      <c r="D11168" s="11" t="s">
        <v>226</v>
      </c>
      <c r="E11168" s="12">
        <v>43376.229560185187</v>
      </c>
      <c r="F11168" s="11" t="s">
        <v>255</v>
      </c>
      <c r="G11168" s="11" t="s">
        <v>228</v>
      </c>
      <c r="H11168" s="12">
        <v>43376.886736111112</v>
      </c>
      <c r="I11168" s="11">
        <v>56780</v>
      </c>
      <c r="J11168" s="11" t="s">
        <v>46197</v>
      </c>
    </row>
    <row r="11169" spans="1:10" ht="28.8" x14ac:dyDescent="0.3">
      <c r="A11169" s="11" t="s">
        <v>23064</v>
      </c>
      <c r="B11169" s="11" t="s">
        <v>23065</v>
      </c>
      <c r="C11169" s="11" t="s">
        <v>148</v>
      </c>
      <c r="D11169" s="11" t="s">
        <v>226</v>
      </c>
      <c r="E11169" s="12">
        <v>43397.177754629629</v>
      </c>
      <c r="F11169" s="11" t="s">
        <v>636</v>
      </c>
      <c r="G11169" s="11" t="s">
        <v>637</v>
      </c>
      <c r="H11169" s="12">
        <v>43397.834849537037</v>
      </c>
      <c r="I11169" s="11">
        <v>56773</v>
      </c>
      <c r="J11169" s="11" t="s">
        <v>46197</v>
      </c>
    </row>
    <row r="11170" spans="1:10" ht="43.2" x14ac:dyDescent="0.3">
      <c r="A11170" s="11" t="s">
        <v>23066</v>
      </c>
      <c r="B11170" s="11" t="s">
        <v>23067</v>
      </c>
      <c r="C11170" s="11" t="s">
        <v>124</v>
      </c>
      <c r="D11170" s="11" t="s">
        <v>226</v>
      </c>
      <c r="E11170" s="12">
        <v>43206.974675925929</v>
      </c>
      <c r="F11170" s="11" t="s">
        <v>623</v>
      </c>
      <c r="G11170" s="11" t="s">
        <v>1079</v>
      </c>
      <c r="H11170" s="12">
        <v>43207.631423611114</v>
      </c>
      <c r="I11170" s="11">
        <v>56743</v>
      </c>
      <c r="J11170" s="11" t="s">
        <v>46197</v>
      </c>
    </row>
    <row r="11171" spans="1:10" ht="43.2" x14ac:dyDescent="0.3">
      <c r="A11171" s="11" t="s">
        <v>23068</v>
      </c>
      <c r="B11171" s="11" t="s">
        <v>23069</v>
      </c>
      <c r="C11171" s="11" t="s">
        <v>124</v>
      </c>
      <c r="D11171" s="11" t="s">
        <v>226</v>
      </c>
      <c r="E11171" s="12">
        <v>43397.177731481483</v>
      </c>
      <c r="F11171" s="11" t="s">
        <v>636</v>
      </c>
      <c r="G11171" s="11" t="s">
        <v>637</v>
      </c>
      <c r="H11171" s="12">
        <v>43397.834444444445</v>
      </c>
      <c r="I11171" s="11">
        <v>56740</v>
      </c>
      <c r="J11171" s="11" t="s">
        <v>46197</v>
      </c>
    </row>
    <row r="11172" spans="1:10" ht="43.2" x14ac:dyDescent="0.3">
      <c r="A11172" s="11" t="s">
        <v>23070</v>
      </c>
      <c r="B11172" s="11" t="s">
        <v>23071</v>
      </c>
      <c r="C11172" s="11" t="s">
        <v>4</v>
      </c>
      <c r="D11172" s="11" t="s">
        <v>226</v>
      </c>
      <c r="E11172" s="12">
        <v>43175.055</v>
      </c>
      <c r="F11172" s="11" t="s">
        <v>12872</v>
      </c>
      <c r="G11172" s="11" t="s">
        <v>7715</v>
      </c>
      <c r="H11172" s="12">
        <v>43175.711701388886</v>
      </c>
      <c r="I11172" s="11">
        <v>56738</v>
      </c>
      <c r="J11172" s="11" t="s">
        <v>46197</v>
      </c>
    </row>
    <row r="11173" spans="1:10" ht="43.2" x14ac:dyDescent="0.3">
      <c r="A11173" s="11" t="s">
        <v>23072</v>
      </c>
      <c r="B11173" s="11" t="s">
        <v>23073</v>
      </c>
      <c r="C11173" s="11" t="s">
        <v>72</v>
      </c>
      <c r="D11173" s="11" t="s">
        <v>226</v>
      </c>
      <c r="E11173" s="12">
        <v>43305.439768518518</v>
      </c>
      <c r="F11173" s="11" t="s">
        <v>1056</v>
      </c>
      <c r="G11173" s="11" t="s">
        <v>1453</v>
      </c>
      <c r="H11173" s="12">
        <v>43306.096435185187</v>
      </c>
      <c r="I11173" s="11">
        <v>56736</v>
      </c>
      <c r="J11173" s="11" t="s">
        <v>46197</v>
      </c>
    </row>
    <row r="11174" spans="1:10" ht="28.8" x14ac:dyDescent="0.3">
      <c r="A11174" s="11" t="s">
        <v>23074</v>
      </c>
      <c r="B11174" s="11" t="s">
        <v>23075</v>
      </c>
      <c r="C11174" s="11" t="s">
        <v>42</v>
      </c>
      <c r="D11174" s="11" t="s">
        <v>226</v>
      </c>
      <c r="E11174" s="12">
        <v>43203.215451388889</v>
      </c>
      <c r="F11174" s="11" t="s">
        <v>2238</v>
      </c>
      <c r="G11174" s="11" t="s">
        <v>5439</v>
      </c>
      <c r="H11174" s="12">
        <v>43203.872060185182</v>
      </c>
      <c r="I11174" s="11">
        <v>56730</v>
      </c>
      <c r="J11174" s="11" t="s">
        <v>46197</v>
      </c>
    </row>
    <row r="11175" spans="1:10" ht="43.2" x14ac:dyDescent="0.3">
      <c r="A11175" s="11" t="s">
        <v>23076</v>
      </c>
      <c r="B11175" s="11" t="s">
        <v>23077</v>
      </c>
      <c r="C11175" s="11" t="s">
        <v>14</v>
      </c>
      <c r="D11175" s="11" t="s">
        <v>226</v>
      </c>
      <c r="E11175" s="12">
        <v>43396.609305555554</v>
      </c>
      <c r="F11175" s="11" t="s">
        <v>1458</v>
      </c>
      <c r="G11175" s="11" t="s">
        <v>1459</v>
      </c>
      <c r="H11175" s="12">
        <v>43397.265879629631</v>
      </c>
      <c r="I11175" s="11">
        <v>56728</v>
      </c>
      <c r="J11175" s="11" t="s">
        <v>46197</v>
      </c>
    </row>
    <row r="11176" spans="1:10" ht="28.8" x14ac:dyDescent="0.3">
      <c r="A11176" s="11" t="s">
        <v>23078</v>
      </c>
      <c r="B11176" s="11" t="s">
        <v>23079</v>
      </c>
      <c r="C11176" s="11" t="s">
        <v>42</v>
      </c>
      <c r="D11176" s="11" t="s">
        <v>226</v>
      </c>
      <c r="E11176" s="12">
        <v>43397.177708333336</v>
      </c>
      <c r="F11176" s="11" t="s">
        <v>636</v>
      </c>
      <c r="G11176" s="11" t="s">
        <v>637</v>
      </c>
      <c r="H11176" s="12">
        <v>43397.834270833337</v>
      </c>
      <c r="I11176" s="11">
        <v>56727</v>
      </c>
      <c r="J11176" s="11" t="s">
        <v>46197</v>
      </c>
    </row>
    <row r="11177" spans="1:10" ht="28.8" x14ac:dyDescent="0.3">
      <c r="A11177" s="11" t="s">
        <v>23080</v>
      </c>
      <c r="B11177" s="11" t="s">
        <v>23081</v>
      </c>
      <c r="C11177" s="11" t="s">
        <v>126</v>
      </c>
      <c r="D11177" s="11" t="s">
        <v>226</v>
      </c>
      <c r="E11177" s="12">
        <v>43397.177685185183</v>
      </c>
      <c r="F11177" s="11" t="s">
        <v>636</v>
      </c>
      <c r="G11177" s="11" t="s">
        <v>637</v>
      </c>
      <c r="H11177" s="12">
        <v>43397.834131944444</v>
      </c>
      <c r="I11177" s="11">
        <v>56717</v>
      </c>
      <c r="J11177" s="11" t="s">
        <v>46197</v>
      </c>
    </row>
    <row r="11178" spans="1:10" ht="43.2" x14ac:dyDescent="0.3">
      <c r="A11178" s="11" t="s">
        <v>23082</v>
      </c>
      <c r="B11178" s="11" t="s">
        <v>23083</v>
      </c>
      <c r="C11178" s="11" t="s">
        <v>38</v>
      </c>
      <c r="D11178" s="11" t="s">
        <v>226</v>
      </c>
      <c r="E11178" s="12">
        <v>43241.620706018519</v>
      </c>
      <c r="F11178" s="11" t="s">
        <v>1458</v>
      </c>
      <c r="G11178" s="11" t="s">
        <v>1459</v>
      </c>
      <c r="H11178" s="12">
        <v>43242.277083333334</v>
      </c>
      <c r="I11178" s="11">
        <v>56711</v>
      </c>
      <c r="J11178" s="11" t="s">
        <v>46197</v>
      </c>
    </row>
    <row r="11179" spans="1:10" ht="43.2" x14ac:dyDescent="0.3">
      <c r="A11179" s="11" t="s">
        <v>23084</v>
      </c>
      <c r="B11179" s="11" t="s">
        <v>23085</v>
      </c>
      <c r="C11179" s="11" t="s">
        <v>124</v>
      </c>
      <c r="D11179" s="11" t="s">
        <v>226</v>
      </c>
      <c r="E11179" s="12">
        <v>43307.967499999999</v>
      </c>
      <c r="F11179" s="11" t="s">
        <v>4843</v>
      </c>
      <c r="G11179" s="11" t="s">
        <v>624</v>
      </c>
      <c r="H11179" s="12">
        <v>43308.623877314814</v>
      </c>
      <c r="I11179" s="11">
        <v>56711</v>
      </c>
      <c r="J11179" s="11" t="s">
        <v>46197</v>
      </c>
    </row>
    <row r="11180" spans="1:10" ht="28.8" x14ac:dyDescent="0.3">
      <c r="A11180" s="11" t="s">
        <v>23086</v>
      </c>
      <c r="B11180" s="11" t="s">
        <v>23087</v>
      </c>
      <c r="C11180" s="11" t="s">
        <v>126</v>
      </c>
      <c r="D11180" s="11" t="s">
        <v>226</v>
      </c>
      <c r="E11180" s="12">
        <v>43178.77008101852</v>
      </c>
      <c r="F11180" s="11" t="s">
        <v>1123</v>
      </c>
      <c r="G11180" s="11" t="s">
        <v>1131</v>
      </c>
      <c r="H11180" s="12">
        <v>43179.426412037035</v>
      </c>
      <c r="I11180" s="11">
        <v>56707</v>
      </c>
      <c r="J11180" s="11" t="s">
        <v>46197</v>
      </c>
    </row>
    <row r="11181" spans="1:10" ht="28.8" x14ac:dyDescent="0.3">
      <c r="A11181" s="11" t="s">
        <v>23088</v>
      </c>
      <c r="B11181" s="11" t="s">
        <v>23089</v>
      </c>
      <c r="C11181" s="11" t="s">
        <v>126</v>
      </c>
      <c r="D11181" s="11" t="s">
        <v>226</v>
      </c>
      <c r="E11181" s="12">
        <v>43312.246990740743</v>
      </c>
      <c r="F11181" s="11" t="s">
        <v>1056</v>
      </c>
      <c r="G11181" s="11" t="s">
        <v>1453</v>
      </c>
      <c r="H11181" s="12">
        <v>43312.903275462966</v>
      </c>
      <c r="I11181" s="11">
        <v>56703</v>
      </c>
      <c r="J11181" s="11" t="s">
        <v>46197</v>
      </c>
    </row>
    <row r="11182" spans="1:10" ht="28.8" x14ac:dyDescent="0.3">
      <c r="A11182" s="11" t="s">
        <v>23090</v>
      </c>
      <c r="B11182" s="11" t="s">
        <v>23091</v>
      </c>
      <c r="C11182" s="11" t="s">
        <v>42</v>
      </c>
      <c r="D11182" s="11" t="s">
        <v>226</v>
      </c>
      <c r="E11182" s="12">
        <v>43207.202604166669</v>
      </c>
      <c r="F11182" s="11" t="s">
        <v>2238</v>
      </c>
      <c r="G11182" s="11" t="s">
        <v>228</v>
      </c>
      <c r="H11182" s="12">
        <v>43207.858784722222</v>
      </c>
      <c r="I11182" s="11">
        <v>56694</v>
      </c>
      <c r="J11182" s="11" t="s">
        <v>46197</v>
      </c>
    </row>
    <row r="11183" spans="1:10" ht="43.2" x14ac:dyDescent="0.3">
      <c r="A11183" s="11" t="s">
        <v>23092</v>
      </c>
      <c r="B11183" s="11" t="s">
        <v>23093</v>
      </c>
      <c r="C11183" s="11" t="s">
        <v>70</v>
      </c>
      <c r="D11183" s="11" t="s">
        <v>226</v>
      </c>
      <c r="E11183" s="12">
        <v>43304.985497685186</v>
      </c>
      <c r="F11183" s="11" t="s">
        <v>455</v>
      </c>
      <c r="G11183" s="11" t="s">
        <v>5174</v>
      </c>
      <c r="H11183" s="12">
        <v>43305.64166666667</v>
      </c>
      <c r="I11183" s="11">
        <v>56693</v>
      </c>
      <c r="J11183" s="11" t="s">
        <v>46197</v>
      </c>
    </row>
    <row r="11184" spans="1:10" ht="28.8" x14ac:dyDescent="0.3">
      <c r="A11184" s="11" t="s">
        <v>23094</v>
      </c>
      <c r="B11184" s="11" t="s">
        <v>23095</v>
      </c>
      <c r="C11184" s="11" t="s">
        <v>14</v>
      </c>
      <c r="D11184" s="11" t="s">
        <v>226</v>
      </c>
      <c r="E11184" s="12">
        <v>43228.18990740741</v>
      </c>
      <c r="F11184" s="11" t="s">
        <v>1452</v>
      </c>
      <c r="G11184" s="11" t="s">
        <v>1453</v>
      </c>
      <c r="H11184" s="12">
        <v>43228.845960648148</v>
      </c>
      <c r="I11184" s="11">
        <v>56683</v>
      </c>
      <c r="J11184" s="11" t="s">
        <v>46197</v>
      </c>
    </row>
    <row r="11185" spans="1:10" ht="43.2" x14ac:dyDescent="0.3">
      <c r="A11185" s="11" t="s">
        <v>23096</v>
      </c>
      <c r="B11185" s="11" t="s">
        <v>23097</v>
      </c>
      <c r="C11185" s="11" t="s">
        <v>124</v>
      </c>
      <c r="D11185" s="11" t="s">
        <v>226</v>
      </c>
      <c r="E11185" s="12">
        <v>43140.033009259256</v>
      </c>
      <c r="F11185" s="11" t="s">
        <v>7797</v>
      </c>
      <c r="G11185" s="11" t="s">
        <v>13034</v>
      </c>
      <c r="H11185" s="12">
        <v>43140.688923611109</v>
      </c>
      <c r="I11185" s="11">
        <v>56671</v>
      </c>
      <c r="J11185" s="11" t="s">
        <v>46197</v>
      </c>
    </row>
    <row r="11186" spans="1:10" ht="28.8" x14ac:dyDescent="0.3">
      <c r="A11186" s="11" t="s">
        <v>23098</v>
      </c>
      <c r="B11186" s="11" t="s">
        <v>23099</v>
      </c>
      <c r="C11186" s="11" t="s">
        <v>42</v>
      </c>
      <c r="D11186" s="11" t="s">
        <v>226</v>
      </c>
      <c r="E11186" s="12">
        <v>43307.770543981482</v>
      </c>
      <c r="F11186" s="11" t="s">
        <v>1123</v>
      </c>
      <c r="G11186" s="11" t="s">
        <v>1131</v>
      </c>
      <c r="H11186" s="12">
        <v>43308.426307870373</v>
      </c>
      <c r="I11186" s="11">
        <v>56658</v>
      </c>
      <c r="J11186" s="11" t="s">
        <v>46197</v>
      </c>
    </row>
    <row r="11187" spans="1:10" ht="43.2" x14ac:dyDescent="0.3">
      <c r="A11187" s="11" t="s">
        <v>23100</v>
      </c>
      <c r="B11187" s="11" t="s">
        <v>23101</v>
      </c>
      <c r="C11187" s="11" t="s">
        <v>14</v>
      </c>
      <c r="D11187" s="11" t="s">
        <v>226</v>
      </c>
      <c r="E11187" s="12">
        <v>43348.655925925923</v>
      </c>
      <c r="F11187" s="11" t="s">
        <v>1458</v>
      </c>
      <c r="G11187" s="11" t="s">
        <v>1459</v>
      </c>
      <c r="H11187" s="12">
        <v>43349.311608796299</v>
      </c>
      <c r="I11187" s="11">
        <v>56651</v>
      </c>
      <c r="J11187" s="11" t="s">
        <v>46197</v>
      </c>
    </row>
    <row r="11188" spans="1:10" ht="43.2" x14ac:dyDescent="0.3">
      <c r="A11188" s="11" t="s">
        <v>23102</v>
      </c>
      <c r="B11188" s="11" t="s">
        <v>23103</v>
      </c>
      <c r="C11188" s="11" t="s">
        <v>124</v>
      </c>
      <c r="D11188" s="11" t="s">
        <v>226</v>
      </c>
      <c r="E11188" s="12">
        <v>43171.784305555557</v>
      </c>
      <c r="F11188" s="11" t="s">
        <v>1123</v>
      </c>
      <c r="G11188" s="11" t="s">
        <v>1131</v>
      </c>
      <c r="H11188" s="12">
        <v>43172.439756944441</v>
      </c>
      <c r="I11188" s="11">
        <v>56631</v>
      </c>
      <c r="J11188" s="11" t="s">
        <v>46197</v>
      </c>
    </row>
    <row r="11189" spans="1:10" ht="43.2" x14ac:dyDescent="0.3">
      <c r="A11189" s="11" t="s">
        <v>23104</v>
      </c>
      <c r="B11189" s="11" t="s">
        <v>23105</v>
      </c>
      <c r="C11189" s="11" t="s">
        <v>150</v>
      </c>
      <c r="D11189" s="11" t="s">
        <v>226</v>
      </c>
      <c r="E11189" s="12">
        <v>43356.92701388889</v>
      </c>
      <c r="F11189" s="11" t="s">
        <v>2937</v>
      </c>
      <c r="G11189" s="11" t="s">
        <v>7715</v>
      </c>
      <c r="H11189" s="12">
        <v>43357.582476851851</v>
      </c>
      <c r="I11189" s="11">
        <v>56631</v>
      </c>
      <c r="J11189" s="11" t="s">
        <v>46197</v>
      </c>
    </row>
    <row r="11190" spans="1:10" ht="43.2" x14ac:dyDescent="0.3">
      <c r="A11190" s="11" t="s">
        <v>23106</v>
      </c>
      <c r="B11190" s="11" t="s">
        <v>23107</v>
      </c>
      <c r="C11190" s="11" t="s">
        <v>90</v>
      </c>
      <c r="D11190" s="11" t="s">
        <v>226</v>
      </c>
      <c r="E11190" s="12">
        <v>43377.134710648148</v>
      </c>
      <c r="F11190" s="11" t="s">
        <v>587</v>
      </c>
      <c r="G11190" s="11" t="s">
        <v>2409</v>
      </c>
      <c r="H11190" s="12">
        <v>43377.79010416667</v>
      </c>
      <c r="I11190" s="11">
        <v>56625</v>
      </c>
      <c r="J11190" s="11" t="s">
        <v>46197</v>
      </c>
    </row>
    <row r="11191" spans="1:10" ht="43.2" x14ac:dyDescent="0.3">
      <c r="A11191" s="11" t="s">
        <v>23108</v>
      </c>
      <c r="B11191" s="11" t="s">
        <v>23109</v>
      </c>
      <c r="C11191" s="11" t="s">
        <v>150</v>
      </c>
      <c r="D11191" s="11" t="s">
        <v>226</v>
      </c>
      <c r="E11191" s="12">
        <v>43147</v>
      </c>
      <c r="F11191" s="11" t="s">
        <v>2937</v>
      </c>
      <c r="G11191" s="11" t="s">
        <v>7715</v>
      </c>
      <c r="H11191" s="12">
        <v>43147.655335648145</v>
      </c>
      <c r="I11191" s="11">
        <v>56621</v>
      </c>
      <c r="J11191" s="11" t="s">
        <v>46197</v>
      </c>
    </row>
    <row r="11192" spans="1:10" ht="57.6" x14ac:dyDescent="0.3">
      <c r="A11192" s="11" t="s">
        <v>23110</v>
      </c>
      <c r="B11192" s="11" t="s">
        <v>23111</v>
      </c>
      <c r="C11192" s="11" t="s">
        <v>46</v>
      </c>
      <c r="D11192" s="11" t="s">
        <v>226</v>
      </c>
      <c r="E11192" s="12">
        <v>43124.268969907411</v>
      </c>
      <c r="F11192" s="11" t="s">
        <v>1056</v>
      </c>
      <c r="G11192" s="11" t="s">
        <v>1453</v>
      </c>
      <c r="H11192" s="12">
        <v>43124.92391203704</v>
      </c>
      <c r="I11192" s="11">
        <v>56586</v>
      </c>
      <c r="J11192" s="11" t="s">
        <v>46197</v>
      </c>
    </row>
    <row r="11193" spans="1:10" ht="28.8" x14ac:dyDescent="0.3">
      <c r="A11193" s="11" t="s">
        <v>23112</v>
      </c>
      <c r="B11193" s="11" t="s">
        <v>23113</v>
      </c>
      <c r="C11193" s="11" t="s">
        <v>12</v>
      </c>
      <c r="D11193" s="11" t="s">
        <v>226</v>
      </c>
      <c r="E11193" s="12">
        <v>43273.271736111114</v>
      </c>
      <c r="F11193" s="11" t="s">
        <v>1452</v>
      </c>
      <c r="G11193" s="11" t="s">
        <v>1453</v>
      </c>
      <c r="H11193" s="12">
        <v>43273.926527777781</v>
      </c>
      <c r="I11193" s="11">
        <v>56573</v>
      </c>
      <c r="J11193" s="11" t="s">
        <v>46197</v>
      </c>
    </row>
    <row r="11194" spans="1:10" ht="43.2" x14ac:dyDescent="0.3">
      <c r="A11194" s="11" t="s">
        <v>23114</v>
      </c>
      <c r="B11194" s="11" t="s">
        <v>23115</v>
      </c>
      <c r="C11194" s="11" t="s">
        <v>124</v>
      </c>
      <c r="D11194" s="11" t="s">
        <v>226</v>
      </c>
      <c r="E11194" s="12">
        <v>43109.238310185188</v>
      </c>
      <c r="F11194" s="11" t="s">
        <v>4244</v>
      </c>
      <c r="G11194" s="11" t="s">
        <v>7728</v>
      </c>
      <c r="H11194" s="12">
        <v>43109.893067129633</v>
      </c>
      <c r="I11194" s="11">
        <v>56571</v>
      </c>
      <c r="J11194" s="11" t="s">
        <v>46197</v>
      </c>
    </row>
    <row r="11195" spans="1:10" ht="28.8" x14ac:dyDescent="0.3">
      <c r="A11195" s="11" t="s">
        <v>23116</v>
      </c>
      <c r="B11195" s="11" t="s">
        <v>23117</v>
      </c>
      <c r="C11195" s="11" t="s">
        <v>126</v>
      </c>
      <c r="D11195" s="11" t="s">
        <v>226</v>
      </c>
      <c r="E11195" s="12">
        <v>43129.95144675926</v>
      </c>
      <c r="F11195" s="11" t="s">
        <v>6825</v>
      </c>
      <c r="G11195" s="11" t="s">
        <v>228</v>
      </c>
      <c r="H11195" s="12">
        <v>43130.606134259258</v>
      </c>
      <c r="I11195" s="11">
        <v>56565</v>
      </c>
      <c r="J11195" s="11" t="s">
        <v>46197</v>
      </c>
    </row>
    <row r="11196" spans="1:10" ht="43.2" x14ac:dyDescent="0.3">
      <c r="A11196" s="11" t="s">
        <v>23118</v>
      </c>
      <c r="B11196" s="11" t="s">
        <v>23119</v>
      </c>
      <c r="C11196" s="11" t="s">
        <v>66</v>
      </c>
      <c r="D11196" s="11" t="s">
        <v>226</v>
      </c>
      <c r="E11196" s="12">
        <v>43371.215555555558</v>
      </c>
      <c r="F11196" s="11" t="s">
        <v>2001</v>
      </c>
      <c r="G11196" s="11" t="s">
        <v>8936</v>
      </c>
      <c r="H11196" s="12">
        <v>43371.870185185187</v>
      </c>
      <c r="I11196" s="11">
        <v>56560</v>
      </c>
      <c r="J11196" s="11" t="s">
        <v>46197</v>
      </c>
    </row>
    <row r="11197" spans="1:10" ht="57.6" x14ac:dyDescent="0.3">
      <c r="A11197" s="11" t="s">
        <v>23120</v>
      </c>
      <c r="B11197" s="11" t="s">
        <v>23121</v>
      </c>
      <c r="C11197" s="11" t="s">
        <v>72</v>
      </c>
      <c r="D11197" s="11" t="s">
        <v>226</v>
      </c>
      <c r="E11197" s="12">
        <v>43130.283773148149</v>
      </c>
      <c r="F11197" s="11" t="s">
        <v>1182</v>
      </c>
      <c r="G11197" s="11" t="s">
        <v>3327</v>
      </c>
      <c r="H11197" s="12">
        <v>43130.938333333332</v>
      </c>
      <c r="I11197" s="11">
        <v>56554</v>
      </c>
      <c r="J11197" s="11" t="s">
        <v>46197</v>
      </c>
    </row>
    <row r="11198" spans="1:10" ht="43.2" x14ac:dyDescent="0.3">
      <c r="A11198" s="11" t="s">
        <v>23122</v>
      </c>
      <c r="B11198" s="11" t="s">
        <v>23123</v>
      </c>
      <c r="C11198" s="11" t="s">
        <v>124</v>
      </c>
      <c r="D11198" s="11" t="s">
        <v>226</v>
      </c>
      <c r="E11198" s="12">
        <v>43165.010266203702</v>
      </c>
      <c r="F11198" s="11" t="s">
        <v>623</v>
      </c>
      <c r="G11198" s="11" t="s">
        <v>624</v>
      </c>
      <c r="H11198" s="12">
        <v>43165.664814814816</v>
      </c>
      <c r="I11198" s="11">
        <v>56553</v>
      </c>
      <c r="J11198" s="11" t="s">
        <v>46197</v>
      </c>
    </row>
    <row r="11199" spans="1:10" ht="43.2" x14ac:dyDescent="0.3">
      <c r="A11199" s="11" t="s">
        <v>23124</v>
      </c>
      <c r="B11199" s="11" t="s">
        <v>23125</v>
      </c>
      <c r="C11199" s="11" t="s">
        <v>134</v>
      </c>
      <c r="D11199" s="11" t="s">
        <v>226</v>
      </c>
      <c r="E11199" s="12">
        <v>43319.650833333333</v>
      </c>
      <c r="F11199" s="11" t="s">
        <v>9270</v>
      </c>
      <c r="G11199" s="11" t="s">
        <v>1459</v>
      </c>
      <c r="H11199" s="12">
        <v>43320.30537037037</v>
      </c>
      <c r="I11199" s="11">
        <v>56552</v>
      </c>
      <c r="J11199" s="11" t="s">
        <v>46197</v>
      </c>
    </row>
    <row r="11200" spans="1:10" ht="43.2" x14ac:dyDescent="0.3">
      <c r="A11200" s="11" t="s">
        <v>23126</v>
      </c>
      <c r="B11200" s="11" t="s">
        <v>23127</v>
      </c>
      <c r="C11200" s="11" t="s">
        <v>144</v>
      </c>
      <c r="D11200" s="11" t="s">
        <v>226</v>
      </c>
      <c r="E11200" s="12">
        <v>43356.928078703706</v>
      </c>
      <c r="F11200" s="11" t="s">
        <v>2937</v>
      </c>
      <c r="G11200" s="11" t="s">
        <v>7715</v>
      </c>
      <c r="H11200" s="12">
        <v>43357.58252314815</v>
      </c>
      <c r="I11200" s="11">
        <v>56544</v>
      </c>
      <c r="J11200" s="11" t="s">
        <v>46197</v>
      </c>
    </row>
    <row r="11201" spans="1:10" ht="43.2" x14ac:dyDescent="0.3">
      <c r="A11201" s="11" t="s">
        <v>23128</v>
      </c>
      <c r="B11201" s="11" t="s">
        <v>23129</v>
      </c>
      <c r="C11201" s="11" t="s">
        <v>66</v>
      </c>
      <c r="D11201" s="11" t="s">
        <v>226</v>
      </c>
      <c r="E11201" s="12">
        <v>43129.952118055553</v>
      </c>
      <c r="F11201" s="11" t="s">
        <v>6825</v>
      </c>
      <c r="G11201" s="11" t="s">
        <v>228</v>
      </c>
      <c r="H11201" s="12">
        <v>43130.606261574074</v>
      </c>
      <c r="I11201" s="11">
        <v>56518</v>
      </c>
      <c r="J11201" s="11" t="s">
        <v>46197</v>
      </c>
    </row>
    <row r="11202" spans="1:10" ht="57.6" x14ac:dyDescent="0.3">
      <c r="A11202" s="11" t="s">
        <v>23130</v>
      </c>
      <c r="B11202" s="11" t="s">
        <v>23131</v>
      </c>
      <c r="C11202" s="11" t="s">
        <v>66</v>
      </c>
      <c r="D11202" s="11" t="s">
        <v>226</v>
      </c>
      <c r="E11202" s="12">
        <v>43178.269236111111</v>
      </c>
      <c r="F11202" s="11" t="s">
        <v>1182</v>
      </c>
      <c r="G11202" s="11" t="s">
        <v>3327</v>
      </c>
      <c r="H11202" s="12">
        <v>43178.923368055555</v>
      </c>
      <c r="I11202" s="11">
        <v>56517</v>
      </c>
      <c r="J11202" s="11" t="s">
        <v>46197</v>
      </c>
    </row>
    <row r="11203" spans="1:10" ht="28.8" x14ac:dyDescent="0.3">
      <c r="A11203" s="11" t="s">
        <v>23132</v>
      </c>
      <c r="B11203" s="11" t="s">
        <v>23133</v>
      </c>
      <c r="C11203" s="11" t="s">
        <v>92</v>
      </c>
      <c r="D11203" s="11" t="s">
        <v>226</v>
      </c>
      <c r="E11203" s="12">
        <v>43129.952499999999</v>
      </c>
      <c r="F11203" s="11" t="s">
        <v>6825</v>
      </c>
      <c r="G11203" s="11" t="s">
        <v>228</v>
      </c>
      <c r="H11203" s="12">
        <v>43130.606481481482</v>
      </c>
      <c r="I11203" s="11">
        <v>56504</v>
      </c>
      <c r="J11203" s="11" t="s">
        <v>46197</v>
      </c>
    </row>
    <row r="11204" spans="1:10" ht="28.8" x14ac:dyDescent="0.3">
      <c r="A11204" s="11" t="s">
        <v>23134</v>
      </c>
      <c r="B11204" s="11" t="s">
        <v>23135</v>
      </c>
      <c r="C11204" s="11" t="s">
        <v>126</v>
      </c>
      <c r="D11204" s="11" t="s">
        <v>226</v>
      </c>
      <c r="E11204" s="12">
        <v>43355.189652777779</v>
      </c>
      <c r="F11204" s="11" t="s">
        <v>2844</v>
      </c>
      <c r="G11204" s="11" t="s">
        <v>2845</v>
      </c>
      <c r="H11204" s="12">
        <v>43355.843495370369</v>
      </c>
      <c r="I11204" s="11">
        <v>56492</v>
      </c>
      <c r="J11204" s="11" t="s">
        <v>46197</v>
      </c>
    </row>
    <row r="11205" spans="1:10" ht="43.2" x14ac:dyDescent="0.3">
      <c r="A11205" s="11" t="s">
        <v>23136</v>
      </c>
      <c r="B11205" s="11" t="s">
        <v>23137</v>
      </c>
      <c r="C11205" s="11" t="s">
        <v>124</v>
      </c>
      <c r="D11205" s="11" t="s">
        <v>226</v>
      </c>
      <c r="E11205" s="12">
        <v>43293.069247685184</v>
      </c>
      <c r="F11205" s="11" t="s">
        <v>2881</v>
      </c>
      <c r="G11205" s="11" t="s">
        <v>2882</v>
      </c>
      <c r="H11205" s="12">
        <v>43293.722974537035</v>
      </c>
      <c r="I11205" s="11">
        <v>56482</v>
      </c>
      <c r="J11205" s="11" t="s">
        <v>46197</v>
      </c>
    </row>
    <row r="11206" spans="1:10" ht="43.2" x14ac:dyDescent="0.3">
      <c r="A11206" s="11" t="s">
        <v>23138</v>
      </c>
      <c r="B11206" s="11" t="s">
        <v>23139</v>
      </c>
      <c r="C11206" s="11" t="s">
        <v>66</v>
      </c>
      <c r="D11206" s="11" t="s">
        <v>226</v>
      </c>
      <c r="E11206" s="12">
        <v>43293.086539351854</v>
      </c>
      <c r="F11206" s="11" t="s">
        <v>2937</v>
      </c>
      <c r="G11206" s="11" t="s">
        <v>2938</v>
      </c>
      <c r="H11206" s="12">
        <v>43293.740219907406</v>
      </c>
      <c r="I11206" s="11">
        <v>56478</v>
      </c>
      <c r="J11206" s="11" t="s">
        <v>46197</v>
      </c>
    </row>
    <row r="11207" spans="1:10" ht="28.8" x14ac:dyDescent="0.3">
      <c r="A11207" s="11" t="s">
        <v>23140</v>
      </c>
      <c r="B11207" s="11" t="s">
        <v>23141</v>
      </c>
      <c r="C11207" s="11" t="s">
        <v>144</v>
      </c>
      <c r="D11207" s="11" t="s">
        <v>226</v>
      </c>
      <c r="E11207" s="12">
        <v>43377.18917824074</v>
      </c>
      <c r="F11207" s="11" t="s">
        <v>2844</v>
      </c>
      <c r="G11207" s="11" t="s">
        <v>2845</v>
      </c>
      <c r="H11207" s="12">
        <v>43377.842824074076</v>
      </c>
      <c r="I11207" s="11">
        <v>56475</v>
      </c>
      <c r="J11207" s="11" t="s">
        <v>46197</v>
      </c>
    </row>
    <row r="11208" spans="1:10" ht="28.8" x14ac:dyDescent="0.3">
      <c r="A11208" s="11" t="s">
        <v>23142</v>
      </c>
      <c r="B11208" s="11" t="s">
        <v>23143</v>
      </c>
      <c r="C11208" s="11" t="s">
        <v>150</v>
      </c>
      <c r="D11208" s="11" t="s">
        <v>226</v>
      </c>
      <c r="E11208" s="12">
        <v>43293.086516203701</v>
      </c>
      <c r="F11208" s="11" t="s">
        <v>2937</v>
      </c>
      <c r="G11208" s="11" t="s">
        <v>2938</v>
      </c>
      <c r="H11208" s="12">
        <v>43293.74009259259</v>
      </c>
      <c r="I11208" s="11">
        <v>56469</v>
      </c>
      <c r="J11208" s="11" t="s">
        <v>46197</v>
      </c>
    </row>
    <row r="11209" spans="1:10" ht="43.2" x14ac:dyDescent="0.3">
      <c r="A11209" s="11" t="s">
        <v>23144</v>
      </c>
      <c r="B11209" s="11" t="s">
        <v>23145</v>
      </c>
      <c r="C11209" s="11" t="s">
        <v>124</v>
      </c>
      <c r="D11209" s="11" t="s">
        <v>226</v>
      </c>
      <c r="E11209" s="12">
        <v>43251.992893518516</v>
      </c>
      <c r="F11209" s="11" t="s">
        <v>4843</v>
      </c>
      <c r="G11209" s="11" t="s">
        <v>2555</v>
      </c>
      <c r="H11209" s="12">
        <v>43252.646458333336</v>
      </c>
      <c r="I11209" s="11">
        <v>56468</v>
      </c>
      <c r="J11209" s="11" t="s">
        <v>46197</v>
      </c>
    </row>
    <row r="11210" spans="1:10" ht="43.2" x14ac:dyDescent="0.3">
      <c r="A11210" s="11" t="s">
        <v>23146</v>
      </c>
      <c r="B11210" s="11" t="s">
        <v>23147</v>
      </c>
      <c r="C11210" s="11" t="s">
        <v>68</v>
      </c>
      <c r="D11210" s="11" t="s">
        <v>226</v>
      </c>
      <c r="E11210" s="12">
        <v>43194.95957175926</v>
      </c>
      <c r="F11210" s="11" t="s">
        <v>623</v>
      </c>
      <c r="G11210" s="11" t="s">
        <v>624</v>
      </c>
      <c r="H11210" s="12">
        <v>43195.613125000003</v>
      </c>
      <c r="I11210" s="11">
        <v>56467</v>
      </c>
      <c r="J11210" s="11" t="s">
        <v>46197</v>
      </c>
    </row>
    <row r="11211" spans="1:10" ht="43.2" x14ac:dyDescent="0.3">
      <c r="A11211" s="11" t="s">
        <v>23148</v>
      </c>
      <c r="B11211" s="11" t="s">
        <v>23149</v>
      </c>
      <c r="C11211" s="11" t="s">
        <v>28</v>
      </c>
      <c r="D11211" s="11" t="s">
        <v>226</v>
      </c>
      <c r="E11211" s="12">
        <v>43293.086469907408</v>
      </c>
      <c r="F11211" s="11" t="s">
        <v>12872</v>
      </c>
      <c r="G11211" s="11" t="s">
        <v>2938</v>
      </c>
      <c r="H11211" s="12">
        <v>43293.739965277775</v>
      </c>
      <c r="I11211" s="11">
        <v>56462</v>
      </c>
      <c r="J11211" s="11" t="s">
        <v>46197</v>
      </c>
    </row>
    <row r="11212" spans="1:10" ht="57.6" x14ac:dyDescent="0.3">
      <c r="A11212" s="11" t="s">
        <v>23150</v>
      </c>
      <c r="B11212" s="11" t="s">
        <v>23151</v>
      </c>
      <c r="C11212" s="11" t="s">
        <v>70</v>
      </c>
      <c r="D11212" s="11" t="s">
        <v>226</v>
      </c>
      <c r="E11212" s="12">
        <v>43193.949374999997</v>
      </c>
      <c r="F11212" s="11" t="s">
        <v>4843</v>
      </c>
      <c r="G11212" s="11" t="s">
        <v>4844</v>
      </c>
      <c r="H11212" s="12">
        <v>43194.602870370371</v>
      </c>
      <c r="I11212" s="11">
        <v>56462</v>
      </c>
      <c r="J11212" s="11" t="s">
        <v>46197</v>
      </c>
    </row>
    <row r="11213" spans="1:10" ht="28.8" x14ac:dyDescent="0.3">
      <c r="A11213" s="11" t="s">
        <v>23152</v>
      </c>
      <c r="B11213" s="11" t="s">
        <v>23153</v>
      </c>
      <c r="C11213" s="11" t="s">
        <v>146</v>
      </c>
      <c r="D11213" s="11" t="s">
        <v>226</v>
      </c>
      <c r="E11213" s="12">
        <v>43129.9531712963</v>
      </c>
      <c r="F11213" s="11" t="s">
        <v>6825</v>
      </c>
      <c r="G11213" s="11" t="s">
        <v>228</v>
      </c>
      <c r="H11213" s="12">
        <v>43130.606620370374</v>
      </c>
      <c r="I11213" s="11">
        <v>56458</v>
      </c>
      <c r="J11213" s="11" t="s">
        <v>46197</v>
      </c>
    </row>
    <row r="11214" spans="1:10" ht="43.2" x14ac:dyDescent="0.3">
      <c r="A11214" s="11" t="s">
        <v>23154</v>
      </c>
      <c r="B11214" s="11" t="s">
        <v>23155</v>
      </c>
      <c r="C11214" s="11" t="s">
        <v>150</v>
      </c>
      <c r="D11214" s="11" t="s">
        <v>226</v>
      </c>
      <c r="E11214" s="12">
        <v>43116.268275462964</v>
      </c>
      <c r="F11214" s="11" t="s">
        <v>1299</v>
      </c>
      <c r="G11214" s="11" t="s">
        <v>1300</v>
      </c>
      <c r="H11214" s="12">
        <v>43116.921678240738</v>
      </c>
      <c r="I11214" s="11">
        <v>56454</v>
      </c>
      <c r="J11214" s="11" t="s">
        <v>46197</v>
      </c>
    </row>
    <row r="11215" spans="1:10" ht="28.8" x14ac:dyDescent="0.3">
      <c r="A11215" s="11" t="s">
        <v>23156</v>
      </c>
      <c r="B11215" s="11" t="s">
        <v>23157</v>
      </c>
      <c r="C11215" s="11" t="s">
        <v>144</v>
      </c>
      <c r="D11215" s="11" t="s">
        <v>226</v>
      </c>
      <c r="E11215" s="12">
        <v>43129.953483796293</v>
      </c>
      <c r="F11215" s="11" t="s">
        <v>6825</v>
      </c>
      <c r="G11215" s="11" t="s">
        <v>228</v>
      </c>
      <c r="H11215" s="12">
        <v>43130.606747685182</v>
      </c>
      <c r="I11215" s="11">
        <v>56442</v>
      </c>
      <c r="J11215" s="11" t="s">
        <v>46197</v>
      </c>
    </row>
    <row r="11216" spans="1:10" ht="43.2" x14ac:dyDescent="0.3">
      <c r="A11216" s="11" t="s">
        <v>23158</v>
      </c>
      <c r="B11216" s="11" t="s">
        <v>23159</v>
      </c>
      <c r="C11216" s="11" t="s">
        <v>126</v>
      </c>
      <c r="D11216" s="11" t="s">
        <v>226</v>
      </c>
      <c r="E11216" s="12">
        <v>43136.594699074078</v>
      </c>
      <c r="F11216" s="11" t="s">
        <v>2787</v>
      </c>
      <c r="G11216" s="11" t="s">
        <v>1459</v>
      </c>
      <c r="H11216" s="12">
        <v>43137.247615740744</v>
      </c>
      <c r="I11216" s="11">
        <v>56412</v>
      </c>
      <c r="J11216" s="11" t="s">
        <v>46197</v>
      </c>
    </row>
    <row r="11217" spans="1:10" ht="43.2" x14ac:dyDescent="0.3">
      <c r="A11217" s="11" t="s">
        <v>23160</v>
      </c>
      <c r="B11217" s="11" t="s">
        <v>23161</v>
      </c>
      <c r="C11217" s="11" t="s">
        <v>124</v>
      </c>
      <c r="D11217" s="11" t="s">
        <v>226</v>
      </c>
      <c r="E11217" s="12">
        <v>43320.956342592595</v>
      </c>
      <c r="F11217" s="11" t="s">
        <v>4843</v>
      </c>
      <c r="G11217" s="11" t="s">
        <v>624</v>
      </c>
      <c r="H11217" s="12">
        <v>43321.609131944446</v>
      </c>
      <c r="I11217" s="11">
        <v>56401</v>
      </c>
      <c r="J11217" s="11" t="s">
        <v>46197</v>
      </c>
    </row>
    <row r="11218" spans="1:10" ht="43.2" x14ac:dyDescent="0.3">
      <c r="A11218" s="11" t="s">
        <v>23162</v>
      </c>
      <c r="B11218" s="11" t="s">
        <v>23163</v>
      </c>
      <c r="C11218" s="11" t="s">
        <v>124</v>
      </c>
      <c r="D11218" s="11" t="s">
        <v>226</v>
      </c>
      <c r="E11218" s="12">
        <v>43271.976921296293</v>
      </c>
      <c r="F11218" s="11" t="s">
        <v>9136</v>
      </c>
      <c r="G11218" s="11" t="s">
        <v>14182</v>
      </c>
      <c r="H11218" s="12">
        <v>43272.629629629628</v>
      </c>
      <c r="I11218" s="11">
        <v>56394</v>
      </c>
      <c r="J11218" s="11" t="s">
        <v>46197</v>
      </c>
    </row>
    <row r="11219" spans="1:10" ht="43.2" x14ac:dyDescent="0.3">
      <c r="A11219" s="11" t="s">
        <v>23164</v>
      </c>
      <c r="B11219" s="11" t="s">
        <v>23165</v>
      </c>
      <c r="C11219" s="11" t="s">
        <v>124</v>
      </c>
      <c r="D11219" s="11" t="s">
        <v>226</v>
      </c>
      <c r="E11219" s="12">
        <v>43174.229120370372</v>
      </c>
      <c r="F11219" s="11" t="s">
        <v>2238</v>
      </c>
      <c r="G11219" s="11" t="s">
        <v>228</v>
      </c>
      <c r="H11219" s="12">
        <v>43174.881828703707</v>
      </c>
      <c r="I11219" s="11">
        <v>56394</v>
      </c>
      <c r="J11219" s="11" t="s">
        <v>46197</v>
      </c>
    </row>
    <row r="11220" spans="1:10" ht="28.8" x14ac:dyDescent="0.3">
      <c r="A11220" s="11" t="s">
        <v>23166</v>
      </c>
      <c r="B11220" s="11" t="s">
        <v>23167</v>
      </c>
      <c r="C11220" s="11" t="s">
        <v>42</v>
      </c>
      <c r="D11220" s="11" t="s">
        <v>226</v>
      </c>
      <c r="E11220" s="12">
        <v>43174.21303240741</v>
      </c>
      <c r="F11220" s="11" t="s">
        <v>2238</v>
      </c>
      <c r="G11220" s="11" t="s">
        <v>228</v>
      </c>
      <c r="H11220" s="12">
        <v>43174.865405092591</v>
      </c>
      <c r="I11220" s="11">
        <v>56365</v>
      </c>
      <c r="J11220" s="11" t="s">
        <v>46197</v>
      </c>
    </row>
    <row r="11221" spans="1:10" ht="43.2" x14ac:dyDescent="0.3">
      <c r="A11221" s="11" t="s">
        <v>23168</v>
      </c>
      <c r="B11221" s="11" t="s">
        <v>23169</v>
      </c>
      <c r="C11221" s="11" t="s">
        <v>124</v>
      </c>
      <c r="D11221" s="11" t="s">
        <v>226</v>
      </c>
      <c r="E11221" s="12">
        <v>43304.95653935185</v>
      </c>
      <c r="F11221" s="11" t="s">
        <v>4853</v>
      </c>
      <c r="G11221" s="11" t="s">
        <v>4969</v>
      </c>
      <c r="H11221" s="12">
        <v>43305.608749999999</v>
      </c>
      <c r="I11221" s="11">
        <v>56351</v>
      </c>
      <c r="J11221" s="11" t="s">
        <v>46197</v>
      </c>
    </row>
    <row r="11222" spans="1:10" ht="28.8" x14ac:dyDescent="0.3">
      <c r="A11222" s="11" t="s">
        <v>23170</v>
      </c>
      <c r="B11222" s="11" t="s">
        <v>23171</v>
      </c>
      <c r="C11222" s="11" t="s">
        <v>126</v>
      </c>
      <c r="D11222" s="11" t="s">
        <v>226</v>
      </c>
      <c r="E11222" s="12">
        <v>43326.206944444442</v>
      </c>
      <c r="F11222" s="11" t="s">
        <v>636</v>
      </c>
      <c r="G11222" s="11" t="s">
        <v>637</v>
      </c>
      <c r="H11222" s="12">
        <v>43326.859097222223</v>
      </c>
      <c r="I11222" s="11">
        <v>56346</v>
      </c>
      <c r="J11222" s="11" t="s">
        <v>46197</v>
      </c>
    </row>
    <row r="11223" spans="1:10" ht="28.8" x14ac:dyDescent="0.3">
      <c r="A11223" s="11" t="s">
        <v>23172</v>
      </c>
      <c r="B11223" s="11" t="s">
        <v>23173</v>
      </c>
      <c r="C11223" s="11" t="s">
        <v>42</v>
      </c>
      <c r="D11223" s="11" t="s">
        <v>226</v>
      </c>
      <c r="E11223" s="12">
        <v>43348.004953703705</v>
      </c>
      <c r="F11223" s="11" t="s">
        <v>7797</v>
      </c>
      <c r="G11223" s="11" t="s">
        <v>228</v>
      </c>
      <c r="H11223" s="12">
        <v>43348.65697916667</v>
      </c>
      <c r="I11223" s="11">
        <v>56335</v>
      </c>
      <c r="J11223" s="11" t="s">
        <v>46197</v>
      </c>
    </row>
    <row r="11224" spans="1:10" ht="43.2" x14ac:dyDescent="0.3">
      <c r="A11224" s="11" t="s">
        <v>23174</v>
      </c>
      <c r="B11224" s="11" t="s">
        <v>23175</v>
      </c>
      <c r="C11224" s="11" t="s">
        <v>78</v>
      </c>
      <c r="D11224" s="11" t="s">
        <v>226</v>
      </c>
      <c r="E11224" s="12">
        <v>43242.995729166665</v>
      </c>
      <c r="F11224" s="11" t="s">
        <v>4843</v>
      </c>
      <c r="G11224" s="11" t="s">
        <v>624</v>
      </c>
      <c r="H11224" s="12">
        <v>43243.647696759261</v>
      </c>
      <c r="I11224" s="11">
        <v>56330</v>
      </c>
      <c r="J11224" s="11" t="s">
        <v>46197</v>
      </c>
    </row>
    <row r="11225" spans="1:10" ht="28.8" x14ac:dyDescent="0.3">
      <c r="A11225" s="11" t="s">
        <v>23176</v>
      </c>
      <c r="B11225" s="11" t="s">
        <v>23177</v>
      </c>
      <c r="C11225" s="11" t="s">
        <v>148</v>
      </c>
      <c r="D11225" s="11" t="s">
        <v>226</v>
      </c>
      <c r="E11225" s="12">
        <v>43293.086435185185</v>
      </c>
      <c r="F11225" s="11" t="s">
        <v>2937</v>
      </c>
      <c r="G11225" s="11" t="s">
        <v>2938</v>
      </c>
      <c r="H11225" s="12">
        <v>43293.738240740742</v>
      </c>
      <c r="I11225" s="11">
        <v>56316</v>
      </c>
      <c r="J11225" s="11" t="s">
        <v>46197</v>
      </c>
    </row>
    <row r="11226" spans="1:10" ht="43.2" x14ac:dyDescent="0.3">
      <c r="A11226" s="11" t="s">
        <v>23178</v>
      </c>
      <c r="B11226" s="11" t="s">
        <v>23179</v>
      </c>
      <c r="C11226" s="11" t="s">
        <v>42</v>
      </c>
      <c r="D11226" s="11" t="s">
        <v>226</v>
      </c>
      <c r="E11226" s="12">
        <v>43343.241550925923</v>
      </c>
      <c r="F11226" s="11" t="s">
        <v>1299</v>
      </c>
      <c r="G11226" s="11" t="s">
        <v>3125</v>
      </c>
      <c r="H11226" s="12">
        <v>43343.893078703702</v>
      </c>
      <c r="I11226" s="11">
        <v>56292</v>
      </c>
      <c r="J11226" s="11" t="s">
        <v>46197</v>
      </c>
    </row>
    <row r="11227" spans="1:10" ht="28.8" x14ac:dyDescent="0.3">
      <c r="A11227" s="11" t="s">
        <v>23180</v>
      </c>
      <c r="B11227" s="11" t="s">
        <v>23181</v>
      </c>
      <c r="C11227" s="11" t="s">
        <v>126</v>
      </c>
      <c r="D11227" s="11" t="s">
        <v>226</v>
      </c>
      <c r="E11227" s="12">
        <v>43333.946666666663</v>
      </c>
      <c r="F11227" s="11" t="s">
        <v>2937</v>
      </c>
      <c r="G11227" s="11" t="s">
        <v>2938</v>
      </c>
      <c r="H11227" s="12">
        <v>43334.598136574074</v>
      </c>
      <c r="I11227" s="11">
        <v>56287</v>
      </c>
      <c r="J11227" s="11" t="s">
        <v>46197</v>
      </c>
    </row>
    <row r="11228" spans="1:10" ht="43.2" x14ac:dyDescent="0.3">
      <c r="A11228" s="11" t="s">
        <v>23182</v>
      </c>
      <c r="B11228" s="11" t="s">
        <v>23183</v>
      </c>
      <c r="C11228" s="11" t="s">
        <v>124</v>
      </c>
      <c r="D11228" s="11" t="s">
        <v>226</v>
      </c>
      <c r="E11228" s="12">
        <v>43105.035231481481</v>
      </c>
      <c r="F11228" s="11" t="s">
        <v>12660</v>
      </c>
      <c r="G11228" s="11" t="s">
        <v>228</v>
      </c>
      <c r="H11228" s="12">
        <v>43105.686678240738</v>
      </c>
      <c r="I11228" s="11">
        <v>56285</v>
      </c>
      <c r="J11228" s="11" t="s">
        <v>46197</v>
      </c>
    </row>
    <row r="11229" spans="1:10" ht="28.8" x14ac:dyDescent="0.3">
      <c r="A11229" s="11" t="s">
        <v>23184</v>
      </c>
      <c r="B11229" s="11" t="s">
        <v>23185</v>
      </c>
      <c r="C11229" s="11" t="s">
        <v>42</v>
      </c>
      <c r="D11229" s="11" t="s">
        <v>226</v>
      </c>
      <c r="E11229" s="12">
        <v>43236.924733796295</v>
      </c>
      <c r="F11229" s="11" t="s">
        <v>10334</v>
      </c>
      <c r="G11229" s="11" t="s">
        <v>228</v>
      </c>
      <c r="H11229" s="12">
        <v>43237.57607638889</v>
      </c>
      <c r="I11229" s="11">
        <v>56276</v>
      </c>
      <c r="J11229" s="11" t="s">
        <v>46197</v>
      </c>
    </row>
    <row r="11230" spans="1:10" ht="28.8" x14ac:dyDescent="0.3">
      <c r="A11230" s="11" t="s">
        <v>23186</v>
      </c>
      <c r="B11230" s="11" t="s">
        <v>23187</v>
      </c>
      <c r="C11230" s="11" t="s">
        <v>148</v>
      </c>
      <c r="D11230" s="11" t="s">
        <v>226</v>
      </c>
      <c r="E11230" s="12">
        <v>43171.314791666664</v>
      </c>
      <c r="F11230" s="11" t="s">
        <v>587</v>
      </c>
      <c r="G11230" s="11" t="s">
        <v>228</v>
      </c>
      <c r="H11230" s="12">
        <v>43171.966134259259</v>
      </c>
      <c r="I11230" s="11">
        <v>56276</v>
      </c>
      <c r="J11230" s="11" t="s">
        <v>46197</v>
      </c>
    </row>
    <row r="11231" spans="1:10" ht="43.2" x14ac:dyDescent="0.3">
      <c r="A11231" s="11" t="s">
        <v>23188</v>
      </c>
      <c r="B11231" s="11" t="s">
        <v>23189</v>
      </c>
      <c r="C11231" s="11" t="s">
        <v>150</v>
      </c>
      <c r="D11231" s="11" t="s">
        <v>226</v>
      </c>
      <c r="E11231" s="12">
        <v>43376.224652777775</v>
      </c>
      <c r="F11231" s="11" t="s">
        <v>1182</v>
      </c>
      <c r="G11231" s="11" t="s">
        <v>3125</v>
      </c>
      <c r="H11231" s="12">
        <v>43376.875891203701</v>
      </c>
      <c r="I11231" s="11">
        <v>56267</v>
      </c>
      <c r="J11231" s="11" t="s">
        <v>46197</v>
      </c>
    </row>
    <row r="11232" spans="1:10" ht="28.8" x14ac:dyDescent="0.3">
      <c r="A11232" s="11" t="s">
        <v>23190</v>
      </c>
      <c r="B11232" s="11" t="s">
        <v>23191</v>
      </c>
      <c r="C11232" s="11" t="s">
        <v>14</v>
      </c>
      <c r="D11232" s="11" t="s">
        <v>226</v>
      </c>
      <c r="E11232" s="12">
        <v>43138.617314814815</v>
      </c>
      <c r="F11232" s="11" t="s">
        <v>4154</v>
      </c>
      <c r="G11232" s="11" t="s">
        <v>228</v>
      </c>
      <c r="H11232" s="12">
        <v>43139.268437500003</v>
      </c>
      <c r="I11232" s="11">
        <v>56257</v>
      </c>
      <c r="J11232" s="11" t="s">
        <v>46197</v>
      </c>
    </row>
    <row r="11233" spans="1:10" ht="43.2" x14ac:dyDescent="0.3">
      <c r="A11233" s="11" t="s">
        <v>23192</v>
      </c>
      <c r="B11233" s="11" t="s">
        <v>23193</v>
      </c>
      <c r="C11233" s="11" t="s">
        <v>124</v>
      </c>
      <c r="D11233" s="11" t="s">
        <v>226</v>
      </c>
      <c r="E11233" s="12">
        <v>43262.953287037039</v>
      </c>
      <c r="F11233" s="11" t="s">
        <v>7267</v>
      </c>
      <c r="G11233" s="11" t="s">
        <v>7268</v>
      </c>
      <c r="H11233" s="12">
        <v>43263.60428240741</v>
      </c>
      <c r="I11233" s="11">
        <v>56246</v>
      </c>
      <c r="J11233" s="11" t="s">
        <v>46197</v>
      </c>
    </row>
    <row r="11234" spans="1:10" ht="43.2" x14ac:dyDescent="0.3">
      <c r="A11234" s="11" t="s">
        <v>23194</v>
      </c>
      <c r="B11234" s="11" t="s">
        <v>23195</v>
      </c>
      <c r="C11234" s="11" t="s">
        <v>14</v>
      </c>
      <c r="D11234" s="11" t="s">
        <v>226</v>
      </c>
      <c r="E11234" s="12">
        <v>43193.662141203706</v>
      </c>
      <c r="F11234" s="11" t="s">
        <v>1458</v>
      </c>
      <c r="G11234" s="11" t="s">
        <v>1459</v>
      </c>
      <c r="H11234" s="12">
        <v>43194.313043981485</v>
      </c>
      <c r="I11234" s="11">
        <v>56238</v>
      </c>
      <c r="J11234" s="11" t="s">
        <v>46197</v>
      </c>
    </row>
    <row r="11235" spans="1:10" ht="43.2" x14ac:dyDescent="0.3">
      <c r="A11235" s="11" t="s">
        <v>23196</v>
      </c>
      <c r="B11235" s="11" t="s">
        <v>23197</v>
      </c>
      <c r="C11235" s="11" t="s">
        <v>128</v>
      </c>
      <c r="D11235" s="11" t="s">
        <v>226</v>
      </c>
      <c r="E11235" s="12">
        <v>43346.96497685185</v>
      </c>
      <c r="F11235" s="11" t="s">
        <v>623</v>
      </c>
      <c r="G11235" s="11" t="s">
        <v>624</v>
      </c>
      <c r="H11235" s="12">
        <v>43347.615787037037</v>
      </c>
      <c r="I11235" s="11">
        <v>56230</v>
      </c>
      <c r="J11235" s="11" t="s">
        <v>46197</v>
      </c>
    </row>
    <row r="11236" spans="1:10" ht="43.2" x14ac:dyDescent="0.3">
      <c r="A11236" s="11" t="s">
        <v>23198</v>
      </c>
      <c r="B11236" s="11" t="s">
        <v>23199</v>
      </c>
      <c r="C11236" s="11" t="s">
        <v>124</v>
      </c>
      <c r="D11236" s="11" t="s">
        <v>226</v>
      </c>
      <c r="E11236" s="12">
        <v>43150.965196759258</v>
      </c>
      <c r="F11236" s="11" t="s">
        <v>7267</v>
      </c>
      <c r="G11236" s="11" t="s">
        <v>15651</v>
      </c>
      <c r="H11236" s="12">
        <v>43151.615937499999</v>
      </c>
      <c r="I11236" s="11">
        <v>56224</v>
      </c>
      <c r="J11236" s="11" t="s">
        <v>46197</v>
      </c>
    </row>
    <row r="11237" spans="1:10" ht="43.2" x14ac:dyDescent="0.3">
      <c r="A11237" s="11" t="s">
        <v>23200</v>
      </c>
      <c r="B11237" s="11" t="s">
        <v>23201</v>
      </c>
      <c r="C11237" s="11" t="s">
        <v>124</v>
      </c>
      <c r="D11237" s="11" t="s">
        <v>226</v>
      </c>
      <c r="E11237" s="12">
        <v>43390.269247685188</v>
      </c>
      <c r="F11237" s="11" t="s">
        <v>2238</v>
      </c>
      <c r="G11237" s="11" t="s">
        <v>8424</v>
      </c>
      <c r="H11237" s="12">
        <v>43390.919976851852</v>
      </c>
      <c r="I11237" s="11">
        <v>56223</v>
      </c>
      <c r="J11237" s="11" t="s">
        <v>46197</v>
      </c>
    </row>
    <row r="11238" spans="1:10" ht="28.8" x14ac:dyDescent="0.3">
      <c r="A11238" s="11" t="s">
        <v>23202</v>
      </c>
      <c r="B11238" s="11" t="s">
        <v>23203</v>
      </c>
      <c r="C11238" s="11" t="s">
        <v>42</v>
      </c>
      <c r="D11238" s="11" t="s">
        <v>226</v>
      </c>
      <c r="E11238" s="12">
        <v>43391.786620370367</v>
      </c>
      <c r="F11238" s="11" t="s">
        <v>1123</v>
      </c>
      <c r="G11238" s="11" t="s">
        <v>1131</v>
      </c>
      <c r="H11238" s="12">
        <v>43392.437210648146</v>
      </c>
      <c r="I11238" s="11">
        <v>56211</v>
      </c>
      <c r="J11238" s="11" t="s">
        <v>46197</v>
      </c>
    </row>
    <row r="11239" spans="1:10" ht="28.8" x14ac:dyDescent="0.3">
      <c r="A11239" s="11" t="s">
        <v>23204</v>
      </c>
      <c r="B11239" s="11" t="s">
        <v>23205</v>
      </c>
      <c r="C11239" s="11" t="s">
        <v>14</v>
      </c>
      <c r="D11239" s="11" t="s">
        <v>226</v>
      </c>
      <c r="E11239" s="12">
        <v>43384.137199074074</v>
      </c>
      <c r="F11239" s="11" t="s">
        <v>587</v>
      </c>
      <c r="G11239" s="11" t="s">
        <v>2409</v>
      </c>
      <c r="H11239" s="12">
        <v>43384.787777777776</v>
      </c>
      <c r="I11239" s="11">
        <v>56210</v>
      </c>
      <c r="J11239" s="11" t="s">
        <v>46197</v>
      </c>
    </row>
    <row r="11240" spans="1:10" ht="43.2" x14ac:dyDescent="0.3">
      <c r="A11240" s="11" t="s">
        <v>23206</v>
      </c>
      <c r="B11240" s="11" t="s">
        <v>23207</v>
      </c>
      <c r="C11240" s="11" t="s">
        <v>124</v>
      </c>
      <c r="D11240" s="11" t="s">
        <v>226</v>
      </c>
      <c r="E11240" s="12">
        <v>43362.205613425926</v>
      </c>
      <c r="F11240" s="11" t="s">
        <v>1056</v>
      </c>
      <c r="G11240" s="11" t="s">
        <v>1453</v>
      </c>
      <c r="H11240" s="12">
        <v>43362.856157407405</v>
      </c>
      <c r="I11240" s="11">
        <v>56207</v>
      </c>
      <c r="J11240" s="11" t="s">
        <v>46197</v>
      </c>
    </row>
    <row r="11241" spans="1:10" ht="57.6" x14ac:dyDescent="0.3">
      <c r="A11241" s="11" t="s">
        <v>23208</v>
      </c>
      <c r="B11241" s="11" t="s">
        <v>23209</v>
      </c>
      <c r="C11241" s="11" t="s">
        <v>46</v>
      </c>
      <c r="D11241" s="11" t="s">
        <v>226</v>
      </c>
      <c r="E11241" s="12">
        <v>43117.971006944441</v>
      </c>
      <c r="F11241" s="11" t="s">
        <v>2937</v>
      </c>
      <c r="G11241" s="11" t="s">
        <v>7715</v>
      </c>
      <c r="H11241" s="12">
        <v>43118.621539351851</v>
      </c>
      <c r="I11241" s="11">
        <v>56206</v>
      </c>
      <c r="J11241" s="11" t="s">
        <v>46197</v>
      </c>
    </row>
    <row r="11242" spans="1:10" ht="28.8" x14ac:dyDescent="0.3">
      <c r="A11242" s="11" t="s">
        <v>23210</v>
      </c>
      <c r="B11242" s="11" t="s">
        <v>23211</v>
      </c>
      <c r="C11242" s="11" t="s">
        <v>42</v>
      </c>
      <c r="D11242" s="11" t="s">
        <v>226</v>
      </c>
      <c r="E11242" s="12">
        <v>43384.889930555553</v>
      </c>
      <c r="F11242" s="11" t="s">
        <v>10334</v>
      </c>
      <c r="G11242" s="11" t="s">
        <v>228</v>
      </c>
      <c r="H11242" s="12">
        <v>43385.540393518517</v>
      </c>
      <c r="I11242" s="11">
        <v>56200</v>
      </c>
      <c r="J11242" s="11" t="s">
        <v>46197</v>
      </c>
    </row>
    <row r="11243" spans="1:10" ht="43.2" x14ac:dyDescent="0.3">
      <c r="A11243" s="11" t="s">
        <v>23212</v>
      </c>
      <c r="B11243" s="11" t="s">
        <v>23213</v>
      </c>
      <c r="C11243" s="11" t="s">
        <v>42</v>
      </c>
      <c r="D11243" s="11" t="s">
        <v>226</v>
      </c>
      <c r="E11243" s="12">
        <v>43377.196597222224</v>
      </c>
      <c r="F11243" s="11" t="s">
        <v>3270</v>
      </c>
      <c r="G11243" s="11" t="s">
        <v>1006</v>
      </c>
      <c r="H11243" s="12">
        <v>43377.847060185188</v>
      </c>
      <c r="I11243" s="11">
        <v>56199</v>
      </c>
      <c r="J11243" s="11" t="s">
        <v>46197</v>
      </c>
    </row>
    <row r="11244" spans="1:10" ht="43.2" x14ac:dyDescent="0.3">
      <c r="A11244" s="11" t="s">
        <v>23214</v>
      </c>
      <c r="B11244" s="11" t="s">
        <v>23215</v>
      </c>
      <c r="C11244" s="11" t="s">
        <v>20</v>
      </c>
      <c r="D11244" s="11" t="s">
        <v>226</v>
      </c>
      <c r="E11244" s="12">
        <v>43279.011990740742</v>
      </c>
      <c r="F11244" s="11" t="s">
        <v>7797</v>
      </c>
      <c r="G11244" s="11" t="s">
        <v>7798</v>
      </c>
      <c r="H11244" s="12">
        <v>43279.662418981483</v>
      </c>
      <c r="I11244" s="11">
        <v>56197</v>
      </c>
      <c r="J11244" s="11" t="s">
        <v>46197</v>
      </c>
    </row>
    <row r="11245" spans="1:10" ht="28.8" x14ac:dyDescent="0.3">
      <c r="A11245" s="11" t="s">
        <v>23216</v>
      </c>
      <c r="B11245" s="11" t="s">
        <v>23217</v>
      </c>
      <c r="C11245" s="11" t="s">
        <v>14</v>
      </c>
      <c r="D11245" s="11" t="s">
        <v>226</v>
      </c>
      <c r="E11245" s="12">
        <v>43377.139965277776</v>
      </c>
      <c r="F11245" s="11" t="s">
        <v>587</v>
      </c>
      <c r="G11245" s="11" t="s">
        <v>2409</v>
      </c>
      <c r="H11245" s="12">
        <v>43377.790335648147</v>
      </c>
      <c r="I11245" s="11">
        <v>56192</v>
      </c>
      <c r="J11245" s="11" t="s">
        <v>46197</v>
      </c>
    </row>
    <row r="11246" spans="1:10" ht="57.6" x14ac:dyDescent="0.3">
      <c r="A11246" s="11" t="s">
        <v>23218</v>
      </c>
      <c r="B11246" s="11" t="s">
        <v>23219</v>
      </c>
      <c r="C11246" s="11" t="s">
        <v>46</v>
      </c>
      <c r="D11246" s="11" t="s">
        <v>226</v>
      </c>
      <c r="E11246" s="12">
        <v>43117.970937500002</v>
      </c>
      <c r="F11246" s="11" t="s">
        <v>2937</v>
      </c>
      <c r="G11246" s="11" t="s">
        <v>7715</v>
      </c>
      <c r="H11246" s="12">
        <v>43118.621307870373</v>
      </c>
      <c r="I11246" s="11">
        <v>56191</v>
      </c>
      <c r="J11246" s="11" t="s">
        <v>46197</v>
      </c>
    </row>
    <row r="11247" spans="1:10" ht="43.2" x14ac:dyDescent="0.3">
      <c r="A11247" s="11" t="s">
        <v>23220</v>
      </c>
      <c r="B11247" s="11" t="s">
        <v>23221</v>
      </c>
      <c r="C11247" s="11" t="s">
        <v>72</v>
      </c>
      <c r="D11247" s="11" t="s">
        <v>226</v>
      </c>
      <c r="E11247" s="12">
        <v>43222.23847222222</v>
      </c>
      <c r="F11247" s="11" t="s">
        <v>2238</v>
      </c>
      <c r="G11247" s="11" t="s">
        <v>228</v>
      </c>
      <c r="H11247" s="12">
        <v>43222.888680555552</v>
      </c>
      <c r="I11247" s="11">
        <v>56178</v>
      </c>
      <c r="J11247" s="11" t="s">
        <v>46197</v>
      </c>
    </row>
    <row r="11248" spans="1:10" ht="43.2" x14ac:dyDescent="0.3">
      <c r="A11248" s="11" t="s">
        <v>23222</v>
      </c>
      <c r="B11248" s="11" t="s">
        <v>23223</v>
      </c>
      <c r="C11248" s="11" t="s">
        <v>42</v>
      </c>
      <c r="D11248" s="11" t="s">
        <v>226</v>
      </c>
      <c r="E11248" s="12">
        <v>43346.964687500003</v>
      </c>
      <c r="F11248" s="11" t="s">
        <v>4843</v>
      </c>
      <c r="G11248" s="11" t="s">
        <v>624</v>
      </c>
      <c r="H11248" s="12">
        <v>43347.614803240744</v>
      </c>
      <c r="I11248" s="11">
        <v>56170</v>
      </c>
      <c r="J11248" s="11" t="s">
        <v>46197</v>
      </c>
    </row>
    <row r="11249" spans="1:10" ht="28.8" x14ac:dyDescent="0.3">
      <c r="A11249" s="11" t="s">
        <v>23224</v>
      </c>
      <c r="B11249" s="11" t="s">
        <v>23225</v>
      </c>
      <c r="C11249" s="11" t="s">
        <v>148</v>
      </c>
      <c r="D11249" s="11" t="s">
        <v>226</v>
      </c>
      <c r="E11249" s="12">
        <v>43216.740104166667</v>
      </c>
      <c r="F11249" s="11" t="s">
        <v>1123</v>
      </c>
      <c r="G11249" s="11" t="s">
        <v>1131</v>
      </c>
      <c r="H11249" s="12">
        <v>43217.389988425923</v>
      </c>
      <c r="I11249" s="11">
        <v>56150</v>
      </c>
      <c r="J11249" s="11" t="s">
        <v>46197</v>
      </c>
    </row>
    <row r="11250" spans="1:10" ht="43.2" x14ac:dyDescent="0.3">
      <c r="A11250" s="11" t="s">
        <v>23226</v>
      </c>
      <c r="B11250" s="11" t="s">
        <v>23227</v>
      </c>
      <c r="C11250" s="11" t="s">
        <v>122</v>
      </c>
      <c r="D11250" s="11" t="s">
        <v>226</v>
      </c>
      <c r="E11250" s="12">
        <v>43125.281701388885</v>
      </c>
      <c r="F11250" s="11" t="s">
        <v>1182</v>
      </c>
      <c r="G11250" s="11" t="s">
        <v>3551</v>
      </c>
      <c r="H11250" s="12">
        <v>43125.93136574074</v>
      </c>
      <c r="I11250" s="11">
        <v>56131</v>
      </c>
      <c r="J11250" s="11" t="s">
        <v>46197</v>
      </c>
    </row>
    <row r="11251" spans="1:10" ht="43.2" x14ac:dyDescent="0.3">
      <c r="A11251" s="11" t="s">
        <v>23228</v>
      </c>
      <c r="B11251" s="11" t="s">
        <v>23229</v>
      </c>
      <c r="C11251" s="11" t="s">
        <v>124</v>
      </c>
      <c r="D11251" s="11" t="s">
        <v>226</v>
      </c>
      <c r="E11251" s="12">
        <v>43332.937916666669</v>
      </c>
      <c r="F11251" s="11" t="s">
        <v>3883</v>
      </c>
      <c r="G11251" s="11" t="s">
        <v>228</v>
      </c>
      <c r="H11251" s="12">
        <v>43333.587442129632</v>
      </c>
      <c r="I11251" s="11">
        <v>56119</v>
      </c>
      <c r="J11251" s="11" t="s">
        <v>46197</v>
      </c>
    </row>
    <row r="11252" spans="1:10" ht="43.2" x14ac:dyDescent="0.3">
      <c r="A11252" s="11" t="s">
        <v>23230</v>
      </c>
      <c r="B11252" s="11" t="s">
        <v>23231</v>
      </c>
      <c r="C11252" s="11" t="s">
        <v>42</v>
      </c>
      <c r="D11252" s="11" t="s">
        <v>226</v>
      </c>
      <c r="E11252" s="12">
        <v>43237.966157407405</v>
      </c>
      <c r="F11252" s="11" t="s">
        <v>623</v>
      </c>
      <c r="G11252" s="11" t="s">
        <v>624</v>
      </c>
      <c r="H11252" s="12">
        <v>43238.615671296298</v>
      </c>
      <c r="I11252" s="11">
        <v>56118</v>
      </c>
      <c r="J11252" s="11" t="s">
        <v>46197</v>
      </c>
    </row>
    <row r="11253" spans="1:10" ht="28.8" x14ac:dyDescent="0.3">
      <c r="A11253" s="11" t="s">
        <v>23232</v>
      </c>
      <c r="B11253" s="11" t="s">
        <v>23233</v>
      </c>
      <c r="C11253" s="11" t="s">
        <v>148</v>
      </c>
      <c r="D11253" s="11" t="s">
        <v>226</v>
      </c>
      <c r="E11253" s="12">
        <v>43249.963020833333</v>
      </c>
      <c r="F11253" s="11" t="s">
        <v>2937</v>
      </c>
      <c r="G11253" s="11" t="s">
        <v>2938</v>
      </c>
      <c r="H11253" s="12">
        <v>43250.612523148149</v>
      </c>
      <c r="I11253" s="11">
        <v>56117</v>
      </c>
      <c r="J11253" s="11" t="s">
        <v>46197</v>
      </c>
    </row>
    <row r="11254" spans="1:10" ht="28.8" x14ac:dyDescent="0.3">
      <c r="A11254" s="11" t="s">
        <v>23234</v>
      </c>
      <c r="B11254" s="11" t="s">
        <v>23235</v>
      </c>
      <c r="C11254" s="11" t="s">
        <v>42</v>
      </c>
      <c r="D11254" s="11" t="s">
        <v>226</v>
      </c>
      <c r="E11254" s="12">
        <v>43249.96298611111</v>
      </c>
      <c r="F11254" s="11" t="s">
        <v>2937</v>
      </c>
      <c r="G11254" s="11" t="s">
        <v>2938</v>
      </c>
      <c r="H11254" s="12">
        <v>43250.612407407411</v>
      </c>
      <c r="I11254" s="11">
        <v>56110</v>
      </c>
      <c r="J11254" s="11" t="s">
        <v>46197</v>
      </c>
    </row>
    <row r="11255" spans="1:10" ht="43.2" x14ac:dyDescent="0.3">
      <c r="A11255" s="11" t="s">
        <v>23236</v>
      </c>
      <c r="B11255" s="11" t="s">
        <v>23237</v>
      </c>
      <c r="C11255" s="11" t="s">
        <v>148</v>
      </c>
      <c r="D11255" s="11" t="s">
        <v>226</v>
      </c>
      <c r="E11255" s="12">
        <v>43376.332928240743</v>
      </c>
      <c r="F11255" s="11" t="s">
        <v>1182</v>
      </c>
      <c r="G11255" s="11" t="s">
        <v>3125</v>
      </c>
      <c r="H11255" s="12">
        <v>43376.982291666667</v>
      </c>
      <c r="I11255" s="11">
        <v>56105</v>
      </c>
      <c r="J11255" s="11" t="s">
        <v>46197</v>
      </c>
    </row>
    <row r="11256" spans="1:10" ht="28.8" x14ac:dyDescent="0.3">
      <c r="A11256" s="11" t="s">
        <v>23238</v>
      </c>
      <c r="B11256" s="11" t="s">
        <v>23239</v>
      </c>
      <c r="C11256" s="11" t="s">
        <v>76</v>
      </c>
      <c r="D11256" s="11" t="s">
        <v>226</v>
      </c>
      <c r="E11256" s="12">
        <v>43249.962916666664</v>
      </c>
      <c r="F11256" s="11" t="s">
        <v>2937</v>
      </c>
      <c r="G11256" s="11" t="s">
        <v>2938</v>
      </c>
      <c r="H11256" s="12">
        <v>43250.612245370372</v>
      </c>
      <c r="I11256" s="11">
        <v>56102</v>
      </c>
      <c r="J11256" s="11" t="s">
        <v>46197</v>
      </c>
    </row>
    <row r="11257" spans="1:10" ht="43.2" x14ac:dyDescent="0.3">
      <c r="A11257" s="11" t="s">
        <v>23240</v>
      </c>
      <c r="B11257" s="11" t="s">
        <v>23241</v>
      </c>
      <c r="C11257" s="11" t="s">
        <v>150</v>
      </c>
      <c r="D11257" s="11" t="s">
        <v>226</v>
      </c>
      <c r="E11257" s="12">
        <v>43208.990381944444</v>
      </c>
      <c r="F11257" s="11" t="s">
        <v>2937</v>
      </c>
      <c r="G11257" s="11" t="s">
        <v>7715</v>
      </c>
      <c r="H11257" s="12">
        <v>43209.639537037037</v>
      </c>
      <c r="I11257" s="11">
        <v>56087</v>
      </c>
      <c r="J11257" s="11" t="s">
        <v>46197</v>
      </c>
    </row>
    <row r="11258" spans="1:10" ht="43.2" x14ac:dyDescent="0.3">
      <c r="A11258" s="11" t="s">
        <v>23242</v>
      </c>
      <c r="B11258" s="11" t="s">
        <v>23243</v>
      </c>
      <c r="C11258" s="11" t="s">
        <v>150</v>
      </c>
      <c r="D11258" s="11" t="s">
        <v>226</v>
      </c>
      <c r="E11258" s="12">
        <v>43342.934629629628</v>
      </c>
      <c r="F11258" s="11" t="s">
        <v>2937</v>
      </c>
      <c r="G11258" s="11" t="s">
        <v>7715</v>
      </c>
      <c r="H11258" s="12">
        <v>43343.583680555559</v>
      </c>
      <c r="I11258" s="11">
        <v>56078</v>
      </c>
      <c r="J11258" s="11" t="s">
        <v>46197</v>
      </c>
    </row>
    <row r="11259" spans="1:10" ht="43.2" x14ac:dyDescent="0.3">
      <c r="A11259" s="11" t="s">
        <v>23244</v>
      </c>
      <c r="B11259" s="11" t="s">
        <v>23245</v>
      </c>
      <c r="C11259" s="11" t="s">
        <v>14</v>
      </c>
      <c r="D11259" s="11" t="s">
        <v>226</v>
      </c>
      <c r="E11259" s="12">
        <v>43354.643912037034</v>
      </c>
      <c r="F11259" s="11" t="s">
        <v>1458</v>
      </c>
      <c r="G11259" s="11" t="s">
        <v>1459</v>
      </c>
      <c r="H11259" s="12">
        <v>43355.292731481481</v>
      </c>
      <c r="I11259" s="11">
        <v>56058</v>
      </c>
      <c r="J11259" s="11" t="s">
        <v>46197</v>
      </c>
    </row>
    <row r="11260" spans="1:10" ht="43.2" x14ac:dyDescent="0.3">
      <c r="A11260" s="11" t="s">
        <v>23246</v>
      </c>
      <c r="B11260" s="11" t="s">
        <v>23247</v>
      </c>
      <c r="C11260" s="11" t="s">
        <v>14</v>
      </c>
      <c r="D11260" s="11" t="s">
        <v>226</v>
      </c>
      <c r="E11260" s="12">
        <v>43382.50980324074</v>
      </c>
      <c r="F11260" s="11" t="s">
        <v>615</v>
      </c>
      <c r="G11260" s="11" t="s">
        <v>616</v>
      </c>
      <c r="H11260" s="12">
        <v>43383.158541666664</v>
      </c>
      <c r="I11260" s="11">
        <v>56051</v>
      </c>
      <c r="J11260" s="11" t="s">
        <v>46197</v>
      </c>
    </row>
    <row r="11261" spans="1:10" ht="43.2" x14ac:dyDescent="0.3">
      <c r="A11261" s="11" t="s">
        <v>23248</v>
      </c>
      <c r="B11261" s="11" t="s">
        <v>23249</v>
      </c>
      <c r="C11261" s="11" t="s">
        <v>90</v>
      </c>
      <c r="D11261" s="11" t="s">
        <v>226</v>
      </c>
      <c r="E11261" s="12">
        <v>43208.990312499998</v>
      </c>
      <c r="F11261" s="11" t="s">
        <v>2937</v>
      </c>
      <c r="G11261" s="11" t="s">
        <v>7715</v>
      </c>
      <c r="H11261" s="12">
        <v>43209.639004629629</v>
      </c>
      <c r="I11261" s="11">
        <v>56046</v>
      </c>
      <c r="J11261" s="11" t="s">
        <v>46197</v>
      </c>
    </row>
    <row r="11262" spans="1:10" ht="28.8" x14ac:dyDescent="0.3">
      <c r="A11262" s="11" t="s">
        <v>23250</v>
      </c>
      <c r="B11262" s="11" t="s">
        <v>23251</v>
      </c>
      <c r="C11262" s="11" t="s">
        <v>16</v>
      </c>
      <c r="D11262" s="11" t="s">
        <v>226</v>
      </c>
      <c r="E11262" s="12">
        <v>43342.939050925925</v>
      </c>
      <c r="F11262" s="11" t="s">
        <v>2937</v>
      </c>
      <c r="G11262" s="11" t="s">
        <v>228</v>
      </c>
      <c r="H11262" s="12">
        <v>43343.587511574071</v>
      </c>
      <c r="I11262" s="11">
        <v>56027</v>
      </c>
      <c r="J11262" s="11" t="s">
        <v>46197</v>
      </c>
    </row>
    <row r="11263" spans="1:10" ht="43.2" x14ac:dyDescent="0.3">
      <c r="A11263" s="11" t="s">
        <v>23252</v>
      </c>
      <c r="B11263" s="11" t="s">
        <v>23253</v>
      </c>
      <c r="C11263" s="11" t="s">
        <v>76</v>
      </c>
      <c r="D11263" s="11" t="s">
        <v>226</v>
      </c>
      <c r="E11263" s="12">
        <v>43361.057141203702</v>
      </c>
      <c r="F11263" s="11" t="s">
        <v>7797</v>
      </c>
      <c r="G11263" s="11" t="s">
        <v>13034</v>
      </c>
      <c r="H11263" s="12">
        <v>43361.70553240741</v>
      </c>
      <c r="I11263" s="11">
        <v>56021</v>
      </c>
      <c r="J11263" s="11" t="s">
        <v>46197</v>
      </c>
    </row>
    <row r="11264" spans="1:10" ht="43.2" x14ac:dyDescent="0.3">
      <c r="A11264" s="11" t="s">
        <v>23254</v>
      </c>
      <c r="B11264" s="11" t="s">
        <v>23255</v>
      </c>
      <c r="C11264" s="11" t="s">
        <v>84</v>
      </c>
      <c r="D11264" s="11" t="s">
        <v>226</v>
      </c>
      <c r="E11264" s="12">
        <v>43115.97550925926</v>
      </c>
      <c r="F11264" s="11" t="s">
        <v>12872</v>
      </c>
      <c r="G11264" s="11" t="s">
        <v>7715</v>
      </c>
      <c r="H11264" s="12">
        <v>43116.623680555553</v>
      </c>
      <c r="I11264" s="11">
        <v>56002</v>
      </c>
      <c r="J11264" s="11" t="s">
        <v>46197</v>
      </c>
    </row>
    <row r="11265" spans="1:10" ht="28.8" x14ac:dyDescent="0.3">
      <c r="A11265" s="11" t="s">
        <v>23256</v>
      </c>
      <c r="B11265" s="11" t="s">
        <v>23257</v>
      </c>
      <c r="C11265" s="11" t="s">
        <v>86</v>
      </c>
      <c r="D11265" s="11" t="s">
        <v>226</v>
      </c>
      <c r="E11265" s="12">
        <v>43299.120289351849</v>
      </c>
      <c r="F11265" s="11" t="s">
        <v>587</v>
      </c>
      <c r="G11265" s="11" t="s">
        <v>2409</v>
      </c>
      <c r="H11265" s="12">
        <v>43299.768460648149</v>
      </c>
      <c r="I11265" s="11">
        <v>56002</v>
      </c>
      <c r="J11265" s="11" t="s">
        <v>46197</v>
      </c>
    </row>
    <row r="11266" spans="1:10" ht="43.2" x14ac:dyDescent="0.3">
      <c r="A11266" s="11" t="s">
        <v>23258</v>
      </c>
      <c r="B11266" s="11" t="s">
        <v>23259</v>
      </c>
      <c r="C11266" s="11" t="s">
        <v>124</v>
      </c>
      <c r="D11266" s="11" t="s">
        <v>226</v>
      </c>
      <c r="E11266" s="12">
        <v>43319.900462962964</v>
      </c>
      <c r="F11266" s="11" t="s">
        <v>9446</v>
      </c>
      <c r="G11266" s="11" t="s">
        <v>13978</v>
      </c>
      <c r="H11266" s="12">
        <v>43320.548518518517</v>
      </c>
      <c r="I11266" s="11">
        <v>55991</v>
      </c>
      <c r="J11266" s="11" t="s">
        <v>46197</v>
      </c>
    </row>
    <row r="11267" spans="1:10" ht="28.8" x14ac:dyDescent="0.3">
      <c r="A11267" s="11" t="s">
        <v>23260</v>
      </c>
      <c r="B11267" s="11" t="s">
        <v>23261</v>
      </c>
      <c r="C11267" s="11" t="s">
        <v>42</v>
      </c>
      <c r="D11267" s="11" t="s">
        <v>226</v>
      </c>
      <c r="E11267" s="12">
        <v>43299.12023148148</v>
      </c>
      <c r="F11267" s="11" t="s">
        <v>587</v>
      </c>
      <c r="G11267" s="11" t="s">
        <v>2409</v>
      </c>
      <c r="H11267" s="12">
        <v>43299.768252314818</v>
      </c>
      <c r="I11267" s="11">
        <v>55989</v>
      </c>
      <c r="J11267" s="11" t="s">
        <v>46197</v>
      </c>
    </row>
    <row r="11268" spans="1:10" ht="43.2" x14ac:dyDescent="0.3">
      <c r="A11268" s="11" t="s">
        <v>23262</v>
      </c>
      <c r="B11268" s="11" t="s">
        <v>23263</v>
      </c>
      <c r="C11268" s="11" t="s">
        <v>62</v>
      </c>
      <c r="D11268" s="11" t="s">
        <v>226</v>
      </c>
      <c r="E11268" s="12">
        <v>43298.22693287037</v>
      </c>
      <c r="F11268" s="11" t="s">
        <v>636</v>
      </c>
      <c r="G11268" s="11" t="s">
        <v>637</v>
      </c>
      <c r="H11268" s="12">
        <v>43298.874722222223</v>
      </c>
      <c r="I11268" s="11">
        <v>55969</v>
      </c>
      <c r="J11268" s="11" t="s">
        <v>46197</v>
      </c>
    </row>
    <row r="11269" spans="1:10" ht="28.8" x14ac:dyDescent="0.3">
      <c r="A11269" s="11" t="s">
        <v>23264</v>
      </c>
      <c r="B11269" s="11" t="s">
        <v>23265</v>
      </c>
      <c r="C11269" s="11" t="s">
        <v>126</v>
      </c>
      <c r="D11269" s="11" t="s">
        <v>226</v>
      </c>
      <c r="E11269" s="12">
        <v>43115.496724537035</v>
      </c>
      <c r="F11269" s="11" t="s">
        <v>587</v>
      </c>
      <c r="G11269" s="11" t="s">
        <v>2409</v>
      </c>
      <c r="H11269" s="12">
        <v>43116.144456018519</v>
      </c>
      <c r="I11269" s="11">
        <v>55964</v>
      </c>
      <c r="J11269" s="11" t="s">
        <v>46197</v>
      </c>
    </row>
    <row r="11270" spans="1:10" ht="43.2" x14ac:dyDescent="0.3">
      <c r="A11270" s="11" t="s">
        <v>23266</v>
      </c>
      <c r="B11270" s="11" t="s">
        <v>23267</v>
      </c>
      <c r="C11270" s="11" t="s">
        <v>130</v>
      </c>
      <c r="D11270" s="11" t="s">
        <v>226</v>
      </c>
      <c r="E11270" s="12">
        <v>43390.220810185187</v>
      </c>
      <c r="F11270" s="11" t="s">
        <v>636</v>
      </c>
      <c r="G11270" s="11" t="s">
        <v>637</v>
      </c>
      <c r="H11270" s="12">
        <v>43390.868472222224</v>
      </c>
      <c r="I11270" s="11">
        <v>55958</v>
      </c>
      <c r="J11270" s="11" t="s">
        <v>46197</v>
      </c>
    </row>
    <row r="11271" spans="1:10" ht="43.2" x14ac:dyDescent="0.3">
      <c r="A11271" s="11" t="s">
        <v>23268</v>
      </c>
      <c r="B11271" s="11" t="s">
        <v>23269</v>
      </c>
      <c r="C11271" s="11" t="s">
        <v>42</v>
      </c>
      <c r="D11271" s="11" t="s">
        <v>226</v>
      </c>
      <c r="E11271" s="12">
        <v>43270.976261574076</v>
      </c>
      <c r="F11271" s="11" t="s">
        <v>7797</v>
      </c>
      <c r="G11271" s="11" t="s">
        <v>13034</v>
      </c>
      <c r="H11271" s="12">
        <v>43271.623888888891</v>
      </c>
      <c r="I11271" s="11">
        <v>55955</v>
      </c>
      <c r="J11271" s="11" t="s">
        <v>46197</v>
      </c>
    </row>
    <row r="11272" spans="1:10" ht="28.8" x14ac:dyDescent="0.3">
      <c r="A11272" s="11" t="s">
        <v>23270</v>
      </c>
      <c r="B11272" s="11" t="s">
        <v>23271</v>
      </c>
      <c r="C11272" s="11" t="s">
        <v>14</v>
      </c>
      <c r="D11272" s="11" t="s">
        <v>226</v>
      </c>
      <c r="E11272" s="12">
        <v>43175.20722222222</v>
      </c>
      <c r="F11272" s="11" t="s">
        <v>587</v>
      </c>
      <c r="G11272" s="11" t="s">
        <v>2409</v>
      </c>
      <c r="H11272" s="12">
        <v>43175.854571759257</v>
      </c>
      <c r="I11272" s="11">
        <v>55931</v>
      </c>
      <c r="J11272" s="11" t="s">
        <v>46197</v>
      </c>
    </row>
    <row r="11273" spans="1:10" ht="43.2" x14ac:dyDescent="0.3">
      <c r="A11273" s="11" t="s">
        <v>23272</v>
      </c>
      <c r="B11273" s="11" t="s">
        <v>23273</v>
      </c>
      <c r="C11273" s="11" t="s">
        <v>64</v>
      </c>
      <c r="D11273" s="11" t="s">
        <v>226</v>
      </c>
      <c r="E11273" s="12">
        <v>43360.900578703702</v>
      </c>
      <c r="F11273" s="11" t="s">
        <v>2607</v>
      </c>
      <c r="G11273" s="11" t="s">
        <v>6826</v>
      </c>
      <c r="H11273" s="12">
        <v>43361.547812500001</v>
      </c>
      <c r="I11273" s="11">
        <v>55921</v>
      </c>
      <c r="J11273" s="11" t="s">
        <v>46197</v>
      </c>
    </row>
    <row r="11274" spans="1:10" ht="43.2" x14ac:dyDescent="0.3">
      <c r="A11274" s="11" t="s">
        <v>23274</v>
      </c>
      <c r="B11274" s="11" t="s">
        <v>23275</v>
      </c>
      <c r="C11274" s="11" t="s">
        <v>124</v>
      </c>
      <c r="D11274" s="11" t="s">
        <v>226</v>
      </c>
      <c r="E11274" s="12">
        <v>43356.043009259258</v>
      </c>
      <c r="F11274" s="11" t="s">
        <v>2937</v>
      </c>
      <c r="G11274" s="11" t="s">
        <v>7715</v>
      </c>
      <c r="H11274" s="12">
        <v>43356.690243055556</v>
      </c>
      <c r="I11274" s="11">
        <v>55921</v>
      </c>
      <c r="J11274" s="11" t="s">
        <v>46197</v>
      </c>
    </row>
    <row r="11275" spans="1:10" ht="28.8" x14ac:dyDescent="0.3">
      <c r="A11275" s="11" t="s">
        <v>23276</v>
      </c>
      <c r="B11275" s="11" t="s">
        <v>23277</v>
      </c>
      <c r="C11275" s="11" t="s">
        <v>42</v>
      </c>
      <c r="D11275" s="11" t="s">
        <v>226</v>
      </c>
      <c r="E11275" s="12">
        <v>43200.243379629632</v>
      </c>
      <c r="F11275" s="11" t="s">
        <v>1056</v>
      </c>
      <c r="G11275" s="11" t="s">
        <v>1453</v>
      </c>
      <c r="H11275" s="12">
        <v>43200.890613425923</v>
      </c>
      <c r="I11275" s="11">
        <v>55920</v>
      </c>
      <c r="J11275" s="11" t="s">
        <v>46197</v>
      </c>
    </row>
    <row r="11276" spans="1:10" ht="28.8" x14ac:dyDescent="0.3">
      <c r="A11276" s="11" t="s">
        <v>23278</v>
      </c>
      <c r="B11276" s="11" t="s">
        <v>23279</v>
      </c>
      <c r="C11276" s="11" t="s">
        <v>150</v>
      </c>
      <c r="D11276" s="11" t="s">
        <v>226</v>
      </c>
      <c r="E11276" s="12">
        <v>43179.80196759259</v>
      </c>
      <c r="F11276" s="11" t="s">
        <v>1123</v>
      </c>
      <c r="G11276" s="11" t="s">
        <v>1131</v>
      </c>
      <c r="H11276" s="12">
        <v>43180.449189814812</v>
      </c>
      <c r="I11276" s="11">
        <v>55920</v>
      </c>
      <c r="J11276" s="11" t="s">
        <v>46197</v>
      </c>
    </row>
    <row r="11277" spans="1:10" ht="43.2" x14ac:dyDescent="0.3">
      <c r="A11277" s="11" t="s">
        <v>23280</v>
      </c>
      <c r="B11277" s="11" t="s">
        <v>23281</v>
      </c>
      <c r="C11277" s="11" t="s">
        <v>122</v>
      </c>
      <c r="D11277" s="11" t="s">
        <v>226</v>
      </c>
      <c r="E11277" s="12">
        <v>43199.177916666667</v>
      </c>
      <c r="F11277" s="11" t="s">
        <v>8963</v>
      </c>
      <c r="G11277" s="11" t="s">
        <v>228</v>
      </c>
      <c r="H11277" s="12">
        <v>43199.825127314813</v>
      </c>
      <c r="I11277" s="11">
        <v>55919</v>
      </c>
      <c r="J11277" s="11" t="s">
        <v>46197</v>
      </c>
    </row>
    <row r="11278" spans="1:10" ht="43.2" x14ac:dyDescent="0.3">
      <c r="A11278" s="11" t="s">
        <v>23282</v>
      </c>
      <c r="B11278" s="11" t="s">
        <v>23283</v>
      </c>
      <c r="C11278" s="11" t="s">
        <v>68</v>
      </c>
      <c r="D11278" s="11" t="s">
        <v>226</v>
      </c>
      <c r="E11278" s="12">
        <v>43172.031400462962</v>
      </c>
      <c r="F11278" s="11" t="s">
        <v>1078</v>
      </c>
      <c r="G11278" s="11" t="s">
        <v>1079</v>
      </c>
      <c r="H11278" s="12">
        <v>43172.678564814814</v>
      </c>
      <c r="I11278" s="11">
        <v>55915</v>
      </c>
      <c r="J11278" s="11" t="s">
        <v>46197</v>
      </c>
    </row>
    <row r="11279" spans="1:10" ht="43.2" x14ac:dyDescent="0.3">
      <c r="A11279" s="11" t="s">
        <v>23284</v>
      </c>
      <c r="B11279" s="11" t="s">
        <v>23285</v>
      </c>
      <c r="C11279" s="11" t="s">
        <v>124</v>
      </c>
      <c r="D11279" s="11" t="s">
        <v>226</v>
      </c>
      <c r="E11279" s="12">
        <v>43291.23940972222</v>
      </c>
      <c r="F11279" s="11" t="s">
        <v>2001</v>
      </c>
      <c r="G11279" s="11" t="s">
        <v>8936</v>
      </c>
      <c r="H11279" s="12">
        <v>43291.88658564815</v>
      </c>
      <c r="I11279" s="11">
        <v>55915</v>
      </c>
      <c r="J11279" s="11" t="s">
        <v>46197</v>
      </c>
    </row>
    <row r="11280" spans="1:10" ht="28.8" x14ac:dyDescent="0.3">
      <c r="A11280" s="11" t="s">
        <v>23286</v>
      </c>
      <c r="B11280" s="11" t="s">
        <v>23287</v>
      </c>
      <c r="C11280" s="11" t="s">
        <v>28</v>
      </c>
      <c r="D11280" s="11" t="s">
        <v>226</v>
      </c>
      <c r="E11280" s="12">
        <v>43299.121898148151</v>
      </c>
      <c r="F11280" s="11" t="s">
        <v>587</v>
      </c>
      <c r="G11280" s="11" t="s">
        <v>2409</v>
      </c>
      <c r="H11280" s="12">
        <v>43299.768935185188</v>
      </c>
      <c r="I11280" s="11">
        <v>55904</v>
      </c>
      <c r="J11280" s="11" t="s">
        <v>46197</v>
      </c>
    </row>
    <row r="11281" spans="1:10" ht="43.2" x14ac:dyDescent="0.3">
      <c r="A11281" s="11" t="s">
        <v>23288</v>
      </c>
      <c r="B11281" s="11" t="s">
        <v>23289</v>
      </c>
      <c r="C11281" s="11" t="s">
        <v>126</v>
      </c>
      <c r="D11281" s="11" t="s">
        <v>226</v>
      </c>
      <c r="E11281" s="12">
        <v>43117.975023148145</v>
      </c>
      <c r="F11281" s="11" t="s">
        <v>2937</v>
      </c>
      <c r="G11281" s="11" t="s">
        <v>7715</v>
      </c>
      <c r="H11281" s="12">
        <v>43118.621874999997</v>
      </c>
      <c r="I11281" s="11">
        <v>55888</v>
      </c>
      <c r="J11281" s="11" t="s">
        <v>46197</v>
      </c>
    </row>
    <row r="11282" spans="1:10" ht="28.8" x14ac:dyDescent="0.3">
      <c r="A11282" s="11" t="s">
        <v>23290</v>
      </c>
      <c r="B11282" s="11" t="s">
        <v>23291</v>
      </c>
      <c r="C11282" s="11" t="s">
        <v>126</v>
      </c>
      <c r="D11282" s="11" t="s">
        <v>226</v>
      </c>
      <c r="E11282" s="12">
        <v>43377.95753472222</v>
      </c>
      <c r="F11282" s="11" t="s">
        <v>6825</v>
      </c>
      <c r="G11282" s="11" t="s">
        <v>8865</v>
      </c>
      <c r="H11282" s="12">
        <v>43378.604386574072</v>
      </c>
      <c r="I11282" s="11">
        <v>55888</v>
      </c>
      <c r="J11282" s="11" t="s">
        <v>46197</v>
      </c>
    </row>
    <row r="11283" spans="1:10" ht="57.6" x14ac:dyDescent="0.3">
      <c r="A11283" s="11" t="s">
        <v>23292</v>
      </c>
      <c r="B11283" s="11" t="s">
        <v>23293</v>
      </c>
      <c r="C11283" s="11" t="s">
        <v>66</v>
      </c>
      <c r="D11283" s="11" t="s">
        <v>226</v>
      </c>
      <c r="E11283" s="12">
        <v>43130.278807870367</v>
      </c>
      <c r="F11283" s="11" t="s">
        <v>1182</v>
      </c>
      <c r="G11283" s="11" t="s">
        <v>3327</v>
      </c>
      <c r="H11283" s="12">
        <v>43130.925370370373</v>
      </c>
      <c r="I11283" s="11">
        <v>55863</v>
      </c>
      <c r="J11283" s="11" t="s">
        <v>46197</v>
      </c>
    </row>
    <row r="11284" spans="1:10" ht="28.8" x14ac:dyDescent="0.3">
      <c r="A11284" s="11" t="s">
        <v>23294</v>
      </c>
      <c r="B11284" s="11" t="s">
        <v>23295</v>
      </c>
      <c r="C11284" s="11" t="s">
        <v>10</v>
      </c>
      <c r="D11284" s="11" t="s">
        <v>226</v>
      </c>
      <c r="E11284" s="12">
        <v>43236.928888888891</v>
      </c>
      <c r="F11284" s="11" t="s">
        <v>10334</v>
      </c>
      <c r="G11284" s="11" t="s">
        <v>228</v>
      </c>
      <c r="H11284" s="12">
        <v>43237.575428240743</v>
      </c>
      <c r="I11284" s="11">
        <v>55861</v>
      </c>
      <c r="J11284" s="11" t="s">
        <v>46197</v>
      </c>
    </row>
    <row r="11285" spans="1:10" ht="28.8" x14ac:dyDescent="0.3">
      <c r="A11285" s="11" t="s">
        <v>23296</v>
      </c>
      <c r="B11285" s="11" t="s">
        <v>23297</v>
      </c>
      <c r="C11285" s="11" t="s">
        <v>42</v>
      </c>
      <c r="D11285" s="11" t="s">
        <v>226</v>
      </c>
      <c r="E11285" s="12">
        <v>43349.274236111109</v>
      </c>
      <c r="F11285" s="11" t="s">
        <v>255</v>
      </c>
      <c r="G11285" s="11" t="s">
        <v>228</v>
      </c>
      <c r="H11285" s="12">
        <v>43349.920520833337</v>
      </c>
      <c r="I11285" s="11">
        <v>55839</v>
      </c>
      <c r="J11285" s="11" t="s">
        <v>46197</v>
      </c>
    </row>
    <row r="11286" spans="1:10" ht="43.2" x14ac:dyDescent="0.3">
      <c r="A11286" s="11" t="s">
        <v>23298</v>
      </c>
      <c r="B11286" s="11" t="s">
        <v>23299</v>
      </c>
      <c r="C11286" s="11" t="s">
        <v>90</v>
      </c>
      <c r="D11286" s="11" t="s">
        <v>226</v>
      </c>
      <c r="E11286" s="12">
        <v>43389.41810185185</v>
      </c>
      <c r="F11286" s="11" t="s">
        <v>1056</v>
      </c>
      <c r="G11286" s="11" t="s">
        <v>1453</v>
      </c>
      <c r="H11286" s="12">
        <v>43390.064317129632</v>
      </c>
      <c r="I11286" s="11">
        <v>55833</v>
      </c>
      <c r="J11286" s="11" t="s">
        <v>46197</v>
      </c>
    </row>
    <row r="11287" spans="1:10" ht="43.2" x14ac:dyDescent="0.3">
      <c r="A11287" s="11" t="s">
        <v>23300</v>
      </c>
      <c r="B11287" s="11" t="s">
        <v>23301</v>
      </c>
      <c r="C11287" s="11" t="s">
        <v>124</v>
      </c>
      <c r="D11287" s="11" t="s">
        <v>226</v>
      </c>
      <c r="E11287" s="12">
        <v>43342.939097222225</v>
      </c>
      <c r="F11287" s="11" t="s">
        <v>2937</v>
      </c>
      <c r="G11287" s="11" t="s">
        <v>7715</v>
      </c>
      <c r="H11287" s="12">
        <v>43343.585150462961</v>
      </c>
      <c r="I11287" s="11">
        <v>55819</v>
      </c>
      <c r="J11287" s="11" t="s">
        <v>46197</v>
      </c>
    </row>
    <row r="11288" spans="1:10" ht="43.2" x14ac:dyDescent="0.3">
      <c r="A11288" s="11" t="s">
        <v>23302</v>
      </c>
      <c r="B11288" s="11" t="s">
        <v>23303</v>
      </c>
      <c r="C11288" s="11" t="s">
        <v>124</v>
      </c>
      <c r="D11288" s="11" t="s">
        <v>226</v>
      </c>
      <c r="E11288" s="12">
        <v>43200.947106481479</v>
      </c>
      <c r="F11288" s="11" t="s">
        <v>279</v>
      </c>
      <c r="G11288" s="11" t="s">
        <v>228</v>
      </c>
      <c r="H11288" s="12">
        <v>43201.593078703707</v>
      </c>
      <c r="I11288" s="11">
        <v>55812</v>
      </c>
      <c r="J11288" s="11" t="s">
        <v>46197</v>
      </c>
    </row>
    <row r="11289" spans="1:10" ht="43.2" x14ac:dyDescent="0.3">
      <c r="A11289" s="11" t="s">
        <v>23304</v>
      </c>
      <c r="B11289" s="11" t="s">
        <v>23305</v>
      </c>
      <c r="C11289" s="11" t="s">
        <v>72</v>
      </c>
      <c r="D11289" s="11" t="s">
        <v>226</v>
      </c>
      <c r="E11289" s="12">
        <v>43249.962893518517</v>
      </c>
      <c r="F11289" s="11" t="s">
        <v>2937</v>
      </c>
      <c r="G11289" s="11" t="s">
        <v>2938</v>
      </c>
      <c r="H11289" s="12">
        <v>43250.608854166669</v>
      </c>
      <c r="I11289" s="11">
        <v>55811</v>
      </c>
      <c r="J11289" s="11" t="s">
        <v>46197</v>
      </c>
    </row>
    <row r="11290" spans="1:10" ht="28.8" x14ac:dyDescent="0.3">
      <c r="A11290" s="11" t="s">
        <v>23306</v>
      </c>
      <c r="B11290" s="11" t="s">
        <v>23307</v>
      </c>
      <c r="C11290" s="11" t="s">
        <v>60</v>
      </c>
      <c r="D11290" s="11" t="s">
        <v>226</v>
      </c>
      <c r="E11290" s="12">
        <v>43249.962858796294</v>
      </c>
      <c r="F11290" s="11" t="s">
        <v>2937</v>
      </c>
      <c r="G11290" s="11" t="s">
        <v>2938</v>
      </c>
      <c r="H11290" s="12">
        <v>43250.608738425923</v>
      </c>
      <c r="I11290" s="11">
        <v>55804</v>
      </c>
      <c r="J11290" s="11" t="s">
        <v>46197</v>
      </c>
    </row>
    <row r="11291" spans="1:10" ht="43.2" x14ac:dyDescent="0.3">
      <c r="A11291" s="11" t="s">
        <v>23308</v>
      </c>
      <c r="B11291" s="11" t="s">
        <v>23309</v>
      </c>
      <c r="C11291" s="11" t="s">
        <v>150</v>
      </c>
      <c r="D11291" s="11" t="s">
        <v>226</v>
      </c>
      <c r="E11291" s="12">
        <v>43395.935972222222</v>
      </c>
      <c r="F11291" s="11" t="s">
        <v>2607</v>
      </c>
      <c r="G11291" s="11" t="s">
        <v>6826</v>
      </c>
      <c r="H11291" s="12">
        <v>43396.581689814811</v>
      </c>
      <c r="I11291" s="11">
        <v>55790</v>
      </c>
      <c r="J11291" s="11" t="s">
        <v>46197</v>
      </c>
    </row>
    <row r="11292" spans="1:10" ht="43.2" x14ac:dyDescent="0.3">
      <c r="A11292" s="11" t="s">
        <v>23310</v>
      </c>
      <c r="B11292" s="11" t="s">
        <v>23311</v>
      </c>
      <c r="C11292" s="11" t="s">
        <v>14</v>
      </c>
      <c r="D11292" s="11" t="s">
        <v>226</v>
      </c>
      <c r="E11292" s="12">
        <v>43185.582303240742</v>
      </c>
      <c r="F11292" s="11" t="s">
        <v>1458</v>
      </c>
      <c r="G11292" s="11" t="s">
        <v>1459</v>
      </c>
      <c r="H11292" s="12">
        <v>43186.227870370371</v>
      </c>
      <c r="I11292" s="11">
        <v>55777</v>
      </c>
      <c r="J11292" s="11" t="s">
        <v>46197</v>
      </c>
    </row>
    <row r="11293" spans="1:10" ht="28.8" x14ac:dyDescent="0.3">
      <c r="A11293" s="11" t="s">
        <v>23312</v>
      </c>
      <c r="B11293" s="11" t="s">
        <v>23313</v>
      </c>
      <c r="C11293" s="11" t="s">
        <v>150</v>
      </c>
      <c r="D11293" s="11" t="s">
        <v>226</v>
      </c>
      <c r="E11293" s="12">
        <v>43249.962789351855</v>
      </c>
      <c r="F11293" s="11" t="s">
        <v>2937</v>
      </c>
      <c r="G11293" s="11" t="s">
        <v>2938</v>
      </c>
      <c r="H11293" s="12">
        <v>43250.608298611114</v>
      </c>
      <c r="I11293" s="11">
        <v>55772</v>
      </c>
      <c r="J11293" s="11" t="s">
        <v>46197</v>
      </c>
    </row>
    <row r="11294" spans="1:10" ht="43.2" x14ac:dyDescent="0.3">
      <c r="A11294" s="11" t="s">
        <v>23314</v>
      </c>
      <c r="B11294" s="11" t="s">
        <v>23315</v>
      </c>
      <c r="C11294" s="11" t="s">
        <v>90</v>
      </c>
      <c r="D11294" s="11" t="s">
        <v>226</v>
      </c>
      <c r="E11294" s="12">
        <v>43137.195520833331</v>
      </c>
      <c r="F11294" s="11" t="s">
        <v>587</v>
      </c>
      <c r="G11294" s="11" t="s">
        <v>2409</v>
      </c>
      <c r="H11294" s="12">
        <v>43137.840636574074</v>
      </c>
      <c r="I11294" s="11">
        <v>55738</v>
      </c>
      <c r="J11294" s="11" t="s">
        <v>46197</v>
      </c>
    </row>
    <row r="11295" spans="1:10" ht="43.2" x14ac:dyDescent="0.3">
      <c r="A11295" s="11" t="s">
        <v>23316</v>
      </c>
      <c r="B11295" s="11" t="s">
        <v>23317</v>
      </c>
      <c r="C11295" s="11" t="s">
        <v>2</v>
      </c>
      <c r="D11295" s="11" t="s">
        <v>226</v>
      </c>
      <c r="E11295" s="12">
        <v>43238.197534722225</v>
      </c>
      <c r="F11295" s="11" t="s">
        <v>272</v>
      </c>
      <c r="G11295" s="11" t="s">
        <v>273</v>
      </c>
      <c r="H11295" s="12">
        <v>43238.842557870368</v>
      </c>
      <c r="I11295" s="11">
        <v>55730</v>
      </c>
      <c r="J11295" s="11" t="s">
        <v>46197</v>
      </c>
    </row>
    <row r="11296" spans="1:10" ht="28.8" x14ac:dyDescent="0.3">
      <c r="A11296" s="11" t="s">
        <v>23318</v>
      </c>
      <c r="B11296" s="11" t="s">
        <v>23319</v>
      </c>
      <c r="C11296" s="11" t="s">
        <v>14</v>
      </c>
      <c r="D11296" s="11" t="s">
        <v>226</v>
      </c>
      <c r="E11296" s="12">
        <v>43292.655995370369</v>
      </c>
      <c r="F11296" s="11" t="s">
        <v>790</v>
      </c>
      <c r="G11296" s="11" t="s">
        <v>791</v>
      </c>
      <c r="H11296" s="12">
        <v>43293.300995370373</v>
      </c>
      <c r="I11296" s="11">
        <v>55728</v>
      </c>
      <c r="J11296" s="11" t="s">
        <v>46197</v>
      </c>
    </row>
    <row r="11297" spans="1:10" ht="28.8" x14ac:dyDescent="0.3">
      <c r="A11297" s="11" t="s">
        <v>23320</v>
      </c>
      <c r="B11297" s="11" t="s">
        <v>23321</v>
      </c>
      <c r="C11297" s="11" t="s">
        <v>42</v>
      </c>
      <c r="D11297" s="11" t="s">
        <v>226</v>
      </c>
      <c r="E11297" s="12">
        <v>43395.997453703705</v>
      </c>
      <c r="F11297" s="11" t="s">
        <v>2937</v>
      </c>
      <c r="G11297" s="11" t="s">
        <v>2938</v>
      </c>
      <c r="H11297" s="12">
        <v>43396.642453703702</v>
      </c>
      <c r="I11297" s="11">
        <v>55726</v>
      </c>
      <c r="J11297" s="11" t="s">
        <v>46197</v>
      </c>
    </row>
    <row r="11298" spans="1:10" ht="43.2" x14ac:dyDescent="0.3">
      <c r="A11298" s="11" t="s">
        <v>23322</v>
      </c>
      <c r="B11298" s="11" t="s">
        <v>23323</v>
      </c>
      <c r="C11298" s="11" t="s">
        <v>124</v>
      </c>
      <c r="D11298" s="11" t="s">
        <v>226</v>
      </c>
      <c r="E11298" s="12">
        <v>43328.215069444443</v>
      </c>
      <c r="F11298" s="11" t="s">
        <v>636</v>
      </c>
      <c r="G11298" s="11" t="s">
        <v>637</v>
      </c>
      <c r="H11298" s="12">
        <v>43328.859837962962</v>
      </c>
      <c r="I11298" s="11">
        <v>55708</v>
      </c>
      <c r="J11298" s="11" t="s">
        <v>46197</v>
      </c>
    </row>
    <row r="11299" spans="1:10" ht="28.8" x14ac:dyDescent="0.3">
      <c r="A11299" s="11" t="s">
        <v>23324</v>
      </c>
      <c r="B11299" s="11" t="s">
        <v>23325</v>
      </c>
      <c r="C11299" s="11" t="s">
        <v>126</v>
      </c>
      <c r="D11299" s="11" t="s">
        <v>226</v>
      </c>
      <c r="E11299" s="12">
        <v>43280.214849537035</v>
      </c>
      <c r="F11299" s="11" t="s">
        <v>636</v>
      </c>
      <c r="G11299" s="11" t="s">
        <v>637</v>
      </c>
      <c r="H11299" s="12">
        <v>43280.859375</v>
      </c>
      <c r="I11299" s="11">
        <v>55687</v>
      </c>
      <c r="J11299" s="11" t="s">
        <v>46197</v>
      </c>
    </row>
    <row r="11300" spans="1:10" ht="28.8" x14ac:dyDescent="0.3">
      <c r="A11300" s="11" t="s">
        <v>23326</v>
      </c>
      <c r="B11300" s="11" t="s">
        <v>23327</v>
      </c>
      <c r="C11300" s="11" t="s">
        <v>64</v>
      </c>
      <c r="D11300" s="11" t="s">
        <v>226</v>
      </c>
      <c r="E11300" s="12">
        <v>43314.162442129629</v>
      </c>
      <c r="F11300" s="11" t="s">
        <v>587</v>
      </c>
      <c r="G11300" s="11" t="s">
        <v>2409</v>
      </c>
      <c r="H11300" s="12">
        <v>43314.806944444441</v>
      </c>
      <c r="I11300" s="11">
        <v>55685</v>
      </c>
      <c r="J11300" s="11" t="s">
        <v>46197</v>
      </c>
    </row>
    <row r="11301" spans="1:10" ht="43.2" x14ac:dyDescent="0.3">
      <c r="A11301" s="11" t="s">
        <v>23328</v>
      </c>
      <c r="B11301" s="11" t="s">
        <v>23329</v>
      </c>
      <c r="C11301" s="11" t="s">
        <v>124</v>
      </c>
      <c r="D11301" s="11" t="s">
        <v>226</v>
      </c>
      <c r="E11301" s="12">
        <v>43280.214814814812</v>
      </c>
      <c r="F11301" s="11" t="s">
        <v>636</v>
      </c>
      <c r="G11301" s="11" t="s">
        <v>637</v>
      </c>
      <c r="H11301" s="12">
        <v>43280.859224537038</v>
      </c>
      <c r="I11301" s="11">
        <v>55676</v>
      </c>
      <c r="J11301" s="11" t="s">
        <v>46197</v>
      </c>
    </row>
    <row r="11302" spans="1:10" ht="43.2" x14ac:dyDescent="0.3">
      <c r="A11302" s="11" t="s">
        <v>23330</v>
      </c>
      <c r="B11302" s="11" t="s">
        <v>23331</v>
      </c>
      <c r="C11302" s="11" t="s">
        <v>124</v>
      </c>
      <c r="D11302" s="11" t="s">
        <v>226</v>
      </c>
      <c r="E11302" s="12">
        <v>43325.969780092593</v>
      </c>
      <c r="F11302" s="11" t="s">
        <v>623</v>
      </c>
      <c r="G11302" s="11" t="s">
        <v>624</v>
      </c>
      <c r="H11302" s="12">
        <v>43326.614155092589</v>
      </c>
      <c r="I11302" s="11">
        <v>55673</v>
      </c>
      <c r="J11302" s="11" t="s">
        <v>46197</v>
      </c>
    </row>
    <row r="11303" spans="1:10" ht="28.8" x14ac:dyDescent="0.3">
      <c r="A11303" s="11" t="s">
        <v>23332</v>
      </c>
      <c r="B11303" s="11" t="s">
        <v>23333</v>
      </c>
      <c r="C11303" s="11" t="s">
        <v>138</v>
      </c>
      <c r="D11303" s="11" t="s">
        <v>226</v>
      </c>
      <c r="E11303" s="12">
        <v>43214.000243055554</v>
      </c>
      <c r="F11303" s="11" t="s">
        <v>2937</v>
      </c>
      <c r="G11303" s="11" t="s">
        <v>2938</v>
      </c>
      <c r="H11303" s="12">
        <v>43214.644386574073</v>
      </c>
      <c r="I11303" s="11">
        <v>55654</v>
      </c>
      <c r="J11303" s="11" t="s">
        <v>46197</v>
      </c>
    </row>
    <row r="11304" spans="1:10" ht="28.8" x14ac:dyDescent="0.3">
      <c r="A11304" s="11" t="s">
        <v>23334</v>
      </c>
      <c r="B11304" s="11" t="s">
        <v>23335</v>
      </c>
      <c r="C11304" s="11" t="s">
        <v>14</v>
      </c>
      <c r="D11304" s="11" t="s">
        <v>226</v>
      </c>
      <c r="E11304" s="12">
        <v>43237.223773148151</v>
      </c>
      <c r="F11304" s="11" t="s">
        <v>2238</v>
      </c>
      <c r="G11304" s="11" t="s">
        <v>228</v>
      </c>
      <c r="H11304" s="12">
        <v>43237.867858796293</v>
      </c>
      <c r="I11304" s="11">
        <v>55649</v>
      </c>
      <c r="J11304" s="11" t="s">
        <v>46197</v>
      </c>
    </row>
    <row r="11305" spans="1:10" ht="43.2" x14ac:dyDescent="0.3">
      <c r="A11305" s="11" t="s">
        <v>23336</v>
      </c>
      <c r="B11305" s="11" t="s">
        <v>23337</v>
      </c>
      <c r="C11305" s="11" t="s">
        <v>124</v>
      </c>
      <c r="D11305" s="11" t="s">
        <v>226</v>
      </c>
      <c r="E11305" s="12">
        <v>43265.75</v>
      </c>
      <c r="F11305" s="11" t="s">
        <v>1123</v>
      </c>
      <c r="G11305" s="11" t="s">
        <v>1131</v>
      </c>
      <c r="H11305" s="12">
        <v>43266.394062500003</v>
      </c>
      <c r="I11305" s="11">
        <v>55647</v>
      </c>
      <c r="J11305" s="11" t="s">
        <v>46197</v>
      </c>
    </row>
    <row r="11306" spans="1:10" ht="28.8" x14ac:dyDescent="0.3">
      <c r="A11306" s="11" t="s">
        <v>23338</v>
      </c>
      <c r="B11306" s="11" t="s">
        <v>23339</v>
      </c>
      <c r="C11306" s="11" t="s">
        <v>42</v>
      </c>
      <c r="D11306" s="11" t="s">
        <v>226</v>
      </c>
      <c r="E11306" s="12">
        <v>43385.198576388888</v>
      </c>
      <c r="F11306" s="11" t="s">
        <v>372</v>
      </c>
      <c r="G11306" s="11" t="s">
        <v>228</v>
      </c>
      <c r="H11306" s="12">
        <v>43385.842210648145</v>
      </c>
      <c r="I11306" s="11">
        <v>55609</v>
      </c>
      <c r="J11306" s="11" t="s">
        <v>46197</v>
      </c>
    </row>
    <row r="11307" spans="1:10" ht="43.2" x14ac:dyDescent="0.3">
      <c r="A11307" s="11" t="s">
        <v>23340</v>
      </c>
      <c r="B11307" s="11" t="s">
        <v>23341</v>
      </c>
      <c r="C11307" s="11" t="s">
        <v>66</v>
      </c>
      <c r="D11307" s="11" t="s">
        <v>226</v>
      </c>
      <c r="E11307" s="12">
        <v>43151.258912037039</v>
      </c>
      <c r="F11307" s="11" t="s">
        <v>2238</v>
      </c>
      <c r="G11307" s="11" t="s">
        <v>228</v>
      </c>
      <c r="H11307" s="12">
        <v>43151.902511574073</v>
      </c>
      <c r="I11307" s="11">
        <v>55607</v>
      </c>
      <c r="J11307" s="11" t="s">
        <v>46197</v>
      </c>
    </row>
    <row r="11308" spans="1:10" ht="43.2" x14ac:dyDescent="0.3">
      <c r="A11308" s="11" t="s">
        <v>23342</v>
      </c>
      <c r="B11308" s="11" t="s">
        <v>23343</v>
      </c>
      <c r="C11308" s="11" t="s">
        <v>126</v>
      </c>
      <c r="D11308" s="11" t="s">
        <v>226</v>
      </c>
      <c r="E11308" s="12">
        <v>43220.993171296293</v>
      </c>
      <c r="F11308" s="11" t="s">
        <v>623</v>
      </c>
      <c r="G11308" s="11" t="s">
        <v>1079</v>
      </c>
      <c r="H11308" s="12">
        <v>43221.636701388888</v>
      </c>
      <c r="I11308" s="11">
        <v>55601</v>
      </c>
      <c r="J11308" s="11" t="s">
        <v>46197</v>
      </c>
    </row>
    <row r="11309" spans="1:10" ht="28.8" x14ac:dyDescent="0.3">
      <c r="A11309" s="11" t="s">
        <v>23344</v>
      </c>
      <c r="B11309" s="11" t="s">
        <v>23345</v>
      </c>
      <c r="C11309" s="11" t="s">
        <v>28</v>
      </c>
      <c r="D11309" s="11" t="s">
        <v>226</v>
      </c>
      <c r="E11309" s="12">
        <v>43216.185891203706</v>
      </c>
      <c r="F11309" s="11" t="s">
        <v>1005</v>
      </c>
      <c r="G11309" s="11" t="s">
        <v>2813</v>
      </c>
      <c r="H11309" s="12">
        <v>43216.829027777778</v>
      </c>
      <c r="I11309" s="11">
        <v>55567</v>
      </c>
      <c r="J11309" s="11" t="s">
        <v>46197</v>
      </c>
    </row>
    <row r="11310" spans="1:10" ht="43.2" x14ac:dyDescent="0.3">
      <c r="A11310" s="11" t="s">
        <v>23346</v>
      </c>
      <c r="B11310" s="11" t="s">
        <v>23347</v>
      </c>
      <c r="C11310" s="11" t="s">
        <v>10</v>
      </c>
      <c r="D11310" s="11" t="s">
        <v>226</v>
      </c>
      <c r="E11310" s="12">
        <v>43290.978101851855</v>
      </c>
      <c r="F11310" s="11" t="s">
        <v>623</v>
      </c>
      <c r="G11310" s="11" t="s">
        <v>624</v>
      </c>
      <c r="H11310" s="12">
        <v>43291.621168981481</v>
      </c>
      <c r="I11310" s="11">
        <v>55561</v>
      </c>
      <c r="J11310" s="11" t="s">
        <v>46197</v>
      </c>
    </row>
    <row r="11311" spans="1:10" ht="28.8" x14ac:dyDescent="0.3">
      <c r="A11311" s="11" t="s">
        <v>23348</v>
      </c>
      <c r="B11311" s="11" t="s">
        <v>23349</v>
      </c>
      <c r="C11311" s="11" t="s">
        <v>14</v>
      </c>
      <c r="D11311" s="11" t="s">
        <v>226</v>
      </c>
      <c r="E11311" s="12">
        <v>43235.165925925925</v>
      </c>
      <c r="F11311" s="11" t="s">
        <v>587</v>
      </c>
      <c r="G11311" s="11" t="s">
        <v>2409</v>
      </c>
      <c r="H11311" s="12">
        <v>43235.808958333335</v>
      </c>
      <c r="I11311" s="11">
        <v>55557</v>
      </c>
      <c r="J11311" s="11" t="s">
        <v>46197</v>
      </c>
    </row>
    <row r="11312" spans="1:10" ht="43.2" x14ac:dyDescent="0.3">
      <c r="A11312" s="11" t="s">
        <v>23350</v>
      </c>
      <c r="B11312" s="11" t="s">
        <v>23351</v>
      </c>
      <c r="C11312" s="11" t="s">
        <v>124</v>
      </c>
      <c r="D11312" s="11" t="s">
        <v>226</v>
      </c>
      <c r="E11312" s="12">
        <v>43313.970451388886</v>
      </c>
      <c r="F11312" s="11" t="s">
        <v>623</v>
      </c>
      <c r="G11312" s="11" t="s">
        <v>624</v>
      </c>
      <c r="H11312" s="12">
        <v>43314.613356481481</v>
      </c>
      <c r="I11312" s="11">
        <v>55547</v>
      </c>
      <c r="J11312" s="11" t="s">
        <v>46197</v>
      </c>
    </row>
    <row r="11313" spans="1:10" ht="43.2" x14ac:dyDescent="0.3">
      <c r="A11313" s="11" t="s">
        <v>23352</v>
      </c>
      <c r="B11313" s="11" t="s">
        <v>23353</v>
      </c>
      <c r="C11313" s="11" t="s">
        <v>28</v>
      </c>
      <c r="D11313" s="11" t="s">
        <v>226</v>
      </c>
      <c r="E11313" s="12">
        <v>43136.993020833332</v>
      </c>
      <c r="F11313" s="11" t="s">
        <v>12872</v>
      </c>
      <c r="G11313" s="11" t="s">
        <v>7715</v>
      </c>
      <c r="H11313" s="12">
        <v>43137.63590277778</v>
      </c>
      <c r="I11313" s="11">
        <v>55544</v>
      </c>
      <c r="J11313" s="11" t="s">
        <v>46197</v>
      </c>
    </row>
    <row r="11314" spans="1:10" ht="28.8" x14ac:dyDescent="0.3">
      <c r="A11314" s="11" t="s">
        <v>23354</v>
      </c>
      <c r="B11314" s="11" t="s">
        <v>23355</v>
      </c>
      <c r="C11314" s="11" t="s">
        <v>42</v>
      </c>
      <c r="D11314" s="11" t="s">
        <v>226</v>
      </c>
      <c r="E11314" s="12">
        <v>43280.21738425926</v>
      </c>
      <c r="F11314" s="11" t="s">
        <v>636</v>
      </c>
      <c r="G11314" s="11" t="s">
        <v>637</v>
      </c>
      <c r="H11314" s="12">
        <v>43280.860115740739</v>
      </c>
      <c r="I11314" s="11">
        <v>55532</v>
      </c>
      <c r="J11314" s="11" t="s">
        <v>46197</v>
      </c>
    </row>
    <row r="11315" spans="1:10" ht="57.6" x14ac:dyDescent="0.3">
      <c r="A11315" s="11" t="s">
        <v>23356</v>
      </c>
      <c r="B11315" s="11" t="s">
        <v>23357</v>
      </c>
      <c r="C11315" s="11" t="s">
        <v>124</v>
      </c>
      <c r="D11315" s="11" t="s">
        <v>226</v>
      </c>
      <c r="E11315" s="12">
        <v>43193.959710648145</v>
      </c>
      <c r="F11315" s="11" t="s">
        <v>4843</v>
      </c>
      <c r="G11315" s="11" t="s">
        <v>4844</v>
      </c>
      <c r="H11315" s="12">
        <v>43194.602384259262</v>
      </c>
      <c r="I11315" s="11">
        <v>55527</v>
      </c>
      <c r="J11315" s="11" t="s">
        <v>46197</v>
      </c>
    </row>
    <row r="11316" spans="1:10" ht="43.2" x14ac:dyDescent="0.3">
      <c r="A11316" s="11" t="s">
        <v>23358</v>
      </c>
      <c r="B11316" s="11" t="s">
        <v>23359</v>
      </c>
      <c r="C11316" s="11" t="s">
        <v>42</v>
      </c>
      <c r="D11316" s="11" t="s">
        <v>226</v>
      </c>
      <c r="E11316" s="12">
        <v>43312.967789351853</v>
      </c>
      <c r="F11316" s="11" t="s">
        <v>623</v>
      </c>
      <c r="G11316" s="11" t="s">
        <v>624</v>
      </c>
      <c r="H11316" s="12">
        <v>43313.610335648147</v>
      </c>
      <c r="I11316" s="11">
        <v>55516</v>
      </c>
      <c r="J11316" s="11" t="s">
        <v>46197</v>
      </c>
    </row>
    <row r="11317" spans="1:10" ht="43.2" x14ac:dyDescent="0.3">
      <c r="A11317" s="11" t="s">
        <v>23360</v>
      </c>
      <c r="B11317" s="11" t="s">
        <v>23361</v>
      </c>
      <c r="C11317" s="11" t="s">
        <v>148</v>
      </c>
      <c r="D11317" s="11" t="s">
        <v>226</v>
      </c>
      <c r="E11317" s="12">
        <v>43167.983194444445</v>
      </c>
      <c r="F11317" s="11" t="s">
        <v>2937</v>
      </c>
      <c r="G11317" s="11" t="s">
        <v>7715</v>
      </c>
      <c r="H11317" s="12">
        <v>43168.625740740739</v>
      </c>
      <c r="I11317" s="11">
        <v>55515</v>
      </c>
      <c r="J11317" s="11" t="s">
        <v>46197</v>
      </c>
    </row>
    <row r="11318" spans="1:10" ht="28.8" x14ac:dyDescent="0.3">
      <c r="A11318" s="11" t="s">
        <v>23362</v>
      </c>
      <c r="B11318" s="11" t="s">
        <v>23363</v>
      </c>
      <c r="C11318" s="11" t="s">
        <v>28</v>
      </c>
      <c r="D11318" s="11" t="s">
        <v>226</v>
      </c>
      <c r="E11318" s="12">
        <v>43137.194155092591</v>
      </c>
      <c r="F11318" s="11" t="s">
        <v>587</v>
      </c>
      <c r="G11318" s="11" t="s">
        <v>2409</v>
      </c>
      <c r="H11318" s="12">
        <v>43137.83666666667</v>
      </c>
      <c r="I11318" s="11">
        <v>55513</v>
      </c>
      <c r="J11318" s="11" t="s">
        <v>46197</v>
      </c>
    </row>
    <row r="11319" spans="1:10" ht="43.2" x14ac:dyDescent="0.3">
      <c r="A11319" s="11" t="s">
        <v>23364</v>
      </c>
      <c r="B11319" s="11" t="s">
        <v>23365</v>
      </c>
      <c r="C11319" s="11" t="s">
        <v>124</v>
      </c>
      <c r="D11319" s="11" t="s">
        <v>226</v>
      </c>
      <c r="E11319" s="12">
        <v>43166.090243055558</v>
      </c>
      <c r="F11319" s="11" t="s">
        <v>7797</v>
      </c>
      <c r="G11319" s="11" t="s">
        <v>228</v>
      </c>
      <c r="H11319" s="12">
        <v>43166.73265046296</v>
      </c>
      <c r="I11319" s="11">
        <v>55504</v>
      </c>
      <c r="J11319" s="11" t="s">
        <v>46197</v>
      </c>
    </row>
    <row r="11320" spans="1:10" ht="28.8" x14ac:dyDescent="0.3">
      <c r="A11320" s="11" t="s">
        <v>23366</v>
      </c>
      <c r="B11320" s="11" t="s">
        <v>23367</v>
      </c>
      <c r="C11320" s="11" t="s">
        <v>86</v>
      </c>
      <c r="D11320" s="11" t="s">
        <v>226</v>
      </c>
      <c r="E11320" s="12">
        <v>43124.635740740741</v>
      </c>
      <c r="F11320" s="11" t="s">
        <v>4154</v>
      </c>
      <c r="G11320" s="11" t="s">
        <v>228</v>
      </c>
      <c r="H11320" s="12">
        <v>43125.278009259258</v>
      </c>
      <c r="I11320" s="11">
        <v>55492</v>
      </c>
      <c r="J11320" s="11" t="s">
        <v>46197</v>
      </c>
    </row>
    <row r="11321" spans="1:10" ht="43.2" x14ac:dyDescent="0.3">
      <c r="A11321" s="11" t="s">
        <v>23368</v>
      </c>
      <c r="B11321" s="11" t="s">
        <v>23369</v>
      </c>
      <c r="C11321" s="11" t="s">
        <v>134</v>
      </c>
      <c r="D11321" s="11" t="s">
        <v>226</v>
      </c>
      <c r="E11321" s="12">
        <v>43185.583599537036</v>
      </c>
      <c r="F11321" s="11" t="s">
        <v>1458</v>
      </c>
      <c r="G11321" s="11" t="s">
        <v>1459</v>
      </c>
      <c r="H11321" s="12">
        <v>43186.225798611114</v>
      </c>
      <c r="I11321" s="11">
        <v>55486</v>
      </c>
      <c r="J11321" s="11" t="s">
        <v>46197</v>
      </c>
    </row>
    <row r="11322" spans="1:10" ht="43.2" x14ac:dyDescent="0.3">
      <c r="A11322" s="11" t="s">
        <v>23370</v>
      </c>
      <c r="B11322" s="11" t="s">
        <v>23371</v>
      </c>
      <c r="C11322" s="11" t="s">
        <v>124</v>
      </c>
      <c r="D11322" s="11" t="s">
        <v>226</v>
      </c>
      <c r="E11322" s="12">
        <v>43346.940462962964</v>
      </c>
      <c r="F11322" s="11" t="s">
        <v>10334</v>
      </c>
      <c r="G11322" s="11" t="s">
        <v>7656</v>
      </c>
      <c r="H11322" s="12">
        <v>43347.58258101852</v>
      </c>
      <c r="I11322" s="11">
        <v>55479</v>
      </c>
      <c r="J11322" s="11" t="s">
        <v>46197</v>
      </c>
    </row>
    <row r="11323" spans="1:10" ht="43.2" x14ac:dyDescent="0.3">
      <c r="A11323" s="11" t="s">
        <v>23372</v>
      </c>
      <c r="B11323" s="11" t="s">
        <v>23373</v>
      </c>
      <c r="C11323" s="11" t="s">
        <v>124</v>
      </c>
      <c r="D11323" s="11" t="s">
        <v>226</v>
      </c>
      <c r="E11323" s="12">
        <v>43395.933645833335</v>
      </c>
      <c r="F11323" s="11" t="s">
        <v>279</v>
      </c>
      <c r="G11323" s="11" t="s">
        <v>697</v>
      </c>
      <c r="H11323" s="12">
        <v>43396.575520833336</v>
      </c>
      <c r="I11323" s="11">
        <v>55458</v>
      </c>
      <c r="J11323" s="11" t="s">
        <v>46197</v>
      </c>
    </row>
    <row r="11324" spans="1:10" ht="28.8" x14ac:dyDescent="0.3">
      <c r="A11324" s="11" t="s">
        <v>23374</v>
      </c>
      <c r="B11324" s="11" t="s">
        <v>23375</v>
      </c>
      <c r="C11324" s="11" t="s">
        <v>42</v>
      </c>
      <c r="D11324" s="11" t="s">
        <v>226</v>
      </c>
      <c r="E11324" s="12">
        <v>43398.938067129631</v>
      </c>
      <c r="F11324" s="11" t="s">
        <v>10334</v>
      </c>
      <c r="G11324" s="11" t="s">
        <v>228</v>
      </c>
      <c r="H11324" s="12">
        <v>43399.579918981479</v>
      </c>
      <c r="I11324" s="11">
        <v>55456</v>
      </c>
      <c r="J11324" s="11" t="s">
        <v>46197</v>
      </c>
    </row>
    <row r="11325" spans="1:10" ht="43.2" x14ac:dyDescent="0.3">
      <c r="A11325" s="11" t="s">
        <v>23376</v>
      </c>
      <c r="B11325" s="11" t="s">
        <v>23377</v>
      </c>
      <c r="C11325" s="11" t="s">
        <v>124</v>
      </c>
      <c r="D11325" s="11" t="s">
        <v>226</v>
      </c>
      <c r="E11325" s="12">
        <v>43334.218009259261</v>
      </c>
      <c r="F11325" s="11" t="s">
        <v>2001</v>
      </c>
      <c r="G11325" s="11" t="s">
        <v>8936</v>
      </c>
      <c r="H11325" s="12">
        <v>43334.859756944446</v>
      </c>
      <c r="I11325" s="11">
        <v>55447</v>
      </c>
      <c r="J11325" s="11" t="s">
        <v>46197</v>
      </c>
    </row>
    <row r="11326" spans="1:10" ht="43.2" x14ac:dyDescent="0.3">
      <c r="A11326" s="11" t="s">
        <v>23378</v>
      </c>
      <c r="B11326" s="11" t="s">
        <v>23379</v>
      </c>
      <c r="C11326" s="11" t="s">
        <v>124</v>
      </c>
      <c r="D11326" s="11" t="s">
        <v>226</v>
      </c>
      <c r="E11326" s="12">
        <v>43157.747523148151</v>
      </c>
      <c r="F11326" s="11" t="s">
        <v>1123</v>
      </c>
      <c r="G11326" s="11" t="s">
        <v>1131</v>
      </c>
      <c r="H11326" s="12">
        <v>43158.388738425929</v>
      </c>
      <c r="I11326" s="11">
        <v>55401</v>
      </c>
      <c r="J11326" s="11" t="s">
        <v>46197</v>
      </c>
    </row>
    <row r="11327" spans="1:10" ht="28.8" x14ac:dyDescent="0.3">
      <c r="A11327" s="11" t="s">
        <v>23380</v>
      </c>
      <c r="B11327" s="11" t="s">
        <v>23381</v>
      </c>
      <c r="C11327" s="11" t="s">
        <v>146</v>
      </c>
      <c r="D11327" s="11" t="s">
        <v>226</v>
      </c>
      <c r="E11327" s="12">
        <v>43314.165995370371</v>
      </c>
      <c r="F11327" s="11" t="s">
        <v>587</v>
      </c>
      <c r="G11327" s="11" t="s">
        <v>2409</v>
      </c>
      <c r="H11327" s="12">
        <v>43314.807152777779</v>
      </c>
      <c r="I11327" s="11">
        <v>55395</v>
      </c>
      <c r="J11327" s="11" t="s">
        <v>46197</v>
      </c>
    </row>
    <row r="11328" spans="1:10" ht="28.8" x14ac:dyDescent="0.3">
      <c r="A11328" s="11" t="s">
        <v>23382</v>
      </c>
      <c r="B11328" s="11" t="s">
        <v>23383</v>
      </c>
      <c r="C11328" s="11" t="s">
        <v>42</v>
      </c>
      <c r="D11328" s="11" t="s">
        <v>226</v>
      </c>
      <c r="E11328" s="12">
        <v>43140.366655092592</v>
      </c>
      <c r="F11328" s="11" t="s">
        <v>1056</v>
      </c>
      <c r="G11328" s="11" t="s">
        <v>1453</v>
      </c>
      <c r="H11328" s="12">
        <v>43141.007523148146</v>
      </c>
      <c r="I11328" s="11">
        <v>55371</v>
      </c>
      <c r="J11328" s="11" t="s">
        <v>46197</v>
      </c>
    </row>
    <row r="11329" spans="1:10" ht="43.2" x14ac:dyDescent="0.3">
      <c r="A11329" s="11" t="s">
        <v>23384</v>
      </c>
      <c r="B11329" s="11" t="s">
        <v>23385</v>
      </c>
      <c r="C11329" s="11" t="s">
        <v>148</v>
      </c>
      <c r="D11329" s="11" t="s">
        <v>226</v>
      </c>
      <c r="E11329" s="12">
        <v>43391.521180555559</v>
      </c>
      <c r="F11329" s="11" t="s">
        <v>615</v>
      </c>
      <c r="G11329" s="11" t="s">
        <v>616</v>
      </c>
      <c r="H11329" s="12">
        <v>43392.161782407406</v>
      </c>
      <c r="I11329" s="11">
        <v>55348</v>
      </c>
      <c r="J11329" s="11" t="s">
        <v>46197</v>
      </c>
    </row>
    <row r="11330" spans="1:10" ht="43.2" x14ac:dyDescent="0.3">
      <c r="A11330" s="11" t="s">
        <v>23386</v>
      </c>
      <c r="B11330" s="11" t="s">
        <v>23387</v>
      </c>
      <c r="C11330" s="11" t="s">
        <v>68</v>
      </c>
      <c r="D11330" s="11" t="s">
        <v>226</v>
      </c>
      <c r="E11330" s="12">
        <v>43117.031770833331</v>
      </c>
      <c r="F11330" s="11" t="s">
        <v>7797</v>
      </c>
      <c r="G11330" s="11" t="s">
        <v>13034</v>
      </c>
      <c r="H11330" s="12">
        <v>43117.672372685185</v>
      </c>
      <c r="I11330" s="11">
        <v>55347</v>
      </c>
      <c r="J11330" s="11" t="s">
        <v>46197</v>
      </c>
    </row>
    <row r="11331" spans="1:10" ht="28.8" x14ac:dyDescent="0.3">
      <c r="A11331" s="11" t="s">
        <v>23388</v>
      </c>
      <c r="B11331" s="11" t="s">
        <v>23389</v>
      </c>
      <c r="C11331" s="11" t="s">
        <v>146</v>
      </c>
      <c r="D11331" s="11" t="s">
        <v>226</v>
      </c>
      <c r="E11331" s="12">
        <v>43137.199733796297</v>
      </c>
      <c r="F11331" s="11" t="s">
        <v>587</v>
      </c>
      <c r="G11331" s="11" t="s">
        <v>2409</v>
      </c>
      <c r="H11331" s="12">
        <v>43137.84002314815</v>
      </c>
      <c r="I11331" s="11">
        <v>55321</v>
      </c>
      <c r="J11331" s="11" t="s">
        <v>46197</v>
      </c>
    </row>
    <row r="11332" spans="1:10" ht="28.8" x14ac:dyDescent="0.3">
      <c r="A11332" s="11" t="s">
        <v>23390</v>
      </c>
      <c r="B11332" s="11" t="s">
        <v>23391</v>
      </c>
      <c r="C11332" s="11" t="s">
        <v>42</v>
      </c>
      <c r="D11332" s="11" t="s">
        <v>226</v>
      </c>
      <c r="E11332" s="12">
        <v>43390.261331018519</v>
      </c>
      <c r="F11332" s="11" t="s">
        <v>255</v>
      </c>
      <c r="G11332" s="11" t="s">
        <v>228</v>
      </c>
      <c r="H11332" s="12">
        <v>43390.901365740741</v>
      </c>
      <c r="I11332" s="11">
        <v>55299</v>
      </c>
      <c r="J11332" s="11" t="s">
        <v>46197</v>
      </c>
    </row>
    <row r="11333" spans="1:10" ht="28.8" x14ac:dyDescent="0.3">
      <c r="A11333" s="11" t="s">
        <v>23392</v>
      </c>
      <c r="B11333" s="11" t="s">
        <v>23393</v>
      </c>
      <c r="C11333" s="11" t="s">
        <v>150</v>
      </c>
      <c r="D11333" s="11" t="s">
        <v>226</v>
      </c>
      <c r="E11333" s="12">
        <v>43271.218726851854</v>
      </c>
      <c r="F11333" s="11" t="s">
        <v>2238</v>
      </c>
      <c r="G11333" s="11" t="s">
        <v>228</v>
      </c>
      <c r="H11333" s="12">
        <v>43271.858587962961</v>
      </c>
      <c r="I11333" s="11">
        <v>55284</v>
      </c>
      <c r="J11333" s="11" t="s">
        <v>46197</v>
      </c>
    </row>
    <row r="11334" spans="1:10" ht="43.2" x14ac:dyDescent="0.3">
      <c r="A11334" s="11" t="s">
        <v>23394</v>
      </c>
      <c r="B11334" s="11" t="s">
        <v>23395</v>
      </c>
      <c r="C11334" s="11" t="s">
        <v>124</v>
      </c>
      <c r="D11334" s="11" t="s">
        <v>226</v>
      </c>
      <c r="E11334" s="12">
        <v>43371.194108796299</v>
      </c>
      <c r="F11334" s="11" t="s">
        <v>2238</v>
      </c>
      <c r="G11334" s="11" t="s">
        <v>228</v>
      </c>
      <c r="H11334" s="12">
        <v>43371.833854166667</v>
      </c>
      <c r="I11334" s="11">
        <v>55274</v>
      </c>
      <c r="J11334" s="11" t="s">
        <v>46197</v>
      </c>
    </row>
    <row r="11335" spans="1:10" ht="43.2" x14ac:dyDescent="0.3">
      <c r="A11335" s="11" t="s">
        <v>23396</v>
      </c>
      <c r="B11335" s="11" t="s">
        <v>23397</v>
      </c>
      <c r="C11335" s="11" t="s">
        <v>14</v>
      </c>
      <c r="D11335" s="11" t="s">
        <v>226</v>
      </c>
      <c r="E11335" s="12">
        <v>43144.065578703703</v>
      </c>
      <c r="F11335" s="11" t="s">
        <v>12872</v>
      </c>
      <c r="G11335" s="11" t="s">
        <v>7715</v>
      </c>
      <c r="H11335" s="12">
        <v>43144.705312500002</v>
      </c>
      <c r="I11335" s="11">
        <v>55273</v>
      </c>
      <c r="J11335" s="11" t="s">
        <v>46197</v>
      </c>
    </row>
    <row r="11336" spans="1:10" ht="43.2" x14ac:dyDescent="0.3">
      <c r="A11336" s="11" t="s">
        <v>23398</v>
      </c>
      <c r="B11336" s="11" t="s">
        <v>23399</v>
      </c>
      <c r="C11336" s="11" t="s">
        <v>124</v>
      </c>
      <c r="D11336" s="11" t="s">
        <v>226</v>
      </c>
      <c r="E11336" s="12">
        <v>43348.921574074076</v>
      </c>
      <c r="F11336" s="11" t="s">
        <v>279</v>
      </c>
      <c r="G11336" s="11" t="s">
        <v>228</v>
      </c>
      <c r="H11336" s="12">
        <v>43349.560960648145</v>
      </c>
      <c r="I11336" s="11">
        <v>55243</v>
      </c>
      <c r="J11336" s="11" t="s">
        <v>46197</v>
      </c>
    </row>
    <row r="11337" spans="1:10" ht="43.2" x14ac:dyDescent="0.3">
      <c r="A11337" s="11" t="s">
        <v>23400</v>
      </c>
      <c r="B11337" s="11" t="s">
        <v>23401</v>
      </c>
      <c r="C11337" s="11" t="s">
        <v>62</v>
      </c>
      <c r="D11337" s="11" t="s">
        <v>226</v>
      </c>
      <c r="E11337" s="12">
        <v>43361.955613425926</v>
      </c>
      <c r="F11337" s="11" t="s">
        <v>6825</v>
      </c>
      <c r="G11337" s="11" t="s">
        <v>6851</v>
      </c>
      <c r="H11337" s="12">
        <v>43362.594756944447</v>
      </c>
      <c r="I11337" s="11">
        <v>55222</v>
      </c>
      <c r="J11337" s="11" t="s">
        <v>46197</v>
      </c>
    </row>
    <row r="11338" spans="1:10" ht="43.2" x14ac:dyDescent="0.3">
      <c r="A11338" s="11" t="s">
        <v>23402</v>
      </c>
      <c r="B11338" s="11" t="s">
        <v>23403</v>
      </c>
      <c r="C11338" s="11" t="s">
        <v>134</v>
      </c>
      <c r="D11338" s="11" t="s">
        <v>226</v>
      </c>
      <c r="E11338" s="12">
        <v>43208.630023148151</v>
      </c>
      <c r="F11338" s="11" t="s">
        <v>1458</v>
      </c>
      <c r="G11338" s="11" t="s">
        <v>1459</v>
      </c>
      <c r="H11338" s="12">
        <v>43209.269016203703</v>
      </c>
      <c r="I11338" s="11">
        <v>55208</v>
      </c>
      <c r="J11338" s="11" t="s">
        <v>46197</v>
      </c>
    </row>
    <row r="11339" spans="1:10" ht="43.2" x14ac:dyDescent="0.3">
      <c r="A11339" s="11" t="s">
        <v>23404</v>
      </c>
      <c r="B11339" s="11" t="s">
        <v>23405</v>
      </c>
      <c r="C11339" s="11" t="s">
        <v>42</v>
      </c>
      <c r="D11339" s="11" t="s">
        <v>226</v>
      </c>
      <c r="E11339" s="12">
        <v>43391.173518518517</v>
      </c>
      <c r="F11339" s="11" t="s">
        <v>3270</v>
      </c>
      <c r="G11339" s="11" t="s">
        <v>2958</v>
      </c>
      <c r="H11339" s="12">
        <v>43391.812476851854</v>
      </c>
      <c r="I11339" s="11">
        <v>55206</v>
      </c>
      <c r="J11339" s="11" t="s">
        <v>46197</v>
      </c>
    </row>
    <row r="11340" spans="1:10" ht="28.8" x14ac:dyDescent="0.3">
      <c r="A11340" s="11" t="s">
        <v>23406</v>
      </c>
      <c r="B11340" s="11" t="s">
        <v>23407</v>
      </c>
      <c r="C11340" s="11" t="s">
        <v>14</v>
      </c>
      <c r="D11340" s="11" t="s">
        <v>226</v>
      </c>
      <c r="E11340" s="12">
        <v>43319.21303240741</v>
      </c>
      <c r="F11340" s="11" t="s">
        <v>636</v>
      </c>
      <c r="G11340" s="11" t="s">
        <v>637</v>
      </c>
      <c r="H11340" s="12">
        <v>43319.851759259262</v>
      </c>
      <c r="I11340" s="11">
        <v>55186</v>
      </c>
      <c r="J11340" s="11" t="s">
        <v>46197</v>
      </c>
    </row>
    <row r="11341" spans="1:10" ht="43.2" x14ac:dyDescent="0.3">
      <c r="A11341" s="11" t="s">
        <v>23408</v>
      </c>
      <c r="B11341" s="11" t="s">
        <v>23409</v>
      </c>
      <c r="C11341" s="11" t="s">
        <v>66</v>
      </c>
      <c r="D11341" s="11" t="s">
        <v>226</v>
      </c>
      <c r="E11341" s="12">
        <v>43371.194131944445</v>
      </c>
      <c r="F11341" s="11" t="s">
        <v>2238</v>
      </c>
      <c r="G11341" s="11" t="s">
        <v>228</v>
      </c>
      <c r="H11341" s="12">
        <v>43371.832800925928</v>
      </c>
      <c r="I11341" s="11">
        <v>55181</v>
      </c>
      <c r="J11341" s="11" t="s">
        <v>46197</v>
      </c>
    </row>
    <row r="11342" spans="1:10" ht="43.2" x14ac:dyDescent="0.3">
      <c r="A11342" s="11" t="s">
        <v>23410</v>
      </c>
      <c r="B11342" s="11" t="s">
        <v>23411</v>
      </c>
      <c r="C11342" s="11" t="s">
        <v>20</v>
      </c>
      <c r="D11342" s="11" t="s">
        <v>226</v>
      </c>
      <c r="E11342" s="12">
        <v>43185.055763888886</v>
      </c>
      <c r="F11342" s="11" t="s">
        <v>279</v>
      </c>
      <c r="G11342" s="11" t="s">
        <v>4274</v>
      </c>
      <c r="H11342" s="12">
        <v>43185.694421296299</v>
      </c>
      <c r="I11342" s="11">
        <v>55180</v>
      </c>
      <c r="J11342" s="11" t="s">
        <v>46197</v>
      </c>
    </row>
    <row r="11343" spans="1:10" ht="28.8" x14ac:dyDescent="0.3">
      <c r="A11343" s="11" t="s">
        <v>23412</v>
      </c>
      <c r="B11343" s="11" t="s">
        <v>23413</v>
      </c>
      <c r="C11343" s="11" t="s">
        <v>146</v>
      </c>
      <c r="D11343" s="11" t="s">
        <v>226</v>
      </c>
      <c r="E11343" s="12">
        <v>43371.194155092591</v>
      </c>
      <c r="F11343" s="11" t="s">
        <v>2238</v>
      </c>
      <c r="G11343" s="11" t="s">
        <v>228</v>
      </c>
      <c r="H11343" s="12">
        <v>43371.832812499997</v>
      </c>
      <c r="I11343" s="11">
        <v>55179</v>
      </c>
      <c r="J11343" s="11" t="s">
        <v>46197</v>
      </c>
    </row>
    <row r="11344" spans="1:10" ht="28.8" x14ac:dyDescent="0.3">
      <c r="A11344" s="11" t="s">
        <v>23414</v>
      </c>
      <c r="B11344" s="11" t="s">
        <v>23415</v>
      </c>
      <c r="C11344" s="11" t="s">
        <v>144</v>
      </c>
      <c r="D11344" s="11" t="s">
        <v>226</v>
      </c>
      <c r="E11344" s="12">
        <v>43371.194189814814</v>
      </c>
      <c r="F11344" s="11" t="s">
        <v>2238</v>
      </c>
      <c r="G11344" s="11" t="s">
        <v>228</v>
      </c>
      <c r="H11344" s="12">
        <v>43371.832789351851</v>
      </c>
      <c r="I11344" s="11">
        <v>55175</v>
      </c>
      <c r="J11344" s="11" t="s">
        <v>46197</v>
      </c>
    </row>
    <row r="11345" spans="1:10" ht="43.2" x14ac:dyDescent="0.3">
      <c r="A11345" s="11" t="s">
        <v>23416</v>
      </c>
      <c r="B11345" s="11" t="s">
        <v>23417</v>
      </c>
      <c r="C11345" s="11" t="s">
        <v>42</v>
      </c>
      <c r="D11345" s="11" t="s">
        <v>226</v>
      </c>
      <c r="E11345" s="12">
        <v>43278.005127314813</v>
      </c>
      <c r="F11345" s="11" t="s">
        <v>7797</v>
      </c>
      <c r="G11345" s="11" t="s">
        <v>13034</v>
      </c>
      <c r="H11345" s="12">
        <v>43278.643726851849</v>
      </c>
      <c r="I11345" s="11">
        <v>55175</v>
      </c>
      <c r="J11345" s="11" t="s">
        <v>46197</v>
      </c>
    </row>
    <row r="11346" spans="1:10" ht="43.2" x14ac:dyDescent="0.3">
      <c r="A11346" s="11" t="s">
        <v>23418</v>
      </c>
      <c r="B11346" s="11" t="s">
        <v>23419</v>
      </c>
      <c r="C11346" s="11" t="s">
        <v>42</v>
      </c>
      <c r="D11346" s="11" t="s">
        <v>226</v>
      </c>
      <c r="E11346" s="12">
        <v>43392.218414351853</v>
      </c>
      <c r="F11346" s="11" t="s">
        <v>636</v>
      </c>
      <c r="G11346" s="11" t="s">
        <v>3666</v>
      </c>
      <c r="H11346" s="12">
        <v>43392.85696759259</v>
      </c>
      <c r="I11346" s="11">
        <v>55171</v>
      </c>
      <c r="J11346" s="11" t="s">
        <v>46197</v>
      </c>
    </row>
    <row r="11347" spans="1:10" ht="43.2" x14ac:dyDescent="0.3">
      <c r="A11347" s="11" t="s">
        <v>23420</v>
      </c>
      <c r="B11347" s="11" t="s">
        <v>23421</v>
      </c>
      <c r="C11347" s="11" t="s">
        <v>150</v>
      </c>
      <c r="D11347" s="11" t="s">
        <v>226</v>
      </c>
      <c r="E11347" s="12">
        <v>43277.275439814817</v>
      </c>
      <c r="F11347" s="11" t="s">
        <v>2001</v>
      </c>
      <c r="G11347" s="11" t="s">
        <v>8936</v>
      </c>
      <c r="H11347" s="12">
        <v>43277.913900462961</v>
      </c>
      <c r="I11347" s="11">
        <v>55163</v>
      </c>
      <c r="J11347" s="11" t="s">
        <v>46197</v>
      </c>
    </row>
    <row r="11348" spans="1:10" ht="43.2" x14ac:dyDescent="0.3">
      <c r="A11348" s="11" t="s">
        <v>23422</v>
      </c>
      <c r="B11348" s="11" t="s">
        <v>23423</v>
      </c>
      <c r="C11348" s="11" t="s">
        <v>86</v>
      </c>
      <c r="D11348" s="11" t="s">
        <v>226</v>
      </c>
      <c r="E11348" s="12">
        <v>43208.630069444444</v>
      </c>
      <c r="F11348" s="11" t="s">
        <v>1458</v>
      </c>
      <c r="G11348" s="11" t="s">
        <v>1459</v>
      </c>
      <c r="H11348" s="12">
        <v>43209.268425925926</v>
      </c>
      <c r="I11348" s="11">
        <v>55154</v>
      </c>
      <c r="J11348" s="11" t="s">
        <v>46197</v>
      </c>
    </row>
    <row r="11349" spans="1:10" ht="43.2" x14ac:dyDescent="0.3">
      <c r="A11349" s="11" t="s">
        <v>23424</v>
      </c>
      <c r="B11349" s="11" t="s">
        <v>23425</v>
      </c>
      <c r="C11349" s="11" t="s">
        <v>90</v>
      </c>
      <c r="D11349" s="11" t="s">
        <v>226</v>
      </c>
      <c r="E11349" s="12">
        <v>43290.981354166666</v>
      </c>
      <c r="F11349" s="11" t="s">
        <v>623</v>
      </c>
      <c r="G11349" s="11" t="s">
        <v>624</v>
      </c>
      <c r="H11349" s="12">
        <v>43291.619421296295</v>
      </c>
      <c r="I11349" s="11">
        <v>55129</v>
      </c>
      <c r="J11349" s="11" t="s">
        <v>46197</v>
      </c>
    </row>
    <row r="11350" spans="1:10" ht="43.2" x14ac:dyDescent="0.3">
      <c r="A11350" s="11" t="s">
        <v>23426</v>
      </c>
      <c r="B11350" s="11" t="s">
        <v>23427</v>
      </c>
      <c r="C11350" s="11" t="s">
        <v>124</v>
      </c>
      <c r="D11350" s="11" t="s">
        <v>226</v>
      </c>
      <c r="E11350" s="12">
        <v>43318.997916666667</v>
      </c>
      <c r="F11350" s="11" t="s">
        <v>2937</v>
      </c>
      <c r="G11350" s="11" t="s">
        <v>2938</v>
      </c>
      <c r="H11350" s="12">
        <v>43319.635914351849</v>
      </c>
      <c r="I11350" s="11">
        <v>55123</v>
      </c>
      <c r="J11350" s="11" t="s">
        <v>46197</v>
      </c>
    </row>
    <row r="11351" spans="1:10" ht="28.8" x14ac:dyDescent="0.3">
      <c r="A11351" s="11" t="s">
        <v>23428</v>
      </c>
      <c r="B11351" s="11" t="s">
        <v>23429</v>
      </c>
      <c r="C11351" s="11" t="s">
        <v>14</v>
      </c>
      <c r="D11351" s="11" t="s">
        <v>226</v>
      </c>
      <c r="E11351" s="12">
        <v>43146.30097222222</v>
      </c>
      <c r="F11351" s="11" t="s">
        <v>2476</v>
      </c>
      <c r="G11351" s="11" t="s">
        <v>2102</v>
      </c>
      <c r="H11351" s="12">
        <v>43146.938935185186</v>
      </c>
      <c r="I11351" s="11">
        <v>55120</v>
      </c>
      <c r="J11351" s="11" t="s">
        <v>46197</v>
      </c>
    </row>
    <row r="11352" spans="1:10" ht="43.2" x14ac:dyDescent="0.3">
      <c r="A11352" s="11" t="s">
        <v>23430</v>
      </c>
      <c r="B11352" s="11" t="s">
        <v>23431</v>
      </c>
      <c r="C11352" s="11" t="s">
        <v>134</v>
      </c>
      <c r="D11352" s="11" t="s">
        <v>226</v>
      </c>
      <c r="E11352" s="12">
        <v>43339.993356481478</v>
      </c>
      <c r="F11352" s="11" t="s">
        <v>2937</v>
      </c>
      <c r="G11352" s="11" t="s">
        <v>7715</v>
      </c>
      <c r="H11352" s="12">
        <v>43340.631273148145</v>
      </c>
      <c r="I11352" s="11">
        <v>55116</v>
      </c>
      <c r="J11352" s="11" t="s">
        <v>46197</v>
      </c>
    </row>
    <row r="11353" spans="1:10" ht="28.8" x14ac:dyDescent="0.3">
      <c r="A11353" s="11" t="s">
        <v>23432</v>
      </c>
      <c r="B11353" s="11" t="s">
        <v>23433</v>
      </c>
      <c r="C11353" s="11" t="s">
        <v>14</v>
      </c>
      <c r="D11353" s="11" t="s">
        <v>226</v>
      </c>
      <c r="E11353" s="12">
        <v>43242.221643518518</v>
      </c>
      <c r="F11353" s="11" t="s">
        <v>1056</v>
      </c>
      <c r="G11353" s="11" t="s">
        <v>1453</v>
      </c>
      <c r="H11353" s="12">
        <v>43242.859293981484</v>
      </c>
      <c r="I11353" s="11">
        <v>55092</v>
      </c>
      <c r="J11353" s="11" t="s">
        <v>46197</v>
      </c>
    </row>
    <row r="11354" spans="1:10" ht="43.2" x14ac:dyDescent="0.3">
      <c r="A11354" s="11" t="s">
        <v>23434</v>
      </c>
      <c r="B11354" s="11" t="s">
        <v>23435</v>
      </c>
      <c r="C11354" s="11" t="s">
        <v>42</v>
      </c>
      <c r="D11354" s="11" t="s">
        <v>226</v>
      </c>
      <c r="E11354" s="12">
        <v>43391.174444444441</v>
      </c>
      <c r="F11354" s="11" t="s">
        <v>3270</v>
      </c>
      <c r="G11354" s="11" t="s">
        <v>2958</v>
      </c>
      <c r="H11354" s="12">
        <v>43391.811840277776</v>
      </c>
      <c r="I11354" s="11">
        <v>55071</v>
      </c>
      <c r="J11354" s="11" t="s">
        <v>46197</v>
      </c>
    </row>
    <row r="11355" spans="1:10" ht="43.2" x14ac:dyDescent="0.3">
      <c r="A11355" s="11" t="s">
        <v>23436</v>
      </c>
      <c r="B11355" s="11" t="s">
        <v>23437</v>
      </c>
      <c r="C11355" s="11" t="s">
        <v>150</v>
      </c>
      <c r="D11355" s="11" t="s">
        <v>226</v>
      </c>
      <c r="E11355" s="12">
        <v>43208.631377314814</v>
      </c>
      <c r="F11355" s="11" t="s">
        <v>1458</v>
      </c>
      <c r="G11355" s="11" t="s">
        <v>1459</v>
      </c>
      <c r="H11355" s="12">
        <v>43209.268761574072</v>
      </c>
      <c r="I11355" s="11">
        <v>55070</v>
      </c>
      <c r="J11355" s="11" t="s">
        <v>46197</v>
      </c>
    </row>
    <row r="11356" spans="1:10" ht="28.8" x14ac:dyDescent="0.3">
      <c r="A11356" s="11" t="s">
        <v>23438</v>
      </c>
      <c r="B11356" s="11" t="s">
        <v>23439</v>
      </c>
      <c r="C11356" s="11" t="s">
        <v>42</v>
      </c>
      <c r="D11356" s="11" t="s">
        <v>226</v>
      </c>
      <c r="E11356" s="12">
        <v>43270.165069444447</v>
      </c>
      <c r="F11356" s="11" t="s">
        <v>1056</v>
      </c>
      <c r="G11356" s="11" t="s">
        <v>1453</v>
      </c>
      <c r="H11356" s="12">
        <v>43270.802314814813</v>
      </c>
      <c r="I11356" s="11">
        <v>55058</v>
      </c>
      <c r="J11356" s="11" t="s">
        <v>46197</v>
      </c>
    </row>
    <row r="11357" spans="1:10" ht="28.8" x14ac:dyDescent="0.3">
      <c r="A11357" s="11" t="s">
        <v>23440</v>
      </c>
      <c r="B11357" s="11" t="s">
        <v>23441</v>
      </c>
      <c r="C11357" s="11" t="s">
        <v>14</v>
      </c>
      <c r="D11357" s="11" t="s">
        <v>226</v>
      </c>
      <c r="E11357" s="12">
        <v>43185.253680555557</v>
      </c>
      <c r="F11357" s="11" t="s">
        <v>390</v>
      </c>
      <c r="G11357" s="11" t="s">
        <v>228</v>
      </c>
      <c r="H11357" s="12">
        <v>43185.890821759262</v>
      </c>
      <c r="I11357" s="11">
        <v>55049</v>
      </c>
      <c r="J11357" s="11" t="s">
        <v>46197</v>
      </c>
    </row>
    <row r="11358" spans="1:10" ht="43.2" x14ac:dyDescent="0.3">
      <c r="A11358" s="11" t="s">
        <v>23442</v>
      </c>
      <c r="B11358" s="11" t="s">
        <v>23443</v>
      </c>
      <c r="C11358" s="11" t="s">
        <v>148</v>
      </c>
      <c r="D11358" s="11" t="s">
        <v>226</v>
      </c>
      <c r="E11358" s="12">
        <v>43194.923148148147</v>
      </c>
      <c r="F11358" s="11" t="s">
        <v>2937</v>
      </c>
      <c r="G11358" s="11" t="s">
        <v>7715</v>
      </c>
      <c r="H11358" s="12">
        <v>43195.560150462959</v>
      </c>
      <c r="I11358" s="11">
        <v>55037</v>
      </c>
      <c r="J11358" s="11" t="s">
        <v>46197</v>
      </c>
    </row>
    <row r="11359" spans="1:10" ht="43.2" x14ac:dyDescent="0.3">
      <c r="A11359" s="11" t="s">
        <v>23444</v>
      </c>
      <c r="B11359" s="11" t="s">
        <v>23445</v>
      </c>
      <c r="C11359" s="11" t="s">
        <v>62</v>
      </c>
      <c r="D11359" s="11" t="s">
        <v>226</v>
      </c>
      <c r="E11359" s="12">
        <v>43367.047326388885</v>
      </c>
      <c r="F11359" s="11" t="s">
        <v>5250</v>
      </c>
      <c r="G11359" s="11" t="s">
        <v>5251</v>
      </c>
      <c r="H11359" s="12">
        <v>43367.68408564815</v>
      </c>
      <c r="I11359" s="11">
        <v>55016</v>
      </c>
      <c r="J11359" s="11" t="s">
        <v>46197</v>
      </c>
    </row>
    <row r="11360" spans="1:10" ht="43.2" x14ac:dyDescent="0.3">
      <c r="A11360" s="11" t="s">
        <v>23446</v>
      </c>
      <c r="B11360" s="11" t="s">
        <v>23447</v>
      </c>
      <c r="C11360" s="11" t="s">
        <v>16</v>
      </c>
      <c r="D11360" s="11" t="s">
        <v>226</v>
      </c>
      <c r="E11360" s="12">
        <v>43164.992337962962</v>
      </c>
      <c r="F11360" s="11" t="s">
        <v>12872</v>
      </c>
      <c r="G11360" s="11" t="s">
        <v>7715</v>
      </c>
      <c r="H11360" s="12">
        <v>43165.628622685188</v>
      </c>
      <c r="I11360" s="11">
        <v>54975</v>
      </c>
      <c r="J11360" s="11" t="s">
        <v>46197</v>
      </c>
    </row>
    <row r="11361" spans="1:10" ht="43.2" x14ac:dyDescent="0.3">
      <c r="A11361" s="11" t="s">
        <v>23448</v>
      </c>
      <c r="B11361" s="11" t="s">
        <v>23449</v>
      </c>
      <c r="C11361" s="11" t="s">
        <v>124</v>
      </c>
      <c r="D11361" s="11" t="s">
        <v>226</v>
      </c>
      <c r="E11361" s="12">
        <v>43278.001898148148</v>
      </c>
      <c r="F11361" s="11" t="s">
        <v>10334</v>
      </c>
      <c r="G11361" s="11" t="s">
        <v>7656</v>
      </c>
      <c r="H11361" s="12">
        <v>43278.637916666667</v>
      </c>
      <c r="I11361" s="11">
        <v>54952</v>
      </c>
      <c r="J11361" s="11" t="s">
        <v>46197</v>
      </c>
    </row>
    <row r="11362" spans="1:10" ht="43.2" x14ac:dyDescent="0.3">
      <c r="A11362" s="11" t="s">
        <v>23450</v>
      </c>
      <c r="B11362" s="11" t="s">
        <v>23451</v>
      </c>
      <c r="C11362" s="11" t="s">
        <v>66</v>
      </c>
      <c r="D11362" s="11" t="s">
        <v>226</v>
      </c>
      <c r="E11362" s="12">
        <v>43378.248564814814</v>
      </c>
      <c r="F11362" s="11" t="s">
        <v>1182</v>
      </c>
      <c r="G11362" s="11" t="s">
        <v>3551</v>
      </c>
      <c r="H11362" s="12">
        <v>43378.884560185186</v>
      </c>
      <c r="I11362" s="11">
        <v>54950</v>
      </c>
      <c r="J11362" s="11" t="s">
        <v>46197</v>
      </c>
    </row>
    <row r="11363" spans="1:10" ht="28.8" x14ac:dyDescent="0.3">
      <c r="A11363" s="11" t="s">
        <v>23452</v>
      </c>
      <c r="B11363" s="11" t="s">
        <v>23453</v>
      </c>
      <c r="C11363" s="11" t="s">
        <v>12</v>
      </c>
      <c r="D11363" s="11" t="s">
        <v>226</v>
      </c>
      <c r="E11363" s="12">
        <v>43349.270752314813</v>
      </c>
      <c r="F11363" s="11" t="s">
        <v>636</v>
      </c>
      <c r="G11363" s="11" t="s">
        <v>637</v>
      </c>
      <c r="H11363" s="12">
        <v>43349.906701388885</v>
      </c>
      <c r="I11363" s="11">
        <v>54945</v>
      </c>
      <c r="J11363" s="11" t="s">
        <v>46197</v>
      </c>
    </row>
    <row r="11364" spans="1:10" ht="43.2" x14ac:dyDescent="0.3">
      <c r="A11364" s="11" t="s">
        <v>23454</v>
      </c>
      <c r="B11364" s="11" t="s">
        <v>23455</v>
      </c>
      <c r="C11364" s="11" t="s">
        <v>62</v>
      </c>
      <c r="D11364" s="11" t="s">
        <v>226</v>
      </c>
      <c r="E11364" s="12">
        <v>43367.048391203702</v>
      </c>
      <c r="F11364" s="11" t="s">
        <v>5250</v>
      </c>
      <c r="G11364" s="11" t="s">
        <v>5251</v>
      </c>
      <c r="H11364" s="12">
        <v>43367.684317129628</v>
      </c>
      <c r="I11364" s="11">
        <v>54944</v>
      </c>
      <c r="J11364" s="11" t="s">
        <v>46197</v>
      </c>
    </row>
    <row r="11365" spans="1:10" ht="43.2" x14ac:dyDescent="0.3">
      <c r="A11365" s="11" t="s">
        <v>23456</v>
      </c>
      <c r="B11365" s="11" t="s">
        <v>23457</v>
      </c>
      <c r="C11365" s="11" t="s">
        <v>124</v>
      </c>
      <c r="D11365" s="11" t="s">
        <v>226</v>
      </c>
      <c r="E11365" s="12">
        <v>43165.256574074076</v>
      </c>
      <c r="F11365" s="11" t="s">
        <v>2238</v>
      </c>
      <c r="G11365" s="11" t="s">
        <v>228</v>
      </c>
      <c r="H11365" s="12">
        <v>43165.892210648148</v>
      </c>
      <c r="I11365" s="11">
        <v>54919</v>
      </c>
      <c r="J11365" s="11" t="s">
        <v>46197</v>
      </c>
    </row>
    <row r="11366" spans="1:10" ht="57.6" x14ac:dyDescent="0.3">
      <c r="A11366" s="11" t="s">
        <v>23458</v>
      </c>
      <c r="B11366" s="11" t="s">
        <v>23459</v>
      </c>
      <c r="C11366" s="11" t="s">
        <v>44</v>
      </c>
      <c r="D11366" s="11" t="s">
        <v>226</v>
      </c>
      <c r="E11366" s="12">
        <v>43187.222951388889</v>
      </c>
      <c r="F11366" s="11" t="s">
        <v>636</v>
      </c>
      <c r="G11366" s="11" t="s">
        <v>637</v>
      </c>
      <c r="H11366" s="12">
        <v>43187.858449074076</v>
      </c>
      <c r="I11366" s="11">
        <v>54907</v>
      </c>
      <c r="J11366" s="11" t="s">
        <v>46197</v>
      </c>
    </row>
    <row r="11367" spans="1:10" ht="28.8" x14ac:dyDescent="0.3">
      <c r="A11367" s="11" t="s">
        <v>23460</v>
      </c>
      <c r="B11367" s="11" t="s">
        <v>23461</v>
      </c>
      <c r="C11367" s="11" t="s">
        <v>60</v>
      </c>
      <c r="D11367" s="11" t="s">
        <v>226</v>
      </c>
      <c r="E11367" s="12">
        <v>43293.998159722221</v>
      </c>
      <c r="F11367" s="11" t="s">
        <v>528</v>
      </c>
      <c r="G11367" s="11" t="s">
        <v>887</v>
      </c>
      <c r="H11367" s="12">
        <v>43294.633368055554</v>
      </c>
      <c r="I11367" s="11">
        <v>54882</v>
      </c>
      <c r="J11367" s="11" t="s">
        <v>46197</v>
      </c>
    </row>
    <row r="11368" spans="1:10" ht="43.2" x14ac:dyDescent="0.3">
      <c r="A11368" s="11" t="s">
        <v>23462</v>
      </c>
      <c r="B11368" s="11" t="s">
        <v>23463</v>
      </c>
      <c r="C11368" s="11" t="s">
        <v>124</v>
      </c>
      <c r="D11368" s="11" t="s">
        <v>226</v>
      </c>
      <c r="E11368" s="12">
        <v>43286.798298611109</v>
      </c>
      <c r="F11368" s="11" t="s">
        <v>1123</v>
      </c>
      <c r="G11368" s="11" t="s">
        <v>1131</v>
      </c>
      <c r="H11368" s="12">
        <v>43287.433506944442</v>
      </c>
      <c r="I11368" s="11">
        <v>54882</v>
      </c>
      <c r="J11368" s="11" t="s">
        <v>46197</v>
      </c>
    </row>
    <row r="11369" spans="1:10" ht="43.2" x14ac:dyDescent="0.3">
      <c r="A11369" s="11" t="s">
        <v>23464</v>
      </c>
      <c r="B11369" s="11" t="s">
        <v>23465</v>
      </c>
      <c r="C11369" s="11" t="s">
        <v>124</v>
      </c>
      <c r="D11369" s="11" t="s">
        <v>226</v>
      </c>
      <c r="E11369" s="12">
        <v>43233.967997685184</v>
      </c>
      <c r="F11369" s="11" t="s">
        <v>1123</v>
      </c>
      <c r="G11369" s="11" t="s">
        <v>1131</v>
      </c>
      <c r="H11369" s="12">
        <v>43234.603194444448</v>
      </c>
      <c r="I11369" s="11">
        <v>54881</v>
      </c>
      <c r="J11369" s="11" t="s">
        <v>46197</v>
      </c>
    </row>
    <row r="11370" spans="1:10" ht="43.2" x14ac:dyDescent="0.3">
      <c r="A11370" s="11" t="s">
        <v>23466</v>
      </c>
      <c r="B11370" s="11" t="s">
        <v>23467</v>
      </c>
      <c r="C11370" s="11" t="s">
        <v>124</v>
      </c>
      <c r="D11370" s="11" t="s">
        <v>226</v>
      </c>
      <c r="E11370" s="12">
        <v>43335.195092592592</v>
      </c>
      <c r="F11370" s="11" t="s">
        <v>636</v>
      </c>
      <c r="G11370" s="11" t="s">
        <v>637</v>
      </c>
      <c r="H11370" s="12">
        <v>43335.82984953704</v>
      </c>
      <c r="I11370" s="11">
        <v>54843</v>
      </c>
      <c r="J11370" s="11" t="s">
        <v>46197</v>
      </c>
    </row>
    <row r="11371" spans="1:10" ht="43.2" x14ac:dyDescent="0.3">
      <c r="A11371" s="11" t="s">
        <v>23468</v>
      </c>
      <c r="B11371" s="11" t="s">
        <v>23469</v>
      </c>
      <c r="C11371" s="11" t="s">
        <v>64</v>
      </c>
      <c r="D11371" s="11" t="s">
        <v>226</v>
      </c>
      <c r="E11371" s="12">
        <v>43199.950891203705</v>
      </c>
      <c r="F11371" s="11" t="s">
        <v>2607</v>
      </c>
      <c r="G11371" s="11" t="s">
        <v>2608</v>
      </c>
      <c r="H11371" s="12">
        <v>43200.585543981484</v>
      </c>
      <c r="I11371" s="11">
        <v>54833</v>
      </c>
      <c r="J11371" s="11" t="s">
        <v>46197</v>
      </c>
    </row>
    <row r="11372" spans="1:10" ht="43.2" x14ac:dyDescent="0.3">
      <c r="A11372" s="11" t="s">
        <v>23470</v>
      </c>
      <c r="B11372" s="11" t="s">
        <v>23471</v>
      </c>
      <c r="C11372" s="11" t="s">
        <v>124</v>
      </c>
      <c r="D11372" s="11" t="s">
        <v>226</v>
      </c>
      <c r="E11372" s="12">
        <v>43335.195057870369</v>
      </c>
      <c r="F11372" s="11" t="s">
        <v>636</v>
      </c>
      <c r="G11372" s="11" t="s">
        <v>637</v>
      </c>
      <c r="H11372" s="12">
        <v>43335.829710648148</v>
      </c>
      <c r="I11372" s="11">
        <v>54833</v>
      </c>
      <c r="J11372" s="11" t="s">
        <v>46197</v>
      </c>
    </row>
    <row r="11373" spans="1:10" ht="43.2" x14ac:dyDescent="0.3">
      <c r="A11373" s="11" t="s">
        <v>23472</v>
      </c>
      <c r="B11373" s="11" t="s">
        <v>23473</v>
      </c>
      <c r="C11373" s="11" t="s">
        <v>124</v>
      </c>
      <c r="D11373" s="11" t="s">
        <v>226</v>
      </c>
      <c r="E11373" s="12">
        <v>43335.195011574076</v>
      </c>
      <c r="F11373" s="11" t="s">
        <v>636</v>
      </c>
      <c r="G11373" s="11" t="s">
        <v>637</v>
      </c>
      <c r="H11373" s="12">
        <v>43335.829548611109</v>
      </c>
      <c r="I11373" s="11">
        <v>54824</v>
      </c>
      <c r="J11373" s="11" t="s">
        <v>46197</v>
      </c>
    </row>
    <row r="11374" spans="1:10" ht="43.2" x14ac:dyDescent="0.3">
      <c r="A11374" s="11" t="s">
        <v>23474</v>
      </c>
      <c r="B11374" s="11" t="s">
        <v>23475</v>
      </c>
      <c r="C11374" s="11" t="s">
        <v>14</v>
      </c>
      <c r="D11374" s="11" t="s">
        <v>226</v>
      </c>
      <c r="E11374" s="12">
        <v>43363.206608796296</v>
      </c>
      <c r="F11374" s="11" t="s">
        <v>272</v>
      </c>
      <c r="G11374" s="11" t="s">
        <v>273</v>
      </c>
      <c r="H11374" s="12">
        <v>43363.841134259259</v>
      </c>
      <c r="I11374" s="11">
        <v>54823</v>
      </c>
      <c r="J11374" s="11" t="s">
        <v>46197</v>
      </c>
    </row>
    <row r="11375" spans="1:10" ht="43.2" x14ac:dyDescent="0.3">
      <c r="A11375" s="11" t="s">
        <v>23476</v>
      </c>
      <c r="B11375" s="11" t="s">
        <v>23477</v>
      </c>
      <c r="C11375" s="11" t="s">
        <v>124</v>
      </c>
      <c r="D11375" s="11" t="s">
        <v>226</v>
      </c>
      <c r="E11375" s="12">
        <v>43244.985092592593</v>
      </c>
      <c r="F11375" s="11" t="s">
        <v>623</v>
      </c>
      <c r="G11375" s="11" t="s">
        <v>624</v>
      </c>
      <c r="H11375" s="12">
        <v>43245.619525462964</v>
      </c>
      <c r="I11375" s="11">
        <v>54815</v>
      </c>
      <c r="J11375" s="11" t="s">
        <v>46197</v>
      </c>
    </row>
    <row r="11376" spans="1:10" ht="43.2" x14ac:dyDescent="0.3">
      <c r="A11376" s="11" t="s">
        <v>23478</v>
      </c>
      <c r="B11376" s="11" t="s">
        <v>23479</v>
      </c>
      <c r="C11376" s="11" t="s">
        <v>126</v>
      </c>
      <c r="D11376" s="11" t="s">
        <v>226</v>
      </c>
      <c r="E11376" s="12">
        <v>43356.948425925926</v>
      </c>
      <c r="F11376" s="11" t="s">
        <v>4521</v>
      </c>
      <c r="G11376" s="11" t="s">
        <v>7940</v>
      </c>
      <c r="H11376" s="12">
        <v>43357.582766203705</v>
      </c>
      <c r="I11376" s="11">
        <v>54807</v>
      </c>
      <c r="J11376" s="11" t="s">
        <v>46197</v>
      </c>
    </row>
    <row r="11377" spans="1:10" ht="43.2" x14ac:dyDescent="0.3">
      <c r="A11377" s="11" t="s">
        <v>23480</v>
      </c>
      <c r="B11377" s="11" t="s">
        <v>23481</v>
      </c>
      <c r="C11377" s="11" t="s">
        <v>66</v>
      </c>
      <c r="D11377" s="11" t="s">
        <v>226</v>
      </c>
      <c r="E11377" s="12">
        <v>43124.99</v>
      </c>
      <c r="F11377" s="11" t="s">
        <v>10334</v>
      </c>
      <c r="G11377" s="11" t="s">
        <v>7656</v>
      </c>
      <c r="H11377" s="12">
        <v>43125.624247685184</v>
      </c>
      <c r="I11377" s="11">
        <v>54799</v>
      </c>
      <c r="J11377" s="11" t="s">
        <v>46197</v>
      </c>
    </row>
    <row r="11378" spans="1:10" ht="43.2" x14ac:dyDescent="0.3">
      <c r="A11378" s="11" t="s">
        <v>23482</v>
      </c>
      <c r="B11378" s="11" t="s">
        <v>23483</v>
      </c>
      <c r="C11378" s="11" t="s">
        <v>140</v>
      </c>
      <c r="D11378" s="11" t="s">
        <v>226</v>
      </c>
      <c r="E11378" s="12">
        <v>43263.255960648145</v>
      </c>
      <c r="F11378" s="11" t="s">
        <v>516</v>
      </c>
      <c r="G11378" s="11" t="s">
        <v>1300</v>
      </c>
      <c r="H11378" s="12">
        <v>43263.890185185184</v>
      </c>
      <c r="I11378" s="11">
        <v>54796</v>
      </c>
      <c r="J11378" s="11" t="s">
        <v>46197</v>
      </c>
    </row>
    <row r="11379" spans="1:10" ht="28.8" x14ac:dyDescent="0.3">
      <c r="A11379" s="11" t="s">
        <v>23484</v>
      </c>
      <c r="B11379" s="11" t="s">
        <v>23485</v>
      </c>
      <c r="C11379" s="11" t="s">
        <v>126</v>
      </c>
      <c r="D11379" s="11" t="s">
        <v>226</v>
      </c>
      <c r="E11379" s="12">
        <v>43271.224409722221</v>
      </c>
      <c r="F11379" s="11" t="s">
        <v>2238</v>
      </c>
      <c r="G11379" s="11" t="s">
        <v>228</v>
      </c>
      <c r="H11379" s="12">
        <v>43271.858599537038</v>
      </c>
      <c r="I11379" s="11">
        <v>54794</v>
      </c>
      <c r="J11379" s="11" t="s">
        <v>46197</v>
      </c>
    </row>
    <row r="11380" spans="1:10" ht="43.2" x14ac:dyDescent="0.3">
      <c r="A11380" s="11" t="s">
        <v>23486</v>
      </c>
      <c r="B11380" s="11" t="s">
        <v>23487</v>
      </c>
      <c r="C11380" s="11" t="s">
        <v>16</v>
      </c>
      <c r="D11380" s="11" t="s">
        <v>226</v>
      </c>
      <c r="E11380" s="12">
        <v>43285.672581018516</v>
      </c>
      <c r="F11380" s="11" t="s">
        <v>1458</v>
      </c>
      <c r="G11380" s="11" t="s">
        <v>1459</v>
      </c>
      <c r="H11380" s="12">
        <v>43286.306770833333</v>
      </c>
      <c r="I11380" s="11">
        <v>54794</v>
      </c>
      <c r="J11380" s="11" t="s">
        <v>46197</v>
      </c>
    </row>
    <row r="11381" spans="1:10" ht="43.2" x14ac:dyDescent="0.3">
      <c r="A11381" s="11" t="s">
        <v>23488</v>
      </c>
      <c r="B11381" s="11" t="s">
        <v>23489</v>
      </c>
      <c r="C11381" s="11" t="s">
        <v>124</v>
      </c>
      <c r="D11381" s="11" t="s">
        <v>226</v>
      </c>
      <c r="E11381" s="12">
        <v>43310.974664351852</v>
      </c>
      <c r="F11381" s="11" t="s">
        <v>8162</v>
      </c>
      <c r="G11381" s="11" t="s">
        <v>8163</v>
      </c>
      <c r="H11381" s="12">
        <v>43311.608761574076</v>
      </c>
      <c r="I11381" s="11">
        <v>54786</v>
      </c>
      <c r="J11381" s="11" t="s">
        <v>46197</v>
      </c>
    </row>
    <row r="11382" spans="1:10" ht="43.2" x14ac:dyDescent="0.3">
      <c r="A11382" s="11" t="s">
        <v>23490</v>
      </c>
      <c r="B11382" s="11" t="s">
        <v>23491</v>
      </c>
      <c r="C11382" s="11" t="s">
        <v>124</v>
      </c>
      <c r="D11382" s="11" t="s">
        <v>226</v>
      </c>
      <c r="E11382" s="12">
        <v>43147.021134259259</v>
      </c>
      <c r="F11382" s="11" t="s">
        <v>2937</v>
      </c>
      <c r="G11382" s="11" t="s">
        <v>7715</v>
      </c>
      <c r="H11382" s="12">
        <v>43147.655127314814</v>
      </c>
      <c r="I11382" s="11">
        <v>54777</v>
      </c>
      <c r="J11382" s="11" t="s">
        <v>46197</v>
      </c>
    </row>
    <row r="11383" spans="1:10" ht="43.2" x14ac:dyDescent="0.3">
      <c r="A11383" s="11" t="s">
        <v>23492</v>
      </c>
      <c r="B11383" s="11" t="s">
        <v>23493</v>
      </c>
      <c r="C11383" s="11" t="s">
        <v>150</v>
      </c>
      <c r="D11383" s="11" t="s">
        <v>226</v>
      </c>
      <c r="E11383" s="12">
        <v>43263.255069444444</v>
      </c>
      <c r="F11383" s="11" t="s">
        <v>516</v>
      </c>
      <c r="G11383" s="11" t="s">
        <v>1300</v>
      </c>
      <c r="H11383" s="12">
        <v>43263.889004629629</v>
      </c>
      <c r="I11383" s="11">
        <v>54772</v>
      </c>
      <c r="J11383" s="11" t="s">
        <v>46197</v>
      </c>
    </row>
    <row r="11384" spans="1:10" ht="43.2" x14ac:dyDescent="0.3">
      <c r="A11384" s="11" t="s">
        <v>23494</v>
      </c>
      <c r="B11384" s="11" t="s">
        <v>23495</v>
      </c>
      <c r="C11384" s="11" t="s">
        <v>134</v>
      </c>
      <c r="D11384" s="11" t="s">
        <v>226</v>
      </c>
      <c r="E11384" s="12">
        <v>43122.618090277778</v>
      </c>
      <c r="F11384" s="11" t="s">
        <v>4154</v>
      </c>
      <c r="G11384" s="11" t="s">
        <v>228</v>
      </c>
      <c r="H11384" s="12">
        <v>43123.251967592594</v>
      </c>
      <c r="I11384" s="11">
        <v>54767</v>
      </c>
      <c r="J11384" s="11" t="s">
        <v>46197</v>
      </c>
    </row>
    <row r="11385" spans="1:10" ht="43.2" x14ac:dyDescent="0.3">
      <c r="A11385" s="11" t="s">
        <v>23496</v>
      </c>
      <c r="B11385" s="11" t="s">
        <v>23497</v>
      </c>
      <c r="C11385" s="11" t="s">
        <v>72</v>
      </c>
      <c r="D11385" s="11" t="s">
        <v>226</v>
      </c>
      <c r="E11385" s="12">
        <v>43223.988275462965</v>
      </c>
      <c r="F11385" s="11" t="s">
        <v>455</v>
      </c>
      <c r="G11385" s="11" t="s">
        <v>5174</v>
      </c>
      <c r="H11385" s="12">
        <v>43224.622083333335</v>
      </c>
      <c r="I11385" s="11">
        <v>54761</v>
      </c>
      <c r="J11385" s="11" t="s">
        <v>46197</v>
      </c>
    </row>
    <row r="11386" spans="1:10" ht="28.8" x14ac:dyDescent="0.3">
      <c r="A11386" s="11" t="s">
        <v>23498</v>
      </c>
      <c r="B11386" s="11" t="s">
        <v>23499</v>
      </c>
      <c r="C11386" s="11" t="s">
        <v>14</v>
      </c>
      <c r="D11386" s="11" t="s">
        <v>226</v>
      </c>
      <c r="E11386" s="12">
        <v>43287.329710648148</v>
      </c>
      <c r="F11386" s="11" t="s">
        <v>6557</v>
      </c>
      <c r="G11386" s="11" t="s">
        <v>6558</v>
      </c>
      <c r="H11386" s="12">
        <v>43287.963495370372</v>
      </c>
      <c r="I11386" s="11">
        <v>54759</v>
      </c>
      <c r="J11386" s="11" t="s">
        <v>46197</v>
      </c>
    </row>
    <row r="11387" spans="1:10" ht="28.8" x14ac:dyDescent="0.3">
      <c r="A11387" s="11" t="s">
        <v>23500</v>
      </c>
      <c r="B11387" s="11" t="s">
        <v>23501</v>
      </c>
      <c r="C11387" s="11" t="s">
        <v>28</v>
      </c>
      <c r="D11387" s="11" t="s">
        <v>226</v>
      </c>
      <c r="E11387" s="12">
        <v>43165.25849537037</v>
      </c>
      <c r="F11387" s="11" t="s">
        <v>2238</v>
      </c>
      <c r="G11387" s="11" t="s">
        <v>228</v>
      </c>
      <c r="H11387" s="12">
        <v>43165.892199074071</v>
      </c>
      <c r="I11387" s="11">
        <v>54751</v>
      </c>
      <c r="J11387" s="11" t="s">
        <v>46197</v>
      </c>
    </row>
    <row r="11388" spans="1:10" ht="28.8" x14ac:dyDescent="0.3">
      <c r="A11388" s="11" t="s">
        <v>23502</v>
      </c>
      <c r="B11388" s="11" t="s">
        <v>23503</v>
      </c>
      <c r="C11388" s="11" t="s">
        <v>150</v>
      </c>
      <c r="D11388" s="11" t="s">
        <v>226</v>
      </c>
      <c r="E11388" s="12">
        <v>43291.773587962962</v>
      </c>
      <c r="F11388" s="11" t="s">
        <v>1123</v>
      </c>
      <c r="G11388" s="11" t="s">
        <v>1131</v>
      </c>
      <c r="H11388" s="12">
        <v>43292.407025462962</v>
      </c>
      <c r="I11388" s="11">
        <v>54729</v>
      </c>
      <c r="J11388" s="11" t="s">
        <v>46197</v>
      </c>
    </row>
    <row r="11389" spans="1:10" ht="43.2" x14ac:dyDescent="0.3">
      <c r="A11389" s="11" t="s">
        <v>23504</v>
      </c>
      <c r="B11389" s="11" t="s">
        <v>23505</v>
      </c>
      <c r="C11389" s="11" t="s">
        <v>134</v>
      </c>
      <c r="D11389" s="11" t="s">
        <v>226</v>
      </c>
      <c r="E11389" s="12">
        <v>43363.20815972222</v>
      </c>
      <c r="F11389" s="11" t="s">
        <v>272</v>
      </c>
      <c r="G11389" s="11" t="s">
        <v>228</v>
      </c>
      <c r="H11389" s="12">
        <v>43363.841516203705</v>
      </c>
      <c r="I11389" s="11">
        <v>54722</v>
      </c>
      <c r="J11389" s="11" t="s">
        <v>46197</v>
      </c>
    </row>
    <row r="11390" spans="1:10" ht="57.6" x14ac:dyDescent="0.3">
      <c r="A11390" s="11" t="s">
        <v>23506</v>
      </c>
      <c r="B11390" s="11" t="s">
        <v>23507</v>
      </c>
      <c r="C11390" s="11" t="s">
        <v>36</v>
      </c>
      <c r="D11390" s="11" t="s">
        <v>226</v>
      </c>
      <c r="E11390" s="12">
        <v>43242.180474537039</v>
      </c>
      <c r="F11390" s="11" t="s">
        <v>2094</v>
      </c>
      <c r="G11390" s="11" t="s">
        <v>6663</v>
      </c>
      <c r="H11390" s="12">
        <v>43242.813391203701</v>
      </c>
      <c r="I11390" s="11">
        <v>54684</v>
      </c>
      <c r="J11390" s="11" t="s">
        <v>46197</v>
      </c>
    </row>
    <row r="11391" spans="1:10" ht="43.2" x14ac:dyDescent="0.3">
      <c r="A11391" s="11" t="s">
        <v>23508</v>
      </c>
      <c r="B11391" s="11" t="s">
        <v>23509</v>
      </c>
      <c r="C11391" s="11" t="s">
        <v>124</v>
      </c>
      <c r="D11391" s="11" t="s">
        <v>226</v>
      </c>
      <c r="E11391" s="12">
        <v>43277.678159722222</v>
      </c>
      <c r="F11391" s="11" t="s">
        <v>2787</v>
      </c>
      <c r="G11391" s="11" t="s">
        <v>1459</v>
      </c>
      <c r="H11391" s="12">
        <v>43278.31108796296</v>
      </c>
      <c r="I11391" s="11">
        <v>54684</v>
      </c>
      <c r="J11391" s="11" t="s">
        <v>46197</v>
      </c>
    </row>
    <row r="11392" spans="1:10" ht="28.8" x14ac:dyDescent="0.3">
      <c r="A11392" s="11" t="s">
        <v>23510</v>
      </c>
      <c r="B11392" s="11" t="s">
        <v>23511</v>
      </c>
      <c r="C11392" s="11" t="s">
        <v>14</v>
      </c>
      <c r="D11392" s="11" t="s">
        <v>226</v>
      </c>
      <c r="E11392" s="12">
        <v>43122.618125000001</v>
      </c>
      <c r="F11392" s="11" t="s">
        <v>4154</v>
      </c>
      <c r="G11392" s="11" t="s">
        <v>228</v>
      </c>
      <c r="H11392" s="12">
        <v>43123.25099537037</v>
      </c>
      <c r="I11392" s="11">
        <v>54680</v>
      </c>
      <c r="J11392" s="11" t="s">
        <v>46197</v>
      </c>
    </row>
    <row r="11393" spans="1:10" ht="43.2" x14ac:dyDescent="0.3">
      <c r="A11393" s="11" t="s">
        <v>23512</v>
      </c>
      <c r="B11393" s="11" t="s">
        <v>23513</v>
      </c>
      <c r="C11393" s="11" t="s">
        <v>134</v>
      </c>
      <c r="D11393" s="11" t="s">
        <v>226</v>
      </c>
      <c r="E11393" s="12">
        <v>43258.682719907411</v>
      </c>
      <c r="F11393" s="11" t="s">
        <v>2655</v>
      </c>
      <c r="G11393" s="11" t="s">
        <v>1459</v>
      </c>
      <c r="H11393" s="12">
        <v>43259.315520833334</v>
      </c>
      <c r="I11393" s="11">
        <v>54674</v>
      </c>
      <c r="J11393" s="11" t="s">
        <v>46197</v>
      </c>
    </row>
    <row r="11394" spans="1:10" ht="28.8" x14ac:dyDescent="0.3">
      <c r="A11394" s="11" t="s">
        <v>23514</v>
      </c>
      <c r="B11394" s="11" t="s">
        <v>23515</v>
      </c>
      <c r="C11394" s="11" t="s">
        <v>14</v>
      </c>
      <c r="D11394" s="11" t="s">
        <v>226</v>
      </c>
      <c r="E11394" s="12">
        <v>43165.259386574071</v>
      </c>
      <c r="F11394" s="11" t="s">
        <v>2238</v>
      </c>
      <c r="G11394" s="11" t="s">
        <v>228</v>
      </c>
      <c r="H11394" s="12">
        <v>43165.892175925925</v>
      </c>
      <c r="I11394" s="11">
        <v>54673</v>
      </c>
      <c r="J11394" s="11" t="s">
        <v>46197</v>
      </c>
    </row>
    <row r="11395" spans="1:10" ht="28.8" x14ac:dyDescent="0.3">
      <c r="A11395" s="11" t="s">
        <v>23516</v>
      </c>
      <c r="B11395" s="11" t="s">
        <v>23517</v>
      </c>
      <c r="C11395" s="11" t="s">
        <v>126</v>
      </c>
      <c r="D11395" s="11" t="s">
        <v>226</v>
      </c>
      <c r="E11395" s="12">
        <v>43126.268391203703</v>
      </c>
      <c r="F11395" s="11" t="s">
        <v>2238</v>
      </c>
      <c r="G11395" s="11" t="s">
        <v>228</v>
      </c>
      <c r="H11395" s="12">
        <v>43126.90116898148</v>
      </c>
      <c r="I11395" s="11">
        <v>54672</v>
      </c>
      <c r="J11395" s="11" t="s">
        <v>46197</v>
      </c>
    </row>
    <row r="11396" spans="1:10" ht="28.8" x14ac:dyDescent="0.3">
      <c r="A11396" s="11" t="s">
        <v>23518</v>
      </c>
      <c r="B11396" s="11" t="s">
        <v>23519</v>
      </c>
      <c r="C11396" s="11" t="s">
        <v>150</v>
      </c>
      <c r="D11396" s="11" t="s">
        <v>226</v>
      </c>
      <c r="E11396" s="12">
        <v>43322.2265625</v>
      </c>
      <c r="F11396" s="11" t="s">
        <v>1056</v>
      </c>
      <c r="G11396" s="11" t="s">
        <v>1453</v>
      </c>
      <c r="H11396" s="12">
        <v>43322.859131944446</v>
      </c>
      <c r="I11396" s="11">
        <v>54654</v>
      </c>
      <c r="J11396" s="11" t="s">
        <v>46197</v>
      </c>
    </row>
    <row r="11397" spans="1:10" ht="28.8" x14ac:dyDescent="0.3">
      <c r="A11397" s="11" t="s">
        <v>23520</v>
      </c>
      <c r="B11397" s="11" t="s">
        <v>23521</v>
      </c>
      <c r="C11397" s="11" t="s">
        <v>70</v>
      </c>
      <c r="D11397" s="11" t="s">
        <v>226</v>
      </c>
      <c r="E11397" s="12">
        <v>43192.843553240738</v>
      </c>
      <c r="F11397" s="11" t="s">
        <v>1123</v>
      </c>
      <c r="G11397" s="11" t="s">
        <v>1131</v>
      </c>
      <c r="H11397" s="12">
        <v>43193.476087962961</v>
      </c>
      <c r="I11397" s="11">
        <v>54651</v>
      </c>
      <c r="J11397" s="11" t="s">
        <v>46197</v>
      </c>
    </row>
    <row r="11398" spans="1:10" ht="43.2" x14ac:dyDescent="0.3">
      <c r="A11398" s="11" t="s">
        <v>23522</v>
      </c>
      <c r="B11398" s="11" t="s">
        <v>23523</v>
      </c>
      <c r="C11398" s="11" t="s">
        <v>124</v>
      </c>
      <c r="D11398" s="11" t="s">
        <v>226</v>
      </c>
      <c r="E11398" s="12">
        <v>43231.234351851854</v>
      </c>
      <c r="F11398" s="11" t="s">
        <v>2238</v>
      </c>
      <c r="G11398" s="11" t="s">
        <v>228</v>
      </c>
      <c r="H11398" s="12">
        <v>43231.866875</v>
      </c>
      <c r="I11398" s="11">
        <v>54650</v>
      </c>
      <c r="J11398" s="11" t="s">
        <v>46197</v>
      </c>
    </row>
    <row r="11399" spans="1:10" ht="43.2" x14ac:dyDescent="0.3">
      <c r="A11399" s="11" t="s">
        <v>23524</v>
      </c>
      <c r="B11399" s="11" t="s">
        <v>23525</v>
      </c>
      <c r="C11399" s="11" t="s">
        <v>16</v>
      </c>
      <c r="D11399" s="11" t="s">
        <v>226</v>
      </c>
      <c r="E11399" s="12">
        <v>43277.679606481484</v>
      </c>
      <c r="F11399" s="11" t="s">
        <v>2787</v>
      </c>
      <c r="G11399" s="11" t="s">
        <v>1459</v>
      </c>
      <c r="H11399" s="12">
        <v>43278.312002314815</v>
      </c>
      <c r="I11399" s="11">
        <v>54639</v>
      </c>
      <c r="J11399" s="11" t="s">
        <v>46197</v>
      </c>
    </row>
    <row r="11400" spans="1:10" ht="43.2" x14ac:dyDescent="0.3">
      <c r="A11400" s="11" t="s">
        <v>23526</v>
      </c>
      <c r="B11400" s="11" t="s">
        <v>23527</v>
      </c>
      <c r="C11400" s="11" t="s">
        <v>62</v>
      </c>
      <c r="D11400" s="11" t="s">
        <v>226</v>
      </c>
      <c r="E11400" s="12">
        <v>43363.208854166667</v>
      </c>
      <c r="F11400" s="11" t="s">
        <v>272</v>
      </c>
      <c r="G11400" s="11" t="s">
        <v>228</v>
      </c>
      <c r="H11400" s="12">
        <v>43363.840405092589</v>
      </c>
      <c r="I11400" s="11">
        <v>54566</v>
      </c>
      <c r="J11400" s="11" t="s">
        <v>46197</v>
      </c>
    </row>
    <row r="11401" spans="1:10" ht="43.2" x14ac:dyDescent="0.3">
      <c r="A11401" s="11" t="s">
        <v>23528</v>
      </c>
      <c r="B11401" s="11" t="s">
        <v>23529</v>
      </c>
      <c r="C11401" s="11" t="s">
        <v>124</v>
      </c>
      <c r="D11401" s="11" t="s">
        <v>226</v>
      </c>
      <c r="E11401" s="12">
        <v>43255.988935185182</v>
      </c>
      <c r="F11401" s="11" t="s">
        <v>6825</v>
      </c>
      <c r="G11401" s="11" t="s">
        <v>6851</v>
      </c>
      <c r="H11401" s="12">
        <v>43256.620439814818</v>
      </c>
      <c r="I11401" s="11">
        <v>54562</v>
      </c>
      <c r="J11401" s="11" t="s">
        <v>46197</v>
      </c>
    </row>
    <row r="11402" spans="1:10" ht="57.6" x14ac:dyDescent="0.3">
      <c r="A11402" s="11" t="s">
        <v>23530</v>
      </c>
      <c r="B11402" s="11" t="s">
        <v>23531</v>
      </c>
      <c r="C11402" s="11" t="s">
        <v>46</v>
      </c>
      <c r="D11402" s="11" t="s">
        <v>226</v>
      </c>
      <c r="E11402" s="12">
        <v>43270.171631944446</v>
      </c>
      <c r="F11402" s="11" t="s">
        <v>1056</v>
      </c>
      <c r="G11402" s="11" t="s">
        <v>1453</v>
      </c>
      <c r="H11402" s="12">
        <v>43270.803032407406</v>
      </c>
      <c r="I11402" s="11">
        <v>54553</v>
      </c>
      <c r="J11402" s="11" t="s">
        <v>46197</v>
      </c>
    </row>
    <row r="11403" spans="1:10" ht="28.8" x14ac:dyDescent="0.3">
      <c r="A11403" s="11" t="s">
        <v>23532</v>
      </c>
      <c r="B11403" s="11" t="s">
        <v>23533</v>
      </c>
      <c r="C11403" s="11" t="s">
        <v>14</v>
      </c>
      <c r="D11403" s="11" t="s">
        <v>226</v>
      </c>
      <c r="E11403" s="12">
        <v>43209.335393518515</v>
      </c>
      <c r="F11403" s="11" t="s">
        <v>2476</v>
      </c>
      <c r="G11403" s="11" t="s">
        <v>228</v>
      </c>
      <c r="H11403" s="12">
        <v>43209.966736111113</v>
      </c>
      <c r="I11403" s="11">
        <v>54548</v>
      </c>
      <c r="J11403" s="11" t="s">
        <v>46197</v>
      </c>
    </row>
    <row r="11404" spans="1:10" ht="43.2" x14ac:dyDescent="0.3">
      <c r="A11404" s="11" t="s">
        <v>23534</v>
      </c>
      <c r="B11404" s="11" t="s">
        <v>23535</v>
      </c>
      <c r="C11404" s="11" t="s">
        <v>72</v>
      </c>
      <c r="D11404" s="11" t="s">
        <v>226</v>
      </c>
      <c r="E11404" s="12">
        <v>43208.636516203704</v>
      </c>
      <c r="F11404" s="11" t="s">
        <v>1458</v>
      </c>
      <c r="G11404" s="11" t="s">
        <v>1459</v>
      </c>
      <c r="H11404" s="12">
        <v>43209.267835648148</v>
      </c>
      <c r="I11404" s="11">
        <v>54546</v>
      </c>
      <c r="J11404" s="11" t="s">
        <v>46197</v>
      </c>
    </row>
    <row r="11405" spans="1:10" ht="43.2" x14ac:dyDescent="0.3">
      <c r="A11405" s="11" t="s">
        <v>23536</v>
      </c>
      <c r="B11405" s="11" t="s">
        <v>23537</v>
      </c>
      <c r="C11405" s="11" t="s">
        <v>42</v>
      </c>
      <c r="D11405" s="11" t="s">
        <v>226</v>
      </c>
      <c r="E11405" s="12">
        <v>43111.995752314811</v>
      </c>
      <c r="F11405" s="11" t="s">
        <v>2607</v>
      </c>
      <c r="G11405" s="11" t="s">
        <v>2608</v>
      </c>
      <c r="H11405" s="12">
        <v>43112.626979166664</v>
      </c>
      <c r="I11405" s="11">
        <v>54537</v>
      </c>
      <c r="J11405" s="11" t="s">
        <v>46197</v>
      </c>
    </row>
    <row r="11406" spans="1:10" ht="28.8" x14ac:dyDescent="0.3">
      <c r="A11406" s="11" t="s">
        <v>23538</v>
      </c>
      <c r="B11406" s="11" t="s">
        <v>23539</v>
      </c>
      <c r="C11406" s="11" t="s">
        <v>126</v>
      </c>
      <c r="D11406" s="11" t="s">
        <v>226</v>
      </c>
      <c r="E11406" s="12">
        <v>43270.171574074076</v>
      </c>
      <c r="F11406" s="11" t="s">
        <v>1056</v>
      </c>
      <c r="G11406" s="11" t="s">
        <v>1453</v>
      </c>
      <c r="H11406" s="12">
        <v>43270.802777777775</v>
      </c>
      <c r="I11406" s="11">
        <v>54536</v>
      </c>
      <c r="J11406" s="11" t="s">
        <v>46197</v>
      </c>
    </row>
    <row r="11407" spans="1:10" ht="43.2" x14ac:dyDescent="0.3">
      <c r="A11407" s="11" t="s">
        <v>23540</v>
      </c>
      <c r="B11407" s="11" t="s">
        <v>23541</v>
      </c>
      <c r="C11407" s="11" t="s">
        <v>124</v>
      </c>
      <c r="D11407" s="11" t="s">
        <v>226</v>
      </c>
      <c r="E11407" s="12">
        <v>43307.992395833331</v>
      </c>
      <c r="F11407" s="11" t="s">
        <v>623</v>
      </c>
      <c r="G11407" s="11" t="s">
        <v>624</v>
      </c>
      <c r="H11407" s="12">
        <v>43308.623564814814</v>
      </c>
      <c r="I11407" s="11">
        <v>54533</v>
      </c>
      <c r="J11407" s="11" t="s">
        <v>46197</v>
      </c>
    </row>
    <row r="11408" spans="1:10" ht="43.2" x14ac:dyDescent="0.3">
      <c r="A11408" s="11" t="s">
        <v>23542</v>
      </c>
      <c r="B11408" s="11" t="s">
        <v>23543</v>
      </c>
      <c r="C11408" s="11" t="s">
        <v>124</v>
      </c>
      <c r="D11408" s="11" t="s">
        <v>226</v>
      </c>
      <c r="E11408" s="12">
        <v>43138.958194444444</v>
      </c>
      <c r="F11408" s="11" t="s">
        <v>279</v>
      </c>
      <c r="G11408" s="11" t="s">
        <v>4861</v>
      </c>
      <c r="H11408" s="12">
        <v>43139.589363425926</v>
      </c>
      <c r="I11408" s="11">
        <v>54533</v>
      </c>
      <c r="J11408" s="11" t="s">
        <v>46197</v>
      </c>
    </row>
    <row r="11409" spans="1:10" ht="28.8" x14ac:dyDescent="0.3">
      <c r="A11409" s="11" t="s">
        <v>23544</v>
      </c>
      <c r="B11409" s="11" t="s">
        <v>23545</v>
      </c>
      <c r="C11409" s="11" t="s">
        <v>14</v>
      </c>
      <c r="D11409" s="11" t="s">
        <v>226</v>
      </c>
      <c r="E11409" s="12">
        <v>43270.170775462961</v>
      </c>
      <c r="F11409" s="11" t="s">
        <v>1056</v>
      </c>
      <c r="G11409" s="11" t="s">
        <v>1453</v>
      </c>
      <c r="H11409" s="12">
        <v>43270.80190972222</v>
      </c>
      <c r="I11409" s="11">
        <v>54530</v>
      </c>
      <c r="J11409" s="11" t="s">
        <v>46197</v>
      </c>
    </row>
    <row r="11410" spans="1:10" ht="43.2" x14ac:dyDescent="0.3">
      <c r="A11410" s="11" t="s">
        <v>23546</v>
      </c>
      <c r="B11410" s="11" t="s">
        <v>23547</v>
      </c>
      <c r="C11410" s="11" t="s">
        <v>148</v>
      </c>
      <c r="D11410" s="11" t="s">
        <v>226</v>
      </c>
      <c r="E11410" s="12">
        <v>43201.253935185188</v>
      </c>
      <c r="F11410" s="11" t="s">
        <v>1182</v>
      </c>
      <c r="G11410" s="11" t="s">
        <v>1300</v>
      </c>
      <c r="H11410" s="12">
        <v>43201.885034722225</v>
      </c>
      <c r="I11410" s="11">
        <v>54527</v>
      </c>
      <c r="J11410" s="11" t="s">
        <v>46197</v>
      </c>
    </row>
    <row r="11411" spans="1:10" ht="57.6" x14ac:dyDescent="0.3">
      <c r="A11411" s="11" t="s">
        <v>23548</v>
      </c>
      <c r="B11411" s="11" t="s">
        <v>23549</v>
      </c>
      <c r="C11411" s="11" t="s">
        <v>36</v>
      </c>
      <c r="D11411" s="11" t="s">
        <v>226</v>
      </c>
      <c r="E11411" s="12">
        <v>43242.180509259262</v>
      </c>
      <c r="F11411" s="11" t="s">
        <v>2094</v>
      </c>
      <c r="G11411" s="11" t="s">
        <v>6663</v>
      </c>
      <c r="H11411" s="12">
        <v>43242.811574074076</v>
      </c>
      <c r="I11411" s="11">
        <v>54524</v>
      </c>
      <c r="J11411" s="11" t="s">
        <v>46197</v>
      </c>
    </row>
    <row r="11412" spans="1:10" ht="43.2" x14ac:dyDescent="0.3">
      <c r="A11412" s="11" t="s">
        <v>23550</v>
      </c>
      <c r="B11412" s="11" t="s">
        <v>23551</v>
      </c>
      <c r="C11412" s="11" t="s">
        <v>124</v>
      </c>
      <c r="D11412" s="11" t="s">
        <v>226</v>
      </c>
      <c r="E11412" s="12">
        <v>43151.014050925929</v>
      </c>
      <c r="F11412" s="11" t="s">
        <v>10334</v>
      </c>
      <c r="G11412" s="11" t="s">
        <v>7656</v>
      </c>
      <c r="H11412" s="12">
        <v>43151.644942129627</v>
      </c>
      <c r="I11412" s="11">
        <v>54509</v>
      </c>
      <c r="J11412" s="11" t="s">
        <v>46197</v>
      </c>
    </row>
    <row r="11413" spans="1:10" ht="43.2" x14ac:dyDescent="0.3">
      <c r="A11413" s="11" t="s">
        <v>23552</v>
      </c>
      <c r="B11413" s="11" t="s">
        <v>23553</v>
      </c>
      <c r="C11413" s="11" t="s">
        <v>130</v>
      </c>
      <c r="D11413" s="11" t="s">
        <v>226</v>
      </c>
      <c r="E11413" s="12">
        <v>43270.171678240738</v>
      </c>
      <c r="F11413" s="11" t="s">
        <v>1056</v>
      </c>
      <c r="G11413" s="11" t="s">
        <v>1453</v>
      </c>
      <c r="H11413" s="12">
        <v>43270.802534722221</v>
      </c>
      <c r="I11413" s="11">
        <v>54506</v>
      </c>
      <c r="J11413" s="11" t="s">
        <v>46197</v>
      </c>
    </row>
    <row r="11414" spans="1:10" ht="43.2" x14ac:dyDescent="0.3">
      <c r="A11414" s="11" t="s">
        <v>23554</v>
      </c>
      <c r="B11414" s="11" t="s">
        <v>23555</v>
      </c>
      <c r="C11414" s="11" t="s">
        <v>90</v>
      </c>
      <c r="D11414" s="11" t="s">
        <v>226</v>
      </c>
      <c r="E11414" s="12">
        <v>43201.953032407408</v>
      </c>
      <c r="F11414" s="11" t="s">
        <v>8353</v>
      </c>
      <c r="G11414" s="11" t="s">
        <v>228</v>
      </c>
      <c r="H11414" s="12">
        <v>43202.583831018521</v>
      </c>
      <c r="I11414" s="11">
        <v>54500</v>
      </c>
      <c r="J11414" s="11" t="s">
        <v>46197</v>
      </c>
    </row>
    <row r="11415" spans="1:10" ht="28.8" x14ac:dyDescent="0.3">
      <c r="A11415" s="11" t="s">
        <v>23556</v>
      </c>
      <c r="B11415" s="11" t="s">
        <v>23557</v>
      </c>
      <c r="C11415" s="11" t="s">
        <v>126</v>
      </c>
      <c r="D11415" s="11" t="s">
        <v>226</v>
      </c>
      <c r="E11415" s="12">
        <v>43299.138668981483</v>
      </c>
      <c r="F11415" s="11" t="s">
        <v>587</v>
      </c>
      <c r="G11415" s="11" t="s">
        <v>2409</v>
      </c>
      <c r="H11415" s="12">
        <v>43299.769178240742</v>
      </c>
      <c r="I11415" s="11">
        <v>54476</v>
      </c>
      <c r="J11415" s="11" t="s">
        <v>46197</v>
      </c>
    </row>
    <row r="11416" spans="1:10" ht="28.8" x14ac:dyDescent="0.3">
      <c r="A11416" s="11" t="s">
        <v>23558</v>
      </c>
      <c r="B11416" s="11" t="s">
        <v>23559</v>
      </c>
      <c r="C11416" s="11" t="s">
        <v>76</v>
      </c>
      <c r="D11416" s="11" t="s">
        <v>226</v>
      </c>
      <c r="E11416" s="12">
        <v>43236.764432870368</v>
      </c>
      <c r="F11416" s="11" t="s">
        <v>1123</v>
      </c>
      <c r="G11416" s="11" t="s">
        <v>1131</v>
      </c>
      <c r="H11416" s="12">
        <v>43237.394849537035</v>
      </c>
      <c r="I11416" s="11">
        <v>54468</v>
      </c>
      <c r="J11416" s="11" t="s">
        <v>46197</v>
      </c>
    </row>
    <row r="11417" spans="1:10" ht="43.2" x14ac:dyDescent="0.3">
      <c r="A11417" s="11" t="s">
        <v>23560</v>
      </c>
      <c r="B11417" s="11" t="s">
        <v>23561</v>
      </c>
      <c r="C11417" s="11" t="s">
        <v>134</v>
      </c>
      <c r="D11417" s="11" t="s">
        <v>226</v>
      </c>
      <c r="E11417" s="12">
        <v>43329.018171296295</v>
      </c>
      <c r="F11417" s="11" t="s">
        <v>7797</v>
      </c>
      <c r="G11417" s="11" t="s">
        <v>228</v>
      </c>
      <c r="H11417" s="12">
        <v>43329.648564814815</v>
      </c>
      <c r="I11417" s="11">
        <v>54466</v>
      </c>
      <c r="J11417" s="11" t="s">
        <v>46197</v>
      </c>
    </row>
    <row r="11418" spans="1:10" ht="43.2" x14ac:dyDescent="0.3">
      <c r="A11418" s="11" t="s">
        <v>23562</v>
      </c>
      <c r="B11418" s="11" t="s">
        <v>23563</v>
      </c>
      <c r="C11418" s="11" t="s">
        <v>134</v>
      </c>
      <c r="D11418" s="11" t="s">
        <v>226</v>
      </c>
      <c r="E11418" s="12">
        <v>43329.018206018518</v>
      </c>
      <c r="F11418" s="11" t="s">
        <v>7797</v>
      </c>
      <c r="G11418" s="11" t="s">
        <v>228</v>
      </c>
      <c r="H11418" s="12">
        <v>43329.648472222223</v>
      </c>
      <c r="I11418" s="11">
        <v>54455</v>
      </c>
      <c r="J11418" s="11" t="s">
        <v>46197</v>
      </c>
    </row>
    <row r="11419" spans="1:10" ht="28.8" x14ac:dyDescent="0.3">
      <c r="A11419" s="11" t="s">
        <v>23564</v>
      </c>
      <c r="B11419" s="11" t="s">
        <v>23565</v>
      </c>
      <c r="C11419" s="11" t="s">
        <v>42</v>
      </c>
      <c r="D11419" s="11" t="s">
        <v>226</v>
      </c>
      <c r="E11419" s="12">
        <v>43216.741759259261</v>
      </c>
      <c r="F11419" s="11" t="s">
        <v>1123</v>
      </c>
      <c r="G11419" s="11" t="s">
        <v>1131</v>
      </c>
      <c r="H11419" s="12">
        <v>43217.372013888889</v>
      </c>
      <c r="I11419" s="11">
        <v>54454</v>
      </c>
      <c r="J11419" s="11" t="s">
        <v>46197</v>
      </c>
    </row>
    <row r="11420" spans="1:10" ht="43.2" x14ac:dyDescent="0.3">
      <c r="A11420" s="11" t="s">
        <v>23566</v>
      </c>
      <c r="B11420" s="11" t="s">
        <v>23567</v>
      </c>
      <c r="C11420" s="11" t="s">
        <v>20</v>
      </c>
      <c r="D11420" s="11" t="s">
        <v>226</v>
      </c>
      <c r="E11420" s="12">
        <v>43224.252256944441</v>
      </c>
      <c r="F11420" s="11" t="s">
        <v>1299</v>
      </c>
      <c r="G11420" s="11" t="s">
        <v>1300</v>
      </c>
      <c r="H11420" s="12">
        <v>43224.882384259261</v>
      </c>
      <c r="I11420" s="11">
        <v>54443</v>
      </c>
      <c r="J11420" s="11" t="s">
        <v>46197</v>
      </c>
    </row>
    <row r="11421" spans="1:10" ht="43.2" x14ac:dyDescent="0.3">
      <c r="A11421" s="11" t="s">
        <v>23568</v>
      </c>
      <c r="B11421" s="11" t="s">
        <v>23569</v>
      </c>
      <c r="C11421" s="11" t="s">
        <v>124</v>
      </c>
      <c r="D11421" s="11" t="s">
        <v>226</v>
      </c>
      <c r="E11421" s="12">
        <v>43298.047592592593</v>
      </c>
      <c r="F11421" s="11" t="s">
        <v>2607</v>
      </c>
      <c r="G11421" s="11" t="s">
        <v>2608</v>
      </c>
      <c r="H11421" s="12">
        <v>43298.677569444444</v>
      </c>
      <c r="I11421" s="11">
        <v>54430</v>
      </c>
      <c r="J11421" s="11" t="s">
        <v>46197</v>
      </c>
    </row>
    <row r="11422" spans="1:10" ht="28.8" x14ac:dyDescent="0.3">
      <c r="A11422" s="11" t="s">
        <v>23570</v>
      </c>
      <c r="B11422" s="11" t="s">
        <v>23571</v>
      </c>
      <c r="C11422" s="11" t="s">
        <v>126</v>
      </c>
      <c r="D11422" s="11" t="s">
        <v>226</v>
      </c>
      <c r="E11422" s="12">
        <v>43110.058483796296</v>
      </c>
      <c r="F11422" s="11" t="s">
        <v>2937</v>
      </c>
      <c r="G11422" s="11" t="s">
        <v>2938</v>
      </c>
      <c r="H11422" s="12">
        <v>43110.688402777778</v>
      </c>
      <c r="I11422" s="11">
        <v>54424</v>
      </c>
      <c r="J11422" s="11" t="s">
        <v>46197</v>
      </c>
    </row>
    <row r="11423" spans="1:10" ht="28.8" x14ac:dyDescent="0.3">
      <c r="A11423" s="11" t="s">
        <v>23572</v>
      </c>
      <c r="B11423" s="11" t="s">
        <v>23573</v>
      </c>
      <c r="C11423" s="11" t="s">
        <v>28</v>
      </c>
      <c r="D11423" s="11" t="s">
        <v>226</v>
      </c>
      <c r="E11423" s="12">
        <v>43229.19803240741</v>
      </c>
      <c r="F11423" s="11" t="s">
        <v>587</v>
      </c>
      <c r="G11423" s="11" t="s">
        <v>2409</v>
      </c>
      <c r="H11423" s="12">
        <v>43229.827557870369</v>
      </c>
      <c r="I11423" s="11">
        <v>54391</v>
      </c>
      <c r="J11423" s="11" t="s">
        <v>46197</v>
      </c>
    </row>
    <row r="11424" spans="1:10" ht="28.8" x14ac:dyDescent="0.3">
      <c r="A11424" s="11" t="s">
        <v>23574</v>
      </c>
      <c r="B11424" s="11" t="s">
        <v>23575</v>
      </c>
      <c r="C11424" s="11" t="s">
        <v>42</v>
      </c>
      <c r="D11424" s="11" t="s">
        <v>226</v>
      </c>
      <c r="E11424" s="12">
        <v>43389.331192129626</v>
      </c>
      <c r="F11424" s="11" t="s">
        <v>1772</v>
      </c>
      <c r="G11424" s="11" t="s">
        <v>228</v>
      </c>
      <c r="H11424" s="12">
        <v>43389.960706018515</v>
      </c>
      <c r="I11424" s="11">
        <v>54390</v>
      </c>
      <c r="J11424" s="11" t="s">
        <v>46197</v>
      </c>
    </row>
    <row r="11425" spans="1:10" ht="43.2" x14ac:dyDescent="0.3">
      <c r="A11425" s="11" t="s">
        <v>23576</v>
      </c>
      <c r="B11425" s="11" t="s">
        <v>23577</v>
      </c>
      <c r="C11425" s="11" t="s">
        <v>150</v>
      </c>
      <c r="D11425" s="11" t="s">
        <v>226</v>
      </c>
      <c r="E11425" s="12">
        <v>43315.020243055558</v>
      </c>
      <c r="F11425" s="11" t="s">
        <v>12660</v>
      </c>
      <c r="G11425" s="11" t="s">
        <v>13034</v>
      </c>
      <c r="H11425" s="12">
        <v>43315.649768518517</v>
      </c>
      <c r="I11425" s="11">
        <v>54390</v>
      </c>
      <c r="J11425" s="11" t="s">
        <v>46197</v>
      </c>
    </row>
    <row r="11426" spans="1:10" ht="57.6" x14ac:dyDescent="0.3">
      <c r="A11426" s="11" t="s">
        <v>23578</v>
      </c>
      <c r="B11426" s="11" t="s">
        <v>23579</v>
      </c>
      <c r="C11426" s="11" t="s">
        <v>46</v>
      </c>
      <c r="D11426" s="11" t="s">
        <v>226</v>
      </c>
      <c r="E11426" s="12">
        <v>43185.990937499999</v>
      </c>
      <c r="F11426" s="11" t="s">
        <v>623</v>
      </c>
      <c r="G11426" s="11" t="s">
        <v>624</v>
      </c>
      <c r="H11426" s="12">
        <v>43186.620439814818</v>
      </c>
      <c r="I11426" s="11">
        <v>54389</v>
      </c>
      <c r="J11426" s="11" t="s">
        <v>46197</v>
      </c>
    </row>
    <row r="11427" spans="1:10" ht="43.2" x14ac:dyDescent="0.3">
      <c r="A11427" s="11" t="s">
        <v>23580</v>
      </c>
      <c r="B11427" s="11" t="s">
        <v>23581</v>
      </c>
      <c r="C11427" s="11" t="s">
        <v>124</v>
      </c>
      <c r="D11427" s="11" t="s">
        <v>226</v>
      </c>
      <c r="E11427" s="12">
        <v>43229.198067129626</v>
      </c>
      <c r="F11427" s="11" t="s">
        <v>587</v>
      </c>
      <c r="G11427" s="11" t="s">
        <v>2409</v>
      </c>
      <c r="H11427" s="12">
        <v>43229.827361111114</v>
      </c>
      <c r="I11427" s="11">
        <v>54371</v>
      </c>
      <c r="J11427" s="11" t="s">
        <v>46197</v>
      </c>
    </row>
    <row r="11428" spans="1:10" ht="28.8" x14ac:dyDescent="0.3">
      <c r="A11428" s="11" t="s">
        <v>23582</v>
      </c>
      <c r="B11428" s="11" t="s">
        <v>23583</v>
      </c>
      <c r="C11428" s="11" t="s">
        <v>14</v>
      </c>
      <c r="D11428" s="11" t="s">
        <v>226</v>
      </c>
      <c r="E11428" s="12">
        <v>43201.653831018521</v>
      </c>
      <c r="F11428" s="11" t="s">
        <v>4154</v>
      </c>
      <c r="G11428" s="11" t="s">
        <v>4155</v>
      </c>
      <c r="H11428" s="12">
        <v>43202.283090277779</v>
      </c>
      <c r="I11428" s="11">
        <v>54368</v>
      </c>
      <c r="J11428" s="11" t="s">
        <v>46197</v>
      </c>
    </row>
    <row r="11429" spans="1:10" ht="43.2" x14ac:dyDescent="0.3">
      <c r="A11429" s="11" t="s">
        <v>23584</v>
      </c>
      <c r="B11429" s="11" t="s">
        <v>23585</v>
      </c>
      <c r="C11429" s="11" t="s">
        <v>72</v>
      </c>
      <c r="D11429" s="11" t="s">
        <v>226</v>
      </c>
      <c r="E11429" s="12">
        <v>43110.058449074073</v>
      </c>
      <c r="F11429" s="11" t="s">
        <v>2937</v>
      </c>
      <c r="G11429" s="11" t="s">
        <v>2938</v>
      </c>
      <c r="H11429" s="12">
        <v>43110.687418981484</v>
      </c>
      <c r="I11429" s="11">
        <v>54343</v>
      </c>
      <c r="J11429" s="11" t="s">
        <v>46197</v>
      </c>
    </row>
    <row r="11430" spans="1:10" ht="28.8" x14ac:dyDescent="0.3">
      <c r="A11430" s="11" t="s">
        <v>23586</v>
      </c>
      <c r="B11430" s="11" t="s">
        <v>23587</v>
      </c>
      <c r="C11430" s="11" t="s">
        <v>70</v>
      </c>
      <c r="D11430" s="11" t="s">
        <v>226</v>
      </c>
      <c r="E11430" s="12">
        <v>43164.781030092592</v>
      </c>
      <c r="F11430" s="11" t="s">
        <v>1123</v>
      </c>
      <c r="G11430" s="11" t="s">
        <v>1131</v>
      </c>
      <c r="H11430" s="12">
        <v>43165.409826388888</v>
      </c>
      <c r="I11430" s="11">
        <v>54327</v>
      </c>
      <c r="J11430" s="11" t="s">
        <v>46197</v>
      </c>
    </row>
    <row r="11431" spans="1:10" ht="28.8" x14ac:dyDescent="0.3">
      <c r="A11431" s="11" t="s">
        <v>23588</v>
      </c>
      <c r="B11431" s="11" t="s">
        <v>23589</v>
      </c>
      <c r="C11431" s="11" t="s">
        <v>64</v>
      </c>
      <c r="D11431" s="11" t="s">
        <v>226</v>
      </c>
      <c r="E11431" s="12">
        <v>43374.947997685187</v>
      </c>
      <c r="F11431" s="11" t="s">
        <v>9136</v>
      </c>
      <c r="G11431" s="11" t="s">
        <v>14182</v>
      </c>
      <c r="H11431" s="12">
        <v>43375.576770833337</v>
      </c>
      <c r="I11431" s="11">
        <v>54326</v>
      </c>
      <c r="J11431" s="11" t="s">
        <v>46197</v>
      </c>
    </row>
    <row r="11432" spans="1:10" ht="43.2" x14ac:dyDescent="0.3">
      <c r="A11432" s="11" t="s">
        <v>23590</v>
      </c>
      <c r="B11432" s="11" t="s">
        <v>23591</v>
      </c>
      <c r="C11432" s="11" t="s">
        <v>14</v>
      </c>
      <c r="D11432" s="11" t="s">
        <v>226</v>
      </c>
      <c r="E11432" s="12">
        <v>43391.203692129631</v>
      </c>
      <c r="F11432" s="11" t="s">
        <v>272</v>
      </c>
      <c r="G11432" s="11" t="s">
        <v>273</v>
      </c>
      <c r="H11432" s="12">
        <v>43391.832453703704</v>
      </c>
      <c r="I11432" s="11">
        <v>54325</v>
      </c>
      <c r="J11432" s="11" t="s">
        <v>46197</v>
      </c>
    </row>
    <row r="11433" spans="1:10" ht="43.2" x14ac:dyDescent="0.3">
      <c r="A11433" s="11" t="s">
        <v>23592</v>
      </c>
      <c r="B11433" s="11" t="s">
        <v>23593</v>
      </c>
      <c r="C11433" s="11" t="s">
        <v>134</v>
      </c>
      <c r="D11433" s="11" t="s">
        <v>226</v>
      </c>
      <c r="E11433" s="12">
        <v>43110.05841435185</v>
      </c>
      <c r="F11433" s="11" t="s">
        <v>2937</v>
      </c>
      <c r="G11433" s="11" t="s">
        <v>2938</v>
      </c>
      <c r="H11433" s="12">
        <v>43110.687141203707</v>
      </c>
      <c r="I11433" s="11">
        <v>54322</v>
      </c>
      <c r="J11433" s="11" t="s">
        <v>46197</v>
      </c>
    </row>
    <row r="11434" spans="1:10" ht="43.2" x14ac:dyDescent="0.3">
      <c r="A11434" s="11" t="s">
        <v>23594</v>
      </c>
      <c r="B11434" s="11" t="s">
        <v>23595</v>
      </c>
      <c r="C11434" s="11" t="s">
        <v>124</v>
      </c>
      <c r="D11434" s="11" t="s">
        <v>226</v>
      </c>
      <c r="E11434" s="12">
        <v>43342.886400462965</v>
      </c>
      <c r="F11434" s="11" t="s">
        <v>9446</v>
      </c>
      <c r="G11434" s="11" t="s">
        <v>13978</v>
      </c>
      <c r="H11434" s="12">
        <v>43343.515115740738</v>
      </c>
      <c r="I11434" s="11">
        <v>54320</v>
      </c>
      <c r="J11434" s="11" t="s">
        <v>46197</v>
      </c>
    </row>
    <row r="11435" spans="1:10" ht="28.8" x14ac:dyDescent="0.3">
      <c r="A11435" s="11" t="s">
        <v>23596</v>
      </c>
      <c r="B11435" s="11" t="s">
        <v>23597</v>
      </c>
      <c r="C11435" s="11" t="s">
        <v>150</v>
      </c>
      <c r="D11435" s="11" t="s">
        <v>226</v>
      </c>
      <c r="E11435" s="12">
        <v>43348.02815972222</v>
      </c>
      <c r="F11435" s="11" t="s">
        <v>7797</v>
      </c>
      <c r="G11435" s="11" t="s">
        <v>228</v>
      </c>
      <c r="H11435" s="12">
        <v>43348.656840277778</v>
      </c>
      <c r="I11435" s="11">
        <v>54318</v>
      </c>
      <c r="J11435" s="11" t="s">
        <v>46197</v>
      </c>
    </row>
    <row r="11436" spans="1:10" ht="43.2" x14ac:dyDescent="0.3">
      <c r="A11436" s="11" t="s">
        <v>23598</v>
      </c>
      <c r="B11436" s="11" t="s">
        <v>23599</v>
      </c>
      <c r="C11436" s="11" t="s">
        <v>144</v>
      </c>
      <c r="D11436" s="11" t="s">
        <v>226</v>
      </c>
      <c r="E11436" s="12">
        <v>43166.004583333335</v>
      </c>
      <c r="F11436" s="11" t="s">
        <v>2937</v>
      </c>
      <c r="G11436" s="11" t="s">
        <v>7715</v>
      </c>
      <c r="H11436" s="12">
        <v>43166.632997685185</v>
      </c>
      <c r="I11436" s="11">
        <v>54295</v>
      </c>
      <c r="J11436" s="11" t="s">
        <v>46197</v>
      </c>
    </row>
    <row r="11437" spans="1:10" ht="43.2" x14ac:dyDescent="0.3">
      <c r="A11437" s="11" t="s">
        <v>23600</v>
      </c>
      <c r="B11437" s="11" t="s">
        <v>23601</v>
      </c>
      <c r="C11437" s="11" t="s">
        <v>42</v>
      </c>
      <c r="D11437" s="11" t="s">
        <v>226</v>
      </c>
      <c r="E11437" s="12">
        <v>43159.295497685183</v>
      </c>
      <c r="F11437" s="11" t="s">
        <v>1299</v>
      </c>
      <c r="G11437" s="11" t="s">
        <v>3551</v>
      </c>
      <c r="H11437" s="12">
        <v>43159.923877314817</v>
      </c>
      <c r="I11437" s="11">
        <v>54292</v>
      </c>
      <c r="J11437" s="11" t="s">
        <v>46197</v>
      </c>
    </row>
    <row r="11438" spans="1:10" ht="43.2" x14ac:dyDescent="0.3">
      <c r="A11438" s="11" t="s">
        <v>23602</v>
      </c>
      <c r="B11438" s="11" t="s">
        <v>23603</v>
      </c>
      <c r="C11438" s="11" t="s">
        <v>66</v>
      </c>
      <c r="D11438" s="11" t="s">
        <v>226</v>
      </c>
      <c r="E11438" s="12">
        <v>43328.254976851851</v>
      </c>
      <c r="F11438" s="11" t="s">
        <v>1182</v>
      </c>
      <c r="G11438" s="11" t="s">
        <v>3551</v>
      </c>
      <c r="H11438" s="12">
        <v>43328.883275462962</v>
      </c>
      <c r="I11438" s="11">
        <v>54285</v>
      </c>
      <c r="J11438" s="11" t="s">
        <v>46197</v>
      </c>
    </row>
    <row r="11439" spans="1:10" ht="28.8" x14ac:dyDescent="0.3">
      <c r="A11439" s="11" t="s">
        <v>23604</v>
      </c>
      <c r="B11439" s="11" t="s">
        <v>23605</v>
      </c>
      <c r="C11439" s="11" t="s">
        <v>150</v>
      </c>
      <c r="D11439" s="11" t="s">
        <v>226</v>
      </c>
      <c r="E11439" s="12">
        <v>43110.058368055557</v>
      </c>
      <c r="F11439" s="11" t="s">
        <v>2937</v>
      </c>
      <c r="G11439" s="11" t="s">
        <v>2938</v>
      </c>
      <c r="H11439" s="12">
        <v>43110.686435185184</v>
      </c>
      <c r="I11439" s="11">
        <v>54265</v>
      </c>
      <c r="J11439" s="11" t="s">
        <v>46197</v>
      </c>
    </row>
    <row r="11440" spans="1:10" ht="43.2" x14ac:dyDescent="0.3">
      <c r="A11440" s="11" t="s">
        <v>23606</v>
      </c>
      <c r="B11440" s="11" t="s">
        <v>23607</v>
      </c>
      <c r="C11440" s="11" t="s">
        <v>124</v>
      </c>
      <c r="D11440" s="11" t="s">
        <v>226</v>
      </c>
      <c r="E11440" s="12">
        <v>43108.13994212963</v>
      </c>
      <c r="F11440" s="11" t="s">
        <v>2937</v>
      </c>
      <c r="G11440" s="11" t="s">
        <v>2938</v>
      </c>
      <c r="H11440" s="12">
        <v>43108.767870370371</v>
      </c>
      <c r="I11440" s="11">
        <v>54253</v>
      </c>
      <c r="J11440" s="11" t="s">
        <v>46197</v>
      </c>
    </row>
    <row r="11441" spans="1:10" ht="43.2" x14ac:dyDescent="0.3">
      <c r="A11441" s="11" t="s">
        <v>23608</v>
      </c>
      <c r="B11441" s="11" t="s">
        <v>23609</v>
      </c>
      <c r="C11441" s="11" t="s">
        <v>124</v>
      </c>
      <c r="D11441" s="11" t="s">
        <v>226</v>
      </c>
      <c r="E11441" s="12">
        <v>43293.905023148145</v>
      </c>
      <c r="F11441" s="11" t="s">
        <v>231</v>
      </c>
      <c r="G11441" s="11" t="s">
        <v>2667</v>
      </c>
      <c r="H11441" s="12">
        <v>43307.498171296298</v>
      </c>
      <c r="I11441" s="11">
        <v>54250</v>
      </c>
      <c r="J11441" s="11" t="s">
        <v>46197</v>
      </c>
    </row>
    <row r="11442" spans="1:10" ht="57.6" x14ac:dyDescent="0.3">
      <c r="A11442" s="11" t="s">
        <v>23610</v>
      </c>
      <c r="B11442" s="11" t="s">
        <v>23611</v>
      </c>
      <c r="C11442" s="11" t="s">
        <v>46</v>
      </c>
      <c r="D11442" s="11" t="s">
        <v>226</v>
      </c>
      <c r="E11442" s="12">
        <v>43257.778148148151</v>
      </c>
      <c r="F11442" s="11" t="s">
        <v>1123</v>
      </c>
      <c r="G11442" s="11" t="s">
        <v>1131</v>
      </c>
      <c r="H11442" s="12">
        <v>43258.406018518515</v>
      </c>
      <c r="I11442" s="11">
        <v>54248</v>
      </c>
      <c r="J11442" s="11" t="s">
        <v>46197</v>
      </c>
    </row>
    <row r="11443" spans="1:10" ht="43.2" x14ac:dyDescent="0.3">
      <c r="A11443" s="11" t="s">
        <v>23612</v>
      </c>
      <c r="B11443" s="11" t="s">
        <v>23613</v>
      </c>
      <c r="C11443" s="11" t="s">
        <v>64</v>
      </c>
      <c r="D11443" s="11" t="s">
        <v>226</v>
      </c>
      <c r="E11443" s="12">
        <v>43174.034467592595</v>
      </c>
      <c r="F11443" s="11" t="s">
        <v>623</v>
      </c>
      <c r="G11443" s="11" t="s">
        <v>624</v>
      </c>
      <c r="H11443" s="12">
        <v>43174.662210648145</v>
      </c>
      <c r="I11443" s="11">
        <v>54237</v>
      </c>
      <c r="J11443" s="11" t="s">
        <v>46197</v>
      </c>
    </row>
    <row r="11444" spans="1:10" ht="28.8" x14ac:dyDescent="0.3">
      <c r="A11444" s="11" t="s">
        <v>23614</v>
      </c>
      <c r="B11444" s="11" t="s">
        <v>23615</v>
      </c>
      <c r="C11444" s="11" t="s">
        <v>150</v>
      </c>
      <c r="D11444" s="11" t="s">
        <v>226</v>
      </c>
      <c r="E11444" s="12">
        <v>43229.199432870373</v>
      </c>
      <c r="F11444" s="11" t="s">
        <v>587</v>
      </c>
      <c r="G11444" s="11" t="s">
        <v>2409</v>
      </c>
      <c r="H11444" s="12">
        <v>43229.827152777776</v>
      </c>
      <c r="I11444" s="11">
        <v>54235</v>
      </c>
      <c r="J11444" s="11" t="s">
        <v>46197</v>
      </c>
    </row>
    <row r="11445" spans="1:10" ht="28.8" x14ac:dyDescent="0.3">
      <c r="A11445" s="11" t="s">
        <v>23616</v>
      </c>
      <c r="B11445" s="11" t="s">
        <v>23617</v>
      </c>
      <c r="C11445" s="11" t="s">
        <v>148</v>
      </c>
      <c r="D11445" s="11" t="s">
        <v>226</v>
      </c>
      <c r="E11445" s="12">
        <v>43110.058240740742</v>
      </c>
      <c r="F11445" s="11" t="s">
        <v>2937</v>
      </c>
      <c r="G11445" s="11" t="s">
        <v>2938</v>
      </c>
      <c r="H11445" s="12">
        <v>43110.68540509259</v>
      </c>
      <c r="I11445" s="11">
        <v>54187</v>
      </c>
      <c r="J11445" s="11" t="s">
        <v>46197</v>
      </c>
    </row>
    <row r="11446" spans="1:10" ht="43.2" x14ac:dyDescent="0.3">
      <c r="A11446" s="11" t="s">
        <v>23618</v>
      </c>
      <c r="B11446" s="11" t="s">
        <v>23619</v>
      </c>
      <c r="C11446" s="11" t="s">
        <v>124</v>
      </c>
      <c r="D11446" s="11" t="s">
        <v>226</v>
      </c>
      <c r="E11446" s="12">
        <v>43293.904097222221</v>
      </c>
      <c r="F11446" s="11" t="s">
        <v>231</v>
      </c>
      <c r="G11446" s="11" t="s">
        <v>2667</v>
      </c>
      <c r="H11446" s="12">
        <v>43307.498136574075</v>
      </c>
      <c r="I11446" s="11">
        <v>54179</v>
      </c>
      <c r="J11446" s="11" t="s">
        <v>46197</v>
      </c>
    </row>
    <row r="11447" spans="1:10" ht="43.2" x14ac:dyDescent="0.3">
      <c r="A11447" s="11" t="s">
        <v>23620</v>
      </c>
      <c r="B11447" s="11" t="s">
        <v>23621</v>
      </c>
      <c r="C11447" s="11" t="s">
        <v>124</v>
      </c>
      <c r="D11447" s="11" t="s">
        <v>226</v>
      </c>
      <c r="E11447" s="12">
        <v>43234.987754629627</v>
      </c>
      <c r="F11447" s="11" t="s">
        <v>279</v>
      </c>
      <c r="G11447" s="11" t="s">
        <v>4861</v>
      </c>
      <c r="H11447" s="12">
        <v>43235.614606481482</v>
      </c>
      <c r="I11447" s="11">
        <v>54160</v>
      </c>
      <c r="J11447" s="11" t="s">
        <v>46197</v>
      </c>
    </row>
    <row r="11448" spans="1:10" ht="43.2" x14ac:dyDescent="0.3">
      <c r="A11448" s="11" t="s">
        <v>23622</v>
      </c>
      <c r="B11448" s="11" t="s">
        <v>23623</v>
      </c>
      <c r="C11448" s="11" t="s">
        <v>20</v>
      </c>
      <c r="D11448" s="11" t="s">
        <v>226</v>
      </c>
      <c r="E11448" s="12">
        <v>43222.681875000002</v>
      </c>
      <c r="F11448" s="11" t="s">
        <v>2787</v>
      </c>
      <c r="G11448" s="11" t="s">
        <v>1459</v>
      </c>
      <c r="H11448" s="12">
        <v>43223.308622685188</v>
      </c>
      <c r="I11448" s="11">
        <v>54151</v>
      </c>
      <c r="J11448" s="11" t="s">
        <v>46197</v>
      </c>
    </row>
    <row r="11449" spans="1:10" ht="43.2" x14ac:dyDescent="0.3">
      <c r="A11449" s="11" t="s">
        <v>23624</v>
      </c>
      <c r="B11449" s="11" t="s">
        <v>23625</v>
      </c>
      <c r="C11449" s="11" t="s">
        <v>130</v>
      </c>
      <c r="D11449" s="11" t="s">
        <v>226</v>
      </c>
      <c r="E11449" s="12">
        <v>43137.309814814813</v>
      </c>
      <c r="F11449" s="11" t="s">
        <v>1299</v>
      </c>
      <c r="G11449" s="11" t="s">
        <v>1300</v>
      </c>
      <c r="H11449" s="12">
        <v>43137.93650462963</v>
      </c>
      <c r="I11449" s="11">
        <v>54146</v>
      </c>
      <c r="J11449" s="11" t="s">
        <v>46197</v>
      </c>
    </row>
    <row r="11450" spans="1:10" ht="28.8" x14ac:dyDescent="0.3">
      <c r="A11450" s="11" t="s">
        <v>23626</v>
      </c>
      <c r="B11450" s="11" t="s">
        <v>23627</v>
      </c>
      <c r="C11450" s="11" t="s">
        <v>4</v>
      </c>
      <c r="D11450" s="11" t="s">
        <v>226</v>
      </c>
      <c r="E11450" s="12">
        <v>43377.334664351853</v>
      </c>
      <c r="F11450" s="11" t="s">
        <v>767</v>
      </c>
      <c r="G11450" s="11" t="s">
        <v>228</v>
      </c>
      <c r="H11450" s="12">
        <v>43377.961261574077</v>
      </c>
      <c r="I11450" s="11">
        <v>54138</v>
      </c>
      <c r="J11450" s="11" t="s">
        <v>46197</v>
      </c>
    </row>
    <row r="11451" spans="1:10" ht="43.2" x14ac:dyDescent="0.3">
      <c r="A11451" s="11" t="s">
        <v>23628</v>
      </c>
      <c r="B11451" s="11" t="s">
        <v>23629</v>
      </c>
      <c r="C11451" s="11" t="s">
        <v>124</v>
      </c>
      <c r="D11451" s="11" t="s">
        <v>226</v>
      </c>
      <c r="E11451" s="12">
        <v>43390.968263888892</v>
      </c>
      <c r="F11451" s="11" t="s">
        <v>5496</v>
      </c>
      <c r="G11451" s="11" t="s">
        <v>12407</v>
      </c>
      <c r="H11451" s="12">
        <v>43391.594733796293</v>
      </c>
      <c r="I11451" s="11">
        <v>54127</v>
      </c>
      <c r="J11451" s="11" t="s">
        <v>46197</v>
      </c>
    </row>
    <row r="11452" spans="1:10" ht="28.8" x14ac:dyDescent="0.3">
      <c r="A11452" s="11" t="s">
        <v>23630</v>
      </c>
      <c r="B11452" s="11" t="s">
        <v>23631</v>
      </c>
      <c r="C11452" s="11" t="s">
        <v>150</v>
      </c>
      <c r="D11452" s="11" t="s">
        <v>226</v>
      </c>
      <c r="E11452" s="12">
        <v>43299.143425925926</v>
      </c>
      <c r="F11452" s="11" t="s">
        <v>587</v>
      </c>
      <c r="G11452" s="11" t="s">
        <v>2409</v>
      </c>
      <c r="H11452" s="12">
        <v>43299.769872685189</v>
      </c>
      <c r="I11452" s="11">
        <v>54125</v>
      </c>
      <c r="J11452" s="11" t="s">
        <v>46197</v>
      </c>
    </row>
    <row r="11453" spans="1:10" ht="43.2" x14ac:dyDescent="0.3">
      <c r="A11453" s="11" t="s">
        <v>23632</v>
      </c>
      <c r="B11453" s="11" t="s">
        <v>23633</v>
      </c>
      <c r="C11453" s="11" t="s">
        <v>66</v>
      </c>
      <c r="D11453" s="11" t="s">
        <v>226</v>
      </c>
      <c r="E11453" s="12">
        <v>43229.200891203705</v>
      </c>
      <c r="F11453" s="11" t="s">
        <v>587</v>
      </c>
      <c r="G11453" s="11" t="s">
        <v>2409</v>
      </c>
      <c r="H11453" s="12">
        <v>43229.826886574076</v>
      </c>
      <c r="I11453" s="11">
        <v>54086</v>
      </c>
      <c r="J11453" s="11" t="s">
        <v>46197</v>
      </c>
    </row>
    <row r="11454" spans="1:10" ht="43.2" x14ac:dyDescent="0.3">
      <c r="A11454" s="11" t="s">
        <v>23634</v>
      </c>
      <c r="B11454" s="11" t="s">
        <v>23635</v>
      </c>
      <c r="C11454" s="11" t="s">
        <v>90</v>
      </c>
      <c r="D11454" s="11" t="s">
        <v>226</v>
      </c>
      <c r="E11454" s="12">
        <v>43110.058171296296</v>
      </c>
      <c r="F11454" s="11" t="s">
        <v>2937</v>
      </c>
      <c r="G11454" s="11" t="s">
        <v>2938</v>
      </c>
      <c r="H11454" s="12">
        <v>43110.68414351852</v>
      </c>
      <c r="I11454" s="11">
        <v>54084</v>
      </c>
      <c r="J11454" s="11" t="s">
        <v>46197</v>
      </c>
    </row>
    <row r="11455" spans="1:10" ht="28.8" x14ac:dyDescent="0.3">
      <c r="A11455" s="11" t="s">
        <v>23636</v>
      </c>
      <c r="B11455" s="11" t="s">
        <v>23637</v>
      </c>
      <c r="C11455" s="11" t="s">
        <v>14</v>
      </c>
      <c r="D11455" s="11" t="s">
        <v>226</v>
      </c>
      <c r="E11455" s="12">
        <v>43150.621180555558</v>
      </c>
      <c r="F11455" s="11" t="s">
        <v>4154</v>
      </c>
      <c r="G11455" s="11" t="s">
        <v>228</v>
      </c>
      <c r="H11455" s="12">
        <v>43151.247141203705</v>
      </c>
      <c r="I11455" s="11">
        <v>54083</v>
      </c>
      <c r="J11455" s="11" t="s">
        <v>46197</v>
      </c>
    </row>
    <row r="11456" spans="1:10" ht="43.2" x14ac:dyDescent="0.3">
      <c r="A11456" s="11" t="s">
        <v>23638</v>
      </c>
      <c r="B11456" s="11" t="s">
        <v>23639</v>
      </c>
      <c r="C11456" s="11" t="s">
        <v>124</v>
      </c>
      <c r="D11456" s="11" t="s">
        <v>226</v>
      </c>
      <c r="E11456" s="12">
        <v>43334.92728009259</v>
      </c>
      <c r="F11456" s="11" t="s">
        <v>9446</v>
      </c>
      <c r="G11456" s="11" t="s">
        <v>13978</v>
      </c>
      <c r="H11456" s="12">
        <v>43335.553136574075</v>
      </c>
      <c r="I11456" s="11">
        <v>54074</v>
      </c>
      <c r="J11456" s="11" t="s">
        <v>46197</v>
      </c>
    </row>
    <row r="11457" spans="1:10" ht="43.2" x14ac:dyDescent="0.3">
      <c r="A11457" s="11" t="s">
        <v>23640</v>
      </c>
      <c r="B11457" s="11" t="s">
        <v>23641</v>
      </c>
      <c r="C11457" s="11" t="s">
        <v>124</v>
      </c>
      <c r="D11457" s="11" t="s">
        <v>226</v>
      </c>
      <c r="E11457" s="12">
        <v>43319.791388888887</v>
      </c>
      <c r="F11457" s="11" t="s">
        <v>1123</v>
      </c>
      <c r="G11457" s="11" t="s">
        <v>1131</v>
      </c>
      <c r="H11457" s="12">
        <v>43320.417118055557</v>
      </c>
      <c r="I11457" s="11">
        <v>54063</v>
      </c>
      <c r="J11457" s="11" t="s">
        <v>46197</v>
      </c>
    </row>
    <row r="11458" spans="1:10" ht="43.2" x14ac:dyDescent="0.3">
      <c r="A11458" s="11" t="s">
        <v>23642</v>
      </c>
      <c r="B11458" s="11" t="s">
        <v>23643</v>
      </c>
      <c r="C11458" s="11" t="s">
        <v>124</v>
      </c>
      <c r="D11458" s="11" t="s">
        <v>226</v>
      </c>
      <c r="E11458" s="12">
        <v>43334.927222222221</v>
      </c>
      <c r="F11458" s="11" t="s">
        <v>9446</v>
      </c>
      <c r="G11458" s="11" t="s">
        <v>13978</v>
      </c>
      <c r="H11458" s="12">
        <v>43335.552754629629</v>
      </c>
      <c r="I11458" s="11">
        <v>54046</v>
      </c>
      <c r="J11458" s="11" t="s">
        <v>46197</v>
      </c>
    </row>
    <row r="11459" spans="1:10" ht="43.2" x14ac:dyDescent="0.3">
      <c r="A11459" s="11" t="s">
        <v>23644</v>
      </c>
      <c r="B11459" s="11" t="s">
        <v>23645</v>
      </c>
      <c r="C11459" s="11" t="s">
        <v>42</v>
      </c>
      <c r="D11459" s="11" t="s">
        <v>226</v>
      </c>
      <c r="E11459" s="12">
        <v>43353.974976851852</v>
      </c>
      <c r="F11459" s="11" t="s">
        <v>4517</v>
      </c>
      <c r="G11459" s="11" t="s">
        <v>4701</v>
      </c>
      <c r="H11459" s="12">
        <v>43354.600416666668</v>
      </c>
      <c r="I11459" s="11">
        <v>54038</v>
      </c>
      <c r="J11459" s="11" t="s">
        <v>46197</v>
      </c>
    </row>
    <row r="11460" spans="1:10" ht="43.2" x14ac:dyDescent="0.3">
      <c r="A11460" s="11" t="s">
        <v>23646</v>
      </c>
      <c r="B11460" s="11" t="s">
        <v>23647</v>
      </c>
      <c r="C11460" s="11" t="s">
        <v>124</v>
      </c>
      <c r="D11460" s="11" t="s">
        <v>226</v>
      </c>
      <c r="E11460" s="12">
        <v>43341.959340277775</v>
      </c>
      <c r="F11460" s="11" t="s">
        <v>2937</v>
      </c>
      <c r="G11460" s="11" t="s">
        <v>7715</v>
      </c>
      <c r="H11460" s="12">
        <v>43342.584710648145</v>
      </c>
      <c r="I11460" s="11">
        <v>54032</v>
      </c>
      <c r="J11460" s="11" t="s">
        <v>46197</v>
      </c>
    </row>
    <row r="11461" spans="1:10" ht="43.2" x14ac:dyDescent="0.3">
      <c r="A11461" s="11" t="s">
        <v>23648</v>
      </c>
      <c r="B11461" s="11" t="s">
        <v>23649</v>
      </c>
      <c r="C11461" s="11" t="s">
        <v>124</v>
      </c>
      <c r="D11461" s="11" t="s">
        <v>226</v>
      </c>
      <c r="E11461" s="12">
        <v>43289.809305555558</v>
      </c>
      <c r="F11461" s="11" t="s">
        <v>787</v>
      </c>
      <c r="G11461" s="11" t="s">
        <v>2386</v>
      </c>
      <c r="H11461" s="12">
        <v>43290.434652777774</v>
      </c>
      <c r="I11461" s="11">
        <v>54030</v>
      </c>
      <c r="J11461" s="11" t="s">
        <v>46197</v>
      </c>
    </row>
    <row r="11462" spans="1:10" ht="43.2" x14ac:dyDescent="0.3">
      <c r="A11462" s="11" t="s">
        <v>23650</v>
      </c>
      <c r="B11462" s="11" t="s">
        <v>23651</v>
      </c>
      <c r="C11462" s="11" t="s">
        <v>150</v>
      </c>
      <c r="D11462" s="11" t="s">
        <v>226</v>
      </c>
      <c r="E11462" s="12">
        <v>43284.959629629629</v>
      </c>
      <c r="F11462" s="11" t="s">
        <v>2937</v>
      </c>
      <c r="G11462" s="11" t="s">
        <v>7715</v>
      </c>
      <c r="H11462" s="12">
        <v>43285.584837962961</v>
      </c>
      <c r="I11462" s="11">
        <v>54018</v>
      </c>
      <c r="J11462" s="11" t="s">
        <v>46197</v>
      </c>
    </row>
    <row r="11463" spans="1:10" ht="43.2" x14ac:dyDescent="0.3">
      <c r="A11463" s="11" t="s">
        <v>23652</v>
      </c>
      <c r="B11463" s="11" t="s">
        <v>23653</v>
      </c>
      <c r="C11463" s="11" t="s">
        <v>124</v>
      </c>
      <c r="D11463" s="11" t="s">
        <v>226</v>
      </c>
      <c r="E11463" s="12">
        <v>43207.246493055558</v>
      </c>
      <c r="F11463" s="11" t="s">
        <v>1056</v>
      </c>
      <c r="G11463" s="11" t="s">
        <v>1453</v>
      </c>
      <c r="H11463" s="12">
        <v>43207.871666666666</v>
      </c>
      <c r="I11463" s="11">
        <v>54014</v>
      </c>
      <c r="J11463" s="11" t="s">
        <v>46197</v>
      </c>
    </row>
    <row r="11464" spans="1:10" ht="28.8" x14ac:dyDescent="0.3">
      <c r="A11464" s="11" t="s">
        <v>23654</v>
      </c>
      <c r="B11464" s="11" t="s">
        <v>23655</v>
      </c>
      <c r="C11464" s="11" t="s">
        <v>14</v>
      </c>
      <c r="D11464" s="11" t="s">
        <v>226</v>
      </c>
      <c r="E11464" s="12">
        <v>43207.233807870369</v>
      </c>
      <c r="F11464" s="11" t="s">
        <v>2238</v>
      </c>
      <c r="G11464" s="11" t="s">
        <v>228</v>
      </c>
      <c r="H11464" s="12">
        <v>43207.858773148146</v>
      </c>
      <c r="I11464" s="11">
        <v>53996</v>
      </c>
      <c r="J11464" s="11" t="s">
        <v>46197</v>
      </c>
    </row>
    <row r="11465" spans="1:10" ht="28.8" x14ac:dyDescent="0.3">
      <c r="A11465" s="11" t="s">
        <v>23656</v>
      </c>
      <c r="B11465" s="11" t="s">
        <v>23657</v>
      </c>
      <c r="C11465" s="11" t="s">
        <v>28</v>
      </c>
      <c r="D11465" s="11" t="s">
        <v>226</v>
      </c>
      <c r="E11465" s="12">
        <v>43233.96802083333</v>
      </c>
      <c r="F11465" s="11" t="s">
        <v>1123</v>
      </c>
      <c r="G11465" s="11" t="s">
        <v>1131</v>
      </c>
      <c r="H11465" s="12">
        <v>43234.59269675926</v>
      </c>
      <c r="I11465" s="11">
        <v>53972</v>
      </c>
      <c r="J11465" s="11" t="s">
        <v>46197</v>
      </c>
    </row>
    <row r="11466" spans="1:10" ht="28.8" x14ac:dyDescent="0.3">
      <c r="A11466" s="11" t="s">
        <v>23658</v>
      </c>
      <c r="B11466" s="11" t="s">
        <v>23659</v>
      </c>
      <c r="C11466" s="11" t="s">
        <v>148</v>
      </c>
      <c r="D11466" s="11" t="s">
        <v>226</v>
      </c>
      <c r="E11466" s="12">
        <v>43299.14508101852</v>
      </c>
      <c r="F11466" s="11" t="s">
        <v>587</v>
      </c>
      <c r="G11466" s="11" t="s">
        <v>2409</v>
      </c>
      <c r="H11466" s="12">
        <v>43299.769618055558</v>
      </c>
      <c r="I11466" s="11">
        <v>53959</v>
      </c>
      <c r="J11466" s="11" t="s">
        <v>46197</v>
      </c>
    </row>
    <row r="11467" spans="1:10" ht="43.2" x14ac:dyDescent="0.3">
      <c r="A11467" s="11" t="s">
        <v>23660</v>
      </c>
      <c r="B11467" s="11" t="s">
        <v>23661</v>
      </c>
      <c r="C11467" s="11" t="s">
        <v>146</v>
      </c>
      <c r="D11467" s="11" t="s">
        <v>226</v>
      </c>
      <c r="E11467" s="12">
        <v>43341.961053240739</v>
      </c>
      <c r="F11467" s="11" t="s">
        <v>2937</v>
      </c>
      <c r="G11467" s="11" t="s">
        <v>7715</v>
      </c>
      <c r="H11467" s="12">
        <v>43342.585497685184</v>
      </c>
      <c r="I11467" s="11">
        <v>53952</v>
      </c>
      <c r="J11467" s="11" t="s">
        <v>46197</v>
      </c>
    </row>
    <row r="11468" spans="1:10" ht="43.2" x14ac:dyDescent="0.3">
      <c r="A11468" s="11" t="s">
        <v>23662</v>
      </c>
      <c r="B11468" s="11" t="s">
        <v>23663</v>
      </c>
      <c r="C11468" s="11" t="s">
        <v>124</v>
      </c>
      <c r="D11468" s="11" t="s">
        <v>226</v>
      </c>
      <c r="E11468" s="12">
        <v>43341.9609837963</v>
      </c>
      <c r="F11468" s="11" t="s">
        <v>2937</v>
      </c>
      <c r="G11468" s="11" t="s">
        <v>7715</v>
      </c>
      <c r="H11468" s="12">
        <v>43342.585300925923</v>
      </c>
      <c r="I11468" s="11">
        <v>53941</v>
      </c>
      <c r="J11468" s="11" t="s">
        <v>46197</v>
      </c>
    </row>
    <row r="11469" spans="1:10" ht="28.8" x14ac:dyDescent="0.3">
      <c r="A11469" s="11" t="s">
        <v>23664</v>
      </c>
      <c r="B11469" s="11" t="s">
        <v>23665</v>
      </c>
      <c r="C11469" s="11" t="s">
        <v>70</v>
      </c>
      <c r="D11469" s="11" t="s">
        <v>226</v>
      </c>
      <c r="E11469" s="12">
        <v>43115.293043981481</v>
      </c>
      <c r="F11469" s="11" t="s">
        <v>2238</v>
      </c>
      <c r="G11469" s="11" t="s">
        <v>228</v>
      </c>
      <c r="H11469" s="12">
        <v>43115.91715277778</v>
      </c>
      <c r="I11469" s="11">
        <v>53923</v>
      </c>
      <c r="J11469" s="11" t="s">
        <v>46197</v>
      </c>
    </row>
    <row r="11470" spans="1:10" ht="43.2" x14ac:dyDescent="0.3">
      <c r="A11470" s="11" t="s">
        <v>23666</v>
      </c>
      <c r="B11470" s="11" t="s">
        <v>23667</v>
      </c>
      <c r="C11470" s="11" t="s">
        <v>62</v>
      </c>
      <c r="D11470" s="11" t="s">
        <v>226</v>
      </c>
      <c r="E11470" s="12">
        <v>43300.981458333335</v>
      </c>
      <c r="F11470" s="11" t="s">
        <v>2937</v>
      </c>
      <c r="G11470" s="11" t="s">
        <v>7715</v>
      </c>
      <c r="H11470" s="12">
        <v>43301.605254629627</v>
      </c>
      <c r="I11470" s="11">
        <v>53895</v>
      </c>
      <c r="J11470" s="11" t="s">
        <v>46197</v>
      </c>
    </row>
    <row r="11471" spans="1:10" ht="43.2" x14ac:dyDescent="0.3">
      <c r="A11471" s="11" t="s">
        <v>23668</v>
      </c>
      <c r="B11471" s="11" t="s">
        <v>23669</v>
      </c>
      <c r="C11471" s="11" t="s">
        <v>124</v>
      </c>
      <c r="D11471" s="11" t="s">
        <v>226</v>
      </c>
      <c r="E11471" s="12">
        <v>43332.720266203702</v>
      </c>
      <c r="F11471" s="11" t="s">
        <v>4154</v>
      </c>
      <c r="G11471" s="11" t="s">
        <v>4155</v>
      </c>
      <c r="H11471" s="12">
        <v>43333.344004629631</v>
      </c>
      <c r="I11471" s="11">
        <v>53890</v>
      </c>
      <c r="J11471" s="11" t="s">
        <v>46197</v>
      </c>
    </row>
    <row r="11472" spans="1:10" ht="28.8" x14ac:dyDescent="0.3">
      <c r="A11472" s="11" t="s">
        <v>23670</v>
      </c>
      <c r="B11472" s="11" t="s">
        <v>23671</v>
      </c>
      <c r="C11472" s="11" t="s">
        <v>144</v>
      </c>
      <c r="D11472" s="11" t="s">
        <v>226</v>
      </c>
      <c r="E11472" s="12">
        <v>43229.203020833331</v>
      </c>
      <c r="F11472" s="11" t="s">
        <v>587</v>
      </c>
      <c r="G11472" s="11" t="s">
        <v>2409</v>
      </c>
      <c r="H11472" s="12">
        <v>43229.826724537037</v>
      </c>
      <c r="I11472" s="11">
        <v>53888</v>
      </c>
      <c r="J11472" s="11" t="s">
        <v>46197</v>
      </c>
    </row>
    <row r="11473" spans="1:10" ht="43.2" x14ac:dyDescent="0.3">
      <c r="A11473" s="11" t="s">
        <v>23672</v>
      </c>
      <c r="B11473" s="11" t="s">
        <v>23673</v>
      </c>
      <c r="C11473" s="11" t="s">
        <v>124</v>
      </c>
      <c r="D11473" s="11" t="s">
        <v>226</v>
      </c>
      <c r="E11473" s="12">
        <v>43137.091423611113</v>
      </c>
      <c r="F11473" s="11" t="s">
        <v>7797</v>
      </c>
      <c r="G11473" s="11" t="s">
        <v>13034</v>
      </c>
      <c r="H11473" s="12">
        <v>43137.714953703704</v>
      </c>
      <c r="I11473" s="11">
        <v>53873</v>
      </c>
      <c r="J11473" s="11" t="s">
        <v>46197</v>
      </c>
    </row>
    <row r="11474" spans="1:10" ht="43.2" x14ac:dyDescent="0.3">
      <c r="A11474" s="11" t="s">
        <v>23674</v>
      </c>
      <c r="B11474" s="11" t="s">
        <v>23675</v>
      </c>
      <c r="C11474" s="11" t="s">
        <v>134</v>
      </c>
      <c r="D11474" s="11" t="s">
        <v>226</v>
      </c>
      <c r="E11474" s="12">
        <v>43208.01630787037</v>
      </c>
      <c r="F11474" s="11" t="s">
        <v>2937</v>
      </c>
      <c r="G11474" s="11" t="s">
        <v>7715</v>
      </c>
      <c r="H11474" s="12">
        <v>43208.639814814815</v>
      </c>
      <c r="I11474" s="11">
        <v>53870</v>
      </c>
      <c r="J11474" s="11" t="s">
        <v>46197</v>
      </c>
    </row>
    <row r="11475" spans="1:10" ht="43.2" x14ac:dyDescent="0.3">
      <c r="A11475" s="11" t="s">
        <v>23676</v>
      </c>
      <c r="B11475" s="11" t="s">
        <v>23677</v>
      </c>
      <c r="C11475" s="11" t="s">
        <v>124</v>
      </c>
      <c r="D11475" s="11" t="s">
        <v>226</v>
      </c>
      <c r="E11475" s="12">
        <v>43334.929282407407</v>
      </c>
      <c r="F11475" s="11" t="s">
        <v>9446</v>
      </c>
      <c r="G11475" s="11" t="s">
        <v>13978</v>
      </c>
      <c r="H11475" s="12">
        <v>43335.552627314813</v>
      </c>
      <c r="I11475" s="11">
        <v>53857</v>
      </c>
      <c r="J11475" s="11" t="s">
        <v>46197</v>
      </c>
    </row>
    <row r="11476" spans="1:10" ht="28.8" x14ac:dyDescent="0.3">
      <c r="A11476" s="11" t="s">
        <v>23678</v>
      </c>
      <c r="B11476" s="11" t="s">
        <v>23679</v>
      </c>
      <c r="C11476" s="11" t="s">
        <v>28</v>
      </c>
      <c r="D11476" s="11" t="s">
        <v>226</v>
      </c>
      <c r="E11476" s="12">
        <v>43200.264108796298</v>
      </c>
      <c r="F11476" s="11" t="s">
        <v>1056</v>
      </c>
      <c r="G11476" s="11" t="s">
        <v>1453</v>
      </c>
      <c r="H11476" s="12">
        <v>43200.887361111112</v>
      </c>
      <c r="I11476" s="11">
        <v>53849</v>
      </c>
      <c r="J11476" s="11" t="s">
        <v>46197</v>
      </c>
    </row>
    <row r="11477" spans="1:10" ht="43.2" x14ac:dyDescent="0.3">
      <c r="A11477" s="11" t="s">
        <v>23680</v>
      </c>
      <c r="B11477" s="11" t="s">
        <v>23681</v>
      </c>
      <c r="C11477" s="11" t="s">
        <v>144</v>
      </c>
      <c r="D11477" s="11" t="s">
        <v>226</v>
      </c>
      <c r="E11477" s="12">
        <v>43222.688379629632</v>
      </c>
      <c r="F11477" s="11" t="s">
        <v>2787</v>
      </c>
      <c r="G11477" s="11" t="s">
        <v>1459</v>
      </c>
      <c r="H11477" s="12">
        <v>43223.311539351853</v>
      </c>
      <c r="I11477" s="11">
        <v>53841</v>
      </c>
      <c r="J11477" s="11" t="s">
        <v>46197</v>
      </c>
    </row>
    <row r="11478" spans="1:10" ht="43.2" x14ac:dyDescent="0.3">
      <c r="A11478" s="11" t="s">
        <v>23682</v>
      </c>
      <c r="B11478" s="11" t="s">
        <v>23683</v>
      </c>
      <c r="C11478" s="11" t="s">
        <v>134</v>
      </c>
      <c r="D11478" s="11" t="s">
        <v>226</v>
      </c>
      <c r="E11478" s="12">
        <v>43312.968298611115</v>
      </c>
      <c r="F11478" s="11" t="s">
        <v>2937</v>
      </c>
      <c r="G11478" s="11" t="s">
        <v>7715</v>
      </c>
      <c r="H11478" s="12">
        <v>43313.591435185182</v>
      </c>
      <c r="I11478" s="11">
        <v>53839</v>
      </c>
      <c r="J11478" s="11" t="s">
        <v>46197</v>
      </c>
    </row>
    <row r="11479" spans="1:10" ht="28.8" x14ac:dyDescent="0.3">
      <c r="A11479" s="11" t="s">
        <v>23684</v>
      </c>
      <c r="B11479" s="11" t="s">
        <v>23685</v>
      </c>
      <c r="C11479" s="11" t="s">
        <v>14</v>
      </c>
      <c r="D11479" s="11" t="s">
        <v>226</v>
      </c>
      <c r="E11479" s="12">
        <v>43242.798483796294</v>
      </c>
      <c r="F11479" s="11" t="s">
        <v>8429</v>
      </c>
      <c r="G11479" s="11" t="s">
        <v>228</v>
      </c>
      <c r="H11479" s="12">
        <v>43243.4216087963</v>
      </c>
      <c r="I11479" s="11">
        <v>53838</v>
      </c>
      <c r="J11479" s="11" t="s">
        <v>46197</v>
      </c>
    </row>
    <row r="11480" spans="1:10" ht="43.2" x14ac:dyDescent="0.3">
      <c r="A11480" s="11" t="s">
        <v>23686</v>
      </c>
      <c r="B11480" s="11" t="s">
        <v>23687</v>
      </c>
      <c r="C11480" s="11" t="s">
        <v>8</v>
      </c>
      <c r="D11480" s="11" t="s">
        <v>226</v>
      </c>
      <c r="E11480" s="12">
        <v>43180.725474537037</v>
      </c>
      <c r="F11480" s="11" t="s">
        <v>4154</v>
      </c>
      <c r="G11480" s="11" t="s">
        <v>11057</v>
      </c>
      <c r="H11480" s="12">
        <v>43181.348541666666</v>
      </c>
      <c r="I11480" s="11">
        <v>53833</v>
      </c>
      <c r="J11480" s="11" t="s">
        <v>46197</v>
      </c>
    </row>
    <row r="11481" spans="1:10" ht="43.2" x14ac:dyDescent="0.3">
      <c r="A11481" s="11" t="s">
        <v>23688</v>
      </c>
      <c r="B11481" s="11" t="s">
        <v>23689</v>
      </c>
      <c r="C11481" s="11" t="s">
        <v>8</v>
      </c>
      <c r="D11481" s="11" t="s">
        <v>226</v>
      </c>
      <c r="E11481" s="12">
        <v>43180.725405092591</v>
      </c>
      <c r="F11481" s="11" t="s">
        <v>4154</v>
      </c>
      <c r="G11481" s="11" t="s">
        <v>11057</v>
      </c>
      <c r="H11481" s="12">
        <v>43181.348229166666</v>
      </c>
      <c r="I11481" s="11">
        <v>53812</v>
      </c>
      <c r="J11481" s="11" t="s">
        <v>46197</v>
      </c>
    </row>
    <row r="11482" spans="1:10" ht="43.2" x14ac:dyDescent="0.3">
      <c r="A11482" s="11" t="s">
        <v>23690</v>
      </c>
      <c r="B11482" s="11" t="s">
        <v>23691</v>
      </c>
      <c r="C11482" s="11" t="s">
        <v>150</v>
      </c>
      <c r="D11482" s="11" t="s">
        <v>226</v>
      </c>
      <c r="E11482" s="12">
        <v>43223.9996875</v>
      </c>
      <c r="F11482" s="11" t="s">
        <v>455</v>
      </c>
      <c r="G11482" s="11" t="s">
        <v>5174</v>
      </c>
      <c r="H11482" s="12">
        <v>43224.622372685182</v>
      </c>
      <c r="I11482" s="11">
        <v>53800</v>
      </c>
      <c r="J11482" s="11" t="s">
        <v>46197</v>
      </c>
    </row>
    <row r="11483" spans="1:10" ht="28.8" x14ac:dyDescent="0.3">
      <c r="A11483" s="11" t="s">
        <v>23692</v>
      </c>
      <c r="B11483" s="11" t="s">
        <v>23693</v>
      </c>
      <c r="C11483" s="11" t="s">
        <v>42</v>
      </c>
      <c r="D11483" s="11" t="s">
        <v>226</v>
      </c>
      <c r="E11483" s="12">
        <v>43200.264062499999</v>
      </c>
      <c r="F11483" s="11" t="s">
        <v>1056</v>
      </c>
      <c r="G11483" s="11" t="s">
        <v>1453</v>
      </c>
      <c r="H11483" s="12">
        <v>43200.886712962965</v>
      </c>
      <c r="I11483" s="11">
        <v>53796</v>
      </c>
      <c r="J11483" s="11" t="s">
        <v>46197</v>
      </c>
    </row>
    <row r="11484" spans="1:10" ht="43.2" x14ac:dyDescent="0.3">
      <c r="A11484" s="11" t="s">
        <v>23694</v>
      </c>
      <c r="B11484" s="11" t="s">
        <v>23695</v>
      </c>
      <c r="C11484" s="11" t="s">
        <v>66</v>
      </c>
      <c r="D11484" s="11" t="s">
        <v>226</v>
      </c>
      <c r="E11484" s="12">
        <v>43314.201481481483</v>
      </c>
      <c r="F11484" s="11" t="s">
        <v>1056</v>
      </c>
      <c r="G11484" s="11" t="s">
        <v>1453</v>
      </c>
      <c r="H11484" s="12">
        <v>43314.82408564815</v>
      </c>
      <c r="I11484" s="11">
        <v>53793</v>
      </c>
      <c r="J11484" s="11" t="s">
        <v>46197</v>
      </c>
    </row>
    <row r="11485" spans="1:10" ht="43.2" x14ac:dyDescent="0.3">
      <c r="A11485" s="11" t="s">
        <v>23696</v>
      </c>
      <c r="B11485" s="11" t="s">
        <v>23697</v>
      </c>
      <c r="C11485" s="11" t="s">
        <v>42</v>
      </c>
      <c r="D11485" s="11" t="s">
        <v>226</v>
      </c>
      <c r="E11485" s="12">
        <v>43158.040150462963</v>
      </c>
      <c r="F11485" s="11" t="s">
        <v>4843</v>
      </c>
      <c r="G11485" s="11" t="s">
        <v>624</v>
      </c>
      <c r="H11485" s="12">
        <v>43158.662766203706</v>
      </c>
      <c r="I11485" s="11">
        <v>53793</v>
      </c>
      <c r="J11485" s="11" t="s">
        <v>46197</v>
      </c>
    </row>
    <row r="11486" spans="1:10" ht="28.8" x14ac:dyDescent="0.3">
      <c r="A11486" s="11" t="s">
        <v>23698</v>
      </c>
      <c r="B11486" s="11" t="s">
        <v>23699</v>
      </c>
      <c r="C11486" s="11" t="s">
        <v>14</v>
      </c>
      <c r="D11486" s="11" t="s">
        <v>226</v>
      </c>
      <c r="E11486" s="12">
        <v>43291.271273148152</v>
      </c>
      <c r="F11486" s="11" t="s">
        <v>587</v>
      </c>
      <c r="G11486" s="11" t="s">
        <v>2409</v>
      </c>
      <c r="H11486" s="12">
        <v>43291.893761574072</v>
      </c>
      <c r="I11486" s="11">
        <v>53783</v>
      </c>
      <c r="J11486" s="11" t="s">
        <v>46197</v>
      </c>
    </row>
    <row r="11487" spans="1:10" ht="28.8" x14ac:dyDescent="0.3">
      <c r="A11487" s="11" t="s">
        <v>23700</v>
      </c>
      <c r="B11487" s="11" t="s">
        <v>23701</v>
      </c>
      <c r="C11487" s="11" t="s">
        <v>14</v>
      </c>
      <c r="D11487" s="11" t="s">
        <v>226</v>
      </c>
      <c r="E11487" s="12">
        <v>43187.235486111109</v>
      </c>
      <c r="F11487" s="11" t="s">
        <v>636</v>
      </c>
      <c r="G11487" s="11" t="s">
        <v>637</v>
      </c>
      <c r="H11487" s="12">
        <v>43187.857974537037</v>
      </c>
      <c r="I11487" s="11">
        <v>53783</v>
      </c>
      <c r="J11487" s="11" t="s">
        <v>46197</v>
      </c>
    </row>
    <row r="11488" spans="1:10" ht="28.8" x14ac:dyDescent="0.3">
      <c r="A11488" s="11" t="s">
        <v>23702</v>
      </c>
      <c r="B11488" s="11" t="s">
        <v>23703</v>
      </c>
      <c r="C11488" s="11" t="s">
        <v>150</v>
      </c>
      <c r="D11488" s="11" t="s">
        <v>226</v>
      </c>
      <c r="E11488" s="12">
        <v>43286.815613425926</v>
      </c>
      <c r="F11488" s="11" t="s">
        <v>1123</v>
      </c>
      <c r="G11488" s="11" t="s">
        <v>1131</v>
      </c>
      <c r="H11488" s="12">
        <v>43287.437835648147</v>
      </c>
      <c r="I11488" s="11">
        <v>53760</v>
      </c>
      <c r="J11488" s="11" t="s">
        <v>46197</v>
      </c>
    </row>
    <row r="11489" spans="1:10" ht="43.2" x14ac:dyDescent="0.3">
      <c r="A11489" s="11" t="s">
        <v>23704</v>
      </c>
      <c r="B11489" s="11" t="s">
        <v>23705</v>
      </c>
      <c r="C11489" s="11" t="s">
        <v>134</v>
      </c>
      <c r="D11489" s="11" t="s">
        <v>226</v>
      </c>
      <c r="E11489" s="12">
        <v>43343.260104166664</v>
      </c>
      <c r="F11489" s="11" t="s">
        <v>1182</v>
      </c>
      <c r="G11489" s="11" t="s">
        <v>3125</v>
      </c>
      <c r="H11489" s="12">
        <v>43343.88212962963</v>
      </c>
      <c r="I11489" s="11">
        <v>53743</v>
      </c>
      <c r="J11489" s="11" t="s">
        <v>46197</v>
      </c>
    </row>
    <row r="11490" spans="1:10" ht="28.8" x14ac:dyDescent="0.3">
      <c r="A11490" s="11" t="s">
        <v>23706</v>
      </c>
      <c r="B11490" s="11" t="s">
        <v>23707</v>
      </c>
      <c r="C11490" s="11" t="s">
        <v>150</v>
      </c>
      <c r="D11490" s="11" t="s">
        <v>226</v>
      </c>
      <c r="E11490" s="12">
        <v>43200.264027777775</v>
      </c>
      <c r="F11490" s="11" t="s">
        <v>1056</v>
      </c>
      <c r="G11490" s="11" t="s">
        <v>1453</v>
      </c>
      <c r="H11490" s="12">
        <v>43200.885983796295</v>
      </c>
      <c r="I11490" s="11">
        <v>53737</v>
      </c>
      <c r="J11490" s="11" t="s">
        <v>46197</v>
      </c>
    </row>
    <row r="11491" spans="1:10" ht="43.2" x14ac:dyDescent="0.3">
      <c r="A11491" s="11" t="s">
        <v>23708</v>
      </c>
      <c r="B11491" s="11" t="s">
        <v>23709</v>
      </c>
      <c r="C11491" s="11" t="s">
        <v>124</v>
      </c>
      <c r="D11491" s="11" t="s">
        <v>226</v>
      </c>
      <c r="E11491" s="12">
        <v>43126.005428240744</v>
      </c>
      <c r="F11491" s="11" t="s">
        <v>279</v>
      </c>
      <c r="G11491" s="11" t="s">
        <v>13555</v>
      </c>
      <c r="H11491" s="12">
        <v>43126.627106481479</v>
      </c>
      <c r="I11491" s="11">
        <v>53713</v>
      </c>
      <c r="J11491" s="11" t="s">
        <v>46197</v>
      </c>
    </row>
    <row r="11492" spans="1:10" ht="57.6" x14ac:dyDescent="0.3">
      <c r="A11492" s="11" t="s">
        <v>23710</v>
      </c>
      <c r="B11492" s="11" t="s">
        <v>23711</v>
      </c>
      <c r="C11492" s="11" t="s">
        <v>46</v>
      </c>
      <c r="D11492" s="11" t="s">
        <v>226</v>
      </c>
      <c r="E11492" s="12">
        <v>43242.798611111109</v>
      </c>
      <c r="F11492" s="11" t="s">
        <v>8429</v>
      </c>
      <c r="G11492" s="11" t="s">
        <v>228</v>
      </c>
      <c r="H11492" s="12">
        <v>43243.420243055552</v>
      </c>
      <c r="I11492" s="11">
        <v>53709</v>
      </c>
      <c r="J11492" s="11" t="s">
        <v>46197</v>
      </c>
    </row>
    <row r="11493" spans="1:10" ht="28.8" x14ac:dyDescent="0.3">
      <c r="A11493" s="11" t="s">
        <v>23712</v>
      </c>
      <c r="B11493" s="11" t="s">
        <v>23713</v>
      </c>
      <c r="C11493" s="11" t="s">
        <v>14</v>
      </c>
      <c r="D11493" s="11" t="s">
        <v>226</v>
      </c>
      <c r="E11493" s="12">
        <v>43396.150613425925</v>
      </c>
      <c r="F11493" s="11" t="s">
        <v>587</v>
      </c>
      <c r="G11493" s="11" t="s">
        <v>2409</v>
      </c>
      <c r="H11493" s="12">
        <v>43396.772187499999</v>
      </c>
      <c r="I11493" s="11">
        <v>53703</v>
      </c>
      <c r="J11493" s="11" t="s">
        <v>46197</v>
      </c>
    </row>
    <row r="11494" spans="1:10" ht="28.8" x14ac:dyDescent="0.3">
      <c r="A11494" s="11" t="s">
        <v>23714</v>
      </c>
      <c r="B11494" s="11" t="s">
        <v>23715</v>
      </c>
      <c r="C11494" s="11" t="s">
        <v>42</v>
      </c>
      <c r="D11494" s="11" t="s">
        <v>226</v>
      </c>
      <c r="E11494" s="12">
        <v>43300.268206018518</v>
      </c>
      <c r="F11494" s="11" t="s">
        <v>587</v>
      </c>
      <c r="G11494" s="11" t="s">
        <v>228</v>
      </c>
      <c r="H11494" s="12">
        <v>43300.889594907407</v>
      </c>
      <c r="I11494" s="11">
        <v>53688</v>
      </c>
      <c r="J11494" s="11" t="s">
        <v>46197</v>
      </c>
    </row>
    <row r="11495" spans="1:10" ht="43.2" x14ac:dyDescent="0.3">
      <c r="A11495" s="11" t="s">
        <v>23716</v>
      </c>
      <c r="B11495" s="11" t="s">
        <v>23717</v>
      </c>
      <c r="C11495" s="11" t="s">
        <v>126</v>
      </c>
      <c r="D11495" s="11" t="s">
        <v>226</v>
      </c>
      <c r="E11495" s="12">
        <v>43369.008043981485</v>
      </c>
      <c r="F11495" s="11" t="s">
        <v>4517</v>
      </c>
      <c r="G11495" s="11" t="s">
        <v>6364</v>
      </c>
      <c r="H11495" s="12">
        <v>43369.629363425927</v>
      </c>
      <c r="I11495" s="11">
        <v>53682</v>
      </c>
      <c r="J11495" s="11" t="s">
        <v>46197</v>
      </c>
    </row>
    <row r="11496" spans="1:10" ht="28.8" x14ac:dyDescent="0.3">
      <c r="A11496" s="11" t="s">
        <v>23718</v>
      </c>
      <c r="B11496" s="11" t="s">
        <v>23719</v>
      </c>
      <c r="C11496" s="11" t="s">
        <v>126</v>
      </c>
      <c r="D11496" s="11" t="s">
        <v>226</v>
      </c>
      <c r="E11496" s="12">
        <v>43314.186828703707</v>
      </c>
      <c r="F11496" s="11" t="s">
        <v>587</v>
      </c>
      <c r="G11496" s="11" t="s">
        <v>2409</v>
      </c>
      <c r="H11496" s="12">
        <v>43314.808067129627</v>
      </c>
      <c r="I11496" s="11">
        <v>53675</v>
      </c>
      <c r="J11496" s="11" t="s">
        <v>46197</v>
      </c>
    </row>
    <row r="11497" spans="1:10" ht="28.8" x14ac:dyDescent="0.3">
      <c r="A11497" s="11" t="s">
        <v>23720</v>
      </c>
      <c r="B11497" s="11" t="s">
        <v>23721</v>
      </c>
      <c r="C11497" s="11" t="s">
        <v>86</v>
      </c>
      <c r="D11497" s="11" t="s">
        <v>226</v>
      </c>
      <c r="E11497" s="12">
        <v>43158.708854166667</v>
      </c>
      <c r="F11497" s="11" t="s">
        <v>4154</v>
      </c>
      <c r="G11497" s="11" t="s">
        <v>228</v>
      </c>
      <c r="H11497" s="12">
        <v>43159.330069444448</v>
      </c>
      <c r="I11497" s="11">
        <v>53672</v>
      </c>
      <c r="J11497" s="11" t="s">
        <v>46197</v>
      </c>
    </row>
    <row r="11498" spans="1:10" ht="28.8" x14ac:dyDescent="0.3">
      <c r="A11498" s="11" t="s">
        <v>23722</v>
      </c>
      <c r="B11498" s="11" t="s">
        <v>23723</v>
      </c>
      <c r="C11498" s="11" t="s">
        <v>148</v>
      </c>
      <c r="D11498" s="11" t="s">
        <v>226</v>
      </c>
      <c r="E11498" s="12">
        <v>43314.186805555553</v>
      </c>
      <c r="F11498" s="11" t="s">
        <v>587</v>
      </c>
      <c r="G11498" s="11" t="s">
        <v>2409</v>
      </c>
      <c r="H11498" s="12">
        <v>43314.807870370372</v>
      </c>
      <c r="I11498" s="11">
        <v>53660</v>
      </c>
      <c r="J11498" s="11" t="s">
        <v>46197</v>
      </c>
    </row>
    <row r="11499" spans="1:10" ht="43.2" x14ac:dyDescent="0.3">
      <c r="A11499" s="11" t="s">
        <v>23724</v>
      </c>
      <c r="B11499" s="11" t="s">
        <v>23725</v>
      </c>
      <c r="C11499" s="11" t="s">
        <v>66</v>
      </c>
      <c r="D11499" s="11" t="s">
        <v>226</v>
      </c>
      <c r="E11499" s="12">
        <v>43299.148564814815</v>
      </c>
      <c r="F11499" s="11" t="s">
        <v>587</v>
      </c>
      <c r="G11499" s="11" t="s">
        <v>2409</v>
      </c>
      <c r="H11499" s="12">
        <v>43299.769386574073</v>
      </c>
      <c r="I11499" s="11">
        <v>53639</v>
      </c>
      <c r="J11499" s="11" t="s">
        <v>46197</v>
      </c>
    </row>
    <row r="11500" spans="1:10" ht="28.8" x14ac:dyDescent="0.3">
      <c r="A11500" s="11" t="s">
        <v>23726</v>
      </c>
      <c r="B11500" s="11" t="s">
        <v>23727</v>
      </c>
      <c r="C11500" s="11" t="s">
        <v>126</v>
      </c>
      <c r="D11500" s="11" t="s">
        <v>226</v>
      </c>
      <c r="E11500" s="12">
        <v>43229.205694444441</v>
      </c>
      <c r="F11500" s="11" t="s">
        <v>587</v>
      </c>
      <c r="G11500" s="11" t="s">
        <v>2409</v>
      </c>
      <c r="H11500" s="12">
        <v>43229.826493055552</v>
      </c>
      <c r="I11500" s="11">
        <v>53637</v>
      </c>
      <c r="J11500" s="11" t="s">
        <v>46197</v>
      </c>
    </row>
    <row r="11501" spans="1:10" ht="28.8" x14ac:dyDescent="0.3">
      <c r="A11501" s="11" t="s">
        <v>23728</v>
      </c>
      <c r="B11501" s="11" t="s">
        <v>23729</v>
      </c>
      <c r="C11501" s="11" t="s">
        <v>14</v>
      </c>
      <c r="D11501" s="11" t="s">
        <v>226</v>
      </c>
      <c r="E11501" s="12">
        <v>43332.721516203703</v>
      </c>
      <c r="F11501" s="11" t="s">
        <v>4154</v>
      </c>
      <c r="G11501" s="11" t="s">
        <v>4155</v>
      </c>
      <c r="H11501" s="12">
        <v>43333.342106481483</v>
      </c>
      <c r="I11501" s="11">
        <v>53619</v>
      </c>
      <c r="J11501" s="11" t="s">
        <v>46197</v>
      </c>
    </row>
    <row r="11502" spans="1:10" ht="43.2" x14ac:dyDescent="0.3">
      <c r="A11502" s="11" t="s">
        <v>23730</v>
      </c>
      <c r="B11502" s="11" t="s">
        <v>23731</v>
      </c>
      <c r="C11502" s="11" t="s">
        <v>144</v>
      </c>
      <c r="D11502" s="11" t="s">
        <v>226</v>
      </c>
      <c r="E11502" s="12">
        <v>43258.243252314816</v>
      </c>
      <c r="F11502" s="11" t="s">
        <v>1182</v>
      </c>
      <c r="G11502" s="11" t="s">
        <v>1300</v>
      </c>
      <c r="H11502" s="12">
        <v>43258.86377314815</v>
      </c>
      <c r="I11502" s="11">
        <v>53612</v>
      </c>
      <c r="J11502" s="11" t="s">
        <v>46197</v>
      </c>
    </row>
    <row r="11503" spans="1:10" ht="43.2" x14ac:dyDescent="0.3">
      <c r="A11503" s="11" t="s">
        <v>23732</v>
      </c>
      <c r="B11503" s="11" t="s">
        <v>23733</v>
      </c>
      <c r="C11503" s="11" t="s">
        <v>62</v>
      </c>
      <c r="D11503" s="11" t="s">
        <v>226</v>
      </c>
      <c r="E11503" s="12">
        <v>43138.006076388891</v>
      </c>
      <c r="F11503" s="11" t="s">
        <v>2937</v>
      </c>
      <c r="G11503" s="11" t="s">
        <v>7715</v>
      </c>
      <c r="H11503" s="12">
        <v>43138.626250000001</v>
      </c>
      <c r="I11503" s="11">
        <v>53583</v>
      </c>
      <c r="J11503" s="11" t="s">
        <v>46197</v>
      </c>
    </row>
    <row r="11504" spans="1:10" ht="43.2" x14ac:dyDescent="0.3">
      <c r="A11504" s="11" t="s">
        <v>23734</v>
      </c>
      <c r="B11504" s="11" t="s">
        <v>23735</v>
      </c>
      <c r="C11504" s="11" t="s">
        <v>126</v>
      </c>
      <c r="D11504" s="11" t="s">
        <v>226</v>
      </c>
      <c r="E11504" s="12">
        <v>43258.243194444447</v>
      </c>
      <c r="F11504" s="11" t="s">
        <v>1182</v>
      </c>
      <c r="G11504" s="11" t="s">
        <v>1300</v>
      </c>
      <c r="H11504" s="12">
        <v>43258.863321759258</v>
      </c>
      <c r="I11504" s="11">
        <v>53579</v>
      </c>
      <c r="J11504" s="11" t="s">
        <v>46197</v>
      </c>
    </row>
    <row r="11505" spans="1:10" ht="28.8" x14ac:dyDescent="0.3">
      <c r="A11505" s="11" t="s">
        <v>23736</v>
      </c>
      <c r="B11505" s="11" t="s">
        <v>23737</v>
      </c>
      <c r="C11505" s="11" t="s">
        <v>14</v>
      </c>
      <c r="D11505" s="11" t="s">
        <v>226</v>
      </c>
      <c r="E11505" s="12">
        <v>43342.226446759261</v>
      </c>
      <c r="F11505" s="11" t="s">
        <v>587</v>
      </c>
      <c r="G11505" s="11" t="s">
        <v>2409</v>
      </c>
      <c r="H11505" s="12">
        <v>43342.846388888887</v>
      </c>
      <c r="I11505" s="11">
        <v>53563</v>
      </c>
      <c r="J11505" s="11" t="s">
        <v>46197</v>
      </c>
    </row>
    <row r="11506" spans="1:10" ht="43.2" x14ac:dyDescent="0.3">
      <c r="A11506" s="11" t="s">
        <v>23738</v>
      </c>
      <c r="B11506" s="11" t="s">
        <v>23739</v>
      </c>
      <c r="C11506" s="11" t="s">
        <v>12</v>
      </c>
      <c r="D11506" s="11" t="s">
        <v>226</v>
      </c>
      <c r="E11506" s="12">
        <v>43129.043796296297</v>
      </c>
      <c r="F11506" s="11" t="s">
        <v>623</v>
      </c>
      <c r="G11506" s="11" t="s">
        <v>624</v>
      </c>
      <c r="H11506" s="12">
        <v>43129.663564814815</v>
      </c>
      <c r="I11506" s="11">
        <v>53547</v>
      </c>
      <c r="J11506" s="11" t="s">
        <v>46197</v>
      </c>
    </row>
    <row r="11507" spans="1:10" ht="43.2" x14ac:dyDescent="0.3">
      <c r="A11507" s="11" t="s">
        <v>23740</v>
      </c>
      <c r="B11507" s="11" t="s">
        <v>23741</v>
      </c>
      <c r="C11507" s="11" t="s">
        <v>150</v>
      </c>
      <c r="D11507" s="11" t="s">
        <v>226</v>
      </c>
      <c r="E11507" s="12">
        <v>43248.928437499999</v>
      </c>
      <c r="F11507" s="11" t="s">
        <v>9446</v>
      </c>
      <c r="G11507" s="11" t="s">
        <v>13978</v>
      </c>
      <c r="H11507" s="12">
        <v>43249.547951388886</v>
      </c>
      <c r="I11507" s="11">
        <v>53526</v>
      </c>
      <c r="J11507" s="11" t="s">
        <v>46197</v>
      </c>
    </row>
    <row r="11508" spans="1:10" ht="43.2" x14ac:dyDescent="0.3">
      <c r="A11508" s="11" t="s">
        <v>23742</v>
      </c>
      <c r="B11508" s="11" t="s">
        <v>23743</v>
      </c>
      <c r="C11508" s="11" t="s">
        <v>126</v>
      </c>
      <c r="D11508" s="11" t="s">
        <v>226</v>
      </c>
      <c r="E11508" s="12">
        <v>43185.603946759256</v>
      </c>
      <c r="F11508" s="11" t="s">
        <v>1458</v>
      </c>
      <c r="G11508" s="11" t="s">
        <v>1459</v>
      </c>
      <c r="H11508" s="12">
        <v>43186.223391203705</v>
      </c>
      <c r="I11508" s="11">
        <v>53519</v>
      </c>
      <c r="J11508" s="11" t="s">
        <v>46197</v>
      </c>
    </row>
    <row r="11509" spans="1:10" ht="43.2" x14ac:dyDescent="0.3">
      <c r="A11509" s="11" t="s">
        <v>23744</v>
      </c>
      <c r="B11509" s="11" t="s">
        <v>23745</v>
      </c>
      <c r="C11509" s="11" t="s">
        <v>66</v>
      </c>
      <c r="D11509" s="11" t="s">
        <v>226</v>
      </c>
      <c r="E11509" s="12">
        <v>43258.243148148147</v>
      </c>
      <c r="F11509" s="11" t="s">
        <v>1182</v>
      </c>
      <c r="G11509" s="11" t="s">
        <v>1300</v>
      </c>
      <c r="H11509" s="12">
        <v>43258.862488425926</v>
      </c>
      <c r="I11509" s="11">
        <v>53511</v>
      </c>
      <c r="J11509" s="11" t="s">
        <v>46197</v>
      </c>
    </row>
    <row r="11510" spans="1:10" ht="43.2" x14ac:dyDescent="0.3">
      <c r="A11510" s="11" t="s">
        <v>23746</v>
      </c>
      <c r="B11510" s="11" t="s">
        <v>23747</v>
      </c>
      <c r="C11510" s="11" t="s">
        <v>124</v>
      </c>
      <c r="D11510" s="11" t="s">
        <v>226</v>
      </c>
      <c r="E11510" s="12">
        <v>43125.022199074076</v>
      </c>
      <c r="F11510" s="11" t="s">
        <v>4521</v>
      </c>
      <c r="G11510" s="11" t="s">
        <v>5541</v>
      </c>
      <c r="H11510" s="12">
        <v>43125.641342592593</v>
      </c>
      <c r="I11510" s="11">
        <v>53493</v>
      </c>
      <c r="J11510" s="11" t="s">
        <v>46197</v>
      </c>
    </row>
    <row r="11511" spans="1:10" ht="28.8" x14ac:dyDescent="0.3">
      <c r="A11511" s="11" t="s">
        <v>23748</v>
      </c>
      <c r="B11511" s="11" t="s">
        <v>23749</v>
      </c>
      <c r="C11511" s="11" t="s">
        <v>42</v>
      </c>
      <c r="D11511" s="11" t="s">
        <v>226</v>
      </c>
      <c r="E11511" s="12">
        <v>43385.187754629631</v>
      </c>
      <c r="F11511" s="11" t="s">
        <v>587</v>
      </c>
      <c r="G11511" s="11" t="s">
        <v>2409</v>
      </c>
      <c r="H11511" s="12">
        <v>43385.806851851848</v>
      </c>
      <c r="I11511" s="11">
        <v>53490</v>
      </c>
      <c r="J11511" s="11" t="s">
        <v>46197</v>
      </c>
    </row>
    <row r="11512" spans="1:10" ht="43.2" x14ac:dyDescent="0.3">
      <c r="A11512" s="11" t="s">
        <v>23750</v>
      </c>
      <c r="B11512" s="11" t="s">
        <v>23751</v>
      </c>
      <c r="C11512" s="11" t="s">
        <v>124</v>
      </c>
      <c r="D11512" s="11" t="s">
        <v>226</v>
      </c>
      <c r="E11512" s="12">
        <v>43133.012083333335</v>
      </c>
      <c r="F11512" s="11" t="s">
        <v>4382</v>
      </c>
      <c r="G11512" s="11" t="s">
        <v>4928</v>
      </c>
      <c r="H11512" s="12">
        <v>43133.631041666667</v>
      </c>
      <c r="I11512" s="11">
        <v>53478</v>
      </c>
      <c r="J11512" s="11" t="s">
        <v>46197</v>
      </c>
    </row>
    <row r="11513" spans="1:10" ht="43.2" x14ac:dyDescent="0.3">
      <c r="A11513" s="11" t="s">
        <v>23752</v>
      </c>
      <c r="B11513" s="11" t="s">
        <v>23753</v>
      </c>
      <c r="C11513" s="11" t="s">
        <v>66</v>
      </c>
      <c r="D11513" s="11" t="s">
        <v>226</v>
      </c>
      <c r="E11513" s="12">
        <v>43200.264143518521</v>
      </c>
      <c r="F11513" s="11" t="s">
        <v>1056</v>
      </c>
      <c r="G11513" s="11" t="s">
        <v>1453</v>
      </c>
      <c r="H11513" s="12">
        <v>43200.883090277777</v>
      </c>
      <c r="I11513" s="11">
        <v>53477</v>
      </c>
      <c r="J11513" s="11" t="s">
        <v>46197</v>
      </c>
    </row>
    <row r="11514" spans="1:10" ht="43.2" x14ac:dyDescent="0.3">
      <c r="A11514" s="11" t="s">
        <v>23754</v>
      </c>
      <c r="B11514" s="11" t="s">
        <v>23755</v>
      </c>
      <c r="C11514" s="11" t="s">
        <v>14</v>
      </c>
      <c r="D11514" s="11" t="s">
        <v>226</v>
      </c>
      <c r="E11514" s="12">
        <v>43138.282789351855</v>
      </c>
      <c r="F11514" s="11" t="s">
        <v>604</v>
      </c>
      <c r="G11514" s="11" t="s">
        <v>13955</v>
      </c>
      <c r="H11514" s="12">
        <v>43138.901631944442</v>
      </c>
      <c r="I11514" s="11">
        <v>53468</v>
      </c>
      <c r="J11514" s="11" t="s">
        <v>46197</v>
      </c>
    </row>
    <row r="11515" spans="1:10" ht="28.8" x14ac:dyDescent="0.3">
      <c r="A11515" s="11" t="s">
        <v>23756</v>
      </c>
      <c r="B11515" s="11" t="s">
        <v>23757</v>
      </c>
      <c r="C11515" s="11" t="s">
        <v>150</v>
      </c>
      <c r="D11515" s="11" t="s">
        <v>226</v>
      </c>
      <c r="E11515" s="12">
        <v>43388.082928240743</v>
      </c>
      <c r="F11515" s="11" t="s">
        <v>2937</v>
      </c>
      <c r="G11515" s="11" t="s">
        <v>2938</v>
      </c>
      <c r="H11515" s="12">
        <v>43388.701585648145</v>
      </c>
      <c r="I11515" s="11">
        <v>53452</v>
      </c>
      <c r="J11515" s="11" t="s">
        <v>46197</v>
      </c>
    </row>
    <row r="11516" spans="1:10" ht="43.2" x14ac:dyDescent="0.3">
      <c r="A11516" s="11" t="s">
        <v>23758</v>
      </c>
      <c r="B11516" s="11" t="s">
        <v>23759</v>
      </c>
      <c r="C11516" s="11" t="s">
        <v>72</v>
      </c>
      <c r="D11516" s="11" t="s">
        <v>226</v>
      </c>
      <c r="E11516" s="12">
        <v>43334.993807870371</v>
      </c>
      <c r="F11516" s="11" t="s">
        <v>2937</v>
      </c>
      <c r="G11516" s="11" t="s">
        <v>2938</v>
      </c>
      <c r="H11516" s="12">
        <v>43335.612268518518</v>
      </c>
      <c r="I11516" s="11">
        <v>53435</v>
      </c>
      <c r="J11516" s="11" t="s">
        <v>46197</v>
      </c>
    </row>
    <row r="11517" spans="1:10" ht="43.2" x14ac:dyDescent="0.3">
      <c r="A11517" s="11" t="s">
        <v>23760</v>
      </c>
      <c r="B11517" s="11" t="s">
        <v>23761</v>
      </c>
      <c r="C11517" s="11" t="s">
        <v>66</v>
      </c>
      <c r="D11517" s="11" t="s">
        <v>226</v>
      </c>
      <c r="E11517" s="12">
        <v>43138.282743055555</v>
      </c>
      <c r="F11517" s="11" t="s">
        <v>604</v>
      </c>
      <c r="G11517" s="11" t="s">
        <v>13955</v>
      </c>
      <c r="H11517" s="12">
        <v>43138.901134259257</v>
      </c>
      <c r="I11517" s="11">
        <v>53429</v>
      </c>
      <c r="J11517" s="11" t="s">
        <v>46197</v>
      </c>
    </row>
    <row r="11518" spans="1:10" ht="43.2" x14ac:dyDescent="0.3">
      <c r="A11518" s="11" t="s">
        <v>23762</v>
      </c>
      <c r="B11518" s="11" t="s">
        <v>23763</v>
      </c>
      <c r="C11518" s="11" t="s">
        <v>134</v>
      </c>
      <c r="D11518" s="11" t="s">
        <v>226</v>
      </c>
      <c r="E11518" s="12">
        <v>43200.264189814814</v>
      </c>
      <c r="F11518" s="11" t="s">
        <v>1056</v>
      </c>
      <c r="G11518" s="11" t="s">
        <v>1453</v>
      </c>
      <c r="H11518" s="12">
        <v>43200.882569444446</v>
      </c>
      <c r="I11518" s="11">
        <v>53428</v>
      </c>
      <c r="J11518" s="11" t="s">
        <v>46197</v>
      </c>
    </row>
    <row r="11519" spans="1:10" ht="43.2" x14ac:dyDescent="0.3">
      <c r="A11519" s="11" t="s">
        <v>23764</v>
      </c>
      <c r="B11519" s="11" t="s">
        <v>23765</v>
      </c>
      <c r="C11519" s="11" t="s">
        <v>124</v>
      </c>
      <c r="D11519" s="11" t="s">
        <v>226</v>
      </c>
      <c r="E11519" s="12">
        <v>43110.050486111111</v>
      </c>
      <c r="F11519" s="11" t="s">
        <v>279</v>
      </c>
      <c r="G11519" s="11" t="s">
        <v>3683</v>
      </c>
      <c r="H11519" s="12">
        <v>43110.668865740743</v>
      </c>
      <c r="I11519" s="11">
        <v>53428</v>
      </c>
      <c r="J11519" s="11" t="s">
        <v>46197</v>
      </c>
    </row>
    <row r="11520" spans="1:10" ht="43.2" x14ac:dyDescent="0.3">
      <c r="A11520" s="11" t="s">
        <v>23766</v>
      </c>
      <c r="B11520" s="11" t="s">
        <v>23767</v>
      </c>
      <c r="C11520" s="11" t="s">
        <v>20</v>
      </c>
      <c r="D11520" s="11" t="s">
        <v>226</v>
      </c>
      <c r="E11520" s="12">
        <v>43217.002708333333</v>
      </c>
      <c r="F11520" s="11" t="s">
        <v>4517</v>
      </c>
      <c r="G11520" s="11" t="s">
        <v>4701</v>
      </c>
      <c r="H11520" s="12">
        <v>43217.621006944442</v>
      </c>
      <c r="I11520" s="11">
        <v>53420</v>
      </c>
      <c r="J11520" s="11" t="s">
        <v>46197</v>
      </c>
    </row>
    <row r="11521" spans="1:10" ht="43.2" x14ac:dyDescent="0.3">
      <c r="A11521" s="11" t="s">
        <v>23768</v>
      </c>
      <c r="B11521" s="11" t="s">
        <v>23769</v>
      </c>
      <c r="C11521" s="11" t="s">
        <v>62</v>
      </c>
      <c r="D11521" s="11" t="s">
        <v>226</v>
      </c>
      <c r="E11521" s="12">
        <v>43265.931620370371</v>
      </c>
      <c r="F11521" s="11" t="s">
        <v>9446</v>
      </c>
      <c r="G11521" s="11" t="s">
        <v>9447</v>
      </c>
      <c r="H11521" s="12">
        <v>43266.549872685187</v>
      </c>
      <c r="I11521" s="11">
        <v>53417</v>
      </c>
      <c r="J11521" s="11" t="s">
        <v>46197</v>
      </c>
    </row>
    <row r="11522" spans="1:10" ht="43.2" x14ac:dyDescent="0.3">
      <c r="A11522" s="11" t="s">
        <v>23770</v>
      </c>
      <c r="B11522" s="11" t="s">
        <v>23771</v>
      </c>
      <c r="C11522" s="11" t="s">
        <v>72</v>
      </c>
      <c r="D11522" s="11" t="s">
        <v>226</v>
      </c>
      <c r="E11522" s="12">
        <v>43117.249594907407</v>
      </c>
      <c r="F11522" s="11" t="s">
        <v>587</v>
      </c>
      <c r="G11522" s="11" t="s">
        <v>2409</v>
      </c>
      <c r="H11522" s="12">
        <v>43117.867800925924</v>
      </c>
      <c r="I11522" s="11">
        <v>53413</v>
      </c>
      <c r="J11522" s="11" t="s">
        <v>46197</v>
      </c>
    </row>
    <row r="11523" spans="1:10" ht="43.2" x14ac:dyDescent="0.3">
      <c r="A11523" s="11" t="s">
        <v>23772</v>
      </c>
      <c r="B11523" s="11" t="s">
        <v>23773</v>
      </c>
      <c r="C11523" s="11" t="s">
        <v>14</v>
      </c>
      <c r="D11523" s="11" t="s">
        <v>226</v>
      </c>
      <c r="E11523" s="12">
        <v>43136.67800925926</v>
      </c>
      <c r="F11523" s="11" t="s">
        <v>2787</v>
      </c>
      <c r="G11523" s="11" t="s">
        <v>1459</v>
      </c>
      <c r="H11523" s="12">
        <v>43137.296134259261</v>
      </c>
      <c r="I11523" s="11">
        <v>53406</v>
      </c>
      <c r="J11523" s="11" t="s">
        <v>46197</v>
      </c>
    </row>
    <row r="11524" spans="1:10" ht="43.2" x14ac:dyDescent="0.3">
      <c r="A11524" s="11" t="s">
        <v>23774</v>
      </c>
      <c r="B11524" s="11" t="s">
        <v>23775</v>
      </c>
      <c r="C11524" s="11" t="s">
        <v>124</v>
      </c>
      <c r="D11524" s="11" t="s">
        <v>226</v>
      </c>
      <c r="E11524" s="12">
        <v>43160.302974537037</v>
      </c>
      <c r="F11524" s="11" t="s">
        <v>1182</v>
      </c>
      <c r="G11524" s="11" t="s">
        <v>3551</v>
      </c>
      <c r="H11524" s="12">
        <v>43160.920902777776</v>
      </c>
      <c r="I11524" s="11">
        <v>53389</v>
      </c>
      <c r="J11524" s="11" t="s">
        <v>46197</v>
      </c>
    </row>
    <row r="11525" spans="1:10" ht="43.2" x14ac:dyDescent="0.3">
      <c r="A11525" s="11" t="s">
        <v>23776</v>
      </c>
      <c r="B11525" s="11" t="s">
        <v>23777</v>
      </c>
      <c r="C11525" s="11" t="s">
        <v>62</v>
      </c>
      <c r="D11525" s="11" t="s">
        <v>226</v>
      </c>
      <c r="E11525" s="12">
        <v>43334.994675925926</v>
      </c>
      <c r="F11525" s="11" t="s">
        <v>2937</v>
      </c>
      <c r="G11525" s="11" t="s">
        <v>2938</v>
      </c>
      <c r="H11525" s="12">
        <v>43335.612442129626</v>
      </c>
      <c r="I11525" s="11">
        <v>53375</v>
      </c>
      <c r="J11525" s="11" t="s">
        <v>46197</v>
      </c>
    </row>
    <row r="11526" spans="1:10" ht="43.2" x14ac:dyDescent="0.3">
      <c r="A11526" s="11" t="s">
        <v>23778</v>
      </c>
      <c r="B11526" s="11" t="s">
        <v>23779</v>
      </c>
      <c r="C11526" s="11" t="s">
        <v>72</v>
      </c>
      <c r="D11526" s="11" t="s">
        <v>226</v>
      </c>
      <c r="E11526" s="12">
        <v>43118.004675925928</v>
      </c>
      <c r="F11526" s="11" t="s">
        <v>2937</v>
      </c>
      <c r="G11526" s="11" t="s">
        <v>7715</v>
      </c>
      <c r="H11526" s="12">
        <v>43118.622418981482</v>
      </c>
      <c r="I11526" s="11">
        <v>53373</v>
      </c>
      <c r="J11526" s="11" t="s">
        <v>46197</v>
      </c>
    </row>
    <row r="11527" spans="1:10" ht="28.8" x14ac:dyDescent="0.3">
      <c r="A11527" s="11" t="s">
        <v>23780</v>
      </c>
      <c r="B11527" s="11" t="s">
        <v>23781</v>
      </c>
      <c r="C11527" s="11" t="s">
        <v>126</v>
      </c>
      <c r="D11527" s="11" t="s">
        <v>226</v>
      </c>
      <c r="E11527" s="12">
        <v>43200.263993055552</v>
      </c>
      <c r="F11527" s="11" t="s">
        <v>1056</v>
      </c>
      <c r="G11527" s="11" t="s">
        <v>1453</v>
      </c>
      <c r="H11527" s="12">
        <v>43200.881539351853</v>
      </c>
      <c r="I11527" s="11">
        <v>53356</v>
      </c>
      <c r="J11527" s="11" t="s">
        <v>46197</v>
      </c>
    </row>
    <row r="11528" spans="1:10" ht="28.8" x14ac:dyDescent="0.3">
      <c r="A11528" s="11" t="s">
        <v>23782</v>
      </c>
      <c r="B11528" s="11" t="s">
        <v>23783</v>
      </c>
      <c r="C11528" s="11" t="s">
        <v>42</v>
      </c>
      <c r="D11528" s="11" t="s">
        <v>226</v>
      </c>
      <c r="E11528" s="12">
        <v>43389.779270833336</v>
      </c>
      <c r="F11528" s="11" t="s">
        <v>1123</v>
      </c>
      <c r="G11528" s="11" t="s">
        <v>1131</v>
      </c>
      <c r="H11528" s="12">
        <v>43390.396585648145</v>
      </c>
      <c r="I11528" s="11">
        <v>53336</v>
      </c>
      <c r="J11528" s="11" t="s">
        <v>46197</v>
      </c>
    </row>
    <row r="11529" spans="1:10" ht="28.8" x14ac:dyDescent="0.3">
      <c r="A11529" s="11" t="s">
        <v>23784</v>
      </c>
      <c r="B11529" s="11" t="s">
        <v>23785</v>
      </c>
      <c r="C11529" s="11" t="s">
        <v>86</v>
      </c>
      <c r="D11529" s="11" t="s">
        <v>226</v>
      </c>
      <c r="E11529" s="12">
        <v>43215.758113425924</v>
      </c>
      <c r="F11529" s="11" t="s">
        <v>1123</v>
      </c>
      <c r="G11529" s="11" t="s">
        <v>1131</v>
      </c>
      <c r="H11529" s="12">
        <v>43216.375300925924</v>
      </c>
      <c r="I11529" s="11">
        <v>53325</v>
      </c>
      <c r="J11529" s="11" t="s">
        <v>46197</v>
      </c>
    </row>
    <row r="11530" spans="1:10" ht="43.2" x14ac:dyDescent="0.3">
      <c r="A11530" s="11" t="s">
        <v>23786</v>
      </c>
      <c r="B11530" s="11" t="s">
        <v>23787</v>
      </c>
      <c r="C11530" s="11" t="s">
        <v>76</v>
      </c>
      <c r="D11530" s="11" t="s">
        <v>226</v>
      </c>
      <c r="E11530" s="12">
        <v>43311.93645833333</v>
      </c>
      <c r="F11530" s="11" t="s">
        <v>2937</v>
      </c>
      <c r="G11530" s="11" t="s">
        <v>7715</v>
      </c>
      <c r="H11530" s="12">
        <v>43312.553240740737</v>
      </c>
      <c r="I11530" s="11">
        <v>53290</v>
      </c>
      <c r="J11530" s="11" t="s">
        <v>46197</v>
      </c>
    </row>
    <row r="11531" spans="1:10" ht="43.2" x14ac:dyDescent="0.3">
      <c r="A11531" s="11" t="s">
        <v>23788</v>
      </c>
      <c r="B11531" s="11" t="s">
        <v>23789</v>
      </c>
      <c r="C11531" s="11" t="s">
        <v>66</v>
      </c>
      <c r="D11531" s="11" t="s">
        <v>226</v>
      </c>
      <c r="E11531" s="12">
        <v>43151.023738425924</v>
      </c>
      <c r="F11531" s="11" t="s">
        <v>9136</v>
      </c>
      <c r="G11531" s="11" t="s">
        <v>14182</v>
      </c>
      <c r="H11531" s="12">
        <v>43151.640370370369</v>
      </c>
      <c r="I11531" s="11">
        <v>53277</v>
      </c>
      <c r="J11531" s="11" t="s">
        <v>46197</v>
      </c>
    </row>
    <row r="11532" spans="1:10" ht="43.2" x14ac:dyDescent="0.3">
      <c r="A11532" s="11" t="s">
        <v>23790</v>
      </c>
      <c r="B11532" s="11" t="s">
        <v>23791</v>
      </c>
      <c r="C11532" s="11" t="s">
        <v>124</v>
      </c>
      <c r="D11532" s="11" t="s">
        <v>226</v>
      </c>
      <c r="E11532" s="12">
        <v>43376.006956018522</v>
      </c>
      <c r="F11532" s="11" t="s">
        <v>7267</v>
      </c>
      <c r="G11532" s="11" t="s">
        <v>228</v>
      </c>
      <c r="H11532" s="12">
        <v>43376.623472222222</v>
      </c>
      <c r="I11532" s="11">
        <v>53267</v>
      </c>
      <c r="J11532" s="11" t="s">
        <v>46197</v>
      </c>
    </row>
    <row r="11533" spans="1:10" ht="57.6" x14ac:dyDescent="0.3">
      <c r="A11533" s="11" t="s">
        <v>23792</v>
      </c>
      <c r="B11533" s="11" t="s">
        <v>23793</v>
      </c>
      <c r="C11533" s="11" t="s">
        <v>42</v>
      </c>
      <c r="D11533" s="11" t="s">
        <v>226</v>
      </c>
      <c r="E11533" s="12">
        <v>43258.067962962959</v>
      </c>
      <c r="F11533" s="11" t="s">
        <v>4843</v>
      </c>
      <c r="G11533" s="11" t="s">
        <v>4844</v>
      </c>
      <c r="H11533" s="12">
        <v>43258.684467592589</v>
      </c>
      <c r="I11533" s="11">
        <v>53266</v>
      </c>
      <c r="J11533" s="11" t="s">
        <v>46197</v>
      </c>
    </row>
    <row r="11534" spans="1:10" ht="43.2" x14ac:dyDescent="0.3">
      <c r="A11534" s="11" t="s">
        <v>23794</v>
      </c>
      <c r="B11534" s="11" t="s">
        <v>23795</v>
      </c>
      <c r="C11534" s="11" t="s">
        <v>60</v>
      </c>
      <c r="D11534" s="11" t="s">
        <v>226</v>
      </c>
      <c r="E11534" s="12">
        <v>43278.93378472222</v>
      </c>
      <c r="F11534" s="11" t="s">
        <v>2607</v>
      </c>
      <c r="G11534" s="11" t="s">
        <v>6826</v>
      </c>
      <c r="H11534" s="12">
        <v>43279.549502314818</v>
      </c>
      <c r="I11534" s="11">
        <v>53198</v>
      </c>
      <c r="J11534" s="11" t="s">
        <v>46197</v>
      </c>
    </row>
    <row r="11535" spans="1:10" ht="43.2" x14ac:dyDescent="0.3">
      <c r="A11535" s="11" t="s">
        <v>23796</v>
      </c>
      <c r="B11535" s="11" t="s">
        <v>23797</v>
      </c>
      <c r="C11535" s="11" t="s">
        <v>16</v>
      </c>
      <c r="D11535" s="11" t="s">
        <v>226</v>
      </c>
      <c r="E11535" s="12">
        <v>43374.81349537037</v>
      </c>
      <c r="F11535" s="11" t="s">
        <v>8429</v>
      </c>
      <c r="G11535" s="11" t="s">
        <v>8976</v>
      </c>
      <c r="H11535" s="12">
        <v>43375.429201388892</v>
      </c>
      <c r="I11535" s="11">
        <v>53197</v>
      </c>
      <c r="J11535" s="11" t="s">
        <v>46197</v>
      </c>
    </row>
    <row r="11536" spans="1:10" ht="43.2" x14ac:dyDescent="0.3">
      <c r="A11536" s="11" t="s">
        <v>23798</v>
      </c>
      <c r="B11536" s="11" t="s">
        <v>23799</v>
      </c>
      <c r="C11536" s="11" t="s">
        <v>124</v>
      </c>
      <c r="D11536" s="11" t="s">
        <v>226</v>
      </c>
      <c r="E11536" s="12">
        <v>43136.094594907408</v>
      </c>
      <c r="F11536" s="11" t="s">
        <v>4521</v>
      </c>
      <c r="G11536" s="11" t="s">
        <v>228</v>
      </c>
      <c r="H11536" s="12">
        <v>43136.710266203707</v>
      </c>
      <c r="I11536" s="11">
        <v>53194</v>
      </c>
      <c r="J11536" s="11" t="s">
        <v>46197</v>
      </c>
    </row>
    <row r="11537" spans="1:10" ht="43.2" x14ac:dyDescent="0.3">
      <c r="A11537" s="11" t="s">
        <v>23800</v>
      </c>
      <c r="B11537" s="11" t="s">
        <v>23801</v>
      </c>
      <c r="C11537" s="11" t="s">
        <v>150</v>
      </c>
      <c r="D11537" s="11" t="s">
        <v>226</v>
      </c>
      <c r="E11537" s="12">
        <v>43325.998923611114</v>
      </c>
      <c r="F11537" s="11" t="s">
        <v>623</v>
      </c>
      <c r="G11537" s="11" t="s">
        <v>624</v>
      </c>
      <c r="H11537" s="12">
        <v>43326.614317129628</v>
      </c>
      <c r="I11537" s="11">
        <v>53170</v>
      </c>
      <c r="J11537" s="11" t="s">
        <v>46197</v>
      </c>
    </row>
    <row r="11538" spans="1:10" ht="43.2" x14ac:dyDescent="0.3">
      <c r="A11538" s="11" t="s">
        <v>23802</v>
      </c>
      <c r="B11538" s="11" t="s">
        <v>23803</v>
      </c>
      <c r="C11538" s="11" t="s">
        <v>42</v>
      </c>
      <c r="D11538" s="11" t="s">
        <v>226</v>
      </c>
      <c r="E11538" s="12">
        <v>43200.11041666667</v>
      </c>
      <c r="F11538" s="11" t="s">
        <v>7797</v>
      </c>
      <c r="G11538" s="11" t="s">
        <v>7798</v>
      </c>
      <c r="H11538" s="12">
        <v>43200.72556712963</v>
      </c>
      <c r="I11538" s="11">
        <v>53149</v>
      </c>
      <c r="J11538" s="11" t="s">
        <v>46197</v>
      </c>
    </row>
    <row r="11539" spans="1:10" ht="28.8" x14ac:dyDescent="0.3">
      <c r="A11539" s="11" t="s">
        <v>23804</v>
      </c>
      <c r="B11539" s="11" t="s">
        <v>23805</v>
      </c>
      <c r="C11539" s="11" t="s">
        <v>42</v>
      </c>
      <c r="D11539" s="11" t="s">
        <v>226</v>
      </c>
      <c r="E11539" s="12">
        <v>43384.925439814811</v>
      </c>
      <c r="F11539" s="11" t="s">
        <v>10334</v>
      </c>
      <c r="G11539" s="11" t="s">
        <v>228</v>
      </c>
      <c r="H11539" s="12">
        <v>43385.540520833332</v>
      </c>
      <c r="I11539" s="11">
        <v>53143</v>
      </c>
      <c r="J11539" s="11" t="s">
        <v>46197</v>
      </c>
    </row>
    <row r="11540" spans="1:10" ht="43.2" x14ac:dyDescent="0.3">
      <c r="A11540" s="11" t="s">
        <v>23806</v>
      </c>
      <c r="B11540" s="11" t="s">
        <v>23807</v>
      </c>
      <c r="C11540" s="11" t="s">
        <v>150</v>
      </c>
      <c r="D11540" s="11" t="s">
        <v>226</v>
      </c>
      <c r="E11540" s="12">
        <v>43293.001562500001</v>
      </c>
      <c r="F11540" s="11" t="s">
        <v>623</v>
      </c>
      <c r="G11540" s="11" t="s">
        <v>624</v>
      </c>
      <c r="H11540" s="12">
        <v>43293.616631944446</v>
      </c>
      <c r="I11540" s="11">
        <v>53141</v>
      </c>
      <c r="J11540" s="11" t="s">
        <v>46197</v>
      </c>
    </row>
    <row r="11541" spans="1:10" ht="43.2" x14ac:dyDescent="0.3">
      <c r="A11541" s="11" t="s">
        <v>23808</v>
      </c>
      <c r="B11541" s="11" t="s">
        <v>23809</v>
      </c>
      <c r="C11541" s="11" t="s">
        <v>124</v>
      </c>
      <c r="D11541" s="11" t="s">
        <v>226</v>
      </c>
      <c r="E11541" s="12">
        <v>43390.126435185186</v>
      </c>
      <c r="F11541" s="11" t="s">
        <v>524</v>
      </c>
      <c r="G11541" s="11" t="s">
        <v>1317</v>
      </c>
      <c r="H11541" s="12">
        <v>43390.741388888891</v>
      </c>
      <c r="I11541" s="11">
        <v>53132</v>
      </c>
      <c r="J11541" s="11" t="s">
        <v>46197</v>
      </c>
    </row>
    <row r="11542" spans="1:10" ht="43.2" x14ac:dyDescent="0.3">
      <c r="A11542" s="11" t="s">
        <v>23810</v>
      </c>
      <c r="B11542" s="11" t="s">
        <v>23811</v>
      </c>
      <c r="C11542" s="11" t="s">
        <v>42</v>
      </c>
      <c r="D11542" s="11" t="s">
        <v>226</v>
      </c>
      <c r="E11542" s="12">
        <v>43341.975925925923</v>
      </c>
      <c r="F11542" s="11" t="s">
        <v>455</v>
      </c>
      <c r="G11542" s="11" t="s">
        <v>6042</v>
      </c>
      <c r="H11542" s="12">
        <v>43342.590694444443</v>
      </c>
      <c r="I11542" s="11">
        <v>53116</v>
      </c>
      <c r="J11542" s="11" t="s">
        <v>46197</v>
      </c>
    </row>
    <row r="11543" spans="1:10" ht="43.2" x14ac:dyDescent="0.3">
      <c r="A11543" s="11" t="s">
        <v>23812</v>
      </c>
      <c r="B11543" s="11" t="s">
        <v>23813</v>
      </c>
      <c r="C11543" s="11" t="s">
        <v>124</v>
      </c>
      <c r="D11543" s="11" t="s">
        <v>226</v>
      </c>
      <c r="E11543" s="12">
        <v>43152.326608796298</v>
      </c>
      <c r="F11543" s="11" t="s">
        <v>2238</v>
      </c>
      <c r="G11543" s="11" t="s">
        <v>228</v>
      </c>
      <c r="H11543" s="12">
        <v>43152.941354166665</v>
      </c>
      <c r="I11543" s="11">
        <v>53114</v>
      </c>
      <c r="J11543" s="11" t="s">
        <v>46197</v>
      </c>
    </row>
    <row r="11544" spans="1:10" ht="43.2" x14ac:dyDescent="0.3">
      <c r="A11544" s="11" t="s">
        <v>23814</v>
      </c>
      <c r="B11544" s="11" t="s">
        <v>23815</v>
      </c>
      <c r="C11544" s="11" t="s">
        <v>134</v>
      </c>
      <c r="D11544" s="11" t="s">
        <v>226</v>
      </c>
      <c r="E11544" s="12">
        <v>43286.09946759259</v>
      </c>
      <c r="F11544" s="11" t="s">
        <v>10339</v>
      </c>
      <c r="G11544" s="11" t="s">
        <v>228</v>
      </c>
      <c r="H11544" s="12">
        <v>43286.714189814818</v>
      </c>
      <c r="I11544" s="11">
        <v>53112</v>
      </c>
      <c r="J11544" s="11" t="s">
        <v>46197</v>
      </c>
    </row>
    <row r="11545" spans="1:10" ht="43.2" x14ac:dyDescent="0.3">
      <c r="A11545" s="11" t="s">
        <v>23816</v>
      </c>
      <c r="B11545" s="11" t="s">
        <v>23817</v>
      </c>
      <c r="C11545" s="11" t="s">
        <v>42</v>
      </c>
      <c r="D11545" s="11" t="s">
        <v>226</v>
      </c>
      <c r="E11545" s="12">
        <v>43389.014849537038</v>
      </c>
      <c r="F11545" s="11" t="s">
        <v>10334</v>
      </c>
      <c r="G11545" s="11" t="s">
        <v>23818</v>
      </c>
      <c r="H11545" s="12">
        <v>43389.629374999997</v>
      </c>
      <c r="I11545" s="11">
        <v>53095</v>
      </c>
      <c r="J11545" s="11" t="s">
        <v>46197</v>
      </c>
    </row>
    <row r="11546" spans="1:10" ht="43.2" x14ac:dyDescent="0.3">
      <c r="A11546" s="11" t="s">
        <v>23819</v>
      </c>
      <c r="B11546" s="11" t="s">
        <v>23820</v>
      </c>
      <c r="C11546" s="11" t="s">
        <v>134</v>
      </c>
      <c r="D11546" s="11" t="s">
        <v>226</v>
      </c>
      <c r="E11546" s="12">
        <v>43292.33489583333</v>
      </c>
      <c r="F11546" s="11" t="s">
        <v>1056</v>
      </c>
      <c r="G11546" s="11" t="s">
        <v>1453</v>
      </c>
      <c r="H11546" s="12">
        <v>43292.94939814815</v>
      </c>
      <c r="I11546" s="11">
        <v>53092</v>
      </c>
      <c r="J11546" s="11" t="s">
        <v>46197</v>
      </c>
    </row>
    <row r="11547" spans="1:10" ht="43.2" x14ac:dyDescent="0.3">
      <c r="A11547" s="11" t="s">
        <v>23821</v>
      </c>
      <c r="B11547" s="11" t="s">
        <v>23822</v>
      </c>
      <c r="C11547" s="11" t="s">
        <v>8</v>
      </c>
      <c r="D11547" s="11" t="s">
        <v>226</v>
      </c>
      <c r="E11547" s="12">
        <v>43212.757418981484</v>
      </c>
      <c r="F11547" s="11" t="s">
        <v>4154</v>
      </c>
      <c r="G11547" s="11" t="s">
        <v>228</v>
      </c>
      <c r="H11547" s="12">
        <v>43213.371874999997</v>
      </c>
      <c r="I11547" s="11">
        <v>53089</v>
      </c>
      <c r="J11547" s="11" t="s">
        <v>46197</v>
      </c>
    </row>
    <row r="11548" spans="1:10" ht="43.2" x14ac:dyDescent="0.3">
      <c r="A11548" s="11" t="s">
        <v>23823</v>
      </c>
      <c r="B11548" s="11" t="s">
        <v>23824</v>
      </c>
      <c r="C11548" s="11" t="s">
        <v>60</v>
      </c>
      <c r="D11548" s="11" t="s">
        <v>226</v>
      </c>
      <c r="E11548" s="12">
        <v>43272.017453703702</v>
      </c>
      <c r="F11548" s="11" t="s">
        <v>2937</v>
      </c>
      <c r="G11548" s="11" t="s">
        <v>7715</v>
      </c>
      <c r="H11548" s="12">
        <v>43272.631886574076</v>
      </c>
      <c r="I11548" s="11">
        <v>53087</v>
      </c>
      <c r="J11548" s="11" t="s">
        <v>46197</v>
      </c>
    </row>
    <row r="11549" spans="1:10" ht="43.2" x14ac:dyDescent="0.3">
      <c r="A11549" s="11" t="s">
        <v>23825</v>
      </c>
      <c r="B11549" s="11" t="s">
        <v>23826</v>
      </c>
      <c r="C11549" s="11" t="s">
        <v>150</v>
      </c>
      <c r="D11549" s="11" t="s">
        <v>226</v>
      </c>
      <c r="E11549" s="12">
        <v>43272.017395833333</v>
      </c>
      <c r="F11549" s="11" t="s">
        <v>2937</v>
      </c>
      <c r="G11549" s="11" t="s">
        <v>7715</v>
      </c>
      <c r="H11549" s="12">
        <v>43272.63177083333</v>
      </c>
      <c r="I11549" s="11">
        <v>53082</v>
      </c>
      <c r="J11549" s="11" t="s">
        <v>46197</v>
      </c>
    </row>
    <row r="11550" spans="1:10" ht="28.8" x14ac:dyDescent="0.3">
      <c r="A11550" s="11" t="s">
        <v>23827</v>
      </c>
      <c r="B11550" s="11" t="s">
        <v>23828</v>
      </c>
      <c r="C11550" s="11" t="s">
        <v>16</v>
      </c>
      <c r="D11550" s="11" t="s">
        <v>226</v>
      </c>
      <c r="E11550" s="12">
        <v>43286.099490740744</v>
      </c>
      <c r="F11550" s="11" t="s">
        <v>10339</v>
      </c>
      <c r="G11550" s="11" t="s">
        <v>228</v>
      </c>
      <c r="H11550" s="12">
        <v>43286.713784722226</v>
      </c>
      <c r="I11550" s="11">
        <v>53075</v>
      </c>
      <c r="J11550" s="11" t="s">
        <v>46197</v>
      </c>
    </row>
    <row r="11551" spans="1:10" ht="28.8" x14ac:dyDescent="0.3">
      <c r="A11551" s="11" t="s">
        <v>23829</v>
      </c>
      <c r="B11551" s="11" t="s">
        <v>23830</v>
      </c>
      <c r="C11551" s="11" t="s">
        <v>148</v>
      </c>
      <c r="D11551" s="11" t="s">
        <v>226</v>
      </c>
      <c r="E11551" s="12">
        <v>43292.334872685184</v>
      </c>
      <c r="F11551" s="11" t="s">
        <v>1056</v>
      </c>
      <c r="G11551" s="11" t="s">
        <v>1453</v>
      </c>
      <c r="H11551" s="12">
        <v>43292.94902777778</v>
      </c>
      <c r="I11551" s="11">
        <v>53063</v>
      </c>
      <c r="J11551" s="11" t="s">
        <v>46197</v>
      </c>
    </row>
    <row r="11552" spans="1:10" ht="43.2" x14ac:dyDescent="0.3">
      <c r="A11552" s="11" t="s">
        <v>23831</v>
      </c>
      <c r="B11552" s="11" t="s">
        <v>23832</v>
      </c>
      <c r="C11552" s="11" t="s">
        <v>66</v>
      </c>
      <c r="D11552" s="11" t="s">
        <v>226</v>
      </c>
      <c r="E11552" s="12">
        <v>43292.334849537037</v>
      </c>
      <c r="F11552" s="11" t="s">
        <v>1056</v>
      </c>
      <c r="G11552" s="11" t="s">
        <v>1453</v>
      </c>
      <c r="H11552" s="12">
        <v>43292.948900462965</v>
      </c>
      <c r="I11552" s="11">
        <v>53054</v>
      </c>
      <c r="J11552" s="11" t="s">
        <v>46197</v>
      </c>
    </row>
    <row r="11553" spans="1:10" ht="28.8" x14ac:dyDescent="0.3">
      <c r="A11553" s="11" t="s">
        <v>23833</v>
      </c>
      <c r="B11553" s="11" t="s">
        <v>23834</v>
      </c>
      <c r="C11553" s="11" t="s">
        <v>146</v>
      </c>
      <c r="D11553" s="11" t="s">
        <v>226</v>
      </c>
      <c r="E11553" s="12">
        <v>43194.952766203707</v>
      </c>
      <c r="F11553" s="11" t="s">
        <v>9136</v>
      </c>
      <c r="G11553" s="11" t="s">
        <v>14182</v>
      </c>
      <c r="H11553" s="12">
        <v>43195.566504629627</v>
      </c>
      <c r="I11553" s="11">
        <v>53027</v>
      </c>
      <c r="J11553" s="11" t="s">
        <v>46197</v>
      </c>
    </row>
    <row r="11554" spans="1:10" ht="43.2" x14ac:dyDescent="0.3">
      <c r="A11554" s="11" t="s">
        <v>23835</v>
      </c>
      <c r="B11554" s="11" t="s">
        <v>23836</v>
      </c>
      <c r="C11554" s="11" t="s">
        <v>14</v>
      </c>
      <c r="D11554" s="11" t="s">
        <v>226</v>
      </c>
      <c r="E11554" s="12">
        <v>43185.610335648147</v>
      </c>
      <c r="F11554" s="11" t="s">
        <v>1458</v>
      </c>
      <c r="G11554" s="11" t="s">
        <v>1459</v>
      </c>
      <c r="H11554" s="12">
        <v>43186.223935185182</v>
      </c>
      <c r="I11554" s="11">
        <v>53015</v>
      </c>
      <c r="J11554" s="11" t="s">
        <v>46197</v>
      </c>
    </row>
    <row r="11555" spans="1:10" ht="43.2" x14ac:dyDescent="0.3">
      <c r="A11555" s="11" t="s">
        <v>23837</v>
      </c>
      <c r="B11555" s="11" t="s">
        <v>23838</v>
      </c>
      <c r="C11555" s="11" t="s">
        <v>124</v>
      </c>
      <c r="D11555" s="11" t="s">
        <v>226</v>
      </c>
      <c r="E11555" s="12">
        <v>43208.114571759259</v>
      </c>
      <c r="F11555" s="11" t="s">
        <v>6825</v>
      </c>
      <c r="G11555" s="11" t="s">
        <v>6851</v>
      </c>
      <c r="H11555" s="12">
        <v>43208.728148148148</v>
      </c>
      <c r="I11555" s="11">
        <v>53013</v>
      </c>
      <c r="J11555" s="11" t="s">
        <v>46197</v>
      </c>
    </row>
    <row r="11556" spans="1:10" ht="43.2" x14ac:dyDescent="0.3">
      <c r="A11556" s="11" t="s">
        <v>23839</v>
      </c>
      <c r="B11556" s="11" t="s">
        <v>23840</v>
      </c>
      <c r="C11556" s="11" t="s">
        <v>126</v>
      </c>
      <c r="D11556" s="11" t="s">
        <v>226</v>
      </c>
      <c r="E11556" s="12">
        <v>43222.694398148145</v>
      </c>
      <c r="F11556" s="11" t="s">
        <v>2787</v>
      </c>
      <c r="G11556" s="11" t="s">
        <v>1459</v>
      </c>
      <c r="H11556" s="12">
        <v>43223.307870370372</v>
      </c>
      <c r="I11556" s="11">
        <v>53004</v>
      </c>
      <c r="J11556" s="11" t="s">
        <v>46197</v>
      </c>
    </row>
    <row r="11557" spans="1:10" ht="43.2" x14ac:dyDescent="0.3">
      <c r="A11557" s="11" t="s">
        <v>23841</v>
      </c>
      <c r="B11557" s="11" t="s">
        <v>23842</v>
      </c>
      <c r="C11557" s="11" t="s">
        <v>86</v>
      </c>
      <c r="D11557" s="11" t="s">
        <v>226</v>
      </c>
      <c r="E11557" s="12">
        <v>43146.645277777781</v>
      </c>
      <c r="F11557" s="11" t="s">
        <v>2787</v>
      </c>
      <c r="G11557" s="11" t="s">
        <v>1459</v>
      </c>
      <c r="H11557" s="12">
        <v>43147.258518518516</v>
      </c>
      <c r="I11557" s="11">
        <v>52984</v>
      </c>
      <c r="J11557" s="11" t="s">
        <v>46197</v>
      </c>
    </row>
    <row r="11558" spans="1:10" ht="43.2" x14ac:dyDescent="0.3">
      <c r="A11558" s="11" t="s">
        <v>23843</v>
      </c>
      <c r="B11558" s="11" t="s">
        <v>23844</v>
      </c>
      <c r="C11558" s="11" t="s">
        <v>124</v>
      </c>
      <c r="D11558" s="11" t="s">
        <v>226</v>
      </c>
      <c r="E11558" s="12">
        <v>43355.039930555555</v>
      </c>
      <c r="F11558" s="11" t="s">
        <v>2607</v>
      </c>
      <c r="G11558" s="11" t="s">
        <v>6826</v>
      </c>
      <c r="H11558" s="12">
        <v>43355.653090277781</v>
      </c>
      <c r="I11558" s="11">
        <v>52977</v>
      </c>
      <c r="J11558" s="11" t="s">
        <v>46197</v>
      </c>
    </row>
    <row r="11559" spans="1:10" ht="43.2" x14ac:dyDescent="0.3">
      <c r="A11559" s="11" t="s">
        <v>23845</v>
      </c>
      <c r="B11559" s="11" t="s">
        <v>23846</v>
      </c>
      <c r="C11559" s="11" t="s">
        <v>124</v>
      </c>
      <c r="D11559" s="11" t="s">
        <v>226</v>
      </c>
      <c r="E11559" s="12">
        <v>43224.175185185188</v>
      </c>
      <c r="F11559" s="11" t="s">
        <v>587</v>
      </c>
      <c r="G11559" s="11" t="s">
        <v>2409</v>
      </c>
      <c r="H11559" s="12">
        <v>43224.788171296299</v>
      </c>
      <c r="I11559" s="11">
        <v>52961</v>
      </c>
      <c r="J11559" s="11" t="s">
        <v>46197</v>
      </c>
    </row>
    <row r="11560" spans="1:10" ht="43.2" x14ac:dyDescent="0.3">
      <c r="A11560" s="11" t="s">
        <v>23847</v>
      </c>
      <c r="B11560" s="11" t="s">
        <v>23848</v>
      </c>
      <c r="C11560" s="11" t="s">
        <v>144</v>
      </c>
      <c r="D11560" s="11" t="s">
        <v>226</v>
      </c>
      <c r="E11560" s="12">
        <v>43255.071909722225</v>
      </c>
      <c r="F11560" s="11" t="s">
        <v>2937</v>
      </c>
      <c r="G11560" s="11" t="s">
        <v>7715</v>
      </c>
      <c r="H11560" s="12">
        <v>43255.68476851852</v>
      </c>
      <c r="I11560" s="11">
        <v>52951</v>
      </c>
      <c r="J11560" s="11" t="s">
        <v>46197</v>
      </c>
    </row>
    <row r="11561" spans="1:10" ht="43.2" x14ac:dyDescent="0.3">
      <c r="A11561" s="11" t="s">
        <v>23849</v>
      </c>
      <c r="B11561" s="11" t="s">
        <v>23850</v>
      </c>
      <c r="C11561" s="11" t="s">
        <v>86</v>
      </c>
      <c r="D11561" s="11" t="s">
        <v>226</v>
      </c>
      <c r="E11561" s="12">
        <v>43207.99695601852</v>
      </c>
      <c r="F11561" s="11" t="s">
        <v>10339</v>
      </c>
      <c r="G11561" s="11" t="s">
        <v>19188</v>
      </c>
      <c r="H11561" s="12">
        <v>43208.609710648147</v>
      </c>
      <c r="I11561" s="11">
        <v>52942</v>
      </c>
      <c r="J11561" s="11" t="s">
        <v>46197</v>
      </c>
    </row>
    <row r="11562" spans="1:10" ht="43.2" x14ac:dyDescent="0.3">
      <c r="A11562" s="11" t="s">
        <v>23851</v>
      </c>
      <c r="B11562" s="11" t="s">
        <v>23852</v>
      </c>
      <c r="C11562" s="11" t="s">
        <v>134</v>
      </c>
      <c r="D11562" s="11" t="s">
        <v>226</v>
      </c>
      <c r="E11562" s="12">
        <v>43153.097905092596</v>
      </c>
      <c r="F11562" s="11" t="s">
        <v>2937</v>
      </c>
      <c r="G11562" s="11" t="s">
        <v>19209</v>
      </c>
      <c r="H11562" s="12">
        <v>43153.710300925923</v>
      </c>
      <c r="I11562" s="11">
        <v>52911</v>
      </c>
      <c r="J11562" s="11" t="s">
        <v>46197</v>
      </c>
    </row>
    <row r="11563" spans="1:10" ht="43.2" x14ac:dyDescent="0.3">
      <c r="A11563" s="11" t="s">
        <v>23853</v>
      </c>
      <c r="B11563" s="11" t="s">
        <v>23854</v>
      </c>
      <c r="C11563" s="11" t="s">
        <v>124</v>
      </c>
      <c r="D11563" s="11" t="s">
        <v>226</v>
      </c>
      <c r="E11563" s="12">
        <v>43188.054791666669</v>
      </c>
      <c r="F11563" s="11" t="s">
        <v>7797</v>
      </c>
      <c r="G11563" s="11" t="s">
        <v>228</v>
      </c>
      <c r="H11563" s="12">
        <v>43188.66715277778</v>
      </c>
      <c r="I11563" s="11">
        <v>52908</v>
      </c>
      <c r="J11563" s="11" t="s">
        <v>46197</v>
      </c>
    </row>
    <row r="11564" spans="1:10" ht="43.2" x14ac:dyDescent="0.3">
      <c r="A11564" s="11" t="s">
        <v>23855</v>
      </c>
      <c r="B11564" s="11" t="s">
        <v>23856</v>
      </c>
      <c r="C11564" s="11" t="s">
        <v>66</v>
      </c>
      <c r="D11564" s="11" t="s">
        <v>226</v>
      </c>
      <c r="E11564" s="12">
        <v>43202.268182870372</v>
      </c>
      <c r="F11564" s="11" t="s">
        <v>516</v>
      </c>
      <c r="G11564" s="11" t="s">
        <v>1300</v>
      </c>
      <c r="H11564" s="12">
        <v>43202.880497685182</v>
      </c>
      <c r="I11564" s="11">
        <v>52904</v>
      </c>
      <c r="J11564" s="11" t="s">
        <v>46197</v>
      </c>
    </row>
    <row r="11565" spans="1:10" ht="28.8" x14ac:dyDescent="0.3">
      <c r="A11565" s="11" t="s">
        <v>23857</v>
      </c>
      <c r="B11565" s="11" t="s">
        <v>23858</v>
      </c>
      <c r="C11565" s="11" t="s">
        <v>86</v>
      </c>
      <c r="D11565" s="11" t="s">
        <v>226</v>
      </c>
      <c r="E11565" s="12">
        <v>43382.16133101852</v>
      </c>
      <c r="F11565" s="11" t="s">
        <v>587</v>
      </c>
      <c r="G11565" s="11" t="s">
        <v>2409</v>
      </c>
      <c r="H11565" s="12">
        <v>43382.773379629631</v>
      </c>
      <c r="I11565" s="11">
        <v>52881</v>
      </c>
      <c r="J11565" s="11" t="s">
        <v>46197</v>
      </c>
    </row>
    <row r="11566" spans="1:10" ht="28.8" x14ac:dyDescent="0.3">
      <c r="A11566" s="11" t="s">
        <v>23859</v>
      </c>
      <c r="B11566" s="11" t="s">
        <v>23860</v>
      </c>
      <c r="C11566" s="11" t="s">
        <v>42</v>
      </c>
      <c r="D11566" s="11" t="s">
        <v>226</v>
      </c>
      <c r="E11566" s="12">
        <v>43389.247002314813</v>
      </c>
      <c r="F11566" s="11" t="s">
        <v>636</v>
      </c>
      <c r="G11566" s="11" t="s">
        <v>637</v>
      </c>
      <c r="H11566" s="12">
        <v>43389.858784722222</v>
      </c>
      <c r="I11566" s="11">
        <v>52858</v>
      </c>
      <c r="J11566" s="11" t="s">
        <v>46197</v>
      </c>
    </row>
    <row r="11567" spans="1:10" ht="43.2" x14ac:dyDescent="0.3">
      <c r="A11567" s="11" t="s">
        <v>23861</v>
      </c>
      <c r="B11567" s="11" t="s">
        <v>23862</v>
      </c>
      <c r="C11567" s="11" t="s">
        <v>146</v>
      </c>
      <c r="D11567" s="11" t="s">
        <v>226</v>
      </c>
      <c r="E11567" s="12">
        <v>43194.257731481484</v>
      </c>
      <c r="F11567" s="11" t="s">
        <v>636</v>
      </c>
      <c r="G11567" s="11" t="s">
        <v>675</v>
      </c>
      <c r="H11567" s="12">
        <v>43194.869467592594</v>
      </c>
      <c r="I11567" s="11">
        <v>52854</v>
      </c>
      <c r="J11567" s="11" t="s">
        <v>46197</v>
      </c>
    </row>
    <row r="11568" spans="1:10" ht="43.2" x14ac:dyDescent="0.3">
      <c r="A11568" s="11" t="s">
        <v>23863</v>
      </c>
      <c r="B11568" s="11" t="s">
        <v>23864</v>
      </c>
      <c r="C11568" s="11" t="s">
        <v>20</v>
      </c>
      <c r="D11568" s="11" t="s">
        <v>226</v>
      </c>
      <c r="E11568" s="12">
        <v>43305.005960648145</v>
      </c>
      <c r="F11568" s="11" t="s">
        <v>2289</v>
      </c>
      <c r="G11568" s="11" t="s">
        <v>2290</v>
      </c>
      <c r="H11568" s="12">
        <v>43305.617627314816</v>
      </c>
      <c r="I11568" s="11">
        <v>52848</v>
      </c>
      <c r="J11568" s="11" t="s">
        <v>46197</v>
      </c>
    </row>
    <row r="11569" spans="1:10" ht="28.8" x14ac:dyDescent="0.3">
      <c r="A11569" s="11" t="s">
        <v>23865</v>
      </c>
      <c r="B11569" s="11" t="s">
        <v>23866</v>
      </c>
      <c r="C11569" s="11" t="s">
        <v>20</v>
      </c>
      <c r="D11569" s="11" t="s">
        <v>226</v>
      </c>
      <c r="E11569" s="12">
        <v>43203.163622685184</v>
      </c>
      <c r="F11569" s="11" t="s">
        <v>587</v>
      </c>
      <c r="G11569" s="11" t="s">
        <v>2409</v>
      </c>
      <c r="H11569" s="12">
        <v>43203.775277777779</v>
      </c>
      <c r="I11569" s="11">
        <v>52847</v>
      </c>
      <c r="J11569" s="11" t="s">
        <v>46197</v>
      </c>
    </row>
    <row r="11570" spans="1:10" ht="28.8" x14ac:dyDescent="0.3">
      <c r="A11570" s="11" t="s">
        <v>23867</v>
      </c>
      <c r="B11570" s="11" t="s">
        <v>23868</v>
      </c>
      <c r="C11570" s="11" t="s">
        <v>150</v>
      </c>
      <c r="D11570" s="11" t="s">
        <v>226</v>
      </c>
      <c r="E11570" s="12">
        <v>43203.163680555554</v>
      </c>
      <c r="F11570" s="11" t="s">
        <v>587</v>
      </c>
      <c r="G11570" s="11" t="s">
        <v>2409</v>
      </c>
      <c r="H11570" s="12">
        <v>43203.775069444448</v>
      </c>
      <c r="I11570" s="11">
        <v>52824</v>
      </c>
      <c r="J11570" s="11" t="s">
        <v>46197</v>
      </c>
    </row>
    <row r="11571" spans="1:10" ht="28.8" x14ac:dyDescent="0.3">
      <c r="A11571" s="11" t="s">
        <v>23869</v>
      </c>
      <c r="B11571" s="11" t="s">
        <v>23870</v>
      </c>
      <c r="C11571" s="11" t="s">
        <v>86</v>
      </c>
      <c r="D11571" s="11" t="s">
        <v>226</v>
      </c>
      <c r="E11571" s="12">
        <v>43224.177071759259</v>
      </c>
      <c r="F11571" s="11" t="s">
        <v>587</v>
      </c>
      <c r="G11571" s="11" t="s">
        <v>2409</v>
      </c>
      <c r="H11571" s="12">
        <v>43224.788414351853</v>
      </c>
      <c r="I11571" s="11">
        <v>52820</v>
      </c>
      <c r="J11571" s="11" t="s">
        <v>46197</v>
      </c>
    </row>
    <row r="11572" spans="1:10" ht="43.2" x14ac:dyDescent="0.3">
      <c r="A11572" s="11" t="s">
        <v>23871</v>
      </c>
      <c r="B11572" s="11" t="s">
        <v>23872</v>
      </c>
      <c r="C11572" s="11" t="s">
        <v>124</v>
      </c>
      <c r="D11572" s="11" t="s">
        <v>226</v>
      </c>
      <c r="E11572" s="12">
        <v>43146.305231481485</v>
      </c>
      <c r="F11572" s="11" t="s">
        <v>1182</v>
      </c>
      <c r="G11572" s="11" t="s">
        <v>3551</v>
      </c>
      <c r="H11572" s="12">
        <v>43146.916574074072</v>
      </c>
      <c r="I11572" s="11">
        <v>52820</v>
      </c>
      <c r="J11572" s="11" t="s">
        <v>46197</v>
      </c>
    </row>
    <row r="11573" spans="1:10" ht="43.2" x14ac:dyDescent="0.3">
      <c r="A11573" s="11" t="s">
        <v>23873</v>
      </c>
      <c r="B11573" s="11" t="s">
        <v>23874</v>
      </c>
      <c r="C11573" s="11" t="s">
        <v>82</v>
      </c>
      <c r="D11573" s="11" t="s">
        <v>226</v>
      </c>
      <c r="E11573" s="12">
        <v>43376.100694444445</v>
      </c>
      <c r="F11573" s="11" t="s">
        <v>2937</v>
      </c>
      <c r="G11573" s="11" t="s">
        <v>2938</v>
      </c>
      <c r="H11573" s="12">
        <v>43376.711909722224</v>
      </c>
      <c r="I11573" s="11">
        <v>52809</v>
      </c>
      <c r="J11573" s="11" t="s">
        <v>46197</v>
      </c>
    </row>
    <row r="11574" spans="1:10" ht="43.2" x14ac:dyDescent="0.3">
      <c r="A11574" s="11" t="s">
        <v>23875</v>
      </c>
      <c r="B11574" s="11" t="s">
        <v>23876</v>
      </c>
      <c r="C11574" s="11" t="s">
        <v>124</v>
      </c>
      <c r="D11574" s="11" t="s">
        <v>226</v>
      </c>
      <c r="E11574" s="12">
        <v>43283.967951388891</v>
      </c>
      <c r="F11574" s="11" t="s">
        <v>2937</v>
      </c>
      <c r="G11574" s="11" t="s">
        <v>7715</v>
      </c>
      <c r="H11574" s="12">
        <v>43284.579108796293</v>
      </c>
      <c r="I11574" s="11">
        <v>52804</v>
      </c>
      <c r="J11574" s="11" t="s">
        <v>46197</v>
      </c>
    </row>
    <row r="11575" spans="1:10" ht="28.8" x14ac:dyDescent="0.3">
      <c r="A11575" s="11" t="s">
        <v>23877</v>
      </c>
      <c r="B11575" s="11" t="s">
        <v>23878</v>
      </c>
      <c r="C11575" s="11" t="s">
        <v>150</v>
      </c>
      <c r="D11575" s="11" t="s">
        <v>226</v>
      </c>
      <c r="E11575" s="12">
        <v>43376.100671296299</v>
      </c>
      <c r="F11575" s="11" t="s">
        <v>2937</v>
      </c>
      <c r="G11575" s="11" t="s">
        <v>2938</v>
      </c>
      <c r="H11575" s="12">
        <v>43376.711759259262</v>
      </c>
      <c r="I11575" s="11">
        <v>52798</v>
      </c>
      <c r="J11575" s="11" t="s">
        <v>46197</v>
      </c>
    </row>
    <row r="11576" spans="1:10" ht="57.6" x14ac:dyDescent="0.3">
      <c r="A11576" s="11" t="s">
        <v>23879</v>
      </c>
      <c r="B11576" s="11" t="s">
        <v>23880</v>
      </c>
      <c r="C11576" s="11" t="s">
        <v>124</v>
      </c>
      <c r="D11576" s="11" t="s">
        <v>226</v>
      </c>
      <c r="E11576" s="12">
        <v>43138.043402777781</v>
      </c>
      <c r="F11576" s="11" t="s">
        <v>5978</v>
      </c>
      <c r="G11576" s="11" t="s">
        <v>5979</v>
      </c>
      <c r="H11576" s="12">
        <v>43138.654340277775</v>
      </c>
      <c r="I11576" s="11">
        <v>52785</v>
      </c>
      <c r="J11576" s="11" t="s">
        <v>46197</v>
      </c>
    </row>
    <row r="11577" spans="1:10" ht="43.2" x14ac:dyDescent="0.3">
      <c r="A11577" s="11" t="s">
        <v>23881</v>
      </c>
      <c r="B11577" s="11" t="s">
        <v>23882</v>
      </c>
      <c r="C11577" s="11" t="s">
        <v>124</v>
      </c>
      <c r="D11577" s="11" t="s">
        <v>226</v>
      </c>
      <c r="E11577" s="12">
        <v>43293.961655092593</v>
      </c>
      <c r="F11577" s="11" t="s">
        <v>9136</v>
      </c>
      <c r="G11577" s="11" t="s">
        <v>14182</v>
      </c>
      <c r="H11577" s="12">
        <v>43294.572546296295</v>
      </c>
      <c r="I11577" s="11">
        <v>52781</v>
      </c>
      <c r="J11577" s="11" t="s">
        <v>46197</v>
      </c>
    </row>
    <row r="11578" spans="1:10" ht="43.2" x14ac:dyDescent="0.3">
      <c r="A11578" s="11" t="s">
        <v>23883</v>
      </c>
      <c r="B11578" s="11" t="s">
        <v>23884</v>
      </c>
      <c r="C11578" s="11" t="s">
        <v>14</v>
      </c>
      <c r="D11578" s="11" t="s">
        <v>226</v>
      </c>
      <c r="E11578" s="12">
        <v>43355.66134259259</v>
      </c>
      <c r="F11578" s="11" t="s">
        <v>1458</v>
      </c>
      <c r="G11578" s="11" t="s">
        <v>1459</v>
      </c>
      <c r="H11578" s="12">
        <v>43356.272083333337</v>
      </c>
      <c r="I11578" s="11">
        <v>52768</v>
      </c>
      <c r="J11578" s="11" t="s">
        <v>46197</v>
      </c>
    </row>
    <row r="11579" spans="1:10" ht="43.2" x14ac:dyDescent="0.3">
      <c r="A11579" s="11" t="s">
        <v>23885</v>
      </c>
      <c r="B11579" s="11" t="s">
        <v>23886</v>
      </c>
      <c r="C11579" s="11" t="s">
        <v>124</v>
      </c>
      <c r="D11579" s="11" t="s">
        <v>226</v>
      </c>
      <c r="E11579" s="12">
        <v>43110.272557870368</v>
      </c>
      <c r="F11579" s="11" t="s">
        <v>1056</v>
      </c>
      <c r="G11579" s="11" t="s">
        <v>1453</v>
      </c>
      <c r="H11579" s="12">
        <v>43110.883275462962</v>
      </c>
      <c r="I11579" s="11">
        <v>52766</v>
      </c>
      <c r="J11579" s="11" t="s">
        <v>46197</v>
      </c>
    </row>
    <row r="11580" spans="1:10" ht="28.8" x14ac:dyDescent="0.3">
      <c r="A11580" s="11" t="s">
        <v>23887</v>
      </c>
      <c r="B11580" s="11" t="s">
        <v>23888</v>
      </c>
      <c r="C11580" s="11" t="s">
        <v>16</v>
      </c>
      <c r="D11580" s="11" t="s">
        <v>226</v>
      </c>
      <c r="E11580" s="12">
        <v>43151.291921296295</v>
      </c>
      <c r="F11580" s="11" t="s">
        <v>2238</v>
      </c>
      <c r="G11580" s="11" t="s">
        <v>228</v>
      </c>
      <c r="H11580" s="12">
        <v>43151.902499999997</v>
      </c>
      <c r="I11580" s="11">
        <v>52754</v>
      </c>
      <c r="J11580" s="11" t="s">
        <v>46197</v>
      </c>
    </row>
    <row r="11581" spans="1:10" ht="28.8" x14ac:dyDescent="0.3">
      <c r="A11581" s="11" t="s">
        <v>23889</v>
      </c>
      <c r="B11581" s="11" t="s">
        <v>23890</v>
      </c>
      <c r="C11581" s="11" t="s">
        <v>42</v>
      </c>
      <c r="D11581" s="11" t="s">
        <v>226</v>
      </c>
      <c r="E11581" s="12">
        <v>43389.248564814814</v>
      </c>
      <c r="F11581" s="11" t="s">
        <v>636</v>
      </c>
      <c r="G11581" s="11" t="s">
        <v>637</v>
      </c>
      <c r="H11581" s="12">
        <v>43389.8590625</v>
      </c>
      <c r="I11581" s="11">
        <v>52747</v>
      </c>
      <c r="J11581" s="11" t="s">
        <v>46197</v>
      </c>
    </row>
    <row r="11582" spans="1:10" ht="43.2" x14ac:dyDescent="0.3">
      <c r="A11582" s="11" t="s">
        <v>23891</v>
      </c>
      <c r="B11582" s="11" t="s">
        <v>23892</v>
      </c>
      <c r="C11582" s="11" t="s">
        <v>66</v>
      </c>
      <c r="D11582" s="11" t="s">
        <v>226</v>
      </c>
      <c r="E11582" s="12">
        <v>43389.248541666668</v>
      </c>
      <c r="F11582" s="11" t="s">
        <v>636</v>
      </c>
      <c r="G11582" s="11" t="s">
        <v>637</v>
      </c>
      <c r="H11582" s="12">
        <v>43389.858923611115</v>
      </c>
      <c r="I11582" s="11">
        <v>52737</v>
      </c>
      <c r="J11582" s="11" t="s">
        <v>46197</v>
      </c>
    </row>
    <row r="11583" spans="1:10" ht="43.2" x14ac:dyDescent="0.3">
      <c r="A11583" s="11" t="s">
        <v>23893</v>
      </c>
      <c r="B11583" s="11" t="s">
        <v>23894</v>
      </c>
      <c r="C11583" s="11" t="s">
        <v>148</v>
      </c>
      <c r="D11583" s="11" t="s">
        <v>226</v>
      </c>
      <c r="E11583" s="12">
        <v>43283.969085648147</v>
      </c>
      <c r="F11583" s="11" t="s">
        <v>2937</v>
      </c>
      <c r="G11583" s="11" t="s">
        <v>7715</v>
      </c>
      <c r="H11583" s="12">
        <v>43284.579409722224</v>
      </c>
      <c r="I11583" s="11">
        <v>52732</v>
      </c>
      <c r="J11583" s="11" t="s">
        <v>46197</v>
      </c>
    </row>
    <row r="11584" spans="1:10" ht="43.2" x14ac:dyDescent="0.3">
      <c r="A11584" s="11" t="s">
        <v>23895</v>
      </c>
      <c r="B11584" s="11" t="s">
        <v>23896</v>
      </c>
      <c r="C11584" s="11" t="s">
        <v>124</v>
      </c>
      <c r="D11584" s="11" t="s">
        <v>226</v>
      </c>
      <c r="E11584" s="12">
        <v>43312.999837962961</v>
      </c>
      <c r="F11584" s="11" t="s">
        <v>623</v>
      </c>
      <c r="G11584" s="11" t="s">
        <v>624</v>
      </c>
      <c r="H11584" s="12">
        <v>43313.61010416667</v>
      </c>
      <c r="I11584" s="11">
        <v>52727</v>
      </c>
      <c r="J11584" s="11" t="s">
        <v>46197</v>
      </c>
    </row>
    <row r="11585" spans="1:10" ht="43.2" x14ac:dyDescent="0.3">
      <c r="A11585" s="11" t="s">
        <v>23897</v>
      </c>
      <c r="B11585" s="11" t="s">
        <v>23898</v>
      </c>
      <c r="C11585" s="11" t="s">
        <v>130</v>
      </c>
      <c r="D11585" s="11" t="s">
        <v>226</v>
      </c>
      <c r="E11585" s="12">
        <v>43334.165555555555</v>
      </c>
      <c r="F11585" s="11" t="s">
        <v>587</v>
      </c>
      <c r="G11585" s="11" t="s">
        <v>2409</v>
      </c>
      <c r="H11585" s="12">
        <v>43334.77579861111</v>
      </c>
      <c r="I11585" s="11">
        <v>52725</v>
      </c>
      <c r="J11585" s="11" t="s">
        <v>46197</v>
      </c>
    </row>
    <row r="11586" spans="1:10" ht="28.8" x14ac:dyDescent="0.3">
      <c r="A11586" s="11" t="s">
        <v>23899</v>
      </c>
      <c r="B11586" s="11" t="s">
        <v>23900</v>
      </c>
      <c r="C11586" s="11" t="s">
        <v>42</v>
      </c>
      <c r="D11586" s="11" t="s">
        <v>226</v>
      </c>
      <c r="E11586" s="12">
        <v>43222.278495370374</v>
      </c>
      <c r="F11586" s="11" t="s">
        <v>2238</v>
      </c>
      <c r="G11586" s="11" t="s">
        <v>228</v>
      </c>
      <c r="H11586" s="12">
        <v>43222.888668981483</v>
      </c>
      <c r="I11586" s="11">
        <v>52719</v>
      </c>
      <c r="J11586" s="11" t="s">
        <v>46197</v>
      </c>
    </row>
    <row r="11587" spans="1:10" ht="28.8" x14ac:dyDescent="0.3">
      <c r="A11587" s="11" t="s">
        <v>23901</v>
      </c>
      <c r="B11587" s="11" t="s">
        <v>23902</v>
      </c>
      <c r="C11587" s="11" t="s">
        <v>42</v>
      </c>
      <c r="D11587" s="11" t="s">
        <v>226</v>
      </c>
      <c r="E11587" s="12">
        <v>43396.162349537037</v>
      </c>
      <c r="F11587" s="11" t="s">
        <v>587</v>
      </c>
      <c r="G11587" s="11" t="s">
        <v>2409</v>
      </c>
      <c r="H11587" s="12">
        <v>43396.772523148145</v>
      </c>
      <c r="I11587" s="11">
        <v>52719</v>
      </c>
      <c r="J11587" s="11" t="s">
        <v>46197</v>
      </c>
    </row>
    <row r="11588" spans="1:10" ht="28.8" x14ac:dyDescent="0.3">
      <c r="A11588" s="11" t="s">
        <v>23903</v>
      </c>
      <c r="B11588" s="11" t="s">
        <v>23904</v>
      </c>
      <c r="C11588" s="11" t="s">
        <v>126</v>
      </c>
      <c r="D11588" s="11" t="s">
        <v>226</v>
      </c>
      <c r="E11588" s="12">
        <v>43245.297546296293</v>
      </c>
      <c r="F11588" s="11" t="s">
        <v>587</v>
      </c>
      <c r="G11588" s="11" t="s">
        <v>228</v>
      </c>
      <c r="H11588" s="12">
        <v>43245.907395833332</v>
      </c>
      <c r="I11588" s="11">
        <v>52691</v>
      </c>
      <c r="J11588" s="11" t="s">
        <v>46197</v>
      </c>
    </row>
    <row r="11589" spans="1:10" ht="28.8" x14ac:dyDescent="0.3">
      <c r="A11589" s="11" t="s">
        <v>23905</v>
      </c>
      <c r="B11589" s="11" t="s">
        <v>23906</v>
      </c>
      <c r="C11589" s="11" t="s">
        <v>42</v>
      </c>
      <c r="D11589" s="11" t="s">
        <v>226</v>
      </c>
      <c r="E11589" s="12">
        <v>43376.208078703705</v>
      </c>
      <c r="F11589" s="11" t="s">
        <v>587</v>
      </c>
      <c r="G11589" s="11" t="s">
        <v>2409</v>
      </c>
      <c r="H11589" s="12">
        <v>43376.817777777775</v>
      </c>
      <c r="I11589" s="11">
        <v>52678</v>
      </c>
      <c r="J11589" s="11" t="s">
        <v>46197</v>
      </c>
    </row>
    <row r="11590" spans="1:10" ht="28.8" x14ac:dyDescent="0.3">
      <c r="A11590" s="11" t="s">
        <v>23907</v>
      </c>
      <c r="B11590" s="11" t="s">
        <v>23908</v>
      </c>
      <c r="C11590" s="11" t="s">
        <v>86</v>
      </c>
      <c r="D11590" s="11" t="s">
        <v>226</v>
      </c>
      <c r="E11590" s="12">
        <v>43228.225208333337</v>
      </c>
      <c r="F11590" s="11" t="s">
        <v>587</v>
      </c>
      <c r="G11590" s="11" t="s">
        <v>2409</v>
      </c>
      <c r="H11590" s="12">
        <v>43228.834872685184</v>
      </c>
      <c r="I11590" s="11">
        <v>52675</v>
      </c>
      <c r="J11590" s="11" t="s">
        <v>46197</v>
      </c>
    </row>
    <row r="11591" spans="1:10" ht="43.2" x14ac:dyDescent="0.3">
      <c r="A11591" s="11" t="s">
        <v>23909</v>
      </c>
      <c r="B11591" s="11" t="s">
        <v>23910</v>
      </c>
      <c r="C11591" s="11" t="s">
        <v>124</v>
      </c>
      <c r="D11591" s="11" t="s">
        <v>226</v>
      </c>
      <c r="E11591" s="12">
        <v>43340.47729166667</v>
      </c>
      <c r="F11591" s="11" t="s">
        <v>1182</v>
      </c>
      <c r="G11591" s="11" t="s">
        <v>1300</v>
      </c>
      <c r="H11591" s="12">
        <v>43341.086712962962</v>
      </c>
      <c r="I11591" s="11">
        <v>52654</v>
      </c>
      <c r="J11591" s="11" t="s">
        <v>46197</v>
      </c>
    </row>
    <row r="11592" spans="1:10" ht="28.8" x14ac:dyDescent="0.3">
      <c r="A11592" s="11" t="s">
        <v>23911</v>
      </c>
      <c r="B11592" s="11" t="s">
        <v>23912</v>
      </c>
      <c r="C11592" s="11" t="s">
        <v>92</v>
      </c>
      <c r="D11592" s="11" t="s">
        <v>226</v>
      </c>
      <c r="E11592" s="12">
        <v>43228.225243055553</v>
      </c>
      <c r="F11592" s="11" t="s">
        <v>587</v>
      </c>
      <c r="G11592" s="11" t="s">
        <v>2409</v>
      </c>
      <c r="H11592" s="12">
        <v>43228.834548611114</v>
      </c>
      <c r="I11592" s="11">
        <v>52644</v>
      </c>
      <c r="J11592" s="11" t="s">
        <v>46197</v>
      </c>
    </row>
    <row r="11593" spans="1:10" ht="43.2" x14ac:dyDescent="0.3">
      <c r="A11593" s="11" t="s">
        <v>23913</v>
      </c>
      <c r="B11593" s="11" t="s">
        <v>23914</v>
      </c>
      <c r="C11593" s="11" t="s">
        <v>124</v>
      </c>
      <c r="D11593" s="11" t="s">
        <v>226</v>
      </c>
      <c r="E11593" s="12">
        <v>43299.967037037037</v>
      </c>
      <c r="F11593" s="11" t="s">
        <v>455</v>
      </c>
      <c r="G11593" s="11" t="s">
        <v>5174</v>
      </c>
      <c r="H11593" s="12">
        <v>43300.576342592591</v>
      </c>
      <c r="I11593" s="11">
        <v>52644</v>
      </c>
      <c r="J11593" s="11" t="s">
        <v>46197</v>
      </c>
    </row>
    <row r="11594" spans="1:10" ht="43.2" x14ac:dyDescent="0.3">
      <c r="A11594" s="11" t="s">
        <v>23915</v>
      </c>
      <c r="B11594" s="11" t="s">
        <v>23916</v>
      </c>
      <c r="C11594" s="11" t="s">
        <v>124</v>
      </c>
      <c r="D11594" s="11" t="s">
        <v>226</v>
      </c>
      <c r="E11594" s="12">
        <v>43368.363668981481</v>
      </c>
      <c r="F11594" s="11" t="s">
        <v>2238</v>
      </c>
      <c r="G11594" s="11" t="s">
        <v>228</v>
      </c>
      <c r="H11594" s="12">
        <v>43368.972800925927</v>
      </c>
      <c r="I11594" s="11">
        <v>52629</v>
      </c>
      <c r="J11594" s="11" t="s">
        <v>46197</v>
      </c>
    </row>
    <row r="11595" spans="1:10" ht="28.8" x14ac:dyDescent="0.3">
      <c r="A11595" s="11" t="s">
        <v>23917</v>
      </c>
      <c r="B11595" s="11" t="s">
        <v>23918</v>
      </c>
      <c r="C11595" s="11" t="s">
        <v>86</v>
      </c>
      <c r="D11595" s="11" t="s">
        <v>226</v>
      </c>
      <c r="E11595" s="12">
        <v>43333.347245370373</v>
      </c>
      <c r="F11595" s="11" t="s">
        <v>2238</v>
      </c>
      <c r="G11595" s="11" t="s">
        <v>228</v>
      </c>
      <c r="H11595" s="12">
        <v>43333.956238425926</v>
      </c>
      <c r="I11595" s="11">
        <v>52617</v>
      </c>
      <c r="J11595" s="11" t="s">
        <v>46197</v>
      </c>
    </row>
    <row r="11596" spans="1:10" ht="28.8" x14ac:dyDescent="0.3">
      <c r="A11596" s="11" t="s">
        <v>23919</v>
      </c>
      <c r="B11596" s="11" t="s">
        <v>23920</v>
      </c>
      <c r="C11596" s="11" t="s">
        <v>126</v>
      </c>
      <c r="D11596" s="11" t="s">
        <v>226</v>
      </c>
      <c r="E11596" s="12">
        <v>43228.225266203706</v>
      </c>
      <c r="F11596" s="11" t="s">
        <v>587</v>
      </c>
      <c r="G11596" s="11" t="s">
        <v>2409</v>
      </c>
      <c r="H11596" s="12">
        <v>43228.834247685183</v>
      </c>
      <c r="I11596" s="11">
        <v>52616</v>
      </c>
      <c r="J11596" s="11" t="s">
        <v>46197</v>
      </c>
    </row>
    <row r="11597" spans="1:10" ht="43.2" x14ac:dyDescent="0.3">
      <c r="A11597" s="11" t="s">
        <v>23921</v>
      </c>
      <c r="B11597" s="11" t="s">
        <v>23922</v>
      </c>
      <c r="C11597" s="11" t="s">
        <v>124</v>
      </c>
      <c r="D11597" s="11" t="s">
        <v>226</v>
      </c>
      <c r="E11597" s="12">
        <v>43145.014201388891</v>
      </c>
      <c r="F11597" s="11" t="s">
        <v>2937</v>
      </c>
      <c r="G11597" s="11" t="s">
        <v>7715</v>
      </c>
      <c r="H11597" s="12">
        <v>43145.623182870368</v>
      </c>
      <c r="I11597" s="11">
        <v>52616</v>
      </c>
      <c r="J11597" s="11" t="s">
        <v>46197</v>
      </c>
    </row>
    <row r="11598" spans="1:10" ht="28.8" x14ac:dyDescent="0.3">
      <c r="A11598" s="11" t="s">
        <v>23923</v>
      </c>
      <c r="B11598" s="11" t="s">
        <v>23924</v>
      </c>
      <c r="C11598" s="11" t="s">
        <v>148</v>
      </c>
      <c r="D11598" s="11" t="s">
        <v>226</v>
      </c>
      <c r="E11598" s="12">
        <v>43333.347280092596</v>
      </c>
      <c r="F11598" s="11" t="s">
        <v>2238</v>
      </c>
      <c r="G11598" s="11" t="s">
        <v>228</v>
      </c>
      <c r="H11598" s="12">
        <v>43333.956226851849</v>
      </c>
      <c r="I11598" s="11">
        <v>52613</v>
      </c>
      <c r="J11598" s="11" t="s">
        <v>46197</v>
      </c>
    </row>
    <row r="11599" spans="1:10" ht="28.8" x14ac:dyDescent="0.3">
      <c r="A11599" s="11" t="s">
        <v>23925</v>
      </c>
      <c r="B11599" s="11" t="s">
        <v>23926</v>
      </c>
      <c r="C11599" s="11" t="s">
        <v>126</v>
      </c>
      <c r="D11599" s="11" t="s">
        <v>226</v>
      </c>
      <c r="E11599" s="12">
        <v>43333.347314814811</v>
      </c>
      <c r="F11599" s="11" t="s">
        <v>2238</v>
      </c>
      <c r="G11599" s="11" t="s">
        <v>228</v>
      </c>
      <c r="H11599" s="12">
        <v>43333.95621527778</v>
      </c>
      <c r="I11599" s="11">
        <v>52609</v>
      </c>
      <c r="J11599" s="11" t="s">
        <v>46197</v>
      </c>
    </row>
    <row r="11600" spans="1:10" ht="28.8" x14ac:dyDescent="0.3">
      <c r="A11600" s="11" t="s">
        <v>23927</v>
      </c>
      <c r="B11600" s="11" t="s">
        <v>23928</v>
      </c>
      <c r="C11600" s="11" t="s">
        <v>144</v>
      </c>
      <c r="D11600" s="11" t="s">
        <v>226</v>
      </c>
      <c r="E11600" s="12">
        <v>43245.299293981479</v>
      </c>
      <c r="F11600" s="11" t="s">
        <v>587</v>
      </c>
      <c r="G11600" s="11" t="s">
        <v>228</v>
      </c>
      <c r="H11600" s="12">
        <v>43245.908043981479</v>
      </c>
      <c r="I11600" s="11">
        <v>52596</v>
      </c>
      <c r="J11600" s="11" t="s">
        <v>46197</v>
      </c>
    </row>
    <row r="11601" spans="1:10" ht="43.2" x14ac:dyDescent="0.3">
      <c r="A11601" s="11" t="s">
        <v>23929</v>
      </c>
      <c r="B11601" s="11" t="s">
        <v>23930</v>
      </c>
      <c r="C11601" s="11" t="s">
        <v>124</v>
      </c>
      <c r="D11601" s="11" t="s">
        <v>226</v>
      </c>
      <c r="E11601" s="12">
        <v>43273.267407407409</v>
      </c>
      <c r="F11601" s="11" t="s">
        <v>1056</v>
      </c>
      <c r="G11601" s="11" t="s">
        <v>1453</v>
      </c>
      <c r="H11601" s="12">
        <v>43273.876157407409</v>
      </c>
      <c r="I11601" s="11">
        <v>52596</v>
      </c>
      <c r="J11601" s="11" t="s">
        <v>46197</v>
      </c>
    </row>
    <row r="11602" spans="1:10" ht="28.8" x14ac:dyDescent="0.3">
      <c r="A11602" s="11" t="s">
        <v>23931</v>
      </c>
      <c r="B11602" s="11" t="s">
        <v>23932</v>
      </c>
      <c r="C11602" s="11" t="s">
        <v>148</v>
      </c>
      <c r="D11602" s="11" t="s">
        <v>226</v>
      </c>
      <c r="E11602" s="12">
        <v>43228.225300925929</v>
      </c>
      <c r="F11602" s="11" t="s">
        <v>587</v>
      </c>
      <c r="G11602" s="11" t="s">
        <v>2409</v>
      </c>
      <c r="H11602" s="12">
        <v>43228.833912037036</v>
      </c>
      <c r="I11602" s="11">
        <v>52584</v>
      </c>
      <c r="J11602" s="11" t="s">
        <v>46197</v>
      </c>
    </row>
    <row r="11603" spans="1:10" ht="43.2" x14ac:dyDescent="0.3">
      <c r="A11603" s="11" t="s">
        <v>23933</v>
      </c>
      <c r="B11603" s="11" t="s">
        <v>23934</v>
      </c>
      <c r="C11603" s="11" t="s">
        <v>66</v>
      </c>
      <c r="D11603" s="11" t="s">
        <v>226</v>
      </c>
      <c r="E11603" s="12">
        <v>43250.250069444446</v>
      </c>
      <c r="F11603" s="11" t="s">
        <v>1182</v>
      </c>
      <c r="G11603" s="11" t="s">
        <v>1300</v>
      </c>
      <c r="H11603" s="12">
        <v>43250.858611111114</v>
      </c>
      <c r="I11603" s="11">
        <v>52578</v>
      </c>
      <c r="J11603" s="11" t="s">
        <v>46197</v>
      </c>
    </row>
    <row r="11604" spans="1:10" ht="43.2" x14ac:dyDescent="0.3">
      <c r="A11604" s="11" t="s">
        <v>23935</v>
      </c>
      <c r="B11604" s="11" t="s">
        <v>23936</v>
      </c>
      <c r="C11604" s="11" t="s">
        <v>90</v>
      </c>
      <c r="D11604" s="11" t="s">
        <v>226</v>
      </c>
      <c r="E11604" s="12">
        <v>43188.340092592596</v>
      </c>
      <c r="F11604" s="11" t="s">
        <v>2238</v>
      </c>
      <c r="G11604" s="11" t="s">
        <v>228</v>
      </c>
      <c r="H11604" s="12">
        <v>43188.948541666665</v>
      </c>
      <c r="I11604" s="11">
        <v>52570</v>
      </c>
      <c r="J11604" s="11" t="s">
        <v>46197</v>
      </c>
    </row>
    <row r="11605" spans="1:10" ht="28.8" x14ac:dyDescent="0.3">
      <c r="A11605" s="11" t="s">
        <v>23937</v>
      </c>
      <c r="B11605" s="11" t="s">
        <v>23938</v>
      </c>
      <c r="C11605" s="11" t="s">
        <v>150</v>
      </c>
      <c r="D11605" s="11" t="s">
        <v>226</v>
      </c>
      <c r="E11605" s="12">
        <v>43175.245416666665</v>
      </c>
      <c r="F11605" s="11" t="s">
        <v>587</v>
      </c>
      <c r="G11605" s="11" t="s">
        <v>2409</v>
      </c>
      <c r="H11605" s="12">
        <v>43175.853634259256</v>
      </c>
      <c r="I11605" s="11">
        <v>52550</v>
      </c>
      <c r="J11605" s="11" t="s">
        <v>46197</v>
      </c>
    </row>
    <row r="11606" spans="1:10" ht="43.2" x14ac:dyDescent="0.3">
      <c r="A11606" s="11" t="s">
        <v>23939</v>
      </c>
      <c r="B11606" s="11" t="s">
        <v>23940</v>
      </c>
      <c r="C11606" s="11" t="s">
        <v>140</v>
      </c>
      <c r="D11606" s="11" t="s">
        <v>226</v>
      </c>
      <c r="E11606" s="12">
        <v>43370.954409722224</v>
      </c>
      <c r="F11606" s="11" t="s">
        <v>2937</v>
      </c>
      <c r="G11606" s="11" t="s">
        <v>7715</v>
      </c>
      <c r="H11606" s="12">
        <v>43371.562245370369</v>
      </c>
      <c r="I11606" s="11">
        <v>52517</v>
      </c>
      <c r="J11606" s="11" t="s">
        <v>46197</v>
      </c>
    </row>
    <row r="11607" spans="1:10" ht="43.2" x14ac:dyDescent="0.3">
      <c r="A11607" s="11" t="s">
        <v>23941</v>
      </c>
      <c r="B11607" s="11" t="s">
        <v>23942</v>
      </c>
      <c r="C11607" s="11" t="s">
        <v>134</v>
      </c>
      <c r="D11607" s="11" t="s">
        <v>226</v>
      </c>
      <c r="E11607" s="12">
        <v>43245.300717592596</v>
      </c>
      <c r="F11607" s="11" t="s">
        <v>587</v>
      </c>
      <c r="G11607" s="11" t="s">
        <v>228</v>
      </c>
      <c r="H11607" s="12">
        <v>43245.908437500002</v>
      </c>
      <c r="I11607" s="11">
        <v>52507</v>
      </c>
      <c r="J11607" s="11" t="s">
        <v>46197</v>
      </c>
    </row>
    <row r="11608" spans="1:10" ht="28.8" x14ac:dyDescent="0.3">
      <c r="A11608" s="11" t="s">
        <v>23943</v>
      </c>
      <c r="B11608" s="11" t="s">
        <v>23944</v>
      </c>
      <c r="C11608" s="11" t="s">
        <v>42</v>
      </c>
      <c r="D11608" s="11" t="s">
        <v>226</v>
      </c>
      <c r="E11608" s="12">
        <v>43138.922395833331</v>
      </c>
      <c r="F11608" s="11" t="s">
        <v>636</v>
      </c>
      <c r="G11608" s="11" t="s">
        <v>637</v>
      </c>
      <c r="H11608" s="12">
        <v>43139.529918981483</v>
      </c>
      <c r="I11608" s="11">
        <v>52490</v>
      </c>
      <c r="J11608" s="11" t="s">
        <v>46197</v>
      </c>
    </row>
    <row r="11609" spans="1:10" ht="43.2" x14ac:dyDescent="0.3">
      <c r="A11609" s="11" t="s">
        <v>23945</v>
      </c>
      <c r="B11609" s="11" t="s">
        <v>23946</v>
      </c>
      <c r="C11609" s="11" t="s">
        <v>86</v>
      </c>
      <c r="D11609" s="11" t="s">
        <v>226</v>
      </c>
      <c r="E11609" s="12">
        <v>43175.052743055552</v>
      </c>
      <c r="F11609" s="11" t="s">
        <v>623</v>
      </c>
      <c r="G11609" s="11" t="s">
        <v>624</v>
      </c>
      <c r="H11609" s="12">
        <v>43175.659305555557</v>
      </c>
      <c r="I11609" s="11">
        <v>52407</v>
      </c>
      <c r="J11609" s="11" t="s">
        <v>46197</v>
      </c>
    </row>
    <row r="11610" spans="1:10" ht="28.8" x14ac:dyDescent="0.3">
      <c r="A11610" s="11" t="s">
        <v>23947</v>
      </c>
      <c r="B11610" s="11" t="s">
        <v>23948</v>
      </c>
      <c r="C11610" s="11" t="s">
        <v>148</v>
      </c>
      <c r="D11610" s="11" t="s">
        <v>226</v>
      </c>
      <c r="E11610" s="12">
        <v>43200.26394675926</v>
      </c>
      <c r="F11610" s="11" t="s">
        <v>1056</v>
      </c>
      <c r="G11610" s="11" t="s">
        <v>1453</v>
      </c>
      <c r="H11610" s="12">
        <v>43200.870393518519</v>
      </c>
      <c r="I11610" s="11">
        <v>52397</v>
      </c>
      <c r="J11610" s="11" t="s">
        <v>46197</v>
      </c>
    </row>
    <row r="11611" spans="1:10" ht="43.2" x14ac:dyDescent="0.3">
      <c r="A11611" s="11" t="s">
        <v>23949</v>
      </c>
      <c r="B11611" s="11" t="s">
        <v>23950</v>
      </c>
      <c r="C11611" s="11" t="s">
        <v>150</v>
      </c>
      <c r="D11611" s="11" t="s">
        <v>226</v>
      </c>
      <c r="E11611" s="12">
        <v>43286.957303240742</v>
      </c>
      <c r="F11611" s="11" t="s">
        <v>6355</v>
      </c>
      <c r="G11611" s="11" t="s">
        <v>4793</v>
      </c>
      <c r="H11611" s="12">
        <v>43287.563402777778</v>
      </c>
      <c r="I11611" s="11">
        <v>52367</v>
      </c>
      <c r="J11611" s="11" t="s">
        <v>46197</v>
      </c>
    </row>
    <row r="11612" spans="1:10" ht="28.8" x14ac:dyDescent="0.3">
      <c r="A11612" s="11" t="s">
        <v>23951</v>
      </c>
      <c r="B11612" s="11" t="s">
        <v>23952</v>
      </c>
      <c r="C11612" s="11" t="s">
        <v>14</v>
      </c>
      <c r="D11612" s="11" t="s">
        <v>226</v>
      </c>
      <c r="E11612" s="12">
        <v>43278.309895833336</v>
      </c>
      <c r="F11612" s="11" t="s">
        <v>1056</v>
      </c>
      <c r="G11612" s="11" t="s">
        <v>1453</v>
      </c>
      <c r="H11612" s="12">
        <v>43278.915879629632</v>
      </c>
      <c r="I11612" s="11">
        <v>52357</v>
      </c>
      <c r="J11612" s="11" t="s">
        <v>46197</v>
      </c>
    </row>
    <row r="11613" spans="1:10" ht="43.2" x14ac:dyDescent="0.3">
      <c r="A11613" s="11" t="s">
        <v>23953</v>
      </c>
      <c r="B11613" s="11" t="s">
        <v>23954</v>
      </c>
      <c r="C11613" s="11" t="s">
        <v>150</v>
      </c>
      <c r="D11613" s="11" t="s">
        <v>226</v>
      </c>
      <c r="E11613" s="12">
        <v>43355.664270833331</v>
      </c>
      <c r="F11613" s="11" t="s">
        <v>1458</v>
      </c>
      <c r="G11613" s="11" t="s">
        <v>1459</v>
      </c>
      <c r="H11613" s="12">
        <v>43356.270185185182</v>
      </c>
      <c r="I11613" s="11">
        <v>52351</v>
      </c>
      <c r="J11613" s="11" t="s">
        <v>46197</v>
      </c>
    </row>
    <row r="11614" spans="1:10" ht="28.8" x14ac:dyDescent="0.3">
      <c r="A11614" s="11" t="s">
        <v>23955</v>
      </c>
      <c r="B11614" s="11" t="s">
        <v>23956</v>
      </c>
      <c r="C11614" s="11" t="s">
        <v>148</v>
      </c>
      <c r="D11614" s="11" t="s">
        <v>226</v>
      </c>
      <c r="E11614" s="12">
        <v>43233.968055555553</v>
      </c>
      <c r="F11614" s="11" t="s">
        <v>1123</v>
      </c>
      <c r="G11614" s="11" t="s">
        <v>1131</v>
      </c>
      <c r="H11614" s="12">
        <v>43234.573912037034</v>
      </c>
      <c r="I11614" s="11">
        <v>52346</v>
      </c>
      <c r="J11614" s="11" t="s">
        <v>46197</v>
      </c>
    </row>
    <row r="11615" spans="1:10" ht="43.2" x14ac:dyDescent="0.3">
      <c r="A11615" s="11" t="s">
        <v>23957</v>
      </c>
      <c r="B11615" s="11" t="s">
        <v>23958</v>
      </c>
      <c r="C11615" s="11" t="s">
        <v>86</v>
      </c>
      <c r="D11615" s="11" t="s">
        <v>226</v>
      </c>
      <c r="E11615" s="12">
        <v>43174.051412037035</v>
      </c>
      <c r="F11615" s="11" t="s">
        <v>4521</v>
      </c>
      <c r="G11615" s="11" t="s">
        <v>228</v>
      </c>
      <c r="H11615" s="12">
        <v>43174.657106481478</v>
      </c>
      <c r="I11615" s="11">
        <v>52332</v>
      </c>
      <c r="J11615" s="11" t="s">
        <v>46197</v>
      </c>
    </row>
    <row r="11616" spans="1:10" ht="28.8" x14ac:dyDescent="0.3">
      <c r="A11616" s="11" t="s">
        <v>23959</v>
      </c>
      <c r="B11616" s="11" t="s">
        <v>23960</v>
      </c>
      <c r="C11616" s="11" t="s">
        <v>20</v>
      </c>
      <c r="D11616" s="11" t="s">
        <v>226</v>
      </c>
      <c r="E11616" s="12">
        <v>43368.176747685182</v>
      </c>
      <c r="F11616" s="11" t="s">
        <v>587</v>
      </c>
      <c r="G11616" s="11" t="s">
        <v>2409</v>
      </c>
      <c r="H11616" s="12">
        <v>43368.782430555555</v>
      </c>
      <c r="I11616" s="11">
        <v>52331</v>
      </c>
      <c r="J11616" s="11" t="s">
        <v>46197</v>
      </c>
    </row>
    <row r="11617" spans="1:10" ht="43.2" x14ac:dyDescent="0.3">
      <c r="A11617" s="11" t="s">
        <v>23961</v>
      </c>
      <c r="B11617" s="11" t="s">
        <v>23962</v>
      </c>
      <c r="C11617" s="11" t="s">
        <v>86</v>
      </c>
      <c r="D11617" s="11" t="s">
        <v>226</v>
      </c>
      <c r="E11617" s="12">
        <v>43174.05133101852</v>
      </c>
      <c r="F11617" s="11" t="s">
        <v>4521</v>
      </c>
      <c r="G11617" s="11" t="s">
        <v>228</v>
      </c>
      <c r="H11617" s="12">
        <v>43174.656898148147</v>
      </c>
      <c r="I11617" s="11">
        <v>52321</v>
      </c>
      <c r="J11617" s="11" t="s">
        <v>46197</v>
      </c>
    </row>
    <row r="11618" spans="1:10" ht="28.8" x14ac:dyDescent="0.3">
      <c r="A11618" s="11" t="s">
        <v>23963</v>
      </c>
      <c r="B11618" s="11" t="s">
        <v>23964</v>
      </c>
      <c r="C11618" s="11" t="s">
        <v>146</v>
      </c>
      <c r="D11618" s="11" t="s">
        <v>226</v>
      </c>
      <c r="E11618" s="12">
        <v>43245.301458333335</v>
      </c>
      <c r="F11618" s="11" t="s">
        <v>587</v>
      </c>
      <c r="G11618" s="11" t="s">
        <v>228</v>
      </c>
      <c r="H11618" s="12">
        <v>43245.907013888886</v>
      </c>
      <c r="I11618" s="11">
        <v>52320</v>
      </c>
      <c r="J11618" s="11" t="s">
        <v>46197</v>
      </c>
    </row>
    <row r="11619" spans="1:10" ht="43.2" x14ac:dyDescent="0.3">
      <c r="A11619" s="11" t="s">
        <v>23965</v>
      </c>
      <c r="B11619" s="11" t="s">
        <v>23966</v>
      </c>
      <c r="C11619" s="11" t="s">
        <v>134</v>
      </c>
      <c r="D11619" s="11" t="s">
        <v>226</v>
      </c>
      <c r="E11619" s="12">
        <v>43355.664317129631</v>
      </c>
      <c r="F11619" s="11" t="s">
        <v>1458</v>
      </c>
      <c r="G11619" s="11" t="s">
        <v>1459</v>
      </c>
      <c r="H11619" s="12">
        <v>43356.269780092596</v>
      </c>
      <c r="I11619" s="11">
        <v>52312</v>
      </c>
      <c r="J11619" s="11" t="s">
        <v>46197</v>
      </c>
    </row>
    <row r="11620" spans="1:10" ht="28.8" x14ac:dyDescent="0.3">
      <c r="A11620" s="11" t="s">
        <v>23967</v>
      </c>
      <c r="B11620" s="11" t="s">
        <v>23968</v>
      </c>
      <c r="C11620" s="11" t="s">
        <v>42</v>
      </c>
      <c r="D11620" s="11" t="s">
        <v>226</v>
      </c>
      <c r="E11620" s="12">
        <v>43166.974328703705</v>
      </c>
      <c r="F11620" s="11" t="s">
        <v>11248</v>
      </c>
      <c r="G11620" s="11" t="s">
        <v>387</v>
      </c>
      <c r="H11620" s="12">
        <v>43167.579328703701</v>
      </c>
      <c r="I11620" s="11">
        <v>52272</v>
      </c>
      <c r="J11620" s="11" t="s">
        <v>46197</v>
      </c>
    </row>
    <row r="11621" spans="1:10" ht="43.2" x14ac:dyDescent="0.3">
      <c r="A11621" s="11" t="s">
        <v>23969</v>
      </c>
      <c r="B11621" s="11" t="s">
        <v>23970</v>
      </c>
      <c r="C11621" s="11" t="s">
        <v>126</v>
      </c>
      <c r="D11621" s="11" t="s">
        <v>226</v>
      </c>
      <c r="E11621" s="12">
        <v>43174.061319444445</v>
      </c>
      <c r="F11621" s="11" t="s">
        <v>9136</v>
      </c>
      <c r="G11621" s="11" t="s">
        <v>8163</v>
      </c>
      <c r="H11621" s="12">
        <v>43174.666296296295</v>
      </c>
      <c r="I11621" s="11">
        <v>52270</v>
      </c>
      <c r="J11621" s="11" t="s">
        <v>46197</v>
      </c>
    </row>
    <row r="11622" spans="1:10" ht="43.2" x14ac:dyDescent="0.3">
      <c r="A11622" s="11" t="s">
        <v>23971</v>
      </c>
      <c r="B11622" s="11" t="s">
        <v>23972</v>
      </c>
      <c r="C11622" s="11" t="s">
        <v>20</v>
      </c>
      <c r="D11622" s="11" t="s">
        <v>226</v>
      </c>
      <c r="E11622" s="12">
        <v>43390.02957175926</v>
      </c>
      <c r="F11622" s="11" t="s">
        <v>623</v>
      </c>
      <c r="G11622" s="11" t="s">
        <v>624</v>
      </c>
      <c r="H11622" s="12">
        <v>43390.63453703704</v>
      </c>
      <c r="I11622" s="11">
        <v>52269</v>
      </c>
      <c r="J11622" s="11" t="s">
        <v>46197</v>
      </c>
    </row>
    <row r="11623" spans="1:10" ht="43.2" x14ac:dyDescent="0.3">
      <c r="A11623" s="11" t="s">
        <v>23973</v>
      </c>
      <c r="B11623" s="11" t="s">
        <v>23974</v>
      </c>
      <c r="C11623" s="11" t="s">
        <v>66</v>
      </c>
      <c r="D11623" s="11" t="s">
        <v>226</v>
      </c>
      <c r="E11623" s="12">
        <v>43245.302893518521</v>
      </c>
      <c r="F11623" s="11" t="s">
        <v>587</v>
      </c>
      <c r="G11623" s="11" t="s">
        <v>228</v>
      </c>
      <c r="H11623" s="12">
        <v>43245.907835648148</v>
      </c>
      <c r="I11623" s="11">
        <v>52267</v>
      </c>
      <c r="J11623" s="11" t="s">
        <v>46197</v>
      </c>
    </row>
    <row r="11624" spans="1:10" ht="43.2" x14ac:dyDescent="0.3">
      <c r="A11624" s="11" t="s">
        <v>23975</v>
      </c>
      <c r="B11624" s="11" t="s">
        <v>23976</v>
      </c>
      <c r="C11624" s="11" t="s">
        <v>14</v>
      </c>
      <c r="D11624" s="11" t="s">
        <v>226</v>
      </c>
      <c r="E11624" s="12">
        <v>43278.237615740742</v>
      </c>
      <c r="F11624" s="11" t="s">
        <v>272</v>
      </c>
      <c r="G11624" s="11" t="s">
        <v>273</v>
      </c>
      <c r="H11624" s="12">
        <v>43278.842546296299</v>
      </c>
      <c r="I11624" s="11">
        <v>52265</v>
      </c>
      <c r="J11624" s="11" t="s">
        <v>46197</v>
      </c>
    </row>
    <row r="11625" spans="1:10" ht="28.8" x14ac:dyDescent="0.3">
      <c r="A11625" s="11" t="s">
        <v>23977</v>
      </c>
      <c r="B11625" s="11" t="s">
        <v>23978</v>
      </c>
      <c r="C11625" s="11" t="s">
        <v>14</v>
      </c>
      <c r="D11625" s="11" t="s">
        <v>226</v>
      </c>
      <c r="E11625" s="12">
        <v>43280.564513888887</v>
      </c>
      <c r="F11625" s="11" t="s">
        <v>2476</v>
      </c>
      <c r="G11625" s="11" t="s">
        <v>228</v>
      </c>
      <c r="H11625" s="12">
        <v>43281.169351851851</v>
      </c>
      <c r="I11625" s="11">
        <v>52258</v>
      </c>
      <c r="J11625" s="11" t="s">
        <v>46197</v>
      </c>
    </row>
    <row r="11626" spans="1:10" ht="28.8" x14ac:dyDescent="0.3">
      <c r="A11626" s="11" t="s">
        <v>23979</v>
      </c>
      <c r="B11626" s="11" t="s">
        <v>23980</v>
      </c>
      <c r="C11626" s="11" t="s">
        <v>60</v>
      </c>
      <c r="D11626" s="11" t="s">
        <v>226</v>
      </c>
      <c r="E11626" s="12">
        <v>43341.183958333335</v>
      </c>
      <c r="F11626" s="11" t="s">
        <v>587</v>
      </c>
      <c r="G11626" s="11" t="s">
        <v>2409</v>
      </c>
      <c r="H11626" s="12">
        <v>43341.78875</v>
      </c>
      <c r="I11626" s="11">
        <v>52254</v>
      </c>
      <c r="J11626" s="11" t="s">
        <v>46197</v>
      </c>
    </row>
    <row r="11627" spans="1:10" ht="43.2" x14ac:dyDescent="0.3">
      <c r="A11627" s="11" t="s">
        <v>23981</v>
      </c>
      <c r="B11627" s="11" t="s">
        <v>23982</v>
      </c>
      <c r="C11627" s="11" t="s">
        <v>150</v>
      </c>
      <c r="D11627" s="11" t="s">
        <v>226</v>
      </c>
      <c r="E11627" s="12">
        <v>43242.982210648152</v>
      </c>
      <c r="F11627" s="11" t="s">
        <v>2937</v>
      </c>
      <c r="G11627" s="11" t="s">
        <v>7715</v>
      </c>
      <c r="H11627" s="12">
        <v>43243.587002314816</v>
      </c>
      <c r="I11627" s="11">
        <v>52254</v>
      </c>
      <c r="J11627" s="11" t="s">
        <v>46197</v>
      </c>
    </row>
    <row r="11628" spans="1:10" ht="43.2" x14ac:dyDescent="0.3">
      <c r="A11628" s="11" t="s">
        <v>23983</v>
      </c>
      <c r="B11628" s="11" t="s">
        <v>23984</v>
      </c>
      <c r="C11628" s="11" t="s">
        <v>86</v>
      </c>
      <c r="D11628" s="11" t="s">
        <v>226</v>
      </c>
      <c r="E11628" s="12">
        <v>43175.055138888885</v>
      </c>
      <c r="F11628" s="11" t="s">
        <v>623</v>
      </c>
      <c r="G11628" s="11" t="s">
        <v>624</v>
      </c>
      <c r="H11628" s="12">
        <v>43175.659861111111</v>
      </c>
      <c r="I11628" s="11">
        <v>52246</v>
      </c>
      <c r="J11628" s="11" t="s">
        <v>46197</v>
      </c>
    </row>
    <row r="11629" spans="1:10" ht="28.8" x14ac:dyDescent="0.3">
      <c r="A11629" s="11" t="s">
        <v>23985</v>
      </c>
      <c r="B11629" s="11" t="s">
        <v>23986</v>
      </c>
      <c r="C11629" s="11" t="s">
        <v>70</v>
      </c>
      <c r="D11629" s="11" t="s">
        <v>226</v>
      </c>
      <c r="E11629" s="12">
        <v>43333.245138888888</v>
      </c>
      <c r="F11629" s="11" t="s">
        <v>372</v>
      </c>
      <c r="G11629" s="11" t="s">
        <v>228</v>
      </c>
      <c r="H11629" s="12">
        <v>43333.849652777775</v>
      </c>
      <c r="I11629" s="11">
        <v>52230</v>
      </c>
      <c r="J11629" s="11" t="s">
        <v>46197</v>
      </c>
    </row>
    <row r="11630" spans="1:10" ht="43.2" x14ac:dyDescent="0.3">
      <c r="A11630" s="11" t="s">
        <v>23987</v>
      </c>
      <c r="B11630" s="11" t="s">
        <v>23988</v>
      </c>
      <c r="C11630" s="11" t="s">
        <v>124</v>
      </c>
      <c r="D11630" s="11" t="s">
        <v>226</v>
      </c>
      <c r="E11630" s="12">
        <v>43348.987083333333</v>
      </c>
      <c r="F11630" s="11" t="s">
        <v>279</v>
      </c>
      <c r="G11630" s="11" t="s">
        <v>280</v>
      </c>
      <c r="H11630" s="12">
        <v>43349.591597222221</v>
      </c>
      <c r="I11630" s="11">
        <v>52230</v>
      </c>
      <c r="J11630" s="11" t="s">
        <v>46197</v>
      </c>
    </row>
    <row r="11631" spans="1:10" ht="43.2" x14ac:dyDescent="0.3">
      <c r="A11631" s="11" t="s">
        <v>23989</v>
      </c>
      <c r="B11631" s="11" t="s">
        <v>23990</v>
      </c>
      <c r="C11631" s="11" t="s">
        <v>124</v>
      </c>
      <c r="D11631" s="11" t="s">
        <v>226</v>
      </c>
      <c r="E11631" s="12">
        <v>43105.083437499998</v>
      </c>
      <c r="F11631" s="11" t="s">
        <v>5250</v>
      </c>
      <c r="G11631" s="11" t="s">
        <v>228</v>
      </c>
      <c r="H11631" s="12">
        <v>43105.687951388885</v>
      </c>
      <c r="I11631" s="11">
        <v>52230</v>
      </c>
      <c r="J11631" s="11" t="s">
        <v>46197</v>
      </c>
    </row>
    <row r="11632" spans="1:10" ht="43.2" x14ac:dyDescent="0.3">
      <c r="A11632" s="11" t="s">
        <v>23991</v>
      </c>
      <c r="B11632" s="11" t="s">
        <v>23992</v>
      </c>
      <c r="C11632" s="11" t="s">
        <v>150</v>
      </c>
      <c r="D11632" s="11" t="s">
        <v>226</v>
      </c>
      <c r="E11632" s="12">
        <v>43265.013101851851</v>
      </c>
      <c r="F11632" s="11" t="s">
        <v>455</v>
      </c>
      <c r="G11632" s="11" t="s">
        <v>4753</v>
      </c>
      <c r="H11632" s="12">
        <v>43265.617407407408</v>
      </c>
      <c r="I11632" s="11">
        <v>52212</v>
      </c>
      <c r="J11632" s="11" t="s">
        <v>46197</v>
      </c>
    </row>
    <row r="11633" spans="1:10" ht="43.2" x14ac:dyDescent="0.3">
      <c r="A11633" s="11" t="s">
        <v>23993</v>
      </c>
      <c r="B11633" s="11" t="s">
        <v>23994</v>
      </c>
      <c r="C11633" s="11" t="s">
        <v>150</v>
      </c>
      <c r="D11633" s="11" t="s">
        <v>226</v>
      </c>
      <c r="E11633" s="12">
        <v>43284.981712962966</v>
      </c>
      <c r="F11633" s="11" t="s">
        <v>2937</v>
      </c>
      <c r="G11633" s="11" t="s">
        <v>7715</v>
      </c>
      <c r="H11633" s="12">
        <v>43285.585972222223</v>
      </c>
      <c r="I11633" s="11">
        <v>52208</v>
      </c>
      <c r="J11633" s="11" t="s">
        <v>46197</v>
      </c>
    </row>
    <row r="11634" spans="1:10" ht="28.8" x14ac:dyDescent="0.3">
      <c r="A11634" s="11" t="s">
        <v>23995</v>
      </c>
      <c r="B11634" s="11" t="s">
        <v>23996</v>
      </c>
      <c r="C11634" s="11" t="s">
        <v>150</v>
      </c>
      <c r="D11634" s="11" t="s">
        <v>226</v>
      </c>
      <c r="E11634" s="12">
        <v>43233.968078703707</v>
      </c>
      <c r="F11634" s="11" t="s">
        <v>1123</v>
      </c>
      <c r="G11634" s="11" t="s">
        <v>1131</v>
      </c>
      <c r="H11634" s="12">
        <v>43234.572199074071</v>
      </c>
      <c r="I11634" s="11">
        <v>52195</v>
      </c>
      <c r="J11634" s="11" t="s">
        <v>46197</v>
      </c>
    </row>
    <row r="11635" spans="1:10" ht="28.8" x14ac:dyDescent="0.3">
      <c r="A11635" s="11" t="s">
        <v>23997</v>
      </c>
      <c r="B11635" s="11" t="s">
        <v>23998</v>
      </c>
      <c r="C11635" s="11" t="s">
        <v>144</v>
      </c>
      <c r="D11635" s="11" t="s">
        <v>226</v>
      </c>
      <c r="E11635" s="12">
        <v>43174.063437500001</v>
      </c>
      <c r="F11635" s="11" t="s">
        <v>9136</v>
      </c>
      <c r="G11635" s="11" t="s">
        <v>228</v>
      </c>
      <c r="H11635" s="12">
        <v>43174.667268518519</v>
      </c>
      <c r="I11635" s="11">
        <v>52171</v>
      </c>
      <c r="J11635" s="11" t="s">
        <v>46197</v>
      </c>
    </row>
    <row r="11636" spans="1:10" ht="28.8" x14ac:dyDescent="0.3">
      <c r="A11636" s="11" t="s">
        <v>23999</v>
      </c>
      <c r="B11636" s="11" t="s">
        <v>24000</v>
      </c>
      <c r="C11636" s="11" t="s">
        <v>14</v>
      </c>
      <c r="D11636" s="11" t="s">
        <v>226</v>
      </c>
      <c r="E11636" s="12">
        <v>43245.304467592592</v>
      </c>
      <c r="F11636" s="11" t="s">
        <v>587</v>
      </c>
      <c r="G11636" s="11" t="s">
        <v>228</v>
      </c>
      <c r="H11636" s="12">
        <v>43245.908229166664</v>
      </c>
      <c r="I11636" s="11">
        <v>52165</v>
      </c>
      <c r="J11636" s="11" t="s">
        <v>46197</v>
      </c>
    </row>
    <row r="11637" spans="1:10" ht="43.2" x14ac:dyDescent="0.3">
      <c r="A11637" s="11" t="s">
        <v>24001</v>
      </c>
      <c r="B11637" s="11" t="s">
        <v>24002</v>
      </c>
      <c r="C11637" s="11" t="s">
        <v>134</v>
      </c>
      <c r="D11637" s="11" t="s">
        <v>226</v>
      </c>
      <c r="E11637" s="12">
        <v>43349.316631944443</v>
      </c>
      <c r="F11637" s="11" t="s">
        <v>255</v>
      </c>
      <c r="G11637" s="11" t="s">
        <v>228</v>
      </c>
      <c r="H11637" s="12">
        <v>43349.920370370368</v>
      </c>
      <c r="I11637" s="11">
        <v>52163</v>
      </c>
      <c r="J11637" s="11" t="s">
        <v>46197</v>
      </c>
    </row>
    <row r="11638" spans="1:10" ht="28.8" x14ac:dyDescent="0.3">
      <c r="A11638" s="11" t="s">
        <v>24003</v>
      </c>
      <c r="B11638" s="11" t="s">
        <v>24004</v>
      </c>
      <c r="C11638" s="11" t="s">
        <v>144</v>
      </c>
      <c r="D11638" s="11" t="s">
        <v>226</v>
      </c>
      <c r="E11638" s="12">
        <v>43193.225243055553</v>
      </c>
      <c r="F11638" s="11" t="s">
        <v>636</v>
      </c>
      <c r="G11638" s="11" t="s">
        <v>637</v>
      </c>
      <c r="H11638" s="12">
        <v>43193.828981481478</v>
      </c>
      <c r="I11638" s="11">
        <v>52162</v>
      </c>
      <c r="J11638" s="11" t="s">
        <v>46197</v>
      </c>
    </row>
    <row r="11639" spans="1:10" ht="43.2" x14ac:dyDescent="0.3">
      <c r="A11639" s="11" t="s">
        <v>24005</v>
      </c>
      <c r="B11639" s="11" t="s">
        <v>24006</v>
      </c>
      <c r="C11639" s="11" t="s">
        <v>124</v>
      </c>
      <c r="D11639" s="11" t="s">
        <v>226</v>
      </c>
      <c r="E11639" s="12">
        <v>43388.792743055557</v>
      </c>
      <c r="F11639" s="11" t="s">
        <v>783</v>
      </c>
      <c r="G11639" s="11" t="s">
        <v>784</v>
      </c>
      <c r="H11639" s="12">
        <v>43389.396215277775</v>
      </c>
      <c r="I11639" s="11">
        <v>52140</v>
      </c>
      <c r="J11639" s="11" t="s">
        <v>46197</v>
      </c>
    </row>
    <row r="11640" spans="1:10" ht="43.2" x14ac:dyDescent="0.3">
      <c r="A11640" s="11" t="s">
        <v>24007</v>
      </c>
      <c r="B11640" s="11" t="s">
        <v>24008</v>
      </c>
      <c r="C11640" s="11" t="s">
        <v>12</v>
      </c>
      <c r="D11640" s="11" t="s">
        <v>226</v>
      </c>
      <c r="E11640" s="12">
        <v>43206.040277777778</v>
      </c>
      <c r="F11640" s="11" t="s">
        <v>623</v>
      </c>
      <c r="G11640" s="11" t="s">
        <v>624</v>
      </c>
      <c r="H11640" s="12">
        <v>43206.643726851849</v>
      </c>
      <c r="I11640" s="11">
        <v>52138</v>
      </c>
      <c r="J11640" s="11" t="s">
        <v>46197</v>
      </c>
    </row>
    <row r="11641" spans="1:10" ht="28.8" x14ac:dyDescent="0.3">
      <c r="A11641" s="11" t="s">
        <v>24009</v>
      </c>
      <c r="B11641" s="11" t="s">
        <v>24010</v>
      </c>
      <c r="C11641" s="11" t="s">
        <v>42</v>
      </c>
      <c r="D11641" s="11" t="s">
        <v>226</v>
      </c>
      <c r="E11641" s="12">
        <v>43126.300312500003</v>
      </c>
      <c r="F11641" s="11" t="s">
        <v>2001</v>
      </c>
      <c r="G11641" s="11" t="s">
        <v>5986</v>
      </c>
      <c r="H11641" s="12">
        <v>43126.903657407405</v>
      </c>
      <c r="I11641" s="11">
        <v>52129</v>
      </c>
      <c r="J11641" s="11" t="s">
        <v>46197</v>
      </c>
    </row>
    <row r="11642" spans="1:10" ht="43.2" x14ac:dyDescent="0.3">
      <c r="A11642" s="11" t="s">
        <v>24011</v>
      </c>
      <c r="B11642" s="11" t="s">
        <v>24012</v>
      </c>
      <c r="C11642" s="11" t="s">
        <v>124</v>
      </c>
      <c r="D11642" s="11" t="s">
        <v>226</v>
      </c>
      <c r="E11642" s="12">
        <v>43256.448495370372</v>
      </c>
      <c r="F11642" s="11" t="s">
        <v>344</v>
      </c>
      <c r="G11642" s="11" t="s">
        <v>345</v>
      </c>
      <c r="H11642" s="12">
        <v>43257.584837962961</v>
      </c>
      <c r="I11642" s="11">
        <v>52129</v>
      </c>
      <c r="J11642" s="11" t="s">
        <v>46197</v>
      </c>
    </row>
    <row r="11643" spans="1:10" ht="43.2" x14ac:dyDescent="0.3">
      <c r="A11643" s="11" t="s">
        <v>24013</v>
      </c>
      <c r="B11643" s="11" t="s">
        <v>24014</v>
      </c>
      <c r="C11643" s="11" t="s">
        <v>72</v>
      </c>
      <c r="D11643" s="11" t="s">
        <v>226</v>
      </c>
      <c r="E11643" s="12">
        <v>43265.014953703707</v>
      </c>
      <c r="F11643" s="11" t="s">
        <v>455</v>
      </c>
      <c r="G11643" s="11" t="s">
        <v>4753</v>
      </c>
      <c r="H11643" s="12">
        <v>43265.618171296293</v>
      </c>
      <c r="I11643" s="11">
        <v>52118</v>
      </c>
      <c r="J11643" s="11" t="s">
        <v>46197</v>
      </c>
    </row>
    <row r="11644" spans="1:10" ht="43.2" x14ac:dyDescent="0.3">
      <c r="A11644" s="11" t="s">
        <v>24015</v>
      </c>
      <c r="B11644" s="11" t="s">
        <v>24016</v>
      </c>
      <c r="C11644" s="11" t="s">
        <v>122</v>
      </c>
      <c r="D11644" s="11" t="s">
        <v>226</v>
      </c>
      <c r="E11644" s="12">
        <v>43297.837199074071</v>
      </c>
      <c r="F11644" s="11" t="s">
        <v>465</v>
      </c>
      <c r="G11644" s="11" t="s">
        <v>887</v>
      </c>
      <c r="H11644" s="12">
        <v>43298.440324074072</v>
      </c>
      <c r="I11644" s="11">
        <v>52110</v>
      </c>
      <c r="J11644" s="11" t="s">
        <v>46197</v>
      </c>
    </row>
    <row r="11645" spans="1:10" ht="43.2" x14ac:dyDescent="0.3">
      <c r="A11645" s="11" t="s">
        <v>24017</v>
      </c>
      <c r="B11645" s="11" t="s">
        <v>24018</v>
      </c>
      <c r="C11645" s="11" t="s">
        <v>14</v>
      </c>
      <c r="D11645" s="11" t="s">
        <v>226</v>
      </c>
      <c r="E11645" s="12">
        <v>43273.29420138889</v>
      </c>
      <c r="F11645" s="11" t="s">
        <v>1182</v>
      </c>
      <c r="G11645" s="11" t="s">
        <v>3551</v>
      </c>
      <c r="H11645" s="12">
        <v>43273.897199074076</v>
      </c>
      <c r="I11645" s="11">
        <v>52099</v>
      </c>
      <c r="J11645" s="11" t="s">
        <v>46197</v>
      </c>
    </row>
    <row r="11646" spans="1:10" ht="43.2" x14ac:dyDescent="0.3">
      <c r="A11646" s="11" t="s">
        <v>24019</v>
      </c>
      <c r="B11646" s="11" t="s">
        <v>24020</v>
      </c>
      <c r="C11646" s="11" t="s">
        <v>28</v>
      </c>
      <c r="D11646" s="11" t="s">
        <v>226</v>
      </c>
      <c r="E11646" s="12">
        <v>43222.956111111111</v>
      </c>
      <c r="F11646" s="11" t="s">
        <v>12872</v>
      </c>
      <c r="G11646" s="11" t="s">
        <v>7715</v>
      </c>
      <c r="H11646" s="12">
        <v>43223.558553240742</v>
      </c>
      <c r="I11646" s="11">
        <v>52051</v>
      </c>
      <c r="J11646" s="11" t="s">
        <v>46197</v>
      </c>
    </row>
    <row r="11647" spans="1:10" ht="57.6" x14ac:dyDescent="0.3">
      <c r="A11647" s="11" t="s">
        <v>24021</v>
      </c>
      <c r="B11647" s="11" t="s">
        <v>24022</v>
      </c>
      <c r="C11647" s="11" t="s">
        <v>46</v>
      </c>
      <c r="D11647" s="11" t="s">
        <v>226</v>
      </c>
      <c r="E11647" s="12">
        <v>43132.810810185183</v>
      </c>
      <c r="F11647" s="11" t="s">
        <v>1123</v>
      </c>
      <c r="G11647" s="11" t="s">
        <v>1131</v>
      </c>
      <c r="H11647" s="12">
        <v>43133.412766203706</v>
      </c>
      <c r="I11647" s="11">
        <v>52008</v>
      </c>
      <c r="J11647" s="11" t="s">
        <v>46197</v>
      </c>
    </row>
    <row r="11648" spans="1:10" ht="43.2" x14ac:dyDescent="0.3">
      <c r="A11648" s="11" t="s">
        <v>24023</v>
      </c>
      <c r="B11648" s="11" t="s">
        <v>24024</v>
      </c>
      <c r="C11648" s="11" t="s">
        <v>20</v>
      </c>
      <c r="D11648" s="11" t="s">
        <v>226</v>
      </c>
      <c r="E11648" s="12">
        <v>43212.761446759258</v>
      </c>
      <c r="F11648" s="11" t="s">
        <v>1458</v>
      </c>
      <c r="G11648" s="11" t="s">
        <v>1459</v>
      </c>
      <c r="H11648" s="12">
        <v>43213.363055555557</v>
      </c>
      <c r="I11648" s="11">
        <v>51979</v>
      </c>
      <c r="J11648" s="11" t="s">
        <v>46197</v>
      </c>
    </row>
    <row r="11649" spans="1:10" ht="43.2" x14ac:dyDescent="0.3">
      <c r="A11649" s="11" t="s">
        <v>24025</v>
      </c>
      <c r="B11649" s="11" t="s">
        <v>24026</v>
      </c>
      <c r="C11649" s="11" t="s">
        <v>86</v>
      </c>
      <c r="D11649" s="11" t="s">
        <v>226</v>
      </c>
      <c r="E11649" s="12">
        <v>43306.479571759257</v>
      </c>
      <c r="F11649" s="11" t="s">
        <v>2476</v>
      </c>
      <c r="G11649" s="11" t="s">
        <v>2477</v>
      </c>
      <c r="H11649" s="12">
        <v>43307.081122685187</v>
      </c>
      <c r="I11649" s="11">
        <v>51974</v>
      </c>
      <c r="J11649" s="11" t="s">
        <v>46197</v>
      </c>
    </row>
    <row r="11650" spans="1:10" ht="57.6" x14ac:dyDescent="0.3">
      <c r="A11650" s="11" t="s">
        <v>24027</v>
      </c>
      <c r="B11650" s="11" t="s">
        <v>24028</v>
      </c>
      <c r="C11650" s="11" t="s">
        <v>46</v>
      </c>
      <c r="D11650" s="11" t="s">
        <v>226</v>
      </c>
      <c r="E11650" s="12">
        <v>43312.020810185182</v>
      </c>
      <c r="F11650" s="11" t="s">
        <v>623</v>
      </c>
      <c r="G11650" s="11" t="s">
        <v>624</v>
      </c>
      <c r="H11650" s="12">
        <v>43312.622349537036</v>
      </c>
      <c r="I11650" s="11">
        <v>51973</v>
      </c>
      <c r="J11650" s="11" t="s">
        <v>46197</v>
      </c>
    </row>
    <row r="11651" spans="1:10" ht="28.8" x14ac:dyDescent="0.3">
      <c r="A11651" s="11" t="s">
        <v>24029</v>
      </c>
      <c r="B11651" s="11" t="s">
        <v>24030</v>
      </c>
      <c r="C11651" s="11" t="s">
        <v>86</v>
      </c>
      <c r="D11651" s="11" t="s">
        <v>226</v>
      </c>
      <c r="E11651" s="12">
        <v>43315.275937500002</v>
      </c>
      <c r="F11651" s="11" t="s">
        <v>2238</v>
      </c>
      <c r="G11651" s="11" t="s">
        <v>228</v>
      </c>
      <c r="H11651" s="12">
        <v>43315.877025462964</v>
      </c>
      <c r="I11651" s="11">
        <v>51934</v>
      </c>
      <c r="J11651" s="11" t="s">
        <v>46197</v>
      </c>
    </row>
    <row r="11652" spans="1:10" ht="43.2" x14ac:dyDescent="0.3">
      <c r="A11652" s="11" t="s">
        <v>24031</v>
      </c>
      <c r="B11652" s="11" t="s">
        <v>24032</v>
      </c>
      <c r="C11652" s="11" t="s">
        <v>150</v>
      </c>
      <c r="D11652" s="11" t="s">
        <v>226</v>
      </c>
      <c r="E11652" s="12">
        <v>43181.282210648147</v>
      </c>
      <c r="F11652" s="11" t="s">
        <v>1182</v>
      </c>
      <c r="G11652" s="11" t="s">
        <v>1300</v>
      </c>
      <c r="H11652" s="12">
        <v>43181.883298611108</v>
      </c>
      <c r="I11652" s="11">
        <v>51934</v>
      </c>
      <c r="J11652" s="11" t="s">
        <v>46197</v>
      </c>
    </row>
    <row r="11653" spans="1:10" ht="43.2" x14ac:dyDescent="0.3">
      <c r="A11653" s="11" t="s">
        <v>24033</v>
      </c>
      <c r="B11653" s="11" t="s">
        <v>24034</v>
      </c>
      <c r="C11653" s="11" t="s">
        <v>14</v>
      </c>
      <c r="D11653" s="11" t="s">
        <v>226</v>
      </c>
      <c r="E11653" s="12">
        <v>43212.761481481481</v>
      </c>
      <c r="F11653" s="11" t="s">
        <v>1458</v>
      </c>
      <c r="G11653" s="11" t="s">
        <v>1459</v>
      </c>
      <c r="H11653" s="12">
        <v>43213.362430555557</v>
      </c>
      <c r="I11653" s="11">
        <v>51922</v>
      </c>
      <c r="J11653" s="11" t="s">
        <v>46197</v>
      </c>
    </row>
    <row r="11654" spans="1:10" ht="28.8" x14ac:dyDescent="0.3">
      <c r="A11654" s="11" t="s">
        <v>24035</v>
      </c>
      <c r="B11654" s="11" t="s">
        <v>24036</v>
      </c>
      <c r="C11654" s="11" t="s">
        <v>28</v>
      </c>
      <c r="D11654" s="11" t="s">
        <v>226</v>
      </c>
      <c r="E11654" s="12">
        <v>43270.98097222222</v>
      </c>
      <c r="F11654" s="11" t="s">
        <v>465</v>
      </c>
      <c r="G11654" s="11" t="s">
        <v>887</v>
      </c>
      <c r="H11654" s="12">
        <v>43271.581793981481</v>
      </c>
      <c r="I11654" s="11">
        <v>51911</v>
      </c>
      <c r="J11654" s="11" t="s">
        <v>46197</v>
      </c>
    </row>
    <row r="11655" spans="1:10" ht="43.2" x14ac:dyDescent="0.3">
      <c r="A11655" s="11" t="s">
        <v>24037</v>
      </c>
      <c r="B11655" s="11" t="s">
        <v>24038</v>
      </c>
      <c r="C11655" s="11" t="s">
        <v>62</v>
      </c>
      <c r="D11655" s="11" t="s">
        <v>226</v>
      </c>
      <c r="E11655" s="12">
        <v>43320.751377314817</v>
      </c>
      <c r="F11655" s="11" t="s">
        <v>2787</v>
      </c>
      <c r="G11655" s="11" t="s">
        <v>1459</v>
      </c>
      <c r="H11655" s="12">
        <v>43321.351921296293</v>
      </c>
      <c r="I11655" s="11">
        <v>51887</v>
      </c>
      <c r="J11655" s="11" t="s">
        <v>46197</v>
      </c>
    </row>
    <row r="11656" spans="1:10" ht="43.2" x14ac:dyDescent="0.3">
      <c r="A11656" s="11" t="s">
        <v>24039</v>
      </c>
      <c r="B11656" s="11" t="s">
        <v>24040</v>
      </c>
      <c r="C11656" s="11" t="s">
        <v>146</v>
      </c>
      <c r="D11656" s="11" t="s">
        <v>226</v>
      </c>
      <c r="E11656" s="12">
        <v>43228.952407407407</v>
      </c>
      <c r="F11656" s="11" t="s">
        <v>2607</v>
      </c>
      <c r="G11656" s="11" t="s">
        <v>6826</v>
      </c>
      <c r="H11656" s="12">
        <v>43229.552939814814</v>
      </c>
      <c r="I11656" s="11">
        <v>51886</v>
      </c>
      <c r="J11656" s="11" t="s">
        <v>46197</v>
      </c>
    </row>
    <row r="11657" spans="1:10" ht="43.2" x14ac:dyDescent="0.3">
      <c r="A11657" s="11" t="s">
        <v>24041</v>
      </c>
      <c r="B11657" s="11" t="s">
        <v>24042</v>
      </c>
      <c r="C11657" s="11" t="s">
        <v>126</v>
      </c>
      <c r="D11657" s="11" t="s">
        <v>226</v>
      </c>
      <c r="E11657" s="12">
        <v>43292.268043981479</v>
      </c>
      <c r="F11657" s="11" t="s">
        <v>2001</v>
      </c>
      <c r="G11657" s="11" t="s">
        <v>8936</v>
      </c>
      <c r="H11657" s="12">
        <v>43292.868437500001</v>
      </c>
      <c r="I11657" s="11">
        <v>51874</v>
      </c>
      <c r="J11657" s="11" t="s">
        <v>46197</v>
      </c>
    </row>
    <row r="11658" spans="1:10" ht="43.2" x14ac:dyDescent="0.3">
      <c r="A11658" s="11" t="s">
        <v>24043</v>
      </c>
      <c r="B11658" s="11" t="s">
        <v>24044</v>
      </c>
      <c r="C11658" s="11" t="s">
        <v>62</v>
      </c>
      <c r="D11658" s="11" t="s">
        <v>226</v>
      </c>
      <c r="E11658" s="12">
        <v>43228.953263888892</v>
      </c>
      <c r="F11658" s="11" t="s">
        <v>2607</v>
      </c>
      <c r="G11658" s="11" t="s">
        <v>6826</v>
      </c>
      <c r="H11658" s="12">
        <v>43229.553518518522</v>
      </c>
      <c r="I11658" s="11">
        <v>51862</v>
      </c>
      <c r="J11658" s="11" t="s">
        <v>46197</v>
      </c>
    </row>
    <row r="11659" spans="1:10" ht="43.2" x14ac:dyDescent="0.3">
      <c r="A11659" s="11" t="s">
        <v>24045</v>
      </c>
      <c r="B11659" s="11" t="s">
        <v>24046</v>
      </c>
      <c r="C11659" s="11" t="s">
        <v>124</v>
      </c>
      <c r="D11659" s="11" t="s">
        <v>226</v>
      </c>
      <c r="E11659" s="12">
        <v>43212.761412037034</v>
      </c>
      <c r="F11659" s="11" t="s">
        <v>1458</v>
      </c>
      <c r="G11659" s="11" t="s">
        <v>1459</v>
      </c>
      <c r="H11659" s="12">
        <v>43213.361643518518</v>
      </c>
      <c r="I11659" s="11">
        <v>51860</v>
      </c>
      <c r="J11659" s="11" t="s">
        <v>46197</v>
      </c>
    </row>
    <row r="11660" spans="1:10" ht="43.2" x14ac:dyDescent="0.3">
      <c r="A11660" s="11" t="s">
        <v>24047</v>
      </c>
      <c r="B11660" s="11" t="s">
        <v>24048</v>
      </c>
      <c r="C11660" s="11" t="s">
        <v>66</v>
      </c>
      <c r="D11660" s="11" t="s">
        <v>226</v>
      </c>
      <c r="E11660" s="12">
        <v>43292.267997685187</v>
      </c>
      <c r="F11660" s="11" t="s">
        <v>2001</v>
      </c>
      <c r="G11660" s="11" t="s">
        <v>8936</v>
      </c>
      <c r="H11660" s="12">
        <v>43292.868194444447</v>
      </c>
      <c r="I11660" s="11">
        <v>51857</v>
      </c>
      <c r="J11660" s="11" t="s">
        <v>46197</v>
      </c>
    </row>
    <row r="11661" spans="1:10" ht="28.8" x14ac:dyDescent="0.3">
      <c r="A11661" s="11" t="s">
        <v>24049</v>
      </c>
      <c r="B11661" s="11" t="s">
        <v>24050</v>
      </c>
      <c r="C11661" s="11" t="s">
        <v>20</v>
      </c>
      <c r="D11661" s="11" t="s">
        <v>226</v>
      </c>
      <c r="E11661" s="12">
        <v>43151.682175925926</v>
      </c>
      <c r="F11661" s="11" t="s">
        <v>4154</v>
      </c>
      <c r="G11661" s="11" t="s">
        <v>228</v>
      </c>
      <c r="H11661" s="12">
        <v>43152.282106481478</v>
      </c>
      <c r="I11661" s="11">
        <v>51834</v>
      </c>
      <c r="J11661" s="11" t="s">
        <v>46197</v>
      </c>
    </row>
    <row r="11662" spans="1:10" ht="43.2" x14ac:dyDescent="0.3">
      <c r="A11662" s="11" t="s">
        <v>24051</v>
      </c>
      <c r="B11662" s="11" t="s">
        <v>24052</v>
      </c>
      <c r="C11662" s="11" t="s">
        <v>124</v>
      </c>
      <c r="D11662" s="11" t="s">
        <v>226</v>
      </c>
      <c r="E11662" s="12">
        <v>43284.987662037034</v>
      </c>
      <c r="F11662" s="11" t="s">
        <v>2937</v>
      </c>
      <c r="G11662" s="11" t="s">
        <v>7715</v>
      </c>
      <c r="H11662" s="12">
        <v>43285.587523148148</v>
      </c>
      <c r="I11662" s="11">
        <v>51828</v>
      </c>
      <c r="J11662" s="11" t="s">
        <v>46197</v>
      </c>
    </row>
    <row r="11663" spans="1:10" ht="43.2" x14ac:dyDescent="0.3">
      <c r="A11663" s="11" t="s">
        <v>24053</v>
      </c>
      <c r="B11663" s="11" t="s">
        <v>24054</v>
      </c>
      <c r="C11663" s="11" t="s">
        <v>144</v>
      </c>
      <c r="D11663" s="11" t="s">
        <v>226</v>
      </c>
      <c r="E11663" s="12">
        <v>43154.033368055556</v>
      </c>
      <c r="F11663" s="11" t="s">
        <v>942</v>
      </c>
      <c r="G11663" s="11" t="s">
        <v>943</v>
      </c>
      <c r="H11663" s="12">
        <v>43154.633136574077</v>
      </c>
      <c r="I11663" s="11">
        <v>51820</v>
      </c>
      <c r="J11663" s="11" t="s">
        <v>46197</v>
      </c>
    </row>
    <row r="11664" spans="1:10" ht="43.2" x14ac:dyDescent="0.3">
      <c r="A11664" s="11" t="s">
        <v>24055</v>
      </c>
      <c r="B11664" s="11" t="s">
        <v>24056</v>
      </c>
      <c r="C11664" s="11" t="s">
        <v>64</v>
      </c>
      <c r="D11664" s="11" t="s">
        <v>226</v>
      </c>
      <c r="E11664" s="12">
        <v>43228.953715277778</v>
      </c>
      <c r="F11664" s="11" t="s">
        <v>2607</v>
      </c>
      <c r="G11664" s="11" t="s">
        <v>6826</v>
      </c>
      <c r="H11664" s="12">
        <v>43229.553217592591</v>
      </c>
      <c r="I11664" s="11">
        <v>51797</v>
      </c>
      <c r="J11664" s="11" t="s">
        <v>46197</v>
      </c>
    </row>
    <row r="11665" spans="1:10" ht="57.6" x14ac:dyDescent="0.3">
      <c r="A11665" s="11" t="s">
        <v>24057</v>
      </c>
      <c r="B11665" s="11" t="s">
        <v>24058</v>
      </c>
      <c r="C11665" s="11" t="s">
        <v>46</v>
      </c>
      <c r="D11665" s="11" t="s">
        <v>226</v>
      </c>
      <c r="E11665" s="12">
        <v>43164.101446759261</v>
      </c>
      <c r="F11665" s="11" t="s">
        <v>524</v>
      </c>
      <c r="G11665" s="11" t="s">
        <v>3874</v>
      </c>
      <c r="H11665" s="12">
        <v>43164.700937499998</v>
      </c>
      <c r="I11665" s="11">
        <v>51796</v>
      </c>
      <c r="J11665" s="11" t="s">
        <v>46197</v>
      </c>
    </row>
    <row r="11666" spans="1:10" ht="43.2" x14ac:dyDescent="0.3">
      <c r="A11666" s="11" t="s">
        <v>24059</v>
      </c>
      <c r="B11666" s="11" t="s">
        <v>24060</v>
      </c>
      <c r="C11666" s="11" t="s">
        <v>8</v>
      </c>
      <c r="D11666" s="11" t="s">
        <v>226</v>
      </c>
      <c r="E11666" s="12">
        <v>43152.625162037039</v>
      </c>
      <c r="F11666" s="11" t="s">
        <v>2655</v>
      </c>
      <c r="G11666" s="11" t="s">
        <v>1459</v>
      </c>
      <c r="H11666" s="12">
        <v>43153.224351851852</v>
      </c>
      <c r="I11666" s="11">
        <v>51770</v>
      </c>
      <c r="J11666" s="11" t="s">
        <v>46197</v>
      </c>
    </row>
    <row r="11667" spans="1:10" ht="28.8" x14ac:dyDescent="0.3">
      <c r="A11667" s="11" t="s">
        <v>24061</v>
      </c>
      <c r="B11667" s="11" t="s">
        <v>24062</v>
      </c>
      <c r="C11667" s="11" t="s">
        <v>14</v>
      </c>
      <c r="D11667" s="11" t="s">
        <v>226</v>
      </c>
      <c r="E11667" s="12">
        <v>43279.724039351851</v>
      </c>
      <c r="F11667" s="11" t="s">
        <v>4154</v>
      </c>
      <c r="G11667" s="11" t="s">
        <v>228</v>
      </c>
      <c r="H11667" s="12">
        <v>43280.323229166665</v>
      </c>
      <c r="I11667" s="11">
        <v>51770</v>
      </c>
      <c r="J11667" s="11" t="s">
        <v>46197</v>
      </c>
    </row>
    <row r="11668" spans="1:10" ht="43.2" x14ac:dyDescent="0.3">
      <c r="A11668" s="11" t="s">
        <v>24063</v>
      </c>
      <c r="B11668" s="11" t="s">
        <v>24064</v>
      </c>
      <c r="C11668" s="11" t="s">
        <v>124</v>
      </c>
      <c r="D11668" s="11" t="s">
        <v>226</v>
      </c>
      <c r="E11668" s="12">
        <v>43166.564189814817</v>
      </c>
      <c r="F11668" s="11" t="s">
        <v>615</v>
      </c>
      <c r="G11668" s="11" t="s">
        <v>616</v>
      </c>
      <c r="H11668" s="12">
        <v>43167.163275462961</v>
      </c>
      <c r="I11668" s="11">
        <v>51761</v>
      </c>
      <c r="J11668" s="11" t="s">
        <v>46197</v>
      </c>
    </row>
    <row r="11669" spans="1:10" ht="43.2" x14ac:dyDescent="0.3">
      <c r="A11669" s="11" t="s">
        <v>24065</v>
      </c>
      <c r="B11669" s="11" t="s">
        <v>24066</v>
      </c>
      <c r="C11669" s="11" t="s">
        <v>64</v>
      </c>
      <c r="D11669" s="11" t="s">
        <v>226</v>
      </c>
      <c r="E11669" s="12">
        <v>43118.023599537039</v>
      </c>
      <c r="F11669" s="11" t="s">
        <v>2937</v>
      </c>
      <c r="G11669" s="11" t="s">
        <v>7715</v>
      </c>
      <c r="H11669" s="12">
        <v>43118.622627314813</v>
      </c>
      <c r="I11669" s="11">
        <v>51756</v>
      </c>
      <c r="J11669" s="11" t="s">
        <v>46197</v>
      </c>
    </row>
    <row r="11670" spans="1:10" ht="28.8" x14ac:dyDescent="0.3">
      <c r="A11670" s="11" t="s">
        <v>24067</v>
      </c>
      <c r="B11670" s="11" t="s">
        <v>24068</v>
      </c>
      <c r="C11670" s="11" t="s">
        <v>150</v>
      </c>
      <c r="D11670" s="11" t="s">
        <v>226</v>
      </c>
      <c r="E11670" s="12">
        <v>43286.840312499997</v>
      </c>
      <c r="F11670" s="11" t="s">
        <v>1123</v>
      </c>
      <c r="G11670" s="11" t="s">
        <v>1131</v>
      </c>
      <c r="H11670" s="12">
        <v>43287.439282407409</v>
      </c>
      <c r="I11670" s="11">
        <v>51751</v>
      </c>
      <c r="J11670" s="11" t="s">
        <v>46197</v>
      </c>
    </row>
    <row r="11671" spans="1:10" ht="43.2" x14ac:dyDescent="0.3">
      <c r="A11671" s="11" t="s">
        <v>24069</v>
      </c>
      <c r="B11671" s="11" t="s">
        <v>24070</v>
      </c>
      <c r="C11671" s="11" t="s">
        <v>148</v>
      </c>
      <c r="D11671" s="11" t="s">
        <v>226</v>
      </c>
      <c r="E11671" s="12">
        <v>43265.012384259258</v>
      </c>
      <c r="F11671" s="11" t="s">
        <v>455</v>
      </c>
      <c r="G11671" s="11" t="s">
        <v>4753</v>
      </c>
      <c r="H11671" s="12">
        <v>43265.611296296294</v>
      </c>
      <c r="I11671" s="11">
        <v>51746</v>
      </c>
      <c r="J11671" s="11" t="s">
        <v>46197</v>
      </c>
    </row>
    <row r="11672" spans="1:10" ht="43.2" x14ac:dyDescent="0.3">
      <c r="A11672" s="11" t="s">
        <v>24071</v>
      </c>
      <c r="B11672" s="11" t="s">
        <v>24072</v>
      </c>
      <c r="C11672" s="11" t="s">
        <v>150</v>
      </c>
      <c r="D11672" s="11" t="s">
        <v>226</v>
      </c>
      <c r="E11672" s="12">
        <v>43229.736284722225</v>
      </c>
      <c r="F11672" s="11" t="s">
        <v>2787</v>
      </c>
      <c r="G11672" s="11" t="s">
        <v>1459</v>
      </c>
      <c r="H11672" s="12">
        <v>43230.335196759261</v>
      </c>
      <c r="I11672" s="11">
        <v>51746</v>
      </c>
      <c r="J11672" s="11" t="s">
        <v>46197</v>
      </c>
    </row>
    <row r="11673" spans="1:10" ht="43.2" x14ac:dyDescent="0.3">
      <c r="A11673" s="11" t="s">
        <v>24073</v>
      </c>
      <c r="B11673" s="11" t="s">
        <v>24074</v>
      </c>
      <c r="C11673" s="11" t="s">
        <v>150</v>
      </c>
      <c r="D11673" s="11" t="s">
        <v>226</v>
      </c>
      <c r="E11673" s="12">
        <v>43166.56422453704</v>
      </c>
      <c r="F11673" s="11" t="s">
        <v>615</v>
      </c>
      <c r="G11673" s="11" t="s">
        <v>616</v>
      </c>
      <c r="H11673" s="12">
        <v>43167.163113425922</v>
      </c>
      <c r="I11673" s="11">
        <v>51743</v>
      </c>
      <c r="J11673" s="11" t="s">
        <v>46197</v>
      </c>
    </row>
    <row r="11674" spans="1:10" ht="43.2" x14ac:dyDescent="0.3">
      <c r="A11674" s="11" t="s">
        <v>24075</v>
      </c>
      <c r="B11674" s="11" t="s">
        <v>24076</v>
      </c>
      <c r="C11674" s="11" t="s">
        <v>42</v>
      </c>
      <c r="D11674" s="11" t="s">
        <v>226</v>
      </c>
      <c r="E11674" s="12">
        <v>43265.011597222219</v>
      </c>
      <c r="F11674" s="11" t="s">
        <v>455</v>
      </c>
      <c r="G11674" s="11" t="s">
        <v>4753</v>
      </c>
      <c r="H11674" s="12">
        <v>43265.610405092593</v>
      </c>
      <c r="I11674" s="11">
        <v>51737</v>
      </c>
      <c r="J11674" s="11" t="s">
        <v>46197</v>
      </c>
    </row>
    <row r="11675" spans="1:10" ht="43.2" x14ac:dyDescent="0.3">
      <c r="A11675" s="11" t="s">
        <v>24077</v>
      </c>
      <c r="B11675" s="11" t="s">
        <v>24078</v>
      </c>
      <c r="C11675" s="11" t="s">
        <v>148</v>
      </c>
      <c r="D11675" s="11" t="s">
        <v>226</v>
      </c>
      <c r="E11675" s="12">
        <v>43166.564270833333</v>
      </c>
      <c r="F11675" s="11" t="s">
        <v>615</v>
      </c>
      <c r="G11675" s="11" t="s">
        <v>616</v>
      </c>
      <c r="H11675" s="12">
        <v>43167.162939814814</v>
      </c>
      <c r="I11675" s="11">
        <v>51725</v>
      </c>
      <c r="J11675" s="11" t="s">
        <v>46197</v>
      </c>
    </row>
    <row r="11676" spans="1:10" ht="43.2" x14ac:dyDescent="0.3">
      <c r="A11676" s="11" t="s">
        <v>24079</v>
      </c>
      <c r="B11676" s="11" t="s">
        <v>24080</v>
      </c>
      <c r="C11676" s="11" t="s">
        <v>150</v>
      </c>
      <c r="D11676" s="11" t="s">
        <v>226</v>
      </c>
      <c r="E11676" s="12">
        <v>43118.024201388886</v>
      </c>
      <c r="F11676" s="11" t="s">
        <v>2937</v>
      </c>
      <c r="G11676" s="11" t="s">
        <v>7715</v>
      </c>
      <c r="H11676" s="12">
        <v>43118.622835648152</v>
      </c>
      <c r="I11676" s="11">
        <v>51722</v>
      </c>
      <c r="J11676" s="11" t="s">
        <v>46197</v>
      </c>
    </row>
    <row r="11677" spans="1:10" ht="43.2" x14ac:dyDescent="0.3">
      <c r="A11677" s="11" t="s">
        <v>24081</v>
      </c>
      <c r="B11677" s="11" t="s">
        <v>24082</v>
      </c>
      <c r="C11677" s="11" t="s">
        <v>72</v>
      </c>
      <c r="D11677" s="11" t="s">
        <v>226</v>
      </c>
      <c r="E11677" s="12">
        <v>43279.725555555553</v>
      </c>
      <c r="F11677" s="11" t="s">
        <v>4154</v>
      </c>
      <c r="G11677" s="11" t="s">
        <v>228</v>
      </c>
      <c r="H11677" s="12">
        <v>43280.32402777778</v>
      </c>
      <c r="I11677" s="11">
        <v>51707</v>
      </c>
      <c r="J11677" s="11" t="s">
        <v>46197</v>
      </c>
    </row>
    <row r="11678" spans="1:10" ht="57.6" x14ac:dyDescent="0.3">
      <c r="A11678" s="11" t="s">
        <v>24083</v>
      </c>
      <c r="B11678" s="11" t="s">
        <v>24084</v>
      </c>
      <c r="C11678" s="11" t="s">
        <v>124</v>
      </c>
      <c r="D11678" s="11" t="s">
        <v>226</v>
      </c>
      <c r="E11678" s="12">
        <v>43249.293773148151</v>
      </c>
      <c r="F11678" s="11" t="s">
        <v>2094</v>
      </c>
      <c r="G11678" s="11" t="s">
        <v>6663</v>
      </c>
      <c r="H11678" s="12">
        <v>43249.89199074074</v>
      </c>
      <c r="I11678" s="11">
        <v>51686</v>
      </c>
      <c r="J11678" s="11" t="s">
        <v>46197</v>
      </c>
    </row>
    <row r="11679" spans="1:10" ht="28.8" x14ac:dyDescent="0.3">
      <c r="A11679" s="11" t="s">
        <v>24085</v>
      </c>
      <c r="B11679" s="11" t="s">
        <v>24086</v>
      </c>
      <c r="C11679" s="11" t="s">
        <v>42</v>
      </c>
      <c r="D11679" s="11" t="s">
        <v>226</v>
      </c>
      <c r="E11679" s="12">
        <v>43272.205810185187</v>
      </c>
      <c r="F11679" s="11" t="s">
        <v>587</v>
      </c>
      <c r="G11679" s="11" t="s">
        <v>2409</v>
      </c>
      <c r="H11679" s="12">
        <v>43272.803506944445</v>
      </c>
      <c r="I11679" s="11">
        <v>51640</v>
      </c>
      <c r="J11679" s="11" t="s">
        <v>46197</v>
      </c>
    </row>
    <row r="11680" spans="1:10" ht="43.2" x14ac:dyDescent="0.3">
      <c r="A11680" s="11" t="s">
        <v>24087</v>
      </c>
      <c r="B11680" s="11" t="s">
        <v>24088</v>
      </c>
      <c r="C11680" s="11" t="s">
        <v>124</v>
      </c>
      <c r="D11680" s="11" t="s">
        <v>226</v>
      </c>
      <c r="E11680" s="12">
        <v>43347.98810185185</v>
      </c>
      <c r="F11680" s="11" t="s">
        <v>1670</v>
      </c>
      <c r="G11680" s="11" t="s">
        <v>1671</v>
      </c>
      <c r="H11680" s="12">
        <v>43348.585740740738</v>
      </c>
      <c r="I11680" s="11">
        <v>51636</v>
      </c>
      <c r="J11680" s="11" t="s">
        <v>46197</v>
      </c>
    </row>
    <row r="11681" spans="1:10" ht="43.2" x14ac:dyDescent="0.3">
      <c r="A11681" s="11" t="s">
        <v>24089</v>
      </c>
      <c r="B11681" s="11" t="s">
        <v>24090</v>
      </c>
      <c r="C11681" s="11" t="s">
        <v>148</v>
      </c>
      <c r="D11681" s="11" t="s">
        <v>226</v>
      </c>
      <c r="E11681" s="12">
        <v>43223.96502314815</v>
      </c>
      <c r="F11681" s="11" t="s">
        <v>2937</v>
      </c>
      <c r="G11681" s="11" t="s">
        <v>7715</v>
      </c>
      <c r="H11681" s="12">
        <v>43224.562673611108</v>
      </c>
      <c r="I11681" s="11">
        <v>51636</v>
      </c>
      <c r="J11681" s="11" t="s">
        <v>46197</v>
      </c>
    </row>
    <row r="11682" spans="1:10" ht="43.2" x14ac:dyDescent="0.3">
      <c r="A11682" s="11" t="s">
        <v>24091</v>
      </c>
      <c r="B11682" s="11" t="s">
        <v>24092</v>
      </c>
      <c r="C11682" s="11" t="s">
        <v>124</v>
      </c>
      <c r="D11682" s="11" t="s">
        <v>226</v>
      </c>
      <c r="E11682" s="12">
        <v>43327.210659722223</v>
      </c>
      <c r="F11682" s="11" t="s">
        <v>4521</v>
      </c>
      <c r="G11682" s="11" t="s">
        <v>4518</v>
      </c>
      <c r="H11682" s="12">
        <v>43327.808171296296</v>
      </c>
      <c r="I11682" s="11">
        <v>51625</v>
      </c>
      <c r="J11682" s="11" t="s">
        <v>46197</v>
      </c>
    </row>
    <row r="11683" spans="1:10" ht="43.2" x14ac:dyDescent="0.3">
      <c r="A11683" s="11" t="s">
        <v>24093</v>
      </c>
      <c r="B11683" s="11" t="s">
        <v>24094</v>
      </c>
      <c r="C11683" s="11" t="s">
        <v>16</v>
      </c>
      <c r="D11683" s="11" t="s">
        <v>226</v>
      </c>
      <c r="E11683" s="12">
        <v>43319.040879629632</v>
      </c>
      <c r="F11683" s="11" t="s">
        <v>12872</v>
      </c>
      <c r="G11683" s="11" t="s">
        <v>2938</v>
      </c>
      <c r="H11683" s="12">
        <v>43319.638310185182</v>
      </c>
      <c r="I11683" s="11">
        <v>51618</v>
      </c>
      <c r="J11683" s="11" t="s">
        <v>46197</v>
      </c>
    </row>
    <row r="11684" spans="1:10" ht="43.2" x14ac:dyDescent="0.3">
      <c r="A11684" s="11" t="s">
        <v>24095</v>
      </c>
      <c r="B11684" s="11" t="s">
        <v>24096</v>
      </c>
      <c r="C11684" s="11" t="s">
        <v>124</v>
      </c>
      <c r="D11684" s="11" t="s">
        <v>226</v>
      </c>
      <c r="E11684" s="12">
        <v>43319.040914351855</v>
      </c>
      <c r="F11684" s="11" t="s">
        <v>2937</v>
      </c>
      <c r="G11684" s="11" t="s">
        <v>2938</v>
      </c>
      <c r="H11684" s="12">
        <v>43319.638043981482</v>
      </c>
      <c r="I11684" s="11">
        <v>51592</v>
      </c>
      <c r="J11684" s="11" t="s">
        <v>46197</v>
      </c>
    </row>
    <row r="11685" spans="1:10" ht="43.2" x14ac:dyDescent="0.3">
      <c r="A11685" s="11" t="s">
        <v>24097</v>
      </c>
      <c r="B11685" s="11" t="s">
        <v>24098</v>
      </c>
      <c r="C11685" s="11" t="s">
        <v>14</v>
      </c>
      <c r="D11685" s="11" t="s">
        <v>226</v>
      </c>
      <c r="E11685" s="12">
        <v>43124.740439814814</v>
      </c>
      <c r="F11685" s="11" t="s">
        <v>2787</v>
      </c>
      <c r="G11685" s="11" t="s">
        <v>1459</v>
      </c>
      <c r="H11685" s="12">
        <v>43125.337465277778</v>
      </c>
      <c r="I11685" s="11">
        <v>51583</v>
      </c>
      <c r="J11685" s="11" t="s">
        <v>46197</v>
      </c>
    </row>
    <row r="11686" spans="1:10" ht="43.2" x14ac:dyDescent="0.3">
      <c r="A11686" s="11" t="s">
        <v>24099</v>
      </c>
      <c r="B11686" s="11" t="s">
        <v>24100</v>
      </c>
      <c r="C11686" s="11" t="s">
        <v>124</v>
      </c>
      <c r="D11686" s="11" t="s">
        <v>226</v>
      </c>
      <c r="E11686" s="12">
        <v>43312.024456018517</v>
      </c>
      <c r="F11686" s="11" t="s">
        <v>623</v>
      </c>
      <c r="G11686" s="11" t="s">
        <v>624</v>
      </c>
      <c r="H11686" s="12">
        <v>43312.621018518519</v>
      </c>
      <c r="I11686" s="11">
        <v>51542</v>
      </c>
      <c r="J11686" s="11" t="s">
        <v>46197</v>
      </c>
    </row>
    <row r="11687" spans="1:10" ht="28.8" x14ac:dyDescent="0.3">
      <c r="A11687" s="11" t="s">
        <v>24101</v>
      </c>
      <c r="B11687" s="11" t="s">
        <v>24102</v>
      </c>
      <c r="C11687" s="11" t="s">
        <v>14</v>
      </c>
      <c r="D11687" s="11" t="s">
        <v>226</v>
      </c>
      <c r="E11687" s="12">
        <v>43385.390162037038</v>
      </c>
      <c r="F11687" s="11" t="s">
        <v>2238</v>
      </c>
      <c r="G11687" s="11" t="s">
        <v>228</v>
      </c>
      <c r="H11687" s="12">
        <v>43385.986631944441</v>
      </c>
      <c r="I11687" s="11">
        <v>51535</v>
      </c>
      <c r="J11687" s="11" t="s">
        <v>46197</v>
      </c>
    </row>
    <row r="11688" spans="1:10" ht="28.8" x14ac:dyDescent="0.3">
      <c r="A11688" s="11" t="s">
        <v>24103</v>
      </c>
      <c r="B11688" s="11" t="s">
        <v>24104</v>
      </c>
      <c r="C11688" s="11" t="s">
        <v>14</v>
      </c>
      <c r="D11688" s="11" t="s">
        <v>226</v>
      </c>
      <c r="E11688" s="12">
        <v>43223.229212962964</v>
      </c>
      <c r="F11688" s="11" t="s">
        <v>1056</v>
      </c>
      <c r="G11688" s="11" t="s">
        <v>1453</v>
      </c>
      <c r="H11688" s="12">
        <v>43223.825613425928</v>
      </c>
      <c r="I11688" s="11">
        <v>51528</v>
      </c>
      <c r="J11688" s="11" t="s">
        <v>46197</v>
      </c>
    </row>
    <row r="11689" spans="1:10" ht="57.6" x14ac:dyDescent="0.3">
      <c r="A11689" s="11" t="s">
        <v>24105</v>
      </c>
      <c r="B11689" s="11" t="s">
        <v>24106</v>
      </c>
      <c r="C11689" s="11" t="s">
        <v>124</v>
      </c>
      <c r="D11689" s="11" t="s">
        <v>226</v>
      </c>
      <c r="E11689" s="12">
        <v>43196.299421296295</v>
      </c>
      <c r="F11689" s="11" t="s">
        <v>1182</v>
      </c>
      <c r="G11689" s="11" t="s">
        <v>3327</v>
      </c>
      <c r="H11689" s="12">
        <v>43196.895671296297</v>
      </c>
      <c r="I11689" s="11">
        <v>51516</v>
      </c>
      <c r="J11689" s="11" t="s">
        <v>46197</v>
      </c>
    </row>
    <row r="11690" spans="1:10" ht="28.8" x14ac:dyDescent="0.3">
      <c r="A11690" s="11" t="s">
        <v>24107</v>
      </c>
      <c r="B11690" s="11" t="s">
        <v>24108</v>
      </c>
      <c r="C11690" s="11" t="s">
        <v>14</v>
      </c>
      <c r="D11690" s="11" t="s">
        <v>226</v>
      </c>
      <c r="E11690" s="12">
        <v>43228.75582175926</v>
      </c>
      <c r="F11690" s="11" t="s">
        <v>4154</v>
      </c>
      <c r="G11690" s="11" t="s">
        <v>228</v>
      </c>
      <c r="H11690" s="12">
        <v>43229.351793981485</v>
      </c>
      <c r="I11690" s="11">
        <v>51492</v>
      </c>
      <c r="J11690" s="11" t="s">
        <v>46197</v>
      </c>
    </row>
    <row r="11691" spans="1:10" ht="43.2" x14ac:dyDescent="0.3">
      <c r="A11691" s="11" t="s">
        <v>24109</v>
      </c>
      <c r="B11691" s="11" t="s">
        <v>24110</v>
      </c>
      <c r="C11691" s="11" t="s">
        <v>124</v>
      </c>
      <c r="D11691" s="11" t="s">
        <v>226</v>
      </c>
      <c r="E11691" s="12">
        <v>43363.299421296295</v>
      </c>
      <c r="F11691" s="11" t="s">
        <v>1182</v>
      </c>
      <c r="G11691" s="11" t="s">
        <v>1300</v>
      </c>
      <c r="H11691" s="12">
        <v>43363.895208333335</v>
      </c>
      <c r="I11691" s="11">
        <v>51476</v>
      </c>
      <c r="J11691" s="11" t="s">
        <v>46197</v>
      </c>
    </row>
    <row r="11692" spans="1:10" ht="43.2" x14ac:dyDescent="0.3">
      <c r="A11692" s="11" t="s">
        <v>24111</v>
      </c>
      <c r="B11692" s="11" t="s">
        <v>24112</v>
      </c>
      <c r="C11692" s="11" t="s">
        <v>124</v>
      </c>
      <c r="D11692" s="11" t="s">
        <v>226</v>
      </c>
      <c r="E11692" s="12">
        <v>43390.14571759259</v>
      </c>
      <c r="F11692" s="11" t="s">
        <v>524</v>
      </c>
      <c r="G11692" s="11" t="s">
        <v>1317</v>
      </c>
      <c r="H11692" s="12">
        <v>43390.741435185184</v>
      </c>
      <c r="I11692" s="11">
        <v>51470</v>
      </c>
      <c r="J11692" s="11" t="s">
        <v>46197</v>
      </c>
    </row>
    <row r="11693" spans="1:10" ht="43.2" x14ac:dyDescent="0.3">
      <c r="A11693" s="11" t="s">
        <v>24113</v>
      </c>
      <c r="B11693" s="11" t="s">
        <v>24114</v>
      </c>
      <c r="C11693" s="11" t="s">
        <v>124</v>
      </c>
      <c r="D11693" s="11" t="s">
        <v>226</v>
      </c>
      <c r="E11693" s="12">
        <v>43243.243356481478</v>
      </c>
      <c r="F11693" s="11" t="s">
        <v>4244</v>
      </c>
      <c r="G11693" s="11" t="s">
        <v>7728</v>
      </c>
      <c r="H11693" s="12">
        <v>43243.838993055557</v>
      </c>
      <c r="I11693" s="11">
        <v>51463</v>
      </c>
      <c r="J11693" s="11" t="s">
        <v>46197</v>
      </c>
    </row>
    <row r="11694" spans="1:10" ht="28.8" x14ac:dyDescent="0.3">
      <c r="A11694" s="11" t="s">
        <v>24115</v>
      </c>
      <c r="B11694" s="11" t="s">
        <v>24116</v>
      </c>
      <c r="C11694" s="11" t="s">
        <v>60</v>
      </c>
      <c r="D11694" s="11" t="s">
        <v>226</v>
      </c>
      <c r="E11694" s="12">
        <v>43237.453206018516</v>
      </c>
      <c r="F11694" s="11" t="s">
        <v>2001</v>
      </c>
      <c r="G11694" s="11" t="s">
        <v>228</v>
      </c>
      <c r="H11694" s="12">
        <v>43238.048101851855</v>
      </c>
      <c r="I11694" s="11">
        <v>51399</v>
      </c>
      <c r="J11694" s="11" t="s">
        <v>46197</v>
      </c>
    </row>
    <row r="11695" spans="1:10" ht="28.8" x14ac:dyDescent="0.3">
      <c r="A11695" s="11" t="s">
        <v>24117</v>
      </c>
      <c r="B11695" s="11" t="s">
        <v>24118</v>
      </c>
      <c r="C11695" s="11" t="s">
        <v>126</v>
      </c>
      <c r="D11695" s="11" t="s">
        <v>226</v>
      </c>
      <c r="E11695" s="12">
        <v>43172.18041666667</v>
      </c>
      <c r="F11695" s="11" t="s">
        <v>587</v>
      </c>
      <c r="G11695" s="11" t="s">
        <v>2409</v>
      </c>
      <c r="H11695" s="12">
        <v>43172.775057870371</v>
      </c>
      <c r="I11695" s="11">
        <v>51376</v>
      </c>
      <c r="J11695" s="11" t="s">
        <v>46197</v>
      </c>
    </row>
    <row r="11696" spans="1:10" ht="43.2" x14ac:dyDescent="0.3">
      <c r="A11696" s="11" t="s">
        <v>24119</v>
      </c>
      <c r="B11696" s="11" t="s">
        <v>24120</v>
      </c>
      <c r="C11696" s="11" t="s">
        <v>66</v>
      </c>
      <c r="D11696" s="11" t="s">
        <v>226</v>
      </c>
      <c r="E11696" s="12">
        <v>43384.680601851855</v>
      </c>
      <c r="F11696" s="11" t="s">
        <v>4154</v>
      </c>
      <c r="G11696" s="11" t="s">
        <v>4155</v>
      </c>
      <c r="H11696" s="12">
        <v>43385.275104166663</v>
      </c>
      <c r="I11696" s="11">
        <v>51365</v>
      </c>
      <c r="J11696" s="11" t="s">
        <v>46197</v>
      </c>
    </row>
    <row r="11697" spans="1:10" ht="43.2" x14ac:dyDescent="0.3">
      <c r="A11697" s="11" t="s">
        <v>24121</v>
      </c>
      <c r="B11697" s="11" t="s">
        <v>24122</v>
      </c>
      <c r="C11697" s="11" t="s">
        <v>42</v>
      </c>
      <c r="D11697" s="11" t="s">
        <v>226</v>
      </c>
      <c r="E11697" s="12">
        <v>43153.060300925928</v>
      </c>
      <c r="F11697" s="11" t="s">
        <v>623</v>
      </c>
      <c r="G11697" s="11" t="s">
        <v>624</v>
      </c>
      <c r="H11697" s="12">
        <v>43153.654768518521</v>
      </c>
      <c r="I11697" s="11">
        <v>51361</v>
      </c>
      <c r="J11697" s="11" t="s">
        <v>46197</v>
      </c>
    </row>
    <row r="11698" spans="1:10" ht="43.2" x14ac:dyDescent="0.3">
      <c r="A11698" s="11" t="s">
        <v>24123</v>
      </c>
      <c r="B11698" s="11" t="s">
        <v>24124</v>
      </c>
      <c r="C11698" s="11" t="s">
        <v>124</v>
      </c>
      <c r="D11698" s="11" t="s">
        <v>226</v>
      </c>
      <c r="E11698" s="12">
        <v>43178.094756944447</v>
      </c>
      <c r="F11698" s="11" t="s">
        <v>7797</v>
      </c>
      <c r="G11698" s="11" t="s">
        <v>228</v>
      </c>
      <c r="H11698" s="12">
        <v>43178.689039351855</v>
      </c>
      <c r="I11698" s="11">
        <v>51346</v>
      </c>
      <c r="J11698" s="11" t="s">
        <v>46197</v>
      </c>
    </row>
    <row r="11699" spans="1:10" ht="43.2" x14ac:dyDescent="0.3">
      <c r="A11699" s="11" t="s">
        <v>24125</v>
      </c>
      <c r="B11699" s="11" t="s">
        <v>24126</v>
      </c>
      <c r="C11699" s="11" t="s">
        <v>124</v>
      </c>
      <c r="D11699" s="11" t="s">
        <v>226</v>
      </c>
      <c r="E11699" s="12">
        <v>43178.094710648147</v>
      </c>
      <c r="F11699" s="11" t="s">
        <v>7797</v>
      </c>
      <c r="G11699" s="11" t="s">
        <v>228</v>
      </c>
      <c r="H11699" s="12">
        <v>43178.688923611109</v>
      </c>
      <c r="I11699" s="11">
        <v>51340</v>
      </c>
      <c r="J11699" s="11" t="s">
        <v>46197</v>
      </c>
    </row>
    <row r="11700" spans="1:10" ht="43.2" x14ac:dyDescent="0.3">
      <c r="A11700" s="11" t="s">
        <v>24127</v>
      </c>
      <c r="B11700" s="11" t="s">
        <v>24128</v>
      </c>
      <c r="C11700" s="11" t="s">
        <v>134</v>
      </c>
      <c r="D11700" s="11" t="s">
        <v>226</v>
      </c>
      <c r="E11700" s="12">
        <v>43299.173784722225</v>
      </c>
      <c r="F11700" s="11" t="s">
        <v>587</v>
      </c>
      <c r="G11700" s="11" t="s">
        <v>2409</v>
      </c>
      <c r="H11700" s="12">
        <v>43299.767812500002</v>
      </c>
      <c r="I11700" s="11">
        <v>51324</v>
      </c>
      <c r="J11700" s="11" t="s">
        <v>46197</v>
      </c>
    </row>
    <row r="11701" spans="1:10" ht="28.8" x14ac:dyDescent="0.3">
      <c r="A11701" s="11" t="s">
        <v>24129</v>
      </c>
      <c r="B11701" s="11" t="s">
        <v>24130</v>
      </c>
      <c r="C11701" s="11" t="s">
        <v>42</v>
      </c>
      <c r="D11701" s="11" t="s">
        <v>226</v>
      </c>
      <c r="E11701" s="12">
        <v>43378.012870370374</v>
      </c>
      <c r="F11701" s="11" t="s">
        <v>6825</v>
      </c>
      <c r="G11701" s="11" t="s">
        <v>8865</v>
      </c>
      <c r="H11701" s="12">
        <v>43378.606817129628</v>
      </c>
      <c r="I11701" s="11">
        <v>51316</v>
      </c>
      <c r="J11701" s="11" t="s">
        <v>46197</v>
      </c>
    </row>
    <row r="11702" spans="1:10" ht="43.2" x14ac:dyDescent="0.3">
      <c r="A11702" s="11" t="s">
        <v>24131</v>
      </c>
      <c r="B11702" s="11" t="s">
        <v>24132</v>
      </c>
      <c r="C11702" s="11" t="s">
        <v>66</v>
      </c>
      <c r="D11702" s="11" t="s">
        <v>226</v>
      </c>
      <c r="E11702" s="12">
        <v>43124.028344907405</v>
      </c>
      <c r="F11702" s="11" t="s">
        <v>10334</v>
      </c>
      <c r="G11702" s="11" t="s">
        <v>7656</v>
      </c>
      <c r="H11702" s="12">
        <v>43124.622037037036</v>
      </c>
      <c r="I11702" s="11">
        <v>51295</v>
      </c>
      <c r="J11702" s="11" t="s">
        <v>46197</v>
      </c>
    </row>
    <row r="11703" spans="1:10" ht="43.2" x14ac:dyDescent="0.3">
      <c r="A11703" s="11" t="s">
        <v>24133</v>
      </c>
      <c r="B11703" s="11" t="s">
        <v>24134</v>
      </c>
      <c r="C11703" s="11" t="s">
        <v>150</v>
      </c>
      <c r="D11703" s="11" t="s">
        <v>226</v>
      </c>
      <c r="E11703" s="12">
        <v>43137.040902777779</v>
      </c>
      <c r="F11703" s="11" t="s">
        <v>2937</v>
      </c>
      <c r="G11703" s="11" t="s">
        <v>7715</v>
      </c>
      <c r="H11703" s="12">
        <v>43137.634513888886</v>
      </c>
      <c r="I11703" s="11">
        <v>51288</v>
      </c>
      <c r="J11703" s="11" t="s">
        <v>46197</v>
      </c>
    </row>
    <row r="11704" spans="1:10" ht="43.2" x14ac:dyDescent="0.3">
      <c r="A11704" s="11" t="s">
        <v>24135</v>
      </c>
      <c r="B11704" s="11" t="s">
        <v>24136</v>
      </c>
      <c r="C11704" s="11" t="s">
        <v>126</v>
      </c>
      <c r="D11704" s="11" t="s">
        <v>226</v>
      </c>
      <c r="E11704" s="12">
        <v>43215.213171296295</v>
      </c>
      <c r="F11704" s="11" t="s">
        <v>636</v>
      </c>
      <c r="G11704" s="11" t="s">
        <v>1089</v>
      </c>
      <c r="H11704" s="12">
        <v>43215.80672453704</v>
      </c>
      <c r="I11704" s="11">
        <v>51283</v>
      </c>
      <c r="J11704" s="11" t="s">
        <v>46197</v>
      </c>
    </row>
    <row r="11705" spans="1:10" ht="28.8" x14ac:dyDescent="0.3">
      <c r="A11705" s="11" t="s">
        <v>24137</v>
      </c>
      <c r="B11705" s="11" t="s">
        <v>24138</v>
      </c>
      <c r="C11705" s="11" t="s">
        <v>42</v>
      </c>
      <c r="D11705" s="11" t="s">
        <v>226</v>
      </c>
      <c r="E11705" s="12">
        <v>43146.386354166665</v>
      </c>
      <c r="F11705" s="11" t="s">
        <v>587</v>
      </c>
      <c r="G11705" s="11" t="s">
        <v>2409</v>
      </c>
      <c r="H11705" s="12">
        <v>43146.979826388888</v>
      </c>
      <c r="I11705" s="11">
        <v>51276</v>
      </c>
      <c r="J11705" s="11" t="s">
        <v>46197</v>
      </c>
    </row>
    <row r="11706" spans="1:10" ht="43.2" x14ac:dyDescent="0.3">
      <c r="A11706" s="11" t="s">
        <v>24139</v>
      </c>
      <c r="B11706" s="11" t="s">
        <v>24140</v>
      </c>
      <c r="C11706" s="11" t="s">
        <v>42</v>
      </c>
      <c r="D11706" s="11" t="s">
        <v>226</v>
      </c>
      <c r="E11706" s="12">
        <v>43137.041608796295</v>
      </c>
      <c r="F11706" s="11" t="s">
        <v>2937</v>
      </c>
      <c r="G11706" s="11" t="s">
        <v>7715</v>
      </c>
      <c r="H11706" s="12">
        <v>43137.634756944448</v>
      </c>
      <c r="I11706" s="11">
        <v>51248</v>
      </c>
      <c r="J11706" s="11" t="s">
        <v>46197</v>
      </c>
    </row>
    <row r="11707" spans="1:10" ht="43.2" x14ac:dyDescent="0.3">
      <c r="A11707" s="11" t="s">
        <v>24141</v>
      </c>
      <c r="B11707" s="11" t="s">
        <v>24142</v>
      </c>
      <c r="C11707" s="11" t="s">
        <v>150</v>
      </c>
      <c r="D11707" s="11" t="s">
        <v>226</v>
      </c>
      <c r="E11707" s="12">
        <v>43327.016145833331</v>
      </c>
      <c r="F11707" s="11" t="s">
        <v>4843</v>
      </c>
      <c r="G11707" s="11" t="s">
        <v>624</v>
      </c>
      <c r="H11707" s="12">
        <v>43327.609097222223</v>
      </c>
      <c r="I11707" s="11">
        <v>51231</v>
      </c>
      <c r="J11707" s="11" t="s">
        <v>46197</v>
      </c>
    </row>
    <row r="11708" spans="1:10" ht="43.2" x14ac:dyDescent="0.3">
      <c r="A11708" s="11" t="s">
        <v>24143</v>
      </c>
      <c r="B11708" s="11" t="s">
        <v>24144</v>
      </c>
      <c r="C11708" s="11" t="s">
        <v>126</v>
      </c>
      <c r="D11708" s="11" t="s">
        <v>226</v>
      </c>
      <c r="E11708" s="12">
        <v>43384.009722222225</v>
      </c>
      <c r="F11708" s="11" t="s">
        <v>2937</v>
      </c>
      <c r="G11708" s="11" t="s">
        <v>7715</v>
      </c>
      <c r="H11708" s="12">
        <v>43384.602488425924</v>
      </c>
      <c r="I11708" s="11">
        <v>51215</v>
      </c>
      <c r="J11708" s="11" t="s">
        <v>46197</v>
      </c>
    </row>
    <row r="11709" spans="1:10" ht="28.8" x14ac:dyDescent="0.3">
      <c r="A11709" s="11" t="s">
        <v>24145</v>
      </c>
      <c r="B11709" s="11" t="s">
        <v>24146</v>
      </c>
      <c r="C11709" s="11" t="s">
        <v>28</v>
      </c>
      <c r="D11709" s="11" t="s">
        <v>226</v>
      </c>
      <c r="E11709" s="12">
        <v>43264.313090277778</v>
      </c>
      <c r="F11709" s="11" t="s">
        <v>2476</v>
      </c>
      <c r="G11709" s="11" t="s">
        <v>228</v>
      </c>
      <c r="H11709" s="12">
        <v>43264.90525462963</v>
      </c>
      <c r="I11709" s="11">
        <v>51162</v>
      </c>
      <c r="J11709" s="11" t="s">
        <v>46197</v>
      </c>
    </row>
    <row r="11710" spans="1:10" ht="28.8" x14ac:dyDescent="0.3">
      <c r="A11710" s="11" t="s">
        <v>24147</v>
      </c>
      <c r="B11710" s="11" t="s">
        <v>24148</v>
      </c>
      <c r="C11710" s="11" t="s">
        <v>70</v>
      </c>
      <c r="D11710" s="11" t="s">
        <v>226</v>
      </c>
      <c r="E11710" s="12">
        <v>43187.782569444447</v>
      </c>
      <c r="F11710" s="11" t="s">
        <v>1123</v>
      </c>
      <c r="G11710" s="11" t="s">
        <v>1131</v>
      </c>
      <c r="H11710" s="12">
        <v>43188.374606481484</v>
      </c>
      <c r="I11710" s="11">
        <v>51152</v>
      </c>
      <c r="J11710" s="11" t="s">
        <v>46197</v>
      </c>
    </row>
    <row r="11711" spans="1:10" ht="43.2" x14ac:dyDescent="0.3">
      <c r="A11711" s="11" t="s">
        <v>24149</v>
      </c>
      <c r="B11711" s="11" t="s">
        <v>24150</v>
      </c>
      <c r="C11711" s="11" t="s">
        <v>28</v>
      </c>
      <c r="D11711" s="11" t="s">
        <v>226</v>
      </c>
      <c r="E11711" s="12">
        <v>43311.963113425925</v>
      </c>
      <c r="F11711" s="11" t="s">
        <v>12872</v>
      </c>
      <c r="G11711" s="11" t="s">
        <v>7715</v>
      </c>
      <c r="H11711" s="12">
        <v>43312.555138888885</v>
      </c>
      <c r="I11711" s="11">
        <v>51150</v>
      </c>
      <c r="J11711" s="11" t="s">
        <v>46197</v>
      </c>
    </row>
    <row r="11712" spans="1:10" ht="43.2" x14ac:dyDescent="0.3">
      <c r="A11712" s="11" t="s">
        <v>24151</v>
      </c>
      <c r="B11712" s="11" t="s">
        <v>24152</v>
      </c>
      <c r="C11712" s="11" t="s">
        <v>126</v>
      </c>
      <c r="D11712" s="11" t="s">
        <v>226</v>
      </c>
      <c r="E11712" s="12">
        <v>43257.983229166668</v>
      </c>
      <c r="F11712" s="11" t="s">
        <v>2937</v>
      </c>
      <c r="G11712" s="11" t="s">
        <v>7715</v>
      </c>
      <c r="H11712" s="12">
        <v>43258.575243055559</v>
      </c>
      <c r="I11712" s="11">
        <v>51150</v>
      </c>
      <c r="J11712" s="11" t="s">
        <v>46197</v>
      </c>
    </row>
    <row r="11713" spans="1:10" ht="28.8" x14ac:dyDescent="0.3">
      <c r="A11713" s="11" t="s">
        <v>24153</v>
      </c>
      <c r="B11713" s="11" t="s">
        <v>24154</v>
      </c>
      <c r="C11713" s="11" t="s">
        <v>14</v>
      </c>
      <c r="D11713" s="11" t="s">
        <v>226</v>
      </c>
      <c r="E11713" s="12">
        <v>43153.222303240742</v>
      </c>
      <c r="F11713" s="11" t="s">
        <v>587</v>
      </c>
      <c r="G11713" s="11" t="s">
        <v>2409</v>
      </c>
      <c r="H11713" s="12">
        <v>43153.814270833333</v>
      </c>
      <c r="I11713" s="11">
        <v>51146</v>
      </c>
      <c r="J11713" s="11" t="s">
        <v>46197</v>
      </c>
    </row>
    <row r="11714" spans="1:10" ht="43.2" x14ac:dyDescent="0.3">
      <c r="A11714" s="11" t="s">
        <v>24155</v>
      </c>
      <c r="B11714" s="11" t="s">
        <v>24156</v>
      </c>
      <c r="C11714" s="11" t="s">
        <v>124</v>
      </c>
      <c r="D11714" s="11" t="s">
        <v>226</v>
      </c>
      <c r="E11714" s="12">
        <v>43388.083009259259</v>
      </c>
      <c r="F11714" s="11" t="s">
        <v>2937</v>
      </c>
      <c r="G11714" s="11" t="s">
        <v>228</v>
      </c>
      <c r="H11714" s="12">
        <v>43388.674930555557</v>
      </c>
      <c r="I11714" s="11">
        <v>51142</v>
      </c>
      <c r="J11714" s="11" t="s">
        <v>46197</v>
      </c>
    </row>
    <row r="11715" spans="1:10" ht="28.8" x14ac:dyDescent="0.3">
      <c r="A11715" s="11" t="s">
        <v>24157</v>
      </c>
      <c r="B11715" s="11" t="s">
        <v>24158</v>
      </c>
      <c r="C11715" s="11" t="s">
        <v>126</v>
      </c>
      <c r="D11715" s="11" t="s">
        <v>226</v>
      </c>
      <c r="E11715" s="12">
        <v>43334.006377314814</v>
      </c>
      <c r="F11715" s="11" t="s">
        <v>2937</v>
      </c>
      <c r="G11715" s="11" t="s">
        <v>2938</v>
      </c>
      <c r="H11715" s="12">
        <v>43334.598229166666</v>
      </c>
      <c r="I11715" s="11">
        <v>51136</v>
      </c>
      <c r="J11715" s="11" t="s">
        <v>46197</v>
      </c>
    </row>
    <row r="11716" spans="1:10" ht="43.2" x14ac:dyDescent="0.3">
      <c r="A11716" s="11" t="s">
        <v>24159</v>
      </c>
      <c r="B11716" s="11" t="s">
        <v>24160</v>
      </c>
      <c r="C11716" s="11" t="s">
        <v>124</v>
      </c>
      <c r="D11716" s="11" t="s">
        <v>226</v>
      </c>
      <c r="E11716" s="12">
        <v>43153.222245370373</v>
      </c>
      <c r="F11716" s="11" t="s">
        <v>587</v>
      </c>
      <c r="G11716" s="11" t="s">
        <v>2409</v>
      </c>
      <c r="H11716" s="12">
        <v>43153.814004629632</v>
      </c>
      <c r="I11716" s="11">
        <v>51128</v>
      </c>
      <c r="J11716" s="11" t="s">
        <v>46197</v>
      </c>
    </row>
    <row r="11717" spans="1:10" ht="43.2" x14ac:dyDescent="0.3">
      <c r="A11717" s="11" t="s">
        <v>24161</v>
      </c>
      <c r="B11717" s="11" t="s">
        <v>24162</v>
      </c>
      <c r="C11717" s="11" t="s">
        <v>124</v>
      </c>
      <c r="D11717" s="11" t="s">
        <v>226</v>
      </c>
      <c r="E11717" s="12">
        <v>43273.270844907405</v>
      </c>
      <c r="F11717" s="11" t="s">
        <v>4521</v>
      </c>
      <c r="G11717" s="11" t="s">
        <v>7940</v>
      </c>
      <c r="H11717" s="12">
        <v>43273.862500000003</v>
      </c>
      <c r="I11717" s="11">
        <v>51119</v>
      </c>
      <c r="J11717" s="11" t="s">
        <v>46197</v>
      </c>
    </row>
    <row r="11718" spans="1:10" ht="28.8" x14ac:dyDescent="0.3">
      <c r="A11718" s="11" t="s">
        <v>24163</v>
      </c>
      <c r="B11718" s="11" t="s">
        <v>24164</v>
      </c>
      <c r="C11718" s="11" t="s">
        <v>144</v>
      </c>
      <c r="D11718" s="11" t="s">
        <v>226</v>
      </c>
      <c r="E11718" s="12">
        <v>43153.222210648149</v>
      </c>
      <c r="F11718" s="11" t="s">
        <v>587</v>
      </c>
      <c r="G11718" s="11" t="s">
        <v>2409</v>
      </c>
      <c r="H11718" s="12">
        <v>43153.813657407409</v>
      </c>
      <c r="I11718" s="11">
        <v>51101</v>
      </c>
      <c r="J11718" s="11" t="s">
        <v>46197</v>
      </c>
    </row>
    <row r="11719" spans="1:10" ht="28.8" x14ac:dyDescent="0.3">
      <c r="A11719" s="11" t="s">
        <v>24165</v>
      </c>
      <c r="B11719" s="11" t="s">
        <v>24166</v>
      </c>
      <c r="C11719" s="11" t="s">
        <v>150</v>
      </c>
      <c r="D11719" s="11" t="s">
        <v>226</v>
      </c>
      <c r="E11719" s="12">
        <v>43258.192627314813</v>
      </c>
      <c r="F11719" s="11" t="s">
        <v>587</v>
      </c>
      <c r="G11719" s="11" t="s">
        <v>2409</v>
      </c>
      <c r="H11719" s="12">
        <v>43258.783912037034</v>
      </c>
      <c r="I11719" s="11">
        <v>51087</v>
      </c>
      <c r="J11719" s="11" t="s">
        <v>46197</v>
      </c>
    </row>
    <row r="11720" spans="1:10" ht="43.2" x14ac:dyDescent="0.3">
      <c r="A11720" s="11" t="s">
        <v>24167</v>
      </c>
      <c r="B11720" s="11" t="s">
        <v>24168</v>
      </c>
      <c r="C11720" s="11" t="s">
        <v>66</v>
      </c>
      <c r="D11720" s="11" t="s">
        <v>226</v>
      </c>
      <c r="E11720" s="12">
        <v>43242.282789351855</v>
      </c>
      <c r="F11720" s="11" t="s">
        <v>1182</v>
      </c>
      <c r="G11720" s="11" t="s">
        <v>3551</v>
      </c>
      <c r="H11720" s="12">
        <v>43242.874016203707</v>
      </c>
      <c r="I11720" s="11">
        <v>51082</v>
      </c>
      <c r="J11720" s="11" t="s">
        <v>46197</v>
      </c>
    </row>
    <row r="11721" spans="1:10" ht="28.8" x14ac:dyDescent="0.3">
      <c r="A11721" s="11" t="s">
        <v>24169</v>
      </c>
      <c r="B11721" s="11" t="s">
        <v>24170</v>
      </c>
      <c r="C11721" s="11" t="s">
        <v>126</v>
      </c>
      <c r="D11721" s="11" t="s">
        <v>226</v>
      </c>
      <c r="E11721" s="12">
        <v>43341.196435185186</v>
      </c>
      <c r="F11721" s="11" t="s">
        <v>587</v>
      </c>
      <c r="G11721" s="11" t="s">
        <v>2409</v>
      </c>
      <c r="H11721" s="12">
        <v>43341.787372685183</v>
      </c>
      <c r="I11721" s="11">
        <v>51056</v>
      </c>
      <c r="J11721" s="11" t="s">
        <v>46197</v>
      </c>
    </row>
    <row r="11722" spans="1:10" ht="43.2" x14ac:dyDescent="0.3">
      <c r="A11722" s="11" t="s">
        <v>24171</v>
      </c>
      <c r="B11722" s="11" t="s">
        <v>24172</v>
      </c>
      <c r="C11722" s="11" t="s">
        <v>90</v>
      </c>
      <c r="D11722" s="11" t="s">
        <v>226</v>
      </c>
      <c r="E11722" s="12">
        <v>43229.196412037039</v>
      </c>
      <c r="F11722" s="11" t="s">
        <v>4521</v>
      </c>
      <c r="G11722" s="11" t="s">
        <v>228</v>
      </c>
      <c r="H11722" s="12">
        <v>43229.78702546296</v>
      </c>
      <c r="I11722" s="11">
        <v>51029</v>
      </c>
      <c r="J11722" s="11" t="s">
        <v>46197</v>
      </c>
    </row>
    <row r="11723" spans="1:10" ht="43.2" x14ac:dyDescent="0.3">
      <c r="A11723" s="11" t="s">
        <v>24173</v>
      </c>
      <c r="B11723" s="11" t="s">
        <v>24174</v>
      </c>
      <c r="C11723" s="11" t="s">
        <v>66</v>
      </c>
      <c r="D11723" s="11" t="s">
        <v>226</v>
      </c>
      <c r="E11723" s="12">
        <v>43341.196504629632</v>
      </c>
      <c r="F11723" s="11" t="s">
        <v>587</v>
      </c>
      <c r="G11723" s="11" t="s">
        <v>2409</v>
      </c>
      <c r="H11723" s="12">
        <v>43341.786817129629</v>
      </c>
      <c r="I11723" s="11">
        <v>51003</v>
      </c>
      <c r="J11723" s="11" t="s">
        <v>46197</v>
      </c>
    </row>
    <row r="11724" spans="1:10" ht="43.2" x14ac:dyDescent="0.3">
      <c r="A11724" s="11" t="s">
        <v>24175</v>
      </c>
      <c r="B11724" s="11" t="s">
        <v>24176</v>
      </c>
      <c r="C11724" s="11" t="s">
        <v>150</v>
      </c>
      <c r="D11724" s="11" t="s">
        <v>226</v>
      </c>
      <c r="E11724" s="12">
        <v>43283.989664351851</v>
      </c>
      <c r="F11724" s="11" t="s">
        <v>2937</v>
      </c>
      <c r="G11724" s="11" t="s">
        <v>7715</v>
      </c>
      <c r="H11724" s="12">
        <v>43284.579629629632</v>
      </c>
      <c r="I11724" s="11">
        <v>50973</v>
      </c>
      <c r="J11724" s="11" t="s">
        <v>46197</v>
      </c>
    </row>
    <row r="11725" spans="1:10" ht="43.2" x14ac:dyDescent="0.3">
      <c r="A11725" s="11" t="s">
        <v>24177</v>
      </c>
      <c r="B11725" s="11" t="s">
        <v>24178</v>
      </c>
      <c r="C11725" s="11" t="s">
        <v>134</v>
      </c>
      <c r="D11725" s="11" t="s">
        <v>226</v>
      </c>
      <c r="E11725" s="12">
        <v>43363.989537037036</v>
      </c>
      <c r="F11725" s="11" t="s">
        <v>10334</v>
      </c>
      <c r="G11725" s="11" t="s">
        <v>7656</v>
      </c>
      <c r="H11725" s="12">
        <v>43364.579467592594</v>
      </c>
      <c r="I11725" s="11">
        <v>50970</v>
      </c>
      <c r="J11725" s="11" t="s">
        <v>46197</v>
      </c>
    </row>
    <row r="11726" spans="1:10" ht="28.8" x14ac:dyDescent="0.3">
      <c r="A11726" s="11" t="s">
        <v>24179</v>
      </c>
      <c r="B11726" s="11" t="s">
        <v>24180</v>
      </c>
      <c r="C11726" s="11" t="s">
        <v>148</v>
      </c>
      <c r="D11726" s="11" t="s">
        <v>226</v>
      </c>
      <c r="E11726" s="12">
        <v>43341.196550925924</v>
      </c>
      <c r="F11726" s="11" t="s">
        <v>587</v>
      </c>
      <c r="G11726" s="11" t="s">
        <v>2409</v>
      </c>
      <c r="H11726" s="12">
        <v>43341.786481481482</v>
      </c>
      <c r="I11726" s="11">
        <v>50970</v>
      </c>
      <c r="J11726" s="11" t="s">
        <v>46197</v>
      </c>
    </row>
    <row r="11727" spans="1:10" ht="28.8" x14ac:dyDescent="0.3">
      <c r="A11727" s="11" t="s">
        <v>24181</v>
      </c>
      <c r="B11727" s="11" t="s">
        <v>24182</v>
      </c>
      <c r="C11727" s="11" t="s">
        <v>86</v>
      </c>
      <c r="D11727" s="11" t="s">
        <v>226</v>
      </c>
      <c r="E11727" s="12">
        <v>43341.196469907409</v>
      </c>
      <c r="F11727" s="11" t="s">
        <v>587</v>
      </c>
      <c r="G11727" s="11" t="s">
        <v>2409</v>
      </c>
      <c r="H11727" s="12">
        <v>43341.786111111112</v>
      </c>
      <c r="I11727" s="11">
        <v>50945</v>
      </c>
      <c r="J11727" s="11" t="s">
        <v>46197</v>
      </c>
    </row>
    <row r="11728" spans="1:10" ht="43.2" x14ac:dyDescent="0.3">
      <c r="A11728" s="11" t="s">
        <v>24183</v>
      </c>
      <c r="B11728" s="11" t="s">
        <v>24184</v>
      </c>
      <c r="C11728" s="11" t="s">
        <v>124</v>
      </c>
      <c r="D11728" s="11" t="s">
        <v>226</v>
      </c>
      <c r="E11728" s="12">
        <v>43234.098703703705</v>
      </c>
      <c r="F11728" s="11" t="s">
        <v>12660</v>
      </c>
      <c r="G11728" s="11" t="s">
        <v>13034</v>
      </c>
      <c r="H11728" s="12">
        <v>43234.687025462961</v>
      </c>
      <c r="I11728" s="11">
        <v>50831</v>
      </c>
      <c r="J11728" s="11" t="s">
        <v>46197</v>
      </c>
    </row>
    <row r="11729" spans="1:10" ht="43.2" x14ac:dyDescent="0.3">
      <c r="A11729" s="11" t="s">
        <v>24185</v>
      </c>
      <c r="B11729" s="11" t="s">
        <v>24186</v>
      </c>
      <c r="C11729" s="11" t="s">
        <v>72</v>
      </c>
      <c r="D11729" s="11" t="s">
        <v>226</v>
      </c>
      <c r="E11729" s="12">
        <v>43152.635798611111</v>
      </c>
      <c r="F11729" s="11" t="s">
        <v>1458</v>
      </c>
      <c r="G11729" s="11" t="s">
        <v>1459</v>
      </c>
      <c r="H11729" s="12">
        <v>43153.223275462966</v>
      </c>
      <c r="I11729" s="11">
        <v>50758</v>
      </c>
      <c r="J11729" s="11" t="s">
        <v>46197</v>
      </c>
    </row>
    <row r="11730" spans="1:10" ht="43.2" x14ac:dyDescent="0.3">
      <c r="A11730" s="11" t="s">
        <v>24187</v>
      </c>
      <c r="B11730" s="11" t="s">
        <v>24188</v>
      </c>
      <c r="C11730" s="11" t="s">
        <v>124</v>
      </c>
      <c r="D11730" s="11" t="s">
        <v>226</v>
      </c>
      <c r="E11730" s="12">
        <v>43347.862199074072</v>
      </c>
      <c r="F11730" s="11" t="s">
        <v>5272</v>
      </c>
      <c r="G11730" s="11" t="s">
        <v>7532</v>
      </c>
      <c r="H11730" s="12">
        <v>43348.449212962965</v>
      </c>
      <c r="I11730" s="11">
        <v>50718</v>
      </c>
      <c r="J11730" s="11" t="s">
        <v>46197</v>
      </c>
    </row>
    <row r="11731" spans="1:10" ht="28.8" x14ac:dyDescent="0.3">
      <c r="A11731" s="11" t="s">
        <v>24189</v>
      </c>
      <c r="B11731" s="11" t="s">
        <v>24190</v>
      </c>
      <c r="C11731" s="11" t="s">
        <v>14</v>
      </c>
      <c r="D11731" s="11" t="s">
        <v>226</v>
      </c>
      <c r="E11731" s="12">
        <v>43152.301099537035</v>
      </c>
      <c r="F11731" s="11" t="s">
        <v>516</v>
      </c>
      <c r="G11731" s="11" t="s">
        <v>517</v>
      </c>
      <c r="H11731" s="12">
        <v>43152.888067129628</v>
      </c>
      <c r="I11731" s="11">
        <v>50714</v>
      </c>
      <c r="J11731" s="11" t="s">
        <v>46197</v>
      </c>
    </row>
    <row r="11732" spans="1:10" ht="28.8" x14ac:dyDescent="0.3">
      <c r="A11732" s="11" t="s">
        <v>24191</v>
      </c>
      <c r="B11732" s="11" t="s">
        <v>24192</v>
      </c>
      <c r="C11732" s="11" t="s">
        <v>42</v>
      </c>
      <c r="D11732" s="11" t="s">
        <v>226</v>
      </c>
      <c r="E11732" s="12">
        <v>43258.196504629632</v>
      </c>
      <c r="F11732" s="11" t="s">
        <v>587</v>
      </c>
      <c r="G11732" s="11" t="s">
        <v>2409</v>
      </c>
      <c r="H11732" s="12">
        <v>43258.783379629633</v>
      </c>
      <c r="I11732" s="11">
        <v>50706</v>
      </c>
      <c r="J11732" s="11" t="s">
        <v>46197</v>
      </c>
    </row>
    <row r="11733" spans="1:10" ht="28.8" x14ac:dyDescent="0.3">
      <c r="A11733" s="11" t="s">
        <v>24193</v>
      </c>
      <c r="B11733" s="11" t="s">
        <v>24194</v>
      </c>
      <c r="C11733" s="11" t="s">
        <v>126</v>
      </c>
      <c r="D11733" s="11" t="s">
        <v>226</v>
      </c>
      <c r="E11733" s="12">
        <v>43258.196562500001</v>
      </c>
      <c r="F11733" s="11" t="s">
        <v>587</v>
      </c>
      <c r="G11733" s="11" t="s">
        <v>2409</v>
      </c>
      <c r="H11733" s="12">
        <v>43258.783078703702</v>
      </c>
      <c r="I11733" s="11">
        <v>50675</v>
      </c>
      <c r="J11733" s="11" t="s">
        <v>46197</v>
      </c>
    </row>
    <row r="11734" spans="1:10" ht="28.8" x14ac:dyDescent="0.3">
      <c r="A11734" s="11" t="s">
        <v>24195</v>
      </c>
      <c r="B11734" s="11" t="s">
        <v>24196</v>
      </c>
      <c r="C11734" s="11" t="s">
        <v>138</v>
      </c>
      <c r="D11734" s="11" t="s">
        <v>226</v>
      </c>
      <c r="E11734" s="12">
        <v>43160.819652777776</v>
      </c>
      <c r="F11734" s="11" t="s">
        <v>1123</v>
      </c>
      <c r="G11734" s="11" t="s">
        <v>1131</v>
      </c>
      <c r="H11734" s="12">
        <v>43161.406168981484</v>
      </c>
      <c r="I11734" s="11">
        <v>50675</v>
      </c>
      <c r="J11734" s="11" t="s">
        <v>46197</v>
      </c>
    </row>
    <row r="11735" spans="1:10" ht="28.8" x14ac:dyDescent="0.3">
      <c r="A11735" s="11" t="s">
        <v>24197</v>
      </c>
      <c r="B11735" s="11" t="s">
        <v>24198</v>
      </c>
      <c r="C11735" s="11" t="s">
        <v>126</v>
      </c>
      <c r="D11735" s="11" t="s">
        <v>226</v>
      </c>
      <c r="E11735" s="12">
        <v>43144.299490740741</v>
      </c>
      <c r="F11735" s="11" t="s">
        <v>2238</v>
      </c>
      <c r="G11735" s="11" t="s">
        <v>228</v>
      </c>
      <c r="H11735" s="12">
        <v>43144.885428240741</v>
      </c>
      <c r="I11735" s="11">
        <v>50625</v>
      </c>
      <c r="J11735" s="11" t="s">
        <v>46197</v>
      </c>
    </row>
    <row r="11736" spans="1:10" ht="43.2" x14ac:dyDescent="0.3">
      <c r="A11736" s="11" t="s">
        <v>24199</v>
      </c>
      <c r="B11736" s="11" t="s">
        <v>24200</v>
      </c>
      <c r="C11736" s="11" t="s">
        <v>66</v>
      </c>
      <c r="D11736" s="11" t="s">
        <v>226</v>
      </c>
      <c r="E11736" s="12">
        <v>43258.198125000003</v>
      </c>
      <c r="F11736" s="11" t="s">
        <v>587</v>
      </c>
      <c r="G11736" s="11" t="s">
        <v>2409</v>
      </c>
      <c r="H11736" s="12">
        <v>43258.783645833333</v>
      </c>
      <c r="I11736" s="11">
        <v>50589</v>
      </c>
      <c r="J11736" s="11" t="s">
        <v>46197</v>
      </c>
    </row>
    <row r="11737" spans="1:10" ht="28.8" x14ac:dyDescent="0.3">
      <c r="A11737" s="11" t="s">
        <v>24201</v>
      </c>
      <c r="B11737" s="11" t="s">
        <v>24202</v>
      </c>
      <c r="C11737" s="11" t="s">
        <v>70</v>
      </c>
      <c r="D11737" s="11" t="s">
        <v>226</v>
      </c>
      <c r="E11737" s="12">
        <v>43278.33865740741</v>
      </c>
      <c r="F11737" s="11" t="s">
        <v>1056</v>
      </c>
      <c r="G11737" s="11" t="s">
        <v>1453</v>
      </c>
      <c r="H11737" s="12">
        <v>43278.923518518517</v>
      </c>
      <c r="I11737" s="11">
        <v>50532</v>
      </c>
      <c r="J11737" s="11" t="s">
        <v>46197</v>
      </c>
    </row>
    <row r="11738" spans="1:10" ht="43.2" x14ac:dyDescent="0.3">
      <c r="A11738" s="11" t="s">
        <v>24203</v>
      </c>
      <c r="B11738" s="11" t="s">
        <v>24204</v>
      </c>
      <c r="C11738" s="11" t="s">
        <v>124</v>
      </c>
      <c r="D11738" s="11" t="s">
        <v>226</v>
      </c>
      <c r="E11738" s="12">
        <v>43178.178773148145</v>
      </c>
      <c r="F11738" s="11" t="s">
        <v>4521</v>
      </c>
      <c r="G11738" s="11" t="s">
        <v>228</v>
      </c>
      <c r="H11738" s="12">
        <v>43178.763553240744</v>
      </c>
      <c r="I11738" s="11">
        <v>50525</v>
      </c>
      <c r="J11738" s="11" t="s">
        <v>46197</v>
      </c>
    </row>
    <row r="11739" spans="1:10" ht="43.2" x14ac:dyDescent="0.3">
      <c r="A11739" s="11" t="s">
        <v>24205</v>
      </c>
      <c r="B11739" s="11" t="s">
        <v>24206</v>
      </c>
      <c r="C11739" s="11" t="s">
        <v>126</v>
      </c>
      <c r="D11739" s="11" t="s">
        <v>226</v>
      </c>
      <c r="E11739" s="12">
        <v>43152.638055555559</v>
      </c>
      <c r="F11739" s="11" t="s">
        <v>1458</v>
      </c>
      <c r="G11739" s="11" t="s">
        <v>1459</v>
      </c>
      <c r="H11739" s="12">
        <v>43153.222673611112</v>
      </c>
      <c r="I11739" s="11">
        <v>50511</v>
      </c>
      <c r="J11739" s="11" t="s">
        <v>46197</v>
      </c>
    </row>
    <row r="11740" spans="1:10" ht="43.2" x14ac:dyDescent="0.3">
      <c r="A11740" s="11" t="s">
        <v>24207</v>
      </c>
      <c r="B11740" s="11" t="s">
        <v>24208</v>
      </c>
      <c r="C11740" s="11" t="s">
        <v>124</v>
      </c>
      <c r="D11740" s="11" t="s">
        <v>226</v>
      </c>
      <c r="E11740" s="12">
        <v>43286.144166666665</v>
      </c>
      <c r="F11740" s="11" t="s">
        <v>7797</v>
      </c>
      <c r="G11740" s="11" t="s">
        <v>7798</v>
      </c>
      <c r="H11740" s="12">
        <v>43286.728784722225</v>
      </c>
      <c r="I11740" s="11">
        <v>50511</v>
      </c>
      <c r="J11740" s="11" t="s">
        <v>46197</v>
      </c>
    </row>
    <row r="11741" spans="1:10" ht="43.2" x14ac:dyDescent="0.3">
      <c r="A11741" s="11" t="s">
        <v>24209</v>
      </c>
      <c r="B11741" s="11" t="s">
        <v>24210</v>
      </c>
      <c r="C11741" s="11" t="s">
        <v>66</v>
      </c>
      <c r="D11741" s="11" t="s">
        <v>226</v>
      </c>
      <c r="E11741" s="12">
        <v>43375.299050925925</v>
      </c>
      <c r="F11741" s="11" t="s">
        <v>1182</v>
      </c>
      <c r="G11741" s="11" t="s">
        <v>1300</v>
      </c>
      <c r="H11741" s="12">
        <v>43375.883321759262</v>
      </c>
      <c r="I11741" s="11">
        <v>50481</v>
      </c>
      <c r="J11741" s="11" t="s">
        <v>46197</v>
      </c>
    </row>
    <row r="11742" spans="1:10" ht="43.2" x14ac:dyDescent="0.3">
      <c r="A11742" s="11" t="s">
        <v>24211</v>
      </c>
      <c r="B11742" s="11" t="s">
        <v>24212</v>
      </c>
      <c r="C11742" s="11" t="s">
        <v>122</v>
      </c>
      <c r="D11742" s="11" t="s">
        <v>226</v>
      </c>
      <c r="E11742" s="12">
        <v>43229.824050925927</v>
      </c>
      <c r="F11742" s="11" t="s">
        <v>1123</v>
      </c>
      <c r="G11742" s="11" t="s">
        <v>1131</v>
      </c>
      <c r="H11742" s="12">
        <v>43230.408310185187</v>
      </c>
      <c r="I11742" s="11">
        <v>50479</v>
      </c>
      <c r="J11742" s="11" t="s">
        <v>46197</v>
      </c>
    </row>
    <row r="11743" spans="1:10" ht="43.2" x14ac:dyDescent="0.3">
      <c r="A11743" s="11" t="s">
        <v>24213</v>
      </c>
      <c r="B11743" s="11" t="s">
        <v>24214</v>
      </c>
      <c r="C11743" s="11" t="s">
        <v>124</v>
      </c>
      <c r="D11743" s="11" t="s">
        <v>226</v>
      </c>
      <c r="E11743" s="12">
        <v>43305.071574074071</v>
      </c>
      <c r="F11743" s="11" t="s">
        <v>7797</v>
      </c>
      <c r="G11743" s="11" t="s">
        <v>7798</v>
      </c>
      <c r="H11743" s="12">
        <v>43305.655775462961</v>
      </c>
      <c r="I11743" s="11">
        <v>50475</v>
      </c>
      <c r="J11743" s="11" t="s">
        <v>46197</v>
      </c>
    </row>
    <row r="11744" spans="1:10" ht="43.2" x14ac:dyDescent="0.3">
      <c r="A11744" s="11" t="s">
        <v>24215</v>
      </c>
      <c r="B11744" s="11" t="s">
        <v>24216</v>
      </c>
      <c r="C11744" s="11" t="s">
        <v>130</v>
      </c>
      <c r="D11744" s="11" t="s">
        <v>226</v>
      </c>
      <c r="E11744" s="12">
        <v>43104.335590277777</v>
      </c>
      <c r="F11744" s="11" t="s">
        <v>516</v>
      </c>
      <c r="G11744" s="11" t="s">
        <v>517</v>
      </c>
      <c r="H11744" s="12">
        <v>43104.919085648151</v>
      </c>
      <c r="I11744" s="11">
        <v>50414</v>
      </c>
      <c r="J11744" s="11" t="s">
        <v>46197</v>
      </c>
    </row>
    <row r="11745" spans="1:10" ht="43.2" x14ac:dyDescent="0.3">
      <c r="A11745" s="11" t="s">
        <v>24217</v>
      </c>
      <c r="B11745" s="11" t="s">
        <v>24218</v>
      </c>
      <c r="C11745" s="11" t="s">
        <v>130</v>
      </c>
      <c r="D11745" s="11" t="s">
        <v>226</v>
      </c>
      <c r="E11745" s="12">
        <v>43104.335659722223</v>
      </c>
      <c r="F11745" s="11" t="s">
        <v>516</v>
      </c>
      <c r="G11745" s="11" t="s">
        <v>517</v>
      </c>
      <c r="H11745" s="12">
        <v>43104.918900462966</v>
      </c>
      <c r="I11745" s="11">
        <v>50391</v>
      </c>
      <c r="J11745" s="11" t="s">
        <v>46197</v>
      </c>
    </row>
    <row r="11746" spans="1:10" ht="43.2" x14ac:dyDescent="0.3">
      <c r="A11746" s="11" t="s">
        <v>24219</v>
      </c>
      <c r="B11746" s="11" t="s">
        <v>24220</v>
      </c>
      <c r="C11746" s="11" t="s">
        <v>134</v>
      </c>
      <c r="D11746" s="11" t="s">
        <v>226</v>
      </c>
      <c r="E11746" s="12">
        <v>43255.101493055554</v>
      </c>
      <c r="F11746" s="11" t="s">
        <v>2937</v>
      </c>
      <c r="G11746" s="11" t="s">
        <v>7715</v>
      </c>
      <c r="H11746" s="12">
        <v>43255.684687499997</v>
      </c>
      <c r="I11746" s="11">
        <v>50388</v>
      </c>
      <c r="J11746" s="11" t="s">
        <v>46197</v>
      </c>
    </row>
    <row r="11747" spans="1:10" ht="43.2" x14ac:dyDescent="0.3">
      <c r="A11747" s="11" t="s">
        <v>24221</v>
      </c>
      <c r="B11747" s="11" t="s">
        <v>24222</v>
      </c>
      <c r="C11747" s="11" t="s">
        <v>134</v>
      </c>
      <c r="D11747" s="11" t="s">
        <v>226</v>
      </c>
      <c r="E11747" s="12">
        <v>43342.762430555558</v>
      </c>
      <c r="F11747" s="11" t="s">
        <v>2655</v>
      </c>
      <c r="G11747" s="11" t="s">
        <v>1459</v>
      </c>
      <c r="H11747" s="12">
        <v>43343.345601851855</v>
      </c>
      <c r="I11747" s="11">
        <v>50386</v>
      </c>
      <c r="J11747" s="11" t="s">
        <v>46197</v>
      </c>
    </row>
    <row r="11748" spans="1:10" ht="28.8" x14ac:dyDescent="0.3">
      <c r="A11748" s="11" t="s">
        <v>24223</v>
      </c>
      <c r="B11748" s="11" t="s">
        <v>24224</v>
      </c>
      <c r="C11748" s="11" t="s">
        <v>14</v>
      </c>
      <c r="D11748" s="11" t="s">
        <v>226</v>
      </c>
      <c r="E11748" s="12">
        <v>43179.284143518518</v>
      </c>
      <c r="F11748" s="11" t="s">
        <v>587</v>
      </c>
      <c r="G11748" s="11" t="s">
        <v>2102</v>
      </c>
      <c r="H11748" s="12">
        <v>43179.867303240739</v>
      </c>
      <c r="I11748" s="11">
        <v>50384</v>
      </c>
      <c r="J11748" s="11" t="s">
        <v>46197</v>
      </c>
    </row>
    <row r="11749" spans="1:10" ht="43.2" x14ac:dyDescent="0.3">
      <c r="A11749" s="11" t="s">
        <v>24225</v>
      </c>
      <c r="B11749" s="11" t="s">
        <v>24226</v>
      </c>
      <c r="C11749" s="11" t="s">
        <v>124</v>
      </c>
      <c r="D11749" s="11" t="s">
        <v>226</v>
      </c>
      <c r="E11749" s="12">
        <v>43207.246122685188</v>
      </c>
      <c r="F11749" s="11" t="s">
        <v>3270</v>
      </c>
      <c r="G11749" s="11" t="s">
        <v>2813</v>
      </c>
      <c r="H11749" s="12">
        <v>43207.829050925924</v>
      </c>
      <c r="I11749" s="11">
        <v>50365</v>
      </c>
      <c r="J11749" s="11" t="s">
        <v>46197</v>
      </c>
    </row>
    <row r="11750" spans="1:10" ht="28.8" x14ac:dyDescent="0.3">
      <c r="A11750" s="11" t="s">
        <v>24227</v>
      </c>
      <c r="B11750" s="11" t="s">
        <v>24228</v>
      </c>
      <c r="C11750" s="11" t="s">
        <v>14</v>
      </c>
      <c r="D11750" s="11" t="s">
        <v>226</v>
      </c>
      <c r="E11750" s="12">
        <v>43252.187673611108</v>
      </c>
      <c r="F11750" s="11" t="s">
        <v>587</v>
      </c>
      <c r="G11750" s="11" t="s">
        <v>2409</v>
      </c>
      <c r="H11750" s="12">
        <v>43252.770277777781</v>
      </c>
      <c r="I11750" s="11">
        <v>50337</v>
      </c>
      <c r="J11750" s="11" t="s">
        <v>46197</v>
      </c>
    </row>
    <row r="11751" spans="1:10" ht="43.2" x14ac:dyDescent="0.3">
      <c r="A11751" s="11" t="s">
        <v>24229</v>
      </c>
      <c r="B11751" s="11" t="s">
        <v>24230</v>
      </c>
      <c r="C11751" s="11" t="s">
        <v>150</v>
      </c>
      <c r="D11751" s="11" t="s">
        <v>226</v>
      </c>
      <c r="E11751" s="12">
        <v>43342.764652777776</v>
      </c>
      <c r="F11751" s="11" t="s">
        <v>2655</v>
      </c>
      <c r="G11751" s="11" t="s">
        <v>1459</v>
      </c>
      <c r="H11751" s="12">
        <v>43343.34710648148</v>
      </c>
      <c r="I11751" s="11">
        <v>50324</v>
      </c>
      <c r="J11751" s="11" t="s">
        <v>46197</v>
      </c>
    </row>
    <row r="11752" spans="1:10" ht="43.2" x14ac:dyDescent="0.3">
      <c r="A11752" s="11" t="s">
        <v>24231</v>
      </c>
      <c r="B11752" s="11" t="s">
        <v>24232</v>
      </c>
      <c r="C11752" s="11" t="s">
        <v>124</v>
      </c>
      <c r="D11752" s="11" t="s">
        <v>226</v>
      </c>
      <c r="E11752" s="12">
        <v>43133.475092592591</v>
      </c>
      <c r="F11752" s="11" t="s">
        <v>636</v>
      </c>
      <c r="G11752" s="11" t="s">
        <v>1089</v>
      </c>
      <c r="H11752" s="12">
        <v>43134.057199074072</v>
      </c>
      <c r="I11752" s="11">
        <v>50294</v>
      </c>
      <c r="J11752" s="11" t="s">
        <v>46197</v>
      </c>
    </row>
    <row r="11753" spans="1:10" ht="43.2" x14ac:dyDescent="0.3">
      <c r="A11753" s="11" t="s">
        <v>24233</v>
      </c>
      <c r="B11753" s="11" t="s">
        <v>24234</v>
      </c>
      <c r="C11753" s="11" t="s">
        <v>42</v>
      </c>
      <c r="D11753" s="11" t="s">
        <v>226</v>
      </c>
      <c r="E11753" s="12">
        <v>43263.040196759262</v>
      </c>
      <c r="F11753" s="11" t="s">
        <v>4843</v>
      </c>
      <c r="G11753" s="11" t="s">
        <v>624</v>
      </c>
      <c r="H11753" s="12">
        <v>43263.62228009259</v>
      </c>
      <c r="I11753" s="11">
        <v>50292</v>
      </c>
      <c r="J11753" s="11" t="s">
        <v>46197</v>
      </c>
    </row>
    <row r="11754" spans="1:10" ht="43.2" x14ac:dyDescent="0.3">
      <c r="A11754" s="11" t="s">
        <v>24235</v>
      </c>
      <c r="B11754" s="11" t="s">
        <v>24236</v>
      </c>
      <c r="C11754" s="11" t="s">
        <v>122</v>
      </c>
      <c r="D11754" s="11" t="s">
        <v>226</v>
      </c>
      <c r="E11754" s="12">
        <v>43117.361689814818</v>
      </c>
      <c r="F11754" s="11" t="s">
        <v>1056</v>
      </c>
      <c r="G11754" s="11" t="s">
        <v>605</v>
      </c>
      <c r="H11754" s="12">
        <v>43117.943437499998</v>
      </c>
      <c r="I11754" s="11">
        <v>50263</v>
      </c>
      <c r="J11754" s="11" t="s">
        <v>46197</v>
      </c>
    </row>
    <row r="11755" spans="1:10" ht="43.2" x14ac:dyDescent="0.3">
      <c r="A11755" s="11" t="s">
        <v>24237</v>
      </c>
      <c r="B11755" s="11" t="s">
        <v>24238</v>
      </c>
      <c r="C11755" s="11" t="s">
        <v>20</v>
      </c>
      <c r="D11755" s="11" t="s">
        <v>226</v>
      </c>
      <c r="E11755" s="12">
        <v>43342.76390046296</v>
      </c>
      <c r="F11755" s="11" t="s">
        <v>2655</v>
      </c>
      <c r="G11755" s="11" t="s">
        <v>1459</v>
      </c>
      <c r="H11755" s="12">
        <v>43343.345208333332</v>
      </c>
      <c r="I11755" s="11">
        <v>50224</v>
      </c>
      <c r="J11755" s="11" t="s">
        <v>46197</v>
      </c>
    </row>
    <row r="11756" spans="1:10" ht="28.8" x14ac:dyDescent="0.3">
      <c r="A11756" s="11" t="s">
        <v>24239</v>
      </c>
      <c r="B11756" s="11" t="s">
        <v>24240</v>
      </c>
      <c r="C11756" s="11" t="s">
        <v>86</v>
      </c>
      <c r="D11756" s="11" t="s">
        <v>226</v>
      </c>
      <c r="E11756" s="12">
        <v>43244.512118055558</v>
      </c>
      <c r="F11756" s="11" t="s">
        <v>3197</v>
      </c>
      <c r="G11756" s="11" t="s">
        <v>3198</v>
      </c>
      <c r="H11756" s="12">
        <v>43245.093055555553</v>
      </c>
      <c r="I11756" s="11">
        <v>50193</v>
      </c>
      <c r="J11756" s="11" t="s">
        <v>46197</v>
      </c>
    </row>
    <row r="11757" spans="1:10" ht="28.8" x14ac:dyDescent="0.3">
      <c r="A11757" s="11" t="s">
        <v>24241</v>
      </c>
      <c r="B11757" s="11" t="s">
        <v>24242</v>
      </c>
      <c r="C11757" s="11" t="s">
        <v>14</v>
      </c>
      <c r="D11757" s="11" t="s">
        <v>226</v>
      </c>
      <c r="E11757" s="12">
        <v>43109.331192129626</v>
      </c>
      <c r="F11757" s="11" t="s">
        <v>587</v>
      </c>
      <c r="G11757" s="11" t="s">
        <v>228</v>
      </c>
      <c r="H11757" s="12">
        <v>43109.911203703705</v>
      </c>
      <c r="I11757" s="11">
        <v>50113</v>
      </c>
      <c r="J11757" s="11" t="s">
        <v>46197</v>
      </c>
    </row>
    <row r="11758" spans="1:10" ht="28.8" x14ac:dyDescent="0.3">
      <c r="A11758" s="11" t="s">
        <v>24243</v>
      </c>
      <c r="B11758" s="11" t="s">
        <v>24244</v>
      </c>
      <c r="C11758" s="11" t="s">
        <v>150</v>
      </c>
      <c r="D11758" s="11" t="s">
        <v>226</v>
      </c>
      <c r="E11758" s="12">
        <v>43159.184733796297</v>
      </c>
      <c r="F11758" s="11" t="s">
        <v>2937</v>
      </c>
      <c r="G11758" s="11" t="s">
        <v>2938</v>
      </c>
      <c r="H11758" s="12">
        <v>43159.764328703706</v>
      </c>
      <c r="I11758" s="11">
        <v>50077</v>
      </c>
      <c r="J11758" s="11" t="s">
        <v>46197</v>
      </c>
    </row>
    <row r="11759" spans="1:10" ht="43.2" x14ac:dyDescent="0.3">
      <c r="A11759" s="11" t="s">
        <v>24245</v>
      </c>
      <c r="B11759" s="11" t="s">
        <v>24246</v>
      </c>
      <c r="C11759" s="11" t="s">
        <v>72</v>
      </c>
      <c r="D11759" s="11" t="s">
        <v>226</v>
      </c>
      <c r="E11759" s="12">
        <v>43159.184687499997</v>
      </c>
      <c r="F11759" s="11" t="s">
        <v>2937</v>
      </c>
      <c r="G11759" s="11" t="s">
        <v>2938</v>
      </c>
      <c r="H11759" s="12">
        <v>43159.764236111114</v>
      </c>
      <c r="I11759" s="11">
        <v>50073</v>
      </c>
      <c r="J11759" s="11" t="s">
        <v>46197</v>
      </c>
    </row>
    <row r="11760" spans="1:10" ht="43.2" x14ac:dyDescent="0.3">
      <c r="A11760" s="11" t="s">
        <v>24247</v>
      </c>
      <c r="B11760" s="11" t="s">
        <v>24248</v>
      </c>
      <c r="C11760" s="11" t="s">
        <v>134</v>
      </c>
      <c r="D11760" s="11" t="s">
        <v>226</v>
      </c>
      <c r="E11760" s="12">
        <v>43172.765821759262</v>
      </c>
      <c r="F11760" s="11" t="s">
        <v>4154</v>
      </c>
      <c r="G11760" s="11" t="s">
        <v>228</v>
      </c>
      <c r="H11760" s="12">
        <v>43173.34511574074</v>
      </c>
      <c r="I11760" s="11">
        <v>50050</v>
      </c>
      <c r="J11760" s="11" t="s">
        <v>46197</v>
      </c>
    </row>
    <row r="11761" spans="1:10" ht="28.8" x14ac:dyDescent="0.3">
      <c r="A11761" s="11" t="s">
        <v>24249</v>
      </c>
      <c r="B11761" s="11" t="s">
        <v>24250</v>
      </c>
      <c r="C11761" s="11" t="s">
        <v>28</v>
      </c>
      <c r="D11761" s="11" t="s">
        <v>226</v>
      </c>
      <c r="E11761" s="12">
        <v>43159.184664351851</v>
      </c>
      <c r="F11761" s="11" t="s">
        <v>2937</v>
      </c>
      <c r="G11761" s="11" t="s">
        <v>2938</v>
      </c>
      <c r="H11761" s="12">
        <v>43159.763842592591</v>
      </c>
      <c r="I11761" s="11">
        <v>50041</v>
      </c>
      <c r="J11761" s="11" t="s">
        <v>46197</v>
      </c>
    </row>
    <row r="11762" spans="1:10" ht="43.2" x14ac:dyDescent="0.3">
      <c r="A11762" s="11" t="s">
        <v>24251</v>
      </c>
      <c r="B11762" s="11" t="s">
        <v>24252</v>
      </c>
      <c r="C11762" s="11" t="s">
        <v>66</v>
      </c>
      <c r="D11762" s="11" t="s">
        <v>226</v>
      </c>
      <c r="E11762" s="12">
        <v>43161.240567129629</v>
      </c>
      <c r="F11762" s="11" t="s">
        <v>2084</v>
      </c>
      <c r="G11762" s="11" t="s">
        <v>11723</v>
      </c>
      <c r="H11762" s="12">
        <v>43161.819571759261</v>
      </c>
      <c r="I11762" s="11">
        <v>50026</v>
      </c>
      <c r="J11762" s="11" t="s">
        <v>46197</v>
      </c>
    </row>
    <row r="11763" spans="1:10" ht="28.8" x14ac:dyDescent="0.3">
      <c r="A11763" s="11" t="s">
        <v>24253</v>
      </c>
      <c r="B11763" s="11" t="s">
        <v>24254</v>
      </c>
      <c r="C11763" s="11" t="s">
        <v>14</v>
      </c>
      <c r="D11763" s="11" t="s">
        <v>226</v>
      </c>
      <c r="E11763" s="12">
        <v>43172.765787037039</v>
      </c>
      <c r="F11763" s="11" t="s">
        <v>4154</v>
      </c>
      <c r="G11763" s="11" t="s">
        <v>228</v>
      </c>
      <c r="H11763" s="12">
        <v>43173.344664351855</v>
      </c>
      <c r="I11763" s="11">
        <v>50015</v>
      </c>
      <c r="J11763" s="11" t="s">
        <v>46197</v>
      </c>
    </row>
    <row r="11764" spans="1:10" ht="43.2" x14ac:dyDescent="0.3">
      <c r="A11764" s="11" t="s">
        <v>24255</v>
      </c>
      <c r="B11764" s="11" t="s">
        <v>24256</v>
      </c>
      <c r="C11764" s="11" t="s">
        <v>20</v>
      </c>
      <c r="D11764" s="11" t="s">
        <v>226</v>
      </c>
      <c r="E11764" s="12">
        <v>43168.102476851855</v>
      </c>
      <c r="F11764" s="11" t="s">
        <v>2937</v>
      </c>
      <c r="G11764" s="11" t="s">
        <v>7715</v>
      </c>
      <c r="H11764" s="12">
        <v>43168.681307870371</v>
      </c>
      <c r="I11764" s="11">
        <v>50010</v>
      </c>
      <c r="J11764" s="11" t="s">
        <v>46197</v>
      </c>
    </row>
    <row r="11765" spans="1:10" ht="28.8" x14ac:dyDescent="0.3">
      <c r="A11765" s="11" t="s">
        <v>24257</v>
      </c>
      <c r="B11765" s="11" t="s">
        <v>24258</v>
      </c>
      <c r="C11765" s="11" t="s">
        <v>14</v>
      </c>
      <c r="D11765" s="11" t="s">
        <v>226</v>
      </c>
      <c r="E11765" s="12">
        <v>43201.262696759259</v>
      </c>
      <c r="F11765" s="11" t="s">
        <v>636</v>
      </c>
      <c r="G11765" s="11" t="s">
        <v>637</v>
      </c>
      <c r="H11765" s="12">
        <v>43201.841192129628</v>
      </c>
      <c r="I11765" s="11">
        <v>49982</v>
      </c>
      <c r="J11765" s="11" t="s">
        <v>46197</v>
      </c>
    </row>
    <row r="11766" spans="1:10" ht="43.2" x14ac:dyDescent="0.3">
      <c r="A11766" s="11" t="s">
        <v>24259</v>
      </c>
      <c r="B11766" s="11" t="s">
        <v>24260</v>
      </c>
      <c r="C11766" s="11" t="s">
        <v>124</v>
      </c>
      <c r="D11766" s="11" t="s">
        <v>226</v>
      </c>
      <c r="E11766" s="12">
        <v>43206.040324074071</v>
      </c>
      <c r="F11766" s="11" t="s">
        <v>623</v>
      </c>
      <c r="G11766" s="11" t="s">
        <v>624</v>
      </c>
      <c r="H11766" s="12">
        <v>43206.618750000001</v>
      </c>
      <c r="I11766" s="11">
        <v>49976</v>
      </c>
      <c r="J11766" s="11" t="s">
        <v>46197</v>
      </c>
    </row>
    <row r="11767" spans="1:10" ht="43.2" x14ac:dyDescent="0.3">
      <c r="A11767" s="11" t="s">
        <v>24261</v>
      </c>
      <c r="B11767" s="11" t="s">
        <v>24262</v>
      </c>
      <c r="C11767" s="11" t="s">
        <v>124</v>
      </c>
      <c r="D11767" s="11" t="s">
        <v>226</v>
      </c>
      <c r="E11767" s="12">
        <v>43277.283993055556</v>
      </c>
      <c r="F11767" s="11" t="s">
        <v>2238</v>
      </c>
      <c r="G11767" s="11" t="s">
        <v>228</v>
      </c>
      <c r="H11767" s="12">
        <v>43277.862326388888</v>
      </c>
      <c r="I11767" s="11">
        <v>49968</v>
      </c>
      <c r="J11767" s="11" t="s">
        <v>46197</v>
      </c>
    </row>
    <row r="11768" spans="1:10" ht="28.8" x14ac:dyDescent="0.3">
      <c r="A11768" s="11" t="s">
        <v>24263</v>
      </c>
      <c r="B11768" s="11" t="s">
        <v>24264</v>
      </c>
      <c r="C11768" s="11" t="s">
        <v>12</v>
      </c>
      <c r="D11768" s="11" t="s">
        <v>226</v>
      </c>
      <c r="E11768" s="12">
        <v>43277.28402777778</v>
      </c>
      <c r="F11768" s="11" t="s">
        <v>2238</v>
      </c>
      <c r="G11768" s="11" t="s">
        <v>228</v>
      </c>
      <c r="H11768" s="12">
        <v>43277.862349537034</v>
      </c>
      <c r="I11768" s="11">
        <v>49967</v>
      </c>
      <c r="J11768" s="11" t="s">
        <v>46197</v>
      </c>
    </row>
    <row r="11769" spans="1:10" ht="43.2" x14ac:dyDescent="0.3">
      <c r="A11769" s="11" t="s">
        <v>24265</v>
      </c>
      <c r="B11769" s="11" t="s">
        <v>24266</v>
      </c>
      <c r="C11769" s="11" t="s">
        <v>72</v>
      </c>
      <c r="D11769" s="11" t="s">
        <v>226</v>
      </c>
      <c r="E11769" s="12">
        <v>43159.187164351853</v>
      </c>
      <c r="F11769" s="11" t="s">
        <v>2937</v>
      </c>
      <c r="G11769" s="11" t="s">
        <v>2938</v>
      </c>
      <c r="H11769" s="12">
        <v>43159.765474537038</v>
      </c>
      <c r="I11769" s="11">
        <v>49966</v>
      </c>
      <c r="J11769" s="11" t="s">
        <v>46197</v>
      </c>
    </row>
    <row r="11770" spans="1:10" ht="43.2" x14ac:dyDescent="0.3">
      <c r="A11770" s="11" t="s">
        <v>24267</v>
      </c>
      <c r="B11770" s="11" t="s">
        <v>24268</v>
      </c>
      <c r="C11770" s="11" t="s">
        <v>124</v>
      </c>
      <c r="D11770" s="11" t="s">
        <v>226</v>
      </c>
      <c r="E11770" s="12">
        <v>43137.091516203705</v>
      </c>
      <c r="F11770" s="11" t="s">
        <v>623</v>
      </c>
      <c r="G11770" s="11" t="s">
        <v>624</v>
      </c>
      <c r="H11770" s="12">
        <v>43137.669710648152</v>
      </c>
      <c r="I11770" s="11">
        <v>49956</v>
      </c>
      <c r="J11770" s="11" t="s">
        <v>46197</v>
      </c>
    </row>
    <row r="11771" spans="1:10" ht="43.2" x14ac:dyDescent="0.3">
      <c r="A11771" s="11" t="s">
        <v>24269</v>
      </c>
      <c r="B11771" s="11" t="s">
        <v>24270</v>
      </c>
      <c r="C11771" s="11" t="s">
        <v>42</v>
      </c>
      <c r="D11771" s="11" t="s">
        <v>226</v>
      </c>
      <c r="E11771" s="12">
        <v>43385.033796296295</v>
      </c>
      <c r="F11771" s="11" t="s">
        <v>2937</v>
      </c>
      <c r="G11771" s="11" t="s">
        <v>7715</v>
      </c>
      <c r="H11771" s="12">
        <v>43385.611921296295</v>
      </c>
      <c r="I11771" s="11">
        <v>49949</v>
      </c>
      <c r="J11771" s="11" t="s">
        <v>46197</v>
      </c>
    </row>
    <row r="11772" spans="1:10" ht="43.2" x14ac:dyDescent="0.3">
      <c r="A11772" s="11" t="s">
        <v>24271</v>
      </c>
      <c r="B11772" s="11" t="s">
        <v>24272</v>
      </c>
      <c r="C11772" s="11" t="s">
        <v>72</v>
      </c>
      <c r="D11772" s="11" t="s">
        <v>226</v>
      </c>
      <c r="E11772" s="12">
        <v>43153.082361111112</v>
      </c>
      <c r="F11772" s="11" t="s">
        <v>2937</v>
      </c>
      <c r="G11772" s="11" t="s">
        <v>2938</v>
      </c>
      <c r="H11772" s="12">
        <v>43153.659942129627</v>
      </c>
      <c r="I11772" s="11">
        <v>49903</v>
      </c>
      <c r="J11772" s="11" t="s">
        <v>46197</v>
      </c>
    </row>
    <row r="11773" spans="1:10" ht="57.6" x14ac:dyDescent="0.3">
      <c r="A11773" s="11" t="s">
        <v>24273</v>
      </c>
      <c r="B11773" s="11" t="s">
        <v>24274</v>
      </c>
      <c r="C11773" s="11" t="s">
        <v>22</v>
      </c>
      <c r="D11773" s="11" t="s">
        <v>226</v>
      </c>
      <c r="E11773" s="12">
        <v>43167.352546296293</v>
      </c>
      <c r="F11773" s="11" t="s">
        <v>1299</v>
      </c>
      <c r="G11773" s="11" t="s">
        <v>1300</v>
      </c>
      <c r="H11773" s="12">
        <v>43167.930115740739</v>
      </c>
      <c r="I11773" s="11">
        <v>49902</v>
      </c>
      <c r="J11773" s="11" t="s">
        <v>46197</v>
      </c>
    </row>
    <row r="11774" spans="1:10" ht="28.8" x14ac:dyDescent="0.3">
      <c r="A11774" s="11" t="s">
        <v>24275</v>
      </c>
      <c r="B11774" s="11" t="s">
        <v>24276</v>
      </c>
      <c r="C11774" s="11" t="s">
        <v>42</v>
      </c>
      <c r="D11774" s="11" t="s">
        <v>226</v>
      </c>
      <c r="E11774" s="12">
        <v>43153.082337962966</v>
      </c>
      <c r="F11774" s="11" t="s">
        <v>2937</v>
      </c>
      <c r="G11774" s="11" t="s">
        <v>2938</v>
      </c>
      <c r="H11774" s="12">
        <v>43153.659849537034</v>
      </c>
      <c r="I11774" s="11">
        <v>49897</v>
      </c>
      <c r="J11774" s="11" t="s">
        <v>46197</v>
      </c>
    </row>
    <row r="11775" spans="1:10" ht="43.2" x14ac:dyDescent="0.3">
      <c r="A11775" s="11" t="s">
        <v>24277</v>
      </c>
      <c r="B11775" s="11" t="s">
        <v>24278</v>
      </c>
      <c r="C11775" s="11" t="s">
        <v>42</v>
      </c>
      <c r="D11775" s="11" t="s">
        <v>226</v>
      </c>
      <c r="E11775" s="12">
        <v>43341.030023148145</v>
      </c>
      <c r="F11775" s="11" t="s">
        <v>4843</v>
      </c>
      <c r="G11775" s="11" t="s">
        <v>624</v>
      </c>
      <c r="H11775" s="12">
        <v>43341.607523148145</v>
      </c>
      <c r="I11775" s="11">
        <v>49896</v>
      </c>
      <c r="J11775" s="11" t="s">
        <v>46197</v>
      </c>
    </row>
    <row r="11776" spans="1:10" ht="28.8" x14ac:dyDescent="0.3">
      <c r="A11776" s="11" t="s">
        <v>24279</v>
      </c>
      <c r="B11776" s="11" t="s">
        <v>24280</v>
      </c>
      <c r="C11776" s="11" t="s">
        <v>28</v>
      </c>
      <c r="D11776" s="11" t="s">
        <v>226</v>
      </c>
      <c r="E11776" s="12">
        <v>43159.187118055554</v>
      </c>
      <c r="F11776" s="11" t="s">
        <v>2937</v>
      </c>
      <c r="G11776" s="11" t="s">
        <v>2938</v>
      </c>
      <c r="H11776" s="12">
        <v>43159.76458333333</v>
      </c>
      <c r="I11776" s="11">
        <v>49893</v>
      </c>
      <c r="J11776" s="11" t="s">
        <v>46197</v>
      </c>
    </row>
    <row r="11777" spans="1:10" ht="43.2" x14ac:dyDescent="0.3">
      <c r="A11777" s="11" t="s">
        <v>24281</v>
      </c>
      <c r="B11777" s="11" t="s">
        <v>24282</v>
      </c>
      <c r="C11777" s="11" t="s">
        <v>66</v>
      </c>
      <c r="D11777" s="11" t="s">
        <v>226</v>
      </c>
      <c r="E11777" s="12">
        <v>43153.082314814812</v>
      </c>
      <c r="F11777" s="11" t="s">
        <v>2937</v>
      </c>
      <c r="G11777" s="11" t="s">
        <v>2938</v>
      </c>
      <c r="H11777" s="12">
        <v>43153.659722222219</v>
      </c>
      <c r="I11777" s="11">
        <v>49888</v>
      </c>
      <c r="J11777" s="11" t="s">
        <v>46197</v>
      </c>
    </row>
    <row r="11778" spans="1:10" ht="28.8" x14ac:dyDescent="0.3">
      <c r="A11778" s="11" t="s">
        <v>24283</v>
      </c>
      <c r="B11778" s="11" t="s">
        <v>24284</v>
      </c>
      <c r="C11778" s="11" t="s">
        <v>42</v>
      </c>
      <c r="D11778" s="11" t="s">
        <v>226</v>
      </c>
      <c r="E11778" s="12">
        <v>43216.792696759258</v>
      </c>
      <c r="F11778" s="11" t="s">
        <v>1123</v>
      </c>
      <c r="G11778" s="11" t="s">
        <v>1131</v>
      </c>
      <c r="H11778" s="12">
        <v>43217.370104166665</v>
      </c>
      <c r="I11778" s="11">
        <v>49888</v>
      </c>
      <c r="J11778" s="11" t="s">
        <v>46197</v>
      </c>
    </row>
    <row r="11779" spans="1:10" ht="28.8" x14ac:dyDescent="0.3">
      <c r="A11779" s="11" t="s">
        <v>24285</v>
      </c>
      <c r="B11779" s="11" t="s">
        <v>24286</v>
      </c>
      <c r="C11779" s="11" t="s">
        <v>150</v>
      </c>
      <c r="D11779" s="11" t="s">
        <v>226</v>
      </c>
      <c r="E11779" s="12">
        <v>43153.082280092596</v>
      </c>
      <c r="F11779" s="11" t="s">
        <v>2937</v>
      </c>
      <c r="G11779" s="11" t="s">
        <v>2938</v>
      </c>
      <c r="H11779" s="12">
        <v>43153.659513888888</v>
      </c>
      <c r="I11779" s="11">
        <v>49873</v>
      </c>
      <c r="J11779" s="11" t="s">
        <v>46197</v>
      </c>
    </row>
    <row r="11780" spans="1:10" ht="43.2" x14ac:dyDescent="0.3">
      <c r="A11780" s="11" t="s">
        <v>24287</v>
      </c>
      <c r="B11780" s="11" t="s">
        <v>24288</v>
      </c>
      <c r="C11780" s="11" t="s">
        <v>124</v>
      </c>
      <c r="D11780" s="11" t="s">
        <v>226</v>
      </c>
      <c r="E11780" s="12">
        <v>43151.451539351852</v>
      </c>
      <c r="F11780" s="11" t="s">
        <v>1299</v>
      </c>
      <c r="G11780" s="11" t="s">
        <v>3551</v>
      </c>
      <c r="H11780" s="12">
        <v>43152.028437499997</v>
      </c>
      <c r="I11780" s="11">
        <v>49844</v>
      </c>
      <c r="J11780" s="11" t="s">
        <v>46197</v>
      </c>
    </row>
    <row r="11781" spans="1:10" ht="28.8" x14ac:dyDescent="0.3">
      <c r="A11781" s="11" t="s">
        <v>24289</v>
      </c>
      <c r="B11781" s="11" t="s">
        <v>24290</v>
      </c>
      <c r="C11781" s="11" t="s">
        <v>150</v>
      </c>
      <c r="D11781" s="11" t="s">
        <v>226</v>
      </c>
      <c r="E11781" s="12">
        <v>43340.221053240741</v>
      </c>
      <c r="F11781" s="11" t="s">
        <v>587</v>
      </c>
      <c r="G11781" s="11" t="s">
        <v>2409</v>
      </c>
      <c r="H11781" s="12">
        <v>43340.797731481478</v>
      </c>
      <c r="I11781" s="11">
        <v>49825</v>
      </c>
      <c r="J11781" s="11" t="s">
        <v>46197</v>
      </c>
    </row>
    <row r="11782" spans="1:10" ht="28.8" x14ac:dyDescent="0.3">
      <c r="A11782" s="11" t="s">
        <v>24291</v>
      </c>
      <c r="B11782" s="11" t="s">
        <v>24292</v>
      </c>
      <c r="C11782" s="11" t="s">
        <v>70</v>
      </c>
      <c r="D11782" s="11" t="s">
        <v>226</v>
      </c>
      <c r="E11782" s="12">
        <v>43195.297349537039</v>
      </c>
      <c r="F11782" s="11" t="s">
        <v>6557</v>
      </c>
      <c r="G11782" s="11" t="s">
        <v>6558</v>
      </c>
      <c r="H11782" s="12">
        <v>43195.873773148145</v>
      </c>
      <c r="I11782" s="11">
        <v>49803</v>
      </c>
      <c r="J11782" s="11" t="s">
        <v>46197</v>
      </c>
    </row>
    <row r="11783" spans="1:10" ht="43.2" x14ac:dyDescent="0.3">
      <c r="A11783" s="11" t="s">
        <v>24293</v>
      </c>
      <c r="B11783" s="11" t="s">
        <v>24294</v>
      </c>
      <c r="C11783" s="11" t="s">
        <v>42</v>
      </c>
      <c r="D11783" s="11" t="s">
        <v>226</v>
      </c>
      <c r="E11783" s="12">
        <v>43146.086377314816</v>
      </c>
      <c r="F11783" s="11" t="s">
        <v>524</v>
      </c>
      <c r="G11783" s="11" t="s">
        <v>1317</v>
      </c>
      <c r="H11783" s="12">
        <v>43146.66265046296</v>
      </c>
      <c r="I11783" s="11">
        <v>49790</v>
      </c>
      <c r="J11783" s="11" t="s">
        <v>46197</v>
      </c>
    </row>
    <row r="11784" spans="1:10" ht="43.2" x14ac:dyDescent="0.3">
      <c r="A11784" s="11" t="s">
        <v>24295</v>
      </c>
      <c r="B11784" s="11" t="s">
        <v>24296</v>
      </c>
      <c r="C11784" s="11" t="s">
        <v>42</v>
      </c>
      <c r="D11784" s="11" t="s">
        <v>226</v>
      </c>
      <c r="E11784" s="12">
        <v>43384.075497685182</v>
      </c>
      <c r="F11784" s="11" t="s">
        <v>279</v>
      </c>
      <c r="G11784" s="11" t="s">
        <v>4724</v>
      </c>
      <c r="H11784" s="12">
        <v>43384.651550925926</v>
      </c>
      <c r="I11784" s="11">
        <v>49771</v>
      </c>
      <c r="J11784" s="11" t="s">
        <v>46197</v>
      </c>
    </row>
    <row r="11785" spans="1:10" ht="28.8" x14ac:dyDescent="0.3">
      <c r="A11785" s="11" t="s">
        <v>24297</v>
      </c>
      <c r="B11785" s="11" t="s">
        <v>24298</v>
      </c>
      <c r="C11785" s="11" t="s">
        <v>42</v>
      </c>
      <c r="D11785" s="11" t="s">
        <v>226</v>
      </c>
      <c r="E11785" s="12">
        <v>43341.116296296299</v>
      </c>
      <c r="F11785" s="11" t="s">
        <v>7797</v>
      </c>
      <c r="G11785" s="11" t="s">
        <v>228</v>
      </c>
      <c r="H11785" s="12">
        <v>43341.692175925928</v>
      </c>
      <c r="I11785" s="11">
        <v>49756</v>
      </c>
      <c r="J11785" s="11" t="s">
        <v>46197</v>
      </c>
    </row>
    <row r="11786" spans="1:10" ht="43.2" x14ac:dyDescent="0.3">
      <c r="A11786" s="11" t="s">
        <v>24299</v>
      </c>
      <c r="B11786" s="11" t="s">
        <v>24300</v>
      </c>
      <c r="C11786" s="11" t="s">
        <v>2</v>
      </c>
      <c r="D11786" s="11" t="s">
        <v>226</v>
      </c>
      <c r="E11786" s="12">
        <v>43259.360092592593</v>
      </c>
      <c r="F11786" s="11" t="s">
        <v>2238</v>
      </c>
      <c r="G11786" s="11" t="s">
        <v>228</v>
      </c>
      <c r="H11786" s="12">
        <v>43259.935810185183</v>
      </c>
      <c r="I11786" s="11">
        <v>49742</v>
      </c>
      <c r="J11786" s="11" t="s">
        <v>46197</v>
      </c>
    </row>
    <row r="11787" spans="1:10" ht="28.8" x14ac:dyDescent="0.3">
      <c r="A11787" s="11" t="s">
        <v>24301</v>
      </c>
      <c r="B11787" s="11" t="s">
        <v>24302</v>
      </c>
      <c r="C11787" s="11" t="s">
        <v>4</v>
      </c>
      <c r="D11787" s="11" t="s">
        <v>226</v>
      </c>
      <c r="E11787" s="12">
        <v>43172.841412037036</v>
      </c>
      <c r="F11787" s="11" t="s">
        <v>8429</v>
      </c>
      <c r="G11787" s="11" t="s">
        <v>228</v>
      </c>
      <c r="H11787" s="12">
        <v>43173.416990740741</v>
      </c>
      <c r="I11787" s="11">
        <v>49730</v>
      </c>
      <c r="J11787" s="11" t="s">
        <v>46197</v>
      </c>
    </row>
    <row r="11788" spans="1:10" ht="43.2" x14ac:dyDescent="0.3">
      <c r="A11788" s="11" t="s">
        <v>24303</v>
      </c>
      <c r="B11788" s="11" t="s">
        <v>24304</v>
      </c>
      <c r="C11788" s="11" t="s">
        <v>14</v>
      </c>
      <c r="D11788" s="11" t="s">
        <v>226</v>
      </c>
      <c r="E11788" s="12">
        <v>43297.695706018516</v>
      </c>
      <c r="F11788" s="11" t="s">
        <v>1458</v>
      </c>
      <c r="G11788" s="11" t="s">
        <v>1459</v>
      </c>
      <c r="H11788" s="12">
        <v>43298.271249999998</v>
      </c>
      <c r="I11788" s="11">
        <v>49727</v>
      </c>
      <c r="J11788" s="11" t="s">
        <v>46197</v>
      </c>
    </row>
    <row r="11789" spans="1:10" ht="43.2" x14ac:dyDescent="0.3">
      <c r="A11789" s="11" t="s">
        <v>24305</v>
      </c>
      <c r="B11789" s="11" t="s">
        <v>24306</v>
      </c>
      <c r="C11789" s="11" t="s">
        <v>124</v>
      </c>
      <c r="D11789" s="11" t="s">
        <v>226</v>
      </c>
      <c r="E11789" s="12">
        <v>43250.037256944444</v>
      </c>
      <c r="F11789" s="11" t="s">
        <v>2937</v>
      </c>
      <c r="G11789" s="11" t="s">
        <v>2938</v>
      </c>
      <c r="H11789" s="12">
        <v>43250.61273148148</v>
      </c>
      <c r="I11789" s="11">
        <v>49721</v>
      </c>
      <c r="J11789" s="11" t="s">
        <v>46197</v>
      </c>
    </row>
    <row r="11790" spans="1:10" ht="28.8" x14ac:dyDescent="0.3">
      <c r="A11790" s="11" t="s">
        <v>24307</v>
      </c>
      <c r="B11790" s="11" t="s">
        <v>24308</v>
      </c>
      <c r="C11790" s="11" t="s">
        <v>150</v>
      </c>
      <c r="D11790" s="11" t="s">
        <v>226</v>
      </c>
      <c r="E11790" s="12">
        <v>43202.076805555553</v>
      </c>
      <c r="F11790" s="11" t="s">
        <v>2937</v>
      </c>
      <c r="G11790" s="11" t="s">
        <v>2938</v>
      </c>
      <c r="H11790" s="12">
        <v>43202.652280092596</v>
      </c>
      <c r="I11790" s="11">
        <v>49721</v>
      </c>
      <c r="J11790" s="11" t="s">
        <v>46197</v>
      </c>
    </row>
    <row r="11791" spans="1:10" ht="43.2" x14ac:dyDescent="0.3">
      <c r="A11791" s="11" t="s">
        <v>24309</v>
      </c>
      <c r="B11791" s="11" t="s">
        <v>24310</v>
      </c>
      <c r="C11791" s="11" t="s">
        <v>134</v>
      </c>
      <c r="D11791" s="11" t="s">
        <v>226</v>
      </c>
      <c r="E11791" s="12">
        <v>43368.203182870369</v>
      </c>
      <c r="F11791" s="11" t="s">
        <v>587</v>
      </c>
      <c r="G11791" s="11" t="s">
        <v>2409</v>
      </c>
      <c r="H11791" s="12">
        <v>43368.778344907405</v>
      </c>
      <c r="I11791" s="11">
        <v>49694</v>
      </c>
      <c r="J11791" s="11" t="s">
        <v>46197</v>
      </c>
    </row>
    <row r="11792" spans="1:10" ht="43.2" x14ac:dyDescent="0.3">
      <c r="A11792" s="11" t="s">
        <v>24311</v>
      </c>
      <c r="B11792" s="11" t="s">
        <v>24312</v>
      </c>
      <c r="C11792" s="11" t="s">
        <v>146</v>
      </c>
      <c r="D11792" s="11" t="s">
        <v>226</v>
      </c>
      <c r="E11792" s="12">
        <v>43195.988981481481</v>
      </c>
      <c r="F11792" s="11" t="s">
        <v>2937</v>
      </c>
      <c r="G11792" s="11" t="s">
        <v>7715</v>
      </c>
      <c r="H11792" s="12">
        <v>43196.564062500001</v>
      </c>
      <c r="I11792" s="11">
        <v>49687</v>
      </c>
      <c r="J11792" s="11" t="s">
        <v>46197</v>
      </c>
    </row>
    <row r="11793" spans="1:10" ht="43.2" x14ac:dyDescent="0.3">
      <c r="A11793" s="11" t="s">
        <v>24313</v>
      </c>
      <c r="B11793" s="11" t="s">
        <v>24314</v>
      </c>
      <c r="C11793" s="11" t="s">
        <v>8</v>
      </c>
      <c r="D11793" s="11" t="s">
        <v>226</v>
      </c>
      <c r="E11793" s="12">
        <v>43227.75371527778</v>
      </c>
      <c r="F11793" s="11" t="s">
        <v>2655</v>
      </c>
      <c r="G11793" s="11" t="s">
        <v>2656</v>
      </c>
      <c r="H11793" s="12">
        <v>43228.328773148147</v>
      </c>
      <c r="I11793" s="11">
        <v>49685</v>
      </c>
      <c r="J11793" s="11" t="s">
        <v>46197</v>
      </c>
    </row>
    <row r="11794" spans="1:10" ht="43.2" x14ac:dyDescent="0.3">
      <c r="A11794" s="11" t="s">
        <v>24315</v>
      </c>
      <c r="B11794" s="11" t="s">
        <v>24316</v>
      </c>
      <c r="C11794" s="11" t="s">
        <v>62</v>
      </c>
      <c r="D11794" s="11" t="s">
        <v>226</v>
      </c>
      <c r="E11794" s="12">
        <v>43195.989050925928</v>
      </c>
      <c r="F11794" s="11" t="s">
        <v>2937</v>
      </c>
      <c r="G11794" s="11" t="s">
        <v>7715</v>
      </c>
      <c r="H11794" s="12">
        <v>43196.56386574074</v>
      </c>
      <c r="I11794" s="11">
        <v>49664</v>
      </c>
      <c r="J11794" s="11" t="s">
        <v>46197</v>
      </c>
    </row>
    <row r="11795" spans="1:10" ht="28.8" x14ac:dyDescent="0.3">
      <c r="A11795" s="11" t="s">
        <v>24317</v>
      </c>
      <c r="B11795" s="11" t="s">
        <v>24318</v>
      </c>
      <c r="C11795" s="11" t="s">
        <v>148</v>
      </c>
      <c r="D11795" s="11" t="s">
        <v>226</v>
      </c>
      <c r="E11795" s="12">
        <v>43202.077638888892</v>
      </c>
      <c r="F11795" s="11" t="s">
        <v>2937</v>
      </c>
      <c r="G11795" s="11" t="s">
        <v>2938</v>
      </c>
      <c r="H11795" s="12">
        <v>43202.652430555558</v>
      </c>
      <c r="I11795" s="11">
        <v>49662</v>
      </c>
      <c r="J11795" s="11" t="s">
        <v>46197</v>
      </c>
    </row>
    <row r="11796" spans="1:10" ht="43.2" x14ac:dyDescent="0.3">
      <c r="A11796" s="11" t="s">
        <v>24319</v>
      </c>
      <c r="B11796" s="11" t="s">
        <v>24320</v>
      </c>
      <c r="C11796" s="11" t="s">
        <v>148</v>
      </c>
      <c r="D11796" s="11" t="s">
        <v>226</v>
      </c>
      <c r="E11796" s="12">
        <v>43249.712118055555</v>
      </c>
      <c r="F11796" s="11" t="s">
        <v>1458</v>
      </c>
      <c r="G11796" s="11" t="s">
        <v>1459</v>
      </c>
      <c r="H11796" s="12">
        <v>43250.286840277775</v>
      </c>
      <c r="I11796" s="11">
        <v>49656</v>
      </c>
      <c r="J11796" s="11" t="s">
        <v>46197</v>
      </c>
    </row>
    <row r="11797" spans="1:10" ht="28.8" x14ac:dyDescent="0.3">
      <c r="A11797" s="11" t="s">
        <v>24321</v>
      </c>
      <c r="B11797" s="11" t="s">
        <v>24322</v>
      </c>
      <c r="C11797" s="11" t="s">
        <v>150</v>
      </c>
      <c r="D11797" s="11" t="s">
        <v>226</v>
      </c>
      <c r="E11797" s="12">
        <v>43341.117361111108</v>
      </c>
      <c r="F11797" s="11" t="s">
        <v>7797</v>
      </c>
      <c r="G11797" s="11" t="s">
        <v>228</v>
      </c>
      <c r="H11797" s="12">
        <v>43341.692071759258</v>
      </c>
      <c r="I11797" s="11">
        <v>49655</v>
      </c>
      <c r="J11797" s="11" t="s">
        <v>46197</v>
      </c>
    </row>
    <row r="11798" spans="1:10" ht="43.2" x14ac:dyDescent="0.3">
      <c r="A11798" s="11" t="s">
        <v>24323</v>
      </c>
      <c r="B11798" s="11" t="s">
        <v>24324</v>
      </c>
      <c r="C11798" s="11" t="s">
        <v>42</v>
      </c>
      <c r="D11798" s="11" t="s">
        <v>226</v>
      </c>
      <c r="E11798" s="12">
        <v>43194.986863425926</v>
      </c>
      <c r="F11798" s="11" t="s">
        <v>2937</v>
      </c>
      <c r="G11798" s="11" t="s">
        <v>7715</v>
      </c>
      <c r="H11798" s="12">
        <v>43195.561493055553</v>
      </c>
      <c r="I11798" s="11">
        <v>49648</v>
      </c>
      <c r="J11798" s="11" t="s">
        <v>46197</v>
      </c>
    </row>
    <row r="11799" spans="1:10" ht="28.8" x14ac:dyDescent="0.3">
      <c r="A11799" s="11" t="s">
        <v>24325</v>
      </c>
      <c r="B11799" s="11" t="s">
        <v>24326</v>
      </c>
      <c r="C11799" s="11" t="s">
        <v>42</v>
      </c>
      <c r="D11799" s="11" t="s">
        <v>226</v>
      </c>
      <c r="E11799" s="12">
        <v>43216.793807870374</v>
      </c>
      <c r="F11799" s="11" t="s">
        <v>1123</v>
      </c>
      <c r="G11799" s="11" t="s">
        <v>1131</v>
      </c>
      <c r="H11799" s="12">
        <v>43217.368310185186</v>
      </c>
      <c r="I11799" s="11">
        <v>49637</v>
      </c>
      <c r="J11799" s="11" t="s">
        <v>46197</v>
      </c>
    </row>
    <row r="11800" spans="1:10" ht="28.8" x14ac:dyDescent="0.3">
      <c r="A11800" s="11" t="s">
        <v>24327</v>
      </c>
      <c r="B11800" s="11" t="s">
        <v>24328</v>
      </c>
      <c r="C11800" s="11" t="s">
        <v>76</v>
      </c>
      <c r="D11800" s="11" t="s">
        <v>226</v>
      </c>
      <c r="E11800" s="12">
        <v>43202.078148148146</v>
      </c>
      <c r="F11800" s="11" t="s">
        <v>2937</v>
      </c>
      <c r="G11800" s="11" t="s">
        <v>2938</v>
      </c>
      <c r="H11800" s="12">
        <v>43202.652557870373</v>
      </c>
      <c r="I11800" s="11">
        <v>49629</v>
      </c>
      <c r="J11800" s="11" t="s">
        <v>46197</v>
      </c>
    </row>
    <row r="11801" spans="1:10" ht="28.8" x14ac:dyDescent="0.3">
      <c r="A11801" s="11" t="s">
        <v>24329</v>
      </c>
      <c r="B11801" s="11" t="s">
        <v>24330</v>
      </c>
      <c r="C11801" s="11" t="s">
        <v>14</v>
      </c>
      <c r="D11801" s="11" t="s">
        <v>226</v>
      </c>
      <c r="E11801" s="12">
        <v>43369.315937500003</v>
      </c>
      <c r="F11801" s="11" t="s">
        <v>8764</v>
      </c>
      <c r="G11801" s="11" t="s">
        <v>228</v>
      </c>
      <c r="H11801" s="12">
        <v>43369.89025462963</v>
      </c>
      <c r="I11801" s="11">
        <v>49621</v>
      </c>
      <c r="J11801" s="11" t="s">
        <v>46197</v>
      </c>
    </row>
    <row r="11802" spans="1:10" ht="28.8" x14ac:dyDescent="0.3">
      <c r="A11802" s="11" t="s">
        <v>24331</v>
      </c>
      <c r="B11802" s="11" t="s">
        <v>24332</v>
      </c>
      <c r="C11802" s="11" t="s">
        <v>148</v>
      </c>
      <c r="D11802" s="11" t="s">
        <v>226</v>
      </c>
      <c r="E11802" s="12">
        <v>43256.320671296293</v>
      </c>
      <c r="F11802" s="11" t="s">
        <v>2238</v>
      </c>
      <c r="G11802" s="11" t="s">
        <v>228</v>
      </c>
      <c r="H11802" s="12">
        <v>43256.894918981481</v>
      </c>
      <c r="I11802" s="11">
        <v>49615</v>
      </c>
      <c r="J11802" s="11" t="s">
        <v>46197</v>
      </c>
    </row>
    <row r="11803" spans="1:10" ht="43.2" x14ac:dyDescent="0.3">
      <c r="A11803" s="11" t="s">
        <v>24333</v>
      </c>
      <c r="B11803" s="11" t="s">
        <v>24334</v>
      </c>
      <c r="C11803" s="11" t="s">
        <v>66</v>
      </c>
      <c r="D11803" s="11" t="s">
        <v>226</v>
      </c>
      <c r="E11803" s="12">
        <v>43348.21671296296</v>
      </c>
      <c r="F11803" s="11" t="s">
        <v>587</v>
      </c>
      <c r="G11803" s="11" t="s">
        <v>2409</v>
      </c>
      <c r="H11803" s="12">
        <v>43348.790902777779</v>
      </c>
      <c r="I11803" s="11">
        <v>49610</v>
      </c>
      <c r="J11803" s="11" t="s">
        <v>46197</v>
      </c>
    </row>
    <row r="11804" spans="1:10" ht="28.8" x14ac:dyDescent="0.3">
      <c r="A11804" s="11" t="s">
        <v>24335</v>
      </c>
      <c r="B11804" s="11" t="s">
        <v>24336</v>
      </c>
      <c r="C11804" s="11" t="s">
        <v>14</v>
      </c>
      <c r="D11804" s="11" t="s">
        <v>226</v>
      </c>
      <c r="E11804" s="12">
        <v>43370.802083333336</v>
      </c>
      <c r="F11804" s="11" t="s">
        <v>2655</v>
      </c>
      <c r="G11804" s="11" t="s">
        <v>2656</v>
      </c>
      <c r="H11804" s="12">
        <v>43371.376215277778</v>
      </c>
      <c r="I11804" s="11">
        <v>49605</v>
      </c>
      <c r="J11804" s="11" t="s">
        <v>46197</v>
      </c>
    </row>
    <row r="11805" spans="1:10" ht="28.8" x14ac:dyDescent="0.3">
      <c r="A11805" s="11" t="s">
        <v>24337</v>
      </c>
      <c r="B11805" s="11" t="s">
        <v>24338</v>
      </c>
      <c r="C11805" s="11" t="s">
        <v>148</v>
      </c>
      <c r="D11805" s="11" t="s">
        <v>226</v>
      </c>
      <c r="E11805" s="12">
        <v>43341.117893518516</v>
      </c>
      <c r="F11805" s="11" t="s">
        <v>7797</v>
      </c>
      <c r="G11805" s="11" t="s">
        <v>228</v>
      </c>
      <c r="H11805" s="12">
        <v>43341.691967592589</v>
      </c>
      <c r="I11805" s="11">
        <v>49600</v>
      </c>
      <c r="J11805" s="11" t="s">
        <v>46197</v>
      </c>
    </row>
    <row r="11806" spans="1:10" ht="57.6" x14ac:dyDescent="0.3">
      <c r="A11806" s="11" t="s">
        <v>24339</v>
      </c>
      <c r="B11806" s="11" t="s">
        <v>24340</v>
      </c>
      <c r="C11806" s="11" t="s">
        <v>66</v>
      </c>
      <c r="D11806" s="11" t="s">
        <v>226</v>
      </c>
      <c r="E11806" s="12">
        <v>43222.274976851855</v>
      </c>
      <c r="F11806" s="11" t="s">
        <v>1182</v>
      </c>
      <c r="G11806" s="11" t="s">
        <v>3327</v>
      </c>
      <c r="H11806" s="12">
        <v>43222.84884259259</v>
      </c>
      <c r="I11806" s="11">
        <v>49582</v>
      </c>
      <c r="J11806" s="11" t="s">
        <v>46197</v>
      </c>
    </row>
    <row r="11807" spans="1:10" ht="43.2" x14ac:dyDescent="0.3">
      <c r="A11807" s="11" t="s">
        <v>24341</v>
      </c>
      <c r="B11807" s="11" t="s">
        <v>24342</v>
      </c>
      <c r="C11807" s="11" t="s">
        <v>34</v>
      </c>
      <c r="D11807" s="11" t="s">
        <v>226</v>
      </c>
      <c r="E11807" s="12">
        <v>43235.442245370374</v>
      </c>
      <c r="F11807" s="11" t="s">
        <v>1537</v>
      </c>
      <c r="G11807" s="11" t="s">
        <v>2102</v>
      </c>
      <c r="H11807" s="12">
        <v>43236.016030092593</v>
      </c>
      <c r="I11807" s="11">
        <v>49575</v>
      </c>
      <c r="J11807" s="11" t="s">
        <v>46197</v>
      </c>
    </row>
    <row r="11808" spans="1:10" ht="43.2" x14ac:dyDescent="0.3">
      <c r="A11808" s="11" t="s">
        <v>24343</v>
      </c>
      <c r="B11808" s="11" t="s">
        <v>24344</v>
      </c>
      <c r="C11808" s="11" t="s">
        <v>124</v>
      </c>
      <c r="D11808" s="11" t="s">
        <v>226</v>
      </c>
      <c r="E11808" s="12">
        <v>43284.079027777778</v>
      </c>
      <c r="F11808" s="11" t="s">
        <v>5431</v>
      </c>
      <c r="G11808" s="11" t="s">
        <v>5432</v>
      </c>
      <c r="H11808" s="12">
        <v>43284.652511574073</v>
      </c>
      <c r="I11808" s="11">
        <v>49549</v>
      </c>
      <c r="J11808" s="11" t="s">
        <v>46197</v>
      </c>
    </row>
    <row r="11809" spans="1:10" ht="43.2" x14ac:dyDescent="0.3">
      <c r="A11809" s="11" t="s">
        <v>24345</v>
      </c>
      <c r="B11809" s="11" t="s">
        <v>24346</v>
      </c>
      <c r="C11809" s="11" t="s">
        <v>150</v>
      </c>
      <c r="D11809" s="11" t="s">
        <v>226</v>
      </c>
      <c r="E11809" s="12">
        <v>43249.712175925924</v>
      </c>
      <c r="F11809" s="11" t="s">
        <v>1458</v>
      </c>
      <c r="G11809" s="11" t="s">
        <v>1459</v>
      </c>
      <c r="H11809" s="12">
        <v>43250.285393518519</v>
      </c>
      <c r="I11809" s="11">
        <v>49526</v>
      </c>
      <c r="J11809" s="11" t="s">
        <v>46197</v>
      </c>
    </row>
    <row r="11810" spans="1:10" ht="43.2" x14ac:dyDescent="0.3">
      <c r="A11810" s="11" t="s">
        <v>24347</v>
      </c>
      <c r="B11810" s="11" t="s">
        <v>24348</v>
      </c>
      <c r="C11810" s="11" t="s">
        <v>20</v>
      </c>
      <c r="D11810" s="11" t="s">
        <v>226</v>
      </c>
      <c r="E11810" s="12">
        <v>43353.070752314816</v>
      </c>
      <c r="F11810" s="11" t="s">
        <v>12660</v>
      </c>
      <c r="G11810" s="11" t="s">
        <v>13034</v>
      </c>
      <c r="H11810" s="12">
        <v>43353.64334490741</v>
      </c>
      <c r="I11810" s="11">
        <v>49472</v>
      </c>
      <c r="J11810" s="11" t="s">
        <v>46197</v>
      </c>
    </row>
    <row r="11811" spans="1:10" ht="28.8" x14ac:dyDescent="0.3">
      <c r="A11811" s="11" t="s">
        <v>24349</v>
      </c>
      <c r="B11811" s="11" t="s">
        <v>24350</v>
      </c>
      <c r="C11811" s="11" t="s">
        <v>14</v>
      </c>
      <c r="D11811" s="11" t="s">
        <v>226</v>
      </c>
      <c r="E11811" s="12">
        <v>43315.572847222225</v>
      </c>
      <c r="F11811" s="11" t="s">
        <v>1452</v>
      </c>
      <c r="G11811" s="11" t="s">
        <v>1453</v>
      </c>
      <c r="H11811" s="12">
        <v>43316.145381944443</v>
      </c>
      <c r="I11811" s="11">
        <v>49467</v>
      </c>
      <c r="J11811" s="11" t="s">
        <v>46197</v>
      </c>
    </row>
    <row r="11812" spans="1:10" ht="57.6" x14ac:dyDescent="0.3">
      <c r="A11812" s="11" t="s">
        <v>24351</v>
      </c>
      <c r="B11812" s="11" t="s">
        <v>24352</v>
      </c>
      <c r="C11812" s="11" t="s">
        <v>44</v>
      </c>
      <c r="D11812" s="11" t="s">
        <v>226</v>
      </c>
      <c r="E11812" s="12">
        <v>43166.086516203701</v>
      </c>
      <c r="F11812" s="11" t="s">
        <v>623</v>
      </c>
      <c r="G11812" s="11" t="s">
        <v>624</v>
      </c>
      <c r="H11812" s="12">
        <v>43166.658912037034</v>
      </c>
      <c r="I11812" s="11">
        <v>49455</v>
      </c>
      <c r="J11812" s="11" t="s">
        <v>46197</v>
      </c>
    </row>
    <row r="11813" spans="1:10" ht="43.2" x14ac:dyDescent="0.3">
      <c r="A11813" s="11" t="s">
        <v>24353</v>
      </c>
      <c r="B11813" s="11" t="s">
        <v>24354</v>
      </c>
      <c r="C11813" s="11" t="s">
        <v>124</v>
      </c>
      <c r="D11813" s="11" t="s">
        <v>226</v>
      </c>
      <c r="E11813" s="12">
        <v>43201.201319444444</v>
      </c>
      <c r="F11813" s="11" t="s">
        <v>587</v>
      </c>
      <c r="G11813" s="11" t="s">
        <v>2409</v>
      </c>
      <c r="H11813" s="12">
        <v>43201.773252314815</v>
      </c>
      <c r="I11813" s="11">
        <v>49415</v>
      </c>
      <c r="J11813" s="11" t="s">
        <v>46197</v>
      </c>
    </row>
    <row r="11814" spans="1:10" ht="43.2" x14ac:dyDescent="0.3">
      <c r="A11814" s="11" t="s">
        <v>24355</v>
      </c>
      <c r="B11814" s="11" t="s">
        <v>24356</v>
      </c>
      <c r="C11814" s="11" t="s">
        <v>14</v>
      </c>
      <c r="D11814" s="11" t="s">
        <v>226</v>
      </c>
      <c r="E11814" s="12">
        <v>43236.735138888886</v>
      </c>
      <c r="F11814" s="11" t="s">
        <v>1458</v>
      </c>
      <c r="G11814" s="11" t="s">
        <v>1459</v>
      </c>
      <c r="H11814" s="12">
        <v>43237.306944444441</v>
      </c>
      <c r="I11814" s="11">
        <v>49404</v>
      </c>
      <c r="J11814" s="11" t="s">
        <v>46197</v>
      </c>
    </row>
    <row r="11815" spans="1:10" ht="28.8" x14ac:dyDescent="0.3">
      <c r="A11815" s="11" t="s">
        <v>24357</v>
      </c>
      <c r="B11815" s="11" t="s">
        <v>24358</v>
      </c>
      <c r="C11815" s="11" t="s">
        <v>150</v>
      </c>
      <c r="D11815" s="11" t="s">
        <v>226</v>
      </c>
      <c r="E11815" s="12">
        <v>43252.198125000003</v>
      </c>
      <c r="F11815" s="11" t="s">
        <v>587</v>
      </c>
      <c r="G11815" s="11" t="s">
        <v>2409</v>
      </c>
      <c r="H11815" s="12">
        <v>43252.76972222222</v>
      </c>
      <c r="I11815" s="11">
        <v>49386</v>
      </c>
      <c r="J11815" s="11" t="s">
        <v>46197</v>
      </c>
    </row>
    <row r="11816" spans="1:10" ht="28.8" x14ac:dyDescent="0.3">
      <c r="A11816" s="11" t="s">
        <v>24359</v>
      </c>
      <c r="B11816" s="11" t="s">
        <v>24360</v>
      </c>
      <c r="C11816" s="11" t="s">
        <v>20</v>
      </c>
      <c r="D11816" s="11" t="s">
        <v>226</v>
      </c>
      <c r="E11816" s="12">
        <v>43341.120497685188</v>
      </c>
      <c r="F11816" s="11" t="s">
        <v>7797</v>
      </c>
      <c r="G11816" s="11" t="s">
        <v>228</v>
      </c>
      <c r="H11816" s="12">
        <v>43341.691863425927</v>
      </c>
      <c r="I11816" s="11">
        <v>49366</v>
      </c>
      <c r="J11816" s="11" t="s">
        <v>46197</v>
      </c>
    </row>
    <row r="11817" spans="1:10" ht="28.8" x14ac:dyDescent="0.3">
      <c r="A11817" s="11" t="s">
        <v>24361</v>
      </c>
      <c r="B11817" s="11" t="s">
        <v>24362</v>
      </c>
      <c r="C11817" s="11" t="s">
        <v>42</v>
      </c>
      <c r="D11817" s="11" t="s">
        <v>226</v>
      </c>
      <c r="E11817" s="12">
        <v>43384.820451388892</v>
      </c>
      <c r="F11817" s="11" t="s">
        <v>1123</v>
      </c>
      <c r="G11817" s="11" t="s">
        <v>1131</v>
      </c>
      <c r="H11817" s="12">
        <v>43385.391550925924</v>
      </c>
      <c r="I11817" s="11">
        <v>49343</v>
      </c>
      <c r="J11817" s="11" t="s">
        <v>46197</v>
      </c>
    </row>
    <row r="11818" spans="1:10" ht="28.8" x14ac:dyDescent="0.3">
      <c r="A11818" s="11" t="s">
        <v>24363</v>
      </c>
      <c r="B11818" s="11" t="s">
        <v>24364</v>
      </c>
      <c r="C11818" s="11" t="s">
        <v>76</v>
      </c>
      <c r="D11818" s="11" t="s">
        <v>226</v>
      </c>
      <c r="E11818" s="12">
        <v>43341.120995370373</v>
      </c>
      <c r="F11818" s="11" t="s">
        <v>7797</v>
      </c>
      <c r="G11818" s="11" t="s">
        <v>228</v>
      </c>
      <c r="H11818" s="12">
        <v>43341.691631944443</v>
      </c>
      <c r="I11818" s="11">
        <v>49303</v>
      </c>
      <c r="J11818" s="11" t="s">
        <v>46197</v>
      </c>
    </row>
    <row r="11819" spans="1:10" ht="28.8" x14ac:dyDescent="0.3">
      <c r="A11819" s="11" t="s">
        <v>24365</v>
      </c>
      <c r="B11819" s="11" t="s">
        <v>24366</v>
      </c>
      <c r="C11819" s="11" t="s">
        <v>150</v>
      </c>
      <c r="D11819" s="11" t="s">
        <v>226</v>
      </c>
      <c r="E11819" s="12">
        <v>43124.8903587963</v>
      </c>
      <c r="F11819" s="11" t="s">
        <v>1123</v>
      </c>
      <c r="G11819" s="11" t="s">
        <v>1131</v>
      </c>
      <c r="H11819" s="12">
        <v>43125.460729166669</v>
      </c>
      <c r="I11819" s="11">
        <v>49280</v>
      </c>
      <c r="J11819" s="11" t="s">
        <v>46197</v>
      </c>
    </row>
    <row r="11820" spans="1:10" ht="43.2" x14ac:dyDescent="0.3">
      <c r="A11820" s="11" t="s">
        <v>24367</v>
      </c>
      <c r="B11820" s="11" t="s">
        <v>24368</v>
      </c>
      <c r="C11820" s="11" t="s">
        <v>124</v>
      </c>
      <c r="D11820" s="11" t="s">
        <v>226</v>
      </c>
      <c r="E11820" s="12">
        <v>43397.005532407406</v>
      </c>
      <c r="F11820" s="11" t="s">
        <v>279</v>
      </c>
      <c r="G11820" s="11" t="s">
        <v>4724</v>
      </c>
      <c r="H11820" s="12">
        <v>43397.575856481482</v>
      </c>
      <c r="I11820" s="11">
        <v>49276</v>
      </c>
      <c r="J11820" s="11" t="s">
        <v>46197</v>
      </c>
    </row>
    <row r="11821" spans="1:10" ht="43.2" x14ac:dyDescent="0.3">
      <c r="A11821" s="11" t="s">
        <v>24369</v>
      </c>
      <c r="B11821" s="11" t="s">
        <v>24370</v>
      </c>
      <c r="C11821" s="11" t="s">
        <v>14</v>
      </c>
      <c r="D11821" s="11" t="s">
        <v>226</v>
      </c>
      <c r="E11821" s="12">
        <v>43110.440879629627</v>
      </c>
      <c r="F11821" s="11" t="s">
        <v>2476</v>
      </c>
      <c r="G11821" s="11" t="s">
        <v>2477</v>
      </c>
      <c r="H11821" s="12">
        <v>43111.011134259257</v>
      </c>
      <c r="I11821" s="11">
        <v>49270</v>
      </c>
      <c r="J11821" s="11" t="s">
        <v>46197</v>
      </c>
    </row>
    <row r="11822" spans="1:10" ht="57.6" x14ac:dyDescent="0.3">
      <c r="A11822" s="11" t="s">
        <v>24371</v>
      </c>
      <c r="B11822" s="11" t="s">
        <v>24372</v>
      </c>
      <c r="C11822" s="11" t="s">
        <v>44</v>
      </c>
      <c r="D11822" s="11" t="s">
        <v>226</v>
      </c>
      <c r="E11822" s="12">
        <v>43166.086550925924</v>
      </c>
      <c r="F11822" s="11" t="s">
        <v>623</v>
      </c>
      <c r="G11822" s="11" t="s">
        <v>624</v>
      </c>
      <c r="H11822" s="12">
        <v>43166.656655092593</v>
      </c>
      <c r="I11822" s="11">
        <v>49257</v>
      </c>
      <c r="J11822" s="11" t="s">
        <v>46197</v>
      </c>
    </row>
    <row r="11823" spans="1:10" ht="28.8" x14ac:dyDescent="0.3">
      <c r="A11823" s="11" t="s">
        <v>24373</v>
      </c>
      <c r="B11823" s="11" t="s">
        <v>24374</v>
      </c>
      <c r="C11823" s="11" t="s">
        <v>60</v>
      </c>
      <c r="D11823" s="11" t="s">
        <v>226</v>
      </c>
      <c r="E11823" s="12">
        <v>43103.752256944441</v>
      </c>
      <c r="F11823" s="11" t="s">
        <v>10438</v>
      </c>
      <c r="G11823" s="11" t="s">
        <v>24375</v>
      </c>
      <c r="H11823" s="12">
        <v>43104.322314814817</v>
      </c>
      <c r="I11823" s="11">
        <v>49252</v>
      </c>
      <c r="J11823" s="11" t="s">
        <v>46197</v>
      </c>
    </row>
    <row r="11824" spans="1:10" ht="28.8" x14ac:dyDescent="0.3">
      <c r="A11824" s="11" t="s">
        <v>24376</v>
      </c>
      <c r="B11824" s="11" t="s">
        <v>24377</v>
      </c>
      <c r="C11824" s="11" t="s">
        <v>126</v>
      </c>
      <c r="D11824" s="11" t="s">
        <v>226</v>
      </c>
      <c r="E11824" s="12">
        <v>43341.121423611112</v>
      </c>
      <c r="F11824" s="11" t="s">
        <v>7797</v>
      </c>
      <c r="G11824" s="11" t="s">
        <v>228</v>
      </c>
      <c r="H11824" s="12">
        <v>43341.691412037035</v>
      </c>
      <c r="I11824" s="11">
        <v>49247</v>
      </c>
      <c r="J11824" s="11" t="s">
        <v>46197</v>
      </c>
    </row>
    <row r="11825" spans="1:10" ht="43.2" x14ac:dyDescent="0.3">
      <c r="A11825" s="11" t="s">
        <v>24378</v>
      </c>
      <c r="B11825" s="11" t="s">
        <v>24379</v>
      </c>
      <c r="C11825" s="11" t="s">
        <v>124</v>
      </c>
      <c r="D11825" s="11" t="s">
        <v>226</v>
      </c>
      <c r="E11825" s="12">
        <v>43263.061307870368</v>
      </c>
      <c r="F11825" s="11" t="s">
        <v>4843</v>
      </c>
      <c r="G11825" s="11" t="s">
        <v>624</v>
      </c>
      <c r="H11825" s="12">
        <v>43263.63108796296</v>
      </c>
      <c r="I11825" s="11">
        <v>49229</v>
      </c>
      <c r="J11825" s="11" t="s">
        <v>46197</v>
      </c>
    </row>
    <row r="11826" spans="1:10" ht="43.2" x14ac:dyDescent="0.3">
      <c r="A11826" s="11" t="s">
        <v>24380</v>
      </c>
      <c r="B11826" s="11" t="s">
        <v>24381</v>
      </c>
      <c r="C11826" s="11" t="s">
        <v>134</v>
      </c>
      <c r="D11826" s="11" t="s">
        <v>226</v>
      </c>
      <c r="E11826" s="12">
        <v>43384.101990740739</v>
      </c>
      <c r="F11826" s="11" t="s">
        <v>4843</v>
      </c>
      <c r="G11826" s="11" t="s">
        <v>14905</v>
      </c>
      <c r="H11826" s="12">
        <v>43384.671493055554</v>
      </c>
      <c r="I11826" s="11">
        <v>49205</v>
      </c>
      <c r="J11826" s="11" t="s">
        <v>46197</v>
      </c>
    </row>
    <row r="11827" spans="1:10" ht="43.2" x14ac:dyDescent="0.3">
      <c r="A11827" s="11" t="s">
        <v>24382</v>
      </c>
      <c r="B11827" s="11" t="s">
        <v>24383</v>
      </c>
      <c r="C11827" s="11" t="s">
        <v>144</v>
      </c>
      <c r="D11827" s="11" t="s">
        <v>226</v>
      </c>
      <c r="E11827" s="12">
        <v>43391.047280092593</v>
      </c>
      <c r="F11827" s="11" t="s">
        <v>623</v>
      </c>
      <c r="G11827" s="11" t="s">
        <v>624</v>
      </c>
      <c r="H11827" s="12">
        <v>43391.616747685184</v>
      </c>
      <c r="I11827" s="11">
        <v>49202</v>
      </c>
      <c r="J11827" s="11" t="s">
        <v>46197</v>
      </c>
    </row>
    <row r="11828" spans="1:10" ht="43.2" x14ac:dyDescent="0.3">
      <c r="A11828" s="11" t="s">
        <v>24384</v>
      </c>
      <c r="B11828" s="11" t="s">
        <v>24385</v>
      </c>
      <c r="C11828" s="11" t="s">
        <v>148</v>
      </c>
      <c r="D11828" s="11" t="s">
        <v>226</v>
      </c>
      <c r="E11828" s="12">
        <v>43138.304328703707</v>
      </c>
      <c r="F11828" s="11" t="s">
        <v>1182</v>
      </c>
      <c r="G11828" s="11" t="s">
        <v>3551</v>
      </c>
      <c r="H11828" s="12">
        <v>43138.873680555553</v>
      </c>
      <c r="I11828" s="11">
        <v>49192</v>
      </c>
      <c r="J11828" s="11" t="s">
        <v>46197</v>
      </c>
    </row>
    <row r="11829" spans="1:10" ht="43.2" x14ac:dyDescent="0.3">
      <c r="A11829" s="11" t="s">
        <v>24386</v>
      </c>
      <c r="B11829" s="11" t="s">
        <v>24387</v>
      </c>
      <c r="C11829" s="11" t="s">
        <v>134</v>
      </c>
      <c r="D11829" s="11" t="s">
        <v>226</v>
      </c>
      <c r="E11829" s="12">
        <v>43136.677893518521</v>
      </c>
      <c r="F11829" s="11" t="s">
        <v>2787</v>
      </c>
      <c r="G11829" s="11" t="s">
        <v>1459</v>
      </c>
      <c r="H11829" s="12">
        <v>43137.247106481482</v>
      </c>
      <c r="I11829" s="11">
        <v>49180</v>
      </c>
      <c r="J11829" s="11" t="s">
        <v>46197</v>
      </c>
    </row>
    <row r="11830" spans="1:10" ht="43.2" x14ac:dyDescent="0.3">
      <c r="A11830" s="11" t="s">
        <v>24388</v>
      </c>
      <c r="B11830" s="11" t="s">
        <v>24389</v>
      </c>
      <c r="C11830" s="11" t="s">
        <v>42</v>
      </c>
      <c r="D11830" s="11" t="s">
        <v>226</v>
      </c>
      <c r="E11830" s="12">
        <v>43229.736319444448</v>
      </c>
      <c r="F11830" s="11" t="s">
        <v>2787</v>
      </c>
      <c r="G11830" s="11" t="s">
        <v>1459</v>
      </c>
      <c r="H11830" s="12">
        <v>43230.305439814816</v>
      </c>
      <c r="I11830" s="11">
        <v>49172</v>
      </c>
      <c r="J11830" s="11" t="s">
        <v>46197</v>
      </c>
    </row>
    <row r="11831" spans="1:10" ht="43.2" x14ac:dyDescent="0.3">
      <c r="A11831" s="11" t="s">
        <v>24390</v>
      </c>
      <c r="B11831" s="11" t="s">
        <v>24391</v>
      </c>
      <c r="C11831" s="11" t="s">
        <v>8</v>
      </c>
      <c r="D11831" s="11" t="s">
        <v>226</v>
      </c>
      <c r="E11831" s="12">
        <v>43212.757384259261</v>
      </c>
      <c r="F11831" s="11" t="s">
        <v>4154</v>
      </c>
      <c r="G11831" s="11" t="s">
        <v>228</v>
      </c>
      <c r="H11831" s="12">
        <v>43213.326354166667</v>
      </c>
      <c r="I11831" s="11">
        <v>49159</v>
      </c>
      <c r="J11831" s="11" t="s">
        <v>46197</v>
      </c>
    </row>
    <row r="11832" spans="1:10" ht="43.2" x14ac:dyDescent="0.3">
      <c r="A11832" s="11" t="s">
        <v>24392</v>
      </c>
      <c r="B11832" s="11" t="s">
        <v>24393</v>
      </c>
      <c r="C11832" s="11" t="s">
        <v>124</v>
      </c>
      <c r="D11832" s="11" t="s">
        <v>226</v>
      </c>
      <c r="E11832" s="12">
        <v>43291.121249999997</v>
      </c>
      <c r="F11832" s="11" t="s">
        <v>8963</v>
      </c>
      <c r="G11832" s="11" t="s">
        <v>228</v>
      </c>
      <c r="H11832" s="12">
        <v>43291.689884259256</v>
      </c>
      <c r="I11832" s="11">
        <v>49130</v>
      </c>
      <c r="J11832" s="11" t="s">
        <v>46197</v>
      </c>
    </row>
    <row r="11833" spans="1:10" ht="43.2" x14ac:dyDescent="0.3">
      <c r="A11833" s="11" t="s">
        <v>24394</v>
      </c>
      <c r="B11833" s="11" t="s">
        <v>24395</v>
      </c>
      <c r="C11833" s="11" t="s">
        <v>66</v>
      </c>
      <c r="D11833" s="11" t="s">
        <v>226</v>
      </c>
      <c r="E11833" s="12">
        <v>43334.206678240742</v>
      </c>
      <c r="F11833" s="11" t="s">
        <v>587</v>
      </c>
      <c r="G11833" s="11" t="s">
        <v>2409</v>
      </c>
      <c r="H11833" s="12">
        <v>43334.775196759256</v>
      </c>
      <c r="I11833" s="11">
        <v>49119</v>
      </c>
      <c r="J11833" s="11" t="s">
        <v>46197</v>
      </c>
    </row>
    <row r="11834" spans="1:10" ht="43.2" x14ac:dyDescent="0.3">
      <c r="A11834" s="11" t="s">
        <v>24396</v>
      </c>
      <c r="B11834" s="11" t="s">
        <v>24397</v>
      </c>
      <c r="C11834" s="11" t="s">
        <v>14</v>
      </c>
      <c r="D11834" s="11" t="s">
        <v>226</v>
      </c>
      <c r="E11834" s="12">
        <v>43234.775775462964</v>
      </c>
      <c r="F11834" s="11" t="s">
        <v>2787</v>
      </c>
      <c r="G11834" s="11" t="s">
        <v>1459</v>
      </c>
      <c r="H11834" s="12">
        <v>43235.344282407408</v>
      </c>
      <c r="I11834" s="11">
        <v>49119</v>
      </c>
      <c r="J11834" s="11" t="s">
        <v>46197</v>
      </c>
    </row>
    <row r="11835" spans="1:10" ht="43.2" x14ac:dyDescent="0.3">
      <c r="A11835" s="11" t="s">
        <v>24398</v>
      </c>
      <c r="B11835" s="11" t="s">
        <v>24399</v>
      </c>
      <c r="C11835" s="11" t="s">
        <v>72</v>
      </c>
      <c r="D11835" s="11" t="s">
        <v>226</v>
      </c>
      <c r="E11835" s="12">
        <v>43256.326539351852</v>
      </c>
      <c r="F11835" s="11" t="s">
        <v>2238</v>
      </c>
      <c r="G11835" s="11" t="s">
        <v>228</v>
      </c>
      <c r="H11835" s="12">
        <v>43256.894907407404</v>
      </c>
      <c r="I11835" s="11">
        <v>49107</v>
      </c>
      <c r="J11835" s="11" t="s">
        <v>46197</v>
      </c>
    </row>
    <row r="11836" spans="1:10" ht="43.2" x14ac:dyDescent="0.3">
      <c r="A11836" s="11" t="s">
        <v>24400</v>
      </c>
      <c r="B11836" s="11" t="s">
        <v>24401</v>
      </c>
      <c r="C11836" s="11" t="s">
        <v>124</v>
      </c>
      <c r="D11836" s="11" t="s">
        <v>226</v>
      </c>
      <c r="E11836" s="12">
        <v>43334.206712962965</v>
      </c>
      <c r="F11836" s="11" t="s">
        <v>587</v>
      </c>
      <c r="G11836" s="11" t="s">
        <v>2409</v>
      </c>
      <c r="H11836" s="12">
        <v>43334.774861111109</v>
      </c>
      <c r="I11836" s="11">
        <v>49088</v>
      </c>
      <c r="J11836" s="11" t="s">
        <v>46197</v>
      </c>
    </row>
    <row r="11837" spans="1:10" ht="43.2" x14ac:dyDescent="0.3">
      <c r="A11837" s="11" t="s">
        <v>24402</v>
      </c>
      <c r="B11837" s="11" t="s">
        <v>24403</v>
      </c>
      <c r="C11837" s="11" t="s">
        <v>124</v>
      </c>
      <c r="D11837" s="11" t="s">
        <v>226</v>
      </c>
      <c r="E11837" s="12">
        <v>43340.787407407406</v>
      </c>
      <c r="F11837" s="11" t="s">
        <v>2787</v>
      </c>
      <c r="G11837" s="11" t="s">
        <v>1459</v>
      </c>
      <c r="H11837" s="12">
        <v>43341.355543981481</v>
      </c>
      <c r="I11837" s="11">
        <v>49087</v>
      </c>
      <c r="J11837" s="11" t="s">
        <v>46197</v>
      </c>
    </row>
    <row r="11838" spans="1:10" ht="43.2" x14ac:dyDescent="0.3">
      <c r="A11838" s="11" t="s">
        <v>24404</v>
      </c>
      <c r="B11838" s="11" t="s">
        <v>24405</v>
      </c>
      <c r="C11838" s="11" t="s">
        <v>124</v>
      </c>
      <c r="D11838" s="11" t="s">
        <v>226</v>
      </c>
      <c r="E11838" s="12">
        <v>43114.850891203707</v>
      </c>
      <c r="F11838" s="11" t="s">
        <v>5272</v>
      </c>
      <c r="G11838" s="11" t="s">
        <v>7532</v>
      </c>
      <c r="H11838" s="12">
        <v>43115.418761574074</v>
      </c>
      <c r="I11838" s="11">
        <v>49064</v>
      </c>
      <c r="J11838" s="11" t="s">
        <v>46197</v>
      </c>
    </row>
    <row r="11839" spans="1:10" ht="43.2" x14ac:dyDescent="0.3">
      <c r="A11839" s="11" t="s">
        <v>24406</v>
      </c>
      <c r="B11839" s="11" t="s">
        <v>24407</v>
      </c>
      <c r="C11839" s="11" t="s">
        <v>42</v>
      </c>
      <c r="D11839" s="11" t="s">
        <v>226</v>
      </c>
      <c r="E11839" s="12">
        <v>43185.159988425927</v>
      </c>
      <c r="F11839" s="11" t="s">
        <v>579</v>
      </c>
      <c r="G11839" s="11" t="s">
        <v>1317</v>
      </c>
      <c r="H11839" s="12">
        <v>43185.727824074071</v>
      </c>
      <c r="I11839" s="11">
        <v>49061</v>
      </c>
      <c r="J11839" s="11" t="s">
        <v>46197</v>
      </c>
    </row>
    <row r="11840" spans="1:10" ht="28.8" x14ac:dyDescent="0.3">
      <c r="A11840" s="11" t="s">
        <v>24408</v>
      </c>
      <c r="B11840" s="11" t="s">
        <v>24409</v>
      </c>
      <c r="C11840" s="11" t="s">
        <v>148</v>
      </c>
      <c r="D11840" s="11" t="s">
        <v>226</v>
      </c>
      <c r="E11840" s="12">
        <v>43334.206782407404</v>
      </c>
      <c r="F11840" s="11" t="s">
        <v>587</v>
      </c>
      <c r="G11840" s="11" t="s">
        <v>2409</v>
      </c>
      <c r="H11840" s="12">
        <v>43334.774571759262</v>
      </c>
      <c r="I11840" s="11">
        <v>49056</v>
      </c>
      <c r="J11840" s="11" t="s">
        <v>46197</v>
      </c>
    </row>
    <row r="11841" spans="1:10" ht="43.2" x14ac:dyDescent="0.3">
      <c r="A11841" s="11" t="s">
        <v>24410</v>
      </c>
      <c r="B11841" s="11" t="s">
        <v>24411</v>
      </c>
      <c r="C11841" s="11" t="s">
        <v>124</v>
      </c>
      <c r="D11841" s="11" t="s">
        <v>226</v>
      </c>
      <c r="E11841" s="12">
        <v>43341.982233796298</v>
      </c>
      <c r="F11841" s="11" t="s">
        <v>7267</v>
      </c>
      <c r="G11841" s="11" t="s">
        <v>9447</v>
      </c>
      <c r="H11841" s="12">
        <v>43342.549791666665</v>
      </c>
      <c r="I11841" s="11">
        <v>49037</v>
      </c>
      <c r="J11841" s="11" t="s">
        <v>46197</v>
      </c>
    </row>
    <row r="11842" spans="1:10" ht="28.8" x14ac:dyDescent="0.3">
      <c r="A11842" s="11" t="s">
        <v>24412</v>
      </c>
      <c r="B11842" s="11" t="s">
        <v>24413</v>
      </c>
      <c r="C11842" s="11" t="s">
        <v>126</v>
      </c>
      <c r="D11842" s="11" t="s">
        <v>226</v>
      </c>
      <c r="E11842" s="12">
        <v>43334.206747685188</v>
      </c>
      <c r="F11842" s="11" t="s">
        <v>587</v>
      </c>
      <c r="G11842" s="11" t="s">
        <v>2409</v>
      </c>
      <c r="H11842" s="12">
        <v>43334.774293981478</v>
      </c>
      <c r="I11842" s="11">
        <v>49036</v>
      </c>
      <c r="J11842" s="11" t="s">
        <v>46197</v>
      </c>
    </row>
    <row r="11843" spans="1:10" ht="28.8" x14ac:dyDescent="0.3">
      <c r="A11843" s="11" t="s">
        <v>24414</v>
      </c>
      <c r="B11843" s="11" t="s">
        <v>24415</v>
      </c>
      <c r="C11843" s="11" t="s">
        <v>14</v>
      </c>
      <c r="D11843" s="11" t="s">
        <v>226</v>
      </c>
      <c r="E11843" s="12">
        <v>43334.206817129627</v>
      </c>
      <c r="F11843" s="11" t="s">
        <v>587</v>
      </c>
      <c r="G11843" s="11" t="s">
        <v>2409</v>
      </c>
      <c r="H11843" s="12">
        <v>43334.774062500001</v>
      </c>
      <c r="I11843" s="11">
        <v>49010</v>
      </c>
      <c r="J11843" s="11" t="s">
        <v>46197</v>
      </c>
    </row>
    <row r="11844" spans="1:10" ht="28.8" x14ac:dyDescent="0.3">
      <c r="A11844" s="11" t="s">
        <v>24416</v>
      </c>
      <c r="B11844" s="11" t="s">
        <v>24417</v>
      </c>
      <c r="C11844" s="11" t="s">
        <v>14</v>
      </c>
      <c r="D11844" s="11" t="s">
        <v>226</v>
      </c>
      <c r="E11844" s="12">
        <v>43173.730532407404</v>
      </c>
      <c r="F11844" s="11" t="s">
        <v>4154</v>
      </c>
      <c r="G11844" s="11" t="s">
        <v>228</v>
      </c>
      <c r="H11844" s="12">
        <v>43174.297546296293</v>
      </c>
      <c r="I11844" s="11">
        <v>48990</v>
      </c>
      <c r="J11844" s="11" t="s">
        <v>46197</v>
      </c>
    </row>
    <row r="11845" spans="1:10" ht="28.8" x14ac:dyDescent="0.3">
      <c r="A11845" s="11" t="s">
        <v>24418</v>
      </c>
      <c r="B11845" s="11" t="s">
        <v>24419</v>
      </c>
      <c r="C11845" s="11" t="s">
        <v>146</v>
      </c>
      <c r="D11845" s="11" t="s">
        <v>226</v>
      </c>
      <c r="E11845" s="12">
        <v>43208.846053240741</v>
      </c>
      <c r="F11845" s="11" t="s">
        <v>1123</v>
      </c>
      <c r="G11845" s="11" t="s">
        <v>1131</v>
      </c>
      <c r="H11845" s="12">
        <v>43209.412789351853</v>
      </c>
      <c r="I11845" s="11">
        <v>48964</v>
      </c>
      <c r="J11845" s="11" t="s">
        <v>46197</v>
      </c>
    </row>
    <row r="11846" spans="1:10" ht="28.8" x14ac:dyDescent="0.3">
      <c r="A11846" s="11" t="s">
        <v>24420</v>
      </c>
      <c r="B11846" s="11" t="s">
        <v>24421</v>
      </c>
      <c r="C11846" s="11" t="s">
        <v>146</v>
      </c>
      <c r="D11846" s="11" t="s">
        <v>226</v>
      </c>
      <c r="E11846" s="12">
        <v>43279.282418981478</v>
      </c>
      <c r="F11846" s="11" t="s">
        <v>636</v>
      </c>
      <c r="G11846" s="11" t="s">
        <v>637</v>
      </c>
      <c r="H11846" s="12">
        <v>43279.849108796298</v>
      </c>
      <c r="I11846" s="11">
        <v>48962</v>
      </c>
      <c r="J11846" s="11" t="s">
        <v>46197</v>
      </c>
    </row>
    <row r="11847" spans="1:10" ht="28.8" x14ac:dyDescent="0.3">
      <c r="A11847" s="11" t="s">
        <v>24422</v>
      </c>
      <c r="B11847" s="11" t="s">
        <v>24423</v>
      </c>
      <c r="C11847" s="11" t="s">
        <v>126</v>
      </c>
      <c r="D11847" s="11" t="s">
        <v>226</v>
      </c>
      <c r="E11847" s="12">
        <v>43180.386747685188</v>
      </c>
      <c r="F11847" s="11" t="s">
        <v>636</v>
      </c>
      <c r="G11847" s="11" t="s">
        <v>637</v>
      </c>
      <c r="H11847" s="12">
        <v>43180.953402777777</v>
      </c>
      <c r="I11847" s="11">
        <v>48959</v>
      </c>
      <c r="J11847" s="11" t="s">
        <v>46197</v>
      </c>
    </row>
    <row r="11848" spans="1:10" ht="28.8" x14ac:dyDescent="0.3">
      <c r="A11848" s="11" t="s">
        <v>24424</v>
      </c>
      <c r="B11848" s="11" t="s">
        <v>24425</v>
      </c>
      <c r="C11848" s="11" t="s">
        <v>64</v>
      </c>
      <c r="D11848" s="11" t="s">
        <v>226</v>
      </c>
      <c r="E11848" s="12">
        <v>43333.010289351849</v>
      </c>
      <c r="F11848" s="11" t="s">
        <v>10339</v>
      </c>
      <c r="G11848" s="11" t="s">
        <v>228</v>
      </c>
      <c r="H11848" s="12">
        <v>43333.576874999999</v>
      </c>
      <c r="I11848" s="11">
        <v>48953</v>
      </c>
      <c r="J11848" s="11" t="s">
        <v>46197</v>
      </c>
    </row>
    <row r="11849" spans="1:10" ht="28.8" x14ac:dyDescent="0.3">
      <c r="A11849" s="11" t="s">
        <v>24426</v>
      </c>
      <c r="B11849" s="11" t="s">
        <v>24427</v>
      </c>
      <c r="C11849" s="11" t="s">
        <v>28</v>
      </c>
      <c r="D11849" s="11" t="s">
        <v>226</v>
      </c>
      <c r="E11849" s="12">
        <v>43180.386793981481</v>
      </c>
      <c r="F11849" s="11" t="s">
        <v>636</v>
      </c>
      <c r="G11849" s="11" t="s">
        <v>637</v>
      </c>
      <c r="H11849" s="12">
        <v>43180.953090277777</v>
      </c>
      <c r="I11849" s="11">
        <v>48927</v>
      </c>
      <c r="J11849" s="11" t="s">
        <v>46197</v>
      </c>
    </row>
    <row r="11850" spans="1:10" ht="43.2" x14ac:dyDescent="0.3">
      <c r="A11850" s="11" t="s">
        <v>24428</v>
      </c>
      <c r="B11850" s="11" t="s">
        <v>24429</v>
      </c>
      <c r="C11850" s="11" t="s">
        <v>124</v>
      </c>
      <c r="D11850" s="11" t="s">
        <v>226</v>
      </c>
      <c r="E11850" s="12">
        <v>43299.403391203705</v>
      </c>
      <c r="F11850" s="11" t="s">
        <v>1383</v>
      </c>
      <c r="G11850" s="11" t="s">
        <v>228</v>
      </c>
      <c r="H11850" s="12">
        <v>43299.96947916667</v>
      </c>
      <c r="I11850" s="11">
        <v>48910</v>
      </c>
      <c r="J11850" s="11" t="s">
        <v>46197</v>
      </c>
    </row>
    <row r="11851" spans="1:10" ht="43.2" x14ac:dyDescent="0.3">
      <c r="A11851" s="11" t="s">
        <v>24430</v>
      </c>
      <c r="B11851" s="11" t="s">
        <v>24431</v>
      </c>
      <c r="C11851" s="11" t="s">
        <v>66</v>
      </c>
      <c r="D11851" s="11" t="s">
        <v>226</v>
      </c>
      <c r="E11851" s="12">
        <v>43180.386689814812</v>
      </c>
      <c r="F11851" s="11" t="s">
        <v>636</v>
      </c>
      <c r="G11851" s="11" t="s">
        <v>637</v>
      </c>
      <c r="H11851" s="12">
        <v>43180.952615740738</v>
      </c>
      <c r="I11851" s="11">
        <v>48896</v>
      </c>
      <c r="J11851" s="11" t="s">
        <v>46197</v>
      </c>
    </row>
    <row r="11852" spans="1:10" ht="28.8" x14ac:dyDescent="0.3">
      <c r="A11852" s="11" t="s">
        <v>24432</v>
      </c>
      <c r="B11852" s="11" t="s">
        <v>24433</v>
      </c>
      <c r="C11852" s="11" t="s">
        <v>14</v>
      </c>
      <c r="D11852" s="11" t="s">
        <v>226</v>
      </c>
      <c r="E11852" s="12">
        <v>43375.216736111113</v>
      </c>
      <c r="F11852" s="11" t="s">
        <v>587</v>
      </c>
      <c r="G11852" s="11" t="s">
        <v>2409</v>
      </c>
      <c r="H11852" s="12">
        <v>43375.782604166663</v>
      </c>
      <c r="I11852" s="11">
        <v>48891</v>
      </c>
      <c r="J11852" s="11" t="s">
        <v>46197</v>
      </c>
    </row>
    <row r="11853" spans="1:10" ht="43.2" x14ac:dyDescent="0.3">
      <c r="A11853" s="11" t="s">
        <v>24434</v>
      </c>
      <c r="B11853" s="11" t="s">
        <v>24435</v>
      </c>
      <c r="C11853" s="11" t="s">
        <v>124</v>
      </c>
      <c r="D11853" s="11" t="s">
        <v>226</v>
      </c>
      <c r="E11853" s="12">
        <v>43370.015335648146</v>
      </c>
      <c r="F11853" s="11" t="s">
        <v>2937</v>
      </c>
      <c r="G11853" s="11" t="s">
        <v>7715</v>
      </c>
      <c r="H11853" s="12">
        <v>43370.581180555557</v>
      </c>
      <c r="I11853" s="11">
        <v>48889</v>
      </c>
      <c r="J11853" s="11" t="s">
        <v>46197</v>
      </c>
    </row>
    <row r="11854" spans="1:10" ht="43.2" x14ac:dyDescent="0.3">
      <c r="A11854" s="11" t="s">
        <v>24436</v>
      </c>
      <c r="B11854" s="11" t="s">
        <v>24437</v>
      </c>
      <c r="C11854" s="11" t="s">
        <v>150</v>
      </c>
      <c r="D11854" s="11" t="s">
        <v>226</v>
      </c>
      <c r="E11854" s="12">
        <v>43342.019965277781</v>
      </c>
      <c r="F11854" s="11" t="s">
        <v>2937</v>
      </c>
      <c r="G11854" s="11" t="s">
        <v>7715</v>
      </c>
      <c r="H11854" s="12">
        <v>43342.585729166669</v>
      </c>
      <c r="I11854" s="11">
        <v>48882</v>
      </c>
      <c r="J11854" s="11" t="s">
        <v>46197</v>
      </c>
    </row>
    <row r="11855" spans="1:10" ht="43.2" x14ac:dyDescent="0.3">
      <c r="A11855" s="11" t="s">
        <v>24438</v>
      </c>
      <c r="B11855" s="11" t="s">
        <v>24439</v>
      </c>
      <c r="C11855" s="11" t="s">
        <v>70</v>
      </c>
      <c r="D11855" s="11" t="s">
        <v>226</v>
      </c>
      <c r="E11855" s="12">
        <v>43355.185833333337</v>
      </c>
      <c r="F11855" s="11" t="s">
        <v>4517</v>
      </c>
      <c r="G11855" s="11" t="s">
        <v>4701</v>
      </c>
      <c r="H11855" s="12">
        <v>43355.75141203704</v>
      </c>
      <c r="I11855" s="11">
        <v>48866</v>
      </c>
      <c r="J11855" s="11" t="s">
        <v>46197</v>
      </c>
    </row>
    <row r="11856" spans="1:10" ht="43.2" x14ac:dyDescent="0.3">
      <c r="A11856" s="11" t="s">
        <v>24440</v>
      </c>
      <c r="B11856" s="11" t="s">
        <v>24441</v>
      </c>
      <c r="C11856" s="11" t="s">
        <v>126</v>
      </c>
      <c r="D11856" s="11" t="s">
        <v>226</v>
      </c>
      <c r="E11856" s="12">
        <v>43133.365787037037</v>
      </c>
      <c r="F11856" s="11" t="s">
        <v>1182</v>
      </c>
      <c r="G11856" s="11" t="s">
        <v>1300</v>
      </c>
      <c r="H11856" s="12">
        <v>43133.930937500001</v>
      </c>
      <c r="I11856" s="11">
        <v>48829</v>
      </c>
      <c r="J11856" s="11" t="s">
        <v>46197</v>
      </c>
    </row>
    <row r="11857" spans="1:10" ht="43.2" x14ac:dyDescent="0.3">
      <c r="A11857" s="11" t="s">
        <v>24442</v>
      </c>
      <c r="B11857" s="11" t="s">
        <v>24443</v>
      </c>
      <c r="C11857" s="11" t="s">
        <v>134</v>
      </c>
      <c r="D11857" s="11" t="s">
        <v>226</v>
      </c>
      <c r="E11857" s="12">
        <v>43256.441793981481</v>
      </c>
      <c r="F11857" s="11" t="s">
        <v>344</v>
      </c>
      <c r="G11857" s="11" t="s">
        <v>345</v>
      </c>
      <c r="H11857" s="12">
        <v>43257.006678240738</v>
      </c>
      <c r="I11857" s="11">
        <v>48806</v>
      </c>
      <c r="J11857" s="11" t="s">
        <v>46197</v>
      </c>
    </row>
    <row r="11858" spans="1:10" ht="43.2" x14ac:dyDescent="0.3">
      <c r="A11858" s="11" t="s">
        <v>24444</v>
      </c>
      <c r="B11858" s="11" t="s">
        <v>24445</v>
      </c>
      <c r="C11858" s="11" t="s">
        <v>124</v>
      </c>
      <c r="D11858" s="11" t="s">
        <v>226</v>
      </c>
      <c r="E11858" s="12">
        <v>43313.046006944445</v>
      </c>
      <c r="F11858" s="11" t="s">
        <v>623</v>
      </c>
      <c r="G11858" s="11" t="s">
        <v>624</v>
      </c>
      <c r="H11858" s="12">
        <v>43313.610763888886</v>
      </c>
      <c r="I11858" s="11">
        <v>48795</v>
      </c>
      <c r="J11858" s="11" t="s">
        <v>46197</v>
      </c>
    </row>
    <row r="11859" spans="1:10" ht="28.8" x14ac:dyDescent="0.3">
      <c r="A11859" s="11" t="s">
        <v>24446</v>
      </c>
      <c r="B11859" s="11" t="s">
        <v>24447</v>
      </c>
      <c r="C11859" s="11" t="s">
        <v>42</v>
      </c>
      <c r="D11859" s="11" t="s">
        <v>226</v>
      </c>
      <c r="E11859" s="12">
        <v>43137.350300925929</v>
      </c>
      <c r="F11859" s="11" t="s">
        <v>2238</v>
      </c>
      <c r="G11859" s="11" t="s">
        <v>228</v>
      </c>
      <c r="H11859" s="12">
        <v>43137.914363425924</v>
      </c>
      <c r="I11859" s="11">
        <v>48734</v>
      </c>
      <c r="J11859" s="11" t="s">
        <v>46197</v>
      </c>
    </row>
    <row r="11860" spans="1:10" ht="43.2" x14ac:dyDescent="0.3">
      <c r="A11860" s="11" t="s">
        <v>24448</v>
      </c>
      <c r="B11860" s="11" t="s">
        <v>24449</v>
      </c>
      <c r="C11860" s="11" t="s">
        <v>124</v>
      </c>
      <c r="D11860" s="11" t="s">
        <v>226</v>
      </c>
      <c r="E11860" s="12">
        <v>43258.10193287037</v>
      </c>
      <c r="F11860" s="11" t="s">
        <v>5431</v>
      </c>
      <c r="G11860" s="11" t="s">
        <v>5432</v>
      </c>
      <c r="H11860" s="12">
        <v>43258.665972222225</v>
      </c>
      <c r="I11860" s="11">
        <v>48733</v>
      </c>
      <c r="J11860" s="11" t="s">
        <v>46197</v>
      </c>
    </row>
    <row r="11861" spans="1:10" ht="43.2" x14ac:dyDescent="0.3">
      <c r="A11861" s="11" t="s">
        <v>24450</v>
      </c>
      <c r="B11861" s="11" t="s">
        <v>24451</v>
      </c>
      <c r="C11861" s="11" t="s">
        <v>124</v>
      </c>
      <c r="D11861" s="11" t="s">
        <v>226</v>
      </c>
      <c r="E11861" s="12">
        <v>43374.997129629628</v>
      </c>
      <c r="F11861" s="11" t="s">
        <v>279</v>
      </c>
      <c r="G11861" s="11" t="s">
        <v>4724</v>
      </c>
      <c r="H11861" s="12">
        <v>43375.56108796296</v>
      </c>
      <c r="I11861" s="11">
        <v>48726</v>
      </c>
      <c r="J11861" s="11" t="s">
        <v>46197</v>
      </c>
    </row>
    <row r="11862" spans="1:10" ht="28.8" x14ac:dyDescent="0.3">
      <c r="A11862" s="11" t="s">
        <v>24452</v>
      </c>
      <c r="B11862" s="11" t="s">
        <v>24453</v>
      </c>
      <c r="C11862" s="11" t="s">
        <v>126</v>
      </c>
      <c r="D11862" s="11" t="s">
        <v>226</v>
      </c>
      <c r="E11862" s="12">
        <v>43340.335636574076</v>
      </c>
      <c r="F11862" s="11" t="s">
        <v>2238</v>
      </c>
      <c r="G11862" s="11" t="s">
        <v>228</v>
      </c>
      <c r="H11862" s="12">
        <v>43340.899224537039</v>
      </c>
      <c r="I11862" s="11">
        <v>48694</v>
      </c>
      <c r="J11862" s="11" t="s">
        <v>46197</v>
      </c>
    </row>
    <row r="11863" spans="1:10" ht="43.2" x14ac:dyDescent="0.3">
      <c r="A11863" s="11" t="s">
        <v>24454</v>
      </c>
      <c r="B11863" s="11" t="s">
        <v>24455</v>
      </c>
      <c r="C11863" s="11" t="s">
        <v>124</v>
      </c>
      <c r="D11863" s="11" t="s">
        <v>226</v>
      </c>
      <c r="E11863" s="12">
        <v>43151.150254629632</v>
      </c>
      <c r="F11863" s="11" t="s">
        <v>6355</v>
      </c>
      <c r="G11863" s="11" t="s">
        <v>4793</v>
      </c>
      <c r="H11863" s="12">
        <v>43151.71366898148</v>
      </c>
      <c r="I11863" s="11">
        <v>48679</v>
      </c>
      <c r="J11863" s="11" t="s">
        <v>46197</v>
      </c>
    </row>
    <row r="11864" spans="1:10" ht="43.2" x14ac:dyDescent="0.3">
      <c r="A11864" s="11" t="s">
        <v>24456</v>
      </c>
      <c r="B11864" s="11" t="s">
        <v>24457</v>
      </c>
      <c r="C11864" s="11" t="s">
        <v>86</v>
      </c>
      <c r="D11864" s="11" t="s">
        <v>226</v>
      </c>
      <c r="E11864" s="12">
        <v>43138.160601851851</v>
      </c>
      <c r="F11864" s="11" t="s">
        <v>8963</v>
      </c>
      <c r="G11864" s="11" t="s">
        <v>228</v>
      </c>
      <c r="H11864" s="12">
        <v>43138.723912037036</v>
      </c>
      <c r="I11864" s="11">
        <v>48670</v>
      </c>
      <c r="J11864" s="11" t="s">
        <v>46197</v>
      </c>
    </row>
    <row r="11865" spans="1:10" ht="28.8" x14ac:dyDescent="0.3">
      <c r="A11865" s="11" t="s">
        <v>24458</v>
      </c>
      <c r="B11865" s="11" t="s">
        <v>24459</v>
      </c>
      <c r="C11865" s="11" t="s">
        <v>14</v>
      </c>
      <c r="D11865" s="11" t="s">
        <v>226</v>
      </c>
      <c r="E11865" s="12">
        <v>43249.85361111111</v>
      </c>
      <c r="F11865" s="11" t="s">
        <v>783</v>
      </c>
      <c r="G11865" s="11" t="s">
        <v>784</v>
      </c>
      <c r="H11865" s="12">
        <v>43250.416701388887</v>
      </c>
      <c r="I11865" s="11">
        <v>48651</v>
      </c>
      <c r="J11865" s="11" t="s">
        <v>46197</v>
      </c>
    </row>
    <row r="11866" spans="1:10" ht="43.2" x14ac:dyDescent="0.3">
      <c r="A11866" s="11" t="s">
        <v>24460</v>
      </c>
      <c r="B11866" s="11" t="s">
        <v>24461</v>
      </c>
      <c r="C11866" s="11" t="s">
        <v>66</v>
      </c>
      <c r="D11866" s="11" t="s">
        <v>226</v>
      </c>
      <c r="E11866" s="12">
        <v>43140.366689814815</v>
      </c>
      <c r="F11866" s="11" t="s">
        <v>1182</v>
      </c>
      <c r="G11866" s="11" t="s">
        <v>3551</v>
      </c>
      <c r="H11866" s="12">
        <v>43140.929756944446</v>
      </c>
      <c r="I11866" s="11">
        <v>48648</v>
      </c>
      <c r="J11866" s="11" t="s">
        <v>46197</v>
      </c>
    </row>
    <row r="11867" spans="1:10" ht="28.8" x14ac:dyDescent="0.3">
      <c r="A11867" s="11" t="s">
        <v>24462</v>
      </c>
      <c r="B11867" s="11" t="s">
        <v>24463</v>
      </c>
      <c r="C11867" s="11" t="s">
        <v>86</v>
      </c>
      <c r="D11867" s="11" t="s">
        <v>226</v>
      </c>
      <c r="E11867" s="12">
        <v>43139.321840277778</v>
      </c>
      <c r="F11867" s="11" t="s">
        <v>2238</v>
      </c>
      <c r="G11867" s="11" t="s">
        <v>228</v>
      </c>
      <c r="H11867" s="12">
        <v>43139.884699074071</v>
      </c>
      <c r="I11867" s="11">
        <v>48631</v>
      </c>
      <c r="J11867" s="11" t="s">
        <v>46197</v>
      </c>
    </row>
    <row r="11868" spans="1:10" ht="43.2" x14ac:dyDescent="0.3">
      <c r="A11868" s="11" t="s">
        <v>24464</v>
      </c>
      <c r="B11868" s="11" t="s">
        <v>24465</v>
      </c>
      <c r="C11868" s="11" t="s">
        <v>124</v>
      </c>
      <c r="D11868" s="11" t="s">
        <v>226</v>
      </c>
      <c r="E11868" s="12">
        <v>43342.031770833331</v>
      </c>
      <c r="F11868" s="11" t="s">
        <v>455</v>
      </c>
      <c r="G11868" s="11" t="s">
        <v>5418</v>
      </c>
      <c r="H11868" s="12">
        <v>43342.59443287037</v>
      </c>
      <c r="I11868" s="11">
        <v>48614</v>
      </c>
      <c r="J11868" s="11" t="s">
        <v>46197</v>
      </c>
    </row>
    <row r="11869" spans="1:10" ht="28.8" x14ac:dyDescent="0.3">
      <c r="A11869" s="11" t="s">
        <v>24466</v>
      </c>
      <c r="B11869" s="11" t="s">
        <v>24467</v>
      </c>
      <c r="C11869" s="11" t="s">
        <v>148</v>
      </c>
      <c r="D11869" s="11" t="s">
        <v>226</v>
      </c>
      <c r="E11869" s="12">
        <v>43348.228125000001</v>
      </c>
      <c r="F11869" s="11" t="s">
        <v>587</v>
      </c>
      <c r="G11869" s="11" t="s">
        <v>2409</v>
      </c>
      <c r="H11869" s="12">
        <v>43348.790381944447</v>
      </c>
      <c r="I11869" s="11">
        <v>48579</v>
      </c>
      <c r="J11869" s="11" t="s">
        <v>46197</v>
      </c>
    </row>
    <row r="11870" spans="1:10" ht="43.2" x14ac:dyDescent="0.3">
      <c r="A11870" s="11" t="s">
        <v>24468</v>
      </c>
      <c r="B11870" s="11" t="s">
        <v>24469</v>
      </c>
      <c r="C11870" s="11" t="s">
        <v>124</v>
      </c>
      <c r="D11870" s="11" t="s">
        <v>226</v>
      </c>
      <c r="E11870" s="12">
        <v>43248.769745370373</v>
      </c>
      <c r="F11870" s="11" t="s">
        <v>4154</v>
      </c>
      <c r="G11870" s="11" t="s">
        <v>228</v>
      </c>
      <c r="H11870" s="12">
        <v>43249.331793981481</v>
      </c>
      <c r="I11870" s="11">
        <v>48561</v>
      </c>
      <c r="J11870" s="11" t="s">
        <v>46197</v>
      </c>
    </row>
    <row r="11871" spans="1:10" ht="28.8" x14ac:dyDescent="0.3">
      <c r="A11871" s="11" t="s">
        <v>24470</v>
      </c>
      <c r="B11871" s="11" t="s">
        <v>24471</v>
      </c>
      <c r="C11871" s="11" t="s">
        <v>14</v>
      </c>
      <c r="D11871" s="11" t="s">
        <v>226</v>
      </c>
      <c r="E11871" s="12">
        <v>43248.769791666666</v>
      </c>
      <c r="F11871" s="11" t="s">
        <v>4154</v>
      </c>
      <c r="G11871" s="11" t="s">
        <v>228</v>
      </c>
      <c r="H11871" s="12">
        <v>43249.331250000003</v>
      </c>
      <c r="I11871" s="11">
        <v>48509</v>
      </c>
      <c r="J11871" s="11" t="s">
        <v>46197</v>
      </c>
    </row>
    <row r="11872" spans="1:10" ht="28.8" x14ac:dyDescent="0.3">
      <c r="A11872" s="11" t="s">
        <v>24472</v>
      </c>
      <c r="B11872" s="11" t="s">
        <v>24473</v>
      </c>
      <c r="C11872" s="11" t="s">
        <v>86</v>
      </c>
      <c r="D11872" s="11" t="s">
        <v>226</v>
      </c>
      <c r="E11872" s="12">
        <v>43153.098854166667</v>
      </c>
      <c r="F11872" s="11" t="s">
        <v>2937</v>
      </c>
      <c r="G11872" s="11" t="s">
        <v>2938</v>
      </c>
      <c r="H11872" s="12">
        <v>43153.660046296296</v>
      </c>
      <c r="I11872" s="11">
        <v>48487</v>
      </c>
      <c r="J11872" s="11" t="s">
        <v>46197</v>
      </c>
    </row>
    <row r="11873" spans="1:10" ht="28.8" x14ac:dyDescent="0.3">
      <c r="A11873" s="11" t="s">
        <v>24474</v>
      </c>
      <c r="B11873" s="11" t="s">
        <v>24475</v>
      </c>
      <c r="C11873" s="11" t="s">
        <v>76</v>
      </c>
      <c r="D11873" s="11" t="s">
        <v>226</v>
      </c>
      <c r="E11873" s="12">
        <v>43362.084490740737</v>
      </c>
      <c r="F11873" s="11" t="s">
        <v>623</v>
      </c>
      <c r="G11873" s="11" t="s">
        <v>14905</v>
      </c>
      <c r="H11873" s="12">
        <v>43362.645682870374</v>
      </c>
      <c r="I11873" s="11">
        <v>48487</v>
      </c>
      <c r="J11873" s="11" t="s">
        <v>46197</v>
      </c>
    </row>
    <row r="11874" spans="1:10" ht="28.8" x14ac:dyDescent="0.3">
      <c r="A11874" s="11" t="s">
        <v>24476</v>
      </c>
      <c r="B11874" s="11" t="s">
        <v>24477</v>
      </c>
      <c r="C11874" s="11" t="s">
        <v>28</v>
      </c>
      <c r="D11874" s="11" t="s">
        <v>226</v>
      </c>
      <c r="E11874" s="12">
        <v>43348.229039351849</v>
      </c>
      <c r="F11874" s="11" t="s">
        <v>587</v>
      </c>
      <c r="G11874" s="11" t="s">
        <v>2409</v>
      </c>
      <c r="H11874" s="12">
        <v>43348.79005787037</v>
      </c>
      <c r="I11874" s="11">
        <v>48472</v>
      </c>
      <c r="J11874" s="11" t="s">
        <v>46197</v>
      </c>
    </row>
    <row r="11875" spans="1:10" ht="43.2" x14ac:dyDescent="0.3">
      <c r="A11875" s="11" t="s">
        <v>24478</v>
      </c>
      <c r="B11875" s="11" t="s">
        <v>24479</v>
      </c>
      <c r="C11875" s="11" t="s">
        <v>16</v>
      </c>
      <c r="D11875" s="11" t="s">
        <v>226</v>
      </c>
      <c r="E11875" s="12">
        <v>43146.350347222222</v>
      </c>
      <c r="F11875" s="11" t="s">
        <v>604</v>
      </c>
      <c r="G11875" s="11" t="s">
        <v>18658</v>
      </c>
      <c r="H11875" s="12">
        <v>43146.911192129628</v>
      </c>
      <c r="I11875" s="11">
        <v>48456</v>
      </c>
      <c r="J11875" s="11" t="s">
        <v>46197</v>
      </c>
    </row>
    <row r="11876" spans="1:10" ht="28.8" x14ac:dyDescent="0.3">
      <c r="A11876" s="11" t="s">
        <v>24480</v>
      </c>
      <c r="B11876" s="11" t="s">
        <v>24481</v>
      </c>
      <c r="C11876" s="11" t="s">
        <v>86</v>
      </c>
      <c r="D11876" s="11" t="s">
        <v>226</v>
      </c>
      <c r="E11876" s="12">
        <v>43112.244652777779</v>
      </c>
      <c r="F11876" s="11" t="s">
        <v>587</v>
      </c>
      <c r="G11876" s="11" t="s">
        <v>2409</v>
      </c>
      <c r="H11876" s="12">
        <v>43112.805439814816</v>
      </c>
      <c r="I11876" s="11">
        <v>48452</v>
      </c>
      <c r="J11876" s="11" t="s">
        <v>46197</v>
      </c>
    </row>
    <row r="11877" spans="1:10" ht="43.2" x14ac:dyDescent="0.3">
      <c r="A11877" s="11" t="s">
        <v>24482</v>
      </c>
      <c r="B11877" s="11" t="s">
        <v>24483</v>
      </c>
      <c r="C11877" s="11" t="s">
        <v>134</v>
      </c>
      <c r="D11877" s="11" t="s">
        <v>226</v>
      </c>
      <c r="E11877" s="12">
        <v>43342.025370370371</v>
      </c>
      <c r="F11877" s="11" t="s">
        <v>2937</v>
      </c>
      <c r="G11877" s="11" t="s">
        <v>7715</v>
      </c>
      <c r="H11877" s="12">
        <v>43342.585868055554</v>
      </c>
      <c r="I11877" s="11">
        <v>48427</v>
      </c>
      <c r="J11877" s="11" t="s">
        <v>46197</v>
      </c>
    </row>
    <row r="11878" spans="1:10" ht="43.2" x14ac:dyDescent="0.3">
      <c r="A11878" s="11" t="s">
        <v>24484</v>
      </c>
      <c r="B11878" s="11" t="s">
        <v>24485</v>
      </c>
      <c r="C11878" s="11" t="s">
        <v>66</v>
      </c>
      <c r="D11878" s="11" t="s">
        <v>226</v>
      </c>
      <c r="E11878" s="12">
        <v>43212.760254629633</v>
      </c>
      <c r="F11878" s="11" t="s">
        <v>4154</v>
      </c>
      <c r="G11878" s="11" t="s">
        <v>228</v>
      </c>
      <c r="H11878" s="12">
        <v>43213.320752314816</v>
      </c>
      <c r="I11878" s="11">
        <v>48427</v>
      </c>
      <c r="J11878" s="11" t="s">
        <v>46197</v>
      </c>
    </row>
    <row r="11879" spans="1:10" ht="43.2" x14ac:dyDescent="0.3">
      <c r="A11879" s="11" t="s">
        <v>24486</v>
      </c>
      <c r="B11879" s="11" t="s">
        <v>24487</v>
      </c>
      <c r="C11879" s="11" t="s">
        <v>124</v>
      </c>
      <c r="D11879" s="11" t="s">
        <v>226</v>
      </c>
      <c r="E11879" s="12">
        <v>43326.301666666666</v>
      </c>
      <c r="F11879" s="11" t="s">
        <v>1056</v>
      </c>
      <c r="G11879" s="11" t="s">
        <v>1453</v>
      </c>
      <c r="H11879" s="12">
        <v>43326.861921296295</v>
      </c>
      <c r="I11879" s="11">
        <v>48406</v>
      </c>
      <c r="J11879" s="11" t="s">
        <v>46197</v>
      </c>
    </row>
    <row r="11880" spans="1:10" ht="43.2" x14ac:dyDescent="0.3">
      <c r="A11880" s="11" t="s">
        <v>24488</v>
      </c>
      <c r="B11880" s="11" t="s">
        <v>24489</v>
      </c>
      <c r="C11880" s="11" t="s">
        <v>72</v>
      </c>
      <c r="D11880" s="11" t="s">
        <v>226</v>
      </c>
      <c r="E11880" s="12">
        <v>43207.227222222224</v>
      </c>
      <c r="F11880" s="11" t="s">
        <v>587</v>
      </c>
      <c r="G11880" s="11" t="s">
        <v>2409</v>
      </c>
      <c r="H11880" s="12">
        <v>43207.786990740744</v>
      </c>
      <c r="I11880" s="11">
        <v>48364</v>
      </c>
      <c r="J11880" s="11" t="s">
        <v>46197</v>
      </c>
    </row>
    <row r="11881" spans="1:10" ht="43.2" x14ac:dyDescent="0.3">
      <c r="A11881" s="11" t="s">
        <v>24490</v>
      </c>
      <c r="B11881" s="11" t="s">
        <v>24491</v>
      </c>
      <c r="C11881" s="11" t="s">
        <v>66</v>
      </c>
      <c r="D11881" s="11" t="s">
        <v>226</v>
      </c>
      <c r="E11881" s="12">
        <v>43117.308321759258</v>
      </c>
      <c r="F11881" s="11" t="s">
        <v>587</v>
      </c>
      <c r="G11881" s="11" t="s">
        <v>2409</v>
      </c>
      <c r="H11881" s="12">
        <v>43117.868032407408</v>
      </c>
      <c r="I11881" s="11">
        <v>48359</v>
      </c>
      <c r="J11881" s="11" t="s">
        <v>46197</v>
      </c>
    </row>
    <row r="11882" spans="1:10" ht="28.8" x14ac:dyDescent="0.3">
      <c r="A11882" s="11" t="s">
        <v>24492</v>
      </c>
      <c r="B11882" s="11" t="s">
        <v>24493</v>
      </c>
      <c r="C11882" s="11" t="s">
        <v>126</v>
      </c>
      <c r="D11882" s="11" t="s">
        <v>226</v>
      </c>
      <c r="E11882" s="12">
        <v>43348.230081018519</v>
      </c>
      <c r="F11882" s="11" t="s">
        <v>587</v>
      </c>
      <c r="G11882" s="11" t="s">
        <v>2409</v>
      </c>
      <c r="H11882" s="12">
        <v>43348.789768518516</v>
      </c>
      <c r="I11882" s="11">
        <v>48357</v>
      </c>
      <c r="J11882" s="11" t="s">
        <v>46197</v>
      </c>
    </row>
    <row r="11883" spans="1:10" ht="43.2" x14ac:dyDescent="0.3">
      <c r="A11883" s="11" t="s">
        <v>24494</v>
      </c>
      <c r="B11883" s="11" t="s">
        <v>24495</v>
      </c>
      <c r="C11883" s="11" t="s">
        <v>124</v>
      </c>
      <c r="D11883" s="11" t="s">
        <v>226</v>
      </c>
      <c r="E11883" s="12">
        <v>43145.064386574071</v>
      </c>
      <c r="F11883" s="11" t="s">
        <v>2937</v>
      </c>
      <c r="G11883" s="11" t="s">
        <v>7715</v>
      </c>
      <c r="H11883" s="12">
        <v>43145.623599537037</v>
      </c>
      <c r="I11883" s="11">
        <v>48316</v>
      </c>
      <c r="J11883" s="11" t="s">
        <v>46197</v>
      </c>
    </row>
    <row r="11884" spans="1:10" ht="57.6" x14ac:dyDescent="0.3">
      <c r="A11884" s="11" t="s">
        <v>24496</v>
      </c>
      <c r="B11884" s="11" t="s">
        <v>24497</v>
      </c>
      <c r="C11884" s="11" t="s">
        <v>46</v>
      </c>
      <c r="D11884" s="11" t="s">
        <v>226</v>
      </c>
      <c r="E11884" s="12">
        <v>43229.736250000002</v>
      </c>
      <c r="F11884" s="11" t="s">
        <v>2787</v>
      </c>
      <c r="G11884" s="11" t="s">
        <v>1459</v>
      </c>
      <c r="H11884" s="12">
        <v>43230.294571759259</v>
      </c>
      <c r="I11884" s="11">
        <v>48239</v>
      </c>
      <c r="J11884" s="11" t="s">
        <v>46197</v>
      </c>
    </row>
    <row r="11885" spans="1:10" ht="28.8" x14ac:dyDescent="0.3">
      <c r="A11885" s="11" t="s">
        <v>24498</v>
      </c>
      <c r="B11885" s="11" t="s">
        <v>24499</v>
      </c>
      <c r="C11885" s="11" t="s">
        <v>150</v>
      </c>
      <c r="D11885" s="11" t="s">
        <v>226</v>
      </c>
      <c r="E11885" s="12">
        <v>43291.847997685189</v>
      </c>
      <c r="F11885" s="11" t="s">
        <v>1123</v>
      </c>
      <c r="G11885" s="11" t="s">
        <v>1131</v>
      </c>
      <c r="H11885" s="12">
        <v>43292.405833333331</v>
      </c>
      <c r="I11885" s="11">
        <v>48197</v>
      </c>
      <c r="J11885" s="11" t="s">
        <v>46197</v>
      </c>
    </row>
    <row r="11886" spans="1:10" ht="28.8" x14ac:dyDescent="0.3">
      <c r="A11886" s="11" t="s">
        <v>24500</v>
      </c>
      <c r="B11886" s="11" t="s">
        <v>24501</v>
      </c>
      <c r="C11886" s="11" t="s">
        <v>150</v>
      </c>
      <c r="D11886" s="11" t="s">
        <v>226</v>
      </c>
      <c r="E11886" s="12">
        <v>43237.869143518517</v>
      </c>
      <c r="F11886" s="11" t="s">
        <v>1123</v>
      </c>
      <c r="G11886" s="11" t="s">
        <v>1131</v>
      </c>
      <c r="H11886" s="12">
        <v>43238.426921296297</v>
      </c>
      <c r="I11886" s="11">
        <v>48192</v>
      </c>
      <c r="J11886" s="11" t="s">
        <v>46197</v>
      </c>
    </row>
    <row r="11887" spans="1:10" ht="43.2" x14ac:dyDescent="0.3">
      <c r="A11887" s="11" t="s">
        <v>24502</v>
      </c>
      <c r="B11887" s="11" t="s">
        <v>24503</v>
      </c>
      <c r="C11887" s="11" t="s">
        <v>130</v>
      </c>
      <c r="D11887" s="11" t="s">
        <v>226</v>
      </c>
      <c r="E11887" s="12">
        <v>43234.823854166665</v>
      </c>
      <c r="F11887" s="11" t="s">
        <v>1123</v>
      </c>
      <c r="G11887" s="11" t="s">
        <v>1131</v>
      </c>
      <c r="H11887" s="12">
        <v>43235.380868055552</v>
      </c>
      <c r="I11887" s="11">
        <v>48126</v>
      </c>
      <c r="J11887" s="11" t="s">
        <v>46197</v>
      </c>
    </row>
    <row r="11888" spans="1:10" ht="43.2" x14ac:dyDescent="0.3">
      <c r="A11888" s="11" t="s">
        <v>24504</v>
      </c>
      <c r="B11888" s="11" t="s">
        <v>24505</v>
      </c>
      <c r="C11888" s="11" t="s">
        <v>124</v>
      </c>
      <c r="D11888" s="11" t="s">
        <v>226</v>
      </c>
      <c r="E11888" s="12">
        <v>43347.120127314818</v>
      </c>
      <c r="F11888" s="11" t="s">
        <v>7797</v>
      </c>
      <c r="G11888" s="11" t="s">
        <v>7798</v>
      </c>
      <c r="H11888" s="12">
        <v>43347.677118055559</v>
      </c>
      <c r="I11888" s="11">
        <v>48123</v>
      </c>
      <c r="J11888" s="11" t="s">
        <v>46197</v>
      </c>
    </row>
    <row r="11889" spans="1:10" ht="28.8" x14ac:dyDescent="0.3">
      <c r="A11889" s="11" t="s">
        <v>24506</v>
      </c>
      <c r="B11889" s="11" t="s">
        <v>24507</v>
      </c>
      <c r="C11889" s="11" t="s">
        <v>148</v>
      </c>
      <c r="D11889" s="11" t="s">
        <v>226</v>
      </c>
      <c r="E11889" s="12">
        <v>43108.432500000003</v>
      </c>
      <c r="F11889" s="11" t="s">
        <v>2001</v>
      </c>
      <c r="G11889" s="11" t="s">
        <v>228</v>
      </c>
      <c r="H11889" s="12">
        <v>43108.98946759259</v>
      </c>
      <c r="I11889" s="11">
        <v>48122</v>
      </c>
      <c r="J11889" s="11" t="s">
        <v>46197</v>
      </c>
    </row>
    <row r="11890" spans="1:10" ht="43.2" x14ac:dyDescent="0.3">
      <c r="A11890" s="11" t="s">
        <v>24508</v>
      </c>
      <c r="B11890" s="11" t="s">
        <v>24509</v>
      </c>
      <c r="C11890" s="11" t="s">
        <v>124</v>
      </c>
      <c r="D11890" s="11" t="s">
        <v>226</v>
      </c>
      <c r="E11890" s="12">
        <v>43242.999143518522</v>
      </c>
      <c r="F11890" s="11" t="s">
        <v>2607</v>
      </c>
      <c r="G11890" s="11" t="s">
        <v>6826</v>
      </c>
      <c r="H11890" s="12">
        <v>43243.55609953704</v>
      </c>
      <c r="I11890" s="11">
        <v>48121</v>
      </c>
      <c r="J11890" s="11" t="s">
        <v>46197</v>
      </c>
    </row>
    <row r="11891" spans="1:10" ht="43.2" x14ac:dyDescent="0.3">
      <c r="A11891" s="11" t="s">
        <v>24510</v>
      </c>
      <c r="B11891" s="11" t="s">
        <v>24511</v>
      </c>
      <c r="C11891" s="11" t="s">
        <v>126</v>
      </c>
      <c r="D11891" s="11" t="s">
        <v>226</v>
      </c>
      <c r="E11891" s="12">
        <v>43376.359884259262</v>
      </c>
      <c r="F11891" s="11" t="s">
        <v>636</v>
      </c>
      <c r="G11891" s="11" t="s">
        <v>3666</v>
      </c>
      <c r="H11891" s="12">
        <v>43376.916643518518</v>
      </c>
      <c r="I11891" s="11">
        <v>48104</v>
      </c>
      <c r="J11891" s="11" t="s">
        <v>46197</v>
      </c>
    </row>
    <row r="11892" spans="1:10" ht="43.2" x14ac:dyDescent="0.3">
      <c r="A11892" s="11" t="s">
        <v>24512</v>
      </c>
      <c r="B11892" s="11" t="s">
        <v>24513</v>
      </c>
      <c r="C11892" s="11" t="s">
        <v>122</v>
      </c>
      <c r="D11892" s="11" t="s">
        <v>226</v>
      </c>
      <c r="E11892" s="12">
        <v>43179.524375000001</v>
      </c>
      <c r="F11892" s="11" t="s">
        <v>5282</v>
      </c>
      <c r="G11892" s="11" t="s">
        <v>5283</v>
      </c>
      <c r="H11892" s="12">
        <v>43180.081018518518</v>
      </c>
      <c r="I11892" s="11">
        <v>48094</v>
      </c>
      <c r="J11892" s="11" t="s">
        <v>46197</v>
      </c>
    </row>
    <row r="11893" spans="1:10" ht="28.8" x14ac:dyDescent="0.3">
      <c r="A11893" s="11" t="s">
        <v>24514</v>
      </c>
      <c r="B11893" s="11" t="s">
        <v>24515</v>
      </c>
      <c r="C11893" s="11" t="s">
        <v>42</v>
      </c>
      <c r="D11893" s="11" t="s">
        <v>226</v>
      </c>
      <c r="E11893" s="12">
        <v>43144.418842592589</v>
      </c>
      <c r="F11893" s="11" t="s">
        <v>587</v>
      </c>
      <c r="G11893" s="11" t="s">
        <v>228</v>
      </c>
      <c r="H11893" s="12">
        <v>43144.975300925929</v>
      </c>
      <c r="I11893" s="11">
        <v>48078</v>
      </c>
      <c r="J11893" s="11" t="s">
        <v>46197</v>
      </c>
    </row>
    <row r="11894" spans="1:10" ht="43.2" x14ac:dyDescent="0.3">
      <c r="A11894" s="11" t="s">
        <v>24516</v>
      </c>
      <c r="B11894" s="11" t="s">
        <v>24517</v>
      </c>
      <c r="C11894" s="11" t="s">
        <v>122</v>
      </c>
      <c r="D11894" s="11" t="s">
        <v>226</v>
      </c>
      <c r="E11894" s="12">
        <v>43172.242152777777</v>
      </c>
      <c r="F11894" s="11" t="s">
        <v>587</v>
      </c>
      <c r="G11894" s="11" t="s">
        <v>2409</v>
      </c>
      <c r="H11894" s="12">
        <v>43172.798252314817</v>
      </c>
      <c r="I11894" s="11">
        <v>48047</v>
      </c>
      <c r="J11894" s="11" t="s">
        <v>46197</v>
      </c>
    </row>
    <row r="11895" spans="1:10" ht="43.2" x14ac:dyDescent="0.3">
      <c r="A11895" s="11" t="s">
        <v>24518</v>
      </c>
      <c r="B11895" s="11" t="s">
        <v>24519</v>
      </c>
      <c r="C11895" s="11" t="s">
        <v>122</v>
      </c>
      <c r="D11895" s="11" t="s">
        <v>226</v>
      </c>
      <c r="E11895" s="12">
        <v>43356.910104166665</v>
      </c>
      <c r="F11895" s="11" t="s">
        <v>417</v>
      </c>
      <c r="G11895" s="11" t="s">
        <v>418</v>
      </c>
      <c r="H11895" s="12">
        <v>43357.46570601852</v>
      </c>
      <c r="I11895" s="11">
        <v>48004</v>
      </c>
      <c r="J11895" s="11" t="s">
        <v>46197</v>
      </c>
    </row>
    <row r="11896" spans="1:10" ht="28.8" x14ac:dyDescent="0.3">
      <c r="A11896" s="11" t="s">
        <v>24520</v>
      </c>
      <c r="B11896" s="11" t="s">
        <v>24521</v>
      </c>
      <c r="C11896" s="11" t="s">
        <v>42</v>
      </c>
      <c r="D11896" s="11" t="s">
        <v>226</v>
      </c>
      <c r="E11896" s="12">
        <v>43300.877928240741</v>
      </c>
      <c r="F11896" s="11" t="s">
        <v>1123</v>
      </c>
      <c r="G11896" s="11" t="s">
        <v>1131</v>
      </c>
      <c r="H11896" s="12">
        <v>43301.433518518519</v>
      </c>
      <c r="I11896" s="11">
        <v>48003</v>
      </c>
      <c r="J11896" s="11" t="s">
        <v>46197</v>
      </c>
    </row>
    <row r="11897" spans="1:10" ht="43.2" x14ac:dyDescent="0.3">
      <c r="A11897" s="11" t="s">
        <v>24522</v>
      </c>
      <c r="B11897" s="11" t="s">
        <v>24523</v>
      </c>
      <c r="C11897" s="11" t="s">
        <v>42</v>
      </c>
      <c r="D11897" s="11" t="s">
        <v>226</v>
      </c>
      <c r="E11897" s="12">
        <v>43284.067106481481</v>
      </c>
      <c r="F11897" s="11" t="s">
        <v>4843</v>
      </c>
      <c r="G11897" s="11" t="s">
        <v>2555</v>
      </c>
      <c r="H11897" s="12">
        <v>43284.622685185182</v>
      </c>
      <c r="I11897" s="11">
        <v>48002</v>
      </c>
      <c r="J11897" s="11" t="s">
        <v>46197</v>
      </c>
    </row>
    <row r="11898" spans="1:10" ht="43.2" x14ac:dyDescent="0.3">
      <c r="A11898" s="11" t="s">
        <v>24524</v>
      </c>
      <c r="B11898" s="11" t="s">
        <v>24525</v>
      </c>
      <c r="C11898" s="11" t="s">
        <v>124</v>
      </c>
      <c r="D11898" s="11" t="s">
        <v>226</v>
      </c>
      <c r="E11898" s="12">
        <v>43221.166909722226</v>
      </c>
      <c r="F11898" s="11" t="s">
        <v>4521</v>
      </c>
      <c r="G11898" s="11" t="s">
        <v>228</v>
      </c>
      <c r="H11898" s="12">
        <v>43221.722407407404</v>
      </c>
      <c r="I11898" s="11">
        <v>47995</v>
      </c>
      <c r="J11898" s="11" t="s">
        <v>46197</v>
      </c>
    </row>
    <row r="11899" spans="1:10" ht="43.2" x14ac:dyDescent="0.3">
      <c r="A11899" s="11" t="s">
        <v>24526</v>
      </c>
      <c r="B11899" s="11" t="s">
        <v>24527</v>
      </c>
      <c r="C11899" s="11" t="s">
        <v>86</v>
      </c>
      <c r="D11899" s="11" t="s">
        <v>226</v>
      </c>
      <c r="E11899" s="12">
        <v>43145.175370370373</v>
      </c>
      <c r="F11899" s="11" t="s">
        <v>7797</v>
      </c>
      <c r="G11899" s="11" t="s">
        <v>13034</v>
      </c>
      <c r="H11899" s="12">
        <v>43145.730729166666</v>
      </c>
      <c r="I11899" s="11">
        <v>47983</v>
      </c>
      <c r="J11899" s="11" t="s">
        <v>46197</v>
      </c>
    </row>
    <row r="11900" spans="1:10" ht="43.2" x14ac:dyDescent="0.3">
      <c r="A11900" s="11" t="s">
        <v>24528</v>
      </c>
      <c r="B11900" s="11" t="s">
        <v>24529</v>
      </c>
      <c r="C11900" s="11" t="s">
        <v>124</v>
      </c>
      <c r="D11900" s="11" t="s">
        <v>226</v>
      </c>
      <c r="E11900" s="12">
        <v>43340.450069444443</v>
      </c>
      <c r="F11900" s="11" t="s">
        <v>1299</v>
      </c>
      <c r="G11900" s="11" t="s">
        <v>3551</v>
      </c>
      <c r="H11900" s="12">
        <v>43341.005370370367</v>
      </c>
      <c r="I11900" s="11">
        <v>47978</v>
      </c>
      <c r="J11900" s="11" t="s">
        <v>46197</v>
      </c>
    </row>
    <row r="11901" spans="1:10" ht="28.8" x14ac:dyDescent="0.3">
      <c r="A11901" s="11" t="s">
        <v>24530</v>
      </c>
      <c r="B11901" s="11" t="s">
        <v>24531</v>
      </c>
      <c r="C11901" s="11" t="s">
        <v>126</v>
      </c>
      <c r="D11901" s="11" t="s">
        <v>226</v>
      </c>
      <c r="E11901" s="12">
        <v>43347.305266203701</v>
      </c>
      <c r="F11901" s="11" t="s">
        <v>636</v>
      </c>
      <c r="G11901" s="11" t="s">
        <v>637</v>
      </c>
      <c r="H11901" s="12">
        <v>43347.860289351855</v>
      </c>
      <c r="I11901" s="11">
        <v>47954</v>
      </c>
      <c r="J11901" s="11" t="s">
        <v>46197</v>
      </c>
    </row>
    <row r="11902" spans="1:10" ht="28.8" x14ac:dyDescent="0.3">
      <c r="A11902" s="11" t="s">
        <v>24532</v>
      </c>
      <c r="B11902" s="11" t="s">
        <v>24533</v>
      </c>
      <c r="C11902" s="11" t="s">
        <v>42</v>
      </c>
      <c r="D11902" s="11" t="s">
        <v>226</v>
      </c>
      <c r="E11902" s="12">
        <v>43348.234363425923</v>
      </c>
      <c r="F11902" s="11" t="s">
        <v>587</v>
      </c>
      <c r="G11902" s="11" t="s">
        <v>2409</v>
      </c>
      <c r="H11902" s="12">
        <v>43348.789363425924</v>
      </c>
      <c r="I11902" s="11">
        <v>47952</v>
      </c>
      <c r="J11902" s="11" t="s">
        <v>46197</v>
      </c>
    </row>
    <row r="11903" spans="1:10" ht="43.2" x14ac:dyDescent="0.3">
      <c r="A11903" s="11" t="s">
        <v>24534</v>
      </c>
      <c r="B11903" s="11" t="s">
        <v>24535</v>
      </c>
      <c r="C11903" s="11" t="s">
        <v>14</v>
      </c>
      <c r="D11903" s="11" t="s">
        <v>226</v>
      </c>
      <c r="E11903" s="12">
        <v>43284.809062499997</v>
      </c>
      <c r="F11903" s="11" t="s">
        <v>1458</v>
      </c>
      <c r="G11903" s="11" t="s">
        <v>1459</v>
      </c>
      <c r="H11903" s="12">
        <v>43285.363564814812</v>
      </c>
      <c r="I11903" s="11">
        <v>47909</v>
      </c>
      <c r="J11903" s="11" t="s">
        <v>46197</v>
      </c>
    </row>
    <row r="11904" spans="1:10" ht="43.2" x14ac:dyDescent="0.3">
      <c r="A11904" s="11" t="s">
        <v>24536</v>
      </c>
      <c r="B11904" s="11" t="s">
        <v>24537</v>
      </c>
      <c r="C11904" s="11" t="s">
        <v>126</v>
      </c>
      <c r="D11904" s="11" t="s">
        <v>226</v>
      </c>
      <c r="E11904" s="12">
        <v>43270.122037037036</v>
      </c>
      <c r="F11904" s="11" t="s">
        <v>4521</v>
      </c>
      <c r="G11904" s="11" t="s">
        <v>7940</v>
      </c>
      <c r="H11904" s="12">
        <v>43270.676458333335</v>
      </c>
      <c r="I11904" s="11">
        <v>47902</v>
      </c>
      <c r="J11904" s="11" t="s">
        <v>46197</v>
      </c>
    </row>
    <row r="11905" spans="1:10" ht="57.6" x14ac:dyDescent="0.3">
      <c r="A11905" s="11" t="s">
        <v>24538</v>
      </c>
      <c r="B11905" s="11" t="s">
        <v>24539</v>
      </c>
      <c r="C11905" s="11" t="s">
        <v>46</v>
      </c>
      <c r="D11905" s="11" t="s">
        <v>226</v>
      </c>
      <c r="E11905" s="12">
        <v>43103.868055555555</v>
      </c>
      <c r="F11905" s="11" t="s">
        <v>1123</v>
      </c>
      <c r="G11905" s="11" t="s">
        <v>1131</v>
      </c>
      <c r="H11905" s="12">
        <v>43104.4219212963</v>
      </c>
      <c r="I11905" s="11">
        <v>47854</v>
      </c>
      <c r="J11905" s="11" t="s">
        <v>46197</v>
      </c>
    </row>
    <row r="11906" spans="1:10" ht="43.2" x14ac:dyDescent="0.3">
      <c r="A11906" s="11" t="s">
        <v>24540</v>
      </c>
      <c r="B11906" s="11" t="s">
        <v>24541</v>
      </c>
      <c r="C11906" s="11" t="s">
        <v>20</v>
      </c>
      <c r="D11906" s="11" t="s">
        <v>226</v>
      </c>
      <c r="E11906" s="12">
        <v>43133.38113425926</v>
      </c>
      <c r="F11906" s="11" t="s">
        <v>1182</v>
      </c>
      <c r="G11906" s="11" t="s">
        <v>3551</v>
      </c>
      <c r="H11906" s="12">
        <v>43133.934490740743</v>
      </c>
      <c r="I11906" s="11">
        <v>47810</v>
      </c>
      <c r="J11906" s="11" t="s">
        <v>46197</v>
      </c>
    </row>
    <row r="11907" spans="1:10" ht="43.2" x14ac:dyDescent="0.3">
      <c r="A11907" s="11" t="s">
        <v>24542</v>
      </c>
      <c r="B11907" s="11" t="s">
        <v>24543</v>
      </c>
      <c r="C11907" s="11" t="s">
        <v>122</v>
      </c>
      <c r="D11907" s="11" t="s">
        <v>226</v>
      </c>
      <c r="E11907" s="12">
        <v>43332.411909722221</v>
      </c>
      <c r="F11907" s="11" t="s">
        <v>465</v>
      </c>
      <c r="G11907" s="11" t="s">
        <v>418</v>
      </c>
      <c r="H11907" s="12">
        <v>43332.964942129627</v>
      </c>
      <c r="I11907" s="11">
        <v>47782</v>
      </c>
      <c r="J11907" s="11" t="s">
        <v>46197</v>
      </c>
    </row>
    <row r="11908" spans="1:10" ht="43.2" x14ac:dyDescent="0.3">
      <c r="A11908" s="11" t="s">
        <v>24544</v>
      </c>
      <c r="B11908" s="11" t="s">
        <v>24545</v>
      </c>
      <c r="C11908" s="11" t="s">
        <v>12</v>
      </c>
      <c r="D11908" s="11" t="s">
        <v>226</v>
      </c>
      <c r="E11908" s="12">
        <v>43187.344907407409</v>
      </c>
      <c r="F11908" s="11" t="s">
        <v>2476</v>
      </c>
      <c r="G11908" s="11" t="s">
        <v>1384</v>
      </c>
      <c r="H11908" s="12">
        <v>43187.897511574076</v>
      </c>
      <c r="I11908" s="11">
        <v>47745</v>
      </c>
      <c r="J11908" s="11" t="s">
        <v>46197</v>
      </c>
    </row>
    <row r="11909" spans="1:10" ht="43.2" x14ac:dyDescent="0.3">
      <c r="A11909" s="11" t="s">
        <v>24546</v>
      </c>
      <c r="B11909" s="11" t="s">
        <v>24547</v>
      </c>
      <c r="C11909" s="11" t="s">
        <v>86</v>
      </c>
      <c r="D11909" s="11" t="s">
        <v>226</v>
      </c>
      <c r="E11909" s="12">
        <v>43119.291168981479</v>
      </c>
      <c r="F11909" s="11" t="s">
        <v>4521</v>
      </c>
      <c r="G11909" s="11" t="s">
        <v>228</v>
      </c>
      <c r="H11909" s="12">
        <v>43119.843668981484</v>
      </c>
      <c r="I11909" s="11">
        <v>47736</v>
      </c>
      <c r="J11909" s="11" t="s">
        <v>46197</v>
      </c>
    </row>
    <row r="11910" spans="1:10" ht="43.2" x14ac:dyDescent="0.3">
      <c r="A11910" s="11" t="s">
        <v>24548</v>
      </c>
      <c r="B11910" s="11" t="s">
        <v>24549</v>
      </c>
      <c r="C11910" s="11" t="s">
        <v>124</v>
      </c>
      <c r="D11910" s="11" t="s">
        <v>226</v>
      </c>
      <c r="E11910" s="12">
        <v>43110.083310185182</v>
      </c>
      <c r="F11910" s="11" t="s">
        <v>9136</v>
      </c>
      <c r="G11910" s="11" t="s">
        <v>14182</v>
      </c>
      <c r="H11910" s="12">
        <v>43110.635729166665</v>
      </c>
      <c r="I11910" s="11">
        <v>47728</v>
      </c>
      <c r="J11910" s="11" t="s">
        <v>46197</v>
      </c>
    </row>
    <row r="11911" spans="1:10" ht="43.2" x14ac:dyDescent="0.3">
      <c r="A11911" s="11" t="s">
        <v>24550</v>
      </c>
      <c r="B11911" s="11" t="s">
        <v>24551</v>
      </c>
      <c r="C11911" s="11" t="s">
        <v>14</v>
      </c>
      <c r="D11911" s="11" t="s">
        <v>226</v>
      </c>
      <c r="E11911" s="12">
        <v>43235.727442129632</v>
      </c>
      <c r="F11911" s="11" t="s">
        <v>1458</v>
      </c>
      <c r="G11911" s="11" t="s">
        <v>1459</v>
      </c>
      <c r="H11911" s="12">
        <v>43236.279791666668</v>
      </c>
      <c r="I11911" s="11">
        <v>47723</v>
      </c>
      <c r="J11911" s="11" t="s">
        <v>46197</v>
      </c>
    </row>
    <row r="11912" spans="1:10" ht="28.8" x14ac:dyDescent="0.3">
      <c r="A11912" s="11" t="s">
        <v>24552</v>
      </c>
      <c r="B11912" s="11" t="s">
        <v>24553</v>
      </c>
      <c r="C11912" s="11" t="s">
        <v>86</v>
      </c>
      <c r="D11912" s="11" t="s">
        <v>226</v>
      </c>
      <c r="E11912" s="12">
        <v>43200.319016203706</v>
      </c>
      <c r="F11912" s="11" t="s">
        <v>1056</v>
      </c>
      <c r="G11912" s="11" t="s">
        <v>1453</v>
      </c>
      <c r="H11912" s="12">
        <v>43200.87128472222</v>
      </c>
      <c r="I11912" s="11">
        <v>47716</v>
      </c>
      <c r="J11912" s="11" t="s">
        <v>46197</v>
      </c>
    </row>
    <row r="11913" spans="1:10" ht="28.8" x14ac:dyDescent="0.3">
      <c r="A11913" s="11" t="s">
        <v>24554</v>
      </c>
      <c r="B11913" s="11" t="s">
        <v>24555</v>
      </c>
      <c r="C11913" s="11" t="s">
        <v>60</v>
      </c>
      <c r="D11913" s="11" t="s">
        <v>226</v>
      </c>
      <c r="E11913" s="12">
        <v>43299.850011574075</v>
      </c>
      <c r="F11913" s="11" t="s">
        <v>4154</v>
      </c>
      <c r="G11913" s="11" t="s">
        <v>4155</v>
      </c>
      <c r="H11913" s="12">
        <v>43300.402094907404</v>
      </c>
      <c r="I11913" s="11">
        <v>47700</v>
      </c>
      <c r="J11913" s="11" t="s">
        <v>46197</v>
      </c>
    </row>
    <row r="11914" spans="1:10" ht="43.2" x14ac:dyDescent="0.3">
      <c r="A11914" s="11" t="s">
        <v>24556</v>
      </c>
      <c r="B11914" s="11" t="s">
        <v>24557</v>
      </c>
      <c r="C11914" s="11" t="s">
        <v>144</v>
      </c>
      <c r="D11914" s="11" t="s">
        <v>226</v>
      </c>
      <c r="E11914" s="12">
        <v>43228.851168981484</v>
      </c>
      <c r="F11914" s="11" t="s">
        <v>2787</v>
      </c>
      <c r="G11914" s="11" t="s">
        <v>1459</v>
      </c>
      <c r="H11914" s="12">
        <v>43229.403148148151</v>
      </c>
      <c r="I11914" s="11">
        <v>47691</v>
      </c>
      <c r="J11914" s="11" t="s">
        <v>46197</v>
      </c>
    </row>
    <row r="11915" spans="1:10" ht="43.2" x14ac:dyDescent="0.3">
      <c r="A11915" s="11" t="s">
        <v>24558</v>
      </c>
      <c r="B11915" s="11" t="s">
        <v>24559</v>
      </c>
      <c r="C11915" s="11" t="s">
        <v>124</v>
      </c>
      <c r="D11915" s="11" t="s">
        <v>226</v>
      </c>
      <c r="E11915" s="12">
        <v>43187.344942129632</v>
      </c>
      <c r="F11915" s="11" t="s">
        <v>2476</v>
      </c>
      <c r="G11915" s="11" t="s">
        <v>1384</v>
      </c>
      <c r="H11915" s="12">
        <v>43187.896921296298</v>
      </c>
      <c r="I11915" s="11">
        <v>47691</v>
      </c>
      <c r="J11915" s="11" t="s">
        <v>46197</v>
      </c>
    </row>
    <row r="11916" spans="1:10" ht="43.2" x14ac:dyDescent="0.3">
      <c r="A11916" s="11" t="s">
        <v>24560</v>
      </c>
      <c r="B11916" s="11" t="s">
        <v>24561</v>
      </c>
      <c r="C11916" s="11" t="s">
        <v>124</v>
      </c>
      <c r="D11916" s="11" t="s">
        <v>226</v>
      </c>
      <c r="E11916" s="12">
        <v>43234.793414351851</v>
      </c>
      <c r="F11916" s="11" t="s">
        <v>4154</v>
      </c>
      <c r="G11916" s="11" t="s">
        <v>228</v>
      </c>
      <c r="H11916" s="12">
        <v>43235.344687500001</v>
      </c>
      <c r="I11916" s="11">
        <v>47630</v>
      </c>
      <c r="J11916" s="11" t="s">
        <v>46197</v>
      </c>
    </row>
    <row r="11917" spans="1:10" ht="43.2" x14ac:dyDescent="0.3">
      <c r="A11917" s="11" t="s">
        <v>24562</v>
      </c>
      <c r="B11917" s="11" t="s">
        <v>24563</v>
      </c>
      <c r="C11917" s="11" t="s">
        <v>126</v>
      </c>
      <c r="D11917" s="11" t="s">
        <v>226</v>
      </c>
      <c r="E11917" s="12">
        <v>43175.342557870368</v>
      </c>
      <c r="F11917" s="11" t="s">
        <v>1182</v>
      </c>
      <c r="G11917" s="11" t="s">
        <v>1300</v>
      </c>
      <c r="H11917" s="12">
        <v>43175.893437500003</v>
      </c>
      <c r="I11917" s="11">
        <v>47596</v>
      </c>
      <c r="J11917" s="11" t="s">
        <v>46197</v>
      </c>
    </row>
    <row r="11918" spans="1:10" ht="43.2" x14ac:dyDescent="0.3">
      <c r="A11918" s="11" t="s">
        <v>24564</v>
      </c>
      <c r="B11918" s="11" t="s">
        <v>24565</v>
      </c>
      <c r="C11918" s="11" t="s">
        <v>124</v>
      </c>
      <c r="D11918" s="11" t="s">
        <v>226</v>
      </c>
      <c r="E11918" s="12">
        <v>43165.368935185186</v>
      </c>
      <c r="F11918" s="11" t="s">
        <v>1182</v>
      </c>
      <c r="G11918" s="11" t="s">
        <v>1300</v>
      </c>
      <c r="H11918" s="12">
        <v>43165.919687499998</v>
      </c>
      <c r="I11918" s="11">
        <v>47585</v>
      </c>
      <c r="J11918" s="11" t="s">
        <v>46197</v>
      </c>
    </row>
    <row r="11919" spans="1:10" ht="43.2" x14ac:dyDescent="0.3">
      <c r="A11919" s="11" t="s">
        <v>24566</v>
      </c>
      <c r="B11919" s="11" t="s">
        <v>24567</v>
      </c>
      <c r="C11919" s="11" t="s">
        <v>134</v>
      </c>
      <c r="D11919" s="11" t="s">
        <v>226</v>
      </c>
      <c r="E11919" s="12">
        <v>43235.727476851855</v>
      </c>
      <c r="F11919" s="11" t="s">
        <v>1458</v>
      </c>
      <c r="G11919" s="11" t="s">
        <v>1459</v>
      </c>
      <c r="H11919" s="12">
        <v>43236.277800925927</v>
      </c>
      <c r="I11919" s="11">
        <v>47547</v>
      </c>
      <c r="J11919" s="11" t="s">
        <v>46197</v>
      </c>
    </row>
    <row r="11920" spans="1:10" ht="28.8" x14ac:dyDescent="0.3">
      <c r="A11920" s="11" t="s">
        <v>24568</v>
      </c>
      <c r="B11920" s="11" t="s">
        <v>24569</v>
      </c>
      <c r="C11920" s="11" t="s">
        <v>14</v>
      </c>
      <c r="D11920" s="11" t="s">
        <v>226</v>
      </c>
      <c r="E11920" s="12">
        <v>43308.452164351853</v>
      </c>
      <c r="F11920" s="11" t="s">
        <v>2238</v>
      </c>
      <c r="G11920" s="11" t="s">
        <v>228</v>
      </c>
      <c r="H11920" s="12">
        <v>43309.002118055556</v>
      </c>
      <c r="I11920" s="11">
        <v>47516</v>
      </c>
      <c r="J11920" s="11" t="s">
        <v>46197</v>
      </c>
    </row>
    <row r="11921" spans="1:10" ht="43.2" x14ac:dyDescent="0.3">
      <c r="A11921" s="11" t="s">
        <v>24570</v>
      </c>
      <c r="B11921" s="11" t="s">
        <v>24571</v>
      </c>
      <c r="C11921" s="11" t="s">
        <v>124</v>
      </c>
      <c r="D11921" s="11" t="s">
        <v>226</v>
      </c>
      <c r="E11921" s="12">
        <v>43243.163668981484</v>
      </c>
      <c r="F11921" s="11" t="s">
        <v>4517</v>
      </c>
      <c r="G11921" s="11" t="s">
        <v>4939</v>
      </c>
      <c r="H11921" s="12">
        <v>43243.713391203702</v>
      </c>
      <c r="I11921" s="11">
        <v>47496</v>
      </c>
      <c r="J11921" s="11" t="s">
        <v>46197</v>
      </c>
    </row>
    <row r="11922" spans="1:10" ht="43.2" x14ac:dyDescent="0.3">
      <c r="A11922" s="11" t="s">
        <v>24572</v>
      </c>
      <c r="B11922" s="11" t="s">
        <v>24573</v>
      </c>
      <c r="C11922" s="11" t="s">
        <v>134</v>
      </c>
      <c r="D11922" s="11" t="s">
        <v>226</v>
      </c>
      <c r="E11922" s="12">
        <v>43313.039988425924</v>
      </c>
      <c r="F11922" s="11" t="s">
        <v>2937</v>
      </c>
      <c r="G11922" s="11" t="s">
        <v>7715</v>
      </c>
      <c r="H11922" s="12">
        <v>43313.589641203704</v>
      </c>
      <c r="I11922" s="11">
        <v>47490</v>
      </c>
      <c r="J11922" s="11" t="s">
        <v>46197</v>
      </c>
    </row>
    <row r="11923" spans="1:10" ht="28.8" x14ac:dyDescent="0.3">
      <c r="A11923" s="11" t="s">
        <v>24574</v>
      </c>
      <c r="B11923" s="11" t="s">
        <v>24575</v>
      </c>
      <c r="C11923" s="11" t="s">
        <v>86</v>
      </c>
      <c r="D11923" s="11" t="s">
        <v>226</v>
      </c>
      <c r="E11923" s="12">
        <v>43129.905023148145</v>
      </c>
      <c r="F11923" s="11" t="s">
        <v>5272</v>
      </c>
      <c r="G11923" s="11" t="s">
        <v>1781</v>
      </c>
      <c r="H11923" s="12">
        <v>43130.454386574071</v>
      </c>
      <c r="I11923" s="11">
        <v>47465</v>
      </c>
      <c r="J11923" s="11" t="s">
        <v>46197</v>
      </c>
    </row>
    <row r="11924" spans="1:10" ht="28.8" x14ac:dyDescent="0.3">
      <c r="A11924" s="11" t="s">
        <v>24576</v>
      </c>
      <c r="B11924" s="11" t="s">
        <v>24577</v>
      </c>
      <c r="C11924" s="11" t="s">
        <v>86</v>
      </c>
      <c r="D11924" s="11" t="s">
        <v>226</v>
      </c>
      <c r="E11924" s="12">
        <v>43210.472256944442</v>
      </c>
      <c r="F11924" s="11" t="s">
        <v>2238</v>
      </c>
      <c r="G11924" s="11" t="s">
        <v>228</v>
      </c>
      <c r="H11924" s="12">
        <v>43211.02134259259</v>
      </c>
      <c r="I11924" s="11">
        <v>47441</v>
      </c>
      <c r="J11924" s="11" t="s">
        <v>46197</v>
      </c>
    </row>
    <row r="11925" spans="1:10" ht="43.2" x14ac:dyDescent="0.3">
      <c r="A11925" s="11" t="s">
        <v>24578</v>
      </c>
      <c r="B11925" s="11" t="s">
        <v>24579</v>
      </c>
      <c r="C11925" s="11" t="s">
        <v>124</v>
      </c>
      <c r="D11925" s="11" t="s">
        <v>226</v>
      </c>
      <c r="E11925" s="12">
        <v>43234.795266203706</v>
      </c>
      <c r="F11925" s="11" t="s">
        <v>4154</v>
      </c>
      <c r="G11925" s="11" t="s">
        <v>228</v>
      </c>
      <c r="H11925" s="12">
        <v>43235.344282407408</v>
      </c>
      <c r="I11925" s="11">
        <v>47435</v>
      </c>
      <c r="J11925" s="11" t="s">
        <v>46197</v>
      </c>
    </row>
    <row r="11926" spans="1:10" ht="43.2" x14ac:dyDescent="0.3">
      <c r="A11926" s="11" t="s">
        <v>24580</v>
      </c>
      <c r="B11926" s="11" t="s">
        <v>24581</v>
      </c>
      <c r="C11926" s="11" t="s">
        <v>124</v>
      </c>
      <c r="D11926" s="11" t="s">
        <v>226</v>
      </c>
      <c r="E11926" s="12">
        <v>43320.902766203704</v>
      </c>
      <c r="F11926" s="11" t="s">
        <v>1123</v>
      </c>
      <c r="G11926" s="11" t="s">
        <v>1131</v>
      </c>
      <c r="H11926" s="12">
        <v>43321.451782407406</v>
      </c>
      <c r="I11926" s="11">
        <v>47435</v>
      </c>
      <c r="J11926" s="11" t="s">
        <v>46197</v>
      </c>
    </row>
    <row r="11927" spans="1:10" ht="28.8" x14ac:dyDescent="0.3">
      <c r="A11927" s="11" t="s">
        <v>24582</v>
      </c>
      <c r="B11927" s="11" t="s">
        <v>24583</v>
      </c>
      <c r="C11927" s="11" t="s">
        <v>14</v>
      </c>
      <c r="D11927" s="11" t="s">
        <v>226</v>
      </c>
      <c r="E11927" s="12">
        <v>43151.074571759258</v>
      </c>
      <c r="F11927" s="11" t="s">
        <v>10339</v>
      </c>
      <c r="G11927" s="11" t="s">
        <v>228</v>
      </c>
      <c r="H11927" s="12">
        <v>43151.622939814813</v>
      </c>
      <c r="I11927" s="11">
        <v>47379</v>
      </c>
      <c r="J11927" s="11" t="s">
        <v>46197</v>
      </c>
    </row>
    <row r="11928" spans="1:10" ht="43.2" x14ac:dyDescent="0.3">
      <c r="A11928" s="11" t="s">
        <v>24584</v>
      </c>
      <c r="B11928" s="11" t="s">
        <v>24585</v>
      </c>
      <c r="C11928" s="11" t="s">
        <v>66</v>
      </c>
      <c r="D11928" s="11" t="s">
        <v>226</v>
      </c>
      <c r="E11928" s="12">
        <v>43165.370821759258</v>
      </c>
      <c r="F11928" s="11" t="s">
        <v>1182</v>
      </c>
      <c r="G11928" s="11" t="s">
        <v>1300</v>
      </c>
      <c r="H11928" s="12">
        <v>43165.918981481482</v>
      </c>
      <c r="I11928" s="11">
        <v>47361</v>
      </c>
      <c r="J11928" s="11" t="s">
        <v>46197</v>
      </c>
    </row>
    <row r="11929" spans="1:10" ht="28.8" x14ac:dyDescent="0.3">
      <c r="A11929" s="11" t="s">
        <v>24586</v>
      </c>
      <c r="B11929" s="11" t="s">
        <v>24587</v>
      </c>
      <c r="C11929" s="11" t="s">
        <v>42</v>
      </c>
      <c r="D11929" s="11" t="s">
        <v>226</v>
      </c>
      <c r="E11929" s="12">
        <v>43385.326261574075</v>
      </c>
      <c r="F11929" s="11" t="s">
        <v>636</v>
      </c>
      <c r="G11929" s="11" t="s">
        <v>637</v>
      </c>
      <c r="H11929" s="12">
        <v>43385.874374999999</v>
      </c>
      <c r="I11929" s="11">
        <v>47356</v>
      </c>
      <c r="J11929" s="11" t="s">
        <v>46197</v>
      </c>
    </row>
    <row r="11930" spans="1:10" ht="43.2" x14ac:dyDescent="0.3">
      <c r="A11930" s="11" t="s">
        <v>24588</v>
      </c>
      <c r="B11930" s="11" t="s">
        <v>24589</v>
      </c>
      <c r="C11930" s="11" t="s">
        <v>42</v>
      </c>
      <c r="D11930" s="11" t="s">
        <v>226</v>
      </c>
      <c r="E11930" s="12">
        <v>43173.124606481484</v>
      </c>
      <c r="F11930" s="11" t="s">
        <v>4521</v>
      </c>
      <c r="G11930" s="11" t="s">
        <v>228</v>
      </c>
      <c r="H11930" s="12">
        <v>43173.672592592593</v>
      </c>
      <c r="I11930" s="11">
        <v>47346</v>
      </c>
      <c r="J11930" s="11" t="s">
        <v>46197</v>
      </c>
    </row>
    <row r="11931" spans="1:10" ht="43.2" x14ac:dyDescent="0.3">
      <c r="A11931" s="11" t="s">
        <v>24590</v>
      </c>
      <c r="B11931" s="11" t="s">
        <v>24591</v>
      </c>
      <c r="C11931" s="11" t="s">
        <v>2</v>
      </c>
      <c r="D11931" s="11" t="s">
        <v>226</v>
      </c>
      <c r="E11931" s="12">
        <v>43238.351493055554</v>
      </c>
      <c r="F11931" s="11" t="s">
        <v>1383</v>
      </c>
      <c r="G11931" s="11" t="s">
        <v>228</v>
      </c>
      <c r="H11931" s="12">
        <v>43238.899467592593</v>
      </c>
      <c r="I11931" s="11">
        <v>47345</v>
      </c>
      <c r="J11931" s="11" t="s">
        <v>46197</v>
      </c>
    </row>
    <row r="11932" spans="1:10" ht="43.2" x14ac:dyDescent="0.3">
      <c r="A11932" s="11" t="s">
        <v>24592</v>
      </c>
      <c r="B11932" s="11" t="s">
        <v>24593</v>
      </c>
      <c r="C11932" s="11" t="s">
        <v>42</v>
      </c>
      <c r="D11932" s="11" t="s">
        <v>226</v>
      </c>
      <c r="E11932" s="12">
        <v>43277.366620370369</v>
      </c>
      <c r="F11932" s="11" t="s">
        <v>2001</v>
      </c>
      <c r="G11932" s="11" t="s">
        <v>8936</v>
      </c>
      <c r="H11932" s="12">
        <v>43277.914097222223</v>
      </c>
      <c r="I11932" s="11">
        <v>47301</v>
      </c>
      <c r="J11932" s="11" t="s">
        <v>46197</v>
      </c>
    </row>
    <row r="11933" spans="1:10" ht="43.2" x14ac:dyDescent="0.3">
      <c r="A11933" s="11" t="s">
        <v>24594</v>
      </c>
      <c r="B11933" s="11" t="s">
        <v>24595</v>
      </c>
      <c r="C11933" s="11" t="s">
        <v>124</v>
      </c>
      <c r="D11933" s="11" t="s">
        <v>226</v>
      </c>
      <c r="E11933" s="12">
        <v>43286.036527777775</v>
      </c>
      <c r="F11933" s="11" t="s">
        <v>2937</v>
      </c>
      <c r="G11933" s="11" t="s">
        <v>7715</v>
      </c>
      <c r="H11933" s="12">
        <v>43286.58384259259</v>
      </c>
      <c r="I11933" s="11">
        <v>47288</v>
      </c>
      <c r="J11933" s="11" t="s">
        <v>46197</v>
      </c>
    </row>
    <row r="11934" spans="1:10" ht="28.8" x14ac:dyDescent="0.3">
      <c r="A11934" s="11" t="s">
        <v>24596</v>
      </c>
      <c r="B11934" s="11" t="s">
        <v>24597</v>
      </c>
      <c r="C11934" s="11" t="s">
        <v>4</v>
      </c>
      <c r="D11934" s="11" t="s">
        <v>226</v>
      </c>
      <c r="E11934" s="12">
        <v>43208.844629629632</v>
      </c>
      <c r="F11934" s="11" t="s">
        <v>1123</v>
      </c>
      <c r="G11934" s="11" t="s">
        <v>1131</v>
      </c>
      <c r="H11934" s="12">
        <v>43209.391932870371</v>
      </c>
      <c r="I11934" s="11">
        <v>47287</v>
      </c>
      <c r="J11934" s="11" t="s">
        <v>46197</v>
      </c>
    </row>
    <row r="11935" spans="1:10" ht="43.2" x14ac:dyDescent="0.3">
      <c r="A11935" s="11" t="s">
        <v>24598</v>
      </c>
      <c r="B11935" s="11" t="s">
        <v>24599</v>
      </c>
      <c r="C11935" s="11" t="s">
        <v>14</v>
      </c>
      <c r="D11935" s="11" t="s">
        <v>226</v>
      </c>
      <c r="E11935" s="12">
        <v>43182.33865740741</v>
      </c>
      <c r="F11935" s="11" t="s">
        <v>1182</v>
      </c>
      <c r="G11935" s="11" t="s">
        <v>3551</v>
      </c>
      <c r="H11935" s="12">
        <v>43182.885775462964</v>
      </c>
      <c r="I11935" s="11">
        <v>47271</v>
      </c>
      <c r="J11935" s="11" t="s">
        <v>46197</v>
      </c>
    </row>
    <row r="11936" spans="1:10" ht="28.8" x14ac:dyDescent="0.3">
      <c r="A11936" s="11" t="s">
        <v>24600</v>
      </c>
      <c r="B11936" s="11" t="s">
        <v>24601</v>
      </c>
      <c r="C11936" s="11" t="s">
        <v>14</v>
      </c>
      <c r="D11936" s="11" t="s">
        <v>226</v>
      </c>
      <c r="E11936" s="12">
        <v>43168.40797453704</v>
      </c>
      <c r="F11936" s="11" t="s">
        <v>2476</v>
      </c>
      <c r="G11936" s="11" t="s">
        <v>228</v>
      </c>
      <c r="H11936" s="12">
        <v>43168.955034722225</v>
      </c>
      <c r="I11936" s="11">
        <v>47266</v>
      </c>
      <c r="J11936" s="11" t="s">
        <v>46197</v>
      </c>
    </row>
    <row r="11937" spans="1:10" ht="43.2" x14ac:dyDescent="0.3">
      <c r="A11937" s="11" t="s">
        <v>24602</v>
      </c>
      <c r="B11937" s="11" t="s">
        <v>24603</v>
      </c>
      <c r="C11937" s="11" t="s">
        <v>72</v>
      </c>
      <c r="D11937" s="11" t="s">
        <v>226</v>
      </c>
      <c r="E11937" s="12">
        <v>43348.067476851851</v>
      </c>
      <c r="F11937" s="11" t="s">
        <v>623</v>
      </c>
      <c r="G11937" s="11" t="s">
        <v>624</v>
      </c>
      <c r="H11937" s="12">
        <v>43348.614421296297</v>
      </c>
      <c r="I11937" s="11">
        <v>47256</v>
      </c>
      <c r="J11937" s="11" t="s">
        <v>46197</v>
      </c>
    </row>
    <row r="11938" spans="1:10" ht="28.8" x14ac:dyDescent="0.3">
      <c r="A11938" s="11" t="s">
        <v>24604</v>
      </c>
      <c r="B11938" s="11" t="s">
        <v>24605</v>
      </c>
      <c r="C11938" s="11" t="s">
        <v>126</v>
      </c>
      <c r="D11938" s="11" t="s">
        <v>226</v>
      </c>
      <c r="E11938" s="12">
        <v>43252.223136574074</v>
      </c>
      <c r="F11938" s="11" t="s">
        <v>587</v>
      </c>
      <c r="G11938" s="11" t="s">
        <v>2409</v>
      </c>
      <c r="H11938" s="12">
        <v>43252.770057870373</v>
      </c>
      <c r="I11938" s="11">
        <v>47254</v>
      </c>
      <c r="J11938" s="11" t="s">
        <v>46197</v>
      </c>
    </row>
    <row r="11939" spans="1:10" ht="43.2" x14ac:dyDescent="0.3">
      <c r="A11939" s="11" t="s">
        <v>24606</v>
      </c>
      <c r="B11939" s="11" t="s">
        <v>24607</v>
      </c>
      <c r="C11939" s="11" t="s">
        <v>66</v>
      </c>
      <c r="D11939" s="11" t="s">
        <v>226</v>
      </c>
      <c r="E11939" s="12">
        <v>43165.373819444445</v>
      </c>
      <c r="F11939" s="11" t="s">
        <v>1182</v>
      </c>
      <c r="G11939" s="11" t="s">
        <v>1300</v>
      </c>
      <c r="H11939" s="12">
        <v>43165.919270833336</v>
      </c>
      <c r="I11939" s="11">
        <v>47127</v>
      </c>
      <c r="J11939" s="11" t="s">
        <v>46197</v>
      </c>
    </row>
    <row r="11940" spans="1:10" ht="43.2" x14ac:dyDescent="0.3">
      <c r="A11940" s="11" t="s">
        <v>24608</v>
      </c>
      <c r="B11940" s="11" t="s">
        <v>24609</v>
      </c>
      <c r="C11940" s="11" t="s">
        <v>14</v>
      </c>
      <c r="D11940" s="11" t="s">
        <v>226</v>
      </c>
      <c r="E11940" s="12">
        <v>43304.745439814818</v>
      </c>
      <c r="F11940" s="11" t="s">
        <v>9270</v>
      </c>
      <c r="G11940" s="11" t="s">
        <v>1459</v>
      </c>
      <c r="H11940" s="12">
        <v>43305.290173611109</v>
      </c>
      <c r="I11940" s="11">
        <v>47065</v>
      </c>
      <c r="J11940" s="11" t="s">
        <v>46197</v>
      </c>
    </row>
    <row r="11941" spans="1:10" ht="43.2" x14ac:dyDescent="0.3">
      <c r="A11941" s="11" t="s">
        <v>24610</v>
      </c>
      <c r="B11941" s="11" t="s">
        <v>24611</v>
      </c>
      <c r="C11941" s="11" t="s">
        <v>124</v>
      </c>
      <c r="D11941" s="11" t="s">
        <v>226</v>
      </c>
      <c r="E11941" s="12">
        <v>43259.300844907404</v>
      </c>
      <c r="F11941" s="11" t="s">
        <v>4521</v>
      </c>
      <c r="G11941" s="11" t="s">
        <v>7940</v>
      </c>
      <c r="H11941" s="12">
        <v>43259.845324074071</v>
      </c>
      <c r="I11941" s="11">
        <v>47043</v>
      </c>
      <c r="J11941" s="11" t="s">
        <v>46197</v>
      </c>
    </row>
    <row r="11942" spans="1:10" ht="43.2" x14ac:dyDescent="0.3">
      <c r="A11942" s="11" t="s">
        <v>24612</v>
      </c>
      <c r="B11942" s="11" t="s">
        <v>24613</v>
      </c>
      <c r="C11942" s="11" t="s">
        <v>124</v>
      </c>
      <c r="D11942" s="11" t="s">
        <v>226</v>
      </c>
      <c r="E11942" s="12">
        <v>43349.116087962961</v>
      </c>
      <c r="F11942" s="11" t="s">
        <v>7267</v>
      </c>
      <c r="G11942" s="11" t="s">
        <v>228</v>
      </c>
      <c r="H11942" s="12">
        <v>43349.660208333335</v>
      </c>
      <c r="I11942" s="11">
        <v>47012</v>
      </c>
      <c r="J11942" s="11" t="s">
        <v>46197</v>
      </c>
    </row>
    <row r="11943" spans="1:10" ht="57.6" x14ac:dyDescent="0.3">
      <c r="A11943" s="11" t="s">
        <v>24614</v>
      </c>
      <c r="B11943" s="11" t="s">
        <v>24615</v>
      </c>
      <c r="C11943" s="11" t="s">
        <v>22</v>
      </c>
      <c r="D11943" s="11" t="s">
        <v>226</v>
      </c>
      <c r="E11943" s="12">
        <v>43378.113715277781</v>
      </c>
      <c r="F11943" s="11" t="s">
        <v>17155</v>
      </c>
      <c r="G11943" s="11" t="s">
        <v>4518</v>
      </c>
      <c r="H11943" s="12">
        <v>43378.656990740739</v>
      </c>
      <c r="I11943" s="11">
        <v>46939</v>
      </c>
      <c r="J11943" s="11" t="s">
        <v>46197</v>
      </c>
    </row>
    <row r="11944" spans="1:10" ht="43.2" x14ac:dyDescent="0.3">
      <c r="A11944" s="11" t="s">
        <v>24616</v>
      </c>
      <c r="B11944" s="11" t="s">
        <v>24617</v>
      </c>
      <c r="C11944" s="11" t="s">
        <v>124</v>
      </c>
      <c r="D11944" s="11" t="s">
        <v>226</v>
      </c>
      <c r="E11944" s="12">
        <v>43221.179930555554</v>
      </c>
      <c r="F11944" s="11" t="s">
        <v>4521</v>
      </c>
      <c r="G11944" s="11" t="s">
        <v>228</v>
      </c>
      <c r="H11944" s="12">
        <v>43221.722986111112</v>
      </c>
      <c r="I11944" s="11">
        <v>46920</v>
      </c>
      <c r="J11944" s="11" t="s">
        <v>46197</v>
      </c>
    </row>
    <row r="11945" spans="1:10" ht="43.2" x14ac:dyDescent="0.3">
      <c r="A11945" s="11" t="s">
        <v>24618</v>
      </c>
      <c r="B11945" s="11" t="s">
        <v>24619</v>
      </c>
      <c r="C11945" s="11" t="s">
        <v>66</v>
      </c>
      <c r="D11945" s="11" t="s">
        <v>226</v>
      </c>
      <c r="E11945" s="12">
        <v>43256.407233796293</v>
      </c>
      <c r="F11945" s="11" t="s">
        <v>1056</v>
      </c>
      <c r="G11945" s="11" t="s">
        <v>1453</v>
      </c>
      <c r="H11945" s="12">
        <v>43256.949594907404</v>
      </c>
      <c r="I11945" s="11">
        <v>46860</v>
      </c>
      <c r="J11945" s="11" t="s">
        <v>46197</v>
      </c>
    </row>
    <row r="11946" spans="1:10" ht="43.2" x14ac:dyDescent="0.3">
      <c r="A11946" s="11" t="s">
        <v>24620</v>
      </c>
      <c r="B11946" s="11" t="s">
        <v>24621</v>
      </c>
      <c r="C11946" s="11" t="s">
        <v>2</v>
      </c>
      <c r="D11946" s="11" t="s">
        <v>226</v>
      </c>
      <c r="E11946" s="12">
        <v>43364.378564814811</v>
      </c>
      <c r="F11946" s="11" t="s">
        <v>636</v>
      </c>
      <c r="G11946" s="11" t="s">
        <v>637</v>
      </c>
      <c r="H11946" s="12">
        <v>43364.92082175926</v>
      </c>
      <c r="I11946" s="11">
        <v>46851</v>
      </c>
      <c r="J11946" s="11" t="s">
        <v>46197</v>
      </c>
    </row>
    <row r="11947" spans="1:10" ht="43.2" x14ac:dyDescent="0.3">
      <c r="A11947" s="11" t="s">
        <v>24622</v>
      </c>
      <c r="B11947" s="11" t="s">
        <v>24623</v>
      </c>
      <c r="C11947" s="11" t="s">
        <v>124</v>
      </c>
      <c r="D11947" s="11" t="s">
        <v>226</v>
      </c>
      <c r="E11947" s="12">
        <v>43189.328622685185</v>
      </c>
      <c r="F11947" s="11" t="s">
        <v>1383</v>
      </c>
      <c r="G11947" s="11" t="s">
        <v>1384</v>
      </c>
      <c r="H11947" s="12">
        <v>43189.870509259257</v>
      </c>
      <c r="I11947" s="11">
        <v>46819</v>
      </c>
      <c r="J11947" s="11" t="s">
        <v>46197</v>
      </c>
    </row>
    <row r="11948" spans="1:10" ht="43.2" x14ac:dyDescent="0.3">
      <c r="A11948" s="11" t="s">
        <v>24624</v>
      </c>
      <c r="B11948" s="11" t="s">
        <v>24625</v>
      </c>
      <c r="C11948" s="11" t="s">
        <v>124</v>
      </c>
      <c r="D11948" s="11" t="s">
        <v>226</v>
      </c>
      <c r="E11948" s="12">
        <v>43138.09615740741</v>
      </c>
      <c r="F11948" s="11" t="s">
        <v>10334</v>
      </c>
      <c r="G11948" s="11" t="s">
        <v>7656</v>
      </c>
      <c r="H11948" s="12">
        <v>43138.63784722222</v>
      </c>
      <c r="I11948" s="11">
        <v>46802</v>
      </c>
      <c r="J11948" s="11" t="s">
        <v>46197</v>
      </c>
    </row>
    <row r="11949" spans="1:10" ht="43.2" x14ac:dyDescent="0.3">
      <c r="A11949" s="11" t="s">
        <v>24626</v>
      </c>
      <c r="B11949" s="11" t="s">
        <v>24627</v>
      </c>
      <c r="C11949" s="11" t="s">
        <v>124</v>
      </c>
      <c r="D11949" s="11" t="s">
        <v>226</v>
      </c>
      <c r="E11949" s="12">
        <v>43314.265914351854</v>
      </c>
      <c r="F11949" s="11" t="s">
        <v>587</v>
      </c>
      <c r="G11949" s="11" t="s">
        <v>2409</v>
      </c>
      <c r="H11949" s="12">
        <v>43314.807395833333</v>
      </c>
      <c r="I11949" s="11">
        <v>46784</v>
      </c>
      <c r="J11949" s="11" t="s">
        <v>46197</v>
      </c>
    </row>
    <row r="11950" spans="1:10" ht="28.8" x14ac:dyDescent="0.3">
      <c r="A11950" s="11" t="s">
        <v>24628</v>
      </c>
      <c r="B11950" s="11" t="s">
        <v>24629</v>
      </c>
      <c r="C11950" s="11" t="s">
        <v>14</v>
      </c>
      <c r="D11950" s="11" t="s">
        <v>226</v>
      </c>
      <c r="E11950" s="12">
        <v>43168.398321759261</v>
      </c>
      <c r="F11950" s="11" t="s">
        <v>2238</v>
      </c>
      <c r="G11950" s="11" t="s">
        <v>228</v>
      </c>
      <c r="H11950" s="12">
        <v>43168.939699074072</v>
      </c>
      <c r="I11950" s="11">
        <v>46775</v>
      </c>
      <c r="J11950" s="11" t="s">
        <v>46197</v>
      </c>
    </row>
    <row r="11951" spans="1:10" ht="28.8" x14ac:dyDescent="0.3">
      <c r="A11951" s="11" t="s">
        <v>24630</v>
      </c>
      <c r="B11951" s="11" t="s">
        <v>24631</v>
      </c>
      <c r="C11951" s="11" t="s">
        <v>42</v>
      </c>
      <c r="D11951" s="11" t="s">
        <v>226</v>
      </c>
      <c r="E11951" s="12">
        <v>43224.247395833336</v>
      </c>
      <c r="F11951" s="11" t="s">
        <v>587</v>
      </c>
      <c r="G11951" s="11" t="s">
        <v>2409</v>
      </c>
      <c r="H11951" s="12">
        <v>43224.788703703707</v>
      </c>
      <c r="I11951" s="11">
        <v>46769</v>
      </c>
      <c r="J11951" s="11" t="s">
        <v>46197</v>
      </c>
    </row>
    <row r="11952" spans="1:10" ht="28.8" x14ac:dyDescent="0.3">
      <c r="A11952" s="11" t="s">
        <v>24632</v>
      </c>
      <c r="B11952" s="11" t="s">
        <v>24633</v>
      </c>
      <c r="C11952" s="11" t="s">
        <v>68</v>
      </c>
      <c r="D11952" s="11" t="s">
        <v>226</v>
      </c>
      <c r="E11952" s="12">
        <v>43132.278067129628</v>
      </c>
      <c r="F11952" s="11" t="s">
        <v>2001</v>
      </c>
      <c r="G11952" s="11" t="s">
        <v>2002</v>
      </c>
      <c r="H11952" s="12">
        <v>43133.204375000001</v>
      </c>
      <c r="I11952" s="11">
        <v>46760</v>
      </c>
      <c r="J11952" s="11" t="s">
        <v>46197</v>
      </c>
    </row>
    <row r="11953" spans="1:10" ht="43.2" x14ac:dyDescent="0.3">
      <c r="A11953" s="11" t="s">
        <v>24634</v>
      </c>
      <c r="B11953" s="11" t="s">
        <v>24635</v>
      </c>
      <c r="C11953" s="11" t="s">
        <v>134</v>
      </c>
      <c r="D11953" s="11" t="s">
        <v>226</v>
      </c>
      <c r="E11953" s="12">
        <v>43109.091851851852</v>
      </c>
      <c r="F11953" s="11" t="s">
        <v>8162</v>
      </c>
      <c r="G11953" s="11" t="s">
        <v>14182</v>
      </c>
      <c r="H11953" s="12">
        <v>43109.632789351854</v>
      </c>
      <c r="I11953" s="11">
        <v>46737</v>
      </c>
      <c r="J11953" s="11" t="s">
        <v>46197</v>
      </c>
    </row>
    <row r="11954" spans="1:10" ht="28.8" x14ac:dyDescent="0.3">
      <c r="A11954" s="11" t="s">
        <v>24636</v>
      </c>
      <c r="B11954" s="11" t="s">
        <v>24637</v>
      </c>
      <c r="C11954" s="11" t="s">
        <v>70</v>
      </c>
      <c r="D11954" s="11" t="s">
        <v>226</v>
      </c>
      <c r="E11954" s="12">
        <v>43187.830833333333</v>
      </c>
      <c r="F11954" s="11" t="s">
        <v>1123</v>
      </c>
      <c r="G11954" s="11" t="s">
        <v>1131</v>
      </c>
      <c r="H11954" s="12">
        <v>43188.371712962966</v>
      </c>
      <c r="I11954" s="11">
        <v>46732</v>
      </c>
      <c r="J11954" s="11" t="s">
        <v>46197</v>
      </c>
    </row>
    <row r="11955" spans="1:10" ht="28.8" x14ac:dyDescent="0.3">
      <c r="A11955" s="11" t="s">
        <v>24638</v>
      </c>
      <c r="B11955" s="11" t="s">
        <v>24639</v>
      </c>
      <c r="C11955" s="11" t="s">
        <v>144</v>
      </c>
      <c r="D11955" s="11" t="s">
        <v>226</v>
      </c>
      <c r="E11955" s="12">
        <v>43314.2658912037</v>
      </c>
      <c r="F11955" s="11" t="s">
        <v>587</v>
      </c>
      <c r="G11955" s="11" t="s">
        <v>2409</v>
      </c>
      <c r="H11955" s="12">
        <v>43314.80673611111</v>
      </c>
      <c r="I11955" s="11">
        <v>46729</v>
      </c>
      <c r="J11955" s="11" t="s">
        <v>46197</v>
      </c>
    </row>
    <row r="11956" spans="1:10" ht="43.2" x14ac:dyDescent="0.3">
      <c r="A11956" s="11" t="s">
        <v>24640</v>
      </c>
      <c r="B11956" s="11" t="s">
        <v>24641</v>
      </c>
      <c r="C11956" s="11" t="s">
        <v>4</v>
      </c>
      <c r="D11956" s="11" t="s">
        <v>226</v>
      </c>
      <c r="E11956" s="12">
        <v>43230.365451388891</v>
      </c>
      <c r="F11956" s="11" t="s">
        <v>1552</v>
      </c>
      <c r="G11956" s="11" t="s">
        <v>7967</v>
      </c>
      <c r="H11956" s="12">
        <v>43230.906053240738</v>
      </c>
      <c r="I11956" s="11">
        <v>46708</v>
      </c>
      <c r="J11956" s="11" t="s">
        <v>46197</v>
      </c>
    </row>
    <row r="11957" spans="1:10" ht="28.8" x14ac:dyDescent="0.3">
      <c r="A11957" s="11" t="s">
        <v>24642</v>
      </c>
      <c r="B11957" s="11" t="s">
        <v>24643</v>
      </c>
      <c r="C11957" s="11" t="s">
        <v>126</v>
      </c>
      <c r="D11957" s="11" t="s">
        <v>226</v>
      </c>
      <c r="E11957" s="12">
        <v>43314.265949074077</v>
      </c>
      <c r="F11957" s="11" t="s">
        <v>587</v>
      </c>
      <c r="G11957" s="11" t="s">
        <v>2409</v>
      </c>
      <c r="H11957" s="12">
        <v>43314.806527777779</v>
      </c>
      <c r="I11957" s="11">
        <v>46706</v>
      </c>
      <c r="J11957" s="11" t="s">
        <v>46197</v>
      </c>
    </row>
    <row r="11958" spans="1:10" ht="43.2" x14ac:dyDescent="0.3">
      <c r="A11958" s="11" t="s">
        <v>24644</v>
      </c>
      <c r="B11958" s="11" t="s">
        <v>24645</v>
      </c>
      <c r="C11958" s="11" t="s">
        <v>134</v>
      </c>
      <c r="D11958" s="11" t="s">
        <v>226</v>
      </c>
      <c r="E11958" s="12">
        <v>43182.212893518517</v>
      </c>
      <c r="F11958" s="11" t="s">
        <v>4521</v>
      </c>
      <c r="G11958" s="11" t="s">
        <v>228</v>
      </c>
      <c r="H11958" s="12">
        <v>43182.753472222219</v>
      </c>
      <c r="I11958" s="11">
        <v>46706</v>
      </c>
      <c r="J11958" s="11" t="s">
        <v>46197</v>
      </c>
    </row>
    <row r="11959" spans="1:10" ht="57.6" x14ac:dyDescent="0.3">
      <c r="A11959" s="11" t="s">
        <v>24646</v>
      </c>
      <c r="B11959" s="11" t="s">
        <v>24647</v>
      </c>
      <c r="C11959" s="11" t="s">
        <v>46</v>
      </c>
      <c r="D11959" s="11" t="s">
        <v>226</v>
      </c>
      <c r="E11959" s="12">
        <v>43110.226689814815</v>
      </c>
      <c r="F11959" s="11" t="s">
        <v>10339</v>
      </c>
      <c r="G11959" s="11" t="s">
        <v>228</v>
      </c>
      <c r="H11959" s="12">
        <v>43110.767060185186</v>
      </c>
      <c r="I11959" s="11">
        <v>46688</v>
      </c>
      <c r="J11959" s="11" t="s">
        <v>46197</v>
      </c>
    </row>
    <row r="11960" spans="1:10" ht="28.8" x14ac:dyDescent="0.3">
      <c r="A11960" s="11" t="s">
        <v>24648</v>
      </c>
      <c r="B11960" s="11" t="s">
        <v>24649</v>
      </c>
      <c r="C11960" s="11" t="s">
        <v>42</v>
      </c>
      <c r="D11960" s="11" t="s">
        <v>226</v>
      </c>
      <c r="E11960" s="12">
        <v>43256.407280092593</v>
      </c>
      <c r="F11960" s="11" t="s">
        <v>1056</v>
      </c>
      <c r="G11960" s="11" t="s">
        <v>1453</v>
      </c>
      <c r="H11960" s="12">
        <v>43256.947581018518</v>
      </c>
      <c r="I11960" s="11">
        <v>46682</v>
      </c>
      <c r="J11960" s="11" t="s">
        <v>46197</v>
      </c>
    </row>
    <row r="11961" spans="1:10" ht="43.2" x14ac:dyDescent="0.3">
      <c r="A11961" s="11" t="s">
        <v>24650</v>
      </c>
      <c r="B11961" s="11" t="s">
        <v>24651</v>
      </c>
      <c r="C11961" s="11" t="s">
        <v>14</v>
      </c>
      <c r="D11961" s="11" t="s">
        <v>226</v>
      </c>
      <c r="E11961" s="12">
        <v>43130.715300925927</v>
      </c>
      <c r="F11961" s="11" t="s">
        <v>2787</v>
      </c>
      <c r="G11961" s="11" t="s">
        <v>1459</v>
      </c>
      <c r="H11961" s="12">
        <v>43131.255208333336</v>
      </c>
      <c r="I11961" s="11">
        <v>46648</v>
      </c>
      <c r="J11961" s="11" t="s">
        <v>46197</v>
      </c>
    </row>
    <row r="11962" spans="1:10" ht="43.2" x14ac:dyDescent="0.3">
      <c r="A11962" s="11" t="s">
        <v>24652</v>
      </c>
      <c r="B11962" s="11" t="s">
        <v>24653</v>
      </c>
      <c r="C11962" s="11" t="s">
        <v>66</v>
      </c>
      <c r="D11962" s="11" t="s">
        <v>226</v>
      </c>
      <c r="E11962" s="12">
        <v>43132.340578703705</v>
      </c>
      <c r="F11962" s="11" t="s">
        <v>587</v>
      </c>
      <c r="G11962" s="11" t="s">
        <v>2409</v>
      </c>
      <c r="H11962" s="12">
        <v>43132.880324074074</v>
      </c>
      <c r="I11962" s="11">
        <v>46633</v>
      </c>
      <c r="J11962" s="11" t="s">
        <v>46197</v>
      </c>
    </row>
    <row r="11963" spans="1:10" ht="28.8" x14ac:dyDescent="0.3">
      <c r="A11963" s="11" t="s">
        <v>24654</v>
      </c>
      <c r="B11963" s="11" t="s">
        <v>24655</v>
      </c>
      <c r="C11963" s="11" t="s">
        <v>126</v>
      </c>
      <c r="D11963" s="11" t="s">
        <v>226</v>
      </c>
      <c r="E11963" s="12">
        <v>43132.340636574074</v>
      </c>
      <c r="F11963" s="11" t="s">
        <v>587</v>
      </c>
      <c r="G11963" s="11" t="s">
        <v>2409</v>
      </c>
      <c r="H11963" s="12">
        <v>43132.87940972222</v>
      </c>
      <c r="I11963" s="11">
        <v>46550</v>
      </c>
      <c r="J11963" s="11" t="s">
        <v>46197</v>
      </c>
    </row>
    <row r="11964" spans="1:10" ht="28.8" x14ac:dyDescent="0.3">
      <c r="A11964" s="11" t="s">
        <v>24656</v>
      </c>
      <c r="B11964" s="11" t="s">
        <v>24657</v>
      </c>
      <c r="C11964" s="11" t="s">
        <v>148</v>
      </c>
      <c r="D11964" s="11" t="s">
        <v>226</v>
      </c>
      <c r="E11964" s="12">
        <v>43132.340613425928</v>
      </c>
      <c r="F11964" s="11" t="s">
        <v>587</v>
      </c>
      <c r="G11964" s="11" t="s">
        <v>2409</v>
      </c>
      <c r="H11964" s="12">
        <v>43132.878877314812</v>
      </c>
      <c r="I11964" s="11">
        <v>46506</v>
      </c>
      <c r="J11964" s="11" t="s">
        <v>46197</v>
      </c>
    </row>
    <row r="11965" spans="1:10" ht="28.8" x14ac:dyDescent="0.3">
      <c r="A11965" s="11" t="s">
        <v>24658</v>
      </c>
      <c r="B11965" s="11" t="s">
        <v>24659</v>
      </c>
      <c r="C11965" s="11" t="s">
        <v>38</v>
      </c>
      <c r="D11965" s="11" t="s">
        <v>226</v>
      </c>
      <c r="E11965" s="12">
        <v>43178.944201388891</v>
      </c>
      <c r="F11965" s="11" t="s">
        <v>636</v>
      </c>
      <c r="G11965" s="11" t="s">
        <v>637</v>
      </c>
      <c r="H11965" s="12">
        <v>43179.482407407406</v>
      </c>
      <c r="I11965" s="11">
        <v>46501</v>
      </c>
      <c r="J11965" s="11" t="s">
        <v>46197</v>
      </c>
    </row>
    <row r="11966" spans="1:10" ht="43.2" x14ac:dyDescent="0.3">
      <c r="A11966" s="11" t="s">
        <v>24660</v>
      </c>
      <c r="B11966" s="11" t="s">
        <v>24661</v>
      </c>
      <c r="C11966" s="11" t="s">
        <v>14</v>
      </c>
      <c r="D11966" s="11" t="s">
        <v>226</v>
      </c>
      <c r="E11966" s="12">
        <v>43384.573125000003</v>
      </c>
      <c r="F11966" s="11" t="s">
        <v>615</v>
      </c>
      <c r="G11966" s="11" t="s">
        <v>616</v>
      </c>
      <c r="H11966" s="12">
        <v>43385.110555555555</v>
      </c>
      <c r="I11966" s="11">
        <v>46434</v>
      </c>
      <c r="J11966" s="11" t="s">
        <v>46197</v>
      </c>
    </row>
    <row r="11967" spans="1:10" ht="43.2" x14ac:dyDescent="0.3">
      <c r="A11967" s="11" t="s">
        <v>24662</v>
      </c>
      <c r="B11967" s="11" t="s">
        <v>24663</v>
      </c>
      <c r="C11967" s="11" t="s">
        <v>14</v>
      </c>
      <c r="D11967" s="11" t="s">
        <v>226</v>
      </c>
      <c r="E11967" s="12">
        <v>43384.573148148149</v>
      </c>
      <c r="F11967" s="11" t="s">
        <v>615</v>
      </c>
      <c r="G11967" s="11" t="s">
        <v>616</v>
      </c>
      <c r="H11967" s="12">
        <v>43385.11042824074</v>
      </c>
      <c r="I11967" s="11">
        <v>46421</v>
      </c>
      <c r="J11967" s="11" t="s">
        <v>46197</v>
      </c>
    </row>
    <row r="11968" spans="1:10" ht="43.2" x14ac:dyDescent="0.3">
      <c r="A11968" s="11" t="s">
        <v>24664</v>
      </c>
      <c r="B11968" s="11" t="s">
        <v>24665</v>
      </c>
      <c r="C11968" s="11" t="s">
        <v>14</v>
      </c>
      <c r="D11968" s="11" t="s">
        <v>226</v>
      </c>
      <c r="E11968" s="12">
        <v>43168.091574074075</v>
      </c>
      <c r="F11968" s="11" t="s">
        <v>12872</v>
      </c>
      <c r="G11968" s="11" t="s">
        <v>7715</v>
      </c>
      <c r="H11968" s="12">
        <v>43168.628761574073</v>
      </c>
      <c r="I11968" s="11">
        <v>46413</v>
      </c>
      <c r="J11968" s="11" t="s">
        <v>46197</v>
      </c>
    </row>
    <row r="11969" spans="1:10" ht="43.2" x14ac:dyDescent="0.3">
      <c r="A11969" s="11" t="s">
        <v>24666</v>
      </c>
      <c r="B11969" s="11" t="s">
        <v>24667</v>
      </c>
      <c r="C11969" s="11" t="s">
        <v>14</v>
      </c>
      <c r="D11969" s="11" t="s">
        <v>226</v>
      </c>
      <c r="E11969" s="12">
        <v>43308.074675925927</v>
      </c>
      <c r="F11969" s="11" t="s">
        <v>623</v>
      </c>
      <c r="G11969" s="11" t="s">
        <v>624</v>
      </c>
      <c r="H11969" s="12">
        <v>43308.611226851855</v>
      </c>
      <c r="I11969" s="11">
        <v>46358</v>
      </c>
      <c r="J11969" s="11" t="s">
        <v>46197</v>
      </c>
    </row>
    <row r="11970" spans="1:10" ht="28.8" x14ac:dyDescent="0.3">
      <c r="A11970" s="11" t="s">
        <v>24668</v>
      </c>
      <c r="B11970" s="11" t="s">
        <v>24669</v>
      </c>
      <c r="C11970" s="11" t="s">
        <v>64</v>
      </c>
      <c r="D11970" s="11" t="s">
        <v>226</v>
      </c>
      <c r="E11970" s="12">
        <v>43290.287685185183</v>
      </c>
      <c r="F11970" s="11" t="s">
        <v>2238</v>
      </c>
      <c r="G11970" s="11" t="s">
        <v>228</v>
      </c>
      <c r="H11970" s="12">
        <v>43290.824201388888</v>
      </c>
      <c r="I11970" s="11">
        <v>46355</v>
      </c>
      <c r="J11970" s="11" t="s">
        <v>46197</v>
      </c>
    </row>
    <row r="11971" spans="1:10" ht="43.2" x14ac:dyDescent="0.3">
      <c r="A11971" s="11" t="s">
        <v>24670</v>
      </c>
      <c r="B11971" s="11" t="s">
        <v>24671</v>
      </c>
      <c r="C11971" s="11" t="s">
        <v>124</v>
      </c>
      <c r="D11971" s="11" t="s">
        <v>226</v>
      </c>
      <c r="E11971" s="12">
        <v>43222.777256944442</v>
      </c>
      <c r="F11971" s="11" t="s">
        <v>1458</v>
      </c>
      <c r="G11971" s="11" t="s">
        <v>1459</v>
      </c>
      <c r="H11971" s="12">
        <v>43223.313773148147</v>
      </c>
      <c r="I11971" s="11">
        <v>46355</v>
      </c>
      <c r="J11971" s="11" t="s">
        <v>46197</v>
      </c>
    </row>
    <row r="11972" spans="1:10" ht="43.2" x14ac:dyDescent="0.3">
      <c r="A11972" s="11" t="s">
        <v>24672</v>
      </c>
      <c r="B11972" s="11" t="s">
        <v>24673</v>
      </c>
      <c r="C11972" s="11" t="s">
        <v>14</v>
      </c>
      <c r="D11972" s="11" t="s">
        <v>226</v>
      </c>
      <c r="E11972" s="12">
        <v>43256.846805555557</v>
      </c>
      <c r="F11972" s="11" t="s">
        <v>1458</v>
      </c>
      <c r="G11972" s="11" t="s">
        <v>1459</v>
      </c>
      <c r="H11972" s="12">
        <v>43257.383125</v>
      </c>
      <c r="I11972" s="11">
        <v>46338</v>
      </c>
      <c r="J11972" s="11" t="s">
        <v>46197</v>
      </c>
    </row>
    <row r="11973" spans="1:10" ht="43.2" x14ac:dyDescent="0.3">
      <c r="A11973" s="11" t="s">
        <v>24674</v>
      </c>
      <c r="B11973" s="11" t="s">
        <v>24675</v>
      </c>
      <c r="C11973" s="11" t="s">
        <v>42</v>
      </c>
      <c r="D11973" s="11" t="s">
        <v>226</v>
      </c>
      <c r="E11973" s="12">
        <v>43228.467037037037</v>
      </c>
      <c r="F11973" s="11" t="s">
        <v>1182</v>
      </c>
      <c r="G11973" s="11" t="s">
        <v>3551</v>
      </c>
      <c r="H11973" s="12">
        <v>43229.003344907411</v>
      </c>
      <c r="I11973" s="11">
        <v>46336</v>
      </c>
      <c r="J11973" s="11" t="s">
        <v>46197</v>
      </c>
    </row>
    <row r="11974" spans="1:10" ht="28.8" x14ac:dyDescent="0.3">
      <c r="A11974" s="11" t="s">
        <v>24676</v>
      </c>
      <c r="B11974" s="11" t="s">
        <v>24677</v>
      </c>
      <c r="C11974" s="11" t="s">
        <v>42</v>
      </c>
      <c r="D11974" s="11" t="s">
        <v>226</v>
      </c>
      <c r="E11974" s="12">
        <v>43385.202905092592</v>
      </c>
      <c r="F11974" s="11" t="s">
        <v>7797</v>
      </c>
      <c r="G11974" s="11" t="s">
        <v>228</v>
      </c>
      <c r="H11974" s="12">
        <v>43385.738935185182</v>
      </c>
      <c r="I11974" s="11">
        <v>46313</v>
      </c>
      <c r="J11974" s="11" t="s">
        <v>46197</v>
      </c>
    </row>
    <row r="11975" spans="1:10" ht="43.2" x14ac:dyDescent="0.3">
      <c r="A11975" s="11" t="s">
        <v>24678</v>
      </c>
      <c r="B11975" s="11" t="s">
        <v>24679</v>
      </c>
      <c r="C11975" s="11" t="s">
        <v>124</v>
      </c>
      <c r="D11975" s="11" t="s">
        <v>226</v>
      </c>
      <c r="E11975" s="12">
        <v>43340.056817129633</v>
      </c>
      <c r="F11975" s="11" t="s">
        <v>7267</v>
      </c>
      <c r="G11975" s="11" t="s">
        <v>9447</v>
      </c>
      <c r="H11975" s="12">
        <v>43340.592534722222</v>
      </c>
      <c r="I11975" s="11">
        <v>46286</v>
      </c>
      <c r="J11975" s="11" t="s">
        <v>46197</v>
      </c>
    </row>
    <row r="11976" spans="1:10" ht="28.8" x14ac:dyDescent="0.3">
      <c r="A11976" s="11" t="s">
        <v>24680</v>
      </c>
      <c r="B11976" s="11" t="s">
        <v>24681</v>
      </c>
      <c r="C11976" s="11" t="s">
        <v>14</v>
      </c>
      <c r="D11976" s="11" t="s">
        <v>226</v>
      </c>
      <c r="E11976" s="12">
        <v>43361.437847222223</v>
      </c>
      <c r="F11976" s="11" t="s">
        <v>8764</v>
      </c>
      <c r="G11976" s="11" t="s">
        <v>228</v>
      </c>
      <c r="H11976" s="12">
        <v>43361.973449074074</v>
      </c>
      <c r="I11976" s="11">
        <v>46276</v>
      </c>
      <c r="J11976" s="11" t="s">
        <v>46197</v>
      </c>
    </row>
    <row r="11977" spans="1:10" ht="43.2" x14ac:dyDescent="0.3">
      <c r="A11977" s="11" t="s">
        <v>24682</v>
      </c>
      <c r="B11977" s="11" t="s">
        <v>24683</v>
      </c>
      <c r="C11977" s="11" t="s">
        <v>124</v>
      </c>
      <c r="D11977" s="11" t="s">
        <v>226</v>
      </c>
      <c r="E11977" s="12">
        <v>43391.08184027778</v>
      </c>
      <c r="F11977" s="11" t="s">
        <v>623</v>
      </c>
      <c r="G11977" s="11" t="s">
        <v>624</v>
      </c>
      <c r="H11977" s="12">
        <v>43391.616898148146</v>
      </c>
      <c r="I11977" s="11">
        <v>46229</v>
      </c>
      <c r="J11977" s="11" t="s">
        <v>46197</v>
      </c>
    </row>
    <row r="11978" spans="1:10" ht="28.8" x14ac:dyDescent="0.3">
      <c r="A11978" s="11" t="s">
        <v>24684</v>
      </c>
      <c r="B11978" s="11" t="s">
        <v>24685</v>
      </c>
      <c r="C11978" s="11" t="s">
        <v>42</v>
      </c>
      <c r="D11978" s="11" t="s">
        <v>226</v>
      </c>
      <c r="E11978" s="12">
        <v>43207.324074074073</v>
      </c>
      <c r="F11978" s="11" t="s">
        <v>2238</v>
      </c>
      <c r="G11978" s="11" t="s">
        <v>228</v>
      </c>
      <c r="H11978" s="12">
        <v>43207.858749999999</v>
      </c>
      <c r="I11978" s="11">
        <v>46196</v>
      </c>
      <c r="J11978" s="11" t="s">
        <v>46197</v>
      </c>
    </row>
    <row r="11979" spans="1:10" ht="43.2" x14ac:dyDescent="0.3">
      <c r="A11979" s="11" t="s">
        <v>24686</v>
      </c>
      <c r="B11979" s="11" t="s">
        <v>24687</v>
      </c>
      <c r="C11979" s="11" t="s">
        <v>66</v>
      </c>
      <c r="D11979" s="11" t="s">
        <v>226</v>
      </c>
      <c r="E11979" s="12">
        <v>43398.31790509259</v>
      </c>
      <c r="F11979" s="11" t="s">
        <v>4244</v>
      </c>
      <c r="G11979" s="11" t="s">
        <v>7728</v>
      </c>
      <c r="H11979" s="12">
        <v>43398.852199074077</v>
      </c>
      <c r="I11979" s="11">
        <v>46163</v>
      </c>
      <c r="J11979" s="11" t="s">
        <v>46197</v>
      </c>
    </row>
    <row r="11980" spans="1:10" ht="43.2" x14ac:dyDescent="0.3">
      <c r="A11980" s="11" t="s">
        <v>24688</v>
      </c>
      <c r="B11980" s="11" t="s">
        <v>24689</v>
      </c>
      <c r="C11980" s="11" t="s">
        <v>14</v>
      </c>
      <c r="D11980" s="11" t="s">
        <v>226</v>
      </c>
      <c r="E11980" s="12">
        <v>43222.777141203704</v>
      </c>
      <c r="F11980" s="11" t="s">
        <v>1458</v>
      </c>
      <c r="G11980" s="11" t="s">
        <v>1459</v>
      </c>
      <c r="H11980" s="12">
        <v>43223.311284722222</v>
      </c>
      <c r="I11980" s="11">
        <v>46150</v>
      </c>
      <c r="J11980" s="11" t="s">
        <v>46197</v>
      </c>
    </row>
    <row r="11981" spans="1:10" ht="57.6" x14ac:dyDescent="0.3">
      <c r="A11981" s="11" t="s">
        <v>24690</v>
      </c>
      <c r="B11981" s="11" t="s">
        <v>24691</v>
      </c>
      <c r="C11981" s="11" t="s">
        <v>46</v>
      </c>
      <c r="D11981" s="11" t="s">
        <v>226</v>
      </c>
      <c r="E11981" s="12">
        <v>43168.095069444447</v>
      </c>
      <c r="F11981" s="11" t="s">
        <v>2937</v>
      </c>
      <c r="G11981" s="11" t="s">
        <v>7715</v>
      </c>
      <c r="H11981" s="12">
        <v>43168.629062499997</v>
      </c>
      <c r="I11981" s="11">
        <v>46137</v>
      </c>
      <c r="J11981" s="11" t="s">
        <v>46197</v>
      </c>
    </row>
    <row r="11982" spans="1:10" ht="43.2" x14ac:dyDescent="0.3">
      <c r="A11982" s="11" t="s">
        <v>24692</v>
      </c>
      <c r="B11982" s="11" t="s">
        <v>24693</v>
      </c>
      <c r="C11982" s="11" t="s">
        <v>124</v>
      </c>
      <c r="D11982" s="11" t="s">
        <v>226</v>
      </c>
      <c r="E11982" s="12">
        <v>43236.186319444445</v>
      </c>
      <c r="F11982" s="11" t="s">
        <v>4517</v>
      </c>
      <c r="G11982" s="11" t="s">
        <v>6364</v>
      </c>
      <c r="H11982" s="12">
        <v>43236.720069444447</v>
      </c>
      <c r="I11982" s="11">
        <v>46116</v>
      </c>
      <c r="J11982" s="11" t="s">
        <v>46197</v>
      </c>
    </row>
    <row r="11983" spans="1:10" ht="43.2" x14ac:dyDescent="0.3">
      <c r="A11983" s="11" t="s">
        <v>24694</v>
      </c>
      <c r="B11983" s="11" t="s">
        <v>24695</v>
      </c>
      <c r="C11983" s="11" t="s">
        <v>124</v>
      </c>
      <c r="D11983" s="11" t="s">
        <v>226</v>
      </c>
      <c r="E11983" s="12">
        <v>43398.317928240744</v>
      </c>
      <c r="F11983" s="11" t="s">
        <v>4244</v>
      </c>
      <c r="G11983" s="11" t="s">
        <v>7728</v>
      </c>
      <c r="H11983" s="12">
        <v>43398.851099537038</v>
      </c>
      <c r="I11983" s="11">
        <v>46064</v>
      </c>
      <c r="J11983" s="11" t="s">
        <v>46197</v>
      </c>
    </row>
    <row r="11984" spans="1:10" ht="43.2" x14ac:dyDescent="0.3">
      <c r="A11984" s="11" t="s">
        <v>24696</v>
      </c>
      <c r="B11984" s="11" t="s">
        <v>24697</v>
      </c>
      <c r="C11984" s="11" t="s">
        <v>42</v>
      </c>
      <c r="D11984" s="11" t="s">
        <v>226</v>
      </c>
      <c r="E11984" s="12">
        <v>43392.341678240744</v>
      </c>
      <c r="F11984" s="11" t="s">
        <v>3299</v>
      </c>
      <c r="G11984" s="11" t="s">
        <v>3300</v>
      </c>
      <c r="H11984" s="12">
        <v>43392.874791666669</v>
      </c>
      <c r="I11984" s="11">
        <v>46061</v>
      </c>
      <c r="J11984" s="11" t="s">
        <v>46197</v>
      </c>
    </row>
    <row r="11985" spans="1:10" ht="43.2" x14ac:dyDescent="0.3">
      <c r="A11985" s="11" t="s">
        <v>24698</v>
      </c>
      <c r="B11985" s="11" t="s">
        <v>24699</v>
      </c>
      <c r="C11985" s="11" t="s">
        <v>124</v>
      </c>
      <c r="D11985" s="11" t="s">
        <v>226</v>
      </c>
      <c r="E11985" s="12">
        <v>43355.136365740742</v>
      </c>
      <c r="F11985" s="11" t="s">
        <v>2607</v>
      </c>
      <c r="G11985" s="11" t="s">
        <v>6826</v>
      </c>
      <c r="H11985" s="12">
        <v>43355.669386574074</v>
      </c>
      <c r="I11985" s="11">
        <v>46053</v>
      </c>
      <c r="J11985" s="11" t="s">
        <v>46197</v>
      </c>
    </row>
    <row r="11986" spans="1:10" ht="43.2" x14ac:dyDescent="0.3">
      <c r="A11986" s="11" t="s">
        <v>24700</v>
      </c>
      <c r="B11986" s="11" t="s">
        <v>24701</v>
      </c>
      <c r="C11986" s="11" t="s">
        <v>62</v>
      </c>
      <c r="D11986" s="11" t="s">
        <v>226</v>
      </c>
      <c r="E11986" s="12">
        <v>43266.104826388888</v>
      </c>
      <c r="F11986" s="11" t="s">
        <v>6116</v>
      </c>
      <c r="G11986" s="11" t="s">
        <v>6117</v>
      </c>
      <c r="H11986" s="12">
        <v>43266.637824074074</v>
      </c>
      <c r="I11986" s="11">
        <v>46050</v>
      </c>
      <c r="J11986" s="11" t="s">
        <v>46197</v>
      </c>
    </row>
    <row r="11987" spans="1:10" ht="28.8" x14ac:dyDescent="0.3">
      <c r="A11987" s="11" t="s">
        <v>24702</v>
      </c>
      <c r="B11987" s="11" t="s">
        <v>24703</v>
      </c>
      <c r="C11987" s="11" t="s">
        <v>150</v>
      </c>
      <c r="D11987" s="11" t="s">
        <v>226</v>
      </c>
      <c r="E11987" s="12">
        <v>43264.244537037041</v>
      </c>
      <c r="F11987" s="11" t="s">
        <v>587</v>
      </c>
      <c r="G11987" s="11" t="s">
        <v>2409</v>
      </c>
      <c r="H11987" s="12">
        <v>43264.777303240742</v>
      </c>
      <c r="I11987" s="11">
        <v>46031</v>
      </c>
      <c r="J11987" s="11" t="s">
        <v>46197</v>
      </c>
    </row>
    <row r="11988" spans="1:10" ht="43.2" x14ac:dyDescent="0.3">
      <c r="A11988" s="11" t="s">
        <v>24704</v>
      </c>
      <c r="B11988" s="11" t="s">
        <v>24705</v>
      </c>
      <c r="C11988" s="11" t="s">
        <v>124</v>
      </c>
      <c r="D11988" s="11" t="s">
        <v>226</v>
      </c>
      <c r="E11988" s="12">
        <v>43172.759074074071</v>
      </c>
      <c r="F11988" s="11" t="s">
        <v>1458</v>
      </c>
      <c r="G11988" s="11" t="s">
        <v>1459</v>
      </c>
      <c r="H11988" s="12">
        <v>43173.291759259257</v>
      </c>
      <c r="I11988" s="11">
        <v>46024</v>
      </c>
      <c r="J11988" s="11" t="s">
        <v>46197</v>
      </c>
    </row>
    <row r="11989" spans="1:10" ht="43.2" x14ac:dyDescent="0.3">
      <c r="A11989" s="11" t="s">
        <v>24706</v>
      </c>
      <c r="B11989" s="11" t="s">
        <v>24707</v>
      </c>
      <c r="C11989" s="11" t="s">
        <v>150</v>
      </c>
      <c r="D11989" s="11" t="s">
        <v>226</v>
      </c>
      <c r="E11989" s="12">
        <v>43168.096944444442</v>
      </c>
      <c r="F11989" s="11" t="s">
        <v>2937</v>
      </c>
      <c r="G11989" s="11" t="s">
        <v>7715</v>
      </c>
      <c r="H11989" s="12">
        <v>43168.629293981481</v>
      </c>
      <c r="I11989" s="11">
        <v>45995</v>
      </c>
      <c r="J11989" s="11" t="s">
        <v>46197</v>
      </c>
    </row>
    <row r="11990" spans="1:10" ht="43.2" x14ac:dyDescent="0.3">
      <c r="A11990" s="11" t="s">
        <v>24708</v>
      </c>
      <c r="B11990" s="11" t="s">
        <v>24709</v>
      </c>
      <c r="C11990" s="11" t="s">
        <v>124</v>
      </c>
      <c r="D11990" s="11" t="s">
        <v>226</v>
      </c>
      <c r="E11990" s="12">
        <v>43172.759016203701</v>
      </c>
      <c r="F11990" s="11" t="s">
        <v>1458</v>
      </c>
      <c r="G11990" s="11" t="s">
        <v>1459</v>
      </c>
      <c r="H11990" s="12">
        <v>43173.291203703702</v>
      </c>
      <c r="I11990" s="11">
        <v>45981</v>
      </c>
      <c r="J11990" s="11" t="s">
        <v>46197</v>
      </c>
    </row>
    <row r="11991" spans="1:10" ht="43.2" x14ac:dyDescent="0.3">
      <c r="A11991" s="11" t="s">
        <v>24710</v>
      </c>
      <c r="B11991" s="11" t="s">
        <v>24711</v>
      </c>
      <c r="C11991" s="11" t="s">
        <v>124</v>
      </c>
      <c r="D11991" s="11" t="s">
        <v>226</v>
      </c>
      <c r="E11991" s="12">
        <v>43172.126828703702</v>
      </c>
      <c r="F11991" s="11" t="s">
        <v>5496</v>
      </c>
      <c r="G11991" s="11" t="s">
        <v>228</v>
      </c>
      <c r="H11991" s="12">
        <v>43172.658912037034</v>
      </c>
      <c r="I11991" s="11">
        <v>45972</v>
      </c>
      <c r="J11991" s="11" t="s">
        <v>46197</v>
      </c>
    </row>
    <row r="11992" spans="1:10" ht="43.2" x14ac:dyDescent="0.3">
      <c r="A11992" s="11" t="s">
        <v>24712</v>
      </c>
      <c r="B11992" s="11" t="s">
        <v>24713</v>
      </c>
      <c r="C11992" s="11" t="s">
        <v>66</v>
      </c>
      <c r="D11992" s="11" t="s">
        <v>226</v>
      </c>
      <c r="E11992" s="12">
        <v>43348.227083333331</v>
      </c>
      <c r="F11992" s="11" t="s">
        <v>372</v>
      </c>
      <c r="G11992" s="11" t="s">
        <v>709</v>
      </c>
      <c r="H11992" s="12">
        <v>43348.758900462963</v>
      </c>
      <c r="I11992" s="11">
        <v>45949</v>
      </c>
      <c r="J11992" s="11" t="s">
        <v>46197</v>
      </c>
    </row>
    <row r="11993" spans="1:10" ht="43.2" x14ac:dyDescent="0.3">
      <c r="A11993" s="11" t="s">
        <v>24714</v>
      </c>
      <c r="B11993" s="11" t="s">
        <v>24715</v>
      </c>
      <c r="C11993" s="11" t="s">
        <v>124</v>
      </c>
      <c r="D11993" s="11" t="s">
        <v>226</v>
      </c>
      <c r="E11993" s="12">
        <v>43172.757997685185</v>
      </c>
      <c r="F11993" s="11" t="s">
        <v>1458</v>
      </c>
      <c r="G11993" s="11" t="s">
        <v>1459</v>
      </c>
      <c r="H11993" s="12">
        <v>43173.289814814816</v>
      </c>
      <c r="I11993" s="11">
        <v>45949</v>
      </c>
      <c r="J11993" s="11" t="s">
        <v>46197</v>
      </c>
    </row>
    <row r="11994" spans="1:10" ht="43.2" x14ac:dyDescent="0.3">
      <c r="A11994" s="11" t="s">
        <v>24716</v>
      </c>
      <c r="B11994" s="11" t="s">
        <v>24717</v>
      </c>
      <c r="C11994" s="11" t="s">
        <v>42</v>
      </c>
      <c r="D11994" s="11" t="s">
        <v>226</v>
      </c>
      <c r="E11994" s="12">
        <v>43280.342627314814</v>
      </c>
      <c r="F11994" s="11" t="s">
        <v>1182</v>
      </c>
      <c r="G11994" s="11" t="s">
        <v>1300</v>
      </c>
      <c r="H11994" s="12">
        <v>43280.873993055553</v>
      </c>
      <c r="I11994" s="11">
        <v>45910</v>
      </c>
      <c r="J11994" s="11" t="s">
        <v>46197</v>
      </c>
    </row>
    <row r="11995" spans="1:10" ht="43.2" x14ac:dyDescent="0.3">
      <c r="A11995" s="11" t="s">
        <v>24718</v>
      </c>
      <c r="B11995" s="11" t="s">
        <v>24719</v>
      </c>
      <c r="C11995" s="11" t="s">
        <v>124</v>
      </c>
      <c r="D11995" s="11" t="s">
        <v>226</v>
      </c>
      <c r="E11995" s="12">
        <v>43180.386643518519</v>
      </c>
      <c r="F11995" s="11" t="s">
        <v>636</v>
      </c>
      <c r="G11995" s="11" t="s">
        <v>637</v>
      </c>
      <c r="H11995" s="12">
        <v>43180.917812500003</v>
      </c>
      <c r="I11995" s="11">
        <v>45893</v>
      </c>
      <c r="J11995" s="11" t="s">
        <v>46197</v>
      </c>
    </row>
    <row r="11996" spans="1:10" ht="43.2" x14ac:dyDescent="0.3">
      <c r="A11996" s="11" t="s">
        <v>24720</v>
      </c>
      <c r="B11996" s="11" t="s">
        <v>24721</v>
      </c>
      <c r="C11996" s="11" t="s">
        <v>62</v>
      </c>
      <c r="D11996" s="11" t="s">
        <v>226</v>
      </c>
      <c r="E11996" s="12">
        <v>43172.34578703704</v>
      </c>
      <c r="F11996" s="11" t="s">
        <v>2001</v>
      </c>
      <c r="G11996" s="11" t="s">
        <v>5986</v>
      </c>
      <c r="H11996" s="12">
        <v>43172.876469907409</v>
      </c>
      <c r="I11996" s="11">
        <v>45850</v>
      </c>
      <c r="J11996" s="11" t="s">
        <v>46197</v>
      </c>
    </row>
    <row r="11997" spans="1:10" ht="43.2" x14ac:dyDescent="0.3">
      <c r="A11997" s="11" t="s">
        <v>24722</v>
      </c>
      <c r="B11997" s="11" t="s">
        <v>24723</v>
      </c>
      <c r="C11997" s="11" t="s">
        <v>124</v>
      </c>
      <c r="D11997" s="11" t="s">
        <v>226</v>
      </c>
      <c r="E11997" s="12">
        <v>43180.873229166667</v>
      </c>
      <c r="F11997" s="11" t="s">
        <v>783</v>
      </c>
      <c r="G11997" s="11" t="s">
        <v>228</v>
      </c>
      <c r="H11997" s="12">
        <v>43181.403761574074</v>
      </c>
      <c r="I11997" s="11">
        <v>45838</v>
      </c>
      <c r="J11997" s="11" t="s">
        <v>46197</v>
      </c>
    </row>
    <row r="11998" spans="1:10" ht="57.6" x14ac:dyDescent="0.3">
      <c r="A11998" s="11" t="s">
        <v>24724</v>
      </c>
      <c r="B11998" s="11" t="s">
        <v>24725</v>
      </c>
      <c r="C11998" s="11" t="s">
        <v>124</v>
      </c>
      <c r="D11998" s="11" t="s">
        <v>226</v>
      </c>
      <c r="E11998" s="12">
        <v>43173.339965277781</v>
      </c>
      <c r="F11998" s="11" t="s">
        <v>1182</v>
      </c>
      <c r="G11998" s="11" t="s">
        <v>3327</v>
      </c>
      <c r="H11998" s="12">
        <v>43173.869467592594</v>
      </c>
      <c r="I11998" s="11">
        <v>45747</v>
      </c>
      <c r="J11998" s="11" t="s">
        <v>46197</v>
      </c>
    </row>
    <row r="11999" spans="1:10" ht="43.2" x14ac:dyDescent="0.3">
      <c r="A11999" s="11" t="s">
        <v>24726</v>
      </c>
      <c r="B11999" s="11" t="s">
        <v>24727</v>
      </c>
      <c r="C11999" s="11" t="s">
        <v>146</v>
      </c>
      <c r="D11999" s="11" t="s">
        <v>226</v>
      </c>
      <c r="E11999" s="12">
        <v>43103.393750000003</v>
      </c>
      <c r="F11999" s="11" t="s">
        <v>1182</v>
      </c>
      <c r="G11999" s="11" t="s">
        <v>1300</v>
      </c>
      <c r="H11999" s="12">
        <v>43103.922754629632</v>
      </c>
      <c r="I11999" s="11">
        <v>45706</v>
      </c>
      <c r="J11999" s="11" t="s">
        <v>46197</v>
      </c>
    </row>
    <row r="12000" spans="1:10" ht="28.8" x14ac:dyDescent="0.3">
      <c r="A12000" s="11" t="s">
        <v>24728</v>
      </c>
      <c r="B12000" s="11" t="s">
        <v>24729</v>
      </c>
      <c r="C12000" s="11" t="s">
        <v>14</v>
      </c>
      <c r="D12000" s="11" t="s">
        <v>226</v>
      </c>
      <c r="E12000" s="12">
        <v>43292.870682870373</v>
      </c>
      <c r="F12000" s="11" t="s">
        <v>376</v>
      </c>
      <c r="G12000" s="11" t="s">
        <v>377</v>
      </c>
      <c r="H12000" s="12">
        <v>43293.39947916667</v>
      </c>
      <c r="I12000" s="11">
        <v>45688</v>
      </c>
      <c r="J12000" s="11" t="s">
        <v>46197</v>
      </c>
    </row>
    <row r="12001" spans="1:10" ht="43.2" x14ac:dyDescent="0.3">
      <c r="A12001" s="11" t="s">
        <v>24730</v>
      </c>
      <c r="B12001" s="11" t="s">
        <v>24731</v>
      </c>
      <c r="C12001" s="11" t="s">
        <v>86</v>
      </c>
      <c r="D12001" s="11" t="s">
        <v>226</v>
      </c>
      <c r="E12001" s="12">
        <v>43195.084513888891</v>
      </c>
      <c r="F12001" s="11" t="s">
        <v>623</v>
      </c>
      <c r="G12001" s="11" t="s">
        <v>624</v>
      </c>
      <c r="H12001" s="12">
        <v>43195.61241898148</v>
      </c>
      <c r="I12001" s="11">
        <v>45611</v>
      </c>
      <c r="J12001" s="11" t="s">
        <v>46197</v>
      </c>
    </row>
    <row r="12002" spans="1:10" ht="28.8" x14ac:dyDescent="0.3">
      <c r="A12002" s="11" t="s">
        <v>24732</v>
      </c>
      <c r="B12002" s="11" t="s">
        <v>24733</v>
      </c>
      <c r="C12002" s="11" t="s">
        <v>126</v>
      </c>
      <c r="D12002" s="11" t="s">
        <v>226</v>
      </c>
      <c r="E12002" s="12">
        <v>43243.324814814812</v>
      </c>
      <c r="F12002" s="11" t="s">
        <v>587</v>
      </c>
      <c r="G12002" s="11" t="s">
        <v>2409</v>
      </c>
      <c r="H12002" s="12">
        <v>43243.852476851855</v>
      </c>
      <c r="I12002" s="11">
        <v>45590</v>
      </c>
      <c r="J12002" s="11" t="s">
        <v>46197</v>
      </c>
    </row>
    <row r="12003" spans="1:10" ht="43.2" x14ac:dyDescent="0.3">
      <c r="A12003" s="11" t="s">
        <v>24734</v>
      </c>
      <c r="B12003" s="11" t="s">
        <v>24735</v>
      </c>
      <c r="C12003" s="11" t="s">
        <v>124</v>
      </c>
      <c r="D12003" s="11" t="s">
        <v>226</v>
      </c>
      <c r="E12003" s="12">
        <v>43178.902488425927</v>
      </c>
      <c r="F12003" s="11" t="s">
        <v>783</v>
      </c>
      <c r="G12003" s="11" t="s">
        <v>345</v>
      </c>
      <c r="H12003" s="12">
        <v>43179.430011574077</v>
      </c>
      <c r="I12003" s="11">
        <v>45578</v>
      </c>
      <c r="J12003" s="11" t="s">
        <v>46197</v>
      </c>
    </row>
    <row r="12004" spans="1:10" ht="28.8" x14ac:dyDescent="0.3">
      <c r="A12004" s="11" t="s">
        <v>24736</v>
      </c>
      <c r="B12004" s="11" t="s">
        <v>24737</v>
      </c>
      <c r="C12004" s="11" t="s">
        <v>14</v>
      </c>
      <c r="D12004" s="11" t="s">
        <v>226</v>
      </c>
      <c r="E12004" s="12">
        <v>43292.38890046296</v>
      </c>
      <c r="F12004" s="11" t="s">
        <v>2476</v>
      </c>
      <c r="G12004" s="11" t="s">
        <v>228</v>
      </c>
      <c r="H12004" s="12">
        <v>43292.916203703702</v>
      </c>
      <c r="I12004" s="11">
        <v>45559</v>
      </c>
      <c r="J12004" s="11" t="s">
        <v>46197</v>
      </c>
    </row>
    <row r="12005" spans="1:10" ht="28.8" x14ac:dyDescent="0.3">
      <c r="A12005" s="11" t="s">
        <v>24738</v>
      </c>
      <c r="B12005" s="11" t="s">
        <v>24739</v>
      </c>
      <c r="C12005" s="11" t="s">
        <v>64</v>
      </c>
      <c r="D12005" s="11" t="s">
        <v>226</v>
      </c>
      <c r="E12005" s="12">
        <v>43264.250300925924</v>
      </c>
      <c r="F12005" s="11" t="s">
        <v>587</v>
      </c>
      <c r="G12005" s="11" t="s">
        <v>2409</v>
      </c>
      <c r="H12005" s="12">
        <v>43264.77753472222</v>
      </c>
      <c r="I12005" s="11">
        <v>45553</v>
      </c>
      <c r="J12005" s="11" t="s">
        <v>46197</v>
      </c>
    </row>
    <row r="12006" spans="1:10" ht="28.8" x14ac:dyDescent="0.3">
      <c r="A12006" s="11" t="s">
        <v>24740</v>
      </c>
      <c r="B12006" s="11" t="s">
        <v>24741</v>
      </c>
      <c r="C12006" s="11" t="s">
        <v>14</v>
      </c>
      <c r="D12006" s="11" t="s">
        <v>226</v>
      </c>
      <c r="E12006" s="12">
        <v>43129.338310185187</v>
      </c>
      <c r="F12006" s="11" t="s">
        <v>587</v>
      </c>
      <c r="G12006" s="11" t="s">
        <v>2409</v>
      </c>
      <c r="H12006" s="12">
        <v>43129.865081018521</v>
      </c>
      <c r="I12006" s="11">
        <v>45512</v>
      </c>
      <c r="J12006" s="11" t="s">
        <v>46197</v>
      </c>
    </row>
    <row r="12007" spans="1:10" ht="43.2" x14ac:dyDescent="0.3">
      <c r="A12007" s="11" t="s">
        <v>24742</v>
      </c>
      <c r="B12007" s="11" t="s">
        <v>24743</v>
      </c>
      <c r="C12007" s="11" t="s">
        <v>134</v>
      </c>
      <c r="D12007" s="11" t="s">
        <v>226</v>
      </c>
      <c r="E12007" s="12">
        <v>43292.872384259259</v>
      </c>
      <c r="F12007" s="11" t="s">
        <v>376</v>
      </c>
      <c r="G12007" s="11" t="s">
        <v>377</v>
      </c>
      <c r="H12007" s="12">
        <v>43293.398657407408</v>
      </c>
      <c r="I12007" s="11">
        <v>45469</v>
      </c>
      <c r="J12007" s="11" t="s">
        <v>46197</v>
      </c>
    </row>
    <row r="12008" spans="1:10" ht="43.2" x14ac:dyDescent="0.3">
      <c r="A12008" s="11" t="s">
        <v>24744</v>
      </c>
      <c r="B12008" s="11" t="s">
        <v>24745</v>
      </c>
      <c r="C12008" s="11" t="s">
        <v>122</v>
      </c>
      <c r="D12008" s="11" t="s">
        <v>226</v>
      </c>
      <c r="E12008" s="12">
        <v>43202.180949074071</v>
      </c>
      <c r="F12008" s="11" t="s">
        <v>8963</v>
      </c>
      <c r="G12008" s="11" t="s">
        <v>228</v>
      </c>
      <c r="H12008" s="12">
        <v>43202.705648148149</v>
      </c>
      <c r="I12008" s="11">
        <v>45334</v>
      </c>
      <c r="J12008" s="11" t="s">
        <v>46197</v>
      </c>
    </row>
    <row r="12009" spans="1:10" ht="43.2" x14ac:dyDescent="0.3">
      <c r="A12009" s="11" t="s">
        <v>24746</v>
      </c>
      <c r="B12009" s="11" t="s">
        <v>24747</v>
      </c>
      <c r="C12009" s="11" t="s">
        <v>124</v>
      </c>
      <c r="D12009" s="11" t="s">
        <v>226</v>
      </c>
      <c r="E12009" s="12">
        <v>43216.272476851853</v>
      </c>
      <c r="F12009" s="11" t="s">
        <v>7797</v>
      </c>
      <c r="G12009" s="11" t="s">
        <v>7798</v>
      </c>
      <c r="H12009" s="12">
        <v>43216.796203703707</v>
      </c>
      <c r="I12009" s="11">
        <v>45250</v>
      </c>
      <c r="J12009" s="11" t="s">
        <v>46197</v>
      </c>
    </row>
    <row r="12010" spans="1:10" ht="43.2" x14ac:dyDescent="0.3">
      <c r="A12010" s="11" t="s">
        <v>24748</v>
      </c>
      <c r="B12010" s="11" t="s">
        <v>24749</v>
      </c>
      <c r="C12010" s="11" t="s">
        <v>42</v>
      </c>
      <c r="D12010" s="11" t="s">
        <v>226</v>
      </c>
      <c r="E12010" s="12">
        <v>43299.354895833334</v>
      </c>
      <c r="F12010" s="11" t="s">
        <v>1908</v>
      </c>
      <c r="G12010" s="11" t="s">
        <v>1348</v>
      </c>
      <c r="H12010" s="12">
        <v>43307.683981481481</v>
      </c>
      <c r="I12010" s="11">
        <v>45231</v>
      </c>
      <c r="J12010" s="11" t="s">
        <v>46197</v>
      </c>
    </row>
    <row r="12011" spans="1:10" ht="43.2" x14ac:dyDescent="0.3">
      <c r="A12011" s="11" t="s">
        <v>24750</v>
      </c>
      <c r="B12011" s="11" t="s">
        <v>24751</v>
      </c>
      <c r="C12011" s="11" t="s">
        <v>70</v>
      </c>
      <c r="D12011" s="11" t="s">
        <v>226</v>
      </c>
      <c r="E12011" s="12">
        <v>43235.120335648149</v>
      </c>
      <c r="F12011" s="11" t="s">
        <v>12660</v>
      </c>
      <c r="G12011" s="11" t="s">
        <v>13034</v>
      </c>
      <c r="H12011" s="12">
        <v>43235.643495370372</v>
      </c>
      <c r="I12011" s="11">
        <v>45201</v>
      </c>
      <c r="J12011" s="11" t="s">
        <v>46197</v>
      </c>
    </row>
    <row r="12012" spans="1:10" ht="43.2" x14ac:dyDescent="0.3">
      <c r="A12012" s="11" t="s">
        <v>24752</v>
      </c>
      <c r="B12012" s="11" t="s">
        <v>24753</v>
      </c>
      <c r="C12012" s="11" t="s">
        <v>124</v>
      </c>
      <c r="D12012" s="11" t="s">
        <v>226</v>
      </c>
      <c r="E12012" s="12">
        <v>43250.248032407406</v>
      </c>
      <c r="F12012" s="11" t="s">
        <v>587</v>
      </c>
      <c r="G12012" s="11" t="s">
        <v>2409</v>
      </c>
      <c r="H12012" s="12">
        <v>43250.771180555559</v>
      </c>
      <c r="I12012" s="11">
        <v>45200</v>
      </c>
      <c r="J12012" s="11" t="s">
        <v>46197</v>
      </c>
    </row>
    <row r="12013" spans="1:10" ht="28.8" x14ac:dyDescent="0.3">
      <c r="A12013" s="11" t="s">
        <v>24754</v>
      </c>
      <c r="B12013" s="11" t="s">
        <v>24755</v>
      </c>
      <c r="C12013" s="11" t="s">
        <v>148</v>
      </c>
      <c r="D12013" s="11" t="s">
        <v>226</v>
      </c>
      <c r="E12013" s="12">
        <v>43378.407013888886</v>
      </c>
      <c r="F12013" s="11" t="s">
        <v>2001</v>
      </c>
      <c r="G12013" s="11" t="s">
        <v>2002</v>
      </c>
      <c r="H12013" s="12">
        <v>43378.929930555554</v>
      </c>
      <c r="I12013" s="11">
        <v>45180</v>
      </c>
      <c r="J12013" s="11" t="s">
        <v>46197</v>
      </c>
    </row>
    <row r="12014" spans="1:10" ht="43.2" x14ac:dyDescent="0.3">
      <c r="A12014" s="11" t="s">
        <v>24756</v>
      </c>
      <c r="B12014" s="11" t="s">
        <v>24757</v>
      </c>
      <c r="C12014" s="11" t="s">
        <v>16</v>
      </c>
      <c r="D12014" s="11" t="s">
        <v>226</v>
      </c>
      <c r="E12014" s="12">
        <v>43368.026990740742</v>
      </c>
      <c r="F12014" s="11" t="s">
        <v>12872</v>
      </c>
      <c r="G12014" s="11" t="s">
        <v>7715</v>
      </c>
      <c r="H12014" s="12">
        <v>43368.549537037034</v>
      </c>
      <c r="I12014" s="11">
        <v>45148</v>
      </c>
      <c r="J12014" s="11" t="s">
        <v>46197</v>
      </c>
    </row>
    <row r="12015" spans="1:10" ht="28.8" x14ac:dyDescent="0.3">
      <c r="A12015" s="11" t="s">
        <v>24758</v>
      </c>
      <c r="B12015" s="11" t="s">
        <v>24759</v>
      </c>
      <c r="C12015" s="11" t="s">
        <v>150</v>
      </c>
      <c r="D12015" s="11" t="s">
        <v>226</v>
      </c>
      <c r="E12015" s="12">
        <v>43364.398634259262</v>
      </c>
      <c r="F12015" s="11" t="s">
        <v>636</v>
      </c>
      <c r="G12015" s="11" t="s">
        <v>637</v>
      </c>
      <c r="H12015" s="12">
        <v>43364.920972222222</v>
      </c>
      <c r="I12015" s="11">
        <v>45130</v>
      </c>
      <c r="J12015" s="11" t="s">
        <v>46197</v>
      </c>
    </row>
    <row r="12016" spans="1:10" ht="43.2" x14ac:dyDescent="0.3">
      <c r="A12016" s="11" t="s">
        <v>24760</v>
      </c>
      <c r="B12016" s="11" t="s">
        <v>24761</v>
      </c>
      <c r="C12016" s="11" t="s">
        <v>124</v>
      </c>
      <c r="D12016" s="11" t="s">
        <v>226</v>
      </c>
      <c r="E12016" s="12">
        <v>43187.216134259259</v>
      </c>
      <c r="F12016" s="11" t="s">
        <v>4521</v>
      </c>
      <c r="G12016" s="11" t="s">
        <v>5541</v>
      </c>
      <c r="H12016" s="12">
        <v>43187.737939814811</v>
      </c>
      <c r="I12016" s="11">
        <v>45084</v>
      </c>
      <c r="J12016" s="11" t="s">
        <v>46197</v>
      </c>
    </row>
    <row r="12017" spans="1:10" ht="28.8" x14ac:dyDescent="0.3">
      <c r="A12017" s="11" t="s">
        <v>24762</v>
      </c>
      <c r="B12017" s="11" t="s">
        <v>24763</v>
      </c>
      <c r="C12017" s="11" t="s">
        <v>126</v>
      </c>
      <c r="D12017" s="11" t="s">
        <v>226</v>
      </c>
      <c r="E12017" s="12">
        <v>43378.406990740739</v>
      </c>
      <c r="F12017" s="11" t="s">
        <v>2001</v>
      </c>
      <c r="G12017" s="11" t="s">
        <v>2002</v>
      </c>
      <c r="H12017" s="12">
        <v>43378.927719907406</v>
      </c>
      <c r="I12017" s="11">
        <v>44990</v>
      </c>
      <c r="J12017" s="11" t="s">
        <v>46197</v>
      </c>
    </row>
    <row r="12018" spans="1:10" ht="28.8" x14ac:dyDescent="0.3">
      <c r="A12018" s="11" t="s">
        <v>24764</v>
      </c>
      <c r="B12018" s="11" t="s">
        <v>24765</v>
      </c>
      <c r="C12018" s="11" t="s">
        <v>126</v>
      </c>
      <c r="D12018" s="11" t="s">
        <v>226</v>
      </c>
      <c r="E12018" s="12">
        <v>43160.88385416667</v>
      </c>
      <c r="F12018" s="11" t="s">
        <v>1123</v>
      </c>
      <c r="G12018" s="11" t="s">
        <v>1131</v>
      </c>
      <c r="H12018" s="12">
        <v>43161.404490740744</v>
      </c>
      <c r="I12018" s="11">
        <v>44983</v>
      </c>
      <c r="J12018" s="11" t="s">
        <v>46197</v>
      </c>
    </row>
    <row r="12019" spans="1:10" ht="43.2" x14ac:dyDescent="0.3">
      <c r="A12019" s="11" t="s">
        <v>24766</v>
      </c>
      <c r="B12019" s="11" t="s">
        <v>24767</v>
      </c>
      <c r="C12019" s="11" t="s">
        <v>86</v>
      </c>
      <c r="D12019" s="11" t="s">
        <v>226</v>
      </c>
      <c r="E12019" s="12">
        <v>43227.361122685186</v>
      </c>
      <c r="F12019" s="11" t="s">
        <v>1182</v>
      </c>
      <c r="G12019" s="11" t="s">
        <v>1300</v>
      </c>
      <c r="H12019" s="12">
        <v>43227.881574074076</v>
      </c>
      <c r="I12019" s="11">
        <v>44967</v>
      </c>
      <c r="J12019" s="11" t="s">
        <v>46197</v>
      </c>
    </row>
    <row r="12020" spans="1:10" ht="57.6" x14ac:dyDescent="0.3">
      <c r="A12020" s="11" t="s">
        <v>24768</v>
      </c>
      <c r="B12020" s="11" t="s">
        <v>24769</v>
      </c>
      <c r="C12020" s="11" t="s">
        <v>46</v>
      </c>
      <c r="D12020" s="11" t="s">
        <v>226</v>
      </c>
      <c r="E12020" s="12">
        <v>43160.883796296293</v>
      </c>
      <c r="F12020" s="11" t="s">
        <v>1123</v>
      </c>
      <c r="G12020" s="11" t="s">
        <v>1131</v>
      </c>
      <c r="H12020" s="12">
        <v>43161.403634259259</v>
      </c>
      <c r="I12020" s="11">
        <v>44914</v>
      </c>
      <c r="J12020" s="11" t="s">
        <v>46197</v>
      </c>
    </row>
    <row r="12021" spans="1:10" ht="28.8" x14ac:dyDescent="0.3">
      <c r="A12021" s="11" t="s">
        <v>24770</v>
      </c>
      <c r="B12021" s="11" t="s">
        <v>24771</v>
      </c>
      <c r="C12021" s="11" t="s">
        <v>138</v>
      </c>
      <c r="D12021" s="11" t="s">
        <v>226</v>
      </c>
      <c r="E12021" s="12">
        <v>43235.86791666667</v>
      </c>
      <c r="F12021" s="11" t="s">
        <v>1123</v>
      </c>
      <c r="G12021" s="11" t="s">
        <v>1131</v>
      </c>
      <c r="H12021" s="12">
        <v>43236.387060185189</v>
      </c>
      <c r="I12021" s="11">
        <v>44853</v>
      </c>
      <c r="J12021" s="11" t="s">
        <v>46197</v>
      </c>
    </row>
    <row r="12022" spans="1:10" ht="43.2" x14ac:dyDescent="0.3">
      <c r="A12022" s="11" t="s">
        <v>24772</v>
      </c>
      <c r="B12022" s="11" t="s">
        <v>24773</v>
      </c>
      <c r="C12022" s="11" t="s">
        <v>14</v>
      </c>
      <c r="D12022" s="11" t="s">
        <v>226</v>
      </c>
      <c r="E12022" s="12">
        <v>43327.789120370369</v>
      </c>
      <c r="F12022" s="11" t="s">
        <v>2787</v>
      </c>
      <c r="G12022" s="11" t="s">
        <v>1459</v>
      </c>
      <c r="H12022" s="12">
        <v>43328.307708333334</v>
      </c>
      <c r="I12022" s="11">
        <v>44806</v>
      </c>
      <c r="J12022" s="11" t="s">
        <v>46197</v>
      </c>
    </row>
    <row r="12023" spans="1:10" ht="28.8" x14ac:dyDescent="0.3">
      <c r="A12023" s="11" t="s">
        <v>24774</v>
      </c>
      <c r="B12023" s="11" t="s">
        <v>24775</v>
      </c>
      <c r="C12023" s="11" t="s">
        <v>126</v>
      </c>
      <c r="D12023" s="11" t="s">
        <v>226</v>
      </c>
      <c r="E12023" s="12">
        <v>43305.254895833335</v>
      </c>
      <c r="F12023" s="11" t="s">
        <v>587</v>
      </c>
      <c r="G12023" s="11" t="s">
        <v>2409</v>
      </c>
      <c r="H12023" s="12">
        <v>43305.773078703707</v>
      </c>
      <c r="I12023" s="11">
        <v>44771</v>
      </c>
      <c r="J12023" s="11" t="s">
        <v>46197</v>
      </c>
    </row>
    <row r="12024" spans="1:10" ht="43.2" x14ac:dyDescent="0.3">
      <c r="A12024" s="11" t="s">
        <v>24776</v>
      </c>
      <c r="B12024" s="11" t="s">
        <v>24777</v>
      </c>
      <c r="C12024" s="11" t="s">
        <v>124</v>
      </c>
      <c r="D12024" s="11" t="s">
        <v>226</v>
      </c>
      <c r="E12024" s="12">
        <v>43216.178136574075</v>
      </c>
      <c r="F12024" s="11" t="s">
        <v>6825</v>
      </c>
      <c r="G12024" s="11" t="s">
        <v>6851</v>
      </c>
      <c r="H12024" s="12">
        <v>43216.6953587963</v>
      </c>
      <c r="I12024" s="11">
        <v>44688</v>
      </c>
      <c r="J12024" s="11" t="s">
        <v>46197</v>
      </c>
    </row>
    <row r="12025" spans="1:10" ht="43.2" x14ac:dyDescent="0.3">
      <c r="A12025" s="11" t="s">
        <v>24778</v>
      </c>
      <c r="B12025" s="11" t="s">
        <v>24779</v>
      </c>
      <c r="C12025" s="11" t="s">
        <v>124</v>
      </c>
      <c r="D12025" s="11" t="s">
        <v>226</v>
      </c>
      <c r="E12025" s="12">
        <v>43363.115636574075</v>
      </c>
      <c r="F12025" s="11" t="s">
        <v>7267</v>
      </c>
      <c r="G12025" s="11" t="s">
        <v>228</v>
      </c>
      <c r="H12025" s="12">
        <v>43363.632106481484</v>
      </c>
      <c r="I12025" s="11">
        <v>44623</v>
      </c>
      <c r="J12025" s="11" t="s">
        <v>46197</v>
      </c>
    </row>
    <row r="12026" spans="1:10" ht="28.8" x14ac:dyDescent="0.3">
      <c r="A12026" s="11" t="s">
        <v>24780</v>
      </c>
      <c r="B12026" s="11" t="s">
        <v>24781</v>
      </c>
      <c r="C12026" s="11" t="s">
        <v>150</v>
      </c>
      <c r="D12026" s="11" t="s">
        <v>226</v>
      </c>
      <c r="E12026" s="12">
        <v>43257.881898148145</v>
      </c>
      <c r="F12026" s="11" t="s">
        <v>1123</v>
      </c>
      <c r="G12026" s="11" t="s">
        <v>1131</v>
      </c>
      <c r="H12026" s="12">
        <v>43258.397824074076</v>
      </c>
      <c r="I12026" s="11">
        <v>44576</v>
      </c>
      <c r="J12026" s="11" t="s">
        <v>46197</v>
      </c>
    </row>
    <row r="12027" spans="1:10" ht="43.2" x14ac:dyDescent="0.3">
      <c r="A12027" s="11" t="s">
        <v>24782</v>
      </c>
      <c r="B12027" s="11" t="s">
        <v>24783</v>
      </c>
      <c r="C12027" s="11" t="s">
        <v>150</v>
      </c>
      <c r="D12027" s="11" t="s">
        <v>226</v>
      </c>
      <c r="E12027" s="12">
        <v>43284.155752314815</v>
      </c>
      <c r="F12027" s="11" t="s">
        <v>455</v>
      </c>
      <c r="G12027" s="11" t="s">
        <v>4753</v>
      </c>
      <c r="H12027" s="12">
        <v>43284.670300925929</v>
      </c>
      <c r="I12027" s="11">
        <v>44457</v>
      </c>
      <c r="J12027" s="11" t="s">
        <v>46197</v>
      </c>
    </row>
    <row r="12028" spans="1:10" ht="28.8" x14ac:dyDescent="0.3">
      <c r="A12028" s="11" t="s">
        <v>24784</v>
      </c>
      <c r="B12028" s="11" t="s">
        <v>24785</v>
      </c>
      <c r="C12028" s="11" t="s">
        <v>126</v>
      </c>
      <c r="D12028" s="11" t="s">
        <v>226</v>
      </c>
      <c r="E12028" s="12">
        <v>43243.338692129626</v>
      </c>
      <c r="F12028" s="11" t="s">
        <v>587</v>
      </c>
      <c r="G12028" s="11" t="s">
        <v>2409</v>
      </c>
      <c r="H12028" s="12">
        <v>43243.852685185186</v>
      </c>
      <c r="I12028" s="11">
        <v>44409</v>
      </c>
      <c r="J12028" s="11" t="s">
        <v>46197</v>
      </c>
    </row>
    <row r="12029" spans="1:10" ht="43.2" x14ac:dyDescent="0.3">
      <c r="A12029" s="11" t="s">
        <v>24786</v>
      </c>
      <c r="B12029" s="11" t="s">
        <v>24787</v>
      </c>
      <c r="C12029" s="11" t="s">
        <v>124</v>
      </c>
      <c r="D12029" s="11" t="s">
        <v>226</v>
      </c>
      <c r="E12029" s="12">
        <v>43369.363391203704</v>
      </c>
      <c r="F12029" s="11" t="s">
        <v>1383</v>
      </c>
      <c r="G12029" s="11" t="s">
        <v>3542</v>
      </c>
      <c r="H12029" s="12">
        <v>43369.877141203702</v>
      </c>
      <c r="I12029" s="11">
        <v>44388</v>
      </c>
      <c r="J12029" s="11" t="s">
        <v>46197</v>
      </c>
    </row>
    <row r="12030" spans="1:10" ht="28.8" x14ac:dyDescent="0.3">
      <c r="A12030" s="11" t="s">
        <v>24788</v>
      </c>
      <c r="B12030" s="11" t="s">
        <v>24789</v>
      </c>
      <c r="C12030" s="11" t="s">
        <v>144</v>
      </c>
      <c r="D12030" s="11" t="s">
        <v>226</v>
      </c>
      <c r="E12030" s="12">
        <v>43243.338645833333</v>
      </c>
      <c r="F12030" s="11" t="s">
        <v>587</v>
      </c>
      <c r="G12030" s="11" t="s">
        <v>2409</v>
      </c>
      <c r="H12030" s="12">
        <v>43243.852268518516</v>
      </c>
      <c r="I12030" s="11">
        <v>44377</v>
      </c>
      <c r="J12030" s="11" t="s">
        <v>46197</v>
      </c>
    </row>
    <row r="12031" spans="1:10" ht="43.2" x14ac:dyDescent="0.3">
      <c r="A12031" s="11" t="s">
        <v>24790</v>
      </c>
      <c r="B12031" s="11" t="s">
        <v>24791</v>
      </c>
      <c r="C12031" s="11" t="s">
        <v>14</v>
      </c>
      <c r="D12031" s="11" t="s">
        <v>226</v>
      </c>
      <c r="E12031" s="12">
        <v>43241.814884259256</v>
      </c>
      <c r="F12031" s="11" t="s">
        <v>1458</v>
      </c>
      <c r="G12031" s="11" t="s">
        <v>1459</v>
      </c>
      <c r="H12031" s="12">
        <v>43242.3283912037</v>
      </c>
      <c r="I12031" s="11">
        <v>44366</v>
      </c>
      <c r="J12031" s="11" t="s">
        <v>46197</v>
      </c>
    </row>
    <row r="12032" spans="1:10" ht="43.2" x14ac:dyDescent="0.3">
      <c r="A12032" s="11" t="s">
        <v>24792</v>
      </c>
      <c r="B12032" s="11" t="s">
        <v>24793</v>
      </c>
      <c r="C12032" s="11" t="s">
        <v>124</v>
      </c>
      <c r="D12032" s="11" t="s">
        <v>226</v>
      </c>
      <c r="E12032" s="12">
        <v>43368.155856481484</v>
      </c>
      <c r="F12032" s="11" t="s">
        <v>623</v>
      </c>
      <c r="G12032" s="11" t="s">
        <v>13034</v>
      </c>
      <c r="H12032" s="12">
        <v>43368.668981481482</v>
      </c>
      <c r="I12032" s="11">
        <v>44334</v>
      </c>
      <c r="J12032" s="11" t="s">
        <v>46197</v>
      </c>
    </row>
    <row r="12033" spans="1:10" ht="28.8" x14ac:dyDescent="0.3">
      <c r="A12033" s="11" t="s">
        <v>24794</v>
      </c>
      <c r="B12033" s="11" t="s">
        <v>24795</v>
      </c>
      <c r="C12033" s="11" t="s">
        <v>14</v>
      </c>
      <c r="D12033" s="11" t="s">
        <v>226</v>
      </c>
      <c r="E12033" s="12">
        <v>43273.267465277779</v>
      </c>
      <c r="F12033" s="11" t="s">
        <v>587</v>
      </c>
      <c r="G12033" s="11" t="s">
        <v>2409</v>
      </c>
      <c r="H12033" s="12">
        <v>43273.780486111114</v>
      </c>
      <c r="I12033" s="11">
        <v>44324</v>
      </c>
      <c r="J12033" s="11" t="s">
        <v>46197</v>
      </c>
    </row>
    <row r="12034" spans="1:10" ht="43.2" x14ac:dyDescent="0.3">
      <c r="A12034" s="11" t="s">
        <v>24796</v>
      </c>
      <c r="B12034" s="11" t="s">
        <v>24797</v>
      </c>
      <c r="C12034" s="11" t="s">
        <v>42</v>
      </c>
      <c r="D12034" s="11" t="s">
        <v>226</v>
      </c>
      <c r="E12034" s="12">
        <v>43152.163611111115</v>
      </c>
      <c r="F12034" s="11" t="s">
        <v>7797</v>
      </c>
      <c r="G12034" s="11" t="s">
        <v>13034</v>
      </c>
      <c r="H12034" s="12">
        <v>43152.676458333335</v>
      </c>
      <c r="I12034" s="11">
        <v>44310</v>
      </c>
      <c r="J12034" s="11" t="s">
        <v>46197</v>
      </c>
    </row>
    <row r="12035" spans="1:10" ht="43.2" x14ac:dyDescent="0.3">
      <c r="A12035" s="11" t="s">
        <v>24798</v>
      </c>
      <c r="B12035" s="11" t="s">
        <v>24799</v>
      </c>
      <c r="C12035" s="11" t="s">
        <v>14</v>
      </c>
      <c r="D12035" s="11" t="s">
        <v>226</v>
      </c>
      <c r="E12035" s="12">
        <v>43195.388055555559</v>
      </c>
      <c r="F12035" s="11" t="s">
        <v>1299</v>
      </c>
      <c r="G12035" s="11" t="s">
        <v>1300</v>
      </c>
      <c r="H12035" s="12">
        <v>43195.900648148148</v>
      </c>
      <c r="I12035" s="11">
        <v>44288</v>
      </c>
      <c r="J12035" s="11" t="s">
        <v>46197</v>
      </c>
    </row>
    <row r="12036" spans="1:10" ht="43.2" x14ac:dyDescent="0.3">
      <c r="A12036" s="11" t="s">
        <v>24800</v>
      </c>
      <c r="B12036" s="11" t="s">
        <v>24801</v>
      </c>
      <c r="C12036" s="11" t="s">
        <v>2</v>
      </c>
      <c r="D12036" s="11" t="s">
        <v>226</v>
      </c>
      <c r="E12036" s="12">
        <v>43188.332118055558</v>
      </c>
      <c r="F12036" s="11" t="s">
        <v>2476</v>
      </c>
      <c r="G12036" s="11" t="s">
        <v>1384</v>
      </c>
      <c r="H12036" s="12">
        <v>43188.844502314816</v>
      </c>
      <c r="I12036" s="11">
        <v>44269</v>
      </c>
      <c r="J12036" s="11" t="s">
        <v>46197</v>
      </c>
    </row>
    <row r="12037" spans="1:10" ht="28.8" x14ac:dyDescent="0.3">
      <c r="A12037" s="11" t="s">
        <v>24802</v>
      </c>
      <c r="B12037" s="11" t="s">
        <v>24803</v>
      </c>
      <c r="C12037" s="11" t="s">
        <v>12</v>
      </c>
      <c r="D12037" s="11" t="s">
        <v>226</v>
      </c>
      <c r="E12037" s="12">
        <v>43237.355891203704</v>
      </c>
      <c r="F12037" s="11" t="s">
        <v>2238</v>
      </c>
      <c r="G12037" s="11" t="s">
        <v>228</v>
      </c>
      <c r="H12037" s="12">
        <v>43237.867847222224</v>
      </c>
      <c r="I12037" s="11">
        <v>44233</v>
      </c>
      <c r="J12037" s="11" t="s">
        <v>46197</v>
      </c>
    </row>
    <row r="12038" spans="1:10" ht="43.2" x14ac:dyDescent="0.3">
      <c r="A12038" s="11" t="s">
        <v>24804</v>
      </c>
      <c r="B12038" s="11" t="s">
        <v>24805</v>
      </c>
      <c r="C12038" s="11" t="s">
        <v>92</v>
      </c>
      <c r="D12038" s="11" t="s">
        <v>226</v>
      </c>
      <c r="E12038" s="12">
        <v>43292.368645833332</v>
      </c>
      <c r="F12038" s="11" t="s">
        <v>1182</v>
      </c>
      <c r="G12038" s="11" t="s">
        <v>3551</v>
      </c>
      <c r="H12038" s="12">
        <v>43292.88045138889</v>
      </c>
      <c r="I12038" s="11">
        <v>44220</v>
      </c>
      <c r="J12038" s="11" t="s">
        <v>46197</v>
      </c>
    </row>
    <row r="12039" spans="1:10" ht="43.2" x14ac:dyDescent="0.3">
      <c r="A12039" s="11" t="s">
        <v>24806</v>
      </c>
      <c r="B12039" s="11" t="s">
        <v>24807</v>
      </c>
      <c r="C12039" s="11" t="s">
        <v>124</v>
      </c>
      <c r="D12039" s="11" t="s">
        <v>226</v>
      </c>
      <c r="E12039" s="12">
        <v>43115.146284722221</v>
      </c>
      <c r="F12039" s="11" t="s">
        <v>623</v>
      </c>
      <c r="G12039" s="11" t="s">
        <v>624</v>
      </c>
      <c r="H12039" s="12">
        <v>43115.657534722224</v>
      </c>
      <c r="I12039" s="11">
        <v>44172</v>
      </c>
      <c r="J12039" s="11" t="s">
        <v>46197</v>
      </c>
    </row>
    <row r="12040" spans="1:10" ht="43.2" x14ac:dyDescent="0.3">
      <c r="A12040" s="11" t="s">
        <v>24808</v>
      </c>
      <c r="B12040" s="11" t="s">
        <v>24809</v>
      </c>
      <c r="C12040" s="11" t="s">
        <v>66</v>
      </c>
      <c r="D12040" s="11" t="s">
        <v>226</v>
      </c>
      <c r="E12040" s="12">
        <v>43160.414652777778</v>
      </c>
      <c r="F12040" s="11" t="s">
        <v>1182</v>
      </c>
      <c r="G12040" s="11" t="s">
        <v>3551</v>
      </c>
      <c r="H12040" s="12">
        <v>43160.92560185185</v>
      </c>
      <c r="I12040" s="11">
        <v>44146</v>
      </c>
      <c r="J12040" s="11" t="s">
        <v>46197</v>
      </c>
    </row>
    <row r="12041" spans="1:10" ht="43.2" x14ac:dyDescent="0.3">
      <c r="A12041" s="11" t="s">
        <v>24810</v>
      </c>
      <c r="B12041" s="11" t="s">
        <v>24811</v>
      </c>
      <c r="C12041" s="11" t="s">
        <v>66</v>
      </c>
      <c r="D12041" s="11" t="s">
        <v>226</v>
      </c>
      <c r="E12041" s="12">
        <v>43367.407893518517</v>
      </c>
      <c r="F12041" s="11" t="s">
        <v>1182</v>
      </c>
      <c r="G12041" s="11" t="s">
        <v>3551</v>
      </c>
      <c r="H12041" s="12">
        <v>43367.918298611112</v>
      </c>
      <c r="I12041" s="11">
        <v>44099</v>
      </c>
      <c r="J12041" s="11" t="s">
        <v>46197</v>
      </c>
    </row>
    <row r="12042" spans="1:10" ht="43.2" x14ac:dyDescent="0.3">
      <c r="A12042" s="11" t="s">
        <v>24812</v>
      </c>
      <c r="B12042" s="11" t="s">
        <v>24813</v>
      </c>
      <c r="C12042" s="11" t="s">
        <v>126</v>
      </c>
      <c r="D12042" s="11" t="s">
        <v>226</v>
      </c>
      <c r="E12042" s="12">
        <v>43367.407870370371</v>
      </c>
      <c r="F12042" s="11" t="s">
        <v>1182</v>
      </c>
      <c r="G12042" s="11" t="s">
        <v>3551</v>
      </c>
      <c r="H12042" s="12">
        <v>43367.918124999997</v>
      </c>
      <c r="I12042" s="11">
        <v>44086</v>
      </c>
      <c r="J12042" s="11" t="s">
        <v>46197</v>
      </c>
    </row>
    <row r="12043" spans="1:10" ht="43.2" x14ac:dyDescent="0.3">
      <c r="A12043" s="11" t="s">
        <v>24814</v>
      </c>
      <c r="B12043" s="11" t="s">
        <v>24815</v>
      </c>
      <c r="C12043" s="11" t="s">
        <v>124</v>
      </c>
      <c r="D12043" s="11" t="s">
        <v>226</v>
      </c>
      <c r="E12043" s="12">
        <v>43329.030243055553</v>
      </c>
      <c r="F12043" s="11" t="s">
        <v>10334</v>
      </c>
      <c r="G12043" s="11" t="s">
        <v>228</v>
      </c>
      <c r="H12043" s="12">
        <v>43329.539953703701</v>
      </c>
      <c r="I12043" s="11">
        <v>44039</v>
      </c>
      <c r="J12043" s="11" t="s">
        <v>46197</v>
      </c>
    </row>
    <row r="12044" spans="1:10" ht="43.2" x14ac:dyDescent="0.3">
      <c r="A12044" s="11" t="s">
        <v>24816</v>
      </c>
      <c r="B12044" s="11" t="s">
        <v>24817</v>
      </c>
      <c r="C12044" s="11" t="s">
        <v>124</v>
      </c>
      <c r="D12044" s="11" t="s">
        <v>226</v>
      </c>
      <c r="E12044" s="12">
        <v>43123.248148148145</v>
      </c>
      <c r="F12044" s="11" t="s">
        <v>4521</v>
      </c>
      <c r="G12044" s="11" t="s">
        <v>228</v>
      </c>
      <c r="H12044" s="12">
        <v>43123.757800925923</v>
      </c>
      <c r="I12044" s="11">
        <v>44034</v>
      </c>
      <c r="J12044" s="11" t="s">
        <v>46197</v>
      </c>
    </row>
    <row r="12045" spans="1:10" ht="28.8" x14ac:dyDescent="0.3">
      <c r="A12045" s="11" t="s">
        <v>24818</v>
      </c>
      <c r="B12045" s="11" t="s">
        <v>24819</v>
      </c>
      <c r="C12045" s="11" t="s">
        <v>150</v>
      </c>
      <c r="D12045" s="11" t="s">
        <v>226</v>
      </c>
      <c r="E12045" s="12">
        <v>43355.143217592595</v>
      </c>
      <c r="F12045" s="11" t="s">
        <v>7797</v>
      </c>
      <c r="G12045" s="11" t="s">
        <v>228</v>
      </c>
      <c r="H12045" s="12">
        <v>43355.652638888889</v>
      </c>
      <c r="I12045" s="11">
        <v>44014</v>
      </c>
      <c r="J12045" s="11" t="s">
        <v>46197</v>
      </c>
    </row>
    <row r="12046" spans="1:10" ht="28.8" x14ac:dyDescent="0.3">
      <c r="A12046" s="11" t="s">
        <v>24820</v>
      </c>
      <c r="B12046" s="11" t="s">
        <v>24821</v>
      </c>
      <c r="C12046" s="11" t="s">
        <v>42</v>
      </c>
      <c r="D12046" s="11" t="s">
        <v>226</v>
      </c>
      <c r="E12046" s="12">
        <v>43158.316550925927</v>
      </c>
      <c r="F12046" s="11" t="s">
        <v>587</v>
      </c>
      <c r="G12046" s="11" t="s">
        <v>2409</v>
      </c>
      <c r="H12046" s="12">
        <v>43158.825543981482</v>
      </c>
      <c r="I12046" s="11">
        <v>43977</v>
      </c>
      <c r="J12046" s="11" t="s">
        <v>46197</v>
      </c>
    </row>
    <row r="12047" spans="1:10" ht="43.2" x14ac:dyDescent="0.3">
      <c r="A12047" s="11" t="s">
        <v>24822</v>
      </c>
      <c r="B12047" s="11" t="s">
        <v>24823</v>
      </c>
      <c r="C12047" s="11" t="s">
        <v>14</v>
      </c>
      <c r="D12047" s="11" t="s">
        <v>226</v>
      </c>
      <c r="E12047" s="12">
        <v>43367.40892361111</v>
      </c>
      <c r="F12047" s="11" t="s">
        <v>1182</v>
      </c>
      <c r="G12047" s="11" t="s">
        <v>3551</v>
      </c>
      <c r="H12047" s="12">
        <v>43367.917592592596</v>
      </c>
      <c r="I12047" s="11">
        <v>43949</v>
      </c>
      <c r="J12047" s="11" t="s">
        <v>46197</v>
      </c>
    </row>
    <row r="12048" spans="1:10" ht="43.2" x14ac:dyDescent="0.3">
      <c r="A12048" s="11" t="s">
        <v>24824</v>
      </c>
      <c r="B12048" s="11" t="s">
        <v>24825</v>
      </c>
      <c r="C12048" s="11" t="s">
        <v>14</v>
      </c>
      <c r="D12048" s="11" t="s">
        <v>226</v>
      </c>
      <c r="E12048" s="12">
        <v>43123.248182870368</v>
      </c>
      <c r="F12048" s="11" t="s">
        <v>4521</v>
      </c>
      <c r="G12048" s="11" t="s">
        <v>228</v>
      </c>
      <c r="H12048" s="12">
        <v>43123.756724537037</v>
      </c>
      <c r="I12048" s="11">
        <v>43938</v>
      </c>
      <c r="J12048" s="11" t="s">
        <v>46197</v>
      </c>
    </row>
    <row r="12049" spans="1:10" ht="43.2" x14ac:dyDescent="0.3">
      <c r="A12049" s="11" t="s">
        <v>24826</v>
      </c>
      <c r="B12049" s="11" t="s">
        <v>24827</v>
      </c>
      <c r="C12049" s="11" t="s">
        <v>66</v>
      </c>
      <c r="D12049" s="11" t="s">
        <v>226</v>
      </c>
      <c r="E12049" s="12">
        <v>43292.368668981479</v>
      </c>
      <c r="F12049" s="11" t="s">
        <v>1182</v>
      </c>
      <c r="G12049" s="11" t="s">
        <v>3551</v>
      </c>
      <c r="H12049" s="12">
        <v>43292.876967592594</v>
      </c>
      <c r="I12049" s="11">
        <v>43916</v>
      </c>
      <c r="J12049" s="11" t="s">
        <v>46197</v>
      </c>
    </row>
    <row r="12050" spans="1:10" ht="43.2" x14ac:dyDescent="0.3">
      <c r="A12050" s="11" t="s">
        <v>24828</v>
      </c>
      <c r="B12050" s="11" t="s">
        <v>24829</v>
      </c>
      <c r="C12050" s="11" t="s">
        <v>124</v>
      </c>
      <c r="D12050" s="11" t="s">
        <v>226</v>
      </c>
      <c r="E12050" s="12">
        <v>43263.34165509259</v>
      </c>
      <c r="F12050" s="11" t="s">
        <v>3270</v>
      </c>
      <c r="G12050" s="11" t="s">
        <v>1006</v>
      </c>
      <c r="H12050" s="12">
        <v>43263.849872685183</v>
      </c>
      <c r="I12050" s="11">
        <v>43910</v>
      </c>
      <c r="J12050" s="11" t="s">
        <v>46197</v>
      </c>
    </row>
    <row r="12051" spans="1:10" ht="43.2" x14ac:dyDescent="0.3">
      <c r="A12051" s="11" t="s">
        <v>24830</v>
      </c>
      <c r="B12051" s="11" t="s">
        <v>24831</v>
      </c>
      <c r="C12051" s="11" t="s">
        <v>124</v>
      </c>
      <c r="D12051" s="11" t="s">
        <v>226</v>
      </c>
      <c r="E12051" s="12">
        <v>43327.790879629632</v>
      </c>
      <c r="F12051" s="11" t="s">
        <v>2787</v>
      </c>
      <c r="G12051" s="11" t="s">
        <v>1459</v>
      </c>
      <c r="H12051" s="12">
        <v>43328.298761574071</v>
      </c>
      <c r="I12051" s="11">
        <v>43881</v>
      </c>
      <c r="J12051" s="11" t="s">
        <v>46197</v>
      </c>
    </row>
    <row r="12052" spans="1:10" ht="28.8" x14ac:dyDescent="0.3">
      <c r="A12052" s="11" t="s">
        <v>24832</v>
      </c>
      <c r="B12052" s="11" t="s">
        <v>24833</v>
      </c>
      <c r="C12052" s="11" t="s">
        <v>42</v>
      </c>
      <c r="D12052" s="11" t="s">
        <v>226</v>
      </c>
      <c r="E12052" s="12">
        <v>43355.144652777781</v>
      </c>
      <c r="F12052" s="11" t="s">
        <v>7797</v>
      </c>
      <c r="G12052" s="11" t="s">
        <v>228</v>
      </c>
      <c r="H12052" s="12">
        <v>43355.65252314815</v>
      </c>
      <c r="I12052" s="11">
        <v>43880</v>
      </c>
      <c r="J12052" s="11" t="s">
        <v>46197</v>
      </c>
    </row>
    <row r="12053" spans="1:10" ht="43.2" x14ac:dyDescent="0.3">
      <c r="A12053" s="11" t="s">
        <v>24834</v>
      </c>
      <c r="B12053" s="11" t="s">
        <v>24835</v>
      </c>
      <c r="C12053" s="11" t="s">
        <v>122</v>
      </c>
      <c r="D12053" s="11" t="s">
        <v>226</v>
      </c>
      <c r="E12053" s="12">
        <v>43125.936990740738</v>
      </c>
      <c r="F12053" s="11" t="s">
        <v>528</v>
      </c>
      <c r="G12053" s="11" t="s">
        <v>548</v>
      </c>
      <c r="H12053" s="12">
        <v>43126.444594907407</v>
      </c>
      <c r="I12053" s="11">
        <v>43857</v>
      </c>
      <c r="J12053" s="11" t="s">
        <v>46197</v>
      </c>
    </row>
    <row r="12054" spans="1:10" ht="28.8" x14ac:dyDescent="0.3">
      <c r="A12054" s="11" t="s">
        <v>24836</v>
      </c>
      <c r="B12054" s="11" t="s">
        <v>24837</v>
      </c>
      <c r="C12054" s="11" t="s">
        <v>42</v>
      </c>
      <c r="D12054" s="11" t="s">
        <v>226</v>
      </c>
      <c r="E12054" s="12">
        <v>43236.318020833336</v>
      </c>
      <c r="F12054" s="11" t="s">
        <v>587</v>
      </c>
      <c r="G12054" s="11" t="s">
        <v>2409</v>
      </c>
      <c r="H12054" s="12">
        <v>43236.825578703705</v>
      </c>
      <c r="I12054" s="11">
        <v>43853</v>
      </c>
      <c r="J12054" s="11" t="s">
        <v>46197</v>
      </c>
    </row>
    <row r="12055" spans="1:10" ht="28.8" x14ac:dyDescent="0.3">
      <c r="A12055" s="11" t="s">
        <v>24838</v>
      </c>
      <c r="B12055" s="11" t="s">
        <v>24839</v>
      </c>
      <c r="C12055" s="11" t="s">
        <v>4</v>
      </c>
      <c r="D12055" s="11" t="s">
        <v>226</v>
      </c>
      <c r="E12055" s="12">
        <v>43166.893148148149</v>
      </c>
      <c r="F12055" s="11" t="s">
        <v>8429</v>
      </c>
      <c r="G12055" s="11" t="s">
        <v>228</v>
      </c>
      <c r="H12055" s="12">
        <v>43167.400370370371</v>
      </c>
      <c r="I12055" s="11">
        <v>43824</v>
      </c>
      <c r="J12055" s="11" t="s">
        <v>46197</v>
      </c>
    </row>
    <row r="12056" spans="1:10" ht="43.2" x14ac:dyDescent="0.3">
      <c r="A12056" s="11" t="s">
        <v>24840</v>
      </c>
      <c r="B12056" s="11" t="s">
        <v>24841</v>
      </c>
      <c r="C12056" s="11" t="s">
        <v>124</v>
      </c>
      <c r="D12056" s="11" t="s">
        <v>226</v>
      </c>
      <c r="E12056" s="12">
        <v>43251.384351851855</v>
      </c>
      <c r="F12056" s="11" t="s">
        <v>1182</v>
      </c>
      <c r="G12056" s="11" t="s">
        <v>3551</v>
      </c>
      <c r="H12056" s="12">
        <v>43251.891030092593</v>
      </c>
      <c r="I12056" s="11">
        <v>43777</v>
      </c>
      <c r="J12056" s="11" t="s">
        <v>46197</v>
      </c>
    </row>
    <row r="12057" spans="1:10" ht="43.2" x14ac:dyDescent="0.3">
      <c r="A12057" s="11" t="s">
        <v>24842</v>
      </c>
      <c r="B12057" s="11" t="s">
        <v>24843</v>
      </c>
      <c r="C12057" s="11" t="s">
        <v>42</v>
      </c>
      <c r="D12057" s="11" t="s">
        <v>226</v>
      </c>
      <c r="E12057" s="12">
        <v>43368.386793981481</v>
      </c>
      <c r="F12057" s="11" t="s">
        <v>2001</v>
      </c>
      <c r="G12057" s="11" t="s">
        <v>8936</v>
      </c>
      <c r="H12057" s="12">
        <v>43368.893425925926</v>
      </c>
      <c r="I12057" s="11">
        <v>43773</v>
      </c>
      <c r="J12057" s="11" t="s">
        <v>46197</v>
      </c>
    </row>
    <row r="12058" spans="1:10" ht="43.2" x14ac:dyDescent="0.3">
      <c r="A12058" s="11" t="s">
        <v>24844</v>
      </c>
      <c r="B12058" s="11" t="s">
        <v>24845</v>
      </c>
      <c r="C12058" s="11" t="s">
        <v>124</v>
      </c>
      <c r="D12058" s="11" t="s">
        <v>226</v>
      </c>
      <c r="E12058" s="12">
        <v>43298.091574074075</v>
      </c>
      <c r="F12058" s="11" t="s">
        <v>279</v>
      </c>
      <c r="G12058" s="11" t="s">
        <v>5715</v>
      </c>
      <c r="H12058" s="12">
        <v>43298.598043981481</v>
      </c>
      <c r="I12058" s="11">
        <v>43759</v>
      </c>
      <c r="J12058" s="11" t="s">
        <v>46197</v>
      </c>
    </row>
    <row r="12059" spans="1:10" ht="43.2" x14ac:dyDescent="0.3">
      <c r="A12059" s="11" t="s">
        <v>24846</v>
      </c>
      <c r="B12059" s="11" t="s">
        <v>24847</v>
      </c>
      <c r="C12059" s="11" t="s">
        <v>124</v>
      </c>
      <c r="D12059" s="11" t="s">
        <v>226</v>
      </c>
      <c r="E12059" s="12">
        <v>43140.157465277778</v>
      </c>
      <c r="F12059" s="11" t="s">
        <v>623</v>
      </c>
      <c r="G12059" s="11" t="s">
        <v>624</v>
      </c>
      <c r="H12059" s="12">
        <v>43140.6637962963</v>
      </c>
      <c r="I12059" s="11">
        <v>43747</v>
      </c>
      <c r="J12059" s="11" t="s">
        <v>46197</v>
      </c>
    </row>
    <row r="12060" spans="1:10" ht="28.8" x14ac:dyDescent="0.3">
      <c r="A12060" s="11" t="s">
        <v>24848</v>
      </c>
      <c r="B12060" s="11" t="s">
        <v>24849</v>
      </c>
      <c r="C12060" s="11" t="s">
        <v>150</v>
      </c>
      <c r="D12060" s="11" t="s">
        <v>226</v>
      </c>
      <c r="E12060" s="12">
        <v>43257.88422453704</v>
      </c>
      <c r="F12060" s="11" t="s">
        <v>1123</v>
      </c>
      <c r="G12060" s="11" t="s">
        <v>1131</v>
      </c>
      <c r="H12060" s="12">
        <v>43258.390439814815</v>
      </c>
      <c r="I12060" s="11">
        <v>43737</v>
      </c>
      <c r="J12060" s="11" t="s">
        <v>46197</v>
      </c>
    </row>
    <row r="12061" spans="1:10" ht="43.2" x14ac:dyDescent="0.3">
      <c r="A12061" s="11" t="s">
        <v>24850</v>
      </c>
      <c r="B12061" s="11" t="s">
        <v>24851</v>
      </c>
      <c r="C12061" s="11" t="s">
        <v>124</v>
      </c>
      <c r="D12061" s="11" t="s">
        <v>226</v>
      </c>
      <c r="E12061" s="12">
        <v>43116.485671296294</v>
      </c>
      <c r="F12061" s="11" t="s">
        <v>2094</v>
      </c>
      <c r="G12061" s="11" t="s">
        <v>7849</v>
      </c>
      <c r="H12061" s="12">
        <v>43116.991875</v>
      </c>
      <c r="I12061" s="11">
        <v>43736</v>
      </c>
      <c r="J12061" s="11" t="s">
        <v>46197</v>
      </c>
    </row>
    <row r="12062" spans="1:10" ht="28.8" x14ac:dyDescent="0.3">
      <c r="A12062" s="11" t="s">
        <v>24852</v>
      </c>
      <c r="B12062" s="11" t="s">
        <v>24853</v>
      </c>
      <c r="C12062" s="11" t="s">
        <v>4</v>
      </c>
      <c r="D12062" s="11" t="s">
        <v>226</v>
      </c>
      <c r="E12062" s="12">
        <v>43168.932534722226</v>
      </c>
      <c r="F12062" s="11" t="s">
        <v>8429</v>
      </c>
      <c r="G12062" s="11" t="s">
        <v>228</v>
      </c>
      <c r="H12062" s="12">
        <v>43169.438159722224</v>
      </c>
      <c r="I12062" s="11">
        <v>43685</v>
      </c>
      <c r="J12062" s="11" t="s">
        <v>46197</v>
      </c>
    </row>
    <row r="12063" spans="1:10" ht="43.2" x14ac:dyDescent="0.3">
      <c r="A12063" s="11" t="s">
        <v>24854</v>
      </c>
      <c r="B12063" s="11" t="s">
        <v>24855</v>
      </c>
      <c r="C12063" s="11" t="s">
        <v>134</v>
      </c>
      <c r="D12063" s="11" t="s">
        <v>226</v>
      </c>
      <c r="E12063" s="12">
        <v>43363.077476851853</v>
      </c>
      <c r="F12063" s="11" t="s">
        <v>465</v>
      </c>
      <c r="G12063" s="11" t="s">
        <v>887</v>
      </c>
      <c r="H12063" s="12">
        <v>43363.583078703705</v>
      </c>
      <c r="I12063" s="11">
        <v>43682</v>
      </c>
      <c r="J12063" s="11" t="s">
        <v>46197</v>
      </c>
    </row>
    <row r="12064" spans="1:10" ht="43.2" x14ac:dyDescent="0.3">
      <c r="A12064" s="11" t="s">
        <v>24856</v>
      </c>
      <c r="B12064" s="11" t="s">
        <v>24857</v>
      </c>
      <c r="C12064" s="11" t="s">
        <v>4</v>
      </c>
      <c r="D12064" s="11" t="s">
        <v>226</v>
      </c>
      <c r="E12064" s="12">
        <v>43276.902557870373</v>
      </c>
      <c r="F12064" s="11" t="s">
        <v>8429</v>
      </c>
      <c r="G12064" s="11" t="s">
        <v>8976</v>
      </c>
      <c r="H12064" s="12">
        <v>43277.407476851855</v>
      </c>
      <c r="I12064" s="11">
        <v>43624</v>
      </c>
      <c r="J12064" s="11" t="s">
        <v>46197</v>
      </c>
    </row>
    <row r="12065" spans="1:10" ht="28.8" x14ac:dyDescent="0.3">
      <c r="A12065" s="11" t="s">
        <v>24858</v>
      </c>
      <c r="B12065" s="11" t="s">
        <v>24859</v>
      </c>
      <c r="C12065" s="11" t="s">
        <v>14</v>
      </c>
      <c r="D12065" s="11" t="s">
        <v>226</v>
      </c>
      <c r="E12065" s="12">
        <v>43398.719571759262</v>
      </c>
      <c r="F12065" s="11" t="s">
        <v>1552</v>
      </c>
      <c r="G12065" s="11" t="s">
        <v>228</v>
      </c>
      <c r="H12065" s="12">
        <v>43399.22446759259</v>
      </c>
      <c r="I12065" s="11">
        <v>43623</v>
      </c>
      <c r="J12065" s="11" t="s">
        <v>46197</v>
      </c>
    </row>
    <row r="12066" spans="1:10" ht="43.2" x14ac:dyDescent="0.3">
      <c r="A12066" s="11" t="s">
        <v>24860</v>
      </c>
      <c r="B12066" s="11" t="s">
        <v>24861</v>
      </c>
      <c r="C12066" s="11" t="s">
        <v>68</v>
      </c>
      <c r="D12066" s="11" t="s">
        <v>226</v>
      </c>
      <c r="E12066" s="12">
        <v>43195.10769675926</v>
      </c>
      <c r="F12066" s="11" t="s">
        <v>623</v>
      </c>
      <c r="G12066" s="11" t="s">
        <v>624</v>
      </c>
      <c r="H12066" s="12">
        <v>43195.610937500001</v>
      </c>
      <c r="I12066" s="11">
        <v>43479</v>
      </c>
      <c r="J12066" s="11" t="s">
        <v>46197</v>
      </c>
    </row>
    <row r="12067" spans="1:10" ht="43.2" x14ac:dyDescent="0.3">
      <c r="A12067" s="11" t="s">
        <v>24862</v>
      </c>
      <c r="B12067" s="11" t="s">
        <v>24863</v>
      </c>
      <c r="C12067" s="11" t="s">
        <v>134</v>
      </c>
      <c r="D12067" s="11" t="s">
        <v>226</v>
      </c>
      <c r="E12067" s="12">
        <v>43215.405995370369</v>
      </c>
      <c r="F12067" s="11" t="s">
        <v>2238</v>
      </c>
      <c r="G12067" s="11" t="s">
        <v>228</v>
      </c>
      <c r="H12067" s="12">
        <v>43215.908912037034</v>
      </c>
      <c r="I12067" s="11">
        <v>43452</v>
      </c>
      <c r="J12067" s="11" t="s">
        <v>46197</v>
      </c>
    </row>
    <row r="12068" spans="1:10" ht="28.8" x14ac:dyDescent="0.3">
      <c r="A12068" s="11" t="s">
        <v>24864</v>
      </c>
      <c r="B12068" s="11" t="s">
        <v>24865</v>
      </c>
      <c r="C12068" s="11" t="s">
        <v>14</v>
      </c>
      <c r="D12068" s="11" t="s">
        <v>226</v>
      </c>
      <c r="E12068" s="12">
        <v>43270.340578703705</v>
      </c>
      <c r="F12068" s="11" t="s">
        <v>636</v>
      </c>
      <c r="G12068" s="11" t="s">
        <v>1480</v>
      </c>
      <c r="H12068" s="12">
        <v>43271.948750000003</v>
      </c>
      <c r="I12068" s="11">
        <v>43439</v>
      </c>
      <c r="J12068" s="11" t="s">
        <v>46197</v>
      </c>
    </row>
    <row r="12069" spans="1:10" ht="43.2" x14ac:dyDescent="0.3">
      <c r="A12069" s="11" t="s">
        <v>24866</v>
      </c>
      <c r="B12069" s="11" t="s">
        <v>24867</v>
      </c>
      <c r="C12069" s="11" t="s">
        <v>124</v>
      </c>
      <c r="D12069" s="11" t="s">
        <v>226</v>
      </c>
      <c r="E12069" s="12">
        <v>43215.12096064815</v>
      </c>
      <c r="F12069" s="11" t="s">
        <v>623</v>
      </c>
      <c r="G12069" s="11" t="s">
        <v>624</v>
      </c>
      <c r="H12069" s="12">
        <v>43215.62290509259</v>
      </c>
      <c r="I12069" s="11">
        <v>43368</v>
      </c>
      <c r="J12069" s="11" t="s">
        <v>46197</v>
      </c>
    </row>
    <row r="12070" spans="1:10" ht="28.8" x14ac:dyDescent="0.3">
      <c r="A12070" s="11" t="s">
        <v>24868</v>
      </c>
      <c r="B12070" s="11" t="s">
        <v>24869</v>
      </c>
      <c r="C12070" s="11" t="s">
        <v>14</v>
      </c>
      <c r="D12070" s="11" t="s">
        <v>226</v>
      </c>
      <c r="E12070" s="12">
        <v>43227.831990740742</v>
      </c>
      <c r="F12070" s="11" t="s">
        <v>2655</v>
      </c>
      <c r="G12070" s="11" t="s">
        <v>2656</v>
      </c>
      <c r="H12070" s="12">
        <v>43228.332499999997</v>
      </c>
      <c r="I12070" s="11">
        <v>43244</v>
      </c>
      <c r="J12070" s="11" t="s">
        <v>46197</v>
      </c>
    </row>
    <row r="12071" spans="1:10" ht="28.8" x14ac:dyDescent="0.3">
      <c r="A12071" s="11" t="s">
        <v>24870</v>
      </c>
      <c r="B12071" s="11" t="s">
        <v>24871</v>
      </c>
      <c r="C12071" s="11" t="s">
        <v>14</v>
      </c>
      <c r="D12071" s="11" t="s">
        <v>226</v>
      </c>
      <c r="E12071" s="12">
        <v>43153.526597222219</v>
      </c>
      <c r="F12071" s="11" t="s">
        <v>636</v>
      </c>
      <c r="G12071" s="11" t="s">
        <v>1480</v>
      </c>
      <c r="H12071" s="12">
        <v>43154.026736111111</v>
      </c>
      <c r="I12071" s="11">
        <v>43211</v>
      </c>
      <c r="J12071" s="11" t="s">
        <v>46197</v>
      </c>
    </row>
    <row r="12072" spans="1:10" ht="43.2" x14ac:dyDescent="0.3">
      <c r="A12072" s="11" t="s">
        <v>24872</v>
      </c>
      <c r="B12072" s="11" t="s">
        <v>24873</v>
      </c>
      <c r="C12072" s="11" t="s">
        <v>124</v>
      </c>
      <c r="D12072" s="11" t="s">
        <v>226</v>
      </c>
      <c r="E12072" s="12">
        <v>43361.136724537035</v>
      </c>
      <c r="F12072" s="11" t="s">
        <v>6355</v>
      </c>
      <c r="G12072" s="11" t="s">
        <v>4793</v>
      </c>
      <c r="H12072" s="12">
        <v>43361.636273148149</v>
      </c>
      <c r="I12072" s="11">
        <v>43161</v>
      </c>
      <c r="J12072" s="11" t="s">
        <v>46197</v>
      </c>
    </row>
    <row r="12073" spans="1:10" ht="28.8" x14ac:dyDescent="0.3">
      <c r="A12073" s="11" t="s">
        <v>24874</v>
      </c>
      <c r="B12073" s="11" t="s">
        <v>24875</v>
      </c>
      <c r="C12073" s="11" t="s">
        <v>42</v>
      </c>
      <c r="D12073" s="11" t="s">
        <v>226</v>
      </c>
      <c r="E12073" s="12">
        <v>43385.375127314815</v>
      </c>
      <c r="F12073" s="11" t="s">
        <v>636</v>
      </c>
      <c r="G12073" s="11" t="s">
        <v>637</v>
      </c>
      <c r="H12073" s="12">
        <v>43385.874513888892</v>
      </c>
      <c r="I12073" s="11">
        <v>43147</v>
      </c>
      <c r="J12073" s="11" t="s">
        <v>46197</v>
      </c>
    </row>
    <row r="12074" spans="1:10" ht="43.2" x14ac:dyDescent="0.3">
      <c r="A12074" s="11" t="s">
        <v>24876</v>
      </c>
      <c r="B12074" s="11" t="s">
        <v>24877</v>
      </c>
      <c r="C12074" s="11" t="s">
        <v>124</v>
      </c>
      <c r="D12074" s="11" t="s">
        <v>226</v>
      </c>
      <c r="E12074" s="12">
        <v>43284.851747685185</v>
      </c>
      <c r="F12074" s="11" t="s">
        <v>2787</v>
      </c>
      <c r="G12074" s="11" t="s">
        <v>1459</v>
      </c>
      <c r="H12074" s="12">
        <v>43285.350474537037</v>
      </c>
      <c r="I12074" s="11">
        <v>43089</v>
      </c>
      <c r="J12074" s="11" t="s">
        <v>46197</v>
      </c>
    </row>
    <row r="12075" spans="1:10" ht="28.8" x14ac:dyDescent="0.3">
      <c r="A12075" s="11" t="s">
        <v>24878</v>
      </c>
      <c r="B12075" s="11" t="s">
        <v>24879</v>
      </c>
      <c r="C12075" s="11" t="s">
        <v>42</v>
      </c>
      <c r="D12075" s="11" t="s">
        <v>226</v>
      </c>
      <c r="E12075" s="12">
        <v>43181.318391203706</v>
      </c>
      <c r="F12075" s="11" t="s">
        <v>587</v>
      </c>
      <c r="G12075" s="11" t="s">
        <v>2409</v>
      </c>
      <c r="H12075" s="12">
        <v>43181.816747685189</v>
      </c>
      <c r="I12075" s="11">
        <v>43058</v>
      </c>
      <c r="J12075" s="11" t="s">
        <v>46197</v>
      </c>
    </row>
    <row r="12076" spans="1:10" ht="43.2" x14ac:dyDescent="0.3">
      <c r="A12076" s="11" t="s">
        <v>24880</v>
      </c>
      <c r="B12076" s="11" t="s">
        <v>24881</v>
      </c>
      <c r="C12076" s="11" t="s">
        <v>150</v>
      </c>
      <c r="D12076" s="11" t="s">
        <v>226</v>
      </c>
      <c r="E12076" s="12">
        <v>43284.851805555554</v>
      </c>
      <c r="F12076" s="11" t="s">
        <v>2787</v>
      </c>
      <c r="G12076" s="11" t="s">
        <v>1459</v>
      </c>
      <c r="H12076" s="12">
        <v>43285.350127314814</v>
      </c>
      <c r="I12076" s="11">
        <v>43055</v>
      </c>
      <c r="J12076" s="11" t="s">
        <v>46197</v>
      </c>
    </row>
    <row r="12077" spans="1:10" ht="28.8" x14ac:dyDescent="0.3">
      <c r="A12077" s="11" t="s">
        <v>24882</v>
      </c>
      <c r="B12077" s="11" t="s">
        <v>24883</v>
      </c>
      <c r="C12077" s="11" t="s">
        <v>28</v>
      </c>
      <c r="D12077" s="11" t="s">
        <v>226</v>
      </c>
      <c r="E12077" s="12">
        <v>43181.318460648145</v>
      </c>
      <c r="F12077" s="11" t="s">
        <v>587</v>
      </c>
      <c r="G12077" s="11" t="s">
        <v>2409</v>
      </c>
      <c r="H12077" s="12">
        <v>43181.816493055558</v>
      </c>
      <c r="I12077" s="11">
        <v>43030</v>
      </c>
      <c r="J12077" s="11" t="s">
        <v>46197</v>
      </c>
    </row>
    <row r="12078" spans="1:10" ht="43.2" x14ac:dyDescent="0.3">
      <c r="A12078" s="11" t="s">
        <v>24884</v>
      </c>
      <c r="B12078" s="11" t="s">
        <v>24885</v>
      </c>
      <c r="C12078" s="11" t="s">
        <v>14</v>
      </c>
      <c r="D12078" s="11" t="s">
        <v>226</v>
      </c>
      <c r="E12078" s="12">
        <v>43284.851851851854</v>
      </c>
      <c r="F12078" s="11" t="s">
        <v>2787</v>
      </c>
      <c r="G12078" s="11" t="s">
        <v>1459</v>
      </c>
      <c r="H12078" s="12">
        <v>43285.349803240744</v>
      </c>
      <c r="I12078" s="11">
        <v>43023</v>
      </c>
      <c r="J12078" s="11" t="s">
        <v>46197</v>
      </c>
    </row>
    <row r="12079" spans="1:10" ht="43.2" x14ac:dyDescent="0.3">
      <c r="A12079" s="11" t="s">
        <v>24886</v>
      </c>
      <c r="B12079" s="11" t="s">
        <v>24887</v>
      </c>
      <c r="C12079" s="11" t="s">
        <v>14</v>
      </c>
      <c r="D12079" s="11" t="s">
        <v>226</v>
      </c>
      <c r="E12079" s="12">
        <v>43167.391412037039</v>
      </c>
      <c r="F12079" s="11" t="s">
        <v>1383</v>
      </c>
      <c r="G12079" s="11" t="s">
        <v>1384</v>
      </c>
      <c r="H12079" s="12">
        <v>43167.889317129629</v>
      </c>
      <c r="I12079" s="11">
        <v>43019</v>
      </c>
      <c r="J12079" s="11" t="s">
        <v>46197</v>
      </c>
    </row>
    <row r="12080" spans="1:10" ht="28.8" x14ac:dyDescent="0.3">
      <c r="A12080" s="11" t="s">
        <v>24888</v>
      </c>
      <c r="B12080" s="11" t="s">
        <v>24889</v>
      </c>
      <c r="C12080" s="11" t="s">
        <v>70</v>
      </c>
      <c r="D12080" s="11" t="s">
        <v>226</v>
      </c>
      <c r="E12080" s="12">
        <v>43221.453043981484</v>
      </c>
      <c r="F12080" s="11" t="s">
        <v>372</v>
      </c>
      <c r="G12080" s="11" t="s">
        <v>228</v>
      </c>
      <c r="H12080" s="12">
        <v>43221.950381944444</v>
      </c>
      <c r="I12080" s="11">
        <v>42970</v>
      </c>
      <c r="J12080" s="11" t="s">
        <v>46197</v>
      </c>
    </row>
    <row r="12081" spans="1:10" ht="43.2" x14ac:dyDescent="0.3">
      <c r="A12081" s="11" t="s">
        <v>24890</v>
      </c>
      <c r="B12081" s="11" t="s">
        <v>24891</v>
      </c>
      <c r="C12081" s="11" t="s">
        <v>134</v>
      </c>
      <c r="D12081" s="11" t="s">
        <v>226</v>
      </c>
      <c r="E12081" s="12">
        <v>43213.980636574073</v>
      </c>
      <c r="F12081" s="11" t="s">
        <v>279</v>
      </c>
      <c r="G12081" s="11" t="s">
        <v>5715</v>
      </c>
      <c r="H12081" s="12">
        <v>43214.477951388886</v>
      </c>
      <c r="I12081" s="11">
        <v>42968</v>
      </c>
      <c r="J12081" s="11" t="s">
        <v>46197</v>
      </c>
    </row>
    <row r="12082" spans="1:10" ht="43.2" x14ac:dyDescent="0.3">
      <c r="A12082" s="11" t="s">
        <v>24892</v>
      </c>
      <c r="B12082" s="11" t="s">
        <v>24893</v>
      </c>
      <c r="C12082" s="11" t="s">
        <v>124</v>
      </c>
      <c r="D12082" s="11" t="s">
        <v>226</v>
      </c>
      <c r="E12082" s="12">
        <v>43116.485613425924</v>
      </c>
      <c r="F12082" s="11" t="s">
        <v>2094</v>
      </c>
      <c r="G12082" s="11" t="s">
        <v>7849</v>
      </c>
      <c r="H12082" s="12">
        <v>43116.982881944445</v>
      </c>
      <c r="I12082" s="11">
        <v>42964</v>
      </c>
      <c r="J12082" s="11" t="s">
        <v>46197</v>
      </c>
    </row>
    <row r="12083" spans="1:10" ht="57.6" x14ac:dyDescent="0.3">
      <c r="A12083" s="11" t="s">
        <v>24894</v>
      </c>
      <c r="B12083" s="11" t="s">
        <v>24895</v>
      </c>
      <c r="C12083" s="11" t="s">
        <v>46</v>
      </c>
      <c r="D12083" s="11" t="s">
        <v>226</v>
      </c>
      <c r="E12083" s="12">
        <v>43191.177893518521</v>
      </c>
      <c r="F12083" s="11" t="s">
        <v>8353</v>
      </c>
      <c r="G12083" s="11" t="s">
        <v>228</v>
      </c>
      <c r="H12083" s="12">
        <v>43191.674629629626</v>
      </c>
      <c r="I12083" s="11">
        <v>42918</v>
      </c>
      <c r="J12083" s="11" t="s">
        <v>46197</v>
      </c>
    </row>
    <row r="12084" spans="1:10" ht="43.2" x14ac:dyDescent="0.3">
      <c r="A12084" s="11" t="s">
        <v>24896</v>
      </c>
      <c r="B12084" s="11" t="s">
        <v>24897</v>
      </c>
      <c r="C12084" s="11" t="s">
        <v>124</v>
      </c>
      <c r="D12084" s="11" t="s">
        <v>226</v>
      </c>
      <c r="E12084" s="12">
        <v>43124.188993055555</v>
      </c>
      <c r="F12084" s="11" t="s">
        <v>7797</v>
      </c>
      <c r="G12084" s="11" t="s">
        <v>13034</v>
      </c>
      <c r="H12084" s="12">
        <v>43124.685717592591</v>
      </c>
      <c r="I12084" s="11">
        <v>42917</v>
      </c>
      <c r="J12084" s="11" t="s">
        <v>46197</v>
      </c>
    </row>
    <row r="12085" spans="1:10" ht="57.6" x14ac:dyDescent="0.3">
      <c r="A12085" s="11" t="s">
        <v>24898</v>
      </c>
      <c r="B12085" s="11" t="s">
        <v>24899</v>
      </c>
      <c r="C12085" s="11" t="s">
        <v>66</v>
      </c>
      <c r="D12085" s="11" t="s">
        <v>226</v>
      </c>
      <c r="E12085" s="12">
        <v>43228.403611111113</v>
      </c>
      <c r="F12085" s="11" t="s">
        <v>1182</v>
      </c>
      <c r="G12085" s="11" t="s">
        <v>3327</v>
      </c>
      <c r="H12085" s="12">
        <v>43228.900254629632</v>
      </c>
      <c r="I12085" s="11">
        <v>42909</v>
      </c>
      <c r="J12085" s="11" t="s">
        <v>46197</v>
      </c>
    </row>
    <row r="12086" spans="1:10" ht="43.2" x14ac:dyDescent="0.3">
      <c r="A12086" s="11" t="s">
        <v>24900</v>
      </c>
      <c r="B12086" s="11" t="s">
        <v>24901</v>
      </c>
      <c r="C12086" s="11" t="s">
        <v>66</v>
      </c>
      <c r="D12086" s="11" t="s">
        <v>226</v>
      </c>
      <c r="E12086" s="12">
        <v>43229.198530092595</v>
      </c>
      <c r="F12086" s="11" t="s">
        <v>4521</v>
      </c>
      <c r="G12086" s="11" t="s">
        <v>228</v>
      </c>
      <c r="H12086" s="12">
        <v>43229.694884259261</v>
      </c>
      <c r="I12086" s="11">
        <v>42885</v>
      </c>
      <c r="J12086" s="11" t="s">
        <v>46197</v>
      </c>
    </row>
    <row r="12087" spans="1:10" ht="43.2" x14ac:dyDescent="0.3">
      <c r="A12087" s="11" t="s">
        <v>24902</v>
      </c>
      <c r="B12087" s="11" t="s">
        <v>24903</v>
      </c>
      <c r="C12087" s="11" t="s">
        <v>42</v>
      </c>
      <c r="D12087" s="11" t="s">
        <v>226</v>
      </c>
      <c r="E12087" s="12">
        <v>43347.104097222225</v>
      </c>
      <c r="F12087" s="11" t="s">
        <v>2607</v>
      </c>
      <c r="G12087" s="11" t="s">
        <v>2608</v>
      </c>
      <c r="H12087" s="12">
        <v>43347.600439814814</v>
      </c>
      <c r="I12087" s="11">
        <v>42884</v>
      </c>
      <c r="J12087" s="11" t="s">
        <v>46197</v>
      </c>
    </row>
    <row r="12088" spans="1:10" ht="43.2" x14ac:dyDescent="0.3">
      <c r="A12088" s="11" t="s">
        <v>24904</v>
      </c>
      <c r="B12088" s="11" t="s">
        <v>24905</v>
      </c>
      <c r="C12088" s="11" t="s">
        <v>20</v>
      </c>
      <c r="D12088" s="11" t="s">
        <v>226</v>
      </c>
      <c r="E12088" s="12">
        <v>43299.208854166667</v>
      </c>
      <c r="F12088" s="11" t="s">
        <v>12660</v>
      </c>
      <c r="G12088" s="11" t="s">
        <v>7798</v>
      </c>
      <c r="H12088" s="12">
        <v>43299.705046296294</v>
      </c>
      <c r="I12088" s="11">
        <v>42871</v>
      </c>
      <c r="J12088" s="11" t="s">
        <v>46197</v>
      </c>
    </row>
    <row r="12089" spans="1:10" ht="28.8" x14ac:dyDescent="0.3">
      <c r="A12089" s="11" t="s">
        <v>24906</v>
      </c>
      <c r="B12089" s="11" t="s">
        <v>24907</v>
      </c>
      <c r="C12089" s="11" t="s">
        <v>86</v>
      </c>
      <c r="D12089" s="11" t="s">
        <v>226</v>
      </c>
      <c r="E12089" s="12">
        <v>43222.793553240743</v>
      </c>
      <c r="F12089" s="11" t="s">
        <v>4154</v>
      </c>
      <c r="G12089" s="11" t="s">
        <v>228</v>
      </c>
      <c r="H12089" s="12">
        <v>43223.289641203701</v>
      </c>
      <c r="I12089" s="11">
        <v>42862</v>
      </c>
      <c r="J12089" s="11" t="s">
        <v>46197</v>
      </c>
    </row>
    <row r="12090" spans="1:10" ht="43.2" x14ac:dyDescent="0.3">
      <c r="A12090" s="11" t="s">
        <v>24908</v>
      </c>
      <c r="B12090" s="11" t="s">
        <v>24909</v>
      </c>
      <c r="C12090" s="11" t="s">
        <v>70</v>
      </c>
      <c r="D12090" s="11" t="s">
        <v>226</v>
      </c>
      <c r="E12090" s="12">
        <v>43136.167523148149</v>
      </c>
      <c r="F12090" s="11" t="s">
        <v>623</v>
      </c>
      <c r="G12090" s="11" t="s">
        <v>624</v>
      </c>
      <c r="H12090" s="12">
        <v>43136.663321759261</v>
      </c>
      <c r="I12090" s="11">
        <v>42836</v>
      </c>
      <c r="J12090" s="11" t="s">
        <v>46197</v>
      </c>
    </row>
    <row r="12091" spans="1:10" ht="43.2" x14ac:dyDescent="0.3">
      <c r="A12091" s="11" t="s">
        <v>24910</v>
      </c>
      <c r="B12091" s="11" t="s">
        <v>24911</v>
      </c>
      <c r="C12091" s="11" t="s">
        <v>124</v>
      </c>
      <c r="D12091" s="11" t="s">
        <v>226</v>
      </c>
      <c r="E12091" s="12">
        <v>43371.069722222222</v>
      </c>
      <c r="F12091" s="11" t="s">
        <v>1123</v>
      </c>
      <c r="G12091" s="11" t="s">
        <v>1131</v>
      </c>
      <c r="H12091" s="12">
        <v>43371.565138888887</v>
      </c>
      <c r="I12091" s="11">
        <v>42804</v>
      </c>
      <c r="J12091" s="11" t="s">
        <v>46197</v>
      </c>
    </row>
    <row r="12092" spans="1:10" ht="43.2" x14ac:dyDescent="0.3">
      <c r="A12092" s="11" t="s">
        <v>24912</v>
      </c>
      <c r="B12092" s="11" t="s">
        <v>24913</v>
      </c>
      <c r="C12092" s="11" t="s">
        <v>20</v>
      </c>
      <c r="D12092" s="11" t="s">
        <v>226</v>
      </c>
      <c r="E12092" s="12">
        <v>43299.211099537039</v>
      </c>
      <c r="F12092" s="11" t="s">
        <v>12660</v>
      </c>
      <c r="G12092" s="11" t="s">
        <v>7798</v>
      </c>
      <c r="H12092" s="12">
        <v>43299.705243055556</v>
      </c>
      <c r="I12092" s="11">
        <v>42694</v>
      </c>
      <c r="J12092" s="11" t="s">
        <v>46197</v>
      </c>
    </row>
    <row r="12093" spans="1:10" ht="43.2" x14ac:dyDescent="0.3">
      <c r="A12093" s="11" t="s">
        <v>24914</v>
      </c>
      <c r="B12093" s="11" t="s">
        <v>24915</v>
      </c>
      <c r="C12093" s="11" t="s">
        <v>124</v>
      </c>
      <c r="D12093" s="11" t="s">
        <v>226</v>
      </c>
      <c r="E12093" s="12">
        <v>43293.15997685185</v>
      </c>
      <c r="F12093" s="11" t="s">
        <v>6116</v>
      </c>
      <c r="G12093" s="11" t="s">
        <v>228</v>
      </c>
      <c r="H12093" s="12">
        <v>43293.653958333336</v>
      </c>
      <c r="I12093" s="11">
        <v>42680</v>
      </c>
      <c r="J12093" s="11" t="s">
        <v>46197</v>
      </c>
    </row>
    <row r="12094" spans="1:10" ht="43.2" x14ac:dyDescent="0.3">
      <c r="A12094" s="11" t="s">
        <v>24916</v>
      </c>
      <c r="B12094" s="11" t="s">
        <v>24917</v>
      </c>
      <c r="C12094" s="11" t="s">
        <v>124</v>
      </c>
      <c r="D12094" s="11" t="s">
        <v>226</v>
      </c>
      <c r="E12094" s="12">
        <v>43356.09915509259</v>
      </c>
      <c r="F12094" s="11" t="s">
        <v>4521</v>
      </c>
      <c r="G12094" s="11" t="s">
        <v>7940</v>
      </c>
      <c r="H12094" s="12">
        <v>43356.592245370368</v>
      </c>
      <c r="I12094" s="11">
        <v>42603</v>
      </c>
      <c r="J12094" s="11" t="s">
        <v>46197</v>
      </c>
    </row>
    <row r="12095" spans="1:10" ht="43.2" x14ac:dyDescent="0.3">
      <c r="A12095" s="11" t="s">
        <v>24918</v>
      </c>
      <c r="B12095" s="11" t="s">
        <v>24919</v>
      </c>
      <c r="C12095" s="11" t="s">
        <v>124</v>
      </c>
      <c r="D12095" s="11" t="s">
        <v>226</v>
      </c>
      <c r="E12095" s="12">
        <v>43263.396631944444</v>
      </c>
      <c r="F12095" s="11" t="s">
        <v>1182</v>
      </c>
      <c r="G12095" s="11" t="s">
        <v>3551</v>
      </c>
      <c r="H12095" s="12">
        <v>43263.889247685183</v>
      </c>
      <c r="I12095" s="11">
        <v>42562</v>
      </c>
      <c r="J12095" s="11" t="s">
        <v>46197</v>
      </c>
    </row>
    <row r="12096" spans="1:10" ht="43.2" x14ac:dyDescent="0.3">
      <c r="A12096" s="11" t="s">
        <v>24920</v>
      </c>
      <c r="B12096" s="11" t="s">
        <v>24921</v>
      </c>
      <c r="C12096" s="11" t="s">
        <v>122</v>
      </c>
      <c r="D12096" s="11" t="s">
        <v>226</v>
      </c>
      <c r="E12096" s="12">
        <v>43200.081064814818</v>
      </c>
      <c r="F12096" s="11" t="s">
        <v>279</v>
      </c>
      <c r="G12096" s="11" t="s">
        <v>3683</v>
      </c>
      <c r="H12096" s="12">
        <v>43200.572858796295</v>
      </c>
      <c r="I12096" s="11">
        <v>42491</v>
      </c>
      <c r="J12096" s="11" t="s">
        <v>46197</v>
      </c>
    </row>
    <row r="12097" spans="1:10" ht="43.2" x14ac:dyDescent="0.3">
      <c r="A12097" s="11" t="s">
        <v>24922</v>
      </c>
      <c r="B12097" s="11" t="s">
        <v>24923</v>
      </c>
      <c r="C12097" s="11" t="s">
        <v>124</v>
      </c>
      <c r="D12097" s="11" t="s">
        <v>226</v>
      </c>
      <c r="E12097" s="12">
        <v>43332.458171296297</v>
      </c>
      <c r="F12097" s="11" t="s">
        <v>465</v>
      </c>
      <c r="G12097" s="11" t="s">
        <v>418</v>
      </c>
      <c r="H12097" s="12">
        <v>43332.949791666666</v>
      </c>
      <c r="I12097" s="11">
        <v>42476</v>
      </c>
      <c r="J12097" s="11" t="s">
        <v>46197</v>
      </c>
    </row>
    <row r="12098" spans="1:10" ht="28.8" x14ac:dyDescent="0.3">
      <c r="A12098" s="11" t="s">
        <v>24924</v>
      </c>
      <c r="B12098" s="11" t="s">
        <v>24925</v>
      </c>
      <c r="C12098" s="11" t="s">
        <v>64</v>
      </c>
      <c r="D12098" s="11" t="s">
        <v>226</v>
      </c>
      <c r="E12098" s="12">
        <v>43209.161203703705</v>
      </c>
      <c r="F12098" s="11" t="s">
        <v>10334</v>
      </c>
      <c r="G12098" s="11" t="s">
        <v>228</v>
      </c>
      <c r="H12098" s="12">
        <v>43209.652245370373</v>
      </c>
      <c r="I12098" s="11">
        <v>42426</v>
      </c>
      <c r="J12098" s="11" t="s">
        <v>46197</v>
      </c>
    </row>
    <row r="12099" spans="1:10" ht="28.8" x14ac:dyDescent="0.3">
      <c r="A12099" s="11" t="s">
        <v>24926</v>
      </c>
      <c r="B12099" s="11" t="s">
        <v>24927</v>
      </c>
      <c r="C12099" s="11" t="s">
        <v>146</v>
      </c>
      <c r="D12099" s="11" t="s">
        <v>226</v>
      </c>
      <c r="E12099" s="12">
        <v>43151.150312500002</v>
      </c>
      <c r="F12099" s="11" t="s">
        <v>9136</v>
      </c>
      <c r="G12099" s="11" t="s">
        <v>14182</v>
      </c>
      <c r="H12099" s="12">
        <v>43151.640821759262</v>
      </c>
      <c r="I12099" s="11">
        <v>42380</v>
      </c>
      <c r="J12099" s="11" t="s">
        <v>46197</v>
      </c>
    </row>
    <row r="12100" spans="1:10" ht="43.2" x14ac:dyDescent="0.3">
      <c r="A12100" s="11" t="s">
        <v>24928</v>
      </c>
      <c r="B12100" s="11" t="s">
        <v>24929</v>
      </c>
      <c r="C12100" s="11" t="s">
        <v>42</v>
      </c>
      <c r="D12100" s="11" t="s">
        <v>226</v>
      </c>
      <c r="E12100" s="12">
        <v>43196.213773148149</v>
      </c>
      <c r="F12100" s="11" t="s">
        <v>623</v>
      </c>
      <c r="G12100" s="11" t="s">
        <v>624</v>
      </c>
      <c r="H12100" s="12">
        <v>43196.703993055555</v>
      </c>
      <c r="I12100" s="11">
        <v>42355</v>
      </c>
      <c r="J12100" s="11" t="s">
        <v>46197</v>
      </c>
    </row>
    <row r="12101" spans="1:10" ht="28.8" x14ac:dyDescent="0.3">
      <c r="A12101" s="11" t="s">
        <v>24930</v>
      </c>
      <c r="B12101" s="11" t="s">
        <v>24931</v>
      </c>
      <c r="C12101" s="11" t="s">
        <v>60</v>
      </c>
      <c r="D12101" s="11" t="s">
        <v>226</v>
      </c>
      <c r="E12101" s="12">
        <v>43362.131331018521</v>
      </c>
      <c r="F12101" s="11" t="s">
        <v>7267</v>
      </c>
      <c r="G12101" s="11" t="s">
        <v>228</v>
      </c>
      <c r="H12101" s="12">
        <v>43362.621412037035</v>
      </c>
      <c r="I12101" s="11">
        <v>42343</v>
      </c>
      <c r="J12101" s="11" t="s">
        <v>46197</v>
      </c>
    </row>
    <row r="12102" spans="1:10" ht="43.2" x14ac:dyDescent="0.3">
      <c r="A12102" s="11" t="s">
        <v>24932</v>
      </c>
      <c r="B12102" s="11" t="s">
        <v>24933</v>
      </c>
      <c r="C12102" s="11" t="s">
        <v>124</v>
      </c>
      <c r="D12102" s="11" t="s">
        <v>226</v>
      </c>
      <c r="E12102" s="12">
        <v>43377.830648148149</v>
      </c>
      <c r="F12102" s="11" t="s">
        <v>4154</v>
      </c>
      <c r="G12102" s="11" t="s">
        <v>4155</v>
      </c>
      <c r="H12102" s="12">
        <v>43378.319884259261</v>
      </c>
      <c r="I12102" s="11">
        <v>42270</v>
      </c>
      <c r="J12102" s="11" t="s">
        <v>46197</v>
      </c>
    </row>
    <row r="12103" spans="1:10" ht="43.2" x14ac:dyDescent="0.3">
      <c r="A12103" s="11" t="s">
        <v>24934</v>
      </c>
      <c r="B12103" s="11" t="s">
        <v>24935</v>
      </c>
      <c r="C12103" s="11" t="s">
        <v>124</v>
      </c>
      <c r="D12103" s="11" t="s">
        <v>226</v>
      </c>
      <c r="E12103" s="12">
        <v>43318.453981481478</v>
      </c>
      <c r="F12103" s="11" t="s">
        <v>6557</v>
      </c>
      <c r="G12103" s="11" t="s">
        <v>6558</v>
      </c>
      <c r="H12103" s="12">
        <v>43318.942604166667</v>
      </c>
      <c r="I12103" s="11">
        <v>42217</v>
      </c>
      <c r="J12103" s="11" t="s">
        <v>46197</v>
      </c>
    </row>
    <row r="12104" spans="1:10" ht="28.8" x14ac:dyDescent="0.3">
      <c r="A12104" s="11" t="s">
        <v>24936</v>
      </c>
      <c r="B12104" s="11" t="s">
        <v>24937</v>
      </c>
      <c r="C12104" s="11" t="s">
        <v>14</v>
      </c>
      <c r="D12104" s="11" t="s">
        <v>226</v>
      </c>
      <c r="E12104" s="12">
        <v>43318.454004629632</v>
      </c>
      <c r="F12104" s="11" t="s">
        <v>6557</v>
      </c>
      <c r="G12104" s="11" t="s">
        <v>6558</v>
      </c>
      <c r="H12104" s="12">
        <v>43318.942164351851</v>
      </c>
      <c r="I12104" s="11">
        <v>42177</v>
      </c>
      <c r="J12104" s="11" t="s">
        <v>46197</v>
      </c>
    </row>
    <row r="12105" spans="1:10" ht="43.2" x14ac:dyDescent="0.3">
      <c r="A12105" s="11" t="s">
        <v>24938</v>
      </c>
      <c r="B12105" s="11" t="s">
        <v>24939</v>
      </c>
      <c r="C12105" s="11" t="s">
        <v>28</v>
      </c>
      <c r="D12105" s="11" t="s">
        <v>226</v>
      </c>
      <c r="E12105" s="12">
        <v>43202.096412037034</v>
      </c>
      <c r="F12105" s="11" t="s">
        <v>8353</v>
      </c>
      <c r="G12105" s="11" t="s">
        <v>228</v>
      </c>
      <c r="H12105" s="12">
        <v>43202.584282407406</v>
      </c>
      <c r="I12105" s="11">
        <v>42152</v>
      </c>
      <c r="J12105" s="11" t="s">
        <v>46197</v>
      </c>
    </row>
    <row r="12106" spans="1:10" ht="43.2" x14ac:dyDescent="0.3">
      <c r="A12106" s="11" t="s">
        <v>24940</v>
      </c>
      <c r="B12106" s="11" t="s">
        <v>24941</v>
      </c>
      <c r="C12106" s="11" t="s">
        <v>124</v>
      </c>
      <c r="D12106" s="11" t="s">
        <v>226</v>
      </c>
      <c r="E12106" s="12">
        <v>43368.075162037036</v>
      </c>
      <c r="F12106" s="11" t="s">
        <v>279</v>
      </c>
      <c r="G12106" s="11" t="s">
        <v>13027</v>
      </c>
      <c r="H12106" s="12">
        <v>43368.562604166669</v>
      </c>
      <c r="I12106" s="11">
        <v>42115</v>
      </c>
      <c r="J12106" s="11" t="s">
        <v>46197</v>
      </c>
    </row>
    <row r="12107" spans="1:10" ht="43.2" x14ac:dyDescent="0.3">
      <c r="A12107" s="11" t="s">
        <v>24942</v>
      </c>
      <c r="B12107" s="11" t="s">
        <v>24943</v>
      </c>
      <c r="C12107" s="11" t="s">
        <v>144</v>
      </c>
      <c r="D12107" s="11" t="s">
        <v>226</v>
      </c>
      <c r="E12107" s="12">
        <v>43202.096666666665</v>
      </c>
      <c r="F12107" s="11" t="s">
        <v>8353</v>
      </c>
      <c r="G12107" s="11" t="s">
        <v>228</v>
      </c>
      <c r="H12107" s="12">
        <v>43202.584050925929</v>
      </c>
      <c r="I12107" s="11">
        <v>42110</v>
      </c>
      <c r="J12107" s="11" t="s">
        <v>46197</v>
      </c>
    </row>
    <row r="12108" spans="1:10" ht="43.2" x14ac:dyDescent="0.3">
      <c r="A12108" s="11" t="s">
        <v>24944</v>
      </c>
      <c r="B12108" s="11" t="s">
        <v>24945</v>
      </c>
      <c r="C12108" s="11" t="s">
        <v>124</v>
      </c>
      <c r="D12108" s="11" t="s">
        <v>226</v>
      </c>
      <c r="E12108" s="12">
        <v>43361.503113425926</v>
      </c>
      <c r="F12108" s="11" t="s">
        <v>2001</v>
      </c>
      <c r="G12108" s="11" t="s">
        <v>8936</v>
      </c>
      <c r="H12108" s="12">
        <v>43361.990254629629</v>
      </c>
      <c r="I12108" s="11">
        <v>42089</v>
      </c>
      <c r="J12108" s="11" t="s">
        <v>46197</v>
      </c>
    </row>
    <row r="12109" spans="1:10" ht="43.2" x14ac:dyDescent="0.3">
      <c r="A12109" s="11" t="s">
        <v>24946</v>
      </c>
      <c r="B12109" s="11" t="s">
        <v>24947</v>
      </c>
      <c r="C12109" s="11" t="s">
        <v>126</v>
      </c>
      <c r="D12109" s="11" t="s">
        <v>226</v>
      </c>
      <c r="E12109" s="12">
        <v>43202.096446759257</v>
      </c>
      <c r="F12109" s="11" t="s">
        <v>8353</v>
      </c>
      <c r="G12109" s="11" t="s">
        <v>228</v>
      </c>
      <c r="H12109" s="12">
        <v>43202.583587962959</v>
      </c>
      <c r="I12109" s="11">
        <v>42088</v>
      </c>
      <c r="J12109" s="11" t="s">
        <v>46197</v>
      </c>
    </row>
    <row r="12110" spans="1:10" ht="43.2" x14ac:dyDescent="0.3">
      <c r="A12110" s="11" t="s">
        <v>24948</v>
      </c>
      <c r="B12110" s="11" t="s">
        <v>24949</v>
      </c>
      <c r="C12110" s="11" t="s">
        <v>66</v>
      </c>
      <c r="D12110" s="11" t="s">
        <v>226</v>
      </c>
      <c r="E12110" s="12">
        <v>43357.299143518518</v>
      </c>
      <c r="F12110" s="11" t="s">
        <v>587</v>
      </c>
      <c r="G12110" s="11" t="s">
        <v>2409</v>
      </c>
      <c r="H12110" s="12">
        <v>43357.786180555559</v>
      </c>
      <c r="I12110" s="11">
        <v>42080</v>
      </c>
      <c r="J12110" s="11" t="s">
        <v>46197</v>
      </c>
    </row>
    <row r="12111" spans="1:10" ht="28.8" x14ac:dyDescent="0.3">
      <c r="A12111" s="11" t="s">
        <v>24950</v>
      </c>
      <c r="B12111" s="11" t="s">
        <v>24951</v>
      </c>
      <c r="C12111" s="11" t="s">
        <v>38</v>
      </c>
      <c r="D12111" s="11" t="s">
        <v>226</v>
      </c>
      <c r="E12111" s="12">
        <v>43147.318912037037</v>
      </c>
      <c r="F12111" s="11" t="s">
        <v>2094</v>
      </c>
      <c r="G12111" s="11" t="s">
        <v>4478</v>
      </c>
      <c r="H12111" s="12">
        <v>43147.805925925924</v>
      </c>
      <c r="I12111" s="11">
        <v>42078</v>
      </c>
      <c r="J12111" s="11" t="s">
        <v>46197</v>
      </c>
    </row>
    <row r="12112" spans="1:10" ht="28.8" x14ac:dyDescent="0.3">
      <c r="A12112" s="11" t="s">
        <v>24952</v>
      </c>
      <c r="B12112" s="11" t="s">
        <v>24953</v>
      </c>
      <c r="C12112" s="11" t="s">
        <v>14</v>
      </c>
      <c r="D12112" s="11" t="s">
        <v>226</v>
      </c>
      <c r="E12112" s="12">
        <v>43320.366249999999</v>
      </c>
      <c r="F12112" s="11" t="s">
        <v>636</v>
      </c>
      <c r="G12112" s="11" t="s">
        <v>637</v>
      </c>
      <c r="H12112" s="12">
        <v>43320.85292824074</v>
      </c>
      <c r="I12112" s="11">
        <v>42049</v>
      </c>
      <c r="J12112" s="11" t="s">
        <v>46197</v>
      </c>
    </row>
    <row r="12113" spans="1:10" ht="43.2" x14ac:dyDescent="0.3">
      <c r="A12113" s="11" t="s">
        <v>24954</v>
      </c>
      <c r="B12113" s="11" t="s">
        <v>24955</v>
      </c>
      <c r="C12113" s="11" t="s">
        <v>42</v>
      </c>
      <c r="D12113" s="11" t="s">
        <v>226</v>
      </c>
      <c r="E12113" s="12">
        <v>43202.09648148148</v>
      </c>
      <c r="F12113" s="11" t="s">
        <v>8353</v>
      </c>
      <c r="G12113" s="11" t="s">
        <v>228</v>
      </c>
      <c r="H12113" s="12">
        <v>43202.583055555559</v>
      </c>
      <c r="I12113" s="11">
        <v>42040</v>
      </c>
      <c r="J12113" s="11" t="s">
        <v>46197</v>
      </c>
    </row>
    <row r="12114" spans="1:10" ht="43.2" x14ac:dyDescent="0.3">
      <c r="A12114" s="11" t="s">
        <v>24956</v>
      </c>
      <c r="B12114" s="11" t="s">
        <v>24957</v>
      </c>
      <c r="C12114" s="11" t="s">
        <v>20</v>
      </c>
      <c r="D12114" s="11" t="s">
        <v>226</v>
      </c>
      <c r="E12114" s="12">
        <v>43202.096736111111</v>
      </c>
      <c r="F12114" s="11" t="s">
        <v>8353</v>
      </c>
      <c r="G12114" s="11" t="s">
        <v>228</v>
      </c>
      <c r="H12114" s="12">
        <v>43202.583298611113</v>
      </c>
      <c r="I12114" s="11">
        <v>42039</v>
      </c>
      <c r="J12114" s="11" t="s">
        <v>46197</v>
      </c>
    </row>
    <row r="12115" spans="1:10" ht="43.2" x14ac:dyDescent="0.3">
      <c r="A12115" s="11" t="s">
        <v>24958</v>
      </c>
      <c r="B12115" s="11" t="s">
        <v>24959</v>
      </c>
      <c r="C12115" s="11" t="s">
        <v>134</v>
      </c>
      <c r="D12115" s="11" t="s">
        <v>226</v>
      </c>
      <c r="E12115" s="12">
        <v>43241.911226851851</v>
      </c>
      <c r="F12115" s="11" t="s">
        <v>783</v>
      </c>
      <c r="G12115" s="11" t="s">
        <v>784</v>
      </c>
      <c r="H12115" s="12">
        <v>43242.397662037038</v>
      </c>
      <c r="I12115" s="11">
        <v>42028</v>
      </c>
      <c r="J12115" s="11" t="s">
        <v>46197</v>
      </c>
    </row>
    <row r="12116" spans="1:10" ht="43.2" x14ac:dyDescent="0.3">
      <c r="A12116" s="11" t="s">
        <v>24960</v>
      </c>
      <c r="B12116" s="11" t="s">
        <v>24961</v>
      </c>
      <c r="C12116" s="11" t="s">
        <v>92</v>
      </c>
      <c r="D12116" s="11" t="s">
        <v>226</v>
      </c>
      <c r="E12116" s="12">
        <v>43202.096504629626</v>
      </c>
      <c r="F12116" s="11" t="s">
        <v>8353</v>
      </c>
      <c r="G12116" s="11" t="s">
        <v>228</v>
      </c>
      <c r="H12116" s="12">
        <v>43202.582835648151</v>
      </c>
      <c r="I12116" s="11">
        <v>42019</v>
      </c>
      <c r="J12116" s="11" t="s">
        <v>46197</v>
      </c>
    </row>
    <row r="12117" spans="1:10" ht="28.8" x14ac:dyDescent="0.3">
      <c r="A12117" s="11" t="s">
        <v>24962</v>
      </c>
      <c r="B12117" s="11" t="s">
        <v>24963</v>
      </c>
      <c r="C12117" s="11" t="s">
        <v>14</v>
      </c>
      <c r="D12117" s="11" t="s">
        <v>226</v>
      </c>
      <c r="E12117" s="12">
        <v>43259.449583333335</v>
      </c>
      <c r="F12117" s="11" t="s">
        <v>2238</v>
      </c>
      <c r="G12117" s="11" t="s">
        <v>228</v>
      </c>
      <c r="H12117" s="12">
        <v>43259.935798611114</v>
      </c>
      <c r="I12117" s="11">
        <v>42008</v>
      </c>
      <c r="J12117" s="11" t="s">
        <v>46197</v>
      </c>
    </row>
    <row r="12118" spans="1:10" ht="43.2" x14ac:dyDescent="0.3">
      <c r="A12118" s="11" t="s">
        <v>24964</v>
      </c>
      <c r="B12118" s="11" t="s">
        <v>24965</v>
      </c>
      <c r="C12118" s="11" t="s">
        <v>14</v>
      </c>
      <c r="D12118" s="11" t="s">
        <v>226</v>
      </c>
      <c r="E12118" s="12">
        <v>43361.504155092596</v>
      </c>
      <c r="F12118" s="11" t="s">
        <v>2001</v>
      </c>
      <c r="G12118" s="11" t="s">
        <v>8936</v>
      </c>
      <c r="H12118" s="12">
        <v>43361.990347222221</v>
      </c>
      <c r="I12118" s="11">
        <v>42007</v>
      </c>
      <c r="J12118" s="11" t="s">
        <v>46197</v>
      </c>
    </row>
    <row r="12119" spans="1:10" ht="43.2" x14ac:dyDescent="0.3">
      <c r="A12119" s="11" t="s">
        <v>24966</v>
      </c>
      <c r="B12119" s="11" t="s">
        <v>24967</v>
      </c>
      <c r="C12119" s="11" t="s">
        <v>146</v>
      </c>
      <c r="D12119" s="11" t="s">
        <v>226</v>
      </c>
      <c r="E12119" s="12">
        <v>43202.096631944441</v>
      </c>
      <c r="F12119" s="11" t="s">
        <v>8353</v>
      </c>
      <c r="G12119" s="11" t="s">
        <v>228</v>
      </c>
      <c r="H12119" s="12">
        <v>43202.582662037035</v>
      </c>
      <c r="I12119" s="11">
        <v>41993</v>
      </c>
      <c r="J12119" s="11" t="s">
        <v>46197</v>
      </c>
    </row>
    <row r="12120" spans="1:10" ht="43.2" x14ac:dyDescent="0.3">
      <c r="A12120" s="11" t="s">
        <v>24968</v>
      </c>
      <c r="B12120" s="11" t="s">
        <v>24969</v>
      </c>
      <c r="C12120" s="11" t="s">
        <v>124</v>
      </c>
      <c r="D12120" s="11" t="s">
        <v>226</v>
      </c>
      <c r="E12120" s="12">
        <v>43396.12159722222</v>
      </c>
      <c r="F12120" s="11" t="s">
        <v>623</v>
      </c>
      <c r="G12120" s="11" t="s">
        <v>624</v>
      </c>
      <c r="H12120" s="12">
        <v>43396.607569444444</v>
      </c>
      <c r="I12120" s="11">
        <v>41988</v>
      </c>
      <c r="J12120" s="11" t="s">
        <v>46197</v>
      </c>
    </row>
    <row r="12121" spans="1:10" ht="28.8" x14ac:dyDescent="0.3">
      <c r="A12121" s="11" t="s">
        <v>24970</v>
      </c>
      <c r="B12121" s="11" t="s">
        <v>24971</v>
      </c>
      <c r="C12121" s="11" t="s">
        <v>126</v>
      </c>
      <c r="D12121" s="11" t="s">
        <v>226</v>
      </c>
      <c r="E12121" s="12">
        <v>43357.300995370373</v>
      </c>
      <c r="F12121" s="11" t="s">
        <v>587</v>
      </c>
      <c r="G12121" s="11" t="s">
        <v>2409</v>
      </c>
      <c r="H12121" s="12">
        <v>43357.786909722221</v>
      </c>
      <c r="I12121" s="11">
        <v>41983</v>
      </c>
      <c r="J12121" s="11" t="s">
        <v>46197</v>
      </c>
    </row>
    <row r="12122" spans="1:10" ht="43.2" x14ac:dyDescent="0.3">
      <c r="A12122" s="11" t="s">
        <v>24972</v>
      </c>
      <c r="B12122" s="11" t="s">
        <v>24973</v>
      </c>
      <c r="C12122" s="11" t="s">
        <v>2</v>
      </c>
      <c r="D12122" s="11" t="s">
        <v>226</v>
      </c>
      <c r="E12122" s="12">
        <v>43277.40892361111</v>
      </c>
      <c r="F12122" s="11" t="s">
        <v>636</v>
      </c>
      <c r="G12122" s="11" t="s">
        <v>637</v>
      </c>
      <c r="H12122" s="12">
        <v>43277.894571759258</v>
      </c>
      <c r="I12122" s="11">
        <v>41960</v>
      </c>
      <c r="J12122" s="11" t="s">
        <v>46197</v>
      </c>
    </row>
    <row r="12123" spans="1:10" ht="43.2" x14ac:dyDescent="0.3">
      <c r="A12123" s="11" t="s">
        <v>24974</v>
      </c>
      <c r="B12123" s="11" t="s">
        <v>24975</v>
      </c>
      <c r="C12123" s="11" t="s">
        <v>8</v>
      </c>
      <c r="D12123" s="11" t="s">
        <v>226</v>
      </c>
      <c r="E12123" s="12">
        <v>43227.847569444442</v>
      </c>
      <c r="F12123" s="11" t="s">
        <v>2655</v>
      </c>
      <c r="G12123" s="11" t="s">
        <v>2656</v>
      </c>
      <c r="H12123" s="12">
        <v>43228.332870370374</v>
      </c>
      <c r="I12123" s="11">
        <v>41930</v>
      </c>
      <c r="J12123" s="11" t="s">
        <v>46197</v>
      </c>
    </row>
    <row r="12124" spans="1:10" ht="28.8" x14ac:dyDescent="0.3">
      <c r="A12124" s="11" t="s">
        <v>24976</v>
      </c>
      <c r="B12124" s="11" t="s">
        <v>24977</v>
      </c>
      <c r="C12124" s="11" t="s">
        <v>42</v>
      </c>
      <c r="D12124" s="11" t="s">
        <v>226</v>
      </c>
      <c r="E12124" s="12">
        <v>43391.393090277779</v>
      </c>
      <c r="F12124" s="11" t="s">
        <v>1056</v>
      </c>
      <c r="G12124" s="11" t="s">
        <v>1453</v>
      </c>
      <c r="H12124" s="12">
        <v>43391.878321759257</v>
      </c>
      <c r="I12124" s="11">
        <v>41924</v>
      </c>
      <c r="J12124" s="11" t="s">
        <v>46197</v>
      </c>
    </row>
    <row r="12125" spans="1:10" ht="28.8" x14ac:dyDescent="0.3">
      <c r="A12125" s="11" t="s">
        <v>24978</v>
      </c>
      <c r="B12125" s="11" t="s">
        <v>24979</v>
      </c>
      <c r="C12125" s="11" t="s">
        <v>42</v>
      </c>
      <c r="D12125" s="11" t="s">
        <v>226</v>
      </c>
      <c r="E12125" s="12">
        <v>43116.485717592594</v>
      </c>
      <c r="F12125" s="11" t="s">
        <v>2094</v>
      </c>
      <c r="G12125" s="11" t="s">
        <v>15734</v>
      </c>
      <c r="H12125" s="12">
        <v>43116.97084490741</v>
      </c>
      <c r="I12125" s="11">
        <v>41915</v>
      </c>
      <c r="J12125" s="11" t="s">
        <v>46197</v>
      </c>
    </row>
    <row r="12126" spans="1:10" ht="43.2" x14ac:dyDescent="0.3">
      <c r="A12126" s="11" t="s">
        <v>24980</v>
      </c>
      <c r="B12126" s="11" t="s">
        <v>24981</v>
      </c>
      <c r="C12126" s="11" t="s">
        <v>150</v>
      </c>
      <c r="D12126" s="11" t="s">
        <v>226</v>
      </c>
      <c r="E12126" s="12">
        <v>43177.755613425928</v>
      </c>
      <c r="F12126" s="11" t="s">
        <v>2787</v>
      </c>
      <c r="G12126" s="11" t="s">
        <v>1459</v>
      </c>
      <c r="H12126" s="12">
        <v>43178.240335648145</v>
      </c>
      <c r="I12126" s="11">
        <v>41880</v>
      </c>
      <c r="J12126" s="11" t="s">
        <v>46197</v>
      </c>
    </row>
    <row r="12127" spans="1:10" ht="43.2" x14ac:dyDescent="0.3">
      <c r="A12127" s="11" t="s">
        <v>24982</v>
      </c>
      <c r="B12127" s="11" t="s">
        <v>24983</v>
      </c>
      <c r="C12127" s="11" t="s">
        <v>14</v>
      </c>
      <c r="D12127" s="11" t="s">
        <v>226</v>
      </c>
      <c r="E12127" s="12">
        <v>43319.820590277777</v>
      </c>
      <c r="F12127" s="11" t="s">
        <v>9270</v>
      </c>
      <c r="G12127" s="11" t="s">
        <v>1459</v>
      </c>
      <c r="H12127" s="12">
        <v>43320.304224537038</v>
      </c>
      <c r="I12127" s="11">
        <v>41786</v>
      </c>
      <c r="J12127" s="11" t="s">
        <v>46197</v>
      </c>
    </row>
    <row r="12128" spans="1:10" ht="43.2" x14ac:dyDescent="0.3">
      <c r="A12128" s="11" t="s">
        <v>24984</v>
      </c>
      <c r="B12128" s="11" t="s">
        <v>24985</v>
      </c>
      <c r="C12128" s="11" t="s">
        <v>66</v>
      </c>
      <c r="D12128" s="11" t="s">
        <v>226</v>
      </c>
      <c r="E12128" s="12">
        <v>43397.383217592593</v>
      </c>
      <c r="F12128" s="11" t="s">
        <v>3299</v>
      </c>
      <c r="G12128" s="11" t="s">
        <v>3300</v>
      </c>
      <c r="H12128" s="12">
        <v>43397.866527777776</v>
      </c>
      <c r="I12128" s="11">
        <v>41758</v>
      </c>
      <c r="J12128" s="11" t="s">
        <v>46197</v>
      </c>
    </row>
    <row r="12129" spans="1:10" ht="43.2" x14ac:dyDescent="0.3">
      <c r="A12129" s="11" t="s">
        <v>24986</v>
      </c>
      <c r="B12129" s="11" t="s">
        <v>24987</v>
      </c>
      <c r="C12129" s="11" t="s">
        <v>124</v>
      </c>
      <c r="D12129" s="11" t="s">
        <v>226</v>
      </c>
      <c r="E12129" s="12">
        <v>43194.078680555554</v>
      </c>
      <c r="F12129" s="11" t="s">
        <v>2937</v>
      </c>
      <c r="G12129" s="11" t="s">
        <v>7715</v>
      </c>
      <c r="H12129" s="12">
        <v>43194.561909722222</v>
      </c>
      <c r="I12129" s="11">
        <v>41751</v>
      </c>
      <c r="J12129" s="11" t="s">
        <v>46197</v>
      </c>
    </row>
    <row r="12130" spans="1:10" ht="43.2" x14ac:dyDescent="0.3">
      <c r="A12130" s="11" t="s">
        <v>24988</v>
      </c>
      <c r="B12130" s="11" t="s">
        <v>24989</v>
      </c>
      <c r="C12130" s="11" t="s">
        <v>42</v>
      </c>
      <c r="D12130" s="11" t="s">
        <v>226</v>
      </c>
      <c r="E12130" s="12">
        <v>43286.124282407407</v>
      </c>
      <c r="F12130" s="11" t="s">
        <v>623</v>
      </c>
      <c r="G12130" s="11" t="s">
        <v>624</v>
      </c>
      <c r="H12130" s="12">
        <v>43286.607499999998</v>
      </c>
      <c r="I12130" s="11">
        <v>41750</v>
      </c>
      <c r="J12130" s="11" t="s">
        <v>46197</v>
      </c>
    </row>
    <row r="12131" spans="1:10" ht="43.2" x14ac:dyDescent="0.3">
      <c r="A12131" s="11" t="s">
        <v>24990</v>
      </c>
      <c r="B12131" s="11" t="s">
        <v>24991</v>
      </c>
      <c r="C12131" s="11" t="s">
        <v>66</v>
      </c>
      <c r="D12131" s="11" t="s">
        <v>226</v>
      </c>
      <c r="E12131" s="12">
        <v>43378.172465277778</v>
      </c>
      <c r="F12131" s="11" t="s">
        <v>4521</v>
      </c>
      <c r="G12131" s="11" t="s">
        <v>228</v>
      </c>
      <c r="H12131" s="12">
        <v>43378.655474537038</v>
      </c>
      <c r="I12131" s="11">
        <v>41732</v>
      </c>
      <c r="J12131" s="11" t="s">
        <v>46197</v>
      </c>
    </row>
    <row r="12132" spans="1:10" ht="57.6" x14ac:dyDescent="0.3">
      <c r="A12132" s="11" t="s">
        <v>24992</v>
      </c>
      <c r="B12132" s="11" t="s">
        <v>24993</v>
      </c>
      <c r="C12132" s="11" t="s">
        <v>42</v>
      </c>
      <c r="D12132" s="11" t="s">
        <v>226</v>
      </c>
      <c r="E12132" s="12">
        <v>43210.38958333333</v>
      </c>
      <c r="F12132" s="11" t="s">
        <v>1299</v>
      </c>
      <c r="G12132" s="11" t="s">
        <v>3327</v>
      </c>
      <c r="H12132" s="12">
        <v>43210.871689814812</v>
      </c>
      <c r="I12132" s="11">
        <v>41654</v>
      </c>
      <c r="J12132" s="11" t="s">
        <v>46197</v>
      </c>
    </row>
    <row r="12133" spans="1:10" ht="43.2" x14ac:dyDescent="0.3">
      <c r="A12133" s="11" t="s">
        <v>24994</v>
      </c>
      <c r="B12133" s="11" t="s">
        <v>24995</v>
      </c>
      <c r="C12133" s="11" t="s">
        <v>124</v>
      </c>
      <c r="D12133" s="11" t="s">
        <v>226</v>
      </c>
      <c r="E12133" s="12">
        <v>43216.213321759256</v>
      </c>
      <c r="F12133" s="11" t="s">
        <v>6825</v>
      </c>
      <c r="G12133" s="11" t="s">
        <v>6851</v>
      </c>
      <c r="H12133" s="12">
        <v>43216.695185185185</v>
      </c>
      <c r="I12133" s="11">
        <v>41633</v>
      </c>
      <c r="J12133" s="11" t="s">
        <v>46197</v>
      </c>
    </row>
    <row r="12134" spans="1:10" ht="28.8" x14ac:dyDescent="0.3">
      <c r="A12134" s="11" t="s">
        <v>24996</v>
      </c>
      <c r="B12134" s="11" t="s">
        <v>24997</v>
      </c>
      <c r="C12134" s="11" t="s">
        <v>150</v>
      </c>
      <c r="D12134" s="11" t="s">
        <v>226</v>
      </c>
      <c r="E12134" s="12">
        <v>43179.916400462964</v>
      </c>
      <c r="F12134" s="11" t="s">
        <v>1123</v>
      </c>
      <c r="G12134" s="11" t="s">
        <v>1131</v>
      </c>
      <c r="H12134" s="12">
        <v>43180.397870370369</v>
      </c>
      <c r="I12134" s="11">
        <v>41599</v>
      </c>
      <c r="J12134" s="11" t="s">
        <v>46197</v>
      </c>
    </row>
    <row r="12135" spans="1:10" ht="43.2" x14ac:dyDescent="0.3">
      <c r="A12135" s="11" t="s">
        <v>24998</v>
      </c>
      <c r="B12135" s="11" t="s">
        <v>24999</v>
      </c>
      <c r="C12135" s="11" t="s">
        <v>124</v>
      </c>
      <c r="D12135" s="11" t="s">
        <v>226</v>
      </c>
      <c r="E12135" s="12">
        <v>43173.228506944448</v>
      </c>
      <c r="F12135" s="11" t="s">
        <v>7797</v>
      </c>
      <c r="G12135" s="11" t="s">
        <v>228</v>
      </c>
      <c r="H12135" s="12">
        <v>43173.709421296298</v>
      </c>
      <c r="I12135" s="11">
        <v>41550</v>
      </c>
      <c r="J12135" s="11" t="s">
        <v>46197</v>
      </c>
    </row>
    <row r="12136" spans="1:10" ht="28.8" x14ac:dyDescent="0.3">
      <c r="A12136" s="11" t="s">
        <v>25000</v>
      </c>
      <c r="B12136" s="11" t="s">
        <v>25001</v>
      </c>
      <c r="C12136" s="11" t="s">
        <v>126</v>
      </c>
      <c r="D12136" s="11" t="s">
        <v>226</v>
      </c>
      <c r="E12136" s="12">
        <v>43175.372129629628</v>
      </c>
      <c r="F12136" s="11" t="s">
        <v>587</v>
      </c>
      <c r="G12136" s="11" t="s">
        <v>2409</v>
      </c>
      <c r="H12136" s="12">
        <v>43175.852881944447</v>
      </c>
      <c r="I12136" s="11">
        <v>41537</v>
      </c>
      <c r="J12136" s="11" t="s">
        <v>46197</v>
      </c>
    </row>
    <row r="12137" spans="1:10" ht="28.8" x14ac:dyDescent="0.3">
      <c r="A12137" s="11" t="s">
        <v>25002</v>
      </c>
      <c r="B12137" s="11" t="s">
        <v>25003</v>
      </c>
      <c r="C12137" s="11" t="s">
        <v>42</v>
      </c>
      <c r="D12137" s="11" t="s">
        <v>226</v>
      </c>
      <c r="E12137" s="12">
        <v>43175.37222222222</v>
      </c>
      <c r="F12137" s="11" t="s">
        <v>587</v>
      </c>
      <c r="G12137" s="11" t="s">
        <v>2409</v>
      </c>
      <c r="H12137" s="12">
        <v>43175.852673611109</v>
      </c>
      <c r="I12137" s="11">
        <v>41511</v>
      </c>
      <c r="J12137" s="11" t="s">
        <v>46197</v>
      </c>
    </row>
    <row r="12138" spans="1:10" ht="28.8" x14ac:dyDescent="0.3">
      <c r="A12138" s="11" t="s">
        <v>25004</v>
      </c>
      <c r="B12138" s="11" t="s">
        <v>25005</v>
      </c>
      <c r="C12138" s="11" t="s">
        <v>148</v>
      </c>
      <c r="D12138" s="11" t="s">
        <v>226</v>
      </c>
      <c r="E12138" s="12">
        <v>43175.37228009259</v>
      </c>
      <c r="F12138" s="11" t="s">
        <v>587</v>
      </c>
      <c r="G12138" s="11" t="s">
        <v>2409</v>
      </c>
      <c r="H12138" s="12">
        <v>43175.852442129632</v>
      </c>
      <c r="I12138" s="11">
        <v>41486</v>
      </c>
      <c r="J12138" s="11" t="s">
        <v>46197</v>
      </c>
    </row>
    <row r="12139" spans="1:10" ht="43.2" x14ac:dyDescent="0.3">
      <c r="A12139" s="11" t="s">
        <v>25006</v>
      </c>
      <c r="B12139" s="11" t="s">
        <v>25007</v>
      </c>
      <c r="C12139" s="11" t="s">
        <v>42</v>
      </c>
      <c r="D12139" s="11" t="s">
        <v>226</v>
      </c>
      <c r="E12139" s="12">
        <v>43392.399953703702</v>
      </c>
      <c r="F12139" s="11" t="s">
        <v>1182</v>
      </c>
      <c r="G12139" s="11" t="s">
        <v>3125</v>
      </c>
      <c r="H12139" s="12">
        <v>43392.879976851851</v>
      </c>
      <c r="I12139" s="11">
        <v>41474</v>
      </c>
      <c r="J12139" s="11" t="s">
        <v>46197</v>
      </c>
    </row>
    <row r="12140" spans="1:10" ht="43.2" x14ac:dyDescent="0.3">
      <c r="A12140" s="11" t="s">
        <v>25008</v>
      </c>
      <c r="B12140" s="11" t="s">
        <v>25009</v>
      </c>
      <c r="C12140" s="11" t="s">
        <v>124</v>
      </c>
      <c r="D12140" s="11" t="s">
        <v>226</v>
      </c>
      <c r="E12140" s="12">
        <v>43395.124618055554</v>
      </c>
      <c r="F12140" s="11" t="s">
        <v>5496</v>
      </c>
      <c r="G12140" s="11" t="s">
        <v>12407</v>
      </c>
      <c r="H12140" s="12">
        <v>43395.604618055557</v>
      </c>
      <c r="I12140" s="11">
        <v>41472</v>
      </c>
      <c r="J12140" s="11" t="s">
        <v>46197</v>
      </c>
    </row>
    <row r="12141" spans="1:10" ht="43.2" x14ac:dyDescent="0.3">
      <c r="A12141" s="11" t="s">
        <v>25010</v>
      </c>
      <c r="B12141" s="11" t="s">
        <v>25011</v>
      </c>
      <c r="C12141" s="11" t="s">
        <v>124</v>
      </c>
      <c r="D12141" s="11" t="s">
        <v>226</v>
      </c>
      <c r="E12141" s="12">
        <v>43179.223773148151</v>
      </c>
      <c r="F12141" s="11" t="s">
        <v>4521</v>
      </c>
      <c r="G12141" s="11" t="s">
        <v>228</v>
      </c>
      <c r="H12141" s="12">
        <v>43179.703483796293</v>
      </c>
      <c r="I12141" s="11">
        <v>41447</v>
      </c>
      <c r="J12141" s="11" t="s">
        <v>46197</v>
      </c>
    </row>
    <row r="12142" spans="1:10" ht="43.2" x14ac:dyDescent="0.3">
      <c r="A12142" s="11" t="s">
        <v>25012</v>
      </c>
      <c r="B12142" s="11" t="s">
        <v>25013</v>
      </c>
      <c r="C12142" s="11" t="s">
        <v>124</v>
      </c>
      <c r="D12142" s="11" t="s">
        <v>226</v>
      </c>
      <c r="E12142" s="12">
        <v>43192.929328703707</v>
      </c>
      <c r="F12142" s="11" t="s">
        <v>783</v>
      </c>
      <c r="G12142" s="11" t="s">
        <v>784</v>
      </c>
      <c r="H12142" s="12">
        <v>43193.408437500002</v>
      </c>
      <c r="I12142" s="11">
        <v>41395</v>
      </c>
      <c r="J12142" s="11" t="s">
        <v>46197</v>
      </c>
    </row>
    <row r="12143" spans="1:10" ht="28.8" x14ac:dyDescent="0.3">
      <c r="A12143" s="11" t="s">
        <v>25014</v>
      </c>
      <c r="B12143" s="11" t="s">
        <v>25015</v>
      </c>
      <c r="C12143" s="11" t="s">
        <v>14</v>
      </c>
      <c r="D12143" s="11" t="s">
        <v>226</v>
      </c>
      <c r="E12143" s="12">
        <v>43175.373993055553</v>
      </c>
      <c r="F12143" s="11" t="s">
        <v>587</v>
      </c>
      <c r="G12143" s="11" t="s">
        <v>2409</v>
      </c>
      <c r="H12143" s="12">
        <v>43175.852268518516</v>
      </c>
      <c r="I12143" s="11">
        <v>41323</v>
      </c>
      <c r="J12143" s="11" t="s">
        <v>46197</v>
      </c>
    </row>
    <row r="12144" spans="1:10" ht="43.2" x14ac:dyDescent="0.3">
      <c r="A12144" s="11" t="s">
        <v>25016</v>
      </c>
      <c r="B12144" s="11" t="s">
        <v>25017</v>
      </c>
      <c r="C12144" s="11" t="s">
        <v>66</v>
      </c>
      <c r="D12144" s="11" t="s">
        <v>226</v>
      </c>
      <c r="E12144" s="12">
        <v>43175.374050925922</v>
      </c>
      <c r="F12144" s="11" t="s">
        <v>587</v>
      </c>
      <c r="G12144" s="11" t="s">
        <v>2409</v>
      </c>
      <c r="H12144" s="12">
        <v>43175.852037037039</v>
      </c>
      <c r="I12144" s="11">
        <v>41298</v>
      </c>
      <c r="J12144" s="11" t="s">
        <v>46197</v>
      </c>
    </row>
    <row r="12145" spans="1:10" ht="43.2" x14ac:dyDescent="0.3">
      <c r="A12145" s="11" t="s">
        <v>25018</v>
      </c>
      <c r="B12145" s="11" t="s">
        <v>25019</v>
      </c>
      <c r="C12145" s="11" t="s">
        <v>124</v>
      </c>
      <c r="D12145" s="11" t="s">
        <v>226</v>
      </c>
      <c r="E12145" s="12">
        <v>43355.101921296293</v>
      </c>
      <c r="F12145" s="11" t="s">
        <v>7267</v>
      </c>
      <c r="G12145" s="11" t="s">
        <v>228</v>
      </c>
      <c r="H12145" s="12">
        <v>43355.579733796294</v>
      </c>
      <c r="I12145" s="11">
        <v>41283</v>
      </c>
      <c r="J12145" s="11" t="s">
        <v>46197</v>
      </c>
    </row>
    <row r="12146" spans="1:10" ht="43.2" x14ac:dyDescent="0.3">
      <c r="A12146" s="11" t="s">
        <v>25020</v>
      </c>
      <c r="B12146" s="11" t="s">
        <v>25021</v>
      </c>
      <c r="C12146" s="11" t="s">
        <v>124</v>
      </c>
      <c r="D12146" s="11" t="s">
        <v>226</v>
      </c>
      <c r="E12146" s="12">
        <v>43175.374097222222</v>
      </c>
      <c r="F12146" s="11" t="s">
        <v>587</v>
      </c>
      <c r="G12146" s="11" t="s">
        <v>2409</v>
      </c>
      <c r="H12146" s="12">
        <v>43175.851863425924</v>
      </c>
      <c r="I12146" s="11">
        <v>41278</v>
      </c>
      <c r="J12146" s="11" t="s">
        <v>46197</v>
      </c>
    </row>
    <row r="12147" spans="1:10" ht="43.2" x14ac:dyDescent="0.3">
      <c r="A12147" s="11" t="s">
        <v>25022</v>
      </c>
      <c r="B12147" s="11" t="s">
        <v>25023</v>
      </c>
      <c r="C12147" s="11" t="s">
        <v>66</v>
      </c>
      <c r="D12147" s="11" t="s">
        <v>226</v>
      </c>
      <c r="E12147" s="12">
        <v>43202.096701388888</v>
      </c>
      <c r="F12147" s="11" t="s">
        <v>8353</v>
      </c>
      <c r="G12147" s="11" t="s">
        <v>228</v>
      </c>
      <c r="H12147" s="12">
        <v>43202.573009259257</v>
      </c>
      <c r="I12147" s="11">
        <v>41153</v>
      </c>
      <c r="J12147" s="11" t="s">
        <v>46197</v>
      </c>
    </row>
    <row r="12148" spans="1:10" ht="57.6" x14ac:dyDescent="0.3">
      <c r="A12148" s="11" t="s">
        <v>25024</v>
      </c>
      <c r="B12148" s="11" t="s">
        <v>25025</v>
      </c>
      <c r="C12148" s="11" t="s">
        <v>66</v>
      </c>
      <c r="D12148" s="11" t="s">
        <v>226</v>
      </c>
      <c r="E12148" s="12">
        <v>43131.515486111108</v>
      </c>
      <c r="F12148" s="11" t="s">
        <v>1182</v>
      </c>
      <c r="G12148" s="11" t="s">
        <v>3327</v>
      </c>
      <c r="H12148" s="12">
        <v>43131.991712962961</v>
      </c>
      <c r="I12148" s="11">
        <v>41146</v>
      </c>
      <c r="J12148" s="11" t="s">
        <v>46197</v>
      </c>
    </row>
    <row r="12149" spans="1:10" ht="28.8" x14ac:dyDescent="0.3">
      <c r="A12149" s="11" t="s">
        <v>25026</v>
      </c>
      <c r="B12149" s="11" t="s">
        <v>25027</v>
      </c>
      <c r="C12149" s="11" t="s">
        <v>144</v>
      </c>
      <c r="D12149" s="11" t="s">
        <v>226</v>
      </c>
      <c r="E12149" s="12">
        <v>43315.648715277777</v>
      </c>
      <c r="F12149" s="11" t="s">
        <v>11025</v>
      </c>
      <c r="G12149" s="11" t="s">
        <v>228</v>
      </c>
      <c r="H12149" s="12">
        <v>43316.124641203707</v>
      </c>
      <c r="I12149" s="11">
        <v>41120</v>
      </c>
      <c r="J12149" s="11" t="s">
        <v>46197</v>
      </c>
    </row>
    <row r="12150" spans="1:10" ht="28.8" x14ac:dyDescent="0.3">
      <c r="A12150" s="11" t="s">
        <v>25028</v>
      </c>
      <c r="B12150" s="11" t="s">
        <v>25029</v>
      </c>
      <c r="C12150" s="11" t="s">
        <v>28</v>
      </c>
      <c r="D12150" s="11" t="s">
        <v>226</v>
      </c>
      <c r="E12150" s="12">
        <v>43390.392939814818</v>
      </c>
      <c r="F12150" s="11" t="s">
        <v>636</v>
      </c>
      <c r="G12150" s="11" t="s">
        <v>637</v>
      </c>
      <c r="H12150" s="12">
        <v>43390.868622685186</v>
      </c>
      <c r="I12150" s="11">
        <v>41098</v>
      </c>
      <c r="J12150" s="11" t="s">
        <v>46197</v>
      </c>
    </row>
    <row r="12151" spans="1:10" ht="28.8" x14ac:dyDescent="0.3">
      <c r="A12151" s="11" t="s">
        <v>25030</v>
      </c>
      <c r="B12151" s="11" t="s">
        <v>25031</v>
      </c>
      <c r="C12151" s="11" t="s">
        <v>42</v>
      </c>
      <c r="D12151" s="11" t="s">
        <v>226</v>
      </c>
      <c r="E12151" s="12">
        <v>43283.725752314815</v>
      </c>
      <c r="F12151" s="11" t="s">
        <v>2238</v>
      </c>
      <c r="G12151" s="11" t="s">
        <v>228</v>
      </c>
      <c r="H12151" s="12">
        <v>43284.199571759258</v>
      </c>
      <c r="I12151" s="11">
        <v>40938</v>
      </c>
      <c r="J12151" s="11" t="s">
        <v>46197</v>
      </c>
    </row>
    <row r="12152" spans="1:10" ht="43.2" x14ac:dyDescent="0.3">
      <c r="A12152" s="11" t="s">
        <v>25032</v>
      </c>
      <c r="B12152" s="11" t="s">
        <v>25033</v>
      </c>
      <c r="C12152" s="11" t="s">
        <v>124</v>
      </c>
      <c r="D12152" s="11" t="s">
        <v>226</v>
      </c>
      <c r="E12152" s="12">
        <v>43335.811909722222</v>
      </c>
      <c r="F12152" s="11" t="s">
        <v>2655</v>
      </c>
      <c r="G12152" s="11" t="s">
        <v>2656</v>
      </c>
      <c r="H12152" s="12">
        <v>43336.284756944442</v>
      </c>
      <c r="I12152" s="11">
        <v>40854</v>
      </c>
      <c r="J12152" s="11" t="s">
        <v>46197</v>
      </c>
    </row>
    <row r="12153" spans="1:10" ht="28.8" x14ac:dyDescent="0.3">
      <c r="A12153" s="11" t="s">
        <v>25034</v>
      </c>
      <c r="B12153" s="11" t="s">
        <v>25035</v>
      </c>
      <c r="C12153" s="11" t="s">
        <v>150</v>
      </c>
      <c r="D12153" s="11" t="s">
        <v>226</v>
      </c>
      <c r="E12153" s="12">
        <v>43116.415879629632</v>
      </c>
      <c r="F12153" s="11" t="s">
        <v>2001</v>
      </c>
      <c r="G12153" s="11" t="s">
        <v>5986</v>
      </c>
      <c r="H12153" s="12">
        <v>43116.888668981483</v>
      </c>
      <c r="I12153" s="11">
        <v>40849</v>
      </c>
      <c r="J12153" s="11" t="s">
        <v>46197</v>
      </c>
    </row>
    <row r="12154" spans="1:10" ht="43.2" x14ac:dyDescent="0.3">
      <c r="A12154" s="11" t="s">
        <v>25036</v>
      </c>
      <c r="B12154" s="11" t="s">
        <v>25037</v>
      </c>
      <c r="C12154" s="11" t="s">
        <v>8</v>
      </c>
      <c r="D12154" s="11" t="s">
        <v>226</v>
      </c>
      <c r="E12154" s="12">
        <v>43108.116331018522</v>
      </c>
      <c r="F12154" s="11" t="s">
        <v>4154</v>
      </c>
      <c r="G12154" s="11" t="s">
        <v>25038</v>
      </c>
      <c r="H12154" s="12">
        <v>43108.58861111111</v>
      </c>
      <c r="I12154" s="11">
        <v>40805</v>
      </c>
      <c r="J12154" s="11" t="s">
        <v>46197</v>
      </c>
    </row>
    <row r="12155" spans="1:10" ht="43.2" x14ac:dyDescent="0.3">
      <c r="A12155" s="11" t="s">
        <v>25039</v>
      </c>
      <c r="B12155" s="11" t="s">
        <v>25040</v>
      </c>
      <c r="C12155" s="11" t="s">
        <v>134</v>
      </c>
      <c r="D12155" s="11" t="s">
        <v>226</v>
      </c>
      <c r="E12155" s="12">
        <v>43203.490706018521</v>
      </c>
      <c r="F12155" s="11" t="s">
        <v>8764</v>
      </c>
      <c r="G12155" s="11" t="s">
        <v>228</v>
      </c>
      <c r="H12155" s="12">
        <v>43203.962731481479</v>
      </c>
      <c r="I12155" s="11">
        <v>40783</v>
      </c>
      <c r="J12155" s="11" t="s">
        <v>46197</v>
      </c>
    </row>
    <row r="12156" spans="1:10" ht="28.8" x14ac:dyDescent="0.3">
      <c r="A12156" s="11" t="s">
        <v>25041</v>
      </c>
      <c r="B12156" s="11" t="s">
        <v>25042</v>
      </c>
      <c r="C12156" s="11" t="s">
        <v>150</v>
      </c>
      <c r="D12156" s="11" t="s">
        <v>226</v>
      </c>
      <c r="E12156" s="12">
        <v>43335.812268518515</v>
      </c>
      <c r="F12156" s="11" t="s">
        <v>2655</v>
      </c>
      <c r="G12156" s="11" t="s">
        <v>2656</v>
      </c>
      <c r="H12156" s="12">
        <v>43336.284224537034</v>
      </c>
      <c r="I12156" s="11">
        <v>40777</v>
      </c>
      <c r="J12156" s="11" t="s">
        <v>46197</v>
      </c>
    </row>
    <row r="12157" spans="1:10" ht="43.2" x14ac:dyDescent="0.3">
      <c r="A12157" s="11" t="s">
        <v>25043</v>
      </c>
      <c r="B12157" s="11" t="s">
        <v>25044</v>
      </c>
      <c r="C12157" s="11" t="s">
        <v>124</v>
      </c>
      <c r="D12157" s="11" t="s">
        <v>226</v>
      </c>
      <c r="E12157" s="12">
        <v>43147.15824074074</v>
      </c>
      <c r="F12157" s="11" t="s">
        <v>2607</v>
      </c>
      <c r="G12157" s="11" t="s">
        <v>2608</v>
      </c>
      <c r="H12157" s="12">
        <v>43147.629895833335</v>
      </c>
      <c r="I12157" s="11">
        <v>40751</v>
      </c>
      <c r="J12157" s="11" t="s">
        <v>46197</v>
      </c>
    </row>
    <row r="12158" spans="1:10" ht="28.8" x14ac:dyDescent="0.3">
      <c r="A12158" s="11" t="s">
        <v>25045</v>
      </c>
      <c r="B12158" s="11" t="s">
        <v>25046</v>
      </c>
      <c r="C12158" s="11" t="s">
        <v>14</v>
      </c>
      <c r="D12158" s="11" t="s">
        <v>226</v>
      </c>
      <c r="E12158" s="12">
        <v>43203.491435185184</v>
      </c>
      <c r="F12158" s="11" t="s">
        <v>8764</v>
      </c>
      <c r="G12158" s="11" t="s">
        <v>228</v>
      </c>
      <c r="H12158" s="12">
        <v>43203.962905092594</v>
      </c>
      <c r="I12158" s="11">
        <v>40735</v>
      </c>
      <c r="J12158" s="11" t="s">
        <v>46197</v>
      </c>
    </row>
    <row r="12159" spans="1:10" ht="28.8" x14ac:dyDescent="0.3">
      <c r="A12159" s="11" t="s">
        <v>25047</v>
      </c>
      <c r="B12159" s="11" t="s">
        <v>25048</v>
      </c>
      <c r="C12159" s="11" t="s">
        <v>42</v>
      </c>
      <c r="D12159" s="11" t="s">
        <v>226</v>
      </c>
      <c r="E12159" s="12">
        <v>43389.38784722222</v>
      </c>
      <c r="F12159" s="11" t="s">
        <v>636</v>
      </c>
      <c r="G12159" s="11" t="s">
        <v>637</v>
      </c>
      <c r="H12159" s="12">
        <v>43389.859189814815</v>
      </c>
      <c r="I12159" s="11">
        <v>40724</v>
      </c>
      <c r="J12159" s="11" t="s">
        <v>46197</v>
      </c>
    </row>
    <row r="12160" spans="1:10" ht="43.2" x14ac:dyDescent="0.3">
      <c r="A12160" s="11" t="s">
        <v>25049</v>
      </c>
      <c r="B12160" s="11" t="s">
        <v>25050</v>
      </c>
      <c r="C12160" s="11" t="s">
        <v>14</v>
      </c>
      <c r="D12160" s="11" t="s">
        <v>226</v>
      </c>
      <c r="E12160" s="12">
        <v>43130.782557870371</v>
      </c>
      <c r="F12160" s="11" t="s">
        <v>2787</v>
      </c>
      <c r="G12160" s="11" t="s">
        <v>1459</v>
      </c>
      <c r="H12160" s="12">
        <v>43131.253877314812</v>
      </c>
      <c r="I12160" s="11">
        <v>40722</v>
      </c>
      <c r="J12160" s="11" t="s">
        <v>46197</v>
      </c>
    </row>
    <row r="12161" spans="1:10" ht="43.2" x14ac:dyDescent="0.3">
      <c r="A12161" s="11" t="s">
        <v>25051</v>
      </c>
      <c r="B12161" s="11" t="s">
        <v>25052</v>
      </c>
      <c r="C12161" s="11" t="s">
        <v>126</v>
      </c>
      <c r="D12161" s="11" t="s">
        <v>226</v>
      </c>
      <c r="E12161" s="12">
        <v>43314.406643518516</v>
      </c>
      <c r="F12161" s="11" t="s">
        <v>1182</v>
      </c>
      <c r="G12161" s="11" t="s">
        <v>3551</v>
      </c>
      <c r="H12161" s="12">
        <v>43314.877754629626</v>
      </c>
      <c r="I12161" s="11">
        <v>40704</v>
      </c>
      <c r="J12161" s="11" t="s">
        <v>46197</v>
      </c>
    </row>
    <row r="12162" spans="1:10" ht="28.8" x14ac:dyDescent="0.3">
      <c r="A12162" s="11" t="s">
        <v>25053</v>
      </c>
      <c r="B12162" s="11" t="s">
        <v>25054</v>
      </c>
      <c r="C12162" s="11" t="s">
        <v>14</v>
      </c>
      <c r="D12162" s="11" t="s">
        <v>226</v>
      </c>
      <c r="E12162" s="12">
        <v>43123.463796296295</v>
      </c>
      <c r="F12162" s="11" t="s">
        <v>2084</v>
      </c>
      <c r="G12162" s="11" t="s">
        <v>11723</v>
      </c>
      <c r="H12162" s="12">
        <v>43123.934907407405</v>
      </c>
      <c r="I12162" s="11">
        <v>40704</v>
      </c>
      <c r="J12162" s="11" t="s">
        <v>46197</v>
      </c>
    </row>
    <row r="12163" spans="1:10" ht="43.2" x14ac:dyDescent="0.3">
      <c r="A12163" s="11" t="s">
        <v>25055</v>
      </c>
      <c r="B12163" s="11" t="s">
        <v>25056</v>
      </c>
      <c r="C12163" s="11" t="s">
        <v>8</v>
      </c>
      <c r="D12163" s="11" t="s">
        <v>226</v>
      </c>
      <c r="E12163" s="12">
        <v>43108.116365740738</v>
      </c>
      <c r="F12163" s="11" t="s">
        <v>4154</v>
      </c>
      <c r="G12163" s="11" t="s">
        <v>228</v>
      </c>
      <c r="H12163" s="12">
        <v>43108.587094907409</v>
      </c>
      <c r="I12163" s="11">
        <v>40671</v>
      </c>
      <c r="J12163" s="11" t="s">
        <v>46197</v>
      </c>
    </row>
    <row r="12164" spans="1:10" ht="28.8" x14ac:dyDescent="0.3">
      <c r="A12164" s="11" t="s">
        <v>25057</v>
      </c>
      <c r="B12164" s="11" t="s">
        <v>25058</v>
      </c>
      <c r="C12164" s="11" t="s">
        <v>14</v>
      </c>
      <c r="D12164" s="11" t="s">
        <v>226</v>
      </c>
      <c r="E12164" s="12">
        <v>43335.811840277776</v>
      </c>
      <c r="F12164" s="11" t="s">
        <v>2655</v>
      </c>
      <c r="G12164" s="11" t="s">
        <v>2656</v>
      </c>
      <c r="H12164" s="12">
        <v>43336.282349537039</v>
      </c>
      <c r="I12164" s="11">
        <v>40652</v>
      </c>
      <c r="J12164" s="11" t="s">
        <v>46197</v>
      </c>
    </row>
    <row r="12165" spans="1:10" ht="28.8" x14ac:dyDescent="0.3">
      <c r="A12165" s="11" t="s">
        <v>25059</v>
      </c>
      <c r="B12165" s="11" t="s">
        <v>25060</v>
      </c>
      <c r="C12165" s="11" t="s">
        <v>42</v>
      </c>
      <c r="D12165" s="11" t="s">
        <v>226</v>
      </c>
      <c r="E12165" s="12">
        <v>43136.922905092593</v>
      </c>
      <c r="F12165" s="11" t="s">
        <v>1123</v>
      </c>
      <c r="G12165" s="11" t="s">
        <v>1131</v>
      </c>
      <c r="H12165" s="12">
        <v>43137.392858796295</v>
      </c>
      <c r="I12165" s="11">
        <v>40604</v>
      </c>
      <c r="J12165" s="11" t="s">
        <v>46197</v>
      </c>
    </row>
    <row r="12166" spans="1:10" ht="43.2" x14ac:dyDescent="0.3">
      <c r="A12166" s="11" t="s">
        <v>25061</v>
      </c>
      <c r="B12166" s="11" t="s">
        <v>25062</v>
      </c>
      <c r="C12166" s="11" t="s">
        <v>82</v>
      </c>
      <c r="D12166" s="11" t="s">
        <v>226</v>
      </c>
      <c r="E12166" s="12">
        <v>43130.782581018517</v>
      </c>
      <c r="F12166" s="11" t="s">
        <v>2787</v>
      </c>
      <c r="G12166" s="11" t="s">
        <v>1459</v>
      </c>
      <c r="H12166" s="12">
        <v>43131.252511574072</v>
      </c>
      <c r="I12166" s="11">
        <v>40602</v>
      </c>
      <c r="J12166" s="11" t="s">
        <v>46197</v>
      </c>
    </row>
    <row r="12167" spans="1:10" ht="43.2" x14ac:dyDescent="0.3">
      <c r="A12167" s="11" t="s">
        <v>25063</v>
      </c>
      <c r="B12167" s="11" t="s">
        <v>25064</v>
      </c>
      <c r="C12167" s="11" t="s">
        <v>86</v>
      </c>
      <c r="D12167" s="11" t="s">
        <v>226</v>
      </c>
      <c r="E12167" s="12">
        <v>43185.755277777775</v>
      </c>
      <c r="F12167" s="11" t="s">
        <v>2787</v>
      </c>
      <c r="G12167" s="11" t="s">
        <v>1459</v>
      </c>
      <c r="H12167" s="12">
        <v>43186.224895833337</v>
      </c>
      <c r="I12167" s="11">
        <v>40575</v>
      </c>
      <c r="J12167" s="11" t="s">
        <v>46197</v>
      </c>
    </row>
    <row r="12168" spans="1:10" ht="43.2" x14ac:dyDescent="0.3">
      <c r="A12168" s="11" t="s">
        <v>25065</v>
      </c>
      <c r="B12168" s="11" t="s">
        <v>25066</v>
      </c>
      <c r="C12168" s="11" t="s">
        <v>124</v>
      </c>
      <c r="D12168" s="11" t="s">
        <v>226</v>
      </c>
      <c r="E12168" s="12">
        <v>43229.123298611114</v>
      </c>
      <c r="F12168" s="11" t="s">
        <v>6825</v>
      </c>
      <c r="G12168" s="11" t="s">
        <v>6851</v>
      </c>
      <c r="H12168" s="12">
        <v>43229.592881944445</v>
      </c>
      <c r="I12168" s="11">
        <v>40572</v>
      </c>
      <c r="J12168" s="11" t="s">
        <v>46197</v>
      </c>
    </row>
    <row r="12169" spans="1:10" ht="43.2" x14ac:dyDescent="0.3">
      <c r="A12169" s="11" t="s">
        <v>25067</v>
      </c>
      <c r="B12169" s="11" t="s">
        <v>25068</v>
      </c>
      <c r="C12169" s="11" t="s">
        <v>26</v>
      </c>
      <c r="D12169" s="11" t="s">
        <v>226</v>
      </c>
      <c r="E12169" s="12">
        <v>43237.50408564815</v>
      </c>
      <c r="F12169" s="11" t="s">
        <v>3270</v>
      </c>
      <c r="G12169" s="11" t="s">
        <v>3271</v>
      </c>
      <c r="H12169" s="12">
        <v>43237.973506944443</v>
      </c>
      <c r="I12169" s="11">
        <v>40558</v>
      </c>
      <c r="J12169" s="11" t="s">
        <v>46197</v>
      </c>
    </row>
    <row r="12170" spans="1:10" ht="43.2" x14ac:dyDescent="0.3">
      <c r="A12170" s="11" t="s">
        <v>25069</v>
      </c>
      <c r="B12170" s="11" t="s">
        <v>25070</v>
      </c>
      <c r="C12170" s="11" t="s">
        <v>124</v>
      </c>
      <c r="D12170" s="11" t="s">
        <v>226</v>
      </c>
      <c r="E12170" s="12">
        <v>43322.207615740743</v>
      </c>
      <c r="F12170" s="11" t="s">
        <v>9136</v>
      </c>
      <c r="G12170" s="11" t="s">
        <v>8163</v>
      </c>
      <c r="H12170" s="12">
        <v>43322.676446759258</v>
      </c>
      <c r="I12170" s="11">
        <v>40507</v>
      </c>
      <c r="J12170" s="11" t="s">
        <v>46197</v>
      </c>
    </row>
    <row r="12171" spans="1:10" ht="28.8" x14ac:dyDescent="0.3">
      <c r="A12171" s="11" t="s">
        <v>25071</v>
      </c>
      <c r="B12171" s="11" t="s">
        <v>25072</v>
      </c>
      <c r="C12171" s="11" t="s">
        <v>42</v>
      </c>
      <c r="D12171" s="11" t="s">
        <v>226</v>
      </c>
      <c r="E12171" s="12">
        <v>43362.399178240739</v>
      </c>
      <c r="F12171" s="11" t="s">
        <v>2238</v>
      </c>
      <c r="G12171" s="11" t="s">
        <v>228</v>
      </c>
      <c r="H12171" s="12">
        <v>43362.867893518516</v>
      </c>
      <c r="I12171" s="11">
        <v>40497</v>
      </c>
      <c r="J12171" s="11" t="s">
        <v>46197</v>
      </c>
    </row>
    <row r="12172" spans="1:10" ht="28.8" x14ac:dyDescent="0.3">
      <c r="A12172" s="11" t="s">
        <v>25073</v>
      </c>
      <c r="B12172" s="11" t="s">
        <v>25074</v>
      </c>
      <c r="C12172" s="11" t="s">
        <v>42</v>
      </c>
      <c r="D12172" s="11" t="s">
        <v>226</v>
      </c>
      <c r="E12172" s="12">
        <v>43362.399212962962</v>
      </c>
      <c r="F12172" s="11" t="s">
        <v>2238</v>
      </c>
      <c r="G12172" s="11" t="s">
        <v>228</v>
      </c>
      <c r="H12172" s="12">
        <v>43362.867893518516</v>
      </c>
      <c r="I12172" s="11">
        <v>40494</v>
      </c>
      <c r="J12172" s="11" t="s">
        <v>46197</v>
      </c>
    </row>
    <row r="12173" spans="1:10" ht="43.2" x14ac:dyDescent="0.3">
      <c r="A12173" s="11" t="s">
        <v>25075</v>
      </c>
      <c r="B12173" s="11" t="s">
        <v>25076</v>
      </c>
      <c r="C12173" s="11" t="s">
        <v>4</v>
      </c>
      <c r="D12173" s="11" t="s">
        <v>226</v>
      </c>
      <c r="E12173" s="12">
        <v>43340.967685185184</v>
      </c>
      <c r="F12173" s="11" t="s">
        <v>8429</v>
      </c>
      <c r="G12173" s="11" t="s">
        <v>8976</v>
      </c>
      <c r="H12173" s="12">
        <v>43341.436273148145</v>
      </c>
      <c r="I12173" s="11">
        <v>40486</v>
      </c>
      <c r="J12173" s="11" t="s">
        <v>46197</v>
      </c>
    </row>
    <row r="12174" spans="1:10" ht="43.2" x14ac:dyDescent="0.3">
      <c r="A12174" s="11" t="s">
        <v>25077</v>
      </c>
      <c r="B12174" s="11" t="s">
        <v>25078</v>
      </c>
      <c r="C12174" s="11" t="s">
        <v>124</v>
      </c>
      <c r="D12174" s="11" t="s">
        <v>226</v>
      </c>
      <c r="E12174" s="12">
        <v>43248.815300925926</v>
      </c>
      <c r="F12174" s="11" t="s">
        <v>1458</v>
      </c>
      <c r="G12174" s="11" t="s">
        <v>1459</v>
      </c>
      <c r="H12174" s="12">
        <v>43249.283460648148</v>
      </c>
      <c r="I12174" s="11">
        <v>40449</v>
      </c>
      <c r="J12174" s="11" t="s">
        <v>46197</v>
      </c>
    </row>
    <row r="12175" spans="1:10" ht="43.2" x14ac:dyDescent="0.3">
      <c r="A12175" s="11" t="s">
        <v>25079</v>
      </c>
      <c r="B12175" s="11" t="s">
        <v>25080</v>
      </c>
      <c r="C12175" s="11" t="s">
        <v>14</v>
      </c>
      <c r="D12175" s="11" t="s">
        <v>226</v>
      </c>
      <c r="E12175" s="12">
        <v>43349.385104166664</v>
      </c>
      <c r="F12175" s="11" t="s">
        <v>516</v>
      </c>
      <c r="G12175" s="11" t="s">
        <v>3551</v>
      </c>
      <c r="H12175" s="12">
        <v>43349.852951388886</v>
      </c>
      <c r="I12175" s="11">
        <v>40421</v>
      </c>
      <c r="J12175" s="11" t="s">
        <v>46197</v>
      </c>
    </row>
    <row r="12176" spans="1:10" ht="28.8" x14ac:dyDescent="0.3">
      <c r="A12176" s="11" t="s">
        <v>25081</v>
      </c>
      <c r="B12176" s="11" t="s">
        <v>25082</v>
      </c>
      <c r="C12176" s="11" t="s">
        <v>42</v>
      </c>
      <c r="D12176" s="11" t="s">
        <v>226</v>
      </c>
      <c r="E12176" s="12">
        <v>43151.397210648145</v>
      </c>
      <c r="F12176" s="11" t="s">
        <v>587</v>
      </c>
      <c r="G12176" s="11" t="s">
        <v>2409</v>
      </c>
      <c r="H12176" s="12">
        <v>43151.864976851852</v>
      </c>
      <c r="I12176" s="11">
        <v>40415</v>
      </c>
      <c r="J12176" s="11" t="s">
        <v>46197</v>
      </c>
    </row>
    <row r="12177" spans="1:10" ht="28.8" x14ac:dyDescent="0.3">
      <c r="A12177" s="11" t="s">
        <v>25083</v>
      </c>
      <c r="B12177" s="11" t="s">
        <v>25084</v>
      </c>
      <c r="C12177" s="11" t="s">
        <v>14</v>
      </c>
      <c r="D12177" s="11" t="s">
        <v>226</v>
      </c>
      <c r="E12177" s="12">
        <v>43397.442002314812</v>
      </c>
      <c r="F12177" s="11" t="s">
        <v>2476</v>
      </c>
      <c r="G12177" s="11" t="s">
        <v>228</v>
      </c>
      <c r="H12177" s="12">
        <v>43397.909386574072</v>
      </c>
      <c r="I12177" s="11">
        <v>40381</v>
      </c>
      <c r="J12177" s="11" t="s">
        <v>46197</v>
      </c>
    </row>
    <row r="12178" spans="1:10" ht="43.2" x14ac:dyDescent="0.3">
      <c r="A12178" s="11" t="s">
        <v>25085</v>
      </c>
      <c r="B12178" s="11" t="s">
        <v>25086</v>
      </c>
      <c r="C12178" s="11" t="s">
        <v>124</v>
      </c>
      <c r="D12178" s="11" t="s">
        <v>226</v>
      </c>
      <c r="E12178" s="12">
        <v>43349.397569444445</v>
      </c>
      <c r="F12178" s="11" t="s">
        <v>2001</v>
      </c>
      <c r="G12178" s="11" t="s">
        <v>8936</v>
      </c>
      <c r="H12178" s="12">
        <v>43349.863958333335</v>
      </c>
      <c r="I12178" s="11">
        <v>40296</v>
      </c>
      <c r="J12178" s="11" t="s">
        <v>46197</v>
      </c>
    </row>
    <row r="12179" spans="1:10" ht="28.8" x14ac:dyDescent="0.3">
      <c r="A12179" s="11" t="s">
        <v>25087</v>
      </c>
      <c r="B12179" s="11" t="s">
        <v>25088</v>
      </c>
      <c r="C12179" s="11" t="s">
        <v>144</v>
      </c>
      <c r="D12179" s="11" t="s">
        <v>226</v>
      </c>
      <c r="E12179" s="12">
        <v>43201.9921875</v>
      </c>
      <c r="F12179" s="11" t="s">
        <v>636</v>
      </c>
      <c r="G12179" s="11" t="s">
        <v>637</v>
      </c>
      <c r="H12179" s="12">
        <v>43202.457916666666</v>
      </c>
      <c r="I12179" s="11">
        <v>40239</v>
      </c>
      <c r="J12179" s="11" t="s">
        <v>46197</v>
      </c>
    </row>
    <row r="12180" spans="1:10" ht="43.2" x14ac:dyDescent="0.3">
      <c r="A12180" s="11" t="s">
        <v>25089</v>
      </c>
      <c r="B12180" s="11" t="s">
        <v>25090</v>
      </c>
      <c r="C12180" s="11" t="s">
        <v>124</v>
      </c>
      <c r="D12180" s="11" t="s">
        <v>226</v>
      </c>
      <c r="E12180" s="12">
        <v>43201.9921412037</v>
      </c>
      <c r="F12180" s="11" t="s">
        <v>636</v>
      </c>
      <c r="G12180" s="11" t="s">
        <v>637</v>
      </c>
      <c r="H12180" s="12">
        <v>43202.457777777781</v>
      </c>
      <c r="I12180" s="11">
        <v>40231</v>
      </c>
      <c r="J12180" s="11" t="s">
        <v>46197</v>
      </c>
    </row>
    <row r="12181" spans="1:10" ht="28.8" x14ac:dyDescent="0.3">
      <c r="A12181" s="11" t="s">
        <v>25091</v>
      </c>
      <c r="B12181" s="11" t="s">
        <v>25092</v>
      </c>
      <c r="C12181" s="11" t="s">
        <v>126</v>
      </c>
      <c r="D12181" s="11" t="s">
        <v>226</v>
      </c>
      <c r="E12181" s="12">
        <v>43201.992071759261</v>
      </c>
      <c r="F12181" s="11" t="s">
        <v>636</v>
      </c>
      <c r="G12181" s="11" t="s">
        <v>637</v>
      </c>
      <c r="H12181" s="12">
        <v>43202.457638888889</v>
      </c>
      <c r="I12181" s="11">
        <v>40225</v>
      </c>
      <c r="J12181" s="11" t="s">
        <v>46197</v>
      </c>
    </row>
    <row r="12182" spans="1:10" ht="43.2" x14ac:dyDescent="0.3">
      <c r="A12182" s="11" t="s">
        <v>25093</v>
      </c>
      <c r="B12182" s="11" t="s">
        <v>25094</v>
      </c>
      <c r="C12182" s="11" t="s">
        <v>124</v>
      </c>
      <c r="D12182" s="11" t="s">
        <v>226</v>
      </c>
      <c r="E12182" s="12">
        <v>43368.158541666664</v>
      </c>
      <c r="F12182" s="11" t="s">
        <v>7267</v>
      </c>
      <c r="G12182" s="11" t="s">
        <v>228</v>
      </c>
      <c r="H12182" s="12">
        <v>43368.623240740744</v>
      </c>
      <c r="I12182" s="11">
        <v>40150</v>
      </c>
      <c r="J12182" s="11" t="s">
        <v>46197</v>
      </c>
    </row>
    <row r="12183" spans="1:10" ht="43.2" x14ac:dyDescent="0.3">
      <c r="A12183" s="11" t="s">
        <v>25095</v>
      </c>
      <c r="B12183" s="11" t="s">
        <v>25096</v>
      </c>
      <c r="C12183" s="11" t="s">
        <v>124</v>
      </c>
      <c r="D12183" s="11" t="s">
        <v>226</v>
      </c>
      <c r="E12183" s="12">
        <v>43312.156863425924</v>
      </c>
      <c r="F12183" s="11" t="s">
        <v>623</v>
      </c>
      <c r="G12183" s="11" t="s">
        <v>624</v>
      </c>
      <c r="H12183" s="12">
        <v>43312.621168981481</v>
      </c>
      <c r="I12183" s="11">
        <v>40116</v>
      </c>
      <c r="J12183" s="11" t="s">
        <v>46197</v>
      </c>
    </row>
    <row r="12184" spans="1:10" ht="28.8" x14ac:dyDescent="0.3">
      <c r="A12184" s="11" t="s">
        <v>25097</v>
      </c>
      <c r="B12184" s="11" t="s">
        <v>25098</v>
      </c>
      <c r="C12184" s="11" t="s">
        <v>42</v>
      </c>
      <c r="D12184" s="11" t="s">
        <v>226</v>
      </c>
      <c r="E12184" s="12">
        <v>43202.578761574077</v>
      </c>
      <c r="F12184" s="11" t="s">
        <v>2238</v>
      </c>
      <c r="G12184" s="11" t="s">
        <v>5439</v>
      </c>
      <c r="H12184" s="12">
        <v>43203.041724537034</v>
      </c>
      <c r="I12184" s="11">
        <v>39999</v>
      </c>
      <c r="J12184" s="11" t="s">
        <v>46197</v>
      </c>
    </row>
    <row r="12185" spans="1:10" ht="43.2" x14ac:dyDescent="0.3">
      <c r="A12185" s="11" t="s">
        <v>25099</v>
      </c>
      <c r="B12185" s="11" t="s">
        <v>25100</v>
      </c>
      <c r="C12185" s="11" t="s">
        <v>124</v>
      </c>
      <c r="D12185" s="11" t="s">
        <v>226</v>
      </c>
      <c r="E12185" s="12">
        <v>43397.157789351855</v>
      </c>
      <c r="F12185" s="11" t="s">
        <v>4521</v>
      </c>
      <c r="G12185" s="11" t="s">
        <v>228</v>
      </c>
      <c r="H12185" s="12">
        <v>43397.62059027778</v>
      </c>
      <c r="I12185" s="11">
        <v>39986</v>
      </c>
      <c r="J12185" s="11" t="s">
        <v>46197</v>
      </c>
    </row>
    <row r="12186" spans="1:10" ht="28.8" x14ac:dyDescent="0.3">
      <c r="A12186" s="11" t="s">
        <v>25101</v>
      </c>
      <c r="B12186" s="11" t="s">
        <v>25102</v>
      </c>
      <c r="C12186" s="11" t="s">
        <v>146</v>
      </c>
      <c r="D12186" s="11" t="s">
        <v>226</v>
      </c>
      <c r="E12186" s="12">
        <v>43142.935833333337</v>
      </c>
      <c r="F12186" s="11" t="s">
        <v>748</v>
      </c>
      <c r="G12186" s="11" t="s">
        <v>1389</v>
      </c>
      <c r="H12186" s="12">
        <v>43143.398449074077</v>
      </c>
      <c r="I12186" s="11">
        <v>39970</v>
      </c>
      <c r="J12186" s="11" t="s">
        <v>46197</v>
      </c>
    </row>
    <row r="12187" spans="1:10" ht="57.6" x14ac:dyDescent="0.3">
      <c r="A12187" s="11" t="s">
        <v>25103</v>
      </c>
      <c r="B12187" s="11" t="s">
        <v>25104</v>
      </c>
      <c r="C12187" s="11" t="s">
        <v>124</v>
      </c>
      <c r="D12187" s="11" t="s">
        <v>226</v>
      </c>
      <c r="E12187" s="12">
        <v>43242.347951388889</v>
      </c>
      <c r="F12187" s="11" t="s">
        <v>2094</v>
      </c>
      <c r="G12187" s="11" t="s">
        <v>6663</v>
      </c>
      <c r="H12187" s="12">
        <v>43242.810358796298</v>
      </c>
      <c r="I12187" s="11">
        <v>39951</v>
      </c>
      <c r="J12187" s="11" t="s">
        <v>46197</v>
      </c>
    </row>
    <row r="12188" spans="1:10" ht="43.2" x14ac:dyDescent="0.3">
      <c r="A12188" s="11" t="s">
        <v>25105</v>
      </c>
      <c r="B12188" s="11" t="s">
        <v>25106</v>
      </c>
      <c r="C12188" s="11" t="s">
        <v>124</v>
      </c>
      <c r="D12188" s="11" t="s">
        <v>226</v>
      </c>
      <c r="E12188" s="12">
        <v>43257.444687499999</v>
      </c>
      <c r="F12188" s="11" t="s">
        <v>3270</v>
      </c>
      <c r="G12188" s="11" t="s">
        <v>2813</v>
      </c>
      <c r="H12188" s="12">
        <v>43257.906875000001</v>
      </c>
      <c r="I12188" s="11">
        <v>39933</v>
      </c>
      <c r="J12188" s="11" t="s">
        <v>46197</v>
      </c>
    </row>
    <row r="12189" spans="1:10" ht="43.2" x14ac:dyDescent="0.3">
      <c r="A12189" s="11" t="s">
        <v>25107</v>
      </c>
      <c r="B12189" s="11" t="s">
        <v>25108</v>
      </c>
      <c r="C12189" s="11" t="s">
        <v>124</v>
      </c>
      <c r="D12189" s="11" t="s">
        <v>226</v>
      </c>
      <c r="E12189" s="12">
        <v>43272.165532407409</v>
      </c>
      <c r="F12189" s="11" t="s">
        <v>279</v>
      </c>
      <c r="G12189" s="11" t="s">
        <v>13555</v>
      </c>
      <c r="H12189" s="12">
        <v>43272.627187500002</v>
      </c>
      <c r="I12189" s="11">
        <v>39887</v>
      </c>
      <c r="J12189" s="11" t="s">
        <v>46197</v>
      </c>
    </row>
    <row r="12190" spans="1:10" ht="43.2" x14ac:dyDescent="0.3">
      <c r="A12190" s="11" t="s">
        <v>25109</v>
      </c>
      <c r="B12190" s="11" t="s">
        <v>25110</v>
      </c>
      <c r="C12190" s="11" t="s">
        <v>126</v>
      </c>
      <c r="D12190" s="11" t="s">
        <v>226</v>
      </c>
      <c r="E12190" s="12">
        <v>43378.331331018519</v>
      </c>
      <c r="F12190" s="11" t="s">
        <v>3270</v>
      </c>
      <c r="G12190" s="11" t="s">
        <v>2958</v>
      </c>
      <c r="H12190" s="12">
        <v>43378.792754629627</v>
      </c>
      <c r="I12190" s="11">
        <v>39867</v>
      </c>
      <c r="J12190" s="11" t="s">
        <v>46197</v>
      </c>
    </row>
    <row r="12191" spans="1:10" ht="43.2" x14ac:dyDescent="0.3">
      <c r="A12191" s="11" t="s">
        <v>25111</v>
      </c>
      <c r="B12191" s="11" t="s">
        <v>25112</v>
      </c>
      <c r="C12191" s="11" t="s">
        <v>38</v>
      </c>
      <c r="D12191" s="11" t="s">
        <v>226</v>
      </c>
      <c r="E12191" s="12">
        <v>43264.825972222221</v>
      </c>
      <c r="F12191" s="11" t="s">
        <v>2787</v>
      </c>
      <c r="G12191" s="11" t="s">
        <v>1459</v>
      </c>
      <c r="H12191" s="12">
        <v>43265.287141203706</v>
      </c>
      <c r="I12191" s="11">
        <v>39844</v>
      </c>
      <c r="J12191" s="11" t="s">
        <v>46197</v>
      </c>
    </row>
    <row r="12192" spans="1:10" ht="43.2" x14ac:dyDescent="0.3">
      <c r="A12192" s="11" t="s">
        <v>25113</v>
      </c>
      <c r="B12192" s="11" t="s">
        <v>25114</v>
      </c>
      <c r="C12192" s="11" t="s">
        <v>124</v>
      </c>
      <c r="D12192" s="11" t="s">
        <v>226</v>
      </c>
      <c r="E12192" s="12">
        <v>43139.191631944443</v>
      </c>
      <c r="F12192" s="11" t="s">
        <v>4521</v>
      </c>
      <c r="G12192" s="11" t="s">
        <v>228</v>
      </c>
      <c r="H12192" s="12">
        <v>43139.652685185189</v>
      </c>
      <c r="I12192" s="11">
        <v>39835</v>
      </c>
      <c r="J12192" s="11" t="s">
        <v>46197</v>
      </c>
    </row>
    <row r="12193" spans="1:10" ht="43.2" x14ac:dyDescent="0.3">
      <c r="A12193" s="11" t="s">
        <v>25115</v>
      </c>
      <c r="B12193" s="11" t="s">
        <v>25116</v>
      </c>
      <c r="C12193" s="11" t="s">
        <v>92</v>
      </c>
      <c r="D12193" s="11" t="s">
        <v>226</v>
      </c>
      <c r="E12193" s="12">
        <v>43133.471203703702</v>
      </c>
      <c r="F12193" s="11" t="s">
        <v>1182</v>
      </c>
      <c r="G12193" s="11" t="s">
        <v>1300</v>
      </c>
      <c r="H12193" s="12">
        <v>43133.931134259263</v>
      </c>
      <c r="I12193" s="11">
        <v>39738</v>
      </c>
      <c r="J12193" s="11" t="s">
        <v>46197</v>
      </c>
    </row>
    <row r="12194" spans="1:10" ht="28.8" x14ac:dyDescent="0.3">
      <c r="A12194" s="11" t="s">
        <v>25117</v>
      </c>
      <c r="B12194" s="11" t="s">
        <v>25118</v>
      </c>
      <c r="C12194" s="11" t="s">
        <v>20</v>
      </c>
      <c r="D12194" s="11" t="s">
        <v>226</v>
      </c>
      <c r="E12194" s="12">
        <v>43389.512141203704</v>
      </c>
      <c r="F12194" s="11" t="s">
        <v>6557</v>
      </c>
      <c r="G12194" s="11" t="s">
        <v>6558</v>
      </c>
      <c r="H12194" s="12">
        <v>43389.972060185188</v>
      </c>
      <c r="I12194" s="11">
        <v>39736</v>
      </c>
      <c r="J12194" s="11" t="s">
        <v>46197</v>
      </c>
    </row>
    <row r="12195" spans="1:10" ht="57.6" x14ac:dyDescent="0.3">
      <c r="A12195" s="11" t="s">
        <v>25119</v>
      </c>
      <c r="B12195" s="11" t="s">
        <v>25120</v>
      </c>
      <c r="C12195" s="11" t="s">
        <v>122</v>
      </c>
      <c r="D12195" s="11" t="s">
        <v>226</v>
      </c>
      <c r="E12195" s="12">
        <v>43270.439409722225</v>
      </c>
      <c r="F12195" s="11" t="s">
        <v>2094</v>
      </c>
      <c r="G12195" s="11" t="s">
        <v>6663</v>
      </c>
      <c r="H12195" s="12">
        <v>43270.898981481485</v>
      </c>
      <c r="I12195" s="11">
        <v>39705</v>
      </c>
      <c r="J12195" s="11" t="s">
        <v>46197</v>
      </c>
    </row>
    <row r="12196" spans="1:10" ht="43.2" x14ac:dyDescent="0.3">
      <c r="A12196" s="11" t="s">
        <v>25121</v>
      </c>
      <c r="B12196" s="11" t="s">
        <v>25122</v>
      </c>
      <c r="C12196" s="11" t="s">
        <v>124</v>
      </c>
      <c r="D12196" s="11" t="s">
        <v>226</v>
      </c>
      <c r="E12196" s="12">
        <v>43171.423379629632</v>
      </c>
      <c r="F12196" s="11" t="s">
        <v>1299</v>
      </c>
      <c r="G12196" s="11" t="s">
        <v>1300</v>
      </c>
      <c r="H12196" s="12">
        <v>43171.882534722223</v>
      </c>
      <c r="I12196" s="11">
        <v>39671</v>
      </c>
      <c r="J12196" s="11" t="s">
        <v>46197</v>
      </c>
    </row>
    <row r="12197" spans="1:10" ht="28.8" x14ac:dyDescent="0.3">
      <c r="A12197" s="11" t="s">
        <v>25123</v>
      </c>
      <c r="B12197" s="11" t="s">
        <v>25124</v>
      </c>
      <c r="C12197" s="11" t="s">
        <v>4</v>
      </c>
      <c r="D12197" s="11" t="s">
        <v>226</v>
      </c>
      <c r="E12197" s="12">
        <v>43361.490081018521</v>
      </c>
      <c r="F12197" s="11" t="s">
        <v>787</v>
      </c>
      <c r="G12197" s="11" t="s">
        <v>2386</v>
      </c>
      <c r="H12197" s="12">
        <v>43361.948113425926</v>
      </c>
      <c r="I12197" s="11">
        <v>39574</v>
      </c>
      <c r="J12197" s="11" t="s">
        <v>46197</v>
      </c>
    </row>
    <row r="12198" spans="1:10" ht="43.2" x14ac:dyDescent="0.3">
      <c r="A12198" s="11" t="s">
        <v>25125</v>
      </c>
      <c r="B12198" s="11" t="s">
        <v>25126</v>
      </c>
      <c r="C12198" s="11" t="s">
        <v>134</v>
      </c>
      <c r="D12198" s="11" t="s">
        <v>226</v>
      </c>
      <c r="E12198" s="12">
        <v>43383.327557870369</v>
      </c>
      <c r="F12198" s="11" t="s">
        <v>587</v>
      </c>
      <c r="G12198" s="11" t="s">
        <v>2409</v>
      </c>
      <c r="H12198" s="12">
        <v>43383.785370370373</v>
      </c>
      <c r="I12198" s="11">
        <v>39555</v>
      </c>
      <c r="J12198" s="11" t="s">
        <v>46197</v>
      </c>
    </row>
    <row r="12199" spans="1:10" ht="28.8" x14ac:dyDescent="0.3">
      <c r="A12199" s="11" t="s">
        <v>25127</v>
      </c>
      <c r="B12199" s="11" t="s">
        <v>25128</v>
      </c>
      <c r="C12199" s="11" t="s">
        <v>42</v>
      </c>
      <c r="D12199" s="11" t="s">
        <v>226</v>
      </c>
      <c r="E12199" s="12">
        <v>43361.664594907408</v>
      </c>
      <c r="F12199" s="11" t="s">
        <v>1056</v>
      </c>
      <c r="G12199" s="11" t="s">
        <v>1453</v>
      </c>
      <c r="H12199" s="12">
        <v>43362.121620370373</v>
      </c>
      <c r="I12199" s="11">
        <v>39487</v>
      </c>
      <c r="J12199" s="11" t="s">
        <v>46197</v>
      </c>
    </row>
    <row r="12200" spans="1:10" ht="43.2" x14ac:dyDescent="0.3">
      <c r="A12200" s="11" t="s">
        <v>25129</v>
      </c>
      <c r="B12200" s="11" t="s">
        <v>25130</v>
      </c>
      <c r="C12200" s="11" t="s">
        <v>124</v>
      </c>
      <c r="D12200" s="11" t="s">
        <v>226</v>
      </c>
      <c r="E12200" s="12">
        <v>43259.165219907409</v>
      </c>
      <c r="F12200" s="11" t="s">
        <v>524</v>
      </c>
      <c r="G12200" s="11" t="s">
        <v>3874</v>
      </c>
      <c r="H12200" s="12">
        <v>43259.621134259258</v>
      </c>
      <c r="I12200" s="11">
        <v>39391</v>
      </c>
      <c r="J12200" s="11" t="s">
        <v>46197</v>
      </c>
    </row>
    <row r="12201" spans="1:10" ht="43.2" x14ac:dyDescent="0.3">
      <c r="A12201" s="11" t="s">
        <v>25131</v>
      </c>
      <c r="B12201" s="11" t="s">
        <v>25132</v>
      </c>
      <c r="C12201" s="11" t="s">
        <v>14</v>
      </c>
      <c r="D12201" s="11" t="s">
        <v>226</v>
      </c>
      <c r="E12201" s="12">
        <v>43286.83766203704</v>
      </c>
      <c r="F12201" s="11" t="s">
        <v>1458</v>
      </c>
      <c r="G12201" s="11" t="s">
        <v>1459</v>
      </c>
      <c r="H12201" s="12">
        <v>43287.293263888889</v>
      </c>
      <c r="I12201" s="11">
        <v>39363</v>
      </c>
      <c r="J12201" s="11" t="s">
        <v>46197</v>
      </c>
    </row>
    <row r="12202" spans="1:10" ht="43.2" x14ac:dyDescent="0.3">
      <c r="A12202" s="11" t="s">
        <v>25133</v>
      </c>
      <c r="B12202" s="11" t="s">
        <v>25134</v>
      </c>
      <c r="C12202" s="11" t="s">
        <v>126</v>
      </c>
      <c r="D12202" s="11" t="s">
        <v>226</v>
      </c>
      <c r="E12202" s="12">
        <v>43186.806504629632</v>
      </c>
      <c r="F12202" s="11" t="s">
        <v>2787</v>
      </c>
      <c r="G12202" s="11" t="s">
        <v>1459</v>
      </c>
      <c r="H12202" s="12">
        <v>43187.261458333334</v>
      </c>
      <c r="I12202" s="11">
        <v>39308</v>
      </c>
      <c r="J12202" s="11" t="s">
        <v>46197</v>
      </c>
    </row>
    <row r="12203" spans="1:10" ht="43.2" x14ac:dyDescent="0.3">
      <c r="A12203" s="11" t="s">
        <v>25135</v>
      </c>
      <c r="B12203" s="11" t="s">
        <v>25136</v>
      </c>
      <c r="C12203" s="11" t="s">
        <v>124</v>
      </c>
      <c r="D12203" s="11" t="s">
        <v>226</v>
      </c>
      <c r="E12203" s="12">
        <v>43396.138055555559</v>
      </c>
      <c r="F12203" s="11" t="s">
        <v>3883</v>
      </c>
      <c r="G12203" s="11" t="s">
        <v>3316</v>
      </c>
      <c r="H12203" s="12">
        <v>43396.591828703706</v>
      </c>
      <c r="I12203" s="11">
        <v>39205</v>
      </c>
      <c r="J12203" s="11" t="s">
        <v>46197</v>
      </c>
    </row>
    <row r="12204" spans="1:10" ht="43.2" x14ac:dyDescent="0.3">
      <c r="A12204" s="11" t="s">
        <v>25137</v>
      </c>
      <c r="B12204" s="11" t="s">
        <v>25138</v>
      </c>
      <c r="C12204" s="11" t="s">
        <v>16</v>
      </c>
      <c r="D12204" s="11" t="s">
        <v>226</v>
      </c>
      <c r="E12204" s="12">
        <v>43151.190127314818</v>
      </c>
      <c r="F12204" s="11" t="s">
        <v>12872</v>
      </c>
      <c r="G12204" s="11" t="s">
        <v>2938</v>
      </c>
      <c r="H12204" s="12">
        <v>43151.643425925926</v>
      </c>
      <c r="I12204" s="11">
        <v>39165</v>
      </c>
      <c r="J12204" s="11" t="s">
        <v>46197</v>
      </c>
    </row>
    <row r="12205" spans="1:10" ht="43.2" x14ac:dyDescent="0.3">
      <c r="A12205" s="11" t="s">
        <v>25139</v>
      </c>
      <c r="B12205" s="11" t="s">
        <v>25140</v>
      </c>
      <c r="C12205" s="11" t="s">
        <v>124</v>
      </c>
      <c r="D12205" s="11" t="s">
        <v>226</v>
      </c>
      <c r="E12205" s="12">
        <v>43336.015543981484</v>
      </c>
      <c r="F12205" s="11" t="s">
        <v>1772</v>
      </c>
      <c r="G12205" s="11" t="s">
        <v>228</v>
      </c>
      <c r="H12205" s="12">
        <v>43336.468541666669</v>
      </c>
      <c r="I12205" s="11">
        <v>39139</v>
      </c>
      <c r="J12205" s="11" t="s">
        <v>46197</v>
      </c>
    </row>
    <row r="12206" spans="1:10" ht="43.2" x14ac:dyDescent="0.3">
      <c r="A12206" s="11" t="s">
        <v>25141</v>
      </c>
      <c r="B12206" s="11" t="s">
        <v>25142</v>
      </c>
      <c r="C12206" s="11" t="s">
        <v>124</v>
      </c>
      <c r="D12206" s="11" t="s">
        <v>226</v>
      </c>
      <c r="E12206" s="12">
        <v>43300.268240740741</v>
      </c>
      <c r="F12206" s="11" t="s">
        <v>623</v>
      </c>
      <c r="G12206" s="11" t="s">
        <v>2555</v>
      </c>
      <c r="H12206" s="12">
        <v>43300.720833333333</v>
      </c>
      <c r="I12206" s="11">
        <v>39104</v>
      </c>
      <c r="J12206" s="11" t="s">
        <v>46197</v>
      </c>
    </row>
    <row r="12207" spans="1:10" ht="28.8" x14ac:dyDescent="0.3">
      <c r="A12207" s="11" t="s">
        <v>25143</v>
      </c>
      <c r="B12207" s="11" t="s">
        <v>25144</v>
      </c>
      <c r="C12207" s="11" t="s">
        <v>14</v>
      </c>
      <c r="D12207" s="11" t="s">
        <v>226</v>
      </c>
      <c r="E12207" s="12">
        <v>43166.463356481479</v>
      </c>
      <c r="F12207" s="11" t="s">
        <v>587</v>
      </c>
      <c r="G12207" s="11" t="s">
        <v>2409</v>
      </c>
      <c r="H12207" s="12">
        <v>43166.914560185185</v>
      </c>
      <c r="I12207" s="11">
        <v>38984</v>
      </c>
      <c r="J12207" s="11" t="s">
        <v>46197</v>
      </c>
    </row>
    <row r="12208" spans="1:10" ht="28.8" x14ac:dyDescent="0.3">
      <c r="A12208" s="11" t="s">
        <v>25145</v>
      </c>
      <c r="B12208" s="11" t="s">
        <v>25146</v>
      </c>
      <c r="C12208" s="11" t="s">
        <v>126</v>
      </c>
      <c r="D12208" s="11" t="s">
        <v>226</v>
      </c>
      <c r="E12208" s="12">
        <v>43161.451562499999</v>
      </c>
      <c r="F12208" s="11" t="s">
        <v>2001</v>
      </c>
      <c r="G12208" s="11" t="s">
        <v>5986</v>
      </c>
      <c r="H12208" s="12">
        <v>43161.902488425927</v>
      </c>
      <c r="I12208" s="11">
        <v>38959</v>
      </c>
      <c r="J12208" s="11" t="s">
        <v>46197</v>
      </c>
    </row>
    <row r="12209" spans="1:10" ht="43.2" x14ac:dyDescent="0.3">
      <c r="A12209" s="11" t="s">
        <v>25147</v>
      </c>
      <c r="B12209" s="11" t="s">
        <v>25148</v>
      </c>
      <c r="C12209" s="11" t="s">
        <v>130</v>
      </c>
      <c r="D12209" s="11" t="s">
        <v>226</v>
      </c>
      <c r="E12209" s="12">
        <v>43279.434259259258</v>
      </c>
      <c r="F12209" s="11" t="s">
        <v>516</v>
      </c>
      <c r="G12209" s="11" t="s">
        <v>1300</v>
      </c>
      <c r="H12209" s="12">
        <v>43279.885150462964</v>
      </c>
      <c r="I12209" s="11">
        <v>38957</v>
      </c>
      <c r="J12209" s="11" t="s">
        <v>46197</v>
      </c>
    </row>
    <row r="12210" spans="1:10" ht="43.2" x14ac:dyDescent="0.3">
      <c r="A12210" s="11" t="s">
        <v>25149</v>
      </c>
      <c r="B12210" s="11" t="s">
        <v>25150</v>
      </c>
      <c r="C12210" s="11" t="s">
        <v>134</v>
      </c>
      <c r="D12210" s="11" t="s">
        <v>226</v>
      </c>
      <c r="E12210" s="12">
        <v>43166.464050925926</v>
      </c>
      <c r="F12210" s="11" t="s">
        <v>587</v>
      </c>
      <c r="G12210" s="11" t="s">
        <v>2409</v>
      </c>
      <c r="H12210" s="12">
        <v>43166.91479166667</v>
      </c>
      <c r="I12210" s="11">
        <v>38944</v>
      </c>
      <c r="J12210" s="11" t="s">
        <v>46197</v>
      </c>
    </row>
    <row r="12211" spans="1:10" ht="43.2" x14ac:dyDescent="0.3">
      <c r="A12211" s="11" t="s">
        <v>25151</v>
      </c>
      <c r="B12211" s="11" t="s">
        <v>25152</v>
      </c>
      <c r="C12211" s="11" t="s">
        <v>134</v>
      </c>
      <c r="D12211" s="11" t="s">
        <v>226</v>
      </c>
      <c r="E12211" s="12">
        <v>43129.240497685183</v>
      </c>
      <c r="F12211" s="11" t="s">
        <v>6355</v>
      </c>
      <c r="G12211" s="11" t="s">
        <v>4793</v>
      </c>
      <c r="H12211" s="12">
        <v>43129.690520833334</v>
      </c>
      <c r="I12211" s="11">
        <v>38882</v>
      </c>
      <c r="J12211" s="11" t="s">
        <v>46197</v>
      </c>
    </row>
    <row r="12212" spans="1:10" ht="43.2" x14ac:dyDescent="0.3">
      <c r="A12212" s="11" t="s">
        <v>25153</v>
      </c>
      <c r="B12212" s="11" t="s">
        <v>25154</v>
      </c>
      <c r="C12212" s="11" t="s">
        <v>124</v>
      </c>
      <c r="D12212" s="11" t="s">
        <v>226</v>
      </c>
      <c r="E12212" s="12">
        <v>43285.099120370367</v>
      </c>
      <c r="F12212" s="11" t="s">
        <v>9446</v>
      </c>
      <c r="G12212" s="11" t="s">
        <v>13978</v>
      </c>
      <c r="H12212" s="12">
        <v>43285.548831018517</v>
      </c>
      <c r="I12212" s="11">
        <v>38855</v>
      </c>
      <c r="J12212" s="11" t="s">
        <v>46197</v>
      </c>
    </row>
    <row r="12213" spans="1:10" ht="28.8" x14ac:dyDescent="0.3">
      <c r="A12213" s="11" t="s">
        <v>25155</v>
      </c>
      <c r="B12213" s="11" t="s">
        <v>25156</v>
      </c>
      <c r="C12213" s="11" t="s">
        <v>12</v>
      </c>
      <c r="D12213" s="11" t="s">
        <v>226</v>
      </c>
      <c r="E12213" s="12">
        <v>43116.270937499998</v>
      </c>
      <c r="F12213" s="11" t="s">
        <v>4843</v>
      </c>
      <c r="G12213" s="11" t="s">
        <v>228</v>
      </c>
      <c r="H12213" s="12">
        <v>43116.719861111109</v>
      </c>
      <c r="I12213" s="11">
        <v>38787</v>
      </c>
      <c r="J12213" s="11" t="s">
        <v>46197</v>
      </c>
    </row>
    <row r="12214" spans="1:10" ht="28.8" x14ac:dyDescent="0.3">
      <c r="A12214" s="11" t="s">
        <v>25157</v>
      </c>
      <c r="B12214" s="11" t="s">
        <v>25158</v>
      </c>
      <c r="C12214" s="11" t="s">
        <v>20</v>
      </c>
      <c r="D12214" s="11" t="s">
        <v>226</v>
      </c>
      <c r="E12214" s="12">
        <v>43160.878668981481</v>
      </c>
      <c r="F12214" s="11" t="s">
        <v>4154</v>
      </c>
      <c r="G12214" s="11" t="s">
        <v>228</v>
      </c>
      <c r="H12214" s="12">
        <v>43161.327407407407</v>
      </c>
      <c r="I12214" s="11">
        <v>38771</v>
      </c>
      <c r="J12214" s="11" t="s">
        <v>46197</v>
      </c>
    </row>
    <row r="12215" spans="1:10" ht="28.8" x14ac:dyDescent="0.3">
      <c r="A12215" s="11" t="s">
        <v>25159</v>
      </c>
      <c r="B12215" s="11" t="s">
        <v>25160</v>
      </c>
      <c r="C12215" s="11" t="s">
        <v>126</v>
      </c>
      <c r="D12215" s="11" t="s">
        <v>226</v>
      </c>
      <c r="E12215" s="12">
        <v>43219.873506944445</v>
      </c>
      <c r="F12215" s="11" t="s">
        <v>4154</v>
      </c>
      <c r="G12215" s="11" t="s">
        <v>228</v>
      </c>
      <c r="H12215" s="12">
        <v>43220.321967592594</v>
      </c>
      <c r="I12215" s="11">
        <v>38747</v>
      </c>
      <c r="J12215" s="11" t="s">
        <v>46197</v>
      </c>
    </row>
    <row r="12216" spans="1:10" ht="43.2" x14ac:dyDescent="0.3">
      <c r="A12216" s="11" t="s">
        <v>25161</v>
      </c>
      <c r="B12216" s="11" t="s">
        <v>25162</v>
      </c>
      <c r="C12216" s="11" t="s">
        <v>124</v>
      </c>
      <c r="D12216" s="11" t="s">
        <v>226</v>
      </c>
      <c r="E12216" s="12">
        <v>43285.100648148145</v>
      </c>
      <c r="F12216" s="11" t="s">
        <v>9446</v>
      </c>
      <c r="G12216" s="11" t="s">
        <v>13978</v>
      </c>
      <c r="H12216" s="12">
        <v>43285.548680555556</v>
      </c>
      <c r="I12216" s="11">
        <v>38710</v>
      </c>
      <c r="J12216" s="11" t="s">
        <v>46197</v>
      </c>
    </row>
    <row r="12217" spans="1:10" ht="43.2" x14ac:dyDescent="0.3">
      <c r="A12217" s="11" t="s">
        <v>25163</v>
      </c>
      <c r="B12217" s="11" t="s">
        <v>25164</v>
      </c>
      <c r="C12217" s="11" t="s">
        <v>134</v>
      </c>
      <c r="D12217" s="11" t="s">
        <v>226</v>
      </c>
      <c r="E12217" s="12">
        <v>43188.219710648147</v>
      </c>
      <c r="F12217" s="11" t="s">
        <v>7797</v>
      </c>
      <c r="G12217" s="11" t="s">
        <v>228</v>
      </c>
      <c r="H12217" s="12">
        <v>43188.667002314818</v>
      </c>
      <c r="I12217" s="11">
        <v>38646</v>
      </c>
      <c r="J12217" s="11" t="s">
        <v>46197</v>
      </c>
    </row>
    <row r="12218" spans="1:10" ht="43.2" x14ac:dyDescent="0.3">
      <c r="A12218" s="11" t="s">
        <v>25165</v>
      </c>
      <c r="B12218" s="11" t="s">
        <v>25166</v>
      </c>
      <c r="C12218" s="11" t="s">
        <v>134</v>
      </c>
      <c r="D12218" s="11" t="s">
        <v>226</v>
      </c>
      <c r="E12218" s="12">
        <v>43312.419895833336</v>
      </c>
      <c r="F12218" s="11" t="s">
        <v>272</v>
      </c>
      <c r="G12218" s="11" t="s">
        <v>273</v>
      </c>
      <c r="H12218" s="12">
        <v>43312.866747685184</v>
      </c>
      <c r="I12218" s="11">
        <v>38608</v>
      </c>
      <c r="J12218" s="11" t="s">
        <v>46197</v>
      </c>
    </row>
    <row r="12219" spans="1:10" ht="43.2" x14ac:dyDescent="0.3">
      <c r="A12219" s="11" t="s">
        <v>25167</v>
      </c>
      <c r="B12219" s="11" t="s">
        <v>25168</v>
      </c>
      <c r="C12219" s="11" t="s">
        <v>66</v>
      </c>
      <c r="D12219" s="11" t="s">
        <v>226</v>
      </c>
      <c r="E12219" s="12">
        <v>43109.482442129629</v>
      </c>
      <c r="F12219" s="11" t="s">
        <v>1182</v>
      </c>
      <c r="G12219" s="11" t="s">
        <v>1300</v>
      </c>
      <c r="H12219" s="12">
        <v>43109.928784722222</v>
      </c>
      <c r="I12219" s="11">
        <v>38563</v>
      </c>
      <c r="J12219" s="11" t="s">
        <v>46197</v>
      </c>
    </row>
    <row r="12220" spans="1:10" ht="43.2" x14ac:dyDescent="0.3">
      <c r="A12220" s="11" t="s">
        <v>25169</v>
      </c>
      <c r="B12220" s="11" t="s">
        <v>25170</v>
      </c>
      <c r="C12220" s="11" t="s">
        <v>42</v>
      </c>
      <c r="D12220" s="11" t="s">
        <v>226</v>
      </c>
      <c r="E12220" s="12">
        <v>43397.238344907404</v>
      </c>
      <c r="F12220" s="11" t="s">
        <v>623</v>
      </c>
      <c r="G12220" s="11" t="s">
        <v>624</v>
      </c>
      <c r="H12220" s="12">
        <v>43397.684687499997</v>
      </c>
      <c r="I12220" s="11">
        <v>38563</v>
      </c>
      <c r="J12220" s="11" t="s">
        <v>46197</v>
      </c>
    </row>
    <row r="12221" spans="1:10" ht="28.8" x14ac:dyDescent="0.3">
      <c r="A12221" s="11" t="s">
        <v>25171</v>
      </c>
      <c r="B12221" s="11" t="s">
        <v>25172</v>
      </c>
      <c r="C12221" s="11" t="s">
        <v>68</v>
      </c>
      <c r="D12221" s="11" t="s">
        <v>226</v>
      </c>
      <c r="E12221" s="12">
        <v>43122.875173611108</v>
      </c>
      <c r="F12221" s="11" t="s">
        <v>2787</v>
      </c>
      <c r="G12221" s="11" t="s">
        <v>2788</v>
      </c>
      <c r="H12221" s="12">
        <v>43123.321458333332</v>
      </c>
      <c r="I12221" s="11">
        <v>38559</v>
      </c>
      <c r="J12221" s="11" t="s">
        <v>46197</v>
      </c>
    </row>
    <row r="12222" spans="1:10" ht="43.2" x14ac:dyDescent="0.3">
      <c r="A12222" s="11" t="s">
        <v>25173</v>
      </c>
      <c r="B12222" s="11" t="s">
        <v>25174</v>
      </c>
      <c r="C12222" s="11" t="s">
        <v>124</v>
      </c>
      <c r="D12222" s="11" t="s">
        <v>226</v>
      </c>
      <c r="E12222" s="12">
        <v>43136.14435185185</v>
      </c>
      <c r="F12222" s="11" t="s">
        <v>279</v>
      </c>
      <c r="G12222" s="11" t="s">
        <v>13555</v>
      </c>
      <c r="H12222" s="12">
        <v>43136.589965277781</v>
      </c>
      <c r="I12222" s="11">
        <v>38500</v>
      </c>
      <c r="J12222" s="11" t="s">
        <v>46197</v>
      </c>
    </row>
    <row r="12223" spans="1:10" ht="28.8" x14ac:dyDescent="0.3">
      <c r="A12223" s="11" t="s">
        <v>25175</v>
      </c>
      <c r="B12223" s="11" t="s">
        <v>25176</v>
      </c>
      <c r="C12223" s="11" t="s">
        <v>14</v>
      </c>
      <c r="D12223" s="11" t="s">
        <v>226</v>
      </c>
      <c r="E12223" s="12">
        <v>43251.321087962962</v>
      </c>
      <c r="F12223" s="11" t="s">
        <v>587</v>
      </c>
      <c r="G12223" s="11" t="s">
        <v>2409</v>
      </c>
      <c r="H12223" s="12">
        <v>43251.766574074078</v>
      </c>
      <c r="I12223" s="11">
        <v>38489</v>
      </c>
      <c r="J12223" s="11" t="s">
        <v>46197</v>
      </c>
    </row>
    <row r="12224" spans="1:10" ht="43.2" x14ac:dyDescent="0.3">
      <c r="A12224" s="11" t="s">
        <v>25177</v>
      </c>
      <c r="B12224" s="11" t="s">
        <v>25178</v>
      </c>
      <c r="C12224" s="11" t="s">
        <v>42</v>
      </c>
      <c r="D12224" s="11" t="s">
        <v>226</v>
      </c>
      <c r="E12224" s="12">
        <v>43172.188900462963</v>
      </c>
      <c r="F12224" s="11" t="s">
        <v>2607</v>
      </c>
      <c r="G12224" s="11" t="s">
        <v>2608</v>
      </c>
      <c r="H12224" s="12">
        <v>43172.632997685185</v>
      </c>
      <c r="I12224" s="11">
        <v>38370</v>
      </c>
      <c r="J12224" s="11" t="s">
        <v>46197</v>
      </c>
    </row>
    <row r="12225" spans="1:10" ht="43.2" x14ac:dyDescent="0.3">
      <c r="A12225" s="11" t="s">
        <v>25179</v>
      </c>
      <c r="B12225" s="11" t="s">
        <v>25180</v>
      </c>
      <c r="C12225" s="11" t="s">
        <v>124</v>
      </c>
      <c r="D12225" s="11" t="s">
        <v>226</v>
      </c>
      <c r="E12225" s="12">
        <v>43257.651759259257</v>
      </c>
      <c r="F12225" s="11" t="s">
        <v>2289</v>
      </c>
      <c r="G12225" s="11" t="s">
        <v>4006</v>
      </c>
      <c r="H12225" s="12">
        <v>43270.498344907406</v>
      </c>
      <c r="I12225" s="11">
        <v>38370</v>
      </c>
      <c r="J12225" s="11" t="s">
        <v>46197</v>
      </c>
    </row>
    <row r="12226" spans="1:10" ht="28.8" x14ac:dyDescent="0.3">
      <c r="A12226" s="11" t="s">
        <v>25181</v>
      </c>
      <c r="B12226" s="11" t="s">
        <v>25182</v>
      </c>
      <c r="C12226" s="11" t="s">
        <v>14</v>
      </c>
      <c r="D12226" s="11" t="s">
        <v>226</v>
      </c>
      <c r="E12226" s="12">
        <v>43228.878784722219</v>
      </c>
      <c r="F12226" s="11" t="s">
        <v>4154</v>
      </c>
      <c r="G12226" s="11" t="s">
        <v>228</v>
      </c>
      <c r="H12226" s="12">
        <v>43229.322534722225</v>
      </c>
      <c r="I12226" s="11">
        <v>38340</v>
      </c>
      <c r="J12226" s="11" t="s">
        <v>46197</v>
      </c>
    </row>
    <row r="12227" spans="1:10" ht="43.2" x14ac:dyDescent="0.3">
      <c r="A12227" s="11" t="s">
        <v>25183</v>
      </c>
      <c r="B12227" s="11" t="s">
        <v>25184</v>
      </c>
      <c r="C12227" s="11" t="s">
        <v>64</v>
      </c>
      <c r="D12227" s="11" t="s">
        <v>226</v>
      </c>
      <c r="E12227" s="12">
        <v>43324.856076388889</v>
      </c>
      <c r="F12227" s="11" t="s">
        <v>1458</v>
      </c>
      <c r="G12227" s="11" t="s">
        <v>1459</v>
      </c>
      <c r="H12227" s="12">
        <v>43325.299259259256</v>
      </c>
      <c r="I12227" s="11">
        <v>38290</v>
      </c>
      <c r="J12227" s="11" t="s">
        <v>46197</v>
      </c>
    </row>
    <row r="12228" spans="1:10" ht="43.2" x14ac:dyDescent="0.3">
      <c r="A12228" s="11" t="s">
        <v>25185</v>
      </c>
      <c r="B12228" s="11" t="s">
        <v>25186</v>
      </c>
      <c r="C12228" s="11" t="s">
        <v>124</v>
      </c>
      <c r="D12228" s="11" t="s">
        <v>226</v>
      </c>
      <c r="E12228" s="12">
        <v>43227.149502314816</v>
      </c>
      <c r="F12228" s="11" t="s">
        <v>2787</v>
      </c>
      <c r="G12228" s="11" t="s">
        <v>1459</v>
      </c>
      <c r="H12228" s="12">
        <v>43227.591851851852</v>
      </c>
      <c r="I12228" s="11">
        <v>38219</v>
      </c>
      <c r="J12228" s="11" t="s">
        <v>46197</v>
      </c>
    </row>
    <row r="12229" spans="1:10" ht="43.2" x14ac:dyDescent="0.3">
      <c r="A12229" s="11" t="s">
        <v>25187</v>
      </c>
      <c r="B12229" s="11" t="s">
        <v>25188</v>
      </c>
      <c r="C12229" s="11" t="s">
        <v>42</v>
      </c>
      <c r="D12229" s="11" t="s">
        <v>226</v>
      </c>
      <c r="E12229" s="12">
        <v>43385.444085648145</v>
      </c>
      <c r="F12229" s="11" t="s">
        <v>1182</v>
      </c>
      <c r="G12229" s="11" t="s">
        <v>1300</v>
      </c>
      <c r="H12229" s="12">
        <v>43385.886053240742</v>
      </c>
      <c r="I12229" s="11">
        <v>38186</v>
      </c>
      <c r="J12229" s="11" t="s">
        <v>46197</v>
      </c>
    </row>
    <row r="12230" spans="1:10" ht="43.2" x14ac:dyDescent="0.3">
      <c r="A12230" s="11" t="s">
        <v>25189</v>
      </c>
      <c r="B12230" s="11" t="s">
        <v>25190</v>
      </c>
      <c r="C12230" s="11" t="s">
        <v>62</v>
      </c>
      <c r="D12230" s="11" t="s">
        <v>226</v>
      </c>
      <c r="E12230" s="12">
        <v>43172.190208333333</v>
      </c>
      <c r="F12230" s="11" t="s">
        <v>2607</v>
      </c>
      <c r="G12230" s="11" t="s">
        <v>2608</v>
      </c>
      <c r="H12230" s="12">
        <v>43172.630474537036</v>
      </c>
      <c r="I12230" s="11">
        <v>38039</v>
      </c>
      <c r="J12230" s="11" t="s">
        <v>46197</v>
      </c>
    </row>
    <row r="12231" spans="1:10" ht="28.8" x14ac:dyDescent="0.3">
      <c r="A12231" s="11" t="s">
        <v>25191</v>
      </c>
      <c r="B12231" s="11" t="s">
        <v>25192</v>
      </c>
      <c r="C12231" s="11" t="s">
        <v>86</v>
      </c>
      <c r="D12231" s="11" t="s">
        <v>226</v>
      </c>
      <c r="E12231" s="12">
        <v>43173.502233796295</v>
      </c>
      <c r="F12231" s="11" t="s">
        <v>8764</v>
      </c>
      <c r="G12231" s="11" t="s">
        <v>228</v>
      </c>
      <c r="H12231" s="12">
        <v>43173.942476851851</v>
      </c>
      <c r="I12231" s="11">
        <v>38037</v>
      </c>
      <c r="J12231" s="11" t="s">
        <v>46197</v>
      </c>
    </row>
    <row r="12232" spans="1:10" ht="28.8" x14ac:dyDescent="0.3">
      <c r="A12232" s="11" t="s">
        <v>25193</v>
      </c>
      <c r="B12232" s="11" t="s">
        <v>25194</v>
      </c>
      <c r="C12232" s="11" t="s">
        <v>14</v>
      </c>
      <c r="D12232" s="11" t="s">
        <v>226</v>
      </c>
      <c r="E12232" s="12">
        <v>43196.445069444446</v>
      </c>
      <c r="F12232" s="11" t="s">
        <v>8764</v>
      </c>
      <c r="G12232" s="11" t="s">
        <v>228</v>
      </c>
      <c r="H12232" s="12">
        <v>43196.885057870371</v>
      </c>
      <c r="I12232" s="11">
        <v>38015</v>
      </c>
      <c r="J12232" s="11" t="s">
        <v>46197</v>
      </c>
    </row>
    <row r="12233" spans="1:10" ht="28.8" x14ac:dyDescent="0.3">
      <c r="A12233" s="11" t="s">
        <v>25195</v>
      </c>
      <c r="B12233" s="11" t="s">
        <v>25196</v>
      </c>
      <c r="C12233" s="11" t="s">
        <v>76</v>
      </c>
      <c r="D12233" s="11" t="s">
        <v>226</v>
      </c>
      <c r="E12233" s="12">
        <v>43367.673703703702</v>
      </c>
      <c r="F12233" s="11" t="s">
        <v>1056</v>
      </c>
      <c r="G12233" s="11" t="s">
        <v>1453</v>
      </c>
      <c r="H12233" s="12">
        <v>43368.113611111112</v>
      </c>
      <c r="I12233" s="11">
        <v>38007</v>
      </c>
      <c r="J12233" s="11" t="s">
        <v>46197</v>
      </c>
    </row>
    <row r="12234" spans="1:10" ht="43.2" x14ac:dyDescent="0.3">
      <c r="A12234" s="11" t="s">
        <v>25197</v>
      </c>
      <c r="B12234" s="11" t="s">
        <v>25198</v>
      </c>
      <c r="C12234" s="11" t="s">
        <v>124</v>
      </c>
      <c r="D12234" s="11" t="s">
        <v>226</v>
      </c>
      <c r="E12234" s="12">
        <v>43384.174421296295</v>
      </c>
      <c r="F12234" s="11" t="s">
        <v>5496</v>
      </c>
      <c r="G12234" s="11" t="s">
        <v>12407</v>
      </c>
      <c r="H12234" s="12">
        <v>43384.614108796297</v>
      </c>
      <c r="I12234" s="11">
        <v>37989</v>
      </c>
      <c r="J12234" s="11" t="s">
        <v>46197</v>
      </c>
    </row>
    <row r="12235" spans="1:10" ht="43.2" x14ac:dyDescent="0.3">
      <c r="A12235" s="11" t="s">
        <v>25199</v>
      </c>
      <c r="B12235" s="11" t="s">
        <v>25200</v>
      </c>
      <c r="C12235" s="11" t="s">
        <v>124</v>
      </c>
      <c r="D12235" s="11" t="s">
        <v>226</v>
      </c>
      <c r="E12235" s="12">
        <v>43342.20716435185</v>
      </c>
      <c r="F12235" s="11" t="s">
        <v>6825</v>
      </c>
      <c r="G12235" s="11" t="s">
        <v>6851</v>
      </c>
      <c r="H12235" s="12">
        <v>43342.646365740744</v>
      </c>
      <c r="I12235" s="11">
        <v>37947</v>
      </c>
      <c r="J12235" s="11" t="s">
        <v>46197</v>
      </c>
    </row>
    <row r="12236" spans="1:10" ht="28.8" x14ac:dyDescent="0.3">
      <c r="A12236" s="11" t="s">
        <v>25201</v>
      </c>
      <c r="B12236" s="11" t="s">
        <v>25202</v>
      </c>
      <c r="C12236" s="11" t="s">
        <v>126</v>
      </c>
      <c r="D12236" s="11" t="s">
        <v>226</v>
      </c>
      <c r="E12236" s="12">
        <v>43202.019004629627</v>
      </c>
      <c r="F12236" s="11" t="s">
        <v>636</v>
      </c>
      <c r="G12236" s="11" t="s">
        <v>637</v>
      </c>
      <c r="H12236" s="12">
        <v>43202.458055555559</v>
      </c>
      <c r="I12236" s="11">
        <v>37933</v>
      </c>
      <c r="J12236" s="11" t="s">
        <v>46197</v>
      </c>
    </row>
    <row r="12237" spans="1:10" ht="28.8" x14ac:dyDescent="0.3">
      <c r="A12237" s="11" t="s">
        <v>25203</v>
      </c>
      <c r="B12237" s="11" t="s">
        <v>25204</v>
      </c>
      <c r="C12237" s="11" t="s">
        <v>14</v>
      </c>
      <c r="D12237" s="11" t="s">
        <v>226</v>
      </c>
      <c r="E12237" s="12">
        <v>43269.429756944446</v>
      </c>
      <c r="F12237" s="11" t="s">
        <v>636</v>
      </c>
      <c r="G12237" s="11" t="s">
        <v>637</v>
      </c>
      <c r="H12237" s="12">
        <v>43269.867893518516</v>
      </c>
      <c r="I12237" s="11">
        <v>37855</v>
      </c>
      <c r="J12237" s="11" t="s">
        <v>46197</v>
      </c>
    </row>
    <row r="12238" spans="1:10" ht="43.2" x14ac:dyDescent="0.3">
      <c r="A12238" s="11" t="s">
        <v>25205</v>
      </c>
      <c r="B12238" s="11" t="s">
        <v>25206</v>
      </c>
      <c r="C12238" s="11" t="s">
        <v>134</v>
      </c>
      <c r="D12238" s="11" t="s">
        <v>226</v>
      </c>
      <c r="E12238" s="12">
        <v>43209.875127314815</v>
      </c>
      <c r="F12238" s="11" t="s">
        <v>1458</v>
      </c>
      <c r="G12238" s="11" t="s">
        <v>1459</v>
      </c>
      <c r="H12238" s="12">
        <v>43210.312465277777</v>
      </c>
      <c r="I12238" s="11">
        <v>37786</v>
      </c>
      <c r="J12238" s="11" t="s">
        <v>46197</v>
      </c>
    </row>
    <row r="12239" spans="1:10" ht="43.2" x14ac:dyDescent="0.3">
      <c r="A12239" s="11" t="s">
        <v>25207</v>
      </c>
      <c r="B12239" s="11" t="s">
        <v>25208</v>
      </c>
      <c r="C12239" s="11" t="s">
        <v>14</v>
      </c>
      <c r="D12239" s="11" t="s">
        <v>226</v>
      </c>
      <c r="E12239" s="12">
        <v>43394.831990740742</v>
      </c>
      <c r="F12239" s="11" t="s">
        <v>1458</v>
      </c>
      <c r="G12239" s="11" t="s">
        <v>1459</v>
      </c>
      <c r="H12239" s="12">
        <v>43395.267881944441</v>
      </c>
      <c r="I12239" s="11">
        <v>37661</v>
      </c>
      <c r="J12239" s="11" t="s">
        <v>46197</v>
      </c>
    </row>
    <row r="12240" spans="1:10" ht="43.2" x14ac:dyDescent="0.3">
      <c r="A12240" s="11" t="s">
        <v>25209</v>
      </c>
      <c r="B12240" s="11" t="s">
        <v>25210</v>
      </c>
      <c r="C12240" s="11" t="s">
        <v>124</v>
      </c>
      <c r="D12240" s="11" t="s">
        <v>226</v>
      </c>
      <c r="E12240" s="12">
        <v>43376.172210648147</v>
      </c>
      <c r="F12240" s="11" t="s">
        <v>4853</v>
      </c>
      <c r="G12240" s="11" t="s">
        <v>4854</v>
      </c>
      <c r="H12240" s="12">
        <v>43376.607175925928</v>
      </c>
      <c r="I12240" s="11">
        <v>37581</v>
      </c>
      <c r="J12240" s="11" t="s">
        <v>46197</v>
      </c>
    </row>
    <row r="12241" spans="1:10" ht="43.2" x14ac:dyDescent="0.3">
      <c r="A12241" s="11" t="s">
        <v>25211</v>
      </c>
      <c r="B12241" s="11" t="s">
        <v>25212</v>
      </c>
      <c r="C12241" s="11" t="s">
        <v>42</v>
      </c>
      <c r="D12241" s="11" t="s">
        <v>226</v>
      </c>
      <c r="E12241" s="12">
        <v>43385.451249999998</v>
      </c>
      <c r="F12241" s="11" t="s">
        <v>1182</v>
      </c>
      <c r="G12241" s="11" t="s">
        <v>1300</v>
      </c>
      <c r="H12241" s="12">
        <v>43385.885798611111</v>
      </c>
      <c r="I12241" s="11">
        <v>37545</v>
      </c>
      <c r="J12241" s="11" t="s">
        <v>46197</v>
      </c>
    </row>
    <row r="12242" spans="1:10" ht="43.2" x14ac:dyDescent="0.3">
      <c r="A12242" s="11" t="s">
        <v>25213</v>
      </c>
      <c r="B12242" s="11" t="s">
        <v>25214</v>
      </c>
      <c r="C12242" s="11" t="s">
        <v>20</v>
      </c>
      <c r="D12242" s="11" t="s">
        <v>226</v>
      </c>
      <c r="E12242" s="12">
        <v>43182.454108796293</v>
      </c>
      <c r="F12242" s="11" t="s">
        <v>1182</v>
      </c>
      <c r="G12242" s="11" t="s">
        <v>3551</v>
      </c>
      <c r="H12242" s="12">
        <v>43182.888090277775</v>
      </c>
      <c r="I12242" s="11">
        <v>37496</v>
      </c>
      <c r="J12242" s="11" t="s">
        <v>46197</v>
      </c>
    </row>
    <row r="12243" spans="1:10" ht="43.2" x14ac:dyDescent="0.3">
      <c r="A12243" s="11" t="s">
        <v>25215</v>
      </c>
      <c r="B12243" s="11" t="s">
        <v>25216</v>
      </c>
      <c r="C12243" s="11" t="s">
        <v>124</v>
      </c>
      <c r="D12243" s="11" t="s">
        <v>226</v>
      </c>
      <c r="E12243" s="12">
        <v>43139.225208333337</v>
      </c>
      <c r="F12243" s="11" t="s">
        <v>2937</v>
      </c>
      <c r="G12243" s="11" t="s">
        <v>7715</v>
      </c>
      <c r="H12243" s="12">
        <v>43139.658692129633</v>
      </c>
      <c r="I12243" s="11">
        <v>37453</v>
      </c>
      <c r="J12243" s="11" t="s">
        <v>46197</v>
      </c>
    </row>
    <row r="12244" spans="1:10" ht="28.8" x14ac:dyDescent="0.3">
      <c r="A12244" s="11" t="s">
        <v>25217</v>
      </c>
      <c r="B12244" s="11" t="s">
        <v>25218</v>
      </c>
      <c r="C12244" s="11" t="s">
        <v>14</v>
      </c>
      <c r="D12244" s="11" t="s">
        <v>226</v>
      </c>
      <c r="E12244" s="12">
        <v>43291.776666666665</v>
      </c>
      <c r="F12244" s="11" t="s">
        <v>3270</v>
      </c>
      <c r="G12244" s="11" t="s">
        <v>2813</v>
      </c>
      <c r="H12244" s="12">
        <v>43292.210127314815</v>
      </c>
      <c r="I12244" s="11">
        <v>37451</v>
      </c>
      <c r="J12244" s="11" t="s">
        <v>46197</v>
      </c>
    </row>
    <row r="12245" spans="1:10" ht="28.8" x14ac:dyDescent="0.3">
      <c r="A12245" s="11" t="s">
        <v>25219</v>
      </c>
      <c r="B12245" s="11" t="s">
        <v>25220</v>
      </c>
      <c r="C12245" s="11" t="s">
        <v>86</v>
      </c>
      <c r="D12245" s="11" t="s">
        <v>226</v>
      </c>
      <c r="E12245" s="12">
        <v>43208.230856481481</v>
      </c>
      <c r="F12245" s="11" t="s">
        <v>7797</v>
      </c>
      <c r="G12245" s="11" t="s">
        <v>228</v>
      </c>
      <c r="H12245" s="12">
        <v>43208.664270833331</v>
      </c>
      <c r="I12245" s="11">
        <v>37446</v>
      </c>
      <c r="J12245" s="11" t="s">
        <v>46197</v>
      </c>
    </row>
    <row r="12246" spans="1:10" ht="28.8" x14ac:dyDescent="0.3">
      <c r="A12246" s="11" t="s">
        <v>25221</v>
      </c>
      <c r="B12246" s="11" t="s">
        <v>25222</v>
      </c>
      <c r="C12246" s="11" t="s">
        <v>86</v>
      </c>
      <c r="D12246" s="11" t="s">
        <v>226</v>
      </c>
      <c r="E12246" s="12">
        <v>43208.230925925927</v>
      </c>
      <c r="F12246" s="11" t="s">
        <v>7797</v>
      </c>
      <c r="G12246" s="11" t="s">
        <v>228</v>
      </c>
      <c r="H12246" s="12">
        <v>43208.664131944446</v>
      </c>
      <c r="I12246" s="11">
        <v>37429</v>
      </c>
      <c r="J12246" s="11" t="s">
        <v>46197</v>
      </c>
    </row>
    <row r="12247" spans="1:10" ht="43.2" x14ac:dyDescent="0.3">
      <c r="A12247" s="11" t="s">
        <v>25223</v>
      </c>
      <c r="B12247" s="11" t="s">
        <v>25224</v>
      </c>
      <c r="C12247" s="11" t="s">
        <v>124</v>
      </c>
      <c r="D12247" s="11" t="s">
        <v>226</v>
      </c>
      <c r="E12247" s="12">
        <v>43116.21603009259</v>
      </c>
      <c r="F12247" s="11" t="s">
        <v>4521</v>
      </c>
      <c r="G12247" s="11" t="s">
        <v>228</v>
      </c>
      <c r="H12247" s="12">
        <v>43116.648159722223</v>
      </c>
      <c r="I12247" s="11">
        <v>37335</v>
      </c>
      <c r="J12247" s="11" t="s">
        <v>46197</v>
      </c>
    </row>
    <row r="12248" spans="1:10" ht="43.2" x14ac:dyDescent="0.3">
      <c r="A12248" s="11" t="s">
        <v>25225</v>
      </c>
      <c r="B12248" s="11" t="s">
        <v>25226</v>
      </c>
      <c r="C12248" s="11" t="s">
        <v>126</v>
      </c>
      <c r="D12248" s="11" t="s">
        <v>226</v>
      </c>
      <c r="E12248" s="12">
        <v>43153.222280092596</v>
      </c>
      <c r="F12248" s="11" t="s">
        <v>623</v>
      </c>
      <c r="G12248" s="11" t="s">
        <v>624</v>
      </c>
      <c r="H12248" s="12">
        <v>43153.653611111113</v>
      </c>
      <c r="I12248" s="11">
        <v>37267</v>
      </c>
      <c r="J12248" s="11" t="s">
        <v>46197</v>
      </c>
    </row>
    <row r="12249" spans="1:10" ht="43.2" x14ac:dyDescent="0.3">
      <c r="A12249" s="11" t="s">
        <v>25227</v>
      </c>
      <c r="B12249" s="11" t="s">
        <v>25228</v>
      </c>
      <c r="C12249" s="11" t="s">
        <v>124</v>
      </c>
      <c r="D12249" s="11" t="s">
        <v>226</v>
      </c>
      <c r="E12249" s="12">
        <v>43124.427615740744</v>
      </c>
      <c r="F12249" s="11" t="s">
        <v>587</v>
      </c>
      <c r="G12249" s="11" t="s">
        <v>2409</v>
      </c>
      <c r="H12249" s="12">
        <v>43124.858124999999</v>
      </c>
      <c r="I12249" s="11">
        <v>37196</v>
      </c>
      <c r="J12249" s="11" t="s">
        <v>46197</v>
      </c>
    </row>
    <row r="12250" spans="1:10" ht="43.2" x14ac:dyDescent="0.3">
      <c r="A12250" s="11" t="s">
        <v>25229</v>
      </c>
      <c r="B12250" s="11" t="s">
        <v>25230</v>
      </c>
      <c r="C12250" s="11" t="s">
        <v>14</v>
      </c>
      <c r="D12250" s="11" t="s">
        <v>226</v>
      </c>
      <c r="E12250" s="12">
        <v>43382.833622685182</v>
      </c>
      <c r="F12250" s="11" t="s">
        <v>1458</v>
      </c>
      <c r="G12250" s="11" t="s">
        <v>1459</v>
      </c>
      <c r="H12250" s="12">
        <v>43383.263842592591</v>
      </c>
      <c r="I12250" s="11">
        <v>37171</v>
      </c>
      <c r="J12250" s="11" t="s">
        <v>46197</v>
      </c>
    </row>
    <row r="12251" spans="1:10" ht="28.8" x14ac:dyDescent="0.3">
      <c r="A12251" s="11" t="s">
        <v>25231</v>
      </c>
      <c r="B12251" s="11" t="s">
        <v>25232</v>
      </c>
      <c r="C12251" s="11" t="s">
        <v>14</v>
      </c>
      <c r="D12251" s="11" t="s">
        <v>226</v>
      </c>
      <c r="E12251" s="12">
        <v>43124.428657407407</v>
      </c>
      <c r="F12251" s="11" t="s">
        <v>587</v>
      </c>
      <c r="G12251" s="11" t="s">
        <v>2409</v>
      </c>
      <c r="H12251" s="12">
        <v>43124.857916666668</v>
      </c>
      <c r="I12251" s="11">
        <v>37088</v>
      </c>
      <c r="J12251" s="11" t="s">
        <v>46197</v>
      </c>
    </row>
    <row r="12252" spans="1:10" ht="28.8" x14ac:dyDescent="0.3">
      <c r="A12252" s="11" t="s">
        <v>25233</v>
      </c>
      <c r="B12252" s="11" t="s">
        <v>25234</v>
      </c>
      <c r="C12252" s="11" t="s">
        <v>14</v>
      </c>
      <c r="D12252" s="11" t="s">
        <v>226</v>
      </c>
      <c r="E12252" s="12">
        <v>43235.458287037036</v>
      </c>
      <c r="F12252" s="11" t="s">
        <v>636</v>
      </c>
      <c r="G12252" s="11" t="s">
        <v>637</v>
      </c>
      <c r="H12252" s="12">
        <v>43235.885740740741</v>
      </c>
      <c r="I12252" s="11">
        <v>36931</v>
      </c>
      <c r="J12252" s="11" t="s">
        <v>46197</v>
      </c>
    </row>
    <row r="12253" spans="1:10" ht="43.2" x14ac:dyDescent="0.3">
      <c r="A12253" s="11" t="s">
        <v>25235</v>
      </c>
      <c r="B12253" s="11" t="s">
        <v>25236</v>
      </c>
      <c r="C12253" s="11" t="s">
        <v>130</v>
      </c>
      <c r="D12253" s="11" t="s">
        <v>226</v>
      </c>
      <c r="E12253" s="12">
        <v>43149.726574074077</v>
      </c>
      <c r="F12253" s="11" t="s">
        <v>615</v>
      </c>
      <c r="G12253" s="11" t="s">
        <v>616</v>
      </c>
      <c r="H12253" s="12">
        <v>43150.153564814813</v>
      </c>
      <c r="I12253" s="11">
        <v>36892</v>
      </c>
      <c r="J12253" s="11" t="s">
        <v>46197</v>
      </c>
    </row>
    <row r="12254" spans="1:10" ht="43.2" x14ac:dyDescent="0.3">
      <c r="A12254" s="11" t="s">
        <v>25237</v>
      </c>
      <c r="B12254" s="11" t="s">
        <v>25238</v>
      </c>
      <c r="C12254" s="11" t="s">
        <v>124</v>
      </c>
      <c r="D12254" s="11" t="s">
        <v>226</v>
      </c>
      <c r="E12254" s="12">
        <v>43202.156886574077</v>
      </c>
      <c r="F12254" s="11" t="s">
        <v>8353</v>
      </c>
      <c r="G12254" s="11" t="s">
        <v>228</v>
      </c>
      <c r="H12254" s="12">
        <v>43202.582361111112</v>
      </c>
      <c r="I12254" s="11">
        <v>36761</v>
      </c>
      <c r="J12254" s="11" t="s">
        <v>46197</v>
      </c>
    </row>
    <row r="12255" spans="1:10" ht="43.2" x14ac:dyDescent="0.3">
      <c r="A12255" s="11" t="s">
        <v>25239</v>
      </c>
      <c r="B12255" s="11" t="s">
        <v>25240</v>
      </c>
      <c r="C12255" s="11" t="s">
        <v>124</v>
      </c>
      <c r="D12255" s="11" t="s">
        <v>226</v>
      </c>
      <c r="E12255" s="12">
        <v>43179.280601851853</v>
      </c>
      <c r="F12255" s="11" t="s">
        <v>8963</v>
      </c>
      <c r="G12255" s="11" t="s">
        <v>228</v>
      </c>
      <c r="H12255" s="12">
        <v>43179.705879629626</v>
      </c>
      <c r="I12255" s="11">
        <v>36744</v>
      </c>
      <c r="J12255" s="11" t="s">
        <v>46197</v>
      </c>
    </row>
    <row r="12256" spans="1:10" ht="43.2" x14ac:dyDescent="0.3">
      <c r="A12256" s="11" t="s">
        <v>25241</v>
      </c>
      <c r="B12256" s="11" t="s">
        <v>25242</v>
      </c>
      <c r="C12256" s="11" t="s">
        <v>42</v>
      </c>
      <c r="D12256" s="11" t="s">
        <v>226</v>
      </c>
      <c r="E12256" s="12">
        <v>43392.432326388887</v>
      </c>
      <c r="F12256" s="11" t="s">
        <v>636</v>
      </c>
      <c r="G12256" s="11" t="s">
        <v>3666</v>
      </c>
      <c r="H12256" s="12">
        <v>43392.857141203705</v>
      </c>
      <c r="I12256" s="11">
        <v>36704</v>
      </c>
      <c r="J12256" s="11" t="s">
        <v>46197</v>
      </c>
    </row>
    <row r="12257" spans="1:10" ht="28.8" x14ac:dyDescent="0.3">
      <c r="A12257" s="11" t="s">
        <v>25243</v>
      </c>
      <c r="B12257" s="11" t="s">
        <v>25244</v>
      </c>
      <c r="C12257" s="11" t="s">
        <v>70</v>
      </c>
      <c r="D12257" s="11" t="s">
        <v>226</v>
      </c>
      <c r="E12257" s="12">
        <v>43263.757037037038</v>
      </c>
      <c r="F12257" s="11" t="s">
        <v>372</v>
      </c>
      <c r="G12257" s="11" t="s">
        <v>228</v>
      </c>
      <c r="H12257" s="12">
        <v>43264.181168981479</v>
      </c>
      <c r="I12257" s="11">
        <v>36645</v>
      </c>
      <c r="J12257" s="11" t="s">
        <v>46197</v>
      </c>
    </row>
    <row r="12258" spans="1:10" ht="43.2" x14ac:dyDescent="0.3">
      <c r="A12258" s="11" t="s">
        <v>25245</v>
      </c>
      <c r="B12258" s="11" t="s">
        <v>25246</v>
      </c>
      <c r="C12258" s="11" t="s">
        <v>148</v>
      </c>
      <c r="D12258" s="11" t="s">
        <v>226</v>
      </c>
      <c r="E12258" s="12">
        <v>43182.456504629627</v>
      </c>
      <c r="F12258" s="11" t="s">
        <v>1182</v>
      </c>
      <c r="G12258" s="11" t="s">
        <v>3551</v>
      </c>
      <c r="H12258" s="12">
        <v>43182.879664351851</v>
      </c>
      <c r="I12258" s="11">
        <v>36561</v>
      </c>
      <c r="J12258" s="11" t="s">
        <v>46197</v>
      </c>
    </row>
    <row r="12259" spans="1:10" ht="43.2" x14ac:dyDescent="0.3">
      <c r="A12259" s="11" t="s">
        <v>25247</v>
      </c>
      <c r="B12259" s="11" t="s">
        <v>25248</v>
      </c>
      <c r="C12259" s="11" t="s">
        <v>126</v>
      </c>
      <c r="D12259" s="11" t="s">
        <v>226</v>
      </c>
      <c r="E12259" s="12">
        <v>43279.241168981483</v>
      </c>
      <c r="F12259" s="11" t="s">
        <v>7797</v>
      </c>
      <c r="G12259" s="11" t="s">
        <v>13034</v>
      </c>
      <c r="H12259" s="12">
        <v>43279.663356481484</v>
      </c>
      <c r="I12259" s="11">
        <v>36477</v>
      </c>
      <c r="J12259" s="11" t="s">
        <v>46197</v>
      </c>
    </row>
    <row r="12260" spans="1:10" ht="43.2" x14ac:dyDescent="0.3">
      <c r="A12260" s="11" t="s">
        <v>25249</v>
      </c>
      <c r="B12260" s="11" t="s">
        <v>25250</v>
      </c>
      <c r="C12260" s="11" t="s">
        <v>14</v>
      </c>
      <c r="D12260" s="11" t="s">
        <v>226</v>
      </c>
      <c r="E12260" s="12">
        <v>43195.932812500003</v>
      </c>
      <c r="F12260" s="11" t="s">
        <v>3270</v>
      </c>
      <c r="G12260" s="11" t="s">
        <v>2958</v>
      </c>
      <c r="H12260" s="12">
        <v>43196.354351851849</v>
      </c>
      <c r="I12260" s="11">
        <v>36421</v>
      </c>
      <c r="J12260" s="11" t="s">
        <v>46197</v>
      </c>
    </row>
    <row r="12261" spans="1:10" ht="43.2" x14ac:dyDescent="0.3">
      <c r="A12261" s="11" t="s">
        <v>25251</v>
      </c>
      <c r="B12261" s="11" t="s">
        <v>25252</v>
      </c>
      <c r="C12261" s="11" t="s">
        <v>14</v>
      </c>
      <c r="D12261" s="11" t="s">
        <v>226</v>
      </c>
      <c r="E12261" s="12">
        <v>43206.836157407408</v>
      </c>
      <c r="F12261" s="11" t="s">
        <v>2787</v>
      </c>
      <c r="G12261" s="11" t="s">
        <v>1459</v>
      </c>
      <c r="H12261" s="12">
        <v>43207.257037037038</v>
      </c>
      <c r="I12261" s="11">
        <v>36364</v>
      </c>
      <c r="J12261" s="11" t="s">
        <v>46197</v>
      </c>
    </row>
    <row r="12262" spans="1:10" ht="43.2" x14ac:dyDescent="0.3">
      <c r="A12262" s="11" t="s">
        <v>25253</v>
      </c>
      <c r="B12262" s="11" t="s">
        <v>25254</v>
      </c>
      <c r="C12262" s="11" t="s">
        <v>126</v>
      </c>
      <c r="D12262" s="11" t="s">
        <v>226</v>
      </c>
      <c r="E12262" s="12">
        <v>43129.499131944445</v>
      </c>
      <c r="F12262" s="11" t="s">
        <v>1182</v>
      </c>
      <c r="G12262" s="11" t="s">
        <v>3551</v>
      </c>
      <c r="H12262" s="12">
        <v>43129.919733796298</v>
      </c>
      <c r="I12262" s="11">
        <v>36339</v>
      </c>
      <c r="J12262" s="11" t="s">
        <v>46197</v>
      </c>
    </row>
    <row r="12263" spans="1:10" ht="43.2" x14ac:dyDescent="0.3">
      <c r="A12263" s="11" t="s">
        <v>25255</v>
      </c>
      <c r="B12263" s="11" t="s">
        <v>25256</v>
      </c>
      <c r="C12263" s="11" t="s">
        <v>62</v>
      </c>
      <c r="D12263" s="11" t="s">
        <v>226</v>
      </c>
      <c r="E12263" s="12">
        <v>43396.1872337963</v>
      </c>
      <c r="F12263" s="11" t="s">
        <v>623</v>
      </c>
      <c r="G12263" s="11" t="s">
        <v>624</v>
      </c>
      <c r="H12263" s="12">
        <v>43396.607754629629</v>
      </c>
      <c r="I12263" s="11">
        <v>36333</v>
      </c>
      <c r="J12263" s="11" t="s">
        <v>46197</v>
      </c>
    </row>
    <row r="12264" spans="1:10" ht="43.2" x14ac:dyDescent="0.3">
      <c r="A12264" s="11" t="s">
        <v>25257</v>
      </c>
      <c r="B12264" s="11" t="s">
        <v>25258</v>
      </c>
      <c r="C12264" s="11" t="s">
        <v>134</v>
      </c>
      <c r="D12264" s="11" t="s">
        <v>226</v>
      </c>
      <c r="E12264" s="12">
        <v>43206.836226851854</v>
      </c>
      <c r="F12264" s="11" t="s">
        <v>2787</v>
      </c>
      <c r="G12264" s="11" t="s">
        <v>1459</v>
      </c>
      <c r="H12264" s="12">
        <v>43207.256678240738</v>
      </c>
      <c r="I12264" s="11">
        <v>36327</v>
      </c>
      <c r="J12264" s="11" t="s">
        <v>46197</v>
      </c>
    </row>
    <row r="12265" spans="1:10" ht="43.2" x14ac:dyDescent="0.3">
      <c r="A12265" s="11" t="s">
        <v>25259</v>
      </c>
      <c r="B12265" s="11" t="s">
        <v>25260</v>
      </c>
      <c r="C12265" s="11" t="s">
        <v>134</v>
      </c>
      <c r="D12265" s="11" t="s">
        <v>226</v>
      </c>
      <c r="E12265" s="12">
        <v>43243.980532407404</v>
      </c>
      <c r="F12265" s="11" t="s">
        <v>783</v>
      </c>
      <c r="G12265" s="11" t="s">
        <v>784</v>
      </c>
      <c r="H12265" s="12">
        <v>43244.400671296295</v>
      </c>
      <c r="I12265" s="11">
        <v>36300</v>
      </c>
      <c r="J12265" s="11" t="s">
        <v>46197</v>
      </c>
    </row>
    <row r="12266" spans="1:10" ht="43.2" x14ac:dyDescent="0.3">
      <c r="A12266" s="11" t="s">
        <v>25261</v>
      </c>
      <c r="B12266" s="11" t="s">
        <v>25262</v>
      </c>
      <c r="C12266" s="11" t="s">
        <v>42</v>
      </c>
      <c r="D12266" s="11" t="s">
        <v>226</v>
      </c>
      <c r="E12266" s="12">
        <v>43396.187280092592</v>
      </c>
      <c r="F12266" s="11" t="s">
        <v>623</v>
      </c>
      <c r="G12266" s="11" t="s">
        <v>624</v>
      </c>
      <c r="H12266" s="12">
        <v>43396.60738425926</v>
      </c>
      <c r="I12266" s="11">
        <v>36297</v>
      </c>
      <c r="J12266" s="11" t="s">
        <v>46197</v>
      </c>
    </row>
    <row r="12267" spans="1:10" ht="43.2" x14ac:dyDescent="0.3">
      <c r="A12267" s="11" t="s">
        <v>25263</v>
      </c>
      <c r="B12267" s="11" t="s">
        <v>25264</v>
      </c>
      <c r="C12267" s="11" t="s">
        <v>148</v>
      </c>
      <c r="D12267" s="11" t="s">
        <v>226</v>
      </c>
      <c r="E12267" s="12">
        <v>43206.836273148147</v>
      </c>
      <c r="F12267" s="11" t="s">
        <v>2787</v>
      </c>
      <c r="G12267" s="11" t="s">
        <v>1459</v>
      </c>
      <c r="H12267" s="12">
        <v>43207.255601851852</v>
      </c>
      <c r="I12267" s="11">
        <v>36230</v>
      </c>
      <c r="J12267" s="11" t="s">
        <v>46197</v>
      </c>
    </row>
    <row r="12268" spans="1:10" ht="43.2" x14ac:dyDescent="0.3">
      <c r="A12268" s="11" t="s">
        <v>25265</v>
      </c>
      <c r="B12268" s="11" t="s">
        <v>25266</v>
      </c>
      <c r="C12268" s="11" t="s">
        <v>150</v>
      </c>
      <c r="D12268" s="11" t="s">
        <v>226</v>
      </c>
      <c r="E12268" s="12">
        <v>43206.83798611111</v>
      </c>
      <c r="F12268" s="11" t="s">
        <v>2787</v>
      </c>
      <c r="G12268" s="11" t="s">
        <v>1459</v>
      </c>
      <c r="H12268" s="12">
        <v>43207.257280092592</v>
      </c>
      <c r="I12268" s="11">
        <v>36227</v>
      </c>
      <c r="J12268" s="11" t="s">
        <v>46197</v>
      </c>
    </row>
    <row r="12269" spans="1:10" ht="28.8" x14ac:dyDescent="0.3">
      <c r="A12269" s="11" t="s">
        <v>25267</v>
      </c>
      <c r="B12269" s="11" t="s">
        <v>25268</v>
      </c>
      <c r="C12269" s="11" t="s">
        <v>126</v>
      </c>
      <c r="D12269" s="11" t="s">
        <v>226</v>
      </c>
      <c r="E12269" s="12">
        <v>43332.438298611109</v>
      </c>
      <c r="F12269" s="11" t="s">
        <v>636</v>
      </c>
      <c r="G12269" s="11" t="s">
        <v>637</v>
      </c>
      <c r="H12269" s="12">
        <v>43332.85728009259</v>
      </c>
      <c r="I12269" s="11">
        <v>36199</v>
      </c>
      <c r="J12269" s="11" t="s">
        <v>46197</v>
      </c>
    </row>
    <row r="12270" spans="1:10" ht="43.2" x14ac:dyDescent="0.3">
      <c r="A12270" s="11" t="s">
        <v>25269</v>
      </c>
      <c r="B12270" s="11" t="s">
        <v>25270</v>
      </c>
      <c r="C12270" s="11" t="s">
        <v>72</v>
      </c>
      <c r="D12270" s="11" t="s">
        <v>226</v>
      </c>
      <c r="E12270" s="12">
        <v>43182.46125</v>
      </c>
      <c r="F12270" s="11" t="s">
        <v>1182</v>
      </c>
      <c r="G12270" s="11" t="s">
        <v>3551</v>
      </c>
      <c r="H12270" s="12">
        <v>43182.880104166667</v>
      </c>
      <c r="I12270" s="11">
        <v>36189</v>
      </c>
      <c r="J12270" s="11" t="s">
        <v>46197</v>
      </c>
    </row>
    <row r="12271" spans="1:10" ht="28.8" x14ac:dyDescent="0.3">
      <c r="A12271" s="11" t="s">
        <v>25271</v>
      </c>
      <c r="B12271" s="11" t="s">
        <v>25272</v>
      </c>
      <c r="C12271" s="11" t="s">
        <v>70</v>
      </c>
      <c r="D12271" s="11" t="s">
        <v>226</v>
      </c>
      <c r="E12271" s="12">
        <v>43187.480590277781</v>
      </c>
      <c r="F12271" s="11" t="s">
        <v>2001</v>
      </c>
      <c r="G12271" s="11" t="s">
        <v>228</v>
      </c>
      <c r="H12271" s="12">
        <v>43187.899351851855</v>
      </c>
      <c r="I12271" s="11">
        <v>36180</v>
      </c>
      <c r="J12271" s="11" t="s">
        <v>46197</v>
      </c>
    </row>
    <row r="12272" spans="1:10" ht="28.8" x14ac:dyDescent="0.3">
      <c r="A12272" s="11" t="s">
        <v>25273</v>
      </c>
      <c r="B12272" s="11" t="s">
        <v>25274</v>
      </c>
      <c r="C12272" s="11" t="s">
        <v>150</v>
      </c>
      <c r="D12272" s="11" t="s">
        <v>226</v>
      </c>
      <c r="E12272" s="12">
        <v>43200.898819444446</v>
      </c>
      <c r="F12272" s="11" t="s">
        <v>2001</v>
      </c>
      <c r="G12272" s="11" t="s">
        <v>228</v>
      </c>
      <c r="H12272" s="12">
        <v>43201.317256944443</v>
      </c>
      <c r="I12272" s="11">
        <v>36153</v>
      </c>
      <c r="J12272" s="11" t="s">
        <v>46197</v>
      </c>
    </row>
    <row r="12273" spans="1:10" ht="43.2" x14ac:dyDescent="0.3">
      <c r="A12273" s="11" t="s">
        <v>25275</v>
      </c>
      <c r="B12273" s="11" t="s">
        <v>25276</v>
      </c>
      <c r="C12273" s="11" t="s">
        <v>134</v>
      </c>
      <c r="D12273" s="11" t="s">
        <v>226</v>
      </c>
      <c r="E12273" s="12">
        <v>43119.517812500002</v>
      </c>
      <c r="F12273" s="11" t="s">
        <v>1182</v>
      </c>
      <c r="G12273" s="11" t="s">
        <v>3551</v>
      </c>
      <c r="H12273" s="12">
        <v>43119.93582175926</v>
      </c>
      <c r="I12273" s="11">
        <v>36116</v>
      </c>
      <c r="J12273" s="11" t="s">
        <v>46197</v>
      </c>
    </row>
    <row r="12274" spans="1:10" ht="28.8" x14ac:dyDescent="0.3">
      <c r="A12274" s="11" t="s">
        <v>25277</v>
      </c>
      <c r="B12274" s="11" t="s">
        <v>25278</v>
      </c>
      <c r="C12274" s="11" t="s">
        <v>144</v>
      </c>
      <c r="D12274" s="11" t="s">
        <v>226</v>
      </c>
      <c r="E12274" s="12">
        <v>43200.899965277778</v>
      </c>
      <c r="F12274" s="11" t="s">
        <v>2001</v>
      </c>
      <c r="G12274" s="11" t="s">
        <v>228</v>
      </c>
      <c r="H12274" s="12">
        <v>43201.317106481481</v>
      </c>
      <c r="I12274" s="11">
        <v>36041</v>
      </c>
      <c r="J12274" s="11" t="s">
        <v>46197</v>
      </c>
    </row>
    <row r="12275" spans="1:10" ht="43.2" x14ac:dyDescent="0.3">
      <c r="A12275" s="11" t="s">
        <v>25279</v>
      </c>
      <c r="B12275" s="11" t="s">
        <v>25280</v>
      </c>
      <c r="C12275" s="11" t="s">
        <v>134</v>
      </c>
      <c r="D12275" s="11" t="s">
        <v>226</v>
      </c>
      <c r="E12275" s="12">
        <v>43119.518958333334</v>
      </c>
      <c r="F12275" s="11" t="s">
        <v>1182</v>
      </c>
      <c r="G12275" s="11" t="s">
        <v>3551</v>
      </c>
      <c r="H12275" s="12">
        <v>43119.935729166667</v>
      </c>
      <c r="I12275" s="11">
        <v>36009</v>
      </c>
      <c r="J12275" s="11" t="s">
        <v>46197</v>
      </c>
    </row>
    <row r="12276" spans="1:10" ht="28.8" x14ac:dyDescent="0.3">
      <c r="A12276" s="11" t="s">
        <v>25281</v>
      </c>
      <c r="B12276" s="11" t="s">
        <v>25282</v>
      </c>
      <c r="C12276" s="11" t="s">
        <v>42</v>
      </c>
      <c r="D12276" s="11" t="s">
        <v>226</v>
      </c>
      <c r="E12276" s="12">
        <v>43376.454861111109</v>
      </c>
      <c r="F12276" s="11" t="s">
        <v>2238</v>
      </c>
      <c r="G12276" s="11" t="s">
        <v>228</v>
      </c>
      <c r="H12276" s="12">
        <v>43376.870810185188</v>
      </c>
      <c r="I12276" s="11">
        <v>35938</v>
      </c>
      <c r="J12276" s="11" t="s">
        <v>46197</v>
      </c>
    </row>
    <row r="12277" spans="1:10" ht="43.2" x14ac:dyDescent="0.3">
      <c r="A12277" s="11" t="s">
        <v>25283</v>
      </c>
      <c r="B12277" s="11" t="s">
        <v>25284</v>
      </c>
      <c r="C12277" s="11" t="s">
        <v>124</v>
      </c>
      <c r="D12277" s="11" t="s">
        <v>226</v>
      </c>
      <c r="E12277" s="12">
        <v>43375.221400462964</v>
      </c>
      <c r="F12277" s="11" t="s">
        <v>623</v>
      </c>
      <c r="G12277" s="11" t="s">
        <v>2555</v>
      </c>
      <c r="H12277" s="12">
        <v>43375.636273148149</v>
      </c>
      <c r="I12277" s="11">
        <v>35844</v>
      </c>
      <c r="J12277" s="11" t="s">
        <v>46197</v>
      </c>
    </row>
    <row r="12278" spans="1:10" ht="28.8" x14ac:dyDescent="0.3">
      <c r="A12278" s="11" t="s">
        <v>25285</v>
      </c>
      <c r="B12278" s="11" t="s">
        <v>25286</v>
      </c>
      <c r="C12278" s="11" t="s">
        <v>14</v>
      </c>
      <c r="D12278" s="11" t="s">
        <v>226</v>
      </c>
      <c r="E12278" s="12">
        <v>43228.425868055558</v>
      </c>
      <c r="F12278" s="11" t="s">
        <v>1056</v>
      </c>
      <c r="G12278" s="11" t="s">
        <v>1453</v>
      </c>
      <c r="H12278" s="12">
        <v>43228.839212962965</v>
      </c>
      <c r="I12278" s="11">
        <v>35713</v>
      </c>
      <c r="J12278" s="11" t="s">
        <v>46197</v>
      </c>
    </row>
    <row r="12279" spans="1:10" ht="43.2" x14ac:dyDescent="0.3">
      <c r="A12279" s="11" t="s">
        <v>25287</v>
      </c>
      <c r="B12279" s="11" t="s">
        <v>25288</v>
      </c>
      <c r="C12279" s="11" t="s">
        <v>124</v>
      </c>
      <c r="D12279" s="11" t="s">
        <v>226</v>
      </c>
      <c r="E12279" s="12">
        <v>43320.996087962965</v>
      </c>
      <c r="F12279" s="11" t="s">
        <v>279</v>
      </c>
      <c r="G12279" s="11" t="s">
        <v>3288</v>
      </c>
      <c r="H12279" s="12">
        <v>43321.409247685187</v>
      </c>
      <c r="I12279" s="11">
        <v>35696</v>
      </c>
      <c r="J12279" s="11" t="s">
        <v>46197</v>
      </c>
    </row>
    <row r="12280" spans="1:10" ht="43.2" x14ac:dyDescent="0.3">
      <c r="A12280" s="11" t="s">
        <v>25289</v>
      </c>
      <c r="B12280" s="11" t="s">
        <v>25290</v>
      </c>
      <c r="C12280" s="11" t="s">
        <v>124</v>
      </c>
      <c r="D12280" s="11" t="s">
        <v>226</v>
      </c>
      <c r="E12280" s="12">
        <v>43186.877951388888</v>
      </c>
      <c r="F12280" s="11" t="s">
        <v>1458</v>
      </c>
      <c r="G12280" s="11" t="s">
        <v>1459</v>
      </c>
      <c r="H12280" s="12">
        <v>43187.290798611109</v>
      </c>
      <c r="I12280" s="11">
        <v>35670</v>
      </c>
      <c r="J12280" s="11" t="s">
        <v>46197</v>
      </c>
    </row>
    <row r="12281" spans="1:10" ht="43.2" x14ac:dyDescent="0.3">
      <c r="A12281" s="11" t="s">
        <v>25291</v>
      </c>
      <c r="B12281" s="11" t="s">
        <v>25292</v>
      </c>
      <c r="C12281" s="11" t="s">
        <v>66</v>
      </c>
      <c r="D12281" s="11" t="s">
        <v>226</v>
      </c>
      <c r="E12281" s="12">
        <v>43147.512974537036</v>
      </c>
      <c r="F12281" s="11" t="s">
        <v>1299</v>
      </c>
      <c r="G12281" s="11" t="s">
        <v>1300</v>
      </c>
      <c r="H12281" s="12">
        <v>43147.925324074073</v>
      </c>
      <c r="I12281" s="11">
        <v>35627</v>
      </c>
      <c r="J12281" s="11" t="s">
        <v>46197</v>
      </c>
    </row>
    <row r="12282" spans="1:10" ht="28.8" x14ac:dyDescent="0.3">
      <c r="A12282" s="11" t="s">
        <v>25293</v>
      </c>
      <c r="B12282" s="11" t="s">
        <v>25294</v>
      </c>
      <c r="C12282" s="11" t="s">
        <v>28</v>
      </c>
      <c r="D12282" s="11" t="s">
        <v>226</v>
      </c>
      <c r="E12282" s="12">
        <v>43264.491805555554</v>
      </c>
      <c r="F12282" s="11" t="s">
        <v>2476</v>
      </c>
      <c r="G12282" s="11" t="s">
        <v>228</v>
      </c>
      <c r="H12282" s="12">
        <v>43264.902604166666</v>
      </c>
      <c r="I12282" s="11">
        <v>35493</v>
      </c>
      <c r="J12282" s="11" t="s">
        <v>46197</v>
      </c>
    </row>
    <row r="12283" spans="1:10" ht="28.8" x14ac:dyDescent="0.3">
      <c r="A12283" s="11" t="s">
        <v>25295</v>
      </c>
      <c r="B12283" s="11" t="s">
        <v>25296</v>
      </c>
      <c r="C12283" s="11" t="s">
        <v>14</v>
      </c>
      <c r="D12283" s="11" t="s">
        <v>226</v>
      </c>
      <c r="E12283" s="12">
        <v>43235.900810185187</v>
      </c>
      <c r="F12283" s="11" t="s">
        <v>2238</v>
      </c>
      <c r="G12283" s="11" t="s">
        <v>228</v>
      </c>
      <c r="H12283" s="12">
        <v>43236.309918981482</v>
      </c>
      <c r="I12283" s="11">
        <v>35347</v>
      </c>
      <c r="J12283" s="11" t="s">
        <v>46197</v>
      </c>
    </row>
    <row r="12284" spans="1:10" ht="43.2" x14ac:dyDescent="0.3">
      <c r="A12284" s="11" t="s">
        <v>25297</v>
      </c>
      <c r="B12284" s="11" t="s">
        <v>25298</v>
      </c>
      <c r="C12284" s="11" t="s">
        <v>20</v>
      </c>
      <c r="D12284" s="11" t="s">
        <v>226</v>
      </c>
      <c r="E12284" s="12">
        <v>43370.443912037037</v>
      </c>
      <c r="F12284" s="11" t="s">
        <v>279</v>
      </c>
      <c r="G12284" s="11" t="s">
        <v>697</v>
      </c>
      <c r="H12284" s="12">
        <v>43370.852581018517</v>
      </c>
      <c r="I12284" s="11">
        <v>35309</v>
      </c>
      <c r="J12284" s="11" t="s">
        <v>46197</v>
      </c>
    </row>
    <row r="12285" spans="1:10" ht="43.2" x14ac:dyDescent="0.3">
      <c r="A12285" s="11" t="s">
        <v>25299</v>
      </c>
      <c r="B12285" s="11" t="s">
        <v>25300</v>
      </c>
      <c r="C12285" s="11" t="s">
        <v>124</v>
      </c>
      <c r="D12285" s="11" t="s">
        <v>226</v>
      </c>
      <c r="E12285" s="12">
        <v>43223.218217592592</v>
      </c>
      <c r="F12285" s="11" t="s">
        <v>8353</v>
      </c>
      <c r="G12285" s="11" t="s">
        <v>228</v>
      </c>
      <c r="H12285" s="12">
        <v>43223.626504629632</v>
      </c>
      <c r="I12285" s="11">
        <v>35276</v>
      </c>
      <c r="J12285" s="11" t="s">
        <v>46197</v>
      </c>
    </row>
    <row r="12286" spans="1:10" ht="28.8" x14ac:dyDescent="0.3">
      <c r="A12286" s="11" t="s">
        <v>25301</v>
      </c>
      <c r="B12286" s="11" t="s">
        <v>25302</v>
      </c>
      <c r="C12286" s="11" t="s">
        <v>14</v>
      </c>
      <c r="D12286" s="11" t="s">
        <v>226</v>
      </c>
      <c r="E12286" s="12">
        <v>43108.385775462964</v>
      </c>
      <c r="F12286" s="11" t="s">
        <v>4154</v>
      </c>
      <c r="G12286" s="11" t="s">
        <v>228</v>
      </c>
      <c r="H12286" s="12">
        <v>43108.79347222222</v>
      </c>
      <c r="I12286" s="11">
        <v>35225</v>
      </c>
      <c r="J12286" s="11" t="s">
        <v>46197</v>
      </c>
    </row>
    <row r="12287" spans="1:10" ht="43.2" x14ac:dyDescent="0.3">
      <c r="A12287" s="11" t="s">
        <v>25303</v>
      </c>
      <c r="B12287" s="11" t="s">
        <v>25304</v>
      </c>
      <c r="C12287" s="11" t="s">
        <v>124</v>
      </c>
      <c r="D12287" s="11" t="s">
        <v>226</v>
      </c>
      <c r="E12287" s="12">
        <v>43137.227395833332</v>
      </c>
      <c r="F12287" s="11" t="s">
        <v>2937</v>
      </c>
      <c r="G12287" s="11" t="s">
        <v>7715</v>
      </c>
      <c r="H12287" s="12">
        <v>43137.635081018518</v>
      </c>
      <c r="I12287" s="11">
        <v>35224</v>
      </c>
      <c r="J12287" s="11" t="s">
        <v>46197</v>
      </c>
    </row>
    <row r="12288" spans="1:10" ht="43.2" x14ac:dyDescent="0.3">
      <c r="A12288" s="11" t="s">
        <v>25305</v>
      </c>
      <c r="B12288" s="11" t="s">
        <v>25306</v>
      </c>
      <c r="C12288" s="11" t="s">
        <v>134</v>
      </c>
      <c r="D12288" s="11" t="s">
        <v>226</v>
      </c>
      <c r="E12288" s="12">
        <v>43368.229618055557</v>
      </c>
      <c r="F12288" s="11" t="s">
        <v>5431</v>
      </c>
      <c r="G12288" s="11" t="s">
        <v>5432</v>
      </c>
      <c r="H12288" s="12">
        <v>43368.637048611112</v>
      </c>
      <c r="I12288" s="11">
        <v>35202</v>
      </c>
      <c r="J12288" s="11" t="s">
        <v>46197</v>
      </c>
    </row>
    <row r="12289" spans="1:10" ht="43.2" x14ac:dyDescent="0.3">
      <c r="A12289" s="11" t="s">
        <v>25307</v>
      </c>
      <c r="B12289" s="11" t="s">
        <v>25308</v>
      </c>
      <c r="C12289" s="11" t="s">
        <v>124</v>
      </c>
      <c r="D12289" s="11" t="s">
        <v>226</v>
      </c>
      <c r="E12289" s="12">
        <v>43108.385729166665</v>
      </c>
      <c r="F12289" s="11" t="s">
        <v>4154</v>
      </c>
      <c r="G12289" s="11" t="s">
        <v>228</v>
      </c>
      <c r="H12289" s="12">
        <v>43108.793113425927</v>
      </c>
      <c r="I12289" s="11">
        <v>35198</v>
      </c>
      <c r="J12289" s="11" t="s">
        <v>46197</v>
      </c>
    </row>
    <row r="12290" spans="1:10" ht="43.2" x14ac:dyDescent="0.3">
      <c r="A12290" s="11" t="s">
        <v>25309</v>
      </c>
      <c r="B12290" s="11" t="s">
        <v>25310</v>
      </c>
      <c r="C12290" s="11" t="s">
        <v>124</v>
      </c>
      <c r="D12290" s="11" t="s">
        <v>226</v>
      </c>
      <c r="E12290" s="12">
        <v>43234.239999999998</v>
      </c>
      <c r="F12290" s="11" t="s">
        <v>7267</v>
      </c>
      <c r="G12290" s="11" t="s">
        <v>7268</v>
      </c>
      <c r="H12290" s="12">
        <v>43234.64603009259</v>
      </c>
      <c r="I12290" s="11">
        <v>35081</v>
      </c>
      <c r="J12290" s="11" t="s">
        <v>46197</v>
      </c>
    </row>
    <row r="12291" spans="1:10" ht="43.2" x14ac:dyDescent="0.3">
      <c r="A12291" s="11" t="s">
        <v>25311</v>
      </c>
      <c r="B12291" s="11" t="s">
        <v>25312</v>
      </c>
      <c r="C12291" s="11" t="s">
        <v>124</v>
      </c>
      <c r="D12291" s="11" t="s">
        <v>226</v>
      </c>
      <c r="E12291" s="12">
        <v>43256.475034722222</v>
      </c>
      <c r="F12291" s="11" t="s">
        <v>2084</v>
      </c>
      <c r="G12291" s="11" t="s">
        <v>11723</v>
      </c>
      <c r="H12291" s="12">
        <v>43256.88071759259</v>
      </c>
      <c r="I12291" s="11">
        <v>35050</v>
      </c>
      <c r="J12291" s="11" t="s">
        <v>46197</v>
      </c>
    </row>
    <row r="12292" spans="1:10" ht="43.2" x14ac:dyDescent="0.3">
      <c r="A12292" s="11" t="s">
        <v>25313</v>
      </c>
      <c r="B12292" s="11" t="s">
        <v>25314</v>
      </c>
      <c r="C12292" s="11" t="s">
        <v>134</v>
      </c>
      <c r="D12292" s="11" t="s">
        <v>226</v>
      </c>
      <c r="E12292" s="12">
        <v>43355.868715277778</v>
      </c>
      <c r="F12292" s="11" t="s">
        <v>1458</v>
      </c>
      <c r="G12292" s="11" t="s">
        <v>1459</v>
      </c>
      <c r="H12292" s="12">
        <v>43356.271689814814</v>
      </c>
      <c r="I12292" s="11">
        <v>34817</v>
      </c>
      <c r="J12292" s="11" t="s">
        <v>46197</v>
      </c>
    </row>
    <row r="12293" spans="1:10" ht="43.2" x14ac:dyDescent="0.3">
      <c r="A12293" s="11" t="s">
        <v>25315</v>
      </c>
      <c r="B12293" s="11" t="s">
        <v>25316</v>
      </c>
      <c r="C12293" s="11" t="s">
        <v>150</v>
      </c>
      <c r="D12293" s="11" t="s">
        <v>226</v>
      </c>
      <c r="E12293" s="12">
        <v>43355.868564814817</v>
      </c>
      <c r="F12293" s="11" t="s">
        <v>1458</v>
      </c>
      <c r="G12293" s="11" t="s">
        <v>1459</v>
      </c>
      <c r="H12293" s="12">
        <v>43356.27134259259</v>
      </c>
      <c r="I12293" s="11">
        <v>34800</v>
      </c>
      <c r="J12293" s="11" t="s">
        <v>46197</v>
      </c>
    </row>
    <row r="12294" spans="1:10" ht="43.2" x14ac:dyDescent="0.3">
      <c r="A12294" s="11" t="s">
        <v>25317</v>
      </c>
      <c r="B12294" s="11" t="s">
        <v>25318</v>
      </c>
      <c r="C12294" s="11" t="s">
        <v>124</v>
      </c>
      <c r="D12294" s="11" t="s">
        <v>226</v>
      </c>
      <c r="E12294" s="12">
        <v>43314.429328703707</v>
      </c>
      <c r="F12294" s="11" t="s">
        <v>4853</v>
      </c>
      <c r="G12294" s="11" t="s">
        <v>4969</v>
      </c>
      <c r="H12294" s="12">
        <v>43314.832025462965</v>
      </c>
      <c r="I12294" s="11">
        <v>34793</v>
      </c>
      <c r="J12294" s="11" t="s">
        <v>46197</v>
      </c>
    </row>
    <row r="12295" spans="1:10" ht="28.8" x14ac:dyDescent="0.3">
      <c r="A12295" s="11" t="s">
        <v>25319</v>
      </c>
      <c r="B12295" s="11" t="s">
        <v>25320</v>
      </c>
      <c r="C12295" s="11" t="s">
        <v>150</v>
      </c>
      <c r="D12295" s="11" t="s">
        <v>226</v>
      </c>
      <c r="E12295" s="12">
        <v>43279.45412037037</v>
      </c>
      <c r="F12295" s="11" t="s">
        <v>272</v>
      </c>
      <c r="G12295" s="11" t="s">
        <v>228</v>
      </c>
      <c r="H12295" s="12">
        <v>43279.856666666667</v>
      </c>
      <c r="I12295" s="11">
        <v>34780</v>
      </c>
      <c r="J12295" s="11" t="s">
        <v>46197</v>
      </c>
    </row>
    <row r="12296" spans="1:10" ht="43.2" x14ac:dyDescent="0.3">
      <c r="A12296" s="11" t="s">
        <v>25321</v>
      </c>
      <c r="B12296" s="11" t="s">
        <v>25322</v>
      </c>
      <c r="C12296" s="11" t="s">
        <v>14</v>
      </c>
      <c r="D12296" s="11" t="s">
        <v>226</v>
      </c>
      <c r="E12296" s="12">
        <v>43355.868680555555</v>
      </c>
      <c r="F12296" s="11" t="s">
        <v>1458</v>
      </c>
      <c r="G12296" s="11" t="s">
        <v>1459</v>
      </c>
      <c r="H12296" s="12">
        <v>43356.270648148151</v>
      </c>
      <c r="I12296" s="11">
        <v>34730</v>
      </c>
      <c r="J12296" s="11" t="s">
        <v>46197</v>
      </c>
    </row>
    <row r="12297" spans="1:10" ht="43.2" x14ac:dyDescent="0.3">
      <c r="A12297" s="11" t="s">
        <v>25323</v>
      </c>
      <c r="B12297" s="11" t="s">
        <v>25324</v>
      </c>
      <c r="C12297" s="11" t="s">
        <v>124</v>
      </c>
      <c r="D12297" s="11" t="s">
        <v>226</v>
      </c>
      <c r="E12297" s="12">
        <v>43207.403807870367</v>
      </c>
      <c r="F12297" s="11" t="s">
        <v>2084</v>
      </c>
      <c r="G12297" s="11" t="s">
        <v>11723</v>
      </c>
      <c r="H12297" s="12">
        <v>43207.805196759262</v>
      </c>
      <c r="I12297" s="11">
        <v>34680</v>
      </c>
      <c r="J12297" s="11" t="s">
        <v>46197</v>
      </c>
    </row>
    <row r="12298" spans="1:10" ht="43.2" x14ac:dyDescent="0.3">
      <c r="A12298" s="11" t="s">
        <v>25325</v>
      </c>
      <c r="B12298" s="11" t="s">
        <v>25326</v>
      </c>
      <c r="C12298" s="11" t="s">
        <v>124</v>
      </c>
      <c r="D12298" s="11" t="s">
        <v>226</v>
      </c>
      <c r="E12298" s="12">
        <v>43207.403749999998</v>
      </c>
      <c r="F12298" s="11" t="s">
        <v>2084</v>
      </c>
      <c r="G12298" s="11" t="s">
        <v>11723</v>
      </c>
      <c r="H12298" s="12">
        <v>43207.80505787037</v>
      </c>
      <c r="I12298" s="11">
        <v>34672</v>
      </c>
      <c r="J12298" s="11" t="s">
        <v>46197</v>
      </c>
    </row>
    <row r="12299" spans="1:10" ht="43.2" x14ac:dyDescent="0.3">
      <c r="A12299" s="11" t="s">
        <v>25327</v>
      </c>
      <c r="B12299" s="11" t="s">
        <v>25328</v>
      </c>
      <c r="C12299" s="11" t="s">
        <v>124</v>
      </c>
      <c r="D12299" s="11" t="s">
        <v>226</v>
      </c>
      <c r="E12299" s="12">
        <v>43207.403668981482</v>
      </c>
      <c r="F12299" s="11" t="s">
        <v>2084</v>
      </c>
      <c r="G12299" s="11" t="s">
        <v>11723</v>
      </c>
      <c r="H12299" s="12">
        <v>43207.804918981485</v>
      </c>
      <c r="I12299" s="11">
        <v>34668</v>
      </c>
      <c r="J12299" s="11" t="s">
        <v>46197</v>
      </c>
    </row>
    <row r="12300" spans="1:10" ht="43.2" x14ac:dyDescent="0.3">
      <c r="A12300" s="11" t="s">
        <v>25329</v>
      </c>
      <c r="B12300" s="11" t="s">
        <v>25330</v>
      </c>
      <c r="C12300" s="11" t="s">
        <v>124</v>
      </c>
      <c r="D12300" s="11" t="s">
        <v>226</v>
      </c>
      <c r="E12300" s="12">
        <v>43207.405289351853</v>
      </c>
      <c r="F12300" s="11" t="s">
        <v>2084</v>
      </c>
      <c r="G12300" s="11" t="s">
        <v>11723</v>
      </c>
      <c r="H12300" s="12">
        <v>43207.806342592594</v>
      </c>
      <c r="I12300" s="11">
        <v>34651</v>
      </c>
      <c r="J12300" s="11" t="s">
        <v>46197</v>
      </c>
    </row>
    <row r="12301" spans="1:10" ht="28.8" x14ac:dyDescent="0.3">
      <c r="A12301" s="11" t="s">
        <v>25331</v>
      </c>
      <c r="B12301" s="11" t="s">
        <v>25332</v>
      </c>
      <c r="C12301" s="11" t="s">
        <v>64</v>
      </c>
      <c r="D12301" s="11" t="s">
        <v>226</v>
      </c>
      <c r="E12301" s="12">
        <v>43392.036979166667</v>
      </c>
      <c r="F12301" s="11" t="s">
        <v>1123</v>
      </c>
      <c r="G12301" s="11" t="s">
        <v>1131</v>
      </c>
      <c r="H12301" s="12">
        <v>43392.436886574076</v>
      </c>
      <c r="I12301" s="11">
        <v>34552</v>
      </c>
      <c r="J12301" s="11" t="s">
        <v>46197</v>
      </c>
    </row>
    <row r="12302" spans="1:10" ht="43.2" x14ac:dyDescent="0.3">
      <c r="A12302" s="11" t="s">
        <v>25333</v>
      </c>
      <c r="B12302" s="11" t="s">
        <v>25334</v>
      </c>
      <c r="C12302" s="11" t="s">
        <v>14</v>
      </c>
      <c r="D12302" s="11" t="s">
        <v>226</v>
      </c>
      <c r="E12302" s="12">
        <v>43152.840983796297</v>
      </c>
      <c r="F12302" s="11" t="s">
        <v>790</v>
      </c>
      <c r="G12302" s="11" t="s">
        <v>1459</v>
      </c>
      <c r="H12302" s="12">
        <v>43153.240532407406</v>
      </c>
      <c r="I12302" s="11">
        <v>34521</v>
      </c>
      <c r="J12302" s="11" t="s">
        <v>46197</v>
      </c>
    </row>
    <row r="12303" spans="1:10" ht="43.2" x14ac:dyDescent="0.3">
      <c r="A12303" s="11" t="s">
        <v>25335</v>
      </c>
      <c r="B12303" s="11" t="s">
        <v>25336</v>
      </c>
      <c r="C12303" s="11" t="s">
        <v>124</v>
      </c>
      <c r="D12303" s="11" t="s">
        <v>226</v>
      </c>
      <c r="E12303" s="12">
        <v>43349.206793981481</v>
      </c>
      <c r="F12303" s="11" t="s">
        <v>455</v>
      </c>
      <c r="G12303" s="11" t="s">
        <v>6042</v>
      </c>
      <c r="H12303" s="12">
        <v>43349.606006944443</v>
      </c>
      <c r="I12303" s="11">
        <v>34492</v>
      </c>
      <c r="J12303" s="11" t="s">
        <v>46197</v>
      </c>
    </row>
    <row r="12304" spans="1:10" ht="28.8" x14ac:dyDescent="0.3">
      <c r="A12304" s="11" t="s">
        <v>25337</v>
      </c>
      <c r="B12304" s="11" t="s">
        <v>25338</v>
      </c>
      <c r="C12304" s="11" t="s">
        <v>150</v>
      </c>
      <c r="D12304" s="11" t="s">
        <v>226</v>
      </c>
      <c r="E12304" s="12">
        <v>43185.303298611114</v>
      </c>
      <c r="F12304" s="11" t="s">
        <v>2937</v>
      </c>
      <c r="G12304" s="11" t="s">
        <v>2938</v>
      </c>
      <c r="H12304" s="12">
        <v>43185.702175925922</v>
      </c>
      <c r="I12304" s="11">
        <v>34463</v>
      </c>
      <c r="J12304" s="11" t="s">
        <v>46197</v>
      </c>
    </row>
    <row r="12305" spans="1:10" ht="43.2" x14ac:dyDescent="0.3">
      <c r="A12305" s="11" t="s">
        <v>25339</v>
      </c>
      <c r="B12305" s="11" t="s">
        <v>25340</v>
      </c>
      <c r="C12305" s="11" t="s">
        <v>2</v>
      </c>
      <c r="D12305" s="11" t="s">
        <v>226</v>
      </c>
      <c r="E12305" s="12">
        <v>43361.771331018521</v>
      </c>
      <c r="F12305" s="11" t="s">
        <v>2238</v>
      </c>
      <c r="G12305" s="11" t="s">
        <v>228</v>
      </c>
      <c r="H12305" s="12">
        <v>43362.168796296297</v>
      </c>
      <c r="I12305" s="11">
        <v>34341</v>
      </c>
      <c r="J12305" s="11" t="s">
        <v>46197</v>
      </c>
    </row>
    <row r="12306" spans="1:10" ht="43.2" x14ac:dyDescent="0.3">
      <c r="A12306" s="11" t="s">
        <v>25341</v>
      </c>
      <c r="B12306" s="11" t="s">
        <v>25342</v>
      </c>
      <c r="C12306" s="11" t="s">
        <v>134</v>
      </c>
      <c r="D12306" s="11" t="s">
        <v>226</v>
      </c>
      <c r="E12306" s="12">
        <v>43291.372557870367</v>
      </c>
      <c r="F12306" s="11" t="s">
        <v>587</v>
      </c>
      <c r="G12306" s="11" t="s">
        <v>2409</v>
      </c>
      <c r="H12306" s="12">
        <v>43291.769756944443</v>
      </c>
      <c r="I12306" s="11">
        <v>34318</v>
      </c>
      <c r="J12306" s="11" t="s">
        <v>46197</v>
      </c>
    </row>
    <row r="12307" spans="1:10" ht="43.2" x14ac:dyDescent="0.3">
      <c r="A12307" s="11" t="s">
        <v>25343</v>
      </c>
      <c r="B12307" s="11" t="s">
        <v>25344</v>
      </c>
      <c r="C12307" s="11" t="s">
        <v>124</v>
      </c>
      <c r="D12307" s="11" t="s">
        <v>226</v>
      </c>
      <c r="E12307" s="12">
        <v>43361.771238425928</v>
      </c>
      <c r="F12307" s="11" t="s">
        <v>2238</v>
      </c>
      <c r="G12307" s="11" t="s">
        <v>228</v>
      </c>
      <c r="H12307" s="12">
        <v>43362.168391203704</v>
      </c>
      <c r="I12307" s="11">
        <v>34311</v>
      </c>
      <c r="J12307" s="11" t="s">
        <v>46197</v>
      </c>
    </row>
    <row r="12308" spans="1:10" ht="43.2" x14ac:dyDescent="0.3">
      <c r="A12308" s="11" t="s">
        <v>25345</v>
      </c>
      <c r="B12308" s="11" t="s">
        <v>25346</v>
      </c>
      <c r="C12308" s="11" t="s">
        <v>72</v>
      </c>
      <c r="D12308" s="11" t="s">
        <v>226</v>
      </c>
      <c r="E12308" s="12">
        <v>43185.30327546296</v>
      </c>
      <c r="F12308" s="11" t="s">
        <v>2937</v>
      </c>
      <c r="G12308" s="11" t="s">
        <v>2938</v>
      </c>
      <c r="H12308" s="12">
        <v>43185.699895833335</v>
      </c>
      <c r="I12308" s="11">
        <v>34267</v>
      </c>
      <c r="J12308" s="11" t="s">
        <v>46197</v>
      </c>
    </row>
    <row r="12309" spans="1:10" ht="28.8" x14ac:dyDescent="0.3">
      <c r="A12309" s="11" t="s">
        <v>25347</v>
      </c>
      <c r="B12309" s="11" t="s">
        <v>25348</v>
      </c>
      <c r="C12309" s="11" t="s">
        <v>42</v>
      </c>
      <c r="D12309" s="11" t="s">
        <v>226</v>
      </c>
      <c r="E12309" s="12">
        <v>43185.303240740737</v>
      </c>
      <c r="F12309" s="11" t="s">
        <v>2937</v>
      </c>
      <c r="G12309" s="11" t="s">
        <v>2938</v>
      </c>
      <c r="H12309" s="12">
        <v>43185.699780092589</v>
      </c>
      <c r="I12309" s="11">
        <v>34261</v>
      </c>
      <c r="J12309" s="11" t="s">
        <v>46197</v>
      </c>
    </row>
    <row r="12310" spans="1:10" ht="28.8" x14ac:dyDescent="0.3">
      <c r="A12310" s="11" t="s">
        <v>25349</v>
      </c>
      <c r="B12310" s="11" t="s">
        <v>25350</v>
      </c>
      <c r="C12310" s="11" t="s">
        <v>60</v>
      </c>
      <c r="D12310" s="11" t="s">
        <v>226</v>
      </c>
      <c r="E12310" s="12">
        <v>43185.303182870368</v>
      </c>
      <c r="F12310" s="11" t="s">
        <v>2937</v>
      </c>
      <c r="G12310" s="11" t="s">
        <v>2938</v>
      </c>
      <c r="H12310" s="12">
        <v>43185.699456018519</v>
      </c>
      <c r="I12310" s="11">
        <v>34238</v>
      </c>
      <c r="J12310" s="11" t="s">
        <v>46197</v>
      </c>
    </row>
    <row r="12311" spans="1:10" ht="43.2" x14ac:dyDescent="0.3">
      <c r="A12311" s="11" t="s">
        <v>25351</v>
      </c>
      <c r="B12311" s="11" t="s">
        <v>25352</v>
      </c>
      <c r="C12311" s="11" t="s">
        <v>126</v>
      </c>
      <c r="D12311" s="11" t="s">
        <v>226</v>
      </c>
      <c r="E12311" s="12">
        <v>43224.610520833332</v>
      </c>
      <c r="F12311" s="11" t="s">
        <v>4521</v>
      </c>
      <c r="G12311" s="11" t="s">
        <v>5541</v>
      </c>
      <c r="H12311" s="12">
        <v>43225.006608796299</v>
      </c>
      <c r="I12311" s="11">
        <v>34221</v>
      </c>
      <c r="J12311" s="11" t="s">
        <v>46197</v>
      </c>
    </row>
    <row r="12312" spans="1:10" ht="43.2" x14ac:dyDescent="0.3">
      <c r="A12312" s="11" t="s">
        <v>25353</v>
      </c>
      <c r="B12312" s="11" t="s">
        <v>25354</v>
      </c>
      <c r="C12312" s="11" t="s">
        <v>126</v>
      </c>
      <c r="D12312" s="11" t="s">
        <v>226</v>
      </c>
      <c r="E12312" s="12">
        <v>43224.611145833333</v>
      </c>
      <c r="F12312" s="11" t="s">
        <v>4521</v>
      </c>
      <c r="G12312" s="11" t="s">
        <v>5541</v>
      </c>
      <c r="H12312" s="12">
        <v>43225.00644675926</v>
      </c>
      <c r="I12312" s="11">
        <v>34154</v>
      </c>
      <c r="J12312" s="11" t="s">
        <v>46197</v>
      </c>
    </row>
    <row r="12313" spans="1:10" ht="43.2" x14ac:dyDescent="0.3">
      <c r="A12313" s="11" t="s">
        <v>25355</v>
      </c>
      <c r="B12313" s="11" t="s">
        <v>25356</v>
      </c>
      <c r="C12313" s="11" t="s">
        <v>144</v>
      </c>
      <c r="D12313" s="11" t="s">
        <v>226</v>
      </c>
      <c r="E12313" s="12">
        <v>43224.612256944441</v>
      </c>
      <c r="F12313" s="11" t="s">
        <v>4521</v>
      </c>
      <c r="G12313" s="11" t="s">
        <v>5541</v>
      </c>
      <c r="H12313" s="12">
        <v>43225.006203703706</v>
      </c>
      <c r="I12313" s="11">
        <v>34037</v>
      </c>
      <c r="J12313" s="11" t="s">
        <v>46197</v>
      </c>
    </row>
    <row r="12314" spans="1:10" ht="43.2" x14ac:dyDescent="0.3">
      <c r="A12314" s="11" t="s">
        <v>25357</v>
      </c>
      <c r="B12314" s="11" t="s">
        <v>25358</v>
      </c>
      <c r="C12314" s="11" t="s">
        <v>42</v>
      </c>
      <c r="D12314" s="11" t="s">
        <v>226</v>
      </c>
      <c r="E12314" s="12">
        <v>43293.222569444442</v>
      </c>
      <c r="F12314" s="11" t="s">
        <v>623</v>
      </c>
      <c r="G12314" s="11" t="s">
        <v>624</v>
      </c>
      <c r="H12314" s="12">
        <v>43293.616064814814</v>
      </c>
      <c r="I12314" s="11">
        <v>33998</v>
      </c>
      <c r="J12314" s="11" t="s">
        <v>46197</v>
      </c>
    </row>
    <row r="12315" spans="1:10" ht="43.2" x14ac:dyDescent="0.3">
      <c r="A12315" s="11" t="s">
        <v>25359</v>
      </c>
      <c r="B12315" s="11" t="s">
        <v>25360</v>
      </c>
      <c r="C12315" s="11" t="s">
        <v>144</v>
      </c>
      <c r="D12315" s="11" t="s">
        <v>226</v>
      </c>
      <c r="E12315" s="12">
        <v>43224.612870370373</v>
      </c>
      <c r="F12315" s="11" t="s">
        <v>4521</v>
      </c>
      <c r="G12315" s="11" t="s">
        <v>5541</v>
      </c>
      <c r="H12315" s="12">
        <v>43225.005682870367</v>
      </c>
      <c r="I12315" s="11">
        <v>33939</v>
      </c>
      <c r="J12315" s="11" t="s">
        <v>46197</v>
      </c>
    </row>
    <row r="12316" spans="1:10" ht="43.2" x14ac:dyDescent="0.3">
      <c r="A12316" s="11" t="s">
        <v>25361</v>
      </c>
      <c r="B12316" s="11" t="s">
        <v>25362</v>
      </c>
      <c r="C12316" s="11" t="s">
        <v>144</v>
      </c>
      <c r="D12316" s="11" t="s">
        <v>226</v>
      </c>
      <c r="E12316" s="12">
        <v>43224.613553240742</v>
      </c>
      <c r="F12316" s="11" t="s">
        <v>4521</v>
      </c>
      <c r="G12316" s="11" t="s">
        <v>5541</v>
      </c>
      <c r="H12316" s="12">
        <v>43225.005949074075</v>
      </c>
      <c r="I12316" s="11">
        <v>33903</v>
      </c>
      <c r="J12316" s="11" t="s">
        <v>46197</v>
      </c>
    </row>
    <row r="12317" spans="1:10" ht="43.2" x14ac:dyDescent="0.3">
      <c r="A12317" s="11" t="s">
        <v>25363</v>
      </c>
      <c r="B12317" s="11" t="s">
        <v>25364</v>
      </c>
      <c r="C12317" s="11" t="s">
        <v>124</v>
      </c>
      <c r="D12317" s="11" t="s">
        <v>226</v>
      </c>
      <c r="E12317" s="12">
        <v>43397.614733796298</v>
      </c>
      <c r="F12317" s="11" t="s">
        <v>344</v>
      </c>
      <c r="G12317" s="11" t="s">
        <v>345</v>
      </c>
      <c r="H12317" s="12">
        <v>43398.007025462961</v>
      </c>
      <c r="I12317" s="11">
        <v>33893</v>
      </c>
      <c r="J12317" s="11" t="s">
        <v>46197</v>
      </c>
    </row>
    <row r="12318" spans="1:10" ht="43.2" x14ac:dyDescent="0.3">
      <c r="A12318" s="11" t="s">
        <v>25365</v>
      </c>
      <c r="B12318" s="11" t="s">
        <v>25366</v>
      </c>
      <c r="C12318" s="11" t="s">
        <v>66</v>
      </c>
      <c r="D12318" s="11" t="s">
        <v>226</v>
      </c>
      <c r="E12318" s="12">
        <v>43298.468715277777</v>
      </c>
      <c r="F12318" s="11" t="s">
        <v>3270</v>
      </c>
      <c r="G12318" s="11" t="s">
        <v>2813</v>
      </c>
      <c r="H12318" s="12">
        <v>43298.860972222225</v>
      </c>
      <c r="I12318" s="11">
        <v>33891</v>
      </c>
      <c r="J12318" s="11" t="s">
        <v>46197</v>
      </c>
    </row>
    <row r="12319" spans="1:10" ht="28.8" x14ac:dyDescent="0.3">
      <c r="A12319" s="11" t="s">
        <v>25367</v>
      </c>
      <c r="B12319" s="11" t="s">
        <v>25368</v>
      </c>
      <c r="C12319" s="11" t="s">
        <v>26</v>
      </c>
      <c r="D12319" s="11" t="s">
        <v>226</v>
      </c>
      <c r="E12319" s="12">
        <v>43284.905300925922</v>
      </c>
      <c r="F12319" s="11" t="s">
        <v>3270</v>
      </c>
      <c r="G12319" s="11" t="s">
        <v>2813</v>
      </c>
      <c r="H12319" s="12">
        <v>43285.296585648146</v>
      </c>
      <c r="I12319" s="11">
        <v>33807</v>
      </c>
      <c r="J12319" s="11" t="s">
        <v>46197</v>
      </c>
    </row>
    <row r="12320" spans="1:10" ht="43.2" x14ac:dyDescent="0.3">
      <c r="A12320" s="11" t="s">
        <v>25369</v>
      </c>
      <c r="B12320" s="11" t="s">
        <v>25370</v>
      </c>
      <c r="C12320" s="11" t="s">
        <v>124</v>
      </c>
      <c r="D12320" s="11" t="s">
        <v>226</v>
      </c>
      <c r="E12320" s="12">
        <v>43152.839768518519</v>
      </c>
      <c r="F12320" s="11" t="s">
        <v>790</v>
      </c>
      <c r="G12320" s="11" t="s">
        <v>1459</v>
      </c>
      <c r="H12320" s="12">
        <v>43153.230879629627</v>
      </c>
      <c r="I12320" s="11">
        <v>33792</v>
      </c>
      <c r="J12320" s="11" t="s">
        <v>46197</v>
      </c>
    </row>
    <row r="12321" spans="1:10" ht="28.8" x14ac:dyDescent="0.3">
      <c r="A12321" s="11" t="s">
        <v>25371</v>
      </c>
      <c r="B12321" s="11" t="s">
        <v>25372</v>
      </c>
      <c r="C12321" s="11" t="s">
        <v>14</v>
      </c>
      <c r="D12321" s="11" t="s">
        <v>226</v>
      </c>
      <c r="E12321" s="12">
        <v>43284.906446759262</v>
      </c>
      <c r="F12321" s="11" t="s">
        <v>3270</v>
      </c>
      <c r="G12321" s="11" t="s">
        <v>2813</v>
      </c>
      <c r="H12321" s="12">
        <v>43285.296747685185</v>
      </c>
      <c r="I12321" s="11">
        <v>33722</v>
      </c>
      <c r="J12321" s="11" t="s">
        <v>46197</v>
      </c>
    </row>
    <row r="12322" spans="1:10" ht="43.2" x14ac:dyDescent="0.3">
      <c r="A12322" s="11" t="s">
        <v>25373</v>
      </c>
      <c r="B12322" s="11" t="s">
        <v>25374</v>
      </c>
      <c r="C12322" s="11" t="s">
        <v>42</v>
      </c>
      <c r="D12322" s="11" t="s">
        <v>226</v>
      </c>
      <c r="E12322" s="12">
        <v>43224.615312499998</v>
      </c>
      <c r="F12322" s="11" t="s">
        <v>4521</v>
      </c>
      <c r="G12322" s="11" t="s">
        <v>5541</v>
      </c>
      <c r="H12322" s="12">
        <v>43225.005462962959</v>
      </c>
      <c r="I12322" s="11">
        <v>33708</v>
      </c>
      <c r="J12322" s="11" t="s">
        <v>46197</v>
      </c>
    </row>
    <row r="12323" spans="1:10" ht="43.2" x14ac:dyDescent="0.3">
      <c r="A12323" s="11" t="s">
        <v>25375</v>
      </c>
      <c r="B12323" s="11" t="s">
        <v>25376</v>
      </c>
      <c r="C12323" s="11" t="s">
        <v>124</v>
      </c>
      <c r="D12323" s="11" t="s">
        <v>226</v>
      </c>
      <c r="E12323" s="12">
        <v>43123.897627314815</v>
      </c>
      <c r="F12323" s="11" t="s">
        <v>1182</v>
      </c>
      <c r="G12323" s="11" t="s">
        <v>3551</v>
      </c>
      <c r="H12323" s="12">
        <v>43124.287361111114</v>
      </c>
      <c r="I12323" s="11">
        <v>33673</v>
      </c>
      <c r="J12323" s="11" t="s">
        <v>46197</v>
      </c>
    </row>
    <row r="12324" spans="1:10" ht="43.2" x14ac:dyDescent="0.3">
      <c r="A12324" s="11" t="s">
        <v>25377</v>
      </c>
      <c r="B12324" s="11" t="s">
        <v>25378</v>
      </c>
      <c r="C12324" s="11" t="s">
        <v>124</v>
      </c>
      <c r="D12324" s="11" t="s">
        <v>226</v>
      </c>
      <c r="E12324" s="12">
        <v>43165.502430555556</v>
      </c>
      <c r="F12324" s="11" t="s">
        <v>2238</v>
      </c>
      <c r="G12324" s="11" t="s">
        <v>228</v>
      </c>
      <c r="H12324" s="12">
        <v>43165.892164351855</v>
      </c>
      <c r="I12324" s="11">
        <v>33673</v>
      </c>
      <c r="J12324" s="11" t="s">
        <v>46197</v>
      </c>
    </row>
    <row r="12325" spans="1:10" ht="43.2" x14ac:dyDescent="0.3">
      <c r="A12325" s="11" t="s">
        <v>25379</v>
      </c>
      <c r="B12325" s="11" t="s">
        <v>25380</v>
      </c>
      <c r="C12325" s="11" t="s">
        <v>2</v>
      </c>
      <c r="D12325" s="11" t="s">
        <v>226</v>
      </c>
      <c r="E12325" s="12">
        <v>43165.502465277779</v>
      </c>
      <c r="F12325" s="11" t="s">
        <v>2238</v>
      </c>
      <c r="G12325" s="11" t="s">
        <v>228</v>
      </c>
      <c r="H12325" s="12">
        <v>43165.892152777778</v>
      </c>
      <c r="I12325" s="11">
        <v>33669</v>
      </c>
      <c r="J12325" s="11" t="s">
        <v>46197</v>
      </c>
    </row>
    <row r="12326" spans="1:10" ht="28.8" x14ac:dyDescent="0.3">
      <c r="A12326" s="11" t="s">
        <v>25381</v>
      </c>
      <c r="B12326" s="11" t="s">
        <v>25382</v>
      </c>
      <c r="C12326" s="11" t="s">
        <v>12</v>
      </c>
      <c r="D12326" s="11" t="s">
        <v>226</v>
      </c>
      <c r="E12326" s="12">
        <v>43165.502500000002</v>
      </c>
      <c r="F12326" s="11" t="s">
        <v>2238</v>
      </c>
      <c r="G12326" s="11" t="s">
        <v>228</v>
      </c>
      <c r="H12326" s="12">
        <v>43165.892141203702</v>
      </c>
      <c r="I12326" s="11">
        <v>33665</v>
      </c>
      <c r="J12326" s="11" t="s">
        <v>46197</v>
      </c>
    </row>
    <row r="12327" spans="1:10" ht="43.2" x14ac:dyDescent="0.3">
      <c r="A12327" s="11" t="s">
        <v>25383</v>
      </c>
      <c r="B12327" s="11" t="s">
        <v>25384</v>
      </c>
      <c r="C12327" s="11" t="s">
        <v>124</v>
      </c>
      <c r="D12327" s="11" t="s">
        <v>226</v>
      </c>
      <c r="E12327" s="12">
        <v>43237.9</v>
      </c>
      <c r="F12327" s="11" t="s">
        <v>587</v>
      </c>
      <c r="G12327" s="11" t="s">
        <v>228</v>
      </c>
      <c r="H12327" s="12">
        <v>43238.289363425924</v>
      </c>
      <c r="I12327" s="11">
        <v>33641</v>
      </c>
      <c r="J12327" s="11" t="s">
        <v>46197</v>
      </c>
    </row>
    <row r="12328" spans="1:10" ht="43.2" x14ac:dyDescent="0.3">
      <c r="A12328" s="11" t="s">
        <v>25385</v>
      </c>
      <c r="B12328" s="11" t="s">
        <v>25386</v>
      </c>
      <c r="C12328" s="11" t="s">
        <v>42</v>
      </c>
      <c r="D12328" s="11" t="s">
        <v>226</v>
      </c>
      <c r="E12328" s="12">
        <v>43224.616053240738</v>
      </c>
      <c r="F12328" s="11" t="s">
        <v>4521</v>
      </c>
      <c r="G12328" s="11" t="s">
        <v>5541</v>
      </c>
      <c r="H12328" s="12">
        <v>43225.005266203705</v>
      </c>
      <c r="I12328" s="11">
        <v>33628</v>
      </c>
      <c r="J12328" s="11" t="s">
        <v>46197</v>
      </c>
    </row>
    <row r="12329" spans="1:10" ht="43.2" x14ac:dyDescent="0.3">
      <c r="A12329" s="11" t="s">
        <v>25387</v>
      </c>
      <c r="B12329" s="11" t="s">
        <v>25388</v>
      </c>
      <c r="C12329" s="11" t="s">
        <v>124</v>
      </c>
      <c r="D12329" s="11" t="s">
        <v>226</v>
      </c>
      <c r="E12329" s="12">
        <v>43347.456759259258</v>
      </c>
      <c r="F12329" s="11" t="s">
        <v>279</v>
      </c>
      <c r="G12329" s="11" t="s">
        <v>228</v>
      </c>
      <c r="H12329" s="12">
        <v>43347.84516203704</v>
      </c>
      <c r="I12329" s="11">
        <v>33558</v>
      </c>
      <c r="J12329" s="11" t="s">
        <v>46197</v>
      </c>
    </row>
    <row r="12330" spans="1:10" ht="28.8" x14ac:dyDescent="0.3">
      <c r="A12330" s="11" t="s">
        <v>25389</v>
      </c>
      <c r="B12330" s="11" t="s">
        <v>25390</v>
      </c>
      <c r="C12330" s="11" t="s">
        <v>92</v>
      </c>
      <c r="D12330" s="11" t="s">
        <v>226</v>
      </c>
      <c r="E12330" s="12">
        <v>43137.45108796296</v>
      </c>
      <c r="F12330" s="11" t="s">
        <v>587</v>
      </c>
      <c r="G12330" s="11" t="s">
        <v>2409</v>
      </c>
      <c r="H12330" s="12">
        <v>43137.839270833334</v>
      </c>
      <c r="I12330" s="11">
        <v>33539</v>
      </c>
      <c r="J12330" s="11" t="s">
        <v>46197</v>
      </c>
    </row>
    <row r="12331" spans="1:10" ht="43.2" x14ac:dyDescent="0.3">
      <c r="A12331" s="11" t="s">
        <v>25391</v>
      </c>
      <c r="B12331" s="11" t="s">
        <v>25392</v>
      </c>
      <c r="C12331" s="11" t="s">
        <v>42</v>
      </c>
      <c r="D12331" s="11" t="s">
        <v>226</v>
      </c>
      <c r="E12331" s="12">
        <v>43224.616875</v>
      </c>
      <c r="F12331" s="11" t="s">
        <v>4521</v>
      </c>
      <c r="G12331" s="11" t="s">
        <v>5541</v>
      </c>
      <c r="H12331" s="12">
        <v>43225.005023148151</v>
      </c>
      <c r="I12331" s="11">
        <v>33536</v>
      </c>
      <c r="J12331" s="11" t="s">
        <v>46197</v>
      </c>
    </row>
    <row r="12332" spans="1:10" ht="28.8" x14ac:dyDescent="0.3">
      <c r="A12332" s="11" t="s">
        <v>25393</v>
      </c>
      <c r="B12332" s="11" t="s">
        <v>25394</v>
      </c>
      <c r="C12332" s="11" t="s">
        <v>86</v>
      </c>
      <c r="D12332" s="11" t="s">
        <v>226</v>
      </c>
      <c r="E12332" s="12">
        <v>43216.862118055556</v>
      </c>
      <c r="F12332" s="11" t="s">
        <v>2238</v>
      </c>
      <c r="G12332" s="11" t="s">
        <v>228</v>
      </c>
      <c r="H12332" s="12">
        <v>43217.250081018516</v>
      </c>
      <c r="I12332" s="11">
        <v>33520</v>
      </c>
      <c r="J12332" s="11" t="s">
        <v>46197</v>
      </c>
    </row>
    <row r="12333" spans="1:10" ht="43.2" x14ac:dyDescent="0.3">
      <c r="A12333" s="11" t="s">
        <v>25395</v>
      </c>
      <c r="B12333" s="11" t="s">
        <v>25396</v>
      </c>
      <c r="C12333" s="11" t="s">
        <v>124</v>
      </c>
      <c r="D12333" s="11" t="s">
        <v>226</v>
      </c>
      <c r="E12333" s="12">
        <v>43273.265613425923</v>
      </c>
      <c r="F12333" s="11" t="s">
        <v>7797</v>
      </c>
      <c r="G12333" s="11" t="s">
        <v>13034</v>
      </c>
      <c r="H12333" s="12">
        <v>43273.653541666667</v>
      </c>
      <c r="I12333" s="11">
        <v>33517</v>
      </c>
      <c r="J12333" s="11" t="s">
        <v>46197</v>
      </c>
    </row>
    <row r="12334" spans="1:10" ht="28.8" x14ac:dyDescent="0.3">
      <c r="A12334" s="11" t="s">
        <v>25397</v>
      </c>
      <c r="B12334" s="11" t="s">
        <v>25398</v>
      </c>
      <c r="C12334" s="11" t="s">
        <v>14</v>
      </c>
      <c r="D12334" s="11" t="s">
        <v>226</v>
      </c>
      <c r="E12334" s="12">
        <v>43137.449178240742</v>
      </c>
      <c r="F12334" s="11" t="s">
        <v>587</v>
      </c>
      <c r="G12334" s="11" t="s">
        <v>2409</v>
      </c>
      <c r="H12334" s="12">
        <v>43137.837094907409</v>
      </c>
      <c r="I12334" s="11">
        <v>33516</v>
      </c>
      <c r="J12334" s="11" t="s">
        <v>46197</v>
      </c>
    </row>
    <row r="12335" spans="1:10" ht="28.8" x14ac:dyDescent="0.3">
      <c r="A12335" s="11" t="s">
        <v>25399</v>
      </c>
      <c r="B12335" s="11" t="s">
        <v>25400</v>
      </c>
      <c r="C12335" s="11" t="s">
        <v>126</v>
      </c>
      <c r="D12335" s="11" t="s">
        <v>226</v>
      </c>
      <c r="E12335" s="12">
        <v>43137.450995370367</v>
      </c>
      <c r="F12335" s="11" t="s">
        <v>587</v>
      </c>
      <c r="G12335" s="11" t="s">
        <v>2409</v>
      </c>
      <c r="H12335" s="12">
        <v>43137.83871527778</v>
      </c>
      <c r="I12335" s="11">
        <v>33499</v>
      </c>
      <c r="J12335" s="11" t="s">
        <v>46197</v>
      </c>
    </row>
    <row r="12336" spans="1:10" ht="28.8" x14ac:dyDescent="0.3">
      <c r="A12336" s="11" t="s">
        <v>25401</v>
      </c>
      <c r="B12336" s="11" t="s">
        <v>25402</v>
      </c>
      <c r="C12336" s="11" t="s">
        <v>14</v>
      </c>
      <c r="D12336" s="11" t="s">
        <v>226</v>
      </c>
      <c r="E12336" s="12">
        <v>43117.920428240737</v>
      </c>
      <c r="F12336" s="11" t="s">
        <v>4154</v>
      </c>
      <c r="G12336" s="11" t="s">
        <v>228</v>
      </c>
      <c r="H12336" s="12">
        <v>43118.308032407411</v>
      </c>
      <c r="I12336" s="11">
        <v>33489</v>
      </c>
      <c r="J12336" s="11" t="s">
        <v>46197</v>
      </c>
    </row>
    <row r="12337" spans="1:10" ht="43.2" x14ac:dyDescent="0.3">
      <c r="A12337" s="11" t="s">
        <v>25403</v>
      </c>
      <c r="B12337" s="11" t="s">
        <v>25404</v>
      </c>
      <c r="C12337" s="11" t="s">
        <v>20</v>
      </c>
      <c r="D12337" s="11" t="s">
        <v>226</v>
      </c>
      <c r="E12337" s="12">
        <v>43343.810358796298</v>
      </c>
      <c r="F12337" s="11" t="s">
        <v>4382</v>
      </c>
      <c r="G12337" s="11" t="s">
        <v>4928</v>
      </c>
      <c r="H12337" s="12">
        <v>43344.197615740741</v>
      </c>
      <c r="I12337" s="11">
        <v>33459</v>
      </c>
      <c r="J12337" s="11" t="s">
        <v>46197</v>
      </c>
    </row>
    <row r="12338" spans="1:10" ht="28.8" x14ac:dyDescent="0.3">
      <c r="A12338" s="11" t="s">
        <v>25405</v>
      </c>
      <c r="B12338" s="11" t="s">
        <v>25406</v>
      </c>
      <c r="C12338" s="11" t="s">
        <v>42</v>
      </c>
      <c r="D12338" s="11" t="s">
        <v>226</v>
      </c>
      <c r="E12338" s="12">
        <v>43151.256550925929</v>
      </c>
      <c r="F12338" s="11" t="s">
        <v>2937</v>
      </c>
      <c r="G12338" s="11" t="s">
        <v>2938</v>
      </c>
      <c r="H12338" s="12">
        <v>43151.643703703703</v>
      </c>
      <c r="I12338" s="11">
        <v>33450</v>
      </c>
      <c r="J12338" s="11" t="s">
        <v>46197</v>
      </c>
    </row>
    <row r="12339" spans="1:10" ht="28.8" x14ac:dyDescent="0.3">
      <c r="A12339" s="11" t="s">
        <v>25407</v>
      </c>
      <c r="B12339" s="11" t="s">
        <v>25408</v>
      </c>
      <c r="C12339" s="11" t="s">
        <v>150</v>
      </c>
      <c r="D12339" s="11" t="s">
        <v>226</v>
      </c>
      <c r="E12339" s="12">
        <v>43151.256527777776</v>
      </c>
      <c r="F12339" s="11" t="s">
        <v>2937</v>
      </c>
      <c r="G12339" s="11" t="s">
        <v>2938</v>
      </c>
      <c r="H12339" s="12">
        <v>43151.643622685187</v>
      </c>
      <c r="I12339" s="11">
        <v>33445</v>
      </c>
      <c r="J12339" s="11" t="s">
        <v>46197</v>
      </c>
    </row>
    <row r="12340" spans="1:10" ht="43.2" x14ac:dyDescent="0.3">
      <c r="A12340" s="11" t="s">
        <v>25409</v>
      </c>
      <c r="B12340" s="11" t="s">
        <v>25410</v>
      </c>
      <c r="C12340" s="11" t="s">
        <v>124</v>
      </c>
      <c r="D12340" s="11" t="s">
        <v>226</v>
      </c>
      <c r="E12340" s="12">
        <v>43137.449224537035</v>
      </c>
      <c r="F12340" s="11" t="s">
        <v>587</v>
      </c>
      <c r="G12340" s="11" t="s">
        <v>2409</v>
      </c>
      <c r="H12340" s="12">
        <v>43137.836122685185</v>
      </c>
      <c r="I12340" s="11">
        <v>33428</v>
      </c>
      <c r="J12340" s="11" t="s">
        <v>46197</v>
      </c>
    </row>
    <row r="12341" spans="1:10" ht="28.8" x14ac:dyDescent="0.3">
      <c r="A12341" s="11" t="s">
        <v>25411</v>
      </c>
      <c r="B12341" s="11" t="s">
        <v>25412</v>
      </c>
      <c r="C12341" s="11" t="s">
        <v>144</v>
      </c>
      <c r="D12341" s="11" t="s">
        <v>226</v>
      </c>
      <c r="E12341" s="12">
        <v>43137.450960648152</v>
      </c>
      <c r="F12341" s="11" t="s">
        <v>587</v>
      </c>
      <c r="G12341" s="11" t="s">
        <v>2409</v>
      </c>
      <c r="H12341" s="12">
        <v>43137.837812500002</v>
      </c>
      <c r="I12341" s="11">
        <v>33424</v>
      </c>
      <c r="J12341" s="11" t="s">
        <v>46197</v>
      </c>
    </row>
    <row r="12342" spans="1:10" ht="43.2" x14ac:dyDescent="0.3">
      <c r="A12342" s="11" t="s">
        <v>25413</v>
      </c>
      <c r="B12342" s="11" t="s">
        <v>25414</v>
      </c>
      <c r="C12342" s="11" t="s">
        <v>66</v>
      </c>
      <c r="D12342" s="11" t="s">
        <v>226</v>
      </c>
      <c r="E12342" s="12">
        <v>43137.451041666667</v>
      </c>
      <c r="F12342" s="11" t="s">
        <v>587</v>
      </c>
      <c r="G12342" s="11" t="s">
        <v>2409</v>
      </c>
      <c r="H12342" s="12">
        <v>43137.837546296294</v>
      </c>
      <c r="I12342" s="11">
        <v>33394</v>
      </c>
      <c r="J12342" s="11" t="s">
        <v>46197</v>
      </c>
    </row>
    <row r="12343" spans="1:10" ht="43.2" x14ac:dyDescent="0.3">
      <c r="A12343" s="11" t="s">
        <v>25415</v>
      </c>
      <c r="B12343" s="11" t="s">
        <v>25416</v>
      </c>
      <c r="C12343" s="11" t="s">
        <v>124</v>
      </c>
      <c r="D12343" s="11" t="s">
        <v>226</v>
      </c>
      <c r="E12343" s="12">
        <v>43174.272314814814</v>
      </c>
      <c r="F12343" s="11" t="s">
        <v>4521</v>
      </c>
      <c r="G12343" s="11" t="s">
        <v>228</v>
      </c>
      <c r="H12343" s="12">
        <v>43174.657337962963</v>
      </c>
      <c r="I12343" s="11">
        <v>33266</v>
      </c>
      <c r="J12343" s="11" t="s">
        <v>46197</v>
      </c>
    </row>
    <row r="12344" spans="1:10" ht="43.2" x14ac:dyDescent="0.3">
      <c r="A12344" s="11" t="s">
        <v>25417</v>
      </c>
      <c r="B12344" s="11" t="s">
        <v>25418</v>
      </c>
      <c r="C12344" s="11" t="s">
        <v>124</v>
      </c>
      <c r="D12344" s="11" t="s">
        <v>226</v>
      </c>
      <c r="E12344" s="12">
        <v>43139.616851851853</v>
      </c>
      <c r="F12344" s="11" t="s">
        <v>4521</v>
      </c>
      <c r="G12344" s="11" t="s">
        <v>228</v>
      </c>
      <c r="H12344" s="12">
        <v>43140.000949074078</v>
      </c>
      <c r="I12344" s="11">
        <v>33186</v>
      </c>
      <c r="J12344" s="11" t="s">
        <v>46197</v>
      </c>
    </row>
    <row r="12345" spans="1:10" ht="28.8" x14ac:dyDescent="0.3">
      <c r="A12345" s="11" t="s">
        <v>25419</v>
      </c>
      <c r="B12345" s="11" t="s">
        <v>25420</v>
      </c>
      <c r="C12345" s="11" t="s">
        <v>28</v>
      </c>
      <c r="D12345" s="11" t="s">
        <v>226</v>
      </c>
      <c r="E12345" s="12">
        <v>43299.892997685187</v>
      </c>
      <c r="F12345" s="11" t="s">
        <v>2084</v>
      </c>
      <c r="G12345" s="11" t="s">
        <v>11723</v>
      </c>
      <c r="H12345" s="12">
        <v>43300.277037037034</v>
      </c>
      <c r="I12345" s="11">
        <v>33181</v>
      </c>
      <c r="J12345" s="11" t="s">
        <v>46197</v>
      </c>
    </row>
    <row r="12346" spans="1:10" ht="43.2" x14ac:dyDescent="0.3">
      <c r="A12346" s="11" t="s">
        <v>25421</v>
      </c>
      <c r="B12346" s="11" t="s">
        <v>25422</v>
      </c>
      <c r="C12346" s="11" t="s">
        <v>122</v>
      </c>
      <c r="D12346" s="11" t="s">
        <v>226</v>
      </c>
      <c r="E12346" s="12">
        <v>43308.340057870373</v>
      </c>
      <c r="F12346" s="11" t="s">
        <v>10438</v>
      </c>
      <c r="G12346" s="11" t="s">
        <v>25423</v>
      </c>
      <c r="H12346" s="12">
        <v>43308.723958333336</v>
      </c>
      <c r="I12346" s="11">
        <v>33169</v>
      </c>
      <c r="J12346" s="11" t="s">
        <v>46197</v>
      </c>
    </row>
    <row r="12347" spans="1:10" ht="43.2" x14ac:dyDescent="0.3">
      <c r="A12347" s="11" t="s">
        <v>25424</v>
      </c>
      <c r="B12347" s="11" t="s">
        <v>25425</v>
      </c>
      <c r="C12347" s="11" t="s">
        <v>124</v>
      </c>
      <c r="D12347" s="11" t="s">
        <v>226</v>
      </c>
      <c r="E12347" s="12">
        <v>43173.513194444444</v>
      </c>
      <c r="F12347" s="11" t="s">
        <v>1299</v>
      </c>
      <c r="G12347" s="11" t="s">
        <v>1300</v>
      </c>
      <c r="H12347" s="12">
        <v>43173.896087962959</v>
      </c>
      <c r="I12347" s="11">
        <v>33082</v>
      </c>
      <c r="J12347" s="11" t="s">
        <v>46197</v>
      </c>
    </row>
    <row r="12348" spans="1:10" ht="43.2" x14ac:dyDescent="0.3">
      <c r="A12348" s="11" t="s">
        <v>25426</v>
      </c>
      <c r="B12348" s="11" t="s">
        <v>25427</v>
      </c>
      <c r="C12348" s="11" t="s">
        <v>66</v>
      </c>
      <c r="D12348" s="11" t="s">
        <v>226</v>
      </c>
      <c r="E12348" s="12">
        <v>43173.513113425928</v>
      </c>
      <c r="F12348" s="11" t="s">
        <v>1299</v>
      </c>
      <c r="G12348" s="11" t="s">
        <v>1300</v>
      </c>
      <c r="H12348" s="12">
        <v>43173.89571759259</v>
      </c>
      <c r="I12348" s="11">
        <v>33057</v>
      </c>
      <c r="J12348" s="11" t="s">
        <v>46197</v>
      </c>
    </row>
    <row r="12349" spans="1:10" ht="43.2" x14ac:dyDescent="0.3">
      <c r="A12349" s="11" t="s">
        <v>25428</v>
      </c>
      <c r="B12349" s="11" t="s">
        <v>25429</v>
      </c>
      <c r="C12349" s="11" t="s">
        <v>124</v>
      </c>
      <c r="D12349" s="11" t="s">
        <v>226</v>
      </c>
      <c r="E12349" s="12">
        <v>43112.321828703702</v>
      </c>
      <c r="F12349" s="11" t="s">
        <v>465</v>
      </c>
      <c r="G12349" s="11" t="s">
        <v>548</v>
      </c>
      <c r="H12349" s="12">
        <v>43112.7030787037</v>
      </c>
      <c r="I12349" s="11">
        <v>32940</v>
      </c>
      <c r="J12349" s="11" t="s">
        <v>46197</v>
      </c>
    </row>
    <row r="12350" spans="1:10" ht="43.2" x14ac:dyDescent="0.3">
      <c r="A12350" s="11" t="s">
        <v>25430</v>
      </c>
      <c r="B12350" s="11" t="s">
        <v>25431</v>
      </c>
      <c r="C12350" s="11" t="s">
        <v>126</v>
      </c>
      <c r="D12350" s="11" t="s">
        <v>226</v>
      </c>
      <c r="E12350" s="12">
        <v>43258.248379629629</v>
      </c>
      <c r="F12350" s="11" t="s">
        <v>623</v>
      </c>
      <c r="G12350" s="11" t="s">
        <v>624</v>
      </c>
      <c r="H12350" s="12">
        <v>43258.629259259258</v>
      </c>
      <c r="I12350" s="11">
        <v>32908</v>
      </c>
      <c r="J12350" s="11" t="s">
        <v>46197</v>
      </c>
    </row>
    <row r="12351" spans="1:10" ht="57.6" x14ac:dyDescent="0.3">
      <c r="A12351" s="11" t="s">
        <v>25432</v>
      </c>
      <c r="B12351" s="11" t="s">
        <v>25433</v>
      </c>
      <c r="C12351" s="11" t="s">
        <v>46</v>
      </c>
      <c r="D12351" s="11" t="s">
        <v>226</v>
      </c>
      <c r="E12351" s="12">
        <v>43228.253784722219</v>
      </c>
      <c r="F12351" s="11" t="s">
        <v>4521</v>
      </c>
      <c r="G12351" s="11" t="s">
        <v>228</v>
      </c>
      <c r="H12351" s="12">
        <v>43228.634120370371</v>
      </c>
      <c r="I12351" s="11">
        <v>32861</v>
      </c>
      <c r="J12351" s="11" t="s">
        <v>46197</v>
      </c>
    </row>
    <row r="12352" spans="1:10" ht="28.8" x14ac:dyDescent="0.3">
      <c r="A12352" s="11" t="s">
        <v>25434</v>
      </c>
      <c r="B12352" s="11" t="s">
        <v>25435</v>
      </c>
      <c r="C12352" s="11" t="s">
        <v>14</v>
      </c>
      <c r="D12352" s="11" t="s">
        <v>226</v>
      </c>
      <c r="E12352" s="12">
        <v>43256.474976851852</v>
      </c>
      <c r="F12352" s="11" t="s">
        <v>2084</v>
      </c>
      <c r="G12352" s="11" t="s">
        <v>11723</v>
      </c>
      <c r="H12352" s="12">
        <v>43256.854444444441</v>
      </c>
      <c r="I12352" s="11">
        <v>32786</v>
      </c>
      <c r="J12352" s="11" t="s">
        <v>46197</v>
      </c>
    </row>
    <row r="12353" spans="1:10" ht="43.2" x14ac:dyDescent="0.3">
      <c r="A12353" s="11" t="s">
        <v>25436</v>
      </c>
      <c r="B12353" s="11" t="s">
        <v>25437</v>
      </c>
      <c r="C12353" s="11" t="s">
        <v>124</v>
      </c>
      <c r="D12353" s="11" t="s">
        <v>226</v>
      </c>
      <c r="E12353" s="12">
        <v>43382.241712962961</v>
      </c>
      <c r="F12353" s="11" t="s">
        <v>9136</v>
      </c>
      <c r="G12353" s="11" t="s">
        <v>8163</v>
      </c>
      <c r="H12353" s="12">
        <v>43382.620694444442</v>
      </c>
      <c r="I12353" s="11">
        <v>32744</v>
      </c>
      <c r="J12353" s="11" t="s">
        <v>46197</v>
      </c>
    </row>
    <row r="12354" spans="1:10" ht="28.8" x14ac:dyDescent="0.3">
      <c r="A12354" s="11" t="s">
        <v>25438</v>
      </c>
      <c r="B12354" s="11" t="s">
        <v>25439</v>
      </c>
      <c r="C12354" s="11" t="s">
        <v>14</v>
      </c>
      <c r="D12354" s="11" t="s">
        <v>226</v>
      </c>
      <c r="E12354" s="12">
        <v>43206.494826388887</v>
      </c>
      <c r="F12354" s="11" t="s">
        <v>636</v>
      </c>
      <c r="G12354" s="11" t="s">
        <v>637</v>
      </c>
      <c r="H12354" s="12">
        <v>43206.873576388891</v>
      </c>
      <c r="I12354" s="11">
        <v>32723</v>
      </c>
      <c r="J12354" s="11" t="s">
        <v>46197</v>
      </c>
    </row>
    <row r="12355" spans="1:10" ht="43.2" x14ac:dyDescent="0.3">
      <c r="A12355" s="11" t="s">
        <v>25440</v>
      </c>
      <c r="B12355" s="11" t="s">
        <v>25441</v>
      </c>
      <c r="C12355" s="11" t="s">
        <v>124</v>
      </c>
      <c r="D12355" s="11" t="s">
        <v>226</v>
      </c>
      <c r="E12355" s="12">
        <v>43250.706793981481</v>
      </c>
      <c r="F12355" s="11" t="s">
        <v>1056</v>
      </c>
      <c r="G12355" s="11" t="s">
        <v>1453</v>
      </c>
      <c r="H12355" s="12">
        <v>43251.085462962961</v>
      </c>
      <c r="I12355" s="11">
        <v>32717</v>
      </c>
      <c r="J12355" s="11" t="s">
        <v>46197</v>
      </c>
    </row>
    <row r="12356" spans="1:10" ht="43.2" x14ac:dyDescent="0.3">
      <c r="A12356" s="11" t="s">
        <v>25442</v>
      </c>
      <c r="B12356" s="11" t="s">
        <v>25443</v>
      </c>
      <c r="C12356" s="11" t="s">
        <v>66</v>
      </c>
      <c r="D12356" s="11" t="s">
        <v>226</v>
      </c>
      <c r="E12356" s="12">
        <v>43269.538958333331</v>
      </c>
      <c r="F12356" s="11" t="s">
        <v>1182</v>
      </c>
      <c r="G12356" s="11" t="s">
        <v>3551</v>
      </c>
      <c r="H12356" s="12">
        <v>43269.917488425926</v>
      </c>
      <c r="I12356" s="11">
        <v>32705</v>
      </c>
      <c r="J12356" s="11" t="s">
        <v>46197</v>
      </c>
    </row>
    <row r="12357" spans="1:10" ht="43.2" x14ac:dyDescent="0.3">
      <c r="A12357" s="11" t="s">
        <v>25444</v>
      </c>
      <c r="B12357" s="11" t="s">
        <v>25445</v>
      </c>
      <c r="C12357" s="11" t="s">
        <v>64</v>
      </c>
      <c r="D12357" s="11" t="s">
        <v>226</v>
      </c>
      <c r="E12357" s="12">
        <v>43291.610335648147</v>
      </c>
      <c r="F12357" s="11" t="s">
        <v>4521</v>
      </c>
      <c r="G12357" s="11" t="s">
        <v>228</v>
      </c>
      <c r="H12357" s="12">
        <v>43291.988726851851</v>
      </c>
      <c r="I12357" s="11">
        <v>32693</v>
      </c>
      <c r="J12357" s="11" t="s">
        <v>46197</v>
      </c>
    </row>
    <row r="12358" spans="1:10" ht="43.2" x14ac:dyDescent="0.3">
      <c r="A12358" s="11" t="s">
        <v>25446</v>
      </c>
      <c r="B12358" s="11" t="s">
        <v>25447</v>
      </c>
      <c r="C12358" s="11" t="s">
        <v>2</v>
      </c>
      <c r="D12358" s="11" t="s">
        <v>226</v>
      </c>
      <c r="E12358" s="12">
        <v>43350.472118055557</v>
      </c>
      <c r="F12358" s="11" t="s">
        <v>636</v>
      </c>
      <c r="G12358" s="11" t="s">
        <v>637</v>
      </c>
      <c r="H12358" s="12">
        <v>43350.850034722222</v>
      </c>
      <c r="I12358" s="11">
        <v>32652</v>
      </c>
      <c r="J12358" s="11" t="s">
        <v>46197</v>
      </c>
    </row>
    <row r="12359" spans="1:10" ht="43.2" x14ac:dyDescent="0.3">
      <c r="A12359" s="11" t="s">
        <v>25448</v>
      </c>
      <c r="B12359" s="11" t="s">
        <v>25449</v>
      </c>
      <c r="C12359" s="11" t="s">
        <v>124</v>
      </c>
      <c r="D12359" s="11" t="s">
        <v>226</v>
      </c>
      <c r="E12359" s="12">
        <v>43301.583310185182</v>
      </c>
      <c r="F12359" s="11" t="s">
        <v>279</v>
      </c>
      <c r="G12359" s="11" t="s">
        <v>5715</v>
      </c>
      <c r="H12359" s="12">
        <v>43301.960763888892</v>
      </c>
      <c r="I12359" s="11">
        <v>32612</v>
      </c>
      <c r="J12359" s="11" t="s">
        <v>46197</v>
      </c>
    </row>
    <row r="12360" spans="1:10" ht="43.2" x14ac:dyDescent="0.3">
      <c r="A12360" s="11" t="s">
        <v>25450</v>
      </c>
      <c r="B12360" s="11" t="s">
        <v>25451</v>
      </c>
      <c r="C12360" s="11" t="s">
        <v>124</v>
      </c>
      <c r="D12360" s="11" t="s">
        <v>226</v>
      </c>
      <c r="E12360" s="12">
        <v>43354.214166666665</v>
      </c>
      <c r="F12360" s="11" t="s">
        <v>7267</v>
      </c>
      <c r="G12360" s="11" t="s">
        <v>228</v>
      </c>
      <c r="H12360" s="12">
        <v>43354.588541666664</v>
      </c>
      <c r="I12360" s="11">
        <v>32346</v>
      </c>
      <c r="J12360" s="11" t="s">
        <v>46197</v>
      </c>
    </row>
    <row r="12361" spans="1:10" ht="43.2" x14ac:dyDescent="0.3">
      <c r="A12361" s="11" t="s">
        <v>25452</v>
      </c>
      <c r="B12361" s="11" t="s">
        <v>25453</v>
      </c>
      <c r="C12361" s="11" t="s">
        <v>42</v>
      </c>
      <c r="D12361" s="11" t="s">
        <v>226</v>
      </c>
      <c r="E12361" s="12">
        <v>43384.616435185184</v>
      </c>
      <c r="F12361" s="11" t="s">
        <v>5431</v>
      </c>
      <c r="G12361" s="11" t="s">
        <v>5432</v>
      </c>
      <c r="H12361" s="12">
        <v>43384.989722222221</v>
      </c>
      <c r="I12361" s="11">
        <v>32251</v>
      </c>
      <c r="J12361" s="11" t="s">
        <v>46197</v>
      </c>
    </row>
    <row r="12362" spans="1:10" ht="43.2" x14ac:dyDescent="0.3">
      <c r="A12362" s="11" t="s">
        <v>25454</v>
      </c>
      <c r="B12362" s="11" t="s">
        <v>25455</v>
      </c>
      <c r="C12362" s="11" t="s">
        <v>86</v>
      </c>
      <c r="D12362" s="11" t="s">
        <v>226</v>
      </c>
      <c r="E12362" s="12">
        <v>43159.341099537036</v>
      </c>
      <c r="F12362" s="11" t="s">
        <v>6116</v>
      </c>
      <c r="G12362" s="11" t="s">
        <v>6117</v>
      </c>
      <c r="H12362" s="12">
        <v>43159.713634259257</v>
      </c>
      <c r="I12362" s="11">
        <v>32187</v>
      </c>
      <c r="J12362" s="11" t="s">
        <v>46197</v>
      </c>
    </row>
    <row r="12363" spans="1:10" ht="43.2" x14ac:dyDescent="0.3">
      <c r="A12363" s="11" t="s">
        <v>25456</v>
      </c>
      <c r="B12363" s="11" t="s">
        <v>25457</v>
      </c>
      <c r="C12363" s="11" t="s">
        <v>66</v>
      </c>
      <c r="D12363" s="11" t="s">
        <v>226</v>
      </c>
      <c r="E12363" s="12">
        <v>43119.089733796296</v>
      </c>
      <c r="F12363" s="11" t="s">
        <v>604</v>
      </c>
      <c r="G12363" s="11" t="s">
        <v>13955</v>
      </c>
      <c r="H12363" s="12">
        <v>43120.136759259258</v>
      </c>
      <c r="I12363" s="11">
        <v>32178</v>
      </c>
      <c r="J12363" s="11" t="s">
        <v>46197</v>
      </c>
    </row>
    <row r="12364" spans="1:10" ht="43.2" x14ac:dyDescent="0.3">
      <c r="A12364" s="11" t="s">
        <v>25458</v>
      </c>
      <c r="B12364" s="11" t="s">
        <v>25459</v>
      </c>
      <c r="C12364" s="11" t="s">
        <v>68</v>
      </c>
      <c r="D12364" s="11" t="s">
        <v>226</v>
      </c>
      <c r="E12364" s="12">
        <v>43213.583784722221</v>
      </c>
      <c r="F12364" s="11" t="s">
        <v>4521</v>
      </c>
      <c r="G12364" s="11" t="s">
        <v>228</v>
      </c>
      <c r="H12364" s="12">
        <v>43213.955347222225</v>
      </c>
      <c r="I12364" s="11">
        <v>32103</v>
      </c>
      <c r="J12364" s="11" t="s">
        <v>46197</v>
      </c>
    </row>
    <row r="12365" spans="1:10" ht="43.2" x14ac:dyDescent="0.3">
      <c r="A12365" s="11" t="s">
        <v>25460</v>
      </c>
      <c r="B12365" s="11" t="s">
        <v>25461</v>
      </c>
      <c r="C12365" s="11" t="s">
        <v>126</v>
      </c>
      <c r="D12365" s="11" t="s">
        <v>226</v>
      </c>
      <c r="E12365" s="12">
        <v>43381.498854166668</v>
      </c>
      <c r="F12365" s="11" t="s">
        <v>3299</v>
      </c>
      <c r="G12365" s="11" t="s">
        <v>3300</v>
      </c>
      <c r="H12365" s="12">
        <v>43381.868148148147</v>
      </c>
      <c r="I12365" s="11">
        <v>31907</v>
      </c>
      <c r="J12365" s="11" t="s">
        <v>46197</v>
      </c>
    </row>
    <row r="12366" spans="1:10" ht="43.2" x14ac:dyDescent="0.3">
      <c r="A12366" s="11" t="s">
        <v>25462</v>
      </c>
      <c r="B12366" s="11" t="s">
        <v>25463</v>
      </c>
      <c r="C12366" s="11" t="s">
        <v>140</v>
      </c>
      <c r="D12366" s="11" t="s">
        <v>226</v>
      </c>
      <c r="E12366" s="12">
        <v>43145.335150462961</v>
      </c>
      <c r="F12366" s="11" t="s">
        <v>5250</v>
      </c>
      <c r="G12366" s="11" t="s">
        <v>5251</v>
      </c>
      <c r="H12366" s="12">
        <v>43145.703831018516</v>
      </c>
      <c r="I12366" s="11">
        <v>31854</v>
      </c>
      <c r="J12366" s="11" t="s">
        <v>46197</v>
      </c>
    </row>
    <row r="12367" spans="1:10" ht="43.2" x14ac:dyDescent="0.3">
      <c r="A12367" s="11" t="s">
        <v>25464</v>
      </c>
      <c r="B12367" s="11" t="s">
        <v>25465</v>
      </c>
      <c r="C12367" s="11" t="s">
        <v>124</v>
      </c>
      <c r="D12367" s="11" t="s">
        <v>226</v>
      </c>
      <c r="E12367" s="12">
        <v>43382.394282407404</v>
      </c>
      <c r="F12367" s="11" t="s">
        <v>528</v>
      </c>
      <c r="G12367" s="11" t="s">
        <v>418</v>
      </c>
      <c r="H12367" s="12">
        <v>43382.76284722222</v>
      </c>
      <c r="I12367" s="11">
        <v>31843</v>
      </c>
      <c r="J12367" s="11" t="s">
        <v>46197</v>
      </c>
    </row>
    <row r="12368" spans="1:10" ht="43.2" x14ac:dyDescent="0.3">
      <c r="A12368" s="11" t="s">
        <v>25466</v>
      </c>
      <c r="B12368" s="11" t="s">
        <v>25467</v>
      </c>
      <c r="C12368" s="11" t="s">
        <v>134</v>
      </c>
      <c r="D12368" s="11" t="s">
        <v>226</v>
      </c>
      <c r="E12368" s="12">
        <v>43363.361597222225</v>
      </c>
      <c r="F12368" s="11" t="s">
        <v>623</v>
      </c>
      <c r="G12368" s="11" t="s">
        <v>14905</v>
      </c>
      <c r="H12368" s="12">
        <v>43363.729120370372</v>
      </c>
      <c r="I12368" s="11">
        <v>31754</v>
      </c>
      <c r="J12368" s="11" t="s">
        <v>46197</v>
      </c>
    </row>
    <row r="12369" spans="1:10" ht="43.2" x14ac:dyDescent="0.3">
      <c r="A12369" s="11" t="s">
        <v>25468</v>
      </c>
      <c r="B12369" s="11" t="s">
        <v>25469</v>
      </c>
      <c r="C12369" s="11" t="s">
        <v>140</v>
      </c>
      <c r="D12369" s="11" t="s">
        <v>226</v>
      </c>
      <c r="E12369" s="12">
        <v>43145.337824074071</v>
      </c>
      <c r="F12369" s="11" t="s">
        <v>5250</v>
      </c>
      <c r="G12369" s="11" t="s">
        <v>5251</v>
      </c>
      <c r="H12369" s="12">
        <v>43145.704328703701</v>
      </c>
      <c r="I12369" s="11">
        <v>31666</v>
      </c>
      <c r="J12369" s="11" t="s">
        <v>46197</v>
      </c>
    </row>
    <row r="12370" spans="1:10" ht="28.8" x14ac:dyDescent="0.3">
      <c r="A12370" s="11" t="s">
        <v>25470</v>
      </c>
      <c r="B12370" s="11" t="s">
        <v>25471</v>
      </c>
      <c r="C12370" s="11" t="s">
        <v>26</v>
      </c>
      <c r="D12370" s="11" t="s">
        <v>226</v>
      </c>
      <c r="E12370" s="12">
        <v>43147.477476851855</v>
      </c>
      <c r="F12370" s="11" t="s">
        <v>1005</v>
      </c>
      <c r="G12370" s="11" t="s">
        <v>2813</v>
      </c>
      <c r="H12370" s="12">
        <v>43147.843865740739</v>
      </c>
      <c r="I12370" s="11">
        <v>31656</v>
      </c>
      <c r="J12370" s="11" t="s">
        <v>46197</v>
      </c>
    </row>
    <row r="12371" spans="1:10" ht="43.2" x14ac:dyDescent="0.3">
      <c r="A12371" s="11" t="s">
        <v>25472</v>
      </c>
      <c r="B12371" s="11" t="s">
        <v>25473</v>
      </c>
      <c r="C12371" s="11" t="s">
        <v>134</v>
      </c>
      <c r="D12371" s="11" t="s">
        <v>226</v>
      </c>
      <c r="E12371" s="12">
        <v>43123.293796296297</v>
      </c>
      <c r="F12371" s="11" t="s">
        <v>623</v>
      </c>
      <c r="G12371" s="11" t="s">
        <v>624</v>
      </c>
      <c r="H12371" s="12">
        <v>43123.659560185188</v>
      </c>
      <c r="I12371" s="11">
        <v>31602</v>
      </c>
      <c r="J12371" s="11" t="s">
        <v>46197</v>
      </c>
    </row>
    <row r="12372" spans="1:10" ht="28.8" x14ac:dyDescent="0.3">
      <c r="A12372" s="11" t="s">
        <v>25474</v>
      </c>
      <c r="B12372" s="11" t="s">
        <v>25475</v>
      </c>
      <c r="C12372" s="11" t="s">
        <v>126</v>
      </c>
      <c r="D12372" s="11" t="s">
        <v>226</v>
      </c>
      <c r="E12372" s="12">
        <v>43173.466481481482</v>
      </c>
      <c r="F12372" s="11" t="s">
        <v>587</v>
      </c>
      <c r="G12372" s="11" t="s">
        <v>2409</v>
      </c>
      <c r="H12372" s="12">
        <v>43173.832141203704</v>
      </c>
      <c r="I12372" s="11">
        <v>31593</v>
      </c>
      <c r="J12372" s="11" t="s">
        <v>46197</v>
      </c>
    </row>
    <row r="12373" spans="1:10" ht="43.2" x14ac:dyDescent="0.3">
      <c r="A12373" s="11" t="s">
        <v>25476</v>
      </c>
      <c r="B12373" s="11" t="s">
        <v>25477</v>
      </c>
      <c r="C12373" s="11" t="s">
        <v>20</v>
      </c>
      <c r="D12373" s="11" t="s">
        <v>226</v>
      </c>
      <c r="E12373" s="12">
        <v>43145.339050925926</v>
      </c>
      <c r="F12373" s="11" t="s">
        <v>5250</v>
      </c>
      <c r="G12373" s="11" t="s">
        <v>5251</v>
      </c>
      <c r="H12373" s="12">
        <v>43145.704675925925</v>
      </c>
      <c r="I12373" s="11">
        <v>31590</v>
      </c>
      <c r="J12373" s="11" t="s">
        <v>46197</v>
      </c>
    </row>
    <row r="12374" spans="1:10" ht="28.8" x14ac:dyDescent="0.3">
      <c r="A12374" s="11" t="s">
        <v>25478</v>
      </c>
      <c r="B12374" s="11" t="s">
        <v>25479</v>
      </c>
      <c r="C12374" s="11" t="s">
        <v>28</v>
      </c>
      <c r="D12374" s="11" t="s">
        <v>226</v>
      </c>
      <c r="E12374" s="12">
        <v>43173.466423611113</v>
      </c>
      <c r="F12374" s="11" t="s">
        <v>587</v>
      </c>
      <c r="G12374" s="11" t="s">
        <v>2409</v>
      </c>
      <c r="H12374" s="12">
        <v>43173.83184027778</v>
      </c>
      <c r="I12374" s="11">
        <v>31572</v>
      </c>
      <c r="J12374" s="11" t="s">
        <v>46197</v>
      </c>
    </row>
    <row r="12375" spans="1:10" ht="43.2" x14ac:dyDescent="0.3">
      <c r="A12375" s="11" t="s">
        <v>25480</v>
      </c>
      <c r="B12375" s="11" t="s">
        <v>25481</v>
      </c>
      <c r="C12375" s="11" t="s">
        <v>124</v>
      </c>
      <c r="D12375" s="11" t="s">
        <v>226</v>
      </c>
      <c r="E12375" s="12">
        <v>43147.249525462961</v>
      </c>
      <c r="F12375" s="11" t="s">
        <v>279</v>
      </c>
      <c r="G12375" s="11" t="s">
        <v>4861</v>
      </c>
      <c r="H12375" s="12">
        <v>43147.614791666667</v>
      </c>
      <c r="I12375" s="11">
        <v>31559</v>
      </c>
      <c r="J12375" s="11" t="s">
        <v>46197</v>
      </c>
    </row>
    <row r="12376" spans="1:10" ht="28.8" x14ac:dyDescent="0.3">
      <c r="A12376" s="11" t="s">
        <v>25482</v>
      </c>
      <c r="B12376" s="11" t="s">
        <v>25483</v>
      </c>
      <c r="C12376" s="11" t="s">
        <v>14</v>
      </c>
      <c r="D12376" s="11" t="s">
        <v>226</v>
      </c>
      <c r="E12376" s="12">
        <v>43326.462673611109</v>
      </c>
      <c r="F12376" s="11" t="s">
        <v>331</v>
      </c>
      <c r="G12376" s="11" t="s">
        <v>228</v>
      </c>
      <c r="H12376" s="12">
        <v>43326.827685185184</v>
      </c>
      <c r="I12376" s="11">
        <v>31537</v>
      </c>
      <c r="J12376" s="11" t="s">
        <v>46197</v>
      </c>
    </row>
    <row r="12377" spans="1:10" ht="43.2" x14ac:dyDescent="0.3">
      <c r="A12377" s="11" t="s">
        <v>25484</v>
      </c>
      <c r="B12377" s="11" t="s">
        <v>25485</v>
      </c>
      <c r="C12377" s="11" t="s">
        <v>134</v>
      </c>
      <c r="D12377" s="11" t="s">
        <v>226</v>
      </c>
      <c r="E12377" s="12">
        <v>43326.46361111111</v>
      </c>
      <c r="F12377" s="11" t="s">
        <v>331</v>
      </c>
      <c r="G12377" s="11" t="s">
        <v>228</v>
      </c>
      <c r="H12377" s="12">
        <v>43326.828206018516</v>
      </c>
      <c r="I12377" s="11">
        <v>31501</v>
      </c>
      <c r="J12377" s="11" t="s">
        <v>46197</v>
      </c>
    </row>
    <row r="12378" spans="1:10" ht="43.2" x14ac:dyDescent="0.3">
      <c r="A12378" s="11" t="s">
        <v>25486</v>
      </c>
      <c r="B12378" s="11" t="s">
        <v>25487</v>
      </c>
      <c r="C12378" s="11" t="s">
        <v>28</v>
      </c>
      <c r="D12378" s="11" t="s">
        <v>226</v>
      </c>
      <c r="E12378" s="12">
        <v>43326.883888888886</v>
      </c>
      <c r="F12378" s="11" t="s">
        <v>516</v>
      </c>
      <c r="G12378" s="11" t="s">
        <v>3551</v>
      </c>
      <c r="H12378" s="12">
        <v>43327.248020833336</v>
      </c>
      <c r="I12378" s="11">
        <v>31461</v>
      </c>
      <c r="J12378" s="11" t="s">
        <v>46197</v>
      </c>
    </row>
    <row r="12379" spans="1:10" ht="43.2" x14ac:dyDescent="0.3">
      <c r="A12379" s="11" t="s">
        <v>25488</v>
      </c>
      <c r="B12379" s="11" t="s">
        <v>25489</v>
      </c>
      <c r="C12379" s="11" t="s">
        <v>124</v>
      </c>
      <c r="D12379" s="11" t="s">
        <v>226</v>
      </c>
      <c r="E12379" s="12">
        <v>43263.258344907408</v>
      </c>
      <c r="F12379" s="11" t="s">
        <v>623</v>
      </c>
      <c r="G12379" s="11" t="s">
        <v>624</v>
      </c>
      <c r="H12379" s="12">
        <v>43263.622013888889</v>
      </c>
      <c r="I12379" s="11">
        <v>31421</v>
      </c>
      <c r="J12379" s="11" t="s">
        <v>46197</v>
      </c>
    </row>
    <row r="12380" spans="1:10" ht="28.8" x14ac:dyDescent="0.3">
      <c r="A12380" s="11" t="s">
        <v>25490</v>
      </c>
      <c r="B12380" s="11" t="s">
        <v>25491</v>
      </c>
      <c r="C12380" s="11" t="s">
        <v>14</v>
      </c>
      <c r="D12380" s="11" t="s">
        <v>226</v>
      </c>
      <c r="E12380" s="12">
        <v>43374.537465277775</v>
      </c>
      <c r="F12380" s="11" t="s">
        <v>1452</v>
      </c>
      <c r="G12380" s="11" t="s">
        <v>1453</v>
      </c>
      <c r="H12380" s="12">
        <v>43374.900648148148</v>
      </c>
      <c r="I12380" s="11">
        <v>31379</v>
      </c>
      <c r="J12380" s="11" t="s">
        <v>46197</v>
      </c>
    </row>
    <row r="12381" spans="1:10" ht="28.8" x14ac:dyDescent="0.3">
      <c r="A12381" s="11" t="s">
        <v>25492</v>
      </c>
      <c r="B12381" s="11" t="s">
        <v>25493</v>
      </c>
      <c r="C12381" s="11" t="s">
        <v>150</v>
      </c>
      <c r="D12381" s="11" t="s">
        <v>226</v>
      </c>
      <c r="E12381" s="12">
        <v>43144.187696759262</v>
      </c>
      <c r="F12381" s="11" t="s">
        <v>636</v>
      </c>
      <c r="G12381" s="11" t="s">
        <v>637</v>
      </c>
      <c r="H12381" s="12">
        <v>43144.550381944442</v>
      </c>
      <c r="I12381" s="11">
        <v>31336</v>
      </c>
      <c r="J12381" s="11" t="s">
        <v>46197</v>
      </c>
    </row>
    <row r="12382" spans="1:10" ht="43.2" x14ac:dyDescent="0.3">
      <c r="A12382" s="11" t="s">
        <v>25494</v>
      </c>
      <c r="B12382" s="11" t="s">
        <v>25495</v>
      </c>
      <c r="C12382" s="11" t="s">
        <v>66</v>
      </c>
      <c r="D12382" s="11" t="s">
        <v>226</v>
      </c>
      <c r="E12382" s="12">
        <v>43363.22378472222</v>
      </c>
      <c r="F12382" s="11" t="s">
        <v>9136</v>
      </c>
      <c r="G12382" s="11" t="s">
        <v>14182</v>
      </c>
      <c r="H12382" s="12">
        <v>43363.584386574075</v>
      </c>
      <c r="I12382" s="11">
        <v>31156</v>
      </c>
      <c r="J12382" s="11" t="s">
        <v>46197</v>
      </c>
    </row>
    <row r="12383" spans="1:10" ht="43.2" x14ac:dyDescent="0.3">
      <c r="A12383" s="11" t="s">
        <v>25496</v>
      </c>
      <c r="B12383" s="11" t="s">
        <v>25497</v>
      </c>
      <c r="C12383" s="11" t="s">
        <v>146</v>
      </c>
      <c r="D12383" s="11" t="s">
        <v>226</v>
      </c>
      <c r="E12383" s="12">
        <v>43167.649872685186</v>
      </c>
      <c r="F12383" s="11" t="s">
        <v>4521</v>
      </c>
      <c r="G12383" s="11" t="s">
        <v>679</v>
      </c>
      <c r="H12383" s="12">
        <v>43168.010439814818</v>
      </c>
      <c r="I12383" s="11">
        <v>31153</v>
      </c>
      <c r="J12383" s="11" t="s">
        <v>46197</v>
      </c>
    </row>
    <row r="12384" spans="1:10" ht="57.6" x14ac:dyDescent="0.3">
      <c r="A12384" s="11" t="s">
        <v>25498</v>
      </c>
      <c r="B12384" s="11" t="s">
        <v>25499</v>
      </c>
      <c r="C12384" s="11" t="s">
        <v>46</v>
      </c>
      <c r="D12384" s="11" t="s">
        <v>226</v>
      </c>
      <c r="E12384" s="12">
        <v>43270.275914351849</v>
      </c>
      <c r="F12384" s="11" t="s">
        <v>7797</v>
      </c>
      <c r="G12384" s="11" t="s">
        <v>13034</v>
      </c>
      <c r="H12384" s="12">
        <v>43270.636261574073</v>
      </c>
      <c r="I12384" s="11">
        <v>31134</v>
      </c>
      <c r="J12384" s="11" t="s">
        <v>46197</v>
      </c>
    </row>
    <row r="12385" spans="1:10" ht="43.2" x14ac:dyDescent="0.3">
      <c r="A12385" s="11" t="s">
        <v>25500</v>
      </c>
      <c r="B12385" s="11" t="s">
        <v>25501</v>
      </c>
      <c r="C12385" s="11" t="s">
        <v>28</v>
      </c>
      <c r="D12385" s="11" t="s">
        <v>226</v>
      </c>
      <c r="E12385" s="12">
        <v>43224.64634259259</v>
      </c>
      <c r="F12385" s="11" t="s">
        <v>4521</v>
      </c>
      <c r="G12385" s="11" t="s">
        <v>5541</v>
      </c>
      <c r="H12385" s="12">
        <v>43225.002939814818</v>
      </c>
      <c r="I12385" s="11">
        <v>30810</v>
      </c>
      <c r="J12385" s="11" t="s">
        <v>46197</v>
      </c>
    </row>
    <row r="12386" spans="1:10" ht="28.8" x14ac:dyDescent="0.3">
      <c r="A12386" s="11" t="s">
        <v>25502</v>
      </c>
      <c r="B12386" s="11" t="s">
        <v>25503</v>
      </c>
      <c r="C12386" s="11" t="s">
        <v>126</v>
      </c>
      <c r="D12386" s="11" t="s">
        <v>226</v>
      </c>
      <c r="E12386" s="12">
        <v>43237.933472222219</v>
      </c>
      <c r="F12386" s="11" t="s">
        <v>587</v>
      </c>
      <c r="G12386" s="11" t="s">
        <v>228</v>
      </c>
      <c r="H12386" s="12">
        <v>43238.289525462962</v>
      </c>
      <c r="I12386" s="11">
        <v>30763</v>
      </c>
      <c r="J12386" s="11" t="s">
        <v>46197</v>
      </c>
    </row>
    <row r="12387" spans="1:10" ht="28.8" x14ac:dyDescent="0.3">
      <c r="A12387" s="11" t="s">
        <v>25504</v>
      </c>
      <c r="B12387" s="11" t="s">
        <v>25505</v>
      </c>
      <c r="C12387" s="11" t="s">
        <v>126</v>
      </c>
      <c r="D12387" s="11" t="s">
        <v>226</v>
      </c>
      <c r="E12387" s="12">
        <v>43221.859791666669</v>
      </c>
      <c r="F12387" s="11" t="s">
        <v>3270</v>
      </c>
      <c r="G12387" s="11" t="s">
        <v>2813</v>
      </c>
      <c r="H12387" s="12">
        <v>43222.215578703705</v>
      </c>
      <c r="I12387" s="11">
        <v>30740</v>
      </c>
      <c r="J12387" s="11" t="s">
        <v>46197</v>
      </c>
    </row>
    <row r="12388" spans="1:10" ht="43.2" x14ac:dyDescent="0.3">
      <c r="A12388" s="11" t="s">
        <v>25506</v>
      </c>
      <c r="B12388" s="11" t="s">
        <v>25507</v>
      </c>
      <c r="C12388" s="11" t="s">
        <v>28</v>
      </c>
      <c r="D12388" s="11" t="s">
        <v>226</v>
      </c>
      <c r="E12388" s="12">
        <v>43224.64707175926</v>
      </c>
      <c r="F12388" s="11" t="s">
        <v>4521</v>
      </c>
      <c r="G12388" s="11" t="s">
        <v>5541</v>
      </c>
      <c r="H12388" s="12">
        <v>43225.00277777778</v>
      </c>
      <c r="I12388" s="11">
        <v>30732</v>
      </c>
      <c r="J12388" s="11" t="s">
        <v>46197</v>
      </c>
    </row>
    <row r="12389" spans="1:10" ht="43.2" x14ac:dyDescent="0.3">
      <c r="A12389" s="11" t="s">
        <v>25508</v>
      </c>
      <c r="B12389" s="11" t="s">
        <v>25509</v>
      </c>
      <c r="C12389" s="11" t="s">
        <v>124</v>
      </c>
      <c r="D12389" s="11" t="s">
        <v>226</v>
      </c>
      <c r="E12389" s="12">
        <v>43206.049560185187</v>
      </c>
      <c r="F12389" s="11" t="s">
        <v>783</v>
      </c>
      <c r="G12389" s="11" t="s">
        <v>228</v>
      </c>
      <c r="H12389" s="12">
        <v>43206.404780092591</v>
      </c>
      <c r="I12389" s="11">
        <v>30691</v>
      </c>
      <c r="J12389" s="11" t="s">
        <v>46197</v>
      </c>
    </row>
    <row r="12390" spans="1:10" ht="43.2" x14ac:dyDescent="0.3">
      <c r="A12390" s="11" t="s">
        <v>25510</v>
      </c>
      <c r="B12390" s="11" t="s">
        <v>25511</v>
      </c>
      <c r="C12390" s="11" t="s">
        <v>28</v>
      </c>
      <c r="D12390" s="11" t="s">
        <v>226</v>
      </c>
      <c r="E12390" s="12">
        <v>43224.648020833331</v>
      </c>
      <c r="F12390" s="11" t="s">
        <v>4521</v>
      </c>
      <c r="G12390" s="11" t="s">
        <v>5541</v>
      </c>
      <c r="H12390" s="12">
        <v>43225.002569444441</v>
      </c>
      <c r="I12390" s="11">
        <v>30633</v>
      </c>
      <c r="J12390" s="11" t="s">
        <v>46197</v>
      </c>
    </row>
    <row r="12391" spans="1:10" ht="28.8" x14ac:dyDescent="0.3">
      <c r="A12391" s="11" t="s">
        <v>25512</v>
      </c>
      <c r="B12391" s="11" t="s">
        <v>25513</v>
      </c>
      <c r="C12391" s="11" t="s">
        <v>14</v>
      </c>
      <c r="D12391" s="11" t="s">
        <v>226</v>
      </c>
      <c r="E12391" s="12">
        <v>43157.666678240741</v>
      </c>
      <c r="F12391" s="11" t="s">
        <v>2238</v>
      </c>
      <c r="G12391" s="11" t="s">
        <v>228</v>
      </c>
      <c r="H12391" s="12">
        <v>43158.021122685182</v>
      </c>
      <c r="I12391" s="11">
        <v>30624</v>
      </c>
      <c r="J12391" s="11" t="s">
        <v>46197</v>
      </c>
    </row>
    <row r="12392" spans="1:10" ht="43.2" x14ac:dyDescent="0.3">
      <c r="A12392" s="11" t="s">
        <v>25514</v>
      </c>
      <c r="B12392" s="11" t="s">
        <v>25515</v>
      </c>
      <c r="C12392" s="11" t="s">
        <v>134</v>
      </c>
      <c r="D12392" s="11" t="s">
        <v>226</v>
      </c>
      <c r="E12392" s="12">
        <v>43363.076562499999</v>
      </c>
      <c r="F12392" s="11" t="s">
        <v>465</v>
      </c>
      <c r="G12392" s="11" t="s">
        <v>887</v>
      </c>
      <c r="H12392" s="12">
        <v>43363.430717592593</v>
      </c>
      <c r="I12392" s="11">
        <v>30599</v>
      </c>
      <c r="J12392" s="11" t="s">
        <v>46197</v>
      </c>
    </row>
    <row r="12393" spans="1:10" ht="43.2" x14ac:dyDescent="0.3">
      <c r="A12393" s="11" t="s">
        <v>25516</v>
      </c>
      <c r="B12393" s="11" t="s">
        <v>25517</v>
      </c>
      <c r="C12393" s="11" t="s">
        <v>124</v>
      </c>
      <c r="D12393" s="11" t="s">
        <v>226</v>
      </c>
      <c r="E12393" s="12">
        <v>43384.487800925926</v>
      </c>
      <c r="F12393" s="11" t="s">
        <v>1182</v>
      </c>
      <c r="G12393" s="11" t="s">
        <v>3125</v>
      </c>
      <c r="H12393" s="12">
        <v>43384.841261574074</v>
      </c>
      <c r="I12393" s="11">
        <v>30539</v>
      </c>
      <c r="J12393" s="11" t="s">
        <v>46197</v>
      </c>
    </row>
    <row r="12394" spans="1:10" ht="57.6" x14ac:dyDescent="0.3">
      <c r="A12394" s="11" t="s">
        <v>25518</v>
      </c>
      <c r="B12394" s="11" t="s">
        <v>25519</v>
      </c>
      <c r="C12394" s="11" t="s">
        <v>124</v>
      </c>
      <c r="D12394" s="11" t="s">
        <v>226</v>
      </c>
      <c r="E12394" s="12">
        <v>43146.801412037035</v>
      </c>
      <c r="F12394" s="11" t="s">
        <v>2094</v>
      </c>
      <c r="G12394" s="11" t="s">
        <v>6663</v>
      </c>
      <c r="H12394" s="12">
        <v>43147.154756944445</v>
      </c>
      <c r="I12394" s="11">
        <v>30529</v>
      </c>
      <c r="J12394" s="11" t="s">
        <v>46197</v>
      </c>
    </row>
    <row r="12395" spans="1:10" ht="43.2" x14ac:dyDescent="0.3">
      <c r="A12395" s="11" t="s">
        <v>25520</v>
      </c>
      <c r="B12395" s="11" t="s">
        <v>25521</v>
      </c>
      <c r="C12395" s="11" t="s">
        <v>124</v>
      </c>
      <c r="D12395" s="11" t="s">
        <v>226</v>
      </c>
      <c r="E12395" s="12">
        <v>43376.295046296298</v>
      </c>
      <c r="F12395" s="11" t="s">
        <v>524</v>
      </c>
      <c r="G12395" s="11" t="s">
        <v>1317</v>
      </c>
      <c r="H12395" s="12">
        <v>43376.648182870369</v>
      </c>
      <c r="I12395" s="11">
        <v>30511</v>
      </c>
      <c r="J12395" s="11" t="s">
        <v>46197</v>
      </c>
    </row>
    <row r="12396" spans="1:10" ht="43.2" x14ac:dyDescent="0.3">
      <c r="A12396" s="11" t="s">
        <v>25522</v>
      </c>
      <c r="B12396" s="11" t="s">
        <v>25523</v>
      </c>
      <c r="C12396" s="11" t="s">
        <v>144</v>
      </c>
      <c r="D12396" s="11" t="s">
        <v>226</v>
      </c>
      <c r="E12396" s="12">
        <v>43336.652592592596</v>
      </c>
      <c r="F12396" s="11" t="s">
        <v>678</v>
      </c>
      <c r="G12396" s="11" t="s">
        <v>2363</v>
      </c>
      <c r="H12396" s="12">
        <v>43337.005196759259</v>
      </c>
      <c r="I12396" s="11">
        <v>30465</v>
      </c>
      <c r="J12396" s="11" t="s">
        <v>46197</v>
      </c>
    </row>
    <row r="12397" spans="1:10" ht="43.2" x14ac:dyDescent="0.3">
      <c r="A12397" s="11" t="s">
        <v>25524</v>
      </c>
      <c r="B12397" s="11" t="s">
        <v>25525</v>
      </c>
      <c r="C12397" s="11" t="s">
        <v>124</v>
      </c>
      <c r="D12397" s="11" t="s">
        <v>226</v>
      </c>
      <c r="E12397" s="12">
        <v>43258.463634259257</v>
      </c>
      <c r="F12397" s="11" t="s">
        <v>2084</v>
      </c>
      <c r="G12397" s="11" t="s">
        <v>11723</v>
      </c>
      <c r="H12397" s="12">
        <v>43258.815995370373</v>
      </c>
      <c r="I12397" s="11">
        <v>30444</v>
      </c>
      <c r="J12397" s="11" t="s">
        <v>46197</v>
      </c>
    </row>
    <row r="12398" spans="1:10" ht="43.2" x14ac:dyDescent="0.3">
      <c r="A12398" s="11" t="s">
        <v>25526</v>
      </c>
      <c r="B12398" s="11" t="s">
        <v>25527</v>
      </c>
      <c r="C12398" s="11" t="s">
        <v>124</v>
      </c>
      <c r="D12398" s="11" t="s">
        <v>226</v>
      </c>
      <c r="E12398" s="12">
        <v>43357.21130787037</v>
      </c>
      <c r="F12398" s="11" t="s">
        <v>7267</v>
      </c>
      <c r="G12398" s="11" t="s">
        <v>9447</v>
      </c>
      <c r="H12398" s="12">
        <v>43357.562361111108</v>
      </c>
      <c r="I12398" s="11">
        <v>30331</v>
      </c>
      <c r="J12398" s="11" t="s">
        <v>46197</v>
      </c>
    </row>
    <row r="12399" spans="1:10" ht="43.2" x14ac:dyDescent="0.3">
      <c r="A12399" s="11" t="s">
        <v>25528</v>
      </c>
      <c r="B12399" s="11" t="s">
        <v>25529</v>
      </c>
      <c r="C12399" s="11" t="s">
        <v>70</v>
      </c>
      <c r="D12399" s="11" t="s">
        <v>226</v>
      </c>
      <c r="E12399" s="12">
        <v>43312.562986111108</v>
      </c>
      <c r="F12399" s="11" t="s">
        <v>7267</v>
      </c>
      <c r="G12399" s="11" t="s">
        <v>15651</v>
      </c>
      <c r="H12399" s="12">
        <v>43312.913865740738</v>
      </c>
      <c r="I12399" s="11">
        <v>30316</v>
      </c>
      <c r="J12399" s="11" t="s">
        <v>46197</v>
      </c>
    </row>
    <row r="12400" spans="1:10" ht="43.2" x14ac:dyDescent="0.3">
      <c r="A12400" s="11" t="s">
        <v>25530</v>
      </c>
      <c r="B12400" s="11" t="s">
        <v>25531</v>
      </c>
      <c r="C12400" s="11" t="s">
        <v>12</v>
      </c>
      <c r="D12400" s="11" t="s">
        <v>226</v>
      </c>
      <c r="E12400" s="12">
        <v>43129.614571759259</v>
      </c>
      <c r="F12400" s="11" t="s">
        <v>4521</v>
      </c>
      <c r="G12400" s="11" t="s">
        <v>228</v>
      </c>
      <c r="H12400" s="12">
        <v>43129.96497685185</v>
      </c>
      <c r="I12400" s="11">
        <v>30275</v>
      </c>
      <c r="J12400" s="11" t="s">
        <v>46197</v>
      </c>
    </row>
    <row r="12401" spans="1:10" ht="28.8" x14ac:dyDescent="0.3">
      <c r="A12401" s="11" t="s">
        <v>25532</v>
      </c>
      <c r="B12401" s="11" t="s">
        <v>25533</v>
      </c>
      <c r="C12401" s="11" t="s">
        <v>14</v>
      </c>
      <c r="D12401" s="11" t="s">
        <v>226</v>
      </c>
      <c r="E12401" s="12">
        <v>43186.518391203703</v>
      </c>
      <c r="F12401" s="11" t="s">
        <v>1056</v>
      </c>
      <c r="G12401" s="11" t="s">
        <v>1453</v>
      </c>
      <c r="H12401" s="12">
        <v>43186.867407407408</v>
      </c>
      <c r="I12401" s="11">
        <v>30155</v>
      </c>
      <c r="J12401" s="11" t="s">
        <v>46197</v>
      </c>
    </row>
    <row r="12402" spans="1:10" ht="28.8" x14ac:dyDescent="0.3">
      <c r="A12402" s="11" t="s">
        <v>25534</v>
      </c>
      <c r="B12402" s="11" t="s">
        <v>25535</v>
      </c>
      <c r="C12402" s="11" t="s">
        <v>126</v>
      </c>
      <c r="D12402" s="11" t="s">
        <v>226</v>
      </c>
      <c r="E12402" s="12">
        <v>43333.503761574073</v>
      </c>
      <c r="F12402" s="11" t="s">
        <v>516</v>
      </c>
      <c r="G12402" s="11" t="s">
        <v>517</v>
      </c>
      <c r="H12402" s="12">
        <v>43333.852731481478</v>
      </c>
      <c r="I12402" s="11">
        <v>30151</v>
      </c>
      <c r="J12402" s="11" t="s">
        <v>46197</v>
      </c>
    </row>
    <row r="12403" spans="1:10" ht="43.2" x14ac:dyDescent="0.3">
      <c r="A12403" s="11" t="s">
        <v>25536</v>
      </c>
      <c r="B12403" s="11" t="s">
        <v>25537</v>
      </c>
      <c r="C12403" s="11" t="s">
        <v>124</v>
      </c>
      <c r="D12403" s="11" t="s">
        <v>226</v>
      </c>
      <c r="E12403" s="12">
        <v>43390.850219907406</v>
      </c>
      <c r="F12403" s="11" t="s">
        <v>1772</v>
      </c>
      <c r="G12403" s="11" t="s">
        <v>228</v>
      </c>
      <c r="H12403" s="12">
        <v>43391.198414351849</v>
      </c>
      <c r="I12403" s="11">
        <v>30084</v>
      </c>
      <c r="J12403" s="11" t="s">
        <v>46197</v>
      </c>
    </row>
    <row r="12404" spans="1:10" ht="43.2" x14ac:dyDescent="0.3">
      <c r="A12404" s="11" t="s">
        <v>25538</v>
      </c>
      <c r="B12404" s="11" t="s">
        <v>25539</v>
      </c>
      <c r="C12404" s="11" t="s">
        <v>124</v>
      </c>
      <c r="D12404" s="11" t="s">
        <v>226</v>
      </c>
      <c r="E12404" s="12">
        <v>43195.214745370373</v>
      </c>
      <c r="F12404" s="11" t="s">
        <v>2937</v>
      </c>
      <c r="G12404" s="11" t="s">
        <v>7715</v>
      </c>
      <c r="H12404" s="12">
        <v>43195.561782407407</v>
      </c>
      <c r="I12404" s="11">
        <v>29984</v>
      </c>
      <c r="J12404" s="11" t="s">
        <v>46197</v>
      </c>
    </row>
    <row r="12405" spans="1:10" ht="28.8" x14ac:dyDescent="0.3">
      <c r="A12405" s="11" t="s">
        <v>25540</v>
      </c>
      <c r="B12405" s="11" t="s">
        <v>25541</v>
      </c>
      <c r="C12405" s="11" t="s">
        <v>150</v>
      </c>
      <c r="D12405" s="11" t="s">
        <v>226</v>
      </c>
      <c r="E12405" s="12">
        <v>43138.386469907404</v>
      </c>
      <c r="F12405" s="11" t="s">
        <v>1123</v>
      </c>
      <c r="G12405" s="11" t="s">
        <v>1131</v>
      </c>
      <c r="H12405" s="12">
        <v>43138.733495370368</v>
      </c>
      <c r="I12405" s="11">
        <v>29983</v>
      </c>
      <c r="J12405" s="11" t="s">
        <v>46197</v>
      </c>
    </row>
    <row r="12406" spans="1:10" ht="43.2" x14ac:dyDescent="0.3">
      <c r="A12406" s="11" t="s">
        <v>25542</v>
      </c>
      <c r="B12406" s="11" t="s">
        <v>25543</v>
      </c>
      <c r="C12406" s="11" t="s">
        <v>14</v>
      </c>
      <c r="D12406" s="11" t="s">
        <v>226</v>
      </c>
      <c r="E12406" s="12">
        <v>43182.542685185188</v>
      </c>
      <c r="F12406" s="11" t="s">
        <v>1383</v>
      </c>
      <c r="G12406" s="11" t="s">
        <v>1384</v>
      </c>
      <c r="H12406" s="12">
        <v>43182.889537037037</v>
      </c>
      <c r="I12406" s="11">
        <v>29968</v>
      </c>
      <c r="J12406" s="11" t="s">
        <v>46197</v>
      </c>
    </row>
    <row r="12407" spans="1:10" ht="43.2" x14ac:dyDescent="0.3">
      <c r="A12407" s="11" t="s">
        <v>25544</v>
      </c>
      <c r="B12407" s="11" t="s">
        <v>25545</v>
      </c>
      <c r="C12407" s="11" t="s">
        <v>124</v>
      </c>
      <c r="D12407" s="11" t="s">
        <v>226</v>
      </c>
      <c r="E12407" s="12">
        <v>43397.1797337963</v>
      </c>
      <c r="F12407" s="11" t="s">
        <v>279</v>
      </c>
      <c r="G12407" s="11" t="s">
        <v>6045</v>
      </c>
      <c r="H12407" s="12">
        <v>43397.526273148149</v>
      </c>
      <c r="I12407" s="11">
        <v>29941</v>
      </c>
      <c r="J12407" s="11" t="s">
        <v>46197</v>
      </c>
    </row>
    <row r="12408" spans="1:10" ht="43.2" x14ac:dyDescent="0.3">
      <c r="A12408" s="11" t="s">
        <v>25546</v>
      </c>
      <c r="B12408" s="11" t="s">
        <v>25547</v>
      </c>
      <c r="C12408" s="11" t="s">
        <v>124</v>
      </c>
      <c r="D12408" s="11" t="s">
        <v>226</v>
      </c>
      <c r="E12408" s="12">
        <v>43305.430995370371</v>
      </c>
      <c r="F12408" s="11" t="s">
        <v>587</v>
      </c>
      <c r="G12408" s="11" t="s">
        <v>2409</v>
      </c>
      <c r="H12408" s="12">
        <v>43305.773530092592</v>
      </c>
      <c r="I12408" s="11">
        <v>29595</v>
      </c>
      <c r="J12408" s="11" t="s">
        <v>46197</v>
      </c>
    </row>
    <row r="12409" spans="1:10" ht="28.8" x14ac:dyDescent="0.3">
      <c r="A12409" s="11" t="s">
        <v>25548</v>
      </c>
      <c r="B12409" s="11" t="s">
        <v>25549</v>
      </c>
      <c r="C12409" s="11" t="s">
        <v>126</v>
      </c>
      <c r="D12409" s="11" t="s">
        <v>226</v>
      </c>
      <c r="E12409" s="12">
        <v>43216.607546296298</v>
      </c>
      <c r="F12409" s="11" t="s">
        <v>10339</v>
      </c>
      <c r="G12409" s="11" t="s">
        <v>228</v>
      </c>
      <c r="H12409" s="12">
        <v>43216.949837962966</v>
      </c>
      <c r="I12409" s="11">
        <v>29574</v>
      </c>
      <c r="J12409" s="11" t="s">
        <v>46197</v>
      </c>
    </row>
    <row r="12410" spans="1:10" ht="43.2" x14ac:dyDescent="0.3">
      <c r="A12410" s="11" t="s">
        <v>25550</v>
      </c>
      <c r="B12410" s="11" t="s">
        <v>25551</v>
      </c>
      <c r="C12410" s="11" t="s">
        <v>20</v>
      </c>
      <c r="D12410" s="11" t="s">
        <v>226</v>
      </c>
      <c r="E12410" s="12">
        <v>43115.658043981479</v>
      </c>
      <c r="F12410" s="11" t="s">
        <v>524</v>
      </c>
      <c r="G12410" s="11" t="s">
        <v>1317</v>
      </c>
      <c r="H12410" s="12">
        <v>43115.999224537038</v>
      </c>
      <c r="I12410" s="11">
        <v>29478</v>
      </c>
      <c r="J12410" s="11" t="s">
        <v>46197</v>
      </c>
    </row>
    <row r="12411" spans="1:10" ht="43.2" x14ac:dyDescent="0.3">
      <c r="A12411" s="11" t="s">
        <v>25552</v>
      </c>
      <c r="B12411" s="11" t="s">
        <v>25553</v>
      </c>
      <c r="C12411" s="11" t="s">
        <v>122</v>
      </c>
      <c r="D12411" s="11" t="s">
        <v>226</v>
      </c>
      <c r="E12411" s="12">
        <v>43185.617488425924</v>
      </c>
      <c r="F12411" s="11" t="s">
        <v>4521</v>
      </c>
      <c r="G12411" s="11" t="s">
        <v>228</v>
      </c>
      <c r="H12411" s="12">
        <v>43185.957094907404</v>
      </c>
      <c r="I12411" s="11">
        <v>29342</v>
      </c>
      <c r="J12411" s="11" t="s">
        <v>46197</v>
      </c>
    </row>
    <row r="12412" spans="1:10" ht="43.2" x14ac:dyDescent="0.3">
      <c r="A12412" s="11" t="s">
        <v>25554</v>
      </c>
      <c r="B12412" s="11" t="s">
        <v>25555</v>
      </c>
      <c r="C12412" s="11" t="s">
        <v>42</v>
      </c>
      <c r="D12412" s="11" t="s">
        <v>226</v>
      </c>
      <c r="E12412" s="12">
        <v>43147.371249999997</v>
      </c>
      <c r="F12412" s="11" t="s">
        <v>6116</v>
      </c>
      <c r="G12412" s="11" t="s">
        <v>6117</v>
      </c>
      <c r="H12412" s="12">
        <v>43147.710243055553</v>
      </c>
      <c r="I12412" s="11">
        <v>29289</v>
      </c>
      <c r="J12412" s="11" t="s">
        <v>46197</v>
      </c>
    </row>
    <row r="12413" spans="1:10" ht="43.2" x14ac:dyDescent="0.3">
      <c r="A12413" s="11" t="s">
        <v>25556</v>
      </c>
      <c r="B12413" s="11" t="s">
        <v>25557</v>
      </c>
      <c r="C12413" s="11" t="s">
        <v>66</v>
      </c>
      <c r="D12413" s="11" t="s">
        <v>226</v>
      </c>
      <c r="E12413" s="12">
        <v>43348.420925925922</v>
      </c>
      <c r="F12413" s="11" t="s">
        <v>372</v>
      </c>
      <c r="G12413" s="11" t="s">
        <v>228</v>
      </c>
      <c r="H12413" s="12">
        <v>43348.759201388886</v>
      </c>
      <c r="I12413" s="11">
        <v>29227</v>
      </c>
      <c r="J12413" s="11" t="s">
        <v>46197</v>
      </c>
    </row>
    <row r="12414" spans="1:10" ht="28.8" x14ac:dyDescent="0.3">
      <c r="A12414" s="11" t="s">
        <v>25558</v>
      </c>
      <c r="B12414" s="11" t="s">
        <v>25559</v>
      </c>
      <c r="C12414" s="11" t="s">
        <v>42</v>
      </c>
      <c r="D12414" s="11" t="s">
        <v>226</v>
      </c>
      <c r="E12414" s="12">
        <v>43385.648460648146</v>
      </c>
      <c r="F12414" s="11" t="s">
        <v>2238</v>
      </c>
      <c r="G12414" s="11" t="s">
        <v>228</v>
      </c>
      <c r="H12414" s="12">
        <v>43385.986620370371</v>
      </c>
      <c r="I12414" s="11">
        <v>29217</v>
      </c>
      <c r="J12414" s="11" t="s">
        <v>46197</v>
      </c>
    </row>
    <row r="12415" spans="1:10" ht="43.2" x14ac:dyDescent="0.3">
      <c r="A12415" s="11" t="s">
        <v>25560</v>
      </c>
      <c r="B12415" s="11" t="s">
        <v>25561</v>
      </c>
      <c r="C12415" s="11" t="s">
        <v>66</v>
      </c>
      <c r="D12415" s="11" t="s">
        <v>226</v>
      </c>
      <c r="E12415" s="12">
        <v>43102.897164351853</v>
      </c>
      <c r="F12415" s="11" t="s">
        <v>2238</v>
      </c>
      <c r="G12415" s="11" t="s">
        <v>228</v>
      </c>
      <c r="H12415" s="12">
        <v>43103.233923611115</v>
      </c>
      <c r="I12415" s="11">
        <v>29096</v>
      </c>
      <c r="J12415" s="11" t="s">
        <v>46197</v>
      </c>
    </row>
    <row r="12416" spans="1:10" ht="57.6" x14ac:dyDescent="0.3">
      <c r="A12416" s="11" t="s">
        <v>25562</v>
      </c>
      <c r="B12416" s="11" t="s">
        <v>25563</v>
      </c>
      <c r="C12416" s="11" t="s">
        <v>122</v>
      </c>
      <c r="D12416" s="11" t="s">
        <v>226</v>
      </c>
      <c r="E12416" s="12">
        <v>43180.972175925926</v>
      </c>
      <c r="F12416" s="11" t="s">
        <v>1182</v>
      </c>
      <c r="G12416" s="11" t="s">
        <v>3327</v>
      </c>
      <c r="H12416" s="12">
        <v>43181.980613425927</v>
      </c>
      <c r="I12416" s="11">
        <v>29092</v>
      </c>
      <c r="J12416" s="11" t="s">
        <v>46197</v>
      </c>
    </row>
    <row r="12417" spans="1:10" ht="28.8" x14ac:dyDescent="0.3">
      <c r="A12417" s="11" t="s">
        <v>25564</v>
      </c>
      <c r="B12417" s="11" t="s">
        <v>25565</v>
      </c>
      <c r="C12417" s="11" t="s">
        <v>126</v>
      </c>
      <c r="D12417" s="11" t="s">
        <v>226</v>
      </c>
      <c r="E12417" s="12">
        <v>43102.897245370368</v>
      </c>
      <c r="F12417" s="11" t="s">
        <v>2238</v>
      </c>
      <c r="G12417" s="11" t="s">
        <v>228</v>
      </c>
      <c r="H12417" s="12">
        <v>43103.233854166669</v>
      </c>
      <c r="I12417" s="11">
        <v>29083</v>
      </c>
      <c r="J12417" s="11" t="s">
        <v>46197</v>
      </c>
    </row>
    <row r="12418" spans="1:10" ht="43.2" x14ac:dyDescent="0.3">
      <c r="A12418" s="11" t="s">
        <v>25566</v>
      </c>
      <c r="B12418" s="11" t="s">
        <v>25567</v>
      </c>
      <c r="C12418" s="11" t="s">
        <v>150</v>
      </c>
      <c r="D12418" s="11" t="s">
        <v>226</v>
      </c>
      <c r="E12418" s="12">
        <v>43189.228148148148</v>
      </c>
      <c r="F12418" s="11" t="s">
        <v>9446</v>
      </c>
      <c r="G12418" s="11" t="s">
        <v>13978</v>
      </c>
      <c r="H12418" s="12">
        <v>43189.563668981478</v>
      </c>
      <c r="I12418" s="11">
        <v>28989</v>
      </c>
      <c r="J12418" s="11" t="s">
        <v>46197</v>
      </c>
    </row>
    <row r="12419" spans="1:10" ht="43.2" x14ac:dyDescent="0.3">
      <c r="A12419" s="11" t="s">
        <v>25568</v>
      </c>
      <c r="B12419" s="11" t="s">
        <v>25569</v>
      </c>
      <c r="C12419" s="11" t="s">
        <v>72</v>
      </c>
      <c r="D12419" s="11" t="s">
        <v>226</v>
      </c>
      <c r="E12419" s="12">
        <v>43391.471388888887</v>
      </c>
      <c r="F12419" s="11" t="s">
        <v>1056</v>
      </c>
      <c r="G12419" s="11" t="s">
        <v>1453</v>
      </c>
      <c r="H12419" s="12">
        <v>43391.806331018517</v>
      </c>
      <c r="I12419" s="11">
        <v>28939</v>
      </c>
      <c r="J12419" s="11" t="s">
        <v>46197</v>
      </c>
    </row>
    <row r="12420" spans="1:10" ht="43.2" x14ac:dyDescent="0.3">
      <c r="A12420" s="11" t="s">
        <v>25570</v>
      </c>
      <c r="B12420" s="11" t="s">
        <v>25571</v>
      </c>
      <c r="C12420" s="11" t="s">
        <v>90</v>
      </c>
      <c r="D12420" s="11" t="s">
        <v>226</v>
      </c>
      <c r="E12420" s="12">
        <v>43391.471365740741</v>
      </c>
      <c r="F12420" s="11" t="s">
        <v>1056</v>
      </c>
      <c r="G12420" s="11" t="s">
        <v>1453</v>
      </c>
      <c r="H12420" s="12">
        <v>43391.806180555555</v>
      </c>
      <c r="I12420" s="11">
        <v>28928</v>
      </c>
      <c r="J12420" s="11" t="s">
        <v>46197</v>
      </c>
    </row>
    <row r="12421" spans="1:10" ht="43.2" x14ac:dyDescent="0.3">
      <c r="A12421" s="11" t="s">
        <v>25572</v>
      </c>
      <c r="B12421" s="11" t="s">
        <v>25573</v>
      </c>
      <c r="C12421" s="11" t="s">
        <v>42</v>
      </c>
      <c r="D12421" s="11" t="s">
        <v>226</v>
      </c>
      <c r="E12421" s="12">
        <v>43314.558495370373</v>
      </c>
      <c r="F12421" s="11" t="s">
        <v>272</v>
      </c>
      <c r="G12421" s="11" t="s">
        <v>273</v>
      </c>
      <c r="H12421" s="12">
        <v>43314.893310185187</v>
      </c>
      <c r="I12421" s="11">
        <v>28928</v>
      </c>
      <c r="J12421" s="11" t="s">
        <v>46197</v>
      </c>
    </row>
    <row r="12422" spans="1:10" ht="43.2" x14ac:dyDescent="0.3">
      <c r="A12422" s="11" t="s">
        <v>25574</v>
      </c>
      <c r="B12422" s="11" t="s">
        <v>25575</v>
      </c>
      <c r="C12422" s="11" t="s">
        <v>66</v>
      </c>
      <c r="D12422" s="11" t="s">
        <v>226</v>
      </c>
      <c r="E12422" s="12">
        <v>43391.471250000002</v>
      </c>
      <c r="F12422" s="11" t="s">
        <v>1056</v>
      </c>
      <c r="G12422" s="11" t="s">
        <v>1453</v>
      </c>
      <c r="H12422" s="12">
        <v>43391.805868055555</v>
      </c>
      <c r="I12422" s="11">
        <v>28911</v>
      </c>
      <c r="J12422" s="11" t="s">
        <v>46197</v>
      </c>
    </row>
    <row r="12423" spans="1:10" ht="43.2" x14ac:dyDescent="0.3">
      <c r="A12423" s="11" t="s">
        <v>25576</v>
      </c>
      <c r="B12423" s="11" t="s">
        <v>25577</v>
      </c>
      <c r="C12423" s="11" t="s">
        <v>42</v>
      </c>
      <c r="D12423" s="11" t="s">
        <v>226</v>
      </c>
      <c r="E12423" s="12">
        <v>43384.90693287037</v>
      </c>
      <c r="F12423" s="11" t="s">
        <v>1383</v>
      </c>
      <c r="G12423" s="11" t="s">
        <v>4840</v>
      </c>
      <c r="H12423" s="12">
        <v>43385.24150462963</v>
      </c>
      <c r="I12423" s="11">
        <v>28907</v>
      </c>
      <c r="J12423" s="11" t="s">
        <v>46197</v>
      </c>
    </row>
    <row r="12424" spans="1:10" ht="28.8" x14ac:dyDescent="0.3">
      <c r="A12424" s="11" t="s">
        <v>25578</v>
      </c>
      <c r="B12424" s="11" t="s">
        <v>25579</v>
      </c>
      <c r="C12424" s="11" t="s">
        <v>148</v>
      </c>
      <c r="D12424" s="11" t="s">
        <v>226</v>
      </c>
      <c r="E12424" s="12">
        <v>43391.47142361111</v>
      </c>
      <c r="F12424" s="11" t="s">
        <v>1056</v>
      </c>
      <c r="G12424" s="11" t="s">
        <v>1453</v>
      </c>
      <c r="H12424" s="12">
        <v>43391.805706018517</v>
      </c>
      <c r="I12424" s="11">
        <v>28882</v>
      </c>
      <c r="J12424" s="11" t="s">
        <v>46197</v>
      </c>
    </row>
    <row r="12425" spans="1:10" ht="43.2" x14ac:dyDescent="0.3">
      <c r="A12425" s="11" t="s">
        <v>25580</v>
      </c>
      <c r="B12425" s="11" t="s">
        <v>25581</v>
      </c>
      <c r="C12425" s="11" t="s">
        <v>124</v>
      </c>
      <c r="D12425" s="11" t="s">
        <v>226</v>
      </c>
      <c r="E12425" s="12">
        <v>43138.291712962964</v>
      </c>
      <c r="F12425" s="11" t="s">
        <v>2937</v>
      </c>
      <c r="G12425" s="11" t="s">
        <v>7715</v>
      </c>
      <c r="H12425" s="12">
        <v>43138.625983796293</v>
      </c>
      <c r="I12425" s="11">
        <v>28881</v>
      </c>
      <c r="J12425" s="11" t="s">
        <v>46197</v>
      </c>
    </row>
    <row r="12426" spans="1:10" ht="57.6" x14ac:dyDescent="0.3">
      <c r="A12426" s="11" t="s">
        <v>25582</v>
      </c>
      <c r="B12426" s="11" t="s">
        <v>25583</v>
      </c>
      <c r="C12426" s="11" t="s">
        <v>46</v>
      </c>
      <c r="D12426" s="11" t="s">
        <v>226</v>
      </c>
      <c r="E12426" s="12">
        <v>43391.471284722225</v>
      </c>
      <c r="F12426" s="11" t="s">
        <v>1056</v>
      </c>
      <c r="G12426" s="11" t="s">
        <v>1453</v>
      </c>
      <c r="H12426" s="12">
        <v>43391.805543981478</v>
      </c>
      <c r="I12426" s="11">
        <v>28880</v>
      </c>
      <c r="J12426" s="11" t="s">
        <v>46197</v>
      </c>
    </row>
    <row r="12427" spans="1:10" ht="43.2" x14ac:dyDescent="0.3">
      <c r="A12427" s="11" t="s">
        <v>25584</v>
      </c>
      <c r="B12427" s="11" t="s">
        <v>25585</v>
      </c>
      <c r="C12427" s="11" t="s">
        <v>28</v>
      </c>
      <c r="D12427" s="11" t="s">
        <v>226</v>
      </c>
      <c r="E12427" s="12">
        <v>43223.6171412037</v>
      </c>
      <c r="F12427" s="11" t="s">
        <v>279</v>
      </c>
      <c r="G12427" s="11" t="s">
        <v>1500</v>
      </c>
      <c r="H12427" s="12">
        <v>43223.951319444444</v>
      </c>
      <c r="I12427" s="11">
        <v>28873</v>
      </c>
      <c r="J12427" s="11" t="s">
        <v>46197</v>
      </c>
    </row>
    <row r="12428" spans="1:10" ht="43.2" x14ac:dyDescent="0.3">
      <c r="A12428" s="11" t="s">
        <v>25586</v>
      </c>
      <c r="B12428" s="11" t="s">
        <v>25587</v>
      </c>
      <c r="C12428" s="11" t="s">
        <v>122</v>
      </c>
      <c r="D12428" s="11" t="s">
        <v>226</v>
      </c>
      <c r="E12428" s="12">
        <v>43223.617106481484</v>
      </c>
      <c r="F12428" s="11" t="s">
        <v>279</v>
      </c>
      <c r="G12428" s="11" t="s">
        <v>1500</v>
      </c>
      <c r="H12428" s="12">
        <v>43223.951273148145</v>
      </c>
      <c r="I12428" s="11">
        <v>28871</v>
      </c>
      <c r="J12428" s="11" t="s">
        <v>46197</v>
      </c>
    </row>
    <row r="12429" spans="1:10" ht="28.8" x14ac:dyDescent="0.3">
      <c r="A12429" s="11" t="s">
        <v>25588</v>
      </c>
      <c r="B12429" s="11" t="s">
        <v>25589</v>
      </c>
      <c r="C12429" s="11" t="s">
        <v>126</v>
      </c>
      <c r="D12429" s="11" t="s">
        <v>226</v>
      </c>
      <c r="E12429" s="12">
        <v>43391.471331018518</v>
      </c>
      <c r="F12429" s="11" t="s">
        <v>1056</v>
      </c>
      <c r="G12429" s="11" t="s">
        <v>1453</v>
      </c>
      <c r="H12429" s="12">
        <v>43391.805393518516</v>
      </c>
      <c r="I12429" s="11">
        <v>28862</v>
      </c>
      <c r="J12429" s="11" t="s">
        <v>46197</v>
      </c>
    </row>
    <row r="12430" spans="1:10" ht="28.8" x14ac:dyDescent="0.3">
      <c r="A12430" s="11" t="s">
        <v>25590</v>
      </c>
      <c r="B12430" s="11" t="s">
        <v>25591</v>
      </c>
      <c r="C12430" s="11" t="s">
        <v>150</v>
      </c>
      <c r="D12430" s="11" t="s">
        <v>226</v>
      </c>
      <c r="E12430" s="12">
        <v>43391.471307870372</v>
      </c>
      <c r="F12430" s="11" t="s">
        <v>1056</v>
      </c>
      <c r="G12430" s="11" t="s">
        <v>1453</v>
      </c>
      <c r="H12430" s="12">
        <v>43391.805243055554</v>
      </c>
      <c r="I12430" s="11">
        <v>28852</v>
      </c>
      <c r="J12430" s="11" t="s">
        <v>46197</v>
      </c>
    </row>
    <row r="12431" spans="1:10" ht="43.2" x14ac:dyDescent="0.3">
      <c r="A12431" s="11" t="s">
        <v>25592</v>
      </c>
      <c r="B12431" s="11" t="s">
        <v>25593</v>
      </c>
      <c r="C12431" s="11" t="s">
        <v>42</v>
      </c>
      <c r="D12431" s="11" t="s">
        <v>226</v>
      </c>
      <c r="E12431" s="12">
        <v>43395.870266203703</v>
      </c>
      <c r="F12431" s="11" t="s">
        <v>636</v>
      </c>
      <c r="G12431" s="11" t="s">
        <v>3666</v>
      </c>
      <c r="H12431" s="12">
        <v>43396.203784722224</v>
      </c>
      <c r="I12431" s="11">
        <v>28816</v>
      </c>
      <c r="J12431" s="11" t="s">
        <v>46197</v>
      </c>
    </row>
    <row r="12432" spans="1:10" ht="43.2" x14ac:dyDescent="0.3">
      <c r="A12432" s="11" t="s">
        <v>25594</v>
      </c>
      <c r="B12432" s="11" t="s">
        <v>25595</v>
      </c>
      <c r="C12432" s="11" t="s">
        <v>76</v>
      </c>
      <c r="D12432" s="11" t="s">
        <v>226</v>
      </c>
      <c r="E12432" s="12">
        <v>43363.593240740738</v>
      </c>
      <c r="F12432" s="11" t="s">
        <v>4521</v>
      </c>
      <c r="G12432" s="11" t="s">
        <v>679</v>
      </c>
      <c r="H12432" s="12">
        <v>43363.926562499997</v>
      </c>
      <c r="I12432" s="11">
        <v>28798</v>
      </c>
      <c r="J12432" s="11" t="s">
        <v>46197</v>
      </c>
    </row>
    <row r="12433" spans="1:10" ht="43.2" x14ac:dyDescent="0.3">
      <c r="A12433" s="11" t="s">
        <v>25596</v>
      </c>
      <c r="B12433" s="11" t="s">
        <v>25597</v>
      </c>
      <c r="C12433" s="11" t="s">
        <v>66</v>
      </c>
      <c r="D12433" s="11" t="s">
        <v>226</v>
      </c>
      <c r="E12433" s="12">
        <v>43283.866331018522</v>
      </c>
      <c r="F12433" s="11" t="s">
        <v>2238</v>
      </c>
      <c r="G12433" s="11" t="s">
        <v>228</v>
      </c>
      <c r="H12433" s="12">
        <v>43284.199571759258</v>
      </c>
      <c r="I12433" s="11">
        <v>28792</v>
      </c>
      <c r="J12433" s="11" t="s">
        <v>46197</v>
      </c>
    </row>
    <row r="12434" spans="1:10" ht="43.2" x14ac:dyDescent="0.3">
      <c r="A12434" s="11" t="s">
        <v>25598</v>
      </c>
      <c r="B12434" s="11" t="s">
        <v>25599</v>
      </c>
      <c r="C12434" s="11" t="s">
        <v>42</v>
      </c>
      <c r="D12434" s="11" t="s">
        <v>226</v>
      </c>
      <c r="E12434" s="12">
        <v>43314.560115740744</v>
      </c>
      <c r="F12434" s="11" t="s">
        <v>272</v>
      </c>
      <c r="G12434" s="11" t="s">
        <v>273</v>
      </c>
      <c r="H12434" s="12">
        <v>43314.892604166664</v>
      </c>
      <c r="I12434" s="11">
        <v>28727</v>
      </c>
      <c r="J12434" s="11" t="s">
        <v>46197</v>
      </c>
    </row>
    <row r="12435" spans="1:10" ht="43.2" x14ac:dyDescent="0.3">
      <c r="A12435" s="11" t="s">
        <v>25600</v>
      </c>
      <c r="B12435" s="11" t="s">
        <v>25601</v>
      </c>
      <c r="C12435" s="11" t="s">
        <v>124</v>
      </c>
      <c r="D12435" s="11" t="s">
        <v>226</v>
      </c>
      <c r="E12435" s="12">
        <v>43126.685949074075</v>
      </c>
      <c r="F12435" s="11" t="s">
        <v>4521</v>
      </c>
      <c r="G12435" s="11" t="s">
        <v>679</v>
      </c>
      <c r="H12435" s="12">
        <v>43127.018391203703</v>
      </c>
      <c r="I12435" s="11">
        <v>28723</v>
      </c>
      <c r="J12435" s="11" t="s">
        <v>46197</v>
      </c>
    </row>
    <row r="12436" spans="1:10" ht="43.2" x14ac:dyDescent="0.3">
      <c r="A12436" s="11" t="s">
        <v>25602</v>
      </c>
      <c r="B12436" s="11" t="s">
        <v>25603</v>
      </c>
      <c r="C12436" s="11" t="s">
        <v>144</v>
      </c>
      <c r="D12436" s="11" t="s">
        <v>226</v>
      </c>
      <c r="E12436" s="12">
        <v>43227.586157407408</v>
      </c>
      <c r="F12436" s="11" t="s">
        <v>4521</v>
      </c>
      <c r="G12436" s="11" t="s">
        <v>228</v>
      </c>
      <c r="H12436" s="12">
        <v>43227.918252314812</v>
      </c>
      <c r="I12436" s="11">
        <v>28693</v>
      </c>
      <c r="J12436" s="11" t="s">
        <v>46197</v>
      </c>
    </row>
    <row r="12437" spans="1:10" ht="43.2" x14ac:dyDescent="0.3">
      <c r="A12437" s="11" t="s">
        <v>25604</v>
      </c>
      <c r="B12437" s="11" t="s">
        <v>25605</v>
      </c>
      <c r="C12437" s="11" t="s">
        <v>42</v>
      </c>
      <c r="D12437" s="11" t="s">
        <v>226</v>
      </c>
      <c r="E12437" s="12">
        <v>43384.588240740741</v>
      </c>
      <c r="F12437" s="11" t="s">
        <v>5978</v>
      </c>
      <c r="G12437" s="11" t="s">
        <v>8163</v>
      </c>
      <c r="H12437" s="12">
        <v>43384.92019675926</v>
      </c>
      <c r="I12437" s="11">
        <v>28681</v>
      </c>
      <c r="J12437" s="11" t="s">
        <v>46197</v>
      </c>
    </row>
    <row r="12438" spans="1:10" ht="43.2" x14ac:dyDescent="0.3">
      <c r="A12438" s="11" t="s">
        <v>25606</v>
      </c>
      <c r="B12438" s="11" t="s">
        <v>25607</v>
      </c>
      <c r="C12438" s="11" t="s">
        <v>144</v>
      </c>
      <c r="D12438" s="11" t="s">
        <v>226</v>
      </c>
      <c r="E12438" s="12">
        <v>43363.594398148147</v>
      </c>
      <c r="F12438" s="11" t="s">
        <v>4521</v>
      </c>
      <c r="G12438" s="11" t="s">
        <v>228</v>
      </c>
      <c r="H12438" s="12">
        <v>43363.925868055558</v>
      </c>
      <c r="I12438" s="11">
        <v>28639</v>
      </c>
      <c r="J12438" s="11" t="s">
        <v>46197</v>
      </c>
    </row>
    <row r="12439" spans="1:10" ht="43.2" x14ac:dyDescent="0.3">
      <c r="A12439" s="11" t="s">
        <v>25608</v>
      </c>
      <c r="B12439" s="11" t="s">
        <v>25609</v>
      </c>
      <c r="C12439" s="11" t="s">
        <v>14</v>
      </c>
      <c r="D12439" s="11" t="s">
        <v>226</v>
      </c>
      <c r="E12439" s="12">
        <v>43228.225185185183</v>
      </c>
      <c r="F12439" s="11" t="s">
        <v>1458</v>
      </c>
      <c r="G12439" s="11" t="s">
        <v>1459</v>
      </c>
      <c r="H12439" s="12">
        <v>43228.554108796299</v>
      </c>
      <c r="I12439" s="11">
        <v>28419</v>
      </c>
      <c r="J12439" s="11" t="s">
        <v>46197</v>
      </c>
    </row>
    <row r="12440" spans="1:10" ht="43.2" x14ac:dyDescent="0.3">
      <c r="A12440" s="11" t="s">
        <v>25610</v>
      </c>
      <c r="B12440" s="11" t="s">
        <v>25611</v>
      </c>
      <c r="C12440" s="11" t="s">
        <v>124</v>
      </c>
      <c r="D12440" s="11" t="s">
        <v>226</v>
      </c>
      <c r="E12440" s="12">
        <v>43178.779803240737</v>
      </c>
      <c r="F12440" s="11" t="s">
        <v>1056</v>
      </c>
      <c r="G12440" s="11" t="s">
        <v>1453</v>
      </c>
      <c r="H12440" s="12">
        <v>43179.108090277776</v>
      </c>
      <c r="I12440" s="11">
        <v>28364</v>
      </c>
      <c r="J12440" s="11" t="s">
        <v>46197</v>
      </c>
    </row>
    <row r="12441" spans="1:10" ht="43.2" x14ac:dyDescent="0.3">
      <c r="A12441" s="11" t="s">
        <v>25612</v>
      </c>
      <c r="B12441" s="11" t="s">
        <v>25613</v>
      </c>
      <c r="C12441" s="11" t="s">
        <v>124</v>
      </c>
      <c r="D12441" s="11" t="s">
        <v>226</v>
      </c>
      <c r="E12441" s="12">
        <v>43189.556516203702</v>
      </c>
      <c r="F12441" s="11" t="s">
        <v>1182</v>
      </c>
      <c r="G12441" s="11" t="s">
        <v>3551</v>
      </c>
      <c r="H12441" s="12">
        <v>43189.884768518517</v>
      </c>
      <c r="I12441" s="11">
        <v>28361</v>
      </c>
      <c r="J12441" s="11" t="s">
        <v>46197</v>
      </c>
    </row>
    <row r="12442" spans="1:10" ht="43.2" x14ac:dyDescent="0.3">
      <c r="A12442" s="11" t="s">
        <v>25614</v>
      </c>
      <c r="B12442" s="11" t="s">
        <v>25615</v>
      </c>
      <c r="C12442" s="11" t="s">
        <v>42</v>
      </c>
      <c r="D12442" s="11" t="s">
        <v>226</v>
      </c>
      <c r="E12442" s="12">
        <v>43385.55777777778</v>
      </c>
      <c r="F12442" s="11" t="s">
        <v>4517</v>
      </c>
      <c r="G12442" s="11" t="s">
        <v>4701</v>
      </c>
      <c r="H12442" s="12">
        <v>43385.885370370372</v>
      </c>
      <c r="I12442" s="11">
        <v>28304</v>
      </c>
      <c r="J12442" s="11" t="s">
        <v>46197</v>
      </c>
    </row>
    <row r="12443" spans="1:10" ht="43.2" x14ac:dyDescent="0.3">
      <c r="A12443" s="11" t="s">
        <v>25616</v>
      </c>
      <c r="B12443" s="11" t="s">
        <v>25617</v>
      </c>
      <c r="C12443" s="11" t="s">
        <v>20</v>
      </c>
      <c r="D12443" s="11" t="s">
        <v>226</v>
      </c>
      <c r="E12443" s="12">
        <v>43189.556481481479</v>
      </c>
      <c r="F12443" s="11" t="s">
        <v>1182</v>
      </c>
      <c r="G12443" s="11" t="s">
        <v>3551</v>
      </c>
      <c r="H12443" s="12">
        <v>43189.883657407408</v>
      </c>
      <c r="I12443" s="11">
        <v>28268</v>
      </c>
      <c r="J12443" s="11" t="s">
        <v>46197</v>
      </c>
    </row>
    <row r="12444" spans="1:10" ht="43.2" x14ac:dyDescent="0.3">
      <c r="A12444" s="11" t="s">
        <v>25618</v>
      </c>
      <c r="B12444" s="11" t="s">
        <v>25619</v>
      </c>
      <c r="C12444" s="11" t="s">
        <v>66</v>
      </c>
      <c r="D12444" s="11" t="s">
        <v>226</v>
      </c>
      <c r="E12444" s="12">
        <v>43189.556388888886</v>
      </c>
      <c r="F12444" s="11" t="s">
        <v>1182</v>
      </c>
      <c r="G12444" s="11" t="s">
        <v>3551</v>
      </c>
      <c r="H12444" s="12">
        <v>43189.88349537037</v>
      </c>
      <c r="I12444" s="11">
        <v>28262</v>
      </c>
      <c r="J12444" s="11" t="s">
        <v>46197</v>
      </c>
    </row>
    <row r="12445" spans="1:10" ht="43.2" x14ac:dyDescent="0.3">
      <c r="A12445" s="11" t="s">
        <v>25620</v>
      </c>
      <c r="B12445" s="11" t="s">
        <v>25621</v>
      </c>
      <c r="C12445" s="11" t="s">
        <v>126</v>
      </c>
      <c r="D12445" s="11" t="s">
        <v>226</v>
      </c>
      <c r="E12445" s="12">
        <v>43189.556423611109</v>
      </c>
      <c r="F12445" s="11" t="s">
        <v>1182</v>
      </c>
      <c r="G12445" s="11" t="s">
        <v>3551</v>
      </c>
      <c r="H12445" s="12">
        <v>43189.883275462962</v>
      </c>
      <c r="I12445" s="11">
        <v>28240</v>
      </c>
      <c r="J12445" s="11" t="s">
        <v>46197</v>
      </c>
    </row>
    <row r="12446" spans="1:10" ht="57.6" x14ac:dyDescent="0.3">
      <c r="A12446" s="11" t="s">
        <v>25622</v>
      </c>
      <c r="B12446" s="11" t="s">
        <v>25623</v>
      </c>
      <c r="C12446" s="11" t="s">
        <v>46</v>
      </c>
      <c r="D12446" s="11" t="s">
        <v>226</v>
      </c>
      <c r="E12446" s="12">
        <v>43332.282870370371</v>
      </c>
      <c r="F12446" s="11" t="s">
        <v>623</v>
      </c>
      <c r="G12446" s="11" t="s">
        <v>624</v>
      </c>
      <c r="H12446" s="12">
        <v>43332.609722222223</v>
      </c>
      <c r="I12446" s="11">
        <v>28240</v>
      </c>
      <c r="J12446" s="11" t="s">
        <v>46197</v>
      </c>
    </row>
    <row r="12447" spans="1:10" ht="28.8" x14ac:dyDescent="0.3">
      <c r="A12447" s="11" t="s">
        <v>25624</v>
      </c>
      <c r="B12447" s="11" t="s">
        <v>25625</v>
      </c>
      <c r="C12447" s="11" t="s">
        <v>42</v>
      </c>
      <c r="D12447" s="11" t="s">
        <v>226</v>
      </c>
      <c r="E12447" s="12">
        <v>43135.578472222223</v>
      </c>
      <c r="F12447" s="11" t="s">
        <v>5671</v>
      </c>
      <c r="G12447" s="11" t="s">
        <v>5672</v>
      </c>
      <c r="H12447" s="12">
        <v>43146.497604166667</v>
      </c>
      <c r="I12447" s="11">
        <v>28219</v>
      </c>
      <c r="J12447" s="11" t="s">
        <v>46197</v>
      </c>
    </row>
    <row r="12448" spans="1:10" ht="43.2" x14ac:dyDescent="0.3">
      <c r="A12448" s="11" t="s">
        <v>25626</v>
      </c>
      <c r="B12448" s="11" t="s">
        <v>25627</v>
      </c>
      <c r="C12448" s="11" t="s">
        <v>16</v>
      </c>
      <c r="D12448" s="11" t="s">
        <v>226</v>
      </c>
      <c r="E12448" s="12">
        <v>43342.700694444444</v>
      </c>
      <c r="F12448" s="11" t="s">
        <v>17269</v>
      </c>
      <c r="G12448" s="11" t="s">
        <v>17270</v>
      </c>
      <c r="H12448" s="12">
        <v>43343.027245370373</v>
      </c>
      <c r="I12448" s="11">
        <v>28214</v>
      </c>
      <c r="J12448" s="11" t="s">
        <v>46197</v>
      </c>
    </row>
    <row r="12449" spans="1:10" ht="43.2" x14ac:dyDescent="0.3">
      <c r="A12449" s="11" t="s">
        <v>25628</v>
      </c>
      <c r="B12449" s="11" t="s">
        <v>25629</v>
      </c>
      <c r="C12449" s="11" t="s">
        <v>124</v>
      </c>
      <c r="D12449" s="11" t="s">
        <v>226</v>
      </c>
      <c r="E12449" s="12">
        <v>43354.264560185184</v>
      </c>
      <c r="F12449" s="11" t="s">
        <v>4521</v>
      </c>
      <c r="G12449" s="11" t="s">
        <v>5541</v>
      </c>
      <c r="H12449" s="12">
        <v>43354.58934027778</v>
      </c>
      <c r="I12449" s="11">
        <v>28060</v>
      </c>
      <c r="J12449" s="11" t="s">
        <v>46197</v>
      </c>
    </row>
    <row r="12450" spans="1:10" ht="28.8" x14ac:dyDescent="0.3">
      <c r="A12450" s="11" t="s">
        <v>25630</v>
      </c>
      <c r="B12450" s="11" t="s">
        <v>25631</v>
      </c>
      <c r="C12450" s="11" t="s">
        <v>14</v>
      </c>
      <c r="D12450" s="11" t="s">
        <v>226</v>
      </c>
      <c r="E12450" s="12">
        <v>43390.481157407405</v>
      </c>
      <c r="F12450" s="11" t="s">
        <v>1056</v>
      </c>
      <c r="G12450" s="11" t="s">
        <v>1453</v>
      </c>
      <c r="H12450" s="12">
        <v>43390.804756944446</v>
      </c>
      <c r="I12450" s="11">
        <v>27959</v>
      </c>
      <c r="J12450" s="11" t="s">
        <v>46197</v>
      </c>
    </row>
    <row r="12451" spans="1:10" ht="28.8" x14ac:dyDescent="0.3">
      <c r="A12451" s="11" t="s">
        <v>25632</v>
      </c>
      <c r="B12451" s="11" t="s">
        <v>25633</v>
      </c>
      <c r="C12451" s="11" t="s">
        <v>86</v>
      </c>
      <c r="D12451" s="11" t="s">
        <v>226</v>
      </c>
      <c r="E12451" s="12">
        <v>43194.542500000003</v>
      </c>
      <c r="F12451" s="11" t="s">
        <v>587</v>
      </c>
      <c r="G12451" s="11" t="s">
        <v>2102</v>
      </c>
      <c r="H12451" s="12">
        <v>43194.865706018521</v>
      </c>
      <c r="I12451" s="11">
        <v>27925</v>
      </c>
      <c r="J12451" s="11" t="s">
        <v>46197</v>
      </c>
    </row>
    <row r="12452" spans="1:10" ht="43.2" x14ac:dyDescent="0.3">
      <c r="A12452" s="11" t="s">
        <v>25634</v>
      </c>
      <c r="B12452" s="11" t="s">
        <v>25635</v>
      </c>
      <c r="C12452" s="11" t="s">
        <v>124</v>
      </c>
      <c r="D12452" s="11" t="s">
        <v>226</v>
      </c>
      <c r="E12452" s="12">
        <v>43111.631168981483</v>
      </c>
      <c r="F12452" s="11" t="s">
        <v>279</v>
      </c>
      <c r="G12452" s="11" t="s">
        <v>4861</v>
      </c>
      <c r="H12452" s="12">
        <v>43111.953553240739</v>
      </c>
      <c r="I12452" s="11">
        <v>27854</v>
      </c>
      <c r="J12452" s="11" t="s">
        <v>46197</v>
      </c>
    </row>
    <row r="12453" spans="1:10" ht="28.8" x14ac:dyDescent="0.3">
      <c r="A12453" s="11" t="s">
        <v>25636</v>
      </c>
      <c r="B12453" s="11" t="s">
        <v>25637</v>
      </c>
      <c r="C12453" s="11" t="s">
        <v>126</v>
      </c>
      <c r="D12453" s="11" t="s">
        <v>226</v>
      </c>
      <c r="E12453" s="12">
        <v>43173.820671296293</v>
      </c>
      <c r="F12453" s="11" t="s">
        <v>2238</v>
      </c>
      <c r="G12453" s="11" t="s">
        <v>228</v>
      </c>
      <c r="H12453" s="12">
        <v>43174.142766203702</v>
      </c>
      <c r="I12453" s="11">
        <v>27828</v>
      </c>
      <c r="J12453" s="11" t="s">
        <v>46197</v>
      </c>
    </row>
    <row r="12454" spans="1:10" ht="43.2" x14ac:dyDescent="0.3">
      <c r="A12454" s="11" t="s">
        <v>25638</v>
      </c>
      <c r="B12454" s="11" t="s">
        <v>25639</v>
      </c>
      <c r="C12454" s="11" t="s">
        <v>2</v>
      </c>
      <c r="D12454" s="11" t="s">
        <v>226</v>
      </c>
      <c r="E12454" s="12">
        <v>43276.570069444446</v>
      </c>
      <c r="F12454" s="11" t="s">
        <v>2084</v>
      </c>
      <c r="G12454" s="11" t="s">
        <v>11723</v>
      </c>
      <c r="H12454" s="12">
        <v>43276.891967592594</v>
      </c>
      <c r="I12454" s="11">
        <v>27812</v>
      </c>
      <c r="J12454" s="11" t="s">
        <v>46197</v>
      </c>
    </row>
    <row r="12455" spans="1:10" ht="43.2" x14ac:dyDescent="0.3">
      <c r="A12455" s="11" t="s">
        <v>25640</v>
      </c>
      <c r="B12455" s="11" t="s">
        <v>25641</v>
      </c>
      <c r="C12455" s="11" t="s">
        <v>124</v>
      </c>
      <c r="D12455" s="11" t="s">
        <v>226</v>
      </c>
      <c r="E12455" s="12">
        <v>43132.21365740741</v>
      </c>
      <c r="F12455" s="11" t="s">
        <v>2787</v>
      </c>
      <c r="G12455" s="11" t="s">
        <v>1459</v>
      </c>
      <c r="H12455" s="12">
        <v>43132.535543981481</v>
      </c>
      <c r="I12455" s="11">
        <v>27811</v>
      </c>
      <c r="J12455" s="11" t="s">
        <v>46197</v>
      </c>
    </row>
    <row r="12456" spans="1:10" ht="43.2" x14ac:dyDescent="0.3">
      <c r="A12456" s="11" t="s">
        <v>25642</v>
      </c>
      <c r="B12456" s="11" t="s">
        <v>25643</v>
      </c>
      <c r="C12456" s="11" t="s">
        <v>66</v>
      </c>
      <c r="D12456" s="11" t="s">
        <v>226</v>
      </c>
      <c r="E12456" s="12">
        <v>43255.865659722222</v>
      </c>
      <c r="F12456" s="11" t="s">
        <v>1182</v>
      </c>
      <c r="G12456" s="11" t="s">
        <v>3551</v>
      </c>
      <c r="H12456" s="12">
        <v>43256.187430555554</v>
      </c>
      <c r="I12456" s="11">
        <v>27801</v>
      </c>
      <c r="J12456" s="11" t="s">
        <v>46197</v>
      </c>
    </row>
    <row r="12457" spans="1:10" ht="28.8" x14ac:dyDescent="0.3">
      <c r="A12457" s="11" t="s">
        <v>25644</v>
      </c>
      <c r="B12457" s="11" t="s">
        <v>25645</v>
      </c>
      <c r="C12457" s="11" t="s">
        <v>146</v>
      </c>
      <c r="D12457" s="11" t="s">
        <v>226</v>
      </c>
      <c r="E12457" s="12">
        <v>43270.362824074073</v>
      </c>
      <c r="F12457" s="11" t="s">
        <v>748</v>
      </c>
      <c r="G12457" s="11" t="s">
        <v>1389</v>
      </c>
      <c r="H12457" s="12">
        <v>43270.682858796295</v>
      </c>
      <c r="I12457" s="11">
        <v>27651</v>
      </c>
      <c r="J12457" s="11" t="s">
        <v>46197</v>
      </c>
    </row>
    <row r="12458" spans="1:10" ht="28.8" x14ac:dyDescent="0.3">
      <c r="A12458" s="11" t="s">
        <v>25646</v>
      </c>
      <c r="B12458" s="11" t="s">
        <v>25647</v>
      </c>
      <c r="C12458" s="11" t="s">
        <v>14</v>
      </c>
      <c r="D12458" s="11" t="s">
        <v>226</v>
      </c>
      <c r="E12458" s="12">
        <v>43395.871111111112</v>
      </c>
      <c r="F12458" s="11" t="s">
        <v>2238</v>
      </c>
      <c r="G12458" s="11" t="s">
        <v>228</v>
      </c>
      <c r="H12458" s="12">
        <v>43396.189583333333</v>
      </c>
      <c r="I12458" s="11">
        <v>27516</v>
      </c>
      <c r="J12458" s="11" t="s">
        <v>46197</v>
      </c>
    </row>
    <row r="12459" spans="1:10" ht="43.2" x14ac:dyDescent="0.3">
      <c r="A12459" s="11" t="s">
        <v>25648</v>
      </c>
      <c r="B12459" s="11" t="s">
        <v>25649</v>
      </c>
      <c r="C12459" s="11" t="s">
        <v>124</v>
      </c>
      <c r="D12459" s="11" t="s">
        <v>226</v>
      </c>
      <c r="E12459" s="12">
        <v>43361.848252314812</v>
      </c>
      <c r="F12459" s="11" t="s">
        <v>2238</v>
      </c>
      <c r="G12459" s="11" t="s">
        <v>228</v>
      </c>
      <c r="H12459" s="12">
        <v>43362.166701388887</v>
      </c>
      <c r="I12459" s="11">
        <v>27513</v>
      </c>
      <c r="J12459" s="11" t="s">
        <v>46197</v>
      </c>
    </row>
    <row r="12460" spans="1:10" ht="28.8" x14ac:dyDescent="0.3">
      <c r="A12460" s="11" t="s">
        <v>25650</v>
      </c>
      <c r="B12460" s="11" t="s">
        <v>25651</v>
      </c>
      <c r="C12460" s="11" t="s">
        <v>146</v>
      </c>
      <c r="D12460" s="11" t="s">
        <v>226</v>
      </c>
      <c r="E12460" s="12">
        <v>43178.237291666665</v>
      </c>
      <c r="F12460" s="11" t="s">
        <v>4154</v>
      </c>
      <c r="G12460" s="11" t="s">
        <v>11057</v>
      </c>
      <c r="H12460" s="12">
        <v>43178.555081018516</v>
      </c>
      <c r="I12460" s="11">
        <v>27457</v>
      </c>
      <c r="J12460" s="11" t="s">
        <v>46197</v>
      </c>
    </row>
    <row r="12461" spans="1:10" ht="28.8" x14ac:dyDescent="0.3">
      <c r="A12461" s="11" t="s">
        <v>25652</v>
      </c>
      <c r="B12461" s="11" t="s">
        <v>25653</v>
      </c>
      <c r="C12461" s="11" t="s">
        <v>146</v>
      </c>
      <c r="D12461" s="11" t="s">
        <v>226</v>
      </c>
      <c r="E12461" s="12">
        <v>43290.933067129627</v>
      </c>
      <c r="F12461" s="11" t="s">
        <v>587</v>
      </c>
      <c r="G12461" s="11" t="s">
        <v>228</v>
      </c>
      <c r="H12461" s="12">
        <v>43291.25072916667</v>
      </c>
      <c r="I12461" s="11">
        <v>27446</v>
      </c>
      <c r="J12461" s="11" t="s">
        <v>46197</v>
      </c>
    </row>
    <row r="12462" spans="1:10" ht="43.2" x14ac:dyDescent="0.3">
      <c r="A12462" s="11" t="s">
        <v>25654</v>
      </c>
      <c r="B12462" s="11" t="s">
        <v>25655</v>
      </c>
      <c r="C12462" s="11" t="s">
        <v>14</v>
      </c>
      <c r="D12462" s="11" t="s">
        <v>226</v>
      </c>
      <c r="E12462" s="12">
        <v>43129.649699074071</v>
      </c>
      <c r="F12462" s="11" t="s">
        <v>4521</v>
      </c>
      <c r="G12462" s="11" t="s">
        <v>228</v>
      </c>
      <c r="H12462" s="12">
        <v>43129.967222222222</v>
      </c>
      <c r="I12462" s="11">
        <v>27434</v>
      </c>
      <c r="J12462" s="11" t="s">
        <v>46197</v>
      </c>
    </row>
    <row r="12463" spans="1:10" ht="28.8" x14ac:dyDescent="0.3">
      <c r="A12463" s="11" t="s">
        <v>25656</v>
      </c>
      <c r="B12463" s="11" t="s">
        <v>25657</v>
      </c>
      <c r="C12463" s="11" t="s">
        <v>126</v>
      </c>
      <c r="D12463" s="11" t="s">
        <v>226</v>
      </c>
      <c r="E12463" s="12">
        <v>43130.105474537035</v>
      </c>
      <c r="F12463" s="11" t="s">
        <v>516</v>
      </c>
      <c r="G12463" s="11" t="s">
        <v>517</v>
      </c>
      <c r="H12463" s="12">
        <v>43130.422453703701</v>
      </c>
      <c r="I12463" s="11">
        <v>27387</v>
      </c>
      <c r="J12463" s="11" t="s">
        <v>46197</v>
      </c>
    </row>
    <row r="12464" spans="1:10" ht="43.2" x14ac:dyDescent="0.3">
      <c r="A12464" s="11" t="s">
        <v>25658</v>
      </c>
      <c r="B12464" s="11" t="s">
        <v>25659</v>
      </c>
      <c r="C12464" s="11" t="s">
        <v>2</v>
      </c>
      <c r="D12464" s="11" t="s">
        <v>226</v>
      </c>
      <c r="E12464" s="12">
        <v>43361.853113425925</v>
      </c>
      <c r="F12464" s="11" t="s">
        <v>2238</v>
      </c>
      <c r="G12464" s="11" t="s">
        <v>228</v>
      </c>
      <c r="H12464" s="12">
        <v>43362.168796296297</v>
      </c>
      <c r="I12464" s="11">
        <v>27275</v>
      </c>
      <c r="J12464" s="11" t="s">
        <v>46197</v>
      </c>
    </row>
    <row r="12465" spans="1:10" ht="43.2" x14ac:dyDescent="0.3">
      <c r="A12465" s="11" t="s">
        <v>25660</v>
      </c>
      <c r="B12465" s="11" t="s">
        <v>25661</v>
      </c>
      <c r="C12465" s="11" t="s">
        <v>124</v>
      </c>
      <c r="D12465" s="11" t="s">
        <v>226</v>
      </c>
      <c r="E12465" s="12">
        <v>43143.668634259258</v>
      </c>
      <c r="F12465" s="11" t="s">
        <v>6825</v>
      </c>
      <c r="G12465" s="11" t="s">
        <v>6851</v>
      </c>
      <c r="H12465" s="12">
        <v>43143.983298611114</v>
      </c>
      <c r="I12465" s="11">
        <v>27187</v>
      </c>
      <c r="J12465" s="11" t="s">
        <v>46197</v>
      </c>
    </row>
    <row r="12466" spans="1:10" ht="28.8" x14ac:dyDescent="0.3">
      <c r="A12466" s="11" t="s">
        <v>25662</v>
      </c>
      <c r="B12466" s="11" t="s">
        <v>25663</v>
      </c>
      <c r="C12466" s="11" t="s">
        <v>64</v>
      </c>
      <c r="D12466" s="11" t="s">
        <v>226</v>
      </c>
      <c r="E12466" s="12">
        <v>43290.935740740744</v>
      </c>
      <c r="F12466" s="11" t="s">
        <v>587</v>
      </c>
      <c r="G12466" s="11" t="s">
        <v>228</v>
      </c>
      <c r="H12466" s="12">
        <v>43291.2503125</v>
      </c>
      <c r="I12466" s="11">
        <v>27179</v>
      </c>
      <c r="J12466" s="11" t="s">
        <v>46197</v>
      </c>
    </row>
    <row r="12467" spans="1:10" ht="43.2" x14ac:dyDescent="0.3">
      <c r="A12467" s="11" t="s">
        <v>25664</v>
      </c>
      <c r="B12467" s="11" t="s">
        <v>25665</v>
      </c>
      <c r="C12467" s="11" t="s">
        <v>76</v>
      </c>
      <c r="D12467" s="11" t="s">
        <v>226</v>
      </c>
      <c r="E12467" s="12">
        <v>43300.648101851853</v>
      </c>
      <c r="F12467" s="11" t="s">
        <v>6825</v>
      </c>
      <c r="G12467" s="11" t="s">
        <v>6851</v>
      </c>
      <c r="H12467" s="12">
        <v>43300.962060185186</v>
      </c>
      <c r="I12467" s="11">
        <v>27126</v>
      </c>
      <c r="J12467" s="11" t="s">
        <v>46197</v>
      </c>
    </row>
    <row r="12468" spans="1:10" ht="43.2" x14ac:dyDescent="0.3">
      <c r="A12468" s="11" t="s">
        <v>25666</v>
      </c>
      <c r="B12468" s="11" t="s">
        <v>25667</v>
      </c>
      <c r="C12468" s="11" t="s">
        <v>66</v>
      </c>
      <c r="D12468" s="11" t="s">
        <v>226</v>
      </c>
      <c r="E12468" s="12">
        <v>43290.535740740743</v>
      </c>
      <c r="F12468" s="11" t="s">
        <v>279</v>
      </c>
      <c r="G12468" s="11" t="s">
        <v>280</v>
      </c>
      <c r="H12468" s="12">
        <v>43290.849259259259</v>
      </c>
      <c r="I12468" s="11">
        <v>27088</v>
      </c>
      <c r="J12468" s="11" t="s">
        <v>46197</v>
      </c>
    </row>
    <row r="12469" spans="1:10" ht="43.2" x14ac:dyDescent="0.3">
      <c r="A12469" s="11" t="s">
        <v>25668</v>
      </c>
      <c r="B12469" s="11" t="s">
        <v>25669</v>
      </c>
      <c r="C12469" s="11" t="s">
        <v>126</v>
      </c>
      <c r="D12469" s="11" t="s">
        <v>226</v>
      </c>
      <c r="E12469" s="12">
        <v>43376.492534722223</v>
      </c>
      <c r="F12469" s="11" t="s">
        <v>2607</v>
      </c>
      <c r="G12469" s="11" t="s">
        <v>6826</v>
      </c>
      <c r="H12469" s="12">
        <v>43376.805879629632</v>
      </c>
      <c r="I12469" s="11">
        <v>27073</v>
      </c>
      <c r="J12469" s="11" t="s">
        <v>46197</v>
      </c>
    </row>
    <row r="12470" spans="1:10" ht="43.2" x14ac:dyDescent="0.3">
      <c r="A12470" s="11" t="s">
        <v>25670</v>
      </c>
      <c r="B12470" s="11" t="s">
        <v>25671</v>
      </c>
      <c r="C12470" s="11" t="s">
        <v>124</v>
      </c>
      <c r="D12470" s="11" t="s">
        <v>226</v>
      </c>
      <c r="E12470" s="12">
        <v>43216.488761574074</v>
      </c>
      <c r="F12470" s="11" t="s">
        <v>2084</v>
      </c>
      <c r="G12470" s="11" t="s">
        <v>11723</v>
      </c>
      <c r="H12470" s="12">
        <v>43216.799791666665</v>
      </c>
      <c r="I12470" s="11">
        <v>26873</v>
      </c>
      <c r="J12470" s="11" t="s">
        <v>46197</v>
      </c>
    </row>
    <row r="12471" spans="1:10" ht="28.8" x14ac:dyDescent="0.3">
      <c r="A12471" s="11" t="s">
        <v>25672</v>
      </c>
      <c r="B12471" s="11" t="s">
        <v>25673</v>
      </c>
      <c r="C12471" s="11" t="s">
        <v>14</v>
      </c>
      <c r="D12471" s="11" t="s">
        <v>226</v>
      </c>
      <c r="E12471" s="12">
        <v>43202.589884259258</v>
      </c>
      <c r="F12471" s="11" t="s">
        <v>2238</v>
      </c>
      <c r="G12471" s="11" t="s">
        <v>5439</v>
      </c>
      <c r="H12471" s="12">
        <v>43202.90084490741</v>
      </c>
      <c r="I12471" s="11">
        <v>26867</v>
      </c>
      <c r="J12471" s="11" t="s">
        <v>46197</v>
      </c>
    </row>
    <row r="12472" spans="1:10" ht="28.8" x14ac:dyDescent="0.3">
      <c r="A12472" s="11" t="s">
        <v>25674</v>
      </c>
      <c r="B12472" s="11" t="s">
        <v>25675</v>
      </c>
      <c r="C12472" s="11" t="s">
        <v>42</v>
      </c>
      <c r="D12472" s="11" t="s">
        <v>226</v>
      </c>
      <c r="E12472" s="12">
        <v>43384.478333333333</v>
      </c>
      <c r="F12472" s="11" t="s">
        <v>587</v>
      </c>
      <c r="G12472" s="11" t="s">
        <v>2409</v>
      </c>
      <c r="H12472" s="12">
        <v>43384.789166666669</v>
      </c>
      <c r="I12472" s="11">
        <v>26855</v>
      </c>
      <c r="J12472" s="11" t="s">
        <v>46197</v>
      </c>
    </row>
    <row r="12473" spans="1:10" ht="28.8" x14ac:dyDescent="0.3">
      <c r="A12473" s="11" t="s">
        <v>25676</v>
      </c>
      <c r="B12473" s="11" t="s">
        <v>25677</v>
      </c>
      <c r="C12473" s="11" t="s">
        <v>42</v>
      </c>
      <c r="D12473" s="11" t="s">
        <v>226</v>
      </c>
      <c r="E12473" s="12">
        <v>43137.528981481482</v>
      </c>
      <c r="F12473" s="11" t="s">
        <v>587</v>
      </c>
      <c r="G12473" s="11" t="s">
        <v>228</v>
      </c>
      <c r="H12473" s="12">
        <v>43137.839618055557</v>
      </c>
      <c r="I12473" s="11">
        <v>26839</v>
      </c>
      <c r="J12473" s="11" t="s">
        <v>46197</v>
      </c>
    </row>
    <row r="12474" spans="1:10" ht="43.2" x14ac:dyDescent="0.3">
      <c r="A12474" s="11" t="s">
        <v>25678</v>
      </c>
      <c r="B12474" s="11" t="s">
        <v>25679</v>
      </c>
      <c r="C12474" s="11" t="s">
        <v>100</v>
      </c>
      <c r="D12474" s="11" t="s">
        <v>226</v>
      </c>
      <c r="E12474" s="12">
        <v>43259.654039351852</v>
      </c>
      <c r="F12474" s="11" t="s">
        <v>8963</v>
      </c>
      <c r="G12474" s="11" t="s">
        <v>228</v>
      </c>
      <c r="H12474" s="12">
        <v>43259.964513888888</v>
      </c>
      <c r="I12474" s="11">
        <v>26825</v>
      </c>
      <c r="J12474" s="11" t="s">
        <v>46197</v>
      </c>
    </row>
    <row r="12475" spans="1:10" ht="43.2" x14ac:dyDescent="0.3">
      <c r="A12475" s="11" t="s">
        <v>25680</v>
      </c>
      <c r="B12475" s="11" t="s">
        <v>25681</v>
      </c>
      <c r="C12475" s="11" t="s">
        <v>42</v>
      </c>
      <c r="D12475" s="11" t="s">
        <v>226</v>
      </c>
      <c r="E12475" s="12">
        <v>43234.642488425925</v>
      </c>
      <c r="F12475" s="11" t="s">
        <v>1948</v>
      </c>
      <c r="G12475" s="11" t="s">
        <v>236</v>
      </c>
      <c r="H12475" s="12">
        <v>43234.952870370369</v>
      </c>
      <c r="I12475" s="11">
        <v>26817</v>
      </c>
      <c r="J12475" s="11" t="s">
        <v>46197</v>
      </c>
    </row>
    <row r="12476" spans="1:10" ht="43.2" x14ac:dyDescent="0.3">
      <c r="A12476" s="11" t="s">
        <v>25682</v>
      </c>
      <c r="B12476" s="11" t="s">
        <v>25683</v>
      </c>
      <c r="C12476" s="11" t="s">
        <v>126</v>
      </c>
      <c r="D12476" s="11" t="s">
        <v>226</v>
      </c>
      <c r="E12476" s="12">
        <v>43167.700381944444</v>
      </c>
      <c r="F12476" s="11" t="s">
        <v>4521</v>
      </c>
      <c r="G12476" s="11" t="s">
        <v>679</v>
      </c>
      <c r="H12476" s="12">
        <v>43168.010636574072</v>
      </c>
      <c r="I12476" s="11">
        <v>26806</v>
      </c>
      <c r="J12476" s="11" t="s">
        <v>46197</v>
      </c>
    </row>
    <row r="12477" spans="1:10" ht="28.8" x14ac:dyDescent="0.3">
      <c r="A12477" s="11" t="s">
        <v>25684</v>
      </c>
      <c r="B12477" s="11" t="s">
        <v>25685</v>
      </c>
      <c r="C12477" s="11" t="s">
        <v>14</v>
      </c>
      <c r="D12477" s="11" t="s">
        <v>226</v>
      </c>
      <c r="E12477" s="12">
        <v>43377.811041666668</v>
      </c>
      <c r="F12477" s="11" t="s">
        <v>1452</v>
      </c>
      <c r="G12477" s="11" t="s">
        <v>1453</v>
      </c>
      <c r="H12477" s="12">
        <v>43378.120694444442</v>
      </c>
      <c r="I12477" s="11">
        <v>26754</v>
      </c>
      <c r="J12477" s="11" t="s">
        <v>46197</v>
      </c>
    </row>
    <row r="12478" spans="1:10" ht="43.2" x14ac:dyDescent="0.3">
      <c r="A12478" s="11" t="s">
        <v>25686</v>
      </c>
      <c r="B12478" s="11" t="s">
        <v>25687</v>
      </c>
      <c r="C12478" s="11" t="s">
        <v>28</v>
      </c>
      <c r="D12478" s="11" t="s">
        <v>226</v>
      </c>
      <c r="E12478" s="12">
        <v>43264.533564814818</v>
      </c>
      <c r="F12478" s="11" t="s">
        <v>3270</v>
      </c>
      <c r="G12478" s="11" t="s">
        <v>1006</v>
      </c>
      <c r="H12478" s="12">
        <v>43264.843194444446</v>
      </c>
      <c r="I12478" s="11">
        <v>26751</v>
      </c>
      <c r="J12478" s="11" t="s">
        <v>46197</v>
      </c>
    </row>
    <row r="12479" spans="1:10" ht="43.2" x14ac:dyDescent="0.3">
      <c r="A12479" s="11" t="s">
        <v>25688</v>
      </c>
      <c r="B12479" s="11" t="s">
        <v>25689</v>
      </c>
      <c r="C12479" s="11" t="s">
        <v>124</v>
      </c>
      <c r="D12479" s="11" t="s">
        <v>226</v>
      </c>
      <c r="E12479" s="12">
        <v>43227.610578703701</v>
      </c>
      <c r="F12479" s="11" t="s">
        <v>4521</v>
      </c>
      <c r="G12479" s="11" t="s">
        <v>228</v>
      </c>
      <c r="H12479" s="12">
        <v>43227.918923611112</v>
      </c>
      <c r="I12479" s="11">
        <v>26641</v>
      </c>
      <c r="J12479" s="11" t="s">
        <v>46197</v>
      </c>
    </row>
    <row r="12480" spans="1:10" ht="43.2" x14ac:dyDescent="0.3">
      <c r="A12480" s="11" t="s">
        <v>25690</v>
      </c>
      <c r="B12480" s="11" t="s">
        <v>25691</v>
      </c>
      <c r="C12480" s="11" t="s">
        <v>124</v>
      </c>
      <c r="D12480" s="11" t="s">
        <v>226</v>
      </c>
      <c r="E12480" s="12">
        <v>43341.602650462963</v>
      </c>
      <c r="F12480" s="11" t="s">
        <v>455</v>
      </c>
      <c r="G12480" s="11" t="s">
        <v>5418</v>
      </c>
      <c r="H12480" s="12">
        <v>43341.910925925928</v>
      </c>
      <c r="I12480" s="11">
        <v>26635</v>
      </c>
      <c r="J12480" s="11" t="s">
        <v>46197</v>
      </c>
    </row>
    <row r="12481" spans="1:10" ht="43.2" x14ac:dyDescent="0.3">
      <c r="A12481" s="11" t="s">
        <v>25692</v>
      </c>
      <c r="B12481" s="11" t="s">
        <v>25693</v>
      </c>
      <c r="C12481" s="11" t="s">
        <v>124</v>
      </c>
      <c r="D12481" s="11" t="s">
        <v>226</v>
      </c>
      <c r="E12481" s="12">
        <v>43217.828252314815</v>
      </c>
      <c r="F12481" s="11" t="s">
        <v>2238</v>
      </c>
      <c r="G12481" s="11" t="s">
        <v>228</v>
      </c>
      <c r="H12481" s="12">
        <v>43218.136377314811</v>
      </c>
      <c r="I12481" s="11">
        <v>26622</v>
      </c>
      <c r="J12481" s="11" t="s">
        <v>46197</v>
      </c>
    </row>
    <row r="12482" spans="1:10" ht="43.2" x14ac:dyDescent="0.3">
      <c r="A12482" s="11" t="s">
        <v>25694</v>
      </c>
      <c r="B12482" s="11" t="s">
        <v>25695</v>
      </c>
      <c r="C12482" s="11" t="s">
        <v>8</v>
      </c>
      <c r="D12482" s="11" t="s">
        <v>226</v>
      </c>
      <c r="E12482" s="12">
        <v>43312.290706018517</v>
      </c>
      <c r="F12482" s="11" t="s">
        <v>2655</v>
      </c>
      <c r="G12482" s="11" t="s">
        <v>2656</v>
      </c>
      <c r="H12482" s="12">
        <v>43312.598113425927</v>
      </c>
      <c r="I12482" s="11">
        <v>26560</v>
      </c>
      <c r="J12482" s="11" t="s">
        <v>46197</v>
      </c>
    </row>
    <row r="12483" spans="1:10" ht="43.2" x14ac:dyDescent="0.3">
      <c r="A12483" s="11" t="s">
        <v>25696</v>
      </c>
      <c r="B12483" s="11" t="s">
        <v>25697</v>
      </c>
      <c r="C12483" s="11" t="s">
        <v>124</v>
      </c>
      <c r="D12483" s="11" t="s">
        <v>226</v>
      </c>
      <c r="E12483" s="12">
        <v>43319.168287037035</v>
      </c>
      <c r="F12483" s="11" t="s">
        <v>1123</v>
      </c>
      <c r="G12483" s="11" t="s">
        <v>1131</v>
      </c>
      <c r="H12483" s="12">
        <v>43319.475046296298</v>
      </c>
      <c r="I12483" s="11">
        <v>26504</v>
      </c>
      <c r="J12483" s="11" t="s">
        <v>46197</v>
      </c>
    </row>
    <row r="12484" spans="1:10" ht="43.2" x14ac:dyDescent="0.3">
      <c r="A12484" s="11" t="s">
        <v>25698</v>
      </c>
      <c r="B12484" s="11" t="s">
        <v>25699</v>
      </c>
      <c r="C12484" s="11" t="s">
        <v>90</v>
      </c>
      <c r="D12484" s="11" t="s">
        <v>226</v>
      </c>
      <c r="E12484" s="12">
        <v>43160.982557870368</v>
      </c>
      <c r="F12484" s="11" t="s">
        <v>587</v>
      </c>
      <c r="G12484" s="11" t="s">
        <v>228</v>
      </c>
      <c r="H12484" s="12">
        <v>43161.287314814814</v>
      </c>
      <c r="I12484" s="11">
        <v>26331</v>
      </c>
      <c r="J12484" s="11" t="s">
        <v>46197</v>
      </c>
    </row>
    <row r="12485" spans="1:10" ht="43.2" x14ac:dyDescent="0.3">
      <c r="A12485" s="11" t="s">
        <v>25700</v>
      </c>
      <c r="B12485" s="11" t="s">
        <v>25701</v>
      </c>
      <c r="C12485" s="11" t="s">
        <v>124</v>
      </c>
      <c r="D12485" s="11" t="s">
        <v>226</v>
      </c>
      <c r="E12485" s="12">
        <v>43243.285092592596</v>
      </c>
      <c r="F12485" s="11" t="s">
        <v>279</v>
      </c>
      <c r="G12485" s="11" t="s">
        <v>3567</v>
      </c>
      <c r="H12485" s="12">
        <v>43243.589456018519</v>
      </c>
      <c r="I12485" s="11">
        <v>26297</v>
      </c>
      <c r="J12485" s="11" t="s">
        <v>46197</v>
      </c>
    </row>
    <row r="12486" spans="1:10" ht="43.2" x14ac:dyDescent="0.3">
      <c r="A12486" s="11" t="s">
        <v>25702</v>
      </c>
      <c r="B12486" s="11" t="s">
        <v>25703</v>
      </c>
      <c r="C12486" s="11" t="s">
        <v>66</v>
      </c>
      <c r="D12486" s="11" t="s">
        <v>226</v>
      </c>
      <c r="E12486" s="12">
        <v>43325.920439814814</v>
      </c>
      <c r="F12486" s="11" t="s">
        <v>372</v>
      </c>
      <c r="G12486" s="11" t="s">
        <v>228</v>
      </c>
      <c r="H12486" s="12">
        <v>43326.224293981482</v>
      </c>
      <c r="I12486" s="11">
        <v>26253</v>
      </c>
      <c r="J12486" s="11" t="s">
        <v>46197</v>
      </c>
    </row>
    <row r="12487" spans="1:10" ht="57.6" x14ac:dyDescent="0.3">
      <c r="A12487" s="11" t="s">
        <v>25704</v>
      </c>
      <c r="B12487" s="11" t="s">
        <v>25705</v>
      </c>
      <c r="C12487" s="11" t="s">
        <v>36</v>
      </c>
      <c r="D12487" s="11" t="s">
        <v>226</v>
      </c>
      <c r="E12487" s="12">
        <v>43172.824907407405</v>
      </c>
      <c r="F12487" s="11" t="s">
        <v>2094</v>
      </c>
      <c r="G12487" s="11" t="s">
        <v>6663</v>
      </c>
      <c r="H12487" s="12">
        <v>43173.128298611111</v>
      </c>
      <c r="I12487" s="11">
        <v>26213</v>
      </c>
      <c r="J12487" s="11" t="s">
        <v>46197</v>
      </c>
    </row>
    <row r="12488" spans="1:10" ht="28.8" x14ac:dyDescent="0.3">
      <c r="A12488" s="11" t="s">
        <v>25706</v>
      </c>
      <c r="B12488" s="11" t="s">
        <v>25707</v>
      </c>
      <c r="C12488" s="11" t="s">
        <v>42</v>
      </c>
      <c r="D12488" s="11" t="s">
        <v>226</v>
      </c>
      <c r="E12488" s="12">
        <v>43244.601585648146</v>
      </c>
      <c r="F12488" s="11" t="s">
        <v>524</v>
      </c>
      <c r="G12488" s="11" t="s">
        <v>228</v>
      </c>
      <c r="H12488" s="12">
        <v>43244.904641203706</v>
      </c>
      <c r="I12488" s="11">
        <v>26184</v>
      </c>
      <c r="J12488" s="11" t="s">
        <v>46197</v>
      </c>
    </row>
    <row r="12489" spans="1:10" ht="28.8" x14ac:dyDescent="0.3">
      <c r="A12489" s="11" t="s">
        <v>25708</v>
      </c>
      <c r="B12489" s="11" t="s">
        <v>25709</v>
      </c>
      <c r="C12489" s="11" t="s">
        <v>126</v>
      </c>
      <c r="D12489" s="11" t="s">
        <v>226</v>
      </c>
      <c r="E12489" s="12">
        <v>43263.451481481483</v>
      </c>
      <c r="F12489" s="11" t="s">
        <v>1123</v>
      </c>
      <c r="G12489" s="11" t="s">
        <v>1131</v>
      </c>
      <c r="H12489" s="12">
        <v>43263.754282407404</v>
      </c>
      <c r="I12489" s="11">
        <v>26162</v>
      </c>
      <c r="J12489" s="11" t="s">
        <v>46197</v>
      </c>
    </row>
    <row r="12490" spans="1:10" ht="57.6" x14ac:dyDescent="0.3">
      <c r="A12490" s="11" t="s">
        <v>25710</v>
      </c>
      <c r="B12490" s="11" t="s">
        <v>25711</v>
      </c>
      <c r="C12490" s="11" t="s">
        <v>22</v>
      </c>
      <c r="D12490" s="11" t="s">
        <v>226</v>
      </c>
      <c r="E12490" s="12">
        <v>43327.871898148151</v>
      </c>
      <c r="F12490" s="11" t="s">
        <v>3270</v>
      </c>
      <c r="G12490" s="11" t="s">
        <v>2958</v>
      </c>
      <c r="H12490" s="12">
        <v>43328.174189814818</v>
      </c>
      <c r="I12490" s="11">
        <v>26118</v>
      </c>
      <c r="J12490" s="11" t="s">
        <v>46197</v>
      </c>
    </row>
    <row r="12491" spans="1:10" ht="43.2" x14ac:dyDescent="0.3">
      <c r="A12491" s="11" t="s">
        <v>25712</v>
      </c>
      <c r="B12491" s="11" t="s">
        <v>25713</v>
      </c>
      <c r="C12491" s="11" t="s">
        <v>124</v>
      </c>
      <c r="D12491" s="11" t="s">
        <v>226</v>
      </c>
      <c r="E12491" s="12">
        <v>43182.805601851855</v>
      </c>
      <c r="F12491" s="11" t="s">
        <v>6557</v>
      </c>
      <c r="G12491" s="11" t="s">
        <v>6558</v>
      </c>
      <c r="H12491" s="12">
        <v>43183.107372685183</v>
      </c>
      <c r="I12491" s="11">
        <v>26073</v>
      </c>
      <c r="J12491" s="11" t="s">
        <v>46197</v>
      </c>
    </row>
    <row r="12492" spans="1:10" ht="43.2" x14ac:dyDescent="0.3">
      <c r="A12492" s="11" t="s">
        <v>25714</v>
      </c>
      <c r="B12492" s="11" t="s">
        <v>25715</v>
      </c>
      <c r="C12492" s="11" t="s">
        <v>66</v>
      </c>
      <c r="D12492" s="11" t="s">
        <v>226</v>
      </c>
      <c r="E12492" s="12">
        <v>43361.866608796299</v>
      </c>
      <c r="F12492" s="11" t="s">
        <v>2238</v>
      </c>
      <c r="G12492" s="11" t="s">
        <v>228</v>
      </c>
      <c r="H12492" s="12">
        <v>43362.168356481481</v>
      </c>
      <c r="I12492" s="11">
        <v>26071</v>
      </c>
      <c r="J12492" s="11" t="s">
        <v>46197</v>
      </c>
    </row>
    <row r="12493" spans="1:10" ht="43.2" x14ac:dyDescent="0.3">
      <c r="A12493" s="11" t="s">
        <v>25716</v>
      </c>
      <c r="B12493" s="11" t="s">
        <v>25717</v>
      </c>
      <c r="C12493" s="11" t="s">
        <v>42</v>
      </c>
      <c r="D12493" s="11" t="s">
        <v>226</v>
      </c>
      <c r="E12493" s="12">
        <v>43389.875057870369</v>
      </c>
      <c r="F12493" s="11" t="s">
        <v>2001</v>
      </c>
      <c r="G12493" s="11" t="s">
        <v>8936</v>
      </c>
      <c r="H12493" s="12">
        <v>43390.176446759258</v>
      </c>
      <c r="I12493" s="11">
        <v>26040</v>
      </c>
      <c r="J12493" s="11" t="s">
        <v>46197</v>
      </c>
    </row>
    <row r="12494" spans="1:10" ht="43.2" x14ac:dyDescent="0.3">
      <c r="A12494" s="11" t="s">
        <v>25718</v>
      </c>
      <c r="B12494" s="11" t="s">
        <v>25719</v>
      </c>
      <c r="C12494" s="11" t="s">
        <v>124</v>
      </c>
      <c r="D12494" s="11" t="s">
        <v>226</v>
      </c>
      <c r="E12494" s="12">
        <v>43213.654236111113</v>
      </c>
      <c r="F12494" s="11" t="s">
        <v>4521</v>
      </c>
      <c r="G12494" s="11" t="s">
        <v>228</v>
      </c>
      <c r="H12494" s="12">
        <v>43213.955509259256</v>
      </c>
      <c r="I12494" s="11">
        <v>26030</v>
      </c>
      <c r="J12494" s="11" t="s">
        <v>46197</v>
      </c>
    </row>
    <row r="12495" spans="1:10" ht="28.8" x14ac:dyDescent="0.3">
      <c r="A12495" s="11" t="s">
        <v>25720</v>
      </c>
      <c r="B12495" s="11" t="s">
        <v>25721</v>
      </c>
      <c r="C12495" s="11" t="s">
        <v>86</v>
      </c>
      <c r="D12495" s="11" t="s">
        <v>226</v>
      </c>
      <c r="E12495" s="12">
        <v>43325.800393518519</v>
      </c>
      <c r="F12495" s="11" t="s">
        <v>2844</v>
      </c>
      <c r="G12495" s="11" t="s">
        <v>2845</v>
      </c>
      <c r="H12495" s="12">
        <v>43326.1016087963</v>
      </c>
      <c r="I12495" s="11">
        <v>26025</v>
      </c>
      <c r="J12495" s="11" t="s">
        <v>46197</v>
      </c>
    </row>
    <row r="12496" spans="1:10" ht="43.2" x14ac:dyDescent="0.3">
      <c r="A12496" s="11" t="s">
        <v>25722</v>
      </c>
      <c r="B12496" s="11" t="s">
        <v>25723</v>
      </c>
      <c r="C12496" s="11" t="s">
        <v>68</v>
      </c>
      <c r="D12496" s="11" t="s">
        <v>226</v>
      </c>
      <c r="E12496" s="12">
        <v>43188.613888888889</v>
      </c>
      <c r="F12496" s="11" t="s">
        <v>8963</v>
      </c>
      <c r="G12496" s="11" t="s">
        <v>228</v>
      </c>
      <c r="H12496" s="12">
        <v>43188.914305555554</v>
      </c>
      <c r="I12496" s="11">
        <v>25956</v>
      </c>
      <c r="J12496" s="11" t="s">
        <v>46197</v>
      </c>
    </row>
    <row r="12497" spans="1:10" ht="43.2" x14ac:dyDescent="0.3">
      <c r="A12497" s="11" t="s">
        <v>25724</v>
      </c>
      <c r="B12497" s="11" t="s">
        <v>25725</v>
      </c>
      <c r="C12497" s="11" t="s">
        <v>72</v>
      </c>
      <c r="D12497" s="11" t="s">
        <v>226</v>
      </c>
      <c r="E12497" s="12">
        <v>43203.605590277781</v>
      </c>
      <c r="F12497" s="11" t="s">
        <v>524</v>
      </c>
      <c r="G12497" s="11" t="s">
        <v>1317</v>
      </c>
      <c r="H12497" s="12">
        <v>43203.905960648146</v>
      </c>
      <c r="I12497" s="11">
        <v>25952</v>
      </c>
      <c r="J12497" s="11" t="s">
        <v>46197</v>
      </c>
    </row>
    <row r="12498" spans="1:10" ht="43.2" x14ac:dyDescent="0.3">
      <c r="A12498" s="11" t="s">
        <v>25726</v>
      </c>
      <c r="B12498" s="11" t="s">
        <v>25727</v>
      </c>
      <c r="C12498" s="11" t="s">
        <v>90</v>
      </c>
      <c r="D12498" s="11" t="s">
        <v>226</v>
      </c>
      <c r="E12498" s="12">
        <v>43125.971388888887</v>
      </c>
      <c r="F12498" s="11" t="s">
        <v>2001</v>
      </c>
      <c r="G12498" s="11" t="s">
        <v>228</v>
      </c>
      <c r="H12498" s="12">
        <v>43126.271423611113</v>
      </c>
      <c r="I12498" s="11">
        <v>25923</v>
      </c>
      <c r="J12498" s="11" t="s">
        <v>46197</v>
      </c>
    </row>
    <row r="12499" spans="1:10" ht="43.2" x14ac:dyDescent="0.3">
      <c r="A12499" s="11" t="s">
        <v>25728</v>
      </c>
      <c r="B12499" s="11" t="s">
        <v>25729</v>
      </c>
      <c r="C12499" s="11" t="s">
        <v>82</v>
      </c>
      <c r="D12499" s="11" t="s">
        <v>226</v>
      </c>
      <c r="E12499" s="12">
        <v>43325.801979166667</v>
      </c>
      <c r="F12499" s="11" t="s">
        <v>2844</v>
      </c>
      <c r="G12499" s="11" t="s">
        <v>2845</v>
      </c>
      <c r="H12499" s="12">
        <v>43326.101817129631</v>
      </c>
      <c r="I12499" s="11">
        <v>25906</v>
      </c>
      <c r="J12499" s="11" t="s">
        <v>46197</v>
      </c>
    </row>
    <row r="12500" spans="1:10" ht="28.8" x14ac:dyDescent="0.3">
      <c r="A12500" s="11" t="s">
        <v>25730</v>
      </c>
      <c r="B12500" s="11" t="s">
        <v>25731</v>
      </c>
      <c r="C12500" s="11" t="s">
        <v>86</v>
      </c>
      <c r="D12500" s="11" t="s">
        <v>226</v>
      </c>
      <c r="E12500" s="12">
        <v>43121.945370370369</v>
      </c>
      <c r="F12500" s="11" t="s">
        <v>4154</v>
      </c>
      <c r="G12500" s="11" t="s">
        <v>228</v>
      </c>
      <c r="H12500" s="12">
        <v>43122.244872685187</v>
      </c>
      <c r="I12500" s="11">
        <v>25877</v>
      </c>
      <c r="J12500" s="11" t="s">
        <v>46197</v>
      </c>
    </row>
    <row r="12501" spans="1:10" ht="43.2" x14ac:dyDescent="0.3">
      <c r="A12501" s="11" t="s">
        <v>25732</v>
      </c>
      <c r="B12501" s="11" t="s">
        <v>25733</v>
      </c>
      <c r="C12501" s="11" t="s">
        <v>66</v>
      </c>
      <c r="D12501" s="11" t="s">
        <v>226</v>
      </c>
      <c r="E12501" s="12">
        <v>43269.645092592589</v>
      </c>
      <c r="F12501" s="11" t="s">
        <v>6825</v>
      </c>
      <c r="G12501" s="11" t="s">
        <v>6851</v>
      </c>
      <c r="H12501" s="12">
        <v>43269.944004629629</v>
      </c>
      <c r="I12501" s="11">
        <v>25826</v>
      </c>
      <c r="J12501" s="11" t="s">
        <v>46197</v>
      </c>
    </row>
    <row r="12502" spans="1:10" ht="43.2" x14ac:dyDescent="0.3">
      <c r="A12502" s="11" t="s">
        <v>25734</v>
      </c>
      <c r="B12502" s="11" t="s">
        <v>25735</v>
      </c>
      <c r="C12502" s="11" t="s">
        <v>124</v>
      </c>
      <c r="D12502" s="11" t="s">
        <v>226</v>
      </c>
      <c r="E12502" s="12">
        <v>43167.712025462963</v>
      </c>
      <c r="F12502" s="11" t="s">
        <v>4521</v>
      </c>
      <c r="G12502" s="11" t="s">
        <v>679</v>
      </c>
      <c r="H12502" s="12">
        <v>43168.010844907411</v>
      </c>
      <c r="I12502" s="11">
        <v>25818</v>
      </c>
      <c r="J12502" s="11" t="s">
        <v>46197</v>
      </c>
    </row>
    <row r="12503" spans="1:10" ht="57.6" x14ac:dyDescent="0.3">
      <c r="A12503" s="11" t="s">
        <v>25736</v>
      </c>
      <c r="B12503" s="11" t="s">
        <v>25737</v>
      </c>
      <c r="C12503" s="11" t="s">
        <v>70</v>
      </c>
      <c r="D12503" s="11" t="s">
        <v>226</v>
      </c>
      <c r="E12503" s="12">
        <v>43157.928599537037</v>
      </c>
      <c r="F12503" s="11" t="s">
        <v>1182</v>
      </c>
      <c r="G12503" s="11" t="s">
        <v>3327</v>
      </c>
      <c r="H12503" s="12">
        <v>43158.227071759262</v>
      </c>
      <c r="I12503" s="11">
        <v>25788</v>
      </c>
      <c r="J12503" s="11" t="s">
        <v>46197</v>
      </c>
    </row>
    <row r="12504" spans="1:10" ht="57.6" x14ac:dyDescent="0.3">
      <c r="A12504" s="11" t="s">
        <v>25738</v>
      </c>
      <c r="B12504" s="11" t="s">
        <v>25739</v>
      </c>
      <c r="C12504" s="11" t="s">
        <v>66</v>
      </c>
      <c r="D12504" s="11" t="s">
        <v>226</v>
      </c>
      <c r="E12504" s="12">
        <v>43157.928472222222</v>
      </c>
      <c r="F12504" s="11" t="s">
        <v>1182</v>
      </c>
      <c r="G12504" s="11" t="s">
        <v>3327</v>
      </c>
      <c r="H12504" s="12">
        <v>43158.226643518516</v>
      </c>
      <c r="I12504" s="11">
        <v>25762</v>
      </c>
      <c r="J12504" s="11" t="s">
        <v>46197</v>
      </c>
    </row>
    <row r="12505" spans="1:10" ht="43.2" x14ac:dyDescent="0.3">
      <c r="A12505" s="11" t="s">
        <v>25740</v>
      </c>
      <c r="B12505" s="11" t="s">
        <v>25741</v>
      </c>
      <c r="C12505" s="11" t="s">
        <v>124</v>
      </c>
      <c r="D12505" s="11" t="s">
        <v>226</v>
      </c>
      <c r="E12505" s="12">
        <v>43319.701145833336</v>
      </c>
      <c r="F12505" s="11" t="s">
        <v>2881</v>
      </c>
      <c r="G12505" s="11" t="s">
        <v>2882</v>
      </c>
      <c r="H12505" s="12">
        <v>43319.99900462963</v>
      </c>
      <c r="I12505" s="11">
        <v>25734</v>
      </c>
      <c r="J12505" s="11" t="s">
        <v>46197</v>
      </c>
    </row>
    <row r="12506" spans="1:10" ht="28.8" x14ac:dyDescent="0.3">
      <c r="A12506" s="11" t="s">
        <v>25742</v>
      </c>
      <c r="B12506" s="11" t="s">
        <v>25743</v>
      </c>
      <c r="C12506" s="11" t="s">
        <v>14</v>
      </c>
      <c r="D12506" s="11" t="s">
        <v>226</v>
      </c>
      <c r="E12506" s="12">
        <v>43280.580057870371</v>
      </c>
      <c r="F12506" s="11" t="s">
        <v>587</v>
      </c>
      <c r="G12506" s="11" t="s">
        <v>2409</v>
      </c>
      <c r="H12506" s="12">
        <v>43280.877303240741</v>
      </c>
      <c r="I12506" s="11">
        <v>25682</v>
      </c>
      <c r="J12506" s="11" t="s">
        <v>46197</v>
      </c>
    </row>
    <row r="12507" spans="1:10" ht="43.2" x14ac:dyDescent="0.3">
      <c r="A12507" s="11" t="s">
        <v>25744</v>
      </c>
      <c r="B12507" s="11" t="s">
        <v>25745</v>
      </c>
      <c r="C12507" s="11" t="s">
        <v>124</v>
      </c>
      <c r="D12507" s="11" t="s">
        <v>226</v>
      </c>
      <c r="E12507" s="12">
        <v>43353.457083333335</v>
      </c>
      <c r="F12507" s="11" t="s">
        <v>1123</v>
      </c>
      <c r="G12507" s="11" t="s">
        <v>1131</v>
      </c>
      <c r="H12507" s="12">
        <v>43353.751805555556</v>
      </c>
      <c r="I12507" s="11">
        <v>25464</v>
      </c>
      <c r="J12507" s="11" t="s">
        <v>46197</v>
      </c>
    </row>
    <row r="12508" spans="1:10" ht="57.6" x14ac:dyDescent="0.3">
      <c r="A12508" s="11" t="s">
        <v>25746</v>
      </c>
      <c r="B12508" s="11" t="s">
        <v>25747</v>
      </c>
      <c r="C12508" s="11" t="s">
        <v>46</v>
      </c>
      <c r="D12508" s="11" t="s">
        <v>226</v>
      </c>
      <c r="E12508" s="12">
        <v>43311.895057870373</v>
      </c>
      <c r="F12508" s="11" t="s">
        <v>372</v>
      </c>
      <c r="G12508" s="11" t="s">
        <v>228</v>
      </c>
      <c r="H12508" s="12">
        <v>43312.189016203702</v>
      </c>
      <c r="I12508" s="11">
        <v>25398</v>
      </c>
      <c r="J12508" s="11" t="s">
        <v>46197</v>
      </c>
    </row>
    <row r="12509" spans="1:10" ht="43.2" x14ac:dyDescent="0.3">
      <c r="A12509" s="11" t="s">
        <v>25748</v>
      </c>
      <c r="B12509" s="11" t="s">
        <v>25749</v>
      </c>
      <c r="C12509" s="11" t="s">
        <v>66</v>
      </c>
      <c r="D12509" s="11" t="s">
        <v>226</v>
      </c>
      <c r="E12509" s="12">
        <v>43311.895949074074</v>
      </c>
      <c r="F12509" s="11" t="s">
        <v>372</v>
      </c>
      <c r="G12509" s="11" t="s">
        <v>228</v>
      </c>
      <c r="H12509" s="12">
        <v>43312.189421296294</v>
      </c>
      <c r="I12509" s="11">
        <v>25355</v>
      </c>
      <c r="J12509" s="11" t="s">
        <v>46197</v>
      </c>
    </row>
    <row r="12510" spans="1:10" ht="43.2" x14ac:dyDescent="0.3">
      <c r="A12510" s="11" t="s">
        <v>25750</v>
      </c>
      <c r="B12510" s="11" t="s">
        <v>25751</v>
      </c>
      <c r="C12510" s="11" t="s">
        <v>124</v>
      </c>
      <c r="D12510" s="11" t="s">
        <v>226</v>
      </c>
      <c r="E12510" s="12">
        <v>43248.677905092591</v>
      </c>
      <c r="F12510" s="11" t="s">
        <v>4517</v>
      </c>
      <c r="G12510" s="11" t="s">
        <v>4939</v>
      </c>
      <c r="H12510" s="12">
        <v>43248.971145833333</v>
      </c>
      <c r="I12510" s="11">
        <v>25336</v>
      </c>
      <c r="J12510" s="11" t="s">
        <v>46197</v>
      </c>
    </row>
    <row r="12511" spans="1:10" ht="43.2" x14ac:dyDescent="0.3">
      <c r="A12511" s="11" t="s">
        <v>25752</v>
      </c>
      <c r="B12511" s="11" t="s">
        <v>25753</v>
      </c>
      <c r="C12511" s="11" t="s">
        <v>126</v>
      </c>
      <c r="D12511" s="11" t="s">
        <v>226</v>
      </c>
      <c r="E12511" s="12">
        <v>43262.644675925927</v>
      </c>
      <c r="F12511" s="11" t="s">
        <v>4517</v>
      </c>
      <c r="G12511" s="11" t="s">
        <v>4701</v>
      </c>
      <c r="H12511" s="12">
        <v>43262.937523148146</v>
      </c>
      <c r="I12511" s="11">
        <v>25302</v>
      </c>
      <c r="J12511" s="11" t="s">
        <v>46197</v>
      </c>
    </row>
    <row r="12512" spans="1:10" ht="43.2" x14ac:dyDescent="0.3">
      <c r="A12512" s="11" t="s">
        <v>25754</v>
      </c>
      <c r="B12512" s="11" t="s">
        <v>25755</v>
      </c>
      <c r="C12512" s="11" t="s">
        <v>124</v>
      </c>
      <c r="D12512" s="11" t="s">
        <v>226</v>
      </c>
      <c r="E12512" s="12">
        <v>43234.85361111111</v>
      </c>
      <c r="F12512" s="11" t="s">
        <v>2238</v>
      </c>
      <c r="G12512" s="11" t="s">
        <v>228</v>
      </c>
      <c r="H12512" s="12">
        <v>43235.145949074074</v>
      </c>
      <c r="I12512" s="11">
        <v>25257</v>
      </c>
      <c r="J12512" s="11" t="s">
        <v>46197</v>
      </c>
    </row>
    <row r="12513" spans="1:10" ht="28.8" x14ac:dyDescent="0.3">
      <c r="A12513" s="11" t="s">
        <v>25756</v>
      </c>
      <c r="B12513" s="11" t="s">
        <v>25757</v>
      </c>
      <c r="C12513" s="11" t="s">
        <v>16</v>
      </c>
      <c r="D12513" s="11" t="s">
        <v>226</v>
      </c>
      <c r="E12513" s="12">
        <v>43355.834398148145</v>
      </c>
      <c r="F12513" s="11" t="s">
        <v>767</v>
      </c>
      <c r="G12513" s="11" t="s">
        <v>768</v>
      </c>
      <c r="H12513" s="12">
        <v>43356.126504629632</v>
      </c>
      <c r="I12513" s="11">
        <v>25238</v>
      </c>
      <c r="J12513" s="11" t="s">
        <v>46197</v>
      </c>
    </row>
    <row r="12514" spans="1:10" ht="28.8" x14ac:dyDescent="0.3">
      <c r="A12514" s="11" t="s">
        <v>25758</v>
      </c>
      <c r="B12514" s="11" t="s">
        <v>25759</v>
      </c>
      <c r="C12514" s="11" t="s">
        <v>42</v>
      </c>
      <c r="D12514" s="11" t="s">
        <v>226</v>
      </c>
      <c r="E12514" s="12">
        <v>43123.834733796299</v>
      </c>
      <c r="F12514" s="11" t="s">
        <v>6557</v>
      </c>
      <c r="G12514" s="11" t="s">
        <v>6558</v>
      </c>
      <c r="H12514" s="12">
        <v>43124.126759259256</v>
      </c>
      <c r="I12514" s="11">
        <v>25231</v>
      </c>
      <c r="J12514" s="11" t="s">
        <v>46197</v>
      </c>
    </row>
    <row r="12515" spans="1:10" ht="28.8" x14ac:dyDescent="0.3">
      <c r="A12515" s="11" t="s">
        <v>25760</v>
      </c>
      <c r="B12515" s="11" t="s">
        <v>25761</v>
      </c>
      <c r="C12515" s="11" t="s">
        <v>150</v>
      </c>
      <c r="D12515" s="11" t="s">
        <v>226</v>
      </c>
      <c r="E12515" s="12">
        <v>43311.898136574076</v>
      </c>
      <c r="F12515" s="11" t="s">
        <v>372</v>
      </c>
      <c r="G12515" s="11" t="s">
        <v>228</v>
      </c>
      <c r="H12515" s="12">
        <v>43312.190138888887</v>
      </c>
      <c r="I12515" s="11">
        <v>25229</v>
      </c>
      <c r="J12515" s="11" t="s">
        <v>46197</v>
      </c>
    </row>
    <row r="12516" spans="1:10" ht="28.8" x14ac:dyDescent="0.3">
      <c r="A12516" s="11" t="s">
        <v>25762</v>
      </c>
      <c r="B12516" s="11" t="s">
        <v>25763</v>
      </c>
      <c r="C12516" s="11" t="s">
        <v>148</v>
      </c>
      <c r="D12516" s="11" t="s">
        <v>226</v>
      </c>
      <c r="E12516" s="12">
        <v>43348.938356481478</v>
      </c>
      <c r="F12516" s="11" t="s">
        <v>372</v>
      </c>
      <c r="G12516" s="11" t="s">
        <v>228</v>
      </c>
      <c r="H12516" s="12">
        <v>43349.230115740742</v>
      </c>
      <c r="I12516" s="11">
        <v>25208</v>
      </c>
      <c r="J12516" s="11" t="s">
        <v>46197</v>
      </c>
    </row>
    <row r="12517" spans="1:10" ht="43.2" x14ac:dyDescent="0.3">
      <c r="A12517" s="11" t="s">
        <v>25764</v>
      </c>
      <c r="B12517" s="11" t="s">
        <v>25765</v>
      </c>
      <c r="C12517" s="11" t="s">
        <v>28</v>
      </c>
      <c r="D12517" s="11" t="s">
        <v>226</v>
      </c>
      <c r="E12517" s="12">
        <v>43381.984386574077</v>
      </c>
      <c r="F12517" s="11" t="s">
        <v>2084</v>
      </c>
      <c r="G12517" s="11" t="s">
        <v>16553</v>
      </c>
      <c r="H12517" s="12">
        <v>43390.282916666663</v>
      </c>
      <c r="I12517" s="11">
        <v>25186</v>
      </c>
      <c r="J12517" s="11" t="s">
        <v>46197</v>
      </c>
    </row>
    <row r="12518" spans="1:10" ht="43.2" x14ac:dyDescent="0.3">
      <c r="A12518" s="11" t="s">
        <v>25766</v>
      </c>
      <c r="B12518" s="11" t="s">
        <v>25767</v>
      </c>
      <c r="C12518" s="11" t="s">
        <v>66</v>
      </c>
      <c r="D12518" s="11" t="s">
        <v>226</v>
      </c>
      <c r="E12518" s="12">
        <v>43327.881805555553</v>
      </c>
      <c r="F12518" s="11" t="s">
        <v>3270</v>
      </c>
      <c r="G12518" s="11" t="s">
        <v>2958</v>
      </c>
      <c r="H12518" s="12">
        <v>43328.173275462963</v>
      </c>
      <c r="I12518" s="11">
        <v>25183</v>
      </c>
      <c r="J12518" s="11" t="s">
        <v>46197</v>
      </c>
    </row>
    <row r="12519" spans="1:10" ht="43.2" x14ac:dyDescent="0.3">
      <c r="A12519" s="11" t="s">
        <v>25768</v>
      </c>
      <c r="B12519" s="11" t="s">
        <v>25769</v>
      </c>
      <c r="C12519" s="11" t="s">
        <v>124</v>
      </c>
      <c r="D12519" s="11" t="s">
        <v>226</v>
      </c>
      <c r="E12519" s="12">
        <v>43396.666712962964</v>
      </c>
      <c r="F12519" s="11" t="s">
        <v>524</v>
      </c>
      <c r="G12519" s="11" t="s">
        <v>1974</v>
      </c>
      <c r="H12519" s="12">
        <v>43396.958136574074</v>
      </c>
      <c r="I12519" s="11">
        <v>25179</v>
      </c>
      <c r="J12519" s="11" t="s">
        <v>46197</v>
      </c>
    </row>
    <row r="12520" spans="1:10" ht="28.8" x14ac:dyDescent="0.3">
      <c r="A12520" s="11" t="s">
        <v>25770</v>
      </c>
      <c r="B12520" s="11" t="s">
        <v>25771</v>
      </c>
      <c r="C12520" s="11" t="s">
        <v>70</v>
      </c>
      <c r="D12520" s="11" t="s">
        <v>226</v>
      </c>
      <c r="E12520" s="12">
        <v>43179.192708333336</v>
      </c>
      <c r="F12520" s="11" t="s">
        <v>636</v>
      </c>
      <c r="G12520" s="11" t="s">
        <v>637</v>
      </c>
      <c r="H12520" s="12">
        <v>43179.483993055554</v>
      </c>
      <c r="I12520" s="11">
        <v>25167</v>
      </c>
      <c r="J12520" s="11" t="s">
        <v>46197</v>
      </c>
    </row>
    <row r="12521" spans="1:10" ht="28.8" x14ac:dyDescent="0.3">
      <c r="A12521" s="11" t="s">
        <v>25772</v>
      </c>
      <c r="B12521" s="11" t="s">
        <v>25773</v>
      </c>
      <c r="C12521" s="11" t="s">
        <v>14</v>
      </c>
      <c r="D12521" s="11" t="s">
        <v>226</v>
      </c>
      <c r="E12521" s="12">
        <v>43336.177627314813</v>
      </c>
      <c r="F12521" s="11" t="s">
        <v>2238</v>
      </c>
      <c r="G12521" s="11" t="s">
        <v>228</v>
      </c>
      <c r="H12521" s="12">
        <v>43336.468530092592</v>
      </c>
      <c r="I12521" s="11">
        <v>25134</v>
      </c>
      <c r="J12521" s="11" t="s">
        <v>46197</v>
      </c>
    </row>
    <row r="12522" spans="1:10" ht="28.8" x14ac:dyDescent="0.3">
      <c r="A12522" s="11" t="s">
        <v>25774</v>
      </c>
      <c r="B12522" s="11" t="s">
        <v>25775</v>
      </c>
      <c r="C12522" s="11" t="s">
        <v>148</v>
      </c>
      <c r="D12522" s="11" t="s">
        <v>226</v>
      </c>
      <c r="E12522" s="12">
        <v>43311.899062500001</v>
      </c>
      <c r="F12522" s="11" t="s">
        <v>372</v>
      </c>
      <c r="G12522" s="11" t="s">
        <v>228</v>
      </c>
      <c r="H12522" s="12">
        <v>43312.189930555556</v>
      </c>
      <c r="I12522" s="11">
        <v>25131</v>
      </c>
      <c r="J12522" s="11" t="s">
        <v>46197</v>
      </c>
    </row>
    <row r="12523" spans="1:10" ht="43.2" x14ac:dyDescent="0.3">
      <c r="A12523" s="11" t="s">
        <v>25776</v>
      </c>
      <c r="B12523" s="11" t="s">
        <v>25777</v>
      </c>
      <c r="C12523" s="11" t="s">
        <v>134</v>
      </c>
      <c r="D12523" s="11" t="s">
        <v>226</v>
      </c>
      <c r="E12523" s="12">
        <v>43398.86619212963</v>
      </c>
      <c r="F12523" s="11" t="s">
        <v>255</v>
      </c>
      <c r="G12523" s="11" t="s">
        <v>228</v>
      </c>
      <c r="H12523" s="12">
        <v>43399.156712962962</v>
      </c>
      <c r="I12523" s="11">
        <v>25101</v>
      </c>
      <c r="J12523" s="11" t="s">
        <v>46197</v>
      </c>
    </row>
    <row r="12524" spans="1:10" ht="28.8" x14ac:dyDescent="0.3">
      <c r="A12524" s="11" t="s">
        <v>25778</v>
      </c>
      <c r="B12524" s="11" t="s">
        <v>25779</v>
      </c>
      <c r="C12524" s="11" t="s">
        <v>68</v>
      </c>
      <c r="D12524" s="11" t="s">
        <v>226</v>
      </c>
      <c r="E12524" s="12">
        <v>43165.444502314815</v>
      </c>
      <c r="F12524" s="11" t="s">
        <v>1123</v>
      </c>
      <c r="G12524" s="11" t="s">
        <v>1131</v>
      </c>
      <c r="H12524" s="12">
        <v>43165.735000000001</v>
      </c>
      <c r="I12524" s="11">
        <v>25099</v>
      </c>
      <c r="J12524" s="11" t="s">
        <v>46197</v>
      </c>
    </row>
    <row r="12525" spans="1:10" ht="43.2" x14ac:dyDescent="0.3">
      <c r="A12525" s="11" t="s">
        <v>25780</v>
      </c>
      <c r="B12525" s="11" t="s">
        <v>25781</v>
      </c>
      <c r="C12525" s="11" t="s">
        <v>122</v>
      </c>
      <c r="D12525" s="11" t="s">
        <v>226</v>
      </c>
      <c r="E12525" s="12">
        <v>43369.384293981479</v>
      </c>
      <c r="F12525" s="11" t="s">
        <v>5272</v>
      </c>
      <c r="G12525" s="11" t="s">
        <v>7532</v>
      </c>
      <c r="H12525" s="12">
        <v>43369.674421296295</v>
      </c>
      <c r="I12525" s="11">
        <v>25067</v>
      </c>
      <c r="J12525" s="11" t="s">
        <v>46197</v>
      </c>
    </row>
    <row r="12526" spans="1:10" ht="43.2" x14ac:dyDescent="0.3">
      <c r="A12526" s="11" t="s">
        <v>25782</v>
      </c>
      <c r="B12526" s="11" t="s">
        <v>25783</v>
      </c>
      <c r="C12526" s="11" t="s">
        <v>90</v>
      </c>
      <c r="D12526" s="11" t="s">
        <v>226</v>
      </c>
      <c r="E12526" s="12">
        <v>43383.676400462966</v>
      </c>
      <c r="F12526" s="11" t="s">
        <v>6825</v>
      </c>
      <c r="G12526" s="11" t="s">
        <v>6851</v>
      </c>
      <c r="H12526" s="12">
        <v>43383.965983796297</v>
      </c>
      <c r="I12526" s="11">
        <v>25020</v>
      </c>
      <c r="J12526" s="11" t="s">
        <v>46197</v>
      </c>
    </row>
    <row r="12527" spans="1:10" ht="28.8" x14ac:dyDescent="0.3">
      <c r="A12527" s="11" t="s">
        <v>25784</v>
      </c>
      <c r="B12527" s="11" t="s">
        <v>25785</v>
      </c>
      <c r="C12527" s="11" t="s">
        <v>12</v>
      </c>
      <c r="D12527" s="11" t="s">
        <v>226</v>
      </c>
      <c r="E12527" s="12">
        <v>43290.875138888892</v>
      </c>
      <c r="F12527" s="11" t="s">
        <v>2238</v>
      </c>
      <c r="G12527" s="11" t="s">
        <v>228</v>
      </c>
      <c r="H12527" s="12">
        <v>43291.164421296293</v>
      </c>
      <c r="I12527" s="11">
        <v>24994</v>
      </c>
      <c r="J12527" s="11" t="s">
        <v>46197</v>
      </c>
    </row>
    <row r="12528" spans="1:10" ht="43.2" x14ac:dyDescent="0.3">
      <c r="A12528" s="11" t="s">
        <v>25786</v>
      </c>
      <c r="B12528" s="11" t="s">
        <v>25787</v>
      </c>
      <c r="C12528" s="11" t="s">
        <v>2</v>
      </c>
      <c r="D12528" s="11" t="s">
        <v>226</v>
      </c>
      <c r="E12528" s="12">
        <v>43290.875162037039</v>
      </c>
      <c r="F12528" s="11" t="s">
        <v>2238</v>
      </c>
      <c r="G12528" s="11" t="s">
        <v>228</v>
      </c>
      <c r="H12528" s="12">
        <v>43291.164409722223</v>
      </c>
      <c r="I12528" s="11">
        <v>24991</v>
      </c>
      <c r="J12528" s="11" t="s">
        <v>46197</v>
      </c>
    </row>
    <row r="12529" spans="1:10" ht="43.2" x14ac:dyDescent="0.3">
      <c r="A12529" s="11" t="s">
        <v>25788</v>
      </c>
      <c r="B12529" s="11" t="s">
        <v>25789</v>
      </c>
      <c r="C12529" s="11" t="s">
        <v>124</v>
      </c>
      <c r="D12529" s="11" t="s">
        <v>226</v>
      </c>
      <c r="E12529" s="12">
        <v>43290.875196759262</v>
      </c>
      <c r="F12529" s="11" t="s">
        <v>2238</v>
      </c>
      <c r="G12529" s="11" t="s">
        <v>228</v>
      </c>
      <c r="H12529" s="12">
        <v>43291.164398148147</v>
      </c>
      <c r="I12529" s="11">
        <v>24987</v>
      </c>
      <c r="J12529" s="11" t="s">
        <v>46197</v>
      </c>
    </row>
    <row r="12530" spans="1:10" ht="43.2" x14ac:dyDescent="0.3">
      <c r="A12530" s="11" t="s">
        <v>25790</v>
      </c>
      <c r="B12530" s="11" t="s">
        <v>25791</v>
      </c>
      <c r="C12530" s="11" t="s">
        <v>4</v>
      </c>
      <c r="D12530" s="11" t="s">
        <v>226</v>
      </c>
      <c r="E12530" s="12">
        <v>43313.218078703707</v>
      </c>
      <c r="F12530" s="11" t="s">
        <v>8429</v>
      </c>
      <c r="G12530" s="11" t="s">
        <v>8976</v>
      </c>
      <c r="H12530" s="12">
        <v>43313.507094907407</v>
      </c>
      <c r="I12530" s="11">
        <v>24971</v>
      </c>
      <c r="J12530" s="11" t="s">
        <v>46197</v>
      </c>
    </row>
    <row r="12531" spans="1:10" ht="57.6" x14ac:dyDescent="0.3">
      <c r="A12531" s="11" t="s">
        <v>25792</v>
      </c>
      <c r="B12531" s="11" t="s">
        <v>25793</v>
      </c>
      <c r="C12531" s="11" t="s">
        <v>38</v>
      </c>
      <c r="D12531" s="11" t="s">
        <v>226</v>
      </c>
      <c r="E12531" s="12">
        <v>43270.611087962963</v>
      </c>
      <c r="F12531" s="11" t="s">
        <v>2094</v>
      </c>
      <c r="G12531" s="11" t="s">
        <v>6663</v>
      </c>
      <c r="H12531" s="12">
        <v>43270.900057870371</v>
      </c>
      <c r="I12531" s="11">
        <v>24967</v>
      </c>
      <c r="J12531" s="11" t="s">
        <v>46197</v>
      </c>
    </row>
    <row r="12532" spans="1:10" ht="43.2" x14ac:dyDescent="0.3">
      <c r="A12532" s="11" t="s">
        <v>25794</v>
      </c>
      <c r="B12532" s="11" t="s">
        <v>25795</v>
      </c>
      <c r="C12532" s="11" t="s">
        <v>124</v>
      </c>
      <c r="D12532" s="11" t="s">
        <v>226</v>
      </c>
      <c r="E12532" s="12">
        <v>43389.468159722222</v>
      </c>
      <c r="F12532" s="11" t="s">
        <v>1123</v>
      </c>
      <c r="G12532" s="11" t="s">
        <v>1131</v>
      </c>
      <c r="H12532" s="12">
        <v>43389.756041666667</v>
      </c>
      <c r="I12532" s="11">
        <v>24873</v>
      </c>
      <c r="J12532" s="11" t="s">
        <v>46197</v>
      </c>
    </row>
    <row r="12533" spans="1:10" ht="43.2" x14ac:dyDescent="0.3">
      <c r="A12533" s="11" t="s">
        <v>25796</v>
      </c>
      <c r="B12533" s="11" t="s">
        <v>25797</v>
      </c>
      <c r="C12533" s="11" t="s">
        <v>66</v>
      </c>
      <c r="D12533" s="11" t="s">
        <v>226</v>
      </c>
      <c r="E12533" s="12">
        <v>43168.977152777778</v>
      </c>
      <c r="F12533" s="11" t="s">
        <v>3000</v>
      </c>
      <c r="G12533" s="11" t="s">
        <v>3001</v>
      </c>
      <c r="H12533" s="12">
        <v>43169.264930555553</v>
      </c>
      <c r="I12533" s="11">
        <v>24864</v>
      </c>
      <c r="J12533" s="11" t="s">
        <v>46197</v>
      </c>
    </row>
    <row r="12534" spans="1:10" ht="43.2" x14ac:dyDescent="0.3">
      <c r="A12534" s="11" t="s">
        <v>25798</v>
      </c>
      <c r="B12534" s="11" t="s">
        <v>25799</v>
      </c>
      <c r="C12534" s="11" t="s">
        <v>14</v>
      </c>
      <c r="D12534" s="11" t="s">
        <v>226</v>
      </c>
      <c r="E12534" s="12">
        <v>43381.896793981483</v>
      </c>
      <c r="F12534" s="11" t="s">
        <v>2476</v>
      </c>
      <c r="G12534" s="11" t="s">
        <v>3542</v>
      </c>
      <c r="H12534" s="12">
        <v>43382.184131944443</v>
      </c>
      <c r="I12534" s="11">
        <v>24826</v>
      </c>
      <c r="J12534" s="11" t="s">
        <v>46197</v>
      </c>
    </row>
    <row r="12535" spans="1:10" ht="43.2" x14ac:dyDescent="0.3">
      <c r="A12535" s="11" t="s">
        <v>25800</v>
      </c>
      <c r="B12535" s="11" t="s">
        <v>25801</v>
      </c>
      <c r="C12535" s="11" t="s">
        <v>70</v>
      </c>
      <c r="D12535" s="11" t="s">
        <v>226</v>
      </c>
      <c r="E12535" s="12">
        <v>43257.678622685184</v>
      </c>
      <c r="F12535" s="11" t="s">
        <v>4517</v>
      </c>
      <c r="G12535" s="11" t="s">
        <v>4701</v>
      </c>
      <c r="H12535" s="12">
        <v>43257.965636574074</v>
      </c>
      <c r="I12535" s="11">
        <v>24798</v>
      </c>
      <c r="J12535" s="11" t="s">
        <v>46197</v>
      </c>
    </row>
    <row r="12536" spans="1:10" ht="43.2" x14ac:dyDescent="0.3">
      <c r="A12536" s="11" t="s">
        <v>25802</v>
      </c>
      <c r="B12536" s="11" t="s">
        <v>25803</v>
      </c>
      <c r="C12536" s="11" t="s">
        <v>124</v>
      </c>
      <c r="D12536" s="11" t="s">
        <v>226</v>
      </c>
      <c r="E12536" s="12">
        <v>43311.821886574071</v>
      </c>
      <c r="F12536" s="11" t="s">
        <v>2238</v>
      </c>
      <c r="G12536" s="11" t="s">
        <v>228</v>
      </c>
      <c r="H12536" s="12">
        <v>43312.108715277776</v>
      </c>
      <c r="I12536" s="11">
        <v>24782</v>
      </c>
      <c r="J12536" s="11" t="s">
        <v>46197</v>
      </c>
    </row>
    <row r="12537" spans="1:10" ht="28.8" x14ac:dyDescent="0.3">
      <c r="A12537" s="11" t="s">
        <v>25804</v>
      </c>
      <c r="B12537" s="11" t="s">
        <v>25805</v>
      </c>
      <c r="C12537" s="11" t="s">
        <v>70</v>
      </c>
      <c r="D12537" s="11" t="s">
        <v>226</v>
      </c>
      <c r="E12537" s="12">
        <v>43263.894456018519</v>
      </c>
      <c r="F12537" s="11" t="s">
        <v>372</v>
      </c>
      <c r="G12537" s="11" t="s">
        <v>228</v>
      </c>
      <c r="H12537" s="12">
        <v>43264.18068287037</v>
      </c>
      <c r="I12537" s="11">
        <v>24730</v>
      </c>
      <c r="J12537" s="11" t="s">
        <v>46197</v>
      </c>
    </row>
    <row r="12538" spans="1:10" ht="57.6" x14ac:dyDescent="0.3">
      <c r="A12538" s="11" t="s">
        <v>25806</v>
      </c>
      <c r="B12538" s="11" t="s">
        <v>25807</v>
      </c>
      <c r="C12538" s="11" t="s">
        <v>46</v>
      </c>
      <c r="D12538" s="11" t="s">
        <v>226</v>
      </c>
      <c r="E12538" s="12">
        <v>43133.705358796295</v>
      </c>
      <c r="F12538" s="11" t="s">
        <v>2001</v>
      </c>
      <c r="G12538" s="11" t="s">
        <v>5986</v>
      </c>
      <c r="H12538" s="12">
        <v>43146.497407407405</v>
      </c>
      <c r="I12538" s="11">
        <v>24690</v>
      </c>
      <c r="J12538" s="11" t="s">
        <v>46197</v>
      </c>
    </row>
    <row r="12539" spans="1:10" ht="43.2" x14ac:dyDescent="0.3">
      <c r="A12539" s="11" t="s">
        <v>25808</v>
      </c>
      <c r="B12539" s="11" t="s">
        <v>25809</v>
      </c>
      <c r="C12539" s="11" t="s">
        <v>150</v>
      </c>
      <c r="D12539" s="11" t="s">
        <v>226</v>
      </c>
      <c r="E12539" s="12">
        <v>43397.596504629626</v>
      </c>
      <c r="F12539" s="11" t="s">
        <v>2607</v>
      </c>
      <c r="G12539" s="11" t="s">
        <v>6826</v>
      </c>
      <c r="H12539" s="12">
        <v>43397.882245370369</v>
      </c>
      <c r="I12539" s="11">
        <v>24688</v>
      </c>
      <c r="J12539" s="11" t="s">
        <v>46197</v>
      </c>
    </row>
    <row r="12540" spans="1:10" ht="43.2" x14ac:dyDescent="0.3">
      <c r="A12540" s="11" t="s">
        <v>25810</v>
      </c>
      <c r="B12540" s="11" t="s">
        <v>25811</v>
      </c>
      <c r="C12540" s="11" t="s">
        <v>148</v>
      </c>
      <c r="D12540" s="11" t="s">
        <v>226</v>
      </c>
      <c r="E12540" s="12">
        <v>43397.597395833334</v>
      </c>
      <c r="F12540" s="11" t="s">
        <v>2607</v>
      </c>
      <c r="G12540" s="11" t="s">
        <v>6826</v>
      </c>
      <c r="H12540" s="12">
        <v>43397.882430555554</v>
      </c>
      <c r="I12540" s="11">
        <v>24627</v>
      </c>
      <c r="J12540" s="11" t="s">
        <v>46197</v>
      </c>
    </row>
    <row r="12541" spans="1:10" ht="43.2" x14ac:dyDescent="0.3">
      <c r="A12541" s="11" t="s">
        <v>25812</v>
      </c>
      <c r="B12541" s="11" t="s">
        <v>25813</v>
      </c>
      <c r="C12541" s="11" t="s">
        <v>86</v>
      </c>
      <c r="D12541" s="11" t="s">
        <v>226</v>
      </c>
      <c r="E12541" s="12">
        <v>43258.218518518515</v>
      </c>
      <c r="F12541" s="11" t="s">
        <v>1458</v>
      </c>
      <c r="G12541" s="11" t="s">
        <v>1459</v>
      </c>
      <c r="H12541" s="12">
        <v>43258.503449074073</v>
      </c>
      <c r="I12541" s="11">
        <v>24618</v>
      </c>
      <c r="J12541" s="11" t="s">
        <v>46197</v>
      </c>
    </row>
    <row r="12542" spans="1:10" ht="28.8" x14ac:dyDescent="0.3">
      <c r="A12542" s="11" t="s">
        <v>25814</v>
      </c>
      <c r="B12542" s="11" t="s">
        <v>25815</v>
      </c>
      <c r="C12542" s="11" t="s">
        <v>14</v>
      </c>
      <c r="D12542" s="11" t="s">
        <v>226</v>
      </c>
      <c r="E12542" s="12">
        <v>43278.828796296293</v>
      </c>
      <c r="F12542" s="11" t="s">
        <v>2476</v>
      </c>
      <c r="G12542" s="11" t="s">
        <v>228</v>
      </c>
      <c r="H12542" s="12">
        <v>43279.113668981481</v>
      </c>
      <c r="I12542" s="11">
        <v>24613</v>
      </c>
      <c r="J12542" s="11" t="s">
        <v>46197</v>
      </c>
    </row>
    <row r="12543" spans="1:10" ht="43.2" x14ac:dyDescent="0.3">
      <c r="A12543" s="11" t="s">
        <v>25816</v>
      </c>
      <c r="B12543" s="11" t="s">
        <v>25817</v>
      </c>
      <c r="C12543" s="11" t="s">
        <v>126</v>
      </c>
      <c r="D12543" s="11" t="s">
        <v>226</v>
      </c>
      <c r="E12543" s="12">
        <v>43396.619606481479</v>
      </c>
      <c r="F12543" s="11" t="s">
        <v>4521</v>
      </c>
      <c r="G12543" s="11" t="s">
        <v>228</v>
      </c>
      <c r="H12543" s="12">
        <v>43396.904421296298</v>
      </c>
      <c r="I12543" s="11">
        <v>24608</v>
      </c>
      <c r="J12543" s="11" t="s">
        <v>46197</v>
      </c>
    </row>
    <row r="12544" spans="1:10" ht="57.6" x14ac:dyDescent="0.3">
      <c r="A12544" s="11" t="s">
        <v>25818</v>
      </c>
      <c r="B12544" s="11" t="s">
        <v>25819</v>
      </c>
      <c r="C12544" s="11" t="s">
        <v>22</v>
      </c>
      <c r="D12544" s="11" t="s">
        <v>226</v>
      </c>
      <c r="E12544" s="12">
        <v>43220.574803240743</v>
      </c>
      <c r="F12544" s="11" t="s">
        <v>4521</v>
      </c>
      <c r="G12544" s="11" t="s">
        <v>228</v>
      </c>
      <c r="H12544" s="12">
        <v>43220.858159722222</v>
      </c>
      <c r="I12544" s="11">
        <v>24482</v>
      </c>
      <c r="J12544" s="11" t="s">
        <v>46197</v>
      </c>
    </row>
    <row r="12545" spans="1:10" ht="43.2" x14ac:dyDescent="0.3">
      <c r="A12545" s="11" t="s">
        <v>25820</v>
      </c>
      <c r="B12545" s="11" t="s">
        <v>25821</v>
      </c>
      <c r="C12545" s="11" t="s">
        <v>126</v>
      </c>
      <c r="D12545" s="11" t="s">
        <v>226</v>
      </c>
      <c r="E12545" s="12">
        <v>43150.71770833333</v>
      </c>
      <c r="F12545" s="11" t="s">
        <v>4517</v>
      </c>
      <c r="G12545" s="11" t="s">
        <v>4701</v>
      </c>
      <c r="H12545" s="12">
        <v>43151.00104166667</v>
      </c>
      <c r="I12545" s="11">
        <v>24480</v>
      </c>
      <c r="J12545" s="11" t="s">
        <v>46197</v>
      </c>
    </row>
    <row r="12546" spans="1:10" ht="43.2" x14ac:dyDescent="0.3">
      <c r="A12546" s="11" t="s">
        <v>25822</v>
      </c>
      <c r="B12546" s="11" t="s">
        <v>25823</v>
      </c>
      <c r="C12546" s="11" t="s">
        <v>122</v>
      </c>
      <c r="D12546" s="11" t="s">
        <v>226</v>
      </c>
      <c r="E12546" s="12">
        <v>43125.362314814818</v>
      </c>
      <c r="F12546" s="11" t="s">
        <v>528</v>
      </c>
      <c r="G12546" s="11" t="s">
        <v>548</v>
      </c>
      <c r="H12546" s="12">
        <v>43125.64534722222</v>
      </c>
      <c r="I12546" s="11">
        <v>24454</v>
      </c>
      <c r="J12546" s="11" t="s">
        <v>46197</v>
      </c>
    </row>
    <row r="12547" spans="1:10" ht="43.2" x14ac:dyDescent="0.3">
      <c r="A12547" s="11" t="s">
        <v>25824</v>
      </c>
      <c r="B12547" s="11" t="s">
        <v>25825</v>
      </c>
      <c r="C12547" s="11" t="s">
        <v>124</v>
      </c>
      <c r="D12547" s="11" t="s">
        <v>226</v>
      </c>
      <c r="E12547" s="12">
        <v>43263.690474537034</v>
      </c>
      <c r="F12547" s="11" t="s">
        <v>2238</v>
      </c>
      <c r="G12547" s="11" t="s">
        <v>228</v>
      </c>
      <c r="H12547" s="12">
        <v>43263.97347222222</v>
      </c>
      <c r="I12547" s="11">
        <v>24451</v>
      </c>
      <c r="J12547" s="11" t="s">
        <v>46197</v>
      </c>
    </row>
    <row r="12548" spans="1:10" ht="43.2" x14ac:dyDescent="0.3">
      <c r="A12548" s="11" t="s">
        <v>25826</v>
      </c>
      <c r="B12548" s="11" t="s">
        <v>25827</v>
      </c>
      <c r="C12548" s="11" t="s">
        <v>66</v>
      </c>
      <c r="D12548" s="11" t="s">
        <v>226</v>
      </c>
      <c r="E12548" s="12">
        <v>43194.333865740744</v>
      </c>
      <c r="F12548" s="11" t="s">
        <v>1458</v>
      </c>
      <c r="G12548" s="11" t="s">
        <v>1459</v>
      </c>
      <c r="H12548" s="12">
        <v>43194.616805555554</v>
      </c>
      <c r="I12548" s="11">
        <v>24446</v>
      </c>
      <c r="J12548" s="11" t="s">
        <v>46197</v>
      </c>
    </row>
    <row r="12549" spans="1:10" ht="43.2" x14ac:dyDescent="0.3">
      <c r="A12549" s="11" t="s">
        <v>25828</v>
      </c>
      <c r="B12549" s="11" t="s">
        <v>25829</v>
      </c>
      <c r="C12549" s="11" t="s">
        <v>126</v>
      </c>
      <c r="D12549" s="11" t="s">
        <v>226</v>
      </c>
      <c r="E12549" s="12">
        <v>43185.675173611111</v>
      </c>
      <c r="F12549" s="11" t="s">
        <v>4521</v>
      </c>
      <c r="G12549" s="11" t="s">
        <v>228</v>
      </c>
      <c r="H12549" s="12">
        <v>43185.957754629628</v>
      </c>
      <c r="I12549" s="11">
        <v>24415</v>
      </c>
      <c r="J12549" s="11" t="s">
        <v>46197</v>
      </c>
    </row>
    <row r="12550" spans="1:10" ht="43.2" x14ac:dyDescent="0.3">
      <c r="A12550" s="11" t="s">
        <v>25830</v>
      </c>
      <c r="B12550" s="11" t="s">
        <v>25831</v>
      </c>
      <c r="C12550" s="11" t="s">
        <v>124</v>
      </c>
      <c r="D12550" s="11" t="s">
        <v>226</v>
      </c>
      <c r="E12550" s="12">
        <v>43376.459374999999</v>
      </c>
      <c r="F12550" s="11" t="s">
        <v>4521</v>
      </c>
      <c r="G12550" s="11" t="s">
        <v>228</v>
      </c>
      <c r="H12550" s="12">
        <v>43376.741875</v>
      </c>
      <c r="I12550" s="11">
        <v>24408</v>
      </c>
      <c r="J12550" s="11" t="s">
        <v>46197</v>
      </c>
    </row>
    <row r="12551" spans="1:10" ht="28.8" x14ac:dyDescent="0.3">
      <c r="A12551" s="11" t="s">
        <v>25832</v>
      </c>
      <c r="B12551" s="11" t="s">
        <v>25833</v>
      </c>
      <c r="C12551" s="11" t="s">
        <v>20</v>
      </c>
      <c r="D12551" s="11" t="s">
        <v>226</v>
      </c>
      <c r="E12551" s="12">
        <v>43321.342372685183</v>
      </c>
      <c r="F12551" s="11" t="s">
        <v>2655</v>
      </c>
      <c r="G12551" s="11" t="s">
        <v>2656</v>
      </c>
      <c r="H12551" s="12">
        <v>43321.624826388892</v>
      </c>
      <c r="I12551" s="11">
        <v>24403</v>
      </c>
      <c r="J12551" s="11" t="s">
        <v>46197</v>
      </c>
    </row>
    <row r="12552" spans="1:10" ht="28.8" x14ac:dyDescent="0.3">
      <c r="A12552" s="11" t="s">
        <v>25834</v>
      </c>
      <c r="B12552" s="11" t="s">
        <v>25835</v>
      </c>
      <c r="C12552" s="11" t="s">
        <v>148</v>
      </c>
      <c r="D12552" s="11" t="s">
        <v>226</v>
      </c>
      <c r="E12552" s="12">
        <v>43389.473634259259</v>
      </c>
      <c r="F12552" s="11" t="s">
        <v>1123</v>
      </c>
      <c r="G12552" s="11" t="s">
        <v>1131</v>
      </c>
      <c r="H12552" s="12">
        <v>43389.755671296298</v>
      </c>
      <c r="I12552" s="11">
        <v>24368</v>
      </c>
      <c r="J12552" s="11" t="s">
        <v>46197</v>
      </c>
    </row>
    <row r="12553" spans="1:10" ht="28.8" x14ac:dyDescent="0.3">
      <c r="A12553" s="11" t="s">
        <v>25836</v>
      </c>
      <c r="B12553" s="11" t="s">
        <v>25837</v>
      </c>
      <c r="C12553" s="11" t="s">
        <v>146</v>
      </c>
      <c r="D12553" s="11" t="s">
        <v>226</v>
      </c>
      <c r="E12553" s="12">
        <v>43284.43273148148</v>
      </c>
      <c r="F12553" s="11" t="s">
        <v>5272</v>
      </c>
      <c r="G12553" s="11" t="s">
        <v>418</v>
      </c>
      <c r="H12553" s="12">
        <v>43284.71471064815</v>
      </c>
      <c r="I12553" s="11">
        <v>24363</v>
      </c>
      <c r="J12553" s="11" t="s">
        <v>46197</v>
      </c>
    </row>
    <row r="12554" spans="1:10" ht="28.8" x14ac:dyDescent="0.3">
      <c r="A12554" s="11" t="s">
        <v>25838</v>
      </c>
      <c r="B12554" s="11" t="s">
        <v>25839</v>
      </c>
      <c r="C12554" s="11" t="s">
        <v>126</v>
      </c>
      <c r="D12554" s="11" t="s">
        <v>226</v>
      </c>
      <c r="E12554" s="12">
        <v>43139.300312500003</v>
      </c>
      <c r="F12554" s="11" t="s">
        <v>636</v>
      </c>
      <c r="G12554" s="11" t="s">
        <v>637</v>
      </c>
      <c r="H12554" s="12">
        <v>43139.581689814811</v>
      </c>
      <c r="I12554" s="11">
        <v>24311</v>
      </c>
      <c r="J12554" s="11" t="s">
        <v>46197</v>
      </c>
    </row>
    <row r="12555" spans="1:10" ht="43.2" x14ac:dyDescent="0.3">
      <c r="A12555" s="11" t="s">
        <v>25840</v>
      </c>
      <c r="B12555" s="11" t="s">
        <v>25841</v>
      </c>
      <c r="C12555" s="11" t="s">
        <v>134</v>
      </c>
      <c r="D12555" s="11" t="s">
        <v>226</v>
      </c>
      <c r="E12555" s="12">
        <v>43139.300949074073</v>
      </c>
      <c r="F12555" s="11" t="s">
        <v>636</v>
      </c>
      <c r="G12555" s="11" t="s">
        <v>637</v>
      </c>
      <c r="H12555" s="12">
        <v>43139.582048611112</v>
      </c>
      <c r="I12555" s="11">
        <v>24287</v>
      </c>
      <c r="J12555" s="11" t="s">
        <v>46197</v>
      </c>
    </row>
    <row r="12556" spans="1:10" ht="43.2" x14ac:dyDescent="0.3">
      <c r="A12556" s="11" t="s">
        <v>25842</v>
      </c>
      <c r="B12556" s="11" t="s">
        <v>25843</v>
      </c>
      <c r="C12556" s="11" t="s">
        <v>66</v>
      </c>
      <c r="D12556" s="11" t="s">
        <v>226</v>
      </c>
      <c r="E12556" s="12">
        <v>43263.317430555559</v>
      </c>
      <c r="F12556" s="11" t="s">
        <v>9270</v>
      </c>
      <c r="G12556" s="11" t="s">
        <v>1943</v>
      </c>
      <c r="H12556" s="12">
        <v>43263.598391203705</v>
      </c>
      <c r="I12556" s="11">
        <v>24274</v>
      </c>
      <c r="J12556" s="11" t="s">
        <v>46197</v>
      </c>
    </row>
    <row r="12557" spans="1:10" ht="43.2" x14ac:dyDescent="0.3">
      <c r="A12557" s="11" t="s">
        <v>25844</v>
      </c>
      <c r="B12557" s="11" t="s">
        <v>25845</v>
      </c>
      <c r="C12557" s="11" t="s">
        <v>66</v>
      </c>
      <c r="D12557" s="11" t="s">
        <v>226</v>
      </c>
      <c r="E12557" s="12">
        <v>43139.301689814813</v>
      </c>
      <c r="F12557" s="11" t="s">
        <v>636</v>
      </c>
      <c r="G12557" s="11" t="s">
        <v>637</v>
      </c>
      <c r="H12557" s="12">
        <v>43139.582268518519</v>
      </c>
      <c r="I12557" s="11">
        <v>24241</v>
      </c>
      <c r="J12557" s="11" t="s">
        <v>46197</v>
      </c>
    </row>
    <row r="12558" spans="1:10" ht="28.8" x14ac:dyDescent="0.3">
      <c r="A12558" s="11" t="s">
        <v>25846</v>
      </c>
      <c r="B12558" s="11" t="s">
        <v>25847</v>
      </c>
      <c r="C12558" s="11" t="s">
        <v>150</v>
      </c>
      <c r="D12558" s="11" t="s">
        <v>226</v>
      </c>
      <c r="E12558" s="12">
        <v>43290.451365740744</v>
      </c>
      <c r="F12558" s="11" t="s">
        <v>1123</v>
      </c>
      <c r="G12558" s="11" t="s">
        <v>1131</v>
      </c>
      <c r="H12558" s="12">
        <v>43290.731828703705</v>
      </c>
      <c r="I12558" s="11">
        <v>24232</v>
      </c>
      <c r="J12558" s="11" t="s">
        <v>46197</v>
      </c>
    </row>
    <row r="12559" spans="1:10" ht="43.2" x14ac:dyDescent="0.3">
      <c r="A12559" s="11" t="s">
        <v>25848</v>
      </c>
      <c r="B12559" s="11" t="s">
        <v>25849</v>
      </c>
      <c r="C12559" s="11" t="s">
        <v>134</v>
      </c>
      <c r="D12559" s="11" t="s">
        <v>226</v>
      </c>
      <c r="E12559" s="12">
        <v>43132.563078703701</v>
      </c>
      <c r="F12559" s="11" t="s">
        <v>279</v>
      </c>
      <c r="G12559" s="11" t="s">
        <v>1500</v>
      </c>
      <c r="H12559" s="12">
        <v>43132.843506944446</v>
      </c>
      <c r="I12559" s="11">
        <v>24228</v>
      </c>
      <c r="J12559" s="11" t="s">
        <v>46197</v>
      </c>
    </row>
    <row r="12560" spans="1:10" ht="28.8" x14ac:dyDescent="0.3">
      <c r="A12560" s="11" t="s">
        <v>25850</v>
      </c>
      <c r="B12560" s="11" t="s">
        <v>25851</v>
      </c>
      <c r="C12560" s="11" t="s">
        <v>138</v>
      </c>
      <c r="D12560" s="11" t="s">
        <v>226</v>
      </c>
      <c r="E12560" s="12">
        <v>43222.467511574076</v>
      </c>
      <c r="F12560" s="11" t="s">
        <v>1123</v>
      </c>
      <c r="G12560" s="11" t="s">
        <v>1131</v>
      </c>
      <c r="H12560" s="12">
        <v>43222.747511574074</v>
      </c>
      <c r="I12560" s="11">
        <v>24192</v>
      </c>
      <c r="J12560" s="11" t="s">
        <v>46197</v>
      </c>
    </row>
    <row r="12561" spans="1:10" ht="43.2" x14ac:dyDescent="0.3">
      <c r="A12561" s="11" t="s">
        <v>25852</v>
      </c>
      <c r="B12561" s="11" t="s">
        <v>25853</v>
      </c>
      <c r="C12561" s="11" t="s">
        <v>134</v>
      </c>
      <c r="D12561" s="11" t="s">
        <v>226</v>
      </c>
      <c r="E12561" s="12">
        <v>43242.722893518519</v>
      </c>
      <c r="F12561" s="11" t="s">
        <v>8963</v>
      </c>
      <c r="G12561" s="11" t="s">
        <v>228</v>
      </c>
      <c r="H12561" s="12">
        <v>43243.002847222226</v>
      </c>
      <c r="I12561" s="11">
        <v>24188</v>
      </c>
      <c r="J12561" s="11" t="s">
        <v>46197</v>
      </c>
    </row>
    <row r="12562" spans="1:10" ht="28.8" x14ac:dyDescent="0.3">
      <c r="A12562" s="11" t="s">
        <v>25854</v>
      </c>
      <c r="B12562" s="11" t="s">
        <v>25855</v>
      </c>
      <c r="C12562" s="11" t="s">
        <v>148</v>
      </c>
      <c r="D12562" s="11" t="s">
        <v>226</v>
      </c>
      <c r="E12562" s="12">
        <v>43139.30269675926</v>
      </c>
      <c r="F12562" s="11" t="s">
        <v>636</v>
      </c>
      <c r="G12562" s="11" t="s">
        <v>637</v>
      </c>
      <c r="H12562" s="12">
        <v>43139.582488425927</v>
      </c>
      <c r="I12562" s="11">
        <v>24174</v>
      </c>
      <c r="J12562" s="11" t="s">
        <v>46197</v>
      </c>
    </row>
    <row r="12563" spans="1:10" ht="28.8" x14ac:dyDescent="0.3">
      <c r="A12563" s="11" t="s">
        <v>25856</v>
      </c>
      <c r="B12563" s="11" t="s">
        <v>25857</v>
      </c>
      <c r="C12563" s="11" t="s">
        <v>14</v>
      </c>
      <c r="D12563" s="11" t="s">
        <v>226</v>
      </c>
      <c r="E12563" s="12">
        <v>43139.303171296298</v>
      </c>
      <c r="F12563" s="11" t="s">
        <v>636</v>
      </c>
      <c r="G12563" s="11" t="s">
        <v>637</v>
      </c>
      <c r="H12563" s="12">
        <v>43139.582696759258</v>
      </c>
      <c r="I12563" s="11">
        <v>24151</v>
      </c>
      <c r="J12563" s="11" t="s">
        <v>46197</v>
      </c>
    </row>
    <row r="12564" spans="1:10" ht="43.2" x14ac:dyDescent="0.3">
      <c r="A12564" s="11" t="s">
        <v>25858</v>
      </c>
      <c r="B12564" s="11" t="s">
        <v>25859</v>
      </c>
      <c r="C12564" s="11" t="s">
        <v>124</v>
      </c>
      <c r="D12564" s="11" t="s">
        <v>226</v>
      </c>
      <c r="E12564" s="12">
        <v>43115.68949074074</v>
      </c>
      <c r="F12564" s="11" t="s">
        <v>4382</v>
      </c>
      <c r="G12564" s="11" t="s">
        <v>4928</v>
      </c>
      <c r="H12564" s="12">
        <v>43115.968842592592</v>
      </c>
      <c r="I12564" s="11">
        <v>24136</v>
      </c>
      <c r="J12564" s="11" t="s">
        <v>46197</v>
      </c>
    </row>
    <row r="12565" spans="1:10" ht="43.2" x14ac:dyDescent="0.3">
      <c r="A12565" s="11" t="s">
        <v>25860</v>
      </c>
      <c r="B12565" s="11" t="s">
        <v>25861</v>
      </c>
      <c r="C12565" s="11" t="s">
        <v>124</v>
      </c>
      <c r="D12565" s="11" t="s">
        <v>226</v>
      </c>
      <c r="E12565" s="12">
        <v>43346.626168981478</v>
      </c>
      <c r="F12565" s="11" t="s">
        <v>524</v>
      </c>
      <c r="G12565" s="11" t="s">
        <v>1317</v>
      </c>
      <c r="H12565" s="12">
        <v>43346.905358796299</v>
      </c>
      <c r="I12565" s="11">
        <v>24122</v>
      </c>
      <c r="J12565" s="11" t="s">
        <v>46197</v>
      </c>
    </row>
    <row r="12566" spans="1:10" ht="28.8" x14ac:dyDescent="0.3">
      <c r="A12566" s="11" t="s">
        <v>25862</v>
      </c>
      <c r="B12566" s="11" t="s">
        <v>25863</v>
      </c>
      <c r="C12566" s="11" t="s">
        <v>64</v>
      </c>
      <c r="D12566" s="11" t="s">
        <v>226</v>
      </c>
      <c r="E12566" s="12">
        <v>43139.303807870368</v>
      </c>
      <c r="F12566" s="11" t="s">
        <v>636</v>
      </c>
      <c r="G12566" s="11" t="s">
        <v>637</v>
      </c>
      <c r="H12566" s="12">
        <v>43139.582916666666</v>
      </c>
      <c r="I12566" s="11">
        <v>24115</v>
      </c>
      <c r="J12566" s="11" t="s">
        <v>46197</v>
      </c>
    </row>
    <row r="12567" spans="1:10" ht="28.8" x14ac:dyDescent="0.3">
      <c r="A12567" s="11" t="s">
        <v>25864</v>
      </c>
      <c r="B12567" s="11" t="s">
        <v>25865</v>
      </c>
      <c r="C12567" s="11" t="s">
        <v>150</v>
      </c>
      <c r="D12567" s="11" t="s">
        <v>226</v>
      </c>
      <c r="E12567" s="12">
        <v>43139.304305555554</v>
      </c>
      <c r="F12567" s="11" t="s">
        <v>636</v>
      </c>
      <c r="G12567" s="11" t="s">
        <v>637</v>
      </c>
      <c r="H12567" s="12">
        <v>43139.583113425928</v>
      </c>
      <c r="I12567" s="11">
        <v>24089</v>
      </c>
      <c r="J12567" s="11" t="s">
        <v>46197</v>
      </c>
    </row>
    <row r="12568" spans="1:10" ht="43.2" x14ac:dyDescent="0.3">
      <c r="A12568" s="11" t="s">
        <v>25866</v>
      </c>
      <c r="B12568" s="11" t="s">
        <v>25867</v>
      </c>
      <c r="C12568" s="11" t="s">
        <v>8</v>
      </c>
      <c r="D12568" s="11" t="s">
        <v>226</v>
      </c>
      <c r="E12568" s="12">
        <v>43318.283043981479</v>
      </c>
      <c r="F12568" s="11" t="s">
        <v>2655</v>
      </c>
      <c r="G12568" s="11" t="s">
        <v>2656</v>
      </c>
      <c r="H12568" s="12">
        <v>43318.561412037037</v>
      </c>
      <c r="I12568" s="11">
        <v>24051</v>
      </c>
      <c r="J12568" s="11" t="s">
        <v>46197</v>
      </c>
    </row>
    <row r="12569" spans="1:10" ht="43.2" x14ac:dyDescent="0.3">
      <c r="A12569" s="11" t="s">
        <v>25868</v>
      </c>
      <c r="B12569" s="11" t="s">
        <v>25869</v>
      </c>
      <c r="C12569" s="11" t="s">
        <v>124</v>
      </c>
      <c r="D12569" s="11" t="s">
        <v>226</v>
      </c>
      <c r="E12569" s="12">
        <v>43144.678946759261</v>
      </c>
      <c r="F12569" s="11" t="s">
        <v>4521</v>
      </c>
      <c r="G12569" s="11" t="s">
        <v>228</v>
      </c>
      <c r="H12569" s="12">
        <v>43144.957060185188</v>
      </c>
      <c r="I12569" s="11">
        <v>24029</v>
      </c>
      <c r="J12569" s="11" t="s">
        <v>46197</v>
      </c>
    </row>
    <row r="12570" spans="1:10" ht="28.8" x14ac:dyDescent="0.3">
      <c r="A12570" s="11" t="s">
        <v>25870</v>
      </c>
      <c r="B12570" s="11" t="s">
        <v>25871</v>
      </c>
      <c r="C12570" s="11" t="s">
        <v>16</v>
      </c>
      <c r="D12570" s="11" t="s">
        <v>226</v>
      </c>
      <c r="E12570" s="12">
        <v>43318.064733796295</v>
      </c>
      <c r="F12570" s="11" t="s">
        <v>4154</v>
      </c>
      <c r="G12570" s="11" t="s">
        <v>228</v>
      </c>
      <c r="H12570" s="12">
        <v>43318.342546296299</v>
      </c>
      <c r="I12570" s="11">
        <v>24003</v>
      </c>
      <c r="J12570" s="11" t="s">
        <v>46197</v>
      </c>
    </row>
    <row r="12571" spans="1:10" ht="28.8" x14ac:dyDescent="0.3">
      <c r="A12571" s="11" t="s">
        <v>25872</v>
      </c>
      <c r="B12571" s="11" t="s">
        <v>25873</v>
      </c>
      <c r="C12571" s="11" t="s">
        <v>14</v>
      </c>
      <c r="D12571" s="11" t="s">
        <v>226</v>
      </c>
      <c r="E12571" s="12">
        <v>43146.661469907405</v>
      </c>
      <c r="F12571" s="11" t="s">
        <v>2476</v>
      </c>
      <c r="G12571" s="11" t="s">
        <v>2102</v>
      </c>
      <c r="H12571" s="12">
        <v>43146.939155092594</v>
      </c>
      <c r="I12571" s="11">
        <v>23992</v>
      </c>
      <c r="J12571" s="11" t="s">
        <v>46197</v>
      </c>
    </row>
    <row r="12572" spans="1:10" ht="28.8" x14ac:dyDescent="0.3">
      <c r="A12572" s="11" t="s">
        <v>25874</v>
      </c>
      <c r="B12572" s="11" t="s">
        <v>25875</v>
      </c>
      <c r="C12572" s="11" t="s">
        <v>42</v>
      </c>
      <c r="D12572" s="11" t="s">
        <v>226</v>
      </c>
      <c r="E12572" s="12">
        <v>43228.642222222225</v>
      </c>
      <c r="F12572" s="11" t="s">
        <v>455</v>
      </c>
      <c r="G12572" s="11" t="s">
        <v>5418</v>
      </c>
      <c r="H12572" s="12">
        <v>43228.919629629629</v>
      </c>
      <c r="I12572" s="11">
        <v>23968</v>
      </c>
      <c r="J12572" s="11" t="s">
        <v>46197</v>
      </c>
    </row>
    <row r="12573" spans="1:10" ht="43.2" x14ac:dyDescent="0.3">
      <c r="A12573" s="11" t="s">
        <v>25876</v>
      </c>
      <c r="B12573" s="11" t="s">
        <v>25877</v>
      </c>
      <c r="C12573" s="11" t="s">
        <v>66</v>
      </c>
      <c r="D12573" s="11" t="s">
        <v>226</v>
      </c>
      <c r="E12573" s="12">
        <v>43279.562048611115</v>
      </c>
      <c r="F12573" s="11" t="s">
        <v>4382</v>
      </c>
      <c r="G12573" s="11" t="s">
        <v>4928</v>
      </c>
      <c r="H12573" s="12">
        <v>43279.839386574073</v>
      </c>
      <c r="I12573" s="11">
        <v>23962</v>
      </c>
      <c r="J12573" s="11" t="s">
        <v>46197</v>
      </c>
    </row>
    <row r="12574" spans="1:10" ht="28.8" x14ac:dyDescent="0.3">
      <c r="A12574" s="11" t="s">
        <v>25878</v>
      </c>
      <c r="B12574" s="11" t="s">
        <v>25879</v>
      </c>
      <c r="C12574" s="11" t="s">
        <v>42</v>
      </c>
      <c r="D12574" s="11" t="s">
        <v>226</v>
      </c>
      <c r="E12574" s="12">
        <v>43138.428136574075</v>
      </c>
      <c r="F12574" s="11" t="s">
        <v>1123</v>
      </c>
      <c r="G12574" s="11" t="s">
        <v>1131</v>
      </c>
      <c r="H12574" s="12">
        <v>43138.705150462964</v>
      </c>
      <c r="I12574" s="11">
        <v>23934</v>
      </c>
      <c r="J12574" s="11" t="s">
        <v>46197</v>
      </c>
    </row>
    <row r="12575" spans="1:10" ht="28.8" x14ac:dyDescent="0.3">
      <c r="A12575" s="11" t="s">
        <v>25880</v>
      </c>
      <c r="B12575" s="11" t="s">
        <v>25881</v>
      </c>
      <c r="C12575" s="11" t="s">
        <v>14</v>
      </c>
      <c r="D12575" s="11" t="s">
        <v>226</v>
      </c>
      <c r="E12575" s="12">
        <v>43201.870127314818</v>
      </c>
      <c r="F12575" s="11" t="s">
        <v>2238</v>
      </c>
      <c r="G12575" s="11" t="s">
        <v>5439</v>
      </c>
      <c r="H12575" s="12">
        <v>43202.146226851852</v>
      </c>
      <c r="I12575" s="11">
        <v>23855</v>
      </c>
      <c r="J12575" s="11" t="s">
        <v>46197</v>
      </c>
    </row>
    <row r="12576" spans="1:10" ht="43.2" x14ac:dyDescent="0.3">
      <c r="A12576" s="11" t="s">
        <v>25882</v>
      </c>
      <c r="B12576" s="11" t="s">
        <v>25883</v>
      </c>
      <c r="C12576" s="11" t="s">
        <v>124</v>
      </c>
      <c r="D12576" s="11" t="s">
        <v>226</v>
      </c>
      <c r="E12576" s="12">
        <v>43109.156215277777</v>
      </c>
      <c r="F12576" s="11" t="s">
        <v>2787</v>
      </c>
      <c r="G12576" s="11" t="s">
        <v>2788</v>
      </c>
      <c r="H12576" s="12">
        <v>43109.432199074072</v>
      </c>
      <c r="I12576" s="11">
        <v>23845</v>
      </c>
      <c r="J12576" s="11" t="s">
        <v>46197</v>
      </c>
    </row>
    <row r="12577" spans="1:10" ht="28.8" x14ac:dyDescent="0.3">
      <c r="A12577" s="11" t="s">
        <v>25884</v>
      </c>
      <c r="B12577" s="11" t="s">
        <v>25885</v>
      </c>
      <c r="C12577" s="11" t="s">
        <v>86</v>
      </c>
      <c r="D12577" s="11" t="s">
        <v>226</v>
      </c>
      <c r="E12577" s="12">
        <v>43123.229849537034</v>
      </c>
      <c r="F12577" s="11" t="s">
        <v>386</v>
      </c>
      <c r="G12577" s="11" t="s">
        <v>2667</v>
      </c>
      <c r="H12577" s="12">
        <v>43123.505659722221</v>
      </c>
      <c r="I12577" s="11">
        <v>23830</v>
      </c>
      <c r="J12577" s="11" t="s">
        <v>46197</v>
      </c>
    </row>
    <row r="12578" spans="1:10" ht="43.2" x14ac:dyDescent="0.3">
      <c r="A12578" s="11" t="s">
        <v>25886</v>
      </c>
      <c r="B12578" s="11" t="s">
        <v>25887</v>
      </c>
      <c r="C12578" s="11" t="s">
        <v>122</v>
      </c>
      <c r="D12578" s="11" t="s">
        <v>226</v>
      </c>
      <c r="E12578" s="12">
        <v>43304.421770833331</v>
      </c>
      <c r="F12578" s="11" t="s">
        <v>465</v>
      </c>
      <c r="G12578" s="11" t="s">
        <v>887</v>
      </c>
      <c r="H12578" s="12">
        <v>43304.697199074071</v>
      </c>
      <c r="I12578" s="11">
        <v>23796</v>
      </c>
      <c r="J12578" s="11" t="s">
        <v>46197</v>
      </c>
    </row>
    <row r="12579" spans="1:10" ht="43.2" x14ac:dyDescent="0.3">
      <c r="A12579" s="11" t="s">
        <v>25888</v>
      </c>
      <c r="B12579" s="11" t="s">
        <v>25889</v>
      </c>
      <c r="C12579" s="11" t="s">
        <v>134</v>
      </c>
      <c r="D12579" s="11" t="s">
        <v>226</v>
      </c>
      <c r="E12579" s="12">
        <v>43228.470925925925</v>
      </c>
      <c r="F12579" s="11" t="s">
        <v>4517</v>
      </c>
      <c r="G12579" s="11" t="s">
        <v>6364</v>
      </c>
      <c r="H12579" s="12">
        <v>43228.746342592596</v>
      </c>
      <c r="I12579" s="11">
        <v>23795</v>
      </c>
      <c r="J12579" s="11" t="s">
        <v>46197</v>
      </c>
    </row>
    <row r="12580" spans="1:10" ht="28.8" x14ac:dyDescent="0.3">
      <c r="A12580" s="11" t="s">
        <v>25890</v>
      </c>
      <c r="B12580" s="11" t="s">
        <v>25891</v>
      </c>
      <c r="C12580" s="11" t="s">
        <v>150</v>
      </c>
      <c r="D12580" s="11" t="s">
        <v>226</v>
      </c>
      <c r="E12580" s="12">
        <v>43159.733495370368</v>
      </c>
      <c r="F12580" s="11" t="s">
        <v>2937</v>
      </c>
      <c r="G12580" s="11" t="s">
        <v>2938</v>
      </c>
      <c r="H12580" s="12">
        <v>43160.008530092593</v>
      </c>
      <c r="I12580" s="11">
        <v>23763</v>
      </c>
      <c r="J12580" s="11" t="s">
        <v>46197</v>
      </c>
    </row>
    <row r="12581" spans="1:10" ht="43.2" x14ac:dyDescent="0.3">
      <c r="A12581" s="11" t="s">
        <v>25892</v>
      </c>
      <c r="B12581" s="11" t="s">
        <v>25893</v>
      </c>
      <c r="C12581" s="11" t="s">
        <v>124</v>
      </c>
      <c r="D12581" s="11" t="s">
        <v>226</v>
      </c>
      <c r="E12581" s="12">
        <v>43382.466874999998</v>
      </c>
      <c r="F12581" s="11" t="s">
        <v>1123</v>
      </c>
      <c r="G12581" s="11" t="s">
        <v>1131</v>
      </c>
      <c r="H12581" s="12">
        <v>43382.741828703707</v>
      </c>
      <c r="I12581" s="11">
        <v>23756</v>
      </c>
      <c r="J12581" s="11" t="s">
        <v>46197</v>
      </c>
    </row>
    <row r="12582" spans="1:10" ht="43.2" x14ac:dyDescent="0.3">
      <c r="A12582" s="11" t="s">
        <v>25894</v>
      </c>
      <c r="B12582" s="11" t="s">
        <v>25895</v>
      </c>
      <c r="C12582" s="11" t="s">
        <v>124</v>
      </c>
      <c r="D12582" s="11" t="s">
        <v>226</v>
      </c>
      <c r="E12582" s="12">
        <v>43290.889641203707</v>
      </c>
      <c r="F12582" s="11" t="s">
        <v>2238</v>
      </c>
      <c r="G12582" s="11" t="s">
        <v>228</v>
      </c>
      <c r="H12582" s="12">
        <v>43291.164386574077</v>
      </c>
      <c r="I12582" s="11">
        <v>23738</v>
      </c>
      <c r="J12582" s="11" t="s">
        <v>46197</v>
      </c>
    </row>
    <row r="12583" spans="1:10" ht="28.8" x14ac:dyDescent="0.3">
      <c r="A12583" s="11" t="s">
        <v>25896</v>
      </c>
      <c r="B12583" s="11" t="s">
        <v>25897</v>
      </c>
      <c r="C12583" s="11" t="s">
        <v>126</v>
      </c>
      <c r="D12583" s="11" t="s">
        <v>226</v>
      </c>
      <c r="E12583" s="12">
        <v>43285.849328703705</v>
      </c>
      <c r="F12583" s="11" t="s">
        <v>9136</v>
      </c>
      <c r="G12583" s="11" t="s">
        <v>14182</v>
      </c>
      <c r="H12583" s="12">
        <v>43286.123912037037</v>
      </c>
      <c r="I12583" s="11">
        <v>23724</v>
      </c>
      <c r="J12583" s="11" t="s">
        <v>46197</v>
      </c>
    </row>
    <row r="12584" spans="1:10" ht="28.8" x14ac:dyDescent="0.3">
      <c r="A12584" s="11" t="s">
        <v>25898</v>
      </c>
      <c r="B12584" s="11" t="s">
        <v>25899</v>
      </c>
      <c r="C12584" s="11" t="s">
        <v>42</v>
      </c>
      <c r="D12584" s="11" t="s">
        <v>226</v>
      </c>
      <c r="E12584" s="12">
        <v>43385.892581018517</v>
      </c>
      <c r="F12584" s="11" t="s">
        <v>1056</v>
      </c>
      <c r="G12584" s="11" t="s">
        <v>1453</v>
      </c>
      <c r="H12584" s="12">
        <v>43386.16684027778</v>
      </c>
      <c r="I12584" s="11">
        <v>23696</v>
      </c>
      <c r="J12584" s="11" t="s">
        <v>46197</v>
      </c>
    </row>
    <row r="12585" spans="1:10" ht="43.2" x14ac:dyDescent="0.3">
      <c r="A12585" s="11" t="s">
        <v>25900</v>
      </c>
      <c r="B12585" s="11" t="s">
        <v>25901</v>
      </c>
      <c r="C12585" s="11" t="s">
        <v>124</v>
      </c>
      <c r="D12585" s="11" t="s">
        <v>226</v>
      </c>
      <c r="E12585" s="12">
        <v>43234.925347222219</v>
      </c>
      <c r="F12585" s="11" t="s">
        <v>2238</v>
      </c>
      <c r="G12585" s="11" t="s">
        <v>228</v>
      </c>
      <c r="H12585" s="12">
        <v>43235.19940972222</v>
      </c>
      <c r="I12585" s="11">
        <v>23679</v>
      </c>
      <c r="J12585" s="11" t="s">
        <v>46197</v>
      </c>
    </row>
    <row r="12586" spans="1:10" ht="43.2" x14ac:dyDescent="0.3">
      <c r="A12586" s="11" t="s">
        <v>25902</v>
      </c>
      <c r="B12586" s="11" t="s">
        <v>25903</v>
      </c>
      <c r="C12586" s="11" t="s">
        <v>42</v>
      </c>
      <c r="D12586" s="11" t="s">
        <v>226</v>
      </c>
      <c r="E12586" s="12">
        <v>43384.85434027778</v>
      </c>
      <c r="F12586" s="11" t="s">
        <v>272</v>
      </c>
      <c r="G12586" s="11" t="s">
        <v>273</v>
      </c>
      <c r="H12586" s="12">
        <v>43385.128159722219</v>
      </c>
      <c r="I12586" s="11">
        <v>23658</v>
      </c>
      <c r="J12586" s="11" t="s">
        <v>46197</v>
      </c>
    </row>
    <row r="12587" spans="1:10" ht="43.2" x14ac:dyDescent="0.3">
      <c r="A12587" s="11" t="s">
        <v>25904</v>
      </c>
      <c r="B12587" s="11" t="s">
        <v>25905</v>
      </c>
      <c r="C12587" s="11" t="s">
        <v>126</v>
      </c>
      <c r="D12587" s="11" t="s">
        <v>226</v>
      </c>
      <c r="E12587" s="12">
        <v>43273.906782407408</v>
      </c>
      <c r="F12587" s="11" t="s">
        <v>3270</v>
      </c>
      <c r="G12587" s="11" t="s">
        <v>1006</v>
      </c>
      <c r="H12587" s="12">
        <v>43274.179861111108</v>
      </c>
      <c r="I12587" s="11">
        <v>23594</v>
      </c>
      <c r="J12587" s="11" t="s">
        <v>46197</v>
      </c>
    </row>
    <row r="12588" spans="1:10" ht="28.8" x14ac:dyDescent="0.3">
      <c r="A12588" s="11" t="s">
        <v>25906</v>
      </c>
      <c r="B12588" s="11" t="s">
        <v>25907</v>
      </c>
      <c r="C12588" s="11" t="s">
        <v>150</v>
      </c>
      <c r="D12588" s="11" t="s">
        <v>226</v>
      </c>
      <c r="E12588" s="12">
        <v>43290.452303240738</v>
      </c>
      <c r="F12588" s="11" t="s">
        <v>1123</v>
      </c>
      <c r="G12588" s="11" t="s">
        <v>1131</v>
      </c>
      <c r="H12588" s="12">
        <v>43290.725358796299</v>
      </c>
      <c r="I12588" s="11">
        <v>23592</v>
      </c>
      <c r="J12588" s="11" t="s">
        <v>46197</v>
      </c>
    </row>
    <row r="12589" spans="1:10" ht="43.2" x14ac:dyDescent="0.3">
      <c r="A12589" s="11" t="s">
        <v>25908</v>
      </c>
      <c r="B12589" s="11" t="s">
        <v>25909</v>
      </c>
      <c r="C12589" s="11" t="s">
        <v>124</v>
      </c>
      <c r="D12589" s="11" t="s">
        <v>226</v>
      </c>
      <c r="E12589" s="12">
        <v>43180.6406712963</v>
      </c>
      <c r="F12589" s="11" t="s">
        <v>455</v>
      </c>
      <c r="G12589" s="11" t="s">
        <v>5418</v>
      </c>
      <c r="H12589" s="12">
        <v>43180.913680555554</v>
      </c>
      <c r="I12589" s="11">
        <v>23588</v>
      </c>
      <c r="J12589" s="11" t="s">
        <v>46197</v>
      </c>
    </row>
    <row r="12590" spans="1:10" ht="43.2" x14ac:dyDescent="0.3">
      <c r="A12590" s="11" t="s">
        <v>25910</v>
      </c>
      <c r="B12590" s="11" t="s">
        <v>25911</v>
      </c>
      <c r="C12590" s="11" t="s">
        <v>124</v>
      </c>
      <c r="D12590" s="11" t="s">
        <v>226</v>
      </c>
      <c r="E12590" s="12">
        <v>43298.870613425926</v>
      </c>
      <c r="F12590" s="11" t="s">
        <v>2238</v>
      </c>
      <c r="G12590" s="11" t="s">
        <v>228</v>
      </c>
      <c r="H12590" s="12">
        <v>43299.143587962964</v>
      </c>
      <c r="I12590" s="11">
        <v>23585</v>
      </c>
      <c r="J12590" s="11" t="s">
        <v>46197</v>
      </c>
    </row>
    <row r="12591" spans="1:10" ht="28.8" x14ac:dyDescent="0.3">
      <c r="A12591" s="11" t="s">
        <v>25912</v>
      </c>
      <c r="B12591" s="11" t="s">
        <v>25913</v>
      </c>
      <c r="C12591" s="11" t="s">
        <v>26</v>
      </c>
      <c r="D12591" s="11" t="s">
        <v>226</v>
      </c>
      <c r="E12591" s="12">
        <v>43186.537245370368</v>
      </c>
      <c r="F12591" s="11" t="s">
        <v>2084</v>
      </c>
      <c r="G12591" s="11" t="s">
        <v>11723</v>
      </c>
      <c r="H12591" s="12">
        <v>43186.810208333336</v>
      </c>
      <c r="I12591" s="11">
        <v>23584</v>
      </c>
      <c r="J12591" s="11" t="s">
        <v>46197</v>
      </c>
    </row>
    <row r="12592" spans="1:10" ht="28.8" x14ac:dyDescent="0.3">
      <c r="A12592" s="11" t="s">
        <v>25914</v>
      </c>
      <c r="B12592" s="11" t="s">
        <v>25915</v>
      </c>
      <c r="C12592" s="11" t="s">
        <v>12</v>
      </c>
      <c r="D12592" s="11" t="s">
        <v>226</v>
      </c>
      <c r="E12592" s="12">
        <v>43298.870648148149</v>
      </c>
      <c r="F12592" s="11" t="s">
        <v>2238</v>
      </c>
      <c r="G12592" s="11" t="s">
        <v>228</v>
      </c>
      <c r="H12592" s="12">
        <v>43299.143576388888</v>
      </c>
      <c r="I12592" s="11">
        <v>23581</v>
      </c>
      <c r="J12592" s="11" t="s">
        <v>46197</v>
      </c>
    </row>
    <row r="12593" spans="1:10" ht="43.2" x14ac:dyDescent="0.3">
      <c r="A12593" s="11" t="s">
        <v>25916</v>
      </c>
      <c r="B12593" s="11" t="s">
        <v>25917</v>
      </c>
      <c r="C12593" s="11" t="s">
        <v>124</v>
      </c>
      <c r="D12593" s="11" t="s">
        <v>226</v>
      </c>
      <c r="E12593" s="12">
        <v>43136.689618055556</v>
      </c>
      <c r="F12593" s="11" t="s">
        <v>4521</v>
      </c>
      <c r="G12593" s="11" t="s">
        <v>228</v>
      </c>
      <c r="H12593" s="12">
        <v>43136.962488425925</v>
      </c>
      <c r="I12593" s="11">
        <v>23576</v>
      </c>
      <c r="J12593" s="11" t="s">
        <v>46197</v>
      </c>
    </row>
    <row r="12594" spans="1:10" ht="43.2" x14ac:dyDescent="0.3">
      <c r="A12594" s="11" t="s">
        <v>25918</v>
      </c>
      <c r="B12594" s="11" t="s">
        <v>25919</v>
      </c>
      <c r="C12594" s="11" t="s">
        <v>124</v>
      </c>
      <c r="D12594" s="11" t="s">
        <v>226</v>
      </c>
      <c r="E12594" s="12">
        <v>43180.640613425923</v>
      </c>
      <c r="F12594" s="11" t="s">
        <v>455</v>
      </c>
      <c r="G12594" s="11" t="s">
        <v>5418</v>
      </c>
      <c r="H12594" s="12">
        <v>43180.913391203707</v>
      </c>
      <c r="I12594" s="11">
        <v>23568</v>
      </c>
      <c r="J12594" s="11" t="s">
        <v>46197</v>
      </c>
    </row>
    <row r="12595" spans="1:10" ht="43.2" x14ac:dyDescent="0.3">
      <c r="A12595" s="11" t="s">
        <v>25920</v>
      </c>
      <c r="B12595" s="11" t="s">
        <v>25921</v>
      </c>
      <c r="C12595" s="11" t="s">
        <v>124</v>
      </c>
      <c r="D12595" s="11" t="s">
        <v>226</v>
      </c>
      <c r="E12595" s="12">
        <v>43150.712152777778</v>
      </c>
      <c r="F12595" s="11" t="s">
        <v>6825</v>
      </c>
      <c r="G12595" s="11" t="s">
        <v>6851</v>
      </c>
      <c r="H12595" s="12">
        <v>43150.984756944446</v>
      </c>
      <c r="I12595" s="11">
        <v>23553</v>
      </c>
      <c r="J12595" s="11" t="s">
        <v>46197</v>
      </c>
    </row>
    <row r="12596" spans="1:10" ht="43.2" x14ac:dyDescent="0.3">
      <c r="A12596" s="11" t="s">
        <v>25922</v>
      </c>
      <c r="B12596" s="11" t="s">
        <v>25923</v>
      </c>
      <c r="C12596" s="11" t="s">
        <v>2</v>
      </c>
      <c r="D12596" s="11" t="s">
        <v>226</v>
      </c>
      <c r="E12596" s="12">
        <v>43298.871469907404</v>
      </c>
      <c r="F12596" s="11" t="s">
        <v>2238</v>
      </c>
      <c r="G12596" s="11" t="s">
        <v>228</v>
      </c>
      <c r="H12596" s="12">
        <v>43299.143576388888</v>
      </c>
      <c r="I12596" s="11">
        <v>23510</v>
      </c>
      <c r="J12596" s="11" t="s">
        <v>46197</v>
      </c>
    </row>
    <row r="12597" spans="1:10" ht="43.2" x14ac:dyDescent="0.3">
      <c r="A12597" s="11" t="s">
        <v>25924</v>
      </c>
      <c r="B12597" s="11" t="s">
        <v>25925</v>
      </c>
      <c r="C12597" s="11" t="s">
        <v>122</v>
      </c>
      <c r="D12597" s="11" t="s">
        <v>226</v>
      </c>
      <c r="E12597" s="12">
        <v>43214.887615740743</v>
      </c>
      <c r="F12597" s="11" t="s">
        <v>3000</v>
      </c>
      <c r="G12597" s="11" t="s">
        <v>3001</v>
      </c>
      <c r="H12597" s="12">
        <v>43215.159432870372</v>
      </c>
      <c r="I12597" s="11">
        <v>23485</v>
      </c>
      <c r="J12597" s="11" t="s">
        <v>46197</v>
      </c>
    </row>
    <row r="12598" spans="1:10" ht="28.8" x14ac:dyDescent="0.3">
      <c r="A12598" s="11" t="s">
        <v>25926</v>
      </c>
      <c r="B12598" s="11" t="s">
        <v>25927</v>
      </c>
      <c r="C12598" s="11" t="s">
        <v>14</v>
      </c>
      <c r="D12598" s="11" t="s">
        <v>226</v>
      </c>
      <c r="E12598" s="12">
        <v>43110.318148148152</v>
      </c>
      <c r="F12598" s="11" t="s">
        <v>2787</v>
      </c>
      <c r="G12598" s="11" t="s">
        <v>2788</v>
      </c>
      <c r="H12598" s="12">
        <v>43110.589849537035</v>
      </c>
      <c r="I12598" s="11">
        <v>23475</v>
      </c>
      <c r="J12598" s="11" t="s">
        <v>46197</v>
      </c>
    </row>
    <row r="12599" spans="1:10" ht="43.2" x14ac:dyDescent="0.3">
      <c r="A12599" s="11" t="s">
        <v>25928</v>
      </c>
      <c r="B12599" s="11" t="s">
        <v>25929</v>
      </c>
      <c r="C12599" s="11" t="s">
        <v>124</v>
      </c>
      <c r="D12599" s="11" t="s">
        <v>226</v>
      </c>
      <c r="E12599" s="12">
        <v>43126.000833333332</v>
      </c>
      <c r="F12599" s="11" t="s">
        <v>2001</v>
      </c>
      <c r="G12599" s="11" t="s">
        <v>228</v>
      </c>
      <c r="H12599" s="12">
        <v>43126.272337962961</v>
      </c>
      <c r="I12599" s="11">
        <v>23458</v>
      </c>
      <c r="J12599" s="11" t="s">
        <v>46197</v>
      </c>
    </row>
    <row r="12600" spans="1:10" ht="28.8" x14ac:dyDescent="0.3">
      <c r="A12600" s="11" t="s">
        <v>25930</v>
      </c>
      <c r="B12600" s="11" t="s">
        <v>25931</v>
      </c>
      <c r="C12600" s="11" t="s">
        <v>42</v>
      </c>
      <c r="D12600" s="11" t="s">
        <v>226</v>
      </c>
      <c r="E12600" s="12">
        <v>43389.484085648146</v>
      </c>
      <c r="F12600" s="11" t="s">
        <v>1123</v>
      </c>
      <c r="G12600" s="11" t="s">
        <v>1131</v>
      </c>
      <c r="H12600" s="12">
        <v>43389.755185185182</v>
      </c>
      <c r="I12600" s="11">
        <v>23423</v>
      </c>
      <c r="J12600" s="11" t="s">
        <v>46197</v>
      </c>
    </row>
    <row r="12601" spans="1:10" ht="43.2" x14ac:dyDescent="0.3">
      <c r="A12601" s="11" t="s">
        <v>25932</v>
      </c>
      <c r="B12601" s="11" t="s">
        <v>25933</v>
      </c>
      <c r="C12601" s="11" t="s">
        <v>42</v>
      </c>
      <c r="D12601" s="11" t="s">
        <v>226</v>
      </c>
      <c r="E12601" s="12">
        <v>43222.700196759259</v>
      </c>
      <c r="F12601" s="11" t="s">
        <v>5250</v>
      </c>
      <c r="G12601" s="11" t="s">
        <v>5251</v>
      </c>
      <c r="H12601" s="12">
        <v>43222.970960648148</v>
      </c>
      <c r="I12601" s="11">
        <v>23394</v>
      </c>
      <c r="J12601" s="11" t="s">
        <v>46197</v>
      </c>
    </row>
    <row r="12602" spans="1:10" ht="43.2" x14ac:dyDescent="0.3">
      <c r="A12602" s="11" t="s">
        <v>25934</v>
      </c>
      <c r="B12602" s="11" t="s">
        <v>25935</v>
      </c>
      <c r="C12602" s="11" t="s">
        <v>66</v>
      </c>
      <c r="D12602" s="11" t="s">
        <v>226</v>
      </c>
      <c r="E12602" s="12">
        <v>43285.853981481479</v>
      </c>
      <c r="F12602" s="11" t="s">
        <v>9136</v>
      </c>
      <c r="G12602" s="11" t="s">
        <v>14182</v>
      </c>
      <c r="H12602" s="12">
        <v>43286.124594907407</v>
      </c>
      <c r="I12602" s="11">
        <v>23380</v>
      </c>
      <c r="J12602" s="11" t="s">
        <v>46197</v>
      </c>
    </row>
    <row r="12603" spans="1:10" ht="43.2" x14ac:dyDescent="0.3">
      <c r="A12603" s="11" t="s">
        <v>25936</v>
      </c>
      <c r="B12603" s="11" t="s">
        <v>25937</v>
      </c>
      <c r="C12603" s="11" t="s">
        <v>124</v>
      </c>
      <c r="D12603" s="11" t="s">
        <v>226</v>
      </c>
      <c r="E12603" s="12">
        <v>43209.91233796296</v>
      </c>
      <c r="F12603" s="11" t="s">
        <v>331</v>
      </c>
      <c r="G12603" s="11" t="s">
        <v>228</v>
      </c>
      <c r="H12603" s="12">
        <v>43210.182743055557</v>
      </c>
      <c r="I12603" s="11">
        <v>23363</v>
      </c>
      <c r="J12603" s="11" t="s">
        <v>46197</v>
      </c>
    </row>
    <row r="12604" spans="1:10" ht="43.2" x14ac:dyDescent="0.3">
      <c r="A12604" s="11" t="s">
        <v>25938</v>
      </c>
      <c r="B12604" s="11" t="s">
        <v>25939</v>
      </c>
      <c r="C12604" s="11" t="s">
        <v>126</v>
      </c>
      <c r="D12604" s="11" t="s">
        <v>226</v>
      </c>
      <c r="E12604" s="12">
        <v>43222.700833333336</v>
      </c>
      <c r="F12604" s="11" t="s">
        <v>5250</v>
      </c>
      <c r="G12604" s="11" t="s">
        <v>5251</v>
      </c>
      <c r="H12604" s="12">
        <v>43222.971180555556</v>
      </c>
      <c r="I12604" s="11">
        <v>23358</v>
      </c>
      <c r="J12604" s="11" t="s">
        <v>46197</v>
      </c>
    </row>
    <row r="12605" spans="1:10" ht="28.8" x14ac:dyDescent="0.3">
      <c r="A12605" s="11" t="s">
        <v>25940</v>
      </c>
      <c r="B12605" s="11" t="s">
        <v>25941</v>
      </c>
      <c r="C12605" s="11" t="s">
        <v>14</v>
      </c>
      <c r="D12605" s="11" t="s">
        <v>226</v>
      </c>
      <c r="E12605" s="12">
        <v>43126.000856481478</v>
      </c>
      <c r="F12605" s="11" t="s">
        <v>2001</v>
      </c>
      <c r="G12605" s="11" t="s">
        <v>228</v>
      </c>
      <c r="H12605" s="12">
        <v>43126.27107638889</v>
      </c>
      <c r="I12605" s="11">
        <v>23347</v>
      </c>
      <c r="J12605" s="11" t="s">
        <v>46197</v>
      </c>
    </row>
    <row r="12606" spans="1:10" ht="43.2" x14ac:dyDescent="0.3">
      <c r="A12606" s="11" t="s">
        <v>25942</v>
      </c>
      <c r="B12606" s="11" t="s">
        <v>25943</v>
      </c>
      <c r="C12606" s="11" t="s">
        <v>86</v>
      </c>
      <c r="D12606" s="11" t="s">
        <v>226</v>
      </c>
      <c r="E12606" s="12">
        <v>43216.685173611113</v>
      </c>
      <c r="F12606" s="11" t="s">
        <v>636</v>
      </c>
      <c r="G12606" s="11" t="s">
        <v>1089</v>
      </c>
      <c r="H12606" s="12">
        <v>43216.955277777779</v>
      </c>
      <c r="I12606" s="11">
        <v>23336</v>
      </c>
      <c r="J12606" s="11" t="s">
        <v>46197</v>
      </c>
    </row>
    <row r="12607" spans="1:10" ht="43.2" x14ac:dyDescent="0.3">
      <c r="A12607" s="11" t="s">
        <v>25944</v>
      </c>
      <c r="B12607" s="11" t="s">
        <v>25945</v>
      </c>
      <c r="C12607" s="11" t="s">
        <v>20</v>
      </c>
      <c r="D12607" s="11" t="s">
        <v>226</v>
      </c>
      <c r="E12607" s="12">
        <v>43118.69767361111</v>
      </c>
      <c r="F12607" s="11" t="s">
        <v>4836</v>
      </c>
      <c r="G12607" s="11" t="s">
        <v>4837</v>
      </c>
      <c r="H12607" s="12">
        <v>43118.967615740738</v>
      </c>
      <c r="I12607" s="11">
        <v>23323</v>
      </c>
      <c r="J12607" s="11" t="s">
        <v>46197</v>
      </c>
    </row>
    <row r="12608" spans="1:10" ht="43.2" x14ac:dyDescent="0.3">
      <c r="A12608" s="11" t="s">
        <v>25946</v>
      </c>
      <c r="B12608" s="11" t="s">
        <v>25947</v>
      </c>
      <c r="C12608" s="11" t="s">
        <v>124</v>
      </c>
      <c r="D12608" s="11" t="s">
        <v>226</v>
      </c>
      <c r="E12608" s="12">
        <v>43237.777951388889</v>
      </c>
      <c r="F12608" s="11" t="s">
        <v>2001</v>
      </c>
      <c r="G12608" s="11" t="s">
        <v>228</v>
      </c>
      <c r="H12608" s="12">
        <v>43238.047812500001</v>
      </c>
      <c r="I12608" s="11">
        <v>23316</v>
      </c>
      <c r="J12608" s="11" t="s">
        <v>46197</v>
      </c>
    </row>
    <row r="12609" spans="1:10" ht="28.8" x14ac:dyDescent="0.3">
      <c r="A12609" s="11" t="s">
        <v>25948</v>
      </c>
      <c r="B12609" s="11" t="s">
        <v>25949</v>
      </c>
      <c r="C12609" s="11" t="s">
        <v>14</v>
      </c>
      <c r="D12609" s="11" t="s">
        <v>226</v>
      </c>
      <c r="E12609" s="12">
        <v>43126.000763888886</v>
      </c>
      <c r="F12609" s="11" t="s">
        <v>2001</v>
      </c>
      <c r="G12609" s="11" t="s">
        <v>228</v>
      </c>
      <c r="H12609" s="12">
        <v>43126.270613425928</v>
      </c>
      <c r="I12609" s="11">
        <v>23315</v>
      </c>
      <c r="J12609" s="11" t="s">
        <v>46197</v>
      </c>
    </row>
    <row r="12610" spans="1:10" ht="28.8" x14ac:dyDescent="0.3">
      <c r="A12610" s="11" t="s">
        <v>25950</v>
      </c>
      <c r="B12610" s="11" t="s">
        <v>25951</v>
      </c>
      <c r="C12610" s="11" t="s">
        <v>14</v>
      </c>
      <c r="D12610" s="11" t="s">
        <v>226</v>
      </c>
      <c r="E12610" s="12">
        <v>43209.913738425923</v>
      </c>
      <c r="F12610" s="11" t="s">
        <v>331</v>
      </c>
      <c r="G12610" s="11" t="s">
        <v>228</v>
      </c>
      <c r="H12610" s="12">
        <v>43210.182754629626</v>
      </c>
      <c r="I12610" s="11">
        <v>23243</v>
      </c>
      <c r="J12610" s="11" t="s">
        <v>46197</v>
      </c>
    </row>
    <row r="12611" spans="1:10" ht="43.2" x14ac:dyDescent="0.3">
      <c r="A12611" s="11" t="s">
        <v>25952</v>
      </c>
      <c r="B12611" s="11" t="s">
        <v>25953</v>
      </c>
      <c r="C12611" s="11" t="s">
        <v>146</v>
      </c>
      <c r="D12611" s="11" t="s">
        <v>226</v>
      </c>
      <c r="E12611" s="12">
        <v>43252.636250000003</v>
      </c>
      <c r="F12611" s="11" t="s">
        <v>2234</v>
      </c>
      <c r="G12611" s="11" t="s">
        <v>2235</v>
      </c>
      <c r="H12611" s="12">
        <v>43252.904965277776</v>
      </c>
      <c r="I12611" s="11">
        <v>23217</v>
      </c>
      <c r="J12611" s="11" t="s">
        <v>46197</v>
      </c>
    </row>
    <row r="12612" spans="1:10" ht="43.2" x14ac:dyDescent="0.3">
      <c r="A12612" s="11" t="s">
        <v>25954</v>
      </c>
      <c r="B12612" s="11" t="s">
        <v>25955</v>
      </c>
      <c r="C12612" s="11" t="s">
        <v>90</v>
      </c>
      <c r="D12612" s="11" t="s">
        <v>226</v>
      </c>
      <c r="E12612" s="12">
        <v>43285.856805555559</v>
      </c>
      <c r="F12612" s="11" t="s">
        <v>9136</v>
      </c>
      <c r="G12612" s="11" t="s">
        <v>14182</v>
      </c>
      <c r="H12612" s="12">
        <v>43286.125104166669</v>
      </c>
      <c r="I12612" s="11">
        <v>23180</v>
      </c>
      <c r="J12612" s="11" t="s">
        <v>46197</v>
      </c>
    </row>
    <row r="12613" spans="1:10" ht="43.2" x14ac:dyDescent="0.3">
      <c r="A12613" s="11" t="s">
        <v>25956</v>
      </c>
      <c r="B12613" s="11" t="s">
        <v>25957</v>
      </c>
      <c r="C12613" s="11" t="s">
        <v>148</v>
      </c>
      <c r="D12613" s="11" t="s">
        <v>226</v>
      </c>
      <c r="E12613" s="12">
        <v>43222.704027777778</v>
      </c>
      <c r="F12613" s="11" t="s">
        <v>5250</v>
      </c>
      <c r="G12613" s="11" t="s">
        <v>5251</v>
      </c>
      <c r="H12613" s="12">
        <v>43222.971898148149</v>
      </c>
      <c r="I12613" s="11">
        <v>23144</v>
      </c>
      <c r="J12613" s="11" t="s">
        <v>46197</v>
      </c>
    </row>
    <row r="12614" spans="1:10" ht="57.6" x14ac:dyDescent="0.3">
      <c r="A12614" s="11" t="s">
        <v>25958</v>
      </c>
      <c r="B12614" s="11" t="s">
        <v>25959</v>
      </c>
      <c r="C12614" s="11" t="s">
        <v>22</v>
      </c>
      <c r="D12614" s="11" t="s">
        <v>226</v>
      </c>
      <c r="E12614" s="12">
        <v>43287.925613425927</v>
      </c>
      <c r="F12614" s="11" t="s">
        <v>2238</v>
      </c>
      <c r="G12614" s="11" t="s">
        <v>228</v>
      </c>
      <c r="H12614" s="12">
        <v>43288.193182870367</v>
      </c>
      <c r="I12614" s="11">
        <v>23118</v>
      </c>
      <c r="J12614" s="11" t="s">
        <v>46197</v>
      </c>
    </row>
    <row r="12615" spans="1:10" ht="28.8" x14ac:dyDescent="0.3">
      <c r="A12615" s="11" t="s">
        <v>25960</v>
      </c>
      <c r="B12615" s="11" t="s">
        <v>25961</v>
      </c>
      <c r="C12615" s="11" t="s">
        <v>20</v>
      </c>
      <c r="D12615" s="11" t="s">
        <v>226</v>
      </c>
      <c r="E12615" s="12">
        <v>43287.925671296296</v>
      </c>
      <c r="F12615" s="11" t="s">
        <v>2238</v>
      </c>
      <c r="G12615" s="11" t="s">
        <v>228</v>
      </c>
      <c r="H12615" s="12">
        <v>43288.193171296298</v>
      </c>
      <c r="I12615" s="11">
        <v>23112</v>
      </c>
      <c r="J12615" s="11" t="s">
        <v>46197</v>
      </c>
    </row>
    <row r="12616" spans="1:10" ht="43.2" x14ac:dyDescent="0.3">
      <c r="A12616" s="11" t="s">
        <v>25962</v>
      </c>
      <c r="B12616" s="11" t="s">
        <v>25963</v>
      </c>
      <c r="C12616" s="11" t="s">
        <v>150</v>
      </c>
      <c r="D12616" s="11" t="s">
        <v>226</v>
      </c>
      <c r="E12616" s="12">
        <v>43222.705393518518</v>
      </c>
      <c r="F12616" s="11" t="s">
        <v>5250</v>
      </c>
      <c r="G12616" s="11" t="s">
        <v>5251</v>
      </c>
      <c r="H12616" s="12">
        <v>43222.972812499997</v>
      </c>
      <c r="I12616" s="11">
        <v>23105</v>
      </c>
      <c r="J12616" s="11" t="s">
        <v>46197</v>
      </c>
    </row>
    <row r="12617" spans="1:10" ht="28.8" x14ac:dyDescent="0.3">
      <c r="A12617" s="11" t="s">
        <v>25964</v>
      </c>
      <c r="B12617" s="11" t="s">
        <v>25965</v>
      </c>
      <c r="C12617" s="11" t="s">
        <v>150</v>
      </c>
      <c r="D12617" s="11" t="s">
        <v>226</v>
      </c>
      <c r="E12617" s="12">
        <v>43290.452326388891</v>
      </c>
      <c r="F12617" s="11" t="s">
        <v>1123</v>
      </c>
      <c r="G12617" s="11" t="s">
        <v>1131</v>
      </c>
      <c r="H12617" s="12">
        <v>43290.719606481478</v>
      </c>
      <c r="I12617" s="11">
        <v>23093</v>
      </c>
      <c r="J12617" s="11" t="s">
        <v>46197</v>
      </c>
    </row>
    <row r="12618" spans="1:10" ht="28.8" x14ac:dyDescent="0.3">
      <c r="A12618" s="11" t="s">
        <v>25966</v>
      </c>
      <c r="B12618" s="11" t="s">
        <v>25967</v>
      </c>
      <c r="C12618" s="11" t="s">
        <v>150</v>
      </c>
      <c r="D12618" s="11" t="s">
        <v>226</v>
      </c>
      <c r="E12618" s="12">
        <v>43353.494791666664</v>
      </c>
      <c r="F12618" s="11" t="s">
        <v>1123</v>
      </c>
      <c r="G12618" s="11" t="s">
        <v>1131</v>
      </c>
      <c r="H12618" s="12">
        <v>43353.761354166665</v>
      </c>
      <c r="I12618" s="11">
        <v>23031</v>
      </c>
      <c r="J12618" s="11" t="s">
        <v>46197</v>
      </c>
    </row>
    <row r="12619" spans="1:10" ht="43.2" x14ac:dyDescent="0.3">
      <c r="A12619" s="11" t="s">
        <v>25968</v>
      </c>
      <c r="B12619" s="11" t="s">
        <v>25969</v>
      </c>
      <c r="C12619" s="11" t="s">
        <v>122</v>
      </c>
      <c r="D12619" s="11" t="s">
        <v>226</v>
      </c>
      <c r="E12619" s="12">
        <v>43132.443530092591</v>
      </c>
      <c r="F12619" s="11" t="s">
        <v>528</v>
      </c>
      <c r="G12619" s="11" t="s">
        <v>548</v>
      </c>
      <c r="H12619" s="12">
        <v>43132.709988425922</v>
      </c>
      <c r="I12619" s="11">
        <v>23022</v>
      </c>
      <c r="J12619" s="11" t="s">
        <v>46197</v>
      </c>
    </row>
    <row r="12620" spans="1:10" ht="28.8" x14ac:dyDescent="0.3">
      <c r="A12620" s="11" t="s">
        <v>25970</v>
      </c>
      <c r="B12620" s="11" t="s">
        <v>25971</v>
      </c>
      <c r="C12620" s="11" t="s">
        <v>144</v>
      </c>
      <c r="D12620" s="11" t="s">
        <v>226</v>
      </c>
      <c r="E12620" s="12">
        <v>43285.859155092592</v>
      </c>
      <c r="F12620" s="11" t="s">
        <v>9136</v>
      </c>
      <c r="G12620" s="11" t="s">
        <v>14182</v>
      </c>
      <c r="H12620" s="12">
        <v>43286.125509259262</v>
      </c>
      <c r="I12620" s="11">
        <v>23013</v>
      </c>
      <c r="J12620" s="11" t="s">
        <v>46197</v>
      </c>
    </row>
    <row r="12621" spans="1:10" ht="43.2" x14ac:dyDescent="0.3">
      <c r="A12621" s="11" t="s">
        <v>25972</v>
      </c>
      <c r="B12621" s="11" t="s">
        <v>25973</v>
      </c>
      <c r="C12621" s="11" t="s">
        <v>146</v>
      </c>
      <c r="D12621" s="11" t="s">
        <v>226</v>
      </c>
      <c r="E12621" s="12">
        <v>43129.684004629627</v>
      </c>
      <c r="F12621" s="11" t="s">
        <v>2881</v>
      </c>
      <c r="G12621" s="11" t="s">
        <v>2882</v>
      </c>
      <c r="H12621" s="12">
        <v>43129.950312499997</v>
      </c>
      <c r="I12621" s="11">
        <v>23009</v>
      </c>
      <c r="J12621" s="11" t="s">
        <v>46197</v>
      </c>
    </row>
    <row r="12622" spans="1:10" ht="43.2" x14ac:dyDescent="0.3">
      <c r="A12622" s="11" t="s">
        <v>25974</v>
      </c>
      <c r="B12622" s="11" t="s">
        <v>25975</v>
      </c>
      <c r="C12622" s="11" t="s">
        <v>124</v>
      </c>
      <c r="D12622" s="11" t="s">
        <v>226</v>
      </c>
      <c r="E12622" s="12">
        <v>43340.567453703705</v>
      </c>
      <c r="F12622" s="11" t="s">
        <v>4521</v>
      </c>
      <c r="G12622" s="11" t="s">
        <v>679</v>
      </c>
      <c r="H12622" s="12">
        <v>43340.833668981482</v>
      </c>
      <c r="I12622" s="11">
        <v>23001</v>
      </c>
      <c r="J12622" s="11" t="s">
        <v>46197</v>
      </c>
    </row>
    <row r="12623" spans="1:10" ht="43.2" x14ac:dyDescent="0.3">
      <c r="A12623" s="11" t="s">
        <v>25976</v>
      </c>
      <c r="B12623" s="11" t="s">
        <v>25977</v>
      </c>
      <c r="C12623" s="11" t="s">
        <v>66</v>
      </c>
      <c r="D12623" s="11" t="s">
        <v>226</v>
      </c>
      <c r="E12623" s="12">
        <v>43210.202152777776</v>
      </c>
      <c r="F12623" s="11" t="s">
        <v>636</v>
      </c>
      <c r="G12623" s="11" t="s">
        <v>637</v>
      </c>
      <c r="H12623" s="12">
        <v>43210.468229166669</v>
      </c>
      <c r="I12623" s="11">
        <v>22989</v>
      </c>
      <c r="J12623" s="11" t="s">
        <v>46197</v>
      </c>
    </row>
    <row r="12624" spans="1:10" ht="43.2" x14ac:dyDescent="0.3">
      <c r="A12624" s="11" t="s">
        <v>25978</v>
      </c>
      <c r="B12624" s="11" t="s">
        <v>25979</v>
      </c>
      <c r="C12624" s="11" t="s">
        <v>42</v>
      </c>
      <c r="D12624" s="11" t="s">
        <v>226</v>
      </c>
      <c r="E12624" s="12">
        <v>43384.723541666666</v>
      </c>
      <c r="F12624" s="11" t="s">
        <v>5431</v>
      </c>
      <c r="G12624" s="11" t="s">
        <v>5432</v>
      </c>
      <c r="H12624" s="12">
        <v>43384.989594907405</v>
      </c>
      <c r="I12624" s="11">
        <v>22987</v>
      </c>
      <c r="J12624" s="11" t="s">
        <v>46197</v>
      </c>
    </row>
    <row r="12625" spans="1:10" ht="28.8" x14ac:dyDescent="0.3">
      <c r="A12625" s="11" t="s">
        <v>25980</v>
      </c>
      <c r="B12625" s="11" t="s">
        <v>25981</v>
      </c>
      <c r="C12625" s="11" t="s">
        <v>14</v>
      </c>
      <c r="D12625" s="11" t="s">
        <v>226</v>
      </c>
      <c r="E12625" s="12">
        <v>43298.307314814818</v>
      </c>
      <c r="F12625" s="11" t="s">
        <v>1942</v>
      </c>
      <c r="G12625" s="11" t="s">
        <v>1943</v>
      </c>
      <c r="H12625" s="12">
        <v>43298.573159722226</v>
      </c>
      <c r="I12625" s="11">
        <v>22969</v>
      </c>
      <c r="J12625" s="11" t="s">
        <v>46197</v>
      </c>
    </row>
    <row r="12626" spans="1:10" ht="43.2" x14ac:dyDescent="0.3">
      <c r="A12626" s="11" t="s">
        <v>25982</v>
      </c>
      <c r="B12626" s="11" t="s">
        <v>25983</v>
      </c>
      <c r="C12626" s="11" t="s">
        <v>122</v>
      </c>
      <c r="D12626" s="11" t="s">
        <v>226</v>
      </c>
      <c r="E12626" s="12">
        <v>43164.667523148149</v>
      </c>
      <c r="F12626" s="11" t="s">
        <v>5496</v>
      </c>
      <c r="G12626" s="11" t="s">
        <v>228</v>
      </c>
      <c r="H12626" s="12">
        <v>43164.933229166665</v>
      </c>
      <c r="I12626" s="11">
        <v>22957</v>
      </c>
      <c r="J12626" s="11" t="s">
        <v>46197</v>
      </c>
    </row>
    <row r="12627" spans="1:10" ht="43.2" x14ac:dyDescent="0.3">
      <c r="A12627" s="11" t="s">
        <v>25984</v>
      </c>
      <c r="B12627" s="11" t="s">
        <v>25985</v>
      </c>
      <c r="C12627" s="11" t="s">
        <v>148</v>
      </c>
      <c r="D12627" s="11" t="s">
        <v>226</v>
      </c>
      <c r="E12627" s="12">
        <v>43112.179988425924</v>
      </c>
      <c r="F12627" s="11" t="s">
        <v>615</v>
      </c>
      <c r="G12627" s="11" t="s">
        <v>616</v>
      </c>
      <c r="H12627" s="12">
        <v>43112.445590277777</v>
      </c>
      <c r="I12627" s="11">
        <v>22948</v>
      </c>
      <c r="J12627" s="11" t="s">
        <v>46197</v>
      </c>
    </row>
    <row r="12628" spans="1:10" ht="28.8" x14ac:dyDescent="0.3">
      <c r="A12628" s="11" t="s">
        <v>25986</v>
      </c>
      <c r="B12628" s="11" t="s">
        <v>25987</v>
      </c>
      <c r="C12628" s="11" t="s">
        <v>146</v>
      </c>
      <c r="D12628" s="11" t="s">
        <v>226</v>
      </c>
      <c r="E12628" s="12">
        <v>43285.860555555555</v>
      </c>
      <c r="F12628" s="11" t="s">
        <v>9136</v>
      </c>
      <c r="G12628" s="11" t="s">
        <v>14182</v>
      </c>
      <c r="H12628" s="12">
        <v>43286.12599537037</v>
      </c>
      <c r="I12628" s="11">
        <v>22934</v>
      </c>
      <c r="J12628" s="11" t="s">
        <v>46197</v>
      </c>
    </row>
    <row r="12629" spans="1:10" ht="43.2" x14ac:dyDescent="0.3">
      <c r="A12629" s="11" t="s">
        <v>25988</v>
      </c>
      <c r="B12629" s="11" t="s">
        <v>25989</v>
      </c>
      <c r="C12629" s="11" t="s">
        <v>124</v>
      </c>
      <c r="D12629" s="11" t="s">
        <v>226</v>
      </c>
      <c r="E12629" s="12">
        <v>43112.179942129631</v>
      </c>
      <c r="F12629" s="11" t="s">
        <v>615</v>
      </c>
      <c r="G12629" s="11" t="s">
        <v>616</v>
      </c>
      <c r="H12629" s="12">
        <v>43112.445277777777</v>
      </c>
      <c r="I12629" s="11">
        <v>22925</v>
      </c>
      <c r="J12629" s="11" t="s">
        <v>46197</v>
      </c>
    </row>
    <row r="12630" spans="1:10" ht="28.8" x14ac:dyDescent="0.3">
      <c r="A12630" s="11" t="s">
        <v>25990</v>
      </c>
      <c r="B12630" s="11" t="s">
        <v>25991</v>
      </c>
      <c r="C12630" s="11" t="s">
        <v>150</v>
      </c>
      <c r="D12630" s="11" t="s">
        <v>226</v>
      </c>
      <c r="E12630" s="12">
        <v>43271.369849537034</v>
      </c>
      <c r="F12630" s="11" t="s">
        <v>1123</v>
      </c>
      <c r="G12630" s="11" t="s">
        <v>1131</v>
      </c>
      <c r="H12630" s="12">
        <v>43271.635104166664</v>
      </c>
      <c r="I12630" s="11">
        <v>22918</v>
      </c>
      <c r="J12630" s="11" t="s">
        <v>46197</v>
      </c>
    </row>
    <row r="12631" spans="1:10" ht="28.8" x14ac:dyDescent="0.3">
      <c r="A12631" s="11" t="s">
        <v>25992</v>
      </c>
      <c r="B12631" s="11" t="s">
        <v>25993</v>
      </c>
      <c r="C12631" s="11" t="s">
        <v>64</v>
      </c>
      <c r="D12631" s="11" t="s">
        <v>226</v>
      </c>
      <c r="E12631" s="12">
        <v>43305.95412037037</v>
      </c>
      <c r="F12631" s="11" t="s">
        <v>587</v>
      </c>
      <c r="G12631" s="11" t="s">
        <v>228</v>
      </c>
      <c r="H12631" s="12">
        <v>43306.218877314815</v>
      </c>
      <c r="I12631" s="11">
        <v>22875</v>
      </c>
      <c r="J12631" s="11" t="s">
        <v>46197</v>
      </c>
    </row>
    <row r="12632" spans="1:10" ht="28.8" x14ac:dyDescent="0.3">
      <c r="A12632" s="11" t="s">
        <v>25994</v>
      </c>
      <c r="B12632" s="11" t="s">
        <v>25995</v>
      </c>
      <c r="C12632" s="11" t="s">
        <v>150</v>
      </c>
      <c r="D12632" s="11" t="s">
        <v>226</v>
      </c>
      <c r="E12632" s="12">
        <v>43257.862673611111</v>
      </c>
      <c r="F12632" s="11" t="s">
        <v>2238</v>
      </c>
      <c r="G12632" s="11" t="s">
        <v>228</v>
      </c>
      <c r="H12632" s="12">
        <v>43258.127175925925</v>
      </c>
      <c r="I12632" s="11">
        <v>22852</v>
      </c>
      <c r="J12632" s="11" t="s">
        <v>46197</v>
      </c>
    </row>
    <row r="12633" spans="1:10" ht="43.2" x14ac:dyDescent="0.3">
      <c r="A12633" s="11" t="s">
        <v>25996</v>
      </c>
      <c r="B12633" s="11" t="s">
        <v>25997</v>
      </c>
      <c r="C12633" s="11" t="s">
        <v>76</v>
      </c>
      <c r="D12633" s="11" t="s">
        <v>226</v>
      </c>
      <c r="E12633" s="12">
        <v>43222.708634259259</v>
      </c>
      <c r="F12633" s="11" t="s">
        <v>5250</v>
      </c>
      <c r="G12633" s="11" t="s">
        <v>5251</v>
      </c>
      <c r="H12633" s="12">
        <v>43222.973067129627</v>
      </c>
      <c r="I12633" s="11">
        <v>22847</v>
      </c>
      <c r="J12633" s="11" t="s">
        <v>46197</v>
      </c>
    </row>
    <row r="12634" spans="1:10" ht="43.2" x14ac:dyDescent="0.3">
      <c r="A12634" s="11" t="s">
        <v>25998</v>
      </c>
      <c r="B12634" s="11" t="s">
        <v>25999</v>
      </c>
      <c r="C12634" s="11" t="s">
        <v>122</v>
      </c>
      <c r="D12634" s="11" t="s">
        <v>226</v>
      </c>
      <c r="E12634" s="12">
        <v>43132.443553240744</v>
      </c>
      <c r="F12634" s="11" t="s">
        <v>528</v>
      </c>
      <c r="G12634" s="11" t="s">
        <v>548</v>
      </c>
      <c r="H12634" s="12">
        <v>43132.707916666666</v>
      </c>
      <c r="I12634" s="11">
        <v>22841</v>
      </c>
      <c r="J12634" s="11" t="s">
        <v>46197</v>
      </c>
    </row>
    <row r="12635" spans="1:10" ht="28.8" x14ac:dyDescent="0.3">
      <c r="A12635" s="11" t="s">
        <v>26000</v>
      </c>
      <c r="B12635" s="11" t="s">
        <v>26001</v>
      </c>
      <c r="C12635" s="11" t="s">
        <v>14</v>
      </c>
      <c r="D12635" s="11" t="s">
        <v>226</v>
      </c>
      <c r="E12635" s="12">
        <v>43147.65384259259</v>
      </c>
      <c r="F12635" s="11" t="s">
        <v>2238</v>
      </c>
      <c r="G12635" s="11" t="s">
        <v>228</v>
      </c>
      <c r="H12635" s="12">
        <v>43147.918113425927</v>
      </c>
      <c r="I12635" s="11">
        <v>22833</v>
      </c>
      <c r="J12635" s="11" t="s">
        <v>46197</v>
      </c>
    </row>
    <row r="12636" spans="1:10" ht="43.2" x14ac:dyDescent="0.3">
      <c r="A12636" s="11" t="s">
        <v>26002</v>
      </c>
      <c r="B12636" s="11" t="s">
        <v>26003</v>
      </c>
      <c r="C12636" s="11" t="s">
        <v>134</v>
      </c>
      <c r="D12636" s="11" t="s">
        <v>226</v>
      </c>
      <c r="E12636" s="12">
        <v>43318.974062499998</v>
      </c>
      <c r="F12636" s="11" t="s">
        <v>623</v>
      </c>
      <c r="G12636" s="11" t="s">
        <v>2555</v>
      </c>
      <c r="H12636" s="12">
        <v>43319.238310185188</v>
      </c>
      <c r="I12636" s="11">
        <v>22831</v>
      </c>
      <c r="J12636" s="11" t="s">
        <v>46197</v>
      </c>
    </row>
    <row r="12637" spans="1:10" ht="43.2" x14ac:dyDescent="0.3">
      <c r="A12637" s="11" t="s">
        <v>26004</v>
      </c>
      <c r="B12637" s="11" t="s">
        <v>26005</v>
      </c>
      <c r="C12637" s="11" t="s">
        <v>20</v>
      </c>
      <c r="D12637" s="11" t="s">
        <v>226</v>
      </c>
      <c r="E12637" s="12">
        <v>43115.736388888887</v>
      </c>
      <c r="F12637" s="11" t="s">
        <v>524</v>
      </c>
      <c r="G12637" s="11" t="s">
        <v>1317</v>
      </c>
      <c r="H12637" s="12">
        <v>43116.000277777777</v>
      </c>
      <c r="I12637" s="11">
        <v>22800</v>
      </c>
      <c r="J12637" s="11" t="s">
        <v>46197</v>
      </c>
    </row>
    <row r="12638" spans="1:10" ht="43.2" x14ac:dyDescent="0.3">
      <c r="A12638" s="11" t="s">
        <v>26006</v>
      </c>
      <c r="B12638" s="11" t="s">
        <v>26007</v>
      </c>
      <c r="C12638" s="11" t="s">
        <v>14</v>
      </c>
      <c r="D12638" s="11" t="s">
        <v>226</v>
      </c>
      <c r="E12638" s="12">
        <v>43263.376273148147</v>
      </c>
      <c r="F12638" s="11" t="s">
        <v>1458</v>
      </c>
      <c r="G12638" s="11" t="s">
        <v>1459</v>
      </c>
      <c r="H12638" s="12">
        <v>43263.640162037038</v>
      </c>
      <c r="I12638" s="11">
        <v>22800</v>
      </c>
      <c r="J12638" s="11" t="s">
        <v>46197</v>
      </c>
    </row>
    <row r="12639" spans="1:10" ht="43.2" x14ac:dyDescent="0.3">
      <c r="A12639" s="11" t="s">
        <v>26008</v>
      </c>
      <c r="B12639" s="11" t="s">
        <v>26009</v>
      </c>
      <c r="C12639" s="11" t="s">
        <v>124</v>
      </c>
      <c r="D12639" s="11" t="s">
        <v>226</v>
      </c>
      <c r="E12639" s="12">
        <v>43277.622766203705</v>
      </c>
      <c r="F12639" s="11" t="s">
        <v>8963</v>
      </c>
      <c r="G12639" s="11" t="s">
        <v>228</v>
      </c>
      <c r="H12639" s="12">
        <v>43277.886620370373</v>
      </c>
      <c r="I12639" s="11">
        <v>22797</v>
      </c>
      <c r="J12639" s="11" t="s">
        <v>46197</v>
      </c>
    </row>
    <row r="12640" spans="1:10" ht="43.2" x14ac:dyDescent="0.3">
      <c r="A12640" s="11" t="s">
        <v>26010</v>
      </c>
      <c r="B12640" s="11" t="s">
        <v>26011</v>
      </c>
      <c r="C12640" s="11" t="s">
        <v>66</v>
      </c>
      <c r="D12640" s="11" t="s">
        <v>226</v>
      </c>
      <c r="E12640" s="12">
        <v>43221.812928240739</v>
      </c>
      <c r="F12640" s="11" t="s">
        <v>1056</v>
      </c>
      <c r="G12640" s="11" t="s">
        <v>1453</v>
      </c>
      <c r="H12640" s="12">
        <v>43222.076747685183</v>
      </c>
      <c r="I12640" s="11">
        <v>22794</v>
      </c>
      <c r="J12640" s="11" t="s">
        <v>46197</v>
      </c>
    </row>
    <row r="12641" spans="1:10" ht="43.2" x14ac:dyDescent="0.3">
      <c r="A12641" s="11" t="s">
        <v>26012</v>
      </c>
      <c r="B12641" s="11" t="s">
        <v>26013</v>
      </c>
      <c r="C12641" s="11" t="s">
        <v>42</v>
      </c>
      <c r="D12641" s="11" t="s">
        <v>226</v>
      </c>
      <c r="E12641" s="12">
        <v>43384.864699074074</v>
      </c>
      <c r="F12641" s="11" t="s">
        <v>272</v>
      </c>
      <c r="G12641" s="11" t="s">
        <v>273</v>
      </c>
      <c r="H12641" s="12">
        <v>43385.128495370373</v>
      </c>
      <c r="I12641" s="11">
        <v>22791</v>
      </c>
      <c r="J12641" s="11" t="s">
        <v>46197</v>
      </c>
    </row>
    <row r="12642" spans="1:10" ht="28.8" x14ac:dyDescent="0.3">
      <c r="A12642" s="11" t="s">
        <v>26014</v>
      </c>
      <c r="B12642" s="11" t="s">
        <v>26015</v>
      </c>
      <c r="C12642" s="11" t="s">
        <v>86</v>
      </c>
      <c r="D12642" s="11" t="s">
        <v>226</v>
      </c>
      <c r="E12642" s="12">
        <v>43143.680833333332</v>
      </c>
      <c r="F12642" s="11" t="s">
        <v>2001</v>
      </c>
      <c r="G12642" s="11" t="s">
        <v>5986</v>
      </c>
      <c r="H12642" s="12">
        <v>43143.944282407407</v>
      </c>
      <c r="I12642" s="11">
        <v>22762</v>
      </c>
      <c r="J12642" s="11" t="s">
        <v>46197</v>
      </c>
    </row>
    <row r="12643" spans="1:10" ht="57.6" x14ac:dyDescent="0.3">
      <c r="A12643" s="11" t="s">
        <v>26016</v>
      </c>
      <c r="B12643" s="11" t="s">
        <v>26017</v>
      </c>
      <c r="C12643" s="11" t="s">
        <v>22</v>
      </c>
      <c r="D12643" s="11" t="s">
        <v>226</v>
      </c>
      <c r="E12643" s="12">
        <v>43217.92491898148</v>
      </c>
      <c r="F12643" s="11" t="s">
        <v>3270</v>
      </c>
      <c r="G12643" s="11" t="s">
        <v>2813</v>
      </c>
      <c r="H12643" s="12">
        <v>43218.188298611109</v>
      </c>
      <c r="I12643" s="11">
        <v>22756</v>
      </c>
      <c r="J12643" s="11" t="s">
        <v>46197</v>
      </c>
    </row>
    <row r="12644" spans="1:10" ht="43.2" x14ac:dyDescent="0.3">
      <c r="A12644" s="11" t="s">
        <v>26018</v>
      </c>
      <c r="B12644" s="11" t="s">
        <v>26019</v>
      </c>
      <c r="C12644" s="11" t="s">
        <v>42</v>
      </c>
      <c r="D12644" s="11" t="s">
        <v>226</v>
      </c>
      <c r="E12644" s="12">
        <v>43385.629421296297</v>
      </c>
      <c r="F12644" s="11" t="s">
        <v>1078</v>
      </c>
      <c r="G12644" s="11" t="s">
        <v>2555</v>
      </c>
      <c r="H12644" s="12">
        <v>43385.892337962963</v>
      </c>
      <c r="I12644" s="11">
        <v>22715</v>
      </c>
      <c r="J12644" s="11" t="s">
        <v>46197</v>
      </c>
    </row>
    <row r="12645" spans="1:10" ht="43.2" x14ac:dyDescent="0.3">
      <c r="A12645" s="11" t="s">
        <v>26020</v>
      </c>
      <c r="B12645" s="11" t="s">
        <v>26021</v>
      </c>
      <c r="C12645" s="11" t="s">
        <v>124</v>
      </c>
      <c r="D12645" s="11" t="s">
        <v>226</v>
      </c>
      <c r="E12645" s="12">
        <v>43305.956655092596</v>
      </c>
      <c r="F12645" s="11" t="s">
        <v>587</v>
      </c>
      <c r="G12645" s="11" t="s">
        <v>228</v>
      </c>
      <c r="H12645" s="12">
        <v>43306.219004629631</v>
      </c>
      <c r="I12645" s="11">
        <v>22667</v>
      </c>
      <c r="J12645" s="11" t="s">
        <v>46197</v>
      </c>
    </row>
    <row r="12646" spans="1:10" ht="28.8" x14ac:dyDescent="0.3">
      <c r="A12646" s="11" t="s">
        <v>26022</v>
      </c>
      <c r="B12646" s="11" t="s">
        <v>26023</v>
      </c>
      <c r="C12646" s="11" t="s">
        <v>86</v>
      </c>
      <c r="D12646" s="11" t="s">
        <v>226</v>
      </c>
      <c r="E12646" s="12">
        <v>43139.924027777779</v>
      </c>
      <c r="F12646" s="11" t="s">
        <v>587</v>
      </c>
      <c r="G12646" s="11" t="s">
        <v>2409</v>
      </c>
      <c r="H12646" s="12">
        <v>43140.186354166668</v>
      </c>
      <c r="I12646" s="11">
        <v>22665</v>
      </c>
      <c r="J12646" s="11" t="s">
        <v>46197</v>
      </c>
    </row>
    <row r="12647" spans="1:10" ht="28.8" x14ac:dyDescent="0.3">
      <c r="A12647" s="11" t="s">
        <v>26024</v>
      </c>
      <c r="B12647" s="11" t="s">
        <v>26025</v>
      </c>
      <c r="C12647" s="11" t="s">
        <v>14</v>
      </c>
      <c r="D12647" s="11" t="s">
        <v>226</v>
      </c>
      <c r="E12647" s="12">
        <v>43333.502789351849</v>
      </c>
      <c r="F12647" s="11" t="s">
        <v>587</v>
      </c>
      <c r="G12647" s="11" t="s">
        <v>2409</v>
      </c>
      <c r="H12647" s="12">
        <v>43333.765069444446</v>
      </c>
      <c r="I12647" s="11">
        <v>22661</v>
      </c>
      <c r="J12647" s="11" t="s">
        <v>46197</v>
      </c>
    </row>
    <row r="12648" spans="1:10" ht="43.2" x14ac:dyDescent="0.3">
      <c r="A12648" s="11" t="s">
        <v>26026</v>
      </c>
      <c r="B12648" s="11" t="s">
        <v>26027</v>
      </c>
      <c r="C12648" s="11" t="s">
        <v>124</v>
      </c>
      <c r="D12648" s="11" t="s">
        <v>226</v>
      </c>
      <c r="E12648" s="12">
        <v>43383.435671296298</v>
      </c>
      <c r="F12648" s="11" t="s">
        <v>279</v>
      </c>
      <c r="G12648" s="11" t="s">
        <v>228</v>
      </c>
      <c r="H12648" s="12">
        <v>43383.697928240741</v>
      </c>
      <c r="I12648" s="11">
        <v>22659</v>
      </c>
      <c r="J12648" s="11" t="s">
        <v>46197</v>
      </c>
    </row>
    <row r="12649" spans="1:10" ht="43.2" x14ac:dyDescent="0.3">
      <c r="A12649" s="11" t="s">
        <v>26028</v>
      </c>
      <c r="B12649" s="11" t="s">
        <v>26029</v>
      </c>
      <c r="C12649" s="11" t="s">
        <v>122</v>
      </c>
      <c r="D12649" s="11" t="s">
        <v>226</v>
      </c>
      <c r="E12649" s="12">
        <v>43109.39167824074</v>
      </c>
      <c r="F12649" s="11" t="s">
        <v>5272</v>
      </c>
      <c r="G12649" s="11" t="s">
        <v>7532</v>
      </c>
      <c r="H12649" s="12">
        <v>43109.653738425928</v>
      </c>
      <c r="I12649" s="11">
        <v>22642</v>
      </c>
      <c r="J12649" s="11" t="s">
        <v>46197</v>
      </c>
    </row>
    <row r="12650" spans="1:10" ht="28.8" x14ac:dyDescent="0.3">
      <c r="A12650" s="11" t="s">
        <v>26030</v>
      </c>
      <c r="B12650" s="11" t="s">
        <v>26031</v>
      </c>
      <c r="C12650" s="11" t="s">
        <v>26</v>
      </c>
      <c r="D12650" s="11" t="s">
        <v>226</v>
      </c>
      <c r="E12650" s="12">
        <v>43217.924976851849</v>
      </c>
      <c r="F12650" s="11" t="s">
        <v>3270</v>
      </c>
      <c r="G12650" s="11" t="s">
        <v>2813</v>
      </c>
      <c r="H12650" s="12">
        <v>43218.186805555553</v>
      </c>
      <c r="I12650" s="11">
        <v>22622</v>
      </c>
      <c r="J12650" s="11" t="s">
        <v>46197</v>
      </c>
    </row>
    <row r="12651" spans="1:10" ht="28.8" x14ac:dyDescent="0.3">
      <c r="A12651" s="11" t="s">
        <v>26032</v>
      </c>
      <c r="B12651" s="11" t="s">
        <v>26033</v>
      </c>
      <c r="C12651" s="11" t="s">
        <v>126</v>
      </c>
      <c r="D12651" s="11" t="s">
        <v>226</v>
      </c>
      <c r="E12651" s="12">
        <v>43123.868148148147</v>
      </c>
      <c r="F12651" s="11" t="s">
        <v>587</v>
      </c>
      <c r="G12651" s="11" t="s">
        <v>2409</v>
      </c>
      <c r="H12651" s="12">
        <v>43124.129884259259</v>
      </c>
      <c r="I12651" s="11">
        <v>22614</v>
      </c>
      <c r="J12651" s="11" t="s">
        <v>46197</v>
      </c>
    </row>
    <row r="12652" spans="1:10" ht="28.8" x14ac:dyDescent="0.3">
      <c r="A12652" s="11" t="s">
        <v>26034</v>
      </c>
      <c r="B12652" s="11" t="s">
        <v>26035</v>
      </c>
      <c r="C12652" s="11" t="s">
        <v>68</v>
      </c>
      <c r="D12652" s="11" t="s">
        <v>226</v>
      </c>
      <c r="E12652" s="12">
        <v>43353.49732638889</v>
      </c>
      <c r="F12652" s="11" t="s">
        <v>1123</v>
      </c>
      <c r="G12652" s="11" t="s">
        <v>1131</v>
      </c>
      <c r="H12652" s="12">
        <v>43353.759074074071</v>
      </c>
      <c r="I12652" s="11">
        <v>22614</v>
      </c>
      <c r="J12652" s="11" t="s">
        <v>46197</v>
      </c>
    </row>
    <row r="12653" spans="1:10" ht="43.2" x14ac:dyDescent="0.3">
      <c r="A12653" s="11" t="s">
        <v>26036</v>
      </c>
      <c r="B12653" s="11" t="s">
        <v>26037</v>
      </c>
      <c r="C12653" s="11" t="s">
        <v>76</v>
      </c>
      <c r="D12653" s="11" t="s">
        <v>226</v>
      </c>
      <c r="E12653" s="12">
        <v>43224.740266203706</v>
      </c>
      <c r="F12653" s="11" t="s">
        <v>4521</v>
      </c>
      <c r="G12653" s="11" t="s">
        <v>5541</v>
      </c>
      <c r="H12653" s="12">
        <v>43225.002013888887</v>
      </c>
      <c r="I12653" s="11">
        <v>22614</v>
      </c>
      <c r="J12653" s="11" t="s">
        <v>46197</v>
      </c>
    </row>
    <row r="12654" spans="1:10" ht="43.2" x14ac:dyDescent="0.3">
      <c r="A12654" s="11" t="s">
        <v>26038</v>
      </c>
      <c r="B12654" s="11" t="s">
        <v>26039</v>
      </c>
      <c r="C12654" s="11" t="s">
        <v>64</v>
      </c>
      <c r="D12654" s="11" t="s">
        <v>226</v>
      </c>
      <c r="E12654" s="12">
        <v>43255.640208333331</v>
      </c>
      <c r="F12654" s="11" t="s">
        <v>6825</v>
      </c>
      <c r="G12654" s="11" t="s">
        <v>6851</v>
      </c>
      <c r="H12654" s="12">
        <v>43255.901458333334</v>
      </c>
      <c r="I12654" s="11">
        <v>22571</v>
      </c>
      <c r="J12654" s="11" t="s">
        <v>46197</v>
      </c>
    </row>
    <row r="12655" spans="1:10" ht="43.2" x14ac:dyDescent="0.3">
      <c r="A12655" s="11" t="s">
        <v>26040</v>
      </c>
      <c r="B12655" s="11" t="s">
        <v>26041</v>
      </c>
      <c r="C12655" s="11" t="s">
        <v>134</v>
      </c>
      <c r="D12655" s="11" t="s">
        <v>226</v>
      </c>
      <c r="E12655" s="12">
        <v>43172.227372685185</v>
      </c>
      <c r="F12655" s="11" t="s">
        <v>1458</v>
      </c>
      <c r="G12655" s="11" t="s">
        <v>1459</v>
      </c>
      <c r="H12655" s="12">
        <v>43172.488553240742</v>
      </c>
      <c r="I12655" s="11">
        <v>22565</v>
      </c>
      <c r="J12655" s="11" t="s">
        <v>46197</v>
      </c>
    </row>
    <row r="12656" spans="1:10" ht="43.2" x14ac:dyDescent="0.3">
      <c r="A12656" s="11" t="s">
        <v>26042</v>
      </c>
      <c r="B12656" s="11" t="s">
        <v>26043</v>
      </c>
      <c r="C12656" s="11" t="s">
        <v>122</v>
      </c>
      <c r="D12656" s="11" t="s">
        <v>226</v>
      </c>
      <c r="E12656" s="12">
        <v>43132.445173611108</v>
      </c>
      <c r="F12656" s="11" t="s">
        <v>528</v>
      </c>
      <c r="G12656" s="11" t="s">
        <v>548</v>
      </c>
      <c r="H12656" s="12">
        <v>43132.706261574072</v>
      </c>
      <c r="I12656" s="11">
        <v>22557</v>
      </c>
      <c r="J12656" s="11" t="s">
        <v>46197</v>
      </c>
    </row>
    <row r="12657" spans="1:10" ht="43.2" x14ac:dyDescent="0.3">
      <c r="A12657" s="11" t="s">
        <v>26044</v>
      </c>
      <c r="B12657" s="11" t="s">
        <v>26045</v>
      </c>
      <c r="C12657" s="11" t="s">
        <v>66</v>
      </c>
      <c r="D12657" s="11" t="s">
        <v>226</v>
      </c>
      <c r="E12657" s="12">
        <v>43367.700428240743</v>
      </c>
      <c r="F12657" s="11" t="s">
        <v>4521</v>
      </c>
      <c r="G12657" s="11" t="s">
        <v>679</v>
      </c>
      <c r="H12657" s="12">
        <v>43367.961238425924</v>
      </c>
      <c r="I12657" s="11">
        <v>22534</v>
      </c>
      <c r="J12657" s="11" t="s">
        <v>46197</v>
      </c>
    </row>
    <row r="12658" spans="1:10" ht="28.8" x14ac:dyDescent="0.3">
      <c r="A12658" s="11" t="s">
        <v>26046</v>
      </c>
      <c r="B12658" s="11" t="s">
        <v>26047</v>
      </c>
      <c r="C12658" s="11" t="s">
        <v>14</v>
      </c>
      <c r="D12658" s="11" t="s">
        <v>226</v>
      </c>
      <c r="E12658" s="12">
        <v>43329.715162037035</v>
      </c>
      <c r="F12658" s="11" t="s">
        <v>1452</v>
      </c>
      <c r="G12658" s="11" t="s">
        <v>228</v>
      </c>
      <c r="H12658" s="12">
        <v>43329.975960648146</v>
      </c>
      <c r="I12658" s="11">
        <v>22533</v>
      </c>
      <c r="J12658" s="11" t="s">
        <v>46197</v>
      </c>
    </row>
    <row r="12659" spans="1:10" ht="43.2" x14ac:dyDescent="0.3">
      <c r="A12659" s="11" t="s">
        <v>26048</v>
      </c>
      <c r="B12659" s="11" t="s">
        <v>26049</v>
      </c>
      <c r="C12659" s="11" t="s">
        <v>124</v>
      </c>
      <c r="D12659" s="11" t="s">
        <v>226</v>
      </c>
      <c r="E12659" s="12">
        <v>43263.854120370372</v>
      </c>
      <c r="F12659" s="11" t="s">
        <v>1299</v>
      </c>
      <c r="G12659" s="11" t="s">
        <v>1300</v>
      </c>
      <c r="H12659" s="12">
        <v>43264.114618055559</v>
      </c>
      <c r="I12659" s="11">
        <v>22507</v>
      </c>
      <c r="J12659" s="11" t="s">
        <v>46197</v>
      </c>
    </row>
    <row r="12660" spans="1:10" ht="43.2" x14ac:dyDescent="0.3">
      <c r="A12660" s="11" t="s">
        <v>26050</v>
      </c>
      <c r="B12660" s="11" t="s">
        <v>26051</v>
      </c>
      <c r="C12660" s="11" t="s">
        <v>146</v>
      </c>
      <c r="D12660" s="11" t="s">
        <v>226</v>
      </c>
      <c r="E12660" s="12">
        <v>43255.640810185185</v>
      </c>
      <c r="F12660" s="11" t="s">
        <v>6825</v>
      </c>
      <c r="G12660" s="11" t="s">
        <v>6851</v>
      </c>
      <c r="H12660" s="12">
        <v>43255.901261574072</v>
      </c>
      <c r="I12660" s="11">
        <v>22503</v>
      </c>
      <c r="J12660" s="11" t="s">
        <v>46197</v>
      </c>
    </row>
    <row r="12661" spans="1:10" ht="43.2" x14ac:dyDescent="0.3">
      <c r="A12661" s="11" t="s">
        <v>26052</v>
      </c>
      <c r="B12661" s="11" t="s">
        <v>26053</v>
      </c>
      <c r="C12661" s="11" t="s">
        <v>150</v>
      </c>
      <c r="D12661" s="11" t="s">
        <v>226</v>
      </c>
      <c r="E12661" s="12">
        <v>43300.650601851848</v>
      </c>
      <c r="F12661" s="11" t="s">
        <v>455</v>
      </c>
      <c r="G12661" s="11" t="s">
        <v>6042</v>
      </c>
      <c r="H12661" s="12">
        <v>43300.910821759258</v>
      </c>
      <c r="I12661" s="11">
        <v>22483</v>
      </c>
      <c r="J12661" s="11" t="s">
        <v>46197</v>
      </c>
    </row>
    <row r="12662" spans="1:10" ht="43.2" x14ac:dyDescent="0.3">
      <c r="A12662" s="11" t="s">
        <v>26054</v>
      </c>
      <c r="B12662" s="11" t="s">
        <v>26055</v>
      </c>
      <c r="C12662" s="11" t="s">
        <v>130</v>
      </c>
      <c r="D12662" s="11" t="s">
        <v>226</v>
      </c>
      <c r="E12662" s="12">
        <v>43126.01295138889</v>
      </c>
      <c r="F12662" s="11" t="s">
        <v>2001</v>
      </c>
      <c r="G12662" s="11" t="s">
        <v>228</v>
      </c>
      <c r="H12662" s="12">
        <v>43126.273113425923</v>
      </c>
      <c r="I12662" s="11">
        <v>22478</v>
      </c>
      <c r="J12662" s="11" t="s">
        <v>46197</v>
      </c>
    </row>
    <row r="12663" spans="1:10" ht="43.2" x14ac:dyDescent="0.3">
      <c r="A12663" s="11" t="s">
        <v>26056</v>
      </c>
      <c r="B12663" s="11" t="s">
        <v>26057</v>
      </c>
      <c r="C12663" s="11" t="s">
        <v>42</v>
      </c>
      <c r="D12663" s="11" t="s">
        <v>226</v>
      </c>
      <c r="E12663" s="12">
        <v>43384.87222222222</v>
      </c>
      <c r="F12663" s="11" t="s">
        <v>272</v>
      </c>
      <c r="G12663" s="11" t="s">
        <v>273</v>
      </c>
      <c r="H12663" s="12">
        <v>43385.132256944446</v>
      </c>
      <c r="I12663" s="11">
        <v>22466</v>
      </c>
      <c r="J12663" s="11" t="s">
        <v>46197</v>
      </c>
    </row>
    <row r="12664" spans="1:10" ht="43.2" x14ac:dyDescent="0.3">
      <c r="A12664" s="11" t="s">
        <v>26058</v>
      </c>
      <c r="B12664" s="11" t="s">
        <v>26059</v>
      </c>
      <c r="C12664" s="11" t="s">
        <v>124</v>
      </c>
      <c r="D12664" s="11" t="s">
        <v>226</v>
      </c>
      <c r="E12664" s="12">
        <v>43355.566805555558</v>
      </c>
      <c r="F12664" s="11" t="s">
        <v>279</v>
      </c>
      <c r="G12664" s="11" t="s">
        <v>3718</v>
      </c>
      <c r="H12664" s="12">
        <v>43355.82675925926</v>
      </c>
      <c r="I12664" s="11">
        <v>22460</v>
      </c>
      <c r="J12664" s="11" t="s">
        <v>46197</v>
      </c>
    </row>
    <row r="12665" spans="1:10" ht="28.8" x14ac:dyDescent="0.3">
      <c r="A12665" s="11" t="s">
        <v>26060</v>
      </c>
      <c r="B12665" s="11" t="s">
        <v>26061</v>
      </c>
      <c r="C12665" s="11" t="s">
        <v>148</v>
      </c>
      <c r="D12665" s="11" t="s">
        <v>226</v>
      </c>
      <c r="E12665" s="12">
        <v>43126.012974537036</v>
      </c>
      <c r="F12665" s="11" t="s">
        <v>2001</v>
      </c>
      <c r="G12665" s="11" t="s">
        <v>228</v>
      </c>
      <c r="H12665" s="12">
        <v>43126.272905092592</v>
      </c>
      <c r="I12665" s="11">
        <v>22457</v>
      </c>
      <c r="J12665" s="11" t="s">
        <v>46197</v>
      </c>
    </row>
    <row r="12666" spans="1:10" ht="43.2" x14ac:dyDescent="0.3">
      <c r="A12666" s="11" t="s">
        <v>26062</v>
      </c>
      <c r="B12666" s="11" t="s">
        <v>26063</v>
      </c>
      <c r="C12666" s="11" t="s">
        <v>124</v>
      </c>
      <c r="D12666" s="11" t="s">
        <v>226</v>
      </c>
      <c r="E12666" s="12">
        <v>43215.437083333331</v>
      </c>
      <c r="F12666" s="11" t="s">
        <v>344</v>
      </c>
      <c r="G12666" s="11" t="s">
        <v>345</v>
      </c>
      <c r="H12666" s="12">
        <v>43215.696817129632</v>
      </c>
      <c r="I12666" s="11">
        <v>22441</v>
      </c>
      <c r="J12666" s="11" t="s">
        <v>46197</v>
      </c>
    </row>
    <row r="12667" spans="1:10" ht="43.2" x14ac:dyDescent="0.3">
      <c r="A12667" s="11" t="s">
        <v>26064</v>
      </c>
      <c r="B12667" s="11" t="s">
        <v>26065</v>
      </c>
      <c r="C12667" s="11" t="s">
        <v>122</v>
      </c>
      <c r="D12667" s="11" t="s">
        <v>226</v>
      </c>
      <c r="E12667" s="12">
        <v>43132.445254629631</v>
      </c>
      <c r="F12667" s="11" t="s">
        <v>528</v>
      </c>
      <c r="G12667" s="11" t="s">
        <v>548</v>
      </c>
      <c r="H12667" s="12">
        <v>43132.704745370371</v>
      </c>
      <c r="I12667" s="11">
        <v>22420</v>
      </c>
      <c r="J12667" s="11" t="s">
        <v>46197</v>
      </c>
    </row>
    <row r="12668" spans="1:10" ht="43.2" x14ac:dyDescent="0.3">
      <c r="A12668" s="11" t="s">
        <v>26066</v>
      </c>
      <c r="B12668" s="11" t="s">
        <v>26067</v>
      </c>
      <c r="C12668" s="11" t="s">
        <v>14</v>
      </c>
      <c r="D12668" s="11" t="s">
        <v>226</v>
      </c>
      <c r="E12668" s="12">
        <v>43172.228958333333</v>
      </c>
      <c r="F12668" s="11" t="s">
        <v>1458</v>
      </c>
      <c r="G12668" s="11" t="s">
        <v>1459</v>
      </c>
      <c r="H12668" s="12">
        <v>43172.488171296296</v>
      </c>
      <c r="I12668" s="11">
        <v>22396</v>
      </c>
      <c r="J12668" s="11" t="s">
        <v>46197</v>
      </c>
    </row>
    <row r="12669" spans="1:10" ht="43.2" x14ac:dyDescent="0.3">
      <c r="A12669" s="11" t="s">
        <v>26068</v>
      </c>
      <c r="B12669" s="11" t="s">
        <v>26069</v>
      </c>
      <c r="C12669" s="11" t="s">
        <v>124</v>
      </c>
      <c r="D12669" s="11" t="s">
        <v>226</v>
      </c>
      <c r="E12669" s="12">
        <v>43242.582384259258</v>
      </c>
      <c r="F12669" s="11" t="s">
        <v>455</v>
      </c>
      <c r="G12669" s="11" t="s">
        <v>456</v>
      </c>
      <c r="H12669" s="12">
        <v>43242.841249999998</v>
      </c>
      <c r="I12669" s="11">
        <v>22366</v>
      </c>
      <c r="J12669" s="11" t="s">
        <v>46197</v>
      </c>
    </row>
    <row r="12670" spans="1:10" ht="43.2" x14ac:dyDescent="0.3">
      <c r="A12670" s="11" t="s">
        <v>26070</v>
      </c>
      <c r="B12670" s="11" t="s">
        <v>26071</v>
      </c>
      <c r="C12670" s="11" t="s">
        <v>148</v>
      </c>
      <c r="D12670" s="11" t="s">
        <v>226</v>
      </c>
      <c r="E12670" s="12">
        <v>43292.917013888888</v>
      </c>
      <c r="F12670" s="11" t="s">
        <v>2001</v>
      </c>
      <c r="G12670" s="11" t="s">
        <v>8936</v>
      </c>
      <c r="H12670" s="12">
        <v>43293.175138888888</v>
      </c>
      <c r="I12670" s="11">
        <v>22302</v>
      </c>
      <c r="J12670" s="11" t="s">
        <v>46197</v>
      </c>
    </row>
    <row r="12671" spans="1:10" ht="43.2" x14ac:dyDescent="0.3">
      <c r="A12671" s="11" t="s">
        <v>26072</v>
      </c>
      <c r="B12671" s="11" t="s">
        <v>26073</v>
      </c>
      <c r="C12671" s="11" t="s">
        <v>124</v>
      </c>
      <c r="D12671" s="11" t="s">
        <v>226</v>
      </c>
      <c r="E12671" s="12">
        <v>43166.47111111111</v>
      </c>
      <c r="F12671" s="11" t="s">
        <v>465</v>
      </c>
      <c r="G12671" s="11" t="s">
        <v>548</v>
      </c>
      <c r="H12671" s="12">
        <v>43166.729224537034</v>
      </c>
      <c r="I12671" s="11">
        <v>22301</v>
      </c>
      <c r="J12671" s="11" t="s">
        <v>46197</v>
      </c>
    </row>
    <row r="12672" spans="1:10" ht="43.2" x14ac:dyDescent="0.3">
      <c r="A12672" s="11" t="s">
        <v>26074</v>
      </c>
      <c r="B12672" s="11" t="s">
        <v>26075</v>
      </c>
      <c r="C12672" s="11" t="s">
        <v>14</v>
      </c>
      <c r="D12672" s="11" t="s">
        <v>226</v>
      </c>
      <c r="E12672" s="12">
        <v>43118.672754629632</v>
      </c>
      <c r="F12672" s="11" t="s">
        <v>4521</v>
      </c>
      <c r="G12672" s="11" t="s">
        <v>228</v>
      </c>
      <c r="H12672" s="12">
        <v>43118.930555555555</v>
      </c>
      <c r="I12672" s="11">
        <v>22274</v>
      </c>
      <c r="J12672" s="11" t="s">
        <v>46197</v>
      </c>
    </row>
    <row r="12673" spans="1:10" ht="43.2" x14ac:dyDescent="0.3">
      <c r="A12673" s="11" t="s">
        <v>26076</v>
      </c>
      <c r="B12673" s="11" t="s">
        <v>26077</v>
      </c>
      <c r="C12673" s="11" t="s">
        <v>140</v>
      </c>
      <c r="D12673" s="11" t="s">
        <v>226</v>
      </c>
      <c r="E12673" s="12">
        <v>43300.652627314812</v>
      </c>
      <c r="F12673" s="11" t="s">
        <v>455</v>
      </c>
      <c r="G12673" s="11" t="s">
        <v>6042</v>
      </c>
      <c r="H12673" s="12">
        <v>43300.91033564815</v>
      </c>
      <c r="I12673" s="11">
        <v>22266</v>
      </c>
      <c r="J12673" s="11" t="s">
        <v>46197</v>
      </c>
    </row>
    <row r="12674" spans="1:10" ht="28.8" x14ac:dyDescent="0.3">
      <c r="A12674" s="11" t="s">
        <v>26078</v>
      </c>
      <c r="B12674" s="11" t="s">
        <v>26079</v>
      </c>
      <c r="C12674" s="11" t="s">
        <v>70</v>
      </c>
      <c r="D12674" s="11" t="s">
        <v>226</v>
      </c>
      <c r="E12674" s="12">
        <v>43222.486793981479</v>
      </c>
      <c r="F12674" s="11" t="s">
        <v>1123</v>
      </c>
      <c r="G12674" s="11" t="s">
        <v>1131</v>
      </c>
      <c r="H12674" s="12">
        <v>43222.744479166664</v>
      </c>
      <c r="I12674" s="11">
        <v>22264</v>
      </c>
      <c r="J12674" s="11" t="s">
        <v>46197</v>
      </c>
    </row>
    <row r="12675" spans="1:10" ht="43.2" x14ac:dyDescent="0.3">
      <c r="A12675" s="11" t="s">
        <v>26080</v>
      </c>
      <c r="B12675" s="11" t="s">
        <v>26081</v>
      </c>
      <c r="C12675" s="11" t="s">
        <v>124</v>
      </c>
      <c r="D12675" s="11" t="s">
        <v>226</v>
      </c>
      <c r="E12675" s="12">
        <v>43255.644456018519</v>
      </c>
      <c r="F12675" s="11" t="s">
        <v>6825</v>
      </c>
      <c r="G12675" s="11" t="s">
        <v>6851</v>
      </c>
      <c r="H12675" s="12">
        <v>43255.90111111111</v>
      </c>
      <c r="I12675" s="11">
        <v>22175</v>
      </c>
      <c r="J12675" s="11" t="s">
        <v>46197</v>
      </c>
    </row>
    <row r="12676" spans="1:10" ht="57.6" x14ac:dyDescent="0.3">
      <c r="A12676" s="11" t="s">
        <v>26082</v>
      </c>
      <c r="B12676" s="11" t="s">
        <v>26083</v>
      </c>
      <c r="C12676" s="11" t="s">
        <v>68</v>
      </c>
      <c r="D12676" s="11" t="s">
        <v>226</v>
      </c>
      <c r="E12676" s="12">
        <v>43193.649756944447</v>
      </c>
      <c r="F12676" s="11" t="s">
        <v>623</v>
      </c>
      <c r="G12676" s="11" t="s">
        <v>4844</v>
      </c>
      <c r="H12676" s="12">
        <v>43193.906342592592</v>
      </c>
      <c r="I12676" s="11">
        <v>22169</v>
      </c>
      <c r="J12676" s="11" t="s">
        <v>46197</v>
      </c>
    </row>
    <row r="12677" spans="1:10" ht="43.2" x14ac:dyDescent="0.3">
      <c r="A12677" s="11" t="s">
        <v>26084</v>
      </c>
      <c r="B12677" s="11" t="s">
        <v>26085</v>
      </c>
      <c r="C12677" s="11" t="s">
        <v>66</v>
      </c>
      <c r="D12677" s="11" t="s">
        <v>226</v>
      </c>
      <c r="E12677" s="12">
        <v>43305.962638888886</v>
      </c>
      <c r="F12677" s="11" t="s">
        <v>587</v>
      </c>
      <c r="G12677" s="11" t="s">
        <v>228</v>
      </c>
      <c r="H12677" s="12">
        <v>43306.21912037037</v>
      </c>
      <c r="I12677" s="11">
        <v>22160</v>
      </c>
      <c r="J12677" s="11" t="s">
        <v>46197</v>
      </c>
    </row>
    <row r="12678" spans="1:10" ht="57.6" x14ac:dyDescent="0.3">
      <c r="A12678" s="11" t="s">
        <v>26086</v>
      </c>
      <c r="B12678" s="11" t="s">
        <v>26087</v>
      </c>
      <c r="C12678" s="11" t="s">
        <v>22</v>
      </c>
      <c r="D12678" s="11" t="s">
        <v>226</v>
      </c>
      <c r="E12678" s="12">
        <v>43217.931180555555</v>
      </c>
      <c r="F12678" s="11" t="s">
        <v>3270</v>
      </c>
      <c r="G12678" s="11" t="s">
        <v>2813</v>
      </c>
      <c r="H12678" s="12">
        <v>43218.187638888892</v>
      </c>
      <c r="I12678" s="11">
        <v>22158</v>
      </c>
      <c r="J12678" s="11" t="s">
        <v>46197</v>
      </c>
    </row>
    <row r="12679" spans="1:10" ht="43.2" x14ac:dyDescent="0.3">
      <c r="A12679" s="11" t="s">
        <v>26088</v>
      </c>
      <c r="B12679" s="11" t="s">
        <v>26089</v>
      </c>
      <c r="C12679" s="11" t="s">
        <v>124</v>
      </c>
      <c r="D12679" s="11" t="s">
        <v>226</v>
      </c>
      <c r="E12679" s="12">
        <v>43195.361944444441</v>
      </c>
      <c r="F12679" s="11" t="s">
        <v>4154</v>
      </c>
      <c r="G12679" s="11" t="s">
        <v>4155</v>
      </c>
      <c r="H12679" s="12">
        <v>43195.61818287037</v>
      </c>
      <c r="I12679" s="11">
        <v>22139</v>
      </c>
      <c r="J12679" s="11" t="s">
        <v>46197</v>
      </c>
    </row>
    <row r="12680" spans="1:10" ht="43.2" x14ac:dyDescent="0.3">
      <c r="A12680" s="11" t="s">
        <v>26090</v>
      </c>
      <c r="B12680" s="11" t="s">
        <v>26091</v>
      </c>
      <c r="C12680" s="11" t="s">
        <v>124</v>
      </c>
      <c r="D12680" s="11" t="s">
        <v>226</v>
      </c>
      <c r="E12680" s="12">
        <v>43192.910115740742</v>
      </c>
      <c r="F12680" s="11" t="s">
        <v>767</v>
      </c>
      <c r="G12680" s="11" t="s">
        <v>3542</v>
      </c>
      <c r="H12680" s="12">
        <v>43193.166238425925</v>
      </c>
      <c r="I12680" s="11">
        <v>22129</v>
      </c>
      <c r="J12680" s="11" t="s">
        <v>46197</v>
      </c>
    </row>
    <row r="12681" spans="1:10" ht="28.8" x14ac:dyDescent="0.3">
      <c r="A12681" s="11" t="s">
        <v>26092</v>
      </c>
      <c r="B12681" s="11" t="s">
        <v>26093</v>
      </c>
      <c r="C12681" s="11" t="s">
        <v>26</v>
      </c>
      <c r="D12681" s="11" t="s">
        <v>226</v>
      </c>
      <c r="E12681" s="12">
        <v>43217.931226851855</v>
      </c>
      <c r="F12681" s="11" t="s">
        <v>3270</v>
      </c>
      <c r="G12681" s="11" t="s">
        <v>2813</v>
      </c>
      <c r="H12681" s="12">
        <v>43218.186620370368</v>
      </c>
      <c r="I12681" s="11">
        <v>22066</v>
      </c>
      <c r="J12681" s="11" t="s">
        <v>46197</v>
      </c>
    </row>
    <row r="12682" spans="1:10" ht="43.2" x14ac:dyDescent="0.3">
      <c r="A12682" s="11" t="s">
        <v>26094</v>
      </c>
      <c r="B12682" s="11" t="s">
        <v>26095</v>
      </c>
      <c r="C12682" s="11" t="s">
        <v>90</v>
      </c>
      <c r="D12682" s="11" t="s">
        <v>226</v>
      </c>
      <c r="E12682" s="12">
        <v>43201.676701388889</v>
      </c>
      <c r="F12682" s="11" t="s">
        <v>455</v>
      </c>
      <c r="G12682" s="11" t="s">
        <v>5418</v>
      </c>
      <c r="H12682" s="12">
        <v>43201.932060185187</v>
      </c>
      <c r="I12682" s="11">
        <v>22063</v>
      </c>
      <c r="J12682" s="11" t="s">
        <v>46197</v>
      </c>
    </row>
    <row r="12683" spans="1:10" ht="43.2" x14ac:dyDescent="0.3">
      <c r="A12683" s="11" t="s">
        <v>26096</v>
      </c>
      <c r="B12683" s="11" t="s">
        <v>26097</v>
      </c>
      <c r="C12683" s="11" t="s">
        <v>124</v>
      </c>
      <c r="D12683" s="11" t="s">
        <v>226</v>
      </c>
      <c r="E12683" s="12">
        <v>43326.631342592591</v>
      </c>
      <c r="F12683" s="11" t="s">
        <v>455</v>
      </c>
      <c r="G12683" s="11" t="s">
        <v>5174</v>
      </c>
      <c r="H12683" s="12">
        <v>43326.886516203704</v>
      </c>
      <c r="I12683" s="11">
        <v>22046</v>
      </c>
      <c r="J12683" s="11" t="s">
        <v>46197</v>
      </c>
    </row>
    <row r="12684" spans="1:10" ht="43.2" x14ac:dyDescent="0.3">
      <c r="A12684" s="11" t="s">
        <v>26098</v>
      </c>
      <c r="B12684" s="11" t="s">
        <v>26099</v>
      </c>
      <c r="C12684" s="11" t="s">
        <v>124</v>
      </c>
      <c r="D12684" s="11" t="s">
        <v>226</v>
      </c>
      <c r="E12684" s="12">
        <v>43306.577175925922</v>
      </c>
      <c r="F12684" s="11" t="s">
        <v>455</v>
      </c>
      <c r="G12684" s="11" t="s">
        <v>6042</v>
      </c>
      <c r="H12684" s="12">
        <v>43306.83185185185</v>
      </c>
      <c r="I12684" s="11">
        <v>22004</v>
      </c>
      <c r="J12684" s="11" t="s">
        <v>46197</v>
      </c>
    </row>
    <row r="12685" spans="1:10" ht="28.8" x14ac:dyDescent="0.3">
      <c r="A12685" s="11" t="s">
        <v>26100</v>
      </c>
      <c r="B12685" s="11" t="s">
        <v>26101</v>
      </c>
      <c r="C12685" s="11" t="s">
        <v>150</v>
      </c>
      <c r="D12685" s="11" t="s">
        <v>226</v>
      </c>
      <c r="E12685" s="12">
        <v>43187.605208333334</v>
      </c>
      <c r="F12685" s="11" t="s">
        <v>2937</v>
      </c>
      <c r="G12685" s="11" t="s">
        <v>2938</v>
      </c>
      <c r="H12685" s="12">
        <v>43187.85974537037</v>
      </c>
      <c r="I12685" s="11">
        <v>21992</v>
      </c>
      <c r="J12685" s="11" t="s">
        <v>46197</v>
      </c>
    </row>
    <row r="12686" spans="1:10" ht="43.2" x14ac:dyDescent="0.3">
      <c r="A12686" s="11" t="s">
        <v>26102</v>
      </c>
      <c r="B12686" s="11" t="s">
        <v>26103</v>
      </c>
      <c r="C12686" s="11" t="s">
        <v>72</v>
      </c>
      <c r="D12686" s="11" t="s">
        <v>226</v>
      </c>
      <c r="E12686" s="12">
        <v>43229.668611111112</v>
      </c>
      <c r="F12686" s="11" t="s">
        <v>5250</v>
      </c>
      <c r="G12686" s="11" t="s">
        <v>5251</v>
      </c>
      <c r="H12686" s="12">
        <v>43229.923101851855</v>
      </c>
      <c r="I12686" s="11">
        <v>21988</v>
      </c>
      <c r="J12686" s="11" t="s">
        <v>46197</v>
      </c>
    </row>
    <row r="12687" spans="1:10" ht="28.8" x14ac:dyDescent="0.3">
      <c r="A12687" s="11" t="s">
        <v>26104</v>
      </c>
      <c r="B12687" s="11" t="s">
        <v>26105</v>
      </c>
      <c r="C12687" s="11" t="s">
        <v>14</v>
      </c>
      <c r="D12687" s="11" t="s">
        <v>226</v>
      </c>
      <c r="E12687" s="12">
        <v>43160.839016203703</v>
      </c>
      <c r="F12687" s="11" t="s">
        <v>2238</v>
      </c>
      <c r="G12687" s="11" t="s">
        <v>228</v>
      </c>
      <c r="H12687" s="12">
        <v>43161.092951388891</v>
      </c>
      <c r="I12687" s="11">
        <v>21939</v>
      </c>
      <c r="J12687" s="11" t="s">
        <v>46197</v>
      </c>
    </row>
    <row r="12688" spans="1:10" ht="28.8" x14ac:dyDescent="0.3">
      <c r="A12688" s="11" t="s">
        <v>26106</v>
      </c>
      <c r="B12688" s="11" t="s">
        <v>26107</v>
      </c>
      <c r="C12688" s="11" t="s">
        <v>148</v>
      </c>
      <c r="D12688" s="11" t="s">
        <v>226</v>
      </c>
      <c r="E12688" s="12">
        <v>43187.606064814812</v>
      </c>
      <c r="F12688" s="11" t="s">
        <v>2937</v>
      </c>
      <c r="G12688" s="11" t="s">
        <v>2938</v>
      </c>
      <c r="H12688" s="12">
        <v>43187.859849537039</v>
      </c>
      <c r="I12688" s="11">
        <v>21927</v>
      </c>
      <c r="J12688" s="11" t="s">
        <v>46197</v>
      </c>
    </row>
    <row r="12689" spans="1:10" ht="28.8" x14ac:dyDescent="0.3">
      <c r="A12689" s="11" t="s">
        <v>26108</v>
      </c>
      <c r="B12689" s="11" t="s">
        <v>26109</v>
      </c>
      <c r="C12689" s="11" t="s">
        <v>20</v>
      </c>
      <c r="D12689" s="11" t="s">
        <v>226</v>
      </c>
      <c r="E12689" s="12">
        <v>43165.961261574077</v>
      </c>
      <c r="F12689" s="11" t="s">
        <v>4154</v>
      </c>
      <c r="G12689" s="11" t="s">
        <v>228</v>
      </c>
      <c r="H12689" s="12">
        <v>43166.214953703704</v>
      </c>
      <c r="I12689" s="11">
        <v>21919</v>
      </c>
      <c r="J12689" s="11" t="s">
        <v>46197</v>
      </c>
    </row>
    <row r="12690" spans="1:10" ht="43.2" x14ac:dyDescent="0.3">
      <c r="A12690" s="11" t="s">
        <v>26110</v>
      </c>
      <c r="B12690" s="11" t="s">
        <v>26111</v>
      </c>
      <c r="C12690" s="11" t="s">
        <v>60</v>
      </c>
      <c r="D12690" s="11" t="s">
        <v>226</v>
      </c>
      <c r="E12690" s="12">
        <v>43193.59783564815</v>
      </c>
      <c r="F12690" s="11" t="s">
        <v>4521</v>
      </c>
      <c r="G12690" s="11" t="s">
        <v>228</v>
      </c>
      <c r="H12690" s="12">
        <v>43193.851365740738</v>
      </c>
      <c r="I12690" s="11">
        <v>21904</v>
      </c>
      <c r="J12690" s="11" t="s">
        <v>46197</v>
      </c>
    </row>
    <row r="12691" spans="1:10" ht="43.2" x14ac:dyDescent="0.3">
      <c r="A12691" s="11" t="s">
        <v>26112</v>
      </c>
      <c r="B12691" s="11" t="s">
        <v>26113</v>
      </c>
      <c r="C12691" s="11" t="s">
        <v>42</v>
      </c>
      <c r="D12691" s="11" t="s">
        <v>226</v>
      </c>
      <c r="E12691" s="12">
        <v>43384.589178240742</v>
      </c>
      <c r="F12691" s="11" t="s">
        <v>2607</v>
      </c>
      <c r="G12691" s="11" t="s">
        <v>6826</v>
      </c>
      <c r="H12691" s="12">
        <v>43384.842511574076</v>
      </c>
      <c r="I12691" s="11">
        <v>21887</v>
      </c>
      <c r="J12691" s="11" t="s">
        <v>46197</v>
      </c>
    </row>
    <row r="12692" spans="1:10" ht="43.2" x14ac:dyDescent="0.3">
      <c r="A12692" s="11" t="s">
        <v>26114</v>
      </c>
      <c r="B12692" s="11" t="s">
        <v>26115</v>
      </c>
      <c r="C12692" s="11" t="s">
        <v>124</v>
      </c>
      <c r="D12692" s="11" t="s">
        <v>226</v>
      </c>
      <c r="E12692" s="12">
        <v>43215.44023148148</v>
      </c>
      <c r="F12692" s="11" t="s">
        <v>344</v>
      </c>
      <c r="G12692" s="11" t="s">
        <v>345</v>
      </c>
      <c r="H12692" s="12">
        <v>43215.693391203706</v>
      </c>
      <c r="I12692" s="11">
        <v>21873</v>
      </c>
      <c r="J12692" s="11" t="s">
        <v>46197</v>
      </c>
    </row>
    <row r="12693" spans="1:10" ht="43.2" x14ac:dyDescent="0.3">
      <c r="A12693" s="11" t="s">
        <v>26116</v>
      </c>
      <c r="B12693" s="11" t="s">
        <v>26117</v>
      </c>
      <c r="C12693" s="11" t="s">
        <v>124</v>
      </c>
      <c r="D12693" s="11" t="s">
        <v>226</v>
      </c>
      <c r="E12693" s="12">
        <v>43102.981134259258</v>
      </c>
      <c r="F12693" s="11" t="s">
        <v>2238</v>
      </c>
      <c r="G12693" s="11" t="s">
        <v>228</v>
      </c>
      <c r="H12693" s="12">
        <v>43103.233912037038</v>
      </c>
      <c r="I12693" s="11">
        <v>21839</v>
      </c>
      <c r="J12693" s="11" t="s">
        <v>46197</v>
      </c>
    </row>
    <row r="12694" spans="1:10" ht="43.2" x14ac:dyDescent="0.3">
      <c r="A12694" s="11" t="s">
        <v>26118</v>
      </c>
      <c r="B12694" s="11" t="s">
        <v>26119</v>
      </c>
      <c r="C12694" s="11" t="s">
        <v>88</v>
      </c>
      <c r="D12694" s="11" t="s">
        <v>226</v>
      </c>
      <c r="E12694" s="12">
        <v>43377.750428240739</v>
      </c>
      <c r="F12694" s="11" t="s">
        <v>524</v>
      </c>
      <c r="G12694" s="11" t="s">
        <v>228</v>
      </c>
      <c r="H12694" s="12">
        <v>43378.002685185187</v>
      </c>
      <c r="I12694" s="11">
        <v>21794</v>
      </c>
      <c r="J12694" s="11" t="s">
        <v>46197</v>
      </c>
    </row>
    <row r="12695" spans="1:10" ht="43.2" x14ac:dyDescent="0.3">
      <c r="A12695" s="11" t="s">
        <v>26120</v>
      </c>
      <c r="B12695" s="11" t="s">
        <v>26121</v>
      </c>
      <c r="C12695" s="11" t="s">
        <v>42</v>
      </c>
      <c r="D12695" s="11" t="s">
        <v>226</v>
      </c>
      <c r="E12695" s="12">
        <v>43384.66170138889</v>
      </c>
      <c r="F12695" s="11" t="s">
        <v>8963</v>
      </c>
      <c r="G12695" s="11" t="s">
        <v>228</v>
      </c>
      <c r="H12695" s="12">
        <v>43384.913298611114</v>
      </c>
      <c r="I12695" s="11">
        <v>21738</v>
      </c>
      <c r="J12695" s="11" t="s">
        <v>46197</v>
      </c>
    </row>
    <row r="12696" spans="1:10" ht="43.2" x14ac:dyDescent="0.3">
      <c r="A12696" s="11" t="s">
        <v>26122</v>
      </c>
      <c r="B12696" s="11" t="s">
        <v>26123</v>
      </c>
      <c r="C12696" s="11" t="s">
        <v>66</v>
      </c>
      <c r="D12696" s="11" t="s">
        <v>226</v>
      </c>
      <c r="E12696" s="12">
        <v>43270.628472222219</v>
      </c>
      <c r="F12696" s="11" t="s">
        <v>1182</v>
      </c>
      <c r="G12696" s="11" t="s">
        <v>1300</v>
      </c>
      <c r="H12696" s="12">
        <v>43270.880057870374</v>
      </c>
      <c r="I12696" s="11">
        <v>21736</v>
      </c>
      <c r="J12696" s="11" t="s">
        <v>46197</v>
      </c>
    </row>
    <row r="12697" spans="1:10" ht="28.8" x14ac:dyDescent="0.3">
      <c r="A12697" s="11" t="s">
        <v>26124</v>
      </c>
      <c r="B12697" s="11" t="s">
        <v>26125</v>
      </c>
      <c r="C12697" s="11" t="s">
        <v>126</v>
      </c>
      <c r="D12697" s="11" t="s">
        <v>226</v>
      </c>
      <c r="E12697" s="12">
        <v>43223.876226851855</v>
      </c>
      <c r="F12697" s="11" t="s">
        <v>2238</v>
      </c>
      <c r="G12697" s="11" t="s">
        <v>228</v>
      </c>
      <c r="H12697" s="12">
        <v>43224.127743055556</v>
      </c>
      <c r="I12697" s="11">
        <v>21731</v>
      </c>
      <c r="J12697" s="11" t="s">
        <v>46197</v>
      </c>
    </row>
    <row r="12698" spans="1:10" ht="43.2" x14ac:dyDescent="0.3">
      <c r="A12698" s="11" t="s">
        <v>26126</v>
      </c>
      <c r="B12698" s="11" t="s">
        <v>26127</v>
      </c>
      <c r="C12698" s="11" t="s">
        <v>62</v>
      </c>
      <c r="D12698" s="11" t="s">
        <v>226</v>
      </c>
      <c r="E12698" s="12">
        <v>43164.68886574074</v>
      </c>
      <c r="F12698" s="11" t="s">
        <v>8353</v>
      </c>
      <c r="G12698" s="11" t="s">
        <v>4522</v>
      </c>
      <c r="H12698" s="12">
        <v>43164.940289351849</v>
      </c>
      <c r="I12698" s="11">
        <v>21723</v>
      </c>
      <c r="J12698" s="11" t="s">
        <v>46197</v>
      </c>
    </row>
    <row r="12699" spans="1:10" ht="28.8" x14ac:dyDescent="0.3">
      <c r="A12699" s="11" t="s">
        <v>26128</v>
      </c>
      <c r="B12699" s="11" t="s">
        <v>26129</v>
      </c>
      <c r="C12699" s="11" t="s">
        <v>42</v>
      </c>
      <c r="D12699" s="11" t="s">
        <v>226</v>
      </c>
      <c r="E12699" s="12">
        <v>43329.82372685185</v>
      </c>
      <c r="F12699" s="11" t="s">
        <v>2238</v>
      </c>
      <c r="G12699" s="11" t="s">
        <v>228</v>
      </c>
      <c r="H12699" s="12">
        <v>43330.075104166666</v>
      </c>
      <c r="I12699" s="11">
        <v>21719</v>
      </c>
      <c r="J12699" s="11" t="s">
        <v>46197</v>
      </c>
    </row>
    <row r="12700" spans="1:10" ht="57.6" x14ac:dyDescent="0.3">
      <c r="A12700" s="11" t="s">
        <v>26130</v>
      </c>
      <c r="B12700" s="11" t="s">
        <v>26131</v>
      </c>
      <c r="C12700" s="11" t="s">
        <v>46</v>
      </c>
      <c r="D12700" s="11" t="s">
        <v>226</v>
      </c>
      <c r="E12700" s="12">
        <v>43315.480740740742</v>
      </c>
      <c r="F12700" s="11" t="s">
        <v>1123</v>
      </c>
      <c r="G12700" s="11" t="s">
        <v>1131</v>
      </c>
      <c r="H12700" s="12">
        <v>43315.731863425928</v>
      </c>
      <c r="I12700" s="11">
        <v>21697</v>
      </c>
      <c r="J12700" s="11" t="s">
        <v>46197</v>
      </c>
    </row>
    <row r="12701" spans="1:10" ht="43.2" x14ac:dyDescent="0.3">
      <c r="A12701" s="11" t="s">
        <v>26132</v>
      </c>
      <c r="B12701" s="11" t="s">
        <v>26133</v>
      </c>
      <c r="C12701" s="11" t="s">
        <v>124</v>
      </c>
      <c r="D12701" s="11" t="s">
        <v>226</v>
      </c>
      <c r="E12701" s="12">
        <v>43234.903807870367</v>
      </c>
      <c r="F12701" s="11" t="s">
        <v>1182</v>
      </c>
      <c r="G12701" s="11" t="s">
        <v>3551</v>
      </c>
      <c r="H12701" s="12">
        <v>43235.154907407406</v>
      </c>
      <c r="I12701" s="11">
        <v>21695</v>
      </c>
      <c r="J12701" s="11" t="s">
        <v>46197</v>
      </c>
    </row>
    <row r="12702" spans="1:10" ht="43.2" x14ac:dyDescent="0.3">
      <c r="A12702" s="11" t="s">
        <v>26134</v>
      </c>
      <c r="B12702" s="11" t="s">
        <v>26135</v>
      </c>
      <c r="C12702" s="11" t="s">
        <v>124</v>
      </c>
      <c r="D12702" s="11" t="s">
        <v>226</v>
      </c>
      <c r="E12702" s="12">
        <v>43342.666365740741</v>
      </c>
      <c r="F12702" s="11" t="s">
        <v>4521</v>
      </c>
      <c r="G12702" s="11" t="s">
        <v>7940</v>
      </c>
      <c r="H12702" s="12">
        <v>43342.917268518519</v>
      </c>
      <c r="I12702" s="11">
        <v>21678</v>
      </c>
      <c r="J12702" s="11" t="s">
        <v>46197</v>
      </c>
    </row>
    <row r="12703" spans="1:10" ht="28.8" x14ac:dyDescent="0.3">
      <c r="A12703" s="11" t="s">
        <v>26136</v>
      </c>
      <c r="B12703" s="11" t="s">
        <v>26137</v>
      </c>
      <c r="C12703" s="11" t="s">
        <v>42</v>
      </c>
      <c r="D12703" s="11" t="s">
        <v>226</v>
      </c>
      <c r="E12703" s="12">
        <v>43168.978252314817</v>
      </c>
      <c r="F12703" s="11" t="s">
        <v>587</v>
      </c>
      <c r="G12703" s="11" t="s">
        <v>2102</v>
      </c>
      <c r="H12703" s="12">
        <v>43169.229108796295</v>
      </c>
      <c r="I12703" s="11">
        <v>21674</v>
      </c>
      <c r="J12703" s="11" t="s">
        <v>46197</v>
      </c>
    </row>
    <row r="12704" spans="1:10" ht="57.6" x14ac:dyDescent="0.3">
      <c r="A12704" s="11" t="s">
        <v>26138</v>
      </c>
      <c r="B12704" s="11" t="s">
        <v>26139</v>
      </c>
      <c r="C12704" s="11" t="s">
        <v>46</v>
      </c>
      <c r="D12704" s="11" t="s">
        <v>226</v>
      </c>
      <c r="E12704" s="12">
        <v>43320.015868055554</v>
      </c>
      <c r="F12704" s="11" t="s">
        <v>623</v>
      </c>
      <c r="G12704" s="11" t="s">
        <v>2555</v>
      </c>
      <c r="H12704" s="12">
        <v>43320.266608796293</v>
      </c>
      <c r="I12704" s="11">
        <v>21664</v>
      </c>
      <c r="J12704" s="11" t="s">
        <v>46197</v>
      </c>
    </row>
    <row r="12705" spans="1:10" ht="57.6" x14ac:dyDescent="0.3">
      <c r="A12705" s="11" t="s">
        <v>26140</v>
      </c>
      <c r="B12705" s="11" t="s">
        <v>26141</v>
      </c>
      <c r="C12705" s="11" t="s">
        <v>124</v>
      </c>
      <c r="D12705" s="11" t="s">
        <v>226</v>
      </c>
      <c r="E12705" s="12">
        <v>43124.776979166665</v>
      </c>
      <c r="F12705" s="11" t="s">
        <v>2094</v>
      </c>
      <c r="G12705" s="11" t="s">
        <v>6663</v>
      </c>
      <c r="H12705" s="12">
        <v>43125.027418981481</v>
      </c>
      <c r="I12705" s="11">
        <v>21638</v>
      </c>
      <c r="J12705" s="11" t="s">
        <v>46197</v>
      </c>
    </row>
    <row r="12706" spans="1:10" ht="28.8" x14ac:dyDescent="0.3">
      <c r="A12706" s="11" t="s">
        <v>26142</v>
      </c>
      <c r="B12706" s="11" t="s">
        <v>26143</v>
      </c>
      <c r="C12706" s="11" t="s">
        <v>146</v>
      </c>
      <c r="D12706" s="11" t="s">
        <v>226</v>
      </c>
      <c r="E12706" s="12">
        <v>43108.714560185188</v>
      </c>
      <c r="F12706" s="11" t="s">
        <v>2937</v>
      </c>
      <c r="G12706" s="11" t="s">
        <v>2938</v>
      </c>
      <c r="H12706" s="12">
        <v>43108.964826388888</v>
      </c>
      <c r="I12706" s="11">
        <v>21623</v>
      </c>
      <c r="J12706" s="11" t="s">
        <v>46197</v>
      </c>
    </row>
    <row r="12707" spans="1:10" ht="28.8" x14ac:dyDescent="0.3">
      <c r="A12707" s="11" t="s">
        <v>26144</v>
      </c>
      <c r="B12707" s="11" t="s">
        <v>26145</v>
      </c>
      <c r="C12707" s="11" t="s">
        <v>14</v>
      </c>
      <c r="D12707" s="11" t="s">
        <v>226</v>
      </c>
      <c r="E12707" s="12">
        <v>43102.983773148146</v>
      </c>
      <c r="F12707" s="11" t="s">
        <v>2238</v>
      </c>
      <c r="G12707" s="11" t="s">
        <v>228</v>
      </c>
      <c r="H12707" s="12">
        <v>43103.233888888892</v>
      </c>
      <c r="I12707" s="11">
        <v>21610</v>
      </c>
      <c r="J12707" s="11" t="s">
        <v>46197</v>
      </c>
    </row>
    <row r="12708" spans="1:10" ht="43.2" x14ac:dyDescent="0.3">
      <c r="A12708" s="11" t="s">
        <v>26146</v>
      </c>
      <c r="B12708" s="11" t="s">
        <v>26147</v>
      </c>
      <c r="C12708" s="11" t="s">
        <v>124</v>
      </c>
      <c r="D12708" s="11" t="s">
        <v>226</v>
      </c>
      <c r="E12708" s="12">
        <v>43327.923831018517</v>
      </c>
      <c r="F12708" s="11" t="s">
        <v>3270</v>
      </c>
      <c r="G12708" s="11" t="s">
        <v>2958</v>
      </c>
      <c r="H12708" s="12">
        <v>43328.173622685186</v>
      </c>
      <c r="I12708" s="11">
        <v>21582</v>
      </c>
      <c r="J12708" s="11" t="s">
        <v>46197</v>
      </c>
    </row>
    <row r="12709" spans="1:10" ht="43.2" x14ac:dyDescent="0.3">
      <c r="A12709" s="11" t="s">
        <v>26148</v>
      </c>
      <c r="B12709" s="11" t="s">
        <v>26149</v>
      </c>
      <c r="C12709" s="11" t="s">
        <v>132</v>
      </c>
      <c r="D12709" s="11" t="s">
        <v>226</v>
      </c>
      <c r="E12709" s="12">
        <v>43130.657800925925</v>
      </c>
      <c r="F12709" s="11" t="s">
        <v>4843</v>
      </c>
      <c r="G12709" s="11" t="s">
        <v>624</v>
      </c>
      <c r="H12709" s="12">
        <v>43130.907118055555</v>
      </c>
      <c r="I12709" s="11">
        <v>21541</v>
      </c>
      <c r="J12709" s="11" t="s">
        <v>46197</v>
      </c>
    </row>
    <row r="12710" spans="1:10" ht="28.8" x14ac:dyDescent="0.3">
      <c r="A12710" s="11" t="s">
        <v>26150</v>
      </c>
      <c r="B12710" s="11" t="s">
        <v>26151</v>
      </c>
      <c r="C12710" s="11" t="s">
        <v>150</v>
      </c>
      <c r="D12710" s="11" t="s">
        <v>226</v>
      </c>
      <c r="E12710" s="12">
        <v>43103.985196759262</v>
      </c>
      <c r="F12710" s="11" t="s">
        <v>2001</v>
      </c>
      <c r="G12710" s="11" t="s">
        <v>228</v>
      </c>
      <c r="H12710" s="12">
        <v>43104.234409722223</v>
      </c>
      <c r="I12710" s="11">
        <v>21532</v>
      </c>
      <c r="J12710" s="11" t="s">
        <v>46197</v>
      </c>
    </row>
    <row r="12711" spans="1:10" ht="43.2" x14ac:dyDescent="0.3">
      <c r="A12711" s="11" t="s">
        <v>26152</v>
      </c>
      <c r="B12711" s="11" t="s">
        <v>26153</v>
      </c>
      <c r="C12711" s="11" t="s">
        <v>144</v>
      </c>
      <c r="D12711" s="11" t="s">
        <v>226</v>
      </c>
      <c r="E12711" s="12">
        <v>43376.622361111113</v>
      </c>
      <c r="F12711" s="11" t="s">
        <v>4853</v>
      </c>
      <c r="G12711" s="11" t="s">
        <v>4854</v>
      </c>
      <c r="H12711" s="12">
        <v>43376.871458333335</v>
      </c>
      <c r="I12711" s="11">
        <v>21522</v>
      </c>
      <c r="J12711" s="11" t="s">
        <v>46197</v>
      </c>
    </row>
    <row r="12712" spans="1:10" ht="43.2" x14ac:dyDescent="0.3">
      <c r="A12712" s="11" t="s">
        <v>26154</v>
      </c>
      <c r="B12712" s="11" t="s">
        <v>26155</v>
      </c>
      <c r="C12712" s="11" t="s">
        <v>72</v>
      </c>
      <c r="D12712" s="11" t="s">
        <v>226</v>
      </c>
      <c r="E12712" s="12">
        <v>43305.668414351851</v>
      </c>
      <c r="F12712" s="11" t="s">
        <v>5431</v>
      </c>
      <c r="G12712" s="11" t="s">
        <v>5432</v>
      </c>
      <c r="H12712" s="12">
        <v>43305.917245370372</v>
      </c>
      <c r="I12712" s="11">
        <v>21499</v>
      </c>
      <c r="J12712" s="11" t="s">
        <v>46197</v>
      </c>
    </row>
    <row r="12713" spans="1:10" ht="43.2" x14ac:dyDescent="0.3">
      <c r="A12713" s="11" t="s">
        <v>26156</v>
      </c>
      <c r="B12713" s="11" t="s">
        <v>26157</v>
      </c>
      <c r="C12713" s="11" t="s">
        <v>64</v>
      </c>
      <c r="D12713" s="11" t="s">
        <v>226</v>
      </c>
      <c r="E12713" s="12">
        <v>43325.665254629632</v>
      </c>
      <c r="F12713" s="11" t="s">
        <v>7797</v>
      </c>
      <c r="G12713" s="11" t="s">
        <v>7798</v>
      </c>
      <c r="H12713" s="12">
        <v>43325.913993055554</v>
      </c>
      <c r="I12713" s="11">
        <v>21491</v>
      </c>
      <c r="J12713" s="11" t="s">
        <v>46197</v>
      </c>
    </row>
    <row r="12714" spans="1:10" ht="28.8" x14ac:dyDescent="0.3">
      <c r="A12714" s="11" t="s">
        <v>26158</v>
      </c>
      <c r="B12714" s="11" t="s">
        <v>26159</v>
      </c>
      <c r="C12714" s="11" t="s">
        <v>28</v>
      </c>
      <c r="D12714" s="11" t="s">
        <v>226</v>
      </c>
      <c r="E12714" s="12">
        <v>43391.557349537034</v>
      </c>
      <c r="F12714" s="11" t="s">
        <v>1056</v>
      </c>
      <c r="G12714" s="11" t="s">
        <v>1453</v>
      </c>
      <c r="H12714" s="12">
        <v>43391.806030092594</v>
      </c>
      <c r="I12714" s="11">
        <v>21485</v>
      </c>
      <c r="J12714" s="11" t="s">
        <v>46197</v>
      </c>
    </row>
    <row r="12715" spans="1:10" ht="43.2" x14ac:dyDescent="0.3">
      <c r="A12715" s="11" t="s">
        <v>26160</v>
      </c>
      <c r="B12715" s="11" t="s">
        <v>26161</v>
      </c>
      <c r="C12715" s="11" t="s">
        <v>124</v>
      </c>
      <c r="D12715" s="11" t="s">
        <v>226</v>
      </c>
      <c r="E12715" s="12">
        <v>43299.561747685184</v>
      </c>
      <c r="F12715" s="11" t="s">
        <v>5978</v>
      </c>
      <c r="G12715" s="11" t="s">
        <v>9187</v>
      </c>
      <c r="H12715" s="12">
        <v>43299.810347222221</v>
      </c>
      <c r="I12715" s="11">
        <v>21479</v>
      </c>
      <c r="J12715" s="11" t="s">
        <v>46197</v>
      </c>
    </row>
    <row r="12716" spans="1:10" ht="43.2" x14ac:dyDescent="0.3">
      <c r="A12716" s="11" t="s">
        <v>26162</v>
      </c>
      <c r="B12716" s="11" t="s">
        <v>26163</v>
      </c>
      <c r="C12716" s="11" t="s">
        <v>146</v>
      </c>
      <c r="D12716" s="11" t="s">
        <v>226</v>
      </c>
      <c r="E12716" s="12">
        <v>43214.661087962966</v>
      </c>
      <c r="F12716" s="11" t="s">
        <v>7797</v>
      </c>
      <c r="G12716" s="11" t="s">
        <v>7798</v>
      </c>
      <c r="H12716" s="12">
        <v>43214.909490740742</v>
      </c>
      <c r="I12716" s="11">
        <v>21462</v>
      </c>
      <c r="J12716" s="11" t="s">
        <v>46197</v>
      </c>
    </row>
    <row r="12717" spans="1:10" ht="43.2" x14ac:dyDescent="0.3">
      <c r="A12717" s="11" t="s">
        <v>26164</v>
      </c>
      <c r="B12717" s="11" t="s">
        <v>26165</v>
      </c>
      <c r="C12717" s="11" t="s">
        <v>14</v>
      </c>
      <c r="D12717" s="11" t="s">
        <v>226</v>
      </c>
      <c r="E12717" s="12">
        <v>43236.379421296297</v>
      </c>
      <c r="F12717" s="11" t="s">
        <v>1458</v>
      </c>
      <c r="G12717" s="11" t="s">
        <v>1459</v>
      </c>
      <c r="H12717" s="12">
        <v>43236.627418981479</v>
      </c>
      <c r="I12717" s="11">
        <v>21427</v>
      </c>
      <c r="J12717" s="11" t="s">
        <v>46197</v>
      </c>
    </row>
    <row r="12718" spans="1:10" ht="43.2" x14ac:dyDescent="0.3">
      <c r="A12718" s="11" t="s">
        <v>26166</v>
      </c>
      <c r="B12718" s="11" t="s">
        <v>26167</v>
      </c>
      <c r="C12718" s="11" t="s">
        <v>124</v>
      </c>
      <c r="D12718" s="11" t="s">
        <v>226</v>
      </c>
      <c r="E12718" s="12">
        <v>43154.969918981478</v>
      </c>
      <c r="F12718" s="11" t="s">
        <v>8353</v>
      </c>
      <c r="G12718" s="11" t="s">
        <v>228</v>
      </c>
      <c r="H12718" s="12">
        <v>43155.217604166668</v>
      </c>
      <c r="I12718" s="11">
        <v>21399</v>
      </c>
      <c r="J12718" s="11" t="s">
        <v>46197</v>
      </c>
    </row>
    <row r="12719" spans="1:10" ht="43.2" x14ac:dyDescent="0.3">
      <c r="A12719" s="11" t="s">
        <v>26168</v>
      </c>
      <c r="B12719" s="11" t="s">
        <v>26169</v>
      </c>
      <c r="C12719" s="11" t="s">
        <v>14</v>
      </c>
      <c r="D12719" s="11" t="s">
        <v>226</v>
      </c>
      <c r="E12719" s="12">
        <v>43236.380231481482</v>
      </c>
      <c r="F12719" s="11" t="s">
        <v>1458</v>
      </c>
      <c r="G12719" s="11" t="s">
        <v>1459</v>
      </c>
      <c r="H12719" s="12">
        <v>43236.627824074072</v>
      </c>
      <c r="I12719" s="11">
        <v>21392</v>
      </c>
      <c r="J12719" s="11" t="s">
        <v>46197</v>
      </c>
    </row>
    <row r="12720" spans="1:10" ht="43.2" x14ac:dyDescent="0.3">
      <c r="A12720" s="11" t="s">
        <v>26170</v>
      </c>
      <c r="B12720" s="11" t="s">
        <v>26171</v>
      </c>
      <c r="C12720" s="11" t="s">
        <v>146</v>
      </c>
      <c r="D12720" s="11" t="s">
        <v>226</v>
      </c>
      <c r="E12720" s="12">
        <v>43376.623437499999</v>
      </c>
      <c r="F12720" s="11" t="s">
        <v>4853</v>
      </c>
      <c r="G12720" s="11" t="s">
        <v>4854</v>
      </c>
      <c r="H12720" s="12">
        <v>43376.871018518519</v>
      </c>
      <c r="I12720" s="11">
        <v>21391</v>
      </c>
      <c r="J12720" s="11" t="s">
        <v>46197</v>
      </c>
    </row>
    <row r="12721" spans="1:10" ht="43.2" x14ac:dyDescent="0.3">
      <c r="A12721" s="11" t="s">
        <v>26172</v>
      </c>
      <c r="B12721" s="11" t="s">
        <v>26173</v>
      </c>
      <c r="C12721" s="11" t="s">
        <v>76</v>
      </c>
      <c r="D12721" s="11" t="s">
        <v>226</v>
      </c>
      <c r="E12721" s="12">
        <v>43382.955370370371</v>
      </c>
      <c r="F12721" s="11" t="s">
        <v>2001</v>
      </c>
      <c r="G12721" s="11" t="s">
        <v>8936</v>
      </c>
      <c r="H12721" s="12">
        <v>43383.202870370369</v>
      </c>
      <c r="I12721" s="11">
        <v>21384</v>
      </c>
      <c r="J12721" s="11" t="s">
        <v>46197</v>
      </c>
    </row>
    <row r="12722" spans="1:10" ht="43.2" x14ac:dyDescent="0.3">
      <c r="A12722" s="11" t="s">
        <v>26174</v>
      </c>
      <c r="B12722" s="11" t="s">
        <v>26175</v>
      </c>
      <c r="C12722" s="11" t="s">
        <v>124</v>
      </c>
      <c r="D12722" s="11" t="s">
        <v>226</v>
      </c>
      <c r="E12722" s="12">
        <v>43285.049062500002</v>
      </c>
      <c r="F12722" s="11" t="s">
        <v>3270</v>
      </c>
      <c r="G12722" s="11" t="s">
        <v>2813</v>
      </c>
      <c r="H12722" s="12">
        <v>43285.296423611115</v>
      </c>
      <c r="I12722" s="11">
        <v>21371</v>
      </c>
      <c r="J12722" s="11" t="s">
        <v>46197</v>
      </c>
    </row>
    <row r="12723" spans="1:10" ht="43.2" x14ac:dyDescent="0.3">
      <c r="A12723" s="11" t="s">
        <v>26176</v>
      </c>
      <c r="B12723" s="11" t="s">
        <v>26177</v>
      </c>
      <c r="C12723" s="11" t="s">
        <v>124</v>
      </c>
      <c r="D12723" s="11" t="s">
        <v>226</v>
      </c>
      <c r="E12723" s="12">
        <v>43369.352013888885</v>
      </c>
      <c r="F12723" s="11" t="s">
        <v>2787</v>
      </c>
      <c r="G12723" s="11" t="s">
        <v>2788</v>
      </c>
      <c r="H12723" s="12">
        <v>43369.599351851852</v>
      </c>
      <c r="I12723" s="11">
        <v>21370</v>
      </c>
      <c r="J12723" s="11" t="s">
        <v>46197</v>
      </c>
    </row>
    <row r="12724" spans="1:10" ht="43.2" x14ac:dyDescent="0.3">
      <c r="A12724" s="11" t="s">
        <v>26178</v>
      </c>
      <c r="B12724" s="11" t="s">
        <v>26179</v>
      </c>
      <c r="C12724" s="11" t="s">
        <v>124</v>
      </c>
      <c r="D12724" s="11" t="s">
        <v>226</v>
      </c>
      <c r="E12724" s="12">
        <v>43320.671898148146</v>
      </c>
      <c r="F12724" s="11" t="s">
        <v>3883</v>
      </c>
      <c r="G12724" s="11" t="s">
        <v>3316</v>
      </c>
      <c r="H12724" s="12">
        <v>43320.919212962966</v>
      </c>
      <c r="I12724" s="11">
        <v>21367</v>
      </c>
      <c r="J12724" s="11" t="s">
        <v>46197</v>
      </c>
    </row>
    <row r="12725" spans="1:10" ht="43.2" x14ac:dyDescent="0.3">
      <c r="A12725" s="11" t="s">
        <v>26180</v>
      </c>
      <c r="B12725" s="11" t="s">
        <v>26181</v>
      </c>
      <c r="C12725" s="11" t="s">
        <v>62</v>
      </c>
      <c r="D12725" s="11" t="s">
        <v>226</v>
      </c>
      <c r="E12725" s="12">
        <v>43137.718645833331</v>
      </c>
      <c r="F12725" s="11" t="s">
        <v>2607</v>
      </c>
      <c r="G12725" s="11" t="s">
        <v>2608</v>
      </c>
      <c r="H12725" s="12">
        <v>43137.965891203705</v>
      </c>
      <c r="I12725" s="11">
        <v>21362</v>
      </c>
      <c r="J12725" s="11" t="s">
        <v>46197</v>
      </c>
    </row>
    <row r="12726" spans="1:10" ht="28.8" x14ac:dyDescent="0.3">
      <c r="A12726" s="11" t="s">
        <v>26182</v>
      </c>
      <c r="B12726" s="11" t="s">
        <v>26183</v>
      </c>
      <c r="C12726" s="11" t="s">
        <v>4</v>
      </c>
      <c r="D12726" s="11" t="s">
        <v>226</v>
      </c>
      <c r="E12726" s="12">
        <v>43136.460775462961</v>
      </c>
      <c r="F12726" s="11" t="s">
        <v>1123</v>
      </c>
      <c r="G12726" s="11" t="s">
        <v>1131</v>
      </c>
      <c r="H12726" s="12">
        <v>43136.707754629628</v>
      </c>
      <c r="I12726" s="11">
        <v>21339</v>
      </c>
      <c r="J12726" s="11" t="s">
        <v>46197</v>
      </c>
    </row>
    <row r="12727" spans="1:10" ht="43.2" x14ac:dyDescent="0.3">
      <c r="A12727" s="11" t="s">
        <v>26184</v>
      </c>
      <c r="B12727" s="11" t="s">
        <v>26185</v>
      </c>
      <c r="C12727" s="11" t="s">
        <v>66</v>
      </c>
      <c r="D12727" s="11" t="s">
        <v>226</v>
      </c>
      <c r="E12727" s="12">
        <v>43230.871712962966</v>
      </c>
      <c r="F12727" s="11" t="s">
        <v>4244</v>
      </c>
      <c r="G12727" s="11" t="s">
        <v>7728</v>
      </c>
      <c r="H12727" s="12">
        <v>43231.11859953704</v>
      </c>
      <c r="I12727" s="11">
        <v>21331</v>
      </c>
      <c r="J12727" s="11" t="s">
        <v>46197</v>
      </c>
    </row>
    <row r="12728" spans="1:10" ht="43.2" x14ac:dyDescent="0.3">
      <c r="A12728" s="11" t="s">
        <v>26186</v>
      </c>
      <c r="B12728" s="11" t="s">
        <v>26187</v>
      </c>
      <c r="C12728" s="11" t="s">
        <v>42</v>
      </c>
      <c r="D12728" s="11" t="s">
        <v>226</v>
      </c>
      <c r="E12728" s="12">
        <v>43384.602372685185</v>
      </c>
      <c r="F12728" s="11" t="s">
        <v>5250</v>
      </c>
      <c r="G12728" s="11" t="s">
        <v>5251</v>
      </c>
      <c r="H12728" s="12">
        <v>43384.849236111113</v>
      </c>
      <c r="I12728" s="11">
        <v>21329</v>
      </c>
      <c r="J12728" s="11" t="s">
        <v>46197</v>
      </c>
    </row>
    <row r="12729" spans="1:10" ht="28.8" x14ac:dyDescent="0.3">
      <c r="A12729" s="11" t="s">
        <v>26188</v>
      </c>
      <c r="B12729" s="11" t="s">
        <v>26189</v>
      </c>
      <c r="C12729" s="11" t="s">
        <v>12</v>
      </c>
      <c r="D12729" s="11" t="s">
        <v>226</v>
      </c>
      <c r="E12729" s="12">
        <v>43224.957604166666</v>
      </c>
      <c r="F12729" s="11" t="s">
        <v>2238</v>
      </c>
      <c r="G12729" s="11" t="s">
        <v>228</v>
      </c>
      <c r="H12729" s="12">
        <v>43225.204386574071</v>
      </c>
      <c r="I12729" s="11">
        <v>21322</v>
      </c>
      <c r="J12729" s="11" t="s">
        <v>46197</v>
      </c>
    </row>
    <row r="12730" spans="1:10" ht="28.8" x14ac:dyDescent="0.3">
      <c r="A12730" s="11" t="s">
        <v>26190</v>
      </c>
      <c r="B12730" s="11" t="s">
        <v>26191</v>
      </c>
      <c r="C12730" s="11" t="s">
        <v>14</v>
      </c>
      <c r="D12730" s="11" t="s">
        <v>226</v>
      </c>
      <c r="E12730" s="12">
        <v>43369.352881944447</v>
      </c>
      <c r="F12730" s="11" t="s">
        <v>2787</v>
      </c>
      <c r="G12730" s="11" t="s">
        <v>2788</v>
      </c>
      <c r="H12730" s="12">
        <v>43369.599629629629</v>
      </c>
      <c r="I12730" s="11">
        <v>21318</v>
      </c>
      <c r="J12730" s="11" t="s">
        <v>46197</v>
      </c>
    </row>
    <row r="12731" spans="1:10" ht="43.2" x14ac:dyDescent="0.3">
      <c r="A12731" s="11" t="s">
        <v>26192</v>
      </c>
      <c r="B12731" s="11" t="s">
        <v>26193</v>
      </c>
      <c r="C12731" s="11" t="s">
        <v>148</v>
      </c>
      <c r="D12731" s="11" t="s">
        <v>226</v>
      </c>
      <c r="E12731" s="12">
        <v>43215.561585648145</v>
      </c>
      <c r="F12731" s="11" t="s">
        <v>636</v>
      </c>
      <c r="G12731" s="11" t="s">
        <v>1089</v>
      </c>
      <c r="H12731" s="12">
        <v>43215.80809027778</v>
      </c>
      <c r="I12731" s="11">
        <v>21298</v>
      </c>
      <c r="J12731" s="11" t="s">
        <v>46197</v>
      </c>
    </row>
    <row r="12732" spans="1:10" ht="43.2" x14ac:dyDescent="0.3">
      <c r="A12732" s="11" t="s">
        <v>26194</v>
      </c>
      <c r="B12732" s="11" t="s">
        <v>26195</v>
      </c>
      <c r="C12732" s="11" t="s">
        <v>126</v>
      </c>
      <c r="D12732" s="11" t="s">
        <v>226</v>
      </c>
      <c r="E12732" s="12">
        <v>43328.721099537041</v>
      </c>
      <c r="F12732" s="11" t="s">
        <v>4521</v>
      </c>
      <c r="G12732" s="11" t="s">
        <v>679</v>
      </c>
      <c r="H12732" s="12">
        <v>43329.653831018521</v>
      </c>
      <c r="I12732" s="11">
        <v>21290</v>
      </c>
      <c r="J12732" s="11" t="s">
        <v>46197</v>
      </c>
    </row>
    <row r="12733" spans="1:10" ht="43.2" x14ac:dyDescent="0.3">
      <c r="A12733" s="11" t="s">
        <v>26196</v>
      </c>
      <c r="B12733" s="11" t="s">
        <v>26197</v>
      </c>
      <c r="C12733" s="11" t="s">
        <v>42</v>
      </c>
      <c r="D12733" s="11" t="s">
        <v>226</v>
      </c>
      <c r="E12733" s="12">
        <v>43361.913055555553</v>
      </c>
      <c r="F12733" s="11" t="s">
        <v>272</v>
      </c>
      <c r="G12733" s="11" t="s">
        <v>273</v>
      </c>
      <c r="H12733" s="12">
        <v>43362.159386574072</v>
      </c>
      <c r="I12733" s="11">
        <v>21283</v>
      </c>
      <c r="J12733" s="11" t="s">
        <v>46197</v>
      </c>
    </row>
    <row r="12734" spans="1:10" ht="43.2" x14ac:dyDescent="0.3">
      <c r="A12734" s="11" t="s">
        <v>26198</v>
      </c>
      <c r="B12734" s="11" t="s">
        <v>26199</v>
      </c>
      <c r="C12734" s="11" t="s">
        <v>124</v>
      </c>
      <c r="D12734" s="11" t="s">
        <v>226</v>
      </c>
      <c r="E12734" s="12">
        <v>43136.460740740738</v>
      </c>
      <c r="F12734" s="11" t="s">
        <v>1123</v>
      </c>
      <c r="G12734" s="11" t="s">
        <v>1131</v>
      </c>
      <c r="H12734" s="12">
        <v>43136.706990740742</v>
      </c>
      <c r="I12734" s="11">
        <v>21276</v>
      </c>
      <c r="J12734" s="11" t="s">
        <v>46197</v>
      </c>
    </row>
    <row r="12735" spans="1:10" ht="43.2" x14ac:dyDescent="0.3">
      <c r="A12735" s="11" t="s">
        <v>26200</v>
      </c>
      <c r="B12735" s="11" t="s">
        <v>26201</v>
      </c>
      <c r="C12735" s="11" t="s">
        <v>124</v>
      </c>
      <c r="D12735" s="11" t="s">
        <v>226</v>
      </c>
      <c r="E12735" s="12">
        <v>43210.02270833333</v>
      </c>
      <c r="F12735" s="11" t="s">
        <v>2238</v>
      </c>
      <c r="G12735" s="11" t="s">
        <v>228</v>
      </c>
      <c r="H12735" s="12">
        <v>43210.268946759257</v>
      </c>
      <c r="I12735" s="11">
        <v>21275</v>
      </c>
      <c r="J12735" s="11" t="s">
        <v>46197</v>
      </c>
    </row>
    <row r="12736" spans="1:10" ht="43.2" x14ac:dyDescent="0.3">
      <c r="A12736" s="11" t="s">
        <v>26202</v>
      </c>
      <c r="B12736" s="11" t="s">
        <v>26203</v>
      </c>
      <c r="C12736" s="11" t="s">
        <v>42</v>
      </c>
      <c r="D12736" s="11" t="s">
        <v>226</v>
      </c>
      <c r="E12736" s="12">
        <v>43384.71565972222</v>
      </c>
      <c r="F12736" s="11" t="s">
        <v>455</v>
      </c>
      <c r="G12736" s="11" t="s">
        <v>456</v>
      </c>
      <c r="H12736" s="12">
        <v>43384.961770833332</v>
      </c>
      <c r="I12736" s="11">
        <v>21264</v>
      </c>
      <c r="J12736" s="11" t="s">
        <v>46197</v>
      </c>
    </row>
    <row r="12737" spans="1:10" ht="43.2" x14ac:dyDescent="0.3">
      <c r="A12737" s="11" t="s">
        <v>26204</v>
      </c>
      <c r="B12737" s="11" t="s">
        <v>26205</v>
      </c>
      <c r="C12737" s="11" t="s">
        <v>64</v>
      </c>
      <c r="D12737" s="11" t="s">
        <v>226</v>
      </c>
      <c r="E12737" s="12">
        <v>43137.719224537039</v>
      </c>
      <c r="F12737" s="11" t="s">
        <v>2607</v>
      </c>
      <c r="G12737" s="11" t="s">
        <v>2608</v>
      </c>
      <c r="H12737" s="12">
        <v>43137.965092592596</v>
      </c>
      <c r="I12737" s="11">
        <v>21243</v>
      </c>
      <c r="J12737" s="11" t="s">
        <v>46197</v>
      </c>
    </row>
    <row r="12738" spans="1:10" ht="28.8" x14ac:dyDescent="0.3">
      <c r="A12738" s="11" t="s">
        <v>26206</v>
      </c>
      <c r="B12738" s="11" t="s">
        <v>26207</v>
      </c>
      <c r="C12738" s="11" t="s">
        <v>148</v>
      </c>
      <c r="D12738" s="11" t="s">
        <v>226</v>
      </c>
      <c r="E12738" s="12">
        <v>43157.754513888889</v>
      </c>
      <c r="F12738" s="11" t="s">
        <v>2937</v>
      </c>
      <c r="G12738" s="11" t="s">
        <v>2938</v>
      </c>
      <c r="H12738" s="12">
        <v>43158.000011574077</v>
      </c>
      <c r="I12738" s="11">
        <v>21211</v>
      </c>
      <c r="J12738" s="11" t="s">
        <v>46197</v>
      </c>
    </row>
    <row r="12739" spans="1:10" ht="28.8" x14ac:dyDescent="0.3">
      <c r="A12739" s="11" t="s">
        <v>26208</v>
      </c>
      <c r="B12739" s="11" t="s">
        <v>26209</v>
      </c>
      <c r="C12739" s="11" t="s">
        <v>42</v>
      </c>
      <c r="D12739" s="11" t="s">
        <v>226</v>
      </c>
      <c r="E12739" s="12">
        <v>43187.868437500001</v>
      </c>
      <c r="F12739" s="11" t="s">
        <v>372</v>
      </c>
      <c r="G12739" s="11" t="s">
        <v>709</v>
      </c>
      <c r="H12739" s="12">
        <v>43188.113692129627</v>
      </c>
      <c r="I12739" s="11">
        <v>21190</v>
      </c>
      <c r="J12739" s="11" t="s">
        <v>46197</v>
      </c>
    </row>
    <row r="12740" spans="1:10" ht="28.8" x14ac:dyDescent="0.3">
      <c r="A12740" s="11" t="s">
        <v>26210</v>
      </c>
      <c r="B12740" s="11" t="s">
        <v>26211</v>
      </c>
      <c r="C12740" s="11" t="s">
        <v>150</v>
      </c>
      <c r="D12740" s="11" t="s">
        <v>226</v>
      </c>
      <c r="E12740" s="12">
        <v>43136.460706018515</v>
      </c>
      <c r="F12740" s="11" t="s">
        <v>1123</v>
      </c>
      <c r="G12740" s="11" t="s">
        <v>1131</v>
      </c>
      <c r="H12740" s="12">
        <v>43136.705833333333</v>
      </c>
      <c r="I12740" s="11">
        <v>21179</v>
      </c>
      <c r="J12740" s="11" t="s">
        <v>46197</v>
      </c>
    </row>
    <row r="12741" spans="1:10" ht="43.2" x14ac:dyDescent="0.3">
      <c r="A12741" s="11" t="s">
        <v>26212</v>
      </c>
      <c r="B12741" s="11" t="s">
        <v>26213</v>
      </c>
      <c r="C12741" s="11" t="s">
        <v>14</v>
      </c>
      <c r="D12741" s="11" t="s">
        <v>226</v>
      </c>
      <c r="E12741" s="12">
        <v>43230.970775462964</v>
      </c>
      <c r="F12741" s="11" t="s">
        <v>3270</v>
      </c>
      <c r="G12741" s="11" t="s">
        <v>3271</v>
      </c>
      <c r="H12741" s="12">
        <v>43231.21570601852</v>
      </c>
      <c r="I12741" s="11">
        <v>21162</v>
      </c>
      <c r="J12741" s="11" t="s">
        <v>46197</v>
      </c>
    </row>
    <row r="12742" spans="1:10" ht="43.2" x14ac:dyDescent="0.3">
      <c r="A12742" s="11" t="s">
        <v>26214</v>
      </c>
      <c r="B12742" s="11" t="s">
        <v>26215</v>
      </c>
      <c r="C12742" s="11" t="s">
        <v>42</v>
      </c>
      <c r="D12742" s="11" t="s">
        <v>226</v>
      </c>
      <c r="E12742" s="12">
        <v>43173.655543981484</v>
      </c>
      <c r="F12742" s="11" t="s">
        <v>9446</v>
      </c>
      <c r="G12742" s="11" t="s">
        <v>13978</v>
      </c>
      <c r="H12742" s="12">
        <v>43173.89984953704</v>
      </c>
      <c r="I12742" s="11">
        <v>21107</v>
      </c>
      <c r="J12742" s="11" t="s">
        <v>46197</v>
      </c>
    </row>
    <row r="12743" spans="1:10" ht="43.2" x14ac:dyDescent="0.3">
      <c r="A12743" s="11" t="s">
        <v>26216</v>
      </c>
      <c r="B12743" s="11" t="s">
        <v>26217</v>
      </c>
      <c r="C12743" s="11" t="s">
        <v>148</v>
      </c>
      <c r="D12743" s="11" t="s">
        <v>226</v>
      </c>
      <c r="E12743" s="12">
        <v>43318.995347222219</v>
      </c>
      <c r="F12743" s="11" t="s">
        <v>623</v>
      </c>
      <c r="G12743" s="11" t="s">
        <v>2555</v>
      </c>
      <c r="H12743" s="12">
        <v>43319.239560185182</v>
      </c>
      <c r="I12743" s="11">
        <v>21100</v>
      </c>
      <c r="J12743" s="11" t="s">
        <v>46197</v>
      </c>
    </row>
    <row r="12744" spans="1:10" ht="43.2" x14ac:dyDescent="0.3">
      <c r="A12744" s="11" t="s">
        <v>26218</v>
      </c>
      <c r="B12744" s="11" t="s">
        <v>26219</v>
      </c>
      <c r="C12744" s="11" t="s">
        <v>14</v>
      </c>
      <c r="D12744" s="11" t="s">
        <v>226</v>
      </c>
      <c r="E12744" s="12">
        <v>43139.710393518515</v>
      </c>
      <c r="F12744" s="11" t="s">
        <v>12872</v>
      </c>
      <c r="G12744" s="11" t="s">
        <v>14943</v>
      </c>
      <c r="H12744" s="12">
        <v>43139.954212962963</v>
      </c>
      <c r="I12744" s="11">
        <v>21066</v>
      </c>
      <c r="J12744" s="11" t="s">
        <v>46197</v>
      </c>
    </row>
    <row r="12745" spans="1:10" ht="43.2" x14ac:dyDescent="0.3">
      <c r="A12745" s="11" t="s">
        <v>26220</v>
      </c>
      <c r="B12745" s="11" t="s">
        <v>26221</v>
      </c>
      <c r="C12745" s="11" t="s">
        <v>8</v>
      </c>
      <c r="D12745" s="11" t="s">
        <v>226</v>
      </c>
      <c r="E12745" s="12">
        <v>43119.236076388886</v>
      </c>
      <c r="F12745" s="11" t="s">
        <v>1942</v>
      </c>
      <c r="G12745" s="11" t="s">
        <v>228</v>
      </c>
      <c r="H12745" s="12">
        <v>43119.479548611111</v>
      </c>
      <c r="I12745" s="11">
        <v>21036</v>
      </c>
      <c r="J12745" s="11" t="s">
        <v>46197</v>
      </c>
    </row>
    <row r="12746" spans="1:10" ht="43.2" x14ac:dyDescent="0.3">
      <c r="A12746" s="11" t="s">
        <v>26222</v>
      </c>
      <c r="B12746" s="11" t="s">
        <v>26223</v>
      </c>
      <c r="C12746" s="11" t="s">
        <v>62</v>
      </c>
      <c r="D12746" s="11" t="s">
        <v>226</v>
      </c>
      <c r="E12746" s="12">
        <v>43255.65766203704</v>
      </c>
      <c r="F12746" s="11" t="s">
        <v>6825</v>
      </c>
      <c r="G12746" s="11" t="s">
        <v>6851</v>
      </c>
      <c r="H12746" s="12">
        <v>43255.900937500002</v>
      </c>
      <c r="I12746" s="11">
        <v>21019</v>
      </c>
      <c r="J12746" s="11" t="s">
        <v>46197</v>
      </c>
    </row>
    <row r="12747" spans="1:10" ht="28.8" x14ac:dyDescent="0.3">
      <c r="A12747" s="11" t="s">
        <v>26224</v>
      </c>
      <c r="B12747" s="11" t="s">
        <v>26225</v>
      </c>
      <c r="C12747" s="11" t="s">
        <v>14</v>
      </c>
      <c r="D12747" s="11" t="s">
        <v>226</v>
      </c>
      <c r="E12747" s="12">
        <v>43157.938414351855</v>
      </c>
      <c r="F12747" s="11" t="s">
        <v>8764</v>
      </c>
      <c r="G12747" s="11" t="s">
        <v>1057</v>
      </c>
      <c r="H12747" s="12">
        <v>43158.181550925925</v>
      </c>
      <c r="I12747" s="11">
        <v>21006</v>
      </c>
      <c r="J12747" s="11" t="s">
        <v>46197</v>
      </c>
    </row>
    <row r="12748" spans="1:10" ht="43.2" x14ac:dyDescent="0.3">
      <c r="A12748" s="11" t="s">
        <v>26226</v>
      </c>
      <c r="B12748" s="11" t="s">
        <v>26227</v>
      </c>
      <c r="C12748" s="11" t="s">
        <v>150</v>
      </c>
      <c r="D12748" s="11" t="s">
        <v>226</v>
      </c>
      <c r="E12748" s="12">
        <v>43318.994606481479</v>
      </c>
      <c r="F12748" s="11" t="s">
        <v>623</v>
      </c>
      <c r="G12748" s="11" t="s">
        <v>2555</v>
      </c>
      <c r="H12748" s="12">
        <v>43319.23773148148</v>
      </c>
      <c r="I12748" s="11">
        <v>21005</v>
      </c>
      <c r="J12748" s="11" t="s">
        <v>46197</v>
      </c>
    </row>
    <row r="12749" spans="1:10" ht="28.8" x14ac:dyDescent="0.3">
      <c r="A12749" s="11" t="s">
        <v>26228</v>
      </c>
      <c r="B12749" s="11" t="s">
        <v>26229</v>
      </c>
      <c r="C12749" s="11" t="s">
        <v>148</v>
      </c>
      <c r="D12749" s="11" t="s">
        <v>226</v>
      </c>
      <c r="E12749" s="12">
        <v>43300.419710648152</v>
      </c>
      <c r="F12749" s="11" t="s">
        <v>1123</v>
      </c>
      <c r="G12749" s="11" t="s">
        <v>1131</v>
      </c>
      <c r="H12749" s="12">
        <v>43300.662662037037</v>
      </c>
      <c r="I12749" s="11">
        <v>20991</v>
      </c>
      <c r="J12749" s="11" t="s">
        <v>46197</v>
      </c>
    </row>
    <row r="12750" spans="1:10" ht="43.2" x14ac:dyDescent="0.3">
      <c r="A12750" s="11" t="s">
        <v>26230</v>
      </c>
      <c r="B12750" s="11" t="s">
        <v>26231</v>
      </c>
      <c r="C12750" s="11" t="s">
        <v>140</v>
      </c>
      <c r="D12750" s="11" t="s">
        <v>226</v>
      </c>
      <c r="E12750" s="12">
        <v>43305.976377314815</v>
      </c>
      <c r="F12750" s="11" t="s">
        <v>587</v>
      </c>
      <c r="G12750" s="11" t="s">
        <v>228</v>
      </c>
      <c r="H12750" s="12">
        <v>43306.219305555554</v>
      </c>
      <c r="I12750" s="11">
        <v>20989</v>
      </c>
      <c r="J12750" s="11" t="s">
        <v>46197</v>
      </c>
    </row>
    <row r="12751" spans="1:10" ht="43.2" x14ac:dyDescent="0.3">
      <c r="A12751" s="11" t="s">
        <v>26232</v>
      </c>
      <c r="B12751" s="11" t="s">
        <v>26233</v>
      </c>
      <c r="C12751" s="11" t="s">
        <v>150</v>
      </c>
      <c r="D12751" s="11" t="s">
        <v>226</v>
      </c>
      <c r="E12751" s="12">
        <v>43368.90525462963</v>
      </c>
      <c r="F12751" s="11" t="s">
        <v>1182</v>
      </c>
      <c r="G12751" s="11" t="s">
        <v>1300</v>
      </c>
      <c r="H12751" s="12">
        <v>43369.147997685184</v>
      </c>
      <c r="I12751" s="11">
        <v>20973</v>
      </c>
      <c r="J12751" s="11" t="s">
        <v>46197</v>
      </c>
    </row>
    <row r="12752" spans="1:10" ht="28.8" x14ac:dyDescent="0.3">
      <c r="A12752" s="11" t="s">
        <v>26234</v>
      </c>
      <c r="B12752" s="11" t="s">
        <v>26235</v>
      </c>
      <c r="C12752" s="11" t="s">
        <v>28</v>
      </c>
      <c r="D12752" s="11" t="s">
        <v>226</v>
      </c>
      <c r="E12752" s="12">
        <v>43227.407256944447</v>
      </c>
      <c r="F12752" s="11" t="s">
        <v>465</v>
      </c>
      <c r="G12752" s="11" t="s">
        <v>548</v>
      </c>
      <c r="H12752" s="12">
        <v>43227.649826388886</v>
      </c>
      <c r="I12752" s="11">
        <v>20958</v>
      </c>
      <c r="J12752" s="11" t="s">
        <v>46197</v>
      </c>
    </row>
    <row r="12753" spans="1:10" ht="43.2" x14ac:dyDescent="0.3">
      <c r="A12753" s="11" t="s">
        <v>26236</v>
      </c>
      <c r="B12753" s="11" t="s">
        <v>26237</v>
      </c>
      <c r="C12753" s="11" t="s">
        <v>38</v>
      </c>
      <c r="D12753" s="11" t="s">
        <v>226</v>
      </c>
      <c r="E12753" s="12">
        <v>43195.563287037039</v>
      </c>
      <c r="F12753" s="11" t="s">
        <v>4521</v>
      </c>
      <c r="G12753" s="11" t="s">
        <v>228</v>
      </c>
      <c r="H12753" s="12">
        <v>43195.805381944447</v>
      </c>
      <c r="I12753" s="11">
        <v>20916</v>
      </c>
      <c r="J12753" s="11" t="s">
        <v>46197</v>
      </c>
    </row>
    <row r="12754" spans="1:10" ht="57.6" x14ac:dyDescent="0.3">
      <c r="A12754" s="11" t="s">
        <v>26238</v>
      </c>
      <c r="B12754" s="11" t="s">
        <v>26239</v>
      </c>
      <c r="C12754" s="11" t="s">
        <v>46</v>
      </c>
      <c r="D12754" s="11" t="s">
        <v>226</v>
      </c>
      <c r="E12754" s="12">
        <v>43392.481261574074</v>
      </c>
      <c r="F12754" s="11" t="s">
        <v>344</v>
      </c>
      <c r="G12754" s="11" t="s">
        <v>345</v>
      </c>
      <c r="H12754" s="12">
        <v>43392.722581018519</v>
      </c>
      <c r="I12754" s="11">
        <v>20850</v>
      </c>
      <c r="J12754" s="11" t="s">
        <v>46197</v>
      </c>
    </row>
    <row r="12755" spans="1:10" ht="43.2" x14ac:dyDescent="0.3">
      <c r="A12755" s="11" t="s">
        <v>26240</v>
      </c>
      <c r="B12755" s="11" t="s">
        <v>26241</v>
      </c>
      <c r="C12755" s="11" t="s">
        <v>42</v>
      </c>
      <c r="D12755" s="11" t="s">
        <v>226</v>
      </c>
      <c r="E12755" s="12">
        <v>43350.90525462963</v>
      </c>
      <c r="F12755" s="11" t="s">
        <v>8162</v>
      </c>
      <c r="G12755" s="11" t="s">
        <v>14182</v>
      </c>
      <c r="H12755" s="12">
        <v>43351.146527777775</v>
      </c>
      <c r="I12755" s="11">
        <v>20846</v>
      </c>
      <c r="J12755" s="11" t="s">
        <v>46197</v>
      </c>
    </row>
    <row r="12756" spans="1:10" ht="28.8" x14ac:dyDescent="0.3">
      <c r="A12756" s="11" t="s">
        <v>26242</v>
      </c>
      <c r="B12756" s="11" t="s">
        <v>26243</v>
      </c>
      <c r="C12756" s="11" t="s">
        <v>16</v>
      </c>
      <c r="D12756" s="11" t="s">
        <v>226</v>
      </c>
      <c r="E12756" s="12">
        <v>43290.336701388886</v>
      </c>
      <c r="F12756" s="11" t="s">
        <v>790</v>
      </c>
      <c r="G12756" s="11" t="s">
        <v>791</v>
      </c>
      <c r="H12756" s="12">
        <v>43290.577847222223</v>
      </c>
      <c r="I12756" s="11">
        <v>20835</v>
      </c>
      <c r="J12756" s="11" t="s">
        <v>46197</v>
      </c>
    </row>
    <row r="12757" spans="1:10" ht="43.2" x14ac:dyDescent="0.3">
      <c r="A12757" s="11" t="s">
        <v>26244</v>
      </c>
      <c r="B12757" s="11" t="s">
        <v>26245</v>
      </c>
      <c r="C12757" s="11" t="s">
        <v>62</v>
      </c>
      <c r="D12757" s="11" t="s">
        <v>226</v>
      </c>
      <c r="E12757" s="12">
        <v>43110.688194444447</v>
      </c>
      <c r="F12757" s="11" t="s">
        <v>5496</v>
      </c>
      <c r="G12757" s="11" t="s">
        <v>228</v>
      </c>
      <c r="H12757" s="12">
        <v>43110.929016203707</v>
      </c>
      <c r="I12757" s="11">
        <v>20807</v>
      </c>
      <c r="J12757" s="11" t="s">
        <v>46197</v>
      </c>
    </row>
    <row r="12758" spans="1:10" ht="43.2" x14ac:dyDescent="0.3">
      <c r="A12758" s="11" t="s">
        <v>26246</v>
      </c>
      <c r="B12758" s="11" t="s">
        <v>26247</v>
      </c>
      <c r="C12758" s="11" t="s">
        <v>124</v>
      </c>
      <c r="D12758" s="11" t="s">
        <v>226</v>
      </c>
      <c r="E12758" s="12">
        <v>43110.688159722224</v>
      </c>
      <c r="F12758" s="11" t="s">
        <v>5496</v>
      </c>
      <c r="G12758" s="11" t="s">
        <v>228</v>
      </c>
      <c r="H12758" s="12">
        <v>43110.928888888891</v>
      </c>
      <c r="I12758" s="11">
        <v>20799</v>
      </c>
      <c r="J12758" s="11" t="s">
        <v>46197</v>
      </c>
    </row>
    <row r="12759" spans="1:10" ht="43.2" x14ac:dyDescent="0.3">
      <c r="A12759" s="11" t="s">
        <v>26248</v>
      </c>
      <c r="B12759" s="11" t="s">
        <v>26249</v>
      </c>
      <c r="C12759" s="11" t="s">
        <v>124</v>
      </c>
      <c r="D12759" s="11" t="s">
        <v>226</v>
      </c>
      <c r="E12759" s="12">
        <v>43199.41</v>
      </c>
      <c r="F12759" s="11" t="s">
        <v>344</v>
      </c>
      <c r="G12759" s="11" t="s">
        <v>345</v>
      </c>
      <c r="H12759" s="12">
        <v>43199.650706018518</v>
      </c>
      <c r="I12759" s="11">
        <v>20797</v>
      </c>
      <c r="J12759" s="11" t="s">
        <v>46197</v>
      </c>
    </row>
    <row r="12760" spans="1:10" ht="28.8" x14ac:dyDescent="0.3">
      <c r="A12760" s="11" t="s">
        <v>26250</v>
      </c>
      <c r="B12760" s="11" t="s">
        <v>26251</v>
      </c>
      <c r="C12760" s="11" t="s">
        <v>16</v>
      </c>
      <c r="D12760" s="11" t="s">
        <v>226</v>
      </c>
      <c r="E12760" s="12">
        <v>43370.650277777779</v>
      </c>
      <c r="F12760" s="11" t="s">
        <v>8764</v>
      </c>
      <c r="G12760" s="11" t="s">
        <v>228</v>
      </c>
      <c r="H12760" s="12">
        <v>43370.890925925924</v>
      </c>
      <c r="I12760" s="11">
        <v>20792</v>
      </c>
      <c r="J12760" s="11" t="s">
        <v>46197</v>
      </c>
    </row>
    <row r="12761" spans="1:10" ht="28.8" x14ac:dyDescent="0.3">
      <c r="A12761" s="11" t="s">
        <v>26252</v>
      </c>
      <c r="B12761" s="11" t="s">
        <v>26253</v>
      </c>
      <c r="C12761" s="11" t="s">
        <v>150</v>
      </c>
      <c r="D12761" s="11" t="s">
        <v>226</v>
      </c>
      <c r="E12761" s="12">
        <v>43110.688125000001</v>
      </c>
      <c r="F12761" s="11" t="s">
        <v>5496</v>
      </c>
      <c r="G12761" s="11" t="s">
        <v>228</v>
      </c>
      <c r="H12761" s="12">
        <v>43110.928726851853</v>
      </c>
      <c r="I12761" s="11">
        <v>20788</v>
      </c>
      <c r="J12761" s="11" t="s">
        <v>46197</v>
      </c>
    </row>
    <row r="12762" spans="1:10" ht="43.2" x14ac:dyDescent="0.3">
      <c r="A12762" s="11" t="s">
        <v>26254</v>
      </c>
      <c r="B12762" s="11" t="s">
        <v>26255</v>
      </c>
      <c r="C12762" s="11" t="s">
        <v>124</v>
      </c>
      <c r="D12762" s="11" t="s">
        <v>226</v>
      </c>
      <c r="E12762" s="12">
        <v>43105.920648148145</v>
      </c>
      <c r="F12762" s="11" t="s">
        <v>255</v>
      </c>
      <c r="G12762" s="11" t="s">
        <v>350</v>
      </c>
      <c r="H12762" s="12">
        <v>43106.160891203705</v>
      </c>
      <c r="I12762" s="11">
        <v>20757</v>
      </c>
      <c r="J12762" s="11" t="s">
        <v>46197</v>
      </c>
    </row>
    <row r="12763" spans="1:10" ht="28.8" x14ac:dyDescent="0.3">
      <c r="A12763" s="11" t="s">
        <v>26256</v>
      </c>
      <c r="B12763" s="11" t="s">
        <v>26257</v>
      </c>
      <c r="C12763" s="11" t="s">
        <v>126</v>
      </c>
      <c r="D12763" s="11" t="s">
        <v>226</v>
      </c>
      <c r="E12763" s="12">
        <v>43308.761921296296</v>
      </c>
      <c r="F12763" s="11" t="s">
        <v>2238</v>
      </c>
      <c r="G12763" s="11" t="s">
        <v>228</v>
      </c>
      <c r="H12763" s="12">
        <v>43309.002129629633</v>
      </c>
      <c r="I12763" s="11">
        <v>20754</v>
      </c>
      <c r="J12763" s="11" t="s">
        <v>46197</v>
      </c>
    </row>
    <row r="12764" spans="1:10" ht="43.2" x14ac:dyDescent="0.3">
      <c r="A12764" s="11" t="s">
        <v>26258</v>
      </c>
      <c r="B12764" s="11" t="s">
        <v>26259</v>
      </c>
      <c r="C12764" s="11" t="s">
        <v>124</v>
      </c>
      <c r="D12764" s="11" t="s">
        <v>226</v>
      </c>
      <c r="E12764" s="12">
        <v>43354.509270833332</v>
      </c>
      <c r="F12764" s="11" t="s">
        <v>279</v>
      </c>
      <c r="G12764" s="11" t="s">
        <v>4916</v>
      </c>
      <c r="H12764" s="12">
        <v>43354.749479166669</v>
      </c>
      <c r="I12764" s="11">
        <v>20753</v>
      </c>
      <c r="J12764" s="11" t="s">
        <v>46197</v>
      </c>
    </row>
    <row r="12765" spans="1:10" ht="43.2" x14ac:dyDescent="0.3">
      <c r="A12765" s="11" t="s">
        <v>26260</v>
      </c>
      <c r="B12765" s="11" t="s">
        <v>26261</v>
      </c>
      <c r="C12765" s="11" t="s">
        <v>122</v>
      </c>
      <c r="D12765" s="11" t="s">
        <v>226</v>
      </c>
      <c r="E12765" s="12">
        <v>43187.663680555554</v>
      </c>
      <c r="F12765" s="11" t="s">
        <v>279</v>
      </c>
      <c r="G12765" s="11" t="s">
        <v>3683</v>
      </c>
      <c r="H12765" s="12">
        <v>43187.903749999998</v>
      </c>
      <c r="I12765" s="11">
        <v>20742</v>
      </c>
      <c r="J12765" s="11" t="s">
        <v>46197</v>
      </c>
    </row>
    <row r="12766" spans="1:10" ht="43.2" x14ac:dyDescent="0.3">
      <c r="A12766" s="11" t="s">
        <v>26262</v>
      </c>
      <c r="B12766" s="11" t="s">
        <v>26263</v>
      </c>
      <c r="C12766" s="11" t="s">
        <v>124</v>
      </c>
      <c r="D12766" s="11" t="s">
        <v>226</v>
      </c>
      <c r="E12766" s="12">
        <v>43395.282418981478</v>
      </c>
      <c r="F12766" s="11" t="s">
        <v>279</v>
      </c>
      <c r="G12766" s="11" t="s">
        <v>6045</v>
      </c>
      <c r="H12766" s="12">
        <v>43395.522337962961</v>
      </c>
      <c r="I12766" s="11">
        <v>20729</v>
      </c>
      <c r="J12766" s="11" t="s">
        <v>46197</v>
      </c>
    </row>
    <row r="12767" spans="1:10" ht="28.8" x14ac:dyDescent="0.3">
      <c r="A12767" s="11" t="s">
        <v>26264</v>
      </c>
      <c r="B12767" s="11" t="s">
        <v>26265</v>
      </c>
      <c r="C12767" s="11" t="s">
        <v>126</v>
      </c>
      <c r="D12767" s="11" t="s">
        <v>226</v>
      </c>
      <c r="E12767" s="12">
        <v>43361.928680555553</v>
      </c>
      <c r="F12767" s="11" t="s">
        <v>2238</v>
      </c>
      <c r="G12767" s="11" t="s">
        <v>228</v>
      </c>
      <c r="H12767" s="12">
        <v>43362.168379629627</v>
      </c>
      <c r="I12767" s="11">
        <v>20710</v>
      </c>
      <c r="J12767" s="11" t="s">
        <v>46197</v>
      </c>
    </row>
    <row r="12768" spans="1:10" ht="43.2" x14ac:dyDescent="0.3">
      <c r="A12768" s="11" t="s">
        <v>26266</v>
      </c>
      <c r="B12768" s="11" t="s">
        <v>26267</v>
      </c>
      <c r="C12768" s="11" t="s">
        <v>124</v>
      </c>
      <c r="D12768" s="11" t="s">
        <v>226</v>
      </c>
      <c r="E12768" s="12">
        <v>43370.447187500002</v>
      </c>
      <c r="F12768" s="11" t="s">
        <v>417</v>
      </c>
      <c r="G12768" s="11" t="s">
        <v>418</v>
      </c>
      <c r="H12768" s="12">
        <v>43370.686886574076</v>
      </c>
      <c r="I12768" s="11">
        <v>20710</v>
      </c>
      <c r="J12768" s="11" t="s">
        <v>46197</v>
      </c>
    </row>
    <row r="12769" spans="1:10" ht="43.2" x14ac:dyDescent="0.3">
      <c r="A12769" s="11" t="s">
        <v>26268</v>
      </c>
      <c r="B12769" s="11" t="s">
        <v>26269</v>
      </c>
      <c r="C12769" s="11" t="s">
        <v>124</v>
      </c>
      <c r="D12769" s="11" t="s">
        <v>226</v>
      </c>
      <c r="E12769" s="12">
        <v>43207.479479166665</v>
      </c>
      <c r="F12769" s="11" t="s">
        <v>1123</v>
      </c>
      <c r="G12769" s="11" t="s">
        <v>1131</v>
      </c>
      <c r="H12769" s="12">
        <v>43207.7190162037</v>
      </c>
      <c r="I12769" s="11">
        <v>20696</v>
      </c>
      <c r="J12769" s="11" t="s">
        <v>46197</v>
      </c>
    </row>
    <row r="12770" spans="1:10" ht="28.8" x14ac:dyDescent="0.3">
      <c r="A12770" s="11" t="s">
        <v>26270</v>
      </c>
      <c r="B12770" s="11" t="s">
        <v>26271</v>
      </c>
      <c r="C12770" s="11" t="s">
        <v>132</v>
      </c>
      <c r="D12770" s="11" t="s">
        <v>226</v>
      </c>
      <c r="E12770" s="12">
        <v>43230.943310185183</v>
      </c>
      <c r="F12770" s="11" t="s">
        <v>2238</v>
      </c>
      <c r="G12770" s="11" t="s">
        <v>228</v>
      </c>
      <c r="H12770" s="12">
        <v>43231.182766203703</v>
      </c>
      <c r="I12770" s="11">
        <v>20689</v>
      </c>
      <c r="J12770" s="11" t="s">
        <v>46197</v>
      </c>
    </row>
    <row r="12771" spans="1:10" ht="57.6" x14ac:dyDescent="0.3">
      <c r="A12771" s="11" t="s">
        <v>26272</v>
      </c>
      <c r="B12771" s="11" t="s">
        <v>26273</v>
      </c>
      <c r="C12771" s="11" t="s">
        <v>22</v>
      </c>
      <c r="D12771" s="11" t="s">
        <v>226</v>
      </c>
      <c r="E12771" s="12">
        <v>43318.664143518516</v>
      </c>
      <c r="F12771" s="11" t="s">
        <v>579</v>
      </c>
      <c r="G12771" s="11" t="s">
        <v>228</v>
      </c>
      <c r="H12771" s="12">
        <v>43318.903321759259</v>
      </c>
      <c r="I12771" s="11">
        <v>20665</v>
      </c>
      <c r="J12771" s="11" t="s">
        <v>46197</v>
      </c>
    </row>
    <row r="12772" spans="1:10" ht="43.2" x14ac:dyDescent="0.3">
      <c r="A12772" s="11" t="s">
        <v>26274</v>
      </c>
      <c r="B12772" s="11" t="s">
        <v>26275</v>
      </c>
      <c r="C12772" s="11" t="s">
        <v>14</v>
      </c>
      <c r="D12772" s="11" t="s">
        <v>226</v>
      </c>
      <c r="E12772" s="12">
        <v>43346.304027777776</v>
      </c>
      <c r="F12772" s="11" t="s">
        <v>1458</v>
      </c>
      <c r="G12772" s="11" t="s">
        <v>1459</v>
      </c>
      <c r="H12772" s="12">
        <v>43346.542939814812</v>
      </c>
      <c r="I12772" s="11">
        <v>20642</v>
      </c>
      <c r="J12772" s="11" t="s">
        <v>46197</v>
      </c>
    </row>
    <row r="12773" spans="1:10" ht="28.8" x14ac:dyDescent="0.3">
      <c r="A12773" s="11" t="s">
        <v>26276</v>
      </c>
      <c r="B12773" s="11" t="s">
        <v>26277</v>
      </c>
      <c r="C12773" s="11" t="s">
        <v>12</v>
      </c>
      <c r="D12773" s="11" t="s">
        <v>226</v>
      </c>
      <c r="E12773" s="12">
        <v>43271.821863425925</v>
      </c>
      <c r="F12773" s="11" t="s">
        <v>2084</v>
      </c>
      <c r="G12773" s="11" t="s">
        <v>26278</v>
      </c>
      <c r="H12773" s="12">
        <v>43272.060428240744</v>
      </c>
      <c r="I12773" s="11">
        <v>20611</v>
      </c>
      <c r="J12773" s="11" t="s">
        <v>46197</v>
      </c>
    </row>
    <row r="12774" spans="1:10" ht="28.8" x14ac:dyDescent="0.3">
      <c r="A12774" s="11" t="s">
        <v>26279</v>
      </c>
      <c r="B12774" s="11" t="s">
        <v>26280</v>
      </c>
      <c r="C12774" s="11" t="s">
        <v>132</v>
      </c>
      <c r="D12774" s="11" t="s">
        <v>226</v>
      </c>
      <c r="E12774" s="12">
        <v>43116.622476851851</v>
      </c>
      <c r="F12774" s="11" t="s">
        <v>455</v>
      </c>
      <c r="G12774" s="11" t="s">
        <v>5418</v>
      </c>
      <c r="H12774" s="12">
        <v>43116.861006944448</v>
      </c>
      <c r="I12774" s="11">
        <v>20609</v>
      </c>
      <c r="J12774" s="11" t="s">
        <v>46197</v>
      </c>
    </row>
    <row r="12775" spans="1:10" ht="43.2" x14ac:dyDescent="0.3">
      <c r="A12775" s="11" t="s">
        <v>26281</v>
      </c>
      <c r="B12775" s="11" t="s">
        <v>26282</v>
      </c>
      <c r="C12775" s="11" t="s">
        <v>124</v>
      </c>
      <c r="D12775" s="11" t="s">
        <v>226</v>
      </c>
      <c r="E12775" s="12">
        <v>43340.606134259258</v>
      </c>
      <c r="F12775" s="11" t="s">
        <v>2933</v>
      </c>
      <c r="G12775" s="11" t="s">
        <v>2934</v>
      </c>
      <c r="H12775" s="12">
        <v>43340.84443287037</v>
      </c>
      <c r="I12775" s="11">
        <v>20589</v>
      </c>
      <c r="J12775" s="11" t="s">
        <v>46197</v>
      </c>
    </row>
    <row r="12776" spans="1:10" ht="28.8" x14ac:dyDescent="0.3">
      <c r="A12776" s="11" t="s">
        <v>26283</v>
      </c>
      <c r="B12776" s="11" t="s">
        <v>26284</v>
      </c>
      <c r="C12776" s="11" t="s">
        <v>14</v>
      </c>
      <c r="D12776" s="11" t="s">
        <v>226</v>
      </c>
      <c r="E12776" s="12">
        <v>43390.850868055553</v>
      </c>
      <c r="F12776" s="11" t="s">
        <v>1056</v>
      </c>
      <c r="G12776" s="11" t="s">
        <v>1453</v>
      </c>
      <c r="H12776" s="12">
        <v>43391.089016203703</v>
      </c>
      <c r="I12776" s="11">
        <v>20576</v>
      </c>
      <c r="J12776" s="11" t="s">
        <v>46197</v>
      </c>
    </row>
    <row r="12777" spans="1:10" ht="28.8" x14ac:dyDescent="0.3">
      <c r="A12777" s="11" t="s">
        <v>26285</v>
      </c>
      <c r="B12777" s="11" t="s">
        <v>26286</v>
      </c>
      <c r="C12777" s="11" t="s">
        <v>126</v>
      </c>
      <c r="D12777" s="11" t="s">
        <v>226</v>
      </c>
      <c r="E12777" s="12">
        <v>43270.975706018522</v>
      </c>
      <c r="F12777" s="11" t="s">
        <v>587</v>
      </c>
      <c r="G12777" s="11" t="s">
        <v>228</v>
      </c>
      <c r="H12777" s="12">
        <v>43271.213425925926</v>
      </c>
      <c r="I12777" s="11">
        <v>20539</v>
      </c>
      <c r="J12777" s="11" t="s">
        <v>46197</v>
      </c>
    </row>
    <row r="12778" spans="1:10" ht="28.8" x14ac:dyDescent="0.3">
      <c r="A12778" s="11" t="s">
        <v>26287</v>
      </c>
      <c r="B12778" s="11" t="s">
        <v>26288</v>
      </c>
      <c r="C12778" s="11" t="s">
        <v>42</v>
      </c>
      <c r="D12778" s="11" t="s">
        <v>226</v>
      </c>
      <c r="E12778" s="12">
        <v>43152.957546296297</v>
      </c>
      <c r="F12778" s="11" t="s">
        <v>587</v>
      </c>
      <c r="G12778" s="11" t="s">
        <v>228</v>
      </c>
      <c r="H12778" s="12">
        <v>43153.195196759261</v>
      </c>
      <c r="I12778" s="11">
        <v>20533</v>
      </c>
      <c r="J12778" s="11" t="s">
        <v>46197</v>
      </c>
    </row>
    <row r="12779" spans="1:10" ht="28.8" x14ac:dyDescent="0.3">
      <c r="A12779" s="11" t="s">
        <v>26289</v>
      </c>
      <c r="B12779" s="11" t="s">
        <v>26290</v>
      </c>
      <c r="C12779" s="11" t="s">
        <v>42</v>
      </c>
      <c r="D12779" s="11" t="s">
        <v>226</v>
      </c>
      <c r="E12779" s="12">
        <v>43152.957511574074</v>
      </c>
      <c r="F12779" s="11" t="s">
        <v>587</v>
      </c>
      <c r="G12779" s="11" t="s">
        <v>228</v>
      </c>
      <c r="H12779" s="12">
        <v>43153.195023148146</v>
      </c>
      <c r="I12779" s="11">
        <v>20521</v>
      </c>
      <c r="J12779" s="11" t="s">
        <v>46197</v>
      </c>
    </row>
    <row r="12780" spans="1:10" ht="43.2" x14ac:dyDescent="0.3">
      <c r="A12780" s="11" t="s">
        <v>26291</v>
      </c>
      <c r="B12780" s="11" t="s">
        <v>26292</v>
      </c>
      <c r="C12780" s="11" t="s">
        <v>90</v>
      </c>
      <c r="D12780" s="11" t="s">
        <v>226</v>
      </c>
      <c r="E12780" s="12">
        <v>43300.72446759259</v>
      </c>
      <c r="F12780" s="11" t="s">
        <v>6825</v>
      </c>
      <c r="G12780" s="11" t="s">
        <v>6851</v>
      </c>
      <c r="H12780" s="12">
        <v>43300.961909722224</v>
      </c>
      <c r="I12780" s="11">
        <v>20515</v>
      </c>
      <c r="J12780" s="11" t="s">
        <v>46197</v>
      </c>
    </row>
    <row r="12781" spans="1:10" ht="43.2" x14ac:dyDescent="0.3">
      <c r="A12781" s="11" t="s">
        <v>26293</v>
      </c>
      <c r="B12781" s="11" t="s">
        <v>26294</v>
      </c>
      <c r="C12781" s="11" t="s">
        <v>126</v>
      </c>
      <c r="D12781" s="11" t="s">
        <v>226</v>
      </c>
      <c r="E12781" s="12">
        <v>43105.689270833333</v>
      </c>
      <c r="F12781" s="11" t="s">
        <v>5431</v>
      </c>
      <c r="G12781" s="11" t="s">
        <v>5432</v>
      </c>
      <c r="H12781" s="12">
        <v>43105.926527777781</v>
      </c>
      <c r="I12781" s="11">
        <v>20499</v>
      </c>
      <c r="J12781" s="11" t="s">
        <v>46197</v>
      </c>
    </row>
    <row r="12782" spans="1:10" ht="43.2" x14ac:dyDescent="0.3">
      <c r="A12782" s="11" t="s">
        <v>26295</v>
      </c>
      <c r="B12782" s="11" t="s">
        <v>26296</v>
      </c>
      <c r="C12782" s="11" t="s">
        <v>42</v>
      </c>
      <c r="D12782" s="11" t="s">
        <v>226</v>
      </c>
      <c r="E12782" s="12">
        <v>43384.683553240742</v>
      </c>
      <c r="F12782" s="11" t="s">
        <v>9136</v>
      </c>
      <c r="G12782" s="11" t="s">
        <v>8163</v>
      </c>
      <c r="H12782" s="12">
        <v>43384.920578703706</v>
      </c>
      <c r="I12782" s="11">
        <v>20479</v>
      </c>
      <c r="J12782" s="11" t="s">
        <v>46197</v>
      </c>
    </row>
    <row r="12783" spans="1:10" ht="43.2" x14ac:dyDescent="0.3">
      <c r="A12783" s="11" t="s">
        <v>26297</v>
      </c>
      <c r="B12783" s="11" t="s">
        <v>26298</v>
      </c>
      <c r="C12783" s="11" t="s">
        <v>124</v>
      </c>
      <c r="D12783" s="11" t="s">
        <v>226</v>
      </c>
      <c r="E12783" s="12">
        <v>43123.01489583333</v>
      </c>
      <c r="F12783" s="11" t="s">
        <v>4154</v>
      </c>
      <c r="G12783" s="11" t="s">
        <v>228</v>
      </c>
      <c r="H12783" s="12">
        <v>43123.251828703702</v>
      </c>
      <c r="I12783" s="11">
        <v>20471</v>
      </c>
      <c r="J12783" s="11" t="s">
        <v>46197</v>
      </c>
    </row>
    <row r="12784" spans="1:10" ht="43.2" x14ac:dyDescent="0.3">
      <c r="A12784" s="11" t="s">
        <v>26299</v>
      </c>
      <c r="B12784" s="11" t="s">
        <v>26300</v>
      </c>
      <c r="C12784" s="11" t="s">
        <v>90</v>
      </c>
      <c r="D12784" s="11" t="s">
        <v>226</v>
      </c>
      <c r="E12784" s="12">
        <v>43161.050694444442</v>
      </c>
      <c r="F12784" s="11" t="s">
        <v>587</v>
      </c>
      <c r="G12784" s="11" t="s">
        <v>228</v>
      </c>
      <c r="H12784" s="12">
        <v>43161.287534722222</v>
      </c>
      <c r="I12784" s="11">
        <v>20463</v>
      </c>
      <c r="J12784" s="11" t="s">
        <v>46197</v>
      </c>
    </row>
    <row r="12785" spans="1:10" ht="43.2" x14ac:dyDescent="0.3">
      <c r="A12785" s="11" t="s">
        <v>26301</v>
      </c>
      <c r="B12785" s="11" t="s">
        <v>26302</v>
      </c>
      <c r="C12785" s="11" t="s">
        <v>26</v>
      </c>
      <c r="D12785" s="11" t="s">
        <v>226</v>
      </c>
      <c r="E12785" s="12">
        <v>43327.869722222225</v>
      </c>
      <c r="F12785" s="11" t="s">
        <v>3270</v>
      </c>
      <c r="G12785" s="11" t="s">
        <v>2958</v>
      </c>
      <c r="H12785" s="12">
        <v>43328.106423611112</v>
      </c>
      <c r="I12785" s="11">
        <v>20451</v>
      </c>
      <c r="J12785" s="11" t="s">
        <v>46197</v>
      </c>
    </row>
    <row r="12786" spans="1:10" ht="28.8" x14ac:dyDescent="0.3">
      <c r="A12786" s="11" t="s">
        <v>26303</v>
      </c>
      <c r="B12786" s="11" t="s">
        <v>26304</v>
      </c>
      <c r="C12786" s="11" t="s">
        <v>126</v>
      </c>
      <c r="D12786" s="11" t="s">
        <v>226</v>
      </c>
      <c r="E12786" s="12">
        <v>43292.659988425927</v>
      </c>
      <c r="F12786" s="11" t="s">
        <v>455</v>
      </c>
      <c r="G12786" s="11" t="s">
        <v>5418</v>
      </c>
      <c r="H12786" s="12">
        <v>43292.896620370368</v>
      </c>
      <c r="I12786" s="11">
        <v>20445</v>
      </c>
      <c r="J12786" s="11" t="s">
        <v>46197</v>
      </c>
    </row>
    <row r="12787" spans="1:10" ht="43.2" x14ac:dyDescent="0.3">
      <c r="A12787" s="11" t="s">
        <v>26305</v>
      </c>
      <c r="B12787" s="11" t="s">
        <v>26306</v>
      </c>
      <c r="C12787" s="11" t="s">
        <v>42</v>
      </c>
      <c r="D12787" s="11" t="s">
        <v>226</v>
      </c>
      <c r="E12787" s="12">
        <v>43384.62427083333</v>
      </c>
      <c r="F12787" s="11" t="s">
        <v>323</v>
      </c>
      <c r="G12787" s="11" t="s">
        <v>1348</v>
      </c>
      <c r="H12787" s="12">
        <v>43394.673680555556</v>
      </c>
      <c r="I12787" s="11">
        <v>20420</v>
      </c>
      <c r="J12787" s="11" t="s">
        <v>46197</v>
      </c>
    </row>
    <row r="12788" spans="1:10" ht="43.2" x14ac:dyDescent="0.3">
      <c r="A12788" s="11" t="s">
        <v>26307</v>
      </c>
      <c r="B12788" s="11" t="s">
        <v>26308</v>
      </c>
      <c r="C12788" s="11" t="s">
        <v>124</v>
      </c>
      <c r="D12788" s="11" t="s">
        <v>226</v>
      </c>
      <c r="E12788" s="12">
        <v>43139.060949074075</v>
      </c>
      <c r="F12788" s="11" t="s">
        <v>648</v>
      </c>
      <c r="G12788" s="11" t="s">
        <v>649</v>
      </c>
      <c r="H12788" s="12">
        <v>43139.297129629631</v>
      </c>
      <c r="I12788" s="11">
        <v>20406</v>
      </c>
      <c r="J12788" s="11" t="s">
        <v>46197</v>
      </c>
    </row>
    <row r="12789" spans="1:10" ht="43.2" x14ac:dyDescent="0.3">
      <c r="A12789" s="11" t="s">
        <v>26309</v>
      </c>
      <c r="B12789" s="11" t="s">
        <v>26310</v>
      </c>
      <c r="C12789" s="11" t="s">
        <v>8</v>
      </c>
      <c r="D12789" s="11" t="s">
        <v>226</v>
      </c>
      <c r="E12789" s="12">
        <v>43185.995127314818</v>
      </c>
      <c r="F12789" s="11" t="s">
        <v>2787</v>
      </c>
      <c r="G12789" s="11" t="s">
        <v>1459</v>
      </c>
      <c r="H12789" s="12">
        <v>43186.231145833335</v>
      </c>
      <c r="I12789" s="11">
        <v>20392</v>
      </c>
      <c r="J12789" s="11" t="s">
        <v>46197</v>
      </c>
    </row>
    <row r="12790" spans="1:10" ht="43.2" x14ac:dyDescent="0.3">
      <c r="A12790" s="11" t="s">
        <v>26311</v>
      </c>
      <c r="B12790" s="11" t="s">
        <v>26312</v>
      </c>
      <c r="C12790" s="11" t="s">
        <v>134</v>
      </c>
      <c r="D12790" s="11" t="s">
        <v>226</v>
      </c>
      <c r="E12790" s="12">
        <v>43279.675810185188</v>
      </c>
      <c r="F12790" s="11" t="s">
        <v>524</v>
      </c>
      <c r="G12790" s="11" t="s">
        <v>525</v>
      </c>
      <c r="H12790" s="12">
        <v>43279.911805555559</v>
      </c>
      <c r="I12790" s="11">
        <v>20390</v>
      </c>
      <c r="J12790" s="11" t="s">
        <v>46197</v>
      </c>
    </row>
    <row r="12791" spans="1:10" ht="28.8" x14ac:dyDescent="0.3">
      <c r="A12791" s="11" t="s">
        <v>26313</v>
      </c>
      <c r="B12791" s="11" t="s">
        <v>26314</v>
      </c>
      <c r="C12791" s="11" t="s">
        <v>14</v>
      </c>
      <c r="D12791" s="11" t="s">
        <v>226</v>
      </c>
      <c r="E12791" s="12">
        <v>43181.907326388886</v>
      </c>
      <c r="F12791" s="11" t="s">
        <v>767</v>
      </c>
      <c r="G12791" s="11" t="s">
        <v>768</v>
      </c>
      <c r="H12791" s="12">
        <v>43182.143321759257</v>
      </c>
      <c r="I12791" s="11">
        <v>20390</v>
      </c>
      <c r="J12791" s="11" t="s">
        <v>46197</v>
      </c>
    </row>
    <row r="12792" spans="1:10" ht="43.2" x14ac:dyDescent="0.3">
      <c r="A12792" s="11" t="s">
        <v>26315</v>
      </c>
      <c r="B12792" s="11" t="s">
        <v>26316</v>
      </c>
      <c r="C12792" s="11" t="s">
        <v>134</v>
      </c>
      <c r="D12792" s="11" t="s">
        <v>226</v>
      </c>
      <c r="E12792" s="12">
        <v>43346.395671296297</v>
      </c>
      <c r="F12792" s="11" t="s">
        <v>787</v>
      </c>
      <c r="G12792" s="11" t="s">
        <v>228</v>
      </c>
      <c r="H12792" s="12">
        <v>43346.631643518522</v>
      </c>
      <c r="I12792" s="11">
        <v>20388</v>
      </c>
      <c r="J12792" s="11" t="s">
        <v>46197</v>
      </c>
    </row>
    <row r="12793" spans="1:10" ht="28.8" x14ac:dyDescent="0.3">
      <c r="A12793" s="11" t="s">
        <v>26317</v>
      </c>
      <c r="B12793" s="11" t="s">
        <v>26318</v>
      </c>
      <c r="C12793" s="11" t="s">
        <v>14</v>
      </c>
      <c r="D12793" s="11" t="s">
        <v>226</v>
      </c>
      <c r="E12793" s="12">
        <v>43185.961539351854</v>
      </c>
      <c r="F12793" s="11" t="s">
        <v>767</v>
      </c>
      <c r="G12793" s="11" t="s">
        <v>768</v>
      </c>
      <c r="H12793" s="12">
        <v>43186.197500000002</v>
      </c>
      <c r="I12793" s="11">
        <v>20387</v>
      </c>
      <c r="J12793" s="11" t="s">
        <v>46197</v>
      </c>
    </row>
    <row r="12794" spans="1:10" ht="43.2" x14ac:dyDescent="0.3">
      <c r="A12794" s="11" t="s">
        <v>26319</v>
      </c>
      <c r="B12794" s="11" t="s">
        <v>26320</v>
      </c>
      <c r="C12794" s="11" t="s">
        <v>144</v>
      </c>
      <c r="D12794" s="11" t="s">
        <v>226</v>
      </c>
      <c r="E12794" s="12">
        <v>43277.981793981482</v>
      </c>
      <c r="F12794" s="11" t="s">
        <v>3270</v>
      </c>
      <c r="G12794" s="11" t="s">
        <v>3271</v>
      </c>
      <c r="H12794" s="12">
        <v>43278.216979166667</v>
      </c>
      <c r="I12794" s="11">
        <v>20320</v>
      </c>
      <c r="J12794" s="11" t="s">
        <v>46197</v>
      </c>
    </row>
    <row r="12795" spans="1:10" ht="43.2" x14ac:dyDescent="0.3">
      <c r="A12795" s="11" t="s">
        <v>26321</v>
      </c>
      <c r="B12795" s="11" t="s">
        <v>26322</v>
      </c>
      <c r="C12795" s="11" t="s">
        <v>14</v>
      </c>
      <c r="D12795" s="11" t="s">
        <v>226</v>
      </c>
      <c r="E12795" s="12">
        <v>43208.241747685184</v>
      </c>
      <c r="F12795" s="11" t="s">
        <v>1458</v>
      </c>
      <c r="G12795" s="11" t="s">
        <v>1459</v>
      </c>
      <c r="H12795" s="12">
        <v>43208.476898148147</v>
      </c>
      <c r="I12795" s="11">
        <v>20317</v>
      </c>
      <c r="J12795" s="11" t="s">
        <v>46197</v>
      </c>
    </row>
    <row r="12796" spans="1:10" ht="43.2" x14ac:dyDescent="0.3">
      <c r="A12796" s="11" t="s">
        <v>26323</v>
      </c>
      <c r="B12796" s="11" t="s">
        <v>26324</v>
      </c>
      <c r="C12796" s="11" t="s">
        <v>148</v>
      </c>
      <c r="D12796" s="11" t="s">
        <v>226</v>
      </c>
      <c r="E12796" s="12">
        <v>43290.691087962965</v>
      </c>
      <c r="F12796" s="11" t="s">
        <v>5431</v>
      </c>
      <c r="G12796" s="11" t="s">
        <v>5432</v>
      </c>
      <c r="H12796" s="12">
        <v>43290.926006944443</v>
      </c>
      <c r="I12796" s="11">
        <v>20297</v>
      </c>
      <c r="J12796" s="11" t="s">
        <v>46197</v>
      </c>
    </row>
    <row r="12797" spans="1:10" ht="28.8" x14ac:dyDescent="0.3">
      <c r="A12797" s="11" t="s">
        <v>26325</v>
      </c>
      <c r="B12797" s="11" t="s">
        <v>26326</v>
      </c>
      <c r="C12797" s="11" t="s">
        <v>126</v>
      </c>
      <c r="D12797" s="11" t="s">
        <v>226</v>
      </c>
      <c r="E12797" s="12">
        <v>43280.416041666664</v>
      </c>
      <c r="F12797" s="11" t="s">
        <v>1123</v>
      </c>
      <c r="G12797" s="11" t="s">
        <v>1131</v>
      </c>
      <c r="H12797" s="12">
        <v>43280.650439814817</v>
      </c>
      <c r="I12797" s="11">
        <v>20252</v>
      </c>
      <c r="J12797" s="11" t="s">
        <v>46197</v>
      </c>
    </row>
    <row r="12798" spans="1:10" ht="43.2" x14ac:dyDescent="0.3">
      <c r="A12798" s="11" t="s">
        <v>26327</v>
      </c>
      <c r="B12798" s="11" t="s">
        <v>26328</v>
      </c>
      <c r="C12798" s="11" t="s">
        <v>28</v>
      </c>
      <c r="D12798" s="11" t="s">
        <v>226</v>
      </c>
      <c r="E12798" s="12">
        <v>43207.938032407408</v>
      </c>
      <c r="F12798" s="11" t="s">
        <v>8353</v>
      </c>
      <c r="G12798" s="11" t="s">
        <v>228</v>
      </c>
      <c r="H12798" s="12">
        <v>43208.172199074077</v>
      </c>
      <c r="I12798" s="11">
        <v>20232</v>
      </c>
      <c r="J12798" s="11" t="s">
        <v>46197</v>
      </c>
    </row>
    <row r="12799" spans="1:10" ht="57.6" x14ac:dyDescent="0.3">
      <c r="A12799" s="11" t="s">
        <v>26329</v>
      </c>
      <c r="B12799" s="11" t="s">
        <v>26330</v>
      </c>
      <c r="C12799" s="11" t="s">
        <v>122</v>
      </c>
      <c r="D12799" s="11" t="s">
        <v>226</v>
      </c>
      <c r="E12799" s="12">
        <v>43136.856493055559</v>
      </c>
      <c r="F12799" s="11" t="s">
        <v>2094</v>
      </c>
      <c r="G12799" s="11" t="s">
        <v>6663</v>
      </c>
      <c r="H12799" s="12">
        <v>43137.090520833335</v>
      </c>
      <c r="I12799" s="11">
        <v>20219</v>
      </c>
      <c r="J12799" s="11" t="s">
        <v>46197</v>
      </c>
    </row>
    <row r="12800" spans="1:10" ht="43.2" x14ac:dyDescent="0.3">
      <c r="A12800" s="11" t="s">
        <v>26331</v>
      </c>
      <c r="B12800" s="11" t="s">
        <v>26332</v>
      </c>
      <c r="C12800" s="11" t="s">
        <v>126</v>
      </c>
      <c r="D12800" s="11" t="s">
        <v>226</v>
      </c>
      <c r="E12800" s="12">
        <v>43185.724189814813</v>
      </c>
      <c r="F12800" s="11" t="s">
        <v>4521</v>
      </c>
      <c r="G12800" s="11" t="s">
        <v>228</v>
      </c>
      <c r="H12800" s="12">
        <v>43185.958148148151</v>
      </c>
      <c r="I12800" s="11">
        <v>20214</v>
      </c>
      <c r="J12800" s="11" t="s">
        <v>46197</v>
      </c>
    </row>
    <row r="12801" spans="1:10" ht="43.2" x14ac:dyDescent="0.3">
      <c r="A12801" s="11" t="s">
        <v>26333</v>
      </c>
      <c r="B12801" s="11" t="s">
        <v>26334</v>
      </c>
      <c r="C12801" s="11" t="s">
        <v>66</v>
      </c>
      <c r="D12801" s="11" t="s">
        <v>226</v>
      </c>
      <c r="E12801" s="12">
        <v>43270.975590277776</v>
      </c>
      <c r="F12801" s="11" t="s">
        <v>587</v>
      </c>
      <c r="G12801" s="11" t="s">
        <v>228</v>
      </c>
      <c r="H12801" s="12">
        <v>43271.209444444445</v>
      </c>
      <c r="I12801" s="11">
        <v>20205</v>
      </c>
      <c r="J12801" s="11" t="s">
        <v>46197</v>
      </c>
    </row>
    <row r="12802" spans="1:10" ht="28.8" x14ac:dyDescent="0.3">
      <c r="A12802" s="11" t="s">
        <v>26335</v>
      </c>
      <c r="B12802" s="11" t="s">
        <v>26336</v>
      </c>
      <c r="C12802" s="11" t="s">
        <v>42</v>
      </c>
      <c r="D12802" s="11" t="s">
        <v>226</v>
      </c>
      <c r="E12802" s="12">
        <v>43243.94736111111</v>
      </c>
      <c r="F12802" s="11" t="s">
        <v>2238</v>
      </c>
      <c r="G12802" s="11" t="s">
        <v>228</v>
      </c>
      <c r="H12802" s="12">
        <v>43244.181192129632</v>
      </c>
      <c r="I12802" s="11">
        <v>20203</v>
      </c>
      <c r="J12802" s="11" t="s">
        <v>46197</v>
      </c>
    </row>
    <row r="12803" spans="1:10" ht="43.2" x14ac:dyDescent="0.3">
      <c r="A12803" s="11" t="s">
        <v>26337</v>
      </c>
      <c r="B12803" s="11" t="s">
        <v>26338</v>
      </c>
      <c r="C12803" s="11" t="s">
        <v>134</v>
      </c>
      <c r="D12803" s="11" t="s">
        <v>226</v>
      </c>
      <c r="E12803" s="12">
        <v>43396.987372685187</v>
      </c>
      <c r="F12803" s="11" t="s">
        <v>372</v>
      </c>
      <c r="G12803" s="11" t="s">
        <v>228</v>
      </c>
      <c r="H12803" s="12">
        <v>43397.221053240741</v>
      </c>
      <c r="I12803" s="11">
        <v>20190</v>
      </c>
      <c r="J12803" s="11" t="s">
        <v>46197</v>
      </c>
    </row>
    <row r="12804" spans="1:10" ht="43.2" x14ac:dyDescent="0.3">
      <c r="A12804" s="11" t="s">
        <v>26339</v>
      </c>
      <c r="B12804" s="11" t="s">
        <v>26340</v>
      </c>
      <c r="C12804" s="11" t="s">
        <v>62</v>
      </c>
      <c r="D12804" s="11" t="s">
        <v>226</v>
      </c>
      <c r="E12804" s="12">
        <v>43348.324988425928</v>
      </c>
      <c r="F12804" s="11" t="s">
        <v>4154</v>
      </c>
      <c r="G12804" s="11" t="s">
        <v>4155</v>
      </c>
      <c r="H12804" s="12">
        <v>43348.558530092596</v>
      </c>
      <c r="I12804" s="11">
        <v>20178</v>
      </c>
      <c r="J12804" s="11" t="s">
        <v>46197</v>
      </c>
    </row>
    <row r="12805" spans="1:10" ht="43.2" x14ac:dyDescent="0.3">
      <c r="A12805" s="11" t="s">
        <v>26341</v>
      </c>
      <c r="B12805" s="11" t="s">
        <v>26342</v>
      </c>
      <c r="C12805" s="11" t="s">
        <v>134</v>
      </c>
      <c r="D12805" s="11" t="s">
        <v>226</v>
      </c>
      <c r="E12805" s="12">
        <v>43257.728668981479</v>
      </c>
      <c r="F12805" s="11" t="s">
        <v>2937</v>
      </c>
      <c r="G12805" s="11" t="s">
        <v>2938</v>
      </c>
      <c r="H12805" s="12">
        <v>43257.962106481478</v>
      </c>
      <c r="I12805" s="11">
        <v>20169</v>
      </c>
      <c r="J12805" s="11" t="s">
        <v>46197</v>
      </c>
    </row>
    <row r="12806" spans="1:10" ht="28.8" x14ac:dyDescent="0.3">
      <c r="A12806" s="11" t="s">
        <v>26343</v>
      </c>
      <c r="B12806" s="11" t="s">
        <v>26344</v>
      </c>
      <c r="C12806" s="11" t="s">
        <v>86</v>
      </c>
      <c r="D12806" s="11" t="s">
        <v>226</v>
      </c>
      <c r="E12806" s="12">
        <v>43270.975763888891</v>
      </c>
      <c r="F12806" s="11" t="s">
        <v>587</v>
      </c>
      <c r="G12806" s="11" t="s">
        <v>228</v>
      </c>
      <c r="H12806" s="12">
        <v>43271.209155092591</v>
      </c>
      <c r="I12806" s="11">
        <v>20165</v>
      </c>
      <c r="J12806" s="11" t="s">
        <v>46197</v>
      </c>
    </row>
    <row r="12807" spans="1:10" ht="43.2" x14ac:dyDescent="0.3">
      <c r="A12807" s="11" t="s">
        <v>26345</v>
      </c>
      <c r="B12807" s="11" t="s">
        <v>26346</v>
      </c>
      <c r="C12807" s="11" t="s">
        <v>124</v>
      </c>
      <c r="D12807" s="11" t="s">
        <v>226</v>
      </c>
      <c r="E12807" s="12">
        <v>43119.245462962965</v>
      </c>
      <c r="F12807" s="11" t="s">
        <v>1942</v>
      </c>
      <c r="G12807" s="11" t="s">
        <v>228</v>
      </c>
      <c r="H12807" s="12">
        <v>43119.47855324074</v>
      </c>
      <c r="I12807" s="11">
        <v>20139</v>
      </c>
      <c r="J12807" s="11" t="s">
        <v>46197</v>
      </c>
    </row>
    <row r="12808" spans="1:10" ht="43.2" x14ac:dyDescent="0.3">
      <c r="A12808" s="11" t="s">
        <v>26347</v>
      </c>
      <c r="B12808" s="11" t="s">
        <v>26348</v>
      </c>
      <c r="C12808" s="11" t="s">
        <v>124</v>
      </c>
      <c r="D12808" s="11" t="s">
        <v>226</v>
      </c>
      <c r="E12808" s="12">
        <v>43202.670648148145</v>
      </c>
      <c r="F12808" s="11" t="s">
        <v>2238</v>
      </c>
      <c r="G12808" s="11" t="s">
        <v>5439</v>
      </c>
      <c r="H12808" s="12">
        <v>43202.903703703705</v>
      </c>
      <c r="I12808" s="11">
        <v>20136</v>
      </c>
      <c r="J12808" s="11" t="s">
        <v>46197</v>
      </c>
    </row>
    <row r="12809" spans="1:10" ht="28.8" x14ac:dyDescent="0.3">
      <c r="A12809" s="11" t="s">
        <v>26349</v>
      </c>
      <c r="B12809" s="11" t="s">
        <v>26350</v>
      </c>
      <c r="C12809" s="11" t="s">
        <v>146</v>
      </c>
      <c r="D12809" s="11" t="s">
        <v>226</v>
      </c>
      <c r="E12809" s="12">
        <v>43292.663923611108</v>
      </c>
      <c r="F12809" s="11" t="s">
        <v>455</v>
      </c>
      <c r="G12809" s="11" t="s">
        <v>5418</v>
      </c>
      <c r="H12809" s="12">
        <v>43292.896851851852</v>
      </c>
      <c r="I12809" s="11">
        <v>20125</v>
      </c>
      <c r="J12809" s="11" t="s">
        <v>46197</v>
      </c>
    </row>
    <row r="12810" spans="1:10" ht="28.8" x14ac:dyDescent="0.3">
      <c r="A12810" s="11" t="s">
        <v>26351</v>
      </c>
      <c r="B12810" s="11" t="s">
        <v>26352</v>
      </c>
      <c r="C12810" s="11" t="s">
        <v>70</v>
      </c>
      <c r="D12810" s="11" t="s">
        <v>226</v>
      </c>
      <c r="E12810" s="12">
        <v>43194.466562499998</v>
      </c>
      <c r="F12810" s="11" t="s">
        <v>1123</v>
      </c>
      <c r="G12810" s="11" t="s">
        <v>1131</v>
      </c>
      <c r="H12810" s="12">
        <v>43194.699421296296</v>
      </c>
      <c r="I12810" s="11">
        <v>20119</v>
      </c>
      <c r="J12810" s="11" t="s">
        <v>46197</v>
      </c>
    </row>
    <row r="12811" spans="1:10" ht="43.2" x14ac:dyDescent="0.3">
      <c r="A12811" s="11" t="s">
        <v>26353</v>
      </c>
      <c r="B12811" s="11" t="s">
        <v>26354</v>
      </c>
      <c r="C12811" s="11" t="s">
        <v>72</v>
      </c>
      <c r="D12811" s="11" t="s">
        <v>226</v>
      </c>
      <c r="E12811" s="12">
        <v>43174.656030092592</v>
      </c>
      <c r="F12811" s="11" t="s">
        <v>10334</v>
      </c>
      <c r="G12811" s="11" t="s">
        <v>7656</v>
      </c>
      <c r="H12811" s="12">
        <v>43174.888888888891</v>
      </c>
      <c r="I12811" s="11">
        <v>20119</v>
      </c>
      <c r="J12811" s="11" t="s">
        <v>46197</v>
      </c>
    </row>
    <row r="12812" spans="1:10" ht="43.2" x14ac:dyDescent="0.3">
      <c r="A12812" s="11" t="s">
        <v>26355</v>
      </c>
      <c r="B12812" s="11" t="s">
        <v>26356</v>
      </c>
      <c r="C12812" s="11" t="s">
        <v>134</v>
      </c>
      <c r="D12812" s="11" t="s">
        <v>226</v>
      </c>
      <c r="E12812" s="12">
        <v>43209.383564814816</v>
      </c>
      <c r="F12812" s="11" t="s">
        <v>465</v>
      </c>
      <c r="G12812" s="11" t="s">
        <v>418</v>
      </c>
      <c r="H12812" s="12">
        <v>43209.616377314815</v>
      </c>
      <c r="I12812" s="11">
        <v>20115</v>
      </c>
      <c r="J12812" s="11" t="s">
        <v>46197</v>
      </c>
    </row>
    <row r="12813" spans="1:10" ht="43.2" x14ac:dyDescent="0.3">
      <c r="A12813" s="11" t="s">
        <v>26357</v>
      </c>
      <c r="B12813" s="11" t="s">
        <v>26358</v>
      </c>
      <c r="C12813" s="11" t="s">
        <v>66</v>
      </c>
      <c r="D12813" s="11" t="s">
        <v>226</v>
      </c>
      <c r="E12813" s="12">
        <v>43150.954131944447</v>
      </c>
      <c r="F12813" s="11" t="s">
        <v>1299</v>
      </c>
      <c r="G12813" s="11" t="s">
        <v>3551</v>
      </c>
      <c r="H12813" s="12">
        <v>43151.186863425923</v>
      </c>
      <c r="I12813" s="11">
        <v>20107</v>
      </c>
      <c r="J12813" s="11" t="s">
        <v>46197</v>
      </c>
    </row>
    <row r="12814" spans="1:10" ht="28.8" x14ac:dyDescent="0.3">
      <c r="A12814" s="11" t="s">
        <v>26359</v>
      </c>
      <c r="B12814" s="11" t="s">
        <v>26360</v>
      </c>
      <c r="C12814" s="11" t="s">
        <v>14</v>
      </c>
      <c r="D12814" s="11" t="s">
        <v>226</v>
      </c>
      <c r="E12814" s="12">
        <v>43270.976585648146</v>
      </c>
      <c r="F12814" s="11" t="s">
        <v>587</v>
      </c>
      <c r="G12814" s="11" t="s">
        <v>228</v>
      </c>
      <c r="H12814" s="12">
        <v>43271.209305555552</v>
      </c>
      <c r="I12814" s="11">
        <v>20107</v>
      </c>
      <c r="J12814" s="11" t="s">
        <v>46197</v>
      </c>
    </row>
    <row r="12815" spans="1:10" ht="43.2" x14ac:dyDescent="0.3">
      <c r="A12815" s="11" t="s">
        <v>26361</v>
      </c>
      <c r="B12815" s="11" t="s">
        <v>26362</v>
      </c>
      <c r="C12815" s="11" t="s">
        <v>124</v>
      </c>
      <c r="D12815" s="11" t="s">
        <v>226</v>
      </c>
      <c r="E12815" s="12">
        <v>43109.590300925927</v>
      </c>
      <c r="F12815" s="11" t="s">
        <v>279</v>
      </c>
      <c r="G12815" s="11" t="s">
        <v>4861</v>
      </c>
      <c r="H12815" s="12">
        <v>43109.823009259257</v>
      </c>
      <c r="I12815" s="11">
        <v>20106</v>
      </c>
      <c r="J12815" s="11" t="s">
        <v>46197</v>
      </c>
    </row>
    <row r="12816" spans="1:10" ht="28.8" x14ac:dyDescent="0.3">
      <c r="A12816" s="11" t="s">
        <v>26363</v>
      </c>
      <c r="B12816" s="11" t="s">
        <v>26364</v>
      </c>
      <c r="C12816" s="11" t="s">
        <v>42</v>
      </c>
      <c r="D12816" s="11" t="s">
        <v>226</v>
      </c>
      <c r="E12816" s="12">
        <v>43244.94803240741</v>
      </c>
      <c r="F12816" s="11" t="s">
        <v>2238</v>
      </c>
      <c r="G12816" s="11" t="s">
        <v>228</v>
      </c>
      <c r="H12816" s="12">
        <v>43245.180717592593</v>
      </c>
      <c r="I12816" s="11">
        <v>20104</v>
      </c>
      <c r="J12816" s="11" t="s">
        <v>46197</v>
      </c>
    </row>
    <row r="12817" spans="1:10" ht="43.2" x14ac:dyDescent="0.3">
      <c r="A12817" s="11" t="s">
        <v>26365</v>
      </c>
      <c r="B12817" s="11" t="s">
        <v>26366</v>
      </c>
      <c r="C12817" s="11" t="s">
        <v>124</v>
      </c>
      <c r="D12817" s="11" t="s">
        <v>226</v>
      </c>
      <c r="E12817" s="12">
        <v>43348.326805555553</v>
      </c>
      <c r="F12817" s="11" t="s">
        <v>4154</v>
      </c>
      <c r="G12817" s="11" t="s">
        <v>4155</v>
      </c>
      <c r="H12817" s="12">
        <v>43348.559004629627</v>
      </c>
      <c r="I12817" s="11">
        <v>20062</v>
      </c>
      <c r="J12817" s="11" t="s">
        <v>46197</v>
      </c>
    </row>
    <row r="12818" spans="1:10" ht="43.2" x14ac:dyDescent="0.3">
      <c r="A12818" s="11" t="s">
        <v>26367</v>
      </c>
      <c r="B12818" s="11" t="s">
        <v>26368</v>
      </c>
      <c r="C12818" s="11" t="s">
        <v>124</v>
      </c>
      <c r="D12818" s="11" t="s">
        <v>226</v>
      </c>
      <c r="E12818" s="12">
        <v>43175.395613425928</v>
      </c>
      <c r="F12818" s="11" t="s">
        <v>2607</v>
      </c>
      <c r="G12818" s="11" t="s">
        <v>2608</v>
      </c>
      <c r="H12818" s="12">
        <v>43175.627569444441</v>
      </c>
      <c r="I12818" s="11">
        <v>20041</v>
      </c>
      <c r="J12818" s="11" t="s">
        <v>46197</v>
      </c>
    </row>
    <row r="12819" spans="1:10" ht="43.2" x14ac:dyDescent="0.3">
      <c r="A12819" s="11" t="s">
        <v>26369</v>
      </c>
      <c r="B12819" s="11" t="s">
        <v>26370</v>
      </c>
      <c r="C12819" s="11" t="s">
        <v>90</v>
      </c>
      <c r="D12819" s="11" t="s">
        <v>226</v>
      </c>
      <c r="E12819" s="12">
        <v>43300.72960648148</v>
      </c>
      <c r="F12819" s="11" t="s">
        <v>6825</v>
      </c>
      <c r="G12819" s="11" t="s">
        <v>6851</v>
      </c>
      <c r="H12819" s="12">
        <v>43300.961539351854</v>
      </c>
      <c r="I12819" s="11">
        <v>20039</v>
      </c>
      <c r="J12819" s="11" t="s">
        <v>46197</v>
      </c>
    </row>
    <row r="12820" spans="1:10" ht="43.2" x14ac:dyDescent="0.3">
      <c r="A12820" s="11" t="s">
        <v>26371</v>
      </c>
      <c r="B12820" s="11" t="s">
        <v>26372</v>
      </c>
      <c r="C12820" s="11" t="s">
        <v>126</v>
      </c>
      <c r="D12820" s="11" t="s">
        <v>226</v>
      </c>
      <c r="E12820" s="12">
        <v>43179.695625</v>
      </c>
      <c r="F12820" s="11" t="s">
        <v>4836</v>
      </c>
      <c r="G12820" s="11" t="s">
        <v>5088</v>
      </c>
      <c r="H12820" s="12">
        <v>43179.927337962959</v>
      </c>
      <c r="I12820" s="11">
        <v>20020</v>
      </c>
      <c r="J12820" s="11" t="s">
        <v>46197</v>
      </c>
    </row>
    <row r="12821" spans="1:10" ht="43.2" x14ac:dyDescent="0.3">
      <c r="A12821" s="11" t="s">
        <v>26373</v>
      </c>
      <c r="B12821" s="11" t="s">
        <v>26374</v>
      </c>
      <c r="C12821" s="11" t="s">
        <v>124</v>
      </c>
      <c r="D12821" s="11" t="s">
        <v>226</v>
      </c>
      <c r="E12821" s="12">
        <v>43161.75445601852</v>
      </c>
      <c r="F12821" s="11" t="s">
        <v>579</v>
      </c>
      <c r="G12821" s="11" t="s">
        <v>610</v>
      </c>
      <c r="H12821" s="12">
        <v>43161.98609953704</v>
      </c>
      <c r="I12821" s="11">
        <v>20014</v>
      </c>
      <c r="J12821" s="11" t="s">
        <v>46197</v>
      </c>
    </row>
    <row r="12822" spans="1:10" ht="43.2" x14ac:dyDescent="0.3">
      <c r="A12822" s="11" t="s">
        <v>26375</v>
      </c>
      <c r="B12822" s="11" t="s">
        <v>26376</v>
      </c>
      <c r="C12822" s="11" t="s">
        <v>124</v>
      </c>
      <c r="D12822" s="11" t="s">
        <v>226</v>
      </c>
      <c r="E12822" s="12">
        <v>43180.682581018518</v>
      </c>
      <c r="F12822" s="11" t="s">
        <v>455</v>
      </c>
      <c r="G12822" s="11" t="s">
        <v>5418</v>
      </c>
      <c r="H12822" s="12">
        <v>43180.913888888892</v>
      </c>
      <c r="I12822" s="11">
        <v>19985</v>
      </c>
      <c r="J12822" s="11" t="s">
        <v>46197</v>
      </c>
    </row>
    <row r="12823" spans="1:10" ht="43.2" x14ac:dyDescent="0.3">
      <c r="A12823" s="11" t="s">
        <v>26377</v>
      </c>
      <c r="B12823" s="11" t="s">
        <v>26378</v>
      </c>
      <c r="C12823" s="11" t="s">
        <v>82</v>
      </c>
      <c r="D12823" s="11" t="s">
        <v>226</v>
      </c>
      <c r="E12823" s="12">
        <v>43290.93310185185</v>
      </c>
      <c r="F12823" s="11" t="s">
        <v>2238</v>
      </c>
      <c r="G12823" s="11" t="s">
        <v>228</v>
      </c>
      <c r="H12823" s="12">
        <v>43291.164375</v>
      </c>
      <c r="I12823" s="11">
        <v>19982</v>
      </c>
      <c r="J12823" s="11" t="s">
        <v>46197</v>
      </c>
    </row>
    <row r="12824" spans="1:10" ht="43.2" x14ac:dyDescent="0.3">
      <c r="A12824" s="11" t="s">
        <v>26379</v>
      </c>
      <c r="B12824" s="11" t="s">
        <v>26380</v>
      </c>
      <c r="C12824" s="11" t="s">
        <v>124</v>
      </c>
      <c r="D12824" s="11" t="s">
        <v>226</v>
      </c>
      <c r="E12824" s="12">
        <v>43314.667291666665</v>
      </c>
      <c r="F12824" s="11" t="s">
        <v>455</v>
      </c>
      <c r="G12824" s="11" t="s">
        <v>5174</v>
      </c>
      <c r="H12824" s="12">
        <v>43314.898506944446</v>
      </c>
      <c r="I12824" s="11">
        <v>19976</v>
      </c>
      <c r="J12824" s="11" t="s">
        <v>46197</v>
      </c>
    </row>
    <row r="12825" spans="1:10" ht="43.2" x14ac:dyDescent="0.3">
      <c r="A12825" s="11" t="s">
        <v>26381</v>
      </c>
      <c r="B12825" s="11" t="s">
        <v>26382</v>
      </c>
      <c r="C12825" s="11" t="s">
        <v>126</v>
      </c>
      <c r="D12825" s="11" t="s">
        <v>226</v>
      </c>
      <c r="E12825" s="12">
        <v>43273.362013888887</v>
      </c>
      <c r="F12825" s="11" t="s">
        <v>1458</v>
      </c>
      <c r="G12825" s="11" t="s">
        <v>1459</v>
      </c>
      <c r="H12825" s="12">
        <v>43273.593055555553</v>
      </c>
      <c r="I12825" s="11">
        <v>19962</v>
      </c>
      <c r="J12825" s="11" t="s">
        <v>46197</v>
      </c>
    </row>
    <row r="12826" spans="1:10" ht="43.2" x14ac:dyDescent="0.3">
      <c r="A12826" s="11" t="s">
        <v>26383</v>
      </c>
      <c r="B12826" s="11" t="s">
        <v>26384</v>
      </c>
      <c r="C12826" s="11" t="s">
        <v>14</v>
      </c>
      <c r="D12826" s="11" t="s">
        <v>226</v>
      </c>
      <c r="E12826" s="12">
        <v>43227.356342592589</v>
      </c>
      <c r="F12826" s="11" t="s">
        <v>1458</v>
      </c>
      <c r="G12826" s="11" t="s">
        <v>1459</v>
      </c>
      <c r="H12826" s="12">
        <v>43227.587129629632</v>
      </c>
      <c r="I12826" s="11">
        <v>19940</v>
      </c>
      <c r="J12826" s="11" t="s">
        <v>46197</v>
      </c>
    </row>
    <row r="12827" spans="1:10" ht="43.2" x14ac:dyDescent="0.3">
      <c r="A12827" s="11" t="s">
        <v>26385</v>
      </c>
      <c r="B12827" s="11" t="s">
        <v>26386</v>
      </c>
      <c r="C12827" s="11" t="s">
        <v>134</v>
      </c>
      <c r="D12827" s="11" t="s">
        <v>226</v>
      </c>
      <c r="E12827" s="12">
        <v>43230.400451388887</v>
      </c>
      <c r="F12827" s="11" t="s">
        <v>783</v>
      </c>
      <c r="G12827" s="11" t="s">
        <v>784</v>
      </c>
      <c r="H12827" s="12">
        <v>43230.631018518521</v>
      </c>
      <c r="I12827" s="11">
        <v>19921</v>
      </c>
      <c r="J12827" s="11" t="s">
        <v>46197</v>
      </c>
    </row>
    <row r="12828" spans="1:10" ht="28.8" x14ac:dyDescent="0.3">
      <c r="A12828" s="11" t="s">
        <v>26387</v>
      </c>
      <c r="B12828" s="11" t="s">
        <v>26388</v>
      </c>
      <c r="C12828" s="11" t="s">
        <v>28</v>
      </c>
      <c r="D12828" s="11" t="s">
        <v>226</v>
      </c>
      <c r="E12828" s="12">
        <v>43234.968912037039</v>
      </c>
      <c r="F12828" s="11" t="s">
        <v>2238</v>
      </c>
      <c r="G12828" s="11" t="s">
        <v>228</v>
      </c>
      <c r="H12828" s="12">
        <v>43235.199386574073</v>
      </c>
      <c r="I12828" s="11">
        <v>19913</v>
      </c>
      <c r="J12828" s="11" t="s">
        <v>46197</v>
      </c>
    </row>
    <row r="12829" spans="1:10" ht="57.6" x14ac:dyDescent="0.3">
      <c r="A12829" s="11" t="s">
        <v>26389</v>
      </c>
      <c r="B12829" s="11" t="s">
        <v>26390</v>
      </c>
      <c r="C12829" s="11" t="s">
        <v>124</v>
      </c>
      <c r="D12829" s="11" t="s">
        <v>226</v>
      </c>
      <c r="E12829" s="12">
        <v>43105.963726851849</v>
      </c>
      <c r="F12829" s="11" t="s">
        <v>1182</v>
      </c>
      <c r="G12829" s="11" t="s">
        <v>3327</v>
      </c>
      <c r="H12829" s="12">
        <v>43106.193692129629</v>
      </c>
      <c r="I12829" s="11">
        <v>19869</v>
      </c>
      <c r="J12829" s="11" t="s">
        <v>46197</v>
      </c>
    </row>
    <row r="12830" spans="1:10" ht="28.8" x14ac:dyDescent="0.3">
      <c r="A12830" s="11" t="s">
        <v>26391</v>
      </c>
      <c r="B12830" s="11" t="s">
        <v>26392</v>
      </c>
      <c r="C12830" s="11" t="s">
        <v>126</v>
      </c>
      <c r="D12830" s="11" t="s">
        <v>226</v>
      </c>
      <c r="E12830" s="12">
        <v>43234.971261574072</v>
      </c>
      <c r="F12830" s="11" t="s">
        <v>2238</v>
      </c>
      <c r="G12830" s="11" t="s">
        <v>228</v>
      </c>
      <c r="H12830" s="12">
        <v>43235.201215277775</v>
      </c>
      <c r="I12830" s="11">
        <v>19868</v>
      </c>
      <c r="J12830" s="11" t="s">
        <v>46197</v>
      </c>
    </row>
    <row r="12831" spans="1:10" ht="43.2" x14ac:dyDescent="0.3">
      <c r="A12831" s="11" t="s">
        <v>26393</v>
      </c>
      <c r="B12831" s="11" t="s">
        <v>26394</v>
      </c>
      <c r="C12831" s="11" t="s">
        <v>62</v>
      </c>
      <c r="D12831" s="11" t="s">
        <v>226</v>
      </c>
      <c r="E12831" s="12">
        <v>43104.706932870373</v>
      </c>
      <c r="F12831" s="11" t="s">
        <v>7797</v>
      </c>
      <c r="G12831" s="11" t="s">
        <v>7798</v>
      </c>
      <c r="H12831" s="12">
        <v>43104.936736111114</v>
      </c>
      <c r="I12831" s="11">
        <v>19855</v>
      </c>
      <c r="J12831" s="11" t="s">
        <v>46197</v>
      </c>
    </row>
    <row r="12832" spans="1:10" ht="43.2" x14ac:dyDescent="0.3">
      <c r="A12832" s="11" t="s">
        <v>26395</v>
      </c>
      <c r="B12832" s="11" t="s">
        <v>26396</v>
      </c>
      <c r="C12832" s="11" t="s">
        <v>68</v>
      </c>
      <c r="D12832" s="11" t="s">
        <v>226</v>
      </c>
      <c r="E12832" s="12">
        <v>43314.681493055556</v>
      </c>
      <c r="F12832" s="11" t="s">
        <v>8963</v>
      </c>
      <c r="G12832" s="11" t="s">
        <v>8699</v>
      </c>
      <c r="H12832" s="12">
        <v>43314.911122685182</v>
      </c>
      <c r="I12832" s="11">
        <v>19840</v>
      </c>
      <c r="J12832" s="11" t="s">
        <v>46197</v>
      </c>
    </row>
    <row r="12833" spans="1:10" ht="43.2" x14ac:dyDescent="0.3">
      <c r="A12833" s="11" t="s">
        <v>26397</v>
      </c>
      <c r="B12833" s="11" t="s">
        <v>26398</v>
      </c>
      <c r="C12833" s="11" t="s">
        <v>62</v>
      </c>
      <c r="D12833" s="11" t="s">
        <v>226</v>
      </c>
      <c r="E12833" s="12">
        <v>43108.76357638889</v>
      </c>
      <c r="F12833" s="11" t="s">
        <v>10339</v>
      </c>
      <c r="G12833" s="11" t="s">
        <v>228</v>
      </c>
      <c r="H12833" s="12">
        <v>43108.993194444447</v>
      </c>
      <c r="I12833" s="11">
        <v>19838</v>
      </c>
      <c r="J12833" s="11" t="s">
        <v>46197</v>
      </c>
    </row>
    <row r="12834" spans="1:10" ht="57.6" x14ac:dyDescent="0.3">
      <c r="A12834" s="11" t="s">
        <v>26399</v>
      </c>
      <c r="B12834" s="11" t="s">
        <v>26400</v>
      </c>
      <c r="C12834" s="11" t="s">
        <v>46</v>
      </c>
      <c r="D12834" s="11" t="s">
        <v>226</v>
      </c>
      <c r="E12834" s="12">
        <v>43234.970196759263</v>
      </c>
      <c r="F12834" s="11" t="s">
        <v>2238</v>
      </c>
      <c r="G12834" s="11" t="s">
        <v>228</v>
      </c>
      <c r="H12834" s="12">
        <v>43235.199583333335</v>
      </c>
      <c r="I12834" s="11">
        <v>19819</v>
      </c>
      <c r="J12834" s="11" t="s">
        <v>46197</v>
      </c>
    </row>
    <row r="12835" spans="1:10" ht="43.2" x14ac:dyDescent="0.3">
      <c r="A12835" s="11" t="s">
        <v>26401</v>
      </c>
      <c r="B12835" s="11" t="s">
        <v>26402</v>
      </c>
      <c r="C12835" s="11" t="s">
        <v>42</v>
      </c>
      <c r="D12835" s="11" t="s">
        <v>226</v>
      </c>
      <c r="E12835" s="12">
        <v>43374.683738425927</v>
      </c>
      <c r="F12835" s="11" t="s">
        <v>623</v>
      </c>
      <c r="G12835" s="11" t="s">
        <v>2555</v>
      </c>
      <c r="H12835" s="12">
        <v>43374.912974537037</v>
      </c>
      <c r="I12835" s="11">
        <v>19806</v>
      </c>
      <c r="J12835" s="11" t="s">
        <v>46197</v>
      </c>
    </row>
    <row r="12836" spans="1:10" ht="28.8" x14ac:dyDescent="0.3">
      <c r="A12836" s="11" t="s">
        <v>26403</v>
      </c>
      <c r="B12836" s="11" t="s">
        <v>26404</v>
      </c>
      <c r="C12836" s="11" t="s">
        <v>150</v>
      </c>
      <c r="D12836" s="11" t="s">
        <v>226</v>
      </c>
      <c r="E12836" s="12">
        <v>43342.620127314818</v>
      </c>
      <c r="F12836" s="11" t="s">
        <v>2937</v>
      </c>
      <c r="G12836" s="11" t="s">
        <v>2938</v>
      </c>
      <c r="H12836" s="12">
        <v>43342.849166666667</v>
      </c>
      <c r="I12836" s="11">
        <v>19789</v>
      </c>
      <c r="J12836" s="11" t="s">
        <v>46197</v>
      </c>
    </row>
    <row r="12837" spans="1:10" ht="28.8" x14ac:dyDescent="0.3">
      <c r="A12837" s="11" t="s">
        <v>26405</v>
      </c>
      <c r="B12837" s="11" t="s">
        <v>26406</v>
      </c>
      <c r="C12837" s="11" t="s">
        <v>126</v>
      </c>
      <c r="D12837" s="11" t="s">
        <v>226</v>
      </c>
      <c r="E12837" s="12">
        <v>43311.901516203703</v>
      </c>
      <c r="F12837" s="11" t="s">
        <v>8764</v>
      </c>
      <c r="G12837" s="11" t="s">
        <v>228</v>
      </c>
      <c r="H12837" s="12">
        <v>43312.130162037036</v>
      </c>
      <c r="I12837" s="11">
        <v>19755</v>
      </c>
      <c r="J12837" s="11" t="s">
        <v>46197</v>
      </c>
    </row>
    <row r="12838" spans="1:10" ht="43.2" x14ac:dyDescent="0.3">
      <c r="A12838" s="11" t="s">
        <v>26407</v>
      </c>
      <c r="B12838" s="11" t="s">
        <v>26408</v>
      </c>
      <c r="C12838" s="11" t="s">
        <v>124</v>
      </c>
      <c r="D12838" s="11" t="s">
        <v>226</v>
      </c>
      <c r="E12838" s="12">
        <v>43311.615891203706</v>
      </c>
      <c r="F12838" s="11" t="s">
        <v>2933</v>
      </c>
      <c r="G12838" s="11" t="s">
        <v>2934</v>
      </c>
      <c r="H12838" s="12">
        <v>43311.844270833331</v>
      </c>
      <c r="I12838" s="11">
        <v>19732</v>
      </c>
      <c r="J12838" s="11" t="s">
        <v>46197</v>
      </c>
    </row>
    <row r="12839" spans="1:10" ht="28.8" x14ac:dyDescent="0.3">
      <c r="A12839" s="11" t="s">
        <v>26409</v>
      </c>
      <c r="B12839" s="11" t="s">
        <v>26410</v>
      </c>
      <c r="C12839" s="11" t="s">
        <v>42</v>
      </c>
      <c r="D12839" s="11" t="s">
        <v>226</v>
      </c>
      <c r="E12839" s="12">
        <v>43283.971250000002</v>
      </c>
      <c r="F12839" s="11" t="s">
        <v>2238</v>
      </c>
      <c r="G12839" s="11" t="s">
        <v>228</v>
      </c>
      <c r="H12839" s="12">
        <v>43284.199560185189</v>
      </c>
      <c r="I12839" s="11">
        <v>19726</v>
      </c>
      <c r="J12839" s="11" t="s">
        <v>46197</v>
      </c>
    </row>
    <row r="12840" spans="1:10" ht="43.2" x14ac:dyDescent="0.3">
      <c r="A12840" s="11" t="s">
        <v>26411</v>
      </c>
      <c r="B12840" s="11" t="s">
        <v>26412</v>
      </c>
      <c r="C12840" s="11" t="s">
        <v>150</v>
      </c>
      <c r="D12840" s="11" t="s">
        <v>226</v>
      </c>
      <c r="E12840" s="12">
        <v>43349.734814814816</v>
      </c>
      <c r="F12840" s="11" t="s">
        <v>6355</v>
      </c>
      <c r="G12840" s="11" t="s">
        <v>4793</v>
      </c>
      <c r="H12840" s="12">
        <v>43349.96297453704</v>
      </c>
      <c r="I12840" s="11">
        <v>19713</v>
      </c>
      <c r="J12840" s="11" t="s">
        <v>46197</v>
      </c>
    </row>
    <row r="12841" spans="1:10" ht="28.8" x14ac:dyDescent="0.3">
      <c r="A12841" s="11" t="s">
        <v>26413</v>
      </c>
      <c r="B12841" s="11" t="s">
        <v>26414</v>
      </c>
      <c r="C12841" s="11" t="s">
        <v>42</v>
      </c>
      <c r="D12841" s="11" t="s">
        <v>226</v>
      </c>
      <c r="E12841" s="12">
        <v>43371.670057870368</v>
      </c>
      <c r="F12841" s="11" t="s">
        <v>4843</v>
      </c>
      <c r="G12841" s="11" t="s">
        <v>14905</v>
      </c>
      <c r="H12841" s="12">
        <v>43371.898020833331</v>
      </c>
      <c r="I12841" s="11">
        <v>19696</v>
      </c>
      <c r="J12841" s="11" t="s">
        <v>46197</v>
      </c>
    </row>
    <row r="12842" spans="1:10" ht="28.8" x14ac:dyDescent="0.3">
      <c r="A12842" s="11" t="s">
        <v>26415</v>
      </c>
      <c r="B12842" s="11" t="s">
        <v>26416</v>
      </c>
      <c r="C12842" s="11" t="s">
        <v>16</v>
      </c>
      <c r="D12842" s="11" t="s">
        <v>226</v>
      </c>
      <c r="E12842" s="12">
        <v>43287.852534722224</v>
      </c>
      <c r="F12842" s="11" t="s">
        <v>2476</v>
      </c>
      <c r="G12842" s="11" t="s">
        <v>228</v>
      </c>
      <c r="H12842" s="12">
        <v>43288.080451388887</v>
      </c>
      <c r="I12842" s="11">
        <v>19692</v>
      </c>
      <c r="J12842" s="11" t="s">
        <v>46197</v>
      </c>
    </row>
    <row r="12843" spans="1:10" ht="43.2" x14ac:dyDescent="0.3">
      <c r="A12843" s="11" t="s">
        <v>26417</v>
      </c>
      <c r="B12843" s="11" t="s">
        <v>26418</v>
      </c>
      <c r="C12843" s="11" t="s">
        <v>124</v>
      </c>
      <c r="D12843" s="11" t="s">
        <v>226</v>
      </c>
      <c r="E12843" s="12">
        <v>43354.673773148148</v>
      </c>
      <c r="F12843" s="11" t="s">
        <v>4521</v>
      </c>
      <c r="G12843" s="11" t="s">
        <v>228</v>
      </c>
      <c r="H12843" s="12">
        <v>43354.901666666665</v>
      </c>
      <c r="I12843" s="11">
        <v>19690</v>
      </c>
      <c r="J12843" s="11" t="s">
        <v>46197</v>
      </c>
    </row>
    <row r="12844" spans="1:10" ht="43.2" x14ac:dyDescent="0.3">
      <c r="A12844" s="11" t="s">
        <v>26419</v>
      </c>
      <c r="B12844" s="11" t="s">
        <v>26420</v>
      </c>
      <c r="C12844" s="11" t="s">
        <v>42</v>
      </c>
      <c r="D12844" s="11" t="s">
        <v>226</v>
      </c>
      <c r="E12844" s="12">
        <v>43187.610983796294</v>
      </c>
      <c r="F12844" s="11" t="s">
        <v>5250</v>
      </c>
      <c r="G12844" s="11" t="s">
        <v>5251</v>
      </c>
      <c r="H12844" s="12">
        <v>43187.838240740741</v>
      </c>
      <c r="I12844" s="11">
        <v>19635</v>
      </c>
      <c r="J12844" s="11" t="s">
        <v>46197</v>
      </c>
    </row>
    <row r="12845" spans="1:10" ht="28.8" x14ac:dyDescent="0.3">
      <c r="A12845" s="11" t="s">
        <v>26421</v>
      </c>
      <c r="B12845" s="11" t="s">
        <v>26422</v>
      </c>
      <c r="C12845" s="11" t="s">
        <v>14</v>
      </c>
      <c r="D12845" s="11" t="s">
        <v>226</v>
      </c>
      <c r="E12845" s="12">
        <v>43108.338680555556</v>
      </c>
      <c r="F12845" s="11" t="s">
        <v>4154</v>
      </c>
      <c r="G12845" s="11" t="s">
        <v>228</v>
      </c>
      <c r="H12845" s="12">
        <v>43108.565787037034</v>
      </c>
      <c r="I12845" s="11">
        <v>19622</v>
      </c>
      <c r="J12845" s="11" t="s">
        <v>46197</v>
      </c>
    </row>
    <row r="12846" spans="1:10" ht="43.2" x14ac:dyDescent="0.3">
      <c r="A12846" s="11" t="s">
        <v>26423</v>
      </c>
      <c r="B12846" s="11" t="s">
        <v>26424</v>
      </c>
      <c r="C12846" s="11" t="s">
        <v>70</v>
      </c>
      <c r="D12846" s="11" t="s">
        <v>226</v>
      </c>
      <c r="E12846" s="12">
        <v>43250.72347222222</v>
      </c>
      <c r="F12846" s="11" t="s">
        <v>5250</v>
      </c>
      <c r="G12846" s="11" t="s">
        <v>5251</v>
      </c>
      <c r="H12846" s="12">
        <v>43250.950266203705</v>
      </c>
      <c r="I12846" s="11">
        <v>19595</v>
      </c>
      <c r="J12846" s="11" t="s">
        <v>46197</v>
      </c>
    </row>
    <row r="12847" spans="1:10" ht="43.2" x14ac:dyDescent="0.3">
      <c r="A12847" s="11" t="s">
        <v>26425</v>
      </c>
      <c r="B12847" s="11" t="s">
        <v>26426</v>
      </c>
      <c r="C12847" s="11" t="s">
        <v>124</v>
      </c>
      <c r="D12847" s="11" t="s">
        <v>226</v>
      </c>
      <c r="E12847" s="12">
        <v>43321.466979166667</v>
      </c>
      <c r="F12847" s="11" t="s">
        <v>344</v>
      </c>
      <c r="G12847" s="11" t="s">
        <v>345</v>
      </c>
      <c r="H12847" s="12">
        <v>43321.692777777775</v>
      </c>
      <c r="I12847" s="11">
        <v>19509</v>
      </c>
      <c r="J12847" s="11" t="s">
        <v>46197</v>
      </c>
    </row>
    <row r="12848" spans="1:10" ht="43.2" x14ac:dyDescent="0.3">
      <c r="A12848" s="11" t="s">
        <v>26427</v>
      </c>
      <c r="B12848" s="11" t="s">
        <v>26428</v>
      </c>
      <c r="C12848" s="11" t="s">
        <v>150</v>
      </c>
      <c r="D12848" s="11" t="s">
        <v>226</v>
      </c>
      <c r="E12848" s="12">
        <v>43188.750555555554</v>
      </c>
      <c r="F12848" s="11" t="s">
        <v>5431</v>
      </c>
      <c r="G12848" s="11" t="s">
        <v>5432</v>
      </c>
      <c r="H12848" s="12">
        <v>43188.976168981484</v>
      </c>
      <c r="I12848" s="11">
        <v>19492</v>
      </c>
      <c r="J12848" s="11" t="s">
        <v>46197</v>
      </c>
    </row>
    <row r="12849" spans="1:10" ht="43.2" x14ac:dyDescent="0.3">
      <c r="A12849" s="11" t="s">
        <v>26429</v>
      </c>
      <c r="B12849" s="11" t="s">
        <v>26430</v>
      </c>
      <c r="C12849" s="11" t="s">
        <v>144</v>
      </c>
      <c r="D12849" s="11" t="s">
        <v>226</v>
      </c>
      <c r="E12849" s="12">
        <v>43227.371111111112</v>
      </c>
      <c r="F12849" s="11" t="s">
        <v>1458</v>
      </c>
      <c r="G12849" s="11" t="s">
        <v>1459</v>
      </c>
      <c r="H12849" s="12">
        <v>43227.596701388888</v>
      </c>
      <c r="I12849" s="11">
        <v>19491</v>
      </c>
      <c r="J12849" s="11" t="s">
        <v>46197</v>
      </c>
    </row>
    <row r="12850" spans="1:10" ht="43.2" x14ac:dyDescent="0.3">
      <c r="A12850" s="11" t="s">
        <v>26431</v>
      </c>
      <c r="B12850" s="11" t="s">
        <v>26432</v>
      </c>
      <c r="C12850" s="11" t="s">
        <v>124</v>
      </c>
      <c r="D12850" s="11" t="s">
        <v>226</v>
      </c>
      <c r="E12850" s="12">
        <v>43340.621874999997</v>
      </c>
      <c r="F12850" s="11" t="s">
        <v>2933</v>
      </c>
      <c r="G12850" s="11" t="s">
        <v>2934</v>
      </c>
      <c r="H12850" s="12">
        <v>43340.847430555557</v>
      </c>
      <c r="I12850" s="11">
        <v>19487</v>
      </c>
      <c r="J12850" s="11" t="s">
        <v>46197</v>
      </c>
    </row>
    <row r="12851" spans="1:10" ht="43.2" x14ac:dyDescent="0.3">
      <c r="A12851" s="11" t="s">
        <v>26433</v>
      </c>
      <c r="B12851" s="11" t="s">
        <v>26434</v>
      </c>
      <c r="C12851" s="11" t="s">
        <v>150</v>
      </c>
      <c r="D12851" s="11" t="s">
        <v>226</v>
      </c>
      <c r="E12851" s="12">
        <v>43126.648993055554</v>
      </c>
      <c r="F12851" s="11" t="s">
        <v>7267</v>
      </c>
      <c r="G12851" s="11" t="s">
        <v>15651</v>
      </c>
      <c r="H12851" s="12">
        <v>43126.874537037038</v>
      </c>
      <c r="I12851" s="11">
        <v>19487</v>
      </c>
      <c r="J12851" s="11" t="s">
        <v>46197</v>
      </c>
    </row>
    <row r="12852" spans="1:10" ht="43.2" x14ac:dyDescent="0.3">
      <c r="A12852" s="11" t="s">
        <v>26435</v>
      </c>
      <c r="B12852" s="11" t="s">
        <v>26436</v>
      </c>
      <c r="C12852" s="11" t="s">
        <v>148</v>
      </c>
      <c r="D12852" s="11" t="s">
        <v>226</v>
      </c>
      <c r="E12852" s="12">
        <v>43200.714699074073</v>
      </c>
      <c r="F12852" s="11" t="s">
        <v>5250</v>
      </c>
      <c r="G12852" s="11" t="s">
        <v>5251</v>
      </c>
      <c r="H12852" s="12">
        <v>43200.940196759257</v>
      </c>
      <c r="I12852" s="11">
        <v>19482</v>
      </c>
      <c r="J12852" s="11" t="s">
        <v>46197</v>
      </c>
    </row>
    <row r="12853" spans="1:10" ht="43.2" x14ac:dyDescent="0.3">
      <c r="A12853" s="11" t="s">
        <v>26437</v>
      </c>
      <c r="B12853" s="11" t="s">
        <v>26438</v>
      </c>
      <c r="C12853" s="11" t="s">
        <v>124</v>
      </c>
      <c r="D12853" s="11" t="s">
        <v>226</v>
      </c>
      <c r="E12853" s="12">
        <v>43325.688009259262</v>
      </c>
      <c r="F12853" s="11" t="s">
        <v>7797</v>
      </c>
      <c r="G12853" s="11" t="s">
        <v>7798</v>
      </c>
      <c r="H12853" s="12">
        <v>43325.913414351853</v>
      </c>
      <c r="I12853" s="11">
        <v>19475</v>
      </c>
      <c r="J12853" s="11" t="s">
        <v>46197</v>
      </c>
    </row>
    <row r="12854" spans="1:10" ht="43.2" x14ac:dyDescent="0.3">
      <c r="A12854" s="11" t="s">
        <v>26439</v>
      </c>
      <c r="B12854" s="11" t="s">
        <v>26440</v>
      </c>
      <c r="C12854" s="11" t="s">
        <v>42</v>
      </c>
      <c r="D12854" s="11" t="s">
        <v>226</v>
      </c>
      <c r="E12854" s="12">
        <v>43391.872789351852</v>
      </c>
      <c r="F12854" s="11" t="s">
        <v>4843</v>
      </c>
      <c r="G12854" s="11" t="s">
        <v>2555</v>
      </c>
      <c r="H12854" s="12">
        <v>43392.097881944443</v>
      </c>
      <c r="I12854" s="11">
        <v>19447</v>
      </c>
      <c r="J12854" s="11" t="s">
        <v>46197</v>
      </c>
    </row>
    <row r="12855" spans="1:10" ht="28.8" x14ac:dyDescent="0.3">
      <c r="A12855" s="11" t="s">
        <v>26441</v>
      </c>
      <c r="B12855" s="11" t="s">
        <v>26442</v>
      </c>
      <c r="C12855" s="11" t="s">
        <v>42</v>
      </c>
      <c r="D12855" s="11" t="s">
        <v>226</v>
      </c>
      <c r="E12855" s="12">
        <v>43123.977731481478</v>
      </c>
      <c r="F12855" s="11" t="s">
        <v>2001</v>
      </c>
      <c r="G12855" s="11" t="s">
        <v>5986</v>
      </c>
      <c r="H12855" s="12">
        <v>43124.202731481484</v>
      </c>
      <c r="I12855" s="11">
        <v>19440</v>
      </c>
      <c r="J12855" s="11" t="s">
        <v>46197</v>
      </c>
    </row>
    <row r="12856" spans="1:10" ht="43.2" x14ac:dyDescent="0.3">
      <c r="A12856" s="11" t="s">
        <v>26443</v>
      </c>
      <c r="B12856" s="11" t="s">
        <v>26444</v>
      </c>
      <c r="C12856" s="11" t="s">
        <v>38</v>
      </c>
      <c r="D12856" s="11" t="s">
        <v>226</v>
      </c>
      <c r="E12856" s="12">
        <v>43144.733495370368</v>
      </c>
      <c r="F12856" s="11" t="s">
        <v>4521</v>
      </c>
      <c r="G12856" s="11" t="s">
        <v>228</v>
      </c>
      <c r="H12856" s="12">
        <v>43144.958043981482</v>
      </c>
      <c r="I12856" s="11">
        <v>19401</v>
      </c>
      <c r="J12856" s="11" t="s">
        <v>46197</v>
      </c>
    </row>
    <row r="12857" spans="1:10" ht="43.2" x14ac:dyDescent="0.3">
      <c r="A12857" s="11" t="s">
        <v>26445</v>
      </c>
      <c r="B12857" s="11" t="s">
        <v>26446</v>
      </c>
      <c r="C12857" s="11" t="s">
        <v>148</v>
      </c>
      <c r="D12857" s="11" t="s">
        <v>226</v>
      </c>
      <c r="E12857" s="12">
        <v>43188.751435185186</v>
      </c>
      <c r="F12857" s="11" t="s">
        <v>5431</v>
      </c>
      <c r="G12857" s="11" t="s">
        <v>5432</v>
      </c>
      <c r="H12857" s="12">
        <v>43188.975972222222</v>
      </c>
      <c r="I12857" s="11">
        <v>19400</v>
      </c>
      <c r="J12857" s="11" t="s">
        <v>46197</v>
      </c>
    </row>
    <row r="12858" spans="1:10" ht="43.2" x14ac:dyDescent="0.3">
      <c r="A12858" s="11" t="s">
        <v>26447</v>
      </c>
      <c r="B12858" s="11" t="s">
        <v>26448</v>
      </c>
      <c r="C12858" s="11" t="s">
        <v>134</v>
      </c>
      <c r="D12858" s="11" t="s">
        <v>226</v>
      </c>
      <c r="E12858" s="12">
        <v>43217.025763888887</v>
      </c>
      <c r="F12858" s="11" t="s">
        <v>1772</v>
      </c>
      <c r="G12858" s="11" t="s">
        <v>228</v>
      </c>
      <c r="H12858" s="12">
        <v>43217.250057870369</v>
      </c>
      <c r="I12858" s="11">
        <v>19379</v>
      </c>
      <c r="J12858" s="11" t="s">
        <v>46197</v>
      </c>
    </row>
    <row r="12859" spans="1:10" ht="28.8" x14ac:dyDescent="0.3">
      <c r="A12859" s="11" t="s">
        <v>26449</v>
      </c>
      <c r="B12859" s="11" t="s">
        <v>26450</v>
      </c>
      <c r="C12859" s="11" t="s">
        <v>70</v>
      </c>
      <c r="D12859" s="11" t="s">
        <v>226</v>
      </c>
      <c r="E12859" s="12">
        <v>43319.974282407406</v>
      </c>
      <c r="F12859" s="11" t="s">
        <v>372</v>
      </c>
      <c r="G12859" s="11" t="s">
        <v>228</v>
      </c>
      <c r="H12859" s="12">
        <v>43320.198391203703</v>
      </c>
      <c r="I12859" s="11">
        <v>19363</v>
      </c>
      <c r="J12859" s="11" t="s">
        <v>46197</v>
      </c>
    </row>
    <row r="12860" spans="1:10" ht="43.2" x14ac:dyDescent="0.3">
      <c r="A12860" s="11" t="s">
        <v>26451</v>
      </c>
      <c r="B12860" s="11" t="s">
        <v>26452</v>
      </c>
      <c r="C12860" s="11" t="s">
        <v>124</v>
      </c>
      <c r="D12860" s="11" t="s">
        <v>226</v>
      </c>
      <c r="E12860" s="12">
        <v>43277.470011574071</v>
      </c>
      <c r="F12860" s="11" t="s">
        <v>783</v>
      </c>
      <c r="G12860" s="11" t="s">
        <v>784</v>
      </c>
      <c r="H12860" s="12">
        <v>43277.694108796299</v>
      </c>
      <c r="I12860" s="11">
        <v>19362</v>
      </c>
      <c r="J12860" s="11" t="s">
        <v>46197</v>
      </c>
    </row>
    <row r="12861" spans="1:10" ht="43.2" x14ac:dyDescent="0.3">
      <c r="A12861" s="11" t="s">
        <v>26453</v>
      </c>
      <c r="B12861" s="11" t="s">
        <v>26454</v>
      </c>
      <c r="C12861" s="11" t="s">
        <v>124</v>
      </c>
      <c r="D12861" s="11" t="s">
        <v>226</v>
      </c>
      <c r="E12861" s="12">
        <v>43104.59479166667</v>
      </c>
      <c r="F12861" s="11" t="s">
        <v>587</v>
      </c>
      <c r="G12861" s="11" t="s">
        <v>2409</v>
      </c>
      <c r="H12861" s="12">
        <v>43104.818564814814</v>
      </c>
      <c r="I12861" s="11">
        <v>19334</v>
      </c>
      <c r="J12861" s="11" t="s">
        <v>46197</v>
      </c>
    </row>
    <row r="12862" spans="1:10" ht="43.2" x14ac:dyDescent="0.3">
      <c r="A12862" s="11" t="s">
        <v>26455</v>
      </c>
      <c r="B12862" s="11" t="s">
        <v>26456</v>
      </c>
      <c r="C12862" s="11" t="s">
        <v>126</v>
      </c>
      <c r="D12862" s="11" t="s">
        <v>226</v>
      </c>
      <c r="E12862" s="12">
        <v>43342.674421296295</v>
      </c>
      <c r="F12862" s="11" t="s">
        <v>4521</v>
      </c>
      <c r="G12862" s="11" t="s">
        <v>4518</v>
      </c>
      <c r="H12862" s="12">
        <v>43342.898136574076</v>
      </c>
      <c r="I12862" s="11">
        <v>19329</v>
      </c>
      <c r="J12862" s="11" t="s">
        <v>46197</v>
      </c>
    </row>
    <row r="12863" spans="1:10" ht="43.2" x14ac:dyDescent="0.3">
      <c r="A12863" s="11" t="s">
        <v>26457</v>
      </c>
      <c r="B12863" s="11" t="s">
        <v>26458</v>
      </c>
      <c r="C12863" s="11" t="s">
        <v>126</v>
      </c>
      <c r="D12863" s="11" t="s">
        <v>226</v>
      </c>
      <c r="E12863" s="12">
        <v>43188.752638888887</v>
      </c>
      <c r="F12863" s="11" t="s">
        <v>5431</v>
      </c>
      <c r="G12863" s="11" t="s">
        <v>5432</v>
      </c>
      <c r="H12863" s="12">
        <v>43188.976284722223</v>
      </c>
      <c r="I12863" s="11">
        <v>19323</v>
      </c>
      <c r="J12863" s="11" t="s">
        <v>46197</v>
      </c>
    </row>
    <row r="12864" spans="1:10" ht="28.8" x14ac:dyDescent="0.3">
      <c r="A12864" s="11" t="s">
        <v>26459</v>
      </c>
      <c r="B12864" s="11" t="s">
        <v>26460</v>
      </c>
      <c r="C12864" s="11" t="s">
        <v>14</v>
      </c>
      <c r="D12864" s="11" t="s">
        <v>226</v>
      </c>
      <c r="E12864" s="12">
        <v>43104.59474537037</v>
      </c>
      <c r="F12864" s="11" t="s">
        <v>587</v>
      </c>
      <c r="G12864" s="11" t="s">
        <v>2409</v>
      </c>
      <c r="H12864" s="12">
        <v>43104.818136574075</v>
      </c>
      <c r="I12864" s="11">
        <v>19301</v>
      </c>
      <c r="J12864" s="11" t="s">
        <v>46197</v>
      </c>
    </row>
    <row r="12865" spans="1:10" ht="43.2" x14ac:dyDescent="0.3">
      <c r="A12865" s="11" t="s">
        <v>26461</v>
      </c>
      <c r="B12865" s="11" t="s">
        <v>26462</v>
      </c>
      <c r="C12865" s="11" t="s">
        <v>66</v>
      </c>
      <c r="D12865" s="11" t="s">
        <v>226</v>
      </c>
      <c r="E12865" s="12">
        <v>43339.982048611113</v>
      </c>
      <c r="F12865" s="11" t="s">
        <v>587</v>
      </c>
      <c r="G12865" s="11" t="s">
        <v>228</v>
      </c>
      <c r="H12865" s="12">
        <v>43340.205358796295</v>
      </c>
      <c r="I12865" s="11">
        <v>19294</v>
      </c>
      <c r="J12865" s="11" t="s">
        <v>46197</v>
      </c>
    </row>
    <row r="12866" spans="1:10" ht="43.2" x14ac:dyDescent="0.3">
      <c r="A12866" s="11" t="s">
        <v>26463</v>
      </c>
      <c r="B12866" s="11" t="s">
        <v>26464</v>
      </c>
      <c r="C12866" s="11" t="s">
        <v>124</v>
      </c>
      <c r="D12866" s="11" t="s">
        <v>226</v>
      </c>
      <c r="E12866" s="12">
        <v>43342.62740740741</v>
      </c>
      <c r="F12866" s="11" t="s">
        <v>2937</v>
      </c>
      <c r="G12866" s="11" t="s">
        <v>2938</v>
      </c>
      <c r="H12866" s="12">
        <v>43342.850671296299</v>
      </c>
      <c r="I12866" s="11">
        <v>19290</v>
      </c>
      <c r="J12866" s="11" t="s">
        <v>46197</v>
      </c>
    </row>
    <row r="12867" spans="1:10" ht="43.2" x14ac:dyDescent="0.3">
      <c r="A12867" s="11" t="s">
        <v>26465</v>
      </c>
      <c r="B12867" s="11" t="s">
        <v>26466</v>
      </c>
      <c r="C12867" s="11" t="s">
        <v>124</v>
      </c>
      <c r="D12867" s="11" t="s">
        <v>226</v>
      </c>
      <c r="E12867" s="12">
        <v>43236.072337962964</v>
      </c>
      <c r="F12867" s="11" t="s">
        <v>2238</v>
      </c>
      <c r="G12867" s="11" t="s">
        <v>228</v>
      </c>
      <c r="H12867" s="12">
        <v>43236.295474537037</v>
      </c>
      <c r="I12867" s="11">
        <v>19279</v>
      </c>
      <c r="J12867" s="11" t="s">
        <v>46197</v>
      </c>
    </row>
    <row r="12868" spans="1:10" ht="43.2" x14ac:dyDescent="0.3">
      <c r="A12868" s="11" t="s">
        <v>26467</v>
      </c>
      <c r="B12868" s="11" t="s">
        <v>26468</v>
      </c>
      <c r="C12868" s="11" t="s">
        <v>124</v>
      </c>
      <c r="D12868" s="11" t="s">
        <v>226</v>
      </c>
      <c r="E12868" s="12">
        <v>43123.988680555558</v>
      </c>
      <c r="F12868" s="11" t="s">
        <v>1772</v>
      </c>
      <c r="G12868" s="11" t="s">
        <v>228</v>
      </c>
      <c r="H12868" s="12">
        <v>43124.211504629631</v>
      </c>
      <c r="I12868" s="11">
        <v>19252</v>
      </c>
      <c r="J12868" s="11" t="s">
        <v>46197</v>
      </c>
    </row>
    <row r="12869" spans="1:10" ht="28.8" x14ac:dyDescent="0.3">
      <c r="A12869" s="11" t="s">
        <v>26469</v>
      </c>
      <c r="B12869" s="11" t="s">
        <v>26470</v>
      </c>
      <c r="C12869" s="11" t="s">
        <v>14</v>
      </c>
      <c r="D12869" s="11" t="s">
        <v>226</v>
      </c>
      <c r="E12869" s="12">
        <v>43171.935949074075</v>
      </c>
      <c r="F12869" s="11" t="s">
        <v>2238</v>
      </c>
      <c r="G12869" s="11" t="s">
        <v>228</v>
      </c>
      <c r="H12869" s="12">
        <v>43172.158738425926</v>
      </c>
      <c r="I12869" s="11">
        <v>19249</v>
      </c>
      <c r="J12869" s="11" t="s">
        <v>46197</v>
      </c>
    </row>
    <row r="12870" spans="1:10" ht="43.2" x14ac:dyDescent="0.3">
      <c r="A12870" s="11" t="s">
        <v>26471</v>
      </c>
      <c r="B12870" s="11" t="s">
        <v>26472</v>
      </c>
      <c r="C12870" s="11" t="s">
        <v>28</v>
      </c>
      <c r="D12870" s="11" t="s">
        <v>226</v>
      </c>
      <c r="E12870" s="12">
        <v>43367.738796296297</v>
      </c>
      <c r="F12870" s="11" t="s">
        <v>4521</v>
      </c>
      <c r="G12870" s="11" t="s">
        <v>679</v>
      </c>
      <c r="H12870" s="12">
        <v>43367.961388888885</v>
      </c>
      <c r="I12870" s="11">
        <v>19232</v>
      </c>
      <c r="J12870" s="11" t="s">
        <v>46197</v>
      </c>
    </row>
    <row r="12871" spans="1:10" ht="43.2" x14ac:dyDescent="0.3">
      <c r="A12871" s="11" t="s">
        <v>26473</v>
      </c>
      <c r="B12871" s="11" t="s">
        <v>26474</v>
      </c>
      <c r="C12871" s="11" t="s">
        <v>70</v>
      </c>
      <c r="D12871" s="11" t="s">
        <v>226</v>
      </c>
      <c r="E12871" s="12">
        <v>43356.931516203702</v>
      </c>
      <c r="F12871" s="11" t="s">
        <v>2001</v>
      </c>
      <c r="G12871" s="11" t="s">
        <v>8936</v>
      </c>
      <c r="H12871" s="12">
        <v>43357.154016203705</v>
      </c>
      <c r="I12871" s="11">
        <v>19224</v>
      </c>
      <c r="J12871" s="11" t="s">
        <v>46197</v>
      </c>
    </row>
    <row r="12872" spans="1:10" ht="43.2" x14ac:dyDescent="0.3">
      <c r="A12872" s="11" t="s">
        <v>26475</v>
      </c>
      <c r="B12872" s="11" t="s">
        <v>26476</v>
      </c>
      <c r="C12872" s="11" t="s">
        <v>124</v>
      </c>
      <c r="D12872" s="11" t="s">
        <v>226</v>
      </c>
      <c r="E12872" s="12">
        <v>43320.045763888891</v>
      </c>
      <c r="F12872" s="11" t="s">
        <v>623</v>
      </c>
      <c r="G12872" s="11" t="s">
        <v>2555</v>
      </c>
      <c r="H12872" s="12">
        <v>43320.268217592595</v>
      </c>
      <c r="I12872" s="11">
        <v>19220</v>
      </c>
      <c r="J12872" s="11" t="s">
        <v>46197</v>
      </c>
    </row>
    <row r="12873" spans="1:10" ht="43.2" x14ac:dyDescent="0.3">
      <c r="A12873" s="11" t="s">
        <v>26477</v>
      </c>
      <c r="B12873" s="11" t="s">
        <v>26478</v>
      </c>
      <c r="C12873" s="11" t="s">
        <v>72</v>
      </c>
      <c r="D12873" s="11" t="s">
        <v>226</v>
      </c>
      <c r="E12873" s="12">
        <v>43227.697002314817</v>
      </c>
      <c r="F12873" s="11" t="s">
        <v>4521</v>
      </c>
      <c r="G12873" s="11" t="s">
        <v>228</v>
      </c>
      <c r="H12873" s="12">
        <v>43227.919282407405</v>
      </c>
      <c r="I12873" s="11">
        <v>19205</v>
      </c>
      <c r="J12873" s="11" t="s">
        <v>46197</v>
      </c>
    </row>
    <row r="12874" spans="1:10" ht="43.2" x14ac:dyDescent="0.3">
      <c r="A12874" s="11" t="s">
        <v>26479</v>
      </c>
      <c r="B12874" s="11" t="s">
        <v>26480</v>
      </c>
      <c r="C12874" s="11" t="s">
        <v>76</v>
      </c>
      <c r="D12874" s="11" t="s">
        <v>226</v>
      </c>
      <c r="E12874" s="12">
        <v>43188.753865740742</v>
      </c>
      <c r="F12874" s="11" t="s">
        <v>5431</v>
      </c>
      <c r="G12874" s="11" t="s">
        <v>5432</v>
      </c>
      <c r="H12874" s="12">
        <v>43188.976064814815</v>
      </c>
      <c r="I12874" s="11">
        <v>19198</v>
      </c>
      <c r="J12874" s="11" t="s">
        <v>46197</v>
      </c>
    </row>
    <row r="12875" spans="1:10" ht="28.8" x14ac:dyDescent="0.3">
      <c r="A12875" s="11" t="s">
        <v>26481</v>
      </c>
      <c r="B12875" s="11" t="s">
        <v>26482</v>
      </c>
      <c r="C12875" s="11" t="s">
        <v>14</v>
      </c>
      <c r="D12875" s="11" t="s">
        <v>226</v>
      </c>
      <c r="E12875" s="12">
        <v>43236.07335648148</v>
      </c>
      <c r="F12875" s="11" t="s">
        <v>2238</v>
      </c>
      <c r="G12875" s="11" t="s">
        <v>228</v>
      </c>
      <c r="H12875" s="12">
        <v>43236.295486111114</v>
      </c>
      <c r="I12875" s="11">
        <v>19192</v>
      </c>
      <c r="J12875" s="11" t="s">
        <v>46197</v>
      </c>
    </row>
    <row r="12876" spans="1:10" ht="43.2" x14ac:dyDescent="0.3">
      <c r="A12876" s="11" t="s">
        <v>26483</v>
      </c>
      <c r="B12876" s="11" t="s">
        <v>26484</v>
      </c>
      <c r="C12876" s="11" t="s">
        <v>124</v>
      </c>
      <c r="D12876" s="11" t="s">
        <v>226</v>
      </c>
      <c r="E12876" s="12">
        <v>43397.625289351854</v>
      </c>
      <c r="F12876" s="11" t="s">
        <v>5496</v>
      </c>
      <c r="G12876" s="11" t="s">
        <v>12407</v>
      </c>
      <c r="H12876" s="12">
        <v>43397.847418981481</v>
      </c>
      <c r="I12876" s="11">
        <v>19192</v>
      </c>
      <c r="J12876" s="11" t="s">
        <v>46197</v>
      </c>
    </row>
    <row r="12877" spans="1:10" ht="28.8" x14ac:dyDescent="0.3">
      <c r="A12877" s="11" t="s">
        <v>26485</v>
      </c>
      <c r="B12877" s="11" t="s">
        <v>26486</v>
      </c>
      <c r="C12877" s="11" t="s">
        <v>42</v>
      </c>
      <c r="D12877" s="11" t="s">
        <v>226</v>
      </c>
      <c r="E12877" s="12">
        <v>43391.849861111114</v>
      </c>
      <c r="F12877" s="11" t="s">
        <v>6557</v>
      </c>
      <c r="G12877" s="11" t="s">
        <v>6558</v>
      </c>
      <c r="H12877" s="12">
        <v>43392.071689814817</v>
      </c>
      <c r="I12877" s="11">
        <v>19166</v>
      </c>
      <c r="J12877" s="11" t="s">
        <v>46197</v>
      </c>
    </row>
    <row r="12878" spans="1:10" ht="28.8" x14ac:dyDescent="0.3">
      <c r="A12878" s="11" t="s">
        <v>26487</v>
      </c>
      <c r="B12878" s="11" t="s">
        <v>26488</v>
      </c>
      <c r="C12878" s="11" t="s">
        <v>126</v>
      </c>
      <c r="D12878" s="11" t="s">
        <v>226</v>
      </c>
      <c r="E12878" s="12">
        <v>43265.076886574076</v>
      </c>
      <c r="F12878" s="11" t="s">
        <v>2001</v>
      </c>
      <c r="G12878" s="11" t="s">
        <v>2002</v>
      </c>
      <c r="H12878" s="12">
        <v>43265.298391203702</v>
      </c>
      <c r="I12878" s="11">
        <v>19138</v>
      </c>
      <c r="J12878" s="11" t="s">
        <v>46197</v>
      </c>
    </row>
    <row r="12879" spans="1:10" ht="43.2" x14ac:dyDescent="0.3">
      <c r="A12879" s="11" t="s">
        <v>26489</v>
      </c>
      <c r="B12879" s="11" t="s">
        <v>26490</v>
      </c>
      <c r="C12879" s="11" t="s">
        <v>86</v>
      </c>
      <c r="D12879" s="11" t="s">
        <v>226</v>
      </c>
      <c r="E12879" s="12">
        <v>43221.393877314818</v>
      </c>
      <c r="F12879" s="11" t="s">
        <v>1458</v>
      </c>
      <c r="G12879" s="11" t="s">
        <v>1459</v>
      </c>
      <c r="H12879" s="12">
        <v>43221.615335648145</v>
      </c>
      <c r="I12879" s="11">
        <v>19134</v>
      </c>
      <c r="J12879" s="11" t="s">
        <v>46197</v>
      </c>
    </row>
    <row r="12880" spans="1:10" ht="43.2" x14ac:dyDescent="0.3">
      <c r="A12880" s="11" t="s">
        <v>26491</v>
      </c>
      <c r="B12880" s="11" t="s">
        <v>26492</v>
      </c>
      <c r="C12880" s="11" t="s">
        <v>72</v>
      </c>
      <c r="D12880" s="11" t="s">
        <v>226</v>
      </c>
      <c r="E12880" s="12">
        <v>43170.659849537034</v>
      </c>
      <c r="F12880" s="11" t="s">
        <v>5671</v>
      </c>
      <c r="G12880" s="11" t="s">
        <v>5672</v>
      </c>
      <c r="H12880" s="12">
        <v>43170.881273148145</v>
      </c>
      <c r="I12880" s="11">
        <v>19131</v>
      </c>
      <c r="J12880" s="11" t="s">
        <v>46197</v>
      </c>
    </row>
    <row r="12881" spans="1:10" ht="43.2" x14ac:dyDescent="0.3">
      <c r="A12881" s="11" t="s">
        <v>26493</v>
      </c>
      <c r="B12881" s="11" t="s">
        <v>26494</v>
      </c>
      <c r="C12881" s="11" t="s">
        <v>124</v>
      </c>
      <c r="D12881" s="11" t="s">
        <v>226</v>
      </c>
      <c r="E12881" s="12">
        <v>43131.85260416667</v>
      </c>
      <c r="F12881" s="11" t="s">
        <v>2238</v>
      </c>
      <c r="G12881" s="11" t="s">
        <v>228</v>
      </c>
      <c r="H12881" s="12">
        <v>43132.073923611111</v>
      </c>
      <c r="I12881" s="11">
        <v>19122</v>
      </c>
      <c r="J12881" s="11" t="s">
        <v>46197</v>
      </c>
    </row>
    <row r="12882" spans="1:10" ht="28.8" x14ac:dyDescent="0.3">
      <c r="A12882" s="11" t="s">
        <v>26495</v>
      </c>
      <c r="B12882" s="11" t="s">
        <v>26496</v>
      </c>
      <c r="C12882" s="11" t="s">
        <v>126</v>
      </c>
      <c r="D12882" s="11" t="s">
        <v>226</v>
      </c>
      <c r="E12882" s="12">
        <v>43174.326481481483</v>
      </c>
      <c r="F12882" s="11" t="s">
        <v>4154</v>
      </c>
      <c r="G12882" s="11" t="s">
        <v>228</v>
      </c>
      <c r="H12882" s="12">
        <v>43174.547592592593</v>
      </c>
      <c r="I12882" s="11">
        <v>19104</v>
      </c>
      <c r="J12882" s="11" t="s">
        <v>46197</v>
      </c>
    </row>
    <row r="12883" spans="1:10" ht="43.2" x14ac:dyDescent="0.3">
      <c r="A12883" s="11" t="s">
        <v>26497</v>
      </c>
      <c r="B12883" s="11" t="s">
        <v>26498</v>
      </c>
      <c r="C12883" s="11" t="s">
        <v>148</v>
      </c>
      <c r="D12883" s="11" t="s">
        <v>226</v>
      </c>
      <c r="E12883" s="12">
        <v>43175.693159722221</v>
      </c>
      <c r="F12883" s="11" t="s">
        <v>1546</v>
      </c>
      <c r="G12883" s="11" t="s">
        <v>4101</v>
      </c>
      <c r="H12883" s="12">
        <v>43175.914027777777</v>
      </c>
      <c r="I12883" s="11">
        <v>19082</v>
      </c>
      <c r="J12883" s="11" t="s">
        <v>46197</v>
      </c>
    </row>
    <row r="12884" spans="1:10" ht="28.8" x14ac:dyDescent="0.3">
      <c r="A12884" s="11" t="s">
        <v>26499</v>
      </c>
      <c r="B12884" s="11" t="s">
        <v>26500</v>
      </c>
      <c r="C12884" s="11" t="s">
        <v>150</v>
      </c>
      <c r="D12884" s="11" t="s">
        <v>226</v>
      </c>
      <c r="E12884" s="12">
        <v>43367.948449074072</v>
      </c>
      <c r="F12884" s="11" t="s">
        <v>587</v>
      </c>
      <c r="G12884" s="11" t="s">
        <v>228</v>
      </c>
      <c r="H12884" s="12">
        <v>43368.169270833336</v>
      </c>
      <c r="I12884" s="11">
        <v>19078</v>
      </c>
      <c r="J12884" s="11" t="s">
        <v>46197</v>
      </c>
    </row>
    <row r="12885" spans="1:10" ht="43.2" x14ac:dyDescent="0.3">
      <c r="A12885" s="11" t="s">
        <v>26501</v>
      </c>
      <c r="B12885" s="11" t="s">
        <v>26502</v>
      </c>
      <c r="C12885" s="11" t="s">
        <v>20</v>
      </c>
      <c r="D12885" s="11" t="s">
        <v>226</v>
      </c>
      <c r="E12885" s="12">
        <v>43320.634004629632</v>
      </c>
      <c r="F12885" s="11" t="s">
        <v>455</v>
      </c>
      <c r="G12885" s="11" t="s">
        <v>4753</v>
      </c>
      <c r="H12885" s="12">
        <v>43320.854629629626</v>
      </c>
      <c r="I12885" s="11">
        <v>19062</v>
      </c>
      <c r="J12885" s="11" t="s">
        <v>46197</v>
      </c>
    </row>
    <row r="12886" spans="1:10" ht="28.8" x14ac:dyDescent="0.3">
      <c r="A12886" s="11" t="s">
        <v>26503</v>
      </c>
      <c r="B12886" s="11" t="s">
        <v>26504</v>
      </c>
      <c r="C12886" s="11" t="s">
        <v>42</v>
      </c>
      <c r="D12886" s="11" t="s">
        <v>226</v>
      </c>
      <c r="E12886" s="12">
        <v>43314.90121527778</v>
      </c>
      <c r="F12886" s="11" t="s">
        <v>1056</v>
      </c>
      <c r="G12886" s="11" t="s">
        <v>1453</v>
      </c>
      <c r="H12886" s="12">
        <v>43315.121736111112</v>
      </c>
      <c r="I12886" s="11">
        <v>19053</v>
      </c>
      <c r="J12886" s="11" t="s">
        <v>46197</v>
      </c>
    </row>
    <row r="12887" spans="1:10" ht="43.2" x14ac:dyDescent="0.3">
      <c r="A12887" s="11" t="s">
        <v>26505</v>
      </c>
      <c r="B12887" s="11" t="s">
        <v>26506</v>
      </c>
      <c r="C12887" s="11" t="s">
        <v>42</v>
      </c>
      <c r="D12887" s="11" t="s">
        <v>226</v>
      </c>
      <c r="E12887" s="12">
        <v>43264.694282407407</v>
      </c>
      <c r="F12887" s="11" t="s">
        <v>6116</v>
      </c>
      <c r="G12887" s="11" t="s">
        <v>228</v>
      </c>
      <c r="H12887" s="12">
        <v>43264.914351851854</v>
      </c>
      <c r="I12887" s="11">
        <v>19014</v>
      </c>
      <c r="J12887" s="11" t="s">
        <v>46197</v>
      </c>
    </row>
    <row r="12888" spans="1:10" ht="43.2" x14ac:dyDescent="0.3">
      <c r="A12888" s="11" t="s">
        <v>26507</v>
      </c>
      <c r="B12888" s="11" t="s">
        <v>26508</v>
      </c>
      <c r="C12888" s="11" t="s">
        <v>146</v>
      </c>
      <c r="D12888" s="11" t="s">
        <v>226</v>
      </c>
      <c r="E12888" s="12">
        <v>43157.734456018516</v>
      </c>
      <c r="F12888" s="11" t="s">
        <v>10334</v>
      </c>
      <c r="G12888" s="11" t="s">
        <v>7656</v>
      </c>
      <c r="H12888" s="12">
        <v>43157.954131944447</v>
      </c>
      <c r="I12888" s="11">
        <v>18980</v>
      </c>
      <c r="J12888" s="11" t="s">
        <v>46197</v>
      </c>
    </row>
    <row r="12889" spans="1:10" ht="43.2" x14ac:dyDescent="0.3">
      <c r="A12889" s="11" t="s">
        <v>26509</v>
      </c>
      <c r="B12889" s="11" t="s">
        <v>26510</v>
      </c>
      <c r="C12889" s="11" t="s">
        <v>66</v>
      </c>
      <c r="D12889" s="11" t="s">
        <v>226</v>
      </c>
      <c r="E12889" s="12">
        <v>43263.952974537038</v>
      </c>
      <c r="F12889" s="11" t="s">
        <v>636</v>
      </c>
      <c r="G12889" s="11" t="s">
        <v>637</v>
      </c>
      <c r="H12889" s="12">
        <v>43264.172581018516</v>
      </c>
      <c r="I12889" s="11">
        <v>18974</v>
      </c>
      <c r="J12889" s="11" t="s">
        <v>46197</v>
      </c>
    </row>
    <row r="12890" spans="1:10" ht="43.2" x14ac:dyDescent="0.3">
      <c r="A12890" s="11" t="s">
        <v>26511</v>
      </c>
      <c r="B12890" s="11" t="s">
        <v>26512</v>
      </c>
      <c r="C12890" s="11" t="s">
        <v>104</v>
      </c>
      <c r="D12890" s="11" t="s">
        <v>226</v>
      </c>
      <c r="E12890" s="12">
        <v>43165.716805555552</v>
      </c>
      <c r="F12890" s="11" t="s">
        <v>10334</v>
      </c>
      <c r="G12890" s="11" t="s">
        <v>7656</v>
      </c>
      <c r="H12890" s="12">
        <v>43165.936354166668</v>
      </c>
      <c r="I12890" s="11">
        <v>18969</v>
      </c>
      <c r="J12890" s="11" t="s">
        <v>46197</v>
      </c>
    </row>
    <row r="12891" spans="1:10" ht="43.2" x14ac:dyDescent="0.3">
      <c r="A12891" s="11" t="s">
        <v>26513</v>
      </c>
      <c r="B12891" s="11" t="s">
        <v>26514</v>
      </c>
      <c r="C12891" s="11" t="s">
        <v>42</v>
      </c>
      <c r="D12891" s="11" t="s">
        <v>226</v>
      </c>
      <c r="E12891" s="12">
        <v>43385.672164351854</v>
      </c>
      <c r="F12891" s="11" t="s">
        <v>1078</v>
      </c>
      <c r="G12891" s="11" t="s">
        <v>2555</v>
      </c>
      <c r="H12891" s="12">
        <v>43385.89166666667</v>
      </c>
      <c r="I12891" s="11">
        <v>18965</v>
      </c>
      <c r="J12891" s="11" t="s">
        <v>46197</v>
      </c>
    </row>
    <row r="12892" spans="1:10" ht="28.8" x14ac:dyDescent="0.3">
      <c r="A12892" s="11" t="s">
        <v>26515</v>
      </c>
      <c r="B12892" s="11" t="s">
        <v>26516</v>
      </c>
      <c r="C12892" s="11" t="s">
        <v>92</v>
      </c>
      <c r="D12892" s="11" t="s">
        <v>226</v>
      </c>
      <c r="E12892" s="12">
        <v>43313.882071759261</v>
      </c>
      <c r="F12892" s="11" t="s">
        <v>2001</v>
      </c>
      <c r="G12892" s="11" t="s">
        <v>228</v>
      </c>
      <c r="H12892" s="12">
        <v>43314.101087962961</v>
      </c>
      <c r="I12892" s="11">
        <v>18923</v>
      </c>
      <c r="J12892" s="11" t="s">
        <v>46197</v>
      </c>
    </row>
    <row r="12893" spans="1:10" ht="43.2" x14ac:dyDescent="0.3">
      <c r="A12893" s="11" t="s">
        <v>26517</v>
      </c>
      <c r="B12893" s="11" t="s">
        <v>26518</v>
      </c>
      <c r="C12893" s="11" t="s">
        <v>146</v>
      </c>
      <c r="D12893" s="11" t="s">
        <v>226</v>
      </c>
      <c r="E12893" s="12">
        <v>43255.68178240741</v>
      </c>
      <c r="F12893" s="11" t="s">
        <v>6825</v>
      </c>
      <c r="G12893" s="11" t="s">
        <v>6851</v>
      </c>
      <c r="H12893" s="12">
        <v>43255.900775462964</v>
      </c>
      <c r="I12893" s="11">
        <v>18921</v>
      </c>
      <c r="J12893" s="11" t="s">
        <v>46197</v>
      </c>
    </row>
    <row r="12894" spans="1:10" ht="43.2" x14ac:dyDescent="0.3">
      <c r="A12894" s="11" t="s">
        <v>26519</v>
      </c>
      <c r="B12894" s="11" t="s">
        <v>26520</v>
      </c>
      <c r="C12894" s="11" t="s">
        <v>42</v>
      </c>
      <c r="D12894" s="11" t="s">
        <v>226</v>
      </c>
      <c r="E12894" s="12">
        <v>43203.716006944444</v>
      </c>
      <c r="F12894" s="11" t="s">
        <v>2937</v>
      </c>
      <c r="G12894" s="11" t="s">
        <v>7715</v>
      </c>
      <c r="H12894" s="12">
        <v>43203.934814814813</v>
      </c>
      <c r="I12894" s="11">
        <v>18904</v>
      </c>
      <c r="J12894" s="11" t="s">
        <v>46197</v>
      </c>
    </row>
    <row r="12895" spans="1:10" ht="43.2" x14ac:dyDescent="0.3">
      <c r="A12895" s="11" t="s">
        <v>26521</v>
      </c>
      <c r="B12895" s="11" t="s">
        <v>26522</v>
      </c>
      <c r="C12895" s="11" t="s">
        <v>88</v>
      </c>
      <c r="D12895" s="11" t="s">
        <v>226</v>
      </c>
      <c r="E12895" s="12">
        <v>43173.711064814815</v>
      </c>
      <c r="F12895" s="11" t="s">
        <v>4521</v>
      </c>
      <c r="G12895" s="11" t="s">
        <v>5541</v>
      </c>
      <c r="H12895" s="12">
        <v>43173.929537037038</v>
      </c>
      <c r="I12895" s="11">
        <v>18876</v>
      </c>
      <c r="J12895" s="11" t="s">
        <v>46197</v>
      </c>
    </row>
    <row r="12896" spans="1:10" ht="28.8" x14ac:dyDescent="0.3">
      <c r="A12896" s="11" t="s">
        <v>26523</v>
      </c>
      <c r="B12896" s="11" t="s">
        <v>26524</v>
      </c>
      <c r="C12896" s="11" t="s">
        <v>126</v>
      </c>
      <c r="D12896" s="11" t="s">
        <v>226</v>
      </c>
      <c r="E12896" s="12">
        <v>43258.976944444446</v>
      </c>
      <c r="F12896" s="11" t="s">
        <v>587</v>
      </c>
      <c r="G12896" s="11" t="s">
        <v>228</v>
      </c>
      <c r="H12896" s="12">
        <v>43259.195370370369</v>
      </c>
      <c r="I12896" s="11">
        <v>18872</v>
      </c>
      <c r="J12896" s="11" t="s">
        <v>46197</v>
      </c>
    </row>
    <row r="12897" spans="1:10" ht="43.2" x14ac:dyDescent="0.3">
      <c r="A12897" s="11" t="s">
        <v>26525</v>
      </c>
      <c r="B12897" s="11" t="s">
        <v>26526</v>
      </c>
      <c r="C12897" s="11" t="s">
        <v>42</v>
      </c>
      <c r="D12897" s="11" t="s">
        <v>226</v>
      </c>
      <c r="E12897" s="12">
        <v>43384.631238425929</v>
      </c>
      <c r="F12897" s="11" t="s">
        <v>5250</v>
      </c>
      <c r="G12897" s="11" t="s">
        <v>5251</v>
      </c>
      <c r="H12897" s="12">
        <v>43384.849652777775</v>
      </c>
      <c r="I12897" s="11">
        <v>18871</v>
      </c>
      <c r="J12897" s="11" t="s">
        <v>46197</v>
      </c>
    </row>
    <row r="12898" spans="1:10" ht="43.2" x14ac:dyDescent="0.3">
      <c r="A12898" s="11" t="s">
        <v>26527</v>
      </c>
      <c r="B12898" s="11" t="s">
        <v>26528</v>
      </c>
      <c r="C12898" s="11" t="s">
        <v>124</v>
      </c>
      <c r="D12898" s="11" t="s">
        <v>226</v>
      </c>
      <c r="E12898" s="12">
        <v>43259.627442129633</v>
      </c>
      <c r="F12898" s="11" t="s">
        <v>4521</v>
      </c>
      <c r="G12898" s="11" t="s">
        <v>7940</v>
      </c>
      <c r="H12898" s="12">
        <v>43259.84574074074</v>
      </c>
      <c r="I12898" s="11">
        <v>18861</v>
      </c>
      <c r="J12898" s="11" t="s">
        <v>46197</v>
      </c>
    </row>
    <row r="12899" spans="1:10" ht="43.2" x14ac:dyDescent="0.3">
      <c r="A12899" s="11" t="s">
        <v>26529</v>
      </c>
      <c r="B12899" s="11" t="s">
        <v>26530</v>
      </c>
      <c r="C12899" s="11" t="s">
        <v>64</v>
      </c>
      <c r="D12899" s="11" t="s">
        <v>226</v>
      </c>
      <c r="E12899" s="12">
        <v>43255.682291666664</v>
      </c>
      <c r="F12899" s="11" t="s">
        <v>6825</v>
      </c>
      <c r="G12899" s="11" t="s">
        <v>6851</v>
      </c>
      <c r="H12899" s="12">
        <v>43255.900578703702</v>
      </c>
      <c r="I12899" s="11">
        <v>18860</v>
      </c>
      <c r="J12899" s="11" t="s">
        <v>46197</v>
      </c>
    </row>
    <row r="12900" spans="1:10" ht="28.8" x14ac:dyDescent="0.3">
      <c r="A12900" s="11" t="s">
        <v>26531</v>
      </c>
      <c r="B12900" s="11" t="s">
        <v>26532</v>
      </c>
      <c r="C12900" s="11" t="s">
        <v>144</v>
      </c>
      <c r="D12900" s="11" t="s">
        <v>226</v>
      </c>
      <c r="E12900" s="12">
        <v>43313.881944444445</v>
      </c>
      <c r="F12900" s="11" t="s">
        <v>2001</v>
      </c>
      <c r="G12900" s="11" t="s">
        <v>2002</v>
      </c>
      <c r="H12900" s="12">
        <v>43314.100173611114</v>
      </c>
      <c r="I12900" s="11">
        <v>18855</v>
      </c>
      <c r="J12900" s="11" t="s">
        <v>46197</v>
      </c>
    </row>
    <row r="12901" spans="1:10" ht="28.8" x14ac:dyDescent="0.3">
      <c r="A12901" s="11" t="s">
        <v>26533</v>
      </c>
      <c r="B12901" s="11" t="s">
        <v>26534</v>
      </c>
      <c r="C12901" s="11" t="s">
        <v>16</v>
      </c>
      <c r="D12901" s="11" t="s">
        <v>226</v>
      </c>
      <c r="E12901" s="12">
        <v>43348.342430555553</v>
      </c>
      <c r="F12901" s="11" t="s">
        <v>4154</v>
      </c>
      <c r="G12901" s="11" t="s">
        <v>228</v>
      </c>
      <c r="H12901" s="12">
        <v>43348.560659722221</v>
      </c>
      <c r="I12901" s="11">
        <v>18855</v>
      </c>
      <c r="J12901" s="11" t="s">
        <v>46197</v>
      </c>
    </row>
    <row r="12902" spans="1:10" ht="43.2" x14ac:dyDescent="0.3">
      <c r="A12902" s="11" t="s">
        <v>26535</v>
      </c>
      <c r="B12902" s="11" t="s">
        <v>26536</v>
      </c>
      <c r="C12902" s="11" t="s">
        <v>66</v>
      </c>
      <c r="D12902" s="11" t="s">
        <v>226</v>
      </c>
      <c r="E12902" s="12">
        <v>43185.622210648151</v>
      </c>
      <c r="F12902" s="11" t="s">
        <v>9136</v>
      </c>
      <c r="G12902" s="11" t="s">
        <v>14182</v>
      </c>
      <c r="H12902" s="12">
        <v>43185.840428240743</v>
      </c>
      <c r="I12902" s="11">
        <v>18854</v>
      </c>
      <c r="J12902" s="11" t="s">
        <v>46197</v>
      </c>
    </row>
    <row r="12903" spans="1:10" ht="43.2" x14ac:dyDescent="0.3">
      <c r="A12903" s="11" t="s">
        <v>26537</v>
      </c>
      <c r="B12903" s="11" t="s">
        <v>26538</v>
      </c>
      <c r="C12903" s="11" t="s">
        <v>138</v>
      </c>
      <c r="D12903" s="11" t="s">
        <v>226</v>
      </c>
      <c r="E12903" s="12">
        <v>43249.628981481481</v>
      </c>
      <c r="F12903" s="11" t="s">
        <v>2937</v>
      </c>
      <c r="G12903" s="11" t="s">
        <v>26539</v>
      </c>
      <c r="H12903" s="12">
        <v>43249.846608796295</v>
      </c>
      <c r="I12903" s="11">
        <v>18803</v>
      </c>
      <c r="J12903" s="11" t="s">
        <v>46197</v>
      </c>
    </row>
    <row r="12904" spans="1:10" ht="43.2" x14ac:dyDescent="0.3">
      <c r="A12904" s="11" t="s">
        <v>26540</v>
      </c>
      <c r="B12904" s="11" t="s">
        <v>26541</v>
      </c>
      <c r="C12904" s="11" t="s">
        <v>124</v>
      </c>
      <c r="D12904" s="11" t="s">
        <v>226</v>
      </c>
      <c r="E12904" s="12">
        <v>43147.650937500002</v>
      </c>
      <c r="F12904" s="11" t="s">
        <v>5496</v>
      </c>
      <c r="G12904" s="11" t="s">
        <v>228</v>
      </c>
      <c r="H12904" s="12">
        <v>43147.868518518517</v>
      </c>
      <c r="I12904" s="11">
        <v>18799</v>
      </c>
      <c r="J12904" s="11" t="s">
        <v>46197</v>
      </c>
    </row>
    <row r="12905" spans="1:10" ht="43.2" x14ac:dyDescent="0.3">
      <c r="A12905" s="11" t="s">
        <v>26542</v>
      </c>
      <c r="B12905" s="11" t="s">
        <v>26543</v>
      </c>
      <c r="C12905" s="11" t="s">
        <v>62</v>
      </c>
      <c r="D12905" s="11" t="s">
        <v>226</v>
      </c>
      <c r="E12905" s="12">
        <v>43349.745694444442</v>
      </c>
      <c r="F12905" s="11" t="s">
        <v>6355</v>
      </c>
      <c r="G12905" s="11" t="s">
        <v>4793</v>
      </c>
      <c r="H12905" s="12">
        <v>43349.963113425925</v>
      </c>
      <c r="I12905" s="11">
        <v>18785</v>
      </c>
      <c r="J12905" s="11" t="s">
        <v>46197</v>
      </c>
    </row>
    <row r="12906" spans="1:10" ht="43.2" x14ac:dyDescent="0.3">
      <c r="A12906" s="11" t="s">
        <v>26544</v>
      </c>
      <c r="B12906" s="11" t="s">
        <v>26545</v>
      </c>
      <c r="C12906" s="11" t="s">
        <v>150</v>
      </c>
      <c r="D12906" s="11" t="s">
        <v>226</v>
      </c>
      <c r="E12906" s="12">
        <v>43314.74900462963</v>
      </c>
      <c r="F12906" s="11" t="s">
        <v>2881</v>
      </c>
      <c r="G12906" s="11" t="s">
        <v>2882</v>
      </c>
      <c r="H12906" s="12">
        <v>43314.966273148151</v>
      </c>
      <c r="I12906" s="11">
        <v>18772</v>
      </c>
      <c r="J12906" s="11" t="s">
        <v>46197</v>
      </c>
    </row>
    <row r="12907" spans="1:10" ht="43.2" x14ac:dyDescent="0.3">
      <c r="A12907" s="11" t="s">
        <v>26546</v>
      </c>
      <c r="B12907" s="11" t="s">
        <v>26547</v>
      </c>
      <c r="C12907" s="11" t="s">
        <v>124</v>
      </c>
      <c r="D12907" s="11" t="s">
        <v>226</v>
      </c>
      <c r="E12907" s="12">
        <v>43388.669050925928</v>
      </c>
      <c r="F12907" s="11" t="s">
        <v>4521</v>
      </c>
      <c r="G12907" s="11" t="s">
        <v>228</v>
      </c>
      <c r="H12907" s="12">
        <v>43388.886284722219</v>
      </c>
      <c r="I12907" s="11">
        <v>18769</v>
      </c>
      <c r="J12907" s="11" t="s">
        <v>46197</v>
      </c>
    </row>
    <row r="12908" spans="1:10" ht="43.2" x14ac:dyDescent="0.3">
      <c r="A12908" s="11" t="s">
        <v>26548</v>
      </c>
      <c r="B12908" s="11" t="s">
        <v>26549</v>
      </c>
      <c r="C12908" s="11" t="s">
        <v>150</v>
      </c>
      <c r="D12908" s="11" t="s">
        <v>226</v>
      </c>
      <c r="E12908" s="12">
        <v>43112.180023148147</v>
      </c>
      <c r="F12908" s="11" t="s">
        <v>615</v>
      </c>
      <c r="G12908" s="11" t="s">
        <v>616</v>
      </c>
      <c r="H12908" s="12">
        <v>43112.397152777776</v>
      </c>
      <c r="I12908" s="11">
        <v>18759</v>
      </c>
      <c r="J12908" s="11" t="s">
        <v>46197</v>
      </c>
    </row>
    <row r="12909" spans="1:10" ht="28.8" x14ac:dyDescent="0.3">
      <c r="A12909" s="11" t="s">
        <v>26550</v>
      </c>
      <c r="B12909" s="11" t="s">
        <v>26551</v>
      </c>
      <c r="C12909" s="11" t="s">
        <v>26</v>
      </c>
      <c r="D12909" s="11" t="s">
        <v>226</v>
      </c>
      <c r="E12909" s="12">
        <v>43285.078750000001</v>
      </c>
      <c r="F12909" s="11" t="s">
        <v>3270</v>
      </c>
      <c r="G12909" s="11" t="s">
        <v>2813</v>
      </c>
      <c r="H12909" s="12">
        <v>43285.295682870368</v>
      </c>
      <c r="I12909" s="11">
        <v>18743</v>
      </c>
      <c r="J12909" s="11" t="s">
        <v>46197</v>
      </c>
    </row>
    <row r="12910" spans="1:10" ht="43.2" x14ac:dyDescent="0.3">
      <c r="A12910" s="11" t="s">
        <v>26552</v>
      </c>
      <c r="B12910" s="11" t="s">
        <v>26553</v>
      </c>
      <c r="C12910" s="11" t="s">
        <v>122</v>
      </c>
      <c r="D12910" s="11" t="s">
        <v>226</v>
      </c>
      <c r="E12910" s="12">
        <v>43270.427986111114</v>
      </c>
      <c r="F12910" s="11" t="s">
        <v>5272</v>
      </c>
      <c r="G12910" s="11" t="s">
        <v>7532</v>
      </c>
      <c r="H12910" s="12">
        <v>43270.644884259258</v>
      </c>
      <c r="I12910" s="11">
        <v>18740</v>
      </c>
      <c r="J12910" s="11" t="s">
        <v>46197</v>
      </c>
    </row>
    <row r="12911" spans="1:10" ht="28.8" x14ac:dyDescent="0.3">
      <c r="A12911" s="11" t="s">
        <v>26554</v>
      </c>
      <c r="B12911" s="11" t="s">
        <v>26555</v>
      </c>
      <c r="C12911" s="11" t="s">
        <v>42</v>
      </c>
      <c r="D12911" s="11" t="s">
        <v>226</v>
      </c>
      <c r="E12911" s="12">
        <v>43392.909004629626</v>
      </c>
      <c r="F12911" s="11" t="s">
        <v>587</v>
      </c>
      <c r="G12911" s="11" t="s">
        <v>2409</v>
      </c>
      <c r="H12911" s="12">
        <v>43393.12568287037</v>
      </c>
      <c r="I12911" s="11">
        <v>18721</v>
      </c>
      <c r="J12911" s="11" t="s">
        <v>46197</v>
      </c>
    </row>
    <row r="12912" spans="1:10" ht="28.8" x14ac:dyDescent="0.3">
      <c r="A12912" s="11" t="s">
        <v>26556</v>
      </c>
      <c r="B12912" s="11" t="s">
        <v>26557</v>
      </c>
      <c r="C12912" s="11" t="s">
        <v>150</v>
      </c>
      <c r="D12912" s="11" t="s">
        <v>226</v>
      </c>
      <c r="E12912" s="12">
        <v>43206.978043981479</v>
      </c>
      <c r="F12912" s="11" t="s">
        <v>2238</v>
      </c>
      <c r="G12912" s="11" t="s">
        <v>228</v>
      </c>
      <c r="H12912" s="12">
        <v>43207.194513888891</v>
      </c>
      <c r="I12912" s="11">
        <v>18703</v>
      </c>
      <c r="J12912" s="11" t="s">
        <v>46197</v>
      </c>
    </row>
    <row r="12913" spans="1:10" ht="43.2" x14ac:dyDescent="0.3">
      <c r="A12913" s="11" t="s">
        <v>26558</v>
      </c>
      <c r="B12913" s="11" t="s">
        <v>26559</v>
      </c>
      <c r="C12913" s="11" t="s">
        <v>66</v>
      </c>
      <c r="D12913" s="11" t="s">
        <v>226</v>
      </c>
      <c r="E12913" s="12">
        <v>43305.553877314815</v>
      </c>
      <c r="F12913" s="11" t="s">
        <v>587</v>
      </c>
      <c r="G12913" s="11" t="s">
        <v>2409</v>
      </c>
      <c r="H12913" s="12">
        <v>43305.769895833335</v>
      </c>
      <c r="I12913" s="11">
        <v>18664</v>
      </c>
      <c r="J12913" s="11" t="s">
        <v>46197</v>
      </c>
    </row>
    <row r="12914" spans="1:10" ht="28.8" x14ac:dyDescent="0.3">
      <c r="A12914" s="11" t="s">
        <v>26560</v>
      </c>
      <c r="B12914" s="11" t="s">
        <v>26561</v>
      </c>
      <c r="C12914" s="11" t="s">
        <v>126</v>
      </c>
      <c r="D12914" s="11" t="s">
        <v>226</v>
      </c>
      <c r="E12914" s="12">
        <v>43141.003784722219</v>
      </c>
      <c r="F12914" s="11" t="s">
        <v>2084</v>
      </c>
      <c r="G12914" s="11" t="s">
        <v>11723</v>
      </c>
      <c r="H12914" s="12">
        <v>43141.219618055555</v>
      </c>
      <c r="I12914" s="11">
        <v>18648</v>
      </c>
      <c r="J12914" s="11" t="s">
        <v>46197</v>
      </c>
    </row>
    <row r="12915" spans="1:10" ht="43.2" x14ac:dyDescent="0.3">
      <c r="A12915" s="11" t="s">
        <v>26562</v>
      </c>
      <c r="B12915" s="11" t="s">
        <v>26563</v>
      </c>
      <c r="C12915" s="11" t="s">
        <v>124</v>
      </c>
      <c r="D12915" s="11" t="s">
        <v>226</v>
      </c>
      <c r="E12915" s="12">
        <v>43388.670289351852</v>
      </c>
      <c r="F12915" s="11" t="s">
        <v>4521</v>
      </c>
      <c r="G12915" s="11" t="s">
        <v>228</v>
      </c>
      <c r="H12915" s="12">
        <v>43388.886111111111</v>
      </c>
      <c r="I12915" s="11">
        <v>18647</v>
      </c>
      <c r="J12915" s="11" t="s">
        <v>46197</v>
      </c>
    </row>
    <row r="12916" spans="1:10" ht="28.8" x14ac:dyDescent="0.3">
      <c r="A12916" s="11" t="s">
        <v>26564</v>
      </c>
      <c r="B12916" s="11" t="s">
        <v>26565</v>
      </c>
      <c r="C12916" s="11" t="s">
        <v>148</v>
      </c>
      <c r="D12916" s="11" t="s">
        <v>226</v>
      </c>
      <c r="E12916" s="12">
        <v>43185.623854166668</v>
      </c>
      <c r="F12916" s="11" t="s">
        <v>9136</v>
      </c>
      <c r="G12916" s="11" t="s">
        <v>14182</v>
      </c>
      <c r="H12916" s="12">
        <v>43185.839444444442</v>
      </c>
      <c r="I12916" s="11">
        <v>18627</v>
      </c>
      <c r="J12916" s="11" t="s">
        <v>46197</v>
      </c>
    </row>
    <row r="12917" spans="1:10" ht="28.8" x14ac:dyDescent="0.3">
      <c r="A12917" s="11" t="s">
        <v>26566</v>
      </c>
      <c r="B12917" s="11" t="s">
        <v>26567</v>
      </c>
      <c r="C12917" s="11" t="s">
        <v>86</v>
      </c>
      <c r="D12917" s="11" t="s">
        <v>226</v>
      </c>
      <c r="E12917" s="12">
        <v>43249.440787037034</v>
      </c>
      <c r="F12917" s="11" t="s">
        <v>1123</v>
      </c>
      <c r="G12917" s="11" t="s">
        <v>1131</v>
      </c>
      <c r="H12917" s="12">
        <v>43249.656365740739</v>
      </c>
      <c r="I12917" s="11">
        <v>18626</v>
      </c>
      <c r="J12917" s="11" t="s">
        <v>46197</v>
      </c>
    </row>
    <row r="12918" spans="1:10" ht="43.2" x14ac:dyDescent="0.3">
      <c r="A12918" s="11" t="s">
        <v>26568</v>
      </c>
      <c r="B12918" s="11" t="s">
        <v>26569</v>
      </c>
      <c r="C12918" s="11" t="s">
        <v>126</v>
      </c>
      <c r="D12918" s="11" t="s">
        <v>226</v>
      </c>
      <c r="E12918" s="12">
        <v>43354.68068287037</v>
      </c>
      <c r="F12918" s="11" t="s">
        <v>8963</v>
      </c>
      <c r="G12918" s="11" t="s">
        <v>228</v>
      </c>
      <c r="H12918" s="12">
        <v>43354.895949074074</v>
      </c>
      <c r="I12918" s="11">
        <v>18599</v>
      </c>
      <c r="J12918" s="11" t="s">
        <v>46197</v>
      </c>
    </row>
    <row r="12919" spans="1:10" ht="43.2" x14ac:dyDescent="0.3">
      <c r="A12919" s="11" t="s">
        <v>26570</v>
      </c>
      <c r="B12919" s="11" t="s">
        <v>26571</v>
      </c>
      <c r="C12919" s="11" t="s">
        <v>134</v>
      </c>
      <c r="D12919" s="11" t="s">
        <v>226</v>
      </c>
      <c r="E12919" s="12">
        <v>43374.504618055558</v>
      </c>
      <c r="F12919" s="11" t="s">
        <v>2937</v>
      </c>
      <c r="G12919" s="11" t="s">
        <v>2938</v>
      </c>
      <c r="H12919" s="12">
        <v>43374.719872685186</v>
      </c>
      <c r="I12919" s="11">
        <v>18598</v>
      </c>
      <c r="J12919" s="11" t="s">
        <v>46197</v>
      </c>
    </row>
    <row r="12920" spans="1:10" ht="28.8" x14ac:dyDescent="0.3">
      <c r="A12920" s="11" t="s">
        <v>26572</v>
      </c>
      <c r="B12920" s="11" t="s">
        <v>26573</v>
      </c>
      <c r="C12920" s="11" t="s">
        <v>126</v>
      </c>
      <c r="D12920" s="11" t="s">
        <v>226</v>
      </c>
      <c r="E12920" s="12">
        <v>43249.445763888885</v>
      </c>
      <c r="F12920" s="11" t="s">
        <v>1123</v>
      </c>
      <c r="G12920" s="11" t="s">
        <v>1131</v>
      </c>
      <c r="H12920" s="12">
        <v>43249.660694444443</v>
      </c>
      <c r="I12920" s="11">
        <v>18570</v>
      </c>
      <c r="J12920" s="11" t="s">
        <v>46197</v>
      </c>
    </row>
    <row r="12921" spans="1:10" ht="57.6" x14ac:dyDescent="0.3">
      <c r="A12921" s="11" t="s">
        <v>26574</v>
      </c>
      <c r="B12921" s="11" t="s">
        <v>26575</v>
      </c>
      <c r="C12921" s="11" t="s">
        <v>122</v>
      </c>
      <c r="D12921" s="11" t="s">
        <v>226</v>
      </c>
      <c r="E12921" s="12">
        <v>43241.950543981482</v>
      </c>
      <c r="F12921" s="11" t="s">
        <v>2094</v>
      </c>
      <c r="G12921" s="11" t="s">
        <v>6663</v>
      </c>
      <c r="H12921" s="12">
        <v>43242.165439814817</v>
      </c>
      <c r="I12921" s="11">
        <v>18567</v>
      </c>
      <c r="J12921" s="11" t="s">
        <v>46197</v>
      </c>
    </row>
    <row r="12922" spans="1:10" ht="28.8" x14ac:dyDescent="0.3">
      <c r="A12922" s="11" t="s">
        <v>26576</v>
      </c>
      <c r="B12922" s="11" t="s">
        <v>26577</v>
      </c>
      <c r="C12922" s="11" t="s">
        <v>150</v>
      </c>
      <c r="D12922" s="11" t="s">
        <v>226</v>
      </c>
      <c r="E12922" s="12">
        <v>43185.624594907407</v>
      </c>
      <c r="F12922" s="11" t="s">
        <v>9136</v>
      </c>
      <c r="G12922" s="11" t="s">
        <v>14182</v>
      </c>
      <c r="H12922" s="12">
        <v>43185.839131944442</v>
      </c>
      <c r="I12922" s="11">
        <v>18536</v>
      </c>
      <c r="J12922" s="11" t="s">
        <v>46197</v>
      </c>
    </row>
    <row r="12923" spans="1:10" ht="43.2" x14ac:dyDescent="0.3">
      <c r="A12923" s="11" t="s">
        <v>26578</v>
      </c>
      <c r="B12923" s="11" t="s">
        <v>26579</v>
      </c>
      <c r="C12923" s="11" t="s">
        <v>150</v>
      </c>
      <c r="D12923" s="11" t="s">
        <v>226</v>
      </c>
      <c r="E12923" s="12">
        <v>43256.616747685184</v>
      </c>
      <c r="F12923" s="11" t="s">
        <v>4517</v>
      </c>
      <c r="G12923" s="11" t="s">
        <v>4701</v>
      </c>
      <c r="H12923" s="12">
        <v>43256.831180555557</v>
      </c>
      <c r="I12923" s="11">
        <v>18527</v>
      </c>
      <c r="J12923" s="11" t="s">
        <v>46197</v>
      </c>
    </row>
    <row r="12924" spans="1:10" ht="57.6" x14ac:dyDescent="0.3">
      <c r="A12924" s="11" t="s">
        <v>26580</v>
      </c>
      <c r="B12924" s="11" t="s">
        <v>26581</v>
      </c>
      <c r="C12924" s="11" t="s">
        <v>46</v>
      </c>
      <c r="D12924" s="11" t="s">
        <v>226</v>
      </c>
      <c r="E12924" s="12">
        <v>43256.616666666669</v>
      </c>
      <c r="F12924" s="11" t="s">
        <v>4517</v>
      </c>
      <c r="G12924" s="11" t="s">
        <v>4701</v>
      </c>
      <c r="H12924" s="12">
        <v>43256.830983796295</v>
      </c>
      <c r="I12924" s="11">
        <v>18517</v>
      </c>
      <c r="J12924" s="11" t="s">
        <v>46197</v>
      </c>
    </row>
    <row r="12925" spans="1:10" ht="43.2" x14ac:dyDescent="0.3">
      <c r="A12925" s="11" t="s">
        <v>26582</v>
      </c>
      <c r="B12925" s="11" t="s">
        <v>26583</v>
      </c>
      <c r="C12925" s="11" t="s">
        <v>126</v>
      </c>
      <c r="D12925" s="11" t="s">
        <v>226</v>
      </c>
      <c r="E12925" s="12">
        <v>43377.72079861111</v>
      </c>
      <c r="F12925" s="11" t="s">
        <v>2607</v>
      </c>
      <c r="G12925" s="11" t="s">
        <v>6826</v>
      </c>
      <c r="H12925" s="12">
        <v>43377.935034722221</v>
      </c>
      <c r="I12925" s="11">
        <v>18510</v>
      </c>
      <c r="J12925" s="11" t="s">
        <v>46197</v>
      </c>
    </row>
    <row r="12926" spans="1:10" ht="43.2" x14ac:dyDescent="0.3">
      <c r="A12926" s="11" t="s">
        <v>26584</v>
      </c>
      <c r="B12926" s="11" t="s">
        <v>26585</v>
      </c>
      <c r="C12926" s="11" t="s">
        <v>134</v>
      </c>
      <c r="D12926" s="11" t="s">
        <v>226</v>
      </c>
      <c r="E12926" s="12">
        <v>43269.717557870368</v>
      </c>
      <c r="F12926" s="11" t="s">
        <v>10339</v>
      </c>
      <c r="G12926" s="11" t="s">
        <v>228</v>
      </c>
      <c r="H12926" s="12">
        <v>43269.931770833333</v>
      </c>
      <c r="I12926" s="11">
        <v>18508</v>
      </c>
      <c r="J12926" s="11" t="s">
        <v>46197</v>
      </c>
    </row>
    <row r="12927" spans="1:10" ht="43.2" x14ac:dyDescent="0.3">
      <c r="A12927" s="11" t="s">
        <v>26586</v>
      </c>
      <c r="B12927" s="11" t="s">
        <v>26587</v>
      </c>
      <c r="C12927" s="11" t="s">
        <v>62</v>
      </c>
      <c r="D12927" s="11" t="s">
        <v>226</v>
      </c>
      <c r="E12927" s="12">
        <v>43256.616631944446</v>
      </c>
      <c r="F12927" s="11" t="s">
        <v>4517</v>
      </c>
      <c r="G12927" s="11" t="s">
        <v>4701</v>
      </c>
      <c r="H12927" s="12">
        <v>43256.83079861111</v>
      </c>
      <c r="I12927" s="11">
        <v>18504</v>
      </c>
      <c r="J12927" s="11" t="s">
        <v>46197</v>
      </c>
    </row>
    <row r="12928" spans="1:10" ht="28.8" x14ac:dyDescent="0.3">
      <c r="A12928" s="11" t="s">
        <v>26588</v>
      </c>
      <c r="B12928" s="11" t="s">
        <v>26589</v>
      </c>
      <c r="C12928" s="11" t="s">
        <v>144</v>
      </c>
      <c r="D12928" s="11" t="s">
        <v>226</v>
      </c>
      <c r="E12928" s="12">
        <v>43383.710706018515</v>
      </c>
      <c r="F12928" s="11" t="s">
        <v>6502</v>
      </c>
      <c r="G12928" s="11" t="s">
        <v>7627</v>
      </c>
      <c r="H12928" s="12">
        <v>43383.924745370372</v>
      </c>
      <c r="I12928" s="11">
        <v>18493</v>
      </c>
      <c r="J12928" s="11" t="s">
        <v>46197</v>
      </c>
    </row>
    <row r="12929" spans="1:10" ht="43.2" x14ac:dyDescent="0.3">
      <c r="A12929" s="11" t="s">
        <v>26590</v>
      </c>
      <c r="B12929" s="11" t="s">
        <v>26591</v>
      </c>
      <c r="C12929" s="11" t="s">
        <v>2</v>
      </c>
      <c r="D12929" s="11" t="s">
        <v>226</v>
      </c>
      <c r="E12929" s="12">
        <v>43256.616574074076</v>
      </c>
      <c r="F12929" s="11" t="s">
        <v>4517</v>
      </c>
      <c r="G12929" s="11" t="s">
        <v>4701</v>
      </c>
      <c r="H12929" s="12">
        <v>43256.830601851849</v>
      </c>
      <c r="I12929" s="11">
        <v>18492</v>
      </c>
      <c r="J12929" s="11" t="s">
        <v>46197</v>
      </c>
    </row>
    <row r="12930" spans="1:10" ht="43.2" x14ac:dyDescent="0.3">
      <c r="A12930" s="11" t="s">
        <v>26592</v>
      </c>
      <c r="B12930" s="11" t="s">
        <v>26593</v>
      </c>
      <c r="C12930" s="11" t="s">
        <v>124</v>
      </c>
      <c r="D12930" s="11" t="s">
        <v>226</v>
      </c>
      <c r="E12930" s="12">
        <v>43388.667962962965</v>
      </c>
      <c r="F12930" s="11" t="s">
        <v>4521</v>
      </c>
      <c r="G12930" s="11" t="s">
        <v>228</v>
      </c>
      <c r="H12930" s="12">
        <v>43388.881956018522</v>
      </c>
      <c r="I12930" s="11">
        <v>18489</v>
      </c>
      <c r="J12930" s="11" t="s">
        <v>46197</v>
      </c>
    </row>
    <row r="12931" spans="1:10" ht="43.2" x14ac:dyDescent="0.3">
      <c r="A12931" s="11" t="s">
        <v>26594</v>
      </c>
      <c r="B12931" s="11" t="s">
        <v>26595</v>
      </c>
      <c r="C12931" s="11" t="s">
        <v>72</v>
      </c>
      <c r="D12931" s="11" t="s">
        <v>226</v>
      </c>
      <c r="E12931" s="12">
        <v>43256.616550925923</v>
      </c>
      <c r="F12931" s="11" t="s">
        <v>4517</v>
      </c>
      <c r="G12931" s="11" t="s">
        <v>4701</v>
      </c>
      <c r="H12931" s="12">
        <v>43256.830405092594</v>
      </c>
      <c r="I12931" s="11">
        <v>18477</v>
      </c>
      <c r="J12931" s="11" t="s">
        <v>46197</v>
      </c>
    </row>
    <row r="12932" spans="1:10" ht="28.8" x14ac:dyDescent="0.3">
      <c r="A12932" s="11" t="s">
        <v>26596</v>
      </c>
      <c r="B12932" s="11" t="s">
        <v>26597</v>
      </c>
      <c r="C12932" s="11" t="s">
        <v>126</v>
      </c>
      <c r="D12932" s="11" t="s">
        <v>226</v>
      </c>
      <c r="E12932" s="12">
        <v>43383.711840277778</v>
      </c>
      <c r="F12932" s="11" t="s">
        <v>6502</v>
      </c>
      <c r="G12932" s="11" t="s">
        <v>228</v>
      </c>
      <c r="H12932" s="12">
        <v>43383.925636574073</v>
      </c>
      <c r="I12932" s="11">
        <v>18472</v>
      </c>
      <c r="J12932" s="11" t="s">
        <v>46197</v>
      </c>
    </row>
    <row r="12933" spans="1:10" ht="43.2" x14ac:dyDescent="0.3">
      <c r="A12933" s="11" t="s">
        <v>26598</v>
      </c>
      <c r="B12933" s="11" t="s">
        <v>26599</v>
      </c>
      <c r="C12933" s="11" t="s">
        <v>148</v>
      </c>
      <c r="D12933" s="11" t="s">
        <v>226</v>
      </c>
      <c r="E12933" s="12">
        <v>43297.632928240739</v>
      </c>
      <c r="F12933" s="11" t="s">
        <v>7267</v>
      </c>
      <c r="G12933" s="11" t="s">
        <v>9447</v>
      </c>
      <c r="H12933" s="12">
        <v>43297.846724537034</v>
      </c>
      <c r="I12933" s="11">
        <v>18471</v>
      </c>
      <c r="J12933" s="11" t="s">
        <v>46197</v>
      </c>
    </row>
    <row r="12934" spans="1:10" ht="43.2" x14ac:dyDescent="0.3">
      <c r="A12934" s="11" t="s">
        <v>26600</v>
      </c>
      <c r="B12934" s="11" t="s">
        <v>26601</v>
      </c>
      <c r="C12934" s="11" t="s">
        <v>126</v>
      </c>
      <c r="D12934" s="11" t="s">
        <v>226</v>
      </c>
      <c r="E12934" s="12">
        <v>43297.632361111115</v>
      </c>
      <c r="F12934" s="11" t="s">
        <v>7267</v>
      </c>
      <c r="G12934" s="11" t="s">
        <v>9447</v>
      </c>
      <c r="H12934" s="12">
        <v>43297.846099537041</v>
      </c>
      <c r="I12934" s="11">
        <v>18467</v>
      </c>
      <c r="J12934" s="11" t="s">
        <v>46197</v>
      </c>
    </row>
    <row r="12935" spans="1:10" ht="43.2" x14ac:dyDescent="0.3">
      <c r="A12935" s="11" t="s">
        <v>26602</v>
      </c>
      <c r="B12935" s="11" t="s">
        <v>26603</v>
      </c>
      <c r="C12935" s="11" t="s">
        <v>124</v>
      </c>
      <c r="D12935" s="11" t="s">
        <v>226</v>
      </c>
      <c r="E12935" s="12">
        <v>43388.66851851852</v>
      </c>
      <c r="F12935" s="11" t="s">
        <v>4521</v>
      </c>
      <c r="G12935" s="11" t="s">
        <v>228</v>
      </c>
      <c r="H12935" s="12">
        <v>43388.88208333333</v>
      </c>
      <c r="I12935" s="11">
        <v>18452</v>
      </c>
      <c r="J12935" s="11" t="s">
        <v>46197</v>
      </c>
    </row>
    <row r="12936" spans="1:10" ht="28.8" x14ac:dyDescent="0.3">
      <c r="A12936" s="11" t="s">
        <v>26604</v>
      </c>
      <c r="B12936" s="11" t="s">
        <v>26605</v>
      </c>
      <c r="C12936" s="11" t="s">
        <v>14</v>
      </c>
      <c r="D12936" s="11" t="s">
        <v>226</v>
      </c>
      <c r="E12936" s="12">
        <v>43319.594050925924</v>
      </c>
      <c r="F12936" s="11" t="s">
        <v>587</v>
      </c>
      <c r="G12936" s="11" t="s">
        <v>2409</v>
      </c>
      <c r="H12936" s="12">
        <v>43319.807592592595</v>
      </c>
      <c r="I12936" s="11">
        <v>18450</v>
      </c>
      <c r="J12936" s="11" t="s">
        <v>46197</v>
      </c>
    </row>
    <row r="12937" spans="1:10" ht="43.2" x14ac:dyDescent="0.3">
      <c r="A12937" s="11" t="s">
        <v>26606</v>
      </c>
      <c r="B12937" s="11" t="s">
        <v>26607</v>
      </c>
      <c r="C12937" s="11" t="s">
        <v>124</v>
      </c>
      <c r="D12937" s="11" t="s">
        <v>226</v>
      </c>
      <c r="E12937" s="12">
        <v>43105.736712962964</v>
      </c>
      <c r="F12937" s="11" t="s">
        <v>623</v>
      </c>
      <c r="G12937" s="11" t="s">
        <v>624</v>
      </c>
      <c r="H12937" s="12">
        <v>43105.950254629628</v>
      </c>
      <c r="I12937" s="11">
        <v>18450</v>
      </c>
      <c r="J12937" s="11" t="s">
        <v>46197</v>
      </c>
    </row>
    <row r="12938" spans="1:10" ht="43.2" x14ac:dyDescent="0.3">
      <c r="A12938" s="11" t="s">
        <v>26608</v>
      </c>
      <c r="B12938" s="11" t="s">
        <v>26609</v>
      </c>
      <c r="C12938" s="11" t="s">
        <v>42</v>
      </c>
      <c r="D12938" s="11" t="s">
        <v>226</v>
      </c>
      <c r="E12938" s="12">
        <v>43357.642627314817</v>
      </c>
      <c r="F12938" s="11" t="s">
        <v>279</v>
      </c>
      <c r="G12938" s="11" t="s">
        <v>13027</v>
      </c>
      <c r="H12938" s="12">
        <v>43357.856030092589</v>
      </c>
      <c r="I12938" s="11">
        <v>18438</v>
      </c>
      <c r="J12938" s="11" t="s">
        <v>46197</v>
      </c>
    </row>
    <row r="12939" spans="1:10" ht="43.2" x14ac:dyDescent="0.3">
      <c r="A12939" s="11" t="s">
        <v>26610</v>
      </c>
      <c r="B12939" s="11" t="s">
        <v>26611</v>
      </c>
      <c r="C12939" s="11" t="s">
        <v>124</v>
      </c>
      <c r="D12939" s="11" t="s">
        <v>226</v>
      </c>
      <c r="E12939" s="12">
        <v>43388.669525462959</v>
      </c>
      <c r="F12939" s="11" t="s">
        <v>4521</v>
      </c>
      <c r="G12939" s="11" t="s">
        <v>228</v>
      </c>
      <c r="H12939" s="12">
        <v>43388.882824074077</v>
      </c>
      <c r="I12939" s="11">
        <v>18429</v>
      </c>
      <c r="J12939" s="11" t="s">
        <v>46197</v>
      </c>
    </row>
    <row r="12940" spans="1:10" ht="43.2" x14ac:dyDescent="0.3">
      <c r="A12940" s="11" t="s">
        <v>26612</v>
      </c>
      <c r="B12940" s="11" t="s">
        <v>26613</v>
      </c>
      <c r="C12940" s="11" t="s">
        <v>66</v>
      </c>
      <c r="D12940" s="11" t="s">
        <v>226</v>
      </c>
      <c r="E12940" s="12">
        <v>43377.722071759257</v>
      </c>
      <c r="F12940" s="11" t="s">
        <v>2607</v>
      </c>
      <c r="G12940" s="11" t="s">
        <v>6826</v>
      </c>
      <c r="H12940" s="12">
        <v>43377.935277777775</v>
      </c>
      <c r="I12940" s="11">
        <v>18421</v>
      </c>
      <c r="J12940" s="11" t="s">
        <v>46197</v>
      </c>
    </row>
    <row r="12941" spans="1:10" ht="28.8" x14ac:dyDescent="0.3">
      <c r="A12941" s="11" t="s">
        <v>26614</v>
      </c>
      <c r="B12941" s="11" t="s">
        <v>26615</v>
      </c>
      <c r="C12941" s="11" t="s">
        <v>14</v>
      </c>
      <c r="D12941" s="11" t="s">
        <v>226</v>
      </c>
      <c r="E12941" s="12">
        <v>43126.611388888887</v>
      </c>
      <c r="F12941" s="11" t="s">
        <v>587</v>
      </c>
      <c r="G12941" s="11" t="s">
        <v>2409</v>
      </c>
      <c r="H12941" s="12">
        <v>43126.824594907404</v>
      </c>
      <c r="I12941" s="11">
        <v>18421</v>
      </c>
      <c r="J12941" s="11" t="s">
        <v>46197</v>
      </c>
    </row>
    <row r="12942" spans="1:10" ht="43.2" x14ac:dyDescent="0.3">
      <c r="A12942" s="11" t="s">
        <v>26616</v>
      </c>
      <c r="B12942" s="11" t="s">
        <v>26617</v>
      </c>
      <c r="C12942" s="11" t="s">
        <v>70</v>
      </c>
      <c r="D12942" s="11" t="s">
        <v>226</v>
      </c>
      <c r="E12942" s="12">
        <v>43270.711180555554</v>
      </c>
      <c r="F12942" s="11" t="s">
        <v>8963</v>
      </c>
      <c r="G12942" s="11" t="s">
        <v>228</v>
      </c>
      <c r="H12942" s="12">
        <v>43270.924363425926</v>
      </c>
      <c r="I12942" s="11">
        <v>18419</v>
      </c>
      <c r="J12942" s="11" t="s">
        <v>46197</v>
      </c>
    </row>
    <row r="12943" spans="1:10" ht="43.2" x14ac:dyDescent="0.3">
      <c r="A12943" s="11" t="s">
        <v>26618</v>
      </c>
      <c r="B12943" s="11" t="s">
        <v>26619</v>
      </c>
      <c r="C12943" s="11" t="s">
        <v>86</v>
      </c>
      <c r="D12943" s="11" t="s">
        <v>226</v>
      </c>
      <c r="E12943" s="12">
        <v>43167.362569444442</v>
      </c>
      <c r="F12943" s="11" t="s">
        <v>2787</v>
      </c>
      <c r="G12943" s="11" t="s">
        <v>1459</v>
      </c>
      <c r="H12943" s="12">
        <v>43167.575740740744</v>
      </c>
      <c r="I12943" s="11">
        <v>18418</v>
      </c>
      <c r="J12943" s="11" t="s">
        <v>46197</v>
      </c>
    </row>
    <row r="12944" spans="1:10" ht="43.2" x14ac:dyDescent="0.3">
      <c r="A12944" s="11" t="s">
        <v>26620</v>
      </c>
      <c r="B12944" s="11" t="s">
        <v>26621</v>
      </c>
      <c r="C12944" s="11" t="s">
        <v>150</v>
      </c>
      <c r="D12944" s="11" t="s">
        <v>226</v>
      </c>
      <c r="E12944" s="12">
        <v>43374.703182870369</v>
      </c>
      <c r="F12944" s="11" t="s">
        <v>623</v>
      </c>
      <c r="G12944" s="11" t="s">
        <v>2555</v>
      </c>
      <c r="H12944" s="12">
        <v>43374.916354166664</v>
      </c>
      <c r="I12944" s="11">
        <v>18418</v>
      </c>
      <c r="J12944" s="11" t="s">
        <v>46197</v>
      </c>
    </row>
    <row r="12945" spans="1:10" ht="28.8" x14ac:dyDescent="0.3">
      <c r="A12945" s="11" t="s">
        <v>26622</v>
      </c>
      <c r="B12945" s="11" t="s">
        <v>26623</v>
      </c>
      <c r="C12945" s="11" t="s">
        <v>12</v>
      </c>
      <c r="D12945" s="11" t="s">
        <v>226</v>
      </c>
      <c r="E12945" s="12">
        <v>43206.981446759259</v>
      </c>
      <c r="F12945" s="11" t="s">
        <v>2238</v>
      </c>
      <c r="G12945" s="11" t="s">
        <v>228</v>
      </c>
      <c r="H12945" s="12">
        <v>43207.194502314815</v>
      </c>
      <c r="I12945" s="11">
        <v>18408</v>
      </c>
      <c r="J12945" s="11" t="s">
        <v>46197</v>
      </c>
    </row>
    <row r="12946" spans="1:10" ht="43.2" x14ac:dyDescent="0.3">
      <c r="A12946" s="11" t="s">
        <v>26624</v>
      </c>
      <c r="B12946" s="11" t="s">
        <v>26625</v>
      </c>
      <c r="C12946" s="11" t="s">
        <v>124</v>
      </c>
      <c r="D12946" s="11" t="s">
        <v>226</v>
      </c>
      <c r="E12946" s="12">
        <v>43126.61142361111</v>
      </c>
      <c r="F12946" s="11" t="s">
        <v>587</v>
      </c>
      <c r="G12946" s="11" t="s">
        <v>2409</v>
      </c>
      <c r="H12946" s="12">
        <v>43126.824363425927</v>
      </c>
      <c r="I12946" s="11">
        <v>18398</v>
      </c>
      <c r="J12946" s="11" t="s">
        <v>46197</v>
      </c>
    </row>
    <row r="12947" spans="1:10" ht="43.2" x14ac:dyDescent="0.3">
      <c r="A12947" s="11" t="s">
        <v>26626</v>
      </c>
      <c r="B12947" s="11" t="s">
        <v>26627</v>
      </c>
      <c r="C12947" s="11" t="s">
        <v>150</v>
      </c>
      <c r="D12947" s="11" t="s">
        <v>226</v>
      </c>
      <c r="E12947" s="12">
        <v>43297.633449074077</v>
      </c>
      <c r="F12947" s="11" t="s">
        <v>7267</v>
      </c>
      <c r="G12947" s="11" t="s">
        <v>9447</v>
      </c>
      <c r="H12947" s="12">
        <v>43297.846307870372</v>
      </c>
      <c r="I12947" s="11">
        <v>18391</v>
      </c>
      <c r="J12947" s="11" t="s">
        <v>46197</v>
      </c>
    </row>
    <row r="12948" spans="1:10" ht="43.2" x14ac:dyDescent="0.3">
      <c r="A12948" s="11" t="s">
        <v>26628</v>
      </c>
      <c r="B12948" s="11" t="s">
        <v>26629</v>
      </c>
      <c r="C12948" s="11" t="s">
        <v>124</v>
      </c>
      <c r="D12948" s="11" t="s">
        <v>226</v>
      </c>
      <c r="E12948" s="12">
        <v>43349.650358796294</v>
      </c>
      <c r="F12948" s="11" t="s">
        <v>2001</v>
      </c>
      <c r="G12948" s="11" t="s">
        <v>8936</v>
      </c>
      <c r="H12948" s="12">
        <v>43349.863206018519</v>
      </c>
      <c r="I12948" s="11">
        <v>18390</v>
      </c>
      <c r="J12948" s="11" t="s">
        <v>46197</v>
      </c>
    </row>
    <row r="12949" spans="1:10" ht="43.2" x14ac:dyDescent="0.3">
      <c r="A12949" s="11" t="s">
        <v>26630</v>
      </c>
      <c r="B12949" s="11" t="s">
        <v>26631</v>
      </c>
      <c r="C12949" s="11" t="s">
        <v>14</v>
      </c>
      <c r="D12949" s="11" t="s">
        <v>226</v>
      </c>
      <c r="E12949" s="12">
        <v>43206.444236111114</v>
      </c>
      <c r="F12949" s="11" t="s">
        <v>2787</v>
      </c>
      <c r="G12949" s="11" t="s">
        <v>1459</v>
      </c>
      <c r="H12949" s="12">
        <v>43206.657002314816</v>
      </c>
      <c r="I12949" s="11">
        <v>18383</v>
      </c>
      <c r="J12949" s="11" t="s">
        <v>46197</v>
      </c>
    </row>
    <row r="12950" spans="1:10" ht="43.2" x14ac:dyDescent="0.3">
      <c r="A12950" s="11" t="s">
        <v>26632</v>
      </c>
      <c r="B12950" s="11" t="s">
        <v>26633</v>
      </c>
      <c r="C12950" s="11" t="s">
        <v>66</v>
      </c>
      <c r="D12950" s="11" t="s">
        <v>226</v>
      </c>
      <c r="E12950" s="12">
        <v>43346.66646990741</v>
      </c>
      <c r="F12950" s="11" t="s">
        <v>3756</v>
      </c>
      <c r="G12950" s="11" t="s">
        <v>4464</v>
      </c>
      <c r="H12950" s="12">
        <v>43346.879074074073</v>
      </c>
      <c r="I12950" s="11">
        <v>18369</v>
      </c>
      <c r="J12950" s="11" t="s">
        <v>46197</v>
      </c>
    </row>
    <row r="12951" spans="1:10" ht="43.2" x14ac:dyDescent="0.3">
      <c r="A12951" s="11" t="s">
        <v>26634</v>
      </c>
      <c r="B12951" s="11" t="s">
        <v>26635</v>
      </c>
      <c r="C12951" s="11" t="s">
        <v>72</v>
      </c>
      <c r="D12951" s="11" t="s">
        <v>226</v>
      </c>
      <c r="E12951" s="12">
        <v>43325.938831018517</v>
      </c>
      <c r="F12951" s="11" t="s">
        <v>2238</v>
      </c>
      <c r="G12951" s="11" t="s">
        <v>228</v>
      </c>
      <c r="H12951" s="12">
        <v>43326.151435185187</v>
      </c>
      <c r="I12951" s="11">
        <v>18369</v>
      </c>
      <c r="J12951" s="11" t="s">
        <v>46197</v>
      </c>
    </row>
    <row r="12952" spans="1:10" ht="28.8" x14ac:dyDescent="0.3">
      <c r="A12952" s="11" t="s">
        <v>26636</v>
      </c>
      <c r="B12952" s="11" t="s">
        <v>26637</v>
      </c>
      <c r="C12952" s="11" t="s">
        <v>68</v>
      </c>
      <c r="D12952" s="11" t="s">
        <v>226</v>
      </c>
      <c r="E12952" s="12">
        <v>43356.931481481479</v>
      </c>
      <c r="F12952" s="11" t="s">
        <v>2001</v>
      </c>
      <c r="G12952" s="11" t="s">
        <v>2002</v>
      </c>
      <c r="H12952" s="12">
        <v>43357.143946759257</v>
      </c>
      <c r="I12952" s="11">
        <v>18356</v>
      </c>
      <c r="J12952" s="11" t="s">
        <v>46197</v>
      </c>
    </row>
    <row r="12953" spans="1:10" ht="43.2" x14ac:dyDescent="0.3">
      <c r="A12953" s="11" t="s">
        <v>26638</v>
      </c>
      <c r="B12953" s="11" t="s">
        <v>26639</v>
      </c>
      <c r="C12953" s="11" t="s">
        <v>64</v>
      </c>
      <c r="D12953" s="11" t="s">
        <v>226</v>
      </c>
      <c r="E12953" s="12">
        <v>43214.722939814812</v>
      </c>
      <c r="F12953" s="11" t="s">
        <v>5431</v>
      </c>
      <c r="G12953" s="11" t="s">
        <v>5432</v>
      </c>
      <c r="H12953" s="12">
        <v>43214.935289351852</v>
      </c>
      <c r="I12953" s="11">
        <v>18347</v>
      </c>
      <c r="J12953" s="11" t="s">
        <v>46197</v>
      </c>
    </row>
    <row r="12954" spans="1:10" ht="28.8" x14ac:dyDescent="0.3">
      <c r="A12954" s="11" t="s">
        <v>26640</v>
      </c>
      <c r="B12954" s="11" t="s">
        <v>26641</v>
      </c>
      <c r="C12954" s="11" t="s">
        <v>150</v>
      </c>
      <c r="D12954" s="11" t="s">
        <v>226</v>
      </c>
      <c r="E12954" s="12">
        <v>43217.037766203706</v>
      </c>
      <c r="F12954" s="11" t="s">
        <v>2238</v>
      </c>
      <c r="G12954" s="11" t="s">
        <v>228</v>
      </c>
      <c r="H12954" s="12">
        <v>43217.2500462963</v>
      </c>
      <c r="I12954" s="11">
        <v>18341</v>
      </c>
      <c r="J12954" s="11" t="s">
        <v>46197</v>
      </c>
    </row>
    <row r="12955" spans="1:10" ht="28.8" x14ac:dyDescent="0.3">
      <c r="A12955" s="11" t="s">
        <v>26642</v>
      </c>
      <c r="B12955" s="11" t="s">
        <v>26643</v>
      </c>
      <c r="C12955" s="11" t="s">
        <v>60</v>
      </c>
      <c r="D12955" s="11" t="s">
        <v>226</v>
      </c>
      <c r="E12955" s="12">
        <v>43339.79991898148</v>
      </c>
      <c r="F12955" s="11" t="s">
        <v>2001</v>
      </c>
      <c r="G12955" s="11" t="s">
        <v>2002</v>
      </c>
      <c r="H12955" s="12">
        <v>43340.012141203704</v>
      </c>
      <c r="I12955" s="11">
        <v>18336</v>
      </c>
      <c r="J12955" s="11" t="s">
        <v>46197</v>
      </c>
    </row>
    <row r="12956" spans="1:10" ht="28.8" x14ac:dyDescent="0.3">
      <c r="A12956" s="11" t="s">
        <v>26644</v>
      </c>
      <c r="B12956" s="11" t="s">
        <v>26645</v>
      </c>
      <c r="C12956" s="11" t="s">
        <v>148</v>
      </c>
      <c r="D12956" s="11" t="s">
        <v>226</v>
      </c>
      <c r="E12956" s="12">
        <v>43346.711770833332</v>
      </c>
      <c r="F12956" s="11" t="s">
        <v>455</v>
      </c>
      <c r="G12956" s="11" t="s">
        <v>4978</v>
      </c>
      <c r="H12956" s="12">
        <v>43346.923784722225</v>
      </c>
      <c r="I12956" s="11">
        <v>18318</v>
      </c>
      <c r="J12956" s="11" t="s">
        <v>46197</v>
      </c>
    </row>
    <row r="12957" spans="1:10" ht="43.2" x14ac:dyDescent="0.3">
      <c r="A12957" s="11" t="s">
        <v>26646</v>
      </c>
      <c r="B12957" s="11" t="s">
        <v>26647</v>
      </c>
      <c r="C12957" s="11" t="s">
        <v>124</v>
      </c>
      <c r="D12957" s="11" t="s">
        <v>226</v>
      </c>
      <c r="E12957" s="12">
        <v>43388.671458333331</v>
      </c>
      <c r="F12957" s="11" t="s">
        <v>4521</v>
      </c>
      <c r="G12957" s="11" t="s">
        <v>228</v>
      </c>
      <c r="H12957" s="12">
        <v>43388.883217592593</v>
      </c>
      <c r="I12957" s="11">
        <v>18295</v>
      </c>
      <c r="J12957" s="11" t="s">
        <v>46197</v>
      </c>
    </row>
    <row r="12958" spans="1:10" ht="28.8" x14ac:dyDescent="0.3">
      <c r="A12958" s="11" t="s">
        <v>26648</v>
      </c>
      <c r="B12958" s="11" t="s">
        <v>26649</v>
      </c>
      <c r="C12958" s="11" t="s">
        <v>28</v>
      </c>
      <c r="D12958" s="11" t="s">
        <v>226</v>
      </c>
      <c r="E12958" s="12">
        <v>43155.369699074072</v>
      </c>
      <c r="F12958" s="11" t="s">
        <v>748</v>
      </c>
      <c r="G12958" s="11" t="s">
        <v>228</v>
      </c>
      <c r="H12958" s="12">
        <v>43155.581354166665</v>
      </c>
      <c r="I12958" s="11">
        <v>18287</v>
      </c>
      <c r="J12958" s="11" t="s">
        <v>46197</v>
      </c>
    </row>
    <row r="12959" spans="1:10" ht="43.2" x14ac:dyDescent="0.3">
      <c r="A12959" s="11" t="s">
        <v>26650</v>
      </c>
      <c r="B12959" s="11" t="s">
        <v>26651</v>
      </c>
      <c r="C12959" s="11" t="s">
        <v>14</v>
      </c>
      <c r="D12959" s="11" t="s">
        <v>226</v>
      </c>
      <c r="E12959" s="12">
        <v>43276.379305555558</v>
      </c>
      <c r="F12959" s="11" t="s">
        <v>1458</v>
      </c>
      <c r="G12959" s="11" t="s">
        <v>1459</v>
      </c>
      <c r="H12959" s="12">
        <v>43276.590879629628</v>
      </c>
      <c r="I12959" s="11">
        <v>18280</v>
      </c>
      <c r="J12959" s="11" t="s">
        <v>46197</v>
      </c>
    </row>
    <row r="12960" spans="1:10" ht="28.8" x14ac:dyDescent="0.3">
      <c r="A12960" s="11" t="s">
        <v>26652</v>
      </c>
      <c r="B12960" s="11" t="s">
        <v>26653</v>
      </c>
      <c r="C12960" s="11" t="s">
        <v>28</v>
      </c>
      <c r="D12960" s="11" t="s">
        <v>226</v>
      </c>
      <c r="E12960" s="12">
        <v>43328.648842592593</v>
      </c>
      <c r="F12960" s="11" t="s">
        <v>636</v>
      </c>
      <c r="G12960" s="11" t="s">
        <v>637</v>
      </c>
      <c r="H12960" s="12">
        <v>43328.860196759262</v>
      </c>
      <c r="I12960" s="11">
        <v>18261</v>
      </c>
      <c r="J12960" s="11" t="s">
        <v>46197</v>
      </c>
    </row>
    <row r="12961" spans="1:10" ht="43.2" x14ac:dyDescent="0.3">
      <c r="A12961" s="11" t="s">
        <v>26654</v>
      </c>
      <c r="B12961" s="11" t="s">
        <v>26655</v>
      </c>
      <c r="C12961" s="11" t="s">
        <v>124</v>
      </c>
      <c r="D12961" s="11" t="s">
        <v>226</v>
      </c>
      <c r="E12961" s="12">
        <v>43206.983310185184</v>
      </c>
      <c r="F12961" s="11" t="s">
        <v>2238</v>
      </c>
      <c r="G12961" s="11" t="s">
        <v>228</v>
      </c>
      <c r="H12961" s="12">
        <v>43207.194490740738</v>
      </c>
      <c r="I12961" s="11">
        <v>18246</v>
      </c>
      <c r="J12961" s="11" t="s">
        <v>46197</v>
      </c>
    </row>
    <row r="12962" spans="1:10" ht="43.2" x14ac:dyDescent="0.3">
      <c r="A12962" s="11" t="s">
        <v>26656</v>
      </c>
      <c r="B12962" s="11" t="s">
        <v>26657</v>
      </c>
      <c r="C12962" s="11" t="s">
        <v>146</v>
      </c>
      <c r="D12962" s="11" t="s">
        <v>226</v>
      </c>
      <c r="E12962" s="12">
        <v>43228.694965277777</v>
      </c>
      <c r="F12962" s="11" t="s">
        <v>6825</v>
      </c>
      <c r="G12962" s="11" t="s">
        <v>6851</v>
      </c>
      <c r="H12962" s="12">
        <v>43228.906134259261</v>
      </c>
      <c r="I12962" s="11">
        <v>18245</v>
      </c>
      <c r="J12962" s="11" t="s">
        <v>46197</v>
      </c>
    </row>
    <row r="12963" spans="1:10" ht="57.6" x14ac:dyDescent="0.3">
      <c r="A12963" s="11" t="s">
        <v>26658</v>
      </c>
      <c r="B12963" s="11" t="s">
        <v>26659</v>
      </c>
      <c r="C12963" s="11" t="s">
        <v>16</v>
      </c>
      <c r="D12963" s="11" t="s">
        <v>226</v>
      </c>
      <c r="E12963" s="12">
        <v>43242.913414351853</v>
      </c>
      <c r="F12963" s="11" t="s">
        <v>2094</v>
      </c>
      <c r="G12963" s="11" t="s">
        <v>5528</v>
      </c>
      <c r="H12963" s="12">
        <v>43243.124490740738</v>
      </c>
      <c r="I12963" s="11">
        <v>18235</v>
      </c>
      <c r="J12963" s="11" t="s">
        <v>46197</v>
      </c>
    </row>
    <row r="12964" spans="1:10" ht="43.2" x14ac:dyDescent="0.3">
      <c r="A12964" s="11" t="s">
        <v>26660</v>
      </c>
      <c r="B12964" s="11" t="s">
        <v>26661</v>
      </c>
      <c r="C12964" s="11" t="s">
        <v>14</v>
      </c>
      <c r="D12964" s="11" t="s">
        <v>226</v>
      </c>
      <c r="E12964" s="12">
        <v>43334.381666666668</v>
      </c>
      <c r="F12964" s="11" t="s">
        <v>1458</v>
      </c>
      <c r="G12964" s="11" t="s">
        <v>1459</v>
      </c>
      <c r="H12964" s="12">
        <v>43334.59270833333</v>
      </c>
      <c r="I12964" s="11">
        <v>18234</v>
      </c>
      <c r="J12964" s="11" t="s">
        <v>46197</v>
      </c>
    </row>
    <row r="12965" spans="1:10" ht="43.2" x14ac:dyDescent="0.3">
      <c r="A12965" s="11" t="s">
        <v>26662</v>
      </c>
      <c r="B12965" s="11" t="s">
        <v>26663</v>
      </c>
      <c r="C12965" s="11" t="s">
        <v>124</v>
      </c>
      <c r="D12965" s="11" t="s">
        <v>226</v>
      </c>
      <c r="E12965" s="12">
        <v>43152.534490740742</v>
      </c>
      <c r="F12965" s="11" t="s">
        <v>279</v>
      </c>
      <c r="G12965" s="11" t="s">
        <v>1500</v>
      </c>
      <c r="H12965" s="12">
        <v>43152.745451388888</v>
      </c>
      <c r="I12965" s="11">
        <v>18226</v>
      </c>
      <c r="J12965" s="11" t="s">
        <v>46197</v>
      </c>
    </row>
    <row r="12966" spans="1:10" ht="43.2" x14ac:dyDescent="0.3">
      <c r="A12966" s="11" t="s">
        <v>26664</v>
      </c>
      <c r="B12966" s="11" t="s">
        <v>26665</v>
      </c>
      <c r="C12966" s="11" t="s">
        <v>148</v>
      </c>
      <c r="D12966" s="11" t="s">
        <v>226</v>
      </c>
      <c r="E12966" s="12">
        <v>43374.70275462963</v>
      </c>
      <c r="F12966" s="11" t="s">
        <v>623</v>
      </c>
      <c r="G12966" s="11" t="s">
        <v>2555</v>
      </c>
      <c r="H12966" s="12">
        <v>43374.913657407407</v>
      </c>
      <c r="I12966" s="11">
        <v>18221</v>
      </c>
      <c r="J12966" s="11" t="s">
        <v>46197</v>
      </c>
    </row>
    <row r="12967" spans="1:10" ht="43.2" x14ac:dyDescent="0.3">
      <c r="A12967" s="11" t="s">
        <v>26666</v>
      </c>
      <c r="B12967" s="11" t="s">
        <v>26667</v>
      </c>
      <c r="C12967" s="11" t="s">
        <v>38</v>
      </c>
      <c r="D12967" s="11" t="s">
        <v>226</v>
      </c>
      <c r="E12967" s="12">
        <v>43119.633796296293</v>
      </c>
      <c r="F12967" s="11" t="s">
        <v>4521</v>
      </c>
      <c r="G12967" s="11" t="s">
        <v>228</v>
      </c>
      <c r="H12967" s="12">
        <v>43119.844571759262</v>
      </c>
      <c r="I12967" s="11">
        <v>18211</v>
      </c>
      <c r="J12967" s="11" t="s">
        <v>46197</v>
      </c>
    </row>
    <row r="12968" spans="1:10" ht="43.2" x14ac:dyDescent="0.3">
      <c r="A12968" s="11" t="s">
        <v>26668</v>
      </c>
      <c r="B12968" s="11" t="s">
        <v>26669</v>
      </c>
      <c r="C12968" s="11" t="s">
        <v>150</v>
      </c>
      <c r="D12968" s="11" t="s">
        <v>226</v>
      </c>
      <c r="E12968" s="12">
        <v>43129.670995370368</v>
      </c>
      <c r="F12968" s="11" t="s">
        <v>3756</v>
      </c>
      <c r="G12968" s="11" t="s">
        <v>4464</v>
      </c>
      <c r="H12968" s="12">
        <v>43129.881516203706</v>
      </c>
      <c r="I12968" s="11">
        <v>18188</v>
      </c>
      <c r="J12968" s="11" t="s">
        <v>46197</v>
      </c>
    </row>
    <row r="12969" spans="1:10" ht="43.2" x14ac:dyDescent="0.3">
      <c r="A12969" s="11" t="s">
        <v>26670</v>
      </c>
      <c r="B12969" s="11" t="s">
        <v>26671</v>
      </c>
      <c r="C12969" s="11" t="s">
        <v>150</v>
      </c>
      <c r="D12969" s="11" t="s">
        <v>226</v>
      </c>
      <c r="E12969" s="12">
        <v>43297.635277777779</v>
      </c>
      <c r="F12969" s="11" t="s">
        <v>7267</v>
      </c>
      <c r="G12969" s="11" t="s">
        <v>9447</v>
      </c>
      <c r="H12969" s="12">
        <v>43297.845601851855</v>
      </c>
      <c r="I12969" s="11">
        <v>18172</v>
      </c>
      <c r="J12969" s="11" t="s">
        <v>46197</v>
      </c>
    </row>
    <row r="12970" spans="1:10" ht="43.2" x14ac:dyDescent="0.3">
      <c r="A12970" s="11" t="s">
        <v>26672</v>
      </c>
      <c r="B12970" s="11" t="s">
        <v>26673</v>
      </c>
      <c r="C12970" s="11" t="s">
        <v>124</v>
      </c>
      <c r="D12970" s="11" t="s">
        <v>226</v>
      </c>
      <c r="E12970" s="12">
        <v>43388.671909722223</v>
      </c>
      <c r="F12970" s="11" t="s">
        <v>4521</v>
      </c>
      <c r="G12970" s="11" t="s">
        <v>228</v>
      </c>
      <c r="H12970" s="12">
        <v>43388.882187499999</v>
      </c>
      <c r="I12970" s="11">
        <v>18168</v>
      </c>
      <c r="J12970" s="11" t="s">
        <v>46197</v>
      </c>
    </row>
    <row r="12971" spans="1:10" ht="28.8" x14ac:dyDescent="0.3">
      <c r="A12971" s="11" t="s">
        <v>26674</v>
      </c>
      <c r="B12971" s="11" t="s">
        <v>26675</v>
      </c>
      <c r="C12971" s="11" t="s">
        <v>16</v>
      </c>
      <c r="D12971" s="11" t="s">
        <v>226</v>
      </c>
      <c r="E12971" s="12">
        <v>43347.892314814817</v>
      </c>
      <c r="F12971" s="11" t="s">
        <v>255</v>
      </c>
      <c r="G12971" s="11" t="s">
        <v>228</v>
      </c>
      <c r="H12971" s="12">
        <v>43348.102592592593</v>
      </c>
      <c r="I12971" s="11">
        <v>18168</v>
      </c>
      <c r="J12971" s="11" t="s">
        <v>46197</v>
      </c>
    </row>
    <row r="12972" spans="1:10" ht="43.2" x14ac:dyDescent="0.3">
      <c r="A12972" s="11" t="s">
        <v>26676</v>
      </c>
      <c r="B12972" s="11" t="s">
        <v>26677</v>
      </c>
      <c r="C12972" s="11" t="s">
        <v>62</v>
      </c>
      <c r="D12972" s="11" t="s">
        <v>226</v>
      </c>
      <c r="E12972" s="12">
        <v>43228.695763888885</v>
      </c>
      <c r="F12972" s="11" t="s">
        <v>6825</v>
      </c>
      <c r="G12972" s="11" t="s">
        <v>6851</v>
      </c>
      <c r="H12972" s="12">
        <v>43228.9059837963</v>
      </c>
      <c r="I12972" s="11">
        <v>18163</v>
      </c>
      <c r="J12972" s="11" t="s">
        <v>46197</v>
      </c>
    </row>
    <row r="12973" spans="1:10" ht="43.2" x14ac:dyDescent="0.3">
      <c r="A12973" s="11" t="s">
        <v>26678</v>
      </c>
      <c r="B12973" s="11" t="s">
        <v>26679</v>
      </c>
      <c r="C12973" s="11" t="s">
        <v>70</v>
      </c>
      <c r="D12973" s="11" t="s">
        <v>226</v>
      </c>
      <c r="E12973" s="12">
        <v>43381.697187500002</v>
      </c>
      <c r="F12973" s="11" t="s">
        <v>8963</v>
      </c>
      <c r="G12973" s="11" t="s">
        <v>228</v>
      </c>
      <c r="H12973" s="12">
        <v>43381.907361111109</v>
      </c>
      <c r="I12973" s="11">
        <v>18159</v>
      </c>
      <c r="J12973" s="11" t="s">
        <v>46197</v>
      </c>
    </row>
    <row r="12974" spans="1:10" ht="28.8" x14ac:dyDescent="0.3">
      <c r="A12974" s="11" t="s">
        <v>26680</v>
      </c>
      <c r="B12974" s="11" t="s">
        <v>26681</v>
      </c>
      <c r="C12974" s="11" t="s">
        <v>14</v>
      </c>
      <c r="D12974" s="11" t="s">
        <v>226</v>
      </c>
      <c r="E12974" s="12">
        <v>43175.270266203705</v>
      </c>
      <c r="F12974" s="11" t="s">
        <v>4154</v>
      </c>
      <c r="G12974" s="11" t="s">
        <v>228</v>
      </c>
      <c r="H12974" s="12">
        <v>43175.480358796296</v>
      </c>
      <c r="I12974" s="11">
        <v>18152</v>
      </c>
      <c r="J12974" s="11" t="s">
        <v>46197</v>
      </c>
    </row>
    <row r="12975" spans="1:10" ht="28.8" x14ac:dyDescent="0.3">
      <c r="A12975" s="11" t="s">
        <v>26682</v>
      </c>
      <c r="B12975" s="11" t="s">
        <v>26683</v>
      </c>
      <c r="C12975" s="11" t="s">
        <v>14</v>
      </c>
      <c r="D12975" s="11" t="s">
        <v>226</v>
      </c>
      <c r="E12975" s="12">
        <v>43127.001956018517</v>
      </c>
      <c r="F12975" s="11" t="s">
        <v>2844</v>
      </c>
      <c r="G12975" s="11" t="s">
        <v>2845</v>
      </c>
      <c r="H12975" s="12">
        <v>43127.21162037037</v>
      </c>
      <c r="I12975" s="11">
        <v>18115</v>
      </c>
      <c r="J12975" s="11" t="s">
        <v>46197</v>
      </c>
    </row>
    <row r="12976" spans="1:10" ht="43.2" x14ac:dyDescent="0.3">
      <c r="A12976" s="11" t="s">
        <v>26684</v>
      </c>
      <c r="B12976" s="11" t="s">
        <v>26685</v>
      </c>
      <c r="C12976" s="11" t="s">
        <v>124</v>
      </c>
      <c r="D12976" s="11" t="s">
        <v>226</v>
      </c>
      <c r="E12976" s="12">
        <v>43298.753287037034</v>
      </c>
      <c r="F12976" s="11" t="s">
        <v>7797</v>
      </c>
      <c r="G12976" s="11" t="s">
        <v>7798</v>
      </c>
      <c r="H12976" s="12">
        <v>43298.962789351855</v>
      </c>
      <c r="I12976" s="11">
        <v>18101</v>
      </c>
      <c r="J12976" s="11" t="s">
        <v>46197</v>
      </c>
    </row>
    <row r="12977" spans="1:10" ht="43.2" x14ac:dyDescent="0.3">
      <c r="A12977" s="11" t="s">
        <v>26686</v>
      </c>
      <c r="B12977" s="11" t="s">
        <v>26687</v>
      </c>
      <c r="C12977" s="11" t="s">
        <v>124</v>
      </c>
      <c r="D12977" s="11" t="s">
        <v>226</v>
      </c>
      <c r="E12977" s="12">
        <v>43166.75204861111</v>
      </c>
      <c r="F12977" s="11" t="s">
        <v>2607</v>
      </c>
      <c r="G12977" s="11" t="s">
        <v>6397</v>
      </c>
      <c r="H12977" s="12">
        <v>43166.961226851854</v>
      </c>
      <c r="I12977" s="11">
        <v>18073</v>
      </c>
      <c r="J12977" s="11" t="s">
        <v>46197</v>
      </c>
    </row>
    <row r="12978" spans="1:10" ht="28.8" x14ac:dyDescent="0.3">
      <c r="A12978" s="11" t="s">
        <v>26688</v>
      </c>
      <c r="B12978" s="11" t="s">
        <v>26689</v>
      </c>
      <c r="C12978" s="11" t="s">
        <v>42</v>
      </c>
      <c r="D12978" s="11" t="s">
        <v>226</v>
      </c>
      <c r="E12978" s="12">
        <v>43398.728634259256</v>
      </c>
      <c r="F12978" s="11" t="s">
        <v>6825</v>
      </c>
      <c r="G12978" s="11" t="s">
        <v>8865</v>
      </c>
      <c r="H12978" s="12">
        <v>43398.937673611108</v>
      </c>
      <c r="I12978" s="11">
        <v>18060</v>
      </c>
      <c r="J12978" s="11" t="s">
        <v>46197</v>
      </c>
    </row>
    <row r="12979" spans="1:10" ht="43.2" x14ac:dyDescent="0.3">
      <c r="A12979" s="11" t="s">
        <v>26690</v>
      </c>
      <c r="B12979" s="11" t="s">
        <v>26691</v>
      </c>
      <c r="C12979" s="11" t="s">
        <v>72</v>
      </c>
      <c r="D12979" s="11" t="s">
        <v>226</v>
      </c>
      <c r="E12979" s="12">
        <v>43297.636030092595</v>
      </c>
      <c r="F12979" s="11" t="s">
        <v>7267</v>
      </c>
      <c r="G12979" s="11" t="s">
        <v>9447</v>
      </c>
      <c r="H12979" s="12">
        <v>43297.844895833332</v>
      </c>
      <c r="I12979" s="11">
        <v>18046</v>
      </c>
      <c r="J12979" s="11" t="s">
        <v>46197</v>
      </c>
    </row>
    <row r="12980" spans="1:10" ht="28.8" x14ac:dyDescent="0.3">
      <c r="A12980" s="11" t="s">
        <v>26692</v>
      </c>
      <c r="B12980" s="11" t="s">
        <v>26693</v>
      </c>
      <c r="C12980" s="11" t="s">
        <v>14</v>
      </c>
      <c r="D12980" s="11" t="s">
        <v>226</v>
      </c>
      <c r="E12980" s="12">
        <v>43286.711423611108</v>
      </c>
      <c r="F12980" s="11" t="s">
        <v>6557</v>
      </c>
      <c r="G12980" s="11" t="s">
        <v>6558</v>
      </c>
      <c r="H12980" s="12">
        <v>43286.920266203706</v>
      </c>
      <c r="I12980" s="11">
        <v>18044</v>
      </c>
      <c r="J12980" s="11" t="s">
        <v>46197</v>
      </c>
    </row>
    <row r="12981" spans="1:10" ht="28.8" x14ac:dyDescent="0.3">
      <c r="A12981" s="11" t="s">
        <v>26694</v>
      </c>
      <c r="B12981" s="11" t="s">
        <v>26695</v>
      </c>
      <c r="C12981" s="11" t="s">
        <v>126</v>
      </c>
      <c r="D12981" s="11" t="s">
        <v>226</v>
      </c>
      <c r="E12981" s="12">
        <v>43342.910601851851</v>
      </c>
      <c r="F12981" s="11" t="s">
        <v>2238</v>
      </c>
      <c r="G12981" s="11" t="s">
        <v>228</v>
      </c>
      <c r="H12981" s="12">
        <v>43343.119155092594</v>
      </c>
      <c r="I12981" s="11">
        <v>18018</v>
      </c>
      <c r="J12981" s="11" t="s">
        <v>46197</v>
      </c>
    </row>
    <row r="12982" spans="1:10" ht="43.2" x14ac:dyDescent="0.3">
      <c r="A12982" s="11" t="s">
        <v>26696</v>
      </c>
      <c r="B12982" s="11" t="s">
        <v>26697</v>
      </c>
      <c r="C12982" s="11" t="s">
        <v>62</v>
      </c>
      <c r="D12982" s="11" t="s">
        <v>226</v>
      </c>
      <c r="E12982" s="12">
        <v>43255.691874999997</v>
      </c>
      <c r="F12982" s="11" t="s">
        <v>6825</v>
      </c>
      <c r="G12982" s="11" t="s">
        <v>6851</v>
      </c>
      <c r="H12982" s="12">
        <v>43255.900381944448</v>
      </c>
      <c r="I12982" s="11">
        <v>18015</v>
      </c>
      <c r="J12982" s="11" t="s">
        <v>46197</v>
      </c>
    </row>
    <row r="12983" spans="1:10" ht="43.2" x14ac:dyDescent="0.3">
      <c r="A12983" s="11" t="s">
        <v>26698</v>
      </c>
      <c r="B12983" s="11" t="s">
        <v>26699</v>
      </c>
      <c r="C12983" s="11" t="s">
        <v>124</v>
      </c>
      <c r="D12983" s="11" t="s">
        <v>226</v>
      </c>
      <c r="E12983" s="12">
        <v>43298.755046296297</v>
      </c>
      <c r="F12983" s="11" t="s">
        <v>7797</v>
      </c>
      <c r="G12983" s="11" t="s">
        <v>7798</v>
      </c>
      <c r="H12983" s="12">
        <v>43298.963425925926</v>
      </c>
      <c r="I12983" s="11">
        <v>18004</v>
      </c>
      <c r="J12983" s="11" t="s">
        <v>46197</v>
      </c>
    </row>
    <row r="12984" spans="1:10" ht="43.2" x14ac:dyDescent="0.3">
      <c r="A12984" s="11" t="s">
        <v>26700</v>
      </c>
      <c r="B12984" s="11" t="s">
        <v>26701</v>
      </c>
      <c r="C12984" s="11" t="s">
        <v>14</v>
      </c>
      <c r="D12984" s="11" t="s">
        <v>226</v>
      </c>
      <c r="E12984" s="12">
        <v>43351.029050925928</v>
      </c>
      <c r="F12984" s="11" t="s">
        <v>2476</v>
      </c>
      <c r="G12984" s="11" t="s">
        <v>4840</v>
      </c>
      <c r="H12984" s="12">
        <v>43351.237407407411</v>
      </c>
      <c r="I12984" s="11">
        <v>18002</v>
      </c>
      <c r="J12984" s="11" t="s">
        <v>46197</v>
      </c>
    </row>
    <row r="12985" spans="1:10" ht="28.8" x14ac:dyDescent="0.3">
      <c r="A12985" s="11" t="s">
        <v>26702</v>
      </c>
      <c r="B12985" s="11" t="s">
        <v>26703</v>
      </c>
      <c r="C12985" s="11" t="s">
        <v>150</v>
      </c>
      <c r="D12985" s="11" t="s">
        <v>226</v>
      </c>
      <c r="E12985" s="12">
        <v>43249.454942129632</v>
      </c>
      <c r="F12985" s="11" t="s">
        <v>1123</v>
      </c>
      <c r="G12985" s="11" t="s">
        <v>1131</v>
      </c>
      <c r="H12985" s="12">
        <v>43249.663240740738</v>
      </c>
      <c r="I12985" s="11">
        <v>17997</v>
      </c>
      <c r="J12985" s="11" t="s">
        <v>46197</v>
      </c>
    </row>
    <row r="12986" spans="1:10" ht="43.2" x14ac:dyDescent="0.3">
      <c r="A12986" s="11" t="s">
        <v>26704</v>
      </c>
      <c r="B12986" s="11" t="s">
        <v>26705</v>
      </c>
      <c r="C12986" s="11" t="s">
        <v>124</v>
      </c>
      <c r="D12986" s="11" t="s">
        <v>226</v>
      </c>
      <c r="E12986" s="12">
        <v>43298.754999999997</v>
      </c>
      <c r="F12986" s="11" t="s">
        <v>7797</v>
      </c>
      <c r="G12986" s="11" t="s">
        <v>7798</v>
      </c>
      <c r="H12986" s="12">
        <v>43298.963159722225</v>
      </c>
      <c r="I12986" s="11">
        <v>17985</v>
      </c>
      <c r="J12986" s="11" t="s">
        <v>46197</v>
      </c>
    </row>
    <row r="12987" spans="1:10" ht="28.8" x14ac:dyDescent="0.3">
      <c r="A12987" s="11" t="s">
        <v>26706</v>
      </c>
      <c r="B12987" s="11" t="s">
        <v>26707</v>
      </c>
      <c r="C12987" s="11" t="s">
        <v>144</v>
      </c>
      <c r="D12987" s="11" t="s">
        <v>226</v>
      </c>
      <c r="E12987" s="12">
        <v>43250.868634259263</v>
      </c>
      <c r="F12987" s="11" t="s">
        <v>1056</v>
      </c>
      <c r="G12987" s="11" t="s">
        <v>1453</v>
      </c>
      <c r="H12987" s="12">
        <v>43251.076388888891</v>
      </c>
      <c r="I12987" s="11">
        <v>17950</v>
      </c>
      <c r="J12987" s="11" t="s">
        <v>46197</v>
      </c>
    </row>
    <row r="12988" spans="1:10" ht="43.2" x14ac:dyDescent="0.3">
      <c r="A12988" s="11" t="s">
        <v>26708</v>
      </c>
      <c r="B12988" s="11" t="s">
        <v>26709</v>
      </c>
      <c r="C12988" s="11" t="s">
        <v>72</v>
      </c>
      <c r="D12988" s="11" t="s">
        <v>226</v>
      </c>
      <c r="E12988" s="12">
        <v>43269.724988425929</v>
      </c>
      <c r="F12988" s="11" t="s">
        <v>4521</v>
      </c>
      <c r="G12988" s="11" t="s">
        <v>7940</v>
      </c>
      <c r="H12988" s="12">
        <v>43269.932291666664</v>
      </c>
      <c r="I12988" s="11">
        <v>17911</v>
      </c>
      <c r="J12988" s="11" t="s">
        <v>46197</v>
      </c>
    </row>
    <row r="12989" spans="1:10" ht="43.2" x14ac:dyDescent="0.3">
      <c r="A12989" s="11" t="s">
        <v>26710</v>
      </c>
      <c r="B12989" s="11" t="s">
        <v>26711</v>
      </c>
      <c r="C12989" s="11" t="s">
        <v>124</v>
      </c>
      <c r="D12989" s="11" t="s">
        <v>226</v>
      </c>
      <c r="E12989" s="12">
        <v>43139.003703703704</v>
      </c>
      <c r="F12989" s="11" t="s">
        <v>4244</v>
      </c>
      <c r="G12989" s="11" t="s">
        <v>7728</v>
      </c>
      <c r="H12989" s="12">
        <v>43139.210995370369</v>
      </c>
      <c r="I12989" s="11">
        <v>17910</v>
      </c>
      <c r="J12989" s="11" t="s">
        <v>46197</v>
      </c>
    </row>
    <row r="12990" spans="1:10" ht="43.2" x14ac:dyDescent="0.3">
      <c r="A12990" s="11" t="s">
        <v>26712</v>
      </c>
      <c r="B12990" s="11" t="s">
        <v>26713</v>
      </c>
      <c r="C12990" s="11" t="s">
        <v>34</v>
      </c>
      <c r="D12990" s="11" t="s">
        <v>226</v>
      </c>
      <c r="E12990" s="12">
        <v>43228.698553240742</v>
      </c>
      <c r="F12990" s="11" t="s">
        <v>6825</v>
      </c>
      <c r="G12990" s="11" t="s">
        <v>6851</v>
      </c>
      <c r="H12990" s="12">
        <v>43228.905787037038</v>
      </c>
      <c r="I12990" s="11">
        <v>17905</v>
      </c>
      <c r="J12990" s="11" t="s">
        <v>46197</v>
      </c>
    </row>
    <row r="12991" spans="1:10" ht="28.8" x14ac:dyDescent="0.3">
      <c r="A12991" s="11" t="s">
        <v>26714</v>
      </c>
      <c r="B12991" s="11" t="s">
        <v>26715</v>
      </c>
      <c r="C12991" s="11" t="s">
        <v>126</v>
      </c>
      <c r="D12991" s="11" t="s">
        <v>226</v>
      </c>
      <c r="E12991" s="12">
        <v>43339.998449074075</v>
      </c>
      <c r="F12991" s="11" t="s">
        <v>587</v>
      </c>
      <c r="G12991" s="11" t="s">
        <v>228</v>
      </c>
      <c r="H12991" s="12">
        <v>43340.205509259256</v>
      </c>
      <c r="I12991" s="11">
        <v>17890</v>
      </c>
      <c r="J12991" s="11" t="s">
        <v>46197</v>
      </c>
    </row>
    <row r="12992" spans="1:10" ht="28.8" x14ac:dyDescent="0.3">
      <c r="A12992" s="11" t="s">
        <v>26716</v>
      </c>
      <c r="B12992" s="11" t="s">
        <v>26717</v>
      </c>
      <c r="C12992" s="11" t="s">
        <v>76</v>
      </c>
      <c r="D12992" s="11" t="s">
        <v>226</v>
      </c>
      <c r="E12992" s="12">
        <v>43109.771145833336</v>
      </c>
      <c r="F12992" s="11" t="s">
        <v>524</v>
      </c>
      <c r="G12992" s="11" t="s">
        <v>228</v>
      </c>
      <c r="H12992" s="12">
        <v>43109.978206018517</v>
      </c>
      <c r="I12992" s="11">
        <v>17890</v>
      </c>
      <c r="J12992" s="11" t="s">
        <v>46197</v>
      </c>
    </row>
    <row r="12993" spans="1:10" ht="43.2" x14ac:dyDescent="0.3">
      <c r="A12993" s="11" t="s">
        <v>26718</v>
      </c>
      <c r="B12993" s="11" t="s">
        <v>26719</v>
      </c>
      <c r="C12993" s="11" t="s">
        <v>42</v>
      </c>
      <c r="D12993" s="11" t="s">
        <v>226</v>
      </c>
      <c r="E12993" s="12">
        <v>43223.658530092594</v>
      </c>
      <c r="F12993" s="11" t="s">
        <v>10334</v>
      </c>
      <c r="G12993" s="11" t="s">
        <v>7656</v>
      </c>
      <c r="H12993" s="12">
        <v>43223.865578703706</v>
      </c>
      <c r="I12993" s="11">
        <v>17889</v>
      </c>
      <c r="J12993" s="11" t="s">
        <v>46197</v>
      </c>
    </row>
    <row r="12994" spans="1:10" ht="43.2" x14ac:dyDescent="0.3">
      <c r="A12994" s="11" t="s">
        <v>26720</v>
      </c>
      <c r="B12994" s="11" t="s">
        <v>26721</v>
      </c>
      <c r="C12994" s="11" t="s">
        <v>124</v>
      </c>
      <c r="D12994" s="11" t="s">
        <v>226</v>
      </c>
      <c r="E12994" s="12">
        <v>43175.817476851851</v>
      </c>
      <c r="F12994" s="11" t="s">
        <v>2937</v>
      </c>
      <c r="G12994" s="11" t="s">
        <v>7715</v>
      </c>
      <c r="H12994" s="12">
        <v>43176.024525462963</v>
      </c>
      <c r="I12994" s="11">
        <v>17889</v>
      </c>
      <c r="J12994" s="11" t="s">
        <v>46197</v>
      </c>
    </row>
    <row r="12995" spans="1:10" ht="43.2" x14ac:dyDescent="0.3">
      <c r="A12995" s="11" t="s">
        <v>26722</v>
      </c>
      <c r="B12995" s="11" t="s">
        <v>26723</v>
      </c>
      <c r="C12995" s="11" t="s">
        <v>124</v>
      </c>
      <c r="D12995" s="11" t="s">
        <v>226</v>
      </c>
      <c r="E12995" s="12">
        <v>43284.715486111112</v>
      </c>
      <c r="F12995" s="11" t="s">
        <v>4382</v>
      </c>
      <c r="G12995" s="11" t="s">
        <v>4383</v>
      </c>
      <c r="H12995" s="12">
        <v>43284.922395833331</v>
      </c>
      <c r="I12995" s="11">
        <v>17877</v>
      </c>
      <c r="J12995" s="11" t="s">
        <v>46197</v>
      </c>
    </row>
    <row r="12996" spans="1:10" ht="43.2" x14ac:dyDescent="0.3">
      <c r="A12996" s="11" t="s">
        <v>26724</v>
      </c>
      <c r="B12996" s="11" t="s">
        <v>26725</v>
      </c>
      <c r="C12996" s="11" t="s">
        <v>124</v>
      </c>
      <c r="D12996" s="11" t="s">
        <v>226</v>
      </c>
      <c r="E12996" s="12">
        <v>43290.386562500003</v>
      </c>
      <c r="F12996" s="11" t="s">
        <v>2787</v>
      </c>
      <c r="G12996" s="11" t="s">
        <v>1459</v>
      </c>
      <c r="H12996" s="12">
        <v>43290.593402777777</v>
      </c>
      <c r="I12996" s="11">
        <v>17870</v>
      </c>
      <c r="J12996" s="11" t="s">
        <v>46197</v>
      </c>
    </row>
    <row r="12997" spans="1:10" ht="57.6" x14ac:dyDescent="0.3">
      <c r="A12997" s="11" t="s">
        <v>26726</v>
      </c>
      <c r="B12997" s="11" t="s">
        <v>26727</v>
      </c>
      <c r="C12997" s="11" t="s">
        <v>22</v>
      </c>
      <c r="D12997" s="11" t="s">
        <v>226</v>
      </c>
      <c r="E12997" s="12">
        <v>43132.331261574072</v>
      </c>
      <c r="F12997" s="11" t="s">
        <v>2787</v>
      </c>
      <c r="G12997" s="11" t="s">
        <v>1459</v>
      </c>
      <c r="H12997" s="12">
        <v>43132.53806712963</v>
      </c>
      <c r="I12997" s="11">
        <v>17868</v>
      </c>
      <c r="J12997" s="11" t="s">
        <v>46197</v>
      </c>
    </row>
    <row r="12998" spans="1:10" ht="43.2" x14ac:dyDescent="0.3">
      <c r="A12998" s="11" t="s">
        <v>26728</v>
      </c>
      <c r="B12998" s="11" t="s">
        <v>26729</v>
      </c>
      <c r="C12998" s="11" t="s">
        <v>150</v>
      </c>
      <c r="D12998" s="11" t="s">
        <v>226</v>
      </c>
      <c r="E12998" s="12">
        <v>43293.645405092589</v>
      </c>
      <c r="F12998" s="11" t="s">
        <v>9446</v>
      </c>
      <c r="G12998" s="11" t="s">
        <v>13978</v>
      </c>
      <c r="H12998" s="12">
        <v>43293.852187500001</v>
      </c>
      <c r="I12998" s="11">
        <v>17866</v>
      </c>
      <c r="J12998" s="11" t="s">
        <v>46197</v>
      </c>
    </row>
    <row r="12999" spans="1:10" ht="43.2" x14ac:dyDescent="0.3">
      <c r="A12999" s="11" t="s">
        <v>26730</v>
      </c>
      <c r="B12999" s="11" t="s">
        <v>26731</v>
      </c>
      <c r="C12999" s="11" t="s">
        <v>124</v>
      </c>
      <c r="D12999" s="11" t="s">
        <v>226</v>
      </c>
      <c r="E12999" s="12">
        <v>43326.596828703703</v>
      </c>
      <c r="F12999" s="11" t="s">
        <v>231</v>
      </c>
      <c r="G12999" s="11" t="s">
        <v>2667</v>
      </c>
      <c r="H12999" s="12">
        <v>43339.497094907405</v>
      </c>
      <c r="I12999" s="11">
        <v>17863</v>
      </c>
      <c r="J12999" s="11" t="s">
        <v>46197</v>
      </c>
    </row>
    <row r="13000" spans="1:10" ht="43.2" x14ac:dyDescent="0.3">
      <c r="A13000" s="11" t="s">
        <v>26732</v>
      </c>
      <c r="B13000" s="11" t="s">
        <v>26733</v>
      </c>
      <c r="C13000" s="11" t="s">
        <v>20</v>
      </c>
      <c r="D13000" s="11" t="s">
        <v>226</v>
      </c>
      <c r="E13000" s="12">
        <v>43384.923657407409</v>
      </c>
      <c r="F13000" s="11" t="s">
        <v>1383</v>
      </c>
      <c r="G13000" s="11" t="s">
        <v>1384</v>
      </c>
      <c r="H13000" s="12">
        <v>43385.130335648151</v>
      </c>
      <c r="I13000" s="11">
        <v>17857</v>
      </c>
      <c r="J13000" s="11" t="s">
        <v>46197</v>
      </c>
    </row>
    <row r="13001" spans="1:10" ht="43.2" x14ac:dyDescent="0.3">
      <c r="A13001" s="11" t="s">
        <v>26734</v>
      </c>
      <c r="B13001" s="11" t="s">
        <v>26735</v>
      </c>
      <c r="C13001" s="11" t="s">
        <v>14</v>
      </c>
      <c r="D13001" s="11" t="s">
        <v>226</v>
      </c>
      <c r="E13001" s="12">
        <v>43138.280787037038</v>
      </c>
      <c r="F13001" s="11" t="s">
        <v>1458</v>
      </c>
      <c r="G13001" s="11" t="s">
        <v>1459</v>
      </c>
      <c r="H13001" s="12">
        <v>43138.487361111111</v>
      </c>
      <c r="I13001" s="11">
        <v>17848</v>
      </c>
      <c r="J13001" s="11" t="s">
        <v>46197</v>
      </c>
    </row>
    <row r="13002" spans="1:10" ht="43.2" x14ac:dyDescent="0.3">
      <c r="A13002" s="11" t="s">
        <v>26736</v>
      </c>
      <c r="B13002" s="11" t="s">
        <v>26737</v>
      </c>
      <c r="C13002" s="11" t="s">
        <v>14</v>
      </c>
      <c r="D13002" s="11" t="s">
        <v>226</v>
      </c>
      <c r="E13002" s="12">
        <v>43129.785914351851</v>
      </c>
      <c r="F13002" s="11" t="s">
        <v>4521</v>
      </c>
      <c r="G13002" s="11" t="s">
        <v>5541</v>
      </c>
      <c r="H13002" s="12">
        <v>43129.992291666669</v>
      </c>
      <c r="I13002" s="11">
        <v>17831</v>
      </c>
      <c r="J13002" s="11" t="s">
        <v>46197</v>
      </c>
    </row>
    <row r="13003" spans="1:10" ht="43.2" x14ac:dyDescent="0.3">
      <c r="A13003" s="11" t="s">
        <v>26738</v>
      </c>
      <c r="B13003" s="11" t="s">
        <v>26739</v>
      </c>
      <c r="C13003" s="11" t="s">
        <v>90</v>
      </c>
      <c r="D13003" s="11" t="s">
        <v>226</v>
      </c>
      <c r="E13003" s="12">
        <v>43126.904305555552</v>
      </c>
      <c r="F13003" s="11" t="s">
        <v>3000</v>
      </c>
      <c r="G13003" s="11" t="s">
        <v>3001</v>
      </c>
      <c r="H13003" s="12">
        <v>43127.110671296294</v>
      </c>
      <c r="I13003" s="11">
        <v>17830</v>
      </c>
      <c r="J13003" s="11" t="s">
        <v>46197</v>
      </c>
    </row>
    <row r="13004" spans="1:10" ht="43.2" x14ac:dyDescent="0.3">
      <c r="A13004" s="11" t="s">
        <v>26740</v>
      </c>
      <c r="B13004" s="11" t="s">
        <v>26741</v>
      </c>
      <c r="C13004" s="11" t="s">
        <v>122</v>
      </c>
      <c r="D13004" s="11" t="s">
        <v>226</v>
      </c>
      <c r="E13004" s="12">
        <v>43193.69703703704</v>
      </c>
      <c r="F13004" s="11" t="s">
        <v>279</v>
      </c>
      <c r="G13004" s="11" t="s">
        <v>4861</v>
      </c>
      <c r="H13004" s="12">
        <v>43193.903229166666</v>
      </c>
      <c r="I13004" s="11">
        <v>17815</v>
      </c>
      <c r="J13004" s="11" t="s">
        <v>46197</v>
      </c>
    </row>
    <row r="13005" spans="1:10" ht="43.2" x14ac:dyDescent="0.3">
      <c r="A13005" s="11" t="s">
        <v>26742</v>
      </c>
      <c r="B13005" s="11" t="s">
        <v>26743</v>
      </c>
      <c r="C13005" s="11" t="s">
        <v>126</v>
      </c>
      <c r="D13005" s="11" t="s">
        <v>226</v>
      </c>
      <c r="E13005" s="12">
        <v>43396.620104166665</v>
      </c>
      <c r="F13005" s="11" t="s">
        <v>4521</v>
      </c>
      <c r="G13005" s="11" t="s">
        <v>228</v>
      </c>
      <c r="H13005" s="12">
        <v>43396.82608796296</v>
      </c>
      <c r="I13005" s="11">
        <v>17796</v>
      </c>
      <c r="J13005" s="11" t="s">
        <v>46197</v>
      </c>
    </row>
    <row r="13006" spans="1:10" ht="43.2" x14ac:dyDescent="0.3">
      <c r="A13006" s="11" t="s">
        <v>26744</v>
      </c>
      <c r="B13006" s="11" t="s">
        <v>26745</v>
      </c>
      <c r="C13006" s="11" t="s">
        <v>122</v>
      </c>
      <c r="D13006" s="11" t="s">
        <v>226</v>
      </c>
      <c r="E13006" s="12">
        <v>43385.538275462961</v>
      </c>
      <c r="F13006" s="11" t="s">
        <v>502</v>
      </c>
      <c r="G13006" s="11" t="s">
        <v>418</v>
      </c>
      <c r="H13006" s="12">
        <v>43385.74423611111</v>
      </c>
      <c r="I13006" s="11">
        <v>17794</v>
      </c>
      <c r="J13006" s="11" t="s">
        <v>46197</v>
      </c>
    </row>
    <row r="13007" spans="1:10" ht="28.8" x14ac:dyDescent="0.3">
      <c r="A13007" s="11" t="s">
        <v>26746</v>
      </c>
      <c r="B13007" s="11" t="s">
        <v>26747</v>
      </c>
      <c r="C13007" s="11" t="s">
        <v>42</v>
      </c>
      <c r="D13007" s="11" t="s">
        <v>226</v>
      </c>
      <c r="E13007" s="12">
        <v>43280.95890046296</v>
      </c>
      <c r="F13007" s="11" t="s">
        <v>636</v>
      </c>
      <c r="G13007" s="11" t="s">
        <v>637</v>
      </c>
      <c r="H13007" s="12">
        <v>43281.164780092593</v>
      </c>
      <c r="I13007" s="11">
        <v>17788</v>
      </c>
      <c r="J13007" s="11" t="s">
        <v>46197</v>
      </c>
    </row>
    <row r="13008" spans="1:10" ht="28.8" x14ac:dyDescent="0.3">
      <c r="A13008" s="11" t="s">
        <v>26748</v>
      </c>
      <c r="B13008" s="11" t="s">
        <v>26749</v>
      </c>
      <c r="C13008" s="11" t="s">
        <v>126</v>
      </c>
      <c r="D13008" s="11" t="s">
        <v>226</v>
      </c>
      <c r="E13008" s="12">
        <v>43297.916504629633</v>
      </c>
      <c r="F13008" s="11" t="s">
        <v>2238</v>
      </c>
      <c r="G13008" s="11" t="s">
        <v>228</v>
      </c>
      <c r="H13008" s="12">
        <v>43298.122303240743</v>
      </c>
      <c r="I13008" s="11">
        <v>17781</v>
      </c>
      <c r="J13008" s="11" t="s">
        <v>46197</v>
      </c>
    </row>
    <row r="13009" spans="1:10" ht="28.8" x14ac:dyDescent="0.3">
      <c r="A13009" s="11" t="s">
        <v>26750</v>
      </c>
      <c r="B13009" s="11" t="s">
        <v>26751</v>
      </c>
      <c r="C13009" s="11" t="s">
        <v>148</v>
      </c>
      <c r="D13009" s="11" t="s">
        <v>226</v>
      </c>
      <c r="E13009" s="12">
        <v>43297.916550925926</v>
      </c>
      <c r="F13009" s="11" t="s">
        <v>2238</v>
      </c>
      <c r="G13009" s="11" t="s">
        <v>228</v>
      </c>
      <c r="H13009" s="12">
        <v>43298.122291666667</v>
      </c>
      <c r="I13009" s="11">
        <v>17776</v>
      </c>
      <c r="J13009" s="11" t="s">
        <v>46197</v>
      </c>
    </row>
    <row r="13010" spans="1:10" ht="28.8" x14ac:dyDescent="0.3">
      <c r="A13010" s="11" t="s">
        <v>26752</v>
      </c>
      <c r="B13010" s="11" t="s">
        <v>26753</v>
      </c>
      <c r="C13010" s="11" t="s">
        <v>70</v>
      </c>
      <c r="D13010" s="11" t="s">
        <v>226</v>
      </c>
      <c r="E13010" s="12">
        <v>43271.513055555559</v>
      </c>
      <c r="F13010" s="11" t="s">
        <v>1123</v>
      </c>
      <c r="G13010" s="11" t="s">
        <v>1131</v>
      </c>
      <c r="H13010" s="12">
        <v>43271.718726851854</v>
      </c>
      <c r="I13010" s="11">
        <v>17770</v>
      </c>
      <c r="J13010" s="11" t="s">
        <v>46197</v>
      </c>
    </row>
    <row r="13011" spans="1:10" ht="43.2" x14ac:dyDescent="0.3">
      <c r="A13011" s="11" t="s">
        <v>26754</v>
      </c>
      <c r="B13011" s="11" t="s">
        <v>26755</v>
      </c>
      <c r="C13011" s="11" t="s">
        <v>42</v>
      </c>
      <c r="D13011" s="11" t="s">
        <v>226</v>
      </c>
      <c r="E13011" s="12">
        <v>43392.629687499997</v>
      </c>
      <c r="F13011" s="11" t="s">
        <v>279</v>
      </c>
      <c r="G13011" s="11" t="s">
        <v>13027</v>
      </c>
      <c r="H13011" s="12">
        <v>43392.835219907407</v>
      </c>
      <c r="I13011" s="11">
        <v>17758</v>
      </c>
      <c r="J13011" s="11" t="s">
        <v>46197</v>
      </c>
    </row>
    <row r="13012" spans="1:10" ht="28.8" x14ac:dyDescent="0.3">
      <c r="A13012" s="11" t="s">
        <v>26756</v>
      </c>
      <c r="B13012" s="11" t="s">
        <v>26757</v>
      </c>
      <c r="C13012" s="11" t="s">
        <v>42</v>
      </c>
      <c r="D13012" s="11" t="s">
        <v>226</v>
      </c>
      <c r="E13012" s="12">
        <v>43335.855023148149</v>
      </c>
      <c r="F13012" s="11" t="s">
        <v>372</v>
      </c>
      <c r="G13012" s="11" t="s">
        <v>228</v>
      </c>
      <c r="H13012" s="12">
        <v>43336.060185185182</v>
      </c>
      <c r="I13012" s="11">
        <v>17726</v>
      </c>
      <c r="J13012" s="11" t="s">
        <v>46197</v>
      </c>
    </row>
    <row r="13013" spans="1:10" ht="43.2" x14ac:dyDescent="0.3">
      <c r="A13013" s="11" t="s">
        <v>26758</v>
      </c>
      <c r="B13013" s="11" t="s">
        <v>26759</v>
      </c>
      <c r="C13013" s="11" t="s">
        <v>134</v>
      </c>
      <c r="D13013" s="11" t="s">
        <v>226</v>
      </c>
      <c r="E13013" s="12">
        <v>43283.588912037034</v>
      </c>
      <c r="F13013" s="11" t="s">
        <v>587</v>
      </c>
      <c r="G13013" s="11" t="s">
        <v>2409</v>
      </c>
      <c r="H13013" s="12">
        <v>43283.794016203705</v>
      </c>
      <c r="I13013" s="11">
        <v>17721</v>
      </c>
      <c r="J13013" s="11" t="s">
        <v>46197</v>
      </c>
    </row>
    <row r="13014" spans="1:10" ht="43.2" x14ac:dyDescent="0.3">
      <c r="A13014" s="11" t="s">
        <v>26760</v>
      </c>
      <c r="B13014" s="11" t="s">
        <v>26761</v>
      </c>
      <c r="C13014" s="11" t="s">
        <v>124</v>
      </c>
      <c r="D13014" s="11" t="s">
        <v>226</v>
      </c>
      <c r="E13014" s="12">
        <v>43243.976111111115</v>
      </c>
      <c r="F13014" s="11" t="s">
        <v>2238</v>
      </c>
      <c r="G13014" s="11" t="s">
        <v>228</v>
      </c>
      <c r="H13014" s="12">
        <v>43244.181180555555</v>
      </c>
      <c r="I13014" s="11">
        <v>17718</v>
      </c>
      <c r="J13014" s="11" t="s">
        <v>46197</v>
      </c>
    </row>
    <row r="13015" spans="1:10" ht="43.2" x14ac:dyDescent="0.3">
      <c r="A13015" s="11" t="s">
        <v>26762</v>
      </c>
      <c r="B13015" s="11" t="s">
        <v>26763</v>
      </c>
      <c r="C13015" s="11" t="s">
        <v>126</v>
      </c>
      <c r="D13015" s="11" t="s">
        <v>226</v>
      </c>
      <c r="E13015" s="12">
        <v>43356.737962962965</v>
      </c>
      <c r="F13015" s="11" t="s">
        <v>5431</v>
      </c>
      <c r="G13015" s="11" t="s">
        <v>5432</v>
      </c>
      <c r="H13015" s="12">
        <v>43356.942835648151</v>
      </c>
      <c r="I13015" s="11">
        <v>17701</v>
      </c>
      <c r="J13015" s="11" t="s">
        <v>46197</v>
      </c>
    </row>
    <row r="13016" spans="1:10" ht="43.2" x14ac:dyDescent="0.3">
      <c r="A13016" s="11" t="s">
        <v>26764</v>
      </c>
      <c r="B13016" s="11" t="s">
        <v>26765</v>
      </c>
      <c r="C13016" s="11" t="s">
        <v>140</v>
      </c>
      <c r="D13016" s="11" t="s">
        <v>226</v>
      </c>
      <c r="E13016" s="12">
        <v>43389.911354166667</v>
      </c>
      <c r="F13016" s="11" t="s">
        <v>839</v>
      </c>
      <c r="G13016" s="11" t="s">
        <v>3108</v>
      </c>
      <c r="H13016" s="12">
        <v>43390.865983796299</v>
      </c>
      <c r="I13016" s="11">
        <v>17690</v>
      </c>
      <c r="J13016" s="11" t="s">
        <v>46197</v>
      </c>
    </row>
    <row r="13017" spans="1:10" ht="28.8" x14ac:dyDescent="0.3">
      <c r="A13017" s="11" t="s">
        <v>26766</v>
      </c>
      <c r="B13017" s="11" t="s">
        <v>26767</v>
      </c>
      <c r="C13017" s="11" t="s">
        <v>14</v>
      </c>
      <c r="D13017" s="11" t="s">
        <v>226</v>
      </c>
      <c r="E13017" s="12">
        <v>43391.227025462962</v>
      </c>
      <c r="F13017" s="11" t="s">
        <v>4154</v>
      </c>
      <c r="G13017" s="11" t="s">
        <v>228</v>
      </c>
      <c r="H13017" s="12">
        <v>43391.431631944448</v>
      </c>
      <c r="I13017" s="11">
        <v>17678</v>
      </c>
      <c r="J13017" s="11" t="s">
        <v>46197</v>
      </c>
    </row>
    <row r="13018" spans="1:10" ht="43.2" x14ac:dyDescent="0.3">
      <c r="A13018" s="11" t="s">
        <v>26768</v>
      </c>
      <c r="B13018" s="11" t="s">
        <v>26769</v>
      </c>
      <c r="C13018" s="11" t="s">
        <v>124</v>
      </c>
      <c r="D13018" s="11" t="s">
        <v>226</v>
      </c>
      <c r="E13018" s="12">
        <v>43342.646562499998</v>
      </c>
      <c r="F13018" s="11" t="s">
        <v>2937</v>
      </c>
      <c r="G13018" s="11" t="s">
        <v>2938</v>
      </c>
      <c r="H13018" s="12">
        <v>43342.851006944446</v>
      </c>
      <c r="I13018" s="11">
        <v>17664</v>
      </c>
      <c r="J13018" s="11" t="s">
        <v>46197</v>
      </c>
    </row>
    <row r="13019" spans="1:10" ht="28.8" x14ac:dyDescent="0.3">
      <c r="A13019" s="11" t="s">
        <v>26770</v>
      </c>
      <c r="B13019" s="11" t="s">
        <v>26771</v>
      </c>
      <c r="C13019" s="11" t="s">
        <v>64</v>
      </c>
      <c r="D13019" s="11" t="s">
        <v>226</v>
      </c>
      <c r="E13019" s="12">
        <v>43343.002465277779</v>
      </c>
      <c r="F13019" s="11" t="s">
        <v>587</v>
      </c>
      <c r="G13019" s="11" t="s">
        <v>228</v>
      </c>
      <c r="H13019" s="12">
        <v>43343.206793981481</v>
      </c>
      <c r="I13019" s="11">
        <v>17654</v>
      </c>
      <c r="J13019" s="11" t="s">
        <v>46197</v>
      </c>
    </row>
    <row r="13020" spans="1:10" ht="43.2" x14ac:dyDescent="0.3">
      <c r="A13020" s="11" t="s">
        <v>26772</v>
      </c>
      <c r="B13020" s="11" t="s">
        <v>26773</v>
      </c>
      <c r="C13020" s="11" t="s">
        <v>130</v>
      </c>
      <c r="D13020" s="11" t="s">
        <v>226</v>
      </c>
      <c r="E13020" s="12">
        <v>43273.389074074075</v>
      </c>
      <c r="F13020" s="11" t="s">
        <v>1458</v>
      </c>
      <c r="G13020" s="11" t="s">
        <v>1459</v>
      </c>
      <c r="H13020" s="12">
        <v>43273.593333333331</v>
      </c>
      <c r="I13020" s="11">
        <v>17648</v>
      </c>
      <c r="J13020" s="11" t="s">
        <v>46197</v>
      </c>
    </row>
    <row r="13021" spans="1:10" ht="43.2" x14ac:dyDescent="0.3">
      <c r="A13021" s="11" t="s">
        <v>26774</v>
      </c>
      <c r="B13021" s="11" t="s">
        <v>26775</v>
      </c>
      <c r="C13021" s="11" t="s">
        <v>8</v>
      </c>
      <c r="D13021" s="11" t="s">
        <v>226</v>
      </c>
      <c r="E13021" s="12">
        <v>43143.227395833332</v>
      </c>
      <c r="F13021" s="11" t="s">
        <v>2655</v>
      </c>
      <c r="G13021" s="11" t="s">
        <v>1459</v>
      </c>
      <c r="H13021" s="12">
        <v>43143.431631944448</v>
      </c>
      <c r="I13021" s="11">
        <v>17646</v>
      </c>
      <c r="J13021" s="11" t="s">
        <v>46197</v>
      </c>
    </row>
    <row r="13022" spans="1:10" ht="28.8" x14ac:dyDescent="0.3">
      <c r="A13022" s="11" t="s">
        <v>26776</v>
      </c>
      <c r="B13022" s="11" t="s">
        <v>26777</v>
      </c>
      <c r="C13022" s="11" t="s">
        <v>144</v>
      </c>
      <c r="D13022" s="11" t="s">
        <v>226</v>
      </c>
      <c r="E13022" s="12">
        <v>43109.773680555554</v>
      </c>
      <c r="F13022" s="11" t="s">
        <v>524</v>
      </c>
      <c r="G13022" s="11" t="s">
        <v>228</v>
      </c>
      <c r="H13022" s="12">
        <v>43109.977812500001</v>
      </c>
      <c r="I13022" s="11">
        <v>17637</v>
      </c>
      <c r="J13022" s="11" t="s">
        <v>46197</v>
      </c>
    </row>
    <row r="13023" spans="1:10" ht="28.8" x14ac:dyDescent="0.3">
      <c r="A13023" s="11" t="s">
        <v>26778</v>
      </c>
      <c r="B13023" s="11" t="s">
        <v>26779</v>
      </c>
      <c r="C13023" s="11" t="s">
        <v>20</v>
      </c>
      <c r="D13023" s="11" t="s">
        <v>226</v>
      </c>
      <c r="E13023" s="12">
        <v>43342.646493055552</v>
      </c>
      <c r="F13023" s="11" t="s">
        <v>2937</v>
      </c>
      <c r="G13023" s="11" t="s">
        <v>2938</v>
      </c>
      <c r="H13023" s="12">
        <v>43342.850451388891</v>
      </c>
      <c r="I13023" s="11">
        <v>17622</v>
      </c>
      <c r="J13023" s="11" t="s">
        <v>46197</v>
      </c>
    </row>
    <row r="13024" spans="1:10" ht="43.2" x14ac:dyDescent="0.3">
      <c r="A13024" s="11" t="s">
        <v>26780</v>
      </c>
      <c r="B13024" s="11" t="s">
        <v>26781</v>
      </c>
      <c r="C13024" s="11" t="s">
        <v>66</v>
      </c>
      <c r="D13024" s="11" t="s">
        <v>226</v>
      </c>
      <c r="E13024" s="12">
        <v>43297.918437499997</v>
      </c>
      <c r="F13024" s="11" t="s">
        <v>2238</v>
      </c>
      <c r="G13024" s="11" t="s">
        <v>228</v>
      </c>
      <c r="H13024" s="12">
        <v>43298.12228009259</v>
      </c>
      <c r="I13024" s="11">
        <v>17612</v>
      </c>
      <c r="J13024" s="11" t="s">
        <v>46197</v>
      </c>
    </row>
    <row r="13025" spans="1:10" ht="28.8" x14ac:dyDescent="0.3">
      <c r="A13025" s="11" t="s">
        <v>26782</v>
      </c>
      <c r="B13025" s="11" t="s">
        <v>26783</v>
      </c>
      <c r="C13025" s="11" t="s">
        <v>126</v>
      </c>
      <c r="D13025" s="11" t="s">
        <v>226</v>
      </c>
      <c r="E13025" s="12">
        <v>43299.969872685186</v>
      </c>
      <c r="F13025" s="11" t="s">
        <v>2238</v>
      </c>
      <c r="G13025" s="11" t="s">
        <v>228</v>
      </c>
      <c r="H13025" s="12">
        <v>43300.173252314817</v>
      </c>
      <c r="I13025" s="11">
        <v>17572</v>
      </c>
      <c r="J13025" s="11" t="s">
        <v>46197</v>
      </c>
    </row>
    <row r="13026" spans="1:10" ht="28.8" x14ac:dyDescent="0.3">
      <c r="A13026" s="11" t="s">
        <v>26784</v>
      </c>
      <c r="B13026" s="11" t="s">
        <v>26785</v>
      </c>
      <c r="C13026" s="11" t="s">
        <v>86</v>
      </c>
      <c r="D13026" s="11" t="s">
        <v>226</v>
      </c>
      <c r="E13026" s="12">
        <v>43148.075231481482</v>
      </c>
      <c r="F13026" s="11" t="s">
        <v>636</v>
      </c>
      <c r="G13026" s="11" t="s">
        <v>637</v>
      </c>
      <c r="H13026" s="12">
        <v>43148.278460648151</v>
      </c>
      <c r="I13026" s="11">
        <v>17558</v>
      </c>
      <c r="J13026" s="11" t="s">
        <v>46197</v>
      </c>
    </row>
    <row r="13027" spans="1:10" ht="43.2" x14ac:dyDescent="0.3">
      <c r="A13027" s="11" t="s">
        <v>26786</v>
      </c>
      <c r="B13027" s="11" t="s">
        <v>26787</v>
      </c>
      <c r="C13027" s="11" t="s">
        <v>66</v>
      </c>
      <c r="D13027" s="11" t="s">
        <v>226</v>
      </c>
      <c r="E13027" s="12">
        <v>43297.630289351851</v>
      </c>
      <c r="F13027" s="11" t="s">
        <v>7267</v>
      </c>
      <c r="G13027" s="11" t="s">
        <v>9447</v>
      </c>
      <c r="H13027" s="12">
        <v>43297.833472222221</v>
      </c>
      <c r="I13027" s="11">
        <v>17555</v>
      </c>
      <c r="J13027" s="11" t="s">
        <v>46197</v>
      </c>
    </row>
    <row r="13028" spans="1:10" ht="43.2" x14ac:dyDescent="0.3">
      <c r="A13028" s="11" t="s">
        <v>26788</v>
      </c>
      <c r="B13028" s="11" t="s">
        <v>26789</v>
      </c>
      <c r="C13028" s="11" t="s">
        <v>146</v>
      </c>
      <c r="D13028" s="11" t="s">
        <v>226</v>
      </c>
      <c r="E13028" s="12">
        <v>43361.732314814813</v>
      </c>
      <c r="F13028" s="11" t="s">
        <v>4927</v>
      </c>
      <c r="G13028" s="11" t="s">
        <v>4854</v>
      </c>
      <c r="H13028" s="12">
        <v>43361.935428240744</v>
      </c>
      <c r="I13028" s="11">
        <v>17549</v>
      </c>
      <c r="J13028" s="11" t="s">
        <v>46197</v>
      </c>
    </row>
    <row r="13029" spans="1:10" ht="28.8" x14ac:dyDescent="0.3">
      <c r="A13029" s="11" t="s">
        <v>26790</v>
      </c>
      <c r="B13029" s="11" t="s">
        <v>26791</v>
      </c>
      <c r="C13029" s="11" t="s">
        <v>14</v>
      </c>
      <c r="D13029" s="11" t="s">
        <v>226</v>
      </c>
      <c r="E13029" s="12">
        <v>43348.858541666668</v>
      </c>
      <c r="F13029" s="11" t="s">
        <v>255</v>
      </c>
      <c r="G13029" s="11" t="s">
        <v>228</v>
      </c>
      <c r="H13029" s="12">
        <v>43349.061527777776</v>
      </c>
      <c r="I13029" s="11">
        <v>17538</v>
      </c>
      <c r="J13029" s="11" t="s">
        <v>46197</v>
      </c>
    </row>
    <row r="13030" spans="1:10" ht="43.2" x14ac:dyDescent="0.3">
      <c r="A13030" s="11" t="s">
        <v>26792</v>
      </c>
      <c r="B13030" s="11" t="s">
        <v>26793</v>
      </c>
      <c r="C13030" s="11" t="s">
        <v>62</v>
      </c>
      <c r="D13030" s="11" t="s">
        <v>226</v>
      </c>
      <c r="E13030" s="12">
        <v>43171.764201388891</v>
      </c>
      <c r="F13030" s="11" t="s">
        <v>942</v>
      </c>
      <c r="G13030" s="11" t="s">
        <v>943</v>
      </c>
      <c r="H13030" s="12">
        <v>43171.967094907406</v>
      </c>
      <c r="I13030" s="11">
        <v>17530</v>
      </c>
      <c r="J13030" s="11" t="s">
        <v>46197</v>
      </c>
    </row>
    <row r="13031" spans="1:10" ht="28.8" x14ac:dyDescent="0.3">
      <c r="A13031" s="11" t="s">
        <v>26794</v>
      </c>
      <c r="B13031" s="11" t="s">
        <v>26795</v>
      </c>
      <c r="C13031" s="11" t="s">
        <v>4</v>
      </c>
      <c r="D13031" s="11" t="s">
        <v>226</v>
      </c>
      <c r="E13031" s="12">
        <v>43305.94427083333</v>
      </c>
      <c r="F13031" s="11" t="s">
        <v>2001</v>
      </c>
      <c r="G13031" s="11" t="s">
        <v>2002</v>
      </c>
      <c r="H13031" s="12">
        <v>43306.146666666667</v>
      </c>
      <c r="I13031" s="11">
        <v>17487</v>
      </c>
      <c r="J13031" s="11" t="s">
        <v>46197</v>
      </c>
    </row>
    <row r="13032" spans="1:10" ht="28.8" x14ac:dyDescent="0.3">
      <c r="A13032" s="11" t="s">
        <v>26796</v>
      </c>
      <c r="B13032" s="11" t="s">
        <v>26797</v>
      </c>
      <c r="C13032" s="11" t="s">
        <v>20</v>
      </c>
      <c r="D13032" s="11" t="s">
        <v>226</v>
      </c>
      <c r="E13032" s="12">
        <v>43311.92491898148</v>
      </c>
      <c r="F13032" s="11" t="s">
        <v>6557</v>
      </c>
      <c r="G13032" s="11" t="s">
        <v>6558</v>
      </c>
      <c r="H13032" s="12">
        <v>43312.127291666664</v>
      </c>
      <c r="I13032" s="11">
        <v>17483</v>
      </c>
      <c r="J13032" s="11" t="s">
        <v>46197</v>
      </c>
    </row>
    <row r="13033" spans="1:10" ht="43.2" x14ac:dyDescent="0.3">
      <c r="A13033" s="11" t="s">
        <v>26798</v>
      </c>
      <c r="B13033" s="11" t="s">
        <v>26799</v>
      </c>
      <c r="C13033" s="11" t="s">
        <v>122</v>
      </c>
      <c r="D13033" s="11" t="s">
        <v>226</v>
      </c>
      <c r="E13033" s="12">
        <v>43125.442141203705</v>
      </c>
      <c r="F13033" s="11" t="s">
        <v>528</v>
      </c>
      <c r="G13033" s="11" t="s">
        <v>548</v>
      </c>
      <c r="H13033" s="12">
        <v>43125.643865740742</v>
      </c>
      <c r="I13033" s="11">
        <v>17429</v>
      </c>
      <c r="J13033" s="11" t="s">
        <v>46197</v>
      </c>
    </row>
    <row r="13034" spans="1:10" ht="43.2" x14ac:dyDescent="0.3">
      <c r="A13034" s="11" t="s">
        <v>26800</v>
      </c>
      <c r="B13034" s="11" t="s">
        <v>26801</v>
      </c>
      <c r="C13034" s="11" t="s">
        <v>14</v>
      </c>
      <c r="D13034" s="11" t="s">
        <v>226</v>
      </c>
      <c r="E13034" s="12">
        <v>43307.222719907404</v>
      </c>
      <c r="F13034" s="11" t="s">
        <v>1458</v>
      </c>
      <c r="G13034" s="11" t="s">
        <v>1459</v>
      </c>
      <c r="H13034" s="12">
        <v>43307.424293981479</v>
      </c>
      <c r="I13034" s="11">
        <v>17415</v>
      </c>
      <c r="J13034" s="11" t="s">
        <v>46197</v>
      </c>
    </row>
    <row r="13035" spans="1:10" ht="57.6" x14ac:dyDescent="0.3">
      <c r="A13035" s="11" t="s">
        <v>26802</v>
      </c>
      <c r="B13035" s="11" t="s">
        <v>26803</v>
      </c>
      <c r="C13035" s="11" t="s">
        <v>46</v>
      </c>
      <c r="D13035" s="11" t="s">
        <v>226</v>
      </c>
      <c r="E13035" s="12">
        <v>43123.018564814818</v>
      </c>
      <c r="F13035" s="11" t="s">
        <v>1182</v>
      </c>
      <c r="G13035" s="11" t="s">
        <v>3551</v>
      </c>
      <c r="H13035" s="12">
        <v>43123.220046296294</v>
      </c>
      <c r="I13035" s="11">
        <v>17408</v>
      </c>
      <c r="J13035" s="11" t="s">
        <v>46197</v>
      </c>
    </row>
    <row r="13036" spans="1:10" ht="28.8" x14ac:dyDescent="0.3">
      <c r="A13036" s="11" t="s">
        <v>26804</v>
      </c>
      <c r="B13036" s="11" t="s">
        <v>26805</v>
      </c>
      <c r="C13036" s="11" t="s">
        <v>148</v>
      </c>
      <c r="D13036" s="11" t="s">
        <v>226</v>
      </c>
      <c r="E13036" s="12">
        <v>43144.350219907406</v>
      </c>
      <c r="F13036" s="11" t="s">
        <v>636</v>
      </c>
      <c r="G13036" s="11" t="s">
        <v>637</v>
      </c>
      <c r="H13036" s="12">
        <v>43144.551469907405</v>
      </c>
      <c r="I13036" s="11">
        <v>17388</v>
      </c>
      <c r="J13036" s="11" t="s">
        <v>46197</v>
      </c>
    </row>
    <row r="13037" spans="1:10" ht="28.8" x14ac:dyDescent="0.3">
      <c r="A13037" s="11" t="s">
        <v>26806</v>
      </c>
      <c r="B13037" s="11" t="s">
        <v>26807</v>
      </c>
      <c r="C13037" s="11" t="s">
        <v>42</v>
      </c>
      <c r="D13037" s="11" t="s">
        <v>226</v>
      </c>
      <c r="E13037" s="12">
        <v>43396.225844907407</v>
      </c>
      <c r="F13037" s="11" t="s">
        <v>4154</v>
      </c>
      <c r="G13037" s="11" t="s">
        <v>228</v>
      </c>
      <c r="H13037" s="12">
        <v>43396.427071759259</v>
      </c>
      <c r="I13037" s="11">
        <v>17386</v>
      </c>
      <c r="J13037" s="11" t="s">
        <v>46197</v>
      </c>
    </row>
    <row r="13038" spans="1:10" ht="43.2" x14ac:dyDescent="0.3">
      <c r="A13038" s="11" t="s">
        <v>26808</v>
      </c>
      <c r="B13038" s="11" t="s">
        <v>26809</v>
      </c>
      <c r="C13038" s="11" t="s">
        <v>122</v>
      </c>
      <c r="D13038" s="11" t="s">
        <v>226</v>
      </c>
      <c r="E13038" s="12">
        <v>43125.442175925928</v>
      </c>
      <c r="F13038" s="11" t="s">
        <v>528</v>
      </c>
      <c r="G13038" s="11" t="s">
        <v>548</v>
      </c>
      <c r="H13038" s="12">
        <v>43125.642824074072</v>
      </c>
      <c r="I13038" s="11">
        <v>17336</v>
      </c>
      <c r="J13038" s="11" t="s">
        <v>46197</v>
      </c>
    </row>
    <row r="13039" spans="1:10" ht="43.2" x14ac:dyDescent="0.3">
      <c r="A13039" s="11" t="s">
        <v>26810</v>
      </c>
      <c r="B13039" s="11" t="s">
        <v>26811</v>
      </c>
      <c r="C13039" s="11" t="s">
        <v>72</v>
      </c>
      <c r="D13039" s="11" t="s">
        <v>226</v>
      </c>
      <c r="E13039" s="12">
        <v>43109.778368055559</v>
      </c>
      <c r="F13039" s="11" t="s">
        <v>524</v>
      </c>
      <c r="G13039" s="11" t="s">
        <v>228</v>
      </c>
      <c r="H13039" s="12">
        <v>43109.978888888887</v>
      </c>
      <c r="I13039" s="11">
        <v>17325</v>
      </c>
      <c r="J13039" s="11" t="s">
        <v>46197</v>
      </c>
    </row>
    <row r="13040" spans="1:10" ht="28.8" x14ac:dyDescent="0.3">
      <c r="A13040" s="11" t="s">
        <v>26812</v>
      </c>
      <c r="B13040" s="11" t="s">
        <v>26813</v>
      </c>
      <c r="C13040" s="11" t="s">
        <v>150</v>
      </c>
      <c r="D13040" s="11" t="s">
        <v>226</v>
      </c>
      <c r="E13040" s="12">
        <v>43290.506828703707</v>
      </c>
      <c r="F13040" s="11" t="s">
        <v>1123</v>
      </c>
      <c r="G13040" s="11" t="s">
        <v>1131</v>
      </c>
      <c r="H13040" s="12">
        <v>43290.707349537035</v>
      </c>
      <c r="I13040" s="11">
        <v>17325</v>
      </c>
      <c r="J13040" s="11" t="s">
        <v>46197</v>
      </c>
    </row>
    <row r="13041" spans="1:10" ht="28.8" x14ac:dyDescent="0.3">
      <c r="A13041" s="11" t="s">
        <v>26814</v>
      </c>
      <c r="B13041" s="11" t="s">
        <v>26815</v>
      </c>
      <c r="C13041" s="11" t="s">
        <v>42</v>
      </c>
      <c r="D13041" s="11" t="s">
        <v>226</v>
      </c>
      <c r="E13041" s="12">
        <v>43166.915405092594</v>
      </c>
      <c r="F13041" s="11" t="s">
        <v>2238</v>
      </c>
      <c r="G13041" s="11" t="s">
        <v>228</v>
      </c>
      <c r="H13041" s="12">
        <v>43167.115798611114</v>
      </c>
      <c r="I13041" s="11">
        <v>17314</v>
      </c>
      <c r="J13041" s="11" t="s">
        <v>46197</v>
      </c>
    </row>
    <row r="13042" spans="1:10" ht="43.2" x14ac:dyDescent="0.3">
      <c r="A13042" s="11" t="s">
        <v>26816</v>
      </c>
      <c r="B13042" s="11" t="s">
        <v>26817</v>
      </c>
      <c r="C13042" s="11" t="s">
        <v>124</v>
      </c>
      <c r="D13042" s="11" t="s">
        <v>226</v>
      </c>
      <c r="E13042" s="12">
        <v>43174.535092592596</v>
      </c>
      <c r="F13042" s="11" t="s">
        <v>465</v>
      </c>
      <c r="G13042" s="11" t="s">
        <v>418</v>
      </c>
      <c r="H13042" s="12">
        <v>43174.735138888886</v>
      </c>
      <c r="I13042" s="11">
        <v>17284</v>
      </c>
      <c r="J13042" s="11" t="s">
        <v>46197</v>
      </c>
    </row>
    <row r="13043" spans="1:10" ht="28.8" x14ac:dyDescent="0.3">
      <c r="A13043" s="11" t="s">
        <v>26818</v>
      </c>
      <c r="B13043" s="11" t="s">
        <v>26819</v>
      </c>
      <c r="C13043" s="11" t="s">
        <v>64</v>
      </c>
      <c r="D13043" s="11" t="s">
        <v>226</v>
      </c>
      <c r="E13043" s="12">
        <v>43392.723506944443</v>
      </c>
      <c r="F13043" s="11" t="s">
        <v>6825</v>
      </c>
      <c r="G13043" s="11" t="s">
        <v>8865</v>
      </c>
      <c r="H13043" s="12">
        <v>43392.923425925925</v>
      </c>
      <c r="I13043" s="11">
        <v>17273</v>
      </c>
      <c r="J13043" s="11" t="s">
        <v>46197</v>
      </c>
    </row>
    <row r="13044" spans="1:10" ht="43.2" x14ac:dyDescent="0.3">
      <c r="A13044" s="11" t="s">
        <v>26820</v>
      </c>
      <c r="B13044" s="11" t="s">
        <v>26821</v>
      </c>
      <c r="C13044" s="11" t="s">
        <v>124</v>
      </c>
      <c r="D13044" s="11" t="s">
        <v>226</v>
      </c>
      <c r="E13044" s="12">
        <v>43238.912442129629</v>
      </c>
      <c r="F13044" s="11" t="s">
        <v>1056</v>
      </c>
      <c r="G13044" s="11" t="s">
        <v>1453</v>
      </c>
      <c r="H13044" s="12">
        <v>43239.112361111111</v>
      </c>
      <c r="I13044" s="11">
        <v>17273</v>
      </c>
      <c r="J13044" s="11" t="s">
        <v>46197</v>
      </c>
    </row>
    <row r="13045" spans="1:10" ht="43.2" x14ac:dyDescent="0.3">
      <c r="A13045" s="11" t="s">
        <v>26822</v>
      </c>
      <c r="B13045" s="11" t="s">
        <v>26823</v>
      </c>
      <c r="C13045" s="11" t="s">
        <v>122</v>
      </c>
      <c r="D13045" s="11" t="s">
        <v>226</v>
      </c>
      <c r="E13045" s="12">
        <v>43264.482951388891</v>
      </c>
      <c r="F13045" s="11" t="s">
        <v>417</v>
      </c>
      <c r="G13045" s="11" t="s">
        <v>887</v>
      </c>
      <c r="H13045" s="12">
        <v>43264.682858796295</v>
      </c>
      <c r="I13045" s="11">
        <v>17272</v>
      </c>
      <c r="J13045" s="11" t="s">
        <v>46197</v>
      </c>
    </row>
    <row r="13046" spans="1:10" ht="28.8" x14ac:dyDescent="0.3">
      <c r="A13046" s="11" t="s">
        <v>26824</v>
      </c>
      <c r="B13046" s="11" t="s">
        <v>26825</v>
      </c>
      <c r="C13046" s="11" t="s">
        <v>86</v>
      </c>
      <c r="D13046" s="11" t="s">
        <v>226</v>
      </c>
      <c r="E13046" s="12">
        <v>43285.475185185183</v>
      </c>
      <c r="F13046" s="11" t="s">
        <v>1123</v>
      </c>
      <c r="G13046" s="11" t="s">
        <v>1131</v>
      </c>
      <c r="H13046" s="12">
        <v>43285.674872685187</v>
      </c>
      <c r="I13046" s="11">
        <v>17253</v>
      </c>
      <c r="J13046" s="11" t="s">
        <v>46197</v>
      </c>
    </row>
    <row r="13047" spans="1:10" ht="43.2" x14ac:dyDescent="0.3">
      <c r="A13047" s="11" t="s">
        <v>26826</v>
      </c>
      <c r="B13047" s="11" t="s">
        <v>26827</v>
      </c>
      <c r="C13047" s="11" t="s">
        <v>134</v>
      </c>
      <c r="D13047" s="11" t="s">
        <v>226</v>
      </c>
      <c r="E13047" s="12">
        <v>43161.659548611111</v>
      </c>
      <c r="F13047" s="11" t="s">
        <v>524</v>
      </c>
      <c r="G13047" s="11" t="s">
        <v>1317</v>
      </c>
      <c r="H13047" s="12">
        <v>43161.859236111108</v>
      </c>
      <c r="I13047" s="11">
        <v>17253</v>
      </c>
      <c r="J13047" s="11" t="s">
        <v>46197</v>
      </c>
    </row>
    <row r="13048" spans="1:10" ht="43.2" x14ac:dyDescent="0.3">
      <c r="A13048" s="11" t="s">
        <v>26828</v>
      </c>
      <c r="B13048" s="11" t="s">
        <v>26829</v>
      </c>
      <c r="C13048" s="11" t="s">
        <v>124</v>
      </c>
      <c r="D13048" s="11" t="s">
        <v>226</v>
      </c>
      <c r="E13048" s="12">
        <v>43185.759085648147</v>
      </c>
      <c r="F13048" s="11" t="s">
        <v>4521</v>
      </c>
      <c r="G13048" s="11" t="s">
        <v>228</v>
      </c>
      <c r="H13048" s="12">
        <v>43185.958449074074</v>
      </c>
      <c r="I13048" s="11">
        <v>17225</v>
      </c>
      <c r="J13048" s="11" t="s">
        <v>46197</v>
      </c>
    </row>
    <row r="13049" spans="1:10" ht="43.2" x14ac:dyDescent="0.3">
      <c r="A13049" s="11" t="s">
        <v>26830</v>
      </c>
      <c r="B13049" s="11" t="s">
        <v>26831</v>
      </c>
      <c r="C13049" s="11" t="s">
        <v>124</v>
      </c>
      <c r="D13049" s="11" t="s">
        <v>226</v>
      </c>
      <c r="E13049" s="12">
        <v>43146.070081018515</v>
      </c>
      <c r="F13049" s="11" t="s">
        <v>1182</v>
      </c>
      <c r="G13049" s="11" t="s">
        <v>3551</v>
      </c>
      <c r="H13049" s="12">
        <v>43146.269282407404</v>
      </c>
      <c r="I13049" s="11">
        <v>17210</v>
      </c>
      <c r="J13049" s="11" t="s">
        <v>46197</v>
      </c>
    </row>
    <row r="13050" spans="1:10" ht="43.2" x14ac:dyDescent="0.3">
      <c r="A13050" s="11" t="s">
        <v>26832</v>
      </c>
      <c r="B13050" s="11" t="s">
        <v>26833</v>
      </c>
      <c r="C13050" s="11" t="s">
        <v>72</v>
      </c>
      <c r="D13050" s="11" t="s">
        <v>226</v>
      </c>
      <c r="E13050" s="12">
        <v>43341.711574074077</v>
      </c>
      <c r="F13050" s="11" t="s">
        <v>455</v>
      </c>
      <c r="G13050" s="11" t="s">
        <v>5418</v>
      </c>
      <c r="H13050" s="12">
        <v>43341.910671296297</v>
      </c>
      <c r="I13050" s="11">
        <v>17201</v>
      </c>
      <c r="J13050" s="11" t="s">
        <v>46197</v>
      </c>
    </row>
    <row r="13051" spans="1:10" ht="28.8" x14ac:dyDescent="0.3">
      <c r="A13051" s="11" t="s">
        <v>26834</v>
      </c>
      <c r="B13051" s="11" t="s">
        <v>26835</v>
      </c>
      <c r="C13051" s="11" t="s">
        <v>14</v>
      </c>
      <c r="D13051" s="11" t="s">
        <v>226</v>
      </c>
      <c r="E13051" s="12">
        <v>43181.97996527778</v>
      </c>
      <c r="F13051" s="11" t="s">
        <v>767</v>
      </c>
      <c r="G13051" s="11" t="s">
        <v>768</v>
      </c>
      <c r="H13051" s="12">
        <v>43182.178888888891</v>
      </c>
      <c r="I13051" s="11">
        <v>17187</v>
      </c>
      <c r="J13051" s="11" t="s">
        <v>46197</v>
      </c>
    </row>
    <row r="13052" spans="1:10" ht="43.2" x14ac:dyDescent="0.3">
      <c r="A13052" s="11" t="s">
        <v>26836</v>
      </c>
      <c r="B13052" s="11" t="s">
        <v>26837</v>
      </c>
      <c r="C13052" s="11" t="s">
        <v>70</v>
      </c>
      <c r="D13052" s="11" t="s">
        <v>226</v>
      </c>
      <c r="E13052" s="12">
        <v>43346.644849537035</v>
      </c>
      <c r="F13052" s="11" t="s">
        <v>4927</v>
      </c>
      <c r="G13052" s="11" t="s">
        <v>4969</v>
      </c>
      <c r="H13052" s="12">
        <v>43346.843587962961</v>
      </c>
      <c r="I13052" s="11">
        <v>17171</v>
      </c>
      <c r="J13052" s="11" t="s">
        <v>46197</v>
      </c>
    </row>
    <row r="13053" spans="1:10" ht="28.8" x14ac:dyDescent="0.3">
      <c r="A13053" s="11" t="s">
        <v>26838</v>
      </c>
      <c r="B13053" s="11" t="s">
        <v>26839</v>
      </c>
      <c r="C13053" s="11" t="s">
        <v>150</v>
      </c>
      <c r="D13053" s="11" t="s">
        <v>226</v>
      </c>
      <c r="E13053" s="12">
        <v>43285.475219907406</v>
      </c>
      <c r="F13053" s="11" t="s">
        <v>1123</v>
      </c>
      <c r="G13053" s="11" t="s">
        <v>1131</v>
      </c>
      <c r="H13053" s="12">
        <v>43285.673877314817</v>
      </c>
      <c r="I13053" s="11">
        <v>17164</v>
      </c>
      <c r="J13053" s="11" t="s">
        <v>46197</v>
      </c>
    </row>
    <row r="13054" spans="1:10" ht="28.8" x14ac:dyDescent="0.3">
      <c r="A13054" s="11" t="s">
        <v>26840</v>
      </c>
      <c r="B13054" s="11" t="s">
        <v>26841</v>
      </c>
      <c r="C13054" s="11" t="s">
        <v>146</v>
      </c>
      <c r="D13054" s="11" t="s">
        <v>226</v>
      </c>
      <c r="E13054" s="12">
        <v>43122.372650462959</v>
      </c>
      <c r="F13054" s="11" t="s">
        <v>787</v>
      </c>
      <c r="G13054" s="11" t="s">
        <v>2181</v>
      </c>
      <c r="H13054" s="12">
        <v>43122.571261574078</v>
      </c>
      <c r="I13054" s="11">
        <v>17160</v>
      </c>
      <c r="J13054" s="11" t="s">
        <v>46197</v>
      </c>
    </row>
    <row r="13055" spans="1:10" ht="43.2" x14ac:dyDescent="0.3">
      <c r="A13055" s="11" t="s">
        <v>26842</v>
      </c>
      <c r="B13055" s="11" t="s">
        <v>26843</v>
      </c>
      <c r="C13055" s="11" t="s">
        <v>4</v>
      </c>
      <c r="D13055" s="11" t="s">
        <v>226</v>
      </c>
      <c r="E13055" s="12">
        <v>43108.75199074074</v>
      </c>
      <c r="F13055" s="11" t="s">
        <v>4521</v>
      </c>
      <c r="G13055" s="11" t="s">
        <v>7940</v>
      </c>
      <c r="H13055" s="12">
        <v>43108.95040509259</v>
      </c>
      <c r="I13055" s="11">
        <v>17143</v>
      </c>
      <c r="J13055" s="11" t="s">
        <v>46197</v>
      </c>
    </row>
    <row r="13056" spans="1:10" ht="43.2" x14ac:dyDescent="0.3">
      <c r="A13056" s="11" t="s">
        <v>26844</v>
      </c>
      <c r="B13056" s="11" t="s">
        <v>26845</v>
      </c>
      <c r="C13056" s="11" t="s">
        <v>126</v>
      </c>
      <c r="D13056" s="11" t="s">
        <v>226</v>
      </c>
      <c r="E13056" s="12">
        <v>43159.738449074073</v>
      </c>
      <c r="F13056" s="11" t="s">
        <v>455</v>
      </c>
      <c r="G13056" s="11" t="s">
        <v>456</v>
      </c>
      <c r="H13056" s="12">
        <v>43159.936469907407</v>
      </c>
      <c r="I13056" s="11">
        <v>17109</v>
      </c>
      <c r="J13056" s="11" t="s">
        <v>46197</v>
      </c>
    </row>
    <row r="13057" spans="1:10" ht="43.2" x14ac:dyDescent="0.3">
      <c r="A13057" s="11" t="s">
        <v>26846</v>
      </c>
      <c r="B13057" s="11" t="s">
        <v>26847</v>
      </c>
      <c r="C13057" s="11" t="s">
        <v>14</v>
      </c>
      <c r="D13057" s="11" t="s">
        <v>226</v>
      </c>
      <c r="E13057" s="12">
        <v>43399.162499999999</v>
      </c>
      <c r="F13057" s="11" t="s">
        <v>615</v>
      </c>
      <c r="G13057" s="11" t="s">
        <v>616</v>
      </c>
      <c r="H13057" s="12">
        <v>43399.360520833332</v>
      </c>
      <c r="I13057" s="11">
        <v>17109</v>
      </c>
      <c r="J13057" s="11" t="s">
        <v>46197</v>
      </c>
    </row>
    <row r="13058" spans="1:10" ht="43.2" x14ac:dyDescent="0.3">
      <c r="A13058" s="11" t="s">
        <v>26848</v>
      </c>
      <c r="B13058" s="11" t="s">
        <v>26849</v>
      </c>
      <c r="C13058" s="11" t="s">
        <v>66</v>
      </c>
      <c r="D13058" s="11" t="s">
        <v>226</v>
      </c>
      <c r="E13058" s="12">
        <v>43318.251747685186</v>
      </c>
      <c r="F13058" s="11" t="s">
        <v>615</v>
      </c>
      <c r="G13058" s="11" t="s">
        <v>616</v>
      </c>
      <c r="H13058" s="12">
        <v>43318.449745370373</v>
      </c>
      <c r="I13058" s="11">
        <v>17107</v>
      </c>
      <c r="J13058" s="11" t="s">
        <v>46197</v>
      </c>
    </row>
    <row r="13059" spans="1:10" ht="28.8" x14ac:dyDescent="0.3">
      <c r="A13059" s="11" t="s">
        <v>26850</v>
      </c>
      <c r="B13059" s="11" t="s">
        <v>26851</v>
      </c>
      <c r="C13059" s="11" t="s">
        <v>86</v>
      </c>
      <c r="D13059" s="11" t="s">
        <v>226</v>
      </c>
      <c r="E13059" s="12">
        <v>43189.47142361111</v>
      </c>
      <c r="F13059" s="11" t="s">
        <v>1123</v>
      </c>
      <c r="G13059" s="11" t="s">
        <v>1131</v>
      </c>
      <c r="H13059" s="12">
        <v>43189.669212962966</v>
      </c>
      <c r="I13059" s="11">
        <v>17088</v>
      </c>
      <c r="J13059" s="11" t="s">
        <v>46197</v>
      </c>
    </row>
    <row r="13060" spans="1:10" ht="28.8" x14ac:dyDescent="0.3">
      <c r="A13060" s="11" t="s">
        <v>26852</v>
      </c>
      <c r="B13060" s="11" t="s">
        <v>26853</v>
      </c>
      <c r="C13060" s="11" t="s">
        <v>28</v>
      </c>
      <c r="D13060" s="11" t="s">
        <v>226</v>
      </c>
      <c r="E13060" s="12">
        <v>43243.983576388891</v>
      </c>
      <c r="F13060" s="11" t="s">
        <v>2238</v>
      </c>
      <c r="G13060" s="11" t="s">
        <v>228</v>
      </c>
      <c r="H13060" s="12">
        <v>43244.181168981479</v>
      </c>
      <c r="I13060" s="11">
        <v>17072</v>
      </c>
      <c r="J13060" s="11" t="s">
        <v>46197</v>
      </c>
    </row>
    <row r="13061" spans="1:10" ht="43.2" x14ac:dyDescent="0.3">
      <c r="A13061" s="11" t="s">
        <v>26854</v>
      </c>
      <c r="B13061" s="11" t="s">
        <v>26855</v>
      </c>
      <c r="C13061" s="11" t="s">
        <v>124</v>
      </c>
      <c r="D13061" s="11" t="s">
        <v>226</v>
      </c>
      <c r="E13061" s="12">
        <v>43215.678356481483</v>
      </c>
      <c r="F13061" s="11" t="s">
        <v>5431</v>
      </c>
      <c r="G13061" s="11" t="s">
        <v>5432</v>
      </c>
      <c r="H13061" s="12">
        <v>43215.875949074078</v>
      </c>
      <c r="I13061" s="11">
        <v>17071</v>
      </c>
      <c r="J13061" s="11" t="s">
        <v>46197</v>
      </c>
    </row>
    <row r="13062" spans="1:10" ht="43.2" x14ac:dyDescent="0.3">
      <c r="A13062" s="11" t="s">
        <v>26856</v>
      </c>
      <c r="B13062" s="11" t="s">
        <v>26857</v>
      </c>
      <c r="C13062" s="11" t="s">
        <v>150</v>
      </c>
      <c r="D13062" s="11" t="s">
        <v>226</v>
      </c>
      <c r="E13062" s="12">
        <v>43318.25172453704</v>
      </c>
      <c r="F13062" s="11" t="s">
        <v>615</v>
      </c>
      <c r="G13062" s="11" t="s">
        <v>616</v>
      </c>
      <c r="H13062" s="12">
        <v>43318.449270833335</v>
      </c>
      <c r="I13062" s="11">
        <v>17068</v>
      </c>
      <c r="J13062" s="11" t="s">
        <v>46197</v>
      </c>
    </row>
    <row r="13063" spans="1:10" ht="43.2" x14ac:dyDescent="0.3">
      <c r="A13063" s="11" t="s">
        <v>26858</v>
      </c>
      <c r="B13063" s="11" t="s">
        <v>26859</v>
      </c>
      <c r="C13063" s="11" t="s">
        <v>148</v>
      </c>
      <c r="D13063" s="11" t="s">
        <v>226</v>
      </c>
      <c r="E13063" s="12">
        <v>43318.251666666663</v>
      </c>
      <c r="F13063" s="11" t="s">
        <v>615</v>
      </c>
      <c r="G13063" s="11" t="s">
        <v>616</v>
      </c>
      <c r="H13063" s="12">
        <v>43318.44902777778</v>
      </c>
      <c r="I13063" s="11">
        <v>17052</v>
      </c>
      <c r="J13063" s="11" t="s">
        <v>46197</v>
      </c>
    </row>
    <row r="13064" spans="1:10" ht="28.8" x14ac:dyDescent="0.3">
      <c r="A13064" s="11" t="s">
        <v>26860</v>
      </c>
      <c r="B13064" s="11" t="s">
        <v>26861</v>
      </c>
      <c r="C13064" s="11" t="s">
        <v>42</v>
      </c>
      <c r="D13064" s="11" t="s">
        <v>226</v>
      </c>
      <c r="E13064" s="12">
        <v>43154.894733796296</v>
      </c>
      <c r="F13064" s="11" t="s">
        <v>2432</v>
      </c>
      <c r="G13064" s="11" t="s">
        <v>2433</v>
      </c>
      <c r="H13064" s="12">
        <v>43155.091689814813</v>
      </c>
      <c r="I13064" s="11">
        <v>17017</v>
      </c>
      <c r="J13064" s="11" t="s">
        <v>46197</v>
      </c>
    </row>
    <row r="13065" spans="1:10" ht="43.2" x14ac:dyDescent="0.3">
      <c r="A13065" s="11" t="s">
        <v>26862</v>
      </c>
      <c r="B13065" s="11" t="s">
        <v>26863</v>
      </c>
      <c r="C13065" s="11" t="s">
        <v>42</v>
      </c>
      <c r="D13065" s="11" t="s">
        <v>226</v>
      </c>
      <c r="E13065" s="12">
        <v>43368.658888888887</v>
      </c>
      <c r="F13065" s="11" t="s">
        <v>2937</v>
      </c>
      <c r="G13065" s="11" t="s">
        <v>7715</v>
      </c>
      <c r="H13065" s="12">
        <v>43368.85565972222</v>
      </c>
      <c r="I13065" s="11">
        <v>17001</v>
      </c>
      <c r="J13065" s="11" t="s">
        <v>46197</v>
      </c>
    </row>
    <row r="13066" spans="1:10" ht="28.8" x14ac:dyDescent="0.3">
      <c r="A13066" s="11" t="s">
        <v>26864</v>
      </c>
      <c r="B13066" s="11" t="s">
        <v>26865</v>
      </c>
      <c r="C13066" s="11" t="s">
        <v>42</v>
      </c>
      <c r="D13066" s="11" t="s">
        <v>226</v>
      </c>
      <c r="E13066" s="12">
        <v>43214.992800925924</v>
      </c>
      <c r="F13066" s="11" t="s">
        <v>8764</v>
      </c>
      <c r="G13066" s="11" t="s">
        <v>228</v>
      </c>
      <c r="H13066" s="12">
        <v>43215.189456018517</v>
      </c>
      <c r="I13066" s="11">
        <v>16990</v>
      </c>
      <c r="J13066" s="11" t="s">
        <v>46197</v>
      </c>
    </row>
    <row r="13067" spans="1:10" ht="43.2" x14ac:dyDescent="0.3">
      <c r="A13067" s="11" t="s">
        <v>26866</v>
      </c>
      <c r="B13067" s="11" t="s">
        <v>26867</v>
      </c>
      <c r="C13067" s="11" t="s">
        <v>124</v>
      </c>
      <c r="D13067" s="11" t="s">
        <v>226</v>
      </c>
      <c r="E13067" s="12">
        <v>43178.427708333336</v>
      </c>
      <c r="F13067" s="11" t="s">
        <v>1123</v>
      </c>
      <c r="G13067" s="11" t="s">
        <v>1131</v>
      </c>
      <c r="H13067" s="12">
        <v>43178.624236111114</v>
      </c>
      <c r="I13067" s="11">
        <v>16980</v>
      </c>
      <c r="J13067" s="11" t="s">
        <v>46197</v>
      </c>
    </row>
    <row r="13068" spans="1:10" ht="28.8" x14ac:dyDescent="0.3">
      <c r="A13068" s="11" t="s">
        <v>26868</v>
      </c>
      <c r="B13068" s="11" t="s">
        <v>26869</v>
      </c>
      <c r="C13068" s="11" t="s">
        <v>70</v>
      </c>
      <c r="D13068" s="11" t="s">
        <v>226</v>
      </c>
      <c r="E13068" s="12">
        <v>43335.848483796297</v>
      </c>
      <c r="F13068" s="11" t="s">
        <v>372</v>
      </c>
      <c r="G13068" s="11" t="s">
        <v>228</v>
      </c>
      <c r="H13068" s="12">
        <v>43336.044942129629</v>
      </c>
      <c r="I13068" s="11">
        <v>16974</v>
      </c>
      <c r="J13068" s="11" t="s">
        <v>46197</v>
      </c>
    </row>
    <row r="13069" spans="1:10" ht="28.8" x14ac:dyDescent="0.3">
      <c r="A13069" s="11" t="s">
        <v>26870</v>
      </c>
      <c r="B13069" s="11" t="s">
        <v>26871</v>
      </c>
      <c r="C13069" s="11" t="s">
        <v>150</v>
      </c>
      <c r="D13069" s="11" t="s">
        <v>226</v>
      </c>
      <c r="E13069" s="12">
        <v>43103.996030092596</v>
      </c>
      <c r="F13069" s="11" t="s">
        <v>587</v>
      </c>
      <c r="G13069" s="11" t="s">
        <v>2409</v>
      </c>
      <c r="H13069" s="12">
        <v>43104.192465277774</v>
      </c>
      <c r="I13069" s="11">
        <v>16972</v>
      </c>
      <c r="J13069" s="11" t="s">
        <v>46197</v>
      </c>
    </row>
    <row r="13070" spans="1:10" ht="28.8" x14ac:dyDescent="0.3">
      <c r="A13070" s="11" t="s">
        <v>26872</v>
      </c>
      <c r="B13070" s="11" t="s">
        <v>26873</v>
      </c>
      <c r="C13070" s="11" t="s">
        <v>68</v>
      </c>
      <c r="D13070" s="11" t="s">
        <v>226</v>
      </c>
      <c r="E13070" s="12">
        <v>43103.705659722225</v>
      </c>
      <c r="F13070" s="11" t="s">
        <v>2001</v>
      </c>
      <c r="G13070" s="11" t="s">
        <v>5986</v>
      </c>
      <c r="H13070" s="12">
        <v>43103.901909722219</v>
      </c>
      <c r="I13070" s="11">
        <v>16956</v>
      </c>
      <c r="J13070" s="11" t="s">
        <v>46197</v>
      </c>
    </row>
    <row r="13071" spans="1:10" ht="28.8" x14ac:dyDescent="0.3">
      <c r="A13071" s="11" t="s">
        <v>26874</v>
      </c>
      <c r="B13071" s="11" t="s">
        <v>26875</v>
      </c>
      <c r="C13071" s="11" t="s">
        <v>14</v>
      </c>
      <c r="D13071" s="11" t="s">
        <v>226</v>
      </c>
      <c r="E13071" s="12">
        <v>43126.709479166668</v>
      </c>
      <c r="F13071" s="11" t="s">
        <v>2001</v>
      </c>
      <c r="G13071" s="11" t="s">
        <v>5986</v>
      </c>
      <c r="H13071" s="12">
        <v>43126.905694444446</v>
      </c>
      <c r="I13071" s="11">
        <v>16953</v>
      </c>
      <c r="J13071" s="11" t="s">
        <v>46197</v>
      </c>
    </row>
    <row r="13072" spans="1:10" ht="43.2" x14ac:dyDescent="0.3">
      <c r="A13072" s="11" t="s">
        <v>26876</v>
      </c>
      <c r="B13072" s="11" t="s">
        <v>26877</v>
      </c>
      <c r="C13072" s="11" t="s">
        <v>14</v>
      </c>
      <c r="D13072" s="11" t="s">
        <v>226</v>
      </c>
      <c r="E13072" s="12">
        <v>43273.321782407409</v>
      </c>
      <c r="F13072" s="11" t="s">
        <v>2787</v>
      </c>
      <c r="G13072" s="11" t="s">
        <v>1459</v>
      </c>
      <c r="H13072" s="12">
        <v>43273.517939814818</v>
      </c>
      <c r="I13072" s="11">
        <v>16948</v>
      </c>
      <c r="J13072" s="11" t="s">
        <v>46197</v>
      </c>
    </row>
    <row r="13073" spans="1:10" ht="43.2" x14ac:dyDescent="0.3">
      <c r="A13073" s="11" t="s">
        <v>26878</v>
      </c>
      <c r="B13073" s="11" t="s">
        <v>26879</v>
      </c>
      <c r="C13073" s="11" t="s">
        <v>124</v>
      </c>
      <c r="D13073" s="11" t="s">
        <v>226</v>
      </c>
      <c r="E13073" s="12">
        <v>43284.967546296299</v>
      </c>
      <c r="F13073" s="11" t="s">
        <v>3197</v>
      </c>
      <c r="G13073" s="11" t="s">
        <v>3198</v>
      </c>
      <c r="H13073" s="12">
        <v>43285.163472222222</v>
      </c>
      <c r="I13073" s="11">
        <v>16927</v>
      </c>
      <c r="J13073" s="11" t="s">
        <v>46197</v>
      </c>
    </row>
    <row r="13074" spans="1:10" ht="43.2" x14ac:dyDescent="0.3">
      <c r="A13074" s="11" t="s">
        <v>26880</v>
      </c>
      <c r="B13074" s="11" t="s">
        <v>26881</v>
      </c>
      <c r="C13074" s="11" t="s">
        <v>124</v>
      </c>
      <c r="D13074" s="11" t="s">
        <v>226</v>
      </c>
      <c r="E13074" s="12">
        <v>43178.428344907406</v>
      </c>
      <c r="F13074" s="11" t="s">
        <v>1123</v>
      </c>
      <c r="G13074" s="11" t="s">
        <v>1131</v>
      </c>
      <c r="H13074" s="12">
        <v>43178.624016203707</v>
      </c>
      <c r="I13074" s="11">
        <v>16906</v>
      </c>
      <c r="J13074" s="11" t="s">
        <v>46197</v>
      </c>
    </row>
    <row r="13075" spans="1:10" ht="43.2" x14ac:dyDescent="0.3">
      <c r="A13075" s="11" t="s">
        <v>26882</v>
      </c>
      <c r="B13075" s="11" t="s">
        <v>26883</v>
      </c>
      <c r="C13075" s="11" t="s">
        <v>134</v>
      </c>
      <c r="D13075" s="11" t="s">
        <v>226</v>
      </c>
      <c r="E13075" s="12">
        <v>43353.366562499999</v>
      </c>
      <c r="F13075" s="11" t="s">
        <v>787</v>
      </c>
      <c r="G13075" s="11" t="s">
        <v>2386</v>
      </c>
      <c r="H13075" s="12">
        <v>43353.561863425923</v>
      </c>
      <c r="I13075" s="11">
        <v>16874</v>
      </c>
      <c r="J13075" s="11" t="s">
        <v>46197</v>
      </c>
    </row>
    <row r="13076" spans="1:10" ht="43.2" x14ac:dyDescent="0.3">
      <c r="A13076" s="11" t="s">
        <v>26884</v>
      </c>
      <c r="B13076" s="11" t="s">
        <v>26885</v>
      </c>
      <c r="C13076" s="11" t="s">
        <v>124</v>
      </c>
      <c r="D13076" s="11" t="s">
        <v>226</v>
      </c>
      <c r="E13076" s="12">
        <v>43178.428402777776</v>
      </c>
      <c r="F13076" s="11" t="s">
        <v>1123</v>
      </c>
      <c r="G13076" s="11" t="s">
        <v>1131</v>
      </c>
      <c r="H13076" s="12">
        <v>43178.623692129629</v>
      </c>
      <c r="I13076" s="11">
        <v>16873</v>
      </c>
      <c r="J13076" s="11" t="s">
        <v>46197</v>
      </c>
    </row>
    <row r="13077" spans="1:10" ht="28.8" x14ac:dyDescent="0.3">
      <c r="A13077" s="11" t="s">
        <v>26886</v>
      </c>
      <c r="B13077" s="11" t="s">
        <v>26887</v>
      </c>
      <c r="C13077" s="11" t="s">
        <v>86</v>
      </c>
      <c r="D13077" s="11" t="s">
        <v>226</v>
      </c>
      <c r="E13077" s="12">
        <v>43325.956354166665</v>
      </c>
      <c r="F13077" s="11" t="s">
        <v>2238</v>
      </c>
      <c r="G13077" s="11" t="s">
        <v>228</v>
      </c>
      <c r="H13077" s="12">
        <v>43326.151423611111</v>
      </c>
      <c r="I13077" s="11">
        <v>16854</v>
      </c>
      <c r="J13077" s="11" t="s">
        <v>46197</v>
      </c>
    </row>
    <row r="13078" spans="1:10" ht="43.2" x14ac:dyDescent="0.3">
      <c r="A13078" s="11" t="s">
        <v>26888</v>
      </c>
      <c r="B13078" s="11" t="s">
        <v>26889</v>
      </c>
      <c r="C13078" s="11" t="s">
        <v>124</v>
      </c>
      <c r="D13078" s="11" t="s">
        <v>226</v>
      </c>
      <c r="E13078" s="12">
        <v>43118.504050925927</v>
      </c>
      <c r="F13078" s="11" t="s">
        <v>279</v>
      </c>
      <c r="G13078" s="11" t="s">
        <v>228</v>
      </c>
      <c r="H13078" s="12">
        <v>43118.699108796296</v>
      </c>
      <c r="I13078" s="11">
        <v>16853</v>
      </c>
      <c r="J13078" s="11" t="s">
        <v>46197</v>
      </c>
    </row>
    <row r="13079" spans="1:10" ht="43.2" x14ac:dyDescent="0.3">
      <c r="A13079" s="11" t="s">
        <v>26890</v>
      </c>
      <c r="B13079" s="11" t="s">
        <v>26891</v>
      </c>
      <c r="C13079" s="11" t="s">
        <v>32</v>
      </c>
      <c r="D13079" s="11" t="s">
        <v>226</v>
      </c>
      <c r="E13079" s="12">
        <v>43160.691689814812</v>
      </c>
      <c r="F13079" s="11" t="s">
        <v>8963</v>
      </c>
      <c r="G13079" s="11" t="s">
        <v>228</v>
      </c>
      <c r="H13079" s="12">
        <v>43160.886736111112</v>
      </c>
      <c r="I13079" s="11">
        <v>16852</v>
      </c>
      <c r="J13079" s="11" t="s">
        <v>46197</v>
      </c>
    </row>
    <row r="13080" spans="1:10" ht="28.8" x14ac:dyDescent="0.3">
      <c r="A13080" s="11" t="s">
        <v>26892</v>
      </c>
      <c r="B13080" s="11" t="s">
        <v>26893</v>
      </c>
      <c r="C13080" s="11" t="s">
        <v>86</v>
      </c>
      <c r="D13080" s="11" t="s">
        <v>226</v>
      </c>
      <c r="E13080" s="12">
        <v>43290.415810185186</v>
      </c>
      <c r="F13080" s="11" t="s">
        <v>465</v>
      </c>
      <c r="G13080" s="11" t="s">
        <v>887</v>
      </c>
      <c r="H13080" s="12">
        <v>43290.61078703704</v>
      </c>
      <c r="I13080" s="11">
        <v>16846</v>
      </c>
      <c r="J13080" s="11" t="s">
        <v>46197</v>
      </c>
    </row>
    <row r="13081" spans="1:10" ht="43.2" x14ac:dyDescent="0.3">
      <c r="A13081" s="11" t="s">
        <v>26894</v>
      </c>
      <c r="B13081" s="11" t="s">
        <v>26895</v>
      </c>
      <c r="C13081" s="11" t="s">
        <v>62</v>
      </c>
      <c r="D13081" s="11" t="s">
        <v>226</v>
      </c>
      <c r="E13081" s="12">
        <v>43263.692314814813</v>
      </c>
      <c r="F13081" s="11" t="s">
        <v>4382</v>
      </c>
      <c r="G13081" s="11" t="s">
        <v>4928</v>
      </c>
      <c r="H13081" s="12">
        <v>43263.88726851852</v>
      </c>
      <c r="I13081" s="11">
        <v>16844</v>
      </c>
      <c r="J13081" s="11" t="s">
        <v>46197</v>
      </c>
    </row>
    <row r="13082" spans="1:10" ht="57.6" x14ac:dyDescent="0.3">
      <c r="A13082" s="11" t="s">
        <v>26896</v>
      </c>
      <c r="B13082" s="11" t="s">
        <v>26897</v>
      </c>
      <c r="C13082" s="11" t="s">
        <v>124</v>
      </c>
      <c r="D13082" s="11" t="s">
        <v>226</v>
      </c>
      <c r="E13082" s="12">
        <v>43213.915960648148</v>
      </c>
      <c r="F13082" s="11" t="s">
        <v>1182</v>
      </c>
      <c r="G13082" s="11" t="s">
        <v>3327</v>
      </c>
      <c r="H13082" s="12">
        <v>43214.908553240741</v>
      </c>
      <c r="I13082" s="11">
        <v>16830</v>
      </c>
      <c r="J13082" s="11" t="s">
        <v>46197</v>
      </c>
    </row>
    <row r="13083" spans="1:10" ht="28.8" x14ac:dyDescent="0.3">
      <c r="A13083" s="11" t="s">
        <v>26898</v>
      </c>
      <c r="B13083" s="11" t="s">
        <v>26899</v>
      </c>
      <c r="C13083" s="11" t="s">
        <v>148</v>
      </c>
      <c r="D13083" s="11" t="s">
        <v>226</v>
      </c>
      <c r="E13083" s="12">
        <v>43119.285000000003</v>
      </c>
      <c r="F13083" s="11" t="s">
        <v>1942</v>
      </c>
      <c r="G13083" s="11" t="s">
        <v>228</v>
      </c>
      <c r="H13083" s="12">
        <v>43119.479768518519</v>
      </c>
      <c r="I13083" s="11">
        <v>16828</v>
      </c>
      <c r="J13083" s="11" t="s">
        <v>46197</v>
      </c>
    </row>
    <row r="13084" spans="1:10" ht="43.2" x14ac:dyDescent="0.3">
      <c r="A13084" s="11" t="s">
        <v>26900</v>
      </c>
      <c r="B13084" s="11" t="s">
        <v>26901</v>
      </c>
      <c r="C13084" s="11" t="s">
        <v>126</v>
      </c>
      <c r="D13084" s="11" t="s">
        <v>226</v>
      </c>
      <c r="E13084" s="12">
        <v>43213.690150462964</v>
      </c>
      <c r="F13084" s="11" t="s">
        <v>4517</v>
      </c>
      <c r="G13084" s="11" t="s">
        <v>4701</v>
      </c>
      <c r="H13084" s="12">
        <v>43213.884884259256</v>
      </c>
      <c r="I13084" s="11">
        <v>16825</v>
      </c>
      <c r="J13084" s="11" t="s">
        <v>46197</v>
      </c>
    </row>
    <row r="13085" spans="1:10" ht="43.2" x14ac:dyDescent="0.3">
      <c r="A13085" s="11" t="s">
        <v>26902</v>
      </c>
      <c r="B13085" s="11" t="s">
        <v>26903</v>
      </c>
      <c r="C13085" s="11" t="s">
        <v>124</v>
      </c>
      <c r="D13085" s="11" t="s">
        <v>226</v>
      </c>
      <c r="E13085" s="12">
        <v>43132.72148148148</v>
      </c>
      <c r="F13085" s="11" t="s">
        <v>2551</v>
      </c>
      <c r="G13085" s="11" t="s">
        <v>2552</v>
      </c>
      <c r="H13085" s="12">
        <v>43132.91609953704</v>
      </c>
      <c r="I13085" s="11">
        <v>16814</v>
      </c>
      <c r="J13085" s="11" t="s">
        <v>46197</v>
      </c>
    </row>
    <row r="13086" spans="1:10" ht="28.8" x14ac:dyDescent="0.3">
      <c r="A13086" s="11" t="s">
        <v>26904</v>
      </c>
      <c r="B13086" s="11" t="s">
        <v>26905</v>
      </c>
      <c r="C13086" s="11" t="s">
        <v>42</v>
      </c>
      <c r="D13086" s="11" t="s">
        <v>226</v>
      </c>
      <c r="E13086" s="12">
        <v>43202.026689814818</v>
      </c>
      <c r="F13086" s="11" t="s">
        <v>323</v>
      </c>
      <c r="G13086" s="11" t="s">
        <v>228</v>
      </c>
      <c r="H13086" s="12">
        <v>43202.221238425926</v>
      </c>
      <c r="I13086" s="11">
        <v>16808</v>
      </c>
      <c r="J13086" s="11" t="s">
        <v>46197</v>
      </c>
    </row>
    <row r="13087" spans="1:10" ht="43.2" x14ac:dyDescent="0.3">
      <c r="A13087" s="11" t="s">
        <v>26906</v>
      </c>
      <c r="B13087" s="11" t="s">
        <v>26907</v>
      </c>
      <c r="C13087" s="11" t="s">
        <v>124</v>
      </c>
      <c r="D13087" s="11" t="s">
        <v>226</v>
      </c>
      <c r="E13087" s="12">
        <v>43185.764560185184</v>
      </c>
      <c r="F13087" s="11" t="s">
        <v>4521</v>
      </c>
      <c r="G13087" s="11" t="s">
        <v>228</v>
      </c>
      <c r="H13087" s="12">
        <v>43185.95888888889</v>
      </c>
      <c r="I13087" s="11">
        <v>16790</v>
      </c>
      <c r="J13087" s="11" t="s">
        <v>46197</v>
      </c>
    </row>
    <row r="13088" spans="1:10" ht="28.8" x14ac:dyDescent="0.3">
      <c r="A13088" s="11" t="s">
        <v>26908</v>
      </c>
      <c r="B13088" s="11" t="s">
        <v>26909</v>
      </c>
      <c r="C13088" s="11" t="s">
        <v>146</v>
      </c>
      <c r="D13088" s="11" t="s">
        <v>226</v>
      </c>
      <c r="E13088" s="12">
        <v>43291.909398148149</v>
      </c>
      <c r="F13088" s="11" t="s">
        <v>1056</v>
      </c>
      <c r="G13088" s="11" t="s">
        <v>1453</v>
      </c>
      <c r="H13088" s="12">
        <v>43292.103645833333</v>
      </c>
      <c r="I13088" s="11">
        <v>16783</v>
      </c>
      <c r="J13088" s="11" t="s">
        <v>46197</v>
      </c>
    </row>
    <row r="13089" spans="1:10" ht="43.2" x14ac:dyDescent="0.3">
      <c r="A13089" s="11" t="s">
        <v>26910</v>
      </c>
      <c r="B13089" s="11" t="s">
        <v>26911</v>
      </c>
      <c r="C13089" s="11" t="s">
        <v>2</v>
      </c>
      <c r="D13089" s="11" t="s">
        <v>226</v>
      </c>
      <c r="E13089" s="12">
        <v>43318.716157407405</v>
      </c>
      <c r="F13089" s="11" t="s">
        <v>4517</v>
      </c>
      <c r="G13089" s="11" t="s">
        <v>4701</v>
      </c>
      <c r="H13089" s="12">
        <v>43318.910300925927</v>
      </c>
      <c r="I13089" s="11">
        <v>16774</v>
      </c>
      <c r="J13089" s="11" t="s">
        <v>46197</v>
      </c>
    </row>
    <row r="13090" spans="1:10" ht="28.8" x14ac:dyDescent="0.3">
      <c r="A13090" s="11" t="s">
        <v>26912</v>
      </c>
      <c r="B13090" s="11" t="s">
        <v>26913</v>
      </c>
      <c r="C13090" s="11" t="s">
        <v>146</v>
      </c>
      <c r="D13090" s="11" t="s">
        <v>226</v>
      </c>
      <c r="E13090" s="12">
        <v>43123.743541666663</v>
      </c>
      <c r="F13090" s="11" t="s">
        <v>2937</v>
      </c>
      <c r="G13090" s="11" t="s">
        <v>2938</v>
      </c>
      <c r="H13090" s="12">
        <v>43123.937627314815</v>
      </c>
      <c r="I13090" s="11">
        <v>16769</v>
      </c>
      <c r="J13090" s="11" t="s">
        <v>46197</v>
      </c>
    </row>
    <row r="13091" spans="1:10" ht="43.2" x14ac:dyDescent="0.3">
      <c r="A13091" s="11" t="s">
        <v>26914</v>
      </c>
      <c r="B13091" s="11" t="s">
        <v>26915</v>
      </c>
      <c r="C13091" s="11" t="s">
        <v>42</v>
      </c>
      <c r="D13091" s="11" t="s">
        <v>226</v>
      </c>
      <c r="E13091" s="12">
        <v>43384.655347222222</v>
      </c>
      <c r="F13091" s="11" t="s">
        <v>5250</v>
      </c>
      <c r="G13091" s="11" t="s">
        <v>5251</v>
      </c>
      <c r="H13091" s="12">
        <v>43384.849444444444</v>
      </c>
      <c r="I13091" s="11">
        <v>16769</v>
      </c>
      <c r="J13091" s="11" t="s">
        <v>46197</v>
      </c>
    </row>
    <row r="13092" spans="1:10" ht="43.2" x14ac:dyDescent="0.3">
      <c r="A13092" s="11" t="s">
        <v>26916</v>
      </c>
      <c r="B13092" s="11" t="s">
        <v>26917</v>
      </c>
      <c r="C13092" s="11" t="s">
        <v>124</v>
      </c>
      <c r="D13092" s="11" t="s">
        <v>226</v>
      </c>
      <c r="E13092" s="12">
        <v>43293.614016203705</v>
      </c>
      <c r="F13092" s="11" t="s">
        <v>231</v>
      </c>
      <c r="G13092" s="11" t="s">
        <v>259</v>
      </c>
      <c r="H13092" s="12">
        <v>43297.782280092593</v>
      </c>
      <c r="I13092" s="11">
        <v>16715</v>
      </c>
      <c r="J13092" s="11" t="s">
        <v>46197</v>
      </c>
    </row>
    <row r="13093" spans="1:10" ht="43.2" x14ac:dyDescent="0.3">
      <c r="A13093" s="11" t="s">
        <v>26918</v>
      </c>
      <c r="B13093" s="11" t="s">
        <v>26919</v>
      </c>
      <c r="C13093" s="11" t="s">
        <v>42</v>
      </c>
      <c r="D13093" s="11" t="s">
        <v>226</v>
      </c>
      <c r="E13093" s="12">
        <v>43395.748703703706</v>
      </c>
      <c r="F13093" s="11" t="s">
        <v>8353</v>
      </c>
      <c r="G13093" s="11" t="s">
        <v>5541</v>
      </c>
      <c r="H13093" s="12">
        <v>43395.942164351851</v>
      </c>
      <c r="I13093" s="11">
        <v>16714</v>
      </c>
      <c r="J13093" s="11" t="s">
        <v>46197</v>
      </c>
    </row>
    <row r="13094" spans="1:10" ht="57.6" x14ac:dyDescent="0.3">
      <c r="A13094" s="11" t="s">
        <v>26920</v>
      </c>
      <c r="B13094" s="11" t="s">
        <v>26921</v>
      </c>
      <c r="C13094" s="11" t="s">
        <v>122</v>
      </c>
      <c r="D13094" s="11" t="s">
        <v>226</v>
      </c>
      <c r="E13094" s="12">
        <v>43137.857638888891</v>
      </c>
      <c r="F13094" s="11" t="s">
        <v>2094</v>
      </c>
      <c r="G13094" s="11" t="s">
        <v>5528</v>
      </c>
      <c r="H13094" s="12">
        <v>43138.051076388889</v>
      </c>
      <c r="I13094" s="11">
        <v>16713</v>
      </c>
      <c r="J13094" s="11" t="s">
        <v>46197</v>
      </c>
    </row>
    <row r="13095" spans="1:10" ht="43.2" x14ac:dyDescent="0.3">
      <c r="A13095" s="11" t="s">
        <v>26922</v>
      </c>
      <c r="B13095" s="11" t="s">
        <v>26923</v>
      </c>
      <c r="C13095" s="11" t="s">
        <v>124</v>
      </c>
      <c r="D13095" s="11" t="s">
        <v>226</v>
      </c>
      <c r="E13095" s="12">
        <v>43139.003750000003</v>
      </c>
      <c r="F13095" s="11" t="s">
        <v>4244</v>
      </c>
      <c r="G13095" s="11" t="s">
        <v>7728</v>
      </c>
      <c r="H13095" s="12">
        <v>43139.197083333333</v>
      </c>
      <c r="I13095" s="11">
        <v>16704</v>
      </c>
      <c r="J13095" s="11" t="s">
        <v>46197</v>
      </c>
    </row>
    <row r="13096" spans="1:10" ht="57.6" x14ac:dyDescent="0.3">
      <c r="A13096" s="11" t="s">
        <v>26924</v>
      </c>
      <c r="B13096" s="11" t="s">
        <v>26925</v>
      </c>
      <c r="C13096" s="11" t="s">
        <v>150</v>
      </c>
      <c r="D13096" s="11" t="s">
        <v>226</v>
      </c>
      <c r="E13096" s="12">
        <v>43181.01494212963</v>
      </c>
      <c r="F13096" s="11" t="s">
        <v>1182</v>
      </c>
      <c r="G13096" s="11" t="s">
        <v>3327</v>
      </c>
      <c r="H13096" s="12">
        <v>43181.208032407405</v>
      </c>
      <c r="I13096" s="11">
        <v>16683</v>
      </c>
      <c r="J13096" s="11" t="s">
        <v>46197</v>
      </c>
    </row>
    <row r="13097" spans="1:10" ht="28.8" x14ac:dyDescent="0.3">
      <c r="A13097" s="11" t="s">
        <v>26926</v>
      </c>
      <c r="B13097" s="11" t="s">
        <v>26927</v>
      </c>
      <c r="C13097" s="11" t="s">
        <v>150</v>
      </c>
      <c r="D13097" s="11" t="s">
        <v>226</v>
      </c>
      <c r="E13097" s="12">
        <v>43119.286874999998</v>
      </c>
      <c r="F13097" s="11" t="s">
        <v>1942</v>
      </c>
      <c r="G13097" s="11" t="s">
        <v>228</v>
      </c>
      <c r="H13097" s="12">
        <v>43119.479953703703</v>
      </c>
      <c r="I13097" s="11">
        <v>16681</v>
      </c>
      <c r="J13097" s="11" t="s">
        <v>46197</v>
      </c>
    </row>
    <row r="13098" spans="1:10" ht="43.2" x14ac:dyDescent="0.3">
      <c r="A13098" s="11" t="s">
        <v>26928</v>
      </c>
      <c r="B13098" s="11" t="s">
        <v>26929</v>
      </c>
      <c r="C13098" s="11" t="s">
        <v>124</v>
      </c>
      <c r="D13098" s="11" t="s">
        <v>226</v>
      </c>
      <c r="E13098" s="12">
        <v>43207.978807870371</v>
      </c>
      <c r="F13098" s="11" t="s">
        <v>8353</v>
      </c>
      <c r="G13098" s="11" t="s">
        <v>228</v>
      </c>
      <c r="H13098" s="12">
        <v>43208.171805555554</v>
      </c>
      <c r="I13098" s="11">
        <v>16675</v>
      </c>
      <c r="J13098" s="11" t="s">
        <v>46197</v>
      </c>
    </row>
    <row r="13099" spans="1:10" ht="28.8" x14ac:dyDescent="0.3">
      <c r="A13099" s="11" t="s">
        <v>26930</v>
      </c>
      <c r="B13099" s="11" t="s">
        <v>26931</v>
      </c>
      <c r="C13099" s="11" t="s">
        <v>68</v>
      </c>
      <c r="D13099" s="11" t="s">
        <v>226</v>
      </c>
      <c r="E13099" s="12">
        <v>43271.513020833336</v>
      </c>
      <c r="F13099" s="11" t="s">
        <v>1123</v>
      </c>
      <c r="G13099" s="11" t="s">
        <v>1131</v>
      </c>
      <c r="H13099" s="12">
        <v>43271.705983796295</v>
      </c>
      <c r="I13099" s="11">
        <v>16672</v>
      </c>
      <c r="J13099" s="11" t="s">
        <v>46197</v>
      </c>
    </row>
    <row r="13100" spans="1:10" ht="28.8" x14ac:dyDescent="0.3">
      <c r="A13100" s="11" t="s">
        <v>26932</v>
      </c>
      <c r="B13100" s="11" t="s">
        <v>26933</v>
      </c>
      <c r="C13100" s="11" t="s">
        <v>150</v>
      </c>
      <c r="D13100" s="11" t="s">
        <v>226</v>
      </c>
      <c r="E13100" s="12">
        <v>43189.47148148148</v>
      </c>
      <c r="F13100" s="11" t="s">
        <v>1123</v>
      </c>
      <c r="G13100" s="11" t="s">
        <v>1131</v>
      </c>
      <c r="H13100" s="12">
        <v>43189.664351851854</v>
      </c>
      <c r="I13100" s="11">
        <v>16664</v>
      </c>
      <c r="J13100" s="11" t="s">
        <v>46197</v>
      </c>
    </row>
    <row r="13101" spans="1:10" ht="43.2" x14ac:dyDescent="0.3">
      <c r="A13101" s="11" t="s">
        <v>26934</v>
      </c>
      <c r="B13101" s="11" t="s">
        <v>26935</v>
      </c>
      <c r="C13101" s="11" t="s">
        <v>150</v>
      </c>
      <c r="D13101" s="11" t="s">
        <v>226</v>
      </c>
      <c r="E13101" s="12">
        <v>43292.663981481484</v>
      </c>
      <c r="F13101" s="11" t="s">
        <v>4682</v>
      </c>
      <c r="G13101" s="11" t="s">
        <v>5205</v>
      </c>
      <c r="H13101" s="12">
        <v>43292.856747685182</v>
      </c>
      <c r="I13101" s="11">
        <v>16655</v>
      </c>
      <c r="J13101" s="11" t="s">
        <v>46197</v>
      </c>
    </row>
    <row r="13102" spans="1:10" ht="43.2" x14ac:dyDescent="0.3">
      <c r="A13102" s="11" t="s">
        <v>26936</v>
      </c>
      <c r="B13102" s="11" t="s">
        <v>26937</v>
      </c>
      <c r="C13102" s="11" t="s">
        <v>42</v>
      </c>
      <c r="D13102" s="11" t="s">
        <v>226</v>
      </c>
      <c r="E13102" s="12">
        <v>43376.678124999999</v>
      </c>
      <c r="F13102" s="11" t="s">
        <v>4853</v>
      </c>
      <c r="G13102" s="11" t="s">
        <v>4854</v>
      </c>
      <c r="H13102" s="12">
        <v>43376.870868055557</v>
      </c>
      <c r="I13102" s="11">
        <v>16653</v>
      </c>
      <c r="J13102" s="11" t="s">
        <v>46197</v>
      </c>
    </row>
    <row r="13103" spans="1:10" ht="43.2" x14ac:dyDescent="0.3">
      <c r="A13103" s="11" t="s">
        <v>26938</v>
      </c>
      <c r="B13103" s="11" t="s">
        <v>26939</v>
      </c>
      <c r="C13103" s="11" t="s">
        <v>140</v>
      </c>
      <c r="D13103" s="11" t="s">
        <v>226</v>
      </c>
      <c r="E13103" s="12">
        <v>43277.748414351852</v>
      </c>
      <c r="F13103" s="11" t="s">
        <v>5431</v>
      </c>
      <c r="G13103" s="11" t="s">
        <v>5432</v>
      </c>
      <c r="H13103" s="12">
        <v>43277.941076388888</v>
      </c>
      <c r="I13103" s="11">
        <v>16646</v>
      </c>
      <c r="J13103" s="11" t="s">
        <v>46197</v>
      </c>
    </row>
    <row r="13104" spans="1:10" ht="43.2" x14ac:dyDescent="0.3">
      <c r="A13104" s="11" t="s">
        <v>26940</v>
      </c>
      <c r="B13104" s="11" t="s">
        <v>26941</v>
      </c>
      <c r="C13104" s="11" t="s">
        <v>124</v>
      </c>
      <c r="D13104" s="11" t="s">
        <v>226</v>
      </c>
      <c r="E13104" s="12">
        <v>43193.576851851853</v>
      </c>
      <c r="F13104" s="11" t="s">
        <v>9136</v>
      </c>
      <c r="G13104" s="11" t="s">
        <v>8163</v>
      </c>
      <c r="H13104" s="12">
        <v>43193.769074074073</v>
      </c>
      <c r="I13104" s="11">
        <v>16608</v>
      </c>
      <c r="J13104" s="11" t="s">
        <v>46197</v>
      </c>
    </row>
    <row r="13105" spans="1:10" ht="43.2" x14ac:dyDescent="0.3">
      <c r="A13105" s="11" t="s">
        <v>26942</v>
      </c>
      <c r="B13105" s="11" t="s">
        <v>26943</v>
      </c>
      <c r="C13105" s="11" t="s">
        <v>124</v>
      </c>
      <c r="D13105" s="11" t="s">
        <v>226</v>
      </c>
      <c r="E13105" s="12">
        <v>43109.97724537037</v>
      </c>
      <c r="F13105" s="11" t="s">
        <v>2001</v>
      </c>
      <c r="G13105" s="11" t="s">
        <v>5986</v>
      </c>
      <c r="H13105" s="12">
        <v>43110.16946759259</v>
      </c>
      <c r="I13105" s="11">
        <v>16608</v>
      </c>
      <c r="J13105" s="11" t="s">
        <v>46197</v>
      </c>
    </row>
    <row r="13106" spans="1:10" ht="28.8" x14ac:dyDescent="0.3">
      <c r="A13106" s="11" t="s">
        <v>26944</v>
      </c>
      <c r="B13106" s="11" t="s">
        <v>26945</v>
      </c>
      <c r="C13106" s="11" t="s">
        <v>150</v>
      </c>
      <c r="D13106" s="11" t="s">
        <v>226</v>
      </c>
      <c r="E13106" s="12">
        <v>43147.715011574073</v>
      </c>
      <c r="F13106" s="11" t="s">
        <v>1546</v>
      </c>
      <c r="G13106" s="11" t="s">
        <v>228</v>
      </c>
      <c r="H13106" s="12">
        <v>43147.907002314816</v>
      </c>
      <c r="I13106" s="11">
        <v>16587</v>
      </c>
      <c r="J13106" s="11" t="s">
        <v>46197</v>
      </c>
    </row>
    <row r="13107" spans="1:10" ht="43.2" x14ac:dyDescent="0.3">
      <c r="A13107" s="11" t="s">
        <v>26946</v>
      </c>
      <c r="B13107" s="11" t="s">
        <v>26947</v>
      </c>
      <c r="C13107" s="11" t="s">
        <v>126</v>
      </c>
      <c r="D13107" s="11" t="s">
        <v>226</v>
      </c>
      <c r="E13107" s="12">
        <v>43314.130694444444</v>
      </c>
      <c r="F13107" s="11" t="s">
        <v>615</v>
      </c>
      <c r="G13107" s="11" t="s">
        <v>616</v>
      </c>
      <c r="H13107" s="12">
        <v>43314.322557870371</v>
      </c>
      <c r="I13107" s="11">
        <v>16576</v>
      </c>
      <c r="J13107" s="11" t="s">
        <v>46197</v>
      </c>
    </row>
    <row r="13108" spans="1:10" ht="43.2" x14ac:dyDescent="0.3">
      <c r="A13108" s="11" t="s">
        <v>26948</v>
      </c>
      <c r="B13108" s="11" t="s">
        <v>26949</v>
      </c>
      <c r="C13108" s="11" t="s">
        <v>124</v>
      </c>
      <c r="D13108" s="11" t="s">
        <v>226</v>
      </c>
      <c r="E13108" s="12">
        <v>43375.947256944448</v>
      </c>
      <c r="F13108" s="11" t="s">
        <v>2238</v>
      </c>
      <c r="G13108" s="11" t="s">
        <v>5439</v>
      </c>
      <c r="H13108" s="12">
        <v>43376.139004629629</v>
      </c>
      <c r="I13108" s="11">
        <v>16566</v>
      </c>
      <c r="J13108" s="11" t="s">
        <v>46197</v>
      </c>
    </row>
    <row r="13109" spans="1:10" ht="28.8" x14ac:dyDescent="0.3">
      <c r="A13109" s="11" t="s">
        <v>26950</v>
      </c>
      <c r="B13109" s="11" t="s">
        <v>26951</v>
      </c>
      <c r="C13109" s="11" t="s">
        <v>146</v>
      </c>
      <c r="D13109" s="11" t="s">
        <v>226</v>
      </c>
      <c r="E13109" s="12">
        <v>43321.731388888889</v>
      </c>
      <c r="F13109" s="11" t="s">
        <v>2937</v>
      </c>
      <c r="G13109" s="11" t="s">
        <v>2938</v>
      </c>
      <c r="H13109" s="12">
        <v>43321.923043981478</v>
      </c>
      <c r="I13109" s="11">
        <v>16559</v>
      </c>
      <c r="J13109" s="11" t="s">
        <v>46197</v>
      </c>
    </row>
    <row r="13110" spans="1:10" ht="43.2" x14ac:dyDescent="0.3">
      <c r="A13110" s="11" t="s">
        <v>26952</v>
      </c>
      <c r="B13110" s="11" t="s">
        <v>26953</v>
      </c>
      <c r="C13110" s="11" t="s">
        <v>28</v>
      </c>
      <c r="D13110" s="11" t="s">
        <v>226</v>
      </c>
      <c r="E13110" s="12">
        <v>43187.647662037038</v>
      </c>
      <c r="F13110" s="11" t="s">
        <v>8353</v>
      </c>
      <c r="G13110" s="11" t="s">
        <v>679</v>
      </c>
      <c r="H13110" s="12">
        <v>43187.838819444441</v>
      </c>
      <c r="I13110" s="11">
        <v>16516</v>
      </c>
      <c r="J13110" s="11" t="s">
        <v>46197</v>
      </c>
    </row>
    <row r="13111" spans="1:10" ht="28.8" x14ac:dyDescent="0.3">
      <c r="A13111" s="11" t="s">
        <v>26954</v>
      </c>
      <c r="B13111" s="11" t="s">
        <v>26955</v>
      </c>
      <c r="C13111" s="11" t="s">
        <v>86</v>
      </c>
      <c r="D13111" s="11" t="s">
        <v>226</v>
      </c>
      <c r="E13111" s="12">
        <v>43297.931226851855</v>
      </c>
      <c r="F13111" s="11" t="s">
        <v>2238</v>
      </c>
      <c r="G13111" s="11" t="s">
        <v>228</v>
      </c>
      <c r="H13111" s="12">
        <v>43298.12226851852</v>
      </c>
      <c r="I13111" s="11">
        <v>16506</v>
      </c>
      <c r="J13111" s="11" t="s">
        <v>46197</v>
      </c>
    </row>
    <row r="13112" spans="1:10" ht="43.2" x14ac:dyDescent="0.3">
      <c r="A13112" s="11" t="s">
        <v>26956</v>
      </c>
      <c r="B13112" s="11" t="s">
        <v>26957</v>
      </c>
      <c r="C13112" s="11" t="s">
        <v>66</v>
      </c>
      <c r="D13112" s="11" t="s">
        <v>226</v>
      </c>
      <c r="E13112" s="12">
        <v>43293.496840277781</v>
      </c>
      <c r="F13112" s="11" t="s">
        <v>4521</v>
      </c>
      <c r="G13112" s="11" t="s">
        <v>228</v>
      </c>
      <c r="H13112" s="12">
        <v>43293.687615740739</v>
      </c>
      <c r="I13112" s="11">
        <v>16483</v>
      </c>
      <c r="J13112" s="11" t="s">
        <v>46197</v>
      </c>
    </row>
    <row r="13113" spans="1:10" ht="43.2" x14ac:dyDescent="0.3">
      <c r="A13113" s="11" t="s">
        <v>26958</v>
      </c>
      <c r="B13113" s="11" t="s">
        <v>26959</v>
      </c>
      <c r="C13113" s="11" t="s">
        <v>134</v>
      </c>
      <c r="D13113" s="11" t="s">
        <v>226</v>
      </c>
      <c r="E13113" s="12">
        <v>43368.955208333333</v>
      </c>
      <c r="F13113" s="11" t="s">
        <v>1056</v>
      </c>
      <c r="G13113" s="11" t="s">
        <v>1453</v>
      </c>
      <c r="H13113" s="12">
        <v>43369.145787037036</v>
      </c>
      <c r="I13113" s="11">
        <v>16466</v>
      </c>
      <c r="J13113" s="11" t="s">
        <v>46197</v>
      </c>
    </row>
    <row r="13114" spans="1:10" ht="43.2" x14ac:dyDescent="0.3">
      <c r="A13114" s="11" t="s">
        <v>26960</v>
      </c>
      <c r="B13114" s="11" t="s">
        <v>26961</v>
      </c>
      <c r="C13114" s="11" t="s">
        <v>122</v>
      </c>
      <c r="D13114" s="11" t="s">
        <v>226</v>
      </c>
      <c r="E13114" s="12">
        <v>43200.465914351851</v>
      </c>
      <c r="F13114" s="11" t="s">
        <v>1123</v>
      </c>
      <c r="G13114" s="11" t="s">
        <v>1131</v>
      </c>
      <c r="H13114" s="12">
        <v>43200.656087962961</v>
      </c>
      <c r="I13114" s="11">
        <v>16431</v>
      </c>
      <c r="J13114" s="11" t="s">
        <v>46197</v>
      </c>
    </row>
    <row r="13115" spans="1:10" ht="43.2" x14ac:dyDescent="0.3">
      <c r="A13115" s="11" t="s">
        <v>26962</v>
      </c>
      <c r="B13115" s="11" t="s">
        <v>26963</v>
      </c>
      <c r="C13115" s="11" t="s">
        <v>134</v>
      </c>
      <c r="D13115" s="11" t="s">
        <v>226</v>
      </c>
      <c r="E13115" s="12">
        <v>43257.194537037038</v>
      </c>
      <c r="F13115" s="11" t="s">
        <v>1458</v>
      </c>
      <c r="G13115" s="11" t="s">
        <v>1459</v>
      </c>
      <c r="H13115" s="12">
        <v>43257.384340277778</v>
      </c>
      <c r="I13115" s="11">
        <v>16399</v>
      </c>
      <c r="J13115" s="11" t="s">
        <v>46197</v>
      </c>
    </row>
    <row r="13116" spans="1:10" ht="43.2" x14ac:dyDescent="0.3">
      <c r="A13116" s="11" t="s">
        <v>26964</v>
      </c>
      <c r="B13116" s="11" t="s">
        <v>26965</v>
      </c>
      <c r="C13116" s="11" t="s">
        <v>124</v>
      </c>
      <c r="D13116" s="11" t="s">
        <v>226</v>
      </c>
      <c r="E13116" s="12">
        <v>43104.043773148151</v>
      </c>
      <c r="F13116" s="11" t="s">
        <v>2001</v>
      </c>
      <c r="G13116" s="11" t="s">
        <v>228</v>
      </c>
      <c r="H13116" s="12">
        <v>43104.233576388891</v>
      </c>
      <c r="I13116" s="11">
        <v>16399</v>
      </c>
      <c r="J13116" s="11" t="s">
        <v>46197</v>
      </c>
    </row>
    <row r="13117" spans="1:10" ht="43.2" x14ac:dyDescent="0.3">
      <c r="A13117" s="11" t="s">
        <v>26966</v>
      </c>
      <c r="B13117" s="11" t="s">
        <v>26967</v>
      </c>
      <c r="C13117" s="11" t="s">
        <v>150</v>
      </c>
      <c r="D13117" s="11" t="s">
        <v>226</v>
      </c>
      <c r="E13117" s="12">
        <v>43293.635833333334</v>
      </c>
      <c r="F13117" s="11" t="s">
        <v>5431</v>
      </c>
      <c r="G13117" s="11" t="s">
        <v>5432</v>
      </c>
      <c r="H13117" s="12">
        <v>43293.825636574074</v>
      </c>
      <c r="I13117" s="11">
        <v>16399</v>
      </c>
      <c r="J13117" s="11" t="s">
        <v>46197</v>
      </c>
    </row>
    <row r="13118" spans="1:10" ht="28.8" x14ac:dyDescent="0.3">
      <c r="A13118" s="11" t="s">
        <v>26968</v>
      </c>
      <c r="B13118" s="11" t="s">
        <v>26969</v>
      </c>
      <c r="C13118" s="11" t="s">
        <v>138</v>
      </c>
      <c r="D13118" s="11" t="s">
        <v>226</v>
      </c>
      <c r="E13118" s="12">
        <v>43287.777766203704</v>
      </c>
      <c r="F13118" s="11" t="s">
        <v>7797</v>
      </c>
      <c r="G13118" s="11" t="s">
        <v>228</v>
      </c>
      <c r="H13118" s="12">
        <v>43287.967442129629</v>
      </c>
      <c r="I13118" s="11">
        <v>16388</v>
      </c>
      <c r="J13118" s="11" t="s">
        <v>46197</v>
      </c>
    </row>
    <row r="13119" spans="1:10" ht="57.6" x14ac:dyDescent="0.3">
      <c r="A13119" s="11" t="s">
        <v>26970</v>
      </c>
      <c r="B13119" s="11" t="s">
        <v>26971</v>
      </c>
      <c r="C13119" s="11" t="s">
        <v>22</v>
      </c>
      <c r="D13119" s="11" t="s">
        <v>226</v>
      </c>
      <c r="E13119" s="12">
        <v>43348.718298611115</v>
      </c>
      <c r="F13119" s="11" t="s">
        <v>4836</v>
      </c>
      <c r="G13119" s="11" t="s">
        <v>4837</v>
      </c>
      <c r="H13119" s="12">
        <v>43348.907951388886</v>
      </c>
      <c r="I13119" s="11">
        <v>16386</v>
      </c>
      <c r="J13119" s="11" t="s">
        <v>46197</v>
      </c>
    </row>
    <row r="13120" spans="1:10" ht="57.6" x14ac:dyDescent="0.3">
      <c r="A13120" s="11" t="s">
        <v>26972</v>
      </c>
      <c r="B13120" s="11" t="s">
        <v>26973</v>
      </c>
      <c r="C13120" s="11" t="s">
        <v>44</v>
      </c>
      <c r="D13120" s="11" t="s">
        <v>226</v>
      </c>
      <c r="E13120" s="12">
        <v>43193.666377314818</v>
      </c>
      <c r="F13120" s="11" t="s">
        <v>2607</v>
      </c>
      <c r="G13120" s="11" t="s">
        <v>6826</v>
      </c>
      <c r="H13120" s="12">
        <v>43193.855925925927</v>
      </c>
      <c r="I13120" s="11">
        <v>16376</v>
      </c>
      <c r="J13120" s="11" t="s">
        <v>46197</v>
      </c>
    </row>
    <row r="13121" spans="1:10" ht="43.2" x14ac:dyDescent="0.3">
      <c r="A13121" s="11" t="s">
        <v>26974</v>
      </c>
      <c r="B13121" s="11" t="s">
        <v>26975</v>
      </c>
      <c r="C13121" s="11" t="s">
        <v>146</v>
      </c>
      <c r="D13121" s="11" t="s">
        <v>226</v>
      </c>
      <c r="E13121" s="12">
        <v>43284.702615740738</v>
      </c>
      <c r="F13121" s="11" t="s">
        <v>8963</v>
      </c>
      <c r="G13121" s="11" t="s">
        <v>228</v>
      </c>
      <c r="H13121" s="12">
        <v>43284.892025462963</v>
      </c>
      <c r="I13121" s="11">
        <v>16365</v>
      </c>
      <c r="J13121" s="11" t="s">
        <v>46197</v>
      </c>
    </row>
    <row r="13122" spans="1:10" ht="43.2" x14ac:dyDescent="0.3">
      <c r="A13122" s="11" t="s">
        <v>26976</v>
      </c>
      <c r="B13122" s="11" t="s">
        <v>26977</v>
      </c>
      <c r="C13122" s="11" t="s">
        <v>124</v>
      </c>
      <c r="D13122" s="11" t="s">
        <v>226</v>
      </c>
      <c r="E13122" s="12">
        <v>43329.69939814815</v>
      </c>
      <c r="F13122" s="11" t="s">
        <v>2937</v>
      </c>
      <c r="G13122" s="11" t="s">
        <v>7715</v>
      </c>
      <c r="H13122" s="12">
        <v>43329.88863425926</v>
      </c>
      <c r="I13122" s="11">
        <v>16350</v>
      </c>
      <c r="J13122" s="11" t="s">
        <v>46197</v>
      </c>
    </row>
    <row r="13123" spans="1:10" ht="43.2" x14ac:dyDescent="0.3">
      <c r="A13123" s="11" t="s">
        <v>26978</v>
      </c>
      <c r="B13123" s="11" t="s">
        <v>26979</v>
      </c>
      <c r="C13123" s="11" t="s">
        <v>124</v>
      </c>
      <c r="D13123" s="11" t="s">
        <v>226</v>
      </c>
      <c r="E13123" s="12">
        <v>43285.540196759262</v>
      </c>
      <c r="F13123" s="11" t="s">
        <v>783</v>
      </c>
      <c r="G13123" s="11" t="s">
        <v>784</v>
      </c>
      <c r="H13123" s="12">
        <v>43285.729328703703</v>
      </c>
      <c r="I13123" s="11">
        <v>16340</v>
      </c>
      <c r="J13123" s="11" t="s">
        <v>46197</v>
      </c>
    </row>
    <row r="13124" spans="1:10" ht="43.2" x14ac:dyDescent="0.3">
      <c r="A13124" s="11" t="s">
        <v>26980</v>
      </c>
      <c r="B13124" s="11" t="s">
        <v>26981</v>
      </c>
      <c r="C13124" s="11" t="s">
        <v>124</v>
      </c>
      <c r="D13124" s="11" t="s">
        <v>226</v>
      </c>
      <c r="E13124" s="12">
        <v>43102.806423611109</v>
      </c>
      <c r="F13124" s="11" t="s">
        <v>623</v>
      </c>
      <c r="G13124" s="11" t="s">
        <v>624</v>
      </c>
      <c r="H13124" s="12">
        <v>43102.995439814818</v>
      </c>
      <c r="I13124" s="11">
        <v>16331</v>
      </c>
      <c r="J13124" s="11" t="s">
        <v>46197</v>
      </c>
    </row>
    <row r="13125" spans="1:10" ht="43.2" x14ac:dyDescent="0.3">
      <c r="A13125" s="11" t="s">
        <v>26982</v>
      </c>
      <c r="B13125" s="11" t="s">
        <v>26983</v>
      </c>
      <c r="C13125" s="11" t="s">
        <v>42</v>
      </c>
      <c r="D13125" s="11" t="s">
        <v>226</v>
      </c>
      <c r="E13125" s="12">
        <v>43332.728634259256</v>
      </c>
      <c r="F13125" s="11" t="s">
        <v>6116</v>
      </c>
      <c r="G13125" s="11" t="s">
        <v>6117</v>
      </c>
      <c r="H13125" s="12">
        <v>43332.917546296296</v>
      </c>
      <c r="I13125" s="11">
        <v>16321</v>
      </c>
      <c r="J13125" s="11" t="s">
        <v>46197</v>
      </c>
    </row>
    <row r="13126" spans="1:10" ht="43.2" x14ac:dyDescent="0.3">
      <c r="A13126" s="11" t="s">
        <v>26984</v>
      </c>
      <c r="B13126" s="11" t="s">
        <v>26985</v>
      </c>
      <c r="C13126" s="11" t="s">
        <v>42</v>
      </c>
      <c r="D13126" s="11" t="s">
        <v>226</v>
      </c>
      <c r="E13126" s="12">
        <v>43159.754108796296</v>
      </c>
      <c r="F13126" s="11" t="s">
        <v>9446</v>
      </c>
      <c r="G13126" s="11" t="s">
        <v>13978</v>
      </c>
      <c r="H13126" s="12">
        <v>43159.942974537036</v>
      </c>
      <c r="I13126" s="11">
        <v>16318</v>
      </c>
      <c r="J13126" s="11" t="s">
        <v>46197</v>
      </c>
    </row>
    <row r="13127" spans="1:10" ht="43.2" x14ac:dyDescent="0.3">
      <c r="A13127" s="11" t="s">
        <v>26986</v>
      </c>
      <c r="B13127" s="11" t="s">
        <v>26987</v>
      </c>
      <c r="C13127" s="11" t="s">
        <v>88</v>
      </c>
      <c r="D13127" s="11" t="s">
        <v>226</v>
      </c>
      <c r="E13127" s="12">
        <v>43348.535821759258</v>
      </c>
      <c r="F13127" s="11" t="s">
        <v>455</v>
      </c>
      <c r="G13127" s="11" t="s">
        <v>456</v>
      </c>
      <c r="H13127" s="12">
        <v>43348.724652777775</v>
      </c>
      <c r="I13127" s="11">
        <v>16315</v>
      </c>
      <c r="J13127" s="11" t="s">
        <v>46197</v>
      </c>
    </row>
    <row r="13128" spans="1:10" ht="28.8" x14ac:dyDescent="0.3">
      <c r="A13128" s="11" t="s">
        <v>26988</v>
      </c>
      <c r="B13128" s="11" t="s">
        <v>26989</v>
      </c>
      <c r="C13128" s="11" t="s">
        <v>150</v>
      </c>
      <c r="D13128" s="11" t="s">
        <v>226</v>
      </c>
      <c r="E13128" s="12">
        <v>43244.991967592592</v>
      </c>
      <c r="F13128" s="11" t="s">
        <v>2238</v>
      </c>
      <c r="G13128" s="11" t="s">
        <v>228</v>
      </c>
      <c r="H13128" s="12">
        <v>43245.180706018517</v>
      </c>
      <c r="I13128" s="11">
        <v>16307</v>
      </c>
      <c r="J13128" s="11" t="s">
        <v>46197</v>
      </c>
    </row>
    <row r="13129" spans="1:10" ht="43.2" x14ac:dyDescent="0.3">
      <c r="A13129" s="11" t="s">
        <v>26990</v>
      </c>
      <c r="B13129" s="11" t="s">
        <v>26991</v>
      </c>
      <c r="C13129" s="11" t="s">
        <v>126</v>
      </c>
      <c r="D13129" s="11" t="s">
        <v>226</v>
      </c>
      <c r="E13129" s="12">
        <v>43391.654016203705</v>
      </c>
      <c r="F13129" s="11" t="s">
        <v>4517</v>
      </c>
      <c r="G13129" s="11" t="s">
        <v>4701</v>
      </c>
      <c r="H13129" s="12">
        <v>43391.842685185184</v>
      </c>
      <c r="I13129" s="11">
        <v>16300</v>
      </c>
      <c r="J13129" s="11" t="s">
        <v>46197</v>
      </c>
    </row>
    <row r="13130" spans="1:10" ht="43.2" x14ac:dyDescent="0.3">
      <c r="A13130" s="11" t="s">
        <v>26992</v>
      </c>
      <c r="B13130" s="11" t="s">
        <v>26993</v>
      </c>
      <c r="C13130" s="11" t="s">
        <v>124</v>
      </c>
      <c r="D13130" s="11" t="s">
        <v>226</v>
      </c>
      <c r="E13130" s="12">
        <v>43201.598622685182</v>
      </c>
      <c r="F13130" s="11" t="s">
        <v>279</v>
      </c>
      <c r="G13130" s="11" t="s">
        <v>3683</v>
      </c>
      <c r="H13130" s="12">
        <v>43201.787141203706</v>
      </c>
      <c r="I13130" s="11">
        <v>16288</v>
      </c>
      <c r="J13130" s="11" t="s">
        <v>46197</v>
      </c>
    </row>
    <row r="13131" spans="1:10" ht="57.6" x14ac:dyDescent="0.3">
      <c r="A13131" s="11" t="s">
        <v>26994</v>
      </c>
      <c r="B13131" s="11" t="s">
        <v>26995</v>
      </c>
      <c r="C13131" s="11" t="s">
        <v>124</v>
      </c>
      <c r="D13131" s="11" t="s">
        <v>226</v>
      </c>
      <c r="E13131" s="12">
        <v>43147.029085648152</v>
      </c>
      <c r="F13131" s="11" t="s">
        <v>1299</v>
      </c>
      <c r="G13131" s="11" t="s">
        <v>3327</v>
      </c>
      <c r="H13131" s="12">
        <v>43147.217499999999</v>
      </c>
      <c r="I13131" s="11">
        <v>16279</v>
      </c>
      <c r="J13131" s="11" t="s">
        <v>46197</v>
      </c>
    </row>
    <row r="13132" spans="1:10" ht="43.2" x14ac:dyDescent="0.3">
      <c r="A13132" s="11" t="s">
        <v>26996</v>
      </c>
      <c r="B13132" s="11" t="s">
        <v>26997</v>
      </c>
      <c r="C13132" s="11" t="s">
        <v>14</v>
      </c>
      <c r="D13132" s="11" t="s">
        <v>226</v>
      </c>
      <c r="E13132" s="12">
        <v>43130.687974537039</v>
      </c>
      <c r="F13132" s="11" t="s">
        <v>4521</v>
      </c>
      <c r="G13132" s="11" t="s">
        <v>5541</v>
      </c>
      <c r="H13132" s="12">
        <v>43130.87636574074</v>
      </c>
      <c r="I13132" s="11">
        <v>16277</v>
      </c>
      <c r="J13132" s="11" t="s">
        <v>46197</v>
      </c>
    </row>
    <row r="13133" spans="1:10" ht="28.8" x14ac:dyDescent="0.3">
      <c r="A13133" s="11" t="s">
        <v>26998</v>
      </c>
      <c r="B13133" s="11" t="s">
        <v>26999</v>
      </c>
      <c r="C13133" s="11" t="s">
        <v>126</v>
      </c>
      <c r="D13133" s="11" t="s">
        <v>226</v>
      </c>
      <c r="E13133" s="12">
        <v>43217.061689814815</v>
      </c>
      <c r="F13133" s="11" t="s">
        <v>2238</v>
      </c>
      <c r="G13133" s="11" t="s">
        <v>228</v>
      </c>
      <c r="H13133" s="12">
        <v>43217.249988425923</v>
      </c>
      <c r="I13133" s="11">
        <v>16269</v>
      </c>
      <c r="J13133" s="11" t="s">
        <v>46197</v>
      </c>
    </row>
    <row r="13134" spans="1:10" ht="43.2" x14ac:dyDescent="0.3">
      <c r="A13134" s="11" t="s">
        <v>27000</v>
      </c>
      <c r="B13134" s="11" t="s">
        <v>27001</v>
      </c>
      <c r="C13134" s="11" t="s">
        <v>66</v>
      </c>
      <c r="D13134" s="11" t="s">
        <v>226</v>
      </c>
      <c r="E13134" s="12">
        <v>43105.752222222225</v>
      </c>
      <c r="F13134" s="11" t="s">
        <v>4382</v>
      </c>
      <c r="G13134" s="11" t="s">
        <v>4928</v>
      </c>
      <c r="H13134" s="12">
        <v>43105.940509259257</v>
      </c>
      <c r="I13134" s="11">
        <v>16268</v>
      </c>
      <c r="J13134" s="11" t="s">
        <v>46197</v>
      </c>
    </row>
    <row r="13135" spans="1:10" ht="43.2" x14ac:dyDescent="0.3">
      <c r="A13135" s="11" t="s">
        <v>27002</v>
      </c>
      <c r="B13135" s="11" t="s">
        <v>27003</v>
      </c>
      <c r="C13135" s="11" t="s">
        <v>146</v>
      </c>
      <c r="D13135" s="11" t="s">
        <v>226</v>
      </c>
      <c r="E13135" s="12">
        <v>43187.654560185183</v>
      </c>
      <c r="F13135" s="11" t="s">
        <v>8353</v>
      </c>
      <c r="G13135" s="11" t="s">
        <v>679</v>
      </c>
      <c r="H13135" s="12">
        <v>43187.842766203707</v>
      </c>
      <c r="I13135" s="11">
        <v>16261</v>
      </c>
      <c r="J13135" s="11" t="s">
        <v>46197</v>
      </c>
    </row>
    <row r="13136" spans="1:10" ht="43.2" x14ac:dyDescent="0.3">
      <c r="A13136" s="11" t="s">
        <v>27004</v>
      </c>
      <c r="B13136" s="11" t="s">
        <v>27005</v>
      </c>
      <c r="C13136" s="11" t="s">
        <v>124</v>
      </c>
      <c r="D13136" s="11" t="s">
        <v>226</v>
      </c>
      <c r="E13136" s="12">
        <v>43174.700474537036</v>
      </c>
      <c r="F13136" s="11" t="s">
        <v>5431</v>
      </c>
      <c r="G13136" s="11" t="s">
        <v>5432</v>
      </c>
      <c r="H13136" s="12">
        <v>43174.888645833336</v>
      </c>
      <c r="I13136" s="11">
        <v>16258</v>
      </c>
      <c r="J13136" s="11" t="s">
        <v>46197</v>
      </c>
    </row>
    <row r="13137" spans="1:10" ht="28.8" x14ac:dyDescent="0.3">
      <c r="A13137" s="11" t="s">
        <v>27006</v>
      </c>
      <c r="B13137" s="11" t="s">
        <v>27007</v>
      </c>
      <c r="C13137" s="11" t="s">
        <v>126</v>
      </c>
      <c r="D13137" s="11" t="s">
        <v>226</v>
      </c>
      <c r="E13137" s="12">
        <v>43119.290254629632</v>
      </c>
      <c r="F13137" s="11" t="s">
        <v>1942</v>
      </c>
      <c r="G13137" s="11" t="s">
        <v>228</v>
      </c>
      <c r="H13137" s="12">
        <v>43119.478414351855</v>
      </c>
      <c r="I13137" s="11">
        <v>16257</v>
      </c>
      <c r="J13137" s="11" t="s">
        <v>46197</v>
      </c>
    </row>
    <row r="13138" spans="1:10" ht="28.8" x14ac:dyDescent="0.3">
      <c r="A13138" s="11" t="s">
        <v>27008</v>
      </c>
      <c r="B13138" s="11" t="s">
        <v>27009</v>
      </c>
      <c r="C13138" s="11" t="s">
        <v>14</v>
      </c>
      <c r="D13138" s="11" t="s">
        <v>226</v>
      </c>
      <c r="E13138" s="12">
        <v>43108.340439814812</v>
      </c>
      <c r="F13138" s="11" t="s">
        <v>4154</v>
      </c>
      <c r="G13138" s="11" t="s">
        <v>228</v>
      </c>
      <c r="H13138" s="12">
        <v>43108.528148148151</v>
      </c>
      <c r="I13138" s="11">
        <v>16218</v>
      </c>
      <c r="J13138" s="11" t="s">
        <v>46197</v>
      </c>
    </row>
    <row r="13139" spans="1:10" ht="43.2" x14ac:dyDescent="0.3">
      <c r="A13139" s="11" t="s">
        <v>27010</v>
      </c>
      <c r="B13139" s="11" t="s">
        <v>27011</v>
      </c>
      <c r="C13139" s="11" t="s">
        <v>148</v>
      </c>
      <c r="D13139" s="11" t="s">
        <v>226</v>
      </c>
      <c r="E13139" s="12">
        <v>43293.637800925928</v>
      </c>
      <c r="F13139" s="11" t="s">
        <v>5431</v>
      </c>
      <c r="G13139" s="11" t="s">
        <v>5432</v>
      </c>
      <c r="H13139" s="12">
        <v>43293.825509259259</v>
      </c>
      <c r="I13139" s="11">
        <v>16218</v>
      </c>
      <c r="J13139" s="11" t="s">
        <v>46197</v>
      </c>
    </row>
    <row r="13140" spans="1:10" ht="28.8" x14ac:dyDescent="0.3">
      <c r="A13140" s="11" t="s">
        <v>27012</v>
      </c>
      <c r="B13140" s="11" t="s">
        <v>27013</v>
      </c>
      <c r="C13140" s="11" t="s">
        <v>14</v>
      </c>
      <c r="D13140" s="11" t="s">
        <v>226</v>
      </c>
      <c r="E13140" s="12">
        <v>43377.970636574071</v>
      </c>
      <c r="F13140" s="11" t="s">
        <v>767</v>
      </c>
      <c r="G13140" s="11" t="s">
        <v>768</v>
      </c>
      <c r="H13140" s="12">
        <v>43378.158113425925</v>
      </c>
      <c r="I13140" s="11">
        <v>16198</v>
      </c>
      <c r="J13140" s="11" t="s">
        <v>46197</v>
      </c>
    </row>
    <row r="13141" spans="1:10" ht="43.2" x14ac:dyDescent="0.3">
      <c r="A13141" s="11" t="s">
        <v>27014</v>
      </c>
      <c r="B13141" s="11" t="s">
        <v>27015</v>
      </c>
      <c r="C13141" s="11" t="s">
        <v>124</v>
      </c>
      <c r="D13141" s="11" t="s">
        <v>226</v>
      </c>
      <c r="E13141" s="12">
        <v>43181.185752314814</v>
      </c>
      <c r="F13141" s="11" t="s">
        <v>1123</v>
      </c>
      <c r="G13141" s="11" t="s">
        <v>1131</v>
      </c>
      <c r="H13141" s="12">
        <v>43181.373217592591</v>
      </c>
      <c r="I13141" s="11">
        <v>16197</v>
      </c>
      <c r="J13141" s="11" t="s">
        <v>46197</v>
      </c>
    </row>
    <row r="13142" spans="1:10" ht="43.2" x14ac:dyDescent="0.3">
      <c r="A13142" s="11" t="s">
        <v>27016</v>
      </c>
      <c r="B13142" s="11" t="s">
        <v>27017</v>
      </c>
      <c r="C13142" s="11" t="s">
        <v>126</v>
      </c>
      <c r="D13142" s="11" t="s">
        <v>226</v>
      </c>
      <c r="E13142" s="12">
        <v>43187.651689814818</v>
      </c>
      <c r="F13142" s="11" t="s">
        <v>8353</v>
      </c>
      <c r="G13142" s="11" t="s">
        <v>679</v>
      </c>
      <c r="H13142" s="12">
        <v>43187.839085648149</v>
      </c>
      <c r="I13142" s="11">
        <v>16190</v>
      </c>
      <c r="J13142" s="11" t="s">
        <v>46197</v>
      </c>
    </row>
    <row r="13143" spans="1:10" ht="43.2" x14ac:dyDescent="0.3">
      <c r="A13143" s="11" t="s">
        <v>27018</v>
      </c>
      <c r="B13143" s="11" t="s">
        <v>27019</v>
      </c>
      <c r="C13143" s="11" t="s">
        <v>72</v>
      </c>
      <c r="D13143" s="11" t="s">
        <v>226</v>
      </c>
      <c r="E13143" s="12">
        <v>43105.753472222219</v>
      </c>
      <c r="F13143" s="11" t="s">
        <v>4382</v>
      </c>
      <c r="G13143" s="11" t="s">
        <v>4928</v>
      </c>
      <c r="H13143" s="12">
        <v>43105.940810185188</v>
      </c>
      <c r="I13143" s="11">
        <v>16186</v>
      </c>
      <c r="J13143" s="11" t="s">
        <v>46197</v>
      </c>
    </row>
    <row r="13144" spans="1:10" ht="28.8" x14ac:dyDescent="0.3">
      <c r="A13144" s="11" t="s">
        <v>27020</v>
      </c>
      <c r="B13144" s="11" t="s">
        <v>27021</v>
      </c>
      <c r="C13144" s="11" t="s">
        <v>14</v>
      </c>
      <c r="D13144" s="11" t="s">
        <v>226</v>
      </c>
      <c r="E13144" s="12">
        <v>43298.966365740744</v>
      </c>
      <c r="F13144" s="11" t="s">
        <v>1056</v>
      </c>
      <c r="G13144" s="11" t="s">
        <v>1057</v>
      </c>
      <c r="H13144" s="12">
        <v>43299.153680555559</v>
      </c>
      <c r="I13144" s="11">
        <v>16184</v>
      </c>
      <c r="J13144" s="11" t="s">
        <v>46197</v>
      </c>
    </row>
    <row r="13145" spans="1:10" ht="28.8" x14ac:dyDescent="0.3">
      <c r="A13145" s="11" t="s">
        <v>27022</v>
      </c>
      <c r="B13145" s="11" t="s">
        <v>27023</v>
      </c>
      <c r="C13145" s="11" t="s">
        <v>20</v>
      </c>
      <c r="D13145" s="11" t="s">
        <v>226</v>
      </c>
      <c r="E13145" s="12">
        <v>43242.419664351852</v>
      </c>
      <c r="F13145" s="11" t="s">
        <v>1942</v>
      </c>
      <c r="G13145" s="11" t="s">
        <v>1943</v>
      </c>
      <c r="H13145" s="12">
        <v>43242.606932870367</v>
      </c>
      <c r="I13145" s="11">
        <v>16180</v>
      </c>
      <c r="J13145" s="11" t="s">
        <v>46197</v>
      </c>
    </row>
    <row r="13146" spans="1:10" ht="43.2" x14ac:dyDescent="0.3">
      <c r="A13146" s="11" t="s">
        <v>27024</v>
      </c>
      <c r="B13146" s="11" t="s">
        <v>27025</v>
      </c>
      <c r="C13146" s="11" t="s">
        <v>124</v>
      </c>
      <c r="D13146" s="11" t="s">
        <v>226</v>
      </c>
      <c r="E13146" s="12">
        <v>43123.751284722224</v>
      </c>
      <c r="F13146" s="11" t="s">
        <v>2937</v>
      </c>
      <c r="G13146" s="11" t="s">
        <v>2938</v>
      </c>
      <c r="H13146" s="12">
        <v>43123.938530092593</v>
      </c>
      <c r="I13146" s="11">
        <v>16178</v>
      </c>
      <c r="J13146" s="11" t="s">
        <v>46197</v>
      </c>
    </row>
    <row r="13147" spans="1:10" ht="28.8" x14ac:dyDescent="0.3">
      <c r="A13147" s="11" t="s">
        <v>27026</v>
      </c>
      <c r="B13147" s="11" t="s">
        <v>27027</v>
      </c>
      <c r="C13147" s="11" t="s">
        <v>42</v>
      </c>
      <c r="D13147" s="11" t="s">
        <v>226</v>
      </c>
      <c r="E13147" s="12">
        <v>43109.929143518515</v>
      </c>
      <c r="F13147" s="11" t="s">
        <v>587</v>
      </c>
      <c r="G13147" s="11" t="s">
        <v>2102</v>
      </c>
      <c r="H13147" s="12">
        <v>43110.116296296299</v>
      </c>
      <c r="I13147" s="11">
        <v>16170</v>
      </c>
      <c r="J13147" s="11" t="s">
        <v>46197</v>
      </c>
    </row>
    <row r="13148" spans="1:10" ht="28.8" x14ac:dyDescent="0.3">
      <c r="A13148" s="11" t="s">
        <v>27028</v>
      </c>
      <c r="B13148" s="11" t="s">
        <v>27029</v>
      </c>
      <c r="C13148" s="11" t="s">
        <v>42</v>
      </c>
      <c r="D13148" s="11" t="s">
        <v>226</v>
      </c>
      <c r="E13148" s="12">
        <v>43384.857673611114</v>
      </c>
      <c r="F13148" s="11" t="s">
        <v>767</v>
      </c>
      <c r="G13148" s="11" t="s">
        <v>228</v>
      </c>
      <c r="H13148" s="12">
        <v>43385.044687499998</v>
      </c>
      <c r="I13148" s="11">
        <v>16158</v>
      </c>
      <c r="J13148" s="11" t="s">
        <v>46197</v>
      </c>
    </row>
    <row r="13149" spans="1:10" ht="43.2" x14ac:dyDescent="0.3">
      <c r="A13149" s="11" t="s">
        <v>27030</v>
      </c>
      <c r="B13149" s="11" t="s">
        <v>27031</v>
      </c>
      <c r="C13149" s="11" t="s">
        <v>150</v>
      </c>
      <c r="D13149" s="11" t="s">
        <v>226</v>
      </c>
      <c r="E13149" s="12">
        <v>43385.591377314813</v>
      </c>
      <c r="F13149" s="11" t="s">
        <v>524</v>
      </c>
      <c r="G13149" s="11" t="s">
        <v>1317</v>
      </c>
      <c r="H13149" s="12">
        <v>43385.778344907405</v>
      </c>
      <c r="I13149" s="11">
        <v>16154</v>
      </c>
      <c r="J13149" s="11" t="s">
        <v>46197</v>
      </c>
    </row>
    <row r="13150" spans="1:10" ht="28.8" x14ac:dyDescent="0.3">
      <c r="A13150" s="11" t="s">
        <v>27032</v>
      </c>
      <c r="B13150" s="11" t="s">
        <v>27033</v>
      </c>
      <c r="C13150" s="11" t="s">
        <v>14</v>
      </c>
      <c r="D13150" s="11" t="s">
        <v>226</v>
      </c>
      <c r="E13150" s="12">
        <v>43342.709513888891</v>
      </c>
      <c r="F13150" s="11" t="s">
        <v>8764</v>
      </c>
      <c r="G13150" s="11" t="s">
        <v>228</v>
      </c>
      <c r="H13150" s="12">
        <v>43342.89644675926</v>
      </c>
      <c r="I13150" s="11">
        <v>16151</v>
      </c>
      <c r="J13150" s="11" t="s">
        <v>46197</v>
      </c>
    </row>
    <row r="13151" spans="1:10" ht="43.2" x14ac:dyDescent="0.3">
      <c r="A13151" s="11" t="s">
        <v>27034</v>
      </c>
      <c r="B13151" s="11" t="s">
        <v>27035</v>
      </c>
      <c r="C13151" s="11" t="s">
        <v>90</v>
      </c>
      <c r="D13151" s="11" t="s">
        <v>226</v>
      </c>
      <c r="E13151" s="12">
        <v>43168.989756944444</v>
      </c>
      <c r="F13151" s="11" t="s">
        <v>2001</v>
      </c>
      <c r="G13151" s="11" t="s">
        <v>5986</v>
      </c>
      <c r="H13151" s="12">
        <v>43169.176620370374</v>
      </c>
      <c r="I13151" s="11">
        <v>16145</v>
      </c>
      <c r="J13151" s="11" t="s">
        <v>46197</v>
      </c>
    </row>
    <row r="13152" spans="1:10" ht="28.8" x14ac:dyDescent="0.3">
      <c r="A13152" s="11" t="s">
        <v>27036</v>
      </c>
      <c r="B13152" s="11" t="s">
        <v>27037</v>
      </c>
      <c r="C13152" s="11" t="s">
        <v>146</v>
      </c>
      <c r="D13152" s="11" t="s">
        <v>226</v>
      </c>
      <c r="E13152" s="12">
        <v>43138.975381944445</v>
      </c>
      <c r="F13152" s="11" t="s">
        <v>587</v>
      </c>
      <c r="G13152" s="11" t="s">
        <v>2409</v>
      </c>
      <c r="H13152" s="12">
        <v>43139.162106481483</v>
      </c>
      <c r="I13152" s="11">
        <v>16133</v>
      </c>
      <c r="J13152" s="11" t="s">
        <v>46197</v>
      </c>
    </row>
    <row r="13153" spans="1:10" ht="43.2" x14ac:dyDescent="0.3">
      <c r="A13153" s="11" t="s">
        <v>27038</v>
      </c>
      <c r="B13153" s="11" t="s">
        <v>27039</v>
      </c>
      <c r="C13153" s="11" t="s">
        <v>148</v>
      </c>
      <c r="D13153" s="11" t="s">
        <v>226</v>
      </c>
      <c r="E13153" s="12">
        <v>43182.715821759259</v>
      </c>
      <c r="F13153" s="11" t="s">
        <v>4836</v>
      </c>
      <c r="G13153" s="11" t="s">
        <v>5088</v>
      </c>
      <c r="H13153" s="12">
        <v>43182.902511574073</v>
      </c>
      <c r="I13153" s="11">
        <v>16130</v>
      </c>
      <c r="J13153" s="11" t="s">
        <v>46197</v>
      </c>
    </row>
    <row r="13154" spans="1:10" ht="28.8" x14ac:dyDescent="0.3">
      <c r="A13154" s="11" t="s">
        <v>27040</v>
      </c>
      <c r="B13154" s="11" t="s">
        <v>27041</v>
      </c>
      <c r="C13154" s="11" t="s">
        <v>14</v>
      </c>
      <c r="D13154" s="11" t="s">
        <v>226</v>
      </c>
      <c r="E13154" s="12">
        <v>43265.743263888886</v>
      </c>
      <c r="F13154" s="11" t="s">
        <v>6557</v>
      </c>
      <c r="G13154" s="11" t="s">
        <v>6558</v>
      </c>
      <c r="H13154" s="12">
        <v>43265.929872685185</v>
      </c>
      <c r="I13154" s="11">
        <v>16122</v>
      </c>
      <c r="J13154" s="11" t="s">
        <v>46197</v>
      </c>
    </row>
    <row r="13155" spans="1:10" ht="28.8" x14ac:dyDescent="0.3">
      <c r="A13155" s="11" t="s">
        <v>27042</v>
      </c>
      <c r="B13155" s="11" t="s">
        <v>27043</v>
      </c>
      <c r="C13155" s="11" t="s">
        <v>42</v>
      </c>
      <c r="D13155" s="11" t="s">
        <v>226</v>
      </c>
      <c r="E13155" s="12">
        <v>43195.658206018517</v>
      </c>
      <c r="F13155" s="11" t="s">
        <v>587</v>
      </c>
      <c r="G13155" s="11" t="s">
        <v>2409</v>
      </c>
      <c r="H13155" s="12">
        <v>43195.844722222224</v>
      </c>
      <c r="I13155" s="11">
        <v>16115</v>
      </c>
      <c r="J13155" s="11" t="s">
        <v>46197</v>
      </c>
    </row>
    <row r="13156" spans="1:10" ht="43.2" x14ac:dyDescent="0.3">
      <c r="A13156" s="11" t="s">
        <v>27044</v>
      </c>
      <c r="B13156" s="11" t="s">
        <v>27045</v>
      </c>
      <c r="C13156" s="11" t="s">
        <v>14</v>
      </c>
      <c r="D13156" s="11" t="s">
        <v>226</v>
      </c>
      <c r="E13156" s="12">
        <v>43314.178969907407</v>
      </c>
      <c r="F13156" s="11" t="s">
        <v>2787</v>
      </c>
      <c r="G13156" s="11" t="s">
        <v>1459</v>
      </c>
      <c r="H13156" s="12">
        <v>43314.365358796298</v>
      </c>
      <c r="I13156" s="11">
        <v>16104</v>
      </c>
      <c r="J13156" s="11" t="s">
        <v>46197</v>
      </c>
    </row>
    <row r="13157" spans="1:10" ht="28.8" x14ac:dyDescent="0.3">
      <c r="A13157" s="11" t="s">
        <v>27046</v>
      </c>
      <c r="B13157" s="11" t="s">
        <v>27047</v>
      </c>
      <c r="C13157" s="11" t="s">
        <v>42</v>
      </c>
      <c r="D13157" s="11" t="s">
        <v>226</v>
      </c>
      <c r="E13157" s="12">
        <v>43217.063599537039</v>
      </c>
      <c r="F13157" s="11" t="s">
        <v>2238</v>
      </c>
      <c r="G13157" s="11" t="s">
        <v>228</v>
      </c>
      <c r="H13157" s="12">
        <v>43217.249942129631</v>
      </c>
      <c r="I13157" s="11">
        <v>16100</v>
      </c>
      <c r="J13157" s="11" t="s">
        <v>46197</v>
      </c>
    </row>
    <row r="13158" spans="1:10" ht="43.2" x14ac:dyDescent="0.3">
      <c r="A13158" s="11" t="s">
        <v>27048</v>
      </c>
      <c r="B13158" s="11" t="s">
        <v>27049</v>
      </c>
      <c r="C13158" s="11" t="s">
        <v>124</v>
      </c>
      <c r="D13158" s="11" t="s">
        <v>226</v>
      </c>
      <c r="E13158" s="12">
        <v>43161.405474537038</v>
      </c>
      <c r="F13158" s="11" t="s">
        <v>344</v>
      </c>
      <c r="G13158" s="11" t="s">
        <v>345</v>
      </c>
      <c r="H13158" s="12">
        <v>43161.591805555552</v>
      </c>
      <c r="I13158" s="11">
        <v>16099</v>
      </c>
      <c r="J13158" s="11" t="s">
        <v>46197</v>
      </c>
    </row>
    <row r="13159" spans="1:10" ht="28.8" x14ac:dyDescent="0.3">
      <c r="A13159" s="11" t="s">
        <v>27050</v>
      </c>
      <c r="B13159" s="11" t="s">
        <v>27051</v>
      </c>
      <c r="C13159" s="11" t="s">
        <v>14</v>
      </c>
      <c r="D13159" s="11" t="s">
        <v>226</v>
      </c>
      <c r="E13159" s="12">
        <v>43207.903101851851</v>
      </c>
      <c r="F13159" s="11" t="s">
        <v>1056</v>
      </c>
      <c r="G13159" s="11" t="s">
        <v>1453</v>
      </c>
      <c r="H13159" s="12">
        <v>43208.089421296296</v>
      </c>
      <c r="I13159" s="11">
        <v>16098</v>
      </c>
      <c r="J13159" s="11" t="s">
        <v>46197</v>
      </c>
    </row>
    <row r="13160" spans="1:10" ht="43.2" x14ac:dyDescent="0.3">
      <c r="A13160" s="11" t="s">
        <v>27052</v>
      </c>
      <c r="B13160" s="11" t="s">
        <v>27053</v>
      </c>
      <c r="C13160" s="11" t="s">
        <v>66</v>
      </c>
      <c r="D13160" s="11" t="s">
        <v>226</v>
      </c>
      <c r="E13160" s="12">
        <v>43119.291701388887</v>
      </c>
      <c r="F13160" s="11" t="s">
        <v>1942</v>
      </c>
      <c r="G13160" s="11" t="s">
        <v>228</v>
      </c>
      <c r="H13160" s="12">
        <v>43119.477986111109</v>
      </c>
      <c r="I13160" s="11">
        <v>16095</v>
      </c>
      <c r="J13160" s="11" t="s">
        <v>46197</v>
      </c>
    </row>
    <row r="13161" spans="1:10" ht="43.2" x14ac:dyDescent="0.3">
      <c r="A13161" s="11" t="s">
        <v>27054</v>
      </c>
      <c r="B13161" s="11" t="s">
        <v>27055</v>
      </c>
      <c r="C13161" s="11" t="s">
        <v>126</v>
      </c>
      <c r="D13161" s="11" t="s">
        <v>226</v>
      </c>
      <c r="E13161" s="12">
        <v>43216.604571759257</v>
      </c>
      <c r="F13161" s="11" t="s">
        <v>279</v>
      </c>
      <c r="G13161" s="11" t="s">
        <v>4861</v>
      </c>
      <c r="H13161" s="12">
        <v>43216.790844907409</v>
      </c>
      <c r="I13161" s="11">
        <v>16094</v>
      </c>
      <c r="J13161" s="11" t="s">
        <v>46197</v>
      </c>
    </row>
    <row r="13162" spans="1:10" ht="43.2" x14ac:dyDescent="0.3">
      <c r="A13162" s="11" t="s">
        <v>27056</v>
      </c>
      <c r="B13162" s="11" t="s">
        <v>27057</v>
      </c>
      <c r="C13162" s="11" t="s">
        <v>66</v>
      </c>
      <c r="D13162" s="11" t="s">
        <v>226</v>
      </c>
      <c r="E13162" s="12">
        <v>43377.748611111114</v>
      </c>
      <c r="F13162" s="11" t="s">
        <v>2607</v>
      </c>
      <c r="G13162" s="11" t="s">
        <v>6826</v>
      </c>
      <c r="H13162" s="12">
        <v>43377.934837962966</v>
      </c>
      <c r="I13162" s="11">
        <v>16089</v>
      </c>
      <c r="J13162" s="11" t="s">
        <v>46197</v>
      </c>
    </row>
    <row r="13163" spans="1:10" ht="28.8" x14ac:dyDescent="0.3">
      <c r="A13163" s="11" t="s">
        <v>27058</v>
      </c>
      <c r="B13163" s="11" t="s">
        <v>27059</v>
      </c>
      <c r="C13163" s="11" t="s">
        <v>86</v>
      </c>
      <c r="D13163" s="11" t="s">
        <v>226</v>
      </c>
      <c r="E13163" s="12">
        <v>43342.401516203703</v>
      </c>
      <c r="F13163" s="11" t="s">
        <v>2655</v>
      </c>
      <c r="G13163" s="11" t="s">
        <v>2656</v>
      </c>
      <c r="H13163" s="12">
        <v>43342.587546296294</v>
      </c>
      <c r="I13163" s="11">
        <v>16073</v>
      </c>
      <c r="J13163" s="11" t="s">
        <v>46197</v>
      </c>
    </row>
    <row r="13164" spans="1:10" ht="43.2" x14ac:dyDescent="0.3">
      <c r="A13164" s="11" t="s">
        <v>27060</v>
      </c>
      <c r="B13164" s="11" t="s">
        <v>27061</v>
      </c>
      <c r="C13164" s="11" t="s">
        <v>72</v>
      </c>
      <c r="D13164" s="11" t="s">
        <v>226</v>
      </c>
      <c r="E13164" s="12">
        <v>43123.008668981478</v>
      </c>
      <c r="F13164" s="11" t="s">
        <v>2238</v>
      </c>
      <c r="G13164" s="11" t="s">
        <v>228</v>
      </c>
      <c r="H13164" s="12">
        <v>43123.194687499999</v>
      </c>
      <c r="I13164" s="11">
        <v>16072</v>
      </c>
      <c r="J13164" s="11" t="s">
        <v>46197</v>
      </c>
    </row>
    <row r="13165" spans="1:10" ht="43.2" x14ac:dyDescent="0.3">
      <c r="A13165" s="11" t="s">
        <v>27062</v>
      </c>
      <c r="B13165" s="11" t="s">
        <v>27063</v>
      </c>
      <c r="C13165" s="11" t="s">
        <v>144</v>
      </c>
      <c r="D13165" s="11" t="s">
        <v>226</v>
      </c>
      <c r="E13165" s="12">
        <v>43187.653368055559</v>
      </c>
      <c r="F13165" s="11" t="s">
        <v>8353</v>
      </c>
      <c r="G13165" s="11" t="s">
        <v>679</v>
      </c>
      <c r="H13165" s="12">
        <v>43187.839317129627</v>
      </c>
      <c r="I13165" s="11">
        <v>16066</v>
      </c>
      <c r="J13165" s="11" t="s">
        <v>46197</v>
      </c>
    </row>
    <row r="13166" spans="1:10" ht="28.8" x14ac:dyDescent="0.3">
      <c r="A13166" s="11" t="s">
        <v>27064</v>
      </c>
      <c r="B13166" s="11" t="s">
        <v>27065</v>
      </c>
      <c r="C13166" s="11" t="s">
        <v>64</v>
      </c>
      <c r="D13166" s="11" t="s">
        <v>226</v>
      </c>
      <c r="E13166" s="12">
        <v>43329.513993055552</v>
      </c>
      <c r="F13166" s="11" t="s">
        <v>748</v>
      </c>
      <c r="G13166" s="11" t="s">
        <v>1389</v>
      </c>
      <c r="H13166" s="12">
        <v>43329.699942129628</v>
      </c>
      <c r="I13166" s="11">
        <v>16066</v>
      </c>
      <c r="J13166" s="11" t="s">
        <v>46197</v>
      </c>
    </row>
    <row r="13167" spans="1:10" ht="28.8" x14ac:dyDescent="0.3">
      <c r="A13167" s="11" t="s">
        <v>27066</v>
      </c>
      <c r="B13167" s="11" t="s">
        <v>27067</v>
      </c>
      <c r="C13167" s="11" t="s">
        <v>14</v>
      </c>
      <c r="D13167" s="11" t="s">
        <v>226</v>
      </c>
      <c r="E13167" s="12">
        <v>43171.925439814811</v>
      </c>
      <c r="F13167" s="11" t="s">
        <v>1452</v>
      </c>
      <c r="G13167" s="11" t="s">
        <v>1453</v>
      </c>
      <c r="H13167" s="12">
        <v>43172.111134259256</v>
      </c>
      <c r="I13167" s="11">
        <v>16044</v>
      </c>
      <c r="J13167" s="11" t="s">
        <v>46197</v>
      </c>
    </row>
    <row r="13168" spans="1:10" ht="43.2" x14ac:dyDescent="0.3">
      <c r="A13168" s="11" t="s">
        <v>27068</v>
      </c>
      <c r="B13168" s="11" t="s">
        <v>27069</v>
      </c>
      <c r="C13168" s="11" t="s">
        <v>66</v>
      </c>
      <c r="D13168" s="11" t="s">
        <v>226</v>
      </c>
      <c r="E13168" s="12">
        <v>43234.980532407404</v>
      </c>
      <c r="F13168" s="11" t="s">
        <v>1299</v>
      </c>
      <c r="G13168" s="11" t="s">
        <v>3551</v>
      </c>
      <c r="H13168" s="12">
        <v>43235.16615740741</v>
      </c>
      <c r="I13168" s="11">
        <v>16038</v>
      </c>
      <c r="J13168" s="11" t="s">
        <v>46197</v>
      </c>
    </row>
    <row r="13169" spans="1:10" ht="43.2" x14ac:dyDescent="0.3">
      <c r="A13169" s="11" t="s">
        <v>27070</v>
      </c>
      <c r="B13169" s="11" t="s">
        <v>27071</v>
      </c>
      <c r="C13169" s="11" t="s">
        <v>134</v>
      </c>
      <c r="D13169" s="11" t="s">
        <v>226</v>
      </c>
      <c r="E13169" s="12">
        <v>43103.391111111108</v>
      </c>
      <c r="F13169" s="11" t="s">
        <v>4154</v>
      </c>
      <c r="G13169" s="11" t="s">
        <v>228</v>
      </c>
      <c r="H13169" s="12">
        <v>43103.576666666668</v>
      </c>
      <c r="I13169" s="11">
        <v>16032</v>
      </c>
      <c r="J13169" s="11" t="s">
        <v>46197</v>
      </c>
    </row>
    <row r="13170" spans="1:10" ht="43.2" x14ac:dyDescent="0.3">
      <c r="A13170" s="11" t="s">
        <v>27072</v>
      </c>
      <c r="B13170" s="11" t="s">
        <v>27073</v>
      </c>
      <c r="C13170" s="11" t="s">
        <v>126</v>
      </c>
      <c r="D13170" s="11" t="s">
        <v>226</v>
      </c>
      <c r="E13170" s="12">
        <v>43258.316967592589</v>
      </c>
      <c r="F13170" s="11" t="s">
        <v>2787</v>
      </c>
      <c r="G13170" s="11" t="s">
        <v>1459</v>
      </c>
      <c r="H13170" s="12">
        <v>43258.502453703702</v>
      </c>
      <c r="I13170" s="11">
        <v>16024</v>
      </c>
      <c r="J13170" s="11" t="s">
        <v>46197</v>
      </c>
    </row>
    <row r="13171" spans="1:10" ht="43.2" x14ac:dyDescent="0.3">
      <c r="A13171" s="11" t="s">
        <v>27074</v>
      </c>
      <c r="B13171" s="11" t="s">
        <v>27075</v>
      </c>
      <c r="C13171" s="11" t="s">
        <v>20</v>
      </c>
      <c r="D13171" s="11" t="s">
        <v>226</v>
      </c>
      <c r="E13171" s="12">
        <v>43105.755891203706</v>
      </c>
      <c r="F13171" s="11" t="s">
        <v>4382</v>
      </c>
      <c r="G13171" s="11" t="s">
        <v>4928</v>
      </c>
      <c r="H13171" s="12">
        <v>43105.941307870373</v>
      </c>
      <c r="I13171" s="11">
        <v>16020</v>
      </c>
      <c r="J13171" s="11" t="s">
        <v>46197</v>
      </c>
    </row>
    <row r="13172" spans="1:10" ht="28.8" x14ac:dyDescent="0.3">
      <c r="A13172" s="11" t="s">
        <v>27076</v>
      </c>
      <c r="B13172" s="11" t="s">
        <v>27077</v>
      </c>
      <c r="C13172" s="11" t="s">
        <v>14</v>
      </c>
      <c r="D13172" s="11" t="s">
        <v>226</v>
      </c>
      <c r="E13172" s="12">
        <v>43103.391157407408</v>
      </c>
      <c r="F13172" s="11" t="s">
        <v>4154</v>
      </c>
      <c r="G13172" s="11" t="s">
        <v>228</v>
      </c>
      <c r="H13172" s="12">
        <v>43103.576423611114</v>
      </c>
      <c r="I13172" s="11">
        <v>16007</v>
      </c>
      <c r="J13172" s="11" t="s">
        <v>46197</v>
      </c>
    </row>
    <row r="13173" spans="1:10" ht="43.2" x14ac:dyDescent="0.3">
      <c r="A13173" s="11" t="s">
        <v>27078</v>
      </c>
      <c r="B13173" s="11" t="s">
        <v>27079</v>
      </c>
      <c r="C13173" s="11" t="s">
        <v>14</v>
      </c>
      <c r="D13173" s="11" t="s">
        <v>226</v>
      </c>
      <c r="E13173" s="12">
        <v>43228.363078703704</v>
      </c>
      <c r="F13173" s="11" t="s">
        <v>1458</v>
      </c>
      <c r="G13173" s="11" t="s">
        <v>1459</v>
      </c>
      <c r="H13173" s="12">
        <v>43228.548252314817</v>
      </c>
      <c r="I13173" s="11">
        <v>15999</v>
      </c>
      <c r="J13173" s="11" t="s">
        <v>46197</v>
      </c>
    </row>
    <row r="13174" spans="1:10" ht="43.2" x14ac:dyDescent="0.3">
      <c r="A13174" s="11" t="s">
        <v>27080</v>
      </c>
      <c r="B13174" s="11" t="s">
        <v>27081</v>
      </c>
      <c r="C13174" s="11" t="s">
        <v>124</v>
      </c>
      <c r="D13174" s="11" t="s">
        <v>226</v>
      </c>
      <c r="E13174" s="12">
        <v>43325.501886574071</v>
      </c>
      <c r="F13174" s="11" t="s">
        <v>783</v>
      </c>
      <c r="G13174" s="11" t="s">
        <v>784</v>
      </c>
      <c r="H13174" s="12">
        <v>43325.687025462961</v>
      </c>
      <c r="I13174" s="11">
        <v>15996</v>
      </c>
      <c r="J13174" s="11" t="s">
        <v>46197</v>
      </c>
    </row>
    <row r="13175" spans="1:10" ht="43.2" x14ac:dyDescent="0.3">
      <c r="A13175" s="11" t="s">
        <v>27082</v>
      </c>
      <c r="B13175" s="11" t="s">
        <v>27083</v>
      </c>
      <c r="C13175" s="11" t="s">
        <v>92</v>
      </c>
      <c r="D13175" s="11" t="s">
        <v>226</v>
      </c>
      <c r="E13175" s="12">
        <v>43182.717280092591</v>
      </c>
      <c r="F13175" s="11" t="s">
        <v>4836</v>
      </c>
      <c r="G13175" s="11" t="s">
        <v>5088</v>
      </c>
      <c r="H13175" s="12">
        <v>43182.902349537035</v>
      </c>
      <c r="I13175" s="11">
        <v>15990</v>
      </c>
      <c r="J13175" s="11" t="s">
        <v>46197</v>
      </c>
    </row>
    <row r="13176" spans="1:10" ht="28.8" x14ac:dyDescent="0.3">
      <c r="A13176" s="11" t="s">
        <v>27084</v>
      </c>
      <c r="B13176" s="11" t="s">
        <v>27085</v>
      </c>
      <c r="C13176" s="11" t="s">
        <v>146</v>
      </c>
      <c r="D13176" s="11" t="s">
        <v>226</v>
      </c>
      <c r="E13176" s="12">
        <v>43153.01085648148</v>
      </c>
      <c r="F13176" s="11" t="s">
        <v>587</v>
      </c>
      <c r="G13176" s="11" t="s">
        <v>228</v>
      </c>
      <c r="H13176" s="12">
        <v>43153.195405092592</v>
      </c>
      <c r="I13176" s="11">
        <v>15945</v>
      </c>
      <c r="J13176" s="11" t="s">
        <v>46197</v>
      </c>
    </row>
    <row r="13177" spans="1:10" ht="43.2" x14ac:dyDescent="0.3">
      <c r="A13177" s="11" t="s">
        <v>27086</v>
      </c>
      <c r="B13177" s="11" t="s">
        <v>27087</v>
      </c>
      <c r="C13177" s="11" t="s">
        <v>16</v>
      </c>
      <c r="D13177" s="11" t="s">
        <v>226</v>
      </c>
      <c r="E13177" s="12">
        <v>43355.416030092594</v>
      </c>
      <c r="F13177" s="11" t="s">
        <v>1458</v>
      </c>
      <c r="G13177" s="11" t="s">
        <v>1459</v>
      </c>
      <c r="H13177" s="12">
        <v>43355.600381944445</v>
      </c>
      <c r="I13177" s="11">
        <v>15928</v>
      </c>
      <c r="J13177" s="11" t="s">
        <v>46197</v>
      </c>
    </row>
    <row r="13178" spans="1:10" ht="43.2" x14ac:dyDescent="0.3">
      <c r="A13178" s="11" t="s">
        <v>27088</v>
      </c>
      <c r="B13178" s="11" t="s">
        <v>27089</v>
      </c>
      <c r="C13178" s="11" t="s">
        <v>122</v>
      </c>
      <c r="D13178" s="11" t="s">
        <v>226</v>
      </c>
      <c r="E13178" s="12">
        <v>43258.838819444441</v>
      </c>
      <c r="F13178" s="11" t="s">
        <v>372</v>
      </c>
      <c r="G13178" s="11" t="s">
        <v>709</v>
      </c>
      <c r="H13178" s="12">
        <v>43259.023043981484</v>
      </c>
      <c r="I13178" s="11">
        <v>15917</v>
      </c>
      <c r="J13178" s="11" t="s">
        <v>46197</v>
      </c>
    </row>
    <row r="13179" spans="1:10" ht="28.8" x14ac:dyDescent="0.3">
      <c r="A13179" s="11" t="s">
        <v>27090</v>
      </c>
      <c r="B13179" s="11" t="s">
        <v>27091</v>
      </c>
      <c r="C13179" s="11" t="s">
        <v>146</v>
      </c>
      <c r="D13179" s="11" t="s">
        <v>226</v>
      </c>
      <c r="E13179" s="12">
        <v>43291.61310185185</v>
      </c>
      <c r="F13179" s="11" t="s">
        <v>231</v>
      </c>
      <c r="G13179" s="11" t="s">
        <v>2667</v>
      </c>
      <c r="H13179" s="12">
        <v>43297.674907407411</v>
      </c>
      <c r="I13179" s="11">
        <v>15913</v>
      </c>
      <c r="J13179" s="11" t="s">
        <v>46197</v>
      </c>
    </row>
    <row r="13180" spans="1:10" ht="28.8" x14ac:dyDescent="0.3">
      <c r="A13180" s="11" t="s">
        <v>27092</v>
      </c>
      <c r="B13180" s="11" t="s">
        <v>27093</v>
      </c>
      <c r="C13180" s="11" t="s">
        <v>126</v>
      </c>
      <c r="D13180" s="11" t="s">
        <v>226</v>
      </c>
      <c r="E13180" s="12">
        <v>43381.273738425924</v>
      </c>
      <c r="F13180" s="11" t="s">
        <v>4154</v>
      </c>
      <c r="G13180" s="11" t="s">
        <v>228</v>
      </c>
      <c r="H13180" s="12">
        <v>43381.457800925928</v>
      </c>
      <c r="I13180" s="11">
        <v>15903</v>
      </c>
      <c r="J13180" s="11" t="s">
        <v>46197</v>
      </c>
    </row>
    <row r="13181" spans="1:10" ht="43.2" x14ac:dyDescent="0.3">
      <c r="A13181" s="11" t="s">
        <v>27094</v>
      </c>
      <c r="B13181" s="11" t="s">
        <v>27095</v>
      </c>
      <c r="C13181" s="11" t="s">
        <v>42</v>
      </c>
      <c r="D13181" s="11" t="s">
        <v>226</v>
      </c>
      <c r="E13181" s="12">
        <v>43175.811053240737</v>
      </c>
      <c r="F13181" s="11" t="s">
        <v>7797</v>
      </c>
      <c r="G13181" s="11" t="s">
        <v>7798</v>
      </c>
      <c r="H13181" s="12">
        <v>43175.995069444441</v>
      </c>
      <c r="I13181" s="11">
        <v>15899</v>
      </c>
      <c r="J13181" s="11" t="s">
        <v>46197</v>
      </c>
    </row>
    <row r="13182" spans="1:10" ht="43.2" x14ac:dyDescent="0.3">
      <c r="A13182" s="11" t="s">
        <v>27096</v>
      </c>
      <c r="B13182" s="11" t="s">
        <v>27097</v>
      </c>
      <c r="C13182" s="11" t="s">
        <v>124</v>
      </c>
      <c r="D13182" s="11" t="s">
        <v>226</v>
      </c>
      <c r="E13182" s="12">
        <v>43249.724490740744</v>
      </c>
      <c r="F13182" s="11" t="s">
        <v>6116</v>
      </c>
      <c r="G13182" s="11" t="s">
        <v>6117</v>
      </c>
      <c r="H13182" s="12">
        <v>43249.908391203702</v>
      </c>
      <c r="I13182" s="11">
        <v>15889</v>
      </c>
      <c r="J13182" s="11" t="s">
        <v>46197</v>
      </c>
    </row>
    <row r="13183" spans="1:10" ht="43.2" x14ac:dyDescent="0.3">
      <c r="A13183" s="11" t="s">
        <v>27098</v>
      </c>
      <c r="B13183" s="11" t="s">
        <v>27099</v>
      </c>
      <c r="C13183" s="11" t="s">
        <v>60</v>
      </c>
      <c r="D13183" s="11" t="s">
        <v>226</v>
      </c>
      <c r="E13183" s="12">
        <v>43243.584027777775</v>
      </c>
      <c r="F13183" s="11" t="s">
        <v>27100</v>
      </c>
      <c r="G13183" s="11" t="s">
        <v>6826</v>
      </c>
      <c r="H13183" s="12">
        <v>43243.767824074072</v>
      </c>
      <c r="I13183" s="11">
        <v>15879</v>
      </c>
      <c r="J13183" s="11" t="s">
        <v>46197</v>
      </c>
    </row>
    <row r="13184" spans="1:10" ht="43.2" x14ac:dyDescent="0.3">
      <c r="A13184" s="11" t="s">
        <v>27101</v>
      </c>
      <c r="B13184" s="11" t="s">
        <v>27102</v>
      </c>
      <c r="C13184" s="11" t="s">
        <v>124</v>
      </c>
      <c r="D13184" s="11" t="s">
        <v>226</v>
      </c>
      <c r="E13184" s="12">
        <v>43243.631932870368</v>
      </c>
      <c r="F13184" s="11" t="s">
        <v>4521</v>
      </c>
      <c r="G13184" s="11" t="s">
        <v>228</v>
      </c>
      <c r="H13184" s="12">
        <v>43243.815694444442</v>
      </c>
      <c r="I13184" s="11">
        <v>15876</v>
      </c>
      <c r="J13184" s="11" t="s">
        <v>46197</v>
      </c>
    </row>
    <row r="13185" spans="1:10" ht="28.8" x14ac:dyDescent="0.3">
      <c r="A13185" s="11" t="s">
        <v>27103</v>
      </c>
      <c r="B13185" s="11" t="s">
        <v>27104</v>
      </c>
      <c r="C13185" s="11" t="s">
        <v>14</v>
      </c>
      <c r="D13185" s="11" t="s">
        <v>226</v>
      </c>
      <c r="E13185" s="12">
        <v>43201.967673611114</v>
      </c>
      <c r="F13185" s="11" t="s">
        <v>1452</v>
      </c>
      <c r="G13185" s="11" t="s">
        <v>1453</v>
      </c>
      <c r="H13185" s="12">
        <v>43202.151354166665</v>
      </c>
      <c r="I13185" s="11">
        <v>15870</v>
      </c>
      <c r="J13185" s="11" t="s">
        <v>46197</v>
      </c>
    </row>
    <row r="13186" spans="1:10" ht="43.2" x14ac:dyDescent="0.3">
      <c r="A13186" s="11" t="s">
        <v>27105</v>
      </c>
      <c r="B13186" s="11" t="s">
        <v>27106</v>
      </c>
      <c r="C13186" s="11" t="s">
        <v>124</v>
      </c>
      <c r="D13186" s="11" t="s">
        <v>226</v>
      </c>
      <c r="E13186" s="12">
        <v>43277.987627314818</v>
      </c>
      <c r="F13186" s="11" t="s">
        <v>636</v>
      </c>
      <c r="G13186" s="11" t="s">
        <v>637</v>
      </c>
      <c r="H13186" s="12">
        <v>43278.171261574076</v>
      </c>
      <c r="I13186" s="11">
        <v>15866</v>
      </c>
      <c r="J13186" s="11" t="s">
        <v>46197</v>
      </c>
    </row>
    <row r="13187" spans="1:10" ht="43.2" x14ac:dyDescent="0.3">
      <c r="A13187" s="11" t="s">
        <v>27107</v>
      </c>
      <c r="B13187" s="11" t="s">
        <v>27108</v>
      </c>
      <c r="C13187" s="11" t="s">
        <v>42</v>
      </c>
      <c r="D13187" s="11" t="s">
        <v>226</v>
      </c>
      <c r="E13187" s="12">
        <v>43348.540879629632</v>
      </c>
      <c r="F13187" s="11" t="s">
        <v>455</v>
      </c>
      <c r="G13187" s="11" t="s">
        <v>456</v>
      </c>
      <c r="H13187" s="12">
        <v>43348.724444444444</v>
      </c>
      <c r="I13187" s="11">
        <v>15860</v>
      </c>
      <c r="J13187" s="11" t="s">
        <v>46197</v>
      </c>
    </row>
    <row r="13188" spans="1:10" ht="43.2" x14ac:dyDescent="0.3">
      <c r="A13188" s="11" t="s">
        <v>27109</v>
      </c>
      <c r="B13188" s="11" t="s">
        <v>27110</v>
      </c>
      <c r="C13188" s="11" t="s">
        <v>86</v>
      </c>
      <c r="D13188" s="11" t="s">
        <v>226</v>
      </c>
      <c r="E13188" s="12">
        <v>43199.277615740742</v>
      </c>
      <c r="F13188" s="11" t="s">
        <v>1458</v>
      </c>
      <c r="G13188" s="11" t="s">
        <v>1459</v>
      </c>
      <c r="H13188" s="12">
        <v>43199.461099537039</v>
      </c>
      <c r="I13188" s="11">
        <v>15853</v>
      </c>
      <c r="J13188" s="11" t="s">
        <v>46197</v>
      </c>
    </row>
    <row r="13189" spans="1:10" ht="43.2" x14ac:dyDescent="0.3">
      <c r="A13189" s="11" t="s">
        <v>27111</v>
      </c>
      <c r="B13189" s="11" t="s">
        <v>27112</v>
      </c>
      <c r="C13189" s="11" t="s">
        <v>90</v>
      </c>
      <c r="D13189" s="11" t="s">
        <v>226</v>
      </c>
      <c r="E13189" s="12">
        <v>43369.814560185187</v>
      </c>
      <c r="F13189" s="11" t="s">
        <v>2001</v>
      </c>
      <c r="G13189" s="11" t="s">
        <v>8936</v>
      </c>
      <c r="H13189" s="12">
        <v>43369.997986111113</v>
      </c>
      <c r="I13189" s="11">
        <v>15847</v>
      </c>
      <c r="J13189" s="11" t="s">
        <v>46197</v>
      </c>
    </row>
    <row r="13190" spans="1:10" ht="43.2" x14ac:dyDescent="0.3">
      <c r="A13190" s="11" t="s">
        <v>27113</v>
      </c>
      <c r="B13190" s="11" t="s">
        <v>27114</v>
      </c>
      <c r="C13190" s="11" t="s">
        <v>14</v>
      </c>
      <c r="D13190" s="11" t="s">
        <v>226</v>
      </c>
      <c r="E13190" s="12">
        <v>43384.935115740744</v>
      </c>
      <c r="F13190" s="11" t="s">
        <v>1383</v>
      </c>
      <c r="G13190" s="11" t="s">
        <v>1384</v>
      </c>
      <c r="H13190" s="12">
        <v>43385.118506944447</v>
      </c>
      <c r="I13190" s="11">
        <v>15845</v>
      </c>
      <c r="J13190" s="11" t="s">
        <v>46197</v>
      </c>
    </row>
    <row r="13191" spans="1:10" ht="43.2" x14ac:dyDescent="0.3">
      <c r="A13191" s="11" t="s">
        <v>27115</v>
      </c>
      <c r="B13191" s="11" t="s">
        <v>27116</v>
      </c>
      <c r="C13191" s="11" t="s">
        <v>20</v>
      </c>
      <c r="D13191" s="11" t="s">
        <v>226</v>
      </c>
      <c r="E13191" s="12">
        <v>43105.757708333331</v>
      </c>
      <c r="F13191" s="11" t="s">
        <v>4382</v>
      </c>
      <c r="G13191" s="11" t="s">
        <v>4928</v>
      </c>
      <c r="H13191" s="12">
        <v>43105.941076388888</v>
      </c>
      <c r="I13191" s="11">
        <v>15843</v>
      </c>
      <c r="J13191" s="11" t="s">
        <v>46197</v>
      </c>
    </row>
    <row r="13192" spans="1:10" ht="28.8" x14ac:dyDescent="0.3">
      <c r="A13192" s="11" t="s">
        <v>27117</v>
      </c>
      <c r="B13192" s="11" t="s">
        <v>27118</v>
      </c>
      <c r="C13192" s="11" t="s">
        <v>126</v>
      </c>
      <c r="D13192" s="11" t="s">
        <v>226</v>
      </c>
      <c r="E13192" s="12">
        <v>43305.98673611111</v>
      </c>
      <c r="F13192" s="11" t="s">
        <v>2001</v>
      </c>
      <c r="G13192" s="11" t="s">
        <v>228</v>
      </c>
      <c r="H13192" s="12">
        <v>43306.170092592591</v>
      </c>
      <c r="I13192" s="11">
        <v>15842</v>
      </c>
      <c r="J13192" s="11" t="s">
        <v>46197</v>
      </c>
    </row>
    <row r="13193" spans="1:10" ht="43.2" x14ac:dyDescent="0.3">
      <c r="A13193" s="11" t="s">
        <v>27119</v>
      </c>
      <c r="B13193" s="11" t="s">
        <v>27120</v>
      </c>
      <c r="C13193" s="11" t="s">
        <v>126</v>
      </c>
      <c r="D13193" s="11" t="s">
        <v>226</v>
      </c>
      <c r="E13193" s="12">
        <v>43354.718252314815</v>
      </c>
      <c r="F13193" s="11" t="s">
        <v>4521</v>
      </c>
      <c r="G13193" s="11" t="s">
        <v>228</v>
      </c>
      <c r="H13193" s="12">
        <v>43354.901423611111</v>
      </c>
      <c r="I13193" s="11">
        <v>15826</v>
      </c>
      <c r="J13193" s="11" t="s">
        <v>46197</v>
      </c>
    </row>
    <row r="13194" spans="1:10" ht="28.8" x14ac:dyDescent="0.3">
      <c r="A13194" s="11" t="s">
        <v>27121</v>
      </c>
      <c r="B13194" s="11" t="s">
        <v>27122</v>
      </c>
      <c r="C13194" s="11" t="s">
        <v>14</v>
      </c>
      <c r="D13194" s="11" t="s">
        <v>226</v>
      </c>
      <c r="E13194" s="12">
        <v>43360.954988425925</v>
      </c>
      <c r="F13194" s="11" t="s">
        <v>2238</v>
      </c>
      <c r="G13194" s="11" t="s">
        <v>228</v>
      </c>
      <c r="H13194" s="12">
        <v>43361.138136574074</v>
      </c>
      <c r="I13194" s="11">
        <v>15824</v>
      </c>
      <c r="J13194" s="11" t="s">
        <v>46197</v>
      </c>
    </row>
    <row r="13195" spans="1:10" ht="43.2" x14ac:dyDescent="0.3">
      <c r="A13195" s="11" t="s">
        <v>27123</v>
      </c>
      <c r="B13195" s="11" t="s">
        <v>27124</v>
      </c>
      <c r="C13195" s="11" t="s">
        <v>124</v>
      </c>
      <c r="D13195" s="11" t="s">
        <v>226</v>
      </c>
      <c r="E13195" s="12">
        <v>43131.704016203701</v>
      </c>
      <c r="F13195" s="11" t="s">
        <v>279</v>
      </c>
      <c r="G13195" s="11" t="s">
        <v>1500</v>
      </c>
      <c r="H13195" s="12">
        <v>43131.887013888889</v>
      </c>
      <c r="I13195" s="11">
        <v>15811</v>
      </c>
      <c r="J13195" s="11" t="s">
        <v>46197</v>
      </c>
    </row>
    <row r="13196" spans="1:10" ht="43.2" x14ac:dyDescent="0.3">
      <c r="A13196" s="11" t="s">
        <v>27125</v>
      </c>
      <c r="B13196" s="11" t="s">
        <v>27126</v>
      </c>
      <c r="C13196" s="11" t="s">
        <v>42</v>
      </c>
      <c r="D13196" s="11" t="s">
        <v>226</v>
      </c>
      <c r="E13196" s="12">
        <v>43390.621423611112</v>
      </c>
      <c r="F13196" s="11" t="s">
        <v>3270</v>
      </c>
      <c r="G13196" s="11" t="s">
        <v>2958</v>
      </c>
      <c r="H13196" s="12">
        <v>43390.804386574076</v>
      </c>
      <c r="I13196" s="11">
        <v>15808</v>
      </c>
      <c r="J13196" s="11" t="s">
        <v>46197</v>
      </c>
    </row>
    <row r="13197" spans="1:10" ht="28.8" x14ac:dyDescent="0.3">
      <c r="A13197" s="11" t="s">
        <v>27127</v>
      </c>
      <c r="B13197" s="11" t="s">
        <v>27128</v>
      </c>
      <c r="C13197" s="11" t="s">
        <v>92</v>
      </c>
      <c r="D13197" s="11" t="s">
        <v>226</v>
      </c>
      <c r="E13197" s="12">
        <v>43258.987129629626</v>
      </c>
      <c r="F13197" s="11" t="s">
        <v>636</v>
      </c>
      <c r="G13197" s="11" t="s">
        <v>637</v>
      </c>
      <c r="H13197" s="12">
        <v>43259.169745370367</v>
      </c>
      <c r="I13197" s="11">
        <v>15778</v>
      </c>
      <c r="J13197" s="11" t="s">
        <v>46197</v>
      </c>
    </row>
    <row r="13198" spans="1:10" ht="28.8" x14ac:dyDescent="0.3">
      <c r="A13198" s="11" t="s">
        <v>27129</v>
      </c>
      <c r="B13198" s="11" t="s">
        <v>27130</v>
      </c>
      <c r="C13198" s="11" t="s">
        <v>150</v>
      </c>
      <c r="D13198" s="11" t="s">
        <v>226</v>
      </c>
      <c r="E13198" s="12">
        <v>43336.32199074074</v>
      </c>
      <c r="F13198" s="11" t="s">
        <v>2655</v>
      </c>
      <c r="G13198" s="11" t="s">
        <v>2656</v>
      </c>
      <c r="H13198" s="12">
        <v>43336.504247685189</v>
      </c>
      <c r="I13198" s="11">
        <v>15747</v>
      </c>
      <c r="J13198" s="11" t="s">
        <v>46197</v>
      </c>
    </row>
    <row r="13199" spans="1:10" ht="28.8" x14ac:dyDescent="0.3">
      <c r="A13199" s="11" t="s">
        <v>27131</v>
      </c>
      <c r="B13199" s="11" t="s">
        <v>27132</v>
      </c>
      <c r="C13199" s="11" t="s">
        <v>126</v>
      </c>
      <c r="D13199" s="11" t="s">
        <v>226</v>
      </c>
      <c r="E13199" s="12">
        <v>43270.493356481478</v>
      </c>
      <c r="F13199" s="11" t="s">
        <v>1123</v>
      </c>
      <c r="G13199" s="11" t="s">
        <v>1131</v>
      </c>
      <c r="H13199" s="12">
        <v>43270.67560185185</v>
      </c>
      <c r="I13199" s="11">
        <v>15746</v>
      </c>
      <c r="J13199" s="11" t="s">
        <v>46197</v>
      </c>
    </row>
    <row r="13200" spans="1:10" ht="43.2" x14ac:dyDescent="0.3">
      <c r="A13200" s="11" t="s">
        <v>27133</v>
      </c>
      <c r="B13200" s="11" t="s">
        <v>27134</v>
      </c>
      <c r="C13200" s="11" t="s">
        <v>150</v>
      </c>
      <c r="D13200" s="11" t="s">
        <v>226</v>
      </c>
      <c r="E13200" s="12">
        <v>43137.412951388891</v>
      </c>
      <c r="F13200" s="11" t="s">
        <v>2787</v>
      </c>
      <c r="G13200" s="11" t="s">
        <v>1459</v>
      </c>
      <c r="H13200" s="12">
        <v>43137.595034722224</v>
      </c>
      <c r="I13200" s="11">
        <v>15732</v>
      </c>
      <c r="J13200" s="11" t="s">
        <v>46197</v>
      </c>
    </row>
    <row r="13201" spans="1:10" ht="28.8" x14ac:dyDescent="0.3">
      <c r="A13201" s="11" t="s">
        <v>27135</v>
      </c>
      <c r="B13201" s="11" t="s">
        <v>27136</v>
      </c>
      <c r="C13201" s="11" t="s">
        <v>76</v>
      </c>
      <c r="D13201" s="11" t="s">
        <v>226</v>
      </c>
      <c r="E13201" s="12">
        <v>43368.435416666667</v>
      </c>
      <c r="F13201" s="11" t="s">
        <v>1123</v>
      </c>
      <c r="G13201" s="11" t="s">
        <v>1131</v>
      </c>
      <c r="H13201" s="12">
        <v>43368.617488425924</v>
      </c>
      <c r="I13201" s="11">
        <v>15731</v>
      </c>
      <c r="J13201" s="11" t="s">
        <v>46197</v>
      </c>
    </row>
    <row r="13202" spans="1:10" ht="43.2" x14ac:dyDescent="0.3">
      <c r="A13202" s="11" t="s">
        <v>27137</v>
      </c>
      <c r="B13202" s="11" t="s">
        <v>27138</v>
      </c>
      <c r="C13202" s="11" t="s">
        <v>124</v>
      </c>
      <c r="D13202" s="11" t="s">
        <v>226</v>
      </c>
      <c r="E13202" s="12">
        <v>43271.910543981481</v>
      </c>
      <c r="F13202" s="11" t="s">
        <v>587</v>
      </c>
      <c r="G13202" s="11" t="s">
        <v>2409</v>
      </c>
      <c r="H13202" s="12">
        <v>43272.092581018522</v>
      </c>
      <c r="I13202" s="11">
        <v>15728</v>
      </c>
      <c r="J13202" s="11" t="s">
        <v>46197</v>
      </c>
    </row>
    <row r="13203" spans="1:10" ht="43.2" x14ac:dyDescent="0.3">
      <c r="A13203" s="11" t="s">
        <v>27139</v>
      </c>
      <c r="B13203" s="11" t="s">
        <v>27140</v>
      </c>
      <c r="C13203" s="11" t="s">
        <v>42</v>
      </c>
      <c r="D13203" s="11" t="s">
        <v>226</v>
      </c>
      <c r="E13203" s="12">
        <v>43396.646527777775</v>
      </c>
      <c r="F13203" s="11" t="s">
        <v>4521</v>
      </c>
      <c r="G13203" s="11" t="s">
        <v>228</v>
      </c>
      <c r="H13203" s="12">
        <v>43396.828553240739</v>
      </c>
      <c r="I13203" s="11">
        <v>15726</v>
      </c>
      <c r="J13203" s="11" t="s">
        <v>46197</v>
      </c>
    </row>
    <row r="13204" spans="1:10" ht="43.2" x14ac:dyDescent="0.3">
      <c r="A13204" s="11" t="s">
        <v>27141</v>
      </c>
      <c r="B13204" s="11" t="s">
        <v>27142</v>
      </c>
      <c r="C13204" s="11" t="s">
        <v>2</v>
      </c>
      <c r="D13204" s="11" t="s">
        <v>226</v>
      </c>
      <c r="E13204" s="12">
        <v>43300.727789351855</v>
      </c>
      <c r="F13204" s="11" t="s">
        <v>455</v>
      </c>
      <c r="G13204" s="11" t="s">
        <v>6042</v>
      </c>
      <c r="H13204" s="12">
        <v>43300.909756944442</v>
      </c>
      <c r="I13204" s="11">
        <v>15722</v>
      </c>
      <c r="J13204" s="11" t="s">
        <v>46197</v>
      </c>
    </row>
    <row r="13205" spans="1:10" ht="43.2" x14ac:dyDescent="0.3">
      <c r="A13205" s="11" t="s">
        <v>27143</v>
      </c>
      <c r="B13205" s="11" t="s">
        <v>27144</v>
      </c>
      <c r="C13205" s="11" t="s">
        <v>14</v>
      </c>
      <c r="D13205" s="11" t="s">
        <v>226</v>
      </c>
      <c r="E13205" s="12">
        <v>43257.194687499999</v>
      </c>
      <c r="F13205" s="11" t="s">
        <v>1458</v>
      </c>
      <c r="G13205" s="11" t="s">
        <v>1459</v>
      </c>
      <c r="H13205" s="12">
        <v>43257.376481481479</v>
      </c>
      <c r="I13205" s="11">
        <v>15706</v>
      </c>
      <c r="J13205" s="11" t="s">
        <v>46197</v>
      </c>
    </row>
    <row r="13206" spans="1:10" ht="28.8" x14ac:dyDescent="0.3">
      <c r="A13206" s="11" t="s">
        <v>27145</v>
      </c>
      <c r="B13206" s="11" t="s">
        <v>27146</v>
      </c>
      <c r="C13206" s="11" t="s">
        <v>42</v>
      </c>
      <c r="D13206" s="11" t="s">
        <v>226</v>
      </c>
      <c r="E13206" s="12">
        <v>43329.893229166664</v>
      </c>
      <c r="F13206" s="11" t="s">
        <v>2238</v>
      </c>
      <c r="G13206" s="11" t="s">
        <v>228</v>
      </c>
      <c r="H13206" s="12">
        <v>43330.074942129628</v>
      </c>
      <c r="I13206" s="11">
        <v>15700</v>
      </c>
      <c r="J13206" s="11" t="s">
        <v>46197</v>
      </c>
    </row>
    <row r="13207" spans="1:10" ht="57.6" x14ac:dyDescent="0.3">
      <c r="A13207" s="11" t="s">
        <v>27147</v>
      </c>
      <c r="B13207" s="11" t="s">
        <v>27148</v>
      </c>
      <c r="C13207" s="11" t="s">
        <v>124</v>
      </c>
      <c r="D13207" s="11" t="s">
        <v>226</v>
      </c>
      <c r="E13207" s="12">
        <v>43273.75445601852</v>
      </c>
      <c r="F13207" s="11" t="s">
        <v>579</v>
      </c>
      <c r="G13207" s="11" t="s">
        <v>1959</v>
      </c>
      <c r="H13207" s="12">
        <v>43273.936157407406</v>
      </c>
      <c r="I13207" s="11">
        <v>15699</v>
      </c>
      <c r="J13207" s="11" t="s">
        <v>46197</v>
      </c>
    </row>
    <row r="13208" spans="1:10" ht="43.2" x14ac:dyDescent="0.3">
      <c r="A13208" s="11" t="s">
        <v>27149</v>
      </c>
      <c r="B13208" s="11" t="s">
        <v>27150</v>
      </c>
      <c r="C13208" s="11" t="s">
        <v>122</v>
      </c>
      <c r="D13208" s="11" t="s">
        <v>226</v>
      </c>
      <c r="E13208" s="12">
        <v>43150.960011574076</v>
      </c>
      <c r="F13208" s="11" t="s">
        <v>372</v>
      </c>
      <c r="G13208" s="11" t="s">
        <v>709</v>
      </c>
      <c r="H13208" s="12">
        <v>43151.141493055555</v>
      </c>
      <c r="I13208" s="11">
        <v>15680</v>
      </c>
      <c r="J13208" s="11" t="s">
        <v>46197</v>
      </c>
    </row>
    <row r="13209" spans="1:10" ht="43.2" x14ac:dyDescent="0.3">
      <c r="A13209" s="11" t="s">
        <v>27151</v>
      </c>
      <c r="B13209" s="11" t="s">
        <v>27152</v>
      </c>
      <c r="C13209" s="11" t="s">
        <v>124</v>
      </c>
      <c r="D13209" s="11" t="s">
        <v>226</v>
      </c>
      <c r="E13209" s="12">
        <v>43123.771006944444</v>
      </c>
      <c r="F13209" s="11" t="s">
        <v>4521</v>
      </c>
      <c r="G13209" s="11" t="s">
        <v>679</v>
      </c>
      <c r="H13209" s="12">
        <v>43123.952465277776</v>
      </c>
      <c r="I13209" s="11">
        <v>15678</v>
      </c>
      <c r="J13209" s="11" t="s">
        <v>46197</v>
      </c>
    </row>
    <row r="13210" spans="1:10" ht="43.2" x14ac:dyDescent="0.3">
      <c r="A13210" s="11" t="s">
        <v>27153</v>
      </c>
      <c r="B13210" s="11" t="s">
        <v>27154</v>
      </c>
      <c r="C13210" s="11" t="s">
        <v>66</v>
      </c>
      <c r="D13210" s="11" t="s">
        <v>226</v>
      </c>
      <c r="E13210" s="12">
        <v>43138.982592592591</v>
      </c>
      <c r="F13210" s="11" t="s">
        <v>587</v>
      </c>
      <c r="G13210" s="11" t="s">
        <v>2409</v>
      </c>
      <c r="H13210" s="12">
        <v>43139.163993055554</v>
      </c>
      <c r="I13210" s="11">
        <v>15673</v>
      </c>
      <c r="J13210" s="11" t="s">
        <v>46197</v>
      </c>
    </row>
    <row r="13211" spans="1:10" ht="28.8" x14ac:dyDescent="0.3">
      <c r="A13211" s="11" t="s">
        <v>27155</v>
      </c>
      <c r="B13211" s="11" t="s">
        <v>27156</v>
      </c>
      <c r="C13211" s="11" t="s">
        <v>68</v>
      </c>
      <c r="D13211" s="11" t="s">
        <v>226</v>
      </c>
      <c r="E13211" s="12">
        <v>43329.773032407407</v>
      </c>
      <c r="F13211" s="11" t="s">
        <v>455</v>
      </c>
      <c r="G13211" s="11" t="s">
        <v>5418</v>
      </c>
      <c r="H13211" s="12">
        <v>43329.954386574071</v>
      </c>
      <c r="I13211" s="11">
        <v>15669</v>
      </c>
      <c r="J13211" s="11" t="s">
        <v>46197</v>
      </c>
    </row>
    <row r="13212" spans="1:10" ht="28.8" x14ac:dyDescent="0.3">
      <c r="A13212" s="11" t="s">
        <v>27157</v>
      </c>
      <c r="B13212" s="11" t="s">
        <v>27158</v>
      </c>
      <c r="C13212" s="11" t="s">
        <v>38</v>
      </c>
      <c r="D13212" s="11" t="s">
        <v>226</v>
      </c>
      <c r="E13212" s="12">
        <v>43108.984189814815</v>
      </c>
      <c r="F13212" s="11" t="s">
        <v>1056</v>
      </c>
      <c r="G13212" s="11" t="s">
        <v>1453</v>
      </c>
      <c r="H13212" s="12">
        <v>43109.16547453704</v>
      </c>
      <c r="I13212" s="11">
        <v>15662</v>
      </c>
      <c r="J13212" s="11" t="s">
        <v>46197</v>
      </c>
    </row>
    <row r="13213" spans="1:10" ht="57.6" x14ac:dyDescent="0.3">
      <c r="A13213" s="11" t="s">
        <v>27159</v>
      </c>
      <c r="B13213" s="11" t="s">
        <v>27160</v>
      </c>
      <c r="C13213" s="11" t="s">
        <v>46</v>
      </c>
      <c r="D13213" s="11" t="s">
        <v>226</v>
      </c>
      <c r="E13213" s="12">
        <v>43270.493310185186</v>
      </c>
      <c r="F13213" s="11" t="s">
        <v>1123</v>
      </c>
      <c r="G13213" s="11" t="s">
        <v>1131</v>
      </c>
      <c r="H13213" s="12">
        <v>43270.674560185187</v>
      </c>
      <c r="I13213" s="11">
        <v>15660</v>
      </c>
      <c r="J13213" s="11" t="s">
        <v>46197</v>
      </c>
    </row>
    <row r="13214" spans="1:10" ht="43.2" x14ac:dyDescent="0.3">
      <c r="A13214" s="11" t="s">
        <v>27161</v>
      </c>
      <c r="B13214" s="11" t="s">
        <v>27162</v>
      </c>
      <c r="C13214" s="11" t="s">
        <v>62</v>
      </c>
      <c r="D13214" s="11" t="s">
        <v>226</v>
      </c>
      <c r="E13214" s="12">
        <v>43122.681666666664</v>
      </c>
      <c r="F13214" s="11" t="s">
        <v>2937</v>
      </c>
      <c r="G13214" s="11" t="s">
        <v>2938</v>
      </c>
      <c r="H13214" s="12">
        <v>43122.862592592595</v>
      </c>
      <c r="I13214" s="11">
        <v>15632</v>
      </c>
      <c r="J13214" s="11" t="s">
        <v>46197</v>
      </c>
    </row>
    <row r="13215" spans="1:10" ht="43.2" x14ac:dyDescent="0.3">
      <c r="A13215" s="11" t="s">
        <v>27163</v>
      </c>
      <c r="B13215" s="11" t="s">
        <v>27164</v>
      </c>
      <c r="C13215" s="11" t="s">
        <v>86</v>
      </c>
      <c r="D13215" s="11" t="s">
        <v>226</v>
      </c>
      <c r="E13215" s="12">
        <v>43131.484236111108</v>
      </c>
      <c r="F13215" s="11" t="s">
        <v>623</v>
      </c>
      <c r="G13215" s="11" t="s">
        <v>624</v>
      </c>
      <c r="H13215" s="12">
        <v>43131.665138888886</v>
      </c>
      <c r="I13215" s="11">
        <v>15630</v>
      </c>
      <c r="J13215" s="11" t="s">
        <v>46197</v>
      </c>
    </row>
    <row r="13216" spans="1:10" ht="43.2" x14ac:dyDescent="0.3">
      <c r="A13216" s="11" t="s">
        <v>27165</v>
      </c>
      <c r="B13216" s="11" t="s">
        <v>27166</v>
      </c>
      <c r="C13216" s="11" t="s">
        <v>126</v>
      </c>
      <c r="D13216" s="11" t="s">
        <v>226</v>
      </c>
      <c r="E13216" s="12">
        <v>43172.306296296294</v>
      </c>
      <c r="F13216" s="11" t="s">
        <v>1458</v>
      </c>
      <c r="G13216" s="11" t="s">
        <v>1459</v>
      </c>
      <c r="H13216" s="12">
        <v>43172.487141203703</v>
      </c>
      <c r="I13216" s="11">
        <v>15625</v>
      </c>
      <c r="J13216" s="11" t="s">
        <v>46197</v>
      </c>
    </row>
    <row r="13217" spans="1:10" ht="43.2" x14ac:dyDescent="0.3">
      <c r="A13217" s="11" t="s">
        <v>27167</v>
      </c>
      <c r="B13217" s="11" t="s">
        <v>27168</v>
      </c>
      <c r="C13217" s="11" t="s">
        <v>124</v>
      </c>
      <c r="D13217" s="11" t="s">
        <v>226</v>
      </c>
      <c r="E13217" s="12">
        <v>43208.437164351853</v>
      </c>
      <c r="F13217" s="11" t="s">
        <v>465</v>
      </c>
      <c r="G13217" s="11" t="s">
        <v>418</v>
      </c>
      <c r="H13217" s="12">
        <v>43208.617997685185</v>
      </c>
      <c r="I13217" s="11">
        <v>15624</v>
      </c>
      <c r="J13217" s="11" t="s">
        <v>46197</v>
      </c>
    </row>
    <row r="13218" spans="1:10" ht="43.2" x14ac:dyDescent="0.3">
      <c r="A13218" s="11" t="s">
        <v>27169</v>
      </c>
      <c r="B13218" s="11" t="s">
        <v>27170</v>
      </c>
      <c r="C13218" s="11" t="s">
        <v>124</v>
      </c>
      <c r="D13218" s="11" t="s">
        <v>226</v>
      </c>
      <c r="E13218" s="12">
        <v>43118.942719907405</v>
      </c>
      <c r="F13218" s="11" t="s">
        <v>2238</v>
      </c>
      <c r="G13218" s="11" t="s">
        <v>228</v>
      </c>
      <c r="H13218" s="12">
        <v>43119.123414351852</v>
      </c>
      <c r="I13218" s="11">
        <v>15612</v>
      </c>
      <c r="J13218" s="11" t="s">
        <v>46197</v>
      </c>
    </row>
    <row r="13219" spans="1:10" ht="43.2" x14ac:dyDescent="0.3">
      <c r="A13219" s="11" t="s">
        <v>27171</v>
      </c>
      <c r="B13219" s="11" t="s">
        <v>27172</v>
      </c>
      <c r="C13219" s="11" t="s">
        <v>92</v>
      </c>
      <c r="D13219" s="11" t="s">
        <v>226</v>
      </c>
      <c r="E13219" s="12">
        <v>43257.676215277781</v>
      </c>
      <c r="F13219" s="11" t="s">
        <v>455</v>
      </c>
      <c r="G13219" s="11" t="s">
        <v>456</v>
      </c>
      <c r="H13219" s="12">
        <v>43257.856898148151</v>
      </c>
      <c r="I13219" s="11">
        <v>15611</v>
      </c>
      <c r="J13219" s="11" t="s">
        <v>46197</v>
      </c>
    </row>
    <row r="13220" spans="1:10" ht="28.8" x14ac:dyDescent="0.3">
      <c r="A13220" s="11" t="s">
        <v>27173</v>
      </c>
      <c r="B13220" s="11" t="s">
        <v>27174</v>
      </c>
      <c r="C13220" s="11" t="s">
        <v>126</v>
      </c>
      <c r="D13220" s="11" t="s">
        <v>226</v>
      </c>
      <c r="E13220" s="12">
        <v>43138.982418981483</v>
      </c>
      <c r="F13220" s="11" t="s">
        <v>587</v>
      </c>
      <c r="G13220" s="11" t="s">
        <v>2409</v>
      </c>
      <c r="H13220" s="12">
        <v>43139.163043981483</v>
      </c>
      <c r="I13220" s="11">
        <v>15606</v>
      </c>
      <c r="J13220" s="11" t="s">
        <v>46197</v>
      </c>
    </row>
    <row r="13221" spans="1:10" ht="28.8" x14ac:dyDescent="0.3">
      <c r="A13221" s="11" t="s">
        <v>27175</v>
      </c>
      <c r="B13221" s="11" t="s">
        <v>27176</v>
      </c>
      <c r="C13221" s="11" t="s">
        <v>4</v>
      </c>
      <c r="D13221" s="11" t="s">
        <v>226</v>
      </c>
      <c r="E13221" s="12">
        <v>43354.894537037035</v>
      </c>
      <c r="F13221" s="11" t="s">
        <v>6557</v>
      </c>
      <c r="G13221" s="11" t="s">
        <v>6558</v>
      </c>
      <c r="H13221" s="12">
        <v>43355.074930555558</v>
      </c>
      <c r="I13221" s="11">
        <v>15586</v>
      </c>
      <c r="J13221" s="11" t="s">
        <v>46197</v>
      </c>
    </row>
    <row r="13222" spans="1:10" ht="28.8" x14ac:dyDescent="0.3">
      <c r="A13222" s="11" t="s">
        <v>27177</v>
      </c>
      <c r="B13222" s="11" t="s">
        <v>27178</v>
      </c>
      <c r="C13222" s="11" t="s">
        <v>42</v>
      </c>
      <c r="D13222" s="11" t="s">
        <v>226</v>
      </c>
      <c r="E13222" s="12">
        <v>43277.991076388891</v>
      </c>
      <c r="F13222" s="11" t="s">
        <v>636</v>
      </c>
      <c r="G13222" s="11" t="s">
        <v>637</v>
      </c>
      <c r="H13222" s="12">
        <v>43278.171412037038</v>
      </c>
      <c r="I13222" s="11">
        <v>15580</v>
      </c>
      <c r="J13222" s="11" t="s">
        <v>46197</v>
      </c>
    </row>
    <row r="13223" spans="1:10" ht="43.2" x14ac:dyDescent="0.3">
      <c r="A13223" s="11" t="s">
        <v>27179</v>
      </c>
      <c r="B13223" s="11" t="s">
        <v>27180</v>
      </c>
      <c r="C13223" s="11" t="s">
        <v>124</v>
      </c>
      <c r="D13223" s="11" t="s">
        <v>226</v>
      </c>
      <c r="E13223" s="12">
        <v>43193.511064814818</v>
      </c>
      <c r="F13223" s="11" t="s">
        <v>6116</v>
      </c>
      <c r="G13223" s="11" t="s">
        <v>6117</v>
      </c>
      <c r="H13223" s="12">
        <v>43199.938796296294</v>
      </c>
      <c r="I13223" s="11">
        <v>15568</v>
      </c>
      <c r="J13223" s="11" t="s">
        <v>46197</v>
      </c>
    </row>
    <row r="13224" spans="1:10" ht="43.2" x14ac:dyDescent="0.3">
      <c r="A13224" s="11" t="s">
        <v>27181</v>
      </c>
      <c r="B13224" s="11" t="s">
        <v>27182</v>
      </c>
      <c r="C13224" s="11" t="s">
        <v>72</v>
      </c>
      <c r="D13224" s="11" t="s">
        <v>226</v>
      </c>
      <c r="E13224" s="12">
        <v>43216.749745370369</v>
      </c>
      <c r="F13224" s="11" t="s">
        <v>455</v>
      </c>
      <c r="G13224" s="11" t="s">
        <v>456</v>
      </c>
      <c r="H13224" s="12">
        <v>43216.929895833331</v>
      </c>
      <c r="I13224" s="11">
        <v>15565</v>
      </c>
      <c r="J13224" s="11" t="s">
        <v>46197</v>
      </c>
    </row>
    <row r="13225" spans="1:10" ht="28.8" x14ac:dyDescent="0.3">
      <c r="A13225" s="11" t="s">
        <v>27183</v>
      </c>
      <c r="B13225" s="11" t="s">
        <v>27184</v>
      </c>
      <c r="C13225" s="11" t="s">
        <v>14</v>
      </c>
      <c r="D13225" s="11" t="s">
        <v>226</v>
      </c>
      <c r="E13225" s="12">
        <v>43159.880972222221</v>
      </c>
      <c r="F13225" s="11" t="s">
        <v>2084</v>
      </c>
      <c r="G13225" s="11" t="s">
        <v>11723</v>
      </c>
      <c r="H13225" s="12">
        <v>43160.061076388891</v>
      </c>
      <c r="I13225" s="11">
        <v>15561</v>
      </c>
      <c r="J13225" s="11" t="s">
        <v>46197</v>
      </c>
    </row>
    <row r="13226" spans="1:10" ht="43.2" x14ac:dyDescent="0.3">
      <c r="A13226" s="11" t="s">
        <v>27185</v>
      </c>
      <c r="B13226" s="11" t="s">
        <v>27186</v>
      </c>
      <c r="C13226" s="11" t="s">
        <v>124</v>
      </c>
      <c r="D13226" s="11" t="s">
        <v>226</v>
      </c>
      <c r="E13226" s="12">
        <v>43154.680138888885</v>
      </c>
      <c r="F13226" s="11" t="s">
        <v>524</v>
      </c>
      <c r="G13226" s="11" t="s">
        <v>1317</v>
      </c>
      <c r="H13226" s="12">
        <v>43154.860243055555</v>
      </c>
      <c r="I13226" s="11">
        <v>15561</v>
      </c>
      <c r="J13226" s="11" t="s">
        <v>46197</v>
      </c>
    </row>
    <row r="13227" spans="1:10" ht="28.8" x14ac:dyDescent="0.3">
      <c r="A13227" s="11" t="s">
        <v>27187</v>
      </c>
      <c r="B13227" s="11" t="s">
        <v>27188</v>
      </c>
      <c r="C13227" s="11" t="s">
        <v>148</v>
      </c>
      <c r="D13227" s="11" t="s">
        <v>226</v>
      </c>
      <c r="E13227" s="12">
        <v>43270.493263888886</v>
      </c>
      <c r="F13227" s="11" t="s">
        <v>1123</v>
      </c>
      <c r="G13227" s="11" t="s">
        <v>1131</v>
      </c>
      <c r="H13227" s="12">
        <v>43270.673252314817</v>
      </c>
      <c r="I13227" s="11">
        <v>15551</v>
      </c>
      <c r="J13227" s="11" t="s">
        <v>46197</v>
      </c>
    </row>
    <row r="13228" spans="1:10" ht="28.8" x14ac:dyDescent="0.3">
      <c r="A13228" s="11" t="s">
        <v>27189</v>
      </c>
      <c r="B13228" s="11" t="s">
        <v>27190</v>
      </c>
      <c r="C13228" s="11" t="s">
        <v>42</v>
      </c>
      <c r="D13228" s="11" t="s">
        <v>226</v>
      </c>
      <c r="E13228" s="12">
        <v>43138.982395833336</v>
      </c>
      <c r="F13228" s="11" t="s">
        <v>587</v>
      </c>
      <c r="G13228" s="11" t="s">
        <v>2409</v>
      </c>
      <c r="H13228" s="12">
        <v>43139.162314814814</v>
      </c>
      <c r="I13228" s="11">
        <v>15545</v>
      </c>
      <c r="J13228" s="11" t="s">
        <v>46197</v>
      </c>
    </row>
    <row r="13229" spans="1:10" ht="43.2" x14ac:dyDescent="0.3">
      <c r="A13229" s="11" t="s">
        <v>27191</v>
      </c>
      <c r="B13229" s="11" t="s">
        <v>27192</v>
      </c>
      <c r="C13229" s="11" t="s">
        <v>124</v>
      </c>
      <c r="D13229" s="11" t="s">
        <v>226</v>
      </c>
      <c r="E13229" s="12">
        <v>43194.43886574074</v>
      </c>
      <c r="F13229" s="11" t="s">
        <v>790</v>
      </c>
      <c r="G13229" s="11" t="s">
        <v>1459</v>
      </c>
      <c r="H13229" s="12">
        <v>43194.618761574071</v>
      </c>
      <c r="I13229" s="11">
        <v>15542</v>
      </c>
      <c r="J13229" s="11" t="s">
        <v>46197</v>
      </c>
    </row>
    <row r="13230" spans="1:10" ht="28.8" x14ac:dyDescent="0.3">
      <c r="A13230" s="11" t="s">
        <v>27193</v>
      </c>
      <c r="B13230" s="11" t="s">
        <v>27194</v>
      </c>
      <c r="C13230" s="11" t="s">
        <v>14</v>
      </c>
      <c r="D13230" s="11" t="s">
        <v>226</v>
      </c>
      <c r="E13230" s="12">
        <v>43398.012060185189</v>
      </c>
      <c r="F13230" s="11" t="s">
        <v>2238</v>
      </c>
      <c r="G13230" s="11" t="s">
        <v>228</v>
      </c>
      <c r="H13230" s="12">
        <v>43398.191932870373</v>
      </c>
      <c r="I13230" s="11">
        <v>15541</v>
      </c>
      <c r="J13230" s="11" t="s">
        <v>46197</v>
      </c>
    </row>
    <row r="13231" spans="1:10" ht="43.2" x14ac:dyDescent="0.3">
      <c r="A13231" s="11" t="s">
        <v>27195</v>
      </c>
      <c r="B13231" s="11" t="s">
        <v>27196</v>
      </c>
      <c r="C13231" s="11" t="s">
        <v>124</v>
      </c>
      <c r="D13231" s="11" t="s">
        <v>226</v>
      </c>
      <c r="E13231" s="12">
        <v>43130.696805555555</v>
      </c>
      <c r="F13231" s="11" t="s">
        <v>4521</v>
      </c>
      <c r="G13231" s="11" t="s">
        <v>5541</v>
      </c>
      <c r="H13231" s="12">
        <v>43130.87667824074</v>
      </c>
      <c r="I13231" s="11">
        <v>15541</v>
      </c>
      <c r="J13231" s="11" t="s">
        <v>46197</v>
      </c>
    </row>
    <row r="13232" spans="1:10" ht="43.2" x14ac:dyDescent="0.3">
      <c r="A13232" s="11" t="s">
        <v>27197</v>
      </c>
      <c r="B13232" s="11" t="s">
        <v>27198</v>
      </c>
      <c r="C13232" s="11" t="s">
        <v>126</v>
      </c>
      <c r="D13232" s="11" t="s">
        <v>226</v>
      </c>
      <c r="E13232" s="12">
        <v>43381.253449074073</v>
      </c>
      <c r="F13232" s="11" t="s">
        <v>615</v>
      </c>
      <c r="G13232" s="11" t="s">
        <v>616</v>
      </c>
      <c r="H13232" s="12">
        <v>43392.201249999998</v>
      </c>
      <c r="I13232" s="11">
        <v>15540</v>
      </c>
      <c r="J13232" s="11" t="s">
        <v>46197</v>
      </c>
    </row>
    <row r="13233" spans="1:10" ht="28.8" x14ac:dyDescent="0.3">
      <c r="A13233" s="11" t="s">
        <v>27199</v>
      </c>
      <c r="B13233" s="11" t="s">
        <v>27200</v>
      </c>
      <c r="C13233" s="11" t="s">
        <v>28</v>
      </c>
      <c r="D13233" s="11" t="s">
        <v>226</v>
      </c>
      <c r="E13233" s="12">
        <v>43166.47859953704</v>
      </c>
      <c r="F13233" s="11" t="s">
        <v>465</v>
      </c>
      <c r="G13233" s="11" t="s">
        <v>418</v>
      </c>
      <c r="H13233" s="12">
        <v>43166.658182870371</v>
      </c>
      <c r="I13233" s="11">
        <v>15516</v>
      </c>
      <c r="J13233" s="11" t="s">
        <v>46197</v>
      </c>
    </row>
    <row r="13234" spans="1:10" ht="43.2" x14ac:dyDescent="0.3">
      <c r="A13234" s="11" t="s">
        <v>27201</v>
      </c>
      <c r="B13234" s="11" t="s">
        <v>27202</v>
      </c>
      <c r="C13234" s="11" t="s">
        <v>130</v>
      </c>
      <c r="D13234" s="11" t="s">
        <v>226</v>
      </c>
      <c r="E13234" s="12">
        <v>43104.013472222221</v>
      </c>
      <c r="F13234" s="11" t="s">
        <v>587</v>
      </c>
      <c r="G13234" s="11" t="s">
        <v>2409</v>
      </c>
      <c r="H13234" s="12">
        <v>43104.193055555559</v>
      </c>
      <c r="I13234" s="11">
        <v>15516</v>
      </c>
      <c r="J13234" s="11" t="s">
        <v>46197</v>
      </c>
    </row>
    <row r="13235" spans="1:10" ht="28.8" x14ac:dyDescent="0.3">
      <c r="A13235" s="11" t="s">
        <v>27203</v>
      </c>
      <c r="B13235" s="11" t="s">
        <v>27204</v>
      </c>
      <c r="C13235" s="11" t="s">
        <v>14</v>
      </c>
      <c r="D13235" s="11" t="s">
        <v>226</v>
      </c>
      <c r="E13235" s="12">
        <v>43222.727118055554</v>
      </c>
      <c r="F13235" s="11" t="s">
        <v>2476</v>
      </c>
      <c r="G13235" s="11" t="s">
        <v>228</v>
      </c>
      <c r="H13235" s="12">
        <v>43222.906574074077</v>
      </c>
      <c r="I13235" s="11">
        <v>15505</v>
      </c>
      <c r="J13235" s="11" t="s">
        <v>46197</v>
      </c>
    </row>
    <row r="13236" spans="1:10" ht="43.2" x14ac:dyDescent="0.3">
      <c r="A13236" s="11" t="s">
        <v>27205</v>
      </c>
      <c r="B13236" s="11" t="s">
        <v>27206</v>
      </c>
      <c r="C13236" s="11" t="s">
        <v>150</v>
      </c>
      <c r="D13236" s="11" t="s">
        <v>226</v>
      </c>
      <c r="E13236" s="12">
        <v>43314.172303240739</v>
      </c>
      <c r="F13236" s="11" t="s">
        <v>615</v>
      </c>
      <c r="G13236" s="11" t="s">
        <v>616</v>
      </c>
      <c r="H13236" s="12">
        <v>43314.351689814815</v>
      </c>
      <c r="I13236" s="11">
        <v>15499</v>
      </c>
      <c r="J13236" s="11" t="s">
        <v>46197</v>
      </c>
    </row>
    <row r="13237" spans="1:10" ht="57.6" x14ac:dyDescent="0.3">
      <c r="A13237" s="11" t="s">
        <v>27207</v>
      </c>
      <c r="B13237" s="11" t="s">
        <v>27208</v>
      </c>
      <c r="C13237" s="11" t="s">
        <v>126</v>
      </c>
      <c r="D13237" s="11" t="s">
        <v>226</v>
      </c>
      <c r="E13237" s="12">
        <v>43181.009097222224</v>
      </c>
      <c r="F13237" s="11" t="s">
        <v>1182</v>
      </c>
      <c r="G13237" s="11" t="s">
        <v>3327</v>
      </c>
      <c r="H13237" s="12">
        <v>43181.188472222224</v>
      </c>
      <c r="I13237" s="11">
        <v>15498</v>
      </c>
      <c r="J13237" s="11" t="s">
        <v>46197</v>
      </c>
    </row>
    <row r="13238" spans="1:10" ht="43.2" x14ac:dyDescent="0.3">
      <c r="A13238" s="11" t="s">
        <v>27209</v>
      </c>
      <c r="B13238" s="11" t="s">
        <v>27210</v>
      </c>
      <c r="C13238" s="11" t="s">
        <v>150</v>
      </c>
      <c r="D13238" s="11" t="s">
        <v>226</v>
      </c>
      <c r="E13238" s="12">
        <v>43250.366481481484</v>
      </c>
      <c r="F13238" s="11" t="s">
        <v>2787</v>
      </c>
      <c r="G13238" s="11" t="s">
        <v>1459</v>
      </c>
      <c r="H13238" s="12">
        <v>43250.545694444445</v>
      </c>
      <c r="I13238" s="11">
        <v>15484</v>
      </c>
      <c r="J13238" s="11" t="s">
        <v>46197</v>
      </c>
    </row>
    <row r="13239" spans="1:10" ht="43.2" x14ac:dyDescent="0.3">
      <c r="A13239" s="11" t="s">
        <v>27211</v>
      </c>
      <c r="B13239" s="11" t="s">
        <v>27212</v>
      </c>
      <c r="C13239" s="11" t="s">
        <v>10</v>
      </c>
      <c r="D13239" s="11" t="s">
        <v>226</v>
      </c>
      <c r="E13239" s="12">
        <v>43193.672615740739</v>
      </c>
      <c r="F13239" s="11" t="s">
        <v>4521</v>
      </c>
      <c r="G13239" s="11" t="s">
        <v>228</v>
      </c>
      <c r="H13239" s="12">
        <v>43193.851736111108</v>
      </c>
      <c r="I13239" s="11">
        <v>15476</v>
      </c>
      <c r="J13239" s="11" t="s">
        <v>46197</v>
      </c>
    </row>
    <row r="13240" spans="1:10" ht="57.6" x14ac:dyDescent="0.3">
      <c r="A13240" s="11" t="s">
        <v>27213</v>
      </c>
      <c r="B13240" s="11" t="s">
        <v>27214</v>
      </c>
      <c r="C13240" s="11" t="s">
        <v>126</v>
      </c>
      <c r="D13240" s="11" t="s">
        <v>226</v>
      </c>
      <c r="E13240" s="12">
        <v>43181.009027777778</v>
      </c>
      <c r="F13240" s="11" t="s">
        <v>1182</v>
      </c>
      <c r="G13240" s="11" t="s">
        <v>3327</v>
      </c>
      <c r="H13240" s="12">
        <v>43181.188136574077</v>
      </c>
      <c r="I13240" s="11">
        <v>15475</v>
      </c>
      <c r="J13240" s="11" t="s">
        <v>46197</v>
      </c>
    </row>
    <row r="13241" spans="1:10" ht="43.2" x14ac:dyDescent="0.3">
      <c r="A13241" s="11" t="s">
        <v>27215</v>
      </c>
      <c r="B13241" s="11" t="s">
        <v>27216</v>
      </c>
      <c r="C13241" s="11" t="s">
        <v>148</v>
      </c>
      <c r="D13241" s="11" t="s">
        <v>226</v>
      </c>
      <c r="E13241" s="12">
        <v>43314.172337962962</v>
      </c>
      <c r="F13241" s="11" t="s">
        <v>615</v>
      </c>
      <c r="G13241" s="11" t="s">
        <v>616</v>
      </c>
      <c r="H13241" s="12">
        <v>43314.351377314815</v>
      </c>
      <c r="I13241" s="11">
        <v>15468</v>
      </c>
      <c r="J13241" s="11" t="s">
        <v>46197</v>
      </c>
    </row>
    <row r="13242" spans="1:10" ht="43.2" x14ac:dyDescent="0.3">
      <c r="A13242" s="11" t="s">
        <v>27217</v>
      </c>
      <c r="B13242" s="11" t="s">
        <v>27218</v>
      </c>
      <c r="C13242" s="11" t="s">
        <v>86</v>
      </c>
      <c r="D13242" s="11" t="s">
        <v>226</v>
      </c>
      <c r="E13242" s="12">
        <v>43250.366527777776</v>
      </c>
      <c r="F13242" s="11" t="s">
        <v>2787</v>
      </c>
      <c r="G13242" s="11" t="s">
        <v>1459</v>
      </c>
      <c r="H13242" s="12">
        <v>43250.545439814814</v>
      </c>
      <c r="I13242" s="11">
        <v>15458</v>
      </c>
      <c r="J13242" s="11" t="s">
        <v>46197</v>
      </c>
    </row>
    <row r="13243" spans="1:10" ht="57.6" x14ac:dyDescent="0.3">
      <c r="A13243" s="11" t="s">
        <v>27219</v>
      </c>
      <c r="B13243" s="11" t="s">
        <v>27220</v>
      </c>
      <c r="C13243" s="11" t="s">
        <v>66</v>
      </c>
      <c r="D13243" s="11" t="s">
        <v>226</v>
      </c>
      <c r="E13243" s="12">
        <v>43181.008935185186</v>
      </c>
      <c r="F13243" s="11" t="s">
        <v>1182</v>
      </c>
      <c r="G13243" s="11" t="s">
        <v>3327</v>
      </c>
      <c r="H13243" s="12">
        <v>43181.187731481485</v>
      </c>
      <c r="I13243" s="11">
        <v>15447</v>
      </c>
      <c r="J13243" s="11" t="s">
        <v>46197</v>
      </c>
    </row>
    <row r="13244" spans="1:10" ht="43.2" x14ac:dyDescent="0.3">
      <c r="A13244" s="11" t="s">
        <v>27221</v>
      </c>
      <c r="B13244" s="11" t="s">
        <v>27222</v>
      </c>
      <c r="C13244" s="11" t="s">
        <v>124</v>
      </c>
      <c r="D13244" s="11" t="s">
        <v>226</v>
      </c>
      <c r="E13244" s="12">
        <v>43105.76284722222</v>
      </c>
      <c r="F13244" s="11" t="s">
        <v>4382</v>
      </c>
      <c r="G13244" s="11" t="s">
        <v>4928</v>
      </c>
      <c r="H13244" s="12">
        <v>43105.94158564815</v>
      </c>
      <c r="I13244" s="11">
        <v>15443</v>
      </c>
      <c r="J13244" s="11" t="s">
        <v>46197</v>
      </c>
    </row>
    <row r="13245" spans="1:10" ht="43.2" x14ac:dyDescent="0.3">
      <c r="A13245" s="11" t="s">
        <v>27223</v>
      </c>
      <c r="B13245" s="11" t="s">
        <v>27224</v>
      </c>
      <c r="C13245" s="11" t="s">
        <v>124</v>
      </c>
      <c r="D13245" s="11" t="s">
        <v>226</v>
      </c>
      <c r="E13245" s="12">
        <v>43137.987314814818</v>
      </c>
      <c r="F13245" s="11" t="s">
        <v>1182</v>
      </c>
      <c r="G13245" s="11" t="s">
        <v>3551</v>
      </c>
      <c r="H13245" s="12">
        <v>43138.166041666664</v>
      </c>
      <c r="I13245" s="11">
        <v>15442</v>
      </c>
      <c r="J13245" s="11" t="s">
        <v>46197</v>
      </c>
    </row>
    <row r="13246" spans="1:10" ht="43.2" x14ac:dyDescent="0.3">
      <c r="A13246" s="11" t="s">
        <v>27225</v>
      </c>
      <c r="B13246" s="11" t="s">
        <v>27226</v>
      </c>
      <c r="C13246" s="11" t="s">
        <v>16</v>
      </c>
      <c r="D13246" s="11" t="s">
        <v>226</v>
      </c>
      <c r="E13246" s="12">
        <v>43130.480729166666</v>
      </c>
      <c r="F13246" s="11" t="s">
        <v>12872</v>
      </c>
      <c r="G13246" s="11" t="s">
        <v>2938</v>
      </c>
      <c r="H13246" s="12">
        <v>43130.659270833334</v>
      </c>
      <c r="I13246" s="11">
        <v>15426</v>
      </c>
      <c r="J13246" s="11" t="s">
        <v>46197</v>
      </c>
    </row>
    <row r="13247" spans="1:10" ht="28.8" x14ac:dyDescent="0.3">
      <c r="A13247" s="11" t="s">
        <v>27227</v>
      </c>
      <c r="B13247" s="11" t="s">
        <v>27228</v>
      </c>
      <c r="C13247" s="11" t="s">
        <v>14</v>
      </c>
      <c r="D13247" s="11" t="s">
        <v>226</v>
      </c>
      <c r="E13247" s="12">
        <v>43123.016238425924</v>
      </c>
      <c r="F13247" s="11" t="s">
        <v>2238</v>
      </c>
      <c r="G13247" s="11" t="s">
        <v>228</v>
      </c>
      <c r="H13247" s="12">
        <v>43123.194710648146</v>
      </c>
      <c r="I13247" s="11">
        <v>15419</v>
      </c>
      <c r="J13247" s="11" t="s">
        <v>46197</v>
      </c>
    </row>
    <row r="13248" spans="1:10" ht="43.2" x14ac:dyDescent="0.3">
      <c r="A13248" s="11" t="s">
        <v>27229</v>
      </c>
      <c r="B13248" s="11" t="s">
        <v>27230</v>
      </c>
      <c r="C13248" s="11" t="s">
        <v>124</v>
      </c>
      <c r="D13248" s="11" t="s">
        <v>226</v>
      </c>
      <c r="E13248" s="12">
        <v>43210.090474537035</v>
      </c>
      <c r="F13248" s="11" t="s">
        <v>2238</v>
      </c>
      <c r="G13248" s="11" t="s">
        <v>228</v>
      </c>
      <c r="H13248" s="12">
        <v>43210.268935185188</v>
      </c>
      <c r="I13248" s="11">
        <v>15418</v>
      </c>
      <c r="J13248" s="11" t="s">
        <v>46197</v>
      </c>
    </row>
    <row r="13249" spans="1:10" ht="28.8" x14ac:dyDescent="0.3">
      <c r="A13249" s="11" t="s">
        <v>27231</v>
      </c>
      <c r="B13249" s="11" t="s">
        <v>27232</v>
      </c>
      <c r="C13249" s="11" t="s">
        <v>42</v>
      </c>
      <c r="D13249" s="11" t="s">
        <v>226</v>
      </c>
      <c r="E13249" s="12">
        <v>43291.924768518518</v>
      </c>
      <c r="F13249" s="11" t="s">
        <v>1056</v>
      </c>
      <c r="G13249" s="11" t="s">
        <v>1453</v>
      </c>
      <c r="H13249" s="12">
        <v>43292.103206018517</v>
      </c>
      <c r="I13249" s="11">
        <v>15417</v>
      </c>
      <c r="J13249" s="11" t="s">
        <v>46197</v>
      </c>
    </row>
    <row r="13250" spans="1:10" ht="43.2" x14ac:dyDescent="0.3">
      <c r="A13250" s="11" t="s">
        <v>27233</v>
      </c>
      <c r="B13250" s="11" t="s">
        <v>27234</v>
      </c>
      <c r="C13250" s="11" t="s">
        <v>68</v>
      </c>
      <c r="D13250" s="11" t="s">
        <v>226</v>
      </c>
      <c r="E13250" s="12">
        <v>43185.677939814814</v>
      </c>
      <c r="F13250" s="11" t="s">
        <v>279</v>
      </c>
      <c r="G13250" s="11" t="s">
        <v>13555</v>
      </c>
      <c r="H13250" s="12">
        <v>43185.856342592589</v>
      </c>
      <c r="I13250" s="11">
        <v>15414</v>
      </c>
      <c r="J13250" s="11" t="s">
        <v>46197</v>
      </c>
    </row>
    <row r="13251" spans="1:10" ht="43.2" x14ac:dyDescent="0.3">
      <c r="A13251" s="11" t="s">
        <v>27235</v>
      </c>
      <c r="B13251" s="11" t="s">
        <v>27236</v>
      </c>
      <c r="C13251" s="11" t="s">
        <v>124</v>
      </c>
      <c r="D13251" s="11" t="s">
        <v>226</v>
      </c>
      <c r="E13251" s="12">
        <v>43389.418854166666</v>
      </c>
      <c r="F13251" s="11" t="s">
        <v>513</v>
      </c>
      <c r="G13251" s="11" t="s">
        <v>887</v>
      </c>
      <c r="H13251" s="12">
        <v>43389.597187500003</v>
      </c>
      <c r="I13251" s="11">
        <v>15408</v>
      </c>
      <c r="J13251" s="11" t="s">
        <v>46197</v>
      </c>
    </row>
    <row r="13252" spans="1:10" ht="28.8" x14ac:dyDescent="0.3">
      <c r="A13252" s="11" t="s">
        <v>27237</v>
      </c>
      <c r="B13252" s="11" t="s">
        <v>27238</v>
      </c>
      <c r="C13252" s="11" t="s">
        <v>14</v>
      </c>
      <c r="D13252" s="11" t="s">
        <v>226</v>
      </c>
      <c r="E13252" s="12">
        <v>43285.356249999997</v>
      </c>
      <c r="F13252" s="11" t="s">
        <v>2655</v>
      </c>
      <c r="G13252" s="11" t="s">
        <v>791</v>
      </c>
      <c r="H13252" s="12">
        <v>43285.534363425926</v>
      </c>
      <c r="I13252" s="11">
        <v>15388</v>
      </c>
      <c r="J13252" s="11" t="s">
        <v>46197</v>
      </c>
    </row>
    <row r="13253" spans="1:10" ht="43.2" x14ac:dyDescent="0.3">
      <c r="A13253" s="11" t="s">
        <v>27239</v>
      </c>
      <c r="B13253" s="11" t="s">
        <v>27240</v>
      </c>
      <c r="C13253" s="11" t="s">
        <v>124</v>
      </c>
      <c r="D13253" s="11" t="s">
        <v>226</v>
      </c>
      <c r="E13253" s="12">
        <v>43151.716041666667</v>
      </c>
      <c r="F13253" s="11" t="s">
        <v>2551</v>
      </c>
      <c r="G13253" s="11" t="s">
        <v>2552</v>
      </c>
      <c r="H13253" s="12">
        <v>43151.894120370373</v>
      </c>
      <c r="I13253" s="11">
        <v>15386</v>
      </c>
      <c r="J13253" s="11" t="s">
        <v>46197</v>
      </c>
    </row>
    <row r="13254" spans="1:10" ht="43.2" x14ac:dyDescent="0.3">
      <c r="A13254" s="11" t="s">
        <v>27241</v>
      </c>
      <c r="B13254" s="11" t="s">
        <v>27242</v>
      </c>
      <c r="C13254" s="11" t="s">
        <v>66</v>
      </c>
      <c r="D13254" s="11" t="s">
        <v>226</v>
      </c>
      <c r="E13254" s="12">
        <v>43245.070208333331</v>
      </c>
      <c r="F13254" s="11" t="s">
        <v>1182</v>
      </c>
      <c r="G13254" s="11" t="s">
        <v>1300</v>
      </c>
      <c r="H13254" s="12">
        <v>43245.24827546296</v>
      </c>
      <c r="I13254" s="11">
        <v>15385</v>
      </c>
      <c r="J13254" s="11" t="s">
        <v>46197</v>
      </c>
    </row>
    <row r="13255" spans="1:10" ht="43.2" x14ac:dyDescent="0.3">
      <c r="A13255" s="11" t="s">
        <v>27243</v>
      </c>
      <c r="B13255" s="11" t="s">
        <v>27244</v>
      </c>
      <c r="C13255" s="11" t="s">
        <v>144</v>
      </c>
      <c r="D13255" s="11" t="s">
        <v>226</v>
      </c>
      <c r="E13255" s="12">
        <v>43137.988182870373</v>
      </c>
      <c r="F13255" s="11" t="s">
        <v>1182</v>
      </c>
      <c r="G13255" s="11" t="s">
        <v>3551</v>
      </c>
      <c r="H13255" s="12">
        <v>43138.166168981479</v>
      </c>
      <c r="I13255" s="11">
        <v>15378</v>
      </c>
      <c r="J13255" s="11" t="s">
        <v>46197</v>
      </c>
    </row>
    <row r="13256" spans="1:10" ht="43.2" x14ac:dyDescent="0.3">
      <c r="A13256" s="11" t="s">
        <v>27245</v>
      </c>
      <c r="B13256" s="11" t="s">
        <v>27246</v>
      </c>
      <c r="C13256" s="11" t="s">
        <v>66</v>
      </c>
      <c r="D13256" s="11" t="s">
        <v>226</v>
      </c>
      <c r="E13256" s="12">
        <v>43363.835173611114</v>
      </c>
      <c r="F13256" s="11" t="s">
        <v>1383</v>
      </c>
      <c r="G13256" s="11" t="s">
        <v>4840</v>
      </c>
      <c r="H13256" s="12">
        <v>43364.013136574074</v>
      </c>
      <c r="I13256" s="11">
        <v>15376</v>
      </c>
      <c r="J13256" s="11" t="s">
        <v>46197</v>
      </c>
    </row>
    <row r="13257" spans="1:10" ht="43.2" x14ac:dyDescent="0.3">
      <c r="A13257" s="11" t="s">
        <v>27247</v>
      </c>
      <c r="B13257" s="11" t="s">
        <v>27248</v>
      </c>
      <c r="C13257" s="11" t="s">
        <v>124</v>
      </c>
      <c r="D13257" s="11" t="s">
        <v>226</v>
      </c>
      <c r="E13257" s="12">
        <v>43349.724016203705</v>
      </c>
      <c r="F13257" s="11" t="s">
        <v>2607</v>
      </c>
      <c r="G13257" s="11" t="s">
        <v>6826</v>
      </c>
      <c r="H13257" s="12">
        <v>43349.901689814818</v>
      </c>
      <c r="I13257" s="11">
        <v>15351</v>
      </c>
      <c r="J13257" s="11" t="s">
        <v>46197</v>
      </c>
    </row>
    <row r="13258" spans="1:10" ht="43.2" x14ac:dyDescent="0.3">
      <c r="A13258" s="11" t="s">
        <v>27249</v>
      </c>
      <c r="B13258" s="11" t="s">
        <v>27250</v>
      </c>
      <c r="C13258" s="11" t="s">
        <v>124</v>
      </c>
      <c r="D13258" s="11" t="s">
        <v>226</v>
      </c>
      <c r="E13258" s="12">
        <v>43229.652824074074</v>
      </c>
      <c r="F13258" s="11" t="s">
        <v>7267</v>
      </c>
      <c r="G13258" s="11" t="s">
        <v>7268</v>
      </c>
      <c r="H13258" s="12">
        <v>43229.830497685187</v>
      </c>
      <c r="I13258" s="11">
        <v>15351</v>
      </c>
      <c r="J13258" s="11" t="s">
        <v>46197</v>
      </c>
    </row>
    <row r="13259" spans="1:10" ht="28.8" x14ac:dyDescent="0.3">
      <c r="A13259" s="11" t="s">
        <v>27251</v>
      </c>
      <c r="B13259" s="11" t="s">
        <v>27252</v>
      </c>
      <c r="C13259" s="11" t="s">
        <v>150</v>
      </c>
      <c r="D13259" s="11" t="s">
        <v>226</v>
      </c>
      <c r="E13259" s="12">
        <v>43188.431006944447</v>
      </c>
      <c r="F13259" s="11" t="s">
        <v>1123</v>
      </c>
      <c r="G13259" s="11" t="s">
        <v>1131</v>
      </c>
      <c r="H13259" s="12">
        <v>43188.608587962961</v>
      </c>
      <c r="I13259" s="11">
        <v>15343</v>
      </c>
      <c r="J13259" s="11" t="s">
        <v>46197</v>
      </c>
    </row>
    <row r="13260" spans="1:10" ht="43.2" x14ac:dyDescent="0.3">
      <c r="A13260" s="11" t="s">
        <v>27253</v>
      </c>
      <c r="B13260" s="11" t="s">
        <v>27254</v>
      </c>
      <c r="C13260" s="11" t="s">
        <v>66</v>
      </c>
      <c r="D13260" s="11" t="s">
        <v>226</v>
      </c>
      <c r="E13260" s="12">
        <v>43137.988888888889</v>
      </c>
      <c r="F13260" s="11" t="s">
        <v>1182</v>
      </c>
      <c r="G13260" s="11" t="s">
        <v>3551</v>
      </c>
      <c r="H13260" s="12">
        <v>43138.166273148148</v>
      </c>
      <c r="I13260" s="11">
        <v>15326</v>
      </c>
      <c r="J13260" s="11" t="s">
        <v>46197</v>
      </c>
    </row>
    <row r="13261" spans="1:10" ht="43.2" x14ac:dyDescent="0.3">
      <c r="A13261" s="11" t="s">
        <v>27255</v>
      </c>
      <c r="B13261" s="11" t="s">
        <v>27256</v>
      </c>
      <c r="C13261" s="11" t="s">
        <v>66</v>
      </c>
      <c r="D13261" s="11" t="s">
        <v>226</v>
      </c>
      <c r="E13261" s="12">
        <v>43108.718587962961</v>
      </c>
      <c r="F13261" s="11" t="s">
        <v>10334</v>
      </c>
      <c r="G13261" s="11" t="s">
        <v>7656</v>
      </c>
      <c r="H13261" s="12">
        <v>43108.895937499998</v>
      </c>
      <c r="I13261" s="11">
        <v>15323</v>
      </c>
      <c r="J13261" s="11" t="s">
        <v>46197</v>
      </c>
    </row>
    <row r="13262" spans="1:10" ht="28.8" x14ac:dyDescent="0.3">
      <c r="A13262" s="11" t="s">
        <v>27257</v>
      </c>
      <c r="B13262" s="11" t="s">
        <v>27258</v>
      </c>
      <c r="C13262" s="11" t="s">
        <v>14</v>
      </c>
      <c r="D13262" s="11" t="s">
        <v>226</v>
      </c>
      <c r="E13262" s="12">
        <v>43228.919583333336</v>
      </c>
      <c r="F13262" s="11" t="s">
        <v>2238</v>
      </c>
      <c r="G13262" s="11" t="s">
        <v>228</v>
      </c>
      <c r="H13262" s="12">
        <v>43229.096886574072</v>
      </c>
      <c r="I13262" s="11">
        <v>15318</v>
      </c>
      <c r="J13262" s="11" t="s">
        <v>46197</v>
      </c>
    </row>
    <row r="13263" spans="1:10" ht="43.2" x14ac:dyDescent="0.3">
      <c r="A13263" s="11" t="s">
        <v>27259</v>
      </c>
      <c r="B13263" s="11" t="s">
        <v>27260</v>
      </c>
      <c r="C13263" s="11" t="s">
        <v>124</v>
      </c>
      <c r="D13263" s="11" t="s">
        <v>226</v>
      </c>
      <c r="E13263" s="12">
        <v>43384.035787037035</v>
      </c>
      <c r="F13263" s="11" t="s">
        <v>1056</v>
      </c>
      <c r="G13263" s="11" t="s">
        <v>1453</v>
      </c>
      <c r="H13263" s="12">
        <v>43384.212951388887</v>
      </c>
      <c r="I13263" s="11">
        <v>15307</v>
      </c>
      <c r="J13263" s="11" t="s">
        <v>46197</v>
      </c>
    </row>
    <row r="13264" spans="1:10" ht="43.2" x14ac:dyDescent="0.3">
      <c r="A13264" s="11" t="s">
        <v>27261</v>
      </c>
      <c r="B13264" s="11" t="s">
        <v>27262</v>
      </c>
      <c r="C13264" s="11" t="s">
        <v>126</v>
      </c>
      <c r="D13264" s="11" t="s">
        <v>226</v>
      </c>
      <c r="E13264" s="12">
        <v>43363.835231481484</v>
      </c>
      <c r="F13264" s="11" t="s">
        <v>1383</v>
      </c>
      <c r="G13264" s="11" t="s">
        <v>4840</v>
      </c>
      <c r="H13264" s="12">
        <v>43364.012337962966</v>
      </c>
      <c r="I13264" s="11">
        <v>15302</v>
      </c>
      <c r="J13264" s="11" t="s">
        <v>46197</v>
      </c>
    </row>
    <row r="13265" spans="1:10" ht="43.2" x14ac:dyDescent="0.3">
      <c r="A13265" s="11" t="s">
        <v>27263</v>
      </c>
      <c r="B13265" s="11" t="s">
        <v>27264</v>
      </c>
      <c r="C13265" s="11" t="s">
        <v>70</v>
      </c>
      <c r="D13265" s="11" t="s">
        <v>226</v>
      </c>
      <c r="E13265" s="12">
        <v>43174.744814814818</v>
      </c>
      <c r="F13265" s="11" t="s">
        <v>4517</v>
      </c>
      <c r="G13265" s="11" t="s">
        <v>4939</v>
      </c>
      <c r="H13265" s="12">
        <v>43174.921909722223</v>
      </c>
      <c r="I13265" s="11">
        <v>15301</v>
      </c>
      <c r="J13265" s="11" t="s">
        <v>46197</v>
      </c>
    </row>
    <row r="13266" spans="1:10" ht="43.2" x14ac:dyDescent="0.3">
      <c r="A13266" s="11" t="s">
        <v>27265</v>
      </c>
      <c r="B13266" s="11" t="s">
        <v>27266</v>
      </c>
      <c r="C13266" s="11" t="s">
        <v>124</v>
      </c>
      <c r="D13266" s="11" t="s">
        <v>226</v>
      </c>
      <c r="E13266" s="12">
        <v>43171.427557870367</v>
      </c>
      <c r="F13266" s="11" t="s">
        <v>344</v>
      </c>
      <c r="G13266" s="11" t="s">
        <v>345</v>
      </c>
      <c r="H13266" s="12">
        <v>43171.68</v>
      </c>
      <c r="I13266" s="11">
        <v>15299</v>
      </c>
      <c r="J13266" s="11" t="s">
        <v>46197</v>
      </c>
    </row>
    <row r="13267" spans="1:10" ht="43.2" x14ac:dyDescent="0.3">
      <c r="A13267" s="11" t="s">
        <v>27267</v>
      </c>
      <c r="B13267" s="11" t="s">
        <v>27268</v>
      </c>
      <c r="C13267" s="11" t="s">
        <v>134</v>
      </c>
      <c r="D13267" s="11" t="s">
        <v>226</v>
      </c>
      <c r="E13267" s="12">
        <v>43140.335451388892</v>
      </c>
      <c r="F13267" s="11" t="s">
        <v>1942</v>
      </c>
      <c r="G13267" s="11" t="s">
        <v>1943</v>
      </c>
      <c r="H13267" s="12">
        <v>43140.512511574074</v>
      </c>
      <c r="I13267" s="11">
        <v>15298</v>
      </c>
      <c r="J13267" s="11" t="s">
        <v>46197</v>
      </c>
    </row>
    <row r="13268" spans="1:10" ht="43.2" x14ac:dyDescent="0.3">
      <c r="A13268" s="11" t="s">
        <v>27269</v>
      </c>
      <c r="B13268" s="11" t="s">
        <v>27270</v>
      </c>
      <c r="C13268" s="11" t="s">
        <v>42</v>
      </c>
      <c r="D13268" s="11" t="s">
        <v>226</v>
      </c>
      <c r="E13268" s="12">
        <v>43363.834016203706</v>
      </c>
      <c r="F13268" s="11" t="s">
        <v>1383</v>
      </c>
      <c r="G13268" s="11" t="s">
        <v>4840</v>
      </c>
      <c r="H13268" s="12">
        <v>43364.010914351849</v>
      </c>
      <c r="I13268" s="11">
        <v>15284</v>
      </c>
      <c r="J13268" s="11" t="s">
        <v>46197</v>
      </c>
    </row>
    <row r="13269" spans="1:10" ht="43.2" x14ac:dyDescent="0.3">
      <c r="A13269" s="11" t="s">
        <v>27271</v>
      </c>
      <c r="B13269" s="11" t="s">
        <v>27272</v>
      </c>
      <c r="C13269" s="11" t="s">
        <v>124</v>
      </c>
      <c r="D13269" s="11" t="s">
        <v>226</v>
      </c>
      <c r="E13269" s="12">
        <v>43349.619328703702</v>
      </c>
      <c r="F13269" s="11" t="s">
        <v>623</v>
      </c>
      <c r="G13269" s="11" t="s">
        <v>14905</v>
      </c>
      <c r="H13269" s="12">
        <v>43349.796064814815</v>
      </c>
      <c r="I13269" s="11">
        <v>15270</v>
      </c>
      <c r="J13269" s="11" t="s">
        <v>46197</v>
      </c>
    </row>
    <row r="13270" spans="1:10" ht="57.6" x14ac:dyDescent="0.3">
      <c r="A13270" s="11" t="s">
        <v>27273</v>
      </c>
      <c r="B13270" s="11" t="s">
        <v>27274</v>
      </c>
      <c r="C13270" s="11" t="s">
        <v>148</v>
      </c>
      <c r="D13270" s="11" t="s">
        <v>226</v>
      </c>
      <c r="E13270" s="12">
        <v>43181.012118055558</v>
      </c>
      <c r="F13270" s="11" t="s">
        <v>1182</v>
      </c>
      <c r="G13270" s="11" t="s">
        <v>3327</v>
      </c>
      <c r="H13270" s="12">
        <v>43181.188796296294</v>
      </c>
      <c r="I13270" s="11">
        <v>15265</v>
      </c>
      <c r="J13270" s="11" t="s">
        <v>46197</v>
      </c>
    </row>
    <row r="13271" spans="1:10" ht="43.2" x14ac:dyDescent="0.3">
      <c r="A13271" s="11" t="s">
        <v>27275</v>
      </c>
      <c r="B13271" s="11" t="s">
        <v>27276</v>
      </c>
      <c r="C13271" s="11" t="s">
        <v>126</v>
      </c>
      <c r="D13271" s="11" t="s">
        <v>226</v>
      </c>
      <c r="E13271" s="12">
        <v>43137.989756944444</v>
      </c>
      <c r="F13271" s="11" t="s">
        <v>1182</v>
      </c>
      <c r="G13271" s="11" t="s">
        <v>3551</v>
      </c>
      <c r="H13271" s="12">
        <v>43138.166388888887</v>
      </c>
      <c r="I13271" s="11">
        <v>15261</v>
      </c>
      <c r="J13271" s="11" t="s">
        <v>46197</v>
      </c>
    </row>
    <row r="13272" spans="1:10" ht="28.8" x14ac:dyDescent="0.3">
      <c r="A13272" s="11" t="s">
        <v>27277</v>
      </c>
      <c r="B13272" s="11" t="s">
        <v>27278</v>
      </c>
      <c r="C13272" s="11" t="s">
        <v>150</v>
      </c>
      <c r="D13272" s="11" t="s">
        <v>226</v>
      </c>
      <c r="E13272" s="12">
        <v>43270.493206018517</v>
      </c>
      <c r="F13272" s="11" t="s">
        <v>1123</v>
      </c>
      <c r="G13272" s="11" t="s">
        <v>1131</v>
      </c>
      <c r="H13272" s="12">
        <v>43270.669583333336</v>
      </c>
      <c r="I13272" s="11">
        <v>15239</v>
      </c>
      <c r="J13272" s="11" t="s">
        <v>46197</v>
      </c>
    </row>
    <row r="13273" spans="1:10" ht="43.2" x14ac:dyDescent="0.3">
      <c r="A13273" s="11" t="s">
        <v>27279</v>
      </c>
      <c r="B13273" s="11" t="s">
        <v>27280</v>
      </c>
      <c r="C13273" s="11" t="s">
        <v>42</v>
      </c>
      <c r="D13273" s="11" t="s">
        <v>226</v>
      </c>
      <c r="E13273" s="12">
        <v>43367.821412037039</v>
      </c>
      <c r="F13273" s="11" t="s">
        <v>17269</v>
      </c>
      <c r="G13273" s="11" t="s">
        <v>27281</v>
      </c>
      <c r="H13273" s="12">
        <v>43370.976956018516</v>
      </c>
      <c r="I13273" s="11">
        <v>15222</v>
      </c>
      <c r="J13273" s="11" t="s">
        <v>46197</v>
      </c>
    </row>
    <row r="13274" spans="1:10" ht="28.8" x14ac:dyDescent="0.3">
      <c r="A13274" s="11" t="s">
        <v>27282</v>
      </c>
      <c r="B13274" s="11" t="s">
        <v>27283</v>
      </c>
      <c r="C13274" s="11" t="s">
        <v>14</v>
      </c>
      <c r="D13274" s="11" t="s">
        <v>226</v>
      </c>
      <c r="E13274" s="12">
        <v>43188.792905092596</v>
      </c>
      <c r="F13274" s="11" t="s">
        <v>6557</v>
      </c>
      <c r="G13274" s="11" t="s">
        <v>6558</v>
      </c>
      <c r="H13274" s="12">
        <v>43188.968958333331</v>
      </c>
      <c r="I13274" s="11">
        <v>15210</v>
      </c>
      <c r="J13274" s="11" t="s">
        <v>46197</v>
      </c>
    </row>
    <row r="13275" spans="1:10" ht="28.8" x14ac:dyDescent="0.3">
      <c r="A13275" s="11" t="s">
        <v>27284</v>
      </c>
      <c r="B13275" s="11" t="s">
        <v>27285</v>
      </c>
      <c r="C13275" s="11" t="s">
        <v>126</v>
      </c>
      <c r="D13275" s="11" t="s">
        <v>226</v>
      </c>
      <c r="E13275" s="12">
        <v>43356.976215277777</v>
      </c>
      <c r="F13275" s="11" t="s">
        <v>2238</v>
      </c>
      <c r="G13275" s="11" t="s">
        <v>228</v>
      </c>
      <c r="H13275" s="12">
        <v>43357.152233796296</v>
      </c>
      <c r="I13275" s="11">
        <v>15208</v>
      </c>
      <c r="J13275" s="11" t="s">
        <v>46197</v>
      </c>
    </row>
    <row r="13276" spans="1:10" ht="43.2" x14ac:dyDescent="0.3">
      <c r="A13276" s="11" t="s">
        <v>27286</v>
      </c>
      <c r="B13276" s="11" t="s">
        <v>27287</v>
      </c>
      <c r="C13276" s="11" t="s">
        <v>42</v>
      </c>
      <c r="D13276" s="11" t="s">
        <v>226</v>
      </c>
      <c r="E13276" s="12">
        <v>43108.809131944443</v>
      </c>
      <c r="F13276" s="11" t="s">
        <v>1078</v>
      </c>
      <c r="G13276" s="11" t="s">
        <v>1079</v>
      </c>
      <c r="H13276" s="12">
        <v>43108.985138888886</v>
      </c>
      <c r="I13276" s="11">
        <v>15207</v>
      </c>
      <c r="J13276" s="11" t="s">
        <v>46197</v>
      </c>
    </row>
    <row r="13277" spans="1:10" ht="43.2" x14ac:dyDescent="0.3">
      <c r="A13277" s="11" t="s">
        <v>27288</v>
      </c>
      <c r="B13277" s="11" t="s">
        <v>27289</v>
      </c>
      <c r="C13277" s="11" t="s">
        <v>122</v>
      </c>
      <c r="D13277" s="11" t="s">
        <v>226</v>
      </c>
      <c r="E13277" s="12">
        <v>43203.435648148145</v>
      </c>
      <c r="F13277" s="11" t="s">
        <v>465</v>
      </c>
      <c r="G13277" s="11" t="s">
        <v>418</v>
      </c>
      <c r="H13277" s="12">
        <v>43203.611574074072</v>
      </c>
      <c r="I13277" s="11">
        <v>15200</v>
      </c>
      <c r="J13277" s="11" t="s">
        <v>46197</v>
      </c>
    </row>
    <row r="13278" spans="1:10" ht="43.2" x14ac:dyDescent="0.3">
      <c r="A13278" s="11" t="s">
        <v>27290</v>
      </c>
      <c r="B13278" s="11" t="s">
        <v>27291</v>
      </c>
      <c r="C13278" s="11" t="s">
        <v>124</v>
      </c>
      <c r="D13278" s="11" t="s">
        <v>226</v>
      </c>
      <c r="E13278" s="12">
        <v>43221.051539351851</v>
      </c>
      <c r="F13278" s="11" t="s">
        <v>636</v>
      </c>
      <c r="G13278" s="11" t="s">
        <v>1089</v>
      </c>
      <c r="H13278" s="12">
        <v>43221.227314814816</v>
      </c>
      <c r="I13278" s="11">
        <v>15187</v>
      </c>
      <c r="J13278" s="11" t="s">
        <v>46197</v>
      </c>
    </row>
    <row r="13279" spans="1:10" ht="28.8" x14ac:dyDescent="0.3">
      <c r="A13279" s="11" t="s">
        <v>27292</v>
      </c>
      <c r="B13279" s="11" t="s">
        <v>27293</v>
      </c>
      <c r="C13279" s="11" t="s">
        <v>150</v>
      </c>
      <c r="D13279" s="11" t="s">
        <v>226</v>
      </c>
      <c r="E13279" s="12">
        <v>43384.037476851852</v>
      </c>
      <c r="F13279" s="11" t="s">
        <v>1056</v>
      </c>
      <c r="G13279" s="11" t="s">
        <v>1453</v>
      </c>
      <c r="H13279" s="12">
        <v>43384.213194444441</v>
      </c>
      <c r="I13279" s="11">
        <v>15182</v>
      </c>
      <c r="J13279" s="11" t="s">
        <v>46197</v>
      </c>
    </row>
    <row r="13280" spans="1:10" ht="43.2" x14ac:dyDescent="0.3">
      <c r="A13280" s="11" t="s">
        <v>27294</v>
      </c>
      <c r="B13280" s="11" t="s">
        <v>27295</v>
      </c>
      <c r="C13280" s="11" t="s">
        <v>124</v>
      </c>
      <c r="D13280" s="11" t="s">
        <v>226</v>
      </c>
      <c r="E13280" s="12">
        <v>43218.584965277776</v>
      </c>
      <c r="F13280" s="11" t="s">
        <v>344</v>
      </c>
      <c r="G13280" s="11" t="s">
        <v>345</v>
      </c>
      <c r="H13280" s="12">
        <v>43218.76054398148</v>
      </c>
      <c r="I13280" s="11">
        <v>15170</v>
      </c>
      <c r="J13280" s="11" t="s">
        <v>46197</v>
      </c>
    </row>
    <row r="13281" spans="1:10" ht="43.2" x14ac:dyDescent="0.3">
      <c r="A13281" s="11" t="s">
        <v>27296</v>
      </c>
      <c r="B13281" s="11" t="s">
        <v>27297</v>
      </c>
      <c r="C13281" s="11" t="s">
        <v>134</v>
      </c>
      <c r="D13281" s="11" t="s">
        <v>226</v>
      </c>
      <c r="E13281" s="12">
        <v>43290.988761574074</v>
      </c>
      <c r="F13281" s="11" t="s">
        <v>2238</v>
      </c>
      <c r="G13281" s="11" t="s">
        <v>228</v>
      </c>
      <c r="H13281" s="12">
        <v>43291.1643287037</v>
      </c>
      <c r="I13281" s="11">
        <v>15169</v>
      </c>
      <c r="J13281" s="11" t="s">
        <v>46197</v>
      </c>
    </row>
    <row r="13282" spans="1:10" ht="57.6" x14ac:dyDescent="0.3">
      <c r="A13282" s="11" t="s">
        <v>27298</v>
      </c>
      <c r="B13282" s="11" t="s">
        <v>27299</v>
      </c>
      <c r="C13282" s="11" t="s">
        <v>124</v>
      </c>
      <c r="D13282" s="11" t="s">
        <v>226</v>
      </c>
      <c r="E13282" s="12">
        <v>43138.878518518519</v>
      </c>
      <c r="F13282" s="11" t="s">
        <v>1182</v>
      </c>
      <c r="G13282" s="11" t="s">
        <v>3327</v>
      </c>
      <c r="H13282" s="12">
        <v>43139.05400462963</v>
      </c>
      <c r="I13282" s="11">
        <v>15162</v>
      </c>
      <c r="J13282" s="11" t="s">
        <v>46197</v>
      </c>
    </row>
    <row r="13283" spans="1:10" ht="43.2" x14ac:dyDescent="0.3">
      <c r="A13283" s="11" t="s">
        <v>27300</v>
      </c>
      <c r="B13283" s="11" t="s">
        <v>27301</v>
      </c>
      <c r="C13283" s="11" t="s">
        <v>42</v>
      </c>
      <c r="D13283" s="11" t="s">
        <v>226</v>
      </c>
      <c r="E13283" s="12">
        <v>43384.745567129627</v>
      </c>
      <c r="F13283" s="11" t="s">
        <v>5978</v>
      </c>
      <c r="G13283" s="11" t="s">
        <v>8163</v>
      </c>
      <c r="H13283" s="12">
        <v>43384.920925925922</v>
      </c>
      <c r="I13283" s="11">
        <v>15151</v>
      </c>
      <c r="J13283" s="11" t="s">
        <v>46197</v>
      </c>
    </row>
    <row r="13284" spans="1:10" ht="28.8" x14ac:dyDescent="0.3">
      <c r="A13284" s="11" t="s">
        <v>27302</v>
      </c>
      <c r="B13284" s="11" t="s">
        <v>27303</v>
      </c>
      <c r="C13284" s="11" t="s">
        <v>42</v>
      </c>
      <c r="D13284" s="11" t="s">
        <v>226</v>
      </c>
      <c r="E13284" s="12">
        <v>43297.947048611109</v>
      </c>
      <c r="F13284" s="11" t="s">
        <v>2238</v>
      </c>
      <c r="G13284" s="11" t="s">
        <v>228</v>
      </c>
      <c r="H13284" s="12">
        <v>43298.12226851852</v>
      </c>
      <c r="I13284" s="11">
        <v>15138</v>
      </c>
      <c r="J13284" s="11" t="s">
        <v>46197</v>
      </c>
    </row>
    <row r="13285" spans="1:10" ht="43.2" x14ac:dyDescent="0.3">
      <c r="A13285" s="11" t="s">
        <v>27304</v>
      </c>
      <c r="B13285" s="11" t="s">
        <v>27305</v>
      </c>
      <c r="C13285" s="11" t="s">
        <v>134</v>
      </c>
      <c r="D13285" s="11" t="s">
        <v>226</v>
      </c>
      <c r="E13285" s="12">
        <v>43169.08834490741</v>
      </c>
      <c r="F13285" s="11" t="s">
        <v>636</v>
      </c>
      <c r="G13285" s="11" t="s">
        <v>637</v>
      </c>
      <c r="H13285" s="12">
        <v>43169.263391203705</v>
      </c>
      <c r="I13285" s="11">
        <v>15124</v>
      </c>
      <c r="J13285" s="11" t="s">
        <v>46197</v>
      </c>
    </row>
    <row r="13286" spans="1:10" ht="43.2" x14ac:dyDescent="0.3">
      <c r="A13286" s="11" t="s">
        <v>27306</v>
      </c>
      <c r="B13286" s="11" t="s">
        <v>27307</v>
      </c>
      <c r="C13286" s="11" t="s">
        <v>124</v>
      </c>
      <c r="D13286" s="11" t="s">
        <v>226</v>
      </c>
      <c r="E13286" s="12">
        <v>43347.694467592592</v>
      </c>
      <c r="F13286" s="11" t="s">
        <v>279</v>
      </c>
      <c r="G13286" s="11" t="s">
        <v>13027</v>
      </c>
      <c r="H13286" s="12">
        <v>43347.869201388887</v>
      </c>
      <c r="I13286" s="11">
        <v>15097</v>
      </c>
      <c r="J13286" s="11" t="s">
        <v>46197</v>
      </c>
    </row>
    <row r="13287" spans="1:10" ht="43.2" x14ac:dyDescent="0.3">
      <c r="A13287" s="11" t="s">
        <v>27308</v>
      </c>
      <c r="B13287" s="11" t="s">
        <v>27309</v>
      </c>
      <c r="C13287" s="11" t="s">
        <v>84</v>
      </c>
      <c r="D13287" s="11" t="s">
        <v>226</v>
      </c>
      <c r="E13287" s="12">
        <v>43215.656053240738</v>
      </c>
      <c r="F13287" s="11" t="s">
        <v>6825</v>
      </c>
      <c r="G13287" s="11" t="s">
        <v>6851</v>
      </c>
      <c r="H13287" s="12">
        <v>43215.830694444441</v>
      </c>
      <c r="I13287" s="11">
        <v>15089</v>
      </c>
      <c r="J13287" s="11" t="s">
        <v>46197</v>
      </c>
    </row>
    <row r="13288" spans="1:10" ht="43.2" x14ac:dyDescent="0.3">
      <c r="A13288" s="11" t="s">
        <v>27310</v>
      </c>
      <c r="B13288" s="11" t="s">
        <v>27311</v>
      </c>
      <c r="C13288" s="11" t="s">
        <v>124</v>
      </c>
      <c r="D13288" s="11" t="s">
        <v>226</v>
      </c>
      <c r="E13288" s="12">
        <v>43318.633101851854</v>
      </c>
      <c r="F13288" s="11" t="s">
        <v>279</v>
      </c>
      <c r="G13288" s="11" t="s">
        <v>4304</v>
      </c>
      <c r="H13288" s="12">
        <v>43318.807638888888</v>
      </c>
      <c r="I13288" s="11">
        <v>15079</v>
      </c>
      <c r="J13288" s="11" t="s">
        <v>46197</v>
      </c>
    </row>
    <row r="13289" spans="1:10" ht="57.6" x14ac:dyDescent="0.3">
      <c r="A13289" s="11" t="s">
        <v>27312</v>
      </c>
      <c r="B13289" s="11" t="s">
        <v>27313</v>
      </c>
      <c r="C13289" s="11" t="s">
        <v>42</v>
      </c>
      <c r="D13289" s="11" t="s">
        <v>226</v>
      </c>
      <c r="E13289" s="12">
        <v>43181.016643518517</v>
      </c>
      <c r="F13289" s="11" t="s">
        <v>1182</v>
      </c>
      <c r="G13289" s="11" t="s">
        <v>3327</v>
      </c>
      <c r="H13289" s="12">
        <v>43181.191064814811</v>
      </c>
      <c r="I13289" s="11">
        <v>15070</v>
      </c>
      <c r="J13289" s="11" t="s">
        <v>46197</v>
      </c>
    </row>
    <row r="13290" spans="1:10" ht="43.2" x14ac:dyDescent="0.3">
      <c r="A13290" s="11" t="s">
        <v>27314</v>
      </c>
      <c r="B13290" s="11" t="s">
        <v>27315</v>
      </c>
      <c r="C13290" s="11" t="s">
        <v>124</v>
      </c>
      <c r="D13290" s="11" t="s">
        <v>226</v>
      </c>
      <c r="E13290" s="12">
        <v>43202.420949074076</v>
      </c>
      <c r="F13290" s="11" t="s">
        <v>425</v>
      </c>
      <c r="G13290" s="11" t="s">
        <v>1895</v>
      </c>
      <c r="H13290" s="12">
        <v>43202.595312500001</v>
      </c>
      <c r="I13290" s="11">
        <v>15065</v>
      </c>
      <c r="J13290" s="11" t="s">
        <v>46197</v>
      </c>
    </row>
    <row r="13291" spans="1:10" ht="43.2" x14ac:dyDescent="0.3">
      <c r="A13291" s="11" t="s">
        <v>27316</v>
      </c>
      <c r="B13291" s="11" t="s">
        <v>27317</v>
      </c>
      <c r="C13291" s="11" t="s">
        <v>124</v>
      </c>
      <c r="D13291" s="11" t="s">
        <v>226</v>
      </c>
      <c r="E13291" s="12">
        <v>43126.929467592592</v>
      </c>
      <c r="F13291" s="11" t="s">
        <v>2001</v>
      </c>
      <c r="G13291" s="11" t="s">
        <v>228</v>
      </c>
      <c r="H13291" s="12">
        <v>43127.103738425925</v>
      </c>
      <c r="I13291" s="11">
        <v>15057</v>
      </c>
      <c r="J13291" s="11" t="s">
        <v>46197</v>
      </c>
    </row>
    <row r="13292" spans="1:10" ht="43.2" x14ac:dyDescent="0.3">
      <c r="A13292" s="11" t="s">
        <v>27318</v>
      </c>
      <c r="B13292" s="11" t="s">
        <v>27319</v>
      </c>
      <c r="C13292" s="11" t="s">
        <v>124</v>
      </c>
      <c r="D13292" s="11" t="s">
        <v>226</v>
      </c>
      <c r="E13292" s="12">
        <v>43318.645694444444</v>
      </c>
      <c r="F13292" s="11" t="s">
        <v>279</v>
      </c>
      <c r="G13292" s="11" t="s">
        <v>228</v>
      </c>
      <c r="H13292" s="12">
        <v>43318.819965277777</v>
      </c>
      <c r="I13292" s="11">
        <v>15057</v>
      </c>
      <c r="J13292" s="11" t="s">
        <v>46197</v>
      </c>
    </row>
    <row r="13293" spans="1:10" ht="43.2" x14ac:dyDescent="0.3">
      <c r="A13293" s="11" t="s">
        <v>27320</v>
      </c>
      <c r="B13293" s="11" t="s">
        <v>27321</v>
      </c>
      <c r="C13293" s="11" t="s">
        <v>72</v>
      </c>
      <c r="D13293" s="11" t="s">
        <v>226</v>
      </c>
      <c r="E13293" s="12">
        <v>43109.029560185183</v>
      </c>
      <c r="F13293" s="11" t="s">
        <v>2238</v>
      </c>
      <c r="G13293" s="11" t="s">
        <v>228</v>
      </c>
      <c r="H13293" s="12">
        <v>43109.203750000001</v>
      </c>
      <c r="I13293" s="11">
        <v>15050</v>
      </c>
      <c r="J13293" s="11" t="s">
        <v>46197</v>
      </c>
    </row>
    <row r="13294" spans="1:10" ht="43.2" x14ac:dyDescent="0.3">
      <c r="A13294" s="11" t="s">
        <v>27322</v>
      </c>
      <c r="B13294" s="11" t="s">
        <v>27323</v>
      </c>
      <c r="C13294" s="11" t="s">
        <v>126</v>
      </c>
      <c r="D13294" s="11" t="s">
        <v>226</v>
      </c>
      <c r="E13294" s="12">
        <v>43298.707187499997</v>
      </c>
      <c r="F13294" s="11" t="s">
        <v>623</v>
      </c>
      <c r="G13294" s="11" t="s">
        <v>2555</v>
      </c>
      <c r="H13294" s="12">
        <v>43298.881203703706</v>
      </c>
      <c r="I13294" s="11">
        <v>15035</v>
      </c>
      <c r="J13294" s="11" t="s">
        <v>46197</v>
      </c>
    </row>
    <row r="13295" spans="1:10" ht="43.2" x14ac:dyDescent="0.3">
      <c r="A13295" s="11" t="s">
        <v>27324</v>
      </c>
      <c r="B13295" s="11" t="s">
        <v>27325</v>
      </c>
      <c r="C13295" s="11" t="s">
        <v>124</v>
      </c>
      <c r="D13295" s="11" t="s">
        <v>226</v>
      </c>
      <c r="E13295" s="12">
        <v>43273.389027777775</v>
      </c>
      <c r="F13295" s="11" t="s">
        <v>1458</v>
      </c>
      <c r="G13295" s="11" t="s">
        <v>1459</v>
      </c>
      <c r="H13295" s="12">
        <v>43273.562951388885</v>
      </c>
      <c r="I13295" s="11">
        <v>15027</v>
      </c>
      <c r="J13295" s="11" t="s">
        <v>46197</v>
      </c>
    </row>
    <row r="13296" spans="1:10" ht="28.8" x14ac:dyDescent="0.3">
      <c r="A13296" s="11" t="s">
        <v>27326</v>
      </c>
      <c r="B13296" s="11" t="s">
        <v>27327</v>
      </c>
      <c r="C13296" s="11" t="s">
        <v>4</v>
      </c>
      <c r="D13296" s="11" t="s">
        <v>226</v>
      </c>
      <c r="E13296" s="12">
        <v>43302.011504629627</v>
      </c>
      <c r="F13296" s="11" t="s">
        <v>587</v>
      </c>
      <c r="G13296" s="11" t="s">
        <v>228</v>
      </c>
      <c r="H13296" s="12">
        <v>43302.185185185182</v>
      </c>
      <c r="I13296" s="11">
        <v>15006</v>
      </c>
      <c r="J13296" s="11" t="s">
        <v>46197</v>
      </c>
    </row>
    <row r="13297" spans="1:10" ht="43.2" x14ac:dyDescent="0.3">
      <c r="A13297" s="11" t="s">
        <v>27328</v>
      </c>
      <c r="B13297" s="11" t="s">
        <v>27329</v>
      </c>
      <c r="C13297" s="11" t="s">
        <v>20</v>
      </c>
      <c r="D13297" s="11" t="s">
        <v>226</v>
      </c>
      <c r="E13297" s="12">
        <v>43249.735000000001</v>
      </c>
      <c r="F13297" s="11" t="s">
        <v>6116</v>
      </c>
      <c r="G13297" s="11" t="s">
        <v>6117</v>
      </c>
      <c r="H13297" s="12">
        <v>43249.908622685187</v>
      </c>
      <c r="I13297" s="11">
        <v>15000</v>
      </c>
      <c r="J13297" s="11" t="s">
        <v>46197</v>
      </c>
    </row>
    <row r="13298" spans="1:10" ht="43.2" x14ac:dyDescent="0.3">
      <c r="A13298" s="11" t="s">
        <v>27330</v>
      </c>
      <c r="B13298" s="11" t="s">
        <v>27331</v>
      </c>
      <c r="C13298" s="11" t="s">
        <v>8</v>
      </c>
      <c r="D13298" s="11" t="s">
        <v>226</v>
      </c>
      <c r="E13298" s="12">
        <v>43311.334745370368</v>
      </c>
      <c r="F13298" s="11" t="s">
        <v>2655</v>
      </c>
      <c r="G13298" s="11" t="s">
        <v>2656</v>
      </c>
      <c r="H13298" s="12">
        <v>43311.508217592593</v>
      </c>
      <c r="I13298" s="11">
        <v>14988</v>
      </c>
      <c r="J13298" s="11" t="s">
        <v>46197</v>
      </c>
    </row>
    <row r="13299" spans="1:10" ht="43.2" x14ac:dyDescent="0.3">
      <c r="A13299" s="11" t="s">
        <v>27332</v>
      </c>
      <c r="B13299" s="11" t="s">
        <v>27333</v>
      </c>
      <c r="C13299" s="11" t="s">
        <v>124</v>
      </c>
      <c r="D13299" s="11" t="s">
        <v>226</v>
      </c>
      <c r="E13299" s="12">
        <v>43259.700243055559</v>
      </c>
      <c r="F13299" s="11" t="s">
        <v>279</v>
      </c>
      <c r="G13299" s="11" t="s">
        <v>4274</v>
      </c>
      <c r="H13299" s="12">
        <v>43259.87363425926</v>
      </c>
      <c r="I13299" s="11">
        <v>14980</v>
      </c>
      <c r="J13299" s="11" t="s">
        <v>46197</v>
      </c>
    </row>
    <row r="13300" spans="1:10" ht="43.2" x14ac:dyDescent="0.3">
      <c r="A13300" s="11" t="s">
        <v>27334</v>
      </c>
      <c r="B13300" s="11" t="s">
        <v>27335</v>
      </c>
      <c r="C13300" s="11" t="s">
        <v>14</v>
      </c>
      <c r="D13300" s="11" t="s">
        <v>226</v>
      </c>
      <c r="E13300" s="12">
        <v>43388.355555555558</v>
      </c>
      <c r="F13300" s="11" t="s">
        <v>2787</v>
      </c>
      <c r="G13300" s="11" t="s">
        <v>1459</v>
      </c>
      <c r="H13300" s="12">
        <v>43388.528865740744</v>
      </c>
      <c r="I13300" s="11">
        <v>14974</v>
      </c>
      <c r="J13300" s="11" t="s">
        <v>46197</v>
      </c>
    </row>
    <row r="13301" spans="1:10" ht="43.2" x14ac:dyDescent="0.3">
      <c r="A13301" s="11" t="s">
        <v>27336</v>
      </c>
      <c r="B13301" s="11" t="s">
        <v>27337</v>
      </c>
      <c r="C13301" s="11" t="s">
        <v>124</v>
      </c>
      <c r="D13301" s="11" t="s">
        <v>226</v>
      </c>
      <c r="E13301" s="12">
        <v>43150.695787037039</v>
      </c>
      <c r="F13301" s="11" t="s">
        <v>5496</v>
      </c>
      <c r="G13301" s="11" t="s">
        <v>228</v>
      </c>
      <c r="H13301" s="12">
        <v>43150.869039351855</v>
      </c>
      <c r="I13301" s="11">
        <v>14969</v>
      </c>
      <c r="J13301" s="11" t="s">
        <v>46197</v>
      </c>
    </row>
    <row r="13302" spans="1:10" ht="43.2" x14ac:dyDescent="0.3">
      <c r="A13302" s="11" t="s">
        <v>27338</v>
      </c>
      <c r="B13302" s="11" t="s">
        <v>27339</v>
      </c>
      <c r="C13302" s="11" t="s">
        <v>130</v>
      </c>
      <c r="D13302" s="11" t="s">
        <v>226</v>
      </c>
      <c r="E13302" s="12">
        <v>43109.756516203706</v>
      </c>
      <c r="F13302" s="11" t="s">
        <v>4521</v>
      </c>
      <c r="G13302" s="11" t="s">
        <v>679</v>
      </c>
      <c r="H13302" s="12">
        <v>43109.929351851853</v>
      </c>
      <c r="I13302" s="11">
        <v>14933</v>
      </c>
      <c r="J13302" s="11" t="s">
        <v>46197</v>
      </c>
    </row>
    <row r="13303" spans="1:10" ht="28.8" x14ac:dyDescent="0.3">
      <c r="A13303" s="11" t="s">
        <v>27340</v>
      </c>
      <c r="B13303" s="11" t="s">
        <v>27341</v>
      </c>
      <c r="C13303" s="11" t="s">
        <v>26</v>
      </c>
      <c r="D13303" s="11" t="s">
        <v>226</v>
      </c>
      <c r="E13303" s="12">
        <v>43186.867395833331</v>
      </c>
      <c r="F13303" s="11" t="s">
        <v>2084</v>
      </c>
      <c r="G13303" s="11" t="s">
        <v>11723</v>
      </c>
      <c r="H13303" s="12">
        <v>43187.040219907409</v>
      </c>
      <c r="I13303" s="11">
        <v>14932</v>
      </c>
      <c r="J13303" s="11" t="s">
        <v>46197</v>
      </c>
    </row>
    <row r="13304" spans="1:10" ht="43.2" x14ac:dyDescent="0.3">
      <c r="A13304" s="11" t="s">
        <v>27342</v>
      </c>
      <c r="B13304" s="11" t="s">
        <v>27343</v>
      </c>
      <c r="C13304" s="11" t="s">
        <v>126</v>
      </c>
      <c r="D13304" s="11" t="s">
        <v>226</v>
      </c>
      <c r="E13304" s="12">
        <v>43318.375011574077</v>
      </c>
      <c r="F13304" s="11" t="s">
        <v>2787</v>
      </c>
      <c r="G13304" s="11" t="s">
        <v>1459</v>
      </c>
      <c r="H13304" s="12">
        <v>43318.54755787037</v>
      </c>
      <c r="I13304" s="11">
        <v>14907</v>
      </c>
      <c r="J13304" s="11" t="s">
        <v>46197</v>
      </c>
    </row>
    <row r="13305" spans="1:10" ht="28.8" x14ac:dyDescent="0.3">
      <c r="A13305" s="11" t="s">
        <v>27344</v>
      </c>
      <c r="B13305" s="11" t="s">
        <v>27345</v>
      </c>
      <c r="C13305" s="11" t="s">
        <v>42</v>
      </c>
      <c r="D13305" s="11" t="s">
        <v>226</v>
      </c>
      <c r="E13305" s="12">
        <v>43384.851180555554</v>
      </c>
      <c r="F13305" s="11" t="s">
        <v>587</v>
      </c>
      <c r="G13305" s="11" t="s">
        <v>228</v>
      </c>
      <c r="H13305" s="12">
        <v>43385.023564814815</v>
      </c>
      <c r="I13305" s="11">
        <v>14894</v>
      </c>
      <c r="J13305" s="11" t="s">
        <v>46197</v>
      </c>
    </row>
    <row r="13306" spans="1:10" ht="28.8" x14ac:dyDescent="0.3">
      <c r="A13306" s="11" t="s">
        <v>27346</v>
      </c>
      <c r="B13306" s="11" t="s">
        <v>27347</v>
      </c>
      <c r="C13306" s="11" t="s">
        <v>20</v>
      </c>
      <c r="D13306" s="11" t="s">
        <v>226</v>
      </c>
      <c r="E13306" s="12">
        <v>43375.848773148151</v>
      </c>
      <c r="F13306" s="11" t="s">
        <v>587</v>
      </c>
      <c r="G13306" s="11" t="s">
        <v>228</v>
      </c>
      <c r="H13306" s="12">
        <v>43376.020983796298</v>
      </c>
      <c r="I13306" s="11">
        <v>14879</v>
      </c>
      <c r="J13306" s="11" t="s">
        <v>46197</v>
      </c>
    </row>
    <row r="13307" spans="1:10" ht="43.2" x14ac:dyDescent="0.3">
      <c r="A13307" s="11" t="s">
        <v>27348</v>
      </c>
      <c r="B13307" s="11" t="s">
        <v>27349</v>
      </c>
      <c r="C13307" s="11" t="s">
        <v>42</v>
      </c>
      <c r="D13307" s="11" t="s">
        <v>226</v>
      </c>
      <c r="E13307" s="12">
        <v>43394.717488425929</v>
      </c>
      <c r="F13307" s="11" t="s">
        <v>2933</v>
      </c>
      <c r="G13307" s="11" t="s">
        <v>2934</v>
      </c>
      <c r="H13307" s="12">
        <v>43396.578090277777</v>
      </c>
      <c r="I13307" s="11">
        <v>14859</v>
      </c>
      <c r="J13307" s="11" t="s">
        <v>46197</v>
      </c>
    </row>
    <row r="13308" spans="1:10" ht="43.2" x14ac:dyDescent="0.3">
      <c r="A13308" s="11" t="s">
        <v>27350</v>
      </c>
      <c r="B13308" s="11" t="s">
        <v>27351</v>
      </c>
      <c r="C13308" s="11" t="s">
        <v>42</v>
      </c>
      <c r="D13308" s="11" t="s">
        <v>226</v>
      </c>
      <c r="E13308" s="12">
        <v>43385.718773148146</v>
      </c>
      <c r="F13308" s="11" t="s">
        <v>1078</v>
      </c>
      <c r="G13308" s="11" t="s">
        <v>2555</v>
      </c>
      <c r="H13308" s="12">
        <v>43385.890625</v>
      </c>
      <c r="I13308" s="11">
        <v>14845</v>
      </c>
      <c r="J13308" s="11" t="s">
        <v>46197</v>
      </c>
    </row>
    <row r="13309" spans="1:10" ht="28.8" x14ac:dyDescent="0.3">
      <c r="A13309" s="11" t="s">
        <v>27352</v>
      </c>
      <c r="B13309" s="11" t="s">
        <v>27353</v>
      </c>
      <c r="C13309" s="11" t="s">
        <v>150</v>
      </c>
      <c r="D13309" s="11" t="s">
        <v>226</v>
      </c>
      <c r="E13309" s="12">
        <v>43290.965613425928</v>
      </c>
      <c r="F13309" s="11" t="s">
        <v>2001</v>
      </c>
      <c r="G13309" s="11" t="s">
        <v>228</v>
      </c>
      <c r="H13309" s="12">
        <v>43291.137361111112</v>
      </c>
      <c r="I13309" s="11">
        <v>14839</v>
      </c>
      <c r="J13309" s="11" t="s">
        <v>46197</v>
      </c>
    </row>
    <row r="13310" spans="1:10" ht="28.8" x14ac:dyDescent="0.3">
      <c r="A13310" s="11" t="s">
        <v>27354</v>
      </c>
      <c r="B13310" s="11" t="s">
        <v>27355</v>
      </c>
      <c r="C13310" s="11" t="s">
        <v>150</v>
      </c>
      <c r="D13310" s="11" t="s">
        <v>226</v>
      </c>
      <c r="E13310" s="12">
        <v>43270.493148148147</v>
      </c>
      <c r="F13310" s="11" t="s">
        <v>1123</v>
      </c>
      <c r="G13310" s="11" t="s">
        <v>1131</v>
      </c>
      <c r="H13310" s="12">
        <v>43270.664837962962</v>
      </c>
      <c r="I13310" s="11">
        <v>14834</v>
      </c>
      <c r="J13310" s="11" t="s">
        <v>46197</v>
      </c>
    </row>
    <row r="13311" spans="1:10" ht="43.2" x14ac:dyDescent="0.3">
      <c r="A13311" s="11" t="s">
        <v>27356</v>
      </c>
      <c r="B13311" s="11" t="s">
        <v>27357</v>
      </c>
      <c r="C13311" s="11" t="s">
        <v>42</v>
      </c>
      <c r="D13311" s="11" t="s">
        <v>226</v>
      </c>
      <c r="E13311" s="12">
        <v>43388.711770833332</v>
      </c>
      <c r="F13311" s="11" t="s">
        <v>4521</v>
      </c>
      <c r="G13311" s="11" t="s">
        <v>228</v>
      </c>
      <c r="H13311" s="12">
        <v>43388.883449074077</v>
      </c>
      <c r="I13311" s="11">
        <v>14832</v>
      </c>
      <c r="J13311" s="11" t="s">
        <v>46197</v>
      </c>
    </row>
    <row r="13312" spans="1:10" ht="43.2" x14ac:dyDescent="0.3">
      <c r="A13312" s="11" t="s">
        <v>27358</v>
      </c>
      <c r="B13312" s="11" t="s">
        <v>27359</v>
      </c>
      <c r="C13312" s="11" t="s">
        <v>124</v>
      </c>
      <c r="D13312" s="11" t="s">
        <v>226</v>
      </c>
      <c r="E13312" s="12">
        <v>43221.791539351849</v>
      </c>
      <c r="F13312" s="11" t="s">
        <v>4521</v>
      </c>
      <c r="G13312" s="11" t="s">
        <v>228</v>
      </c>
      <c r="H13312" s="12">
        <v>43221.963148148148</v>
      </c>
      <c r="I13312" s="11">
        <v>14827</v>
      </c>
      <c r="J13312" s="11" t="s">
        <v>46197</v>
      </c>
    </row>
    <row r="13313" spans="1:10" ht="43.2" x14ac:dyDescent="0.3">
      <c r="A13313" s="11" t="s">
        <v>27360</v>
      </c>
      <c r="B13313" s="11" t="s">
        <v>27361</v>
      </c>
      <c r="C13313" s="11" t="s">
        <v>124</v>
      </c>
      <c r="D13313" s="11" t="s">
        <v>226</v>
      </c>
      <c r="E13313" s="12">
        <v>43192.992939814816</v>
      </c>
      <c r="F13313" s="11" t="s">
        <v>2238</v>
      </c>
      <c r="G13313" s="11" t="s">
        <v>228</v>
      </c>
      <c r="H13313" s="12">
        <v>43193.164525462962</v>
      </c>
      <c r="I13313" s="11">
        <v>14825</v>
      </c>
      <c r="J13313" s="11" t="s">
        <v>46197</v>
      </c>
    </row>
    <row r="13314" spans="1:10" ht="43.2" x14ac:dyDescent="0.3">
      <c r="A13314" s="11" t="s">
        <v>27362</v>
      </c>
      <c r="B13314" s="11" t="s">
        <v>27363</v>
      </c>
      <c r="C13314" s="11" t="s">
        <v>122</v>
      </c>
      <c r="D13314" s="11" t="s">
        <v>226</v>
      </c>
      <c r="E13314" s="12">
        <v>43200.465868055559</v>
      </c>
      <c r="F13314" s="11" t="s">
        <v>1123</v>
      </c>
      <c r="G13314" s="11" t="s">
        <v>1131</v>
      </c>
      <c r="H13314" s="12">
        <v>43200.637337962966</v>
      </c>
      <c r="I13314" s="11">
        <v>14814</v>
      </c>
      <c r="J13314" s="11" t="s">
        <v>46197</v>
      </c>
    </row>
    <row r="13315" spans="1:10" ht="28.8" x14ac:dyDescent="0.3">
      <c r="A13315" s="11" t="s">
        <v>27364</v>
      </c>
      <c r="B13315" s="11" t="s">
        <v>27365</v>
      </c>
      <c r="C13315" s="11" t="s">
        <v>12</v>
      </c>
      <c r="D13315" s="11" t="s">
        <v>226</v>
      </c>
      <c r="E13315" s="12">
        <v>43200.698981481481</v>
      </c>
      <c r="F13315" s="11" t="s">
        <v>10334</v>
      </c>
      <c r="G13315" s="11" t="s">
        <v>228</v>
      </c>
      <c r="H13315" s="12">
        <v>43200.870393518519</v>
      </c>
      <c r="I13315" s="11">
        <v>14810</v>
      </c>
      <c r="J13315" s="11" t="s">
        <v>46197</v>
      </c>
    </row>
    <row r="13316" spans="1:10" ht="43.2" x14ac:dyDescent="0.3">
      <c r="A13316" s="11" t="s">
        <v>27366</v>
      </c>
      <c r="B13316" s="11" t="s">
        <v>27367</v>
      </c>
      <c r="C13316" s="11" t="s">
        <v>124</v>
      </c>
      <c r="D13316" s="11" t="s">
        <v>226</v>
      </c>
      <c r="E13316" s="12">
        <v>43104.817430555559</v>
      </c>
      <c r="F13316" s="11" t="s">
        <v>8162</v>
      </c>
      <c r="G13316" s="11" t="s">
        <v>14182</v>
      </c>
      <c r="H13316" s="12">
        <v>43104.988749999997</v>
      </c>
      <c r="I13316" s="11">
        <v>14802</v>
      </c>
      <c r="J13316" s="11" t="s">
        <v>46197</v>
      </c>
    </row>
    <row r="13317" spans="1:10" ht="28.8" x14ac:dyDescent="0.3">
      <c r="A13317" s="11" t="s">
        <v>27368</v>
      </c>
      <c r="B13317" s="11" t="s">
        <v>27369</v>
      </c>
      <c r="C13317" s="11" t="s">
        <v>42</v>
      </c>
      <c r="D13317" s="11" t="s">
        <v>226</v>
      </c>
      <c r="E13317" s="12">
        <v>43123.959872685184</v>
      </c>
      <c r="F13317" s="11" t="s">
        <v>587</v>
      </c>
      <c r="G13317" s="11" t="s">
        <v>2409</v>
      </c>
      <c r="H13317" s="12">
        <v>43124.131122685183</v>
      </c>
      <c r="I13317" s="11">
        <v>14796</v>
      </c>
      <c r="J13317" s="11" t="s">
        <v>46197</v>
      </c>
    </row>
    <row r="13318" spans="1:10" ht="43.2" x14ac:dyDescent="0.3">
      <c r="A13318" s="11" t="s">
        <v>27370</v>
      </c>
      <c r="B13318" s="11" t="s">
        <v>27371</v>
      </c>
      <c r="C13318" s="11" t="s">
        <v>72</v>
      </c>
      <c r="D13318" s="11" t="s">
        <v>226</v>
      </c>
      <c r="E13318" s="12">
        <v>43367.703703703701</v>
      </c>
      <c r="F13318" s="11" t="s">
        <v>2937</v>
      </c>
      <c r="G13318" s="11" t="s">
        <v>7715</v>
      </c>
      <c r="H13318" s="12">
        <v>43367.874930555554</v>
      </c>
      <c r="I13318" s="11">
        <v>14794</v>
      </c>
      <c r="J13318" s="11" t="s">
        <v>46197</v>
      </c>
    </row>
    <row r="13319" spans="1:10" ht="43.2" x14ac:dyDescent="0.3">
      <c r="A13319" s="11" t="s">
        <v>27372</v>
      </c>
      <c r="B13319" s="11" t="s">
        <v>27373</v>
      </c>
      <c r="C13319" s="11" t="s">
        <v>148</v>
      </c>
      <c r="D13319" s="11" t="s">
        <v>226</v>
      </c>
      <c r="E13319" s="12">
        <v>43329.718680555554</v>
      </c>
      <c r="F13319" s="11" t="s">
        <v>2937</v>
      </c>
      <c r="G13319" s="11" t="s">
        <v>7715</v>
      </c>
      <c r="H13319" s="12">
        <v>43329.889872685184</v>
      </c>
      <c r="I13319" s="11">
        <v>14791</v>
      </c>
      <c r="J13319" s="11" t="s">
        <v>46197</v>
      </c>
    </row>
    <row r="13320" spans="1:10" ht="28.8" x14ac:dyDescent="0.3">
      <c r="A13320" s="11" t="s">
        <v>27374</v>
      </c>
      <c r="B13320" s="11" t="s">
        <v>27375</v>
      </c>
      <c r="C13320" s="11" t="s">
        <v>14</v>
      </c>
      <c r="D13320" s="11" t="s">
        <v>226</v>
      </c>
      <c r="E13320" s="12">
        <v>43192.993078703701</v>
      </c>
      <c r="F13320" s="11" t="s">
        <v>2238</v>
      </c>
      <c r="G13320" s="11" t="s">
        <v>228</v>
      </c>
      <c r="H13320" s="12">
        <v>43193.164224537039</v>
      </c>
      <c r="I13320" s="11">
        <v>14787</v>
      </c>
      <c r="J13320" s="11" t="s">
        <v>46197</v>
      </c>
    </row>
    <row r="13321" spans="1:10" ht="43.2" x14ac:dyDescent="0.3">
      <c r="A13321" s="11" t="s">
        <v>27376</v>
      </c>
      <c r="B13321" s="11" t="s">
        <v>27377</v>
      </c>
      <c r="C13321" s="11" t="s">
        <v>150</v>
      </c>
      <c r="D13321" s="11" t="s">
        <v>226</v>
      </c>
      <c r="E13321" s="12">
        <v>43329.718657407408</v>
      </c>
      <c r="F13321" s="11" t="s">
        <v>2937</v>
      </c>
      <c r="G13321" s="11" t="s">
        <v>7715</v>
      </c>
      <c r="H13321" s="12">
        <v>43329.889780092592</v>
      </c>
      <c r="I13321" s="11">
        <v>14785</v>
      </c>
      <c r="J13321" s="11" t="s">
        <v>46197</v>
      </c>
    </row>
    <row r="13322" spans="1:10" ht="43.2" x14ac:dyDescent="0.3">
      <c r="A13322" s="11" t="s">
        <v>27378</v>
      </c>
      <c r="B13322" s="11" t="s">
        <v>27379</v>
      </c>
      <c r="C13322" s="11" t="s">
        <v>124</v>
      </c>
      <c r="D13322" s="11" t="s">
        <v>226</v>
      </c>
      <c r="E13322" s="12">
        <v>43243.645046296297</v>
      </c>
      <c r="F13322" s="11" t="s">
        <v>4521</v>
      </c>
      <c r="G13322" s="11" t="s">
        <v>228</v>
      </c>
      <c r="H13322" s="12">
        <v>43243.815960648149</v>
      </c>
      <c r="I13322" s="11">
        <v>14767</v>
      </c>
      <c r="J13322" s="11" t="s">
        <v>46197</v>
      </c>
    </row>
    <row r="13323" spans="1:10" ht="28.8" x14ac:dyDescent="0.3">
      <c r="A13323" s="11" t="s">
        <v>27380</v>
      </c>
      <c r="B13323" s="11" t="s">
        <v>27381</v>
      </c>
      <c r="C13323" s="11" t="s">
        <v>126</v>
      </c>
      <c r="D13323" s="11" t="s">
        <v>226</v>
      </c>
      <c r="E13323" s="12">
        <v>43270.493101851855</v>
      </c>
      <c r="F13323" s="11" t="s">
        <v>1123</v>
      </c>
      <c r="G13323" s="11" t="s">
        <v>1131</v>
      </c>
      <c r="H13323" s="12">
        <v>43270.663993055554</v>
      </c>
      <c r="I13323" s="11">
        <v>14765</v>
      </c>
      <c r="J13323" s="11" t="s">
        <v>46197</v>
      </c>
    </row>
    <row r="13324" spans="1:10" ht="28.8" x14ac:dyDescent="0.3">
      <c r="A13324" s="11" t="s">
        <v>27382</v>
      </c>
      <c r="B13324" s="11" t="s">
        <v>27383</v>
      </c>
      <c r="C13324" s="11" t="s">
        <v>42</v>
      </c>
      <c r="D13324" s="11" t="s">
        <v>226</v>
      </c>
      <c r="E13324" s="12">
        <v>43172.742673611108</v>
      </c>
      <c r="F13324" s="11" t="s">
        <v>7797</v>
      </c>
      <c r="G13324" s="11" t="s">
        <v>228</v>
      </c>
      <c r="H13324" s="12">
        <v>43172.913402777776</v>
      </c>
      <c r="I13324" s="11">
        <v>14750</v>
      </c>
      <c r="J13324" s="11" t="s">
        <v>46197</v>
      </c>
    </row>
    <row r="13325" spans="1:10" ht="43.2" x14ac:dyDescent="0.3">
      <c r="A13325" s="11" t="s">
        <v>27384</v>
      </c>
      <c r="B13325" s="11" t="s">
        <v>27385</v>
      </c>
      <c r="C13325" s="11" t="s">
        <v>140</v>
      </c>
      <c r="D13325" s="11" t="s">
        <v>226</v>
      </c>
      <c r="E13325" s="12">
        <v>43285.764884259261</v>
      </c>
      <c r="F13325" s="11" t="s">
        <v>7797</v>
      </c>
      <c r="G13325" s="11" t="s">
        <v>228</v>
      </c>
      <c r="H13325" s="12">
        <v>43285.935416666667</v>
      </c>
      <c r="I13325" s="11">
        <v>14734</v>
      </c>
      <c r="J13325" s="11" t="s">
        <v>46197</v>
      </c>
    </row>
    <row r="13326" spans="1:10" ht="43.2" x14ac:dyDescent="0.3">
      <c r="A13326" s="11" t="s">
        <v>27386</v>
      </c>
      <c r="B13326" s="11" t="s">
        <v>27387</v>
      </c>
      <c r="C13326" s="11" t="s">
        <v>42</v>
      </c>
      <c r="D13326" s="11" t="s">
        <v>226</v>
      </c>
      <c r="E13326" s="12">
        <v>43222.786261574074</v>
      </c>
      <c r="F13326" s="11" t="s">
        <v>5431</v>
      </c>
      <c r="G13326" s="11" t="s">
        <v>5432</v>
      </c>
      <c r="H13326" s="12">
        <v>43222.956701388888</v>
      </c>
      <c r="I13326" s="11">
        <v>14725</v>
      </c>
      <c r="J13326" s="11" t="s">
        <v>46197</v>
      </c>
    </row>
    <row r="13327" spans="1:10" ht="28.8" x14ac:dyDescent="0.3">
      <c r="A13327" s="11" t="s">
        <v>27388</v>
      </c>
      <c r="B13327" s="11" t="s">
        <v>27389</v>
      </c>
      <c r="C13327" s="11" t="s">
        <v>14</v>
      </c>
      <c r="D13327" s="11" t="s">
        <v>226</v>
      </c>
      <c r="E13327" s="12">
        <v>43273.053495370368</v>
      </c>
      <c r="F13327" s="11" t="s">
        <v>1452</v>
      </c>
      <c r="G13327" s="11" t="s">
        <v>1453</v>
      </c>
      <c r="H13327" s="12">
        <v>43273.223738425928</v>
      </c>
      <c r="I13327" s="11">
        <v>14709</v>
      </c>
      <c r="J13327" s="11" t="s">
        <v>46197</v>
      </c>
    </row>
    <row r="13328" spans="1:10" ht="28.8" x14ac:dyDescent="0.3">
      <c r="A13328" s="11" t="s">
        <v>27390</v>
      </c>
      <c r="B13328" s="11" t="s">
        <v>27391</v>
      </c>
      <c r="C13328" s="11" t="s">
        <v>126</v>
      </c>
      <c r="D13328" s="11" t="s">
        <v>226</v>
      </c>
      <c r="E13328" s="12">
        <v>43133.076585648145</v>
      </c>
      <c r="F13328" s="11" t="s">
        <v>636</v>
      </c>
      <c r="G13328" s="11" t="s">
        <v>637</v>
      </c>
      <c r="H13328" s="12">
        <v>43133.246817129628</v>
      </c>
      <c r="I13328" s="11">
        <v>14708</v>
      </c>
      <c r="J13328" s="11" t="s">
        <v>46197</v>
      </c>
    </row>
    <row r="13329" spans="1:10" ht="43.2" x14ac:dyDescent="0.3">
      <c r="A13329" s="11" t="s">
        <v>27392</v>
      </c>
      <c r="B13329" s="11" t="s">
        <v>27393</v>
      </c>
      <c r="C13329" s="11" t="s">
        <v>38</v>
      </c>
      <c r="D13329" s="11" t="s">
        <v>226</v>
      </c>
      <c r="E13329" s="12">
        <v>43109.766736111109</v>
      </c>
      <c r="F13329" s="11" t="s">
        <v>4521</v>
      </c>
      <c r="G13329" s="11" t="s">
        <v>679</v>
      </c>
      <c r="H13329" s="12">
        <v>43109.936863425923</v>
      </c>
      <c r="I13329" s="11">
        <v>14699</v>
      </c>
      <c r="J13329" s="11" t="s">
        <v>46197</v>
      </c>
    </row>
    <row r="13330" spans="1:10" ht="28.8" x14ac:dyDescent="0.3">
      <c r="A13330" s="11" t="s">
        <v>27394</v>
      </c>
      <c r="B13330" s="11" t="s">
        <v>27395</v>
      </c>
      <c r="C13330" s="11" t="s">
        <v>28</v>
      </c>
      <c r="D13330" s="11" t="s">
        <v>226</v>
      </c>
      <c r="E13330" s="12">
        <v>43186.980046296296</v>
      </c>
      <c r="F13330" s="11" t="s">
        <v>1056</v>
      </c>
      <c r="G13330" s="11" t="s">
        <v>1453</v>
      </c>
      <c r="H13330" s="12">
        <v>43187.150138888886</v>
      </c>
      <c r="I13330" s="11">
        <v>14695</v>
      </c>
      <c r="J13330" s="11" t="s">
        <v>46197</v>
      </c>
    </row>
    <row r="13331" spans="1:10" ht="43.2" x14ac:dyDescent="0.3">
      <c r="A13331" s="11" t="s">
        <v>27396</v>
      </c>
      <c r="B13331" s="11" t="s">
        <v>27397</v>
      </c>
      <c r="C13331" s="11" t="s">
        <v>20</v>
      </c>
      <c r="D13331" s="11" t="s">
        <v>226</v>
      </c>
      <c r="E13331" s="12">
        <v>43207.698067129626</v>
      </c>
      <c r="F13331" s="11" t="s">
        <v>455</v>
      </c>
      <c r="G13331" s="11" t="s">
        <v>5174</v>
      </c>
      <c r="H13331" s="12">
        <v>43207.867858796293</v>
      </c>
      <c r="I13331" s="11">
        <v>14668</v>
      </c>
      <c r="J13331" s="11" t="s">
        <v>46197</v>
      </c>
    </row>
    <row r="13332" spans="1:10" ht="43.2" x14ac:dyDescent="0.3">
      <c r="A13332" s="11" t="s">
        <v>27398</v>
      </c>
      <c r="B13332" s="11" t="s">
        <v>27399</v>
      </c>
      <c r="C13332" s="11" t="s">
        <v>72</v>
      </c>
      <c r="D13332" s="11" t="s">
        <v>226</v>
      </c>
      <c r="E13332" s="12">
        <v>43319.669756944444</v>
      </c>
      <c r="F13332" s="11" t="s">
        <v>455</v>
      </c>
      <c r="G13332" s="11" t="s">
        <v>5418</v>
      </c>
      <c r="H13332" s="12">
        <v>43319.839178240742</v>
      </c>
      <c r="I13332" s="11">
        <v>14638</v>
      </c>
      <c r="J13332" s="11" t="s">
        <v>46197</v>
      </c>
    </row>
    <row r="13333" spans="1:10" ht="43.2" x14ac:dyDescent="0.3">
      <c r="A13333" s="11" t="s">
        <v>27400</v>
      </c>
      <c r="B13333" s="11" t="s">
        <v>27401</v>
      </c>
      <c r="C13333" s="11" t="s">
        <v>20</v>
      </c>
      <c r="D13333" s="11" t="s">
        <v>226</v>
      </c>
      <c r="E13333" s="12">
        <v>43115.800092592595</v>
      </c>
      <c r="F13333" s="11" t="s">
        <v>4382</v>
      </c>
      <c r="G13333" s="11" t="s">
        <v>4928</v>
      </c>
      <c r="H13333" s="12">
        <v>43115.969444444447</v>
      </c>
      <c r="I13333" s="11">
        <v>14632</v>
      </c>
      <c r="J13333" s="11" t="s">
        <v>46197</v>
      </c>
    </row>
    <row r="13334" spans="1:10" ht="43.2" x14ac:dyDescent="0.3">
      <c r="A13334" s="11" t="s">
        <v>27402</v>
      </c>
      <c r="B13334" s="11" t="s">
        <v>27403</v>
      </c>
      <c r="C13334" s="11" t="s">
        <v>126</v>
      </c>
      <c r="D13334" s="11" t="s">
        <v>226</v>
      </c>
      <c r="E13334" s="12">
        <v>43179.696898148148</v>
      </c>
      <c r="F13334" s="11" t="s">
        <v>279</v>
      </c>
      <c r="G13334" s="11" t="s">
        <v>341</v>
      </c>
      <c r="H13334" s="12">
        <v>43179.866238425922</v>
      </c>
      <c r="I13334" s="11">
        <v>14631</v>
      </c>
      <c r="J13334" s="11" t="s">
        <v>46197</v>
      </c>
    </row>
    <row r="13335" spans="1:10" ht="43.2" x14ac:dyDescent="0.3">
      <c r="A13335" s="11" t="s">
        <v>27404</v>
      </c>
      <c r="B13335" s="11" t="s">
        <v>27405</v>
      </c>
      <c r="C13335" s="11" t="s">
        <v>14</v>
      </c>
      <c r="D13335" s="11" t="s">
        <v>226</v>
      </c>
      <c r="E13335" s="12">
        <v>43179.169537037036</v>
      </c>
      <c r="F13335" s="11" t="s">
        <v>615</v>
      </c>
      <c r="G13335" s="11" t="s">
        <v>616</v>
      </c>
      <c r="H13335" s="12">
        <v>43179.338726851849</v>
      </c>
      <c r="I13335" s="11">
        <v>14618</v>
      </c>
      <c r="J13335" s="11" t="s">
        <v>46197</v>
      </c>
    </row>
    <row r="13336" spans="1:10" ht="43.2" x14ac:dyDescent="0.3">
      <c r="A13336" s="11" t="s">
        <v>27406</v>
      </c>
      <c r="B13336" s="11" t="s">
        <v>27407</v>
      </c>
      <c r="C13336" s="11" t="s">
        <v>124</v>
      </c>
      <c r="D13336" s="11" t="s">
        <v>226</v>
      </c>
      <c r="E13336" s="12">
        <v>43300.555405092593</v>
      </c>
      <c r="F13336" s="11" t="s">
        <v>4521</v>
      </c>
      <c r="G13336" s="11" t="s">
        <v>679</v>
      </c>
      <c r="H13336" s="12">
        <v>43300.724548611113</v>
      </c>
      <c r="I13336" s="11">
        <v>14614</v>
      </c>
      <c r="J13336" s="11" t="s">
        <v>46197</v>
      </c>
    </row>
    <row r="13337" spans="1:10" ht="28.8" x14ac:dyDescent="0.3">
      <c r="A13337" s="11" t="s">
        <v>27408</v>
      </c>
      <c r="B13337" s="11" t="s">
        <v>27409</v>
      </c>
      <c r="C13337" s="11" t="s">
        <v>42</v>
      </c>
      <c r="D13337" s="11" t="s">
        <v>226</v>
      </c>
      <c r="E13337" s="12">
        <v>43388.960752314815</v>
      </c>
      <c r="F13337" s="11" t="s">
        <v>2238</v>
      </c>
      <c r="G13337" s="11" t="s">
        <v>228</v>
      </c>
      <c r="H13337" s="12">
        <v>43389.129826388889</v>
      </c>
      <c r="I13337" s="11">
        <v>14608</v>
      </c>
      <c r="J13337" s="11" t="s">
        <v>46197</v>
      </c>
    </row>
    <row r="13338" spans="1:10" ht="43.2" x14ac:dyDescent="0.3">
      <c r="A13338" s="11" t="s">
        <v>27410</v>
      </c>
      <c r="B13338" s="11" t="s">
        <v>27411</v>
      </c>
      <c r="C13338" s="11" t="s">
        <v>42</v>
      </c>
      <c r="D13338" s="11" t="s">
        <v>226</v>
      </c>
      <c r="E13338" s="12">
        <v>43246.009837962964</v>
      </c>
      <c r="F13338" s="11" t="s">
        <v>1182</v>
      </c>
      <c r="G13338" s="11" t="s">
        <v>1300</v>
      </c>
      <c r="H13338" s="12">
        <v>43246.178854166668</v>
      </c>
      <c r="I13338" s="11">
        <v>14603</v>
      </c>
      <c r="J13338" s="11" t="s">
        <v>46197</v>
      </c>
    </row>
    <row r="13339" spans="1:10" ht="43.2" x14ac:dyDescent="0.3">
      <c r="A13339" s="11" t="s">
        <v>27412</v>
      </c>
      <c r="B13339" s="11" t="s">
        <v>27413</v>
      </c>
      <c r="C13339" s="11" t="s">
        <v>124</v>
      </c>
      <c r="D13339" s="11" t="s">
        <v>226</v>
      </c>
      <c r="E13339" s="12">
        <v>43304.946481481478</v>
      </c>
      <c r="F13339" s="11" t="s">
        <v>587</v>
      </c>
      <c r="G13339" s="11" t="s">
        <v>2102</v>
      </c>
      <c r="H13339" s="12">
        <v>43305.115416666667</v>
      </c>
      <c r="I13339" s="11">
        <v>14596</v>
      </c>
      <c r="J13339" s="11" t="s">
        <v>46197</v>
      </c>
    </row>
    <row r="13340" spans="1:10" ht="43.2" x14ac:dyDescent="0.3">
      <c r="A13340" s="11" t="s">
        <v>27414</v>
      </c>
      <c r="B13340" s="11" t="s">
        <v>27415</v>
      </c>
      <c r="C13340" s="11" t="s">
        <v>72</v>
      </c>
      <c r="D13340" s="11" t="s">
        <v>226</v>
      </c>
      <c r="E13340" s="12">
        <v>43140.953541666669</v>
      </c>
      <c r="F13340" s="11" t="s">
        <v>2238</v>
      </c>
      <c r="G13340" s="11" t="s">
        <v>228</v>
      </c>
      <c r="H13340" s="12">
        <v>43141.122465277775</v>
      </c>
      <c r="I13340" s="11">
        <v>14595</v>
      </c>
      <c r="J13340" s="11" t="s">
        <v>46197</v>
      </c>
    </row>
    <row r="13341" spans="1:10" ht="43.2" x14ac:dyDescent="0.3">
      <c r="A13341" s="11" t="s">
        <v>27416</v>
      </c>
      <c r="B13341" s="11" t="s">
        <v>27417</v>
      </c>
      <c r="C13341" s="11" t="s">
        <v>62</v>
      </c>
      <c r="D13341" s="11" t="s">
        <v>226</v>
      </c>
      <c r="E13341" s="12">
        <v>43272.692835648151</v>
      </c>
      <c r="F13341" s="11" t="s">
        <v>8353</v>
      </c>
      <c r="G13341" s="11" t="s">
        <v>228</v>
      </c>
      <c r="H13341" s="12">
        <v>43272.861655092594</v>
      </c>
      <c r="I13341" s="11">
        <v>14586</v>
      </c>
      <c r="J13341" s="11" t="s">
        <v>46197</v>
      </c>
    </row>
    <row r="13342" spans="1:10" ht="43.2" x14ac:dyDescent="0.3">
      <c r="A13342" s="11" t="s">
        <v>27418</v>
      </c>
      <c r="B13342" s="11" t="s">
        <v>27419</v>
      </c>
      <c r="C13342" s="11" t="s">
        <v>20</v>
      </c>
      <c r="D13342" s="11" t="s">
        <v>226</v>
      </c>
      <c r="E13342" s="12">
        <v>43222.787916666668</v>
      </c>
      <c r="F13342" s="11" t="s">
        <v>5431</v>
      </c>
      <c r="G13342" s="11" t="s">
        <v>5432</v>
      </c>
      <c r="H13342" s="12">
        <v>43222.956620370373</v>
      </c>
      <c r="I13342" s="11">
        <v>14576</v>
      </c>
      <c r="J13342" s="11" t="s">
        <v>46197</v>
      </c>
    </row>
    <row r="13343" spans="1:10" ht="28.8" x14ac:dyDescent="0.3">
      <c r="A13343" s="11" t="s">
        <v>27420</v>
      </c>
      <c r="B13343" s="11" t="s">
        <v>27421</v>
      </c>
      <c r="C13343" s="11" t="s">
        <v>146</v>
      </c>
      <c r="D13343" s="11" t="s">
        <v>226</v>
      </c>
      <c r="E13343" s="12">
        <v>43298.406412037039</v>
      </c>
      <c r="F13343" s="11" t="s">
        <v>748</v>
      </c>
      <c r="G13343" s="11" t="s">
        <v>1389</v>
      </c>
      <c r="H13343" s="12">
        <v>43298.574976851851</v>
      </c>
      <c r="I13343" s="11">
        <v>14564</v>
      </c>
      <c r="J13343" s="11" t="s">
        <v>46197</v>
      </c>
    </row>
    <row r="13344" spans="1:10" ht="43.2" x14ac:dyDescent="0.3">
      <c r="A13344" s="11" t="s">
        <v>27422</v>
      </c>
      <c r="B13344" s="11" t="s">
        <v>27423</v>
      </c>
      <c r="C13344" s="11" t="s">
        <v>144</v>
      </c>
      <c r="D13344" s="11" t="s">
        <v>226</v>
      </c>
      <c r="E13344" s="12">
        <v>43179.922094907408</v>
      </c>
      <c r="F13344" s="11" t="s">
        <v>1005</v>
      </c>
      <c r="G13344" s="11" t="s">
        <v>3271</v>
      </c>
      <c r="H13344" s="12">
        <v>43180.09065972222</v>
      </c>
      <c r="I13344" s="11">
        <v>14563</v>
      </c>
      <c r="J13344" s="11" t="s">
        <v>46197</v>
      </c>
    </row>
    <row r="13345" spans="1:10" ht="43.2" x14ac:dyDescent="0.3">
      <c r="A13345" s="11" t="s">
        <v>27424</v>
      </c>
      <c r="B13345" s="11" t="s">
        <v>27425</v>
      </c>
      <c r="C13345" s="11" t="s">
        <v>42</v>
      </c>
      <c r="D13345" s="11" t="s">
        <v>226</v>
      </c>
      <c r="E13345" s="12">
        <v>43395.62908564815</v>
      </c>
      <c r="F13345" s="11" t="s">
        <v>3270</v>
      </c>
      <c r="G13345" s="11" t="s">
        <v>2958</v>
      </c>
      <c r="H13345" s="12">
        <v>43395.797465277778</v>
      </c>
      <c r="I13345" s="11">
        <v>14548</v>
      </c>
      <c r="J13345" s="11" t="s">
        <v>46197</v>
      </c>
    </row>
    <row r="13346" spans="1:10" ht="43.2" x14ac:dyDescent="0.3">
      <c r="A13346" s="11" t="s">
        <v>27426</v>
      </c>
      <c r="B13346" s="11" t="s">
        <v>27427</v>
      </c>
      <c r="C13346" s="11" t="s">
        <v>130</v>
      </c>
      <c r="D13346" s="11" t="s">
        <v>226</v>
      </c>
      <c r="E13346" s="12">
        <v>43265.640682870369</v>
      </c>
      <c r="F13346" s="11" t="s">
        <v>524</v>
      </c>
      <c r="G13346" s="11" t="s">
        <v>228</v>
      </c>
      <c r="H13346" s="12">
        <v>43278.49763888889</v>
      </c>
      <c r="I13346" s="11">
        <v>14523</v>
      </c>
      <c r="J13346" s="11" t="s">
        <v>46197</v>
      </c>
    </row>
    <row r="13347" spans="1:10" ht="28.8" x14ac:dyDescent="0.3">
      <c r="A13347" s="11" t="s">
        <v>27428</v>
      </c>
      <c r="B13347" s="11" t="s">
        <v>27429</v>
      </c>
      <c r="C13347" s="11" t="s">
        <v>150</v>
      </c>
      <c r="D13347" s="11" t="s">
        <v>226</v>
      </c>
      <c r="E13347" s="12">
        <v>43175.795925925922</v>
      </c>
      <c r="F13347" s="11" t="s">
        <v>27430</v>
      </c>
      <c r="G13347" s="11" t="s">
        <v>228</v>
      </c>
      <c r="H13347" s="12">
        <v>43175.963993055557</v>
      </c>
      <c r="I13347" s="11">
        <v>14520</v>
      </c>
      <c r="J13347" s="11" t="s">
        <v>46197</v>
      </c>
    </row>
    <row r="13348" spans="1:10" ht="43.2" x14ac:dyDescent="0.3">
      <c r="A13348" s="11" t="s">
        <v>27431</v>
      </c>
      <c r="B13348" s="11" t="s">
        <v>27432</v>
      </c>
      <c r="C13348" s="11" t="s">
        <v>42</v>
      </c>
      <c r="D13348" s="11" t="s">
        <v>226</v>
      </c>
      <c r="E13348" s="12">
        <v>43172.715601851851</v>
      </c>
      <c r="F13348" s="11" t="s">
        <v>455</v>
      </c>
      <c r="G13348" s="11" t="s">
        <v>5174</v>
      </c>
      <c r="H13348" s="12">
        <v>43172.883564814816</v>
      </c>
      <c r="I13348" s="11">
        <v>14512</v>
      </c>
      <c r="J13348" s="11" t="s">
        <v>46197</v>
      </c>
    </row>
    <row r="13349" spans="1:10" ht="43.2" x14ac:dyDescent="0.3">
      <c r="A13349" s="11" t="s">
        <v>27433</v>
      </c>
      <c r="B13349" s="11" t="s">
        <v>27434</v>
      </c>
      <c r="C13349" s="11" t="s">
        <v>66</v>
      </c>
      <c r="D13349" s="11" t="s">
        <v>226</v>
      </c>
      <c r="E13349" s="12">
        <v>43179.698425925926</v>
      </c>
      <c r="F13349" s="11" t="s">
        <v>279</v>
      </c>
      <c r="G13349" s="11" t="s">
        <v>341</v>
      </c>
      <c r="H13349" s="12">
        <v>43179.866296296299</v>
      </c>
      <c r="I13349" s="11">
        <v>14504</v>
      </c>
      <c r="J13349" s="11" t="s">
        <v>46197</v>
      </c>
    </row>
    <row r="13350" spans="1:10" ht="43.2" x14ac:dyDescent="0.3">
      <c r="A13350" s="11" t="s">
        <v>27435</v>
      </c>
      <c r="B13350" s="11" t="s">
        <v>27436</v>
      </c>
      <c r="C13350" s="11" t="s">
        <v>122</v>
      </c>
      <c r="D13350" s="11" t="s">
        <v>226</v>
      </c>
      <c r="E13350" s="12">
        <v>43270.494513888887</v>
      </c>
      <c r="F13350" s="11" t="s">
        <v>1123</v>
      </c>
      <c r="G13350" s="11" t="s">
        <v>1131</v>
      </c>
      <c r="H13350" s="12">
        <v>43270.662372685183</v>
      </c>
      <c r="I13350" s="11">
        <v>14503</v>
      </c>
      <c r="J13350" s="11" t="s">
        <v>46197</v>
      </c>
    </row>
    <row r="13351" spans="1:10" ht="43.2" x14ac:dyDescent="0.3">
      <c r="A13351" s="11" t="s">
        <v>27437</v>
      </c>
      <c r="B13351" s="11" t="s">
        <v>27438</v>
      </c>
      <c r="C13351" s="11" t="s">
        <v>122</v>
      </c>
      <c r="D13351" s="11" t="s">
        <v>226</v>
      </c>
      <c r="E13351" s="12">
        <v>43256.877847222226</v>
      </c>
      <c r="F13351" s="11" t="s">
        <v>2084</v>
      </c>
      <c r="G13351" s="11" t="s">
        <v>11723</v>
      </c>
      <c r="H13351" s="12">
        <v>43257.045636574076</v>
      </c>
      <c r="I13351" s="11">
        <v>14497</v>
      </c>
      <c r="J13351" s="11" t="s">
        <v>46197</v>
      </c>
    </row>
    <row r="13352" spans="1:10" ht="43.2" x14ac:dyDescent="0.3">
      <c r="A13352" s="11" t="s">
        <v>27439</v>
      </c>
      <c r="B13352" s="11" t="s">
        <v>27440</v>
      </c>
      <c r="C13352" s="11" t="s">
        <v>124</v>
      </c>
      <c r="D13352" s="11" t="s">
        <v>226</v>
      </c>
      <c r="E13352" s="12">
        <v>43250.92050925926</v>
      </c>
      <c r="F13352" s="11" t="s">
        <v>587</v>
      </c>
      <c r="G13352" s="11" t="s">
        <v>2409</v>
      </c>
      <c r="H13352" s="12">
        <v>43251.088182870371</v>
      </c>
      <c r="I13352" s="11">
        <v>14487</v>
      </c>
      <c r="J13352" s="11" t="s">
        <v>46197</v>
      </c>
    </row>
    <row r="13353" spans="1:10" ht="43.2" x14ac:dyDescent="0.3">
      <c r="A13353" s="11" t="s">
        <v>27441</v>
      </c>
      <c r="B13353" s="11" t="s">
        <v>27442</v>
      </c>
      <c r="C13353" s="11" t="s">
        <v>124</v>
      </c>
      <c r="D13353" s="11" t="s">
        <v>226</v>
      </c>
      <c r="E13353" s="12">
        <v>43223.001076388886</v>
      </c>
      <c r="F13353" s="11" t="s">
        <v>2238</v>
      </c>
      <c r="G13353" s="11" t="s">
        <v>228</v>
      </c>
      <c r="H13353" s="12">
        <v>43223.168726851851</v>
      </c>
      <c r="I13353" s="11">
        <v>14485</v>
      </c>
      <c r="J13353" s="11" t="s">
        <v>46197</v>
      </c>
    </row>
    <row r="13354" spans="1:10" ht="28.8" x14ac:dyDescent="0.3">
      <c r="A13354" s="11" t="s">
        <v>27443</v>
      </c>
      <c r="B13354" s="11" t="s">
        <v>27444</v>
      </c>
      <c r="C13354" s="11" t="s">
        <v>126</v>
      </c>
      <c r="D13354" s="11" t="s">
        <v>226</v>
      </c>
      <c r="E13354" s="12">
        <v>43189.778715277775</v>
      </c>
      <c r="F13354" s="11" t="s">
        <v>1056</v>
      </c>
      <c r="G13354" s="11" t="s">
        <v>1453</v>
      </c>
      <c r="H13354" s="12">
        <v>43189.946284722224</v>
      </c>
      <c r="I13354" s="11">
        <v>14478</v>
      </c>
      <c r="J13354" s="11" t="s">
        <v>46197</v>
      </c>
    </row>
    <row r="13355" spans="1:10" ht="28.8" x14ac:dyDescent="0.3">
      <c r="A13355" s="11" t="s">
        <v>27445</v>
      </c>
      <c r="B13355" s="11" t="s">
        <v>27446</v>
      </c>
      <c r="C13355" s="11" t="s">
        <v>42</v>
      </c>
      <c r="D13355" s="11" t="s">
        <v>226</v>
      </c>
      <c r="E13355" s="12">
        <v>43367.726875</v>
      </c>
      <c r="F13355" s="11" t="s">
        <v>2937</v>
      </c>
      <c r="G13355" s="11" t="s">
        <v>2938</v>
      </c>
      <c r="H13355" s="12">
        <v>43367.89439814815</v>
      </c>
      <c r="I13355" s="11">
        <v>14474</v>
      </c>
      <c r="J13355" s="11" t="s">
        <v>46197</v>
      </c>
    </row>
    <row r="13356" spans="1:10" ht="57.6" x14ac:dyDescent="0.3">
      <c r="A13356" s="11" t="s">
        <v>27447</v>
      </c>
      <c r="B13356" s="11" t="s">
        <v>27448</v>
      </c>
      <c r="C13356" s="11" t="s">
        <v>124</v>
      </c>
      <c r="D13356" s="11" t="s">
        <v>226</v>
      </c>
      <c r="E13356" s="12">
        <v>43195.800763888888</v>
      </c>
      <c r="F13356" s="11" t="s">
        <v>1182</v>
      </c>
      <c r="G13356" s="11" t="s">
        <v>3327</v>
      </c>
      <c r="H13356" s="12">
        <v>43195.968275462961</v>
      </c>
      <c r="I13356" s="11">
        <v>14472</v>
      </c>
      <c r="J13356" s="11" t="s">
        <v>46197</v>
      </c>
    </row>
    <row r="13357" spans="1:10" ht="28.8" x14ac:dyDescent="0.3">
      <c r="A13357" s="11" t="s">
        <v>27449</v>
      </c>
      <c r="B13357" s="11" t="s">
        <v>27450</v>
      </c>
      <c r="C13357" s="11" t="s">
        <v>86</v>
      </c>
      <c r="D13357" s="11" t="s">
        <v>226</v>
      </c>
      <c r="E13357" s="12">
        <v>43179.702037037037</v>
      </c>
      <c r="F13357" s="11" t="s">
        <v>587</v>
      </c>
      <c r="G13357" s="11" t="s">
        <v>2102</v>
      </c>
      <c r="H13357" s="12">
        <v>43179.869537037041</v>
      </c>
      <c r="I13357" s="11">
        <v>14470</v>
      </c>
      <c r="J13357" s="11" t="s">
        <v>46197</v>
      </c>
    </row>
    <row r="13358" spans="1:10" ht="28.8" x14ac:dyDescent="0.3">
      <c r="A13358" s="11" t="s">
        <v>27451</v>
      </c>
      <c r="B13358" s="11" t="s">
        <v>27452</v>
      </c>
      <c r="C13358" s="11" t="s">
        <v>42</v>
      </c>
      <c r="D13358" s="11" t="s">
        <v>226</v>
      </c>
      <c r="E13358" s="12">
        <v>43173.97550925926</v>
      </c>
      <c r="F13358" s="11" t="s">
        <v>2238</v>
      </c>
      <c r="G13358" s="11" t="s">
        <v>228</v>
      </c>
      <c r="H13358" s="12">
        <v>43174.142754629633</v>
      </c>
      <c r="I13358" s="11">
        <v>14450</v>
      </c>
      <c r="J13358" s="11" t="s">
        <v>46197</v>
      </c>
    </row>
    <row r="13359" spans="1:10" ht="43.2" x14ac:dyDescent="0.3">
      <c r="A13359" s="11" t="s">
        <v>27453</v>
      </c>
      <c r="B13359" s="11" t="s">
        <v>27454</v>
      </c>
      <c r="C13359" s="11" t="s">
        <v>2</v>
      </c>
      <c r="D13359" s="11" t="s">
        <v>226</v>
      </c>
      <c r="E13359" s="12">
        <v>43196.885405092595</v>
      </c>
      <c r="F13359" s="11" t="s">
        <v>524</v>
      </c>
      <c r="G13359" s="11" t="s">
        <v>1317</v>
      </c>
      <c r="H13359" s="12">
        <v>43197.052604166667</v>
      </c>
      <c r="I13359" s="11">
        <v>14446</v>
      </c>
      <c r="J13359" s="11" t="s">
        <v>46197</v>
      </c>
    </row>
    <row r="13360" spans="1:10" ht="43.2" x14ac:dyDescent="0.3">
      <c r="A13360" s="11" t="s">
        <v>27455</v>
      </c>
      <c r="B13360" s="11" t="s">
        <v>27456</v>
      </c>
      <c r="C13360" s="11" t="s">
        <v>140</v>
      </c>
      <c r="D13360" s="11" t="s">
        <v>226</v>
      </c>
      <c r="E13360" s="12">
        <v>43356.757395833331</v>
      </c>
      <c r="F13360" s="11" t="s">
        <v>5431</v>
      </c>
      <c r="G13360" s="11" t="s">
        <v>5432</v>
      </c>
      <c r="H13360" s="12">
        <v>43356.924571759257</v>
      </c>
      <c r="I13360" s="11">
        <v>14444</v>
      </c>
      <c r="J13360" s="11" t="s">
        <v>46197</v>
      </c>
    </row>
    <row r="13361" spans="1:10" ht="43.2" x14ac:dyDescent="0.3">
      <c r="A13361" s="11" t="s">
        <v>27457</v>
      </c>
      <c r="B13361" s="11" t="s">
        <v>27458</v>
      </c>
      <c r="C13361" s="11" t="s">
        <v>130</v>
      </c>
      <c r="D13361" s="11" t="s">
        <v>226</v>
      </c>
      <c r="E13361" s="12">
        <v>43223.4453125</v>
      </c>
      <c r="F13361" s="11" t="s">
        <v>1123</v>
      </c>
      <c r="G13361" s="11" t="s">
        <v>1131</v>
      </c>
      <c r="H13361" s="12">
        <v>43223.612453703703</v>
      </c>
      <c r="I13361" s="11">
        <v>14441</v>
      </c>
      <c r="J13361" s="11" t="s">
        <v>46197</v>
      </c>
    </row>
    <row r="13362" spans="1:10" ht="43.2" x14ac:dyDescent="0.3">
      <c r="A13362" s="11" t="s">
        <v>27459</v>
      </c>
      <c r="B13362" s="11" t="s">
        <v>27460</v>
      </c>
      <c r="C13362" s="11" t="s">
        <v>124</v>
      </c>
      <c r="D13362" s="11" t="s">
        <v>226</v>
      </c>
      <c r="E13362" s="12">
        <v>43153.652731481481</v>
      </c>
      <c r="F13362" s="11" t="s">
        <v>7267</v>
      </c>
      <c r="G13362" s="11" t="s">
        <v>15651</v>
      </c>
      <c r="H13362" s="12">
        <v>43153.819768518515</v>
      </c>
      <c r="I13362" s="11">
        <v>14431</v>
      </c>
      <c r="J13362" s="11" t="s">
        <v>46197</v>
      </c>
    </row>
    <row r="13363" spans="1:10" ht="28.8" x14ac:dyDescent="0.3">
      <c r="A13363" s="11" t="s">
        <v>27461</v>
      </c>
      <c r="B13363" s="11" t="s">
        <v>27462</v>
      </c>
      <c r="C13363" s="11" t="s">
        <v>148</v>
      </c>
      <c r="D13363" s="11" t="s">
        <v>226</v>
      </c>
      <c r="E13363" s="12">
        <v>43175.796793981484</v>
      </c>
      <c r="F13363" s="11" t="s">
        <v>27430</v>
      </c>
      <c r="G13363" s="11" t="s">
        <v>228</v>
      </c>
      <c r="H13363" s="12">
        <v>43175.963773148149</v>
      </c>
      <c r="I13363" s="11">
        <v>14427</v>
      </c>
      <c r="J13363" s="11" t="s">
        <v>46197</v>
      </c>
    </row>
    <row r="13364" spans="1:10" ht="28.8" x14ac:dyDescent="0.3">
      <c r="A13364" s="11" t="s">
        <v>27463</v>
      </c>
      <c r="B13364" s="11" t="s">
        <v>27464</v>
      </c>
      <c r="C13364" s="11" t="s">
        <v>126</v>
      </c>
      <c r="D13364" s="11" t="s">
        <v>226</v>
      </c>
      <c r="E13364" s="12">
        <v>43316.035567129627</v>
      </c>
      <c r="F13364" s="11" t="s">
        <v>3000</v>
      </c>
      <c r="G13364" s="11" t="s">
        <v>3001</v>
      </c>
      <c r="H13364" s="12">
        <v>43316.202430555553</v>
      </c>
      <c r="I13364" s="11">
        <v>14417</v>
      </c>
      <c r="J13364" s="11" t="s">
        <v>46197</v>
      </c>
    </row>
    <row r="13365" spans="1:10" ht="43.2" x14ac:dyDescent="0.3">
      <c r="A13365" s="11" t="s">
        <v>27465</v>
      </c>
      <c r="B13365" s="11" t="s">
        <v>27466</v>
      </c>
      <c r="C13365" s="11" t="s">
        <v>150</v>
      </c>
      <c r="D13365" s="11" t="s">
        <v>226</v>
      </c>
      <c r="E13365" s="12">
        <v>43263.63690972222</v>
      </c>
      <c r="F13365" s="11" t="s">
        <v>579</v>
      </c>
      <c r="G13365" s="11" t="s">
        <v>1317</v>
      </c>
      <c r="H13365" s="12">
        <v>43263.803703703707</v>
      </c>
      <c r="I13365" s="11">
        <v>14411</v>
      </c>
      <c r="J13365" s="11" t="s">
        <v>46197</v>
      </c>
    </row>
    <row r="13366" spans="1:10" ht="43.2" x14ac:dyDescent="0.3">
      <c r="A13366" s="11" t="s">
        <v>27467</v>
      </c>
      <c r="B13366" s="11" t="s">
        <v>27468</v>
      </c>
      <c r="C13366" s="11" t="s">
        <v>124</v>
      </c>
      <c r="D13366" s="11" t="s">
        <v>226</v>
      </c>
      <c r="E13366" s="12">
        <v>43329.720659722225</v>
      </c>
      <c r="F13366" s="11" t="s">
        <v>2937</v>
      </c>
      <c r="G13366" s="11" t="s">
        <v>7715</v>
      </c>
      <c r="H13366" s="12">
        <v>43329.887430555558</v>
      </c>
      <c r="I13366" s="11">
        <v>14409</v>
      </c>
      <c r="J13366" s="11" t="s">
        <v>46197</v>
      </c>
    </row>
    <row r="13367" spans="1:10" ht="43.2" x14ac:dyDescent="0.3">
      <c r="A13367" s="11" t="s">
        <v>27469</v>
      </c>
      <c r="B13367" s="11" t="s">
        <v>27470</v>
      </c>
      <c r="C13367" s="11" t="s">
        <v>42</v>
      </c>
      <c r="D13367" s="11" t="s">
        <v>226</v>
      </c>
      <c r="E13367" s="12">
        <v>43384.706886574073</v>
      </c>
      <c r="F13367" s="11" t="s">
        <v>2937</v>
      </c>
      <c r="G13367" s="11" t="s">
        <v>7715</v>
      </c>
      <c r="H13367" s="12">
        <v>43384.873622685183</v>
      </c>
      <c r="I13367" s="11">
        <v>14405</v>
      </c>
      <c r="J13367" s="11" t="s">
        <v>46197</v>
      </c>
    </row>
    <row r="13368" spans="1:10" ht="43.2" x14ac:dyDescent="0.3">
      <c r="A13368" s="11" t="s">
        <v>27471</v>
      </c>
      <c r="B13368" s="11" t="s">
        <v>27472</v>
      </c>
      <c r="C13368" s="11" t="s">
        <v>124</v>
      </c>
      <c r="D13368" s="11" t="s">
        <v>226</v>
      </c>
      <c r="E13368" s="12">
        <v>43367.784490740742</v>
      </c>
      <c r="F13368" s="11" t="s">
        <v>279</v>
      </c>
      <c r="G13368" s="11" t="s">
        <v>1500</v>
      </c>
      <c r="H13368" s="12">
        <v>43367.951168981483</v>
      </c>
      <c r="I13368" s="11">
        <v>14401</v>
      </c>
      <c r="J13368" s="11" t="s">
        <v>46197</v>
      </c>
    </row>
    <row r="13369" spans="1:10" ht="43.2" x14ac:dyDescent="0.3">
      <c r="A13369" s="11" t="s">
        <v>27473</v>
      </c>
      <c r="B13369" s="11" t="s">
        <v>27474</v>
      </c>
      <c r="C13369" s="11" t="s">
        <v>62</v>
      </c>
      <c r="D13369" s="11" t="s">
        <v>226</v>
      </c>
      <c r="E13369" s="12">
        <v>43185.938993055555</v>
      </c>
      <c r="F13369" s="11" t="s">
        <v>2001</v>
      </c>
      <c r="G13369" s="11" t="s">
        <v>228</v>
      </c>
      <c r="H13369" s="12">
        <v>43186.10564814815</v>
      </c>
      <c r="I13369" s="11">
        <v>14399</v>
      </c>
      <c r="J13369" s="11" t="s">
        <v>46197</v>
      </c>
    </row>
    <row r="13370" spans="1:10" ht="43.2" x14ac:dyDescent="0.3">
      <c r="A13370" s="11" t="s">
        <v>27475</v>
      </c>
      <c r="B13370" s="11" t="s">
        <v>27476</v>
      </c>
      <c r="C13370" s="11" t="s">
        <v>124</v>
      </c>
      <c r="D13370" s="11" t="s">
        <v>226</v>
      </c>
      <c r="E13370" s="12">
        <v>43370.411793981482</v>
      </c>
      <c r="F13370" s="11" t="s">
        <v>1123</v>
      </c>
      <c r="G13370" s="11" t="s">
        <v>1131</v>
      </c>
      <c r="H13370" s="12">
        <v>43370.578449074077</v>
      </c>
      <c r="I13370" s="11">
        <v>14399</v>
      </c>
      <c r="J13370" s="11" t="s">
        <v>46197</v>
      </c>
    </row>
    <row r="13371" spans="1:10" ht="43.2" x14ac:dyDescent="0.3">
      <c r="A13371" s="11" t="s">
        <v>27477</v>
      </c>
      <c r="B13371" s="11" t="s">
        <v>27478</v>
      </c>
      <c r="C13371" s="11" t="s">
        <v>146</v>
      </c>
      <c r="D13371" s="11" t="s">
        <v>226</v>
      </c>
      <c r="E13371" s="12">
        <v>43265.803807870368</v>
      </c>
      <c r="F13371" s="11" t="s">
        <v>235</v>
      </c>
      <c r="G13371" s="11" t="s">
        <v>236</v>
      </c>
      <c r="H13371" s="12">
        <v>43265.970439814817</v>
      </c>
      <c r="I13371" s="11">
        <v>14397</v>
      </c>
      <c r="J13371" s="11" t="s">
        <v>46197</v>
      </c>
    </row>
    <row r="13372" spans="1:10" ht="43.2" x14ac:dyDescent="0.3">
      <c r="A13372" s="11" t="s">
        <v>27479</v>
      </c>
      <c r="B13372" s="11" t="s">
        <v>27480</v>
      </c>
      <c r="C13372" s="11" t="s">
        <v>144</v>
      </c>
      <c r="D13372" s="11" t="s">
        <v>226</v>
      </c>
      <c r="E13372" s="12">
        <v>43236.443171296298</v>
      </c>
      <c r="F13372" s="11" t="s">
        <v>9270</v>
      </c>
      <c r="G13372" s="11" t="s">
        <v>1459</v>
      </c>
      <c r="H13372" s="12">
        <v>43236.6096875</v>
      </c>
      <c r="I13372" s="11">
        <v>14387</v>
      </c>
      <c r="J13372" s="11" t="s">
        <v>46197</v>
      </c>
    </row>
    <row r="13373" spans="1:10" ht="43.2" x14ac:dyDescent="0.3">
      <c r="A13373" s="11" t="s">
        <v>27481</v>
      </c>
      <c r="B13373" s="11" t="s">
        <v>27482</v>
      </c>
      <c r="C13373" s="11" t="s">
        <v>126</v>
      </c>
      <c r="D13373" s="11" t="s">
        <v>226</v>
      </c>
      <c r="E13373" s="12">
        <v>43395.661134259259</v>
      </c>
      <c r="F13373" s="11" t="s">
        <v>2607</v>
      </c>
      <c r="G13373" s="11" t="s">
        <v>2608</v>
      </c>
      <c r="H13373" s="12">
        <v>43395.827453703707</v>
      </c>
      <c r="I13373" s="11">
        <v>14370</v>
      </c>
      <c r="J13373" s="11" t="s">
        <v>46197</v>
      </c>
    </row>
    <row r="13374" spans="1:10" ht="43.2" x14ac:dyDescent="0.3">
      <c r="A13374" s="11" t="s">
        <v>27483</v>
      </c>
      <c r="B13374" s="11" t="s">
        <v>27484</v>
      </c>
      <c r="C13374" s="11" t="s">
        <v>16</v>
      </c>
      <c r="D13374" s="11" t="s">
        <v>226</v>
      </c>
      <c r="E13374" s="12">
        <v>43396.291493055556</v>
      </c>
      <c r="F13374" s="11" t="s">
        <v>615</v>
      </c>
      <c r="G13374" s="11" t="s">
        <v>616</v>
      </c>
      <c r="H13374" s="12">
        <v>43396.457812499997</v>
      </c>
      <c r="I13374" s="11">
        <v>14369</v>
      </c>
      <c r="J13374" s="11" t="s">
        <v>46197</v>
      </c>
    </row>
    <row r="13375" spans="1:10" ht="43.2" x14ac:dyDescent="0.3">
      <c r="A13375" s="11" t="s">
        <v>27485</v>
      </c>
      <c r="B13375" s="11" t="s">
        <v>27486</v>
      </c>
      <c r="C13375" s="11" t="s">
        <v>124</v>
      </c>
      <c r="D13375" s="11" t="s">
        <v>226</v>
      </c>
      <c r="E13375" s="12">
        <v>43263.765138888892</v>
      </c>
      <c r="F13375" s="11" t="s">
        <v>623</v>
      </c>
      <c r="G13375" s="11" t="s">
        <v>624</v>
      </c>
      <c r="H13375" s="12">
        <v>43263.931377314817</v>
      </c>
      <c r="I13375" s="11">
        <v>14363</v>
      </c>
      <c r="J13375" s="11" t="s">
        <v>46197</v>
      </c>
    </row>
    <row r="13376" spans="1:10" ht="43.2" x14ac:dyDescent="0.3">
      <c r="A13376" s="11" t="s">
        <v>27487</v>
      </c>
      <c r="B13376" s="11" t="s">
        <v>27488</v>
      </c>
      <c r="C13376" s="11" t="s">
        <v>146</v>
      </c>
      <c r="D13376" s="11" t="s">
        <v>226</v>
      </c>
      <c r="E13376" s="12">
        <v>43126.852650462963</v>
      </c>
      <c r="F13376" s="11" t="s">
        <v>4521</v>
      </c>
      <c r="G13376" s="11" t="s">
        <v>679</v>
      </c>
      <c r="H13376" s="12">
        <v>43127.018773148149</v>
      </c>
      <c r="I13376" s="11">
        <v>14353</v>
      </c>
      <c r="J13376" s="11" t="s">
        <v>46197</v>
      </c>
    </row>
    <row r="13377" spans="1:10" ht="43.2" x14ac:dyDescent="0.3">
      <c r="A13377" s="11" t="s">
        <v>27489</v>
      </c>
      <c r="B13377" s="11" t="s">
        <v>27490</v>
      </c>
      <c r="C13377" s="11" t="s">
        <v>130</v>
      </c>
      <c r="D13377" s="11" t="s">
        <v>226</v>
      </c>
      <c r="E13377" s="12">
        <v>43234.401932870373</v>
      </c>
      <c r="F13377" s="11" t="s">
        <v>1123</v>
      </c>
      <c r="G13377" s="11" t="s">
        <v>1131</v>
      </c>
      <c r="H13377" s="12">
        <v>43234.568043981482</v>
      </c>
      <c r="I13377" s="11">
        <v>14352</v>
      </c>
      <c r="J13377" s="11" t="s">
        <v>46197</v>
      </c>
    </row>
    <row r="13378" spans="1:10" ht="28.8" x14ac:dyDescent="0.3">
      <c r="A13378" s="11" t="s">
        <v>27491</v>
      </c>
      <c r="B13378" s="11" t="s">
        <v>27492</v>
      </c>
      <c r="C13378" s="11" t="s">
        <v>14</v>
      </c>
      <c r="D13378" s="11" t="s">
        <v>226</v>
      </c>
      <c r="E13378" s="12">
        <v>43111.635370370372</v>
      </c>
      <c r="F13378" s="11" t="s">
        <v>587</v>
      </c>
      <c r="G13378" s="11" t="s">
        <v>2409</v>
      </c>
      <c r="H13378" s="12">
        <v>43111.800995370373</v>
      </c>
      <c r="I13378" s="11">
        <v>14310</v>
      </c>
      <c r="J13378" s="11" t="s">
        <v>46197</v>
      </c>
    </row>
    <row r="13379" spans="1:10" ht="28.8" x14ac:dyDescent="0.3">
      <c r="A13379" s="11" t="s">
        <v>27493</v>
      </c>
      <c r="B13379" s="11" t="s">
        <v>27494</v>
      </c>
      <c r="C13379" s="11" t="s">
        <v>14</v>
      </c>
      <c r="D13379" s="11" t="s">
        <v>226</v>
      </c>
      <c r="E13379" s="12">
        <v>43223.003113425926</v>
      </c>
      <c r="F13379" s="11" t="s">
        <v>2238</v>
      </c>
      <c r="G13379" s="11" t="s">
        <v>228</v>
      </c>
      <c r="H13379" s="12">
        <v>43223.168726851851</v>
      </c>
      <c r="I13379" s="11">
        <v>14309</v>
      </c>
      <c r="J13379" s="11" t="s">
        <v>46197</v>
      </c>
    </row>
    <row r="13380" spans="1:10" ht="28.8" x14ac:dyDescent="0.3">
      <c r="A13380" s="11" t="s">
        <v>27495</v>
      </c>
      <c r="B13380" s="11" t="s">
        <v>27496</v>
      </c>
      <c r="C13380" s="11" t="s">
        <v>126</v>
      </c>
      <c r="D13380" s="11" t="s">
        <v>226</v>
      </c>
      <c r="E13380" s="12">
        <v>43222.193171296298</v>
      </c>
      <c r="F13380" s="11" t="s">
        <v>587</v>
      </c>
      <c r="G13380" s="11" t="s">
        <v>2102</v>
      </c>
      <c r="H13380" s="12">
        <v>43222.358726851853</v>
      </c>
      <c r="I13380" s="11">
        <v>14304</v>
      </c>
      <c r="J13380" s="11" t="s">
        <v>46197</v>
      </c>
    </row>
    <row r="13381" spans="1:10" ht="43.2" x14ac:dyDescent="0.3">
      <c r="A13381" s="11" t="s">
        <v>27497</v>
      </c>
      <c r="B13381" s="11" t="s">
        <v>27498</v>
      </c>
      <c r="C13381" s="11" t="s">
        <v>86</v>
      </c>
      <c r="D13381" s="11" t="s">
        <v>226</v>
      </c>
      <c r="E13381" s="12">
        <v>43194.45453703704</v>
      </c>
      <c r="F13381" s="11" t="s">
        <v>1458</v>
      </c>
      <c r="G13381" s="11" t="s">
        <v>1459</v>
      </c>
      <c r="H13381" s="12">
        <v>43194.61991898148</v>
      </c>
      <c r="I13381" s="11">
        <v>14289</v>
      </c>
      <c r="J13381" s="11" t="s">
        <v>46197</v>
      </c>
    </row>
    <row r="13382" spans="1:10" ht="43.2" x14ac:dyDescent="0.3">
      <c r="A13382" s="11" t="s">
        <v>27499</v>
      </c>
      <c r="B13382" s="11" t="s">
        <v>27500</v>
      </c>
      <c r="C13382" s="11" t="s">
        <v>124</v>
      </c>
      <c r="D13382" s="11" t="s">
        <v>226</v>
      </c>
      <c r="E13382" s="12">
        <v>43299.6096412037</v>
      </c>
      <c r="F13382" s="11" t="s">
        <v>4382</v>
      </c>
      <c r="G13382" s="11" t="s">
        <v>4928</v>
      </c>
      <c r="H13382" s="12">
        <v>43299.775023148148</v>
      </c>
      <c r="I13382" s="11">
        <v>14289</v>
      </c>
      <c r="J13382" s="11" t="s">
        <v>46197</v>
      </c>
    </row>
    <row r="13383" spans="1:10" ht="43.2" x14ac:dyDescent="0.3">
      <c r="A13383" s="11" t="s">
        <v>27501</v>
      </c>
      <c r="B13383" s="11" t="s">
        <v>27502</v>
      </c>
      <c r="C13383" s="11" t="s">
        <v>124</v>
      </c>
      <c r="D13383" s="11" t="s">
        <v>226</v>
      </c>
      <c r="E13383" s="12">
        <v>43111.635416666664</v>
      </c>
      <c r="F13383" s="11" t="s">
        <v>587</v>
      </c>
      <c r="G13383" s="11" t="s">
        <v>2409</v>
      </c>
      <c r="H13383" s="12">
        <v>43111.800729166665</v>
      </c>
      <c r="I13383" s="11">
        <v>14283</v>
      </c>
      <c r="J13383" s="11" t="s">
        <v>46197</v>
      </c>
    </row>
    <row r="13384" spans="1:10" ht="57.6" x14ac:dyDescent="0.3">
      <c r="A13384" s="11" t="s">
        <v>27503</v>
      </c>
      <c r="B13384" s="11" t="s">
        <v>27504</v>
      </c>
      <c r="C13384" s="11" t="s">
        <v>46</v>
      </c>
      <c r="D13384" s="11" t="s">
        <v>226</v>
      </c>
      <c r="E13384" s="12">
        <v>43222.577997685185</v>
      </c>
      <c r="F13384" s="11" t="s">
        <v>1123</v>
      </c>
      <c r="G13384" s="11" t="s">
        <v>1131</v>
      </c>
      <c r="H13384" s="12">
        <v>43222.74318287037</v>
      </c>
      <c r="I13384" s="11">
        <v>14272</v>
      </c>
      <c r="J13384" s="11" t="s">
        <v>46197</v>
      </c>
    </row>
    <row r="13385" spans="1:10" ht="28.8" x14ac:dyDescent="0.3">
      <c r="A13385" s="11" t="s">
        <v>27505</v>
      </c>
      <c r="B13385" s="11" t="s">
        <v>27506</v>
      </c>
      <c r="C13385" s="11" t="s">
        <v>42</v>
      </c>
      <c r="D13385" s="11" t="s">
        <v>226</v>
      </c>
      <c r="E13385" s="12">
        <v>43280.860405092593</v>
      </c>
      <c r="F13385" s="11" t="s">
        <v>1056</v>
      </c>
      <c r="G13385" s="11" t="s">
        <v>1453</v>
      </c>
      <c r="H13385" s="12">
        <v>43281.02542824074</v>
      </c>
      <c r="I13385" s="11">
        <v>14258</v>
      </c>
      <c r="J13385" s="11" t="s">
        <v>46197</v>
      </c>
    </row>
    <row r="13386" spans="1:10" ht="28.8" x14ac:dyDescent="0.3">
      <c r="A13386" s="11" t="s">
        <v>27507</v>
      </c>
      <c r="B13386" s="11" t="s">
        <v>27508</v>
      </c>
      <c r="C13386" s="11" t="s">
        <v>150</v>
      </c>
      <c r="D13386" s="11" t="s">
        <v>226</v>
      </c>
      <c r="E13386" s="12">
        <v>43248.471516203703</v>
      </c>
      <c r="F13386" s="11" t="s">
        <v>1123</v>
      </c>
      <c r="G13386" s="11" t="s">
        <v>1131</v>
      </c>
      <c r="H13386" s="12">
        <v>43248.63652777778</v>
      </c>
      <c r="I13386" s="11">
        <v>14257</v>
      </c>
      <c r="J13386" s="11" t="s">
        <v>46197</v>
      </c>
    </row>
    <row r="13387" spans="1:10" ht="43.2" x14ac:dyDescent="0.3">
      <c r="A13387" s="11" t="s">
        <v>27509</v>
      </c>
      <c r="B13387" s="11" t="s">
        <v>27510</v>
      </c>
      <c r="C13387" s="11" t="s">
        <v>16</v>
      </c>
      <c r="D13387" s="11" t="s">
        <v>226</v>
      </c>
      <c r="E13387" s="12">
        <v>43396.292766203704</v>
      </c>
      <c r="F13387" s="11" t="s">
        <v>615</v>
      </c>
      <c r="G13387" s="11" t="s">
        <v>616</v>
      </c>
      <c r="H13387" s="12">
        <v>43396.457766203705</v>
      </c>
      <c r="I13387" s="11">
        <v>14256</v>
      </c>
      <c r="J13387" s="11" t="s">
        <v>46197</v>
      </c>
    </row>
    <row r="13388" spans="1:10" ht="28.8" x14ac:dyDescent="0.3">
      <c r="A13388" s="11" t="s">
        <v>27511</v>
      </c>
      <c r="B13388" s="11" t="s">
        <v>27512</v>
      </c>
      <c r="C13388" s="11" t="s">
        <v>146</v>
      </c>
      <c r="D13388" s="11" t="s">
        <v>226</v>
      </c>
      <c r="E13388" s="12">
        <v>43185.939039351855</v>
      </c>
      <c r="F13388" s="11" t="s">
        <v>2001</v>
      </c>
      <c r="G13388" s="11" t="s">
        <v>228</v>
      </c>
      <c r="H13388" s="12">
        <v>43186.104027777779</v>
      </c>
      <c r="I13388" s="11">
        <v>14255</v>
      </c>
      <c r="J13388" s="11" t="s">
        <v>46197</v>
      </c>
    </row>
    <row r="13389" spans="1:10" ht="43.2" x14ac:dyDescent="0.3">
      <c r="A13389" s="11" t="s">
        <v>27513</v>
      </c>
      <c r="B13389" s="11" t="s">
        <v>27514</v>
      </c>
      <c r="C13389" s="11" t="s">
        <v>150</v>
      </c>
      <c r="D13389" s="11" t="s">
        <v>226</v>
      </c>
      <c r="E13389" s="12">
        <v>43329.725104166668</v>
      </c>
      <c r="F13389" s="11" t="s">
        <v>2937</v>
      </c>
      <c r="G13389" s="11" t="s">
        <v>7715</v>
      </c>
      <c r="H13389" s="12">
        <v>43329.890092592592</v>
      </c>
      <c r="I13389" s="11">
        <v>14255</v>
      </c>
      <c r="J13389" s="11" t="s">
        <v>46197</v>
      </c>
    </row>
    <row r="13390" spans="1:10" ht="43.2" x14ac:dyDescent="0.3">
      <c r="A13390" s="11" t="s">
        <v>27515</v>
      </c>
      <c r="B13390" s="11" t="s">
        <v>27516</v>
      </c>
      <c r="C13390" s="11" t="s">
        <v>124</v>
      </c>
      <c r="D13390" s="11" t="s">
        <v>226</v>
      </c>
      <c r="E13390" s="12">
        <v>43294.544988425929</v>
      </c>
      <c r="F13390" s="11" t="s">
        <v>5978</v>
      </c>
      <c r="G13390" s="11" t="s">
        <v>9187</v>
      </c>
      <c r="H13390" s="12">
        <v>43294.709837962961</v>
      </c>
      <c r="I13390" s="11">
        <v>14243</v>
      </c>
      <c r="J13390" s="11" t="s">
        <v>46197</v>
      </c>
    </row>
    <row r="13391" spans="1:10" ht="43.2" x14ac:dyDescent="0.3">
      <c r="A13391" s="11" t="s">
        <v>27517</v>
      </c>
      <c r="B13391" s="11" t="s">
        <v>27518</v>
      </c>
      <c r="C13391" s="11" t="s">
        <v>144</v>
      </c>
      <c r="D13391" s="11" t="s">
        <v>226</v>
      </c>
      <c r="E13391" s="12">
        <v>43122.984224537038</v>
      </c>
      <c r="F13391" s="11" t="s">
        <v>1182</v>
      </c>
      <c r="G13391" s="11" t="s">
        <v>1300</v>
      </c>
      <c r="H13391" s="12">
        <v>43123.148888888885</v>
      </c>
      <c r="I13391" s="11">
        <v>14227</v>
      </c>
      <c r="J13391" s="11" t="s">
        <v>46197</v>
      </c>
    </row>
    <row r="13392" spans="1:10" ht="28.8" x14ac:dyDescent="0.3">
      <c r="A13392" s="11" t="s">
        <v>27519</v>
      </c>
      <c r="B13392" s="11" t="s">
        <v>27520</v>
      </c>
      <c r="C13392" s="11" t="s">
        <v>150</v>
      </c>
      <c r="D13392" s="11" t="s">
        <v>226</v>
      </c>
      <c r="E13392" s="12">
        <v>43189.46806712963</v>
      </c>
      <c r="F13392" s="11" t="s">
        <v>1123</v>
      </c>
      <c r="G13392" s="11" t="s">
        <v>1131</v>
      </c>
      <c r="H13392" s="12">
        <v>43189.632650462961</v>
      </c>
      <c r="I13392" s="11">
        <v>14220</v>
      </c>
      <c r="J13392" s="11" t="s">
        <v>46197</v>
      </c>
    </row>
    <row r="13393" spans="1:10" ht="43.2" x14ac:dyDescent="0.3">
      <c r="A13393" s="11" t="s">
        <v>27521</v>
      </c>
      <c r="B13393" s="11" t="s">
        <v>27522</v>
      </c>
      <c r="C13393" s="11" t="s">
        <v>62</v>
      </c>
      <c r="D13393" s="11" t="s">
        <v>226</v>
      </c>
      <c r="E13393" s="12">
        <v>43263.750405092593</v>
      </c>
      <c r="F13393" s="11" t="s">
        <v>1546</v>
      </c>
      <c r="G13393" s="11" t="s">
        <v>2482</v>
      </c>
      <c r="H13393" s="12">
        <v>43263.914976851855</v>
      </c>
      <c r="I13393" s="11">
        <v>14219</v>
      </c>
      <c r="J13393" s="11" t="s">
        <v>46197</v>
      </c>
    </row>
    <row r="13394" spans="1:10" ht="28.8" x14ac:dyDescent="0.3">
      <c r="A13394" s="11" t="s">
        <v>27523</v>
      </c>
      <c r="B13394" s="11" t="s">
        <v>27524</v>
      </c>
      <c r="C13394" s="11" t="s">
        <v>14</v>
      </c>
      <c r="D13394" s="11" t="s">
        <v>226</v>
      </c>
      <c r="E13394" s="12">
        <v>43390.057893518519</v>
      </c>
      <c r="F13394" s="11" t="s">
        <v>2476</v>
      </c>
      <c r="G13394" s="11" t="s">
        <v>228</v>
      </c>
      <c r="H13394" s="12">
        <v>43390.222442129627</v>
      </c>
      <c r="I13394" s="11">
        <v>14217</v>
      </c>
      <c r="J13394" s="11" t="s">
        <v>46197</v>
      </c>
    </row>
    <row r="13395" spans="1:10" ht="43.2" x14ac:dyDescent="0.3">
      <c r="A13395" s="11" t="s">
        <v>27525</v>
      </c>
      <c r="B13395" s="11" t="s">
        <v>27526</v>
      </c>
      <c r="C13395" s="11" t="s">
        <v>124</v>
      </c>
      <c r="D13395" s="11" t="s">
        <v>226</v>
      </c>
      <c r="E13395" s="12">
        <v>43187.28802083333</v>
      </c>
      <c r="F13395" s="11" t="s">
        <v>4154</v>
      </c>
      <c r="G13395" s="11" t="s">
        <v>228</v>
      </c>
      <c r="H13395" s="12">
        <v>43187.452546296299</v>
      </c>
      <c r="I13395" s="11">
        <v>14215</v>
      </c>
      <c r="J13395" s="11" t="s">
        <v>46197</v>
      </c>
    </row>
    <row r="13396" spans="1:10" ht="28.8" x14ac:dyDescent="0.3">
      <c r="A13396" s="11" t="s">
        <v>27527</v>
      </c>
      <c r="B13396" s="11" t="s">
        <v>27528</v>
      </c>
      <c r="C13396" s="11" t="s">
        <v>42</v>
      </c>
      <c r="D13396" s="11" t="s">
        <v>226</v>
      </c>
      <c r="E13396" s="12">
        <v>43221.702499999999</v>
      </c>
      <c r="F13396" s="11" t="s">
        <v>7797</v>
      </c>
      <c r="G13396" s="11" t="s">
        <v>228</v>
      </c>
      <c r="H13396" s="12">
        <v>43221.866886574076</v>
      </c>
      <c r="I13396" s="11">
        <v>14203</v>
      </c>
      <c r="J13396" s="11" t="s">
        <v>46197</v>
      </c>
    </row>
    <row r="13397" spans="1:10" ht="28.8" x14ac:dyDescent="0.3">
      <c r="A13397" s="11" t="s">
        <v>27529</v>
      </c>
      <c r="B13397" s="11" t="s">
        <v>27530</v>
      </c>
      <c r="C13397" s="11" t="s">
        <v>16</v>
      </c>
      <c r="D13397" s="11" t="s">
        <v>226</v>
      </c>
      <c r="E13397" s="12">
        <v>43291.795312499999</v>
      </c>
      <c r="F13397" s="11" t="s">
        <v>7084</v>
      </c>
      <c r="G13397" s="11" t="s">
        <v>7085</v>
      </c>
      <c r="H13397" s="12">
        <v>43291.959606481483</v>
      </c>
      <c r="I13397" s="11">
        <v>14195</v>
      </c>
      <c r="J13397" s="11" t="s">
        <v>46197</v>
      </c>
    </row>
    <row r="13398" spans="1:10" ht="43.2" x14ac:dyDescent="0.3">
      <c r="A13398" s="11" t="s">
        <v>27531</v>
      </c>
      <c r="B13398" s="11" t="s">
        <v>27532</v>
      </c>
      <c r="C13398" s="11" t="s">
        <v>62</v>
      </c>
      <c r="D13398" s="11" t="s">
        <v>226</v>
      </c>
      <c r="E13398" s="12">
        <v>43216.578680555554</v>
      </c>
      <c r="F13398" s="11" t="s">
        <v>4521</v>
      </c>
      <c r="G13398" s="11" t="s">
        <v>228</v>
      </c>
      <c r="H13398" s="12">
        <v>43216.742847222224</v>
      </c>
      <c r="I13398" s="11">
        <v>14184</v>
      </c>
      <c r="J13398" s="11" t="s">
        <v>46197</v>
      </c>
    </row>
    <row r="13399" spans="1:10" ht="43.2" x14ac:dyDescent="0.3">
      <c r="A13399" s="11" t="s">
        <v>27533</v>
      </c>
      <c r="B13399" s="11" t="s">
        <v>27534</v>
      </c>
      <c r="C13399" s="11" t="s">
        <v>122</v>
      </c>
      <c r="D13399" s="11" t="s">
        <v>226</v>
      </c>
      <c r="E13399" s="12">
        <v>43129.318680555552</v>
      </c>
      <c r="F13399" s="11" t="s">
        <v>748</v>
      </c>
      <c r="G13399" s="11" t="s">
        <v>228</v>
      </c>
      <c r="H13399" s="12">
        <v>43129.482835648145</v>
      </c>
      <c r="I13399" s="11">
        <v>14182</v>
      </c>
      <c r="J13399" s="11" t="s">
        <v>46197</v>
      </c>
    </row>
    <row r="13400" spans="1:10" ht="28.8" x14ac:dyDescent="0.3">
      <c r="A13400" s="11" t="s">
        <v>27535</v>
      </c>
      <c r="B13400" s="11" t="s">
        <v>27536</v>
      </c>
      <c r="C13400" s="11" t="s">
        <v>126</v>
      </c>
      <c r="D13400" s="11" t="s">
        <v>226</v>
      </c>
      <c r="E13400" s="12">
        <v>43357.909305555557</v>
      </c>
      <c r="F13400" s="11" t="s">
        <v>1056</v>
      </c>
      <c r="G13400" s="11" t="s">
        <v>1453</v>
      </c>
      <c r="H13400" s="12">
        <v>43358.073437500003</v>
      </c>
      <c r="I13400" s="11">
        <v>14181</v>
      </c>
      <c r="J13400" s="11" t="s">
        <v>46197</v>
      </c>
    </row>
    <row r="13401" spans="1:10" ht="28.8" x14ac:dyDescent="0.3">
      <c r="A13401" s="11" t="s">
        <v>27537</v>
      </c>
      <c r="B13401" s="11" t="s">
        <v>27538</v>
      </c>
      <c r="C13401" s="11" t="s">
        <v>12</v>
      </c>
      <c r="D13401" s="11" t="s">
        <v>226</v>
      </c>
      <c r="E13401" s="12">
        <v>43186.91747685185</v>
      </c>
      <c r="F13401" s="11" t="s">
        <v>2238</v>
      </c>
      <c r="G13401" s="11" t="s">
        <v>228</v>
      </c>
      <c r="H13401" s="12">
        <v>43187.08148148148</v>
      </c>
      <c r="I13401" s="11">
        <v>14170</v>
      </c>
      <c r="J13401" s="11" t="s">
        <v>46197</v>
      </c>
    </row>
    <row r="13402" spans="1:10" ht="43.2" x14ac:dyDescent="0.3">
      <c r="A13402" s="11" t="s">
        <v>27539</v>
      </c>
      <c r="B13402" s="11" t="s">
        <v>27540</v>
      </c>
      <c r="C13402" s="11" t="s">
        <v>126</v>
      </c>
      <c r="D13402" s="11" t="s">
        <v>226</v>
      </c>
      <c r="E13402" s="12">
        <v>43390.218587962961</v>
      </c>
      <c r="F13402" s="11" t="s">
        <v>2787</v>
      </c>
      <c r="G13402" s="11" t="s">
        <v>1459</v>
      </c>
      <c r="H13402" s="12">
        <v>43390.382326388892</v>
      </c>
      <c r="I13402" s="11">
        <v>14146</v>
      </c>
      <c r="J13402" s="11" t="s">
        <v>46197</v>
      </c>
    </row>
    <row r="13403" spans="1:10" ht="28.8" x14ac:dyDescent="0.3">
      <c r="A13403" s="11" t="s">
        <v>27541</v>
      </c>
      <c r="B13403" s="11" t="s">
        <v>27542</v>
      </c>
      <c r="C13403" s="11" t="s">
        <v>126</v>
      </c>
      <c r="D13403" s="11" t="s">
        <v>226</v>
      </c>
      <c r="E13403" s="12">
        <v>43368.735682870371</v>
      </c>
      <c r="F13403" s="11" t="s">
        <v>1056</v>
      </c>
      <c r="G13403" s="11" t="s">
        <v>1453</v>
      </c>
      <c r="H13403" s="12">
        <v>43368.899351851855</v>
      </c>
      <c r="I13403" s="11">
        <v>14141</v>
      </c>
      <c r="J13403" s="11" t="s">
        <v>46197</v>
      </c>
    </row>
    <row r="13404" spans="1:10" ht="43.2" x14ac:dyDescent="0.3">
      <c r="A13404" s="11" t="s">
        <v>27543</v>
      </c>
      <c r="B13404" s="11" t="s">
        <v>27544</v>
      </c>
      <c r="C13404" s="11" t="s">
        <v>124</v>
      </c>
      <c r="D13404" s="11" t="s">
        <v>226</v>
      </c>
      <c r="E13404" s="12">
        <v>43206.501203703701</v>
      </c>
      <c r="F13404" s="11" t="s">
        <v>344</v>
      </c>
      <c r="G13404" s="11" t="s">
        <v>345</v>
      </c>
      <c r="H13404" s="12">
        <v>43206.664861111109</v>
      </c>
      <c r="I13404" s="11">
        <v>14139</v>
      </c>
      <c r="J13404" s="11" t="s">
        <v>46197</v>
      </c>
    </row>
    <row r="13405" spans="1:10" ht="43.2" x14ac:dyDescent="0.3">
      <c r="A13405" s="11" t="s">
        <v>27545</v>
      </c>
      <c r="B13405" s="11" t="s">
        <v>27546</v>
      </c>
      <c r="C13405" s="11" t="s">
        <v>62</v>
      </c>
      <c r="D13405" s="11" t="s">
        <v>226</v>
      </c>
      <c r="E13405" s="12">
        <v>43140.658958333333</v>
      </c>
      <c r="F13405" s="11" t="s">
        <v>2607</v>
      </c>
      <c r="G13405" s="11" t="s">
        <v>2608</v>
      </c>
      <c r="H13405" s="12">
        <v>43140.822465277779</v>
      </c>
      <c r="I13405" s="11">
        <v>14127</v>
      </c>
      <c r="J13405" s="11" t="s">
        <v>46197</v>
      </c>
    </row>
    <row r="13406" spans="1:10" ht="43.2" x14ac:dyDescent="0.3">
      <c r="A13406" s="11" t="s">
        <v>27547</v>
      </c>
      <c r="B13406" s="11" t="s">
        <v>27548</v>
      </c>
      <c r="C13406" s="11" t="s">
        <v>124</v>
      </c>
      <c r="D13406" s="11" t="s">
        <v>226</v>
      </c>
      <c r="E13406" s="12">
        <v>43368.006180555552</v>
      </c>
      <c r="F13406" s="11" t="s">
        <v>587</v>
      </c>
      <c r="G13406" s="11" t="s">
        <v>228</v>
      </c>
      <c r="H13406" s="12">
        <v>43368.169687499998</v>
      </c>
      <c r="I13406" s="11">
        <v>14127</v>
      </c>
      <c r="J13406" s="11" t="s">
        <v>46197</v>
      </c>
    </row>
    <row r="13407" spans="1:10" ht="43.2" x14ac:dyDescent="0.3">
      <c r="A13407" s="11" t="s">
        <v>27549</v>
      </c>
      <c r="B13407" s="11" t="s">
        <v>27550</v>
      </c>
      <c r="C13407" s="11" t="s">
        <v>10</v>
      </c>
      <c r="D13407" s="11" t="s">
        <v>226</v>
      </c>
      <c r="E13407" s="12">
        <v>43277.417893518519</v>
      </c>
      <c r="F13407" s="11" t="s">
        <v>2787</v>
      </c>
      <c r="G13407" s="11" t="s">
        <v>1459</v>
      </c>
      <c r="H13407" s="12">
        <v>43277.581250000003</v>
      </c>
      <c r="I13407" s="11">
        <v>14114</v>
      </c>
      <c r="J13407" s="11" t="s">
        <v>46197</v>
      </c>
    </row>
    <row r="13408" spans="1:10" ht="28.8" x14ac:dyDescent="0.3">
      <c r="A13408" s="11" t="s">
        <v>27551</v>
      </c>
      <c r="B13408" s="11" t="s">
        <v>27552</v>
      </c>
      <c r="C13408" s="11" t="s">
        <v>14</v>
      </c>
      <c r="D13408" s="11" t="s">
        <v>226</v>
      </c>
      <c r="E13408" s="12">
        <v>43322.909594907411</v>
      </c>
      <c r="F13408" s="11" t="s">
        <v>3000</v>
      </c>
      <c r="G13408" s="11" t="s">
        <v>3001</v>
      </c>
      <c r="H13408" s="12">
        <v>43323.072951388887</v>
      </c>
      <c r="I13408" s="11">
        <v>14114</v>
      </c>
      <c r="J13408" s="11" t="s">
        <v>46197</v>
      </c>
    </row>
    <row r="13409" spans="1:10" ht="43.2" x14ac:dyDescent="0.3">
      <c r="A13409" s="11" t="s">
        <v>27553</v>
      </c>
      <c r="B13409" s="11" t="s">
        <v>27554</v>
      </c>
      <c r="C13409" s="11" t="s">
        <v>130</v>
      </c>
      <c r="D13409" s="11" t="s">
        <v>226</v>
      </c>
      <c r="E13409" s="12">
        <v>43176.032002314816</v>
      </c>
      <c r="F13409" s="11" t="s">
        <v>3000</v>
      </c>
      <c r="G13409" s="11" t="s">
        <v>228</v>
      </c>
      <c r="H13409" s="12">
        <v>43176.195277777777</v>
      </c>
      <c r="I13409" s="11">
        <v>14107</v>
      </c>
      <c r="J13409" s="11" t="s">
        <v>46197</v>
      </c>
    </row>
    <row r="13410" spans="1:10" ht="43.2" x14ac:dyDescent="0.3">
      <c r="A13410" s="11" t="s">
        <v>27555</v>
      </c>
      <c r="B13410" s="11" t="s">
        <v>27556</v>
      </c>
      <c r="C13410" s="11" t="s">
        <v>66</v>
      </c>
      <c r="D13410" s="11" t="s">
        <v>226</v>
      </c>
      <c r="E13410" s="12">
        <v>43368.00613425926</v>
      </c>
      <c r="F13410" s="11" t="s">
        <v>587</v>
      </c>
      <c r="G13410" s="11" t="s">
        <v>228</v>
      </c>
      <c r="H13410" s="12">
        <v>43368.169386574074</v>
      </c>
      <c r="I13410" s="11">
        <v>14105</v>
      </c>
      <c r="J13410" s="11" t="s">
        <v>46197</v>
      </c>
    </row>
    <row r="13411" spans="1:10" ht="28.8" x14ac:dyDescent="0.3">
      <c r="A13411" s="11" t="s">
        <v>27557</v>
      </c>
      <c r="B13411" s="11" t="s">
        <v>27558</v>
      </c>
      <c r="C13411" s="11" t="s">
        <v>14</v>
      </c>
      <c r="D13411" s="11" t="s">
        <v>226</v>
      </c>
      <c r="E13411" s="12">
        <v>43377.995810185188</v>
      </c>
      <c r="F13411" s="11" t="s">
        <v>767</v>
      </c>
      <c r="G13411" s="11" t="s">
        <v>768</v>
      </c>
      <c r="H13411" s="12">
        <v>43378.158888888887</v>
      </c>
      <c r="I13411" s="11">
        <v>14090</v>
      </c>
      <c r="J13411" s="11" t="s">
        <v>46197</v>
      </c>
    </row>
    <row r="13412" spans="1:10" ht="43.2" x14ac:dyDescent="0.3">
      <c r="A13412" s="11" t="s">
        <v>27559</v>
      </c>
      <c r="B13412" s="11" t="s">
        <v>27560</v>
      </c>
      <c r="C13412" s="11" t="s">
        <v>16</v>
      </c>
      <c r="D13412" s="11" t="s">
        <v>226</v>
      </c>
      <c r="E13412" s="12">
        <v>43383.574189814812</v>
      </c>
      <c r="F13412" s="11" t="s">
        <v>12872</v>
      </c>
      <c r="G13412" s="11" t="s">
        <v>2938</v>
      </c>
      <c r="H13412" s="12">
        <v>43383.737268518518</v>
      </c>
      <c r="I13412" s="11">
        <v>14090</v>
      </c>
      <c r="J13412" s="11" t="s">
        <v>46197</v>
      </c>
    </row>
    <row r="13413" spans="1:10" ht="28.8" x14ac:dyDescent="0.3">
      <c r="A13413" s="11" t="s">
        <v>27561</v>
      </c>
      <c r="B13413" s="11" t="s">
        <v>27562</v>
      </c>
      <c r="C13413" s="11" t="s">
        <v>126</v>
      </c>
      <c r="D13413" s="11" t="s">
        <v>226</v>
      </c>
      <c r="E13413" s="12">
        <v>43377.945763888885</v>
      </c>
      <c r="F13413" s="11" t="s">
        <v>1056</v>
      </c>
      <c r="G13413" s="11" t="s">
        <v>1453</v>
      </c>
      <c r="H13413" s="12">
        <v>43378.108726851853</v>
      </c>
      <c r="I13413" s="11">
        <v>14080</v>
      </c>
      <c r="J13413" s="11" t="s">
        <v>46197</v>
      </c>
    </row>
    <row r="13414" spans="1:10" ht="43.2" x14ac:dyDescent="0.3">
      <c r="A13414" s="11" t="s">
        <v>27563</v>
      </c>
      <c r="B13414" s="11" t="s">
        <v>27564</v>
      </c>
      <c r="C13414" s="11" t="s">
        <v>134</v>
      </c>
      <c r="D13414" s="11" t="s">
        <v>226</v>
      </c>
      <c r="E13414" s="12">
        <v>43227.428217592591</v>
      </c>
      <c r="F13414" s="11" t="s">
        <v>2787</v>
      </c>
      <c r="G13414" s="11" t="s">
        <v>1459</v>
      </c>
      <c r="H13414" s="12">
        <v>43227.59097222222</v>
      </c>
      <c r="I13414" s="11">
        <v>14061</v>
      </c>
      <c r="J13414" s="11" t="s">
        <v>46197</v>
      </c>
    </row>
    <row r="13415" spans="1:10" ht="43.2" x14ac:dyDescent="0.3">
      <c r="A13415" s="11" t="s">
        <v>27565</v>
      </c>
      <c r="B13415" s="11" t="s">
        <v>27566</v>
      </c>
      <c r="C13415" s="11" t="s">
        <v>122</v>
      </c>
      <c r="D13415" s="11" t="s">
        <v>226</v>
      </c>
      <c r="E13415" s="12">
        <v>43373.499895833331</v>
      </c>
      <c r="F13415" s="11" t="s">
        <v>528</v>
      </c>
      <c r="G13415" s="11" t="s">
        <v>418</v>
      </c>
      <c r="H13415" s="12">
        <v>43373.662557870368</v>
      </c>
      <c r="I13415" s="11">
        <v>14054</v>
      </c>
      <c r="J13415" s="11" t="s">
        <v>46197</v>
      </c>
    </row>
    <row r="13416" spans="1:10" ht="43.2" x14ac:dyDescent="0.3">
      <c r="A13416" s="11" t="s">
        <v>27567</v>
      </c>
      <c r="B13416" s="11" t="s">
        <v>27568</v>
      </c>
      <c r="C13416" s="11" t="s">
        <v>20</v>
      </c>
      <c r="D13416" s="11" t="s">
        <v>226</v>
      </c>
      <c r="E13416" s="12">
        <v>43108.280439814815</v>
      </c>
      <c r="F13416" s="11" t="s">
        <v>2655</v>
      </c>
      <c r="G13416" s="11" t="s">
        <v>1459</v>
      </c>
      <c r="H13416" s="12">
        <v>43108.443043981482</v>
      </c>
      <c r="I13416" s="11">
        <v>14049</v>
      </c>
      <c r="J13416" s="11" t="s">
        <v>46197</v>
      </c>
    </row>
    <row r="13417" spans="1:10" ht="43.2" x14ac:dyDescent="0.3">
      <c r="A13417" s="11" t="s">
        <v>27569</v>
      </c>
      <c r="B13417" s="11" t="s">
        <v>27570</v>
      </c>
      <c r="C13417" s="11" t="s">
        <v>92</v>
      </c>
      <c r="D13417" s="11" t="s">
        <v>226</v>
      </c>
      <c r="E13417" s="12">
        <v>43185.780439814815</v>
      </c>
      <c r="F13417" s="11" t="s">
        <v>1182</v>
      </c>
      <c r="G13417" s="11" t="s">
        <v>1300</v>
      </c>
      <c r="H13417" s="12">
        <v>43185.943009259259</v>
      </c>
      <c r="I13417" s="11">
        <v>14046</v>
      </c>
      <c r="J13417" s="11" t="s">
        <v>46197</v>
      </c>
    </row>
    <row r="13418" spans="1:10" ht="43.2" x14ac:dyDescent="0.3">
      <c r="A13418" s="11" t="s">
        <v>27571</v>
      </c>
      <c r="B13418" s="11" t="s">
        <v>27572</v>
      </c>
      <c r="C13418" s="11" t="s">
        <v>64</v>
      </c>
      <c r="D13418" s="11" t="s">
        <v>226</v>
      </c>
      <c r="E13418" s="12">
        <v>43140.659444444442</v>
      </c>
      <c r="F13418" s="11" t="s">
        <v>2607</v>
      </c>
      <c r="G13418" s="11" t="s">
        <v>2608</v>
      </c>
      <c r="H13418" s="12">
        <v>43140.822002314817</v>
      </c>
      <c r="I13418" s="11">
        <v>14045</v>
      </c>
      <c r="J13418" s="11" t="s">
        <v>46197</v>
      </c>
    </row>
    <row r="13419" spans="1:10" ht="43.2" x14ac:dyDescent="0.3">
      <c r="A13419" s="11" t="s">
        <v>27573</v>
      </c>
      <c r="B13419" s="11" t="s">
        <v>27574</v>
      </c>
      <c r="C13419" s="11" t="s">
        <v>8</v>
      </c>
      <c r="D13419" s="11" t="s">
        <v>226</v>
      </c>
      <c r="E13419" s="12">
        <v>43122.325775462959</v>
      </c>
      <c r="F13419" s="11" t="s">
        <v>1942</v>
      </c>
      <c r="G13419" s="11" t="s">
        <v>228</v>
      </c>
      <c r="H13419" s="12">
        <v>43122.488240740742</v>
      </c>
      <c r="I13419" s="11">
        <v>14037</v>
      </c>
      <c r="J13419" s="11" t="s">
        <v>46197</v>
      </c>
    </row>
    <row r="13420" spans="1:10" ht="28.8" x14ac:dyDescent="0.3">
      <c r="A13420" s="11" t="s">
        <v>27575</v>
      </c>
      <c r="B13420" s="11" t="s">
        <v>27576</v>
      </c>
      <c r="C13420" s="11" t="s">
        <v>12</v>
      </c>
      <c r="D13420" s="11" t="s">
        <v>226</v>
      </c>
      <c r="E13420" s="12">
        <v>43186.919224537036</v>
      </c>
      <c r="F13420" s="11" t="s">
        <v>2238</v>
      </c>
      <c r="G13420" s="11" t="s">
        <v>228</v>
      </c>
      <c r="H13420" s="12">
        <v>43187.081574074073</v>
      </c>
      <c r="I13420" s="11">
        <v>14027</v>
      </c>
      <c r="J13420" s="11" t="s">
        <v>46197</v>
      </c>
    </row>
    <row r="13421" spans="1:10" ht="43.2" x14ac:dyDescent="0.3">
      <c r="A13421" s="11" t="s">
        <v>27577</v>
      </c>
      <c r="B13421" s="11" t="s">
        <v>27578</v>
      </c>
      <c r="C13421" s="11" t="s">
        <v>124</v>
      </c>
      <c r="D13421" s="11" t="s">
        <v>226</v>
      </c>
      <c r="E13421" s="12">
        <v>43237.90221064815</v>
      </c>
      <c r="F13421" s="11" t="s">
        <v>2001</v>
      </c>
      <c r="G13421" s="11" t="s">
        <v>228</v>
      </c>
      <c r="H13421" s="12">
        <v>43238.06454861111</v>
      </c>
      <c r="I13421" s="11">
        <v>14026</v>
      </c>
      <c r="J13421" s="11" t="s">
        <v>46197</v>
      </c>
    </row>
    <row r="13422" spans="1:10" ht="43.2" x14ac:dyDescent="0.3">
      <c r="A13422" s="11" t="s">
        <v>27579</v>
      </c>
      <c r="B13422" s="11" t="s">
        <v>27580</v>
      </c>
      <c r="C13422" s="11" t="s">
        <v>16</v>
      </c>
      <c r="D13422" s="11" t="s">
        <v>226</v>
      </c>
      <c r="E13422" s="12">
        <v>43396.295567129629</v>
      </c>
      <c r="F13422" s="11" t="s">
        <v>615</v>
      </c>
      <c r="G13422" s="11" t="s">
        <v>616</v>
      </c>
      <c r="H13422" s="12">
        <v>43396.457731481481</v>
      </c>
      <c r="I13422" s="11">
        <v>14011</v>
      </c>
      <c r="J13422" s="11" t="s">
        <v>46197</v>
      </c>
    </row>
    <row r="13423" spans="1:10" ht="43.2" x14ac:dyDescent="0.3">
      <c r="A13423" s="11" t="s">
        <v>27581</v>
      </c>
      <c r="B13423" s="11" t="s">
        <v>27582</v>
      </c>
      <c r="C13423" s="11" t="s">
        <v>124</v>
      </c>
      <c r="D13423" s="11" t="s">
        <v>226</v>
      </c>
      <c r="E13423" s="12">
        <v>43332.860150462962</v>
      </c>
      <c r="F13423" s="11" t="s">
        <v>2476</v>
      </c>
      <c r="G13423" s="11" t="s">
        <v>4840</v>
      </c>
      <c r="H13423" s="12">
        <v>43333.022303240738</v>
      </c>
      <c r="I13423" s="11">
        <v>14009</v>
      </c>
      <c r="J13423" s="11" t="s">
        <v>46197</v>
      </c>
    </row>
    <row r="13424" spans="1:10" ht="43.2" x14ac:dyDescent="0.3">
      <c r="A13424" s="11" t="s">
        <v>27583</v>
      </c>
      <c r="B13424" s="11" t="s">
        <v>27584</v>
      </c>
      <c r="C13424" s="11" t="s">
        <v>64</v>
      </c>
      <c r="D13424" s="11" t="s">
        <v>226</v>
      </c>
      <c r="E13424" s="12">
        <v>43178.846898148149</v>
      </c>
      <c r="F13424" s="11" t="s">
        <v>678</v>
      </c>
      <c r="G13424" s="11" t="s">
        <v>2363</v>
      </c>
      <c r="H13424" s="12">
        <v>43179.008969907409</v>
      </c>
      <c r="I13424" s="11">
        <v>14003</v>
      </c>
      <c r="J13424" s="11" t="s">
        <v>46197</v>
      </c>
    </row>
    <row r="13425" spans="1:10" ht="43.2" x14ac:dyDescent="0.3">
      <c r="A13425" s="11" t="s">
        <v>27585</v>
      </c>
      <c r="B13425" s="11" t="s">
        <v>27586</v>
      </c>
      <c r="C13425" s="11" t="s">
        <v>42</v>
      </c>
      <c r="D13425" s="11" t="s">
        <v>226</v>
      </c>
      <c r="E13425" s="12">
        <v>43384.712719907409</v>
      </c>
      <c r="F13425" s="11" t="s">
        <v>2937</v>
      </c>
      <c r="G13425" s="11" t="s">
        <v>7715</v>
      </c>
      <c r="H13425" s="12">
        <v>43384.874594907407</v>
      </c>
      <c r="I13425" s="11">
        <v>13986</v>
      </c>
      <c r="J13425" s="11" t="s">
        <v>46197</v>
      </c>
    </row>
    <row r="13426" spans="1:10" ht="43.2" x14ac:dyDescent="0.3">
      <c r="A13426" s="11" t="s">
        <v>27587</v>
      </c>
      <c r="B13426" s="11" t="s">
        <v>27588</v>
      </c>
      <c r="C13426" s="11" t="s">
        <v>124</v>
      </c>
      <c r="D13426" s="11" t="s">
        <v>226</v>
      </c>
      <c r="E13426" s="12">
        <v>43108.280405092592</v>
      </c>
      <c r="F13426" s="11" t="s">
        <v>2655</v>
      </c>
      <c r="G13426" s="11" t="s">
        <v>1459</v>
      </c>
      <c r="H13426" s="12">
        <v>43108.44226851852</v>
      </c>
      <c r="I13426" s="11">
        <v>13985</v>
      </c>
      <c r="J13426" s="11" t="s">
        <v>46197</v>
      </c>
    </row>
    <row r="13427" spans="1:10" ht="28.8" x14ac:dyDescent="0.3">
      <c r="A13427" s="11" t="s">
        <v>27589</v>
      </c>
      <c r="B13427" s="11" t="s">
        <v>27590</v>
      </c>
      <c r="C13427" s="11" t="s">
        <v>92</v>
      </c>
      <c r="D13427" s="11" t="s">
        <v>226</v>
      </c>
      <c r="E13427" s="12">
        <v>43368.008113425924</v>
      </c>
      <c r="F13427" s="11" t="s">
        <v>587</v>
      </c>
      <c r="G13427" s="11" t="s">
        <v>228</v>
      </c>
      <c r="H13427" s="12">
        <v>43368.169976851852</v>
      </c>
      <c r="I13427" s="11">
        <v>13984</v>
      </c>
      <c r="J13427" s="11" t="s">
        <v>46197</v>
      </c>
    </row>
    <row r="13428" spans="1:10" ht="43.2" x14ac:dyDescent="0.3">
      <c r="A13428" s="11" t="s">
        <v>27591</v>
      </c>
      <c r="B13428" s="11" t="s">
        <v>27592</v>
      </c>
      <c r="C13428" s="11" t="s">
        <v>14</v>
      </c>
      <c r="D13428" s="11" t="s">
        <v>226</v>
      </c>
      <c r="E13428" s="12">
        <v>43110.307500000003</v>
      </c>
      <c r="F13428" s="11" t="s">
        <v>615</v>
      </c>
      <c r="G13428" s="11" t="s">
        <v>616</v>
      </c>
      <c r="H13428" s="12">
        <v>43110.469328703701</v>
      </c>
      <c r="I13428" s="11">
        <v>13982</v>
      </c>
      <c r="J13428" s="11" t="s">
        <v>46197</v>
      </c>
    </row>
    <row r="13429" spans="1:10" ht="28.8" x14ac:dyDescent="0.3">
      <c r="A13429" s="11" t="s">
        <v>27593</v>
      </c>
      <c r="B13429" s="11" t="s">
        <v>27594</v>
      </c>
      <c r="C13429" s="11" t="s">
        <v>148</v>
      </c>
      <c r="D13429" s="11" t="s">
        <v>226</v>
      </c>
      <c r="E13429" s="12">
        <v>43368.008032407408</v>
      </c>
      <c r="F13429" s="11" t="s">
        <v>587</v>
      </c>
      <c r="G13429" s="11" t="s">
        <v>228</v>
      </c>
      <c r="H13429" s="12">
        <v>43368.16983796296</v>
      </c>
      <c r="I13429" s="11">
        <v>13980</v>
      </c>
      <c r="J13429" s="11" t="s">
        <v>46197</v>
      </c>
    </row>
    <row r="13430" spans="1:10" ht="43.2" x14ac:dyDescent="0.3">
      <c r="A13430" s="11" t="s">
        <v>27595</v>
      </c>
      <c r="B13430" s="11" t="s">
        <v>27596</v>
      </c>
      <c r="C13430" s="11" t="s">
        <v>146</v>
      </c>
      <c r="D13430" s="11" t="s">
        <v>226</v>
      </c>
      <c r="E13430" s="12">
        <v>43140.659837962965</v>
      </c>
      <c r="F13430" s="11" t="s">
        <v>2607</v>
      </c>
      <c r="G13430" s="11" t="s">
        <v>2608</v>
      </c>
      <c r="H13430" s="12">
        <v>43140.821620370371</v>
      </c>
      <c r="I13430" s="11">
        <v>13978</v>
      </c>
      <c r="J13430" s="11" t="s">
        <v>46197</v>
      </c>
    </row>
    <row r="13431" spans="1:10" ht="43.2" x14ac:dyDescent="0.3">
      <c r="A13431" s="11" t="s">
        <v>27597</v>
      </c>
      <c r="B13431" s="11" t="s">
        <v>27598</v>
      </c>
      <c r="C13431" s="11" t="s">
        <v>124</v>
      </c>
      <c r="D13431" s="11" t="s">
        <v>226</v>
      </c>
      <c r="E13431" s="12">
        <v>43185.941863425927</v>
      </c>
      <c r="F13431" s="11" t="s">
        <v>2001</v>
      </c>
      <c r="G13431" s="11" t="s">
        <v>228</v>
      </c>
      <c r="H13431" s="12">
        <v>43186.103495370371</v>
      </c>
      <c r="I13431" s="11">
        <v>13965</v>
      </c>
      <c r="J13431" s="11" t="s">
        <v>46197</v>
      </c>
    </row>
    <row r="13432" spans="1:10" ht="43.2" x14ac:dyDescent="0.3">
      <c r="A13432" s="11" t="s">
        <v>27599</v>
      </c>
      <c r="B13432" s="11" t="s">
        <v>27600</v>
      </c>
      <c r="C13432" s="11" t="s">
        <v>124</v>
      </c>
      <c r="D13432" s="11" t="s">
        <v>226</v>
      </c>
      <c r="E13432" s="12">
        <v>43395.724606481483</v>
      </c>
      <c r="F13432" s="11" t="s">
        <v>524</v>
      </c>
      <c r="G13432" s="11" t="s">
        <v>1974</v>
      </c>
      <c r="H13432" s="12">
        <v>43395.886180555557</v>
      </c>
      <c r="I13432" s="11">
        <v>13960</v>
      </c>
      <c r="J13432" s="11" t="s">
        <v>46197</v>
      </c>
    </row>
    <row r="13433" spans="1:10" ht="28.8" x14ac:dyDescent="0.3">
      <c r="A13433" s="11" t="s">
        <v>27601</v>
      </c>
      <c r="B13433" s="11" t="s">
        <v>27602</v>
      </c>
      <c r="C13433" s="11" t="s">
        <v>76</v>
      </c>
      <c r="D13433" s="11" t="s">
        <v>226</v>
      </c>
      <c r="E13433" s="12">
        <v>43311.947256944448</v>
      </c>
      <c r="F13433" s="11" t="s">
        <v>2238</v>
      </c>
      <c r="G13433" s="11" t="s">
        <v>228</v>
      </c>
      <c r="H13433" s="12">
        <v>43312.108703703707</v>
      </c>
      <c r="I13433" s="11">
        <v>13949</v>
      </c>
      <c r="J13433" s="11" t="s">
        <v>46197</v>
      </c>
    </row>
    <row r="13434" spans="1:10" ht="43.2" x14ac:dyDescent="0.3">
      <c r="A13434" s="11" t="s">
        <v>27603</v>
      </c>
      <c r="B13434" s="11" t="s">
        <v>27604</v>
      </c>
      <c r="C13434" s="11" t="s">
        <v>150</v>
      </c>
      <c r="D13434" s="11" t="s">
        <v>226</v>
      </c>
      <c r="E13434" s="12">
        <v>43227.428159722222</v>
      </c>
      <c r="F13434" s="11" t="s">
        <v>2787</v>
      </c>
      <c r="G13434" s="11" t="s">
        <v>1459</v>
      </c>
      <c r="H13434" s="12">
        <v>43227.589594907404</v>
      </c>
      <c r="I13434" s="11">
        <v>13948</v>
      </c>
      <c r="J13434" s="11" t="s">
        <v>46197</v>
      </c>
    </row>
    <row r="13435" spans="1:10" ht="43.2" x14ac:dyDescent="0.3">
      <c r="A13435" s="11" t="s">
        <v>27605</v>
      </c>
      <c r="B13435" s="11" t="s">
        <v>27606</v>
      </c>
      <c r="C13435" s="11" t="s">
        <v>124</v>
      </c>
      <c r="D13435" s="11" t="s">
        <v>226</v>
      </c>
      <c r="E13435" s="12">
        <v>43217.49695601852</v>
      </c>
      <c r="F13435" s="11" t="s">
        <v>783</v>
      </c>
      <c r="G13435" s="11" t="s">
        <v>784</v>
      </c>
      <c r="H13435" s="12">
        <v>43217.658368055556</v>
      </c>
      <c r="I13435" s="11">
        <v>13946</v>
      </c>
      <c r="J13435" s="11" t="s">
        <v>46197</v>
      </c>
    </row>
    <row r="13436" spans="1:10" ht="28.8" x14ac:dyDescent="0.3">
      <c r="A13436" s="11" t="s">
        <v>27607</v>
      </c>
      <c r="B13436" s="11" t="s">
        <v>27608</v>
      </c>
      <c r="C13436" s="11" t="s">
        <v>28</v>
      </c>
      <c r="D13436" s="11" t="s">
        <v>226</v>
      </c>
      <c r="E13436" s="12">
        <v>43368.008159722223</v>
      </c>
      <c r="F13436" s="11" t="s">
        <v>587</v>
      </c>
      <c r="G13436" s="11" t="s">
        <v>228</v>
      </c>
      <c r="H13436" s="12">
        <v>43368.169560185182</v>
      </c>
      <c r="I13436" s="11">
        <v>13945</v>
      </c>
      <c r="J13436" s="11" t="s">
        <v>46197</v>
      </c>
    </row>
    <row r="13437" spans="1:10" ht="43.2" x14ac:dyDescent="0.3">
      <c r="A13437" s="11" t="s">
        <v>27609</v>
      </c>
      <c r="B13437" s="11" t="s">
        <v>27610</v>
      </c>
      <c r="C13437" s="11" t="s">
        <v>38</v>
      </c>
      <c r="D13437" s="11" t="s">
        <v>226</v>
      </c>
      <c r="E13437" s="12">
        <v>43185.797974537039</v>
      </c>
      <c r="F13437" s="11" t="s">
        <v>4521</v>
      </c>
      <c r="G13437" s="11" t="s">
        <v>228</v>
      </c>
      <c r="H13437" s="12">
        <v>43185.959282407406</v>
      </c>
      <c r="I13437" s="11">
        <v>13937</v>
      </c>
      <c r="J13437" s="11" t="s">
        <v>46197</v>
      </c>
    </row>
    <row r="13438" spans="1:10" ht="43.2" x14ac:dyDescent="0.3">
      <c r="A13438" s="11" t="s">
        <v>27611</v>
      </c>
      <c r="B13438" s="11" t="s">
        <v>27612</v>
      </c>
      <c r="C13438" s="11" t="s">
        <v>14</v>
      </c>
      <c r="D13438" s="11" t="s">
        <v>226</v>
      </c>
      <c r="E13438" s="12">
        <v>43227.428240740737</v>
      </c>
      <c r="F13438" s="11" t="s">
        <v>2787</v>
      </c>
      <c r="G13438" s="11" t="s">
        <v>1459</v>
      </c>
      <c r="H13438" s="12">
        <v>43227.58935185185</v>
      </c>
      <c r="I13438" s="11">
        <v>13920</v>
      </c>
      <c r="J13438" s="11" t="s">
        <v>46197</v>
      </c>
    </row>
    <row r="13439" spans="1:10" ht="28.8" x14ac:dyDescent="0.3">
      <c r="A13439" s="11" t="s">
        <v>27613</v>
      </c>
      <c r="B13439" s="11" t="s">
        <v>27614</v>
      </c>
      <c r="C13439" s="11" t="s">
        <v>126</v>
      </c>
      <c r="D13439" s="11" t="s">
        <v>226</v>
      </c>
      <c r="E13439" s="12">
        <v>43368.008067129631</v>
      </c>
      <c r="F13439" s="11" t="s">
        <v>587</v>
      </c>
      <c r="G13439" s="11" t="s">
        <v>228</v>
      </c>
      <c r="H13439" s="12">
        <v>43368.16914351852</v>
      </c>
      <c r="I13439" s="11">
        <v>13917</v>
      </c>
      <c r="J13439" s="11" t="s">
        <v>46197</v>
      </c>
    </row>
    <row r="13440" spans="1:10" ht="28.8" x14ac:dyDescent="0.3">
      <c r="A13440" s="11" t="s">
        <v>27615</v>
      </c>
      <c r="B13440" s="11" t="s">
        <v>27616</v>
      </c>
      <c r="C13440" s="11" t="s">
        <v>4</v>
      </c>
      <c r="D13440" s="11" t="s">
        <v>226</v>
      </c>
      <c r="E13440" s="12">
        <v>43333.746793981481</v>
      </c>
      <c r="F13440" s="11" t="s">
        <v>8429</v>
      </c>
      <c r="G13440" s="11" t="s">
        <v>228</v>
      </c>
      <c r="H13440" s="12">
        <v>43333.907650462963</v>
      </c>
      <c r="I13440" s="11">
        <v>13898</v>
      </c>
      <c r="J13440" s="11" t="s">
        <v>46197</v>
      </c>
    </row>
    <row r="13441" spans="1:10" ht="43.2" x14ac:dyDescent="0.3">
      <c r="A13441" s="11" t="s">
        <v>27617</v>
      </c>
      <c r="B13441" s="11" t="s">
        <v>27618</v>
      </c>
      <c r="C13441" s="11" t="s">
        <v>90</v>
      </c>
      <c r="D13441" s="11" t="s">
        <v>226</v>
      </c>
      <c r="E13441" s="12">
        <v>43256.967442129629</v>
      </c>
      <c r="F13441" s="11" t="s">
        <v>4244</v>
      </c>
      <c r="G13441" s="11" t="s">
        <v>7728</v>
      </c>
      <c r="H13441" s="12">
        <v>43257.128136574072</v>
      </c>
      <c r="I13441" s="11">
        <v>13884</v>
      </c>
      <c r="J13441" s="11" t="s">
        <v>46197</v>
      </c>
    </row>
    <row r="13442" spans="1:10" ht="43.2" x14ac:dyDescent="0.3">
      <c r="A13442" s="11" t="s">
        <v>27619</v>
      </c>
      <c r="B13442" s="11" t="s">
        <v>27620</v>
      </c>
      <c r="C13442" s="11" t="s">
        <v>124</v>
      </c>
      <c r="D13442" s="11" t="s">
        <v>226</v>
      </c>
      <c r="E13442" s="12">
        <v>43222.057233796295</v>
      </c>
      <c r="F13442" s="11" t="s">
        <v>1005</v>
      </c>
      <c r="G13442" s="11" t="s">
        <v>2813</v>
      </c>
      <c r="H13442" s="12">
        <v>43222.217928240738</v>
      </c>
      <c r="I13442" s="11">
        <v>13884</v>
      </c>
      <c r="J13442" s="11" t="s">
        <v>46197</v>
      </c>
    </row>
    <row r="13443" spans="1:10" ht="28.8" x14ac:dyDescent="0.3">
      <c r="A13443" s="11" t="s">
        <v>27621</v>
      </c>
      <c r="B13443" s="11" t="s">
        <v>27622</v>
      </c>
      <c r="C13443" s="11" t="s">
        <v>14</v>
      </c>
      <c r="D13443" s="11" t="s">
        <v>226</v>
      </c>
      <c r="E13443" s="12">
        <v>43360.977650462963</v>
      </c>
      <c r="F13443" s="11" t="s">
        <v>2238</v>
      </c>
      <c r="G13443" s="11" t="s">
        <v>228</v>
      </c>
      <c r="H13443" s="12">
        <v>43361.138124999998</v>
      </c>
      <c r="I13443" s="11">
        <v>13865</v>
      </c>
      <c r="J13443" s="11" t="s">
        <v>46197</v>
      </c>
    </row>
    <row r="13444" spans="1:10" ht="43.2" x14ac:dyDescent="0.3">
      <c r="A13444" s="11" t="s">
        <v>27623</v>
      </c>
      <c r="B13444" s="11" t="s">
        <v>27624</v>
      </c>
      <c r="C13444" s="11" t="s">
        <v>124</v>
      </c>
      <c r="D13444" s="11" t="s">
        <v>226</v>
      </c>
      <c r="E13444" s="12">
        <v>43329.726898148147</v>
      </c>
      <c r="F13444" s="11" t="s">
        <v>2937</v>
      </c>
      <c r="G13444" s="11" t="s">
        <v>7715</v>
      </c>
      <c r="H13444" s="12">
        <v>43329.887280092589</v>
      </c>
      <c r="I13444" s="11">
        <v>13857</v>
      </c>
      <c r="J13444" s="11" t="s">
        <v>46197</v>
      </c>
    </row>
    <row r="13445" spans="1:10" ht="28.8" x14ac:dyDescent="0.3">
      <c r="A13445" s="11" t="s">
        <v>27625</v>
      </c>
      <c r="B13445" s="11" t="s">
        <v>27626</v>
      </c>
      <c r="C13445" s="11" t="s">
        <v>126</v>
      </c>
      <c r="D13445" s="11" t="s">
        <v>226</v>
      </c>
      <c r="E13445" s="12">
        <v>43333.658321759256</v>
      </c>
      <c r="F13445" s="11" t="s">
        <v>587</v>
      </c>
      <c r="G13445" s="11" t="s">
        <v>2409</v>
      </c>
      <c r="H13445" s="12">
        <v>43333.818495370368</v>
      </c>
      <c r="I13445" s="11">
        <v>13839</v>
      </c>
      <c r="J13445" s="11" t="s">
        <v>46197</v>
      </c>
    </row>
    <row r="13446" spans="1:10" ht="28.8" x14ac:dyDescent="0.3">
      <c r="A13446" s="11" t="s">
        <v>27627</v>
      </c>
      <c r="B13446" s="11" t="s">
        <v>27628</v>
      </c>
      <c r="C13446" s="11" t="s">
        <v>126</v>
      </c>
      <c r="D13446" s="11" t="s">
        <v>226</v>
      </c>
      <c r="E13446" s="12">
        <v>43140.02715277778</v>
      </c>
      <c r="F13446" s="11" t="s">
        <v>587</v>
      </c>
      <c r="G13446" s="11" t="s">
        <v>2409</v>
      </c>
      <c r="H13446" s="12">
        <v>43140.187303240738</v>
      </c>
      <c r="I13446" s="11">
        <v>13837</v>
      </c>
      <c r="J13446" s="11" t="s">
        <v>46197</v>
      </c>
    </row>
    <row r="13447" spans="1:10" ht="28.8" x14ac:dyDescent="0.3">
      <c r="A13447" s="11" t="s">
        <v>27629</v>
      </c>
      <c r="B13447" s="11" t="s">
        <v>27630</v>
      </c>
      <c r="C13447" s="11" t="s">
        <v>126</v>
      </c>
      <c r="D13447" s="11" t="s">
        <v>226</v>
      </c>
      <c r="E13447" s="12">
        <v>43389.900833333333</v>
      </c>
      <c r="F13447" s="11" t="s">
        <v>1056</v>
      </c>
      <c r="G13447" s="11" t="s">
        <v>1453</v>
      </c>
      <c r="H13447" s="12">
        <v>43390.060972222222</v>
      </c>
      <c r="I13447" s="11">
        <v>13836</v>
      </c>
      <c r="J13447" s="11" t="s">
        <v>46197</v>
      </c>
    </row>
    <row r="13448" spans="1:10" ht="28.8" x14ac:dyDescent="0.3">
      <c r="A13448" s="11" t="s">
        <v>27631</v>
      </c>
      <c r="B13448" s="11" t="s">
        <v>27632</v>
      </c>
      <c r="C13448" s="11" t="s">
        <v>146</v>
      </c>
      <c r="D13448" s="11" t="s">
        <v>226</v>
      </c>
      <c r="E13448" s="12">
        <v>43221.706631944442</v>
      </c>
      <c r="F13448" s="11" t="s">
        <v>7797</v>
      </c>
      <c r="G13448" s="11" t="s">
        <v>228</v>
      </c>
      <c r="H13448" s="12">
        <v>43221.866759259261</v>
      </c>
      <c r="I13448" s="11">
        <v>13835</v>
      </c>
      <c r="J13448" s="11" t="s">
        <v>46197</v>
      </c>
    </row>
    <row r="13449" spans="1:10" ht="43.2" x14ac:dyDescent="0.3">
      <c r="A13449" s="11" t="s">
        <v>27633</v>
      </c>
      <c r="B13449" s="11" t="s">
        <v>27634</v>
      </c>
      <c r="C13449" s="11" t="s">
        <v>134</v>
      </c>
      <c r="D13449" s="11" t="s">
        <v>226</v>
      </c>
      <c r="E13449" s="12">
        <v>43140.027048611111</v>
      </c>
      <c r="F13449" s="11" t="s">
        <v>587</v>
      </c>
      <c r="G13449" s="11" t="s">
        <v>2409</v>
      </c>
      <c r="H13449" s="12">
        <v>43140.187071759261</v>
      </c>
      <c r="I13449" s="11">
        <v>13826</v>
      </c>
      <c r="J13449" s="11" t="s">
        <v>46197</v>
      </c>
    </row>
    <row r="13450" spans="1:10" ht="43.2" x14ac:dyDescent="0.3">
      <c r="A13450" s="11" t="s">
        <v>27635</v>
      </c>
      <c r="B13450" s="11" t="s">
        <v>27636</v>
      </c>
      <c r="C13450" s="11" t="s">
        <v>148</v>
      </c>
      <c r="D13450" s="11" t="s">
        <v>226</v>
      </c>
      <c r="E13450" s="12">
        <v>43227.428194444445</v>
      </c>
      <c r="F13450" s="11" t="s">
        <v>2787</v>
      </c>
      <c r="G13450" s="11" t="s">
        <v>1459</v>
      </c>
      <c r="H13450" s="12">
        <v>43227.588217592594</v>
      </c>
      <c r="I13450" s="11">
        <v>13826</v>
      </c>
      <c r="J13450" s="11" t="s">
        <v>46197</v>
      </c>
    </row>
    <row r="13451" spans="1:10" ht="28.8" x14ac:dyDescent="0.3">
      <c r="A13451" s="11" t="s">
        <v>27637</v>
      </c>
      <c r="B13451" s="11" t="s">
        <v>27638</v>
      </c>
      <c r="C13451" s="11" t="s">
        <v>14</v>
      </c>
      <c r="D13451" s="11" t="s">
        <v>226</v>
      </c>
      <c r="E13451" s="12">
        <v>43145.980057870373</v>
      </c>
      <c r="F13451" s="11" t="s">
        <v>1182</v>
      </c>
      <c r="G13451" s="11" t="s">
        <v>284</v>
      </c>
      <c r="H13451" s="12">
        <v>43146.139849537038</v>
      </c>
      <c r="I13451" s="11">
        <v>13806</v>
      </c>
      <c r="J13451" s="11" t="s">
        <v>46197</v>
      </c>
    </row>
    <row r="13452" spans="1:10" ht="43.2" x14ac:dyDescent="0.3">
      <c r="A13452" s="11" t="s">
        <v>27639</v>
      </c>
      <c r="B13452" s="11" t="s">
        <v>27640</v>
      </c>
      <c r="C13452" s="11" t="s">
        <v>16</v>
      </c>
      <c r="D13452" s="11" t="s">
        <v>226</v>
      </c>
      <c r="E13452" s="12">
        <v>43396.298020833332</v>
      </c>
      <c r="F13452" s="11" t="s">
        <v>615</v>
      </c>
      <c r="G13452" s="11" t="s">
        <v>616</v>
      </c>
      <c r="H13452" s="12">
        <v>43396.457708333335</v>
      </c>
      <c r="I13452" s="11">
        <v>13796</v>
      </c>
      <c r="J13452" s="11" t="s">
        <v>46197</v>
      </c>
    </row>
    <row r="13453" spans="1:10" ht="28.8" x14ac:dyDescent="0.3">
      <c r="A13453" s="11" t="s">
        <v>27641</v>
      </c>
      <c r="B13453" s="11" t="s">
        <v>27642</v>
      </c>
      <c r="C13453" s="11" t="s">
        <v>14</v>
      </c>
      <c r="D13453" s="11" t="s">
        <v>226</v>
      </c>
      <c r="E13453" s="12">
        <v>43140.027129629627</v>
      </c>
      <c r="F13453" s="11" t="s">
        <v>587</v>
      </c>
      <c r="G13453" s="11" t="s">
        <v>2409</v>
      </c>
      <c r="H13453" s="12">
        <v>43140.186712962961</v>
      </c>
      <c r="I13453" s="11">
        <v>13788</v>
      </c>
      <c r="J13453" s="11" t="s">
        <v>46197</v>
      </c>
    </row>
    <row r="13454" spans="1:10" ht="43.2" x14ac:dyDescent="0.3">
      <c r="A13454" s="11" t="s">
        <v>27643</v>
      </c>
      <c r="B13454" s="11" t="s">
        <v>27644</v>
      </c>
      <c r="C13454" s="11" t="s">
        <v>66</v>
      </c>
      <c r="D13454" s="11" t="s">
        <v>226</v>
      </c>
      <c r="E13454" s="12">
        <v>43347.666273148148</v>
      </c>
      <c r="F13454" s="11" t="s">
        <v>9136</v>
      </c>
      <c r="G13454" s="11" t="s">
        <v>228</v>
      </c>
      <c r="H13454" s="12">
        <v>43347.825543981482</v>
      </c>
      <c r="I13454" s="11">
        <v>13761</v>
      </c>
      <c r="J13454" s="11" t="s">
        <v>46197</v>
      </c>
    </row>
    <row r="13455" spans="1:10" ht="43.2" x14ac:dyDescent="0.3">
      <c r="A13455" s="11" t="s">
        <v>27645</v>
      </c>
      <c r="B13455" s="11" t="s">
        <v>27646</v>
      </c>
      <c r="C13455" s="11" t="s">
        <v>66</v>
      </c>
      <c r="D13455" s="11" t="s">
        <v>226</v>
      </c>
      <c r="E13455" s="12">
        <v>43356.410497685189</v>
      </c>
      <c r="F13455" s="11" t="s">
        <v>1123</v>
      </c>
      <c r="G13455" s="11" t="s">
        <v>1131</v>
      </c>
      <c r="H13455" s="12">
        <v>43356.569618055553</v>
      </c>
      <c r="I13455" s="11">
        <v>13748</v>
      </c>
      <c r="J13455" s="11" t="s">
        <v>46197</v>
      </c>
    </row>
    <row r="13456" spans="1:10" ht="28.8" x14ac:dyDescent="0.3">
      <c r="A13456" s="11" t="s">
        <v>27647</v>
      </c>
      <c r="B13456" s="11" t="s">
        <v>27648</v>
      </c>
      <c r="C13456" s="11" t="s">
        <v>126</v>
      </c>
      <c r="D13456" s="11" t="s">
        <v>226</v>
      </c>
      <c r="E13456" s="12">
        <v>43389.900775462964</v>
      </c>
      <c r="F13456" s="11" t="s">
        <v>1056</v>
      </c>
      <c r="G13456" s="11" t="s">
        <v>1453</v>
      </c>
      <c r="H13456" s="12">
        <v>43390.05978009259</v>
      </c>
      <c r="I13456" s="11">
        <v>13738</v>
      </c>
      <c r="J13456" s="11" t="s">
        <v>46197</v>
      </c>
    </row>
    <row r="13457" spans="1:10" ht="43.2" x14ac:dyDescent="0.3">
      <c r="A13457" s="11" t="s">
        <v>27649</v>
      </c>
      <c r="B13457" s="11" t="s">
        <v>27650</v>
      </c>
      <c r="C13457" s="11" t="s">
        <v>124</v>
      </c>
      <c r="D13457" s="11" t="s">
        <v>226</v>
      </c>
      <c r="E13457" s="12">
        <v>43245.021840277775</v>
      </c>
      <c r="F13457" s="11" t="s">
        <v>2238</v>
      </c>
      <c r="G13457" s="11" t="s">
        <v>228</v>
      </c>
      <c r="H13457" s="12">
        <v>43245.180694444447</v>
      </c>
      <c r="I13457" s="11">
        <v>13725</v>
      </c>
      <c r="J13457" s="11" t="s">
        <v>46197</v>
      </c>
    </row>
    <row r="13458" spans="1:10" ht="43.2" x14ac:dyDescent="0.3">
      <c r="A13458" s="11" t="s">
        <v>27651</v>
      </c>
      <c r="B13458" s="11" t="s">
        <v>27652</v>
      </c>
      <c r="C13458" s="11" t="s">
        <v>150</v>
      </c>
      <c r="D13458" s="11" t="s">
        <v>226</v>
      </c>
      <c r="E13458" s="12">
        <v>43314.741435185184</v>
      </c>
      <c r="F13458" s="11" t="s">
        <v>524</v>
      </c>
      <c r="G13458" s="11" t="s">
        <v>1317</v>
      </c>
      <c r="H13458" s="12">
        <v>43314.900243055556</v>
      </c>
      <c r="I13458" s="11">
        <v>13720</v>
      </c>
      <c r="J13458" s="11" t="s">
        <v>46197</v>
      </c>
    </row>
    <row r="13459" spans="1:10" ht="43.2" x14ac:dyDescent="0.3">
      <c r="A13459" s="11" t="s">
        <v>27653</v>
      </c>
      <c r="B13459" s="11" t="s">
        <v>27654</v>
      </c>
      <c r="C13459" s="11" t="s">
        <v>126</v>
      </c>
      <c r="D13459" s="11" t="s">
        <v>226</v>
      </c>
      <c r="E13459" s="12">
        <v>43118.708414351851</v>
      </c>
      <c r="F13459" s="11" t="s">
        <v>8963</v>
      </c>
      <c r="G13459" s="11" t="s">
        <v>228</v>
      </c>
      <c r="H13459" s="12">
        <v>43118.867152777777</v>
      </c>
      <c r="I13459" s="11">
        <v>13715</v>
      </c>
      <c r="J13459" s="11" t="s">
        <v>46197</v>
      </c>
    </row>
    <row r="13460" spans="1:10" ht="28.8" x14ac:dyDescent="0.3">
      <c r="A13460" s="11" t="s">
        <v>27655</v>
      </c>
      <c r="B13460" s="11" t="s">
        <v>27656</v>
      </c>
      <c r="C13460" s="11" t="s">
        <v>144</v>
      </c>
      <c r="D13460" s="11" t="s">
        <v>226</v>
      </c>
      <c r="E13460" s="12">
        <v>43367.938356481478</v>
      </c>
      <c r="F13460" s="11" t="s">
        <v>1056</v>
      </c>
      <c r="G13460" s="11" t="s">
        <v>1453</v>
      </c>
      <c r="H13460" s="12">
        <v>43368.096956018519</v>
      </c>
      <c r="I13460" s="11">
        <v>13703</v>
      </c>
      <c r="J13460" s="11" t="s">
        <v>46197</v>
      </c>
    </row>
    <row r="13461" spans="1:10" ht="28.8" x14ac:dyDescent="0.3">
      <c r="A13461" s="11" t="s">
        <v>27657</v>
      </c>
      <c r="B13461" s="11" t="s">
        <v>27658</v>
      </c>
      <c r="C13461" s="11" t="s">
        <v>126</v>
      </c>
      <c r="D13461" s="11" t="s">
        <v>226</v>
      </c>
      <c r="E13461" s="12">
        <v>43192.929398148146</v>
      </c>
      <c r="F13461" s="11" t="s">
        <v>587</v>
      </c>
      <c r="G13461" s="11" t="s">
        <v>2409</v>
      </c>
      <c r="H13461" s="12">
        <v>43193.087847222225</v>
      </c>
      <c r="I13461" s="11">
        <v>13690</v>
      </c>
      <c r="J13461" s="11" t="s">
        <v>46197</v>
      </c>
    </row>
    <row r="13462" spans="1:10" ht="43.2" x14ac:dyDescent="0.3">
      <c r="A13462" s="11" t="s">
        <v>27659</v>
      </c>
      <c r="B13462" s="11" t="s">
        <v>27660</v>
      </c>
      <c r="C13462" s="11" t="s">
        <v>70</v>
      </c>
      <c r="D13462" s="11" t="s">
        <v>226</v>
      </c>
      <c r="E13462" s="12">
        <v>43235.750798611109</v>
      </c>
      <c r="F13462" s="11" t="s">
        <v>4382</v>
      </c>
      <c r="G13462" s="11" t="s">
        <v>4467</v>
      </c>
      <c r="H13462" s="12">
        <v>43235.909074074072</v>
      </c>
      <c r="I13462" s="11">
        <v>13675</v>
      </c>
      <c r="J13462" s="11" t="s">
        <v>46197</v>
      </c>
    </row>
    <row r="13463" spans="1:10" ht="28.8" x14ac:dyDescent="0.3">
      <c r="A13463" s="11" t="s">
        <v>27661</v>
      </c>
      <c r="B13463" s="11" t="s">
        <v>27662</v>
      </c>
      <c r="C13463" s="11" t="s">
        <v>146</v>
      </c>
      <c r="D13463" s="11" t="s">
        <v>226</v>
      </c>
      <c r="E13463" s="12">
        <v>43367.938449074078</v>
      </c>
      <c r="F13463" s="11" t="s">
        <v>1056</v>
      </c>
      <c r="G13463" s="11" t="s">
        <v>1453</v>
      </c>
      <c r="H13463" s="12">
        <v>43368.096689814818</v>
      </c>
      <c r="I13463" s="11">
        <v>13672</v>
      </c>
      <c r="J13463" s="11" t="s">
        <v>46197</v>
      </c>
    </row>
    <row r="13464" spans="1:10" ht="43.2" x14ac:dyDescent="0.3">
      <c r="A13464" s="11" t="s">
        <v>27663</v>
      </c>
      <c r="B13464" s="11" t="s">
        <v>27664</v>
      </c>
      <c r="C13464" s="11" t="s">
        <v>66</v>
      </c>
      <c r="D13464" s="11" t="s">
        <v>226</v>
      </c>
      <c r="E13464" s="12">
        <v>43250.027881944443</v>
      </c>
      <c r="F13464" s="11" t="s">
        <v>636</v>
      </c>
      <c r="G13464" s="11" t="s">
        <v>637</v>
      </c>
      <c r="H13464" s="12">
        <v>43250.186111111114</v>
      </c>
      <c r="I13464" s="11">
        <v>13671</v>
      </c>
      <c r="J13464" s="11" t="s">
        <v>46197</v>
      </c>
    </row>
    <row r="13465" spans="1:10" ht="28.8" x14ac:dyDescent="0.3">
      <c r="A13465" s="11" t="s">
        <v>27665</v>
      </c>
      <c r="B13465" s="11" t="s">
        <v>27666</v>
      </c>
      <c r="C13465" s="11" t="s">
        <v>42</v>
      </c>
      <c r="D13465" s="11" t="s">
        <v>226</v>
      </c>
      <c r="E13465" s="12">
        <v>43367.938321759262</v>
      </c>
      <c r="F13465" s="11" t="s">
        <v>1056</v>
      </c>
      <c r="G13465" s="11" t="s">
        <v>1453</v>
      </c>
      <c r="H13465" s="12">
        <v>43368.09652777778</v>
      </c>
      <c r="I13465" s="11">
        <v>13669</v>
      </c>
      <c r="J13465" s="11" t="s">
        <v>46197</v>
      </c>
    </row>
    <row r="13466" spans="1:10" ht="28.8" x14ac:dyDescent="0.3">
      <c r="A13466" s="11" t="s">
        <v>27667</v>
      </c>
      <c r="B13466" s="11" t="s">
        <v>27668</v>
      </c>
      <c r="C13466" s="11" t="s">
        <v>126</v>
      </c>
      <c r="D13466" s="11" t="s">
        <v>226</v>
      </c>
      <c r="E13466" s="12">
        <v>43250.02783564815</v>
      </c>
      <c r="F13466" s="11" t="s">
        <v>636</v>
      </c>
      <c r="G13466" s="11" t="s">
        <v>637</v>
      </c>
      <c r="H13466" s="12">
        <v>43250.186006944445</v>
      </c>
      <c r="I13466" s="11">
        <v>13666</v>
      </c>
      <c r="J13466" s="11" t="s">
        <v>46197</v>
      </c>
    </row>
    <row r="13467" spans="1:10" ht="43.2" x14ac:dyDescent="0.3">
      <c r="A13467" s="11" t="s">
        <v>27669</v>
      </c>
      <c r="B13467" s="11" t="s">
        <v>27670</v>
      </c>
      <c r="C13467" s="11" t="s">
        <v>42</v>
      </c>
      <c r="D13467" s="11" t="s">
        <v>226</v>
      </c>
      <c r="E13467" s="12">
        <v>43132.735046296293</v>
      </c>
      <c r="F13467" s="11" t="s">
        <v>4843</v>
      </c>
      <c r="G13467" s="11" t="s">
        <v>624</v>
      </c>
      <c r="H13467" s="12">
        <v>43132.893125000002</v>
      </c>
      <c r="I13467" s="11">
        <v>13658</v>
      </c>
      <c r="J13467" s="11" t="s">
        <v>46197</v>
      </c>
    </row>
    <row r="13468" spans="1:10" ht="43.2" x14ac:dyDescent="0.3">
      <c r="A13468" s="11" t="s">
        <v>27671</v>
      </c>
      <c r="B13468" s="11" t="s">
        <v>27672</v>
      </c>
      <c r="C13468" s="11" t="s">
        <v>150</v>
      </c>
      <c r="D13468" s="11" t="s">
        <v>226</v>
      </c>
      <c r="E13468" s="12">
        <v>43252.607939814814</v>
      </c>
      <c r="F13468" s="11" t="s">
        <v>2234</v>
      </c>
      <c r="G13468" s="11" t="s">
        <v>2235</v>
      </c>
      <c r="H13468" s="12">
        <v>43252.766018518516</v>
      </c>
      <c r="I13468" s="11">
        <v>13658</v>
      </c>
      <c r="J13468" s="11" t="s">
        <v>46197</v>
      </c>
    </row>
    <row r="13469" spans="1:10" ht="28.8" x14ac:dyDescent="0.3">
      <c r="A13469" s="11" t="s">
        <v>27673</v>
      </c>
      <c r="B13469" s="11" t="s">
        <v>27674</v>
      </c>
      <c r="C13469" s="11" t="s">
        <v>126</v>
      </c>
      <c r="D13469" s="11" t="s">
        <v>226</v>
      </c>
      <c r="E13469" s="12">
        <v>43367.938298611109</v>
      </c>
      <c r="F13469" s="11" t="s">
        <v>1056</v>
      </c>
      <c r="G13469" s="11" t="s">
        <v>1453</v>
      </c>
      <c r="H13469" s="12">
        <v>43368.096319444441</v>
      </c>
      <c r="I13469" s="11">
        <v>13653</v>
      </c>
      <c r="J13469" s="11" t="s">
        <v>46197</v>
      </c>
    </row>
    <row r="13470" spans="1:10" ht="43.2" x14ac:dyDescent="0.3">
      <c r="A13470" s="11" t="s">
        <v>27675</v>
      </c>
      <c r="B13470" s="11" t="s">
        <v>27676</v>
      </c>
      <c r="C13470" s="11" t="s">
        <v>144</v>
      </c>
      <c r="D13470" s="11" t="s">
        <v>226</v>
      </c>
      <c r="E13470" s="12">
        <v>43304.711354166669</v>
      </c>
      <c r="F13470" s="11" t="s">
        <v>455</v>
      </c>
      <c r="G13470" s="11" t="s">
        <v>6042</v>
      </c>
      <c r="H13470" s="12">
        <v>43304.86923611111</v>
      </c>
      <c r="I13470" s="11">
        <v>13641</v>
      </c>
      <c r="J13470" s="11" t="s">
        <v>46197</v>
      </c>
    </row>
    <row r="13471" spans="1:10" ht="57.6" x14ac:dyDescent="0.3">
      <c r="A13471" s="11" t="s">
        <v>27677</v>
      </c>
      <c r="B13471" s="11" t="s">
        <v>27678</v>
      </c>
      <c r="C13471" s="11" t="s">
        <v>46</v>
      </c>
      <c r="D13471" s="11" t="s">
        <v>226</v>
      </c>
      <c r="E13471" s="12">
        <v>43367.938414351855</v>
      </c>
      <c r="F13471" s="11" t="s">
        <v>1056</v>
      </c>
      <c r="G13471" s="11" t="s">
        <v>1453</v>
      </c>
      <c r="H13471" s="12">
        <v>43368.096145833333</v>
      </c>
      <c r="I13471" s="11">
        <v>13628</v>
      </c>
      <c r="J13471" s="11" t="s">
        <v>46197</v>
      </c>
    </row>
    <row r="13472" spans="1:10" ht="43.2" x14ac:dyDescent="0.3">
      <c r="A13472" s="11" t="s">
        <v>27679</v>
      </c>
      <c r="B13472" s="11" t="s">
        <v>27680</v>
      </c>
      <c r="C13472" s="11" t="s">
        <v>90</v>
      </c>
      <c r="D13472" s="11" t="s">
        <v>226</v>
      </c>
      <c r="E13472" s="12">
        <v>43195.777638888889</v>
      </c>
      <c r="F13472" s="11" t="s">
        <v>6825</v>
      </c>
      <c r="G13472" s="11" t="s">
        <v>6851</v>
      </c>
      <c r="H13472" s="12">
        <v>43195.935324074075</v>
      </c>
      <c r="I13472" s="11">
        <v>13624</v>
      </c>
      <c r="J13472" s="11" t="s">
        <v>46197</v>
      </c>
    </row>
    <row r="13473" spans="1:10" ht="43.2" x14ac:dyDescent="0.3">
      <c r="A13473" s="11" t="s">
        <v>27681</v>
      </c>
      <c r="B13473" s="11" t="s">
        <v>27682</v>
      </c>
      <c r="C13473" s="11" t="s">
        <v>66</v>
      </c>
      <c r="D13473" s="11" t="s">
        <v>226</v>
      </c>
      <c r="E13473" s="12">
        <v>43291.944571759261</v>
      </c>
      <c r="F13473" s="11" t="s">
        <v>1056</v>
      </c>
      <c r="G13473" s="11" t="s">
        <v>1453</v>
      </c>
      <c r="H13473" s="12">
        <v>43292.102222222224</v>
      </c>
      <c r="I13473" s="11">
        <v>13620</v>
      </c>
      <c r="J13473" s="11" t="s">
        <v>46197</v>
      </c>
    </row>
    <row r="13474" spans="1:10" ht="28.8" x14ac:dyDescent="0.3">
      <c r="A13474" s="11" t="s">
        <v>27683</v>
      </c>
      <c r="B13474" s="11" t="s">
        <v>27684</v>
      </c>
      <c r="C13474" s="11" t="s">
        <v>150</v>
      </c>
      <c r="D13474" s="11" t="s">
        <v>226</v>
      </c>
      <c r="E13474" s="12">
        <v>43291.451249999998</v>
      </c>
      <c r="F13474" s="11" t="s">
        <v>2655</v>
      </c>
      <c r="G13474" s="11" t="s">
        <v>2656</v>
      </c>
      <c r="H13474" s="12">
        <v>43291.608865740738</v>
      </c>
      <c r="I13474" s="11">
        <v>13618</v>
      </c>
      <c r="J13474" s="11" t="s">
        <v>46197</v>
      </c>
    </row>
    <row r="13475" spans="1:10" ht="28.8" x14ac:dyDescent="0.3">
      <c r="A13475" s="11" t="s">
        <v>27685</v>
      </c>
      <c r="B13475" s="11" t="s">
        <v>27686</v>
      </c>
      <c r="C13475" s="11" t="s">
        <v>150</v>
      </c>
      <c r="D13475" s="11" t="s">
        <v>226</v>
      </c>
      <c r="E13475" s="12">
        <v>43249.958668981482</v>
      </c>
      <c r="F13475" s="11" t="s">
        <v>2001</v>
      </c>
      <c r="G13475" s="11" t="s">
        <v>228</v>
      </c>
      <c r="H13475" s="12">
        <v>43250.116203703707</v>
      </c>
      <c r="I13475" s="11">
        <v>13611</v>
      </c>
      <c r="J13475" s="11" t="s">
        <v>46197</v>
      </c>
    </row>
    <row r="13476" spans="1:10" ht="28.8" x14ac:dyDescent="0.3">
      <c r="A13476" s="11" t="s">
        <v>27687</v>
      </c>
      <c r="B13476" s="11" t="s">
        <v>27688</v>
      </c>
      <c r="C13476" s="11" t="s">
        <v>16</v>
      </c>
      <c r="D13476" s="11" t="s">
        <v>226</v>
      </c>
      <c r="E13476" s="12">
        <v>43391.057719907411</v>
      </c>
      <c r="F13476" s="11" t="s">
        <v>587</v>
      </c>
      <c r="G13476" s="11" t="s">
        <v>228</v>
      </c>
      <c r="H13476" s="12">
        <v>43391.215150462966</v>
      </c>
      <c r="I13476" s="11">
        <v>13602</v>
      </c>
      <c r="J13476" s="11" t="s">
        <v>46197</v>
      </c>
    </row>
    <row r="13477" spans="1:10" ht="28.8" x14ac:dyDescent="0.3">
      <c r="A13477" s="11" t="s">
        <v>27689</v>
      </c>
      <c r="B13477" s="11" t="s">
        <v>27690</v>
      </c>
      <c r="C13477" s="11" t="s">
        <v>126</v>
      </c>
      <c r="D13477" s="11" t="s">
        <v>226</v>
      </c>
      <c r="E13477" s="12">
        <v>43186.992326388892</v>
      </c>
      <c r="F13477" s="11" t="s">
        <v>1056</v>
      </c>
      <c r="G13477" s="11" t="s">
        <v>1453</v>
      </c>
      <c r="H13477" s="12">
        <v>43187.149756944447</v>
      </c>
      <c r="I13477" s="11">
        <v>13601</v>
      </c>
      <c r="J13477" s="11" t="s">
        <v>46197</v>
      </c>
    </row>
    <row r="13478" spans="1:10" ht="28.8" x14ac:dyDescent="0.3">
      <c r="A13478" s="11" t="s">
        <v>27691</v>
      </c>
      <c r="B13478" s="11" t="s">
        <v>27692</v>
      </c>
      <c r="C13478" s="11" t="s">
        <v>126</v>
      </c>
      <c r="D13478" s="11" t="s">
        <v>226</v>
      </c>
      <c r="E13478" s="12">
        <v>43358.01761574074</v>
      </c>
      <c r="F13478" s="11" t="s">
        <v>587</v>
      </c>
      <c r="G13478" s="11" t="s">
        <v>2102</v>
      </c>
      <c r="H13478" s="12">
        <v>43358.174953703703</v>
      </c>
      <c r="I13478" s="11">
        <v>13594</v>
      </c>
      <c r="J13478" s="11" t="s">
        <v>46197</v>
      </c>
    </row>
    <row r="13479" spans="1:10" ht="43.2" x14ac:dyDescent="0.3">
      <c r="A13479" s="11" t="s">
        <v>27693</v>
      </c>
      <c r="B13479" s="11" t="s">
        <v>27694</v>
      </c>
      <c r="C13479" s="11" t="s">
        <v>62</v>
      </c>
      <c r="D13479" s="11" t="s">
        <v>226</v>
      </c>
      <c r="E13479" s="12">
        <v>43249.958703703705</v>
      </c>
      <c r="F13479" s="11" t="s">
        <v>2001</v>
      </c>
      <c r="G13479" s="11" t="s">
        <v>228</v>
      </c>
      <c r="H13479" s="12">
        <v>43250.116006944445</v>
      </c>
      <c r="I13479" s="11">
        <v>13590</v>
      </c>
      <c r="J13479" s="11" t="s">
        <v>46197</v>
      </c>
    </row>
    <row r="13480" spans="1:10" ht="28.8" x14ac:dyDescent="0.3">
      <c r="A13480" s="11" t="s">
        <v>27695</v>
      </c>
      <c r="B13480" s="11" t="s">
        <v>27696</v>
      </c>
      <c r="C13480" s="11" t="s">
        <v>42</v>
      </c>
      <c r="D13480" s="11" t="s">
        <v>226</v>
      </c>
      <c r="E13480" s="12">
        <v>43319.530300925922</v>
      </c>
      <c r="F13480" s="11" t="s">
        <v>7797</v>
      </c>
      <c r="G13480" s="11" t="s">
        <v>228</v>
      </c>
      <c r="H13480" s="12">
        <v>43319.687488425923</v>
      </c>
      <c r="I13480" s="11">
        <v>13581</v>
      </c>
      <c r="J13480" s="11" t="s">
        <v>46197</v>
      </c>
    </row>
    <row r="13481" spans="1:10" ht="43.2" x14ac:dyDescent="0.3">
      <c r="A13481" s="11" t="s">
        <v>27697</v>
      </c>
      <c r="B13481" s="11" t="s">
        <v>27698</v>
      </c>
      <c r="C13481" s="11" t="s">
        <v>66</v>
      </c>
      <c r="D13481" s="11" t="s">
        <v>226</v>
      </c>
      <c r="E13481" s="12">
        <v>43367.938483796293</v>
      </c>
      <c r="F13481" s="11" t="s">
        <v>1056</v>
      </c>
      <c r="G13481" s="11" t="s">
        <v>1453</v>
      </c>
      <c r="H13481" s="12">
        <v>43368.095636574071</v>
      </c>
      <c r="I13481" s="11">
        <v>13578</v>
      </c>
      <c r="J13481" s="11" t="s">
        <v>46197</v>
      </c>
    </row>
    <row r="13482" spans="1:10" ht="28.8" x14ac:dyDescent="0.3">
      <c r="A13482" s="11" t="s">
        <v>27699</v>
      </c>
      <c r="B13482" s="11" t="s">
        <v>27700</v>
      </c>
      <c r="C13482" s="11" t="s">
        <v>144</v>
      </c>
      <c r="D13482" s="11" t="s">
        <v>226</v>
      </c>
      <c r="E13482" s="12">
        <v>43250.868136574078</v>
      </c>
      <c r="F13482" s="11" t="s">
        <v>1056</v>
      </c>
      <c r="G13482" s="11" t="s">
        <v>1453</v>
      </c>
      <c r="H13482" s="12">
        <v>43251.025231481479</v>
      </c>
      <c r="I13482" s="11">
        <v>13572</v>
      </c>
      <c r="J13482" s="11" t="s">
        <v>46197</v>
      </c>
    </row>
    <row r="13483" spans="1:10" ht="28.8" x14ac:dyDescent="0.3">
      <c r="A13483" s="11" t="s">
        <v>27701</v>
      </c>
      <c r="B13483" s="11" t="s">
        <v>27702</v>
      </c>
      <c r="C13483" s="11" t="s">
        <v>126</v>
      </c>
      <c r="D13483" s="11" t="s">
        <v>226</v>
      </c>
      <c r="E13483" s="12">
        <v>43332.372939814813</v>
      </c>
      <c r="F13483" s="11" t="s">
        <v>2655</v>
      </c>
      <c r="G13483" s="11" t="s">
        <v>2656</v>
      </c>
      <c r="H13483" s="12">
        <v>43332.529907407406</v>
      </c>
      <c r="I13483" s="11">
        <v>13562</v>
      </c>
      <c r="J13483" s="11" t="s">
        <v>46197</v>
      </c>
    </row>
    <row r="13484" spans="1:10" ht="28.8" x14ac:dyDescent="0.3">
      <c r="A13484" s="11" t="s">
        <v>27703</v>
      </c>
      <c r="B13484" s="11" t="s">
        <v>27704</v>
      </c>
      <c r="C13484" s="11" t="s">
        <v>14</v>
      </c>
      <c r="D13484" s="11" t="s">
        <v>226</v>
      </c>
      <c r="E13484" s="12">
        <v>43354.710532407407</v>
      </c>
      <c r="F13484" s="11" t="s">
        <v>255</v>
      </c>
      <c r="G13484" s="11" t="s">
        <v>228</v>
      </c>
      <c r="H13484" s="12">
        <v>43354.867465277777</v>
      </c>
      <c r="I13484" s="11">
        <v>13559</v>
      </c>
      <c r="J13484" s="11" t="s">
        <v>46197</v>
      </c>
    </row>
    <row r="13485" spans="1:10" ht="43.2" x14ac:dyDescent="0.3">
      <c r="A13485" s="11" t="s">
        <v>27705</v>
      </c>
      <c r="B13485" s="11" t="s">
        <v>27706</v>
      </c>
      <c r="C13485" s="11" t="s">
        <v>14</v>
      </c>
      <c r="D13485" s="11" t="s">
        <v>226</v>
      </c>
      <c r="E13485" s="12">
        <v>43277.326307870368</v>
      </c>
      <c r="F13485" s="11" t="s">
        <v>615</v>
      </c>
      <c r="G13485" s="11" t="s">
        <v>616</v>
      </c>
      <c r="H13485" s="12">
        <v>43277.483032407406</v>
      </c>
      <c r="I13485" s="11">
        <v>13541</v>
      </c>
      <c r="J13485" s="11" t="s">
        <v>46197</v>
      </c>
    </row>
    <row r="13486" spans="1:10" ht="28.8" x14ac:dyDescent="0.3">
      <c r="A13486" s="11" t="s">
        <v>27707</v>
      </c>
      <c r="B13486" s="11" t="s">
        <v>27708</v>
      </c>
      <c r="C13486" s="11" t="s">
        <v>14</v>
      </c>
      <c r="D13486" s="11" t="s">
        <v>226</v>
      </c>
      <c r="E13486" s="12">
        <v>43160.999537037038</v>
      </c>
      <c r="F13486" s="11" t="s">
        <v>2476</v>
      </c>
      <c r="G13486" s="11" t="s">
        <v>228</v>
      </c>
      <c r="H13486" s="12">
        <v>43161.1562037037</v>
      </c>
      <c r="I13486" s="11">
        <v>13536</v>
      </c>
      <c r="J13486" s="11" t="s">
        <v>46197</v>
      </c>
    </row>
    <row r="13487" spans="1:10" ht="43.2" x14ac:dyDescent="0.3">
      <c r="A13487" s="11" t="s">
        <v>27709</v>
      </c>
      <c r="B13487" s="11" t="s">
        <v>27710</v>
      </c>
      <c r="C13487" s="11" t="s">
        <v>124</v>
      </c>
      <c r="D13487" s="11" t="s">
        <v>226</v>
      </c>
      <c r="E13487" s="12">
        <v>43354.51085648148</v>
      </c>
      <c r="F13487" s="11" t="s">
        <v>1123</v>
      </c>
      <c r="G13487" s="11" t="s">
        <v>1131</v>
      </c>
      <c r="H13487" s="12">
        <v>43354.667256944442</v>
      </c>
      <c r="I13487" s="11">
        <v>13513</v>
      </c>
      <c r="J13487" s="11" t="s">
        <v>46197</v>
      </c>
    </row>
    <row r="13488" spans="1:10" ht="43.2" x14ac:dyDescent="0.3">
      <c r="A13488" s="11" t="s">
        <v>27711</v>
      </c>
      <c r="B13488" s="11" t="s">
        <v>27712</v>
      </c>
      <c r="C13488" s="11" t="s">
        <v>134</v>
      </c>
      <c r="D13488" s="11" t="s">
        <v>226</v>
      </c>
      <c r="E13488" s="12">
        <v>43245.485717592594</v>
      </c>
      <c r="F13488" s="11" t="s">
        <v>1458</v>
      </c>
      <c r="G13488" s="11" t="s">
        <v>1459</v>
      </c>
      <c r="H13488" s="12">
        <v>43245.641875000001</v>
      </c>
      <c r="I13488" s="11">
        <v>13491</v>
      </c>
      <c r="J13488" s="11" t="s">
        <v>46197</v>
      </c>
    </row>
    <row r="13489" spans="1:10" ht="43.2" x14ac:dyDescent="0.3">
      <c r="A13489" s="11" t="s">
        <v>27713</v>
      </c>
      <c r="B13489" s="11" t="s">
        <v>27714</v>
      </c>
      <c r="C13489" s="11" t="s">
        <v>122</v>
      </c>
      <c r="D13489" s="11" t="s">
        <v>226</v>
      </c>
      <c r="E13489" s="12">
        <v>43382.966909722221</v>
      </c>
      <c r="F13489" s="11" t="s">
        <v>2432</v>
      </c>
      <c r="G13489" s="11" t="s">
        <v>5279</v>
      </c>
      <c r="H13489" s="12">
        <v>43383.123020833336</v>
      </c>
      <c r="I13489" s="11">
        <v>13488</v>
      </c>
      <c r="J13489" s="11" t="s">
        <v>46197</v>
      </c>
    </row>
    <row r="13490" spans="1:10" ht="43.2" x14ac:dyDescent="0.3">
      <c r="A13490" s="11" t="s">
        <v>27715</v>
      </c>
      <c r="B13490" s="11" t="s">
        <v>27716</v>
      </c>
      <c r="C13490" s="11" t="s">
        <v>124</v>
      </c>
      <c r="D13490" s="11" t="s">
        <v>226</v>
      </c>
      <c r="E13490" s="12">
        <v>43389.816296296296</v>
      </c>
      <c r="F13490" s="11" t="s">
        <v>6557</v>
      </c>
      <c r="G13490" s="11" t="s">
        <v>6558</v>
      </c>
      <c r="H13490" s="12">
        <v>43389.972349537034</v>
      </c>
      <c r="I13490" s="11">
        <v>13483</v>
      </c>
      <c r="J13490" s="11" t="s">
        <v>46197</v>
      </c>
    </row>
    <row r="13491" spans="1:10" ht="28.8" x14ac:dyDescent="0.3">
      <c r="A13491" s="11" t="s">
        <v>27717</v>
      </c>
      <c r="B13491" s="11" t="s">
        <v>27718</v>
      </c>
      <c r="C13491" s="11" t="s">
        <v>144</v>
      </c>
      <c r="D13491" s="11" t="s">
        <v>226</v>
      </c>
      <c r="E13491" s="12">
        <v>43186.994074074071</v>
      </c>
      <c r="F13491" s="11" t="s">
        <v>1056</v>
      </c>
      <c r="G13491" s="11" t="s">
        <v>1453</v>
      </c>
      <c r="H13491" s="12">
        <v>43187.149988425925</v>
      </c>
      <c r="I13491" s="11">
        <v>13471</v>
      </c>
      <c r="J13491" s="11" t="s">
        <v>46197</v>
      </c>
    </row>
    <row r="13492" spans="1:10" ht="43.2" x14ac:dyDescent="0.3">
      <c r="A13492" s="11" t="s">
        <v>27719</v>
      </c>
      <c r="B13492" s="11" t="s">
        <v>27720</v>
      </c>
      <c r="C13492" s="11" t="s">
        <v>42</v>
      </c>
      <c r="D13492" s="11" t="s">
        <v>226</v>
      </c>
      <c r="E13492" s="12">
        <v>43398.064953703702</v>
      </c>
      <c r="F13492" s="11" t="s">
        <v>1182</v>
      </c>
      <c r="G13492" s="11" t="s">
        <v>1300</v>
      </c>
      <c r="H13492" s="12">
        <v>43398.220775462964</v>
      </c>
      <c r="I13492" s="11">
        <v>13463</v>
      </c>
      <c r="J13492" s="11" t="s">
        <v>46197</v>
      </c>
    </row>
    <row r="13493" spans="1:10" ht="43.2" x14ac:dyDescent="0.3">
      <c r="A13493" s="11" t="s">
        <v>27721</v>
      </c>
      <c r="B13493" s="11" t="s">
        <v>27722</v>
      </c>
      <c r="C13493" s="11" t="s">
        <v>124</v>
      </c>
      <c r="D13493" s="11" t="s">
        <v>226</v>
      </c>
      <c r="E13493" s="12">
        <v>43300.518564814818</v>
      </c>
      <c r="F13493" s="11" t="s">
        <v>1123</v>
      </c>
      <c r="G13493" s="11" t="s">
        <v>1131</v>
      </c>
      <c r="H13493" s="12">
        <v>43300.674305555556</v>
      </c>
      <c r="I13493" s="11">
        <v>13456</v>
      </c>
      <c r="J13493" s="11" t="s">
        <v>46197</v>
      </c>
    </row>
    <row r="13494" spans="1:10" ht="43.2" x14ac:dyDescent="0.3">
      <c r="A13494" s="11" t="s">
        <v>27723</v>
      </c>
      <c r="B13494" s="11" t="s">
        <v>27724</v>
      </c>
      <c r="C13494" s="11" t="s">
        <v>14</v>
      </c>
      <c r="D13494" s="11" t="s">
        <v>226</v>
      </c>
      <c r="E13494" s="12">
        <v>43102.633784722224</v>
      </c>
      <c r="F13494" s="11" t="s">
        <v>4521</v>
      </c>
      <c r="G13494" s="11" t="s">
        <v>8699</v>
      </c>
      <c r="H13494" s="12">
        <v>43102.789479166669</v>
      </c>
      <c r="I13494" s="11">
        <v>13451</v>
      </c>
      <c r="J13494" s="11" t="s">
        <v>46197</v>
      </c>
    </row>
    <row r="13495" spans="1:10" ht="43.2" x14ac:dyDescent="0.3">
      <c r="A13495" s="11" t="s">
        <v>27725</v>
      </c>
      <c r="B13495" s="11" t="s">
        <v>27726</v>
      </c>
      <c r="C13495" s="11" t="s">
        <v>14</v>
      </c>
      <c r="D13495" s="11" t="s">
        <v>226</v>
      </c>
      <c r="E13495" s="12">
        <v>43126.86347222222</v>
      </c>
      <c r="F13495" s="11" t="s">
        <v>4521</v>
      </c>
      <c r="G13495" s="11" t="s">
        <v>679</v>
      </c>
      <c r="H13495" s="12">
        <v>43127.01902777778</v>
      </c>
      <c r="I13495" s="11">
        <v>13440</v>
      </c>
      <c r="J13495" s="11" t="s">
        <v>46197</v>
      </c>
    </row>
    <row r="13496" spans="1:10" ht="28.8" x14ac:dyDescent="0.3">
      <c r="A13496" s="11" t="s">
        <v>27727</v>
      </c>
      <c r="B13496" s="11" t="s">
        <v>27728</v>
      </c>
      <c r="C13496" s="11" t="s">
        <v>126</v>
      </c>
      <c r="D13496" s="11" t="s">
        <v>226</v>
      </c>
      <c r="E13496" s="12">
        <v>43112.050405092596</v>
      </c>
      <c r="F13496" s="11" t="s">
        <v>372</v>
      </c>
      <c r="G13496" s="11" t="s">
        <v>709</v>
      </c>
      <c r="H13496" s="12">
        <v>43112.205717592595</v>
      </c>
      <c r="I13496" s="11">
        <v>13419</v>
      </c>
      <c r="J13496" s="11" t="s">
        <v>46197</v>
      </c>
    </row>
    <row r="13497" spans="1:10" ht="28.8" x14ac:dyDescent="0.3">
      <c r="A13497" s="11" t="s">
        <v>27729</v>
      </c>
      <c r="B13497" s="11" t="s">
        <v>27730</v>
      </c>
      <c r="C13497" s="11" t="s">
        <v>42</v>
      </c>
      <c r="D13497" s="11" t="s">
        <v>226</v>
      </c>
      <c r="E13497" s="12">
        <v>43300.78707175926</v>
      </c>
      <c r="F13497" s="11" t="s">
        <v>6557</v>
      </c>
      <c r="G13497" s="11" t="s">
        <v>6558</v>
      </c>
      <c r="H13497" s="12">
        <v>43300.942314814813</v>
      </c>
      <c r="I13497" s="11">
        <v>13413</v>
      </c>
      <c r="J13497" s="11" t="s">
        <v>46197</v>
      </c>
    </row>
    <row r="13498" spans="1:10" ht="57.6" x14ac:dyDescent="0.3">
      <c r="A13498" s="11" t="s">
        <v>27731</v>
      </c>
      <c r="B13498" s="11" t="s">
        <v>27732</v>
      </c>
      <c r="C13498" s="11" t="s">
        <v>122</v>
      </c>
      <c r="D13498" s="11" t="s">
        <v>226</v>
      </c>
      <c r="E13498" s="12">
        <v>43228.776504629626</v>
      </c>
      <c r="F13498" s="11" t="s">
        <v>2094</v>
      </c>
      <c r="G13498" s="11" t="s">
        <v>6663</v>
      </c>
      <c r="H13498" s="12">
        <v>43228.931701388887</v>
      </c>
      <c r="I13498" s="11">
        <v>13409</v>
      </c>
      <c r="J13498" s="11" t="s">
        <v>46197</v>
      </c>
    </row>
    <row r="13499" spans="1:10" ht="57.6" x14ac:dyDescent="0.3">
      <c r="A13499" s="11" t="s">
        <v>27733</v>
      </c>
      <c r="B13499" s="11" t="s">
        <v>27734</v>
      </c>
      <c r="C13499" s="11" t="s">
        <v>22</v>
      </c>
      <c r="D13499" s="11" t="s">
        <v>226</v>
      </c>
      <c r="E13499" s="12">
        <v>43214.051736111112</v>
      </c>
      <c r="F13499" s="11" t="s">
        <v>2238</v>
      </c>
      <c r="G13499" s="11" t="s">
        <v>228</v>
      </c>
      <c r="H13499" s="12">
        <v>43214.206701388888</v>
      </c>
      <c r="I13499" s="11">
        <v>13389</v>
      </c>
      <c r="J13499" s="11" t="s">
        <v>46197</v>
      </c>
    </row>
    <row r="13500" spans="1:10" ht="28.8" x14ac:dyDescent="0.3">
      <c r="A13500" s="11" t="s">
        <v>27735</v>
      </c>
      <c r="B13500" s="11" t="s">
        <v>27736</v>
      </c>
      <c r="C13500" s="11" t="s">
        <v>14</v>
      </c>
      <c r="D13500" s="11" t="s">
        <v>226</v>
      </c>
      <c r="E13500" s="12">
        <v>43349.951840277776</v>
      </c>
      <c r="F13500" s="11" t="s">
        <v>2476</v>
      </c>
      <c r="G13500" s="11" t="s">
        <v>228</v>
      </c>
      <c r="H13500" s="12">
        <v>43350.106793981482</v>
      </c>
      <c r="I13500" s="11">
        <v>13388</v>
      </c>
      <c r="J13500" s="11" t="s">
        <v>46197</v>
      </c>
    </row>
    <row r="13501" spans="1:10" ht="43.2" x14ac:dyDescent="0.3">
      <c r="A13501" s="11" t="s">
        <v>27737</v>
      </c>
      <c r="B13501" s="11" t="s">
        <v>27738</v>
      </c>
      <c r="C13501" s="11" t="s">
        <v>126</v>
      </c>
      <c r="D13501" s="11" t="s">
        <v>226</v>
      </c>
      <c r="E13501" s="12">
        <v>43336.736898148149</v>
      </c>
      <c r="F13501" s="11" t="s">
        <v>4521</v>
      </c>
      <c r="G13501" s="11" t="s">
        <v>4518</v>
      </c>
      <c r="H13501" s="12">
        <v>43336.891840277778</v>
      </c>
      <c r="I13501" s="11">
        <v>13387</v>
      </c>
      <c r="J13501" s="11" t="s">
        <v>46197</v>
      </c>
    </row>
    <row r="13502" spans="1:10" ht="43.2" x14ac:dyDescent="0.3">
      <c r="A13502" s="11" t="s">
        <v>27739</v>
      </c>
      <c r="B13502" s="11" t="s">
        <v>27740</v>
      </c>
      <c r="C13502" s="11" t="s">
        <v>42</v>
      </c>
      <c r="D13502" s="11" t="s">
        <v>226</v>
      </c>
      <c r="E13502" s="12">
        <v>43396.617511574077</v>
      </c>
      <c r="F13502" s="11" t="s">
        <v>2607</v>
      </c>
      <c r="G13502" s="11" t="s">
        <v>6397</v>
      </c>
      <c r="H13502" s="12">
        <v>43396.772407407407</v>
      </c>
      <c r="I13502" s="11">
        <v>13382</v>
      </c>
      <c r="J13502" s="11" t="s">
        <v>46197</v>
      </c>
    </row>
    <row r="13503" spans="1:10" ht="57.6" x14ac:dyDescent="0.3">
      <c r="A13503" s="11" t="s">
        <v>27741</v>
      </c>
      <c r="B13503" s="11" t="s">
        <v>27742</v>
      </c>
      <c r="C13503" s="11" t="s">
        <v>126</v>
      </c>
      <c r="D13503" s="11" t="s">
        <v>226</v>
      </c>
      <c r="E13503" s="12">
        <v>43193.935717592591</v>
      </c>
      <c r="F13503" s="11" t="s">
        <v>1182</v>
      </c>
      <c r="G13503" s="11" t="s">
        <v>3327</v>
      </c>
      <c r="H13503" s="12">
        <v>43194.090381944443</v>
      </c>
      <c r="I13503" s="11">
        <v>13362</v>
      </c>
      <c r="J13503" s="11" t="s">
        <v>46197</v>
      </c>
    </row>
    <row r="13504" spans="1:10" ht="28.8" x14ac:dyDescent="0.3">
      <c r="A13504" s="11" t="s">
        <v>27743</v>
      </c>
      <c r="B13504" s="11" t="s">
        <v>27744</v>
      </c>
      <c r="C13504" s="11" t="s">
        <v>70</v>
      </c>
      <c r="D13504" s="11" t="s">
        <v>226</v>
      </c>
      <c r="E13504" s="12">
        <v>43355.054548611108</v>
      </c>
      <c r="F13504" s="11" t="s">
        <v>587</v>
      </c>
      <c r="G13504" s="11" t="s">
        <v>2102</v>
      </c>
      <c r="H13504" s="12">
        <v>43355.209178240744</v>
      </c>
      <c r="I13504" s="11">
        <v>13360</v>
      </c>
      <c r="J13504" s="11" t="s">
        <v>46197</v>
      </c>
    </row>
    <row r="13505" spans="1:10" ht="43.2" x14ac:dyDescent="0.3">
      <c r="A13505" s="11" t="s">
        <v>27745</v>
      </c>
      <c r="B13505" s="11" t="s">
        <v>27746</v>
      </c>
      <c r="C13505" s="11" t="s">
        <v>124</v>
      </c>
      <c r="D13505" s="11" t="s">
        <v>226</v>
      </c>
      <c r="E13505" s="12">
        <v>43117.590509259258</v>
      </c>
      <c r="F13505" s="11" t="s">
        <v>1123</v>
      </c>
      <c r="G13505" s="11" t="s">
        <v>1131</v>
      </c>
      <c r="H13505" s="12">
        <v>43117.745115740741</v>
      </c>
      <c r="I13505" s="11">
        <v>13358</v>
      </c>
      <c r="J13505" s="11" t="s">
        <v>46197</v>
      </c>
    </row>
    <row r="13506" spans="1:10" ht="43.2" x14ac:dyDescent="0.3">
      <c r="A13506" s="11" t="s">
        <v>27747</v>
      </c>
      <c r="B13506" s="11" t="s">
        <v>27748</v>
      </c>
      <c r="C13506" s="11" t="s">
        <v>42</v>
      </c>
      <c r="D13506" s="11" t="s">
        <v>226</v>
      </c>
      <c r="E13506" s="12">
        <v>43250.665219907409</v>
      </c>
      <c r="F13506" s="11" t="s">
        <v>455</v>
      </c>
      <c r="G13506" s="11" t="s">
        <v>5174</v>
      </c>
      <c r="H13506" s="12">
        <v>43250.819780092592</v>
      </c>
      <c r="I13506" s="11">
        <v>13353</v>
      </c>
      <c r="J13506" s="11" t="s">
        <v>46197</v>
      </c>
    </row>
    <row r="13507" spans="1:10" ht="28.8" x14ac:dyDescent="0.3">
      <c r="A13507" s="11" t="s">
        <v>27749</v>
      </c>
      <c r="B13507" s="11" t="s">
        <v>27750</v>
      </c>
      <c r="C13507" s="11" t="s">
        <v>42</v>
      </c>
      <c r="D13507" s="11" t="s">
        <v>226</v>
      </c>
      <c r="E13507" s="12">
        <v>43222.587337962963</v>
      </c>
      <c r="F13507" s="11" t="s">
        <v>1123</v>
      </c>
      <c r="G13507" s="11" t="s">
        <v>1131</v>
      </c>
      <c r="H13507" s="12">
        <v>43222.741840277777</v>
      </c>
      <c r="I13507" s="11">
        <v>13349</v>
      </c>
      <c r="J13507" s="11" t="s">
        <v>46197</v>
      </c>
    </row>
    <row r="13508" spans="1:10" ht="43.2" x14ac:dyDescent="0.3">
      <c r="A13508" s="11" t="s">
        <v>27751</v>
      </c>
      <c r="B13508" s="11" t="s">
        <v>27752</v>
      </c>
      <c r="C13508" s="11" t="s">
        <v>86</v>
      </c>
      <c r="D13508" s="11" t="s">
        <v>226</v>
      </c>
      <c r="E13508" s="12">
        <v>43117.760266203702</v>
      </c>
      <c r="F13508" s="11" t="s">
        <v>2607</v>
      </c>
      <c r="G13508" s="11" t="s">
        <v>2608</v>
      </c>
      <c r="H13508" s="12">
        <v>43117.914722222224</v>
      </c>
      <c r="I13508" s="11">
        <v>13345</v>
      </c>
      <c r="J13508" s="11" t="s">
        <v>46197</v>
      </c>
    </row>
    <row r="13509" spans="1:10" ht="28.8" x14ac:dyDescent="0.3">
      <c r="A13509" s="11" t="s">
        <v>27753</v>
      </c>
      <c r="B13509" s="11" t="s">
        <v>27754</v>
      </c>
      <c r="C13509" s="11" t="s">
        <v>14</v>
      </c>
      <c r="D13509" s="11" t="s">
        <v>226</v>
      </c>
      <c r="E13509" s="12">
        <v>43201.158726851849</v>
      </c>
      <c r="F13509" s="11" t="s">
        <v>2001</v>
      </c>
      <c r="G13509" s="11" t="s">
        <v>228</v>
      </c>
      <c r="H13509" s="12">
        <v>43201.313125000001</v>
      </c>
      <c r="I13509" s="11">
        <v>13340</v>
      </c>
      <c r="J13509" s="11" t="s">
        <v>46197</v>
      </c>
    </row>
    <row r="13510" spans="1:10" ht="28.8" x14ac:dyDescent="0.3">
      <c r="A13510" s="11" t="s">
        <v>27755</v>
      </c>
      <c r="B13510" s="11" t="s">
        <v>27756</v>
      </c>
      <c r="C13510" s="11" t="s">
        <v>14</v>
      </c>
      <c r="D13510" s="11" t="s">
        <v>226</v>
      </c>
      <c r="E13510" s="12">
        <v>43271.059247685182</v>
      </c>
      <c r="F13510" s="11" t="s">
        <v>587</v>
      </c>
      <c r="G13510" s="11" t="s">
        <v>228</v>
      </c>
      <c r="H13510" s="12">
        <v>43271.21361111111</v>
      </c>
      <c r="I13510" s="11">
        <v>13337</v>
      </c>
      <c r="J13510" s="11" t="s">
        <v>46197</v>
      </c>
    </row>
    <row r="13511" spans="1:10" ht="43.2" x14ac:dyDescent="0.3">
      <c r="A13511" s="11" t="s">
        <v>27757</v>
      </c>
      <c r="B13511" s="11" t="s">
        <v>27758</v>
      </c>
      <c r="C13511" s="11" t="s">
        <v>42</v>
      </c>
      <c r="D13511" s="11" t="s">
        <v>226</v>
      </c>
      <c r="E13511" s="12">
        <v>43264.829872685186</v>
      </c>
      <c r="F13511" s="11" t="s">
        <v>5431</v>
      </c>
      <c r="G13511" s="11" t="s">
        <v>5432</v>
      </c>
      <c r="H13511" s="12">
        <v>43264.984016203707</v>
      </c>
      <c r="I13511" s="11">
        <v>13318</v>
      </c>
      <c r="J13511" s="11" t="s">
        <v>46197</v>
      </c>
    </row>
    <row r="13512" spans="1:10" ht="28.8" x14ac:dyDescent="0.3">
      <c r="A13512" s="11" t="s">
        <v>27759</v>
      </c>
      <c r="B13512" s="11" t="s">
        <v>27760</v>
      </c>
      <c r="C13512" s="11" t="s">
        <v>14</v>
      </c>
      <c r="D13512" s="11" t="s">
        <v>226</v>
      </c>
      <c r="E13512" s="12">
        <v>43153.032222222224</v>
      </c>
      <c r="F13512" s="11" t="s">
        <v>1056</v>
      </c>
      <c r="G13512" s="11" t="s">
        <v>1453</v>
      </c>
      <c r="H13512" s="12">
        <v>43153.186331018522</v>
      </c>
      <c r="I13512" s="11">
        <v>13314</v>
      </c>
      <c r="J13512" s="11" t="s">
        <v>46197</v>
      </c>
    </row>
    <row r="13513" spans="1:10" ht="28.8" x14ac:dyDescent="0.3">
      <c r="A13513" s="11" t="s">
        <v>27761</v>
      </c>
      <c r="B13513" s="11" t="s">
        <v>27762</v>
      </c>
      <c r="C13513" s="11" t="s">
        <v>150</v>
      </c>
      <c r="D13513" s="11" t="s">
        <v>226</v>
      </c>
      <c r="E13513" s="12">
        <v>43361.902129629627</v>
      </c>
      <c r="F13513" s="11" t="s">
        <v>587</v>
      </c>
      <c r="G13513" s="11" t="s">
        <v>228</v>
      </c>
      <c r="H13513" s="12">
        <v>43362.056041666663</v>
      </c>
      <c r="I13513" s="11">
        <v>13298</v>
      </c>
      <c r="J13513" s="11" t="s">
        <v>46197</v>
      </c>
    </row>
    <row r="13514" spans="1:10" ht="28.8" x14ac:dyDescent="0.3">
      <c r="A13514" s="11" t="s">
        <v>27763</v>
      </c>
      <c r="B13514" s="11" t="s">
        <v>27764</v>
      </c>
      <c r="C13514" s="11" t="s">
        <v>92</v>
      </c>
      <c r="D13514" s="11" t="s">
        <v>226</v>
      </c>
      <c r="E13514" s="12">
        <v>43130.792187500003</v>
      </c>
      <c r="F13514" s="11" t="s">
        <v>2001</v>
      </c>
      <c r="G13514" s="11" t="s">
        <v>5986</v>
      </c>
      <c r="H13514" s="12">
        <v>43130.945868055554</v>
      </c>
      <c r="I13514" s="11">
        <v>13278</v>
      </c>
      <c r="J13514" s="11" t="s">
        <v>46197</v>
      </c>
    </row>
    <row r="13515" spans="1:10" ht="28.8" x14ac:dyDescent="0.3">
      <c r="A13515" s="11" t="s">
        <v>27765</v>
      </c>
      <c r="B13515" s="11" t="s">
        <v>27766</v>
      </c>
      <c r="C13515" s="11" t="s">
        <v>42</v>
      </c>
      <c r="D13515" s="11" t="s">
        <v>226</v>
      </c>
      <c r="E13515" s="12">
        <v>43266.23809027778</v>
      </c>
      <c r="F13515" s="11" t="s">
        <v>1123</v>
      </c>
      <c r="G13515" s="11" t="s">
        <v>1131</v>
      </c>
      <c r="H13515" s="12">
        <v>43266.391689814816</v>
      </c>
      <c r="I13515" s="11">
        <v>13270</v>
      </c>
      <c r="J13515" s="11" t="s">
        <v>46197</v>
      </c>
    </row>
    <row r="13516" spans="1:10" ht="57.6" x14ac:dyDescent="0.3">
      <c r="A13516" s="11" t="s">
        <v>27767</v>
      </c>
      <c r="B13516" s="11" t="s">
        <v>27768</v>
      </c>
      <c r="C13516" s="11" t="s">
        <v>66</v>
      </c>
      <c r="D13516" s="11" t="s">
        <v>226</v>
      </c>
      <c r="E13516" s="12">
        <v>43124.129548611112</v>
      </c>
      <c r="F13516" s="11" t="s">
        <v>1182</v>
      </c>
      <c r="G13516" s="11" t="s">
        <v>3327</v>
      </c>
      <c r="H13516" s="12">
        <v>43124.283055555556</v>
      </c>
      <c r="I13516" s="11">
        <v>13263</v>
      </c>
      <c r="J13516" s="11" t="s">
        <v>46197</v>
      </c>
    </row>
    <row r="13517" spans="1:10" ht="28.8" x14ac:dyDescent="0.3">
      <c r="A13517" s="11" t="s">
        <v>27769</v>
      </c>
      <c r="B13517" s="11" t="s">
        <v>27770</v>
      </c>
      <c r="C13517" s="11" t="s">
        <v>126</v>
      </c>
      <c r="D13517" s="11" t="s">
        <v>226</v>
      </c>
      <c r="E13517" s="12">
        <v>43130.79215277778</v>
      </c>
      <c r="F13517" s="11" t="s">
        <v>2001</v>
      </c>
      <c r="G13517" s="11" t="s">
        <v>5986</v>
      </c>
      <c r="H13517" s="12">
        <v>43130.945648148147</v>
      </c>
      <c r="I13517" s="11">
        <v>13262</v>
      </c>
      <c r="J13517" s="11" t="s">
        <v>46197</v>
      </c>
    </row>
    <row r="13518" spans="1:10" ht="28.8" x14ac:dyDescent="0.3">
      <c r="A13518" s="11" t="s">
        <v>27771</v>
      </c>
      <c r="B13518" s="11" t="s">
        <v>27772</v>
      </c>
      <c r="C13518" s="11" t="s">
        <v>126</v>
      </c>
      <c r="D13518" s="11" t="s">
        <v>226</v>
      </c>
      <c r="E13518" s="12">
        <v>43291.753078703703</v>
      </c>
      <c r="F13518" s="11" t="s">
        <v>942</v>
      </c>
      <c r="G13518" s="11" t="s">
        <v>228</v>
      </c>
      <c r="H13518" s="12">
        <v>43291.9065625</v>
      </c>
      <c r="I13518" s="11">
        <v>13261</v>
      </c>
      <c r="J13518" s="11" t="s">
        <v>46197</v>
      </c>
    </row>
    <row r="13519" spans="1:10" ht="43.2" x14ac:dyDescent="0.3">
      <c r="A13519" s="11" t="s">
        <v>27773</v>
      </c>
      <c r="B13519" s="11" t="s">
        <v>27774</v>
      </c>
      <c r="C13519" s="11" t="s">
        <v>124</v>
      </c>
      <c r="D13519" s="11" t="s">
        <v>226</v>
      </c>
      <c r="E13519" s="12">
        <v>43287.966793981483</v>
      </c>
      <c r="F13519" s="11" t="s">
        <v>636</v>
      </c>
      <c r="G13519" s="11" t="s">
        <v>675</v>
      </c>
      <c r="H13519" s="12">
        <v>43288.120266203703</v>
      </c>
      <c r="I13519" s="11">
        <v>13260</v>
      </c>
      <c r="J13519" s="11" t="s">
        <v>46197</v>
      </c>
    </row>
    <row r="13520" spans="1:10" ht="28.8" x14ac:dyDescent="0.3">
      <c r="A13520" s="11" t="s">
        <v>27775</v>
      </c>
      <c r="B13520" s="11" t="s">
        <v>27776</v>
      </c>
      <c r="C13520" s="11" t="s">
        <v>126</v>
      </c>
      <c r="D13520" s="11" t="s">
        <v>226</v>
      </c>
      <c r="E13520" s="12">
        <v>43173.92324074074</v>
      </c>
      <c r="F13520" s="11" t="s">
        <v>2001</v>
      </c>
      <c r="G13520" s="11" t="s">
        <v>5986</v>
      </c>
      <c r="H13520" s="12">
        <v>43174.076655092591</v>
      </c>
      <c r="I13520" s="11">
        <v>13255</v>
      </c>
      <c r="J13520" s="11" t="s">
        <v>46197</v>
      </c>
    </row>
    <row r="13521" spans="1:10" ht="43.2" x14ac:dyDescent="0.3">
      <c r="A13521" s="11" t="s">
        <v>27777</v>
      </c>
      <c r="B13521" s="11" t="s">
        <v>27778</v>
      </c>
      <c r="C13521" s="11" t="s">
        <v>28</v>
      </c>
      <c r="D13521" s="11" t="s">
        <v>226</v>
      </c>
      <c r="E13521" s="12">
        <v>43306.759791666664</v>
      </c>
      <c r="F13521" s="11" t="s">
        <v>12872</v>
      </c>
      <c r="G13521" s="11" t="s">
        <v>2938</v>
      </c>
      <c r="H13521" s="12">
        <v>43306.913136574076</v>
      </c>
      <c r="I13521" s="11">
        <v>13249</v>
      </c>
      <c r="J13521" s="11" t="s">
        <v>46197</v>
      </c>
    </row>
    <row r="13522" spans="1:10" ht="28.8" x14ac:dyDescent="0.3">
      <c r="A13522" s="11" t="s">
        <v>27779</v>
      </c>
      <c r="B13522" s="11" t="s">
        <v>27780</v>
      </c>
      <c r="C13522" s="11" t="s">
        <v>148</v>
      </c>
      <c r="D13522" s="11" t="s">
        <v>226</v>
      </c>
      <c r="E13522" s="12">
        <v>43130.792118055557</v>
      </c>
      <c r="F13522" s="11" t="s">
        <v>2001</v>
      </c>
      <c r="G13522" s="11" t="s">
        <v>5986</v>
      </c>
      <c r="H13522" s="12">
        <v>43130.945462962962</v>
      </c>
      <c r="I13522" s="11">
        <v>13249</v>
      </c>
      <c r="J13522" s="11" t="s">
        <v>46197</v>
      </c>
    </row>
    <row r="13523" spans="1:10" ht="43.2" x14ac:dyDescent="0.3">
      <c r="A13523" s="11" t="s">
        <v>27781</v>
      </c>
      <c r="B13523" s="11" t="s">
        <v>27782</v>
      </c>
      <c r="C13523" s="11" t="s">
        <v>66</v>
      </c>
      <c r="D13523" s="11" t="s">
        <v>226</v>
      </c>
      <c r="E13523" s="12">
        <v>43144.84578703704</v>
      </c>
      <c r="F13523" s="11" t="s">
        <v>6355</v>
      </c>
      <c r="G13523" s="11" t="s">
        <v>4793</v>
      </c>
      <c r="H13523" s="12">
        <v>43144.999039351853</v>
      </c>
      <c r="I13523" s="11">
        <v>13241</v>
      </c>
      <c r="J13523" s="11" t="s">
        <v>46197</v>
      </c>
    </row>
    <row r="13524" spans="1:10" ht="43.2" x14ac:dyDescent="0.3">
      <c r="A13524" s="11" t="s">
        <v>27783</v>
      </c>
      <c r="B13524" s="11" t="s">
        <v>27784</v>
      </c>
      <c r="C13524" s="11" t="s">
        <v>70</v>
      </c>
      <c r="D13524" s="11" t="s">
        <v>226</v>
      </c>
      <c r="E13524" s="12">
        <v>43160.750439814816</v>
      </c>
      <c r="F13524" s="11" t="s">
        <v>4517</v>
      </c>
      <c r="G13524" s="11" t="s">
        <v>4701</v>
      </c>
      <c r="H13524" s="12">
        <v>43160.903553240743</v>
      </c>
      <c r="I13524" s="11">
        <v>13228</v>
      </c>
      <c r="J13524" s="11" t="s">
        <v>46197</v>
      </c>
    </row>
    <row r="13525" spans="1:10" ht="28.8" x14ac:dyDescent="0.3">
      <c r="A13525" s="11" t="s">
        <v>27785</v>
      </c>
      <c r="B13525" s="11" t="s">
        <v>27786</v>
      </c>
      <c r="C13525" s="11" t="s">
        <v>14</v>
      </c>
      <c r="D13525" s="11" t="s">
        <v>226</v>
      </c>
      <c r="E13525" s="12">
        <v>43118.269143518519</v>
      </c>
      <c r="F13525" s="11" t="s">
        <v>4154</v>
      </c>
      <c r="G13525" s="11" t="s">
        <v>228</v>
      </c>
      <c r="H13525" s="12">
        <v>43118.422233796293</v>
      </c>
      <c r="I13525" s="11">
        <v>13227</v>
      </c>
      <c r="J13525" s="11" t="s">
        <v>46197</v>
      </c>
    </row>
    <row r="13526" spans="1:10" ht="43.2" x14ac:dyDescent="0.3">
      <c r="A13526" s="11" t="s">
        <v>27787</v>
      </c>
      <c r="B13526" s="11" t="s">
        <v>27788</v>
      </c>
      <c r="C13526" s="11" t="s">
        <v>124</v>
      </c>
      <c r="D13526" s="11" t="s">
        <v>226</v>
      </c>
      <c r="E13526" s="12">
        <v>43286.738055555557</v>
      </c>
      <c r="F13526" s="11" t="s">
        <v>4927</v>
      </c>
      <c r="G13526" s="11" t="s">
        <v>4969</v>
      </c>
      <c r="H13526" s="12">
        <v>43286.890972222223</v>
      </c>
      <c r="I13526" s="11">
        <v>13212</v>
      </c>
      <c r="J13526" s="11" t="s">
        <v>46197</v>
      </c>
    </row>
    <row r="13527" spans="1:10" ht="28.8" x14ac:dyDescent="0.3">
      <c r="A13527" s="11" t="s">
        <v>27789</v>
      </c>
      <c r="B13527" s="11" t="s">
        <v>27790</v>
      </c>
      <c r="C13527" s="11" t="s">
        <v>146</v>
      </c>
      <c r="D13527" s="11" t="s">
        <v>226</v>
      </c>
      <c r="E13527" s="12">
        <v>43290.569664351853</v>
      </c>
      <c r="F13527" s="11" t="s">
        <v>465</v>
      </c>
      <c r="G13527" s="11" t="s">
        <v>418</v>
      </c>
      <c r="H13527" s="12">
        <v>43290.722557870373</v>
      </c>
      <c r="I13527" s="11">
        <v>13210</v>
      </c>
      <c r="J13527" s="11" t="s">
        <v>46197</v>
      </c>
    </row>
    <row r="13528" spans="1:10" ht="28.8" x14ac:dyDescent="0.3">
      <c r="A13528" s="11" t="s">
        <v>27791</v>
      </c>
      <c r="B13528" s="11" t="s">
        <v>27792</v>
      </c>
      <c r="C13528" s="11" t="s">
        <v>42</v>
      </c>
      <c r="D13528" s="11" t="s">
        <v>226</v>
      </c>
      <c r="E13528" s="12">
        <v>43384.943449074075</v>
      </c>
      <c r="F13528" s="11" t="s">
        <v>2476</v>
      </c>
      <c r="G13528" s="11" t="s">
        <v>228</v>
      </c>
      <c r="H13528" s="12">
        <v>43385.096273148149</v>
      </c>
      <c r="I13528" s="11">
        <v>13204</v>
      </c>
      <c r="J13528" s="11" t="s">
        <v>46197</v>
      </c>
    </row>
    <row r="13529" spans="1:10" ht="43.2" x14ac:dyDescent="0.3">
      <c r="A13529" s="11" t="s">
        <v>27793</v>
      </c>
      <c r="B13529" s="11" t="s">
        <v>27794</v>
      </c>
      <c r="C13529" s="11" t="s">
        <v>148</v>
      </c>
      <c r="D13529" s="11" t="s">
        <v>226</v>
      </c>
      <c r="E13529" s="12">
        <v>43300.90116898148</v>
      </c>
      <c r="F13529" s="11" t="s">
        <v>2001</v>
      </c>
      <c r="G13529" s="11" t="s">
        <v>8936</v>
      </c>
      <c r="H13529" s="12">
        <v>43301.05400462963</v>
      </c>
      <c r="I13529" s="11">
        <v>13204</v>
      </c>
      <c r="J13529" s="11" t="s">
        <v>46197</v>
      </c>
    </row>
    <row r="13530" spans="1:10" ht="43.2" x14ac:dyDescent="0.3">
      <c r="A13530" s="11" t="s">
        <v>27795</v>
      </c>
      <c r="B13530" s="11" t="s">
        <v>27796</v>
      </c>
      <c r="C13530" s="11" t="s">
        <v>76</v>
      </c>
      <c r="D13530" s="11" t="s">
        <v>226</v>
      </c>
      <c r="E13530" s="12">
        <v>43300.901122685187</v>
      </c>
      <c r="F13530" s="11" t="s">
        <v>2001</v>
      </c>
      <c r="G13530" s="11" t="s">
        <v>8936</v>
      </c>
      <c r="H13530" s="12">
        <v>43301.053865740738</v>
      </c>
      <c r="I13530" s="11">
        <v>13197</v>
      </c>
      <c r="J13530" s="11" t="s">
        <v>46197</v>
      </c>
    </row>
    <row r="13531" spans="1:10" ht="43.2" x14ac:dyDescent="0.3">
      <c r="A13531" s="11" t="s">
        <v>27797</v>
      </c>
      <c r="B13531" s="11" t="s">
        <v>27798</v>
      </c>
      <c r="C13531" s="11" t="s">
        <v>150</v>
      </c>
      <c r="D13531" s="11" t="s">
        <v>226</v>
      </c>
      <c r="E13531" s="12">
        <v>43143.287800925929</v>
      </c>
      <c r="F13531" s="11" t="s">
        <v>1458</v>
      </c>
      <c r="G13531" s="11" t="s">
        <v>1459</v>
      </c>
      <c r="H13531" s="12">
        <v>43143.440439814818</v>
      </c>
      <c r="I13531" s="11">
        <v>13188</v>
      </c>
      <c r="J13531" s="11" t="s">
        <v>46197</v>
      </c>
    </row>
    <row r="13532" spans="1:10" ht="43.2" x14ac:dyDescent="0.3">
      <c r="A13532" s="11" t="s">
        <v>27799</v>
      </c>
      <c r="B13532" s="11" t="s">
        <v>27800</v>
      </c>
      <c r="C13532" s="11" t="s">
        <v>124</v>
      </c>
      <c r="D13532" s="11" t="s">
        <v>226</v>
      </c>
      <c r="E13532" s="12">
        <v>43367.678043981483</v>
      </c>
      <c r="F13532" s="11" t="s">
        <v>2933</v>
      </c>
      <c r="G13532" s="11" t="s">
        <v>2934</v>
      </c>
      <c r="H13532" s="12">
        <v>43367.830497685187</v>
      </c>
      <c r="I13532" s="11">
        <v>13172</v>
      </c>
      <c r="J13532" s="11" t="s">
        <v>46197</v>
      </c>
    </row>
    <row r="13533" spans="1:10" ht="43.2" x14ac:dyDescent="0.3">
      <c r="A13533" s="11" t="s">
        <v>27801</v>
      </c>
      <c r="B13533" s="11" t="s">
        <v>27802</v>
      </c>
      <c r="C13533" s="11" t="s">
        <v>124</v>
      </c>
      <c r="D13533" s="11" t="s">
        <v>226</v>
      </c>
      <c r="E13533" s="12">
        <v>43389.155694444446</v>
      </c>
      <c r="F13533" s="11" t="s">
        <v>3270</v>
      </c>
      <c r="G13533" s="11" t="s">
        <v>2958</v>
      </c>
      <c r="H13533" s="12">
        <v>43389.308067129627</v>
      </c>
      <c r="I13533" s="11">
        <v>13165</v>
      </c>
      <c r="J13533" s="11" t="s">
        <v>46197</v>
      </c>
    </row>
    <row r="13534" spans="1:10" ht="43.2" x14ac:dyDescent="0.3">
      <c r="A13534" s="11" t="s">
        <v>27803</v>
      </c>
      <c r="B13534" s="11" t="s">
        <v>27804</v>
      </c>
      <c r="C13534" s="11" t="s">
        <v>124</v>
      </c>
      <c r="D13534" s="11" t="s">
        <v>226</v>
      </c>
      <c r="E13534" s="12">
        <v>43389.601157407407</v>
      </c>
      <c r="F13534" s="11" t="s">
        <v>1123</v>
      </c>
      <c r="G13534" s="11" t="s">
        <v>1131</v>
      </c>
      <c r="H13534" s="12">
        <v>43389.753333333334</v>
      </c>
      <c r="I13534" s="11">
        <v>13148</v>
      </c>
      <c r="J13534" s="11" t="s">
        <v>46197</v>
      </c>
    </row>
    <row r="13535" spans="1:10" ht="43.2" x14ac:dyDescent="0.3">
      <c r="A13535" s="11" t="s">
        <v>27805</v>
      </c>
      <c r="B13535" s="11" t="s">
        <v>27806</v>
      </c>
      <c r="C13535" s="11" t="s">
        <v>42</v>
      </c>
      <c r="D13535" s="11" t="s">
        <v>226</v>
      </c>
      <c r="E13535" s="12">
        <v>43271.746608796297</v>
      </c>
      <c r="F13535" s="11" t="s">
        <v>279</v>
      </c>
      <c r="G13535" s="11" t="s">
        <v>652</v>
      </c>
      <c r="H13535" s="12">
        <v>43272.570081018515</v>
      </c>
      <c r="I13535" s="11">
        <v>13147</v>
      </c>
      <c r="J13535" s="11" t="s">
        <v>46197</v>
      </c>
    </row>
    <row r="13536" spans="1:10" ht="28.8" x14ac:dyDescent="0.3">
      <c r="A13536" s="11" t="s">
        <v>27807</v>
      </c>
      <c r="B13536" s="11" t="s">
        <v>27808</v>
      </c>
      <c r="C13536" s="11" t="s">
        <v>86</v>
      </c>
      <c r="D13536" s="11" t="s">
        <v>226</v>
      </c>
      <c r="E13536" s="12">
        <v>43109.017962962964</v>
      </c>
      <c r="F13536" s="11" t="s">
        <v>587</v>
      </c>
      <c r="G13536" s="11" t="s">
        <v>2409</v>
      </c>
      <c r="H13536" s="12">
        <v>43109.170081018521</v>
      </c>
      <c r="I13536" s="11">
        <v>13143</v>
      </c>
      <c r="J13536" s="11" t="s">
        <v>46197</v>
      </c>
    </row>
    <row r="13537" spans="1:10" ht="43.2" x14ac:dyDescent="0.3">
      <c r="A13537" s="11" t="s">
        <v>27809</v>
      </c>
      <c r="B13537" s="11" t="s">
        <v>27810</v>
      </c>
      <c r="C13537" s="11" t="s">
        <v>62</v>
      </c>
      <c r="D13537" s="11" t="s">
        <v>226</v>
      </c>
      <c r="E13537" s="12">
        <v>43109.757465277777</v>
      </c>
      <c r="F13537" s="11" t="s">
        <v>27811</v>
      </c>
      <c r="G13537" s="11" t="s">
        <v>228</v>
      </c>
      <c r="H13537" s="12">
        <v>43109.909502314818</v>
      </c>
      <c r="I13537" s="11">
        <v>13136</v>
      </c>
      <c r="J13537" s="11" t="s">
        <v>46197</v>
      </c>
    </row>
    <row r="13538" spans="1:10" ht="28.8" x14ac:dyDescent="0.3">
      <c r="A13538" s="11" t="s">
        <v>27812</v>
      </c>
      <c r="B13538" s="11" t="s">
        <v>27813</v>
      </c>
      <c r="C13538" s="11" t="s">
        <v>146</v>
      </c>
      <c r="D13538" s="11" t="s">
        <v>226</v>
      </c>
      <c r="E13538" s="12">
        <v>43173.922638888886</v>
      </c>
      <c r="F13538" s="11" t="s">
        <v>2001</v>
      </c>
      <c r="G13538" s="11" t="s">
        <v>5986</v>
      </c>
      <c r="H13538" s="12">
        <v>43174.074664351851</v>
      </c>
      <c r="I13538" s="11">
        <v>13134</v>
      </c>
      <c r="J13538" s="11" t="s">
        <v>46197</v>
      </c>
    </row>
    <row r="13539" spans="1:10" ht="28.8" x14ac:dyDescent="0.3">
      <c r="A13539" s="11" t="s">
        <v>27814</v>
      </c>
      <c r="B13539" s="11" t="s">
        <v>27815</v>
      </c>
      <c r="C13539" s="11" t="s">
        <v>144</v>
      </c>
      <c r="D13539" s="11" t="s">
        <v>226</v>
      </c>
      <c r="E13539" s="12">
        <v>43174.973321759258</v>
      </c>
      <c r="F13539" s="11" t="s">
        <v>2238</v>
      </c>
      <c r="G13539" s="11" t="s">
        <v>228</v>
      </c>
      <c r="H13539" s="12">
        <v>43175.125335648147</v>
      </c>
      <c r="I13539" s="11">
        <v>13134</v>
      </c>
      <c r="J13539" s="11" t="s">
        <v>46197</v>
      </c>
    </row>
    <row r="13540" spans="1:10" ht="43.2" x14ac:dyDescent="0.3">
      <c r="A13540" s="11" t="s">
        <v>27816</v>
      </c>
      <c r="B13540" s="11" t="s">
        <v>27817</v>
      </c>
      <c r="C13540" s="11" t="s">
        <v>124</v>
      </c>
      <c r="D13540" s="11" t="s">
        <v>226</v>
      </c>
      <c r="E13540" s="12">
        <v>43131.703981481478</v>
      </c>
      <c r="F13540" s="11" t="s">
        <v>2933</v>
      </c>
      <c r="G13540" s="11" t="s">
        <v>2934</v>
      </c>
      <c r="H13540" s="12">
        <v>43131.856689814813</v>
      </c>
      <c r="I13540" s="11">
        <v>13133</v>
      </c>
      <c r="J13540" s="11" t="s">
        <v>46197</v>
      </c>
    </row>
    <row r="13541" spans="1:10" ht="28.8" x14ac:dyDescent="0.3">
      <c r="A13541" s="11" t="s">
        <v>27818</v>
      </c>
      <c r="B13541" s="11" t="s">
        <v>27819</v>
      </c>
      <c r="C13541" s="11" t="s">
        <v>144</v>
      </c>
      <c r="D13541" s="11" t="s">
        <v>226</v>
      </c>
      <c r="E13541" s="12">
        <v>43279.994004629632</v>
      </c>
      <c r="F13541" s="11" t="s">
        <v>3270</v>
      </c>
      <c r="G13541" s="11" t="s">
        <v>2813</v>
      </c>
      <c r="H13541" s="12">
        <v>43280.145937499998</v>
      </c>
      <c r="I13541" s="11">
        <v>13127</v>
      </c>
      <c r="J13541" s="11" t="s">
        <v>46197</v>
      </c>
    </row>
    <row r="13542" spans="1:10" ht="43.2" x14ac:dyDescent="0.3">
      <c r="A13542" s="11" t="s">
        <v>27820</v>
      </c>
      <c r="B13542" s="11" t="s">
        <v>27821</v>
      </c>
      <c r="C13542" s="11" t="s">
        <v>66</v>
      </c>
      <c r="D13542" s="11" t="s">
        <v>226</v>
      </c>
      <c r="E13542" s="12">
        <v>43277.795914351853</v>
      </c>
      <c r="F13542" s="11" t="s">
        <v>10334</v>
      </c>
      <c r="G13542" s="11" t="s">
        <v>7656</v>
      </c>
      <c r="H13542" s="12">
        <v>43277.947824074072</v>
      </c>
      <c r="I13542" s="11">
        <v>13125</v>
      </c>
      <c r="J13542" s="11" t="s">
        <v>46197</v>
      </c>
    </row>
    <row r="13543" spans="1:10" ht="43.2" x14ac:dyDescent="0.3">
      <c r="A13543" s="11" t="s">
        <v>27822</v>
      </c>
      <c r="B13543" s="11" t="s">
        <v>27823</v>
      </c>
      <c r="C13543" s="11" t="s">
        <v>124</v>
      </c>
      <c r="D13543" s="11" t="s">
        <v>226</v>
      </c>
      <c r="E13543" s="12">
        <v>43389.601226851853</v>
      </c>
      <c r="F13543" s="11" t="s">
        <v>1123</v>
      </c>
      <c r="G13543" s="11" t="s">
        <v>1131</v>
      </c>
      <c r="H13543" s="12">
        <v>43389.752962962964</v>
      </c>
      <c r="I13543" s="11">
        <v>13110</v>
      </c>
      <c r="J13543" s="11" t="s">
        <v>46197</v>
      </c>
    </row>
    <row r="13544" spans="1:10" ht="43.2" x14ac:dyDescent="0.3">
      <c r="A13544" s="11" t="s">
        <v>27824</v>
      </c>
      <c r="B13544" s="11" t="s">
        <v>27825</v>
      </c>
      <c r="C13544" s="11" t="s">
        <v>122</v>
      </c>
      <c r="D13544" s="11" t="s">
        <v>226</v>
      </c>
      <c r="E13544" s="12">
        <v>43168.983854166669</v>
      </c>
      <c r="F13544" s="11" t="s">
        <v>1182</v>
      </c>
      <c r="G13544" s="11" t="s">
        <v>3551</v>
      </c>
      <c r="H13544" s="12">
        <v>43169.13559027778</v>
      </c>
      <c r="I13544" s="11">
        <v>13109</v>
      </c>
      <c r="J13544" s="11" t="s">
        <v>46197</v>
      </c>
    </row>
    <row r="13545" spans="1:10" ht="43.2" x14ac:dyDescent="0.3">
      <c r="A13545" s="11" t="s">
        <v>27826</v>
      </c>
      <c r="B13545" s="11" t="s">
        <v>27827</v>
      </c>
      <c r="C13545" s="11" t="s">
        <v>124</v>
      </c>
      <c r="D13545" s="11" t="s">
        <v>226</v>
      </c>
      <c r="E13545" s="12">
        <v>43279.993981481479</v>
      </c>
      <c r="F13545" s="11" t="s">
        <v>3270</v>
      </c>
      <c r="G13545" s="11" t="s">
        <v>2813</v>
      </c>
      <c r="H13545" s="12">
        <v>43280.14570601852</v>
      </c>
      <c r="I13545" s="11">
        <v>13109</v>
      </c>
      <c r="J13545" s="11" t="s">
        <v>46197</v>
      </c>
    </row>
    <row r="13546" spans="1:10" ht="28.8" x14ac:dyDescent="0.3">
      <c r="A13546" s="11" t="s">
        <v>27828</v>
      </c>
      <c r="B13546" s="11" t="s">
        <v>27829</v>
      </c>
      <c r="C13546" s="11" t="s">
        <v>146</v>
      </c>
      <c r="D13546" s="11" t="s">
        <v>226</v>
      </c>
      <c r="E13546" s="12">
        <v>43256.993483796294</v>
      </c>
      <c r="F13546" s="11" t="s">
        <v>3270</v>
      </c>
      <c r="G13546" s="11" t="s">
        <v>2813</v>
      </c>
      <c r="H13546" s="12">
        <v>43257.145150462966</v>
      </c>
      <c r="I13546" s="11">
        <v>13104</v>
      </c>
      <c r="J13546" s="11" t="s">
        <v>46197</v>
      </c>
    </row>
    <row r="13547" spans="1:10" ht="43.2" x14ac:dyDescent="0.3">
      <c r="A13547" s="11" t="s">
        <v>27830</v>
      </c>
      <c r="B13547" s="11" t="s">
        <v>27831</v>
      </c>
      <c r="C13547" s="11" t="s">
        <v>150</v>
      </c>
      <c r="D13547" s="11" t="s">
        <v>226</v>
      </c>
      <c r="E13547" s="12">
        <v>43143.290462962963</v>
      </c>
      <c r="F13547" s="11" t="s">
        <v>1458</v>
      </c>
      <c r="G13547" s="11" t="s">
        <v>1459</v>
      </c>
      <c r="H13547" s="12">
        <v>43143.442083333335</v>
      </c>
      <c r="I13547" s="11">
        <v>13100</v>
      </c>
      <c r="J13547" s="11" t="s">
        <v>46197</v>
      </c>
    </row>
    <row r="13548" spans="1:10" ht="43.2" x14ac:dyDescent="0.3">
      <c r="A13548" s="11" t="s">
        <v>27832</v>
      </c>
      <c r="B13548" s="11" t="s">
        <v>27833</v>
      </c>
      <c r="C13548" s="11" t="s">
        <v>124</v>
      </c>
      <c r="D13548" s="11" t="s">
        <v>226</v>
      </c>
      <c r="E13548" s="12">
        <v>43104.946817129632</v>
      </c>
      <c r="F13548" s="11" t="s">
        <v>1182</v>
      </c>
      <c r="G13548" s="11" t="s">
        <v>3551</v>
      </c>
      <c r="H13548" s="12">
        <v>43105.098344907405</v>
      </c>
      <c r="I13548" s="11">
        <v>13092</v>
      </c>
      <c r="J13548" s="11" t="s">
        <v>46197</v>
      </c>
    </row>
    <row r="13549" spans="1:10" ht="43.2" x14ac:dyDescent="0.3">
      <c r="A13549" s="11" t="s">
        <v>27834</v>
      </c>
      <c r="B13549" s="11" t="s">
        <v>27835</v>
      </c>
      <c r="C13549" s="11" t="s">
        <v>42</v>
      </c>
      <c r="D13549" s="11" t="s">
        <v>226</v>
      </c>
      <c r="E13549" s="12">
        <v>43384.866608796299</v>
      </c>
      <c r="F13549" s="11" t="s">
        <v>636</v>
      </c>
      <c r="G13549" s="11" t="s">
        <v>3666</v>
      </c>
      <c r="H13549" s="12">
        <v>43385.018020833333</v>
      </c>
      <c r="I13549" s="11">
        <v>13082</v>
      </c>
      <c r="J13549" s="11" t="s">
        <v>46197</v>
      </c>
    </row>
    <row r="13550" spans="1:10" ht="43.2" x14ac:dyDescent="0.3">
      <c r="A13550" s="11" t="s">
        <v>27836</v>
      </c>
      <c r="B13550" s="11" t="s">
        <v>27837</v>
      </c>
      <c r="C13550" s="11" t="s">
        <v>62</v>
      </c>
      <c r="D13550" s="11" t="s">
        <v>226</v>
      </c>
      <c r="E13550" s="12">
        <v>43319.596192129633</v>
      </c>
      <c r="F13550" s="11" t="s">
        <v>279</v>
      </c>
      <c r="G13550" s="11" t="s">
        <v>3288</v>
      </c>
      <c r="H13550" s="12">
        <v>43319.747604166667</v>
      </c>
      <c r="I13550" s="11">
        <v>13082</v>
      </c>
      <c r="J13550" s="11" t="s">
        <v>46197</v>
      </c>
    </row>
    <row r="13551" spans="1:10" ht="28.8" x14ac:dyDescent="0.3">
      <c r="A13551" s="11" t="s">
        <v>27838</v>
      </c>
      <c r="B13551" s="11" t="s">
        <v>27839</v>
      </c>
      <c r="C13551" s="11" t="s">
        <v>126</v>
      </c>
      <c r="D13551" s="11" t="s">
        <v>226</v>
      </c>
      <c r="E13551" s="12">
        <v>43363.251631944448</v>
      </c>
      <c r="F13551" s="11" t="s">
        <v>4154</v>
      </c>
      <c r="G13551" s="11" t="s">
        <v>228</v>
      </c>
      <c r="H13551" s="12">
        <v>43363.40284722222</v>
      </c>
      <c r="I13551" s="11">
        <v>13065</v>
      </c>
      <c r="J13551" s="11" t="s">
        <v>46197</v>
      </c>
    </row>
    <row r="13552" spans="1:10" ht="28.8" x14ac:dyDescent="0.3">
      <c r="A13552" s="11" t="s">
        <v>27840</v>
      </c>
      <c r="B13552" s="11" t="s">
        <v>27841</v>
      </c>
      <c r="C13552" s="11" t="s">
        <v>126</v>
      </c>
      <c r="D13552" s="11" t="s">
        <v>226</v>
      </c>
      <c r="E13552" s="12">
        <v>43257.989108796297</v>
      </c>
      <c r="F13552" s="11" t="s">
        <v>3270</v>
      </c>
      <c r="G13552" s="11" t="s">
        <v>228</v>
      </c>
      <c r="H13552" s="12">
        <v>43258.140289351853</v>
      </c>
      <c r="I13552" s="11">
        <v>13062</v>
      </c>
      <c r="J13552" s="11" t="s">
        <v>46197</v>
      </c>
    </row>
    <row r="13553" spans="1:10" ht="43.2" x14ac:dyDescent="0.3">
      <c r="A13553" s="11" t="s">
        <v>27842</v>
      </c>
      <c r="B13553" s="11" t="s">
        <v>27843</v>
      </c>
      <c r="C13553" s="11" t="s">
        <v>124</v>
      </c>
      <c r="D13553" s="11" t="s">
        <v>226</v>
      </c>
      <c r="E13553" s="12">
        <v>43315.698703703703</v>
      </c>
      <c r="F13553" s="11" t="s">
        <v>2937</v>
      </c>
      <c r="G13553" s="11" t="s">
        <v>7715</v>
      </c>
      <c r="H13553" s="12">
        <v>43315.849791666667</v>
      </c>
      <c r="I13553" s="11">
        <v>13054</v>
      </c>
      <c r="J13553" s="11" t="s">
        <v>46197</v>
      </c>
    </row>
    <row r="13554" spans="1:10" ht="43.2" x14ac:dyDescent="0.3">
      <c r="A13554" s="11" t="s">
        <v>27844</v>
      </c>
      <c r="B13554" s="11" t="s">
        <v>27845</v>
      </c>
      <c r="C13554" s="11" t="s">
        <v>124</v>
      </c>
      <c r="D13554" s="11" t="s">
        <v>226</v>
      </c>
      <c r="E13554" s="12">
        <v>43248.740173611113</v>
      </c>
      <c r="F13554" s="11" t="s">
        <v>2937</v>
      </c>
      <c r="G13554" s="11" t="s">
        <v>2938</v>
      </c>
      <c r="H13554" s="12">
        <v>43248.891168981485</v>
      </c>
      <c r="I13554" s="11">
        <v>13046</v>
      </c>
      <c r="J13554" s="11" t="s">
        <v>46197</v>
      </c>
    </row>
    <row r="13555" spans="1:10" ht="28.8" x14ac:dyDescent="0.3">
      <c r="A13555" s="11" t="s">
        <v>27846</v>
      </c>
      <c r="B13555" s="11" t="s">
        <v>27847</v>
      </c>
      <c r="C13555" s="11" t="s">
        <v>150</v>
      </c>
      <c r="D13555" s="11" t="s">
        <v>226</v>
      </c>
      <c r="E13555" s="12">
        <v>43123.043726851851</v>
      </c>
      <c r="F13555" s="11" t="s">
        <v>2238</v>
      </c>
      <c r="G13555" s="11" t="s">
        <v>228</v>
      </c>
      <c r="H13555" s="12">
        <v>43123.194722222222</v>
      </c>
      <c r="I13555" s="11">
        <v>13046</v>
      </c>
      <c r="J13555" s="11" t="s">
        <v>46197</v>
      </c>
    </row>
    <row r="13556" spans="1:10" ht="28.8" x14ac:dyDescent="0.3">
      <c r="A13556" s="11" t="s">
        <v>27848</v>
      </c>
      <c r="B13556" s="11" t="s">
        <v>27849</v>
      </c>
      <c r="C13556" s="11" t="s">
        <v>42</v>
      </c>
      <c r="D13556" s="11" t="s">
        <v>226</v>
      </c>
      <c r="E13556" s="12">
        <v>43385.425127314818</v>
      </c>
      <c r="F13556" s="11" t="s">
        <v>1123</v>
      </c>
      <c r="G13556" s="11" t="s">
        <v>1131</v>
      </c>
      <c r="H13556" s="12">
        <v>43385.576111111113</v>
      </c>
      <c r="I13556" s="11">
        <v>13045</v>
      </c>
      <c r="J13556" s="11" t="s">
        <v>46197</v>
      </c>
    </row>
    <row r="13557" spans="1:10" ht="28.8" x14ac:dyDescent="0.3">
      <c r="A13557" s="11" t="s">
        <v>27850</v>
      </c>
      <c r="B13557" s="11" t="s">
        <v>27851</v>
      </c>
      <c r="C13557" s="11" t="s">
        <v>16</v>
      </c>
      <c r="D13557" s="11" t="s">
        <v>226</v>
      </c>
      <c r="E13557" s="12">
        <v>43329.913923611108</v>
      </c>
      <c r="F13557" s="11" t="s">
        <v>1056</v>
      </c>
      <c r="G13557" s="11" t="s">
        <v>1057</v>
      </c>
      <c r="H13557" s="12">
        <v>43330.064872685187</v>
      </c>
      <c r="I13557" s="11">
        <v>13042</v>
      </c>
      <c r="J13557" s="11" t="s">
        <v>46197</v>
      </c>
    </row>
    <row r="13558" spans="1:10" ht="57.6" x14ac:dyDescent="0.3">
      <c r="A13558" s="11" t="s">
        <v>27852</v>
      </c>
      <c r="B13558" s="11" t="s">
        <v>27853</v>
      </c>
      <c r="C13558" s="11" t="s">
        <v>124</v>
      </c>
      <c r="D13558" s="11" t="s">
        <v>226</v>
      </c>
      <c r="E13558" s="12">
        <v>43255.906446759262</v>
      </c>
      <c r="F13558" s="11" t="s">
        <v>2094</v>
      </c>
      <c r="G13558" s="11" t="s">
        <v>6663</v>
      </c>
      <c r="H13558" s="12">
        <v>43256.057372685187</v>
      </c>
      <c r="I13558" s="11">
        <v>13040</v>
      </c>
      <c r="J13558" s="11" t="s">
        <v>46197</v>
      </c>
    </row>
    <row r="13559" spans="1:10" ht="43.2" x14ac:dyDescent="0.3">
      <c r="A13559" s="11" t="s">
        <v>27854</v>
      </c>
      <c r="B13559" s="11" t="s">
        <v>27855</v>
      </c>
      <c r="C13559" s="11" t="s">
        <v>14</v>
      </c>
      <c r="D13559" s="11" t="s">
        <v>226</v>
      </c>
      <c r="E13559" s="12">
        <v>43390.232199074075</v>
      </c>
      <c r="F13559" s="11" t="s">
        <v>1458</v>
      </c>
      <c r="G13559" s="11" t="s">
        <v>1459</v>
      </c>
      <c r="H13559" s="12">
        <v>43390.383055555554</v>
      </c>
      <c r="I13559" s="11">
        <v>13034</v>
      </c>
      <c r="J13559" s="11" t="s">
        <v>46197</v>
      </c>
    </row>
    <row r="13560" spans="1:10" ht="43.2" x14ac:dyDescent="0.3">
      <c r="A13560" s="11" t="s">
        <v>27856</v>
      </c>
      <c r="B13560" s="11" t="s">
        <v>27857</v>
      </c>
      <c r="C13560" s="11" t="s">
        <v>16</v>
      </c>
      <c r="D13560" s="11" t="s">
        <v>226</v>
      </c>
      <c r="E13560" s="12">
        <v>43225.043333333335</v>
      </c>
      <c r="F13560" s="11" t="s">
        <v>636</v>
      </c>
      <c r="G13560" s="11" t="s">
        <v>1089</v>
      </c>
      <c r="H13560" s="12">
        <v>43225.194189814814</v>
      </c>
      <c r="I13560" s="11">
        <v>13033</v>
      </c>
      <c r="J13560" s="11" t="s">
        <v>46197</v>
      </c>
    </row>
    <row r="13561" spans="1:10" ht="43.2" x14ac:dyDescent="0.3">
      <c r="A13561" s="11" t="s">
        <v>27858</v>
      </c>
      <c r="B13561" s="11" t="s">
        <v>27859</v>
      </c>
      <c r="C13561" s="11" t="s">
        <v>86</v>
      </c>
      <c r="D13561" s="11" t="s">
        <v>226</v>
      </c>
      <c r="E13561" s="12">
        <v>43235.36519675926</v>
      </c>
      <c r="F13561" s="11" t="s">
        <v>1458</v>
      </c>
      <c r="G13561" s="11" t="s">
        <v>1459</v>
      </c>
      <c r="H13561" s="12">
        <v>43235.515983796293</v>
      </c>
      <c r="I13561" s="11">
        <v>13028</v>
      </c>
      <c r="J13561" s="11" t="s">
        <v>46197</v>
      </c>
    </row>
    <row r="13562" spans="1:10" ht="43.2" x14ac:dyDescent="0.3">
      <c r="A13562" s="11" t="s">
        <v>27860</v>
      </c>
      <c r="B13562" s="11" t="s">
        <v>27861</v>
      </c>
      <c r="C13562" s="11" t="s">
        <v>126</v>
      </c>
      <c r="D13562" s="11" t="s">
        <v>226</v>
      </c>
      <c r="E13562" s="12">
        <v>43180.374085648145</v>
      </c>
      <c r="F13562" s="11" t="s">
        <v>1458</v>
      </c>
      <c r="G13562" s="11" t="s">
        <v>1459</v>
      </c>
      <c r="H13562" s="12">
        <v>43180.524837962963</v>
      </c>
      <c r="I13562" s="11">
        <v>13025</v>
      </c>
      <c r="J13562" s="11" t="s">
        <v>46197</v>
      </c>
    </row>
    <row r="13563" spans="1:10" ht="43.2" x14ac:dyDescent="0.3">
      <c r="A13563" s="11" t="s">
        <v>27862</v>
      </c>
      <c r="B13563" s="11" t="s">
        <v>27863</v>
      </c>
      <c r="C13563" s="11" t="s">
        <v>42</v>
      </c>
      <c r="D13563" s="11" t="s">
        <v>226</v>
      </c>
      <c r="E13563" s="12">
        <v>43388.662152777775</v>
      </c>
      <c r="F13563" s="11" t="s">
        <v>6116</v>
      </c>
      <c r="G13563" s="11" t="s">
        <v>6117</v>
      </c>
      <c r="H13563" s="12">
        <v>43388.840682870374</v>
      </c>
      <c r="I13563" s="11">
        <v>13010</v>
      </c>
      <c r="J13563" s="11" t="s">
        <v>46197</v>
      </c>
    </row>
    <row r="13564" spans="1:10" ht="43.2" x14ac:dyDescent="0.3">
      <c r="A13564" s="11" t="s">
        <v>27864</v>
      </c>
      <c r="B13564" s="11" t="s">
        <v>27865</v>
      </c>
      <c r="C13564" s="11" t="s">
        <v>140</v>
      </c>
      <c r="D13564" s="11" t="s">
        <v>226</v>
      </c>
      <c r="E13564" s="12">
        <v>43182.69767361111</v>
      </c>
      <c r="F13564" s="11" t="s">
        <v>7797</v>
      </c>
      <c r="G13564" s="11" t="s">
        <v>228</v>
      </c>
      <c r="H13564" s="12">
        <v>43182.848055555558</v>
      </c>
      <c r="I13564" s="11">
        <v>12993</v>
      </c>
      <c r="J13564" s="11" t="s">
        <v>46197</v>
      </c>
    </row>
    <row r="13565" spans="1:10" ht="28.8" x14ac:dyDescent="0.3">
      <c r="A13565" s="11" t="s">
        <v>27866</v>
      </c>
      <c r="B13565" s="11" t="s">
        <v>27867</v>
      </c>
      <c r="C13565" s="11" t="s">
        <v>4</v>
      </c>
      <c r="D13565" s="11" t="s">
        <v>226</v>
      </c>
      <c r="E13565" s="12">
        <v>43343.458368055559</v>
      </c>
      <c r="F13565" s="11" t="s">
        <v>1123</v>
      </c>
      <c r="G13565" s="11" t="s">
        <v>1131</v>
      </c>
      <c r="H13565" s="12">
        <v>43343.608530092592</v>
      </c>
      <c r="I13565" s="11">
        <v>12974</v>
      </c>
      <c r="J13565" s="11" t="s">
        <v>46197</v>
      </c>
    </row>
    <row r="13566" spans="1:10" ht="43.2" x14ac:dyDescent="0.3">
      <c r="A13566" s="11" t="s">
        <v>27868</v>
      </c>
      <c r="B13566" s="11" t="s">
        <v>27869</v>
      </c>
      <c r="C13566" s="11" t="s">
        <v>64</v>
      </c>
      <c r="D13566" s="11" t="s">
        <v>226</v>
      </c>
      <c r="E13566" s="12">
        <v>43333.723622685182</v>
      </c>
      <c r="F13566" s="11" t="s">
        <v>4836</v>
      </c>
      <c r="G13566" s="11" t="s">
        <v>4837</v>
      </c>
      <c r="H13566" s="12">
        <v>43333.873749999999</v>
      </c>
      <c r="I13566" s="11">
        <v>12971</v>
      </c>
      <c r="J13566" s="11" t="s">
        <v>46197</v>
      </c>
    </row>
    <row r="13567" spans="1:10" ht="28.8" x14ac:dyDescent="0.3">
      <c r="A13567" s="11" t="s">
        <v>27870</v>
      </c>
      <c r="B13567" s="11" t="s">
        <v>27871</v>
      </c>
      <c r="C13567" s="11" t="s">
        <v>150</v>
      </c>
      <c r="D13567" s="11" t="s">
        <v>226</v>
      </c>
      <c r="E13567" s="12">
        <v>43266.494791666664</v>
      </c>
      <c r="F13567" s="11" t="s">
        <v>1123</v>
      </c>
      <c r="G13567" s="11" t="s">
        <v>1131</v>
      </c>
      <c r="H13567" s="12">
        <v>43266.644895833335</v>
      </c>
      <c r="I13567" s="11">
        <v>12969</v>
      </c>
      <c r="J13567" s="11" t="s">
        <v>46197</v>
      </c>
    </row>
    <row r="13568" spans="1:10" ht="43.2" x14ac:dyDescent="0.3">
      <c r="A13568" s="11" t="s">
        <v>27872</v>
      </c>
      <c r="B13568" s="11" t="s">
        <v>27873</v>
      </c>
      <c r="C13568" s="11" t="s">
        <v>42</v>
      </c>
      <c r="D13568" s="11" t="s">
        <v>226</v>
      </c>
      <c r="E13568" s="12">
        <v>43235.699733796297</v>
      </c>
      <c r="F13568" s="11" t="s">
        <v>1908</v>
      </c>
      <c r="G13568" s="11" t="s">
        <v>1348</v>
      </c>
      <c r="H13568" s="12">
        <v>43241.699155092596</v>
      </c>
      <c r="I13568" s="11">
        <v>12966</v>
      </c>
      <c r="J13568" s="11" t="s">
        <v>46197</v>
      </c>
    </row>
    <row r="13569" spans="1:10" ht="43.2" x14ac:dyDescent="0.3">
      <c r="A13569" s="11" t="s">
        <v>27874</v>
      </c>
      <c r="B13569" s="11" t="s">
        <v>27875</v>
      </c>
      <c r="C13569" s="11" t="s">
        <v>124</v>
      </c>
      <c r="D13569" s="11" t="s">
        <v>226</v>
      </c>
      <c r="E13569" s="12">
        <v>43192.937418981484</v>
      </c>
      <c r="F13569" s="11" t="s">
        <v>587</v>
      </c>
      <c r="G13569" s="11" t="s">
        <v>2409</v>
      </c>
      <c r="H13569" s="12">
        <v>43193.087453703702</v>
      </c>
      <c r="I13569" s="11">
        <v>12963</v>
      </c>
      <c r="J13569" s="11" t="s">
        <v>46197</v>
      </c>
    </row>
    <row r="13570" spans="1:10" ht="43.2" x14ac:dyDescent="0.3">
      <c r="A13570" s="11" t="s">
        <v>27876</v>
      </c>
      <c r="B13570" s="11" t="s">
        <v>27877</v>
      </c>
      <c r="C13570" s="11" t="s">
        <v>66</v>
      </c>
      <c r="D13570" s="11" t="s">
        <v>226</v>
      </c>
      <c r="E13570" s="12">
        <v>43109.757361111115</v>
      </c>
      <c r="F13570" s="11" t="s">
        <v>2933</v>
      </c>
      <c r="G13570" s="11" t="s">
        <v>2934</v>
      </c>
      <c r="H13570" s="12">
        <v>43109.907372685186</v>
      </c>
      <c r="I13570" s="11">
        <v>12961</v>
      </c>
      <c r="J13570" s="11" t="s">
        <v>46197</v>
      </c>
    </row>
    <row r="13571" spans="1:10" ht="43.2" x14ac:dyDescent="0.3">
      <c r="A13571" s="11" t="s">
        <v>27878</v>
      </c>
      <c r="B13571" s="11" t="s">
        <v>27879</v>
      </c>
      <c r="C13571" s="11" t="s">
        <v>150</v>
      </c>
      <c r="D13571" s="11" t="s">
        <v>226</v>
      </c>
      <c r="E13571" s="12">
        <v>43319.59684027778</v>
      </c>
      <c r="F13571" s="11" t="s">
        <v>279</v>
      </c>
      <c r="G13571" s="11" t="s">
        <v>3288</v>
      </c>
      <c r="H13571" s="12">
        <v>43319.746759259258</v>
      </c>
      <c r="I13571" s="11">
        <v>12952</v>
      </c>
      <c r="J13571" s="11" t="s">
        <v>46197</v>
      </c>
    </row>
    <row r="13572" spans="1:10" ht="28.8" x14ac:dyDescent="0.3">
      <c r="A13572" s="11" t="s">
        <v>27880</v>
      </c>
      <c r="B13572" s="11" t="s">
        <v>27881</v>
      </c>
      <c r="C13572" s="11" t="s">
        <v>144</v>
      </c>
      <c r="D13572" s="11" t="s">
        <v>226</v>
      </c>
      <c r="E13572" s="12">
        <v>43363.253321759257</v>
      </c>
      <c r="F13572" s="11" t="s">
        <v>4154</v>
      </c>
      <c r="G13572" s="11" t="s">
        <v>228</v>
      </c>
      <c r="H13572" s="12">
        <v>43363.403217592589</v>
      </c>
      <c r="I13572" s="11">
        <v>12951</v>
      </c>
      <c r="J13572" s="11" t="s">
        <v>46197</v>
      </c>
    </row>
    <row r="13573" spans="1:10" ht="43.2" x14ac:dyDescent="0.3">
      <c r="A13573" s="11" t="s">
        <v>27882</v>
      </c>
      <c r="B13573" s="11" t="s">
        <v>27883</v>
      </c>
      <c r="C13573" s="11" t="s">
        <v>42</v>
      </c>
      <c r="D13573" s="11" t="s">
        <v>226</v>
      </c>
      <c r="E13573" s="12">
        <v>43390.026412037034</v>
      </c>
      <c r="F13573" s="11" t="s">
        <v>2001</v>
      </c>
      <c r="G13573" s="11" t="s">
        <v>8936</v>
      </c>
      <c r="H13573" s="12">
        <v>43390.176168981481</v>
      </c>
      <c r="I13573" s="11">
        <v>12939</v>
      </c>
      <c r="J13573" s="11" t="s">
        <v>46197</v>
      </c>
    </row>
    <row r="13574" spans="1:10" ht="43.2" x14ac:dyDescent="0.3">
      <c r="A13574" s="11" t="s">
        <v>27884</v>
      </c>
      <c r="B13574" s="11" t="s">
        <v>27885</v>
      </c>
      <c r="C13574" s="11" t="s">
        <v>144</v>
      </c>
      <c r="D13574" s="11" t="s">
        <v>226</v>
      </c>
      <c r="E13574" s="12">
        <v>43116.695416666669</v>
      </c>
      <c r="F13574" s="11" t="s">
        <v>8963</v>
      </c>
      <c r="G13574" s="11" t="s">
        <v>228</v>
      </c>
      <c r="H13574" s="12">
        <v>43116.845150462963</v>
      </c>
      <c r="I13574" s="11">
        <v>12937</v>
      </c>
      <c r="J13574" s="11" t="s">
        <v>46197</v>
      </c>
    </row>
    <row r="13575" spans="1:10" ht="43.2" x14ac:dyDescent="0.3">
      <c r="A13575" s="11" t="s">
        <v>27886</v>
      </c>
      <c r="B13575" s="11" t="s">
        <v>27887</v>
      </c>
      <c r="C13575" s="11" t="s">
        <v>126</v>
      </c>
      <c r="D13575" s="11" t="s">
        <v>226</v>
      </c>
      <c r="E13575" s="12">
        <v>43299.312696759262</v>
      </c>
      <c r="F13575" s="11" t="s">
        <v>2787</v>
      </c>
      <c r="G13575" s="11" t="s">
        <v>1459</v>
      </c>
      <c r="H13575" s="12">
        <v>43299.462407407409</v>
      </c>
      <c r="I13575" s="11">
        <v>12935</v>
      </c>
      <c r="J13575" s="11" t="s">
        <v>46197</v>
      </c>
    </row>
    <row r="13576" spans="1:10" ht="43.2" x14ac:dyDescent="0.3">
      <c r="A13576" s="11" t="s">
        <v>27888</v>
      </c>
      <c r="B13576" s="11" t="s">
        <v>27889</v>
      </c>
      <c r="C13576" s="11" t="s">
        <v>42</v>
      </c>
      <c r="D13576" s="11" t="s">
        <v>226</v>
      </c>
      <c r="E13576" s="12">
        <v>43304.69425925926</v>
      </c>
      <c r="F13576" s="11" t="s">
        <v>7797</v>
      </c>
      <c r="G13576" s="11" t="s">
        <v>7798</v>
      </c>
      <c r="H13576" s="12">
        <v>43304.843865740739</v>
      </c>
      <c r="I13576" s="11">
        <v>12926</v>
      </c>
      <c r="J13576" s="11" t="s">
        <v>46197</v>
      </c>
    </row>
    <row r="13577" spans="1:10" ht="43.2" x14ac:dyDescent="0.3">
      <c r="A13577" s="11" t="s">
        <v>27890</v>
      </c>
      <c r="B13577" s="11" t="s">
        <v>27891</v>
      </c>
      <c r="C13577" s="11" t="s">
        <v>122</v>
      </c>
      <c r="D13577" s="11" t="s">
        <v>226</v>
      </c>
      <c r="E13577" s="12">
        <v>43250.860300925924</v>
      </c>
      <c r="F13577" s="11" t="s">
        <v>413</v>
      </c>
      <c r="G13577" s="11" t="s">
        <v>8502</v>
      </c>
      <c r="H13577" s="12">
        <v>43251.009895833333</v>
      </c>
      <c r="I13577" s="11">
        <v>12925</v>
      </c>
      <c r="J13577" s="11" t="s">
        <v>46197</v>
      </c>
    </row>
    <row r="13578" spans="1:10" ht="43.2" x14ac:dyDescent="0.3">
      <c r="A13578" s="11" t="s">
        <v>27892</v>
      </c>
      <c r="B13578" s="11" t="s">
        <v>27893</v>
      </c>
      <c r="C13578" s="11" t="s">
        <v>148</v>
      </c>
      <c r="D13578" s="11" t="s">
        <v>226</v>
      </c>
      <c r="E13578" s="12">
        <v>43143.290439814817</v>
      </c>
      <c r="F13578" s="11" t="s">
        <v>1458</v>
      </c>
      <c r="G13578" s="11" t="s">
        <v>1459</v>
      </c>
      <c r="H13578" s="12">
        <v>43143.440034722225</v>
      </c>
      <c r="I13578" s="11">
        <v>12925</v>
      </c>
      <c r="J13578" s="11" t="s">
        <v>46197</v>
      </c>
    </row>
    <row r="13579" spans="1:10" ht="43.2" x14ac:dyDescent="0.3">
      <c r="A13579" s="11" t="s">
        <v>27894</v>
      </c>
      <c r="B13579" s="11" t="s">
        <v>27895</v>
      </c>
      <c r="C13579" s="11" t="s">
        <v>2</v>
      </c>
      <c r="D13579" s="11" t="s">
        <v>226</v>
      </c>
      <c r="E13579" s="12">
        <v>43365.038969907408</v>
      </c>
      <c r="F13579" s="11" t="s">
        <v>1383</v>
      </c>
      <c r="G13579" s="11" t="s">
        <v>4840</v>
      </c>
      <c r="H13579" s="12">
        <v>43365.188530092593</v>
      </c>
      <c r="I13579" s="11">
        <v>12922</v>
      </c>
      <c r="J13579" s="11" t="s">
        <v>46197</v>
      </c>
    </row>
    <row r="13580" spans="1:10" ht="28.8" x14ac:dyDescent="0.3">
      <c r="A13580" s="11" t="s">
        <v>27896</v>
      </c>
      <c r="B13580" s="11" t="s">
        <v>27897</v>
      </c>
      <c r="C13580" s="11" t="s">
        <v>26</v>
      </c>
      <c r="D13580" s="11" t="s">
        <v>226</v>
      </c>
      <c r="E13580" s="12">
        <v>43185.865324074075</v>
      </c>
      <c r="F13580" s="11" t="s">
        <v>1005</v>
      </c>
      <c r="G13580" s="11" t="s">
        <v>2813</v>
      </c>
      <c r="H13580" s="12">
        <v>43186.014745370368</v>
      </c>
      <c r="I13580" s="11">
        <v>12910</v>
      </c>
      <c r="J13580" s="11" t="s">
        <v>46197</v>
      </c>
    </row>
    <row r="13581" spans="1:10" ht="28.8" x14ac:dyDescent="0.3">
      <c r="A13581" s="11" t="s">
        <v>27898</v>
      </c>
      <c r="B13581" s="11" t="s">
        <v>27899</v>
      </c>
      <c r="C13581" s="11" t="s">
        <v>126</v>
      </c>
      <c r="D13581" s="11" t="s">
        <v>226</v>
      </c>
      <c r="E13581" s="12">
        <v>43389.910902777781</v>
      </c>
      <c r="F13581" s="11" t="s">
        <v>1056</v>
      </c>
      <c r="G13581" s="11" t="s">
        <v>1453</v>
      </c>
      <c r="H13581" s="12">
        <v>43390.060231481482</v>
      </c>
      <c r="I13581" s="11">
        <v>12902</v>
      </c>
      <c r="J13581" s="11" t="s">
        <v>46197</v>
      </c>
    </row>
    <row r="13582" spans="1:10" ht="43.2" x14ac:dyDescent="0.3">
      <c r="A13582" s="11" t="s">
        <v>27900</v>
      </c>
      <c r="B13582" s="11" t="s">
        <v>27901</v>
      </c>
      <c r="C13582" s="11" t="s">
        <v>124</v>
      </c>
      <c r="D13582" s="11" t="s">
        <v>226</v>
      </c>
      <c r="E13582" s="12">
        <v>43180.205011574071</v>
      </c>
      <c r="F13582" s="11" t="s">
        <v>4154</v>
      </c>
      <c r="G13582" s="11" t="s">
        <v>11057</v>
      </c>
      <c r="H13582" s="12">
        <v>43180.35428240741</v>
      </c>
      <c r="I13582" s="11">
        <v>12897</v>
      </c>
      <c r="J13582" s="11" t="s">
        <v>46197</v>
      </c>
    </row>
    <row r="13583" spans="1:10" ht="28.8" x14ac:dyDescent="0.3">
      <c r="A13583" s="11" t="s">
        <v>27902</v>
      </c>
      <c r="B13583" s="11" t="s">
        <v>27903</v>
      </c>
      <c r="C13583" s="11" t="s">
        <v>28</v>
      </c>
      <c r="D13583" s="11" t="s">
        <v>226</v>
      </c>
      <c r="E13583" s="12">
        <v>43290.569606481484</v>
      </c>
      <c r="F13583" s="11" t="s">
        <v>465</v>
      </c>
      <c r="G13583" s="11" t="s">
        <v>418</v>
      </c>
      <c r="H13583" s="12">
        <v>43290.718854166669</v>
      </c>
      <c r="I13583" s="11">
        <v>12895</v>
      </c>
      <c r="J13583" s="11" t="s">
        <v>46197</v>
      </c>
    </row>
    <row r="13584" spans="1:10" ht="43.2" x14ac:dyDescent="0.3">
      <c r="A13584" s="11" t="s">
        <v>27904</v>
      </c>
      <c r="B13584" s="11" t="s">
        <v>27905</v>
      </c>
      <c r="C13584" s="11" t="s">
        <v>124</v>
      </c>
      <c r="D13584" s="11" t="s">
        <v>226</v>
      </c>
      <c r="E13584" s="12">
        <v>43213.640555555554</v>
      </c>
      <c r="F13584" s="11" t="s">
        <v>524</v>
      </c>
      <c r="G13584" s="11" t="s">
        <v>3874</v>
      </c>
      <c r="H13584" s="12">
        <v>43213.789803240739</v>
      </c>
      <c r="I13584" s="11">
        <v>12895</v>
      </c>
      <c r="J13584" s="11" t="s">
        <v>46197</v>
      </c>
    </row>
    <row r="13585" spans="1:10" ht="28.8" x14ac:dyDescent="0.3">
      <c r="A13585" s="11" t="s">
        <v>27906</v>
      </c>
      <c r="B13585" s="11" t="s">
        <v>27907</v>
      </c>
      <c r="C13585" s="11" t="s">
        <v>76</v>
      </c>
      <c r="D13585" s="11" t="s">
        <v>226</v>
      </c>
      <c r="E13585" s="12">
        <v>43227.346400462964</v>
      </c>
      <c r="F13585" s="11" t="s">
        <v>1942</v>
      </c>
      <c r="G13585" s="11" t="s">
        <v>228</v>
      </c>
      <c r="H13585" s="12">
        <v>43227.495636574073</v>
      </c>
      <c r="I13585" s="11">
        <v>12894</v>
      </c>
      <c r="J13585" s="11" t="s">
        <v>46197</v>
      </c>
    </row>
    <row r="13586" spans="1:10" ht="28.8" x14ac:dyDescent="0.3">
      <c r="A13586" s="11" t="s">
        <v>27908</v>
      </c>
      <c r="B13586" s="11" t="s">
        <v>27909</v>
      </c>
      <c r="C13586" s="11" t="s">
        <v>14</v>
      </c>
      <c r="D13586" s="11" t="s">
        <v>226</v>
      </c>
      <c r="E13586" s="12">
        <v>43172.910601851851</v>
      </c>
      <c r="F13586" s="11" t="s">
        <v>6557</v>
      </c>
      <c r="G13586" s="11" t="s">
        <v>6558</v>
      </c>
      <c r="H13586" s="12">
        <v>43173.059745370374</v>
      </c>
      <c r="I13586" s="11">
        <v>12886</v>
      </c>
      <c r="J13586" s="11" t="s">
        <v>46197</v>
      </c>
    </row>
    <row r="13587" spans="1:10" ht="43.2" x14ac:dyDescent="0.3">
      <c r="A13587" s="11" t="s">
        <v>27910</v>
      </c>
      <c r="B13587" s="11" t="s">
        <v>27911</v>
      </c>
      <c r="C13587" s="11" t="s">
        <v>144</v>
      </c>
      <c r="D13587" s="11" t="s">
        <v>226</v>
      </c>
      <c r="E13587" s="12">
        <v>43123.804178240738</v>
      </c>
      <c r="F13587" s="11" t="s">
        <v>4521</v>
      </c>
      <c r="G13587" s="11" t="s">
        <v>679</v>
      </c>
      <c r="H13587" s="12">
        <v>43123.953182870369</v>
      </c>
      <c r="I13587" s="11">
        <v>12874</v>
      </c>
      <c r="J13587" s="11" t="s">
        <v>46197</v>
      </c>
    </row>
    <row r="13588" spans="1:10" ht="43.2" x14ac:dyDescent="0.3">
      <c r="A13588" s="11" t="s">
        <v>27912</v>
      </c>
      <c r="B13588" s="11" t="s">
        <v>27913</v>
      </c>
      <c r="C13588" s="11" t="s">
        <v>122</v>
      </c>
      <c r="D13588" s="11" t="s">
        <v>226</v>
      </c>
      <c r="E13588" s="12">
        <v>43271.500810185185</v>
      </c>
      <c r="F13588" s="11" t="s">
        <v>465</v>
      </c>
      <c r="G13588" s="11" t="s">
        <v>418</v>
      </c>
      <c r="H13588" s="12">
        <v>43271.649791666663</v>
      </c>
      <c r="I13588" s="11">
        <v>12872</v>
      </c>
      <c r="J13588" s="11" t="s">
        <v>46197</v>
      </c>
    </row>
    <row r="13589" spans="1:10" ht="43.2" x14ac:dyDescent="0.3">
      <c r="A13589" s="11" t="s">
        <v>27914</v>
      </c>
      <c r="B13589" s="11" t="s">
        <v>27915</v>
      </c>
      <c r="C13589" s="11" t="s">
        <v>124</v>
      </c>
      <c r="D13589" s="11" t="s">
        <v>226</v>
      </c>
      <c r="E13589" s="12">
        <v>43272.603993055556</v>
      </c>
      <c r="F13589" s="11" t="s">
        <v>4521</v>
      </c>
      <c r="G13589" s="11" t="s">
        <v>228</v>
      </c>
      <c r="H13589" s="12">
        <v>43272.752858796295</v>
      </c>
      <c r="I13589" s="11">
        <v>12862</v>
      </c>
      <c r="J13589" s="11" t="s">
        <v>46197</v>
      </c>
    </row>
    <row r="13590" spans="1:10" ht="43.2" x14ac:dyDescent="0.3">
      <c r="A13590" s="11" t="s">
        <v>27916</v>
      </c>
      <c r="B13590" s="11" t="s">
        <v>27917</v>
      </c>
      <c r="C13590" s="11" t="s">
        <v>92</v>
      </c>
      <c r="D13590" s="11" t="s">
        <v>226</v>
      </c>
      <c r="E13590" s="12">
        <v>43299.314108796294</v>
      </c>
      <c r="F13590" s="11" t="s">
        <v>2787</v>
      </c>
      <c r="G13590" s="11" t="s">
        <v>1459</v>
      </c>
      <c r="H13590" s="12">
        <v>43299.462835648148</v>
      </c>
      <c r="I13590" s="11">
        <v>12850</v>
      </c>
      <c r="J13590" s="11" t="s">
        <v>46197</v>
      </c>
    </row>
    <row r="13591" spans="1:10" ht="28.8" x14ac:dyDescent="0.3">
      <c r="A13591" s="11" t="s">
        <v>27918</v>
      </c>
      <c r="B13591" s="11" t="s">
        <v>27919</v>
      </c>
      <c r="C13591" s="11" t="s">
        <v>4</v>
      </c>
      <c r="D13591" s="11" t="s">
        <v>226</v>
      </c>
      <c r="E13591" s="12">
        <v>43382.411041666666</v>
      </c>
      <c r="F13591" s="11" t="s">
        <v>787</v>
      </c>
      <c r="G13591" s="11" t="s">
        <v>2386</v>
      </c>
      <c r="H13591" s="12">
        <v>43382.559594907405</v>
      </c>
      <c r="I13591" s="11">
        <v>12835</v>
      </c>
      <c r="J13591" s="11" t="s">
        <v>46197</v>
      </c>
    </row>
    <row r="13592" spans="1:10" ht="43.2" x14ac:dyDescent="0.3">
      <c r="A13592" s="11" t="s">
        <v>27920</v>
      </c>
      <c r="B13592" s="11" t="s">
        <v>27921</v>
      </c>
      <c r="C13592" s="11" t="s">
        <v>126</v>
      </c>
      <c r="D13592" s="11" t="s">
        <v>226</v>
      </c>
      <c r="E13592" s="12">
        <v>43118.718969907408</v>
      </c>
      <c r="F13592" s="11" t="s">
        <v>8963</v>
      </c>
      <c r="G13592" s="11" t="s">
        <v>228</v>
      </c>
      <c r="H13592" s="12">
        <v>43118.867511574077</v>
      </c>
      <c r="I13592" s="11">
        <v>12834</v>
      </c>
      <c r="J13592" s="11" t="s">
        <v>46197</v>
      </c>
    </row>
    <row r="13593" spans="1:10" ht="28.8" x14ac:dyDescent="0.3">
      <c r="A13593" s="11" t="s">
        <v>27922</v>
      </c>
      <c r="B13593" s="11" t="s">
        <v>27923</v>
      </c>
      <c r="C13593" s="11" t="s">
        <v>148</v>
      </c>
      <c r="D13593" s="11" t="s">
        <v>226</v>
      </c>
      <c r="E13593" s="12">
        <v>43356.426620370374</v>
      </c>
      <c r="F13593" s="11" t="s">
        <v>1123</v>
      </c>
      <c r="G13593" s="11" t="s">
        <v>1131</v>
      </c>
      <c r="H13593" s="12">
        <v>43356.575138888889</v>
      </c>
      <c r="I13593" s="11">
        <v>12832</v>
      </c>
      <c r="J13593" s="11" t="s">
        <v>46197</v>
      </c>
    </row>
    <row r="13594" spans="1:10" ht="43.2" x14ac:dyDescent="0.3">
      <c r="A13594" s="11" t="s">
        <v>27924</v>
      </c>
      <c r="B13594" s="11" t="s">
        <v>27925</v>
      </c>
      <c r="C13594" s="11" t="s">
        <v>122</v>
      </c>
      <c r="D13594" s="11" t="s">
        <v>226</v>
      </c>
      <c r="E13594" s="12">
        <v>43398.923159722224</v>
      </c>
      <c r="F13594" s="11" t="s">
        <v>2432</v>
      </c>
      <c r="G13594" s="11" t="s">
        <v>5279</v>
      </c>
      <c r="H13594" s="12">
        <v>43399.071643518517</v>
      </c>
      <c r="I13594" s="11">
        <v>12829</v>
      </c>
      <c r="J13594" s="11" t="s">
        <v>46197</v>
      </c>
    </row>
    <row r="13595" spans="1:10" ht="43.2" x14ac:dyDescent="0.3">
      <c r="A13595" s="11" t="s">
        <v>27926</v>
      </c>
      <c r="B13595" s="11" t="s">
        <v>27927</v>
      </c>
      <c r="C13595" s="11" t="s">
        <v>124</v>
      </c>
      <c r="D13595" s="11" t="s">
        <v>226</v>
      </c>
      <c r="E13595" s="12">
        <v>43165.77753472222</v>
      </c>
      <c r="F13595" s="11" t="s">
        <v>524</v>
      </c>
      <c r="G13595" s="11" t="s">
        <v>1317</v>
      </c>
      <c r="H13595" s="12">
        <v>43165.925995370373</v>
      </c>
      <c r="I13595" s="11">
        <v>12827</v>
      </c>
      <c r="J13595" s="11" t="s">
        <v>46197</v>
      </c>
    </row>
    <row r="13596" spans="1:10" ht="43.2" x14ac:dyDescent="0.3">
      <c r="A13596" s="11" t="s">
        <v>27928</v>
      </c>
      <c r="B13596" s="11" t="s">
        <v>27929</v>
      </c>
      <c r="C13596" s="11" t="s">
        <v>124</v>
      </c>
      <c r="D13596" s="11" t="s">
        <v>226</v>
      </c>
      <c r="E13596" s="12">
        <v>43270.459050925929</v>
      </c>
      <c r="F13596" s="11" t="s">
        <v>344</v>
      </c>
      <c r="G13596" s="11" t="s">
        <v>345</v>
      </c>
      <c r="H13596" s="12">
        <v>43270.607430555552</v>
      </c>
      <c r="I13596" s="11">
        <v>12820</v>
      </c>
      <c r="J13596" s="11" t="s">
        <v>46197</v>
      </c>
    </row>
    <row r="13597" spans="1:10" ht="43.2" x14ac:dyDescent="0.3">
      <c r="A13597" s="11" t="s">
        <v>27930</v>
      </c>
      <c r="B13597" s="11" t="s">
        <v>27931</v>
      </c>
      <c r="C13597" s="11" t="s">
        <v>124</v>
      </c>
      <c r="D13597" s="11" t="s">
        <v>226</v>
      </c>
      <c r="E13597" s="12">
        <v>43143.6171412037</v>
      </c>
      <c r="F13597" s="11" t="s">
        <v>279</v>
      </c>
      <c r="G13597" s="11" t="s">
        <v>341</v>
      </c>
      <c r="H13597" s="12">
        <v>43143.765509259261</v>
      </c>
      <c r="I13597" s="11">
        <v>12819</v>
      </c>
      <c r="J13597" s="11" t="s">
        <v>46197</v>
      </c>
    </row>
    <row r="13598" spans="1:10" ht="43.2" x14ac:dyDescent="0.3">
      <c r="A13598" s="11" t="s">
        <v>27932</v>
      </c>
      <c r="B13598" s="11" t="s">
        <v>27933</v>
      </c>
      <c r="C13598" s="11" t="s">
        <v>124</v>
      </c>
      <c r="D13598" s="11" t="s">
        <v>226</v>
      </c>
      <c r="E13598" s="12">
        <v>43320.698750000003</v>
      </c>
      <c r="F13598" s="11" t="s">
        <v>455</v>
      </c>
      <c r="G13598" s="11" t="s">
        <v>4753</v>
      </c>
      <c r="H13598" s="12">
        <v>43320.847094907411</v>
      </c>
      <c r="I13598" s="11">
        <v>12817</v>
      </c>
      <c r="J13598" s="11" t="s">
        <v>46197</v>
      </c>
    </row>
    <row r="13599" spans="1:10" ht="43.2" x14ac:dyDescent="0.3">
      <c r="A13599" s="11" t="s">
        <v>27934</v>
      </c>
      <c r="B13599" s="11" t="s">
        <v>27935</v>
      </c>
      <c r="C13599" s="11" t="s">
        <v>68</v>
      </c>
      <c r="D13599" s="11" t="s">
        <v>226</v>
      </c>
      <c r="E13599" s="12">
        <v>43123.874942129631</v>
      </c>
      <c r="F13599" s="11" t="s">
        <v>8963</v>
      </c>
      <c r="G13599" s="11" t="s">
        <v>228</v>
      </c>
      <c r="H13599" s="12">
        <v>43124.023263888892</v>
      </c>
      <c r="I13599" s="11">
        <v>12815</v>
      </c>
      <c r="J13599" s="11" t="s">
        <v>46197</v>
      </c>
    </row>
    <row r="13600" spans="1:10" ht="28.8" x14ac:dyDescent="0.3">
      <c r="A13600" s="11" t="s">
        <v>27936</v>
      </c>
      <c r="B13600" s="11" t="s">
        <v>27937</v>
      </c>
      <c r="C13600" s="11" t="s">
        <v>42</v>
      </c>
      <c r="D13600" s="11" t="s">
        <v>226</v>
      </c>
      <c r="E13600" s="12">
        <v>43245.542337962965</v>
      </c>
      <c r="F13600" s="11" t="s">
        <v>7797</v>
      </c>
      <c r="G13600" s="11" t="s">
        <v>228</v>
      </c>
      <c r="H13600" s="12">
        <v>43245.690671296295</v>
      </c>
      <c r="I13600" s="11">
        <v>12815</v>
      </c>
      <c r="J13600" s="11" t="s">
        <v>46197</v>
      </c>
    </row>
    <row r="13601" spans="1:10" ht="43.2" x14ac:dyDescent="0.3">
      <c r="A13601" s="11" t="s">
        <v>27938</v>
      </c>
      <c r="B13601" s="11" t="s">
        <v>27939</v>
      </c>
      <c r="C13601" s="11" t="s">
        <v>60</v>
      </c>
      <c r="D13601" s="11" t="s">
        <v>226</v>
      </c>
      <c r="E13601" s="12">
        <v>43109.7575462963</v>
      </c>
      <c r="F13601" s="11" t="s">
        <v>27811</v>
      </c>
      <c r="G13601" s="11" t="s">
        <v>2934</v>
      </c>
      <c r="H13601" s="12">
        <v>43109.905856481484</v>
      </c>
      <c r="I13601" s="11">
        <v>12814</v>
      </c>
      <c r="J13601" s="11" t="s">
        <v>46197</v>
      </c>
    </row>
    <row r="13602" spans="1:10" ht="43.2" x14ac:dyDescent="0.3">
      <c r="A13602" s="11" t="s">
        <v>27940</v>
      </c>
      <c r="B13602" s="11" t="s">
        <v>27941</v>
      </c>
      <c r="C13602" s="11" t="s">
        <v>122</v>
      </c>
      <c r="D13602" s="11" t="s">
        <v>226</v>
      </c>
      <c r="E13602" s="12">
        <v>43398.923217592594</v>
      </c>
      <c r="F13602" s="11" t="s">
        <v>2432</v>
      </c>
      <c r="G13602" s="11" t="s">
        <v>5279</v>
      </c>
      <c r="H13602" s="12">
        <v>43399.071435185186</v>
      </c>
      <c r="I13602" s="11">
        <v>12806</v>
      </c>
      <c r="J13602" s="11" t="s">
        <v>46197</v>
      </c>
    </row>
    <row r="13603" spans="1:10" ht="28.8" x14ac:dyDescent="0.3">
      <c r="A13603" s="11" t="s">
        <v>27942</v>
      </c>
      <c r="B13603" s="11" t="s">
        <v>27943</v>
      </c>
      <c r="C13603" s="11" t="s">
        <v>14</v>
      </c>
      <c r="D13603" s="11" t="s">
        <v>226</v>
      </c>
      <c r="E13603" s="12">
        <v>43192.939456018517</v>
      </c>
      <c r="F13603" s="11" t="s">
        <v>587</v>
      </c>
      <c r="G13603" s="11" t="s">
        <v>2409</v>
      </c>
      <c r="H13603" s="12">
        <v>43193.08766203704</v>
      </c>
      <c r="I13603" s="11">
        <v>12805</v>
      </c>
      <c r="J13603" s="11" t="s">
        <v>46197</v>
      </c>
    </row>
    <row r="13604" spans="1:10" ht="43.2" x14ac:dyDescent="0.3">
      <c r="A13604" s="11" t="s">
        <v>27944</v>
      </c>
      <c r="B13604" s="11" t="s">
        <v>27945</v>
      </c>
      <c r="C13604" s="11" t="s">
        <v>42</v>
      </c>
      <c r="D13604" s="11" t="s">
        <v>226</v>
      </c>
      <c r="E13604" s="12">
        <v>43168.757615740738</v>
      </c>
      <c r="F13604" s="11" t="s">
        <v>455</v>
      </c>
      <c r="G13604" s="11" t="s">
        <v>4753</v>
      </c>
      <c r="H13604" s="12">
        <v>43168.905706018515</v>
      </c>
      <c r="I13604" s="11">
        <v>12795</v>
      </c>
      <c r="J13604" s="11" t="s">
        <v>46197</v>
      </c>
    </row>
    <row r="13605" spans="1:10" ht="28.8" x14ac:dyDescent="0.3">
      <c r="A13605" s="11" t="s">
        <v>27946</v>
      </c>
      <c r="B13605" s="11" t="s">
        <v>27947</v>
      </c>
      <c r="C13605" s="11" t="s">
        <v>150</v>
      </c>
      <c r="D13605" s="11" t="s">
        <v>226</v>
      </c>
      <c r="E13605" s="12">
        <v>43356.426574074074</v>
      </c>
      <c r="F13605" s="11" t="s">
        <v>1123</v>
      </c>
      <c r="G13605" s="11" t="s">
        <v>1131</v>
      </c>
      <c r="H13605" s="12">
        <v>43356.574664351851</v>
      </c>
      <c r="I13605" s="11">
        <v>12795</v>
      </c>
      <c r="J13605" s="11" t="s">
        <v>46197</v>
      </c>
    </row>
    <row r="13606" spans="1:10" ht="43.2" x14ac:dyDescent="0.3">
      <c r="A13606" s="11" t="s">
        <v>27948</v>
      </c>
      <c r="B13606" s="11" t="s">
        <v>27949</v>
      </c>
      <c r="C13606" s="11" t="s">
        <v>42</v>
      </c>
      <c r="D13606" s="11" t="s">
        <v>226</v>
      </c>
      <c r="E13606" s="12">
        <v>43386.095254629632</v>
      </c>
      <c r="F13606" s="11" t="s">
        <v>2001</v>
      </c>
      <c r="G13606" s="11" t="s">
        <v>8936</v>
      </c>
      <c r="H13606" s="12">
        <v>43386.243287037039</v>
      </c>
      <c r="I13606" s="11">
        <v>12790</v>
      </c>
      <c r="J13606" s="11" t="s">
        <v>46197</v>
      </c>
    </row>
    <row r="13607" spans="1:10" ht="28.8" x14ac:dyDescent="0.3">
      <c r="A13607" s="11" t="s">
        <v>27950</v>
      </c>
      <c r="B13607" s="11" t="s">
        <v>27951</v>
      </c>
      <c r="C13607" s="11" t="s">
        <v>20</v>
      </c>
      <c r="D13607" s="11" t="s">
        <v>226</v>
      </c>
      <c r="E13607" s="12">
        <v>43391.284155092595</v>
      </c>
      <c r="F13607" s="11" t="s">
        <v>4154</v>
      </c>
      <c r="G13607" s="11" t="s">
        <v>228</v>
      </c>
      <c r="H13607" s="12">
        <v>43391.432164351849</v>
      </c>
      <c r="I13607" s="11">
        <v>12788</v>
      </c>
      <c r="J13607" s="11" t="s">
        <v>46197</v>
      </c>
    </row>
    <row r="13608" spans="1:10" ht="43.2" x14ac:dyDescent="0.3">
      <c r="A13608" s="11" t="s">
        <v>27952</v>
      </c>
      <c r="B13608" s="11" t="s">
        <v>27953</v>
      </c>
      <c r="C13608" s="11" t="s">
        <v>122</v>
      </c>
      <c r="D13608" s="11" t="s">
        <v>226</v>
      </c>
      <c r="E13608" s="12">
        <v>43398.923263888886</v>
      </c>
      <c r="F13608" s="11" t="s">
        <v>2432</v>
      </c>
      <c r="G13608" s="11" t="s">
        <v>5279</v>
      </c>
      <c r="H13608" s="12">
        <v>43399.071238425924</v>
      </c>
      <c r="I13608" s="11">
        <v>12785</v>
      </c>
      <c r="J13608" s="11" t="s">
        <v>46197</v>
      </c>
    </row>
    <row r="13609" spans="1:10" ht="43.2" x14ac:dyDescent="0.3">
      <c r="A13609" s="11" t="s">
        <v>27954</v>
      </c>
      <c r="B13609" s="11" t="s">
        <v>27955</v>
      </c>
      <c r="C13609" s="11" t="s">
        <v>122</v>
      </c>
      <c r="D13609" s="11" t="s">
        <v>226</v>
      </c>
      <c r="E13609" s="12">
        <v>43398.923101851855</v>
      </c>
      <c r="F13609" s="11" t="s">
        <v>2432</v>
      </c>
      <c r="G13609" s="11" t="s">
        <v>5279</v>
      </c>
      <c r="H13609" s="12">
        <v>43399.071030092593</v>
      </c>
      <c r="I13609" s="11">
        <v>12781</v>
      </c>
      <c r="J13609" s="11" t="s">
        <v>46197</v>
      </c>
    </row>
    <row r="13610" spans="1:10" ht="28.8" x14ac:dyDescent="0.3">
      <c r="A13610" s="11" t="s">
        <v>27956</v>
      </c>
      <c r="B13610" s="11" t="s">
        <v>27957</v>
      </c>
      <c r="C13610" s="11" t="s">
        <v>150</v>
      </c>
      <c r="D13610" s="11" t="s">
        <v>226</v>
      </c>
      <c r="E13610" s="12">
        <v>43377.812245370369</v>
      </c>
      <c r="F13610" s="11" t="s">
        <v>1588</v>
      </c>
      <c r="G13610" s="11" t="s">
        <v>517</v>
      </c>
      <c r="H13610" s="12">
        <v>43377.960138888891</v>
      </c>
      <c r="I13610" s="11">
        <v>12778</v>
      </c>
      <c r="J13610" s="11" t="s">
        <v>46197</v>
      </c>
    </row>
    <row r="13611" spans="1:10" ht="43.2" x14ac:dyDescent="0.3">
      <c r="A13611" s="11" t="s">
        <v>27958</v>
      </c>
      <c r="B13611" s="11" t="s">
        <v>27959</v>
      </c>
      <c r="C13611" s="11" t="s">
        <v>122</v>
      </c>
      <c r="D13611" s="11" t="s">
        <v>226</v>
      </c>
      <c r="E13611" s="12">
        <v>43193.724675925929</v>
      </c>
      <c r="F13611" s="11" t="s">
        <v>8963</v>
      </c>
      <c r="G13611" s="11" t="s">
        <v>228</v>
      </c>
      <c r="H13611" s="12">
        <v>43193.872418981482</v>
      </c>
      <c r="I13611" s="11">
        <v>12764</v>
      </c>
      <c r="J13611" s="11" t="s">
        <v>46197</v>
      </c>
    </row>
    <row r="13612" spans="1:10" ht="43.2" x14ac:dyDescent="0.3">
      <c r="A13612" s="11" t="s">
        <v>27960</v>
      </c>
      <c r="B13612" s="11" t="s">
        <v>27961</v>
      </c>
      <c r="C13612" s="11" t="s">
        <v>124</v>
      </c>
      <c r="D13612" s="11" t="s">
        <v>226</v>
      </c>
      <c r="E13612" s="12">
        <v>43201.709398148145</v>
      </c>
      <c r="F13612" s="11" t="s">
        <v>2937</v>
      </c>
      <c r="G13612" s="11" t="s">
        <v>2938</v>
      </c>
      <c r="H13612" s="12">
        <v>43201.857118055559</v>
      </c>
      <c r="I13612" s="11">
        <v>12763</v>
      </c>
      <c r="J13612" s="11" t="s">
        <v>46197</v>
      </c>
    </row>
    <row r="13613" spans="1:10" ht="43.2" x14ac:dyDescent="0.3">
      <c r="A13613" s="11" t="s">
        <v>27962</v>
      </c>
      <c r="B13613" s="11" t="s">
        <v>27963</v>
      </c>
      <c r="C13613" s="11" t="s">
        <v>42</v>
      </c>
      <c r="D13613" s="11" t="s">
        <v>226</v>
      </c>
      <c r="E13613" s="12">
        <v>43216.717129629629</v>
      </c>
      <c r="F13613" s="11" t="s">
        <v>4843</v>
      </c>
      <c r="G13613" s="11" t="s">
        <v>624</v>
      </c>
      <c r="H13613" s="12">
        <v>43216.864791666667</v>
      </c>
      <c r="I13613" s="11">
        <v>12758</v>
      </c>
      <c r="J13613" s="11" t="s">
        <v>46197</v>
      </c>
    </row>
    <row r="13614" spans="1:10" ht="28.8" x14ac:dyDescent="0.3">
      <c r="A13614" s="11" t="s">
        <v>27964</v>
      </c>
      <c r="B13614" s="11" t="s">
        <v>27965</v>
      </c>
      <c r="C13614" s="11" t="s">
        <v>14</v>
      </c>
      <c r="D13614" s="11" t="s">
        <v>226</v>
      </c>
      <c r="E13614" s="12">
        <v>43235.028344907405</v>
      </c>
      <c r="F13614" s="11" t="s">
        <v>636</v>
      </c>
      <c r="G13614" s="11" t="s">
        <v>637</v>
      </c>
      <c r="H13614" s="12">
        <v>43235.175925925927</v>
      </c>
      <c r="I13614" s="11">
        <v>12751</v>
      </c>
      <c r="J13614" s="11" t="s">
        <v>46197</v>
      </c>
    </row>
    <row r="13615" spans="1:10" ht="28.8" x14ac:dyDescent="0.3">
      <c r="A13615" s="11" t="s">
        <v>27966</v>
      </c>
      <c r="B13615" s="11" t="s">
        <v>27967</v>
      </c>
      <c r="C13615" s="11" t="s">
        <v>92</v>
      </c>
      <c r="D13615" s="11" t="s">
        <v>226</v>
      </c>
      <c r="E13615" s="12">
        <v>43363.254826388889</v>
      </c>
      <c r="F13615" s="11" t="s">
        <v>4154</v>
      </c>
      <c r="G13615" s="11" t="s">
        <v>228</v>
      </c>
      <c r="H13615" s="12">
        <v>43363.402314814812</v>
      </c>
      <c r="I13615" s="11">
        <v>12743</v>
      </c>
      <c r="J13615" s="11" t="s">
        <v>46197</v>
      </c>
    </row>
    <row r="13616" spans="1:10" ht="43.2" x14ac:dyDescent="0.3">
      <c r="A13616" s="11" t="s">
        <v>27968</v>
      </c>
      <c r="B13616" s="11" t="s">
        <v>27969</v>
      </c>
      <c r="C13616" s="11" t="s">
        <v>86</v>
      </c>
      <c r="D13616" s="11" t="s">
        <v>226</v>
      </c>
      <c r="E13616" s="12">
        <v>43159.795023148145</v>
      </c>
      <c r="F13616" s="11" t="s">
        <v>9446</v>
      </c>
      <c r="G13616" s="11" t="s">
        <v>13978</v>
      </c>
      <c r="H13616" s="12">
        <v>43159.942465277774</v>
      </c>
      <c r="I13616" s="11">
        <v>12739</v>
      </c>
      <c r="J13616" s="11" t="s">
        <v>46197</v>
      </c>
    </row>
    <row r="13617" spans="1:10" ht="43.2" x14ac:dyDescent="0.3">
      <c r="A13617" s="11" t="s">
        <v>27970</v>
      </c>
      <c r="B13617" s="11" t="s">
        <v>27971</v>
      </c>
      <c r="C13617" s="11" t="s">
        <v>122</v>
      </c>
      <c r="D13617" s="11" t="s">
        <v>226</v>
      </c>
      <c r="E13617" s="12">
        <v>43398.923298611109</v>
      </c>
      <c r="F13617" s="11" t="s">
        <v>2432</v>
      </c>
      <c r="G13617" s="11" t="s">
        <v>5279</v>
      </c>
      <c r="H13617" s="12">
        <v>43399.070740740739</v>
      </c>
      <c r="I13617" s="11">
        <v>12739</v>
      </c>
      <c r="J13617" s="11" t="s">
        <v>46197</v>
      </c>
    </row>
    <row r="13618" spans="1:10" ht="43.2" x14ac:dyDescent="0.3">
      <c r="A13618" s="11" t="s">
        <v>27972</v>
      </c>
      <c r="B13618" s="11" t="s">
        <v>27973</v>
      </c>
      <c r="C13618" s="11" t="s">
        <v>150</v>
      </c>
      <c r="D13618" s="11" t="s">
        <v>226</v>
      </c>
      <c r="E13618" s="12">
        <v>43368.674155092594</v>
      </c>
      <c r="F13618" s="11" t="s">
        <v>4517</v>
      </c>
      <c r="G13618" s="11" t="s">
        <v>6364</v>
      </c>
      <c r="H13618" s="12">
        <v>43368.821550925924</v>
      </c>
      <c r="I13618" s="11">
        <v>12734</v>
      </c>
      <c r="J13618" s="11" t="s">
        <v>46197</v>
      </c>
    </row>
    <row r="13619" spans="1:10" ht="43.2" x14ac:dyDescent="0.3">
      <c r="A13619" s="11" t="s">
        <v>27974</v>
      </c>
      <c r="B13619" s="11" t="s">
        <v>27975</v>
      </c>
      <c r="C13619" s="11" t="s">
        <v>90</v>
      </c>
      <c r="D13619" s="11" t="s">
        <v>226</v>
      </c>
      <c r="E13619" s="12">
        <v>43272.715057870373</v>
      </c>
      <c r="F13619" s="11" t="s">
        <v>8353</v>
      </c>
      <c r="G13619" s="11" t="s">
        <v>228</v>
      </c>
      <c r="H13619" s="12">
        <v>43272.86241898148</v>
      </c>
      <c r="I13619" s="11">
        <v>12732</v>
      </c>
      <c r="J13619" s="11" t="s">
        <v>46197</v>
      </c>
    </row>
    <row r="13620" spans="1:10" ht="43.2" x14ac:dyDescent="0.3">
      <c r="A13620" s="11" t="s">
        <v>27976</v>
      </c>
      <c r="B13620" s="11" t="s">
        <v>27977</v>
      </c>
      <c r="C13620" s="11" t="s">
        <v>122</v>
      </c>
      <c r="D13620" s="11" t="s">
        <v>226</v>
      </c>
      <c r="E13620" s="12">
        <v>43398.92324074074</v>
      </c>
      <c r="F13620" s="11" t="s">
        <v>2432</v>
      </c>
      <c r="G13620" s="11" t="s">
        <v>5279</v>
      </c>
      <c r="H13620" s="12">
        <v>43399.070590277777</v>
      </c>
      <c r="I13620" s="11">
        <v>12731</v>
      </c>
      <c r="J13620" s="11" t="s">
        <v>46197</v>
      </c>
    </row>
    <row r="13621" spans="1:10" ht="43.2" x14ac:dyDescent="0.3">
      <c r="A13621" s="11" t="s">
        <v>27978</v>
      </c>
      <c r="B13621" s="11" t="s">
        <v>27979</v>
      </c>
      <c r="C13621" s="11" t="s">
        <v>66</v>
      </c>
      <c r="D13621" s="11" t="s">
        <v>226</v>
      </c>
      <c r="E13621" s="12">
        <v>43297.697314814817</v>
      </c>
      <c r="F13621" s="11" t="s">
        <v>7267</v>
      </c>
      <c r="G13621" s="11" t="s">
        <v>9447</v>
      </c>
      <c r="H13621" s="12">
        <v>43297.844652777778</v>
      </c>
      <c r="I13621" s="11">
        <v>12730</v>
      </c>
      <c r="J13621" s="11" t="s">
        <v>46197</v>
      </c>
    </row>
    <row r="13622" spans="1:10" ht="43.2" x14ac:dyDescent="0.3">
      <c r="A13622" s="11" t="s">
        <v>27980</v>
      </c>
      <c r="B13622" s="11" t="s">
        <v>27981</v>
      </c>
      <c r="C13622" s="11" t="s">
        <v>66</v>
      </c>
      <c r="D13622" s="11" t="s">
        <v>226</v>
      </c>
      <c r="E13622" s="12">
        <v>43123.80641203704</v>
      </c>
      <c r="F13622" s="11" t="s">
        <v>4521</v>
      </c>
      <c r="G13622" s="11" t="s">
        <v>679</v>
      </c>
      <c r="H13622" s="12">
        <v>43123.953553240739</v>
      </c>
      <c r="I13622" s="11">
        <v>12713</v>
      </c>
      <c r="J13622" s="11" t="s">
        <v>46197</v>
      </c>
    </row>
    <row r="13623" spans="1:10" ht="28.8" x14ac:dyDescent="0.3">
      <c r="A13623" s="11" t="s">
        <v>27982</v>
      </c>
      <c r="B13623" s="11" t="s">
        <v>27983</v>
      </c>
      <c r="C13623" s="11" t="s">
        <v>150</v>
      </c>
      <c r="D13623" s="11" t="s">
        <v>226</v>
      </c>
      <c r="E13623" s="12">
        <v>43305.82775462963</v>
      </c>
      <c r="F13623" s="11" t="s">
        <v>331</v>
      </c>
      <c r="G13623" s="11" t="s">
        <v>228</v>
      </c>
      <c r="H13623" s="12">
        <v>43305.974780092591</v>
      </c>
      <c r="I13623" s="11">
        <v>12703</v>
      </c>
      <c r="J13623" s="11" t="s">
        <v>46197</v>
      </c>
    </row>
    <row r="13624" spans="1:10" ht="43.2" x14ac:dyDescent="0.3">
      <c r="A13624" s="11" t="s">
        <v>27984</v>
      </c>
      <c r="B13624" s="11" t="s">
        <v>27985</v>
      </c>
      <c r="C13624" s="11" t="s">
        <v>126</v>
      </c>
      <c r="D13624" s="11" t="s">
        <v>226</v>
      </c>
      <c r="E13624" s="12">
        <v>43116.691562499997</v>
      </c>
      <c r="F13624" s="11" t="s">
        <v>8963</v>
      </c>
      <c r="G13624" s="11" t="s">
        <v>228</v>
      </c>
      <c r="H13624" s="12">
        <v>43116.838530092595</v>
      </c>
      <c r="I13624" s="11">
        <v>12698</v>
      </c>
      <c r="J13624" s="11" t="s">
        <v>46197</v>
      </c>
    </row>
    <row r="13625" spans="1:10" ht="43.2" x14ac:dyDescent="0.3">
      <c r="A13625" s="11" t="s">
        <v>27986</v>
      </c>
      <c r="B13625" s="11" t="s">
        <v>27987</v>
      </c>
      <c r="C13625" s="11" t="s">
        <v>126</v>
      </c>
      <c r="D13625" s="11" t="s">
        <v>226</v>
      </c>
      <c r="E13625" s="12">
        <v>43306.328020833331</v>
      </c>
      <c r="F13625" s="11" t="s">
        <v>1458</v>
      </c>
      <c r="G13625" s="11" t="s">
        <v>1459</v>
      </c>
      <c r="H13625" s="12">
        <v>43306.474942129629</v>
      </c>
      <c r="I13625" s="11">
        <v>12694</v>
      </c>
      <c r="J13625" s="11" t="s">
        <v>46197</v>
      </c>
    </row>
    <row r="13626" spans="1:10" ht="57.6" x14ac:dyDescent="0.3">
      <c r="A13626" s="11" t="s">
        <v>27988</v>
      </c>
      <c r="B13626" s="11" t="s">
        <v>27989</v>
      </c>
      <c r="C13626" s="11" t="s">
        <v>124</v>
      </c>
      <c r="D13626" s="11" t="s">
        <v>226</v>
      </c>
      <c r="E13626" s="12">
        <v>43242.966944444444</v>
      </c>
      <c r="F13626" s="11" t="s">
        <v>2094</v>
      </c>
      <c r="G13626" s="11" t="s">
        <v>6663</v>
      </c>
      <c r="H13626" s="12">
        <v>43243.113807870373</v>
      </c>
      <c r="I13626" s="11">
        <v>12688</v>
      </c>
      <c r="J13626" s="11" t="s">
        <v>46197</v>
      </c>
    </row>
    <row r="13627" spans="1:10" ht="28.8" x14ac:dyDescent="0.3">
      <c r="A13627" s="11" t="s">
        <v>27990</v>
      </c>
      <c r="B13627" s="11" t="s">
        <v>27991</v>
      </c>
      <c r="C13627" s="11" t="s">
        <v>42</v>
      </c>
      <c r="D13627" s="11" t="s">
        <v>226</v>
      </c>
      <c r="E13627" s="12">
        <v>43398.045208333337</v>
      </c>
      <c r="F13627" s="11" t="s">
        <v>2238</v>
      </c>
      <c r="G13627" s="11" t="s">
        <v>228</v>
      </c>
      <c r="H13627" s="12">
        <v>43398.19195601852</v>
      </c>
      <c r="I13627" s="11">
        <v>12679</v>
      </c>
      <c r="J13627" s="11" t="s">
        <v>46197</v>
      </c>
    </row>
    <row r="13628" spans="1:10" ht="28.8" x14ac:dyDescent="0.3">
      <c r="A13628" s="11" t="s">
        <v>27992</v>
      </c>
      <c r="B13628" s="11" t="s">
        <v>27993</v>
      </c>
      <c r="C13628" s="11" t="s">
        <v>86</v>
      </c>
      <c r="D13628" s="11" t="s">
        <v>226</v>
      </c>
      <c r="E13628" s="12">
        <v>43259.433194444442</v>
      </c>
      <c r="F13628" s="11" t="s">
        <v>1123</v>
      </c>
      <c r="G13628" s="11" t="s">
        <v>1131</v>
      </c>
      <c r="H13628" s="12">
        <v>43259.579884259256</v>
      </c>
      <c r="I13628" s="11">
        <v>12674</v>
      </c>
      <c r="J13628" s="11" t="s">
        <v>46197</v>
      </c>
    </row>
    <row r="13629" spans="1:10" ht="28.8" x14ac:dyDescent="0.3">
      <c r="A13629" s="11" t="s">
        <v>27994</v>
      </c>
      <c r="B13629" s="11" t="s">
        <v>27995</v>
      </c>
      <c r="C13629" s="11" t="s">
        <v>42</v>
      </c>
      <c r="D13629" s="11" t="s">
        <v>226</v>
      </c>
      <c r="E13629" s="12">
        <v>43319.680821759262</v>
      </c>
      <c r="F13629" s="11" t="s">
        <v>455</v>
      </c>
      <c r="G13629" s="11" t="s">
        <v>5418</v>
      </c>
      <c r="H13629" s="12">
        <v>43319.827499999999</v>
      </c>
      <c r="I13629" s="11">
        <v>12673</v>
      </c>
      <c r="J13629" s="11" t="s">
        <v>46197</v>
      </c>
    </row>
    <row r="13630" spans="1:10" ht="43.2" x14ac:dyDescent="0.3">
      <c r="A13630" s="11" t="s">
        <v>27996</v>
      </c>
      <c r="B13630" s="11" t="s">
        <v>27997</v>
      </c>
      <c r="C13630" s="11" t="s">
        <v>14</v>
      </c>
      <c r="D13630" s="11" t="s">
        <v>226</v>
      </c>
      <c r="E13630" s="12">
        <v>43273.369849537034</v>
      </c>
      <c r="F13630" s="11" t="s">
        <v>790</v>
      </c>
      <c r="G13630" s="11" t="s">
        <v>1459</v>
      </c>
      <c r="H13630" s="12">
        <v>43273.516435185185</v>
      </c>
      <c r="I13630" s="11">
        <v>12665</v>
      </c>
      <c r="J13630" s="11" t="s">
        <v>46197</v>
      </c>
    </row>
    <row r="13631" spans="1:10" ht="28.8" x14ac:dyDescent="0.3">
      <c r="A13631" s="11" t="s">
        <v>27998</v>
      </c>
      <c r="B13631" s="11" t="s">
        <v>27999</v>
      </c>
      <c r="C13631" s="11" t="s">
        <v>4</v>
      </c>
      <c r="D13631" s="11" t="s">
        <v>226</v>
      </c>
      <c r="E13631" s="12">
        <v>43186.257754629631</v>
      </c>
      <c r="F13631" s="11" t="s">
        <v>8429</v>
      </c>
      <c r="G13631" s="11" t="s">
        <v>228</v>
      </c>
      <c r="H13631" s="12">
        <v>43186.404293981483</v>
      </c>
      <c r="I13631" s="11">
        <v>12661</v>
      </c>
      <c r="J13631" s="11" t="s">
        <v>46197</v>
      </c>
    </row>
    <row r="13632" spans="1:10" ht="43.2" x14ac:dyDescent="0.3">
      <c r="A13632" s="11" t="s">
        <v>28000</v>
      </c>
      <c r="B13632" s="11" t="s">
        <v>28001</v>
      </c>
      <c r="C13632" s="11" t="s">
        <v>20</v>
      </c>
      <c r="D13632" s="11" t="s">
        <v>226</v>
      </c>
      <c r="E13632" s="12">
        <v>43283.685219907406</v>
      </c>
      <c r="F13632" s="11" t="s">
        <v>2937</v>
      </c>
      <c r="G13632" s="11" t="s">
        <v>7715</v>
      </c>
      <c r="H13632" s="12">
        <v>43283.831736111111</v>
      </c>
      <c r="I13632" s="11">
        <v>12659</v>
      </c>
      <c r="J13632" s="11" t="s">
        <v>46197</v>
      </c>
    </row>
    <row r="13633" spans="1:10" ht="28.8" x14ac:dyDescent="0.3">
      <c r="A13633" s="11" t="s">
        <v>28002</v>
      </c>
      <c r="B13633" s="11" t="s">
        <v>28003</v>
      </c>
      <c r="C13633" s="11" t="s">
        <v>42</v>
      </c>
      <c r="D13633" s="11" t="s">
        <v>226</v>
      </c>
      <c r="E13633" s="12">
        <v>43384.564293981479</v>
      </c>
      <c r="F13633" s="11" t="s">
        <v>7267</v>
      </c>
      <c r="G13633" s="11" t="s">
        <v>228</v>
      </c>
      <c r="H13633" s="12">
        <v>43384.7106712963</v>
      </c>
      <c r="I13633" s="11">
        <v>12647</v>
      </c>
      <c r="J13633" s="11" t="s">
        <v>46197</v>
      </c>
    </row>
    <row r="13634" spans="1:10" ht="43.2" x14ac:dyDescent="0.3">
      <c r="A13634" s="11" t="s">
        <v>28004</v>
      </c>
      <c r="B13634" s="11" t="s">
        <v>28005</v>
      </c>
      <c r="C13634" s="11" t="s">
        <v>66</v>
      </c>
      <c r="D13634" s="11" t="s">
        <v>226</v>
      </c>
      <c r="E13634" s="12">
        <v>43377.974988425929</v>
      </c>
      <c r="F13634" s="11" t="s">
        <v>587</v>
      </c>
      <c r="G13634" s="11" t="s">
        <v>228</v>
      </c>
      <c r="H13634" s="12">
        <v>43378.121342592596</v>
      </c>
      <c r="I13634" s="11">
        <v>12645</v>
      </c>
      <c r="J13634" s="11" t="s">
        <v>46197</v>
      </c>
    </row>
    <row r="13635" spans="1:10" ht="43.2" x14ac:dyDescent="0.3">
      <c r="A13635" s="11" t="s">
        <v>28006</v>
      </c>
      <c r="B13635" s="11" t="s">
        <v>28007</v>
      </c>
      <c r="C13635" s="11" t="s">
        <v>62</v>
      </c>
      <c r="D13635" s="11" t="s">
        <v>226</v>
      </c>
      <c r="E13635" s="12">
        <v>43122.727800925924</v>
      </c>
      <c r="F13635" s="11" t="s">
        <v>5431</v>
      </c>
      <c r="G13635" s="11" t="s">
        <v>5432</v>
      </c>
      <c r="H13635" s="12">
        <v>43122.874120370368</v>
      </c>
      <c r="I13635" s="11">
        <v>12642</v>
      </c>
      <c r="J13635" s="11" t="s">
        <v>46197</v>
      </c>
    </row>
    <row r="13636" spans="1:10" ht="43.2" x14ac:dyDescent="0.3">
      <c r="A13636" s="11" t="s">
        <v>28008</v>
      </c>
      <c r="B13636" s="11" t="s">
        <v>28009</v>
      </c>
      <c r="C13636" s="11" t="s">
        <v>124</v>
      </c>
      <c r="D13636" s="11" t="s">
        <v>226</v>
      </c>
      <c r="E13636" s="12">
        <v>43298.630752314813</v>
      </c>
      <c r="F13636" s="11" t="s">
        <v>4843</v>
      </c>
      <c r="G13636" s="11" t="s">
        <v>2555</v>
      </c>
      <c r="H13636" s="12">
        <v>43298.776828703703</v>
      </c>
      <c r="I13636" s="11">
        <v>12621</v>
      </c>
      <c r="J13636" s="11" t="s">
        <v>46197</v>
      </c>
    </row>
    <row r="13637" spans="1:10" ht="43.2" x14ac:dyDescent="0.3">
      <c r="A13637" s="11" t="s">
        <v>28010</v>
      </c>
      <c r="B13637" s="11" t="s">
        <v>28011</v>
      </c>
      <c r="C13637" s="11" t="s">
        <v>148</v>
      </c>
      <c r="D13637" s="11" t="s">
        <v>226</v>
      </c>
      <c r="E13637" s="12">
        <v>43143.28628472222</v>
      </c>
      <c r="F13637" s="11" t="s">
        <v>1458</v>
      </c>
      <c r="G13637" s="11" t="s">
        <v>1459</v>
      </c>
      <c r="H13637" s="12">
        <v>43143.432349537034</v>
      </c>
      <c r="I13637" s="11">
        <v>12620</v>
      </c>
      <c r="J13637" s="11" t="s">
        <v>46197</v>
      </c>
    </row>
    <row r="13638" spans="1:10" ht="43.2" x14ac:dyDescent="0.3">
      <c r="A13638" s="11" t="s">
        <v>28012</v>
      </c>
      <c r="B13638" s="11" t="s">
        <v>28013</v>
      </c>
      <c r="C13638" s="11" t="s">
        <v>126</v>
      </c>
      <c r="D13638" s="11" t="s">
        <v>226</v>
      </c>
      <c r="E13638" s="12">
        <v>43366.845902777779</v>
      </c>
      <c r="F13638" s="11" t="s">
        <v>2933</v>
      </c>
      <c r="G13638" s="11" t="s">
        <v>2934</v>
      </c>
      <c r="H13638" s="12">
        <v>43374.624282407407</v>
      </c>
      <c r="I13638" s="11">
        <v>12610</v>
      </c>
      <c r="J13638" s="11" t="s">
        <v>46197</v>
      </c>
    </row>
    <row r="13639" spans="1:10" ht="43.2" x14ac:dyDescent="0.3">
      <c r="A13639" s="11" t="s">
        <v>28014</v>
      </c>
      <c r="B13639" s="11" t="s">
        <v>28015</v>
      </c>
      <c r="C13639" s="11" t="s">
        <v>8</v>
      </c>
      <c r="D13639" s="11" t="s">
        <v>226</v>
      </c>
      <c r="E13639" s="12">
        <v>43158.333229166667</v>
      </c>
      <c r="F13639" s="11" t="s">
        <v>4154</v>
      </c>
      <c r="G13639" s="11" t="s">
        <v>228</v>
      </c>
      <c r="H13639" s="12">
        <v>43158.479004629633</v>
      </c>
      <c r="I13639" s="11">
        <v>12594</v>
      </c>
      <c r="J13639" s="11" t="s">
        <v>46197</v>
      </c>
    </row>
    <row r="13640" spans="1:10" ht="43.2" x14ac:dyDescent="0.3">
      <c r="A13640" s="11" t="s">
        <v>28016</v>
      </c>
      <c r="B13640" s="11" t="s">
        <v>28017</v>
      </c>
      <c r="C13640" s="11" t="s">
        <v>144</v>
      </c>
      <c r="D13640" s="11" t="s">
        <v>226</v>
      </c>
      <c r="E13640" s="12">
        <v>43228.700706018521</v>
      </c>
      <c r="F13640" s="11" t="s">
        <v>6825</v>
      </c>
      <c r="G13640" s="11" t="s">
        <v>6851</v>
      </c>
      <c r="H13640" s="12">
        <v>43228.84648148148</v>
      </c>
      <c r="I13640" s="11">
        <v>12594</v>
      </c>
      <c r="J13640" s="11" t="s">
        <v>46197</v>
      </c>
    </row>
    <row r="13641" spans="1:10" ht="43.2" x14ac:dyDescent="0.3">
      <c r="A13641" s="11" t="s">
        <v>28018</v>
      </c>
      <c r="B13641" s="11" t="s">
        <v>28019</v>
      </c>
      <c r="C13641" s="11" t="s">
        <v>62</v>
      </c>
      <c r="D13641" s="11" t="s">
        <v>226</v>
      </c>
      <c r="E13641" s="12">
        <v>43122.728645833333</v>
      </c>
      <c r="F13641" s="11" t="s">
        <v>5431</v>
      </c>
      <c r="G13641" s="11" t="s">
        <v>5432</v>
      </c>
      <c r="H13641" s="12">
        <v>43122.874340277776</v>
      </c>
      <c r="I13641" s="11">
        <v>12588</v>
      </c>
      <c r="J13641" s="11" t="s">
        <v>46197</v>
      </c>
    </row>
    <row r="13642" spans="1:10" ht="43.2" x14ac:dyDescent="0.3">
      <c r="A13642" s="11" t="s">
        <v>28020</v>
      </c>
      <c r="B13642" s="11" t="s">
        <v>28021</v>
      </c>
      <c r="C13642" s="11" t="s">
        <v>86</v>
      </c>
      <c r="D13642" s="11" t="s">
        <v>226</v>
      </c>
      <c r="E13642" s="12">
        <v>43123.875115740739</v>
      </c>
      <c r="F13642" s="11" t="s">
        <v>8963</v>
      </c>
      <c r="G13642" s="11" t="s">
        <v>228</v>
      </c>
      <c r="H13642" s="12">
        <v>43124.020798611113</v>
      </c>
      <c r="I13642" s="11">
        <v>12587</v>
      </c>
      <c r="J13642" s="11" t="s">
        <v>46197</v>
      </c>
    </row>
    <row r="13643" spans="1:10" ht="43.2" x14ac:dyDescent="0.3">
      <c r="A13643" s="11" t="s">
        <v>28022</v>
      </c>
      <c r="B13643" s="11" t="s">
        <v>28023</v>
      </c>
      <c r="C13643" s="11" t="s">
        <v>28</v>
      </c>
      <c r="D13643" s="11" t="s">
        <v>226</v>
      </c>
      <c r="E13643" s="12">
        <v>43172.607824074075</v>
      </c>
      <c r="F13643" s="11" t="s">
        <v>4521</v>
      </c>
      <c r="G13643" s="11" t="s">
        <v>5541</v>
      </c>
      <c r="H13643" s="12">
        <v>43172.75340277778</v>
      </c>
      <c r="I13643" s="11">
        <v>12578</v>
      </c>
      <c r="J13643" s="11" t="s">
        <v>46197</v>
      </c>
    </row>
    <row r="13644" spans="1:10" ht="43.2" x14ac:dyDescent="0.3">
      <c r="A13644" s="11" t="s">
        <v>28024</v>
      </c>
      <c r="B13644" s="11" t="s">
        <v>28025</v>
      </c>
      <c r="C13644" s="11" t="s">
        <v>126</v>
      </c>
      <c r="D13644" s="11" t="s">
        <v>226</v>
      </c>
      <c r="E13644" s="12">
        <v>43279.648541666669</v>
      </c>
      <c r="F13644" s="11" t="s">
        <v>10334</v>
      </c>
      <c r="G13644" s="11" t="s">
        <v>7656</v>
      </c>
      <c r="H13644" s="12">
        <v>43279.794050925928</v>
      </c>
      <c r="I13644" s="11">
        <v>12572</v>
      </c>
      <c r="J13644" s="11" t="s">
        <v>46197</v>
      </c>
    </row>
    <row r="13645" spans="1:10" ht="28.8" x14ac:dyDescent="0.3">
      <c r="A13645" s="11" t="s">
        <v>28026</v>
      </c>
      <c r="B13645" s="11" t="s">
        <v>28027</v>
      </c>
      <c r="C13645" s="11" t="s">
        <v>148</v>
      </c>
      <c r="D13645" s="11" t="s">
        <v>226</v>
      </c>
      <c r="E13645" s="12">
        <v>43305.438935185186</v>
      </c>
      <c r="F13645" s="11" t="s">
        <v>1123</v>
      </c>
      <c r="G13645" s="11" t="s">
        <v>1131</v>
      </c>
      <c r="H13645" s="12">
        <v>43305.584340277775</v>
      </c>
      <c r="I13645" s="11">
        <v>12563</v>
      </c>
      <c r="J13645" s="11" t="s">
        <v>46197</v>
      </c>
    </row>
    <row r="13646" spans="1:10" ht="28.8" x14ac:dyDescent="0.3">
      <c r="A13646" s="11" t="s">
        <v>28028</v>
      </c>
      <c r="B13646" s="11" t="s">
        <v>28029</v>
      </c>
      <c r="C13646" s="11" t="s">
        <v>14</v>
      </c>
      <c r="D13646" s="11" t="s">
        <v>226</v>
      </c>
      <c r="E13646" s="12">
        <v>43172.772685185184</v>
      </c>
      <c r="F13646" s="11" t="s">
        <v>2476</v>
      </c>
      <c r="G13646" s="11" t="s">
        <v>228</v>
      </c>
      <c r="H13646" s="12">
        <v>43172.917951388888</v>
      </c>
      <c r="I13646" s="11">
        <v>12551</v>
      </c>
      <c r="J13646" s="11" t="s">
        <v>46197</v>
      </c>
    </row>
    <row r="13647" spans="1:10" ht="43.2" x14ac:dyDescent="0.3">
      <c r="A13647" s="11" t="s">
        <v>28030</v>
      </c>
      <c r="B13647" s="11" t="s">
        <v>28031</v>
      </c>
      <c r="C13647" s="11" t="s">
        <v>150</v>
      </c>
      <c r="D13647" s="11" t="s">
        <v>226</v>
      </c>
      <c r="E13647" s="12">
        <v>43340.647430555553</v>
      </c>
      <c r="F13647" s="11" t="s">
        <v>4836</v>
      </c>
      <c r="G13647" s="11" t="s">
        <v>5088</v>
      </c>
      <c r="H13647" s="12">
        <v>43340.792557870373</v>
      </c>
      <c r="I13647" s="11">
        <v>12539</v>
      </c>
      <c r="J13647" s="11" t="s">
        <v>46197</v>
      </c>
    </row>
    <row r="13648" spans="1:10" ht="28.8" x14ac:dyDescent="0.3">
      <c r="A13648" s="11" t="s">
        <v>28032</v>
      </c>
      <c r="B13648" s="11" t="s">
        <v>28033</v>
      </c>
      <c r="C13648" s="11" t="s">
        <v>126</v>
      </c>
      <c r="D13648" s="11" t="s">
        <v>226</v>
      </c>
      <c r="E13648" s="12">
        <v>43398.047002314815</v>
      </c>
      <c r="F13648" s="11" t="s">
        <v>2238</v>
      </c>
      <c r="G13648" s="11" t="s">
        <v>228</v>
      </c>
      <c r="H13648" s="12">
        <v>43398.191944444443</v>
      </c>
      <c r="I13648" s="11">
        <v>12523</v>
      </c>
      <c r="J13648" s="11" t="s">
        <v>46197</v>
      </c>
    </row>
    <row r="13649" spans="1:10" ht="43.2" x14ac:dyDescent="0.3">
      <c r="A13649" s="11" t="s">
        <v>28034</v>
      </c>
      <c r="B13649" s="11" t="s">
        <v>28035</v>
      </c>
      <c r="C13649" s="11" t="s">
        <v>66</v>
      </c>
      <c r="D13649" s="11" t="s">
        <v>226</v>
      </c>
      <c r="E13649" s="12">
        <v>43341.939317129632</v>
      </c>
      <c r="F13649" s="11" t="s">
        <v>636</v>
      </c>
      <c r="G13649" s="11" t="s">
        <v>637</v>
      </c>
      <c r="H13649" s="12">
        <v>43342.084247685183</v>
      </c>
      <c r="I13649" s="11">
        <v>12522</v>
      </c>
      <c r="J13649" s="11" t="s">
        <v>46197</v>
      </c>
    </row>
    <row r="13650" spans="1:10" ht="43.2" x14ac:dyDescent="0.3">
      <c r="A13650" s="11" t="s">
        <v>28036</v>
      </c>
      <c r="B13650" s="11" t="s">
        <v>28037</v>
      </c>
      <c r="C13650" s="11" t="s">
        <v>66</v>
      </c>
      <c r="D13650" s="11" t="s">
        <v>226</v>
      </c>
      <c r="E13650" s="12">
        <v>43228.862824074073</v>
      </c>
      <c r="F13650" s="11" t="s">
        <v>1182</v>
      </c>
      <c r="G13650" s="11" t="s">
        <v>3551</v>
      </c>
      <c r="H13650" s="12">
        <v>43229.007534722223</v>
      </c>
      <c r="I13650" s="11">
        <v>12503</v>
      </c>
      <c r="J13650" s="11" t="s">
        <v>46197</v>
      </c>
    </row>
    <row r="13651" spans="1:10" ht="28.8" x14ac:dyDescent="0.3">
      <c r="A13651" s="11" t="s">
        <v>28038</v>
      </c>
      <c r="B13651" s="11" t="s">
        <v>28039</v>
      </c>
      <c r="C13651" s="11" t="s">
        <v>70</v>
      </c>
      <c r="D13651" s="11" t="s">
        <v>226</v>
      </c>
      <c r="E13651" s="12">
        <v>43327.034953703704</v>
      </c>
      <c r="F13651" s="11" t="s">
        <v>8764</v>
      </c>
      <c r="G13651" s="11" t="s">
        <v>228</v>
      </c>
      <c r="H13651" s="12">
        <v>43327.179560185185</v>
      </c>
      <c r="I13651" s="11">
        <v>12493</v>
      </c>
      <c r="J13651" s="11" t="s">
        <v>46197</v>
      </c>
    </row>
    <row r="13652" spans="1:10" ht="43.2" x14ac:dyDescent="0.3">
      <c r="A13652" s="11" t="s">
        <v>28040</v>
      </c>
      <c r="B13652" s="11" t="s">
        <v>28041</v>
      </c>
      <c r="C13652" s="11" t="s">
        <v>124</v>
      </c>
      <c r="D13652" s="11" t="s">
        <v>226</v>
      </c>
      <c r="E13652" s="12">
        <v>43105.023252314815</v>
      </c>
      <c r="F13652" s="11" t="s">
        <v>2001</v>
      </c>
      <c r="G13652" s="11" t="s">
        <v>2002</v>
      </c>
      <c r="H13652" s="12">
        <v>43105.167847222219</v>
      </c>
      <c r="I13652" s="11">
        <v>12493</v>
      </c>
      <c r="J13652" s="11" t="s">
        <v>46197</v>
      </c>
    </row>
    <row r="13653" spans="1:10" ht="28.8" x14ac:dyDescent="0.3">
      <c r="A13653" s="11" t="s">
        <v>28042</v>
      </c>
      <c r="B13653" s="11" t="s">
        <v>28043</v>
      </c>
      <c r="C13653" s="11" t="s">
        <v>42</v>
      </c>
      <c r="D13653" s="11" t="s">
        <v>226</v>
      </c>
      <c r="E13653" s="12">
        <v>43384.951064814813</v>
      </c>
      <c r="F13653" s="11" t="s">
        <v>2476</v>
      </c>
      <c r="G13653" s="11" t="s">
        <v>228</v>
      </c>
      <c r="H13653" s="12">
        <v>43385.095636574071</v>
      </c>
      <c r="I13653" s="11">
        <v>12491</v>
      </c>
      <c r="J13653" s="11" t="s">
        <v>46197</v>
      </c>
    </row>
    <row r="13654" spans="1:10" ht="57.6" x14ac:dyDescent="0.3">
      <c r="A13654" s="11" t="s">
        <v>28044</v>
      </c>
      <c r="B13654" s="11" t="s">
        <v>28045</v>
      </c>
      <c r="C13654" s="11" t="s">
        <v>46</v>
      </c>
      <c r="D13654" s="11" t="s">
        <v>226</v>
      </c>
      <c r="E13654" s="12">
        <v>43327.034918981481</v>
      </c>
      <c r="F13654" s="11" t="s">
        <v>8764</v>
      </c>
      <c r="G13654" s="11" t="s">
        <v>228</v>
      </c>
      <c r="H13654" s="12">
        <v>43327.179386574076</v>
      </c>
      <c r="I13654" s="11">
        <v>12482</v>
      </c>
      <c r="J13654" s="11" t="s">
        <v>46197</v>
      </c>
    </row>
    <row r="13655" spans="1:10" ht="43.2" x14ac:dyDescent="0.3">
      <c r="A13655" s="11" t="s">
        <v>28046</v>
      </c>
      <c r="B13655" s="11" t="s">
        <v>28047</v>
      </c>
      <c r="C13655" s="11" t="s">
        <v>34</v>
      </c>
      <c r="D13655" s="11" t="s">
        <v>226</v>
      </c>
      <c r="E13655" s="12">
        <v>43266.660949074074</v>
      </c>
      <c r="F13655" s="11" t="s">
        <v>4521</v>
      </c>
      <c r="G13655" s="11" t="s">
        <v>7940</v>
      </c>
      <c r="H13655" s="12">
        <v>43266.805335648147</v>
      </c>
      <c r="I13655" s="11">
        <v>12475</v>
      </c>
      <c r="J13655" s="11" t="s">
        <v>46197</v>
      </c>
    </row>
    <row r="13656" spans="1:10" ht="43.2" x14ac:dyDescent="0.3">
      <c r="A13656" s="11" t="s">
        <v>28048</v>
      </c>
      <c r="B13656" s="11" t="s">
        <v>28049</v>
      </c>
      <c r="C13656" s="11" t="s">
        <v>66</v>
      </c>
      <c r="D13656" s="11" t="s">
        <v>226</v>
      </c>
      <c r="E13656" s="12">
        <v>43186.998194444444</v>
      </c>
      <c r="F13656" s="11" t="s">
        <v>1056</v>
      </c>
      <c r="G13656" s="11" t="s">
        <v>1453</v>
      </c>
      <c r="H13656" s="12">
        <v>43187.142476851855</v>
      </c>
      <c r="I13656" s="11">
        <v>12466</v>
      </c>
      <c r="J13656" s="11" t="s">
        <v>46197</v>
      </c>
    </row>
    <row r="13657" spans="1:10" ht="28.8" x14ac:dyDescent="0.3">
      <c r="A13657" s="11" t="s">
        <v>28050</v>
      </c>
      <c r="B13657" s="11" t="s">
        <v>28051</v>
      </c>
      <c r="C13657" s="11" t="s">
        <v>42</v>
      </c>
      <c r="D13657" s="11" t="s">
        <v>226</v>
      </c>
      <c r="E13657" s="12">
        <v>43223.983483796299</v>
      </c>
      <c r="F13657" s="11" t="s">
        <v>2238</v>
      </c>
      <c r="G13657" s="11" t="s">
        <v>228</v>
      </c>
      <c r="H13657" s="12">
        <v>43224.12773148148</v>
      </c>
      <c r="I13657" s="11">
        <v>12463</v>
      </c>
      <c r="J13657" s="11" t="s">
        <v>46197</v>
      </c>
    </row>
    <row r="13658" spans="1:10" ht="43.2" x14ac:dyDescent="0.3">
      <c r="A13658" s="11" t="s">
        <v>28052</v>
      </c>
      <c r="B13658" s="11" t="s">
        <v>28053</v>
      </c>
      <c r="C13658" s="11" t="s">
        <v>66</v>
      </c>
      <c r="D13658" s="11" t="s">
        <v>226</v>
      </c>
      <c r="E13658" s="12">
        <v>43279.650023148148</v>
      </c>
      <c r="F13658" s="11" t="s">
        <v>10334</v>
      </c>
      <c r="G13658" s="11" t="s">
        <v>7656</v>
      </c>
      <c r="H13658" s="12">
        <v>43279.794236111113</v>
      </c>
      <c r="I13658" s="11">
        <v>12460</v>
      </c>
      <c r="J13658" s="11" t="s">
        <v>46197</v>
      </c>
    </row>
    <row r="13659" spans="1:10" ht="28.8" x14ac:dyDescent="0.3">
      <c r="A13659" s="11" t="s">
        <v>28054</v>
      </c>
      <c r="B13659" s="11" t="s">
        <v>28055</v>
      </c>
      <c r="C13659" s="11" t="s">
        <v>146</v>
      </c>
      <c r="D13659" s="11" t="s">
        <v>226</v>
      </c>
      <c r="E13659" s="12">
        <v>43124.43440972222</v>
      </c>
      <c r="F13659" s="11" t="s">
        <v>1123</v>
      </c>
      <c r="G13659" s="11" t="s">
        <v>1131</v>
      </c>
      <c r="H13659" s="12">
        <v>43124.578530092593</v>
      </c>
      <c r="I13659" s="11">
        <v>12452</v>
      </c>
      <c r="J13659" s="11" t="s">
        <v>46197</v>
      </c>
    </row>
    <row r="13660" spans="1:10" ht="43.2" x14ac:dyDescent="0.3">
      <c r="A13660" s="11" t="s">
        <v>28056</v>
      </c>
      <c r="B13660" s="11" t="s">
        <v>28057</v>
      </c>
      <c r="C13660" s="11" t="s">
        <v>66</v>
      </c>
      <c r="D13660" s="11" t="s">
        <v>226</v>
      </c>
      <c r="E13660" s="12">
        <v>43181.336956018517</v>
      </c>
      <c r="F13660" s="11" t="s">
        <v>2787</v>
      </c>
      <c r="G13660" s="11" t="s">
        <v>1459</v>
      </c>
      <c r="H13660" s="12">
        <v>43181.480879629627</v>
      </c>
      <c r="I13660" s="11">
        <v>12434</v>
      </c>
      <c r="J13660" s="11" t="s">
        <v>46197</v>
      </c>
    </row>
    <row r="13661" spans="1:10" ht="43.2" x14ac:dyDescent="0.3">
      <c r="A13661" s="11" t="s">
        <v>28058</v>
      </c>
      <c r="B13661" s="11" t="s">
        <v>28059</v>
      </c>
      <c r="C13661" s="11" t="s">
        <v>150</v>
      </c>
      <c r="D13661" s="11" t="s">
        <v>226</v>
      </c>
      <c r="E13661" s="12">
        <v>43320.623356481483</v>
      </c>
      <c r="F13661" s="11" t="s">
        <v>2607</v>
      </c>
      <c r="G13661" s="11" t="s">
        <v>6826</v>
      </c>
      <c r="H13661" s="12">
        <v>43320.767256944448</v>
      </c>
      <c r="I13661" s="11">
        <v>12433</v>
      </c>
      <c r="J13661" s="11" t="s">
        <v>46197</v>
      </c>
    </row>
    <row r="13662" spans="1:10" ht="57.6" x14ac:dyDescent="0.3">
      <c r="A13662" s="11" t="s">
        <v>28060</v>
      </c>
      <c r="B13662" s="11" t="s">
        <v>28061</v>
      </c>
      <c r="C13662" s="11" t="s">
        <v>122</v>
      </c>
      <c r="D13662" s="11" t="s">
        <v>226</v>
      </c>
      <c r="E13662" s="12">
        <v>43185.937118055554</v>
      </c>
      <c r="F13662" s="11" t="s">
        <v>2094</v>
      </c>
      <c r="G13662" s="11" t="s">
        <v>6663</v>
      </c>
      <c r="H13662" s="12">
        <v>43186.08090277778</v>
      </c>
      <c r="I13662" s="11">
        <v>12423</v>
      </c>
      <c r="J13662" s="11" t="s">
        <v>46197</v>
      </c>
    </row>
    <row r="13663" spans="1:10" ht="28.8" x14ac:dyDescent="0.3">
      <c r="A13663" s="11" t="s">
        <v>28062</v>
      </c>
      <c r="B13663" s="11" t="s">
        <v>28063</v>
      </c>
      <c r="C13663" s="11" t="s">
        <v>60</v>
      </c>
      <c r="D13663" s="11" t="s">
        <v>226</v>
      </c>
      <c r="E13663" s="12">
        <v>43231.701388888891</v>
      </c>
      <c r="F13663" s="11" t="s">
        <v>524</v>
      </c>
      <c r="G13663" s="11" t="s">
        <v>228</v>
      </c>
      <c r="H13663" s="12">
        <v>43231.845104166663</v>
      </c>
      <c r="I13663" s="11">
        <v>12417</v>
      </c>
      <c r="J13663" s="11" t="s">
        <v>46197</v>
      </c>
    </row>
    <row r="13664" spans="1:10" ht="43.2" x14ac:dyDescent="0.3">
      <c r="A13664" s="11" t="s">
        <v>28064</v>
      </c>
      <c r="B13664" s="11" t="s">
        <v>28065</v>
      </c>
      <c r="C13664" s="11" t="s">
        <v>126</v>
      </c>
      <c r="D13664" s="11" t="s">
        <v>226</v>
      </c>
      <c r="E13664" s="12">
        <v>43320.622581018521</v>
      </c>
      <c r="F13664" s="11" t="s">
        <v>2607</v>
      </c>
      <c r="G13664" s="11" t="s">
        <v>6826</v>
      </c>
      <c r="H13664" s="12">
        <v>43320.766284722224</v>
      </c>
      <c r="I13664" s="11">
        <v>12416</v>
      </c>
      <c r="J13664" s="11" t="s">
        <v>46197</v>
      </c>
    </row>
    <row r="13665" spans="1:10" ht="43.2" x14ac:dyDescent="0.3">
      <c r="A13665" s="11" t="s">
        <v>28066</v>
      </c>
      <c r="B13665" s="11" t="s">
        <v>28067</v>
      </c>
      <c r="C13665" s="11" t="s">
        <v>124</v>
      </c>
      <c r="D13665" s="11" t="s">
        <v>226</v>
      </c>
      <c r="E13665" s="12">
        <v>43277.576099537036</v>
      </c>
      <c r="F13665" s="11" t="s">
        <v>279</v>
      </c>
      <c r="G13665" s="11" t="s">
        <v>4304</v>
      </c>
      <c r="H13665" s="12">
        <v>43277.719768518517</v>
      </c>
      <c r="I13665" s="11">
        <v>12412</v>
      </c>
      <c r="J13665" s="11" t="s">
        <v>46197</v>
      </c>
    </row>
    <row r="13666" spans="1:10" ht="43.2" x14ac:dyDescent="0.3">
      <c r="A13666" s="11" t="s">
        <v>28068</v>
      </c>
      <c r="B13666" s="11" t="s">
        <v>28069</v>
      </c>
      <c r="C13666" s="11" t="s">
        <v>86</v>
      </c>
      <c r="D13666" s="11" t="s">
        <v>226</v>
      </c>
      <c r="E13666" s="12">
        <v>43181.337013888886</v>
      </c>
      <c r="F13666" s="11" t="s">
        <v>2787</v>
      </c>
      <c r="G13666" s="11" t="s">
        <v>1459</v>
      </c>
      <c r="H13666" s="12">
        <v>43181.480474537035</v>
      </c>
      <c r="I13666" s="11">
        <v>12395</v>
      </c>
      <c r="J13666" s="11" t="s">
        <v>46197</v>
      </c>
    </row>
    <row r="13667" spans="1:10" ht="43.2" x14ac:dyDescent="0.3">
      <c r="A13667" s="11" t="s">
        <v>28070</v>
      </c>
      <c r="B13667" s="11" t="s">
        <v>28071</v>
      </c>
      <c r="C13667" s="11" t="s">
        <v>144</v>
      </c>
      <c r="D13667" s="11" t="s">
        <v>226</v>
      </c>
      <c r="E13667" s="12">
        <v>43320.623182870368</v>
      </c>
      <c r="F13667" s="11" t="s">
        <v>2607</v>
      </c>
      <c r="G13667" s="11" t="s">
        <v>6826</v>
      </c>
      <c r="H13667" s="12">
        <v>43320.766608796293</v>
      </c>
      <c r="I13667" s="11">
        <v>12392</v>
      </c>
      <c r="J13667" s="11" t="s">
        <v>46197</v>
      </c>
    </row>
    <row r="13668" spans="1:10" ht="28.8" x14ac:dyDescent="0.3">
      <c r="A13668" s="11" t="s">
        <v>28072</v>
      </c>
      <c r="B13668" s="11" t="s">
        <v>28073</v>
      </c>
      <c r="C13668" s="11" t="s">
        <v>42</v>
      </c>
      <c r="D13668" s="11" t="s">
        <v>226</v>
      </c>
      <c r="E13668" s="12">
        <v>43334.851712962962</v>
      </c>
      <c r="F13668" s="11" t="s">
        <v>587</v>
      </c>
      <c r="G13668" s="11" t="s">
        <v>2409</v>
      </c>
      <c r="H13668" s="12">
        <v>43334.994942129626</v>
      </c>
      <c r="I13668" s="11">
        <v>12375</v>
      </c>
      <c r="J13668" s="11" t="s">
        <v>46197</v>
      </c>
    </row>
    <row r="13669" spans="1:10" ht="43.2" x14ac:dyDescent="0.3">
      <c r="A13669" s="11" t="s">
        <v>28074</v>
      </c>
      <c r="B13669" s="11" t="s">
        <v>28075</v>
      </c>
      <c r="C13669" s="11" t="s">
        <v>124</v>
      </c>
      <c r="D13669" s="11" t="s">
        <v>226</v>
      </c>
      <c r="E13669" s="12">
        <v>43370.031180555554</v>
      </c>
      <c r="F13669" s="11" t="s">
        <v>2238</v>
      </c>
      <c r="G13669" s="11" t="s">
        <v>228</v>
      </c>
      <c r="H13669" s="12">
        <v>43370.174421296295</v>
      </c>
      <c r="I13669" s="11">
        <v>12375</v>
      </c>
      <c r="J13669" s="11" t="s">
        <v>46197</v>
      </c>
    </row>
    <row r="13670" spans="1:10" ht="57.6" x14ac:dyDescent="0.3">
      <c r="A13670" s="11" t="s">
        <v>28076</v>
      </c>
      <c r="B13670" s="11" t="s">
        <v>28077</v>
      </c>
      <c r="C13670" s="11" t="s">
        <v>46</v>
      </c>
      <c r="D13670" s="11" t="s">
        <v>226</v>
      </c>
      <c r="E13670" s="12">
        <v>43252.598032407404</v>
      </c>
      <c r="F13670" s="11" t="s">
        <v>4517</v>
      </c>
      <c r="G13670" s="11" t="s">
        <v>6364</v>
      </c>
      <c r="H13670" s="12">
        <v>43252.741238425922</v>
      </c>
      <c r="I13670" s="11">
        <v>12373</v>
      </c>
      <c r="J13670" s="11" t="s">
        <v>46197</v>
      </c>
    </row>
    <row r="13671" spans="1:10" ht="43.2" x14ac:dyDescent="0.3">
      <c r="A13671" s="11" t="s">
        <v>28078</v>
      </c>
      <c r="B13671" s="11" t="s">
        <v>28079</v>
      </c>
      <c r="C13671" s="11" t="s">
        <v>124</v>
      </c>
      <c r="D13671" s="11" t="s">
        <v>226</v>
      </c>
      <c r="E13671" s="12">
        <v>43346.538761574076</v>
      </c>
      <c r="F13671" s="11" t="s">
        <v>465</v>
      </c>
      <c r="G13671" s="11" t="s">
        <v>887</v>
      </c>
      <c r="H13671" s="12">
        <v>43346.681909722225</v>
      </c>
      <c r="I13671" s="11">
        <v>12368</v>
      </c>
      <c r="J13671" s="11" t="s">
        <v>46197</v>
      </c>
    </row>
    <row r="13672" spans="1:10" ht="43.2" x14ac:dyDescent="0.3">
      <c r="A13672" s="11" t="s">
        <v>28080</v>
      </c>
      <c r="B13672" s="11" t="s">
        <v>28081</v>
      </c>
      <c r="C13672" s="11" t="s">
        <v>124</v>
      </c>
      <c r="D13672" s="11" t="s">
        <v>226</v>
      </c>
      <c r="E13672" s="12">
        <v>43340.59952546296</v>
      </c>
      <c r="F13672" s="11" t="s">
        <v>9136</v>
      </c>
      <c r="G13672" s="11" t="s">
        <v>8163</v>
      </c>
      <c r="H13672" s="12">
        <v>43340.742673611108</v>
      </c>
      <c r="I13672" s="11">
        <v>12367</v>
      </c>
      <c r="J13672" s="11" t="s">
        <v>46197</v>
      </c>
    </row>
    <row r="13673" spans="1:10" ht="43.2" x14ac:dyDescent="0.3">
      <c r="A13673" s="11" t="s">
        <v>28082</v>
      </c>
      <c r="B13673" s="11" t="s">
        <v>28083</v>
      </c>
      <c r="C13673" s="11" t="s">
        <v>126</v>
      </c>
      <c r="D13673" s="11" t="s">
        <v>226</v>
      </c>
      <c r="E13673" s="12">
        <v>43385.628425925926</v>
      </c>
      <c r="F13673" s="11" t="s">
        <v>5978</v>
      </c>
      <c r="G13673" s="11" t="s">
        <v>9187</v>
      </c>
      <c r="H13673" s="12">
        <v>43385.771365740744</v>
      </c>
      <c r="I13673" s="11">
        <v>12350</v>
      </c>
      <c r="J13673" s="11" t="s">
        <v>46197</v>
      </c>
    </row>
    <row r="13674" spans="1:10" ht="28.8" x14ac:dyDescent="0.3">
      <c r="A13674" s="11" t="s">
        <v>28084</v>
      </c>
      <c r="B13674" s="11" t="s">
        <v>28085</v>
      </c>
      <c r="C13674" s="11" t="s">
        <v>148</v>
      </c>
      <c r="D13674" s="11" t="s">
        <v>226</v>
      </c>
      <c r="E13674" s="12">
        <v>43193.441365740742</v>
      </c>
      <c r="F13674" s="11" t="s">
        <v>1123</v>
      </c>
      <c r="G13674" s="11" t="s">
        <v>1131</v>
      </c>
      <c r="H13674" s="12">
        <v>43193.584236111114</v>
      </c>
      <c r="I13674" s="11">
        <v>12344</v>
      </c>
      <c r="J13674" s="11" t="s">
        <v>46197</v>
      </c>
    </row>
    <row r="13675" spans="1:10" ht="43.2" x14ac:dyDescent="0.3">
      <c r="A13675" s="11" t="s">
        <v>28086</v>
      </c>
      <c r="B13675" s="11" t="s">
        <v>28087</v>
      </c>
      <c r="C13675" s="11" t="s">
        <v>68</v>
      </c>
      <c r="D13675" s="11" t="s">
        <v>226</v>
      </c>
      <c r="E13675" s="12">
        <v>43347.772511574076</v>
      </c>
      <c r="F13675" s="11" t="s">
        <v>279</v>
      </c>
      <c r="G13675" s="11" t="s">
        <v>4861</v>
      </c>
      <c r="H13675" s="12">
        <v>43347.915312500001</v>
      </c>
      <c r="I13675" s="11">
        <v>12338</v>
      </c>
      <c r="J13675" s="11" t="s">
        <v>46197</v>
      </c>
    </row>
    <row r="13676" spans="1:10" ht="28.8" x14ac:dyDescent="0.3">
      <c r="A13676" s="11" t="s">
        <v>28088</v>
      </c>
      <c r="B13676" s="11" t="s">
        <v>28089</v>
      </c>
      <c r="C13676" s="11" t="s">
        <v>70</v>
      </c>
      <c r="D13676" s="11" t="s">
        <v>226</v>
      </c>
      <c r="E13676" s="12">
        <v>43312.475289351853</v>
      </c>
      <c r="F13676" s="11" t="s">
        <v>1123</v>
      </c>
      <c r="G13676" s="11" t="s">
        <v>1131</v>
      </c>
      <c r="H13676" s="12">
        <v>43312.618020833332</v>
      </c>
      <c r="I13676" s="11">
        <v>12331</v>
      </c>
      <c r="J13676" s="11" t="s">
        <v>46197</v>
      </c>
    </row>
    <row r="13677" spans="1:10" ht="43.2" x14ac:dyDescent="0.3">
      <c r="A13677" s="11" t="s">
        <v>28090</v>
      </c>
      <c r="B13677" s="11" t="s">
        <v>28091</v>
      </c>
      <c r="C13677" s="11" t="s">
        <v>16</v>
      </c>
      <c r="D13677" s="11" t="s">
        <v>226</v>
      </c>
      <c r="E13677" s="12">
        <v>43396.422939814816</v>
      </c>
      <c r="F13677" s="11" t="s">
        <v>1458</v>
      </c>
      <c r="G13677" s="11" t="s">
        <v>1459</v>
      </c>
      <c r="H13677" s="12">
        <v>43396.565636574072</v>
      </c>
      <c r="I13677" s="11">
        <v>12329</v>
      </c>
      <c r="J13677" s="11" t="s">
        <v>46197</v>
      </c>
    </row>
    <row r="13678" spans="1:10" ht="28.8" x14ac:dyDescent="0.3">
      <c r="A13678" s="11" t="s">
        <v>28092</v>
      </c>
      <c r="B13678" s="11" t="s">
        <v>28093</v>
      </c>
      <c r="C13678" s="11" t="s">
        <v>70</v>
      </c>
      <c r="D13678" s="11" t="s">
        <v>226</v>
      </c>
      <c r="E13678" s="12">
        <v>43188.468622685185</v>
      </c>
      <c r="F13678" s="11" t="s">
        <v>1123</v>
      </c>
      <c r="G13678" s="11" t="s">
        <v>1131</v>
      </c>
      <c r="H13678" s="12">
        <v>43188.611284722225</v>
      </c>
      <c r="I13678" s="11">
        <v>12326</v>
      </c>
      <c r="J13678" s="11" t="s">
        <v>46197</v>
      </c>
    </row>
    <row r="13679" spans="1:10" ht="43.2" x14ac:dyDescent="0.3">
      <c r="A13679" s="11" t="s">
        <v>28094</v>
      </c>
      <c r="B13679" s="11" t="s">
        <v>28095</v>
      </c>
      <c r="C13679" s="11" t="s">
        <v>126</v>
      </c>
      <c r="D13679" s="11" t="s">
        <v>226</v>
      </c>
      <c r="E13679" s="12">
        <v>43395.605694444443</v>
      </c>
      <c r="F13679" s="11" t="s">
        <v>1546</v>
      </c>
      <c r="G13679" s="11" t="s">
        <v>4101</v>
      </c>
      <c r="H13679" s="12">
        <v>43395.748298611114</v>
      </c>
      <c r="I13679" s="11">
        <v>12320</v>
      </c>
      <c r="J13679" s="11" t="s">
        <v>46197</v>
      </c>
    </row>
    <row r="13680" spans="1:10" ht="43.2" x14ac:dyDescent="0.3">
      <c r="A13680" s="11" t="s">
        <v>28096</v>
      </c>
      <c r="B13680" s="11" t="s">
        <v>28097</v>
      </c>
      <c r="C13680" s="11" t="s">
        <v>66</v>
      </c>
      <c r="D13680" s="11" t="s">
        <v>226</v>
      </c>
      <c r="E13680" s="12">
        <v>43292.069236111114</v>
      </c>
      <c r="F13680" s="11" t="s">
        <v>3270</v>
      </c>
      <c r="G13680" s="11" t="s">
        <v>2813</v>
      </c>
      <c r="H13680" s="12">
        <v>43292.211817129632</v>
      </c>
      <c r="I13680" s="11">
        <v>12319</v>
      </c>
      <c r="J13680" s="11" t="s">
        <v>46197</v>
      </c>
    </row>
    <row r="13681" spans="1:10" ht="43.2" x14ac:dyDescent="0.3">
      <c r="A13681" s="11" t="s">
        <v>28098</v>
      </c>
      <c r="B13681" s="11" t="s">
        <v>28099</v>
      </c>
      <c r="C13681" s="11" t="s">
        <v>124</v>
      </c>
      <c r="D13681" s="11" t="s">
        <v>226</v>
      </c>
      <c r="E13681" s="12">
        <v>43109.537465277775</v>
      </c>
      <c r="F13681" s="11" t="s">
        <v>528</v>
      </c>
      <c r="G13681" s="11" t="s">
        <v>548</v>
      </c>
      <c r="H13681" s="12">
        <v>43109.680046296293</v>
      </c>
      <c r="I13681" s="11">
        <v>12319</v>
      </c>
      <c r="J13681" s="11" t="s">
        <v>46197</v>
      </c>
    </row>
    <row r="13682" spans="1:10" ht="43.2" x14ac:dyDescent="0.3">
      <c r="A13682" s="11" t="s">
        <v>28100</v>
      </c>
      <c r="B13682" s="11" t="s">
        <v>28101</v>
      </c>
      <c r="C13682" s="11" t="s">
        <v>150</v>
      </c>
      <c r="D13682" s="11" t="s">
        <v>226</v>
      </c>
      <c r="E13682" s="12">
        <v>43320.624374999999</v>
      </c>
      <c r="F13682" s="11" t="s">
        <v>2607</v>
      </c>
      <c r="G13682" s="11" t="s">
        <v>6826</v>
      </c>
      <c r="H13682" s="12">
        <v>43320.766886574071</v>
      </c>
      <c r="I13682" s="11">
        <v>12313</v>
      </c>
      <c r="J13682" s="11" t="s">
        <v>46197</v>
      </c>
    </row>
    <row r="13683" spans="1:10" ht="43.2" x14ac:dyDescent="0.3">
      <c r="A13683" s="11" t="s">
        <v>28102</v>
      </c>
      <c r="B13683" s="11" t="s">
        <v>28103</v>
      </c>
      <c r="C13683" s="11" t="s">
        <v>14</v>
      </c>
      <c r="D13683" s="11" t="s">
        <v>226</v>
      </c>
      <c r="E13683" s="12">
        <v>43217.430474537039</v>
      </c>
      <c r="F13683" s="11" t="s">
        <v>1458</v>
      </c>
      <c r="G13683" s="11" t="s">
        <v>1459</v>
      </c>
      <c r="H13683" s="12">
        <v>43217.572939814818</v>
      </c>
      <c r="I13683" s="11">
        <v>12309</v>
      </c>
      <c r="J13683" s="11" t="s">
        <v>46197</v>
      </c>
    </row>
    <row r="13684" spans="1:10" ht="43.2" x14ac:dyDescent="0.3">
      <c r="A13684" s="11" t="s">
        <v>28104</v>
      </c>
      <c r="B13684" s="11" t="s">
        <v>28105</v>
      </c>
      <c r="C13684" s="11" t="s">
        <v>148</v>
      </c>
      <c r="D13684" s="11" t="s">
        <v>226</v>
      </c>
      <c r="E13684" s="12">
        <v>43168.759826388887</v>
      </c>
      <c r="F13684" s="11" t="s">
        <v>455</v>
      </c>
      <c r="G13684" s="11" t="s">
        <v>4753</v>
      </c>
      <c r="H13684" s="12">
        <v>43168.902280092596</v>
      </c>
      <c r="I13684" s="11">
        <v>12307</v>
      </c>
      <c r="J13684" s="11" t="s">
        <v>46197</v>
      </c>
    </row>
    <row r="13685" spans="1:10" ht="57.6" x14ac:dyDescent="0.3">
      <c r="A13685" s="11" t="s">
        <v>28106</v>
      </c>
      <c r="B13685" s="11" t="s">
        <v>28107</v>
      </c>
      <c r="C13685" s="11" t="s">
        <v>124</v>
      </c>
      <c r="D13685" s="11" t="s">
        <v>226</v>
      </c>
      <c r="E13685" s="12">
        <v>43116.018113425926</v>
      </c>
      <c r="F13685" s="11" t="s">
        <v>2094</v>
      </c>
      <c r="G13685" s="11" t="s">
        <v>6663</v>
      </c>
      <c r="H13685" s="12">
        <v>43116.160543981481</v>
      </c>
      <c r="I13685" s="11">
        <v>12306</v>
      </c>
      <c r="J13685" s="11" t="s">
        <v>46197</v>
      </c>
    </row>
    <row r="13686" spans="1:10" ht="43.2" x14ac:dyDescent="0.3">
      <c r="A13686" s="11" t="s">
        <v>28108</v>
      </c>
      <c r="B13686" s="11" t="s">
        <v>28109</v>
      </c>
      <c r="C13686" s="11" t="s">
        <v>124</v>
      </c>
      <c r="D13686" s="11" t="s">
        <v>226</v>
      </c>
      <c r="E13686" s="12">
        <v>43374.661585648151</v>
      </c>
      <c r="F13686" s="11" t="s">
        <v>9136</v>
      </c>
      <c r="G13686" s="11" t="s">
        <v>8163</v>
      </c>
      <c r="H13686" s="12">
        <v>43374.803946759261</v>
      </c>
      <c r="I13686" s="11">
        <v>12300</v>
      </c>
      <c r="J13686" s="11" t="s">
        <v>46197</v>
      </c>
    </row>
    <row r="13687" spans="1:10" ht="43.2" x14ac:dyDescent="0.3">
      <c r="A13687" s="11" t="s">
        <v>28110</v>
      </c>
      <c r="B13687" s="11" t="s">
        <v>28111</v>
      </c>
      <c r="C13687" s="11" t="s">
        <v>42</v>
      </c>
      <c r="D13687" s="11" t="s">
        <v>226</v>
      </c>
      <c r="E13687" s="12">
        <v>43385.743136574078</v>
      </c>
      <c r="F13687" s="11" t="s">
        <v>1182</v>
      </c>
      <c r="G13687" s="11" t="s">
        <v>1300</v>
      </c>
      <c r="H13687" s="12">
        <v>43385.885416666664</v>
      </c>
      <c r="I13687" s="11">
        <v>12293</v>
      </c>
      <c r="J13687" s="11" t="s">
        <v>46197</v>
      </c>
    </row>
    <row r="13688" spans="1:10" ht="28.8" x14ac:dyDescent="0.3">
      <c r="A13688" s="11" t="s">
        <v>28112</v>
      </c>
      <c r="B13688" s="11" t="s">
        <v>28113</v>
      </c>
      <c r="C13688" s="11" t="s">
        <v>14</v>
      </c>
      <c r="D13688" s="11" t="s">
        <v>226</v>
      </c>
      <c r="E13688" s="12">
        <v>43349.1015162037</v>
      </c>
      <c r="F13688" s="11" t="s">
        <v>1056</v>
      </c>
      <c r="G13688" s="11" t="s">
        <v>1453</v>
      </c>
      <c r="H13688" s="12">
        <v>43349.243796296294</v>
      </c>
      <c r="I13688" s="11">
        <v>12293</v>
      </c>
      <c r="J13688" s="11" t="s">
        <v>46197</v>
      </c>
    </row>
    <row r="13689" spans="1:10" ht="43.2" x14ac:dyDescent="0.3">
      <c r="A13689" s="11" t="s">
        <v>28114</v>
      </c>
      <c r="B13689" s="11" t="s">
        <v>28115</v>
      </c>
      <c r="C13689" s="11" t="s">
        <v>4</v>
      </c>
      <c r="D13689" s="11" t="s">
        <v>226</v>
      </c>
      <c r="E13689" s="12">
        <v>43319.543530092589</v>
      </c>
      <c r="F13689" s="11" t="s">
        <v>8429</v>
      </c>
      <c r="G13689" s="11" t="s">
        <v>8976</v>
      </c>
      <c r="H13689" s="12">
        <v>43319.685787037037</v>
      </c>
      <c r="I13689" s="11">
        <v>12291</v>
      </c>
      <c r="J13689" s="11" t="s">
        <v>46197</v>
      </c>
    </row>
    <row r="13690" spans="1:10" ht="43.2" x14ac:dyDescent="0.3">
      <c r="A13690" s="11" t="s">
        <v>28116</v>
      </c>
      <c r="B13690" s="11" t="s">
        <v>28117</v>
      </c>
      <c r="C13690" s="11" t="s">
        <v>66</v>
      </c>
      <c r="D13690" s="11" t="s">
        <v>226</v>
      </c>
      <c r="E13690" s="12">
        <v>43353.921678240738</v>
      </c>
      <c r="F13690" s="11" t="s">
        <v>2001</v>
      </c>
      <c r="G13690" s="11" t="s">
        <v>228</v>
      </c>
      <c r="H13690" s="12">
        <v>43354.063888888886</v>
      </c>
      <c r="I13690" s="11">
        <v>12287</v>
      </c>
      <c r="J13690" s="11" t="s">
        <v>46197</v>
      </c>
    </row>
    <row r="13691" spans="1:10" ht="43.2" x14ac:dyDescent="0.3">
      <c r="A13691" s="11" t="s">
        <v>28118</v>
      </c>
      <c r="B13691" s="11" t="s">
        <v>28119</v>
      </c>
      <c r="C13691" s="11" t="s">
        <v>42</v>
      </c>
      <c r="D13691" s="11" t="s">
        <v>226</v>
      </c>
      <c r="E13691" s="12">
        <v>43384.549270833333</v>
      </c>
      <c r="F13691" s="11" t="s">
        <v>6116</v>
      </c>
      <c r="G13691" s="11" t="s">
        <v>6117</v>
      </c>
      <c r="H13691" s="12">
        <v>43389.759386574071</v>
      </c>
      <c r="I13691" s="11">
        <v>12281</v>
      </c>
      <c r="J13691" s="11" t="s">
        <v>46197</v>
      </c>
    </row>
    <row r="13692" spans="1:10" ht="28.8" x14ac:dyDescent="0.3">
      <c r="A13692" s="11" t="s">
        <v>28120</v>
      </c>
      <c r="B13692" s="11" t="s">
        <v>28121</v>
      </c>
      <c r="C13692" s="11" t="s">
        <v>20</v>
      </c>
      <c r="D13692" s="11" t="s">
        <v>226</v>
      </c>
      <c r="E13692" s="12">
        <v>43241.993009259262</v>
      </c>
      <c r="F13692" s="11" t="s">
        <v>2238</v>
      </c>
      <c r="G13692" s="11" t="s">
        <v>228</v>
      </c>
      <c r="H13692" s="12">
        <v>43242.135069444441</v>
      </c>
      <c r="I13692" s="11">
        <v>12274</v>
      </c>
      <c r="J13692" s="11" t="s">
        <v>46197</v>
      </c>
    </row>
    <row r="13693" spans="1:10" ht="43.2" x14ac:dyDescent="0.3">
      <c r="A13693" s="11" t="s">
        <v>28122</v>
      </c>
      <c r="B13693" s="11" t="s">
        <v>28123</v>
      </c>
      <c r="C13693" s="11" t="s">
        <v>4</v>
      </c>
      <c r="D13693" s="11" t="s">
        <v>226</v>
      </c>
      <c r="E13693" s="12">
        <v>43319.543564814812</v>
      </c>
      <c r="F13693" s="11" t="s">
        <v>8429</v>
      </c>
      <c r="G13693" s="11" t="s">
        <v>8976</v>
      </c>
      <c r="H13693" s="12">
        <v>43319.685613425929</v>
      </c>
      <c r="I13693" s="11">
        <v>12273</v>
      </c>
      <c r="J13693" s="11" t="s">
        <v>46197</v>
      </c>
    </row>
    <row r="13694" spans="1:10" ht="28.8" x14ac:dyDescent="0.3">
      <c r="A13694" s="11" t="s">
        <v>28124</v>
      </c>
      <c r="B13694" s="11" t="s">
        <v>28125</v>
      </c>
      <c r="C13694" s="11" t="s">
        <v>146</v>
      </c>
      <c r="D13694" s="11" t="s">
        <v>226</v>
      </c>
      <c r="E13694" s="12">
        <v>43187.008252314816</v>
      </c>
      <c r="F13694" s="11" t="s">
        <v>1056</v>
      </c>
      <c r="G13694" s="11" t="s">
        <v>1453</v>
      </c>
      <c r="H13694" s="12">
        <v>43187.150277777779</v>
      </c>
      <c r="I13694" s="11">
        <v>12271</v>
      </c>
      <c r="J13694" s="11" t="s">
        <v>46197</v>
      </c>
    </row>
    <row r="13695" spans="1:10" ht="43.2" x14ac:dyDescent="0.3">
      <c r="A13695" s="11" t="s">
        <v>28126</v>
      </c>
      <c r="B13695" s="11" t="s">
        <v>28127</v>
      </c>
      <c r="C13695" s="11" t="s">
        <v>124</v>
      </c>
      <c r="D13695" s="11" t="s">
        <v>226</v>
      </c>
      <c r="E13695" s="12">
        <v>43298.677361111113</v>
      </c>
      <c r="F13695" s="11" t="s">
        <v>279</v>
      </c>
      <c r="G13695" s="11" t="s">
        <v>3567</v>
      </c>
      <c r="H13695" s="12">
        <v>43298.819386574076</v>
      </c>
      <c r="I13695" s="11">
        <v>12271</v>
      </c>
      <c r="J13695" s="11" t="s">
        <v>46197</v>
      </c>
    </row>
    <row r="13696" spans="1:10" ht="43.2" x14ac:dyDescent="0.3">
      <c r="A13696" s="11" t="s">
        <v>28128</v>
      </c>
      <c r="B13696" s="11" t="s">
        <v>28129</v>
      </c>
      <c r="C13696" s="11" t="s">
        <v>124</v>
      </c>
      <c r="D13696" s="11" t="s">
        <v>226</v>
      </c>
      <c r="E13696" s="12">
        <v>43241.993055555555</v>
      </c>
      <c r="F13696" s="11" t="s">
        <v>2238</v>
      </c>
      <c r="G13696" s="11" t="s">
        <v>228</v>
      </c>
      <c r="H13696" s="12">
        <v>43242.135057870371</v>
      </c>
      <c r="I13696" s="11">
        <v>12269</v>
      </c>
      <c r="J13696" s="11" t="s">
        <v>46197</v>
      </c>
    </row>
    <row r="13697" spans="1:10" ht="43.2" x14ac:dyDescent="0.3">
      <c r="A13697" s="11" t="s">
        <v>28130</v>
      </c>
      <c r="B13697" s="11" t="s">
        <v>28131</v>
      </c>
      <c r="C13697" s="11" t="s">
        <v>2</v>
      </c>
      <c r="D13697" s="11" t="s">
        <v>226</v>
      </c>
      <c r="E13697" s="12">
        <v>43241.993101851855</v>
      </c>
      <c r="F13697" s="11" t="s">
        <v>2238</v>
      </c>
      <c r="G13697" s="11" t="s">
        <v>228</v>
      </c>
      <c r="H13697" s="12">
        <v>43242.135046296295</v>
      </c>
      <c r="I13697" s="11">
        <v>12264</v>
      </c>
      <c r="J13697" s="11" t="s">
        <v>46197</v>
      </c>
    </row>
    <row r="13698" spans="1:10" ht="43.2" x14ac:dyDescent="0.3">
      <c r="A13698" s="11" t="s">
        <v>28132</v>
      </c>
      <c r="B13698" s="11" t="s">
        <v>28133</v>
      </c>
      <c r="C13698" s="11" t="s">
        <v>124</v>
      </c>
      <c r="D13698" s="11" t="s">
        <v>226</v>
      </c>
      <c r="E13698" s="12">
        <v>43217.430520833332</v>
      </c>
      <c r="F13698" s="11" t="s">
        <v>1458</v>
      </c>
      <c r="G13698" s="11" t="s">
        <v>1459</v>
      </c>
      <c r="H13698" s="12">
        <v>43217.572453703702</v>
      </c>
      <c r="I13698" s="11">
        <v>12263</v>
      </c>
      <c r="J13698" s="11" t="s">
        <v>46197</v>
      </c>
    </row>
    <row r="13699" spans="1:10" ht="28.8" x14ac:dyDescent="0.3">
      <c r="A13699" s="11" t="s">
        <v>28134</v>
      </c>
      <c r="B13699" s="11" t="s">
        <v>28135</v>
      </c>
      <c r="C13699" s="11" t="s">
        <v>12</v>
      </c>
      <c r="D13699" s="11" t="s">
        <v>226</v>
      </c>
      <c r="E13699" s="12">
        <v>43241.993136574078</v>
      </c>
      <c r="F13699" s="11" t="s">
        <v>2238</v>
      </c>
      <c r="G13699" s="11" t="s">
        <v>228</v>
      </c>
      <c r="H13699" s="12">
        <v>43242.135000000002</v>
      </c>
      <c r="I13699" s="11">
        <v>12257</v>
      </c>
      <c r="J13699" s="11" t="s">
        <v>46197</v>
      </c>
    </row>
    <row r="13700" spans="1:10" ht="43.2" x14ac:dyDescent="0.3">
      <c r="A13700" s="11" t="s">
        <v>28136</v>
      </c>
      <c r="B13700" s="11" t="s">
        <v>28137</v>
      </c>
      <c r="C13700" s="11" t="s">
        <v>124</v>
      </c>
      <c r="D13700" s="11" t="s">
        <v>226</v>
      </c>
      <c r="E13700" s="12">
        <v>43269.791006944448</v>
      </c>
      <c r="F13700" s="11" t="s">
        <v>4521</v>
      </c>
      <c r="G13700" s="11" t="s">
        <v>7940</v>
      </c>
      <c r="H13700" s="12">
        <v>43269.932824074072</v>
      </c>
      <c r="I13700" s="11">
        <v>12252</v>
      </c>
      <c r="J13700" s="11" t="s">
        <v>46197</v>
      </c>
    </row>
    <row r="13701" spans="1:10" ht="43.2" x14ac:dyDescent="0.3">
      <c r="A13701" s="11" t="s">
        <v>28138</v>
      </c>
      <c r="B13701" s="11" t="s">
        <v>28139</v>
      </c>
      <c r="C13701" s="11" t="s">
        <v>150</v>
      </c>
      <c r="D13701" s="11" t="s">
        <v>226</v>
      </c>
      <c r="E13701" s="12">
        <v>43112.685763888891</v>
      </c>
      <c r="F13701" s="11" t="s">
        <v>279</v>
      </c>
      <c r="G13701" s="11" t="s">
        <v>13555</v>
      </c>
      <c r="H13701" s="12">
        <v>43112.827557870369</v>
      </c>
      <c r="I13701" s="11">
        <v>12251</v>
      </c>
      <c r="J13701" s="11" t="s">
        <v>46197</v>
      </c>
    </row>
    <row r="13702" spans="1:10" ht="43.2" x14ac:dyDescent="0.3">
      <c r="A13702" s="11" t="s">
        <v>28140</v>
      </c>
      <c r="B13702" s="11" t="s">
        <v>28141</v>
      </c>
      <c r="C13702" s="11" t="s">
        <v>124</v>
      </c>
      <c r="D13702" s="11" t="s">
        <v>226</v>
      </c>
      <c r="E13702" s="12">
        <v>43187.00099537037</v>
      </c>
      <c r="F13702" s="11" t="s">
        <v>1056</v>
      </c>
      <c r="G13702" s="11" t="s">
        <v>1453</v>
      </c>
      <c r="H13702" s="12">
        <v>43187.142685185187</v>
      </c>
      <c r="I13702" s="11">
        <v>12242</v>
      </c>
      <c r="J13702" s="11" t="s">
        <v>46197</v>
      </c>
    </row>
    <row r="13703" spans="1:10" ht="28.8" x14ac:dyDescent="0.3">
      <c r="A13703" s="11" t="s">
        <v>28142</v>
      </c>
      <c r="B13703" s="11" t="s">
        <v>28143</v>
      </c>
      <c r="C13703" s="11" t="s">
        <v>60</v>
      </c>
      <c r="D13703" s="11" t="s">
        <v>226</v>
      </c>
      <c r="E13703" s="12">
        <v>43103.601238425923</v>
      </c>
      <c r="F13703" s="11" t="s">
        <v>1123</v>
      </c>
      <c r="G13703" s="11" t="s">
        <v>228</v>
      </c>
      <c r="H13703" s="12">
        <v>43103.742905092593</v>
      </c>
      <c r="I13703" s="11">
        <v>12240</v>
      </c>
      <c r="J13703" s="11" t="s">
        <v>46197</v>
      </c>
    </row>
    <row r="13704" spans="1:10" ht="43.2" x14ac:dyDescent="0.3">
      <c r="A13704" s="11" t="s">
        <v>28144</v>
      </c>
      <c r="B13704" s="11" t="s">
        <v>28145</v>
      </c>
      <c r="C13704" s="11" t="s">
        <v>20</v>
      </c>
      <c r="D13704" s="11" t="s">
        <v>226</v>
      </c>
      <c r="E13704" s="12">
        <v>43161.718541666669</v>
      </c>
      <c r="F13704" s="11" t="s">
        <v>4836</v>
      </c>
      <c r="G13704" s="11" t="s">
        <v>4837</v>
      </c>
      <c r="H13704" s="12">
        <v>43161.860173611109</v>
      </c>
      <c r="I13704" s="11">
        <v>12237</v>
      </c>
      <c r="J13704" s="11" t="s">
        <v>46197</v>
      </c>
    </row>
    <row r="13705" spans="1:10" ht="57.6" x14ac:dyDescent="0.3">
      <c r="A13705" s="11" t="s">
        <v>28146</v>
      </c>
      <c r="B13705" s="11" t="s">
        <v>28147</v>
      </c>
      <c r="C13705" s="11" t="s">
        <v>122</v>
      </c>
      <c r="D13705" s="11" t="s">
        <v>226</v>
      </c>
      <c r="E13705" s="12">
        <v>43187.819108796299</v>
      </c>
      <c r="F13705" s="11" t="s">
        <v>2094</v>
      </c>
      <c r="G13705" s="11" t="s">
        <v>6663</v>
      </c>
      <c r="H13705" s="12">
        <v>43187.960729166669</v>
      </c>
      <c r="I13705" s="11">
        <v>12235</v>
      </c>
      <c r="J13705" s="11" t="s">
        <v>46197</v>
      </c>
    </row>
    <row r="13706" spans="1:10" ht="43.2" x14ac:dyDescent="0.3">
      <c r="A13706" s="11" t="s">
        <v>28148</v>
      </c>
      <c r="B13706" s="11" t="s">
        <v>28149</v>
      </c>
      <c r="C13706" s="11" t="s">
        <v>90</v>
      </c>
      <c r="D13706" s="11" t="s">
        <v>226</v>
      </c>
      <c r="E13706" s="12">
        <v>43305.833113425928</v>
      </c>
      <c r="F13706" s="11" t="s">
        <v>331</v>
      </c>
      <c r="G13706" s="11" t="s">
        <v>228</v>
      </c>
      <c r="H13706" s="12">
        <v>43305.974652777775</v>
      </c>
      <c r="I13706" s="11">
        <v>12229</v>
      </c>
      <c r="J13706" s="11" t="s">
        <v>46197</v>
      </c>
    </row>
    <row r="13707" spans="1:10" ht="43.2" x14ac:dyDescent="0.3">
      <c r="A13707" s="11" t="s">
        <v>28150</v>
      </c>
      <c r="B13707" s="11" t="s">
        <v>28151</v>
      </c>
      <c r="C13707" s="11" t="s">
        <v>134</v>
      </c>
      <c r="D13707" s="11" t="s">
        <v>226</v>
      </c>
      <c r="E13707" s="12">
        <v>43273.707962962966</v>
      </c>
      <c r="F13707" s="11" t="s">
        <v>5496</v>
      </c>
      <c r="G13707" s="11" t="s">
        <v>12407</v>
      </c>
      <c r="H13707" s="12">
        <v>43273.849432870367</v>
      </c>
      <c r="I13707" s="11">
        <v>12223</v>
      </c>
      <c r="J13707" s="11" t="s">
        <v>46197</v>
      </c>
    </row>
    <row r="13708" spans="1:10" ht="43.2" x14ac:dyDescent="0.3">
      <c r="A13708" s="11" t="s">
        <v>28152</v>
      </c>
      <c r="B13708" s="11" t="s">
        <v>28153</v>
      </c>
      <c r="C13708" s="11" t="s">
        <v>124</v>
      </c>
      <c r="D13708" s="11" t="s">
        <v>226</v>
      </c>
      <c r="E13708" s="12">
        <v>43187.687013888892</v>
      </c>
      <c r="F13708" s="11" t="s">
        <v>1182</v>
      </c>
      <c r="G13708" s="11" t="s">
        <v>3551</v>
      </c>
      <c r="H13708" s="12">
        <v>43187.828414351854</v>
      </c>
      <c r="I13708" s="11">
        <v>12217</v>
      </c>
      <c r="J13708" s="11" t="s">
        <v>46197</v>
      </c>
    </row>
    <row r="13709" spans="1:10" ht="43.2" x14ac:dyDescent="0.3">
      <c r="A13709" s="11" t="s">
        <v>28154</v>
      </c>
      <c r="B13709" s="11" t="s">
        <v>28155</v>
      </c>
      <c r="C13709" s="11" t="s">
        <v>124</v>
      </c>
      <c r="D13709" s="11" t="s">
        <v>226</v>
      </c>
      <c r="E13709" s="12">
        <v>43159.766296296293</v>
      </c>
      <c r="F13709" s="11" t="s">
        <v>6116</v>
      </c>
      <c r="G13709" s="11" t="s">
        <v>6117</v>
      </c>
      <c r="H13709" s="12">
        <v>43159.907685185186</v>
      </c>
      <c r="I13709" s="11">
        <v>12216</v>
      </c>
      <c r="J13709" s="11" t="s">
        <v>46197</v>
      </c>
    </row>
    <row r="13710" spans="1:10" ht="43.2" x14ac:dyDescent="0.3">
      <c r="A13710" s="11" t="s">
        <v>28156</v>
      </c>
      <c r="B13710" s="11" t="s">
        <v>28157</v>
      </c>
      <c r="C13710" s="11" t="s">
        <v>64</v>
      </c>
      <c r="D13710" s="11" t="s">
        <v>226</v>
      </c>
      <c r="E13710" s="12">
        <v>43234.736643518518</v>
      </c>
      <c r="F13710" s="11" t="s">
        <v>6825</v>
      </c>
      <c r="G13710" s="11" t="s">
        <v>6851</v>
      </c>
      <c r="H13710" s="12">
        <v>43234.877951388888</v>
      </c>
      <c r="I13710" s="11">
        <v>12209</v>
      </c>
      <c r="J13710" s="11" t="s">
        <v>46197</v>
      </c>
    </row>
    <row r="13711" spans="1:10" ht="28.8" x14ac:dyDescent="0.3">
      <c r="A13711" s="11" t="s">
        <v>28158</v>
      </c>
      <c r="B13711" s="11" t="s">
        <v>28159</v>
      </c>
      <c r="C13711" s="11" t="s">
        <v>138</v>
      </c>
      <c r="D13711" s="11" t="s">
        <v>226</v>
      </c>
      <c r="E13711" s="12">
        <v>43382.587280092594</v>
      </c>
      <c r="F13711" s="11" t="s">
        <v>1123</v>
      </c>
      <c r="G13711" s="11" t="s">
        <v>1131</v>
      </c>
      <c r="H13711" s="12">
        <v>43382.728587962964</v>
      </c>
      <c r="I13711" s="11">
        <v>12209</v>
      </c>
      <c r="J13711" s="11" t="s">
        <v>46197</v>
      </c>
    </row>
    <row r="13712" spans="1:10" ht="28.8" x14ac:dyDescent="0.3">
      <c r="A13712" s="11" t="s">
        <v>28160</v>
      </c>
      <c r="B13712" s="11" t="s">
        <v>28161</v>
      </c>
      <c r="C13712" s="11" t="s">
        <v>150</v>
      </c>
      <c r="D13712" s="11" t="s">
        <v>226</v>
      </c>
      <c r="E13712" s="12">
        <v>43341.007997685185</v>
      </c>
      <c r="F13712" s="11" t="s">
        <v>587</v>
      </c>
      <c r="G13712" s="11" t="s">
        <v>2102</v>
      </c>
      <c r="H13712" s="12">
        <v>43341.14916666667</v>
      </c>
      <c r="I13712" s="11">
        <v>12197</v>
      </c>
      <c r="J13712" s="11" t="s">
        <v>46197</v>
      </c>
    </row>
    <row r="13713" spans="1:10" ht="28.8" x14ac:dyDescent="0.3">
      <c r="A13713" s="11" t="s">
        <v>28162</v>
      </c>
      <c r="B13713" s="11" t="s">
        <v>28163</v>
      </c>
      <c r="C13713" s="11" t="s">
        <v>150</v>
      </c>
      <c r="D13713" s="11" t="s">
        <v>226</v>
      </c>
      <c r="E13713" s="12">
        <v>43382.587256944447</v>
      </c>
      <c r="F13713" s="11" t="s">
        <v>1123</v>
      </c>
      <c r="G13713" s="11" t="s">
        <v>1131</v>
      </c>
      <c r="H13713" s="12">
        <v>43382.728333333333</v>
      </c>
      <c r="I13713" s="11">
        <v>12189</v>
      </c>
      <c r="J13713" s="11" t="s">
        <v>46197</v>
      </c>
    </row>
    <row r="13714" spans="1:10" ht="43.2" x14ac:dyDescent="0.3">
      <c r="A13714" s="11" t="s">
        <v>28164</v>
      </c>
      <c r="B13714" s="11" t="s">
        <v>28165</v>
      </c>
      <c r="C13714" s="11" t="s">
        <v>146</v>
      </c>
      <c r="D13714" s="11" t="s">
        <v>226</v>
      </c>
      <c r="E13714" s="12">
        <v>43234.736759259256</v>
      </c>
      <c r="F13714" s="11" t="s">
        <v>6825</v>
      </c>
      <c r="G13714" s="11" t="s">
        <v>6851</v>
      </c>
      <c r="H13714" s="12">
        <v>43234.877685185187</v>
      </c>
      <c r="I13714" s="11">
        <v>12176</v>
      </c>
      <c r="J13714" s="11" t="s">
        <v>46197</v>
      </c>
    </row>
    <row r="13715" spans="1:10" ht="43.2" x14ac:dyDescent="0.3">
      <c r="A13715" s="11" t="s">
        <v>28166</v>
      </c>
      <c r="B13715" s="11" t="s">
        <v>28167</v>
      </c>
      <c r="C13715" s="11" t="s">
        <v>90</v>
      </c>
      <c r="D13715" s="11" t="s">
        <v>226</v>
      </c>
      <c r="E13715" s="12">
        <v>43187.012106481481</v>
      </c>
      <c r="F13715" s="11" t="s">
        <v>1056</v>
      </c>
      <c r="G13715" s="11" t="s">
        <v>1453</v>
      </c>
      <c r="H13715" s="12">
        <v>43187.152962962966</v>
      </c>
      <c r="I13715" s="11">
        <v>12170</v>
      </c>
      <c r="J13715" s="11" t="s">
        <v>46197</v>
      </c>
    </row>
    <row r="13716" spans="1:10" ht="43.2" x14ac:dyDescent="0.3">
      <c r="A13716" s="11" t="s">
        <v>28168</v>
      </c>
      <c r="B13716" s="11" t="s">
        <v>28169</v>
      </c>
      <c r="C13716" s="11" t="s">
        <v>72</v>
      </c>
      <c r="D13716" s="11" t="s">
        <v>226</v>
      </c>
      <c r="E13716" s="12">
        <v>43349.171111111114</v>
      </c>
      <c r="F13716" s="11" t="s">
        <v>1458</v>
      </c>
      <c r="G13716" s="11" t="s">
        <v>1459</v>
      </c>
      <c r="H13716" s="12">
        <v>43349.311909722222</v>
      </c>
      <c r="I13716" s="11">
        <v>12165</v>
      </c>
      <c r="J13716" s="11" t="s">
        <v>46197</v>
      </c>
    </row>
    <row r="13717" spans="1:10" ht="43.2" x14ac:dyDescent="0.3">
      <c r="A13717" s="11" t="s">
        <v>28170</v>
      </c>
      <c r="B13717" s="11" t="s">
        <v>28171</v>
      </c>
      <c r="C13717" s="11" t="s">
        <v>148</v>
      </c>
      <c r="D13717" s="11" t="s">
        <v>226</v>
      </c>
      <c r="E13717" s="12">
        <v>43206.205601851849</v>
      </c>
      <c r="F13717" s="11" t="s">
        <v>615</v>
      </c>
      <c r="G13717" s="11" t="s">
        <v>616</v>
      </c>
      <c r="H13717" s="12">
        <v>43206.346365740741</v>
      </c>
      <c r="I13717" s="11">
        <v>12162</v>
      </c>
      <c r="J13717" s="11" t="s">
        <v>46197</v>
      </c>
    </row>
    <row r="13718" spans="1:10" ht="28.8" x14ac:dyDescent="0.3">
      <c r="A13718" s="11" t="s">
        <v>28172</v>
      </c>
      <c r="B13718" s="11" t="s">
        <v>28173</v>
      </c>
      <c r="C13718" s="11" t="s">
        <v>42</v>
      </c>
      <c r="D13718" s="11" t="s">
        <v>226</v>
      </c>
      <c r="E13718" s="12">
        <v>43349.108912037038</v>
      </c>
      <c r="F13718" s="11" t="s">
        <v>1056</v>
      </c>
      <c r="G13718" s="11" t="s">
        <v>1453</v>
      </c>
      <c r="H13718" s="12">
        <v>43349.249444444446</v>
      </c>
      <c r="I13718" s="11">
        <v>12142</v>
      </c>
      <c r="J13718" s="11" t="s">
        <v>46197</v>
      </c>
    </row>
    <row r="13719" spans="1:10" ht="43.2" x14ac:dyDescent="0.3">
      <c r="A13719" s="11" t="s">
        <v>28174</v>
      </c>
      <c r="B13719" s="11" t="s">
        <v>28175</v>
      </c>
      <c r="C13719" s="11" t="s">
        <v>124</v>
      </c>
      <c r="D13719" s="11" t="s">
        <v>226</v>
      </c>
      <c r="E13719" s="12">
        <v>43297.66065972222</v>
      </c>
      <c r="F13719" s="11" t="s">
        <v>623</v>
      </c>
      <c r="G13719" s="11" t="s">
        <v>2555</v>
      </c>
      <c r="H13719" s="12">
        <v>43297.801134259258</v>
      </c>
      <c r="I13719" s="11">
        <v>12137</v>
      </c>
      <c r="J13719" s="11" t="s">
        <v>46197</v>
      </c>
    </row>
    <row r="13720" spans="1:10" ht="28.8" x14ac:dyDescent="0.3">
      <c r="A13720" s="11" t="s">
        <v>28176</v>
      </c>
      <c r="B13720" s="11" t="s">
        <v>28177</v>
      </c>
      <c r="C13720" s="11" t="s">
        <v>150</v>
      </c>
      <c r="D13720" s="11" t="s">
        <v>226</v>
      </c>
      <c r="E13720" s="12">
        <v>43178.481585648151</v>
      </c>
      <c r="F13720" s="11" t="s">
        <v>1123</v>
      </c>
      <c r="G13720" s="11" t="s">
        <v>1131</v>
      </c>
      <c r="H13720" s="12">
        <v>43178.621967592589</v>
      </c>
      <c r="I13720" s="11">
        <v>12129</v>
      </c>
      <c r="J13720" s="11" t="s">
        <v>46197</v>
      </c>
    </row>
    <row r="13721" spans="1:10" ht="28.8" x14ac:dyDescent="0.3">
      <c r="A13721" s="11" t="s">
        <v>28178</v>
      </c>
      <c r="B13721" s="11" t="s">
        <v>28179</v>
      </c>
      <c r="C13721" s="11" t="s">
        <v>14</v>
      </c>
      <c r="D13721" s="11" t="s">
        <v>226</v>
      </c>
      <c r="E13721" s="12">
        <v>43239.050208333334</v>
      </c>
      <c r="F13721" s="11" t="s">
        <v>636</v>
      </c>
      <c r="G13721" s="11" t="s">
        <v>637</v>
      </c>
      <c r="H13721" s="12">
        <v>43239.190497685187</v>
      </c>
      <c r="I13721" s="11">
        <v>12121</v>
      </c>
      <c r="J13721" s="11" t="s">
        <v>46197</v>
      </c>
    </row>
    <row r="13722" spans="1:10" ht="28.8" x14ac:dyDescent="0.3">
      <c r="A13722" s="11" t="s">
        <v>28180</v>
      </c>
      <c r="B13722" s="11" t="s">
        <v>28181</v>
      </c>
      <c r="C13722" s="11" t="s">
        <v>126</v>
      </c>
      <c r="D13722" s="11" t="s">
        <v>226</v>
      </c>
      <c r="E13722" s="12">
        <v>43397.564201388886</v>
      </c>
      <c r="F13722" s="11" t="s">
        <v>787</v>
      </c>
      <c r="G13722" s="11" t="s">
        <v>2386</v>
      </c>
      <c r="H13722" s="12">
        <v>43397.704328703701</v>
      </c>
      <c r="I13722" s="11">
        <v>12107</v>
      </c>
      <c r="J13722" s="11" t="s">
        <v>46197</v>
      </c>
    </row>
    <row r="13723" spans="1:10" ht="28.8" x14ac:dyDescent="0.3">
      <c r="A13723" s="11" t="s">
        <v>28182</v>
      </c>
      <c r="B13723" s="11" t="s">
        <v>28183</v>
      </c>
      <c r="C13723" s="11" t="s">
        <v>30</v>
      </c>
      <c r="D13723" s="11" t="s">
        <v>226</v>
      </c>
      <c r="E13723" s="12">
        <v>43258.002349537041</v>
      </c>
      <c r="F13723" s="11" t="s">
        <v>636</v>
      </c>
      <c r="G13723" s="11" t="s">
        <v>637</v>
      </c>
      <c r="H13723" s="12">
        <v>43258.14234953704</v>
      </c>
      <c r="I13723" s="11">
        <v>12095</v>
      </c>
      <c r="J13723" s="11" t="s">
        <v>46197</v>
      </c>
    </row>
    <row r="13724" spans="1:10" ht="43.2" x14ac:dyDescent="0.3">
      <c r="A13724" s="11" t="s">
        <v>28184</v>
      </c>
      <c r="B13724" s="11" t="s">
        <v>28185</v>
      </c>
      <c r="C13724" s="11" t="s">
        <v>72</v>
      </c>
      <c r="D13724" s="11" t="s">
        <v>226</v>
      </c>
      <c r="E13724" s="12">
        <v>43385.656805555554</v>
      </c>
      <c r="F13724" s="11" t="s">
        <v>579</v>
      </c>
      <c r="G13724" s="11" t="s">
        <v>1317</v>
      </c>
      <c r="H13724" s="12">
        <v>43385.796782407408</v>
      </c>
      <c r="I13724" s="11">
        <v>12094</v>
      </c>
      <c r="J13724" s="11" t="s">
        <v>46197</v>
      </c>
    </row>
    <row r="13725" spans="1:10" ht="43.2" x14ac:dyDescent="0.3">
      <c r="A13725" s="11" t="s">
        <v>28186</v>
      </c>
      <c r="B13725" s="11" t="s">
        <v>28187</v>
      </c>
      <c r="C13725" s="11" t="s">
        <v>124</v>
      </c>
      <c r="D13725" s="11" t="s">
        <v>226</v>
      </c>
      <c r="E13725" s="12">
        <v>43269.803831018522</v>
      </c>
      <c r="F13725" s="11" t="s">
        <v>6825</v>
      </c>
      <c r="G13725" s="11" t="s">
        <v>6851</v>
      </c>
      <c r="H13725" s="12">
        <v>43269.943807870368</v>
      </c>
      <c r="I13725" s="11">
        <v>12093</v>
      </c>
      <c r="J13725" s="11" t="s">
        <v>46197</v>
      </c>
    </row>
    <row r="13726" spans="1:10" ht="28.8" x14ac:dyDescent="0.3">
      <c r="A13726" s="11" t="s">
        <v>28188</v>
      </c>
      <c r="B13726" s="11" t="s">
        <v>28189</v>
      </c>
      <c r="C13726" s="11" t="s">
        <v>150</v>
      </c>
      <c r="D13726" s="11" t="s">
        <v>226</v>
      </c>
      <c r="E13726" s="12">
        <v>43353.923668981479</v>
      </c>
      <c r="F13726" s="11" t="s">
        <v>2001</v>
      </c>
      <c r="G13726" s="11" t="s">
        <v>228</v>
      </c>
      <c r="H13726" s="12">
        <v>43354.063645833332</v>
      </c>
      <c r="I13726" s="11">
        <v>12093</v>
      </c>
      <c r="J13726" s="11" t="s">
        <v>46197</v>
      </c>
    </row>
    <row r="13727" spans="1:10" ht="28.8" x14ac:dyDescent="0.3">
      <c r="A13727" s="11" t="s">
        <v>28190</v>
      </c>
      <c r="B13727" s="11" t="s">
        <v>28191</v>
      </c>
      <c r="C13727" s="11" t="s">
        <v>42</v>
      </c>
      <c r="D13727" s="11" t="s">
        <v>226</v>
      </c>
      <c r="E13727" s="12">
        <v>43202.951284722221</v>
      </c>
      <c r="F13727" s="11" t="s">
        <v>2001</v>
      </c>
      <c r="G13727" s="11" t="s">
        <v>228</v>
      </c>
      <c r="H13727" s="12">
        <v>43203.091053240743</v>
      </c>
      <c r="I13727" s="11">
        <v>12076</v>
      </c>
      <c r="J13727" s="11" t="s">
        <v>46197</v>
      </c>
    </row>
    <row r="13728" spans="1:10" ht="28.8" x14ac:dyDescent="0.3">
      <c r="A13728" s="11" t="s">
        <v>28192</v>
      </c>
      <c r="B13728" s="11" t="s">
        <v>28193</v>
      </c>
      <c r="C13728" s="11" t="s">
        <v>14</v>
      </c>
      <c r="D13728" s="11" t="s">
        <v>226</v>
      </c>
      <c r="E13728" s="12">
        <v>43201.90693287037</v>
      </c>
      <c r="F13728" s="11" t="s">
        <v>2476</v>
      </c>
      <c r="G13728" s="11" t="s">
        <v>228</v>
      </c>
      <c r="H13728" s="12">
        <v>43202.046712962961</v>
      </c>
      <c r="I13728" s="11">
        <v>12075</v>
      </c>
      <c r="J13728" s="11" t="s">
        <v>46197</v>
      </c>
    </row>
    <row r="13729" spans="1:10" ht="43.2" x14ac:dyDescent="0.3">
      <c r="A13729" s="11" t="s">
        <v>28194</v>
      </c>
      <c r="B13729" s="11" t="s">
        <v>28195</v>
      </c>
      <c r="C13729" s="11" t="s">
        <v>124</v>
      </c>
      <c r="D13729" s="11" t="s">
        <v>226</v>
      </c>
      <c r="E13729" s="12">
        <v>43255.532187500001</v>
      </c>
      <c r="F13729" s="11" t="s">
        <v>417</v>
      </c>
      <c r="G13729" s="11" t="s">
        <v>548</v>
      </c>
      <c r="H13729" s="12">
        <v>43255.671944444446</v>
      </c>
      <c r="I13729" s="11">
        <v>12075</v>
      </c>
      <c r="J13729" s="11" t="s">
        <v>46197</v>
      </c>
    </row>
    <row r="13730" spans="1:10" ht="43.2" x14ac:dyDescent="0.3">
      <c r="A13730" s="11" t="s">
        <v>28196</v>
      </c>
      <c r="B13730" s="11" t="s">
        <v>28197</v>
      </c>
      <c r="C13730" s="11" t="s">
        <v>42</v>
      </c>
      <c r="D13730" s="11" t="s">
        <v>226</v>
      </c>
      <c r="E13730" s="12">
        <v>43393.173645833333</v>
      </c>
      <c r="F13730" s="11" t="s">
        <v>3270</v>
      </c>
      <c r="G13730" s="11" t="s">
        <v>2958</v>
      </c>
      <c r="H13730" s="12">
        <v>43393.313368055555</v>
      </c>
      <c r="I13730" s="11">
        <v>12072</v>
      </c>
      <c r="J13730" s="11" t="s">
        <v>46197</v>
      </c>
    </row>
    <row r="13731" spans="1:10" ht="28.8" x14ac:dyDescent="0.3">
      <c r="A13731" s="11" t="s">
        <v>28198</v>
      </c>
      <c r="B13731" s="11" t="s">
        <v>28199</v>
      </c>
      <c r="C13731" s="11" t="s">
        <v>126</v>
      </c>
      <c r="D13731" s="11" t="s">
        <v>226</v>
      </c>
      <c r="E13731" s="12">
        <v>43353.922812500001</v>
      </c>
      <c r="F13731" s="11" t="s">
        <v>2001</v>
      </c>
      <c r="G13731" s="11" t="s">
        <v>2002</v>
      </c>
      <c r="H13731" s="12">
        <v>43354.062465277777</v>
      </c>
      <c r="I13731" s="11">
        <v>12066</v>
      </c>
      <c r="J13731" s="11" t="s">
        <v>46197</v>
      </c>
    </row>
    <row r="13732" spans="1:10" ht="43.2" x14ac:dyDescent="0.3">
      <c r="A13732" s="11" t="s">
        <v>28200</v>
      </c>
      <c r="B13732" s="11" t="s">
        <v>28201</v>
      </c>
      <c r="C13732" s="11" t="s">
        <v>86</v>
      </c>
      <c r="D13732" s="11" t="s">
        <v>226</v>
      </c>
      <c r="E13732" s="12">
        <v>43270.366689814815</v>
      </c>
      <c r="F13732" s="11" t="s">
        <v>1458</v>
      </c>
      <c r="G13732" s="11" t="s">
        <v>1459</v>
      </c>
      <c r="H13732" s="12">
        <v>43270.506226851852</v>
      </c>
      <c r="I13732" s="11">
        <v>12056</v>
      </c>
      <c r="J13732" s="11" t="s">
        <v>46197</v>
      </c>
    </row>
    <row r="13733" spans="1:10" ht="43.2" x14ac:dyDescent="0.3">
      <c r="A13733" s="11" t="s">
        <v>28202</v>
      </c>
      <c r="B13733" s="11" t="s">
        <v>28203</v>
      </c>
      <c r="C13733" s="11" t="s">
        <v>124</v>
      </c>
      <c r="D13733" s="11" t="s">
        <v>226</v>
      </c>
      <c r="E13733" s="12">
        <v>43382.587233796294</v>
      </c>
      <c r="F13733" s="11" t="s">
        <v>1123</v>
      </c>
      <c r="G13733" s="11" t="s">
        <v>1131</v>
      </c>
      <c r="H13733" s="12">
        <v>43382.726736111108</v>
      </c>
      <c r="I13733" s="11">
        <v>12053</v>
      </c>
      <c r="J13733" s="11" t="s">
        <v>46197</v>
      </c>
    </row>
    <row r="13734" spans="1:10" ht="43.2" x14ac:dyDescent="0.3">
      <c r="A13734" s="11" t="s">
        <v>28204</v>
      </c>
      <c r="B13734" s="11" t="s">
        <v>28205</v>
      </c>
      <c r="C13734" s="11" t="s">
        <v>64</v>
      </c>
      <c r="D13734" s="11" t="s">
        <v>226</v>
      </c>
      <c r="E13734" s="12">
        <v>43161.720995370371</v>
      </c>
      <c r="F13734" s="11" t="s">
        <v>4836</v>
      </c>
      <c r="G13734" s="11" t="s">
        <v>4837</v>
      </c>
      <c r="H13734" s="12">
        <v>43161.860462962963</v>
      </c>
      <c r="I13734" s="11">
        <v>12049</v>
      </c>
      <c r="J13734" s="11" t="s">
        <v>46197</v>
      </c>
    </row>
    <row r="13735" spans="1:10" ht="43.2" x14ac:dyDescent="0.3">
      <c r="A13735" s="11" t="s">
        <v>28206</v>
      </c>
      <c r="B13735" s="11" t="s">
        <v>28207</v>
      </c>
      <c r="C13735" s="11" t="s">
        <v>124</v>
      </c>
      <c r="D13735" s="11" t="s">
        <v>226</v>
      </c>
      <c r="E13735" s="12">
        <v>43314.624456018515</v>
      </c>
      <c r="F13735" s="11" t="s">
        <v>5431</v>
      </c>
      <c r="G13735" s="11" t="s">
        <v>5432</v>
      </c>
      <c r="H13735" s="12">
        <v>43314.763807870368</v>
      </c>
      <c r="I13735" s="11">
        <v>12040</v>
      </c>
      <c r="J13735" s="11" t="s">
        <v>46197</v>
      </c>
    </row>
    <row r="13736" spans="1:10" ht="28.8" x14ac:dyDescent="0.3">
      <c r="A13736" s="11" t="s">
        <v>28208</v>
      </c>
      <c r="B13736" s="11" t="s">
        <v>28209</v>
      </c>
      <c r="C13736" s="11" t="s">
        <v>86</v>
      </c>
      <c r="D13736" s="11" t="s">
        <v>226</v>
      </c>
      <c r="E13736" s="12">
        <v>43382.587210648147</v>
      </c>
      <c r="F13736" s="11" t="s">
        <v>1123</v>
      </c>
      <c r="G13736" s="11" t="s">
        <v>1131</v>
      </c>
      <c r="H13736" s="12">
        <v>43382.7265162037</v>
      </c>
      <c r="I13736" s="11">
        <v>12036</v>
      </c>
      <c r="J13736" s="11" t="s">
        <v>46197</v>
      </c>
    </row>
    <row r="13737" spans="1:10" ht="43.2" x14ac:dyDescent="0.3">
      <c r="A13737" s="11" t="s">
        <v>28210</v>
      </c>
      <c r="B13737" s="11" t="s">
        <v>28211</v>
      </c>
      <c r="C13737" s="11" t="s">
        <v>90</v>
      </c>
      <c r="D13737" s="11" t="s">
        <v>226</v>
      </c>
      <c r="E13737" s="12">
        <v>43131.934849537036</v>
      </c>
      <c r="F13737" s="11" t="s">
        <v>2238</v>
      </c>
      <c r="G13737" s="11" t="s">
        <v>228</v>
      </c>
      <c r="H13737" s="12">
        <v>43132.07402777778</v>
      </c>
      <c r="I13737" s="11">
        <v>12025</v>
      </c>
      <c r="J13737" s="11" t="s">
        <v>46197</v>
      </c>
    </row>
    <row r="13738" spans="1:10" ht="43.2" x14ac:dyDescent="0.3">
      <c r="A13738" s="11" t="s">
        <v>28212</v>
      </c>
      <c r="B13738" s="11" t="s">
        <v>28213</v>
      </c>
      <c r="C13738" s="11" t="s">
        <v>64</v>
      </c>
      <c r="D13738" s="11" t="s">
        <v>226</v>
      </c>
      <c r="E13738" s="12">
        <v>43194.701805555553</v>
      </c>
      <c r="F13738" s="11" t="s">
        <v>6116</v>
      </c>
      <c r="G13738" s="11" t="s">
        <v>6117</v>
      </c>
      <c r="H13738" s="12">
        <v>43196.929594907408</v>
      </c>
      <c r="I13738" s="11">
        <v>12024</v>
      </c>
      <c r="J13738" s="11" t="s">
        <v>46197</v>
      </c>
    </row>
    <row r="13739" spans="1:10" ht="28.8" x14ac:dyDescent="0.3">
      <c r="A13739" s="11" t="s">
        <v>28214</v>
      </c>
      <c r="B13739" s="11" t="s">
        <v>28215</v>
      </c>
      <c r="C13739" s="11" t="s">
        <v>148</v>
      </c>
      <c r="D13739" s="11" t="s">
        <v>226</v>
      </c>
      <c r="E13739" s="12">
        <v>43377.975127314814</v>
      </c>
      <c r="F13739" s="11" t="s">
        <v>587</v>
      </c>
      <c r="G13739" s="11" t="s">
        <v>228</v>
      </c>
      <c r="H13739" s="12">
        <v>43378.114224537036</v>
      </c>
      <c r="I13739" s="11">
        <v>12018</v>
      </c>
      <c r="J13739" s="11" t="s">
        <v>46197</v>
      </c>
    </row>
    <row r="13740" spans="1:10" ht="43.2" x14ac:dyDescent="0.3">
      <c r="A13740" s="11" t="s">
        <v>28216</v>
      </c>
      <c r="B13740" s="11" t="s">
        <v>28217</v>
      </c>
      <c r="C13740" s="11" t="s">
        <v>144</v>
      </c>
      <c r="D13740" s="11" t="s">
        <v>226</v>
      </c>
      <c r="E13740" s="12">
        <v>43277.759016203701</v>
      </c>
      <c r="F13740" s="11" t="s">
        <v>6116</v>
      </c>
      <c r="G13740" s="11" t="s">
        <v>6117</v>
      </c>
      <c r="H13740" s="12">
        <v>43277.897997685184</v>
      </c>
      <c r="I13740" s="11">
        <v>12008</v>
      </c>
      <c r="J13740" s="11" t="s">
        <v>46197</v>
      </c>
    </row>
    <row r="13741" spans="1:10" ht="43.2" x14ac:dyDescent="0.3">
      <c r="A13741" s="11" t="s">
        <v>28218</v>
      </c>
      <c r="B13741" s="11" t="s">
        <v>28219</v>
      </c>
      <c r="C13741" s="11" t="s">
        <v>146</v>
      </c>
      <c r="D13741" s="11" t="s">
        <v>226</v>
      </c>
      <c r="E13741" s="12">
        <v>43209.76635416667</v>
      </c>
      <c r="F13741" s="11" t="s">
        <v>678</v>
      </c>
      <c r="G13741" s="11" t="s">
        <v>2363</v>
      </c>
      <c r="H13741" s="12">
        <v>43209.905300925922</v>
      </c>
      <c r="I13741" s="11">
        <v>12005</v>
      </c>
      <c r="J13741" s="11" t="s">
        <v>46197</v>
      </c>
    </row>
    <row r="13742" spans="1:10" ht="43.2" x14ac:dyDescent="0.3">
      <c r="A13742" s="11" t="s">
        <v>28220</v>
      </c>
      <c r="B13742" s="11" t="s">
        <v>28221</v>
      </c>
      <c r="C13742" s="11" t="s">
        <v>124</v>
      </c>
      <c r="D13742" s="11" t="s">
        <v>226</v>
      </c>
      <c r="E13742" s="12">
        <v>43124.786643518521</v>
      </c>
      <c r="F13742" s="11" t="s">
        <v>279</v>
      </c>
      <c r="G13742" s="11" t="s">
        <v>3683</v>
      </c>
      <c r="H13742" s="12">
        <v>43124.925497685188</v>
      </c>
      <c r="I13742" s="11">
        <v>11997</v>
      </c>
      <c r="J13742" s="11" t="s">
        <v>46197</v>
      </c>
    </row>
    <row r="13743" spans="1:10" ht="28.8" x14ac:dyDescent="0.3">
      <c r="A13743" s="11" t="s">
        <v>28222</v>
      </c>
      <c r="B13743" s="11" t="s">
        <v>28223</v>
      </c>
      <c r="C13743" s="11" t="s">
        <v>42</v>
      </c>
      <c r="D13743" s="11" t="s">
        <v>226</v>
      </c>
      <c r="E13743" s="12">
        <v>43329.936041666668</v>
      </c>
      <c r="F13743" s="11" t="s">
        <v>2238</v>
      </c>
      <c r="G13743" s="11" t="s">
        <v>228</v>
      </c>
      <c r="H13743" s="12">
        <v>43330.074837962966</v>
      </c>
      <c r="I13743" s="11">
        <v>11992</v>
      </c>
      <c r="J13743" s="11" t="s">
        <v>46197</v>
      </c>
    </row>
    <row r="13744" spans="1:10" ht="28.8" x14ac:dyDescent="0.3">
      <c r="A13744" s="11" t="s">
        <v>28224</v>
      </c>
      <c r="B13744" s="11" t="s">
        <v>28225</v>
      </c>
      <c r="C13744" s="11" t="s">
        <v>42</v>
      </c>
      <c r="D13744" s="11" t="s">
        <v>226</v>
      </c>
      <c r="E13744" s="12">
        <v>43386.003553240742</v>
      </c>
      <c r="F13744" s="11" t="s">
        <v>2238</v>
      </c>
      <c r="G13744" s="11" t="s">
        <v>228</v>
      </c>
      <c r="H13744" s="12">
        <v>43386.142256944448</v>
      </c>
      <c r="I13744" s="11">
        <v>11984</v>
      </c>
      <c r="J13744" s="11" t="s">
        <v>46197</v>
      </c>
    </row>
    <row r="13745" spans="1:10" ht="43.2" x14ac:dyDescent="0.3">
      <c r="A13745" s="11" t="s">
        <v>28226</v>
      </c>
      <c r="B13745" s="11" t="s">
        <v>28227</v>
      </c>
      <c r="C13745" s="11" t="s">
        <v>124</v>
      </c>
      <c r="D13745" s="11" t="s">
        <v>226</v>
      </c>
      <c r="E13745" s="12">
        <v>43255.761608796296</v>
      </c>
      <c r="F13745" s="11" t="s">
        <v>6825</v>
      </c>
      <c r="G13745" s="11" t="s">
        <v>6851</v>
      </c>
      <c r="H13745" s="12">
        <v>43255.900219907409</v>
      </c>
      <c r="I13745" s="11">
        <v>11976</v>
      </c>
      <c r="J13745" s="11" t="s">
        <v>46197</v>
      </c>
    </row>
    <row r="13746" spans="1:10" ht="43.2" x14ac:dyDescent="0.3">
      <c r="A13746" s="11" t="s">
        <v>28228</v>
      </c>
      <c r="B13746" s="11" t="s">
        <v>28229</v>
      </c>
      <c r="C13746" s="11" t="s">
        <v>70</v>
      </c>
      <c r="D13746" s="11" t="s">
        <v>226</v>
      </c>
      <c r="E13746" s="12">
        <v>43395.71371527778</v>
      </c>
      <c r="F13746" s="11" t="s">
        <v>4927</v>
      </c>
      <c r="G13746" s="11" t="s">
        <v>4854</v>
      </c>
      <c r="H13746" s="12">
        <v>43395.852303240739</v>
      </c>
      <c r="I13746" s="11">
        <v>11974</v>
      </c>
      <c r="J13746" s="11" t="s">
        <v>46197</v>
      </c>
    </row>
    <row r="13747" spans="1:10" ht="28.8" x14ac:dyDescent="0.3">
      <c r="A13747" s="11" t="s">
        <v>28230</v>
      </c>
      <c r="B13747" s="11" t="s">
        <v>28231</v>
      </c>
      <c r="C13747" s="11" t="s">
        <v>150</v>
      </c>
      <c r="D13747" s="11" t="s">
        <v>226</v>
      </c>
      <c r="E13747" s="12">
        <v>43178.48164351852</v>
      </c>
      <c r="F13747" s="11" t="s">
        <v>1123</v>
      </c>
      <c r="G13747" s="11" t="s">
        <v>1131</v>
      </c>
      <c r="H13747" s="12">
        <v>43178.620069444441</v>
      </c>
      <c r="I13747" s="11">
        <v>11960</v>
      </c>
      <c r="J13747" s="11" t="s">
        <v>46197</v>
      </c>
    </row>
    <row r="13748" spans="1:10" ht="43.2" x14ac:dyDescent="0.3">
      <c r="A13748" s="11" t="s">
        <v>28232</v>
      </c>
      <c r="B13748" s="11" t="s">
        <v>28233</v>
      </c>
      <c r="C13748" s="11" t="s">
        <v>126</v>
      </c>
      <c r="D13748" s="11" t="s">
        <v>226</v>
      </c>
      <c r="E13748" s="12">
        <v>43280.657789351855</v>
      </c>
      <c r="F13748" s="11" t="s">
        <v>4521</v>
      </c>
      <c r="G13748" s="11" t="s">
        <v>7940</v>
      </c>
      <c r="H13748" s="12">
        <v>43280.796180555553</v>
      </c>
      <c r="I13748" s="11">
        <v>11957</v>
      </c>
      <c r="J13748" s="11" t="s">
        <v>46197</v>
      </c>
    </row>
    <row r="13749" spans="1:10" ht="43.2" x14ac:dyDescent="0.3">
      <c r="A13749" s="11" t="s">
        <v>28234</v>
      </c>
      <c r="B13749" s="11" t="s">
        <v>28235</v>
      </c>
      <c r="C13749" s="11" t="s">
        <v>72</v>
      </c>
      <c r="D13749" s="11" t="s">
        <v>226</v>
      </c>
      <c r="E13749" s="12">
        <v>43187.014861111114</v>
      </c>
      <c r="F13749" s="11" t="s">
        <v>1056</v>
      </c>
      <c r="G13749" s="11" t="s">
        <v>1453</v>
      </c>
      <c r="H13749" s="12">
        <v>43187.15320601852</v>
      </c>
      <c r="I13749" s="11">
        <v>11953</v>
      </c>
      <c r="J13749" s="11" t="s">
        <v>46197</v>
      </c>
    </row>
    <row r="13750" spans="1:10" ht="43.2" x14ac:dyDescent="0.3">
      <c r="A13750" s="11" t="s">
        <v>28236</v>
      </c>
      <c r="B13750" s="11" t="s">
        <v>28237</v>
      </c>
      <c r="C13750" s="11" t="s">
        <v>14</v>
      </c>
      <c r="D13750" s="11" t="s">
        <v>226</v>
      </c>
      <c r="E13750" s="12">
        <v>43273.389120370368</v>
      </c>
      <c r="F13750" s="11" t="s">
        <v>1458</v>
      </c>
      <c r="G13750" s="11" t="s">
        <v>1459</v>
      </c>
      <c r="H13750" s="12">
        <v>43273.52747685185</v>
      </c>
      <c r="I13750" s="11">
        <v>11953</v>
      </c>
      <c r="J13750" s="11" t="s">
        <v>46197</v>
      </c>
    </row>
    <row r="13751" spans="1:10" ht="28.8" x14ac:dyDescent="0.3">
      <c r="A13751" s="11" t="s">
        <v>28238</v>
      </c>
      <c r="B13751" s="11" t="s">
        <v>28239</v>
      </c>
      <c r="C13751" s="11" t="s">
        <v>150</v>
      </c>
      <c r="D13751" s="11" t="s">
        <v>226</v>
      </c>
      <c r="E13751" s="12">
        <v>43367.953611111108</v>
      </c>
      <c r="F13751" s="11" t="s">
        <v>2238</v>
      </c>
      <c r="G13751" s="11" t="s">
        <v>8424</v>
      </c>
      <c r="H13751" s="12">
        <v>43368.091956018521</v>
      </c>
      <c r="I13751" s="11">
        <v>11953</v>
      </c>
      <c r="J13751" s="11" t="s">
        <v>46197</v>
      </c>
    </row>
    <row r="13752" spans="1:10" ht="43.2" x14ac:dyDescent="0.3">
      <c r="A13752" s="11" t="s">
        <v>28240</v>
      </c>
      <c r="B13752" s="11" t="s">
        <v>28241</v>
      </c>
      <c r="C13752" s="11" t="s">
        <v>66</v>
      </c>
      <c r="D13752" s="11" t="s">
        <v>226</v>
      </c>
      <c r="E13752" s="12">
        <v>43377.972407407404</v>
      </c>
      <c r="F13752" s="11" t="s">
        <v>1056</v>
      </c>
      <c r="G13752" s="11" t="s">
        <v>1453</v>
      </c>
      <c r="H13752" s="12">
        <v>43378.11074074074</v>
      </c>
      <c r="I13752" s="11">
        <v>11952</v>
      </c>
      <c r="J13752" s="11" t="s">
        <v>46197</v>
      </c>
    </row>
    <row r="13753" spans="1:10" ht="43.2" x14ac:dyDescent="0.3">
      <c r="A13753" s="11" t="s">
        <v>28242</v>
      </c>
      <c r="B13753" s="11" t="s">
        <v>28243</v>
      </c>
      <c r="C13753" s="11" t="s">
        <v>146</v>
      </c>
      <c r="D13753" s="11" t="s">
        <v>226</v>
      </c>
      <c r="E13753" s="12">
        <v>43215.689687500002</v>
      </c>
      <c r="F13753" s="11" t="s">
        <v>6825</v>
      </c>
      <c r="G13753" s="11" t="s">
        <v>6851</v>
      </c>
      <c r="H13753" s="12">
        <v>43215.828009259261</v>
      </c>
      <c r="I13753" s="11">
        <v>11951</v>
      </c>
      <c r="J13753" s="11" t="s">
        <v>46197</v>
      </c>
    </row>
    <row r="13754" spans="1:10" ht="28.8" x14ac:dyDescent="0.3">
      <c r="A13754" s="11" t="s">
        <v>28244</v>
      </c>
      <c r="B13754" s="11" t="s">
        <v>28245</v>
      </c>
      <c r="C13754" s="11" t="s">
        <v>150</v>
      </c>
      <c r="D13754" s="11" t="s">
        <v>226</v>
      </c>
      <c r="E13754" s="12">
        <v>43360.638668981483</v>
      </c>
      <c r="F13754" s="11" t="s">
        <v>2937</v>
      </c>
      <c r="G13754" s="11" t="s">
        <v>2938</v>
      </c>
      <c r="H13754" s="12">
        <v>43360.776932870373</v>
      </c>
      <c r="I13754" s="11">
        <v>11946</v>
      </c>
      <c r="J13754" s="11" t="s">
        <v>46197</v>
      </c>
    </row>
    <row r="13755" spans="1:10" ht="28.8" x14ac:dyDescent="0.3">
      <c r="A13755" s="11" t="s">
        <v>28246</v>
      </c>
      <c r="B13755" s="11" t="s">
        <v>28247</v>
      </c>
      <c r="C13755" s="11" t="s">
        <v>126</v>
      </c>
      <c r="D13755" s="11" t="s">
        <v>226</v>
      </c>
      <c r="E13755" s="12">
        <v>43377.97515046296</v>
      </c>
      <c r="F13755" s="11" t="s">
        <v>587</v>
      </c>
      <c r="G13755" s="11" t="s">
        <v>228</v>
      </c>
      <c r="H13755" s="12">
        <v>43378.113344907404</v>
      </c>
      <c r="I13755" s="11">
        <v>11940</v>
      </c>
      <c r="J13755" s="11" t="s">
        <v>46197</v>
      </c>
    </row>
    <row r="13756" spans="1:10" ht="43.2" x14ac:dyDescent="0.3">
      <c r="A13756" s="11" t="s">
        <v>28248</v>
      </c>
      <c r="B13756" s="11" t="s">
        <v>28249</v>
      </c>
      <c r="C13756" s="11" t="s">
        <v>42</v>
      </c>
      <c r="D13756" s="11" t="s">
        <v>226</v>
      </c>
      <c r="E13756" s="12">
        <v>43216.087766203702</v>
      </c>
      <c r="F13756" s="11" t="s">
        <v>1552</v>
      </c>
      <c r="G13756" s="11" t="s">
        <v>7967</v>
      </c>
      <c r="H13756" s="12">
        <v>43216.225787037038</v>
      </c>
      <c r="I13756" s="11">
        <v>11925</v>
      </c>
      <c r="J13756" s="11" t="s">
        <v>46197</v>
      </c>
    </row>
    <row r="13757" spans="1:10" ht="43.2" x14ac:dyDescent="0.3">
      <c r="A13757" s="11" t="s">
        <v>28250</v>
      </c>
      <c r="B13757" s="11" t="s">
        <v>28251</v>
      </c>
      <c r="C13757" s="11" t="s">
        <v>90</v>
      </c>
      <c r="D13757" s="11" t="s">
        <v>226</v>
      </c>
      <c r="E13757" s="12">
        <v>43168.959247685183</v>
      </c>
      <c r="F13757" s="11" t="s">
        <v>587</v>
      </c>
      <c r="G13757" s="11" t="s">
        <v>6350</v>
      </c>
      <c r="H13757" s="12">
        <v>43169.097233796296</v>
      </c>
      <c r="I13757" s="11">
        <v>11922</v>
      </c>
      <c r="J13757" s="11" t="s">
        <v>46197</v>
      </c>
    </row>
    <row r="13758" spans="1:10" ht="28.8" x14ac:dyDescent="0.3">
      <c r="A13758" s="11" t="s">
        <v>28252</v>
      </c>
      <c r="B13758" s="11" t="s">
        <v>28253</v>
      </c>
      <c r="C13758" s="11" t="s">
        <v>126</v>
      </c>
      <c r="D13758" s="11" t="s">
        <v>226</v>
      </c>
      <c r="E13758" s="12">
        <v>43210.131006944444</v>
      </c>
      <c r="F13758" s="11" t="s">
        <v>2238</v>
      </c>
      <c r="G13758" s="11" t="s">
        <v>228</v>
      </c>
      <c r="H13758" s="12">
        <v>43210.268923611111</v>
      </c>
      <c r="I13758" s="11">
        <v>11916</v>
      </c>
      <c r="J13758" s="11" t="s">
        <v>46197</v>
      </c>
    </row>
    <row r="13759" spans="1:10" ht="43.2" x14ac:dyDescent="0.3">
      <c r="A13759" s="11" t="s">
        <v>28254</v>
      </c>
      <c r="B13759" s="11" t="s">
        <v>28255</v>
      </c>
      <c r="C13759" s="11" t="s">
        <v>126</v>
      </c>
      <c r="D13759" s="11" t="s">
        <v>226</v>
      </c>
      <c r="E13759" s="12">
        <v>43389.334085648145</v>
      </c>
      <c r="F13759" s="11" t="s">
        <v>2787</v>
      </c>
      <c r="G13759" s="11" t="s">
        <v>1459</v>
      </c>
      <c r="H13759" s="12">
        <v>43389.471956018519</v>
      </c>
      <c r="I13759" s="11">
        <v>11912</v>
      </c>
      <c r="J13759" s="11" t="s">
        <v>46197</v>
      </c>
    </row>
    <row r="13760" spans="1:10" ht="28.8" x14ac:dyDescent="0.3">
      <c r="A13760" s="11" t="s">
        <v>28256</v>
      </c>
      <c r="B13760" s="11" t="s">
        <v>28257</v>
      </c>
      <c r="C13760" s="11" t="s">
        <v>42</v>
      </c>
      <c r="D13760" s="11" t="s">
        <v>226</v>
      </c>
      <c r="E13760" s="12">
        <v>43119.1094212963</v>
      </c>
      <c r="F13760" s="11" t="s">
        <v>587</v>
      </c>
      <c r="G13760" s="11" t="s">
        <v>228</v>
      </c>
      <c r="H13760" s="12">
        <v>43119.24728009259</v>
      </c>
      <c r="I13760" s="11">
        <v>11911</v>
      </c>
      <c r="J13760" s="11" t="s">
        <v>46197</v>
      </c>
    </row>
    <row r="13761" spans="1:10" ht="43.2" x14ac:dyDescent="0.3">
      <c r="A13761" s="11" t="s">
        <v>28258</v>
      </c>
      <c r="B13761" s="11" t="s">
        <v>28259</v>
      </c>
      <c r="C13761" s="11" t="s">
        <v>144</v>
      </c>
      <c r="D13761" s="11" t="s">
        <v>226</v>
      </c>
      <c r="E13761" s="12">
        <v>43353.664502314816</v>
      </c>
      <c r="F13761" s="11" t="s">
        <v>8353</v>
      </c>
      <c r="G13761" s="11" t="s">
        <v>679</v>
      </c>
      <c r="H13761" s="12">
        <v>43353.802303240744</v>
      </c>
      <c r="I13761" s="11">
        <v>11906</v>
      </c>
      <c r="J13761" s="11" t="s">
        <v>46197</v>
      </c>
    </row>
    <row r="13762" spans="1:10" ht="43.2" x14ac:dyDescent="0.3">
      <c r="A13762" s="11" t="s">
        <v>28260</v>
      </c>
      <c r="B13762" s="11" t="s">
        <v>28261</v>
      </c>
      <c r="C13762" s="11" t="s">
        <v>82</v>
      </c>
      <c r="D13762" s="11" t="s">
        <v>226</v>
      </c>
      <c r="E13762" s="12">
        <v>43231.344502314816</v>
      </c>
      <c r="F13762" s="11" t="s">
        <v>4154</v>
      </c>
      <c r="G13762" s="11" t="s">
        <v>228</v>
      </c>
      <c r="H13762" s="12">
        <v>43231.482175925928</v>
      </c>
      <c r="I13762" s="11">
        <v>11895</v>
      </c>
      <c r="J13762" s="11" t="s">
        <v>46197</v>
      </c>
    </row>
    <row r="13763" spans="1:10" ht="28.8" x14ac:dyDescent="0.3">
      <c r="A13763" s="11" t="s">
        <v>28262</v>
      </c>
      <c r="B13763" s="11" t="s">
        <v>28263</v>
      </c>
      <c r="C13763" s="11" t="s">
        <v>14</v>
      </c>
      <c r="D13763" s="11" t="s">
        <v>226</v>
      </c>
      <c r="E13763" s="12">
        <v>43192.852812500001</v>
      </c>
      <c r="F13763" s="11" t="s">
        <v>2001</v>
      </c>
      <c r="G13763" s="11" t="s">
        <v>228</v>
      </c>
      <c r="H13763" s="12">
        <v>43192.99046296296</v>
      </c>
      <c r="I13763" s="11">
        <v>11893</v>
      </c>
      <c r="J13763" s="11" t="s">
        <v>46197</v>
      </c>
    </row>
    <row r="13764" spans="1:10" ht="28.8" x14ac:dyDescent="0.3">
      <c r="A13764" s="11" t="s">
        <v>28264</v>
      </c>
      <c r="B13764" s="11" t="s">
        <v>28265</v>
      </c>
      <c r="C13764" s="11" t="s">
        <v>60</v>
      </c>
      <c r="D13764" s="11" t="s">
        <v>226</v>
      </c>
      <c r="E13764" s="12">
        <v>43217.857430555552</v>
      </c>
      <c r="F13764" s="11" t="s">
        <v>331</v>
      </c>
      <c r="G13764" s="11" t="s">
        <v>228</v>
      </c>
      <c r="H13764" s="12">
        <v>43217.995046296295</v>
      </c>
      <c r="I13764" s="11">
        <v>11890</v>
      </c>
      <c r="J13764" s="11" t="s">
        <v>46197</v>
      </c>
    </row>
    <row r="13765" spans="1:10" ht="28.8" x14ac:dyDescent="0.3">
      <c r="A13765" s="11" t="s">
        <v>28266</v>
      </c>
      <c r="B13765" s="11" t="s">
        <v>28267</v>
      </c>
      <c r="C13765" s="11" t="s">
        <v>60</v>
      </c>
      <c r="D13765" s="11" t="s">
        <v>226</v>
      </c>
      <c r="E13765" s="12">
        <v>43217.857499999998</v>
      </c>
      <c r="F13765" s="11" t="s">
        <v>331</v>
      </c>
      <c r="G13765" s="11" t="s">
        <v>228</v>
      </c>
      <c r="H13765" s="12">
        <v>43217.995057870372</v>
      </c>
      <c r="I13765" s="11">
        <v>11885</v>
      </c>
      <c r="J13765" s="11" t="s">
        <v>46197</v>
      </c>
    </row>
    <row r="13766" spans="1:10" ht="43.2" x14ac:dyDescent="0.3">
      <c r="A13766" s="11" t="s">
        <v>28268</v>
      </c>
      <c r="B13766" s="11" t="s">
        <v>28269</v>
      </c>
      <c r="C13766" s="11" t="s">
        <v>124</v>
      </c>
      <c r="D13766" s="11" t="s">
        <v>226</v>
      </c>
      <c r="E13766" s="12">
        <v>43137.828113425923</v>
      </c>
      <c r="F13766" s="11" t="s">
        <v>2607</v>
      </c>
      <c r="G13766" s="11" t="s">
        <v>2608</v>
      </c>
      <c r="H13766" s="12">
        <v>43137.965578703705</v>
      </c>
      <c r="I13766" s="11">
        <v>11877</v>
      </c>
      <c r="J13766" s="11" t="s">
        <v>46197</v>
      </c>
    </row>
    <row r="13767" spans="1:10" ht="43.2" x14ac:dyDescent="0.3">
      <c r="A13767" s="11" t="s">
        <v>28270</v>
      </c>
      <c r="B13767" s="11" t="s">
        <v>28271</v>
      </c>
      <c r="C13767" s="11" t="s">
        <v>70</v>
      </c>
      <c r="D13767" s="11" t="s">
        <v>226</v>
      </c>
      <c r="E13767" s="12">
        <v>43147.664826388886</v>
      </c>
      <c r="F13767" s="11" t="s">
        <v>4517</v>
      </c>
      <c r="G13767" s="11" t="s">
        <v>4701</v>
      </c>
      <c r="H13767" s="12">
        <v>43147.802268518521</v>
      </c>
      <c r="I13767" s="11">
        <v>11875</v>
      </c>
      <c r="J13767" s="11" t="s">
        <v>46197</v>
      </c>
    </row>
    <row r="13768" spans="1:10" ht="28.8" x14ac:dyDescent="0.3">
      <c r="A13768" s="11" t="s">
        <v>28272</v>
      </c>
      <c r="B13768" s="11" t="s">
        <v>28273</v>
      </c>
      <c r="C13768" s="11" t="s">
        <v>42</v>
      </c>
      <c r="D13768" s="11" t="s">
        <v>226</v>
      </c>
      <c r="E13768" s="12">
        <v>43271.071620370371</v>
      </c>
      <c r="F13768" s="11" t="s">
        <v>587</v>
      </c>
      <c r="G13768" s="11" t="s">
        <v>228</v>
      </c>
      <c r="H13768" s="12">
        <v>43271.209004629629</v>
      </c>
      <c r="I13768" s="11">
        <v>11870</v>
      </c>
      <c r="J13768" s="11" t="s">
        <v>46197</v>
      </c>
    </row>
    <row r="13769" spans="1:10" ht="28.8" x14ac:dyDescent="0.3">
      <c r="A13769" s="11" t="s">
        <v>28274</v>
      </c>
      <c r="B13769" s="11" t="s">
        <v>28275</v>
      </c>
      <c r="C13769" s="11" t="s">
        <v>12</v>
      </c>
      <c r="D13769" s="11" t="s">
        <v>226</v>
      </c>
      <c r="E13769" s="12">
        <v>43193.02716435185</v>
      </c>
      <c r="F13769" s="11" t="s">
        <v>2238</v>
      </c>
      <c r="G13769" s="11" t="s">
        <v>228</v>
      </c>
      <c r="H13769" s="12">
        <v>43193.164513888885</v>
      </c>
      <c r="I13769" s="11">
        <v>11867</v>
      </c>
      <c r="J13769" s="11" t="s">
        <v>46197</v>
      </c>
    </row>
    <row r="13770" spans="1:10" ht="57.6" x14ac:dyDescent="0.3">
      <c r="A13770" s="11" t="s">
        <v>28276</v>
      </c>
      <c r="B13770" s="11" t="s">
        <v>28277</v>
      </c>
      <c r="C13770" s="11" t="s">
        <v>42</v>
      </c>
      <c r="D13770" s="11" t="s">
        <v>226</v>
      </c>
      <c r="E13770" s="12">
        <v>43193.772569444445</v>
      </c>
      <c r="F13770" s="11" t="s">
        <v>623</v>
      </c>
      <c r="G13770" s="11" t="s">
        <v>4844</v>
      </c>
      <c r="H13770" s="12">
        <v>43193.909907407404</v>
      </c>
      <c r="I13770" s="11">
        <v>11866</v>
      </c>
      <c r="J13770" s="11" t="s">
        <v>46197</v>
      </c>
    </row>
    <row r="13771" spans="1:10" ht="28.8" x14ac:dyDescent="0.3">
      <c r="A13771" s="11" t="s">
        <v>28278</v>
      </c>
      <c r="B13771" s="11" t="s">
        <v>28279</v>
      </c>
      <c r="C13771" s="11" t="s">
        <v>42</v>
      </c>
      <c r="D13771" s="11" t="s">
        <v>226</v>
      </c>
      <c r="E13771" s="12">
        <v>43236.057384259257</v>
      </c>
      <c r="F13771" s="11" t="s">
        <v>2476</v>
      </c>
      <c r="G13771" s="11" t="s">
        <v>228</v>
      </c>
      <c r="H13771" s="12">
        <v>43236.194699074076</v>
      </c>
      <c r="I13771" s="11">
        <v>11864</v>
      </c>
      <c r="J13771" s="11" t="s">
        <v>46197</v>
      </c>
    </row>
    <row r="13772" spans="1:10" ht="28.8" x14ac:dyDescent="0.3">
      <c r="A13772" s="11" t="s">
        <v>28280</v>
      </c>
      <c r="B13772" s="11" t="s">
        <v>28281</v>
      </c>
      <c r="C13772" s="11" t="s">
        <v>28</v>
      </c>
      <c r="D13772" s="11" t="s">
        <v>226</v>
      </c>
      <c r="E13772" s="12">
        <v>43377.9768287037</v>
      </c>
      <c r="F13772" s="11" t="s">
        <v>587</v>
      </c>
      <c r="G13772" s="11" t="s">
        <v>228</v>
      </c>
      <c r="H13772" s="12">
        <v>43378.11409722222</v>
      </c>
      <c r="I13772" s="11">
        <v>11860</v>
      </c>
      <c r="J13772" s="11" t="s">
        <v>46197</v>
      </c>
    </row>
    <row r="13773" spans="1:10" ht="43.2" x14ac:dyDescent="0.3">
      <c r="A13773" s="11" t="s">
        <v>28282</v>
      </c>
      <c r="B13773" s="11" t="s">
        <v>28283</v>
      </c>
      <c r="C13773" s="11" t="s">
        <v>42</v>
      </c>
      <c r="D13773" s="11" t="s">
        <v>226</v>
      </c>
      <c r="E13773" s="12">
        <v>43377.591307870367</v>
      </c>
      <c r="F13773" s="11" t="s">
        <v>4521</v>
      </c>
      <c r="G13773" s="11" t="s">
        <v>228</v>
      </c>
      <c r="H13773" s="12">
        <v>43377.728576388887</v>
      </c>
      <c r="I13773" s="11">
        <v>11860</v>
      </c>
      <c r="J13773" s="11" t="s">
        <v>46197</v>
      </c>
    </row>
    <row r="13774" spans="1:10" ht="28.8" x14ac:dyDescent="0.3">
      <c r="A13774" s="11" t="s">
        <v>28284</v>
      </c>
      <c r="B13774" s="11" t="s">
        <v>28285</v>
      </c>
      <c r="C13774" s="11" t="s">
        <v>150</v>
      </c>
      <c r="D13774" s="11" t="s">
        <v>226</v>
      </c>
      <c r="E13774" s="12">
        <v>43115.650914351849</v>
      </c>
      <c r="F13774" s="11" t="s">
        <v>279</v>
      </c>
      <c r="G13774" s="11" t="s">
        <v>228</v>
      </c>
      <c r="H13774" s="12">
        <v>43115.78802083333</v>
      </c>
      <c r="I13774" s="11">
        <v>11846</v>
      </c>
      <c r="J13774" s="11" t="s">
        <v>46197</v>
      </c>
    </row>
    <row r="13775" spans="1:10" ht="43.2" x14ac:dyDescent="0.3">
      <c r="A13775" s="11" t="s">
        <v>28286</v>
      </c>
      <c r="B13775" s="11" t="s">
        <v>28287</v>
      </c>
      <c r="C13775" s="11" t="s">
        <v>42</v>
      </c>
      <c r="D13775" s="11" t="s">
        <v>226</v>
      </c>
      <c r="E13775" s="12">
        <v>43102.338275462964</v>
      </c>
      <c r="F13775" s="11" t="s">
        <v>465</v>
      </c>
      <c r="G13775" s="11" t="s">
        <v>702</v>
      </c>
      <c r="H13775" s="12">
        <v>43102.475219907406</v>
      </c>
      <c r="I13775" s="11">
        <v>11832</v>
      </c>
      <c r="J13775" s="11" t="s">
        <v>46197</v>
      </c>
    </row>
    <row r="13776" spans="1:10" ht="43.2" x14ac:dyDescent="0.3">
      <c r="A13776" s="11" t="s">
        <v>28288</v>
      </c>
      <c r="B13776" s="11" t="s">
        <v>28289</v>
      </c>
      <c r="C13776" s="11" t="s">
        <v>124</v>
      </c>
      <c r="D13776" s="11" t="s">
        <v>226</v>
      </c>
      <c r="E13776" s="12">
        <v>43340.613634259258</v>
      </c>
      <c r="F13776" s="11" t="s">
        <v>9136</v>
      </c>
      <c r="G13776" s="11" t="s">
        <v>8163</v>
      </c>
      <c r="H13776" s="12">
        <v>43340.750520833331</v>
      </c>
      <c r="I13776" s="11">
        <v>11827</v>
      </c>
      <c r="J13776" s="11" t="s">
        <v>46197</v>
      </c>
    </row>
    <row r="13777" spans="1:10" ht="43.2" x14ac:dyDescent="0.3">
      <c r="A13777" s="11" t="s">
        <v>28290</v>
      </c>
      <c r="B13777" s="11" t="s">
        <v>28291</v>
      </c>
      <c r="C13777" s="11" t="s">
        <v>14</v>
      </c>
      <c r="D13777" s="11" t="s">
        <v>226</v>
      </c>
      <c r="E13777" s="12">
        <v>43382.052395833336</v>
      </c>
      <c r="F13777" s="11" t="s">
        <v>2084</v>
      </c>
      <c r="G13777" s="11" t="s">
        <v>22394</v>
      </c>
      <c r="H13777" s="12">
        <v>43382.189143518517</v>
      </c>
      <c r="I13777" s="11">
        <v>11815</v>
      </c>
      <c r="J13777" s="11" t="s">
        <v>46197</v>
      </c>
    </row>
    <row r="13778" spans="1:10" ht="43.2" x14ac:dyDescent="0.3">
      <c r="A13778" s="11" t="s">
        <v>28292</v>
      </c>
      <c r="B13778" s="11" t="s">
        <v>28293</v>
      </c>
      <c r="C13778" s="11" t="s">
        <v>42</v>
      </c>
      <c r="D13778" s="11" t="s">
        <v>226</v>
      </c>
      <c r="E13778" s="12">
        <v>43381.771087962959</v>
      </c>
      <c r="F13778" s="11" t="s">
        <v>8963</v>
      </c>
      <c r="G13778" s="11" t="s">
        <v>228</v>
      </c>
      <c r="H13778" s="12">
        <v>43381.907592592594</v>
      </c>
      <c r="I13778" s="11">
        <v>11794</v>
      </c>
      <c r="J13778" s="11" t="s">
        <v>46197</v>
      </c>
    </row>
    <row r="13779" spans="1:10" ht="43.2" x14ac:dyDescent="0.3">
      <c r="A13779" s="11" t="s">
        <v>28294</v>
      </c>
      <c r="B13779" s="11" t="s">
        <v>28295</v>
      </c>
      <c r="C13779" s="11" t="s">
        <v>126</v>
      </c>
      <c r="D13779" s="11" t="s">
        <v>226</v>
      </c>
      <c r="E13779" s="12">
        <v>43348.65016203704</v>
      </c>
      <c r="F13779" s="11" t="s">
        <v>4521</v>
      </c>
      <c r="G13779" s="11" t="s">
        <v>228</v>
      </c>
      <c r="H13779" s="12">
        <v>43348.78665509259</v>
      </c>
      <c r="I13779" s="11">
        <v>11793</v>
      </c>
      <c r="J13779" s="11" t="s">
        <v>46197</v>
      </c>
    </row>
    <row r="13780" spans="1:10" ht="43.2" x14ac:dyDescent="0.3">
      <c r="A13780" s="11" t="s">
        <v>28296</v>
      </c>
      <c r="B13780" s="11" t="s">
        <v>28297</v>
      </c>
      <c r="C13780" s="11" t="s">
        <v>140</v>
      </c>
      <c r="D13780" s="11" t="s">
        <v>226</v>
      </c>
      <c r="E13780" s="12">
        <v>43298.693680555552</v>
      </c>
      <c r="F13780" s="11" t="s">
        <v>10334</v>
      </c>
      <c r="G13780" s="11" t="s">
        <v>7656</v>
      </c>
      <c r="H13780" s="12">
        <v>43298.83017361111</v>
      </c>
      <c r="I13780" s="11">
        <v>11793</v>
      </c>
      <c r="J13780" s="11" t="s">
        <v>46197</v>
      </c>
    </row>
    <row r="13781" spans="1:10" ht="43.2" x14ac:dyDescent="0.3">
      <c r="A13781" s="11" t="s">
        <v>28298</v>
      </c>
      <c r="B13781" s="11" t="s">
        <v>28299</v>
      </c>
      <c r="C13781" s="11" t="s">
        <v>66</v>
      </c>
      <c r="D13781" s="11" t="s">
        <v>226</v>
      </c>
      <c r="E13781" s="12">
        <v>43393.087870370371</v>
      </c>
      <c r="F13781" s="11" t="s">
        <v>636</v>
      </c>
      <c r="G13781" s="11" t="s">
        <v>8214</v>
      </c>
      <c r="H13781" s="12">
        <v>43393.224351851852</v>
      </c>
      <c r="I13781" s="11">
        <v>11792</v>
      </c>
      <c r="J13781" s="11" t="s">
        <v>46197</v>
      </c>
    </row>
    <row r="13782" spans="1:10" ht="43.2" x14ac:dyDescent="0.3">
      <c r="A13782" s="11" t="s">
        <v>28300</v>
      </c>
      <c r="B13782" s="11" t="s">
        <v>28301</v>
      </c>
      <c r="C13782" s="11" t="s">
        <v>124</v>
      </c>
      <c r="D13782" s="11" t="s">
        <v>226</v>
      </c>
      <c r="E13782" s="12">
        <v>43332.93478009259</v>
      </c>
      <c r="F13782" s="11" t="s">
        <v>2238</v>
      </c>
      <c r="G13782" s="11" t="s">
        <v>228</v>
      </c>
      <c r="H13782" s="12">
        <v>43333.071145833332</v>
      </c>
      <c r="I13782" s="11">
        <v>11782</v>
      </c>
      <c r="J13782" s="11" t="s">
        <v>46197</v>
      </c>
    </row>
    <row r="13783" spans="1:10" ht="43.2" x14ac:dyDescent="0.3">
      <c r="A13783" s="11" t="s">
        <v>28302</v>
      </c>
      <c r="B13783" s="11" t="s">
        <v>28303</v>
      </c>
      <c r="C13783" s="11" t="s">
        <v>146</v>
      </c>
      <c r="D13783" s="11" t="s">
        <v>226</v>
      </c>
      <c r="E13783" s="12">
        <v>43209.798668981479</v>
      </c>
      <c r="F13783" s="11" t="s">
        <v>6825</v>
      </c>
      <c r="G13783" s="11" t="s">
        <v>6851</v>
      </c>
      <c r="H13783" s="12">
        <v>43209.934907407405</v>
      </c>
      <c r="I13783" s="11">
        <v>11771</v>
      </c>
      <c r="J13783" s="11" t="s">
        <v>46197</v>
      </c>
    </row>
    <row r="13784" spans="1:10" ht="43.2" x14ac:dyDescent="0.3">
      <c r="A13784" s="11" t="s">
        <v>28304</v>
      </c>
      <c r="B13784" s="11" t="s">
        <v>28305</v>
      </c>
      <c r="C13784" s="11" t="s">
        <v>148</v>
      </c>
      <c r="D13784" s="11" t="s">
        <v>226</v>
      </c>
      <c r="E13784" s="12">
        <v>43168.185833333337</v>
      </c>
      <c r="F13784" s="11" t="s">
        <v>1458</v>
      </c>
      <c r="G13784" s="11" t="s">
        <v>1459</v>
      </c>
      <c r="H13784" s="12">
        <v>43168.32199074074</v>
      </c>
      <c r="I13784" s="11">
        <v>11764</v>
      </c>
      <c r="J13784" s="11" t="s">
        <v>46197</v>
      </c>
    </row>
    <row r="13785" spans="1:10" ht="28.8" x14ac:dyDescent="0.3">
      <c r="A13785" s="11" t="s">
        <v>28306</v>
      </c>
      <c r="B13785" s="11" t="s">
        <v>28307</v>
      </c>
      <c r="C13785" s="11" t="s">
        <v>12</v>
      </c>
      <c r="D13785" s="11" t="s">
        <v>226</v>
      </c>
      <c r="E13785" s="12">
        <v>43241.998831018522</v>
      </c>
      <c r="F13785" s="11" t="s">
        <v>2238</v>
      </c>
      <c r="G13785" s="11" t="s">
        <v>228</v>
      </c>
      <c r="H13785" s="12">
        <v>43242.134988425925</v>
      </c>
      <c r="I13785" s="11">
        <v>11763</v>
      </c>
      <c r="J13785" s="11" t="s">
        <v>46197</v>
      </c>
    </row>
    <row r="13786" spans="1:10" ht="43.2" x14ac:dyDescent="0.3">
      <c r="A13786" s="11" t="s">
        <v>28308</v>
      </c>
      <c r="B13786" s="11" t="s">
        <v>28309</v>
      </c>
      <c r="C13786" s="11" t="s">
        <v>16</v>
      </c>
      <c r="D13786" s="11" t="s">
        <v>226</v>
      </c>
      <c r="E13786" s="12">
        <v>43285.466944444444</v>
      </c>
      <c r="F13786" s="11" t="s">
        <v>1458</v>
      </c>
      <c r="G13786" s="11" t="s">
        <v>1459</v>
      </c>
      <c r="H13786" s="12">
        <v>43285.603078703702</v>
      </c>
      <c r="I13786" s="11">
        <v>11762</v>
      </c>
      <c r="J13786" s="11" t="s">
        <v>46197</v>
      </c>
    </row>
    <row r="13787" spans="1:10" ht="28.8" x14ac:dyDescent="0.3">
      <c r="A13787" s="11" t="s">
        <v>28310</v>
      </c>
      <c r="B13787" s="11" t="s">
        <v>28311</v>
      </c>
      <c r="C13787" s="11" t="s">
        <v>126</v>
      </c>
      <c r="D13787" s="11" t="s">
        <v>226</v>
      </c>
      <c r="E13787" s="12">
        <v>43336.858402777776</v>
      </c>
      <c r="F13787" s="11" t="s">
        <v>587</v>
      </c>
      <c r="G13787" s="11" t="s">
        <v>2102</v>
      </c>
      <c r="H13787" s="12">
        <v>43336.994525462964</v>
      </c>
      <c r="I13787" s="11">
        <v>11761</v>
      </c>
      <c r="J13787" s="11" t="s">
        <v>46197</v>
      </c>
    </row>
    <row r="13788" spans="1:10" ht="57.6" x14ac:dyDescent="0.3">
      <c r="A13788" s="11" t="s">
        <v>28312</v>
      </c>
      <c r="B13788" s="11" t="s">
        <v>28313</v>
      </c>
      <c r="C13788" s="11" t="s">
        <v>72</v>
      </c>
      <c r="D13788" s="11" t="s">
        <v>226</v>
      </c>
      <c r="E13788" s="12">
        <v>43193.772812499999</v>
      </c>
      <c r="F13788" s="11" t="s">
        <v>623</v>
      </c>
      <c r="G13788" s="11" t="s">
        <v>4844</v>
      </c>
      <c r="H13788" s="12">
        <v>43193.908946759257</v>
      </c>
      <c r="I13788" s="11">
        <v>11761</v>
      </c>
      <c r="J13788" s="11" t="s">
        <v>46197</v>
      </c>
    </row>
    <row r="13789" spans="1:10" ht="28.8" x14ac:dyDescent="0.3">
      <c r="A13789" s="11" t="s">
        <v>28314</v>
      </c>
      <c r="B13789" s="11" t="s">
        <v>28315</v>
      </c>
      <c r="C13789" s="11" t="s">
        <v>86</v>
      </c>
      <c r="D13789" s="11" t="s">
        <v>226</v>
      </c>
      <c r="E13789" s="12">
        <v>43223.902442129627</v>
      </c>
      <c r="F13789" s="11" t="s">
        <v>1056</v>
      </c>
      <c r="G13789" s="11" t="s">
        <v>1453</v>
      </c>
      <c r="H13789" s="12">
        <v>43224.038518518515</v>
      </c>
      <c r="I13789" s="11">
        <v>11757</v>
      </c>
      <c r="J13789" s="11" t="s">
        <v>46197</v>
      </c>
    </row>
    <row r="13790" spans="1:10" ht="43.2" x14ac:dyDescent="0.3">
      <c r="A13790" s="11" t="s">
        <v>28316</v>
      </c>
      <c r="B13790" s="11" t="s">
        <v>28317</v>
      </c>
      <c r="C13790" s="11" t="s">
        <v>124</v>
      </c>
      <c r="D13790" s="11" t="s">
        <v>226</v>
      </c>
      <c r="E13790" s="12">
        <v>43186.350671296299</v>
      </c>
      <c r="F13790" s="11" t="s">
        <v>1458</v>
      </c>
      <c r="G13790" s="11" t="s">
        <v>1459</v>
      </c>
      <c r="H13790" s="12">
        <v>43186.486307870371</v>
      </c>
      <c r="I13790" s="11">
        <v>11719</v>
      </c>
      <c r="J13790" s="11" t="s">
        <v>46197</v>
      </c>
    </row>
    <row r="13791" spans="1:10" ht="28.8" x14ac:dyDescent="0.3">
      <c r="A13791" s="11" t="s">
        <v>28318</v>
      </c>
      <c r="B13791" s="11" t="s">
        <v>28319</v>
      </c>
      <c r="C13791" s="11" t="s">
        <v>28</v>
      </c>
      <c r="D13791" s="11" t="s">
        <v>226</v>
      </c>
      <c r="E13791" s="12">
        <v>43102.338321759256</v>
      </c>
      <c r="F13791" s="11" t="s">
        <v>465</v>
      </c>
      <c r="G13791" s="11" t="s">
        <v>548</v>
      </c>
      <c r="H13791" s="12">
        <v>43102.473900462966</v>
      </c>
      <c r="I13791" s="11">
        <v>11714</v>
      </c>
      <c r="J13791" s="11" t="s">
        <v>46197</v>
      </c>
    </row>
    <row r="13792" spans="1:10" ht="43.2" x14ac:dyDescent="0.3">
      <c r="A13792" s="11" t="s">
        <v>28320</v>
      </c>
      <c r="B13792" s="11" t="s">
        <v>28321</v>
      </c>
      <c r="C13792" s="11" t="s">
        <v>124</v>
      </c>
      <c r="D13792" s="11" t="s">
        <v>226</v>
      </c>
      <c r="E13792" s="12">
        <v>43195.711099537039</v>
      </c>
      <c r="F13792" s="11" t="s">
        <v>10334</v>
      </c>
      <c r="G13792" s="11" t="s">
        <v>228</v>
      </c>
      <c r="H13792" s="12">
        <v>43195.846620370372</v>
      </c>
      <c r="I13792" s="11">
        <v>11709</v>
      </c>
      <c r="J13792" s="11" t="s">
        <v>46197</v>
      </c>
    </row>
    <row r="13793" spans="1:10" ht="43.2" x14ac:dyDescent="0.3">
      <c r="A13793" s="11" t="s">
        <v>28322</v>
      </c>
      <c r="B13793" s="11" t="s">
        <v>28323</v>
      </c>
      <c r="C13793" s="11" t="s">
        <v>14</v>
      </c>
      <c r="D13793" s="11" t="s">
        <v>226</v>
      </c>
      <c r="E13793" s="12">
        <v>43168.185798611114</v>
      </c>
      <c r="F13793" s="11" t="s">
        <v>1458</v>
      </c>
      <c r="G13793" s="11" t="s">
        <v>1459</v>
      </c>
      <c r="H13793" s="12">
        <v>43168.321226851855</v>
      </c>
      <c r="I13793" s="11">
        <v>11701</v>
      </c>
      <c r="J13793" s="11" t="s">
        <v>46197</v>
      </c>
    </row>
    <row r="13794" spans="1:10" ht="43.2" x14ac:dyDescent="0.3">
      <c r="A13794" s="11" t="s">
        <v>28324</v>
      </c>
      <c r="B13794" s="11" t="s">
        <v>28325</v>
      </c>
      <c r="C13794" s="11" t="s">
        <v>124</v>
      </c>
      <c r="D13794" s="11" t="s">
        <v>226</v>
      </c>
      <c r="E13794" s="12">
        <v>43354.716435185182</v>
      </c>
      <c r="F13794" s="11" t="s">
        <v>4521</v>
      </c>
      <c r="G13794" s="11" t="s">
        <v>679</v>
      </c>
      <c r="H13794" s="12">
        <v>43354.851782407408</v>
      </c>
      <c r="I13794" s="11">
        <v>11693</v>
      </c>
      <c r="J13794" s="11" t="s">
        <v>46197</v>
      </c>
    </row>
    <row r="13795" spans="1:10" ht="43.2" x14ac:dyDescent="0.3">
      <c r="A13795" s="11" t="s">
        <v>28326</v>
      </c>
      <c r="B13795" s="11" t="s">
        <v>28327</v>
      </c>
      <c r="C13795" s="11" t="s">
        <v>124</v>
      </c>
      <c r="D13795" s="11" t="s">
        <v>226</v>
      </c>
      <c r="E13795" s="12">
        <v>43222.084166666667</v>
      </c>
      <c r="F13795" s="11" t="s">
        <v>3270</v>
      </c>
      <c r="G13795" s="11" t="s">
        <v>2813</v>
      </c>
      <c r="H13795" s="12">
        <v>43222.219467592593</v>
      </c>
      <c r="I13795" s="11">
        <v>11690</v>
      </c>
      <c r="J13795" s="11" t="s">
        <v>46197</v>
      </c>
    </row>
    <row r="13796" spans="1:10" ht="28.8" x14ac:dyDescent="0.3">
      <c r="A13796" s="11" t="s">
        <v>28328</v>
      </c>
      <c r="B13796" s="11" t="s">
        <v>28329</v>
      </c>
      <c r="C13796" s="11" t="s">
        <v>126</v>
      </c>
      <c r="D13796" s="11" t="s">
        <v>226</v>
      </c>
      <c r="E13796" s="12">
        <v>43305.839513888888</v>
      </c>
      <c r="F13796" s="11" t="s">
        <v>331</v>
      </c>
      <c r="G13796" s="11" t="s">
        <v>228</v>
      </c>
      <c r="H13796" s="12">
        <v>43305.974675925929</v>
      </c>
      <c r="I13796" s="11">
        <v>11678</v>
      </c>
      <c r="J13796" s="11" t="s">
        <v>46197</v>
      </c>
    </row>
    <row r="13797" spans="1:10" ht="28.8" x14ac:dyDescent="0.3">
      <c r="A13797" s="11" t="s">
        <v>28330</v>
      </c>
      <c r="B13797" s="11" t="s">
        <v>28331</v>
      </c>
      <c r="C13797" s="11" t="s">
        <v>42</v>
      </c>
      <c r="D13797" s="11" t="s">
        <v>226</v>
      </c>
      <c r="E13797" s="12">
        <v>43389.579976851855</v>
      </c>
      <c r="F13797" s="11" t="s">
        <v>2937</v>
      </c>
      <c r="G13797" s="11" t="s">
        <v>2938</v>
      </c>
      <c r="H13797" s="12">
        <v>43389.715092592596</v>
      </c>
      <c r="I13797" s="11">
        <v>11674</v>
      </c>
      <c r="J13797" s="11" t="s">
        <v>46197</v>
      </c>
    </row>
    <row r="13798" spans="1:10" ht="43.2" x14ac:dyDescent="0.3">
      <c r="A13798" s="11" t="s">
        <v>28332</v>
      </c>
      <c r="B13798" s="11" t="s">
        <v>28333</v>
      </c>
      <c r="C13798" s="11" t="s">
        <v>68</v>
      </c>
      <c r="D13798" s="11" t="s">
        <v>226</v>
      </c>
      <c r="E13798" s="12">
        <v>43342.994733796295</v>
      </c>
      <c r="F13798" s="11" t="s">
        <v>2001</v>
      </c>
      <c r="G13798" s="11" t="s">
        <v>8936</v>
      </c>
      <c r="H13798" s="12">
        <v>43343.129571759258</v>
      </c>
      <c r="I13798" s="11">
        <v>11650</v>
      </c>
      <c r="J13798" s="11" t="s">
        <v>46197</v>
      </c>
    </row>
    <row r="13799" spans="1:10" ht="43.2" x14ac:dyDescent="0.3">
      <c r="A13799" s="11" t="s">
        <v>28334</v>
      </c>
      <c r="B13799" s="11" t="s">
        <v>28335</v>
      </c>
      <c r="C13799" s="11" t="s">
        <v>62</v>
      </c>
      <c r="D13799" s="11" t="s">
        <v>226</v>
      </c>
      <c r="E13799" s="12">
        <v>43384.576215277775</v>
      </c>
      <c r="F13799" s="11" t="s">
        <v>7267</v>
      </c>
      <c r="G13799" s="11" t="s">
        <v>228</v>
      </c>
      <c r="H13799" s="12">
        <v>43384.7109375</v>
      </c>
      <c r="I13799" s="11">
        <v>11640</v>
      </c>
      <c r="J13799" s="11" t="s">
        <v>46197</v>
      </c>
    </row>
    <row r="13800" spans="1:10" ht="28.8" x14ac:dyDescent="0.3">
      <c r="A13800" s="11" t="s">
        <v>28336</v>
      </c>
      <c r="B13800" s="11" t="s">
        <v>28337</v>
      </c>
      <c r="C13800" s="11" t="s">
        <v>64</v>
      </c>
      <c r="D13800" s="11" t="s">
        <v>226</v>
      </c>
      <c r="E13800" s="12">
        <v>43357.465046296296</v>
      </c>
      <c r="F13800" s="11" t="s">
        <v>1123</v>
      </c>
      <c r="G13800" s="11" t="s">
        <v>1131</v>
      </c>
      <c r="H13800" s="12">
        <v>43357.599548611113</v>
      </c>
      <c r="I13800" s="11">
        <v>11621</v>
      </c>
      <c r="J13800" s="11" t="s">
        <v>46197</v>
      </c>
    </row>
    <row r="13801" spans="1:10" ht="43.2" x14ac:dyDescent="0.3">
      <c r="A13801" s="11" t="s">
        <v>28338</v>
      </c>
      <c r="B13801" s="11" t="s">
        <v>28339</v>
      </c>
      <c r="C13801" s="11" t="s">
        <v>126</v>
      </c>
      <c r="D13801" s="11" t="s">
        <v>226</v>
      </c>
      <c r="E13801" s="12">
        <v>43346.63784722222</v>
      </c>
      <c r="F13801" s="11" t="s">
        <v>9136</v>
      </c>
      <c r="G13801" s="11" t="s">
        <v>8163</v>
      </c>
      <c r="H13801" s="12">
        <v>43346.772303240738</v>
      </c>
      <c r="I13801" s="11">
        <v>11616</v>
      </c>
      <c r="J13801" s="11" t="s">
        <v>46197</v>
      </c>
    </row>
    <row r="13802" spans="1:10" ht="43.2" x14ac:dyDescent="0.3">
      <c r="A13802" s="11" t="s">
        <v>28340</v>
      </c>
      <c r="B13802" s="11" t="s">
        <v>28341</v>
      </c>
      <c r="C13802" s="11" t="s">
        <v>144</v>
      </c>
      <c r="D13802" s="11" t="s">
        <v>226</v>
      </c>
      <c r="E13802" s="12">
        <v>43383.343136574076</v>
      </c>
      <c r="F13802" s="11" t="s">
        <v>2787</v>
      </c>
      <c r="G13802" s="11" t="s">
        <v>1459</v>
      </c>
      <c r="H13802" s="12">
        <v>43383.477523148147</v>
      </c>
      <c r="I13802" s="11">
        <v>11610</v>
      </c>
      <c r="J13802" s="11" t="s">
        <v>46197</v>
      </c>
    </row>
    <row r="13803" spans="1:10" ht="43.2" x14ac:dyDescent="0.3">
      <c r="A13803" s="11" t="s">
        <v>28342</v>
      </c>
      <c r="B13803" s="11" t="s">
        <v>28343</v>
      </c>
      <c r="C13803" s="11" t="s">
        <v>88</v>
      </c>
      <c r="D13803" s="11" t="s">
        <v>226</v>
      </c>
      <c r="E13803" s="12">
        <v>43369.864004629628</v>
      </c>
      <c r="F13803" s="11" t="s">
        <v>2001</v>
      </c>
      <c r="G13803" s="11" t="s">
        <v>8936</v>
      </c>
      <c r="H13803" s="12">
        <v>43369.998368055552</v>
      </c>
      <c r="I13803" s="11">
        <v>11608</v>
      </c>
      <c r="J13803" s="11" t="s">
        <v>46197</v>
      </c>
    </row>
    <row r="13804" spans="1:10" ht="43.2" x14ac:dyDescent="0.3">
      <c r="A13804" s="11" t="s">
        <v>28344</v>
      </c>
      <c r="B13804" s="11" t="s">
        <v>28345</v>
      </c>
      <c r="C13804" s="11" t="s">
        <v>66</v>
      </c>
      <c r="D13804" s="11" t="s">
        <v>226</v>
      </c>
      <c r="E13804" s="12">
        <v>43349.108946759261</v>
      </c>
      <c r="F13804" s="11" t="s">
        <v>1056</v>
      </c>
      <c r="G13804" s="11" t="s">
        <v>1453</v>
      </c>
      <c r="H13804" s="12">
        <v>43349.24324074074</v>
      </c>
      <c r="I13804" s="11">
        <v>11603</v>
      </c>
      <c r="J13804" s="11" t="s">
        <v>46197</v>
      </c>
    </row>
    <row r="13805" spans="1:10" ht="28.8" x14ac:dyDescent="0.3">
      <c r="A13805" s="11" t="s">
        <v>28346</v>
      </c>
      <c r="B13805" s="11" t="s">
        <v>28347</v>
      </c>
      <c r="C13805" s="11" t="s">
        <v>42</v>
      </c>
      <c r="D13805" s="11" t="s">
        <v>226</v>
      </c>
      <c r="E13805" s="12">
        <v>43305.448761574073</v>
      </c>
      <c r="F13805" s="11" t="s">
        <v>1123</v>
      </c>
      <c r="G13805" s="11" t="s">
        <v>1131</v>
      </c>
      <c r="H13805" s="12">
        <v>43305.582997685182</v>
      </c>
      <c r="I13805" s="11">
        <v>11598</v>
      </c>
      <c r="J13805" s="11" t="s">
        <v>46197</v>
      </c>
    </row>
    <row r="13806" spans="1:10" ht="43.2" x14ac:dyDescent="0.3">
      <c r="A13806" s="11" t="s">
        <v>28348</v>
      </c>
      <c r="B13806" s="11" t="s">
        <v>28349</v>
      </c>
      <c r="C13806" s="11" t="s">
        <v>124</v>
      </c>
      <c r="D13806" s="11" t="s">
        <v>226</v>
      </c>
      <c r="E13806" s="12">
        <v>43256.792743055557</v>
      </c>
      <c r="F13806" s="11" t="s">
        <v>9136</v>
      </c>
      <c r="G13806" s="11" t="s">
        <v>14182</v>
      </c>
      <c r="H13806" s="12">
        <v>43256.926886574074</v>
      </c>
      <c r="I13806" s="11">
        <v>11590</v>
      </c>
      <c r="J13806" s="11" t="s">
        <v>46197</v>
      </c>
    </row>
    <row r="13807" spans="1:10" ht="28.8" x14ac:dyDescent="0.3">
      <c r="A13807" s="11" t="s">
        <v>28350</v>
      </c>
      <c r="B13807" s="11" t="s">
        <v>28351</v>
      </c>
      <c r="C13807" s="11" t="s">
        <v>14</v>
      </c>
      <c r="D13807" s="11" t="s">
        <v>226</v>
      </c>
      <c r="E13807" s="12">
        <v>43147.352893518517</v>
      </c>
      <c r="F13807" s="11" t="s">
        <v>4154</v>
      </c>
      <c r="G13807" s="11" t="s">
        <v>228</v>
      </c>
      <c r="H13807" s="12">
        <v>43147.487002314818</v>
      </c>
      <c r="I13807" s="11">
        <v>11587</v>
      </c>
      <c r="J13807" s="11" t="s">
        <v>46197</v>
      </c>
    </row>
    <row r="13808" spans="1:10" ht="43.2" x14ac:dyDescent="0.3">
      <c r="A13808" s="11" t="s">
        <v>28352</v>
      </c>
      <c r="B13808" s="11" t="s">
        <v>28353</v>
      </c>
      <c r="C13808" s="11" t="s">
        <v>14</v>
      </c>
      <c r="D13808" s="11" t="s">
        <v>226</v>
      </c>
      <c r="E13808" s="12">
        <v>43182.750104166669</v>
      </c>
      <c r="F13808" s="11" t="s">
        <v>1299</v>
      </c>
      <c r="G13808" s="11" t="s">
        <v>3551</v>
      </c>
      <c r="H13808" s="12">
        <v>43182.884236111109</v>
      </c>
      <c r="I13808" s="11">
        <v>11587</v>
      </c>
      <c r="J13808" s="11" t="s">
        <v>46197</v>
      </c>
    </row>
    <row r="13809" spans="1:10" ht="43.2" x14ac:dyDescent="0.3">
      <c r="A13809" s="11" t="s">
        <v>28354</v>
      </c>
      <c r="B13809" s="11" t="s">
        <v>28355</v>
      </c>
      <c r="C13809" s="11" t="s">
        <v>134</v>
      </c>
      <c r="D13809" s="11" t="s">
        <v>226</v>
      </c>
      <c r="E13809" s="12">
        <v>43388.995995370373</v>
      </c>
      <c r="F13809" s="11" t="s">
        <v>2238</v>
      </c>
      <c r="G13809" s="11" t="s">
        <v>228</v>
      </c>
      <c r="H13809" s="12">
        <v>43389.13</v>
      </c>
      <c r="I13809" s="11">
        <v>11578</v>
      </c>
      <c r="J13809" s="11" t="s">
        <v>46197</v>
      </c>
    </row>
    <row r="13810" spans="1:10" ht="43.2" x14ac:dyDescent="0.3">
      <c r="A13810" s="11" t="s">
        <v>28356</v>
      </c>
      <c r="B13810" s="11" t="s">
        <v>28357</v>
      </c>
      <c r="C13810" s="11" t="s">
        <v>124</v>
      </c>
      <c r="D13810" s="11" t="s">
        <v>226</v>
      </c>
      <c r="E13810" s="12">
        <v>43105.007268518515</v>
      </c>
      <c r="F13810" s="11" t="s">
        <v>2094</v>
      </c>
      <c r="G13810" s="11" t="s">
        <v>228</v>
      </c>
      <c r="H13810" s="12">
        <v>43105.141273148147</v>
      </c>
      <c r="I13810" s="11">
        <v>11578</v>
      </c>
      <c r="J13810" s="11" t="s">
        <v>46197</v>
      </c>
    </row>
    <row r="13811" spans="1:10" ht="43.2" x14ac:dyDescent="0.3">
      <c r="A13811" s="11" t="s">
        <v>28358</v>
      </c>
      <c r="B13811" s="11" t="s">
        <v>28359</v>
      </c>
      <c r="C13811" s="11" t="s">
        <v>72</v>
      </c>
      <c r="D13811" s="11" t="s">
        <v>226</v>
      </c>
      <c r="E13811" s="12">
        <v>43196.742766203701</v>
      </c>
      <c r="F13811" s="11" t="s">
        <v>2937</v>
      </c>
      <c r="G13811" s="11" t="s">
        <v>7715</v>
      </c>
      <c r="H13811" s="12">
        <v>43196.876643518517</v>
      </c>
      <c r="I13811" s="11">
        <v>11567</v>
      </c>
      <c r="J13811" s="11" t="s">
        <v>46197</v>
      </c>
    </row>
    <row r="13812" spans="1:10" ht="43.2" x14ac:dyDescent="0.3">
      <c r="A13812" s="11" t="s">
        <v>28360</v>
      </c>
      <c r="B13812" s="11" t="s">
        <v>28361</v>
      </c>
      <c r="C13812" s="11" t="s">
        <v>70</v>
      </c>
      <c r="D13812" s="11" t="s">
        <v>226</v>
      </c>
      <c r="E13812" s="12">
        <v>43305.664733796293</v>
      </c>
      <c r="F13812" s="11" t="s">
        <v>4382</v>
      </c>
      <c r="G13812" s="11" t="s">
        <v>4928</v>
      </c>
      <c r="H13812" s="12">
        <v>43305.798587962963</v>
      </c>
      <c r="I13812" s="11">
        <v>11565</v>
      </c>
      <c r="J13812" s="11" t="s">
        <v>46197</v>
      </c>
    </row>
    <row r="13813" spans="1:10" ht="43.2" x14ac:dyDescent="0.3">
      <c r="A13813" s="11" t="s">
        <v>28362</v>
      </c>
      <c r="B13813" s="11" t="s">
        <v>28363</v>
      </c>
      <c r="C13813" s="11" t="s">
        <v>86</v>
      </c>
      <c r="D13813" s="11" t="s">
        <v>226</v>
      </c>
      <c r="E13813" s="12">
        <v>43124.556562500002</v>
      </c>
      <c r="F13813" s="11" t="s">
        <v>9446</v>
      </c>
      <c r="G13813" s="11" t="s">
        <v>13978</v>
      </c>
      <c r="H13813" s="12">
        <v>43124.690347222226</v>
      </c>
      <c r="I13813" s="11">
        <v>11559</v>
      </c>
      <c r="J13813" s="11" t="s">
        <v>46197</v>
      </c>
    </row>
    <row r="13814" spans="1:10" ht="43.2" x14ac:dyDescent="0.3">
      <c r="A13814" s="11" t="s">
        <v>28364</v>
      </c>
      <c r="B13814" s="11" t="s">
        <v>28365</v>
      </c>
      <c r="C13814" s="11" t="s">
        <v>148</v>
      </c>
      <c r="D13814" s="11" t="s">
        <v>226</v>
      </c>
      <c r="E13814" s="12">
        <v>43321.688113425924</v>
      </c>
      <c r="F13814" s="11" t="s">
        <v>455</v>
      </c>
      <c r="G13814" s="11" t="s">
        <v>6042</v>
      </c>
      <c r="H13814" s="12">
        <v>43321.821759259263</v>
      </c>
      <c r="I13814" s="11">
        <v>11547</v>
      </c>
      <c r="J13814" s="11" t="s">
        <v>46197</v>
      </c>
    </row>
    <row r="13815" spans="1:10" ht="43.2" x14ac:dyDescent="0.3">
      <c r="A13815" s="11" t="s">
        <v>28366</v>
      </c>
      <c r="B13815" s="11" t="s">
        <v>28367</v>
      </c>
      <c r="C13815" s="11" t="s">
        <v>126</v>
      </c>
      <c r="D13815" s="11" t="s">
        <v>226</v>
      </c>
      <c r="E13815" s="12">
        <v>43385.300682870373</v>
      </c>
      <c r="F13815" s="11" t="s">
        <v>2787</v>
      </c>
      <c r="G13815" s="11" t="s">
        <v>1459</v>
      </c>
      <c r="H13815" s="12">
        <v>43385.434293981481</v>
      </c>
      <c r="I13815" s="11">
        <v>11544</v>
      </c>
      <c r="J13815" s="11" t="s">
        <v>46197</v>
      </c>
    </row>
    <row r="13816" spans="1:10" ht="43.2" x14ac:dyDescent="0.3">
      <c r="A13816" s="11" t="s">
        <v>28368</v>
      </c>
      <c r="B13816" s="11" t="s">
        <v>28369</v>
      </c>
      <c r="C13816" s="11" t="s">
        <v>62</v>
      </c>
      <c r="D13816" s="11" t="s">
        <v>226</v>
      </c>
      <c r="E13816" s="12">
        <v>43105.756018518521</v>
      </c>
      <c r="F13816" s="11" t="s">
        <v>6116</v>
      </c>
      <c r="G13816" s="11" t="s">
        <v>6117</v>
      </c>
      <c r="H13816" s="12">
        <v>43105.889606481483</v>
      </c>
      <c r="I13816" s="11">
        <v>11542</v>
      </c>
      <c r="J13816" s="11" t="s">
        <v>46197</v>
      </c>
    </row>
    <row r="13817" spans="1:10" ht="28.8" x14ac:dyDescent="0.3">
      <c r="A13817" s="11" t="s">
        <v>28370</v>
      </c>
      <c r="B13817" s="11" t="s">
        <v>28371</v>
      </c>
      <c r="C13817" s="11" t="s">
        <v>86</v>
      </c>
      <c r="D13817" s="11" t="s">
        <v>226</v>
      </c>
      <c r="E13817" s="12">
        <v>43154.794641203705</v>
      </c>
      <c r="F13817" s="11" t="s">
        <v>2001</v>
      </c>
      <c r="G13817" s="11" t="s">
        <v>5986</v>
      </c>
      <c r="H13817" s="12">
        <v>43154.928229166668</v>
      </c>
      <c r="I13817" s="11">
        <v>11541</v>
      </c>
      <c r="J13817" s="11" t="s">
        <v>46197</v>
      </c>
    </row>
    <row r="13818" spans="1:10" ht="28.8" x14ac:dyDescent="0.3">
      <c r="A13818" s="11" t="s">
        <v>28372</v>
      </c>
      <c r="B13818" s="11" t="s">
        <v>28373</v>
      </c>
      <c r="C13818" s="11" t="s">
        <v>126</v>
      </c>
      <c r="D13818" s="11" t="s">
        <v>226</v>
      </c>
      <c r="E13818" s="12">
        <v>43306.637499999997</v>
      </c>
      <c r="F13818" s="11" t="s">
        <v>587</v>
      </c>
      <c r="G13818" s="11" t="s">
        <v>2409</v>
      </c>
      <c r="H13818" s="12">
        <v>43306.770983796298</v>
      </c>
      <c r="I13818" s="11">
        <v>11533</v>
      </c>
      <c r="J13818" s="11" t="s">
        <v>46197</v>
      </c>
    </row>
    <row r="13819" spans="1:10" ht="43.2" x14ac:dyDescent="0.3">
      <c r="A13819" s="11" t="s">
        <v>28374</v>
      </c>
      <c r="B13819" s="11" t="s">
        <v>28375</v>
      </c>
      <c r="C13819" s="11" t="s">
        <v>124</v>
      </c>
      <c r="D13819" s="11" t="s">
        <v>226</v>
      </c>
      <c r="E13819" s="12">
        <v>43373.509282407409</v>
      </c>
      <c r="F13819" s="11" t="s">
        <v>465</v>
      </c>
      <c r="G13819" s="11" t="s">
        <v>887</v>
      </c>
      <c r="H13819" s="12">
        <v>43373.642766203702</v>
      </c>
      <c r="I13819" s="11">
        <v>11533</v>
      </c>
      <c r="J13819" s="11" t="s">
        <v>46197</v>
      </c>
    </row>
    <row r="13820" spans="1:10" ht="28.8" x14ac:dyDescent="0.3">
      <c r="A13820" s="11" t="s">
        <v>28376</v>
      </c>
      <c r="B13820" s="11" t="s">
        <v>28377</v>
      </c>
      <c r="C13820" s="11" t="s">
        <v>14</v>
      </c>
      <c r="D13820" s="11" t="s">
        <v>226</v>
      </c>
      <c r="E13820" s="12">
        <v>43214.840277777781</v>
      </c>
      <c r="F13820" s="11" t="s">
        <v>2238</v>
      </c>
      <c r="G13820" s="11" t="s">
        <v>228</v>
      </c>
      <c r="H13820" s="12">
        <v>43214.973668981482</v>
      </c>
      <c r="I13820" s="11">
        <v>11525</v>
      </c>
      <c r="J13820" s="11" t="s">
        <v>46197</v>
      </c>
    </row>
    <row r="13821" spans="1:10" ht="43.2" x14ac:dyDescent="0.3">
      <c r="A13821" s="11" t="s">
        <v>28378</v>
      </c>
      <c r="B13821" s="11" t="s">
        <v>28379</v>
      </c>
      <c r="C13821" s="11" t="s">
        <v>130</v>
      </c>
      <c r="D13821" s="11" t="s">
        <v>226</v>
      </c>
      <c r="E13821" s="12">
        <v>43187.86513888889</v>
      </c>
      <c r="F13821" s="11" t="s">
        <v>372</v>
      </c>
      <c r="G13821" s="11" t="s">
        <v>228</v>
      </c>
      <c r="H13821" s="12">
        <v>43187.998483796298</v>
      </c>
      <c r="I13821" s="11">
        <v>11521</v>
      </c>
      <c r="J13821" s="11" t="s">
        <v>46197</v>
      </c>
    </row>
    <row r="13822" spans="1:10" ht="43.2" x14ac:dyDescent="0.3">
      <c r="A13822" s="11" t="s">
        <v>28380</v>
      </c>
      <c r="B13822" s="11" t="s">
        <v>28381</v>
      </c>
      <c r="C13822" s="11" t="s">
        <v>124</v>
      </c>
      <c r="D13822" s="11" t="s">
        <v>226</v>
      </c>
      <c r="E13822" s="12">
        <v>43119.31826388889</v>
      </c>
      <c r="F13822" s="11" t="s">
        <v>604</v>
      </c>
      <c r="G13822" s="11" t="s">
        <v>18658</v>
      </c>
      <c r="H13822" s="12">
        <v>43119.451574074075</v>
      </c>
      <c r="I13822" s="11">
        <v>11518</v>
      </c>
      <c r="J13822" s="11" t="s">
        <v>46197</v>
      </c>
    </row>
    <row r="13823" spans="1:10" ht="43.2" x14ac:dyDescent="0.3">
      <c r="A13823" s="11" t="s">
        <v>28382</v>
      </c>
      <c r="B13823" s="11" t="s">
        <v>28383</v>
      </c>
      <c r="C13823" s="11" t="s">
        <v>144</v>
      </c>
      <c r="D13823" s="11" t="s">
        <v>226</v>
      </c>
      <c r="E13823" s="12">
        <v>43348.653692129628</v>
      </c>
      <c r="F13823" s="11" t="s">
        <v>4521</v>
      </c>
      <c r="G13823" s="11" t="s">
        <v>228</v>
      </c>
      <c r="H13823" s="12">
        <v>43348.786909722221</v>
      </c>
      <c r="I13823" s="11">
        <v>11510</v>
      </c>
      <c r="J13823" s="11" t="s">
        <v>46197</v>
      </c>
    </row>
    <row r="13824" spans="1:10" ht="28.8" x14ac:dyDescent="0.3">
      <c r="A13824" s="11" t="s">
        <v>28384</v>
      </c>
      <c r="B13824" s="11" t="s">
        <v>28385</v>
      </c>
      <c r="C13824" s="11" t="s">
        <v>126</v>
      </c>
      <c r="D13824" s="11" t="s">
        <v>226</v>
      </c>
      <c r="E13824" s="12">
        <v>43130.044189814813</v>
      </c>
      <c r="F13824" s="11" t="s">
        <v>587</v>
      </c>
      <c r="G13824" s="11" t="s">
        <v>2409</v>
      </c>
      <c r="H13824" s="12">
        <v>43130.177407407406</v>
      </c>
      <c r="I13824" s="11">
        <v>11509</v>
      </c>
      <c r="J13824" s="11" t="s">
        <v>46197</v>
      </c>
    </row>
    <row r="13825" spans="1:10" ht="43.2" x14ac:dyDescent="0.3">
      <c r="A13825" s="11" t="s">
        <v>28386</v>
      </c>
      <c r="B13825" s="11" t="s">
        <v>28387</v>
      </c>
      <c r="C13825" s="11" t="s">
        <v>76</v>
      </c>
      <c r="D13825" s="11" t="s">
        <v>226</v>
      </c>
      <c r="E13825" s="12">
        <v>43321.688356481478</v>
      </c>
      <c r="F13825" s="11" t="s">
        <v>455</v>
      </c>
      <c r="G13825" s="11" t="s">
        <v>6042</v>
      </c>
      <c r="H13825" s="12">
        <v>43321.821493055555</v>
      </c>
      <c r="I13825" s="11">
        <v>11502</v>
      </c>
      <c r="J13825" s="11" t="s">
        <v>46197</v>
      </c>
    </row>
    <row r="13826" spans="1:10" ht="43.2" x14ac:dyDescent="0.3">
      <c r="A13826" s="11" t="s">
        <v>28388</v>
      </c>
      <c r="B13826" s="11" t="s">
        <v>28389</v>
      </c>
      <c r="C13826" s="11" t="s">
        <v>92</v>
      </c>
      <c r="D13826" s="11" t="s">
        <v>226</v>
      </c>
      <c r="E13826" s="12">
        <v>43277.981759259259</v>
      </c>
      <c r="F13826" s="11" t="s">
        <v>3270</v>
      </c>
      <c r="G13826" s="11" t="s">
        <v>3271</v>
      </c>
      <c r="H13826" s="12">
        <v>43278.114525462966</v>
      </c>
      <c r="I13826" s="11">
        <v>11471</v>
      </c>
      <c r="J13826" s="11" t="s">
        <v>46197</v>
      </c>
    </row>
    <row r="13827" spans="1:10" ht="43.2" x14ac:dyDescent="0.3">
      <c r="A13827" s="11" t="s">
        <v>28390</v>
      </c>
      <c r="B13827" s="11" t="s">
        <v>28391</v>
      </c>
      <c r="C13827" s="11" t="s">
        <v>14</v>
      </c>
      <c r="D13827" s="11" t="s">
        <v>226</v>
      </c>
      <c r="E13827" s="12">
        <v>43241.477476851855</v>
      </c>
      <c r="F13827" s="11" t="s">
        <v>1458</v>
      </c>
      <c r="G13827" s="11" t="s">
        <v>1459</v>
      </c>
      <c r="H13827" s="12">
        <v>43241.610023148147</v>
      </c>
      <c r="I13827" s="11">
        <v>11451</v>
      </c>
      <c r="J13827" s="11" t="s">
        <v>46197</v>
      </c>
    </row>
    <row r="13828" spans="1:10" ht="28.8" x14ac:dyDescent="0.3">
      <c r="A13828" s="11" t="s">
        <v>28392</v>
      </c>
      <c r="B13828" s="11" t="s">
        <v>28393</v>
      </c>
      <c r="C13828" s="11" t="s">
        <v>42</v>
      </c>
      <c r="D13828" s="11" t="s">
        <v>226</v>
      </c>
      <c r="E13828" s="12">
        <v>43384.891076388885</v>
      </c>
      <c r="F13828" s="11" t="s">
        <v>587</v>
      </c>
      <c r="G13828" s="11" t="s">
        <v>228</v>
      </c>
      <c r="H13828" s="12">
        <v>43385.023402777777</v>
      </c>
      <c r="I13828" s="11">
        <v>11432</v>
      </c>
      <c r="J13828" s="11" t="s">
        <v>46197</v>
      </c>
    </row>
    <row r="13829" spans="1:10" ht="43.2" x14ac:dyDescent="0.3">
      <c r="A13829" s="11" t="s">
        <v>28394</v>
      </c>
      <c r="B13829" s="11" t="s">
        <v>28395</v>
      </c>
      <c r="C13829" s="11" t="s">
        <v>66</v>
      </c>
      <c r="D13829" s="11" t="s">
        <v>226</v>
      </c>
      <c r="E13829" s="12">
        <v>43264.926493055558</v>
      </c>
      <c r="F13829" s="11" t="s">
        <v>587</v>
      </c>
      <c r="G13829" s="11" t="s">
        <v>228</v>
      </c>
      <c r="H13829" s="12">
        <v>43265.058749999997</v>
      </c>
      <c r="I13829" s="11">
        <v>11427</v>
      </c>
      <c r="J13829" s="11" t="s">
        <v>46197</v>
      </c>
    </row>
    <row r="13830" spans="1:10" ht="43.2" x14ac:dyDescent="0.3">
      <c r="A13830" s="11" t="s">
        <v>28396</v>
      </c>
      <c r="B13830" s="11" t="s">
        <v>28397</v>
      </c>
      <c r="C13830" s="11" t="s">
        <v>124</v>
      </c>
      <c r="D13830" s="11" t="s">
        <v>226</v>
      </c>
      <c r="E13830" s="12">
        <v>43180.712719907409</v>
      </c>
      <c r="F13830" s="11" t="s">
        <v>279</v>
      </c>
      <c r="G13830" s="11" t="s">
        <v>7075</v>
      </c>
      <c r="H13830" s="12">
        <v>43180.844976851855</v>
      </c>
      <c r="I13830" s="11">
        <v>11427</v>
      </c>
      <c r="J13830" s="11" t="s">
        <v>46197</v>
      </c>
    </row>
    <row r="13831" spans="1:10" ht="28.8" x14ac:dyDescent="0.3">
      <c r="A13831" s="11" t="s">
        <v>28398</v>
      </c>
      <c r="B13831" s="11" t="s">
        <v>28399</v>
      </c>
      <c r="C13831" s="11" t="s">
        <v>28</v>
      </c>
      <c r="D13831" s="11" t="s">
        <v>226</v>
      </c>
      <c r="E13831" s="12">
        <v>43116.871574074074</v>
      </c>
      <c r="F13831" s="11" t="s">
        <v>1056</v>
      </c>
      <c r="G13831" s="11" t="s">
        <v>1453</v>
      </c>
      <c r="H13831" s="12">
        <v>43117.003819444442</v>
      </c>
      <c r="I13831" s="11">
        <v>11426</v>
      </c>
      <c r="J13831" s="11" t="s">
        <v>46197</v>
      </c>
    </row>
    <row r="13832" spans="1:10" ht="28.8" x14ac:dyDescent="0.3">
      <c r="A13832" s="11" t="s">
        <v>28400</v>
      </c>
      <c r="B13832" s="11" t="s">
        <v>28401</v>
      </c>
      <c r="C13832" s="11" t="s">
        <v>12</v>
      </c>
      <c r="D13832" s="11" t="s">
        <v>226</v>
      </c>
      <c r="E13832" s="12">
        <v>43272.909594907411</v>
      </c>
      <c r="F13832" s="11" t="s">
        <v>2238</v>
      </c>
      <c r="G13832" s="11" t="s">
        <v>5439</v>
      </c>
      <c r="H13832" s="12">
        <v>43273.041828703703</v>
      </c>
      <c r="I13832" s="11">
        <v>11425</v>
      </c>
      <c r="J13832" s="11" t="s">
        <v>46197</v>
      </c>
    </row>
    <row r="13833" spans="1:10" ht="28.8" x14ac:dyDescent="0.3">
      <c r="A13833" s="11" t="s">
        <v>28402</v>
      </c>
      <c r="B13833" s="11" t="s">
        <v>28403</v>
      </c>
      <c r="C13833" s="11" t="s">
        <v>150</v>
      </c>
      <c r="D13833" s="11" t="s">
        <v>226</v>
      </c>
      <c r="E13833" s="12">
        <v>43357.465011574073</v>
      </c>
      <c r="F13833" s="11" t="s">
        <v>1123</v>
      </c>
      <c r="G13833" s="11" t="s">
        <v>1131</v>
      </c>
      <c r="H13833" s="12">
        <v>43357.597233796296</v>
      </c>
      <c r="I13833" s="11">
        <v>11424</v>
      </c>
      <c r="J13833" s="11" t="s">
        <v>46197</v>
      </c>
    </row>
    <row r="13834" spans="1:10" ht="43.2" x14ac:dyDescent="0.3">
      <c r="A13834" s="11" t="s">
        <v>28404</v>
      </c>
      <c r="B13834" s="11" t="s">
        <v>28405</v>
      </c>
      <c r="C13834" s="11" t="s">
        <v>124</v>
      </c>
      <c r="D13834" s="11" t="s">
        <v>226</v>
      </c>
      <c r="E13834" s="12">
        <v>43319.614201388889</v>
      </c>
      <c r="F13834" s="11" t="s">
        <v>279</v>
      </c>
      <c r="G13834" s="11" t="s">
        <v>228</v>
      </c>
      <c r="H13834" s="12">
        <v>43319.746342592596</v>
      </c>
      <c r="I13834" s="11">
        <v>11417</v>
      </c>
      <c r="J13834" s="11" t="s">
        <v>46197</v>
      </c>
    </row>
    <row r="13835" spans="1:10" ht="43.2" x14ac:dyDescent="0.3">
      <c r="A13835" s="11" t="s">
        <v>28406</v>
      </c>
      <c r="B13835" s="11" t="s">
        <v>28407</v>
      </c>
      <c r="C13835" s="11" t="s">
        <v>134</v>
      </c>
      <c r="D13835" s="11" t="s">
        <v>226</v>
      </c>
      <c r="E13835" s="12">
        <v>43150.915625000001</v>
      </c>
      <c r="F13835" s="11" t="s">
        <v>2238</v>
      </c>
      <c r="G13835" s="11" t="s">
        <v>228</v>
      </c>
      <c r="H13835" s="12">
        <v>43151.047685185185</v>
      </c>
      <c r="I13835" s="11">
        <v>11410</v>
      </c>
      <c r="J13835" s="11" t="s">
        <v>46197</v>
      </c>
    </row>
    <row r="13836" spans="1:10" ht="28.8" x14ac:dyDescent="0.3">
      <c r="A13836" s="11" t="s">
        <v>28408</v>
      </c>
      <c r="B13836" s="11" t="s">
        <v>28409</v>
      </c>
      <c r="C13836" s="11" t="s">
        <v>138</v>
      </c>
      <c r="D13836" s="11" t="s">
        <v>226</v>
      </c>
      <c r="E13836" s="12">
        <v>43228.458194444444</v>
      </c>
      <c r="F13836" s="11" t="s">
        <v>1123</v>
      </c>
      <c r="G13836" s="11" t="s">
        <v>1131</v>
      </c>
      <c r="H13836" s="12">
        <v>43228.590208333335</v>
      </c>
      <c r="I13836" s="11">
        <v>11406</v>
      </c>
      <c r="J13836" s="11" t="s">
        <v>46197</v>
      </c>
    </row>
    <row r="13837" spans="1:10" ht="28.8" x14ac:dyDescent="0.3">
      <c r="A13837" s="11" t="s">
        <v>28410</v>
      </c>
      <c r="B13837" s="11" t="s">
        <v>28411</v>
      </c>
      <c r="C13837" s="11" t="s">
        <v>28</v>
      </c>
      <c r="D13837" s="11" t="s">
        <v>226</v>
      </c>
      <c r="E13837" s="12">
        <v>43222.08630787037</v>
      </c>
      <c r="F13837" s="11" t="s">
        <v>3270</v>
      </c>
      <c r="G13837" s="11" t="s">
        <v>2813</v>
      </c>
      <c r="H13837" s="12">
        <v>43222.218275462961</v>
      </c>
      <c r="I13837" s="11">
        <v>11402</v>
      </c>
      <c r="J13837" s="11" t="s">
        <v>46197</v>
      </c>
    </row>
    <row r="13838" spans="1:10" ht="43.2" x14ac:dyDescent="0.3">
      <c r="A13838" s="11" t="s">
        <v>28412</v>
      </c>
      <c r="B13838" s="11" t="s">
        <v>28413</v>
      </c>
      <c r="C13838" s="11" t="s">
        <v>14</v>
      </c>
      <c r="D13838" s="11" t="s">
        <v>226</v>
      </c>
      <c r="E13838" s="12">
        <v>43186.351701388892</v>
      </c>
      <c r="F13838" s="11" t="s">
        <v>1458</v>
      </c>
      <c r="G13838" s="11" t="s">
        <v>1459</v>
      </c>
      <c r="H13838" s="12">
        <v>43186.483518518522</v>
      </c>
      <c r="I13838" s="11">
        <v>11389</v>
      </c>
      <c r="J13838" s="11" t="s">
        <v>46197</v>
      </c>
    </row>
    <row r="13839" spans="1:10" ht="43.2" x14ac:dyDescent="0.3">
      <c r="A13839" s="11" t="s">
        <v>28414</v>
      </c>
      <c r="B13839" s="11" t="s">
        <v>28415</v>
      </c>
      <c r="C13839" s="11" t="s">
        <v>124</v>
      </c>
      <c r="D13839" s="11" t="s">
        <v>226</v>
      </c>
      <c r="E13839" s="12">
        <v>43367.722986111112</v>
      </c>
      <c r="F13839" s="11" t="s">
        <v>5496</v>
      </c>
      <c r="G13839" s="11" t="s">
        <v>12407</v>
      </c>
      <c r="H13839" s="12">
        <v>43367.854687500003</v>
      </c>
      <c r="I13839" s="11">
        <v>11379</v>
      </c>
      <c r="J13839" s="11" t="s">
        <v>46197</v>
      </c>
    </row>
    <row r="13840" spans="1:10" ht="43.2" x14ac:dyDescent="0.3">
      <c r="A13840" s="11" t="s">
        <v>28416</v>
      </c>
      <c r="B13840" s="11" t="s">
        <v>28417</v>
      </c>
      <c r="C13840" s="11" t="s">
        <v>60</v>
      </c>
      <c r="D13840" s="11" t="s">
        <v>226</v>
      </c>
      <c r="E13840" s="12">
        <v>43298.687928240739</v>
      </c>
      <c r="F13840" s="11" t="s">
        <v>279</v>
      </c>
      <c r="G13840" s="11" t="s">
        <v>3567</v>
      </c>
      <c r="H13840" s="12">
        <v>43298.819606481484</v>
      </c>
      <c r="I13840" s="11">
        <v>11377</v>
      </c>
      <c r="J13840" s="11" t="s">
        <v>46197</v>
      </c>
    </row>
    <row r="13841" spans="1:10" ht="28.8" x14ac:dyDescent="0.3">
      <c r="A13841" s="11" t="s">
        <v>28418</v>
      </c>
      <c r="B13841" s="11" t="s">
        <v>28419</v>
      </c>
      <c r="C13841" s="11" t="s">
        <v>14</v>
      </c>
      <c r="D13841" s="11" t="s">
        <v>226</v>
      </c>
      <c r="E13841" s="12">
        <v>43321.401296296295</v>
      </c>
      <c r="F13841" s="11" t="s">
        <v>4154</v>
      </c>
      <c r="G13841" s="11" t="s">
        <v>4155</v>
      </c>
      <c r="H13841" s="12">
        <v>43321.53292824074</v>
      </c>
      <c r="I13841" s="11">
        <v>11372</v>
      </c>
      <c r="J13841" s="11" t="s">
        <v>46197</v>
      </c>
    </row>
    <row r="13842" spans="1:10" ht="28.8" x14ac:dyDescent="0.3">
      <c r="A13842" s="11" t="s">
        <v>28420</v>
      </c>
      <c r="B13842" s="11" t="s">
        <v>28421</v>
      </c>
      <c r="C13842" s="11" t="s">
        <v>42</v>
      </c>
      <c r="D13842" s="11" t="s">
        <v>226</v>
      </c>
      <c r="E13842" s="12">
        <v>43137.782881944448</v>
      </c>
      <c r="F13842" s="11" t="s">
        <v>2238</v>
      </c>
      <c r="G13842" s="11" t="s">
        <v>228</v>
      </c>
      <c r="H13842" s="12">
        <v>43137.914351851854</v>
      </c>
      <c r="I13842" s="11">
        <v>11359</v>
      </c>
      <c r="J13842" s="11" t="s">
        <v>46197</v>
      </c>
    </row>
    <row r="13843" spans="1:10" ht="43.2" x14ac:dyDescent="0.3">
      <c r="A13843" s="11" t="s">
        <v>28422</v>
      </c>
      <c r="B13843" s="11" t="s">
        <v>28423</v>
      </c>
      <c r="C13843" s="11" t="s">
        <v>150</v>
      </c>
      <c r="D13843" s="11" t="s">
        <v>226</v>
      </c>
      <c r="E13843" s="12">
        <v>43342.856574074074</v>
      </c>
      <c r="F13843" s="11" t="s">
        <v>455</v>
      </c>
      <c r="G13843" s="11" t="s">
        <v>456</v>
      </c>
      <c r="H13843" s="12">
        <v>43342.987939814811</v>
      </c>
      <c r="I13843" s="11">
        <v>11350</v>
      </c>
      <c r="J13843" s="11" t="s">
        <v>46197</v>
      </c>
    </row>
    <row r="13844" spans="1:10" ht="28.8" x14ac:dyDescent="0.3">
      <c r="A13844" s="11" t="s">
        <v>28424</v>
      </c>
      <c r="B13844" s="11" t="s">
        <v>28425</v>
      </c>
      <c r="C13844" s="11" t="s">
        <v>42</v>
      </c>
      <c r="D13844" s="11" t="s">
        <v>226</v>
      </c>
      <c r="E13844" s="12">
        <v>43264.927187499998</v>
      </c>
      <c r="F13844" s="11" t="s">
        <v>587</v>
      </c>
      <c r="G13844" s="11" t="s">
        <v>228</v>
      </c>
      <c r="H13844" s="12">
        <v>43265.058495370373</v>
      </c>
      <c r="I13844" s="11">
        <v>11345</v>
      </c>
      <c r="J13844" s="11" t="s">
        <v>46197</v>
      </c>
    </row>
    <row r="13845" spans="1:10" ht="28.8" x14ac:dyDescent="0.3">
      <c r="A13845" s="11" t="s">
        <v>28426</v>
      </c>
      <c r="B13845" s="11" t="s">
        <v>28427</v>
      </c>
      <c r="C13845" s="11" t="s">
        <v>126</v>
      </c>
      <c r="D13845" s="11" t="s">
        <v>226</v>
      </c>
      <c r="E13845" s="12">
        <v>43130.563055555554</v>
      </c>
      <c r="F13845" s="11" t="s">
        <v>2937</v>
      </c>
      <c r="G13845" s="11" t="s">
        <v>2938</v>
      </c>
      <c r="H13845" s="12">
        <v>43130.694340277776</v>
      </c>
      <c r="I13845" s="11">
        <v>11343</v>
      </c>
      <c r="J13845" s="11" t="s">
        <v>46197</v>
      </c>
    </row>
    <row r="13846" spans="1:10" ht="28.8" x14ac:dyDescent="0.3">
      <c r="A13846" s="11" t="s">
        <v>28428</v>
      </c>
      <c r="B13846" s="11" t="s">
        <v>28429</v>
      </c>
      <c r="C13846" s="11" t="s">
        <v>38</v>
      </c>
      <c r="D13846" s="11" t="s">
        <v>226</v>
      </c>
      <c r="E13846" s="12">
        <v>43276.400601851848</v>
      </c>
      <c r="F13846" s="11" t="s">
        <v>1942</v>
      </c>
      <c r="G13846" s="11" t="s">
        <v>228</v>
      </c>
      <c r="H13846" s="12">
        <v>43276.531747685185</v>
      </c>
      <c r="I13846" s="11">
        <v>11331</v>
      </c>
      <c r="J13846" s="11" t="s">
        <v>46197</v>
      </c>
    </row>
    <row r="13847" spans="1:10" ht="28.8" x14ac:dyDescent="0.3">
      <c r="A13847" s="11" t="s">
        <v>28430</v>
      </c>
      <c r="B13847" s="11" t="s">
        <v>28431</v>
      </c>
      <c r="C13847" s="11" t="s">
        <v>126</v>
      </c>
      <c r="D13847" s="11" t="s">
        <v>226</v>
      </c>
      <c r="E13847" s="12">
        <v>43264.927094907405</v>
      </c>
      <c r="F13847" s="11" t="s">
        <v>587</v>
      </c>
      <c r="G13847" s="11" t="s">
        <v>228</v>
      </c>
      <c r="H13847" s="12">
        <v>43265.058229166665</v>
      </c>
      <c r="I13847" s="11">
        <v>11329</v>
      </c>
      <c r="J13847" s="11" t="s">
        <v>46197</v>
      </c>
    </row>
    <row r="13848" spans="1:10" ht="43.2" x14ac:dyDescent="0.3">
      <c r="A13848" s="11" t="s">
        <v>28432</v>
      </c>
      <c r="B13848" s="11" t="s">
        <v>28433</v>
      </c>
      <c r="C13848" s="11" t="s">
        <v>124</v>
      </c>
      <c r="D13848" s="11" t="s">
        <v>226</v>
      </c>
      <c r="E13848" s="12">
        <v>43249.818460648145</v>
      </c>
      <c r="F13848" s="11" t="s">
        <v>1182</v>
      </c>
      <c r="G13848" s="11" t="s">
        <v>3551</v>
      </c>
      <c r="H13848" s="12">
        <v>43249.949537037035</v>
      </c>
      <c r="I13848" s="11">
        <v>11325</v>
      </c>
      <c r="J13848" s="11" t="s">
        <v>46197</v>
      </c>
    </row>
    <row r="13849" spans="1:10" ht="28.8" x14ac:dyDescent="0.3">
      <c r="A13849" s="11" t="s">
        <v>28434</v>
      </c>
      <c r="B13849" s="11" t="s">
        <v>28435</v>
      </c>
      <c r="C13849" s="11" t="s">
        <v>86</v>
      </c>
      <c r="D13849" s="11" t="s">
        <v>226</v>
      </c>
      <c r="E13849" s="12">
        <v>43276.607407407406</v>
      </c>
      <c r="F13849" s="11" t="s">
        <v>1123</v>
      </c>
      <c r="G13849" s="11" t="s">
        <v>1131</v>
      </c>
      <c r="H13849" s="12">
        <v>43276.738449074073</v>
      </c>
      <c r="I13849" s="11">
        <v>11322</v>
      </c>
      <c r="J13849" s="11" t="s">
        <v>46197</v>
      </c>
    </row>
    <row r="13850" spans="1:10" ht="43.2" x14ac:dyDescent="0.3">
      <c r="A13850" s="11" t="s">
        <v>28436</v>
      </c>
      <c r="B13850" s="11" t="s">
        <v>28437</v>
      </c>
      <c r="C13850" s="11" t="s">
        <v>124</v>
      </c>
      <c r="D13850" s="11" t="s">
        <v>226</v>
      </c>
      <c r="E13850" s="12">
        <v>43115.410902777781</v>
      </c>
      <c r="F13850" s="11" t="s">
        <v>2655</v>
      </c>
      <c r="G13850" s="11" t="s">
        <v>2656</v>
      </c>
      <c r="H13850" s="12">
        <v>43115.541863425926</v>
      </c>
      <c r="I13850" s="11">
        <v>11315</v>
      </c>
      <c r="J13850" s="11" t="s">
        <v>46197</v>
      </c>
    </row>
    <row r="13851" spans="1:10" ht="43.2" x14ac:dyDescent="0.3">
      <c r="A13851" s="11" t="s">
        <v>28438</v>
      </c>
      <c r="B13851" s="11" t="s">
        <v>28439</v>
      </c>
      <c r="C13851" s="11" t="s">
        <v>42</v>
      </c>
      <c r="D13851" s="11" t="s">
        <v>226</v>
      </c>
      <c r="E13851" s="12">
        <v>43221.824317129627</v>
      </c>
      <c r="F13851" s="11" t="s">
        <v>5431</v>
      </c>
      <c r="G13851" s="11" t="s">
        <v>5432</v>
      </c>
      <c r="H13851" s="12">
        <v>43221.955266203702</v>
      </c>
      <c r="I13851" s="11">
        <v>11314</v>
      </c>
      <c r="J13851" s="11" t="s">
        <v>46197</v>
      </c>
    </row>
    <row r="13852" spans="1:10" ht="43.2" x14ac:dyDescent="0.3">
      <c r="A13852" s="11" t="s">
        <v>28440</v>
      </c>
      <c r="B13852" s="11" t="s">
        <v>28441</v>
      </c>
      <c r="C13852" s="11" t="s">
        <v>146</v>
      </c>
      <c r="D13852" s="11" t="s">
        <v>226</v>
      </c>
      <c r="E13852" s="12">
        <v>43112.697997685187</v>
      </c>
      <c r="F13852" s="11" t="s">
        <v>279</v>
      </c>
      <c r="G13852" s="11" t="s">
        <v>13555</v>
      </c>
      <c r="H13852" s="12">
        <v>43112.828923611109</v>
      </c>
      <c r="I13852" s="11">
        <v>11312</v>
      </c>
      <c r="J13852" s="11" t="s">
        <v>46197</v>
      </c>
    </row>
    <row r="13853" spans="1:10" ht="43.2" x14ac:dyDescent="0.3">
      <c r="A13853" s="11" t="s">
        <v>28442</v>
      </c>
      <c r="B13853" s="11" t="s">
        <v>28443</v>
      </c>
      <c r="C13853" s="11" t="s">
        <v>134</v>
      </c>
      <c r="D13853" s="11" t="s">
        <v>226</v>
      </c>
      <c r="E13853" s="12">
        <v>43264.92728009259</v>
      </c>
      <c r="F13853" s="11" t="s">
        <v>587</v>
      </c>
      <c r="G13853" s="11" t="s">
        <v>228</v>
      </c>
      <c r="H13853" s="12">
        <v>43265.05809027778</v>
      </c>
      <c r="I13853" s="11">
        <v>11301</v>
      </c>
      <c r="J13853" s="11" t="s">
        <v>46197</v>
      </c>
    </row>
    <row r="13854" spans="1:10" ht="28.8" x14ac:dyDescent="0.3">
      <c r="A13854" s="11" t="s">
        <v>28444</v>
      </c>
      <c r="B13854" s="11" t="s">
        <v>28445</v>
      </c>
      <c r="C13854" s="11" t="s">
        <v>4</v>
      </c>
      <c r="D13854" s="11" t="s">
        <v>226</v>
      </c>
      <c r="E13854" s="12">
        <v>43117.545740740738</v>
      </c>
      <c r="F13854" s="11" t="s">
        <v>8429</v>
      </c>
      <c r="G13854" s="11" t="s">
        <v>228</v>
      </c>
      <c r="H13854" s="12">
        <v>43117.676527777781</v>
      </c>
      <c r="I13854" s="11">
        <v>11300</v>
      </c>
      <c r="J13854" s="11" t="s">
        <v>46197</v>
      </c>
    </row>
    <row r="13855" spans="1:10" ht="43.2" x14ac:dyDescent="0.3">
      <c r="A13855" s="11" t="s">
        <v>28446</v>
      </c>
      <c r="B13855" s="11" t="s">
        <v>28447</v>
      </c>
      <c r="C13855" s="11" t="s">
        <v>72</v>
      </c>
      <c r="D13855" s="11" t="s">
        <v>226</v>
      </c>
      <c r="E13855" s="12">
        <v>43348.593518518515</v>
      </c>
      <c r="F13855" s="11" t="s">
        <v>455</v>
      </c>
      <c r="G13855" s="11" t="s">
        <v>456</v>
      </c>
      <c r="H13855" s="12">
        <v>43348.724224537036</v>
      </c>
      <c r="I13855" s="11">
        <v>11293</v>
      </c>
      <c r="J13855" s="11" t="s">
        <v>46197</v>
      </c>
    </row>
    <row r="13856" spans="1:10" ht="28.8" x14ac:dyDescent="0.3">
      <c r="A13856" s="11" t="s">
        <v>28448</v>
      </c>
      <c r="B13856" s="11" t="s">
        <v>28449</v>
      </c>
      <c r="C13856" s="11" t="s">
        <v>126</v>
      </c>
      <c r="D13856" s="11" t="s">
        <v>226</v>
      </c>
      <c r="E13856" s="12">
        <v>43151.055208333331</v>
      </c>
      <c r="F13856" s="11" t="s">
        <v>2238</v>
      </c>
      <c r="G13856" s="11" t="s">
        <v>228</v>
      </c>
      <c r="H13856" s="12">
        <v>43151.185787037037</v>
      </c>
      <c r="I13856" s="11">
        <v>11282</v>
      </c>
      <c r="J13856" s="11" t="s">
        <v>46197</v>
      </c>
    </row>
    <row r="13857" spans="1:10" ht="43.2" x14ac:dyDescent="0.3">
      <c r="A13857" s="11" t="s">
        <v>28450</v>
      </c>
      <c r="B13857" s="11" t="s">
        <v>28451</v>
      </c>
      <c r="C13857" s="11" t="s">
        <v>90</v>
      </c>
      <c r="D13857" s="11" t="s">
        <v>226</v>
      </c>
      <c r="E13857" s="12">
        <v>43342.68341435185</v>
      </c>
      <c r="F13857" s="11" t="s">
        <v>2937</v>
      </c>
      <c r="G13857" s="11" t="s">
        <v>7715</v>
      </c>
      <c r="H13857" s="12">
        <v>43342.813993055555</v>
      </c>
      <c r="I13857" s="11">
        <v>11282</v>
      </c>
      <c r="J13857" s="11" t="s">
        <v>46197</v>
      </c>
    </row>
    <row r="13858" spans="1:10" ht="43.2" x14ac:dyDescent="0.3">
      <c r="A13858" s="11" t="s">
        <v>28452</v>
      </c>
      <c r="B13858" s="11" t="s">
        <v>28453</v>
      </c>
      <c r="C13858" s="11" t="s">
        <v>124</v>
      </c>
      <c r="D13858" s="11" t="s">
        <v>226</v>
      </c>
      <c r="E13858" s="12">
        <v>43396.875381944446</v>
      </c>
      <c r="F13858" s="11" t="s">
        <v>1182</v>
      </c>
      <c r="G13858" s="11" t="s">
        <v>3125</v>
      </c>
      <c r="H13858" s="12">
        <v>43397.005798611113</v>
      </c>
      <c r="I13858" s="11">
        <v>11268</v>
      </c>
      <c r="J13858" s="11" t="s">
        <v>46197</v>
      </c>
    </row>
    <row r="13859" spans="1:10" ht="57.6" x14ac:dyDescent="0.3">
      <c r="A13859" s="11" t="s">
        <v>28454</v>
      </c>
      <c r="B13859" s="11" t="s">
        <v>28455</v>
      </c>
      <c r="C13859" s="11" t="s">
        <v>46</v>
      </c>
      <c r="D13859" s="11" t="s">
        <v>226</v>
      </c>
      <c r="E13859" s="12">
        <v>43193.721458333333</v>
      </c>
      <c r="F13859" s="11" t="s">
        <v>4521</v>
      </c>
      <c r="G13859" s="11" t="s">
        <v>228</v>
      </c>
      <c r="H13859" s="12">
        <v>43193.851863425924</v>
      </c>
      <c r="I13859" s="11">
        <v>11267</v>
      </c>
      <c r="J13859" s="11" t="s">
        <v>46197</v>
      </c>
    </row>
    <row r="13860" spans="1:10" ht="28.8" x14ac:dyDescent="0.3">
      <c r="A13860" s="11" t="s">
        <v>28456</v>
      </c>
      <c r="B13860" s="11" t="s">
        <v>28457</v>
      </c>
      <c r="C13860" s="11" t="s">
        <v>150</v>
      </c>
      <c r="D13860" s="11" t="s">
        <v>226</v>
      </c>
      <c r="E13860" s="12">
        <v>43256.95921296296</v>
      </c>
      <c r="F13860" s="11" t="s">
        <v>587</v>
      </c>
      <c r="G13860" s="11" t="s">
        <v>2409</v>
      </c>
      <c r="H13860" s="12">
        <v>43257.089571759258</v>
      </c>
      <c r="I13860" s="11">
        <v>11263</v>
      </c>
      <c r="J13860" s="11" t="s">
        <v>46197</v>
      </c>
    </row>
    <row r="13861" spans="1:10" ht="28.8" x14ac:dyDescent="0.3">
      <c r="A13861" s="11" t="s">
        <v>28458</v>
      </c>
      <c r="B13861" s="11" t="s">
        <v>28459</v>
      </c>
      <c r="C13861" s="11" t="s">
        <v>14</v>
      </c>
      <c r="D13861" s="11" t="s">
        <v>226</v>
      </c>
      <c r="E13861" s="12">
        <v>43368.477002314816</v>
      </c>
      <c r="F13861" s="11" t="s">
        <v>4154</v>
      </c>
      <c r="G13861" s="11" t="s">
        <v>4155</v>
      </c>
      <c r="H13861" s="12">
        <v>43368.60733796296</v>
      </c>
      <c r="I13861" s="11">
        <v>11261</v>
      </c>
      <c r="J13861" s="11" t="s">
        <v>46197</v>
      </c>
    </row>
    <row r="13862" spans="1:10" ht="43.2" x14ac:dyDescent="0.3">
      <c r="A13862" s="11" t="s">
        <v>28460</v>
      </c>
      <c r="B13862" s="11" t="s">
        <v>28461</v>
      </c>
      <c r="C13862" s="11" t="s">
        <v>150</v>
      </c>
      <c r="D13862" s="11" t="s">
        <v>226</v>
      </c>
      <c r="E13862" s="12">
        <v>43145.1953587963</v>
      </c>
      <c r="F13862" s="11" t="s">
        <v>615</v>
      </c>
      <c r="G13862" s="11" t="s">
        <v>616</v>
      </c>
      <c r="H13862" s="12">
        <v>43145.325648148151</v>
      </c>
      <c r="I13862" s="11">
        <v>11256</v>
      </c>
      <c r="J13862" s="11" t="s">
        <v>46197</v>
      </c>
    </row>
    <row r="13863" spans="1:10" ht="43.2" x14ac:dyDescent="0.3">
      <c r="A13863" s="11" t="s">
        <v>28462</v>
      </c>
      <c r="B13863" s="11" t="s">
        <v>28463</v>
      </c>
      <c r="C13863" s="11" t="s">
        <v>148</v>
      </c>
      <c r="D13863" s="11" t="s">
        <v>226</v>
      </c>
      <c r="E13863" s="12">
        <v>43364.649131944447</v>
      </c>
      <c r="F13863" s="11" t="s">
        <v>4836</v>
      </c>
      <c r="G13863" s="11" t="s">
        <v>5088</v>
      </c>
      <c r="H13863" s="12">
        <v>43364.779386574075</v>
      </c>
      <c r="I13863" s="11">
        <v>11254</v>
      </c>
      <c r="J13863" s="11" t="s">
        <v>46197</v>
      </c>
    </row>
    <row r="13864" spans="1:10" ht="43.2" x14ac:dyDescent="0.3">
      <c r="A13864" s="11" t="s">
        <v>28464</v>
      </c>
      <c r="B13864" s="11" t="s">
        <v>28465</v>
      </c>
      <c r="C13864" s="11" t="s">
        <v>146</v>
      </c>
      <c r="D13864" s="11" t="s">
        <v>226</v>
      </c>
      <c r="E13864" s="12">
        <v>43112.698055555556</v>
      </c>
      <c r="F13864" s="11" t="s">
        <v>279</v>
      </c>
      <c r="G13864" s="11" t="s">
        <v>13555</v>
      </c>
      <c r="H13864" s="12">
        <v>43112.828287037039</v>
      </c>
      <c r="I13864" s="11">
        <v>11251</v>
      </c>
      <c r="J13864" s="11" t="s">
        <v>46197</v>
      </c>
    </row>
    <row r="13865" spans="1:10" ht="43.2" x14ac:dyDescent="0.3">
      <c r="A13865" s="11" t="s">
        <v>28466</v>
      </c>
      <c r="B13865" s="11" t="s">
        <v>28467</v>
      </c>
      <c r="C13865" s="11" t="s">
        <v>148</v>
      </c>
      <c r="D13865" s="11" t="s">
        <v>226</v>
      </c>
      <c r="E13865" s="12">
        <v>43145.195416666669</v>
      </c>
      <c r="F13865" s="11" t="s">
        <v>615</v>
      </c>
      <c r="G13865" s="11" t="s">
        <v>616</v>
      </c>
      <c r="H13865" s="12">
        <v>43145.325462962966</v>
      </c>
      <c r="I13865" s="11">
        <v>11235</v>
      </c>
      <c r="J13865" s="11" t="s">
        <v>46197</v>
      </c>
    </row>
    <row r="13866" spans="1:10" ht="28.8" x14ac:dyDescent="0.3">
      <c r="A13866" s="11" t="s">
        <v>28468</v>
      </c>
      <c r="B13866" s="11" t="s">
        <v>28469</v>
      </c>
      <c r="C13866" s="11" t="s">
        <v>42</v>
      </c>
      <c r="D13866" s="11" t="s">
        <v>226</v>
      </c>
      <c r="E13866" s="12">
        <v>43391.98337962963</v>
      </c>
      <c r="F13866" s="11" t="s">
        <v>2001</v>
      </c>
      <c r="G13866" s="11" t="s">
        <v>2002</v>
      </c>
      <c r="H13866" s="12">
        <v>43392.113356481481</v>
      </c>
      <c r="I13866" s="11">
        <v>11230</v>
      </c>
      <c r="J13866" s="11" t="s">
        <v>46197</v>
      </c>
    </row>
    <row r="13867" spans="1:10" ht="43.2" x14ac:dyDescent="0.3">
      <c r="A13867" s="11" t="s">
        <v>28470</v>
      </c>
      <c r="B13867" s="11" t="s">
        <v>28471</v>
      </c>
      <c r="C13867" s="11" t="s">
        <v>72</v>
      </c>
      <c r="D13867" s="11" t="s">
        <v>226</v>
      </c>
      <c r="E13867" s="12">
        <v>43318.771354166667</v>
      </c>
      <c r="F13867" s="11" t="s">
        <v>4517</v>
      </c>
      <c r="G13867" s="11" t="s">
        <v>4701</v>
      </c>
      <c r="H13867" s="12">
        <v>43318.901203703703</v>
      </c>
      <c r="I13867" s="11">
        <v>11219</v>
      </c>
      <c r="J13867" s="11" t="s">
        <v>46197</v>
      </c>
    </row>
    <row r="13868" spans="1:10" ht="43.2" x14ac:dyDescent="0.3">
      <c r="A13868" s="11" t="s">
        <v>28472</v>
      </c>
      <c r="B13868" s="11" t="s">
        <v>28473</v>
      </c>
      <c r="C13868" s="11" t="s">
        <v>150</v>
      </c>
      <c r="D13868" s="11" t="s">
        <v>226</v>
      </c>
      <c r="E13868" s="12">
        <v>43200.460173611114</v>
      </c>
      <c r="F13868" s="11" t="s">
        <v>1458</v>
      </c>
      <c r="G13868" s="11" t="s">
        <v>1459</v>
      </c>
      <c r="H13868" s="12">
        <v>43200.59</v>
      </c>
      <c r="I13868" s="11">
        <v>11216</v>
      </c>
      <c r="J13868" s="11" t="s">
        <v>46197</v>
      </c>
    </row>
    <row r="13869" spans="1:10" ht="43.2" x14ac:dyDescent="0.3">
      <c r="A13869" s="11" t="s">
        <v>28474</v>
      </c>
      <c r="B13869" s="11" t="s">
        <v>28475</v>
      </c>
      <c r="C13869" s="11" t="s">
        <v>72</v>
      </c>
      <c r="D13869" s="11" t="s">
        <v>226</v>
      </c>
      <c r="E13869" s="12">
        <v>43390.975729166668</v>
      </c>
      <c r="F13869" s="11" t="s">
        <v>1056</v>
      </c>
      <c r="G13869" s="11" t="s">
        <v>1453</v>
      </c>
      <c r="H13869" s="12">
        <v>43391.105416666665</v>
      </c>
      <c r="I13869" s="11">
        <v>11205</v>
      </c>
      <c r="J13869" s="11" t="s">
        <v>46197</v>
      </c>
    </row>
    <row r="13870" spans="1:10" ht="28.8" x14ac:dyDescent="0.3">
      <c r="A13870" s="11" t="s">
        <v>28476</v>
      </c>
      <c r="B13870" s="11" t="s">
        <v>28477</v>
      </c>
      <c r="C13870" s="11" t="s">
        <v>146</v>
      </c>
      <c r="D13870" s="11" t="s">
        <v>226</v>
      </c>
      <c r="E13870" s="12">
        <v>43193.034884259258</v>
      </c>
      <c r="F13870" s="11" t="s">
        <v>2238</v>
      </c>
      <c r="G13870" s="11" t="s">
        <v>228</v>
      </c>
      <c r="H13870" s="12">
        <v>43193.164502314816</v>
      </c>
      <c r="I13870" s="11">
        <v>11199</v>
      </c>
      <c r="J13870" s="11" t="s">
        <v>46197</v>
      </c>
    </row>
    <row r="13871" spans="1:10" ht="43.2" x14ac:dyDescent="0.3">
      <c r="A13871" s="11" t="s">
        <v>28478</v>
      </c>
      <c r="B13871" s="11" t="s">
        <v>28479</v>
      </c>
      <c r="C13871" s="11" t="s">
        <v>66</v>
      </c>
      <c r="D13871" s="11" t="s">
        <v>226</v>
      </c>
      <c r="E13871" s="12">
        <v>43362.791712962964</v>
      </c>
      <c r="F13871" s="11" t="s">
        <v>10334</v>
      </c>
      <c r="G13871" s="11" t="s">
        <v>228</v>
      </c>
      <c r="H13871" s="12">
        <v>43362.92114583333</v>
      </c>
      <c r="I13871" s="11">
        <v>11183</v>
      </c>
      <c r="J13871" s="11" t="s">
        <v>46197</v>
      </c>
    </row>
    <row r="13872" spans="1:10" ht="43.2" x14ac:dyDescent="0.3">
      <c r="A13872" s="11" t="s">
        <v>28480</v>
      </c>
      <c r="B13872" s="11" t="s">
        <v>28481</v>
      </c>
      <c r="C13872" s="11" t="s">
        <v>42</v>
      </c>
      <c r="D13872" s="11" t="s">
        <v>226</v>
      </c>
      <c r="E13872" s="12">
        <v>43318.772118055553</v>
      </c>
      <c r="F13872" s="11" t="s">
        <v>4517</v>
      </c>
      <c r="G13872" s="11" t="s">
        <v>4701</v>
      </c>
      <c r="H13872" s="12">
        <v>43318.901307870372</v>
      </c>
      <c r="I13872" s="11">
        <v>11162</v>
      </c>
      <c r="J13872" s="11" t="s">
        <v>46197</v>
      </c>
    </row>
    <row r="13873" spans="1:10" ht="43.2" x14ac:dyDescent="0.3">
      <c r="A13873" s="11" t="s">
        <v>28482</v>
      </c>
      <c r="B13873" s="11" t="s">
        <v>28483</v>
      </c>
      <c r="C13873" s="11" t="s">
        <v>72</v>
      </c>
      <c r="D13873" s="11" t="s">
        <v>226</v>
      </c>
      <c r="E13873" s="12">
        <v>43103.448460648149</v>
      </c>
      <c r="F13873" s="11" t="s">
        <v>4154</v>
      </c>
      <c r="G13873" s="11" t="s">
        <v>228</v>
      </c>
      <c r="H13873" s="12">
        <v>43103.577627314815</v>
      </c>
      <c r="I13873" s="11">
        <v>11159</v>
      </c>
      <c r="J13873" s="11" t="s">
        <v>46197</v>
      </c>
    </row>
    <row r="13874" spans="1:10" ht="43.2" x14ac:dyDescent="0.3">
      <c r="A13874" s="11" t="s">
        <v>28484</v>
      </c>
      <c r="B13874" s="11" t="s">
        <v>28485</v>
      </c>
      <c r="C13874" s="11" t="s">
        <v>148</v>
      </c>
      <c r="D13874" s="11" t="s">
        <v>226</v>
      </c>
      <c r="E13874" s="12">
        <v>43238.773310185185</v>
      </c>
      <c r="F13874" s="11" t="s">
        <v>4836</v>
      </c>
      <c r="G13874" s="11" t="s">
        <v>4837</v>
      </c>
      <c r="H13874" s="12">
        <v>43238.902430555558</v>
      </c>
      <c r="I13874" s="11">
        <v>11156</v>
      </c>
      <c r="J13874" s="11" t="s">
        <v>46197</v>
      </c>
    </row>
    <row r="13875" spans="1:10" ht="43.2" x14ac:dyDescent="0.3">
      <c r="A13875" s="11" t="s">
        <v>28486</v>
      </c>
      <c r="B13875" s="11" t="s">
        <v>28487</v>
      </c>
      <c r="C13875" s="11" t="s">
        <v>66</v>
      </c>
      <c r="D13875" s="11" t="s">
        <v>226</v>
      </c>
      <c r="E13875" s="12">
        <v>43216.785601851851</v>
      </c>
      <c r="F13875" s="11" t="s">
        <v>279</v>
      </c>
      <c r="G13875" s="11" t="s">
        <v>1500</v>
      </c>
      <c r="H13875" s="12">
        <v>43216.914687500001</v>
      </c>
      <c r="I13875" s="11">
        <v>11153</v>
      </c>
      <c r="J13875" s="11" t="s">
        <v>46197</v>
      </c>
    </row>
    <row r="13876" spans="1:10" ht="43.2" x14ac:dyDescent="0.3">
      <c r="A13876" s="11" t="s">
        <v>28488</v>
      </c>
      <c r="B13876" s="11" t="s">
        <v>28489</v>
      </c>
      <c r="C13876" s="11" t="s">
        <v>124</v>
      </c>
      <c r="D13876" s="11" t="s">
        <v>226</v>
      </c>
      <c r="E13876" s="12">
        <v>43280.331562500003</v>
      </c>
      <c r="F13876" s="11" t="s">
        <v>615</v>
      </c>
      <c r="G13876" s="11" t="s">
        <v>616</v>
      </c>
      <c r="H13876" s="12">
        <v>43280.460393518515</v>
      </c>
      <c r="I13876" s="11">
        <v>11131</v>
      </c>
      <c r="J13876" s="11" t="s">
        <v>46197</v>
      </c>
    </row>
    <row r="13877" spans="1:10" ht="43.2" x14ac:dyDescent="0.3">
      <c r="A13877" s="11" t="s">
        <v>28490</v>
      </c>
      <c r="B13877" s="11" t="s">
        <v>28491</v>
      </c>
      <c r="C13877" s="11" t="s">
        <v>42</v>
      </c>
      <c r="D13877" s="11" t="s">
        <v>226</v>
      </c>
      <c r="E13877" s="12">
        <v>43384.553217592591</v>
      </c>
      <c r="F13877" s="11" t="s">
        <v>4836</v>
      </c>
      <c r="G13877" s="11" t="s">
        <v>5088</v>
      </c>
      <c r="H13877" s="12">
        <v>43384.681967592594</v>
      </c>
      <c r="I13877" s="11">
        <v>11124</v>
      </c>
      <c r="J13877" s="11" t="s">
        <v>46197</v>
      </c>
    </row>
    <row r="13878" spans="1:10" ht="43.2" x14ac:dyDescent="0.3">
      <c r="A13878" s="11" t="s">
        <v>28492</v>
      </c>
      <c r="B13878" s="11" t="s">
        <v>28493</v>
      </c>
      <c r="C13878" s="11" t="s">
        <v>70</v>
      </c>
      <c r="D13878" s="11" t="s">
        <v>226</v>
      </c>
      <c r="E13878" s="12">
        <v>43362.962395833332</v>
      </c>
      <c r="F13878" s="11" t="s">
        <v>2001</v>
      </c>
      <c r="G13878" s="11" t="s">
        <v>8936</v>
      </c>
      <c r="H13878" s="12">
        <v>43363.091064814813</v>
      </c>
      <c r="I13878" s="11">
        <v>11117</v>
      </c>
      <c r="J13878" s="11" t="s">
        <v>46197</v>
      </c>
    </row>
    <row r="13879" spans="1:10" ht="28.8" x14ac:dyDescent="0.3">
      <c r="A13879" s="11" t="s">
        <v>28494</v>
      </c>
      <c r="B13879" s="11" t="s">
        <v>28495</v>
      </c>
      <c r="C13879" s="11" t="s">
        <v>146</v>
      </c>
      <c r="D13879" s="11" t="s">
        <v>226</v>
      </c>
      <c r="E13879" s="12">
        <v>43234.604155092595</v>
      </c>
      <c r="F13879" s="11" t="s">
        <v>2937</v>
      </c>
      <c r="G13879" s="11" t="s">
        <v>2938</v>
      </c>
      <c r="H13879" s="12">
        <v>43234.732789351852</v>
      </c>
      <c r="I13879" s="11">
        <v>11114</v>
      </c>
      <c r="J13879" s="11" t="s">
        <v>46197</v>
      </c>
    </row>
    <row r="13880" spans="1:10" ht="28.8" x14ac:dyDescent="0.3">
      <c r="A13880" s="11" t="s">
        <v>28496</v>
      </c>
      <c r="B13880" s="11" t="s">
        <v>28497</v>
      </c>
      <c r="C13880" s="11" t="s">
        <v>150</v>
      </c>
      <c r="D13880" s="11" t="s">
        <v>226</v>
      </c>
      <c r="E13880" s="12">
        <v>43236.708715277775</v>
      </c>
      <c r="F13880" s="11" t="s">
        <v>2937</v>
      </c>
      <c r="G13880" s="11" t="s">
        <v>2938</v>
      </c>
      <c r="H13880" s="12">
        <v>43236.837291666663</v>
      </c>
      <c r="I13880" s="11">
        <v>11109</v>
      </c>
      <c r="J13880" s="11" t="s">
        <v>46197</v>
      </c>
    </row>
    <row r="13881" spans="1:10" ht="43.2" x14ac:dyDescent="0.3">
      <c r="A13881" s="11" t="s">
        <v>28498</v>
      </c>
      <c r="B13881" s="11" t="s">
        <v>28499</v>
      </c>
      <c r="C13881" s="11" t="s">
        <v>20</v>
      </c>
      <c r="D13881" s="11" t="s">
        <v>226</v>
      </c>
      <c r="E13881" s="12">
        <v>43252.640370370369</v>
      </c>
      <c r="F13881" s="11" t="s">
        <v>2234</v>
      </c>
      <c r="G13881" s="11" t="s">
        <v>2235</v>
      </c>
      <c r="H13881" s="12">
        <v>43252.768807870372</v>
      </c>
      <c r="I13881" s="11">
        <v>11096</v>
      </c>
      <c r="J13881" s="11" t="s">
        <v>46197</v>
      </c>
    </row>
    <row r="13882" spans="1:10" ht="43.2" x14ac:dyDescent="0.3">
      <c r="A13882" s="11" t="s">
        <v>28500</v>
      </c>
      <c r="B13882" s="11" t="s">
        <v>28501</v>
      </c>
      <c r="C13882" s="11" t="s">
        <v>124</v>
      </c>
      <c r="D13882" s="11" t="s">
        <v>226</v>
      </c>
      <c r="E13882" s="12">
        <v>43325.911817129629</v>
      </c>
      <c r="F13882" s="11" t="s">
        <v>2238</v>
      </c>
      <c r="G13882" s="11" t="s">
        <v>5439</v>
      </c>
      <c r="H13882" s="12">
        <v>43326.040023148147</v>
      </c>
      <c r="I13882" s="11">
        <v>11077</v>
      </c>
      <c r="J13882" s="11" t="s">
        <v>46197</v>
      </c>
    </row>
    <row r="13883" spans="1:10" ht="43.2" x14ac:dyDescent="0.3">
      <c r="A13883" s="11" t="s">
        <v>28502</v>
      </c>
      <c r="B13883" s="11" t="s">
        <v>28503</v>
      </c>
      <c r="C13883" s="11" t="s">
        <v>42</v>
      </c>
      <c r="D13883" s="11" t="s">
        <v>226</v>
      </c>
      <c r="E13883" s="12">
        <v>43347.803402777776</v>
      </c>
      <c r="F13883" s="11" t="s">
        <v>6116</v>
      </c>
      <c r="G13883" s="11" t="s">
        <v>6117</v>
      </c>
      <c r="H13883" s="12">
        <v>43348.688483796293</v>
      </c>
      <c r="I13883" s="11">
        <v>11072</v>
      </c>
      <c r="J13883" s="11" t="s">
        <v>46197</v>
      </c>
    </row>
    <row r="13884" spans="1:10" ht="43.2" x14ac:dyDescent="0.3">
      <c r="A13884" s="11" t="s">
        <v>28504</v>
      </c>
      <c r="B13884" s="11" t="s">
        <v>28505</v>
      </c>
      <c r="C13884" s="11" t="s">
        <v>126</v>
      </c>
      <c r="D13884" s="11" t="s">
        <v>226</v>
      </c>
      <c r="E13884" s="12">
        <v>43224.607673611114</v>
      </c>
      <c r="F13884" s="11" t="s">
        <v>4521</v>
      </c>
      <c r="G13884" s="11" t="s">
        <v>5541</v>
      </c>
      <c r="H13884" s="12">
        <v>43224.735775462963</v>
      </c>
      <c r="I13884" s="11">
        <v>11068</v>
      </c>
      <c r="J13884" s="11" t="s">
        <v>46197</v>
      </c>
    </row>
    <row r="13885" spans="1:10" ht="28.8" x14ac:dyDescent="0.3">
      <c r="A13885" s="11" t="s">
        <v>28506</v>
      </c>
      <c r="B13885" s="11" t="s">
        <v>28507</v>
      </c>
      <c r="C13885" s="11" t="s">
        <v>42</v>
      </c>
      <c r="D13885" s="11" t="s">
        <v>226</v>
      </c>
      <c r="E13885" s="12">
        <v>43389.666979166665</v>
      </c>
      <c r="F13885" s="11" t="s">
        <v>2937</v>
      </c>
      <c r="G13885" s="11" t="s">
        <v>2938</v>
      </c>
      <c r="H13885" s="12">
        <v>43389.795057870368</v>
      </c>
      <c r="I13885" s="11">
        <v>11065</v>
      </c>
      <c r="J13885" s="11" t="s">
        <v>46197</v>
      </c>
    </row>
    <row r="13886" spans="1:10" ht="28.8" x14ac:dyDescent="0.3">
      <c r="A13886" s="11" t="s">
        <v>28508</v>
      </c>
      <c r="B13886" s="11" t="s">
        <v>28509</v>
      </c>
      <c r="C13886" s="11" t="s">
        <v>42</v>
      </c>
      <c r="D13886" s="11" t="s">
        <v>226</v>
      </c>
      <c r="E13886" s="12">
        <v>43378.785046296296</v>
      </c>
      <c r="F13886" s="11" t="s">
        <v>2001</v>
      </c>
      <c r="G13886" s="11" t="s">
        <v>2002</v>
      </c>
      <c r="H13886" s="12">
        <v>43378.913078703707</v>
      </c>
      <c r="I13886" s="11">
        <v>11062</v>
      </c>
      <c r="J13886" s="11" t="s">
        <v>46197</v>
      </c>
    </row>
    <row r="13887" spans="1:10" ht="43.2" x14ac:dyDescent="0.3">
      <c r="A13887" s="11" t="s">
        <v>28510</v>
      </c>
      <c r="B13887" s="11" t="s">
        <v>28511</v>
      </c>
      <c r="C13887" s="11" t="s">
        <v>60</v>
      </c>
      <c r="D13887" s="11" t="s">
        <v>226</v>
      </c>
      <c r="E13887" s="12">
        <v>43157.779768518521</v>
      </c>
      <c r="F13887" s="11" t="s">
        <v>7797</v>
      </c>
      <c r="G13887" s="11" t="s">
        <v>7798</v>
      </c>
      <c r="H13887" s="12">
        <v>43157.907766203702</v>
      </c>
      <c r="I13887" s="11">
        <v>11059</v>
      </c>
      <c r="J13887" s="11" t="s">
        <v>46197</v>
      </c>
    </row>
    <row r="13888" spans="1:10" ht="43.2" x14ac:dyDescent="0.3">
      <c r="A13888" s="11" t="s">
        <v>28512</v>
      </c>
      <c r="B13888" s="11" t="s">
        <v>28513</v>
      </c>
      <c r="C13888" s="11" t="s">
        <v>66</v>
      </c>
      <c r="D13888" s="11" t="s">
        <v>226</v>
      </c>
      <c r="E13888" s="12">
        <v>43145.19734953704</v>
      </c>
      <c r="F13888" s="11" t="s">
        <v>615</v>
      </c>
      <c r="G13888" s="11" t="s">
        <v>616</v>
      </c>
      <c r="H13888" s="12">
        <v>43145.325335648151</v>
      </c>
      <c r="I13888" s="11">
        <v>11058</v>
      </c>
      <c r="J13888" s="11" t="s">
        <v>46197</v>
      </c>
    </row>
    <row r="13889" spans="1:10" ht="43.2" x14ac:dyDescent="0.3">
      <c r="A13889" s="11" t="s">
        <v>28514</v>
      </c>
      <c r="B13889" s="11" t="s">
        <v>28515</v>
      </c>
      <c r="C13889" s="11" t="s">
        <v>72</v>
      </c>
      <c r="D13889" s="11" t="s">
        <v>226</v>
      </c>
      <c r="E13889" s="12">
        <v>43224.191643518519</v>
      </c>
      <c r="F13889" s="11" t="s">
        <v>2238</v>
      </c>
      <c r="G13889" s="11" t="s">
        <v>228</v>
      </c>
      <c r="H13889" s="12">
        <v>43224.319513888891</v>
      </c>
      <c r="I13889" s="11">
        <v>11048</v>
      </c>
      <c r="J13889" s="11" t="s">
        <v>46197</v>
      </c>
    </row>
    <row r="13890" spans="1:10" ht="43.2" x14ac:dyDescent="0.3">
      <c r="A13890" s="11" t="s">
        <v>28516</v>
      </c>
      <c r="B13890" s="11" t="s">
        <v>28517</v>
      </c>
      <c r="C13890" s="11" t="s">
        <v>124</v>
      </c>
      <c r="D13890" s="11" t="s">
        <v>226</v>
      </c>
      <c r="E13890" s="12">
        <v>43390.854502314818</v>
      </c>
      <c r="F13890" s="11" t="s">
        <v>9136</v>
      </c>
      <c r="G13890" s="11" t="s">
        <v>14182</v>
      </c>
      <c r="H13890" s="12">
        <v>43390.982303240744</v>
      </c>
      <c r="I13890" s="11">
        <v>11042</v>
      </c>
      <c r="J13890" s="11" t="s">
        <v>46197</v>
      </c>
    </row>
    <row r="13891" spans="1:10" ht="28.8" x14ac:dyDescent="0.3">
      <c r="A13891" s="11" t="s">
        <v>28518</v>
      </c>
      <c r="B13891" s="11" t="s">
        <v>28519</v>
      </c>
      <c r="C13891" s="11" t="s">
        <v>146</v>
      </c>
      <c r="D13891" s="11" t="s">
        <v>226</v>
      </c>
      <c r="E13891" s="12">
        <v>43256.799502314818</v>
      </c>
      <c r="F13891" s="11" t="s">
        <v>9136</v>
      </c>
      <c r="G13891" s="11" t="s">
        <v>14182</v>
      </c>
      <c r="H13891" s="12">
        <v>43256.927233796298</v>
      </c>
      <c r="I13891" s="11">
        <v>11036</v>
      </c>
      <c r="J13891" s="11" t="s">
        <v>46197</v>
      </c>
    </row>
    <row r="13892" spans="1:10" ht="28.8" x14ac:dyDescent="0.3">
      <c r="A13892" s="11" t="s">
        <v>28520</v>
      </c>
      <c r="B13892" s="11" t="s">
        <v>28521</v>
      </c>
      <c r="C13892" s="11" t="s">
        <v>64</v>
      </c>
      <c r="D13892" s="11" t="s">
        <v>226</v>
      </c>
      <c r="E13892" s="12">
        <v>43256.800000000003</v>
      </c>
      <c r="F13892" s="11" t="s">
        <v>9136</v>
      </c>
      <c r="G13892" s="11" t="s">
        <v>14182</v>
      </c>
      <c r="H13892" s="12">
        <v>43256.927708333336</v>
      </c>
      <c r="I13892" s="11">
        <v>11034</v>
      </c>
      <c r="J13892" s="11" t="s">
        <v>46197</v>
      </c>
    </row>
    <row r="13893" spans="1:10" ht="43.2" x14ac:dyDescent="0.3">
      <c r="A13893" s="11" t="s">
        <v>28522</v>
      </c>
      <c r="B13893" s="11" t="s">
        <v>28523</v>
      </c>
      <c r="C13893" s="11" t="s">
        <v>62</v>
      </c>
      <c r="D13893" s="11" t="s">
        <v>226</v>
      </c>
      <c r="E13893" s="12">
        <v>43256.800509259258</v>
      </c>
      <c r="F13893" s="11" t="s">
        <v>9136</v>
      </c>
      <c r="G13893" s="11" t="s">
        <v>14182</v>
      </c>
      <c r="H13893" s="12">
        <v>43256.928124999999</v>
      </c>
      <c r="I13893" s="11">
        <v>11026</v>
      </c>
      <c r="J13893" s="11" t="s">
        <v>46197</v>
      </c>
    </row>
    <row r="13894" spans="1:10" ht="28.8" x14ac:dyDescent="0.3">
      <c r="A13894" s="11" t="s">
        <v>28524</v>
      </c>
      <c r="B13894" s="11" t="s">
        <v>28525</v>
      </c>
      <c r="C13894" s="11" t="s">
        <v>14</v>
      </c>
      <c r="D13894" s="11" t="s">
        <v>226</v>
      </c>
      <c r="E13894" s="12">
        <v>43336.006863425922</v>
      </c>
      <c r="F13894" s="11" t="s">
        <v>2476</v>
      </c>
      <c r="G13894" s="11" t="s">
        <v>228</v>
      </c>
      <c r="H13894" s="12">
        <v>43336.134444444448</v>
      </c>
      <c r="I13894" s="11">
        <v>11023</v>
      </c>
      <c r="J13894" s="11" t="s">
        <v>46197</v>
      </c>
    </row>
    <row r="13895" spans="1:10" ht="43.2" x14ac:dyDescent="0.3">
      <c r="A13895" s="11" t="s">
        <v>28526</v>
      </c>
      <c r="B13895" s="11" t="s">
        <v>28527</v>
      </c>
      <c r="C13895" s="11" t="s">
        <v>124</v>
      </c>
      <c r="D13895" s="11" t="s">
        <v>226</v>
      </c>
      <c r="E13895" s="12">
        <v>43340.614583333336</v>
      </c>
      <c r="F13895" s="11" t="s">
        <v>9136</v>
      </c>
      <c r="G13895" s="11" t="s">
        <v>8163</v>
      </c>
      <c r="H13895" s="12">
        <v>43340.742152777777</v>
      </c>
      <c r="I13895" s="11">
        <v>11022</v>
      </c>
      <c r="J13895" s="11" t="s">
        <v>46197</v>
      </c>
    </row>
    <row r="13896" spans="1:10" ht="57.6" x14ac:dyDescent="0.3">
      <c r="A13896" s="11" t="s">
        <v>28528</v>
      </c>
      <c r="B13896" s="11" t="s">
        <v>28529</v>
      </c>
      <c r="C13896" s="11" t="s">
        <v>46</v>
      </c>
      <c r="D13896" s="11" t="s">
        <v>226</v>
      </c>
      <c r="E13896" s="12">
        <v>43104.974351851852</v>
      </c>
      <c r="F13896" s="11" t="s">
        <v>1182</v>
      </c>
      <c r="G13896" s="11" t="s">
        <v>3551</v>
      </c>
      <c r="H13896" s="12">
        <v>43105.101886574077</v>
      </c>
      <c r="I13896" s="11">
        <v>11019</v>
      </c>
      <c r="J13896" s="11" t="s">
        <v>46197</v>
      </c>
    </row>
    <row r="13897" spans="1:10" ht="28.8" x14ac:dyDescent="0.3">
      <c r="A13897" s="11" t="s">
        <v>28530</v>
      </c>
      <c r="B13897" s="11" t="s">
        <v>28531</v>
      </c>
      <c r="C13897" s="11" t="s">
        <v>42</v>
      </c>
      <c r="D13897" s="11" t="s">
        <v>226</v>
      </c>
      <c r="E13897" s="12">
        <v>43332.836817129632</v>
      </c>
      <c r="F13897" s="11" t="s">
        <v>7797</v>
      </c>
      <c r="G13897" s="11" t="s">
        <v>228</v>
      </c>
      <c r="H13897" s="12">
        <v>43332.964282407411</v>
      </c>
      <c r="I13897" s="11">
        <v>11013</v>
      </c>
      <c r="J13897" s="11" t="s">
        <v>46197</v>
      </c>
    </row>
    <row r="13898" spans="1:10" ht="43.2" x14ac:dyDescent="0.3">
      <c r="A13898" s="11" t="s">
        <v>28532</v>
      </c>
      <c r="B13898" s="11" t="s">
        <v>28533</v>
      </c>
      <c r="C13898" s="11" t="s">
        <v>124</v>
      </c>
      <c r="D13898" s="11" t="s">
        <v>226</v>
      </c>
      <c r="E13898" s="12">
        <v>43179.949571759258</v>
      </c>
      <c r="F13898" s="11" t="s">
        <v>1670</v>
      </c>
      <c r="G13898" s="11" t="s">
        <v>1671</v>
      </c>
      <c r="H13898" s="12">
        <v>43180.796099537038</v>
      </c>
      <c r="I13898" s="11">
        <v>11007</v>
      </c>
      <c r="J13898" s="11" t="s">
        <v>46197</v>
      </c>
    </row>
    <row r="13899" spans="1:10" ht="43.2" x14ac:dyDescent="0.3">
      <c r="A13899" s="11" t="s">
        <v>28534</v>
      </c>
      <c r="B13899" s="11" t="s">
        <v>28535</v>
      </c>
      <c r="C13899" s="11" t="s">
        <v>70</v>
      </c>
      <c r="D13899" s="11" t="s">
        <v>226</v>
      </c>
      <c r="E13899" s="12">
        <v>43341.929872685185</v>
      </c>
      <c r="F13899" s="11" t="s">
        <v>1182</v>
      </c>
      <c r="G13899" s="11" t="s">
        <v>3551</v>
      </c>
      <c r="H13899" s="12">
        <v>43342.057222222225</v>
      </c>
      <c r="I13899" s="11">
        <v>11003</v>
      </c>
      <c r="J13899" s="11" t="s">
        <v>46197</v>
      </c>
    </row>
    <row r="13900" spans="1:10" ht="43.2" x14ac:dyDescent="0.3">
      <c r="A13900" s="11" t="s">
        <v>28536</v>
      </c>
      <c r="B13900" s="11" t="s">
        <v>28537</v>
      </c>
      <c r="C13900" s="11" t="s">
        <v>150</v>
      </c>
      <c r="D13900" s="11" t="s">
        <v>226</v>
      </c>
      <c r="E13900" s="12">
        <v>43171.845416666663</v>
      </c>
      <c r="F13900" s="11" t="s">
        <v>8963</v>
      </c>
      <c r="G13900" s="11" t="s">
        <v>228</v>
      </c>
      <c r="H13900" s="12">
        <v>43171.972766203704</v>
      </c>
      <c r="I13900" s="11">
        <v>11003</v>
      </c>
      <c r="J13900" s="11" t="s">
        <v>46197</v>
      </c>
    </row>
    <row r="13901" spans="1:10" ht="28.8" x14ac:dyDescent="0.3">
      <c r="A13901" s="11" t="s">
        <v>28538</v>
      </c>
      <c r="B13901" s="11" t="s">
        <v>28539</v>
      </c>
      <c r="C13901" s="11" t="s">
        <v>42</v>
      </c>
      <c r="D13901" s="11" t="s">
        <v>226</v>
      </c>
      <c r="E13901" s="12">
        <v>43396.029444444444</v>
      </c>
      <c r="F13901" s="11" t="s">
        <v>636</v>
      </c>
      <c r="G13901" s="11" t="s">
        <v>637</v>
      </c>
      <c r="H13901" s="12">
        <v>43396.156701388885</v>
      </c>
      <c r="I13901" s="11">
        <v>10994</v>
      </c>
      <c r="J13901" s="11" t="s">
        <v>46197</v>
      </c>
    </row>
    <row r="13902" spans="1:10" ht="43.2" x14ac:dyDescent="0.3">
      <c r="A13902" s="11" t="s">
        <v>28540</v>
      </c>
      <c r="B13902" s="11" t="s">
        <v>28541</v>
      </c>
      <c r="C13902" s="11" t="s">
        <v>62</v>
      </c>
      <c r="D13902" s="11" t="s">
        <v>226</v>
      </c>
      <c r="E13902" s="12">
        <v>43229.646701388891</v>
      </c>
      <c r="F13902" s="11" t="s">
        <v>7797</v>
      </c>
      <c r="G13902" s="11" t="s">
        <v>228</v>
      </c>
      <c r="H13902" s="12">
        <v>43229.773912037039</v>
      </c>
      <c r="I13902" s="11">
        <v>10991</v>
      </c>
      <c r="J13902" s="11" t="s">
        <v>46197</v>
      </c>
    </row>
    <row r="13903" spans="1:10" ht="43.2" x14ac:dyDescent="0.3">
      <c r="A13903" s="11" t="s">
        <v>28542</v>
      </c>
      <c r="B13903" s="11" t="s">
        <v>28543</v>
      </c>
      <c r="C13903" s="11" t="s">
        <v>150</v>
      </c>
      <c r="D13903" s="11" t="s">
        <v>226</v>
      </c>
      <c r="E13903" s="12">
        <v>43258.517013888886</v>
      </c>
      <c r="F13903" s="11" t="s">
        <v>2787</v>
      </c>
      <c r="G13903" s="11" t="s">
        <v>1459</v>
      </c>
      <c r="H13903" s="12">
        <v>43258.644189814811</v>
      </c>
      <c r="I13903" s="11">
        <v>10988</v>
      </c>
      <c r="J13903" s="11" t="s">
        <v>46197</v>
      </c>
    </row>
    <row r="13904" spans="1:10" ht="28.8" x14ac:dyDescent="0.3">
      <c r="A13904" s="11" t="s">
        <v>28544</v>
      </c>
      <c r="B13904" s="11" t="s">
        <v>28545</v>
      </c>
      <c r="C13904" s="11" t="s">
        <v>146</v>
      </c>
      <c r="D13904" s="11" t="s">
        <v>226</v>
      </c>
      <c r="E13904" s="12">
        <v>43224.192407407405</v>
      </c>
      <c r="F13904" s="11" t="s">
        <v>2238</v>
      </c>
      <c r="G13904" s="11" t="s">
        <v>228</v>
      </c>
      <c r="H13904" s="12">
        <v>43224.319502314815</v>
      </c>
      <c r="I13904" s="11">
        <v>10981</v>
      </c>
      <c r="J13904" s="11" t="s">
        <v>46197</v>
      </c>
    </row>
    <row r="13905" spans="1:10" ht="43.2" x14ac:dyDescent="0.3">
      <c r="A13905" s="11" t="s">
        <v>28546</v>
      </c>
      <c r="B13905" s="11" t="s">
        <v>28547</v>
      </c>
      <c r="C13905" s="11" t="s">
        <v>88</v>
      </c>
      <c r="D13905" s="11" t="s">
        <v>226</v>
      </c>
      <c r="E13905" s="12">
        <v>43227.62090277778</v>
      </c>
      <c r="F13905" s="11" t="s">
        <v>455</v>
      </c>
      <c r="G13905" s="11" t="s">
        <v>5418</v>
      </c>
      <c r="H13905" s="12">
        <v>43227.747893518521</v>
      </c>
      <c r="I13905" s="11">
        <v>10971</v>
      </c>
      <c r="J13905" s="11" t="s">
        <v>46197</v>
      </c>
    </row>
    <row r="13906" spans="1:10" ht="28.8" x14ac:dyDescent="0.3">
      <c r="A13906" s="11" t="s">
        <v>28548</v>
      </c>
      <c r="B13906" s="11" t="s">
        <v>28549</v>
      </c>
      <c r="C13906" s="11" t="s">
        <v>14</v>
      </c>
      <c r="D13906" s="11" t="s">
        <v>226</v>
      </c>
      <c r="E13906" s="12">
        <v>43377.994212962964</v>
      </c>
      <c r="F13906" s="11" t="s">
        <v>587</v>
      </c>
      <c r="G13906" s="11" t="s">
        <v>228</v>
      </c>
      <c r="H13906" s="12">
        <v>43378.121192129627</v>
      </c>
      <c r="I13906" s="11">
        <v>10971</v>
      </c>
      <c r="J13906" s="11" t="s">
        <v>46197</v>
      </c>
    </row>
    <row r="13907" spans="1:10" ht="43.2" x14ac:dyDescent="0.3">
      <c r="A13907" s="11" t="s">
        <v>28550</v>
      </c>
      <c r="B13907" s="11" t="s">
        <v>28551</v>
      </c>
      <c r="C13907" s="11" t="s">
        <v>124</v>
      </c>
      <c r="D13907" s="11" t="s">
        <v>226</v>
      </c>
      <c r="E13907" s="12">
        <v>43320.496874999997</v>
      </c>
      <c r="F13907" s="11" t="s">
        <v>4154</v>
      </c>
      <c r="G13907" s="11" t="s">
        <v>4155</v>
      </c>
      <c r="H13907" s="12">
        <v>43320.623738425929</v>
      </c>
      <c r="I13907" s="11">
        <v>10961</v>
      </c>
      <c r="J13907" s="11" t="s">
        <v>46197</v>
      </c>
    </row>
    <row r="13908" spans="1:10" ht="43.2" x14ac:dyDescent="0.3">
      <c r="A13908" s="11" t="s">
        <v>28552</v>
      </c>
      <c r="B13908" s="11" t="s">
        <v>28553</v>
      </c>
      <c r="C13908" s="11" t="s">
        <v>14</v>
      </c>
      <c r="D13908" s="11" t="s">
        <v>226</v>
      </c>
      <c r="E13908" s="12">
        <v>43124.328483796293</v>
      </c>
      <c r="F13908" s="11" t="s">
        <v>2787</v>
      </c>
      <c r="G13908" s="11" t="s">
        <v>1459</v>
      </c>
      <c r="H13908" s="12">
        <v>43124.455312500002</v>
      </c>
      <c r="I13908" s="11">
        <v>10958</v>
      </c>
      <c r="J13908" s="11" t="s">
        <v>46197</v>
      </c>
    </row>
    <row r="13909" spans="1:10" ht="28.8" x14ac:dyDescent="0.3">
      <c r="A13909" s="11" t="s">
        <v>28554</v>
      </c>
      <c r="B13909" s="11" t="s">
        <v>28555</v>
      </c>
      <c r="C13909" s="11" t="s">
        <v>16</v>
      </c>
      <c r="D13909" s="11" t="s">
        <v>226</v>
      </c>
      <c r="E13909" s="12">
        <v>43388.980902777781</v>
      </c>
      <c r="F13909" s="11" t="s">
        <v>3000</v>
      </c>
      <c r="G13909" s="11" t="s">
        <v>3001</v>
      </c>
      <c r="H13909" s="12">
        <v>43389.150706018518</v>
      </c>
      <c r="I13909" s="11">
        <v>10958</v>
      </c>
      <c r="J13909" s="11" t="s">
        <v>46197</v>
      </c>
    </row>
    <row r="13910" spans="1:10" ht="43.2" x14ac:dyDescent="0.3">
      <c r="A13910" s="11" t="s">
        <v>28556</v>
      </c>
      <c r="B13910" s="11" t="s">
        <v>28557</v>
      </c>
      <c r="C13910" s="11" t="s">
        <v>76</v>
      </c>
      <c r="D13910" s="11" t="s">
        <v>226</v>
      </c>
      <c r="E13910" s="12">
        <v>43258.517060185186</v>
      </c>
      <c r="F13910" s="11" t="s">
        <v>2787</v>
      </c>
      <c r="G13910" s="11" t="s">
        <v>1459</v>
      </c>
      <c r="H13910" s="12">
        <v>43258.643854166665</v>
      </c>
      <c r="I13910" s="11">
        <v>10955</v>
      </c>
      <c r="J13910" s="11" t="s">
        <v>46197</v>
      </c>
    </row>
    <row r="13911" spans="1:10" ht="28.8" x14ac:dyDescent="0.3">
      <c r="A13911" s="11" t="s">
        <v>28558</v>
      </c>
      <c r="B13911" s="11" t="s">
        <v>28559</v>
      </c>
      <c r="C13911" s="11" t="s">
        <v>14</v>
      </c>
      <c r="D13911" s="11" t="s">
        <v>226</v>
      </c>
      <c r="E13911" s="12">
        <v>43354.771770833337</v>
      </c>
      <c r="F13911" s="11" t="s">
        <v>1056</v>
      </c>
      <c r="G13911" s="11" t="s">
        <v>1453</v>
      </c>
      <c r="H13911" s="12">
        <v>43354.8983912037</v>
      </c>
      <c r="I13911" s="11">
        <v>10940</v>
      </c>
      <c r="J13911" s="11" t="s">
        <v>46197</v>
      </c>
    </row>
    <row r="13912" spans="1:10" ht="43.2" x14ac:dyDescent="0.3">
      <c r="A13912" s="11" t="s">
        <v>28560</v>
      </c>
      <c r="B13912" s="11" t="s">
        <v>28561</v>
      </c>
      <c r="C13912" s="11" t="s">
        <v>150</v>
      </c>
      <c r="D13912" s="11" t="s">
        <v>226</v>
      </c>
      <c r="E13912" s="12">
        <v>43175.870300925926</v>
      </c>
      <c r="F13912" s="11" t="s">
        <v>7797</v>
      </c>
      <c r="G13912" s="11" t="s">
        <v>7798</v>
      </c>
      <c r="H13912" s="12">
        <v>43175.996747685182</v>
      </c>
      <c r="I13912" s="11">
        <v>10925</v>
      </c>
      <c r="J13912" s="11" t="s">
        <v>46197</v>
      </c>
    </row>
    <row r="13913" spans="1:10" ht="43.2" x14ac:dyDescent="0.3">
      <c r="A13913" s="11" t="s">
        <v>28562</v>
      </c>
      <c r="B13913" s="11" t="s">
        <v>28563</v>
      </c>
      <c r="C13913" s="11" t="s">
        <v>140</v>
      </c>
      <c r="D13913" s="11" t="s">
        <v>226</v>
      </c>
      <c r="E13913" s="12">
        <v>43341.725810185184</v>
      </c>
      <c r="F13913" s="11" t="s">
        <v>455</v>
      </c>
      <c r="G13913" s="11" t="s">
        <v>4753</v>
      </c>
      <c r="H13913" s="12">
        <v>43341.852083333331</v>
      </c>
      <c r="I13913" s="11">
        <v>10910</v>
      </c>
      <c r="J13913" s="11" t="s">
        <v>46197</v>
      </c>
    </row>
    <row r="13914" spans="1:10" ht="28.8" x14ac:dyDescent="0.3">
      <c r="A13914" s="11" t="s">
        <v>28564</v>
      </c>
      <c r="B13914" s="11" t="s">
        <v>28565</v>
      </c>
      <c r="C13914" s="11" t="s">
        <v>70</v>
      </c>
      <c r="D13914" s="11" t="s">
        <v>226</v>
      </c>
      <c r="E13914" s="12">
        <v>43223.047893518517</v>
      </c>
      <c r="F13914" s="11" t="s">
        <v>2084</v>
      </c>
      <c r="G13914" s="11" t="s">
        <v>11723</v>
      </c>
      <c r="H13914" s="12">
        <v>43223.174155092594</v>
      </c>
      <c r="I13914" s="11">
        <v>10909</v>
      </c>
      <c r="J13914" s="11" t="s">
        <v>46197</v>
      </c>
    </row>
    <row r="13915" spans="1:10" ht="43.2" x14ac:dyDescent="0.3">
      <c r="A13915" s="11" t="s">
        <v>28566</v>
      </c>
      <c r="B13915" s="11" t="s">
        <v>28567</v>
      </c>
      <c r="C13915" s="11" t="s">
        <v>134</v>
      </c>
      <c r="D13915" s="11" t="s">
        <v>226</v>
      </c>
      <c r="E13915" s="12">
        <v>43299.338634259257</v>
      </c>
      <c r="F13915" s="11" t="s">
        <v>1458</v>
      </c>
      <c r="G13915" s="11" t="s">
        <v>1459</v>
      </c>
      <c r="H13915" s="12">
        <v>43299.464895833335</v>
      </c>
      <c r="I13915" s="11">
        <v>10909</v>
      </c>
      <c r="J13915" s="11" t="s">
        <v>46197</v>
      </c>
    </row>
    <row r="13916" spans="1:10" ht="43.2" x14ac:dyDescent="0.3">
      <c r="A13916" s="11" t="s">
        <v>28568</v>
      </c>
      <c r="B13916" s="11" t="s">
        <v>28569</v>
      </c>
      <c r="C13916" s="11" t="s">
        <v>124</v>
      </c>
      <c r="D13916" s="11" t="s">
        <v>226</v>
      </c>
      <c r="E13916" s="12">
        <v>43229.599004629628</v>
      </c>
      <c r="F13916" s="11" t="s">
        <v>7267</v>
      </c>
      <c r="G13916" s="11" t="s">
        <v>7268</v>
      </c>
      <c r="H13916" s="12">
        <v>43229.725254629629</v>
      </c>
      <c r="I13916" s="11">
        <v>10908</v>
      </c>
      <c r="J13916" s="11" t="s">
        <v>46197</v>
      </c>
    </row>
    <row r="13917" spans="1:10" ht="43.2" x14ac:dyDescent="0.3">
      <c r="A13917" s="11" t="s">
        <v>28570</v>
      </c>
      <c r="B13917" s="11" t="s">
        <v>28571</v>
      </c>
      <c r="C13917" s="11" t="s">
        <v>84</v>
      </c>
      <c r="D13917" s="11" t="s">
        <v>226</v>
      </c>
      <c r="E13917" s="12">
        <v>43199.68408564815</v>
      </c>
      <c r="F13917" s="11" t="s">
        <v>6825</v>
      </c>
      <c r="G13917" s="11" t="s">
        <v>6826</v>
      </c>
      <c r="H13917" s="12">
        <v>43199.810115740744</v>
      </c>
      <c r="I13917" s="11">
        <v>10889</v>
      </c>
      <c r="J13917" s="11" t="s">
        <v>46197</v>
      </c>
    </row>
    <row r="13918" spans="1:10" ht="28.8" x14ac:dyDescent="0.3">
      <c r="A13918" s="11" t="s">
        <v>28572</v>
      </c>
      <c r="B13918" s="11" t="s">
        <v>28573</v>
      </c>
      <c r="C13918" s="11" t="s">
        <v>126</v>
      </c>
      <c r="D13918" s="11" t="s">
        <v>226</v>
      </c>
      <c r="E13918" s="12">
        <v>43299.454351851855</v>
      </c>
      <c r="F13918" s="11" t="s">
        <v>4154</v>
      </c>
      <c r="G13918" s="11" t="s">
        <v>228</v>
      </c>
      <c r="H13918" s="12">
        <v>43299.580196759256</v>
      </c>
      <c r="I13918" s="11">
        <v>10873</v>
      </c>
      <c r="J13918" s="11" t="s">
        <v>46197</v>
      </c>
    </row>
    <row r="13919" spans="1:10" ht="28.8" x14ac:dyDescent="0.3">
      <c r="A13919" s="11" t="s">
        <v>28574</v>
      </c>
      <c r="B13919" s="11" t="s">
        <v>28575</v>
      </c>
      <c r="C13919" s="11" t="s">
        <v>12</v>
      </c>
      <c r="D13919" s="11" t="s">
        <v>226</v>
      </c>
      <c r="E13919" s="12">
        <v>43223.042928240742</v>
      </c>
      <c r="F13919" s="11" t="s">
        <v>2238</v>
      </c>
      <c r="G13919" s="11" t="s">
        <v>228</v>
      </c>
      <c r="H13919" s="12">
        <v>43223.168715277781</v>
      </c>
      <c r="I13919" s="11">
        <v>10868</v>
      </c>
      <c r="J13919" s="11" t="s">
        <v>46197</v>
      </c>
    </row>
    <row r="13920" spans="1:10" ht="28.8" x14ac:dyDescent="0.3">
      <c r="A13920" s="11" t="s">
        <v>28576</v>
      </c>
      <c r="B13920" s="11" t="s">
        <v>28577</v>
      </c>
      <c r="C13920" s="11" t="s">
        <v>12</v>
      </c>
      <c r="D13920" s="11" t="s">
        <v>226</v>
      </c>
      <c r="E13920" s="12">
        <v>43339.908946759257</v>
      </c>
      <c r="F13920" s="11" t="s">
        <v>2238</v>
      </c>
      <c r="G13920" s="11" t="s">
        <v>228</v>
      </c>
      <c r="H13920" s="12">
        <v>43340.034722222219</v>
      </c>
      <c r="I13920" s="11">
        <v>10867</v>
      </c>
      <c r="J13920" s="11" t="s">
        <v>46197</v>
      </c>
    </row>
    <row r="13921" spans="1:10" ht="43.2" x14ac:dyDescent="0.3">
      <c r="A13921" s="11" t="s">
        <v>28578</v>
      </c>
      <c r="B13921" s="11" t="s">
        <v>28579</v>
      </c>
      <c r="C13921" s="11" t="s">
        <v>62</v>
      </c>
      <c r="D13921" s="11" t="s">
        <v>226</v>
      </c>
      <c r="E13921" s="12">
        <v>43230.729131944441</v>
      </c>
      <c r="F13921" s="11" t="s">
        <v>4836</v>
      </c>
      <c r="G13921" s="11" t="s">
        <v>4837</v>
      </c>
      <c r="H13921" s="12">
        <v>43230.85491898148</v>
      </c>
      <c r="I13921" s="11">
        <v>10867</v>
      </c>
      <c r="J13921" s="11" t="s">
        <v>46197</v>
      </c>
    </row>
    <row r="13922" spans="1:10" ht="28.8" x14ac:dyDescent="0.3">
      <c r="A13922" s="11" t="s">
        <v>28580</v>
      </c>
      <c r="B13922" s="11" t="s">
        <v>28581</v>
      </c>
      <c r="C13922" s="11" t="s">
        <v>42</v>
      </c>
      <c r="D13922" s="11" t="s">
        <v>226</v>
      </c>
      <c r="E13922" s="12">
        <v>43398.922731481478</v>
      </c>
      <c r="F13922" s="11" t="s">
        <v>8764</v>
      </c>
      <c r="G13922" s="11" t="s">
        <v>228</v>
      </c>
      <c r="H13922" s="12">
        <v>43399.048472222225</v>
      </c>
      <c r="I13922" s="11">
        <v>10864</v>
      </c>
      <c r="J13922" s="11" t="s">
        <v>46197</v>
      </c>
    </row>
    <row r="13923" spans="1:10" ht="28.8" x14ac:dyDescent="0.3">
      <c r="A13923" s="11" t="s">
        <v>28582</v>
      </c>
      <c r="B13923" s="11" t="s">
        <v>28583</v>
      </c>
      <c r="C13923" s="11" t="s">
        <v>150</v>
      </c>
      <c r="D13923" s="11" t="s">
        <v>226</v>
      </c>
      <c r="E13923" s="12">
        <v>43200.51021990741</v>
      </c>
      <c r="F13923" s="11" t="s">
        <v>1123</v>
      </c>
      <c r="G13923" s="11" t="s">
        <v>1131</v>
      </c>
      <c r="H13923" s="12">
        <v>43200.635960648149</v>
      </c>
      <c r="I13923" s="11">
        <v>10864</v>
      </c>
      <c r="J13923" s="11" t="s">
        <v>46197</v>
      </c>
    </row>
    <row r="13924" spans="1:10" ht="43.2" x14ac:dyDescent="0.3">
      <c r="A13924" s="11" t="s">
        <v>28584</v>
      </c>
      <c r="B13924" s="11" t="s">
        <v>28585</v>
      </c>
      <c r="C13924" s="11" t="s">
        <v>62</v>
      </c>
      <c r="D13924" s="11" t="s">
        <v>226</v>
      </c>
      <c r="E13924" s="12">
        <v>43397.565960648149</v>
      </c>
      <c r="F13924" s="11" t="s">
        <v>417</v>
      </c>
      <c r="G13924" s="11" t="s">
        <v>887</v>
      </c>
      <c r="H13924" s="12">
        <v>43397.691608796296</v>
      </c>
      <c r="I13924" s="11">
        <v>10856</v>
      </c>
      <c r="J13924" s="11" t="s">
        <v>46197</v>
      </c>
    </row>
    <row r="13925" spans="1:10" ht="43.2" x14ac:dyDescent="0.3">
      <c r="A13925" s="11" t="s">
        <v>28586</v>
      </c>
      <c r="B13925" s="11" t="s">
        <v>28587</v>
      </c>
      <c r="C13925" s="11" t="s">
        <v>124</v>
      </c>
      <c r="D13925" s="11" t="s">
        <v>226</v>
      </c>
      <c r="E13925" s="12">
        <v>43118.708043981482</v>
      </c>
      <c r="F13925" s="11" t="s">
        <v>623</v>
      </c>
      <c r="G13925" s="11" t="s">
        <v>1079</v>
      </c>
      <c r="H13925" s="12">
        <v>43118.83353009259</v>
      </c>
      <c r="I13925" s="11">
        <v>10842</v>
      </c>
      <c r="J13925" s="11" t="s">
        <v>46197</v>
      </c>
    </row>
    <row r="13926" spans="1:10" ht="43.2" x14ac:dyDescent="0.3">
      <c r="A13926" s="11" t="s">
        <v>28588</v>
      </c>
      <c r="B13926" s="11" t="s">
        <v>28589</v>
      </c>
      <c r="C13926" s="11" t="s">
        <v>122</v>
      </c>
      <c r="D13926" s="11" t="s">
        <v>226</v>
      </c>
      <c r="E13926" s="12">
        <v>43180.810671296298</v>
      </c>
      <c r="F13926" s="11" t="s">
        <v>7267</v>
      </c>
      <c r="G13926" s="11" t="s">
        <v>7268</v>
      </c>
      <c r="H13926" s="12">
        <v>43180.935983796298</v>
      </c>
      <c r="I13926" s="11">
        <v>10826</v>
      </c>
      <c r="J13926" s="11" t="s">
        <v>46197</v>
      </c>
    </row>
    <row r="13927" spans="1:10" ht="43.2" x14ac:dyDescent="0.3">
      <c r="A13927" s="11" t="s">
        <v>28590</v>
      </c>
      <c r="B13927" s="11" t="s">
        <v>28591</v>
      </c>
      <c r="C13927" s="11" t="s">
        <v>72</v>
      </c>
      <c r="D13927" s="11" t="s">
        <v>226</v>
      </c>
      <c r="E13927" s="12">
        <v>43116.875763888886</v>
      </c>
      <c r="F13927" s="11" t="s">
        <v>1056</v>
      </c>
      <c r="G13927" s="11" t="s">
        <v>1453</v>
      </c>
      <c r="H13927" s="12">
        <v>43117.001064814816</v>
      </c>
      <c r="I13927" s="11">
        <v>10826</v>
      </c>
      <c r="J13927" s="11" t="s">
        <v>46197</v>
      </c>
    </row>
    <row r="13928" spans="1:10" ht="28.8" x14ac:dyDescent="0.3">
      <c r="A13928" s="11" t="s">
        <v>28592</v>
      </c>
      <c r="B13928" s="11" t="s">
        <v>28593</v>
      </c>
      <c r="C13928" s="11" t="s">
        <v>126</v>
      </c>
      <c r="D13928" s="11" t="s">
        <v>226</v>
      </c>
      <c r="E13928" s="12">
        <v>43265.641863425924</v>
      </c>
      <c r="F13928" s="11" t="s">
        <v>7797</v>
      </c>
      <c r="G13928" s="11" t="s">
        <v>228</v>
      </c>
      <c r="H13928" s="12">
        <v>43265.767129629632</v>
      </c>
      <c r="I13928" s="11">
        <v>10823</v>
      </c>
      <c r="J13928" s="11" t="s">
        <v>46197</v>
      </c>
    </row>
    <row r="13929" spans="1:10" ht="43.2" x14ac:dyDescent="0.3">
      <c r="A13929" s="11" t="s">
        <v>28594</v>
      </c>
      <c r="B13929" s="11" t="s">
        <v>28595</v>
      </c>
      <c r="C13929" s="11" t="s">
        <v>124</v>
      </c>
      <c r="D13929" s="11" t="s">
        <v>226</v>
      </c>
      <c r="E13929" s="12">
        <v>43383.782349537039</v>
      </c>
      <c r="F13929" s="11" t="s">
        <v>1546</v>
      </c>
      <c r="G13929" s="11" t="s">
        <v>4101</v>
      </c>
      <c r="H13929" s="12">
        <v>43383.907523148147</v>
      </c>
      <c r="I13929" s="11">
        <v>10815</v>
      </c>
      <c r="J13929" s="11" t="s">
        <v>46197</v>
      </c>
    </row>
    <row r="13930" spans="1:10" ht="57.6" x14ac:dyDescent="0.3">
      <c r="A13930" s="11" t="s">
        <v>28596</v>
      </c>
      <c r="B13930" s="11" t="s">
        <v>28597</v>
      </c>
      <c r="C13930" s="11" t="s">
        <v>22</v>
      </c>
      <c r="D13930" s="11" t="s">
        <v>226</v>
      </c>
      <c r="E13930" s="12">
        <v>43273.967430555553</v>
      </c>
      <c r="F13930" s="11" t="s">
        <v>636</v>
      </c>
      <c r="G13930" s="11" t="s">
        <v>637</v>
      </c>
      <c r="H13930" s="12">
        <v>43274.092581018522</v>
      </c>
      <c r="I13930" s="11">
        <v>10813</v>
      </c>
      <c r="J13930" s="11" t="s">
        <v>46197</v>
      </c>
    </row>
    <row r="13931" spans="1:10" ht="43.2" x14ac:dyDescent="0.3">
      <c r="A13931" s="11" t="s">
        <v>28598</v>
      </c>
      <c r="B13931" s="11" t="s">
        <v>28599</v>
      </c>
      <c r="C13931" s="11" t="s">
        <v>148</v>
      </c>
      <c r="D13931" s="11" t="s">
        <v>226</v>
      </c>
      <c r="E13931" s="12">
        <v>43175.871365740742</v>
      </c>
      <c r="F13931" s="11" t="s">
        <v>7797</v>
      </c>
      <c r="G13931" s="11" t="s">
        <v>7798</v>
      </c>
      <c r="H13931" s="12">
        <v>43175.996493055558</v>
      </c>
      <c r="I13931" s="11">
        <v>10811</v>
      </c>
      <c r="J13931" s="11" t="s">
        <v>46197</v>
      </c>
    </row>
    <row r="13932" spans="1:10" ht="43.2" x14ac:dyDescent="0.3">
      <c r="A13932" s="11" t="s">
        <v>28600</v>
      </c>
      <c r="B13932" s="11" t="s">
        <v>28601</v>
      </c>
      <c r="C13932" s="11" t="s">
        <v>16</v>
      </c>
      <c r="D13932" s="11" t="s">
        <v>226</v>
      </c>
      <c r="E13932" s="12">
        <v>43299.33865740741</v>
      </c>
      <c r="F13932" s="11" t="s">
        <v>1458</v>
      </c>
      <c r="G13932" s="11" t="s">
        <v>1459</v>
      </c>
      <c r="H13932" s="12">
        <v>43299.463784722226</v>
      </c>
      <c r="I13932" s="11">
        <v>10810</v>
      </c>
      <c r="J13932" s="11" t="s">
        <v>46197</v>
      </c>
    </row>
    <row r="13933" spans="1:10" ht="43.2" x14ac:dyDescent="0.3">
      <c r="A13933" s="11" t="s">
        <v>28602</v>
      </c>
      <c r="B13933" s="11" t="s">
        <v>28603</v>
      </c>
      <c r="C13933" s="11" t="s">
        <v>34</v>
      </c>
      <c r="D13933" s="11" t="s">
        <v>226</v>
      </c>
      <c r="E13933" s="12">
        <v>43167.756967592592</v>
      </c>
      <c r="F13933" s="11" t="s">
        <v>10184</v>
      </c>
      <c r="G13933" s="11" t="s">
        <v>228</v>
      </c>
      <c r="H13933" s="12">
        <v>43167.882048611114</v>
      </c>
      <c r="I13933" s="11">
        <v>10807</v>
      </c>
      <c r="J13933" s="11" t="s">
        <v>46197</v>
      </c>
    </row>
    <row r="13934" spans="1:10" ht="28.8" x14ac:dyDescent="0.3">
      <c r="A13934" s="11" t="s">
        <v>28604</v>
      </c>
      <c r="B13934" s="11" t="s">
        <v>28605</v>
      </c>
      <c r="C13934" s="11" t="s">
        <v>14</v>
      </c>
      <c r="D13934" s="11" t="s">
        <v>226</v>
      </c>
      <c r="E13934" s="12">
        <v>43165.899247685185</v>
      </c>
      <c r="F13934" s="11" t="s">
        <v>2001</v>
      </c>
      <c r="G13934" s="11" t="s">
        <v>228</v>
      </c>
      <c r="H13934" s="12">
        <v>43166.024305555555</v>
      </c>
      <c r="I13934" s="11">
        <v>10805</v>
      </c>
      <c r="J13934" s="11" t="s">
        <v>46197</v>
      </c>
    </row>
    <row r="13935" spans="1:10" ht="43.2" x14ac:dyDescent="0.3">
      <c r="A13935" s="11" t="s">
        <v>28606</v>
      </c>
      <c r="B13935" s="11" t="s">
        <v>28607</v>
      </c>
      <c r="C13935" s="11" t="s">
        <v>14</v>
      </c>
      <c r="D13935" s="11" t="s">
        <v>226</v>
      </c>
      <c r="E13935" s="12">
        <v>43371.030706018515</v>
      </c>
      <c r="F13935" s="11" t="s">
        <v>1182</v>
      </c>
      <c r="G13935" s="11" t="s">
        <v>3551</v>
      </c>
      <c r="H13935" s="12">
        <v>43371.155706018515</v>
      </c>
      <c r="I13935" s="11">
        <v>10800</v>
      </c>
      <c r="J13935" s="11" t="s">
        <v>46197</v>
      </c>
    </row>
    <row r="13936" spans="1:10" ht="43.2" x14ac:dyDescent="0.3">
      <c r="A13936" s="11" t="s">
        <v>28608</v>
      </c>
      <c r="B13936" s="11" t="s">
        <v>28609</v>
      </c>
      <c r="C13936" s="11" t="s">
        <v>124</v>
      </c>
      <c r="D13936" s="11" t="s">
        <v>226</v>
      </c>
      <c r="E13936" s="12">
        <v>43382.605196759258</v>
      </c>
      <c r="F13936" s="11" t="s">
        <v>1123</v>
      </c>
      <c r="G13936" s="11" t="s">
        <v>1131</v>
      </c>
      <c r="H13936" s="12">
        <v>43382.730196759258</v>
      </c>
      <c r="I13936" s="11">
        <v>10800</v>
      </c>
      <c r="J13936" s="11" t="s">
        <v>46197</v>
      </c>
    </row>
    <row r="13937" spans="1:10" ht="28.8" x14ac:dyDescent="0.3">
      <c r="A13937" s="11" t="s">
        <v>28610</v>
      </c>
      <c r="B13937" s="11" t="s">
        <v>28611</v>
      </c>
      <c r="C13937" s="11" t="s">
        <v>86</v>
      </c>
      <c r="D13937" s="11" t="s">
        <v>226</v>
      </c>
      <c r="E13937" s="12">
        <v>43248.494745370372</v>
      </c>
      <c r="F13937" s="11" t="s">
        <v>1123</v>
      </c>
      <c r="G13937" s="11" t="s">
        <v>1131</v>
      </c>
      <c r="H13937" s="12">
        <v>43248.619687500002</v>
      </c>
      <c r="I13937" s="11">
        <v>10795</v>
      </c>
      <c r="J13937" s="11" t="s">
        <v>46197</v>
      </c>
    </row>
    <row r="13938" spans="1:10" ht="28.8" x14ac:dyDescent="0.3">
      <c r="A13938" s="11" t="s">
        <v>28612</v>
      </c>
      <c r="B13938" s="11" t="s">
        <v>28613</v>
      </c>
      <c r="C13938" s="11" t="s">
        <v>42</v>
      </c>
      <c r="D13938" s="11" t="s">
        <v>226</v>
      </c>
      <c r="E13938" s="12">
        <v>43175.788946759261</v>
      </c>
      <c r="F13938" s="11" t="s">
        <v>10334</v>
      </c>
      <c r="G13938" s="11" t="s">
        <v>228</v>
      </c>
      <c r="H13938" s="12">
        <v>43175.913888888892</v>
      </c>
      <c r="I13938" s="11">
        <v>10794</v>
      </c>
      <c r="J13938" s="11" t="s">
        <v>46197</v>
      </c>
    </row>
    <row r="13939" spans="1:10" ht="43.2" x14ac:dyDescent="0.3">
      <c r="A13939" s="11" t="s">
        <v>28614</v>
      </c>
      <c r="B13939" s="11" t="s">
        <v>28615</v>
      </c>
      <c r="C13939" s="11" t="s">
        <v>124</v>
      </c>
      <c r="D13939" s="11" t="s">
        <v>226</v>
      </c>
      <c r="E13939" s="12">
        <v>43251.602800925924</v>
      </c>
      <c r="F13939" s="11" t="s">
        <v>7267</v>
      </c>
      <c r="G13939" s="11" t="s">
        <v>7268</v>
      </c>
      <c r="H13939" s="12">
        <v>43251.727708333332</v>
      </c>
      <c r="I13939" s="11">
        <v>10792</v>
      </c>
      <c r="J13939" s="11" t="s">
        <v>46197</v>
      </c>
    </row>
    <row r="13940" spans="1:10" ht="28.8" x14ac:dyDescent="0.3">
      <c r="A13940" s="11" t="s">
        <v>28616</v>
      </c>
      <c r="B13940" s="11" t="s">
        <v>28617</v>
      </c>
      <c r="C13940" s="11" t="s">
        <v>76</v>
      </c>
      <c r="D13940" s="11" t="s">
        <v>226</v>
      </c>
      <c r="E13940" s="12">
        <v>43305.456307870372</v>
      </c>
      <c r="F13940" s="11" t="s">
        <v>1123</v>
      </c>
      <c r="G13940" s="11" t="s">
        <v>1131</v>
      </c>
      <c r="H13940" s="12">
        <v>43305.581134259257</v>
      </c>
      <c r="I13940" s="11">
        <v>10785</v>
      </c>
      <c r="J13940" s="11" t="s">
        <v>46197</v>
      </c>
    </row>
    <row r="13941" spans="1:10" ht="43.2" x14ac:dyDescent="0.3">
      <c r="A13941" s="11" t="s">
        <v>28618</v>
      </c>
      <c r="B13941" s="11" t="s">
        <v>28619</v>
      </c>
      <c r="C13941" s="11" t="s">
        <v>66</v>
      </c>
      <c r="D13941" s="11" t="s">
        <v>226</v>
      </c>
      <c r="E13941" s="12">
        <v>43105.016921296294</v>
      </c>
      <c r="F13941" s="11" t="s">
        <v>1182</v>
      </c>
      <c r="G13941" s="11" t="s">
        <v>1300</v>
      </c>
      <c r="H13941" s="12">
        <v>43105.141736111109</v>
      </c>
      <c r="I13941" s="11">
        <v>10784</v>
      </c>
      <c r="J13941" s="11" t="s">
        <v>46197</v>
      </c>
    </row>
    <row r="13942" spans="1:10" ht="28.8" x14ac:dyDescent="0.3">
      <c r="A13942" s="11" t="s">
        <v>28620</v>
      </c>
      <c r="B13942" s="11" t="s">
        <v>28621</v>
      </c>
      <c r="C13942" s="11" t="s">
        <v>14</v>
      </c>
      <c r="D13942" s="11" t="s">
        <v>226</v>
      </c>
      <c r="E13942" s="12">
        <v>43389.005243055559</v>
      </c>
      <c r="F13942" s="11" t="s">
        <v>2238</v>
      </c>
      <c r="G13942" s="11" t="s">
        <v>228</v>
      </c>
      <c r="H13942" s="12">
        <v>43389.130011574074</v>
      </c>
      <c r="I13942" s="11">
        <v>10779</v>
      </c>
      <c r="J13942" s="11" t="s">
        <v>46197</v>
      </c>
    </row>
    <row r="13943" spans="1:10" ht="28.8" x14ac:dyDescent="0.3">
      <c r="A13943" s="11" t="s">
        <v>28622</v>
      </c>
      <c r="B13943" s="11" t="s">
        <v>28623</v>
      </c>
      <c r="C13943" s="11" t="s">
        <v>14</v>
      </c>
      <c r="D13943" s="11" t="s">
        <v>226</v>
      </c>
      <c r="E13943" s="12">
        <v>43174.100590277776</v>
      </c>
      <c r="F13943" s="11" t="s">
        <v>587</v>
      </c>
      <c r="G13943" s="11" t="s">
        <v>2102</v>
      </c>
      <c r="H13943" s="12">
        <v>43174.225312499999</v>
      </c>
      <c r="I13943" s="11">
        <v>10776</v>
      </c>
      <c r="J13943" s="11" t="s">
        <v>46197</v>
      </c>
    </row>
    <row r="13944" spans="1:10" ht="43.2" x14ac:dyDescent="0.3">
      <c r="A13944" s="11" t="s">
        <v>28624</v>
      </c>
      <c r="B13944" s="11" t="s">
        <v>28625</v>
      </c>
      <c r="C13944" s="11" t="s">
        <v>92</v>
      </c>
      <c r="D13944" s="11" t="s">
        <v>226</v>
      </c>
      <c r="E13944" s="12">
        <v>43250.726643518516</v>
      </c>
      <c r="F13944" s="11" t="s">
        <v>5431</v>
      </c>
      <c r="G13944" s="11" t="s">
        <v>5432</v>
      </c>
      <c r="H13944" s="12">
        <v>43250.851354166669</v>
      </c>
      <c r="I13944" s="11">
        <v>10775</v>
      </c>
      <c r="J13944" s="11" t="s">
        <v>46197</v>
      </c>
    </row>
    <row r="13945" spans="1:10" ht="28.8" x14ac:dyDescent="0.3">
      <c r="A13945" s="11" t="s">
        <v>28626</v>
      </c>
      <c r="B13945" s="11" t="s">
        <v>28627</v>
      </c>
      <c r="C13945" s="11" t="s">
        <v>146</v>
      </c>
      <c r="D13945" s="11" t="s">
        <v>226</v>
      </c>
      <c r="E13945" s="12">
        <v>43265.64261574074</v>
      </c>
      <c r="F13945" s="11" t="s">
        <v>7797</v>
      </c>
      <c r="G13945" s="11" t="s">
        <v>228</v>
      </c>
      <c r="H13945" s="12">
        <v>43265.767314814817</v>
      </c>
      <c r="I13945" s="11">
        <v>10774</v>
      </c>
      <c r="J13945" s="11" t="s">
        <v>46197</v>
      </c>
    </row>
    <row r="13946" spans="1:10" ht="28.8" x14ac:dyDescent="0.3">
      <c r="A13946" s="11" t="s">
        <v>28628</v>
      </c>
      <c r="B13946" s="11" t="s">
        <v>28629</v>
      </c>
      <c r="C13946" s="11" t="s">
        <v>126</v>
      </c>
      <c r="D13946" s="11" t="s">
        <v>226</v>
      </c>
      <c r="E13946" s="12">
        <v>43250.040162037039</v>
      </c>
      <c r="F13946" s="11" t="s">
        <v>6557</v>
      </c>
      <c r="G13946" s="11" t="s">
        <v>6558</v>
      </c>
      <c r="H13946" s="12">
        <v>43250.164687500001</v>
      </c>
      <c r="I13946" s="11">
        <v>10759</v>
      </c>
      <c r="J13946" s="11" t="s">
        <v>46197</v>
      </c>
    </row>
    <row r="13947" spans="1:10" ht="43.2" x14ac:dyDescent="0.3">
      <c r="A13947" s="11" t="s">
        <v>28630</v>
      </c>
      <c r="B13947" s="11" t="s">
        <v>28631</v>
      </c>
      <c r="C13947" s="11" t="s">
        <v>34</v>
      </c>
      <c r="D13947" s="11" t="s">
        <v>226</v>
      </c>
      <c r="E13947" s="12">
        <v>43110.746076388888</v>
      </c>
      <c r="F13947" s="11" t="s">
        <v>9136</v>
      </c>
      <c r="G13947" s="11" t="s">
        <v>17250</v>
      </c>
      <c r="H13947" s="12">
        <v>43110.870578703703</v>
      </c>
      <c r="I13947" s="11">
        <v>10757</v>
      </c>
      <c r="J13947" s="11" t="s">
        <v>46197</v>
      </c>
    </row>
    <row r="13948" spans="1:10" ht="28.8" x14ac:dyDescent="0.3">
      <c r="A13948" s="11" t="s">
        <v>28632</v>
      </c>
      <c r="B13948" s="11" t="s">
        <v>28633</v>
      </c>
      <c r="C13948" s="11" t="s">
        <v>126</v>
      </c>
      <c r="D13948" s="11" t="s">
        <v>226</v>
      </c>
      <c r="E13948" s="12">
        <v>43304.973935185182</v>
      </c>
      <c r="F13948" s="11" t="s">
        <v>331</v>
      </c>
      <c r="G13948" s="11" t="s">
        <v>228</v>
      </c>
      <c r="H13948" s="12">
        <v>43305.098391203705</v>
      </c>
      <c r="I13948" s="11">
        <v>10753</v>
      </c>
      <c r="J13948" s="11" t="s">
        <v>46197</v>
      </c>
    </row>
    <row r="13949" spans="1:10" ht="43.2" x14ac:dyDescent="0.3">
      <c r="A13949" s="11" t="s">
        <v>28634</v>
      </c>
      <c r="B13949" s="11" t="s">
        <v>28635</v>
      </c>
      <c r="C13949" s="11" t="s">
        <v>144</v>
      </c>
      <c r="D13949" s="11" t="s">
        <v>226</v>
      </c>
      <c r="E13949" s="12">
        <v>43382.664884259262</v>
      </c>
      <c r="F13949" s="11" t="s">
        <v>6825</v>
      </c>
      <c r="G13949" s="11" t="s">
        <v>6851</v>
      </c>
      <c r="H13949" s="12">
        <v>43382.789317129631</v>
      </c>
      <c r="I13949" s="11">
        <v>10751</v>
      </c>
      <c r="J13949" s="11" t="s">
        <v>46197</v>
      </c>
    </row>
    <row r="13950" spans="1:10" ht="43.2" x14ac:dyDescent="0.3">
      <c r="A13950" s="11" t="s">
        <v>28636</v>
      </c>
      <c r="B13950" s="11" t="s">
        <v>28637</v>
      </c>
      <c r="C13950" s="11" t="s">
        <v>134</v>
      </c>
      <c r="D13950" s="11" t="s">
        <v>226</v>
      </c>
      <c r="E13950" s="12">
        <v>43385.841099537036</v>
      </c>
      <c r="F13950" s="11" t="s">
        <v>8764</v>
      </c>
      <c r="G13950" s="11" t="s">
        <v>228</v>
      </c>
      <c r="H13950" s="12">
        <v>43385.965520833335</v>
      </c>
      <c r="I13950" s="11">
        <v>10750</v>
      </c>
      <c r="J13950" s="11" t="s">
        <v>46197</v>
      </c>
    </row>
    <row r="13951" spans="1:10" ht="43.2" x14ac:dyDescent="0.3">
      <c r="A13951" s="11" t="s">
        <v>28638</v>
      </c>
      <c r="B13951" s="11" t="s">
        <v>28639</v>
      </c>
      <c r="C13951" s="11" t="s">
        <v>66</v>
      </c>
      <c r="D13951" s="11" t="s">
        <v>226</v>
      </c>
      <c r="E13951" s="12">
        <v>43168.759918981479</v>
      </c>
      <c r="F13951" s="11" t="s">
        <v>455</v>
      </c>
      <c r="G13951" s="11" t="s">
        <v>4753</v>
      </c>
      <c r="H13951" s="12">
        <v>43168.884212962963</v>
      </c>
      <c r="I13951" s="11">
        <v>10739</v>
      </c>
      <c r="J13951" s="11" t="s">
        <v>46197</v>
      </c>
    </row>
    <row r="13952" spans="1:10" ht="43.2" x14ac:dyDescent="0.3">
      <c r="A13952" s="11" t="s">
        <v>28640</v>
      </c>
      <c r="B13952" s="11" t="s">
        <v>28641</v>
      </c>
      <c r="C13952" s="11" t="s">
        <v>66</v>
      </c>
      <c r="D13952" s="11" t="s">
        <v>226</v>
      </c>
      <c r="E13952" s="12">
        <v>43104.946863425925</v>
      </c>
      <c r="F13952" s="11" t="s">
        <v>1182</v>
      </c>
      <c r="G13952" s="11" t="s">
        <v>3551</v>
      </c>
      <c r="H13952" s="12">
        <v>43105.071076388886</v>
      </c>
      <c r="I13952" s="11">
        <v>10732</v>
      </c>
      <c r="J13952" s="11" t="s">
        <v>46197</v>
      </c>
    </row>
    <row r="13953" spans="1:10" ht="28.8" x14ac:dyDescent="0.3">
      <c r="A13953" s="11" t="s">
        <v>28642</v>
      </c>
      <c r="B13953" s="11" t="s">
        <v>28643</v>
      </c>
      <c r="C13953" s="11" t="s">
        <v>86</v>
      </c>
      <c r="D13953" s="11" t="s">
        <v>226</v>
      </c>
      <c r="E13953" s="12">
        <v>43173.221585648149</v>
      </c>
      <c r="F13953" s="11" t="s">
        <v>4154</v>
      </c>
      <c r="G13953" s="11" t="s">
        <v>228</v>
      </c>
      <c r="H13953" s="12">
        <v>43173.345694444448</v>
      </c>
      <c r="I13953" s="11">
        <v>10723</v>
      </c>
      <c r="J13953" s="11" t="s">
        <v>46197</v>
      </c>
    </row>
    <row r="13954" spans="1:10" ht="28.8" x14ac:dyDescent="0.3">
      <c r="A13954" s="11" t="s">
        <v>28644</v>
      </c>
      <c r="B13954" s="11" t="s">
        <v>28645</v>
      </c>
      <c r="C13954" s="11" t="s">
        <v>14</v>
      </c>
      <c r="D13954" s="11" t="s">
        <v>226</v>
      </c>
      <c r="E13954" s="12">
        <v>43389.005960648145</v>
      </c>
      <c r="F13954" s="11" t="s">
        <v>2238</v>
      </c>
      <c r="G13954" s="11" t="s">
        <v>228</v>
      </c>
      <c r="H13954" s="12">
        <v>43389.130023148151</v>
      </c>
      <c r="I13954" s="11">
        <v>10719</v>
      </c>
      <c r="J13954" s="11" t="s">
        <v>46197</v>
      </c>
    </row>
    <row r="13955" spans="1:10" ht="28.8" x14ac:dyDescent="0.3">
      <c r="A13955" s="11" t="s">
        <v>28646</v>
      </c>
      <c r="B13955" s="11" t="s">
        <v>28647</v>
      </c>
      <c r="C13955" s="11" t="s">
        <v>42</v>
      </c>
      <c r="D13955" s="11" t="s">
        <v>226</v>
      </c>
      <c r="E13955" s="12">
        <v>43396.081134259257</v>
      </c>
      <c r="F13955" s="11" t="s">
        <v>1056</v>
      </c>
      <c r="G13955" s="11" t="s">
        <v>1453</v>
      </c>
      <c r="H13955" s="12">
        <v>43396.205138888887</v>
      </c>
      <c r="I13955" s="11">
        <v>10714</v>
      </c>
      <c r="J13955" s="11" t="s">
        <v>46197</v>
      </c>
    </row>
    <row r="13956" spans="1:10" ht="43.2" x14ac:dyDescent="0.3">
      <c r="A13956" s="11" t="s">
        <v>28648</v>
      </c>
      <c r="B13956" s="11" t="s">
        <v>28649</v>
      </c>
      <c r="C13956" s="11" t="s">
        <v>64</v>
      </c>
      <c r="D13956" s="11" t="s">
        <v>226</v>
      </c>
      <c r="E13956" s="12">
        <v>43171.849270833336</v>
      </c>
      <c r="F13956" s="11" t="s">
        <v>8963</v>
      </c>
      <c r="G13956" s="11" t="s">
        <v>228</v>
      </c>
      <c r="H13956" s="12">
        <v>43171.973252314812</v>
      </c>
      <c r="I13956" s="11">
        <v>10712</v>
      </c>
      <c r="J13956" s="11" t="s">
        <v>46197</v>
      </c>
    </row>
    <row r="13957" spans="1:10" ht="28.8" x14ac:dyDescent="0.3">
      <c r="A13957" s="11" t="s">
        <v>28650</v>
      </c>
      <c r="B13957" s="11" t="s">
        <v>28651</v>
      </c>
      <c r="C13957" s="11" t="s">
        <v>42</v>
      </c>
      <c r="D13957" s="11" t="s">
        <v>226</v>
      </c>
      <c r="E13957" s="12">
        <v>43396.032870370371</v>
      </c>
      <c r="F13957" s="11" t="s">
        <v>636</v>
      </c>
      <c r="G13957" s="11" t="s">
        <v>637</v>
      </c>
      <c r="H13957" s="12">
        <v>43396.156817129631</v>
      </c>
      <c r="I13957" s="11">
        <v>10708</v>
      </c>
      <c r="J13957" s="11" t="s">
        <v>46197</v>
      </c>
    </row>
    <row r="13958" spans="1:10" ht="43.2" x14ac:dyDescent="0.3">
      <c r="A13958" s="11" t="s">
        <v>28652</v>
      </c>
      <c r="B13958" s="11" t="s">
        <v>28653</v>
      </c>
      <c r="C13958" s="11" t="s">
        <v>126</v>
      </c>
      <c r="D13958" s="11" t="s">
        <v>226</v>
      </c>
      <c r="E13958" s="12">
        <v>43175.87232638889</v>
      </c>
      <c r="F13958" s="11" t="s">
        <v>7797</v>
      </c>
      <c r="G13958" s="11" t="s">
        <v>7798</v>
      </c>
      <c r="H13958" s="12">
        <v>43175.996249999997</v>
      </c>
      <c r="I13958" s="11">
        <v>10707</v>
      </c>
      <c r="J13958" s="11" t="s">
        <v>46197</v>
      </c>
    </row>
    <row r="13959" spans="1:10" ht="28.8" x14ac:dyDescent="0.3">
      <c r="A13959" s="11" t="s">
        <v>28654</v>
      </c>
      <c r="B13959" s="11" t="s">
        <v>28655</v>
      </c>
      <c r="C13959" s="11" t="s">
        <v>14</v>
      </c>
      <c r="D13959" s="11" t="s">
        <v>226</v>
      </c>
      <c r="E13959" s="12">
        <v>43265.806550925925</v>
      </c>
      <c r="F13959" s="11" t="s">
        <v>6557</v>
      </c>
      <c r="G13959" s="11" t="s">
        <v>6558</v>
      </c>
      <c r="H13959" s="12">
        <v>43265.930486111109</v>
      </c>
      <c r="I13959" s="11">
        <v>10707</v>
      </c>
      <c r="J13959" s="11" t="s">
        <v>46197</v>
      </c>
    </row>
    <row r="13960" spans="1:10" ht="28.8" x14ac:dyDescent="0.3">
      <c r="A13960" s="11" t="s">
        <v>28656</v>
      </c>
      <c r="B13960" s="11" t="s">
        <v>28657</v>
      </c>
      <c r="C13960" s="11" t="s">
        <v>60</v>
      </c>
      <c r="D13960" s="11" t="s">
        <v>226</v>
      </c>
      <c r="E13960" s="12">
        <v>43119.584583333337</v>
      </c>
      <c r="F13960" s="11" t="s">
        <v>1123</v>
      </c>
      <c r="G13960" s="11" t="s">
        <v>1131</v>
      </c>
      <c r="H13960" s="12">
        <v>43119.708379629628</v>
      </c>
      <c r="I13960" s="11">
        <v>10696</v>
      </c>
      <c r="J13960" s="11" t="s">
        <v>46197</v>
      </c>
    </row>
    <row r="13961" spans="1:10" ht="43.2" x14ac:dyDescent="0.3">
      <c r="A13961" s="11" t="s">
        <v>28658</v>
      </c>
      <c r="B13961" s="11" t="s">
        <v>28659</v>
      </c>
      <c r="C13961" s="11" t="s">
        <v>150</v>
      </c>
      <c r="D13961" s="11" t="s">
        <v>226</v>
      </c>
      <c r="E13961" s="12">
        <v>43104.946932870371</v>
      </c>
      <c r="F13961" s="11" t="s">
        <v>1182</v>
      </c>
      <c r="G13961" s="11" t="s">
        <v>3551</v>
      </c>
      <c r="H13961" s="12">
        <v>43105.070752314816</v>
      </c>
      <c r="I13961" s="11">
        <v>10696</v>
      </c>
      <c r="J13961" s="11" t="s">
        <v>46197</v>
      </c>
    </row>
    <row r="13962" spans="1:10" ht="28.8" x14ac:dyDescent="0.3">
      <c r="A13962" s="11" t="s">
        <v>28660</v>
      </c>
      <c r="B13962" s="11" t="s">
        <v>28661</v>
      </c>
      <c r="C13962" s="11" t="s">
        <v>86</v>
      </c>
      <c r="D13962" s="11" t="s">
        <v>226</v>
      </c>
      <c r="E13962" s="12">
        <v>43129.277731481481</v>
      </c>
      <c r="F13962" s="11" t="s">
        <v>2872</v>
      </c>
      <c r="G13962" s="11" t="s">
        <v>2199</v>
      </c>
      <c r="H13962" s="12">
        <v>43129.401504629626</v>
      </c>
      <c r="I13962" s="11">
        <v>10694</v>
      </c>
      <c r="J13962" s="11" t="s">
        <v>46197</v>
      </c>
    </row>
    <row r="13963" spans="1:10" ht="43.2" x14ac:dyDescent="0.3">
      <c r="A13963" s="11" t="s">
        <v>28662</v>
      </c>
      <c r="B13963" s="11" t="s">
        <v>28663</v>
      </c>
      <c r="C13963" s="11" t="s">
        <v>64</v>
      </c>
      <c r="D13963" s="11" t="s">
        <v>226</v>
      </c>
      <c r="E13963" s="12">
        <v>43237.825983796298</v>
      </c>
      <c r="F13963" s="11" t="s">
        <v>6825</v>
      </c>
      <c r="G13963" s="11" t="s">
        <v>6851</v>
      </c>
      <c r="H13963" s="12">
        <v>43237.94976851852</v>
      </c>
      <c r="I13963" s="11">
        <v>10694</v>
      </c>
      <c r="J13963" s="11" t="s">
        <v>46197</v>
      </c>
    </row>
    <row r="13964" spans="1:10" ht="28.8" x14ac:dyDescent="0.3">
      <c r="A13964" s="11" t="s">
        <v>28664</v>
      </c>
      <c r="B13964" s="11" t="s">
        <v>28665</v>
      </c>
      <c r="C13964" s="11" t="s">
        <v>14</v>
      </c>
      <c r="D13964" s="11" t="s">
        <v>226</v>
      </c>
      <c r="E13964" s="12">
        <v>43265.806504629632</v>
      </c>
      <c r="F13964" s="11" t="s">
        <v>6557</v>
      </c>
      <c r="G13964" s="11" t="s">
        <v>6558</v>
      </c>
      <c r="H13964" s="12">
        <v>43265.930196759262</v>
      </c>
      <c r="I13964" s="11">
        <v>10687</v>
      </c>
      <c r="J13964" s="11" t="s">
        <v>46197</v>
      </c>
    </row>
    <row r="13965" spans="1:10" ht="28.8" x14ac:dyDescent="0.3">
      <c r="A13965" s="11" t="s">
        <v>28666</v>
      </c>
      <c r="B13965" s="11" t="s">
        <v>28667</v>
      </c>
      <c r="C13965" s="11" t="s">
        <v>14</v>
      </c>
      <c r="D13965" s="11" t="s">
        <v>226</v>
      </c>
      <c r="E13965" s="12">
        <v>43283.983229166668</v>
      </c>
      <c r="F13965" s="11" t="s">
        <v>8764</v>
      </c>
      <c r="G13965" s="11" t="s">
        <v>228</v>
      </c>
      <c r="H13965" s="12">
        <v>43284.106840277775</v>
      </c>
      <c r="I13965" s="11">
        <v>10680</v>
      </c>
      <c r="J13965" s="11" t="s">
        <v>46197</v>
      </c>
    </row>
    <row r="13966" spans="1:10" ht="43.2" x14ac:dyDescent="0.3">
      <c r="A13966" s="11" t="s">
        <v>28668</v>
      </c>
      <c r="B13966" s="11" t="s">
        <v>28669</v>
      </c>
      <c r="C13966" s="11" t="s">
        <v>20</v>
      </c>
      <c r="D13966" s="11" t="s">
        <v>226</v>
      </c>
      <c r="E13966" s="12">
        <v>43356.722233796296</v>
      </c>
      <c r="F13966" s="11" t="s">
        <v>2937</v>
      </c>
      <c r="G13966" s="11" t="s">
        <v>7715</v>
      </c>
      <c r="H13966" s="12">
        <v>43356.84579861111</v>
      </c>
      <c r="I13966" s="11">
        <v>10676</v>
      </c>
      <c r="J13966" s="11" t="s">
        <v>46197</v>
      </c>
    </row>
    <row r="13967" spans="1:10" ht="43.2" x14ac:dyDescent="0.3">
      <c r="A13967" s="11" t="s">
        <v>28670</v>
      </c>
      <c r="B13967" s="11" t="s">
        <v>28671</v>
      </c>
      <c r="C13967" s="11" t="s">
        <v>66</v>
      </c>
      <c r="D13967" s="11" t="s">
        <v>226</v>
      </c>
      <c r="E13967" s="12">
        <v>43297.920081018521</v>
      </c>
      <c r="F13967" s="11" t="s">
        <v>9136</v>
      </c>
      <c r="G13967" s="11" t="s">
        <v>14182</v>
      </c>
      <c r="H13967" s="12">
        <v>43298.043622685182</v>
      </c>
      <c r="I13967" s="11">
        <v>10674</v>
      </c>
      <c r="J13967" s="11" t="s">
        <v>46197</v>
      </c>
    </row>
    <row r="13968" spans="1:10" ht="43.2" x14ac:dyDescent="0.3">
      <c r="A13968" s="11" t="s">
        <v>28672</v>
      </c>
      <c r="B13968" s="11" t="s">
        <v>28673</v>
      </c>
      <c r="C13968" s="11" t="s">
        <v>150</v>
      </c>
      <c r="D13968" s="11" t="s">
        <v>226</v>
      </c>
      <c r="E13968" s="12">
        <v>43354.982025462959</v>
      </c>
      <c r="F13968" s="11" t="s">
        <v>2001</v>
      </c>
      <c r="G13968" s="11" t="s">
        <v>8936</v>
      </c>
      <c r="H13968" s="12">
        <v>43355.105509259258</v>
      </c>
      <c r="I13968" s="11">
        <v>10669</v>
      </c>
      <c r="J13968" s="11" t="s">
        <v>46197</v>
      </c>
    </row>
    <row r="13969" spans="1:10" ht="43.2" x14ac:dyDescent="0.3">
      <c r="A13969" s="11" t="s">
        <v>28674</v>
      </c>
      <c r="B13969" s="11" t="s">
        <v>28675</v>
      </c>
      <c r="C13969" s="11" t="s">
        <v>124</v>
      </c>
      <c r="D13969" s="11" t="s">
        <v>226</v>
      </c>
      <c r="E13969" s="12">
        <v>43348.659629629627</v>
      </c>
      <c r="F13969" s="11" t="s">
        <v>279</v>
      </c>
      <c r="G13969" s="11" t="s">
        <v>341</v>
      </c>
      <c r="H13969" s="12">
        <v>43356.766030092593</v>
      </c>
      <c r="I13969" s="11">
        <v>10667</v>
      </c>
      <c r="J13969" s="11" t="s">
        <v>46197</v>
      </c>
    </row>
    <row r="13970" spans="1:10" ht="43.2" x14ac:dyDescent="0.3">
      <c r="A13970" s="11" t="s">
        <v>28676</v>
      </c>
      <c r="B13970" s="11" t="s">
        <v>28677</v>
      </c>
      <c r="C13970" s="11" t="s">
        <v>124</v>
      </c>
      <c r="D13970" s="11" t="s">
        <v>226</v>
      </c>
      <c r="E13970" s="12">
        <v>43292.933275462965</v>
      </c>
      <c r="F13970" s="11" t="s">
        <v>2084</v>
      </c>
      <c r="G13970" s="11" t="s">
        <v>11723</v>
      </c>
      <c r="H13970" s="12">
        <v>43293.056712962964</v>
      </c>
      <c r="I13970" s="11">
        <v>10665</v>
      </c>
      <c r="J13970" s="11" t="s">
        <v>46197</v>
      </c>
    </row>
    <row r="13971" spans="1:10" ht="43.2" x14ac:dyDescent="0.3">
      <c r="A13971" s="11" t="s">
        <v>28678</v>
      </c>
      <c r="B13971" s="11" t="s">
        <v>28679</v>
      </c>
      <c r="C13971" s="11" t="s">
        <v>126</v>
      </c>
      <c r="D13971" s="11" t="s">
        <v>226</v>
      </c>
      <c r="E13971" s="12">
        <v>43111.762592592589</v>
      </c>
      <c r="F13971" s="11" t="s">
        <v>623</v>
      </c>
      <c r="G13971" s="11" t="s">
        <v>624</v>
      </c>
      <c r="H13971" s="12">
        <v>43111.886006944442</v>
      </c>
      <c r="I13971" s="11">
        <v>10663</v>
      </c>
      <c r="J13971" s="11" t="s">
        <v>46197</v>
      </c>
    </row>
    <row r="13972" spans="1:10" ht="43.2" x14ac:dyDescent="0.3">
      <c r="A13972" s="11" t="s">
        <v>28680</v>
      </c>
      <c r="B13972" s="11" t="s">
        <v>28681</v>
      </c>
      <c r="C13972" s="11" t="s">
        <v>42</v>
      </c>
      <c r="D13972" s="11" t="s">
        <v>226</v>
      </c>
      <c r="E13972" s="12">
        <v>43252.659837962965</v>
      </c>
      <c r="F13972" s="11" t="s">
        <v>17269</v>
      </c>
      <c r="G13972" s="11" t="s">
        <v>17395</v>
      </c>
      <c r="H13972" s="12">
        <v>43252.783229166664</v>
      </c>
      <c r="I13972" s="11">
        <v>10660</v>
      </c>
      <c r="J13972" s="11" t="s">
        <v>46197</v>
      </c>
    </row>
    <row r="13973" spans="1:10" ht="43.2" x14ac:dyDescent="0.3">
      <c r="A13973" s="11" t="s">
        <v>28682</v>
      </c>
      <c r="B13973" s="11" t="s">
        <v>28683</v>
      </c>
      <c r="C13973" s="11" t="s">
        <v>126</v>
      </c>
      <c r="D13973" s="11" t="s">
        <v>226</v>
      </c>
      <c r="E13973" s="12">
        <v>43104.946898148148</v>
      </c>
      <c r="F13973" s="11" t="s">
        <v>1182</v>
      </c>
      <c r="G13973" s="11" t="s">
        <v>3551</v>
      </c>
      <c r="H13973" s="12">
        <v>43105.070208333331</v>
      </c>
      <c r="I13973" s="11">
        <v>10654</v>
      </c>
      <c r="J13973" s="11" t="s">
        <v>46197</v>
      </c>
    </row>
    <row r="13974" spans="1:10" ht="43.2" x14ac:dyDescent="0.3">
      <c r="A13974" s="11" t="s">
        <v>28684</v>
      </c>
      <c r="B13974" s="11" t="s">
        <v>28685</v>
      </c>
      <c r="C13974" s="11" t="s">
        <v>144</v>
      </c>
      <c r="D13974" s="11" t="s">
        <v>226</v>
      </c>
      <c r="E13974" s="12">
        <v>43396.442777777775</v>
      </c>
      <c r="F13974" s="11" t="s">
        <v>2787</v>
      </c>
      <c r="G13974" s="11" t="s">
        <v>1459</v>
      </c>
      <c r="H13974" s="12">
        <v>43396.566053240742</v>
      </c>
      <c r="I13974" s="11">
        <v>10651</v>
      </c>
      <c r="J13974" s="11" t="s">
        <v>46197</v>
      </c>
    </row>
    <row r="13975" spans="1:10" ht="43.2" x14ac:dyDescent="0.3">
      <c r="A13975" s="11" t="s">
        <v>28686</v>
      </c>
      <c r="B13975" s="11" t="s">
        <v>28687</v>
      </c>
      <c r="C13975" s="11" t="s">
        <v>148</v>
      </c>
      <c r="D13975" s="11" t="s">
        <v>226</v>
      </c>
      <c r="E13975" s="12">
        <v>43356.722303240742</v>
      </c>
      <c r="F13975" s="11" t="s">
        <v>2937</v>
      </c>
      <c r="G13975" s="11" t="s">
        <v>7715</v>
      </c>
      <c r="H13975" s="12">
        <v>43356.845555555556</v>
      </c>
      <c r="I13975" s="11">
        <v>10649</v>
      </c>
      <c r="J13975" s="11" t="s">
        <v>46197</v>
      </c>
    </row>
    <row r="13976" spans="1:10" ht="57.6" x14ac:dyDescent="0.3">
      <c r="A13976" s="11" t="s">
        <v>28688</v>
      </c>
      <c r="B13976" s="11" t="s">
        <v>28689</v>
      </c>
      <c r="C13976" s="11" t="s">
        <v>122</v>
      </c>
      <c r="D13976" s="11" t="s">
        <v>226</v>
      </c>
      <c r="E13976" s="12">
        <v>43122.66574074074</v>
      </c>
      <c r="F13976" s="11" t="s">
        <v>279</v>
      </c>
      <c r="G13976" s="11" t="s">
        <v>5155</v>
      </c>
      <c r="H13976" s="12">
        <v>43122.788981481484</v>
      </c>
      <c r="I13976" s="11">
        <v>10648</v>
      </c>
      <c r="J13976" s="11" t="s">
        <v>46197</v>
      </c>
    </row>
    <row r="13977" spans="1:10" ht="28.8" x14ac:dyDescent="0.3">
      <c r="A13977" s="11" t="s">
        <v>28690</v>
      </c>
      <c r="B13977" s="11" t="s">
        <v>28691</v>
      </c>
      <c r="C13977" s="11" t="s">
        <v>126</v>
      </c>
      <c r="D13977" s="11" t="s">
        <v>226</v>
      </c>
      <c r="E13977" s="12">
        <v>43195.950219907405</v>
      </c>
      <c r="F13977" s="11" t="s">
        <v>587</v>
      </c>
      <c r="G13977" s="11" t="s">
        <v>2409</v>
      </c>
      <c r="H13977" s="12">
        <v>43196.073425925926</v>
      </c>
      <c r="I13977" s="11">
        <v>10645</v>
      </c>
      <c r="J13977" s="11" t="s">
        <v>46197</v>
      </c>
    </row>
    <row r="13978" spans="1:10" ht="43.2" x14ac:dyDescent="0.3">
      <c r="A13978" s="11" t="s">
        <v>28692</v>
      </c>
      <c r="B13978" s="11" t="s">
        <v>28693</v>
      </c>
      <c r="C13978" s="11" t="s">
        <v>72</v>
      </c>
      <c r="D13978" s="11" t="s">
        <v>226</v>
      </c>
      <c r="E13978" s="12">
        <v>43356.722268518519</v>
      </c>
      <c r="F13978" s="11" t="s">
        <v>2937</v>
      </c>
      <c r="G13978" s="11" t="s">
        <v>7715</v>
      </c>
      <c r="H13978" s="12">
        <v>43356.845370370371</v>
      </c>
      <c r="I13978" s="11">
        <v>10636</v>
      </c>
      <c r="J13978" s="11" t="s">
        <v>46197</v>
      </c>
    </row>
    <row r="13979" spans="1:10" ht="43.2" x14ac:dyDescent="0.3">
      <c r="A13979" s="11" t="s">
        <v>28694</v>
      </c>
      <c r="B13979" s="11" t="s">
        <v>28695</v>
      </c>
      <c r="C13979" s="11" t="s">
        <v>42</v>
      </c>
      <c r="D13979" s="11" t="s">
        <v>226</v>
      </c>
      <c r="E13979" s="12">
        <v>43385.670127314814</v>
      </c>
      <c r="F13979" s="11" t="s">
        <v>4382</v>
      </c>
      <c r="G13979" s="11" t="s">
        <v>4928</v>
      </c>
      <c r="H13979" s="12">
        <v>43385.793217592596</v>
      </c>
      <c r="I13979" s="11">
        <v>10635</v>
      </c>
      <c r="J13979" s="11" t="s">
        <v>46197</v>
      </c>
    </row>
    <row r="13980" spans="1:10" ht="28.8" x14ac:dyDescent="0.3">
      <c r="A13980" s="11" t="s">
        <v>28696</v>
      </c>
      <c r="B13980" s="11" t="s">
        <v>28697</v>
      </c>
      <c r="C13980" s="11" t="s">
        <v>14</v>
      </c>
      <c r="D13980" s="11" t="s">
        <v>226</v>
      </c>
      <c r="E13980" s="12">
        <v>43355.103900462964</v>
      </c>
      <c r="F13980" s="11" t="s">
        <v>587</v>
      </c>
      <c r="G13980" s="11" t="s">
        <v>2102</v>
      </c>
      <c r="H13980" s="12">
        <v>43355.226898148147</v>
      </c>
      <c r="I13980" s="11">
        <v>10627</v>
      </c>
      <c r="J13980" s="11" t="s">
        <v>46197</v>
      </c>
    </row>
    <row r="13981" spans="1:10" ht="28.8" x14ac:dyDescent="0.3">
      <c r="A13981" s="11" t="s">
        <v>28698</v>
      </c>
      <c r="B13981" s="11" t="s">
        <v>28699</v>
      </c>
      <c r="C13981" s="11" t="s">
        <v>86</v>
      </c>
      <c r="D13981" s="11" t="s">
        <v>226</v>
      </c>
      <c r="E13981" s="12">
        <v>43171.843726851854</v>
      </c>
      <c r="F13981" s="11" t="s">
        <v>587</v>
      </c>
      <c r="G13981" s="11" t="s">
        <v>2409</v>
      </c>
      <c r="H13981" s="12">
        <v>43171.966689814813</v>
      </c>
      <c r="I13981" s="11">
        <v>10624</v>
      </c>
      <c r="J13981" s="11" t="s">
        <v>46197</v>
      </c>
    </row>
    <row r="13982" spans="1:10" ht="28.8" x14ac:dyDescent="0.3">
      <c r="A13982" s="11" t="s">
        <v>28700</v>
      </c>
      <c r="B13982" s="11" t="s">
        <v>28701</v>
      </c>
      <c r="C13982" s="11" t="s">
        <v>42</v>
      </c>
      <c r="D13982" s="11" t="s">
        <v>226</v>
      </c>
      <c r="E13982" s="12">
        <v>43187.019872685189</v>
      </c>
      <c r="F13982" s="11" t="s">
        <v>1056</v>
      </c>
      <c r="G13982" s="11" t="s">
        <v>1453</v>
      </c>
      <c r="H13982" s="12">
        <v>43187.142812500002</v>
      </c>
      <c r="I13982" s="11">
        <v>10622</v>
      </c>
      <c r="J13982" s="11" t="s">
        <v>46197</v>
      </c>
    </row>
    <row r="13983" spans="1:10" ht="28.8" x14ac:dyDescent="0.3">
      <c r="A13983" s="11" t="s">
        <v>28702</v>
      </c>
      <c r="B13983" s="11" t="s">
        <v>28703</v>
      </c>
      <c r="C13983" s="11" t="s">
        <v>14</v>
      </c>
      <c r="D13983" s="11" t="s">
        <v>226</v>
      </c>
      <c r="E13983" s="12">
        <v>43173.05127314815</v>
      </c>
      <c r="F13983" s="11" t="s">
        <v>276</v>
      </c>
      <c r="G13983" s="11" t="s">
        <v>256</v>
      </c>
      <c r="H13983" s="12">
        <v>43173.174189814818</v>
      </c>
      <c r="I13983" s="11">
        <v>10620</v>
      </c>
      <c r="J13983" s="11" t="s">
        <v>46197</v>
      </c>
    </row>
    <row r="13984" spans="1:10" ht="43.2" x14ac:dyDescent="0.3">
      <c r="A13984" s="11" t="s">
        <v>28704</v>
      </c>
      <c r="B13984" s="11" t="s">
        <v>28705</v>
      </c>
      <c r="C13984" s="11" t="s">
        <v>150</v>
      </c>
      <c r="D13984" s="11" t="s">
        <v>226</v>
      </c>
      <c r="E13984" s="12">
        <v>43248.703009259261</v>
      </c>
      <c r="F13984" s="11" t="s">
        <v>8963</v>
      </c>
      <c r="G13984" s="11" t="s">
        <v>228</v>
      </c>
      <c r="H13984" s="12">
        <v>43248.825925925928</v>
      </c>
      <c r="I13984" s="11">
        <v>10619</v>
      </c>
      <c r="J13984" s="11" t="s">
        <v>46197</v>
      </c>
    </row>
    <row r="13985" spans="1:10" ht="28.8" x14ac:dyDescent="0.3">
      <c r="A13985" s="11" t="s">
        <v>28706</v>
      </c>
      <c r="B13985" s="11" t="s">
        <v>28707</v>
      </c>
      <c r="C13985" s="11" t="s">
        <v>4</v>
      </c>
      <c r="D13985" s="11" t="s">
        <v>226</v>
      </c>
      <c r="E13985" s="12">
        <v>43195.950277777774</v>
      </c>
      <c r="F13985" s="11" t="s">
        <v>587</v>
      </c>
      <c r="G13985" s="11" t="s">
        <v>2409</v>
      </c>
      <c r="H13985" s="12">
        <v>43196.073171296295</v>
      </c>
      <c r="I13985" s="11">
        <v>10618</v>
      </c>
      <c r="J13985" s="11" t="s">
        <v>46197</v>
      </c>
    </row>
    <row r="13986" spans="1:10" ht="43.2" x14ac:dyDescent="0.3">
      <c r="A13986" s="11" t="s">
        <v>28708</v>
      </c>
      <c r="B13986" s="11" t="s">
        <v>28709</v>
      </c>
      <c r="C13986" s="11" t="s">
        <v>146</v>
      </c>
      <c r="D13986" s="11" t="s">
        <v>226</v>
      </c>
      <c r="E13986" s="12">
        <v>43237.82675925926</v>
      </c>
      <c r="F13986" s="11" t="s">
        <v>6825</v>
      </c>
      <c r="G13986" s="11" t="s">
        <v>6851</v>
      </c>
      <c r="H13986" s="12">
        <v>43237.949629629627</v>
      </c>
      <c r="I13986" s="11">
        <v>10616</v>
      </c>
      <c r="J13986" s="11" t="s">
        <v>46197</v>
      </c>
    </row>
    <row r="13987" spans="1:10" ht="43.2" x14ac:dyDescent="0.3">
      <c r="A13987" s="11" t="s">
        <v>28710</v>
      </c>
      <c r="B13987" s="11" t="s">
        <v>28711</v>
      </c>
      <c r="C13987" s="11" t="s">
        <v>134</v>
      </c>
      <c r="D13987" s="11" t="s">
        <v>226</v>
      </c>
      <c r="E13987" s="12">
        <v>43171.843657407408</v>
      </c>
      <c r="F13987" s="11" t="s">
        <v>587</v>
      </c>
      <c r="G13987" s="11" t="s">
        <v>2409</v>
      </c>
      <c r="H13987" s="12">
        <v>43171.966423611113</v>
      </c>
      <c r="I13987" s="11">
        <v>10607</v>
      </c>
      <c r="J13987" s="11" t="s">
        <v>46197</v>
      </c>
    </row>
    <row r="13988" spans="1:10" ht="43.2" x14ac:dyDescent="0.3">
      <c r="A13988" s="11" t="s">
        <v>28712</v>
      </c>
      <c r="B13988" s="11" t="s">
        <v>28713</v>
      </c>
      <c r="C13988" s="11" t="s">
        <v>134</v>
      </c>
      <c r="D13988" s="11" t="s">
        <v>226</v>
      </c>
      <c r="E13988" s="12">
        <v>43265.825092592589</v>
      </c>
      <c r="F13988" s="11" t="s">
        <v>2937</v>
      </c>
      <c r="G13988" s="11" t="s">
        <v>2938</v>
      </c>
      <c r="H13988" s="12">
        <v>43265.947800925926</v>
      </c>
      <c r="I13988" s="11">
        <v>10602</v>
      </c>
      <c r="J13988" s="11" t="s">
        <v>46197</v>
      </c>
    </row>
    <row r="13989" spans="1:10" ht="43.2" x14ac:dyDescent="0.3">
      <c r="A13989" s="11" t="s">
        <v>28714</v>
      </c>
      <c r="B13989" s="11" t="s">
        <v>28715</v>
      </c>
      <c r="C13989" s="11" t="s">
        <v>76</v>
      </c>
      <c r="D13989" s="11" t="s">
        <v>226</v>
      </c>
      <c r="E13989" s="12">
        <v>43356.722199074073</v>
      </c>
      <c r="F13989" s="11" t="s">
        <v>2937</v>
      </c>
      <c r="G13989" s="11" t="s">
        <v>7715</v>
      </c>
      <c r="H13989" s="12">
        <v>43356.844861111109</v>
      </c>
      <c r="I13989" s="11">
        <v>10598</v>
      </c>
      <c r="J13989" s="11" t="s">
        <v>46197</v>
      </c>
    </row>
    <row r="13990" spans="1:10" ht="28.8" x14ac:dyDescent="0.3">
      <c r="A13990" s="11" t="s">
        <v>28716</v>
      </c>
      <c r="B13990" s="11" t="s">
        <v>28717</v>
      </c>
      <c r="C13990" s="11" t="s">
        <v>14</v>
      </c>
      <c r="D13990" s="11" t="s">
        <v>226</v>
      </c>
      <c r="E13990" s="12">
        <v>43307.057858796295</v>
      </c>
      <c r="F13990" s="11" t="s">
        <v>636</v>
      </c>
      <c r="G13990" s="11" t="s">
        <v>637</v>
      </c>
      <c r="H13990" s="12">
        <v>43307.180497685185</v>
      </c>
      <c r="I13990" s="11">
        <v>10596</v>
      </c>
      <c r="J13990" s="11" t="s">
        <v>46197</v>
      </c>
    </row>
    <row r="13991" spans="1:10" ht="43.2" x14ac:dyDescent="0.3">
      <c r="A13991" s="11" t="s">
        <v>28718</v>
      </c>
      <c r="B13991" s="11" t="s">
        <v>28719</v>
      </c>
      <c r="C13991" s="11" t="s">
        <v>72</v>
      </c>
      <c r="D13991" s="11" t="s">
        <v>226</v>
      </c>
      <c r="E13991" s="12">
        <v>43384.636550925927</v>
      </c>
      <c r="F13991" s="11" t="s">
        <v>2933</v>
      </c>
      <c r="G13991" s="11" t="s">
        <v>2934</v>
      </c>
      <c r="H13991" s="12">
        <v>43384.759120370371</v>
      </c>
      <c r="I13991" s="11">
        <v>10590</v>
      </c>
      <c r="J13991" s="11" t="s">
        <v>46197</v>
      </c>
    </row>
    <row r="13992" spans="1:10" ht="57.6" x14ac:dyDescent="0.3">
      <c r="A13992" s="11" t="s">
        <v>28720</v>
      </c>
      <c r="B13992" s="11" t="s">
        <v>28721</v>
      </c>
      <c r="C13992" s="11" t="s">
        <v>46</v>
      </c>
      <c r="D13992" s="11" t="s">
        <v>226</v>
      </c>
      <c r="E13992" s="12">
        <v>43336.222442129627</v>
      </c>
      <c r="F13992" s="11" t="s">
        <v>3270</v>
      </c>
      <c r="G13992" s="11" t="s">
        <v>2958</v>
      </c>
      <c r="H13992" s="12">
        <v>43336.345011574071</v>
      </c>
      <c r="I13992" s="11">
        <v>10590</v>
      </c>
      <c r="J13992" s="11" t="s">
        <v>46197</v>
      </c>
    </row>
    <row r="13993" spans="1:10" ht="43.2" x14ac:dyDescent="0.3">
      <c r="A13993" s="11" t="s">
        <v>28722</v>
      </c>
      <c r="B13993" s="11" t="s">
        <v>28723</v>
      </c>
      <c r="C13993" s="11" t="s">
        <v>62</v>
      </c>
      <c r="D13993" s="11" t="s">
        <v>226</v>
      </c>
      <c r="E13993" s="12">
        <v>43356.722175925926</v>
      </c>
      <c r="F13993" s="11" t="s">
        <v>2937</v>
      </c>
      <c r="G13993" s="11" t="s">
        <v>7715</v>
      </c>
      <c r="H13993" s="12">
        <v>43356.844733796293</v>
      </c>
      <c r="I13993" s="11">
        <v>10589</v>
      </c>
      <c r="J13993" s="11" t="s">
        <v>46197</v>
      </c>
    </row>
    <row r="13994" spans="1:10" ht="43.2" x14ac:dyDescent="0.3">
      <c r="A13994" s="11" t="s">
        <v>28724</v>
      </c>
      <c r="B13994" s="11" t="s">
        <v>28725</v>
      </c>
      <c r="C13994" s="11" t="s">
        <v>150</v>
      </c>
      <c r="D13994" s="11" t="s">
        <v>226</v>
      </c>
      <c r="E13994" s="12">
        <v>43356.722094907411</v>
      </c>
      <c r="F13994" s="11" t="s">
        <v>2937</v>
      </c>
      <c r="G13994" s="11" t="s">
        <v>7715</v>
      </c>
      <c r="H13994" s="12">
        <v>43356.844583333332</v>
      </c>
      <c r="I13994" s="11">
        <v>10582</v>
      </c>
      <c r="J13994" s="11" t="s">
        <v>46197</v>
      </c>
    </row>
    <row r="13995" spans="1:10" ht="28.8" x14ac:dyDescent="0.3">
      <c r="A13995" s="11" t="s">
        <v>28726</v>
      </c>
      <c r="B13995" s="11" t="s">
        <v>28727</v>
      </c>
      <c r="C13995" s="11" t="s">
        <v>14</v>
      </c>
      <c r="D13995" s="11" t="s">
        <v>226</v>
      </c>
      <c r="E13995" s="12">
        <v>43290.92827546296</v>
      </c>
      <c r="F13995" s="11" t="s">
        <v>2476</v>
      </c>
      <c r="G13995" s="11" t="s">
        <v>228</v>
      </c>
      <c r="H13995" s="12">
        <v>43291.050706018519</v>
      </c>
      <c r="I13995" s="11">
        <v>10578</v>
      </c>
      <c r="J13995" s="11" t="s">
        <v>46197</v>
      </c>
    </row>
    <row r="13996" spans="1:10" ht="28.8" x14ac:dyDescent="0.3">
      <c r="A13996" s="11" t="s">
        <v>28728</v>
      </c>
      <c r="B13996" s="11" t="s">
        <v>28729</v>
      </c>
      <c r="C13996" s="11" t="s">
        <v>144</v>
      </c>
      <c r="D13996" s="11" t="s">
        <v>226</v>
      </c>
      <c r="E13996" s="12">
        <v>43297.920717592591</v>
      </c>
      <c r="F13996" s="11" t="s">
        <v>9136</v>
      </c>
      <c r="G13996" s="11" t="s">
        <v>14182</v>
      </c>
      <c r="H13996" s="12">
        <v>43298.04310185185</v>
      </c>
      <c r="I13996" s="11">
        <v>10574</v>
      </c>
      <c r="J13996" s="11" t="s">
        <v>46197</v>
      </c>
    </row>
    <row r="13997" spans="1:10" ht="28.8" x14ac:dyDescent="0.3">
      <c r="A13997" s="11" t="s">
        <v>28730</v>
      </c>
      <c r="B13997" s="11" t="s">
        <v>28731</v>
      </c>
      <c r="C13997" s="11" t="s">
        <v>126</v>
      </c>
      <c r="D13997" s="11" t="s">
        <v>226</v>
      </c>
      <c r="E13997" s="12">
        <v>43195.950486111113</v>
      </c>
      <c r="F13997" s="11" t="s">
        <v>587</v>
      </c>
      <c r="G13997" s="11" t="s">
        <v>2409</v>
      </c>
      <c r="H13997" s="12">
        <v>43196.072812500002</v>
      </c>
      <c r="I13997" s="11">
        <v>10569</v>
      </c>
      <c r="J13997" s="11" t="s">
        <v>46197</v>
      </c>
    </row>
    <row r="13998" spans="1:10" ht="43.2" x14ac:dyDescent="0.3">
      <c r="A13998" s="11" t="s">
        <v>28732</v>
      </c>
      <c r="B13998" s="11" t="s">
        <v>28733</v>
      </c>
      <c r="C13998" s="11" t="s">
        <v>20</v>
      </c>
      <c r="D13998" s="11" t="s">
        <v>226</v>
      </c>
      <c r="E13998" s="12">
        <v>43392.587731481479</v>
      </c>
      <c r="F13998" s="11" t="s">
        <v>4836</v>
      </c>
      <c r="G13998" s="11" t="s">
        <v>5088</v>
      </c>
      <c r="H13998" s="12">
        <v>43392.710046296299</v>
      </c>
      <c r="I13998" s="11">
        <v>10568</v>
      </c>
      <c r="J13998" s="11" t="s">
        <v>46197</v>
      </c>
    </row>
    <row r="13999" spans="1:10" ht="43.2" x14ac:dyDescent="0.3">
      <c r="A13999" s="11" t="s">
        <v>28734</v>
      </c>
      <c r="B13999" s="11" t="s">
        <v>28735</v>
      </c>
      <c r="C13999" s="11" t="s">
        <v>124</v>
      </c>
      <c r="D13999" s="11" t="s">
        <v>226</v>
      </c>
      <c r="E13999" s="12">
        <v>43389.630439814813</v>
      </c>
      <c r="F13999" s="11" t="s">
        <v>1123</v>
      </c>
      <c r="G13999" s="11" t="s">
        <v>1131</v>
      </c>
      <c r="H13999" s="12">
        <v>43389.752743055556</v>
      </c>
      <c r="I13999" s="11">
        <v>10567</v>
      </c>
      <c r="J13999" s="11" t="s">
        <v>46197</v>
      </c>
    </row>
    <row r="14000" spans="1:10" ht="43.2" x14ac:dyDescent="0.3">
      <c r="A14000" s="11" t="s">
        <v>28736</v>
      </c>
      <c r="B14000" s="11" t="s">
        <v>28737</v>
      </c>
      <c r="C14000" s="11" t="s">
        <v>66</v>
      </c>
      <c r="D14000" s="11" t="s">
        <v>226</v>
      </c>
      <c r="E14000" s="12">
        <v>43336.222395833334</v>
      </c>
      <c r="F14000" s="11" t="s">
        <v>3270</v>
      </c>
      <c r="G14000" s="11" t="s">
        <v>2958</v>
      </c>
      <c r="H14000" s="12">
        <v>43336.344629629632</v>
      </c>
      <c r="I14000" s="11">
        <v>10561</v>
      </c>
      <c r="J14000" s="11" t="s">
        <v>46197</v>
      </c>
    </row>
    <row r="14001" spans="1:10" ht="28.8" x14ac:dyDescent="0.3">
      <c r="A14001" s="11" t="s">
        <v>28738</v>
      </c>
      <c r="B14001" s="11" t="s">
        <v>28739</v>
      </c>
      <c r="C14001" s="11" t="s">
        <v>70</v>
      </c>
      <c r="D14001" s="11" t="s">
        <v>226</v>
      </c>
      <c r="E14001" s="12">
        <v>43258.115902777776</v>
      </c>
      <c r="F14001" s="11" t="s">
        <v>2001</v>
      </c>
      <c r="G14001" s="11" t="s">
        <v>228</v>
      </c>
      <c r="H14001" s="12">
        <v>43258.238136574073</v>
      </c>
      <c r="I14001" s="11">
        <v>10560</v>
      </c>
      <c r="J14001" s="11" t="s">
        <v>46197</v>
      </c>
    </row>
    <row r="14002" spans="1:10" ht="43.2" x14ac:dyDescent="0.3">
      <c r="A14002" s="11" t="s">
        <v>28740</v>
      </c>
      <c r="B14002" s="11" t="s">
        <v>28741</v>
      </c>
      <c r="C14002" s="11" t="s">
        <v>66</v>
      </c>
      <c r="D14002" s="11" t="s">
        <v>226</v>
      </c>
      <c r="E14002" s="12">
        <v>43124.863703703704</v>
      </c>
      <c r="F14002" s="11" t="s">
        <v>10334</v>
      </c>
      <c r="G14002" s="11" t="s">
        <v>7656</v>
      </c>
      <c r="H14002" s="12">
        <v>43124.985879629632</v>
      </c>
      <c r="I14002" s="11">
        <v>10556</v>
      </c>
      <c r="J14002" s="11" t="s">
        <v>46197</v>
      </c>
    </row>
    <row r="14003" spans="1:10" ht="43.2" x14ac:dyDescent="0.3">
      <c r="A14003" s="11" t="s">
        <v>28742</v>
      </c>
      <c r="B14003" s="11" t="s">
        <v>28743</v>
      </c>
      <c r="C14003" s="11" t="s">
        <v>62</v>
      </c>
      <c r="D14003" s="11" t="s">
        <v>226</v>
      </c>
      <c r="E14003" s="12">
        <v>43237.827314814815</v>
      </c>
      <c r="F14003" s="11" t="s">
        <v>6825</v>
      </c>
      <c r="G14003" s="11" t="s">
        <v>6851</v>
      </c>
      <c r="H14003" s="12">
        <v>43237.949479166666</v>
      </c>
      <c r="I14003" s="11">
        <v>10555</v>
      </c>
      <c r="J14003" s="11" t="s">
        <v>46197</v>
      </c>
    </row>
    <row r="14004" spans="1:10" ht="28.8" x14ac:dyDescent="0.3">
      <c r="A14004" s="11" t="s">
        <v>28744</v>
      </c>
      <c r="B14004" s="11" t="s">
        <v>28745</v>
      </c>
      <c r="C14004" s="11" t="s">
        <v>14</v>
      </c>
      <c r="D14004" s="11" t="s">
        <v>226</v>
      </c>
      <c r="E14004" s="12">
        <v>43326.04478009259</v>
      </c>
      <c r="F14004" s="11" t="s">
        <v>1383</v>
      </c>
      <c r="G14004" s="11" t="s">
        <v>228</v>
      </c>
      <c r="H14004" s="12">
        <v>43326.166944444441</v>
      </c>
      <c r="I14004" s="11">
        <v>10555</v>
      </c>
      <c r="J14004" s="11" t="s">
        <v>46197</v>
      </c>
    </row>
    <row r="14005" spans="1:10" ht="28.8" x14ac:dyDescent="0.3">
      <c r="A14005" s="11" t="s">
        <v>28746</v>
      </c>
      <c r="B14005" s="11" t="s">
        <v>28747</v>
      </c>
      <c r="C14005" s="11" t="s">
        <v>86</v>
      </c>
      <c r="D14005" s="11" t="s">
        <v>226</v>
      </c>
      <c r="E14005" s="12">
        <v>43257.98982638889</v>
      </c>
      <c r="F14005" s="11" t="s">
        <v>587</v>
      </c>
      <c r="G14005" s="11" t="s">
        <v>2409</v>
      </c>
      <c r="H14005" s="12">
        <v>43258.111944444441</v>
      </c>
      <c r="I14005" s="11">
        <v>10550</v>
      </c>
      <c r="J14005" s="11" t="s">
        <v>46197</v>
      </c>
    </row>
    <row r="14006" spans="1:10" ht="43.2" x14ac:dyDescent="0.3">
      <c r="A14006" s="11" t="s">
        <v>28748</v>
      </c>
      <c r="B14006" s="11" t="s">
        <v>28749</v>
      </c>
      <c r="C14006" s="11" t="s">
        <v>104</v>
      </c>
      <c r="D14006" s="11" t="s">
        <v>226</v>
      </c>
      <c r="E14006" s="12">
        <v>43250.633877314816</v>
      </c>
      <c r="F14006" s="11" t="s">
        <v>455</v>
      </c>
      <c r="G14006" s="11" t="s">
        <v>456</v>
      </c>
      <c r="H14006" s="12">
        <v>43250.755983796298</v>
      </c>
      <c r="I14006" s="11">
        <v>10549</v>
      </c>
      <c r="J14006" s="11" t="s">
        <v>46197</v>
      </c>
    </row>
    <row r="14007" spans="1:10" ht="43.2" x14ac:dyDescent="0.3">
      <c r="A14007" s="11" t="s">
        <v>28750</v>
      </c>
      <c r="B14007" s="11" t="s">
        <v>28751</v>
      </c>
      <c r="C14007" s="11" t="s">
        <v>66</v>
      </c>
      <c r="D14007" s="11" t="s">
        <v>226</v>
      </c>
      <c r="E14007" s="12">
        <v>43340.839039351849</v>
      </c>
      <c r="F14007" s="11" t="s">
        <v>4521</v>
      </c>
      <c r="G14007" s="11" t="s">
        <v>5541</v>
      </c>
      <c r="H14007" s="12">
        <v>43341.67260416667</v>
      </c>
      <c r="I14007" s="11">
        <v>10549</v>
      </c>
      <c r="J14007" s="11" t="s">
        <v>46197</v>
      </c>
    </row>
    <row r="14008" spans="1:10" ht="28.8" x14ac:dyDescent="0.3">
      <c r="A14008" s="11" t="s">
        <v>28752</v>
      </c>
      <c r="B14008" s="11" t="s">
        <v>28753</v>
      </c>
      <c r="C14008" s="11" t="s">
        <v>4</v>
      </c>
      <c r="D14008" s="11" t="s">
        <v>226</v>
      </c>
      <c r="E14008" s="12">
        <v>43207.952453703707</v>
      </c>
      <c r="F14008" s="11" t="s">
        <v>2238</v>
      </c>
      <c r="G14008" s="11" t="s">
        <v>228</v>
      </c>
      <c r="H14008" s="12">
        <v>43208.074537037035</v>
      </c>
      <c r="I14008" s="11">
        <v>10548</v>
      </c>
      <c r="J14008" s="11" t="s">
        <v>46197</v>
      </c>
    </row>
    <row r="14009" spans="1:10" ht="43.2" x14ac:dyDescent="0.3">
      <c r="A14009" s="11" t="s">
        <v>28754</v>
      </c>
      <c r="B14009" s="11" t="s">
        <v>28755</v>
      </c>
      <c r="C14009" s="11" t="s">
        <v>90</v>
      </c>
      <c r="D14009" s="11" t="s">
        <v>226</v>
      </c>
      <c r="E14009" s="12">
        <v>43158.779374999998</v>
      </c>
      <c r="F14009" s="11" t="s">
        <v>2937</v>
      </c>
      <c r="G14009" s="11" t="s">
        <v>2938</v>
      </c>
      <c r="H14009" s="12">
        <v>43158.901377314818</v>
      </c>
      <c r="I14009" s="11">
        <v>10541</v>
      </c>
      <c r="J14009" s="11" t="s">
        <v>46197</v>
      </c>
    </row>
    <row r="14010" spans="1:10" ht="43.2" x14ac:dyDescent="0.3">
      <c r="A14010" s="11" t="s">
        <v>28756</v>
      </c>
      <c r="B14010" s="11" t="s">
        <v>28757</v>
      </c>
      <c r="C14010" s="11" t="s">
        <v>124</v>
      </c>
      <c r="D14010" s="11" t="s">
        <v>226</v>
      </c>
      <c r="E14010" s="12">
        <v>43236.538321759261</v>
      </c>
      <c r="F14010" s="11" t="s">
        <v>783</v>
      </c>
      <c r="G14010" s="11" t="s">
        <v>784</v>
      </c>
      <c r="H14010" s="12">
        <v>43236.660277777781</v>
      </c>
      <c r="I14010" s="11">
        <v>10536</v>
      </c>
      <c r="J14010" s="11" t="s">
        <v>46197</v>
      </c>
    </row>
    <row r="14011" spans="1:10" ht="43.2" x14ac:dyDescent="0.3">
      <c r="A14011" s="11" t="s">
        <v>28758</v>
      </c>
      <c r="B14011" s="11" t="s">
        <v>28759</v>
      </c>
      <c r="C14011" s="11" t="s">
        <v>124</v>
      </c>
      <c r="D14011" s="11" t="s">
        <v>226</v>
      </c>
      <c r="E14011" s="12">
        <v>43262.943935185183</v>
      </c>
      <c r="F14011" s="11" t="s">
        <v>2001</v>
      </c>
      <c r="G14011" s="11" t="s">
        <v>228</v>
      </c>
      <c r="H14011" s="12">
        <v>43263.065879629627</v>
      </c>
      <c r="I14011" s="11">
        <v>10536</v>
      </c>
      <c r="J14011" s="11" t="s">
        <v>46197</v>
      </c>
    </row>
    <row r="14012" spans="1:10" ht="43.2" x14ac:dyDescent="0.3">
      <c r="A14012" s="11" t="s">
        <v>28760</v>
      </c>
      <c r="B14012" s="11" t="s">
        <v>28761</v>
      </c>
      <c r="C14012" s="11" t="s">
        <v>42</v>
      </c>
      <c r="D14012" s="11" t="s">
        <v>226</v>
      </c>
      <c r="E14012" s="12">
        <v>43361.88422453704</v>
      </c>
      <c r="F14012" s="11" t="s">
        <v>5431</v>
      </c>
      <c r="G14012" s="11" t="s">
        <v>5432</v>
      </c>
      <c r="H14012" s="12">
        <v>43362.006145833337</v>
      </c>
      <c r="I14012" s="11">
        <v>10534</v>
      </c>
      <c r="J14012" s="11" t="s">
        <v>46197</v>
      </c>
    </row>
    <row r="14013" spans="1:10" ht="28.8" x14ac:dyDescent="0.3">
      <c r="A14013" s="11" t="s">
        <v>28762</v>
      </c>
      <c r="B14013" s="11" t="s">
        <v>28763</v>
      </c>
      <c r="C14013" s="11" t="s">
        <v>14</v>
      </c>
      <c r="D14013" s="11" t="s">
        <v>226</v>
      </c>
      <c r="E14013" s="12">
        <v>43194.487442129626</v>
      </c>
      <c r="F14013" s="11" t="s">
        <v>783</v>
      </c>
      <c r="G14013" s="11" t="s">
        <v>784</v>
      </c>
      <c r="H14013" s="12">
        <v>43194.609270833331</v>
      </c>
      <c r="I14013" s="11">
        <v>10526</v>
      </c>
      <c r="J14013" s="11" t="s">
        <v>46197</v>
      </c>
    </row>
    <row r="14014" spans="1:10" ht="43.2" x14ac:dyDescent="0.3">
      <c r="A14014" s="11" t="s">
        <v>28764</v>
      </c>
      <c r="B14014" s="11" t="s">
        <v>28765</v>
      </c>
      <c r="C14014" s="11" t="s">
        <v>138</v>
      </c>
      <c r="D14014" s="11" t="s">
        <v>226</v>
      </c>
      <c r="E14014" s="12">
        <v>43175.874178240738</v>
      </c>
      <c r="F14014" s="11" t="s">
        <v>7797</v>
      </c>
      <c r="G14014" s="11" t="s">
        <v>7798</v>
      </c>
      <c r="H14014" s="12">
        <v>43175.995983796296</v>
      </c>
      <c r="I14014" s="11">
        <v>10524</v>
      </c>
      <c r="J14014" s="11" t="s">
        <v>46197</v>
      </c>
    </row>
    <row r="14015" spans="1:10" ht="57.6" x14ac:dyDescent="0.3">
      <c r="A14015" s="11" t="s">
        <v>28766</v>
      </c>
      <c r="B14015" s="11" t="s">
        <v>28767</v>
      </c>
      <c r="C14015" s="11" t="s">
        <v>122</v>
      </c>
      <c r="D14015" s="11" t="s">
        <v>226</v>
      </c>
      <c r="E14015" s="12">
        <v>43249.926585648151</v>
      </c>
      <c r="F14015" s="11" t="s">
        <v>2094</v>
      </c>
      <c r="G14015" s="11" t="s">
        <v>6663</v>
      </c>
      <c r="H14015" s="12">
        <v>43250.048391203702</v>
      </c>
      <c r="I14015" s="11">
        <v>10523</v>
      </c>
      <c r="J14015" s="11" t="s">
        <v>46197</v>
      </c>
    </row>
    <row r="14016" spans="1:10" ht="28.8" x14ac:dyDescent="0.3">
      <c r="A14016" s="11" t="s">
        <v>28768</v>
      </c>
      <c r="B14016" s="11" t="s">
        <v>28769</v>
      </c>
      <c r="C14016" s="11" t="s">
        <v>150</v>
      </c>
      <c r="D14016" s="11" t="s">
        <v>226</v>
      </c>
      <c r="E14016" s="12">
        <v>43343.085196759261</v>
      </c>
      <c r="F14016" s="11" t="s">
        <v>587</v>
      </c>
      <c r="G14016" s="11" t="s">
        <v>228</v>
      </c>
      <c r="H14016" s="12">
        <v>43343.206956018519</v>
      </c>
      <c r="I14016" s="11">
        <v>10520</v>
      </c>
      <c r="J14016" s="11" t="s">
        <v>46197</v>
      </c>
    </row>
    <row r="14017" spans="1:10" ht="28.8" x14ac:dyDescent="0.3">
      <c r="A14017" s="11" t="s">
        <v>28770</v>
      </c>
      <c r="B14017" s="11" t="s">
        <v>28771</v>
      </c>
      <c r="C14017" s="11" t="s">
        <v>64</v>
      </c>
      <c r="D14017" s="11" t="s">
        <v>226</v>
      </c>
      <c r="E14017" s="12">
        <v>43185.734733796293</v>
      </c>
      <c r="F14017" s="11" t="s">
        <v>7797</v>
      </c>
      <c r="G14017" s="11" t="s">
        <v>228</v>
      </c>
      <c r="H14017" s="12">
        <v>43185.856365740743</v>
      </c>
      <c r="I14017" s="11">
        <v>10509</v>
      </c>
      <c r="J14017" s="11" t="s">
        <v>46197</v>
      </c>
    </row>
    <row r="14018" spans="1:10" ht="43.2" x14ac:dyDescent="0.3">
      <c r="A14018" s="11" t="s">
        <v>28772</v>
      </c>
      <c r="B14018" s="11" t="s">
        <v>28773</v>
      </c>
      <c r="C14018" s="11" t="s">
        <v>124</v>
      </c>
      <c r="D14018" s="11" t="s">
        <v>226</v>
      </c>
      <c r="E14018" s="12">
        <v>43370.731365740743</v>
      </c>
      <c r="F14018" s="11" t="s">
        <v>279</v>
      </c>
      <c r="G14018" s="11" t="s">
        <v>697</v>
      </c>
      <c r="H14018" s="12">
        <v>43370.852951388886</v>
      </c>
      <c r="I14018" s="11">
        <v>10505</v>
      </c>
      <c r="J14018" s="11" t="s">
        <v>46197</v>
      </c>
    </row>
    <row r="14019" spans="1:10" ht="28.8" x14ac:dyDescent="0.3">
      <c r="A14019" s="11" t="s">
        <v>28774</v>
      </c>
      <c r="B14019" s="11" t="s">
        <v>28775</v>
      </c>
      <c r="C14019" s="11" t="s">
        <v>70</v>
      </c>
      <c r="D14019" s="11" t="s">
        <v>226</v>
      </c>
      <c r="E14019" s="12">
        <v>43307.871203703704</v>
      </c>
      <c r="F14019" s="11" t="s">
        <v>1056</v>
      </c>
      <c r="G14019" s="11" t="s">
        <v>1453</v>
      </c>
      <c r="H14019" s="12">
        <v>43307.992708333331</v>
      </c>
      <c r="I14019" s="11">
        <v>10498</v>
      </c>
      <c r="J14019" s="11" t="s">
        <v>46197</v>
      </c>
    </row>
    <row r="14020" spans="1:10" ht="28.8" x14ac:dyDescent="0.3">
      <c r="A14020" s="11" t="s">
        <v>28776</v>
      </c>
      <c r="B14020" s="11" t="s">
        <v>28777</v>
      </c>
      <c r="C14020" s="11" t="s">
        <v>150</v>
      </c>
      <c r="D14020" s="11" t="s">
        <v>226</v>
      </c>
      <c r="E14020" s="12">
        <v>43390.794085648151</v>
      </c>
      <c r="F14020" s="11" t="s">
        <v>6825</v>
      </c>
      <c r="G14020" s="11" t="s">
        <v>8865</v>
      </c>
      <c r="H14020" s="12">
        <v>43390.915509259263</v>
      </c>
      <c r="I14020" s="11">
        <v>10491</v>
      </c>
      <c r="J14020" s="11" t="s">
        <v>46197</v>
      </c>
    </row>
    <row r="14021" spans="1:10" ht="28.8" x14ac:dyDescent="0.3">
      <c r="A14021" s="11" t="s">
        <v>28778</v>
      </c>
      <c r="B14021" s="11" t="s">
        <v>28779</v>
      </c>
      <c r="C14021" s="11" t="s">
        <v>144</v>
      </c>
      <c r="D14021" s="11" t="s">
        <v>226</v>
      </c>
      <c r="E14021" s="12">
        <v>43326.537858796299</v>
      </c>
      <c r="F14021" s="11" t="s">
        <v>4154</v>
      </c>
      <c r="G14021" s="11" t="s">
        <v>4155</v>
      </c>
      <c r="H14021" s="12">
        <v>43326.659247685187</v>
      </c>
      <c r="I14021" s="11">
        <v>10488</v>
      </c>
      <c r="J14021" s="11" t="s">
        <v>46197</v>
      </c>
    </row>
    <row r="14022" spans="1:10" ht="43.2" x14ac:dyDescent="0.3">
      <c r="A14022" s="11" t="s">
        <v>28780</v>
      </c>
      <c r="B14022" s="11" t="s">
        <v>28781</v>
      </c>
      <c r="C14022" s="11" t="s">
        <v>70</v>
      </c>
      <c r="D14022" s="11" t="s">
        <v>226</v>
      </c>
      <c r="E14022" s="12">
        <v>43340.838530092595</v>
      </c>
      <c r="F14022" s="11" t="s">
        <v>4521</v>
      </c>
      <c r="G14022" s="11" t="s">
        <v>5541</v>
      </c>
      <c r="H14022" s="12">
        <v>43341.672280092593</v>
      </c>
      <c r="I14022" s="11">
        <v>10481</v>
      </c>
      <c r="J14022" s="11" t="s">
        <v>46197</v>
      </c>
    </row>
    <row r="14023" spans="1:10" ht="43.2" x14ac:dyDescent="0.3">
      <c r="A14023" s="11" t="s">
        <v>28782</v>
      </c>
      <c r="B14023" s="11" t="s">
        <v>28783</v>
      </c>
      <c r="C14023" s="11" t="s">
        <v>62</v>
      </c>
      <c r="D14023" s="11" t="s">
        <v>226</v>
      </c>
      <c r="E14023" s="12">
        <v>43361.884976851848</v>
      </c>
      <c r="F14023" s="11" t="s">
        <v>5431</v>
      </c>
      <c r="G14023" s="11" t="s">
        <v>5432</v>
      </c>
      <c r="H14023" s="12">
        <v>43362.006249999999</v>
      </c>
      <c r="I14023" s="11">
        <v>10478</v>
      </c>
      <c r="J14023" s="11" t="s">
        <v>46197</v>
      </c>
    </row>
    <row r="14024" spans="1:10" ht="43.2" x14ac:dyDescent="0.3">
      <c r="A14024" s="11" t="s">
        <v>28784</v>
      </c>
      <c r="B14024" s="11" t="s">
        <v>28785</v>
      </c>
      <c r="C14024" s="11" t="s">
        <v>144</v>
      </c>
      <c r="D14024" s="11" t="s">
        <v>226</v>
      </c>
      <c r="E14024" s="12">
        <v>43377.607870370368</v>
      </c>
      <c r="F14024" s="11" t="s">
        <v>4521</v>
      </c>
      <c r="G14024" s="11" t="s">
        <v>228</v>
      </c>
      <c r="H14024" s="12">
        <v>43377.729039351849</v>
      </c>
      <c r="I14024" s="11">
        <v>10469</v>
      </c>
      <c r="J14024" s="11" t="s">
        <v>46197</v>
      </c>
    </row>
    <row r="14025" spans="1:10" ht="43.2" x14ac:dyDescent="0.3">
      <c r="A14025" s="11" t="s">
        <v>28786</v>
      </c>
      <c r="B14025" s="11" t="s">
        <v>28787</v>
      </c>
      <c r="C14025" s="11" t="s">
        <v>62</v>
      </c>
      <c r="D14025" s="11" t="s">
        <v>226</v>
      </c>
      <c r="E14025" s="12">
        <v>43244.708923611113</v>
      </c>
      <c r="F14025" s="11" t="s">
        <v>279</v>
      </c>
      <c r="G14025" s="11" t="s">
        <v>228</v>
      </c>
      <c r="H14025" s="12">
        <v>43244.830069444448</v>
      </c>
      <c r="I14025" s="11">
        <v>10467</v>
      </c>
      <c r="J14025" s="11" t="s">
        <v>46197</v>
      </c>
    </row>
    <row r="14026" spans="1:10" ht="43.2" x14ac:dyDescent="0.3">
      <c r="A14026" s="11" t="s">
        <v>28788</v>
      </c>
      <c r="B14026" s="11" t="s">
        <v>28789</v>
      </c>
      <c r="C14026" s="11" t="s">
        <v>124</v>
      </c>
      <c r="D14026" s="11" t="s">
        <v>226</v>
      </c>
      <c r="E14026" s="12">
        <v>43372.443726851852</v>
      </c>
      <c r="F14026" s="11" t="s">
        <v>783</v>
      </c>
      <c r="G14026" s="11" t="s">
        <v>784</v>
      </c>
      <c r="H14026" s="12">
        <v>43372.564791666664</v>
      </c>
      <c r="I14026" s="11">
        <v>10460</v>
      </c>
      <c r="J14026" s="11" t="s">
        <v>46197</v>
      </c>
    </row>
    <row r="14027" spans="1:10" ht="43.2" x14ac:dyDescent="0.3">
      <c r="A14027" s="11" t="s">
        <v>28790</v>
      </c>
      <c r="B14027" s="11" t="s">
        <v>28791</v>
      </c>
      <c r="C14027" s="11" t="s">
        <v>126</v>
      </c>
      <c r="D14027" s="11" t="s">
        <v>226</v>
      </c>
      <c r="E14027" s="12">
        <v>43266.298182870371</v>
      </c>
      <c r="F14027" s="11" t="s">
        <v>2787</v>
      </c>
      <c r="G14027" s="11" t="s">
        <v>1459</v>
      </c>
      <c r="H14027" s="12">
        <v>43266.41920138889</v>
      </c>
      <c r="I14027" s="11">
        <v>10456</v>
      </c>
      <c r="J14027" s="11" t="s">
        <v>46197</v>
      </c>
    </row>
    <row r="14028" spans="1:10" ht="28.8" x14ac:dyDescent="0.3">
      <c r="A14028" s="11" t="s">
        <v>28792</v>
      </c>
      <c r="B14028" s="11" t="s">
        <v>28793</v>
      </c>
      <c r="C14028" s="11" t="s">
        <v>42</v>
      </c>
      <c r="D14028" s="11" t="s">
        <v>226</v>
      </c>
      <c r="E14028" s="12">
        <v>43384.734675925924</v>
      </c>
      <c r="F14028" s="11" t="s">
        <v>10339</v>
      </c>
      <c r="G14028" s="11" t="s">
        <v>228</v>
      </c>
      <c r="H14028" s="12">
        <v>43384.85564814815</v>
      </c>
      <c r="I14028" s="11">
        <v>10452</v>
      </c>
      <c r="J14028" s="11" t="s">
        <v>46197</v>
      </c>
    </row>
    <row r="14029" spans="1:10" ht="43.2" x14ac:dyDescent="0.3">
      <c r="A14029" s="11" t="s">
        <v>28794</v>
      </c>
      <c r="B14029" s="11" t="s">
        <v>28795</v>
      </c>
      <c r="C14029" s="11" t="s">
        <v>64</v>
      </c>
      <c r="D14029" s="11" t="s">
        <v>226</v>
      </c>
      <c r="E14029" s="12">
        <v>43340.837685185186</v>
      </c>
      <c r="F14029" s="11" t="s">
        <v>4521</v>
      </c>
      <c r="G14029" s="11" t="s">
        <v>5541</v>
      </c>
      <c r="H14029" s="12">
        <v>43341.672060185185</v>
      </c>
      <c r="I14029" s="11">
        <v>10452</v>
      </c>
      <c r="J14029" s="11" t="s">
        <v>46197</v>
      </c>
    </row>
    <row r="14030" spans="1:10" ht="43.2" x14ac:dyDescent="0.3">
      <c r="A14030" s="11" t="s">
        <v>28796</v>
      </c>
      <c r="B14030" s="11" t="s">
        <v>28797</v>
      </c>
      <c r="C14030" s="11" t="s">
        <v>124</v>
      </c>
      <c r="D14030" s="11" t="s">
        <v>226</v>
      </c>
      <c r="E14030" s="12">
        <v>43198.571851851855</v>
      </c>
      <c r="F14030" s="11" t="s">
        <v>5272</v>
      </c>
      <c r="G14030" s="11" t="s">
        <v>7532</v>
      </c>
      <c r="H14030" s="12">
        <v>43198.692777777775</v>
      </c>
      <c r="I14030" s="11">
        <v>10447</v>
      </c>
      <c r="J14030" s="11" t="s">
        <v>46197</v>
      </c>
    </row>
    <row r="14031" spans="1:10" ht="28.8" x14ac:dyDescent="0.3">
      <c r="A14031" s="11" t="s">
        <v>28798</v>
      </c>
      <c r="B14031" s="11" t="s">
        <v>28799</v>
      </c>
      <c r="C14031" s="11" t="s">
        <v>150</v>
      </c>
      <c r="D14031" s="11" t="s">
        <v>226</v>
      </c>
      <c r="E14031" s="12">
        <v>43116.876620370371</v>
      </c>
      <c r="F14031" s="11" t="s">
        <v>1056</v>
      </c>
      <c r="G14031" s="11" t="s">
        <v>1453</v>
      </c>
      <c r="H14031" s="12">
        <v>43116.997523148151</v>
      </c>
      <c r="I14031" s="11">
        <v>10446</v>
      </c>
      <c r="J14031" s="11" t="s">
        <v>46197</v>
      </c>
    </row>
    <row r="14032" spans="1:10" ht="43.2" x14ac:dyDescent="0.3">
      <c r="A14032" s="11" t="s">
        <v>28800</v>
      </c>
      <c r="B14032" s="11" t="s">
        <v>28801</v>
      </c>
      <c r="C14032" s="11" t="s">
        <v>148</v>
      </c>
      <c r="D14032" s="11" t="s">
        <v>226</v>
      </c>
      <c r="E14032" s="12">
        <v>43395.729502314818</v>
      </c>
      <c r="F14032" s="11" t="s">
        <v>4843</v>
      </c>
      <c r="G14032" s="11" t="s">
        <v>624</v>
      </c>
      <c r="H14032" s="12">
        <v>43395.850370370368</v>
      </c>
      <c r="I14032" s="11">
        <v>10442</v>
      </c>
      <c r="J14032" s="11" t="s">
        <v>46197</v>
      </c>
    </row>
    <row r="14033" spans="1:10" ht="43.2" x14ac:dyDescent="0.3">
      <c r="A14033" s="11" t="s">
        <v>28802</v>
      </c>
      <c r="B14033" s="11" t="s">
        <v>28803</v>
      </c>
      <c r="C14033" s="11" t="s">
        <v>42</v>
      </c>
      <c r="D14033" s="11" t="s">
        <v>226</v>
      </c>
      <c r="E14033" s="12">
        <v>43384.897638888891</v>
      </c>
      <c r="F14033" s="11" t="s">
        <v>636</v>
      </c>
      <c r="G14033" s="11" t="s">
        <v>3666</v>
      </c>
      <c r="H14033" s="12">
        <v>43385.018449074072</v>
      </c>
      <c r="I14033" s="11">
        <v>10438</v>
      </c>
      <c r="J14033" s="11" t="s">
        <v>46197</v>
      </c>
    </row>
    <row r="14034" spans="1:10" ht="43.2" x14ac:dyDescent="0.3">
      <c r="A14034" s="11" t="s">
        <v>28804</v>
      </c>
      <c r="B14034" s="11" t="s">
        <v>28805</v>
      </c>
      <c r="C14034" s="11" t="s">
        <v>146</v>
      </c>
      <c r="D14034" s="11" t="s">
        <v>226</v>
      </c>
      <c r="E14034" s="12">
        <v>43283.799155092594</v>
      </c>
      <c r="F14034" s="11" t="s">
        <v>6825</v>
      </c>
      <c r="G14034" s="11" t="s">
        <v>6851</v>
      </c>
      <c r="H14034" s="12">
        <v>43283.919942129629</v>
      </c>
      <c r="I14034" s="11">
        <v>10436</v>
      </c>
      <c r="J14034" s="11" t="s">
        <v>46197</v>
      </c>
    </row>
    <row r="14035" spans="1:10" ht="43.2" x14ac:dyDescent="0.3">
      <c r="A14035" s="11" t="s">
        <v>28806</v>
      </c>
      <c r="B14035" s="11" t="s">
        <v>28807</v>
      </c>
      <c r="C14035" s="11" t="s">
        <v>66</v>
      </c>
      <c r="D14035" s="11" t="s">
        <v>226</v>
      </c>
      <c r="E14035" s="12">
        <v>43250.738854166666</v>
      </c>
      <c r="F14035" s="11" t="s">
        <v>1299</v>
      </c>
      <c r="G14035" s="11" t="s">
        <v>1300</v>
      </c>
      <c r="H14035" s="12">
        <v>43250.859537037039</v>
      </c>
      <c r="I14035" s="11">
        <v>10427</v>
      </c>
      <c r="J14035" s="11" t="s">
        <v>46197</v>
      </c>
    </row>
    <row r="14036" spans="1:10" ht="43.2" x14ac:dyDescent="0.3">
      <c r="A14036" s="11" t="s">
        <v>28808</v>
      </c>
      <c r="B14036" s="11" t="s">
        <v>28809</v>
      </c>
      <c r="C14036" s="11" t="s">
        <v>124</v>
      </c>
      <c r="D14036" s="11" t="s">
        <v>226</v>
      </c>
      <c r="E14036" s="12">
        <v>43340.840798611112</v>
      </c>
      <c r="F14036" s="11" t="s">
        <v>4521</v>
      </c>
      <c r="G14036" s="11" t="s">
        <v>5541</v>
      </c>
      <c r="H14036" s="12">
        <v>43340.961458333331</v>
      </c>
      <c r="I14036" s="11">
        <v>10425</v>
      </c>
      <c r="J14036" s="11" t="s">
        <v>46197</v>
      </c>
    </row>
    <row r="14037" spans="1:10" ht="28.8" x14ac:dyDescent="0.3">
      <c r="A14037" s="11" t="s">
        <v>28810</v>
      </c>
      <c r="B14037" s="11" t="s">
        <v>28811</v>
      </c>
      <c r="C14037" s="11" t="s">
        <v>126</v>
      </c>
      <c r="D14037" s="11" t="s">
        <v>226</v>
      </c>
      <c r="E14037" s="12">
        <v>43265.73096064815</v>
      </c>
      <c r="F14037" s="11" t="s">
        <v>623</v>
      </c>
      <c r="G14037" s="11" t="s">
        <v>14905</v>
      </c>
      <c r="H14037" s="12">
        <v>43265.851597222223</v>
      </c>
      <c r="I14037" s="11">
        <v>10423</v>
      </c>
      <c r="J14037" s="11" t="s">
        <v>46197</v>
      </c>
    </row>
    <row r="14038" spans="1:10" ht="28.8" x14ac:dyDescent="0.3">
      <c r="A14038" s="11" t="s">
        <v>28812</v>
      </c>
      <c r="B14038" s="11" t="s">
        <v>28813</v>
      </c>
      <c r="C14038" s="11" t="s">
        <v>42</v>
      </c>
      <c r="D14038" s="11" t="s">
        <v>226</v>
      </c>
      <c r="E14038" s="12">
        <v>43313.980300925927</v>
      </c>
      <c r="F14038" s="11" t="s">
        <v>2001</v>
      </c>
      <c r="G14038" s="11" t="s">
        <v>228</v>
      </c>
      <c r="H14038" s="12">
        <v>43314.100937499999</v>
      </c>
      <c r="I14038" s="11">
        <v>10422</v>
      </c>
      <c r="J14038" s="11" t="s">
        <v>46197</v>
      </c>
    </row>
    <row r="14039" spans="1:10" ht="43.2" x14ac:dyDescent="0.3">
      <c r="A14039" s="11" t="s">
        <v>28814</v>
      </c>
      <c r="B14039" s="11" t="s">
        <v>28815</v>
      </c>
      <c r="C14039" s="11" t="s">
        <v>92</v>
      </c>
      <c r="D14039" s="11" t="s">
        <v>226</v>
      </c>
      <c r="E14039" s="12">
        <v>43175.875173611108</v>
      </c>
      <c r="F14039" s="11" t="s">
        <v>7797</v>
      </c>
      <c r="G14039" s="11" t="s">
        <v>7798</v>
      </c>
      <c r="H14039" s="12">
        <v>43175.995740740742</v>
      </c>
      <c r="I14039" s="11">
        <v>10417</v>
      </c>
      <c r="J14039" s="11" t="s">
        <v>46197</v>
      </c>
    </row>
    <row r="14040" spans="1:10" ht="28.8" x14ac:dyDescent="0.3">
      <c r="A14040" s="11" t="s">
        <v>28816</v>
      </c>
      <c r="B14040" s="11" t="s">
        <v>28817</v>
      </c>
      <c r="C14040" s="11" t="s">
        <v>70</v>
      </c>
      <c r="D14040" s="11" t="s">
        <v>226</v>
      </c>
      <c r="E14040" s="12">
        <v>43252.744386574072</v>
      </c>
      <c r="F14040" s="11" t="s">
        <v>7797</v>
      </c>
      <c r="G14040" s="11" t="s">
        <v>228</v>
      </c>
      <c r="H14040" s="12">
        <v>43252.864791666667</v>
      </c>
      <c r="I14040" s="11">
        <v>10403</v>
      </c>
      <c r="J14040" s="11" t="s">
        <v>46197</v>
      </c>
    </row>
    <row r="14041" spans="1:10" ht="28.8" x14ac:dyDescent="0.3">
      <c r="A14041" s="11" t="s">
        <v>28818</v>
      </c>
      <c r="B14041" s="11" t="s">
        <v>28819</v>
      </c>
      <c r="C14041" s="11" t="s">
        <v>20</v>
      </c>
      <c r="D14041" s="11" t="s">
        <v>226</v>
      </c>
      <c r="E14041" s="12">
        <v>43369.951736111114</v>
      </c>
      <c r="F14041" s="11" t="s">
        <v>1056</v>
      </c>
      <c r="G14041" s="11" t="s">
        <v>1453</v>
      </c>
      <c r="H14041" s="12">
        <v>43370.072071759256</v>
      </c>
      <c r="I14041" s="11">
        <v>10396</v>
      </c>
      <c r="J14041" s="11" t="s">
        <v>46197</v>
      </c>
    </row>
    <row r="14042" spans="1:10" ht="28.8" x14ac:dyDescent="0.3">
      <c r="A14042" s="11" t="s">
        <v>28820</v>
      </c>
      <c r="B14042" s="11" t="s">
        <v>28821</v>
      </c>
      <c r="C14042" s="11" t="s">
        <v>86</v>
      </c>
      <c r="D14042" s="11" t="s">
        <v>226</v>
      </c>
      <c r="E14042" s="12">
        <v>43110.666284722225</v>
      </c>
      <c r="F14042" s="11" t="s">
        <v>5250</v>
      </c>
      <c r="G14042" s="11" t="s">
        <v>228</v>
      </c>
      <c r="H14042" s="12">
        <v>43110.786608796298</v>
      </c>
      <c r="I14042" s="11">
        <v>10395</v>
      </c>
      <c r="J14042" s="11" t="s">
        <v>46197</v>
      </c>
    </row>
    <row r="14043" spans="1:10" ht="43.2" x14ac:dyDescent="0.3">
      <c r="A14043" s="11" t="s">
        <v>28822</v>
      </c>
      <c r="B14043" s="11" t="s">
        <v>28823</v>
      </c>
      <c r="C14043" s="11" t="s">
        <v>82</v>
      </c>
      <c r="D14043" s="11" t="s">
        <v>226</v>
      </c>
      <c r="E14043" s="12">
        <v>43216.922743055555</v>
      </c>
      <c r="F14043" s="11" t="s">
        <v>1299</v>
      </c>
      <c r="G14043" s="11" t="s">
        <v>1300</v>
      </c>
      <c r="H14043" s="12">
        <v>43217.043043981481</v>
      </c>
      <c r="I14043" s="11">
        <v>10394</v>
      </c>
      <c r="J14043" s="11" t="s">
        <v>46197</v>
      </c>
    </row>
    <row r="14044" spans="1:10" ht="43.2" x14ac:dyDescent="0.3">
      <c r="A14044" s="11" t="s">
        <v>28824</v>
      </c>
      <c r="B14044" s="11" t="s">
        <v>28825</v>
      </c>
      <c r="C14044" s="11" t="s">
        <v>66</v>
      </c>
      <c r="D14044" s="11" t="s">
        <v>226</v>
      </c>
      <c r="E14044" s="12">
        <v>43361.885821759257</v>
      </c>
      <c r="F14044" s="11" t="s">
        <v>5431</v>
      </c>
      <c r="G14044" s="11" t="s">
        <v>5432</v>
      </c>
      <c r="H14044" s="12">
        <v>43362.005925925929</v>
      </c>
      <c r="I14044" s="11">
        <v>10377</v>
      </c>
      <c r="J14044" s="11" t="s">
        <v>46197</v>
      </c>
    </row>
    <row r="14045" spans="1:10" ht="43.2" x14ac:dyDescent="0.3">
      <c r="A14045" s="11" t="s">
        <v>28826</v>
      </c>
      <c r="B14045" s="11" t="s">
        <v>28827</v>
      </c>
      <c r="C14045" s="11" t="s">
        <v>126</v>
      </c>
      <c r="D14045" s="11" t="s">
        <v>226</v>
      </c>
      <c r="E14045" s="12">
        <v>43374.795578703706</v>
      </c>
      <c r="F14045" s="11" t="s">
        <v>623</v>
      </c>
      <c r="G14045" s="11" t="s">
        <v>2555</v>
      </c>
      <c r="H14045" s="12">
        <v>43374.915625000001</v>
      </c>
      <c r="I14045" s="11">
        <v>10372</v>
      </c>
      <c r="J14045" s="11" t="s">
        <v>46197</v>
      </c>
    </row>
    <row r="14046" spans="1:10" ht="43.2" x14ac:dyDescent="0.3">
      <c r="A14046" s="11" t="s">
        <v>28828</v>
      </c>
      <c r="B14046" s="11" t="s">
        <v>28829</v>
      </c>
      <c r="C14046" s="11" t="s">
        <v>134</v>
      </c>
      <c r="D14046" s="11" t="s">
        <v>226</v>
      </c>
      <c r="E14046" s="12">
        <v>43276.917557870373</v>
      </c>
      <c r="F14046" s="11" t="s">
        <v>1056</v>
      </c>
      <c r="G14046" s="11" t="s">
        <v>1453</v>
      </c>
      <c r="H14046" s="12">
        <v>43277.037349537037</v>
      </c>
      <c r="I14046" s="11">
        <v>10349</v>
      </c>
      <c r="J14046" s="11" t="s">
        <v>46197</v>
      </c>
    </row>
    <row r="14047" spans="1:10" ht="43.2" x14ac:dyDescent="0.3">
      <c r="A14047" s="11" t="s">
        <v>28830</v>
      </c>
      <c r="B14047" s="11" t="s">
        <v>28831</v>
      </c>
      <c r="C14047" s="11" t="s">
        <v>124</v>
      </c>
      <c r="D14047" s="11" t="s">
        <v>226</v>
      </c>
      <c r="E14047" s="12">
        <v>43341.868657407409</v>
      </c>
      <c r="F14047" s="11" t="s">
        <v>1056</v>
      </c>
      <c r="G14047" s="11" t="s">
        <v>1453</v>
      </c>
      <c r="H14047" s="12">
        <v>43341.988437499997</v>
      </c>
      <c r="I14047" s="11">
        <v>10349</v>
      </c>
      <c r="J14047" s="11" t="s">
        <v>46197</v>
      </c>
    </row>
    <row r="14048" spans="1:10" ht="43.2" x14ac:dyDescent="0.3">
      <c r="A14048" s="11" t="s">
        <v>28832</v>
      </c>
      <c r="B14048" s="11" t="s">
        <v>28833</v>
      </c>
      <c r="C14048" s="11" t="s">
        <v>62</v>
      </c>
      <c r="D14048" s="11" t="s">
        <v>226</v>
      </c>
      <c r="E14048" s="12">
        <v>43376.592789351853</v>
      </c>
      <c r="F14048" s="11" t="s">
        <v>2937</v>
      </c>
      <c r="G14048" s="11" t="s">
        <v>2938</v>
      </c>
      <c r="H14048" s="12">
        <v>43376.712534722225</v>
      </c>
      <c r="I14048" s="11">
        <v>10346</v>
      </c>
      <c r="J14048" s="11" t="s">
        <v>46197</v>
      </c>
    </row>
    <row r="14049" spans="1:10" ht="43.2" x14ac:dyDescent="0.3">
      <c r="A14049" s="11" t="s">
        <v>28834</v>
      </c>
      <c r="B14049" s="11" t="s">
        <v>28835</v>
      </c>
      <c r="C14049" s="11" t="s">
        <v>90</v>
      </c>
      <c r="D14049" s="11" t="s">
        <v>226</v>
      </c>
      <c r="E14049" s="12">
        <v>43187.731666666667</v>
      </c>
      <c r="F14049" s="11" t="s">
        <v>8353</v>
      </c>
      <c r="G14049" s="11" t="s">
        <v>679</v>
      </c>
      <c r="H14049" s="12">
        <v>43187.851400462961</v>
      </c>
      <c r="I14049" s="11">
        <v>10345</v>
      </c>
      <c r="J14049" s="11" t="s">
        <v>46197</v>
      </c>
    </row>
    <row r="14050" spans="1:10" ht="28.8" x14ac:dyDescent="0.3">
      <c r="A14050" s="11" t="s">
        <v>28836</v>
      </c>
      <c r="B14050" s="11" t="s">
        <v>28837</v>
      </c>
      <c r="C14050" s="11" t="s">
        <v>60</v>
      </c>
      <c r="D14050" s="11" t="s">
        <v>226</v>
      </c>
      <c r="E14050" s="12">
        <v>43376.59270833333</v>
      </c>
      <c r="F14050" s="11" t="s">
        <v>2937</v>
      </c>
      <c r="G14050" s="11" t="s">
        <v>2938</v>
      </c>
      <c r="H14050" s="12">
        <v>43376.712442129632</v>
      </c>
      <c r="I14050" s="11">
        <v>10345</v>
      </c>
      <c r="J14050" s="11" t="s">
        <v>46197</v>
      </c>
    </row>
    <row r="14051" spans="1:10" ht="28.8" x14ac:dyDescent="0.3">
      <c r="A14051" s="11" t="s">
        <v>28838</v>
      </c>
      <c r="B14051" s="11" t="s">
        <v>28839</v>
      </c>
      <c r="C14051" s="11" t="s">
        <v>42</v>
      </c>
      <c r="D14051" s="11" t="s">
        <v>226</v>
      </c>
      <c r="E14051" s="12">
        <v>43265.732152777775</v>
      </c>
      <c r="F14051" s="11" t="s">
        <v>623</v>
      </c>
      <c r="G14051" s="11" t="s">
        <v>14905</v>
      </c>
      <c r="H14051" s="12">
        <v>43265.851886574077</v>
      </c>
      <c r="I14051" s="11">
        <v>10345</v>
      </c>
      <c r="J14051" s="11" t="s">
        <v>46197</v>
      </c>
    </row>
    <row r="14052" spans="1:10" ht="43.2" x14ac:dyDescent="0.3">
      <c r="A14052" s="11" t="s">
        <v>28840</v>
      </c>
      <c r="B14052" s="11" t="s">
        <v>28841</v>
      </c>
      <c r="C14052" s="11" t="s">
        <v>14</v>
      </c>
      <c r="D14052" s="11" t="s">
        <v>226</v>
      </c>
      <c r="E14052" s="12">
        <v>43206.532604166663</v>
      </c>
      <c r="F14052" s="11" t="s">
        <v>1458</v>
      </c>
      <c r="G14052" s="11" t="s">
        <v>1459</v>
      </c>
      <c r="H14052" s="12">
        <v>43206.652280092596</v>
      </c>
      <c r="I14052" s="11">
        <v>10340</v>
      </c>
      <c r="J14052" s="11" t="s">
        <v>46197</v>
      </c>
    </row>
    <row r="14053" spans="1:10" ht="43.2" x14ac:dyDescent="0.3">
      <c r="A14053" s="11" t="s">
        <v>28842</v>
      </c>
      <c r="B14053" s="11" t="s">
        <v>28843</v>
      </c>
      <c r="C14053" s="11" t="s">
        <v>144</v>
      </c>
      <c r="D14053" s="11" t="s">
        <v>226</v>
      </c>
      <c r="E14053" s="12">
        <v>43257.828599537039</v>
      </c>
      <c r="F14053" s="11" t="s">
        <v>6825</v>
      </c>
      <c r="G14053" s="11" t="s">
        <v>6851</v>
      </c>
      <c r="H14053" s="12">
        <v>43257.948229166665</v>
      </c>
      <c r="I14053" s="11">
        <v>10336</v>
      </c>
      <c r="J14053" s="11" t="s">
        <v>46197</v>
      </c>
    </row>
    <row r="14054" spans="1:10" ht="43.2" x14ac:dyDescent="0.3">
      <c r="A14054" s="11" t="s">
        <v>28844</v>
      </c>
      <c r="B14054" s="11" t="s">
        <v>28845</v>
      </c>
      <c r="C14054" s="11" t="s">
        <v>28</v>
      </c>
      <c r="D14054" s="11" t="s">
        <v>226</v>
      </c>
      <c r="E14054" s="12">
        <v>43187.731608796297</v>
      </c>
      <c r="F14054" s="11" t="s">
        <v>8353</v>
      </c>
      <c r="G14054" s="11" t="s">
        <v>679</v>
      </c>
      <c r="H14054" s="12">
        <v>43187.851122685184</v>
      </c>
      <c r="I14054" s="11">
        <v>10326</v>
      </c>
      <c r="J14054" s="11" t="s">
        <v>46197</v>
      </c>
    </row>
    <row r="14055" spans="1:10" ht="28.8" x14ac:dyDescent="0.3">
      <c r="A14055" s="11" t="s">
        <v>28846</v>
      </c>
      <c r="B14055" s="11" t="s">
        <v>28847</v>
      </c>
      <c r="C14055" s="11" t="s">
        <v>42</v>
      </c>
      <c r="D14055" s="11" t="s">
        <v>226</v>
      </c>
      <c r="E14055" s="12">
        <v>43187.982256944444</v>
      </c>
      <c r="F14055" s="11" t="s">
        <v>2238</v>
      </c>
      <c r="G14055" s="11" t="s">
        <v>228</v>
      </c>
      <c r="H14055" s="12">
        <v>43188.101712962962</v>
      </c>
      <c r="I14055" s="11">
        <v>10321</v>
      </c>
      <c r="J14055" s="11" t="s">
        <v>46197</v>
      </c>
    </row>
    <row r="14056" spans="1:10" ht="57.6" x14ac:dyDescent="0.3">
      <c r="A14056" s="11" t="s">
        <v>28848</v>
      </c>
      <c r="B14056" s="11" t="s">
        <v>28849</v>
      </c>
      <c r="C14056" s="11" t="s">
        <v>46</v>
      </c>
      <c r="D14056" s="11" t="s">
        <v>226</v>
      </c>
      <c r="E14056" s="12">
        <v>43377.994247685187</v>
      </c>
      <c r="F14056" s="11" t="s">
        <v>587</v>
      </c>
      <c r="G14056" s="11" t="s">
        <v>228</v>
      </c>
      <c r="H14056" s="12">
        <v>43378.113611111112</v>
      </c>
      <c r="I14056" s="11">
        <v>10313</v>
      </c>
      <c r="J14056" s="11" t="s">
        <v>46197</v>
      </c>
    </row>
    <row r="14057" spans="1:10" ht="43.2" x14ac:dyDescent="0.3">
      <c r="A14057" s="11" t="s">
        <v>28850</v>
      </c>
      <c r="B14057" s="11" t="s">
        <v>28851</v>
      </c>
      <c r="C14057" s="11" t="s">
        <v>124</v>
      </c>
      <c r="D14057" s="11" t="s">
        <v>226</v>
      </c>
      <c r="E14057" s="12">
        <v>43347.666122685187</v>
      </c>
      <c r="F14057" s="11" t="s">
        <v>4517</v>
      </c>
      <c r="G14057" s="11" t="s">
        <v>4701</v>
      </c>
      <c r="H14057" s="12">
        <v>43347.785243055558</v>
      </c>
      <c r="I14057" s="11">
        <v>10292</v>
      </c>
      <c r="J14057" s="11" t="s">
        <v>46197</v>
      </c>
    </row>
    <row r="14058" spans="1:10" ht="28.8" x14ac:dyDescent="0.3">
      <c r="A14058" s="11" t="s">
        <v>28852</v>
      </c>
      <c r="B14058" s="11" t="s">
        <v>28853</v>
      </c>
      <c r="C14058" s="11" t="s">
        <v>42</v>
      </c>
      <c r="D14058" s="11" t="s">
        <v>226</v>
      </c>
      <c r="E14058" s="12">
        <v>43377.994386574072</v>
      </c>
      <c r="F14058" s="11" t="s">
        <v>587</v>
      </c>
      <c r="G14058" s="11" t="s">
        <v>228</v>
      </c>
      <c r="H14058" s="12">
        <v>43378.11347222222</v>
      </c>
      <c r="I14058" s="11">
        <v>10289</v>
      </c>
      <c r="J14058" s="11" t="s">
        <v>46197</v>
      </c>
    </row>
    <row r="14059" spans="1:10" ht="43.2" x14ac:dyDescent="0.3">
      <c r="A14059" s="11" t="s">
        <v>28854</v>
      </c>
      <c r="B14059" s="11" t="s">
        <v>28855</v>
      </c>
      <c r="C14059" s="11" t="s">
        <v>62</v>
      </c>
      <c r="D14059" s="11" t="s">
        <v>226</v>
      </c>
      <c r="E14059" s="12">
        <v>43283.664872685185</v>
      </c>
      <c r="F14059" s="11" t="s">
        <v>839</v>
      </c>
      <c r="G14059" s="11" t="s">
        <v>840</v>
      </c>
      <c r="H14059" s="12">
        <v>43283.783946759257</v>
      </c>
      <c r="I14059" s="11">
        <v>10288</v>
      </c>
      <c r="J14059" s="11" t="s">
        <v>46197</v>
      </c>
    </row>
    <row r="14060" spans="1:10" ht="43.2" x14ac:dyDescent="0.3">
      <c r="A14060" s="11" t="s">
        <v>28856</v>
      </c>
      <c r="B14060" s="11" t="s">
        <v>28857</v>
      </c>
      <c r="C14060" s="11" t="s">
        <v>140</v>
      </c>
      <c r="D14060" s="11" t="s">
        <v>226</v>
      </c>
      <c r="E14060" s="12">
        <v>43242.640543981484</v>
      </c>
      <c r="F14060" s="11" t="s">
        <v>5250</v>
      </c>
      <c r="G14060" s="11" t="s">
        <v>5251</v>
      </c>
      <c r="H14060" s="12">
        <v>43242.75953703704</v>
      </c>
      <c r="I14060" s="11">
        <v>10281</v>
      </c>
      <c r="J14060" s="11" t="s">
        <v>46197</v>
      </c>
    </row>
    <row r="14061" spans="1:10" ht="43.2" x14ac:dyDescent="0.3">
      <c r="A14061" s="11" t="s">
        <v>28858</v>
      </c>
      <c r="B14061" s="11" t="s">
        <v>28859</v>
      </c>
      <c r="C14061" s="11" t="s">
        <v>86</v>
      </c>
      <c r="D14061" s="11" t="s">
        <v>226</v>
      </c>
      <c r="E14061" s="12">
        <v>43332.207974537036</v>
      </c>
      <c r="F14061" s="11" t="s">
        <v>2787</v>
      </c>
      <c r="G14061" s="11" t="s">
        <v>1459</v>
      </c>
      <c r="H14061" s="12">
        <v>43332.326817129629</v>
      </c>
      <c r="I14061" s="11">
        <v>10267</v>
      </c>
      <c r="J14061" s="11" t="s">
        <v>46197</v>
      </c>
    </row>
    <row r="14062" spans="1:10" ht="57.6" x14ac:dyDescent="0.3">
      <c r="A14062" s="11" t="s">
        <v>28860</v>
      </c>
      <c r="B14062" s="11" t="s">
        <v>28861</v>
      </c>
      <c r="C14062" s="11" t="s">
        <v>44</v>
      </c>
      <c r="D14062" s="11" t="s">
        <v>226</v>
      </c>
      <c r="E14062" s="12">
        <v>43332.79791666667</v>
      </c>
      <c r="F14062" s="11" t="s">
        <v>4521</v>
      </c>
      <c r="G14062" s="11" t="s">
        <v>4518</v>
      </c>
      <c r="H14062" s="12">
        <v>43332.916724537034</v>
      </c>
      <c r="I14062" s="11">
        <v>10265</v>
      </c>
      <c r="J14062" s="11" t="s">
        <v>46197</v>
      </c>
    </row>
    <row r="14063" spans="1:10" ht="43.2" x14ac:dyDescent="0.3">
      <c r="A14063" s="11" t="s">
        <v>28862</v>
      </c>
      <c r="B14063" s="11" t="s">
        <v>28863</v>
      </c>
      <c r="C14063" s="11" t="s">
        <v>134</v>
      </c>
      <c r="D14063" s="11" t="s">
        <v>226</v>
      </c>
      <c r="E14063" s="12">
        <v>43173.041446759256</v>
      </c>
      <c r="F14063" s="11" t="s">
        <v>8764</v>
      </c>
      <c r="G14063" s="11" t="s">
        <v>228</v>
      </c>
      <c r="H14063" s="12">
        <v>43173.160219907404</v>
      </c>
      <c r="I14063" s="11">
        <v>10262</v>
      </c>
      <c r="J14063" s="11" t="s">
        <v>46197</v>
      </c>
    </row>
    <row r="14064" spans="1:10" ht="43.2" x14ac:dyDescent="0.3">
      <c r="A14064" s="11" t="s">
        <v>28864</v>
      </c>
      <c r="B14064" s="11" t="s">
        <v>28865</v>
      </c>
      <c r="C14064" s="11" t="s">
        <v>42</v>
      </c>
      <c r="D14064" s="11" t="s">
        <v>226</v>
      </c>
      <c r="E14064" s="12">
        <v>43374.797106481485</v>
      </c>
      <c r="F14064" s="11" t="s">
        <v>623</v>
      </c>
      <c r="G14064" s="11" t="s">
        <v>2555</v>
      </c>
      <c r="H14064" s="12">
        <v>43374.915879629632</v>
      </c>
      <c r="I14064" s="11">
        <v>10262</v>
      </c>
      <c r="J14064" s="11" t="s">
        <v>46197</v>
      </c>
    </row>
    <row r="14065" spans="1:10" ht="43.2" x14ac:dyDescent="0.3">
      <c r="A14065" s="11" t="s">
        <v>28866</v>
      </c>
      <c r="B14065" s="11" t="s">
        <v>28867</v>
      </c>
      <c r="C14065" s="11" t="s">
        <v>124</v>
      </c>
      <c r="D14065" s="11" t="s">
        <v>226</v>
      </c>
      <c r="E14065" s="12">
        <v>43362.802731481483</v>
      </c>
      <c r="F14065" s="11" t="s">
        <v>10334</v>
      </c>
      <c r="G14065" s="11" t="s">
        <v>228</v>
      </c>
      <c r="H14065" s="12">
        <v>43362.921446759261</v>
      </c>
      <c r="I14065" s="11">
        <v>10257</v>
      </c>
      <c r="J14065" s="11" t="s">
        <v>46197</v>
      </c>
    </row>
    <row r="14066" spans="1:10" ht="43.2" x14ac:dyDescent="0.3">
      <c r="A14066" s="11" t="s">
        <v>28868</v>
      </c>
      <c r="B14066" s="11" t="s">
        <v>28869</v>
      </c>
      <c r="C14066" s="11" t="s">
        <v>124</v>
      </c>
      <c r="D14066" s="11" t="s">
        <v>226</v>
      </c>
      <c r="E14066" s="12">
        <v>43355.748831018522</v>
      </c>
      <c r="F14066" s="11" t="s">
        <v>8963</v>
      </c>
      <c r="G14066" s="11" t="s">
        <v>5541</v>
      </c>
      <c r="H14066" s="12">
        <v>43355.8674537037</v>
      </c>
      <c r="I14066" s="11">
        <v>10249</v>
      </c>
      <c r="J14066" s="11" t="s">
        <v>46197</v>
      </c>
    </row>
    <row r="14067" spans="1:10" ht="28.8" x14ac:dyDescent="0.3">
      <c r="A14067" s="11" t="s">
        <v>28870</v>
      </c>
      <c r="B14067" s="11" t="s">
        <v>28871</v>
      </c>
      <c r="C14067" s="11" t="s">
        <v>42</v>
      </c>
      <c r="D14067" s="11" t="s">
        <v>226</v>
      </c>
      <c r="E14067" s="12">
        <v>43326.032835648148</v>
      </c>
      <c r="F14067" s="11" t="s">
        <v>2238</v>
      </c>
      <c r="G14067" s="11" t="s">
        <v>228</v>
      </c>
      <c r="H14067" s="12">
        <v>43326.151412037034</v>
      </c>
      <c r="I14067" s="11">
        <v>10245</v>
      </c>
      <c r="J14067" s="11" t="s">
        <v>46197</v>
      </c>
    </row>
    <row r="14068" spans="1:10" ht="43.2" x14ac:dyDescent="0.3">
      <c r="A14068" s="11" t="s">
        <v>28872</v>
      </c>
      <c r="B14068" s="11" t="s">
        <v>28873</v>
      </c>
      <c r="C14068" s="11" t="s">
        <v>124</v>
      </c>
      <c r="D14068" s="11" t="s">
        <v>226</v>
      </c>
      <c r="E14068" s="12">
        <v>43360.821759259263</v>
      </c>
      <c r="F14068" s="11" t="s">
        <v>4517</v>
      </c>
      <c r="G14068" s="11" t="s">
        <v>4939</v>
      </c>
      <c r="H14068" s="12">
        <v>43360.94027777778</v>
      </c>
      <c r="I14068" s="11">
        <v>10240</v>
      </c>
      <c r="J14068" s="11" t="s">
        <v>46197</v>
      </c>
    </row>
    <row r="14069" spans="1:10" ht="43.2" x14ac:dyDescent="0.3">
      <c r="A14069" s="11" t="s">
        <v>28874</v>
      </c>
      <c r="B14069" s="11" t="s">
        <v>28875</v>
      </c>
      <c r="C14069" s="11" t="s">
        <v>70</v>
      </c>
      <c r="D14069" s="11" t="s">
        <v>226</v>
      </c>
      <c r="E14069" s="12">
        <v>43187.622152777774</v>
      </c>
      <c r="F14069" s="11" t="s">
        <v>4521</v>
      </c>
      <c r="G14069" s="11" t="s">
        <v>8699</v>
      </c>
      <c r="H14069" s="12">
        <v>43187.740659722222</v>
      </c>
      <c r="I14069" s="11">
        <v>10239</v>
      </c>
      <c r="J14069" s="11" t="s">
        <v>46197</v>
      </c>
    </row>
    <row r="14070" spans="1:10" ht="57.6" x14ac:dyDescent="0.3">
      <c r="A14070" s="11" t="s">
        <v>28876</v>
      </c>
      <c r="B14070" s="11" t="s">
        <v>28877</v>
      </c>
      <c r="C14070" s="11" t="s">
        <v>46</v>
      </c>
      <c r="D14070" s="11" t="s">
        <v>226</v>
      </c>
      <c r="E14070" s="12">
        <v>43325.787615740737</v>
      </c>
      <c r="F14070" s="11" t="s">
        <v>8963</v>
      </c>
      <c r="G14070" s="11" t="s">
        <v>228</v>
      </c>
      <c r="H14070" s="12">
        <v>43325.906122685185</v>
      </c>
      <c r="I14070" s="11">
        <v>10239</v>
      </c>
      <c r="J14070" s="11" t="s">
        <v>46197</v>
      </c>
    </row>
    <row r="14071" spans="1:10" ht="43.2" x14ac:dyDescent="0.3">
      <c r="A14071" s="11" t="s">
        <v>28878</v>
      </c>
      <c r="B14071" s="11" t="s">
        <v>28879</v>
      </c>
      <c r="C14071" s="11" t="s">
        <v>42</v>
      </c>
      <c r="D14071" s="11" t="s">
        <v>226</v>
      </c>
      <c r="E14071" s="12">
        <v>43390.749467592592</v>
      </c>
      <c r="F14071" s="11" t="s">
        <v>623</v>
      </c>
      <c r="G14071" s="11" t="s">
        <v>624</v>
      </c>
      <c r="H14071" s="12">
        <v>43390.867962962962</v>
      </c>
      <c r="I14071" s="11">
        <v>10238</v>
      </c>
      <c r="J14071" s="11" t="s">
        <v>46197</v>
      </c>
    </row>
    <row r="14072" spans="1:10" ht="43.2" x14ac:dyDescent="0.3">
      <c r="A14072" s="11" t="s">
        <v>28880</v>
      </c>
      <c r="B14072" s="11" t="s">
        <v>28881</v>
      </c>
      <c r="C14072" s="11" t="s">
        <v>60</v>
      </c>
      <c r="D14072" s="11" t="s">
        <v>226</v>
      </c>
      <c r="E14072" s="12">
        <v>43314.730324074073</v>
      </c>
      <c r="F14072" s="11" t="s">
        <v>279</v>
      </c>
      <c r="G14072" s="11" t="s">
        <v>4304</v>
      </c>
      <c r="H14072" s="12">
        <v>43314.848796296297</v>
      </c>
      <c r="I14072" s="11">
        <v>10236</v>
      </c>
      <c r="J14072" s="11" t="s">
        <v>46197</v>
      </c>
    </row>
    <row r="14073" spans="1:10" ht="43.2" x14ac:dyDescent="0.3">
      <c r="A14073" s="11" t="s">
        <v>28882</v>
      </c>
      <c r="B14073" s="11" t="s">
        <v>28883</v>
      </c>
      <c r="C14073" s="11" t="s">
        <v>124</v>
      </c>
      <c r="D14073" s="11" t="s">
        <v>226</v>
      </c>
      <c r="E14073" s="12">
        <v>43201.083275462966</v>
      </c>
      <c r="F14073" s="11" t="s">
        <v>636</v>
      </c>
      <c r="G14073" s="11" t="s">
        <v>637</v>
      </c>
      <c r="H14073" s="12">
        <v>43201.201631944445</v>
      </c>
      <c r="I14073" s="11">
        <v>10226</v>
      </c>
      <c r="J14073" s="11" t="s">
        <v>46197</v>
      </c>
    </row>
    <row r="14074" spans="1:10" ht="43.2" x14ac:dyDescent="0.3">
      <c r="A14074" s="11" t="s">
        <v>28884</v>
      </c>
      <c r="B14074" s="11" t="s">
        <v>28885</v>
      </c>
      <c r="C14074" s="11" t="s">
        <v>150</v>
      </c>
      <c r="D14074" s="11" t="s">
        <v>226</v>
      </c>
      <c r="E14074" s="12">
        <v>43390.750625000001</v>
      </c>
      <c r="F14074" s="11" t="s">
        <v>623</v>
      </c>
      <c r="G14074" s="11" t="s">
        <v>624</v>
      </c>
      <c r="H14074" s="12">
        <v>43390.868923611109</v>
      </c>
      <c r="I14074" s="11">
        <v>10221</v>
      </c>
      <c r="J14074" s="11" t="s">
        <v>46197</v>
      </c>
    </row>
    <row r="14075" spans="1:10" ht="28.8" x14ac:dyDescent="0.3">
      <c r="A14075" s="11" t="s">
        <v>28886</v>
      </c>
      <c r="B14075" s="11" t="s">
        <v>28887</v>
      </c>
      <c r="C14075" s="11" t="s">
        <v>28</v>
      </c>
      <c r="D14075" s="11" t="s">
        <v>226</v>
      </c>
      <c r="E14075" s="12">
        <v>43339.930405092593</v>
      </c>
      <c r="F14075" s="11" t="s">
        <v>767</v>
      </c>
      <c r="G14075" s="11" t="s">
        <v>228</v>
      </c>
      <c r="H14075" s="12">
        <v>43340.048657407409</v>
      </c>
      <c r="I14075" s="11">
        <v>10217</v>
      </c>
      <c r="J14075" s="11" t="s">
        <v>46197</v>
      </c>
    </row>
    <row r="14076" spans="1:10" ht="43.2" x14ac:dyDescent="0.3">
      <c r="A14076" s="11" t="s">
        <v>28888</v>
      </c>
      <c r="B14076" s="11" t="s">
        <v>28889</v>
      </c>
      <c r="C14076" s="11" t="s">
        <v>66</v>
      </c>
      <c r="D14076" s="11" t="s">
        <v>226</v>
      </c>
      <c r="E14076" s="12">
        <v>43123.026122685187</v>
      </c>
      <c r="F14076" s="11" t="s">
        <v>1182</v>
      </c>
      <c r="G14076" s="11" t="s">
        <v>1300</v>
      </c>
      <c r="H14076" s="12">
        <v>43123.144317129627</v>
      </c>
      <c r="I14076" s="11">
        <v>10212</v>
      </c>
      <c r="J14076" s="11" t="s">
        <v>46197</v>
      </c>
    </row>
    <row r="14077" spans="1:10" ht="43.2" x14ac:dyDescent="0.3">
      <c r="A14077" s="11" t="s">
        <v>28890</v>
      </c>
      <c r="B14077" s="11" t="s">
        <v>28891</v>
      </c>
      <c r="C14077" s="11" t="s">
        <v>14</v>
      </c>
      <c r="D14077" s="11" t="s">
        <v>226</v>
      </c>
      <c r="E14077" s="12">
        <v>43259.463530092595</v>
      </c>
      <c r="F14077" s="11" t="s">
        <v>1458</v>
      </c>
      <c r="G14077" s="11" t="s">
        <v>1459</v>
      </c>
      <c r="H14077" s="12">
        <v>43259.581712962965</v>
      </c>
      <c r="I14077" s="11">
        <v>10210</v>
      </c>
      <c r="J14077" s="11" t="s">
        <v>46197</v>
      </c>
    </row>
    <row r="14078" spans="1:10" ht="43.2" x14ac:dyDescent="0.3">
      <c r="A14078" s="11" t="s">
        <v>28892</v>
      </c>
      <c r="B14078" s="11" t="s">
        <v>28893</v>
      </c>
      <c r="C14078" s="11" t="s">
        <v>124</v>
      </c>
      <c r="D14078" s="11" t="s">
        <v>226</v>
      </c>
      <c r="E14078" s="12">
        <v>43228.804050925923</v>
      </c>
      <c r="F14078" s="11" t="s">
        <v>455</v>
      </c>
      <c r="G14078" s="11" t="s">
        <v>5418</v>
      </c>
      <c r="H14078" s="12">
        <v>43228.922233796293</v>
      </c>
      <c r="I14078" s="11">
        <v>10210</v>
      </c>
      <c r="J14078" s="11" t="s">
        <v>46197</v>
      </c>
    </row>
    <row r="14079" spans="1:10" ht="43.2" x14ac:dyDescent="0.3">
      <c r="A14079" s="11" t="s">
        <v>28894</v>
      </c>
      <c r="B14079" s="11" t="s">
        <v>28895</v>
      </c>
      <c r="C14079" s="11" t="s">
        <v>14</v>
      </c>
      <c r="D14079" s="11" t="s">
        <v>226</v>
      </c>
      <c r="E14079" s="12">
        <v>43371.038587962961</v>
      </c>
      <c r="F14079" s="11" t="s">
        <v>1299</v>
      </c>
      <c r="G14079" s="11" t="s">
        <v>3551</v>
      </c>
      <c r="H14079" s="12">
        <v>43371.156747685185</v>
      </c>
      <c r="I14079" s="11">
        <v>10209</v>
      </c>
      <c r="J14079" s="11" t="s">
        <v>46197</v>
      </c>
    </row>
    <row r="14080" spans="1:10" ht="28.8" x14ac:dyDescent="0.3">
      <c r="A14080" s="11" t="s">
        <v>28896</v>
      </c>
      <c r="B14080" s="11" t="s">
        <v>28897</v>
      </c>
      <c r="C14080" s="11" t="s">
        <v>144</v>
      </c>
      <c r="D14080" s="11" t="s">
        <v>226</v>
      </c>
      <c r="E14080" s="12">
        <v>43385.868472222224</v>
      </c>
      <c r="F14080" s="11" t="s">
        <v>2238</v>
      </c>
      <c r="G14080" s="11" t="s">
        <v>228</v>
      </c>
      <c r="H14080" s="12">
        <v>43385.986620370371</v>
      </c>
      <c r="I14080" s="11">
        <v>10208</v>
      </c>
      <c r="J14080" s="11" t="s">
        <v>46197</v>
      </c>
    </row>
    <row r="14081" spans="1:10" ht="28.8" x14ac:dyDescent="0.3">
      <c r="A14081" s="11" t="s">
        <v>28898</v>
      </c>
      <c r="B14081" s="11" t="s">
        <v>28899</v>
      </c>
      <c r="C14081" s="11" t="s">
        <v>14</v>
      </c>
      <c r="D14081" s="11" t="s">
        <v>226</v>
      </c>
      <c r="E14081" s="12">
        <v>43150.435162037036</v>
      </c>
      <c r="F14081" s="11" t="s">
        <v>4154</v>
      </c>
      <c r="G14081" s="11" t="s">
        <v>228</v>
      </c>
      <c r="H14081" s="12">
        <v>43150.55332175926</v>
      </c>
      <c r="I14081" s="11">
        <v>10208</v>
      </c>
      <c r="J14081" s="11" t="s">
        <v>46197</v>
      </c>
    </row>
    <row r="14082" spans="1:10" ht="43.2" x14ac:dyDescent="0.3">
      <c r="A14082" s="11" t="s">
        <v>28900</v>
      </c>
      <c r="B14082" s="11" t="s">
        <v>28901</v>
      </c>
      <c r="C14082" s="11" t="s">
        <v>42</v>
      </c>
      <c r="D14082" s="11" t="s">
        <v>226</v>
      </c>
      <c r="E14082" s="12">
        <v>43384.581689814811</v>
      </c>
      <c r="F14082" s="11" t="s">
        <v>4521</v>
      </c>
      <c r="G14082" s="11" t="s">
        <v>4518</v>
      </c>
      <c r="H14082" s="12">
        <v>43384.699791666666</v>
      </c>
      <c r="I14082" s="11">
        <v>10204</v>
      </c>
      <c r="J14082" s="11" t="s">
        <v>46197</v>
      </c>
    </row>
    <row r="14083" spans="1:10" ht="43.2" x14ac:dyDescent="0.3">
      <c r="A14083" s="11" t="s">
        <v>28902</v>
      </c>
      <c r="B14083" s="11" t="s">
        <v>28903</v>
      </c>
      <c r="C14083" s="11" t="s">
        <v>66</v>
      </c>
      <c r="D14083" s="11" t="s">
        <v>226</v>
      </c>
      <c r="E14083" s="12">
        <v>43363.624652777777</v>
      </c>
      <c r="F14083" s="11" t="s">
        <v>2607</v>
      </c>
      <c r="G14083" s="11" t="s">
        <v>6826</v>
      </c>
      <c r="H14083" s="12">
        <v>43363.742719907408</v>
      </c>
      <c r="I14083" s="11">
        <v>10201</v>
      </c>
      <c r="J14083" s="11" t="s">
        <v>46197</v>
      </c>
    </row>
    <row r="14084" spans="1:10" ht="43.2" x14ac:dyDescent="0.3">
      <c r="A14084" s="11" t="s">
        <v>28904</v>
      </c>
      <c r="B14084" s="11" t="s">
        <v>28905</v>
      </c>
      <c r="C14084" s="11" t="s">
        <v>126</v>
      </c>
      <c r="D14084" s="11" t="s">
        <v>226</v>
      </c>
      <c r="E14084" s="12">
        <v>43257.024259259262</v>
      </c>
      <c r="F14084" s="11" t="s">
        <v>1182</v>
      </c>
      <c r="G14084" s="11" t="s">
        <v>3551</v>
      </c>
      <c r="H14084" s="12">
        <v>43257.142314814817</v>
      </c>
      <c r="I14084" s="11">
        <v>10200</v>
      </c>
      <c r="J14084" s="11" t="s">
        <v>46197</v>
      </c>
    </row>
    <row r="14085" spans="1:10" ht="43.2" x14ac:dyDescent="0.3">
      <c r="A14085" s="11" t="s">
        <v>28906</v>
      </c>
      <c r="B14085" s="11" t="s">
        <v>28907</v>
      </c>
      <c r="C14085" s="11" t="s">
        <v>66</v>
      </c>
      <c r="D14085" s="11" t="s">
        <v>226</v>
      </c>
      <c r="E14085" s="12">
        <v>43201.083229166667</v>
      </c>
      <c r="F14085" s="11" t="s">
        <v>636</v>
      </c>
      <c r="G14085" s="11" t="s">
        <v>637</v>
      </c>
      <c r="H14085" s="12">
        <v>43201.201226851852</v>
      </c>
      <c r="I14085" s="11">
        <v>10195</v>
      </c>
      <c r="J14085" s="11" t="s">
        <v>46197</v>
      </c>
    </row>
    <row r="14086" spans="1:10" ht="28.8" x14ac:dyDescent="0.3">
      <c r="A14086" s="11" t="s">
        <v>28908</v>
      </c>
      <c r="B14086" s="11" t="s">
        <v>28909</v>
      </c>
      <c r="C14086" s="11" t="s">
        <v>126</v>
      </c>
      <c r="D14086" s="11" t="s">
        <v>226</v>
      </c>
      <c r="E14086" s="12">
        <v>43360.501597222225</v>
      </c>
      <c r="F14086" s="11" t="s">
        <v>2655</v>
      </c>
      <c r="G14086" s="11" t="s">
        <v>228</v>
      </c>
      <c r="H14086" s="12">
        <v>43360.619583333333</v>
      </c>
      <c r="I14086" s="11">
        <v>10194</v>
      </c>
      <c r="J14086" s="11" t="s">
        <v>46197</v>
      </c>
    </row>
    <row r="14087" spans="1:10" ht="28.8" x14ac:dyDescent="0.3">
      <c r="A14087" s="11" t="s">
        <v>28910</v>
      </c>
      <c r="B14087" s="11" t="s">
        <v>28911</v>
      </c>
      <c r="C14087" s="11" t="s">
        <v>126</v>
      </c>
      <c r="D14087" s="11" t="s">
        <v>226</v>
      </c>
      <c r="E14087" s="12">
        <v>43201.084166666667</v>
      </c>
      <c r="F14087" s="11" t="s">
        <v>636</v>
      </c>
      <c r="G14087" s="11" t="s">
        <v>637</v>
      </c>
      <c r="H14087" s="12">
        <v>43201.202037037037</v>
      </c>
      <c r="I14087" s="11">
        <v>10184</v>
      </c>
      <c r="J14087" s="11" t="s">
        <v>46197</v>
      </c>
    </row>
    <row r="14088" spans="1:10" ht="43.2" x14ac:dyDescent="0.3">
      <c r="A14088" s="11" t="s">
        <v>28912</v>
      </c>
      <c r="B14088" s="11" t="s">
        <v>28913</v>
      </c>
      <c r="C14088" s="11" t="s">
        <v>146</v>
      </c>
      <c r="D14088" s="11" t="s">
        <v>226</v>
      </c>
      <c r="E14088" s="12">
        <v>43157.768136574072</v>
      </c>
      <c r="F14088" s="11" t="s">
        <v>6116</v>
      </c>
      <c r="G14088" s="11" t="s">
        <v>6117</v>
      </c>
      <c r="H14088" s="12">
        <v>43157.885972222219</v>
      </c>
      <c r="I14088" s="11">
        <v>10181</v>
      </c>
      <c r="J14088" s="11" t="s">
        <v>46197</v>
      </c>
    </row>
    <row r="14089" spans="1:10" ht="28.8" x14ac:dyDescent="0.3">
      <c r="A14089" s="11" t="s">
        <v>28914</v>
      </c>
      <c r="B14089" s="11" t="s">
        <v>28915</v>
      </c>
      <c r="C14089" s="11" t="s">
        <v>150</v>
      </c>
      <c r="D14089" s="11" t="s">
        <v>226</v>
      </c>
      <c r="E14089" s="12">
        <v>43178.481817129628</v>
      </c>
      <c r="F14089" s="11" t="s">
        <v>1123</v>
      </c>
      <c r="G14089" s="11" t="s">
        <v>1131</v>
      </c>
      <c r="H14089" s="12">
        <v>43178.599652777775</v>
      </c>
      <c r="I14089" s="11">
        <v>10181</v>
      </c>
      <c r="J14089" s="11" t="s">
        <v>46197</v>
      </c>
    </row>
    <row r="14090" spans="1:10" ht="43.2" x14ac:dyDescent="0.3">
      <c r="A14090" s="11" t="s">
        <v>28916</v>
      </c>
      <c r="B14090" s="11" t="s">
        <v>28917</v>
      </c>
      <c r="C14090" s="11" t="s">
        <v>76</v>
      </c>
      <c r="D14090" s="11" t="s">
        <v>226</v>
      </c>
      <c r="E14090" s="12">
        <v>43303.544895833336</v>
      </c>
      <c r="F14090" s="11" t="s">
        <v>2933</v>
      </c>
      <c r="G14090" s="11" t="s">
        <v>2934</v>
      </c>
      <c r="H14090" s="12">
        <v>43303.662685185183</v>
      </c>
      <c r="I14090" s="11">
        <v>10177</v>
      </c>
      <c r="J14090" s="11" t="s">
        <v>46197</v>
      </c>
    </row>
    <row r="14091" spans="1:10" ht="28.8" x14ac:dyDescent="0.3">
      <c r="A14091" s="11" t="s">
        <v>28918</v>
      </c>
      <c r="B14091" s="11" t="s">
        <v>28919</v>
      </c>
      <c r="C14091" s="11" t="s">
        <v>86</v>
      </c>
      <c r="D14091" s="11" t="s">
        <v>226</v>
      </c>
      <c r="E14091" s="12">
        <v>43244.063391203701</v>
      </c>
      <c r="F14091" s="11" t="s">
        <v>2238</v>
      </c>
      <c r="G14091" s="11" t="s">
        <v>228</v>
      </c>
      <c r="H14091" s="12">
        <v>43244.181157407409</v>
      </c>
      <c r="I14091" s="11">
        <v>10175</v>
      </c>
      <c r="J14091" s="11" t="s">
        <v>46197</v>
      </c>
    </row>
    <row r="14092" spans="1:10" ht="28.8" x14ac:dyDescent="0.3">
      <c r="A14092" s="11" t="s">
        <v>28920</v>
      </c>
      <c r="B14092" s="11" t="s">
        <v>28921</v>
      </c>
      <c r="C14092" s="11" t="s">
        <v>14</v>
      </c>
      <c r="D14092" s="11" t="s">
        <v>226</v>
      </c>
      <c r="E14092" s="12">
        <v>43173.042314814818</v>
      </c>
      <c r="F14092" s="11" t="s">
        <v>8764</v>
      </c>
      <c r="G14092" s="11" t="s">
        <v>228</v>
      </c>
      <c r="H14092" s="12">
        <v>43173.160046296296</v>
      </c>
      <c r="I14092" s="11">
        <v>10172</v>
      </c>
      <c r="J14092" s="11" t="s">
        <v>46197</v>
      </c>
    </row>
    <row r="14093" spans="1:10" ht="43.2" x14ac:dyDescent="0.3">
      <c r="A14093" s="11" t="s">
        <v>28922</v>
      </c>
      <c r="B14093" s="11" t="s">
        <v>28923</v>
      </c>
      <c r="C14093" s="11" t="s">
        <v>150</v>
      </c>
      <c r="D14093" s="11" t="s">
        <v>226</v>
      </c>
      <c r="E14093" s="12">
        <v>43332.649062500001</v>
      </c>
      <c r="F14093" s="11" t="s">
        <v>2937</v>
      </c>
      <c r="G14093" s="11" t="s">
        <v>7715</v>
      </c>
      <c r="H14093" s="12">
        <v>43332.766770833332</v>
      </c>
      <c r="I14093" s="11">
        <v>10170</v>
      </c>
      <c r="J14093" s="11" t="s">
        <v>46197</v>
      </c>
    </row>
    <row r="14094" spans="1:10" ht="43.2" x14ac:dyDescent="0.3">
      <c r="A14094" s="11" t="s">
        <v>28924</v>
      </c>
      <c r="B14094" s="11" t="s">
        <v>28925</v>
      </c>
      <c r="C14094" s="11" t="s">
        <v>150</v>
      </c>
      <c r="D14094" s="11" t="s">
        <v>226</v>
      </c>
      <c r="E14094" s="12">
        <v>43187.731585648151</v>
      </c>
      <c r="F14094" s="11" t="s">
        <v>8353</v>
      </c>
      <c r="G14094" s="11" t="s">
        <v>679</v>
      </c>
      <c r="H14094" s="12">
        <v>43187.849282407406</v>
      </c>
      <c r="I14094" s="11">
        <v>10169</v>
      </c>
      <c r="J14094" s="11" t="s">
        <v>46197</v>
      </c>
    </row>
    <row r="14095" spans="1:10" ht="43.2" x14ac:dyDescent="0.3">
      <c r="A14095" s="11" t="s">
        <v>28926</v>
      </c>
      <c r="B14095" s="11" t="s">
        <v>28927</v>
      </c>
      <c r="C14095" s="11" t="s">
        <v>42</v>
      </c>
      <c r="D14095" s="11" t="s">
        <v>226</v>
      </c>
      <c r="E14095" s="12">
        <v>43389.189039351855</v>
      </c>
      <c r="F14095" s="11" t="s">
        <v>3270</v>
      </c>
      <c r="G14095" s="11" t="s">
        <v>2958</v>
      </c>
      <c r="H14095" s="12">
        <v>43389.306701388887</v>
      </c>
      <c r="I14095" s="11">
        <v>10165</v>
      </c>
      <c r="J14095" s="11" t="s">
        <v>46197</v>
      </c>
    </row>
    <row r="14096" spans="1:10" ht="43.2" x14ac:dyDescent="0.3">
      <c r="A14096" s="11" t="s">
        <v>28928</v>
      </c>
      <c r="B14096" s="11" t="s">
        <v>28929</v>
      </c>
      <c r="C14096" s="11" t="s">
        <v>42</v>
      </c>
      <c r="D14096" s="11" t="s">
        <v>226</v>
      </c>
      <c r="E14096" s="12">
        <v>43203.794675925928</v>
      </c>
      <c r="F14096" s="11" t="s">
        <v>524</v>
      </c>
      <c r="G14096" s="11" t="s">
        <v>1317</v>
      </c>
      <c r="H14096" s="12">
        <v>43203.912314814814</v>
      </c>
      <c r="I14096" s="11">
        <v>10164</v>
      </c>
      <c r="J14096" s="11" t="s">
        <v>46197</v>
      </c>
    </row>
    <row r="14097" spans="1:10" ht="28.8" x14ac:dyDescent="0.3">
      <c r="A14097" s="11" t="s">
        <v>28930</v>
      </c>
      <c r="B14097" s="11" t="s">
        <v>28931</v>
      </c>
      <c r="C14097" s="11" t="s">
        <v>148</v>
      </c>
      <c r="D14097" s="11" t="s">
        <v>226</v>
      </c>
      <c r="E14097" s="12">
        <v>43256.97074074074</v>
      </c>
      <c r="F14097" s="11" t="s">
        <v>587</v>
      </c>
      <c r="G14097" s="11" t="s">
        <v>2409</v>
      </c>
      <c r="H14097" s="12">
        <v>43257.088356481479</v>
      </c>
      <c r="I14097" s="11">
        <v>10162</v>
      </c>
      <c r="J14097" s="11" t="s">
        <v>46197</v>
      </c>
    </row>
    <row r="14098" spans="1:10" ht="43.2" x14ac:dyDescent="0.3">
      <c r="A14098" s="11" t="s">
        <v>28932</v>
      </c>
      <c r="B14098" s="11" t="s">
        <v>28933</v>
      </c>
      <c r="C14098" s="11" t="s">
        <v>134</v>
      </c>
      <c r="D14098" s="11" t="s">
        <v>226</v>
      </c>
      <c r="E14098" s="12">
        <v>43264.941284722219</v>
      </c>
      <c r="F14098" s="11" t="s">
        <v>587</v>
      </c>
      <c r="G14098" s="11" t="s">
        <v>228</v>
      </c>
      <c r="H14098" s="12">
        <v>43265.058888888889</v>
      </c>
      <c r="I14098" s="11">
        <v>10161</v>
      </c>
      <c r="J14098" s="11" t="s">
        <v>46197</v>
      </c>
    </row>
    <row r="14099" spans="1:10" ht="43.2" x14ac:dyDescent="0.3">
      <c r="A14099" s="11" t="s">
        <v>28934</v>
      </c>
      <c r="B14099" s="11" t="s">
        <v>28935</v>
      </c>
      <c r="C14099" s="11" t="s">
        <v>64</v>
      </c>
      <c r="D14099" s="11" t="s">
        <v>226</v>
      </c>
      <c r="E14099" s="12">
        <v>43319.249895833331</v>
      </c>
      <c r="F14099" s="11" t="s">
        <v>1458</v>
      </c>
      <c r="G14099" s="11" t="s">
        <v>1459</v>
      </c>
      <c r="H14099" s="12">
        <v>43319.367476851854</v>
      </c>
      <c r="I14099" s="11">
        <v>10159</v>
      </c>
      <c r="J14099" s="11" t="s">
        <v>46197</v>
      </c>
    </row>
    <row r="14100" spans="1:10" ht="43.2" x14ac:dyDescent="0.3">
      <c r="A14100" s="11" t="s">
        <v>28936</v>
      </c>
      <c r="B14100" s="11" t="s">
        <v>28937</v>
      </c>
      <c r="C14100" s="11" t="s">
        <v>42</v>
      </c>
      <c r="D14100" s="11" t="s">
        <v>226</v>
      </c>
      <c r="E14100" s="12">
        <v>43244.663043981483</v>
      </c>
      <c r="F14100" s="11" t="s">
        <v>279</v>
      </c>
      <c r="G14100" s="11" t="s">
        <v>3567</v>
      </c>
      <c r="H14100" s="12">
        <v>43244.780601851853</v>
      </c>
      <c r="I14100" s="11">
        <v>10157</v>
      </c>
      <c r="J14100" s="11" t="s">
        <v>46197</v>
      </c>
    </row>
    <row r="14101" spans="1:10" ht="43.2" x14ac:dyDescent="0.3">
      <c r="A14101" s="11" t="s">
        <v>28938</v>
      </c>
      <c r="B14101" s="11" t="s">
        <v>28939</v>
      </c>
      <c r="C14101" s="11" t="s">
        <v>88</v>
      </c>
      <c r="D14101" s="11" t="s">
        <v>226</v>
      </c>
      <c r="E14101" s="12">
        <v>43280.680902777778</v>
      </c>
      <c r="F14101" s="11" t="s">
        <v>4521</v>
      </c>
      <c r="G14101" s="11" t="s">
        <v>7940</v>
      </c>
      <c r="H14101" s="12">
        <v>43280.798356481479</v>
      </c>
      <c r="I14101" s="11">
        <v>10148</v>
      </c>
      <c r="J14101" s="11" t="s">
        <v>46197</v>
      </c>
    </row>
    <row r="14102" spans="1:10" ht="28.8" x14ac:dyDescent="0.3">
      <c r="A14102" s="11" t="s">
        <v>28940</v>
      </c>
      <c r="B14102" s="11" t="s">
        <v>28941</v>
      </c>
      <c r="C14102" s="11" t="s">
        <v>150</v>
      </c>
      <c r="D14102" s="11" t="s">
        <v>226</v>
      </c>
      <c r="E14102" s="12">
        <v>43370.967777777776</v>
      </c>
      <c r="F14102" s="11" t="s">
        <v>331</v>
      </c>
      <c r="G14102" s="11" t="s">
        <v>228</v>
      </c>
      <c r="H14102" s="12">
        <v>43371.085219907407</v>
      </c>
      <c r="I14102" s="11">
        <v>10147</v>
      </c>
      <c r="J14102" s="11" t="s">
        <v>46197</v>
      </c>
    </row>
    <row r="14103" spans="1:10" ht="28.8" x14ac:dyDescent="0.3">
      <c r="A14103" s="11" t="s">
        <v>28942</v>
      </c>
      <c r="B14103" s="11" t="s">
        <v>28943</v>
      </c>
      <c r="C14103" s="11" t="s">
        <v>42</v>
      </c>
      <c r="D14103" s="11" t="s">
        <v>226</v>
      </c>
      <c r="E14103" s="12">
        <v>43384.873993055553</v>
      </c>
      <c r="F14103" s="11" t="s">
        <v>604</v>
      </c>
      <c r="G14103" s="11" t="s">
        <v>228</v>
      </c>
      <c r="H14103" s="12">
        <v>43384.991388888891</v>
      </c>
      <c r="I14103" s="11">
        <v>10143</v>
      </c>
      <c r="J14103" s="11" t="s">
        <v>46197</v>
      </c>
    </row>
    <row r="14104" spans="1:10" ht="43.2" x14ac:dyDescent="0.3">
      <c r="A14104" s="11" t="s">
        <v>28944</v>
      </c>
      <c r="B14104" s="11" t="s">
        <v>28945</v>
      </c>
      <c r="C14104" s="11" t="s">
        <v>124</v>
      </c>
      <c r="D14104" s="11" t="s">
        <v>226</v>
      </c>
      <c r="E14104" s="12">
        <v>43244.063750000001</v>
      </c>
      <c r="F14104" s="11" t="s">
        <v>2238</v>
      </c>
      <c r="G14104" s="11" t="s">
        <v>228</v>
      </c>
      <c r="H14104" s="12">
        <v>43244.181145833332</v>
      </c>
      <c r="I14104" s="11">
        <v>10143</v>
      </c>
      <c r="J14104" s="11" t="s">
        <v>46197</v>
      </c>
    </row>
    <row r="14105" spans="1:10" ht="43.2" x14ac:dyDescent="0.3">
      <c r="A14105" s="11" t="s">
        <v>28946</v>
      </c>
      <c r="B14105" s="11" t="s">
        <v>28947</v>
      </c>
      <c r="C14105" s="11" t="s">
        <v>146</v>
      </c>
      <c r="D14105" s="11" t="s">
        <v>226</v>
      </c>
      <c r="E14105" s="12">
        <v>43374.796168981484</v>
      </c>
      <c r="F14105" s="11" t="s">
        <v>623</v>
      </c>
      <c r="G14105" s="11" t="s">
        <v>2555</v>
      </c>
      <c r="H14105" s="12">
        <v>43374.913460648146</v>
      </c>
      <c r="I14105" s="11">
        <v>10134</v>
      </c>
      <c r="J14105" s="11" t="s">
        <v>46197</v>
      </c>
    </row>
    <row r="14106" spans="1:10" ht="28.8" x14ac:dyDescent="0.3">
      <c r="A14106" s="11" t="s">
        <v>28948</v>
      </c>
      <c r="B14106" s="11" t="s">
        <v>28949</v>
      </c>
      <c r="C14106" s="11" t="s">
        <v>150</v>
      </c>
      <c r="D14106" s="11" t="s">
        <v>226</v>
      </c>
      <c r="E14106" s="12">
        <v>43370.967824074076</v>
      </c>
      <c r="F14106" s="11" t="s">
        <v>331</v>
      </c>
      <c r="G14106" s="11" t="s">
        <v>228</v>
      </c>
      <c r="H14106" s="12">
        <v>43371.085115740738</v>
      </c>
      <c r="I14106" s="11">
        <v>10134</v>
      </c>
      <c r="J14106" s="11" t="s">
        <v>46197</v>
      </c>
    </row>
    <row r="14107" spans="1:10" ht="43.2" x14ac:dyDescent="0.3">
      <c r="A14107" s="11" t="s">
        <v>28950</v>
      </c>
      <c r="B14107" s="11" t="s">
        <v>28951</v>
      </c>
      <c r="C14107" s="11" t="s">
        <v>124</v>
      </c>
      <c r="D14107" s="11" t="s">
        <v>226</v>
      </c>
      <c r="E14107" s="12">
        <v>43256.970682870371</v>
      </c>
      <c r="F14107" s="11" t="s">
        <v>587</v>
      </c>
      <c r="G14107" s="11" t="s">
        <v>2409</v>
      </c>
      <c r="H14107" s="12">
        <v>43257.087951388887</v>
      </c>
      <c r="I14107" s="11">
        <v>10132</v>
      </c>
      <c r="J14107" s="11" t="s">
        <v>46197</v>
      </c>
    </row>
    <row r="14108" spans="1:10" ht="28.8" x14ac:dyDescent="0.3">
      <c r="A14108" s="11" t="s">
        <v>28952</v>
      </c>
      <c r="B14108" s="11" t="s">
        <v>28953</v>
      </c>
      <c r="C14108" s="11" t="s">
        <v>14</v>
      </c>
      <c r="D14108" s="11" t="s">
        <v>226</v>
      </c>
      <c r="E14108" s="12">
        <v>43256.974305555559</v>
      </c>
      <c r="F14108" s="11" t="s">
        <v>587</v>
      </c>
      <c r="G14108" s="11" t="s">
        <v>2409</v>
      </c>
      <c r="H14108" s="12">
        <v>43257.091539351852</v>
      </c>
      <c r="I14108" s="11">
        <v>10129</v>
      </c>
      <c r="J14108" s="11" t="s">
        <v>46197</v>
      </c>
    </row>
    <row r="14109" spans="1:10" ht="28.8" x14ac:dyDescent="0.3">
      <c r="A14109" s="11" t="s">
        <v>28954</v>
      </c>
      <c r="B14109" s="11" t="s">
        <v>28955</v>
      </c>
      <c r="C14109" s="11" t="s">
        <v>38</v>
      </c>
      <c r="D14109" s="11" t="s">
        <v>226</v>
      </c>
      <c r="E14109" s="12">
        <v>43172.634756944448</v>
      </c>
      <c r="F14109" s="11" t="s">
        <v>1123</v>
      </c>
      <c r="G14109" s="11" t="s">
        <v>1131</v>
      </c>
      <c r="H14109" s="12">
        <v>43172.751898148148</v>
      </c>
      <c r="I14109" s="11">
        <v>10121</v>
      </c>
      <c r="J14109" s="11" t="s">
        <v>46197</v>
      </c>
    </row>
    <row r="14110" spans="1:10" ht="43.2" x14ac:dyDescent="0.3">
      <c r="A14110" s="11" t="s">
        <v>28956</v>
      </c>
      <c r="B14110" s="11" t="s">
        <v>28957</v>
      </c>
      <c r="C14110" s="11" t="s">
        <v>124</v>
      </c>
      <c r="D14110" s="11" t="s">
        <v>226</v>
      </c>
      <c r="E14110" s="12">
        <v>43104.87091435185</v>
      </c>
      <c r="F14110" s="11" t="s">
        <v>8162</v>
      </c>
      <c r="G14110" s="11" t="s">
        <v>14182</v>
      </c>
      <c r="H14110" s="12">
        <v>43104.988032407404</v>
      </c>
      <c r="I14110" s="11">
        <v>10119</v>
      </c>
      <c r="J14110" s="11" t="s">
        <v>46197</v>
      </c>
    </row>
    <row r="14111" spans="1:10" ht="43.2" x14ac:dyDescent="0.3">
      <c r="A14111" s="11" t="s">
        <v>28958</v>
      </c>
      <c r="B14111" s="11" t="s">
        <v>28959</v>
      </c>
      <c r="C14111" s="11" t="s">
        <v>76</v>
      </c>
      <c r="D14111" s="11" t="s">
        <v>226</v>
      </c>
      <c r="E14111" s="12">
        <v>43139.732557870368</v>
      </c>
      <c r="F14111" s="11" t="s">
        <v>455</v>
      </c>
      <c r="G14111" s="11" t="s">
        <v>456</v>
      </c>
      <c r="H14111" s="12">
        <v>43139.849594907406</v>
      </c>
      <c r="I14111" s="11">
        <v>10112</v>
      </c>
      <c r="J14111" s="11" t="s">
        <v>46197</v>
      </c>
    </row>
    <row r="14112" spans="1:10" ht="43.2" x14ac:dyDescent="0.3">
      <c r="A14112" s="11" t="s">
        <v>28960</v>
      </c>
      <c r="B14112" s="11" t="s">
        <v>28961</v>
      </c>
      <c r="C14112" s="11" t="s">
        <v>126</v>
      </c>
      <c r="D14112" s="11" t="s">
        <v>226</v>
      </c>
      <c r="E14112" s="12">
        <v>43213.768055555556</v>
      </c>
      <c r="F14112" s="11" t="s">
        <v>4517</v>
      </c>
      <c r="G14112" s="11" t="s">
        <v>4701</v>
      </c>
      <c r="H14112" s="12">
        <v>43213.885046296295</v>
      </c>
      <c r="I14112" s="11">
        <v>10108</v>
      </c>
      <c r="J14112" s="11" t="s">
        <v>46197</v>
      </c>
    </row>
    <row r="14113" spans="1:10" ht="28.8" x14ac:dyDescent="0.3">
      <c r="A14113" s="11" t="s">
        <v>28962</v>
      </c>
      <c r="B14113" s="11" t="s">
        <v>28963</v>
      </c>
      <c r="C14113" s="11" t="s">
        <v>42</v>
      </c>
      <c r="D14113" s="11" t="s">
        <v>226</v>
      </c>
      <c r="E14113" s="12">
        <v>43353.640462962961</v>
      </c>
      <c r="F14113" s="11" t="s">
        <v>1123</v>
      </c>
      <c r="G14113" s="11" t="s">
        <v>1131</v>
      </c>
      <c r="H14113" s="12">
        <v>43353.757453703707</v>
      </c>
      <c r="I14113" s="11">
        <v>10108</v>
      </c>
      <c r="J14113" s="11" t="s">
        <v>46197</v>
      </c>
    </row>
    <row r="14114" spans="1:10" ht="43.2" x14ac:dyDescent="0.3">
      <c r="A14114" s="11" t="s">
        <v>28964</v>
      </c>
      <c r="B14114" s="11" t="s">
        <v>28965</v>
      </c>
      <c r="C14114" s="11" t="s">
        <v>130</v>
      </c>
      <c r="D14114" s="11" t="s">
        <v>226</v>
      </c>
      <c r="E14114" s="12">
        <v>43216.131678240738</v>
      </c>
      <c r="F14114" s="11" t="s">
        <v>516</v>
      </c>
      <c r="G14114" s="11" t="s">
        <v>1300</v>
      </c>
      <c r="H14114" s="12">
        <v>43216.248645833337</v>
      </c>
      <c r="I14114" s="11">
        <v>10106</v>
      </c>
      <c r="J14114" s="11" t="s">
        <v>46197</v>
      </c>
    </row>
    <row r="14115" spans="1:10" ht="43.2" x14ac:dyDescent="0.3">
      <c r="A14115" s="11" t="s">
        <v>28966</v>
      </c>
      <c r="B14115" s="11" t="s">
        <v>28967</v>
      </c>
      <c r="C14115" s="11" t="s">
        <v>42</v>
      </c>
      <c r="D14115" s="11" t="s">
        <v>226</v>
      </c>
      <c r="E14115" s="12">
        <v>43390.935868055552</v>
      </c>
      <c r="F14115" s="11" t="s">
        <v>1182</v>
      </c>
      <c r="G14115" s="11" t="s">
        <v>1300</v>
      </c>
      <c r="H14115" s="12">
        <v>43391.052800925929</v>
      </c>
      <c r="I14115" s="11">
        <v>10103</v>
      </c>
      <c r="J14115" s="11" t="s">
        <v>46197</v>
      </c>
    </row>
    <row r="14116" spans="1:10" ht="43.2" x14ac:dyDescent="0.3">
      <c r="A14116" s="11" t="s">
        <v>28968</v>
      </c>
      <c r="B14116" s="11" t="s">
        <v>28969</v>
      </c>
      <c r="C14116" s="11" t="s">
        <v>124</v>
      </c>
      <c r="D14116" s="11" t="s">
        <v>226</v>
      </c>
      <c r="E14116" s="12">
        <v>43222.804745370369</v>
      </c>
      <c r="F14116" s="11" t="s">
        <v>623</v>
      </c>
      <c r="G14116" s="11" t="s">
        <v>624</v>
      </c>
      <c r="H14116" s="12">
        <v>43222.921620370369</v>
      </c>
      <c r="I14116" s="11">
        <v>10098</v>
      </c>
      <c r="J14116" s="11" t="s">
        <v>46197</v>
      </c>
    </row>
    <row r="14117" spans="1:10" ht="28.8" x14ac:dyDescent="0.3">
      <c r="A14117" s="11" t="s">
        <v>28970</v>
      </c>
      <c r="B14117" s="11" t="s">
        <v>28971</v>
      </c>
      <c r="C14117" s="11" t="s">
        <v>86</v>
      </c>
      <c r="D14117" s="11" t="s">
        <v>226</v>
      </c>
      <c r="E14117" s="12">
        <v>43150.930706018517</v>
      </c>
      <c r="F14117" s="11" t="s">
        <v>2238</v>
      </c>
      <c r="G14117" s="11" t="s">
        <v>228</v>
      </c>
      <c r="H14117" s="12">
        <v>43151.04755787037</v>
      </c>
      <c r="I14117" s="11">
        <v>10096</v>
      </c>
      <c r="J14117" s="11" t="s">
        <v>46197</v>
      </c>
    </row>
    <row r="14118" spans="1:10" ht="43.2" x14ac:dyDescent="0.3">
      <c r="A14118" s="11" t="s">
        <v>28972</v>
      </c>
      <c r="B14118" s="11" t="s">
        <v>28973</v>
      </c>
      <c r="C14118" s="11" t="s">
        <v>14</v>
      </c>
      <c r="D14118" s="11" t="s">
        <v>226</v>
      </c>
      <c r="E14118" s="12">
        <v>43332.207939814813</v>
      </c>
      <c r="F14118" s="11" t="s">
        <v>2787</v>
      </c>
      <c r="G14118" s="11" t="s">
        <v>1459</v>
      </c>
      <c r="H14118" s="12">
        <v>43332.324791666666</v>
      </c>
      <c r="I14118" s="11">
        <v>10096</v>
      </c>
      <c r="J14118" s="11" t="s">
        <v>46197</v>
      </c>
    </row>
    <row r="14119" spans="1:10" ht="28.8" x14ac:dyDescent="0.3">
      <c r="A14119" s="11" t="s">
        <v>28974</v>
      </c>
      <c r="B14119" s="11" t="s">
        <v>28975</v>
      </c>
      <c r="C14119" s="11" t="s">
        <v>14</v>
      </c>
      <c r="D14119" s="11" t="s">
        <v>226</v>
      </c>
      <c r="E14119" s="12">
        <v>43256.97079861111</v>
      </c>
      <c r="F14119" s="11" t="s">
        <v>587</v>
      </c>
      <c r="G14119" s="11" t="s">
        <v>2409</v>
      </c>
      <c r="H14119" s="12">
        <v>43257.08761574074</v>
      </c>
      <c r="I14119" s="11">
        <v>10092</v>
      </c>
      <c r="J14119" s="11" t="s">
        <v>46197</v>
      </c>
    </row>
    <row r="14120" spans="1:10" ht="43.2" x14ac:dyDescent="0.3">
      <c r="A14120" s="11" t="s">
        <v>28976</v>
      </c>
      <c r="B14120" s="11" t="s">
        <v>28977</v>
      </c>
      <c r="C14120" s="11" t="s">
        <v>124</v>
      </c>
      <c r="D14120" s="11" t="s">
        <v>226</v>
      </c>
      <c r="E14120" s="12">
        <v>43327.819363425922</v>
      </c>
      <c r="F14120" s="11" t="s">
        <v>4521</v>
      </c>
      <c r="G14120" s="11" t="s">
        <v>4518</v>
      </c>
      <c r="H14120" s="12">
        <v>43327.936168981483</v>
      </c>
      <c r="I14120" s="11">
        <v>10092</v>
      </c>
      <c r="J14120" s="11" t="s">
        <v>46197</v>
      </c>
    </row>
    <row r="14121" spans="1:10" ht="57.6" x14ac:dyDescent="0.3">
      <c r="A14121" s="11" t="s">
        <v>28978</v>
      </c>
      <c r="B14121" s="11" t="s">
        <v>28979</v>
      </c>
      <c r="C14121" s="11" t="s">
        <v>46</v>
      </c>
      <c r="D14121" s="11" t="s">
        <v>226</v>
      </c>
      <c r="E14121" s="12">
        <v>43188.090358796297</v>
      </c>
      <c r="F14121" s="11" t="s">
        <v>636</v>
      </c>
      <c r="G14121" s="11" t="s">
        <v>637</v>
      </c>
      <c r="H14121" s="12">
        <v>43188.207083333335</v>
      </c>
      <c r="I14121" s="11">
        <v>10085</v>
      </c>
      <c r="J14121" s="11" t="s">
        <v>46197</v>
      </c>
    </row>
    <row r="14122" spans="1:10" ht="43.2" x14ac:dyDescent="0.3">
      <c r="A14122" s="11" t="s">
        <v>28980</v>
      </c>
      <c r="B14122" s="11" t="s">
        <v>28981</v>
      </c>
      <c r="C14122" s="11" t="s">
        <v>42</v>
      </c>
      <c r="D14122" s="11" t="s">
        <v>226</v>
      </c>
      <c r="E14122" s="12">
        <v>43167.770601851851</v>
      </c>
      <c r="F14122" s="11" t="s">
        <v>5250</v>
      </c>
      <c r="G14122" s="11" t="s">
        <v>5251</v>
      </c>
      <c r="H14122" s="12">
        <v>43167.88726851852</v>
      </c>
      <c r="I14122" s="11">
        <v>10080</v>
      </c>
      <c r="J14122" s="11" t="s">
        <v>46197</v>
      </c>
    </row>
    <row r="14123" spans="1:10" ht="43.2" x14ac:dyDescent="0.3">
      <c r="A14123" s="11" t="s">
        <v>28982</v>
      </c>
      <c r="B14123" s="11" t="s">
        <v>28983</v>
      </c>
      <c r="C14123" s="11" t="s">
        <v>124</v>
      </c>
      <c r="D14123" s="11" t="s">
        <v>226</v>
      </c>
      <c r="E14123" s="12">
        <v>43231.066203703704</v>
      </c>
      <c r="F14123" s="11" t="s">
        <v>2238</v>
      </c>
      <c r="G14123" s="11" t="s">
        <v>228</v>
      </c>
      <c r="H14123" s="12">
        <v>43231.182754629626</v>
      </c>
      <c r="I14123" s="11">
        <v>10070</v>
      </c>
      <c r="J14123" s="11" t="s">
        <v>46197</v>
      </c>
    </row>
    <row r="14124" spans="1:10" ht="43.2" x14ac:dyDescent="0.3">
      <c r="A14124" s="11" t="s">
        <v>28984</v>
      </c>
      <c r="B14124" s="11" t="s">
        <v>28985</v>
      </c>
      <c r="C14124" s="11" t="s">
        <v>42</v>
      </c>
      <c r="D14124" s="11" t="s">
        <v>226</v>
      </c>
      <c r="E14124" s="12">
        <v>43389.114930555559</v>
      </c>
      <c r="F14124" s="11" t="s">
        <v>1182</v>
      </c>
      <c r="G14124" s="11" t="s">
        <v>1300</v>
      </c>
      <c r="H14124" s="12">
        <v>43389.231435185182</v>
      </c>
      <c r="I14124" s="11">
        <v>10066</v>
      </c>
      <c r="J14124" s="11" t="s">
        <v>46197</v>
      </c>
    </row>
    <row r="14125" spans="1:10" ht="43.2" x14ac:dyDescent="0.3">
      <c r="A14125" s="11" t="s">
        <v>28986</v>
      </c>
      <c r="B14125" s="11" t="s">
        <v>28987</v>
      </c>
      <c r="C14125" s="11" t="s">
        <v>14</v>
      </c>
      <c r="D14125" s="11" t="s">
        <v>226</v>
      </c>
      <c r="E14125" s="12">
        <v>43222.509513888886</v>
      </c>
      <c r="F14125" s="11" t="s">
        <v>1458</v>
      </c>
      <c r="G14125" s="11" t="s">
        <v>1459</v>
      </c>
      <c r="H14125" s="12">
        <v>43222.626006944447</v>
      </c>
      <c r="I14125" s="11">
        <v>10065</v>
      </c>
      <c r="J14125" s="11" t="s">
        <v>46197</v>
      </c>
    </row>
    <row r="14126" spans="1:10" ht="28.8" x14ac:dyDescent="0.3">
      <c r="A14126" s="11" t="s">
        <v>28988</v>
      </c>
      <c r="B14126" s="11" t="s">
        <v>28989</v>
      </c>
      <c r="C14126" s="11" t="s">
        <v>12</v>
      </c>
      <c r="D14126" s="11" t="s">
        <v>226</v>
      </c>
      <c r="E14126" s="12">
        <v>43109.087465277778</v>
      </c>
      <c r="F14126" s="11" t="s">
        <v>2238</v>
      </c>
      <c r="G14126" s="11" t="s">
        <v>228</v>
      </c>
      <c r="H14126" s="12">
        <v>43109.203946759262</v>
      </c>
      <c r="I14126" s="11">
        <v>10064</v>
      </c>
      <c r="J14126" s="11" t="s">
        <v>46197</v>
      </c>
    </row>
    <row r="14127" spans="1:10" ht="43.2" x14ac:dyDescent="0.3">
      <c r="A14127" s="11" t="s">
        <v>28990</v>
      </c>
      <c r="B14127" s="11" t="s">
        <v>28991</v>
      </c>
      <c r="C14127" s="11" t="s">
        <v>14</v>
      </c>
      <c r="D14127" s="11" t="s">
        <v>226</v>
      </c>
      <c r="E14127" s="12">
        <v>43180.723368055558</v>
      </c>
      <c r="F14127" s="11" t="s">
        <v>1182</v>
      </c>
      <c r="G14127" s="11" t="s">
        <v>3551</v>
      </c>
      <c r="H14127" s="12">
        <v>43180.839768518519</v>
      </c>
      <c r="I14127" s="11">
        <v>10057</v>
      </c>
      <c r="J14127" s="11" t="s">
        <v>46197</v>
      </c>
    </row>
    <row r="14128" spans="1:10" ht="28.8" x14ac:dyDescent="0.3">
      <c r="A14128" s="11" t="s">
        <v>28992</v>
      </c>
      <c r="B14128" s="11" t="s">
        <v>28993</v>
      </c>
      <c r="C14128" s="11" t="s">
        <v>42</v>
      </c>
      <c r="D14128" s="11" t="s">
        <v>226</v>
      </c>
      <c r="E14128" s="12">
        <v>43395.910104166665</v>
      </c>
      <c r="F14128" s="11" t="s">
        <v>2084</v>
      </c>
      <c r="G14128" s="11" t="s">
        <v>11723</v>
      </c>
      <c r="H14128" s="12">
        <v>43396.026412037034</v>
      </c>
      <c r="I14128" s="11">
        <v>10049</v>
      </c>
      <c r="J14128" s="11" t="s">
        <v>46197</v>
      </c>
    </row>
    <row r="14129" spans="1:10" ht="43.2" x14ac:dyDescent="0.3">
      <c r="A14129" s="11" t="s">
        <v>28994</v>
      </c>
      <c r="B14129" s="11" t="s">
        <v>28995</v>
      </c>
      <c r="C14129" s="11" t="s">
        <v>146</v>
      </c>
      <c r="D14129" s="11" t="s">
        <v>226</v>
      </c>
      <c r="E14129" s="12">
        <v>43269.827326388891</v>
      </c>
      <c r="F14129" s="11" t="s">
        <v>6825</v>
      </c>
      <c r="G14129" s="11" t="s">
        <v>6851</v>
      </c>
      <c r="H14129" s="12">
        <v>43269.943611111114</v>
      </c>
      <c r="I14129" s="11">
        <v>10047</v>
      </c>
      <c r="J14129" s="11" t="s">
        <v>46197</v>
      </c>
    </row>
    <row r="14130" spans="1:10" ht="43.2" x14ac:dyDescent="0.3">
      <c r="A14130" s="11" t="s">
        <v>28996</v>
      </c>
      <c r="B14130" s="11" t="s">
        <v>28997</v>
      </c>
      <c r="C14130" s="11" t="s">
        <v>62</v>
      </c>
      <c r="D14130" s="11" t="s">
        <v>226</v>
      </c>
      <c r="E14130" s="12">
        <v>43375.807708333334</v>
      </c>
      <c r="F14130" s="11" t="s">
        <v>6825</v>
      </c>
      <c r="G14130" s="11" t="s">
        <v>8865</v>
      </c>
      <c r="H14130" s="12">
        <v>43375.92396990741</v>
      </c>
      <c r="I14130" s="11">
        <v>10045</v>
      </c>
      <c r="J14130" s="11" t="s">
        <v>46197</v>
      </c>
    </row>
    <row r="14131" spans="1:10" ht="28.8" x14ac:dyDescent="0.3">
      <c r="A14131" s="11" t="s">
        <v>28998</v>
      </c>
      <c r="B14131" s="11" t="s">
        <v>28999</v>
      </c>
      <c r="C14131" s="11" t="s">
        <v>126</v>
      </c>
      <c r="D14131" s="11" t="s">
        <v>226</v>
      </c>
      <c r="E14131" s="12">
        <v>43280.058842592596</v>
      </c>
      <c r="F14131" s="11" t="s">
        <v>6557</v>
      </c>
      <c r="G14131" s="11" t="s">
        <v>6558</v>
      </c>
      <c r="H14131" s="12">
        <v>43280.175092592595</v>
      </c>
      <c r="I14131" s="11">
        <v>10044</v>
      </c>
      <c r="J14131" s="11" t="s">
        <v>46197</v>
      </c>
    </row>
    <row r="14132" spans="1:10" ht="28.8" x14ac:dyDescent="0.3">
      <c r="A14132" s="11" t="s">
        <v>29000</v>
      </c>
      <c r="B14132" s="11" t="s">
        <v>29001</v>
      </c>
      <c r="C14132" s="11" t="s">
        <v>42</v>
      </c>
      <c r="D14132" s="11" t="s">
        <v>226</v>
      </c>
      <c r="E14132" s="12">
        <v>43384.906875000001</v>
      </c>
      <c r="F14132" s="11" t="s">
        <v>587</v>
      </c>
      <c r="G14132" s="11" t="s">
        <v>228</v>
      </c>
      <c r="H14132" s="12">
        <v>43385.023101851853</v>
      </c>
      <c r="I14132" s="11">
        <v>10042</v>
      </c>
      <c r="J14132" s="11" t="s">
        <v>46197</v>
      </c>
    </row>
    <row r="14133" spans="1:10" ht="28.8" x14ac:dyDescent="0.3">
      <c r="A14133" s="11" t="s">
        <v>29002</v>
      </c>
      <c r="B14133" s="11" t="s">
        <v>29003</v>
      </c>
      <c r="C14133" s="11" t="s">
        <v>86</v>
      </c>
      <c r="D14133" s="11" t="s">
        <v>226</v>
      </c>
      <c r="E14133" s="12">
        <v>43228.470868055556</v>
      </c>
      <c r="F14133" s="11" t="s">
        <v>1123</v>
      </c>
      <c r="G14133" s="11" t="s">
        <v>1131</v>
      </c>
      <c r="H14133" s="12">
        <v>43228.587060185186</v>
      </c>
      <c r="I14133" s="11">
        <v>10039</v>
      </c>
      <c r="J14133" s="11" t="s">
        <v>46197</v>
      </c>
    </row>
    <row r="14134" spans="1:10" ht="28.8" x14ac:dyDescent="0.3">
      <c r="A14134" s="11" t="s">
        <v>29004</v>
      </c>
      <c r="B14134" s="11" t="s">
        <v>29005</v>
      </c>
      <c r="C14134" s="11" t="s">
        <v>146</v>
      </c>
      <c r="D14134" s="11" t="s">
        <v>226</v>
      </c>
      <c r="E14134" s="12">
        <v>43375.808078703703</v>
      </c>
      <c r="F14134" s="11" t="s">
        <v>6825</v>
      </c>
      <c r="G14134" s="11" t="s">
        <v>8865</v>
      </c>
      <c r="H14134" s="12">
        <v>43375.924259259256</v>
      </c>
      <c r="I14134" s="11">
        <v>10038</v>
      </c>
      <c r="J14134" s="11" t="s">
        <v>46197</v>
      </c>
    </row>
    <row r="14135" spans="1:10" ht="43.2" x14ac:dyDescent="0.3">
      <c r="A14135" s="11" t="s">
        <v>29006</v>
      </c>
      <c r="B14135" s="11" t="s">
        <v>29007</v>
      </c>
      <c r="C14135" s="11" t="s">
        <v>124</v>
      </c>
      <c r="D14135" s="11" t="s">
        <v>226</v>
      </c>
      <c r="E14135" s="12">
        <v>43355.732430555552</v>
      </c>
      <c r="F14135" s="11" t="s">
        <v>455</v>
      </c>
      <c r="G14135" s="11" t="s">
        <v>6042</v>
      </c>
      <c r="H14135" s="12">
        <v>43355.848576388889</v>
      </c>
      <c r="I14135" s="11">
        <v>10035</v>
      </c>
      <c r="J14135" s="11" t="s">
        <v>46197</v>
      </c>
    </row>
    <row r="14136" spans="1:10" ht="43.2" x14ac:dyDescent="0.3">
      <c r="A14136" s="11" t="s">
        <v>29008</v>
      </c>
      <c r="B14136" s="11" t="s">
        <v>29009</v>
      </c>
      <c r="C14136" s="11" t="s">
        <v>134</v>
      </c>
      <c r="D14136" s="11" t="s">
        <v>226</v>
      </c>
      <c r="E14136" s="12">
        <v>43222.509571759256</v>
      </c>
      <c r="F14136" s="11" t="s">
        <v>1458</v>
      </c>
      <c r="G14136" s="11" t="s">
        <v>1459</v>
      </c>
      <c r="H14136" s="12">
        <v>43222.625532407408</v>
      </c>
      <c r="I14136" s="11">
        <v>10019</v>
      </c>
      <c r="J14136" s="11" t="s">
        <v>46197</v>
      </c>
    </row>
    <row r="14137" spans="1:10" ht="43.2" x14ac:dyDescent="0.3">
      <c r="A14137" s="11" t="s">
        <v>29010</v>
      </c>
      <c r="B14137" s="11" t="s">
        <v>29011</v>
      </c>
      <c r="C14137" s="11" t="s">
        <v>134</v>
      </c>
      <c r="D14137" s="11" t="s">
        <v>226</v>
      </c>
      <c r="E14137" s="12">
        <v>43363.247407407405</v>
      </c>
      <c r="F14137" s="11" t="s">
        <v>2655</v>
      </c>
      <c r="G14137" s="11" t="s">
        <v>2656</v>
      </c>
      <c r="H14137" s="12">
        <v>43363.363298611112</v>
      </c>
      <c r="I14137" s="11">
        <v>10013</v>
      </c>
      <c r="J14137" s="11" t="s">
        <v>46197</v>
      </c>
    </row>
    <row r="14138" spans="1:10" ht="43.2" x14ac:dyDescent="0.3">
      <c r="A14138" s="11" t="s">
        <v>29012</v>
      </c>
      <c r="B14138" s="11" t="s">
        <v>29013</v>
      </c>
      <c r="C14138" s="11" t="s">
        <v>134</v>
      </c>
      <c r="D14138" s="11" t="s">
        <v>226</v>
      </c>
      <c r="E14138" s="12">
        <v>43178.978645833333</v>
      </c>
      <c r="F14138" s="11" t="s">
        <v>1056</v>
      </c>
      <c r="G14138" s="11" t="s">
        <v>1453</v>
      </c>
      <c r="H14138" s="12">
        <v>43179.09447916667</v>
      </c>
      <c r="I14138" s="11">
        <v>10008</v>
      </c>
      <c r="J14138" s="11" t="s">
        <v>46197</v>
      </c>
    </row>
    <row r="14139" spans="1:10" ht="57.6" x14ac:dyDescent="0.3">
      <c r="A14139" s="11" t="s">
        <v>29014</v>
      </c>
      <c r="B14139" s="11" t="s">
        <v>29015</v>
      </c>
      <c r="C14139" s="11" t="s">
        <v>46</v>
      </c>
      <c r="D14139" s="11" t="s">
        <v>226</v>
      </c>
      <c r="E14139" s="12">
        <v>43108.787893518522</v>
      </c>
      <c r="F14139" s="11" t="s">
        <v>623</v>
      </c>
      <c r="G14139" s="11" t="s">
        <v>1079</v>
      </c>
      <c r="H14139" s="12">
        <v>43108.903726851851</v>
      </c>
      <c r="I14139" s="11">
        <v>10008</v>
      </c>
      <c r="J14139" s="11" t="s">
        <v>46197</v>
      </c>
    </row>
    <row r="14140" spans="1:10" ht="43.2" x14ac:dyDescent="0.3">
      <c r="A14140" s="11" t="s">
        <v>29016</v>
      </c>
      <c r="B14140" s="11" t="s">
        <v>29017</v>
      </c>
      <c r="C14140" s="11" t="s">
        <v>92</v>
      </c>
      <c r="D14140" s="11" t="s">
        <v>226</v>
      </c>
      <c r="E14140" s="12">
        <v>43109.725659722222</v>
      </c>
      <c r="F14140" s="11" t="s">
        <v>5431</v>
      </c>
      <c r="G14140" s="11" t="s">
        <v>5432</v>
      </c>
      <c r="H14140" s="12">
        <v>43109.841469907406</v>
      </c>
      <c r="I14140" s="11">
        <v>10006</v>
      </c>
      <c r="J14140" s="11" t="s">
        <v>46197</v>
      </c>
    </row>
    <row r="14141" spans="1:10" ht="43.2" x14ac:dyDescent="0.3">
      <c r="A14141" s="11" t="s">
        <v>29018</v>
      </c>
      <c r="B14141" s="11" t="s">
        <v>29019</v>
      </c>
      <c r="C14141" s="11" t="s">
        <v>90</v>
      </c>
      <c r="D14141" s="11" t="s">
        <v>226</v>
      </c>
      <c r="E14141" s="12">
        <v>43234.766747685186</v>
      </c>
      <c r="F14141" s="11" t="s">
        <v>4836</v>
      </c>
      <c r="G14141" s="11" t="s">
        <v>4837</v>
      </c>
      <c r="H14141" s="12">
        <v>43234.8825462963</v>
      </c>
      <c r="I14141" s="11">
        <v>10005</v>
      </c>
      <c r="J14141" s="11" t="s">
        <v>46197</v>
      </c>
    </row>
    <row r="14142" spans="1:10" ht="28.8" x14ac:dyDescent="0.3">
      <c r="A14142" s="11" t="s">
        <v>29020</v>
      </c>
      <c r="B14142" s="11" t="s">
        <v>29021</v>
      </c>
      <c r="C14142" s="11" t="s">
        <v>64</v>
      </c>
      <c r="D14142" s="11" t="s">
        <v>226</v>
      </c>
      <c r="E14142" s="12">
        <v>43375.808761574073</v>
      </c>
      <c r="F14142" s="11" t="s">
        <v>6825</v>
      </c>
      <c r="G14142" s="11" t="s">
        <v>8865</v>
      </c>
      <c r="H14142" s="12">
        <v>43375.924525462964</v>
      </c>
      <c r="I14142" s="11">
        <v>10001</v>
      </c>
      <c r="J14142" s="11" t="s">
        <v>46197</v>
      </c>
    </row>
    <row r="14143" spans="1:10" ht="43.2" x14ac:dyDescent="0.3">
      <c r="A14143" s="11" t="s">
        <v>29022</v>
      </c>
      <c r="B14143" s="11" t="s">
        <v>29023</v>
      </c>
      <c r="C14143" s="11" t="s">
        <v>66</v>
      </c>
      <c r="D14143" s="11" t="s">
        <v>226</v>
      </c>
      <c r="E14143" s="12">
        <v>43197.072060185186</v>
      </c>
      <c r="F14143" s="11" t="s">
        <v>1182</v>
      </c>
      <c r="G14143" s="11" t="s">
        <v>1300</v>
      </c>
      <c r="H14143" s="12">
        <v>43197.187743055554</v>
      </c>
      <c r="I14143" s="11">
        <v>9995</v>
      </c>
      <c r="J14143" s="11" t="s">
        <v>46197</v>
      </c>
    </row>
    <row r="14144" spans="1:10" ht="43.2" x14ac:dyDescent="0.3">
      <c r="A14144" s="11" t="s">
        <v>29024</v>
      </c>
      <c r="B14144" s="11" t="s">
        <v>29025</v>
      </c>
      <c r="C14144" s="11" t="s">
        <v>124</v>
      </c>
      <c r="D14144" s="11" t="s">
        <v>226</v>
      </c>
      <c r="E14144" s="12">
        <v>43109.088425925926</v>
      </c>
      <c r="F14144" s="11" t="s">
        <v>2238</v>
      </c>
      <c r="G14144" s="11" t="s">
        <v>228</v>
      </c>
      <c r="H14144" s="12">
        <v>43109.204085648147</v>
      </c>
      <c r="I14144" s="11">
        <v>9993</v>
      </c>
      <c r="J14144" s="11" t="s">
        <v>46197</v>
      </c>
    </row>
    <row r="14145" spans="1:10" ht="43.2" x14ac:dyDescent="0.3">
      <c r="A14145" s="11" t="s">
        <v>29026</v>
      </c>
      <c r="B14145" s="11" t="s">
        <v>29027</v>
      </c>
      <c r="C14145" s="11" t="s">
        <v>148</v>
      </c>
      <c r="D14145" s="11" t="s">
        <v>226</v>
      </c>
      <c r="E14145" s="12">
        <v>43139.733703703707</v>
      </c>
      <c r="F14145" s="11" t="s">
        <v>455</v>
      </c>
      <c r="G14145" s="11" t="s">
        <v>456</v>
      </c>
      <c r="H14145" s="12">
        <v>43139.849328703705</v>
      </c>
      <c r="I14145" s="11">
        <v>9990</v>
      </c>
      <c r="J14145" s="11" t="s">
        <v>46197</v>
      </c>
    </row>
    <row r="14146" spans="1:10" ht="43.2" x14ac:dyDescent="0.3">
      <c r="A14146" s="11" t="s">
        <v>29028</v>
      </c>
      <c r="B14146" s="11" t="s">
        <v>29029</v>
      </c>
      <c r="C14146" s="11" t="s">
        <v>66</v>
      </c>
      <c r="D14146" s="11" t="s">
        <v>226</v>
      </c>
      <c r="E14146" s="12">
        <v>43292.608726851853</v>
      </c>
      <c r="F14146" s="11" t="s">
        <v>6355</v>
      </c>
      <c r="G14146" s="11" t="s">
        <v>4793</v>
      </c>
      <c r="H14146" s="12">
        <v>43292.724293981482</v>
      </c>
      <c r="I14146" s="11">
        <v>9984</v>
      </c>
      <c r="J14146" s="11" t="s">
        <v>46197</v>
      </c>
    </row>
    <row r="14147" spans="1:10" ht="28.8" x14ac:dyDescent="0.3">
      <c r="A14147" s="11" t="s">
        <v>29030</v>
      </c>
      <c r="B14147" s="11" t="s">
        <v>29031</v>
      </c>
      <c r="C14147" s="11" t="s">
        <v>150</v>
      </c>
      <c r="D14147" s="11" t="s">
        <v>226</v>
      </c>
      <c r="E14147" s="12">
        <v>43283.936805555553</v>
      </c>
      <c r="F14147" s="11" t="s">
        <v>1056</v>
      </c>
      <c r="G14147" s="11" t="s">
        <v>1453</v>
      </c>
      <c r="H14147" s="12">
        <v>43284.052361111113</v>
      </c>
      <c r="I14147" s="11">
        <v>9984</v>
      </c>
      <c r="J14147" s="11" t="s">
        <v>46197</v>
      </c>
    </row>
    <row r="14148" spans="1:10" ht="28.8" x14ac:dyDescent="0.3">
      <c r="A14148" s="11" t="s">
        <v>29032</v>
      </c>
      <c r="B14148" s="11" t="s">
        <v>29033</v>
      </c>
      <c r="C14148" s="11" t="s">
        <v>86</v>
      </c>
      <c r="D14148" s="11" t="s">
        <v>226</v>
      </c>
      <c r="E14148" s="12">
        <v>43165.033680555556</v>
      </c>
      <c r="F14148" s="11" t="s">
        <v>2238</v>
      </c>
      <c r="G14148" s="11" t="s">
        <v>228</v>
      </c>
      <c r="H14148" s="12">
        <v>43165.149212962962</v>
      </c>
      <c r="I14148" s="11">
        <v>9982</v>
      </c>
      <c r="J14148" s="11" t="s">
        <v>46197</v>
      </c>
    </row>
    <row r="14149" spans="1:10" ht="43.2" x14ac:dyDescent="0.3">
      <c r="A14149" s="11" t="s">
        <v>29034</v>
      </c>
      <c r="B14149" s="11" t="s">
        <v>29035</v>
      </c>
      <c r="C14149" s="11" t="s">
        <v>144</v>
      </c>
      <c r="D14149" s="11" t="s">
        <v>226</v>
      </c>
      <c r="E14149" s="12">
        <v>43269.827905092592</v>
      </c>
      <c r="F14149" s="11" t="s">
        <v>6825</v>
      </c>
      <c r="G14149" s="11" t="s">
        <v>6851</v>
      </c>
      <c r="H14149" s="12">
        <v>43269.943425925929</v>
      </c>
      <c r="I14149" s="11">
        <v>9981</v>
      </c>
      <c r="J14149" s="11" t="s">
        <v>46197</v>
      </c>
    </row>
    <row r="14150" spans="1:10" ht="57.6" x14ac:dyDescent="0.3">
      <c r="A14150" s="11" t="s">
        <v>29036</v>
      </c>
      <c r="B14150" s="11" t="s">
        <v>29037</v>
      </c>
      <c r="C14150" s="11" t="s">
        <v>36</v>
      </c>
      <c r="D14150" s="11" t="s">
        <v>226</v>
      </c>
      <c r="E14150" s="12">
        <v>43201.94054398148</v>
      </c>
      <c r="F14150" s="11" t="s">
        <v>2094</v>
      </c>
      <c r="G14150" s="11" t="s">
        <v>6663</v>
      </c>
      <c r="H14150" s="12">
        <v>43202.055995370371</v>
      </c>
      <c r="I14150" s="11">
        <v>9975</v>
      </c>
      <c r="J14150" s="11" t="s">
        <v>46197</v>
      </c>
    </row>
    <row r="14151" spans="1:10" ht="43.2" x14ac:dyDescent="0.3">
      <c r="A14151" s="11" t="s">
        <v>29038</v>
      </c>
      <c r="B14151" s="11" t="s">
        <v>29039</v>
      </c>
      <c r="C14151" s="11" t="s">
        <v>2</v>
      </c>
      <c r="D14151" s="11" t="s">
        <v>226</v>
      </c>
      <c r="E14151" s="12">
        <v>43231.067326388889</v>
      </c>
      <c r="F14151" s="11" t="s">
        <v>2238</v>
      </c>
      <c r="G14151" s="11" t="s">
        <v>228</v>
      </c>
      <c r="H14151" s="12">
        <v>43231.182743055557</v>
      </c>
      <c r="I14151" s="11">
        <v>9972</v>
      </c>
      <c r="J14151" s="11" t="s">
        <v>46197</v>
      </c>
    </row>
    <row r="14152" spans="1:10" ht="43.2" x14ac:dyDescent="0.3">
      <c r="A14152" s="11" t="s">
        <v>29040</v>
      </c>
      <c r="B14152" s="11" t="s">
        <v>29041</v>
      </c>
      <c r="C14152" s="11" t="s">
        <v>126</v>
      </c>
      <c r="D14152" s="11" t="s">
        <v>226</v>
      </c>
      <c r="E14152" s="12">
        <v>43354.990231481483</v>
      </c>
      <c r="F14152" s="11" t="s">
        <v>2001</v>
      </c>
      <c r="G14152" s="11" t="s">
        <v>8936</v>
      </c>
      <c r="H14152" s="12">
        <v>43355.105636574073</v>
      </c>
      <c r="I14152" s="11">
        <v>9971</v>
      </c>
      <c r="J14152" s="11" t="s">
        <v>46197</v>
      </c>
    </row>
    <row r="14153" spans="1:10" ht="43.2" x14ac:dyDescent="0.3">
      <c r="A14153" s="11" t="s">
        <v>29042</v>
      </c>
      <c r="B14153" s="11" t="s">
        <v>29043</v>
      </c>
      <c r="C14153" s="11" t="s">
        <v>38</v>
      </c>
      <c r="D14153" s="11" t="s">
        <v>226</v>
      </c>
      <c r="E14153" s="12">
        <v>43242.349039351851</v>
      </c>
      <c r="F14153" s="11" t="s">
        <v>1458</v>
      </c>
      <c r="G14153" s="11" t="s">
        <v>1459</v>
      </c>
      <c r="H14153" s="12">
        <v>43242.464317129627</v>
      </c>
      <c r="I14153" s="11">
        <v>9960</v>
      </c>
      <c r="J14153" s="11" t="s">
        <v>46197</v>
      </c>
    </row>
    <row r="14154" spans="1:10" ht="43.2" x14ac:dyDescent="0.3">
      <c r="A14154" s="11" t="s">
        <v>29044</v>
      </c>
      <c r="B14154" s="11" t="s">
        <v>29045</v>
      </c>
      <c r="C14154" s="11" t="s">
        <v>88</v>
      </c>
      <c r="D14154" s="11" t="s">
        <v>226</v>
      </c>
      <c r="E14154" s="12">
        <v>43340.807118055556</v>
      </c>
      <c r="F14154" s="11" t="s">
        <v>4521</v>
      </c>
      <c r="G14154" s="11" t="s">
        <v>679</v>
      </c>
      <c r="H14154" s="12">
        <v>43340.922349537039</v>
      </c>
      <c r="I14154" s="11">
        <v>9955</v>
      </c>
      <c r="J14154" s="11" t="s">
        <v>46197</v>
      </c>
    </row>
    <row r="14155" spans="1:10" ht="43.2" x14ac:dyDescent="0.3">
      <c r="A14155" s="11" t="s">
        <v>29046</v>
      </c>
      <c r="B14155" s="11" t="s">
        <v>29047</v>
      </c>
      <c r="C14155" s="11" t="s">
        <v>66</v>
      </c>
      <c r="D14155" s="11" t="s">
        <v>226</v>
      </c>
      <c r="E14155" s="12">
        <v>43187.731504629628</v>
      </c>
      <c r="F14155" s="11" t="s">
        <v>8353</v>
      </c>
      <c r="G14155" s="11" t="s">
        <v>679</v>
      </c>
      <c r="H14155" s="12">
        <v>43187.846655092595</v>
      </c>
      <c r="I14155" s="11">
        <v>9949</v>
      </c>
      <c r="J14155" s="11" t="s">
        <v>46197</v>
      </c>
    </row>
    <row r="14156" spans="1:10" ht="43.2" x14ac:dyDescent="0.3">
      <c r="A14156" s="11" t="s">
        <v>29048</v>
      </c>
      <c r="B14156" s="11" t="s">
        <v>29049</v>
      </c>
      <c r="C14156" s="11" t="s">
        <v>64</v>
      </c>
      <c r="D14156" s="11" t="s">
        <v>226</v>
      </c>
      <c r="E14156" s="12">
        <v>43269.828101851854</v>
      </c>
      <c r="F14156" s="11" t="s">
        <v>6825</v>
      </c>
      <c r="G14156" s="11" t="s">
        <v>6851</v>
      </c>
      <c r="H14156" s="12">
        <v>43269.943229166667</v>
      </c>
      <c r="I14156" s="11">
        <v>9947</v>
      </c>
      <c r="J14156" s="11" t="s">
        <v>46197</v>
      </c>
    </row>
    <row r="14157" spans="1:10" ht="28.8" x14ac:dyDescent="0.3">
      <c r="A14157" s="11" t="s">
        <v>29050</v>
      </c>
      <c r="B14157" s="11" t="s">
        <v>29051</v>
      </c>
      <c r="C14157" s="11" t="s">
        <v>28</v>
      </c>
      <c r="D14157" s="11" t="s">
        <v>226</v>
      </c>
      <c r="E14157" s="12">
        <v>43244.066053240742</v>
      </c>
      <c r="F14157" s="11" t="s">
        <v>2238</v>
      </c>
      <c r="G14157" s="11" t="s">
        <v>228</v>
      </c>
      <c r="H14157" s="12">
        <v>43244.181134259263</v>
      </c>
      <c r="I14157" s="11">
        <v>9943</v>
      </c>
      <c r="J14157" s="11" t="s">
        <v>46197</v>
      </c>
    </row>
    <row r="14158" spans="1:10" ht="43.2" x14ac:dyDescent="0.3">
      <c r="A14158" s="11" t="s">
        <v>29052</v>
      </c>
      <c r="B14158" s="11" t="s">
        <v>29053</v>
      </c>
      <c r="C14158" s="11" t="s">
        <v>20</v>
      </c>
      <c r="D14158" s="11" t="s">
        <v>226</v>
      </c>
      <c r="E14158" s="12">
        <v>43368.808969907404</v>
      </c>
      <c r="F14158" s="11" t="s">
        <v>2607</v>
      </c>
      <c r="G14158" s="11" t="s">
        <v>6826</v>
      </c>
      <c r="H14158" s="12">
        <v>43368.924039351848</v>
      </c>
      <c r="I14158" s="11">
        <v>9942</v>
      </c>
      <c r="J14158" s="11" t="s">
        <v>46197</v>
      </c>
    </row>
    <row r="14159" spans="1:10" ht="43.2" x14ac:dyDescent="0.3">
      <c r="A14159" s="11" t="s">
        <v>29054</v>
      </c>
      <c r="B14159" s="11" t="s">
        <v>29055</v>
      </c>
      <c r="C14159" s="11" t="s">
        <v>42</v>
      </c>
      <c r="D14159" s="11" t="s">
        <v>226</v>
      </c>
      <c r="E14159" s="12">
        <v>43384.614178240743</v>
      </c>
      <c r="F14159" s="11" t="s">
        <v>10334</v>
      </c>
      <c r="G14159" s="11" t="s">
        <v>7656</v>
      </c>
      <c r="H14159" s="12">
        <v>43384.729224537034</v>
      </c>
      <c r="I14159" s="11">
        <v>9940</v>
      </c>
      <c r="J14159" s="11" t="s">
        <v>46197</v>
      </c>
    </row>
    <row r="14160" spans="1:10" ht="28.8" x14ac:dyDescent="0.3">
      <c r="A14160" s="11" t="s">
        <v>29056</v>
      </c>
      <c r="B14160" s="11" t="s">
        <v>29057</v>
      </c>
      <c r="C14160" s="11" t="s">
        <v>150</v>
      </c>
      <c r="D14160" s="11" t="s">
        <v>226</v>
      </c>
      <c r="E14160" s="12">
        <v>43386.027245370373</v>
      </c>
      <c r="F14160" s="11" t="s">
        <v>2238</v>
      </c>
      <c r="G14160" s="11" t="s">
        <v>228</v>
      </c>
      <c r="H14160" s="12">
        <v>43386.142256944448</v>
      </c>
      <c r="I14160" s="11">
        <v>9937</v>
      </c>
      <c r="J14160" s="11" t="s">
        <v>46197</v>
      </c>
    </row>
    <row r="14161" spans="1:10" ht="43.2" x14ac:dyDescent="0.3">
      <c r="A14161" s="11" t="s">
        <v>29058</v>
      </c>
      <c r="B14161" s="11" t="s">
        <v>29059</v>
      </c>
      <c r="C14161" s="11" t="s">
        <v>70</v>
      </c>
      <c r="D14161" s="11" t="s">
        <v>226</v>
      </c>
      <c r="E14161" s="12">
        <v>43395.812939814816</v>
      </c>
      <c r="F14161" s="11" t="s">
        <v>9136</v>
      </c>
      <c r="G14161" s="11" t="s">
        <v>8163</v>
      </c>
      <c r="H14161" s="12">
        <v>43395.927858796298</v>
      </c>
      <c r="I14161" s="11">
        <v>9929</v>
      </c>
      <c r="J14161" s="11" t="s">
        <v>46197</v>
      </c>
    </row>
    <row r="14162" spans="1:10" ht="43.2" x14ac:dyDescent="0.3">
      <c r="A14162" s="11" t="s">
        <v>29060</v>
      </c>
      <c r="B14162" s="11" t="s">
        <v>29061</v>
      </c>
      <c r="C14162" s="11" t="s">
        <v>64</v>
      </c>
      <c r="D14162" s="11" t="s">
        <v>226</v>
      </c>
      <c r="E14162" s="12">
        <v>43374.797511574077</v>
      </c>
      <c r="F14162" s="11" t="s">
        <v>623</v>
      </c>
      <c r="G14162" s="11" t="s">
        <v>2555</v>
      </c>
      <c r="H14162" s="12">
        <v>43374.912430555552</v>
      </c>
      <c r="I14162" s="11">
        <v>9929</v>
      </c>
      <c r="J14162" s="11" t="s">
        <v>46197</v>
      </c>
    </row>
    <row r="14163" spans="1:10" ht="28.8" x14ac:dyDescent="0.3">
      <c r="A14163" s="11" t="s">
        <v>29062</v>
      </c>
      <c r="B14163" s="11" t="s">
        <v>29063</v>
      </c>
      <c r="C14163" s="11" t="s">
        <v>28</v>
      </c>
      <c r="D14163" s="11" t="s">
        <v>226</v>
      </c>
      <c r="E14163" s="12">
        <v>43150.932743055557</v>
      </c>
      <c r="F14163" s="11" t="s">
        <v>2238</v>
      </c>
      <c r="G14163" s="11" t="s">
        <v>228</v>
      </c>
      <c r="H14163" s="12">
        <v>43151.047581018516</v>
      </c>
      <c r="I14163" s="11">
        <v>9922</v>
      </c>
      <c r="J14163" s="11" t="s">
        <v>46197</v>
      </c>
    </row>
    <row r="14164" spans="1:10" ht="43.2" x14ac:dyDescent="0.3">
      <c r="A14164" s="11" t="s">
        <v>29064</v>
      </c>
      <c r="B14164" s="11" t="s">
        <v>29065</v>
      </c>
      <c r="C14164" s="11" t="s">
        <v>62</v>
      </c>
      <c r="D14164" s="11" t="s">
        <v>226</v>
      </c>
      <c r="E14164" s="12">
        <v>43269.828275462962</v>
      </c>
      <c r="F14164" s="11" t="s">
        <v>6825</v>
      </c>
      <c r="G14164" s="11" t="s">
        <v>6851</v>
      </c>
      <c r="H14164" s="12">
        <v>43269.943055555559</v>
      </c>
      <c r="I14164" s="11">
        <v>9917</v>
      </c>
      <c r="J14164" s="11" t="s">
        <v>46197</v>
      </c>
    </row>
    <row r="14165" spans="1:10" ht="28.8" x14ac:dyDescent="0.3">
      <c r="A14165" s="11" t="s">
        <v>29066</v>
      </c>
      <c r="B14165" s="11" t="s">
        <v>29067</v>
      </c>
      <c r="C14165" s="11" t="s">
        <v>150</v>
      </c>
      <c r="D14165" s="11" t="s">
        <v>226</v>
      </c>
      <c r="E14165" s="12">
        <v>43139.734409722223</v>
      </c>
      <c r="F14165" s="11" t="s">
        <v>455</v>
      </c>
      <c r="G14165" s="11" t="s">
        <v>228</v>
      </c>
      <c r="H14165" s="12">
        <v>43139.84915509259</v>
      </c>
      <c r="I14165" s="11">
        <v>9914</v>
      </c>
      <c r="J14165" s="11" t="s">
        <v>46197</v>
      </c>
    </row>
    <row r="14166" spans="1:10" ht="57.6" x14ac:dyDescent="0.3">
      <c r="A14166" s="11" t="s">
        <v>29068</v>
      </c>
      <c r="B14166" s="11" t="s">
        <v>29069</v>
      </c>
      <c r="C14166" s="11" t="s">
        <v>46</v>
      </c>
      <c r="D14166" s="11" t="s">
        <v>226</v>
      </c>
      <c r="E14166" s="12">
        <v>43339.73946759259</v>
      </c>
      <c r="F14166" s="11" t="s">
        <v>5496</v>
      </c>
      <c r="G14166" s="11" t="s">
        <v>12407</v>
      </c>
      <c r="H14166" s="12">
        <v>43339.854189814818</v>
      </c>
      <c r="I14166" s="11">
        <v>9911</v>
      </c>
      <c r="J14166" s="11" t="s">
        <v>46197</v>
      </c>
    </row>
    <row r="14167" spans="1:10" ht="43.2" x14ac:dyDescent="0.3">
      <c r="A14167" s="11" t="s">
        <v>29070</v>
      </c>
      <c r="B14167" s="11" t="s">
        <v>29071</v>
      </c>
      <c r="C14167" s="11" t="s">
        <v>42</v>
      </c>
      <c r="D14167" s="11" t="s">
        <v>226</v>
      </c>
      <c r="E14167" s="12">
        <v>43273.80196759259</v>
      </c>
      <c r="F14167" s="11" t="s">
        <v>279</v>
      </c>
      <c r="G14167" s="11" t="s">
        <v>4861</v>
      </c>
      <c r="H14167" s="12">
        <v>43273.916655092595</v>
      </c>
      <c r="I14167" s="11">
        <v>9908</v>
      </c>
      <c r="J14167" s="11" t="s">
        <v>46197</v>
      </c>
    </row>
    <row r="14168" spans="1:10" ht="28.8" x14ac:dyDescent="0.3">
      <c r="A14168" s="11" t="s">
        <v>29072</v>
      </c>
      <c r="B14168" s="11" t="s">
        <v>29073</v>
      </c>
      <c r="C14168" s="11" t="s">
        <v>150</v>
      </c>
      <c r="D14168" s="11" t="s">
        <v>226</v>
      </c>
      <c r="E14168" s="12">
        <v>43228.464236111111</v>
      </c>
      <c r="F14168" s="11" t="s">
        <v>1123</v>
      </c>
      <c r="G14168" s="11" t="s">
        <v>1131</v>
      </c>
      <c r="H14168" s="12">
        <v>43228.578912037039</v>
      </c>
      <c r="I14168" s="11">
        <v>9908</v>
      </c>
      <c r="J14168" s="11" t="s">
        <v>46197</v>
      </c>
    </row>
    <row r="14169" spans="1:10" ht="57.6" x14ac:dyDescent="0.3">
      <c r="A14169" s="11" t="s">
        <v>29074</v>
      </c>
      <c r="B14169" s="11" t="s">
        <v>29075</v>
      </c>
      <c r="C14169" s="11" t="s">
        <v>22</v>
      </c>
      <c r="D14169" s="11" t="s">
        <v>226</v>
      </c>
      <c r="E14169" s="12">
        <v>43285.338252314818</v>
      </c>
      <c r="F14169" s="11" t="s">
        <v>615</v>
      </c>
      <c r="G14169" s="11" t="s">
        <v>616</v>
      </c>
      <c r="H14169" s="12">
        <v>43285.452835648146</v>
      </c>
      <c r="I14169" s="11">
        <v>9900</v>
      </c>
      <c r="J14169" s="11" t="s">
        <v>46197</v>
      </c>
    </row>
    <row r="14170" spans="1:10" ht="43.2" x14ac:dyDescent="0.3">
      <c r="A14170" s="11" t="s">
        <v>29076</v>
      </c>
      <c r="B14170" s="11" t="s">
        <v>29077</v>
      </c>
      <c r="C14170" s="11" t="s">
        <v>124</v>
      </c>
      <c r="D14170" s="11" t="s">
        <v>226</v>
      </c>
      <c r="E14170" s="12">
        <v>43112.671076388891</v>
      </c>
      <c r="F14170" s="11" t="s">
        <v>524</v>
      </c>
      <c r="G14170" s="11" t="s">
        <v>3874</v>
      </c>
      <c r="H14170" s="12">
        <v>43112.78565972222</v>
      </c>
      <c r="I14170" s="11">
        <v>9899</v>
      </c>
      <c r="J14170" s="11" t="s">
        <v>46197</v>
      </c>
    </row>
    <row r="14171" spans="1:10" ht="43.2" x14ac:dyDescent="0.3">
      <c r="A14171" s="11" t="s">
        <v>29078</v>
      </c>
      <c r="B14171" s="11" t="s">
        <v>29079</v>
      </c>
      <c r="C14171" s="11" t="s">
        <v>124</v>
      </c>
      <c r="D14171" s="11" t="s">
        <v>226</v>
      </c>
      <c r="E14171" s="12">
        <v>43228.685752314814</v>
      </c>
      <c r="F14171" s="11" t="s">
        <v>7797</v>
      </c>
      <c r="G14171" s="11" t="s">
        <v>7798</v>
      </c>
      <c r="H14171" s="12">
        <v>43228.800243055557</v>
      </c>
      <c r="I14171" s="11">
        <v>9892</v>
      </c>
      <c r="J14171" s="11" t="s">
        <v>46197</v>
      </c>
    </row>
    <row r="14172" spans="1:10" ht="43.2" x14ac:dyDescent="0.3">
      <c r="A14172" s="11" t="s">
        <v>29080</v>
      </c>
      <c r="B14172" s="11" t="s">
        <v>29081</v>
      </c>
      <c r="C14172" s="11" t="s">
        <v>66</v>
      </c>
      <c r="D14172" s="11" t="s">
        <v>226</v>
      </c>
      <c r="E14172" s="12">
        <v>43388.915891203702</v>
      </c>
      <c r="F14172" s="11" t="s">
        <v>1182</v>
      </c>
      <c r="G14172" s="11" t="s">
        <v>1300</v>
      </c>
      <c r="H14172" s="12">
        <v>43389.030312499999</v>
      </c>
      <c r="I14172" s="11">
        <v>9886</v>
      </c>
      <c r="J14172" s="11" t="s">
        <v>46197</v>
      </c>
    </row>
    <row r="14173" spans="1:10" ht="43.2" x14ac:dyDescent="0.3">
      <c r="A14173" s="11" t="s">
        <v>29082</v>
      </c>
      <c r="B14173" s="11" t="s">
        <v>29083</v>
      </c>
      <c r="C14173" s="11" t="s">
        <v>42</v>
      </c>
      <c r="D14173" s="11" t="s">
        <v>226</v>
      </c>
      <c r="E14173" s="12">
        <v>43384.760567129626</v>
      </c>
      <c r="F14173" s="11" t="s">
        <v>2937</v>
      </c>
      <c r="G14173" s="11" t="s">
        <v>7715</v>
      </c>
      <c r="H14173" s="12">
        <v>43384.874988425923</v>
      </c>
      <c r="I14173" s="11">
        <v>9886</v>
      </c>
      <c r="J14173" s="11" t="s">
        <v>46197</v>
      </c>
    </row>
    <row r="14174" spans="1:10" ht="28.8" x14ac:dyDescent="0.3">
      <c r="A14174" s="11" t="s">
        <v>29084</v>
      </c>
      <c r="B14174" s="11" t="s">
        <v>29085</v>
      </c>
      <c r="C14174" s="11" t="s">
        <v>26</v>
      </c>
      <c r="D14174" s="11" t="s">
        <v>226</v>
      </c>
      <c r="E14174" s="12">
        <v>43265.557187500002</v>
      </c>
      <c r="F14174" s="11" t="s">
        <v>528</v>
      </c>
      <c r="G14174" s="11" t="s">
        <v>887</v>
      </c>
      <c r="H14174" s="12">
        <v>43265.671527777777</v>
      </c>
      <c r="I14174" s="11">
        <v>9878</v>
      </c>
      <c r="J14174" s="11" t="s">
        <v>46197</v>
      </c>
    </row>
    <row r="14175" spans="1:10" ht="43.2" x14ac:dyDescent="0.3">
      <c r="A14175" s="11" t="s">
        <v>29086</v>
      </c>
      <c r="B14175" s="11" t="s">
        <v>29087</v>
      </c>
      <c r="C14175" s="11" t="s">
        <v>148</v>
      </c>
      <c r="D14175" s="11" t="s">
        <v>226</v>
      </c>
      <c r="E14175" s="12">
        <v>43354.99145833333</v>
      </c>
      <c r="F14175" s="11" t="s">
        <v>2001</v>
      </c>
      <c r="G14175" s="11" t="s">
        <v>8936</v>
      </c>
      <c r="H14175" s="12">
        <v>43355.105775462966</v>
      </c>
      <c r="I14175" s="11">
        <v>9877</v>
      </c>
      <c r="J14175" s="11" t="s">
        <v>46197</v>
      </c>
    </row>
    <row r="14176" spans="1:10" ht="28.8" x14ac:dyDescent="0.3">
      <c r="A14176" s="11" t="s">
        <v>29088</v>
      </c>
      <c r="B14176" s="11" t="s">
        <v>29089</v>
      </c>
      <c r="C14176" s="11" t="s">
        <v>14</v>
      </c>
      <c r="D14176" s="11" t="s">
        <v>226</v>
      </c>
      <c r="E14176" s="12">
        <v>43139.116157407407</v>
      </c>
      <c r="F14176" s="11" t="s">
        <v>2476</v>
      </c>
      <c r="G14176" s="11" t="s">
        <v>228</v>
      </c>
      <c r="H14176" s="12">
        <v>43139.230451388888</v>
      </c>
      <c r="I14176" s="11">
        <v>9875</v>
      </c>
      <c r="J14176" s="11" t="s">
        <v>46197</v>
      </c>
    </row>
    <row r="14177" spans="1:10" ht="43.2" x14ac:dyDescent="0.3">
      <c r="A14177" s="11" t="s">
        <v>29090</v>
      </c>
      <c r="B14177" s="11" t="s">
        <v>29091</v>
      </c>
      <c r="C14177" s="11" t="s">
        <v>124</v>
      </c>
      <c r="D14177" s="11" t="s">
        <v>226</v>
      </c>
      <c r="E14177" s="12">
        <v>43349.677349537036</v>
      </c>
      <c r="F14177" s="11" t="s">
        <v>623</v>
      </c>
      <c r="G14177" s="11" t="s">
        <v>14905</v>
      </c>
      <c r="H14177" s="12">
        <v>43349.791631944441</v>
      </c>
      <c r="I14177" s="11">
        <v>9873</v>
      </c>
      <c r="J14177" s="11" t="s">
        <v>46197</v>
      </c>
    </row>
    <row r="14178" spans="1:10" ht="43.2" x14ac:dyDescent="0.3">
      <c r="A14178" s="11" t="s">
        <v>29092</v>
      </c>
      <c r="B14178" s="11" t="s">
        <v>29093</v>
      </c>
      <c r="C14178" s="11" t="s">
        <v>72</v>
      </c>
      <c r="D14178" s="11" t="s">
        <v>226</v>
      </c>
      <c r="E14178" s="12">
        <v>43187.731469907405</v>
      </c>
      <c r="F14178" s="11" t="s">
        <v>8353</v>
      </c>
      <c r="G14178" s="11" t="s">
        <v>679</v>
      </c>
      <c r="H14178" s="12">
        <v>43187.845694444448</v>
      </c>
      <c r="I14178" s="11">
        <v>9869</v>
      </c>
      <c r="J14178" s="11" t="s">
        <v>46197</v>
      </c>
    </row>
    <row r="14179" spans="1:10" ht="28.8" x14ac:dyDescent="0.3">
      <c r="A14179" s="11" t="s">
        <v>29094</v>
      </c>
      <c r="B14179" s="11" t="s">
        <v>29095</v>
      </c>
      <c r="C14179" s="11" t="s">
        <v>42</v>
      </c>
      <c r="D14179" s="11" t="s">
        <v>226</v>
      </c>
      <c r="E14179" s="12">
        <v>43391.983506944445</v>
      </c>
      <c r="F14179" s="11" t="s">
        <v>2238</v>
      </c>
      <c r="G14179" s="11" t="s">
        <v>5439</v>
      </c>
      <c r="H14179" s="12">
        <v>43392.097719907404</v>
      </c>
      <c r="I14179" s="11">
        <v>9868</v>
      </c>
      <c r="J14179" s="11" t="s">
        <v>46197</v>
      </c>
    </row>
    <row r="14180" spans="1:10" ht="43.2" x14ac:dyDescent="0.3">
      <c r="A14180" s="11" t="s">
        <v>29096</v>
      </c>
      <c r="B14180" s="11" t="s">
        <v>29097</v>
      </c>
      <c r="C14180" s="11" t="s">
        <v>14</v>
      </c>
      <c r="D14180" s="11" t="s">
        <v>226</v>
      </c>
      <c r="E14180" s="12">
        <v>43396.95653935185</v>
      </c>
      <c r="F14180" s="11" t="s">
        <v>636</v>
      </c>
      <c r="G14180" s="11" t="s">
        <v>675</v>
      </c>
      <c r="H14180" s="12">
        <v>43397.070752314816</v>
      </c>
      <c r="I14180" s="11">
        <v>9868</v>
      </c>
      <c r="J14180" s="11" t="s">
        <v>46197</v>
      </c>
    </row>
    <row r="14181" spans="1:10" ht="43.2" x14ac:dyDescent="0.3">
      <c r="A14181" s="11" t="s">
        <v>29098</v>
      </c>
      <c r="B14181" s="11" t="s">
        <v>29099</v>
      </c>
      <c r="C14181" s="11" t="s">
        <v>150</v>
      </c>
      <c r="D14181" s="11" t="s">
        <v>226</v>
      </c>
      <c r="E14181" s="12">
        <v>43290.767384259256</v>
      </c>
      <c r="F14181" s="11" t="s">
        <v>7797</v>
      </c>
      <c r="G14181" s="11" t="s">
        <v>7798</v>
      </c>
      <c r="H14181" s="12">
        <v>43290.881435185183</v>
      </c>
      <c r="I14181" s="11">
        <v>9854</v>
      </c>
      <c r="J14181" s="11" t="s">
        <v>46197</v>
      </c>
    </row>
    <row r="14182" spans="1:10" ht="43.2" x14ac:dyDescent="0.3">
      <c r="A14182" s="11" t="s">
        <v>29100</v>
      </c>
      <c r="B14182" s="11" t="s">
        <v>29101</v>
      </c>
      <c r="C14182" s="11" t="s">
        <v>82</v>
      </c>
      <c r="D14182" s="11" t="s">
        <v>226</v>
      </c>
      <c r="E14182" s="12">
        <v>43136.223587962966</v>
      </c>
      <c r="F14182" s="11" t="s">
        <v>1458</v>
      </c>
      <c r="G14182" s="11" t="s">
        <v>1459</v>
      </c>
      <c r="H14182" s="12">
        <v>43136.337534722225</v>
      </c>
      <c r="I14182" s="11">
        <v>9845</v>
      </c>
      <c r="J14182" s="11" t="s">
        <v>46197</v>
      </c>
    </row>
    <row r="14183" spans="1:10" ht="57.6" x14ac:dyDescent="0.3">
      <c r="A14183" s="11" t="s">
        <v>29102</v>
      </c>
      <c r="B14183" s="11" t="s">
        <v>29103</v>
      </c>
      <c r="C14183" s="11" t="s">
        <v>46</v>
      </c>
      <c r="D14183" s="11" t="s">
        <v>226</v>
      </c>
      <c r="E14183" s="12">
        <v>43175.484479166669</v>
      </c>
      <c r="F14183" s="11" t="s">
        <v>513</v>
      </c>
      <c r="G14183" s="11" t="s">
        <v>228</v>
      </c>
      <c r="H14183" s="12">
        <v>43175.598287037035</v>
      </c>
      <c r="I14183" s="11">
        <v>9833</v>
      </c>
      <c r="J14183" s="11" t="s">
        <v>46197</v>
      </c>
    </row>
    <row r="14184" spans="1:10" ht="43.2" x14ac:dyDescent="0.3">
      <c r="A14184" s="11" t="s">
        <v>29104</v>
      </c>
      <c r="B14184" s="11" t="s">
        <v>29105</v>
      </c>
      <c r="C14184" s="11" t="s">
        <v>148</v>
      </c>
      <c r="D14184" s="11" t="s">
        <v>226</v>
      </c>
      <c r="E14184" s="12">
        <v>43187.731435185182</v>
      </c>
      <c r="F14184" s="11" t="s">
        <v>8353</v>
      </c>
      <c r="G14184" s="11" t="s">
        <v>679</v>
      </c>
      <c r="H14184" s="12">
        <v>43187.845254629632</v>
      </c>
      <c r="I14184" s="11">
        <v>9833</v>
      </c>
      <c r="J14184" s="11" t="s">
        <v>46197</v>
      </c>
    </row>
    <row r="14185" spans="1:10" ht="43.2" x14ac:dyDescent="0.3">
      <c r="A14185" s="11" t="s">
        <v>29106</v>
      </c>
      <c r="B14185" s="11" t="s">
        <v>29107</v>
      </c>
      <c r="C14185" s="11" t="s">
        <v>122</v>
      </c>
      <c r="D14185" s="11" t="s">
        <v>226</v>
      </c>
      <c r="E14185" s="12">
        <v>43213.480983796297</v>
      </c>
      <c r="F14185" s="11" t="s">
        <v>1123</v>
      </c>
      <c r="G14185" s="11" t="s">
        <v>1131</v>
      </c>
      <c r="H14185" s="12">
        <v>43213.594699074078</v>
      </c>
      <c r="I14185" s="11">
        <v>9825</v>
      </c>
      <c r="J14185" s="11" t="s">
        <v>46197</v>
      </c>
    </row>
    <row r="14186" spans="1:10" ht="28.8" x14ac:dyDescent="0.3">
      <c r="A14186" s="11" t="s">
        <v>29108</v>
      </c>
      <c r="B14186" s="11" t="s">
        <v>29109</v>
      </c>
      <c r="C14186" s="11" t="s">
        <v>42</v>
      </c>
      <c r="D14186" s="11" t="s">
        <v>226</v>
      </c>
      <c r="E14186" s="12">
        <v>43363.939328703702</v>
      </c>
      <c r="F14186" s="11" t="s">
        <v>372</v>
      </c>
      <c r="G14186" s="11" t="s">
        <v>228</v>
      </c>
      <c r="H14186" s="12">
        <v>43364.053020833337</v>
      </c>
      <c r="I14186" s="11">
        <v>9823</v>
      </c>
      <c r="J14186" s="11" t="s">
        <v>46197</v>
      </c>
    </row>
    <row r="14187" spans="1:10" ht="28.8" x14ac:dyDescent="0.3">
      <c r="A14187" s="11" t="s">
        <v>29110</v>
      </c>
      <c r="B14187" s="11" t="s">
        <v>29111</v>
      </c>
      <c r="C14187" s="11" t="s">
        <v>150</v>
      </c>
      <c r="D14187" s="11" t="s">
        <v>226</v>
      </c>
      <c r="E14187" s="12">
        <v>43362.592303240737</v>
      </c>
      <c r="F14187" s="11" t="s">
        <v>2937</v>
      </c>
      <c r="G14187" s="11" t="s">
        <v>228</v>
      </c>
      <c r="H14187" s="12">
        <v>43362.705960648149</v>
      </c>
      <c r="I14187" s="11">
        <v>9820</v>
      </c>
      <c r="J14187" s="11" t="s">
        <v>46197</v>
      </c>
    </row>
    <row r="14188" spans="1:10" ht="28.8" x14ac:dyDescent="0.3">
      <c r="A14188" s="11" t="s">
        <v>29112</v>
      </c>
      <c r="B14188" s="11" t="s">
        <v>29113</v>
      </c>
      <c r="C14188" s="11" t="s">
        <v>10</v>
      </c>
      <c r="D14188" s="11" t="s">
        <v>226</v>
      </c>
      <c r="E14188" s="12">
        <v>43262.950543981482</v>
      </c>
      <c r="F14188" s="11" t="s">
        <v>2001</v>
      </c>
      <c r="G14188" s="11" t="s">
        <v>228</v>
      </c>
      <c r="H14188" s="12">
        <v>43263.064143518517</v>
      </c>
      <c r="I14188" s="11">
        <v>9814</v>
      </c>
      <c r="J14188" s="11" t="s">
        <v>46197</v>
      </c>
    </row>
    <row r="14189" spans="1:10" ht="43.2" x14ac:dyDescent="0.3">
      <c r="A14189" s="11" t="s">
        <v>29114</v>
      </c>
      <c r="B14189" s="11" t="s">
        <v>29115</v>
      </c>
      <c r="C14189" s="11" t="s">
        <v>20</v>
      </c>
      <c r="D14189" s="11" t="s">
        <v>226</v>
      </c>
      <c r="E14189" s="12">
        <v>43126.688263888886</v>
      </c>
      <c r="F14189" s="11" t="s">
        <v>579</v>
      </c>
      <c r="G14189" s="11" t="s">
        <v>1317</v>
      </c>
      <c r="H14189" s="12">
        <v>43126.801736111112</v>
      </c>
      <c r="I14189" s="11">
        <v>9804</v>
      </c>
      <c r="J14189" s="11" t="s">
        <v>46197</v>
      </c>
    </row>
    <row r="14190" spans="1:10" ht="43.2" x14ac:dyDescent="0.3">
      <c r="A14190" s="11" t="s">
        <v>29116</v>
      </c>
      <c r="B14190" s="11" t="s">
        <v>29117</v>
      </c>
      <c r="C14190" s="11" t="s">
        <v>124</v>
      </c>
      <c r="D14190" s="11" t="s">
        <v>226</v>
      </c>
      <c r="E14190" s="12">
        <v>43326.772627314815</v>
      </c>
      <c r="F14190" s="11" t="s">
        <v>6825</v>
      </c>
      <c r="G14190" s="11" t="s">
        <v>6826</v>
      </c>
      <c r="H14190" s="12">
        <v>43326.885995370372</v>
      </c>
      <c r="I14190" s="11">
        <v>9795</v>
      </c>
      <c r="J14190" s="11" t="s">
        <v>46197</v>
      </c>
    </row>
    <row r="14191" spans="1:10" ht="43.2" x14ac:dyDescent="0.3">
      <c r="A14191" s="11" t="s">
        <v>29118</v>
      </c>
      <c r="B14191" s="11" t="s">
        <v>29119</v>
      </c>
      <c r="C14191" s="11" t="s">
        <v>66</v>
      </c>
      <c r="D14191" s="11" t="s">
        <v>226</v>
      </c>
      <c r="E14191" s="12">
        <v>43104.872812499998</v>
      </c>
      <c r="F14191" s="11" t="s">
        <v>8162</v>
      </c>
      <c r="G14191" s="11" t="s">
        <v>14182</v>
      </c>
      <c r="H14191" s="12">
        <v>43104.986157407409</v>
      </c>
      <c r="I14191" s="11">
        <v>9793</v>
      </c>
      <c r="J14191" s="11" t="s">
        <v>46197</v>
      </c>
    </row>
    <row r="14192" spans="1:10" ht="28.8" x14ac:dyDescent="0.3">
      <c r="A14192" s="11" t="s">
        <v>29120</v>
      </c>
      <c r="B14192" s="11" t="s">
        <v>29121</v>
      </c>
      <c r="C14192" s="11" t="s">
        <v>150</v>
      </c>
      <c r="D14192" s="11" t="s">
        <v>226</v>
      </c>
      <c r="E14192" s="12">
        <v>43222.621377314812</v>
      </c>
      <c r="F14192" s="11" t="s">
        <v>1123</v>
      </c>
      <c r="G14192" s="11" t="s">
        <v>1131</v>
      </c>
      <c r="H14192" s="12">
        <v>43222.734722222223</v>
      </c>
      <c r="I14192" s="11">
        <v>9792</v>
      </c>
      <c r="J14192" s="11" t="s">
        <v>46197</v>
      </c>
    </row>
    <row r="14193" spans="1:10" ht="43.2" x14ac:dyDescent="0.3">
      <c r="A14193" s="11" t="s">
        <v>29122</v>
      </c>
      <c r="B14193" s="11" t="s">
        <v>29123</v>
      </c>
      <c r="C14193" s="11" t="s">
        <v>14</v>
      </c>
      <c r="D14193" s="11" t="s">
        <v>226</v>
      </c>
      <c r="E14193" s="12">
        <v>43370.287152777775</v>
      </c>
      <c r="F14193" s="11" t="s">
        <v>615</v>
      </c>
      <c r="G14193" s="11" t="s">
        <v>616</v>
      </c>
      <c r="H14193" s="12">
        <v>43370.400416666664</v>
      </c>
      <c r="I14193" s="11">
        <v>9786</v>
      </c>
      <c r="J14193" s="11" t="s">
        <v>46197</v>
      </c>
    </row>
    <row r="14194" spans="1:10" ht="28.8" x14ac:dyDescent="0.3">
      <c r="A14194" s="11" t="s">
        <v>29124</v>
      </c>
      <c r="B14194" s="11" t="s">
        <v>29125</v>
      </c>
      <c r="C14194" s="11" t="s">
        <v>14</v>
      </c>
      <c r="D14194" s="11" t="s">
        <v>226</v>
      </c>
      <c r="E14194" s="12">
        <v>43222.773368055554</v>
      </c>
      <c r="F14194" s="11" t="s">
        <v>1424</v>
      </c>
      <c r="G14194" s="11" t="s">
        <v>1425</v>
      </c>
      <c r="H14194" s="12">
        <v>43222.886597222219</v>
      </c>
      <c r="I14194" s="11">
        <v>9783</v>
      </c>
      <c r="J14194" s="11" t="s">
        <v>46197</v>
      </c>
    </row>
    <row r="14195" spans="1:10" ht="28.8" x14ac:dyDescent="0.3">
      <c r="A14195" s="11" t="s">
        <v>29126</v>
      </c>
      <c r="B14195" s="11" t="s">
        <v>29127</v>
      </c>
      <c r="C14195" s="11" t="s">
        <v>42</v>
      </c>
      <c r="D14195" s="11" t="s">
        <v>226</v>
      </c>
      <c r="E14195" s="12">
        <v>43181.926111111112</v>
      </c>
      <c r="F14195" s="11" t="s">
        <v>623</v>
      </c>
      <c r="G14195" s="11" t="s">
        <v>228</v>
      </c>
      <c r="H14195" s="12">
        <v>43182.039282407408</v>
      </c>
      <c r="I14195" s="11">
        <v>9778</v>
      </c>
      <c r="J14195" s="11" t="s">
        <v>46197</v>
      </c>
    </row>
    <row r="14196" spans="1:10" ht="43.2" x14ac:dyDescent="0.3">
      <c r="A14196" s="11" t="s">
        <v>29128</v>
      </c>
      <c r="B14196" s="11" t="s">
        <v>29129</v>
      </c>
      <c r="C14196" s="11" t="s">
        <v>124</v>
      </c>
      <c r="D14196" s="11" t="s">
        <v>226</v>
      </c>
      <c r="E14196" s="12">
        <v>43194.149907407409</v>
      </c>
      <c r="F14196" s="11" t="s">
        <v>3270</v>
      </c>
      <c r="G14196" s="11" t="s">
        <v>2813</v>
      </c>
      <c r="H14196" s="12">
        <v>43194.262997685182</v>
      </c>
      <c r="I14196" s="11">
        <v>9771</v>
      </c>
      <c r="J14196" s="11" t="s">
        <v>46197</v>
      </c>
    </row>
    <row r="14197" spans="1:10" ht="43.2" x14ac:dyDescent="0.3">
      <c r="A14197" s="11" t="s">
        <v>29130</v>
      </c>
      <c r="B14197" s="11" t="s">
        <v>29131</v>
      </c>
      <c r="C14197" s="11" t="s">
        <v>144</v>
      </c>
      <c r="D14197" s="11" t="s">
        <v>226</v>
      </c>
      <c r="E14197" s="12">
        <v>43199.750150462962</v>
      </c>
      <c r="F14197" s="11" t="s">
        <v>1546</v>
      </c>
      <c r="G14197" s="11" t="s">
        <v>4101</v>
      </c>
      <c r="H14197" s="12">
        <v>43199.863206018519</v>
      </c>
      <c r="I14197" s="11">
        <v>9768</v>
      </c>
      <c r="J14197" s="11" t="s">
        <v>46197</v>
      </c>
    </row>
    <row r="14198" spans="1:10" ht="43.2" x14ac:dyDescent="0.3">
      <c r="A14198" s="11" t="s">
        <v>29132</v>
      </c>
      <c r="B14198" s="11" t="s">
        <v>29133</v>
      </c>
      <c r="C14198" s="11" t="s">
        <v>134</v>
      </c>
      <c r="D14198" s="11" t="s">
        <v>226</v>
      </c>
      <c r="E14198" s="12">
        <v>43220.821747685186</v>
      </c>
      <c r="F14198" s="11" t="s">
        <v>8963</v>
      </c>
      <c r="G14198" s="11" t="s">
        <v>228</v>
      </c>
      <c r="H14198" s="12">
        <v>43220.934791666667</v>
      </c>
      <c r="I14198" s="11">
        <v>9766</v>
      </c>
      <c r="J14198" s="11" t="s">
        <v>46197</v>
      </c>
    </row>
    <row r="14199" spans="1:10" ht="43.2" x14ac:dyDescent="0.3">
      <c r="A14199" s="11" t="s">
        <v>29134</v>
      </c>
      <c r="B14199" s="11" t="s">
        <v>29135</v>
      </c>
      <c r="C14199" s="11" t="s">
        <v>8</v>
      </c>
      <c r="D14199" s="11" t="s">
        <v>226</v>
      </c>
      <c r="E14199" s="12">
        <v>43307.315601851849</v>
      </c>
      <c r="F14199" s="11" t="s">
        <v>2655</v>
      </c>
      <c r="G14199" s="11" t="s">
        <v>1459</v>
      </c>
      <c r="H14199" s="12">
        <v>43307.428587962961</v>
      </c>
      <c r="I14199" s="11">
        <v>9762</v>
      </c>
      <c r="J14199" s="11" t="s">
        <v>46197</v>
      </c>
    </row>
    <row r="14200" spans="1:10" ht="43.2" x14ac:dyDescent="0.3">
      <c r="A14200" s="11" t="s">
        <v>29136</v>
      </c>
      <c r="B14200" s="11" t="s">
        <v>29137</v>
      </c>
      <c r="C14200" s="11" t="s">
        <v>148</v>
      </c>
      <c r="D14200" s="11" t="s">
        <v>226</v>
      </c>
      <c r="E14200" s="12">
        <v>43157.906643518516</v>
      </c>
      <c r="F14200" s="11" t="s">
        <v>5431</v>
      </c>
      <c r="G14200" s="11" t="s">
        <v>5432</v>
      </c>
      <c r="H14200" s="12">
        <v>43158.019618055558</v>
      </c>
      <c r="I14200" s="11">
        <v>9761</v>
      </c>
      <c r="J14200" s="11" t="s">
        <v>46197</v>
      </c>
    </row>
    <row r="14201" spans="1:10" ht="43.2" x14ac:dyDescent="0.3">
      <c r="A14201" s="11" t="s">
        <v>29138</v>
      </c>
      <c r="B14201" s="11" t="s">
        <v>29139</v>
      </c>
      <c r="C14201" s="11" t="s">
        <v>126</v>
      </c>
      <c r="D14201" s="11" t="s">
        <v>226</v>
      </c>
      <c r="E14201" s="12">
        <v>43315.220648148148</v>
      </c>
      <c r="F14201" s="11" t="s">
        <v>615</v>
      </c>
      <c r="G14201" s="11" t="s">
        <v>616</v>
      </c>
      <c r="H14201" s="12">
        <v>43315.333564814813</v>
      </c>
      <c r="I14201" s="11">
        <v>9756</v>
      </c>
      <c r="J14201" s="11" t="s">
        <v>46197</v>
      </c>
    </row>
    <row r="14202" spans="1:10" ht="28.8" x14ac:dyDescent="0.3">
      <c r="A14202" s="11" t="s">
        <v>29140</v>
      </c>
      <c r="B14202" s="11" t="s">
        <v>29141</v>
      </c>
      <c r="C14202" s="11" t="s">
        <v>14</v>
      </c>
      <c r="D14202" s="11" t="s">
        <v>226</v>
      </c>
      <c r="E14202" s="12">
        <v>43130.872175925928</v>
      </c>
      <c r="F14202" s="11" t="s">
        <v>2238</v>
      </c>
      <c r="G14202" s="11" t="s">
        <v>228</v>
      </c>
      <c r="H14202" s="12">
        <v>43130.985069444447</v>
      </c>
      <c r="I14202" s="11">
        <v>9754</v>
      </c>
      <c r="J14202" s="11" t="s">
        <v>46197</v>
      </c>
    </row>
    <row r="14203" spans="1:10" ht="28.8" x14ac:dyDescent="0.3">
      <c r="A14203" s="11" t="s">
        <v>29142</v>
      </c>
      <c r="B14203" s="11" t="s">
        <v>29143</v>
      </c>
      <c r="C14203" s="11" t="s">
        <v>126</v>
      </c>
      <c r="D14203" s="11" t="s">
        <v>226</v>
      </c>
      <c r="E14203" s="12">
        <v>43385.873819444445</v>
      </c>
      <c r="F14203" s="11" t="s">
        <v>2238</v>
      </c>
      <c r="G14203" s="11" t="s">
        <v>228</v>
      </c>
      <c r="H14203" s="12">
        <v>43385.986608796295</v>
      </c>
      <c r="I14203" s="11">
        <v>9745</v>
      </c>
      <c r="J14203" s="11" t="s">
        <v>46197</v>
      </c>
    </row>
    <row r="14204" spans="1:10" ht="43.2" x14ac:dyDescent="0.3">
      <c r="A14204" s="11" t="s">
        <v>29144</v>
      </c>
      <c r="B14204" s="11" t="s">
        <v>29145</v>
      </c>
      <c r="C14204" s="11" t="s">
        <v>126</v>
      </c>
      <c r="D14204" s="11" t="s">
        <v>226</v>
      </c>
      <c r="E14204" s="12">
        <v>43199.703969907408</v>
      </c>
      <c r="F14204" s="11" t="s">
        <v>1670</v>
      </c>
      <c r="G14204" s="11" t="s">
        <v>1671</v>
      </c>
      <c r="H14204" s="12">
        <v>43210.49796296296</v>
      </c>
      <c r="I14204" s="11">
        <v>9744</v>
      </c>
      <c r="J14204" s="11" t="s">
        <v>46197</v>
      </c>
    </row>
    <row r="14205" spans="1:10" ht="43.2" x14ac:dyDescent="0.3">
      <c r="A14205" s="11" t="s">
        <v>29146</v>
      </c>
      <c r="B14205" s="11" t="s">
        <v>29147</v>
      </c>
      <c r="C14205" s="11" t="s">
        <v>28</v>
      </c>
      <c r="D14205" s="11" t="s">
        <v>226</v>
      </c>
      <c r="E14205" s="12">
        <v>43287.636331018519</v>
      </c>
      <c r="F14205" s="11" t="s">
        <v>335</v>
      </c>
      <c r="G14205" s="11" t="s">
        <v>336</v>
      </c>
      <c r="H14205" s="12">
        <v>43287.749039351853</v>
      </c>
      <c r="I14205" s="11">
        <v>9737</v>
      </c>
      <c r="J14205" s="11" t="s">
        <v>46197</v>
      </c>
    </row>
    <row r="14206" spans="1:10" ht="28.8" x14ac:dyDescent="0.3">
      <c r="A14206" s="11" t="s">
        <v>29148</v>
      </c>
      <c r="B14206" s="11" t="s">
        <v>29149</v>
      </c>
      <c r="C14206" s="11" t="s">
        <v>14</v>
      </c>
      <c r="D14206" s="11" t="s">
        <v>226</v>
      </c>
      <c r="E14206" s="12">
        <v>43108.447280092594</v>
      </c>
      <c r="F14206" s="11" t="s">
        <v>2787</v>
      </c>
      <c r="G14206" s="11" t="s">
        <v>2788</v>
      </c>
      <c r="H14206" s="12">
        <v>43108.559918981482</v>
      </c>
      <c r="I14206" s="11">
        <v>9732</v>
      </c>
      <c r="J14206" s="11" t="s">
        <v>46197</v>
      </c>
    </row>
    <row r="14207" spans="1:10" ht="43.2" x14ac:dyDescent="0.3">
      <c r="A14207" s="11" t="s">
        <v>29150</v>
      </c>
      <c r="B14207" s="11" t="s">
        <v>29151</v>
      </c>
      <c r="C14207" s="11" t="s">
        <v>70</v>
      </c>
      <c r="D14207" s="11" t="s">
        <v>226</v>
      </c>
      <c r="E14207" s="12">
        <v>43341.93681712963</v>
      </c>
      <c r="F14207" s="11" t="s">
        <v>1182</v>
      </c>
      <c r="G14207" s="11" t="s">
        <v>3551</v>
      </c>
      <c r="H14207" s="12">
        <v>43342.049444444441</v>
      </c>
      <c r="I14207" s="11">
        <v>9731</v>
      </c>
      <c r="J14207" s="11" t="s">
        <v>46197</v>
      </c>
    </row>
    <row r="14208" spans="1:10" ht="43.2" x14ac:dyDescent="0.3">
      <c r="A14208" s="11" t="s">
        <v>29152</v>
      </c>
      <c r="B14208" s="11" t="s">
        <v>29153</v>
      </c>
      <c r="C14208" s="11" t="s">
        <v>146</v>
      </c>
      <c r="D14208" s="11" t="s">
        <v>226</v>
      </c>
      <c r="E14208" s="12">
        <v>43377.608263888891</v>
      </c>
      <c r="F14208" s="11" t="s">
        <v>4521</v>
      </c>
      <c r="G14208" s="11" t="s">
        <v>228</v>
      </c>
      <c r="H14208" s="12">
        <v>43377.720775462964</v>
      </c>
      <c r="I14208" s="11">
        <v>9720</v>
      </c>
      <c r="J14208" s="11" t="s">
        <v>46197</v>
      </c>
    </row>
    <row r="14209" spans="1:10" ht="43.2" x14ac:dyDescent="0.3">
      <c r="A14209" s="11" t="s">
        <v>29154</v>
      </c>
      <c r="B14209" s="11" t="s">
        <v>29155</v>
      </c>
      <c r="C14209" s="11" t="s">
        <v>124</v>
      </c>
      <c r="D14209" s="11" t="s">
        <v>226</v>
      </c>
      <c r="E14209" s="12">
        <v>43257.031168981484</v>
      </c>
      <c r="F14209" s="11" t="s">
        <v>3270</v>
      </c>
      <c r="G14209" s="11" t="s">
        <v>2813</v>
      </c>
      <c r="H14209" s="12">
        <v>43257.143576388888</v>
      </c>
      <c r="I14209" s="11">
        <v>9712</v>
      </c>
      <c r="J14209" s="11" t="s">
        <v>46197</v>
      </c>
    </row>
    <row r="14210" spans="1:10" ht="43.2" x14ac:dyDescent="0.3">
      <c r="A14210" s="11" t="s">
        <v>29156</v>
      </c>
      <c r="B14210" s="11" t="s">
        <v>29157</v>
      </c>
      <c r="C14210" s="11" t="s">
        <v>14</v>
      </c>
      <c r="D14210" s="11" t="s">
        <v>226</v>
      </c>
      <c r="E14210" s="12">
        <v>43223.37871527778</v>
      </c>
      <c r="F14210" s="11" t="s">
        <v>1458</v>
      </c>
      <c r="G14210" s="11" t="s">
        <v>1459</v>
      </c>
      <c r="H14210" s="12">
        <v>43223.490995370368</v>
      </c>
      <c r="I14210" s="11">
        <v>9701</v>
      </c>
      <c r="J14210" s="11" t="s">
        <v>46197</v>
      </c>
    </row>
    <row r="14211" spans="1:10" ht="28.8" x14ac:dyDescent="0.3">
      <c r="A14211" s="11" t="s">
        <v>29158</v>
      </c>
      <c r="B14211" s="11" t="s">
        <v>29159</v>
      </c>
      <c r="C14211" s="11" t="s">
        <v>150</v>
      </c>
      <c r="D14211" s="11" t="s">
        <v>226</v>
      </c>
      <c r="E14211" s="12">
        <v>43209.732731481483</v>
      </c>
      <c r="F14211" s="11" t="s">
        <v>7797</v>
      </c>
      <c r="G14211" s="11" t="s">
        <v>228</v>
      </c>
      <c r="H14211" s="12">
        <v>43209.845011574071</v>
      </c>
      <c r="I14211" s="11">
        <v>9701</v>
      </c>
      <c r="J14211" s="11" t="s">
        <v>46197</v>
      </c>
    </row>
    <row r="14212" spans="1:10" ht="43.2" x14ac:dyDescent="0.3">
      <c r="A14212" s="11" t="s">
        <v>29160</v>
      </c>
      <c r="B14212" s="11" t="s">
        <v>29161</v>
      </c>
      <c r="C14212" s="11" t="s">
        <v>42</v>
      </c>
      <c r="D14212" s="11" t="s">
        <v>226</v>
      </c>
      <c r="E14212" s="12">
        <v>43347.733935185184</v>
      </c>
      <c r="F14212" s="11" t="s">
        <v>279</v>
      </c>
      <c r="G14212" s="11" t="s">
        <v>697</v>
      </c>
      <c r="H14212" s="12">
        <v>43347.84615740741</v>
      </c>
      <c r="I14212" s="11">
        <v>9696</v>
      </c>
      <c r="J14212" s="11" t="s">
        <v>46197</v>
      </c>
    </row>
    <row r="14213" spans="1:10" ht="28.8" x14ac:dyDescent="0.3">
      <c r="A14213" s="11" t="s">
        <v>29162</v>
      </c>
      <c r="B14213" s="11" t="s">
        <v>29163</v>
      </c>
      <c r="C14213" s="11" t="s">
        <v>14</v>
      </c>
      <c r="D14213" s="11" t="s">
        <v>226</v>
      </c>
      <c r="E14213" s="12">
        <v>43130.563020833331</v>
      </c>
      <c r="F14213" s="11" t="s">
        <v>2937</v>
      </c>
      <c r="G14213" s="11" t="s">
        <v>2938</v>
      </c>
      <c r="H14213" s="12">
        <v>43130.675208333334</v>
      </c>
      <c r="I14213" s="11">
        <v>9693</v>
      </c>
      <c r="J14213" s="11" t="s">
        <v>46197</v>
      </c>
    </row>
    <row r="14214" spans="1:10" ht="43.2" x14ac:dyDescent="0.3">
      <c r="A14214" s="11" t="s">
        <v>29164</v>
      </c>
      <c r="B14214" s="11" t="s">
        <v>29165</v>
      </c>
      <c r="C14214" s="11" t="s">
        <v>144</v>
      </c>
      <c r="D14214" s="11" t="s">
        <v>226</v>
      </c>
      <c r="E14214" s="12">
        <v>43242.720520833333</v>
      </c>
      <c r="F14214" s="11" t="s">
        <v>6825</v>
      </c>
      <c r="G14214" s="11" t="s">
        <v>6851</v>
      </c>
      <c r="H14214" s="12">
        <v>43242.832673611112</v>
      </c>
      <c r="I14214" s="11">
        <v>9689</v>
      </c>
      <c r="J14214" s="11" t="s">
        <v>46197</v>
      </c>
    </row>
    <row r="14215" spans="1:10" ht="43.2" x14ac:dyDescent="0.3">
      <c r="A14215" s="11" t="s">
        <v>29166</v>
      </c>
      <c r="B14215" s="11" t="s">
        <v>29167</v>
      </c>
      <c r="C14215" s="11" t="s">
        <v>124</v>
      </c>
      <c r="D14215" s="11" t="s">
        <v>226</v>
      </c>
      <c r="E14215" s="12">
        <v>43187.631863425922</v>
      </c>
      <c r="F14215" s="11" t="s">
        <v>4521</v>
      </c>
      <c r="G14215" s="11" t="s">
        <v>5541</v>
      </c>
      <c r="H14215" s="12">
        <v>43187.744016203702</v>
      </c>
      <c r="I14215" s="11">
        <v>9689</v>
      </c>
      <c r="J14215" s="11" t="s">
        <v>46197</v>
      </c>
    </row>
    <row r="14216" spans="1:10" ht="43.2" x14ac:dyDescent="0.3">
      <c r="A14216" s="11" t="s">
        <v>29168</v>
      </c>
      <c r="B14216" s="11" t="s">
        <v>29169</v>
      </c>
      <c r="C14216" s="11" t="s">
        <v>124</v>
      </c>
      <c r="D14216" s="11" t="s">
        <v>226</v>
      </c>
      <c r="E14216" s="12">
        <v>43293.63486111111</v>
      </c>
      <c r="F14216" s="11" t="s">
        <v>231</v>
      </c>
      <c r="G14216" s="11" t="s">
        <v>2667</v>
      </c>
      <c r="H14216" s="12">
        <v>43293.747002314813</v>
      </c>
      <c r="I14216" s="11">
        <v>9689</v>
      </c>
      <c r="J14216" s="11" t="s">
        <v>46197</v>
      </c>
    </row>
    <row r="14217" spans="1:10" ht="28.8" x14ac:dyDescent="0.3">
      <c r="A14217" s="11" t="s">
        <v>29170</v>
      </c>
      <c r="B14217" s="11" t="s">
        <v>29171</v>
      </c>
      <c r="C14217" s="11" t="s">
        <v>28</v>
      </c>
      <c r="D14217" s="11" t="s">
        <v>226</v>
      </c>
      <c r="E14217" s="12">
        <v>43369.756886574076</v>
      </c>
      <c r="F14217" s="11" t="s">
        <v>524</v>
      </c>
      <c r="G14217" s="11" t="s">
        <v>228</v>
      </c>
      <c r="H14217" s="12">
        <v>43369.869004629632</v>
      </c>
      <c r="I14217" s="11">
        <v>9687</v>
      </c>
      <c r="J14217" s="11" t="s">
        <v>46197</v>
      </c>
    </row>
    <row r="14218" spans="1:10" ht="43.2" x14ac:dyDescent="0.3">
      <c r="A14218" s="11" t="s">
        <v>29172</v>
      </c>
      <c r="B14218" s="11" t="s">
        <v>29173</v>
      </c>
      <c r="C14218" s="11" t="s">
        <v>66</v>
      </c>
      <c r="D14218" s="11" t="s">
        <v>226</v>
      </c>
      <c r="E14218" s="12">
        <v>43350.638599537036</v>
      </c>
      <c r="F14218" s="11" t="s">
        <v>9136</v>
      </c>
      <c r="G14218" s="11" t="s">
        <v>14182</v>
      </c>
      <c r="H14218" s="12">
        <v>43350.750625000001</v>
      </c>
      <c r="I14218" s="11">
        <v>9679</v>
      </c>
      <c r="J14218" s="11" t="s">
        <v>46197</v>
      </c>
    </row>
    <row r="14219" spans="1:10" ht="28.8" x14ac:dyDescent="0.3">
      <c r="A14219" s="11" t="s">
        <v>29174</v>
      </c>
      <c r="B14219" s="11" t="s">
        <v>29175</v>
      </c>
      <c r="C14219" s="11" t="s">
        <v>14</v>
      </c>
      <c r="D14219" s="11" t="s">
        <v>226</v>
      </c>
      <c r="E14219" s="12">
        <v>43209.006319444445</v>
      </c>
      <c r="F14219" s="11" t="s">
        <v>1452</v>
      </c>
      <c r="G14219" s="11" t="s">
        <v>1453</v>
      </c>
      <c r="H14219" s="12">
        <v>43209.118298611109</v>
      </c>
      <c r="I14219" s="11">
        <v>9675</v>
      </c>
      <c r="J14219" s="11" t="s">
        <v>46197</v>
      </c>
    </row>
    <row r="14220" spans="1:10" ht="43.2" x14ac:dyDescent="0.3">
      <c r="A14220" s="11" t="s">
        <v>29176</v>
      </c>
      <c r="B14220" s="11" t="s">
        <v>29177</v>
      </c>
      <c r="C14220" s="11" t="s">
        <v>124</v>
      </c>
      <c r="D14220" s="11" t="s">
        <v>226</v>
      </c>
      <c r="E14220" s="12">
        <v>43199.688576388886</v>
      </c>
      <c r="F14220" s="11" t="s">
        <v>231</v>
      </c>
      <c r="G14220" s="11" t="s">
        <v>2667</v>
      </c>
      <c r="H14220" s="12">
        <v>43199.800520833334</v>
      </c>
      <c r="I14220" s="11">
        <v>9672</v>
      </c>
      <c r="J14220" s="11" t="s">
        <v>46197</v>
      </c>
    </row>
    <row r="14221" spans="1:10" ht="43.2" x14ac:dyDescent="0.3">
      <c r="A14221" s="11" t="s">
        <v>29178</v>
      </c>
      <c r="B14221" s="11" t="s">
        <v>29179</v>
      </c>
      <c r="C14221" s="11" t="s">
        <v>126</v>
      </c>
      <c r="D14221" s="11" t="s">
        <v>226</v>
      </c>
      <c r="E14221" s="12">
        <v>43119.872048611112</v>
      </c>
      <c r="F14221" s="11" t="s">
        <v>4517</v>
      </c>
      <c r="G14221" s="11" t="s">
        <v>4701</v>
      </c>
      <c r="H14221" s="12">
        <v>43119.983912037038</v>
      </c>
      <c r="I14221" s="11">
        <v>9665</v>
      </c>
      <c r="J14221" s="11" t="s">
        <v>46197</v>
      </c>
    </row>
    <row r="14222" spans="1:10" ht="28.8" x14ac:dyDescent="0.3">
      <c r="A14222" s="11" t="s">
        <v>29180</v>
      </c>
      <c r="B14222" s="11" t="s">
        <v>29181</v>
      </c>
      <c r="C14222" s="11" t="s">
        <v>126</v>
      </c>
      <c r="D14222" s="11" t="s">
        <v>226</v>
      </c>
      <c r="E14222" s="12">
        <v>43390.994201388887</v>
      </c>
      <c r="F14222" s="11" t="s">
        <v>1056</v>
      </c>
      <c r="G14222" s="11" t="s">
        <v>1453</v>
      </c>
      <c r="H14222" s="12">
        <v>43391.106006944443</v>
      </c>
      <c r="I14222" s="11">
        <v>9660</v>
      </c>
      <c r="J14222" s="11" t="s">
        <v>46197</v>
      </c>
    </row>
    <row r="14223" spans="1:10" ht="43.2" x14ac:dyDescent="0.3">
      <c r="A14223" s="11" t="s">
        <v>29182</v>
      </c>
      <c r="B14223" s="11" t="s">
        <v>29183</v>
      </c>
      <c r="C14223" s="11" t="s">
        <v>124</v>
      </c>
      <c r="D14223" s="11" t="s">
        <v>226</v>
      </c>
      <c r="E14223" s="12">
        <v>43235.089594907404</v>
      </c>
      <c r="F14223" s="11" t="s">
        <v>2238</v>
      </c>
      <c r="G14223" s="11" t="s">
        <v>228</v>
      </c>
      <c r="H14223" s="12">
        <v>43235.20140046296</v>
      </c>
      <c r="I14223" s="11">
        <v>9660</v>
      </c>
      <c r="J14223" s="11" t="s">
        <v>46197</v>
      </c>
    </row>
    <row r="14224" spans="1:10" ht="28.8" x14ac:dyDescent="0.3">
      <c r="A14224" s="11" t="s">
        <v>29184</v>
      </c>
      <c r="B14224" s="11" t="s">
        <v>29185</v>
      </c>
      <c r="C14224" s="11" t="s">
        <v>150</v>
      </c>
      <c r="D14224" s="11" t="s">
        <v>226</v>
      </c>
      <c r="E14224" s="12">
        <v>43174.0309837963</v>
      </c>
      <c r="F14224" s="11" t="s">
        <v>2238</v>
      </c>
      <c r="G14224" s="11" t="s">
        <v>228</v>
      </c>
      <c r="H14224" s="12">
        <v>43174.142743055556</v>
      </c>
      <c r="I14224" s="11">
        <v>9656</v>
      </c>
      <c r="J14224" s="11" t="s">
        <v>46197</v>
      </c>
    </row>
    <row r="14225" spans="1:10" ht="28.8" x14ac:dyDescent="0.3">
      <c r="A14225" s="11" t="s">
        <v>29186</v>
      </c>
      <c r="B14225" s="11" t="s">
        <v>29187</v>
      </c>
      <c r="C14225" s="11" t="s">
        <v>144</v>
      </c>
      <c r="D14225" s="11" t="s">
        <v>226</v>
      </c>
      <c r="E14225" s="12">
        <v>43130.562997685185</v>
      </c>
      <c r="F14225" s="11" t="s">
        <v>2937</v>
      </c>
      <c r="G14225" s="11" t="s">
        <v>2938</v>
      </c>
      <c r="H14225" s="12">
        <v>43130.674710648149</v>
      </c>
      <c r="I14225" s="11">
        <v>9652</v>
      </c>
      <c r="J14225" s="11" t="s">
        <v>46197</v>
      </c>
    </row>
    <row r="14226" spans="1:10" ht="43.2" x14ac:dyDescent="0.3">
      <c r="A14226" s="11" t="s">
        <v>29188</v>
      </c>
      <c r="B14226" s="11" t="s">
        <v>29189</v>
      </c>
      <c r="C14226" s="11" t="s">
        <v>90</v>
      </c>
      <c r="D14226" s="11" t="s">
        <v>226</v>
      </c>
      <c r="E14226" s="12">
        <v>43130.562974537039</v>
      </c>
      <c r="F14226" s="11" t="s">
        <v>2937</v>
      </c>
      <c r="G14226" s="11" t="s">
        <v>2938</v>
      </c>
      <c r="H14226" s="12">
        <v>43130.674583333333</v>
      </c>
      <c r="I14226" s="11">
        <v>9643</v>
      </c>
      <c r="J14226" s="11" t="s">
        <v>46197</v>
      </c>
    </row>
    <row r="14227" spans="1:10" ht="57.6" x14ac:dyDescent="0.3">
      <c r="A14227" s="11" t="s">
        <v>29190</v>
      </c>
      <c r="B14227" s="11" t="s">
        <v>29191</v>
      </c>
      <c r="C14227" s="11" t="s">
        <v>22</v>
      </c>
      <c r="D14227" s="11" t="s">
        <v>226</v>
      </c>
      <c r="E14227" s="12">
        <v>43122.996886574074</v>
      </c>
      <c r="F14227" s="11" t="s">
        <v>2084</v>
      </c>
      <c r="G14227" s="11" t="s">
        <v>22394</v>
      </c>
      <c r="H14227" s="12">
        <v>43123.108449074076</v>
      </c>
      <c r="I14227" s="11">
        <v>9639</v>
      </c>
      <c r="J14227" s="11" t="s">
        <v>46197</v>
      </c>
    </row>
    <row r="14228" spans="1:10" ht="43.2" x14ac:dyDescent="0.3">
      <c r="A14228" s="11" t="s">
        <v>29192</v>
      </c>
      <c r="B14228" s="11" t="s">
        <v>29193</v>
      </c>
      <c r="C14228" s="11" t="s">
        <v>150</v>
      </c>
      <c r="D14228" s="11" t="s">
        <v>226</v>
      </c>
      <c r="E14228" s="12">
        <v>43383.753206018519</v>
      </c>
      <c r="F14228" s="11" t="s">
        <v>5250</v>
      </c>
      <c r="G14228" s="11" t="s">
        <v>5251</v>
      </c>
      <c r="H14228" s="12">
        <v>43383.864768518521</v>
      </c>
      <c r="I14228" s="11">
        <v>9639</v>
      </c>
      <c r="J14228" s="11" t="s">
        <v>46197</v>
      </c>
    </row>
    <row r="14229" spans="1:10" ht="28.8" x14ac:dyDescent="0.3">
      <c r="A14229" s="11" t="s">
        <v>29194</v>
      </c>
      <c r="B14229" s="11" t="s">
        <v>29195</v>
      </c>
      <c r="C14229" s="11" t="s">
        <v>42</v>
      </c>
      <c r="D14229" s="11" t="s">
        <v>226</v>
      </c>
      <c r="E14229" s="12">
        <v>43389.946377314816</v>
      </c>
      <c r="F14229" s="11" t="s">
        <v>636</v>
      </c>
      <c r="G14229" s="11" t="s">
        <v>637</v>
      </c>
      <c r="H14229" s="12">
        <v>43390.057881944442</v>
      </c>
      <c r="I14229" s="11">
        <v>9634</v>
      </c>
      <c r="J14229" s="11" t="s">
        <v>46197</v>
      </c>
    </row>
    <row r="14230" spans="1:10" ht="57.6" x14ac:dyDescent="0.3">
      <c r="A14230" s="11" t="s">
        <v>29196</v>
      </c>
      <c r="B14230" s="11" t="s">
        <v>29197</v>
      </c>
      <c r="C14230" s="11" t="s">
        <v>46</v>
      </c>
      <c r="D14230" s="11" t="s">
        <v>226</v>
      </c>
      <c r="E14230" s="12">
        <v>43322.796064814815</v>
      </c>
      <c r="F14230" s="11" t="s">
        <v>6557</v>
      </c>
      <c r="G14230" s="11" t="s">
        <v>6558</v>
      </c>
      <c r="H14230" s="12">
        <v>43322.907569444447</v>
      </c>
      <c r="I14230" s="11">
        <v>9634</v>
      </c>
      <c r="J14230" s="11" t="s">
        <v>46197</v>
      </c>
    </row>
    <row r="14231" spans="1:10" ht="43.2" x14ac:dyDescent="0.3">
      <c r="A14231" s="11" t="s">
        <v>29198</v>
      </c>
      <c r="B14231" s="11" t="s">
        <v>29199</v>
      </c>
      <c r="C14231" s="11" t="s">
        <v>134</v>
      </c>
      <c r="D14231" s="11" t="s">
        <v>226</v>
      </c>
      <c r="E14231" s="12">
        <v>43130.562951388885</v>
      </c>
      <c r="F14231" s="11" t="s">
        <v>2937</v>
      </c>
      <c r="G14231" s="11" t="s">
        <v>2938</v>
      </c>
      <c r="H14231" s="12">
        <v>43130.674444444441</v>
      </c>
      <c r="I14231" s="11">
        <v>9633</v>
      </c>
      <c r="J14231" s="11" t="s">
        <v>46197</v>
      </c>
    </row>
    <row r="14232" spans="1:10" ht="43.2" x14ac:dyDescent="0.3">
      <c r="A14232" s="11" t="s">
        <v>29200</v>
      </c>
      <c r="B14232" s="11" t="s">
        <v>29201</v>
      </c>
      <c r="C14232" s="11" t="s">
        <v>124</v>
      </c>
      <c r="D14232" s="11" t="s">
        <v>226</v>
      </c>
      <c r="E14232" s="12">
        <v>43280.755196759259</v>
      </c>
      <c r="F14232" s="11" t="s">
        <v>2937</v>
      </c>
      <c r="G14232" s="11" t="s">
        <v>2938</v>
      </c>
      <c r="H14232" s="12">
        <v>43280.866666666669</v>
      </c>
      <c r="I14232" s="11">
        <v>9631</v>
      </c>
      <c r="J14232" s="11" t="s">
        <v>46197</v>
      </c>
    </row>
    <row r="14233" spans="1:10" ht="43.2" x14ac:dyDescent="0.3">
      <c r="A14233" s="11" t="s">
        <v>29202</v>
      </c>
      <c r="B14233" s="11" t="s">
        <v>29203</v>
      </c>
      <c r="C14233" s="11" t="s">
        <v>122</v>
      </c>
      <c r="D14233" s="11" t="s">
        <v>226</v>
      </c>
      <c r="E14233" s="12">
        <v>43369.937569444446</v>
      </c>
      <c r="F14233" s="11" t="s">
        <v>2432</v>
      </c>
      <c r="G14233" s="11" t="s">
        <v>5279</v>
      </c>
      <c r="H14233" s="12">
        <v>43370.049027777779</v>
      </c>
      <c r="I14233" s="11">
        <v>9630</v>
      </c>
      <c r="J14233" s="11" t="s">
        <v>46197</v>
      </c>
    </row>
    <row r="14234" spans="1:10" ht="28.8" x14ac:dyDescent="0.3">
      <c r="A14234" s="11" t="s">
        <v>29204</v>
      </c>
      <c r="B14234" s="11" t="s">
        <v>29205</v>
      </c>
      <c r="C14234" s="11" t="s">
        <v>126</v>
      </c>
      <c r="D14234" s="11" t="s">
        <v>226</v>
      </c>
      <c r="E14234" s="12">
        <v>43396.091828703706</v>
      </c>
      <c r="F14234" s="11" t="s">
        <v>1056</v>
      </c>
      <c r="G14234" s="11" t="s">
        <v>1453</v>
      </c>
      <c r="H14234" s="12">
        <v>43396.203206018516</v>
      </c>
      <c r="I14234" s="11">
        <v>9623</v>
      </c>
      <c r="J14234" s="11" t="s">
        <v>46197</v>
      </c>
    </row>
    <row r="14235" spans="1:10" ht="43.2" x14ac:dyDescent="0.3">
      <c r="A14235" s="11" t="s">
        <v>29206</v>
      </c>
      <c r="B14235" s="11" t="s">
        <v>29207</v>
      </c>
      <c r="C14235" s="11" t="s">
        <v>146</v>
      </c>
      <c r="D14235" s="11" t="s">
        <v>226</v>
      </c>
      <c r="E14235" s="12">
        <v>43119.872685185182</v>
      </c>
      <c r="F14235" s="11" t="s">
        <v>4517</v>
      </c>
      <c r="G14235" s="11" t="s">
        <v>4701</v>
      </c>
      <c r="H14235" s="12">
        <v>43119.984027777777</v>
      </c>
      <c r="I14235" s="11">
        <v>9620</v>
      </c>
      <c r="J14235" s="11" t="s">
        <v>46197</v>
      </c>
    </row>
    <row r="14236" spans="1:10" ht="43.2" x14ac:dyDescent="0.3">
      <c r="A14236" s="11" t="s">
        <v>29208</v>
      </c>
      <c r="B14236" s="11" t="s">
        <v>29209</v>
      </c>
      <c r="C14236" s="11" t="s">
        <v>134</v>
      </c>
      <c r="D14236" s="11" t="s">
        <v>226</v>
      </c>
      <c r="E14236" s="12">
        <v>43375.879444444443</v>
      </c>
      <c r="F14236" s="11" t="s">
        <v>4843</v>
      </c>
      <c r="G14236" s="11" t="s">
        <v>14905</v>
      </c>
      <c r="H14236" s="12">
        <v>43375.99077546296</v>
      </c>
      <c r="I14236" s="11">
        <v>9619</v>
      </c>
      <c r="J14236" s="11" t="s">
        <v>46197</v>
      </c>
    </row>
    <row r="14237" spans="1:10" ht="43.2" x14ac:dyDescent="0.3">
      <c r="A14237" s="11" t="s">
        <v>29210</v>
      </c>
      <c r="B14237" s="11" t="s">
        <v>29211</v>
      </c>
      <c r="C14237" s="11" t="s">
        <v>124</v>
      </c>
      <c r="D14237" s="11" t="s">
        <v>226</v>
      </c>
      <c r="E14237" s="12">
        <v>43298.83866898148</v>
      </c>
      <c r="F14237" s="11" t="s">
        <v>279</v>
      </c>
      <c r="G14237" s="11" t="s">
        <v>228</v>
      </c>
      <c r="H14237" s="12">
        <v>43298.949965277781</v>
      </c>
      <c r="I14237" s="11">
        <v>9616</v>
      </c>
      <c r="J14237" s="11" t="s">
        <v>46197</v>
      </c>
    </row>
    <row r="14238" spans="1:10" ht="43.2" x14ac:dyDescent="0.3">
      <c r="A14238" s="11" t="s">
        <v>29212</v>
      </c>
      <c r="B14238" s="11" t="s">
        <v>29213</v>
      </c>
      <c r="C14238" s="11" t="s">
        <v>124</v>
      </c>
      <c r="D14238" s="11" t="s">
        <v>226</v>
      </c>
      <c r="E14238" s="12">
        <v>43227.807824074072</v>
      </c>
      <c r="F14238" s="11" t="s">
        <v>4521</v>
      </c>
      <c r="G14238" s="11" t="s">
        <v>228</v>
      </c>
      <c r="H14238" s="12">
        <v>43227.91909722222</v>
      </c>
      <c r="I14238" s="11">
        <v>9614</v>
      </c>
      <c r="J14238" s="11" t="s">
        <v>46197</v>
      </c>
    </row>
    <row r="14239" spans="1:10" ht="28.8" x14ac:dyDescent="0.3">
      <c r="A14239" s="11" t="s">
        <v>29214</v>
      </c>
      <c r="B14239" s="11" t="s">
        <v>29215</v>
      </c>
      <c r="C14239" s="11" t="s">
        <v>42</v>
      </c>
      <c r="D14239" s="11" t="s">
        <v>226</v>
      </c>
      <c r="E14239" s="12">
        <v>43141.01121527778</v>
      </c>
      <c r="F14239" s="11" t="s">
        <v>2238</v>
      </c>
      <c r="G14239" s="11" t="s">
        <v>228</v>
      </c>
      <c r="H14239" s="12">
        <v>43141.122476851851</v>
      </c>
      <c r="I14239" s="11">
        <v>9613</v>
      </c>
      <c r="J14239" s="11" t="s">
        <v>46197</v>
      </c>
    </row>
    <row r="14240" spans="1:10" ht="28.8" x14ac:dyDescent="0.3">
      <c r="A14240" s="11" t="s">
        <v>29216</v>
      </c>
      <c r="B14240" s="11" t="s">
        <v>29217</v>
      </c>
      <c r="C14240" s="11" t="s">
        <v>148</v>
      </c>
      <c r="D14240" s="11" t="s">
        <v>226</v>
      </c>
      <c r="E14240" s="12">
        <v>43236.625810185185</v>
      </c>
      <c r="F14240" s="11" t="s">
        <v>524</v>
      </c>
      <c r="G14240" s="11" t="s">
        <v>228</v>
      </c>
      <c r="H14240" s="12">
        <v>43236.73704861111</v>
      </c>
      <c r="I14240" s="11">
        <v>9611</v>
      </c>
      <c r="J14240" s="11" t="s">
        <v>46197</v>
      </c>
    </row>
    <row r="14241" spans="1:10" ht="43.2" x14ac:dyDescent="0.3">
      <c r="A14241" s="11" t="s">
        <v>29218</v>
      </c>
      <c r="B14241" s="11" t="s">
        <v>29219</v>
      </c>
      <c r="C14241" s="11" t="s">
        <v>124</v>
      </c>
      <c r="D14241" s="11" t="s">
        <v>226</v>
      </c>
      <c r="E14241" s="12">
        <v>43259.718888888892</v>
      </c>
      <c r="F14241" s="11" t="s">
        <v>4843</v>
      </c>
      <c r="G14241" s="11" t="s">
        <v>624</v>
      </c>
      <c r="H14241" s="12">
        <v>43259.830023148148</v>
      </c>
      <c r="I14241" s="11">
        <v>9602</v>
      </c>
      <c r="J14241" s="11" t="s">
        <v>46197</v>
      </c>
    </row>
    <row r="14242" spans="1:10" ht="43.2" x14ac:dyDescent="0.3">
      <c r="A14242" s="11" t="s">
        <v>29220</v>
      </c>
      <c r="B14242" s="11" t="s">
        <v>29221</v>
      </c>
      <c r="C14242" s="11" t="s">
        <v>66</v>
      </c>
      <c r="D14242" s="11" t="s">
        <v>226</v>
      </c>
      <c r="E14242" s="12">
        <v>43396.091805555552</v>
      </c>
      <c r="F14242" s="11" t="s">
        <v>1056</v>
      </c>
      <c r="G14242" s="11" t="s">
        <v>1453</v>
      </c>
      <c r="H14242" s="12">
        <v>43396.202870370369</v>
      </c>
      <c r="I14242" s="11">
        <v>9596</v>
      </c>
      <c r="J14242" s="11" t="s">
        <v>46197</v>
      </c>
    </row>
    <row r="14243" spans="1:10" ht="43.2" x14ac:dyDescent="0.3">
      <c r="A14243" s="11" t="s">
        <v>29222</v>
      </c>
      <c r="B14243" s="11" t="s">
        <v>29223</v>
      </c>
      <c r="C14243" s="11" t="s">
        <v>66</v>
      </c>
      <c r="D14243" s="11" t="s">
        <v>226</v>
      </c>
      <c r="E14243" s="12">
        <v>43124.87190972222</v>
      </c>
      <c r="F14243" s="11" t="s">
        <v>10334</v>
      </c>
      <c r="G14243" s="11" t="s">
        <v>7656</v>
      </c>
      <c r="H14243" s="12">
        <v>43124.98296296296</v>
      </c>
      <c r="I14243" s="11">
        <v>9595</v>
      </c>
      <c r="J14243" s="11" t="s">
        <v>46197</v>
      </c>
    </row>
    <row r="14244" spans="1:10" ht="43.2" x14ac:dyDescent="0.3">
      <c r="A14244" s="11" t="s">
        <v>29224</v>
      </c>
      <c r="B14244" s="11" t="s">
        <v>29225</v>
      </c>
      <c r="C14244" s="11" t="s">
        <v>62</v>
      </c>
      <c r="D14244" s="11" t="s">
        <v>226</v>
      </c>
      <c r="E14244" s="12">
        <v>43187.73133101852</v>
      </c>
      <c r="F14244" s="11" t="s">
        <v>8353</v>
      </c>
      <c r="G14244" s="11" t="s">
        <v>679</v>
      </c>
      <c r="H14244" s="12">
        <v>43187.84238425926</v>
      </c>
      <c r="I14244" s="11">
        <v>9595</v>
      </c>
      <c r="J14244" s="11" t="s">
        <v>46197</v>
      </c>
    </row>
    <row r="14245" spans="1:10" ht="57.6" x14ac:dyDescent="0.3">
      <c r="A14245" s="11" t="s">
        <v>29226</v>
      </c>
      <c r="B14245" s="11" t="s">
        <v>29227</v>
      </c>
      <c r="C14245" s="11" t="s">
        <v>22</v>
      </c>
      <c r="D14245" s="11" t="s">
        <v>226</v>
      </c>
      <c r="E14245" s="12">
        <v>43223.630520833336</v>
      </c>
      <c r="F14245" s="11" t="s">
        <v>4521</v>
      </c>
      <c r="G14245" s="11" t="s">
        <v>228</v>
      </c>
      <c r="H14245" s="12">
        <v>43223.741550925923</v>
      </c>
      <c r="I14245" s="11">
        <v>9593</v>
      </c>
      <c r="J14245" s="11" t="s">
        <v>46197</v>
      </c>
    </row>
    <row r="14246" spans="1:10" ht="43.2" x14ac:dyDescent="0.3">
      <c r="A14246" s="11" t="s">
        <v>29228</v>
      </c>
      <c r="B14246" s="11" t="s">
        <v>29229</v>
      </c>
      <c r="C14246" s="11" t="s">
        <v>66</v>
      </c>
      <c r="D14246" s="11" t="s">
        <v>226</v>
      </c>
      <c r="E14246" s="12">
        <v>43203.724583333336</v>
      </c>
      <c r="F14246" s="11" t="s">
        <v>1056</v>
      </c>
      <c r="G14246" s="11" t="s">
        <v>1453</v>
      </c>
      <c r="H14246" s="12">
        <v>43203.835555555554</v>
      </c>
      <c r="I14246" s="11">
        <v>9588</v>
      </c>
      <c r="J14246" s="11" t="s">
        <v>46197</v>
      </c>
    </row>
    <row r="14247" spans="1:10" ht="28.8" x14ac:dyDescent="0.3">
      <c r="A14247" s="11" t="s">
        <v>29230</v>
      </c>
      <c r="B14247" s="11" t="s">
        <v>29231</v>
      </c>
      <c r="C14247" s="11" t="s">
        <v>42</v>
      </c>
      <c r="D14247" s="11" t="s">
        <v>226</v>
      </c>
      <c r="E14247" s="12">
        <v>43262.955138888887</v>
      </c>
      <c r="F14247" s="11" t="s">
        <v>2001</v>
      </c>
      <c r="G14247" s="11" t="s">
        <v>228</v>
      </c>
      <c r="H14247" s="12">
        <v>43263.066087962965</v>
      </c>
      <c r="I14247" s="11">
        <v>9586</v>
      </c>
      <c r="J14247" s="11" t="s">
        <v>46197</v>
      </c>
    </row>
    <row r="14248" spans="1:10" ht="43.2" x14ac:dyDescent="0.3">
      <c r="A14248" s="11" t="s">
        <v>29232</v>
      </c>
      <c r="B14248" s="11" t="s">
        <v>29233</v>
      </c>
      <c r="C14248" s="11" t="s">
        <v>64</v>
      </c>
      <c r="D14248" s="11" t="s">
        <v>226</v>
      </c>
      <c r="E14248" s="12">
        <v>43245.821053240739</v>
      </c>
      <c r="F14248" s="11" t="s">
        <v>4521</v>
      </c>
      <c r="G14248" s="11" t="s">
        <v>679</v>
      </c>
      <c r="H14248" s="12">
        <v>43245.931932870371</v>
      </c>
      <c r="I14248" s="11">
        <v>9580</v>
      </c>
      <c r="J14248" s="11" t="s">
        <v>46197</v>
      </c>
    </row>
    <row r="14249" spans="1:10" ht="43.2" x14ac:dyDescent="0.3">
      <c r="A14249" s="11" t="s">
        <v>29234</v>
      </c>
      <c r="B14249" s="11" t="s">
        <v>29235</v>
      </c>
      <c r="C14249" s="11" t="s">
        <v>124</v>
      </c>
      <c r="D14249" s="11" t="s">
        <v>226</v>
      </c>
      <c r="E14249" s="12">
        <v>43182.500219907408</v>
      </c>
      <c r="F14249" s="11" t="s">
        <v>1123</v>
      </c>
      <c r="G14249" s="11" t="s">
        <v>1131</v>
      </c>
      <c r="H14249" s="12">
        <v>43182.611041666663</v>
      </c>
      <c r="I14249" s="11">
        <v>9574</v>
      </c>
      <c r="J14249" s="11" t="s">
        <v>46197</v>
      </c>
    </row>
    <row r="14250" spans="1:10" ht="43.2" x14ac:dyDescent="0.3">
      <c r="A14250" s="11" t="s">
        <v>29236</v>
      </c>
      <c r="B14250" s="11" t="s">
        <v>29237</v>
      </c>
      <c r="C14250" s="11" t="s">
        <v>42</v>
      </c>
      <c r="D14250" s="11" t="s">
        <v>226</v>
      </c>
      <c r="E14250" s="12">
        <v>43386.225914351853</v>
      </c>
      <c r="F14250" s="11" t="s">
        <v>3270</v>
      </c>
      <c r="G14250" s="11" t="s">
        <v>2958</v>
      </c>
      <c r="H14250" s="12">
        <v>43386.336678240739</v>
      </c>
      <c r="I14250" s="11">
        <v>9570</v>
      </c>
      <c r="J14250" s="11" t="s">
        <v>46197</v>
      </c>
    </row>
    <row r="14251" spans="1:10" ht="28.8" x14ac:dyDescent="0.3">
      <c r="A14251" s="11" t="s">
        <v>29238</v>
      </c>
      <c r="B14251" s="11" t="s">
        <v>29239</v>
      </c>
      <c r="C14251" s="11" t="s">
        <v>68</v>
      </c>
      <c r="D14251" s="11" t="s">
        <v>226</v>
      </c>
      <c r="E14251" s="12">
        <v>43161.045208333337</v>
      </c>
      <c r="F14251" s="11" t="s">
        <v>2476</v>
      </c>
      <c r="G14251" s="11" t="s">
        <v>228</v>
      </c>
      <c r="H14251" s="12">
        <v>43161.155960648146</v>
      </c>
      <c r="I14251" s="11">
        <v>9569</v>
      </c>
      <c r="J14251" s="11" t="s">
        <v>46197</v>
      </c>
    </row>
    <row r="14252" spans="1:10" ht="43.2" x14ac:dyDescent="0.3">
      <c r="A14252" s="11" t="s">
        <v>29240</v>
      </c>
      <c r="B14252" s="11" t="s">
        <v>29241</v>
      </c>
      <c r="C14252" s="11" t="s">
        <v>124</v>
      </c>
      <c r="D14252" s="11" t="s">
        <v>226</v>
      </c>
      <c r="E14252" s="12">
        <v>43375.10833333333</v>
      </c>
      <c r="F14252" s="11" t="s">
        <v>372</v>
      </c>
      <c r="G14252" s="11" t="s">
        <v>228</v>
      </c>
      <c r="H14252" s="12">
        <v>43375.218946759262</v>
      </c>
      <c r="I14252" s="11">
        <v>9557</v>
      </c>
      <c r="J14252" s="11" t="s">
        <v>46197</v>
      </c>
    </row>
    <row r="14253" spans="1:10" ht="43.2" x14ac:dyDescent="0.3">
      <c r="A14253" s="11" t="s">
        <v>29242</v>
      </c>
      <c r="B14253" s="11" t="s">
        <v>29243</v>
      </c>
      <c r="C14253" s="11" t="s">
        <v>144</v>
      </c>
      <c r="D14253" s="11" t="s">
        <v>226</v>
      </c>
      <c r="E14253" s="12">
        <v>43119.873657407406</v>
      </c>
      <c r="F14253" s="11" t="s">
        <v>4517</v>
      </c>
      <c r="G14253" s="11" t="s">
        <v>4701</v>
      </c>
      <c r="H14253" s="12">
        <v>43119.984155092592</v>
      </c>
      <c r="I14253" s="11">
        <v>9546</v>
      </c>
      <c r="J14253" s="11" t="s">
        <v>46197</v>
      </c>
    </row>
    <row r="14254" spans="1:10" ht="28.8" x14ac:dyDescent="0.3">
      <c r="A14254" s="11" t="s">
        <v>29244</v>
      </c>
      <c r="B14254" s="11" t="s">
        <v>29245</v>
      </c>
      <c r="C14254" s="11" t="s">
        <v>28</v>
      </c>
      <c r="D14254" s="11" t="s">
        <v>226</v>
      </c>
      <c r="E14254" s="12">
        <v>43186.136203703703</v>
      </c>
      <c r="F14254" s="11" t="s">
        <v>2084</v>
      </c>
      <c r="G14254" s="11" t="s">
        <v>11723</v>
      </c>
      <c r="H14254" s="12">
        <v>43186.246666666666</v>
      </c>
      <c r="I14254" s="11">
        <v>9544</v>
      </c>
      <c r="J14254" s="11" t="s">
        <v>46197</v>
      </c>
    </row>
    <row r="14255" spans="1:10" ht="43.2" x14ac:dyDescent="0.3">
      <c r="A14255" s="11" t="s">
        <v>29246</v>
      </c>
      <c r="B14255" s="11" t="s">
        <v>29247</v>
      </c>
      <c r="C14255" s="11" t="s">
        <v>42</v>
      </c>
      <c r="D14255" s="11" t="s">
        <v>226</v>
      </c>
      <c r="E14255" s="12">
        <v>43384.583634259259</v>
      </c>
      <c r="F14255" s="11" t="s">
        <v>4517</v>
      </c>
      <c r="G14255" s="11" t="s">
        <v>4701</v>
      </c>
      <c r="H14255" s="12">
        <v>43384.693981481483</v>
      </c>
      <c r="I14255" s="11">
        <v>9534</v>
      </c>
      <c r="J14255" s="11" t="s">
        <v>46197</v>
      </c>
    </row>
    <row r="14256" spans="1:10" ht="28.8" x14ac:dyDescent="0.3">
      <c r="A14256" s="11" t="s">
        <v>29248</v>
      </c>
      <c r="B14256" s="11" t="s">
        <v>29249</v>
      </c>
      <c r="C14256" s="11" t="s">
        <v>70</v>
      </c>
      <c r="D14256" s="11" t="s">
        <v>226</v>
      </c>
      <c r="E14256" s="12">
        <v>43353.645405092589</v>
      </c>
      <c r="F14256" s="11" t="s">
        <v>1123</v>
      </c>
      <c r="G14256" s="11" t="s">
        <v>1131</v>
      </c>
      <c r="H14256" s="12">
        <v>43353.755729166667</v>
      </c>
      <c r="I14256" s="11">
        <v>9532</v>
      </c>
      <c r="J14256" s="11" t="s">
        <v>46197</v>
      </c>
    </row>
    <row r="14257" spans="1:10" ht="43.2" x14ac:dyDescent="0.3">
      <c r="A14257" s="11" t="s">
        <v>29250</v>
      </c>
      <c r="B14257" s="11" t="s">
        <v>29251</v>
      </c>
      <c r="C14257" s="11" t="s">
        <v>150</v>
      </c>
      <c r="D14257" s="11" t="s">
        <v>226</v>
      </c>
      <c r="E14257" s="12">
        <v>43303.546180555553</v>
      </c>
      <c r="F14257" s="11" t="s">
        <v>2933</v>
      </c>
      <c r="G14257" s="11" t="s">
        <v>2934</v>
      </c>
      <c r="H14257" s="12">
        <v>43303.656423611108</v>
      </c>
      <c r="I14257" s="11">
        <v>9525</v>
      </c>
      <c r="J14257" s="11" t="s">
        <v>46197</v>
      </c>
    </row>
    <row r="14258" spans="1:10" ht="43.2" x14ac:dyDescent="0.3">
      <c r="A14258" s="11" t="s">
        <v>29252</v>
      </c>
      <c r="B14258" s="11" t="s">
        <v>29253</v>
      </c>
      <c r="C14258" s="11" t="s">
        <v>148</v>
      </c>
      <c r="D14258" s="11" t="s">
        <v>226</v>
      </c>
      <c r="E14258" s="12">
        <v>43241.748437499999</v>
      </c>
      <c r="F14258" s="11" t="s">
        <v>623</v>
      </c>
      <c r="G14258" s="11" t="s">
        <v>624</v>
      </c>
      <c r="H14258" s="12">
        <v>43241.858668981484</v>
      </c>
      <c r="I14258" s="11">
        <v>9523</v>
      </c>
      <c r="J14258" s="11" t="s">
        <v>46197</v>
      </c>
    </row>
    <row r="14259" spans="1:10" ht="43.2" x14ac:dyDescent="0.3">
      <c r="A14259" s="11" t="s">
        <v>29254</v>
      </c>
      <c r="B14259" s="11" t="s">
        <v>29255</v>
      </c>
      <c r="C14259" s="11" t="s">
        <v>124</v>
      </c>
      <c r="D14259" s="11" t="s">
        <v>226</v>
      </c>
      <c r="E14259" s="12">
        <v>43244.669606481482</v>
      </c>
      <c r="F14259" s="11" t="s">
        <v>279</v>
      </c>
      <c r="G14259" s="11" t="s">
        <v>3567</v>
      </c>
      <c r="H14259" s="12">
        <v>43244.779826388891</v>
      </c>
      <c r="I14259" s="11">
        <v>9522</v>
      </c>
      <c r="J14259" s="11" t="s">
        <v>46197</v>
      </c>
    </row>
    <row r="14260" spans="1:10" ht="43.2" x14ac:dyDescent="0.3">
      <c r="A14260" s="11" t="s">
        <v>29256</v>
      </c>
      <c r="B14260" s="11" t="s">
        <v>29257</v>
      </c>
      <c r="C14260" s="11" t="s">
        <v>150</v>
      </c>
      <c r="D14260" s="11" t="s">
        <v>226</v>
      </c>
      <c r="E14260" s="12">
        <v>43307.787280092591</v>
      </c>
      <c r="F14260" s="11" t="s">
        <v>9136</v>
      </c>
      <c r="G14260" s="11" t="s">
        <v>8163</v>
      </c>
      <c r="H14260" s="12">
        <v>43307.897488425922</v>
      </c>
      <c r="I14260" s="11">
        <v>9522</v>
      </c>
      <c r="J14260" s="11" t="s">
        <v>46197</v>
      </c>
    </row>
    <row r="14261" spans="1:10" ht="43.2" x14ac:dyDescent="0.3">
      <c r="A14261" s="11" t="s">
        <v>29258</v>
      </c>
      <c r="B14261" s="11" t="s">
        <v>29259</v>
      </c>
      <c r="C14261" s="11" t="s">
        <v>86</v>
      </c>
      <c r="D14261" s="11" t="s">
        <v>226</v>
      </c>
      <c r="E14261" s="12">
        <v>43389.121701388889</v>
      </c>
      <c r="F14261" s="11" t="s">
        <v>1299</v>
      </c>
      <c r="G14261" s="11" t="s">
        <v>1300</v>
      </c>
      <c r="H14261" s="12">
        <v>43389.231840277775</v>
      </c>
      <c r="I14261" s="11">
        <v>9516</v>
      </c>
      <c r="J14261" s="11" t="s">
        <v>46197</v>
      </c>
    </row>
    <row r="14262" spans="1:10" ht="28.8" x14ac:dyDescent="0.3">
      <c r="A14262" s="11" t="s">
        <v>29260</v>
      </c>
      <c r="B14262" s="11" t="s">
        <v>29261</v>
      </c>
      <c r="C14262" s="11" t="s">
        <v>86</v>
      </c>
      <c r="D14262" s="11" t="s">
        <v>226</v>
      </c>
      <c r="E14262" s="12">
        <v>43224.952291666668</v>
      </c>
      <c r="F14262" s="11" t="s">
        <v>587</v>
      </c>
      <c r="G14262" s="11" t="s">
        <v>2409</v>
      </c>
      <c r="H14262" s="12">
        <v>43225.062395833331</v>
      </c>
      <c r="I14262" s="11">
        <v>9513</v>
      </c>
      <c r="J14262" s="11" t="s">
        <v>46197</v>
      </c>
    </row>
    <row r="14263" spans="1:10" ht="43.2" x14ac:dyDescent="0.3">
      <c r="A14263" s="11" t="s">
        <v>29262</v>
      </c>
      <c r="B14263" s="11" t="s">
        <v>29263</v>
      </c>
      <c r="C14263" s="11" t="s">
        <v>124</v>
      </c>
      <c r="D14263" s="11" t="s">
        <v>226</v>
      </c>
      <c r="E14263" s="12">
        <v>43375.020613425928</v>
      </c>
      <c r="F14263" s="11" t="s">
        <v>2238</v>
      </c>
      <c r="G14263" s="11" t="s">
        <v>5439</v>
      </c>
      <c r="H14263" s="12">
        <v>43375.130706018521</v>
      </c>
      <c r="I14263" s="11">
        <v>9512</v>
      </c>
      <c r="J14263" s="11" t="s">
        <v>46197</v>
      </c>
    </row>
    <row r="14264" spans="1:10" ht="28.8" x14ac:dyDescent="0.3">
      <c r="A14264" s="11" t="s">
        <v>29264</v>
      </c>
      <c r="B14264" s="11" t="s">
        <v>29265</v>
      </c>
      <c r="C14264" s="11" t="s">
        <v>14</v>
      </c>
      <c r="D14264" s="11" t="s">
        <v>226</v>
      </c>
      <c r="E14264" s="12">
        <v>43258.032569444447</v>
      </c>
      <c r="F14264" s="11" t="s">
        <v>636</v>
      </c>
      <c r="G14264" s="11" t="s">
        <v>637</v>
      </c>
      <c r="H14264" s="12">
        <v>43258.142650462964</v>
      </c>
      <c r="I14264" s="11">
        <v>9511</v>
      </c>
      <c r="J14264" s="11" t="s">
        <v>46197</v>
      </c>
    </row>
    <row r="14265" spans="1:10" ht="43.2" x14ac:dyDescent="0.3">
      <c r="A14265" s="11" t="s">
        <v>29266</v>
      </c>
      <c r="B14265" s="11" t="s">
        <v>29267</v>
      </c>
      <c r="C14265" s="11" t="s">
        <v>150</v>
      </c>
      <c r="D14265" s="11" t="s">
        <v>226</v>
      </c>
      <c r="E14265" s="12">
        <v>43223.799212962964</v>
      </c>
      <c r="F14265" s="11" t="s">
        <v>1072</v>
      </c>
      <c r="G14265" s="11" t="s">
        <v>228</v>
      </c>
      <c r="H14265" s="12">
        <v>43223.909259259257</v>
      </c>
      <c r="I14265" s="11">
        <v>9508</v>
      </c>
      <c r="J14265" s="11" t="s">
        <v>46197</v>
      </c>
    </row>
    <row r="14266" spans="1:10" ht="43.2" x14ac:dyDescent="0.3">
      <c r="A14266" s="11" t="s">
        <v>29268</v>
      </c>
      <c r="B14266" s="11" t="s">
        <v>29269</v>
      </c>
      <c r="C14266" s="11" t="s">
        <v>66</v>
      </c>
      <c r="D14266" s="11" t="s">
        <v>226</v>
      </c>
      <c r="E14266" s="12">
        <v>43363.633449074077</v>
      </c>
      <c r="F14266" s="11" t="s">
        <v>2607</v>
      </c>
      <c r="G14266" s="11" t="s">
        <v>6826</v>
      </c>
      <c r="H14266" s="12">
        <v>43363.743414351855</v>
      </c>
      <c r="I14266" s="11">
        <v>9501</v>
      </c>
      <c r="J14266" s="11" t="s">
        <v>46197</v>
      </c>
    </row>
    <row r="14267" spans="1:10" ht="43.2" x14ac:dyDescent="0.3">
      <c r="A14267" s="11" t="s">
        <v>29270</v>
      </c>
      <c r="B14267" s="11" t="s">
        <v>29271</v>
      </c>
      <c r="C14267" s="11" t="s">
        <v>42</v>
      </c>
      <c r="D14267" s="11" t="s">
        <v>226</v>
      </c>
      <c r="E14267" s="12">
        <v>43384.594988425924</v>
      </c>
      <c r="F14267" s="11" t="s">
        <v>4521</v>
      </c>
      <c r="G14267" s="11" t="s">
        <v>4518</v>
      </c>
      <c r="H14267" s="12">
        <v>43384.704953703702</v>
      </c>
      <c r="I14267" s="11">
        <v>9501</v>
      </c>
      <c r="J14267" s="11" t="s">
        <v>46197</v>
      </c>
    </row>
    <row r="14268" spans="1:10" ht="28.8" x14ac:dyDescent="0.3">
      <c r="A14268" s="11" t="s">
        <v>29272</v>
      </c>
      <c r="B14268" s="11" t="s">
        <v>29273</v>
      </c>
      <c r="C14268" s="11" t="s">
        <v>42</v>
      </c>
      <c r="D14268" s="11" t="s">
        <v>226</v>
      </c>
      <c r="E14268" s="12">
        <v>43384.988541666666</v>
      </c>
      <c r="F14268" s="11" t="s">
        <v>516</v>
      </c>
      <c r="G14268" s="11" t="s">
        <v>517</v>
      </c>
      <c r="H14268" s="12">
        <v>43385.098495370374</v>
      </c>
      <c r="I14268" s="11">
        <v>9499</v>
      </c>
      <c r="J14268" s="11" t="s">
        <v>46197</v>
      </c>
    </row>
    <row r="14269" spans="1:10" ht="43.2" x14ac:dyDescent="0.3">
      <c r="A14269" s="11" t="s">
        <v>29274</v>
      </c>
      <c r="B14269" s="11" t="s">
        <v>29275</v>
      </c>
      <c r="C14269" s="11" t="s">
        <v>134</v>
      </c>
      <c r="D14269" s="11" t="s">
        <v>226</v>
      </c>
      <c r="E14269" s="12">
        <v>43112.895173611112</v>
      </c>
      <c r="F14269" s="11" t="s">
        <v>4843</v>
      </c>
      <c r="G14269" s="11" t="s">
        <v>228</v>
      </c>
      <c r="H14269" s="12">
        <v>43113.005104166667</v>
      </c>
      <c r="I14269" s="11">
        <v>9498</v>
      </c>
      <c r="J14269" s="11" t="s">
        <v>46197</v>
      </c>
    </row>
    <row r="14270" spans="1:10" ht="57.6" x14ac:dyDescent="0.3">
      <c r="A14270" s="11" t="s">
        <v>29276</v>
      </c>
      <c r="B14270" s="11" t="s">
        <v>29277</v>
      </c>
      <c r="C14270" s="11" t="s">
        <v>46</v>
      </c>
      <c r="D14270" s="11" t="s">
        <v>226</v>
      </c>
      <c r="E14270" s="12">
        <v>43278.025266203702</v>
      </c>
      <c r="F14270" s="11" t="s">
        <v>2084</v>
      </c>
      <c r="G14270" s="11" t="s">
        <v>11723</v>
      </c>
      <c r="H14270" s="12">
        <v>43278.135104166664</v>
      </c>
      <c r="I14270" s="11">
        <v>9490</v>
      </c>
      <c r="J14270" s="11" t="s">
        <v>46197</v>
      </c>
    </row>
    <row r="14271" spans="1:10" ht="43.2" x14ac:dyDescent="0.3">
      <c r="A14271" s="11" t="s">
        <v>29278</v>
      </c>
      <c r="B14271" s="11" t="s">
        <v>29279</v>
      </c>
      <c r="C14271" s="11" t="s">
        <v>72</v>
      </c>
      <c r="D14271" s="11" t="s">
        <v>226</v>
      </c>
      <c r="E14271" s="12">
        <v>43104.08357638889</v>
      </c>
      <c r="F14271" s="11" t="s">
        <v>587</v>
      </c>
      <c r="G14271" s="11" t="s">
        <v>2409</v>
      </c>
      <c r="H14271" s="12">
        <v>43104.193310185183</v>
      </c>
      <c r="I14271" s="11">
        <v>9481</v>
      </c>
      <c r="J14271" s="11" t="s">
        <v>46197</v>
      </c>
    </row>
    <row r="14272" spans="1:10" ht="28.8" x14ac:dyDescent="0.3">
      <c r="A14272" s="11" t="s">
        <v>29280</v>
      </c>
      <c r="B14272" s="11" t="s">
        <v>29281</v>
      </c>
      <c r="C14272" s="11" t="s">
        <v>42</v>
      </c>
      <c r="D14272" s="11" t="s">
        <v>226</v>
      </c>
      <c r="E14272" s="12">
        <v>43130.06790509259</v>
      </c>
      <c r="F14272" s="11" t="s">
        <v>587</v>
      </c>
      <c r="G14272" s="11" t="s">
        <v>2409</v>
      </c>
      <c r="H14272" s="12">
        <v>43130.177627314813</v>
      </c>
      <c r="I14272" s="11">
        <v>9480</v>
      </c>
      <c r="J14272" s="11" t="s">
        <v>46197</v>
      </c>
    </row>
    <row r="14273" spans="1:10" ht="28.8" x14ac:dyDescent="0.3">
      <c r="A14273" s="11" t="s">
        <v>29282</v>
      </c>
      <c r="B14273" s="11" t="s">
        <v>29283</v>
      </c>
      <c r="C14273" s="11" t="s">
        <v>126</v>
      </c>
      <c r="D14273" s="11" t="s">
        <v>226</v>
      </c>
      <c r="E14273" s="12">
        <v>43264.028356481482</v>
      </c>
      <c r="F14273" s="11" t="s">
        <v>2238</v>
      </c>
      <c r="G14273" s="11" t="s">
        <v>228</v>
      </c>
      <c r="H14273" s="12">
        <v>43264.138043981482</v>
      </c>
      <c r="I14273" s="11">
        <v>9477</v>
      </c>
      <c r="J14273" s="11" t="s">
        <v>46197</v>
      </c>
    </row>
    <row r="14274" spans="1:10" ht="28.8" x14ac:dyDescent="0.3">
      <c r="A14274" s="11" t="s">
        <v>29284</v>
      </c>
      <c r="B14274" s="11" t="s">
        <v>29285</v>
      </c>
      <c r="C14274" s="11" t="s">
        <v>138</v>
      </c>
      <c r="D14274" s="11" t="s">
        <v>226</v>
      </c>
      <c r="E14274" s="12">
        <v>43264.028425925928</v>
      </c>
      <c r="F14274" s="11" t="s">
        <v>2238</v>
      </c>
      <c r="G14274" s="11" t="s">
        <v>228</v>
      </c>
      <c r="H14274" s="12">
        <v>43264.138032407405</v>
      </c>
      <c r="I14274" s="11">
        <v>9470</v>
      </c>
      <c r="J14274" s="11" t="s">
        <v>46197</v>
      </c>
    </row>
    <row r="14275" spans="1:10" ht="43.2" x14ac:dyDescent="0.3">
      <c r="A14275" s="11" t="s">
        <v>29286</v>
      </c>
      <c r="B14275" s="11" t="s">
        <v>29287</v>
      </c>
      <c r="C14275" s="11" t="s">
        <v>126</v>
      </c>
      <c r="D14275" s="11" t="s">
        <v>226</v>
      </c>
      <c r="E14275" s="12">
        <v>43292.893819444442</v>
      </c>
      <c r="F14275" s="11" t="s">
        <v>4521</v>
      </c>
      <c r="G14275" s="11" t="s">
        <v>4518</v>
      </c>
      <c r="H14275" s="12">
        <v>43293.003379629627</v>
      </c>
      <c r="I14275" s="11">
        <v>9466</v>
      </c>
      <c r="J14275" s="11" t="s">
        <v>46197</v>
      </c>
    </row>
    <row r="14276" spans="1:10" ht="28.8" x14ac:dyDescent="0.3">
      <c r="A14276" s="11" t="s">
        <v>29288</v>
      </c>
      <c r="B14276" s="11" t="s">
        <v>29289</v>
      </c>
      <c r="C14276" s="11" t="s">
        <v>12</v>
      </c>
      <c r="D14276" s="11" t="s">
        <v>226</v>
      </c>
      <c r="E14276" s="12">
        <v>43167.006562499999</v>
      </c>
      <c r="F14276" s="11" t="s">
        <v>2238</v>
      </c>
      <c r="G14276" s="11" t="s">
        <v>228</v>
      </c>
      <c r="H14276" s="12">
        <v>43167.11613425926</v>
      </c>
      <c r="I14276" s="11">
        <v>9466</v>
      </c>
      <c r="J14276" s="11" t="s">
        <v>46197</v>
      </c>
    </row>
    <row r="14277" spans="1:10" ht="43.2" x14ac:dyDescent="0.3">
      <c r="A14277" s="11" t="s">
        <v>29290</v>
      </c>
      <c r="B14277" s="11" t="s">
        <v>29291</v>
      </c>
      <c r="C14277" s="11" t="s">
        <v>66</v>
      </c>
      <c r="D14277" s="11" t="s">
        <v>226</v>
      </c>
      <c r="E14277" s="12">
        <v>43119.875127314815</v>
      </c>
      <c r="F14277" s="11" t="s">
        <v>4517</v>
      </c>
      <c r="G14277" s="11" t="s">
        <v>4701</v>
      </c>
      <c r="H14277" s="12">
        <v>43119.984560185185</v>
      </c>
      <c r="I14277" s="11">
        <v>9455</v>
      </c>
      <c r="J14277" s="11" t="s">
        <v>46197</v>
      </c>
    </row>
    <row r="14278" spans="1:10" ht="43.2" x14ac:dyDescent="0.3">
      <c r="A14278" s="11" t="s">
        <v>29292</v>
      </c>
      <c r="B14278" s="11" t="s">
        <v>29293</v>
      </c>
      <c r="C14278" s="11" t="s">
        <v>68</v>
      </c>
      <c r="D14278" s="11" t="s">
        <v>226</v>
      </c>
      <c r="E14278" s="12">
        <v>43161.66814814815</v>
      </c>
      <c r="F14278" s="11" t="s">
        <v>2937</v>
      </c>
      <c r="G14278" s="11" t="s">
        <v>14943</v>
      </c>
      <c r="H14278" s="12">
        <v>43161.777581018519</v>
      </c>
      <c r="I14278" s="11">
        <v>9454</v>
      </c>
      <c r="J14278" s="11" t="s">
        <v>46197</v>
      </c>
    </row>
    <row r="14279" spans="1:10" ht="28.8" x14ac:dyDescent="0.3">
      <c r="A14279" s="11" t="s">
        <v>29294</v>
      </c>
      <c r="B14279" s="11" t="s">
        <v>29295</v>
      </c>
      <c r="C14279" s="11" t="s">
        <v>28</v>
      </c>
      <c r="D14279" s="11" t="s">
        <v>226</v>
      </c>
      <c r="E14279" s="12">
        <v>43327.08834490741</v>
      </c>
      <c r="F14279" s="11" t="s">
        <v>636</v>
      </c>
      <c r="G14279" s="11" t="s">
        <v>637</v>
      </c>
      <c r="H14279" s="12">
        <v>43327.19771990741</v>
      </c>
      <c r="I14279" s="11">
        <v>9450</v>
      </c>
      <c r="J14279" s="11" t="s">
        <v>46197</v>
      </c>
    </row>
    <row r="14280" spans="1:10" ht="43.2" x14ac:dyDescent="0.3">
      <c r="A14280" s="11" t="s">
        <v>29296</v>
      </c>
      <c r="B14280" s="11" t="s">
        <v>29297</v>
      </c>
      <c r="C14280" s="11" t="s">
        <v>8</v>
      </c>
      <c r="D14280" s="11" t="s">
        <v>226</v>
      </c>
      <c r="E14280" s="12">
        <v>43200.48096064815</v>
      </c>
      <c r="F14280" s="11" t="s">
        <v>2655</v>
      </c>
      <c r="G14280" s="11" t="s">
        <v>1459</v>
      </c>
      <c r="H14280" s="12">
        <v>43200.59033564815</v>
      </c>
      <c r="I14280" s="11">
        <v>9450</v>
      </c>
      <c r="J14280" s="11" t="s">
        <v>46197</v>
      </c>
    </row>
    <row r="14281" spans="1:10" ht="28.8" x14ac:dyDescent="0.3">
      <c r="A14281" s="11" t="s">
        <v>29298</v>
      </c>
      <c r="B14281" s="11" t="s">
        <v>29299</v>
      </c>
      <c r="C14281" s="11" t="s">
        <v>150</v>
      </c>
      <c r="D14281" s="11" t="s">
        <v>226</v>
      </c>
      <c r="E14281" s="12">
        <v>43236.627789351849</v>
      </c>
      <c r="F14281" s="11" t="s">
        <v>524</v>
      </c>
      <c r="G14281" s="11" t="s">
        <v>228</v>
      </c>
      <c r="H14281" s="12">
        <v>43236.737118055556</v>
      </c>
      <c r="I14281" s="11">
        <v>9446</v>
      </c>
      <c r="J14281" s="11" t="s">
        <v>46197</v>
      </c>
    </row>
    <row r="14282" spans="1:10" ht="43.2" x14ac:dyDescent="0.3">
      <c r="A14282" s="11" t="s">
        <v>29300</v>
      </c>
      <c r="B14282" s="11" t="s">
        <v>29301</v>
      </c>
      <c r="C14282" s="11" t="s">
        <v>124</v>
      </c>
      <c r="D14282" s="11" t="s">
        <v>226</v>
      </c>
      <c r="E14282" s="12">
        <v>43278.594386574077</v>
      </c>
      <c r="F14282" s="11" t="s">
        <v>2937</v>
      </c>
      <c r="G14282" s="11" t="s">
        <v>2938</v>
      </c>
      <c r="H14282" s="12">
        <v>43278.703483796293</v>
      </c>
      <c r="I14282" s="11">
        <v>9426</v>
      </c>
      <c r="J14282" s="11" t="s">
        <v>46197</v>
      </c>
    </row>
    <row r="14283" spans="1:10" ht="43.2" x14ac:dyDescent="0.3">
      <c r="A14283" s="11" t="s">
        <v>29302</v>
      </c>
      <c r="B14283" s="11" t="s">
        <v>29303</v>
      </c>
      <c r="C14283" s="11" t="s">
        <v>42</v>
      </c>
      <c r="D14283" s="11" t="s">
        <v>226</v>
      </c>
      <c r="E14283" s="12">
        <v>43396.013680555552</v>
      </c>
      <c r="F14283" s="11" t="s">
        <v>3270</v>
      </c>
      <c r="G14283" s="11" t="s">
        <v>2958</v>
      </c>
      <c r="H14283" s="12">
        <v>43396.122754629629</v>
      </c>
      <c r="I14283" s="11">
        <v>9424</v>
      </c>
      <c r="J14283" s="11" t="s">
        <v>46197</v>
      </c>
    </row>
    <row r="14284" spans="1:10" ht="43.2" x14ac:dyDescent="0.3">
      <c r="A14284" s="11" t="s">
        <v>29304</v>
      </c>
      <c r="B14284" s="11" t="s">
        <v>29305</v>
      </c>
      <c r="C14284" s="11" t="s">
        <v>134</v>
      </c>
      <c r="D14284" s="11" t="s">
        <v>226</v>
      </c>
      <c r="E14284" s="12">
        <v>43299.35560185185</v>
      </c>
      <c r="F14284" s="11" t="s">
        <v>2655</v>
      </c>
      <c r="G14284" s="11" t="s">
        <v>1459</v>
      </c>
      <c r="H14284" s="12">
        <v>43299.464618055557</v>
      </c>
      <c r="I14284" s="11">
        <v>9419</v>
      </c>
      <c r="J14284" s="11" t="s">
        <v>46197</v>
      </c>
    </row>
    <row r="14285" spans="1:10" ht="28.8" x14ac:dyDescent="0.3">
      <c r="A14285" s="11" t="s">
        <v>29306</v>
      </c>
      <c r="B14285" s="11" t="s">
        <v>29307</v>
      </c>
      <c r="C14285" s="11" t="s">
        <v>14</v>
      </c>
      <c r="D14285" s="11" t="s">
        <v>226</v>
      </c>
      <c r="E14285" s="12">
        <v>43118.313090277778</v>
      </c>
      <c r="F14285" s="11" t="s">
        <v>4154</v>
      </c>
      <c r="G14285" s="11" t="s">
        <v>228</v>
      </c>
      <c r="H14285" s="12">
        <v>43118.422002314815</v>
      </c>
      <c r="I14285" s="11">
        <v>9409</v>
      </c>
      <c r="J14285" s="11" t="s">
        <v>46197</v>
      </c>
    </row>
    <row r="14286" spans="1:10" ht="43.2" x14ac:dyDescent="0.3">
      <c r="A14286" s="11" t="s">
        <v>29308</v>
      </c>
      <c r="B14286" s="11" t="s">
        <v>29309</v>
      </c>
      <c r="C14286" s="11" t="s">
        <v>124</v>
      </c>
      <c r="D14286" s="11" t="s">
        <v>226</v>
      </c>
      <c r="E14286" s="12">
        <v>43167.77783564815</v>
      </c>
      <c r="F14286" s="11" t="s">
        <v>5250</v>
      </c>
      <c r="G14286" s="11" t="s">
        <v>5251</v>
      </c>
      <c r="H14286" s="12">
        <v>43167.886689814812</v>
      </c>
      <c r="I14286" s="11">
        <v>9405</v>
      </c>
      <c r="J14286" s="11" t="s">
        <v>46197</v>
      </c>
    </row>
    <row r="14287" spans="1:10" ht="43.2" x14ac:dyDescent="0.3">
      <c r="A14287" s="11" t="s">
        <v>29310</v>
      </c>
      <c r="B14287" s="11" t="s">
        <v>29311</v>
      </c>
      <c r="C14287" s="11" t="s">
        <v>88</v>
      </c>
      <c r="D14287" s="11" t="s">
        <v>226</v>
      </c>
      <c r="E14287" s="12">
        <v>43186.633449074077</v>
      </c>
      <c r="F14287" s="11" t="s">
        <v>9136</v>
      </c>
      <c r="G14287" s="11" t="s">
        <v>8163</v>
      </c>
      <c r="H14287" s="12">
        <v>43186.742291666669</v>
      </c>
      <c r="I14287" s="11">
        <v>9404</v>
      </c>
      <c r="J14287" s="11" t="s">
        <v>46197</v>
      </c>
    </row>
    <row r="14288" spans="1:10" ht="43.2" x14ac:dyDescent="0.3">
      <c r="A14288" s="11" t="s">
        <v>29312</v>
      </c>
      <c r="B14288" s="11" t="s">
        <v>29313</v>
      </c>
      <c r="C14288" s="11" t="s">
        <v>64</v>
      </c>
      <c r="D14288" s="11" t="s">
        <v>226</v>
      </c>
      <c r="E14288" s="12">
        <v>43115.676458333335</v>
      </c>
      <c r="F14288" s="11" t="s">
        <v>4521</v>
      </c>
      <c r="G14288" s="11" t="s">
        <v>679</v>
      </c>
      <c r="H14288" s="12">
        <v>43115.785138888888</v>
      </c>
      <c r="I14288" s="11">
        <v>9390</v>
      </c>
      <c r="J14288" s="11" t="s">
        <v>46197</v>
      </c>
    </row>
    <row r="14289" spans="1:10" ht="43.2" x14ac:dyDescent="0.3">
      <c r="A14289" s="11" t="s">
        <v>29314</v>
      </c>
      <c r="B14289" s="11" t="s">
        <v>29315</v>
      </c>
      <c r="C14289" s="11" t="s">
        <v>72</v>
      </c>
      <c r="D14289" s="11" t="s">
        <v>226</v>
      </c>
      <c r="E14289" s="12">
        <v>43270.687361111108</v>
      </c>
      <c r="F14289" s="11" t="s">
        <v>6116</v>
      </c>
      <c r="G14289" s="11" t="s">
        <v>6117</v>
      </c>
      <c r="H14289" s="12">
        <v>43270.795902777776</v>
      </c>
      <c r="I14289" s="11">
        <v>9378</v>
      </c>
      <c r="J14289" s="11" t="s">
        <v>46197</v>
      </c>
    </row>
    <row r="14290" spans="1:10" ht="43.2" x14ac:dyDescent="0.3">
      <c r="A14290" s="11" t="s">
        <v>29316</v>
      </c>
      <c r="B14290" s="11" t="s">
        <v>29317</v>
      </c>
      <c r="C14290" s="11" t="s">
        <v>124</v>
      </c>
      <c r="D14290" s="11" t="s">
        <v>226</v>
      </c>
      <c r="E14290" s="12">
        <v>43178.655393518522</v>
      </c>
      <c r="F14290" s="11" t="s">
        <v>4521</v>
      </c>
      <c r="G14290" s="11" t="s">
        <v>228</v>
      </c>
      <c r="H14290" s="12">
        <v>43178.763807870368</v>
      </c>
      <c r="I14290" s="11">
        <v>9367</v>
      </c>
      <c r="J14290" s="11" t="s">
        <v>46197</v>
      </c>
    </row>
    <row r="14291" spans="1:10" ht="43.2" x14ac:dyDescent="0.3">
      <c r="A14291" s="11" t="s">
        <v>29318</v>
      </c>
      <c r="B14291" s="11" t="s">
        <v>29319</v>
      </c>
      <c r="C14291" s="11" t="s">
        <v>146</v>
      </c>
      <c r="D14291" s="11" t="s">
        <v>226</v>
      </c>
      <c r="E14291" s="12">
        <v>43187.635937500003</v>
      </c>
      <c r="F14291" s="11" t="s">
        <v>4521</v>
      </c>
      <c r="G14291" s="11" t="s">
        <v>5541</v>
      </c>
      <c r="H14291" s="12">
        <v>43187.744328703702</v>
      </c>
      <c r="I14291" s="11">
        <v>9364</v>
      </c>
      <c r="J14291" s="11" t="s">
        <v>46197</v>
      </c>
    </row>
    <row r="14292" spans="1:10" ht="43.2" x14ac:dyDescent="0.3">
      <c r="A14292" s="11" t="s">
        <v>29320</v>
      </c>
      <c r="B14292" s="11" t="s">
        <v>29321</v>
      </c>
      <c r="C14292" s="11" t="s">
        <v>8</v>
      </c>
      <c r="D14292" s="11" t="s">
        <v>226</v>
      </c>
      <c r="E14292" s="12">
        <v>43200.480914351851</v>
      </c>
      <c r="F14292" s="11" t="s">
        <v>2655</v>
      </c>
      <c r="G14292" s="11" t="s">
        <v>1459</v>
      </c>
      <c r="H14292" s="12">
        <v>43200.58929398148</v>
      </c>
      <c r="I14292" s="11">
        <v>9364</v>
      </c>
      <c r="J14292" s="11" t="s">
        <v>46197</v>
      </c>
    </row>
    <row r="14293" spans="1:10" ht="43.2" x14ac:dyDescent="0.3">
      <c r="A14293" s="11" t="s">
        <v>29322</v>
      </c>
      <c r="B14293" s="11" t="s">
        <v>29323</v>
      </c>
      <c r="C14293" s="11" t="s">
        <v>124</v>
      </c>
      <c r="D14293" s="11" t="s">
        <v>226</v>
      </c>
      <c r="E14293" s="12">
        <v>43124.823125000003</v>
      </c>
      <c r="F14293" s="11" t="s">
        <v>455</v>
      </c>
      <c r="G14293" s="11" t="s">
        <v>456</v>
      </c>
      <c r="H14293" s="12">
        <v>43124.931469907409</v>
      </c>
      <c r="I14293" s="11">
        <v>9361</v>
      </c>
      <c r="J14293" s="11" t="s">
        <v>46197</v>
      </c>
    </row>
    <row r="14294" spans="1:10" ht="43.2" x14ac:dyDescent="0.3">
      <c r="A14294" s="11" t="s">
        <v>29324</v>
      </c>
      <c r="B14294" s="11" t="s">
        <v>29325</v>
      </c>
      <c r="C14294" s="11" t="s">
        <v>124</v>
      </c>
      <c r="D14294" s="11" t="s">
        <v>226</v>
      </c>
      <c r="E14294" s="12">
        <v>43238.003900462965</v>
      </c>
      <c r="F14294" s="11" t="s">
        <v>1056</v>
      </c>
      <c r="G14294" s="11" t="s">
        <v>1453</v>
      </c>
      <c r="H14294" s="12">
        <v>43238.112222222226</v>
      </c>
      <c r="I14294" s="11">
        <v>9359</v>
      </c>
      <c r="J14294" s="11" t="s">
        <v>46197</v>
      </c>
    </row>
    <row r="14295" spans="1:10" ht="43.2" x14ac:dyDescent="0.3">
      <c r="A14295" s="11" t="s">
        <v>29326</v>
      </c>
      <c r="B14295" s="11" t="s">
        <v>29327</v>
      </c>
      <c r="C14295" s="11" t="s">
        <v>144</v>
      </c>
      <c r="D14295" s="11" t="s">
        <v>226</v>
      </c>
      <c r="E14295" s="12">
        <v>43390.505393518521</v>
      </c>
      <c r="F14295" s="11" t="s">
        <v>1670</v>
      </c>
      <c r="G14295" s="11" t="s">
        <v>1671</v>
      </c>
      <c r="H14295" s="12">
        <v>43390.613692129627</v>
      </c>
      <c r="I14295" s="11">
        <v>9357</v>
      </c>
      <c r="J14295" s="11" t="s">
        <v>46197</v>
      </c>
    </row>
    <row r="14296" spans="1:10" ht="43.2" x14ac:dyDescent="0.3">
      <c r="A14296" s="11" t="s">
        <v>29328</v>
      </c>
      <c r="B14296" s="11" t="s">
        <v>29329</v>
      </c>
      <c r="C14296" s="11" t="s">
        <v>144</v>
      </c>
      <c r="D14296" s="11" t="s">
        <v>226</v>
      </c>
      <c r="E14296" s="12">
        <v>43297.642326388886</v>
      </c>
      <c r="F14296" s="11" t="s">
        <v>8963</v>
      </c>
      <c r="G14296" s="11" t="s">
        <v>228</v>
      </c>
      <c r="H14296" s="12">
        <v>43297.750474537039</v>
      </c>
      <c r="I14296" s="11">
        <v>9344</v>
      </c>
      <c r="J14296" s="11" t="s">
        <v>46197</v>
      </c>
    </row>
    <row r="14297" spans="1:10" ht="28.8" x14ac:dyDescent="0.3">
      <c r="A14297" s="11" t="s">
        <v>29330</v>
      </c>
      <c r="B14297" s="11" t="s">
        <v>29331</v>
      </c>
      <c r="C14297" s="11" t="s">
        <v>150</v>
      </c>
      <c r="D14297" s="11" t="s">
        <v>226</v>
      </c>
      <c r="E14297" s="12">
        <v>43166.080243055556</v>
      </c>
      <c r="F14297" s="11" t="s">
        <v>2001</v>
      </c>
      <c r="G14297" s="11" t="s">
        <v>5986</v>
      </c>
      <c r="H14297" s="12">
        <v>43166.188368055555</v>
      </c>
      <c r="I14297" s="11">
        <v>9342</v>
      </c>
      <c r="J14297" s="11" t="s">
        <v>46197</v>
      </c>
    </row>
    <row r="14298" spans="1:10" ht="43.2" x14ac:dyDescent="0.3">
      <c r="A14298" s="11" t="s">
        <v>29332</v>
      </c>
      <c r="B14298" s="11" t="s">
        <v>29333</v>
      </c>
      <c r="C14298" s="11" t="s">
        <v>2</v>
      </c>
      <c r="D14298" s="11" t="s">
        <v>226</v>
      </c>
      <c r="E14298" s="12">
        <v>43291.819097222222</v>
      </c>
      <c r="F14298" s="11" t="s">
        <v>6116</v>
      </c>
      <c r="G14298" s="11" t="s">
        <v>6117</v>
      </c>
      <c r="H14298" s="12">
        <v>43291.927094907405</v>
      </c>
      <c r="I14298" s="11">
        <v>9331</v>
      </c>
      <c r="J14298" s="11" t="s">
        <v>46197</v>
      </c>
    </row>
    <row r="14299" spans="1:10" ht="43.2" x14ac:dyDescent="0.3">
      <c r="A14299" s="11" t="s">
        <v>29334</v>
      </c>
      <c r="B14299" s="11" t="s">
        <v>29335</v>
      </c>
      <c r="C14299" s="11" t="s">
        <v>8</v>
      </c>
      <c r="D14299" s="11" t="s">
        <v>226</v>
      </c>
      <c r="E14299" s="12">
        <v>43200.480995370373</v>
      </c>
      <c r="F14299" s="11" t="s">
        <v>2655</v>
      </c>
      <c r="G14299" s="11" t="s">
        <v>1459</v>
      </c>
      <c r="H14299" s="12">
        <v>43200.588969907411</v>
      </c>
      <c r="I14299" s="11">
        <v>9329</v>
      </c>
      <c r="J14299" s="11" t="s">
        <v>46197</v>
      </c>
    </row>
    <row r="14300" spans="1:10" ht="43.2" x14ac:dyDescent="0.3">
      <c r="A14300" s="11" t="s">
        <v>29336</v>
      </c>
      <c r="B14300" s="11" t="s">
        <v>29337</v>
      </c>
      <c r="C14300" s="11" t="s">
        <v>66</v>
      </c>
      <c r="D14300" s="11" t="s">
        <v>226</v>
      </c>
      <c r="E14300" s="12">
        <v>43314.994143518517</v>
      </c>
      <c r="F14300" s="11" t="s">
        <v>1056</v>
      </c>
      <c r="G14300" s="11" t="s">
        <v>1453</v>
      </c>
      <c r="H14300" s="12">
        <v>43315.102083333331</v>
      </c>
      <c r="I14300" s="11">
        <v>9326</v>
      </c>
      <c r="J14300" s="11" t="s">
        <v>46197</v>
      </c>
    </row>
    <row r="14301" spans="1:10" ht="43.2" x14ac:dyDescent="0.3">
      <c r="A14301" s="11" t="s">
        <v>29338</v>
      </c>
      <c r="B14301" s="11" t="s">
        <v>29339</v>
      </c>
      <c r="C14301" s="11" t="s">
        <v>148</v>
      </c>
      <c r="D14301" s="11" t="s">
        <v>226</v>
      </c>
      <c r="E14301" s="12">
        <v>43168.806273148148</v>
      </c>
      <c r="F14301" s="11" t="s">
        <v>455</v>
      </c>
      <c r="G14301" s="11" t="s">
        <v>4753</v>
      </c>
      <c r="H14301" s="12">
        <v>43168.914120370369</v>
      </c>
      <c r="I14301" s="11">
        <v>9318</v>
      </c>
      <c r="J14301" s="11" t="s">
        <v>46197</v>
      </c>
    </row>
    <row r="14302" spans="1:10" ht="43.2" x14ac:dyDescent="0.3">
      <c r="A14302" s="11" t="s">
        <v>29340</v>
      </c>
      <c r="B14302" s="11" t="s">
        <v>29341</v>
      </c>
      <c r="C14302" s="11" t="s">
        <v>124</v>
      </c>
      <c r="D14302" s="11" t="s">
        <v>226</v>
      </c>
      <c r="E14302" s="12">
        <v>43285.495428240742</v>
      </c>
      <c r="F14302" s="11" t="s">
        <v>279</v>
      </c>
      <c r="G14302" s="11" t="s">
        <v>4861</v>
      </c>
      <c r="H14302" s="12">
        <v>43285.603229166663</v>
      </c>
      <c r="I14302" s="11">
        <v>9314</v>
      </c>
      <c r="J14302" s="11" t="s">
        <v>46197</v>
      </c>
    </row>
    <row r="14303" spans="1:10" ht="57.6" x14ac:dyDescent="0.3">
      <c r="A14303" s="11" t="s">
        <v>29342</v>
      </c>
      <c r="B14303" s="11" t="s">
        <v>29343</v>
      </c>
      <c r="C14303" s="11" t="s">
        <v>124</v>
      </c>
      <c r="D14303" s="11" t="s">
        <v>226</v>
      </c>
      <c r="E14303" s="12">
        <v>43299.071087962962</v>
      </c>
      <c r="F14303" s="11" t="s">
        <v>2094</v>
      </c>
      <c r="G14303" s="11" t="s">
        <v>6663</v>
      </c>
      <c r="H14303" s="12">
        <v>43299.178854166668</v>
      </c>
      <c r="I14303" s="11">
        <v>9311</v>
      </c>
      <c r="J14303" s="11" t="s">
        <v>46197</v>
      </c>
    </row>
    <row r="14304" spans="1:10" ht="43.2" x14ac:dyDescent="0.3">
      <c r="A14304" s="11" t="s">
        <v>29344</v>
      </c>
      <c r="B14304" s="11" t="s">
        <v>29345</v>
      </c>
      <c r="C14304" s="11" t="s">
        <v>124</v>
      </c>
      <c r="D14304" s="11" t="s">
        <v>226</v>
      </c>
      <c r="E14304" s="12">
        <v>43366.688761574071</v>
      </c>
      <c r="F14304" s="11" t="s">
        <v>2933</v>
      </c>
      <c r="G14304" s="11" t="s">
        <v>2934</v>
      </c>
      <c r="H14304" s="12">
        <v>43366.796493055554</v>
      </c>
      <c r="I14304" s="11">
        <v>9308</v>
      </c>
      <c r="J14304" s="11" t="s">
        <v>46197</v>
      </c>
    </row>
    <row r="14305" spans="1:10" ht="43.2" x14ac:dyDescent="0.3">
      <c r="A14305" s="11" t="s">
        <v>29346</v>
      </c>
      <c r="B14305" s="11" t="s">
        <v>29347</v>
      </c>
      <c r="C14305" s="11" t="s">
        <v>124</v>
      </c>
      <c r="D14305" s="11" t="s">
        <v>226</v>
      </c>
      <c r="E14305" s="12">
        <v>43105.022106481483</v>
      </c>
      <c r="F14305" s="11" t="s">
        <v>2001</v>
      </c>
      <c r="G14305" s="11" t="s">
        <v>228</v>
      </c>
      <c r="H14305" s="12">
        <v>43105.129745370374</v>
      </c>
      <c r="I14305" s="11">
        <v>9300</v>
      </c>
      <c r="J14305" s="11" t="s">
        <v>46197</v>
      </c>
    </row>
    <row r="14306" spans="1:10" ht="43.2" x14ac:dyDescent="0.3">
      <c r="A14306" s="11" t="s">
        <v>29348</v>
      </c>
      <c r="B14306" s="11" t="s">
        <v>29349</v>
      </c>
      <c r="C14306" s="11" t="s">
        <v>14</v>
      </c>
      <c r="D14306" s="11" t="s">
        <v>226</v>
      </c>
      <c r="E14306" s="12">
        <v>43194.43891203704</v>
      </c>
      <c r="F14306" s="11" t="s">
        <v>790</v>
      </c>
      <c r="G14306" s="11" t="s">
        <v>1459</v>
      </c>
      <c r="H14306" s="12">
        <v>43194.546388888892</v>
      </c>
      <c r="I14306" s="11">
        <v>9286</v>
      </c>
      <c r="J14306" s="11" t="s">
        <v>46197</v>
      </c>
    </row>
    <row r="14307" spans="1:10" ht="28.8" x14ac:dyDescent="0.3">
      <c r="A14307" s="11" t="s">
        <v>29350</v>
      </c>
      <c r="B14307" s="11" t="s">
        <v>29351</v>
      </c>
      <c r="C14307" s="11" t="s">
        <v>148</v>
      </c>
      <c r="D14307" s="11" t="s">
        <v>226</v>
      </c>
      <c r="E14307" s="12">
        <v>43217.998819444445</v>
      </c>
      <c r="F14307" s="11" t="s">
        <v>1056</v>
      </c>
      <c r="G14307" s="11" t="s">
        <v>1453</v>
      </c>
      <c r="H14307" s="12">
        <v>43218.106273148151</v>
      </c>
      <c r="I14307" s="11">
        <v>9283</v>
      </c>
      <c r="J14307" s="11" t="s">
        <v>46197</v>
      </c>
    </row>
    <row r="14308" spans="1:10" ht="43.2" x14ac:dyDescent="0.3">
      <c r="A14308" s="11" t="s">
        <v>29352</v>
      </c>
      <c r="B14308" s="11" t="s">
        <v>29353</v>
      </c>
      <c r="C14308" s="11" t="s">
        <v>26</v>
      </c>
      <c r="D14308" s="11" t="s">
        <v>226</v>
      </c>
      <c r="E14308" s="12">
        <v>43389.195925925924</v>
      </c>
      <c r="F14308" s="11" t="s">
        <v>3270</v>
      </c>
      <c r="G14308" s="11" t="s">
        <v>2958</v>
      </c>
      <c r="H14308" s="12">
        <v>43389.303171296298</v>
      </c>
      <c r="I14308" s="11">
        <v>9266</v>
      </c>
      <c r="J14308" s="11" t="s">
        <v>46197</v>
      </c>
    </row>
    <row r="14309" spans="1:10" ht="28.8" x14ac:dyDescent="0.3">
      <c r="A14309" s="11" t="s">
        <v>29354</v>
      </c>
      <c r="B14309" s="11" t="s">
        <v>29355</v>
      </c>
      <c r="C14309" s="11" t="s">
        <v>14</v>
      </c>
      <c r="D14309" s="11" t="s">
        <v>226</v>
      </c>
      <c r="E14309" s="12">
        <v>43391.32539351852</v>
      </c>
      <c r="F14309" s="11" t="s">
        <v>4154</v>
      </c>
      <c r="G14309" s="11" t="s">
        <v>228</v>
      </c>
      <c r="H14309" s="12">
        <v>43391.432604166665</v>
      </c>
      <c r="I14309" s="11">
        <v>9263</v>
      </c>
      <c r="J14309" s="11" t="s">
        <v>46197</v>
      </c>
    </row>
    <row r="14310" spans="1:10" ht="43.2" x14ac:dyDescent="0.3">
      <c r="A14310" s="11" t="s">
        <v>29356</v>
      </c>
      <c r="B14310" s="11" t="s">
        <v>29357</v>
      </c>
      <c r="C14310" s="11" t="s">
        <v>88</v>
      </c>
      <c r="D14310" s="11" t="s">
        <v>226</v>
      </c>
      <c r="E14310" s="12">
        <v>43182.277268518519</v>
      </c>
      <c r="F14310" s="11" t="s">
        <v>615</v>
      </c>
      <c r="G14310" s="11" t="s">
        <v>616</v>
      </c>
      <c r="H14310" s="12">
        <v>43182.384444444448</v>
      </c>
      <c r="I14310" s="11">
        <v>9260</v>
      </c>
      <c r="J14310" s="11" t="s">
        <v>46197</v>
      </c>
    </row>
    <row r="14311" spans="1:10" ht="43.2" x14ac:dyDescent="0.3">
      <c r="A14311" s="11" t="s">
        <v>29358</v>
      </c>
      <c r="B14311" s="11" t="s">
        <v>29359</v>
      </c>
      <c r="C14311" s="11" t="s">
        <v>2</v>
      </c>
      <c r="D14311" s="11" t="s">
        <v>226</v>
      </c>
      <c r="E14311" s="12">
        <v>43266.619062500002</v>
      </c>
      <c r="F14311" s="11" t="s">
        <v>4517</v>
      </c>
      <c r="G14311" s="11" t="s">
        <v>6364</v>
      </c>
      <c r="H14311" s="12">
        <v>43266.726238425923</v>
      </c>
      <c r="I14311" s="11">
        <v>9260</v>
      </c>
      <c r="J14311" s="11" t="s">
        <v>46197</v>
      </c>
    </row>
    <row r="14312" spans="1:10" ht="43.2" x14ac:dyDescent="0.3">
      <c r="A14312" s="11" t="s">
        <v>29360</v>
      </c>
      <c r="B14312" s="11" t="s">
        <v>29361</v>
      </c>
      <c r="C14312" s="11" t="s">
        <v>124</v>
      </c>
      <c r="D14312" s="11" t="s">
        <v>226</v>
      </c>
      <c r="E14312" s="12">
        <v>43165.870046296295</v>
      </c>
      <c r="F14312" s="11" t="s">
        <v>6825</v>
      </c>
      <c r="G14312" s="11" t="s">
        <v>6851</v>
      </c>
      <c r="H14312" s="12">
        <v>43165.977152777778</v>
      </c>
      <c r="I14312" s="11">
        <v>9254</v>
      </c>
      <c r="J14312" s="11" t="s">
        <v>46197</v>
      </c>
    </row>
    <row r="14313" spans="1:10" ht="43.2" x14ac:dyDescent="0.3">
      <c r="A14313" s="11" t="s">
        <v>29362</v>
      </c>
      <c r="B14313" s="11" t="s">
        <v>29363</v>
      </c>
      <c r="C14313" s="11" t="s">
        <v>20</v>
      </c>
      <c r="D14313" s="11" t="s">
        <v>226</v>
      </c>
      <c r="E14313" s="12">
        <v>43173.791921296295</v>
      </c>
      <c r="F14313" s="11" t="s">
        <v>9446</v>
      </c>
      <c r="G14313" s="11" t="s">
        <v>13978</v>
      </c>
      <c r="H14313" s="12">
        <v>43173.899004629631</v>
      </c>
      <c r="I14313" s="11">
        <v>9252</v>
      </c>
      <c r="J14313" s="11" t="s">
        <v>46197</v>
      </c>
    </row>
    <row r="14314" spans="1:10" ht="43.2" x14ac:dyDescent="0.3">
      <c r="A14314" s="11" t="s">
        <v>29364</v>
      </c>
      <c r="B14314" s="11" t="s">
        <v>29365</v>
      </c>
      <c r="C14314" s="11" t="s">
        <v>66</v>
      </c>
      <c r="D14314" s="11" t="s">
        <v>226</v>
      </c>
      <c r="E14314" s="12">
        <v>43327.87427083333</v>
      </c>
      <c r="F14314" s="11" t="s">
        <v>623</v>
      </c>
      <c r="G14314" s="11" t="s">
        <v>14905</v>
      </c>
      <c r="H14314" s="12">
        <v>43327.981180555558</v>
      </c>
      <c r="I14314" s="11">
        <v>9237</v>
      </c>
      <c r="J14314" s="11" t="s">
        <v>46197</v>
      </c>
    </row>
    <row r="14315" spans="1:10" ht="28.8" x14ac:dyDescent="0.3">
      <c r="A14315" s="11" t="s">
        <v>29366</v>
      </c>
      <c r="B14315" s="11" t="s">
        <v>29367</v>
      </c>
      <c r="C14315" s="11" t="s">
        <v>14</v>
      </c>
      <c r="D14315" s="11" t="s">
        <v>226</v>
      </c>
      <c r="E14315" s="12">
        <v>43278.18922453704</v>
      </c>
      <c r="F14315" s="11" t="s">
        <v>2655</v>
      </c>
      <c r="G14315" s="11" t="s">
        <v>2656</v>
      </c>
      <c r="H14315" s="12">
        <v>43278.296122685184</v>
      </c>
      <c r="I14315" s="11">
        <v>9236</v>
      </c>
      <c r="J14315" s="11" t="s">
        <v>46197</v>
      </c>
    </row>
    <row r="14316" spans="1:10" ht="43.2" x14ac:dyDescent="0.3">
      <c r="A14316" s="11" t="s">
        <v>29368</v>
      </c>
      <c r="B14316" s="11" t="s">
        <v>29369</v>
      </c>
      <c r="C14316" s="11" t="s">
        <v>42</v>
      </c>
      <c r="D14316" s="11" t="s">
        <v>226</v>
      </c>
      <c r="E14316" s="12">
        <v>43137.608310185184</v>
      </c>
      <c r="F14316" s="11" t="s">
        <v>7797</v>
      </c>
      <c r="G14316" s="11" t="s">
        <v>13034</v>
      </c>
      <c r="H14316" s="12">
        <v>43137.715115740742</v>
      </c>
      <c r="I14316" s="11">
        <v>9228</v>
      </c>
      <c r="J14316" s="11" t="s">
        <v>46197</v>
      </c>
    </row>
    <row r="14317" spans="1:10" ht="43.2" x14ac:dyDescent="0.3">
      <c r="A14317" s="11" t="s">
        <v>29370</v>
      </c>
      <c r="B14317" s="11" t="s">
        <v>29371</v>
      </c>
      <c r="C14317" s="11" t="s">
        <v>124</v>
      </c>
      <c r="D14317" s="11" t="s">
        <v>226</v>
      </c>
      <c r="E14317" s="12">
        <v>43264.950914351852</v>
      </c>
      <c r="F14317" s="11" t="s">
        <v>587</v>
      </c>
      <c r="G14317" s="11" t="s">
        <v>228</v>
      </c>
      <c r="H14317" s="12">
        <v>43265.05773148148</v>
      </c>
      <c r="I14317" s="11">
        <v>9228</v>
      </c>
      <c r="J14317" s="11" t="s">
        <v>46197</v>
      </c>
    </row>
    <row r="14318" spans="1:10" ht="28.8" x14ac:dyDescent="0.3">
      <c r="A14318" s="11" t="s">
        <v>29372</v>
      </c>
      <c r="B14318" s="11" t="s">
        <v>29373</v>
      </c>
      <c r="C14318" s="11" t="s">
        <v>144</v>
      </c>
      <c r="D14318" s="11" t="s">
        <v>226</v>
      </c>
      <c r="E14318" s="12">
        <v>43160.014236111114</v>
      </c>
      <c r="F14318" s="11" t="s">
        <v>587</v>
      </c>
      <c r="G14318" s="11" t="s">
        <v>2409</v>
      </c>
      <c r="H14318" s="12">
        <v>43160.121006944442</v>
      </c>
      <c r="I14318" s="11">
        <v>9224</v>
      </c>
      <c r="J14318" s="11" t="s">
        <v>46197</v>
      </c>
    </row>
    <row r="14319" spans="1:10" ht="43.2" x14ac:dyDescent="0.3">
      <c r="A14319" s="11" t="s">
        <v>29374</v>
      </c>
      <c r="B14319" s="11" t="s">
        <v>29375</v>
      </c>
      <c r="C14319" s="11" t="s">
        <v>72</v>
      </c>
      <c r="D14319" s="11" t="s">
        <v>226</v>
      </c>
      <c r="E14319" s="12">
        <v>43319.716736111113</v>
      </c>
      <c r="F14319" s="11" t="s">
        <v>455</v>
      </c>
      <c r="G14319" s="11" t="s">
        <v>6042</v>
      </c>
      <c r="H14319" s="12">
        <v>43319.823483796295</v>
      </c>
      <c r="I14319" s="11">
        <v>9223</v>
      </c>
      <c r="J14319" s="11" t="s">
        <v>46197</v>
      </c>
    </row>
    <row r="14320" spans="1:10" ht="57.6" x14ac:dyDescent="0.3">
      <c r="A14320" s="11" t="s">
        <v>29376</v>
      </c>
      <c r="B14320" s="11" t="s">
        <v>29377</v>
      </c>
      <c r="C14320" s="11" t="s">
        <v>22</v>
      </c>
      <c r="D14320" s="11" t="s">
        <v>226</v>
      </c>
      <c r="E14320" s="12">
        <v>43266.620358796295</v>
      </c>
      <c r="F14320" s="11" t="s">
        <v>4517</v>
      </c>
      <c r="G14320" s="11" t="s">
        <v>6364</v>
      </c>
      <c r="H14320" s="12">
        <v>43266.726967592593</v>
      </c>
      <c r="I14320" s="11">
        <v>9210</v>
      </c>
      <c r="J14320" s="11" t="s">
        <v>46197</v>
      </c>
    </row>
    <row r="14321" spans="1:10" ht="43.2" x14ac:dyDescent="0.3">
      <c r="A14321" s="11" t="s">
        <v>29378</v>
      </c>
      <c r="B14321" s="11" t="s">
        <v>29379</v>
      </c>
      <c r="C14321" s="11" t="s">
        <v>124</v>
      </c>
      <c r="D14321" s="11" t="s">
        <v>226</v>
      </c>
      <c r="E14321" s="12">
        <v>43196.621782407405</v>
      </c>
      <c r="F14321" s="11" t="s">
        <v>279</v>
      </c>
      <c r="G14321" s="11" t="s">
        <v>228</v>
      </c>
      <c r="H14321" s="12">
        <v>43196.728321759256</v>
      </c>
      <c r="I14321" s="11">
        <v>9205</v>
      </c>
      <c r="J14321" s="11" t="s">
        <v>46197</v>
      </c>
    </row>
    <row r="14322" spans="1:10" ht="43.2" x14ac:dyDescent="0.3">
      <c r="A14322" s="11" t="s">
        <v>29380</v>
      </c>
      <c r="B14322" s="11" t="s">
        <v>29381</v>
      </c>
      <c r="C14322" s="11" t="s">
        <v>42</v>
      </c>
      <c r="D14322" s="11" t="s">
        <v>226</v>
      </c>
      <c r="E14322" s="12">
        <v>43384.85596064815</v>
      </c>
      <c r="F14322" s="11" t="s">
        <v>5250</v>
      </c>
      <c r="G14322" s="11" t="s">
        <v>5251</v>
      </c>
      <c r="H14322" s="12">
        <v>43384.962465277778</v>
      </c>
      <c r="I14322" s="11">
        <v>9202</v>
      </c>
      <c r="J14322" s="11" t="s">
        <v>46197</v>
      </c>
    </row>
    <row r="14323" spans="1:10" ht="43.2" x14ac:dyDescent="0.3">
      <c r="A14323" s="11" t="s">
        <v>29382</v>
      </c>
      <c r="B14323" s="11" t="s">
        <v>29383</v>
      </c>
      <c r="C14323" s="11" t="s">
        <v>134</v>
      </c>
      <c r="D14323" s="11" t="s">
        <v>226</v>
      </c>
      <c r="E14323" s="12">
        <v>43335.671701388892</v>
      </c>
      <c r="F14323" s="11" t="s">
        <v>10334</v>
      </c>
      <c r="G14323" s="11" t="s">
        <v>228</v>
      </c>
      <c r="H14323" s="12">
        <v>43335.77815972222</v>
      </c>
      <c r="I14323" s="11">
        <v>9198</v>
      </c>
      <c r="J14323" s="11" t="s">
        <v>46197</v>
      </c>
    </row>
    <row r="14324" spans="1:10" ht="43.2" x14ac:dyDescent="0.3">
      <c r="A14324" s="11" t="s">
        <v>29384</v>
      </c>
      <c r="B14324" s="11" t="s">
        <v>29385</v>
      </c>
      <c r="C14324" s="11" t="s">
        <v>124</v>
      </c>
      <c r="D14324" s="11" t="s">
        <v>226</v>
      </c>
      <c r="E14324" s="12">
        <v>43264.951944444445</v>
      </c>
      <c r="F14324" s="11" t="s">
        <v>587</v>
      </c>
      <c r="G14324" s="11" t="s">
        <v>228</v>
      </c>
      <c r="H14324" s="12">
        <v>43265.058356481481</v>
      </c>
      <c r="I14324" s="11">
        <v>9194</v>
      </c>
      <c r="J14324" s="11" t="s">
        <v>46197</v>
      </c>
    </row>
    <row r="14325" spans="1:10" ht="43.2" x14ac:dyDescent="0.3">
      <c r="A14325" s="11" t="s">
        <v>29386</v>
      </c>
      <c r="B14325" s="11" t="s">
        <v>29387</v>
      </c>
      <c r="C14325" s="11" t="s">
        <v>70</v>
      </c>
      <c r="D14325" s="11" t="s">
        <v>226</v>
      </c>
      <c r="E14325" s="12">
        <v>43235.79482638889</v>
      </c>
      <c r="F14325" s="11" t="s">
        <v>3883</v>
      </c>
      <c r="G14325" s="11" t="s">
        <v>3316</v>
      </c>
      <c r="H14325" s="12">
        <v>43235.90121527778</v>
      </c>
      <c r="I14325" s="11">
        <v>9192</v>
      </c>
      <c r="J14325" s="11" t="s">
        <v>46197</v>
      </c>
    </row>
    <row r="14326" spans="1:10" ht="43.2" x14ac:dyDescent="0.3">
      <c r="A14326" s="11" t="s">
        <v>29388</v>
      </c>
      <c r="B14326" s="11" t="s">
        <v>29389</v>
      </c>
      <c r="C14326" s="11" t="s">
        <v>42</v>
      </c>
      <c r="D14326" s="11" t="s">
        <v>226</v>
      </c>
      <c r="E14326" s="12">
        <v>43396.720104166663</v>
      </c>
      <c r="F14326" s="11" t="s">
        <v>623</v>
      </c>
      <c r="G14326" s="11" t="s">
        <v>624</v>
      </c>
      <c r="H14326" s="12">
        <v>43396.826388888891</v>
      </c>
      <c r="I14326" s="11">
        <v>9183</v>
      </c>
      <c r="J14326" s="11" t="s">
        <v>46197</v>
      </c>
    </row>
    <row r="14327" spans="1:10" ht="28.8" x14ac:dyDescent="0.3">
      <c r="A14327" s="11" t="s">
        <v>29390</v>
      </c>
      <c r="B14327" s="11" t="s">
        <v>29391</v>
      </c>
      <c r="C14327" s="11" t="s">
        <v>150</v>
      </c>
      <c r="D14327" s="11" t="s">
        <v>226</v>
      </c>
      <c r="E14327" s="12">
        <v>43278.189189814817</v>
      </c>
      <c r="F14327" s="11" t="s">
        <v>2655</v>
      </c>
      <c r="G14327" s="11" t="s">
        <v>2656</v>
      </c>
      <c r="H14327" s="12">
        <v>43278.295474537037</v>
      </c>
      <c r="I14327" s="11">
        <v>9183</v>
      </c>
      <c r="J14327" s="11" t="s">
        <v>46197</v>
      </c>
    </row>
    <row r="14328" spans="1:10" ht="43.2" x14ac:dyDescent="0.3">
      <c r="A14328" s="11" t="s">
        <v>29392</v>
      </c>
      <c r="B14328" s="11" t="s">
        <v>29393</v>
      </c>
      <c r="C14328" s="11" t="s">
        <v>146</v>
      </c>
      <c r="D14328" s="11" t="s">
        <v>226</v>
      </c>
      <c r="E14328" s="12">
        <v>43377.615844907406</v>
      </c>
      <c r="F14328" s="11" t="s">
        <v>4521</v>
      </c>
      <c r="G14328" s="11" t="s">
        <v>228</v>
      </c>
      <c r="H14328" s="12">
        <v>43377.722094907411</v>
      </c>
      <c r="I14328" s="11">
        <v>9180</v>
      </c>
      <c r="J14328" s="11" t="s">
        <v>46197</v>
      </c>
    </row>
    <row r="14329" spans="1:10" ht="43.2" x14ac:dyDescent="0.3">
      <c r="A14329" s="11" t="s">
        <v>29394</v>
      </c>
      <c r="B14329" s="11" t="s">
        <v>29395</v>
      </c>
      <c r="C14329" s="11" t="s">
        <v>70</v>
      </c>
      <c r="D14329" s="11" t="s">
        <v>226</v>
      </c>
      <c r="E14329" s="12">
        <v>43235.795752314814</v>
      </c>
      <c r="F14329" s="11" t="s">
        <v>3883</v>
      </c>
      <c r="G14329" s="11" t="s">
        <v>3316</v>
      </c>
      <c r="H14329" s="12">
        <v>43235.90184027778</v>
      </c>
      <c r="I14329" s="11">
        <v>9166</v>
      </c>
      <c r="J14329" s="11" t="s">
        <v>46197</v>
      </c>
    </row>
    <row r="14330" spans="1:10" ht="43.2" x14ac:dyDescent="0.3">
      <c r="A14330" s="11" t="s">
        <v>29396</v>
      </c>
      <c r="B14330" s="11" t="s">
        <v>29397</v>
      </c>
      <c r="C14330" s="11" t="s">
        <v>66</v>
      </c>
      <c r="D14330" s="11" t="s">
        <v>226</v>
      </c>
      <c r="E14330" s="12">
        <v>43263.079629629632</v>
      </c>
      <c r="F14330" s="11" t="s">
        <v>1537</v>
      </c>
      <c r="G14330" s="11" t="s">
        <v>2102</v>
      </c>
      <c r="H14330" s="12">
        <v>43263.185590277775</v>
      </c>
      <c r="I14330" s="11">
        <v>9155</v>
      </c>
      <c r="J14330" s="11" t="s">
        <v>46197</v>
      </c>
    </row>
    <row r="14331" spans="1:10" ht="43.2" x14ac:dyDescent="0.3">
      <c r="A14331" s="11" t="s">
        <v>29398</v>
      </c>
      <c r="B14331" s="11" t="s">
        <v>29399</v>
      </c>
      <c r="C14331" s="11" t="s">
        <v>14</v>
      </c>
      <c r="D14331" s="11" t="s">
        <v>226</v>
      </c>
      <c r="E14331" s="12">
        <v>43241.503275462965</v>
      </c>
      <c r="F14331" s="11" t="s">
        <v>2787</v>
      </c>
      <c r="G14331" s="11" t="s">
        <v>1459</v>
      </c>
      <c r="H14331" s="12">
        <v>43241.609212962961</v>
      </c>
      <c r="I14331" s="11">
        <v>9153</v>
      </c>
      <c r="J14331" s="11" t="s">
        <v>46197</v>
      </c>
    </row>
    <row r="14332" spans="1:10" ht="28.8" x14ac:dyDescent="0.3">
      <c r="A14332" s="11" t="s">
        <v>29400</v>
      </c>
      <c r="B14332" s="11" t="s">
        <v>29401</v>
      </c>
      <c r="C14332" s="11" t="s">
        <v>42</v>
      </c>
      <c r="D14332" s="11" t="s">
        <v>226</v>
      </c>
      <c r="E14332" s="12">
        <v>43364.823946759258</v>
      </c>
      <c r="F14332" s="11" t="s">
        <v>623</v>
      </c>
      <c r="G14332" s="11" t="s">
        <v>14905</v>
      </c>
      <c r="H14332" s="12">
        <v>43364.929872685185</v>
      </c>
      <c r="I14332" s="11">
        <v>9152</v>
      </c>
      <c r="J14332" s="11" t="s">
        <v>46197</v>
      </c>
    </row>
    <row r="14333" spans="1:10" ht="28.8" x14ac:dyDescent="0.3">
      <c r="A14333" s="11" t="s">
        <v>29402</v>
      </c>
      <c r="B14333" s="11" t="s">
        <v>29403</v>
      </c>
      <c r="C14333" s="11" t="s">
        <v>150</v>
      </c>
      <c r="D14333" s="11" t="s">
        <v>226</v>
      </c>
      <c r="E14333" s="12">
        <v>43188.516608796293</v>
      </c>
      <c r="F14333" s="11" t="s">
        <v>1123</v>
      </c>
      <c r="G14333" s="11" t="s">
        <v>1131</v>
      </c>
      <c r="H14333" s="12">
        <v>43188.622499999998</v>
      </c>
      <c r="I14333" s="11">
        <v>9149</v>
      </c>
      <c r="J14333" s="11" t="s">
        <v>46197</v>
      </c>
    </row>
    <row r="14334" spans="1:10" ht="43.2" x14ac:dyDescent="0.3">
      <c r="A14334" s="11" t="s">
        <v>29404</v>
      </c>
      <c r="B14334" s="11" t="s">
        <v>29405</v>
      </c>
      <c r="C14334" s="11" t="s">
        <v>66</v>
      </c>
      <c r="D14334" s="11" t="s">
        <v>226</v>
      </c>
      <c r="E14334" s="12">
        <v>43291.928437499999</v>
      </c>
      <c r="F14334" s="11" t="s">
        <v>3299</v>
      </c>
      <c r="G14334" s="11" t="s">
        <v>3300</v>
      </c>
      <c r="H14334" s="12">
        <v>43292.034212962964</v>
      </c>
      <c r="I14334" s="11">
        <v>9139</v>
      </c>
      <c r="J14334" s="11" t="s">
        <v>46197</v>
      </c>
    </row>
    <row r="14335" spans="1:10" ht="43.2" x14ac:dyDescent="0.3">
      <c r="A14335" s="11" t="s">
        <v>29406</v>
      </c>
      <c r="B14335" s="11" t="s">
        <v>29407</v>
      </c>
      <c r="C14335" s="11" t="s">
        <v>70</v>
      </c>
      <c r="D14335" s="11" t="s">
        <v>226</v>
      </c>
      <c r="E14335" s="12">
        <v>43364.641053240739</v>
      </c>
      <c r="F14335" s="11" t="s">
        <v>455</v>
      </c>
      <c r="G14335" s="11" t="s">
        <v>4753</v>
      </c>
      <c r="H14335" s="12">
        <v>43364.746770833335</v>
      </c>
      <c r="I14335" s="11">
        <v>9134</v>
      </c>
      <c r="J14335" s="11" t="s">
        <v>46197</v>
      </c>
    </row>
    <row r="14336" spans="1:10" ht="43.2" x14ac:dyDescent="0.3">
      <c r="A14336" s="11" t="s">
        <v>29408</v>
      </c>
      <c r="B14336" s="11" t="s">
        <v>29409</v>
      </c>
      <c r="C14336" s="11" t="s">
        <v>14</v>
      </c>
      <c r="D14336" s="11" t="s">
        <v>226</v>
      </c>
      <c r="E14336" s="12">
        <v>43214.290671296294</v>
      </c>
      <c r="F14336" s="11" t="s">
        <v>1458</v>
      </c>
      <c r="G14336" s="11" t="s">
        <v>1459</v>
      </c>
      <c r="H14336" s="12">
        <v>43214.396365740744</v>
      </c>
      <c r="I14336" s="11">
        <v>9132</v>
      </c>
      <c r="J14336" s="11" t="s">
        <v>46197</v>
      </c>
    </row>
    <row r="14337" spans="1:10" ht="43.2" x14ac:dyDescent="0.3">
      <c r="A14337" s="11" t="s">
        <v>29410</v>
      </c>
      <c r="B14337" s="11" t="s">
        <v>29411</v>
      </c>
      <c r="C14337" s="11" t="s">
        <v>42</v>
      </c>
      <c r="D14337" s="11" t="s">
        <v>226</v>
      </c>
      <c r="E14337" s="12">
        <v>43384.917314814818</v>
      </c>
      <c r="F14337" s="11" t="s">
        <v>1182</v>
      </c>
      <c r="G14337" s="11" t="s">
        <v>1300</v>
      </c>
      <c r="H14337" s="12">
        <v>43385.022974537038</v>
      </c>
      <c r="I14337" s="11">
        <v>9129</v>
      </c>
      <c r="J14337" s="11" t="s">
        <v>46197</v>
      </c>
    </row>
    <row r="14338" spans="1:10" ht="43.2" x14ac:dyDescent="0.3">
      <c r="A14338" s="11" t="s">
        <v>29412</v>
      </c>
      <c r="B14338" s="11" t="s">
        <v>29413</v>
      </c>
      <c r="C14338" s="11" t="s">
        <v>42</v>
      </c>
      <c r="D14338" s="11" t="s">
        <v>226</v>
      </c>
      <c r="E14338" s="12">
        <v>43385.749942129631</v>
      </c>
      <c r="F14338" s="11" t="s">
        <v>3299</v>
      </c>
      <c r="G14338" s="11" t="s">
        <v>3300</v>
      </c>
      <c r="H14338" s="12">
        <v>43385.855578703704</v>
      </c>
      <c r="I14338" s="11">
        <v>9127</v>
      </c>
      <c r="J14338" s="11" t="s">
        <v>46197</v>
      </c>
    </row>
    <row r="14339" spans="1:10" ht="28.8" x14ac:dyDescent="0.3">
      <c r="A14339" s="11" t="s">
        <v>29414</v>
      </c>
      <c r="B14339" s="11" t="s">
        <v>29415</v>
      </c>
      <c r="C14339" s="11" t="s">
        <v>148</v>
      </c>
      <c r="D14339" s="11" t="s">
        <v>226</v>
      </c>
      <c r="E14339" s="12">
        <v>43278.189166666663</v>
      </c>
      <c r="F14339" s="11" t="s">
        <v>2655</v>
      </c>
      <c r="G14339" s="11" t="s">
        <v>228</v>
      </c>
      <c r="H14339" s="12">
        <v>43278.294803240744</v>
      </c>
      <c r="I14339" s="11">
        <v>9127</v>
      </c>
      <c r="J14339" s="11" t="s">
        <v>46197</v>
      </c>
    </row>
    <row r="14340" spans="1:10" ht="28.8" x14ac:dyDescent="0.3">
      <c r="A14340" s="11" t="s">
        <v>29416</v>
      </c>
      <c r="B14340" s="11" t="s">
        <v>29417</v>
      </c>
      <c r="C14340" s="11" t="s">
        <v>28</v>
      </c>
      <c r="D14340" s="11" t="s">
        <v>226</v>
      </c>
      <c r="E14340" s="12">
        <v>43290.617604166669</v>
      </c>
      <c r="F14340" s="11" t="s">
        <v>465</v>
      </c>
      <c r="G14340" s="11" t="s">
        <v>418</v>
      </c>
      <c r="H14340" s="12">
        <v>43290.723194444443</v>
      </c>
      <c r="I14340" s="11">
        <v>9123</v>
      </c>
      <c r="J14340" s="11" t="s">
        <v>46197</v>
      </c>
    </row>
    <row r="14341" spans="1:10" ht="28.8" x14ac:dyDescent="0.3">
      <c r="A14341" s="11" t="s">
        <v>29418</v>
      </c>
      <c r="B14341" s="11" t="s">
        <v>29419</v>
      </c>
      <c r="C14341" s="11" t="s">
        <v>28</v>
      </c>
      <c r="D14341" s="11" t="s">
        <v>226</v>
      </c>
      <c r="E14341" s="12">
        <v>43264.085555555554</v>
      </c>
      <c r="F14341" s="11" t="s">
        <v>587</v>
      </c>
      <c r="G14341" s="11" t="s">
        <v>228</v>
      </c>
      <c r="H14341" s="12">
        <v>43264.191122685188</v>
      </c>
      <c r="I14341" s="11">
        <v>9121</v>
      </c>
      <c r="J14341" s="11" t="s">
        <v>46197</v>
      </c>
    </row>
    <row r="14342" spans="1:10" ht="28.8" x14ac:dyDescent="0.3">
      <c r="A14342" s="11" t="s">
        <v>29420</v>
      </c>
      <c r="B14342" s="11" t="s">
        <v>29421</v>
      </c>
      <c r="C14342" s="11" t="s">
        <v>20</v>
      </c>
      <c r="D14342" s="11" t="s">
        <v>226</v>
      </c>
      <c r="E14342" s="12">
        <v>43334.229074074072</v>
      </c>
      <c r="F14342" s="11" t="s">
        <v>4154</v>
      </c>
      <c r="G14342" s="11" t="s">
        <v>4155</v>
      </c>
      <c r="H14342" s="12">
        <v>43334.334629629629</v>
      </c>
      <c r="I14342" s="11">
        <v>9120</v>
      </c>
      <c r="J14342" s="11" t="s">
        <v>46197</v>
      </c>
    </row>
    <row r="14343" spans="1:10" ht="43.2" x14ac:dyDescent="0.3">
      <c r="A14343" s="11" t="s">
        <v>29422</v>
      </c>
      <c r="B14343" s="11" t="s">
        <v>29423</v>
      </c>
      <c r="C14343" s="11" t="s">
        <v>144</v>
      </c>
      <c r="D14343" s="11" t="s">
        <v>226</v>
      </c>
      <c r="E14343" s="12">
        <v>43273.658460648148</v>
      </c>
      <c r="F14343" s="11" t="s">
        <v>10339</v>
      </c>
      <c r="G14343" s="11" t="s">
        <v>19188</v>
      </c>
      <c r="H14343" s="12">
        <v>43273.764027777775</v>
      </c>
      <c r="I14343" s="11">
        <v>9120</v>
      </c>
      <c r="J14343" s="11" t="s">
        <v>46197</v>
      </c>
    </row>
    <row r="14344" spans="1:10" ht="43.2" x14ac:dyDescent="0.3">
      <c r="A14344" s="11" t="s">
        <v>29424</v>
      </c>
      <c r="B14344" s="11" t="s">
        <v>29425</v>
      </c>
      <c r="C14344" s="11" t="s">
        <v>66</v>
      </c>
      <c r="D14344" s="11" t="s">
        <v>226</v>
      </c>
      <c r="E14344" s="12">
        <v>43173.793749999997</v>
      </c>
      <c r="F14344" s="11" t="s">
        <v>9446</v>
      </c>
      <c r="G14344" s="11" t="s">
        <v>13978</v>
      </c>
      <c r="H14344" s="12">
        <v>43173.899282407408</v>
      </c>
      <c r="I14344" s="11">
        <v>9118</v>
      </c>
      <c r="J14344" s="11" t="s">
        <v>46197</v>
      </c>
    </row>
    <row r="14345" spans="1:10" ht="43.2" x14ac:dyDescent="0.3">
      <c r="A14345" s="11" t="s">
        <v>29426</v>
      </c>
      <c r="B14345" s="11" t="s">
        <v>29427</v>
      </c>
      <c r="C14345" s="11" t="s">
        <v>126</v>
      </c>
      <c r="D14345" s="11" t="s">
        <v>226</v>
      </c>
      <c r="E14345" s="12">
        <v>43291.928460648145</v>
      </c>
      <c r="F14345" s="11" t="s">
        <v>3299</v>
      </c>
      <c r="G14345" s="11" t="s">
        <v>3300</v>
      </c>
      <c r="H14345" s="12">
        <v>43292.033912037034</v>
      </c>
      <c r="I14345" s="11">
        <v>9111</v>
      </c>
      <c r="J14345" s="11" t="s">
        <v>46197</v>
      </c>
    </row>
    <row r="14346" spans="1:10" ht="43.2" x14ac:dyDescent="0.3">
      <c r="A14346" s="11" t="s">
        <v>29428</v>
      </c>
      <c r="B14346" s="11" t="s">
        <v>29429</v>
      </c>
      <c r="C14346" s="11" t="s">
        <v>124</v>
      </c>
      <c r="D14346" s="11" t="s">
        <v>226</v>
      </c>
      <c r="E14346" s="12">
        <v>43241.503229166665</v>
      </c>
      <c r="F14346" s="11" t="s">
        <v>2787</v>
      </c>
      <c r="G14346" s="11" t="s">
        <v>1459</v>
      </c>
      <c r="H14346" s="12">
        <v>43241.608657407407</v>
      </c>
      <c r="I14346" s="11">
        <v>9108</v>
      </c>
      <c r="J14346" s="11" t="s">
        <v>46197</v>
      </c>
    </row>
    <row r="14347" spans="1:10" ht="28.8" x14ac:dyDescent="0.3">
      <c r="A14347" s="11" t="s">
        <v>29430</v>
      </c>
      <c r="B14347" s="11" t="s">
        <v>29431</v>
      </c>
      <c r="C14347" s="11" t="s">
        <v>126</v>
      </c>
      <c r="D14347" s="11" t="s">
        <v>226</v>
      </c>
      <c r="E14347" s="12">
        <v>43230.024687500001</v>
      </c>
      <c r="F14347" s="11" t="s">
        <v>1056</v>
      </c>
      <c r="G14347" s="11" t="s">
        <v>1453</v>
      </c>
      <c r="H14347" s="12">
        <v>43230.13009259259</v>
      </c>
      <c r="I14347" s="11">
        <v>9107</v>
      </c>
      <c r="J14347" s="11" t="s">
        <v>46197</v>
      </c>
    </row>
    <row r="14348" spans="1:10" ht="43.2" x14ac:dyDescent="0.3">
      <c r="A14348" s="11" t="s">
        <v>29432</v>
      </c>
      <c r="B14348" s="11" t="s">
        <v>29433</v>
      </c>
      <c r="C14348" s="11" t="s">
        <v>72</v>
      </c>
      <c r="D14348" s="11" t="s">
        <v>226</v>
      </c>
      <c r="E14348" s="12">
        <v>43127.092488425929</v>
      </c>
      <c r="F14348" s="11" t="s">
        <v>587</v>
      </c>
      <c r="G14348" s="11" t="s">
        <v>228</v>
      </c>
      <c r="H14348" s="12">
        <v>43127.197870370372</v>
      </c>
      <c r="I14348" s="11">
        <v>9104</v>
      </c>
      <c r="J14348" s="11" t="s">
        <v>46197</v>
      </c>
    </row>
    <row r="14349" spans="1:10" ht="28.8" x14ac:dyDescent="0.3">
      <c r="A14349" s="11" t="s">
        <v>29434</v>
      </c>
      <c r="B14349" s="11" t="s">
        <v>29435</v>
      </c>
      <c r="C14349" s="11" t="s">
        <v>78</v>
      </c>
      <c r="D14349" s="11" t="s">
        <v>226</v>
      </c>
      <c r="E14349" s="12">
        <v>43341.979004629633</v>
      </c>
      <c r="F14349" s="11" t="s">
        <v>636</v>
      </c>
      <c r="G14349" s="11" t="s">
        <v>637</v>
      </c>
      <c r="H14349" s="12">
        <v>43342.084374999999</v>
      </c>
      <c r="I14349" s="11">
        <v>9104</v>
      </c>
      <c r="J14349" s="11" t="s">
        <v>46197</v>
      </c>
    </row>
    <row r="14350" spans="1:10" ht="43.2" x14ac:dyDescent="0.3">
      <c r="A14350" s="11" t="s">
        <v>29436</v>
      </c>
      <c r="B14350" s="11" t="s">
        <v>29437</v>
      </c>
      <c r="C14350" s="11" t="s">
        <v>150</v>
      </c>
      <c r="D14350" s="11" t="s">
        <v>226</v>
      </c>
      <c r="E14350" s="12">
        <v>43326.629814814813</v>
      </c>
      <c r="F14350" s="11" t="s">
        <v>5431</v>
      </c>
      <c r="G14350" s="11" t="s">
        <v>5432</v>
      </c>
      <c r="H14350" s="12">
        <v>43326.735185185185</v>
      </c>
      <c r="I14350" s="11">
        <v>9104</v>
      </c>
      <c r="J14350" s="11" t="s">
        <v>46197</v>
      </c>
    </row>
    <row r="14351" spans="1:10" ht="43.2" x14ac:dyDescent="0.3">
      <c r="A14351" s="11" t="s">
        <v>29438</v>
      </c>
      <c r="B14351" s="11" t="s">
        <v>29439</v>
      </c>
      <c r="C14351" s="11" t="s">
        <v>124</v>
      </c>
      <c r="D14351" s="11" t="s">
        <v>226</v>
      </c>
      <c r="E14351" s="12">
        <v>43126.868888888886</v>
      </c>
      <c r="F14351" s="11" t="s">
        <v>2937</v>
      </c>
      <c r="G14351" s="11" t="s">
        <v>2938</v>
      </c>
      <c r="H14351" s="12">
        <v>43126.974224537036</v>
      </c>
      <c r="I14351" s="11">
        <v>9101</v>
      </c>
      <c r="J14351" s="11" t="s">
        <v>46197</v>
      </c>
    </row>
    <row r="14352" spans="1:10" ht="43.2" x14ac:dyDescent="0.3">
      <c r="A14352" s="11" t="s">
        <v>29440</v>
      </c>
      <c r="B14352" s="11" t="s">
        <v>29441</v>
      </c>
      <c r="C14352" s="11" t="s">
        <v>14</v>
      </c>
      <c r="D14352" s="11" t="s">
        <v>226</v>
      </c>
      <c r="E14352" s="12">
        <v>43259.479791666665</v>
      </c>
      <c r="F14352" s="11" t="s">
        <v>1458</v>
      </c>
      <c r="G14352" s="11" t="s">
        <v>1459</v>
      </c>
      <c r="H14352" s="12">
        <v>43259.584976851853</v>
      </c>
      <c r="I14352" s="11">
        <v>9088</v>
      </c>
      <c r="J14352" s="11" t="s">
        <v>46197</v>
      </c>
    </row>
    <row r="14353" spans="1:10" ht="28.8" x14ac:dyDescent="0.3">
      <c r="A14353" s="11" t="s">
        <v>29442</v>
      </c>
      <c r="B14353" s="11" t="s">
        <v>29443</v>
      </c>
      <c r="C14353" s="11" t="s">
        <v>42</v>
      </c>
      <c r="D14353" s="11" t="s">
        <v>226</v>
      </c>
      <c r="E14353" s="12">
        <v>43349.686840277776</v>
      </c>
      <c r="F14353" s="11" t="s">
        <v>623</v>
      </c>
      <c r="G14353" s="11" t="s">
        <v>14905</v>
      </c>
      <c r="H14353" s="12">
        <v>43349.791967592595</v>
      </c>
      <c r="I14353" s="11">
        <v>9083</v>
      </c>
      <c r="J14353" s="11" t="s">
        <v>46197</v>
      </c>
    </row>
    <row r="14354" spans="1:10" ht="43.2" x14ac:dyDescent="0.3">
      <c r="A14354" s="11" t="s">
        <v>29444</v>
      </c>
      <c r="B14354" s="11" t="s">
        <v>29445</v>
      </c>
      <c r="C14354" s="11" t="s">
        <v>62</v>
      </c>
      <c r="D14354" s="11" t="s">
        <v>226</v>
      </c>
      <c r="E14354" s="12">
        <v>43293.690798611111</v>
      </c>
      <c r="F14354" s="11" t="s">
        <v>6116</v>
      </c>
      <c r="G14354" s="11" t="s">
        <v>6117</v>
      </c>
      <c r="H14354" s="12">
        <v>43293.795856481483</v>
      </c>
      <c r="I14354" s="11">
        <v>9077</v>
      </c>
      <c r="J14354" s="11" t="s">
        <v>46197</v>
      </c>
    </row>
    <row r="14355" spans="1:10" ht="43.2" x14ac:dyDescent="0.3">
      <c r="A14355" s="11" t="s">
        <v>29446</v>
      </c>
      <c r="B14355" s="11" t="s">
        <v>29447</v>
      </c>
      <c r="C14355" s="11" t="s">
        <v>124</v>
      </c>
      <c r="D14355" s="11" t="s">
        <v>226</v>
      </c>
      <c r="E14355" s="12">
        <v>43188.516655092593</v>
      </c>
      <c r="F14355" s="11" t="s">
        <v>1123</v>
      </c>
      <c r="G14355" s="11" t="s">
        <v>1131</v>
      </c>
      <c r="H14355" s="12">
        <v>43188.621678240743</v>
      </c>
      <c r="I14355" s="11">
        <v>9073</v>
      </c>
      <c r="J14355" s="11" t="s">
        <v>46197</v>
      </c>
    </row>
    <row r="14356" spans="1:10" ht="43.2" x14ac:dyDescent="0.3">
      <c r="A14356" s="11" t="s">
        <v>29448</v>
      </c>
      <c r="B14356" s="11" t="s">
        <v>29449</v>
      </c>
      <c r="C14356" s="11" t="s">
        <v>62</v>
      </c>
      <c r="D14356" s="11" t="s">
        <v>226</v>
      </c>
      <c r="E14356" s="12">
        <v>43172.808530092596</v>
      </c>
      <c r="F14356" s="11" t="s">
        <v>7797</v>
      </c>
      <c r="G14356" s="11" t="s">
        <v>228</v>
      </c>
      <c r="H14356" s="12">
        <v>43172.913530092592</v>
      </c>
      <c r="I14356" s="11">
        <v>9072</v>
      </c>
      <c r="J14356" s="11" t="s">
        <v>46197</v>
      </c>
    </row>
    <row r="14357" spans="1:10" ht="28.8" x14ac:dyDescent="0.3">
      <c r="A14357" s="11" t="s">
        <v>29450</v>
      </c>
      <c r="B14357" s="11" t="s">
        <v>29451</v>
      </c>
      <c r="C14357" s="11" t="s">
        <v>150</v>
      </c>
      <c r="D14357" s="11" t="s">
        <v>226</v>
      </c>
      <c r="E14357" s="12">
        <v>43217.999548611115</v>
      </c>
      <c r="F14357" s="11" t="s">
        <v>1056</v>
      </c>
      <c r="G14357" s="11" t="s">
        <v>1453</v>
      </c>
      <c r="H14357" s="12">
        <v>43218.104444444441</v>
      </c>
      <c r="I14357" s="11">
        <v>9063</v>
      </c>
      <c r="J14357" s="11" t="s">
        <v>46197</v>
      </c>
    </row>
    <row r="14358" spans="1:10" ht="43.2" x14ac:dyDescent="0.3">
      <c r="A14358" s="11" t="s">
        <v>29452</v>
      </c>
      <c r="B14358" s="11" t="s">
        <v>29453</v>
      </c>
      <c r="C14358" s="11" t="s">
        <v>124</v>
      </c>
      <c r="D14358" s="11" t="s">
        <v>226</v>
      </c>
      <c r="E14358" s="12">
        <v>43180.464999999997</v>
      </c>
      <c r="F14358" s="11" t="s">
        <v>344</v>
      </c>
      <c r="G14358" s="11" t="s">
        <v>345</v>
      </c>
      <c r="H14358" s="12">
        <v>43180.569710648146</v>
      </c>
      <c r="I14358" s="11">
        <v>9047</v>
      </c>
      <c r="J14358" s="11" t="s">
        <v>46197</v>
      </c>
    </row>
    <row r="14359" spans="1:10" ht="43.2" x14ac:dyDescent="0.3">
      <c r="A14359" s="11" t="s">
        <v>29454</v>
      </c>
      <c r="B14359" s="11" t="s">
        <v>29455</v>
      </c>
      <c r="C14359" s="11" t="s">
        <v>10</v>
      </c>
      <c r="D14359" s="11" t="s">
        <v>226</v>
      </c>
      <c r="E14359" s="12">
        <v>43119.740173611113</v>
      </c>
      <c r="F14359" s="11" t="s">
        <v>4521</v>
      </c>
      <c r="G14359" s="11" t="s">
        <v>228</v>
      </c>
      <c r="H14359" s="12">
        <v>43119.84479166667</v>
      </c>
      <c r="I14359" s="11">
        <v>9039</v>
      </c>
      <c r="J14359" s="11" t="s">
        <v>46197</v>
      </c>
    </row>
    <row r="14360" spans="1:10" ht="28.8" x14ac:dyDescent="0.3">
      <c r="A14360" s="11" t="s">
        <v>29456</v>
      </c>
      <c r="B14360" s="11" t="s">
        <v>29457</v>
      </c>
      <c r="C14360" s="11" t="s">
        <v>42</v>
      </c>
      <c r="D14360" s="11" t="s">
        <v>226</v>
      </c>
      <c r="E14360" s="12">
        <v>43384.623194444444</v>
      </c>
      <c r="F14360" s="11" t="s">
        <v>465</v>
      </c>
      <c r="G14360" s="11" t="s">
        <v>418</v>
      </c>
      <c r="H14360" s="12">
        <v>43384.727754629632</v>
      </c>
      <c r="I14360" s="11">
        <v>9034</v>
      </c>
      <c r="J14360" s="11" t="s">
        <v>46197</v>
      </c>
    </row>
    <row r="14361" spans="1:10" ht="43.2" x14ac:dyDescent="0.3">
      <c r="A14361" s="11" t="s">
        <v>29458</v>
      </c>
      <c r="B14361" s="11" t="s">
        <v>29459</v>
      </c>
      <c r="C14361" s="11" t="s">
        <v>124</v>
      </c>
      <c r="D14361" s="11" t="s">
        <v>226</v>
      </c>
      <c r="E14361" s="12">
        <v>43138.877002314817</v>
      </c>
      <c r="F14361" s="11" t="s">
        <v>6557</v>
      </c>
      <c r="G14361" s="11" t="s">
        <v>6558</v>
      </c>
      <c r="H14361" s="12">
        <v>43138.981539351851</v>
      </c>
      <c r="I14361" s="11">
        <v>9032</v>
      </c>
      <c r="J14361" s="11" t="s">
        <v>46197</v>
      </c>
    </row>
    <row r="14362" spans="1:10" ht="28.8" x14ac:dyDescent="0.3">
      <c r="A14362" s="11" t="s">
        <v>29460</v>
      </c>
      <c r="B14362" s="11" t="s">
        <v>29461</v>
      </c>
      <c r="C14362" s="11" t="s">
        <v>126</v>
      </c>
      <c r="D14362" s="11" t="s">
        <v>226</v>
      </c>
      <c r="E14362" s="12">
        <v>43383.819652777776</v>
      </c>
      <c r="F14362" s="11" t="s">
        <v>331</v>
      </c>
      <c r="G14362" s="11" t="s">
        <v>228</v>
      </c>
      <c r="H14362" s="12">
        <v>43383.924143518518</v>
      </c>
      <c r="I14362" s="11">
        <v>9028</v>
      </c>
      <c r="J14362" s="11" t="s">
        <v>46197</v>
      </c>
    </row>
    <row r="14363" spans="1:10" ht="43.2" x14ac:dyDescent="0.3">
      <c r="A14363" s="11" t="s">
        <v>29462</v>
      </c>
      <c r="B14363" s="11" t="s">
        <v>29463</v>
      </c>
      <c r="C14363" s="11" t="s">
        <v>124</v>
      </c>
      <c r="D14363" s="11" t="s">
        <v>226</v>
      </c>
      <c r="E14363" s="12">
        <v>43203.672175925924</v>
      </c>
      <c r="F14363" s="11" t="s">
        <v>455</v>
      </c>
      <c r="G14363" s="11" t="s">
        <v>5174</v>
      </c>
      <c r="H14363" s="12">
        <v>43203.776666666665</v>
      </c>
      <c r="I14363" s="11">
        <v>9028</v>
      </c>
      <c r="J14363" s="11" t="s">
        <v>46197</v>
      </c>
    </row>
    <row r="14364" spans="1:10" ht="43.2" x14ac:dyDescent="0.3">
      <c r="A14364" s="11" t="s">
        <v>29464</v>
      </c>
      <c r="B14364" s="11" t="s">
        <v>29465</v>
      </c>
      <c r="C14364" s="11" t="s">
        <v>70</v>
      </c>
      <c r="D14364" s="11" t="s">
        <v>226</v>
      </c>
      <c r="E14364" s="12">
        <v>43235.796400462961</v>
      </c>
      <c r="F14364" s="11" t="s">
        <v>3883</v>
      </c>
      <c r="G14364" s="11" t="s">
        <v>3316</v>
      </c>
      <c r="H14364" s="12">
        <v>43235.900868055556</v>
      </c>
      <c r="I14364" s="11">
        <v>9026</v>
      </c>
      <c r="J14364" s="11" t="s">
        <v>46197</v>
      </c>
    </row>
    <row r="14365" spans="1:10" ht="28.8" x14ac:dyDescent="0.3">
      <c r="A14365" s="11" t="s">
        <v>29466</v>
      </c>
      <c r="B14365" s="11" t="s">
        <v>29467</v>
      </c>
      <c r="C14365" s="11" t="s">
        <v>148</v>
      </c>
      <c r="D14365" s="11" t="s">
        <v>226</v>
      </c>
      <c r="E14365" s="12">
        <v>43383.819618055553</v>
      </c>
      <c r="F14365" s="11" t="s">
        <v>331</v>
      </c>
      <c r="G14365" s="11" t="s">
        <v>228</v>
      </c>
      <c r="H14365" s="12">
        <v>43383.924027777779</v>
      </c>
      <c r="I14365" s="11">
        <v>9020</v>
      </c>
      <c r="J14365" s="11" t="s">
        <v>46197</v>
      </c>
    </row>
    <row r="14366" spans="1:10" ht="28.8" x14ac:dyDescent="0.3">
      <c r="A14366" s="11" t="s">
        <v>29468</v>
      </c>
      <c r="B14366" s="11" t="s">
        <v>29469</v>
      </c>
      <c r="C14366" s="11" t="s">
        <v>150</v>
      </c>
      <c r="D14366" s="11" t="s">
        <v>226</v>
      </c>
      <c r="E14366" s="12">
        <v>43389.69431712963</v>
      </c>
      <c r="F14366" s="11" t="s">
        <v>2937</v>
      </c>
      <c r="G14366" s="11" t="s">
        <v>2938</v>
      </c>
      <c r="H14366" s="12">
        <v>43389.798587962963</v>
      </c>
      <c r="I14366" s="11">
        <v>9009</v>
      </c>
      <c r="J14366" s="11" t="s">
        <v>46197</v>
      </c>
    </row>
    <row r="14367" spans="1:10" ht="28.8" x14ac:dyDescent="0.3">
      <c r="A14367" s="11" t="s">
        <v>29470</v>
      </c>
      <c r="B14367" s="11" t="s">
        <v>29471</v>
      </c>
      <c r="C14367" s="11" t="s">
        <v>42</v>
      </c>
      <c r="D14367" s="11" t="s">
        <v>226</v>
      </c>
      <c r="E14367" s="12">
        <v>43277.465057870373</v>
      </c>
      <c r="F14367" s="11" t="s">
        <v>1123</v>
      </c>
      <c r="G14367" s="11" t="s">
        <v>1131</v>
      </c>
      <c r="H14367" s="12">
        <v>43277.56931712963</v>
      </c>
      <c r="I14367" s="11">
        <v>9006</v>
      </c>
      <c r="J14367" s="11" t="s">
        <v>46197</v>
      </c>
    </row>
    <row r="14368" spans="1:10" ht="43.2" x14ac:dyDescent="0.3">
      <c r="A14368" s="11" t="s">
        <v>29472</v>
      </c>
      <c r="B14368" s="11" t="s">
        <v>29473</v>
      </c>
      <c r="C14368" s="11" t="s">
        <v>42</v>
      </c>
      <c r="D14368" s="11" t="s">
        <v>226</v>
      </c>
      <c r="E14368" s="12">
        <v>43374.872847222221</v>
      </c>
      <c r="F14368" s="11" t="s">
        <v>4521</v>
      </c>
      <c r="G14368" s="11" t="s">
        <v>679</v>
      </c>
      <c r="H14368" s="12">
        <v>43374.976967592593</v>
      </c>
      <c r="I14368" s="11">
        <v>8995</v>
      </c>
      <c r="J14368" s="11" t="s">
        <v>46197</v>
      </c>
    </row>
    <row r="14369" spans="1:10" ht="28.8" x14ac:dyDescent="0.3">
      <c r="A14369" s="11" t="s">
        <v>29474</v>
      </c>
      <c r="B14369" s="11" t="s">
        <v>29475</v>
      </c>
      <c r="C14369" s="11" t="s">
        <v>148</v>
      </c>
      <c r="D14369" s="11" t="s">
        <v>226</v>
      </c>
      <c r="E14369" s="12">
        <v>43230.025717592594</v>
      </c>
      <c r="F14369" s="11" t="s">
        <v>1056</v>
      </c>
      <c r="G14369" s="11" t="s">
        <v>1453</v>
      </c>
      <c r="H14369" s="12">
        <v>43230.129803240743</v>
      </c>
      <c r="I14369" s="11">
        <v>8993</v>
      </c>
      <c r="J14369" s="11" t="s">
        <v>46197</v>
      </c>
    </row>
    <row r="14370" spans="1:10" ht="28.8" x14ac:dyDescent="0.3">
      <c r="A14370" s="11" t="s">
        <v>29476</v>
      </c>
      <c r="B14370" s="11" t="s">
        <v>29477</v>
      </c>
      <c r="C14370" s="11" t="s">
        <v>146</v>
      </c>
      <c r="D14370" s="11" t="s">
        <v>226</v>
      </c>
      <c r="E14370" s="12">
        <v>43138.567893518521</v>
      </c>
      <c r="F14370" s="11" t="s">
        <v>787</v>
      </c>
      <c r="G14370" s="11" t="s">
        <v>2181</v>
      </c>
      <c r="H14370" s="12">
        <v>43138.671898148146</v>
      </c>
      <c r="I14370" s="11">
        <v>8986</v>
      </c>
      <c r="J14370" s="11" t="s">
        <v>46197</v>
      </c>
    </row>
    <row r="14371" spans="1:10" ht="43.2" x14ac:dyDescent="0.3">
      <c r="A14371" s="11" t="s">
        <v>29478</v>
      </c>
      <c r="B14371" s="11" t="s">
        <v>29479</v>
      </c>
      <c r="C14371" s="11" t="s">
        <v>66</v>
      </c>
      <c r="D14371" s="11" t="s">
        <v>226</v>
      </c>
      <c r="E14371" s="12">
        <v>43327.877546296295</v>
      </c>
      <c r="F14371" s="11" t="s">
        <v>623</v>
      </c>
      <c r="G14371" s="11" t="s">
        <v>14905</v>
      </c>
      <c r="H14371" s="12">
        <v>43327.981562499997</v>
      </c>
      <c r="I14371" s="11">
        <v>8985</v>
      </c>
      <c r="J14371" s="11" t="s">
        <v>46197</v>
      </c>
    </row>
    <row r="14372" spans="1:10" ht="43.2" x14ac:dyDescent="0.3">
      <c r="A14372" s="11" t="s">
        <v>29480</v>
      </c>
      <c r="B14372" s="11" t="s">
        <v>29481</v>
      </c>
      <c r="C14372" s="11" t="s">
        <v>150</v>
      </c>
      <c r="D14372" s="11" t="s">
        <v>226</v>
      </c>
      <c r="E14372" s="12">
        <v>43244.676377314812</v>
      </c>
      <c r="F14372" s="11" t="s">
        <v>279</v>
      </c>
      <c r="G14372" s="11" t="s">
        <v>3567</v>
      </c>
      <c r="H14372" s="12">
        <v>43244.780370370368</v>
      </c>
      <c r="I14372" s="11">
        <v>8985</v>
      </c>
      <c r="J14372" s="11" t="s">
        <v>46197</v>
      </c>
    </row>
    <row r="14373" spans="1:10" ht="57.6" x14ac:dyDescent="0.3">
      <c r="A14373" s="11" t="s">
        <v>29482</v>
      </c>
      <c r="B14373" s="11" t="s">
        <v>29483</v>
      </c>
      <c r="C14373" s="11" t="s">
        <v>36</v>
      </c>
      <c r="D14373" s="11" t="s">
        <v>226</v>
      </c>
      <c r="E14373" s="12">
        <v>43242.063807870371</v>
      </c>
      <c r="F14373" s="11" t="s">
        <v>2094</v>
      </c>
      <c r="G14373" s="11" t="s">
        <v>6663</v>
      </c>
      <c r="H14373" s="12">
        <v>43242.167800925927</v>
      </c>
      <c r="I14373" s="11">
        <v>8984</v>
      </c>
      <c r="J14373" s="11" t="s">
        <v>46197</v>
      </c>
    </row>
    <row r="14374" spans="1:10" ht="43.2" x14ac:dyDescent="0.3">
      <c r="A14374" s="11" t="s">
        <v>29484</v>
      </c>
      <c r="B14374" s="11" t="s">
        <v>29485</v>
      </c>
      <c r="C14374" s="11" t="s">
        <v>68</v>
      </c>
      <c r="D14374" s="11" t="s">
        <v>226</v>
      </c>
      <c r="E14374" s="12">
        <v>43235.799618055556</v>
      </c>
      <c r="F14374" s="11" t="s">
        <v>3883</v>
      </c>
      <c r="G14374" s="11" t="s">
        <v>3316</v>
      </c>
      <c r="H14374" s="12">
        <v>43235.903587962966</v>
      </c>
      <c r="I14374" s="11">
        <v>8983</v>
      </c>
      <c r="J14374" s="11" t="s">
        <v>46197</v>
      </c>
    </row>
    <row r="14375" spans="1:10" ht="43.2" x14ac:dyDescent="0.3">
      <c r="A14375" s="11" t="s">
        <v>29486</v>
      </c>
      <c r="B14375" s="11" t="s">
        <v>29487</v>
      </c>
      <c r="C14375" s="11" t="s">
        <v>86</v>
      </c>
      <c r="D14375" s="11" t="s">
        <v>226</v>
      </c>
      <c r="E14375" s="12">
        <v>43389.366423611114</v>
      </c>
      <c r="F14375" s="11" t="s">
        <v>2787</v>
      </c>
      <c r="G14375" s="11" t="s">
        <v>1459</v>
      </c>
      <c r="H14375" s="12">
        <v>43389.470370370371</v>
      </c>
      <c r="I14375" s="11">
        <v>8980</v>
      </c>
      <c r="J14375" s="11" t="s">
        <v>46197</v>
      </c>
    </row>
    <row r="14376" spans="1:10" ht="28.8" x14ac:dyDescent="0.3">
      <c r="A14376" s="11" t="s">
        <v>29488</v>
      </c>
      <c r="B14376" s="11" t="s">
        <v>29489</v>
      </c>
      <c r="C14376" s="11" t="s">
        <v>150</v>
      </c>
      <c r="D14376" s="11" t="s">
        <v>226</v>
      </c>
      <c r="E14376" s="12">
        <v>43322.896041666667</v>
      </c>
      <c r="F14376" s="11" t="s">
        <v>2937</v>
      </c>
      <c r="G14376" s="11" t="s">
        <v>2938</v>
      </c>
      <c r="H14376" s="12">
        <v>43322.999861111108</v>
      </c>
      <c r="I14376" s="11">
        <v>8970</v>
      </c>
      <c r="J14376" s="11" t="s">
        <v>46197</v>
      </c>
    </row>
    <row r="14377" spans="1:10" ht="43.2" x14ac:dyDescent="0.3">
      <c r="A14377" s="11" t="s">
        <v>29490</v>
      </c>
      <c r="B14377" s="11" t="s">
        <v>29491</v>
      </c>
      <c r="C14377" s="11" t="s">
        <v>68</v>
      </c>
      <c r="D14377" s="11" t="s">
        <v>226</v>
      </c>
      <c r="E14377" s="12">
        <v>43235.799155092594</v>
      </c>
      <c r="F14377" s="11" t="s">
        <v>3883</v>
      </c>
      <c r="G14377" s="11" t="s">
        <v>3316</v>
      </c>
      <c r="H14377" s="12">
        <v>43235.902916666666</v>
      </c>
      <c r="I14377" s="11">
        <v>8965</v>
      </c>
      <c r="J14377" s="11" t="s">
        <v>46197</v>
      </c>
    </row>
    <row r="14378" spans="1:10" ht="43.2" x14ac:dyDescent="0.3">
      <c r="A14378" s="11" t="s">
        <v>29492</v>
      </c>
      <c r="B14378" s="11" t="s">
        <v>29493</v>
      </c>
      <c r="C14378" s="11" t="s">
        <v>42</v>
      </c>
      <c r="D14378" s="11" t="s">
        <v>226</v>
      </c>
      <c r="E14378" s="12">
        <v>43138.748414351852</v>
      </c>
      <c r="F14378" s="11" t="s">
        <v>8963</v>
      </c>
      <c r="G14378" s="11" t="s">
        <v>228</v>
      </c>
      <c r="H14378" s="12">
        <v>43138.852094907408</v>
      </c>
      <c r="I14378" s="11">
        <v>8958</v>
      </c>
      <c r="J14378" s="11" t="s">
        <v>46197</v>
      </c>
    </row>
    <row r="14379" spans="1:10" ht="43.2" x14ac:dyDescent="0.3">
      <c r="A14379" s="11" t="s">
        <v>29494</v>
      </c>
      <c r="B14379" s="11" t="s">
        <v>29495</v>
      </c>
      <c r="C14379" s="11" t="s">
        <v>68</v>
      </c>
      <c r="D14379" s="11" t="s">
        <v>226</v>
      </c>
      <c r="E14379" s="12">
        <v>43235.797974537039</v>
      </c>
      <c r="F14379" s="11" t="s">
        <v>3883</v>
      </c>
      <c r="G14379" s="11" t="s">
        <v>3316</v>
      </c>
      <c r="H14379" s="12">
        <v>43235.901631944442</v>
      </c>
      <c r="I14379" s="11">
        <v>8956</v>
      </c>
      <c r="J14379" s="11" t="s">
        <v>46197</v>
      </c>
    </row>
    <row r="14380" spans="1:10" ht="28.8" x14ac:dyDescent="0.3">
      <c r="A14380" s="11" t="s">
        <v>29496</v>
      </c>
      <c r="B14380" s="11" t="s">
        <v>29497</v>
      </c>
      <c r="C14380" s="11" t="s">
        <v>60</v>
      </c>
      <c r="D14380" s="11" t="s">
        <v>226</v>
      </c>
      <c r="E14380" s="12">
        <v>43332.649236111109</v>
      </c>
      <c r="F14380" s="11" t="s">
        <v>2937</v>
      </c>
      <c r="G14380" s="11" t="s">
        <v>2938</v>
      </c>
      <c r="H14380" s="12">
        <v>43332.752870370372</v>
      </c>
      <c r="I14380" s="11">
        <v>8954</v>
      </c>
      <c r="J14380" s="11" t="s">
        <v>46197</v>
      </c>
    </row>
    <row r="14381" spans="1:10" ht="43.2" x14ac:dyDescent="0.3">
      <c r="A14381" s="11" t="s">
        <v>29498</v>
      </c>
      <c r="B14381" s="11" t="s">
        <v>29499</v>
      </c>
      <c r="C14381" s="11" t="s">
        <v>150</v>
      </c>
      <c r="D14381" s="11" t="s">
        <v>226</v>
      </c>
      <c r="E14381" s="12">
        <v>43210.733148148145</v>
      </c>
      <c r="F14381" s="11" t="s">
        <v>2937</v>
      </c>
      <c r="G14381" s="11" t="s">
        <v>7715</v>
      </c>
      <c r="H14381" s="12">
        <v>43210.836747685185</v>
      </c>
      <c r="I14381" s="11">
        <v>8950</v>
      </c>
      <c r="J14381" s="11" t="s">
        <v>46197</v>
      </c>
    </row>
    <row r="14382" spans="1:10" ht="43.2" x14ac:dyDescent="0.3">
      <c r="A14382" s="11" t="s">
        <v>29500</v>
      </c>
      <c r="B14382" s="11" t="s">
        <v>29501</v>
      </c>
      <c r="C14382" s="11" t="s">
        <v>66</v>
      </c>
      <c r="D14382" s="11" t="s">
        <v>226</v>
      </c>
      <c r="E14382" s="12">
        <v>43332.649143518516</v>
      </c>
      <c r="F14382" s="11" t="s">
        <v>2937</v>
      </c>
      <c r="G14382" s="11" t="s">
        <v>2938</v>
      </c>
      <c r="H14382" s="12">
        <v>43332.75271990741</v>
      </c>
      <c r="I14382" s="11">
        <v>8949</v>
      </c>
      <c r="J14382" s="11" t="s">
        <v>46197</v>
      </c>
    </row>
    <row r="14383" spans="1:10" ht="28.8" x14ac:dyDescent="0.3">
      <c r="A14383" s="11" t="s">
        <v>29502</v>
      </c>
      <c r="B14383" s="11" t="s">
        <v>29503</v>
      </c>
      <c r="C14383" s="11" t="s">
        <v>126</v>
      </c>
      <c r="D14383" s="11" t="s">
        <v>226</v>
      </c>
      <c r="E14383" s="12">
        <v>43199.51017361111</v>
      </c>
      <c r="F14383" s="11" t="s">
        <v>4154</v>
      </c>
      <c r="G14383" s="11" t="s">
        <v>11057</v>
      </c>
      <c r="H14383" s="12">
        <v>43199.613692129627</v>
      </c>
      <c r="I14383" s="11">
        <v>8944</v>
      </c>
      <c r="J14383" s="11" t="s">
        <v>46197</v>
      </c>
    </row>
    <row r="14384" spans="1:10" ht="28.8" x14ac:dyDescent="0.3">
      <c r="A14384" s="11" t="s">
        <v>29504</v>
      </c>
      <c r="B14384" s="11" t="s">
        <v>29505</v>
      </c>
      <c r="C14384" s="11" t="s">
        <v>64</v>
      </c>
      <c r="D14384" s="11" t="s">
        <v>226</v>
      </c>
      <c r="E14384" s="12">
        <v>43111.660543981481</v>
      </c>
      <c r="F14384" s="11" t="s">
        <v>2937</v>
      </c>
      <c r="G14384" s="11" t="s">
        <v>2938</v>
      </c>
      <c r="H14384" s="12">
        <v>43111.764039351852</v>
      </c>
      <c r="I14384" s="11">
        <v>8942</v>
      </c>
      <c r="J14384" s="11" t="s">
        <v>46197</v>
      </c>
    </row>
    <row r="14385" spans="1:10" ht="28.8" x14ac:dyDescent="0.3">
      <c r="A14385" s="11" t="s">
        <v>29506</v>
      </c>
      <c r="B14385" s="11" t="s">
        <v>29507</v>
      </c>
      <c r="C14385" s="11" t="s">
        <v>42</v>
      </c>
      <c r="D14385" s="11" t="s">
        <v>226</v>
      </c>
      <c r="E14385" s="12">
        <v>43256.064259259256</v>
      </c>
      <c r="F14385" s="11" t="s">
        <v>2238</v>
      </c>
      <c r="G14385" s="11" t="s">
        <v>228</v>
      </c>
      <c r="H14385" s="12">
        <v>43256.167615740742</v>
      </c>
      <c r="I14385" s="11">
        <v>8929</v>
      </c>
      <c r="J14385" s="11" t="s">
        <v>46197</v>
      </c>
    </row>
    <row r="14386" spans="1:10" ht="28.8" x14ac:dyDescent="0.3">
      <c r="A14386" s="11" t="s">
        <v>29508</v>
      </c>
      <c r="B14386" s="11" t="s">
        <v>29509</v>
      </c>
      <c r="C14386" s="11" t="s">
        <v>14</v>
      </c>
      <c r="D14386" s="11" t="s">
        <v>226</v>
      </c>
      <c r="E14386" s="12">
        <v>43325.995370370372</v>
      </c>
      <c r="F14386" s="11" t="s">
        <v>636</v>
      </c>
      <c r="G14386" s="11" t="s">
        <v>637</v>
      </c>
      <c r="H14386" s="12">
        <v>43326.098680555559</v>
      </c>
      <c r="I14386" s="11">
        <v>8926</v>
      </c>
      <c r="J14386" s="11" t="s">
        <v>46197</v>
      </c>
    </row>
    <row r="14387" spans="1:10" ht="43.2" x14ac:dyDescent="0.3">
      <c r="A14387" s="11" t="s">
        <v>29510</v>
      </c>
      <c r="B14387" s="11" t="s">
        <v>29511</v>
      </c>
      <c r="C14387" s="11" t="s">
        <v>126</v>
      </c>
      <c r="D14387" s="11" t="s">
        <v>226</v>
      </c>
      <c r="E14387" s="12">
        <v>43390.765555555554</v>
      </c>
      <c r="F14387" s="11" t="s">
        <v>623</v>
      </c>
      <c r="G14387" s="11" t="s">
        <v>624</v>
      </c>
      <c r="H14387" s="12">
        <v>43390.868738425925</v>
      </c>
      <c r="I14387" s="11">
        <v>8915</v>
      </c>
      <c r="J14387" s="11" t="s">
        <v>46197</v>
      </c>
    </row>
    <row r="14388" spans="1:10" ht="43.2" x14ac:dyDescent="0.3">
      <c r="A14388" s="11" t="s">
        <v>29512</v>
      </c>
      <c r="B14388" s="11" t="s">
        <v>29513</v>
      </c>
      <c r="C14388" s="11" t="s">
        <v>90</v>
      </c>
      <c r="D14388" s="11" t="s">
        <v>226</v>
      </c>
      <c r="E14388" s="12">
        <v>43161.600451388891</v>
      </c>
      <c r="F14388" s="11" t="s">
        <v>9446</v>
      </c>
      <c r="G14388" s="11" t="s">
        <v>13978</v>
      </c>
      <c r="H14388" s="12">
        <v>43161.703587962962</v>
      </c>
      <c r="I14388" s="11">
        <v>8911</v>
      </c>
      <c r="J14388" s="11" t="s">
        <v>46197</v>
      </c>
    </row>
    <row r="14389" spans="1:10" ht="28.8" x14ac:dyDescent="0.3">
      <c r="A14389" s="11" t="s">
        <v>29514</v>
      </c>
      <c r="B14389" s="11" t="s">
        <v>29515</v>
      </c>
      <c r="C14389" s="11" t="s">
        <v>86</v>
      </c>
      <c r="D14389" s="11" t="s">
        <v>226</v>
      </c>
      <c r="E14389" s="12">
        <v>43131.063680555555</v>
      </c>
      <c r="F14389" s="11" t="s">
        <v>2001</v>
      </c>
      <c r="G14389" s="11" t="s">
        <v>5986</v>
      </c>
      <c r="H14389" s="12">
        <v>43131.16678240741</v>
      </c>
      <c r="I14389" s="11">
        <v>8908</v>
      </c>
      <c r="J14389" s="11" t="s">
        <v>46197</v>
      </c>
    </row>
    <row r="14390" spans="1:10" ht="43.2" x14ac:dyDescent="0.3">
      <c r="A14390" s="11" t="s">
        <v>29516</v>
      </c>
      <c r="B14390" s="11" t="s">
        <v>29517</v>
      </c>
      <c r="C14390" s="11" t="s">
        <v>68</v>
      </c>
      <c r="D14390" s="11" t="s">
        <v>226</v>
      </c>
      <c r="E14390" s="12">
        <v>43235.798391203702</v>
      </c>
      <c r="F14390" s="11" t="s">
        <v>3883</v>
      </c>
      <c r="G14390" s="11" t="s">
        <v>3316</v>
      </c>
      <c r="H14390" s="12">
        <v>43235.901469907411</v>
      </c>
      <c r="I14390" s="11">
        <v>8906</v>
      </c>
      <c r="J14390" s="11" t="s">
        <v>46197</v>
      </c>
    </row>
    <row r="14391" spans="1:10" ht="57.6" x14ac:dyDescent="0.3">
      <c r="A14391" s="11" t="s">
        <v>29518</v>
      </c>
      <c r="B14391" s="11" t="s">
        <v>29519</v>
      </c>
      <c r="C14391" s="11" t="s">
        <v>36</v>
      </c>
      <c r="D14391" s="11" t="s">
        <v>226</v>
      </c>
      <c r="E14391" s="12">
        <v>43242.063703703701</v>
      </c>
      <c r="F14391" s="11" t="s">
        <v>2094</v>
      </c>
      <c r="G14391" s="11" t="s">
        <v>6663</v>
      </c>
      <c r="H14391" s="12">
        <v>43242.16679398148</v>
      </c>
      <c r="I14391" s="11">
        <v>8906</v>
      </c>
      <c r="J14391" s="11" t="s">
        <v>46197</v>
      </c>
    </row>
    <row r="14392" spans="1:10" ht="43.2" x14ac:dyDescent="0.3">
      <c r="A14392" s="11" t="s">
        <v>29520</v>
      </c>
      <c r="B14392" s="11" t="s">
        <v>29521</v>
      </c>
      <c r="C14392" s="11" t="s">
        <v>134</v>
      </c>
      <c r="D14392" s="11" t="s">
        <v>226</v>
      </c>
      <c r="E14392" s="12">
        <v>43230.026886574073</v>
      </c>
      <c r="F14392" s="11" t="s">
        <v>1056</v>
      </c>
      <c r="G14392" s="11" t="s">
        <v>1453</v>
      </c>
      <c r="H14392" s="12">
        <v>43230.129953703705</v>
      </c>
      <c r="I14392" s="11">
        <v>8905</v>
      </c>
      <c r="J14392" s="11" t="s">
        <v>46197</v>
      </c>
    </row>
    <row r="14393" spans="1:10" ht="57.6" x14ac:dyDescent="0.3">
      <c r="A14393" s="11" t="s">
        <v>29522</v>
      </c>
      <c r="B14393" s="11" t="s">
        <v>29523</v>
      </c>
      <c r="C14393" s="11" t="s">
        <v>124</v>
      </c>
      <c r="D14393" s="11" t="s">
        <v>226</v>
      </c>
      <c r="E14393" s="12">
        <v>43136.876273148147</v>
      </c>
      <c r="F14393" s="11" t="s">
        <v>5978</v>
      </c>
      <c r="G14393" s="11" t="s">
        <v>5979</v>
      </c>
      <c r="H14393" s="12">
        <v>43136.979328703703</v>
      </c>
      <c r="I14393" s="11">
        <v>8904</v>
      </c>
      <c r="J14393" s="11" t="s">
        <v>46197</v>
      </c>
    </row>
    <row r="14394" spans="1:10" ht="43.2" x14ac:dyDescent="0.3">
      <c r="A14394" s="11" t="s">
        <v>29524</v>
      </c>
      <c r="B14394" s="11" t="s">
        <v>29525</v>
      </c>
      <c r="C14394" s="11" t="s">
        <v>42</v>
      </c>
      <c r="D14394" s="11" t="s">
        <v>226</v>
      </c>
      <c r="E14394" s="12">
        <v>43256.843761574077</v>
      </c>
      <c r="F14394" s="11" t="s">
        <v>6116</v>
      </c>
      <c r="G14394" s="11" t="s">
        <v>2555</v>
      </c>
      <c r="H14394" s="12">
        <v>43256.946805555555</v>
      </c>
      <c r="I14394" s="11">
        <v>8903</v>
      </c>
      <c r="J14394" s="11" t="s">
        <v>46197</v>
      </c>
    </row>
    <row r="14395" spans="1:10" ht="43.2" x14ac:dyDescent="0.3">
      <c r="A14395" s="11" t="s">
        <v>29526</v>
      </c>
      <c r="B14395" s="11" t="s">
        <v>29527</v>
      </c>
      <c r="C14395" s="11" t="s">
        <v>42</v>
      </c>
      <c r="D14395" s="11" t="s">
        <v>226</v>
      </c>
      <c r="E14395" s="12">
        <v>43385.060902777775</v>
      </c>
      <c r="F14395" s="11" t="s">
        <v>1182</v>
      </c>
      <c r="G14395" s="11" t="s">
        <v>1300</v>
      </c>
      <c r="H14395" s="12">
        <v>43385.163912037038</v>
      </c>
      <c r="I14395" s="11">
        <v>8900</v>
      </c>
      <c r="J14395" s="11" t="s">
        <v>46197</v>
      </c>
    </row>
    <row r="14396" spans="1:10" ht="43.2" x14ac:dyDescent="0.3">
      <c r="A14396" s="11" t="s">
        <v>29528</v>
      </c>
      <c r="B14396" s="11" t="s">
        <v>29529</v>
      </c>
      <c r="C14396" s="11" t="s">
        <v>146</v>
      </c>
      <c r="D14396" s="11" t="s">
        <v>226</v>
      </c>
      <c r="E14396" s="12">
        <v>43390.506168981483</v>
      </c>
      <c r="F14396" s="11" t="s">
        <v>1670</v>
      </c>
      <c r="G14396" s="11" t="s">
        <v>1671</v>
      </c>
      <c r="H14396" s="12">
        <v>43390.609166666669</v>
      </c>
      <c r="I14396" s="11">
        <v>8899</v>
      </c>
      <c r="J14396" s="11" t="s">
        <v>46197</v>
      </c>
    </row>
    <row r="14397" spans="1:10" ht="28.8" x14ac:dyDescent="0.3">
      <c r="A14397" s="11" t="s">
        <v>29530</v>
      </c>
      <c r="B14397" s="11" t="s">
        <v>29531</v>
      </c>
      <c r="C14397" s="11" t="s">
        <v>144</v>
      </c>
      <c r="D14397" s="11" t="s">
        <v>226</v>
      </c>
      <c r="E14397" s="12">
        <v>43166.629837962966</v>
      </c>
      <c r="F14397" s="11" t="s">
        <v>7797</v>
      </c>
      <c r="G14397" s="11" t="s">
        <v>228</v>
      </c>
      <c r="H14397" s="12">
        <v>43166.732743055552</v>
      </c>
      <c r="I14397" s="11">
        <v>8891</v>
      </c>
      <c r="J14397" s="11" t="s">
        <v>46197</v>
      </c>
    </row>
    <row r="14398" spans="1:10" ht="28.8" x14ac:dyDescent="0.3">
      <c r="A14398" s="11" t="s">
        <v>29532</v>
      </c>
      <c r="B14398" s="11" t="s">
        <v>29533</v>
      </c>
      <c r="C14398" s="11" t="s">
        <v>144</v>
      </c>
      <c r="D14398" s="11" t="s">
        <v>226</v>
      </c>
      <c r="E14398" s="12">
        <v>43214.053518518522</v>
      </c>
      <c r="F14398" s="11" t="s">
        <v>2001</v>
      </c>
      <c r="G14398" s="11" t="s">
        <v>228</v>
      </c>
      <c r="H14398" s="12">
        <v>43214.156377314815</v>
      </c>
      <c r="I14398" s="11">
        <v>8887</v>
      </c>
      <c r="J14398" s="11" t="s">
        <v>46197</v>
      </c>
    </row>
    <row r="14399" spans="1:10" ht="43.2" x14ac:dyDescent="0.3">
      <c r="A14399" s="11" t="s">
        <v>29534</v>
      </c>
      <c r="B14399" s="11" t="s">
        <v>29535</v>
      </c>
      <c r="C14399" s="11" t="s">
        <v>124</v>
      </c>
      <c r="D14399" s="11" t="s">
        <v>226</v>
      </c>
      <c r="E14399" s="12">
        <v>43355.569120370368</v>
      </c>
      <c r="F14399" s="11" t="s">
        <v>2607</v>
      </c>
      <c r="G14399" s="11" t="s">
        <v>6826</v>
      </c>
      <c r="H14399" s="12">
        <v>43355.671979166669</v>
      </c>
      <c r="I14399" s="11">
        <v>8887</v>
      </c>
      <c r="J14399" s="11" t="s">
        <v>46197</v>
      </c>
    </row>
    <row r="14400" spans="1:10" ht="28.8" x14ac:dyDescent="0.3">
      <c r="A14400" s="11" t="s">
        <v>29536</v>
      </c>
      <c r="B14400" s="11" t="s">
        <v>29537</v>
      </c>
      <c r="C14400" s="11" t="s">
        <v>86</v>
      </c>
      <c r="D14400" s="11" t="s">
        <v>226</v>
      </c>
      <c r="E14400" s="12">
        <v>43304.877199074072</v>
      </c>
      <c r="F14400" s="11" t="s">
        <v>636</v>
      </c>
      <c r="G14400" s="11" t="s">
        <v>637</v>
      </c>
      <c r="H14400" s="12">
        <v>43304.979942129627</v>
      </c>
      <c r="I14400" s="11">
        <v>8877</v>
      </c>
      <c r="J14400" s="11" t="s">
        <v>46197</v>
      </c>
    </row>
    <row r="14401" spans="1:10" ht="43.2" x14ac:dyDescent="0.3">
      <c r="A14401" s="11" t="s">
        <v>29538</v>
      </c>
      <c r="B14401" s="11" t="s">
        <v>29539</v>
      </c>
      <c r="C14401" s="11" t="s">
        <v>70</v>
      </c>
      <c r="D14401" s="11" t="s">
        <v>226</v>
      </c>
      <c r="E14401" s="12">
        <v>43235.795289351852</v>
      </c>
      <c r="F14401" s="11" t="s">
        <v>3883</v>
      </c>
      <c r="G14401" s="11" t="s">
        <v>3316</v>
      </c>
      <c r="H14401" s="12">
        <v>43235.898009259261</v>
      </c>
      <c r="I14401" s="11">
        <v>8875</v>
      </c>
      <c r="J14401" s="11" t="s">
        <v>46197</v>
      </c>
    </row>
    <row r="14402" spans="1:10" ht="43.2" x14ac:dyDescent="0.3">
      <c r="A14402" s="11" t="s">
        <v>29540</v>
      </c>
      <c r="B14402" s="11" t="s">
        <v>29541</v>
      </c>
      <c r="C14402" s="11" t="s">
        <v>42</v>
      </c>
      <c r="D14402" s="11" t="s">
        <v>226</v>
      </c>
      <c r="E14402" s="12">
        <v>43391.877662037034</v>
      </c>
      <c r="F14402" s="11" t="s">
        <v>1182</v>
      </c>
      <c r="G14402" s="11" t="s">
        <v>1300</v>
      </c>
      <c r="H14402" s="12">
        <v>43391.980370370373</v>
      </c>
      <c r="I14402" s="11">
        <v>8874</v>
      </c>
      <c r="J14402" s="11" t="s">
        <v>46197</v>
      </c>
    </row>
    <row r="14403" spans="1:10" ht="43.2" x14ac:dyDescent="0.3">
      <c r="A14403" s="11" t="s">
        <v>29542</v>
      </c>
      <c r="B14403" s="11" t="s">
        <v>29543</v>
      </c>
      <c r="C14403" s="11" t="s">
        <v>134</v>
      </c>
      <c r="D14403" s="11" t="s">
        <v>226</v>
      </c>
      <c r="E14403" s="12">
        <v>43259.479837962965</v>
      </c>
      <c r="F14403" s="11" t="s">
        <v>1458</v>
      </c>
      <c r="G14403" s="11" t="s">
        <v>1459</v>
      </c>
      <c r="H14403" s="12">
        <v>43259.58253472222</v>
      </c>
      <c r="I14403" s="11">
        <v>8873</v>
      </c>
      <c r="J14403" s="11" t="s">
        <v>46197</v>
      </c>
    </row>
    <row r="14404" spans="1:10" ht="43.2" x14ac:dyDescent="0.3">
      <c r="A14404" s="11" t="s">
        <v>29544</v>
      </c>
      <c r="B14404" s="11" t="s">
        <v>29545</v>
      </c>
      <c r="C14404" s="11" t="s">
        <v>38</v>
      </c>
      <c r="D14404" s="11" t="s">
        <v>226</v>
      </c>
      <c r="E14404" s="12">
        <v>43213.272916666669</v>
      </c>
      <c r="F14404" s="11" t="s">
        <v>1458</v>
      </c>
      <c r="G14404" s="11" t="s">
        <v>1459</v>
      </c>
      <c r="H14404" s="12">
        <v>43213.375497685185</v>
      </c>
      <c r="I14404" s="11">
        <v>8863</v>
      </c>
      <c r="J14404" s="11" t="s">
        <v>46197</v>
      </c>
    </row>
    <row r="14405" spans="1:10" ht="43.2" x14ac:dyDescent="0.3">
      <c r="A14405" s="11" t="s">
        <v>29546</v>
      </c>
      <c r="B14405" s="11" t="s">
        <v>29547</v>
      </c>
      <c r="C14405" s="11" t="s">
        <v>90</v>
      </c>
      <c r="D14405" s="11" t="s">
        <v>226</v>
      </c>
      <c r="E14405" s="12">
        <v>43139.060300925928</v>
      </c>
      <c r="F14405" s="11" t="s">
        <v>587</v>
      </c>
      <c r="G14405" s="11" t="s">
        <v>2409</v>
      </c>
      <c r="H14405" s="12">
        <v>43139.162870370368</v>
      </c>
      <c r="I14405" s="11">
        <v>8862</v>
      </c>
      <c r="J14405" s="11" t="s">
        <v>46197</v>
      </c>
    </row>
    <row r="14406" spans="1:10" ht="43.2" x14ac:dyDescent="0.3">
      <c r="A14406" s="11" t="s">
        <v>29548</v>
      </c>
      <c r="B14406" s="11" t="s">
        <v>29549</v>
      </c>
      <c r="C14406" s="11" t="s">
        <v>82</v>
      </c>
      <c r="D14406" s="11" t="s">
        <v>226</v>
      </c>
      <c r="E14406" s="12">
        <v>43340.717268518521</v>
      </c>
      <c r="F14406" s="11" t="s">
        <v>2937</v>
      </c>
      <c r="G14406" s="11" t="s">
        <v>7715</v>
      </c>
      <c r="H14406" s="12">
        <v>43340.819837962961</v>
      </c>
      <c r="I14406" s="11">
        <v>8862</v>
      </c>
      <c r="J14406" s="11" t="s">
        <v>46197</v>
      </c>
    </row>
    <row r="14407" spans="1:10" ht="43.2" x14ac:dyDescent="0.3">
      <c r="A14407" s="11" t="s">
        <v>29550</v>
      </c>
      <c r="B14407" s="11" t="s">
        <v>29551</v>
      </c>
      <c r="C14407" s="11" t="s">
        <v>66</v>
      </c>
      <c r="D14407" s="11" t="s">
        <v>226</v>
      </c>
      <c r="E14407" s="12">
        <v>43355.567384259259</v>
      </c>
      <c r="F14407" s="11" t="s">
        <v>2607</v>
      </c>
      <c r="G14407" s="11" t="s">
        <v>6826</v>
      </c>
      <c r="H14407" s="12">
        <v>43355.669907407406</v>
      </c>
      <c r="I14407" s="11">
        <v>8858</v>
      </c>
      <c r="J14407" s="11" t="s">
        <v>46197</v>
      </c>
    </row>
    <row r="14408" spans="1:10" ht="43.2" x14ac:dyDescent="0.3">
      <c r="A14408" s="11" t="s">
        <v>29552</v>
      </c>
      <c r="B14408" s="11" t="s">
        <v>29553</v>
      </c>
      <c r="C14408" s="11" t="s">
        <v>28</v>
      </c>
      <c r="D14408" s="11" t="s">
        <v>226</v>
      </c>
      <c r="E14408" s="12">
        <v>43181.756018518521</v>
      </c>
      <c r="F14408" s="11" t="s">
        <v>2937</v>
      </c>
      <c r="G14408" s="11" t="s">
        <v>7715</v>
      </c>
      <c r="H14408" s="12">
        <v>43181.858518518522</v>
      </c>
      <c r="I14408" s="11">
        <v>8856</v>
      </c>
      <c r="J14408" s="11" t="s">
        <v>46197</v>
      </c>
    </row>
    <row r="14409" spans="1:10" ht="43.2" x14ac:dyDescent="0.3">
      <c r="A14409" s="11" t="s">
        <v>29554</v>
      </c>
      <c r="B14409" s="11" t="s">
        <v>29555</v>
      </c>
      <c r="C14409" s="11" t="s">
        <v>76</v>
      </c>
      <c r="D14409" s="11" t="s">
        <v>226</v>
      </c>
      <c r="E14409" s="12">
        <v>43360.703206018516</v>
      </c>
      <c r="F14409" s="11" t="s">
        <v>279</v>
      </c>
      <c r="G14409" s="11" t="s">
        <v>4724</v>
      </c>
      <c r="H14409" s="12">
        <v>43360.805706018517</v>
      </c>
      <c r="I14409" s="11">
        <v>8856</v>
      </c>
      <c r="J14409" s="11" t="s">
        <v>46197</v>
      </c>
    </row>
    <row r="14410" spans="1:10" ht="43.2" x14ac:dyDescent="0.3">
      <c r="A14410" s="11" t="s">
        <v>29556</v>
      </c>
      <c r="B14410" s="11" t="s">
        <v>29557</v>
      </c>
      <c r="C14410" s="11" t="s">
        <v>14</v>
      </c>
      <c r="D14410" s="11" t="s">
        <v>226</v>
      </c>
      <c r="E14410" s="12">
        <v>43188.34642361111</v>
      </c>
      <c r="F14410" s="11" t="s">
        <v>1458</v>
      </c>
      <c r="G14410" s="11" t="s">
        <v>1459</v>
      </c>
      <c r="H14410" s="12">
        <v>43188.448912037034</v>
      </c>
      <c r="I14410" s="11">
        <v>8854</v>
      </c>
      <c r="J14410" s="11" t="s">
        <v>46197</v>
      </c>
    </row>
    <row r="14411" spans="1:10" ht="43.2" x14ac:dyDescent="0.3">
      <c r="A14411" s="11" t="s">
        <v>29558</v>
      </c>
      <c r="B14411" s="11" t="s">
        <v>29559</v>
      </c>
      <c r="C14411" s="11" t="s">
        <v>124</v>
      </c>
      <c r="D14411" s="11" t="s">
        <v>226</v>
      </c>
      <c r="E14411" s="12">
        <v>43258.603981481479</v>
      </c>
      <c r="F14411" s="11" t="s">
        <v>279</v>
      </c>
      <c r="G14411" s="11" t="s">
        <v>4861</v>
      </c>
      <c r="H14411" s="12">
        <v>43258.706365740742</v>
      </c>
      <c r="I14411" s="11">
        <v>8846</v>
      </c>
      <c r="J14411" s="11" t="s">
        <v>46197</v>
      </c>
    </row>
    <row r="14412" spans="1:10" ht="28.8" x14ac:dyDescent="0.3">
      <c r="A14412" s="11" t="s">
        <v>29560</v>
      </c>
      <c r="B14412" s="11" t="s">
        <v>29561</v>
      </c>
      <c r="C14412" s="11" t="s">
        <v>42</v>
      </c>
      <c r="D14412" s="11" t="s">
        <v>226</v>
      </c>
      <c r="E14412" s="12">
        <v>43376.94935185185</v>
      </c>
      <c r="F14412" s="11" t="s">
        <v>587</v>
      </c>
      <c r="G14412" s="11" t="s">
        <v>228</v>
      </c>
      <c r="H14412" s="12">
        <v>43377.051724537036</v>
      </c>
      <c r="I14412" s="11">
        <v>8845</v>
      </c>
      <c r="J14412" s="11" t="s">
        <v>46197</v>
      </c>
    </row>
    <row r="14413" spans="1:10" ht="43.2" x14ac:dyDescent="0.3">
      <c r="A14413" s="11" t="s">
        <v>29562</v>
      </c>
      <c r="B14413" s="11" t="s">
        <v>29563</v>
      </c>
      <c r="C14413" s="11" t="s">
        <v>124</v>
      </c>
      <c r="D14413" s="11" t="s">
        <v>226</v>
      </c>
      <c r="E14413" s="12">
        <v>43250.833726851852</v>
      </c>
      <c r="F14413" s="11" t="s">
        <v>4521</v>
      </c>
      <c r="G14413" s="11" t="s">
        <v>228</v>
      </c>
      <c r="H14413" s="12">
        <v>43250.93608796296</v>
      </c>
      <c r="I14413" s="11">
        <v>8844</v>
      </c>
      <c r="J14413" s="11" t="s">
        <v>46197</v>
      </c>
    </row>
    <row r="14414" spans="1:10" ht="43.2" x14ac:dyDescent="0.3">
      <c r="A14414" s="11" t="s">
        <v>29564</v>
      </c>
      <c r="B14414" s="11" t="s">
        <v>29565</v>
      </c>
      <c r="C14414" s="11" t="s">
        <v>38</v>
      </c>
      <c r="D14414" s="11" t="s">
        <v>226</v>
      </c>
      <c r="E14414" s="12">
        <v>43236.314074074071</v>
      </c>
      <c r="F14414" s="11" t="s">
        <v>1458</v>
      </c>
      <c r="G14414" s="11" t="s">
        <v>1459</v>
      </c>
      <c r="H14414" s="12">
        <v>43236.416319444441</v>
      </c>
      <c r="I14414" s="11">
        <v>8834</v>
      </c>
      <c r="J14414" s="11" t="s">
        <v>46197</v>
      </c>
    </row>
    <row r="14415" spans="1:10" ht="43.2" x14ac:dyDescent="0.3">
      <c r="A14415" s="11" t="s">
        <v>29566</v>
      </c>
      <c r="B14415" s="11" t="s">
        <v>29567</v>
      </c>
      <c r="C14415" s="11" t="s">
        <v>124</v>
      </c>
      <c r="D14415" s="11" t="s">
        <v>226</v>
      </c>
      <c r="E14415" s="12">
        <v>43292.641469907408</v>
      </c>
      <c r="F14415" s="11" t="s">
        <v>1123</v>
      </c>
      <c r="G14415" s="11" t="s">
        <v>1131</v>
      </c>
      <c r="H14415" s="12">
        <v>43292.743622685186</v>
      </c>
      <c r="I14415" s="11">
        <v>8826</v>
      </c>
      <c r="J14415" s="11" t="s">
        <v>46197</v>
      </c>
    </row>
    <row r="14416" spans="1:10" ht="43.2" x14ac:dyDescent="0.3">
      <c r="A14416" s="11" t="s">
        <v>29568</v>
      </c>
      <c r="B14416" s="11" t="s">
        <v>29569</v>
      </c>
      <c r="C14416" s="11" t="s">
        <v>16</v>
      </c>
      <c r="D14416" s="11" t="s">
        <v>226</v>
      </c>
      <c r="E14416" s="12">
        <v>43278.781458333331</v>
      </c>
      <c r="F14416" s="11" t="s">
        <v>12872</v>
      </c>
      <c r="G14416" s="11" t="s">
        <v>2938</v>
      </c>
      <c r="H14416" s="12">
        <v>43278.883564814816</v>
      </c>
      <c r="I14416" s="11">
        <v>8822</v>
      </c>
      <c r="J14416" s="11" t="s">
        <v>46197</v>
      </c>
    </row>
    <row r="14417" spans="1:10" ht="43.2" x14ac:dyDescent="0.3">
      <c r="A14417" s="11" t="s">
        <v>29570</v>
      </c>
      <c r="B14417" s="11" t="s">
        <v>29571</v>
      </c>
      <c r="C14417" s="11" t="s">
        <v>124</v>
      </c>
      <c r="D14417" s="11" t="s">
        <v>226</v>
      </c>
      <c r="E14417" s="12">
        <v>43353.385844907411</v>
      </c>
      <c r="F14417" s="11" t="s">
        <v>279</v>
      </c>
      <c r="G14417" s="11" t="s">
        <v>4916</v>
      </c>
      <c r="H14417" s="12">
        <v>43353.487824074073</v>
      </c>
      <c r="I14417" s="11">
        <v>8811</v>
      </c>
      <c r="J14417" s="11" t="s">
        <v>46197</v>
      </c>
    </row>
    <row r="14418" spans="1:10" ht="43.2" x14ac:dyDescent="0.3">
      <c r="A14418" s="11" t="s">
        <v>29572</v>
      </c>
      <c r="B14418" s="11" t="s">
        <v>29573</v>
      </c>
      <c r="C14418" s="11" t="s">
        <v>66</v>
      </c>
      <c r="D14418" s="11" t="s">
        <v>226</v>
      </c>
      <c r="E14418" s="12">
        <v>43360.519583333335</v>
      </c>
      <c r="F14418" s="11" t="s">
        <v>2655</v>
      </c>
      <c r="G14418" s="11" t="s">
        <v>228</v>
      </c>
      <c r="H14418" s="12">
        <v>43360.621481481481</v>
      </c>
      <c r="I14418" s="11">
        <v>8804</v>
      </c>
      <c r="J14418" s="11" t="s">
        <v>46197</v>
      </c>
    </row>
    <row r="14419" spans="1:10" ht="43.2" x14ac:dyDescent="0.3">
      <c r="A14419" s="11" t="s">
        <v>29574</v>
      </c>
      <c r="B14419" s="11" t="s">
        <v>29575</v>
      </c>
      <c r="C14419" s="11" t="s">
        <v>122</v>
      </c>
      <c r="D14419" s="11" t="s">
        <v>226</v>
      </c>
      <c r="E14419" s="12">
        <v>43257.477546296293</v>
      </c>
      <c r="F14419" s="11" t="s">
        <v>344</v>
      </c>
      <c r="G14419" s="11" t="s">
        <v>345</v>
      </c>
      <c r="H14419" s="12">
        <v>43257.579432870371</v>
      </c>
      <c r="I14419" s="11">
        <v>8802</v>
      </c>
      <c r="J14419" s="11" t="s">
        <v>46197</v>
      </c>
    </row>
    <row r="14420" spans="1:10" ht="28.8" x14ac:dyDescent="0.3">
      <c r="A14420" s="11" t="s">
        <v>29576</v>
      </c>
      <c r="B14420" s="11" t="s">
        <v>29577</v>
      </c>
      <c r="C14420" s="11" t="s">
        <v>144</v>
      </c>
      <c r="D14420" s="11" t="s">
        <v>226</v>
      </c>
      <c r="E14420" s="12">
        <v>43346.650023148148</v>
      </c>
      <c r="F14420" s="11" t="s">
        <v>7797</v>
      </c>
      <c r="G14420" s="11" t="s">
        <v>228</v>
      </c>
      <c r="H14420" s="12">
        <v>43346.751886574071</v>
      </c>
      <c r="I14420" s="11">
        <v>8801</v>
      </c>
      <c r="J14420" s="11" t="s">
        <v>46197</v>
      </c>
    </row>
    <row r="14421" spans="1:10" ht="43.2" x14ac:dyDescent="0.3">
      <c r="A14421" s="11" t="s">
        <v>29578</v>
      </c>
      <c r="B14421" s="11" t="s">
        <v>29579</v>
      </c>
      <c r="C14421" s="11" t="s">
        <v>66</v>
      </c>
      <c r="D14421" s="11" t="s">
        <v>226</v>
      </c>
      <c r="E14421" s="12">
        <v>43326.827337962961</v>
      </c>
      <c r="F14421" s="11" t="s">
        <v>2937</v>
      </c>
      <c r="G14421" s="11" t="s">
        <v>7715</v>
      </c>
      <c r="H14421" s="12">
        <v>43326.929201388892</v>
      </c>
      <c r="I14421" s="11">
        <v>8801</v>
      </c>
      <c r="J14421" s="11" t="s">
        <v>46197</v>
      </c>
    </row>
    <row r="14422" spans="1:10" ht="28.8" x14ac:dyDescent="0.3">
      <c r="A14422" s="11" t="s">
        <v>29580</v>
      </c>
      <c r="B14422" s="11" t="s">
        <v>29581</v>
      </c>
      <c r="C14422" s="11" t="s">
        <v>42</v>
      </c>
      <c r="D14422" s="11" t="s">
        <v>226</v>
      </c>
      <c r="E14422" s="12">
        <v>43223.06690972222</v>
      </c>
      <c r="F14422" s="11" t="s">
        <v>2238</v>
      </c>
      <c r="G14422" s="11" t="s">
        <v>228</v>
      </c>
      <c r="H14422" s="12">
        <v>43223.168703703705</v>
      </c>
      <c r="I14422" s="11">
        <v>8795</v>
      </c>
      <c r="J14422" s="11" t="s">
        <v>46197</v>
      </c>
    </row>
    <row r="14423" spans="1:10" ht="43.2" x14ac:dyDescent="0.3">
      <c r="A14423" s="11" t="s">
        <v>29582</v>
      </c>
      <c r="B14423" s="11" t="s">
        <v>29583</v>
      </c>
      <c r="C14423" s="11" t="s">
        <v>124</v>
      </c>
      <c r="D14423" s="11" t="s">
        <v>226</v>
      </c>
      <c r="E14423" s="12">
        <v>43357.641180555554</v>
      </c>
      <c r="F14423" s="11" t="s">
        <v>783</v>
      </c>
      <c r="G14423" s="11" t="s">
        <v>784</v>
      </c>
      <c r="H14423" s="12">
        <v>43357.742858796293</v>
      </c>
      <c r="I14423" s="11">
        <v>8785</v>
      </c>
      <c r="J14423" s="11" t="s">
        <v>46197</v>
      </c>
    </row>
    <row r="14424" spans="1:10" ht="57.6" x14ac:dyDescent="0.3">
      <c r="A14424" s="11" t="s">
        <v>29584</v>
      </c>
      <c r="B14424" s="11" t="s">
        <v>29585</v>
      </c>
      <c r="C14424" s="11" t="s">
        <v>122</v>
      </c>
      <c r="D14424" s="11" t="s">
        <v>226</v>
      </c>
      <c r="E14424" s="12">
        <v>43258.794398148151</v>
      </c>
      <c r="F14424" s="11" t="s">
        <v>2094</v>
      </c>
      <c r="G14424" s="11" t="s">
        <v>6663</v>
      </c>
      <c r="H14424" s="12">
        <v>43258.896053240744</v>
      </c>
      <c r="I14424" s="11">
        <v>8781</v>
      </c>
      <c r="J14424" s="11" t="s">
        <v>46197</v>
      </c>
    </row>
    <row r="14425" spans="1:10" ht="28.8" x14ac:dyDescent="0.3">
      <c r="A14425" s="11" t="s">
        <v>29586</v>
      </c>
      <c r="B14425" s="11" t="s">
        <v>29587</v>
      </c>
      <c r="C14425" s="11" t="s">
        <v>28</v>
      </c>
      <c r="D14425" s="11" t="s">
        <v>226</v>
      </c>
      <c r="E14425" s="12">
        <v>43127.018738425926</v>
      </c>
      <c r="F14425" s="11" t="s">
        <v>1056</v>
      </c>
      <c r="G14425" s="11" t="s">
        <v>1453</v>
      </c>
      <c r="H14425" s="12">
        <v>43127.120312500003</v>
      </c>
      <c r="I14425" s="11">
        <v>8776</v>
      </c>
      <c r="J14425" s="11" t="s">
        <v>46197</v>
      </c>
    </row>
    <row r="14426" spans="1:10" ht="43.2" x14ac:dyDescent="0.3">
      <c r="A14426" s="11" t="s">
        <v>29588</v>
      </c>
      <c r="B14426" s="11" t="s">
        <v>29589</v>
      </c>
      <c r="C14426" s="11" t="s">
        <v>126</v>
      </c>
      <c r="D14426" s="11" t="s">
        <v>226</v>
      </c>
      <c r="E14426" s="12">
        <v>43102.878564814811</v>
      </c>
      <c r="F14426" s="11" t="s">
        <v>4521</v>
      </c>
      <c r="G14426" s="11" t="s">
        <v>4522</v>
      </c>
      <c r="H14426" s="12">
        <v>43102.97997685185</v>
      </c>
      <c r="I14426" s="11">
        <v>8762</v>
      </c>
      <c r="J14426" s="11" t="s">
        <v>46197</v>
      </c>
    </row>
    <row r="14427" spans="1:10" ht="43.2" x14ac:dyDescent="0.3">
      <c r="A14427" s="11" t="s">
        <v>29590</v>
      </c>
      <c r="B14427" s="11" t="s">
        <v>29591</v>
      </c>
      <c r="C14427" s="11" t="s">
        <v>86</v>
      </c>
      <c r="D14427" s="11" t="s">
        <v>226</v>
      </c>
      <c r="E14427" s="12">
        <v>43206.688206018516</v>
      </c>
      <c r="F14427" s="11" t="s">
        <v>5431</v>
      </c>
      <c r="G14427" s="11" t="s">
        <v>5432</v>
      </c>
      <c r="H14427" s="12">
        <v>43206.789618055554</v>
      </c>
      <c r="I14427" s="11">
        <v>8762</v>
      </c>
      <c r="J14427" s="11" t="s">
        <v>46197</v>
      </c>
    </row>
    <row r="14428" spans="1:10" ht="43.2" x14ac:dyDescent="0.3">
      <c r="A14428" s="11" t="s">
        <v>29592</v>
      </c>
      <c r="B14428" s="11" t="s">
        <v>29593</v>
      </c>
      <c r="C14428" s="11" t="s">
        <v>124</v>
      </c>
      <c r="D14428" s="11" t="s">
        <v>226</v>
      </c>
      <c r="E14428" s="12">
        <v>43339.591898148145</v>
      </c>
      <c r="F14428" s="11" t="s">
        <v>231</v>
      </c>
      <c r="G14428" s="11" t="s">
        <v>2667</v>
      </c>
      <c r="H14428" s="12">
        <v>43350.498113425929</v>
      </c>
      <c r="I14428" s="11">
        <v>8758</v>
      </c>
      <c r="J14428" s="11" t="s">
        <v>46197</v>
      </c>
    </row>
    <row r="14429" spans="1:10" ht="43.2" x14ac:dyDescent="0.3">
      <c r="A14429" s="11" t="s">
        <v>29594</v>
      </c>
      <c r="B14429" s="11" t="s">
        <v>29595</v>
      </c>
      <c r="C14429" s="11" t="s">
        <v>124</v>
      </c>
      <c r="D14429" s="11" t="s">
        <v>226</v>
      </c>
      <c r="E14429" s="12">
        <v>43217.997893518521</v>
      </c>
      <c r="F14429" s="11" t="s">
        <v>1056</v>
      </c>
      <c r="G14429" s="11" t="s">
        <v>1453</v>
      </c>
      <c r="H14429" s="12">
        <v>43218.099259259259</v>
      </c>
      <c r="I14429" s="11">
        <v>8758</v>
      </c>
      <c r="J14429" s="11" t="s">
        <v>46197</v>
      </c>
    </row>
    <row r="14430" spans="1:10" ht="28.8" x14ac:dyDescent="0.3">
      <c r="A14430" s="11" t="s">
        <v>29596</v>
      </c>
      <c r="B14430" s="11" t="s">
        <v>29597</v>
      </c>
      <c r="C14430" s="11" t="s">
        <v>42</v>
      </c>
      <c r="D14430" s="11" t="s">
        <v>226</v>
      </c>
      <c r="E14430" s="12">
        <v>43377.098275462966</v>
      </c>
      <c r="F14430" s="11" t="s">
        <v>8764</v>
      </c>
      <c r="G14430" s="11" t="s">
        <v>228</v>
      </c>
      <c r="H14430" s="12">
        <v>43377.199629629627</v>
      </c>
      <c r="I14430" s="11">
        <v>8757</v>
      </c>
      <c r="J14430" s="11" t="s">
        <v>46197</v>
      </c>
    </row>
    <row r="14431" spans="1:10" ht="28.8" x14ac:dyDescent="0.3">
      <c r="A14431" s="11" t="s">
        <v>29598</v>
      </c>
      <c r="B14431" s="11" t="s">
        <v>29599</v>
      </c>
      <c r="C14431" s="11" t="s">
        <v>42</v>
      </c>
      <c r="D14431" s="11" t="s">
        <v>226</v>
      </c>
      <c r="E14431" s="12">
        <v>43384.922372685185</v>
      </c>
      <c r="F14431" s="11" t="s">
        <v>587</v>
      </c>
      <c r="G14431" s="11" t="s">
        <v>228</v>
      </c>
      <c r="H14431" s="12">
        <v>43385.023715277777</v>
      </c>
      <c r="I14431" s="11">
        <v>8756</v>
      </c>
      <c r="J14431" s="11" t="s">
        <v>46197</v>
      </c>
    </row>
    <row r="14432" spans="1:10" ht="28.8" x14ac:dyDescent="0.3">
      <c r="A14432" s="11" t="s">
        <v>29600</v>
      </c>
      <c r="B14432" s="11" t="s">
        <v>29601</v>
      </c>
      <c r="C14432" s="11" t="s">
        <v>86</v>
      </c>
      <c r="D14432" s="11" t="s">
        <v>226</v>
      </c>
      <c r="E14432" s="12">
        <v>43207.973275462966</v>
      </c>
      <c r="F14432" s="11" t="s">
        <v>2238</v>
      </c>
      <c r="G14432" s="11" t="s">
        <v>228</v>
      </c>
      <c r="H14432" s="12">
        <v>43208.074548611112</v>
      </c>
      <c r="I14432" s="11">
        <v>8750</v>
      </c>
      <c r="J14432" s="11" t="s">
        <v>46197</v>
      </c>
    </row>
    <row r="14433" spans="1:10" ht="43.2" x14ac:dyDescent="0.3">
      <c r="A14433" s="11" t="s">
        <v>29602</v>
      </c>
      <c r="B14433" s="11" t="s">
        <v>29603</v>
      </c>
      <c r="C14433" s="11" t="s">
        <v>124</v>
      </c>
      <c r="D14433" s="11" t="s">
        <v>226</v>
      </c>
      <c r="E14433" s="12">
        <v>43383.538414351853</v>
      </c>
      <c r="F14433" s="11" t="s">
        <v>279</v>
      </c>
      <c r="G14433" s="11" t="s">
        <v>13027</v>
      </c>
      <c r="H14433" s="12">
        <v>43383.639687499999</v>
      </c>
      <c r="I14433" s="11">
        <v>8750</v>
      </c>
      <c r="J14433" s="11" t="s">
        <v>46197</v>
      </c>
    </row>
    <row r="14434" spans="1:10" ht="43.2" x14ac:dyDescent="0.3">
      <c r="A14434" s="11" t="s">
        <v>29604</v>
      </c>
      <c r="B14434" s="11" t="s">
        <v>29605</v>
      </c>
      <c r="C14434" s="11" t="s">
        <v>124</v>
      </c>
      <c r="D14434" s="11" t="s">
        <v>226</v>
      </c>
      <c r="E14434" s="12">
        <v>43277.61377314815</v>
      </c>
      <c r="F14434" s="11" t="s">
        <v>279</v>
      </c>
      <c r="G14434" s="11" t="s">
        <v>3567</v>
      </c>
      <c r="H14434" s="12">
        <v>43277.714953703704</v>
      </c>
      <c r="I14434" s="11">
        <v>8742</v>
      </c>
      <c r="J14434" s="11" t="s">
        <v>46197</v>
      </c>
    </row>
    <row r="14435" spans="1:10" ht="43.2" x14ac:dyDescent="0.3">
      <c r="A14435" s="11" t="s">
        <v>29606</v>
      </c>
      <c r="B14435" s="11" t="s">
        <v>29607</v>
      </c>
      <c r="C14435" s="11" t="s">
        <v>62</v>
      </c>
      <c r="D14435" s="11" t="s">
        <v>226</v>
      </c>
      <c r="E14435" s="12">
        <v>43194.327777777777</v>
      </c>
      <c r="F14435" s="11" t="s">
        <v>1458</v>
      </c>
      <c r="G14435" s="11" t="s">
        <v>1459</v>
      </c>
      <c r="H14435" s="12">
        <v>43194.428888888891</v>
      </c>
      <c r="I14435" s="11">
        <v>8736</v>
      </c>
      <c r="J14435" s="11" t="s">
        <v>46197</v>
      </c>
    </row>
    <row r="14436" spans="1:10" ht="28.8" x14ac:dyDescent="0.3">
      <c r="A14436" s="11" t="s">
        <v>29608</v>
      </c>
      <c r="B14436" s="11" t="s">
        <v>29609</v>
      </c>
      <c r="C14436" s="11" t="s">
        <v>146</v>
      </c>
      <c r="D14436" s="11" t="s">
        <v>226</v>
      </c>
      <c r="E14436" s="12">
        <v>43248.625590277778</v>
      </c>
      <c r="F14436" s="11" t="s">
        <v>2937</v>
      </c>
      <c r="G14436" s="11" t="s">
        <v>2938</v>
      </c>
      <c r="H14436" s="12">
        <v>43248.726666666669</v>
      </c>
      <c r="I14436" s="11">
        <v>8732</v>
      </c>
      <c r="J14436" s="11" t="s">
        <v>46197</v>
      </c>
    </row>
    <row r="14437" spans="1:10" ht="43.2" x14ac:dyDescent="0.3">
      <c r="A14437" s="11" t="s">
        <v>29610</v>
      </c>
      <c r="B14437" s="11" t="s">
        <v>29611</v>
      </c>
      <c r="C14437" s="11" t="s">
        <v>124</v>
      </c>
      <c r="D14437" s="11" t="s">
        <v>226</v>
      </c>
      <c r="E14437" s="12">
        <v>43264.622037037036</v>
      </c>
      <c r="F14437" s="11" t="s">
        <v>2937</v>
      </c>
      <c r="G14437" s="11" t="s">
        <v>2938</v>
      </c>
      <c r="H14437" s="12">
        <v>43264.723090277781</v>
      </c>
      <c r="I14437" s="11">
        <v>8731</v>
      </c>
      <c r="J14437" s="11" t="s">
        <v>46197</v>
      </c>
    </row>
    <row r="14438" spans="1:10" ht="43.2" x14ac:dyDescent="0.3">
      <c r="A14438" s="11" t="s">
        <v>29612</v>
      </c>
      <c r="B14438" s="11" t="s">
        <v>29613</v>
      </c>
      <c r="C14438" s="11" t="s">
        <v>134</v>
      </c>
      <c r="D14438" s="11" t="s">
        <v>226</v>
      </c>
      <c r="E14438" s="12">
        <v>43266.805659722224</v>
      </c>
      <c r="F14438" s="11" t="s">
        <v>2551</v>
      </c>
      <c r="G14438" s="11" t="s">
        <v>2552</v>
      </c>
      <c r="H14438" s="12">
        <v>43266.906574074077</v>
      </c>
      <c r="I14438" s="11">
        <v>8719</v>
      </c>
      <c r="J14438" s="11" t="s">
        <v>46197</v>
      </c>
    </row>
    <row r="14439" spans="1:10" ht="43.2" x14ac:dyDescent="0.3">
      <c r="A14439" s="11" t="s">
        <v>29614</v>
      </c>
      <c r="B14439" s="11" t="s">
        <v>29615</v>
      </c>
      <c r="C14439" s="11" t="s">
        <v>66</v>
      </c>
      <c r="D14439" s="11" t="s">
        <v>226</v>
      </c>
      <c r="E14439" s="12">
        <v>43152.039976851855</v>
      </c>
      <c r="F14439" s="11" t="s">
        <v>1299</v>
      </c>
      <c r="G14439" s="11" t="s">
        <v>1300</v>
      </c>
      <c r="H14439" s="12">
        <v>43152.140798611108</v>
      </c>
      <c r="I14439" s="11">
        <v>8711</v>
      </c>
      <c r="J14439" s="11" t="s">
        <v>46197</v>
      </c>
    </row>
    <row r="14440" spans="1:10" ht="43.2" x14ac:dyDescent="0.3">
      <c r="A14440" s="11" t="s">
        <v>29616</v>
      </c>
      <c r="B14440" s="11" t="s">
        <v>29617</v>
      </c>
      <c r="C14440" s="11" t="s">
        <v>42</v>
      </c>
      <c r="D14440" s="11" t="s">
        <v>226</v>
      </c>
      <c r="E14440" s="12">
        <v>43321.692685185182</v>
      </c>
      <c r="F14440" s="11" t="s">
        <v>6116</v>
      </c>
      <c r="G14440" s="11" t="s">
        <v>6117</v>
      </c>
      <c r="H14440" s="12">
        <v>43321.819560185184</v>
      </c>
      <c r="I14440" s="11">
        <v>8708</v>
      </c>
      <c r="J14440" s="11" t="s">
        <v>46197</v>
      </c>
    </row>
    <row r="14441" spans="1:10" ht="43.2" x14ac:dyDescent="0.3">
      <c r="A14441" s="11" t="s">
        <v>29618</v>
      </c>
      <c r="B14441" s="11" t="s">
        <v>29619</v>
      </c>
      <c r="C14441" s="11" t="s">
        <v>124</v>
      </c>
      <c r="D14441" s="11" t="s">
        <v>226</v>
      </c>
      <c r="E14441" s="12">
        <v>43243.000231481485</v>
      </c>
      <c r="F14441" s="11" t="s">
        <v>3270</v>
      </c>
      <c r="G14441" s="11" t="s">
        <v>2813</v>
      </c>
      <c r="H14441" s="12">
        <v>43243.101006944446</v>
      </c>
      <c r="I14441" s="11">
        <v>8707</v>
      </c>
      <c r="J14441" s="11" t="s">
        <v>46197</v>
      </c>
    </row>
    <row r="14442" spans="1:10" ht="43.2" x14ac:dyDescent="0.3">
      <c r="A14442" s="11" t="s">
        <v>29620</v>
      </c>
      <c r="B14442" s="11" t="s">
        <v>29621</v>
      </c>
      <c r="C14442" s="11" t="s">
        <v>42</v>
      </c>
      <c r="D14442" s="11" t="s">
        <v>226</v>
      </c>
      <c r="E14442" s="12">
        <v>43246.078530092593</v>
      </c>
      <c r="F14442" s="11" t="s">
        <v>516</v>
      </c>
      <c r="G14442" s="11" t="s">
        <v>1300</v>
      </c>
      <c r="H14442" s="12">
        <v>43246.179282407407</v>
      </c>
      <c r="I14442" s="11">
        <v>8705</v>
      </c>
      <c r="J14442" s="11" t="s">
        <v>46197</v>
      </c>
    </row>
    <row r="14443" spans="1:10" ht="28.8" x14ac:dyDescent="0.3">
      <c r="A14443" s="11" t="s">
        <v>29622</v>
      </c>
      <c r="B14443" s="11" t="s">
        <v>29623</v>
      </c>
      <c r="C14443" s="11" t="s">
        <v>126</v>
      </c>
      <c r="D14443" s="11" t="s">
        <v>226</v>
      </c>
      <c r="E14443" s="12">
        <v>43229.789583333331</v>
      </c>
      <c r="F14443" s="11" t="s">
        <v>2238</v>
      </c>
      <c r="G14443" s="11" t="s">
        <v>228</v>
      </c>
      <c r="H14443" s="12">
        <v>43229.890289351853</v>
      </c>
      <c r="I14443" s="11">
        <v>8701</v>
      </c>
      <c r="J14443" s="11" t="s">
        <v>46197</v>
      </c>
    </row>
    <row r="14444" spans="1:10" ht="28.8" x14ac:dyDescent="0.3">
      <c r="A14444" s="11" t="s">
        <v>29624</v>
      </c>
      <c r="B14444" s="11" t="s">
        <v>29625</v>
      </c>
      <c r="C14444" s="11" t="s">
        <v>86</v>
      </c>
      <c r="D14444" s="11" t="s">
        <v>226</v>
      </c>
      <c r="E14444" s="12">
        <v>43333.381388888891</v>
      </c>
      <c r="F14444" s="11" t="s">
        <v>1123</v>
      </c>
      <c r="G14444" s="11" t="s">
        <v>1131</v>
      </c>
      <c r="H14444" s="12">
        <v>43333.48196759259</v>
      </c>
      <c r="I14444" s="11">
        <v>8690</v>
      </c>
      <c r="J14444" s="11" t="s">
        <v>46197</v>
      </c>
    </row>
    <row r="14445" spans="1:10" ht="43.2" x14ac:dyDescent="0.3">
      <c r="A14445" s="11" t="s">
        <v>29626</v>
      </c>
      <c r="B14445" s="11" t="s">
        <v>29627</v>
      </c>
      <c r="C14445" s="11" t="s">
        <v>66</v>
      </c>
      <c r="D14445" s="11" t="s">
        <v>226</v>
      </c>
      <c r="E14445" s="12">
        <v>43130.562928240739</v>
      </c>
      <c r="F14445" s="11" t="s">
        <v>2937</v>
      </c>
      <c r="G14445" s="11" t="s">
        <v>2938</v>
      </c>
      <c r="H14445" s="12">
        <v>43130.663495370369</v>
      </c>
      <c r="I14445" s="11">
        <v>8689</v>
      </c>
      <c r="J14445" s="11" t="s">
        <v>46197</v>
      </c>
    </row>
    <row r="14446" spans="1:10" ht="28.8" x14ac:dyDescent="0.3">
      <c r="A14446" s="11" t="s">
        <v>29628</v>
      </c>
      <c r="B14446" s="11" t="s">
        <v>29629</v>
      </c>
      <c r="C14446" s="11" t="s">
        <v>146</v>
      </c>
      <c r="D14446" s="11" t="s">
        <v>226</v>
      </c>
      <c r="E14446" s="12">
        <v>43363.363321759258</v>
      </c>
      <c r="F14446" s="11" t="s">
        <v>748</v>
      </c>
      <c r="G14446" s="11" t="s">
        <v>1389</v>
      </c>
      <c r="H14446" s="12">
        <v>43363.463842592595</v>
      </c>
      <c r="I14446" s="11">
        <v>8685</v>
      </c>
      <c r="J14446" s="11" t="s">
        <v>46197</v>
      </c>
    </row>
    <row r="14447" spans="1:10" ht="43.2" x14ac:dyDescent="0.3">
      <c r="A14447" s="11" t="s">
        <v>29630</v>
      </c>
      <c r="B14447" s="11" t="s">
        <v>29631</v>
      </c>
      <c r="C14447" s="11" t="s">
        <v>148</v>
      </c>
      <c r="D14447" s="11" t="s">
        <v>226</v>
      </c>
      <c r="E14447" s="12">
        <v>43182.674189814818</v>
      </c>
      <c r="F14447" s="11" t="s">
        <v>455</v>
      </c>
      <c r="G14447" s="11" t="s">
        <v>5174</v>
      </c>
      <c r="H14447" s="12">
        <v>43182.774629629632</v>
      </c>
      <c r="I14447" s="11">
        <v>8678</v>
      </c>
      <c r="J14447" s="11" t="s">
        <v>46197</v>
      </c>
    </row>
    <row r="14448" spans="1:10" ht="43.2" x14ac:dyDescent="0.3">
      <c r="A14448" s="11" t="s">
        <v>29632</v>
      </c>
      <c r="B14448" s="11" t="s">
        <v>29633</v>
      </c>
      <c r="C14448" s="11" t="s">
        <v>70</v>
      </c>
      <c r="D14448" s="11" t="s">
        <v>226</v>
      </c>
      <c r="E14448" s="12">
        <v>43235.796770833331</v>
      </c>
      <c r="F14448" s="11" t="s">
        <v>3883</v>
      </c>
      <c r="G14448" s="11" t="s">
        <v>3316</v>
      </c>
      <c r="H14448" s="12">
        <v>43235.897187499999</v>
      </c>
      <c r="I14448" s="11">
        <v>8676</v>
      </c>
      <c r="J14448" s="11" t="s">
        <v>46197</v>
      </c>
    </row>
    <row r="14449" spans="1:10" ht="43.2" x14ac:dyDescent="0.3">
      <c r="A14449" s="11" t="s">
        <v>29634</v>
      </c>
      <c r="B14449" s="11" t="s">
        <v>29635</v>
      </c>
      <c r="C14449" s="11" t="s">
        <v>42</v>
      </c>
      <c r="D14449" s="11" t="s">
        <v>226</v>
      </c>
      <c r="E14449" s="12">
        <v>43384.922418981485</v>
      </c>
      <c r="F14449" s="11" t="s">
        <v>1182</v>
      </c>
      <c r="G14449" s="11" t="s">
        <v>1300</v>
      </c>
      <c r="H14449" s="12">
        <v>43385.02925925926</v>
      </c>
      <c r="I14449" s="11">
        <v>8671</v>
      </c>
      <c r="J14449" s="11" t="s">
        <v>46197</v>
      </c>
    </row>
    <row r="14450" spans="1:10" ht="43.2" x14ac:dyDescent="0.3">
      <c r="A14450" s="11" t="s">
        <v>29636</v>
      </c>
      <c r="B14450" s="11" t="s">
        <v>29637</v>
      </c>
      <c r="C14450" s="11" t="s">
        <v>28</v>
      </c>
      <c r="D14450" s="11" t="s">
        <v>226</v>
      </c>
      <c r="E14450" s="12">
        <v>43326.828946759262</v>
      </c>
      <c r="F14450" s="11" t="s">
        <v>12872</v>
      </c>
      <c r="G14450" s="11" t="s">
        <v>7715</v>
      </c>
      <c r="H14450" s="12">
        <v>43326.929120370369</v>
      </c>
      <c r="I14450" s="11">
        <v>8655</v>
      </c>
      <c r="J14450" s="11" t="s">
        <v>46197</v>
      </c>
    </row>
    <row r="14451" spans="1:10" ht="43.2" x14ac:dyDescent="0.3">
      <c r="A14451" s="11" t="s">
        <v>29638</v>
      </c>
      <c r="B14451" s="11" t="s">
        <v>29639</v>
      </c>
      <c r="C14451" s="11" t="s">
        <v>124</v>
      </c>
      <c r="D14451" s="11" t="s">
        <v>226</v>
      </c>
      <c r="E14451" s="12">
        <v>43300.573344907411</v>
      </c>
      <c r="F14451" s="11" t="s">
        <v>1123</v>
      </c>
      <c r="G14451" s="11" t="s">
        <v>1131</v>
      </c>
      <c r="H14451" s="12">
        <v>43300.673495370371</v>
      </c>
      <c r="I14451" s="11">
        <v>8653</v>
      </c>
      <c r="J14451" s="11" t="s">
        <v>46197</v>
      </c>
    </row>
    <row r="14452" spans="1:10" ht="43.2" x14ac:dyDescent="0.3">
      <c r="A14452" s="11" t="s">
        <v>29640</v>
      </c>
      <c r="B14452" s="11" t="s">
        <v>29641</v>
      </c>
      <c r="C14452" s="11" t="s">
        <v>28</v>
      </c>
      <c r="D14452" s="11" t="s">
        <v>226</v>
      </c>
      <c r="E14452" s="12">
        <v>43264.161273148151</v>
      </c>
      <c r="F14452" s="11" t="s">
        <v>2084</v>
      </c>
      <c r="G14452" s="11" t="s">
        <v>22394</v>
      </c>
      <c r="H14452" s="12">
        <v>43264.261400462965</v>
      </c>
      <c r="I14452" s="11">
        <v>8651</v>
      </c>
      <c r="J14452" s="11" t="s">
        <v>46197</v>
      </c>
    </row>
    <row r="14453" spans="1:10" ht="28.8" x14ac:dyDescent="0.3">
      <c r="A14453" s="11" t="s">
        <v>29642</v>
      </c>
      <c r="B14453" s="11" t="s">
        <v>29643</v>
      </c>
      <c r="C14453" s="11" t="s">
        <v>126</v>
      </c>
      <c r="D14453" s="11" t="s">
        <v>226</v>
      </c>
      <c r="E14453" s="12">
        <v>43382.987175925926</v>
      </c>
      <c r="F14453" s="11" t="s">
        <v>2238</v>
      </c>
      <c r="G14453" s="11" t="s">
        <v>228</v>
      </c>
      <c r="H14453" s="12">
        <v>43383.087291666663</v>
      </c>
      <c r="I14453" s="11">
        <v>8650</v>
      </c>
      <c r="J14453" s="11" t="s">
        <v>46197</v>
      </c>
    </row>
    <row r="14454" spans="1:10" ht="43.2" x14ac:dyDescent="0.3">
      <c r="A14454" s="11" t="s">
        <v>29644</v>
      </c>
      <c r="B14454" s="11" t="s">
        <v>29645</v>
      </c>
      <c r="C14454" s="11" t="s">
        <v>150</v>
      </c>
      <c r="D14454" s="11" t="s">
        <v>226</v>
      </c>
      <c r="E14454" s="12">
        <v>43374.902199074073</v>
      </c>
      <c r="F14454" s="11" t="s">
        <v>1299</v>
      </c>
      <c r="G14454" s="11" t="s">
        <v>3125</v>
      </c>
      <c r="H14454" s="12">
        <v>43375.002326388887</v>
      </c>
      <c r="I14454" s="11">
        <v>8650</v>
      </c>
      <c r="J14454" s="11" t="s">
        <v>46197</v>
      </c>
    </row>
    <row r="14455" spans="1:10" ht="28.8" x14ac:dyDescent="0.3">
      <c r="A14455" s="11" t="s">
        <v>29646</v>
      </c>
      <c r="B14455" s="11" t="s">
        <v>29647</v>
      </c>
      <c r="C14455" s="11" t="s">
        <v>86</v>
      </c>
      <c r="D14455" s="11" t="s">
        <v>226</v>
      </c>
      <c r="E14455" s="12">
        <v>43130.562893518516</v>
      </c>
      <c r="F14455" s="11" t="s">
        <v>2937</v>
      </c>
      <c r="G14455" s="11" t="s">
        <v>2938</v>
      </c>
      <c r="H14455" s="12">
        <v>43130.662928240738</v>
      </c>
      <c r="I14455" s="11">
        <v>8643</v>
      </c>
      <c r="J14455" s="11" t="s">
        <v>46197</v>
      </c>
    </row>
    <row r="14456" spans="1:10" ht="28.8" x14ac:dyDescent="0.3">
      <c r="A14456" s="11" t="s">
        <v>29648</v>
      </c>
      <c r="B14456" s="11" t="s">
        <v>29649</v>
      </c>
      <c r="C14456" s="11" t="s">
        <v>14</v>
      </c>
      <c r="D14456" s="11" t="s">
        <v>226</v>
      </c>
      <c r="E14456" s="12">
        <v>43242.86791666667</v>
      </c>
      <c r="F14456" s="11" t="s">
        <v>2238</v>
      </c>
      <c r="G14456" s="11" t="s">
        <v>228</v>
      </c>
      <c r="H14456" s="12">
        <v>43242.967951388891</v>
      </c>
      <c r="I14456" s="11">
        <v>8643</v>
      </c>
      <c r="J14456" s="11" t="s">
        <v>46197</v>
      </c>
    </row>
    <row r="14457" spans="1:10" ht="43.2" x14ac:dyDescent="0.3">
      <c r="A14457" s="11" t="s">
        <v>29650</v>
      </c>
      <c r="B14457" s="11" t="s">
        <v>29651</v>
      </c>
      <c r="C14457" s="11" t="s">
        <v>14</v>
      </c>
      <c r="D14457" s="11" t="s">
        <v>226</v>
      </c>
      <c r="E14457" s="12">
        <v>43389.206006944441</v>
      </c>
      <c r="F14457" s="11" t="s">
        <v>3270</v>
      </c>
      <c r="G14457" s="11" t="s">
        <v>2958</v>
      </c>
      <c r="H14457" s="12">
        <v>43389.306018518517</v>
      </c>
      <c r="I14457" s="11">
        <v>8640</v>
      </c>
      <c r="J14457" s="11" t="s">
        <v>46197</v>
      </c>
    </row>
    <row r="14458" spans="1:10" ht="28.8" x14ac:dyDescent="0.3">
      <c r="A14458" s="11" t="s">
        <v>29652</v>
      </c>
      <c r="B14458" s="11" t="s">
        <v>29653</v>
      </c>
      <c r="C14458" s="11" t="s">
        <v>146</v>
      </c>
      <c r="D14458" s="11" t="s">
        <v>226</v>
      </c>
      <c r="E14458" s="12">
        <v>43104.094039351854</v>
      </c>
      <c r="F14458" s="11" t="s">
        <v>587</v>
      </c>
      <c r="G14458" s="11" t="s">
        <v>2409</v>
      </c>
      <c r="H14458" s="12">
        <v>43104.194004629629</v>
      </c>
      <c r="I14458" s="11">
        <v>8637</v>
      </c>
      <c r="J14458" s="11" t="s">
        <v>46197</v>
      </c>
    </row>
    <row r="14459" spans="1:10" ht="43.2" x14ac:dyDescent="0.3">
      <c r="A14459" s="11" t="s">
        <v>29654</v>
      </c>
      <c r="B14459" s="11" t="s">
        <v>29655</v>
      </c>
      <c r="C14459" s="11" t="s">
        <v>14</v>
      </c>
      <c r="D14459" s="11" t="s">
        <v>226</v>
      </c>
      <c r="E14459" s="12">
        <v>43138.28402777778</v>
      </c>
      <c r="F14459" s="11" t="s">
        <v>1458</v>
      </c>
      <c r="G14459" s="11" t="s">
        <v>1459</v>
      </c>
      <c r="H14459" s="12">
        <v>43138.383900462963</v>
      </c>
      <c r="I14459" s="11">
        <v>8629</v>
      </c>
      <c r="J14459" s="11" t="s">
        <v>46197</v>
      </c>
    </row>
    <row r="14460" spans="1:10" ht="43.2" x14ac:dyDescent="0.3">
      <c r="A14460" s="11" t="s">
        <v>29656</v>
      </c>
      <c r="B14460" s="11" t="s">
        <v>29657</v>
      </c>
      <c r="C14460" s="11" t="s">
        <v>42</v>
      </c>
      <c r="D14460" s="11" t="s">
        <v>226</v>
      </c>
      <c r="E14460" s="12">
        <v>43270.869872685187</v>
      </c>
      <c r="F14460" s="11" t="s">
        <v>6355</v>
      </c>
      <c r="G14460" s="11" t="s">
        <v>4793</v>
      </c>
      <c r="H14460" s="12">
        <v>43270.969687500001</v>
      </c>
      <c r="I14460" s="11">
        <v>8624</v>
      </c>
      <c r="J14460" s="11" t="s">
        <v>46197</v>
      </c>
    </row>
    <row r="14461" spans="1:10" ht="28.8" x14ac:dyDescent="0.3">
      <c r="A14461" s="11" t="s">
        <v>29658</v>
      </c>
      <c r="B14461" s="11" t="s">
        <v>29659</v>
      </c>
      <c r="C14461" s="11" t="s">
        <v>144</v>
      </c>
      <c r="D14461" s="11" t="s">
        <v>226</v>
      </c>
      <c r="E14461" s="12">
        <v>43371.713750000003</v>
      </c>
      <c r="F14461" s="11" t="s">
        <v>6825</v>
      </c>
      <c r="G14461" s="11" t="s">
        <v>8865</v>
      </c>
      <c r="H14461" s="12">
        <v>43371.81355324074</v>
      </c>
      <c r="I14461" s="11">
        <v>8623</v>
      </c>
      <c r="J14461" s="11" t="s">
        <v>46197</v>
      </c>
    </row>
    <row r="14462" spans="1:10" ht="43.2" x14ac:dyDescent="0.3">
      <c r="A14462" s="11" t="s">
        <v>29660</v>
      </c>
      <c r="B14462" s="11" t="s">
        <v>29661</v>
      </c>
      <c r="C14462" s="11" t="s">
        <v>42</v>
      </c>
      <c r="D14462" s="11" t="s">
        <v>226</v>
      </c>
      <c r="E14462" s="12">
        <v>43390.625439814816</v>
      </c>
      <c r="F14462" s="11" t="s">
        <v>4521</v>
      </c>
      <c r="G14462" s="11" t="s">
        <v>228</v>
      </c>
      <c r="H14462" s="12">
        <v>43390.725162037037</v>
      </c>
      <c r="I14462" s="11">
        <v>8616</v>
      </c>
      <c r="J14462" s="11" t="s">
        <v>46197</v>
      </c>
    </row>
    <row r="14463" spans="1:10" ht="43.2" x14ac:dyDescent="0.3">
      <c r="A14463" s="11" t="s">
        <v>29662</v>
      </c>
      <c r="B14463" s="11" t="s">
        <v>29663</v>
      </c>
      <c r="C14463" s="11" t="s">
        <v>144</v>
      </c>
      <c r="D14463" s="11" t="s">
        <v>226</v>
      </c>
      <c r="E14463" s="12">
        <v>43103.791076388887</v>
      </c>
      <c r="F14463" s="11" t="s">
        <v>2607</v>
      </c>
      <c r="G14463" s="11" t="s">
        <v>6397</v>
      </c>
      <c r="H14463" s="12">
        <v>43103.890787037039</v>
      </c>
      <c r="I14463" s="11">
        <v>8615</v>
      </c>
      <c r="J14463" s="11" t="s">
        <v>46197</v>
      </c>
    </row>
    <row r="14464" spans="1:10" ht="28.8" x14ac:dyDescent="0.3">
      <c r="A14464" s="11" t="s">
        <v>29664</v>
      </c>
      <c r="B14464" s="11" t="s">
        <v>29665</v>
      </c>
      <c r="C14464" s="11" t="s">
        <v>144</v>
      </c>
      <c r="D14464" s="11" t="s">
        <v>226</v>
      </c>
      <c r="E14464" s="12">
        <v>43158.913958333331</v>
      </c>
      <c r="F14464" s="11" t="s">
        <v>2937</v>
      </c>
      <c r="G14464" s="11" t="s">
        <v>2938</v>
      </c>
      <c r="H14464" s="12">
        <v>43159.013622685183</v>
      </c>
      <c r="I14464" s="11">
        <v>8611</v>
      </c>
      <c r="J14464" s="11" t="s">
        <v>46197</v>
      </c>
    </row>
    <row r="14465" spans="1:10" ht="43.2" x14ac:dyDescent="0.3">
      <c r="A14465" s="11" t="s">
        <v>29666</v>
      </c>
      <c r="B14465" s="11" t="s">
        <v>29667</v>
      </c>
      <c r="C14465" s="11" t="s">
        <v>150</v>
      </c>
      <c r="D14465" s="11" t="s">
        <v>226</v>
      </c>
      <c r="E14465" s="12">
        <v>43122.875567129631</v>
      </c>
      <c r="F14465" s="11" t="s">
        <v>2937</v>
      </c>
      <c r="G14465" s="11" t="s">
        <v>19209</v>
      </c>
      <c r="H14465" s="12">
        <v>43122.975208333337</v>
      </c>
      <c r="I14465" s="11">
        <v>8609</v>
      </c>
      <c r="J14465" s="11" t="s">
        <v>46197</v>
      </c>
    </row>
    <row r="14466" spans="1:10" ht="43.2" x14ac:dyDescent="0.3">
      <c r="A14466" s="11" t="s">
        <v>29668</v>
      </c>
      <c r="B14466" s="11" t="s">
        <v>29669</v>
      </c>
      <c r="C14466" s="11" t="s">
        <v>124</v>
      </c>
      <c r="D14466" s="11" t="s">
        <v>226</v>
      </c>
      <c r="E14466" s="12">
        <v>43193.752418981479</v>
      </c>
      <c r="F14466" s="11" t="s">
        <v>4521</v>
      </c>
      <c r="G14466" s="11" t="s">
        <v>228</v>
      </c>
      <c r="H14466" s="12">
        <v>43193.852025462962</v>
      </c>
      <c r="I14466" s="11">
        <v>8606</v>
      </c>
      <c r="J14466" s="11" t="s">
        <v>46197</v>
      </c>
    </row>
    <row r="14467" spans="1:10" ht="28.8" x14ac:dyDescent="0.3">
      <c r="A14467" s="11" t="s">
        <v>29670</v>
      </c>
      <c r="B14467" s="11" t="s">
        <v>29671</v>
      </c>
      <c r="C14467" s="11" t="s">
        <v>60</v>
      </c>
      <c r="D14467" s="11" t="s">
        <v>226</v>
      </c>
      <c r="E14467" s="12">
        <v>43160.015625</v>
      </c>
      <c r="F14467" s="11" t="s">
        <v>2238</v>
      </c>
      <c r="G14467" s="11" t="s">
        <v>228</v>
      </c>
      <c r="H14467" s="12">
        <v>43160.11519675926</v>
      </c>
      <c r="I14467" s="11">
        <v>8603</v>
      </c>
      <c r="J14467" s="11" t="s">
        <v>46197</v>
      </c>
    </row>
    <row r="14468" spans="1:10" ht="28.8" x14ac:dyDescent="0.3">
      <c r="A14468" s="11" t="s">
        <v>29672</v>
      </c>
      <c r="B14468" s="11" t="s">
        <v>29673</v>
      </c>
      <c r="C14468" s="11" t="s">
        <v>14</v>
      </c>
      <c r="D14468" s="11" t="s">
        <v>226</v>
      </c>
      <c r="E14468" s="12">
        <v>43242.868391203701</v>
      </c>
      <c r="F14468" s="11" t="s">
        <v>2238</v>
      </c>
      <c r="G14468" s="11" t="s">
        <v>228</v>
      </c>
      <c r="H14468" s="12">
        <v>43242.967939814815</v>
      </c>
      <c r="I14468" s="11">
        <v>8601</v>
      </c>
      <c r="J14468" s="11" t="s">
        <v>46197</v>
      </c>
    </row>
    <row r="14469" spans="1:10" ht="43.2" x14ac:dyDescent="0.3">
      <c r="A14469" s="11" t="s">
        <v>29674</v>
      </c>
      <c r="B14469" s="11" t="s">
        <v>29675</v>
      </c>
      <c r="C14469" s="11" t="s">
        <v>14</v>
      </c>
      <c r="D14469" s="11" t="s">
        <v>226</v>
      </c>
      <c r="E14469" s="12">
        <v>43236.529710648145</v>
      </c>
      <c r="F14469" s="11" t="s">
        <v>1458</v>
      </c>
      <c r="G14469" s="11" t="s">
        <v>1459</v>
      </c>
      <c r="H14469" s="12">
        <v>43236.629224537035</v>
      </c>
      <c r="I14469" s="11">
        <v>8598</v>
      </c>
      <c r="J14469" s="11" t="s">
        <v>46197</v>
      </c>
    </row>
    <row r="14470" spans="1:10" ht="43.2" x14ac:dyDescent="0.3">
      <c r="A14470" s="11" t="s">
        <v>29676</v>
      </c>
      <c r="B14470" s="11" t="s">
        <v>29677</v>
      </c>
      <c r="C14470" s="11" t="s">
        <v>124</v>
      </c>
      <c r="D14470" s="11" t="s">
        <v>226</v>
      </c>
      <c r="E14470" s="12">
        <v>43329.826643518521</v>
      </c>
      <c r="F14470" s="11" t="s">
        <v>455</v>
      </c>
      <c r="G14470" s="11" t="s">
        <v>456</v>
      </c>
      <c r="H14470" s="12">
        <v>43329.926064814812</v>
      </c>
      <c r="I14470" s="11">
        <v>8590</v>
      </c>
      <c r="J14470" s="11" t="s">
        <v>46197</v>
      </c>
    </row>
    <row r="14471" spans="1:10" ht="43.2" x14ac:dyDescent="0.3">
      <c r="A14471" s="11" t="s">
        <v>29678</v>
      </c>
      <c r="B14471" s="11" t="s">
        <v>29679</v>
      </c>
      <c r="C14471" s="11" t="s">
        <v>134</v>
      </c>
      <c r="D14471" s="11" t="s">
        <v>226</v>
      </c>
      <c r="E14471" s="12">
        <v>43287.794803240744</v>
      </c>
      <c r="F14471" s="11" t="s">
        <v>2937</v>
      </c>
      <c r="G14471" s="11" t="s">
        <v>7715</v>
      </c>
      <c r="H14471" s="12">
        <v>43287.894212962965</v>
      </c>
      <c r="I14471" s="11">
        <v>8589</v>
      </c>
      <c r="J14471" s="11" t="s">
        <v>46197</v>
      </c>
    </row>
    <row r="14472" spans="1:10" ht="43.2" x14ac:dyDescent="0.3">
      <c r="A14472" s="11" t="s">
        <v>29680</v>
      </c>
      <c r="B14472" s="11" t="s">
        <v>29681</v>
      </c>
      <c r="C14472" s="11" t="s">
        <v>42</v>
      </c>
      <c r="D14472" s="11" t="s">
        <v>226</v>
      </c>
      <c r="E14472" s="12">
        <v>43398.801400462966</v>
      </c>
      <c r="F14472" s="11" t="s">
        <v>8963</v>
      </c>
      <c r="G14472" s="11" t="s">
        <v>228</v>
      </c>
      <c r="H14472" s="12">
        <v>43398.900821759256</v>
      </c>
      <c r="I14472" s="11">
        <v>8589</v>
      </c>
      <c r="J14472" s="11" t="s">
        <v>46197</v>
      </c>
    </row>
    <row r="14473" spans="1:10" ht="43.2" x14ac:dyDescent="0.3">
      <c r="A14473" s="11" t="s">
        <v>29682</v>
      </c>
      <c r="B14473" s="11" t="s">
        <v>29683</v>
      </c>
      <c r="C14473" s="11" t="s">
        <v>66</v>
      </c>
      <c r="D14473" s="11" t="s">
        <v>226</v>
      </c>
      <c r="E14473" s="12">
        <v>43182.675567129627</v>
      </c>
      <c r="F14473" s="11" t="s">
        <v>455</v>
      </c>
      <c r="G14473" s="11" t="s">
        <v>5174</v>
      </c>
      <c r="H14473" s="12">
        <v>43182.774837962963</v>
      </c>
      <c r="I14473" s="11">
        <v>8577</v>
      </c>
      <c r="J14473" s="11" t="s">
        <v>46197</v>
      </c>
    </row>
    <row r="14474" spans="1:10" ht="43.2" x14ac:dyDescent="0.3">
      <c r="A14474" s="11" t="s">
        <v>29684</v>
      </c>
      <c r="B14474" s="11" t="s">
        <v>29685</v>
      </c>
      <c r="C14474" s="11" t="s">
        <v>124</v>
      </c>
      <c r="D14474" s="11" t="s">
        <v>226</v>
      </c>
      <c r="E14474" s="12">
        <v>43325.999594907407</v>
      </c>
      <c r="F14474" s="11" t="s">
        <v>636</v>
      </c>
      <c r="G14474" s="11" t="s">
        <v>637</v>
      </c>
      <c r="H14474" s="12">
        <v>43326.098865740743</v>
      </c>
      <c r="I14474" s="11">
        <v>8577</v>
      </c>
      <c r="J14474" s="11" t="s">
        <v>46197</v>
      </c>
    </row>
    <row r="14475" spans="1:10" ht="28.8" x14ac:dyDescent="0.3">
      <c r="A14475" s="11" t="s">
        <v>29686</v>
      </c>
      <c r="B14475" s="11" t="s">
        <v>29687</v>
      </c>
      <c r="C14475" s="11" t="s">
        <v>42</v>
      </c>
      <c r="D14475" s="11" t="s">
        <v>226</v>
      </c>
      <c r="E14475" s="12">
        <v>43384.583761574075</v>
      </c>
      <c r="F14475" s="11" t="s">
        <v>623</v>
      </c>
      <c r="G14475" s="11" t="s">
        <v>14905</v>
      </c>
      <c r="H14475" s="12">
        <v>43384.682997685188</v>
      </c>
      <c r="I14475" s="11">
        <v>8574</v>
      </c>
      <c r="J14475" s="11" t="s">
        <v>46197</v>
      </c>
    </row>
    <row r="14476" spans="1:10" ht="43.2" x14ac:dyDescent="0.3">
      <c r="A14476" s="11" t="s">
        <v>29688</v>
      </c>
      <c r="B14476" s="11" t="s">
        <v>29689</v>
      </c>
      <c r="C14476" s="11" t="s">
        <v>124</v>
      </c>
      <c r="D14476" s="11" t="s">
        <v>226</v>
      </c>
      <c r="E14476" s="12">
        <v>43362.896157407406</v>
      </c>
      <c r="F14476" s="11" t="s">
        <v>587</v>
      </c>
      <c r="G14476" s="11" t="s">
        <v>2102</v>
      </c>
      <c r="H14476" s="12">
        <v>43362.995347222219</v>
      </c>
      <c r="I14476" s="11">
        <v>8570</v>
      </c>
      <c r="J14476" s="11" t="s">
        <v>46197</v>
      </c>
    </row>
    <row r="14477" spans="1:10" ht="43.2" x14ac:dyDescent="0.3">
      <c r="A14477" s="11" t="s">
        <v>29690</v>
      </c>
      <c r="B14477" s="11" t="s">
        <v>29691</v>
      </c>
      <c r="C14477" s="11" t="s">
        <v>64</v>
      </c>
      <c r="D14477" s="11" t="s">
        <v>226</v>
      </c>
      <c r="E14477" s="12">
        <v>43166.749155092592</v>
      </c>
      <c r="F14477" s="11" t="s">
        <v>4836</v>
      </c>
      <c r="G14477" s="11" t="s">
        <v>4837</v>
      </c>
      <c r="H14477" s="12">
        <v>43166.848298611112</v>
      </c>
      <c r="I14477" s="11">
        <v>8565</v>
      </c>
      <c r="J14477" s="11" t="s">
        <v>46197</v>
      </c>
    </row>
    <row r="14478" spans="1:10" ht="43.2" x14ac:dyDescent="0.3">
      <c r="A14478" s="11" t="s">
        <v>29692</v>
      </c>
      <c r="B14478" s="11" t="s">
        <v>29693</v>
      </c>
      <c r="C14478" s="11" t="s">
        <v>78</v>
      </c>
      <c r="D14478" s="11" t="s">
        <v>226</v>
      </c>
      <c r="E14478" s="12">
        <v>43350.628622685188</v>
      </c>
      <c r="F14478" s="11" t="s">
        <v>2937</v>
      </c>
      <c r="G14478" s="11" t="s">
        <v>7715</v>
      </c>
      <c r="H14478" s="12">
        <v>43350.727754629632</v>
      </c>
      <c r="I14478" s="11">
        <v>8565</v>
      </c>
      <c r="J14478" s="11" t="s">
        <v>46197</v>
      </c>
    </row>
    <row r="14479" spans="1:10" ht="43.2" x14ac:dyDescent="0.3">
      <c r="A14479" s="11" t="s">
        <v>29694</v>
      </c>
      <c r="B14479" s="11" t="s">
        <v>29695</v>
      </c>
      <c r="C14479" s="11" t="s">
        <v>20</v>
      </c>
      <c r="D14479" s="11" t="s">
        <v>226</v>
      </c>
      <c r="E14479" s="12">
        <v>43116.255011574074</v>
      </c>
      <c r="F14479" s="11" t="s">
        <v>615</v>
      </c>
      <c r="G14479" s="11" t="s">
        <v>616</v>
      </c>
      <c r="H14479" s="12">
        <v>43116.353981481479</v>
      </c>
      <c r="I14479" s="11">
        <v>8551</v>
      </c>
      <c r="J14479" s="11" t="s">
        <v>46197</v>
      </c>
    </row>
    <row r="14480" spans="1:10" ht="28.8" x14ac:dyDescent="0.3">
      <c r="A14480" s="11" t="s">
        <v>29696</v>
      </c>
      <c r="B14480" s="11" t="s">
        <v>29697</v>
      </c>
      <c r="C14480" s="11" t="s">
        <v>42</v>
      </c>
      <c r="D14480" s="11" t="s">
        <v>226</v>
      </c>
      <c r="E14480" s="12">
        <v>43388.853645833333</v>
      </c>
      <c r="F14480" s="11" t="s">
        <v>2238</v>
      </c>
      <c r="G14480" s="11" t="s">
        <v>228</v>
      </c>
      <c r="H14480" s="12">
        <v>43388.952615740738</v>
      </c>
      <c r="I14480" s="11">
        <v>8551</v>
      </c>
      <c r="J14480" s="11" t="s">
        <v>46197</v>
      </c>
    </row>
    <row r="14481" spans="1:10" ht="43.2" x14ac:dyDescent="0.3">
      <c r="A14481" s="11" t="s">
        <v>29698</v>
      </c>
      <c r="B14481" s="11" t="s">
        <v>29699</v>
      </c>
      <c r="C14481" s="11" t="s">
        <v>60</v>
      </c>
      <c r="D14481" s="11" t="s">
        <v>226</v>
      </c>
      <c r="E14481" s="12">
        <v>43392.679826388892</v>
      </c>
      <c r="F14481" s="11" t="s">
        <v>5431</v>
      </c>
      <c r="G14481" s="11" t="s">
        <v>2555</v>
      </c>
      <c r="H14481" s="12">
        <v>43392.778726851851</v>
      </c>
      <c r="I14481" s="11">
        <v>8543</v>
      </c>
      <c r="J14481" s="11" t="s">
        <v>46197</v>
      </c>
    </row>
    <row r="14482" spans="1:10" ht="43.2" x14ac:dyDescent="0.3">
      <c r="A14482" s="11" t="s">
        <v>29700</v>
      </c>
      <c r="B14482" s="11" t="s">
        <v>29701</v>
      </c>
      <c r="C14482" s="11" t="s">
        <v>124</v>
      </c>
      <c r="D14482" s="11" t="s">
        <v>226</v>
      </c>
      <c r="E14482" s="12">
        <v>43150.688634259262</v>
      </c>
      <c r="F14482" s="11" t="s">
        <v>6355</v>
      </c>
      <c r="G14482" s="11" t="s">
        <v>4793</v>
      </c>
      <c r="H14482" s="12">
        <v>43150.787465277775</v>
      </c>
      <c r="I14482" s="11">
        <v>8539</v>
      </c>
      <c r="J14482" s="11" t="s">
        <v>46197</v>
      </c>
    </row>
    <row r="14483" spans="1:10" ht="43.2" x14ac:dyDescent="0.3">
      <c r="A14483" s="11" t="s">
        <v>29702</v>
      </c>
      <c r="B14483" s="11" t="s">
        <v>29703</v>
      </c>
      <c r="C14483" s="11" t="s">
        <v>146</v>
      </c>
      <c r="D14483" s="11" t="s">
        <v>226</v>
      </c>
      <c r="E14483" s="12">
        <v>43103.791597222225</v>
      </c>
      <c r="F14483" s="11" t="s">
        <v>2607</v>
      </c>
      <c r="G14483" s="11" t="s">
        <v>6397</v>
      </c>
      <c r="H14483" s="12">
        <v>43103.890405092592</v>
      </c>
      <c r="I14483" s="11">
        <v>8537</v>
      </c>
      <c r="J14483" s="11" t="s">
        <v>46197</v>
      </c>
    </row>
    <row r="14484" spans="1:10" ht="57.6" x14ac:dyDescent="0.3">
      <c r="A14484" s="11" t="s">
        <v>29704</v>
      </c>
      <c r="B14484" s="11" t="s">
        <v>29705</v>
      </c>
      <c r="C14484" s="11" t="s">
        <v>46</v>
      </c>
      <c r="D14484" s="11" t="s">
        <v>226</v>
      </c>
      <c r="E14484" s="12">
        <v>43143.64298611111</v>
      </c>
      <c r="F14484" s="11" t="s">
        <v>2937</v>
      </c>
      <c r="G14484" s="11" t="s">
        <v>7715</v>
      </c>
      <c r="H14484" s="12">
        <v>43143.741782407407</v>
      </c>
      <c r="I14484" s="11">
        <v>8536</v>
      </c>
      <c r="J14484" s="11" t="s">
        <v>46197</v>
      </c>
    </row>
    <row r="14485" spans="1:10" ht="28.8" x14ac:dyDescent="0.3">
      <c r="A14485" s="11" t="s">
        <v>29706</v>
      </c>
      <c r="B14485" s="11" t="s">
        <v>29707</v>
      </c>
      <c r="C14485" s="11" t="s">
        <v>150</v>
      </c>
      <c r="D14485" s="11" t="s">
        <v>226</v>
      </c>
      <c r="E14485" s="12">
        <v>43371.800381944442</v>
      </c>
      <c r="F14485" s="11" t="s">
        <v>623</v>
      </c>
      <c r="G14485" s="11" t="s">
        <v>14905</v>
      </c>
      <c r="H14485" s="12">
        <v>43371.899178240739</v>
      </c>
      <c r="I14485" s="11">
        <v>8536</v>
      </c>
      <c r="J14485" s="11" t="s">
        <v>46197</v>
      </c>
    </row>
    <row r="14486" spans="1:10" ht="43.2" x14ac:dyDescent="0.3">
      <c r="A14486" s="11" t="s">
        <v>29708</v>
      </c>
      <c r="B14486" s="11" t="s">
        <v>29709</v>
      </c>
      <c r="C14486" s="11" t="s">
        <v>146</v>
      </c>
      <c r="D14486" s="11" t="s">
        <v>226</v>
      </c>
      <c r="E14486" s="12">
        <v>43242.777939814812</v>
      </c>
      <c r="F14486" s="11" t="s">
        <v>4382</v>
      </c>
      <c r="G14486" s="11" t="s">
        <v>4467</v>
      </c>
      <c r="H14486" s="12">
        <v>43242.876712962963</v>
      </c>
      <c r="I14486" s="11">
        <v>8534</v>
      </c>
      <c r="J14486" s="11" t="s">
        <v>46197</v>
      </c>
    </row>
    <row r="14487" spans="1:10" ht="57.6" x14ac:dyDescent="0.3">
      <c r="A14487" s="11" t="s">
        <v>29710</v>
      </c>
      <c r="B14487" s="11" t="s">
        <v>29711</v>
      </c>
      <c r="C14487" s="11" t="s">
        <v>66</v>
      </c>
      <c r="D14487" s="11" t="s">
        <v>226</v>
      </c>
      <c r="E14487" s="12">
        <v>43132.138437499998</v>
      </c>
      <c r="F14487" s="11" t="s">
        <v>1182</v>
      </c>
      <c r="G14487" s="11" t="s">
        <v>3327</v>
      </c>
      <c r="H14487" s="12">
        <v>43132.237210648149</v>
      </c>
      <c r="I14487" s="11">
        <v>8534</v>
      </c>
      <c r="J14487" s="11" t="s">
        <v>46197</v>
      </c>
    </row>
    <row r="14488" spans="1:10" ht="28.8" x14ac:dyDescent="0.3">
      <c r="A14488" s="11" t="s">
        <v>29712</v>
      </c>
      <c r="B14488" s="11" t="s">
        <v>29713</v>
      </c>
      <c r="C14488" s="11" t="s">
        <v>42</v>
      </c>
      <c r="D14488" s="11" t="s">
        <v>226</v>
      </c>
      <c r="E14488" s="12">
        <v>43389.031099537038</v>
      </c>
      <c r="F14488" s="11" t="s">
        <v>2238</v>
      </c>
      <c r="G14488" s="11" t="s">
        <v>228</v>
      </c>
      <c r="H14488" s="12">
        <v>43389.129814814813</v>
      </c>
      <c r="I14488" s="11">
        <v>8528</v>
      </c>
      <c r="J14488" s="11" t="s">
        <v>46197</v>
      </c>
    </row>
    <row r="14489" spans="1:10" ht="28.8" x14ac:dyDescent="0.3">
      <c r="A14489" s="11" t="s">
        <v>29714</v>
      </c>
      <c r="B14489" s="11" t="s">
        <v>29715</v>
      </c>
      <c r="C14489" s="11" t="s">
        <v>42</v>
      </c>
      <c r="D14489" s="11" t="s">
        <v>226</v>
      </c>
      <c r="E14489" s="12">
        <v>43164.914826388886</v>
      </c>
      <c r="F14489" s="11" t="s">
        <v>10339</v>
      </c>
      <c r="G14489" s="11" t="s">
        <v>228</v>
      </c>
      <c r="H14489" s="12">
        <v>43165.013518518521</v>
      </c>
      <c r="I14489" s="11">
        <v>8526</v>
      </c>
      <c r="J14489" s="11" t="s">
        <v>46197</v>
      </c>
    </row>
    <row r="14490" spans="1:10" ht="28.8" x14ac:dyDescent="0.3">
      <c r="A14490" s="11" t="s">
        <v>29716</v>
      </c>
      <c r="B14490" s="11" t="s">
        <v>29717</v>
      </c>
      <c r="C14490" s="11" t="s">
        <v>86</v>
      </c>
      <c r="D14490" s="11" t="s">
        <v>226</v>
      </c>
      <c r="E14490" s="12">
        <v>43383.405474537038</v>
      </c>
      <c r="F14490" s="11" t="s">
        <v>4154</v>
      </c>
      <c r="G14490" s="11" t="s">
        <v>4155</v>
      </c>
      <c r="H14490" s="12">
        <v>43383.50409722222</v>
      </c>
      <c r="I14490" s="11">
        <v>8521</v>
      </c>
      <c r="J14490" s="11" t="s">
        <v>46197</v>
      </c>
    </row>
    <row r="14491" spans="1:10" ht="43.2" x14ac:dyDescent="0.3">
      <c r="A14491" s="11" t="s">
        <v>29718</v>
      </c>
      <c r="B14491" s="11" t="s">
        <v>29719</v>
      </c>
      <c r="C14491" s="11" t="s">
        <v>124</v>
      </c>
      <c r="D14491" s="11" t="s">
        <v>226</v>
      </c>
      <c r="E14491" s="12">
        <v>43124.112442129626</v>
      </c>
      <c r="F14491" s="11" t="s">
        <v>2238</v>
      </c>
      <c r="G14491" s="11" t="s">
        <v>228</v>
      </c>
      <c r="H14491" s="12">
        <v>43124.211053240739</v>
      </c>
      <c r="I14491" s="11">
        <v>8520</v>
      </c>
      <c r="J14491" s="11" t="s">
        <v>46197</v>
      </c>
    </row>
    <row r="14492" spans="1:10" ht="28.8" x14ac:dyDescent="0.3">
      <c r="A14492" s="11" t="s">
        <v>29720</v>
      </c>
      <c r="B14492" s="11" t="s">
        <v>29721</v>
      </c>
      <c r="C14492" s="11" t="s">
        <v>28</v>
      </c>
      <c r="D14492" s="11" t="s">
        <v>226</v>
      </c>
      <c r="E14492" s="12">
        <v>43130.56287037037</v>
      </c>
      <c r="F14492" s="11" t="s">
        <v>2937</v>
      </c>
      <c r="G14492" s="11" t="s">
        <v>2938</v>
      </c>
      <c r="H14492" s="12">
        <v>43130.661469907405</v>
      </c>
      <c r="I14492" s="11">
        <v>8519</v>
      </c>
      <c r="J14492" s="11" t="s">
        <v>46197</v>
      </c>
    </row>
    <row r="14493" spans="1:10" ht="28.8" x14ac:dyDescent="0.3">
      <c r="A14493" s="11" t="s">
        <v>29722</v>
      </c>
      <c r="B14493" s="11" t="s">
        <v>29723</v>
      </c>
      <c r="C14493" s="11" t="s">
        <v>146</v>
      </c>
      <c r="D14493" s="11" t="s">
        <v>226</v>
      </c>
      <c r="E14493" s="12">
        <v>43130.562847222223</v>
      </c>
      <c r="F14493" s="11" t="s">
        <v>2937</v>
      </c>
      <c r="G14493" s="11" t="s">
        <v>2938</v>
      </c>
      <c r="H14493" s="12">
        <v>43130.661354166667</v>
      </c>
      <c r="I14493" s="11">
        <v>8511</v>
      </c>
      <c r="J14493" s="11" t="s">
        <v>46197</v>
      </c>
    </row>
    <row r="14494" spans="1:10" ht="43.2" x14ac:dyDescent="0.3">
      <c r="A14494" s="11" t="s">
        <v>29724</v>
      </c>
      <c r="B14494" s="11" t="s">
        <v>29725</v>
      </c>
      <c r="C14494" s="11" t="s">
        <v>126</v>
      </c>
      <c r="D14494" s="11" t="s">
        <v>226</v>
      </c>
      <c r="E14494" s="12">
        <v>43339.838368055556</v>
      </c>
      <c r="F14494" s="11" t="s">
        <v>4521</v>
      </c>
      <c r="G14494" s="11" t="s">
        <v>5541</v>
      </c>
      <c r="H14494" s="12">
        <v>43339.936874999999</v>
      </c>
      <c r="I14494" s="11">
        <v>8511</v>
      </c>
      <c r="J14494" s="11" t="s">
        <v>46197</v>
      </c>
    </row>
    <row r="14495" spans="1:10" ht="43.2" x14ac:dyDescent="0.3">
      <c r="A14495" s="11" t="s">
        <v>29726</v>
      </c>
      <c r="B14495" s="11" t="s">
        <v>29727</v>
      </c>
      <c r="C14495" s="11" t="s">
        <v>126</v>
      </c>
      <c r="D14495" s="11" t="s">
        <v>226</v>
      </c>
      <c r="E14495" s="12">
        <v>43266.780856481484</v>
      </c>
      <c r="F14495" s="11" t="s">
        <v>455</v>
      </c>
      <c r="G14495" s="11" t="s">
        <v>4753</v>
      </c>
      <c r="H14495" s="12">
        <v>43266.879351851851</v>
      </c>
      <c r="I14495" s="11">
        <v>8510</v>
      </c>
      <c r="J14495" s="11" t="s">
        <v>46197</v>
      </c>
    </row>
    <row r="14496" spans="1:10" ht="57.6" x14ac:dyDescent="0.3">
      <c r="A14496" s="11" t="s">
        <v>29728</v>
      </c>
      <c r="B14496" s="11" t="s">
        <v>29729</v>
      </c>
      <c r="C14496" s="11" t="s">
        <v>126</v>
      </c>
      <c r="D14496" s="11" t="s">
        <v>226</v>
      </c>
      <c r="E14496" s="12">
        <v>43132.13853009259</v>
      </c>
      <c r="F14496" s="11" t="s">
        <v>1182</v>
      </c>
      <c r="G14496" s="11" t="s">
        <v>3327</v>
      </c>
      <c r="H14496" s="12">
        <v>43132.237002314818</v>
      </c>
      <c r="I14496" s="11">
        <v>8508</v>
      </c>
      <c r="J14496" s="11" t="s">
        <v>46197</v>
      </c>
    </row>
    <row r="14497" spans="1:10" ht="43.2" x14ac:dyDescent="0.3">
      <c r="A14497" s="11" t="s">
        <v>29730</v>
      </c>
      <c r="B14497" s="11" t="s">
        <v>29731</v>
      </c>
      <c r="C14497" s="11" t="s">
        <v>86</v>
      </c>
      <c r="D14497" s="11" t="s">
        <v>226</v>
      </c>
      <c r="E14497" s="12">
        <v>43126.83116898148</v>
      </c>
      <c r="F14497" s="11" t="s">
        <v>5250</v>
      </c>
      <c r="G14497" s="11" t="s">
        <v>5251</v>
      </c>
      <c r="H14497" s="12">
        <v>43126.9296412037</v>
      </c>
      <c r="I14497" s="11">
        <v>8508</v>
      </c>
      <c r="J14497" s="11" t="s">
        <v>46197</v>
      </c>
    </row>
    <row r="14498" spans="1:10" ht="28.8" x14ac:dyDescent="0.3">
      <c r="A14498" s="11" t="s">
        <v>29732</v>
      </c>
      <c r="B14498" s="11" t="s">
        <v>29733</v>
      </c>
      <c r="C14498" s="11" t="s">
        <v>42</v>
      </c>
      <c r="D14498" s="11" t="s">
        <v>226</v>
      </c>
      <c r="E14498" s="12">
        <v>43130.562789351854</v>
      </c>
      <c r="F14498" s="11" t="s">
        <v>2937</v>
      </c>
      <c r="G14498" s="11" t="s">
        <v>2938</v>
      </c>
      <c r="H14498" s="12">
        <v>43130.661203703705</v>
      </c>
      <c r="I14498" s="11">
        <v>8503</v>
      </c>
      <c r="J14498" s="11" t="s">
        <v>46197</v>
      </c>
    </row>
    <row r="14499" spans="1:10" ht="43.2" x14ac:dyDescent="0.3">
      <c r="A14499" s="11" t="s">
        <v>29734</v>
      </c>
      <c r="B14499" s="11" t="s">
        <v>29735</v>
      </c>
      <c r="C14499" s="11" t="s">
        <v>126</v>
      </c>
      <c r="D14499" s="11" t="s">
        <v>226</v>
      </c>
      <c r="E14499" s="12">
        <v>43278.847627314812</v>
      </c>
      <c r="F14499" s="11" t="s">
        <v>4382</v>
      </c>
      <c r="G14499" s="11" t="s">
        <v>4928</v>
      </c>
      <c r="H14499" s="12">
        <v>43278.945856481485</v>
      </c>
      <c r="I14499" s="11">
        <v>8487</v>
      </c>
      <c r="J14499" s="11" t="s">
        <v>46197</v>
      </c>
    </row>
    <row r="14500" spans="1:10" ht="43.2" x14ac:dyDescent="0.3">
      <c r="A14500" s="11" t="s">
        <v>29736</v>
      </c>
      <c r="B14500" s="11" t="s">
        <v>29737</v>
      </c>
      <c r="C14500" s="11" t="s">
        <v>134</v>
      </c>
      <c r="D14500" s="11" t="s">
        <v>226</v>
      </c>
      <c r="E14500" s="12">
        <v>43287.601585648146</v>
      </c>
      <c r="F14500" s="11" t="s">
        <v>1123</v>
      </c>
      <c r="G14500" s="11" t="s">
        <v>1131</v>
      </c>
      <c r="H14500" s="12">
        <v>43287.699803240743</v>
      </c>
      <c r="I14500" s="11">
        <v>8486</v>
      </c>
      <c r="J14500" s="11" t="s">
        <v>46197</v>
      </c>
    </row>
    <row r="14501" spans="1:10" ht="43.2" x14ac:dyDescent="0.3">
      <c r="A14501" s="11" t="s">
        <v>29738</v>
      </c>
      <c r="B14501" s="11" t="s">
        <v>29739</v>
      </c>
      <c r="C14501" s="11" t="s">
        <v>38</v>
      </c>
      <c r="D14501" s="11" t="s">
        <v>226</v>
      </c>
      <c r="E14501" s="12">
        <v>43195.314930555556</v>
      </c>
      <c r="F14501" s="11" t="s">
        <v>1458</v>
      </c>
      <c r="G14501" s="11" t="s">
        <v>1459</v>
      </c>
      <c r="H14501" s="12">
        <v>43195.413124999999</v>
      </c>
      <c r="I14501" s="11">
        <v>8483</v>
      </c>
      <c r="J14501" s="11" t="s">
        <v>46197</v>
      </c>
    </row>
    <row r="14502" spans="1:10" ht="43.2" x14ac:dyDescent="0.3">
      <c r="A14502" s="11" t="s">
        <v>29740</v>
      </c>
      <c r="B14502" s="11" t="s">
        <v>29741</v>
      </c>
      <c r="C14502" s="11" t="s">
        <v>14</v>
      </c>
      <c r="D14502" s="11" t="s">
        <v>226</v>
      </c>
      <c r="E14502" s="12">
        <v>43194.332060185188</v>
      </c>
      <c r="F14502" s="11" t="s">
        <v>1458</v>
      </c>
      <c r="G14502" s="11" t="s">
        <v>1459</v>
      </c>
      <c r="H14502" s="12">
        <v>43194.430243055554</v>
      </c>
      <c r="I14502" s="11">
        <v>8483</v>
      </c>
      <c r="J14502" s="11" t="s">
        <v>46197</v>
      </c>
    </row>
    <row r="14503" spans="1:10" ht="28.8" x14ac:dyDescent="0.3">
      <c r="A14503" s="11" t="s">
        <v>29742</v>
      </c>
      <c r="B14503" s="11" t="s">
        <v>29743</v>
      </c>
      <c r="C14503" s="11" t="s">
        <v>42</v>
      </c>
      <c r="D14503" s="11" t="s">
        <v>226</v>
      </c>
      <c r="E14503" s="12">
        <v>43214.645925925928</v>
      </c>
      <c r="F14503" s="11" t="s">
        <v>10334</v>
      </c>
      <c r="G14503" s="11" t="s">
        <v>228</v>
      </c>
      <c r="H14503" s="12">
        <v>43214.744062500002</v>
      </c>
      <c r="I14503" s="11">
        <v>8479</v>
      </c>
      <c r="J14503" s="11" t="s">
        <v>46197</v>
      </c>
    </row>
    <row r="14504" spans="1:10" ht="28.8" x14ac:dyDescent="0.3">
      <c r="A14504" s="11" t="s">
        <v>29744</v>
      </c>
      <c r="B14504" s="11" t="s">
        <v>29745</v>
      </c>
      <c r="C14504" s="11" t="s">
        <v>14</v>
      </c>
      <c r="D14504" s="11" t="s">
        <v>226</v>
      </c>
      <c r="E14504" s="12">
        <v>43332.962997685187</v>
      </c>
      <c r="F14504" s="11" t="s">
        <v>2238</v>
      </c>
      <c r="G14504" s="11" t="s">
        <v>228</v>
      </c>
      <c r="H14504" s="12">
        <v>43333.061111111114</v>
      </c>
      <c r="I14504" s="11">
        <v>8477</v>
      </c>
      <c r="J14504" s="11" t="s">
        <v>46197</v>
      </c>
    </row>
    <row r="14505" spans="1:10" ht="43.2" x14ac:dyDescent="0.3">
      <c r="A14505" s="11" t="s">
        <v>29746</v>
      </c>
      <c r="B14505" s="11" t="s">
        <v>29747</v>
      </c>
      <c r="C14505" s="11" t="s">
        <v>124</v>
      </c>
      <c r="D14505" s="11" t="s">
        <v>226</v>
      </c>
      <c r="E14505" s="12">
        <v>43300.574618055558</v>
      </c>
      <c r="F14505" s="11" t="s">
        <v>1123</v>
      </c>
      <c r="G14505" s="11" t="s">
        <v>1131</v>
      </c>
      <c r="H14505" s="12">
        <v>43300.672731481478</v>
      </c>
      <c r="I14505" s="11">
        <v>8477</v>
      </c>
      <c r="J14505" s="11" t="s">
        <v>46197</v>
      </c>
    </row>
    <row r="14506" spans="1:10" ht="28.8" x14ac:dyDescent="0.3">
      <c r="A14506" s="11" t="s">
        <v>29748</v>
      </c>
      <c r="B14506" s="11" t="s">
        <v>29749</v>
      </c>
      <c r="C14506" s="11" t="s">
        <v>150</v>
      </c>
      <c r="D14506" s="11" t="s">
        <v>226</v>
      </c>
      <c r="E14506" s="12">
        <v>43339.612962962965</v>
      </c>
      <c r="F14506" s="11" t="s">
        <v>279</v>
      </c>
      <c r="G14506" s="11" t="s">
        <v>228</v>
      </c>
      <c r="H14506" s="12">
        <v>43339.711018518516</v>
      </c>
      <c r="I14506" s="11">
        <v>8472</v>
      </c>
      <c r="J14506" s="11" t="s">
        <v>46197</v>
      </c>
    </row>
    <row r="14507" spans="1:10" ht="43.2" x14ac:dyDescent="0.3">
      <c r="A14507" s="11" t="s">
        <v>29750</v>
      </c>
      <c r="B14507" s="11" t="s">
        <v>29751</v>
      </c>
      <c r="C14507" s="11" t="s">
        <v>66</v>
      </c>
      <c r="D14507" s="11" t="s">
        <v>226</v>
      </c>
      <c r="E14507" s="12">
        <v>43161.723796296297</v>
      </c>
      <c r="F14507" s="11" t="s">
        <v>9136</v>
      </c>
      <c r="G14507" s="11" t="s">
        <v>14182</v>
      </c>
      <c r="H14507" s="12">
        <v>43161.821782407409</v>
      </c>
      <c r="I14507" s="11">
        <v>8466</v>
      </c>
      <c r="J14507" s="11" t="s">
        <v>46197</v>
      </c>
    </row>
    <row r="14508" spans="1:10" ht="43.2" x14ac:dyDescent="0.3">
      <c r="A14508" s="11" t="s">
        <v>29752</v>
      </c>
      <c r="B14508" s="11" t="s">
        <v>29753</v>
      </c>
      <c r="C14508" s="11" t="s">
        <v>124</v>
      </c>
      <c r="D14508" s="11" t="s">
        <v>226</v>
      </c>
      <c r="E14508" s="12">
        <v>43350.745370370372</v>
      </c>
      <c r="F14508" s="11" t="s">
        <v>1670</v>
      </c>
      <c r="G14508" s="11" t="s">
        <v>1671</v>
      </c>
      <c r="H14508" s="12">
        <v>43350.843356481484</v>
      </c>
      <c r="I14508" s="11">
        <v>8466</v>
      </c>
      <c r="J14508" s="11" t="s">
        <v>46197</v>
      </c>
    </row>
    <row r="14509" spans="1:10" ht="43.2" x14ac:dyDescent="0.3">
      <c r="A14509" s="11" t="s">
        <v>29754</v>
      </c>
      <c r="B14509" s="11" t="s">
        <v>29755</v>
      </c>
      <c r="C14509" s="11" t="s">
        <v>124</v>
      </c>
      <c r="D14509" s="11" t="s">
        <v>226</v>
      </c>
      <c r="E14509" s="12">
        <v>43307.804027777776</v>
      </c>
      <c r="F14509" s="11" t="s">
        <v>2937</v>
      </c>
      <c r="G14509" s="11" t="s">
        <v>2938</v>
      </c>
      <c r="H14509" s="12">
        <v>43307.901979166665</v>
      </c>
      <c r="I14509" s="11">
        <v>8463</v>
      </c>
      <c r="J14509" s="11" t="s">
        <v>46197</v>
      </c>
    </row>
    <row r="14510" spans="1:10" ht="43.2" x14ac:dyDescent="0.3">
      <c r="A14510" s="11" t="s">
        <v>29756</v>
      </c>
      <c r="B14510" s="11" t="s">
        <v>29757</v>
      </c>
      <c r="C14510" s="11" t="s">
        <v>60</v>
      </c>
      <c r="D14510" s="11" t="s">
        <v>226</v>
      </c>
      <c r="E14510" s="12">
        <v>43126.697118055556</v>
      </c>
      <c r="F14510" s="11" t="s">
        <v>4521</v>
      </c>
      <c r="G14510" s="11" t="s">
        <v>4522</v>
      </c>
      <c r="H14510" s="12">
        <v>43126.795046296298</v>
      </c>
      <c r="I14510" s="11">
        <v>8460</v>
      </c>
      <c r="J14510" s="11" t="s">
        <v>46197</v>
      </c>
    </row>
    <row r="14511" spans="1:10" ht="43.2" x14ac:dyDescent="0.3">
      <c r="A14511" s="11" t="s">
        <v>29758</v>
      </c>
      <c r="B14511" s="11" t="s">
        <v>29759</v>
      </c>
      <c r="C14511" s="11" t="s">
        <v>124</v>
      </c>
      <c r="D14511" s="11" t="s">
        <v>226</v>
      </c>
      <c r="E14511" s="12">
        <v>43291.664560185185</v>
      </c>
      <c r="F14511" s="11" t="s">
        <v>7216</v>
      </c>
      <c r="G14511" s="11" t="s">
        <v>2552</v>
      </c>
      <c r="H14511" s="12">
        <v>43291.762442129628</v>
      </c>
      <c r="I14511" s="11">
        <v>8457</v>
      </c>
      <c r="J14511" s="11" t="s">
        <v>46197</v>
      </c>
    </row>
    <row r="14512" spans="1:10" ht="43.2" x14ac:dyDescent="0.3">
      <c r="A14512" s="11" t="s">
        <v>29760</v>
      </c>
      <c r="B14512" s="11" t="s">
        <v>29761</v>
      </c>
      <c r="C14512" s="11" t="s">
        <v>126</v>
      </c>
      <c r="D14512" s="11" t="s">
        <v>226</v>
      </c>
      <c r="E14512" s="12">
        <v>43278.848229166666</v>
      </c>
      <c r="F14512" s="11" t="s">
        <v>4382</v>
      </c>
      <c r="G14512" s="11" t="s">
        <v>4928</v>
      </c>
      <c r="H14512" s="12">
        <v>43278.946087962962</v>
      </c>
      <c r="I14512" s="11">
        <v>8455</v>
      </c>
      <c r="J14512" s="11" t="s">
        <v>46197</v>
      </c>
    </row>
    <row r="14513" spans="1:10" ht="57.6" x14ac:dyDescent="0.3">
      <c r="A14513" s="11" t="s">
        <v>29762</v>
      </c>
      <c r="B14513" s="11" t="s">
        <v>29763</v>
      </c>
      <c r="C14513" s="11" t="s">
        <v>46</v>
      </c>
      <c r="D14513" s="11" t="s">
        <v>226</v>
      </c>
      <c r="E14513" s="12">
        <v>43313.081076388888</v>
      </c>
      <c r="F14513" s="11" t="s">
        <v>1182</v>
      </c>
      <c r="G14513" s="11" t="s">
        <v>3551</v>
      </c>
      <c r="H14513" s="12">
        <v>43313.178946759261</v>
      </c>
      <c r="I14513" s="11">
        <v>8455</v>
      </c>
      <c r="J14513" s="11" t="s">
        <v>46197</v>
      </c>
    </row>
    <row r="14514" spans="1:10" ht="43.2" x14ac:dyDescent="0.3">
      <c r="A14514" s="11" t="s">
        <v>29764</v>
      </c>
      <c r="B14514" s="11" t="s">
        <v>29765</v>
      </c>
      <c r="C14514" s="11" t="s">
        <v>14</v>
      </c>
      <c r="D14514" s="11" t="s">
        <v>226</v>
      </c>
      <c r="E14514" s="12">
        <v>43236.181087962963</v>
      </c>
      <c r="F14514" s="11" t="s">
        <v>2787</v>
      </c>
      <c r="G14514" s="11" t="s">
        <v>1459</v>
      </c>
      <c r="H14514" s="12">
        <v>43236.278877314813</v>
      </c>
      <c r="I14514" s="11">
        <v>8449</v>
      </c>
      <c r="J14514" s="11" t="s">
        <v>46197</v>
      </c>
    </row>
    <row r="14515" spans="1:10" ht="43.2" x14ac:dyDescent="0.3">
      <c r="A14515" s="11" t="s">
        <v>29766</v>
      </c>
      <c r="B14515" s="11" t="s">
        <v>29767</v>
      </c>
      <c r="C14515" s="11" t="s">
        <v>64</v>
      </c>
      <c r="D14515" s="11" t="s">
        <v>226</v>
      </c>
      <c r="E14515" s="12">
        <v>43237.518078703702</v>
      </c>
      <c r="F14515" s="11" t="s">
        <v>1458</v>
      </c>
      <c r="G14515" s="11" t="s">
        <v>1459</v>
      </c>
      <c r="H14515" s="12">
        <v>43237.615844907406</v>
      </c>
      <c r="I14515" s="11">
        <v>8446</v>
      </c>
      <c r="J14515" s="11" t="s">
        <v>46197</v>
      </c>
    </row>
    <row r="14516" spans="1:10" ht="28.8" x14ac:dyDescent="0.3">
      <c r="A14516" s="11" t="s">
        <v>29768</v>
      </c>
      <c r="B14516" s="11" t="s">
        <v>29769</v>
      </c>
      <c r="C14516" s="11" t="s">
        <v>76</v>
      </c>
      <c r="D14516" s="11" t="s">
        <v>226</v>
      </c>
      <c r="E14516" s="12">
        <v>43214.053472222222</v>
      </c>
      <c r="F14516" s="11" t="s">
        <v>2001</v>
      </c>
      <c r="G14516" s="11" t="s">
        <v>228</v>
      </c>
      <c r="H14516" s="12">
        <v>43214.15115740741</v>
      </c>
      <c r="I14516" s="11">
        <v>8440</v>
      </c>
      <c r="J14516" s="11" t="s">
        <v>46197</v>
      </c>
    </row>
    <row r="14517" spans="1:10" ht="28.8" x14ac:dyDescent="0.3">
      <c r="A14517" s="11" t="s">
        <v>29770</v>
      </c>
      <c r="B14517" s="11" t="s">
        <v>29771</v>
      </c>
      <c r="C14517" s="11" t="s">
        <v>126</v>
      </c>
      <c r="D14517" s="11" t="s">
        <v>226</v>
      </c>
      <c r="E14517" s="12">
        <v>43375.926886574074</v>
      </c>
      <c r="F14517" s="11" t="s">
        <v>587</v>
      </c>
      <c r="G14517" s="11" t="s">
        <v>228</v>
      </c>
      <c r="H14517" s="12">
        <v>43376.024548611109</v>
      </c>
      <c r="I14517" s="11">
        <v>8438</v>
      </c>
      <c r="J14517" s="11" t="s">
        <v>46197</v>
      </c>
    </row>
    <row r="14518" spans="1:10" ht="43.2" x14ac:dyDescent="0.3">
      <c r="A14518" s="11" t="s">
        <v>29772</v>
      </c>
      <c r="B14518" s="11" t="s">
        <v>29773</v>
      </c>
      <c r="C14518" s="11" t="s">
        <v>72</v>
      </c>
      <c r="D14518" s="11" t="s">
        <v>226</v>
      </c>
      <c r="E14518" s="12">
        <v>43160.186331018522</v>
      </c>
      <c r="F14518" s="11" t="s">
        <v>587</v>
      </c>
      <c r="G14518" s="11" t="s">
        <v>228</v>
      </c>
      <c r="H14518" s="12">
        <v>43160.28392361111</v>
      </c>
      <c r="I14518" s="11">
        <v>8432</v>
      </c>
      <c r="J14518" s="11" t="s">
        <v>46197</v>
      </c>
    </row>
    <row r="14519" spans="1:10" ht="43.2" x14ac:dyDescent="0.3">
      <c r="A14519" s="11" t="s">
        <v>29774</v>
      </c>
      <c r="B14519" s="11" t="s">
        <v>29775</v>
      </c>
      <c r="C14519" s="11" t="s">
        <v>14</v>
      </c>
      <c r="D14519" s="11" t="s">
        <v>226</v>
      </c>
      <c r="E14519" s="12">
        <v>43206.822222222225</v>
      </c>
      <c r="F14519" s="11" t="s">
        <v>4521</v>
      </c>
      <c r="G14519" s="11" t="s">
        <v>679</v>
      </c>
      <c r="H14519" s="12">
        <v>43206.919814814813</v>
      </c>
      <c r="I14519" s="11">
        <v>8432</v>
      </c>
      <c r="J14519" s="11" t="s">
        <v>46197</v>
      </c>
    </row>
    <row r="14520" spans="1:10" ht="43.2" x14ac:dyDescent="0.3">
      <c r="A14520" s="11" t="s">
        <v>29776</v>
      </c>
      <c r="B14520" s="11" t="s">
        <v>29777</v>
      </c>
      <c r="C14520" s="11" t="s">
        <v>42</v>
      </c>
      <c r="D14520" s="11" t="s">
        <v>226</v>
      </c>
      <c r="E14520" s="12">
        <v>43383.852083333331</v>
      </c>
      <c r="F14520" s="11" t="s">
        <v>8963</v>
      </c>
      <c r="G14520" s="11" t="s">
        <v>228</v>
      </c>
      <c r="H14520" s="12">
        <v>43383.949606481481</v>
      </c>
      <c r="I14520" s="11">
        <v>8426</v>
      </c>
      <c r="J14520" s="11" t="s">
        <v>46197</v>
      </c>
    </row>
    <row r="14521" spans="1:10" ht="28.8" x14ac:dyDescent="0.3">
      <c r="A14521" s="11" t="s">
        <v>29778</v>
      </c>
      <c r="B14521" s="11" t="s">
        <v>29779</v>
      </c>
      <c r="C14521" s="11" t="s">
        <v>14</v>
      </c>
      <c r="D14521" s="11" t="s">
        <v>226</v>
      </c>
      <c r="E14521" s="12">
        <v>43211.064004629632</v>
      </c>
      <c r="F14521" s="11" t="s">
        <v>2238</v>
      </c>
      <c r="G14521" s="11" t="s">
        <v>228</v>
      </c>
      <c r="H14521" s="12">
        <v>43211.161527777775</v>
      </c>
      <c r="I14521" s="11">
        <v>8426</v>
      </c>
      <c r="J14521" s="11" t="s">
        <v>46197</v>
      </c>
    </row>
    <row r="14522" spans="1:10" ht="43.2" x14ac:dyDescent="0.3">
      <c r="A14522" s="11" t="s">
        <v>29780</v>
      </c>
      <c r="B14522" s="11" t="s">
        <v>29781</v>
      </c>
      <c r="C14522" s="11" t="s">
        <v>124</v>
      </c>
      <c r="D14522" s="11" t="s">
        <v>226</v>
      </c>
      <c r="E14522" s="12">
        <v>43206.822129629632</v>
      </c>
      <c r="F14522" s="11" t="s">
        <v>4521</v>
      </c>
      <c r="G14522" s="11" t="s">
        <v>679</v>
      </c>
      <c r="H14522" s="12">
        <v>43206.919629629629</v>
      </c>
      <c r="I14522" s="11">
        <v>8424</v>
      </c>
      <c r="J14522" s="11" t="s">
        <v>46197</v>
      </c>
    </row>
    <row r="14523" spans="1:10" ht="28.8" x14ac:dyDescent="0.3">
      <c r="A14523" s="11" t="s">
        <v>29782</v>
      </c>
      <c r="B14523" s="11" t="s">
        <v>29783</v>
      </c>
      <c r="C14523" s="11" t="s">
        <v>70</v>
      </c>
      <c r="D14523" s="11" t="s">
        <v>226</v>
      </c>
      <c r="E14523" s="12">
        <v>43215.587789351855</v>
      </c>
      <c r="F14523" s="11" t="s">
        <v>1123</v>
      </c>
      <c r="G14523" s="11" t="s">
        <v>1131</v>
      </c>
      <c r="H14523" s="12">
        <v>43215.685254629629</v>
      </c>
      <c r="I14523" s="11">
        <v>8421</v>
      </c>
      <c r="J14523" s="11" t="s">
        <v>46197</v>
      </c>
    </row>
    <row r="14524" spans="1:10" ht="43.2" x14ac:dyDescent="0.3">
      <c r="A14524" s="11" t="s">
        <v>29784</v>
      </c>
      <c r="B14524" s="11" t="s">
        <v>29785</v>
      </c>
      <c r="C14524" s="11" t="s">
        <v>68</v>
      </c>
      <c r="D14524" s="11" t="s">
        <v>226</v>
      </c>
      <c r="E14524" s="12">
        <v>43235.800046296295</v>
      </c>
      <c r="F14524" s="11" t="s">
        <v>3883</v>
      </c>
      <c r="G14524" s="11" t="s">
        <v>3316</v>
      </c>
      <c r="H14524" s="12">
        <v>43235.897499999999</v>
      </c>
      <c r="I14524" s="11">
        <v>8419</v>
      </c>
      <c r="J14524" s="11" t="s">
        <v>46197</v>
      </c>
    </row>
    <row r="14525" spans="1:10" ht="43.2" x14ac:dyDescent="0.3">
      <c r="A14525" s="11" t="s">
        <v>29786</v>
      </c>
      <c r="B14525" s="11" t="s">
        <v>29787</v>
      </c>
      <c r="C14525" s="11" t="s">
        <v>124</v>
      </c>
      <c r="D14525" s="11" t="s">
        <v>226</v>
      </c>
      <c r="E14525" s="12">
        <v>43370.81040509259</v>
      </c>
      <c r="F14525" s="11" t="s">
        <v>2238</v>
      </c>
      <c r="G14525" s="11" t="s">
        <v>228</v>
      </c>
      <c r="H14525" s="12">
        <v>43370.907719907409</v>
      </c>
      <c r="I14525" s="11">
        <v>8408</v>
      </c>
      <c r="J14525" s="11" t="s">
        <v>46197</v>
      </c>
    </row>
    <row r="14526" spans="1:10" ht="43.2" x14ac:dyDescent="0.3">
      <c r="A14526" s="11" t="s">
        <v>29788</v>
      </c>
      <c r="B14526" s="11" t="s">
        <v>29789</v>
      </c>
      <c r="C14526" s="11" t="s">
        <v>72</v>
      </c>
      <c r="D14526" s="11" t="s">
        <v>226</v>
      </c>
      <c r="E14526" s="12">
        <v>43231.652407407404</v>
      </c>
      <c r="F14526" s="11" t="s">
        <v>4836</v>
      </c>
      <c r="G14526" s="11" t="s">
        <v>4837</v>
      </c>
      <c r="H14526" s="12">
        <v>43231.749641203707</v>
      </c>
      <c r="I14526" s="11">
        <v>8401</v>
      </c>
      <c r="J14526" s="11" t="s">
        <v>46197</v>
      </c>
    </row>
    <row r="14527" spans="1:10" ht="43.2" x14ac:dyDescent="0.3">
      <c r="A14527" s="11" t="s">
        <v>29790</v>
      </c>
      <c r="B14527" s="11" t="s">
        <v>29791</v>
      </c>
      <c r="C14527" s="11" t="s">
        <v>124</v>
      </c>
      <c r="D14527" s="11" t="s">
        <v>226</v>
      </c>
      <c r="E14527" s="12">
        <v>43342.802164351851</v>
      </c>
      <c r="F14527" s="11" t="s">
        <v>4521</v>
      </c>
      <c r="G14527" s="11" t="s">
        <v>4518</v>
      </c>
      <c r="H14527" s="12">
        <v>43342.899409722224</v>
      </c>
      <c r="I14527" s="11">
        <v>8401</v>
      </c>
      <c r="J14527" s="11" t="s">
        <v>46197</v>
      </c>
    </row>
    <row r="14528" spans="1:10" ht="43.2" x14ac:dyDescent="0.3">
      <c r="A14528" s="11" t="s">
        <v>29792</v>
      </c>
      <c r="B14528" s="11" t="s">
        <v>29793</v>
      </c>
      <c r="C14528" s="11" t="s">
        <v>82</v>
      </c>
      <c r="D14528" s="11" t="s">
        <v>226</v>
      </c>
      <c r="E14528" s="12">
        <v>43174.135763888888</v>
      </c>
      <c r="F14528" s="11" t="s">
        <v>9270</v>
      </c>
      <c r="G14528" s="11" t="s">
        <v>1459</v>
      </c>
      <c r="H14528" s="12">
        <v>43174.232916666668</v>
      </c>
      <c r="I14528" s="11">
        <v>8394</v>
      </c>
      <c r="J14528" s="11" t="s">
        <v>46197</v>
      </c>
    </row>
    <row r="14529" spans="1:10" ht="43.2" x14ac:dyDescent="0.3">
      <c r="A14529" s="11" t="s">
        <v>29794</v>
      </c>
      <c r="B14529" s="11" t="s">
        <v>29795</v>
      </c>
      <c r="C14529" s="11" t="s">
        <v>148</v>
      </c>
      <c r="D14529" s="11" t="s">
        <v>226</v>
      </c>
      <c r="E14529" s="12">
        <v>43194.333738425928</v>
      </c>
      <c r="F14529" s="11" t="s">
        <v>1458</v>
      </c>
      <c r="G14529" s="11" t="s">
        <v>1459</v>
      </c>
      <c r="H14529" s="12">
        <v>43194.43074074074</v>
      </c>
      <c r="I14529" s="11">
        <v>8380</v>
      </c>
      <c r="J14529" s="11" t="s">
        <v>46197</v>
      </c>
    </row>
    <row r="14530" spans="1:10" ht="43.2" x14ac:dyDescent="0.3">
      <c r="A14530" s="11" t="s">
        <v>29796</v>
      </c>
      <c r="B14530" s="11" t="s">
        <v>29797</v>
      </c>
      <c r="C14530" s="11" t="s">
        <v>14</v>
      </c>
      <c r="D14530" s="11" t="s">
        <v>226</v>
      </c>
      <c r="E14530" s="12">
        <v>43174.135717592595</v>
      </c>
      <c r="F14530" s="11" t="s">
        <v>9270</v>
      </c>
      <c r="G14530" s="11" t="s">
        <v>1459</v>
      </c>
      <c r="H14530" s="12">
        <v>43174.23265046296</v>
      </c>
      <c r="I14530" s="11">
        <v>8375</v>
      </c>
      <c r="J14530" s="11" t="s">
        <v>46197</v>
      </c>
    </row>
    <row r="14531" spans="1:10" ht="28.8" x14ac:dyDescent="0.3">
      <c r="A14531" s="11" t="s">
        <v>29798</v>
      </c>
      <c r="B14531" s="11" t="s">
        <v>29799</v>
      </c>
      <c r="C14531" s="11" t="s">
        <v>42</v>
      </c>
      <c r="D14531" s="11" t="s">
        <v>226</v>
      </c>
      <c r="E14531" s="12">
        <v>43348.638379629629</v>
      </c>
      <c r="F14531" s="11" t="s">
        <v>2881</v>
      </c>
      <c r="G14531" s="11" t="s">
        <v>228</v>
      </c>
      <c r="H14531" s="12">
        <v>43348.735243055555</v>
      </c>
      <c r="I14531" s="11">
        <v>8369</v>
      </c>
      <c r="J14531" s="11" t="s">
        <v>46197</v>
      </c>
    </row>
    <row r="14532" spans="1:10" ht="43.2" x14ac:dyDescent="0.3">
      <c r="A14532" s="11" t="s">
        <v>29800</v>
      </c>
      <c r="B14532" s="11" t="s">
        <v>29801</v>
      </c>
      <c r="C14532" s="11" t="s">
        <v>124</v>
      </c>
      <c r="D14532" s="11" t="s">
        <v>226</v>
      </c>
      <c r="E14532" s="12">
        <v>43278.728333333333</v>
      </c>
      <c r="F14532" s="11" t="s">
        <v>4521</v>
      </c>
      <c r="G14532" s="11" t="s">
        <v>7940</v>
      </c>
      <c r="H14532" s="12">
        <v>43278.825162037036</v>
      </c>
      <c r="I14532" s="11">
        <v>8366</v>
      </c>
      <c r="J14532" s="11" t="s">
        <v>46197</v>
      </c>
    </row>
    <row r="14533" spans="1:10" ht="43.2" x14ac:dyDescent="0.3">
      <c r="A14533" s="11" t="s">
        <v>29802</v>
      </c>
      <c r="B14533" s="11" t="s">
        <v>29803</v>
      </c>
      <c r="C14533" s="11" t="s">
        <v>62</v>
      </c>
      <c r="D14533" s="11" t="s">
        <v>226</v>
      </c>
      <c r="E14533" s="12">
        <v>43138.660798611112</v>
      </c>
      <c r="F14533" s="11" t="s">
        <v>2607</v>
      </c>
      <c r="G14533" s="11" t="s">
        <v>2608</v>
      </c>
      <c r="H14533" s="12">
        <v>43138.757581018515</v>
      </c>
      <c r="I14533" s="11">
        <v>8362</v>
      </c>
      <c r="J14533" s="11" t="s">
        <v>46197</v>
      </c>
    </row>
    <row r="14534" spans="1:10" ht="28.8" x14ac:dyDescent="0.3">
      <c r="A14534" s="11" t="s">
        <v>29804</v>
      </c>
      <c r="B14534" s="11" t="s">
        <v>29805</v>
      </c>
      <c r="C14534" s="11" t="s">
        <v>28</v>
      </c>
      <c r="D14534" s="11" t="s">
        <v>226</v>
      </c>
      <c r="E14534" s="12">
        <v>43341.98773148148</v>
      </c>
      <c r="F14534" s="11" t="s">
        <v>636</v>
      </c>
      <c r="G14534" s="11" t="s">
        <v>637</v>
      </c>
      <c r="H14534" s="12">
        <v>43342.084502314814</v>
      </c>
      <c r="I14534" s="11">
        <v>8361</v>
      </c>
      <c r="J14534" s="11" t="s">
        <v>46197</v>
      </c>
    </row>
    <row r="14535" spans="1:10" ht="43.2" x14ac:dyDescent="0.3">
      <c r="A14535" s="11" t="s">
        <v>29806</v>
      </c>
      <c r="B14535" s="11" t="s">
        <v>29807</v>
      </c>
      <c r="C14535" s="11" t="s">
        <v>134</v>
      </c>
      <c r="D14535" s="11" t="s">
        <v>226</v>
      </c>
      <c r="E14535" s="12">
        <v>43306.884965277779</v>
      </c>
      <c r="F14535" s="11" t="s">
        <v>2238</v>
      </c>
      <c r="G14535" s="11" t="s">
        <v>228</v>
      </c>
      <c r="H14535" s="12">
        <v>43306.981736111113</v>
      </c>
      <c r="I14535" s="11">
        <v>8361</v>
      </c>
      <c r="J14535" s="11" t="s">
        <v>46197</v>
      </c>
    </row>
    <row r="14536" spans="1:10" ht="28.8" x14ac:dyDescent="0.3">
      <c r="A14536" s="11" t="s">
        <v>29808</v>
      </c>
      <c r="B14536" s="11" t="s">
        <v>29809</v>
      </c>
      <c r="C14536" s="11" t="s">
        <v>14</v>
      </c>
      <c r="D14536" s="11" t="s">
        <v>226</v>
      </c>
      <c r="E14536" s="12">
        <v>43306.884918981479</v>
      </c>
      <c r="F14536" s="11" t="s">
        <v>2238</v>
      </c>
      <c r="G14536" s="11" t="s">
        <v>228</v>
      </c>
      <c r="H14536" s="12">
        <v>43306.981620370374</v>
      </c>
      <c r="I14536" s="11">
        <v>8355</v>
      </c>
      <c r="J14536" s="11" t="s">
        <v>46197</v>
      </c>
    </row>
    <row r="14537" spans="1:10" ht="28.8" x14ac:dyDescent="0.3">
      <c r="A14537" s="11" t="s">
        <v>29810</v>
      </c>
      <c r="B14537" s="11" t="s">
        <v>29811</v>
      </c>
      <c r="C14537" s="11" t="s">
        <v>4</v>
      </c>
      <c r="D14537" s="11" t="s">
        <v>226</v>
      </c>
      <c r="E14537" s="12">
        <v>43217.483530092592</v>
      </c>
      <c r="F14537" s="11" t="s">
        <v>8429</v>
      </c>
      <c r="G14537" s="11" t="s">
        <v>228</v>
      </c>
      <c r="H14537" s="12">
        <v>43217.580069444448</v>
      </c>
      <c r="I14537" s="11">
        <v>8341</v>
      </c>
      <c r="J14537" s="11" t="s">
        <v>46197</v>
      </c>
    </row>
    <row r="14538" spans="1:10" ht="43.2" x14ac:dyDescent="0.3">
      <c r="A14538" s="11" t="s">
        <v>29812</v>
      </c>
      <c r="B14538" s="11" t="s">
        <v>29813</v>
      </c>
      <c r="C14538" s="11" t="s">
        <v>150</v>
      </c>
      <c r="D14538" s="11" t="s">
        <v>226</v>
      </c>
      <c r="E14538" s="12">
        <v>43271.874988425923</v>
      </c>
      <c r="F14538" s="11" t="s">
        <v>4843</v>
      </c>
      <c r="G14538" s="11" t="s">
        <v>2555</v>
      </c>
      <c r="H14538" s="12">
        <v>43271.971365740741</v>
      </c>
      <c r="I14538" s="11">
        <v>8327</v>
      </c>
      <c r="J14538" s="11" t="s">
        <v>46197</v>
      </c>
    </row>
    <row r="14539" spans="1:10" ht="43.2" x14ac:dyDescent="0.3">
      <c r="A14539" s="11" t="s">
        <v>29814</v>
      </c>
      <c r="B14539" s="11" t="s">
        <v>29815</v>
      </c>
      <c r="C14539" s="11" t="s">
        <v>150</v>
      </c>
      <c r="D14539" s="11" t="s">
        <v>226</v>
      </c>
      <c r="E14539" s="12">
        <v>43313.514525462961</v>
      </c>
      <c r="F14539" s="11" t="s">
        <v>623</v>
      </c>
      <c r="G14539" s="11" t="s">
        <v>624</v>
      </c>
      <c r="H14539" s="12">
        <v>43313.610902777778</v>
      </c>
      <c r="I14539" s="11">
        <v>8327</v>
      </c>
      <c r="J14539" s="11" t="s">
        <v>46197</v>
      </c>
    </row>
    <row r="14540" spans="1:10" ht="43.2" x14ac:dyDescent="0.3">
      <c r="A14540" s="11" t="s">
        <v>29816</v>
      </c>
      <c r="B14540" s="11" t="s">
        <v>29817</v>
      </c>
      <c r="C14540" s="11" t="s">
        <v>124</v>
      </c>
      <c r="D14540" s="11" t="s">
        <v>226</v>
      </c>
      <c r="E14540" s="12">
        <v>43103.834374999999</v>
      </c>
      <c r="F14540" s="11" t="s">
        <v>623</v>
      </c>
      <c r="G14540" s="11" t="s">
        <v>624</v>
      </c>
      <c r="H14540" s="12">
        <v>43105.998425925929</v>
      </c>
      <c r="I14540" s="11">
        <v>8323</v>
      </c>
      <c r="J14540" s="11" t="s">
        <v>46197</v>
      </c>
    </row>
    <row r="14541" spans="1:10" ht="43.2" x14ac:dyDescent="0.3">
      <c r="A14541" s="11" t="s">
        <v>29818</v>
      </c>
      <c r="B14541" s="11" t="s">
        <v>29819</v>
      </c>
      <c r="C14541" s="11" t="s">
        <v>148</v>
      </c>
      <c r="D14541" s="11" t="s">
        <v>226</v>
      </c>
      <c r="E14541" s="12">
        <v>43326.834803240738</v>
      </c>
      <c r="F14541" s="11" t="s">
        <v>2937</v>
      </c>
      <c r="G14541" s="11" t="s">
        <v>7715</v>
      </c>
      <c r="H14541" s="12">
        <v>43326.931145833332</v>
      </c>
      <c r="I14541" s="11">
        <v>8323</v>
      </c>
      <c r="J14541" s="11" t="s">
        <v>46197</v>
      </c>
    </row>
    <row r="14542" spans="1:10" ht="43.2" x14ac:dyDescent="0.3">
      <c r="A14542" s="11" t="s">
        <v>29820</v>
      </c>
      <c r="B14542" s="11" t="s">
        <v>29821</v>
      </c>
      <c r="C14542" s="11" t="s">
        <v>124</v>
      </c>
      <c r="D14542" s="11" t="s">
        <v>226</v>
      </c>
      <c r="E14542" s="12">
        <v>43115.689467592594</v>
      </c>
      <c r="F14542" s="11" t="s">
        <v>4521</v>
      </c>
      <c r="G14542" s="11" t="s">
        <v>679</v>
      </c>
      <c r="H14542" s="12">
        <v>43115.785787037035</v>
      </c>
      <c r="I14542" s="11">
        <v>8322</v>
      </c>
      <c r="J14542" s="11" t="s">
        <v>46197</v>
      </c>
    </row>
    <row r="14543" spans="1:10" ht="43.2" x14ac:dyDescent="0.3">
      <c r="A14543" s="11" t="s">
        <v>29822</v>
      </c>
      <c r="B14543" s="11" t="s">
        <v>29823</v>
      </c>
      <c r="C14543" s="11" t="s">
        <v>2</v>
      </c>
      <c r="D14543" s="11" t="s">
        <v>226</v>
      </c>
      <c r="E14543" s="12">
        <v>43332.987222222226</v>
      </c>
      <c r="F14543" s="11" t="s">
        <v>1383</v>
      </c>
      <c r="G14543" s="11" t="s">
        <v>4840</v>
      </c>
      <c r="H14543" s="12">
        <v>43333.083414351851</v>
      </c>
      <c r="I14543" s="11">
        <v>8310</v>
      </c>
      <c r="J14543" s="11" t="s">
        <v>46197</v>
      </c>
    </row>
    <row r="14544" spans="1:10" ht="28.8" x14ac:dyDescent="0.3">
      <c r="A14544" s="11" t="s">
        <v>29824</v>
      </c>
      <c r="B14544" s="11" t="s">
        <v>29825</v>
      </c>
      <c r="C14544" s="11" t="s">
        <v>146</v>
      </c>
      <c r="D14544" s="11" t="s">
        <v>226</v>
      </c>
      <c r="E14544" s="12">
        <v>43363.60496527778</v>
      </c>
      <c r="F14544" s="11" t="s">
        <v>2937</v>
      </c>
      <c r="G14544" s="11" t="s">
        <v>2938</v>
      </c>
      <c r="H14544" s="12">
        <v>43363.70107638889</v>
      </c>
      <c r="I14544" s="11">
        <v>8303</v>
      </c>
      <c r="J14544" s="11" t="s">
        <v>46197</v>
      </c>
    </row>
    <row r="14545" spans="1:10" ht="43.2" x14ac:dyDescent="0.3">
      <c r="A14545" s="11" t="s">
        <v>29826</v>
      </c>
      <c r="B14545" s="11" t="s">
        <v>29827</v>
      </c>
      <c r="C14545" s="11" t="s">
        <v>134</v>
      </c>
      <c r="D14545" s="11" t="s">
        <v>226</v>
      </c>
      <c r="E14545" s="12">
        <v>43270.786805555559</v>
      </c>
      <c r="F14545" s="11" t="s">
        <v>4521</v>
      </c>
      <c r="G14545" s="11" t="s">
        <v>679</v>
      </c>
      <c r="H14545" s="12">
        <v>43270.882824074077</v>
      </c>
      <c r="I14545" s="11">
        <v>8295</v>
      </c>
      <c r="J14545" s="11" t="s">
        <v>46197</v>
      </c>
    </row>
    <row r="14546" spans="1:10" ht="43.2" x14ac:dyDescent="0.3">
      <c r="A14546" s="11" t="s">
        <v>29828</v>
      </c>
      <c r="B14546" s="11" t="s">
        <v>29829</v>
      </c>
      <c r="C14546" s="11" t="s">
        <v>124</v>
      </c>
      <c r="D14546" s="11" t="s">
        <v>226</v>
      </c>
      <c r="E14546" s="12">
        <v>43217.483576388891</v>
      </c>
      <c r="F14546" s="11" t="s">
        <v>8429</v>
      </c>
      <c r="G14546" s="11" t="s">
        <v>228</v>
      </c>
      <c r="H14546" s="12">
        <v>43217.579513888886</v>
      </c>
      <c r="I14546" s="11">
        <v>8289</v>
      </c>
      <c r="J14546" s="11" t="s">
        <v>46197</v>
      </c>
    </row>
    <row r="14547" spans="1:10" ht="43.2" x14ac:dyDescent="0.3">
      <c r="A14547" s="11" t="s">
        <v>29830</v>
      </c>
      <c r="B14547" s="11" t="s">
        <v>29831</v>
      </c>
      <c r="C14547" s="11" t="s">
        <v>38</v>
      </c>
      <c r="D14547" s="11" t="s">
        <v>226</v>
      </c>
      <c r="E14547" s="12">
        <v>43326.834930555553</v>
      </c>
      <c r="F14547" s="11" t="s">
        <v>2937</v>
      </c>
      <c r="G14547" s="11" t="s">
        <v>7715</v>
      </c>
      <c r="H14547" s="12">
        <v>43326.930821759262</v>
      </c>
      <c r="I14547" s="11">
        <v>8284</v>
      </c>
      <c r="J14547" s="11" t="s">
        <v>46197</v>
      </c>
    </row>
    <row r="14548" spans="1:10" ht="43.2" x14ac:dyDescent="0.3">
      <c r="A14548" s="11" t="s">
        <v>29832</v>
      </c>
      <c r="B14548" s="11" t="s">
        <v>29833</v>
      </c>
      <c r="C14548" s="11" t="s">
        <v>42</v>
      </c>
      <c r="D14548" s="11" t="s">
        <v>226</v>
      </c>
      <c r="E14548" s="12">
        <v>43353.714606481481</v>
      </c>
      <c r="F14548" s="11" t="s">
        <v>623</v>
      </c>
      <c r="G14548" s="11" t="s">
        <v>624</v>
      </c>
      <c r="H14548" s="12">
        <v>43353.810474537036</v>
      </c>
      <c r="I14548" s="11">
        <v>8283</v>
      </c>
      <c r="J14548" s="11" t="s">
        <v>46197</v>
      </c>
    </row>
    <row r="14549" spans="1:10" ht="43.2" x14ac:dyDescent="0.3">
      <c r="A14549" s="11" t="s">
        <v>29834</v>
      </c>
      <c r="B14549" s="11" t="s">
        <v>29835</v>
      </c>
      <c r="C14549" s="11" t="s">
        <v>66</v>
      </c>
      <c r="D14549" s="11" t="s">
        <v>226</v>
      </c>
      <c r="E14549" s="12">
        <v>43143.809317129628</v>
      </c>
      <c r="F14549" s="11" t="s">
        <v>516</v>
      </c>
      <c r="G14549" s="11" t="s">
        <v>517</v>
      </c>
      <c r="H14549" s="12">
        <v>43143.905173611114</v>
      </c>
      <c r="I14549" s="11">
        <v>8282</v>
      </c>
      <c r="J14549" s="11" t="s">
        <v>46197</v>
      </c>
    </row>
    <row r="14550" spans="1:10" ht="43.2" x14ac:dyDescent="0.3">
      <c r="A14550" s="11" t="s">
        <v>29836</v>
      </c>
      <c r="B14550" s="11" t="s">
        <v>29837</v>
      </c>
      <c r="C14550" s="11" t="s">
        <v>68</v>
      </c>
      <c r="D14550" s="11" t="s">
        <v>226</v>
      </c>
      <c r="E14550" s="12">
        <v>43123.924837962964</v>
      </c>
      <c r="F14550" s="11" t="s">
        <v>8963</v>
      </c>
      <c r="G14550" s="11" t="s">
        <v>228</v>
      </c>
      <c r="H14550" s="12">
        <v>43124.020648148151</v>
      </c>
      <c r="I14550" s="11">
        <v>8278</v>
      </c>
      <c r="J14550" s="11" t="s">
        <v>46197</v>
      </c>
    </row>
    <row r="14551" spans="1:10" ht="43.2" x14ac:dyDescent="0.3">
      <c r="A14551" s="11" t="s">
        <v>29838</v>
      </c>
      <c r="B14551" s="11" t="s">
        <v>29839</v>
      </c>
      <c r="C14551" s="11" t="s">
        <v>66</v>
      </c>
      <c r="D14551" s="11" t="s">
        <v>226</v>
      </c>
      <c r="E14551" s="12">
        <v>43161.725752314815</v>
      </c>
      <c r="F14551" s="11" t="s">
        <v>9136</v>
      </c>
      <c r="G14551" s="11" t="s">
        <v>14182</v>
      </c>
      <c r="H14551" s="12">
        <v>43161.821539351855</v>
      </c>
      <c r="I14551" s="11">
        <v>8276</v>
      </c>
      <c r="J14551" s="11" t="s">
        <v>46197</v>
      </c>
    </row>
    <row r="14552" spans="1:10" ht="43.2" x14ac:dyDescent="0.3">
      <c r="A14552" s="11" t="s">
        <v>29840</v>
      </c>
      <c r="B14552" s="11" t="s">
        <v>29841</v>
      </c>
      <c r="C14552" s="11" t="s">
        <v>126</v>
      </c>
      <c r="D14552" s="11" t="s">
        <v>226</v>
      </c>
      <c r="E14552" s="12">
        <v>43375.73741898148</v>
      </c>
      <c r="F14552" s="11" t="s">
        <v>4521</v>
      </c>
      <c r="G14552" s="11" t="s">
        <v>228</v>
      </c>
      <c r="H14552" s="12">
        <v>43375.833171296297</v>
      </c>
      <c r="I14552" s="11">
        <v>8273</v>
      </c>
      <c r="J14552" s="11" t="s">
        <v>46197</v>
      </c>
    </row>
    <row r="14553" spans="1:10" ht="43.2" x14ac:dyDescent="0.3">
      <c r="A14553" s="11" t="s">
        <v>29842</v>
      </c>
      <c r="B14553" s="11" t="s">
        <v>29843</v>
      </c>
      <c r="C14553" s="11" t="s">
        <v>124</v>
      </c>
      <c r="D14553" s="11" t="s">
        <v>226</v>
      </c>
      <c r="E14553" s="12">
        <v>43109.893043981479</v>
      </c>
      <c r="F14553" s="11" t="s">
        <v>2937</v>
      </c>
      <c r="G14553" s="11" t="s">
        <v>2938</v>
      </c>
      <c r="H14553" s="12">
        <v>43109.98878472222</v>
      </c>
      <c r="I14553" s="11">
        <v>8272</v>
      </c>
      <c r="J14553" s="11" t="s">
        <v>46197</v>
      </c>
    </row>
    <row r="14554" spans="1:10" ht="43.2" x14ac:dyDescent="0.3">
      <c r="A14554" s="11" t="s">
        <v>29844</v>
      </c>
      <c r="B14554" s="11" t="s">
        <v>29845</v>
      </c>
      <c r="C14554" s="11" t="s">
        <v>122</v>
      </c>
      <c r="D14554" s="11" t="s">
        <v>226</v>
      </c>
      <c r="E14554" s="12">
        <v>43229.946111111109</v>
      </c>
      <c r="F14554" s="11" t="s">
        <v>636</v>
      </c>
      <c r="G14554" s="11" t="s">
        <v>1089</v>
      </c>
      <c r="H14554" s="12">
        <v>43230.041817129626</v>
      </c>
      <c r="I14554" s="11">
        <v>8269</v>
      </c>
      <c r="J14554" s="11" t="s">
        <v>46197</v>
      </c>
    </row>
    <row r="14555" spans="1:10" ht="43.2" x14ac:dyDescent="0.3">
      <c r="A14555" s="11" t="s">
        <v>29846</v>
      </c>
      <c r="B14555" s="11" t="s">
        <v>29847</v>
      </c>
      <c r="C14555" s="11" t="s">
        <v>2</v>
      </c>
      <c r="D14555" s="11" t="s">
        <v>226</v>
      </c>
      <c r="E14555" s="12">
        <v>43382.083877314813</v>
      </c>
      <c r="F14555" s="11" t="s">
        <v>636</v>
      </c>
      <c r="G14555" s="11" t="s">
        <v>3666</v>
      </c>
      <c r="H14555" s="12">
        <v>43382.179560185185</v>
      </c>
      <c r="I14555" s="11">
        <v>8267</v>
      </c>
      <c r="J14555" s="11" t="s">
        <v>46197</v>
      </c>
    </row>
    <row r="14556" spans="1:10" ht="28.8" x14ac:dyDescent="0.3">
      <c r="A14556" s="11" t="s">
        <v>29848</v>
      </c>
      <c r="B14556" s="11" t="s">
        <v>29849</v>
      </c>
      <c r="C14556" s="11" t="s">
        <v>42</v>
      </c>
      <c r="D14556" s="11" t="s">
        <v>226</v>
      </c>
      <c r="E14556" s="12">
        <v>43127.102939814817</v>
      </c>
      <c r="F14556" s="11" t="s">
        <v>587</v>
      </c>
      <c r="G14556" s="11" t="s">
        <v>228</v>
      </c>
      <c r="H14556" s="12">
        <v>43127.198576388888</v>
      </c>
      <c r="I14556" s="11">
        <v>8263</v>
      </c>
      <c r="J14556" s="11" t="s">
        <v>46197</v>
      </c>
    </row>
    <row r="14557" spans="1:10" ht="57.6" x14ac:dyDescent="0.3">
      <c r="A14557" s="11" t="s">
        <v>29850</v>
      </c>
      <c r="B14557" s="11" t="s">
        <v>29851</v>
      </c>
      <c r="C14557" s="11" t="s">
        <v>124</v>
      </c>
      <c r="D14557" s="11" t="s">
        <v>226</v>
      </c>
      <c r="E14557" s="12">
        <v>43117.024768518517</v>
      </c>
      <c r="F14557" s="11" t="s">
        <v>2094</v>
      </c>
      <c r="G14557" s="11" t="s">
        <v>6663</v>
      </c>
      <c r="H14557" s="12">
        <v>43117.120405092595</v>
      </c>
      <c r="I14557" s="11">
        <v>8263</v>
      </c>
      <c r="J14557" s="11" t="s">
        <v>46197</v>
      </c>
    </row>
    <row r="14558" spans="1:10" ht="43.2" x14ac:dyDescent="0.3">
      <c r="A14558" s="11" t="s">
        <v>29852</v>
      </c>
      <c r="B14558" s="11" t="s">
        <v>29853</v>
      </c>
      <c r="C14558" s="11" t="s">
        <v>150</v>
      </c>
      <c r="D14558" s="11" t="s">
        <v>226</v>
      </c>
      <c r="E14558" s="12">
        <v>43272.062268518515</v>
      </c>
      <c r="F14558" s="11" t="s">
        <v>3270</v>
      </c>
      <c r="G14558" s="11" t="s">
        <v>3271</v>
      </c>
      <c r="H14558" s="12">
        <v>43272.157905092594</v>
      </c>
      <c r="I14558" s="11">
        <v>8263</v>
      </c>
      <c r="J14558" s="11" t="s">
        <v>46197</v>
      </c>
    </row>
    <row r="14559" spans="1:10" ht="43.2" x14ac:dyDescent="0.3">
      <c r="A14559" s="11" t="s">
        <v>29854</v>
      </c>
      <c r="B14559" s="11" t="s">
        <v>29855</v>
      </c>
      <c r="C14559" s="11" t="s">
        <v>124</v>
      </c>
      <c r="D14559" s="11" t="s">
        <v>226</v>
      </c>
      <c r="E14559" s="12">
        <v>43291.666655092595</v>
      </c>
      <c r="F14559" s="11" t="s">
        <v>7216</v>
      </c>
      <c r="G14559" s="11" t="s">
        <v>2552</v>
      </c>
      <c r="H14559" s="12">
        <v>43291.762280092589</v>
      </c>
      <c r="I14559" s="11">
        <v>8262</v>
      </c>
      <c r="J14559" s="11" t="s">
        <v>46197</v>
      </c>
    </row>
    <row r="14560" spans="1:10" ht="43.2" x14ac:dyDescent="0.3">
      <c r="A14560" s="11" t="s">
        <v>29856</v>
      </c>
      <c r="B14560" s="11" t="s">
        <v>29857</v>
      </c>
      <c r="C14560" s="11" t="s">
        <v>124</v>
      </c>
      <c r="D14560" s="11" t="s">
        <v>226</v>
      </c>
      <c r="E14560" s="12">
        <v>43375.123506944445</v>
      </c>
      <c r="F14560" s="11" t="s">
        <v>372</v>
      </c>
      <c r="G14560" s="11" t="s">
        <v>228</v>
      </c>
      <c r="H14560" s="12">
        <v>43375.21912037037</v>
      </c>
      <c r="I14560" s="11">
        <v>8261</v>
      </c>
      <c r="J14560" s="11" t="s">
        <v>46197</v>
      </c>
    </row>
    <row r="14561" spans="1:10" ht="43.2" x14ac:dyDescent="0.3">
      <c r="A14561" s="11" t="s">
        <v>29858</v>
      </c>
      <c r="B14561" s="11" t="s">
        <v>29859</v>
      </c>
      <c r="C14561" s="11" t="s">
        <v>2</v>
      </c>
      <c r="D14561" s="11" t="s">
        <v>226</v>
      </c>
      <c r="E14561" s="12">
        <v>43248.799155092594</v>
      </c>
      <c r="F14561" s="11" t="s">
        <v>12872</v>
      </c>
      <c r="G14561" s="11" t="s">
        <v>2938</v>
      </c>
      <c r="H14561" s="12">
        <v>43248.894768518519</v>
      </c>
      <c r="I14561" s="11">
        <v>8260</v>
      </c>
      <c r="J14561" s="11" t="s">
        <v>46197</v>
      </c>
    </row>
    <row r="14562" spans="1:10" ht="43.2" x14ac:dyDescent="0.3">
      <c r="A14562" s="11" t="s">
        <v>29860</v>
      </c>
      <c r="B14562" s="11" t="s">
        <v>29861</v>
      </c>
      <c r="C14562" s="11" t="s">
        <v>124</v>
      </c>
      <c r="D14562" s="11" t="s">
        <v>226</v>
      </c>
      <c r="E14562" s="12">
        <v>43234.630381944444</v>
      </c>
      <c r="F14562" s="11" t="s">
        <v>4521</v>
      </c>
      <c r="G14562" s="11" t="s">
        <v>228</v>
      </c>
      <c r="H14562" s="12">
        <v>43234.725983796299</v>
      </c>
      <c r="I14562" s="11">
        <v>8260</v>
      </c>
      <c r="J14562" s="11" t="s">
        <v>46197</v>
      </c>
    </row>
    <row r="14563" spans="1:10" ht="43.2" x14ac:dyDescent="0.3">
      <c r="A14563" s="11" t="s">
        <v>29862</v>
      </c>
      <c r="B14563" s="11" t="s">
        <v>29863</v>
      </c>
      <c r="C14563" s="11" t="s">
        <v>150</v>
      </c>
      <c r="D14563" s="11" t="s">
        <v>226</v>
      </c>
      <c r="E14563" s="12">
        <v>43326.835879629631</v>
      </c>
      <c r="F14563" s="11" t="s">
        <v>2937</v>
      </c>
      <c r="G14563" s="11" t="s">
        <v>7715</v>
      </c>
      <c r="H14563" s="12">
        <v>43326.931481481479</v>
      </c>
      <c r="I14563" s="11">
        <v>8260</v>
      </c>
      <c r="J14563" s="11" t="s">
        <v>46197</v>
      </c>
    </row>
    <row r="14564" spans="1:10" ht="43.2" x14ac:dyDescent="0.3">
      <c r="A14564" s="11" t="s">
        <v>29864</v>
      </c>
      <c r="B14564" s="11" t="s">
        <v>29865</v>
      </c>
      <c r="C14564" s="11" t="s">
        <v>124</v>
      </c>
      <c r="D14564" s="11" t="s">
        <v>226</v>
      </c>
      <c r="E14564" s="12">
        <v>43306.818645833337</v>
      </c>
      <c r="F14564" s="11" t="s">
        <v>2937</v>
      </c>
      <c r="G14564" s="11" t="s">
        <v>2938</v>
      </c>
      <c r="H14564" s="12">
        <v>43306.914212962962</v>
      </c>
      <c r="I14564" s="11">
        <v>8257</v>
      </c>
      <c r="J14564" s="11" t="s">
        <v>46197</v>
      </c>
    </row>
    <row r="14565" spans="1:10" ht="43.2" x14ac:dyDescent="0.3">
      <c r="A14565" s="11" t="s">
        <v>29866</v>
      </c>
      <c r="B14565" s="11" t="s">
        <v>29867</v>
      </c>
      <c r="C14565" s="11" t="s">
        <v>86</v>
      </c>
      <c r="D14565" s="11" t="s">
        <v>226</v>
      </c>
      <c r="E14565" s="12">
        <v>43194.333807870367</v>
      </c>
      <c r="F14565" s="11" t="s">
        <v>1458</v>
      </c>
      <c r="G14565" s="11" t="s">
        <v>1459</v>
      </c>
      <c r="H14565" s="12">
        <v>43194.42931712963</v>
      </c>
      <c r="I14565" s="11">
        <v>8252</v>
      </c>
      <c r="J14565" s="11" t="s">
        <v>46197</v>
      </c>
    </row>
    <row r="14566" spans="1:10" ht="43.2" x14ac:dyDescent="0.3">
      <c r="A14566" s="11" t="s">
        <v>29868</v>
      </c>
      <c r="B14566" s="11" t="s">
        <v>29869</v>
      </c>
      <c r="C14566" s="11" t="s">
        <v>2</v>
      </c>
      <c r="D14566" s="11" t="s">
        <v>226</v>
      </c>
      <c r="E14566" s="12">
        <v>43382.828530092593</v>
      </c>
      <c r="F14566" s="11" t="s">
        <v>4382</v>
      </c>
      <c r="G14566" s="11" t="s">
        <v>4928</v>
      </c>
      <c r="H14566" s="12">
        <v>43382.924027777779</v>
      </c>
      <c r="I14566" s="11">
        <v>8251</v>
      </c>
      <c r="J14566" s="11" t="s">
        <v>46197</v>
      </c>
    </row>
    <row r="14567" spans="1:10" ht="28.8" x14ac:dyDescent="0.3">
      <c r="A14567" s="11" t="s">
        <v>29870</v>
      </c>
      <c r="B14567" s="11" t="s">
        <v>29871</v>
      </c>
      <c r="C14567" s="11" t="s">
        <v>42</v>
      </c>
      <c r="D14567" s="11" t="s">
        <v>226</v>
      </c>
      <c r="E14567" s="12">
        <v>43127.102905092594</v>
      </c>
      <c r="F14567" s="11" t="s">
        <v>587</v>
      </c>
      <c r="G14567" s="11" t="s">
        <v>228</v>
      </c>
      <c r="H14567" s="12">
        <v>43127.198263888888</v>
      </c>
      <c r="I14567" s="11">
        <v>8239</v>
      </c>
      <c r="J14567" s="11" t="s">
        <v>46197</v>
      </c>
    </row>
    <row r="14568" spans="1:10" ht="28.8" x14ac:dyDescent="0.3">
      <c r="A14568" s="11" t="s">
        <v>29872</v>
      </c>
      <c r="B14568" s="11" t="s">
        <v>29873</v>
      </c>
      <c r="C14568" s="11" t="s">
        <v>42</v>
      </c>
      <c r="D14568" s="11" t="s">
        <v>226</v>
      </c>
      <c r="E14568" s="12">
        <v>43320.079652777778</v>
      </c>
      <c r="F14568" s="11" t="s">
        <v>587</v>
      </c>
      <c r="G14568" s="11" t="s">
        <v>2102</v>
      </c>
      <c r="H14568" s="12">
        <v>43320.174976851849</v>
      </c>
      <c r="I14568" s="11">
        <v>8236</v>
      </c>
      <c r="J14568" s="11" t="s">
        <v>46197</v>
      </c>
    </row>
    <row r="14569" spans="1:10" ht="28.8" x14ac:dyDescent="0.3">
      <c r="A14569" s="11" t="s">
        <v>29874</v>
      </c>
      <c r="B14569" s="11" t="s">
        <v>29875</v>
      </c>
      <c r="C14569" s="11" t="s">
        <v>20</v>
      </c>
      <c r="D14569" s="11" t="s">
        <v>226</v>
      </c>
      <c r="E14569" s="12">
        <v>43306.818576388891</v>
      </c>
      <c r="F14569" s="11" t="s">
        <v>2937</v>
      </c>
      <c r="G14569" s="11" t="s">
        <v>2938</v>
      </c>
      <c r="H14569" s="12">
        <v>43306.913865740738</v>
      </c>
      <c r="I14569" s="11">
        <v>8233</v>
      </c>
      <c r="J14569" s="11" t="s">
        <v>46197</v>
      </c>
    </row>
    <row r="14570" spans="1:10" ht="43.2" x14ac:dyDescent="0.3">
      <c r="A14570" s="11" t="s">
        <v>29876</v>
      </c>
      <c r="B14570" s="11" t="s">
        <v>29877</v>
      </c>
      <c r="C14570" s="11" t="s">
        <v>148</v>
      </c>
      <c r="D14570" s="11" t="s">
        <v>226</v>
      </c>
      <c r="E14570" s="12">
        <v>43132.913298611114</v>
      </c>
      <c r="F14570" s="11" t="s">
        <v>5431</v>
      </c>
      <c r="G14570" s="11" t="s">
        <v>5432</v>
      </c>
      <c r="H14570" s="12">
        <v>43133.008587962962</v>
      </c>
      <c r="I14570" s="11">
        <v>8233</v>
      </c>
      <c r="J14570" s="11" t="s">
        <v>46197</v>
      </c>
    </row>
    <row r="14571" spans="1:10" ht="43.2" x14ac:dyDescent="0.3">
      <c r="A14571" s="11" t="s">
        <v>29878</v>
      </c>
      <c r="B14571" s="11" t="s">
        <v>29879</v>
      </c>
      <c r="C14571" s="11" t="s">
        <v>124</v>
      </c>
      <c r="D14571" s="11" t="s">
        <v>226</v>
      </c>
      <c r="E14571" s="12">
        <v>43185.613530092596</v>
      </c>
      <c r="F14571" s="11" t="s">
        <v>2937</v>
      </c>
      <c r="G14571" s="11" t="s">
        <v>2938</v>
      </c>
      <c r="H14571" s="12">
        <v>43185.708784722221</v>
      </c>
      <c r="I14571" s="11">
        <v>8230</v>
      </c>
      <c r="J14571" s="11" t="s">
        <v>46197</v>
      </c>
    </row>
    <row r="14572" spans="1:10" ht="43.2" x14ac:dyDescent="0.3">
      <c r="A14572" s="11" t="s">
        <v>29880</v>
      </c>
      <c r="B14572" s="11" t="s">
        <v>29881</v>
      </c>
      <c r="C14572" s="11" t="s">
        <v>124</v>
      </c>
      <c r="D14572" s="11" t="s">
        <v>226</v>
      </c>
      <c r="E14572" s="12">
        <v>43357.801215277781</v>
      </c>
      <c r="F14572" s="11" t="s">
        <v>3883</v>
      </c>
      <c r="G14572" s="11" t="s">
        <v>228</v>
      </c>
      <c r="H14572" s="12">
        <v>43357.896423611113</v>
      </c>
      <c r="I14572" s="11">
        <v>8226</v>
      </c>
      <c r="J14572" s="11" t="s">
        <v>46197</v>
      </c>
    </row>
    <row r="14573" spans="1:10" ht="43.2" x14ac:dyDescent="0.3">
      <c r="A14573" s="11" t="s">
        <v>29882</v>
      </c>
      <c r="B14573" s="11" t="s">
        <v>29883</v>
      </c>
      <c r="C14573" s="11" t="s">
        <v>66</v>
      </c>
      <c r="D14573" s="11" t="s">
        <v>226</v>
      </c>
      <c r="E14573" s="12">
        <v>43283.855983796297</v>
      </c>
      <c r="F14573" s="11" t="s">
        <v>9136</v>
      </c>
      <c r="G14573" s="11" t="s">
        <v>8163</v>
      </c>
      <c r="H14573" s="12">
        <v>43283.951168981483</v>
      </c>
      <c r="I14573" s="11">
        <v>8224</v>
      </c>
      <c r="J14573" s="11" t="s">
        <v>46197</v>
      </c>
    </row>
    <row r="14574" spans="1:10" ht="43.2" x14ac:dyDescent="0.3">
      <c r="A14574" s="11" t="s">
        <v>29884</v>
      </c>
      <c r="B14574" s="11" t="s">
        <v>29885</v>
      </c>
      <c r="C14574" s="11" t="s">
        <v>14</v>
      </c>
      <c r="D14574" s="11" t="s">
        <v>226</v>
      </c>
      <c r="E14574" s="12">
        <v>43385.929259259261</v>
      </c>
      <c r="F14574" s="11" t="s">
        <v>272</v>
      </c>
      <c r="G14574" s="11" t="s">
        <v>273</v>
      </c>
      <c r="H14574" s="12">
        <v>43386.024444444447</v>
      </c>
      <c r="I14574" s="11">
        <v>8224</v>
      </c>
      <c r="J14574" s="11" t="s">
        <v>46197</v>
      </c>
    </row>
    <row r="14575" spans="1:10" ht="43.2" x14ac:dyDescent="0.3">
      <c r="A14575" s="11" t="s">
        <v>29886</v>
      </c>
      <c r="B14575" s="11" t="s">
        <v>29887</v>
      </c>
      <c r="C14575" s="11" t="s">
        <v>124</v>
      </c>
      <c r="D14575" s="11" t="s">
        <v>226</v>
      </c>
      <c r="E14575" s="12">
        <v>43357.801168981481</v>
      </c>
      <c r="F14575" s="11" t="s">
        <v>3883</v>
      </c>
      <c r="G14575" s="11" t="s">
        <v>228</v>
      </c>
      <c r="H14575" s="12">
        <v>43357.896331018521</v>
      </c>
      <c r="I14575" s="11">
        <v>8222</v>
      </c>
      <c r="J14575" s="11" t="s">
        <v>46197</v>
      </c>
    </row>
    <row r="14576" spans="1:10" ht="43.2" x14ac:dyDescent="0.3">
      <c r="A14576" s="11" t="s">
        <v>29888</v>
      </c>
      <c r="B14576" s="11" t="s">
        <v>29889</v>
      </c>
      <c r="C14576" s="11" t="s">
        <v>124</v>
      </c>
      <c r="D14576" s="11" t="s">
        <v>226</v>
      </c>
      <c r="E14576" s="12">
        <v>43348.644629629627</v>
      </c>
      <c r="F14576" s="11" t="s">
        <v>623</v>
      </c>
      <c r="G14576" s="11" t="s">
        <v>624</v>
      </c>
      <c r="H14576" s="12">
        <v>43348.739756944444</v>
      </c>
      <c r="I14576" s="11">
        <v>8219</v>
      </c>
      <c r="J14576" s="11" t="s">
        <v>46197</v>
      </c>
    </row>
    <row r="14577" spans="1:10" ht="43.2" x14ac:dyDescent="0.3">
      <c r="A14577" s="11" t="s">
        <v>29890</v>
      </c>
      <c r="B14577" s="11" t="s">
        <v>29891</v>
      </c>
      <c r="C14577" s="11" t="s">
        <v>126</v>
      </c>
      <c r="D14577" s="11" t="s">
        <v>226</v>
      </c>
      <c r="E14577" s="12">
        <v>43319.833877314813</v>
      </c>
      <c r="F14577" s="11" t="s">
        <v>5496</v>
      </c>
      <c r="G14577" s="11" t="s">
        <v>4518</v>
      </c>
      <c r="H14577" s="12">
        <v>43319.928796296299</v>
      </c>
      <c r="I14577" s="11">
        <v>8201</v>
      </c>
      <c r="J14577" s="11" t="s">
        <v>46197</v>
      </c>
    </row>
    <row r="14578" spans="1:10" ht="43.2" x14ac:dyDescent="0.3">
      <c r="A14578" s="11" t="s">
        <v>29892</v>
      </c>
      <c r="B14578" s="11" t="s">
        <v>29893</v>
      </c>
      <c r="C14578" s="11" t="s">
        <v>146</v>
      </c>
      <c r="D14578" s="11" t="s">
        <v>226</v>
      </c>
      <c r="E14578" s="12">
        <v>43138.661759259259</v>
      </c>
      <c r="F14578" s="11" t="s">
        <v>2607</v>
      </c>
      <c r="G14578" s="11" t="s">
        <v>2608</v>
      </c>
      <c r="H14578" s="12">
        <v>43138.756574074076</v>
      </c>
      <c r="I14578" s="11">
        <v>8192</v>
      </c>
      <c r="J14578" s="11" t="s">
        <v>46197</v>
      </c>
    </row>
    <row r="14579" spans="1:10" ht="43.2" x14ac:dyDescent="0.3">
      <c r="A14579" s="11" t="s">
        <v>29894</v>
      </c>
      <c r="B14579" s="11" t="s">
        <v>29895</v>
      </c>
      <c r="C14579" s="11" t="s">
        <v>134</v>
      </c>
      <c r="D14579" s="11" t="s">
        <v>226</v>
      </c>
      <c r="E14579" s="12">
        <v>43110.365694444445</v>
      </c>
      <c r="F14579" s="11" t="s">
        <v>615</v>
      </c>
      <c r="G14579" s="11" t="s">
        <v>616</v>
      </c>
      <c r="H14579" s="12">
        <v>43115.299849537034</v>
      </c>
      <c r="I14579" s="11">
        <v>8190</v>
      </c>
      <c r="J14579" s="11" t="s">
        <v>46197</v>
      </c>
    </row>
    <row r="14580" spans="1:10" ht="43.2" x14ac:dyDescent="0.3">
      <c r="A14580" s="11" t="s">
        <v>29896</v>
      </c>
      <c r="B14580" s="11" t="s">
        <v>29897</v>
      </c>
      <c r="C14580" s="11" t="s">
        <v>42</v>
      </c>
      <c r="D14580" s="11" t="s">
        <v>226</v>
      </c>
      <c r="E14580" s="12">
        <v>43384.604456018518</v>
      </c>
      <c r="F14580" s="11" t="s">
        <v>4521</v>
      </c>
      <c r="G14580" s="11" t="s">
        <v>228</v>
      </c>
      <c r="H14580" s="12">
        <v>43384.699247685188</v>
      </c>
      <c r="I14580" s="11">
        <v>8190</v>
      </c>
      <c r="J14580" s="11" t="s">
        <v>46197</v>
      </c>
    </row>
    <row r="14581" spans="1:10" ht="43.2" x14ac:dyDescent="0.3">
      <c r="A14581" s="11" t="s">
        <v>29898</v>
      </c>
      <c r="B14581" s="11" t="s">
        <v>29899</v>
      </c>
      <c r="C14581" s="11" t="s">
        <v>150</v>
      </c>
      <c r="D14581" s="11" t="s">
        <v>226</v>
      </c>
      <c r="E14581" s="12">
        <v>43283.856817129628</v>
      </c>
      <c r="F14581" s="11" t="s">
        <v>9136</v>
      </c>
      <c r="G14581" s="11" t="s">
        <v>8163</v>
      </c>
      <c r="H14581" s="12">
        <v>43283.951597222222</v>
      </c>
      <c r="I14581" s="11">
        <v>8189</v>
      </c>
      <c r="J14581" s="11" t="s">
        <v>46197</v>
      </c>
    </row>
    <row r="14582" spans="1:10" ht="28.8" x14ac:dyDescent="0.3">
      <c r="A14582" s="11" t="s">
        <v>29900</v>
      </c>
      <c r="B14582" s="11" t="s">
        <v>29901</v>
      </c>
      <c r="C14582" s="11" t="s">
        <v>64</v>
      </c>
      <c r="D14582" s="11" t="s">
        <v>226</v>
      </c>
      <c r="E14582" s="12">
        <v>43207.650787037041</v>
      </c>
      <c r="F14582" s="11" t="s">
        <v>7797</v>
      </c>
      <c r="G14582" s="11" t="s">
        <v>228</v>
      </c>
      <c r="H14582" s="12">
        <v>43207.74554398148</v>
      </c>
      <c r="I14582" s="11">
        <v>8186</v>
      </c>
      <c r="J14582" s="11" t="s">
        <v>46197</v>
      </c>
    </row>
    <row r="14583" spans="1:10" ht="43.2" x14ac:dyDescent="0.3">
      <c r="A14583" s="11" t="s">
        <v>29902</v>
      </c>
      <c r="B14583" s="11" t="s">
        <v>29903</v>
      </c>
      <c r="C14583" s="11" t="s">
        <v>64</v>
      </c>
      <c r="D14583" s="11" t="s">
        <v>226</v>
      </c>
      <c r="E14583" s="12">
        <v>43138.661412037036</v>
      </c>
      <c r="F14583" s="11" t="s">
        <v>2607</v>
      </c>
      <c r="G14583" s="11" t="s">
        <v>2608</v>
      </c>
      <c r="H14583" s="12">
        <v>43138.756145833337</v>
      </c>
      <c r="I14583" s="11">
        <v>8185</v>
      </c>
      <c r="J14583" s="11" t="s">
        <v>46197</v>
      </c>
    </row>
    <row r="14584" spans="1:10" ht="43.2" x14ac:dyDescent="0.3">
      <c r="A14584" s="11" t="s">
        <v>29904</v>
      </c>
      <c r="B14584" s="11" t="s">
        <v>29905</v>
      </c>
      <c r="C14584" s="11" t="s">
        <v>148</v>
      </c>
      <c r="D14584" s="11" t="s">
        <v>226</v>
      </c>
      <c r="E14584" s="12">
        <v>43350.82402777778</v>
      </c>
      <c r="F14584" s="11" t="s">
        <v>4517</v>
      </c>
      <c r="G14584" s="11" t="s">
        <v>4701</v>
      </c>
      <c r="H14584" s="12">
        <v>43350.918657407405</v>
      </c>
      <c r="I14584" s="11">
        <v>8175</v>
      </c>
      <c r="J14584" s="11" t="s">
        <v>46197</v>
      </c>
    </row>
    <row r="14585" spans="1:10" ht="43.2" x14ac:dyDescent="0.3">
      <c r="A14585" s="11" t="s">
        <v>29906</v>
      </c>
      <c r="B14585" s="11" t="s">
        <v>29907</v>
      </c>
      <c r="C14585" s="11" t="s">
        <v>42</v>
      </c>
      <c r="D14585" s="11" t="s">
        <v>226</v>
      </c>
      <c r="E14585" s="12">
        <v>43361.791203703702</v>
      </c>
      <c r="F14585" s="11" t="s">
        <v>8353</v>
      </c>
      <c r="G14585" s="11" t="s">
        <v>679</v>
      </c>
      <c r="H14585" s="12">
        <v>43361.885706018518</v>
      </c>
      <c r="I14585" s="11">
        <v>8165</v>
      </c>
      <c r="J14585" s="11" t="s">
        <v>46197</v>
      </c>
    </row>
    <row r="14586" spans="1:10" ht="43.2" x14ac:dyDescent="0.3">
      <c r="A14586" s="11" t="s">
        <v>29908</v>
      </c>
      <c r="B14586" s="11" t="s">
        <v>29909</v>
      </c>
      <c r="C14586" s="11" t="s">
        <v>124</v>
      </c>
      <c r="D14586" s="11" t="s">
        <v>226</v>
      </c>
      <c r="E14586" s="12">
        <v>43216.218553240738</v>
      </c>
      <c r="F14586" s="11" t="s">
        <v>2655</v>
      </c>
      <c r="G14586" s="11" t="s">
        <v>1459</v>
      </c>
      <c r="H14586" s="12">
        <v>43216.312939814816</v>
      </c>
      <c r="I14586" s="11">
        <v>8155</v>
      </c>
      <c r="J14586" s="11" t="s">
        <v>46197</v>
      </c>
    </row>
    <row r="14587" spans="1:10" ht="43.2" x14ac:dyDescent="0.3">
      <c r="A14587" s="11" t="s">
        <v>29910</v>
      </c>
      <c r="B14587" s="11" t="s">
        <v>29911</v>
      </c>
      <c r="C14587" s="11" t="s">
        <v>86</v>
      </c>
      <c r="D14587" s="11" t="s">
        <v>226</v>
      </c>
      <c r="E14587" s="12">
        <v>43334.132962962962</v>
      </c>
      <c r="F14587" s="11" t="s">
        <v>2238</v>
      </c>
      <c r="G14587" s="11" t="s">
        <v>7365</v>
      </c>
      <c r="H14587" s="12">
        <v>43334.227349537039</v>
      </c>
      <c r="I14587" s="11">
        <v>8154</v>
      </c>
      <c r="J14587" s="11" t="s">
        <v>46197</v>
      </c>
    </row>
    <row r="14588" spans="1:10" ht="28.8" x14ac:dyDescent="0.3">
      <c r="A14588" s="11" t="s">
        <v>29912</v>
      </c>
      <c r="B14588" s="11" t="s">
        <v>29913</v>
      </c>
      <c r="C14588" s="11" t="s">
        <v>144</v>
      </c>
      <c r="D14588" s="11" t="s">
        <v>226</v>
      </c>
      <c r="E14588" s="12">
        <v>43127.102962962963</v>
      </c>
      <c r="F14588" s="11" t="s">
        <v>587</v>
      </c>
      <c r="G14588" s="11" t="s">
        <v>228</v>
      </c>
      <c r="H14588" s="12">
        <v>43127.197337962964</v>
      </c>
      <c r="I14588" s="11">
        <v>8154</v>
      </c>
      <c r="J14588" s="11" t="s">
        <v>46197</v>
      </c>
    </row>
    <row r="14589" spans="1:10" ht="43.2" x14ac:dyDescent="0.3">
      <c r="A14589" s="11" t="s">
        <v>29914</v>
      </c>
      <c r="B14589" s="11" t="s">
        <v>29915</v>
      </c>
      <c r="C14589" s="11" t="s">
        <v>124</v>
      </c>
      <c r="D14589" s="11" t="s">
        <v>226</v>
      </c>
      <c r="E14589" s="12">
        <v>43357.803124999999</v>
      </c>
      <c r="F14589" s="11" t="s">
        <v>3883</v>
      </c>
      <c r="G14589" s="11" t="s">
        <v>228</v>
      </c>
      <c r="H14589" s="12">
        <v>43357.897499999999</v>
      </c>
      <c r="I14589" s="11">
        <v>8153</v>
      </c>
      <c r="J14589" s="11" t="s">
        <v>46197</v>
      </c>
    </row>
    <row r="14590" spans="1:10" ht="43.2" x14ac:dyDescent="0.3">
      <c r="A14590" s="11" t="s">
        <v>29916</v>
      </c>
      <c r="B14590" s="11" t="s">
        <v>29917</v>
      </c>
      <c r="C14590" s="11" t="s">
        <v>134</v>
      </c>
      <c r="D14590" s="11" t="s">
        <v>226</v>
      </c>
      <c r="E14590" s="12">
        <v>43166.12222222222</v>
      </c>
      <c r="F14590" s="11" t="s">
        <v>8764</v>
      </c>
      <c r="G14590" s="11" t="s">
        <v>228</v>
      </c>
      <c r="H14590" s="12">
        <v>43166.216574074075</v>
      </c>
      <c r="I14590" s="11">
        <v>8152</v>
      </c>
      <c r="J14590" s="11" t="s">
        <v>46197</v>
      </c>
    </row>
    <row r="14591" spans="1:10" ht="43.2" x14ac:dyDescent="0.3">
      <c r="A14591" s="11" t="s">
        <v>29918</v>
      </c>
      <c r="B14591" s="11" t="s">
        <v>29919</v>
      </c>
      <c r="C14591" s="11" t="s">
        <v>124</v>
      </c>
      <c r="D14591" s="11" t="s">
        <v>226</v>
      </c>
      <c r="E14591" s="12">
        <v>43340.726666666669</v>
      </c>
      <c r="F14591" s="11" t="s">
        <v>2937</v>
      </c>
      <c r="G14591" s="11" t="s">
        <v>7715</v>
      </c>
      <c r="H14591" s="12">
        <v>43340.820949074077</v>
      </c>
      <c r="I14591" s="11">
        <v>8146</v>
      </c>
      <c r="J14591" s="11" t="s">
        <v>46197</v>
      </c>
    </row>
    <row r="14592" spans="1:10" ht="43.2" x14ac:dyDescent="0.3">
      <c r="A14592" s="11" t="s">
        <v>29920</v>
      </c>
      <c r="B14592" s="11" t="s">
        <v>29921</v>
      </c>
      <c r="C14592" s="11" t="s">
        <v>14</v>
      </c>
      <c r="D14592" s="11" t="s">
        <v>226</v>
      </c>
      <c r="E14592" s="12">
        <v>43140.274537037039</v>
      </c>
      <c r="F14592" s="11" t="s">
        <v>2787</v>
      </c>
      <c r="G14592" s="11" t="s">
        <v>1459</v>
      </c>
      <c r="H14592" s="12">
        <v>43140.368807870371</v>
      </c>
      <c r="I14592" s="11">
        <v>8145</v>
      </c>
      <c r="J14592" s="11" t="s">
        <v>46197</v>
      </c>
    </row>
    <row r="14593" spans="1:10" ht="28.8" x14ac:dyDescent="0.3">
      <c r="A14593" s="11" t="s">
        <v>29922</v>
      </c>
      <c r="B14593" s="11" t="s">
        <v>29923</v>
      </c>
      <c r="C14593" s="11" t="s">
        <v>14</v>
      </c>
      <c r="D14593" s="11" t="s">
        <v>226</v>
      </c>
      <c r="E14593" s="12">
        <v>43108.891736111109</v>
      </c>
      <c r="F14593" s="11" t="s">
        <v>2001</v>
      </c>
      <c r="G14593" s="11" t="s">
        <v>228</v>
      </c>
      <c r="H14593" s="12">
        <v>43108.985856481479</v>
      </c>
      <c r="I14593" s="11">
        <v>8132</v>
      </c>
      <c r="J14593" s="11" t="s">
        <v>46197</v>
      </c>
    </row>
    <row r="14594" spans="1:10" ht="43.2" x14ac:dyDescent="0.3">
      <c r="A14594" s="11" t="s">
        <v>29924</v>
      </c>
      <c r="B14594" s="11" t="s">
        <v>29925</v>
      </c>
      <c r="C14594" s="11" t="s">
        <v>124</v>
      </c>
      <c r="D14594" s="11" t="s">
        <v>226</v>
      </c>
      <c r="E14594" s="12">
        <v>43363.520937499998</v>
      </c>
      <c r="F14594" s="11" t="s">
        <v>2655</v>
      </c>
      <c r="G14594" s="11" t="s">
        <v>2656</v>
      </c>
      <c r="H14594" s="12">
        <v>43363.615046296298</v>
      </c>
      <c r="I14594" s="11">
        <v>8131</v>
      </c>
      <c r="J14594" s="11" t="s">
        <v>46197</v>
      </c>
    </row>
    <row r="14595" spans="1:10" ht="43.2" x14ac:dyDescent="0.3">
      <c r="A14595" s="11" t="s">
        <v>29926</v>
      </c>
      <c r="B14595" s="11" t="s">
        <v>29927</v>
      </c>
      <c r="C14595" s="11" t="s">
        <v>42</v>
      </c>
      <c r="D14595" s="11" t="s">
        <v>226</v>
      </c>
      <c r="E14595" s="12">
        <v>43277.742083333331</v>
      </c>
      <c r="F14595" s="11" t="s">
        <v>279</v>
      </c>
      <c r="G14595" s="11" t="s">
        <v>4861</v>
      </c>
      <c r="H14595" s="12">
        <v>43277.836145833331</v>
      </c>
      <c r="I14595" s="11">
        <v>8127</v>
      </c>
      <c r="J14595" s="11" t="s">
        <v>46197</v>
      </c>
    </row>
    <row r="14596" spans="1:10" ht="43.2" x14ac:dyDescent="0.3">
      <c r="A14596" s="11" t="s">
        <v>29928</v>
      </c>
      <c r="B14596" s="11" t="s">
        <v>29929</v>
      </c>
      <c r="C14596" s="11" t="s">
        <v>68</v>
      </c>
      <c r="D14596" s="11" t="s">
        <v>226</v>
      </c>
      <c r="E14596" s="12">
        <v>43299.909351851849</v>
      </c>
      <c r="F14596" s="11" t="s">
        <v>2001</v>
      </c>
      <c r="G14596" s="11" t="s">
        <v>8936</v>
      </c>
      <c r="H14596" s="12">
        <v>43300.00340277778</v>
      </c>
      <c r="I14596" s="11">
        <v>8126</v>
      </c>
      <c r="J14596" s="11" t="s">
        <v>46197</v>
      </c>
    </row>
    <row r="14597" spans="1:10" ht="28.8" x14ac:dyDescent="0.3">
      <c r="A14597" s="11" t="s">
        <v>29930</v>
      </c>
      <c r="B14597" s="11" t="s">
        <v>29931</v>
      </c>
      <c r="C14597" s="11" t="s">
        <v>150</v>
      </c>
      <c r="D14597" s="11" t="s">
        <v>226</v>
      </c>
      <c r="E14597" s="12">
        <v>43385.481099537035</v>
      </c>
      <c r="F14597" s="11" t="s">
        <v>1123</v>
      </c>
      <c r="G14597" s="11" t="s">
        <v>1131</v>
      </c>
      <c r="H14597" s="12">
        <v>43385.575138888889</v>
      </c>
      <c r="I14597" s="11">
        <v>8125</v>
      </c>
      <c r="J14597" s="11" t="s">
        <v>46197</v>
      </c>
    </row>
    <row r="14598" spans="1:10" ht="28.8" x14ac:dyDescent="0.3">
      <c r="A14598" s="11" t="s">
        <v>29932</v>
      </c>
      <c r="B14598" s="11" t="s">
        <v>29933</v>
      </c>
      <c r="C14598" s="11" t="s">
        <v>68</v>
      </c>
      <c r="D14598" s="11" t="s">
        <v>226</v>
      </c>
      <c r="E14598" s="12">
        <v>43216.02175925926</v>
      </c>
      <c r="F14598" s="11" t="s">
        <v>636</v>
      </c>
      <c r="G14598" s="11" t="s">
        <v>637</v>
      </c>
      <c r="H14598" s="12">
        <v>43216.11577546296</v>
      </c>
      <c r="I14598" s="11">
        <v>8123</v>
      </c>
      <c r="J14598" s="11" t="s">
        <v>46197</v>
      </c>
    </row>
    <row r="14599" spans="1:10" ht="43.2" x14ac:dyDescent="0.3">
      <c r="A14599" s="11" t="s">
        <v>29934</v>
      </c>
      <c r="B14599" s="11" t="s">
        <v>29935</v>
      </c>
      <c r="C14599" s="11" t="s">
        <v>124</v>
      </c>
      <c r="D14599" s="11" t="s">
        <v>226</v>
      </c>
      <c r="E14599" s="12">
        <v>43297.627326388887</v>
      </c>
      <c r="F14599" s="11" t="s">
        <v>6825</v>
      </c>
      <c r="G14599" s="11" t="s">
        <v>6851</v>
      </c>
      <c r="H14599" s="12">
        <v>43297.721226851849</v>
      </c>
      <c r="I14599" s="11">
        <v>8113</v>
      </c>
      <c r="J14599" s="11" t="s">
        <v>46197</v>
      </c>
    </row>
    <row r="14600" spans="1:10" ht="43.2" x14ac:dyDescent="0.3">
      <c r="A14600" s="11" t="s">
        <v>29936</v>
      </c>
      <c r="B14600" s="11" t="s">
        <v>29937</v>
      </c>
      <c r="C14600" s="11" t="s">
        <v>66</v>
      </c>
      <c r="D14600" s="11" t="s">
        <v>226</v>
      </c>
      <c r="E14600" s="12">
        <v>43376.992314814815</v>
      </c>
      <c r="F14600" s="11" t="s">
        <v>1182</v>
      </c>
      <c r="G14600" s="11" t="s">
        <v>3551</v>
      </c>
      <c r="H14600" s="12">
        <v>43377.086157407408</v>
      </c>
      <c r="I14600" s="11">
        <v>8108</v>
      </c>
      <c r="J14600" s="11" t="s">
        <v>46197</v>
      </c>
    </row>
    <row r="14601" spans="1:10" ht="28.8" x14ac:dyDescent="0.3">
      <c r="A14601" s="11" t="s">
        <v>29938</v>
      </c>
      <c r="B14601" s="11" t="s">
        <v>29939</v>
      </c>
      <c r="C14601" s="11" t="s">
        <v>42</v>
      </c>
      <c r="D14601" s="11" t="s">
        <v>226</v>
      </c>
      <c r="E14601" s="12">
        <v>43391.848321759258</v>
      </c>
      <c r="F14601" s="11" t="s">
        <v>2238</v>
      </c>
      <c r="G14601" s="11" t="s">
        <v>228</v>
      </c>
      <c r="H14601" s="12">
        <v>43391.942129629628</v>
      </c>
      <c r="I14601" s="11">
        <v>8105</v>
      </c>
      <c r="J14601" s="11" t="s">
        <v>46197</v>
      </c>
    </row>
    <row r="14602" spans="1:10" ht="43.2" x14ac:dyDescent="0.3">
      <c r="A14602" s="11" t="s">
        <v>29940</v>
      </c>
      <c r="B14602" s="11" t="s">
        <v>29941</v>
      </c>
      <c r="C14602" s="11" t="s">
        <v>130</v>
      </c>
      <c r="D14602" s="11" t="s">
        <v>226</v>
      </c>
      <c r="E14602" s="12">
        <v>43127.102986111109</v>
      </c>
      <c r="F14602" s="11" t="s">
        <v>587</v>
      </c>
      <c r="G14602" s="11" t="s">
        <v>228</v>
      </c>
      <c r="H14602" s="12">
        <v>43127.196759259263</v>
      </c>
      <c r="I14602" s="11">
        <v>8101</v>
      </c>
      <c r="J14602" s="11" t="s">
        <v>46197</v>
      </c>
    </row>
    <row r="14603" spans="1:10" ht="43.2" x14ac:dyDescent="0.3">
      <c r="A14603" s="11" t="s">
        <v>29942</v>
      </c>
      <c r="B14603" s="11" t="s">
        <v>29943</v>
      </c>
      <c r="C14603" s="11" t="s">
        <v>124</v>
      </c>
      <c r="D14603" s="11" t="s">
        <v>226</v>
      </c>
      <c r="E14603" s="12">
        <v>43194.333680555559</v>
      </c>
      <c r="F14603" s="11" t="s">
        <v>1458</v>
      </c>
      <c r="G14603" s="11" t="s">
        <v>1459</v>
      </c>
      <c r="H14603" s="12">
        <v>43194.427442129629</v>
      </c>
      <c r="I14603" s="11">
        <v>8101</v>
      </c>
      <c r="J14603" s="11" t="s">
        <v>46197</v>
      </c>
    </row>
    <row r="14604" spans="1:10" ht="43.2" x14ac:dyDescent="0.3">
      <c r="A14604" s="11" t="s">
        <v>29944</v>
      </c>
      <c r="B14604" s="11" t="s">
        <v>29945</v>
      </c>
      <c r="C14604" s="11" t="s">
        <v>124</v>
      </c>
      <c r="D14604" s="11" t="s">
        <v>226</v>
      </c>
      <c r="E14604" s="12">
        <v>43180.640717592592</v>
      </c>
      <c r="F14604" s="11" t="s">
        <v>10334</v>
      </c>
      <c r="G14604" s="11" t="s">
        <v>7656</v>
      </c>
      <c r="H14604" s="12">
        <v>43180.734467592592</v>
      </c>
      <c r="I14604" s="11">
        <v>8098</v>
      </c>
      <c r="J14604" s="11" t="s">
        <v>46197</v>
      </c>
    </row>
    <row r="14605" spans="1:10" ht="43.2" x14ac:dyDescent="0.3">
      <c r="A14605" s="11" t="s">
        <v>29946</v>
      </c>
      <c r="B14605" s="11" t="s">
        <v>29947</v>
      </c>
      <c r="C14605" s="11" t="s">
        <v>126</v>
      </c>
      <c r="D14605" s="11" t="s">
        <v>226</v>
      </c>
      <c r="E14605" s="12">
        <v>43340.86954861111</v>
      </c>
      <c r="F14605" s="11" t="s">
        <v>4521</v>
      </c>
      <c r="G14605" s="11" t="s">
        <v>5541</v>
      </c>
      <c r="H14605" s="12">
        <v>43340.963263888887</v>
      </c>
      <c r="I14605" s="11">
        <v>8096</v>
      </c>
      <c r="J14605" s="11" t="s">
        <v>46197</v>
      </c>
    </row>
    <row r="14606" spans="1:10" ht="43.2" x14ac:dyDescent="0.3">
      <c r="A14606" s="11" t="s">
        <v>29948</v>
      </c>
      <c r="B14606" s="11" t="s">
        <v>29949</v>
      </c>
      <c r="C14606" s="11" t="s">
        <v>124</v>
      </c>
      <c r="D14606" s="11" t="s">
        <v>226</v>
      </c>
      <c r="E14606" s="12">
        <v>43375.125706018516</v>
      </c>
      <c r="F14606" s="11" t="s">
        <v>372</v>
      </c>
      <c r="G14606" s="11" t="s">
        <v>228</v>
      </c>
      <c r="H14606" s="12">
        <v>43375.219293981485</v>
      </c>
      <c r="I14606" s="11">
        <v>8086</v>
      </c>
      <c r="J14606" s="11" t="s">
        <v>46197</v>
      </c>
    </row>
    <row r="14607" spans="1:10" ht="28.8" x14ac:dyDescent="0.3">
      <c r="A14607" s="11" t="s">
        <v>29950</v>
      </c>
      <c r="B14607" s="11" t="s">
        <v>29951</v>
      </c>
      <c r="C14607" s="11" t="s">
        <v>14</v>
      </c>
      <c r="D14607" s="11" t="s">
        <v>226</v>
      </c>
      <c r="E14607" s="12">
        <v>43291.83384259259</v>
      </c>
      <c r="F14607" s="11" t="s">
        <v>8764</v>
      </c>
      <c r="G14607" s="11" t="s">
        <v>228</v>
      </c>
      <c r="H14607" s="12">
        <v>43291.927384259259</v>
      </c>
      <c r="I14607" s="11">
        <v>8082</v>
      </c>
      <c r="J14607" s="11" t="s">
        <v>46197</v>
      </c>
    </row>
    <row r="14608" spans="1:10" ht="43.2" x14ac:dyDescent="0.3">
      <c r="A14608" s="11" t="s">
        <v>29952</v>
      </c>
      <c r="B14608" s="11" t="s">
        <v>29953</v>
      </c>
      <c r="C14608" s="11" t="s">
        <v>122</v>
      </c>
      <c r="D14608" s="11" t="s">
        <v>226</v>
      </c>
      <c r="E14608" s="12">
        <v>43103.796226851853</v>
      </c>
      <c r="F14608" s="11" t="s">
        <v>2607</v>
      </c>
      <c r="G14608" s="11" t="s">
        <v>6397</v>
      </c>
      <c r="H14608" s="12">
        <v>43103.889710648145</v>
      </c>
      <c r="I14608" s="11">
        <v>8077</v>
      </c>
      <c r="J14608" s="11" t="s">
        <v>46197</v>
      </c>
    </row>
    <row r="14609" spans="1:10" ht="43.2" x14ac:dyDescent="0.3">
      <c r="A14609" s="11" t="s">
        <v>29954</v>
      </c>
      <c r="B14609" s="11" t="s">
        <v>29955</v>
      </c>
      <c r="C14609" s="11" t="s">
        <v>42</v>
      </c>
      <c r="D14609" s="11" t="s">
        <v>226</v>
      </c>
      <c r="E14609" s="12">
        <v>43388.936192129629</v>
      </c>
      <c r="F14609" s="11" t="s">
        <v>1182</v>
      </c>
      <c r="G14609" s="11" t="s">
        <v>1300</v>
      </c>
      <c r="H14609" s="12">
        <v>43389.029664351852</v>
      </c>
      <c r="I14609" s="11">
        <v>8076</v>
      </c>
      <c r="J14609" s="11" t="s">
        <v>46197</v>
      </c>
    </row>
    <row r="14610" spans="1:10" ht="43.2" x14ac:dyDescent="0.3">
      <c r="A14610" s="11" t="s">
        <v>29956</v>
      </c>
      <c r="B14610" s="11" t="s">
        <v>29957</v>
      </c>
      <c r="C14610" s="11" t="s">
        <v>8</v>
      </c>
      <c r="D14610" s="11" t="s">
        <v>226</v>
      </c>
      <c r="E14610" s="12">
        <v>43228.435960648145</v>
      </c>
      <c r="F14610" s="11" t="s">
        <v>2655</v>
      </c>
      <c r="G14610" s="11" t="s">
        <v>2656</v>
      </c>
      <c r="H14610" s="12">
        <v>43228.529421296298</v>
      </c>
      <c r="I14610" s="11">
        <v>8075</v>
      </c>
      <c r="J14610" s="11" t="s">
        <v>46197</v>
      </c>
    </row>
    <row r="14611" spans="1:10" ht="43.2" x14ac:dyDescent="0.3">
      <c r="A14611" s="11" t="s">
        <v>29958</v>
      </c>
      <c r="B14611" s="11" t="s">
        <v>29959</v>
      </c>
      <c r="C14611" s="11" t="s">
        <v>38</v>
      </c>
      <c r="D14611" s="11" t="s">
        <v>226</v>
      </c>
      <c r="E14611" s="12">
        <v>43236.323831018519</v>
      </c>
      <c r="F14611" s="11" t="s">
        <v>1458</v>
      </c>
      <c r="G14611" s="11" t="s">
        <v>1459</v>
      </c>
      <c r="H14611" s="12">
        <v>43236.417268518519</v>
      </c>
      <c r="I14611" s="11">
        <v>8073</v>
      </c>
      <c r="J14611" s="11" t="s">
        <v>46197</v>
      </c>
    </row>
    <row r="14612" spans="1:10" ht="28.8" x14ac:dyDescent="0.3">
      <c r="A14612" s="11" t="s">
        <v>29960</v>
      </c>
      <c r="B14612" s="11" t="s">
        <v>29961</v>
      </c>
      <c r="C14612" s="11" t="s">
        <v>42</v>
      </c>
      <c r="D14612" s="11" t="s">
        <v>226</v>
      </c>
      <c r="E14612" s="12">
        <v>43391.838888888888</v>
      </c>
      <c r="F14612" s="11" t="s">
        <v>2238</v>
      </c>
      <c r="G14612" s="11" t="s">
        <v>228</v>
      </c>
      <c r="H14612" s="12">
        <v>43391.932187500002</v>
      </c>
      <c r="I14612" s="11">
        <v>8061</v>
      </c>
      <c r="J14612" s="11" t="s">
        <v>46197</v>
      </c>
    </row>
    <row r="14613" spans="1:10" ht="43.2" x14ac:dyDescent="0.3">
      <c r="A14613" s="11" t="s">
        <v>29962</v>
      </c>
      <c r="B14613" s="11" t="s">
        <v>29963</v>
      </c>
      <c r="C14613" s="11" t="s">
        <v>124</v>
      </c>
      <c r="D14613" s="11" t="s">
        <v>226</v>
      </c>
      <c r="E14613" s="12">
        <v>43328.504513888889</v>
      </c>
      <c r="F14613" s="11" t="s">
        <v>1458</v>
      </c>
      <c r="G14613" s="11" t="s">
        <v>1459</v>
      </c>
      <c r="H14613" s="12">
        <v>43328.597754629627</v>
      </c>
      <c r="I14613" s="11">
        <v>8055</v>
      </c>
      <c r="J14613" s="11" t="s">
        <v>46197</v>
      </c>
    </row>
    <row r="14614" spans="1:10" ht="43.2" x14ac:dyDescent="0.3">
      <c r="A14614" s="11" t="s">
        <v>29964</v>
      </c>
      <c r="B14614" s="11" t="s">
        <v>29965</v>
      </c>
      <c r="C14614" s="11" t="s">
        <v>42</v>
      </c>
      <c r="D14614" s="11" t="s">
        <v>226</v>
      </c>
      <c r="E14614" s="12">
        <v>43396.029120370367</v>
      </c>
      <c r="F14614" s="11" t="s">
        <v>3270</v>
      </c>
      <c r="G14614" s="11" t="s">
        <v>2958</v>
      </c>
      <c r="H14614" s="12">
        <v>43396.12232638889</v>
      </c>
      <c r="I14614" s="11">
        <v>8053</v>
      </c>
      <c r="J14614" s="11" t="s">
        <v>46197</v>
      </c>
    </row>
    <row r="14615" spans="1:10" ht="43.2" x14ac:dyDescent="0.3">
      <c r="A14615" s="11" t="s">
        <v>29966</v>
      </c>
      <c r="B14615" s="11" t="s">
        <v>29967</v>
      </c>
      <c r="C14615" s="11" t="s">
        <v>122</v>
      </c>
      <c r="D14615" s="11" t="s">
        <v>226</v>
      </c>
      <c r="E14615" s="12">
        <v>43103.796284722222</v>
      </c>
      <c r="F14615" s="11" t="s">
        <v>2607</v>
      </c>
      <c r="G14615" s="11" t="s">
        <v>6397</v>
      </c>
      <c r="H14615" s="12">
        <v>43103.889444444445</v>
      </c>
      <c r="I14615" s="11">
        <v>8048</v>
      </c>
      <c r="J14615" s="11" t="s">
        <v>46197</v>
      </c>
    </row>
    <row r="14616" spans="1:10" ht="43.2" x14ac:dyDescent="0.3">
      <c r="A14616" s="11" t="s">
        <v>29968</v>
      </c>
      <c r="B14616" s="11" t="s">
        <v>29969</v>
      </c>
      <c r="C14616" s="11" t="s">
        <v>126</v>
      </c>
      <c r="D14616" s="11" t="s">
        <v>226</v>
      </c>
      <c r="E14616" s="12">
        <v>43350.825648148151</v>
      </c>
      <c r="F14616" s="11" t="s">
        <v>4517</v>
      </c>
      <c r="G14616" s="11" t="s">
        <v>4701</v>
      </c>
      <c r="H14616" s="12">
        <v>43350.91878472222</v>
      </c>
      <c r="I14616" s="11">
        <v>8047</v>
      </c>
      <c r="J14616" s="11" t="s">
        <v>46197</v>
      </c>
    </row>
    <row r="14617" spans="1:10" ht="43.2" x14ac:dyDescent="0.3">
      <c r="A14617" s="11" t="s">
        <v>29970</v>
      </c>
      <c r="B14617" s="11" t="s">
        <v>29971</v>
      </c>
      <c r="C14617" s="11" t="s">
        <v>124</v>
      </c>
      <c r="D14617" s="11" t="s">
        <v>226</v>
      </c>
      <c r="E14617" s="12">
        <v>43369.756226851852</v>
      </c>
      <c r="F14617" s="11" t="s">
        <v>2937</v>
      </c>
      <c r="G14617" s="11" t="s">
        <v>7715</v>
      </c>
      <c r="H14617" s="12">
        <v>43369.849363425928</v>
      </c>
      <c r="I14617" s="11">
        <v>8047</v>
      </c>
      <c r="J14617" s="11" t="s">
        <v>46197</v>
      </c>
    </row>
    <row r="14618" spans="1:10" ht="43.2" x14ac:dyDescent="0.3">
      <c r="A14618" s="11" t="s">
        <v>29972</v>
      </c>
      <c r="B14618" s="11" t="s">
        <v>29973</v>
      </c>
      <c r="C14618" s="11" t="s">
        <v>150</v>
      </c>
      <c r="D14618" s="11" t="s">
        <v>226</v>
      </c>
      <c r="E14618" s="12">
        <v>43173.859814814816</v>
      </c>
      <c r="F14618" s="11" t="s">
        <v>4521</v>
      </c>
      <c r="G14618" s="11" t="s">
        <v>679</v>
      </c>
      <c r="H14618" s="12">
        <v>43173.952939814815</v>
      </c>
      <c r="I14618" s="11">
        <v>8046</v>
      </c>
      <c r="J14618" s="11" t="s">
        <v>46197</v>
      </c>
    </row>
    <row r="14619" spans="1:10" ht="43.2" x14ac:dyDescent="0.3">
      <c r="A14619" s="11" t="s">
        <v>29974</v>
      </c>
      <c r="B14619" s="11" t="s">
        <v>29975</v>
      </c>
      <c r="C14619" s="11" t="s">
        <v>124</v>
      </c>
      <c r="D14619" s="11" t="s">
        <v>226</v>
      </c>
      <c r="E14619" s="12">
        <v>43336.772766203707</v>
      </c>
      <c r="F14619" s="11" t="s">
        <v>10334</v>
      </c>
      <c r="G14619" s="11" t="s">
        <v>228</v>
      </c>
      <c r="H14619" s="12">
        <v>43336.865868055553</v>
      </c>
      <c r="I14619" s="11">
        <v>8044</v>
      </c>
      <c r="J14619" s="11" t="s">
        <v>46197</v>
      </c>
    </row>
    <row r="14620" spans="1:10" ht="43.2" x14ac:dyDescent="0.3">
      <c r="A14620" s="11" t="s">
        <v>29976</v>
      </c>
      <c r="B14620" s="11" t="s">
        <v>29977</v>
      </c>
      <c r="C14620" s="11" t="s">
        <v>124</v>
      </c>
      <c r="D14620" s="11" t="s">
        <v>226</v>
      </c>
      <c r="E14620" s="12">
        <v>43368.026956018519</v>
      </c>
      <c r="F14620" s="11" t="s">
        <v>604</v>
      </c>
      <c r="G14620" s="11" t="s">
        <v>605</v>
      </c>
      <c r="H14620" s="12">
        <v>43368.120057870372</v>
      </c>
      <c r="I14620" s="11">
        <v>8044</v>
      </c>
      <c r="J14620" s="11" t="s">
        <v>46197</v>
      </c>
    </row>
    <row r="14621" spans="1:10" ht="28.8" x14ac:dyDescent="0.3">
      <c r="A14621" s="11" t="s">
        <v>29978</v>
      </c>
      <c r="B14621" s="11" t="s">
        <v>29979</v>
      </c>
      <c r="C14621" s="11" t="s">
        <v>14</v>
      </c>
      <c r="D14621" s="11" t="s">
        <v>226</v>
      </c>
      <c r="E14621" s="12">
        <v>43207.954872685186</v>
      </c>
      <c r="F14621" s="11" t="s">
        <v>587</v>
      </c>
      <c r="G14621" s="11" t="s">
        <v>2102</v>
      </c>
      <c r="H14621" s="12">
        <v>43208.047893518517</v>
      </c>
      <c r="I14621" s="11">
        <v>8037</v>
      </c>
      <c r="J14621" s="11" t="s">
        <v>46197</v>
      </c>
    </row>
    <row r="14622" spans="1:10" ht="43.2" x14ac:dyDescent="0.3">
      <c r="A14622" s="11" t="s">
        <v>29980</v>
      </c>
      <c r="B14622" s="11" t="s">
        <v>29981</v>
      </c>
      <c r="C14622" s="11" t="s">
        <v>140</v>
      </c>
      <c r="D14622" s="11" t="s">
        <v>226</v>
      </c>
      <c r="E14622" s="12">
        <v>43314.756956018522</v>
      </c>
      <c r="F14622" s="11" t="s">
        <v>7797</v>
      </c>
      <c r="G14622" s="11" t="s">
        <v>7798</v>
      </c>
      <c r="H14622" s="12">
        <v>43314.849918981483</v>
      </c>
      <c r="I14622" s="11">
        <v>8032</v>
      </c>
      <c r="J14622" s="11" t="s">
        <v>46197</v>
      </c>
    </row>
    <row r="14623" spans="1:10" ht="43.2" x14ac:dyDescent="0.3">
      <c r="A14623" s="11" t="s">
        <v>29982</v>
      </c>
      <c r="B14623" s="11" t="s">
        <v>29983</v>
      </c>
      <c r="C14623" s="11" t="s">
        <v>2</v>
      </c>
      <c r="D14623" s="11" t="s">
        <v>226</v>
      </c>
      <c r="E14623" s="12">
        <v>43208.933344907404</v>
      </c>
      <c r="F14623" s="11" t="s">
        <v>636</v>
      </c>
      <c r="G14623" s="11" t="s">
        <v>675</v>
      </c>
      <c r="H14623" s="12">
        <v>43209.026296296295</v>
      </c>
      <c r="I14623" s="11">
        <v>8031</v>
      </c>
      <c r="J14623" s="11" t="s">
        <v>46197</v>
      </c>
    </row>
    <row r="14624" spans="1:10" ht="43.2" x14ac:dyDescent="0.3">
      <c r="A14624" s="11" t="s">
        <v>29984</v>
      </c>
      <c r="B14624" s="11" t="s">
        <v>29985</v>
      </c>
      <c r="C14624" s="11" t="s">
        <v>42</v>
      </c>
      <c r="D14624" s="11" t="s">
        <v>226</v>
      </c>
      <c r="E14624" s="12">
        <v>43388.936226851853</v>
      </c>
      <c r="F14624" s="11" t="s">
        <v>1182</v>
      </c>
      <c r="G14624" s="11" t="s">
        <v>1300</v>
      </c>
      <c r="H14624" s="12">
        <v>43389.029178240744</v>
      </c>
      <c r="I14624" s="11">
        <v>8031</v>
      </c>
      <c r="J14624" s="11" t="s">
        <v>46197</v>
      </c>
    </row>
    <row r="14625" spans="1:10" ht="43.2" x14ac:dyDescent="0.3">
      <c r="A14625" s="11" t="s">
        <v>29986</v>
      </c>
      <c r="B14625" s="11" t="s">
        <v>29987</v>
      </c>
      <c r="C14625" s="11" t="s">
        <v>70</v>
      </c>
      <c r="D14625" s="11" t="s">
        <v>226</v>
      </c>
      <c r="E14625" s="12">
        <v>43272.005902777775</v>
      </c>
      <c r="F14625" s="11" t="s">
        <v>1182</v>
      </c>
      <c r="G14625" s="11" t="s">
        <v>1300</v>
      </c>
      <c r="H14625" s="12">
        <v>43272.098749999997</v>
      </c>
      <c r="I14625" s="11">
        <v>8022</v>
      </c>
      <c r="J14625" s="11" t="s">
        <v>46197</v>
      </c>
    </row>
    <row r="14626" spans="1:10" ht="43.2" x14ac:dyDescent="0.3">
      <c r="A14626" s="11" t="s">
        <v>29988</v>
      </c>
      <c r="B14626" s="11" t="s">
        <v>29989</v>
      </c>
      <c r="C14626" s="11" t="s">
        <v>124</v>
      </c>
      <c r="D14626" s="11" t="s">
        <v>226</v>
      </c>
      <c r="E14626" s="12">
        <v>43199.920567129629</v>
      </c>
      <c r="F14626" s="11" t="s">
        <v>1299</v>
      </c>
      <c r="G14626" s="11" t="s">
        <v>1300</v>
      </c>
      <c r="H14626" s="12">
        <v>43200.013414351852</v>
      </c>
      <c r="I14626" s="11">
        <v>8022</v>
      </c>
      <c r="J14626" s="11" t="s">
        <v>46197</v>
      </c>
    </row>
    <row r="14627" spans="1:10" ht="28.8" x14ac:dyDescent="0.3">
      <c r="A14627" s="11" t="s">
        <v>29990</v>
      </c>
      <c r="B14627" s="11" t="s">
        <v>29991</v>
      </c>
      <c r="C14627" s="11" t="s">
        <v>42</v>
      </c>
      <c r="D14627" s="11" t="s">
        <v>226</v>
      </c>
      <c r="E14627" s="12">
        <v>43319.75341435185</v>
      </c>
      <c r="F14627" s="11" t="s">
        <v>2937</v>
      </c>
      <c r="G14627" s="11" t="s">
        <v>2938</v>
      </c>
      <c r="H14627" s="12">
        <v>43319.846250000002</v>
      </c>
      <c r="I14627" s="11">
        <v>8021</v>
      </c>
      <c r="J14627" s="11" t="s">
        <v>46197</v>
      </c>
    </row>
    <row r="14628" spans="1:10" ht="43.2" x14ac:dyDescent="0.3">
      <c r="A14628" s="11" t="s">
        <v>29992</v>
      </c>
      <c r="B14628" s="11" t="s">
        <v>29993</v>
      </c>
      <c r="C14628" s="11" t="s">
        <v>20</v>
      </c>
      <c r="D14628" s="11" t="s">
        <v>226</v>
      </c>
      <c r="E14628" s="12">
        <v>43234.675578703704</v>
      </c>
      <c r="F14628" s="11" t="s">
        <v>4382</v>
      </c>
      <c r="G14628" s="11" t="s">
        <v>4467</v>
      </c>
      <c r="H14628" s="12">
        <v>43234.76840277778</v>
      </c>
      <c r="I14628" s="11">
        <v>8020</v>
      </c>
      <c r="J14628" s="11" t="s">
        <v>46197</v>
      </c>
    </row>
    <row r="14629" spans="1:10" ht="43.2" x14ac:dyDescent="0.3">
      <c r="A14629" s="11" t="s">
        <v>29994</v>
      </c>
      <c r="B14629" s="11" t="s">
        <v>29995</v>
      </c>
      <c r="C14629" s="11" t="s">
        <v>72</v>
      </c>
      <c r="D14629" s="11" t="s">
        <v>226</v>
      </c>
      <c r="E14629" s="12">
        <v>43319.75304398148</v>
      </c>
      <c r="F14629" s="11" t="s">
        <v>2937</v>
      </c>
      <c r="G14629" s="11" t="s">
        <v>2938</v>
      </c>
      <c r="H14629" s="12">
        <v>43319.845775462964</v>
      </c>
      <c r="I14629" s="11">
        <v>8012</v>
      </c>
      <c r="J14629" s="11" t="s">
        <v>46197</v>
      </c>
    </row>
    <row r="14630" spans="1:10" ht="43.2" x14ac:dyDescent="0.3">
      <c r="A14630" s="11" t="s">
        <v>29996</v>
      </c>
      <c r="B14630" s="11" t="s">
        <v>29997</v>
      </c>
      <c r="C14630" s="11" t="s">
        <v>124</v>
      </c>
      <c r="D14630" s="11" t="s">
        <v>226</v>
      </c>
      <c r="E14630" s="12">
        <v>43304.88453703704</v>
      </c>
      <c r="F14630" s="11" t="s">
        <v>4521</v>
      </c>
      <c r="G14630" s="11" t="s">
        <v>4518</v>
      </c>
      <c r="H14630" s="12">
        <v>43304.977199074077</v>
      </c>
      <c r="I14630" s="11">
        <v>8006</v>
      </c>
      <c r="J14630" s="11" t="s">
        <v>46197</v>
      </c>
    </row>
    <row r="14631" spans="1:10" ht="28.8" x14ac:dyDescent="0.3">
      <c r="A14631" s="11" t="s">
        <v>29998</v>
      </c>
      <c r="B14631" s="11" t="s">
        <v>29999</v>
      </c>
      <c r="C14631" s="11" t="s">
        <v>64</v>
      </c>
      <c r="D14631" s="11" t="s">
        <v>226</v>
      </c>
      <c r="E14631" s="12">
        <v>43367.722696759258</v>
      </c>
      <c r="F14631" s="11" t="s">
        <v>9136</v>
      </c>
      <c r="G14631" s="11" t="s">
        <v>14182</v>
      </c>
      <c r="H14631" s="12">
        <v>43367.815243055556</v>
      </c>
      <c r="I14631" s="11">
        <v>7996</v>
      </c>
      <c r="J14631" s="11" t="s">
        <v>46197</v>
      </c>
    </row>
    <row r="14632" spans="1:10" ht="43.2" x14ac:dyDescent="0.3">
      <c r="A14632" s="11" t="s">
        <v>30000</v>
      </c>
      <c r="B14632" s="11" t="s">
        <v>30001</v>
      </c>
      <c r="C14632" s="11" t="s">
        <v>146</v>
      </c>
      <c r="D14632" s="11" t="s">
        <v>226</v>
      </c>
      <c r="E14632" s="12">
        <v>43298.742037037038</v>
      </c>
      <c r="F14632" s="11" t="s">
        <v>2937</v>
      </c>
      <c r="G14632" s="11" t="s">
        <v>7715</v>
      </c>
      <c r="H14632" s="12">
        <v>43298.834560185183</v>
      </c>
      <c r="I14632" s="11">
        <v>7994</v>
      </c>
      <c r="J14632" s="11" t="s">
        <v>46197</v>
      </c>
    </row>
    <row r="14633" spans="1:10" ht="43.2" x14ac:dyDescent="0.3">
      <c r="A14633" s="11" t="s">
        <v>30002</v>
      </c>
      <c r="B14633" s="11" t="s">
        <v>30003</v>
      </c>
      <c r="C14633" s="11" t="s">
        <v>124</v>
      </c>
      <c r="D14633" s="11" t="s">
        <v>226</v>
      </c>
      <c r="E14633" s="12">
        <v>43242.875451388885</v>
      </c>
      <c r="F14633" s="11" t="s">
        <v>2238</v>
      </c>
      <c r="G14633" s="11" t="s">
        <v>228</v>
      </c>
      <c r="H14633" s="12">
        <v>43242.967928240738</v>
      </c>
      <c r="I14633" s="11">
        <v>7990</v>
      </c>
      <c r="J14633" s="11" t="s">
        <v>46197</v>
      </c>
    </row>
    <row r="14634" spans="1:10" ht="43.2" x14ac:dyDescent="0.3">
      <c r="A14634" s="11" t="s">
        <v>30004</v>
      </c>
      <c r="B14634" s="11" t="s">
        <v>30005</v>
      </c>
      <c r="C14634" s="11" t="s">
        <v>72</v>
      </c>
      <c r="D14634" s="11" t="s">
        <v>226</v>
      </c>
      <c r="E14634" s="12">
        <v>43277.795659722222</v>
      </c>
      <c r="F14634" s="11" t="s">
        <v>8963</v>
      </c>
      <c r="G14634" s="11" t="s">
        <v>228</v>
      </c>
      <c r="H14634" s="12">
        <v>43277.888090277775</v>
      </c>
      <c r="I14634" s="11">
        <v>7986</v>
      </c>
      <c r="J14634" s="11" t="s">
        <v>46197</v>
      </c>
    </row>
    <row r="14635" spans="1:10" ht="28.8" x14ac:dyDescent="0.3">
      <c r="A14635" s="11" t="s">
        <v>30006</v>
      </c>
      <c r="B14635" s="11" t="s">
        <v>30007</v>
      </c>
      <c r="C14635" s="11" t="s">
        <v>126</v>
      </c>
      <c r="D14635" s="11" t="s">
        <v>226</v>
      </c>
      <c r="E14635" s="12">
        <v>43375.330439814818</v>
      </c>
      <c r="F14635" s="11" t="s">
        <v>2655</v>
      </c>
      <c r="G14635" s="11" t="s">
        <v>2656</v>
      </c>
      <c r="H14635" s="12">
        <v>43375.422708333332</v>
      </c>
      <c r="I14635" s="11">
        <v>7972</v>
      </c>
      <c r="J14635" s="11" t="s">
        <v>46197</v>
      </c>
    </row>
    <row r="14636" spans="1:10" ht="43.2" x14ac:dyDescent="0.3">
      <c r="A14636" s="11" t="s">
        <v>30008</v>
      </c>
      <c r="B14636" s="11" t="s">
        <v>30009</v>
      </c>
      <c r="C14636" s="11" t="s">
        <v>146</v>
      </c>
      <c r="D14636" s="11" t="s">
        <v>226</v>
      </c>
      <c r="E14636" s="12">
        <v>43325.588437500002</v>
      </c>
      <c r="F14636" s="11" t="s">
        <v>5272</v>
      </c>
      <c r="G14636" s="11" t="s">
        <v>7532</v>
      </c>
      <c r="H14636" s="12">
        <v>43325.68068287037</v>
      </c>
      <c r="I14636" s="11">
        <v>7970</v>
      </c>
      <c r="J14636" s="11" t="s">
        <v>46197</v>
      </c>
    </row>
    <row r="14637" spans="1:10" ht="43.2" x14ac:dyDescent="0.3">
      <c r="A14637" s="11" t="s">
        <v>30010</v>
      </c>
      <c r="B14637" s="11" t="s">
        <v>30011</v>
      </c>
      <c r="C14637" s="11" t="s">
        <v>42</v>
      </c>
      <c r="D14637" s="11" t="s">
        <v>226</v>
      </c>
      <c r="E14637" s="12">
        <v>43122.79891203704</v>
      </c>
      <c r="F14637" s="11" t="s">
        <v>5250</v>
      </c>
      <c r="G14637" s="11" t="s">
        <v>5251</v>
      </c>
      <c r="H14637" s="12">
        <v>43122.891099537039</v>
      </c>
      <c r="I14637" s="11">
        <v>7965</v>
      </c>
      <c r="J14637" s="11" t="s">
        <v>46197</v>
      </c>
    </row>
    <row r="14638" spans="1:10" ht="28.8" x14ac:dyDescent="0.3">
      <c r="A14638" s="11" t="s">
        <v>30012</v>
      </c>
      <c r="B14638" s="11" t="s">
        <v>30013</v>
      </c>
      <c r="C14638" s="11" t="s">
        <v>42</v>
      </c>
      <c r="D14638" s="11" t="s">
        <v>226</v>
      </c>
      <c r="E14638" s="12">
        <v>43384.762766203705</v>
      </c>
      <c r="F14638" s="11" t="s">
        <v>10339</v>
      </c>
      <c r="G14638" s="11" t="s">
        <v>228</v>
      </c>
      <c r="H14638" s="12">
        <v>43384.854872685188</v>
      </c>
      <c r="I14638" s="11">
        <v>7958</v>
      </c>
      <c r="J14638" s="11" t="s">
        <v>46197</v>
      </c>
    </row>
    <row r="14639" spans="1:10" ht="43.2" x14ac:dyDescent="0.3">
      <c r="A14639" s="11" t="s">
        <v>30014</v>
      </c>
      <c r="B14639" s="11" t="s">
        <v>30015</v>
      </c>
      <c r="C14639" s="11" t="s">
        <v>42</v>
      </c>
      <c r="D14639" s="11" t="s">
        <v>226</v>
      </c>
      <c r="E14639" s="12">
        <v>43244.796053240738</v>
      </c>
      <c r="F14639" s="11" t="s">
        <v>5250</v>
      </c>
      <c r="G14639" s="11" t="s">
        <v>5251</v>
      </c>
      <c r="H14639" s="12">
        <v>43244.888101851851</v>
      </c>
      <c r="I14639" s="11">
        <v>7953</v>
      </c>
      <c r="J14639" s="11" t="s">
        <v>46197</v>
      </c>
    </row>
    <row r="14640" spans="1:10" ht="28.8" x14ac:dyDescent="0.3">
      <c r="A14640" s="11" t="s">
        <v>30016</v>
      </c>
      <c r="B14640" s="11" t="s">
        <v>30017</v>
      </c>
      <c r="C14640" s="11" t="s">
        <v>76</v>
      </c>
      <c r="D14640" s="11" t="s">
        <v>226</v>
      </c>
      <c r="E14640" s="12">
        <v>43299.071053240739</v>
      </c>
      <c r="F14640" s="11" t="s">
        <v>2094</v>
      </c>
      <c r="G14640" s="11" t="s">
        <v>4337</v>
      </c>
      <c r="H14640" s="12">
        <v>43299.163090277776</v>
      </c>
      <c r="I14640" s="11">
        <v>7952</v>
      </c>
      <c r="J14640" s="11" t="s">
        <v>46197</v>
      </c>
    </row>
    <row r="14641" spans="1:10" ht="43.2" x14ac:dyDescent="0.3">
      <c r="A14641" s="11" t="s">
        <v>30018</v>
      </c>
      <c r="B14641" s="11" t="s">
        <v>30019</v>
      </c>
      <c r="C14641" s="11" t="s">
        <v>66</v>
      </c>
      <c r="D14641" s="11" t="s">
        <v>226</v>
      </c>
      <c r="E14641" s="12">
        <v>43256.995324074072</v>
      </c>
      <c r="F14641" s="11" t="s">
        <v>587</v>
      </c>
      <c r="G14641" s="11" t="s">
        <v>2409</v>
      </c>
      <c r="H14641" s="12">
        <v>43257.087326388886</v>
      </c>
      <c r="I14641" s="11">
        <v>7949</v>
      </c>
      <c r="J14641" s="11" t="s">
        <v>46197</v>
      </c>
    </row>
    <row r="14642" spans="1:10" ht="43.2" x14ac:dyDescent="0.3">
      <c r="A14642" s="11" t="s">
        <v>30020</v>
      </c>
      <c r="B14642" s="11" t="s">
        <v>30021</v>
      </c>
      <c r="C14642" s="11" t="s">
        <v>66</v>
      </c>
      <c r="D14642" s="11" t="s">
        <v>226</v>
      </c>
      <c r="E14642" s="12">
        <v>43279.008703703701</v>
      </c>
      <c r="F14642" s="11" t="s">
        <v>516</v>
      </c>
      <c r="G14642" s="11" t="s">
        <v>1300</v>
      </c>
      <c r="H14642" s="12">
        <v>43279.100671296299</v>
      </c>
      <c r="I14642" s="11">
        <v>7946</v>
      </c>
      <c r="J14642" s="11" t="s">
        <v>46197</v>
      </c>
    </row>
    <row r="14643" spans="1:10" ht="43.2" x14ac:dyDescent="0.3">
      <c r="A14643" s="11" t="s">
        <v>30022</v>
      </c>
      <c r="B14643" s="11" t="s">
        <v>30023</v>
      </c>
      <c r="C14643" s="11" t="s">
        <v>66</v>
      </c>
      <c r="D14643" s="11" t="s">
        <v>226</v>
      </c>
      <c r="E14643" s="12">
        <v>43395.984456018516</v>
      </c>
      <c r="F14643" s="11" t="s">
        <v>2001</v>
      </c>
      <c r="G14643" s="11" t="s">
        <v>2002</v>
      </c>
      <c r="H14643" s="12">
        <v>43396.076423611114</v>
      </c>
      <c r="I14643" s="11">
        <v>7946</v>
      </c>
      <c r="J14643" s="11" t="s">
        <v>46197</v>
      </c>
    </row>
    <row r="14644" spans="1:10" ht="28.8" x14ac:dyDescent="0.3">
      <c r="A14644" s="11" t="s">
        <v>30024</v>
      </c>
      <c r="B14644" s="11" t="s">
        <v>30025</v>
      </c>
      <c r="C14644" s="11" t="s">
        <v>126</v>
      </c>
      <c r="D14644" s="11" t="s">
        <v>226</v>
      </c>
      <c r="E14644" s="12">
        <v>43203.948240740741</v>
      </c>
      <c r="F14644" s="11" t="s">
        <v>2238</v>
      </c>
      <c r="G14644" s="11" t="s">
        <v>228</v>
      </c>
      <c r="H14644" s="12">
        <v>43204.040173611109</v>
      </c>
      <c r="I14644" s="11">
        <v>7943</v>
      </c>
      <c r="J14644" s="11" t="s">
        <v>46197</v>
      </c>
    </row>
    <row r="14645" spans="1:10" ht="57.6" x14ac:dyDescent="0.3">
      <c r="A14645" s="11" t="s">
        <v>30026</v>
      </c>
      <c r="B14645" s="11" t="s">
        <v>30027</v>
      </c>
      <c r="C14645" s="11" t="s">
        <v>148</v>
      </c>
      <c r="D14645" s="11" t="s">
        <v>226</v>
      </c>
      <c r="E14645" s="12">
        <v>43193.933449074073</v>
      </c>
      <c r="F14645" s="11" t="s">
        <v>1182</v>
      </c>
      <c r="G14645" s="11" t="s">
        <v>3327</v>
      </c>
      <c r="H14645" s="12">
        <v>43194.025324074071</v>
      </c>
      <c r="I14645" s="11">
        <v>7938</v>
      </c>
      <c r="J14645" s="11" t="s">
        <v>46197</v>
      </c>
    </row>
    <row r="14646" spans="1:10" ht="43.2" x14ac:dyDescent="0.3">
      <c r="A14646" s="11" t="s">
        <v>30028</v>
      </c>
      <c r="B14646" s="11" t="s">
        <v>30029</v>
      </c>
      <c r="C14646" s="11" t="s">
        <v>124</v>
      </c>
      <c r="D14646" s="11" t="s">
        <v>226</v>
      </c>
      <c r="E14646" s="12">
        <v>43172.662395833337</v>
      </c>
      <c r="F14646" s="11" t="s">
        <v>4521</v>
      </c>
      <c r="G14646" s="11" t="s">
        <v>5541</v>
      </c>
      <c r="H14646" s="12">
        <v>43172.754236111112</v>
      </c>
      <c r="I14646" s="11">
        <v>7935</v>
      </c>
      <c r="J14646" s="11" t="s">
        <v>46197</v>
      </c>
    </row>
    <row r="14647" spans="1:10" ht="43.2" x14ac:dyDescent="0.3">
      <c r="A14647" s="11" t="s">
        <v>30030</v>
      </c>
      <c r="B14647" s="11" t="s">
        <v>30031</v>
      </c>
      <c r="C14647" s="11" t="s">
        <v>86</v>
      </c>
      <c r="D14647" s="11" t="s">
        <v>226</v>
      </c>
      <c r="E14647" s="12">
        <v>43307.779074074075</v>
      </c>
      <c r="F14647" s="11" t="s">
        <v>272</v>
      </c>
      <c r="G14647" s="11" t="s">
        <v>273</v>
      </c>
      <c r="H14647" s="12">
        <v>43307.870891203704</v>
      </c>
      <c r="I14647" s="11">
        <v>7933</v>
      </c>
      <c r="J14647" s="11" t="s">
        <v>46197</v>
      </c>
    </row>
    <row r="14648" spans="1:10" ht="43.2" x14ac:dyDescent="0.3">
      <c r="A14648" s="11" t="s">
        <v>30032</v>
      </c>
      <c r="B14648" s="11" t="s">
        <v>30033</v>
      </c>
      <c r="C14648" s="11" t="s">
        <v>124</v>
      </c>
      <c r="D14648" s="11" t="s">
        <v>226</v>
      </c>
      <c r="E14648" s="12">
        <v>43279.964641203704</v>
      </c>
      <c r="F14648" s="11" t="s">
        <v>3299</v>
      </c>
      <c r="G14648" s="11" t="s">
        <v>3300</v>
      </c>
      <c r="H14648" s="12">
        <v>43280.056469907409</v>
      </c>
      <c r="I14648" s="11">
        <v>7933</v>
      </c>
      <c r="J14648" s="11" t="s">
        <v>46197</v>
      </c>
    </row>
    <row r="14649" spans="1:10" ht="28.8" x14ac:dyDescent="0.3">
      <c r="A14649" s="11" t="s">
        <v>30034</v>
      </c>
      <c r="B14649" s="11" t="s">
        <v>30035</v>
      </c>
      <c r="C14649" s="11" t="s">
        <v>42</v>
      </c>
      <c r="D14649" s="11" t="s">
        <v>226</v>
      </c>
      <c r="E14649" s="12">
        <v>43229.101458333331</v>
      </c>
      <c r="F14649" s="11" t="s">
        <v>2238</v>
      </c>
      <c r="G14649" s="11" t="s">
        <v>228</v>
      </c>
      <c r="H14649" s="12">
        <v>43229.19326388889</v>
      </c>
      <c r="I14649" s="11">
        <v>7932</v>
      </c>
      <c r="J14649" s="11" t="s">
        <v>46197</v>
      </c>
    </row>
    <row r="14650" spans="1:10" ht="43.2" x14ac:dyDescent="0.3">
      <c r="A14650" s="11" t="s">
        <v>30036</v>
      </c>
      <c r="B14650" s="11" t="s">
        <v>30037</v>
      </c>
      <c r="C14650" s="11" t="s">
        <v>130</v>
      </c>
      <c r="D14650" s="11" t="s">
        <v>226</v>
      </c>
      <c r="E14650" s="12">
        <v>43230.689837962964</v>
      </c>
      <c r="F14650" s="11" t="s">
        <v>7797</v>
      </c>
      <c r="G14650" s="11" t="s">
        <v>228</v>
      </c>
      <c r="H14650" s="12">
        <v>43230.781597222223</v>
      </c>
      <c r="I14650" s="11">
        <v>7928</v>
      </c>
      <c r="J14650" s="11" t="s">
        <v>46197</v>
      </c>
    </row>
    <row r="14651" spans="1:10" ht="43.2" x14ac:dyDescent="0.3">
      <c r="A14651" s="11" t="s">
        <v>30038</v>
      </c>
      <c r="B14651" s="11" t="s">
        <v>30039</v>
      </c>
      <c r="C14651" s="11" t="s">
        <v>140</v>
      </c>
      <c r="D14651" s="11" t="s">
        <v>226</v>
      </c>
      <c r="E14651" s="12">
        <v>43116.074583333335</v>
      </c>
      <c r="F14651" s="11" t="s">
        <v>587</v>
      </c>
      <c r="G14651" s="11" t="s">
        <v>2409</v>
      </c>
      <c r="H14651" s="12">
        <v>43118.972777777781</v>
      </c>
      <c r="I14651" s="11">
        <v>7926</v>
      </c>
      <c r="J14651" s="11" t="s">
        <v>46197</v>
      </c>
    </row>
    <row r="14652" spans="1:10" ht="43.2" x14ac:dyDescent="0.3">
      <c r="A14652" s="11" t="s">
        <v>30040</v>
      </c>
      <c r="B14652" s="11" t="s">
        <v>30041</v>
      </c>
      <c r="C14652" s="11" t="s">
        <v>140</v>
      </c>
      <c r="D14652" s="11" t="s">
        <v>226</v>
      </c>
      <c r="E14652" s="12">
        <v>43381.733194444445</v>
      </c>
      <c r="F14652" s="11" t="s">
        <v>4517</v>
      </c>
      <c r="G14652" s="11" t="s">
        <v>4701</v>
      </c>
      <c r="H14652" s="12">
        <v>43381.824918981481</v>
      </c>
      <c r="I14652" s="11">
        <v>7924</v>
      </c>
      <c r="J14652" s="11" t="s">
        <v>46197</v>
      </c>
    </row>
    <row r="14653" spans="1:10" ht="43.2" x14ac:dyDescent="0.3">
      <c r="A14653" s="11" t="s">
        <v>30042</v>
      </c>
      <c r="B14653" s="11" t="s">
        <v>30043</v>
      </c>
      <c r="C14653" s="11" t="s">
        <v>66</v>
      </c>
      <c r="D14653" s="11" t="s">
        <v>226</v>
      </c>
      <c r="E14653" s="12">
        <v>43375.741805555554</v>
      </c>
      <c r="F14653" s="11" t="s">
        <v>4521</v>
      </c>
      <c r="G14653" s="11" t="s">
        <v>228</v>
      </c>
      <c r="H14653" s="12">
        <v>43375.833518518521</v>
      </c>
      <c r="I14653" s="11">
        <v>7924</v>
      </c>
      <c r="J14653" s="11" t="s">
        <v>46197</v>
      </c>
    </row>
    <row r="14654" spans="1:10" ht="28.8" x14ac:dyDescent="0.3">
      <c r="A14654" s="11" t="s">
        <v>30044</v>
      </c>
      <c r="B14654" s="11" t="s">
        <v>30045</v>
      </c>
      <c r="C14654" s="11" t="s">
        <v>64</v>
      </c>
      <c r="D14654" s="11" t="s">
        <v>226</v>
      </c>
      <c r="E14654" s="12">
        <v>43336.015428240738</v>
      </c>
      <c r="F14654" s="11" t="s">
        <v>636</v>
      </c>
      <c r="G14654" s="11" t="s">
        <v>637</v>
      </c>
      <c r="H14654" s="12">
        <v>43336.107060185182</v>
      </c>
      <c r="I14654" s="11">
        <v>7916</v>
      </c>
      <c r="J14654" s="11" t="s">
        <v>46197</v>
      </c>
    </row>
    <row r="14655" spans="1:10" ht="43.2" x14ac:dyDescent="0.3">
      <c r="A14655" s="11" t="s">
        <v>30046</v>
      </c>
      <c r="B14655" s="11" t="s">
        <v>30047</v>
      </c>
      <c r="C14655" s="11" t="s">
        <v>70</v>
      </c>
      <c r="D14655" s="11" t="s">
        <v>226</v>
      </c>
      <c r="E14655" s="12">
        <v>43340.881562499999</v>
      </c>
      <c r="F14655" s="11" t="s">
        <v>4521</v>
      </c>
      <c r="G14655" s="11" t="s">
        <v>5541</v>
      </c>
      <c r="H14655" s="12">
        <v>43340.973171296297</v>
      </c>
      <c r="I14655" s="11">
        <v>7915</v>
      </c>
      <c r="J14655" s="11" t="s">
        <v>46197</v>
      </c>
    </row>
    <row r="14656" spans="1:10" ht="43.2" x14ac:dyDescent="0.3">
      <c r="A14656" s="11" t="s">
        <v>30048</v>
      </c>
      <c r="B14656" s="11" t="s">
        <v>30049</v>
      </c>
      <c r="C14656" s="11" t="s">
        <v>150</v>
      </c>
      <c r="D14656" s="11" t="s">
        <v>226</v>
      </c>
      <c r="E14656" s="12">
        <v>43243.644826388889</v>
      </c>
      <c r="F14656" s="11" t="s">
        <v>2937</v>
      </c>
      <c r="G14656" s="11" t="s">
        <v>7715</v>
      </c>
      <c r="H14656" s="12">
        <v>43243.73641203704</v>
      </c>
      <c r="I14656" s="11">
        <v>7913</v>
      </c>
      <c r="J14656" s="11" t="s">
        <v>46197</v>
      </c>
    </row>
    <row r="14657" spans="1:10" ht="43.2" x14ac:dyDescent="0.3">
      <c r="A14657" s="11" t="s">
        <v>30050</v>
      </c>
      <c r="B14657" s="11" t="s">
        <v>30051</v>
      </c>
      <c r="C14657" s="11" t="s">
        <v>124</v>
      </c>
      <c r="D14657" s="11" t="s">
        <v>226</v>
      </c>
      <c r="E14657" s="12">
        <v>43299.589039351849</v>
      </c>
      <c r="F14657" s="11" t="s">
        <v>7267</v>
      </c>
      <c r="G14657" s="11" t="s">
        <v>9447</v>
      </c>
      <c r="H14657" s="12">
        <v>43299.680613425924</v>
      </c>
      <c r="I14657" s="11">
        <v>7912</v>
      </c>
      <c r="J14657" s="11" t="s">
        <v>46197</v>
      </c>
    </row>
    <row r="14658" spans="1:10" ht="43.2" x14ac:dyDescent="0.3">
      <c r="A14658" s="11" t="s">
        <v>30052</v>
      </c>
      <c r="B14658" s="11" t="s">
        <v>30053</v>
      </c>
      <c r="C14658" s="11" t="s">
        <v>62</v>
      </c>
      <c r="D14658" s="11" t="s">
        <v>226</v>
      </c>
      <c r="E14658" s="12">
        <v>43243.644791666666</v>
      </c>
      <c r="F14658" s="11" t="s">
        <v>2937</v>
      </c>
      <c r="G14658" s="11" t="s">
        <v>7715</v>
      </c>
      <c r="H14658" s="12">
        <v>43243.736319444448</v>
      </c>
      <c r="I14658" s="11">
        <v>7907</v>
      </c>
      <c r="J14658" s="11" t="s">
        <v>46197</v>
      </c>
    </row>
    <row r="14659" spans="1:10" ht="43.2" x14ac:dyDescent="0.3">
      <c r="A14659" s="11" t="s">
        <v>30054</v>
      </c>
      <c r="B14659" s="11" t="s">
        <v>30055</v>
      </c>
      <c r="C14659" s="11" t="s">
        <v>20</v>
      </c>
      <c r="D14659" s="11" t="s">
        <v>226</v>
      </c>
      <c r="E14659" s="12">
        <v>43235.251585648148</v>
      </c>
      <c r="F14659" s="11" t="s">
        <v>2787</v>
      </c>
      <c r="G14659" s="11" t="s">
        <v>1459</v>
      </c>
      <c r="H14659" s="12">
        <v>43235.343090277776</v>
      </c>
      <c r="I14659" s="11">
        <v>7905</v>
      </c>
      <c r="J14659" s="11" t="s">
        <v>46197</v>
      </c>
    </row>
    <row r="14660" spans="1:10" ht="28.8" x14ac:dyDescent="0.3">
      <c r="A14660" s="11" t="s">
        <v>30056</v>
      </c>
      <c r="B14660" s="11" t="s">
        <v>30057</v>
      </c>
      <c r="C14660" s="11" t="s">
        <v>42</v>
      </c>
      <c r="D14660" s="11" t="s">
        <v>226</v>
      </c>
      <c r="E14660" s="12">
        <v>43346.660243055558</v>
      </c>
      <c r="F14660" s="11" t="s">
        <v>7797</v>
      </c>
      <c r="G14660" s="11" t="s">
        <v>228</v>
      </c>
      <c r="H14660" s="12">
        <v>43346.75172453704</v>
      </c>
      <c r="I14660" s="11">
        <v>7904</v>
      </c>
      <c r="J14660" s="11" t="s">
        <v>46197</v>
      </c>
    </row>
    <row r="14661" spans="1:10" ht="28.8" x14ac:dyDescent="0.3">
      <c r="A14661" s="11" t="s">
        <v>30058</v>
      </c>
      <c r="B14661" s="11" t="s">
        <v>30059</v>
      </c>
      <c r="C14661" s="11" t="s">
        <v>126</v>
      </c>
      <c r="D14661" s="11" t="s">
        <v>226</v>
      </c>
      <c r="E14661" s="12">
        <v>43364.002256944441</v>
      </c>
      <c r="F14661" s="11" t="s">
        <v>9136</v>
      </c>
      <c r="G14661" s="11" t="s">
        <v>14182</v>
      </c>
      <c r="H14661" s="12">
        <v>43364.093715277777</v>
      </c>
      <c r="I14661" s="11">
        <v>7902</v>
      </c>
      <c r="J14661" s="11" t="s">
        <v>46197</v>
      </c>
    </row>
    <row r="14662" spans="1:10" ht="43.2" x14ac:dyDescent="0.3">
      <c r="A14662" s="11" t="s">
        <v>30060</v>
      </c>
      <c r="B14662" s="11" t="s">
        <v>30061</v>
      </c>
      <c r="C14662" s="11" t="s">
        <v>148</v>
      </c>
      <c r="D14662" s="11" t="s">
        <v>226</v>
      </c>
      <c r="E14662" s="12">
        <v>43243.644756944443</v>
      </c>
      <c r="F14662" s="11" t="s">
        <v>2937</v>
      </c>
      <c r="G14662" s="11" t="s">
        <v>7715</v>
      </c>
      <c r="H14662" s="12">
        <v>43243.736226851855</v>
      </c>
      <c r="I14662" s="11">
        <v>7902</v>
      </c>
      <c r="J14662" s="11" t="s">
        <v>46197</v>
      </c>
    </row>
    <row r="14663" spans="1:10" ht="28.8" x14ac:dyDescent="0.3">
      <c r="A14663" s="11" t="s">
        <v>30062</v>
      </c>
      <c r="B14663" s="11" t="s">
        <v>30063</v>
      </c>
      <c r="C14663" s="11" t="s">
        <v>146</v>
      </c>
      <c r="D14663" s="11" t="s">
        <v>226</v>
      </c>
      <c r="E14663" s="12">
        <v>43367.722280092596</v>
      </c>
      <c r="F14663" s="11" t="s">
        <v>9136</v>
      </c>
      <c r="G14663" s="11" t="s">
        <v>14182</v>
      </c>
      <c r="H14663" s="12">
        <v>43367.813715277778</v>
      </c>
      <c r="I14663" s="11">
        <v>7900</v>
      </c>
      <c r="J14663" s="11" t="s">
        <v>46197</v>
      </c>
    </row>
    <row r="14664" spans="1:10" ht="43.2" x14ac:dyDescent="0.3">
      <c r="A14664" s="11" t="s">
        <v>30064</v>
      </c>
      <c r="B14664" s="11" t="s">
        <v>30065</v>
      </c>
      <c r="C14664" s="11" t="s">
        <v>34</v>
      </c>
      <c r="D14664" s="11" t="s">
        <v>226</v>
      </c>
      <c r="E14664" s="12">
        <v>43123.862534722219</v>
      </c>
      <c r="F14664" s="11" t="s">
        <v>4521</v>
      </c>
      <c r="G14664" s="11" t="s">
        <v>679</v>
      </c>
      <c r="H14664" s="12">
        <v>43123.953969907408</v>
      </c>
      <c r="I14664" s="11">
        <v>7900</v>
      </c>
      <c r="J14664" s="11" t="s">
        <v>46197</v>
      </c>
    </row>
    <row r="14665" spans="1:10" ht="43.2" x14ac:dyDescent="0.3">
      <c r="A14665" s="11" t="s">
        <v>30066</v>
      </c>
      <c r="B14665" s="11" t="s">
        <v>30067</v>
      </c>
      <c r="C14665" s="11" t="s">
        <v>42</v>
      </c>
      <c r="D14665" s="11" t="s">
        <v>226</v>
      </c>
      <c r="E14665" s="12">
        <v>43348.595486111109</v>
      </c>
      <c r="F14665" s="11" t="s">
        <v>455</v>
      </c>
      <c r="G14665" s="11" t="s">
        <v>6042</v>
      </c>
      <c r="H14665" s="12">
        <v>43348.686921296299</v>
      </c>
      <c r="I14665" s="11">
        <v>7900</v>
      </c>
      <c r="J14665" s="11" t="s">
        <v>46197</v>
      </c>
    </row>
    <row r="14666" spans="1:10" ht="57.6" x14ac:dyDescent="0.3">
      <c r="A14666" s="11" t="s">
        <v>30068</v>
      </c>
      <c r="B14666" s="11" t="s">
        <v>30069</v>
      </c>
      <c r="C14666" s="11" t="s">
        <v>122</v>
      </c>
      <c r="D14666" s="11" t="s">
        <v>226</v>
      </c>
      <c r="E14666" s="12">
        <v>43158.072546296295</v>
      </c>
      <c r="F14666" s="11" t="s">
        <v>2094</v>
      </c>
      <c r="G14666" s="11" t="s">
        <v>6663</v>
      </c>
      <c r="H14666" s="12">
        <v>43158.163912037038</v>
      </c>
      <c r="I14666" s="11">
        <v>7894</v>
      </c>
      <c r="J14666" s="11" t="s">
        <v>46197</v>
      </c>
    </row>
    <row r="14667" spans="1:10" ht="28.8" x14ac:dyDescent="0.3">
      <c r="A14667" s="11" t="s">
        <v>30070</v>
      </c>
      <c r="B14667" s="11" t="s">
        <v>30071</v>
      </c>
      <c r="C14667" s="11" t="s">
        <v>86</v>
      </c>
      <c r="D14667" s="11" t="s">
        <v>226</v>
      </c>
      <c r="E14667" s="12">
        <v>43256.995370370372</v>
      </c>
      <c r="F14667" s="11" t="s">
        <v>587</v>
      </c>
      <c r="G14667" s="11" t="s">
        <v>2409</v>
      </c>
      <c r="H14667" s="12">
        <v>43257.086689814816</v>
      </c>
      <c r="I14667" s="11">
        <v>7890</v>
      </c>
      <c r="J14667" s="11" t="s">
        <v>46197</v>
      </c>
    </row>
    <row r="14668" spans="1:10" ht="43.2" x14ac:dyDescent="0.3">
      <c r="A14668" s="11" t="s">
        <v>30072</v>
      </c>
      <c r="B14668" s="11" t="s">
        <v>30073</v>
      </c>
      <c r="C14668" s="11" t="s">
        <v>42</v>
      </c>
      <c r="D14668" s="11" t="s">
        <v>226</v>
      </c>
      <c r="E14668" s="12">
        <v>43271.880428240744</v>
      </c>
      <c r="F14668" s="11" t="s">
        <v>4843</v>
      </c>
      <c r="G14668" s="11" t="s">
        <v>2555</v>
      </c>
      <c r="H14668" s="12">
        <v>43271.971736111111</v>
      </c>
      <c r="I14668" s="11">
        <v>7889</v>
      </c>
      <c r="J14668" s="11" t="s">
        <v>46197</v>
      </c>
    </row>
    <row r="14669" spans="1:10" ht="43.2" x14ac:dyDescent="0.3">
      <c r="A14669" s="11" t="s">
        <v>30074</v>
      </c>
      <c r="B14669" s="11" t="s">
        <v>30075</v>
      </c>
      <c r="C14669" s="11" t="s">
        <v>124</v>
      </c>
      <c r="D14669" s="11" t="s">
        <v>226</v>
      </c>
      <c r="E14669" s="12">
        <v>43214.022407407407</v>
      </c>
      <c r="F14669" s="11" t="s">
        <v>2001</v>
      </c>
      <c r="G14669" s="11" t="s">
        <v>228</v>
      </c>
      <c r="H14669" s="12">
        <v>43214.113668981481</v>
      </c>
      <c r="I14669" s="11">
        <v>7885</v>
      </c>
      <c r="J14669" s="11" t="s">
        <v>46197</v>
      </c>
    </row>
    <row r="14670" spans="1:10" ht="43.2" x14ac:dyDescent="0.3">
      <c r="A14670" s="11" t="s">
        <v>30076</v>
      </c>
      <c r="B14670" s="11" t="s">
        <v>30077</v>
      </c>
      <c r="C14670" s="11" t="s">
        <v>72</v>
      </c>
      <c r="D14670" s="11" t="s">
        <v>226</v>
      </c>
      <c r="E14670" s="12">
        <v>43164.830659722225</v>
      </c>
      <c r="F14670" s="11" t="s">
        <v>455</v>
      </c>
      <c r="G14670" s="11" t="s">
        <v>456</v>
      </c>
      <c r="H14670" s="12">
        <v>43164.921886574077</v>
      </c>
      <c r="I14670" s="11">
        <v>7882</v>
      </c>
      <c r="J14670" s="11" t="s">
        <v>46197</v>
      </c>
    </row>
    <row r="14671" spans="1:10" ht="43.2" x14ac:dyDescent="0.3">
      <c r="A14671" s="11" t="s">
        <v>30078</v>
      </c>
      <c r="B14671" s="11" t="s">
        <v>30079</v>
      </c>
      <c r="C14671" s="11" t="s">
        <v>134</v>
      </c>
      <c r="D14671" s="11" t="s">
        <v>226</v>
      </c>
      <c r="E14671" s="12">
        <v>43361.277395833335</v>
      </c>
      <c r="F14671" s="11" t="s">
        <v>376</v>
      </c>
      <c r="G14671" s="11" t="s">
        <v>377</v>
      </c>
      <c r="H14671" s="12">
        <v>43361.36855324074</v>
      </c>
      <c r="I14671" s="11">
        <v>7876</v>
      </c>
      <c r="J14671" s="11" t="s">
        <v>46197</v>
      </c>
    </row>
    <row r="14672" spans="1:10" ht="43.2" x14ac:dyDescent="0.3">
      <c r="A14672" s="11" t="s">
        <v>30080</v>
      </c>
      <c r="B14672" s="11" t="s">
        <v>30081</v>
      </c>
      <c r="C14672" s="11" t="s">
        <v>42</v>
      </c>
      <c r="D14672" s="11" t="s">
        <v>226</v>
      </c>
      <c r="E14672" s="12">
        <v>43367.76185185185</v>
      </c>
      <c r="F14672" s="11" t="s">
        <v>7797</v>
      </c>
      <c r="G14672" s="11" t="s">
        <v>7798</v>
      </c>
      <c r="H14672" s="12">
        <v>43367.852997685186</v>
      </c>
      <c r="I14672" s="11">
        <v>7875</v>
      </c>
      <c r="J14672" s="11" t="s">
        <v>46197</v>
      </c>
    </row>
    <row r="14673" spans="1:10" ht="43.2" x14ac:dyDescent="0.3">
      <c r="A14673" s="11" t="s">
        <v>30082</v>
      </c>
      <c r="B14673" s="11" t="s">
        <v>30083</v>
      </c>
      <c r="C14673" s="11" t="s">
        <v>42</v>
      </c>
      <c r="D14673" s="11" t="s">
        <v>226</v>
      </c>
      <c r="E14673" s="12">
        <v>43277.797152777777</v>
      </c>
      <c r="F14673" s="11" t="s">
        <v>8963</v>
      </c>
      <c r="G14673" s="11" t="s">
        <v>228</v>
      </c>
      <c r="H14673" s="12">
        <v>43277.888287037036</v>
      </c>
      <c r="I14673" s="11">
        <v>7873</v>
      </c>
      <c r="J14673" s="11" t="s">
        <v>46197</v>
      </c>
    </row>
    <row r="14674" spans="1:10" ht="43.2" x14ac:dyDescent="0.3">
      <c r="A14674" s="11" t="s">
        <v>30084</v>
      </c>
      <c r="B14674" s="11" t="s">
        <v>30085</v>
      </c>
      <c r="C14674" s="11" t="s">
        <v>42</v>
      </c>
      <c r="D14674" s="11" t="s">
        <v>226</v>
      </c>
      <c r="E14674" s="12">
        <v>43242.816076388888</v>
      </c>
      <c r="F14674" s="11" t="s">
        <v>17269</v>
      </c>
      <c r="G14674" s="11" t="s">
        <v>17395</v>
      </c>
      <c r="H14674" s="12">
        <v>43242.907094907408</v>
      </c>
      <c r="I14674" s="11">
        <v>7864</v>
      </c>
      <c r="J14674" s="11" t="s">
        <v>46197</v>
      </c>
    </row>
    <row r="14675" spans="1:10" ht="43.2" x14ac:dyDescent="0.3">
      <c r="A14675" s="11" t="s">
        <v>30086</v>
      </c>
      <c r="B14675" s="11" t="s">
        <v>30087</v>
      </c>
      <c r="C14675" s="11" t="s">
        <v>150</v>
      </c>
      <c r="D14675" s="11" t="s">
        <v>226</v>
      </c>
      <c r="E14675" s="12">
        <v>43216.221597222226</v>
      </c>
      <c r="F14675" s="11" t="s">
        <v>2655</v>
      </c>
      <c r="G14675" s="11" t="s">
        <v>1459</v>
      </c>
      <c r="H14675" s="12">
        <v>43216.312534722223</v>
      </c>
      <c r="I14675" s="11">
        <v>7857</v>
      </c>
      <c r="J14675" s="11" t="s">
        <v>46197</v>
      </c>
    </row>
    <row r="14676" spans="1:10" ht="43.2" x14ac:dyDescent="0.3">
      <c r="A14676" s="11" t="s">
        <v>30088</v>
      </c>
      <c r="B14676" s="11" t="s">
        <v>30089</v>
      </c>
      <c r="C14676" s="11" t="s">
        <v>20</v>
      </c>
      <c r="D14676" s="11" t="s">
        <v>226</v>
      </c>
      <c r="E14676" s="12">
        <v>43347.675196759257</v>
      </c>
      <c r="F14676" s="11" t="s">
        <v>4836</v>
      </c>
      <c r="G14676" s="11" t="s">
        <v>4837</v>
      </c>
      <c r="H14676" s="12">
        <v>43347.766111111108</v>
      </c>
      <c r="I14676" s="11">
        <v>7854</v>
      </c>
      <c r="J14676" s="11" t="s">
        <v>46197</v>
      </c>
    </row>
    <row r="14677" spans="1:10" ht="28.8" x14ac:dyDescent="0.3">
      <c r="A14677" s="11" t="s">
        <v>30090</v>
      </c>
      <c r="B14677" s="11" t="s">
        <v>30091</v>
      </c>
      <c r="C14677" s="11" t="s">
        <v>70</v>
      </c>
      <c r="D14677" s="11" t="s">
        <v>226</v>
      </c>
      <c r="E14677" s="12">
        <v>43201.882939814815</v>
      </c>
      <c r="F14677" s="11" t="s">
        <v>6557</v>
      </c>
      <c r="G14677" s="11" t="s">
        <v>6558</v>
      </c>
      <c r="H14677" s="12">
        <v>43201.973807870374</v>
      </c>
      <c r="I14677" s="11">
        <v>7850</v>
      </c>
      <c r="J14677" s="11" t="s">
        <v>46197</v>
      </c>
    </row>
    <row r="14678" spans="1:10" ht="43.2" x14ac:dyDescent="0.3">
      <c r="A14678" s="11" t="s">
        <v>30092</v>
      </c>
      <c r="B14678" s="11" t="s">
        <v>30093</v>
      </c>
      <c r="C14678" s="11" t="s">
        <v>124</v>
      </c>
      <c r="D14678" s="11" t="s">
        <v>226</v>
      </c>
      <c r="E14678" s="12">
        <v>43325.724039351851</v>
      </c>
      <c r="F14678" s="11" t="s">
        <v>279</v>
      </c>
      <c r="G14678" s="11" t="s">
        <v>228</v>
      </c>
      <c r="H14678" s="12">
        <v>43325.814895833333</v>
      </c>
      <c r="I14678" s="11">
        <v>7850</v>
      </c>
      <c r="J14678" s="11" t="s">
        <v>46197</v>
      </c>
    </row>
    <row r="14679" spans="1:10" ht="43.2" x14ac:dyDescent="0.3">
      <c r="A14679" s="11" t="s">
        <v>30094</v>
      </c>
      <c r="B14679" s="11" t="s">
        <v>30095</v>
      </c>
      <c r="C14679" s="11" t="s">
        <v>14</v>
      </c>
      <c r="D14679" s="11" t="s">
        <v>226</v>
      </c>
      <c r="E14679" s="12">
        <v>43150.470601851855</v>
      </c>
      <c r="F14679" s="11" t="s">
        <v>1458</v>
      </c>
      <c r="G14679" s="11" t="s">
        <v>1459</v>
      </c>
      <c r="H14679" s="12">
        <v>43150.56144675926</v>
      </c>
      <c r="I14679" s="11">
        <v>7849</v>
      </c>
      <c r="J14679" s="11" t="s">
        <v>46197</v>
      </c>
    </row>
    <row r="14680" spans="1:10" ht="43.2" x14ac:dyDescent="0.3">
      <c r="A14680" s="11" t="s">
        <v>30096</v>
      </c>
      <c r="B14680" s="11" t="s">
        <v>30097</v>
      </c>
      <c r="C14680" s="11" t="s">
        <v>148</v>
      </c>
      <c r="D14680" s="11" t="s">
        <v>226</v>
      </c>
      <c r="E14680" s="12">
        <v>43244.797581018516</v>
      </c>
      <c r="F14680" s="11" t="s">
        <v>5250</v>
      </c>
      <c r="G14680" s="11" t="s">
        <v>5251</v>
      </c>
      <c r="H14680" s="12">
        <v>43244.888356481482</v>
      </c>
      <c r="I14680" s="11">
        <v>7843</v>
      </c>
      <c r="J14680" s="11" t="s">
        <v>46197</v>
      </c>
    </row>
    <row r="14681" spans="1:10" ht="43.2" x14ac:dyDescent="0.3">
      <c r="A14681" s="11" t="s">
        <v>30098</v>
      </c>
      <c r="B14681" s="11" t="s">
        <v>30099</v>
      </c>
      <c r="C14681" s="11" t="s">
        <v>126</v>
      </c>
      <c r="D14681" s="11" t="s">
        <v>226</v>
      </c>
      <c r="E14681" s="12">
        <v>43283.73877314815</v>
      </c>
      <c r="F14681" s="11" t="s">
        <v>2937</v>
      </c>
      <c r="G14681" s="11" t="s">
        <v>7715</v>
      </c>
      <c r="H14681" s="12">
        <v>43283.82953703704</v>
      </c>
      <c r="I14681" s="11">
        <v>7842</v>
      </c>
      <c r="J14681" s="11" t="s">
        <v>46197</v>
      </c>
    </row>
    <row r="14682" spans="1:10" ht="43.2" x14ac:dyDescent="0.3">
      <c r="A14682" s="11" t="s">
        <v>30100</v>
      </c>
      <c r="B14682" s="11" t="s">
        <v>30101</v>
      </c>
      <c r="C14682" s="11" t="s">
        <v>14</v>
      </c>
      <c r="D14682" s="11" t="s">
        <v>226</v>
      </c>
      <c r="E14682" s="12">
        <v>43194.526909722219</v>
      </c>
      <c r="F14682" s="11" t="s">
        <v>1458</v>
      </c>
      <c r="G14682" s="11" t="s">
        <v>1459</v>
      </c>
      <c r="H14682" s="12">
        <v>43194.617638888885</v>
      </c>
      <c r="I14682" s="11">
        <v>7839</v>
      </c>
      <c r="J14682" s="11" t="s">
        <v>46197</v>
      </c>
    </row>
    <row r="14683" spans="1:10" ht="43.2" x14ac:dyDescent="0.3">
      <c r="A14683" s="11" t="s">
        <v>30102</v>
      </c>
      <c r="B14683" s="11" t="s">
        <v>30103</v>
      </c>
      <c r="C14683" s="11" t="s">
        <v>124</v>
      </c>
      <c r="D14683" s="11" t="s">
        <v>226</v>
      </c>
      <c r="E14683" s="12">
        <v>43237.902106481481</v>
      </c>
      <c r="F14683" s="11" t="s">
        <v>1182</v>
      </c>
      <c r="G14683" s="11" t="s">
        <v>3551</v>
      </c>
      <c r="H14683" s="12">
        <v>43237.992835648147</v>
      </c>
      <c r="I14683" s="11">
        <v>7838</v>
      </c>
      <c r="J14683" s="11" t="s">
        <v>46197</v>
      </c>
    </row>
    <row r="14684" spans="1:10" ht="43.2" x14ac:dyDescent="0.3">
      <c r="A14684" s="11" t="s">
        <v>30104</v>
      </c>
      <c r="B14684" s="11" t="s">
        <v>30105</v>
      </c>
      <c r="C14684" s="11" t="s">
        <v>124</v>
      </c>
      <c r="D14684" s="11" t="s">
        <v>226</v>
      </c>
      <c r="E14684" s="12">
        <v>43305.852870370371</v>
      </c>
      <c r="F14684" s="11" t="s">
        <v>455</v>
      </c>
      <c r="G14684" s="11" t="s">
        <v>6042</v>
      </c>
      <c r="H14684" s="12">
        <v>43305.943553240744</v>
      </c>
      <c r="I14684" s="11">
        <v>7835</v>
      </c>
      <c r="J14684" s="11" t="s">
        <v>46197</v>
      </c>
    </row>
    <row r="14685" spans="1:10" ht="57.6" x14ac:dyDescent="0.3">
      <c r="A14685" s="11" t="s">
        <v>30106</v>
      </c>
      <c r="B14685" s="11" t="s">
        <v>30107</v>
      </c>
      <c r="C14685" s="11" t="s">
        <v>46</v>
      </c>
      <c r="D14685" s="11" t="s">
        <v>226</v>
      </c>
      <c r="E14685" s="12">
        <v>43138.760763888888</v>
      </c>
      <c r="F14685" s="11" t="s">
        <v>8963</v>
      </c>
      <c r="G14685" s="11" t="s">
        <v>228</v>
      </c>
      <c r="H14685" s="12">
        <v>43138.851388888892</v>
      </c>
      <c r="I14685" s="11">
        <v>7830</v>
      </c>
      <c r="J14685" s="11" t="s">
        <v>46197</v>
      </c>
    </row>
    <row r="14686" spans="1:10" ht="28.8" x14ac:dyDescent="0.3">
      <c r="A14686" s="11" t="s">
        <v>30108</v>
      </c>
      <c r="B14686" s="11" t="s">
        <v>30109</v>
      </c>
      <c r="C14686" s="11" t="s">
        <v>128</v>
      </c>
      <c r="D14686" s="11" t="s">
        <v>226</v>
      </c>
      <c r="E14686" s="12">
        <v>43230.69085648148</v>
      </c>
      <c r="F14686" s="11" t="s">
        <v>7797</v>
      </c>
      <c r="G14686" s="11" t="s">
        <v>228</v>
      </c>
      <c r="H14686" s="12">
        <v>43230.781469907408</v>
      </c>
      <c r="I14686" s="11">
        <v>7828</v>
      </c>
      <c r="J14686" s="11" t="s">
        <v>46197</v>
      </c>
    </row>
    <row r="14687" spans="1:10" ht="28.8" x14ac:dyDescent="0.3">
      <c r="A14687" s="11" t="s">
        <v>30110</v>
      </c>
      <c r="B14687" s="11" t="s">
        <v>30111</v>
      </c>
      <c r="C14687" s="11" t="s">
        <v>42</v>
      </c>
      <c r="D14687" s="11" t="s">
        <v>226</v>
      </c>
      <c r="E14687" s="12">
        <v>43198.485277777778</v>
      </c>
      <c r="F14687" s="11" t="s">
        <v>1123</v>
      </c>
      <c r="G14687" s="11" t="s">
        <v>1131</v>
      </c>
      <c r="H14687" s="12">
        <v>43198.575879629629</v>
      </c>
      <c r="I14687" s="11">
        <v>7828</v>
      </c>
      <c r="J14687" s="11" t="s">
        <v>46197</v>
      </c>
    </row>
    <row r="14688" spans="1:10" ht="43.2" x14ac:dyDescent="0.3">
      <c r="A14688" s="11" t="s">
        <v>30112</v>
      </c>
      <c r="B14688" s="11" t="s">
        <v>30113</v>
      </c>
      <c r="C14688" s="11" t="s">
        <v>62</v>
      </c>
      <c r="D14688" s="11" t="s">
        <v>226</v>
      </c>
      <c r="E14688" s="12">
        <v>43138.761782407404</v>
      </c>
      <c r="F14688" s="11" t="s">
        <v>8963</v>
      </c>
      <c r="G14688" s="11" t="s">
        <v>228</v>
      </c>
      <c r="H14688" s="12">
        <v>43138.852337962962</v>
      </c>
      <c r="I14688" s="11">
        <v>7824</v>
      </c>
      <c r="J14688" s="11" t="s">
        <v>46197</v>
      </c>
    </row>
    <row r="14689" spans="1:10" ht="43.2" x14ac:dyDescent="0.3">
      <c r="A14689" s="11" t="s">
        <v>30114</v>
      </c>
      <c r="B14689" s="11" t="s">
        <v>30115</v>
      </c>
      <c r="C14689" s="11" t="s">
        <v>134</v>
      </c>
      <c r="D14689" s="11" t="s">
        <v>226</v>
      </c>
      <c r="E14689" s="12">
        <v>43216.246018518519</v>
      </c>
      <c r="F14689" s="11" t="s">
        <v>2655</v>
      </c>
      <c r="G14689" s="11" t="s">
        <v>1459</v>
      </c>
      <c r="H14689" s="12">
        <v>43216.336527777778</v>
      </c>
      <c r="I14689" s="11">
        <v>7819</v>
      </c>
      <c r="J14689" s="11" t="s">
        <v>46197</v>
      </c>
    </row>
    <row r="14690" spans="1:10" ht="43.2" x14ac:dyDescent="0.3">
      <c r="A14690" s="11" t="s">
        <v>30116</v>
      </c>
      <c r="B14690" s="11" t="s">
        <v>30117</v>
      </c>
      <c r="C14690" s="11" t="s">
        <v>146</v>
      </c>
      <c r="D14690" s="11" t="s">
        <v>226</v>
      </c>
      <c r="E14690" s="12">
        <v>43248.736446759256</v>
      </c>
      <c r="F14690" s="11" t="s">
        <v>10334</v>
      </c>
      <c r="G14690" s="11" t="s">
        <v>7656</v>
      </c>
      <c r="H14690" s="12">
        <v>43248.826909722222</v>
      </c>
      <c r="I14690" s="11">
        <v>7816</v>
      </c>
      <c r="J14690" s="11" t="s">
        <v>46197</v>
      </c>
    </row>
    <row r="14691" spans="1:10" ht="28.8" x14ac:dyDescent="0.3">
      <c r="A14691" s="11" t="s">
        <v>30118</v>
      </c>
      <c r="B14691" s="11" t="s">
        <v>30119</v>
      </c>
      <c r="C14691" s="11" t="s">
        <v>148</v>
      </c>
      <c r="D14691" s="11" t="s">
        <v>226</v>
      </c>
      <c r="E14691" s="12">
        <v>43112.716134259259</v>
      </c>
      <c r="F14691" s="11" t="s">
        <v>587</v>
      </c>
      <c r="G14691" s="11" t="s">
        <v>2409</v>
      </c>
      <c r="H14691" s="12">
        <v>43112.806493055556</v>
      </c>
      <c r="I14691" s="11">
        <v>7807</v>
      </c>
      <c r="J14691" s="11" t="s">
        <v>46197</v>
      </c>
    </row>
    <row r="14692" spans="1:10" ht="28.8" x14ac:dyDescent="0.3">
      <c r="A14692" s="11" t="s">
        <v>30120</v>
      </c>
      <c r="B14692" s="11" t="s">
        <v>30121</v>
      </c>
      <c r="C14692" s="11" t="s">
        <v>92</v>
      </c>
      <c r="D14692" s="11" t="s">
        <v>226</v>
      </c>
      <c r="E14692" s="12">
        <v>43395.984479166669</v>
      </c>
      <c r="F14692" s="11" t="s">
        <v>2001</v>
      </c>
      <c r="G14692" s="11" t="s">
        <v>2002</v>
      </c>
      <c r="H14692" s="12">
        <v>43396.074803240743</v>
      </c>
      <c r="I14692" s="11">
        <v>7804</v>
      </c>
      <c r="J14692" s="11" t="s">
        <v>46197</v>
      </c>
    </row>
    <row r="14693" spans="1:10" ht="28.8" x14ac:dyDescent="0.3">
      <c r="A14693" s="11" t="s">
        <v>30122</v>
      </c>
      <c r="B14693" s="11" t="s">
        <v>30123</v>
      </c>
      <c r="C14693" s="11" t="s">
        <v>126</v>
      </c>
      <c r="D14693" s="11" t="s">
        <v>226</v>
      </c>
      <c r="E14693" s="12">
        <v>43188.106851851851</v>
      </c>
      <c r="F14693" s="11" t="s">
        <v>2238</v>
      </c>
      <c r="G14693" s="11" t="s">
        <v>228</v>
      </c>
      <c r="H14693" s="12">
        <v>43188.197141203702</v>
      </c>
      <c r="I14693" s="11">
        <v>7801</v>
      </c>
      <c r="J14693" s="11" t="s">
        <v>46197</v>
      </c>
    </row>
    <row r="14694" spans="1:10" ht="43.2" x14ac:dyDescent="0.3">
      <c r="A14694" s="11" t="s">
        <v>30124</v>
      </c>
      <c r="B14694" s="11" t="s">
        <v>30125</v>
      </c>
      <c r="C14694" s="11" t="s">
        <v>150</v>
      </c>
      <c r="D14694" s="11" t="s">
        <v>226</v>
      </c>
      <c r="E14694" s="12">
        <v>43244.798368055555</v>
      </c>
      <c r="F14694" s="11" t="s">
        <v>5250</v>
      </c>
      <c r="G14694" s="11" t="s">
        <v>5251</v>
      </c>
      <c r="H14694" s="12">
        <v>43244.88863425926</v>
      </c>
      <c r="I14694" s="11">
        <v>7799</v>
      </c>
      <c r="J14694" s="11" t="s">
        <v>46197</v>
      </c>
    </row>
    <row r="14695" spans="1:10" ht="28.8" x14ac:dyDescent="0.3">
      <c r="A14695" s="11" t="s">
        <v>30126</v>
      </c>
      <c r="B14695" s="11" t="s">
        <v>30127</v>
      </c>
      <c r="C14695" s="11" t="s">
        <v>14</v>
      </c>
      <c r="D14695" s="11" t="s">
        <v>226</v>
      </c>
      <c r="E14695" s="12">
        <v>43370.19425925926</v>
      </c>
      <c r="F14695" s="11" t="s">
        <v>1458</v>
      </c>
      <c r="G14695" s="11" t="s">
        <v>2199</v>
      </c>
      <c r="H14695" s="12">
        <v>43370.284456018519</v>
      </c>
      <c r="I14695" s="11">
        <v>7793</v>
      </c>
      <c r="J14695" s="11" t="s">
        <v>46197</v>
      </c>
    </row>
    <row r="14696" spans="1:10" ht="28.8" x14ac:dyDescent="0.3">
      <c r="A14696" s="11" t="s">
        <v>30128</v>
      </c>
      <c r="B14696" s="11" t="s">
        <v>30129</v>
      </c>
      <c r="C14696" s="11" t="s">
        <v>126</v>
      </c>
      <c r="D14696" s="11" t="s">
        <v>226</v>
      </c>
      <c r="E14696" s="12">
        <v>43112.716087962966</v>
      </c>
      <c r="F14696" s="11" t="s">
        <v>587</v>
      </c>
      <c r="G14696" s="11" t="s">
        <v>2409</v>
      </c>
      <c r="H14696" s="12">
        <v>43112.806273148148</v>
      </c>
      <c r="I14696" s="11">
        <v>7792</v>
      </c>
      <c r="J14696" s="11" t="s">
        <v>46197</v>
      </c>
    </row>
    <row r="14697" spans="1:10" ht="43.2" x14ac:dyDescent="0.3">
      <c r="A14697" s="11" t="s">
        <v>30130</v>
      </c>
      <c r="B14697" s="11" t="s">
        <v>30131</v>
      </c>
      <c r="C14697" s="11" t="s">
        <v>124</v>
      </c>
      <c r="D14697" s="11" t="s">
        <v>226</v>
      </c>
      <c r="E14697" s="12">
        <v>43125.277974537035</v>
      </c>
      <c r="F14697" s="11" t="s">
        <v>1458</v>
      </c>
      <c r="G14697" s="11" t="s">
        <v>1459</v>
      </c>
      <c r="H14697" s="12">
        <v>43125.368101851855</v>
      </c>
      <c r="I14697" s="11">
        <v>7786</v>
      </c>
      <c r="J14697" s="11" t="s">
        <v>46197</v>
      </c>
    </row>
    <row r="14698" spans="1:10" ht="28.8" x14ac:dyDescent="0.3">
      <c r="A14698" s="11" t="s">
        <v>30132</v>
      </c>
      <c r="B14698" s="11" t="s">
        <v>30133</v>
      </c>
      <c r="C14698" s="11" t="s">
        <v>14</v>
      </c>
      <c r="D14698" s="11" t="s">
        <v>226</v>
      </c>
      <c r="E14698" s="12">
        <v>43256.998576388891</v>
      </c>
      <c r="F14698" s="11" t="s">
        <v>587</v>
      </c>
      <c r="G14698" s="11" t="s">
        <v>2409</v>
      </c>
      <c r="H14698" s="12">
        <v>43257.088622685187</v>
      </c>
      <c r="I14698" s="11">
        <v>7780</v>
      </c>
      <c r="J14698" s="11" t="s">
        <v>46197</v>
      </c>
    </row>
    <row r="14699" spans="1:10" ht="28.8" x14ac:dyDescent="0.3">
      <c r="A14699" s="11" t="s">
        <v>30134</v>
      </c>
      <c r="B14699" s="11" t="s">
        <v>30135</v>
      </c>
      <c r="C14699" s="11" t="s">
        <v>150</v>
      </c>
      <c r="D14699" s="11" t="s">
        <v>226</v>
      </c>
      <c r="E14699" s="12">
        <v>43104.995787037034</v>
      </c>
      <c r="F14699" s="11" t="s">
        <v>587</v>
      </c>
      <c r="G14699" s="11" t="s">
        <v>2409</v>
      </c>
      <c r="H14699" s="12">
        <v>43105.085752314815</v>
      </c>
      <c r="I14699" s="11">
        <v>7773</v>
      </c>
      <c r="J14699" s="11" t="s">
        <v>46197</v>
      </c>
    </row>
    <row r="14700" spans="1:10" ht="28.8" x14ac:dyDescent="0.3">
      <c r="A14700" s="11" t="s">
        <v>30136</v>
      </c>
      <c r="B14700" s="11" t="s">
        <v>30137</v>
      </c>
      <c r="C14700" s="11" t="s">
        <v>126</v>
      </c>
      <c r="D14700" s="11" t="s">
        <v>226</v>
      </c>
      <c r="E14700" s="12">
        <v>43256.997060185182</v>
      </c>
      <c r="F14700" s="11" t="s">
        <v>587</v>
      </c>
      <c r="G14700" s="11" t="s">
        <v>2409</v>
      </c>
      <c r="H14700" s="12">
        <v>43257.087025462963</v>
      </c>
      <c r="I14700" s="11">
        <v>7772</v>
      </c>
      <c r="J14700" s="11" t="s">
        <v>46197</v>
      </c>
    </row>
    <row r="14701" spans="1:10" ht="43.2" x14ac:dyDescent="0.3">
      <c r="A14701" s="11" t="s">
        <v>30138</v>
      </c>
      <c r="B14701" s="11" t="s">
        <v>30139</v>
      </c>
      <c r="C14701" s="11" t="s">
        <v>124</v>
      </c>
      <c r="D14701" s="11" t="s">
        <v>226</v>
      </c>
      <c r="E14701" s="12">
        <v>43136.645428240743</v>
      </c>
      <c r="F14701" s="11" t="s">
        <v>2881</v>
      </c>
      <c r="G14701" s="11" t="s">
        <v>2882</v>
      </c>
      <c r="H14701" s="12">
        <v>43136.735300925924</v>
      </c>
      <c r="I14701" s="11">
        <v>7765</v>
      </c>
      <c r="J14701" s="11" t="s">
        <v>46197</v>
      </c>
    </row>
    <row r="14702" spans="1:10" ht="43.2" x14ac:dyDescent="0.3">
      <c r="A14702" s="11" t="s">
        <v>30140</v>
      </c>
      <c r="B14702" s="11" t="s">
        <v>30141</v>
      </c>
      <c r="C14702" s="11" t="s">
        <v>66</v>
      </c>
      <c r="D14702" s="11" t="s">
        <v>226</v>
      </c>
      <c r="E14702" s="12">
        <v>43384.993310185186</v>
      </c>
      <c r="F14702" s="11" t="s">
        <v>372</v>
      </c>
      <c r="G14702" s="11" t="s">
        <v>373</v>
      </c>
      <c r="H14702" s="12">
        <v>43385.08315972222</v>
      </c>
      <c r="I14702" s="11">
        <v>7763</v>
      </c>
      <c r="J14702" s="11" t="s">
        <v>46197</v>
      </c>
    </row>
    <row r="14703" spans="1:10" ht="43.2" x14ac:dyDescent="0.3">
      <c r="A14703" s="11" t="s">
        <v>30142</v>
      </c>
      <c r="B14703" s="11" t="s">
        <v>30143</v>
      </c>
      <c r="C14703" s="11" t="s">
        <v>126</v>
      </c>
      <c r="D14703" s="11" t="s">
        <v>226</v>
      </c>
      <c r="E14703" s="12">
        <v>43131.196828703702</v>
      </c>
      <c r="F14703" s="11" t="s">
        <v>1182</v>
      </c>
      <c r="G14703" s="11" t="s">
        <v>3551</v>
      </c>
      <c r="H14703" s="12">
        <v>43131.28665509259</v>
      </c>
      <c r="I14703" s="11">
        <v>7761</v>
      </c>
      <c r="J14703" s="11" t="s">
        <v>46197</v>
      </c>
    </row>
    <row r="14704" spans="1:10" ht="43.2" x14ac:dyDescent="0.3">
      <c r="A14704" s="11" t="s">
        <v>30144</v>
      </c>
      <c r="B14704" s="11" t="s">
        <v>30145</v>
      </c>
      <c r="C14704" s="11" t="s">
        <v>62</v>
      </c>
      <c r="D14704" s="11" t="s">
        <v>226</v>
      </c>
      <c r="E14704" s="12">
        <v>43367.72314814815</v>
      </c>
      <c r="F14704" s="11" t="s">
        <v>9136</v>
      </c>
      <c r="G14704" s="11" t="s">
        <v>14182</v>
      </c>
      <c r="H14704" s="12">
        <v>43367.812974537039</v>
      </c>
      <c r="I14704" s="11">
        <v>7761</v>
      </c>
      <c r="J14704" s="11" t="s">
        <v>46197</v>
      </c>
    </row>
    <row r="14705" spans="1:10" ht="43.2" x14ac:dyDescent="0.3">
      <c r="A14705" s="11" t="s">
        <v>30146</v>
      </c>
      <c r="B14705" s="11" t="s">
        <v>30147</v>
      </c>
      <c r="C14705" s="11" t="s">
        <v>66</v>
      </c>
      <c r="D14705" s="11" t="s">
        <v>226</v>
      </c>
      <c r="E14705" s="12">
        <v>43112.71601851852</v>
      </c>
      <c r="F14705" s="11" t="s">
        <v>587</v>
      </c>
      <c r="G14705" s="11" t="s">
        <v>2409</v>
      </c>
      <c r="H14705" s="12">
        <v>43112.805763888886</v>
      </c>
      <c r="I14705" s="11">
        <v>7754</v>
      </c>
      <c r="J14705" s="11" t="s">
        <v>46197</v>
      </c>
    </row>
    <row r="14706" spans="1:10" ht="43.2" x14ac:dyDescent="0.3">
      <c r="A14706" s="11" t="s">
        <v>30148</v>
      </c>
      <c r="B14706" s="11" t="s">
        <v>30149</v>
      </c>
      <c r="C14706" s="11" t="s">
        <v>124</v>
      </c>
      <c r="D14706" s="11" t="s">
        <v>226</v>
      </c>
      <c r="E14706" s="12">
        <v>43301.937986111108</v>
      </c>
      <c r="F14706" s="11" t="s">
        <v>6557</v>
      </c>
      <c r="G14706" s="11" t="s">
        <v>6558</v>
      </c>
      <c r="H14706" s="12">
        <v>43302.027731481481</v>
      </c>
      <c r="I14706" s="11">
        <v>7754</v>
      </c>
      <c r="J14706" s="11" t="s">
        <v>46197</v>
      </c>
    </row>
    <row r="14707" spans="1:10" ht="43.2" x14ac:dyDescent="0.3">
      <c r="A14707" s="11" t="s">
        <v>30150</v>
      </c>
      <c r="B14707" s="11" t="s">
        <v>30151</v>
      </c>
      <c r="C14707" s="11" t="s">
        <v>66</v>
      </c>
      <c r="D14707" s="11" t="s">
        <v>226</v>
      </c>
      <c r="E14707" s="12">
        <v>43297.7502662037</v>
      </c>
      <c r="F14707" s="11" t="s">
        <v>7267</v>
      </c>
      <c r="G14707" s="11" t="s">
        <v>9447</v>
      </c>
      <c r="H14707" s="12">
        <v>43297.84</v>
      </c>
      <c r="I14707" s="11">
        <v>7752</v>
      </c>
      <c r="J14707" s="11" t="s">
        <v>46197</v>
      </c>
    </row>
    <row r="14708" spans="1:10" ht="43.2" x14ac:dyDescent="0.3">
      <c r="A14708" s="11" t="s">
        <v>30152</v>
      </c>
      <c r="B14708" s="11" t="s">
        <v>30153</v>
      </c>
      <c r="C14708" s="11" t="s">
        <v>126</v>
      </c>
      <c r="D14708" s="11" t="s">
        <v>226</v>
      </c>
      <c r="E14708" s="12">
        <v>43216.783113425925</v>
      </c>
      <c r="F14708" s="11" t="s">
        <v>279</v>
      </c>
      <c r="G14708" s="11" t="s">
        <v>1500</v>
      </c>
      <c r="H14708" s="12">
        <v>43216.872800925928</v>
      </c>
      <c r="I14708" s="11">
        <v>7748</v>
      </c>
      <c r="J14708" s="11" t="s">
        <v>46197</v>
      </c>
    </row>
    <row r="14709" spans="1:10" ht="43.2" x14ac:dyDescent="0.3">
      <c r="A14709" s="11" t="s">
        <v>30154</v>
      </c>
      <c r="B14709" s="11" t="s">
        <v>30155</v>
      </c>
      <c r="C14709" s="11" t="s">
        <v>124</v>
      </c>
      <c r="D14709" s="11" t="s">
        <v>226</v>
      </c>
      <c r="E14709" s="12">
        <v>43368.376168981478</v>
      </c>
      <c r="F14709" s="11" t="s">
        <v>4154</v>
      </c>
      <c r="G14709" s="11" t="s">
        <v>228</v>
      </c>
      <c r="H14709" s="12">
        <v>43368.465775462966</v>
      </c>
      <c r="I14709" s="11">
        <v>7742</v>
      </c>
      <c r="J14709" s="11" t="s">
        <v>46197</v>
      </c>
    </row>
    <row r="14710" spans="1:10" ht="28.8" x14ac:dyDescent="0.3">
      <c r="A14710" s="11" t="s">
        <v>30156</v>
      </c>
      <c r="B14710" s="11" t="s">
        <v>30157</v>
      </c>
      <c r="C14710" s="11" t="s">
        <v>150</v>
      </c>
      <c r="D14710" s="11" t="s">
        <v>226</v>
      </c>
      <c r="E14710" s="12">
        <v>43346.627523148149</v>
      </c>
      <c r="F14710" s="11" t="s">
        <v>2937</v>
      </c>
      <c r="G14710" s="11" t="s">
        <v>228</v>
      </c>
      <c r="H14710" s="12">
        <v>43346.717060185183</v>
      </c>
      <c r="I14710" s="11">
        <v>7736</v>
      </c>
      <c r="J14710" s="11" t="s">
        <v>46197</v>
      </c>
    </row>
    <row r="14711" spans="1:10" ht="43.2" x14ac:dyDescent="0.3">
      <c r="A14711" s="11" t="s">
        <v>30158</v>
      </c>
      <c r="B14711" s="11" t="s">
        <v>30159</v>
      </c>
      <c r="C14711" s="11" t="s">
        <v>72</v>
      </c>
      <c r="D14711" s="11" t="s">
        <v>226</v>
      </c>
      <c r="E14711" s="12">
        <v>43346.627500000002</v>
      </c>
      <c r="F14711" s="11" t="s">
        <v>2937</v>
      </c>
      <c r="G14711" s="11" t="s">
        <v>228</v>
      </c>
      <c r="H14711" s="12">
        <v>43346.71702546296</v>
      </c>
      <c r="I14711" s="11">
        <v>7735</v>
      </c>
      <c r="J14711" s="11" t="s">
        <v>46197</v>
      </c>
    </row>
    <row r="14712" spans="1:10" ht="43.2" x14ac:dyDescent="0.3">
      <c r="A14712" s="11" t="s">
        <v>30160</v>
      </c>
      <c r="B14712" s="11" t="s">
        <v>30161</v>
      </c>
      <c r="C14712" s="11" t="s">
        <v>62</v>
      </c>
      <c r="D14712" s="11" t="s">
        <v>226</v>
      </c>
      <c r="E14712" s="12">
        <v>43346.627476851849</v>
      </c>
      <c r="F14712" s="11" t="s">
        <v>2937</v>
      </c>
      <c r="G14712" s="11" t="s">
        <v>228</v>
      </c>
      <c r="H14712" s="12">
        <v>43346.716979166667</v>
      </c>
      <c r="I14712" s="11">
        <v>7733</v>
      </c>
      <c r="J14712" s="11" t="s">
        <v>46197</v>
      </c>
    </row>
    <row r="14713" spans="1:10" ht="43.2" x14ac:dyDescent="0.3">
      <c r="A14713" s="11" t="s">
        <v>30162</v>
      </c>
      <c r="B14713" s="11" t="s">
        <v>30163</v>
      </c>
      <c r="C14713" s="11" t="s">
        <v>144</v>
      </c>
      <c r="D14713" s="11" t="s">
        <v>226</v>
      </c>
      <c r="E14713" s="12">
        <v>43347.676712962966</v>
      </c>
      <c r="F14713" s="11" t="s">
        <v>4836</v>
      </c>
      <c r="G14713" s="11" t="s">
        <v>4837</v>
      </c>
      <c r="H14713" s="12">
        <v>43347.766180555554</v>
      </c>
      <c r="I14713" s="11">
        <v>7730</v>
      </c>
      <c r="J14713" s="11" t="s">
        <v>46197</v>
      </c>
    </row>
    <row r="14714" spans="1:10" ht="43.2" x14ac:dyDescent="0.3">
      <c r="A14714" s="11" t="s">
        <v>30164</v>
      </c>
      <c r="B14714" s="11" t="s">
        <v>30165</v>
      </c>
      <c r="C14714" s="11" t="s">
        <v>66</v>
      </c>
      <c r="D14714" s="11" t="s">
        <v>226</v>
      </c>
      <c r="E14714" s="12">
        <v>43327.892291666663</v>
      </c>
      <c r="F14714" s="11" t="s">
        <v>8162</v>
      </c>
      <c r="G14714" s="11" t="s">
        <v>8163</v>
      </c>
      <c r="H14714" s="12">
        <v>43327.981759259259</v>
      </c>
      <c r="I14714" s="11">
        <v>7729</v>
      </c>
      <c r="J14714" s="11" t="s">
        <v>46197</v>
      </c>
    </row>
    <row r="14715" spans="1:10" ht="43.2" x14ac:dyDescent="0.3">
      <c r="A14715" s="11" t="s">
        <v>30166</v>
      </c>
      <c r="B14715" s="11" t="s">
        <v>30167</v>
      </c>
      <c r="C14715" s="11" t="s">
        <v>148</v>
      </c>
      <c r="D14715" s="11" t="s">
        <v>226</v>
      </c>
      <c r="E14715" s="12">
        <v>43117.675358796296</v>
      </c>
      <c r="F14715" s="11" t="s">
        <v>2937</v>
      </c>
      <c r="G14715" s="11" t="s">
        <v>7715</v>
      </c>
      <c r="H14715" s="12">
        <v>43117.764687499999</v>
      </c>
      <c r="I14715" s="11">
        <v>7718</v>
      </c>
      <c r="J14715" s="11" t="s">
        <v>46197</v>
      </c>
    </row>
    <row r="14716" spans="1:10" ht="43.2" x14ac:dyDescent="0.3">
      <c r="A14716" s="11" t="s">
        <v>30168</v>
      </c>
      <c r="B14716" s="11" t="s">
        <v>30169</v>
      </c>
      <c r="C14716" s="11" t="s">
        <v>150</v>
      </c>
      <c r="D14716" s="11" t="s">
        <v>226</v>
      </c>
      <c r="E14716" s="12">
        <v>43103.867430555554</v>
      </c>
      <c r="F14716" s="11" t="s">
        <v>10334</v>
      </c>
      <c r="G14716" s="11" t="s">
        <v>7656</v>
      </c>
      <c r="H14716" s="12">
        <v>43103.956666666665</v>
      </c>
      <c r="I14716" s="11">
        <v>7710</v>
      </c>
      <c r="J14716" s="11" t="s">
        <v>46197</v>
      </c>
    </row>
    <row r="14717" spans="1:10" ht="43.2" x14ac:dyDescent="0.3">
      <c r="A14717" s="11" t="s">
        <v>30170</v>
      </c>
      <c r="B14717" s="11" t="s">
        <v>30171</v>
      </c>
      <c r="C14717" s="11" t="s">
        <v>150</v>
      </c>
      <c r="D14717" s="11" t="s">
        <v>226</v>
      </c>
      <c r="E14717" s="12">
        <v>43117.67523148148</v>
      </c>
      <c r="F14717" s="11" t="s">
        <v>2937</v>
      </c>
      <c r="G14717" s="11" t="s">
        <v>7715</v>
      </c>
      <c r="H14717" s="12">
        <v>43117.764374999999</v>
      </c>
      <c r="I14717" s="11">
        <v>7701</v>
      </c>
      <c r="J14717" s="11" t="s">
        <v>46197</v>
      </c>
    </row>
    <row r="14718" spans="1:10" ht="57.6" x14ac:dyDescent="0.3">
      <c r="A14718" s="11" t="s">
        <v>30172</v>
      </c>
      <c r="B14718" s="11" t="s">
        <v>30173</v>
      </c>
      <c r="C14718" s="11" t="s">
        <v>124</v>
      </c>
      <c r="D14718" s="11" t="s">
        <v>226</v>
      </c>
      <c r="E14718" s="12">
        <v>43105.052569444444</v>
      </c>
      <c r="F14718" s="11" t="s">
        <v>2094</v>
      </c>
      <c r="G14718" s="11" t="s">
        <v>6663</v>
      </c>
      <c r="H14718" s="12">
        <v>43105.141631944447</v>
      </c>
      <c r="I14718" s="11">
        <v>7695</v>
      </c>
      <c r="J14718" s="11" t="s">
        <v>46197</v>
      </c>
    </row>
    <row r="14719" spans="1:10" ht="43.2" x14ac:dyDescent="0.3">
      <c r="A14719" s="11" t="s">
        <v>30174</v>
      </c>
      <c r="B14719" s="11" t="s">
        <v>30175</v>
      </c>
      <c r="C14719" s="11" t="s">
        <v>124</v>
      </c>
      <c r="D14719" s="11" t="s">
        <v>226</v>
      </c>
      <c r="E14719" s="12">
        <v>43341.487881944442</v>
      </c>
      <c r="F14719" s="11" t="s">
        <v>1123</v>
      </c>
      <c r="G14719" s="11" t="s">
        <v>1131</v>
      </c>
      <c r="H14719" s="12">
        <v>43341.576898148145</v>
      </c>
      <c r="I14719" s="11">
        <v>7691</v>
      </c>
      <c r="J14719" s="11" t="s">
        <v>46197</v>
      </c>
    </row>
    <row r="14720" spans="1:10" ht="43.2" x14ac:dyDescent="0.3">
      <c r="A14720" s="11" t="s">
        <v>30176</v>
      </c>
      <c r="B14720" s="11" t="s">
        <v>30177</v>
      </c>
      <c r="C14720" s="11" t="s">
        <v>124</v>
      </c>
      <c r="D14720" s="11" t="s">
        <v>226</v>
      </c>
      <c r="E14720" s="12">
        <v>43137.739421296297</v>
      </c>
      <c r="F14720" s="11" t="s">
        <v>4843</v>
      </c>
      <c r="G14720" s="11" t="s">
        <v>228</v>
      </c>
      <c r="H14720" s="12">
        <v>43137.828425925924</v>
      </c>
      <c r="I14720" s="11">
        <v>7689</v>
      </c>
      <c r="J14720" s="11" t="s">
        <v>46197</v>
      </c>
    </row>
    <row r="14721" spans="1:10" ht="28.8" x14ac:dyDescent="0.3">
      <c r="A14721" s="11" t="s">
        <v>30178</v>
      </c>
      <c r="B14721" s="11" t="s">
        <v>30179</v>
      </c>
      <c r="C14721" s="11" t="s">
        <v>126</v>
      </c>
      <c r="D14721" s="11" t="s">
        <v>226</v>
      </c>
      <c r="E14721" s="12">
        <v>43357.133310185185</v>
      </c>
      <c r="F14721" s="11" t="s">
        <v>1056</v>
      </c>
      <c r="G14721" s="11" t="s">
        <v>1453</v>
      </c>
      <c r="H14721" s="12">
        <v>43357.222268518519</v>
      </c>
      <c r="I14721" s="11">
        <v>7686</v>
      </c>
      <c r="J14721" s="11" t="s">
        <v>46197</v>
      </c>
    </row>
    <row r="14722" spans="1:10" ht="43.2" x14ac:dyDescent="0.3">
      <c r="A14722" s="11" t="s">
        <v>30180</v>
      </c>
      <c r="B14722" s="11" t="s">
        <v>30181</v>
      </c>
      <c r="C14722" s="11" t="s">
        <v>28</v>
      </c>
      <c r="D14722" s="11" t="s">
        <v>226</v>
      </c>
      <c r="E14722" s="12">
        <v>43253.079479166663</v>
      </c>
      <c r="F14722" s="11" t="s">
        <v>1182</v>
      </c>
      <c r="G14722" s="11" t="s">
        <v>3551</v>
      </c>
      <c r="H14722" s="12">
        <v>43253.168391203704</v>
      </c>
      <c r="I14722" s="11">
        <v>7682</v>
      </c>
      <c r="J14722" s="11" t="s">
        <v>46197</v>
      </c>
    </row>
    <row r="14723" spans="1:10" ht="43.2" x14ac:dyDescent="0.3">
      <c r="A14723" s="11" t="s">
        <v>30182</v>
      </c>
      <c r="B14723" s="11" t="s">
        <v>30183</v>
      </c>
      <c r="C14723" s="11" t="s">
        <v>14</v>
      </c>
      <c r="D14723" s="11" t="s">
        <v>226</v>
      </c>
      <c r="E14723" s="12">
        <v>43116.724409722221</v>
      </c>
      <c r="F14723" s="11" t="s">
        <v>4521</v>
      </c>
      <c r="G14723" s="11" t="s">
        <v>228</v>
      </c>
      <c r="H14723" s="12">
        <v>43116.813310185185</v>
      </c>
      <c r="I14723" s="11">
        <v>7681</v>
      </c>
      <c r="J14723" s="11" t="s">
        <v>46197</v>
      </c>
    </row>
    <row r="14724" spans="1:10" ht="28.8" x14ac:dyDescent="0.3">
      <c r="A14724" s="11" t="s">
        <v>30184</v>
      </c>
      <c r="B14724" s="11" t="s">
        <v>30185</v>
      </c>
      <c r="C14724" s="11" t="s">
        <v>148</v>
      </c>
      <c r="D14724" s="11" t="s">
        <v>226</v>
      </c>
      <c r="E14724" s="12">
        <v>43259.492083333331</v>
      </c>
      <c r="F14724" s="11" t="s">
        <v>1123</v>
      </c>
      <c r="G14724" s="11" t="s">
        <v>1131</v>
      </c>
      <c r="H14724" s="12">
        <v>43259.580949074072</v>
      </c>
      <c r="I14724" s="11">
        <v>7678</v>
      </c>
      <c r="J14724" s="11" t="s">
        <v>46197</v>
      </c>
    </row>
    <row r="14725" spans="1:10" ht="43.2" x14ac:dyDescent="0.3">
      <c r="A14725" s="11" t="s">
        <v>30186</v>
      </c>
      <c r="B14725" s="11" t="s">
        <v>30187</v>
      </c>
      <c r="C14725" s="11" t="s">
        <v>86</v>
      </c>
      <c r="D14725" s="11" t="s">
        <v>226</v>
      </c>
      <c r="E14725" s="12">
        <v>43193.669791666667</v>
      </c>
      <c r="F14725" s="11" t="s">
        <v>7797</v>
      </c>
      <c r="G14725" s="11" t="s">
        <v>7798</v>
      </c>
      <c r="H14725" s="12">
        <v>43193.758645833332</v>
      </c>
      <c r="I14725" s="11">
        <v>7676</v>
      </c>
      <c r="J14725" s="11" t="s">
        <v>46197</v>
      </c>
    </row>
    <row r="14726" spans="1:10" ht="43.2" x14ac:dyDescent="0.3">
      <c r="A14726" s="11" t="s">
        <v>30188</v>
      </c>
      <c r="B14726" s="11" t="s">
        <v>30189</v>
      </c>
      <c r="C14726" s="11" t="s">
        <v>124</v>
      </c>
      <c r="D14726" s="11" t="s">
        <v>226</v>
      </c>
      <c r="E14726" s="12">
        <v>43181.930798611109</v>
      </c>
      <c r="F14726" s="11" t="s">
        <v>2238</v>
      </c>
      <c r="G14726" s="11" t="s">
        <v>228</v>
      </c>
      <c r="H14726" s="12">
        <v>43182.019629629627</v>
      </c>
      <c r="I14726" s="11">
        <v>7675</v>
      </c>
      <c r="J14726" s="11" t="s">
        <v>46197</v>
      </c>
    </row>
    <row r="14727" spans="1:10" ht="43.2" x14ac:dyDescent="0.3">
      <c r="A14727" s="11" t="s">
        <v>30190</v>
      </c>
      <c r="B14727" s="11" t="s">
        <v>30191</v>
      </c>
      <c r="C14727" s="11" t="s">
        <v>66</v>
      </c>
      <c r="D14727" s="11" t="s">
        <v>226</v>
      </c>
      <c r="E14727" s="12">
        <v>43154.897337962961</v>
      </c>
      <c r="F14727" s="11" t="s">
        <v>6355</v>
      </c>
      <c r="G14727" s="11" t="s">
        <v>4793</v>
      </c>
      <c r="H14727" s="12">
        <v>43154.986145833333</v>
      </c>
      <c r="I14727" s="11">
        <v>7672</v>
      </c>
      <c r="J14727" s="11" t="s">
        <v>46197</v>
      </c>
    </row>
    <row r="14728" spans="1:10" ht="28.8" x14ac:dyDescent="0.3">
      <c r="A14728" s="11" t="s">
        <v>30192</v>
      </c>
      <c r="B14728" s="11" t="s">
        <v>30193</v>
      </c>
      <c r="C14728" s="11" t="s">
        <v>126</v>
      </c>
      <c r="D14728" s="11" t="s">
        <v>226</v>
      </c>
      <c r="E14728" s="12">
        <v>43284.991851851853</v>
      </c>
      <c r="F14728" s="11" t="s">
        <v>2238</v>
      </c>
      <c r="G14728" s="11" t="s">
        <v>228</v>
      </c>
      <c r="H14728" s="12">
        <v>43285.080601851849</v>
      </c>
      <c r="I14728" s="11">
        <v>7668</v>
      </c>
      <c r="J14728" s="11" t="s">
        <v>46197</v>
      </c>
    </row>
    <row r="14729" spans="1:10" ht="28.8" x14ac:dyDescent="0.3">
      <c r="A14729" s="11" t="s">
        <v>30194</v>
      </c>
      <c r="B14729" s="11" t="s">
        <v>30195</v>
      </c>
      <c r="C14729" s="11" t="s">
        <v>150</v>
      </c>
      <c r="D14729" s="11" t="s">
        <v>226</v>
      </c>
      <c r="E14729" s="12">
        <v>43307.042604166665</v>
      </c>
      <c r="F14729" s="11" t="s">
        <v>2476</v>
      </c>
      <c r="G14729" s="11" t="s">
        <v>228</v>
      </c>
      <c r="H14729" s="12">
        <v>43307.131273148145</v>
      </c>
      <c r="I14729" s="11">
        <v>7661</v>
      </c>
      <c r="J14729" s="11" t="s">
        <v>46197</v>
      </c>
    </row>
    <row r="14730" spans="1:10" ht="28.8" x14ac:dyDescent="0.3">
      <c r="A14730" s="11" t="s">
        <v>30196</v>
      </c>
      <c r="B14730" s="11" t="s">
        <v>30197</v>
      </c>
      <c r="C14730" s="11" t="s">
        <v>126</v>
      </c>
      <c r="D14730" s="11" t="s">
        <v>226</v>
      </c>
      <c r="E14730" s="12">
        <v>43104.940648148149</v>
      </c>
      <c r="F14730" s="11" t="s">
        <v>636</v>
      </c>
      <c r="G14730" s="11" t="s">
        <v>637</v>
      </c>
      <c r="H14730" s="12">
        <v>43105.029224537036</v>
      </c>
      <c r="I14730" s="11">
        <v>7653</v>
      </c>
      <c r="J14730" s="11" t="s">
        <v>46197</v>
      </c>
    </row>
    <row r="14731" spans="1:10" ht="28.8" x14ac:dyDescent="0.3">
      <c r="A14731" s="11" t="s">
        <v>30198</v>
      </c>
      <c r="B14731" s="11" t="s">
        <v>30199</v>
      </c>
      <c r="C14731" s="11" t="s">
        <v>42</v>
      </c>
      <c r="D14731" s="11" t="s">
        <v>226</v>
      </c>
      <c r="E14731" s="12">
        <v>43271.36991898148</v>
      </c>
      <c r="F14731" s="11" t="s">
        <v>1123</v>
      </c>
      <c r="G14731" s="11" t="s">
        <v>1131</v>
      </c>
      <c r="H14731" s="12">
        <v>43271.458495370367</v>
      </c>
      <c r="I14731" s="11">
        <v>7653</v>
      </c>
      <c r="J14731" s="11" t="s">
        <v>46197</v>
      </c>
    </row>
    <row r="14732" spans="1:10" ht="43.2" x14ac:dyDescent="0.3">
      <c r="A14732" s="11" t="s">
        <v>30200</v>
      </c>
      <c r="B14732" s="11" t="s">
        <v>30201</v>
      </c>
      <c r="C14732" s="11" t="s">
        <v>66</v>
      </c>
      <c r="D14732" s="11" t="s">
        <v>226</v>
      </c>
      <c r="E14732" s="12">
        <v>43384.994837962964</v>
      </c>
      <c r="F14732" s="11" t="s">
        <v>372</v>
      </c>
      <c r="G14732" s="11" t="s">
        <v>373</v>
      </c>
      <c r="H14732" s="12">
        <v>43385.083391203705</v>
      </c>
      <c r="I14732" s="11">
        <v>7651</v>
      </c>
      <c r="J14732" s="11" t="s">
        <v>46197</v>
      </c>
    </row>
    <row r="14733" spans="1:10" ht="28.8" x14ac:dyDescent="0.3">
      <c r="A14733" s="11" t="s">
        <v>30202</v>
      </c>
      <c r="B14733" s="11" t="s">
        <v>30203</v>
      </c>
      <c r="C14733" s="11" t="s">
        <v>28</v>
      </c>
      <c r="D14733" s="11" t="s">
        <v>226</v>
      </c>
      <c r="E14733" s="12">
        <v>43329.9922337963</v>
      </c>
      <c r="F14733" s="11" t="s">
        <v>636</v>
      </c>
      <c r="G14733" s="11" t="s">
        <v>637</v>
      </c>
      <c r="H14733" s="12">
        <v>43330.080775462964</v>
      </c>
      <c r="I14733" s="11">
        <v>7650</v>
      </c>
      <c r="J14733" s="11" t="s">
        <v>46197</v>
      </c>
    </row>
    <row r="14734" spans="1:10" ht="43.2" x14ac:dyDescent="0.3">
      <c r="A14734" s="11" t="s">
        <v>30204</v>
      </c>
      <c r="B14734" s="11" t="s">
        <v>30205</v>
      </c>
      <c r="C14734" s="11" t="s">
        <v>124</v>
      </c>
      <c r="D14734" s="11" t="s">
        <v>226</v>
      </c>
      <c r="E14734" s="12">
        <v>43199.468252314815</v>
      </c>
      <c r="F14734" s="11" t="s">
        <v>1123</v>
      </c>
      <c r="G14734" s="11" t="s">
        <v>1131</v>
      </c>
      <c r="H14734" s="12">
        <v>43199.55673611111</v>
      </c>
      <c r="I14734" s="11">
        <v>7645</v>
      </c>
      <c r="J14734" s="11" t="s">
        <v>46197</v>
      </c>
    </row>
    <row r="14735" spans="1:10" ht="43.2" x14ac:dyDescent="0.3">
      <c r="A14735" s="11" t="s">
        <v>30206</v>
      </c>
      <c r="B14735" s="11" t="s">
        <v>30207</v>
      </c>
      <c r="C14735" s="11" t="s">
        <v>66</v>
      </c>
      <c r="D14735" s="11" t="s">
        <v>226</v>
      </c>
      <c r="E14735" s="12">
        <v>43349.874803240738</v>
      </c>
      <c r="F14735" s="11" t="s">
        <v>2881</v>
      </c>
      <c r="G14735" s="11" t="s">
        <v>228</v>
      </c>
      <c r="H14735" s="12">
        <v>43349.963240740741</v>
      </c>
      <c r="I14735" s="11">
        <v>7641</v>
      </c>
      <c r="J14735" s="11" t="s">
        <v>46197</v>
      </c>
    </row>
    <row r="14736" spans="1:10" ht="43.2" x14ac:dyDescent="0.3">
      <c r="A14736" s="11" t="s">
        <v>30208</v>
      </c>
      <c r="B14736" s="11" t="s">
        <v>30209</v>
      </c>
      <c r="C14736" s="11" t="s">
        <v>126</v>
      </c>
      <c r="D14736" s="11" t="s">
        <v>226</v>
      </c>
      <c r="E14736" s="12">
        <v>43132.421597222223</v>
      </c>
      <c r="F14736" s="11" t="s">
        <v>2787</v>
      </c>
      <c r="G14736" s="11" t="s">
        <v>1459</v>
      </c>
      <c r="H14736" s="12">
        <v>43132.510023148148</v>
      </c>
      <c r="I14736" s="11">
        <v>7640</v>
      </c>
      <c r="J14736" s="11" t="s">
        <v>46197</v>
      </c>
    </row>
    <row r="14737" spans="1:10" ht="28.8" x14ac:dyDescent="0.3">
      <c r="A14737" s="11" t="s">
        <v>30210</v>
      </c>
      <c r="B14737" s="11" t="s">
        <v>30211</v>
      </c>
      <c r="C14737" s="11" t="s">
        <v>42</v>
      </c>
      <c r="D14737" s="11" t="s">
        <v>226</v>
      </c>
      <c r="E14737" s="12">
        <v>43384.718877314815</v>
      </c>
      <c r="F14737" s="11" t="s">
        <v>2881</v>
      </c>
      <c r="G14737" s="11" t="s">
        <v>228</v>
      </c>
      <c r="H14737" s="12">
        <v>43384.807268518518</v>
      </c>
      <c r="I14737" s="11">
        <v>7637</v>
      </c>
      <c r="J14737" s="11" t="s">
        <v>46197</v>
      </c>
    </row>
    <row r="14738" spans="1:10" ht="43.2" x14ac:dyDescent="0.3">
      <c r="A14738" s="11" t="s">
        <v>30212</v>
      </c>
      <c r="B14738" s="11" t="s">
        <v>30213</v>
      </c>
      <c r="C14738" s="11" t="s">
        <v>72</v>
      </c>
      <c r="D14738" s="11" t="s">
        <v>226</v>
      </c>
      <c r="E14738" s="12">
        <v>43250.828900462962</v>
      </c>
      <c r="F14738" s="11" t="s">
        <v>623</v>
      </c>
      <c r="G14738" s="11" t="s">
        <v>2555</v>
      </c>
      <c r="H14738" s="12">
        <v>43250.917291666665</v>
      </c>
      <c r="I14738" s="11">
        <v>7637</v>
      </c>
      <c r="J14738" s="11" t="s">
        <v>46197</v>
      </c>
    </row>
    <row r="14739" spans="1:10" ht="43.2" x14ac:dyDescent="0.3">
      <c r="A14739" s="11" t="s">
        <v>30214</v>
      </c>
      <c r="B14739" s="11" t="s">
        <v>30215</v>
      </c>
      <c r="C14739" s="11" t="s">
        <v>124</v>
      </c>
      <c r="D14739" s="11" t="s">
        <v>226</v>
      </c>
      <c r="E14739" s="12">
        <v>43341.48777777778</v>
      </c>
      <c r="F14739" s="11" t="s">
        <v>1123</v>
      </c>
      <c r="G14739" s="11" t="s">
        <v>1131</v>
      </c>
      <c r="H14739" s="12">
        <v>43341.576157407406</v>
      </c>
      <c r="I14739" s="11">
        <v>7636</v>
      </c>
      <c r="J14739" s="11" t="s">
        <v>46197</v>
      </c>
    </row>
    <row r="14740" spans="1:10" ht="43.2" x14ac:dyDescent="0.3">
      <c r="A14740" s="11" t="s">
        <v>30216</v>
      </c>
      <c r="B14740" s="11" t="s">
        <v>30217</v>
      </c>
      <c r="C14740" s="11" t="s">
        <v>68</v>
      </c>
      <c r="D14740" s="11" t="s">
        <v>226</v>
      </c>
      <c r="E14740" s="12">
        <v>43278.737592592595</v>
      </c>
      <c r="F14740" s="11" t="s">
        <v>4521</v>
      </c>
      <c r="G14740" s="11" t="s">
        <v>7940</v>
      </c>
      <c r="H14740" s="12">
        <v>43278.825949074075</v>
      </c>
      <c r="I14740" s="11">
        <v>7633</v>
      </c>
      <c r="J14740" s="11" t="s">
        <v>46197</v>
      </c>
    </row>
    <row r="14741" spans="1:10" ht="43.2" x14ac:dyDescent="0.3">
      <c r="A14741" s="11" t="s">
        <v>30218</v>
      </c>
      <c r="B14741" s="11" t="s">
        <v>30219</v>
      </c>
      <c r="C14741" s="11" t="s">
        <v>124</v>
      </c>
      <c r="D14741" s="11" t="s">
        <v>226</v>
      </c>
      <c r="E14741" s="12">
        <v>43143.54146990741</v>
      </c>
      <c r="F14741" s="11" t="s">
        <v>279</v>
      </c>
      <c r="G14741" s="11" t="s">
        <v>4861</v>
      </c>
      <c r="H14741" s="12">
        <v>43143.629791666666</v>
      </c>
      <c r="I14741" s="11">
        <v>7631</v>
      </c>
      <c r="J14741" s="11" t="s">
        <v>46197</v>
      </c>
    </row>
    <row r="14742" spans="1:10" ht="43.2" x14ac:dyDescent="0.3">
      <c r="A14742" s="11" t="s">
        <v>30220</v>
      </c>
      <c r="B14742" s="11" t="s">
        <v>30221</v>
      </c>
      <c r="C14742" s="11" t="s">
        <v>124</v>
      </c>
      <c r="D14742" s="11" t="s">
        <v>226</v>
      </c>
      <c r="E14742" s="12">
        <v>43206.719675925924</v>
      </c>
      <c r="F14742" s="11" t="s">
        <v>623</v>
      </c>
      <c r="G14742" s="11" t="s">
        <v>624</v>
      </c>
      <c r="H14742" s="12">
        <v>43206.807986111111</v>
      </c>
      <c r="I14742" s="11">
        <v>7629</v>
      </c>
      <c r="J14742" s="11" t="s">
        <v>46197</v>
      </c>
    </row>
    <row r="14743" spans="1:10" ht="43.2" x14ac:dyDescent="0.3">
      <c r="A14743" s="11" t="s">
        <v>30222</v>
      </c>
      <c r="B14743" s="11" t="s">
        <v>30223</v>
      </c>
      <c r="C14743" s="11" t="s">
        <v>124</v>
      </c>
      <c r="D14743" s="11" t="s">
        <v>226</v>
      </c>
      <c r="E14743" s="12">
        <v>43207.062511574077</v>
      </c>
      <c r="F14743" s="11" t="s">
        <v>587</v>
      </c>
      <c r="G14743" s="11" t="s">
        <v>2409</v>
      </c>
      <c r="H14743" s="12">
        <v>43207.150775462964</v>
      </c>
      <c r="I14743" s="11">
        <v>7625</v>
      </c>
      <c r="J14743" s="11" t="s">
        <v>46197</v>
      </c>
    </row>
    <row r="14744" spans="1:10" ht="28.8" x14ac:dyDescent="0.3">
      <c r="A14744" s="11" t="s">
        <v>30224</v>
      </c>
      <c r="B14744" s="11" t="s">
        <v>30225</v>
      </c>
      <c r="C14744" s="11" t="s">
        <v>86</v>
      </c>
      <c r="D14744" s="11" t="s">
        <v>226</v>
      </c>
      <c r="E14744" s="12">
        <v>43326.063159722224</v>
      </c>
      <c r="F14744" s="11" t="s">
        <v>2238</v>
      </c>
      <c r="G14744" s="11" t="s">
        <v>228</v>
      </c>
      <c r="H14744" s="12">
        <v>43326.151400462964</v>
      </c>
      <c r="I14744" s="11">
        <v>7624</v>
      </c>
      <c r="J14744" s="11" t="s">
        <v>46197</v>
      </c>
    </row>
    <row r="14745" spans="1:10" ht="28.8" x14ac:dyDescent="0.3">
      <c r="A14745" s="11" t="s">
        <v>30226</v>
      </c>
      <c r="B14745" s="11" t="s">
        <v>30227</v>
      </c>
      <c r="C14745" s="11" t="s">
        <v>42</v>
      </c>
      <c r="D14745" s="11" t="s">
        <v>226</v>
      </c>
      <c r="E14745" s="12">
        <v>43384.595486111109</v>
      </c>
      <c r="F14745" s="11" t="s">
        <v>623</v>
      </c>
      <c r="G14745" s="11" t="s">
        <v>14905</v>
      </c>
      <c r="H14745" s="12">
        <v>43384.683715277781</v>
      </c>
      <c r="I14745" s="11">
        <v>7623</v>
      </c>
      <c r="J14745" s="11" t="s">
        <v>46197</v>
      </c>
    </row>
    <row r="14746" spans="1:10" ht="43.2" x14ac:dyDescent="0.3">
      <c r="A14746" s="11" t="s">
        <v>30228</v>
      </c>
      <c r="B14746" s="11" t="s">
        <v>30229</v>
      </c>
      <c r="C14746" s="11" t="s">
        <v>42</v>
      </c>
      <c r="D14746" s="11" t="s">
        <v>226</v>
      </c>
      <c r="E14746" s="12">
        <v>43384.564733796295</v>
      </c>
      <c r="F14746" s="11" t="s">
        <v>279</v>
      </c>
      <c r="G14746" s="11" t="s">
        <v>4724</v>
      </c>
      <c r="H14746" s="12">
        <v>43384.652928240743</v>
      </c>
      <c r="I14746" s="11">
        <v>7620</v>
      </c>
      <c r="J14746" s="11" t="s">
        <v>46197</v>
      </c>
    </row>
    <row r="14747" spans="1:10" ht="43.2" x14ac:dyDescent="0.3">
      <c r="A14747" s="11" t="s">
        <v>30230</v>
      </c>
      <c r="B14747" s="11" t="s">
        <v>30231</v>
      </c>
      <c r="C14747" s="11" t="s">
        <v>42</v>
      </c>
      <c r="D14747" s="11" t="s">
        <v>226</v>
      </c>
      <c r="E14747" s="12">
        <v>43368.592094907406</v>
      </c>
      <c r="F14747" s="11" t="s">
        <v>279</v>
      </c>
      <c r="G14747" s="11" t="s">
        <v>4304</v>
      </c>
      <c r="H14747" s="12">
        <v>43368.680277777778</v>
      </c>
      <c r="I14747" s="11">
        <v>7619</v>
      </c>
      <c r="J14747" s="11" t="s">
        <v>46197</v>
      </c>
    </row>
    <row r="14748" spans="1:10" ht="28.8" x14ac:dyDescent="0.3">
      <c r="A14748" s="11" t="s">
        <v>30232</v>
      </c>
      <c r="B14748" s="11" t="s">
        <v>30233</v>
      </c>
      <c r="C14748" s="11" t="s">
        <v>126</v>
      </c>
      <c r="D14748" s="11" t="s">
        <v>226</v>
      </c>
      <c r="E14748" s="12">
        <v>43336.489606481482</v>
      </c>
      <c r="F14748" s="11" t="s">
        <v>1123</v>
      </c>
      <c r="G14748" s="11" t="s">
        <v>1131</v>
      </c>
      <c r="H14748" s="12">
        <v>43336.57775462963</v>
      </c>
      <c r="I14748" s="11">
        <v>7616</v>
      </c>
      <c r="J14748" s="11" t="s">
        <v>46197</v>
      </c>
    </row>
    <row r="14749" spans="1:10" ht="43.2" x14ac:dyDescent="0.3">
      <c r="A14749" s="11" t="s">
        <v>30234</v>
      </c>
      <c r="B14749" s="11" t="s">
        <v>30235</v>
      </c>
      <c r="C14749" s="11" t="s">
        <v>126</v>
      </c>
      <c r="D14749" s="11" t="s">
        <v>226</v>
      </c>
      <c r="E14749" s="12">
        <v>43241.837511574071</v>
      </c>
      <c r="F14749" s="11" t="s">
        <v>9136</v>
      </c>
      <c r="G14749" s="11" t="s">
        <v>8163</v>
      </c>
      <c r="H14749" s="12">
        <v>43241.925625000003</v>
      </c>
      <c r="I14749" s="11">
        <v>7613</v>
      </c>
      <c r="J14749" s="11" t="s">
        <v>46197</v>
      </c>
    </row>
    <row r="14750" spans="1:10" ht="43.2" x14ac:dyDescent="0.3">
      <c r="A14750" s="11" t="s">
        <v>30236</v>
      </c>
      <c r="B14750" s="11" t="s">
        <v>30237</v>
      </c>
      <c r="C14750" s="11" t="s">
        <v>72</v>
      </c>
      <c r="D14750" s="11" t="s">
        <v>226</v>
      </c>
      <c r="E14750" s="12">
        <v>43104.998032407406</v>
      </c>
      <c r="F14750" s="11" t="s">
        <v>587</v>
      </c>
      <c r="G14750" s="11" t="s">
        <v>2409</v>
      </c>
      <c r="H14750" s="12">
        <v>43105.086145833331</v>
      </c>
      <c r="I14750" s="11">
        <v>7613</v>
      </c>
      <c r="J14750" s="11" t="s">
        <v>46197</v>
      </c>
    </row>
    <row r="14751" spans="1:10" ht="28.8" x14ac:dyDescent="0.3">
      <c r="A14751" s="11" t="s">
        <v>30238</v>
      </c>
      <c r="B14751" s="11" t="s">
        <v>30239</v>
      </c>
      <c r="C14751" s="11" t="s">
        <v>148</v>
      </c>
      <c r="D14751" s="11" t="s">
        <v>226</v>
      </c>
      <c r="E14751" s="12">
        <v>43357.133391203701</v>
      </c>
      <c r="F14751" s="11" t="s">
        <v>1056</v>
      </c>
      <c r="G14751" s="11" t="s">
        <v>1453</v>
      </c>
      <c r="H14751" s="12">
        <v>43357.221446759257</v>
      </c>
      <c r="I14751" s="11">
        <v>7608</v>
      </c>
      <c r="J14751" s="11" t="s">
        <v>46197</v>
      </c>
    </row>
    <row r="14752" spans="1:10" ht="43.2" x14ac:dyDescent="0.3">
      <c r="A14752" s="11" t="s">
        <v>30240</v>
      </c>
      <c r="B14752" s="11" t="s">
        <v>30241</v>
      </c>
      <c r="C14752" s="11" t="s">
        <v>126</v>
      </c>
      <c r="D14752" s="11" t="s">
        <v>226</v>
      </c>
      <c r="E14752" s="12">
        <v>43136.868506944447</v>
      </c>
      <c r="F14752" s="11" t="s">
        <v>2937</v>
      </c>
      <c r="G14752" s="11" t="s">
        <v>7715</v>
      </c>
      <c r="H14752" s="12">
        <v>43136.95653935185</v>
      </c>
      <c r="I14752" s="11">
        <v>7606</v>
      </c>
      <c r="J14752" s="11" t="s">
        <v>46197</v>
      </c>
    </row>
    <row r="14753" spans="1:10" ht="43.2" x14ac:dyDescent="0.3">
      <c r="A14753" s="11" t="s">
        <v>30242</v>
      </c>
      <c r="B14753" s="11" t="s">
        <v>30243</v>
      </c>
      <c r="C14753" s="11" t="s">
        <v>42</v>
      </c>
      <c r="D14753" s="11" t="s">
        <v>226</v>
      </c>
      <c r="E14753" s="12">
        <v>43327.081817129627</v>
      </c>
      <c r="F14753" s="11" t="s">
        <v>1182</v>
      </c>
      <c r="G14753" s="11" t="s">
        <v>3125</v>
      </c>
      <c r="H14753" s="12">
        <v>43327.16983796296</v>
      </c>
      <c r="I14753" s="11">
        <v>7605</v>
      </c>
      <c r="J14753" s="11" t="s">
        <v>46197</v>
      </c>
    </row>
    <row r="14754" spans="1:10" ht="43.2" x14ac:dyDescent="0.3">
      <c r="A14754" s="11" t="s">
        <v>30244</v>
      </c>
      <c r="B14754" s="11" t="s">
        <v>30245</v>
      </c>
      <c r="C14754" s="11" t="s">
        <v>124</v>
      </c>
      <c r="D14754" s="11" t="s">
        <v>226</v>
      </c>
      <c r="E14754" s="12">
        <v>43108.810694444444</v>
      </c>
      <c r="F14754" s="11" t="s">
        <v>623</v>
      </c>
      <c r="G14754" s="11" t="s">
        <v>1079</v>
      </c>
      <c r="H14754" s="12">
        <v>43108.898692129631</v>
      </c>
      <c r="I14754" s="11">
        <v>7603</v>
      </c>
      <c r="J14754" s="11" t="s">
        <v>46197</v>
      </c>
    </row>
    <row r="14755" spans="1:10" ht="43.2" x14ac:dyDescent="0.3">
      <c r="A14755" s="11" t="s">
        <v>30246</v>
      </c>
      <c r="B14755" s="11" t="s">
        <v>30247</v>
      </c>
      <c r="C14755" s="11" t="s">
        <v>126</v>
      </c>
      <c r="D14755" s="11" t="s">
        <v>226</v>
      </c>
      <c r="E14755" s="12">
        <v>43388.440532407411</v>
      </c>
      <c r="F14755" s="11" t="s">
        <v>2787</v>
      </c>
      <c r="G14755" s="11" t="s">
        <v>1459</v>
      </c>
      <c r="H14755" s="12">
        <v>43388.528483796297</v>
      </c>
      <c r="I14755" s="11">
        <v>7599</v>
      </c>
      <c r="J14755" s="11" t="s">
        <v>46197</v>
      </c>
    </row>
    <row r="14756" spans="1:10" ht="43.2" x14ac:dyDescent="0.3">
      <c r="A14756" s="11" t="s">
        <v>30248</v>
      </c>
      <c r="B14756" s="11" t="s">
        <v>30249</v>
      </c>
      <c r="C14756" s="11" t="s">
        <v>42</v>
      </c>
      <c r="D14756" s="11" t="s">
        <v>226</v>
      </c>
      <c r="E14756" s="12">
        <v>43393.040555555555</v>
      </c>
      <c r="F14756" s="11" t="s">
        <v>3270</v>
      </c>
      <c r="G14756" s="11" t="s">
        <v>2958</v>
      </c>
      <c r="H14756" s="12">
        <v>43393.128506944442</v>
      </c>
      <c r="I14756" s="11">
        <v>7599</v>
      </c>
      <c r="J14756" s="11" t="s">
        <v>46197</v>
      </c>
    </row>
    <row r="14757" spans="1:10" ht="43.2" x14ac:dyDescent="0.3">
      <c r="A14757" s="11" t="s">
        <v>30250</v>
      </c>
      <c r="B14757" s="11" t="s">
        <v>30251</v>
      </c>
      <c r="C14757" s="11" t="s">
        <v>42</v>
      </c>
      <c r="D14757" s="11" t="s">
        <v>226</v>
      </c>
      <c r="E14757" s="12">
        <v>43103.86891203704</v>
      </c>
      <c r="F14757" s="11" t="s">
        <v>10334</v>
      </c>
      <c r="G14757" s="11" t="s">
        <v>7656</v>
      </c>
      <c r="H14757" s="12">
        <v>43103.95684027778</v>
      </c>
      <c r="I14757" s="11">
        <v>7597</v>
      </c>
      <c r="J14757" s="11" t="s">
        <v>46197</v>
      </c>
    </row>
    <row r="14758" spans="1:10" ht="43.2" x14ac:dyDescent="0.3">
      <c r="A14758" s="11" t="s">
        <v>30252</v>
      </c>
      <c r="B14758" s="11" t="s">
        <v>30253</v>
      </c>
      <c r="C14758" s="11" t="s">
        <v>42</v>
      </c>
      <c r="D14758" s="11" t="s">
        <v>226</v>
      </c>
      <c r="E14758" s="12">
        <v>43195.65289351852</v>
      </c>
      <c r="F14758" s="11" t="s">
        <v>4517</v>
      </c>
      <c r="G14758" s="11" t="s">
        <v>4701</v>
      </c>
      <c r="H14758" s="12">
        <v>43195.740787037037</v>
      </c>
      <c r="I14758" s="11">
        <v>7594</v>
      </c>
      <c r="J14758" s="11" t="s">
        <v>46197</v>
      </c>
    </row>
    <row r="14759" spans="1:10" ht="43.2" x14ac:dyDescent="0.3">
      <c r="A14759" s="11" t="s">
        <v>30254</v>
      </c>
      <c r="B14759" s="11" t="s">
        <v>30255</v>
      </c>
      <c r="C14759" s="11" t="s">
        <v>124</v>
      </c>
      <c r="D14759" s="11" t="s">
        <v>226</v>
      </c>
      <c r="E14759" s="12">
        <v>43342.101875</v>
      </c>
      <c r="F14759" s="11" t="s">
        <v>636</v>
      </c>
      <c r="G14759" s="11" t="s">
        <v>637</v>
      </c>
      <c r="H14759" s="12">
        <v>43342.189687500002</v>
      </c>
      <c r="I14759" s="11">
        <v>7587</v>
      </c>
      <c r="J14759" s="11" t="s">
        <v>46197</v>
      </c>
    </row>
    <row r="14760" spans="1:10" ht="43.2" x14ac:dyDescent="0.3">
      <c r="A14760" s="11" t="s">
        <v>30256</v>
      </c>
      <c r="B14760" s="11" t="s">
        <v>30257</v>
      </c>
      <c r="C14760" s="11" t="s">
        <v>72</v>
      </c>
      <c r="D14760" s="11" t="s">
        <v>226</v>
      </c>
      <c r="E14760" s="12">
        <v>43167.708113425928</v>
      </c>
      <c r="F14760" s="11" t="s">
        <v>7267</v>
      </c>
      <c r="G14760" s="11" t="s">
        <v>7268</v>
      </c>
      <c r="H14760" s="12">
        <v>43167.79583333333</v>
      </c>
      <c r="I14760" s="11">
        <v>7579</v>
      </c>
      <c r="J14760" s="11" t="s">
        <v>46197</v>
      </c>
    </row>
    <row r="14761" spans="1:10" ht="28.8" x14ac:dyDescent="0.3">
      <c r="A14761" s="11" t="s">
        <v>30258</v>
      </c>
      <c r="B14761" s="11" t="s">
        <v>30259</v>
      </c>
      <c r="C14761" s="11" t="s">
        <v>42</v>
      </c>
      <c r="D14761" s="11" t="s">
        <v>226</v>
      </c>
      <c r="E14761" s="12">
        <v>43385.087372685186</v>
      </c>
      <c r="F14761" s="11" t="s">
        <v>8764</v>
      </c>
      <c r="G14761" s="11" t="s">
        <v>228</v>
      </c>
      <c r="H14761" s="12">
        <v>43385.175034722219</v>
      </c>
      <c r="I14761" s="11">
        <v>7574</v>
      </c>
      <c r="J14761" s="11" t="s">
        <v>46197</v>
      </c>
    </row>
    <row r="14762" spans="1:10" ht="57.6" x14ac:dyDescent="0.3">
      <c r="A14762" s="11" t="s">
        <v>30260</v>
      </c>
      <c r="B14762" s="11" t="s">
        <v>30261</v>
      </c>
      <c r="C14762" s="11" t="s">
        <v>36</v>
      </c>
      <c r="D14762" s="11" t="s">
        <v>226</v>
      </c>
      <c r="E14762" s="12">
        <v>43173.047777777778</v>
      </c>
      <c r="F14762" s="11" t="s">
        <v>2094</v>
      </c>
      <c r="G14762" s="11" t="s">
        <v>6663</v>
      </c>
      <c r="H14762" s="12">
        <v>43173.135381944441</v>
      </c>
      <c r="I14762" s="11">
        <v>7569</v>
      </c>
      <c r="J14762" s="11" t="s">
        <v>46197</v>
      </c>
    </row>
    <row r="14763" spans="1:10" ht="43.2" x14ac:dyDescent="0.3">
      <c r="A14763" s="11" t="s">
        <v>30262</v>
      </c>
      <c r="B14763" s="11" t="s">
        <v>30263</v>
      </c>
      <c r="C14763" s="11" t="s">
        <v>126</v>
      </c>
      <c r="D14763" s="11" t="s">
        <v>226</v>
      </c>
      <c r="E14763" s="12">
        <v>43397.773414351854</v>
      </c>
      <c r="F14763" s="11" t="s">
        <v>279</v>
      </c>
      <c r="G14763" s="11" t="s">
        <v>13027</v>
      </c>
      <c r="H14763" s="12">
        <v>43397.860949074071</v>
      </c>
      <c r="I14763" s="11">
        <v>7563</v>
      </c>
      <c r="J14763" s="11" t="s">
        <v>46197</v>
      </c>
    </row>
    <row r="14764" spans="1:10" ht="28.8" x14ac:dyDescent="0.3">
      <c r="A14764" s="11" t="s">
        <v>30264</v>
      </c>
      <c r="B14764" s="11" t="s">
        <v>30265</v>
      </c>
      <c r="C14764" s="11" t="s">
        <v>150</v>
      </c>
      <c r="D14764" s="11" t="s">
        <v>226</v>
      </c>
      <c r="E14764" s="12">
        <v>43173.072164351855</v>
      </c>
      <c r="F14764" s="11" t="s">
        <v>331</v>
      </c>
      <c r="G14764" s="11" t="s">
        <v>228</v>
      </c>
      <c r="H14764" s="12">
        <v>43173.159618055557</v>
      </c>
      <c r="I14764" s="11">
        <v>7556</v>
      </c>
      <c r="J14764" s="11" t="s">
        <v>46197</v>
      </c>
    </row>
    <row r="14765" spans="1:10" ht="43.2" x14ac:dyDescent="0.3">
      <c r="A14765" s="11" t="s">
        <v>30266</v>
      </c>
      <c r="B14765" s="11" t="s">
        <v>30267</v>
      </c>
      <c r="C14765" s="11" t="s">
        <v>150</v>
      </c>
      <c r="D14765" s="11" t="s">
        <v>226</v>
      </c>
      <c r="E14765" s="12">
        <v>43326.501759259256</v>
      </c>
      <c r="F14765" s="11" t="s">
        <v>1458</v>
      </c>
      <c r="G14765" s="11" t="s">
        <v>1459</v>
      </c>
      <c r="H14765" s="12">
        <v>43326.589166666665</v>
      </c>
      <c r="I14765" s="11">
        <v>7552</v>
      </c>
      <c r="J14765" s="11" t="s">
        <v>46197</v>
      </c>
    </row>
    <row r="14766" spans="1:10" ht="28.8" x14ac:dyDescent="0.3">
      <c r="A14766" s="11" t="s">
        <v>30268</v>
      </c>
      <c r="B14766" s="11" t="s">
        <v>30269</v>
      </c>
      <c r="C14766" s="11" t="s">
        <v>150</v>
      </c>
      <c r="D14766" s="11" t="s">
        <v>226</v>
      </c>
      <c r="E14766" s="12">
        <v>43389.665000000001</v>
      </c>
      <c r="F14766" s="11" t="s">
        <v>1123</v>
      </c>
      <c r="G14766" s="11" t="s">
        <v>1131</v>
      </c>
      <c r="H14766" s="12">
        <v>43389.752384259256</v>
      </c>
      <c r="I14766" s="11">
        <v>7550</v>
      </c>
      <c r="J14766" s="11" t="s">
        <v>46197</v>
      </c>
    </row>
    <row r="14767" spans="1:10" ht="43.2" x14ac:dyDescent="0.3">
      <c r="A14767" s="11" t="s">
        <v>30270</v>
      </c>
      <c r="B14767" s="11" t="s">
        <v>30271</v>
      </c>
      <c r="C14767" s="11" t="s">
        <v>42</v>
      </c>
      <c r="D14767" s="11" t="s">
        <v>226</v>
      </c>
      <c r="E14767" s="12">
        <v>43311.961354166669</v>
      </c>
      <c r="F14767" s="11" t="s">
        <v>516</v>
      </c>
      <c r="G14767" s="11" t="s">
        <v>3551</v>
      </c>
      <c r="H14767" s="12">
        <v>43312.048703703702</v>
      </c>
      <c r="I14767" s="11">
        <v>7547</v>
      </c>
      <c r="J14767" s="11" t="s">
        <v>46197</v>
      </c>
    </row>
    <row r="14768" spans="1:10" ht="28.8" x14ac:dyDescent="0.3">
      <c r="A14768" s="11" t="s">
        <v>30272</v>
      </c>
      <c r="B14768" s="11" t="s">
        <v>30273</v>
      </c>
      <c r="C14768" s="11" t="s">
        <v>126</v>
      </c>
      <c r="D14768" s="11" t="s">
        <v>226</v>
      </c>
      <c r="E14768" s="12">
        <v>43349.87604166667</v>
      </c>
      <c r="F14768" s="11" t="s">
        <v>2881</v>
      </c>
      <c r="G14768" s="11" t="s">
        <v>228</v>
      </c>
      <c r="H14768" s="12">
        <v>43349.963321759256</v>
      </c>
      <c r="I14768" s="11">
        <v>7541</v>
      </c>
      <c r="J14768" s="11" t="s">
        <v>46197</v>
      </c>
    </row>
    <row r="14769" spans="1:10" ht="43.2" x14ac:dyDescent="0.3">
      <c r="A14769" s="11" t="s">
        <v>30274</v>
      </c>
      <c r="B14769" s="11" t="s">
        <v>30275</v>
      </c>
      <c r="C14769" s="11" t="s">
        <v>16</v>
      </c>
      <c r="D14769" s="11" t="s">
        <v>226</v>
      </c>
      <c r="E14769" s="12">
        <v>43375.730879629627</v>
      </c>
      <c r="F14769" s="11" t="s">
        <v>12872</v>
      </c>
      <c r="G14769" s="11" t="s">
        <v>2938</v>
      </c>
      <c r="H14769" s="12">
        <v>43375.818159722221</v>
      </c>
      <c r="I14769" s="11">
        <v>7541</v>
      </c>
      <c r="J14769" s="11" t="s">
        <v>46197</v>
      </c>
    </row>
    <row r="14770" spans="1:10" ht="43.2" x14ac:dyDescent="0.3">
      <c r="A14770" s="11" t="s">
        <v>30276</v>
      </c>
      <c r="B14770" s="11" t="s">
        <v>30277</v>
      </c>
      <c r="C14770" s="11" t="s">
        <v>70</v>
      </c>
      <c r="D14770" s="11" t="s">
        <v>226</v>
      </c>
      <c r="E14770" s="12">
        <v>43328.65</v>
      </c>
      <c r="F14770" s="11" t="s">
        <v>4521</v>
      </c>
      <c r="G14770" s="11" t="s">
        <v>679</v>
      </c>
      <c r="H14770" s="12">
        <v>43328.737280092595</v>
      </c>
      <c r="I14770" s="11">
        <v>7540</v>
      </c>
      <c r="J14770" s="11" t="s">
        <v>46197</v>
      </c>
    </row>
    <row r="14771" spans="1:10" ht="43.2" x14ac:dyDescent="0.3">
      <c r="A14771" s="11" t="s">
        <v>30278</v>
      </c>
      <c r="B14771" s="11" t="s">
        <v>30279</v>
      </c>
      <c r="C14771" s="11" t="s">
        <v>126</v>
      </c>
      <c r="D14771" s="11" t="s">
        <v>226</v>
      </c>
      <c r="E14771" s="12">
        <v>43376.716168981482</v>
      </c>
      <c r="F14771" s="11" t="s">
        <v>5496</v>
      </c>
      <c r="G14771" s="11" t="s">
        <v>12407</v>
      </c>
      <c r="H14771" s="12">
        <v>43376.803425925929</v>
      </c>
      <c r="I14771" s="11">
        <v>7539</v>
      </c>
      <c r="J14771" s="11" t="s">
        <v>46197</v>
      </c>
    </row>
    <row r="14772" spans="1:10" ht="43.2" x14ac:dyDescent="0.3">
      <c r="A14772" s="11" t="s">
        <v>30280</v>
      </c>
      <c r="B14772" s="11" t="s">
        <v>30281</v>
      </c>
      <c r="C14772" s="11" t="s">
        <v>124</v>
      </c>
      <c r="D14772" s="11" t="s">
        <v>226</v>
      </c>
      <c r="E14772" s="12">
        <v>43362.640138888892</v>
      </c>
      <c r="F14772" s="11" t="s">
        <v>2937</v>
      </c>
      <c r="G14772" s="11" t="s">
        <v>2938</v>
      </c>
      <c r="H14772" s="12">
        <v>43362.727384259262</v>
      </c>
      <c r="I14772" s="11">
        <v>7538</v>
      </c>
      <c r="J14772" s="11" t="s">
        <v>46197</v>
      </c>
    </row>
    <row r="14773" spans="1:10" ht="43.2" x14ac:dyDescent="0.3">
      <c r="A14773" s="11" t="s">
        <v>30282</v>
      </c>
      <c r="B14773" s="11" t="s">
        <v>30283</v>
      </c>
      <c r="C14773" s="11" t="s">
        <v>68</v>
      </c>
      <c r="D14773" s="11" t="s">
        <v>226</v>
      </c>
      <c r="E14773" s="12">
        <v>43130.682662037034</v>
      </c>
      <c r="F14773" s="11" t="s">
        <v>4521</v>
      </c>
      <c r="G14773" s="11" t="s">
        <v>4522</v>
      </c>
      <c r="H14773" s="12">
        <v>43130.769884259258</v>
      </c>
      <c r="I14773" s="11">
        <v>7536</v>
      </c>
      <c r="J14773" s="11" t="s">
        <v>46197</v>
      </c>
    </row>
    <row r="14774" spans="1:10" ht="43.2" x14ac:dyDescent="0.3">
      <c r="A14774" s="11" t="s">
        <v>30284</v>
      </c>
      <c r="B14774" s="11" t="s">
        <v>30285</v>
      </c>
      <c r="C14774" s="11" t="s">
        <v>78</v>
      </c>
      <c r="D14774" s="11" t="s">
        <v>226</v>
      </c>
      <c r="E14774" s="12">
        <v>43105.824270833335</v>
      </c>
      <c r="F14774" s="11" t="s">
        <v>6116</v>
      </c>
      <c r="G14774" s="11" t="s">
        <v>6117</v>
      </c>
      <c r="H14774" s="12">
        <v>43105.911458333336</v>
      </c>
      <c r="I14774" s="11">
        <v>7533</v>
      </c>
      <c r="J14774" s="11" t="s">
        <v>46197</v>
      </c>
    </row>
    <row r="14775" spans="1:10" ht="28.8" x14ac:dyDescent="0.3">
      <c r="A14775" s="11" t="s">
        <v>30286</v>
      </c>
      <c r="B14775" s="11" t="s">
        <v>30287</v>
      </c>
      <c r="C14775" s="11" t="s">
        <v>14</v>
      </c>
      <c r="D14775" s="11" t="s">
        <v>226</v>
      </c>
      <c r="E14775" s="12">
        <v>43257.927187499998</v>
      </c>
      <c r="F14775" s="11" t="s">
        <v>2084</v>
      </c>
      <c r="G14775" s="11" t="s">
        <v>11723</v>
      </c>
      <c r="H14775" s="12">
        <v>43258.014351851853</v>
      </c>
      <c r="I14775" s="11">
        <v>7531</v>
      </c>
      <c r="J14775" s="11" t="s">
        <v>46197</v>
      </c>
    </row>
    <row r="14776" spans="1:10" ht="43.2" x14ac:dyDescent="0.3">
      <c r="A14776" s="11" t="s">
        <v>30288</v>
      </c>
      <c r="B14776" s="11" t="s">
        <v>30289</v>
      </c>
      <c r="C14776" s="11" t="s">
        <v>90</v>
      </c>
      <c r="D14776" s="11" t="s">
        <v>226</v>
      </c>
      <c r="E14776" s="12">
        <v>43173.845891203702</v>
      </c>
      <c r="F14776" s="11" t="s">
        <v>4521</v>
      </c>
      <c r="G14776" s="11" t="s">
        <v>5541</v>
      </c>
      <c r="H14776" s="12">
        <v>43173.933032407411</v>
      </c>
      <c r="I14776" s="11">
        <v>7529</v>
      </c>
      <c r="J14776" s="11" t="s">
        <v>46197</v>
      </c>
    </row>
    <row r="14777" spans="1:10" ht="28.8" x14ac:dyDescent="0.3">
      <c r="A14777" s="11" t="s">
        <v>30290</v>
      </c>
      <c r="B14777" s="11" t="s">
        <v>30291</v>
      </c>
      <c r="C14777" s="11" t="s">
        <v>150</v>
      </c>
      <c r="D14777" s="11" t="s">
        <v>226</v>
      </c>
      <c r="E14777" s="12">
        <v>43389.819953703707</v>
      </c>
      <c r="F14777" s="11" t="s">
        <v>10334</v>
      </c>
      <c r="G14777" s="11" t="s">
        <v>228</v>
      </c>
      <c r="H14777" s="12">
        <v>43389.907013888886</v>
      </c>
      <c r="I14777" s="11">
        <v>7522</v>
      </c>
      <c r="J14777" s="11" t="s">
        <v>46197</v>
      </c>
    </row>
    <row r="14778" spans="1:10" ht="43.2" x14ac:dyDescent="0.3">
      <c r="A14778" s="11" t="s">
        <v>30292</v>
      </c>
      <c r="B14778" s="11" t="s">
        <v>30293</v>
      </c>
      <c r="C14778" s="11" t="s">
        <v>124</v>
      </c>
      <c r="D14778" s="11" t="s">
        <v>226</v>
      </c>
      <c r="E14778" s="12">
        <v>43140.973553240743</v>
      </c>
      <c r="F14778" s="11" t="s">
        <v>1056</v>
      </c>
      <c r="G14778" s="11" t="s">
        <v>1453</v>
      </c>
      <c r="H14778" s="12">
        <v>43141.060590277775</v>
      </c>
      <c r="I14778" s="11">
        <v>7520</v>
      </c>
      <c r="J14778" s="11" t="s">
        <v>46197</v>
      </c>
    </row>
    <row r="14779" spans="1:10" ht="43.2" x14ac:dyDescent="0.3">
      <c r="A14779" s="11" t="s">
        <v>30294</v>
      </c>
      <c r="B14779" s="11" t="s">
        <v>30295</v>
      </c>
      <c r="C14779" s="11" t="s">
        <v>20</v>
      </c>
      <c r="D14779" s="11" t="s">
        <v>226</v>
      </c>
      <c r="E14779" s="12">
        <v>43231.945011574076</v>
      </c>
      <c r="F14779" s="11" t="s">
        <v>1299</v>
      </c>
      <c r="G14779" s="11" t="s">
        <v>1300</v>
      </c>
      <c r="H14779" s="12">
        <v>43232.032025462962</v>
      </c>
      <c r="I14779" s="11">
        <v>7518</v>
      </c>
      <c r="J14779" s="11" t="s">
        <v>46197</v>
      </c>
    </row>
    <row r="14780" spans="1:10" ht="43.2" x14ac:dyDescent="0.3">
      <c r="A14780" s="11" t="s">
        <v>30296</v>
      </c>
      <c r="B14780" s="11" t="s">
        <v>30297</v>
      </c>
      <c r="C14780" s="11" t="s">
        <v>146</v>
      </c>
      <c r="D14780" s="11" t="s">
        <v>226</v>
      </c>
      <c r="E14780" s="12">
        <v>43347.679305555554</v>
      </c>
      <c r="F14780" s="11" t="s">
        <v>4836</v>
      </c>
      <c r="G14780" s="11" t="s">
        <v>4837</v>
      </c>
      <c r="H14780" s="12">
        <v>43347.766273148147</v>
      </c>
      <c r="I14780" s="11">
        <v>7513</v>
      </c>
      <c r="J14780" s="11" t="s">
        <v>46197</v>
      </c>
    </row>
    <row r="14781" spans="1:10" ht="43.2" x14ac:dyDescent="0.3">
      <c r="A14781" s="11" t="s">
        <v>30298</v>
      </c>
      <c r="B14781" s="11" t="s">
        <v>30299</v>
      </c>
      <c r="C14781" s="11" t="s">
        <v>90</v>
      </c>
      <c r="D14781" s="11" t="s">
        <v>226</v>
      </c>
      <c r="E14781" s="12">
        <v>43376.716666666667</v>
      </c>
      <c r="F14781" s="11" t="s">
        <v>5496</v>
      </c>
      <c r="G14781" s="11" t="s">
        <v>12407</v>
      </c>
      <c r="H14781" s="12">
        <v>43376.803576388891</v>
      </c>
      <c r="I14781" s="11">
        <v>7509</v>
      </c>
      <c r="J14781" s="11" t="s">
        <v>46197</v>
      </c>
    </row>
    <row r="14782" spans="1:10" ht="28.8" x14ac:dyDescent="0.3">
      <c r="A14782" s="11" t="s">
        <v>30300</v>
      </c>
      <c r="B14782" s="11" t="s">
        <v>30301</v>
      </c>
      <c r="C14782" s="11" t="s">
        <v>42</v>
      </c>
      <c r="D14782" s="11" t="s">
        <v>226</v>
      </c>
      <c r="E14782" s="12">
        <v>43143.946817129632</v>
      </c>
      <c r="F14782" s="11" t="s">
        <v>2238</v>
      </c>
      <c r="G14782" s="11" t="s">
        <v>228</v>
      </c>
      <c r="H14782" s="12">
        <v>43144.033703703702</v>
      </c>
      <c r="I14782" s="11">
        <v>7507</v>
      </c>
      <c r="J14782" s="11" t="s">
        <v>46197</v>
      </c>
    </row>
    <row r="14783" spans="1:10" ht="43.2" x14ac:dyDescent="0.3">
      <c r="A14783" s="11" t="s">
        <v>30302</v>
      </c>
      <c r="B14783" s="11" t="s">
        <v>30303</v>
      </c>
      <c r="C14783" s="11" t="s">
        <v>124</v>
      </c>
      <c r="D14783" s="11" t="s">
        <v>226</v>
      </c>
      <c r="E14783" s="12">
        <v>43388.768020833333</v>
      </c>
      <c r="F14783" s="11" t="s">
        <v>524</v>
      </c>
      <c r="G14783" s="11" t="s">
        <v>1974</v>
      </c>
      <c r="H14783" s="12">
        <v>43388.854872685188</v>
      </c>
      <c r="I14783" s="11">
        <v>7504</v>
      </c>
      <c r="J14783" s="11" t="s">
        <v>46197</v>
      </c>
    </row>
    <row r="14784" spans="1:10" ht="43.2" x14ac:dyDescent="0.3">
      <c r="A14784" s="11" t="s">
        <v>30304</v>
      </c>
      <c r="B14784" s="11" t="s">
        <v>30305</v>
      </c>
      <c r="C14784" s="11" t="s">
        <v>42</v>
      </c>
      <c r="D14784" s="11" t="s">
        <v>226</v>
      </c>
      <c r="E14784" s="12">
        <v>43293.010231481479</v>
      </c>
      <c r="F14784" s="11" t="s">
        <v>1182</v>
      </c>
      <c r="G14784" s="11" t="s">
        <v>1300</v>
      </c>
      <c r="H14784" s="12">
        <v>43293.097060185188</v>
      </c>
      <c r="I14784" s="11">
        <v>7501</v>
      </c>
      <c r="J14784" s="11" t="s">
        <v>46197</v>
      </c>
    </row>
    <row r="14785" spans="1:10" ht="43.2" x14ac:dyDescent="0.3">
      <c r="A14785" s="11" t="s">
        <v>30306</v>
      </c>
      <c r="B14785" s="11" t="s">
        <v>30307</v>
      </c>
      <c r="C14785" s="11" t="s">
        <v>64</v>
      </c>
      <c r="D14785" s="11" t="s">
        <v>226</v>
      </c>
      <c r="E14785" s="12">
        <v>43325.644907407404</v>
      </c>
      <c r="F14785" s="11" t="s">
        <v>5250</v>
      </c>
      <c r="G14785" s="11" t="s">
        <v>5251</v>
      </c>
      <c r="H14785" s="12">
        <v>43325.731712962966</v>
      </c>
      <c r="I14785" s="11">
        <v>7499</v>
      </c>
      <c r="J14785" s="11" t="s">
        <v>46197</v>
      </c>
    </row>
    <row r="14786" spans="1:10" ht="28.8" x14ac:dyDescent="0.3">
      <c r="A14786" s="11" t="s">
        <v>30308</v>
      </c>
      <c r="B14786" s="11" t="s">
        <v>30309</v>
      </c>
      <c r="C14786" s="11" t="s">
        <v>126</v>
      </c>
      <c r="D14786" s="11" t="s">
        <v>226</v>
      </c>
      <c r="E14786" s="12">
        <v>43382.779687499999</v>
      </c>
      <c r="F14786" s="11" t="s">
        <v>1588</v>
      </c>
      <c r="G14786" s="11" t="s">
        <v>517</v>
      </c>
      <c r="H14786" s="12">
        <v>43382.866400462961</v>
      </c>
      <c r="I14786" s="11">
        <v>7492</v>
      </c>
      <c r="J14786" s="11" t="s">
        <v>46197</v>
      </c>
    </row>
    <row r="14787" spans="1:10" ht="28.8" x14ac:dyDescent="0.3">
      <c r="A14787" s="11" t="s">
        <v>30310</v>
      </c>
      <c r="B14787" s="11" t="s">
        <v>30311</v>
      </c>
      <c r="C14787" s="11" t="s">
        <v>4</v>
      </c>
      <c r="D14787" s="11" t="s">
        <v>226</v>
      </c>
      <c r="E14787" s="12">
        <v>43241.520173611112</v>
      </c>
      <c r="F14787" s="11" t="s">
        <v>8429</v>
      </c>
      <c r="G14787" s="11" t="s">
        <v>228</v>
      </c>
      <c r="H14787" s="12">
        <v>43241.606805555559</v>
      </c>
      <c r="I14787" s="11">
        <v>7485</v>
      </c>
      <c r="J14787" s="11" t="s">
        <v>46197</v>
      </c>
    </row>
    <row r="14788" spans="1:10" ht="43.2" x14ac:dyDescent="0.3">
      <c r="A14788" s="11" t="s">
        <v>30312</v>
      </c>
      <c r="B14788" s="11" t="s">
        <v>30313</v>
      </c>
      <c r="C14788" s="11" t="s">
        <v>150</v>
      </c>
      <c r="D14788" s="11" t="s">
        <v>226</v>
      </c>
      <c r="E14788" s="12">
        <v>43136.870208333334</v>
      </c>
      <c r="F14788" s="11" t="s">
        <v>2937</v>
      </c>
      <c r="G14788" s="11" t="s">
        <v>7715</v>
      </c>
      <c r="H14788" s="12">
        <v>43136.956759259258</v>
      </c>
      <c r="I14788" s="11">
        <v>7478</v>
      </c>
      <c r="J14788" s="11" t="s">
        <v>46197</v>
      </c>
    </row>
    <row r="14789" spans="1:10" ht="28.8" x14ac:dyDescent="0.3">
      <c r="A14789" s="11" t="s">
        <v>30314</v>
      </c>
      <c r="B14789" s="11" t="s">
        <v>30315</v>
      </c>
      <c r="C14789" s="11" t="s">
        <v>16</v>
      </c>
      <c r="D14789" s="11" t="s">
        <v>226</v>
      </c>
      <c r="E14789" s="12">
        <v>43307.827719907407</v>
      </c>
      <c r="F14789" s="11" t="s">
        <v>2937</v>
      </c>
      <c r="G14789" s="11" t="s">
        <v>2938</v>
      </c>
      <c r="H14789" s="12">
        <v>43307.914270833331</v>
      </c>
      <c r="I14789" s="11">
        <v>7477</v>
      </c>
      <c r="J14789" s="11" t="s">
        <v>46197</v>
      </c>
    </row>
    <row r="14790" spans="1:10" ht="28.8" x14ac:dyDescent="0.3">
      <c r="A14790" s="11" t="s">
        <v>30316</v>
      </c>
      <c r="B14790" s="11" t="s">
        <v>30317</v>
      </c>
      <c r="C14790" s="11" t="s">
        <v>132</v>
      </c>
      <c r="D14790" s="11" t="s">
        <v>226</v>
      </c>
      <c r="E14790" s="12">
        <v>43241.913043981483</v>
      </c>
      <c r="F14790" s="11" t="s">
        <v>2001</v>
      </c>
      <c r="G14790" s="11" t="s">
        <v>2068</v>
      </c>
      <c r="H14790" s="12">
        <v>43241.999571759261</v>
      </c>
      <c r="I14790" s="11">
        <v>7476</v>
      </c>
      <c r="J14790" s="11" t="s">
        <v>46197</v>
      </c>
    </row>
    <row r="14791" spans="1:10" ht="43.2" x14ac:dyDescent="0.3">
      <c r="A14791" s="11" t="s">
        <v>30318</v>
      </c>
      <c r="B14791" s="11" t="s">
        <v>30319</v>
      </c>
      <c r="C14791" s="11" t="s">
        <v>8</v>
      </c>
      <c r="D14791" s="11" t="s">
        <v>226</v>
      </c>
      <c r="E14791" s="12">
        <v>43227.391030092593</v>
      </c>
      <c r="F14791" s="11" t="s">
        <v>2787</v>
      </c>
      <c r="G14791" s="11" t="s">
        <v>2788</v>
      </c>
      <c r="H14791" s="12">
        <v>43227.477511574078</v>
      </c>
      <c r="I14791" s="11">
        <v>7472</v>
      </c>
      <c r="J14791" s="11" t="s">
        <v>46197</v>
      </c>
    </row>
    <row r="14792" spans="1:10" ht="43.2" x14ac:dyDescent="0.3">
      <c r="A14792" s="11" t="s">
        <v>30320</v>
      </c>
      <c r="B14792" s="11" t="s">
        <v>30321</v>
      </c>
      <c r="C14792" s="11" t="s">
        <v>124</v>
      </c>
      <c r="D14792" s="11" t="s">
        <v>226</v>
      </c>
      <c r="E14792" s="12">
        <v>43225.117905092593</v>
      </c>
      <c r="F14792" s="11" t="s">
        <v>2238</v>
      </c>
      <c r="G14792" s="11" t="s">
        <v>228</v>
      </c>
      <c r="H14792" s="12">
        <v>43225.204375000001</v>
      </c>
      <c r="I14792" s="11">
        <v>7471</v>
      </c>
      <c r="J14792" s="11" t="s">
        <v>46197</v>
      </c>
    </row>
    <row r="14793" spans="1:10" ht="43.2" x14ac:dyDescent="0.3">
      <c r="A14793" s="11" t="s">
        <v>30322</v>
      </c>
      <c r="B14793" s="11" t="s">
        <v>30323</v>
      </c>
      <c r="C14793" s="11" t="s">
        <v>76</v>
      </c>
      <c r="D14793" s="11" t="s">
        <v>226</v>
      </c>
      <c r="E14793" s="12">
        <v>43208.867222222223</v>
      </c>
      <c r="F14793" s="11" t="s">
        <v>2289</v>
      </c>
      <c r="G14793" s="11" t="s">
        <v>4006</v>
      </c>
      <c r="H14793" s="12">
        <v>43208.953668981485</v>
      </c>
      <c r="I14793" s="11">
        <v>7469</v>
      </c>
      <c r="J14793" s="11" t="s">
        <v>46197</v>
      </c>
    </row>
    <row r="14794" spans="1:10" ht="43.2" x14ac:dyDescent="0.3">
      <c r="A14794" s="11" t="s">
        <v>30324</v>
      </c>
      <c r="B14794" s="11" t="s">
        <v>30325</v>
      </c>
      <c r="C14794" s="11" t="s">
        <v>92</v>
      </c>
      <c r="D14794" s="11" t="s">
        <v>226</v>
      </c>
      <c r="E14794" s="12">
        <v>43236.760057870371</v>
      </c>
      <c r="F14794" s="11" t="s">
        <v>6116</v>
      </c>
      <c r="G14794" s="11" t="s">
        <v>6117</v>
      </c>
      <c r="H14794" s="12">
        <v>43236.846493055556</v>
      </c>
      <c r="I14794" s="11">
        <v>7468</v>
      </c>
      <c r="J14794" s="11" t="s">
        <v>46197</v>
      </c>
    </row>
    <row r="14795" spans="1:10" ht="43.2" x14ac:dyDescent="0.3">
      <c r="A14795" s="11" t="s">
        <v>30326</v>
      </c>
      <c r="B14795" s="11" t="s">
        <v>30327</v>
      </c>
      <c r="C14795" s="11" t="s">
        <v>124</v>
      </c>
      <c r="D14795" s="11" t="s">
        <v>226</v>
      </c>
      <c r="E14795" s="12">
        <v>43355.760775462964</v>
      </c>
      <c r="F14795" s="11" t="s">
        <v>2607</v>
      </c>
      <c r="G14795" s="11" t="s">
        <v>6826</v>
      </c>
      <c r="H14795" s="12">
        <v>43355.84715277778</v>
      </c>
      <c r="I14795" s="11">
        <v>7463</v>
      </c>
      <c r="J14795" s="11" t="s">
        <v>46197</v>
      </c>
    </row>
    <row r="14796" spans="1:10" ht="43.2" x14ac:dyDescent="0.3">
      <c r="A14796" s="11" t="s">
        <v>30328</v>
      </c>
      <c r="B14796" s="11" t="s">
        <v>30329</v>
      </c>
      <c r="C14796" s="11" t="s">
        <v>66</v>
      </c>
      <c r="D14796" s="11" t="s">
        <v>226</v>
      </c>
      <c r="E14796" s="12">
        <v>43265.199479166666</v>
      </c>
      <c r="F14796" s="11" t="s">
        <v>2001</v>
      </c>
      <c r="G14796" s="11" t="s">
        <v>2002</v>
      </c>
      <c r="H14796" s="12">
        <v>43265.285821759258</v>
      </c>
      <c r="I14796" s="11">
        <v>7459</v>
      </c>
      <c r="J14796" s="11" t="s">
        <v>46197</v>
      </c>
    </row>
    <row r="14797" spans="1:10" ht="43.2" x14ac:dyDescent="0.3">
      <c r="A14797" s="11" t="s">
        <v>30330</v>
      </c>
      <c r="B14797" s="11" t="s">
        <v>30331</v>
      </c>
      <c r="C14797" s="11" t="s">
        <v>150</v>
      </c>
      <c r="D14797" s="11" t="s">
        <v>226</v>
      </c>
      <c r="E14797" s="12">
        <v>43154.047372685185</v>
      </c>
      <c r="F14797" s="11" t="s">
        <v>1182</v>
      </c>
      <c r="G14797" s="11" t="s">
        <v>1300</v>
      </c>
      <c r="H14797" s="12">
        <v>43154.133703703701</v>
      </c>
      <c r="I14797" s="11">
        <v>7459</v>
      </c>
      <c r="J14797" s="11" t="s">
        <v>46197</v>
      </c>
    </row>
    <row r="14798" spans="1:10" ht="43.2" x14ac:dyDescent="0.3">
      <c r="A14798" s="11" t="s">
        <v>30332</v>
      </c>
      <c r="B14798" s="11" t="s">
        <v>30333</v>
      </c>
      <c r="C14798" s="11" t="s">
        <v>126</v>
      </c>
      <c r="D14798" s="11" t="s">
        <v>226</v>
      </c>
      <c r="E14798" s="12">
        <v>43244.073275462964</v>
      </c>
      <c r="F14798" s="11" t="s">
        <v>1182</v>
      </c>
      <c r="G14798" s="11" t="s">
        <v>1300</v>
      </c>
      <c r="H14798" s="12">
        <v>43244.159594907411</v>
      </c>
      <c r="I14798" s="11">
        <v>7458</v>
      </c>
      <c r="J14798" s="11" t="s">
        <v>46197</v>
      </c>
    </row>
    <row r="14799" spans="1:10" ht="43.2" x14ac:dyDescent="0.3">
      <c r="A14799" s="11" t="s">
        <v>30334</v>
      </c>
      <c r="B14799" s="11" t="s">
        <v>30335</v>
      </c>
      <c r="C14799" s="11" t="s">
        <v>124</v>
      </c>
      <c r="D14799" s="11" t="s">
        <v>226</v>
      </c>
      <c r="E14799" s="12">
        <v>43368.332280092596</v>
      </c>
      <c r="F14799" s="11" t="s">
        <v>2655</v>
      </c>
      <c r="G14799" s="11" t="s">
        <v>2656</v>
      </c>
      <c r="H14799" s="12">
        <v>43368.418587962966</v>
      </c>
      <c r="I14799" s="11">
        <v>7457</v>
      </c>
      <c r="J14799" s="11" t="s">
        <v>46197</v>
      </c>
    </row>
    <row r="14800" spans="1:10" ht="43.2" x14ac:dyDescent="0.3">
      <c r="A14800" s="11" t="s">
        <v>30336</v>
      </c>
      <c r="B14800" s="11" t="s">
        <v>30337</v>
      </c>
      <c r="C14800" s="11" t="s">
        <v>78</v>
      </c>
      <c r="D14800" s="11" t="s">
        <v>226</v>
      </c>
      <c r="E14800" s="12">
        <v>43208.64539351852</v>
      </c>
      <c r="F14800" s="11" t="s">
        <v>10334</v>
      </c>
      <c r="G14800" s="11" t="s">
        <v>7656</v>
      </c>
      <c r="H14800" s="12">
        <v>43208.731689814813</v>
      </c>
      <c r="I14800" s="11">
        <v>7456</v>
      </c>
      <c r="J14800" s="11" t="s">
        <v>46197</v>
      </c>
    </row>
    <row r="14801" spans="1:10" ht="43.2" x14ac:dyDescent="0.3">
      <c r="A14801" s="11" t="s">
        <v>30338</v>
      </c>
      <c r="B14801" s="11" t="s">
        <v>30339</v>
      </c>
      <c r="C14801" s="11" t="s">
        <v>124</v>
      </c>
      <c r="D14801" s="11" t="s">
        <v>226</v>
      </c>
      <c r="E14801" s="12">
        <v>43368.685057870367</v>
      </c>
      <c r="F14801" s="11" t="s">
        <v>279</v>
      </c>
      <c r="G14801" s="11" t="s">
        <v>280</v>
      </c>
      <c r="H14801" s="12">
        <v>43368.771319444444</v>
      </c>
      <c r="I14801" s="11">
        <v>7453</v>
      </c>
      <c r="J14801" s="11" t="s">
        <v>46197</v>
      </c>
    </row>
    <row r="14802" spans="1:10" ht="43.2" x14ac:dyDescent="0.3">
      <c r="A14802" s="11" t="s">
        <v>30340</v>
      </c>
      <c r="B14802" s="11" t="s">
        <v>30341</v>
      </c>
      <c r="C14802" s="11" t="s">
        <v>42</v>
      </c>
      <c r="D14802" s="11" t="s">
        <v>226</v>
      </c>
      <c r="E14802" s="12">
        <v>43377.814247685186</v>
      </c>
      <c r="F14802" s="11" t="s">
        <v>4521</v>
      </c>
      <c r="G14802" s="11" t="s">
        <v>7940</v>
      </c>
      <c r="H14802" s="12">
        <v>43377.900289351855</v>
      </c>
      <c r="I14802" s="11">
        <v>7434</v>
      </c>
      <c r="J14802" s="11" t="s">
        <v>46197</v>
      </c>
    </row>
    <row r="14803" spans="1:10" ht="28.8" x14ac:dyDescent="0.3">
      <c r="A14803" s="11" t="s">
        <v>30342</v>
      </c>
      <c r="B14803" s="11" t="s">
        <v>30343</v>
      </c>
      <c r="C14803" s="11" t="s">
        <v>42</v>
      </c>
      <c r="D14803" s="11" t="s">
        <v>226</v>
      </c>
      <c r="E14803" s="12">
        <v>43385.913425925923</v>
      </c>
      <c r="F14803" s="11" t="s">
        <v>587</v>
      </c>
      <c r="G14803" s="11" t="s">
        <v>228</v>
      </c>
      <c r="H14803" s="12">
        <v>43385.999444444446</v>
      </c>
      <c r="I14803" s="11">
        <v>7432</v>
      </c>
      <c r="J14803" s="11" t="s">
        <v>46197</v>
      </c>
    </row>
    <row r="14804" spans="1:10" ht="28.8" x14ac:dyDescent="0.3">
      <c r="A14804" s="11" t="s">
        <v>30344</v>
      </c>
      <c r="B14804" s="11" t="s">
        <v>30345</v>
      </c>
      <c r="C14804" s="11" t="s">
        <v>42</v>
      </c>
      <c r="D14804" s="11" t="s">
        <v>226</v>
      </c>
      <c r="E14804" s="12">
        <v>43133.08425925926</v>
      </c>
      <c r="F14804" s="11" t="s">
        <v>587</v>
      </c>
      <c r="G14804" s="11" t="s">
        <v>228</v>
      </c>
      <c r="H14804" s="12">
        <v>43133.170231481483</v>
      </c>
      <c r="I14804" s="11">
        <v>7427</v>
      </c>
      <c r="J14804" s="11" t="s">
        <v>46197</v>
      </c>
    </row>
    <row r="14805" spans="1:10" ht="28.8" x14ac:dyDescent="0.3">
      <c r="A14805" s="11" t="s">
        <v>30346</v>
      </c>
      <c r="B14805" s="11" t="s">
        <v>30347</v>
      </c>
      <c r="C14805" s="11" t="s">
        <v>42</v>
      </c>
      <c r="D14805" s="11" t="s">
        <v>226</v>
      </c>
      <c r="E14805" s="12">
        <v>43391.856168981481</v>
      </c>
      <c r="F14805" s="11" t="s">
        <v>2238</v>
      </c>
      <c r="G14805" s="11" t="s">
        <v>228</v>
      </c>
      <c r="H14805" s="12">
        <v>43391.942118055558</v>
      </c>
      <c r="I14805" s="11">
        <v>7426</v>
      </c>
      <c r="J14805" s="11" t="s">
        <v>46197</v>
      </c>
    </row>
    <row r="14806" spans="1:10" ht="43.2" x14ac:dyDescent="0.3">
      <c r="A14806" s="11" t="s">
        <v>30348</v>
      </c>
      <c r="B14806" s="11" t="s">
        <v>30349</v>
      </c>
      <c r="C14806" s="11" t="s">
        <v>38</v>
      </c>
      <c r="D14806" s="11" t="s">
        <v>226</v>
      </c>
      <c r="E14806" s="12">
        <v>43271.855717592596</v>
      </c>
      <c r="F14806" s="11" t="s">
        <v>4521</v>
      </c>
      <c r="G14806" s="11" t="s">
        <v>7940</v>
      </c>
      <c r="H14806" s="12">
        <v>43271.941643518519</v>
      </c>
      <c r="I14806" s="11">
        <v>7424</v>
      </c>
      <c r="J14806" s="11" t="s">
        <v>46197</v>
      </c>
    </row>
    <row r="14807" spans="1:10" ht="43.2" x14ac:dyDescent="0.3">
      <c r="A14807" s="11" t="s">
        <v>30350</v>
      </c>
      <c r="B14807" s="11" t="s">
        <v>30351</v>
      </c>
      <c r="C14807" s="11" t="s">
        <v>70</v>
      </c>
      <c r="D14807" s="11" t="s">
        <v>226</v>
      </c>
      <c r="E14807" s="12">
        <v>43146.197013888886</v>
      </c>
      <c r="F14807" s="11" t="s">
        <v>1458</v>
      </c>
      <c r="G14807" s="11" t="s">
        <v>1459</v>
      </c>
      <c r="H14807" s="12">
        <v>43146.282835648148</v>
      </c>
      <c r="I14807" s="11">
        <v>7415</v>
      </c>
      <c r="J14807" s="11" t="s">
        <v>46197</v>
      </c>
    </row>
    <row r="14808" spans="1:10" ht="43.2" x14ac:dyDescent="0.3">
      <c r="A14808" s="11" t="s">
        <v>30352</v>
      </c>
      <c r="B14808" s="11" t="s">
        <v>30353</v>
      </c>
      <c r="C14808" s="11" t="s">
        <v>126</v>
      </c>
      <c r="D14808" s="11" t="s">
        <v>226</v>
      </c>
      <c r="E14808" s="12">
        <v>43145.86996527778</v>
      </c>
      <c r="F14808" s="11" t="s">
        <v>5431</v>
      </c>
      <c r="G14808" s="11" t="s">
        <v>5432</v>
      </c>
      <c r="H14808" s="12">
        <v>43145.955775462964</v>
      </c>
      <c r="I14808" s="11">
        <v>7414</v>
      </c>
      <c r="J14808" s="11" t="s">
        <v>46197</v>
      </c>
    </row>
    <row r="14809" spans="1:10" ht="28.8" x14ac:dyDescent="0.3">
      <c r="A14809" s="11" t="s">
        <v>30354</v>
      </c>
      <c r="B14809" s="11" t="s">
        <v>30355</v>
      </c>
      <c r="C14809" s="11" t="s">
        <v>86</v>
      </c>
      <c r="D14809" s="11" t="s">
        <v>226</v>
      </c>
      <c r="E14809" s="12">
        <v>43326.775034722225</v>
      </c>
      <c r="F14809" s="11" t="s">
        <v>636</v>
      </c>
      <c r="G14809" s="11" t="s">
        <v>637</v>
      </c>
      <c r="H14809" s="12">
        <v>43326.860810185186</v>
      </c>
      <c r="I14809" s="11">
        <v>7410</v>
      </c>
      <c r="J14809" s="11" t="s">
        <v>46197</v>
      </c>
    </row>
    <row r="14810" spans="1:10" ht="43.2" x14ac:dyDescent="0.3">
      <c r="A14810" s="11" t="s">
        <v>30356</v>
      </c>
      <c r="B14810" s="11" t="s">
        <v>30357</v>
      </c>
      <c r="C14810" s="11" t="s">
        <v>66</v>
      </c>
      <c r="D14810" s="11" t="s">
        <v>226</v>
      </c>
      <c r="E14810" s="12">
        <v>43105.993645833332</v>
      </c>
      <c r="F14810" s="11" t="s">
        <v>7084</v>
      </c>
      <c r="G14810" s="11" t="s">
        <v>7085</v>
      </c>
      <c r="H14810" s="12">
        <v>43106.079398148147</v>
      </c>
      <c r="I14810" s="11">
        <v>7409</v>
      </c>
      <c r="J14810" s="11" t="s">
        <v>46197</v>
      </c>
    </row>
    <row r="14811" spans="1:10" ht="43.2" x14ac:dyDescent="0.3">
      <c r="A14811" s="11" t="s">
        <v>30358</v>
      </c>
      <c r="B14811" s="11" t="s">
        <v>30359</v>
      </c>
      <c r="C14811" s="11" t="s">
        <v>124</v>
      </c>
      <c r="D14811" s="11" t="s">
        <v>226</v>
      </c>
      <c r="E14811" s="12">
        <v>43237.797939814816</v>
      </c>
      <c r="F14811" s="11" t="s">
        <v>7797</v>
      </c>
      <c r="G14811" s="11" t="s">
        <v>7798</v>
      </c>
      <c r="H14811" s="12">
        <v>43237.883680555555</v>
      </c>
      <c r="I14811" s="11">
        <v>7408</v>
      </c>
      <c r="J14811" s="11" t="s">
        <v>46197</v>
      </c>
    </row>
    <row r="14812" spans="1:10" ht="43.2" x14ac:dyDescent="0.3">
      <c r="A14812" s="11" t="s">
        <v>30360</v>
      </c>
      <c r="B14812" s="11" t="s">
        <v>30361</v>
      </c>
      <c r="C14812" s="11" t="s">
        <v>90</v>
      </c>
      <c r="D14812" s="11" t="s">
        <v>226</v>
      </c>
      <c r="E14812" s="12">
        <v>43208.867291666669</v>
      </c>
      <c r="F14812" s="11" t="s">
        <v>2289</v>
      </c>
      <c r="G14812" s="11" t="s">
        <v>4006</v>
      </c>
      <c r="H14812" s="12">
        <v>43208.953009259261</v>
      </c>
      <c r="I14812" s="11">
        <v>7405</v>
      </c>
      <c r="J14812" s="11" t="s">
        <v>46197</v>
      </c>
    </row>
    <row r="14813" spans="1:10" ht="43.2" x14ac:dyDescent="0.3">
      <c r="A14813" s="11" t="s">
        <v>30362</v>
      </c>
      <c r="B14813" s="11" t="s">
        <v>30363</v>
      </c>
      <c r="C14813" s="11" t="s">
        <v>66</v>
      </c>
      <c r="D14813" s="11" t="s">
        <v>226</v>
      </c>
      <c r="E14813" s="12">
        <v>43326.775000000001</v>
      </c>
      <c r="F14813" s="11" t="s">
        <v>636</v>
      </c>
      <c r="G14813" s="11" t="s">
        <v>637</v>
      </c>
      <c r="H14813" s="12">
        <v>43326.860706018517</v>
      </c>
      <c r="I14813" s="11">
        <v>7405</v>
      </c>
      <c r="J14813" s="11" t="s">
        <v>46197</v>
      </c>
    </row>
    <row r="14814" spans="1:10" ht="28.8" x14ac:dyDescent="0.3">
      <c r="A14814" s="11" t="s">
        <v>30364</v>
      </c>
      <c r="B14814" s="11" t="s">
        <v>30365</v>
      </c>
      <c r="C14814" s="11" t="s">
        <v>42</v>
      </c>
      <c r="D14814" s="11" t="s">
        <v>226</v>
      </c>
      <c r="E14814" s="12">
        <v>43384.802685185183</v>
      </c>
      <c r="F14814" s="11" t="s">
        <v>4095</v>
      </c>
      <c r="G14814" s="11" t="s">
        <v>228</v>
      </c>
      <c r="H14814" s="12">
        <v>43384.888356481482</v>
      </c>
      <c r="I14814" s="11">
        <v>7402</v>
      </c>
      <c r="J14814" s="11" t="s">
        <v>46197</v>
      </c>
    </row>
    <row r="14815" spans="1:10" ht="28.8" x14ac:dyDescent="0.3">
      <c r="A14815" s="11" t="s">
        <v>30366</v>
      </c>
      <c r="B14815" s="11" t="s">
        <v>30367</v>
      </c>
      <c r="C14815" s="11" t="s">
        <v>42</v>
      </c>
      <c r="D14815" s="11" t="s">
        <v>226</v>
      </c>
      <c r="E14815" s="12">
        <v>43224.042060185187</v>
      </c>
      <c r="F14815" s="11" t="s">
        <v>2238</v>
      </c>
      <c r="G14815" s="11" t="s">
        <v>228</v>
      </c>
      <c r="H14815" s="12">
        <v>43224.12771990741</v>
      </c>
      <c r="I14815" s="11">
        <v>7401</v>
      </c>
      <c r="J14815" s="11" t="s">
        <v>46197</v>
      </c>
    </row>
    <row r="14816" spans="1:10" ht="43.2" x14ac:dyDescent="0.3">
      <c r="A14816" s="11" t="s">
        <v>30368</v>
      </c>
      <c r="B14816" s="11" t="s">
        <v>30369</v>
      </c>
      <c r="C14816" s="11" t="s">
        <v>92</v>
      </c>
      <c r="D14816" s="11" t="s">
        <v>226</v>
      </c>
      <c r="E14816" s="12">
        <v>43346.866678240738</v>
      </c>
      <c r="F14816" s="11" t="s">
        <v>623</v>
      </c>
      <c r="G14816" s="11" t="s">
        <v>624</v>
      </c>
      <c r="H14816" s="12">
        <v>43346.952314814815</v>
      </c>
      <c r="I14816" s="11">
        <v>7399</v>
      </c>
      <c r="J14816" s="11" t="s">
        <v>46197</v>
      </c>
    </row>
    <row r="14817" spans="1:10" ht="28.8" x14ac:dyDescent="0.3">
      <c r="A14817" s="11" t="s">
        <v>30370</v>
      </c>
      <c r="B14817" s="11" t="s">
        <v>30371</v>
      </c>
      <c r="C14817" s="11" t="s">
        <v>148</v>
      </c>
      <c r="D14817" s="11" t="s">
        <v>226</v>
      </c>
      <c r="E14817" s="12">
        <v>43326.774976851855</v>
      </c>
      <c r="F14817" s="11" t="s">
        <v>636</v>
      </c>
      <c r="G14817" s="11" t="s">
        <v>637</v>
      </c>
      <c r="H14817" s="12">
        <v>43326.860613425924</v>
      </c>
      <c r="I14817" s="11">
        <v>7399</v>
      </c>
      <c r="J14817" s="11" t="s">
        <v>46197</v>
      </c>
    </row>
    <row r="14818" spans="1:10" ht="57.6" x14ac:dyDescent="0.3">
      <c r="A14818" s="11" t="s">
        <v>30372</v>
      </c>
      <c r="B14818" s="11" t="s">
        <v>30373</v>
      </c>
      <c r="C14818" s="11" t="s">
        <v>16</v>
      </c>
      <c r="D14818" s="11" t="s">
        <v>226</v>
      </c>
      <c r="E14818" s="12">
        <v>43112.955358796295</v>
      </c>
      <c r="F14818" s="11" t="s">
        <v>2094</v>
      </c>
      <c r="G14818" s="11" t="s">
        <v>6663</v>
      </c>
      <c r="H14818" s="12">
        <v>43113.040972222225</v>
      </c>
      <c r="I14818" s="11">
        <v>7397</v>
      </c>
      <c r="J14818" s="11" t="s">
        <v>46197</v>
      </c>
    </row>
    <row r="14819" spans="1:10" ht="28.8" x14ac:dyDescent="0.3">
      <c r="A14819" s="11" t="s">
        <v>30374</v>
      </c>
      <c r="B14819" s="11" t="s">
        <v>30375</v>
      </c>
      <c r="C14819" s="11" t="s">
        <v>146</v>
      </c>
      <c r="D14819" s="11" t="s">
        <v>226</v>
      </c>
      <c r="E14819" s="12">
        <v>43374.634618055556</v>
      </c>
      <c r="F14819" s="11" t="s">
        <v>2937</v>
      </c>
      <c r="G14819" s="11" t="s">
        <v>2938</v>
      </c>
      <c r="H14819" s="12">
        <v>43374.720208333332</v>
      </c>
      <c r="I14819" s="11">
        <v>7395</v>
      </c>
      <c r="J14819" s="11" t="s">
        <v>46197</v>
      </c>
    </row>
    <row r="14820" spans="1:10" ht="43.2" x14ac:dyDescent="0.3">
      <c r="A14820" s="11" t="s">
        <v>30376</v>
      </c>
      <c r="B14820" s="11" t="s">
        <v>30377</v>
      </c>
      <c r="C14820" s="11" t="s">
        <v>66</v>
      </c>
      <c r="D14820" s="11" t="s">
        <v>226</v>
      </c>
      <c r="E14820" s="12">
        <v>43312.006412037037</v>
      </c>
      <c r="F14820" s="11" t="s">
        <v>331</v>
      </c>
      <c r="G14820" s="11" t="s">
        <v>228</v>
      </c>
      <c r="H14820" s="12">
        <v>43312.091979166667</v>
      </c>
      <c r="I14820" s="11">
        <v>7393</v>
      </c>
      <c r="J14820" s="11" t="s">
        <v>46197</v>
      </c>
    </row>
    <row r="14821" spans="1:10" ht="43.2" x14ac:dyDescent="0.3">
      <c r="A14821" s="11" t="s">
        <v>30378</v>
      </c>
      <c r="B14821" s="11" t="s">
        <v>30379</v>
      </c>
      <c r="C14821" s="11" t="s">
        <v>124</v>
      </c>
      <c r="D14821" s="11" t="s">
        <v>226</v>
      </c>
      <c r="E14821" s="12">
        <v>43105.754386574074</v>
      </c>
      <c r="F14821" s="11" t="s">
        <v>10334</v>
      </c>
      <c r="G14821" s="11" t="s">
        <v>7656</v>
      </c>
      <c r="H14821" s="12">
        <v>43105.839953703704</v>
      </c>
      <c r="I14821" s="11">
        <v>7393</v>
      </c>
      <c r="J14821" s="11" t="s">
        <v>46197</v>
      </c>
    </row>
    <row r="14822" spans="1:10" ht="43.2" x14ac:dyDescent="0.3">
      <c r="A14822" s="11" t="s">
        <v>30380</v>
      </c>
      <c r="B14822" s="11" t="s">
        <v>30381</v>
      </c>
      <c r="C14822" s="11" t="s">
        <v>66</v>
      </c>
      <c r="D14822" s="11" t="s">
        <v>226</v>
      </c>
      <c r="E14822" s="12">
        <v>43127.110393518517</v>
      </c>
      <c r="F14822" s="11" t="s">
        <v>587</v>
      </c>
      <c r="G14822" s="11" t="s">
        <v>228</v>
      </c>
      <c r="H14822" s="12">
        <v>43127.195949074077</v>
      </c>
      <c r="I14822" s="11">
        <v>7392</v>
      </c>
      <c r="J14822" s="11" t="s">
        <v>46197</v>
      </c>
    </row>
    <row r="14823" spans="1:10" ht="28.8" x14ac:dyDescent="0.3">
      <c r="A14823" s="11" t="s">
        <v>30382</v>
      </c>
      <c r="B14823" s="11" t="s">
        <v>30383</v>
      </c>
      <c r="C14823" s="11" t="s">
        <v>42</v>
      </c>
      <c r="D14823" s="11" t="s">
        <v>226</v>
      </c>
      <c r="E14823" s="12">
        <v>43325.738425925927</v>
      </c>
      <c r="F14823" s="11" t="s">
        <v>6825</v>
      </c>
      <c r="G14823" s="11" t="s">
        <v>8865</v>
      </c>
      <c r="H14823" s="12">
        <v>43325.823981481481</v>
      </c>
      <c r="I14823" s="11">
        <v>7392</v>
      </c>
      <c r="J14823" s="11" t="s">
        <v>46197</v>
      </c>
    </row>
    <row r="14824" spans="1:10" ht="43.2" x14ac:dyDescent="0.3">
      <c r="A14824" s="11" t="s">
        <v>30384</v>
      </c>
      <c r="B14824" s="11" t="s">
        <v>30385</v>
      </c>
      <c r="C14824" s="11" t="s">
        <v>124</v>
      </c>
      <c r="D14824" s="11" t="s">
        <v>226</v>
      </c>
      <c r="E14824" s="12">
        <v>43377.760439814818</v>
      </c>
      <c r="F14824" s="11" t="s">
        <v>279</v>
      </c>
      <c r="G14824" s="11" t="s">
        <v>4555</v>
      </c>
      <c r="H14824" s="12">
        <v>43377.845972222225</v>
      </c>
      <c r="I14824" s="11">
        <v>7390</v>
      </c>
      <c r="J14824" s="11" t="s">
        <v>46197</v>
      </c>
    </row>
    <row r="14825" spans="1:10" ht="43.2" x14ac:dyDescent="0.3">
      <c r="A14825" s="11" t="s">
        <v>30386</v>
      </c>
      <c r="B14825" s="11" t="s">
        <v>30387</v>
      </c>
      <c r="C14825" s="11" t="s">
        <v>34</v>
      </c>
      <c r="D14825" s="11" t="s">
        <v>226</v>
      </c>
      <c r="E14825" s="12">
        <v>43124.934583333335</v>
      </c>
      <c r="F14825" s="11" t="s">
        <v>587</v>
      </c>
      <c r="G14825" s="11" t="s">
        <v>2409</v>
      </c>
      <c r="H14825" s="12">
        <v>43125.020104166666</v>
      </c>
      <c r="I14825" s="11">
        <v>7389</v>
      </c>
      <c r="J14825" s="11" t="s">
        <v>46197</v>
      </c>
    </row>
    <row r="14826" spans="1:10" ht="43.2" x14ac:dyDescent="0.3">
      <c r="A14826" s="11" t="s">
        <v>30388</v>
      </c>
      <c r="B14826" s="11" t="s">
        <v>30389</v>
      </c>
      <c r="C14826" s="11" t="s">
        <v>28</v>
      </c>
      <c r="D14826" s="11" t="s">
        <v>226</v>
      </c>
      <c r="E14826" s="12">
        <v>43269.637511574074</v>
      </c>
      <c r="F14826" s="11" t="s">
        <v>4521</v>
      </c>
      <c r="G14826" s="11" t="s">
        <v>7940</v>
      </c>
      <c r="H14826" s="12">
        <v>43269.723020833335</v>
      </c>
      <c r="I14826" s="11">
        <v>7388</v>
      </c>
      <c r="J14826" s="11" t="s">
        <v>46197</v>
      </c>
    </row>
    <row r="14827" spans="1:10" ht="43.2" x14ac:dyDescent="0.3">
      <c r="A14827" s="11" t="s">
        <v>30390</v>
      </c>
      <c r="B14827" s="11" t="s">
        <v>30391</v>
      </c>
      <c r="C14827" s="11" t="s">
        <v>42</v>
      </c>
      <c r="D14827" s="11" t="s">
        <v>226</v>
      </c>
      <c r="E14827" s="12">
        <v>43300.62232638889</v>
      </c>
      <c r="F14827" s="11" t="s">
        <v>6116</v>
      </c>
      <c r="G14827" s="11" t="s">
        <v>6117</v>
      </c>
      <c r="H14827" s="12">
        <v>43300.707662037035</v>
      </c>
      <c r="I14827" s="11">
        <v>7373</v>
      </c>
      <c r="J14827" s="11" t="s">
        <v>46197</v>
      </c>
    </row>
    <row r="14828" spans="1:10" ht="28.8" x14ac:dyDescent="0.3">
      <c r="A14828" s="11" t="s">
        <v>30392</v>
      </c>
      <c r="B14828" s="11" t="s">
        <v>30393</v>
      </c>
      <c r="C14828" s="11" t="s">
        <v>32</v>
      </c>
      <c r="D14828" s="11" t="s">
        <v>226</v>
      </c>
      <c r="E14828" s="12">
        <v>43126.890613425923</v>
      </c>
      <c r="F14828" s="11" t="s">
        <v>2937</v>
      </c>
      <c r="G14828" s="11" t="s">
        <v>2938</v>
      </c>
      <c r="H14828" s="12">
        <v>43126.975937499999</v>
      </c>
      <c r="I14828" s="11">
        <v>7372</v>
      </c>
      <c r="J14828" s="11" t="s">
        <v>46197</v>
      </c>
    </row>
    <row r="14829" spans="1:10" ht="57.6" x14ac:dyDescent="0.3">
      <c r="A14829" s="11" t="s">
        <v>30394</v>
      </c>
      <c r="B14829" s="11" t="s">
        <v>30395</v>
      </c>
      <c r="C14829" s="11" t="s">
        <v>122</v>
      </c>
      <c r="D14829" s="11" t="s">
        <v>226</v>
      </c>
      <c r="E14829" s="12">
        <v>43108.872511574074</v>
      </c>
      <c r="F14829" s="11" t="s">
        <v>2094</v>
      </c>
      <c r="G14829" s="11" t="s">
        <v>6663</v>
      </c>
      <c r="H14829" s="12">
        <v>43108.957835648151</v>
      </c>
      <c r="I14829" s="11">
        <v>7371</v>
      </c>
      <c r="J14829" s="11" t="s">
        <v>46197</v>
      </c>
    </row>
    <row r="14830" spans="1:10" ht="43.2" x14ac:dyDescent="0.3">
      <c r="A14830" s="11" t="s">
        <v>30396</v>
      </c>
      <c r="B14830" s="11" t="s">
        <v>30397</v>
      </c>
      <c r="C14830" s="11" t="s">
        <v>124</v>
      </c>
      <c r="D14830" s="11" t="s">
        <v>226</v>
      </c>
      <c r="E14830" s="12">
        <v>43237.79787037037</v>
      </c>
      <c r="F14830" s="11" t="s">
        <v>7797</v>
      </c>
      <c r="G14830" s="11" t="s">
        <v>7798</v>
      </c>
      <c r="H14830" s="12">
        <v>43237.88318287037</v>
      </c>
      <c r="I14830" s="11">
        <v>7371</v>
      </c>
      <c r="J14830" s="11" t="s">
        <v>46197</v>
      </c>
    </row>
    <row r="14831" spans="1:10" ht="43.2" x14ac:dyDescent="0.3">
      <c r="A14831" s="11" t="s">
        <v>30398</v>
      </c>
      <c r="B14831" s="11" t="s">
        <v>30399</v>
      </c>
      <c r="C14831" s="11" t="s">
        <v>124</v>
      </c>
      <c r="D14831" s="11" t="s">
        <v>226</v>
      </c>
      <c r="E14831" s="12">
        <v>43174.800196759257</v>
      </c>
      <c r="F14831" s="11" t="s">
        <v>7797</v>
      </c>
      <c r="G14831" s="11" t="s">
        <v>228</v>
      </c>
      <c r="H14831" s="12">
        <v>43174.885474537034</v>
      </c>
      <c r="I14831" s="11">
        <v>7368</v>
      </c>
      <c r="J14831" s="11" t="s">
        <v>46197</v>
      </c>
    </row>
    <row r="14832" spans="1:10" ht="28.8" x14ac:dyDescent="0.3">
      <c r="A14832" s="11" t="s">
        <v>30400</v>
      </c>
      <c r="B14832" s="11" t="s">
        <v>30401</v>
      </c>
      <c r="C14832" s="11" t="s">
        <v>16</v>
      </c>
      <c r="D14832" s="11" t="s">
        <v>226</v>
      </c>
      <c r="E14832" s="12">
        <v>43214.018194444441</v>
      </c>
      <c r="F14832" s="11" t="s">
        <v>604</v>
      </c>
      <c r="G14832" s="11" t="s">
        <v>605</v>
      </c>
      <c r="H14832" s="12">
        <v>43214.103402777779</v>
      </c>
      <c r="I14832" s="11">
        <v>7362</v>
      </c>
      <c r="J14832" s="11" t="s">
        <v>46197</v>
      </c>
    </row>
    <row r="14833" spans="1:10" ht="43.2" x14ac:dyDescent="0.3">
      <c r="A14833" s="11" t="s">
        <v>30402</v>
      </c>
      <c r="B14833" s="11" t="s">
        <v>30403</v>
      </c>
      <c r="C14833" s="11" t="s">
        <v>124</v>
      </c>
      <c r="D14833" s="11" t="s">
        <v>226</v>
      </c>
      <c r="E14833" s="12">
        <v>43249.465868055559</v>
      </c>
      <c r="F14833" s="11" t="s">
        <v>783</v>
      </c>
      <c r="G14833" s="11" t="s">
        <v>784</v>
      </c>
      <c r="H14833" s="12">
        <v>43249.551041666666</v>
      </c>
      <c r="I14833" s="11">
        <v>7359</v>
      </c>
      <c r="J14833" s="11" t="s">
        <v>46197</v>
      </c>
    </row>
    <row r="14834" spans="1:10" ht="43.2" x14ac:dyDescent="0.3">
      <c r="A14834" s="11" t="s">
        <v>30404</v>
      </c>
      <c r="B14834" s="11" t="s">
        <v>30405</v>
      </c>
      <c r="C14834" s="11" t="s">
        <v>146</v>
      </c>
      <c r="D14834" s="11" t="s">
        <v>226</v>
      </c>
      <c r="E14834" s="12">
        <v>43353.558599537035</v>
      </c>
      <c r="F14834" s="11" t="s">
        <v>9446</v>
      </c>
      <c r="G14834" s="11" t="s">
        <v>9447</v>
      </c>
      <c r="H14834" s="12">
        <v>43353.643738425926</v>
      </c>
      <c r="I14834" s="11">
        <v>7356</v>
      </c>
      <c r="J14834" s="11" t="s">
        <v>46197</v>
      </c>
    </row>
    <row r="14835" spans="1:10" ht="43.2" x14ac:dyDescent="0.3">
      <c r="A14835" s="11" t="s">
        <v>30406</v>
      </c>
      <c r="B14835" s="11" t="s">
        <v>30407</v>
      </c>
      <c r="C14835" s="11" t="s">
        <v>86</v>
      </c>
      <c r="D14835" s="11" t="s">
        <v>226</v>
      </c>
      <c r="E14835" s="12">
        <v>43286.484664351854</v>
      </c>
      <c r="F14835" s="11" t="s">
        <v>1458</v>
      </c>
      <c r="G14835" s="11" t="s">
        <v>1459</v>
      </c>
      <c r="H14835" s="12">
        <v>43286.569756944446</v>
      </c>
      <c r="I14835" s="11">
        <v>7352</v>
      </c>
      <c r="J14835" s="11" t="s">
        <v>46197</v>
      </c>
    </row>
    <row r="14836" spans="1:10" ht="43.2" x14ac:dyDescent="0.3">
      <c r="A14836" s="11" t="s">
        <v>30408</v>
      </c>
      <c r="B14836" s="11" t="s">
        <v>30409</v>
      </c>
      <c r="C14836" s="11" t="s">
        <v>66</v>
      </c>
      <c r="D14836" s="11" t="s">
        <v>226</v>
      </c>
      <c r="E14836" s="12">
        <v>43357.133425925924</v>
      </c>
      <c r="F14836" s="11" t="s">
        <v>1056</v>
      </c>
      <c r="G14836" s="11" t="s">
        <v>1453</v>
      </c>
      <c r="H14836" s="12">
        <v>43357.218495370369</v>
      </c>
      <c r="I14836" s="11">
        <v>7350</v>
      </c>
      <c r="J14836" s="11" t="s">
        <v>46197</v>
      </c>
    </row>
    <row r="14837" spans="1:10" ht="43.2" x14ac:dyDescent="0.3">
      <c r="A14837" s="11" t="s">
        <v>30410</v>
      </c>
      <c r="B14837" s="11" t="s">
        <v>30411</v>
      </c>
      <c r="C14837" s="11" t="s">
        <v>148</v>
      </c>
      <c r="D14837" s="11" t="s">
        <v>226</v>
      </c>
      <c r="E14837" s="12">
        <v>43244.072905092595</v>
      </c>
      <c r="F14837" s="11" t="s">
        <v>1182</v>
      </c>
      <c r="G14837" s="11" t="s">
        <v>1300</v>
      </c>
      <c r="H14837" s="12">
        <v>43244.15797453704</v>
      </c>
      <c r="I14837" s="11">
        <v>7350</v>
      </c>
      <c r="J14837" s="11" t="s">
        <v>46197</v>
      </c>
    </row>
    <row r="14838" spans="1:10" ht="43.2" x14ac:dyDescent="0.3">
      <c r="A14838" s="11" t="s">
        <v>30412</v>
      </c>
      <c r="B14838" s="11" t="s">
        <v>30413</v>
      </c>
      <c r="C14838" s="11" t="s">
        <v>38</v>
      </c>
      <c r="D14838" s="11" t="s">
        <v>226</v>
      </c>
      <c r="E14838" s="12">
        <v>43136.872025462966</v>
      </c>
      <c r="F14838" s="11" t="s">
        <v>2937</v>
      </c>
      <c r="G14838" s="11" t="s">
        <v>7715</v>
      </c>
      <c r="H14838" s="12">
        <v>43136.957025462965</v>
      </c>
      <c r="I14838" s="11">
        <v>7344</v>
      </c>
      <c r="J14838" s="11" t="s">
        <v>46197</v>
      </c>
    </row>
    <row r="14839" spans="1:10" ht="28.8" x14ac:dyDescent="0.3">
      <c r="A14839" s="11" t="s">
        <v>30414</v>
      </c>
      <c r="B14839" s="11" t="s">
        <v>30415</v>
      </c>
      <c r="C14839" s="11" t="s">
        <v>42</v>
      </c>
      <c r="D14839" s="11" t="s">
        <v>226</v>
      </c>
      <c r="E14839" s="12">
        <v>43327.09480324074</v>
      </c>
      <c r="F14839" s="11" t="s">
        <v>8764</v>
      </c>
      <c r="G14839" s="11" t="s">
        <v>228</v>
      </c>
      <c r="H14839" s="12">
        <v>43327.179780092592</v>
      </c>
      <c r="I14839" s="11">
        <v>7342</v>
      </c>
      <c r="J14839" s="11" t="s">
        <v>46197</v>
      </c>
    </row>
    <row r="14840" spans="1:10" ht="43.2" x14ac:dyDescent="0.3">
      <c r="A14840" s="11" t="s">
        <v>30416</v>
      </c>
      <c r="B14840" s="11" t="s">
        <v>30417</v>
      </c>
      <c r="C14840" s="11" t="s">
        <v>148</v>
      </c>
      <c r="D14840" s="11" t="s">
        <v>226</v>
      </c>
      <c r="E14840" s="12">
        <v>43244.072951388887</v>
      </c>
      <c r="F14840" s="11" t="s">
        <v>1182</v>
      </c>
      <c r="G14840" s="11" t="s">
        <v>1300</v>
      </c>
      <c r="H14840" s="12">
        <v>43244.157835648148</v>
      </c>
      <c r="I14840" s="11">
        <v>7334</v>
      </c>
      <c r="J14840" s="11" t="s">
        <v>46197</v>
      </c>
    </row>
    <row r="14841" spans="1:10" ht="43.2" x14ac:dyDescent="0.3">
      <c r="A14841" s="11" t="s">
        <v>30418</v>
      </c>
      <c r="B14841" s="11" t="s">
        <v>30419</v>
      </c>
      <c r="C14841" s="11" t="s">
        <v>124</v>
      </c>
      <c r="D14841" s="11" t="s">
        <v>226</v>
      </c>
      <c r="E14841" s="12">
        <v>43192.750324074077</v>
      </c>
      <c r="F14841" s="11" t="s">
        <v>279</v>
      </c>
      <c r="G14841" s="11" t="s">
        <v>341</v>
      </c>
      <c r="H14841" s="12">
        <v>43192.862025462964</v>
      </c>
      <c r="I14841" s="11">
        <v>7332</v>
      </c>
      <c r="J14841" s="11" t="s">
        <v>46197</v>
      </c>
    </row>
    <row r="14842" spans="1:10" ht="28.8" x14ac:dyDescent="0.3">
      <c r="A14842" s="11" t="s">
        <v>30420</v>
      </c>
      <c r="B14842" s="11" t="s">
        <v>30421</v>
      </c>
      <c r="C14842" s="11" t="s">
        <v>148</v>
      </c>
      <c r="D14842" s="11" t="s">
        <v>226</v>
      </c>
      <c r="E14842" s="12">
        <v>43382.874641203707</v>
      </c>
      <c r="F14842" s="11" t="s">
        <v>4843</v>
      </c>
      <c r="G14842" s="11" t="s">
        <v>14905</v>
      </c>
      <c r="H14842" s="12">
        <v>43382.959502314814</v>
      </c>
      <c r="I14842" s="11">
        <v>7332</v>
      </c>
      <c r="J14842" s="11" t="s">
        <v>46197</v>
      </c>
    </row>
    <row r="14843" spans="1:10" ht="28.8" x14ac:dyDescent="0.3">
      <c r="A14843" s="11" t="s">
        <v>30422</v>
      </c>
      <c r="B14843" s="11" t="s">
        <v>30423</v>
      </c>
      <c r="C14843" s="11" t="s">
        <v>126</v>
      </c>
      <c r="D14843" s="11" t="s">
        <v>226</v>
      </c>
      <c r="E14843" s="12">
        <v>43127.11042824074</v>
      </c>
      <c r="F14843" s="11" t="s">
        <v>587</v>
      </c>
      <c r="G14843" s="11" t="s">
        <v>228</v>
      </c>
      <c r="H14843" s="12">
        <v>43127.1952662037</v>
      </c>
      <c r="I14843" s="11">
        <v>7330</v>
      </c>
      <c r="J14843" s="11" t="s">
        <v>46197</v>
      </c>
    </row>
    <row r="14844" spans="1:10" ht="43.2" x14ac:dyDescent="0.3">
      <c r="A14844" s="11" t="s">
        <v>30424</v>
      </c>
      <c r="B14844" s="11" t="s">
        <v>30425</v>
      </c>
      <c r="C14844" s="11" t="s">
        <v>134</v>
      </c>
      <c r="D14844" s="11" t="s">
        <v>226</v>
      </c>
      <c r="E14844" s="12">
        <v>43228.469988425924</v>
      </c>
      <c r="F14844" s="11" t="s">
        <v>2787</v>
      </c>
      <c r="G14844" s="11" t="s">
        <v>1459</v>
      </c>
      <c r="H14844" s="12">
        <v>43228.554826388892</v>
      </c>
      <c r="I14844" s="11">
        <v>7330</v>
      </c>
      <c r="J14844" s="11" t="s">
        <v>46197</v>
      </c>
    </row>
    <row r="14845" spans="1:10" ht="28.8" x14ac:dyDescent="0.3">
      <c r="A14845" s="11" t="s">
        <v>30426</v>
      </c>
      <c r="B14845" s="11" t="s">
        <v>30427</v>
      </c>
      <c r="C14845" s="11" t="s">
        <v>148</v>
      </c>
      <c r="D14845" s="11" t="s">
        <v>226</v>
      </c>
      <c r="E14845" s="12">
        <v>43173.075219907405</v>
      </c>
      <c r="F14845" s="11" t="s">
        <v>331</v>
      </c>
      <c r="G14845" s="11" t="s">
        <v>228</v>
      </c>
      <c r="H14845" s="12">
        <v>43173.160011574073</v>
      </c>
      <c r="I14845" s="11">
        <v>7325</v>
      </c>
      <c r="J14845" s="11" t="s">
        <v>46197</v>
      </c>
    </row>
    <row r="14846" spans="1:10" ht="43.2" x14ac:dyDescent="0.3">
      <c r="A14846" s="11" t="s">
        <v>30428</v>
      </c>
      <c r="B14846" s="11" t="s">
        <v>30429</v>
      </c>
      <c r="C14846" s="11" t="s">
        <v>20</v>
      </c>
      <c r="D14846" s="11" t="s">
        <v>226</v>
      </c>
      <c r="E14846" s="12">
        <v>43280.778020833335</v>
      </c>
      <c r="F14846" s="11" t="s">
        <v>279</v>
      </c>
      <c r="G14846" s="11" t="s">
        <v>4861</v>
      </c>
      <c r="H14846" s="12">
        <v>43280.862754629627</v>
      </c>
      <c r="I14846" s="11">
        <v>7321</v>
      </c>
      <c r="J14846" s="11" t="s">
        <v>46197</v>
      </c>
    </row>
    <row r="14847" spans="1:10" ht="43.2" x14ac:dyDescent="0.3">
      <c r="A14847" s="11" t="s">
        <v>30430</v>
      </c>
      <c r="B14847" s="11" t="s">
        <v>30431</v>
      </c>
      <c r="C14847" s="11" t="s">
        <v>124</v>
      </c>
      <c r="D14847" s="11" t="s">
        <v>226</v>
      </c>
      <c r="E14847" s="12">
        <v>43102.599930555552</v>
      </c>
      <c r="F14847" s="11" t="s">
        <v>7797</v>
      </c>
      <c r="G14847" s="11" t="s">
        <v>13034</v>
      </c>
      <c r="H14847" s="12">
        <v>43102.684629629628</v>
      </c>
      <c r="I14847" s="11">
        <v>7317</v>
      </c>
      <c r="J14847" s="11" t="s">
        <v>46197</v>
      </c>
    </row>
    <row r="14848" spans="1:10" ht="43.2" x14ac:dyDescent="0.3">
      <c r="A14848" s="11" t="s">
        <v>30432</v>
      </c>
      <c r="B14848" s="11" t="s">
        <v>30433</v>
      </c>
      <c r="C14848" s="11" t="s">
        <v>66</v>
      </c>
      <c r="D14848" s="11" t="s">
        <v>226</v>
      </c>
      <c r="E14848" s="12">
        <v>43244.073009259257</v>
      </c>
      <c r="F14848" s="11" t="s">
        <v>1182</v>
      </c>
      <c r="G14848" s="11" t="s">
        <v>1300</v>
      </c>
      <c r="H14848" s="12">
        <v>43244.157685185186</v>
      </c>
      <c r="I14848" s="11">
        <v>7316</v>
      </c>
      <c r="J14848" s="11" t="s">
        <v>46197</v>
      </c>
    </row>
    <row r="14849" spans="1:10" ht="43.2" x14ac:dyDescent="0.3">
      <c r="A14849" s="11" t="s">
        <v>30434</v>
      </c>
      <c r="B14849" s="11" t="s">
        <v>30435</v>
      </c>
      <c r="C14849" s="11" t="s">
        <v>150</v>
      </c>
      <c r="D14849" s="11" t="s">
        <v>226</v>
      </c>
      <c r="E14849" s="12">
        <v>43300.623356481483</v>
      </c>
      <c r="F14849" s="11" t="s">
        <v>6116</v>
      </c>
      <c r="G14849" s="11" t="s">
        <v>6117</v>
      </c>
      <c r="H14849" s="12">
        <v>43300.708020833335</v>
      </c>
      <c r="I14849" s="11">
        <v>7315</v>
      </c>
      <c r="J14849" s="11" t="s">
        <v>46197</v>
      </c>
    </row>
    <row r="14850" spans="1:10" ht="43.2" x14ac:dyDescent="0.3">
      <c r="A14850" s="11" t="s">
        <v>30436</v>
      </c>
      <c r="B14850" s="11" t="s">
        <v>30437</v>
      </c>
      <c r="C14850" s="11" t="s">
        <v>124</v>
      </c>
      <c r="D14850" s="11" t="s">
        <v>226</v>
      </c>
      <c r="E14850" s="12">
        <v>43343.701458333337</v>
      </c>
      <c r="F14850" s="11" t="s">
        <v>279</v>
      </c>
      <c r="G14850" s="11" t="s">
        <v>3567</v>
      </c>
      <c r="H14850" s="12">
        <v>43343.786087962966</v>
      </c>
      <c r="I14850" s="11">
        <v>7311</v>
      </c>
      <c r="J14850" s="11" t="s">
        <v>46197</v>
      </c>
    </row>
    <row r="14851" spans="1:10" ht="43.2" x14ac:dyDescent="0.3">
      <c r="A14851" s="11" t="s">
        <v>30438</v>
      </c>
      <c r="B14851" s="11" t="s">
        <v>30439</v>
      </c>
      <c r="C14851" s="11" t="s">
        <v>42</v>
      </c>
      <c r="D14851" s="11" t="s">
        <v>226</v>
      </c>
      <c r="E14851" s="12">
        <v>43384.933692129627</v>
      </c>
      <c r="F14851" s="11" t="s">
        <v>636</v>
      </c>
      <c r="G14851" s="11" t="s">
        <v>3666</v>
      </c>
      <c r="H14851" s="12">
        <v>43385.018287037034</v>
      </c>
      <c r="I14851" s="11">
        <v>7309</v>
      </c>
      <c r="J14851" s="11" t="s">
        <v>46197</v>
      </c>
    </row>
    <row r="14852" spans="1:10" ht="43.2" x14ac:dyDescent="0.3">
      <c r="A14852" s="11" t="s">
        <v>30440</v>
      </c>
      <c r="B14852" s="11" t="s">
        <v>30441</v>
      </c>
      <c r="C14852" s="11" t="s">
        <v>124</v>
      </c>
      <c r="D14852" s="11" t="s">
        <v>226</v>
      </c>
      <c r="E14852" s="12">
        <v>43388.792187500003</v>
      </c>
      <c r="F14852" s="11" t="s">
        <v>4792</v>
      </c>
      <c r="G14852" s="11" t="s">
        <v>4793</v>
      </c>
      <c r="H14852" s="12">
        <v>43388.876782407409</v>
      </c>
      <c r="I14852" s="11">
        <v>7309</v>
      </c>
      <c r="J14852" s="11" t="s">
        <v>46197</v>
      </c>
    </row>
    <row r="14853" spans="1:10" ht="28.8" x14ac:dyDescent="0.3">
      <c r="A14853" s="11" t="s">
        <v>30442</v>
      </c>
      <c r="B14853" s="11" t="s">
        <v>30443</v>
      </c>
      <c r="C14853" s="11" t="s">
        <v>42</v>
      </c>
      <c r="D14853" s="11" t="s">
        <v>226</v>
      </c>
      <c r="E14853" s="12">
        <v>43321.988333333335</v>
      </c>
      <c r="F14853" s="11" t="s">
        <v>636</v>
      </c>
      <c r="G14853" s="11" t="s">
        <v>637</v>
      </c>
      <c r="H14853" s="12">
        <v>43322.072916666664</v>
      </c>
      <c r="I14853" s="11">
        <v>7308</v>
      </c>
      <c r="J14853" s="11" t="s">
        <v>46197</v>
      </c>
    </row>
    <row r="14854" spans="1:10" ht="57.6" x14ac:dyDescent="0.3">
      <c r="A14854" s="11" t="s">
        <v>30444</v>
      </c>
      <c r="B14854" s="11" t="s">
        <v>30445</v>
      </c>
      <c r="C14854" s="11" t="s">
        <v>124</v>
      </c>
      <c r="D14854" s="11" t="s">
        <v>226</v>
      </c>
      <c r="E14854" s="12">
        <v>43228.622708333336</v>
      </c>
      <c r="F14854" s="11" t="s">
        <v>279</v>
      </c>
      <c r="G14854" s="11" t="s">
        <v>1118</v>
      </c>
      <c r="H14854" s="12">
        <v>43228.707256944443</v>
      </c>
      <c r="I14854" s="11">
        <v>7305</v>
      </c>
      <c r="J14854" s="11" t="s">
        <v>46197</v>
      </c>
    </row>
    <row r="14855" spans="1:10" ht="43.2" x14ac:dyDescent="0.3">
      <c r="A14855" s="11" t="s">
        <v>30446</v>
      </c>
      <c r="B14855" s="11" t="s">
        <v>30447</v>
      </c>
      <c r="C14855" s="11" t="s">
        <v>126</v>
      </c>
      <c r="D14855" s="11" t="s">
        <v>226</v>
      </c>
      <c r="E14855" s="12">
        <v>43244.073055555556</v>
      </c>
      <c r="F14855" s="11" t="s">
        <v>1182</v>
      </c>
      <c r="G14855" s="11" t="s">
        <v>1300</v>
      </c>
      <c r="H14855" s="12">
        <v>43244.157523148147</v>
      </c>
      <c r="I14855" s="11">
        <v>7298</v>
      </c>
      <c r="J14855" s="11" t="s">
        <v>46197</v>
      </c>
    </row>
    <row r="14856" spans="1:10" ht="43.2" x14ac:dyDescent="0.3">
      <c r="A14856" s="11" t="s">
        <v>30448</v>
      </c>
      <c r="B14856" s="11" t="s">
        <v>30449</v>
      </c>
      <c r="C14856" s="11" t="s">
        <v>124</v>
      </c>
      <c r="D14856" s="11" t="s">
        <v>226</v>
      </c>
      <c r="E14856" s="12">
        <v>43139.294999999998</v>
      </c>
      <c r="F14856" s="11" t="s">
        <v>1458</v>
      </c>
      <c r="G14856" s="11" t="s">
        <v>1459</v>
      </c>
      <c r="H14856" s="12">
        <v>43139.379432870373</v>
      </c>
      <c r="I14856" s="11">
        <v>7295</v>
      </c>
      <c r="J14856" s="11" t="s">
        <v>46197</v>
      </c>
    </row>
    <row r="14857" spans="1:10" ht="28.8" x14ac:dyDescent="0.3">
      <c r="A14857" s="11" t="s">
        <v>30450</v>
      </c>
      <c r="B14857" s="11" t="s">
        <v>30451</v>
      </c>
      <c r="C14857" s="11" t="s">
        <v>150</v>
      </c>
      <c r="D14857" s="11" t="s">
        <v>226</v>
      </c>
      <c r="E14857" s="12">
        <v>43241.967013888891</v>
      </c>
      <c r="F14857" s="11" t="s">
        <v>2001</v>
      </c>
      <c r="G14857" s="11" t="s">
        <v>228</v>
      </c>
      <c r="H14857" s="12">
        <v>43242.051435185182</v>
      </c>
      <c r="I14857" s="11">
        <v>7294</v>
      </c>
      <c r="J14857" s="11" t="s">
        <v>46197</v>
      </c>
    </row>
    <row r="14858" spans="1:10" ht="28.8" x14ac:dyDescent="0.3">
      <c r="A14858" s="11" t="s">
        <v>30452</v>
      </c>
      <c r="B14858" s="11" t="s">
        <v>30453</v>
      </c>
      <c r="C14858" s="11" t="s">
        <v>64</v>
      </c>
      <c r="D14858" s="11" t="s">
        <v>226</v>
      </c>
      <c r="E14858" s="12">
        <v>43123.874074074076</v>
      </c>
      <c r="F14858" s="11" t="s">
        <v>9136</v>
      </c>
      <c r="G14858" s="11" t="s">
        <v>14182</v>
      </c>
      <c r="H14858" s="12">
        <v>43123.958472222221</v>
      </c>
      <c r="I14858" s="11">
        <v>7292</v>
      </c>
      <c r="J14858" s="11" t="s">
        <v>46197</v>
      </c>
    </row>
    <row r="14859" spans="1:10" ht="43.2" x14ac:dyDescent="0.3">
      <c r="A14859" s="11" t="s">
        <v>30454</v>
      </c>
      <c r="B14859" s="11" t="s">
        <v>30455</v>
      </c>
      <c r="C14859" s="11" t="s">
        <v>124</v>
      </c>
      <c r="D14859" s="11" t="s">
        <v>226</v>
      </c>
      <c r="E14859" s="12">
        <v>43125.282013888886</v>
      </c>
      <c r="F14859" s="11" t="s">
        <v>1458</v>
      </c>
      <c r="G14859" s="11" t="s">
        <v>1459</v>
      </c>
      <c r="H14859" s="12">
        <v>43125.366388888891</v>
      </c>
      <c r="I14859" s="11">
        <v>7290</v>
      </c>
      <c r="J14859" s="11" t="s">
        <v>46197</v>
      </c>
    </row>
    <row r="14860" spans="1:10" ht="28.8" x14ac:dyDescent="0.3">
      <c r="A14860" s="11" t="s">
        <v>30456</v>
      </c>
      <c r="B14860" s="11" t="s">
        <v>30457</v>
      </c>
      <c r="C14860" s="11" t="s">
        <v>126</v>
      </c>
      <c r="D14860" s="11" t="s">
        <v>226</v>
      </c>
      <c r="E14860" s="12">
        <v>43326.774942129632</v>
      </c>
      <c r="F14860" s="11" t="s">
        <v>636</v>
      </c>
      <c r="G14860" s="11" t="s">
        <v>637</v>
      </c>
      <c r="H14860" s="12">
        <v>43326.859305555554</v>
      </c>
      <c r="I14860" s="11">
        <v>7289</v>
      </c>
      <c r="J14860" s="11" t="s">
        <v>46197</v>
      </c>
    </row>
    <row r="14861" spans="1:10" ht="43.2" x14ac:dyDescent="0.3">
      <c r="A14861" s="11" t="s">
        <v>30458</v>
      </c>
      <c r="B14861" s="11" t="s">
        <v>30459</v>
      </c>
      <c r="C14861" s="11" t="s">
        <v>124</v>
      </c>
      <c r="D14861" s="11" t="s">
        <v>226</v>
      </c>
      <c r="E14861" s="12">
        <v>43332.823865740742</v>
      </c>
      <c r="F14861" s="11" t="s">
        <v>5978</v>
      </c>
      <c r="G14861" s="11" t="s">
        <v>9187</v>
      </c>
      <c r="H14861" s="12">
        <v>43332.908194444448</v>
      </c>
      <c r="I14861" s="11">
        <v>7286</v>
      </c>
      <c r="J14861" s="11" t="s">
        <v>46197</v>
      </c>
    </row>
    <row r="14862" spans="1:10" ht="43.2" x14ac:dyDescent="0.3">
      <c r="A14862" s="11" t="s">
        <v>30460</v>
      </c>
      <c r="B14862" s="11" t="s">
        <v>30461</v>
      </c>
      <c r="C14862" s="11" t="s">
        <v>126</v>
      </c>
      <c r="D14862" s="11" t="s">
        <v>226</v>
      </c>
      <c r="E14862" s="12">
        <v>43103.804837962962</v>
      </c>
      <c r="F14862" s="11" t="s">
        <v>2607</v>
      </c>
      <c r="G14862" s="11" t="s">
        <v>6397</v>
      </c>
      <c r="H14862" s="12">
        <v>43103.889143518521</v>
      </c>
      <c r="I14862" s="11">
        <v>7284</v>
      </c>
      <c r="J14862" s="11" t="s">
        <v>46197</v>
      </c>
    </row>
    <row r="14863" spans="1:10" ht="43.2" x14ac:dyDescent="0.3">
      <c r="A14863" s="11" t="s">
        <v>30462</v>
      </c>
      <c r="B14863" s="11" t="s">
        <v>30463</v>
      </c>
      <c r="C14863" s="11" t="s">
        <v>126</v>
      </c>
      <c r="D14863" s="11" t="s">
        <v>226</v>
      </c>
      <c r="E14863" s="12">
        <v>43244.073101851849</v>
      </c>
      <c r="F14863" s="11" t="s">
        <v>1182</v>
      </c>
      <c r="G14863" s="11" t="s">
        <v>1300</v>
      </c>
      <c r="H14863" s="12">
        <v>43244.157407407409</v>
      </c>
      <c r="I14863" s="11">
        <v>7284</v>
      </c>
      <c r="J14863" s="11" t="s">
        <v>46197</v>
      </c>
    </row>
    <row r="14864" spans="1:10" ht="43.2" x14ac:dyDescent="0.3">
      <c r="A14864" s="11" t="s">
        <v>30464</v>
      </c>
      <c r="B14864" s="11" t="s">
        <v>30465</v>
      </c>
      <c r="C14864" s="11" t="s">
        <v>124</v>
      </c>
      <c r="D14864" s="11" t="s">
        <v>226</v>
      </c>
      <c r="E14864" s="12">
        <v>43109.928333333337</v>
      </c>
      <c r="F14864" s="11" t="s">
        <v>4521</v>
      </c>
      <c r="G14864" s="11" t="s">
        <v>679</v>
      </c>
      <c r="H14864" s="12">
        <v>43110.012592592589</v>
      </c>
      <c r="I14864" s="11">
        <v>7280</v>
      </c>
      <c r="J14864" s="11" t="s">
        <v>46197</v>
      </c>
    </row>
    <row r="14865" spans="1:10" ht="43.2" x14ac:dyDescent="0.3">
      <c r="A14865" s="11" t="s">
        <v>30466</v>
      </c>
      <c r="B14865" s="11" t="s">
        <v>30467</v>
      </c>
      <c r="C14865" s="11" t="s">
        <v>150</v>
      </c>
      <c r="D14865" s="11" t="s">
        <v>226</v>
      </c>
      <c r="E14865" s="12">
        <v>43292.140902777777</v>
      </c>
      <c r="F14865" s="11" t="s">
        <v>1182</v>
      </c>
      <c r="G14865" s="11" t="s">
        <v>3551</v>
      </c>
      <c r="H14865" s="12">
        <v>43292.22515046296</v>
      </c>
      <c r="I14865" s="11">
        <v>7278</v>
      </c>
      <c r="J14865" s="11" t="s">
        <v>46197</v>
      </c>
    </row>
    <row r="14866" spans="1:10" ht="28.8" x14ac:dyDescent="0.3">
      <c r="A14866" s="11" t="s">
        <v>30468</v>
      </c>
      <c r="B14866" s="11" t="s">
        <v>30469</v>
      </c>
      <c r="C14866" s="11" t="s">
        <v>148</v>
      </c>
      <c r="D14866" s="11" t="s">
        <v>226</v>
      </c>
      <c r="E14866" s="12">
        <v>43264.7731712963</v>
      </c>
      <c r="F14866" s="11" t="s">
        <v>455</v>
      </c>
      <c r="G14866" s="11" t="s">
        <v>5418</v>
      </c>
      <c r="H14866" s="12">
        <v>43264.857349537036</v>
      </c>
      <c r="I14866" s="11">
        <v>7272</v>
      </c>
      <c r="J14866" s="11" t="s">
        <v>46197</v>
      </c>
    </row>
    <row r="14867" spans="1:10" ht="43.2" x14ac:dyDescent="0.3">
      <c r="A14867" s="11" t="s">
        <v>30470</v>
      </c>
      <c r="B14867" s="11" t="s">
        <v>30471</v>
      </c>
      <c r="C14867" s="11" t="s">
        <v>122</v>
      </c>
      <c r="D14867" s="11" t="s">
        <v>226</v>
      </c>
      <c r="E14867" s="12">
        <v>43355.810636574075</v>
      </c>
      <c r="F14867" s="11" t="s">
        <v>6647</v>
      </c>
      <c r="G14867" s="11" t="s">
        <v>6648</v>
      </c>
      <c r="H14867" s="12">
        <v>43355.894803240742</v>
      </c>
      <c r="I14867" s="11">
        <v>7271</v>
      </c>
      <c r="J14867" s="11" t="s">
        <v>46197</v>
      </c>
    </row>
    <row r="14868" spans="1:10" ht="43.2" x14ac:dyDescent="0.3">
      <c r="A14868" s="11" t="s">
        <v>30472</v>
      </c>
      <c r="B14868" s="11" t="s">
        <v>30473</v>
      </c>
      <c r="C14868" s="11" t="s">
        <v>148</v>
      </c>
      <c r="D14868" s="11" t="s">
        <v>226</v>
      </c>
      <c r="E14868" s="12">
        <v>43244.073148148149</v>
      </c>
      <c r="F14868" s="11" t="s">
        <v>1182</v>
      </c>
      <c r="G14868" s="11" t="s">
        <v>1300</v>
      </c>
      <c r="H14868" s="12">
        <v>43244.157280092593</v>
      </c>
      <c r="I14868" s="11">
        <v>7268</v>
      </c>
      <c r="J14868" s="11" t="s">
        <v>46197</v>
      </c>
    </row>
    <row r="14869" spans="1:10" ht="43.2" x14ac:dyDescent="0.3">
      <c r="A14869" s="11" t="s">
        <v>30474</v>
      </c>
      <c r="B14869" s="11" t="s">
        <v>30475</v>
      </c>
      <c r="C14869" s="11" t="s">
        <v>146</v>
      </c>
      <c r="D14869" s="11" t="s">
        <v>226</v>
      </c>
      <c r="E14869" s="12">
        <v>43306.873680555553</v>
      </c>
      <c r="F14869" s="11" t="s">
        <v>4521</v>
      </c>
      <c r="G14869" s="11" t="s">
        <v>228</v>
      </c>
      <c r="H14869" s="12">
        <v>43306.957777777781</v>
      </c>
      <c r="I14869" s="11">
        <v>7265</v>
      </c>
      <c r="J14869" s="11" t="s">
        <v>46197</v>
      </c>
    </row>
    <row r="14870" spans="1:10" ht="43.2" x14ac:dyDescent="0.3">
      <c r="A14870" s="11" t="s">
        <v>30476</v>
      </c>
      <c r="B14870" s="11" t="s">
        <v>30477</v>
      </c>
      <c r="C14870" s="11" t="s">
        <v>66</v>
      </c>
      <c r="D14870" s="11" t="s">
        <v>226</v>
      </c>
      <c r="E14870" s="12">
        <v>43154.902789351851</v>
      </c>
      <c r="F14870" s="11" t="s">
        <v>6355</v>
      </c>
      <c r="G14870" s="11" t="s">
        <v>4793</v>
      </c>
      <c r="H14870" s="12">
        <v>43154.986851851849</v>
      </c>
      <c r="I14870" s="11">
        <v>7263</v>
      </c>
      <c r="J14870" s="11" t="s">
        <v>46197</v>
      </c>
    </row>
    <row r="14871" spans="1:10" ht="28.8" x14ac:dyDescent="0.3">
      <c r="A14871" s="11" t="s">
        <v>30478</v>
      </c>
      <c r="B14871" s="11" t="s">
        <v>30479</v>
      </c>
      <c r="C14871" s="11" t="s">
        <v>42</v>
      </c>
      <c r="D14871" s="11" t="s">
        <v>226</v>
      </c>
      <c r="E14871" s="12">
        <v>43385.902638888889</v>
      </c>
      <c r="F14871" s="11" t="s">
        <v>2238</v>
      </c>
      <c r="G14871" s="11" t="s">
        <v>228</v>
      </c>
      <c r="H14871" s="12">
        <v>43385.986597222225</v>
      </c>
      <c r="I14871" s="11">
        <v>7254</v>
      </c>
      <c r="J14871" s="11" t="s">
        <v>46197</v>
      </c>
    </row>
    <row r="14872" spans="1:10" ht="43.2" x14ac:dyDescent="0.3">
      <c r="A14872" s="11" t="s">
        <v>30480</v>
      </c>
      <c r="B14872" s="11" t="s">
        <v>30481</v>
      </c>
      <c r="C14872" s="11" t="s">
        <v>14</v>
      </c>
      <c r="D14872" s="11" t="s">
        <v>226</v>
      </c>
      <c r="E14872" s="12">
        <v>43139.294976851852</v>
      </c>
      <c r="F14872" s="11" t="s">
        <v>1458</v>
      </c>
      <c r="G14872" s="11" t="s">
        <v>1459</v>
      </c>
      <c r="H14872" s="12">
        <v>43139.378935185188</v>
      </c>
      <c r="I14872" s="11">
        <v>7254</v>
      </c>
      <c r="J14872" s="11" t="s">
        <v>46197</v>
      </c>
    </row>
    <row r="14873" spans="1:10" ht="28.8" x14ac:dyDescent="0.3">
      <c r="A14873" s="11" t="s">
        <v>30482</v>
      </c>
      <c r="B14873" s="11" t="s">
        <v>30483</v>
      </c>
      <c r="C14873" s="11" t="s">
        <v>42</v>
      </c>
      <c r="D14873" s="11" t="s">
        <v>226</v>
      </c>
      <c r="E14873" s="12">
        <v>43385.902673611112</v>
      </c>
      <c r="F14873" s="11" t="s">
        <v>2238</v>
      </c>
      <c r="G14873" s="11" t="s">
        <v>228</v>
      </c>
      <c r="H14873" s="12">
        <v>43385.986597222225</v>
      </c>
      <c r="I14873" s="11">
        <v>7251</v>
      </c>
      <c r="J14873" s="11" t="s">
        <v>46197</v>
      </c>
    </row>
    <row r="14874" spans="1:10" ht="28.8" x14ac:dyDescent="0.3">
      <c r="A14874" s="11" t="s">
        <v>30484</v>
      </c>
      <c r="B14874" s="11" t="s">
        <v>30485</v>
      </c>
      <c r="C14874" s="11" t="s">
        <v>4</v>
      </c>
      <c r="D14874" s="11" t="s">
        <v>226</v>
      </c>
      <c r="E14874" s="12">
        <v>43241.403321759259</v>
      </c>
      <c r="F14874" s="11" t="s">
        <v>8429</v>
      </c>
      <c r="G14874" s="11" t="s">
        <v>228</v>
      </c>
      <c r="H14874" s="12">
        <v>43241.487245370372</v>
      </c>
      <c r="I14874" s="11">
        <v>7250</v>
      </c>
      <c r="J14874" s="11" t="s">
        <v>46197</v>
      </c>
    </row>
    <row r="14875" spans="1:10" ht="28.8" x14ac:dyDescent="0.3">
      <c r="A14875" s="11" t="s">
        <v>30486</v>
      </c>
      <c r="B14875" s="11" t="s">
        <v>30487</v>
      </c>
      <c r="C14875" s="11" t="s">
        <v>42</v>
      </c>
      <c r="D14875" s="11" t="s">
        <v>226</v>
      </c>
      <c r="E14875" s="12">
        <v>43385.902708333335</v>
      </c>
      <c r="F14875" s="11" t="s">
        <v>2238</v>
      </c>
      <c r="G14875" s="11" t="s">
        <v>228</v>
      </c>
      <c r="H14875" s="12">
        <v>43385.986585648148</v>
      </c>
      <c r="I14875" s="11">
        <v>7247</v>
      </c>
      <c r="J14875" s="11" t="s">
        <v>46197</v>
      </c>
    </row>
    <row r="14876" spans="1:10" ht="28.8" x14ac:dyDescent="0.3">
      <c r="A14876" s="11" t="s">
        <v>30488</v>
      </c>
      <c r="B14876" s="11" t="s">
        <v>30489</v>
      </c>
      <c r="C14876" s="11" t="s">
        <v>14</v>
      </c>
      <c r="D14876" s="11" t="s">
        <v>226</v>
      </c>
      <c r="E14876" s="12">
        <v>43179.918877314813</v>
      </c>
      <c r="F14876" s="11" t="s">
        <v>6557</v>
      </c>
      <c r="G14876" s="11" t="s">
        <v>6558</v>
      </c>
      <c r="H14876" s="12">
        <v>43180.00271990741</v>
      </c>
      <c r="I14876" s="11">
        <v>7244</v>
      </c>
      <c r="J14876" s="11" t="s">
        <v>46197</v>
      </c>
    </row>
    <row r="14877" spans="1:10" ht="43.2" x14ac:dyDescent="0.3">
      <c r="A14877" s="11" t="s">
        <v>30490</v>
      </c>
      <c r="B14877" s="11" t="s">
        <v>30491</v>
      </c>
      <c r="C14877" s="11" t="s">
        <v>146</v>
      </c>
      <c r="D14877" s="11" t="s">
        <v>226</v>
      </c>
      <c r="E14877" s="12">
        <v>43206.569247685184</v>
      </c>
      <c r="F14877" s="11" t="s">
        <v>1458</v>
      </c>
      <c r="G14877" s="11" t="s">
        <v>1459</v>
      </c>
      <c r="H14877" s="12">
        <v>43206.653067129628</v>
      </c>
      <c r="I14877" s="11">
        <v>7242</v>
      </c>
      <c r="J14877" s="11" t="s">
        <v>46197</v>
      </c>
    </row>
    <row r="14878" spans="1:10" ht="43.2" x14ac:dyDescent="0.3">
      <c r="A14878" s="11" t="s">
        <v>30492</v>
      </c>
      <c r="B14878" s="11" t="s">
        <v>30493</v>
      </c>
      <c r="C14878" s="11" t="s">
        <v>66</v>
      </c>
      <c r="D14878" s="11" t="s">
        <v>226</v>
      </c>
      <c r="E14878" s="12">
        <v>43244.073321759257</v>
      </c>
      <c r="F14878" s="11" t="s">
        <v>1182</v>
      </c>
      <c r="G14878" s="11" t="s">
        <v>1300</v>
      </c>
      <c r="H14878" s="12">
        <v>43244.157141203701</v>
      </c>
      <c r="I14878" s="11">
        <v>7242</v>
      </c>
      <c r="J14878" s="11" t="s">
        <v>46197</v>
      </c>
    </row>
    <row r="14879" spans="1:10" ht="28.8" x14ac:dyDescent="0.3">
      <c r="A14879" s="11" t="s">
        <v>30494</v>
      </c>
      <c r="B14879" s="11" t="s">
        <v>30495</v>
      </c>
      <c r="C14879" s="11" t="s">
        <v>14</v>
      </c>
      <c r="D14879" s="11" t="s">
        <v>226</v>
      </c>
      <c r="E14879" s="12">
        <v>43173.091053240743</v>
      </c>
      <c r="F14879" s="11" t="s">
        <v>276</v>
      </c>
      <c r="G14879" s="11" t="s">
        <v>256</v>
      </c>
      <c r="H14879" s="12">
        <v>43173.174861111111</v>
      </c>
      <c r="I14879" s="11">
        <v>7241</v>
      </c>
      <c r="J14879" s="11" t="s">
        <v>46197</v>
      </c>
    </row>
    <row r="14880" spans="1:10" ht="43.2" x14ac:dyDescent="0.3">
      <c r="A14880" s="11" t="s">
        <v>30496</v>
      </c>
      <c r="B14880" s="11" t="s">
        <v>30497</v>
      </c>
      <c r="C14880" s="11" t="s">
        <v>14</v>
      </c>
      <c r="D14880" s="11" t="s">
        <v>226</v>
      </c>
      <c r="E14880" s="12">
        <v>43228.47252314815</v>
      </c>
      <c r="F14880" s="11" t="s">
        <v>2787</v>
      </c>
      <c r="G14880" s="11" t="s">
        <v>1459</v>
      </c>
      <c r="H14880" s="12">
        <v>43228.556296296294</v>
      </c>
      <c r="I14880" s="11">
        <v>7238</v>
      </c>
      <c r="J14880" s="11" t="s">
        <v>46197</v>
      </c>
    </row>
    <row r="14881" spans="1:10" ht="43.2" x14ac:dyDescent="0.3">
      <c r="A14881" s="11" t="s">
        <v>30498</v>
      </c>
      <c r="B14881" s="11" t="s">
        <v>30499</v>
      </c>
      <c r="C14881" s="11" t="s">
        <v>64</v>
      </c>
      <c r="D14881" s="11" t="s">
        <v>226</v>
      </c>
      <c r="E14881" s="12">
        <v>43340.880659722221</v>
      </c>
      <c r="F14881" s="11" t="s">
        <v>4521</v>
      </c>
      <c r="G14881" s="11" t="s">
        <v>5541</v>
      </c>
      <c r="H14881" s="12">
        <v>43340.964409722219</v>
      </c>
      <c r="I14881" s="11">
        <v>7235</v>
      </c>
      <c r="J14881" s="11" t="s">
        <v>46197</v>
      </c>
    </row>
    <row r="14882" spans="1:10" ht="43.2" x14ac:dyDescent="0.3">
      <c r="A14882" s="11" t="s">
        <v>30500</v>
      </c>
      <c r="B14882" s="11" t="s">
        <v>30501</v>
      </c>
      <c r="C14882" s="11" t="s">
        <v>126</v>
      </c>
      <c r="D14882" s="11" t="s">
        <v>226</v>
      </c>
      <c r="E14882" s="12">
        <v>43271.859398148146</v>
      </c>
      <c r="F14882" s="11" t="s">
        <v>4521</v>
      </c>
      <c r="G14882" s="11" t="s">
        <v>7940</v>
      </c>
      <c r="H14882" s="12">
        <v>43271.943043981482</v>
      </c>
      <c r="I14882" s="11">
        <v>7226</v>
      </c>
      <c r="J14882" s="11" t="s">
        <v>46197</v>
      </c>
    </row>
    <row r="14883" spans="1:10" ht="43.2" x14ac:dyDescent="0.3">
      <c r="A14883" s="11" t="s">
        <v>30502</v>
      </c>
      <c r="B14883" s="11" t="s">
        <v>30503</v>
      </c>
      <c r="C14883" s="11" t="s">
        <v>124</v>
      </c>
      <c r="D14883" s="11" t="s">
        <v>226</v>
      </c>
      <c r="E14883" s="12">
        <v>43308.60765046296</v>
      </c>
      <c r="F14883" s="11" t="s">
        <v>1123</v>
      </c>
      <c r="G14883" s="11" t="s">
        <v>1131</v>
      </c>
      <c r="H14883" s="12">
        <v>43308.69127314815</v>
      </c>
      <c r="I14883" s="11">
        <v>7224</v>
      </c>
      <c r="J14883" s="11" t="s">
        <v>46197</v>
      </c>
    </row>
    <row r="14884" spans="1:10" ht="43.2" x14ac:dyDescent="0.3">
      <c r="A14884" s="11" t="s">
        <v>30504</v>
      </c>
      <c r="B14884" s="11" t="s">
        <v>30505</v>
      </c>
      <c r="C14884" s="11" t="s">
        <v>76</v>
      </c>
      <c r="D14884" s="11" t="s">
        <v>226</v>
      </c>
      <c r="E14884" s="12">
        <v>43304.748101851852</v>
      </c>
      <c r="F14884" s="11" t="s">
        <v>455</v>
      </c>
      <c r="G14884" s="11" t="s">
        <v>6042</v>
      </c>
      <c r="H14884" s="12">
        <v>43304.831689814811</v>
      </c>
      <c r="I14884" s="11">
        <v>7222</v>
      </c>
      <c r="J14884" s="11" t="s">
        <v>46197</v>
      </c>
    </row>
    <row r="14885" spans="1:10" ht="43.2" x14ac:dyDescent="0.3">
      <c r="A14885" s="11" t="s">
        <v>30506</v>
      </c>
      <c r="B14885" s="11" t="s">
        <v>30507</v>
      </c>
      <c r="C14885" s="11" t="s">
        <v>90</v>
      </c>
      <c r="D14885" s="11" t="s">
        <v>226</v>
      </c>
      <c r="E14885" s="12">
        <v>43139.915127314816</v>
      </c>
      <c r="F14885" s="11" t="s">
        <v>2607</v>
      </c>
      <c r="G14885" s="11" t="s">
        <v>6826</v>
      </c>
      <c r="H14885" s="12">
        <v>43139.998692129629</v>
      </c>
      <c r="I14885" s="11">
        <v>7220</v>
      </c>
      <c r="J14885" s="11" t="s">
        <v>46197</v>
      </c>
    </row>
    <row r="14886" spans="1:10" ht="43.2" x14ac:dyDescent="0.3">
      <c r="A14886" s="11" t="s">
        <v>30508</v>
      </c>
      <c r="B14886" s="11" t="s">
        <v>30509</v>
      </c>
      <c r="C14886" s="11" t="s">
        <v>124</v>
      </c>
      <c r="D14886" s="11" t="s">
        <v>226</v>
      </c>
      <c r="E14886" s="12">
        <v>43145.843564814815</v>
      </c>
      <c r="F14886" s="11" t="s">
        <v>4521</v>
      </c>
      <c r="G14886" s="11" t="s">
        <v>228</v>
      </c>
      <c r="H14886" s="12">
        <v>43145.927106481482</v>
      </c>
      <c r="I14886" s="11">
        <v>7218</v>
      </c>
      <c r="J14886" s="11" t="s">
        <v>46197</v>
      </c>
    </row>
    <row r="14887" spans="1:10" ht="43.2" x14ac:dyDescent="0.3">
      <c r="A14887" s="11" t="s">
        <v>30510</v>
      </c>
      <c r="B14887" s="11" t="s">
        <v>30511</v>
      </c>
      <c r="C14887" s="11" t="s">
        <v>86</v>
      </c>
      <c r="D14887" s="11" t="s">
        <v>226</v>
      </c>
      <c r="E14887" s="12">
        <v>43116.936597222222</v>
      </c>
      <c r="F14887" s="11" t="s">
        <v>5431</v>
      </c>
      <c r="G14887" s="11" t="s">
        <v>5432</v>
      </c>
      <c r="H14887" s="12">
        <v>43117.020127314812</v>
      </c>
      <c r="I14887" s="11">
        <v>7217</v>
      </c>
      <c r="J14887" s="11" t="s">
        <v>46197</v>
      </c>
    </row>
    <row r="14888" spans="1:10" ht="43.2" x14ac:dyDescent="0.3">
      <c r="A14888" s="11" t="s">
        <v>30512</v>
      </c>
      <c r="B14888" s="11" t="s">
        <v>30513</v>
      </c>
      <c r="C14888" s="11" t="s">
        <v>134</v>
      </c>
      <c r="D14888" s="11" t="s">
        <v>226</v>
      </c>
      <c r="E14888" s="12">
        <v>43181.095891203702</v>
      </c>
      <c r="F14888" s="11" t="s">
        <v>8764</v>
      </c>
      <c r="G14888" s="11" t="s">
        <v>228</v>
      </c>
      <c r="H14888" s="12">
        <v>43181.179375</v>
      </c>
      <c r="I14888" s="11">
        <v>7213</v>
      </c>
      <c r="J14888" s="11" t="s">
        <v>46197</v>
      </c>
    </row>
    <row r="14889" spans="1:10" ht="43.2" x14ac:dyDescent="0.3">
      <c r="A14889" s="11" t="s">
        <v>30514</v>
      </c>
      <c r="B14889" s="11" t="s">
        <v>30515</v>
      </c>
      <c r="C14889" s="11" t="s">
        <v>148</v>
      </c>
      <c r="D14889" s="11" t="s">
        <v>226</v>
      </c>
      <c r="E14889" s="12">
        <v>43304.74800925926</v>
      </c>
      <c r="F14889" s="11" t="s">
        <v>455</v>
      </c>
      <c r="G14889" s="11" t="s">
        <v>6042</v>
      </c>
      <c r="H14889" s="12">
        <v>43304.831493055557</v>
      </c>
      <c r="I14889" s="11">
        <v>7213</v>
      </c>
      <c r="J14889" s="11" t="s">
        <v>46197</v>
      </c>
    </row>
    <row r="14890" spans="1:10" ht="43.2" x14ac:dyDescent="0.3">
      <c r="A14890" s="11" t="s">
        <v>30516</v>
      </c>
      <c r="B14890" s="11" t="s">
        <v>30517</v>
      </c>
      <c r="C14890" s="11" t="s">
        <v>66</v>
      </c>
      <c r="D14890" s="11" t="s">
        <v>226</v>
      </c>
      <c r="E14890" s="12">
        <v>43180.705243055556</v>
      </c>
      <c r="F14890" s="11" t="s">
        <v>5431</v>
      </c>
      <c r="G14890" s="11" t="s">
        <v>5432</v>
      </c>
      <c r="H14890" s="12">
        <v>43180.788587962961</v>
      </c>
      <c r="I14890" s="11">
        <v>7200</v>
      </c>
      <c r="J14890" s="11" t="s">
        <v>46197</v>
      </c>
    </row>
    <row r="14891" spans="1:10" ht="43.2" x14ac:dyDescent="0.3">
      <c r="A14891" s="11" t="s">
        <v>30518</v>
      </c>
      <c r="B14891" s="11" t="s">
        <v>30519</v>
      </c>
      <c r="C14891" s="11" t="s">
        <v>42</v>
      </c>
      <c r="D14891" s="11" t="s">
        <v>226</v>
      </c>
      <c r="E14891" s="12">
        <v>43334.894756944443</v>
      </c>
      <c r="F14891" s="11" t="s">
        <v>2001</v>
      </c>
      <c r="G14891" s="11" t="s">
        <v>8936</v>
      </c>
      <c r="H14891" s="12">
        <v>43334.978067129632</v>
      </c>
      <c r="I14891" s="11">
        <v>7198</v>
      </c>
      <c r="J14891" s="11" t="s">
        <v>46197</v>
      </c>
    </row>
    <row r="14892" spans="1:10" ht="43.2" x14ac:dyDescent="0.3">
      <c r="A14892" s="11" t="s">
        <v>30520</v>
      </c>
      <c r="B14892" s="11" t="s">
        <v>30521</v>
      </c>
      <c r="C14892" s="11" t="s">
        <v>124</v>
      </c>
      <c r="D14892" s="11" t="s">
        <v>226</v>
      </c>
      <c r="E14892" s="12">
        <v>43271.000590277778</v>
      </c>
      <c r="F14892" s="11" t="s">
        <v>2001</v>
      </c>
      <c r="G14892" s="11" t="s">
        <v>8936</v>
      </c>
      <c r="H14892" s="12">
        <v>43271.083877314813</v>
      </c>
      <c r="I14892" s="11">
        <v>7196</v>
      </c>
      <c r="J14892" s="11" t="s">
        <v>46197</v>
      </c>
    </row>
    <row r="14893" spans="1:10" ht="43.2" x14ac:dyDescent="0.3">
      <c r="A14893" s="11" t="s">
        <v>30522</v>
      </c>
      <c r="B14893" s="11" t="s">
        <v>30523</v>
      </c>
      <c r="C14893" s="11" t="s">
        <v>144</v>
      </c>
      <c r="D14893" s="11" t="s">
        <v>226</v>
      </c>
      <c r="E14893" s="12">
        <v>43367.757893518516</v>
      </c>
      <c r="F14893" s="11" t="s">
        <v>6116</v>
      </c>
      <c r="G14893" s="11" t="s">
        <v>6117</v>
      </c>
      <c r="H14893" s="12">
        <v>43367.841168981482</v>
      </c>
      <c r="I14893" s="11">
        <v>7195</v>
      </c>
      <c r="J14893" s="11" t="s">
        <v>46197</v>
      </c>
    </row>
    <row r="14894" spans="1:10" ht="57.6" x14ac:dyDescent="0.3">
      <c r="A14894" s="11" t="s">
        <v>30524</v>
      </c>
      <c r="B14894" s="11" t="s">
        <v>30525</v>
      </c>
      <c r="C14894" s="11" t="s">
        <v>46</v>
      </c>
      <c r="D14894" s="11" t="s">
        <v>226</v>
      </c>
      <c r="E14894" s="12">
        <v>43173.075115740743</v>
      </c>
      <c r="F14894" s="11" t="s">
        <v>331</v>
      </c>
      <c r="G14894" s="11" t="s">
        <v>228</v>
      </c>
      <c r="H14894" s="12">
        <v>43173.158379629633</v>
      </c>
      <c r="I14894" s="11">
        <v>7194</v>
      </c>
      <c r="J14894" s="11" t="s">
        <v>46197</v>
      </c>
    </row>
    <row r="14895" spans="1:10" ht="43.2" x14ac:dyDescent="0.3">
      <c r="A14895" s="11" t="s">
        <v>30526</v>
      </c>
      <c r="B14895" s="11" t="s">
        <v>30527</v>
      </c>
      <c r="C14895" s="11" t="s">
        <v>124</v>
      </c>
      <c r="D14895" s="11" t="s">
        <v>226</v>
      </c>
      <c r="E14895" s="12">
        <v>43145.666134259256</v>
      </c>
      <c r="F14895" s="11" t="s">
        <v>4521</v>
      </c>
      <c r="G14895" s="11" t="s">
        <v>228</v>
      </c>
      <c r="H14895" s="12">
        <v>43145.749351851853</v>
      </c>
      <c r="I14895" s="11">
        <v>7190</v>
      </c>
      <c r="J14895" s="11" t="s">
        <v>46197</v>
      </c>
    </row>
    <row r="14896" spans="1:10" ht="43.2" x14ac:dyDescent="0.3">
      <c r="A14896" s="11" t="s">
        <v>30528</v>
      </c>
      <c r="B14896" s="11" t="s">
        <v>30529</v>
      </c>
      <c r="C14896" s="11" t="s">
        <v>126</v>
      </c>
      <c r="D14896" s="11" t="s">
        <v>226</v>
      </c>
      <c r="E14896" s="12">
        <v>43292.141655092593</v>
      </c>
      <c r="F14896" s="11" t="s">
        <v>1182</v>
      </c>
      <c r="G14896" s="11" t="s">
        <v>3551</v>
      </c>
      <c r="H14896" s="12">
        <v>43292.224826388891</v>
      </c>
      <c r="I14896" s="11">
        <v>7186</v>
      </c>
      <c r="J14896" s="11" t="s">
        <v>46197</v>
      </c>
    </row>
    <row r="14897" spans="1:10" ht="43.2" x14ac:dyDescent="0.3">
      <c r="A14897" s="11" t="s">
        <v>30530</v>
      </c>
      <c r="B14897" s="11" t="s">
        <v>30531</v>
      </c>
      <c r="C14897" s="11" t="s">
        <v>42</v>
      </c>
      <c r="D14897" s="11" t="s">
        <v>226</v>
      </c>
      <c r="E14897" s="12">
        <v>43185.876516203702</v>
      </c>
      <c r="F14897" s="11" t="s">
        <v>4521</v>
      </c>
      <c r="G14897" s="11" t="s">
        <v>228</v>
      </c>
      <c r="H14897" s="12">
        <v>43185.959641203706</v>
      </c>
      <c r="I14897" s="11">
        <v>7182</v>
      </c>
      <c r="J14897" s="11" t="s">
        <v>46197</v>
      </c>
    </row>
    <row r="14898" spans="1:10" ht="43.2" x14ac:dyDescent="0.3">
      <c r="A14898" s="11" t="s">
        <v>30532</v>
      </c>
      <c r="B14898" s="11" t="s">
        <v>30533</v>
      </c>
      <c r="C14898" s="11" t="s">
        <v>148</v>
      </c>
      <c r="D14898" s="11" t="s">
        <v>226</v>
      </c>
      <c r="E14898" s="12">
        <v>43132.925300925926</v>
      </c>
      <c r="F14898" s="11" t="s">
        <v>5431</v>
      </c>
      <c r="G14898" s="11" t="s">
        <v>5432</v>
      </c>
      <c r="H14898" s="12">
        <v>43133.008414351854</v>
      </c>
      <c r="I14898" s="11">
        <v>7181</v>
      </c>
      <c r="J14898" s="11" t="s">
        <v>46197</v>
      </c>
    </row>
    <row r="14899" spans="1:10" ht="43.2" x14ac:dyDescent="0.3">
      <c r="A14899" s="11" t="s">
        <v>30534</v>
      </c>
      <c r="B14899" s="11" t="s">
        <v>30535</v>
      </c>
      <c r="C14899" s="11" t="s">
        <v>126</v>
      </c>
      <c r="D14899" s="11" t="s">
        <v>226</v>
      </c>
      <c r="E14899" s="12">
        <v>43342.867314814815</v>
      </c>
      <c r="F14899" s="11" t="s">
        <v>7797</v>
      </c>
      <c r="G14899" s="11" t="s">
        <v>7798</v>
      </c>
      <c r="H14899" s="12">
        <v>43342.950370370374</v>
      </c>
      <c r="I14899" s="11">
        <v>7176</v>
      </c>
      <c r="J14899" s="11" t="s">
        <v>46197</v>
      </c>
    </row>
    <row r="14900" spans="1:10" ht="43.2" x14ac:dyDescent="0.3">
      <c r="A14900" s="11" t="s">
        <v>30536</v>
      </c>
      <c r="B14900" s="11" t="s">
        <v>30537</v>
      </c>
      <c r="C14900" s="11" t="s">
        <v>134</v>
      </c>
      <c r="D14900" s="11" t="s">
        <v>226</v>
      </c>
      <c r="E14900" s="12">
        <v>43199.543194444443</v>
      </c>
      <c r="F14900" s="11" t="s">
        <v>1458</v>
      </c>
      <c r="G14900" s="11" t="s">
        <v>1459</v>
      </c>
      <c r="H14900" s="12">
        <v>43199.626238425924</v>
      </c>
      <c r="I14900" s="11">
        <v>7175</v>
      </c>
      <c r="J14900" s="11" t="s">
        <v>46197</v>
      </c>
    </row>
    <row r="14901" spans="1:10" ht="43.2" x14ac:dyDescent="0.3">
      <c r="A14901" s="11" t="s">
        <v>30538</v>
      </c>
      <c r="B14901" s="11" t="s">
        <v>30539</v>
      </c>
      <c r="C14901" s="11" t="s">
        <v>134</v>
      </c>
      <c r="D14901" s="11" t="s">
        <v>226</v>
      </c>
      <c r="E14901" s="12">
        <v>43236.33390046296</v>
      </c>
      <c r="F14901" s="11" t="s">
        <v>1458</v>
      </c>
      <c r="G14901" s="11" t="s">
        <v>1459</v>
      </c>
      <c r="H14901" s="12">
        <v>43236.416875000003</v>
      </c>
      <c r="I14901" s="11">
        <v>7169</v>
      </c>
      <c r="J14901" s="11" t="s">
        <v>46197</v>
      </c>
    </row>
    <row r="14902" spans="1:10" ht="43.2" x14ac:dyDescent="0.3">
      <c r="A14902" s="11" t="s">
        <v>30540</v>
      </c>
      <c r="B14902" s="11" t="s">
        <v>30541</v>
      </c>
      <c r="C14902" s="11" t="s">
        <v>68</v>
      </c>
      <c r="D14902" s="11" t="s">
        <v>226</v>
      </c>
      <c r="E14902" s="12">
        <v>43353.729178240741</v>
      </c>
      <c r="F14902" s="11" t="s">
        <v>623</v>
      </c>
      <c r="G14902" s="11" t="s">
        <v>624</v>
      </c>
      <c r="H14902" s="12">
        <v>43353.81212962963</v>
      </c>
      <c r="I14902" s="11">
        <v>7167</v>
      </c>
      <c r="J14902" s="11" t="s">
        <v>46197</v>
      </c>
    </row>
    <row r="14903" spans="1:10" ht="43.2" x14ac:dyDescent="0.3">
      <c r="A14903" s="11" t="s">
        <v>30542</v>
      </c>
      <c r="B14903" s="11" t="s">
        <v>30543</v>
      </c>
      <c r="C14903" s="11" t="s">
        <v>134</v>
      </c>
      <c r="D14903" s="11" t="s">
        <v>226</v>
      </c>
      <c r="E14903" s="12">
        <v>43248.444907407407</v>
      </c>
      <c r="F14903" s="11" t="s">
        <v>2655</v>
      </c>
      <c r="G14903" s="11" t="s">
        <v>2656</v>
      </c>
      <c r="H14903" s="12">
        <v>43248.52783564815</v>
      </c>
      <c r="I14903" s="11">
        <v>7165</v>
      </c>
      <c r="J14903" s="11" t="s">
        <v>46197</v>
      </c>
    </row>
    <row r="14904" spans="1:10" ht="28.8" x14ac:dyDescent="0.3">
      <c r="A14904" s="11" t="s">
        <v>30544</v>
      </c>
      <c r="B14904" s="11" t="s">
        <v>30545</v>
      </c>
      <c r="C14904" s="11" t="s">
        <v>42</v>
      </c>
      <c r="D14904" s="11" t="s">
        <v>226</v>
      </c>
      <c r="E14904" s="12">
        <v>43353.821030092593</v>
      </c>
      <c r="F14904" s="11" t="s">
        <v>587</v>
      </c>
      <c r="G14904" s="11" t="s">
        <v>228</v>
      </c>
      <c r="H14904" s="12">
        <v>43353.903923611113</v>
      </c>
      <c r="I14904" s="11">
        <v>7161</v>
      </c>
      <c r="J14904" s="11" t="s">
        <v>46197</v>
      </c>
    </row>
    <row r="14905" spans="1:10" ht="43.2" x14ac:dyDescent="0.3">
      <c r="A14905" s="11" t="s">
        <v>30546</v>
      </c>
      <c r="B14905" s="11" t="s">
        <v>30547</v>
      </c>
      <c r="C14905" s="11" t="s">
        <v>66</v>
      </c>
      <c r="D14905" s="11" t="s">
        <v>226</v>
      </c>
      <c r="E14905" s="12">
        <v>43229.163090277776</v>
      </c>
      <c r="F14905" s="11" t="s">
        <v>1182</v>
      </c>
      <c r="G14905" s="11" t="s">
        <v>1300</v>
      </c>
      <c r="H14905" s="12">
        <v>43229.24596064815</v>
      </c>
      <c r="I14905" s="11">
        <v>7159</v>
      </c>
      <c r="J14905" s="11" t="s">
        <v>46197</v>
      </c>
    </row>
    <row r="14906" spans="1:10" ht="43.2" x14ac:dyDescent="0.3">
      <c r="A14906" s="11" t="s">
        <v>30548</v>
      </c>
      <c r="B14906" s="11" t="s">
        <v>30549</v>
      </c>
      <c r="C14906" s="11" t="s">
        <v>4</v>
      </c>
      <c r="D14906" s="11" t="s">
        <v>226</v>
      </c>
      <c r="E14906" s="12">
        <v>43306.526261574072</v>
      </c>
      <c r="F14906" s="11" t="s">
        <v>8429</v>
      </c>
      <c r="G14906" s="11" t="s">
        <v>8976</v>
      </c>
      <c r="H14906" s="12">
        <v>43306.609050925923</v>
      </c>
      <c r="I14906" s="11">
        <v>7153</v>
      </c>
      <c r="J14906" s="11" t="s">
        <v>46197</v>
      </c>
    </row>
    <row r="14907" spans="1:10" ht="28.8" x14ac:dyDescent="0.3">
      <c r="A14907" s="11" t="s">
        <v>30550</v>
      </c>
      <c r="B14907" s="11" t="s">
        <v>30551</v>
      </c>
      <c r="C14907" s="11" t="s">
        <v>16</v>
      </c>
      <c r="D14907" s="11" t="s">
        <v>226</v>
      </c>
      <c r="E14907" s="12">
        <v>43298.26902777778</v>
      </c>
      <c r="F14907" s="11" t="s">
        <v>1182</v>
      </c>
      <c r="G14907" s="11" t="s">
        <v>228</v>
      </c>
      <c r="H14907" s="12">
        <v>43298.351782407408</v>
      </c>
      <c r="I14907" s="11">
        <v>7150</v>
      </c>
      <c r="J14907" s="11" t="s">
        <v>46197</v>
      </c>
    </row>
    <row r="14908" spans="1:10" ht="43.2" x14ac:dyDescent="0.3">
      <c r="A14908" s="11" t="s">
        <v>30552</v>
      </c>
      <c r="B14908" s="11" t="s">
        <v>30553</v>
      </c>
      <c r="C14908" s="11" t="s">
        <v>146</v>
      </c>
      <c r="D14908" s="11" t="s">
        <v>226</v>
      </c>
      <c r="E14908" s="12">
        <v>43367.758599537039</v>
      </c>
      <c r="F14908" s="11" t="s">
        <v>6116</v>
      </c>
      <c r="G14908" s="11" t="s">
        <v>228</v>
      </c>
      <c r="H14908" s="12">
        <v>43367.841331018521</v>
      </c>
      <c r="I14908" s="11">
        <v>7148</v>
      </c>
      <c r="J14908" s="11" t="s">
        <v>46197</v>
      </c>
    </row>
    <row r="14909" spans="1:10" ht="28.8" x14ac:dyDescent="0.3">
      <c r="A14909" s="11" t="s">
        <v>30554</v>
      </c>
      <c r="B14909" s="11" t="s">
        <v>30555</v>
      </c>
      <c r="C14909" s="11" t="s">
        <v>92</v>
      </c>
      <c r="D14909" s="11" t="s">
        <v>226</v>
      </c>
      <c r="E14909" s="12">
        <v>43117.000844907408</v>
      </c>
      <c r="F14909" s="11" t="s">
        <v>2001</v>
      </c>
      <c r="G14909" s="11" t="s">
        <v>5986</v>
      </c>
      <c r="H14909" s="12">
        <v>43117.083553240744</v>
      </c>
      <c r="I14909" s="11">
        <v>7146</v>
      </c>
      <c r="J14909" s="11" t="s">
        <v>46197</v>
      </c>
    </row>
    <row r="14910" spans="1:10" ht="28.8" x14ac:dyDescent="0.3">
      <c r="A14910" s="11" t="s">
        <v>30556</v>
      </c>
      <c r="B14910" s="11" t="s">
        <v>30557</v>
      </c>
      <c r="C14910" s="11" t="s">
        <v>14</v>
      </c>
      <c r="D14910" s="11" t="s">
        <v>226</v>
      </c>
      <c r="E14910" s="12">
        <v>43327.11519675926</v>
      </c>
      <c r="F14910" s="11" t="s">
        <v>636</v>
      </c>
      <c r="G14910" s="11" t="s">
        <v>637</v>
      </c>
      <c r="H14910" s="12">
        <v>43327.197881944441</v>
      </c>
      <c r="I14910" s="11">
        <v>7144</v>
      </c>
      <c r="J14910" s="11" t="s">
        <v>46197</v>
      </c>
    </row>
    <row r="14911" spans="1:10" ht="43.2" x14ac:dyDescent="0.3">
      <c r="A14911" s="11" t="s">
        <v>30558</v>
      </c>
      <c r="B14911" s="11" t="s">
        <v>30559</v>
      </c>
      <c r="C14911" s="11" t="s">
        <v>66</v>
      </c>
      <c r="D14911" s="11" t="s">
        <v>226</v>
      </c>
      <c r="E14911" s="12">
        <v>43375.328576388885</v>
      </c>
      <c r="F14911" s="11" t="s">
        <v>516</v>
      </c>
      <c r="G14911" s="11" t="s">
        <v>517</v>
      </c>
      <c r="H14911" s="12">
        <v>43375.411203703705</v>
      </c>
      <c r="I14911" s="11">
        <v>7139</v>
      </c>
      <c r="J14911" s="11" t="s">
        <v>46197</v>
      </c>
    </row>
    <row r="14912" spans="1:10" ht="43.2" x14ac:dyDescent="0.3">
      <c r="A14912" s="11" t="s">
        <v>30560</v>
      </c>
      <c r="B14912" s="11" t="s">
        <v>30561</v>
      </c>
      <c r="C14912" s="11" t="s">
        <v>124</v>
      </c>
      <c r="D14912" s="11" t="s">
        <v>226</v>
      </c>
      <c r="E14912" s="12">
        <v>43280.781712962962</v>
      </c>
      <c r="F14912" s="11" t="s">
        <v>279</v>
      </c>
      <c r="G14912" s="11" t="s">
        <v>4861</v>
      </c>
      <c r="H14912" s="12">
        <v>43280.864340277774</v>
      </c>
      <c r="I14912" s="11">
        <v>7138</v>
      </c>
      <c r="J14912" s="11" t="s">
        <v>46197</v>
      </c>
    </row>
    <row r="14913" spans="1:10" ht="28.8" x14ac:dyDescent="0.3">
      <c r="A14913" s="11" t="s">
        <v>30562</v>
      </c>
      <c r="B14913" s="11" t="s">
        <v>30563</v>
      </c>
      <c r="C14913" s="11" t="s">
        <v>150</v>
      </c>
      <c r="D14913" s="11" t="s">
        <v>226</v>
      </c>
      <c r="E14913" s="12">
        <v>43306.899224537039</v>
      </c>
      <c r="F14913" s="11" t="s">
        <v>2238</v>
      </c>
      <c r="G14913" s="11" t="s">
        <v>228</v>
      </c>
      <c r="H14913" s="12">
        <v>43306.981817129628</v>
      </c>
      <c r="I14913" s="11">
        <v>7136</v>
      </c>
      <c r="J14913" s="11" t="s">
        <v>46197</v>
      </c>
    </row>
    <row r="14914" spans="1:10" ht="43.2" x14ac:dyDescent="0.3">
      <c r="A14914" s="11" t="s">
        <v>30564</v>
      </c>
      <c r="B14914" s="11" t="s">
        <v>30565</v>
      </c>
      <c r="C14914" s="11" t="s">
        <v>124</v>
      </c>
      <c r="D14914" s="11" t="s">
        <v>226</v>
      </c>
      <c r="E14914" s="12">
        <v>43298.269050925926</v>
      </c>
      <c r="F14914" s="11" t="s">
        <v>1182</v>
      </c>
      <c r="G14914" s="11" t="s">
        <v>228</v>
      </c>
      <c r="H14914" s="12">
        <v>43298.351597222223</v>
      </c>
      <c r="I14914" s="11">
        <v>7132</v>
      </c>
      <c r="J14914" s="11" t="s">
        <v>46197</v>
      </c>
    </row>
    <row r="14915" spans="1:10" ht="28.8" x14ac:dyDescent="0.3">
      <c r="A14915" s="11" t="s">
        <v>30566</v>
      </c>
      <c r="B14915" s="11" t="s">
        <v>30567</v>
      </c>
      <c r="C14915" s="11" t="s">
        <v>42</v>
      </c>
      <c r="D14915" s="11" t="s">
        <v>226</v>
      </c>
      <c r="E14915" s="12">
        <v>43362.716736111113</v>
      </c>
      <c r="F14915" s="11" t="s">
        <v>623</v>
      </c>
      <c r="G14915" s="11" t="s">
        <v>14905</v>
      </c>
      <c r="H14915" s="12">
        <v>43362.799247685187</v>
      </c>
      <c r="I14915" s="11">
        <v>7129</v>
      </c>
      <c r="J14915" s="11" t="s">
        <v>46197</v>
      </c>
    </row>
    <row r="14916" spans="1:10" ht="43.2" x14ac:dyDescent="0.3">
      <c r="A14916" s="11" t="s">
        <v>30568</v>
      </c>
      <c r="B14916" s="11" t="s">
        <v>30569</v>
      </c>
      <c r="C14916" s="11" t="s">
        <v>42</v>
      </c>
      <c r="D14916" s="11" t="s">
        <v>226</v>
      </c>
      <c r="E14916" s="12">
        <v>43301.104131944441</v>
      </c>
      <c r="F14916" s="11" t="s">
        <v>2001</v>
      </c>
      <c r="G14916" s="11" t="s">
        <v>8936</v>
      </c>
      <c r="H14916" s="12">
        <v>43301.186631944445</v>
      </c>
      <c r="I14916" s="11">
        <v>7128</v>
      </c>
      <c r="J14916" s="11" t="s">
        <v>46197</v>
      </c>
    </row>
    <row r="14917" spans="1:10" ht="43.2" x14ac:dyDescent="0.3">
      <c r="A14917" s="11" t="s">
        <v>30570</v>
      </c>
      <c r="B14917" s="11" t="s">
        <v>30571</v>
      </c>
      <c r="C14917" s="11" t="s">
        <v>62</v>
      </c>
      <c r="D14917" s="11" t="s">
        <v>226</v>
      </c>
      <c r="E14917" s="12">
        <v>43382.716446759259</v>
      </c>
      <c r="F14917" s="11" t="s">
        <v>4521</v>
      </c>
      <c r="G14917" s="11" t="s">
        <v>228</v>
      </c>
      <c r="H14917" s="12">
        <v>43382.798842592594</v>
      </c>
      <c r="I14917" s="11">
        <v>7119</v>
      </c>
      <c r="J14917" s="11" t="s">
        <v>46197</v>
      </c>
    </row>
    <row r="14918" spans="1:10" ht="43.2" x14ac:dyDescent="0.3">
      <c r="A14918" s="11" t="s">
        <v>30572</v>
      </c>
      <c r="B14918" s="11" t="s">
        <v>30573</v>
      </c>
      <c r="C14918" s="11" t="s">
        <v>86</v>
      </c>
      <c r="D14918" s="11" t="s">
        <v>226</v>
      </c>
      <c r="E14918" s="12">
        <v>43166.926157407404</v>
      </c>
      <c r="F14918" s="11" t="s">
        <v>6825</v>
      </c>
      <c r="G14918" s="11" t="s">
        <v>6851</v>
      </c>
      <c r="H14918" s="12">
        <v>43167.008530092593</v>
      </c>
      <c r="I14918" s="11">
        <v>7117</v>
      </c>
      <c r="J14918" s="11" t="s">
        <v>46197</v>
      </c>
    </row>
    <row r="14919" spans="1:10" ht="28.8" x14ac:dyDescent="0.3">
      <c r="A14919" s="11" t="s">
        <v>30574</v>
      </c>
      <c r="B14919" s="11" t="s">
        <v>30575</v>
      </c>
      <c r="C14919" s="11" t="s">
        <v>14</v>
      </c>
      <c r="D14919" s="11" t="s">
        <v>226</v>
      </c>
      <c r="E14919" s="12">
        <v>43245.825277777774</v>
      </c>
      <c r="F14919" s="11" t="s">
        <v>587</v>
      </c>
      <c r="G14919" s="11" t="s">
        <v>228</v>
      </c>
      <c r="H14919" s="12">
        <v>43245.907650462963</v>
      </c>
      <c r="I14919" s="11">
        <v>7117</v>
      </c>
      <c r="J14919" s="11" t="s">
        <v>46197</v>
      </c>
    </row>
    <row r="14920" spans="1:10" ht="43.2" x14ac:dyDescent="0.3">
      <c r="A14920" s="11" t="s">
        <v>30576</v>
      </c>
      <c r="B14920" s="11" t="s">
        <v>30577</v>
      </c>
      <c r="C14920" s="11" t="s">
        <v>68</v>
      </c>
      <c r="D14920" s="11" t="s">
        <v>226</v>
      </c>
      <c r="E14920" s="12">
        <v>43243.023761574077</v>
      </c>
      <c r="F14920" s="11" t="s">
        <v>3299</v>
      </c>
      <c r="G14920" s="11" t="s">
        <v>3300</v>
      </c>
      <c r="H14920" s="12">
        <v>43243.106099537035</v>
      </c>
      <c r="I14920" s="11">
        <v>7114</v>
      </c>
      <c r="J14920" s="11" t="s">
        <v>46197</v>
      </c>
    </row>
    <row r="14921" spans="1:10" ht="28.8" x14ac:dyDescent="0.3">
      <c r="A14921" s="11" t="s">
        <v>30578</v>
      </c>
      <c r="B14921" s="11" t="s">
        <v>30579</v>
      </c>
      <c r="C14921" s="11" t="s">
        <v>14</v>
      </c>
      <c r="D14921" s="11" t="s">
        <v>226</v>
      </c>
      <c r="E14921" s="12">
        <v>43181.097280092596</v>
      </c>
      <c r="F14921" s="11" t="s">
        <v>8764</v>
      </c>
      <c r="G14921" s="11" t="s">
        <v>228</v>
      </c>
      <c r="H14921" s="12">
        <v>43181.179594907408</v>
      </c>
      <c r="I14921" s="11">
        <v>7112</v>
      </c>
      <c r="J14921" s="11" t="s">
        <v>46197</v>
      </c>
    </row>
    <row r="14922" spans="1:10" ht="28.8" x14ac:dyDescent="0.3">
      <c r="A14922" s="11" t="s">
        <v>30580</v>
      </c>
      <c r="B14922" s="11" t="s">
        <v>30581</v>
      </c>
      <c r="C14922" s="11" t="s">
        <v>14</v>
      </c>
      <c r="D14922" s="11" t="s">
        <v>226</v>
      </c>
      <c r="E14922" s="12">
        <v>43171.987314814818</v>
      </c>
      <c r="F14922" s="11" t="s">
        <v>1056</v>
      </c>
      <c r="G14922" s="11" t="s">
        <v>1453</v>
      </c>
      <c r="H14922" s="12">
        <v>43172.069606481484</v>
      </c>
      <c r="I14922" s="11">
        <v>7110</v>
      </c>
      <c r="J14922" s="11" t="s">
        <v>46197</v>
      </c>
    </row>
    <row r="14923" spans="1:10" ht="43.2" x14ac:dyDescent="0.3">
      <c r="A14923" s="11" t="s">
        <v>30582</v>
      </c>
      <c r="B14923" s="11" t="s">
        <v>30583</v>
      </c>
      <c r="C14923" s="11" t="s">
        <v>126</v>
      </c>
      <c r="D14923" s="11" t="s">
        <v>226</v>
      </c>
      <c r="E14923" s="12">
        <v>43342.868298611109</v>
      </c>
      <c r="F14923" s="11" t="s">
        <v>7797</v>
      </c>
      <c r="G14923" s="11" t="s">
        <v>7798</v>
      </c>
      <c r="H14923" s="12">
        <v>43342.950578703705</v>
      </c>
      <c r="I14923" s="11">
        <v>7109</v>
      </c>
      <c r="J14923" s="11" t="s">
        <v>46197</v>
      </c>
    </row>
    <row r="14924" spans="1:10" ht="28.8" x14ac:dyDescent="0.3">
      <c r="A14924" s="11" t="s">
        <v>30584</v>
      </c>
      <c r="B14924" s="11" t="s">
        <v>30585</v>
      </c>
      <c r="C14924" s="11" t="s">
        <v>14</v>
      </c>
      <c r="D14924" s="11" t="s">
        <v>226</v>
      </c>
      <c r="E14924" s="12">
        <v>43327.115752314814</v>
      </c>
      <c r="F14924" s="11" t="s">
        <v>636</v>
      </c>
      <c r="G14924" s="11" t="s">
        <v>637</v>
      </c>
      <c r="H14924" s="12">
        <v>43327.197997685187</v>
      </c>
      <c r="I14924" s="11">
        <v>7106</v>
      </c>
      <c r="J14924" s="11" t="s">
        <v>46197</v>
      </c>
    </row>
    <row r="14925" spans="1:10" ht="43.2" x14ac:dyDescent="0.3">
      <c r="A14925" s="11" t="s">
        <v>30586</v>
      </c>
      <c r="B14925" s="11" t="s">
        <v>30587</v>
      </c>
      <c r="C14925" s="11" t="s">
        <v>42</v>
      </c>
      <c r="D14925" s="11" t="s">
        <v>226</v>
      </c>
      <c r="E14925" s="12">
        <v>43214.568090277775</v>
      </c>
      <c r="F14925" s="11" t="s">
        <v>455</v>
      </c>
      <c r="G14925" s="11" t="s">
        <v>6042</v>
      </c>
      <c r="H14925" s="12">
        <v>43214.650324074071</v>
      </c>
      <c r="I14925" s="11">
        <v>7105</v>
      </c>
      <c r="J14925" s="11" t="s">
        <v>46197</v>
      </c>
    </row>
    <row r="14926" spans="1:10" ht="43.2" x14ac:dyDescent="0.3">
      <c r="A14926" s="11" t="s">
        <v>30588</v>
      </c>
      <c r="B14926" s="11" t="s">
        <v>30589</v>
      </c>
      <c r="C14926" s="11" t="s">
        <v>90</v>
      </c>
      <c r="D14926" s="11" t="s">
        <v>226</v>
      </c>
      <c r="E14926" s="12">
        <v>43390.785509259258</v>
      </c>
      <c r="F14926" s="11" t="s">
        <v>623</v>
      </c>
      <c r="G14926" s="11" t="s">
        <v>2555</v>
      </c>
      <c r="H14926" s="12">
        <v>43390.867731481485</v>
      </c>
      <c r="I14926" s="11">
        <v>7104</v>
      </c>
      <c r="J14926" s="11" t="s">
        <v>46197</v>
      </c>
    </row>
    <row r="14927" spans="1:10" ht="43.2" x14ac:dyDescent="0.3">
      <c r="A14927" s="11" t="s">
        <v>30590</v>
      </c>
      <c r="B14927" s="11" t="s">
        <v>30591</v>
      </c>
      <c r="C14927" s="11" t="s">
        <v>62</v>
      </c>
      <c r="D14927" s="11" t="s">
        <v>226</v>
      </c>
      <c r="E14927" s="12">
        <v>43194.364479166667</v>
      </c>
      <c r="F14927" s="11" t="s">
        <v>790</v>
      </c>
      <c r="G14927" s="11" t="s">
        <v>1459</v>
      </c>
      <c r="H14927" s="12">
        <v>43194.44667824074</v>
      </c>
      <c r="I14927" s="11">
        <v>7102</v>
      </c>
      <c r="J14927" s="11" t="s">
        <v>46197</v>
      </c>
    </row>
    <row r="14928" spans="1:10" ht="43.2" x14ac:dyDescent="0.3">
      <c r="A14928" s="11" t="s">
        <v>30592</v>
      </c>
      <c r="B14928" s="11" t="s">
        <v>30593</v>
      </c>
      <c r="C14928" s="11" t="s">
        <v>124</v>
      </c>
      <c r="D14928" s="11" t="s">
        <v>226</v>
      </c>
      <c r="E14928" s="12">
        <v>43287.620648148149</v>
      </c>
      <c r="F14928" s="11" t="s">
        <v>279</v>
      </c>
      <c r="G14928" s="11" t="s">
        <v>3567</v>
      </c>
      <c r="H14928" s="12">
        <v>43287.702777777777</v>
      </c>
      <c r="I14928" s="11">
        <v>7096</v>
      </c>
      <c r="J14928" s="11" t="s">
        <v>46197</v>
      </c>
    </row>
    <row r="14929" spans="1:10" ht="43.2" x14ac:dyDescent="0.3">
      <c r="A14929" s="11" t="s">
        <v>30594</v>
      </c>
      <c r="B14929" s="11" t="s">
        <v>30595</v>
      </c>
      <c r="C14929" s="11" t="s">
        <v>26</v>
      </c>
      <c r="D14929" s="11" t="s">
        <v>226</v>
      </c>
      <c r="E14929" s="12">
        <v>43286.053807870368</v>
      </c>
      <c r="F14929" s="11" t="s">
        <v>3270</v>
      </c>
      <c r="G14929" s="11" t="s">
        <v>3271</v>
      </c>
      <c r="H14929" s="12">
        <v>43286.135914351849</v>
      </c>
      <c r="I14929" s="11">
        <v>7094</v>
      </c>
      <c r="J14929" s="11" t="s">
        <v>46197</v>
      </c>
    </row>
    <row r="14930" spans="1:10" ht="28.8" x14ac:dyDescent="0.3">
      <c r="A14930" s="11" t="s">
        <v>30596</v>
      </c>
      <c r="B14930" s="11" t="s">
        <v>30597</v>
      </c>
      <c r="C14930" s="11" t="s">
        <v>68</v>
      </c>
      <c r="D14930" s="11" t="s">
        <v>226</v>
      </c>
      <c r="E14930" s="12">
        <v>43144.80059027778</v>
      </c>
      <c r="F14930" s="11" t="s">
        <v>9136</v>
      </c>
      <c r="G14930" s="11" t="s">
        <v>14182</v>
      </c>
      <c r="H14930" s="12">
        <v>43144.882662037038</v>
      </c>
      <c r="I14930" s="11">
        <v>7091</v>
      </c>
      <c r="J14930" s="11" t="s">
        <v>46197</v>
      </c>
    </row>
    <row r="14931" spans="1:10" ht="57.6" x14ac:dyDescent="0.3">
      <c r="A14931" s="11" t="s">
        <v>30598</v>
      </c>
      <c r="B14931" s="11" t="s">
        <v>30599</v>
      </c>
      <c r="C14931" s="11" t="s">
        <v>76</v>
      </c>
      <c r="D14931" s="11" t="s">
        <v>226</v>
      </c>
      <c r="E14931" s="12">
        <v>43224.147951388892</v>
      </c>
      <c r="F14931" s="11" t="s">
        <v>1182</v>
      </c>
      <c r="G14931" s="11" t="s">
        <v>3327</v>
      </c>
      <c r="H14931" s="12">
        <v>43224.230023148149</v>
      </c>
      <c r="I14931" s="11">
        <v>7090</v>
      </c>
      <c r="J14931" s="11" t="s">
        <v>46197</v>
      </c>
    </row>
    <row r="14932" spans="1:10" ht="43.2" x14ac:dyDescent="0.3">
      <c r="A14932" s="11" t="s">
        <v>30600</v>
      </c>
      <c r="B14932" s="11" t="s">
        <v>30601</v>
      </c>
      <c r="C14932" s="11" t="s">
        <v>90</v>
      </c>
      <c r="D14932" s="11" t="s">
        <v>226</v>
      </c>
      <c r="E14932" s="12">
        <v>43375.725717592592</v>
      </c>
      <c r="F14932" s="11" t="s">
        <v>524</v>
      </c>
      <c r="G14932" s="11" t="s">
        <v>1317</v>
      </c>
      <c r="H14932" s="12">
        <v>43375.807708333334</v>
      </c>
      <c r="I14932" s="11">
        <v>7084</v>
      </c>
      <c r="J14932" s="11" t="s">
        <v>46197</v>
      </c>
    </row>
    <row r="14933" spans="1:10" ht="43.2" x14ac:dyDescent="0.3">
      <c r="A14933" s="11" t="s">
        <v>30602</v>
      </c>
      <c r="B14933" s="11" t="s">
        <v>30603</v>
      </c>
      <c r="C14933" s="11" t="s">
        <v>66</v>
      </c>
      <c r="D14933" s="11" t="s">
        <v>226</v>
      </c>
      <c r="E14933" s="12">
        <v>43244.07503472222</v>
      </c>
      <c r="F14933" s="11" t="s">
        <v>1182</v>
      </c>
      <c r="G14933" s="11" t="s">
        <v>1300</v>
      </c>
      <c r="H14933" s="12">
        <v>43244.157013888886</v>
      </c>
      <c r="I14933" s="11">
        <v>7082</v>
      </c>
      <c r="J14933" s="11" t="s">
        <v>46197</v>
      </c>
    </row>
    <row r="14934" spans="1:10" ht="28.8" x14ac:dyDescent="0.3">
      <c r="A14934" s="11" t="s">
        <v>30604</v>
      </c>
      <c r="B14934" s="11" t="s">
        <v>30605</v>
      </c>
      <c r="C14934" s="11" t="s">
        <v>150</v>
      </c>
      <c r="D14934" s="11" t="s">
        <v>226</v>
      </c>
      <c r="E14934" s="12">
        <v>43336.495983796296</v>
      </c>
      <c r="F14934" s="11" t="s">
        <v>1123</v>
      </c>
      <c r="G14934" s="11" t="s">
        <v>1131</v>
      </c>
      <c r="H14934" s="12">
        <v>43336.577951388892</v>
      </c>
      <c r="I14934" s="11">
        <v>7082</v>
      </c>
      <c r="J14934" s="11" t="s">
        <v>46197</v>
      </c>
    </row>
    <row r="14935" spans="1:10" ht="57.6" x14ac:dyDescent="0.3">
      <c r="A14935" s="11" t="s">
        <v>30606</v>
      </c>
      <c r="B14935" s="11" t="s">
        <v>30607</v>
      </c>
      <c r="C14935" s="11" t="s">
        <v>126</v>
      </c>
      <c r="D14935" s="11" t="s">
        <v>226</v>
      </c>
      <c r="E14935" s="12">
        <v>43125.791689814818</v>
      </c>
      <c r="F14935" s="11" t="s">
        <v>5978</v>
      </c>
      <c r="G14935" s="11" t="s">
        <v>5979</v>
      </c>
      <c r="H14935" s="12">
        <v>43125.87363425926</v>
      </c>
      <c r="I14935" s="11">
        <v>7080</v>
      </c>
      <c r="J14935" s="11" t="s">
        <v>46197</v>
      </c>
    </row>
    <row r="14936" spans="1:10" ht="43.2" x14ac:dyDescent="0.3">
      <c r="A14936" s="11" t="s">
        <v>30608</v>
      </c>
      <c r="B14936" s="11" t="s">
        <v>30609</v>
      </c>
      <c r="C14936" s="11" t="s">
        <v>42</v>
      </c>
      <c r="D14936" s="11" t="s">
        <v>226</v>
      </c>
      <c r="E14936" s="12">
        <v>43395.768622685187</v>
      </c>
      <c r="F14936" s="11" t="s">
        <v>623</v>
      </c>
      <c r="G14936" s="11" t="s">
        <v>624</v>
      </c>
      <c r="H14936" s="12">
        <v>43395.850555555553</v>
      </c>
      <c r="I14936" s="11">
        <v>7079</v>
      </c>
      <c r="J14936" s="11" t="s">
        <v>46197</v>
      </c>
    </row>
    <row r="14937" spans="1:10" ht="28.8" x14ac:dyDescent="0.3">
      <c r="A14937" s="11" t="s">
        <v>30610</v>
      </c>
      <c r="B14937" s="11" t="s">
        <v>30611</v>
      </c>
      <c r="C14937" s="11" t="s">
        <v>148</v>
      </c>
      <c r="D14937" s="11" t="s">
        <v>226</v>
      </c>
      <c r="E14937" s="12">
        <v>43117.000810185185</v>
      </c>
      <c r="F14937" s="11" t="s">
        <v>2001</v>
      </c>
      <c r="G14937" s="11" t="s">
        <v>5986</v>
      </c>
      <c r="H14937" s="12">
        <v>43117.082754629628</v>
      </c>
      <c r="I14937" s="11">
        <v>7079</v>
      </c>
      <c r="J14937" s="11" t="s">
        <v>46197</v>
      </c>
    </row>
    <row r="14938" spans="1:10" ht="28.8" x14ac:dyDescent="0.3">
      <c r="A14938" s="11" t="s">
        <v>30612</v>
      </c>
      <c r="B14938" s="11" t="s">
        <v>30613</v>
      </c>
      <c r="C14938" s="11" t="s">
        <v>14</v>
      </c>
      <c r="D14938" s="11" t="s">
        <v>226</v>
      </c>
      <c r="E14938" s="12">
        <v>43389.983032407406</v>
      </c>
      <c r="F14938" s="11" t="s">
        <v>1056</v>
      </c>
      <c r="G14938" s="11" t="s">
        <v>1453</v>
      </c>
      <c r="H14938" s="12">
        <v>43390.064953703702</v>
      </c>
      <c r="I14938" s="11">
        <v>7078</v>
      </c>
      <c r="J14938" s="11" t="s">
        <v>46197</v>
      </c>
    </row>
    <row r="14939" spans="1:10" ht="43.2" x14ac:dyDescent="0.3">
      <c r="A14939" s="11" t="s">
        <v>30614</v>
      </c>
      <c r="B14939" s="11" t="s">
        <v>30615</v>
      </c>
      <c r="C14939" s="11" t="s">
        <v>124</v>
      </c>
      <c r="D14939" s="11" t="s">
        <v>226</v>
      </c>
      <c r="E14939" s="12">
        <v>43122.902372685188</v>
      </c>
      <c r="F14939" s="11" t="s">
        <v>2937</v>
      </c>
      <c r="G14939" s="11" t="s">
        <v>2938</v>
      </c>
      <c r="H14939" s="12">
        <v>43122.984189814815</v>
      </c>
      <c r="I14939" s="11">
        <v>7069</v>
      </c>
      <c r="J14939" s="11" t="s">
        <v>46197</v>
      </c>
    </row>
    <row r="14940" spans="1:10" ht="28.8" x14ac:dyDescent="0.3">
      <c r="A14940" s="11" t="s">
        <v>30616</v>
      </c>
      <c r="B14940" s="11" t="s">
        <v>30617</v>
      </c>
      <c r="C14940" s="11" t="s">
        <v>14</v>
      </c>
      <c r="D14940" s="11" t="s">
        <v>226</v>
      </c>
      <c r="E14940" s="12">
        <v>43396.12771990741</v>
      </c>
      <c r="F14940" s="11" t="s">
        <v>2476</v>
      </c>
      <c r="G14940" s="11" t="s">
        <v>228</v>
      </c>
      <c r="H14940" s="12">
        <v>43396.209421296298</v>
      </c>
      <c r="I14940" s="11">
        <v>7059</v>
      </c>
      <c r="J14940" s="11" t="s">
        <v>46197</v>
      </c>
    </row>
    <row r="14941" spans="1:10" ht="43.2" x14ac:dyDescent="0.3">
      <c r="A14941" s="11" t="s">
        <v>30618</v>
      </c>
      <c r="B14941" s="11" t="s">
        <v>30619</v>
      </c>
      <c r="C14941" s="11" t="s">
        <v>148</v>
      </c>
      <c r="D14941" s="11" t="s">
        <v>226</v>
      </c>
      <c r="E14941" s="12">
        <v>43136.875567129631</v>
      </c>
      <c r="F14941" s="11" t="s">
        <v>2937</v>
      </c>
      <c r="G14941" s="11" t="s">
        <v>7715</v>
      </c>
      <c r="H14941" s="12">
        <v>43136.957256944443</v>
      </c>
      <c r="I14941" s="11">
        <v>7058</v>
      </c>
      <c r="J14941" s="11" t="s">
        <v>46197</v>
      </c>
    </row>
    <row r="14942" spans="1:10" ht="43.2" x14ac:dyDescent="0.3">
      <c r="A14942" s="11" t="s">
        <v>30620</v>
      </c>
      <c r="B14942" s="11" t="s">
        <v>30621</v>
      </c>
      <c r="C14942" s="11" t="s">
        <v>34</v>
      </c>
      <c r="D14942" s="11" t="s">
        <v>226</v>
      </c>
      <c r="E14942" s="12">
        <v>43119.041620370372</v>
      </c>
      <c r="F14942" s="11" t="s">
        <v>2238</v>
      </c>
      <c r="G14942" s="11" t="s">
        <v>228</v>
      </c>
      <c r="H14942" s="12">
        <v>43119.123310185183</v>
      </c>
      <c r="I14942" s="11">
        <v>7057</v>
      </c>
      <c r="J14942" s="11" t="s">
        <v>46197</v>
      </c>
    </row>
    <row r="14943" spans="1:10" ht="43.2" x14ac:dyDescent="0.3">
      <c r="A14943" s="11" t="s">
        <v>30622</v>
      </c>
      <c r="B14943" s="11" t="s">
        <v>30623</v>
      </c>
      <c r="C14943" s="11" t="s">
        <v>124</v>
      </c>
      <c r="D14943" s="11" t="s">
        <v>226</v>
      </c>
      <c r="E14943" s="12">
        <v>43150.654675925929</v>
      </c>
      <c r="F14943" s="11" t="s">
        <v>455</v>
      </c>
      <c r="G14943" s="11" t="s">
        <v>6042</v>
      </c>
      <c r="H14943" s="12">
        <v>43150.73636574074</v>
      </c>
      <c r="I14943" s="11">
        <v>7057</v>
      </c>
      <c r="J14943" s="11" t="s">
        <v>46197</v>
      </c>
    </row>
    <row r="14944" spans="1:10" ht="43.2" x14ac:dyDescent="0.3">
      <c r="A14944" s="11" t="s">
        <v>30624</v>
      </c>
      <c r="B14944" s="11" t="s">
        <v>30625</v>
      </c>
      <c r="C14944" s="11" t="s">
        <v>124</v>
      </c>
      <c r="D14944" s="11" t="s">
        <v>226</v>
      </c>
      <c r="E14944" s="12">
        <v>43266.632175925923</v>
      </c>
      <c r="F14944" s="11" t="s">
        <v>6825</v>
      </c>
      <c r="G14944" s="11" t="s">
        <v>6851</v>
      </c>
      <c r="H14944" s="12">
        <v>43266.713842592595</v>
      </c>
      <c r="I14944" s="11">
        <v>7056</v>
      </c>
      <c r="J14944" s="11" t="s">
        <v>46197</v>
      </c>
    </row>
    <row r="14945" spans="1:10" ht="43.2" x14ac:dyDescent="0.3">
      <c r="A14945" s="11" t="s">
        <v>30626</v>
      </c>
      <c r="B14945" s="11" t="s">
        <v>30627</v>
      </c>
      <c r="C14945" s="11" t="s">
        <v>66</v>
      </c>
      <c r="D14945" s="11" t="s">
        <v>226</v>
      </c>
      <c r="E14945" s="12">
        <v>43314.838599537034</v>
      </c>
      <c r="F14945" s="11" t="s">
        <v>4521</v>
      </c>
      <c r="G14945" s="11" t="s">
        <v>4518</v>
      </c>
      <c r="H14945" s="12">
        <v>43314.920254629629</v>
      </c>
      <c r="I14945" s="11">
        <v>7054</v>
      </c>
      <c r="J14945" s="11" t="s">
        <v>46197</v>
      </c>
    </row>
    <row r="14946" spans="1:10" ht="43.2" x14ac:dyDescent="0.3">
      <c r="A14946" s="11" t="s">
        <v>30628</v>
      </c>
      <c r="B14946" s="11" t="s">
        <v>30629</v>
      </c>
      <c r="C14946" s="11" t="s">
        <v>124</v>
      </c>
      <c r="D14946" s="11" t="s">
        <v>226</v>
      </c>
      <c r="E14946" s="12">
        <v>43307.826331018521</v>
      </c>
      <c r="F14946" s="11" t="s">
        <v>2937</v>
      </c>
      <c r="G14946" s="11" t="s">
        <v>2938</v>
      </c>
      <c r="H14946" s="12">
        <v>43307.907916666663</v>
      </c>
      <c r="I14946" s="11">
        <v>7049</v>
      </c>
      <c r="J14946" s="11" t="s">
        <v>46197</v>
      </c>
    </row>
    <row r="14947" spans="1:10" ht="28.8" x14ac:dyDescent="0.3">
      <c r="A14947" s="11" t="s">
        <v>30630</v>
      </c>
      <c r="B14947" s="11" t="s">
        <v>30631</v>
      </c>
      <c r="C14947" s="11" t="s">
        <v>78</v>
      </c>
      <c r="D14947" s="11" t="s">
        <v>226</v>
      </c>
      <c r="E14947" s="12">
        <v>43318.400590277779</v>
      </c>
      <c r="F14947" s="11" t="s">
        <v>1123</v>
      </c>
      <c r="G14947" s="11" t="s">
        <v>1131</v>
      </c>
      <c r="H14947" s="12">
        <v>43318.482094907406</v>
      </c>
      <c r="I14947" s="11">
        <v>7042</v>
      </c>
      <c r="J14947" s="11" t="s">
        <v>46197</v>
      </c>
    </row>
    <row r="14948" spans="1:10" ht="43.2" x14ac:dyDescent="0.3">
      <c r="A14948" s="11" t="s">
        <v>30632</v>
      </c>
      <c r="B14948" s="11" t="s">
        <v>30633</v>
      </c>
      <c r="C14948" s="11" t="s">
        <v>148</v>
      </c>
      <c r="D14948" s="11" t="s">
        <v>226</v>
      </c>
      <c r="E14948" s="12">
        <v>43168.805775462963</v>
      </c>
      <c r="F14948" s="11" t="s">
        <v>455</v>
      </c>
      <c r="G14948" s="11" t="s">
        <v>4753</v>
      </c>
      <c r="H14948" s="12">
        <v>43168.88721064815</v>
      </c>
      <c r="I14948" s="11">
        <v>7035</v>
      </c>
      <c r="J14948" s="11" t="s">
        <v>46197</v>
      </c>
    </row>
    <row r="14949" spans="1:10" ht="57.6" x14ac:dyDescent="0.3">
      <c r="A14949" s="11" t="s">
        <v>30634</v>
      </c>
      <c r="B14949" s="11" t="s">
        <v>30635</v>
      </c>
      <c r="C14949" s="11" t="s">
        <v>146</v>
      </c>
      <c r="D14949" s="11" t="s">
        <v>226</v>
      </c>
      <c r="E14949" s="12">
        <v>43125.792511574073</v>
      </c>
      <c r="F14949" s="11" t="s">
        <v>5978</v>
      </c>
      <c r="G14949" s="11" t="s">
        <v>5979</v>
      </c>
      <c r="H14949" s="12">
        <v>43125.873923611114</v>
      </c>
      <c r="I14949" s="11">
        <v>7033</v>
      </c>
      <c r="J14949" s="11" t="s">
        <v>46197</v>
      </c>
    </row>
    <row r="14950" spans="1:10" ht="28.8" x14ac:dyDescent="0.3">
      <c r="A14950" s="11" t="s">
        <v>30636</v>
      </c>
      <c r="B14950" s="11" t="s">
        <v>30637</v>
      </c>
      <c r="C14950" s="11" t="s">
        <v>42</v>
      </c>
      <c r="D14950" s="11" t="s">
        <v>226</v>
      </c>
      <c r="E14950" s="12">
        <v>43332.989803240744</v>
      </c>
      <c r="F14950" s="11" t="s">
        <v>2238</v>
      </c>
      <c r="G14950" s="11" t="s">
        <v>228</v>
      </c>
      <c r="H14950" s="12">
        <v>43333.071134259262</v>
      </c>
      <c r="I14950" s="11">
        <v>7027</v>
      </c>
      <c r="J14950" s="11" t="s">
        <v>46197</v>
      </c>
    </row>
    <row r="14951" spans="1:10" ht="28.8" x14ac:dyDescent="0.3">
      <c r="A14951" s="11" t="s">
        <v>30638</v>
      </c>
      <c r="B14951" s="11" t="s">
        <v>30639</v>
      </c>
      <c r="C14951" s="11" t="s">
        <v>16</v>
      </c>
      <c r="D14951" s="11" t="s">
        <v>226</v>
      </c>
      <c r="E14951" s="12">
        <v>43368.221585648149</v>
      </c>
      <c r="F14951" s="11" t="s">
        <v>790</v>
      </c>
      <c r="G14951" s="11" t="s">
        <v>791</v>
      </c>
      <c r="H14951" s="12">
        <v>43368.302824074075</v>
      </c>
      <c r="I14951" s="11">
        <v>7019</v>
      </c>
      <c r="J14951" s="11" t="s">
        <v>46197</v>
      </c>
    </row>
    <row r="14952" spans="1:10" ht="28.8" x14ac:dyDescent="0.3">
      <c r="A14952" s="11" t="s">
        <v>30640</v>
      </c>
      <c r="B14952" s="11" t="s">
        <v>30641</v>
      </c>
      <c r="C14952" s="11" t="s">
        <v>148</v>
      </c>
      <c r="D14952" s="11" t="s">
        <v>226</v>
      </c>
      <c r="E14952" s="12">
        <v>43349.720937500002</v>
      </c>
      <c r="F14952" s="11" t="s">
        <v>623</v>
      </c>
      <c r="G14952" s="11" t="s">
        <v>14905</v>
      </c>
      <c r="H14952" s="12">
        <v>43349.802106481482</v>
      </c>
      <c r="I14952" s="11">
        <v>7013</v>
      </c>
      <c r="J14952" s="11" t="s">
        <v>46197</v>
      </c>
    </row>
    <row r="14953" spans="1:10" ht="43.2" x14ac:dyDescent="0.3">
      <c r="A14953" s="11" t="s">
        <v>30642</v>
      </c>
      <c r="B14953" s="11" t="s">
        <v>30643</v>
      </c>
      <c r="C14953" s="11" t="s">
        <v>76</v>
      </c>
      <c r="D14953" s="11" t="s">
        <v>226</v>
      </c>
      <c r="E14953" s="12">
        <v>43396.745810185188</v>
      </c>
      <c r="F14953" s="11" t="s">
        <v>4521</v>
      </c>
      <c r="G14953" s="11" t="s">
        <v>228</v>
      </c>
      <c r="H14953" s="12">
        <v>43396.826944444445</v>
      </c>
      <c r="I14953" s="11">
        <v>7009</v>
      </c>
      <c r="J14953" s="11" t="s">
        <v>46197</v>
      </c>
    </row>
    <row r="14954" spans="1:10" ht="28.8" x14ac:dyDescent="0.3">
      <c r="A14954" s="11" t="s">
        <v>30644</v>
      </c>
      <c r="B14954" s="11" t="s">
        <v>30645</v>
      </c>
      <c r="C14954" s="11" t="s">
        <v>42</v>
      </c>
      <c r="D14954" s="11" t="s">
        <v>226</v>
      </c>
      <c r="E14954" s="12">
        <v>43327.904224537036</v>
      </c>
      <c r="F14954" s="11" t="s">
        <v>623</v>
      </c>
      <c r="G14954" s="11" t="s">
        <v>14905</v>
      </c>
      <c r="H14954" s="12">
        <v>43327.985347222224</v>
      </c>
      <c r="I14954" s="11">
        <v>7008</v>
      </c>
      <c r="J14954" s="11" t="s">
        <v>46197</v>
      </c>
    </row>
    <row r="14955" spans="1:10" ht="43.2" x14ac:dyDescent="0.3">
      <c r="A14955" s="11" t="s">
        <v>30646</v>
      </c>
      <c r="B14955" s="11" t="s">
        <v>30647</v>
      </c>
      <c r="C14955" s="11" t="s">
        <v>140</v>
      </c>
      <c r="D14955" s="11" t="s">
        <v>226</v>
      </c>
      <c r="E14955" s="12">
        <v>43357.847939814812</v>
      </c>
      <c r="F14955" s="11" t="s">
        <v>7797</v>
      </c>
      <c r="G14955" s="11" t="s">
        <v>13034</v>
      </c>
      <c r="H14955" s="12">
        <v>43357.929027777776</v>
      </c>
      <c r="I14955" s="11">
        <v>7006</v>
      </c>
      <c r="J14955" s="11" t="s">
        <v>46197</v>
      </c>
    </row>
    <row r="14956" spans="1:10" ht="43.2" x14ac:dyDescent="0.3">
      <c r="A14956" s="11" t="s">
        <v>30648</v>
      </c>
      <c r="B14956" s="11" t="s">
        <v>30649</v>
      </c>
      <c r="C14956" s="11" t="s">
        <v>38</v>
      </c>
      <c r="D14956" s="11" t="s">
        <v>226</v>
      </c>
      <c r="E14956" s="12">
        <v>43194.346967592595</v>
      </c>
      <c r="F14956" s="11" t="s">
        <v>1458</v>
      </c>
      <c r="G14956" s="11" t="s">
        <v>1459</v>
      </c>
      <c r="H14956" s="12">
        <v>43194.428055555552</v>
      </c>
      <c r="I14956" s="11">
        <v>7005</v>
      </c>
      <c r="J14956" s="11" t="s">
        <v>46197</v>
      </c>
    </row>
    <row r="14957" spans="1:10" ht="43.2" x14ac:dyDescent="0.3">
      <c r="A14957" s="11" t="s">
        <v>30650</v>
      </c>
      <c r="B14957" s="11" t="s">
        <v>30651</v>
      </c>
      <c r="C14957" s="11" t="s">
        <v>16</v>
      </c>
      <c r="D14957" s="11" t="s">
        <v>226</v>
      </c>
      <c r="E14957" s="12">
        <v>43307.826365740744</v>
      </c>
      <c r="F14957" s="11" t="s">
        <v>12872</v>
      </c>
      <c r="G14957" s="11" t="s">
        <v>2938</v>
      </c>
      <c r="H14957" s="12">
        <v>43307.907361111109</v>
      </c>
      <c r="I14957" s="11">
        <v>6998</v>
      </c>
      <c r="J14957" s="11" t="s">
        <v>46197</v>
      </c>
    </row>
    <row r="14958" spans="1:10" ht="43.2" x14ac:dyDescent="0.3">
      <c r="A14958" s="11" t="s">
        <v>30652</v>
      </c>
      <c r="B14958" s="11" t="s">
        <v>30653</v>
      </c>
      <c r="C14958" s="11" t="s">
        <v>68</v>
      </c>
      <c r="D14958" s="11" t="s">
        <v>226</v>
      </c>
      <c r="E14958" s="12">
        <v>43238.792233796295</v>
      </c>
      <c r="F14958" s="11" t="s">
        <v>623</v>
      </c>
      <c r="G14958" s="11" t="s">
        <v>624</v>
      </c>
      <c r="H14958" s="12">
        <v>43238.873194444444</v>
      </c>
      <c r="I14958" s="11">
        <v>6995</v>
      </c>
      <c r="J14958" s="11" t="s">
        <v>46197</v>
      </c>
    </row>
    <row r="14959" spans="1:10" ht="43.2" x14ac:dyDescent="0.3">
      <c r="A14959" s="11" t="s">
        <v>30654</v>
      </c>
      <c r="B14959" s="11" t="s">
        <v>30655</v>
      </c>
      <c r="C14959" s="11" t="s">
        <v>42</v>
      </c>
      <c r="D14959" s="11" t="s">
        <v>226</v>
      </c>
      <c r="E14959" s="12">
        <v>43389.072523148148</v>
      </c>
      <c r="F14959" s="11" t="s">
        <v>3270</v>
      </c>
      <c r="G14959" s="11" t="s">
        <v>2958</v>
      </c>
      <c r="H14959" s="12">
        <v>43389.153483796297</v>
      </c>
      <c r="I14959" s="11">
        <v>6995</v>
      </c>
      <c r="J14959" s="11" t="s">
        <v>46197</v>
      </c>
    </row>
    <row r="14960" spans="1:10" ht="43.2" x14ac:dyDescent="0.3">
      <c r="A14960" s="11" t="s">
        <v>30656</v>
      </c>
      <c r="B14960" s="11" t="s">
        <v>30657</v>
      </c>
      <c r="C14960" s="11" t="s">
        <v>124</v>
      </c>
      <c r="D14960" s="11" t="s">
        <v>226</v>
      </c>
      <c r="E14960" s="12">
        <v>43172.952326388891</v>
      </c>
      <c r="F14960" s="11" t="s">
        <v>7267</v>
      </c>
      <c r="G14960" s="11" t="s">
        <v>15651</v>
      </c>
      <c r="H14960" s="12">
        <v>43173.033263888887</v>
      </c>
      <c r="I14960" s="11">
        <v>6993</v>
      </c>
      <c r="J14960" s="11" t="s">
        <v>46197</v>
      </c>
    </row>
    <row r="14961" spans="1:10" ht="43.2" x14ac:dyDescent="0.3">
      <c r="A14961" s="11" t="s">
        <v>30658</v>
      </c>
      <c r="B14961" s="11" t="s">
        <v>30659</v>
      </c>
      <c r="C14961" s="11" t="s">
        <v>148</v>
      </c>
      <c r="D14961" s="11" t="s">
        <v>226</v>
      </c>
      <c r="E14961" s="12">
        <v>43392.791643518518</v>
      </c>
      <c r="F14961" s="11" t="s">
        <v>5431</v>
      </c>
      <c r="G14961" s="11" t="s">
        <v>2555</v>
      </c>
      <c r="H14961" s="12">
        <v>43392.872581018521</v>
      </c>
      <c r="I14961" s="11">
        <v>6993</v>
      </c>
      <c r="J14961" s="11" t="s">
        <v>46197</v>
      </c>
    </row>
    <row r="14962" spans="1:10" ht="28.8" x14ac:dyDescent="0.3">
      <c r="A14962" s="11" t="s">
        <v>30660</v>
      </c>
      <c r="B14962" s="11" t="s">
        <v>30661</v>
      </c>
      <c r="C14962" s="11" t="s">
        <v>42</v>
      </c>
      <c r="D14962" s="11" t="s">
        <v>226</v>
      </c>
      <c r="E14962" s="12">
        <v>43384.836782407408</v>
      </c>
      <c r="F14962" s="11" t="s">
        <v>8764</v>
      </c>
      <c r="G14962" s="11" t="s">
        <v>228</v>
      </c>
      <c r="H14962" s="12">
        <v>43384.917650462965</v>
      </c>
      <c r="I14962" s="11">
        <v>6987</v>
      </c>
      <c r="J14962" s="11" t="s">
        <v>46197</v>
      </c>
    </row>
    <row r="14963" spans="1:10" ht="43.2" x14ac:dyDescent="0.3">
      <c r="A14963" s="11" t="s">
        <v>30662</v>
      </c>
      <c r="B14963" s="11" t="s">
        <v>30663</v>
      </c>
      <c r="C14963" s="11" t="s">
        <v>66</v>
      </c>
      <c r="D14963" s="11" t="s">
        <v>226</v>
      </c>
      <c r="E14963" s="12">
        <v>43304.634421296294</v>
      </c>
      <c r="F14963" s="11" t="s">
        <v>7267</v>
      </c>
      <c r="G14963" s="11" t="s">
        <v>228</v>
      </c>
      <c r="H14963" s="12">
        <v>43304.715266203704</v>
      </c>
      <c r="I14963" s="11">
        <v>6985</v>
      </c>
      <c r="J14963" s="11" t="s">
        <v>46197</v>
      </c>
    </row>
    <row r="14964" spans="1:10" ht="43.2" x14ac:dyDescent="0.3">
      <c r="A14964" s="11" t="s">
        <v>30664</v>
      </c>
      <c r="B14964" s="11" t="s">
        <v>30665</v>
      </c>
      <c r="C14964" s="11" t="s">
        <v>66</v>
      </c>
      <c r="D14964" s="11" t="s">
        <v>226</v>
      </c>
      <c r="E14964" s="12">
        <v>43333.651319444441</v>
      </c>
      <c r="F14964" s="11" t="s">
        <v>2607</v>
      </c>
      <c r="G14964" s="11" t="s">
        <v>6397</v>
      </c>
      <c r="H14964" s="12">
        <v>43333.732175925928</v>
      </c>
      <c r="I14964" s="11">
        <v>6985</v>
      </c>
      <c r="J14964" s="11" t="s">
        <v>46197</v>
      </c>
    </row>
    <row r="14965" spans="1:10" ht="43.2" x14ac:dyDescent="0.3">
      <c r="A14965" s="11" t="s">
        <v>30666</v>
      </c>
      <c r="B14965" s="11" t="s">
        <v>30667</v>
      </c>
      <c r="C14965" s="11" t="s">
        <v>146</v>
      </c>
      <c r="D14965" s="11" t="s">
        <v>226</v>
      </c>
      <c r="E14965" s="12">
        <v>43319.670590277776</v>
      </c>
      <c r="F14965" s="11" t="s">
        <v>4521</v>
      </c>
      <c r="G14965" s="11" t="s">
        <v>4518</v>
      </c>
      <c r="H14965" s="12">
        <v>43319.751435185186</v>
      </c>
      <c r="I14965" s="11">
        <v>6984</v>
      </c>
      <c r="J14965" s="11" t="s">
        <v>46197</v>
      </c>
    </row>
    <row r="14966" spans="1:10" ht="43.2" x14ac:dyDescent="0.3">
      <c r="A14966" s="11" t="s">
        <v>30668</v>
      </c>
      <c r="B14966" s="11" t="s">
        <v>30669</v>
      </c>
      <c r="C14966" s="11" t="s">
        <v>42</v>
      </c>
      <c r="D14966" s="11" t="s">
        <v>226</v>
      </c>
      <c r="E14966" s="12">
        <v>43395.714560185188</v>
      </c>
      <c r="F14966" s="11" t="s">
        <v>7267</v>
      </c>
      <c r="G14966" s="11" t="s">
        <v>7268</v>
      </c>
      <c r="H14966" s="12">
        <v>43395.795381944445</v>
      </c>
      <c r="I14966" s="11">
        <v>6983</v>
      </c>
      <c r="J14966" s="11" t="s">
        <v>46197</v>
      </c>
    </row>
    <row r="14967" spans="1:10" ht="43.2" x14ac:dyDescent="0.3">
      <c r="A14967" s="11" t="s">
        <v>30670</v>
      </c>
      <c r="B14967" s="11" t="s">
        <v>30671</v>
      </c>
      <c r="C14967" s="11" t="s">
        <v>148</v>
      </c>
      <c r="D14967" s="11" t="s">
        <v>226</v>
      </c>
      <c r="E14967" s="12">
        <v>43216.836284722223</v>
      </c>
      <c r="F14967" s="11" t="s">
        <v>1546</v>
      </c>
      <c r="G14967" s="11" t="s">
        <v>4101</v>
      </c>
      <c r="H14967" s="12">
        <v>43216.951354166667</v>
      </c>
      <c r="I14967" s="11">
        <v>6983</v>
      </c>
      <c r="J14967" s="11" t="s">
        <v>46197</v>
      </c>
    </row>
    <row r="14968" spans="1:10" ht="28.8" x14ac:dyDescent="0.3">
      <c r="A14968" s="11" t="s">
        <v>30672</v>
      </c>
      <c r="B14968" s="11" t="s">
        <v>30673</v>
      </c>
      <c r="C14968" s="11" t="s">
        <v>42</v>
      </c>
      <c r="D14968" s="11" t="s">
        <v>226</v>
      </c>
      <c r="E14968" s="12">
        <v>43390.834131944444</v>
      </c>
      <c r="F14968" s="11" t="s">
        <v>6825</v>
      </c>
      <c r="G14968" s="11" t="s">
        <v>8865</v>
      </c>
      <c r="H14968" s="12">
        <v>43390.914942129632</v>
      </c>
      <c r="I14968" s="11">
        <v>6982</v>
      </c>
      <c r="J14968" s="11" t="s">
        <v>46197</v>
      </c>
    </row>
    <row r="14969" spans="1:10" ht="43.2" x14ac:dyDescent="0.3">
      <c r="A14969" s="11" t="s">
        <v>30674</v>
      </c>
      <c r="B14969" s="11" t="s">
        <v>30675</v>
      </c>
      <c r="C14969" s="11" t="s">
        <v>124</v>
      </c>
      <c r="D14969" s="11" t="s">
        <v>226</v>
      </c>
      <c r="E14969" s="12">
        <v>43227.784918981481</v>
      </c>
      <c r="F14969" s="11" t="s">
        <v>8963</v>
      </c>
      <c r="G14969" s="11" t="s">
        <v>228</v>
      </c>
      <c r="H14969" s="12">
        <v>43227.865706018521</v>
      </c>
      <c r="I14969" s="11">
        <v>6980</v>
      </c>
      <c r="J14969" s="11" t="s">
        <v>46197</v>
      </c>
    </row>
    <row r="14970" spans="1:10" ht="43.2" x14ac:dyDescent="0.3">
      <c r="A14970" s="11" t="s">
        <v>30676</v>
      </c>
      <c r="B14970" s="11" t="s">
        <v>30677</v>
      </c>
      <c r="C14970" s="11" t="s">
        <v>150</v>
      </c>
      <c r="D14970" s="11" t="s">
        <v>226</v>
      </c>
      <c r="E14970" s="12">
        <v>43216.837106481478</v>
      </c>
      <c r="F14970" s="11" t="s">
        <v>1546</v>
      </c>
      <c r="G14970" s="11" t="s">
        <v>4101</v>
      </c>
      <c r="H14970" s="12">
        <v>43216.95107638889</v>
      </c>
      <c r="I14970" s="11">
        <v>6979</v>
      </c>
      <c r="J14970" s="11" t="s">
        <v>46197</v>
      </c>
    </row>
    <row r="14971" spans="1:10" ht="28.8" x14ac:dyDescent="0.3">
      <c r="A14971" s="11" t="s">
        <v>30678</v>
      </c>
      <c r="B14971" s="11" t="s">
        <v>30679</v>
      </c>
      <c r="C14971" s="11" t="s">
        <v>14</v>
      </c>
      <c r="D14971" s="11" t="s">
        <v>226</v>
      </c>
      <c r="E14971" s="12">
        <v>43225.123611111114</v>
      </c>
      <c r="F14971" s="11" t="s">
        <v>2238</v>
      </c>
      <c r="G14971" s="11" t="s">
        <v>228</v>
      </c>
      <c r="H14971" s="12">
        <v>43225.204363425924</v>
      </c>
      <c r="I14971" s="11">
        <v>6977</v>
      </c>
      <c r="J14971" s="11" t="s">
        <v>46197</v>
      </c>
    </row>
    <row r="14972" spans="1:10" ht="43.2" x14ac:dyDescent="0.3">
      <c r="A14972" s="11" t="s">
        <v>30680</v>
      </c>
      <c r="B14972" s="11" t="s">
        <v>30681</v>
      </c>
      <c r="C14972" s="11" t="s">
        <v>124</v>
      </c>
      <c r="D14972" s="11" t="s">
        <v>226</v>
      </c>
      <c r="E14972" s="12">
        <v>43115.908402777779</v>
      </c>
      <c r="F14972" s="11" t="s">
        <v>5431</v>
      </c>
      <c r="G14972" s="11" t="s">
        <v>5432</v>
      </c>
      <c r="H14972" s="12">
        <v>43115.989155092589</v>
      </c>
      <c r="I14972" s="11">
        <v>6977</v>
      </c>
      <c r="J14972" s="11" t="s">
        <v>46197</v>
      </c>
    </row>
    <row r="14973" spans="1:10" ht="28.8" x14ac:dyDescent="0.3">
      <c r="A14973" s="11" t="s">
        <v>30682</v>
      </c>
      <c r="B14973" s="11" t="s">
        <v>30683</v>
      </c>
      <c r="C14973" s="11" t="s">
        <v>42</v>
      </c>
      <c r="D14973" s="11" t="s">
        <v>226</v>
      </c>
      <c r="E14973" s="12">
        <v>43389.892002314817</v>
      </c>
      <c r="F14973" s="11" t="s">
        <v>6557</v>
      </c>
      <c r="G14973" s="11" t="s">
        <v>6558</v>
      </c>
      <c r="H14973" s="12">
        <v>43389.972719907404</v>
      </c>
      <c r="I14973" s="11">
        <v>6974</v>
      </c>
      <c r="J14973" s="11" t="s">
        <v>46197</v>
      </c>
    </row>
    <row r="14974" spans="1:10" ht="43.2" x14ac:dyDescent="0.3">
      <c r="A14974" s="11" t="s">
        <v>30684</v>
      </c>
      <c r="B14974" s="11" t="s">
        <v>30685</v>
      </c>
      <c r="C14974" s="11" t="s">
        <v>124</v>
      </c>
      <c r="D14974" s="11" t="s">
        <v>226</v>
      </c>
      <c r="E14974" s="12">
        <v>43225.123645833337</v>
      </c>
      <c r="F14974" s="11" t="s">
        <v>2238</v>
      </c>
      <c r="G14974" s="11" t="s">
        <v>228</v>
      </c>
      <c r="H14974" s="12">
        <v>43225.204363425924</v>
      </c>
      <c r="I14974" s="11">
        <v>6973</v>
      </c>
      <c r="J14974" s="11" t="s">
        <v>46197</v>
      </c>
    </row>
    <row r="14975" spans="1:10" ht="43.2" x14ac:dyDescent="0.3">
      <c r="A14975" s="11" t="s">
        <v>30686</v>
      </c>
      <c r="B14975" s="11" t="s">
        <v>30687</v>
      </c>
      <c r="C14975" s="11" t="s">
        <v>124</v>
      </c>
      <c r="D14975" s="11" t="s">
        <v>226</v>
      </c>
      <c r="E14975" s="12">
        <v>43307.82640046296</v>
      </c>
      <c r="F14975" s="11" t="s">
        <v>2937</v>
      </c>
      <c r="G14975" s="11" t="s">
        <v>2938</v>
      </c>
      <c r="H14975" s="12">
        <v>43307.907083333332</v>
      </c>
      <c r="I14975" s="11">
        <v>6971</v>
      </c>
      <c r="J14975" s="11" t="s">
        <v>46197</v>
      </c>
    </row>
    <row r="14976" spans="1:10" ht="28.8" x14ac:dyDescent="0.3">
      <c r="A14976" s="11" t="s">
        <v>30688</v>
      </c>
      <c r="B14976" s="11" t="s">
        <v>30689</v>
      </c>
      <c r="C14976" s="11" t="s">
        <v>144</v>
      </c>
      <c r="D14976" s="11" t="s">
        <v>226</v>
      </c>
      <c r="E14976" s="12">
        <v>43200.970231481479</v>
      </c>
      <c r="F14976" s="11" t="s">
        <v>587</v>
      </c>
      <c r="G14976" s="11" t="s">
        <v>228</v>
      </c>
      <c r="H14976" s="12">
        <v>43201.050925925927</v>
      </c>
      <c r="I14976" s="11">
        <v>6970</v>
      </c>
      <c r="J14976" s="11" t="s">
        <v>46197</v>
      </c>
    </row>
    <row r="14977" spans="1:10" ht="43.2" x14ac:dyDescent="0.3">
      <c r="A14977" s="11" t="s">
        <v>30690</v>
      </c>
      <c r="B14977" s="11" t="s">
        <v>30691</v>
      </c>
      <c r="C14977" s="11" t="s">
        <v>150</v>
      </c>
      <c r="D14977" s="11" t="s">
        <v>226</v>
      </c>
      <c r="E14977" s="12">
        <v>43273.760810185187</v>
      </c>
      <c r="F14977" s="11" t="s">
        <v>6116</v>
      </c>
      <c r="G14977" s="11" t="s">
        <v>6117</v>
      </c>
      <c r="H14977" s="12">
        <v>43273.878368055557</v>
      </c>
      <c r="I14977" s="11">
        <v>6970</v>
      </c>
      <c r="J14977" s="11" t="s">
        <v>46197</v>
      </c>
    </row>
    <row r="14978" spans="1:10" ht="43.2" x14ac:dyDescent="0.3">
      <c r="A14978" s="11" t="s">
        <v>30692</v>
      </c>
      <c r="B14978" s="11" t="s">
        <v>30693</v>
      </c>
      <c r="C14978" s="11" t="s">
        <v>4</v>
      </c>
      <c r="D14978" s="11" t="s">
        <v>226</v>
      </c>
      <c r="E14978" s="12">
        <v>43175.944675925923</v>
      </c>
      <c r="F14978" s="11" t="s">
        <v>12872</v>
      </c>
      <c r="G14978" s="11" t="s">
        <v>7715</v>
      </c>
      <c r="H14978" s="12">
        <v>43176.025324074071</v>
      </c>
      <c r="I14978" s="11">
        <v>6968</v>
      </c>
      <c r="J14978" s="11" t="s">
        <v>46197</v>
      </c>
    </row>
    <row r="14979" spans="1:10" ht="43.2" x14ac:dyDescent="0.3">
      <c r="A14979" s="11" t="s">
        <v>30694</v>
      </c>
      <c r="B14979" s="11" t="s">
        <v>30695</v>
      </c>
      <c r="C14979" s="11" t="s">
        <v>124</v>
      </c>
      <c r="D14979" s="11" t="s">
        <v>226</v>
      </c>
      <c r="E14979" s="12">
        <v>43258.143217592595</v>
      </c>
      <c r="F14979" s="11" t="s">
        <v>2001</v>
      </c>
      <c r="G14979" s="11" t="s">
        <v>2002</v>
      </c>
      <c r="H14979" s="12">
        <v>43258.223865740743</v>
      </c>
      <c r="I14979" s="11">
        <v>6968</v>
      </c>
      <c r="J14979" s="11" t="s">
        <v>46197</v>
      </c>
    </row>
    <row r="14980" spans="1:10" ht="43.2" x14ac:dyDescent="0.3">
      <c r="A14980" s="11" t="s">
        <v>30696</v>
      </c>
      <c r="B14980" s="11" t="s">
        <v>30697</v>
      </c>
      <c r="C14980" s="11" t="s">
        <v>124</v>
      </c>
      <c r="D14980" s="11" t="s">
        <v>226</v>
      </c>
      <c r="E14980" s="12">
        <v>43277.759421296294</v>
      </c>
      <c r="F14980" s="11" t="s">
        <v>30698</v>
      </c>
      <c r="G14980" s="11" t="s">
        <v>2482</v>
      </c>
      <c r="H14980" s="12">
        <v>43277.840046296296</v>
      </c>
      <c r="I14980" s="11">
        <v>6966</v>
      </c>
      <c r="J14980" s="11" t="s">
        <v>46197</v>
      </c>
    </row>
    <row r="14981" spans="1:10" ht="43.2" x14ac:dyDescent="0.3">
      <c r="A14981" s="11" t="s">
        <v>30699</v>
      </c>
      <c r="B14981" s="11" t="s">
        <v>30700</v>
      </c>
      <c r="C14981" s="11" t="s">
        <v>2</v>
      </c>
      <c r="D14981" s="11" t="s">
        <v>226</v>
      </c>
      <c r="E14981" s="12">
        <v>43375.020636574074</v>
      </c>
      <c r="F14981" s="11" t="s">
        <v>2238</v>
      </c>
      <c r="G14981" s="11" t="s">
        <v>5439</v>
      </c>
      <c r="H14981" s="12">
        <v>43375.101145833331</v>
      </c>
      <c r="I14981" s="11">
        <v>6956</v>
      </c>
      <c r="J14981" s="11" t="s">
        <v>46197</v>
      </c>
    </row>
    <row r="14982" spans="1:10" ht="28.8" x14ac:dyDescent="0.3">
      <c r="A14982" s="11" t="s">
        <v>30701</v>
      </c>
      <c r="B14982" s="11" t="s">
        <v>30702</v>
      </c>
      <c r="C14982" s="11" t="s">
        <v>14</v>
      </c>
      <c r="D14982" s="11" t="s">
        <v>226</v>
      </c>
      <c r="E14982" s="12">
        <v>43115.324976851851</v>
      </c>
      <c r="F14982" s="11" t="s">
        <v>4154</v>
      </c>
      <c r="G14982" s="11" t="s">
        <v>228</v>
      </c>
      <c r="H14982" s="12">
        <v>43115.405486111114</v>
      </c>
      <c r="I14982" s="11">
        <v>6955</v>
      </c>
      <c r="J14982" s="11" t="s">
        <v>46197</v>
      </c>
    </row>
    <row r="14983" spans="1:10" ht="43.2" x14ac:dyDescent="0.3">
      <c r="A14983" s="11" t="s">
        <v>30703</v>
      </c>
      <c r="B14983" s="11" t="s">
        <v>30704</v>
      </c>
      <c r="C14983" s="11" t="s">
        <v>150</v>
      </c>
      <c r="D14983" s="11" t="s">
        <v>226</v>
      </c>
      <c r="E14983" s="12">
        <v>43392.791030092594</v>
      </c>
      <c r="F14983" s="11" t="s">
        <v>5431</v>
      </c>
      <c r="G14983" s="11" t="s">
        <v>2555</v>
      </c>
      <c r="H14983" s="12">
        <v>43392.871516203704</v>
      </c>
      <c r="I14983" s="11">
        <v>6954</v>
      </c>
      <c r="J14983" s="11" t="s">
        <v>46197</v>
      </c>
    </row>
    <row r="14984" spans="1:10" ht="43.2" x14ac:dyDescent="0.3">
      <c r="A14984" s="11" t="s">
        <v>30705</v>
      </c>
      <c r="B14984" s="11" t="s">
        <v>30706</v>
      </c>
      <c r="C14984" s="11" t="s">
        <v>140</v>
      </c>
      <c r="D14984" s="11" t="s">
        <v>226</v>
      </c>
      <c r="E14984" s="12">
        <v>43166.752199074072</v>
      </c>
      <c r="F14984" s="11" t="s">
        <v>5250</v>
      </c>
      <c r="G14984" s="11" t="s">
        <v>5251</v>
      </c>
      <c r="H14984" s="12">
        <v>43166.832673611112</v>
      </c>
      <c r="I14984" s="11">
        <v>6953</v>
      </c>
      <c r="J14984" s="11" t="s">
        <v>46197</v>
      </c>
    </row>
    <row r="14985" spans="1:10" ht="28.8" x14ac:dyDescent="0.3">
      <c r="A14985" s="11" t="s">
        <v>30707</v>
      </c>
      <c r="B14985" s="11" t="s">
        <v>30708</v>
      </c>
      <c r="C14985" s="11" t="s">
        <v>20</v>
      </c>
      <c r="D14985" s="11" t="s">
        <v>226</v>
      </c>
      <c r="E14985" s="12">
        <v>43348.141030092593</v>
      </c>
      <c r="F14985" s="11" t="s">
        <v>1086</v>
      </c>
      <c r="G14985" s="11" t="s">
        <v>228</v>
      </c>
      <c r="H14985" s="12">
        <v>43348.221493055556</v>
      </c>
      <c r="I14985" s="11">
        <v>6952</v>
      </c>
      <c r="J14985" s="11" t="s">
        <v>46197</v>
      </c>
    </row>
    <row r="14986" spans="1:10" ht="43.2" x14ac:dyDescent="0.3">
      <c r="A14986" s="11" t="s">
        <v>30709</v>
      </c>
      <c r="B14986" s="11" t="s">
        <v>30710</v>
      </c>
      <c r="C14986" s="11" t="s">
        <v>124</v>
      </c>
      <c r="D14986" s="11" t="s">
        <v>226</v>
      </c>
      <c r="E14986" s="12">
        <v>43378.832418981481</v>
      </c>
      <c r="F14986" s="11" t="s">
        <v>331</v>
      </c>
      <c r="G14986" s="11" t="s">
        <v>228</v>
      </c>
      <c r="H14986" s="12">
        <v>43378.912858796299</v>
      </c>
      <c r="I14986" s="11">
        <v>6950</v>
      </c>
      <c r="J14986" s="11" t="s">
        <v>46197</v>
      </c>
    </row>
    <row r="14987" spans="1:10" ht="43.2" x14ac:dyDescent="0.3">
      <c r="A14987" s="11" t="s">
        <v>30711</v>
      </c>
      <c r="B14987" s="11" t="s">
        <v>30712</v>
      </c>
      <c r="C14987" s="11" t="s">
        <v>150</v>
      </c>
      <c r="D14987" s="11" t="s">
        <v>226</v>
      </c>
      <c r="E14987" s="12">
        <v>43348.725532407407</v>
      </c>
      <c r="F14987" s="11" t="s">
        <v>8963</v>
      </c>
      <c r="G14987" s="11" t="s">
        <v>228</v>
      </c>
      <c r="H14987" s="12">
        <v>43348.805972222224</v>
      </c>
      <c r="I14987" s="11">
        <v>6950</v>
      </c>
      <c r="J14987" s="11" t="s">
        <v>46197</v>
      </c>
    </row>
    <row r="14988" spans="1:10" ht="43.2" x14ac:dyDescent="0.3">
      <c r="A14988" s="11" t="s">
        <v>30713</v>
      </c>
      <c r="B14988" s="11" t="s">
        <v>30714</v>
      </c>
      <c r="C14988" s="11" t="s">
        <v>148</v>
      </c>
      <c r="D14988" s="11" t="s">
        <v>226</v>
      </c>
      <c r="E14988" s="12">
        <v>43168.805208333331</v>
      </c>
      <c r="F14988" s="11" t="s">
        <v>455</v>
      </c>
      <c r="G14988" s="11" t="s">
        <v>4753</v>
      </c>
      <c r="H14988" s="12">
        <v>43168.885625000003</v>
      </c>
      <c r="I14988" s="11">
        <v>6948</v>
      </c>
      <c r="J14988" s="11" t="s">
        <v>46197</v>
      </c>
    </row>
    <row r="14989" spans="1:10" ht="43.2" x14ac:dyDescent="0.3">
      <c r="A14989" s="11" t="s">
        <v>30715</v>
      </c>
      <c r="B14989" s="11" t="s">
        <v>30716</v>
      </c>
      <c r="C14989" s="11" t="s">
        <v>134</v>
      </c>
      <c r="D14989" s="11" t="s">
        <v>226</v>
      </c>
      <c r="E14989" s="12">
        <v>43215.911481481482</v>
      </c>
      <c r="F14989" s="11" t="s">
        <v>2238</v>
      </c>
      <c r="G14989" s="11" t="s">
        <v>228</v>
      </c>
      <c r="H14989" s="12">
        <v>43215.991840277777</v>
      </c>
      <c r="I14989" s="11">
        <v>6943</v>
      </c>
      <c r="J14989" s="11" t="s">
        <v>46197</v>
      </c>
    </row>
    <row r="14990" spans="1:10" ht="43.2" x14ac:dyDescent="0.3">
      <c r="A14990" s="11" t="s">
        <v>30717</v>
      </c>
      <c r="B14990" s="11" t="s">
        <v>30718</v>
      </c>
      <c r="C14990" s="11" t="s">
        <v>14</v>
      </c>
      <c r="D14990" s="11" t="s">
        <v>226</v>
      </c>
      <c r="E14990" s="12">
        <v>43354.516944444447</v>
      </c>
      <c r="F14990" s="11" t="s">
        <v>1458</v>
      </c>
      <c r="G14990" s="11" t="s">
        <v>1459</v>
      </c>
      <c r="H14990" s="12">
        <v>43354.597303240742</v>
      </c>
      <c r="I14990" s="11">
        <v>6943</v>
      </c>
      <c r="J14990" s="11" t="s">
        <v>46197</v>
      </c>
    </row>
    <row r="14991" spans="1:10" ht="43.2" x14ac:dyDescent="0.3">
      <c r="A14991" s="11" t="s">
        <v>30719</v>
      </c>
      <c r="B14991" s="11" t="s">
        <v>30720</v>
      </c>
      <c r="C14991" s="11" t="s">
        <v>66</v>
      </c>
      <c r="D14991" s="11" t="s">
        <v>226</v>
      </c>
      <c r="E14991" s="12">
        <v>43297.706516203703</v>
      </c>
      <c r="F14991" s="11" t="s">
        <v>279</v>
      </c>
      <c r="G14991" s="11" t="s">
        <v>4304</v>
      </c>
      <c r="H14991" s="12">
        <v>43297.786828703705</v>
      </c>
      <c r="I14991" s="11">
        <v>6938</v>
      </c>
      <c r="J14991" s="11" t="s">
        <v>46197</v>
      </c>
    </row>
    <row r="14992" spans="1:10" ht="43.2" x14ac:dyDescent="0.3">
      <c r="A14992" s="11" t="s">
        <v>30721</v>
      </c>
      <c r="B14992" s="11" t="s">
        <v>30722</v>
      </c>
      <c r="C14992" s="11" t="s">
        <v>146</v>
      </c>
      <c r="D14992" s="11" t="s">
        <v>226</v>
      </c>
      <c r="E14992" s="12">
        <v>43389.74591435185</v>
      </c>
      <c r="F14992" s="11" t="s">
        <v>4521</v>
      </c>
      <c r="G14992" s="11" t="s">
        <v>228</v>
      </c>
      <c r="H14992" s="12">
        <v>43389.826203703706</v>
      </c>
      <c r="I14992" s="11">
        <v>6937</v>
      </c>
      <c r="J14992" s="11" t="s">
        <v>46197</v>
      </c>
    </row>
    <row r="14993" spans="1:10" ht="43.2" x14ac:dyDescent="0.3">
      <c r="A14993" s="11" t="s">
        <v>30723</v>
      </c>
      <c r="B14993" s="11" t="s">
        <v>30724</v>
      </c>
      <c r="C14993" s="11" t="s">
        <v>126</v>
      </c>
      <c r="D14993" s="11" t="s">
        <v>226</v>
      </c>
      <c r="E14993" s="12">
        <v>43144.810497685183</v>
      </c>
      <c r="F14993" s="11" t="s">
        <v>2933</v>
      </c>
      <c r="G14993" s="11" t="s">
        <v>2934</v>
      </c>
      <c r="H14993" s="12">
        <v>43144.890752314815</v>
      </c>
      <c r="I14993" s="11">
        <v>6934</v>
      </c>
      <c r="J14993" s="11" t="s">
        <v>46197</v>
      </c>
    </row>
    <row r="14994" spans="1:10" ht="28.8" x14ac:dyDescent="0.3">
      <c r="A14994" s="11" t="s">
        <v>30725</v>
      </c>
      <c r="B14994" s="11" t="s">
        <v>30726</v>
      </c>
      <c r="C14994" s="11" t="s">
        <v>14</v>
      </c>
      <c r="D14994" s="11" t="s">
        <v>226</v>
      </c>
      <c r="E14994" s="12">
        <v>43122.959606481483</v>
      </c>
      <c r="F14994" s="11" t="s">
        <v>587</v>
      </c>
      <c r="G14994" s="11" t="s">
        <v>228</v>
      </c>
      <c r="H14994" s="12">
        <v>43123.039849537039</v>
      </c>
      <c r="I14994" s="11">
        <v>6933</v>
      </c>
      <c r="J14994" s="11" t="s">
        <v>46197</v>
      </c>
    </row>
    <row r="14995" spans="1:10" ht="43.2" x14ac:dyDescent="0.3">
      <c r="A14995" s="11" t="s">
        <v>30727</v>
      </c>
      <c r="B14995" s="11" t="s">
        <v>30728</v>
      </c>
      <c r="C14995" s="11" t="s">
        <v>124</v>
      </c>
      <c r="D14995" s="11" t="s">
        <v>226</v>
      </c>
      <c r="E14995" s="12">
        <v>43109.81585648148</v>
      </c>
      <c r="F14995" s="11" t="s">
        <v>2933</v>
      </c>
      <c r="G14995" s="11" t="s">
        <v>2934</v>
      </c>
      <c r="H14995" s="12">
        <v>43109.89607638889</v>
      </c>
      <c r="I14995" s="11">
        <v>6931</v>
      </c>
      <c r="J14995" s="11" t="s">
        <v>46197</v>
      </c>
    </row>
    <row r="14996" spans="1:10" ht="28.8" x14ac:dyDescent="0.3">
      <c r="A14996" s="11" t="s">
        <v>30729</v>
      </c>
      <c r="B14996" s="11" t="s">
        <v>30730</v>
      </c>
      <c r="C14996" s="11" t="s">
        <v>148</v>
      </c>
      <c r="D14996" s="11" t="s">
        <v>226</v>
      </c>
      <c r="E14996" s="12">
        <v>43306.901689814818</v>
      </c>
      <c r="F14996" s="11" t="s">
        <v>2238</v>
      </c>
      <c r="G14996" s="11" t="s">
        <v>228</v>
      </c>
      <c r="H14996" s="12">
        <v>43306.981909722221</v>
      </c>
      <c r="I14996" s="11">
        <v>6931</v>
      </c>
      <c r="J14996" s="11" t="s">
        <v>46197</v>
      </c>
    </row>
    <row r="14997" spans="1:10" ht="43.2" x14ac:dyDescent="0.3">
      <c r="A14997" s="11" t="s">
        <v>30731</v>
      </c>
      <c r="B14997" s="11" t="s">
        <v>30732</v>
      </c>
      <c r="C14997" s="11" t="s">
        <v>150</v>
      </c>
      <c r="D14997" s="11" t="s">
        <v>226</v>
      </c>
      <c r="E14997" s="12">
        <v>43383.747581018521</v>
      </c>
      <c r="F14997" s="11" t="s">
        <v>4521</v>
      </c>
      <c r="G14997" s="11" t="s">
        <v>4518</v>
      </c>
      <c r="H14997" s="12">
        <v>43383.8278125</v>
      </c>
      <c r="I14997" s="11">
        <v>6931</v>
      </c>
      <c r="J14997" s="11" t="s">
        <v>46197</v>
      </c>
    </row>
    <row r="14998" spans="1:10" ht="43.2" x14ac:dyDescent="0.3">
      <c r="A14998" s="11" t="s">
        <v>30733</v>
      </c>
      <c r="B14998" s="11" t="s">
        <v>30734</v>
      </c>
      <c r="C14998" s="11" t="s">
        <v>42</v>
      </c>
      <c r="D14998" s="11" t="s">
        <v>226</v>
      </c>
      <c r="E14998" s="12">
        <v>43375.727465277778</v>
      </c>
      <c r="F14998" s="11" t="s">
        <v>524</v>
      </c>
      <c r="G14998" s="11" t="s">
        <v>1317</v>
      </c>
      <c r="H14998" s="12">
        <v>43375.807662037034</v>
      </c>
      <c r="I14998" s="11">
        <v>6929</v>
      </c>
      <c r="J14998" s="11" t="s">
        <v>46197</v>
      </c>
    </row>
    <row r="14999" spans="1:10" ht="43.2" x14ac:dyDescent="0.3">
      <c r="A14999" s="11" t="s">
        <v>30735</v>
      </c>
      <c r="B14999" s="11" t="s">
        <v>30736</v>
      </c>
      <c r="C14999" s="11" t="s">
        <v>138</v>
      </c>
      <c r="D14999" s="11" t="s">
        <v>226</v>
      </c>
      <c r="E14999" s="12">
        <v>43390.787962962961</v>
      </c>
      <c r="F14999" s="11" t="s">
        <v>623</v>
      </c>
      <c r="G14999" s="11" t="s">
        <v>624</v>
      </c>
      <c r="H14999" s="12">
        <v>43390.868136574078</v>
      </c>
      <c r="I14999" s="11">
        <v>6927</v>
      </c>
      <c r="J14999" s="11" t="s">
        <v>46197</v>
      </c>
    </row>
    <row r="15000" spans="1:10" ht="28.8" x14ac:dyDescent="0.3">
      <c r="A15000" s="11" t="s">
        <v>30737</v>
      </c>
      <c r="B15000" s="11" t="s">
        <v>30738</v>
      </c>
      <c r="C15000" s="11" t="s">
        <v>4</v>
      </c>
      <c r="D15000" s="11" t="s">
        <v>226</v>
      </c>
      <c r="E15000" s="12">
        <v>43369.10864583333</v>
      </c>
      <c r="F15000" s="11" t="s">
        <v>8764</v>
      </c>
      <c r="G15000" s="11" t="s">
        <v>228</v>
      </c>
      <c r="H15000" s="12">
        <v>43369.188807870371</v>
      </c>
      <c r="I15000" s="11">
        <v>6926</v>
      </c>
      <c r="J15000" s="11" t="s">
        <v>46197</v>
      </c>
    </row>
    <row r="15001" spans="1:10" ht="43.2" x14ac:dyDescent="0.3">
      <c r="A15001" s="11" t="s">
        <v>30739</v>
      </c>
      <c r="B15001" s="11" t="s">
        <v>30740</v>
      </c>
      <c r="C15001" s="11" t="s">
        <v>146</v>
      </c>
      <c r="D15001" s="11" t="s">
        <v>226</v>
      </c>
      <c r="E15001" s="12">
        <v>43222.641886574071</v>
      </c>
      <c r="F15001" s="11" t="s">
        <v>2937</v>
      </c>
      <c r="G15001" s="11" t="s">
        <v>14943</v>
      </c>
      <c r="H15001" s="12">
        <v>43222.722048611111</v>
      </c>
      <c r="I15001" s="11">
        <v>6925</v>
      </c>
      <c r="J15001" s="11" t="s">
        <v>46197</v>
      </c>
    </row>
    <row r="15002" spans="1:10" ht="43.2" x14ac:dyDescent="0.3">
      <c r="A15002" s="11" t="s">
        <v>30741</v>
      </c>
      <c r="B15002" s="11" t="s">
        <v>30742</v>
      </c>
      <c r="C15002" s="11" t="s">
        <v>124</v>
      </c>
      <c r="D15002" s="11" t="s">
        <v>226</v>
      </c>
      <c r="E15002" s="12">
        <v>43151.781898148147</v>
      </c>
      <c r="F15002" s="11" t="s">
        <v>279</v>
      </c>
      <c r="G15002" s="11" t="s">
        <v>4861</v>
      </c>
      <c r="H15002" s="12">
        <v>43151.862037037034</v>
      </c>
      <c r="I15002" s="11">
        <v>6924</v>
      </c>
      <c r="J15002" s="11" t="s">
        <v>46197</v>
      </c>
    </row>
    <row r="15003" spans="1:10" ht="28.8" x14ac:dyDescent="0.3">
      <c r="A15003" s="11" t="s">
        <v>30743</v>
      </c>
      <c r="B15003" s="11" t="s">
        <v>30744</v>
      </c>
      <c r="C15003" s="11" t="s">
        <v>20</v>
      </c>
      <c r="D15003" s="11" t="s">
        <v>226</v>
      </c>
      <c r="E15003" s="12">
        <v>43153.10664351852</v>
      </c>
      <c r="F15003" s="11" t="s">
        <v>6557</v>
      </c>
      <c r="G15003" s="11" t="s">
        <v>6558</v>
      </c>
      <c r="H15003" s="12">
        <v>43153.186655092592</v>
      </c>
      <c r="I15003" s="11">
        <v>6913</v>
      </c>
      <c r="J15003" s="11" t="s">
        <v>46197</v>
      </c>
    </row>
    <row r="15004" spans="1:10" ht="28.8" x14ac:dyDescent="0.3">
      <c r="A15004" s="11" t="s">
        <v>30745</v>
      </c>
      <c r="B15004" s="11" t="s">
        <v>30746</v>
      </c>
      <c r="C15004" s="11" t="s">
        <v>42</v>
      </c>
      <c r="D15004" s="11" t="s">
        <v>226</v>
      </c>
      <c r="E15004" s="12">
        <v>43384.816122685188</v>
      </c>
      <c r="F15004" s="11" t="s">
        <v>1588</v>
      </c>
      <c r="G15004" s="11" t="s">
        <v>517</v>
      </c>
      <c r="H15004" s="12">
        <v>43384.896122685182</v>
      </c>
      <c r="I15004" s="11">
        <v>6912</v>
      </c>
      <c r="J15004" s="11" t="s">
        <v>46197</v>
      </c>
    </row>
    <row r="15005" spans="1:10" ht="43.2" x14ac:dyDescent="0.3">
      <c r="A15005" s="11" t="s">
        <v>30747</v>
      </c>
      <c r="B15005" s="11" t="s">
        <v>30748</v>
      </c>
      <c r="C15005" s="11" t="s">
        <v>14</v>
      </c>
      <c r="D15005" s="11" t="s">
        <v>226</v>
      </c>
      <c r="E15005" s="12">
        <v>43153.25141203704</v>
      </c>
      <c r="F15005" s="11" t="s">
        <v>790</v>
      </c>
      <c r="G15005" s="11" t="s">
        <v>1459</v>
      </c>
      <c r="H15005" s="12">
        <v>43153.331400462965</v>
      </c>
      <c r="I15005" s="11">
        <v>6911</v>
      </c>
      <c r="J15005" s="11" t="s">
        <v>46197</v>
      </c>
    </row>
    <row r="15006" spans="1:10" ht="28.8" x14ac:dyDescent="0.3">
      <c r="A15006" s="11" t="s">
        <v>30749</v>
      </c>
      <c r="B15006" s="11" t="s">
        <v>30750</v>
      </c>
      <c r="C15006" s="11" t="s">
        <v>20</v>
      </c>
      <c r="D15006" s="11" t="s">
        <v>226</v>
      </c>
      <c r="E15006" s="12">
        <v>43333.059675925928</v>
      </c>
      <c r="F15006" s="11" t="s">
        <v>2844</v>
      </c>
      <c r="G15006" s="11" t="s">
        <v>2845</v>
      </c>
      <c r="H15006" s="12">
        <v>43333.139537037037</v>
      </c>
      <c r="I15006" s="11">
        <v>6899</v>
      </c>
      <c r="J15006" s="11" t="s">
        <v>46197</v>
      </c>
    </row>
    <row r="15007" spans="1:10" ht="43.2" x14ac:dyDescent="0.3">
      <c r="A15007" s="11" t="s">
        <v>30751</v>
      </c>
      <c r="B15007" s="11" t="s">
        <v>30752</v>
      </c>
      <c r="C15007" s="11" t="s">
        <v>124</v>
      </c>
      <c r="D15007" s="11" t="s">
        <v>226</v>
      </c>
      <c r="E15007" s="12">
        <v>43364.840960648151</v>
      </c>
      <c r="F15007" s="11" t="s">
        <v>3883</v>
      </c>
      <c r="G15007" s="11" t="s">
        <v>228</v>
      </c>
      <c r="H15007" s="12">
        <v>43364.920775462961</v>
      </c>
      <c r="I15007" s="11">
        <v>6896</v>
      </c>
      <c r="J15007" s="11" t="s">
        <v>46197</v>
      </c>
    </row>
    <row r="15008" spans="1:10" ht="28.8" x14ac:dyDescent="0.3">
      <c r="A15008" s="11" t="s">
        <v>30753</v>
      </c>
      <c r="B15008" s="11" t="s">
        <v>30754</v>
      </c>
      <c r="C15008" s="11" t="s">
        <v>20</v>
      </c>
      <c r="D15008" s="11" t="s">
        <v>226</v>
      </c>
      <c r="E15008" s="12">
        <v>43222.885266203702</v>
      </c>
      <c r="F15008" s="11" t="s">
        <v>7797</v>
      </c>
      <c r="G15008" s="11" t="s">
        <v>228</v>
      </c>
      <c r="H15008" s="12">
        <v>43222.965057870373</v>
      </c>
      <c r="I15008" s="11">
        <v>6893</v>
      </c>
      <c r="J15008" s="11" t="s">
        <v>46197</v>
      </c>
    </row>
    <row r="15009" spans="1:10" ht="43.2" x14ac:dyDescent="0.3">
      <c r="A15009" s="11" t="s">
        <v>30755</v>
      </c>
      <c r="B15009" s="11" t="s">
        <v>30756</v>
      </c>
      <c r="C15009" s="11" t="s">
        <v>126</v>
      </c>
      <c r="D15009" s="11" t="s">
        <v>226</v>
      </c>
      <c r="E15009" s="12">
        <v>43167.49386574074</v>
      </c>
      <c r="F15009" s="11" t="s">
        <v>1458</v>
      </c>
      <c r="G15009" s="11" t="s">
        <v>1459</v>
      </c>
      <c r="H15009" s="12">
        <v>43167.573634259257</v>
      </c>
      <c r="I15009" s="11">
        <v>6892</v>
      </c>
      <c r="J15009" s="11" t="s">
        <v>46197</v>
      </c>
    </row>
    <row r="15010" spans="1:10" ht="43.2" x14ac:dyDescent="0.3">
      <c r="A15010" s="11" t="s">
        <v>30757</v>
      </c>
      <c r="B15010" s="11" t="s">
        <v>30758</v>
      </c>
      <c r="C15010" s="11" t="s">
        <v>124</v>
      </c>
      <c r="D15010" s="11" t="s">
        <v>226</v>
      </c>
      <c r="E15010" s="12">
        <v>43270.859652777777</v>
      </c>
      <c r="F15010" s="11" t="s">
        <v>8353</v>
      </c>
      <c r="G15010" s="11" t="s">
        <v>228</v>
      </c>
      <c r="H15010" s="12">
        <v>43270.939386574071</v>
      </c>
      <c r="I15010" s="11">
        <v>6889</v>
      </c>
      <c r="J15010" s="11" t="s">
        <v>46197</v>
      </c>
    </row>
    <row r="15011" spans="1:10" ht="43.2" x14ac:dyDescent="0.3">
      <c r="A15011" s="11" t="s">
        <v>30759</v>
      </c>
      <c r="B15011" s="11" t="s">
        <v>30760</v>
      </c>
      <c r="C15011" s="11" t="s">
        <v>86</v>
      </c>
      <c r="D15011" s="11" t="s">
        <v>226</v>
      </c>
      <c r="E15011" s="12">
        <v>43182.901226851849</v>
      </c>
      <c r="F15011" s="11" t="s">
        <v>4843</v>
      </c>
      <c r="G15011" s="11" t="s">
        <v>624</v>
      </c>
      <c r="H15011" s="12">
        <v>43182.980902777781</v>
      </c>
      <c r="I15011" s="11">
        <v>6884</v>
      </c>
      <c r="J15011" s="11" t="s">
        <v>46197</v>
      </c>
    </row>
    <row r="15012" spans="1:10" ht="28.8" x14ac:dyDescent="0.3">
      <c r="A15012" s="11" t="s">
        <v>30761</v>
      </c>
      <c r="B15012" s="11" t="s">
        <v>30762</v>
      </c>
      <c r="C15012" s="11" t="s">
        <v>42</v>
      </c>
      <c r="D15012" s="11" t="s">
        <v>226</v>
      </c>
      <c r="E15012" s="12">
        <v>43201.735844907409</v>
      </c>
      <c r="F15012" s="11" t="s">
        <v>10339</v>
      </c>
      <c r="G15012" s="11" t="s">
        <v>228</v>
      </c>
      <c r="H15012" s="12">
        <v>43201.815497685187</v>
      </c>
      <c r="I15012" s="11">
        <v>6882</v>
      </c>
      <c r="J15012" s="11" t="s">
        <v>46197</v>
      </c>
    </row>
    <row r="15013" spans="1:10" ht="28.8" x14ac:dyDescent="0.3">
      <c r="A15013" s="11" t="s">
        <v>30763</v>
      </c>
      <c r="B15013" s="11" t="s">
        <v>30764</v>
      </c>
      <c r="C15013" s="11" t="s">
        <v>64</v>
      </c>
      <c r="D15013" s="11" t="s">
        <v>226</v>
      </c>
      <c r="E15013" s="12">
        <v>43252.609155092592</v>
      </c>
      <c r="F15013" s="11" t="s">
        <v>7797</v>
      </c>
      <c r="G15013" s="11" t="s">
        <v>228</v>
      </c>
      <c r="H15013" s="12">
        <v>43252.688796296294</v>
      </c>
      <c r="I15013" s="11">
        <v>6881</v>
      </c>
      <c r="J15013" s="11" t="s">
        <v>46197</v>
      </c>
    </row>
    <row r="15014" spans="1:10" ht="43.2" x14ac:dyDescent="0.3">
      <c r="A15014" s="11" t="s">
        <v>30765</v>
      </c>
      <c r="B15014" s="11" t="s">
        <v>30766</v>
      </c>
      <c r="C15014" s="11" t="s">
        <v>62</v>
      </c>
      <c r="D15014" s="11" t="s">
        <v>226</v>
      </c>
      <c r="E15014" s="12">
        <v>43300.881782407407</v>
      </c>
      <c r="F15014" s="11" t="s">
        <v>6825</v>
      </c>
      <c r="G15014" s="11" t="s">
        <v>6851</v>
      </c>
      <c r="H15014" s="12">
        <v>43300.961400462962</v>
      </c>
      <c r="I15014" s="11">
        <v>6879</v>
      </c>
      <c r="J15014" s="11" t="s">
        <v>46197</v>
      </c>
    </row>
    <row r="15015" spans="1:10" ht="43.2" x14ac:dyDescent="0.3">
      <c r="A15015" s="11" t="s">
        <v>30767</v>
      </c>
      <c r="B15015" s="11" t="s">
        <v>30768</v>
      </c>
      <c r="C15015" s="11" t="s">
        <v>20</v>
      </c>
      <c r="D15015" s="11" t="s">
        <v>226</v>
      </c>
      <c r="E15015" s="12">
        <v>43115.890243055554</v>
      </c>
      <c r="F15015" s="11" t="s">
        <v>4382</v>
      </c>
      <c r="G15015" s="11" t="s">
        <v>4928</v>
      </c>
      <c r="H15015" s="12">
        <v>43115.969849537039</v>
      </c>
      <c r="I15015" s="11">
        <v>6878</v>
      </c>
      <c r="J15015" s="11" t="s">
        <v>46197</v>
      </c>
    </row>
    <row r="15016" spans="1:10" ht="43.2" x14ac:dyDescent="0.3">
      <c r="A15016" s="11" t="s">
        <v>30769</v>
      </c>
      <c r="B15016" s="11" t="s">
        <v>30770</v>
      </c>
      <c r="C15016" s="11" t="s">
        <v>66</v>
      </c>
      <c r="D15016" s="11" t="s">
        <v>226</v>
      </c>
      <c r="E15016" s="12">
        <v>43168.807847222219</v>
      </c>
      <c r="F15016" s="11" t="s">
        <v>455</v>
      </c>
      <c r="G15016" s="11" t="s">
        <v>4753</v>
      </c>
      <c r="H15016" s="12">
        <v>43168.887465277781</v>
      </c>
      <c r="I15016" s="11">
        <v>6878</v>
      </c>
      <c r="J15016" s="11" t="s">
        <v>46197</v>
      </c>
    </row>
    <row r="15017" spans="1:10" ht="43.2" x14ac:dyDescent="0.3">
      <c r="A15017" s="11" t="s">
        <v>30771</v>
      </c>
      <c r="B15017" s="11" t="s">
        <v>30772</v>
      </c>
      <c r="C15017" s="11" t="s">
        <v>84</v>
      </c>
      <c r="D15017" s="11" t="s">
        <v>226</v>
      </c>
      <c r="E15017" s="12">
        <v>43236.732905092591</v>
      </c>
      <c r="F15017" s="11" t="s">
        <v>1670</v>
      </c>
      <c r="G15017" s="11" t="s">
        <v>1671</v>
      </c>
      <c r="H15017" s="12">
        <v>43236.812476851854</v>
      </c>
      <c r="I15017" s="11">
        <v>6875</v>
      </c>
      <c r="J15017" s="11" t="s">
        <v>46197</v>
      </c>
    </row>
    <row r="15018" spans="1:10" ht="28.8" x14ac:dyDescent="0.3">
      <c r="A15018" s="11" t="s">
        <v>30773</v>
      </c>
      <c r="B15018" s="11" t="s">
        <v>30774</v>
      </c>
      <c r="C15018" s="11" t="s">
        <v>148</v>
      </c>
      <c r="D15018" s="11" t="s">
        <v>226</v>
      </c>
      <c r="E15018" s="12">
        <v>43362.162210648145</v>
      </c>
      <c r="F15018" s="11" t="s">
        <v>587</v>
      </c>
      <c r="G15018" s="11" t="s">
        <v>228</v>
      </c>
      <c r="H15018" s="12">
        <v>43362.241782407407</v>
      </c>
      <c r="I15018" s="11">
        <v>6874</v>
      </c>
      <c r="J15018" s="11" t="s">
        <v>46197</v>
      </c>
    </row>
    <row r="15019" spans="1:10" ht="43.2" x14ac:dyDescent="0.3">
      <c r="A15019" s="11" t="s">
        <v>30775</v>
      </c>
      <c r="B15019" s="11" t="s">
        <v>30776</v>
      </c>
      <c r="C15019" s="11" t="s">
        <v>60</v>
      </c>
      <c r="D15019" s="11" t="s">
        <v>226</v>
      </c>
      <c r="E15019" s="12">
        <v>43139.913182870368</v>
      </c>
      <c r="F15019" s="11" t="s">
        <v>623</v>
      </c>
      <c r="G15019" s="11" t="s">
        <v>624</v>
      </c>
      <c r="H15019" s="12">
        <v>43139.992719907408</v>
      </c>
      <c r="I15019" s="11">
        <v>6872</v>
      </c>
      <c r="J15019" s="11" t="s">
        <v>46197</v>
      </c>
    </row>
    <row r="15020" spans="1:10" ht="43.2" x14ac:dyDescent="0.3">
      <c r="A15020" s="11" t="s">
        <v>30777</v>
      </c>
      <c r="B15020" s="11" t="s">
        <v>30778</v>
      </c>
      <c r="C15020" s="11" t="s">
        <v>42</v>
      </c>
      <c r="D15020" s="11" t="s">
        <v>226</v>
      </c>
      <c r="E15020" s="12">
        <v>43217.818865740737</v>
      </c>
      <c r="F15020" s="11" t="s">
        <v>516</v>
      </c>
      <c r="G15020" s="11" t="s">
        <v>1300</v>
      </c>
      <c r="H15020" s="12">
        <v>43217.898402777777</v>
      </c>
      <c r="I15020" s="11">
        <v>6872</v>
      </c>
      <c r="J15020" s="11" t="s">
        <v>46197</v>
      </c>
    </row>
    <row r="15021" spans="1:10" ht="43.2" x14ac:dyDescent="0.3">
      <c r="A15021" s="11" t="s">
        <v>30779</v>
      </c>
      <c r="B15021" s="11" t="s">
        <v>30780</v>
      </c>
      <c r="C15021" s="11" t="s">
        <v>124</v>
      </c>
      <c r="D15021" s="11" t="s">
        <v>226</v>
      </c>
      <c r="E15021" s="12">
        <v>43368.733831018515</v>
      </c>
      <c r="F15021" s="11" t="s">
        <v>4853</v>
      </c>
      <c r="G15021" s="11" t="s">
        <v>4854</v>
      </c>
      <c r="H15021" s="12">
        <v>43368.813368055555</v>
      </c>
      <c r="I15021" s="11">
        <v>6872</v>
      </c>
      <c r="J15021" s="11" t="s">
        <v>46197</v>
      </c>
    </row>
    <row r="15022" spans="1:10" ht="43.2" x14ac:dyDescent="0.3">
      <c r="A15022" s="11" t="s">
        <v>30781</v>
      </c>
      <c r="B15022" s="11" t="s">
        <v>30782</v>
      </c>
      <c r="C15022" s="11" t="s">
        <v>42</v>
      </c>
      <c r="D15022" s="11" t="s">
        <v>226</v>
      </c>
      <c r="E15022" s="12">
        <v>43234.874490740738</v>
      </c>
      <c r="F15022" s="11" t="s">
        <v>235</v>
      </c>
      <c r="G15022" s="11" t="s">
        <v>236</v>
      </c>
      <c r="H15022" s="12">
        <v>43234.954004629632</v>
      </c>
      <c r="I15022" s="11">
        <v>6870</v>
      </c>
      <c r="J15022" s="11" t="s">
        <v>46197</v>
      </c>
    </row>
    <row r="15023" spans="1:10" ht="43.2" x14ac:dyDescent="0.3">
      <c r="A15023" s="11" t="s">
        <v>30783</v>
      </c>
      <c r="B15023" s="11" t="s">
        <v>30784</v>
      </c>
      <c r="C15023" s="11" t="s">
        <v>146</v>
      </c>
      <c r="D15023" s="11" t="s">
        <v>226</v>
      </c>
      <c r="E15023" s="12">
        <v>43222.641875000001</v>
      </c>
      <c r="F15023" s="11" t="s">
        <v>2937</v>
      </c>
      <c r="G15023" s="11" t="s">
        <v>14943</v>
      </c>
      <c r="H15023" s="12">
        <v>43222.721203703702</v>
      </c>
      <c r="I15023" s="11">
        <v>6854</v>
      </c>
      <c r="J15023" s="11" t="s">
        <v>46197</v>
      </c>
    </row>
    <row r="15024" spans="1:10" ht="43.2" x14ac:dyDescent="0.3">
      <c r="A15024" s="11" t="s">
        <v>30785</v>
      </c>
      <c r="B15024" s="11" t="s">
        <v>30786</v>
      </c>
      <c r="C15024" s="11" t="s">
        <v>66</v>
      </c>
      <c r="D15024" s="11" t="s">
        <v>226</v>
      </c>
      <c r="E15024" s="12">
        <v>43315.723124999997</v>
      </c>
      <c r="F15024" s="11" t="s">
        <v>5978</v>
      </c>
      <c r="G15024" s="11" t="s">
        <v>9187</v>
      </c>
      <c r="H15024" s="12">
        <v>43315.802395833336</v>
      </c>
      <c r="I15024" s="11">
        <v>6849</v>
      </c>
      <c r="J15024" s="11" t="s">
        <v>46197</v>
      </c>
    </row>
    <row r="15025" spans="1:10" ht="43.2" x14ac:dyDescent="0.3">
      <c r="A15025" s="11" t="s">
        <v>30787</v>
      </c>
      <c r="B15025" s="11" t="s">
        <v>30788</v>
      </c>
      <c r="C15025" s="11" t="s">
        <v>126</v>
      </c>
      <c r="D15025" s="11" t="s">
        <v>226</v>
      </c>
      <c r="E15025" s="12">
        <v>43136.631435185183</v>
      </c>
      <c r="F15025" s="11" t="s">
        <v>4521</v>
      </c>
      <c r="G15025" s="11" t="s">
        <v>228</v>
      </c>
      <c r="H15025" s="12">
        <v>43136.710648148146</v>
      </c>
      <c r="I15025" s="11">
        <v>6844</v>
      </c>
      <c r="J15025" s="11" t="s">
        <v>46197</v>
      </c>
    </row>
    <row r="15026" spans="1:10" ht="43.2" x14ac:dyDescent="0.3">
      <c r="A15026" s="11" t="s">
        <v>30789</v>
      </c>
      <c r="B15026" s="11" t="s">
        <v>30790</v>
      </c>
      <c r="C15026" s="11" t="s">
        <v>66</v>
      </c>
      <c r="D15026" s="11" t="s">
        <v>226</v>
      </c>
      <c r="E15026" s="12">
        <v>43286.788854166669</v>
      </c>
      <c r="F15026" s="11" t="s">
        <v>4927</v>
      </c>
      <c r="G15026" s="11" t="s">
        <v>4969</v>
      </c>
      <c r="H15026" s="12">
        <v>43286.868043981478</v>
      </c>
      <c r="I15026" s="11">
        <v>6842</v>
      </c>
      <c r="J15026" s="11" t="s">
        <v>46197</v>
      </c>
    </row>
    <row r="15027" spans="1:10" ht="43.2" x14ac:dyDescent="0.3">
      <c r="A15027" s="11" t="s">
        <v>30791</v>
      </c>
      <c r="B15027" s="11" t="s">
        <v>30792</v>
      </c>
      <c r="C15027" s="11" t="s">
        <v>42</v>
      </c>
      <c r="D15027" s="11" t="s">
        <v>226</v>
      </c>
      <c r="E15027" s="12">
        <v>43374.833564814813</v>
      </c>
      <c r="F15027" s="11" t="s">
        <v>4843</v>
      </c>
      <c r="G15027" s="11" t="s">
        <v>2555</v>
      </c>
      <c r="H15027" s="12">
        <v>43374.912731481483</v>
      </c>
      <c r="I15027" s="11">
        <v>6840</v>
      </c>
      <c r="J15027" s="11" t="s">
        <v>46197</v>
      </c>
    </row>
    <row r="15028" spans="1:10" ht="43.2" x14ac:dyDescent="0.3">
      <c r="A15028" s="11" t="s">
        <v>30793</v>
      </c>
      <c r="B15028" s="11" t="s">
        <v>30794</v>
      </c>
      <c r="C15028" s="11" t="s">
        <v>124</v>
      </c>
      <c r="D15028" s="11" t="s">
        <v>226</v>
      </c>
      <c r="E15028" s="12">
        <v>43342.730706018519</v>
      </c>
      <c r="F15028" s="11" t="s">
        <v>279</v>
      </c>
      <c r="G15028" s="11" t="s">
        <v>2973</v>
      </c>
      <c r="H15028" s="12">
        <v>43342.809837962966</v>
      </c>
      <c r="I15028" s="11">
        <v>6837</v>
      </c>
      <c r="J15028" s="11" t="s">
        <v>46197</v>
      </c>
    </row>
    <row r="15029" spans="1:10" ht="43.2" x14ac:dyDescent="0.3">
      <c r="A15029" s="11" t="s">
        <v>30795</v>
      </c>
      <c r="B15029" s="11" t="s">
        <v>30796</v>
      </c>
      <c r="C15029" s="11" t="s">
        <v>124</v>
      </c>
      <c r="D15029" s="11" t="s">
        <v>226</v>
      </c>
      <c r="E15029" s="12">
        <v>43382.68550925926</v>
      </c>
      <c r="F15029" s="11" t="s">
        <v>528</v>
      </c>
      <c r="G15029" s="11" t="s">
        <v>418</v>
      </c>
      <c r="H15029" s="12">
        <v>43382.76462962963</v>
      </c>
      <c r="I15029" s="11">
        <v>6836</v>
      </c>
      <c r="J15029" s="11" t="s">
        <v>46197</v>
      </c>
    </row>
    <row r="15030" spans="1:10" ht="43.2" x14ac:dyDescent="0.3">
      <c r="A15030" s="11" t="s">
        <v>30797</v>
      </c>
      <c r="B15030" s="11" t="s">
        <v>30798</v>
      </c>
      <c r="C15030" s="11" t="s">
        <v>134</v>
      </c>
      <c r="D15030" s="11" t="s">
        <v>226</v>
      </c>
      <c r="E15030" s="12">
        <v>43390.442465277774</v>
      </c>
      <c r="F15030" s="11" t="s">
        <v>1458</v>
      </c>
      <c r="G15030" s="11" t="s">
        <v>1459</v>
      </c>
      <c r="H15030" s="12">
        <v>43390.521539351852</v>
      </c>
      <c r="I15030" s="11">
        <v>6832</v>
      </c>
      <c r="J15030" s="11" t="s">
        <v>46197</v>
      </c>
    </row>
    <row r="15031" spans="1:10" ht="28.8" x14ac:dyDescent="0.3">
      <c r="A15031" s="11" t="s">
        <v>30799</v>
      </c>
      <c r="B15031" s="11" t="s">
        <v>30800</v>
      </c>
      <c r="C15031" s="11" t="s">
        <v>26</v>
      </c>
      <c r="D15031" s="11" t="s">
        <v>226</v>
      </c>
      <c r="E15031" s="12">
        <v>43146.481689814813</v>
      </c>
      <c r="F15031" s="11" t="s">
        <v>279</v>
      </c>
      <c r="G15031" s="11" t="s">
        <v>228</v>
      </c>
      <c r="H15031" s="12">
        <v>43146.560752314814</v>
      </c>
      <c r="I15031" s="11">
        <v>6831</v>
      </c>
      <c r="J15031" s="11" t="s">
        <v>46197</v>
      </c>
    </row>
    <row r="15032" spans="1:10" ht="43.2" x14ac:dyDescent="0.3">
      <c r="A15032" s="11" t="s">
        <v>30801</v>
      </c>
      <c r="B15032" s="11" t="s">
        <v>30802</v>
      </c>
      <c r="C15032" s="11" t="s">
        <v>124</v>
      </c>
      <c r="D15032" s="11" t="s">
        <v>226</v>
      </c>
      <c r="E15032" s="12">
        <v>43395.608877314815</v>
      </c>
      <c r="F15032" s="11" t="s">
        <v>279</v>
      </c>
      <c r="G15032" s="11" t="s">
        <v>697</v>
      </c>
      <c r="H15032" s="12">
        <v>43395.687858796293</v>
      </c>
      <c r="I15032" s="11">
        <v>6824</v>
      </c>
      <c r="J15032" s="11" t="s">
        <v>46197</v>
      </c>
    </row>
    <row r="15033" spans="1:10" ht="43.2" x14ac:dyDescent="0.3">
      <c r="A15033" s="11" t="s">
        <v>30803</v>
      </c>
      <c r="B15033" s="11" t="s">
        <v>30804</v>
      </c>
      <c r="C15033" s="11" t="s">
        <v>20</v>
      </c>
      <c r="D15033" s="11" t="s">
        <v>226</v>
      </c>
      <c r="E15033" s="12">
        <v>43216.477314814816</v>
      </c>
      <c r="F15033" s="11" t="s">
        <v>1458</v>
      </c>
      <c r="G15033" s="11" t="s">
        <v>1459</v>
      </c>
      <c r="H15033" s="12">
        <v>43216.556273148148</v>
      </c>
      <c r="I15033" s="11">
        <v>6822</v>
      </c>
      <c r="J15033" s="11" t="s">
        <v>46197</v>
      </c>
    </row>
    <row r="15034" spans="1:10" ht="43.2" x14ac:dyDescent="0.3">
      <c r="A15034" s="11" t="s">
        <v>30805</v>
      </c>
      <c r="B15034" s="11" t="s">
        <v>30806</v>
      </c>
      <c r="C15034" s="11" t="s">
        <v>42</v>
      </c>
      <c r="D15034" s="11" t="s">
        <v>226</v>
      </c>
      <c r="E15034" s="12">
        <v>43382.606909722221</v>
      </c>
      <c r="F15034" s="11" t="s">
        <v>279</v>
      </c>
      <c r="G15034" s="11" t="s">
        <v>3567</v>
      </c>
      <c r="H15034" s="12">
        <v>43382.685833333337</v>
      </c>
      <c r="I15034" s="11">
        <v>6819</v>
      </c>
      <c r="J15034" s="11" t="s">
        <v>46197</v>
      </c>
    </row>
    <row r="15035" spans="1:10" ht="43.2" x14ac:dyDescent="0.3">
      <c r="A15035" s="11" t="s">
        <v>30807</v>
      </c>
      <c r="B15035" s="11" t="s">
        <v>30808</v>
      </c>
      <c r="C15035" s="11" t="s">
        <v>134</v>
      </c>
      <c r="D15035" s="11" t="s">
        <v>226</v>
      </c>
      <c r="E15035" s="12">
        <v>43117.277986111112</v>
      </c>
      <c r="F15035" s="11" t="s">
        <v>615</v>
      </c>
      <c r="G15035" s="11" t="s">
        <v>616</v>
      </c>
      <c r="H15035" s="12">
        <v>43117.356898148151</v>
      </c>
      <c r="I15035" s="11">
        <v>6817</v>
      </c>
      <c r="J15035" s="11" t="s">
        <v>46197</v>
      </c>
    </row>
    <row r="15036" spans="1:10" ht="43.2" x14ac:dyDescent="0.3">
      <c r="A15036" s="11" t="s">
        <v>30809</v>
      </c>
      <c r="B15036" s="11" t="s">
        <v>30810</v>
      </c>
      <c r="C15036" s="11" t="s">
        <v>124</v>
      </c>
      <c r="D15036" s="11" t="s">
        <v>226</v>
      </c>
      <c r="E15036" s="12">
        <v>43299.06486111111</v>
      </c>
      <c r="F15036" s="11" t="s">
        <v>2001</v>
      </c>
      <c r="G15036" s="11" t="s">
        <v>228</v>
      </c>
      <c r="H15036" s="12">
        <v>43299.143761574072</v>
      </c>
      <c r="I15036" s="11">
        <v>6817</v>
      </c>
      <c r="J15036" s="11" t="s">
        <v>46197</v>
      </c>
    </row>
    <row r="15037" spans="1:10" ht="43.2" x14ac:dyDescent="0.3">
      <c r="A15037" s="11" t="s">
        <v>30811</v>
      </c>
      <c r="B15037" s="11" t="s">
        <v>30812</v>
      </c>
      <c r="C15037" s="11" t="s">
        <v>146</v>
      </c>
      <c r="D15037" s="11" t="s">
        <v>226</v>
      </c>
      <c r="E15037" s="12">
        <v>43389.780173611114</v>
      </c>
      <c r="F15037" s="11" t="s">
        <v>623</v>
      </c>
      <c r="G15037" s="11" t="s">
        <v>624</v>
      </c>
      <c r="H15037" s="12">
        <v>43389.859039351853</v>
      </c>
      <c r="I15037" s="11">
        <v>6814</v>
      </c>
      <c r="J15037" s="11" t="s">
        <v>46197</v>
      </c>
    </row>
    <row r="15038" spans="1:10" ht="43.2" x14ac:dyDescent="0.3">
      <c r="A15038" s="11" t="s">
        <v>30813</v>
      </c>
      <c r="B15038" s="11" t="s">
        <v>30814</v>
      </c>
      <c r="C15038" s="11" t="s">
        <v>124</v>
      </c>
      <c r="D15038" s="11" t="s">
        <v>226</v>
      </c>
      <c r="E15038" s="12">
        <v>43390.618842592594</v>
      </c>
      <c r="F15038" s="11" t="s">
        <v>279</v>
      </c>
      <c r="G15038" s="11" t="s">
        <v>1500</v>
      </c>
      <c r="H15038" s="12">
        <v>43390.697696759256</v>
      </c>
      <c r="I15038" s="11">
        <v>6813</v>
      </c>
      <c r="J15038" s="11" t="s">
        <v>46197</v>
      </c>
    </row>
    <row r="15039" spans="1:10" ht="43.2" x14ac:dyDescent="0.3">
      <c r="A15039" s="11" t="s">
        <v>30815</v>
      </c>
      <c r="B15039" s="11" t="s">
        <v>30816</v>
      </c>
      <c r="C15039" s="11" t="s">
        <v>86</v>
      </c>
      <c r="D15039" s="11" t="s">
        <v>226</v>
      </c>
      <c r="E15039" s="12">
        <v>43151.601666666669</v>
      </c>
      <c r="F15039" s="11" t="s">
        <v>7797</v>
      </c>
      <c r="G15039" s="11" t="s">
        <v>13034</v>
      </c>
      <c r="H15039" s="12">
        <v>43151.680474537039</v>
      </c>
      <c r="I15039" s="11">
        <v>6809</v>
      </c>
      <c r="J15039" s="11" t="s">
        <v>46197</v>
      </c>
    </row>
    <row r="15040" spans="1:10" ht="43.2" x14ac:dyDescent="0.3">
      <c r="A15040" s="11" t="s">
        <v>30817</v>
      </c>
      <c r="B15040" s="11" t="s">
        <v>30818</v>
      </c>
      <c r="C15040" s="11" t="s">
        <v>124</v>
      </c>
      <c r="D15040" s="11" t="s">
        <v>226</v>
      </c>
      <c r="E15040" s="12">
        <v>43166.084780092591</v>
      </c>
      <c r="F15040" s="11" t="s">
        <v>1056</v>
      </c>
      <c r="G15040" s="11" t="s">
        <v>1453</v>
      </c>
      <c r="H15040" s="12">
        <v>43166.163587962961</v>
      </c>
      <c r="I15040" s="11">
        <v>6809</v>
      </c>
      <c r="J15040" s="11" t="s">
        <v>46197</v>
      </c>
    </row>
    <row r="15041" spans="1:10" ht="43.2" x14ac:dyDescent="0.3">
      <c r="A15041" s="11" t="s">
        <v>30819</v>
      </c>
      <c r="B15041" s="11" t="s">
        <v>30820</v>
      </c>
      <c r="C15041" s="11" t="s">
        <v>144</v>
      </c>
      <c r="D15041" s="11" t="s">
        <v>226</v>
      </c>
      <c r="E15041" s="12">
        <v>43152.334733796299</v>
      </c>
      <c r="F15041" s="11" t="s">
        <v>790</v>
      </c>
      <c r="G15041" s="11" t="s">
        <v>1459</v>
      </c>
      <c r="H15041" s="12">
        <v>43152.413518518515</v>
      </c>
      <c r="I15041" s="11">
        <v>6807</v>
      </c>
      <c r="J15041" s="11" t="s">
        <v>46197</v>
      </c>
    </row>
    <row r="15042" spans="1:10" ht="43.2" x14ac:dyDescent="0.3">
      <c r="A15042" s="11" t="s">
        <v>30821</v>
      </c>
      <c r="B15042" s="11" t="s">
        <v>30822</v>
      </c>
      <c r="C15042" s="11" t="s">
        <v>124</v>
      </c>
      <c r="D15042" s="11" t="s">
        <v>226</v>
      </c>
      <c r="E15042" s="12">
        <v>43171.827581018515</v>
      </c>
      <c r="F15042" s="11" t="s">
        <v>4517</v>
      </c>
      <c r="G15042" s="11" t="s">
        <v>228</v>
      </c>
      <c r="H15042" s="12">
        <v>43171.906365740739</v>
      </c>
      <c r="I15042" s="11">
        <v>6807</v>
      </c>
      <c r="J15042" s="11" t="s">
        <v>46197</v>
      </c>
    </row>
    <row r="15043" spans="1:10" ht="28.8" x14ac:dyDescent="0.3">
      <c r="A15043" s="11" t="s">
        <v>30823</v>
      </c>
      <c r="B15043" s="11" t="s">
        <v>30824</v>
      </c>
      <c r="C15043" s="11" t="s">
        <v>150</v>
      </c>
      <c r="D15043" s="11" t="s">
        <v>226</v>
      </c>
      <c r="E15043" s="12">
        <v>43137.065451388888</v>
      </c>
      <c r="F15043" s="11" t="s">
        <v>587</v>
      </c>
      <c r="G15043" s="11" t="s">
        <v>2409</v>
      </c>
      <c r="H15043" s="12">
        <v>43137.144236111111</v>
      </c>
      <c r="I15043" s="11">
        <v>6807</v>
      </c>
      <c r="J15043" s="11" t="s">
        <v>46197</v>
      </c>
    </row>
    <row r="15044" spans="1:10" ht="28.8" x14ac:dyDescent="0.3">
      <c r="A15044" s="11" t="s">
        <v>30825</v>
      </c>
      <c r="B15044" s="11" t="s">
        <v>30826</v>
      </c>
      <c r="C15044" s="11" t="s">
        <v>42</v>
      </c>
      <c r="D15044" s="11" t="s">
        <v>226</v>
      </c>
      <c r="E15044" s="12">
        <v>43385.965046296296</v>
      </c>
      <c r="F15044" s="11" t="s">
        <v>636</v>
      </c>
      <c r="G15044" s="11" t="s">
        <v>637</v>
      </c>
      <c r="H15044" s="12">
        <v>43386.043807870374</v>
      </c>
      <c r="I15044" s="11">
        <v>6805</v>
      </c>
      <c r="J15044" s="11" t="s">
        <v>46197</v>
      </c>
    </row>
    <row r="15045" spans="1:10" ht="43.2" x14ac:dyDescent="0.3">
      <c r="A15045" s="11" t="s">
        <v>30827</v>
      </c>
      <c r="B15045" s="11" t="s">
        <v>30828</v>
      </c>
      <c r="C15045" s="11" t="s">
        <v>66</v>
      </c>
      <c r="D15045" s="11" t="s">
        <v>226</v>
      </c>
      <c r="E15045" s="12">
        <v>43137.517210648148</v>
      </c>
      <c r="F15045" s="11" t="s">
        <v>2787</v>
      </c>
      <c r="G15045" s="11" t="s">
        <v>1459</v>
      </c>
      <c r="H15045" s="12">
        <v>43137.595925925925</v>
      </c>
      <c r="I15045" s="11">
        <v>6801</v>
      </c>
      <c r="J15045" s="11" t="s">
        <v>46197</v>
      </c>
    </row>
    <row r="15046" spans="1:10" ht="43.2" x14ac:dyDescent="0.3">
      <c r="A15046" s="11" t="s">
        <v>30829</v>
      </c>
      <c r="B15046" s="11" t="s">
        <v>30830</v>
      </c>
      <c r="C15046" s="11" t="s">
        <v>124</v>
      </c>
      <c r="D15046" s="11" t="s">
        <v>226</v>
      </c>
      <c r="E15046" s="12">
        <v>43130.856620370374</v>
      </c>
      <c r="F15046" s="11" t="s">
        <v>524</v>
      </c>
      <c r="G15046" s="11" t="s">
        <v>228</v>
      </c>
      <c r="H15046" s="12">
        <v>43130.935300925928</v>
      </c>
      <c r="I15046" s="11">
        <v>6798</v>
      </c>
      <c r="J15046" s="11" t="s">
        <v>46197</v>
      </c>
    </row>
    <row r="15047" spans="1:10" ht="43.2" x14ac:dyDescent="0.3">
      <c r="A15047" s="11" t="s">
        <v>30831</v>
      </c>
      <c r="B15047" s="11" t="s">
        <v>30832</v>
      </c>
      <c r="C15047" s="11" t="s">
        <v>8</v>
      </c>
      <c r="D15047" s="11" t="s">
        <v>226</v>
      </c>
      <c r="E15047" s="12">
        <v>43318.483020833337</v>
      </c>
      <c r="F15047" s="11" t="s">
        <v>2655</v>
      </c>
      <c r="G15047" s="11" t="s">
        <v>2656</v>
      </c>
      <c r="H15047" s="12">
        <v>43318.561631944445</v>
      </c>
      <c r="I15047" s="11">
        <v>6792</v>
      </c>
      <c r="J15047" s="11" t="s">
        <v>46197</v>
      </c>
    </row>
    <row r="15048" spans="1:10" ht="43.2" x14ac:dyDescent="0.3">
      <c r="A15048" s="11" t="s">
        <v>30833</v>
      </c>
      <c r="B15048" s="11" t="s">
        <v>30834</v>
      </c>
      <c r="C15048" s="11" t="s">
        <v>38</v>
      </c>
      <c r="D15048" s="11" t="s">
        <v>226</v>
      </c>
      <c r="E15048" s="12">
        <v>43215.594571759262</v>
      </c>
      <c r="F15048" s="11" t="s">
        <v>279</v>
      </c>
      <c r="G15048" s="11" t="s">
        <v>4274</v>
      </c>
      <c r="H15048" s="12">
        <v>43218.781851851854</v>
      </c>
      <c r="I15048" s="11">
        <v>6791</v>
      </c>
      <c r="J15048" s="11" t="s">
        <v>46197</v>
      </c>
    </row>
    <row r="15049" spans="1:10" ht="43.2" x14ac:dyDescent="0.3">
      <c r="A15049" s="11" t="s">
        <v>30835</v>
      </c>
      <c r="B15049" s="11" t="s">
        <v>30836</v>
      </c>
      <c r="C15049" s="11" t="s">
        <v>72</v>
      </c>
      <c r="D15049" s="11" t="s">
        <v>226</v>
      </c>
      <c r="E15049" s="12">
        <v>43137.861226851855</v>
      </c>
      <c r="F15049" s="11" t="s">
        <v>1182</v>
      </c>
      <c r="G15049" s="11" t="s">
        <v>1300</v>
      </c>
      <c r="H15049" s="12">
        <v>43139.018935185188</v>
      </c>
      <c r="I15049" s="11">
        <v>6791</v>
      </c>
      <c r="J15049" s="11" t="s">
        <v>46197</v>
      </c>
    </row>
    <row r="15050" spans="1:10" ht="43.2" x14ac:dyDescent="0.3">
      <c r="A15050" s="11" t="s">
        <v>30837</v>
      </c>
      <c r="B15050" s="11" t="s">
        <v>30838</v>
      </c>
      <c r="C15050" s="11" t="s">
        <v>124</v>
      </c>
      <c r="D15050" s="11" t="s">
        <v>226</v>
      </c>
      <c r="E15050" s="12">
        <v>43362.574803240743</v>
      </c>
      <c r="F15050" s="11" t="s">
        <v>783</v>
      </c>
      <c r="G15050" s="11" t="s">
        <v>784</v>
      </c>
      <c r="H15050" s="12">
        <v>43362.653402777774</v>
      </c>
      <c r="I15050" s="11">
        <v>6791</v>
      </c>
      <c r="J15050" s="11" t="s">
        <v>46197</v>
      </c>
    </row>
    <row r="15051" spans="1:10" ht="43.2" x14ac:dyDescent="0.3">
      <c r="A15051" s="11" t="s">
        <v>30839</v>
      </c>
      <c r="B15051" s="11" t="s">
        <v>30840</v>
      </c>
      <c r="C15051" s="11" t="s">
        <v>90</v>
      </c>
      <c r="D15051" s="11" t="s">
        <v>226</v>
      </c>
      <c r="E15051" s="12">
        <v>43125.066122685188</v>
      </c>
      <c r="F15051" s="11" t="s">
        <v>1182</v>
      </c>
      <c r="G15051" s="11" t="s">
        <v>1300</v>
      </c>
      <c r="H15051" s="12">
        <v>43125.144652777781</v>
      </c>
      <c r="I15051" s="11">
        <v>6785</v>
      </c>
      <c r="J15051" s="11" t="s">
        <v>46197</v>
      </c>
    </row>
    <row r="15052" spans="1:10" ht="43.2" x14ac:dyDescent="0.3">
      <c r="A15052" s="11" t="s">
        <v>30841</v>
      </c>
      <c r="B15052" s="11" t="s">
        <v>30842</v>
      </c>
      <c r="C15052" s="11" t="s">
        <v>146</v>
      </c>
      <c r="D15052" s="11" t="s">
        <v>226</v>
      </c>
      <c r="E15052" s="12">
        <v>43152.334664351853</v>
      </c>
      <c r="F15052" s="11" t="s">
        <v>790</v>
      </c>
      <c r="G15052" s="11" t="s">
        <v>1459</v>
      </c>
      <c r="H15052" s="12">
        <v>43152.413124999999</v>
      </c>
      <c r="I15052" s="11">
        <v>6779</v>
      </c>
      <c r="J15052" s="11" t="s">
        <v>46197</v>
      </c>
    </row>
    <row r="15053" spans="1:10" ht="43.2" x14ac:dyDescent="0.3">
      <c r="A15053" s="11" t="s">
        <v>30843</v>
      </c>
      <c r="B15053" s="11" t="s">
        <v>30844</v>
      </c>
      <c r="C15053" s="11" t="s">
        <v>14</v>
      </c>
      <c r="D15053" s="11" t="s">
        <v>226</v>
      </c>
      <c r="E15053" s="12">
        <v>43139.035601851851</v>
      </c>
      <c r="F15053" s="11" t="s">
        <v>636</v>
      </c>
      <c r="G15053" s="11" t="s">
        <v>675</v>
      </c>
      <c r="H15053" s="12">
        <v>43139.114062499997</v>
      </c>
      <c r="I15053" s="11">
        <v>6779</v>
      </c>
      <c r="J15053" s="11" t="s">
        <v>46197</v>
      </c>
    </row>
    <row r="15054" spans="1:10" ht="28.8" x14ac:dyDescent="0.3">
      <c r="A15054" s="11" t="s">
        <v>30845</v>
      </c>
      <c r="B15054" s="11" t="s">
        <v>30846</v>
      </c>
      <c r="C15054" s="11" t="s">
        <v>14</v>
      </c>
      <c r="D15054" s="11" t="s">
        <v>226</v>
      </c>
      <c r="E15054" s="12">
        <v>43238.003854166665</v>
      </c>
      <c r="F15054" s="11" t="s">
        <v>1056</v>
      </c>
      <c r="G15054" s="11" t="s">
        <v>1453</v>
      </c>
      <c r="H15054" s="12">
        <v>43238.082280092596</v>
      </c>
      <c r="I15054" s="11">
        <v>6776</v>
      </c>
      <c r="J15054" s="11" t="s">
        <v>46197</v>
      </c>
    </row>
    <row r="15055" spans="1:10" ht="43.2" x14ac:dyDescent="0.3">
      <c r="A15055" s="11" t="s">
        <v>30847</v>
      </c>
      <c r="B15055" s="11" t="s">
        <v>30848</v>
      </c>
      <c r="C15055" s="11" t="s">
        <v>2</v>
      </c>
      <c r="D15055" s="11" t="s">
        <v>226</v>
      </c>
      <c r="E15055" s="12">
        <v>43165.768750000003</v>
      </c>
      <c r="F15055" s="11" t="s">
        <v>6116</v>
      </c>
      <c r="G15055" s="11" t="s">
        <v>6117</v>
      </c>
      <c r="H15055" s="12">
        <v>43165.84716435185</v>
      </c>
      <c r="I15055" s="11">
        <v>6775</v>
      </c>
      <c r="J15055" s="11" t="s">
        <v>46197</v>
      </c>
    </row>
    <row r="15056" spans="1:10" ht="43.2" x14ac:dyDescent="0.3">
      <c r="A15056" s="11" t="s">
        <v>30849</v>
      </c>
      <c r="B15056" s="11" t="s">
        <v>30850</v>
      </c>
      <c r="C15056" s="11" t="s">
        <v>86</v>
      </c>
      <c r="D15056" s="11" t="s">
        <v>226</v>
      </c>
      <c r="E15056" s="12">
        <v>43141.058634259258</v>
      </c>
      <c r="F15056" s="11" t="s">
        <v>3299</v>
      </c>
      <c r="G15056" s="11" t="s">
        <v>3300</v>
      </c>
      <c r="H15056" s="12">
        <v>43141.137013888889</v>
      </c>
      <c r="I15056" s="11">
        <v>6772</v>
      </c>
      <c r="J15056" s="11" t="s">
        <v>46197</v>
      </c>
    </row>
    <row r="15057" spans="1:10" ht="43.2" x14ac:dyDescent="0.3">
      <c r="A15057" s="11" t="s">
        <v>30851</v>
      </c>
      <c r="B15057" s="11" t="s">
        <v>30852</v>
      </c>
      <c r="C15057" s="11" t="s">
        <v>76</v>
      </c>
      <c r="D15057" s="11" t="s">
        <v>226</v>
      </c>
      <c r="E15057" s="12">
        <v>43396.748414351852</v>
      </c>
      <c r="F15057" s="11" t="s">
        <v>4521</v>
      </c>
      <c r="G15057" s="11" t="s">
        <v>4518</v>
      </c>
      <c r="H15057" s="12">
        <v>43396.826770833337</v>
      </c>
      <c r="I15057" s="11">
        <v>6769</v>
      </c>
      <c r="J15057" s="11" t="s">
        <v>46197</v>
      </c>
    </row>
    <row r="15058" spans="1:10" ht="28.8" x14ac:dyDescent="0.3">
      <c r="A15058" s="11" t="s">
        <v>30853</v>
      </c>
      <c r="B15058" s="11" t="s">
        <v>30854</v>
      </c>
      <c r="C15058" s="11" t="s">
        <v>20</v>
      </c>
      <c r="D15058" s="11" t="s">
        <v>226</v>
      </c>
      <c r="E15058" s="12">
        <v>43182.445555555554</v>
      </c>
      <c r="F15058" s="11" t="s">
        <v>4154</v>
      </c>
      <c r="G15058" s="11" t="s">
        <v>11057</v>
      </c>
      <c r="H15058" s="12">
        <v>43182.523865740739</v>
      </c>
      <c r="I15058" s="11">
        <v>6766</v>
      </c>
      <c r="J15058" s="11" t="s">
        <v>46197</v>
      </c>
    </row>
    <row r="15059" spans="1:10" ht="43.2" x14ac:dyDescent="0.3">
      <c r="A15059" s="11" t="s">
        <v>30855</v>
      </c>
      <c r="B15059" s="11" t="s">
        <v>30856</v>
      </c>
      <c r="C15059" s="11" t="s">
        <v>126</v>
      </c>
      <c r="D15059" s="11" t="s">
        <v>226</v>
      </c>
      <c r="E15059" s="12">
        <v>43382.837754629632</v>
      </c>
      <c r="F15059" s="11" t="s">
        <v>6116</v>
      </c>
      <c r="G15059" s="11" t="s">
        <v>6117</v>
      </c>
      <c r="H15059" s="12">
        <v>43382.916041666664</v>
      </c>
      <c r="I15059" s="11">
        <v>6764</v>
      </c>
      <c r="J15059" s="11" t="s">
        <v>46197</v>
      </c>
    </row>
    <row r="15060" spans="1:10" ht="43.2" x14ac:dyDescent="0.3">
      <c r="A15060" s="11" t="s">
        <v>30857</v>
      </c>
      <c r="B15060" s="11" t="s">
        <v>30858</v>
      </c>
      <c r="C15060" s="11" t="s">
        <v>124</v>
      </c>
      <c r="D15060" s="11" t="s">
        <v>226</v>
      </c>
      <c r="E15060" s="12">
        <v>43243.68414351852</v>
      </c>
      <c r="F15060" s="11" t="s">
        <v>4517</v>
      </c>
      <c r="G15060" s="11" t="s">
        <v>6364</v>
      </c>
      <c r="H15060" s="12">
        <v>43243.762418981481</v>
      </c>
      <c r="I15060" s="11">
        <v>6763</v>
      </c>
      <c r="J15060" s="11" t="s">
        <v>46197</v>
      </c>
    </row>
    <row r="15061" spans="1:10" ht="43.2" x14ac:dyDescent="0.3">
      <c r="A15061" s="11" t="s">
        <v>30859</v>
      </c>
      <c r="B15061" s="11" t="s">
        <v>30860</v>
      </c>
      <c r="C15061" s="11" t="s">
        <v>126</v>
      </c>
      <c r="D15061" s="11" t="s">
        <v>226</v>
      </c>
      <c r="E15061" s="12">
        <v>43339.924050925925</v>
      </c>
      <c r="F15061" s="11" t="s">
        <v>3270</v>
      </c>
      <c r="G15061" s="11" t="s">
        <v>2958</v>
      </c>
      <c r="H15061" s="12">
        <v>43340.002280092594</v>
      </c>
      <c r="I15061" s="11">
        <v>6758</v>
      </c>
      <c r="J15061" s="11" t="s">
        <v>46197</v>
      </c>
    </row>
    <row r="15062" spans="1:10" ht="28.8" x14ac:dyDescent="0.3">
      <c r="A15062" s="11" t="s">
        <v>30861</v>
      </c>
      <c r="B15062" s="11" t="s">
        <v>30862</v>
      </c>
      <c r="C15062" s="11" t="s">
        <v>150</v>
      </c>
      <c r="D15062" s="11" t="s">
        <v>226</v>
      </c>
      <c r="E15062" s="12">
        <v>43119.05369212963</v>
      </c>
      <c r="F15062" s="11" t="s">
        <v>2001</v>
      </c>
      <c r="G15062" s="11" t="s">
        <v>5986</v>
      </c>
      <c r="H15062" s="12">
        <v>43119.131886574076</v>
      </c>
      <c r="I15062" s="11">
        <v>6756</v>
      </c>
      <c r="J15062" s="11" t="s">
        <v>46197</v>
      </c>
    </row>
    <row r="15063" spans="1:10" ht="28.8" x14ac:dyDescent="0.3">
      <c r="A15063" s="11" t="s">
        <v>30863</v>
      </c>
      <c r="B15063" s="11" t="s">
        <v>30864</v>
      </c>
      <c r="C15063" s="11" t="s">
        <v>126</v>
      </c>
      <c r="D15063" s="11" t="s">
        <v>226</v>
      </c>
      <c r="E15063" s="12">
        <v>43150.268148148149</v>
      </c>
      <c r="F15063" s="11" t="s">
        <v>4154</v>
      </c>
      <c r="G15063" s="11" t="s">
        <v>228</v>
      </c>
      <c r="H15063" s="12">
        <v>43150.346331018518</v>
      </c>
      <c r="I15063" s="11">
        <v>6755</v>
      </c>
      <c r="J15063" s="11" t="s">
        <v>46197</v>
      </c>
    </row>
    <row r="15064" spans="1:10" ht="43.2" x14ac:dyDescent="0.3">
      <c r="A15064" s="11" t="s">
        <v>30865</v>
      </c>
      <c r="B15064" s="11" t="s">
        <v>30866</v>
      </c>
      <c r="C15064" s="11" t="s">
        <v>124</v>
      </c>
      <c r="D15064" s="11" t="s">
        <v>226</v>
      </c>
      <c r="E15064" s="12">
        <v>43347.653194444443</v>
      </c>
      <c r="F15064" s="11" t="s">
        <v>2607</v>
      </c>
      <c r="G15064" s="11" t="s">
        <v>6397</v>
      </c>
      <c r="H15064" s="12">
        <v>43347.731365740743</v>
      </c>
      <c r="I15064" s="11">
        <v>6754</v>
      </c>
      <c r="J15064" s="11" t="s">
        <v>46197</v>
      </c>
    </row>
    <row r="15065" spans="1:10" ht="28.8" x14ac:dyDescent="0.3">
      <c r="A15065" s="11" t="s">
        <v>30867</v>
      </c>
      <c r="B15065" s="11" t="s">
        <v>30868</v>
      </c>
      <c r="C15065" s="11" t="s">
        <v>20</v>
      </c>
      <c r="D15065" s="11" t="s">
        <v>226</v>
      </c>
      <c r="E15065" s="12">
        <v>43118.084976851853</v>
      </c>
      <c r="F15065" s="11" t="s">
        <v>2238</v>
      </c>
      <c r="G15065" s="11" t="s">
        <v>228</v>
      </c>
      <c r="H15065" s="12">
        <v>43118.163136574076</v>
      </c>
      <c r="I15065" s="11">
        <v>6753</v>
      </c>
      <c r="J15065" s="11" t="s">
        <v>46197</v>
      </c>
    </row>
    <row r="15066" spans="1:10" ht="43.2" x14ac:dyDescent="0.3">
      <c r="A15066" s="11" t="s">
        <v>30869</v>
      </c>
      <c r="B15066" s="11" t="s">
        <v>30870</v>
      </c>
      <c r="C15066" s="11" t="s">
        <v>72</v>
      </c>
      <c r="D15066" s="11" t="s">
        <v>226</v>
      </c>
      <c r="E15066" s="12">
        <v>43227.703657407408</v>
      </c>
      <c r="F15066" s="11" t="s">
        <v>6825</v>
      </c>
      <c r="G15066" s="11" t="s">
        <v>6851</v>
      </c>
      <c r="H15066" s="12">
        <v>43227.781805555554</v>
      </c>
      <c r="I15066" s="11">
        <v>6752</v>
      </c>
      <c r="J15066" s="11" t="s">
        <v>46197</v>
      </c>
    </row>
    <row r="15067" spans="1:10" ht="43.2" x14ac:dyDescent="0.3">
      <c r="A15067" s="11" t="s">
        <v>30871</v>
      </c>
      <c r="B15067" s="11" t="s">
        <v>30872</v>
      </c>
      <c r="C15067" s="11" t="s">
        <v>28</v>
      </c>
      <c r="D15067" s="11" t="s">
        <v>226</v>
      </c>
      <c r="E15067" s="12">
        <v>43285.85083333333</v>
      </c>
      <c r="F15067" s="11" t="s">
        <v>6825</v>
      </c>
      <c r="G15067" s="11" t="s">
        <v>6826</v>
      </c>
      <c r="H15067" s="12">
        <v>43285.928969907407</v>
      </c>
      <c r="I15067" s="11">
        <v>6751</v>
      </c>
      <c r="J15067" s="11" t="s">
        <v>46197</v>
      </c>
    </row>
    <row r="15068" spans="1:10" ht="43.2" x14ac:dyDescent="0.3">
      <c r="A15068" s="11" t="s">
        <v>30873</v>
      </c>
      <c r="B15068" s="11" t="s">
        <v>30874</v>
      </c>
      <c r="C15068" s="11" t="s">
        <v>66</v>
      </c>
      <c r="D15068" s="11" t="s">
        <v>226</v>
      </c>
      <c r="E15068" s="12">
        <v>43169.180787037039</v>
      </c>
      <c r="F15068" s="11" t="s">
        <v>636</v>
      </c>
      <c r="G15068" s="11" t="s">
        <v>637</v>
      </c>
      <c r="H15068" s="12">
        <v>43169.258923611109</v>
      </c>
      <c r="I15068" s="11">
        <v>6751</v>
      </c>
      <c r="J15068" s="11" t="s">
        <v>46197</v>
      </c>
    </row>
    <row r="15069" spans="1:10" ht="43.2" x14ac:dyDescent="0.3">
      <c r="A15069" s="11" t="s">
        <v>30875</v>
      </c>
      <c r="B15069" s="11" t="s">
        <v>30876</v>
      </c>
      <c r="C15069" s="11" t="s">
        <v>34</v>
      </c>
      <c r="D15069" s="11" t="s">
        <v>226</v>
      </c>
      <c r="E15069" s="12">
        <v>43277.645173611112</v>
      </c>
      <c r="F15069" s="11" t="s">
        <v>4521</v>
      </c>
      <c r="G15069" s="11" t="s">
        <v>7940</v>
      </c>
      <c r="H15069" s="12">
        <v>43277.723298611112</v>
      </c>
      <c r="I15069" s="11">
        <v>6750</v>
      </c>
      <c r="J15069" s="11" t="s">
        <v>46197</v>
      </c>
    </row>
    <row r="15070" spans="1:10" ht="43.2" x14ac:dyDescent="0.3">
      <c r="A15070" s="11" t="s">
        <v>30877</v>
      </c>
      <c r="B15070" s="11" t="s">
        <v>30878</v>
      </c>
      <c r="C15070" s="11" t="s">
        <v>90</v>
      </c>
      <c r="D15070" s="11" t="s">
        <v>226</v>
      </c>
      <c r="E15070" s="12">
        <v>43210.867824074077</v>
      </c>
      <c r="F15070" s="11" t="s">
        <v>587</v>
      </c>
      <c r="G15070" s="11" t="s">
        <v>2102</v>
      </c>
      <c r="H15070" s="12">
        <v>43210.945937500001</v>
      </c>
      <c r="I15070" s="11">
        <v>6749</v>
      </c>
      <c r="J15070" s="11" t="s">
        <v>46197</v>
      </c>
    </row>
    <row r="15071" spans="1:10" ht="43.2" x14ac:dyDescent="0.3">
      <c r="A15071" s="11" t="s">
        <v>30879</v>
      </c>
      <c r="B15071" s="11" t="s">
        <v>30880</v>
      </c>
      <c r="C15071" s="11" t="s">
        <v>124</v>
      </c>
      <c r="D15071" s="11" t="s">
        <v>226</v>
      </c>
      <c r="E15071" s="12">
        <v>43139.035578703704</v>
      </c>
      <c r="F15071" s="11" t="s">
        <v>636</v>
      </c>
      <c r="G15071" s="11" t="s">
        <v>675</v>
      </c>
      <c r="H15071" s="12">
        <v>43139.113680555558</v>
      </c>
      <c r="I15071" s="11">
        <v>6748</v>
      </c>
      <c r="J15071" s="11" t="s">
        <v>46197</v>
      </c>
    </row>
    <row r="15072" spans="1:10" ht="28.8" x14ac:dyDescent="0.3">
      <c r="A15072" s="11" t="s">
        <v>30881</v>
      </c>
      <c r="B15072" s="11" t="s">
        <v>30882</v>
      </c>
      <c r="C15072" s="11" t="s">
        <v>42</v>
      </c>
      <c r="D15072" s="11" t="s">
        <v>226</v>
      </c>
      <c r="E15072" s="12">
        <v>43342.111817129633</v>
      </c>
      <c r="F15072" s="11" t="s">
        <v>636</v>
      </c>
      <c r="G15072" s="11" t="s">
        <v>637</v>
      </c>
      <c r="H15072" s="12">
        <v>43342.189803240741</v>
      </c>
      <c r="I15072" s="11">
        <v>6738</v>
      </c>
      <c r="J15072" s="11" t="s">
        <v>46197</v>
      </c>
    </row>
    <row r="15073" spans="1:10" ht="28.8" x14ac:dyDescent="0.3">
      <c r="A15073" s="11" t="s">
        <v>30883</v>
      </c>
      <c r="B15073" s="11" t="s">
        <v>30884</v>
      </c>
      <c r="C15073" s="11" t="s">
        <v>126</v>
      </c>
      <c r="D15073" s="11" t="s">
        <v>226</v>
      </c>
      <c r="E15073" s="12">
        <v>43119.054537037038</v>
      </c>
      <c r="F15073" s="11" t="s">
        <v>2001</v>
      </c>
      <c r="G15073" s="11" t="s">
        <v>5986</v>
      </c>
      <c r="H15073" s="12">
        <v>43119.132523148146</v>
      </c>
      <c r="I15073" s="11">
        <v>6737</v>
      </c>
      <c r="J15073" s="11" t="s">
        <v>46197</v>
      </c>
    </row>
    <row r="15074" spans="1:10" ht="43.2" x14ac:dyDescent="0.3">
      <c r="A15074" s="11" t="s">
        <v>30885</v>
      </c>
      <c r="B15074" s="11" t="s">
        <v>30886</v>
      </c>
      <c r="C15074" s="11" t="s">
        <v>124</v>
      </c>
      <c r="D15074" s="11" t="s">
        <v>226</v>
      </c>
      <c r="E15074" s="12">
        <v>43144.253194444442</v>
      </c>
      <c r="F15074" s="11" t="s">
        <v>790</v>
      </c>
      <c r="G15074" s="11" t="s">
        <v>1459</v>
      </c>
      <c r="H15074" s="12">
        <v>43144.33116898148</v>
      </c>
      <c r="I15074" s="11">
        <v>6737</v>
      </c>
      <c r="J15074" s="11" t="s">
        <v>46197</v>
      </c>
    </row>
    <row r="15075" spans="1:10" ht="43.2" x14ac:dyDescent="0.3">
      <c r="A15075" s="11" t="s">
        <v>30887</v>
      </c>
      <c r="B15075" s="11" t="s">
        <v>30888</v>
      </c>
      <c r="C15075" s="11" t="s">
        <v>124</v>
      </c>
      <c r="D15075" s="11" t="s">
        <v>226</v>
      </c>
      <c r="E15075" s="12">
        <v>43108.852303240739</v>
      </c>
      <c r="F15075" s="11" t="s">
        <v>516</v>
      </c>
      <c r="G15075" s="11" t="s">
        <v>3551</v>
      </c>
      <c r="H15075" s="12">
        <v>43108.930266203701</v>
      </c>
      <c r="I15075" s="11">
        <v>6736</v>
      </c>
      <c r="J15075" s="11" t="s">
        <v>46197</v>
      </c>
    </row>
    <row r="15076" spans="1:10" ht="43.2" x14ac:dyDescent="0.3">
      <c r="A15076" s="11" t="s">
        <v>30889</v>
      </c>
      <c r="B15076" s="11" t="s">
        <v>30890</v>
      </c>
      <c r="C15076" s="11" t="s">
        <v>66</v>
      </c>
      <c r="D15076" s="11" t="s">
        <v>226</v>
      </c>
      <c r="E15076" s="12">
        <v>43383.797569444447</v>
      </c>
      <c r="F15076" s="11" t="s">
        <v>1182</v>
      </c>
      <c r="G15076" s="11" t="s">
        <v>3551</v>
      </c>
      <c r="H15076" s="12">
        <v>43383.875509259262</v>
      </c>
      <c r="I15076" s="11">
        <v>6734</v>
      </c>
      <c r="J15076" s="11" t="s">
        <v>46197</v>
      </c>
    </row>
    <row r="15077" spans="1:10" ht="28.8" x14ac:dyDescent="0.3">
      <c r="A15077" s="11" t="s">
        <v>30891</v>
      </c>
      <c r="B15077" s="11" t="s">
        <v>30892</v>
      </c>
      <c r="C15077" s="11" t="s">
        <v>42</v>
      </c>
      <c r="D15077" s="11" t="s">
        <v>226</v>
      </c>
      <c r="E15077" s="12">
        <v>43311.84646990741</v>
      </c>
      <c r="F15077" s="11" t="s">
        <v>587</v>
      </c>
      <c r="G15077" s="11" t="s">
        <v>2409</v>
      </c>
      <c r="H15077" s="12">
        <v>43311.924398148149</v>
      </c>
      <c r="I15077" s="11">
        <v>6733</v>
      </c>
      <c r="J15077" s="11" t="s">
        <v>46197</v>
      </c>
    </row>
    <row r="15078" spans="1:10" ht="43.2" x14ac:dyDescent="0.3">
      <c r="A15078" s="11" t="s">
        <v>30893</v>
      </c>
      <c r="B15078" s="11" t="s">
        <v>30894</v>
      </c>
      <c r="C15078" s="11" t="s">
        <v>124</v>
      </c>
      <c r="D15078" s="11" t="s">
        <v>226</v>
      </c>
      <c r="E15078" s="12">
        <v>43395.80704861111</v>
      </c>
      <c r="F15078" s="11" t="s">
        <v>2937</v>
      </c>
      <c r="G15078" s="11" t="s">
        <v>2938</v>
      </c>
      <c r="H15078" s="12">
        <v>43395.884918981479</v>
      </c>
      <c r="I15078" s="11">
        <v>6728</v>
      </c>
      <c r="J15078" s="11" t="s">
        <v>46197</v>
      </c>
    </row>
    <row r="15079" spans="1:10" ht="43.2" x14ac:dyDescent="0.3">
      <c r="A15079" s="11" t="s">
        <v>30895</v>
      </c>
      <c r="B15079" s="11" t="s">
        <v>30896</v>
      </c>
      <c r="C15079" s="11" t="s">
        <v>66</v>
      </c>
      <c r="D15079" s="11" t="s">
        <v>226</v>
      </c>
      <c r="E15079" s="12">
        <v>43165.652743055558</v>
      </c>
      <c r="F15079" s="11" t="s">
        <v>6825</v>
      </c>
      <c r="G15079" s="11" t="s">
        <v>6851</v>
      </c>
      <c r="H15079" s="12">
        <v>43165.730613425927</v>
      </c>
      <c r="I15079" s="11">
        <v>6727</v>
      </c>
      <c r="J15079" s="11" t="s">
        <v>46197</v>
      </c>
    </row>
    <row r="15080" spans="1:10" ht="28.8" x14ac:dyDescent="0.3">
      <c r="A15080" s="11" t="s">
        <v>30897</v>
      </c>
      <c r="B15080" s="11" t="s">
        <v>30898</v>
      </c>
      <c r="C15080" s="11" t="s">
        <v>42</v>
      </c>
      <c r="D15080" s="11" t="s">
        <v>226</v>
      </c>
      <c r="E15080" s="12">
        <v>43333.105520833335</v>
      </c>
      <c r="F15080" s="11" t="s">
        <v>6557</v>
      </c>
      <c r="G15080" s="11" t="s">
        <v>6558</v>
      </c>
      <c r="H15080" s="12">
        <v>43333.183356481481</v>
      </c>
      <c r="I15080" s="11">
        <v>6725</v>
      </c>
      <c r="J15080" s="11" t="s">
        <v>46197</v>
      </c>
    </row>
    <row r="15081" spans="1:10" ht="28.8" x14ac:dyDescent="0.3">
      <c r="A15081" s="11" t="s">
        <v>30899</v>
      </c>
      <c r="B15081" s="11" t="s">
        <v>30900</v>
      </c>
      <c r="C15081" s="11" t="s">
        <v>150</v>
      </c>
      <c r="D15081" s="11" t="s">
        <v>226</v>
      </c>
      <c r="E15081" s="12">
        <v>43395.807025462964</v>
      </c>
      <c r="F15081" s="11" t="s">
        <v>2937</v>
      </c>
      <c r="G15081" s="11" t="s">
        <v>2938</v>
      </c>
      <c r="H15081" s="12">
        <v>43395.884768518517</v>
      </c>
      <c r="I15081" s="11">
        <v>6717</v>
      </c>
      <c r="J15081" s="11" t="s">
        <v>46197</v>
      </c>
    </row>
    <row r="15082" spans="1:10" ht="43.2" x14ac:dyDescent="0.3">
      <c r="A15082" s="11" t="s">
        <v>30901</v>
      </c>
      <c r="B15082" s="11" t="s">
        <v>30902</v>
      </c>
      <c r="C15082" s="11" t="s">
        <v>72</v>
      </c>
      <c r="D15082" s="11" t="s">
        <v>226</v>
      </c>
      <c r="E15082" s="12">
        <v>43383.747372685182</v>
      </c>
      <c r="F15082" s="11" t="s">
        <v>4521</v>
      </c>
      <c r="G15082" s="11" t="s">
        <v>4518</v>
      </c>
      <c r="H15082" s="12">
        <v>43383.825115740743</v>
      </c>
      <c r="I15082" s="11">
        <v>6716</v>
      </c>
      <c r="J15082" s="11" t="s">
        <v>46197</v>
      </c>
    </row>
    <row r="15083" spans="1:10" ht="43.2" x14ac:dyDescent="0.3">
      <c r="A15083" s="11" t="s">
        <v>30903</v>
      </c>
      <c r="B15083" s="11" t="s">
        <v>30904</v>
      </c>
      <c r="C15083" s="11" t="s">
        <v>70</v>
      </c>
      <c r="D15083" s="11" t="s">
        <v>226</v>
      </c>
      <c r="E15083" s="12">
        <v>43398.421724537038</v>
      </c>
      <c r="F15083" s="11" t="s">
        <v>5272</v>
      </c>
      <c r="G15083" s="11" t="s">
        <v>7532</v>
      </c>
      <c r="H15083" s="12">
        <v>43398.499409722222</v>
      </c>
      <c r="I15083" s="11">
        <v>6712</v>
      </c>
      <c r="J15083" s="11" t="s">
        <v>46197</v>
      </c>
    </row>
    <row r="15084" spans="1:10" ht="28.8" x14ac:dyDescent="0.3">
      <c r="A15084" s="11" t="s">
        <v>30905</v>
      </c>
      <c r="B15084" s="11" t="s">
        <v>30906</v>
      </c>
      <c r="C15084" s="11" t="s">
        <v>14</v>
      </c>
      <c r="D15084" s="11" t="s">
        <v>226</v>
      </c>
      <c r="E15084" s="12">
        <v>43383.944212962961</v>
      </c>
      <c r="F15084" s="11" t="s">
        <v>1056</v>
      </c>
      <c r="G15084" s="11" t="s">
        <v>1453</v>
      </c>
      <c r="H15084" s="12">
        <v>43384.021898148145</v>
      </c>
      <c r="I15084" s="11">
        <v>6712</v>
      </c>
      <c r="J15084" s="11" t="s">
        <v>46197</v>
      </c>
    </row>
    <row r="15085" spans="1:10" ht="43.2" x14ac:dyDescent="0.3">
      <c r="A15085" s="11" t="s">
        <v>30907</v>
      </c>
      <c r="B15085" s="11" t="s">
        <v>30908</v>
      </c>
      <c r="C15085" s="11" t="s">
        <v>42</v>
      </c>
      <c r="D15085" s="11" t="s">
        <v>226</v>
      </c>
      <c r="E15085" s="12">
        <v>43382.609479166669</v>
      </c>
      <c r="F15085" s="11" t="s">
        <v>279</v>
      </c>
      <c r="G15085" s="11" t="s">
        <v>3567</v>
      </c>
      <c r="H15085" s="12">
        <v>43382.687152777777</v>
      </c>
      <c r="I15085" s="11">
        <v>6711</v>
      </c>
      <c r="J15085" s="11" t="s">
        <v>46197</v>
      </c>
    </row>
    <row r="15086" spans="1:10" ht="43.2" x14ac:dyDescent="0.3">
      <c r="A15086" s="11" t="s">
        <v>30909</v>
      </c>
      <c r="B15086" s="11" t="s">
        <v>30910</v>
      </c>
      <c r="C15086" s="11" t="s">
        <v>42</v>
      </c>
      <c r="D15086" s="11" t="s">
        <v>226</v>
      </c>
      <c r="E15086" s="12">
        <v>43384.926898148151</v>
      </c>
      <c r="F15086" s="11" t="s">
        <v>1182</v>
      </c>
      <c r="G15086" s="11" t="s">
        <v>1300</v>
      </c>
      <c r="H15086" s="12">
        <v>43385.021840277775</v>
      </c>
      <c r="I15086" s="11">
        <v>6709</v>
      </c>
      <c r="J15086" s="11" t="s">
        <v>46197</v>
      </c>
    </row>
    <row r="15087" spans="1:10" ht="28.8" x14ac:dyDescent="0.3">
      <c r="A15087" s="11" t="s">
        <v>30911</v>
      </c>
      <c r="B15087" s="11" t="s">
        <v>30912</v>
      </c>
      <c r="C15087" s="11" t="s">
        <v>132</v>
      </c>
      <c r="D15087" s="11" t="s">
        <v>226</v>
      </c>
      <c r="E15087" s="12">
        <v>43200.376527777778</v>
      </c>
      <c r="F15087" s="11" t="s">
        <v>4154</v>
      </c>
      <c r="G15087" s="11" t="s">
        <v>228</v>
      </c>
      <c r="H15087" s="12">
        <v>43200.454155092593</v>
      </c>
      <c r="I15087" s="11">
        <v>6707</v>
      </c>
      <c r="J15087" s="11" t="s">
        <v>46197</v>
      </c>
    </row>
    <row r="15088" spans="1:10" ht="43.2" x14ac:dyDescent="0.3">
      <c r="A15088" s="11" t="s">
        <v>30913</v>
      </c>
      <c r="B15088" s="11" t="s">
        <v>30914</v>
      </c>
      <c r="C15088" s="11" t="s">
        <v>42</v>
      </c>
      <c r="D15088" s="11" t="s">
        <v>226</v>
      </c>
      <c r="E15088" s="12">
        <v>43263.759872685187</v>
      </c>
      <c r="F15088" s="11" t="s">
        <v>4853</v>
      </c>
      <c r="G15088" s="11" t="s">
        <v>4969</v>
      </c>
      <c r="H15088" s="12">
        <v>43263.837488425925</v>
      </c>
      <c r="I15088" s="11">
        <v>6705</v>
      </c>
      <c r="J15088" s="11" t="s">
        <v>46197</v>
      </c>
    </row>
    <row r="15089" spans="1:10" ht="43.2" x14ac:dyDescent="0.3">
      <c r="A15089" s="11" t="s">
        <v>30915</v>
      </c>
      <c r="B15089" s="11" t="s">
        <v>30916</v>
      </c>
      <c r="C15089" s="11" t="s">
        <v>66</v>
      </c>
      <c r="D15089" s="11" t="s">
        <v>226</v>
      </c>
      <c r="E15089" s="12">
        <v>43173.954201388886</v>
      </c>
      <c r="F15089" s="11" t="s">
        <v>1299</v>
      </c>
      <c r="G15089" s="11" t="s">
        <v>1300</v>
      </c>
      <c r="H15089" s="12">
        <v>43174.031793981485</v>
      </c>
      <c r="I15089" s="11">
        <v>6704</v>
      </c>
      <c r="J15089" s="11" t="s">
        <v>46197</v>
      </c>
    </row>
    <row r="15090" spans="1:10" ht="43.2" x14ac:dyDescent="0.3">
      <c r="A15090" s="11" t="s">
        <v>30917</v>
      </c>
      <c r="B15090" s="11" t="s">
        <v>30918</v>
      </c>
      <c r="C15090" s="11" t="s">
        <v>92</v>
      </c>
      <c r="D15090" s="11" t="s">
        <v>226</v>
      </c>
      <c r="E15090" s="12">
        <v>43165.653298611112</v>
      </c>
      <c r="F15090" s="11" t="s">
        <v>6825</v>
      </c>
      <c r="G15090" s="11" t="s">
        <v>6851</v>
      </c>
      <c r="H15090" s="12">
        <v>43165.730856481481</v>
      </c>
      <c r="I15090" s="11">
        <v>6701</v>
      </c>
      <c r="J15090" s="11" t="s">
        <v>46197</v>
      </c>
    </row>
    <row r="15091" spans="1:10" ht="43.2" x14ac:dyDescent="0.3">
      <c r="A15091" s="11" t="s">
        <v>30919</v>
      </c>
      <c r="B15091" s="11" t="s">
        <v>30920</v>
      </c>
      <c r="C15091" s="11" t="s">
        <v>144</v>
      </c>
      <c r="D15091" s="11" t="s">
        <v>226</v>
      </c>
      <c r="E15091" s="12">
        <v>43150.21775462963</v>
      </c>
      <c r="F15091" s="11" t="s">
        <v>615</v>
      </c>
      <c r="G15091" s="11" t="s">
        <v>616</v>
      </c>
      <c r="H15091" s="12">
        <v>43150.295277777775</v>
      </c>
      <c r="I15091" s="11">
        <v>6698</v>
      </c>
      <c r="J15091" s="11" t="s">
        <v>46197</v>
      </c>
    </row>
    <row r="15092" spans="1:10" ht="43.2" x14ac:dyDescent="0.3">
      <c r="A15092" s="11" t="s">
        <v>30921</v>
      </c>
      <c r="B15092" s="11" t="s">
        <v>30922</v>
      </c>
      <c r="C15092" s="11" t="s">
        <v>124</v>
      </c>
      <c r="D15092" s="11" t="s">
        <v>226</v>
      </c>
      <c r="E15092" s="12">
        <v>43230.638379629629</v>
      </c>
      <c r="F15092" s="11" t="s">
        <v>623</v>
      </c>
      <c r="G15092" s="11" t="s">
        <v>2555</v>
      </c>
      <c r="H15092" s="12">
        <v>43230.715891203705</v>
      </c>
      <c r="I15092" s="11">
        <v>6697</v>
      </c>
      <c r="J15092" s="11" t="s">
        <v>46197</v>
      </c>
    </row>
    <row r="15093" spans="1:10" ht="43.2" x14ac:dyDescent="0.3">
      <c r="A15093" s="11" t="s">
        <v>30923</v>
      </c>
      <c r="B15093" s="11" t="s">
        <v>30924</v>
      </c>
      <c r="C15093" s="11" t="s">
        <v>124</v>
      </c>
      <c r="D15093" s="11" t="s">
        <v>226</v>
      </c>
      <c r="E15093" s="12">
        <v>43388.816250000003</v>
      </c>
      <c r="F15093" s="11" t="s">
        <v>524</v>
      </c>
      <c r="G15093" s="11" t="s">
        <v>1974</v>
      </c>
      <c r="H15093" s="12">
        <v>43388.893750000003</v>
      </c>
      <c r="I15093" s="11">
        <v>6696</v>
      </c>
      <c r="J15093" s="11" t="s">
        <v>46197</v>
      </c>
    </row>
    <row r="15094" spans="1:10" ht="28.8" x14ac:dyDescent="0.3">
      <c r="A15094" s="11" t="s">
        <v>30925</v>
      </c>
      <c r="B15094" s="11" t="s">
        <v>30926</v>
      </c>
      <c r="C15094" s="11" t="s">
        <v>70</v>
      </c>
      <c r="D15094" s="11" t="s">
        <v>226</v>
      </c>
      <c r="E15094" s="12">
        <v>43291.880069444444</v>
      </c>
      <c r="F15094" s="11" t="s">
        <v>7084</v>
      </c>
      <c r="G15094" s="11" t="s">
        <v>7085</v>
      </c>
      <c r="H15094" s="12">
        <v>43291.95752314815</v>
      </c>
      <c r="I15094" s="11">
        <v>6692</v>
      </c>
      <c r="J15094" s="11" t="s">
        <v>46197</v>
      </c>
    </row>
    <row r="15095" spans="1:10" ht="28.8" x14ac:dyDescent="0.3">
      <c r="A15095" s="11" t="s">
        <v>30927</v>
      </c>
      <c r="B15095" s="11" t="s">
        <v>30928</v>
      </c>
      <c r="C15095" s="11" t="s">
        <v>86</v>
      </c>
      <c r="D15095" s="11" t="s">
        <v>226</v>
      </c>
      <c r="E15095" s="12">
        <v>43168.689872685187</v>
      </c>
      <c r="F15095" s="11" t="s">
        <v>7797</v>
      </c>
      <c r="G15095" s="11" t="s">
        <v>228</v>
      </c>
      <c r="H15095" s="12">
        <v>43168.767291666663</v>
      </c>
      <c r="I15095" s="11">
        <v>6689</v>
      </c>
      <c r="J15095" s="11" t="s">
        <v>46197</v>
      </c>
    </row>
    <row r="15096" spans="1:10" ht="28.8" x14ac:dyDescent="0.3">
      <c r="A15096" s="11" t="s">
        <v>30929</v>
      </c>
      <c r="B15096" s="11" t="s">
        <v>30930</v>
      </c>
      <c r="C15096" s="11" t="s">
        <v>42</v>
      </c>
      <c r="D15096" s="11" t="s">
        <v>226</v>
      </c>
      <c r="E15096" s="12">
        <v>43390.615081018521</v>
      </c>
      <c r="F15096" s="11" t="s">
        <v>10334</v>
      </c>
      <c r="G15096" s="11" t="s">
        <v>228</v>
      </c>
      <c r="H15096" s="12">
        <v>43390.692488425928</v>
      </c>
      <c r="I15096" s="11">
        <v>6688</v>
      </c>
      <c r="J15096" s="11" t="s">
        <v>46197</v>
      </c>
    </row>
    <row r="15097" spans="1:10" ht="43.2" x14ac:dyDescent="0.3">
      <c r="A15097" s="11" t="s">
        <v>30931</v>
      </c>
      <c r="B15097" s="11" t="s">
        <v>30932</v>
      </c>
      <c r="C15097" s="11" t="s">
        <v>124</v>
      </c>
      <c r="D15097" s="11" t="s">
        <v>226</v>
      </c>
      <c r="E15097" s="12">
        <v>43279.426886574074</v>
      </c>
      <c r="F15097" s="11" t="s">
        <v>2655</v>
      </c>
      <c r="G15097" s="11" t="s">
        <v>1459</v>
      </c>
      <c r="H15097" s="12">
        <v>43279.504293981481</v>
      </c>
      <c r="I15097" s="11">
        <v>6688</v>
      </c>
      <c r="J15097" s="11" t="s">
        <v>46197</v>
      </c>
    </row>
    <row r="15098" spans="1:10" ht="43.2" x14ac:dyDescent="0.3">
      <c r="A15098" s="11" t="s">
        <v>30933</v>
      </c>
      <c r="B15098" s="11" t="s">
        <v>30934</v>
      </c>
      <c r="C15098" s="11" t="s">
        <v>124</v>
      </c>
      <c r="D15098" s="11" t="s">
        <v>226</v>
      </c>
      <c r="E15098" s="12">
        <v>43276.650324074071</v>
      </c>
      <c r="F15098" s="11" t="s">
        <v>2937</v>
      </c>
      <c r="G15098" s="11" t="s">
        <v>2938</v>
      </c>
      <c r="H15098" s="12">
        <v>43276.727743055555</v>
      </c>
      <c r="I15098" s="11">
        <v>6688</v>
      </c>
      <c r="J15098" s="11" t="s">
        <v>46197</v>
      </c>
    </row>
    <row r="15099" spans="1:10" ht="43.2" x14ac:dyDescent="0.3">
      <c r="A15099" s="11" t="s">
        <v>30935</v>
      </c>
      <c r="B15099" s="11" t="s">
        <v>30936</v>
      </c>
      <c r="C15099" s="11" t="s">
        <v>76</v>
      </c>
      <c r="D15099" s="11" t="s">
        <v>226</v>
      </c>
      <c r="E15099" s="12">
        <v>43369.607731481483</v>
      </c>
      <c r="F15099" s="11" t="s">
        <v>455</v>
      </c>
      <c r="G15099" s="11" t="s">
        <v>6042</v>
      </c>
      <c r="H15099" s="12">
        <v>43369.685104166667</v>
      </c>
      <c r="I15099" s="11">
        <v>6685</v>
      </c>
      <c r="J15099" s="11" t="s">
        <v>46197</v>
      </c>
    </row>
    <row r="15100" spans="1:10" ht="43.2" x14ac:dyDescent="0.3">
      <c r="A15100" s="11" t="s">
        <v>30937</v>
      </c>
      <c r="B15100" s="11" t="s">
        <v>30938</v>
      </c>
      <c r="C15100" s="11" t="s">
        <v>124</v>
      </c>
      <c r="D15100" s="11" t="s">
        <v>226</v>
      </c>
      <c r="E15100" s="12">
        <v>43286.813402777778</v>
      </c>
      <c r="F15100" s="11" t="s">
        <v>4927</v>
      </c>
      <c r="G15100" s="11" t="s">
        <v>4969</v>
      </c>
      <c r="H15100" s="12">
        <v>43286.8906712963</v>
      </c>
      <c r="I15100" s="11">
        <v>6676</v>
      </c>
      <c r="J15100" s="11" t="s">
        <v>46197</v>
      </c>
    </row>
    <row r="15101" spans="1:10" ht="43.2" x14ac:dyDescent="0.3">
      <c r="A15101" s="11" t="s">
        <v>30939</v>
      </c>
      <c r="B15101" s="11" t="s">
        <v>30940</v>
      </c>
      <c r="C15101" s="11" t="s">
        <v>42</v>
      </c>
      <c r="D15101" s="11" t="s">
        <v>226</v>
      </c>
      <c r="E15101" s="12">
        <v>43227.770798611113</v>
      </c>
      <c r="F15101" s="11" t="s">
        <v>4853</v>
      </c>
      <c r="G15101" s="11" t="s">
        <v>4969</v>
      </c>
      <c r="H15101" s="12">
        <v>43227.848055555558</v>
      </c>
      <c r="I15101" s="11">
        <v>6674</v>
      </c>
      <c r="J15101" s="11" t="s">
        <v>46197</v>
      </c>
    </row>
    <row r="15102" spans="1:10" ht="28.8" x14ac:dyDescent="0.3">
      <c r="A15102" s="11" t="s">
        <v>30941</v>
      </c>
      <c r="B15102" s="11" t="s">
        <v>30942</v>
      </c>
      <c r="C15102" s="11" t="s">
        <v>150</v>
      </c>
      <c r="D15102" s="11" t="s">
        <v>226</v>
      </c>
      <c r="E15102" s="12">
        <v>43104.689710648148</v>
      </c>
      <c r="F15102" s="11" t="s">
        <v>2937</v>
      </c>
      <c r="G15102" s="11" t="s">
        <v>2938</v>
      </c>
      <c r="H15102" s="12">
        <v>43104.766967592594</v>
      </c>
      <c r="I15102" s="11">
        <v>6674</v>
      </c>
      <c r="J15102" s="11" t="s">
        <v>46197</v>
      </c>
    </row>
    <row r="15103" spans="1:10" ht="28.8" x14ac:dyDescent="0.3">
      <c r="A15103" s="11" t="s">
        <v>30943</v>
      </c>
      <c r="B15103" s="11" t="s">
        <v>30944</v>
      </c>
      <c r="C15103" s="11" t="s">
        <v>42</v>
      </c>
      <c r="D15103" s="11" t="s">
        <v>226</v>
      </c>
      <c r="E15103" s="12">
        <v>43126.059791666667</v>
      </c>
      <c r="F15103" s="11" t="s">
        <v>2238</v>
      </c>
      <c r="G15103" s="11" t="s">
        <v>228</v>
      </c>
      <c r="H15103" s="12">
        <v>43126.137025462966</v>
      </c>
      <c r="I15103" s="11">
        <v>6673</v>
      </c>
      <c r="J15103" s="11" t="s">
        <v>46197</v>
      </c>
    </row>
    <row r="15104" spans="1:10" ht="43.2" x14ac:dyDescent="0.3">
      <c r="A15104" s="11" t="s">
        <v>30945</v>
      </c>
      <c r="B15104" s="11" t="s">
        <v>30946</v>
      </c>
      <c r="C15104" s="11" t="s">
        <v>90</v>
      </c>
      <c r="D15104" s="11" t="s">
        <v>226</v>
      </c>
      <c r="E15104" s="12">
        <v>43383.747511574074</v>
      </c>
      <c r="F15104" s="11" t="s">
        <v>4521</v>
      </c>
      <c r="G15104" s="11" t="s">
        <v>4518</v>
      </c>
      <c r="H15104" s="12">
        <v>43383.824745370373</v>
      </c>
      <c r="I15104" s="11">
        <v>6672</v>
      </c>
      <c r="J15104" s="11" t="s">
        <v>46197</v>
      </c>
    </row>
    <row r="15105" spans="1:10" ht="43.2" x14ac:dyDescent="0.3">
      <c r="A15105" s="11" t="s">
        <v>30947</v>
      </c>
      <c r="B15105" s="11" t="s">
        <v>30948</v>
      </c>
      <c r="C15105" s="11" t="s">
        <v>42</v>
      </c>
      <c r="D15105" s="11" t="s">
        <v>226</v>
      </c>
      <c r="E15105" s="12">
        <v>43374.925162037034</v>
      </c>
      <c r="F15105" s="11" t="s">
        <v>1299</v>
      </c>
      <c r="G15105" s="11" t="s">
        <v>3125</v>
      </c>
      <c r="H15105" s="12">
        <v>43375.002395833333</v>
      </c>
      <c r="I15105" s="11">
        <v>6672</v>
      </c>
      <c r="J15105" s="11" t="s">
        <v>46197</v>
      </c>
    </row>
    <row r="15106" spans="1:10" ht="43.2" x14ac:dyDescent="0.3">
      <c r="A15106" s="11" t="s">
        <v>30949</v>
      </c>
      <c r="B15106" s="11" t="s">
        <v>30950</v>
      </c>
      <c r="C15106" s="11" t="s">
        <v>66</v>
      </c>
      <c r="D15106" s="11" t="s">
        <v>226</v>
      </c>
      <c r="E15106" s="12">
        <v>43119.056018518517</v>
      </c>
      <c r="F15106" s="11" t="s">
        <v>2001</v>
      </c>
      <c r="G15106" s="11" t="s">
        <v>5986</v>
      </c>
      <c r="H15106" s="12">
        <v>43119.133217592593</v>
      </c>
      <c r="I15106" s="11">
        <v>6670</v>
      </c>
      <c r="J15106" s="11" t="s">
        <v>46197</v>
      </c>
    </row>
    <row r="15107" spans="1:10" ht="43.2" x14ac:dyDescent="0.3">
      <c r="A15107" s="11" t="s">
        <v>30951</v>
      </c>
      <c r="B15107" s="11" t="s">
        <v>30952</v>
      </c>
      <c r="C15107" s="11" t="s">
        <v>38</v>
      </c>
      <c r="D15107" s="11" t="s">
        <v>226</v>
      </c>
      <c r="E15107" s="12">
        <v>43165.418912037036</v>
      </c>
      <c r="F15107" s="11" t="s">
        <v>1458</v>
      </c>
      <c r="G15107" s="11" t="s">
        <v>1459</v>
      </c>
      <c r="H15107" s="12">
        <v>43165.496006944442</v>
      </c>
      <c r="I15107" s="11">
        <v>6660</v>
      </c>
      <c r="J15107" s="11" t="s">
        <v>46197</v>
      </c>
    </row>
    <row r="15108" spans="1:10" ht="28.8" x14ac:dyDescent="0.3">
      <c r="A15108" s="11" t="s">
        <v>30953</v>
      </c>
      <c r="B15108" s="11" t="s">
        <v>30954</v>
      </c>
      <c r="C15108" s="11" t="s">
        <v>14</v>
      </c>
      <c r="D15108" s="11" t="s">
        <v>226</v>
      </c>
      <c r="E15108" s="12">
        <v>43108.297361111108</v>
      </c>
      <c r="F15108" s="11" t="s">
        <v>4154</v>
      </c>
      <c r="G15108" s="11" t="s">
        <v>228</v>
      </c>
      <c r="H15108" s="12">
        <v>43108.374432870369</v>
      </c>
      <c r="I15108" s="11">
        <v>6659</v>
      </c>
      <c r="J15108" s="11" t="s">
        <v>46197</v>
      </c>
    </row>
    <row r="15109" spans="1:10" ht="28.8" x14ac:dyDescent="0.3">
      <c r="A15109" s="11" t="s">
        <v>30955</v>
      </c>
      <c r="B15109" s="11" t="s">
        <v>30956</v>
      </c>
      <c r="C15109" s="11" t="s">
        <v>86</v>
      </c>
      <c r="D15109" s="11" t="s">
        <v>226</v>
      </c>
      <c r="E15109" s="12">
        <v>43353.987083333333</v>
      </c>
      <c r="F15109" s="11" t="s">
        <v>2001</v>
      </c>
      <c r="G15109" s="11" t="s">
        <v>2002</v>
      </c>
      <c r="H15109" s="12">
        <v>43354.064131944448</v>
      </c>
      <c r="I15109" s="11">
        <v>6657</v>
      </c>
      <c r="J15109" s="11" t="s">
        <v>46197</v>
      </c>
    </row>
    <row r="15110" spans="1:10" ht="28.8" x14ac:dyDescent="0.3">
      <c r="A15110" s="11" t="s">
        <v>30957</v>
      </c>
      <c r="B15110" s="11" t="s">
        <v>30958</v>
      </c>
      <c r="C15110" s="11" t="s">
        <v>76</v>
      </c>
      <c r="D15110" s="11" t="s">
        <v>226</v>
      </c>
      <c r="E15110" s="12">
        <v>43320.835300925923</v>
      </c>
      <c r="F15110" s="11" t="s">
        <v>2937</v>
      </c>
      <c r="G15110" s="11" t="s">
        <v>2938</v>
      </c>
      <c r="H15110" s="12">
        <v>43320.912349537037</v>
      </c>
      <c r="I15110" s="11">
        <v>6656</v>
      </c>
      <c r="J15110" s="11" t="s">
        <v>46197</v>
      </c>
    </row>
    <row r="15111" spans="1:10" ht="43.2" x14ac:dyDescent="0.3">
      <c r="A15111" s="11" t="s">
        <v>30959</v>
      </c>
      <c r="B15111" s="11" t="s">
        <v>30960</v>
      </c>
      <c r="C15111" s="11" t="s">
        <v>60</v>
      </c>
      <c r="D15111" s="11" t="s">
        <v>226</v>
      </c>
      <c r="E15111" s="12">
        <v>43146.914224537039</v>
      </c>
      <c r="F15111" s="11" t="s">
        <v>27100</v>
      </c>
      <c r="G15111" s="11" t="s">
        <v>6826</v>
      </c>
      <c r="H15111" s="12">
        <v>43146.991238425922</v>
      </c>
      <c r="I15111" s="11">
        <v>6654</v>
      </c>
      <c r="J15111" s="11" t="s">
        <v>46197</v>
      </c>
    </row>
    <row r="15112" spans="1:10" ht="43.2" x14ac:dyDescent="0.3">
      <c r="A15112" s="11" t="s">
        <v>30961</v>
      </c>
      <c r="B15112" s="11" t="s">
        <v>30962</v>
      </c>
      <c r="C15112" s="11" t="s">
        <v>124</v>
      </c>
      <c r="D15112" s="11" t="s">
        <v>226</v>
      </c>
      <c r="E15112" s="12">
        <v>43227.788576388892</v>
      </c>
      <c r="F15112" s="11" t="s">
        <v>8963</v>
      </c>
      <c r="G15112" s="11" t="s">
        <v>228</v>
      </c>
      <c r="H15112" s="12">
        <v>43227.865543981483</v>
      </c>
      <c r="I15112" s="11">
        <v>6650</v>
      </c>
      <c r="J15112" s="11" t="s">
        <v>46197</v>
      </c>
    </row>
    <row r="15113" spans="1:10" ht="43.2" x14ac:dyDescent="0.3">
      <c r="A15113" s="11" t="s">
        <v>30963</v>
      </c>
      <c r="B15113" s="11" t="s">
        <v>30964</v>
      </c>
      <c r="C15113" s="11" t="s">
        <v>124</v>
      </c>
      <c r="D15113" s="11" t="s">
        <v>226</v>
      </c>
      <c r="E15113" s="12">
        <v>43228.854571759257</v>
      </c>
      <c r="F15113" s="11" t="s">
        <v>4521</v>
      </c>
      <c r="G15113" s="11" t="s">
        <v>5541</v>
      </c>
      <c r="H15113" s="12">
        <v>43228.931493055556</v>
      </c>
      <c r="I15113" s="11">
        <v>6646</v>
      </c>
      <c r="J15113" s="11" t="s">
        <v>46197</v>
      </c>
    </row>
    <row r="15114" spans="1:10" ht="43.2" x14ac:dyDescent="0.3">
      <c r="A15114" s="11" t="s">
        <v>30965</v>
      </c>
      <c r="B15114" s="11" t="s">
        <v>30966</v>
      </c>
      <c r="C15114" s="11" t="s">
        <v>150</v>
      </c>
      <c r="D15114" s="11" t="s">
        <v>226</v>
      </c>
      <c r="E15114" s="12">
        <v>43199.541527777779</v>
      </c>
      <c r="F15114" s="11" t="s">
        <v>1458</v>
      </c>
      <c r="G15114" s="11" t="s">
        <v>1459</v>
      </c>
      <c r="H15114" s="12">
        <v>43199.618449074071</v>
      </c>
      <c r="I15114" s="11">
        <v>6646</v>
      </c>
      <c r="J15114" s="11" t="s">
        <v>46197</v>
      </c>
    </row>
    <row r="15115" spans="1:10" ht="43.2" x14ac:dyDescent="0.3">
      <c r="A15115" s="11" t="s">
        <v>30967</v>
      </c>
      <c r="B15115" s="11" t="s">
        <v>30968</v>
      </c>
      <c r="C15115" s="11" t="s">
        <v>126</v>
      </c>
      <c r="D15115" s="11" t="s">
        <v>226</v>
      </c>
      <c r="E15115" s="12">
        <v>43313.817800925928</v>
      </c>
      <c r="F15115" s="11" t="s">
        <v>4521</v>
      </c>
      <c r="G15115" s="11" t="s">
        <v>4518</v>
      </c>
      <c r="H15115" s="12">
        <v>43313.894675925927</v>
      </c>
      <c r="I15115" s="11">
        <v>6642</v>
      </c>
      <c r="J15115" s="11" t="s">
        <v>46197</v>
      </c>
    </row>
    <row r="15116" spans="1:10" ht="28.8" x14ac:dyDescent="0.3">
      <c r="A15116" s="11" t="s">
        <v>30969</v>
      </c>
      <c r="B15116" s="11" t="s">
        <v>30970</v>
      </c>
      <c r="C15116" s="11" t="s">
        <v>20</v>
      </c>
      <c r="D15116" s="11" t="s">
        <v>226</v>
      </c>
      <c r="E15116" s="12">
        <v>43276.90552083333</v>
      </c>
      <c r="F15116" s="11" t="s">
        <v>1383</v>
      </c>
      <c r="G15116" s="11" t="s">
        <v>228</v>
      </c>
      <c r="H15116" s="12">
        <v>43276.982361111113</v>
      </c>
      <c r="I15116" s="11">
        <v>6639</v>
      </c>
      <c r="J15116" s="11" t="s">
        <v>46197</v>
      </c>
    </row>
    <row r="15117" spans="1:10" ht="43.2" x14ac:dyDescent="0.3">
      <c r="A15117" s="11" t="s">
        <v>30971</v>
      </c>
      <c r="B15117" s="11" t="s">
        <v>30972</v>
      </c>
      <c r="C15117" s="11" t="s">
        <v>124</v>
      </c>
      <c r="D15117" s="11" t="s">
        <v>226</v>
      </c>
      <c r="E15117" s="12">
        <v>43250.401099537034</v>
      </c>
      <c r="F15117" s="11" t="s">
        <v>1123</v>
      </c>
      <c r="G15117" s="11" t="s">
        <v>1131</v>
      </c>
      <c r="H15117" s="12">
        <v>43250.477905092594</v>
      </c>
      <c r="I15117" s="11">
        <v>6636</v>
      </c>
      <c r="J15117" s="11" t="s">
        <v>46197</v>
      </c>
    </row>
    <row r="15118" spans="1:10" ht="43.2" x14ac:dyDescent="0.3">
      <c r="A15118" s="11" t="s">
        <v>30973</v>
      </c>
      <c r="B15118" s="11" t="s">
        <v>30974</v>
      </c>
      <c r="C15118" s="11" t="s">
        <v>126</v>
      </c>
      <c r="D15118" s="11" t="s">
        <v>226</v>
      </c>
      <c r="E15118" s="12">
        <v>43118.86991898148</v>
      </c>
      <c r="F15118" s="11" t="s">
        <v>623</v>
      </c>
      <c r="G15118" s="11" t="s">
        <v>1079</v>
      </c>
      <c r="H15118" s="12">
        <v>43118.946701388886</v>
      </c>
      <c r="I15118" s="11">
        <v>6634</v>
      </c>
      <c r="J15118" s="11" t="s">
        <v>46197</v>
      </c>
    </row>
    <row r="15119" spans="1:10" ht="28.8" x14ac:dyDescent="0.3">
      <c r="A15119" s="11" t="s">
        <v>30975</v>
      </c>
      <c r="B15119" s="11" t="s">
        <v>30976</v>
      </c>
      <c r="C15119" s="11" t="s">
        <v>126</v>
      </c>
      <c r="D15119" s="11" t="s">
        <v>226</v>
      </c>
      <c r="E15119" s="12">
        <v>43173.082037037035</v>
      </c>
      <c r="F15119" s="11" t="s">
        <v>331</v>
      </c>
      <c r="G15119" s="11" t="s">
        <v>228</v>
      </c>
      <c r="H15119" s="12">
        <v>43173.158761574072</v>
      </c>
      <c r="I15119" s="11">
        <v>6629</v>
      </c>
      <c r="J15119" s="11" t="s">
        <v>46197</v>
      </c>
    </row>
    <row r="15120" spans="1:10" ht="43.2" x14ac:dyDescent="0.3">
      <c r="A15120" s="11" t="s">
        <v>30977</v>
      </c>
      <c r="B15120" s="11" t="s">
        <v>30978</v>
      </c>
      <c r="C15120" s="11" t="s">
        <v>124</v>
      </c>
      <c r="D15120" s="11" t="s">
        <v>226</v>
      </c>
      <c r="E15120" s="12">
        <v>43266.748668981483</v>
      </c>
      <c r="F15120" s="11" t="s">
        <v>2937</v>
      </c>
      <c r="G15120" s="11" t="s">
        <v>14943</v>
      </c>
      <c r="H15120" s="12">
        <v>43266.825370370374</v>
      </c>
      <c r="I15120" s="11">
        <v>6627</v>
      </c>
      <c r="J15120" s="11" t="s">
        <v>46197</v>
      </c>
    </row>
    <row r="15121" spans="1:10" ht="43.2" x14ac:dyDescent="0.3">
      <c r="A15121" s="11" t="s">
        <v>30979</v>
      </c>
      <c r="B15121" s="11" t="s">
        <v>30980</v>
      </c>
      <c r="C15121" s="11" t="s">
        <v>66</v>
      </c>
      <c r="D15121" s="11" t="s">
        <v>226</v>
      </c>
      <c r="E15121" s="12">
        <v>43136.402685185189</v>
      </c>
      <c r="F15121" s="11" t="s">
        <v>4154</v>
      </c>
      <c r="G15121" s="11" t="s">
        <v>228</v>
      </c>
      <c r="H15121" s="12">
        <v>43136.479375000003</v>
      </c>
      <c r="I15121" s="11">
        <v>6626</v>
      </c>
      <c r="J15121" s="11" t="s">
        <v>46197</v>
      </c>
    </row>
    <row r="15122" spans="1:10" ht="43.2" x14ac:dyDescent="0.3">
      <c r="A15122" s="11" t="s">
        <v>30981</v>
      </c>
      <c r="B15122" s="11" t="s">
        <v>30982</v>
      </c>
      <c r="C15122" s="11" t="s">
        <v>20</v>
      </c>
      <c r="D15122" s="11" t="s">
        <v>226</v>
      </c>
      <c r="E15122" s="12">
        <v>43152.334756944445</v>
      </c>
      <c r="F15122" s="11" t="s">
        <v>790</v>
      </c>
      <c r="G15122" s="11" t="s">
        <v>1459</v>
      </c>
      <c r="H15122" s="12">
        <v>43152.411435185182</v>
      </c>
      <c r="I15122" s="11">
        <v>6624</v>
      </c>
      <c r="J15122" s="11" t="s">
        <v>46197</v>
      </c>
    </row>
    <row r="15123" spans="1:10" ht="43.2" x14ac:dyDescent="0.3">
      <c r="A15123" s="11" t="s">
        <v>30983</v>
      </c>
      <c r="B15123" s="11" t="s">
        <v>30984</v>
      </c>
      <c r="C15123" s="11" t="s">
        <v>126</v>
      </c>
      <c r="D15123" s="11" t="s">
        <v>226</v>
      </c>
      <c r="E15123" s="12">
        <v>43165.653784722221</v>
      </c>
      <c r="F15123" s="11" t="s">
        <v>6825</v>
      </c>
      <c r="G15123" s="11" t="s">
        <v>6851</v>
      </c>
      <c r="H15123" s="12">
        <v>43165.730370370373</v>
      </c>
      <c r="I15123" s="11">
        <v>6617</v>
      </c>
      <c r="J15123" s="11" t="s">
        <v>46197</v>
      </c>
    </row>
    <row r="15124" spans="1:10" ht="28.8" x14ac:dyDescent="0.3">
      <c r="A15124" s="11" t="s">
        <v>30985</v>
      </c>
      <c r="B15124" s="11" t="s">
        <v>30986</v>
      </c>
      <c r="C15124" s="11" t="s">
        <v>126</v>
      </c>
      <c r="D15124" s="11" t="s">
        <v>226</v>
      </c>
      <c r="E15124" s="12">
        <v>43116.918993055559</v>
      </c>
      <c r="F15124" s="11" t="s">
        <v>2238</v>
      </c>
      <c r="G15124" s="11" t="s">
        <v>228</v>
      </c>
      <c r="H15124" s="12">
        <v>43116.995555555557</v>
      </c>
      <c r="I15124" s="11">
        <v>6615</v>
      </c>
      <c r="J15124" s="11" t="s">
        <v>46197</v>
      </c>
    </row>
    <row r="15125" spans="1:10" ht="43.2" x14ac:dyDescent="0.3">
      <c r="A15125" s="11" t="s">
        <v>30987</v>
      </c>
      <c r="B15125" s="11" t="s">
        <v>30988</v>
      </c>
      <c r="C15125" s="11" t="s">
        <v>126</v>
      </c>
      <c r="D15125" s="11" t="s">
        <v>226</v>
      </c>
      <c r="E15125" s="12">
        <v>43270.533865740741</v>
      </c>
      <c r="F15125" s="11" t="s">
        <v>7267</v>
      </c>
      <c r="G15125" s="11" t="s">
        <v>7268</v>
      </c>
      <c r="H15125" s="12">
        <v>43270.61041666667</v>
      </c>
      <c r="I15125" s="11">
        <v>6614</v>
      </c>
      <c r="J15125" s="11" t="s">
        <v>46197</v>
      </c>
    </row>
    <row r="15126" spans="1:10" ht="43.2" x14ac:dyDescent="0.3">
      <c r="A15126" s="11" t="s">
        <v>30989</v>
      </c>
      <c r="B15126" s="11" t="s">
        <v>30990</v>
      </c>
      <c r="C15126" s="11" t="s">
        <v>66</v>
      </c>
      <c r="D15126" s="11" t="s">
        <v>226</v>
      </c>
      <c r="E15126" s="12">
        <v>43206.951643518521</v>
      </c>
      <c r="F15126" s="11" t="s">
        <v>636</v>
      </c>
      <c r="G15126" s="11" t="s">
        <v>637</v>
      </c>
      <c r="H15126" s="12">
        <v>43207.028194444443</v>
      </c>
      <c r="I15126" s="11">
        <v>6614</v>
      </c>
      <c r="J15126" s="11" t="s">
        <v>46197</v>
      </c>
    </row>
    <row r="15127" spans="1:10" ht="43.2" x14ac:dyDescent="0.3">
      <c r="A15127" s="11" t="s">
        <v>30991</v>
      </c>
      <c r="B15127" s="11" t="s">
        <v>30992</v>
      </c>
      <c r="C15127" s="11" t="s">
        <v>66</v>
      </c>
      <c r="D15127" s="11" t="s">
        <v>226</v>
      </c>
      <c r="E15127" s="12">
        <v>43250.769907407404</v>
      </c>
      <c r="F15127" s="11" t="s">
        <v>2607</v>
      </c>
      <c r="G15127" s="11" t="s">
        <v>6826</v>
      </c>
      <c r="H15127" s="12">
        <v>43250.846458333333</v>
      </c>
      <c r="I15127" s="11">
        <v>6614</v>
      </c>
      <c r="J15127" s="11" t="s">
        <v>46197</v>
      </c>
    </row>
    <row r="15128" spans="1:10" ht="43.2" x14ac:dyDescent="0.3">
      <c r="A15128" s="11" t="s">
        <v>30993</v>
      </c>
      <c r="B15128" s="11" t="s">
        <v>30994</v>
      </c>
      <c r="C15128" s="11" t="s">
        <v>124</v>
      </c>
      <c r="D15128" s="11" t="s">
        <v>226</v>
      </c>
      <c r="E15128" s="12">
        <v>43188.404988425929</v>
      </c>
      <c r="F15128" s="11" t="s">
        <v>465</v>
      </c>
      <c r="G15128" s="11" t="s">
        <v>418</v>
      </c>
      <c r="H15128" s="12">
        <v>43188.481539351851</v>
      </c>
      <c r="I15128" s="11">
        <v>6614</v>
      </c>
      <c r="J15128" s="11" t="s">
        <v>46197</v>
      </c>
    </row>
    <row r="15129" spans="1:10" ht="43.2" x14ac:dyDescent="0.3">
      <c r="A15129" s="11" t="s">
        <v>30995</v>
      </c>
      <c r="B15129" s="11" t="s">
        <v>30996</v>
      </c>
      <c r="C15129" s="11" t="s">
        <v>70</v>
      </c>
      <c r="D15129" s="11" t="s">
        <v>226</v>
      </c>
      <c r="E15129" s="12">
        <v>43278.892164351855</v>
      </c>
      <c r="F15129" s="11" t="s">
        <v>279</v>
      </c>
      <c r="G15129" s="11" t="s">
        <v>4861</v>
      </c>
      <c r="H15129" s="12">
        <v>43278.9687037037</v>
      </c>
      <c r="I15129" s="11">
        <v>6613</v>
      </c>
      <c r="J15129" s="11" t="s">
        <v>46197</v>
      </c>
    </row>
    <row r="15130" spans="1:10" ht="43.2" x14ac:dyDescent="0.3">
      <c r="A15130" s="11" t="s">
        <v>30997</v>
      </c>
      <c r="B15130" s="11" t="s">
        <v>30998</v>
      </c>
      <c r="C15130" s="11" t="s">
        <v>144</v>
      </c>
      <c r="D15130" s="11" t="s">
        <v>226</v>
      </c>
      <c r="E15130" s="12">
        <v>43250.770277777781</v>
      </c>
      <c r="F15130" s="11" t="s">
        <v>2607</v>
      </c>
      <c r="G15130" s="11" t="s">
        <v>6826</v>
      </c>
      <c r="H15130" s="12">
        <v>43250.846805555557</v>
      </c>
      <c r="I15130" s="11">
        <v>6612</v>
      </c>
      <c r="J15130" s="11" t="s">
        <v>46197</v>
      </c>
    </row>
    <row r="15131" spans="1:10" ht="43.2" x14ac:dyDescent="0.3">
      <c r="A15131" s="11" t="s">
        <v>30999</v>
      </c>
      <c r="B15131" s="11" t="s">
        <v>31000</v>
      </c>
      <c r="C15131" s="11" t="s">
        <v>150</v>
      </c>
      <c r="D15131" s="11" t="s">
        <v>226</v>
      </c>
      <c r="E15131" s="12">
        <v>43311.337685185186</v>
      </c>
      <c r="F15131" s="11" t="s">
        <v>1458</v>
      </c>
      <c r="G15131" s="11" t="s">
        <v>1459</v>
      </c>
      <c r="H15131" s="12">
        <v>43311.414201388892</v>
      </c>
      <c r="I15131" s="11">
        <v>6610</v>
      </c>
      <c r="J15131" s="11" t="s">
        <v>46197</v>
      </c>
    </row>
    <row r="15132" spans="1:10" ht="43.2" x14ac:dyDescent="0.3">
      <c r="A15132" s="11" t="s">
        <v>31001</v>
      </c>
      <c r="B15132" s="11" t="s">
        <v>31002</v>
      </c>
      <c r="C15132" s="11" t="s">
        <v>126</v>
      </c>
      <c r="D15132" s="11" t="s">
        <v>226</v>
      </c>
      <c r="E15132" s="12">
        <v>43286.78800925926</v>
      </c>
      <c r="F15132" s="11" t="s">
        <v>4927</v>
      </c>
      <c r="G15132" s="11" t="s">
        <v>4969</v>
      </c>
      <c r="H15132" s="12">
        <v>43286.864502314813</v>
      </c>
      <c r="I15132" s="11">
        <v>6609</v>
      </c>
      <c r="J15132" s="11" t="s">
        <v>46197</v>
      </c>
    </row>
    <row r="15133" spans="1:10" ht="43.2" x14ac:dyDescent="0.3">
      <c r="A15133" s="11" t="s">
        <v>31003</v>
      </c>
      <c r="B15133" s="11" t="s">
        <v>31004</v>
      </c>
      <c r="C15133" s="11" t="s">
        <v>72</v>
      </c>
      <c r="D15133" s="11" t="s">
        <v>226</v>
      </c>
      <c r="E15133" s="12">
        <v>43377.699583333335</v>
      </c>
      <c r="F15133" s="11" t="s">
        <v>2607</v>
      </c>
      <c r="G15133" s="11" t="s">
        <v>6826</v>
      </c>
      <c r="H15133" s="12">
        <v>43377.776053240741</v>
      </c>
      <c r="I15133" s="11">
        <v>6607</v>
      </c>
      <c r="J15133" s="11" t="s">
        <v>46197</v>
      </c>
    </row>
    <row r="15134" spans="1:10" ht="28.8" x14ac:dyDescent="0.3">
      <c r="A15134" s="11" t="s">
        <v>31005</v>
      </c>
      <c r="B15134" s="11" t="s">
        <v>31006</v>
      </c>
      <c r="C15134" s="11" t="s">
        <v>126</v>
      </c>
      <c r="D15134" s="11" t="s">
        <v>226</v>
      </c>
      <c r="E15134" s="12">
        <v>43270.9453587963</v>
      </c>
      <c r="F15134" s="11" t="s">
        <v>1056</v>
      </c>
      <c r="G15134" s="11" t="s">
        <v>1453</v>
      </c>
      <c r="H15134" s="12">
        <v>43271.021805555552</v>
      </c>
      <c r="I15134" s="11">
        <v>6605</v>
      </c>
      <c r="J15134" s="11" t="s">
        <v>46197</v>
      </c>
    </row>
    <row r="15135" spans="1:10" ht="43.2" x14ac:dyDescent="0.3">
      <c r="A15135" s="11" t="s">
        <v>31007</v>
      </c>
      <c r="B15135" s="11" t="s">
        <v>31008</v>
      </c>
      <c r="C15135" s="11" t="s">
        <v>62</v>
      </c>
      <c r="D15135" s="11" t="s">
        <v>226</v>
      </c>
      <c r="E15135" s="12">
        <v>43377.580682870372</v>
      </c>
      <c r="F15135" s="11" t="s">
        <v>623</v>
      </c>
      <c r="G15135" s="11" t="s">
        <v>2555</v>
      </c>
      <c r="H15135" s="12">
        <v>43377.657106481478</v>
      </c>
      <c r="I15135" s="11">
        <v>6603</v>
      </c>
      <c r="J15135" s="11" t="s">
        <v>46197</v>
      </c>
    </row>
    <row r="15136" spans="1:10" ht="43.2" x14ac:dyDescent="0.3">
      <c r="A15136" s="11" t="s">
        <v>31009</v>
      </c>
      <c r="B15136" s="11" t="s">
        <v>31010</v>
      </c>
      <c r="C15136" s="11" t="s">
        <v>8</v>
      </c>
      <c r="D15136" s="11" t="s">
        <v>226</v>
      </c>
      <c r="E15136" s="12">
        <v>43206.454722222225</v>
      </c>
      <c r="F15136" s="11" t="s">
        <v>4154</v>
      </c>
      <c r="G15136" s="11" t="s">
        <v>4155</v>
      </c>
      <c r="H15136" s="12">
        <v>43206.531122685185</v>
      </c>
      <c r="I15136" s="11">
        <v>6601</v>
      </c>
      <c r="J15136" s="11" t="s">
        <v>46197</v>
      </c>
    </row>
    <row r="15137" spans="1:10" ht="28.8" x14ac:dyDescent="0.3">
      <c r="A15137" s="11" t="s">
        <v>31011</v>
      </c>
      <c r="B15137" s="11" t="s">
        <v>31012</v>
      </c>
      <c r="C15137" s="11" t="s">
        <v>150</v>
      </c>
      <c r="D15137" s="11" t="s">
        <v>226</v>
      </c>
      <c r="E15137" s="12">
        <v>43276.90556712963</v>
      </c>
      <c r="F15137" s="11" t="s">
        <v>1383</v>
      </c>
      <c r="G15137" s="11" t="s">
        <v>228</v>
      </c>
      <c r="H15137" s="12">
        <v>43276.981944444444</v>
      </c>
      <c r="I15137" s="11">
        <v>6598</v>
      </c>
      <c r="J15137" s="11" t="s">
        <v>46197</v>
      </c>
    </row>
    <row r="15138" spans="1:10" ht="43.2" x14ac:dyDescent="0.3">
      <c r="A15138" s="11" t="s">
        <v>31013</v>
      </c>
      <c r="B15138" s="11" t="s">
        <v>31014</v>
      </c>
      <c r="C15138" s="11" t="s">
        <v>88</v>
      </c>
      <c r="D15138" s="11" t="s">
        <v>226</v>
      </c>
      <c r="E15138" s="12">
        <v>43276.65184027778</v>
      </c>
      <c r="F15138" s="11" t="s">
        <v>12872</v>
      </c>
      <c r="G15138" s="11" t="s">
        <v>2938</v>
      </c>
      <c r="H15138" s="12">
        <v>43276.728182870371</v>
      </c>
      <c r="I15138" s="11">
        <v>6596</v>
      </c>
      <c r="J15138" s="11" t="s">
        <v>46197</v>
      </c>
    </row>
    <row r="15139" spans="1:10" ht="28.8" x14ac:dyDescent="0.3">
      <c r="A15139" s="11" t="s">
        <v>31015</v>
      </c>
      <c r="B15139" s="11" t="s">
        <v>31016</v>
      </c>
      <c r="C15139" s="11" t="s">
        <v>126</v>
      </c>
      <c r="D15139" s="11" t="s">
        <v>226</v>
      </c>
      <c r="E15139" s="12">
        <v>43206.951585648145</v>
      </c>
      <c r="F15139" s="11" t="s">
        <v>636</v>
      </c>
      <c r="G15139" s="11" t="s">
        <v>637</v>
      </c>
      <c r="H15139" s="12">
        <v>43207.02784722222</v>
      </c>
      <c r="I15139" s="11">
        <v>6589</v>
      </c>
      <c r="J15139" s="11" t="s">
        <v>46197</v>
      </c>
    </row>
    <row r="15140" spans="1:10" ht="28.8" x14ac:dyDescent="0.3">
      <c r="A15140" s="11" t="s">
        <v>31017</v>
      </c>
      <c r="B15140" s="11" t="s">
        <v>31018</v>
      </c>
      <c r="C15140" s="11" t="s">
        <v>42</v>
      </c>
      <c r="D15140" s="11" t="s">
        <v>226</v>
      </c>
      <c r="E15140" s="12">
        <v>43252.788356481484</v>
      </c>
      <c r="F15140" s="11" t="s">
        <v>7797</v>
      </c>
      <c r="G15140" s="11" t="s">
        <v>228</v>
      </c>
      <c r="H15140" s="12">
        <v>43252.864618055559</v>
      </c>
      <c r="I15140" s="11">
        <v>6589</v>
      </c>
      <c r="J15140" s="11" t="s">
        <v>46197</v>
      </c>
    </row>
    <row r="15141" spans="1:10" ht="28.8" x14ac:dyDescent="0.3">
      <c r="A15141" s="11" t="s">
        <v>31019</v>
      </c>
      <c r="B15141" s="11" t="s">
        <v>31020</v>
      </c>
      <c r="C15141" s="11" t="s">
        <v>144</v>
      </c>
      <c r="D15141" s="11" t="s">
        <v>226</v>
      </c>
      <c r="E15141" s="12">
        <v>43119.057430555556</v>
      </c>
      <c r="F15141" s="11" t="s">
        <v>2001</v>
      </c>
      <c r="G15141" s="11" t="s">
        <v>5986</v>
      </c>
      <c r="H15141" s="12">
        <v>43119.133645833332</v>
      </c>
      <c r="I15141" s="11">
        <v>6585</v>
      </c>
      <c r="J15141" s="11" t="s">
        <v>46197</v>
      </c>
    </row>
    <row r="15142" spans="1:10" ht="43.2" x14ac:dyDescent="0.3">
      <c r="A15142" s="11" t="s">
        <v>31021</v>
      </c>
      <c r="B15142" s="11" t="s">
        <v>31022</v>
      </c>
      <c r="C15142" s="11" t="s">
        <v>124</v>
      </c>
      <c r="D15142" s="11" t="s">
        <v>226</v>
      </c>
      <c r="E15142" s="12">
        <v>43276.905370370368</v>
      </c>
      <c r="F15142" s="11" t="s">
        <v>1383</v>
      </c>
      <c r="G15142" s="11" t="s">
        <v>228</v>
      </c>
      <c r="H15142" s="12">
        <v>43276.981539351851</v>
      </c>
      <c r="I15142" s="11">
        <v>6581</v>
      </c>
      <c r="J15142" s="11" t="s">
        <v>46197</v>
      </c>
    </row>
    <row r="15143" spans="1:10" ht="28.8" x14ac:dyDescent="0.3">
      <c r="A15143" s="11" t="s">
        <v>31023</v>
      </c>
      <c r="B15143" s="11" t="s">
        <v>31024</v>
      </c>
      <c r="C15143" s="11" t="s">
        <v>14</v>
      </c>
      <c r="D15143" s="11" t="s">
        <v>226</v>
      </c>
      <c r="E15143" s="12">
        <v>43263.9924537037</v>
      </c>
      <c r="F15143" s="11" t="s">
        <v>587</v>
      </c>
      <c r="G15143" s="11" t="s">
        <v>2409</v>
      </c>
      <c r="H15143" s="12">
        <v>43264.068599537037</v>
      </c>
      <c r="I15143" s="11">
        <v>6579</v>
      </c>
      <c r="J15143" s="11" t="s">
        <v>46197</v>
      </c>
    </row>
    <row r="15144" spans="1:10" ht="28.8" x14ac:dyDescent="0.3">
      <c r="A15144" s="11" t="s">
        <v>31025</v>
      </c>
      <c r="B15144" s="11" t="s">
        <v>31026</v>
      </c>
      <c r="C15144" s="11" t="s">
        <v>14</v>
      </c>
      <c r="D15144" s="11" t="s">
        <v>226</v>
      </c>
      <c r="E15144" s="12">
        <v>43173.083090277774</v>
      </c>
      <c r="F15144" s="11" t="s">
        <v>331</v>
      </c>
      <c r="G15144" s="11" t="s">
        <v>228</v>
      </c>
      <c r="H15144" s="12">
        <v>43173.159212962964</v>
      </c>
      <c r="I15144" s="11">
        <v>6577</v>
      </c>
      <c r="J15144" s="11" t="s">
        <v>46197</v>
      </c>
    </row>
    <row r="15145" spans="1:10" ht="43.2" x14ac:dyDescent="0.3">
      <c r="A15145" s="11" t="s">
        <v>31027</v>
      </c>
      <c r="B15145" s="11" t="s">
        <v>31028</v>
      </c>
      <c r="C15145" s="11" t="s">
        <v>144</v>
      </c>
      <c r="D15145" s="11" t="s">
        <v>226</v>
      </c>
      <c r="E15145" s="12">
        <v>43383.747488425928</v>
      </c>
      <c r="F15145" s="11" t="s">
        <v>4521</v>
      </c>
      <c r="G15145" s="11" t="s">
        <v>228</v>
      </c>
      <c r="H15145" s="12">
        <v>43383.823576388888</v>
      </c>
      <c r="I15145" s="11">
        <v>6574</v>
      </c>
      <c r="J15145" s="11" t="s">
        <v>46197</v>
      </c>
    </row>
    <row r="15146" spans="1:10" ht="28.8" x14ac:dyDescent="0.3">
      <c r="A15146" s="11" t="s">
        <v>31029</v>
      </c>
      <c r="B15146" s="11" t="s">
        <v>31030</v>
      </c>
      <c r="C15146" s="11" t="s">
        <v>146</v>
      </c>
      <c r="D15146" s="11" t="s">
        <v>226</v>
      </c>
      <c r="E15146" s="12">
        <v>43313.844953703701</v>
      </c>
      <c r="F15146" s="11" t="s">
        <v>2844</v>
      </c>
      <c r="G15146" s="11" t="s">
        <v>2845</v>
      </c>
      <c r="H15146" s="12">
        <v>43313.921030092592</v>
      </c>
      <c r="I15146" s="11">
        <v>6573</v>
      </c>
      <c r="J15146" s="11" t="s">
        <v>46197</v>
      </c>
    </row>
    <row r="15147" spans="1:10" ht="43.2" x14ac:dyDescent="0.3">
      <c r="A15147" s="11" t="s">
        <v>31031</v>
      </c>
      <c r="B15147" s="11" t="s">
        <v>31032</v>
      </c>
      <c r="C15147" s="11" t="s">
        <v>124</v>
      </c>
      <c r="D15147" s="11" t="s">
        <v>226</v>
      </c>
      <c r="E15147" s="12">
        <v>43210.192835648151</v>
      </c>
      <c r="F15147" s="11" t="s">
        <v>2238</v>
      </c>
      <c r="G15147" s="11" t="s">
        <v>228</v>
      </c>
      <c r="H15147" s="12">
        <v>43210.268912037034</v>
      </c>
      <c r="I15147" s="11">
        <v>6573</v>
      </c>
      <c r="J15147" s="11" t="s">
        <v>46197</v>
      </c>
    </row>
    <row r="15148" spans="1:10" ht="43.2" x14ac:dyDescent="0.3">
      <c r="A15148" s="11" t="s">
        <v>31033</v>
      </c>
      <c r="B15148" s="11" t="s">
        <v>31034</v>
      </c>
      <c r="C15148" s="11" t="s">
        <v>126</v>
      </c>
      <c r="D15148" s="11" t="s">
        <v>226</v>
      </c>
      <c r="E15148" s="12">
        <v>43251.818113425928</v>
      </c>
      <c r="F15148" s="11" t="s">
        <v>9136</v>
      </c>
      <c r="G15148" s="11" t="s">
        <v>8163</v>
      </c>
      <c r="H15148" s="12">
        <v>43251.894166666665</v>
      </c>
      <c r="I15148" s="11">
        <v>6571</v>
      </c>
      <c r="J15148" s="11" t="s">
        <v>46197</v>
      </c>
    </row>
    <row r="15149" spans="1:10" ht="43.2" x14ac:dyDescent="0.3">
      <c r="A15149" s="11" t="s">
        <v>31035</v>
      </c>
      <c r="B15149" s="11" t="s">
        <v>31036</v>
      </c>
      <c r="C15149" s="11" t="s">
        <v>126</v>
      </c>
      <c r="D15149" s="11" t="s">
        <v>226</v>
      </c>
      <c r="E15149" s="12">
        <v>43250.769502314812</v>
      </c>
      <c r="F15149" s="11" t="s">
        <v>2607</v>
      </c>
      <c r="G15149" s="11" t="s">
        <v>6826</v>
      </c>
      <c r="H15149" s="12">
        <v>43250.845567129632</v>
      </c>
      <c r="I15149" s="11">
        <v>6571</v>
      </c>
      <c r="J15149" s="11" t="s">
        <v>46197</v>
      </c>
    </row>
    <row r="15150" spans="1:10" ht="28.8" x14ac:dyDescent="0.3">
      <c r="A15150" s="11" t="s">
        <v>31037</v>
      </c>
      <c r="B15150" s="11" t="s">
        <v>31038</v>
      </c>
      <c r="C15150" s="11" t="s">
        <v>150</v>
      </c>
      <c r="D15150" s="11" t="s">
        <v>226</v>
      </c>
      <c r="E15150" s="12">
        <v>43320.836041666669</v>
      </c>
      <c r="F15150" s="11" t="s">
        <v>2937</v>
      </c>
      <c r="G15150" s="11" t="s">
        <v>2938</v>
      </c>
      <c r="H15150" s="12">
        <v>43320.912094907406</v>
      </c>
      <c r="I15150" s="11">
        <v>6569</v>
      </c>
      <c r="J15150" s="11" t="s">
        <v>46197</v>
      </c>
    </row>
    <row r="15151" spans="1:10" ht="43.2" x14ac:dyDescent="0.3">
      <c r="A15151" s="11" t="s">
        <v>31039</v>
      </c>
      <c r="B15151" s="11" t="s">
        <v>31040</v>
      </c>
      <c r="C15151" s="11" t="s">
        <v>14</v>
      </c>
      <c r="D15151" s="11" t="s">
        <v>226</v>
      </c>
      <c r="E15151" s="12">
        <v>43157.252569444441</v>
      </c>
      <c r="F15151" s="11" t="s">
        <v>615</v>
      </c>
      <c r="G15151" s="11" t="s">
        <v>616</v>
      </c>
      <c r="H15151" s="12">
        <v>43157.328564814816</v>
      </c>
      <c r="I15151" s="11">
        <v>6566</v>
      </c>
      <c r="J15151" s="11" t="s">
        <v>46197</v>
      </c>
    </row>
    <row r="15152" spans="1:10" ht="43.2" x14ac:dyDescent="0.3">
      <c r="A15152" s="11" t="s">
        <v>31041</v>
      </c>
      <c r="B15152" s="11" t="s">
        <v>31042</v>
      </c>
      <c r="C15152" s="11" t="s">
        <v>42</v>
      </c>
      <c r="D15152" s="11" t="s">
        <v>226</v>
      </c>
      <c r="E15152" s="12">
        <v>43215.602523148147</v>
      </c>
      <c r="F15152" s="11" t="s">
        <v>279</v>
      </c>
      <c r="G15152" s="11" t="s">
        <v>4274</v>
      </c>
      <c r="H15152" s="12">
        <v>43218.781504629631</v>
      </c>
      <c r="I15152" s="11">
        <v>6565</v>
      </c>
      <c r="J15152" s="11" t="s">
        <v>46197</v>
      </c>
    </row>
    <row r="15153" spans="1:10" ht="28.8" x14ac:dyDescent="0.3">
      <c r="A15153" s="11" t="s">
        <v>31043</v>
      </c>
      <c r="B15153" s="11" t="s">
        <v>31044</v>
      </c>
      <c r="C15153" s="11" t="s">
        <v>16</v>
      </c>
      <c r="D15153" s="11" t="s">
        <v>226</v>
      </c>
      <c r="E15153" s="12">
        <v>43307.826273148145</v>
      </c>
      <c r="F15153" s="11" t="s">
        <v>2937</v>
      </c>
      <c r="G15153" s="11" t="s">
        <v>2938</v>
      </c>
      <c r="H15153" s="12">
        <v>43307.902245370373</v>
      </c>
      <c r="I15153" s="11">
        <v>6564</v>
      </c>
      <c r="J15153" s="11" t="s">
        <v>46197</v>
      </c>
    </row>
    <row r="15154" spans="1:10" ht="28.8" x14ac:dyDescent="0.3">
      <c r="A15154" s="11" t="s">
        <v>31045</v>
      </c>
      <c r="B15154" s="11" t="s">
        <v>31046</v>
      </c>
      <c r="C15154" s="11" t="s">
        <v>86</v>
      </c>
      <c r="D15154" s="11" t="s">
        <v>226</v>
      </c>
      <c r="E15154" s="12">
        <v>43136.938194444447</v>
      </c>
      <c r="F15154" s="11" t="s">
        <v>2238</v>
      </c>
      <c r="G15154" s="11" t="s">
        <v>228</v>
      </c>
      <c r="H15154" s="12">
        <v>43137.014120370368</v>
      </c>
      <c r="I15154" s="11">
        <v>6560</v>
      </c>
      <c r="J15154" s="11" t="s">
        <v>46197</v>
      </c>
    </row>
    <row r="15155" spans="1:10" ht="43.2" x14ac:dyDescent="0.3">
      <c r="A15155" s="11" t="s">
        <v>31047</v>
      </c>
      <c r="B15155" s="11" t="s">
        <v>31048</v>
      </c>
      <c r="C15155" s="11" t="s">
        <v>124</v>
      </c>
      <c r="D15155" s="11" t="s">
        <v>226</v>
      </c>
      <c r="E15155" s="12">
        <v>43144.505532407406</v>
      </c>
      <c r="F15155" s="11" t="s">
        <v>1123</v>
      </c>
      <c r="G15155" s="11" t="s">
        <v>1131</v>
      </c>
      <c r="H15155" s="12">
        <v>43144.581412037034</v>
      </c>
      <c r="I15155" s="11">
        <v>6556</v>
      </c>
      <c r="J15155" s="11" t="s">
        <v>46197</v>
      </c>
    </row>
    <row r="15156" spans="1:10" ht="43.2" x14ac:dyDescent="0.3">
      <c r="A15156" s="11" t="s">
        <v>31049</v>
      </c>
      <c r="B15156" s="11" t="s">
        <v>31050</v>
      </c>
      <c r="C15156" s="11" t="s">
        <v>14</v>
      </c>
      <c r="D15156" s="11" t="s">
        <v>226</v>
      </c>
      <c r="E15156" s="12">
        <v>43129.827604166669</v>
      </c>
      <c r="F15156" s="11" t="s">
        <v>12872</v>
      </c>
      <c r="G15156" s="11" t="s">
        <v>2938</v>
      </c>
      <c r="H15156" s="12">
        <v>43129.90347222222</v>
      </c>
      <c r="I15156" s="11">
        <v>6554</v>
      </c>
      <c r="J15156" s="11" t="s">
        <v>46197</v>
      </c>
    </row>
    <row r="15157" spans="1:10" ht="43.2" x14ac:dyDescent="0.3">
      <c r="A15157" s="11" t="s">
        <v>31051</v>
      </c>
      <c r="B15157" s="11" t="s">
        <v>31052</v>
      </c>
      <c r="C15157" s="11" t="s">
        <v>14</v>
      </c>
      <c r="D15157" s="11" t="s">
        <v>226</v>
      </c>
      <c r="E15157" s="12">
        <v>43145.67392361111</v>
      </c>
      <c r="F15157" s="11" t="s">
        <v>4521</v>
      </c>
      <c r="G15157" s="11" t="s">
        <v>228</v>
      </c>
      <c r="H15157" s="12">
        <v>43145.749768518515</v>
      </c>
      <c r="I15157" s="11">
        <v>6553</v>
      </c>
      <c r="J15157" s="11" t="s">
        <v>46197</v>
      </c>
    </row>
    <row r="15158" spans="1:10" ht="43.2" x14ac:dyDescent="0.3">
      <c r="A15158" s="11" t="s">
        <v>31053</v>
      </c>
      <c r="B15158" s="11" t="s">
        <v>31054</v>
      </c>
      <c r="C15158" s="11" t="s">
        <v>124</v>
      </c>
      <c r="D15158" s="11" t="s">
        <v>226</v>
      </c>
      <c r="E15158" s="12">
        <v>43230.500115740739</v>
      </c>
      <c r="F15158" s="11" t="s">
        <v>2655</v>
      </c>
      <c r="G15158" s="11" t="s">
        <v>1459</v>
      </c>
      <c r="H15158" s="12">
        <v>43230.575949074075</v>
      </c>
      <c r="I15158" s="11">
        <v>6552</v>
      </c>
      <c r="J15158" s="11" t="s">
        <v>46197</v>
      </c>
    </row>
    <row r="15159" spans="1:10" ht="28.8" x14ac:dyDescent="0.3">
      <c r="A15159" s="11" t="s">
        <v>31055</v>
      </c>
      <c r="B15159" s="11" t="s">
        <v>31056</v>
      </c>
      <c r="C15159" s="11" t="s">
        <v>14</v>
      </c>
      <c r="D15159" s="11" t="s">
        <v>226</v>
      </c>
      <c r="E15159" s="12">
        <v>43280.903657407405</v>
      </c>
      <c r="F15159" s="11" t="s">
        <v>2001</v>
      </c>
      <c r="G15159" s="11" t="s">
        <v>228</v>
      </c>
      <c r="H15159" s="12">
        <v>43280.979479166665</v>
      </c>
      <c r="I15159" s="11">
        <v>6551</v>
      </c>
      <c r="J15159" s="11" t="s">
        <v>46197</v>
      </c>
    </row>
    <row r="15160" spans="1:10" ht="43.2" x14ac:dyDescent="0.3">
      <c r="A15160" s="11" t="s">
        <v>31057</v>
      </c>
      <c r="B15160" s="11" t="s">
        <v>31058</v>
      </c>
      <c r="C15160" s="11" t="s">
        <v>66</v>
      </c>
      <c r="D15160" s="11" t="s">
        <v>226</v>
      </c>
      <c r="E15160" s="12">
        <v>43365.059976851851</v>
      </c>
      <c r="F15160" s="11" t="s">
        <v>3299</v>
      </c>
      <c r="G15160" s="11" t="s">
        <v>3300</v>
      </c>
      <c r="H15160" s="12">
        <v>43365.135775462964</v>
      </c>
      <c r="I15160" s="11">
        <v>6549</v>
      </c>
      <c r="J15160" s="11" t="s">
        <v>46197</v>
      </c>
    </row>
    <row r="15161" spans="1:10" ht="43.2" x14ac:dyDescent="0.3">
      <c r="A15161" s="11" t="s">
        <v>31059</v>
      </c>
      <c r="B15161" s="11" t="s">
        <v>31060</v>
      </c>
      <c r="C15161" s="11" t="s">
        <v>76</v>
      </c>
      <c r="D15161" s="11" t="s">
        <v>226</v>
      </c>
      <c r="E15161" s="12">
        <v>43382.840046296296</v>
      </c>
      <c r="F15161" s="11" t="s">
        <v>6116</v>
      </c>
      <c r="G15161" s="11" t="s">
        <v>228</v>
      </c>
      <c r="H15161" s="12">
        <v>43382.915844907409</v>
      </c>
      <c r="I15161" s="11">
        <v>6549</v>
      </c>
      <c r="J15161" s="11" t="s">
        <v>46197</v>
      </c>
    </row>
    <row r="15162" spans="1:10" ht="43.2" x14ac:dyDescent="0.3">
      <c r="A15162" s="11" t="s">
        <v>31061</v>
      </c>
      <c r="B15162" s="11" t="s">
        <v>31062</v>
      </c>
      <c r="C15162" s="11" t="s">
        <v>124</v>
      </c>
      <c r="D15162" s="11" t="s">
        <v>226</v>
      </c>
      <c r="E15162" s="12">
        <v>43144.504108796296</v>
      </c>
      <c r="F15162" s="11" t="s">
        <v>1123</v>
      </c>
      <c r="G15162" s="11" t="s">
        <v>1131</v>
      </c>
      <c r="H15162" s="12">
        <v>43144.579872685186</v>
      </c>
      <c r="I15162" s="11">
        <v>6546</v>
      </c>
      <c r="J15162" s="11" t="s">
        <v>46197</v>
      </c>
    </row>
    <row r="15163" spans="1:10" ht="43.2" x14ac:dyDescent="0.3">
      <c r="A15163" s="11" t="s">
        <v>31063</v>
      </c>
      <c r="B15163" s="11" t="s">
        <v>31064</v>
      </c>
      <c r="C15163" s="11" t="s">
        <v>124</v>
      </c>
      <c r="D15163" s="11" t="s">
        <v>226</v>
      </c>
      <c r="E15163" s="12">
        <v>43280.903611111113</v>
      </c>
      <c r="F15163" s="11" t="s">
        <v>2001</v>
      </c>
      <c r="G15163" s="11" t="s">
        <v>228</v>
      </c>
      <c r="H15163" s="12">
        <v>43280.979351851849</v>
      </c>
      <c r="I15163" s="11">
        <v>6544</v>
      </c>
      <c r="J15163" s="11" t="s">
        <v>46197</v>
      </c>
    </row>
    <row r="15164" spans="1:10" ht="43.2" x14ac:dyDescent="0.3">
      <c r="A15164" s="11" t="s">
        <v>31065</v>
      </c>
      <c r="B15164" s="11" t="s">
        <v>31066</v>
      </c>
      <c r="C15164" s="11" t="s">
        <v>126</v>
      </c>
      <c r="D15164" s="11" t="s">
        <v>226</v>
      </c>
      <c r="E15164" s="12">
        <v>43111.89203703704</v>
      </c>
      <c r="F15164" s="11" t="s">
        <v>6825</v>
      </c>
      <c r="G15164" s="11" t="s">
        <v>6851</v>
      </c>
      <c r="H15164" s="12">
        <v>43111.96775462963</v>
      </c>
      <c r="I15164" s="11">
        <v>6542</v>
      </c>
      <c r="J15164" s="11" t="s">
        <v>46197</v>
      </c>
    </row>
    <row r="15165" spans="1:10" ht="43.2" x14ac:dyDescent="0.3">
      <c r="A15165" s="11" t="s">
        <v>31067</v>
      </c>
      <c r="B15165" s="11" t="s">
        <v>31068</v>
      </c>
      <c r="C15165" s="11" t="s">
        <v>124</v>
      </c>
      <c r="D15165" s="11" t="s">
        <v>226</v>
      </c>
      <c r="E15165" s="12">
        <v>43195.543599537035</v>
      </c>
      <c r="F15165" s="11" t="s">
        <v>4154</v>
      </c>
      <c r="G15165" s="11" t="s">
        <v>4155</v>
      </c>
      <c r="H15165" s="12">
        <v>43195.619317129633</v>
      </c>
      <c r="I15165" s="11">
        <v>6542</v>
      </c>
      <c r="J15165" s="11" t="s">
        <v>46197</v>
      </c>
    </row>
    <row r="15166" spans="1:10" ht="43.2" x14ac:dyDescent="0.3">
      <c r="A15166" s="11" t="s">
        <v>31069</v>
      </c>
      <c r="B15166" s="11" t="s">
        <v>31070</v>
      </c>
      <c r="C15166" s="11" t="s">
        <v>14</v>
      </c>
      <c r="D15166" s="11" t="s">
        <v>226</v>
      </c>
      <c r="E15166" s="12">
        <v>43241.535138888888</v>
      </c>
      <c r="F15166" s="11" t="s">
        <v>790</v>
      </c>
      <c r="G15166" s="11" t="s">
        <v>1459</v>
      </c>
      <c r="H15166" s="12">
        <v>43241.610856481479</v>
      </c>
      <c r="I15166" s="11">
        <v>6541</v>
      </c>
      <c r="J15166" s="11" t="s">
        <v>46197</v>
      </c>
    </row>
    <row r="15167" spans="1:10" ht="43.2" x14ac:dyDescent="0.3">
      <c r="A15167" s="11" t="s">
        <v>31071</v>
      </c>
      <c r="B15167" s="11" t="s">
        <v>31072</v>
      </c>
      <c r="C15167" s="11" t="s">
        <v>76</v>
      </c>
      <c r="D15167" s="11" t="s">
        <v>226</v>
      </c>
      <c r="E15167" s="12">
        <v>43383.747650462959</v>
      </c>
      <c r="F15167" s="11" t="s">
        <v>4521</v>
      </c>
      <c r="G15167" s="11" t="s">
        <v>4518</v>
      </c>
      <c r="H15167" s="12">
        <v>43383.823321759257</v>
      </c>
      <c r="I15167" s="11">
        <v>6537</v>
      </c>
      <c r="J15167" s="11" t="s">
        <v>46197</v>
      </c>
    </row>
    <row r="15168" spans="1:10" ht="43.2" x14ac:dyDescent="0.3">
      <c r="A15168" s="11" t="s">
        <v>31073</v>
      </c>
      <c r="B15168" s="11" t="s">
        <v>31074</v>
      </c>
      <c r="C15168" s="11" t="s">
        <v>90</v>
      </c>
      <c r="D15168" s="11" t="s">
        <v>226</v>
      </c>
      <c r="E15168" s="12">
        <v>43229.999062499999</v>
      </c>
      <c r="F15168" s="11" t="s">
        <v>2476</v>
      </c>
      <c r="G15168" s="11" t="s">
        <v>2477</v>
      </c>
      <c r="H15168" s="12">
        <v>43230.07471064815</v>
      </c>
      <c r="I15168" s="11">
        <v>6536</v>
      </c>
      <c r="J15168" s="11" t="s">
        <v>46197</v>
      </c>
    </row>
    <row r="15169" spans="1:10" ht="43.2" x14ac:dyDescent="0.3">
      <c r="A15169" s="11" t="s">
        <v>31075</v>
      </c>
      <c r="B15169" s="11" t="s">
        <v>31076</v>
      </c>
      <c r="C15169" s="11" t="s">
        <v>2</v>
      </c>
      <c r="D15169" s="11" t="s">
        <v>226</v>
      </c>
      <c r="E15169" s="12">
        <v>43276.905462962961</v>
      </c>
      <c r="F15169" s="11" t="s">
        <v>1383</v>
      </c>
      <c r="G15169" s="11" t="s">
        <v>228</v>
      </c>
      <c r="H15169" s="12">
        <v>43276.981111111112</v>
      </c>
      <c r="I15169" s="11">
        <v>6536</v>
      </c>
      <c r="J15169" s="11" t="s">
        <v>46197</v>
      </c>
    </row>
    <row r="15170" spans="1:10" ht="43.2" x14ac:dyDescent="0.3">
      <c r="A15170" s="11" t="s">
        <v>31077</v>
      </c>
      <c r="B15170" s="11" t="s">
        <v>31078</v>
      </c>
      <c r="C15170" s="11" t="s">
        <v>124</v>
      </c>
      <c r="D15170" s="11" t="s">
        <v>226</v>
      </c>
      <c r="E15170" s="12">
        <v>43336.633125</v>
      </c>
      <c r="F15170" s="11" t="s">
        <v>4521</v>
      </c>
      <c r="G15170" s="11" t="s">
        <v>4518</v>
      </c>
      <c r="H15170" s="12">
        <v>43336.708749999998</v>
      </c>
      <c r="I15170" s="11">
        <v>6534</v>
      </c>
      <c r="J15170" s="11" t="s">
        <v>46197</v>
      </c>
    </row>
    <row r="15171" spans="1:10" ht="43.2" x14ac:dyDescent="0.3">
      <c r="A15171" s="11" t="s">
        <v>31079</v>
      </c>
      <c r="B15171" s="11" t="s">
        <v>31080</v>
      </c>
      <c r="C15171" s="11" t="s">
        <v>66</v>
      </c>
      <c r="D15171" s="11" t="s">
        <v>226</v>
      </c>
      <c r="E15171" s="12">
        <v>43368.071250000001</v>
      </c>
      <c r="F15171" s="11" t="s">
        <v>372</v>
      </c>
      <c r="G15171" s="11" t="s">
        <v>228</v>
      </c>
      <c r="H15171" s="12">
        <v>43368.146863425929</v>
      </c>
      <c r="I15171" s="11">
        <v>6533</v>
      </c>
      <c r="J15171" s="11" t="s">
        <v>46197</v>
      </c>
    </row>
    <row r="15172" spans="1:10" ht="43.2" x14ac:dyDescent="0.3">
      <c r="A15172" s="11" t="s">
        <v>31081</v>
      </c>
      <c r="B15172" s="11" t="s">
        <v>31082</v>
      </c>
      <c r="C15172" s="11" t="s">
        <v>42</v>
      </c>
      <c r="D15172" s="11" t="s">
        <v>226</v>
      </c>
      <c r="E15172" s="12">
        <v>43203.630995370368</v>
      </c>
      <c r="F15172" s="11" t="s">
        <v>10339</v>
      </c>
      <c r="G15172" s="11" t="s">
        <v>19188</v>
      </c>
      <c r="H15172" s="12">
        <v>43203.706608796296</v>
      </c>
      <c r="I15172" s="11">
        <v>6533</v>
      </c>
      <c r="J15172" s="11" t="s">
        <v>46197</v>
      </c>
    </row>
    <row r="15173" spans="1:10" ht="28.8" x14ac:dyDescent="0.3">
      <c r="A15173" s="11" t="s">
        <v>31083</v>
      </c>
      <c r="B15173" s="11" t="s">
        <v>31084</v>
      </c>
      <c r="C15173" s="11" t="s">
        <v>42</v>
      </c>
      <c r="D15173" s="11" t="s">
        <v>226</v>
      </c>
      <c r="E15173" s="12">
        <v>43384.615659722222</v>
      </c>
      <c r="F15173" s="11" t="s">
        <v>623</v>
      </c>
      <c r="G15173" s="11" t="s">
        <v>14905</v>
      </c>
      <c r="H15173" s="12">
        <v>43384.691168981481</v>
      </c>
      <c r="I15173" s="11">
        <v>6524</v>
      </c>
      <c r="J15173" s="11" t="s">
        <v>46197</v>
      </c>
    </row>
    <row r="15174" spans="1:10" ht="43.2" x14ac:dyDescent="0.3">
      <c r="A15174" s="11" t="s">
        <v>31085</v>
      </c>
      <c r="B15174" s="11" t="s">
        <v>31086</v>
      </c>
      <c r="C15174" s="11" t="s">
        <v>150</v>
      </c>
      <c r="D15174" s="11" t="s">
        <v>226</v>
      </c>
      <c r="E15174" s="12">
        <v>43356.639953703707</v>
      </c>
      <c r="F15174" s="11" t="s">
        <v>2607</v>
      </c>
      <c r="G15174" s="11" t="s">
        <v>2608</v>
      </c>
      <c r="H15174" s="12">
        <v>43356.715439814812</v>
      </c>
      <c r="I15174" s="11">
        <v>6522</v>
      </c>
      <c r="J15174" s="11" t="s">
        <v>46197</v>
      </c>
    </row>
    <row r="15175" spans="1:10" ht="28.8" x14ac:dyDescent="0.3">
      <c r="A15175" s="11" t="s">
        <v>31087</v>
      </c>
      <c r="B15175" s="11" t="s">
        <v>31088</v>
      </c>
      <c r="C15175" s="11" t="s">
        <v>126</v>
      </c>
      <c r="D15175" s="11" t="s">
        <v>226</v>
      </c>
      <c r="E15175" s="12">
        <v>43368.071215277778</v>
      </c>
      <c r="F15175" s="11" t="s">
        <v>372</v>
      </c>
      <c r="G15175" s="11" t="s">
        <v>228</v>
      </c>
      <c r="H15175" s="12">
        <v>43368.146666666667</v>
      </c>
      <c r="I15175" s="11">
        <v>6519</v>
      </c>
      <c r="J15175" s="11" t="s">
        <v>46197</v>
      </c>
    </row>
    <row r="15176" spans="1:10" ht="43.2" x14ac:dyDescent="0.3">
      <c r="A15176" s="11" t="s">
        <v>31089</v>
      </c>
      <c r="B15176" s="11" t="s">
        <v>31090</v>
      </c>
      <c r="C15176" s="11" t="s">
        <v>14</v>
      </c>
      <c r="D15176" s="11" t="s">
        <v>226</v>
      </c>
      <c r="E15176" s="12">
        <v>43294.415335648147</v>
      </c>
      <c r="F15176" s="11" t="s">
        <v>1458</v>
      </c>
      <c r="G15176" s="11" t="s">
        <v>1459</v>
      </c>
      <c r="H15176" s="12">
        <v>43294.490752314814</v>
      </c>
      <c r="I15176" s="11">
        <v>6515</v>
      </c>
      <c r="J15176" s="11" t="s">
        <v>46197</v>
      </c>
    </row>
    <row r="15177" spans="1:10" ht="43.2" x14ac:dyDescent="0.3">
      <c r="A15177" s="11" t="s">
        <v>31091</v>
      </c>
      <c r="B15177" s="11" t="s">
        <v>31092</v>
      </c>
      <c r="C15177" s="11" t="s">
        <v>42</v>
      </c>
      <c r="D15177" s="11" t="s">
        <v>226</v>
      </c>
      <c r="E15177" s="12">
        <v>43171.853912037041</v>
      </c>
      <c r="F15177" s="11" t="s">
        <v>524</v>
      </c>
      <c r="G15177" s="11" t="s">
        <v>1317</v>
      </c>
      <c r="H15177" s="12">
        <v>43171.929305555554</v>
      </c>
      <c r="I15177" s="11">
        <v>6514</v>
      </c>
      <c r="J15177" s="11" t="s">
        <v>46197</v>
      </c>
    </row>
    <row r="15178" spans="1:10" ht="43.2" x14ac:dyDescent="0.3">
      <c r="A15178" s="11" t="s">
        <v>31093</v>
      </c>
      <c r="B15178" s="11" t="s">
        <v>31094</v>
      </c>
      <c r="C15178" s="11" t="s">
        <v>124</v>
      </c>
      <c r="D15178" s="11" t="s">
        <v>226</v>
      </c>
      <c r="E15178" s="12">
        <v>43307.542858796296</v>
      </c>
      <c r="F15178" s="11" t="s">
        <v>231</v>
      </c>
      <c r="G15178" s="11" t="s">
        <v>259</v>
      </c>
      <c r="H15178" s="12">
        <v>43307.618252314816</v>
      </c>
      <c r="I15178" s="11">
        <v>6514</v>
      </c>
      <c r="J15178" s="11" t="s">
        <v>46197</v>
      </c>
    </row>
    <row r="15179" spans="1:10" ht="28.8" x14ac:dyDescent="0.3">
      <c r="A15179" s="11" t="s">
        <v>31095</v>
      </c>
      <c r="B15179" s="11" t="s">
        <v>31096</v>
      </c>
      <c r="C15179" s="11" t="s">
        <v>146</v>
      </c>
      <c r="D15179" s="11" t="s">
        <v>226</v>
      </c>
      <c r="E15179" s="12">
        <v>43166.085462962961</v>
      </c>
      <c r="F15179" s="11" t="s">
        <v>1056</v>
      </c>
      <c r="G15179" s="11" t="s">
        <v>1453</v>
      </c>
      <c r="H15179" s="12">
        <v>43166.160844907405</v>
      </c>
      <c r="I15179" s="11">
        <v>6513</v>
      </c>
      <c r="J15179" s="11" t="s">
        <v>46197</v>
      </c>
    </row>
    <row r="15180" spans="1:10" ht="28.8" x14ac:dyDescent="0.3">
      <c r="A15180" s="11" t="s">
        <v>31097</v>
      </c>
      <c r="B15180" s="11" t="s">
        <v>31098</v>
      </c>
      <c r="C15180" s="11" t="s">
        <v>20</v>
      </c>
      <c r="D15180" s="11" t="s">
        <v>226</v>
      </c>
      <c r="E15180" s="12">
        <v>43362.656400462962</v>
      </c>
      <c r="F15180" s="11" t="s">
        <v>2937</v>
      </c>
      <c r="G15180" s="11" t="s">
        <v>2938</v>
      </c>
      <c r="H15180" s="12">
        <v>43362.73170138889</v>
      </c>
      <c r="I15180" s="11">
        <v>6506</v>
      </c>
      <c r="J15180" s="11" t="s">
        <v>46197</v>
      </c>
    </row>
    <row r="15181" spans="1:10" ht="28.8" x14ac:dyDescent="0.3">
      <c r="A15181" s="11" t="s">
        <v>31099</v>
      </c>
      <c r="B15181" s="11" t="s">
        <v>31100</v>
      </c>
      <c r="C15181" s="11" t="s">
        <v>42</v>
      </c>
      <c r="D15181" s="11" t="s">
        <v>226</v>
      </c>
      <c r="E15181" s="12">
        <v>43286.845405092594</v>
      </c>
      <c r="F15181" s="11" t="s">
        <v>6557</v>
      </c>
      <c r="G15181" s="11" t="s">
        <v>6558</v>
      </c>
      <c r="H15181" s="12">
        <v>43286.920694444445</v>
      </c>
      <c r="I15181" s="11">
        <v>6505</v>
      </c>
      <c r="J15181" s="11" t="s">
        <v>46197</v>
      </c>
    </row>
    <row r="15182" spans="1:10" ht="43.2" x14ac:dyDescent="0.3">
      <c r="A15182" s="11" t="s">
        <v>31101</v>
      </c>
      <c r="B15182" s="11" t="s">
        <v>31102</v>
      </c>
      <c r="C15182" s="11" t="s">
        <v>20</v>
      </c>
      <c r="D15182" s="11" t="s">
        <v>226</v>
      </c>
      <c r="E15182" s="12">
        <v>43383.747615740744</v>
      </c>
      <c r="F15182" s="11" t="s">
        <v>4521</v>
      </c>
      <c r="G15182" s="11" t="s">
        <v>4518</v>
      </c>
      <c r="H15182" s="12">
        <v>43383.822905092595</v>
      </c>
      <c r="I15182" s="11">
        <v>6504</v>
      </c>
      <c r="J15182" s="11" t="s">
        <v>46197</v>
      </c>
    </row>
    <row r="15183" spans="1:10" ht="43.2" x14ac:dyDescent="0.3">
      <c r="A15183" s="11" t="s">
        <v>31103</v>
      </c>
      <c r="B15183" s="11" t="s">
        <v>31104</v>
      </c>
      <c r="C15183" s="11" t="s">
        <v>124</v>
      </c>
      <c r="D15183" s="11" t="s">
        <v>226</v>
      </c>
      <c r="E15183" s="12">
        <v>43144.505497685182</v>
      </c>
      <c r="F15183" s="11" t="s">
        <v>1123</v>
      </c>
      <c r="G15183" s="11" t="s">
        <v>1131</v>
      </c>
      <c r="H15183" s="12">
        <v>43144.580763888887</v>
      </c>
      <c r="I15183" s="11">
        <v>6503</v>
      </c>
      <c r="J15183" s="11" t="s">
        <v>46197</v>
      </c>
    </row>
    <row r="15184" spans="1:10" ht="43.2" x14ac:dyDescent="0.3">
      <c r="A15184" s="11" t="s">
        <v>31105</v>
      </c>
      <c r="B15184" s="11" t="s">
        <v>31106</v>
      </c>
      <c r="C15184" s="11" t="s">
        <v>124</v>
      </c>
      <c r="D15184" s="11" t="s">
        <v>226</v>
      </c>
      <c r="E15184" s="12">
        <v>43136.882349537038</v>
      </c>
      <c r="F15184" s="11" t="s">
        <v>2937</v>
      </c>
      <c r="G15184" s="11" t="s">
        <v>7715</v>
      </c>
      <c r="H15184" s="12">
        <v>43136.957569444443</v>
      </c>
      <c r="I15184" s="11">
        <v>6499</v>
      </c>
      <c r="J15184" s="11" t="s">
        <v>46197</v>
      </c>
    </row>
    <row r="15185" spans="1:10" ht="43.2" x14ac:dyDescent="0.3">
      <c r="A15185" s="11" t="s">
        <v>31107</v>
      </c>
      <c r="B15185" s="11" t="s">
        <v>31108</v>
      </c>
      <c r="C15185" s="11" t="s">
        <v>14</v>
      </c>
      <c r="D15185" s="11" t="s">
        <v>226</v>
      </c>
      <c r="E15185" s="12">
        <v>43152.337233796294</v>
      </c>
      <c r="F15185" s="11" t="s">
        <v>1458</v>
      </c>
      <c r="G15185" s="11" t="s">
        <v>1459</v>
      </c>
      <c r="H15185" s="12">
        <v>43152.412418981483</v>
      </c>
      <c r="I15185" s="11">
        <v>6496</v>
      </c>
      <c r="J15185" s="11" t="s">
        <v>46197</v>
      </c>
    </row>
    <row r="15186" spans="1:10" ht="43.2" x14ac:dyDescent="0.3">
      <c r="A15186" s="11" t="s">
        <v>31109</v>
      </c>
      <c r="B15186" s="11" t="s">
        <v>31110</v>
      </c>
      <c r="C15186" s="11" t="s">
        <v>14</v>
      </c>
      <c r="D15186" s="11" t="s">
        <v>226</v>
      </c>
      <c r="E15186" s="12">
        <v>43216.481689814813</v>
      </c>
      <c r="F15186" s="11" t="s">
        <v>1458</v>
      </c>
      <c r="G15186" s="11" t="s">
        <v>1459</v>
      </c>
      <c r="H15186" s="12">
        <v>43216.55678240741</v>
      </c>
      <c r="I15186" s="11">
        <v>6488</v>
      </c>
      <c r="J15186" s="11" t="s">
        <v>46197</v>
      </c>
    </row>
    <row r="15187" spans="1:10" ht="43.2" x14ac:dyDescent="0.3">
      <c r="A15187" s="11" t="s">
        <v>31111</v>
      </c>
      <c r="B15187" s="11" t="s">
        <v>31112</v>
      </c>
      <c r="C15187" s="11" t="s">
        <v>42</v>
      </c>
      <c r="D15187" s="11" t="s">
        <v>226</v>
      </c>
      <c r="E15187" s="12">
        <v>43396.751504629632</v>
      </c>
      <c r="F15187" s="11" t="s">
        <v>623</v>
      </c>
      <c r="G15187" s="11" t="s">
        <v>624</v>
      </c>
      <c r="H15187" s="12">
        <v>43396.826550925929</v>
      </c>
      <c r="I15187" s="11">
        <v>6484</v>
      </c>
      <c r="J15187" s="11" t="s">
        <v>46197</v>
      </c>
    </row>
    <row r="15188" spans="1:10" ht="43.2" x14ac:dyDescent="0.3">
      <c r="A15188" s="11" t="s">
        <v>31113</v>
      </c>
      <c r="B15188" s="11" t="s">
        <v>31114</v>
      </c>
      <c r="C15188" s="11" t="s">
        <v>144</v>
      </c>
      <c r="D15188" s="11" t="s">
        <v>226</v>
      </c>
      <c r="E15188" s="12">
        <v>43251.81958333333</v>
      </c>
      <c r="F15188" s="11" t="s">
        <v>9136</v>
      </c>
      <c r="G15188" s="11" t="s">
        <v>8163</v>
      </c>
      <c r="H15188" s="12">
        <v>43251.894560185188</v>
      </c>
      <c r="I15188" s="11">
        <v>6478</v>
      </c>
      <c r="J15188" s="11" t="s">
        <v>46197</v>
      </c>
    </row>
    <row r="15189" spans="1:10" ht="28.8" x14ac:dyDescent="0.3">
      <c r="A15189" s="11" t="s">
        <v>31115</v>
      </c>
      <c r="B15189" s="11" t="s">
        <v>31116</v>
      </c>
      <c r="C15189" s="11" t="s">
        <v>4</v>
      </c>
      <c r="D15189" s="11" t="s">
        <v>226</v>
      </c>
      <c r="E15189" s="12">
        <v>43382.114236111112</v>
      </c>
      <c r="F15189" s="11" t="s">
        <v>4244</v>
      </c>
      <c r="G15189" s="11" t="s">
        <v>7728</v>
      </c>
      <c r="H15189" s="12">
        <v>43382.189189814817</v>
      </c>
      <c r="I15189" s="11">
        <v>6476</v>
      </c>
      <c r="J15189" s="11" t="s">
        <v>46197</v>
      </c>
    </row>
    <row r="15190" spans="1:10" ht="43.2" x14ac:dyDescent="0.3">
      <c r="A15190" s="11" t="s">
        <v>31117</v>
      </c>
      <c r="B15190" s="11" t="s">
        <v>31118</v>
      </c>
      <c r="C15190" s="11" t="s">
        <v>42</v>
      </c>
      <c r="D15190" s="11" t="s">
        <v>226</v>
      </c>
      <c r="E15190" s="12">
        <v>43293.633796296293</v>
      </c>
      <c r="F15190" s="11" t="s">
        <v>5250</v>
      </c>
      <c r="G15190" s="11" t="s">
        <v>5251</v>
      </c>
      <c r="H15190" s="12">
        <v>43293.708749999998</v>
      </c>
      <c r="I15190" s="11">
        <v>6475</v>
      </c>
      <c r="J15190" s="11" t="s">
        <v>46197</v>
      </c>
    </row>
    <row r="15191" spans="1:10" ht="43.2" x14ac:dyDescent="0.3">
      <c r="A15191" s="11" t="s">
        <v>31119</v>
      </c>
      <c r="B15191" s="11" t="s">
        <v>31120</v>
      </c>
      <c r="C15191" s="11" t="s">
        <v>14</v>
      </c>
      <c r="D15191" s="11" t="s">
        <v>226</v>
      </c>
      <c r="E15191" s="12">
        <v>43228.476504629631</v>
      </c>
      <c r="F15191" s="11" t="s">
        <v>2787</v>
      </c>
      <c r="G15191" s="11" t="s">
        <v>1459</v>
      </c>
      <c r="H15191" s="12">
        <v>43228.551435185182</v>
      </c>
      <c r="I15191" s="11">
        <v>6474</v>
      </c>
      <c r="J15191" s="11" t="s">
        <v>46197</v>
      </c>
    </row>
    <row r="15192" spans="1:10" ht="43.2" x14ac:dyDescent="0.3">
      <c r="A15192" s="11" t="s">
        <v>31121</v>
      </c>
      <c r="B15192" s="11" t="s">
        <v>31122</v>
      </c>
      <c r="C15192" s="11" t="s">
        <v>86</v>
      </c>
      <c r="D15192" s="11" t="s">
        <v>226</v>
      </c>
      <c r="E15192" s="12">
        <v>43112.686898148146</v>
      </c>
      <c r="F15192" s="11" t="s">
        <v>1078</v>
      </c>
      <c r="G15192" s="11" t="s">
        <v>1079</v>
      </c>
      <c r="H15192" s="12">
        <v>43112.761782407404</v>
      </c>
      <c r="I15192" s="11">
        <v>6469</v>
      </c>
      <c r="J15192" s="11" t="s">
        <v>46197</v>
      </c>
    </row>
    <row r="15193" spans="1:10" ht="28.8" x14ac:dyDescent="0.3">
      <c r="A15193" s="11" t="s">
        <v>31123</v>
      </c>
      <c r="B15193" s="11" t="s">
        <v>31124</v>
      </c>
      <c r="C15193" s="11" t="s">
        <v>42</v>
      </c>
      <c r="D15193" s="11" t="s">
        <v>226</v>
      </c>
      <c r="E15193" s="12">
        <v>43384.611307870371</v>
      </c>
      <c r="F15193" s="11" t="s">
        <v>4843</v>
      </c>
      <c r="G15193" s="11" t="s">
        <v>14905</v>
      </c>
      <c r="H15193" s="12">
        <v>43384.68613425926</v>
      </c>
      <c r="I15193" s="11">
        <v>6465</v>
      </c>
      <c r="J15193" s="11" t="s">
        <v>46197</v>
      </c>
    </row>
    <row r="15194" spans="1:10" ht="43.2" x14ac:dyDescent="0.3">
      <c r="A15194" s="11" t="s">
        <v>31125</v>
      </c>
      <c r="B15194" s="11" t="s">
        <v>31126</v>
      </c>
      <c r="C15194" s="11" t="s">
        <v>14</v>
      </c>
      <c r="D15194" s="11" t="s">
        <v>226</v>
      </c>
      <c r="E15194" s="12">
        <v>43199.54314814815</v>
      </c>
      <c r="F15194" s="11" t="s">
        <v>1458</v>
      </c>
      <c r="G15194" s="11" t="s">
        <v>1459</v>
      </c>
      <c r="H15194" s="12">
        <v>43199.617974537039</v>
      </c>
      <c r="I15194" s="11">
        <v>6465</v>
      </c>
      <c r="J15194" s="11" t="s">
        <v>46197</v>
      </c>
    </row>
    <row r="15195" spans="1:10" ht="43.2" x14ac:dyDescent="0.3">
      <c r="A15195" s="11" t="s">
        <v>31127</v>
      </c>
      <c r="B15195" s="11" t="s">
        <v>31128</v>
      </c>
      <c r="C15195" s="11" t="s">
        <v>124</v>
      </c>
      <c r="D15195" s="11" t="s">
        <v>226</v>
      </c>
      <c r="E15195" s="12">
        <v>43313.134085648147</v>
      </c>
      <c r="F15195" s="11" t="s">
        <v>587</v>
      </c>
      <c r="G15195" s="11" t="s">
        <v>228</v>
      </c>
      <c r="H15195" s="12">
        <v>43313.208912037036</v>
      </c>
      <c r="I15195" s="11">
        <v>6464</v>
      </c>
      <c r="J15195" s="11" t="s">
        <v>46197</v>
      </c>
    </row>
    <row r="15196" spans="1:10" ht="43.2" x14ac:dyDescent="0.3">
      <c r="A15196" s="11" t="s">
        <v>31129</v>
      </c>
      <c r="B15196" s="11" t="s">
        <v>31130</v>
      </c>
      <c r="C15196" s="11" t="s">
        <v>42</v>
      </c>
      <c r="D15196" s="11" t="s">
        <v>226</v>
      </c>
      <c r="E15196" s="12">
        <v>43253.094074074077</v>
      </c>
      <c r="F15196" s="11" t="s">
        <v>1182</v>
      </c>
      <c r="G15196" s="11" t="s">
        <v>3551</v>
      </c>
      <c r="H15196" s="12">
        <v>43253.168877314813</v>
      </c>
      <c r="I15196" s="11">
        <v>6463</v>
      </c>
      <c r="J15196" s="11" t="s">
        <v>46197</v>
      </c>
    </row>
    <row r="15197" spans="1:10" ht="43.2" x14ac:dyDescent="0.3">
      <c r="A15197" s="11" t="s">
        <v>31131</v>
      </c>
      <c r="B15197" s="11" t="s">
        <v>31132</v>
      </c>
      <c r="C15197" s="11" t="s">
        <v>150</v>
      </c>
      <c r="D15197" s="11" t="s">
        <v>226</v>
      </c>
      <c r="E15197" s="12">
        <v>43265.728032407409</v>
      </c>
      <c r="F15197" s="11" t="s">
        <v>623</v>
      </c>
      <c r="G15197" s="11" t="s">
        <v>624</v>
      </c>
      <c r="H15197" s="12">
        <v>43265.802777777775</v>
      </c>
      <c r="I15197" s="11">
        <v>6458</v>
      </c>
      <c r="J15197" s="11" t="s">
        <v>46197</v>
      </c>
    </row>
    <row r="15198" spans="1:10" ht="43.2" x14ac:dyDescent="0.3">
      <c r="A15198" s="11" t="s">
        <v>31133</v>
      </c>
      <c r="B15198" s="11" t="s">
        <v>31134</v>
      </c>
      <c r="C15198" s="11" t="s">
        <v>42</v>
      </c>
      <c r="D15198" s="11" t="s">
        <v>226</v>
      </c>
      <c r="E15198" s="12">
        <v>43384.629780092589</v>
      </c>
      <c r="F15198" s="11" t="s">
        <v>4517</v>
      </c>
      <c r="G15198" s="11" t="s">
        <v>4701</v>
      </c>
      <c r="H15198" s="12">
        <v>43384.704513888886</v>
      </c>
      <c r="I15198" s="11">
        <v>6457</v>
      </c>
      <c r="J15198" s="11" t="s">
        <v>46197</v>
      </c>
    </row>
    <row r="15199" spans="1:10" ht="43.2" x14ac:dyDescent="0.3">
      <c r="A15199" s="11" t="s">
        <v>31135</v>
      </c>
      <c r="B15199" s="11" t="s">
        <v>31136</v>
      </c>
      <c r="C15199" s="11" t="s">
        <v>62</v>
      </c>
      <c r="D15199" s="11" t="s">
        <v>226</v>
      </c>
      <c r="E15199" s="12">
        <v>43395.307106481479</v>
      </c>
      <c r="F15199" s="11" t="s">
        <v>2655</v>
      </c>
      <c r="G15199" s="11" t="s">
        <v>2656</v>
      </c>
      <c r="H15199" s="12">
        <v>43395.381828703707</v>
      </c>
      <c r="I15199" s="11">
        <v>6455</v>
      </c>
      <c r="J15199" s="11" t="s">
        <v>46197</v>
      </c>
    </row>
    <row r="15200" spans="1:10" ht="43.2" x14ac:dyDescent="0.3">
      <c r="A15200" s="11" t="s">
        <v>31137</v>
      </c>
      <c r="B15200" s="11" t="s">
        <v>31138</v>
      </c>
      <c r="C15200" s="11" t="s">
        <v>124</v>
      </c>
      <c r="D15200" s="11" t="s">
        <v>226</v>
      </c>
      <c r="E15200" s="12">
        <v>43333.840937499997</v>
      </c>
      <c r="F15200" s="11" t="s">
        <v>4521</v>
      </c>
      <c r="G15200" s="11" t="s">
        <v>679</v>
      </c>
      <c r="H15200" s="12">
        <v>43333.915648148148</v>
      </c>
      <c r="I15200" s="11">
        <v>6455</v>
      </c>
      <c r="J15200" s="11" t="s">
        <v>46197</v>
      </c>
    </row>
    <row r="15201" spans="1:10" ht="43.2" x14ac:dyDescent="0.3">
      <c r="A15201" s="11" t="s">
        <v>31139</v>
      </c>
      <c r="B15201" s="11" t="s">
        <v>31140</v>
      </c>
      <c r="C15201" s="11" t="s">
        <v>90</v>
      </c>
      <c r="D15201" s="11" t="s">
        <v>226</v>
      </c>
      <c r="E15201" s="12">
        <v>43189.906435185185</v>
      </c>
      <c r="F15201" s="11" t="s">
        <v>636</v>
      </c>
      <c r="G15201" s="11" t="s">
        <v>637</v>
      </c>
      <c r="H15201" s="12">
        <v>43189.981064814812</v>
      </c>
      <c r="I15201" s="11">
        <v>6448</v>
      </c>
      <c r="J15201" s="11" t="s">
        <v>46197</v>
      </c>
    </row>
    <row r="15202" spans="1:10" ht="28.8" x14ac:dyDescent="0.3">
      <c r="A15202" s="11" t="s">
        <v>31141</v>
      </c>
      <c r="B15202" s="11" t="s">
        <v>31142</v>
      </c>
      <c r="C15202" s="11" t="s">
        <v>42</v>
      </c>
      <c r="D15202" s="11" t="s">
        <v>226</v>
      </c>
      <c r="E15202" s="12">
        <v>43364.859398148146</v>
      </c>
      <c r="F15202" s="11" t="s">
        <v>623</v>
      </c>
      <c r="G15202" s="11" t="s">
        <v>14905</v>
      </c>
      <c r="H15202" s="12">
        <v>43364.934004629627</v>
      </c>
      <c r="I15202" s="11">
        <v>6446</v>
      </c>
      <c r="J15202" s="11" t="s">
        <v>46197</v>
      </c>
    </row>
    <row r="15203" spans="1:10" ht="43.2" x14ac:dyDescent="0.3">
      <c r="A15203" s="11" t="s">
        <v>31143</v>
      </c>
      <c r="B15203" s="11" t="s">
        <v>31144</v>
      </c>
      <c r="C15203" s="11" t="s">
        <v>146</v>
      </c>
      <c r="D15203" s="11" t="s">
        <v>226</v>
      </c>
      <c r="E15203" s="12">
        <v>43222.648055555554</v>
      </c>
      <c r="F15203" s="11" t="s">
        <v>2937</v>
      </c>
      <c r="G15203" s="11" t="s">
        <v>14943</v>
      </c>
      <c r="H15203" s="12">
        <v>43222.722662037035</v>
      </c>
      <c r="I15203" s="11">
        <v>6445</v>
      </c>
      <c r="J15203" s="11" t="s">
        <v>46197</v>
      </c>
    </row>
    <row r="15204" spans="1:10" ht="57.6" x14ac:dyDescent="0.3">
      <c r="A15204" s="11" t="s">
        <v>31145</v>
      </c>
      <c r="B15204" s="11" t="s">
        <v>31146</v>
      </c>
      <c r="C15204" s="11" t="s">
        <v>124</v>
      </c>
      <c r="D15204" s="11" t="s">
        <v>226</v>
      </c>
      <c r="E15204" s="12">
        <v>43257.090995370374</v>
      </c>
      <c r="F15204" s="11" t="s">
        <v>2094</v>
      </c>
      <c r="G15204" s="11" t="s">
        <v>6663</v>
      </c>
      <c r="H15204" s="12">
        <v>43257.165578703702</v>
      </c>
      <c r="I15204" s="11">
        <v>6443</v>
      </c>
      <c r="J15204" s="11" t="s">
        <v>46197</v>
      </c>
    </row>
    <row r="15205" spans="1:10" ht="43.2" x14ac:dyDescent="0.3">
      <c r="A15205" s="11" t="s">
        <v>31147</v>
      </c>
      <c r="B15205" s="11" t="s">
        <v>31148</v>
      </c>
      <c r="C15205" s="11" t="s">
        <v>42</v>
      </c>
      <c r="D15205" s="11" t="s">
        <v>226</v>
      </c>
      <c r="E15205" s="12">
        <v>43214.83525462963</v>
      </c>
      <c r="F15205" s="11" t="s">
        <v>7797</v>
      </c>
      <c r="G15205" s="11" t="s">
        <v>7798</v>
      </c>
      <c r="H15205" s="12">
        <v>43214.909791666665</v>
      </c>
      <c r="I15205" s="11">
        <v>6440</v>
      </c>
      <c r="J15205" s="11" t="s">
        <v>46197</v>
      </c>
    </row>
    <row r="15206" spans="1:10" ht="43.2" x14ac:dyDescent="0.3">
      <c r="A15206" s="11" t="s">
        <v>31149</v>
      </c>
      <c r="B15206" s="11" t="s">
        <v>31150</v>
      </c>
      <c r="C15206" s="11" t="s">
        <v>144</v>
      </c>
      <c r="D15206" s="11" t="s">
        <v>226</v>
      </c>
      <c r="E15206" s="12">
        <v>43273.811192129629</v>
      </c>
      <c r="F15206" s="11" t="s">
        <v>5978</v>
      </c>
      <c r="G15206" s="11" t="s">
        <v>9187</v>
      </c>
      <c r="H15206" s="12">
        <v>43273.885682870372</v>
      </c>
      <c r="I15206" s="11">
        <v>6436</v>
      </c>
      <c r="J15206" s="11" t="s">
        <v>46197</v>
      </c>
    </row>
    <row r="15207" spans="1:10" ht="43.2" x14ac:dyDescent="0.3">
      <c r="A15207" s="11" t="s">
        <v>31151</v>
      </c>
      <c r="B15207" s="11" t="s">
        <v>31152</v>
      </c>
      <c r="C15207" s="11" t="s">
        <v>150</v>
      </c>
      <c r="D15207" s="11" t="s">
        <v>226</v>
      </c>
      <c r="E15207" s="12">
        <v>43325.70212962963</v>
      </c>
      <c r="F15207" s="11" t="s">
        <v>6355</v>
      </c>
      <c r="G15207" s="11" t="s">
        <v>4793</v>
      </c>
      <c r="H15207" s="12">
        <v>43325.776608796295</v>
      </c>
      <c r="I15207" s="11">
        <v>6435</v>
      </c>
      <c r="J15207" s="11" t="s">
        <v>46197</v>
      </c>
    </row>
    <row r="15208" spans="1:10" ht="28.8" x14ac:dyDescent="0.3">
      <c r="A15208" s="11" t="s">
        <v>31153</v>
      </c>
      <c r="B15208" s="11" t="s">
        <v>31154</v>
      </c>
      <c r="C15208" s="11" t="s">
        <v>20</v>
      </c>
      <c r="D15208" s="11" t="s">
        <v>226</v>
      </c>
      <c r="E15208" s="12">
        <v>43353.857546296298</v>
      </c>
      <c r="F15208" s="11" t="s">
        <v>2238</v>
      </c>
      <c r="G15208" s="11" t="s">
        <v>228</v>
      </c>
      <c r="H15208" s="12">
        <v>43353.931932870371</v>
      </c>
      <c r="I15208" s="11">
        <v>6427</v>
      </c>
      <c r="J15208" s="11" t="s">
        <v>46197</v>
      </c>
    </row>
    <row r="15209" spans="1:10" ht="43.2" x14ac:dyDescent="0.3">
      <c r="A15209" s="11" t="s">
        <v>31155</v>
      </c>
      <c r="B15209" s="11" t="s">
        <v>31156</v>
      </c>
      <c r="C15209" s="11" t="s">
        <v>72</v>
      </c>
      <c r="D15209" s="11" t="s">
        <v>226</v>
      </c>
      <c r="E15209" s="12">
        <v>43370.037766203706</v>
      </c>
      <c r="F15209" s="11" t="s">
        <v>587</v>
      </c>
      <c r="G15209" s="11" t="s">
        <v>228</v>
      </c>
      <c r="H15209" s="12">
        <v>43370.11215277778</v>
      </c>
      <c r="I15209" s="11">
        <v>6427</v>
      </c>
      <c r="J15209" s="11" t="s">
        <v>46197</v>
      </c>
    </row>
    <row r="15210" spans="1:10" ht="43.2" x14ac:dyDescent="0.3">
      <c r="A15210" s="11" t="s">
        <v>31157</v>
      </c>
      <c r="B15210" s="11" t="s">
        <v>31158</v>
      </c>
      <c r="C15210" s="11" t="s">
        <v>124</v>
      </c>
      <c r="D15210" s="11" t="s">
        <v>226</v>
      </c>
      <c r="E15210" s="12">
        <v>43144.503900462965</v>
      </c>
      <c r="F15210" s="11" t="s">
        <v>1123</v>
      </c>
      <c r="G15210" s="11" t="s">
        <v>1131</v>
      </c>
      <c r="H15210" s="12">
        <v>43144.578287037039</v>
      </c>
      <c r="I15210" s="11">
        <v>6427</v>
      </c>
      <c r="J15210" s="11" t="s">
        <v>46197</v>
      </c>
    </row>
    <row r="15211" spans="1:10" ht="28.8" x14ac:dyDescent="0.3">
      <c r="A15211" s="11" t="s">
        <v>31159</v>
      </c>
      <c r="B15211" s="11" t="s">
        <v>31160</v>
      </c>
      <c r="C15211" s="11" t="s">
        <v>42</v>
      </c>
      <c r="D15211" s="11" t="s">
        <v>226</v>
      </c>
      <c r="E15211" s="12">
        <v>43385.969814814816</v>
      </c>
      <c r="F15211" s="11" t="s">
        <v>636</v>
      </c>
      <c r="G15211" s="11" t="s">
        <v>637</v>
      </c>
      <c r="H15211" s="12">
        <v>43386.044178240743</v>
      </c>
      <c r="I15211" s="11">
        <v>6425</v>
      </c>
      <c r="J15211" s="11" t="s">
        <v>46197</v>
      </c>
    </row>
    <row r="15212" spans="1:10" ht="28.8" x14ac:dyDescent="0.3">
      <c r="A15212" s="11" t="s">
        <v>31161</v>
      </c>
      <c r="B15212" s="11" t="s">
        <v>31162</v>
      </c>
      <c r="C15212" s="11" t="s">
        <v>14</v>
      </c>
      <c r="D15212" s="11" t="s">
        <v>226</v>
      </c>
      <c r="E15212" s="12">
        <v>43244.215636574074</v>
      </c>
      <c r="F15212" s="11" t="s">
        <v>2476</v>
      </c>
      <c r="G15212" s="11" t="s">
        <v>228</v>
      </c>
      <c r="H15212" s="12">
        <v>43244.289976851855</v>
      </c>
      <c r="I15212" s="11">
        <v>6423</v>
      </c>
      <c r="J15212" s="11" t="s">
        <v>46197</v>
      </c>
    </row>
    <row r="15213" spans="1:10" ht="43.2" x14ac:dyDescent="0.3">
      <c r="A15213" s="11" t="s">
        <v>31163</v>
      </c>
      <c r="B15213" s="11" t="s">
        <v>31164</v>
      </c>
      <c r="C15213" s="11" t="s">
        <v>124</v>
      </c>
      <c r="D15213" s="11" t="s">
        <v>226</v>
      </c>
      <c r="E15213" s="12">
        <v>43353.857581018521</v>
      </c>
      <c r="F15213" s="11" t="s">
        <v>2238</v>
      </c>
      <c r="G15213" s="11" t="s">
        <v>228</v>
      </c>
      <c r="H15213" s="12">
        <v>43353.931921296295</v>
      </c>
      <c r="I15213" s="11">
        <v>6423</v>
      </c>
      <c r="J15213" s="11" t="s">
        <v>46197</v>
      </c>
    </row>
    <row r="15214" spans="1:10" ht="43.2" x14ac:dyDescent="0.3">
      <c r="A15214" s="11" t="s">
        <v>31165</v>
      </c>
      <c r="B15214" s="11" t="s">
        <v>31166</v>
      </c>
      <c r="C15214" s="11" t="s">
        <v>130</v>
      </c>
      <c r="D15214" s="11" t="s">
        <v>226</v>
      </c>
      <c r="E15214" s="12">
        <v>43150.220092592594</v>
      </c>
      <c r="F15214" s="11" t="s">
        <v>615</v>
      </c>
      <c r="G15214" s="11" t="s">
        <v>616</v>
      </c>
      <c r="H15214" s="12">
        <v>43150.294409722221</v>
      </c>
      <c r="I15214" s="11">
        <v>6421</v>
      </c>
      <c r="J15214" s="11" t="s">
        <v>46197</v>
      </c>
    </row>
    <row r="15215" spans="1:10" ht="43.2" x14ac:dyDescent="0.3">
      <c r="A15215" s="11" t="s">
        <v>31167</v>
      </c>
      <c r="B15215" s="11" t="s">
        <v>31168</v>
      </c>
      <c r="C15215" s="11" t="s">
        <v>2</v>
      </c>
      <c r="D15215" s="11" t="s">
        <v>226</v>
      </c>
      <c r="E15215" s="12">
        <v>43353.857604166667</v>
      </c>
      <c r="F15215" s="11" t="s">
        <v>2238</v>
      </c>
      <c r="G15215" s="11" t="s">
        <v>228</v>
      </c>
      <c r="H15215" s="12">
        <v>43353.931921296295</v>
      </c>
      <c r="I15215" s="11">
        <v>6421</v>
      </c>
      <c r="J15215" s="11" t="s">
        <v>46197</v>
      </c>
    </row>
    <row r="15216" spans="1:10" ht="43.2" x14ac:dyDescent="0.3">
      <c r="A15216" s="11" t="s">
        <v>31169</v>
      </c>
      <c r="B15216" s="11" t="s">
        <v>31170</v>
      </c>
      <c r="C15216" s="11" t="s">
        <v>124</v>
      </c>
      <c r="D15216" s="11" t="s">
        <v>226</v>
      </c>
      <c r="E15216" s="12">
        <v>43122.901331018518</v>
      </c>
      <c r="F15216" s="11" t="s">
        <v>2937</v>
      </c>
      <c r="G15216" s="11" t="s">
        <v>2938</v>
      </c>
      <c r="H15216" s="12">
        <v>43122.975624999999</v>
      </c>
      <c r="I15216" s="11">
        <v>6419</v>
      </c>
      <c r="J15216" s="11" t="s">
        <v>46197</v>
      </c>
    </row>
    <row r="15217" spans="1:10" ht="43.2" x14ac:dyDescent="0.3">
      <c r="A15217" s="11" t="s">
        <v>31171</v>
      </c>
      <c r="B15217" s="11" t="s">
        <v>31172</v>
      </c>
      <c r="C15217" s="11" t="s">
        <v>62</v>
      </c>
      <c r="D15217" s="11" t="s">
        <v>226</v>
      </c>
      <c r="E15217" s="12">
        <v>43325.702615740738</v>
      </c>
      <c r="F15217" s="11" t="s">
        <v>6355</v>
      </c>
      <c r="G15217" s="11" t="s">
        <v>4793</v>
      </c>
      <c r="H15217" s="12">
        <v>43325.776886574073</v>
      </c>
      <c r="I15217" s="11">
        <v>6417</v>
      </c>
      <c r="J15217" s="11" t="s">
        <v>46197</v>
      </c>
    </row>
    <row r="15218" spans="1:10" ht="43.2" x14ac:dyDescent="0.3">
      <c r="A15218" s="11" t="s">
        <v>31173</v>
      </c>
      <c r="B15218" s="11" t="s">
        <v>31174</v>
      </c>
      <c r="C15218" s="11" t="s">
        <v>150</v>
      </c>
      <c r="D15218" s="11" t="s">
        <v>226</v>
      </c>
      <c r="E15218" s="12">
        <v>43298.872546296298</v>
      </c>
      <c r="F15218" s="11" t="s">
        <v>4843</v>
      </c>
      <c r="G15218" s="11" t="s">
        <v>2555</v>
      </c>
      <c r="H15218" s="12">
        <v>43298.946805555555</v>
      </c>
      <c r="I15218" s="11">
        <v>6415</v>
      </c>
      <c r="J15218" s="11" t="s">
        <v>46197</v>
      </c>
    </row>
    <row r="15219" spans="1:10" ht="57.6" x14ac:dyDescent="0.3">
      <c r="A15219" s="11" t="s">
        <v>31175</v>
      </c>
      <c r="B15219" s="11" t="s">
        <v>31176</v>
      </c>
      <c r="C15219" s="11" t="s">
        <v>150</v>
      </c>
      <c r="D15219" s="11" t="s">
        <v>226</v>
      </c>
      <c r="E15219" s="12">
        <v>43241.747812499998</v>
      </c>
      <c r="F15219" s="11" t="s">
        <v>623</v>
      </c>
      <c r="G15219" s="11" t="s">
        <v>4844</v>
      </c>
      <c r="H15219" s="12">
        <v>43241.822060185186</v>
      </c>
      <c r="I15219" s="11">
        <v>6415</v>
      </c>
      <c r="J15219" s="11" t="s">
        <v>46197</v>
      </c>
    </row>
    <row r="15220" spans="1:10" ht="28.8" x14ac:dyDescent="0.3">
      <c r="A15220" s="11" t="s">
        <v>31177</v>
      </c>
      <c r="B15220" s="11" t="s">
        <v>31178</v>
      </c>
      <c r="C15220" s="11" t="s">
        <v>14</v>
      </c>
      <c r="D15220" s="11" t="s">
        <v>226</v>
      </c>
      <c r="E15220" s="12">
        <v>43228.396967592591</v>
      </c>
      <c r="F15220" s="11" t="s">
        <v>2655</v>
      </c>
      <c r="G15220" s="11" t="s">
        <v>2656</v>
      </c>
      <c r="H15220" s="12">
        <v>43228.471203703702</v>
      </c>
      <c r="I15220" s="11">
        <v>6414</v>
      </c>
      <c r="J15220" s="11" t="s">
        <v>46197</v>
      </c>
    </row>
    <row r="15221" spans="1:10" ht="28.8" x14ac:dyDescent="0.3">
      <c r="A15221" s="11" t="s">
        <v>31179</v>
      </c>
      <c r="B15221" s="11" t="s">
        <v>31180</v>
      </c>
      <c r="C15221" s="11" t="s">
        <v>14</v>
      </c>
      <c r="D15221" s="11" t="s">
        <v>226</v>
      </c>
      <c r="E15221" s="12">
        <v>43175.907627314817</v>
      </c>
      <c r="F15221" s="11" t="s">
        <v>587</v>
      </c>
      <c r="G15221" s="11" t="s">
        <v>2409</v>
      </c>
      <c r="H15221" s="12">
        <v>43175.981805555559</v>
      </c>
      <c r="I15221" s="11">
        <v>6409</v>
      </c>
      <c r="J15221" s="11" t="s">
        <v>46197</v>
      </c>
    </row>
    <row r="15222" spans="1:10" ht="43.2" x14ac:dyDescent="0.3">
      <c r="A15222" s="11" t="s">
        <v>31181</v>
      </c>
      <c r="B15222" s="11" t="s">
        <v>31182</v>
      </c>
      <c r="C15222" s="11" t="s">
        <v>20</v>
      </c>
      <c r="D15222" s="11" t="s">
        <v>226</v>
      </c>
      <c r="E15222" s="12">
        <v>43159.696203703701</v>
      </c>
      <c r="F15222" s="11" t="s">
        <v>10334</v>
      </c>
      <c r="G15222" s="11" t="s">
        <v>7656</v>
      </c>
      <c r="H15222" s="12">
        <v>43159.770266203705</v>
      </c>
      <c r="I15222" s="11">
        <v>6399</v>
      </c>
      <c r="J15222" s="11" t="s">
        <v>46197</v>
      </c>
    </row>
    <row r="15223" spans="1:10" ht="28.8" x14ac:dyDescent="0.3">
      <c r="A15223" s="11" t="s">
        <v>31183</v>
      </c>
      <c r="B15223" s="11" t="s">
        <v>31184</v>
      </c>
      <c r="C15223" s="11" t="s">
        <v>14</v>
      </c>
      <c r="D15223" s="11" t="s">
        <v>226</v>
      </c>
      <c r="E15223" s="12">
        <v>43103.263171296298</v>
      </c>
      <c r="F15223" s="11" t="s">
        <v>2787</v>
      </c>
      <c r="G15223" s="11" t="s">
        <v>2788</v>
      </c>
      <c r="H15223" s="12">
        <v>43103.337152777778</v>
      </c>
      <c r="I15223" s="11">
        <v>6392</v>
      </c>
      <c r="J15223" s="11" t="s">
        <v>46197</v>
      </c>
    </row>
    <row r="15224" spans="1:10" ht="57.6" x14ac:dyDescent="0.3">
      <c r="A15224" s="11" t="s">
        <v>31185</v>
      </c>
      <c r="B15224" s="11" t="s">
        <v>31186</v>
      </c>
      <c r="C15224" s="11" t="s">
        <v>122</v>
      </c>
      <c r="D15224" s="11" t="s">
        <v>226</v>
      </c>
      <c r="E15224" s="12">
        <v>43108.884259259263</v>
      </c>
      <c r="F15224" s="11" t="s">
        <v>2094</v>
      </c>
      <c r="G15224" s="11" t="s">
        <v>6663</v>
      </c>
      <c r="H15224" s="12">
        <v>43108.958229166667</v>
      </c>
      <c r="I15224" s="11">
        <v>6391</v>
      </c>
      <c r="J15224" s="11" t="s">
        <v>46197</v>
      </c>
    </row>
    <row r="15225" spans="1:10" ht="43.2" x14ac:dyDescent="0.3">
      <c r="A15225" s="11" t="s">
        <v>31187</v>
      </c>
      <c r="B15225" s="11" t="s">
        <v>31188</v>
      </c>
      <c r="C15225" s="11" t="s">
        <v>42</v>
      </c>
      <c r="D15225" s="11" t="s">
        <v>226</v>
      </c>
      <c r="E15225" s="12">
        <v>43389.94730324074</v>
      </c>
      <c r="F15225" s="11" t="s">
        <v>3270</v>
      </c>
      <c r="G15225" s="11" t="s">
        <v>2958</v>
      </c>
      <c r="H15225" s="12">
        <v>43390.021273148152</v>
      </c>
      <c r="I15225" s="11">
        <v>6391</v>
      </c>
      <c r="J15225" s="11" t="s">
        <v>46197</v>
      </c>
    </row>
    <row r="15226" spans="1:10" ht="43.2" x14ac:dyDescent="0.3">
      <c r="A15226" s="11" t="s">
        <v>31189</v>
      </c>
      <c r="B15226" s="11" t="s">
        <v>31190</v>
      </c>
      <c r="C15226" s="11" t="s">
        <v>14</v>
      </c>
      <c r="D15226" s="11" t="s">
        <v>226</v>
      </c>
      <c r="E15226" s="12">
        <v>43265.212534722225</v>
      </c>
      <c r="F15226" s="11" t="s">
        <v>2787</v>
      </c>
      <c r="G15226" s="11" t="s">
        <v>1459</v>
      </c>
      <c r="H15226" s="12">
        <v>43265.286504629628</v>
      </c>
      <c r="I15226" s="11">
        <v>6391</v>
      </c>
      <c r="J15226" s="11" t="s">
        <v>46197</v>
      </c>
    </row>
    <row r="15227" spans="1:10" ht="43.2" x14ac:dyDescent="0.3">
      <c r="A15227" s="11" t="s">
        <v>31191</v>
      </c>
      <c r="B15227" s="11" t="s">
        <v>31192</v>
      </c>
      <c r="C15227" s="11" t="s">
        <v>72</v>
      </c>
      <c r="D15227" s="11" t="s">
        <v>226</v>
      </c>
      <c r="E15227" s="12">
        <v>43229.617800925924</v>
      </c>
      <c r="F15227" s="11" t="s">
        <v>4836</v>
      </c>
      <c r="G15227" s="11" t="s">
        <v>4837</v>
      </c>
      <c r="H15227" s="12">
        <v>43229.691759259258</v>
      </c>
      <c r="I15227" s="11">
        <v>6390</v>
      </c>
      <c r="J15227" s="11" t="s">
        <v>46197</v>
      </c>
    </row>
    <row r="15228" spans="1:10" ht="43.2" x14ac:dyDescent="0.3">
      <c r="A15228" s="11" t="s">
        <v>31193</v>
      </c>
      <c r="B15228" s="11" t="s">
        <v>31194</v>
      </c>
      <c r="C15228" s="11" t="s">
        <v>66</v>
      </c>
      <c r="D15228" s="11" t="s">
        <v>226</v>
      </c>
      <c r="E15228" s="12">
        <v>43179.812245370369</v>
      </c>
      <c r="F15228" s="11" t="s">
        <v>1182</v>
      </c>
      <c r="G15228" s="11" t="s">
        <v>1300</v>
      </c>
      <c r="H15228" s="12">
        <v>43179.88616898148</v>
      </c>
      <c r="I15228" s="11">
        <v>6387</v>
      </c>
      <c r="J15228" s="11" t="s">
        <v>46197</v>
      </c>
    </row>
    <row r="15229" spans="1:10" ht="43.2" x14ac:dyDescent="0.3">
      <c r="A15229" s="11" t="s">
        <v>31195</v>
      </c>
      <c r="B15229" s="11" t="s">
        <v>31196</v>
      </c>
      <c r="C15229" s="11" t="s">
        <v>126</v>
      </c>
      <c r="D15229" s="11" t="s">
        <v>226</v>
      </c>
      <c r="E15229" s="12">
        <v>43361.728229166663</v>
      </c>
      <c r="F15229" s="11" t="s">
        <v>623</v>
      </c>
      <c r="G15229" s="11" t="s">
        <v>2555</v>
      </c>
      <c r="H15229" s="12">
        <v>43361.802129629628</v>
      </c>
      <c r="I15229" s="11">
        <v>6385</v>
      </c>
      <c r="J15229" s="11" t="s">
        <v>46197</v>
      </c>
    </row>
    <row r="15230" spans="1:10" ht="28.8" x14ac:dyDescent="0.3">
      <c r="A15230" s="11" t="s">
        <v>31197</v>
      </c>
      <c r="B15230" s="11" t="s">
        <v>31198</v>
      </c>
      <c r="C15230" s="11" t="s">
        <v>14</v>
      </c>
      <c r="D15230" s="11" t="s">
        <v>226</v>
      </c>
      <c r="E15230" s="12">
        <v>43160.986724537041</v>
      </c>
      <c r="F15230" s="11" t="s">
        <v>636</v>
      </c>
      <c r="G15230" s="11" t="s">
        <v>1480</v>
      </c>
      <c r="H15230" s="12">
        <v>43161.060624999998</v>
      </c>
      <c r="I15230" s="11">
        <v>6385</v>
      </c>
      <c r="J15230" s="11" t="s">
        <v>46197</v>
      </c>
    </row>
    <row r="15231" spans="1:10" ht="43.2" x14ac:dyDescent="0.3">
      <c r="A15231" s="11" t="s">
        <v>31199</v>
      </c>
      <c r="B15231" s="11" t="s">
        <v>31200</v>
      </c>
      <c r="C15231" s="11" t="s">
        <v>66</v>
      </c>
      <c r="D15231" s="11" t="s">
        <v>226</v>
      </c>
      <c r="E15231" s="12">
        <v>43168.821145833332</v>
      </c>
      <c r="F15231" s="11" t="s">
        <v>455</v>
      </c>
      <c r="G15231" s="11" t="s">
        <v>4753</v>
      </c>
      <c r="H15231" s="12">
        <v>43168.89502314815</v>
      </c>
      <c r="I15231" s="11">
        <v>6383</v>
      </c>
      <c r="J15231" s="11" t="s">
        <v>46197</v>
      </c>
    </row>
    <row r="15232" spans="1:10" ht="43.2" x14ac:dyDescent="0.3">
      <c r="A15232" s="11" t="s">
        <v>31201</v>
      </c>
      <c r="B15232" s="11" t="s">
        <v>31202</v>
      </c>
      <c r="C15232" s="11" t="s">
        <v>146</v>
      </c>
      <c r="D15232" s="11" t="s">
        <v>226</v>
      </c>
      <c r="E15232" s="12">
        <v>43111.894224537034</v>
      </c>
      <c r="F15232" s="11" t="s">
        <v>6825</v>
      </c>
      <c r="G15232" s="11" t="s">
        <v>6851</v>
      </c>
      <c r="H15232" s="12">
        <v>43111.968090277776</v>
      </c>
      <c r="I15232" s="11">
        <v>6382</v>
      </c>
      <c r="J15232" s="11" t="s">
        <v>46197</v>
      </c>
    </row>
    <row r="15233" spans="1:10" ht="57.6" x14ac:dyDescent="0.3">
      <c r="A15233" s="11" t="s">
        <v>31203</v>
      </c>
      <c r="B15233" s="11" t="s">
        <v>31204</v>
      </c>
      <c r="C15233" s="11" t="s">
        <v>124</v>
      </c>
      <c r="D15233" s="11" t="s">
        <v>226</v>
      </c>
      <c r="E15233" s="12">
        <v>43139.014340277776</v>
      </c>
      <c r="F15233" s="11" t="s">
        <v>1182</v>
      </c>
      <c r="G15233" s="11" t="s">
        <v>3327</v>
      </c>
      <c r="H15233" s="12">
        <v>43139.088194444441</v>
      </c>
      <c r="I15233" s="11">
        <v>6381</v>
      </c>
      <c r="J15233" s="11" t="s">
        <v>46197</v>
      </c>
    </row>
    <row r="15234" spans="1:10" ht="43.2" x14ac:dyDescent="0.3">
      <c r="A15234" s="11" t="s">
        <v>31205</v>
      </c>
      <c r="B15234" s="11" t="s">
        <v>31206</v>
      </c>
      <c r="C15234" s="11" t="s">
        <v>126</v>
      </c>
      <c r="D15234" s="11" t="s">
        <v>226</v>
      </c>
      <c r="E15234" s="12">
        <v>43383.747557870367</v>
      </c>
      <c r="F15234" s="11" t="s">
        <v>4521</v>
      </c>
      <c r="G15234" s="11" t="s">
        <v>228</v>
      </c>
      <c r="H15234" s="12">
        <v>43383.821400462963</v>
      </c>
      <c r="I15234" s="11">
        <v>6380</v>
      </c>
      <c r="J15234" s="11" t="s">
        <v>46197</v>
      </c>
    </row>
    <row r="15235" spans="1:10" ht="28.8" x14ac:dyDescent="0.3">
      <c r="A15235" s="11" t="s">
        <v>31207</v>
      </c>
      <c r="B15235" s="11" t="s">
        <v>31208</v>
      </c>
      <c r="C15235" s="11" t="s">
        <v>60</v>
      </c>
      <c r="D15235" s="11" t="s">
        <v>226</v>
      </c>
      <c r="E15235" s="12">
        <v>43157.732025462959</v>
      </c>
      <c r="F15235" s="11" t="s">
        <v>2937</v>
      </c>
      <c r="G15235" s="11" t="s">
        <v>2938</v>
      </c>
      <c r="H15235" s="12">
        <v>43157.805856481478</v>
      </c>
      <c r="I15235" s="11">
        <v>6379</v>
      </c>
      <c r="J15235" s="11" t="s">
        <v>46197</v>
      </c>
    </row>
    <row r="15236" spans="1:10" ht="43.2" x14ac:dyDescent="0.3">
      <c r="A15236" s="11" t="s">
        <v>31209</v>
      </c>
      <c r="B15236" s="11" t="s">
        <v>31210</v>
      </c>
      <c r="C15236" s="11" t="s">
        <v>72</v>
      </c>
      <c r="D15236" s="11" t="s">
        <v>226</v>
      </c>
      <c r="E15236" s="12">
        <v>43361.688125000001</v>
      </c>
      <c r="F15236" s="11" t="s">
        <v>455</v>
      </c>
      <c r="G15236" s="11" t="s">
        <v>4978</v>
      </c>
      <c r="H15236" s="12">
        <v>43361.761921296296</v>
      </c>
      <c r="I15236" s="11">
        <v>6376</v>
      </c>
      <c r="J15236" s="11" t="s">
        <v>46197</v>
      </c>
    </row>
    <row r="15237" spans="1:10" ht="28.8" x14ac:dyDescent="0.3">
      <c r="A15237" s="11" t="s">
        <v>31211</v>
      </c>
      <c r="B15237" s="11" t="s">
        <v>31212</v>
      </c>
      <c r="C15237" s="11" t="s">
        <v>64</v>
      </c>
      <c r="D15237" s="11" t="s">
        <v>226</v>
      </c>
      <c r="E15237" s="12">
        <v>43385.912789351853</v>
      </c>
      <c r="F15237" s="11" t="s">
        <v>2238</v>
      </c>
      <c r="G15237" s="11" t="s">
        <v>228</v>
      </c>
      <c r="H15237" s="12">
        <v>43385.986574074072</v>
      </c>
      <c r="I15237" s="11">
        <v>6375</v>
      </c>
      <c r="J15237" s="11" t="s">
        <v>46197</v>
      </c>
    </row>
    <row r="15238" spans="1:10" ht="28.8" x14ac:dyDescent="0.3">
      <c r="A15238" s="11" t="s">
        <v>31213</v>
      </c>
      <c r="B15238" s="11" t="s">
        <v>31214</v>
      </c>
      <c r="C15238" s="11" t="s">
        <v>146</v>
      </c>
      <c r="D15238" s="11" t="s">
        <v>226</v>
      </c>
      <c r="E15238" s="12">
        <v>43313.845057870371</v>
      </c>
      <c r="F15238" s="11" t="s">
        <v>2844</v>
      </c>
      <c r="G15238" s="11" t="s">
        <v>2845</v>
      </c>
      <c r="H15238" s="12">
        <v>43313.91883101852</v>
      </c>
      <c r="I15238" s="11">
        <v>6373</v>
      </c>
      <c r="J15238" s="11" t="s">
        <v>46197</v>
      </c>
    </row>
    <row r="15239" spans="1:10" ht="43.2" x14ac:dyDescent="0.3">
      <c r="A15239" s="11" t="s">
        <v>31215</v>
      </c>
      <c r="B15239" s="11" t="s">
        <v>31216</v>
      </c>
      <c r="C15239" s="11" t="s">
        <v>38</v>
      </c>
      <c r="D15239" s="11" t="s">
        <v>226</v>
      </c>
      <c r="E15239" s="12">
        <v>43119.727476851855</v>
      </c>
      <c r="F15239" s="11" t="s">
        <v>9446</v>
      </c>
      <c r="G15239" s="11" t="s">
        <v>13978</v>
      </c>
      <c r="H15239" s="12">
        <v>43119.801238425927</v>
      </c>
      <c r="I15239" s="11">
        <v>6373</v>
      </c>
      <c r="J15239" s="11" t="s">
        <v>46197</v>
      </c>
    </row>
    <row r="15240" spans="1:10" ht="43.2" x14ac:dyDescent="0.3">
      <c r="A15240" s="11" t="s">
        <v>31217</v>
      </c>
      <c r="B15240" s="11" t="s">
        <v>31218</v>
      </c>
      <c r="C15240" s="11" t="s">
        <v>124</v>
      </c>
      <c r="D15240" s="11" t="s">
        <v>226</v>
      </c>
      <c r="E15240" s="12">
        <v>43313.884745370371</v>
      </c>
      <c r="F15240" s="11" t="s">
        <v>2238</v>
      </c>
      <c r="G15240" s="11" t="s">
        <v>228</v>
      </c>
      <c r="H15240" s="12">
        <v>43313.958483796298</v>
      </c>
      <c r="I15240" s="11">
        <v>6370</v>
      </c>
      <c r="J15240" s="11" t="s">
        <v>46197</v>
      </c>
    </row>
    <row r="15241" spans="1:10" ht="28.8" x14ac:dyDescent="0.3">
      <c r="A15241" s="11" t="s">
        <v>31219</v>
      </c>
      <c r="B15241" s="11" t="s">
        <v>31220</v>
      </c>
      <c r="C15241" s="11" t="s">
        <v>150</v>
      </c>
      <c r="D15241" s="11" t="s">
        <v>226</v>
      </c>
      <c r="E15241" s="12">
        <v>43369.073379629626</v>
      </c>
      <c r="F15241" s="11" t="s">
        <v>1056</v>
      </c>
      <c r="G15241" s="11" t="s">
        <v>1453</v>
      </c>
      <c r="H15241" s="12">
        <v>43369.147106481483</v>
      </c>
      <c r="I15241" s="11">
        <v>6370</v>
      </c>
      <c r="J15241" s="11" t="s">
        <v>46197</v>
      </c>
    </row>
    <row r="15242" spans="1:10" ht="28.8" x14ac:dyDescent="0.3">
      <c r="A15242" s="11" t="s">
        <v>31221</v>
      </c>
      <c r="B15242" s="11" t="s">
        <v>31222</v>
      </c>
      <c r="C15242" s="11" t="s">
        <v>14</v>
      </c>
      <c r="D15242" s="11" t="s">
        <v>226</v>
      </c>
      <c r="E15242" s="12">
        <v>43153.104490740741</v>
      </c>
      <c r="F15242" s="11" t="s">
        <v>1056</v>
      </c>
      <c r="G15242" s="11" t="s">
        <v>1453</v>
      </c>
      <c r="H15242" s="12">
        <v>43153.178206018521</v>
      </c>
      <c r="I15242" s="11">
        <v>6369</v>
      </c>
      <c r="J15242" s="11" t="s">
        <v>46197</v>
      </c>
    </row>
    <row r="15243" spans="1:10" ht="43.2" x14ac:dyDescent="0.3">
      <c r="A15243" s="11" t="s">
        <v>31223</v>
      </c>
      <c r="B15243" s="11" t="s">
        <v>31224</v>
      </c>
      <c r="C15243" s="11" t="s">
        <v>150</v>
      </c>
      <c r="D15243" s="11" t="s">
        <v>226</v>
      </c>
      <c r="E15243" s="12">
        <v>43390.799317129633</v>
      </c>
      <c r="F15243" s="11" t="s">
        <v>4682</v>
      </c>
      <c r="G15243" s="11" t="s">
        <v>5205</v>
      </c>
      <c r="H15243" s="12">
        <v>43390.87300925926</v>
      </c>
      <c r="I15243" s="11">
        <v>6367</v>
      </c>
      <c r="J15243" s="11" t="s">
        <v>46197</v>
      </c>
    </row>
    <row r="15244" spans="1:10" ht="43.2" x14ac:dyDescent="0.3">
      <c r="A15244" s="11" t="s">
        <v>31225</v>
      </c>
      <c r="B15244" s="11" t="s">
        <v>31226</v>
      </c>
      <c r="C15244" s="11" t="s">
        <v>126</v>
      </c>
      <c r="D15244" s="11" t="s">
        <v>226</v>
      </c>
      <c r="E15244" s="12">
        <v>43262.612754629627</v>
      </c>
      <c r="F15244" s="11" t="s">
        <v>7267</v>
      </c>
      <c r="G15244" s="11" t="s">
        <v>7268</v>
      </c>
      <c r="H15244" s="12">
        <v>43262.686423611114</v>
      </c>
      <c r="I15244" s="11">
        <v>6364</v>
      </c>
      <c r="J15244" s="11" t="s">
        <v>46197</v>
      </c>
    </row>
    <row r="15245" spans="1:10" ht="43.2" x14ac:dyDescent="0.3">
      <c r="A15245" s="11" t="s">
        <v>31227</v>
      </c>
      <c r="B15245" s="11" t="s">
        <v>31228</v>
      </c>
      <c r="C15245" s="11" t="s">
        <v>124</v>
      </c>
      <c r="D15245" s="11" t="s">
        <v>226</v>
      </c>
      <c r="E15245" s="12">
        <v>43313.884826388887</v>
      </c>
      <c r="F15245" s="11" t="s">
        <v>2238</v>
      </c>
      <c r="G15245" s="11" t="s">
        <v>228</v>
      </c>
      <c r="H15245" s="12">
        <v>43313.958472222221</v>
      </c>
      <c r="I15245" s="11">
        <v>6363</v>
      </c>
      <c r="J15245" s="11" t="s">
        <v>46197</v>
      </c>
    </row>
    <row r="15246" spans="1:10" ht="28.8" x14ac:dyDescent="0.3">
      <c r="A15246" s="11" t="s">
        <v>31229</v>
      </c>
      <c r="B15246" s="11" t="s">
        <v>31230</v>
      </c>
      <c r="C15246" s="11" t="s">
        <v>146</v>
      </c>
      <c r="D15246" s="11" t="s">
        <v>226</v>
      </c>
      <c r="E15246" s="12">
        <v>43313.845011574071</v>
      </c>
      <c r="F15246" s="11" t="s">
        <v>2844</v>
      </c>
      <c r="G15246" s="11" t="s">
        <v>2845</v>
      </c>
      <c r="H15246" s="12">
        <v>43313.918645833335</v>
      </c>
      <c r="I15246" s="11">
        <v>6362</v>
      </c>
      <c r="J15246" s="11" t="s">
        <v>46197</v>
      </c>
    </row>
    <row r="15247" spans="1:10" ht="43.2" x14ac:dyDescent="0.3">
      <c r="A15247" s="11" t="s">
        <v>31231</v>
      </c>
      <c r="B15247" s="11" t="s">
        <v>31232</v>
      </c>
      <c r="C15247" s="11" t="s">
        <v>124</v>
      </c>
      <c r="D15247" s="11" t="s">
        <v>226</v>
      </c>
      <c r="E15247" s="12">
        <v>43243.605347222219</v>
      </c>
      <c r="F15247" s="11" t="s">
        <v>2937</v>
      </c>
      <c r="G15247" s="11" t="s">
        <v>7715</v>
      </c>
      <c r="H15247" s="12">
        <v>43243.678912037038</v>
      </c>
      <c r="I15247" s="11">
        <v>6356</v>
      </c>
      <c r="J15247" s="11" t="s">
        <v>46197</v>
      </c>
    </row>
    <row r="15248" spans="1:10" ht="28.8" x14ac:dyDescent="0.3">
      <c r="A15248" s="11" t="s">
        <v>31233</v>
      </c>
      <c r="B15248" s="11" t="s">
        <v>31234</v>
      </c>
      <c r="C15248" s="11" t="s">
        <v>12</v>
      </c>
      <c r="D15248" s="11" t="s">
        <v>226</v>
      </c>
      <c r="E15248" s="12">
        <v>43339.961157407408</v>
      </c>
      <c r="F15248" s="11" t="s">
        <v>2238</v>
      </c>
      <c r="G15248" s="11" t="s">
        <v>228</v>
      </c>
      <c r="H15248" s="12">
        <v>43340.034710648149</v>
      </c>
      <c r="I15248" s="11">
        <v>6355</v>
      </c>
      <c r="J15248" s="11" t="s">
        <v>46197</v>
      </c>
    </row>
    <row r="15249" spans="1:10" ht="28.8" x14ac:dyDescent="0.3">
      <c r="A15249" s="11" t="s">
        <v>31235</v>
      </c>
      <c r="B15249" s="11" t="s">
        <v>31236</v>
      </c>
      <c r="C15249" s="11" t="s">
        <v>42</v>
      </c>
      <c r="D15249" s="11" t="s">
        <v>226</v>
      </c>
      <c r="E15249" s="12">
        <v>43276.933194444442</v>
      </c>
      <c r="F15249" s="11" t="s">
        <v>2238</v>
      </c>
      <c r="G15249" s="11" t="s">
        <v>228</v>
      </c>
      <c r="H15249" s="12">
        <v>43277.006747685184</v>
      </c>
      <c r="I15249" s="11">
        <v>6355</v>
      </c>
      <c r="J15249" s="11" t="s">
        <v>46197</v>
      </c>
    </row>
    <row r="15250" spans="1:10" ht="43.2" x14ac:dyDescent="0.3">
      <c r="A15250" s="11" t="s">
        <v>31237</v>
      </c>
      <c r="B15250" s="11" t="s">
        <v>31238</v>
      </c>
      <c r="C15250" s="11" t="s">
        <v>124</v>
      </c>
      <c r="D15250" s="11" t="s">
        <v>226</v>
      </c>
      <c r="E15250" s="12">
        <v>43158.744189814817</v>
      </c>
      <c r="F15250" s="11" t="s">
        <v>4843</v>
      </c>
      <c r="G15250" s="11" t="s">
        <v>624</v>
      </c>
      <c r="H15250" s="12">
        <v>43158.817708333336</v>
      </c>
      <c r="I15250" s="11">
        <v>6352</v>
      </c>
      <c r="J15250" s="11" t="s">
        <v>46197</v>
      </c>
    </row>
    <row r="15251" spans="1:10" ht="43.2" x14ac:dyDescent="0.3">
      <c r="A15251" s="11" t="s">
        <v>31239</v>
      </c>
      <c r="B15251" s="11" t="s">
        <v>31240</v>
      </c>
      <c r="C15251" s="11" t="s">
        <v>42</v>
      </c>
      <c r="D15251" s="11" t="s">
        <v>226</v>
      </c>
      <c r="E15251" s="12">
        <v>43153.625902777778</v>
      </c>
      <c r="F15251" s="11" t="s">
        <v>524</v>
      </c>
      <c r="G15251" s="11" t="s">
        <v>1317</v>
      </c>
      <c r="H15251" s="12">
        <v>43153.69939814815</v>
      </c>
      <c r="I15251" s="11">
        <v>6350</v>
      </c>
      <c r="J15251" s="11" t="s">
        <v>46197</v>
      </c>
    </row>
    <row r="15252" spans="1:10" ht="43.2" x14ac:dyDescent="0.3">
      <c r="A15252" s="11" t="s">
        <v>31241</v>
      </c>
      <c r="B15252" s="11" t="s">
        <v>31242</v>
      </c>
      <c r="C15252" s="11" t="s">
        <v>124</v>
      </c>
      <c r="D15252" s="11" t="s">
        <v>226</v>
      </c>
      <c r="E15252" s="12">
        <v>43314.095729166664</v>
      </c>
      <c r="F15252" s="11" t="s">
        <v>2238</v>
      </c>
      <c r="G15252" s="11" t="s">
        <v>228</v>
      </c>
      <c r="H15252" s="12">
        <v>43314.169166666667</v>
      </c>
      <c r="I15252" s="11">
        <v>6345</v>
      </c>
      <c r="J15252" s="11" t="s">
        <v>46197</v>
      </c>
    </row>
    <row r="15253" spans="1:10" ht="43.2" x14ac:dyDescent="0.3">
      <c r="A15253" s="11" t="s">
        <v>31243</v>
      </c>
      <c r="B15253" s="11" t="s">
        <v>31244</v>
      </c>
      <c r="C15253" s="11" t="s">
        <v>42</v>
      </c>
      <c r="D15253" s="11" t="s">
        <v>226</v>
      </c>
      <c r="E15253" s="12">
        <v>43153.770219907405</v>
      </c>
      <c r="F15253" s="11" t="s">
        <v>623</v>
      </c>
      <c r="G15253" s="11" t="s">
        <v>624</v>
      </c>
      <c r="H15253" s="12">
        <v>43153.843530092592</v>
      </c>
      <c r="I15253" s="11">
        <v>6334</v>
      </c>
      <c r="J15253" s="11" t="s">
        <v>46197</v>
      </c>
    </row>
    <row r="15254" spans="1:10" ht="43.2" x14ac:dyDescent="0.3">
      <c r="A15254" s="11" t="s">
        <v>31245</v>
      </c>
      <c r="B15254" s="11" t="s">
        <v>31246</v>
      </c>
      <c r="C15254" s="11" t="s">
        <v>150</v>
      </c>
      <c r="D15254" s="11" t="s">
        <v>226</v>
      </c>
      <c r="E15254" s="12">
        <v>43271.859479166669</v>
      </c>
      <c r="F15254" s="11" t="s">
        <v>2001</v>
      </c>
      <c r="G15254" s="11" t="s">
        <v>8936</v>
      </c>
      <c r="H15254" s="12">
        <v>43271.93277777778</v>
      </c>
      <c r="I15254" s="11">
        <v>6332</v>
      </c>
      <c r="J15254" s="11" t="s">
        <v>46197</v>
      </c>
    </row>
    <row r="15255" spans="1:10" ht="43.2" x14ac:dyDescent="0.3">
      <c r="A15255" s="11" t="s">
        <v>31247</v>
      </c>
      <c r="B15255" s="11" t="s">
        <v>31248</v>
      </c>
      <c r="C15255" s="11" t="s">
        <v>124</v>
      </c>
      <c r="D15255" s="11" t="s">
        <v>226</v>
      </c>
      <c r="E15255" s="12">
        <v>43125.639837962961</v>
      </c>
      <c r="F15255" s="11" t="s">
        <v>2607</v>
      </c>
      <c r="G15255" s="11" t="s">
        <v>6826</v>
      </c>
      <c r="H15255" s="12">
        <v>43125.713113425925</v>
      </c>
      <c r="I15255" s="11">
        <v>6331</v>
      </c>
      <c r="J15255" s="11" t="s">
        <v>46197</v>
      </c>
    </row>
    <row r="15256" spans="1:10" ht="57.6" x14ac:dyDescent="0.3">
      <c r="A15256" s="11" t="s">
        <v>31249</v>
      </c>
      <c r="B15256" s="11" t="s">
        <v>31250</v>
      </c>
      <c r="C15256" s="11" t="s">
        <v>38</v>
      </c>
      <c r="D15256" s="11" t="s">
        <v>226</v>
      </c>
      <c r="E15256" s="12">
        <v>43180.109375</v>
      </c>
      <c r="F15256" s="11" t="s">
        <v>2094</v>
      </c>
      <c r="G15256" s="11" t="s">
        <v>6663</v>
      </c>
      <c r="H15256" s="12">
        <v>43180.182523148149</v>
      </c>
      <c r="I15256" s="11">
        <v>6319</v>
      </c>
      <c r="J15256" s="11" t="s">
        <v>46197</v>
      </c>
    </row>
    <row r="15257" spans="1:10" ht="28.8" x14ac:dyDescent="0.3">
      <c r="A15257" s="11" t="s">
        <v>31251</v>
      </c>
      <c r="B15257" s="11" t="s">
        <v>31252</v>
      </c>
      <c r="C15257" s="11" t="s">
        <v>68</v>
      </c>
      <c r="D15257" s="11" t="s">
        <v>226</v>
      </c>
      <c r="E15257" s="12">
        <v>43161.010775462964</v>
      </c>
      <c r="F15257" s="11" t="s">
        <v>2084</v>
      </c>
      <c r="G15257" s="11" t="s">
        <v>11723</v>
      </c>
      <c r="H15257" s="12">
        <v>43161.083854166667</v>
      </c>
      <c r="I15257" s="11">
        <v>6314</v>
      </c>
      <c r="J15257" s="11" t="s">
        <v>46197</v>
      </c>
    </row>
    <row r="15258" spans="1:10" ht="43.2" x14ac:dyDescent="0.3">
      <c r="A15258" s="11" t="s">
        <v>31253</v>
      </c>
      <c r="B15258" s="11" t="s">
        <v>31254</v>
      </c>
      <c r="C15258" s="11" t="s">
        <v>126</v>
      </c>
      <c r="D15258" s="11" t="s">
        <v>226</v>
      </c>
      <c r="E15258" s="12">
        <v>43292.801041666666</v>
      </c>
      <c r="F15258" s="11" t="s">
        <v>12660</v>
      </c>
      <c r="G15258" s="11" t="s">
        <v>13034</v>
      </c>
      <c r="H15258" s="12">
        <v>43292.874108796299</v>
      </c>
      <c r="I15258" s="11">
        <v>6312</v>
      </c>
      <c r="J15258" s="11" t="s">
        <v>46197</v>
      </c>
    </row>
    <row r="15259" spans="1:10" ht="43.2" x14ac:dyDescent="0.3">
      <c r="A15259" s="11" t="s">
        <v>31255</v>
      </c>
      <c r="B15259" s="11" t="s">
        <v>31256</v>
      </c>
      <c r="C15259" s="11" t="s">
        <v>86</v>
      </c>
      <c r="D15259" s="11" t="s">
        <v>226</v>
      </c>
      <c r="E15259" s="12">
        <v>43346.465439814812</v>
      </c>
      <c r="F15259" s="11" t="s">
        <v>2787</v>
      </c>
      <c r="G15259" s="11" t="s">
        <v>1459</v>
      </c>
      <c r="H15259" s="12">
        <v>43346.538460648146</v>
      </c>
      <c r="I15259" s="11">
        <v>6309</v>
      </c>
      <c r="J15259" s="11" t="s">
        <v>46197</v>
      </c>
    </row>
    <row r="15260" spans="1:10" ht="28.8" x14ac:dyDescent="0.3">
      <c r="A15260" s="11" t="s">
        <v>31257</v>
      </c>
      <c r="B15260" s="11" t="s">
        <v>31258</v>
      </c>
      <c r="C15260" s="11" t="s">
        <v>14</v>
      </c>
      <c r="D15260" s="11" t="s">
        <v>226</v>
      </c>
      <c r="E15260" s="12">
        <v>43370.212465277778</v>
      </c>
      <c r="F15260" s="11" t="s">
        <v>1458</v>
      </c>
      <c r="G15260" s="11" t="s">
        <v>2199</v>
      </c>
      <c r="H15260" s="12">
        <v>43370.285393518519</v>
      </c>
      <c r="I15260" s="11">
        <v>6301</v>
      </c>
      <c r="J15260" s="11" t="s">
        <v>46197</v>
      </c>
    </row>
    <row r="15261" spans="1:10" ht="43.2" x14ac:dyDescent="0.3">
      <c r="A15261" s="11" t="s">
        <v>31259</v>
      </c>
      <c r="B15261" s="11" t="s">
        <v>31260</v>
      </c>
      <c r="C15261" s="11" t="s">
        <v>60</v>
      </c>
      <c r="D15261" s="11" t="s">
        <v>226</v>
      </c>
      <c r="E15261" s="12">
        <v>43298.746886574074</v>
      </c>
      <c r="F15261" s="11" t="s">
        <v>279</v>
      </c>
      <c r="G15261" s="11" t="s">
        <v>3567</v>
      </c>
      <c r="H15261" s="12">
        <v>43298.819791666669</v>
      </c>
      <c r="I15261" s="11">
        <v>6299</v>
      </c>
      <c r="J15261" s="11" t="s">
        <v>46197</v>
      </c>
    </row>
    <row r="15262" spans="1:10" ht="28.8" x14ac:dyDescent="0.3">
      <c r="A15262" s="11" t="s">
        <v>31261</v>
      </c>
      <c r="B15262" s="11" t="s">
        <v>31262</v>
      </c>
      <c r="C15262" s="11" t="s">
        <v>42</v>
      </c>
      <c r="D15262" s="11" t="s">
        <v>226</v>
      </c>
      <c r="E15262" s="12">
        <v>43150.974710648145</v>
      </c>
      <c r="F15262" s="11" t="s">
        <v>2238</v>
      </c>
      <c r="G15262" s="11" t="s">
        <v>228</v>
      </c>
      <c r="H15262" s="12">
        <v>43151.047615740739</v>
      </c>
      <c r="I15262" s="11">
        <v>6299</v>
      </c>
      <c r="J15262" s="11" t="s">
        <v>46197</v>
      </c>
    </row>
    <row r="15263" spans="1:10" ht="43.2" x14ac:dyDescent="0.3">
      <c r="A15263" s="11" t="s">
        <v>31263</v>
      </c>
      <c r="B15263" s="11" t="s">
        <v>31264</v>
      </c>
      <c r="C15263" s="11" t="s">
        <v>42</v>
      </c>
      <c r="D15263" s="11" t="s">
        <v>226</v>
      </c>
      <c r="E15263" s="12">
        <v>43347.652916666666</v>
      </c>
      <c r="F15263" s="11" t="s">
        <v>623</v>
      </c>
      <c r="G15263" s="11" t="s">
        <v>2555</v>
      </c>
      <c r="H15263" s="12">
        <v>43347.725821759261</v>
      </c>
      <c r="I15263" s="11">
        <v>6298</v>
      </c>
      <c r="J15263" s="11" t="s">
        <v>46197</v>
      </c>
    </row>
    <row r="15264" spans="1:10" ht="43.2" x14ac:dyDescent="0.3">
      <c r="A15264" s="11" t="s">
        <v>31265</v>
      </c>
      <c r="B15264" s="11" t="s">
        <v>31266</v>
      </c>
      <c r="C15264" s="11" t="s">
        <v>150</v>
      </c>
      <c r="D15264" s="11" t="s">
        <v>226</v>
      </c>
      <c r="E15264" s="12">
        <v>43258.627164351848</v>
      </c>
      <c r="F15264" s="11" t="s">
        <v>6825</v>
      </c>
      <c r="G15264" s="11" t="s">
        <v>6851</v>
      </c>
      <c r="H15264" s="12">
        <v>43258.700046296297</v>
      </c>
      <c r="I15264" s="11">
        <v>6297</v>
      </c>
      <c r="J15264" s="11" t="s">
        <v>46197</v>
      </c>
    </row>
    <row r="15265" spans="1:10" ht="28.8" x14ac:dyDescent="0.3">
      <c r="A15265" s="11" t="s">
        <v>31267</v>
      </c>
      <c r="B15265" s="11" t="s">
        <v>31268</v>
      </c>
      <c r="C15265" s="11" t="s">
        <v>42</v>
      </c>
      <c r="D15265" s="11" t="s">
        <v>226</v>
      </c>
      <c r="E15265" s="12">
        <v>43150.974803240744</v>
      </c>
      <c r="F15265" s="11" t="s">
        <v>2238</v>
      </c>
      <c r="G15265" s="11" t="s">
        <v>228</v>
      </c>
      <c r="H15265" s="12">
        <v>43151.047650462962</v>
      </c>
      <c r="I15265" s="11">
        <v>6293</v>
      </c>
      <c r="J15265" s="11" t="s">
        <v>46197</v>
      </c>
    </row>
    <row r="15266" spans="1:10" ht="43.2" x14ac:dyDescent="0.3">
      <c r="A15266" s="11" t="s">
        <v>31269</v>
      </c>
      <c r="B15266" s="11" t="s">
        <v>31270</v>
      </c>
      <c r="C15266" s="11" t="s">
        <v>124</v>
      </c>
      <c r="D15266" s="11" t="s">
        <v>226</v>
      </c>
      <c r="E15266" s="12">
        <v>43187.722291666665</v>
      </c>
      <c r="F15266" s="11" t="s">
        <v>623</v>
      </c>
      <c r="G15266" s="11" t="s">
        <v>1079</v>
      </c>
      <c r="H15266" s="12">
        <v>43187.794976851852</v>
      </c>
      <c r="I15266" s="11">
        <v>6280</v>
      </c>
      <c r="J15266" s="11" t="s">
        <v>46197</v>
      </c>
    </row>
    <row r="15267" spans="1:10" ht="43.2" x14ac:dyDescent="0.3">
      <c r="A15267" s="11" t="s">
        <v>31271</v>
      </c>
      <c r="B15267" s="11" t="s">
        <v>31272</v>
      </c>
      <c r="C15267" s="11" t="s">
        <v>124</v>
      </c>
      <c r="D15267" s="11" t="s">
        <v>226</v>
      </c>
      <c r="E15267" s="12">
        <v>43363.896585648145</v>
      </c>
      <c r="F15267" s="11" t="s">
        <v>1182</v>
      </c>
      <c r="G15267" s="11" t="s">
        <v>3125</v>
      </c>
      <c r="H15267" s="12">
        <v>43363.969270833331</v>
      </c>
      <c r="I15267" s="11">
        <v>6280</v>
      </c>
      <c r="J15267" s="11" t="s">
        <v>46197</v>
      </c>
    </row>
    <row r="15268" spans="1:10" ht="43.2" x14ac:dyDescent="0.3">
      <c r="A15268" s="11" t="s">
        <v>31273</v>
      </c>
      <c r="B15268" s="11" t="s">
        <v>31274</v>
      </c>
      <c r="C15268" s="11" t="s">
        <v>124</v>
      </c>
      <c r="D15268" s="11" t="s">
        <v>226</v>
      </c>
      <c r="E15268" s="12">
        <v>43363.558125000003</v>
      </c>
      <c r="F15268" s="11" t="s">
        <v>279</v>
      </c>
      <c r="G15268" s="11" t="s">
        <v>4555</v>
      </c>
      <c r="H15268" s="12">
        <v>43363.630752314813</v>
      </c>
      <c r="I15268" s="11">
        <v>6275</v>
      </c>
      <c r="J15268" s="11" t="s">
        <v>46197</v>
      </c>
    </row>
    <row r="15269" spans="1:10" ht="43.2" x14ac:dyDescent="0.3">
      <c r="A15269" s="11" t="s">
        <v>31275</v>
      </c>
      <c r="B15269" s="11" t="s">
        <v>31276</v>
      </c>
      <c r="C15269" s="11" t="s">
        <v>126</v>
      </c>
      <c r="D15269" s="11" t="s">
        <v>226</v>
      </c>
      <c r="E15269" s="12">
        <v>43251.138101851851</v>
      </c>
      <c r="F15269" s="11" t="s">
        <v>1299</v>
      </c>
      <c r="G15269" s="11" t="s">
        <v>1300</v>
      </c>
      <c r="H15269" s="12">
        <v>43251.210694444446</v>
      </c>
      <c r="I15269" s="11">
        <v>6272</v>
      </c>
      <c r="J15269" s="11" t="s">
        <v>46197</v>
      </c>
    </row>
    <row r="15270" spans="1:10" ht="43.2" x14ac:dyDescent="0.3">
      <c r="A15270" s="11" t="s">
        <v>31277</v>
      </c>
      <c r="B15270" s="11" t="s">
        <v>31278</v>
      </c>
      <c r="C15270" s="11" t="s">
        <v>144</v>
      </c>
      <c r="D15270" s="11" t="s">
        <v>226</v>
      </c>
      <c r="E15270" s="12">
        <v>43262.614525462966</v>
      </c>
      <c r="F15270" s="11" t="s">
        <v>7267</v>
      </c>
      <c r="G15270" s="11" t="s">
        <v>7268</v>
      </c>
      <c r="H15270" s="12">
        <v>43262.687106481484</v>
      </c>
      <c r="I15270" s="11">
        <v>6271</v>
      </c>
      <c r="J15270" s="11" t="s">
        <v>46197</v>
      </c>
    </row>
    <row r="15271" spans="1:10" ht="43.2" x14ac:dyDescent="0.3">
      <c r="A15271" s="11" t="s">
        <v>31279</v>
      </c>
      <c r="B15271" s="11" t="s">
        <v>31280</v>
      </c>
      <c r="C15271" s="11" t="s">
        <v>88</v>
      </c>
      <c r="D15271" s="11" t="s">
        <v>226</v>
      </c>
      <c r="E15271" s="12">
        <v>43171.856817129628</v>
      </c>
      <c r="F15271" s="11" t="s">
        <v>524</v>
      </c>
      <c r="G15271" s="11" t="s">
        <v>1317</v>
      </c>
      <c r="H15271" s="12">
        <v>43171.929375</v>
      </c>
      <c r="I15271" s="11">
        <v>6269</v>
      </c>
      <c r="J15271" s="11" t="s">
        <v>46197</v>
      </c>
    </row>
    <row r="15272" spans="1:10" ht="28.8" x14ac:dyDescent="0.3">
      <c r="A15272" s="11" t="s">
        <v>31281</v>
      </c>
      <c r="B15272" s="11" t="s">
        <v>31282</v>
      </c>
      <c r="C15272" s="11" t="s">
        <v>42</v>
      </c>
      <c r="D15272" s="11" t="s">
        <v>226</v>
      </c>
      <c r="E15272" s="12">
        <v>43388.880069444444</v>
      </c>
      <c r="F15272" s="11" t="s">
        <v>2238</v>
      </c>
      <c r="G15272" s="11" t="s">
        <v>228</v>
      </c>
      <c r="H15272" s="12">
        <v>43388.952604166669</v>
      </c>
      <c r="I15272" s="11">
        <v>6267</v>
      </c>
      <c r="J15272" s="11" t="s">
        <v>46197</v>
      </c>
    </row>
    <row r="15273" spans="1:10" ht="43.2" x14ac:dyDescent="0.3">
      <c r="A15273" s="11" t="s">
        <v>31283</v>
      </c>
      <c r="B15273" s="11" t="s">
        <v>31284</v>
      </c>
      <c r="C15273" s="11" t="s">
        <v>90</v>
      </c>
      <c r="D15273" s="11" t="s">
        <v>226</v>
      </c>
      <c r="E15273" s="12">
        <v>43179.035682870373</v>
      </c>
      <c r="F15273" s="11" t="s">
        <v>587</v>
      </c>
      <c r="G15273" s="11" t="s">
        <v>2409</v>
      </c>
      <c r="H15273" s="12">
        <v>43179.108182870368</v>
      </c>
      <c r="I15273" s="11">
        <v>6264</v>
      </c>
      <c r="J15273" s="11" t="s">
        <v>46197</v>
      </c>
    </row>
    <row r="15274" spans="1:10" ht="43.2" x14ac:dyDescent="0.3">
      <c r="A15274" s="11" t="s">
        <v>31285</v>
      </c>
      <c r="B15274" s="11" t="s">
        <v>31286</v>
      </c>
      <c r="C15274" s="11" t="s">
        <v>124</v>
      </c>
      <c r="D15274" s="11" t="s">
        <v>226</v>
      </c>
      <c r="E15274" s="12">
        <v>43152.698530092595</v>
      </c>
      <c r="F15274" s="11" t="s">
        <v>279</v>
      </c>
      <c r="G15274" s="11" t="s">
        <v>3567</v>
      </c>
      <c r="H15274" s="12">
        <v>43152.770949074074</v>
      </c>
      <c r="I15274" s="11">
        <v>6257</v>
      </c>
      <c r="J15274" s="11" t="s">
        <v>46197</v>
      </c>
    </row>
    <row r="15275" spans="1:10" ht="43.2" x14ac:dyDescent="0.3">
      <c r="A15275" s="11" t="s">
        <v>31287</v>
      </c>
      <c r="B15275" s="11" t="s">
        <v>31288</v>
      </c>
      <c r="C15275" s="11" t="s">
        <v>126</v>
      </c>
      <c r="D15275" s="11" t="s">
        <v>226</v>
      </c>
      <c r="E15275" s="12">
        <v>43251.138159722221</v>
      </c>
      <c r="F15275" s="11" t="s">
        <v>1299</v>
      </c>
      <c r="G15275" s="11" t="s">
        <v>1300</v>
      </c>
      <c r="H15275" s="12">
        <v>43251.210555555554</v>
      </c>
      <c r="I15275" s="11">
        <v>6255</v>
      </c>
      <c r="J15275" s="11" t="s">
        <v>46197</v>
      </c>
    </row>
    <row r="15276" spans="1:10" ht="43.2" x14ac:dyDescent="0.3">
      <c r="A15276" s="11" t="s">
        <v>31289</v>
      </c>
      <c r="B15276" s="11" t="s">
        <v>31290</v>
      </c>
      <c r="C15276" s="11" t="s">
        <v>66</v>
      </c>
      <c r="D15276" s="11" t="s">
        <v>226</v>
      </c>
      <c r="E15276" s="12">
        <v>43179.027118055557</v>
      </c>
      <c r="F15276" s="11" t="s">
        <v>1299</v>
      </c>
      <c r="G15276" s="11" t="s">
        <v>1300</v>
      </c>
      <c r="H15276" s="12">
        <v>43179.099502314813</v>
      </c>
      <c r="I15276" s="11">
        <v>6254</v>
      </c>
      <c r="J15276" s="11" t="s">
        <v>46197</v>
      </c>
    </row>
    <row r="15277" spans="1:10" ht="43.2" x14ac:dyDescent="0.3">
      <c r="A15277" s="11" t="s">
        <v>31291</v>
      </c>
      <c r="B15277" s="11" t="s">
        <v>31292</v>
      </c>
      <c r="C15277" s="11" t="s">
        <v>62</v>
      </c>
      <c r="D15277" s="11" t="s">
        <v>226</v>
      </c>
      <c r="E15277" s="12">
        <v>43157.732094907406</v>
      </c>
      <c r="F15277" s="11" t="s">
        <v>2937</v>
      </c>
      <c r="G15277" s="11" t="s">
        <v>2938</v>
      </c>
      <c r="H15277" s="12">
        <v>43157.804467592592</v>
      </c>
      <c r="I15277" s="11">
        <v>6253</v>
      </c>
      <c r="J15277" s="11" t="s">
        <v>46197</v>
      </c>
    </row>
    <row r="15278" spans="1:10" ht="43.2" x14ac:dyDescent="0.3">
      <c r="A15278" s="11" t="s">
        <v>31293</v>
      </c>
      <c r="B15278" s="11" t="s">
        <v>31294</v>
      </c>
      <c r="C15278" s="11" t="s">
        <v>130</v>
      </c>
      <c r="D15278" s="11" t="s">
        <v>226</v>
      </c>
      <c r="E15278" s="12">
        <v>43182.68681712963</v>
      </c>
      <c r="F15278" s="11" t="s">
        <v>524</v>
      </c>
      <c r="G15278" s="11" t="s">
        <v>1317</v>
      </c>
      <c r="H15278" s="12">
        <v>43182.760601851849</v>
      </c>
      <c r="I15278" s="11">
        <v>6251</v>
      </c>
      <c r="J15278" s="11" t="s">
        <v>46197</v>
      </c>
    </row>
    <row r="15279" spans="1:10" ht="43.2" x14ac:dyDescent="0.3">
      <c r="A15279" s="11" t="s">
        <v>31295</v>
      </c>
      <c r="B15279" s="11" t="s">
        <v>31296</v>
      </c>
      <c r="C15279" s="11" t="s">
        <v>122</v>
      </c>
      <c r="D15279" s="11" t="s">
        <v>226</v>
      </c>
      <c r="E15279" s="12">
        <v>43122.722905092596</v>
      </c>
      <c r="F15279" s="11" t="s">
        <v>5431</v>
      </c>
      <c r="G15279" s="11" t="s">
        <v>5432</v>
      </c>
      <c r="H15279" s="12">
        <v>43122.795243055552</v>
      </c>
      <c r="I15279" s="11">
        <v>6250</v>
      </c>
      <c r="J15279" s="11" t="s">
        <v>46197</v>
      </c>
    </row>
    <row r="15280" spans="1:10" ht="28.8" x14ac:dyDescent="0.3">
      <c r="A15280" s="11" t="s">
        <v>31297</v>
      </c>
      <c r="B15280" s="11" t="s">
        <v>31298</v>
      </c>
      <c r="C15280" s="11" t="s">
        <v>126</v>
      </c>
      <c r="D15280" s="11" t="s">
        <v>226</v>
      </c>
      <c r="E15280" s="12">
        <v>43294.349143518521</v>
      </c>
      <c r="F15280" s="11" t="s">
        <v>4154</v>
      </c>
      <c r="G15280" s="11" t="s">
        <v>228</v>
      </c>
      <c r="H15280" s="12">
        <v>43294.421458333331</v>
      </c>
      <c r="I15280" s="11">
        <v>6248</v>
      </c>
      <c r="J15280" s="11" t="s">
        <v>46197</v>
      </c>
    </row>
    <row r="15281" spans="1:10" ht="28.8" x14ac:dyDescent="0.3">
      <c r="A15281" s="11" t="s">
        <v>31299</v>
      </c>
      <c r="B15281" s="11" t="s">
        <v>31300</v>
      </c>
      <c r="C15281" s="11" t="s">
        <v>144</v>
      </c>
      <c r="D15281" s="11" t="s">
        <v>226</v>
      </c>
      <c r="E15281" s="12">
        <v>43104.121331018519</v>
      </c>
      <c r="F15281" s="11" t="s">
        <v>587</v>
      </c>
      <c r="G15281" s="11" t="s">
        <v>2409</v>
      </c>
      <c r="H15281" s="12">
        <v>43104.193645833337</v>
      </c>
      <c r="I15281" s="11">
        <v>6248</v>
      </c>
      <c r="J15281" s="11" t="s">
        <v>46197</v>
      </c>
    </row>
    <row r="15282" spans="1:10" ht="43.2" x14ac:dyDescent="0.3">
      <c r="A15282" s="11" t="s">
        <v>31301</v>
      </c>
      <c r="B15282" s="11" t="s">
        <v>31302</v>
      </c>
      <c r="C15282" s="11" t="s">
        <v>146</v>
      </c>
      <c r="D15282" s="11" t="s">
        <v>226</v>
      </c>
      <c r="E15282" s="12">
        <v>43325.928726851853</v>
      </c>
      <c r="F15282" s="11" t="s">
        <v>272</v>
      </c>
      <c r="G15282" s="11" t="s">
        <v>273</v>
      </c>
      <c r="H15282" s="12">
        <v>43326.001030092593</v>
      </c>
      <c r="I15282" s="11">
        <v>6246</v>
      </c>
      <c r="J15282" s="11" t="s">
        <v>46197</v>
      </c>
    </row>
    <row r="15283" spans="1:10" ht="43.2" x14ac:dyDescent="0.3">
      <c r="A15283" s="11" t="s">
        <v>31303</v>
      </c>
      <c r="B15283" s="11" t="s">
        <v>31304</v>
      </c>
      <c r="C15283" s="11" t="s">
        <v>126</v>
      </c>
      <c r="D15283" s="11" t="s">
        <v>226</v>
      </c>
      <c r="E15283" s="12">
        <v>43251.138229166667</v>
      </c>
      <c r="F15283" s="11" t="s">
        <v>1299</v>
      </c>
      <c r="G15283" s="11" t="s">
        <v>1300</v>
      </c>
      <c r="H15283" s="12">
        <v>43251.210439814815</v>
      </c>
      <c r="I15283" s="11">
        <v>6239</v>
      </c>
      <c r="J15283" s="11" t="s">
        <v>46197</v>
      </c>
    </row>
    <row r="15284" spans="1:10" ht="43.2" x14ac:dyDescent="0.3">
      <c r="A15284" s="11" t="s">
        <v>31305</v>
      </c>
      <c r="B15284" s="11" t="s">
        <v>31306</v>
      </c>
      <c r="C15284" s="11" t="s">
        <v>42</v>
      </c>
      <c r="D15284" s="11" t="s">
        <v>226</v>
      </c>
      <c r="E15284" s="12">
        <v>43333.843935185185</v>
      </c>
      <c r="F15284" s="11" t="s">
        <v>4521</v>
      </c>
      <c r="G15284" s="11" t="s">
        <v>679</v>
      </c>
      <c r="H15284" s="12">
        <v>43333.916134259256</v>
      </c>
      <c r="I15284" s="11">
        <v>6238</v>
      </c>
      <c r="J15284" s="11" t="s">
        <v>46197</v>
      </c>
    </row>
    <row r="15285" spans="1:10" ht="43.2" x14ac:dyDescent="0.3">
      <c r="A15285" s="11" t="s">
        <v>31307</v>
      </c>
      <c r="B15285" s="11" t="s">
        <v>31308</v>
      </c>
      <c r="C15285" s="11" t="s">
        <v>42</v>
      </c>
      <c r="D15285" s="11" t="s">
        <v>226</v>
      </c>
      <c r="E15285" s="12">
        <v>43258.692175925928</v>
      </c>
      <c r="F15285" s="11" t="s">
        <v>455</v>
      </c>
      <c r="G15285" s="11" t="s">
        <v>6042</v>
      </c>
      <c r="H15285" s="12">
        <v>43258.764351851853</v>
      </c>
      <c r="I15285" s="11">
        <v>6236</v>
      </c>
      <c r="J15285" s="11" t="s">
        <v>46197</v>
      </c>
    </row>
    <row r="15286" spans="1:10" ht="43.2" x14ac:dyDescent="0.3">
      <c r="A15286" s="11" t="s">
        <v>31309</v>
      </c>
      <c r="B15286" s="11" t="s">
        <v>31310</v>
      </c>
      <c r="C15286" s="11" t="s">
        <v>8</v>
      </c>
      <c r="D15286" s="11" t="s">
        <v>226</v>
      </c>
      <c r="E15286" s="12">
        <v>43306.334826388891</v>
      </c>
      <c r="F15286" s="11" t="s">
        <v>2655</v>
      </c>
      <c r="G15286" s="11" t="s">
        <v>228</v>
      </c>
      <c r="H15286" s="12">
        <v>43306.406990740739</v>
      </c>
      <c r="I15286" s="11">
        <v>6235</v>
      </c>
      <c r="J15286" s="11" t="s">
        <v>46197</v>
      </c>
    </row>
    <row r="15287" spans="1:10" ht="28.8" x14ac:dyDescent="0.3">
      <c r="A15287" s="11" t="s">
        <v>31311</v>
      </c>
      <c r="B15287" s="11" t="s">
        <v>31312</v>
      </c>
      <c r="C15287" s="11" t="s">
        <v>150</v>
      </c>
      <c r="D15287" s="11" t="s">
        <v>226</v>
      </c>
      <c r="E15287" s="12">
        <v>43363.136400462965</v>
      </c>
      <c r="F15287" s="11" t="s">
        <v>636</v>
      </c>
      <c r="G15287" s="11" t="s">
        <v>637</v>
      </c>
      <c r="H15287" s="12">
        <v>43363.208506944444</v>
      </c>
      <c r="I15287" s="11">
        <v>6230</v>
      </c>
      <c r="J15287" s="11" t="s">
        <v>46197</v>
      </c>
    </row>
    <row r="15288" spans="1:10" ht="43.2" x14ac:dyDescent="0.3">
      <c r="A15288" s="11" t="s">
        <v>31313</v>
      </c>
      <c r="B15288" s="11" t="s">
        <v>31314</v>
      </c>
      <c r="C15288" s="11" t="s">
        <v>144</v>
      </c>
      <c r="D15288" s="11" t="s">
        <v>226</v>
      </c>
      <c r="E15288" s="12">
        <v>43328.642361111109</v>
      </c>
      <c r="F15288" s="11" t="s">
        <v>4521</v>
      </c>
      <c r="G15288" s="11" t="s">
        <v>679</v>
      </c>
      <c r="H15288" s="12">
        <v>43328.714467592596</v>
      </c>
      <c r="I15288" s="11">
        <v>6229</v>
      </c>
      <c r="J15288" s="11" t="s">
        <v>46197</v>
      </c>
    </row>
    <row r="15289" spans="1:10" ht="43.2" x14ac:dyDescent="0.3">
      <c r="A15289" s="11" t="s">
        <v>31315</v>
      </c>
      <c r="B15289" s="11" t="s">
        <v>31316</v>
      </c>
      <c r="C15289" s="11" t="s">
        <v>124</v>
      </c>
      <c r="D15289" s="11" t="s">
        <v>226</v>
      </c>
      <c r="E15289" s="12">
        <v>43315.559293981481</v>
      </c>
      <c r="F15289" s="11" t="s">
        <v>1123</v>
      </c>
      <c r="G15289" s="11" t="s">
        <v>1131</v>
      </c>
      <c r="H15289" s="12">
        <v>43315.631354166668</v>
      </c>
      <c r="I15289" s="11">
        <v>6226</v>
      </c>
      <c r="J15289" s="11" t="s">
        <v>46197</v>
      </c>
    </row>
    <row r="15290" spans="1:10" ht="43.2" x14ac:dyDescent="0.3">
      <c r="A15290" s="11" t="s">
        <v>31317</v>
      </c>
      <c r="B15290" s="11" t="s">
        <v>31318</v>
      </c>
      <c r="C15290" s="11" t="s">
        <v>72</v>
      </c>
      <c r="D15290" s="11" t="s">
        <v>226</v>
      </c>
      <c r="E15290" s="12">
        <v>43291.286817129629</v>
      </c>
      <c r="F15290" s="11" t="s">
        <v>4154</v>
      </c>
      <c r="G15290" s="11" t="s">
        <v>228</v>
      </c>
      <c r="H15290" s="12">
        <v>43291.358819444446</v>
      </c>
      <c r="I15290" s="11">
        <v>6220</v>
      </c>
      <c r="J15290" s="11" t="s">
        <v>46197</v>
      </c>
    </row>
    <row r="15291" spans="1:10" ht="43.2" x14ac:dyDescent="0.3">
      <c r="A15291" s="11" t="s">
        <v>31319</v>
      </c>
      <c r="B15291" s="11" t="s">
        <v>31320</v>
      </c>
      <c r="C15291" s="11" t="s">
        <v>8</v>
      </c>
      <c r="D15291" s="11" t="s">
        <v>226</v>
      </c>
      <c r="E15291" s="12">
        <v>43306.334016203706</v>
      </c>
      <c r="F15291" s="11" t="s">
        <v>2655</v>
      </c>
      <c r="G15291" s="11" t="s">
        <v>791</v>
      </c>
      <c r="H15291" s="12">
        <v>43306.405995370369</v>
      </c>
      <c r="I15291" s="11">
        <v>6218</v>
      </c>
      <c r="J15291" s="11" t="s">
        <v>46197</v>
      </c>
    </row>
    <row r="15292" spans="1:10" ht="43.2" x14ac:dyDescent="0.3">
      <c r="A15292" s="11" t="s">
        <v>31321</v>
      </c>
      <c r="B15292" s="11" t="s">
        <v>31322</v>
      </c>
      <c r="C15292" s="11" t="s">
        <v>86</v>
      </c>
      <c r="D15292" s="11" t="s">
        <v>226</v>
      </c>
      <c r="E15292" s="12">
        <v>43210.327303240738</v>
      </c>
      <c r="F15292" s="11" t="s">
        <v>2787</v>
      </c>
      <c r="G15292" s="11" t="s">
        <v>1459</v>
      </c>
      <c r="H15292" s="12">
        <v>43210.399270833332</v>
      </c>
      <c r="I15292" s="11">
        <v>6217</v>
      </c>
      <c r="J15292" s="11" t="s">
        <v>46197</v>
      </c>
    </row>
    <row r="15293" spans="1:10" ht="43.2" x14ac:dyDescent="0.3">
      <c r="A15293" s="11" t="s">
        <v>31323</v>
      </c>
      <c r="B15293" s="11" t="s">
        <v>31324</v>
      </c>
      <c r="C15293" s="11" t="s">
        <v>150</v>
      </c>
      <c r="D15293" s="11" t="s">
        <v>226</v>
      </c>
      <c r="E15293" s="12">
        <v>43334.542210648149</v>
      </c>
      <c r="F15293" s="11" t="s">
        <v>1458</v>
      </c>
      <c r="G15293" s="11" t="s">
        <v>1459</v>
      </c>
      <c r="H15293" s="12">
        <v>43334.614166666666</v>
      </c>
      <c r="I15293" s="11">
        <v>6217</v>
      </c>
      <c r="J15293" s="11" t="s">
        <v>46197</v>
      </c>
    </row>
    <row r="15294" spans="1:10" ht="43.2" x14ac:dyDescent="0.3">
      <c r="A15294" s="11" t="s">
        <v>31325</v>
      </c>
      <c r="B15294" s="11" t="s">
        <v>31326</v>
      </c>
      <c r="C15294" s="11" t="s">
        <v>70</v>
      </c>
      <c r="D15294" s="11" t="s">
        <v>226</v>
      </c>
      <c r="E15294" s="12">
        <v>43384.632650462961</v>
      </c>
      <c r="F15294" s="11" t="s">
        <v>4521</v>
      </c>
      <c r="G15294" s="11" t="s">
        <v>4518</v>
      </c>
      <c r="H15294" s="12">
        <v>43384.704571759263</v>
      </c>
      <c r="I15294" s="11">
        <v>6214</v>
      </c>
      <c r="J15294" s="11" t="s">
        <v>46197</v>
      </c>
    </row>
    <row r="15295" spans="1:10" ht="28.8" x14ac:dyDescent="0.3">
      <c r="A15295" s="11" t="s">
        <v>31327</v>
      </c>
      <c r="B15295" s="11" t="s">
        <v>31328</v>
      </c>
      <c r="C15295" s="11" t="s">
        <v>150</v>
      </c>
      <c r="D15295" s="11" t="s">
        <v>226</v>
      </c>
      <c r="E15295" s="12">
        <v>43362.655601851853</v>
      </c>
      <c r="F15295" s="11" t="s">
        <v>2937</v>
      </c>
      <c r="G15295" s="11" t="s">
        <v>2938</v>
      </c>
      <c r="H15295" s="12">
        <v>43362.727511574078</v>
      </c>
      <c r="I15295" s="11">
        <v>6213</v>
      </c>
      <c r="J15295" s="11" t="s">
        <v>46197</v>
      </c>
    </row>
    <row r="15296" spans="1:10" ht="43.2" x14ac:dyDescent="0.3">
      <c r="A15296" s="11" t="s">
        <v>31329</v>
      </c>
      <c r="B15296" s="11" t="s">
        <v>31330</v>
      </c>
      <c r="C15296" s="11" t="s">
        <v>144</v>
      </c>
      <c r="D15296" s="11" t="s">
        <v>226</v>
      </c>
      <c r="E15296" s="12">
        <v>43111.896469907406</v>
      </c>
      <c r="F15296" s="11" t="s">
        <v>6825</v>
      </c>
      <c r="G15296" s="11" t="s">
        <v>6851</v>
      </c>
      <c r="H15296" s="12">
        <v>43111.968368055554</v>
      </c>
      <c r="I15296" s="11">
        <v>6212</v>
      </c>
      <c r="J15296" s="11" t="s">
        <v>46197</v>
      </c>
    </row>
    <row r="15297" spans="1:10" ht="43.2" x14ac:dyDescent="0.3">
      <c r="A15297" s="11" t="s">
        <v>31331</v>
      </c>
      <c r="B15297" s="11" t="s">
        <v>31332</v>
      </c>
      <c r="C15297" s="11" t="s">
        <v>90</v>
      </c>
      <c r="D15297" s="11" t="s">
        <v>226</v>
      </c>
      <c r="E15297" s="12">
        <v>43291.286851851852</v>
      </c>
      <c r="F15297" s="11" t="s">
        <v>4154</v>
      </c>
      <c r="G15297" s="11" t="s">
        <v>228</v>
      </c>
      <c r="H15297" s="12">
        <v>43291.358703703707</v>
      </c>
      <c r="I15297" s="11">
        <v>6208</v>
      </c>
      <c r="J15297" s="11" t="s">
        <v>46197</v>
      </c>
    </row>
    <row r="15298" spans="1:10" ht="28.8" x14ac:dyDescent="0.3">
      <c r="A15298" s="11" t="s">
        <v>31333</v>
      </c>
      <c r="B15298" s="11" t="s">
        <v>31334</v>
      </c>
      <c r="C15298" s="11" t="s">
        <v>28</v>
      </c>
      <c r="D15298" s="11" t="s">
        <v>226</v>
      </c>
      <c r="E15298" s="12">
        <v>43369.992430555554</v>
      </c>
      <c r="F15298" s="11" t="s">
        <v>1056</v>
      </c>
      <c r="G15298" s="11" t="s">
        <v>1453</v>
      </c>
      <c r="H15298" s="12">
        <v>43370.064270833333</v>
      </c>
      <c r="I15298" s="11">
        <v>6207</v>
      </c>
      <c r="J15298" s="11" t="s">
        <v>46197</v>
      </c>
    </row>
    <row r="15299" spans="1:10" ht="43.2" x14ac:dyDescent="0.3">
      <c r="A15299" s="11" t="s">
        <v>31335</v>
      </c>
      <c r="B15299" s="11" t="s">
        <v>31336</v>
      </c>
      <c r="C15299" s="11" t="s">
        <v>126</v>
      </c>
      <c r="D15299" s="11" t="s">
        <v>226</v>
      </c>
      <c r="E15299" s="12">
        <v>43283.643831018519</v>
      </c>
      <c r="F15299" s="11" t="s">
        <v>9446</v>
      </c>
      <c r="G15299" s="11" t="s">
        <v>13978</v>
      </c>
      <c r="H15299" s="12">
        <v>43283.715648148151</v>
      </c>
      <c r="I15299" s="11">
        <v>6205</v>
      </c>
      <c r="J15299" s="11" t="s">
        <v>46197</v>
      </c>
    </row>
    <row r="15300" spans="1:10" ht="43.2" x14ac:dyDescent="0.3">
      <c r="A15300" s="11" t="s">
        <v>31337</v>
      </c>
      <c r="B15300" s="11" t="s">
        <v>31338</v>
      </c>
      <c r="C15300" s="11" t="s">
        <v>72</v>
      </c>
      <c r="D15300" s="11" t="s">
        <v>226</v>
      </c>
      <c r="E15300" s="12">
        <v>43173.925787037035</v>
      </c>
      <c r="F15300" s="11" t="s">
        <v>5431</v>
      </c>
      <c r="G15300" s="11" t="s">
        <v>5432</v>
      </c>
      <c r="H15300" s="12">
        <v>43173.997557870367</v>
      </c>
      <c r="I15300" s="11">
        <v>6201</v>
      </c>
      <c r="J15300" s="11" t="s">
        <v>46197</v>
      </c>
    </row>
    <row r="15301" spans="1:10" ht="28.8" x14ac:dyDescent="0.3">
      <c r="A15301" s="11" t="s">
        <v>31339</v>
      </c>
      <c r="B15301" s="11" t="s">
        <v>31340</v>
      </c>
      <c r="C15301" s="11" t="s">
        <v>14</v>
      </c>
      <c r="D15301" s="11" t="s">
        <v>226</v>
      </c>
      <c r="E15301" s="12">
        <v>43120.203576388885</v>
      </c>
      <c r="F15301" s="11" t="s">
        <v>587</v>
      </c>
      <c r="G15301" s="11" t="s">
        <v>228</v>
      </c>
      <c r="H15301" s="12">
        <v>43120.275347222225</v>
      </c>
      <c r="I15301" s="11">
        <v>6201</v>
      </c>
      <c r="J15301" s="11" t="s">
        <v>46197</v>
      </c>
    </row>
    <row r="15302" spans="1:10" ht="28.8" x14ac:dyDescent="0.3">
      <c r="A15302" s="11" t="s">
        <v>31341</v>
      </c>
      <c r="B15302" s="11" t="s">
        <v>31342</v>
      </c>
      <c r="C15302" s="11" t="s">
        <v>14</v>
      </c>
      <c r="D15302" s="11" t="s">
        <v>226</v>
      </c>
      <c r="E15302" s="12">
        <v>43383.916898148149</v>
      </c>
      <c r="F15302" s="11" t="s">
        <v>587</v>
      </c>
      <c r="G15302" s="11" t="s">
        <v>2409</v>
      </c>
      <c r="H15302" s="12">
        <v>43383.988657407404</v>
      </c>
      <c r="I15302" s="11">
        <v>6200</v>
      </c>
      <c r="J15302" s="11" t="s">
        <v>46197</v>
      </c>
    </row>
    <row r="15303" spans="1:10" ht="28.8" x14ac:dyDescent="0.3">
      <c r="A15303" s="11" t="s">
        <v>31343</v>
      </c>
      <c r="B15303" s="11" t="s">
        <v>31344</v>
      </c>
      <c r="C15303" s="11" t="s">
        <v>126</v>
      </c>
      <c r="D15303" s="11" t="s">
        <v>226</v>
      </c>
      <c r="E15303" s="12">
        <v>43193.965624999997</v>
      </c>
      <c r="F15303" s="11" t="s">
        <v>2476</v>
      </c>
      <c r="G15303" s="11" t="s">
        <v>228</v>
      </c>
      <c r="H15303" s="12">
        <v>43194.037326388891</v>
      </c>
      <c r="I15303" s="11">
        <v>6195</v>
      </c>
      <c r="J15303" s="11" t="s">
        <v>46197</v>
      </c>
    </row>
    <row r="15304" spans="1:10" ht="43.2" x14ac:dyDescent="0.3">
      <c r="A15304" s="11" t="s">
        <v>31345</v>
      </c>
      <c r="B15304" s="11" t="s">
        <v>31346</v>
      </c>
      <c r="C15304" s="11" t="s">
        <v>66</v>
      </c>
      <c r="D15304" s="11" t="s">
        <v>226</v>
      </c>
      <c r="E15304" s="12">
        <v>43262.61577546296</v>
      </c>
      <c r="F15304" s="11" t="s">
        <v>7267</v>
      </c>
      <c r="G15304" s="11" t="s">
        <v>7268</v>
      </c>
      <c r="H15304" s="12">
        <v>43262.687407407408</v>
      </c>
      <c r="I15304" s="11">
        <v>6189</v>
      </c>
      <c r="J15304" s="11" t="s">
        <v>46197</v>
      </c>
    </row>
    <row r="15305" spans="1:10" ht="28.8" x14ac:dyDescent="0.3">
      <c r="A15305" s="11" t="s">
        <v>31347</v>
      </c>
      <c r="B15305" s="11" t="s">
        <v>31348</v>
      </c>
      <c r="C15305" s="11" t="s">
        <v>42</v>
      </c>
      <c r="D15305" s="11" t="s">
        <v>226</v>
      </c>
      <c r="E15305" s="12">
        <v>43165.660150462965</v>
      </c>
      <c r="F15305" s="11" t="s">
        <v>1123</v>
      </c>
      <c r="G15305" s="11" t="s">
        <v>1131</v>
      </c>
      <c r="H15305" s="12">
        <v>43165.731678240743</v>
      </c>
      <c r="I15305" s="11">
        <v>6180</v>
      </c>
      <c r="J15305" s="11" t="s">
        <v>46197</v>
      </c>
    </row>
    <row r="15306" spans="1:10" ht="57.6" x14ac:dyDescent="0.3">
      <c r="A15306" s="11" t="s">
        <v>31349</v>
      </c>
      <c r="B15306" s="11" t="s">
        <v>31350</v>
      </c>
      <c r="C15306" s="11" t="s">
        <v>46</v>
      </c>
      <c r="D15306" s="11" t="s">
        <v>226</v>
      </c>
      <c r="E15306" s="12">
        <v>43168.933958333335</v>
      </c>
      <c r="F15306" s="11" t="s">
        <v>4244</v>
      </c>
      <c r="G15306" s="11" t="s">
        <v>7728</v>
      </c>
      <c r="H15306" s="12">
        <v>43169.005462962959</v>
      </c>
      <c r="I15306" s="11">
        <v>6178</v>
      </c>
      <c r="J15306" s="11" t="s">
        <v>46197</v>
      </c>
    </row>
    <row r="15307" spans="1:10" ht="43.2" x14ac:dyDescent="0.3">
      <c r="A15307" s="11" t="s">
        <v>31351</v>
      </c>
      <c r="B15307" s="11" t="s">
        <v>31352</v>
      </c>
      <c r="C15307" s="11" t="s">
        <v>124</v>
      </c>
      <c r="D15307" s="11" t="s">
        <v>226</v>
      </c>
      <c r="E15307" s="12">
        <v>43361.959201388891</v>
      </c>
      <c r="F15307" s="11" t="s">
        <v>1182</v>
      </c>
      <c r="G15307" s="11" t="s">
        <v>1300</v>
      </c>
      <c r="H15307" s="12">
        <v>43362.030671296299</v>
      </c>
      <c r="I15307" s="11">
        <v>6175</v>
      </c>
      <c r="J15307" s="11" t="s">
        <v>46197</v>
      </c>
    </row>
    <row r="15308" spans="1:10" ht="43.2" x14ac:dyDescent="0.3">
      <c r="A15308" s="11" t="s">
        <v>31353</v>
      </c>
      <c r="B15308" s="11" t="s">
        <v>31354</v>
      </c>
      <c r="C15308" s="11" t="s">
        <v>86</v>
      </c>
      <c r="D15308" s="11" t="s">
        <v>226</v>
      </c>
      <c r="E15308" s="12">
        <v>43187.780694444446</v>
      </c>
      <c r="F15308" s="11" t="s">
        <v>8353</v>
      </c>
      <c r="G15308" s="11" t="s">
        <v>679</v>
      </c>
      <c r="H15308" s="12">
        <v>43187.852164351854</v>
      </c>
      <c r="I15308" s="11">
        <v>6174</v>
      </c>
      <c r="J15308" s="11" t="s">
        <v>46197</v>
      </c>
    </row>
    <row r="15309" spans="1:10" ht="43.2" x14ac:dyDescent="0.3">
      <c r="A15309" s="11" t="s">
        <v>31355</v>
      </c>
      <c r="B15309" s="11" t="s">
        <v>31356</v>
      </c>
      <c r="C15309" s="11" t="s">
        <v>126</v>
      </c>
      <c r="D15309" s="11" t="s">
        <v>226</v>
      </c>
      <c r="E15309" s="12">
        <v>43382.729189814818</v>
      </c>
      <c r="F15309" s="11" t="s">
        <v>4521</v>
      </c>
      <c r="G15309" s="11" t="s">
        <v>228</v>
      </c>
      <c r="H15309" s="12">
        <v>43382.800625000003</v>
      </c>
      <c r="I15309" s="11">
        <v>6172</v>
      </c>
      <c r="J15309" s="11" t="s">
        <v>46197</v>
      </c>
    </row>
    <row r="15310" spans="1:10" ht="28.8" x14ac:dyDescent="0.3">
      <c r="A15310" s="11" t="s">
        <v>31357</v>
      </c>
      <c r="B15310" s="11" t="s">
        <v>31358</v>
      </c>
      <c r="C15310" s="11" t="s">
        <v>14</v>
      </c>
      <c r="D15310" s="11" t="s">
        <v>226</v>
      </c>
      <c r="E15310" s="12">
        <v>43115.307951388888</v>
      </c>
      <c r="F15310" s="11" t="s">
        <v>4154</v>
      </c>
      <c r="G15310" s="11" t="s">
        <v>228</v>
      </c>
      <c r="H15310" s="12">
        <v>43115.379386574074</v>
      </c>
      <c r="I15310" s="11">
        <v>6172</v>
      </c>
      <c r="J15310" s="11" t="s">
        <v>46197</v>
      </c>
    </row>
    <row r="15311" spans="1:10" ht="28.8" x14ac:dyDescent="0.3">
      <c r="A15311" s="11" t="s">
        <v>31359</v>
      </c>
      <c r="B15311" s="11" t="s">
        <v>31360</v>
      </c>
      <c r="C15311" s="11" t="s">
        <v>42</v>
      </c>
      <c r="D15311" s="11" t="s">
        <v>226</v>
      </c>
      <c r="E15311" s="12">
        <v>43383.916967592595</v>
      </c>
      <c r="F15311" s="11" t="s">
        <v>587</v>
      </c>
      <c r="G15311" s="11" t="s">
        <v>2409</v>
      </c>
      <c r="H15311" s="12">
        <v>43383.988391203704</v>
      </c>
      <c r="I15311" s="11">
        <v>6171</v>
      </c>
      <c r="J15311" s="11" t="s">
        <v>46197</v>
      </c>
    </row>
    <row r="15312" spans="1:10" ht="43.2" x14ac:dyDescent="0.3">
      <c r="A15312" s="11" t="s">
        <v>31361</v>
      </c>
      <c r="B15312" s="11" t="s">
        <v>31362</v>
      </c>
      <c r="C15312" s="11" t="s">
        <v>144</v>
      </c>
      <c r="D15312" s="11" t="s">
        <v>226</v>
      </c>
      <c r="E15312" s="12">
        <v>43223.614641203705</v>
      </c>
      <c r="F15312" s="11" t="s">
        <v>9136</v>
      </c>
      <c r="G15312" s="11" t="s">
        <v>8163</v>
      </c>
      <c r="H15312" s="12">
        <v>43223.686030092591</v>
      </c>
      <c r="I15312" s="11">
        <v>6168</v>
      </c>
      <c r="J15312" s="11" t="s">
        <v>46197</v>
      </c>
    </row>
    <row r="15313" spans="1:10" ht="43.2" x14ac:dyDescent="0.3">
      <c r="A15313" s="11" t="s">
        <v>31363</v>
      </c>
      <c r="B15313" s="11" t="s">
        <v>31364</v>
      </c>
      <c r="C15313" s="11" t="s">
        <v>126</v>
      </c>
      <c r="D15313" s="11" t="s">
        <v>226</v>
      </c>
      <c r="E15313" s="12">
        <v>43339.848425925928</v>
      </c>
      <c r="F15313" s="11" t="s">
        <v>4521</v>
      </c>
      <c r="G15313" s="11" t="s">
        <v>5541</v>
      </c>
      <c r="H15313" s="12">
        <v>43339.919803240744</v>
      </c>
      <c r="I15313" s="11">
        <v>6167</v>
      </c>
      <c r="J15313" s="11" t="s">
        <v>46197</v>
      </c>
    </row>
    <row r="15314" spans="1:10" ht="43.2" x14ac:dyDescent="0.3">
      <c r="A15314" s="11" t="s">
        <v>31365</v>
      </c>
      <c r="B15314" s="11" t="s">
        <v>31366</v>
      </c>
      <c r="C15314" s="11" t="s">
        <v>144</v>
      </c>
      <c r="D15314" s="11" t="s">
        <v>226</v>
      </c>
      <c r="E15314" s="12">
        <v>43182.80908564815</v>
      </c>
      <c r="F15314" s="11" t="s">
        <v>1182</v>
      </c>
      <c r="G15314" s="11" t="s">
        <v>3551</v>
      </c>
      <c r="H15314" s="12">
        <v>43182.88045138889</v>
      </c>
      <c r="I15314" s="11">
        <v>6166</v>
      </c>
      <c r="J15314" s="11" t="s">
        <v>46197</v>
      </c>
    </row>
    <row r="15315" spans="1:10" ht="43.2" x14ac:dyDescent="0.3">
      <c r="A15315" s="11" t="s">
        <v>31367</v>
      </c>
      <c r="B15315" s="11" t="s">
        <v>31368</v>
      </c>
      <c r="C15315" s="11" t="s">
        <v>92</v>
      </c>
      <c r="D15315" s="11" t="s">
        <v>226</v>
      </c>
      <c r="E15315" s="12">
        <v>43111.897962962961</v>
      </c>
      <c r="F15315" s="11" t="s">
        <v>6825</v>
      </c>
      <c r="G15315" s="11" t="s">
        <v>6851</v>
      </c>
      <c r="H15315" s="12">
        <v>43111.969282407408</v>
      </c>
      <c r="I15315" s="11">
        <v>6162</v>
      </c>
      <c r="J15315" s="11" t="s">
        <v>46197</v>
      </c>
    </row>
    <row r="15316" spans="1:10" ht="28.8" x14ac:dyDescent="0.3">
      <c r="A15316" s="11" t="s">
        <v>31369</v>
      </c>
      <c r="B15316" s="11" t="s">
        <v>31370</v>
      </c>
      <c r="C15316" s="11" t="s">
        <v>148</v>
      </c>
      <c r="D15316" s="11" t="s">
        <v>226</v>
      </c>
      <c r="E15316" s="12">
        <v>43285.630682870367</v>
      </c>
      <c r="F15316" s="11" t="s">
        <v>455</v>
      </c>
      <c r="G15316" s="11" t="s">
        <v>5418</v>
      </c>
      <c r="H15316" s="12">
        <v>43285.702002314814</v>
      </c>
      <c r="I15316" s="11">
        <v>6162</v>
      </c>
      <c r="J15316" s="11" t="s">
        <v>46197</v>
      </c>
    </row>
    <row r="15317" spans="1:10" ht="43.2" x14ac:dyDescent="0.3">
      <c r="A15317" s="11" t="s">
        <v>31371</v>
      </c>
      <c r="B15317" s="11" t="s">
        <v>31372</v>
      </c>
      <c r="C15317" s="11" t="s">
        <v>124</v>
      </c>
      <c r="D15317" s="11" t="s">
        <v>226</v>
      </c>
      <c r="E15317" s="12">
        <v>43301.659085648149</v>
      </c>
      <c r="F15317" s="11" t="s">
        <v>5496</v>
      </c>
      <c r="G15317" s="11" t="s">
        <v>228</v>
      </c>
      <c r="H15317" s="12">
        <v>43301.73033564815</v>
      </c>
      <c r="I15317" s="11">
        <v>6156</v>
      </c>
      <c r="J15317" s="11" t="s">
        <v>46197</v>
      </c>
    </row>
    <row r="15318" spans="1:10" ht="28.8" x14ac:dyDescent="0.3">
      <c r="A15318" s="11" t="s">
        <v>31373</v>
      </c>
      <c r="B15318" s="11" t="s">
        <v>31374</v>
      </c>
      <c r="C15318" s="11" t="s">
        <v>42</v>
      </c>
      <c r="D15318" s="11" t="s">
        <v>226</v>
      </c>
      <c r="E15318" s="12">
        <v>43150.976469907408</v>
      </c>
      <c r="F15318" s="11" t="s">
        <v>2238</v>
      </c>
      <c r="G15318" s="11" t="s">
        <v>228</v>
      </c>
      <c r="H15318" s="12">
        <v>43151.047685185185</v>
      </c>
      <c r="I15318" s="11">
        <v>6153</v>
      </c>
      <c r="J15318" s="11" t="s">
        <v>46197</v>
      </c>
    </row>
    <row r="15319" spans="1:10" ht="43.2" x14ac:dyDescent="0.3">
      <c r="A15319" s="11" t="s">
        <v>31375</v>
      </c>
      <c r="B15319" s="11" t="s">
        <v>31376</v>
      </c>
      <c r="C15319" s="11" t="s">
        <v>150</v>
      </c>
      <c r="D15319" s="11" t="s">
        <v>226</v>
      </c>
      <c r="E15319" s="12">
        <v>43262.616435185184</v>
      </c>
      <c r="F15319" s="11" t="s">
        <v>7267</v>
      </c>
      <c r="G15319" s="11" t="s">
        <v>7268</v>
      </c>
      <c r="H15319" s="12">
        <v>43262.687627314815</v>
      </c>
      <c r="I15319" s="11">
        <v>6151</v>
      </c>
      <c r="J15319" s="11" t="s">
        <v>46197</v>
      </c>
    </row>
    <row r="15320" spans="1:10" ht="43.2" x14ac:dyDescent="0.3">
      <c r="A15320" s="11" t="s">
        <v>31377</v>
      </c>
      <c r="B15320" s="11" t="s">
        <v>31378</v>
      </c>
      <c r="C15320" s="11" t="s">
        <v>90</v>
      </c>
      <c r="D15320" s="11" t="s">
        <v>226</v>
      </c>
      <c r="E15320" s="12">
        <v>43368.152777777781</v>
      </c>
      <c r="F15320" s="11" t="s">
        <v>1056</v>
      </c>
      <c r="G15320" s="11" t="s">
        <v>1453</v>
      </c>
      <c r="H15320" s="12">
        <v>43368.223923611113</v>
      </c>
      <c r="I15320" s="11">
        <v>6147</v>
      </c>
      <c r="J15320" s="11" t="s">
        <v>46197</v>
      </c>
    </row>
    <row r="15321" spans="1:10" ht="28.8" x14ac:dyDescent="0.3">
      <c r="A15321" s="11" t="s">
        <v>31379</v>
      </c>
      <c r="B15321" s="11" t="s">
        <v>31380</v>
      </c>
      <c r="C15321" s="11" t="s">
        <v>42</v>
      </c>
      <c r="D15321" s="11" t="s">
        <v>226</v>
      </c>
      <c r="E15321" s="12">
        <v>43364.859803240739</v>
      </c>
      <c r="F15321" s="11" t="s">
        <v>623</v>
      </c>
      <c r="G15321" s="11" t="s">
        <v>14905</v>
      </c>
      <c r="H15321" s="12">
        <v>43364.930960648147</v>
      </c>
      <c r="I15321" s="11">
        <v>6147</v>
      </c>
      <c r="J15321" s="11" t="s">
        <v>46197</v>
      </c>
    </row>
    <row r="15322" spans="1:10" ht="43.2" x14ac:dyDescent="0.3">
      <c r="A15322" s="11" t="s">
        <v>31381</v>
      </c>
      <c r="B15322" s="11" t="s">
        <v>31382</v>
      </c>
      <c r="C15322" s="11" t="s">
        <v>42</v>
      </c>
      <c r="D15322" s="11" t="s">
        <v>226</v>
      </c>
      <c r="E15322" s="12">
        <v>43353.73951388889</v>
      </c>
      <c r="F15322" s="11" t="s">
        <v>4843</v>
      </c>
      <c r="G15322" s="11" t="s">
        <v>624</v>
      </c>
      <c r="H15322" s="12">
        <v>43353.810636574075</v>
      </c>
      <c r="I15322" s="11">
        <v>6145</v>
      </c>
      <c r="J15322" s="11" t="s">
        <v>46197</v>
      </c>
    </row>
    <row r="15323" spans="1:10" ht="43.2" x14ac:dyDescent="0.3">
      <c r="A15323" s="11" t="s">
        <v>31383</v>
      </c>
      <c r="B15323" s="11" t="s">
        <v>31384</v>
      </c>
      <c r="C15323" s="11" t="s">
        <v>124</v>
      </c>
      <c r="D15323" s="11" t="s">
        <v>226</v>
      </c>
      <c r="E15323" s="12">
        <v>43246.024131944447</v>
      </c>
      <c r="F15323" s="11" t="s">
        <v>1056</v>
      </c>
      <c r="G15323" s="11" t="s">
        <v>1453</v>
      </c>
      <c r="H15323" s="12">
        <v>43246.095243055555</v>
      </c>
      <c r="I15323" s="11">
        <v>6144</v>
      </c>
      <c r="J15323" s="11" t="s">
        <v>46197</v>
      </c>
    </row>
    <row r="15324" spans="1:10" ht="43.2" x14ac:dyDescent="0.3">
      <c r="A15324" s="11" t="s">
        <v>31385</v>
      </c>
      <c r="B15324" s="11" t="s">
        <v>31386</v>
      </c>
      <c r="C15324" s="11" t="s">
        <v>16</v>
      </c>
      <c r="D15324" s="11" t="s">
        <v>226</v>
      </c>
      <c r="E15324" s="12">
        <v>43340.749293981484</v>
      </c>
      <c r="F15324" s="11" t="s">
        <v>12872</v>
      </c>
      <c r="G15324" s="11" t="s">
        <v>7715</v>
      </c>
      <c r="H15324" s="12">
        <v>43340.820405092592</v>
      </c>
      <c r="I15324" s="11">
        <v>6144</v>
      </c>
      <c r="J15324" s="11" t="s">
        <v>46197</v>
      </c>
    </row>
    <row r="15325" spans="1:10" ht="28.8" x14ac:dyDescent="0.3">
      <c r="A15325" s="11" t="s">
        <v>31387</v>
      </c>
      <c r="B15325" s="11" t="s">
        <v>31388</v>
      </c>
      <c r="C15325" s="11" t="s">
        <v>42</v>
      </c>
      <c r="D15325" s="11" t="s">
        <v>226</v>
      </c>
      <c r="E15325" s="12">
        <v>43150.9765162037</v>
      </c>
      <c r="F15325" s="11" t="s">
        <v>2238</v>
      </c>
      <c r="G15325" s="11" t="s">
        <v>228</v>
      </c>
      <c r="H15325" s="12">
        <v>43151.047581018516</v>
      </c>
      <c r="I15325" s="11">
        <v>6140</v>
      </c>
      <c r="J15325" s="11" t="s">
        <v>46197</v>
      </c>
    </row>
    <row r="15326" spans="1:10" ht="43.2" x14ac:dyDescent="0.3">
      <c r="A15326" s="11" t="s">
        <v>31389</v>
      </c>
      <c r="B15326" s="11" t="s">
        <v>31390</v>
      </c>
      <c r="C15326" s="11" t="s">
        <v>66</v>
      </c>
      <c r="D15326" s="11" t="s">
        <v>226</v>
      </c>
      <c r="E15326" s="12">
        <v>43283.644837962966</v>
      </c>
      <c r="F15326" s="11" t="s">
        <v>9446</v>
      </c>
      <c r="G15326" s="11" t="s">
        <v>13978</v>
      </c>
      <c r="H15326" s="12">
        <v>43283.715891203705</v>
      </c>
      <c r="I15326" s="11">
        <v>6139</v>
      </c>
      <c r="J15326" s="11" t="s">
        <v>46197</v>
      </c>
    </row>
    <row r="15327" spans="1:10" ht="28.8" x14ac:dyDescent="0.3">
      <c r="A15327" s="11" t="s">
        <v>31391</v>
      </c>
      <c r="B15327" s="11" t="s">
        <v>31392</v>
      </c>
      <c r="C15327" s="11" t="s">
        <v>42</v>
      </c>
      <c r="D15327" s="11" t="s">
        <v>226</v>
      </c>
      <c r="E15327" s="12">
        <v>43150.976493055554</v>
      </c>
      <c r="F15327" s="11" t="s">
        <v>2238</v>
      </c>
      <c r="G15327" s="11" t="s">
        <v>228</v>
      </c>
      <c r="H15327" s="12">
        <v>43151.04755787037</v>
      </c>
      <c r="I15327" s="11">
        <v>6139</v>
      </c>
      <c r="J15327" s="11" t="s">
        <v>46197</v>
      </c>
    </row>
    <row r="15328" spans="1:10" ht="43.2" x14ac:dyDescent="0.3">
      <c r="A15328" s="11" t="s">
        <v>31393</v>
      </c>
      <c r="B15328" s="11" t="s">
        <v>31394</v>
      </c>
      <c r="C15328" s="11" t="s">
        <v>124</v>
      </c>
      <c r="D15328" s="11" t="s">
        <v>226</v>
      </c>
      <c r="E15328" s="12">
        <v>43168.823692129627</v>
      </c>
      <c r="F15328" s="11" t="s">
        <v>455</v>
      </c>
      <c r="G15328" s="11" t="s">
        <v>4753</v>
      </c>
      <c r="H15328" s="12">
        <v>43168.894745370373</v>
      </c>
      <c r="I15328" s="11">
        <v>6139</v>
      </c>
      <c r="J15328" s="11" t="s">
        <v>46197</v>
      </c>
    </row>
    <row r="15329" spans="1:10" ht="43.2" x14ac:dyDescent="0.3">
      <c r="A15329" s="11" t="s">
        <v>31395</v>
      </c>
      <c r="B15329" s="11" t="s">
        <v>31396</v>
      </c>
      <c r="C15329" s="11" t="s">
        <v>150</v>
      </c>
      <c r="D15329" s="11" t="s">
        <v>226</v>
      </c>
      <c r="E15329" s="12">
        <v>43112.691967592589</v>
      </c>
      <c r="F15329" s="11" t="s">
        <v>1078</v>
      </c>
      <c r="G15329" s="11" t="s">
        <v>1079</v>
      </c>
      <c r="H15329" s="12">
        <v>43112.762986111113</v>
      </c>
      <c r="I15329" s="11">
        <v>6136</v>
      </c>
      <c r="J15329" s="11" t="s">
        <v>46197</v>
      </c>
    </row>
    <row r="15330" spans="1:10" ht="43.2" x14ac:dyDescent="0.3">
      <c r="A15330" s="11" t="s">
        <v>31397</v>
      </c>
      <c r="B15330" s="11" t="s">
        <v>31398</v>
      </c>
      <c r="C15330" s="11" t="s">
        <v>150</v>
      </c>
      <c r="D15330" s="11" t="s">
        <v>226</v>
      </c>
      <c r="E15330" s="12">
        <v>43327.065509259257</v>
      </c>
      <c r="F15330" s="11" t="s">
        <v>3270</v>
      </c>
      <c r="G15330" s="11" t="s">
        <v>2958</v>
      </c>
      <c r="H15330" s="12">
        <v>43327.136516203704</v>
      </c>
      <c r="I15330" s="11">
        <v>6135</v>
      </c>
      <c r="J15330" s="11" t="s">
        <v>46197</v>
      </c>
    </row>
    <row r="15331" spans="1:10" ht="43.2" x14ac:dyDescent="0.3">
      <c r="A15331" s="11" t="s">
        <v>31399</v>
      </c>
      <c r="B15331" s="11" t="s">
        <v>31400</v>
      </c>
      <c r="C15331" s="11" t="s">
        <v>124</v>
      </c>
      <c r="D15331" s="11" t="s">
        <v>226</v>
      </c>
      <c r="E15331" s="12">
        <v>43126.688888888886</v>
      </c>
      <c r="F15331" s="11" t="s">
        <v>623</v>
      </c>
      <c r="G15331" s="11" t="s">
        <v>624</v>
      </c>
      <c r="H15331" s="12">
        <v>43126.759872685187</v>
      </c>
      <c r="I15331" s="11">
        <v>6133</v>
      </c>
      <c r="J15331" s="11" t="s">
        <v>46197</v>
      </c>
    </row>
    <row r="15332" spans="1:10" ht="43.2" x14ac:dyDescent="0.3">
      <c r="A15332" s="11" t="s">
        <v>31401</v>
      </c>
      <c r="B15332" s="11" t="s">
        <v>31402</v>
      </c>
      <c r="C15332" s="11" t="s">
        <v>92</v>
      </c>
      <c r="D15332" s="11" t="s">
        <v>226</v>
      </c>
      <c r="E15332" s="12">
        <v>43383.747407407405</v>
      </c>
      <c r="F15332" s="11" t="s">
        <v>4521</v>
      </c>
      <c r="G15332" s="11" t="s">
        <v>228</v>
      </c>
      <c r="H15332" s="12">
        <v>43383.818368055552</v>
      </c>
      <c r="I15332" s="11">
        <v>6130</v>
      </c>
      <c r="J15332" s="11" t="s">
        <v>46197</v>
      </c>
    </row>
    <row r="15333" spans="1:10" ht="43.2" x14ac:dyDescent="0.3">
      <c r="A15333" s="11" t="s">
        <v>31403</v>
      </c>
      <c r="B15333" s="11" t="s">
        <v>31404</v>
      </c>
      <c r="C15333" s="11" t="s">
        <v>90</v>
      </c>
      <c r="D15333" s="11" t="s">
        <v>226</v>
      </c>
      <c r="E15333" s="12">
        <v>43207.680937500001</v>
      </c>
      <c r="F15333" s="11" t="s">
        <v>4836</v>
      </c>
      <c r="G15333" s="11" t="s">
        <v>4837</v>
      </c>
      <c r="H15333" s="12">
        <v>43207.751840277779</v>
      </c>
      <c r="I15333" s="11">
        <v>6126</v>
      </c>
      <c r="J15333" s="11" t="s">
        <v>46197</v>
      </c>
    </row>
    <row r="15334" spans="1:10" ht="43.2" x14ac:dyDescent="0.3">
      <c r="A15334" s="11" t="s">
        <v>31405</v>
      </c>
      <c r="B15334" s="11" t="s">
        <v>31406</v>
      </c>
      <c r="C15334" s="11" t="s">
        <v>140</v>
      </c>
      <c r="D15334" s="11" t="s">
        <v>226</v>
      </c>
      <c r="E15334" s="12">
        <v>43389.786469907405</v>
      </c>
      <c r="F15334" s="11" t="s">
        <v>4843</v>
      </c>
      <c r="G15334" s="11" t="s">
        <v>624</v>
      </c>
      <c r="H15334" s="12">
        <v>43389.857361111113</v>
      </c>
      <c r="I15334" s="11">
        <v>6125</v>
      </c>
      <c r="J15334" s="11" t="s">
        <v>46197</v>
      </c>
    </row>
    <row r="15335" spans="1:10" ht="57.6" x14ac:dyDescent="0.3">
      <c r="A15335" s="11" t="s">
        <v>31407</v>
      </c>
      <c r="B15335" s="11" t="s">
        <v>31408</v>
      </c>
      <c r="C15335" s="11" t="s">
        <v>46</v>
      </c>
      <c r="D15335" s="11" t="s">
        <v>226</v>
      </c>
      <c r="E15335" s="12">
        <v>43187.780798611115</v>
      </c>
      <c r="F15335" s="11" t="s">
        <v>8353</v>
      </c>
      <c r="G15335" s="11" t="s">
        <v>679</v>
      </c>
      <c r="H15335" s="12">
        <v>43187.851655092592</v>
      </c>
      <c r="I15335" s="11">
        <v>6122</v>
      </c>
      <c r="J15335" s="11" t="s">
        <v>46197</v>
      </c>
    </row>
    <row r="15336" spans="1:10" ht="43.2" x14ac:dyDescent="0.3">
      <c r="A15336" s="11" t="s">
        <v>31409</v>
      </c>
      <c r="B15336" s="11" t="s">
        <v>31410</v>
      </c>
      <c r="C15336" s="11" t="s">
        <v>124</v>
      </c>
      <c r="D15336" s="11" t="s">
        <v>226</v>
      </c>
      <c r="E15336" s="12">
        <v>43229.608865740738</v>
      </c>
      <c r="F15336" s="11" t="s">
        <v>10334</v>
      </c>
      <c r="G15336" s="11" t="s">
        <v>7656</v>
      </c>
      <c r="H15336" s="12">
        <v>43229.679618055554</v>
      </c>
      <c r="I15336" s="11">
        <v>6113</v>
      </c>
      <c r="J15336" s="11" t="s">
        <v>46197</v>
      </c>
    </row>
    <row r="15337" spans="1:10" ht="43.2" x14ac:dyDescent="0.3">
      <c r="A15337" s="11" t="s">
        <v>31411</v>
      </c>
      <c r="B15337" s="11" t="s">
        <v>31412</v>
      </c>
      <c r="C15337" s="11" t="s">
        <v>124</v>
      </c>
      <c r="D15337" s="11" t="s">
        <v>226</v>
      </c>
      <c r="E15337" s="12">
        <v>43361.843171296299</v>
      </c>
      <c r="F15337" s="11" t="s">
        <v>623</v>
      </c>
      <c r="G15337" s="11" t="s">
        <v>14905</v>
      </c>
      <c r="H15337" s="12">
        <v>43361.913900462961</v>
      </c>
      <c r="I15337" s="11">
        <v>6111</v>
      </c>
      <c r="J15337" s="11" t="s">
        <v>46197</v>
      </c>
    </row>
    <row r="15338" spans="1:10" ht="28.8" x14ac:dyDescent="0.3">
      <c r="A15338" s="11" t="s">
        <v>31413</v>
      </c>
      <c r="B15338" s="11" t="s">
        <v>31414</v>
      </c>
      <c r="C15338" s="11" t="s">
        <v>42</v>
      </c>
      <c r="D15338" s="11" t="s">
        <v>226</v>
      </c>
      <c r="E15338" s="12">
        <v>43390.7653125</v>
      </c>
      <c r="F15338" s="11" t="s">
        <v>10334</v>
      </c>
      <c r="G15338" s="11" t="s">
        <v>228</v>
      </c>
      <c r="H15338" s="12">
        <v>43390.836030092592</v>
      </c>
      <c r="I15338" s="11">
        <v>6110</v>
      </c>
      <c r="J15338" s="11" t="s">
        <v>46197</v>
      </c>
    </row>
    <row r="15339" spans="1:10" ht="43.2" x14ac:dyDescent="0.3">
      <c r="A15339" s="11" t="s">
        <v>31415</v>
      </c>
      <c r="B15339" s="11" t="s">
        <v>31416</v>
      </c>
      <c r="C15339" s="11" t="s">
        <v>146</v>
      </c>
      <c r="D15339" s="11" t="s">
        <v>226</v>
      </c>
      <c r="E15339" s="12">
        <v>43223.615763888891</v>
      </c>
      <c r="F15339" s="11" t="s">
        <v>9136</v>
      </c>
      <c r="G15339" s="11" t="s">
        <v>8163</v>
      </c>
      <c r="H15339" s="12">
        <v>43223.686469907407</v>
      </c>
      <c r="I15339" s="11">
        <v>6109</v>
      </c>
      <c r="J15339" s="11" t="s">
        <v>46197</v>
      </c>
    </row>
    <row r="15340" spans="1:10" ht="43.2" x14ac:dyDescent="0.3">
      <c r="A15340" s="11" t="s">
        <v>31417</v>
      </c>
      <c r="B15340" s="11" t="s">
        <v>31418</v>
      </c>
      <c r="C15340" s="11" t="s">
        <v>126</v>
      </c>
      <c r="D15340" s="11" t="s">
        <v>226</v>
      </c>
      <c r="E15340" s="12">
        <v>43123.950335648151</v>
      </c>
      <c r="F15340" s="11" t="s">
        <v>8963</v>
      </c>
      <c r="G15340" s="11" t="s">
        <v>228</v>
      </c>
      <c r="H15340" s="12">
        <v>43124.021018518521</v>
      </c>
      <c r="I15340" s="11">
        <v>6107</v>
      </c>
      <c r="J15340" s="11" t="s">
        <v>46197</v>
      </c>
    </row>
    <row r="15341" spans="1:10" ht="43.2" x14ac:dyDescent="0.3">
      <c r="A15341" s="11" t="s">
        <v>31419</v>
      </c>
      <c r="B15341" s="11" t="s">
        <v>31420</v>
      </c>
      <c r="C15341" s="11" t="s">
        <v>148</v>
      </c>
      <c r="D15341" s="11" t="s">
        <v>226</v>
      </c>
      <c r="E15341" s="12">
        <v>43195.639722222222</v>
      </c>
      <c r="F15341" s="11" t="s">
        <v>4836</v>
      </c>
      <c r="G15341" s="11" t="s">
        <v>4837</v>
      </c>
      <c r="H15341" s="12">
        <v>43195.710358796299</v>
      </c>
      <c r="I15341" s="11">
        <v>6103</v>
      </c>
      <c r="J15341" s="11" t="s">
        <v>46197</v>
      </c>
    </row>
    <row r="15342" spans="1:10" ht="43.2" x14ac:dyDescent="0.3">
      <c r="A15342" s="11" t="s">
        <v>31421</v>
      </c>
      <c r="B15342" s="11" t="s">
        <v>31422</v>
      </c>
      <c r="C15342" s="11" t="s">
        <v>124</v>
      </c>
      <c r="D15342" s="11" t="s">
        <v>226</v>
      </c>
      <c r="E15342" s="12">
        <v>43164.584328703706</v>
      </c>
      <c r="F15342" s="11" t="s">
        <v>2937</v>
      </c>
      <c r="G15342" s="11" t="s">
        <v>7715</v>
      </c>
      <c r="H15342" s="12">
        <v>43164.654918981483</v>
      </c>
      <c r="I15342" s="11">
        <v>6099</v>
      </c>
      <c r="J15342" s="11" t="s">
        <v>46197</v>
      </c>
    </row>
    <row r="15343" spans="1:10" ht="43.2" x14ac:dyDescent="0.3">
      <c r="A15343" s="11" t="s">
        <v>31423</v>
      </c>
      <c r="B15343" s="11" t="s">
        <v>31424</v>
      </c>
      <c r="C15343" s="11" t="s">
        <v>124</v>
      </c>
      <c r="D15343" s="11" t="s">
        <v>226</v>
      </c>
      <c r="E15343" s="12">
        <v>43315.393287037034</v>
      </c>
      <c r="F15343" s="11" t="s">
        <v>1458</v>
      </c>
      <c r="G15343" s="11" t="s">
        <v>1459</v>
      </c>
      <c r="H15343" s="12">
        <v>43315.463854166665</v>
      </c>
      <c r="I15343" s="11">
        <v>6097</v>
      </c>
      <c r="J15343" s="11" t="s">
        <v>46197</v>
      </c>
    </row>
    <row r="15344" spans="1:10" ht="28.8" x14ac:dyDescent="0.3">
      <c r="A15344" s="11" t="s">
        <v>31425</v>
      </c>
      <c r="B15344" s="11" t="s">
        <v>31426</v>
      </c>
      <c r="C15344" s="11" t="s">
        <v>146</v>
      </c>
      <c r="D15344" s="11" t="s">
        <v>226</v>
      </c>
      <c r="E15344" s="12">
        <v>43248.655868055554</v>
      </c>
      <c r="F15344" s="11" t="s">
        <v>2937</v>
      </c>
      <c r="G15344" s="11" t="s">
        <v>2938</v>
      </c>
      <c r="H15344" s="12">
        <v>43248.726423611108</v>
      </c>
      <c r="I15344" s="11">
        <v>6096</v>
      </c>
      <c r="J15344" s="11" t="s">
        <v>46197</v>
      </c>
    </row>
    <row r="15345" spans="1:10" ht="28.8" x14ac:dyDescent="0.3">
      <c r="A15345" s="11" t="s">
        <v>31427</v>
      </c>
      <c r="B15345" s="11" t="s">
        <v>31428</v>
      </c>
      <c r="C15345" s="11" t="s">
        <v>86</v>
      </c>
      <c r="D15345" s="11" t="s">
        <v>226</v>
      </c>
      <c r="E15345" s="12">
        <v>43167.727847222224</v>
      </c>
      <c r="F15345" s="11" t="s">
        <v>7267</v>
      </c>
      <c r="G15345" s="11" t="s">
        <v>228</v>
      </c>
      <c r="H15345" s="12">
        <v>43167.798402777778</v>
      </c>
      <c r="I15345" s="11">
        <v>6096</v>
      </c>
      <c r="J15345" s="11" t="s">
        <v>46197</v>
      </c>
    </row>
    <row r="15346" spans="1:10" ht="43.2" x14ac:dyDescent="0.3">
      <c r="A15346" s="11" t="s">
        <v>31429</v>
      </c>
      <c r="B15346" s="11" t="s">
        <v>31430</v>
      </c>
      <c r="C15346" s="11" t="s">
        <v>146</v>
      </c>
      <c r="D15346" s="11" t="s">
        <v>226</v>
      </c>
      <c r="E15346" s="12">
        <v>43136.788182870368</v>
      </c>
      <c r="F15346" s="11" t="s">
        <v>2607</v>
      </c>
      <c r="G15346" s="11" t="s">
        <v>6826</v>
      </c>
      <c r="H15346" s="12">
        <v>43136.858726851853</v>
      </c>
      <c r="I15346" s="11">
        <v>6095</v>
      </c>
      <c r="J15346" s="11" t="s">
        <v>46197</v>
      </c>
    </row>
    <row r="15347" spans="1:10" ht="43.2" x14ac:dyDescent="0.3">
      <c r="A15347" s="11" t="s">
        <v>31431</v>
      </c>
      <c r="B15347" s="11" t="s">
        <v>31432</v>
      </c>
      <c r="C15347" s="11" t="s">
        <v>76</v>
      </c>
      <c r="D15347" s="11" t="s">
        <v>226</v>
      </c>
      <c r="E15347" s="12">
        <v>43270.725219907406</v>
      </c>
      <c r="F15347" s="11" t="s">
        <v>6116</v>
      </c>
      <c r="G15347" s="11" t="s">
        <v>6117</v>
      </c>
      <c r="H15347" s="12">
        <v>43270.798981481479</v>
      </c>
      <c r="I15347" s="11">
        <v>6095</v>
      </c>
      <c r="J15347" s="11" t="s">
        <v>46197</v>
      </c>
    </row>
    <row r="15348" spans="1:10" ht="43.2" x14ac:dyDescent="0.3">
      <c r="A15348" s="11" t="s">
        <v>31433</v>
      </c>
      <c r="B15348" s="11" t="s">
        <v>31434</v>
      </c>
      <c r="C15348" s="11" t="s">
        <v>140</v>
      </c>
      <c r="D15348" s="11" t="s">
        <v>226</v>
      </c>
      <c r="E15348" s="12">
        <v>43314.059525462966</v>
      </c>
      <c r="F15348" s="11" t="s">
        <v>1182</v>
      </c>
      <c r="G15348" s="11" t="s">
        <v>1300</v>
      </c>
      <c r="H15348" s="12">
        <v>43314.130046296297</v>
      </c>
      <c r="I15348" s="11">
        <v>6093</v>
      </c>
      <c r="J15348" s="11" t="s">
        <v>46197</v>
      </c>
    </row>
    <row r="15349" spans="1:10" ht="43.2" x14ac:dyDescent="0.3">
      <c r="A15349" s="11" t="s">
        <v>31435</v>
      </c>
      <c r="B15349" s="11" t="s">
        <v>31436</v>
      </c>
      <c r="C15349" s="11" t="s">
        <v>126</v>
      </c>
      <c r="D15349" s="11" t="s">
        <v>226</v>
      </c>
      <c r="E15349" s="12">
        <v>43139.120104166665</v>
      </c>
      <c r="F15349" s="11" t="s">
        <v>636</v>
      </c>
      <c r="G15349" s="11" t="s">
        <v>675</v>
      </c>
      <c r="H15349" s="12">
        <v>43139.190601851849</v>
      </c>
      <c r="I15349" s="11">
        <v>6091</v>
      </c>
      <c r="J15349" s="11" t="s">
        <v>46197</v>
      </c>
    </row>
    <row r="15350" spans="1:10" ht="43.2" x14ac:dyDescent="0.3">
      <c r="A15350" s="11" t="s">
        <v>31437</v>
      </c>
      <c r="B15350" s="11" t="s">
        <v>31438</v>
      </c>
      <c r="C15350" s="11" t="s">
        <v>42</v>
      </c>
      <c r="D15350" s="11" t="s">
        <v>226</v>
      </c>
      <c r="E15350" s="12">
        <v>43383.747453703705</v>
      </c>
      <c r="F15350" s="11" t="s">
        <v>4521</v>
      </c>
      <c r="G15350" s="11" t="s">
        <v>228</v>
      </c>
      <c r="H15350" s="12">
        <v>43383.817962962959</v>
      </c>
      <c r="I15350" s="11">
        <v>6091</v>
      </c>
      <c r="J15350" s="11" t="s">
        <v>46197</v>
      </c>
    </row>
    <row r="15351" spans="1:10" ht="43.2" x14ac:dyDescent="0.3">
      <c r="A15351" s="11" t="s">
        <v>31439</v>
      </c>
      <c r="B15351" s="11" t="s">
        <v>31440</v>
      </c>
      <c r="C15351" s="11" t="s">
        <v>20</v>
      </c>
      <c r="D15351" s="11" t="s">
        <v>226</v>
      </c>
      <c r="E15351" s="12">
        <v>43258.612129629626</v>
      </c>
      <c r="F15351" s="11" t="s">
        <v>5250</v>
      </c>
      <c r="G15351" s="11" t="s">
        <v>5251</v>
      </c>
      <c r="H15351" s="12">
        <v>43258.682627314818</v>
      </c>
      <c r="I15351" s="11">
        <v>6090</v>
      </c>
      <c r="J15351" s="11" t="s">
        <v>46197</v>
      </c>
    </row>
    <row r="15352" spans="1:10" ht="28.8" x14ac:dyDescent="0.3">
      <c r="A15352" s="11" t="s">
        <v>31441</v>
      </c>
      <c r="B15352" s="11" t="s">
        <v>31442</v>
      </c>
      <c r="C15352" s="11" t="s">
        <v>42</v>
      </c>
      <c r="D15352" s="11" t="s">
        <v>226</v>
      </c>
      <c r="E15352" s="12">
        <v>43384.594398148147</v>
      </c>
      <c r="F15352" s="11" t="s">
        <v>10339</v>
      </c>
      <c r="G15352" s="11" t="s">
        <v>228</v>
      </c>
      <c r="H15352" s="12">
        <v>43384.664884259262</v>
      </c>
      <c r="I15352" s="11">
        <v>6090</v>
      </c>
      <c r="J15352" s="11" t="s">
        <v>46197</v>
      </c>
    </row>
    <row r="15353" spans="1:10" ht="43.2" x14ac:dyDescent="0.3">
      <c r="A15353" s="11" t="s">
        <v>31443</v>
      </c>
      <c r="B15353" s="11" t="s">
        <v>31444</v>
      </c>
      <c r="C15353" s="11" t="s">
        <v>64</v>
      </c>
      <c r="D15353" s="11" t="s">
        <v>226</v>
      </c>
      <c r="E15353" s="12">
        <v>43251.834386574075</v>
      </c>
      <c r="F15353" s="11" t="s">
        <v>6116</v>
      </c>
      <c r="G15353" s="11" t="s">
        <v>6117</v>
      </c>
      <c r="H15353" s="12">
        <v>43251.904814814814</v>
      </c>
      <c r="I15353" s="11">
        <v>6085</v>
      </c>
      <c r="J15353" s="11" t="s">
        <v>46197</v>
      </c>
    </row>
    <row r="15354" spans="1:10" ht="43.2" x14ac:dyDescent="0.3">
      <c r="A15354" s="11" t="s">
        <v>31445</v>
      </c>
      <c r="B15354" s="11" t="s">
        <v>31446</v>
      </c>
      <c r="C15354" s="11" t="s">
        <v>124</v>
      </c>
      <c r="D15354" s="11" t="s">
        <v>226</v>
      </c>
      <c r="E15354" s="12">
        <v>43118.369525462964</v>
      </c>
      <c r="F15354" s="11" t="s">
        <v>465</v>
      </c>
      <c r="G15354" s="11" t="s">
        <v>548</v>
      </c>
      <c r="H15354" s="12">
        <v>43118.439942129633</v>
      </c>
      <c r="I15354" s="11">
        <v>6084</v>
      </c>
      <c r="J15354" s="11" t="s">
        <v>46197</v>
      </c>
    </row>
    <row r="15355" spans="1:10" ht="28.8" x14ac:dyDescent="0.3">
      <c r="A15355" s="11" t="s">
        <v>31447</v>
      </c>
      <c r="B15355" s="11" t="s">
        <v>31448</v>
      </c>
      <c r="C15355" s="11" t="s">
        <v>42</v>
      </c>
      <c r="D15355" s="11" t="s">
        <v>226</v>
      </c>
      <c r="E15355" s="12">
        <v>43385.785624999997</v>
      </c>
      <c r="F15355" s="11" t="s">
        <v>7797</v>
      </c>
      <c r="G15355" s="11" t="s">
        <v>228</v>
      </c>
      <c r="H15355" s="12">
        <v>43385.856030092589</v>
      </c>
      <c r="I15355" s="11">
        <v>6083</v>
      </c>
      <c r="J15355" s="11" t="s">
        <v>46197</v>
      </c>
    </row>
    <row r="15356" spans="1:10" ht="43.2" x14ac:dyDescent="0.3">
      <c r="A15356" s="11" t="s">
        <v>31449</v>
      </c>
      <c r="B15356" s="11" t="s">
        <v>31450</v>
      </c>
      <c r="C15356" s="11" t="s">
        <v>124</v>
      </c>
      <c r="D15356" s="11" t="s">
        <v>226</v>
      </c>
      <c r="E15356" s="12">
        <v>43315.706782407404</v>
      </c>
      <c r="F15356" s="11" t="s">
        <v>231</v>
      </c>
      <c r="G15356" s="11" t="s">
        <v>2667</v>
      </c>
      <c r="H15356" s="12">
        <v>43322.546435185184</v>
      </c>
      <c r="I15356" s="11">
        <v>6083</v>
      </c>
      <c r="J15356" s="11" t="s">
        <v>46197</v>
      </c>
    </row>
    <row r="15357" spans="1:10" ht="43.2" x14ac:dyDescent="0.3">
      <c r="A15357" s="11" t="s">
        <v>31451</v>
      </c>
      <c r="B15357" s="11" t="s">
        <v>31452</v>
      </c>
      <c r="C15357" s="11" t="s">
        <v>124</v>
      </c>
      <c r="D15357" s="11" t="s">
        <v>226</v>
      </c>
      <c r="E15357" s="12">
        <v>43291.093935185185</v>
      </c>
      <c r="F15357" s="11" t="s">
        <v>2238</v>
      </c>
      <c r="G15357" s="11" t="s">
        <v>228</v>
      </c>
      <c r="H15357" s="12">
        <v>43291.164317129631</v>
      </c>
      <c r="I15357" s="11">
        <v>6081</v>
      </c>
      <c r="J15357" s="11" t="s">
        <v>46197</v>
      </c>
    </row>
    <row r="15358" spans="1:10" ht="43.2" x14ac:dyDescent="0.3">
      <c r="A15358" s="11" t="s">
        <v>31453</v>
      </c>
      <c r="B15358" s="11" t="s">
        <v>31454</v>
      </c>
      <c r="C15358" s="11" t="s">
        <v>66</v>
      </c>
      <c r="D15358" s="11" t="s">
        <v>226</v>
      </c>
      <c r="E15358" s="12">
        <v>43383.747430555559</v>
      </c>
      <c r="F15358" s="11" t="s">
        <v>4521</v>
      </c>
      <c r="G15358" s="11" t="s">
        <v>228</v>
      </c>
      <c r="H15358" s="12">
        <v>43383.817766203705</v>
      </c>
      <c r="I15358" s="11">
        <v>6077</v>
      </c>
      <c r="J15358" s="11" t="s">
        <v>46197</v>
      </c>
    </row>
    <row r="15359" spans="1:10" ht="43.2" x14ac:dyDescent="0.3">
      <c r="A15359" s="11" t="s">
        <v>31455</v>
      </c>
      <c r="B15359" s="11" t="s">
        <v>31456</v>
      </c>
      <c r="C15359" s="11" t="s">
        <v>124</v>
      </c>
      <c r="D15359" s="11" t="s">
        <v>226</v>
      </c>
      <c r="E15359" s="12">
        <v>43172.824849537035</v>
      </c>
      <c r="F15359" s="11" t="s">
        <v>455</v>
      </c>
      <c r="G15359" s="11" t="s">
        <v>5174</v>
      </c>
      <c r="H15359" s="12">
        <v>43172.895196759258</v>
      </c>
      <c r="I15359" s="11">
        <v>6077</v>
      </c>
      <c r="J15359" s="11" t="s">
        <v>46197</v>
      </c>
    </row>
    <row r="15360" spans="1:10" ht="43.2" x14ac:dyDescent="0.3">
      <c r="A15360" s="11" t="s">
        <v>31457</v>
      </c>
      <c r="B15360" s="11" t="s">
        <v>31458</v>
      </c>
      <c r="C15360" s="11" t="s">
        <v>66</v>
      </c>
      <c r="D15360" s="11" t="s">
        <v>226</v>
      </c>
      <c r="E15360" s="12">
        <v>43111.899155092593</v>
      </c>
      <c r="F15360" s="11" t="s">
        <v>6825</v>
      </c>
      <c r="G15360" s="11" t="s">
        <v>6851</v>
      </c>
      <c r="H15360" s="12">
        <v>43111.96947916667</v>
      </c>
      <c r="I15360" s="11">
        <v>6076</v>
      </c>
      <c r="J15360" s="11" t="s">
        <v>46197</v>
      </c>
    </row>
    <row r="15361" spans="1:10" ht="43.2" x14ac:dyDescent="0.3">
      <c r="A15361" s="11" t="s">
        <v>31459</v>
      </c>
      <c r="B15361" s="11" t="s">
        <v>31460</v>
      </c>
      <c r="C15361" s="11" t="s">
        <v>124</v>
      </c>
      <c r="D15361" s="11" t="s">
        <v>226</v>
      </c>
      <c r="E15361" s="12">
        <v>43391.754537037035</v>
      </c>
      <c r="F15361" s="11" t="s">
        <v>4843</v>
      </c>
      <c r="G15361" s="11" t="s">
        <v>624</v>
      </c>
      <c r="H15361" s="12">
        <v>43391.824861111112</v>
      </c>
      <c r="I15361" s="11">
        <v>6076</v>
      </c>
      <c r="J15361" s="11" t="s">
        <v>46197</v>
      </c>
    </row>
    <row r="15362" spans="1:10" ht="43.2" x14ac:dyDescent="0.3">
      <c r="A15362" s="11" t="s">
        <v>31461</v>
      </c>
      <c r="B15362" s="11" t="s">
        <v>31462</v>
      </c>
      <c r="C15362" s="11" t="s">
        <v>134</v>
      </c>
      <c r="D15362" s="11" t="s">
        <v>226</v>
      </c>
      <c r="E15362" s="12">
        <v>43292.583773148152</v>
      </c>
      <c r="F15362" s="11" t="s">
        <v>2937</v>
      </c>
      <c r="G15362" s="11" t="s">
        <v>2938</v>
      </c>
      <c r="H15362" s="12">
        <v>43292.654027777775</v>
      </c>
      <c r="I15362" s="11">
        <v>6070</v>
      </c>
      <c r="J15362" s="11" t="s">
        <v>46197</v>
      </c>
    </row>
    <row r="15363" spans="1:10" ht="43.2" x14ac:dyDescent="0.3">
      <c r="A15363" s="11" t="s">
        <v>31463</v>
      </c>
      <c r="B15363" s="11" t="s">
        <v>31464</v>
      </c>
      <c r="C15363" s="11" t="s">
        <v>66</v>
      </c>
      <c r="D15363" s="11" t="s">
        <v>226</v>
      </c>
      <c r="E15363" s="12">
        <v>43329.857997685183</v>
      </c>
      <c r="F15363" s="11" t="s">
        <v>455</v>
      </c>
      <c r="G15363" s="11" t="s">
        <v>456</v>
      </c>
      <c r="H15363" s="12">
        <v>43329.928252314814</v>
      </c>
      <c r="I15363" s="11">
        <v>6070</v>
      </c>
      <c r="J15363" s="11" t="s">
        <v>46197</v>
      </c>
    </row>
    <row r="15364" spans="1:10" ht="43.2" x14ac:dyDescent="0.3">
      <c r="A15364" s="11" t="s">
        <v>31465</v>
      </c>
      <c r="B15364" s="11" t="s">
        <v>31466</v>
      </c>
      <c r="C15364" s="11" t="s">
        <v>124</v>
      </c>
      <c r="D15364" s="11" t="s">
        <v>226</v>
      </c>
      <c r="E15364" s="12">
        <v>43392.845555555556</v>
      </c>
      <c r="F15364" s="11" t="s">
        <v>2551</v>
      </c>
      <c r="G15364" s="11" t="s">
        <v>2552</v>
      </c>
      <c r="H15364" s="12">
        <v>43392.915810185186</v>
      </c>
      <c r="I15364" s="11">
        <v>6070</v>
      </c>
      <c r="J15364" s="11" t="s">
        <v>46197</v>
      </c>
    </row>
    <row r="15365" spans="1:10" ht="43.2" x14ac:dyDescent="0.3">
      <c r="A15365" s="11" t="s">
        <v>31467</v>
      </c>
      <c r="B15365" s="11" t="s">
        <v>31468</v>
      </c>
      <c r="C15365" s="11" t="s">
        <v>124</v>
      </c>
      <c r="D15365" s="11" t="s">
        <v>226</v>
      </c>
      <c r="E15365" s="12">
        <v>43109.709143518521</v>
      </c>
      <c r="F15365" s="11" t="s">
        <v>2937</v>
      </c>
      <c r="G15365" s="11" t="s">
        <v>2938</v>
      </c>
      <c r="H15365" s="12">
        <v>43109.779398148145</v>
      </c>
      <c r="I15365" s="11">
        <v>6070</v>
      </c>
      <c r="J15365" s="11" t="s">
        <v>46197</v>
      </c>
    </row>
    <row r="15366" spans="1:10" ht="43.2" x14ac:dyDescent="0.3">
      <c r="A15366" s="11" t="s">
        <v>31469</v>
      </c>
      <c r="B15366" s="11" t="s">
        <v>31470</v>
      </c>
      <c r="C15366" s="11" t="s">
        <v>124</v>
      </c>
      <c r="D15366" s="11" t="s">
        <v>226</v>
      </c>
      <c r="E15366" s="12">
        <v>43388.824178240742</v>
      </c>
      <c r="F15366" s="11" t="s">
        <v>524</v>
      </c>
      <c r="G15366" s="11" t="s">
        <v>1974</v>
      </c>
      <c r="H15366" s="12">
        <v>43388.894432870373</v>
      </c>
      <c r="I15366" s="11">
        <v>6070</v>
      </c>
      <c r="J15366" s="11" t="s">
        <v>46197</v>
      </c>
    </row>
    <row r="15367" spans="1:10" ht="43.2" x14ac:dyDescent="0.3">
      <c r="A15367" s="11" t="s">
        <v>31471</v>
      </c>
      <c r="B15367" s="11" t="s">
        <v>31472</v>
      </c>
      <c r="C15367" s="11" t="s">
        <v>134</v>
      </c>
      <c r="D15367" s="11" t="s">
        <v>226</v>
      </c>
      <c r="E15367" s="12">
        <v>43249.841111111113</v>
      </c>
      <c r="F15367" s="11" t="s">
        <v>623</v>
      </c>
      <c r="G15367" s="11" t="s">
        <v>2555</v>
      </c>
      <c r="H15367" s="12">
        <v>43249.911354166667</v>
      </c>
      <c r="I15367" s="11">
        <v>6069</v>
      </c>
      <c r="J15367" s="11" t="s">
        <v>46197</v>
      </c>
    </row>
    <row r="15368" spans="1:10" ht="43.2" x14ac:dyDescent="0.3">
      <c r="A15368" s="11" t="s">
        <v>31473</v>
      </c>
      <c r="B15368" s="11" t="s">
        <v>31474</v>
      </c>
      <c r="C15368" s="11" t="s">
        <v>66</v>
      </c>
      <c r="D15368" s="11" t="s">
        <v>226</v>
      </c>
      <c r="E15368" s="12">
        <v>43223.616643518515</v>
      </c>
      <c r="F15368" s="11" t="s">
        <v>9136</v>
      </c>
      <c r="G15368" s="11" t="s">
        <v>8163</v>
      </c>
      <c r="H15368" s="12">
        <v>43223.686886574076</v>
      </c>
      <c r="I15368" s="11">
        <v>6069</v>
      </c>
      <c r="J15368" s="11" t="s">
        <v>46197</v>
      </c>
    </row>
    <row r="15369" spans="1:10" ht="43.2" x14ac:dyDescent="0.3">
      <c r="A15369" s="11" t="s">
        <v>31475</v>
      </c>
      <c r="B15369" s="11" t="s">
        <v>31476</v>
      </c>
      <c r="C15369" s="11" t="s">
        <v>124</v>
      </c>
      <c r="D15369" s="11" t="s">
        <v>226</v>
      </c>
      <c r="E15369" s="12">
        <v>43383.747349537036</v>
      </c>
      <c r="F15369" s="11" t="s">
        <v>4521</v>
      </c>
      <c r="G15369" s="11" t="s">
        <v>228</v>
      </c>
      <c r="H15369" s="12">
        <v>43383.81758101852</v>
      </c>
      <c r="I15369" s="11">
        <v>6068</v>
      </c>
      <c r="J15369" s="11" t="s">
        <v>46197</v>
      </c>
    </row>
    <row r="15370" spans="1:10" ht="28.8" x14ac:dyDescent="0.3">
      <c r="A15370" s="11" t="s">
        <v>31477</v>
      </c>
      <c r="B15370" s="11" t="s">
        <v>31478</v>
      </c>
      <c r="C15370" s="11" t="s">
        <v>42</v>
      </c>
      <c r="D15370" s="11" t="s">
        <v>226</v>
      </c>
      <c r="E15370" s="12">
        <v>43391.143379629626</v>
      </c>
      <c r="F15370" s="11" t="s">
        <v>587</v>
      </c>
      <c r="G15370" s="11" t="s">
        <v>228</v>
      </c>
      <c r="H15370" s="12">
        <v>43391.213587962964</v>
      </c>
      <c r="I15370" s="11">
        <v>6066</v>
      </c>
      <c r="J15370" s="11" t="s">
        <v>46197</v>
      </c>
    </row>
    <row r="15371" spans="1:10" ht="43.2" x14ac:dyDescent="0.3">
      <c r="A15371" s="11" t="s">
        <v>31479</v>
      </c>
      <c r="B15371" s="11" t="s">
        <v>31480</v>
      </c>
      <c r="C15371" s="11" t="s">
        <v>126</v>
      </c>
      <c r="D15371" s="11" t="s">
        <v>226</v>
      </c>
      <c r="E15371" s="12">
        <v>43164.873483796298</v>
      </c>
      <c r="F15371" s="11" t="s">
        <v>2607</v>
      </c>
      <c r="G15371" s="11" t="s">
        <v>6397</v>
      </c>
      <c r="H15371" s="12">
        <v>43164.943622685183</v>
      </c>
      <c r="I15371" s="11">
        <v>6060</v>
      </c>
      <c r="J15371" s="11" t="s">
        <v>46197</v>
      </c>
    </row>
    <row r="15372" spans="1:10" ht="43.2" x14ac:dyDescent="0.3">
      <c r="A15372" s="11" t="s">
        <v>31481</v>
      </c>
      <c r="B15372" s="11" t="s">
        <v>31482</v>
      </c>
      <c r="C15372" s="11" t="s">
        <v>62</v>
      </c>
      <c r="D15372" s="11" t="s">
        <v>226</v>
      </c>
      <c r="E15372" s="12">
        <v>43319.665335648147</v>
      </c>
      <c r="F15372" s="11" t="s">
        <v>2937</v>
      </c>
      <c r="G15372" s="11" t="s">
        <v>2938</v>
      </c>
      <c r="H15372" s="12">
        <v>43319.735462962963</v>
      </c>
      <c r="I15372" s="11">
        <v>6059</v>
      </c>
      <c r="J15372" s="11" t="s">
        <v>46197</v>
      </c>
    </row>
    <row r="15373" spans="1:10" ht="43.2" x14ac:dyDescent="0.3">
      <c r="A15373" s="11" t="s">
        <v>31483</v>
      </c>
      <c r="B15373" s="11" t="s">
        <v>31484</v>
      </c>
      <c r="C15373" s="11" t="s">
        <v>66</v>
      </c>
      <c r="D15373" s="11" t="s">
        <v>226</v>
      </c>
      <c r="E15373" s="12">
        <v>43362.034386574072</v>
      </c>
      <c r="F15373" s="11" t="s">
        <v>1056</v>
      </c>
      <c r="G15373" s="11" t="s">
        <v>1453</v>
      </c>
      <c r="H15373" s="12">
        <v>43362.104502314818</v>
      </c>
      <c r="I15373" s="11">
        <v>6058</v>
      </c>
      <c r="J15373" s="11" t="s">
        <v>46197</v>
      </c>
    </row>
    <row r="15374" spans="1:10" ht="43.2" x14ac:dyDescent="0.3">
      <c r="A15374" s="11" t="s">
        <v>31485</v>
      </c>
      <c r="B15374" s="11" t="s">
        <v>31486</v>
      </c>
      <c r="C15374" s="11" t="s">
        <v>42</v>
      </c>
      <c r="D15374" s="11" t="s">
        <v>226</v>
      </c>
      <c r="E15374" s="12">
        <v>43202.782488425924</v>
      </c>
      <c r="F15374" s="11" t="s">
        <v>7797</v>
      </c>
      <c r="G15374" s="11" t="s">
        <v>7798</v>
      </c>
      <c r="H15374" s="12">
        <v>43202.852569444447</v>
      </c>
      <c r="I15374" s="11">
        <v>6055</v>
      </c>
      <c r="J15374" s="11" t="s">
        <v>46197</v>
      </c>
    </row>
    <row r="15375" spans="1:10" ht="28.8" x14ac:dyDescent="0.3">
      <c r="A15375" s="11" t="s">
        <v>31487</v>
      </c>
      <c r="B15375" s="11" t="s">
        <v>31488</v>
      </c>
      <c r="C15375" s="11" t="s">
        <v>60</v>
      </c>
      <c r="D15375" s="11" t="s">
        <v>226</v>
      </c>
      <c r="E15375" s="12">
        <v>43361.848749999997</v>
      </c>
      <c r="F15375" s="11" t="s">
        <v>623</v>
      </c>
      <c r="G15375" s="11" t="s">
        <v>14905</v>
      </c>
      <c r="H15375" s="12">
        <v>43361.91883101852</v>
      </c>
      <c r="I15375" s="11">
        <v>6054</v>
      </c>
      <c r="J15375" s="11" t="s">
        <v>46197</v>
      </c>
    </row>
    <row r="15376" spans="1:10" ht="28.8" x14ac:dyDescent="0.3">
      <c r="A15376" s="11" t="s">
        <v>31489</v>
      </c>
      <c r="B15376" s="11" t="s">
        <v>31490</v>
      </c>
      <c r="C15376" s="11" t="s">
        <v>150</v>
      </c>
      <c r="D15376" s="11" t="s">
        <v>226</v>
      </c>
      <c r="E15376" s="12">
        <v>43319.665300925924</v>
      </c>
      <c r="F15376" s="11" t="s">
        <v>2937</v>
      </c>
      <c r="G15376" s="11" t="s">
        <v>2938</v>
      </c>
      <c r="H15376" s="12">
        <v>43319.735335648147</v>
      </c>
      <c r="I15376" s="11">
        <v>6050</v>
      </c>
      <c r="J15376" s="11" t="s">
        <v>46197</v>
      </c>
    </row>
    <row r="15377" spans="1:10" ht="43.2" x14ac:dyDescent="0.3">
      <c r="A15377" s="11" t="s">
        <v>31491</v>
      </c>
      <c r="B15377" s="11" t="s">
        <v>31492</v>
      </c>
      <c r="C15377" s="11" t="s">
        <v>124</v>
      </c>
      <c r="D15377" s="11" t="s">
        <v>226</v>
      </c>
      <c r="E15377" s="12">
        <v>43335.862835648149</v>
      </c>
      <c r="F15377" s="11" t="s">
        <v>31493</v>
      </c>
      <c r="G15377" s="11" t="s">
        <v>13546</v>
      </c>
      <c r="H15377" s="12">
        <v>43335.932847222219</v>
      </c>
      <c r="I15377" s="11">
        <v>6049</v>
      </c>
      <c r="J15377" s="11" t="s">
        <v>46197</v>
      </c>
    </row>
    <row r="15378" spans="1:10" ht="43.2" x14ac:dyDescent="0.3">
      <c r="A15378" s="11" t="s">
        <v>31494</v>
      </c>
      <c r="B15378" s="11" t="s">
        <v>31495</v>
      </c>
      <c r="C15378" s="11" t="s">
        <v>12</v>
      </c>
      <c r="D15378" s="11" t="s">
        <v>226</v>
      </c>
      <c r="E15378" s="12">
        <v>43188.650150462963</v>
      </c>
      <c r="F15378" s="11" t="s">
        <v>8353</v>
      </c>
      <c r="G15378" s="11" t="s">
        <v>228</v>
      </c>
      <c r="H15378" s="12">
        <v>43188.720150462963</v>
      </c>
      <c r="I15378" s="11">
        <v>6048</v>
      </c>
      <c r="J15378" s="11" t="s">
        <v>46197</v>
      </c>
    </row>
    <row r="15379" spans="1:10" ht="43.2" x14ac:dyDescent="0.3">
      <c r="A15379" s="11" t="s">
        <v>31496</v>
      </c>
      <c r="B15379" s="11" t="s">
        <v>31497</v>
      </c>
      <c r="C15379" s="11" t="s">
        <v>90</v>
      </c>
      <c r="D15379" s="11" t="s">
        <v>226</v>
      </c>
      <c r="E15379" s="12">
        <v>43172.756215277775</v>
      </c>
      <c r="F15379" s="11" t="s">
        <v>2933</v>
      </c>
      <c r="G15379" s="11" t="s">
        <v>2934</v>
      </c>
      <c r="H15379" s="12">
        <v>43172.826180555552</v>
      </c>
      <c r="I15379" s="11">
        <v>6045</v>
      </c>
      <c r="J15379" s="11" t="s">
        <v>46197</v>
      </c>
    </row>
    <row r="15380" spans="1:10" ht="43.2" x14ac:dyDescent="0.3">
      <c r="A15380" s="11" t="s">
        <v>31498</v>
      </c>
      <c r="B15380" s="11" t="s">
        <v>31499</v>
      </c>
      <c r="C15380" s="11" t="s">
        <v>124</v>
      </c>
      <c r="D15380" s="11" t="s">
        <v>226</v>
      </c>
      <c r="E15380" s="12">
        <v>43319.665266203701</v>
      </c>
      <c r="F15380" s="11" t="s">
        <v>2937</v>
      </c>
      <c r="G15380" s="11" t="s">
        <v>2938</v>
      </c>
      <c r="H15380" s="12">
        <v>43319.735231481478</v>
      </c>
      <c r="I15380" s="11">
        <v>6045</v>
      </c>
      <c r="J15380" s="11" t="s">
        <v>46197</v>
      </c>
    </row>
    <row r="15381" spans="1:10" ht="43.2" x14ac:dyDescent="0.3">
      <c r="A15381" s="11" t="s">
        <v>31500</v>
      </c>
      <c r="B15381" s="11" t="s">
        <v>31501</v>
      </c>
      <c r="C15381" s="11" t="s">
        <v>82</v>
      </c>
      <c r="D15381" s="11" t="s">
        <v>226</v>
      </c>
      <c r="E15381" s="12">
        <v>43342.499895833331</v>
      </c>
      <c r="F15381" s="11" t="s">
        <v>4154</v>
      </c>
      <c r="G15381" s="11" t="s">
        <v>4155</v>
      </c>
      <c r="H15381" s="12">
        <v>43342.569849537038</v>
      </c>
      <c r="I15381" s="11">
        <v>6044</v>
      </c>
      <c r="J15381" s="11" t="s">
        <v>46197</v>
      </c>
    </row>
    <row r="15382" spans="1:10" ht="43.2" x14ac:dyDescent="0.3">
      <c r="A15382" s="11" t="s">
        <v>31502</v>
      </c>
      <c r="B15382" s="11" t="s">
        <v>31503</v>
      </c>
      <c r="C15382" s="11" t="s">
        <v>150</v>
      </c>
      <c r="D15382" s="11" t="s">
        <v>226</v>
      </c>
      <c r="E15382" s="12">
        <v>43292.654363425929</v>
      </c>
      <c r="F15382" s="11" t="s">
        <v>7267</v>
      </c>
      <c r="G15382" s="11" t="s">
        <v>9447</v>
      </c>
      <c r="H15382" s="12">
        <v>43292.724317129629</v>
      </c>
      <c r="I15382" s="11">
        <v>6044</v>
      </c>
      <c r="J15382" s="11" t="s">
        <v>46197</v>
      </c>
    </row>
    <row r="15383" spans="1:10" ht="43.2" x14ac:dyDescent="0.3">
      <c r="A15383" s="11" t="s">
        <v>31504</v>
      </c>
      <c r="B15383" s="11" t="s">
        <v>31505</v>
      </c>
      <c r="C15383" s="11" t="s">
        <v>126</v>
      </c>
      <c r="D15383" s="11" t="s">
        <v>226</v>
      </c>
      <c r="E15383" s="12">
        <v>43339.849652777775</v>
      </c>
      <c r="F15383" s="11" t="s">
        <v>4521</v>
      </c>
      <c r="G15383" s="11" t="s">
        <v>5541</v>
      </c>
      <c r="H15383" s="12">
        <v>43339.919583333336</v>
      </c>
      <c r="I15383" s="11">
        <v>6042</v>
      </c>
      <c r="J15383" s="11" t="s">
        <v>46197</v>
      </c>
    </row>
    <row r="15384" spans="1:10" ht="43.2" x14ac:dyDescent="0.3">
      <c r="A15384" s="11" t="s">
        <v>31506</v>
      </c>
      <c r="B15384" s="11" t="s">
        <v>31507</v>
      </c>
      <c r="C15384" s="11" t="s">
        <v>66</v>
      </c>
      <c r="D15384" s="11" t="s">
        <v>226</v>
      </c>
      <c r="E15384" s="12">
        <v>43353.916342592594</v>
      </c>
      <c r="F15384" s="11" t="s">
        <v>1056</v>
      </c>
      <c r="G15384" s="11" t="s">
        <v>1453</v>
      </c>
      <c r="H15384" s="12">
        <v>43353.986226851855</v>
      </c>
      <c r="I15384" s="11">
        <v>6038</v>
      </c>
      <c r="J15384" s="11" t="s">
        <v>46197</v>
      </c>
    </row>
    <row r="15385" spans="1:10" ht="43.2" x14ac:dyDescent="0.3">
      <c r="A15385" s="11" t="s">
        <v>31508</v>
      </c>
      <c r="B15385" s="11" t="s">
        <v>31509</v>
      </c>
      <c r="C15385" s="11" t="s">
        <v>62</v>
      </c>
      <c r="D15385" s="11" t="s">
        <v>226</v>
      </c>
      <c r="E15385" s="12">
        <v>43154.640104166669</v>
      </c>
      <c r="F15385" s="11" t="s">
        <v>6116</v>
      </c>
      <c r="G15385" s="11" t="s">
        <v>6117</v>
      </c>
      <c r="H15385" s="12">
        <v>43154.70994212963</v>
      </c>
      <c r="I15385" s="11">
        <v>6034</v>
      </c>
      <c r="J15385" s="11" t="s">
        <v>46197</v>
      </c>
    </row>
    <row r="15386" spans="1:10" ht="43.2" x14ac:dyDescent="0.3">
      <c r="A15386" s="11" t="s">
        <v>31510</v>
      </c>
      <c r="B15386" s="11" t="s">
        <v>31511</v>
      </c>
      <c r="C15386" s="11" t="s">
        <v>150</v>
      </c>
      <c r="D15386" s="11" t="s">
        <v>226</v>
      </c>
      <c r="E15386" s="12">
        <v>43257.871423611112</v>
      </c>
      <c r="F15386" s="11" t="s">
        <v>455</v>
      </c>
      <c r="G15386" s="11" t="s">
        <v>4753</v>
      </c>
      <c r="H15386" s="12">
        <v>43257.941261574073</v>
      </c>
      <c r="I15386" s="11">
        <v>6034</v>
      </c>
      <c r="J15386" s="11" t="s">
        <v>46197</v>
      </c>
    </row>
    <row r="15387" spans="1:10" ht="43.2" x14ac:dyDescent="0.3">
      <c r="A15387" s="11" t="s">
        <v>31512</v>
      </c>
      <c r="B15387" s="11" t="s">
        <v>31513</v>
      </c>
      <c r="C15387" s="11" t="s">
        <v>20</v>
      </c>
      <c r="D15387" s="11" t="s">
        <v>226</v>
      </c>
      <c r="E15387" s="12">
        <v>43322.674803240741</v>
      </c>
      <c r="F15387" s="11" t="s">
        <v>7797</v>
      </c>
      <c r="G15387" s="11" t="s">
        <v>13034</v>
      </c>
      <c r="H15387" s="12">
        <v>43322.744618055556</v>
      </c>
      <c r="I15387" s="11">
        <v>6032</v>
      </c>
      <c r="J15387" s="11" t="s">
        <v>46197</v>
      </c>
    </row>
    <row r="15388" spans="1:10" ht="43.2" x14ac:dyDescent="0.3">
      <c r="A15388" s="11" t="s">
        <v>31514</v>
      </c>
      <c r="B15388" s="11" t="s">
        <v>31515</v>
      </c>
      <c r="C15388" s="11" t="s">
        <v>122</v>
      </c>
      <c r="D15388" s="11" t="s">
        <v>226</v>
      </c>
      <c r="E15388" s="12">
        <v>43189.791562500002</v>
      </c>
      <c r="F15388" s="11" t="s">
        <v>279</v>
      </c>
      <c r="G15388" s="11" t="s">
        <v>4861</v>
      </c>
      <c r="H15388" s="12">
        <v>43189.86136574074</v>
      </c>
      <c r="I15388" s="11">
        <v>6031</v>
      </c>
      <c r="J15388" s="11" t="s">
        <v>46197</v>
      </c>
    </row>
    <row r="15389" spans="1:10" ht="43.2" x14ac:dyDescent="0.3">
      <c r="A15389" s="11" t="s">
        <v>31516</v>
      </c>
      <c r="B15389" s="11" t="s">
        <v>31517</v>
      </c>
      <c r="C15389" s="11" t="s">
        <v>124</v>
      </c>
      <c r="D15389" s="11" t="s">
        <v>226</v>
      </c>
      <c r="E15389" s="12">
        <v>43328.872685185182</v>
      </c>
      <c r="F15389" s="11" t="s">
        <v>372</v>
      </c>
      <c r="G15389" s="11" t="s">
        <v>228</v>
      </c>
      <c r="H15389" s="12">
        <v>43328.942488425928</v>
      </c>
      <c r="I15389" s="11">
        <v>6031</v>
      </c>
      <c r="J15389" s="11" t="s">
        <v>46197</v>
      </c>
    </row>
    <row r="15390" spans="1:10" ht="43.2" x14ac:dyDescent="0.3">
      <c r="A15390" s="11" t="s">
        <v>31518</v>
      </c>
      <c r="B15390" s="11" t="s">
        <v>31519</v>
      </c>
      <c r="C15390" s="11" t="s">
        <v>42</v>
      </c>
      <c r="D15390" s="11" t="s">
        <v>226</v>
      </c>
      <c r="E15390" s="12">
        <v>43194.883310185185</v>
      </c>
      <c r="F15390" s="11" t="s">
        <v>6825</v>
      </c>
      <c r="G15390" s="11" t="s">
        <v>6851</v>
      </c>
      <c r="H15390" s="12">
        <v>43194.9530787037</v>
      </c>
      <c r="I15390" s="11">
        <v>6028</v>
      </c>
      <c r="J15390" s="11" t="s">
        <v>46197</v>
      </c>
    </row>
    <row r="15391" spans="1:10" ht="43.2" x14ac:dyDescent="0.3">
      <c r="A15391" s="11" t="s">
        <v>31520</v>
      </c>
      <c r="B15391" s="11" t="s">
        <v>31521</v>
      </c>
      <c r="C15391" s="11" t="s">
        <v>42</v>
      </c>
      <c r="D15391" s="11" t="s">
        <v>226</v>
      </c>
      <c r="E15391" s="12">
        <v>43104.694050925929</v>
      </c>
      <c r="F15391" s="11" t="s">
        <v>8963</v>
      </c>
      <c r="G15391" s="11" t="s">
        <v>228</v>
      </c>
      <c r="H15391" s="12">
        <v>43104.763807870368</v>
      </c>
      <c r="I15391" s="11">
        <v>6027</v>
      </c>
      <c r="J15391" s="11" t="s">
        <v>46197</v>
      </c>
    </row>
    <row r="15392" spans="1:10" ht="43.2" x14ac:dyDescent="0.3">
      <c r="A15392" s="11" t="s">
        <v>31522</v>
      </c>
      <c r="B15392" s="11" t="s">
        <v>31523</v>
      </c>
      <c r="C15392" s="11" t="s">
        <v>66</v>
      </c>
      <c r="D15392" s="11" t="s">
        <v>226</v>
      </c>
      <c r="E15392" s="12">
        <v>43369.01152777778</v>
      </c>
      <c r="F15392" s="11" t="s">
        <v>636</v>
      </c>
      <c r="G15392" s="11" t="s">
        <v>637</v>
      </c>
      <c r="H15392" s="12">
        <v>43369.081273148149</v>
      </c>
      <c r="I15392" s="11">
        <v>6026</v>
      </c>
      <c r="J15392" s="11" t="s">
        <v>46197</v>
      </c>
    </row>
    <row r="15393" spans="1:10" ht="43.2" x14ac:dyDescent="0.3">
      <c r="A15393" s="11" t="s">
        <v>31524</v>
      </c>
      <c r="B15393" s="11" t="s">
        <v>31525</v>
      </c>
      <c r="C15393" s="11" t="s">
        <v>126</v>
      </c>
      <c r="D15393" s="11" t="s">
        <v>226</v>
      </c>
      <c r="E15393" s="12">
        <v>43251.140567129631</v>
      </c>
      <c r="F15393" s="11" t="s">
        <v>1299</v>
      </c>
      <c r="G15393" s="11" t="s">
        <v>1300</v>
      </c>
      <c r="H15393" s="12">
        <v>43251.210300925923</v>
      </c>
      <c r="I15393" s="11">
        <v>6024</v>
      </c>
      <c r="J15393" s="11" t="s">
        <v>46197</v>
      </c>
    </row>
    <row r="15394" spans="1:10" ht="43.2" x14ac:dyDescent="0.3">
      <c r="A15394" s="11" t="s">
        <v>31526</v>
      </c>
      <c r="B15394" s="11" t="s">
        <v>31527</v>
      </c>
      <c r="C15394" s="11" t="s">
        <v>62</v>
      </c>
      <c r="D15394" s="11" t="s">
        <v>226</v>
      </c>
      <c r="E15394" s="12">
        <v>43251.835393518515</v>
      </c>
      <c r="F15394" s="11" t="s">
        <v>6116</v>
      </c>
      <c r="G15394" s="11" t="s">
        <v>6117</v>
      </c>
      <c r="H15394" s="12">
        <v>43251.905104166668</v>
      </c>
      <c r="I15394" s="11">
        <v>6023</v>
      </c>
      <c r="J15394" s="11" t="s">
        <v>46197</v>
      </c>
    </row>
    <row r="15395" spans="1:10" ht="43.2" x14ac:dyDescent="0.3">
      <c r="A15395" s="11" t="s">
        <v>31528</v>
      </c>
      <c r="B15395" s="11" t="s">
        <v>31529</v>
      </c>
      <c r="C15395" s="11" t="s">
        <v>42</v>
      </c>
      <c r="D15395" s="11" t="s">
        <v>226</v>
      </c>
      <c r="E15395" s="12">
        <v>43251.907754629632</v>
      </c>
      <c r="F15395" s="11" t="s">
        <v>1299</v>
      </c>
      <c r="G15395" s="11" t="s">
        <v>1300</v>
      </c>
      <c r="H15395" s="12">
        <v>43251.977430555555</v>
      </c>
      <c r="I15395" s="11">
        <v>6020</v>
      </c>
      <c r="J15395" s="11" t="s">
        <v>46197</v>
      </c>
    </row>
    <row r="15396" spans="1:10" ht="43.2" x14ac:dyDescent="0.3">
      <c r="A15396" s="11" t="s">
        <v>31530</v>
      </c>
      <c r="B15396" s="11" t="s">
        <v>31531</v>
      </c>
      <c r="C15396" s="11" t="s">
        <v>126</v>
      </c>
      <c r="D15396" s="11" t="s">
        <v>226</v>
      </c>
      <c r="E15396" s="12">
        <v>43228.737858796296</v>
      </c>
      <c r="F15396" s="11" t="s">
        <v>1546</v>
      </c>
      <c r="G15396" s="11" t="s">
        <v>4101</v>
      </c>
      <c r="H15396" s="12">
        <v>43228.80746527778</v>
      </c>
      <c r="I15396" s="11">
        <v>6014</v>
      </c>
      <c r="J15396" s="11" t="s">
        <v>46197</v>
      </c>
    </row>
    <row r="15397" spans="1:10" ht="43.2" x14ac:dyDescent="0.3">
      <c r="A15397" s="11" t="s">
        <v>31532</v>
      </c>
      <c r="B15397" s="11" t="s">
        <v>31533</v>
      </c>
      <c r="C15397" s="11" t="s">
        <v>124</v>
      </c>
      <c r="D15397" s="11" t="s">
        <v>226</v>
      </c>
      <c r="E15397" s="12">
        <v>43146.154039351852</v>
      </c>
      <c r="F15397" s="11" t="s">
        <v>2001</v>
      </c>
      <c r="G15397" s="11" t="s">
        <v>228</v>
      </c>
      <c r="H15397" s="12">
        <v>43146.223645833335</v>
      </c>
      <c r="I15397" s="11">
        <v>6014</v>
      </c>
      <c r="J15397" s="11" t="s">
        <v>46197</v>
      </c>
    </row>
    <row r="15398" spans="1:10" ht="43.2" x14ac:dyDescent="0.3">
      <c r="A15398" s="11" t="s">
        <v>31534</v>
      </c>
      <c r="B15398" s="11" t="s">
        <v>31535</v>
      </c>
      <c r="C15398" s="11" t="s">
        <v>64</v>
      </c>
      <c r="D15398" s="11" t="s">
        <v>226</v>
      </c>
      <c r="E15398" s="12">
        <v>43217.721180555556</v>
      </c>
      <c r="F15398" s="11" t="s">
        <v>9136</v>
      </c>
      <c r="G15398" s="11" t="s">
        <v>8163</v>
      </c>
      <c r="H15398" s="12">
        <v>43217.790775462963</v>
      </c>
      <c r="I15398" s="11">
        <v>6013</v>
      </c>
      <c r="J15398" s="11" t="s">
        <v>46197</v>
      </c>
    </row>
    <row r="15399" spans="1:10" ht="43.2" x14ac:dyDescent="0.3">
      <c r="A15399" s="11" t="s">
        <v>31536</v>
      </c>
      <c r="B15399" s="11" t="s">
        <v>31537</v>
      </c>
      <c r="C15399" s="11" t="s">
        <v>86</v>
      </c>
      <c r="D15399" s="11" t="s">
        <v>226</v>
      </c>
      <c r="E15399" s="12">
        <v>43104.8674537037</v>
      </c>
      <c r="F15399" s="11" t="s">
        <v>7797</v>
      </c>
      <c r="G15399" s="11" t="s">
        <v>7798</v>
      </c>
      <c r="H15399" s="12">
        <v>43104.937037037038</v>
      </c>
      <c r="I15399" s="11">
        <v>6012</v>
      </c>
      <c r="J15399" s="11" t="s">
        <v>46197</v>
      </c>
    </row>
    <row r="15400" spans="1:10" ht="43.2" x14ac:dyDescent="0.3">
      <c r="A15400" s="11" t="s">
        <v>31538</v>
      </c>
      <c r="B15400" s="11" t="s">
        <v>31539</v>
      </c>
      <c r="C15400" s="11" t="s">
        <v>126</v>
      </c>
      <c r="D15400" s="11" t="s">
        <v>226</v>
      </c>
      <c r="E15400" s="12">
        <v>43251.140636574077</v>
      </c>
      <c r="F15400" s="11" t="s">
        <v>1299</v>
      </c>
      <c r="G15400" s="11" t="s">
        <v>1300</v>
      </c>
      <c r="H15400" s="12">
        <v>43251.210150462961</v>
      </c>
      <c r="I15400" s="11">
        <v>6006</v>
      </c>
      <c r="J15400" s="11" t="s">
        <v>46197</v>
      </c>
    </row>
    <row r="15401" spans="1:10" ht="43.2" x14ac:dyDescent="0.3">
      <c r="A15401" s="11" t="s">
        <v>31540</v>
      </c>
      <c r="B15401" s="11" t="s">
        <v>31541</v>
      </c>
      <c r="C15401" s="11" t="s">
        <v>150</v>
      </c>
      <c r="D15401" s="11" t="s">
        <v>226</v>
      </c>
      <c r="E15401" s="12">
        <v>43328.669502314813</v>
      </c>
      <c r="F15401" s="11" t="s">
        <v>2937</v>
      </c>
      <c r="G15401" s="11" t="s">
        <v>7715</v>
      </c>
      <c r="H15401" s="12">
        <v>43328.739004629628</v>
      </c>
      <c r="I15401" s="11">
        <v>6005</v>
      </c>
      <c r="J15401" s="11" t="s">
        <v>46197</v>
      </c>
    </row>
    <row r="15402" spans="1:10" ht="43.2" x14ac:dyDescent="0.3">
      <c r="A15402" s="11" t="s">
        <v>31542</v>
      </c>
      <c r="B15402" s="11" t="s">
        <v>31543</v>
      </c>
      <c r="C15402" s="11" t="s">
        <v>124</v>
      </c>
      <c r="D15402" s="11" t="s">
        <v>226</v>
      </c>
      <c r="E15402" s="12">
        <v>43343.748414351852</v>
      </c>
      <c r="F15402" s="11" t="s">
        <v>2937</v>
      </c>
      <c r="G15402" s="11" t="s">
        <v>7715</v>
      </c>
      <c r="H15402" s="12">
        <v>43343.81790509259</v>
      </c>
      <c r="I15402" s="11">
        <v>6004</v>
      </c>
      <c r="J15402" s="11" t="s">
        <v>46197</v>
      </c>
    </row>
    <row r="15403" spans="1:10" ht="28.8" x14ac:dyDescent="0.3">
      <c r="A15403" s="11" t="s">
        <v>31544</v>
      </c>
      <c r="B15403" s="11" t="s">
        <v>31545</v>
      </c>
      <c r="C15403" s="11" t="s">
        <v>20</v>
      </c>
      <c r="D15403" s="11" t="s">
        <v>226</v>
      </c>
      <c r="E15403" s="12">
        <v>43375.736064814817</v>
      </c>
      <c r="F15403" s="11" t="s">
        <v>579</v>
      </c>
      <c r="G15403" s="11" t="s">
        <v>228</v>
      </c>
      <c r="H15403" s="12">
        <v>43375.909768518519</v>
      </c>
      <c r="I15403" s="11">
        <v>6003</v>
      </c>
      <c r="J15403" s="11" t="s">
        <v>46197</v>
      </c>
    </row>
    <row r="15404" spans="1:10" ht="43.2" x14ac:dyDescent="0.3">
      <c r="A15404" s="11" t="s">
        <v>31546</v>
      </c>
      <c r="B15404" s="11" t="s">
        <v>31547</v>
      </c>
      <c r="C15404" s="11" t="s">
        <v>42</v>
      </c>
      <c r="D15404" s="11" t="s">
        <v>226</v>
      </c>
      <c r="E15404" s="12">
        <v>43124.80740740741</v>
      </c>
      <c r="F15404" s="11" t="s">
        <v>516</v>
      </c>
      <c r="G15404" s="11" t="s">
        <v>3551</v>
      </c>
      <c r="H15404" s="12">
        <v>43124.876840277779</v>
      </c>
      <c r="I15404" s="11">
        <v>5999</v>
      </c>
      <c r="J15404" s="11" t="s">
        <v>46197</v>
      </c>
    </row>
    <row r="15405" spans="1:10" ht="28.8" x14ac:dyDescent="0.3">
      <c r="A15405" s="11" t="s">
        <v>31548</v>
      </c>
      <c r="B15405" s="11" t="s">
        <v>31549</v>
      </c>
      <c r="C15405" s="11" t="s">
        <v>126</v>
      </c>
      <c r="D15405" s="11" t="s">
        <v>226</v>
      </c>
      <c r="E15405" s="12">
        <v>43369.011701388888</v>
      </c>
      <c r="F15405" s="11" t="s">
        <v>636</v>
      </c>
      <c r="G15405" s="11" t="s">
        <v>637</v>
      </c>
      <c r="H15405" s="12">
        <v>43369.081099537034</v>
      </c>
      <c r="I15405" s="11">
        <v>5996</v>
      </c>
      <c r="J15405" s="11" t="s">
        <v>46197</v>
      </c>
    </row>
    <row r="15406" spans="1:10" ht="43.2" x14ac:dyDescent="0.3">
      <c r="A15406" s="11" t="s">
        <v>31550</v>
      </c>
      <c r="B15406" s="11" t="s">
        <v>31551</v>
      </c>
      <c r="C15406" s="11" t="s">
        <v>126</v>
      </c>
      <c r="D15406" s="11" t="s">
        <v>226</v>
      </c>
      <c r="E15406" s="12">
        <v>43195.640902777777</v>
      </c>
      <c r="F15406" s="11" t="s">
        <v>4836</v>
      </c>
      <c r="G15406" s="11" t="s">
        <v>4837</v>
      </c>
      <c r="H15406" s="12">
        <v>43195.710266203707</v>
      </c>
      <c r="I15406" s="11">
        <v>5993</v>
      </c>
      <c r="J15406" s="11" t="s">
        <v>46197</v>
      </c>
    </row>
    <row r="15407" spans="1:10" ht="43.2" x14ac:dyDescent="0.3">
      <c r="A15407" s="11" t="s">
        <v>31552</v>
      </c>
      <c r="B15407" s="11" t="s">
        <v>31553</v>
      </c>
      <c r="C15407" s="11" t="s">
        <v>126</v>
      </c>
      <c r="D15407" s="11" t="s">
        <v>226</v>
      </c>
      <c r="E15407" s="12">
        <v>43287.824687499997</v>
      </c>
      <c r="F15407" s="11" t="s">
        <v>2937</v>
      </c>
      <c r="G15407" s="11" t="s">
        <v>7715</v>
      </c>
      <c r="H15407" s="12">
        <v>43287.89403935185</v>
      </c>
      <c r="I15407" s="11">
        <v>5992</v>
      </c>
      <c r="J15407" s="11" t="s">
        <v>46197</v>
      </c>
    </row>
    <row r="15408" spans="1:10" ht="43.2" x14ac:dyDescent="0.3">
      <c r="A15408" s="11" t="s">
        <v>31554</v>
      </c>
      <c r="B15408" s="11" t="s">
        <v>31555</v>
      </c>
      <c r="C15408" s="11" t="s">
        <v>134</v>
      </c>
      <c r="D15408" s="11" t="s">
        <v>226</v>
      </c>
      <c r="E15408" s="12">
        <v>43353.916412037041</v>
      </c>
      <c r="F15408" s="11" t="s">
        <v>1056</v>
      </c>
      <c r="G15408" s="11" t="s">
        <v>1453</v>
      </c>
      <c r="H15408" s="12">
        <v>43353.98574074074</v>
      </c>
      <c r="I15408" s="11">
        <v>5989</v>
      </c>
      <c r="J15408" s="11" t="s">
        <v>46197</v>
      </c>
    </row>
    <row r="15409" spans="1:10" ht="57.6" x14ac:dyDescent="0.3">
      <c r="A15409" s="11" t="s">
        <v>31556</v>
      </c>
      <c r="B15409" s="11" t="s">
        <v>31557</v>
      </c>
      <c r="C15409" s="11" t="s">
        <v>22</v>
      </c>
      <c r="D15409" s="11" t="s">
        <v>226</v>
      </c>
      <c r="E15409" s="12">
        <v>43237.676446759258</v>
      </c>
      <c r="F15409" s="11" t="s">
        <v>2937</v>
      </c>
      <c r="G15409" s="11" t="s">
        <v>2938</v>
      </c>
      <c r="H15409" s="12">
        <v>43237.745729166665</v>
      </c>
      <c r="I15409" s="11">
        <v>5986</v>
      </c>
      <c r="J15409" s="11" t="s">
        <v>46197</v>
      </c>
    </row>
    <row r="15410" spans="1:10" ht="43.2" x14ac:dyDescent="0.3">
      <c r="A15410" s="11" t="s">
        <v>31558</v>
      </c>
      <c r="B15410" s="11" t="s">
        <v>31559</v>
      </c>
      <c r="C15410" s="11" t="s">
        <v>66</v>
      </c>
      <c r="D15410" s="11" t="s">
        <v>226</v>
      </c>
      <c r="E15410" s="12">
        <v>43164.874652777777</v>
      </c>
      <c r="F15410" s="11" t="s">
        <v>2607</v>
      </c>
      <c r="G15410" s="11" t="s">
        <v>6397</v>
      </c>
      <c r="H15410" s="12">
        <v>43164.943888888891</v>
      </c>
      <c r="I15410" s="11">
        <v>5982</v>
      </c>
      <c r="J15410" s="11" t="s">
        <v>46197</v>
      </c>
    </row>
    <row r="15411" spans="1:10" ht="28.8" x14ac:dyDescent="0.3">
      <c r="A15411" s="11" t="s">
        <v>31560</v>
      </c>
      <c r="B15411" s="11" t="s">
        <v>31561</v>
      </c>
      <c r="C15411" s="11" t="s">
        <v>86</v>
      </c>
      <c r="D15411" s="11" t="s">
        <v>226</v>
      </c>
      <c r="E15411" s="12">
        <v>43381.456770833334</v>
      </c>
      <c r="F15411" s="11" t="s">
        <v>1458</v>
      </c>
      <c r="G15411" s="11" t="s">
        <v>2199</v>
      </c>
      <c r="H15411" s="12">
        <v>43381.525995370372</v>
      </c>
      <c r="I15411" s="11">
        <v>5981</v>
      </c>
      <c r="J15411" s="11" t="s">
        <v>46197</v>
      </c>
    </row>
    <row r="15412" spans="1:10" ht="43.2" x14ac:dyDescent="0.3">
      <c r="A15412" s="11" t="s">
        <v>31562</v>
      </c>
      <c r="B15412" s="11" t="s">
        <v>31563</v>
      </c>
      <c r="C15412" s="11" t="s">
        <v>66</v>
      </c>
      <c r="D15412" s="11" t="s">
        <v>226</v>
      </c>
      <c r="E15412" s="12">
        <v>43364.566331018519</v>
      </c>
      <c r="F15412" s="11" t="s">
        <v>4521</v>
      </c>
      <c r="G15412" s="11" t="s">
        <v>5541</v>
      </c>
      <c r="H15412" s="12">
        <v>43364.635555555556</v>
      </c>
      <c r="I15412" s="11">
        <v>5981</v>
      </c>
      <c r="J15412" s="11" t="s">
        <v>46197</v>
      </c>
    </row>
    <row r="15413" spans="1:10" ht="28.8" x14ac:dyDescent="0.3">
      <c r="A15413" s="11" t="s">
        <v>31564</v>
      </c>
      <c r="B15413" s="11" t="s">
        <v>31565</v>
      </c>
      <c r="C15413" s="11" t="s">
        <v>14</v>
      </c>
      <c r="D15413" s="11" t="s">
        <v>226</v>
      </c>
      <c r="E15413" s="12">
        <v>43370.328587962962</v>
      </c>
      <c r="F15413" s="11" t="s">
        <v>2655</v>
      </c>
      <c r="G15413" s="11" t="s">
        <v>2656</v>
      </c>
      <c r="H15413" s="12">
        <v>43370.397812499999</v>
      </c>
      <c r="I15413" s="11">
        <v>5981</v>
      </c>
      <c r="J15413" s="11" t="s">
        <v>46197</v>
      </c>
    </row>
    <row r="15414" spans="1:10" ht="28.8" x14ac:dyDescent="0.3">
      <c r="A15414" s="11" t="s">
        <v>31566</v>
      </c>
      <c r="B15414" s="11" t="s">
        <v>31567</v>
      </c>
      <c r="C15414" s="11" t="s">
        <v>42</v>
      </c>
      <c r="D15414" s="11" t="s">
        <v>226</v>
      </c>
      <c r="E15414" s="12">
        <v>43165.659409722219</v>
      </c>
      <c r="F15414" s="11" t="s">
        <v>1123</v>
      </c>
      <c r="G15414" s="11" t="s">
        <v>1131</v>
      </c>
      <c r="H15414" s="12">
        <v>43165.728622685187</v>
      </c>
      <c r="I15414" s="11">
        <v>5980</v>
      </c>
      <c r="J15414" s="11" t="s">
        <v>46197</v>
      </c>
    </row>
    <row r="15415" spans="1:10" ht="28.8" x14ac:dyDescent="0.3">
      <c r="A15415" s="11" t="s">
        <v>31568</v>
      </c>
      <c r="B15415" s="11" t="s">
        <v>31569</v>
      </c>
      <c r="C15415" s="11" t="s">
        <v>14</v>
      </c>
      <c r="D15415" s="11" t="s">
        <v>226</v>
      </c>
      <c r="E15415" s="12">
        <v>43154.054861111108</v>
      </c>
      <c r="F15415" s="11" t="s">
        <v>2001</v>
      </c>
      <c r="G15415" s="11" t="s">
        <v>5986</v>
      </c>
      <c r="H15415" s="12">
        <v>43154.124039351853</v>
      </c>
      <c r="I15415" s="11">
        <v>5977</v>
      </c>
      <c r="J15415" s="11" t="s">
        <v>46197</v>
      </c>
    </row>
    <row r="15416" spans="1:10" ht="43.2" x14ac:dyDescent="0.3">
      <c r="A15416" s="11" t="s">
        <v>31570</v>
      </c>
      <c r="B15416" s="11" t="s">
        <v>31571</v>
      </c>
      <c r="C15416" s="11" t="s">
        <v>124</v>
      </c>
      <c r="D15416" s="11" t="s">
        <v>226</v>
      </c>
      <c r="E15416" s="12">
        <v>43343.610555555555</v>
      </c>
      <c r="F15416" s="11" t="s">
        <v>3883</v>
      </c>
      <c r="G15416" s="11" t="s">
        <v>13546</v>
      </c>
      <c r="H15416" s="12">
        <v>43343.679710648146</v>
      </c>
      <c r="I15416" s="11">
        <v>5975</v>
      </c>
      <c r="J15416" s="11" t="s">
        <v>46197</v>
      </c>
    </row>
    <row r="15417" spans="1:10" ht="43.2" x14ac:dyDescent="0.3">
      <c r="A15417" s="11" t="s">
        <v>31572</v>
      </c>
      <c r="B15417" s="11" t="s">
        <v>31573</v>
      </c>
      <c r="C15417" s="11" t="s">
        <v>60</v>
      </c>
      <c r="D15417" s="11" t="s">
        <v>226</v>
      </c>
      <c r="E15417" s="12">
        <v>43385.694409722222</v>
      </c>
      <c r="F15417" s="11" t="s">
        <v>5250</v>
      </c>
      <c r="G15417" s="11" t="s">
        <v>5251</v>
      </c>
      <c r="H15417" s="12">
        <v>43385.76353009259</v>
      </c>
      <c r="I15417" s="11">
        <v>5972</v>
      </c>
      <c r="J15417" s="11" t="s">
        <v>46197</v>
      </c>
    </row>
    <row r="15418" spans="1:10" ht="43.2" x14ac:dyDescent="0.3">
      <c r="A15418" s="11" t="s">
        <v>31574</v>
      </c>
      <c r="B15418" s="11" t="s">
        <v>31575</v>
      </c>
      <c r="C15418" s="11" t="s">
        <v>150</v>
      </c>
      <c r="D15418" s="11" t="s">
        <v>226</v>
      </c>
      <c r="E15418" s="12">
        <v>43343.749085648145</v>
      </c>
      <c r="F15418" s="11" t="s">
        <v>2937</v>
      </c>
      <c r="G15418" s="11" t="s">
        <v>7715</v>
      </c>
      <c r="H15418" s="12">
        <v>43343.818206018521</v>
      </c>
      <c r="I15418" s="11">
        <v>5972</v>
      </c>
      <c r="J15418" s="11" t="s">
        <v>46197</v>
      </c>
    </row>
    <row r="15419" spans="1:10" ht="28.8" x14ac:dyDescent="0.3">
      <c r="A15419" s="11" t="s">
        <v>31576</v>
      </c>
      <c r="B15419" s="11" t="s">
        <v>31577</v>
      </c>
      <c r="C15419" s="11" t="s">
        <v>126</v>
      </c>
      <c r="D15419" s="11" t="s">
        <v>226</v>
      </c>
      <c r="E15419" s="12">
        <v>43236.043136574073</v>
      </c>
      <c r="F15419" s="11" t="s">
        <v>636</v>
      </c>
      <c r="G15419" s="11" t="s">
        <v>637</v>
      </c>
      <c r="H15419" s="12">
        <v>43236.112210648149</v>
      </c>
      <c r="I15419" s="11">
        <v>5968</v>
      </c>
      <c r="J15419" s="11" t="s">
        <v>46197</v>
      </c>
    </row>
    <row r="15420" spans="1:10" ht="43.2" x14ac:dyDescent="0.3">
      <c r="A15420" s="11" t="s">
        <v>31578</v>
      </c>
      <c r="B15420" s="11" t="s">
        <v>31579</v>
      </c>
      <c r="C15420" s="11" t="s">
        <v>86</v>
      </c>
      <c r="D15420" s="11" t="s">
        <v>226</v>
      </c>
      <c r="E15420" s="12">
        <v>43115.941921296297</v>
      </c>
      <c r="F15420" s="11" t="s">
        <v>1078</v>
      </c>
      <c r="G15420" s="11" t="s">
        <v>1079</v>
      </c>
      <c r="H15420" s="12">
        <v>43116.010983796295</v>
      </c>
      <c r="I15420" s="11">
        <v>5967</v>
      </c>
      <c r="J15420" s="11" t="s">
        <v>46197</v>
      </c>
    </row>
    <row r="15421" spans="1:10" ht="43.2" x14ac:dyDescent="0.3">
      <c r="A15421" s="11" t="s">
        <v>31580</v>
      </c>
      <c r="B15421" s="11" t="s">
        <v>31581</v>
      </c>
      <c r="C15421" s="11" t="s">
        <v>124</v>
      </c>
      <c r="D15421" s="11" t="s">
        <v>226</v>
      </c>
      <c r="E15421" s="12">
        <v>43203.785150462965</v>
      </c>
      <c r="F15421" s="11" t="s">
        <v>279</v>
      </c>
      <c r="G15421" s="11" t="s">
        <v>3567</v>
      </c>
      <c r="H15421" s="12">
        <v>43203.854212962964</v>
      </c>
      <c r="I15421" s="11">
        <v>5967</v>
      </c>
      <c r="J15421" s="11" t="s">
        <v>46197</v>
      </c>
    </row>
    <row r="15422" spans="1:10" ht="28.8" x14ac:dyDescent="0.3">
      <c r="A15422" s="11" t="s">
        <v>31582</v>
      </c>
      <c r="B15422" s="11" t="s">
        <v>31583</v>
      </c>
      <c r="C15422" s="11" t="s">
        <v>144</v>
      </c>
      <c r="D15422" s="11" t="s">
        <v>226</v>
      </c>
      <c r="E15422" s="12">
        <v>43157.793136574073</v>
      </c>
      <c r="F15422" s="11" t="s">
        <v>455</v>
      </c>
      <c r="G15422" s="11" t="s">
        <v>5418</v>
      </c>
      <c r="H15422" s="12">
        <v>43157.862175925926</v>
      </c>
      <c r="I15422" s="11">
        <v>5965</v>
      </c>
      <c r="J15422" s="11" t="s">
        <v>46197</v>
      </c>
    </row>
    <row r="15423" spans="1:10" ht="43.2" x14ac:dyDescent="0.3">
      <c r="A15423" s="11" t="s">
        <v>31584</v>
      </c>
      <c r="B15423" s="11" t="s">
        <v>31585</v>
      </c>
      <c r="C15423" s="11" t="s">
        <v>124</v>
      </c>
      <c r="D15423" s="11" t="s">
        <v>226</v>
      </c>
      <c r="E15423" s="12">
        <v>43349.733831018515</v>
      </c>
      <c r="F15423" s="11" t="s">
        <v>623</v>
      </c>
      <c r="G15423" s="11" t="s">
        <v>14905</v>
      </c>
      <c r="H15423" s="12">
        <v>43349.802777777775</v>
      </c>
      <c r="I15423" s="11">
        <v>5957</v>
      </c>
      <c r="J15423" s="11" t="s">
        <v>46197</v>
      </c>
    </row>
    <row r="15424" spans="1:10" ht="43.2" x14ac:dyDescent="0.3">
      <c r="A15424" s="11" t="s">
        <v>31586</v>
      </c>
      <c r="B15424" s="11" t="s">
        <v>31587</v>
      </c>
      <c r="C15424" s="11" t="s">
        <v>72</v>
      </c>
      <c r="D15424" s="11" t="s">
        <v>226</v>
      </c>
      <c r="E15424" s="12">
        <v>43381.456793981481</v>
      </c>
      <c r="F15424" s="11" t="s">
        <v>1458</v>
      </c>
      <c r="G15424" s="11" t="s">
        <v>2199</v>
      </c>
      <c r="H15424" s="12">
        <v>43381.525717592594</v>
      </c>
      <c r="I15424" s="11">
        <v>5955</v>
      </c>
      <c r="J15424" s="11" t="s">
        <v>46197</v>
      </c>
    </row>
    <row r="15425" spans="1:10" ht="43.2" x14ac:dyDescent="0.3">
      <c r="A15425" s="11" t="s">
        <v>31588</v>
      </c>
      <c r="B15425" s="11" t="s">
        <v>31589</v>
      </c>
      <c r="C15425" s="11" t="s">
        <v>124</v>
      </c>
      <c r="D15425" s="11" t="s">
        <v>226</v>
      </c>
      <c r="E15425" s="12">
        <v>43335.93408564815</v>
      </c>
      <c r="F15425" s="11" t="s">
        <v>2551</v>
      </c>
      <c r="G15425" s="11" t="s">
        <v>2552</v>
      </c>
      <c r="H15425" s="12">
        <v>43336.003009259257</v>
      </c>
      <c r="I15425" s="11">
        <v>5955</v>
      </c>
      <c r="J15425" s="11" t="s">
        <v>46197</v>
      </c>
    </row>
    <row r="15426" spans="1:10" ht="28.8" x14ac:dyDescent="0.3">
      <c r="A15426" s="11" t="s">
        <v>31590</v>
      </c>
      <c r="B15426" s="11" t="s">
        <v>31591</v>
      </c>
      <c r="C15426" s="11" t="s">
        <v>148</v>
      </c>
      <c r="D15426" s="11" t="s">
        <v>226</v>
      </c>
      <c r="E15426" s="12">
        <v>43378.609525462962</v>
      </c>
      <c r="F15426" s="11" t="s">
        <v>2937</v>
      </c>
      <c r="G15426" s="11" t="s">
        <v>2938</v>
      </c>
      <c r="H15426" s="12">
        <v>43378.678402777776</v>
      </c>
      <c r="I15426" s="11">
        <v>5951</v>
      </c>
      <c r="J15426" s="11" t="s">
        <v>46197</v>
      </c>
    </row>
    <row r="15427" spans="1:10" ht="43.2" x14ac:dyDescent="0.3">
      <c r="A15427" s="11" t="s">
        <v>31592</v>
      </c>
      <c r="B15427" s="11" t="s">
        <v>31593</v>
      </c>
      <c r="C15427" s="11" t="s">
        <v>150</v>
      </c>
      <c r="D15427" s="11" t="s">
        <v>226</v>
      </c>
      <c r="E15427" s="12">
        <v>43307.355949074074</v>
      </c>
      <c r="F15427" s="11" t="s">
        <v>2787</v>
      </c>
      <c r="G15427" s="11" t="s">
        <v>1459</v>
      </c>
      <c r="H15427" s="12">
        <v>43307.424826388888</v>
      </c>
      <c r="I15427" s="11">
        <v>5951</v>
      </c>
      <c r="J15427" s="11" t="s">
        <v>46197</v>
      </c>
    </row>
    <row r="15428" spans="1:10" ht="28.8" x14ac:dyDescent="0.3">
      <c r="A15428" s="11" t="s">
        <v>31594</v>
      </c>
      <c r="B15428" s="11" t="s">
        <v>31595</v>
      </c>
      <c r="C15428" s="11" t="s">
        <v>14</v>
      </c>
      <c r="D15428" s="11" t="s">
        <v>226</v>
      </c>
      <c r="E15428" s="12">
        <v>43353.916377314818</v>
      </c>
      <c r="F15428" s="11" t="s">
        <v>1056</v>
      </c>
      <c r="G15428" s="11" t="s">
        <v>1453</v>
      </c>
      <c r="H15428" s="12">
        <v>43353.985231481478</v>
      </c>
      <c r="I15428" s="11">
        <v>5949</v>
      </c>
      <c r="J15428" s="11" t="s">
        <v>46197</v>
      </c>
    </row>
    <row r="15429" spans="1:10" ht="43.2" x14ac:dyDescent="0.3">
      <c r="A15429" s="11" t="s">
        <v>31596</v>
      </c>
      <c r="B15429" s="11" t="s">
        <v>31597</v>
      </c>
      <c r="C15429" s="11" t="s">
        <v>126</v>
      </c>
      <c r="D15429" s="11" t="s">
        <v>226</v>
      </c>
      <c r="E15429" s="12">
        <v>43382.729513888888</v>
      </c>
      <c r="F15429" s="11" t="s">
        <v>4521</v>
      </c>
      <c r="G15429" s="11" t="s">
        <v>228</v>
      </c>
      <c r="H15429" s="12">
        <v>43382.798368055555</v>
      </c>
      <c r="I15429" s="11">
        <v>5948</v>
      </c>
      <c r="J15429" s="11" t="s">
        <v>46197</v>
      </c>
    </row>
    <row r="15430" spans="1:10" ht="28.8" x14ac:dyDescent="0.3">
      <c r="A15430" s="11" t="s">
        <v>31598</v>
      </c>
      <c r="B15430" s="11" t="s">
        <v>31599</v>
      </c>
      <c r="C15430" s="11" t="s">
        <v>14</v>
      </c>
      <c r="D15430" s="11" t="s">
        <v>226</v>
      </c>
      <c r="E15430" s="12">
        <v>43362.034513888888</v>
      </c>
      <c r="F15430" s="11" t="s">
        <v>1056</v>
      </c>
      <c r="G15430" s="11" t="s">
        <v>1453</v>
      </c>
      <c r="H15430" s="12">
        <v>43362.103356481479</v>
      </c>
      <c r="I15430" s="11">
        <v>5948</v>
      </c>
      <c r="J15430" s="11" t="s">
        <v>46197</v>
      </c>
    </row>
    <row r="15431" spans="1:10" ht="28.8" x14ac:dyDescent="0.3">
      <c r="A15431" s="11" t="s">
        <v>31600</v>
      </c>
      <c r="B15431" s="11" t="s">
        <v>31601</v>
      </c>
      <c r="C15431" s="11" t="s">
        <v>144</v>
      </c>
      <c r="D15431" s="11" t="s">
        <v>226</v>
      </c>
      <c r="E15431" s="12">
        <v>43263.904618055552</v>
      </c>
      <c r="F15431" s="11" t="s">
        <v>2238</v>
      </c>
      <c r="G15431" s="11" t="s">
        <v>228</v>
      </c>
      <c r="H15431" s="12">
        <v>43263.973460648151</v>
      </c>
      <c r="I15431" s="11">
        <v>5947</v>
      </c>
      <c r="J15431" s="11" t="s">
        <v>46197</v>
      </c>
    </row>
    <row r="15432" spans="1:10" ht="57.6" x14ac:dyDescent="0.3">
      <c r="A15432" s="11" t="s">
        <v>31602</v>
      </c>
      <c r="B15432" s="11" t="s">
        <v>31603</v>
      </c>
      <c r="C15432" s="11" t="s">
        <v>124</v>
      </c>
      <c r="D15432" s="11" t="s">
        <v>226</v>
      </c>
      <c r="E15432" s="12">
        <v>43140.653773148151</v>
      </c>
      <c r="F15432" s="11" t="s">
        <v>279</v>
      </c>
      <c r="G15432" s="11" t="s">
        <v>1118</v>
      </c>
      <c r="H15432" s="12">
        <v>43140.722557870373</v>
      </c>
      <c r="I15432" s="11">
        <v>5943</v>
      </c>
      <c r="J15432" s="11" t="s">
        <v>46197</v>
      </c>
    </row>
    <row r="15433" spans="1:10" ht="43.2" x14ac:dyDescent="0.3">
      <c r="A15433" s="11" t="s">
        <v>31604</v>
      </c>
      <c r="B15433" s="11" t="s">
        <v>31605</v>
      </c>
      <c r="C15433" s="11" t="s">
        <v>124</v>
      </c>
      <c r="D15433" s="11" t="s">
        <v>226</v>
      </c>
      <c r="E15433" s="12">
        <v>43293.927615740744</v>
      </c>
      <c r="F15433" s="11" t="s">
        <v>636</v>
      </c>
      <c r="G15433" s="11" t="s">
        <v>1089</v>
      </c>
      <c r="H15433" s="12">
        <v>43293.996388888889</v>
      </c>
      <c r="I15433" s="11">
        <v>5942</v>
      </c>
      <c r="J15433" s="11" t="s">
        <v>46197</v>
      </c>
    </row>
    <row r="15434" spans="1:10" ht="28.8" x14ac:dyDescent="0.3">
      <c r="A15434" s="11" t="s">
        <v>31606</v>
      </c>
      <c r="B15434" s="11" t="s">
        <v>31607</v>
      </c>
      <c r="C15434" s="11" t="s">
        <v>86</v>
      </c>
      <c r="D15434" s="11" t="s">
        <v>226</v>
      </c>
      <c r="E15434" s="12">
        <v>43263.904675925929</v>
      </c>
      <c r="F15434" s="11" t="s">
        <v>2238</v>
      </c>
      <c r="G15434" s="11" t="s">
        <v>228</v>
      </c>
      <c r="H15434" s="12">
        <v>43263.973437499997</v>
      </c>
      <c r="I15434" s="11">
        <v>5941</v>
      </c>
      <c r="J15434" s="11" t="s">
        <v>46197</v>
      </c>
    </row>
    <row r="15435" spans="1:10" ht="28.8" x14ac:dyDescent="0.3">
      <c r="A15435" s="11" t="s">
        <v>31608</v>
      </c>
      <c r="B15435" s="11" t="s">
        <v>31609</v>
      </c>
      <c r="C15435" s="11" t="s">
        <v>126</v>
      </c>
      <c r="D15435" s="11" t="s">
        <v>226</v>
      </c>
      <c r="E15435" s="12">
        <v>43200.982534722221</v>
      </c>
      <c r="F15435" s="11" t="s">
        <v>587</v>
      </c>
      <c r="G15435" s="11" t="s">
        <v>228</v>
      </c>
      <c r="H15435" s="12">
        <v>43201.05128472222</v>
      </c>
      <c r="I15435" s="11">
        <v>5940</v>
      </c>
      <c r="J15435" s="11" t="s">
        <v>46197</v>
      </c>
    </row>
    <row r="15436" spans="1:10" ht="43.2" x14ac:dyDescent="0.3">
      <c r="A15436" s="11" t="s">
        <v>31610</v>
      </c>
      <c r="B15436" s="11" t="s">
        <v>31611</v>
      </c>
      <c r="C15436" s="11" t="s">
        <v>70</v>
      </c>
      <c r="D15436" s="11" t="s">
        <v>226</v>
      </c>
      <c r="E15436" s="12">
        <v>43391.626851851855</v>
      </c>
      <c r="F15436" s="11" t="s">
        <v>455</v>
      </c>
      <c r="G15436" s="11" t="s">
        <v>5174</v>
      </c>
      <c r="H15436" s="12">
        <v>43391.695601851854</v>
      </c>
      <c r="I15436" s="11">
        <v>5940</v>
      </c>
      <c r="J15436" s="11" t="s">
        <v>46197</v>
      </c>
    </row>
    <row r="15437" spans="1:10" ht="43.2" x14ac:dyDescent="0.3">
      <c r="A15437" s="11" t="s">
        <v>31612</v>
      </c>
      <c r="B15437" s="11" t="s">
        <v>31613</v>
      </c>
      <c r="C15437" s="11" t="s">
        <v>66</v>
      </c>
      <c r="D15437" s="11" t="s">
        <v>226</v>
      </c>
      <c r="E15437" s="12">
        <v>43200.982488425929</v>
      </c>
      <c r="F15437" s="11" t="s">
        <v>587</v>
      </c>
      <c r="G15437" s="11" t="s">
        <v>228</v>
      </c>
      <c r="H15437" s="12">
        <v>43201.051168981481</v>
      </c>
      <c r="I15437" s="11">
        <v>5934</v>
      </c>
      <c r="J15437" s="11" t="s">
        <v>46197</v>
      </c>
    </row>
    <row r="15438" spans="1:10" ht="28.8" x14ac:dyDescent="0.3">
      <c r="A15438" s="11" t="s">
        <v>31614</v>
      </c>
      <c r="B15438" s="11" t="s">
        <v>31615</v>
      </c>
      <c r="C15438" s="11" t="s">
        <v>148</v>
      </c>
      <c r="D15438" s="11" t="s">
        <v>226</v>
      </c>
      <c r="E15438" s="12">
        <v>43200.982395833336</v>
      </c>
      <c r="F15438" s="11" t="s">
        <v>587</v>
      </c>
      <c r="G15438" s="11" t="s">
        <v>228</v>
      </c>
      <c r="H15438" s="12">
        <v>43201.051064814812</v>
      </c>
      <c r="I15438" s="11">
        <v>5933</v>
      </c>
      <c r="J15438" s="11" t="s">
        <v>46197</v>
      </c>
    </row>
    <row r="15439" spans="1:10" ht="43.2" x14ac:dyDescent="0.3">
      <c r="A15439" s="11" t="s">
        <v>31616</v>
      </c>
      <c r="B15439" s="11" t="s">
        <v>31617</v>
      </c>
      <c r="C15439" s="11" t="s">
        <v>38</v>
      </c>
      <c r="D15439" s="11" t="s">
        <v>226</v>
      </c>
      <c r="E15439" s="12">
        <v>43221.896631944444</v>
      </c>
      <c r="F15439" s="11" t="s">
        <v>4521</v>
      </c>
      <c r="G15439" s="11" t="s">
        <v>228</v>
      </c>
      <c r="H15439" s="12">
        <v>43221.965243055558</v>
      </c>
      <c r="I15439" s="11">
        <v>5928</v>
      </c>
      <c r="J15439" s="11" t="s">
        <v>46197</v>
      </c>
    </row>
    <row r="15440" spans="1:10" ht="43.2" x14ac:dyDescent="0.3">
      <c r="A15440" s="11" t="s">
        <v>31618</v>
      </c>
      <c r="B15440" s="11" t="s">
        <v>31619</v>
      </c>
      <c r="C15440" s="11" t="s">
        <v>124</v>
      </c>
      <c r="D15440" s="11" t="s">
        <v>226</v>
      </c>
      <c r="E15440" s="12">
        <v>43343.88554398148</v>
      </c>
      <c r="F15440" s="11" t="s">
        <v>623</v>
      </c>
      <c r="G15440" s="11" t="s">
        <v>624</v>
      </c>
      <c r="H15440" s="12">
        <v>43343.954155092593</v>
      </c>
      <c r="I15440" s="11">
        <v>5928</v>
      </c>
      <c r="J15440" s="11" t="s">
        <v>46197</v>
      </c>
    </row>
    <row r="15441" spans="1:10" ht="43.2" x14ac:dyDescent="0.3">
      <c r="A15441" s="11" t="s">
        <v>31620</v>
      </c>
      <c r="B15441" s="11" t="s">
        <v>31621</v>
      </c>
      <c r="C15441" s="11" t="s">
        <v>70</v>
      </c>
      <c r="D15441" s="11" t="s">
        <v>226</v>
      </c>
      <c r="E15441" s="12">
        <v>43186.878993055558</v>
      </c>
      <c r="F15441" s="11" t="s">
        <v>623</v>
      </c>
      <c r="G15441" s="11" t="s">
        <v>624</v>
      </c>
      <c r="H15441" s="12">
        <v>43186.947569444441</v>
      </c>
      <c r="I15441" s="11">
        <v>5925</v>
      </c>
      <c r="J15441" s="11" t="s">
        <v>46197</v>
      </c>
    </row>
    <row r="15442" spans="1:10" ht="43.2" x14ac:dyDescent="0.3">
      <c r="A15442" s="11" t="s">
        <v>31622</v>
      </c>
      <c r="B15442" s="11" t="s">
        <v>31623</v>
      </c>
      <c r="C15442" s="11" t="s">
        <v>42</v>
      </c>
      <c r="D15442" s="11" t="s">
        <v>226</v>
      </c>
      <c r="E15442" s="12">
        <v>43354.647523148145</v>
      </c>
      <c r="F15442" s="11" t="s">
        <v>623</v>
      </c>
      <c r="G15442" s="11" t="s">
        <v>624</v>
      </c>
      <c r="H15442" s="12">
        <v>43354.716099537036</v>
      </c>
      <c r="I15442" s="11">
        <v>5925</v>
      </c>
      <c r="J15442" s="11" t="s">
        <v>46197</v>
      </c>
    </row>
    <row r="15443" spans="1:10" ht="28.8" x14ac:dyDescent="0.3">
      <c r="A15443" s="11" t="s">
        <v>31624</v>
      </c>
      <c r="B15443" s="11" t="s">
        <v>31625</v>
      </c>
      <c r="C15443" s="11" t="s">
        <v>86</v>
      </c>
      <c r="D15443" s="11" t="s">
        <v>226</v>
      </c>
      <c r="E15443" s="12">
        <v>43276.522002314814</v>
      </c>
      <c r="F15443" s="11" t="s">
        <v>4154</v>
      </c>
      <c r="G15443" s="11" t="s">
        <v>4155</v>
      </c>
      <c r="H15443" s="12">
        <v>43276.590578703705</v>
      </c>
      <c r="I15443" s="11">
        <v>5924</v>
      </c>
      <c r="J15443" s="11" t="s">
        <v>46197</v>
      </c>
    </row>
    <row r="15444" spans="1:10" ht="43.2" x14ac:dyDescent="0.3">
      <c r="A15444" s="11" t="s">
        <v>31626</v>
      </c>
      <c r="B15444" s="11" t="s">
        <v>31627</v>
      </c>
      <c r="C15444" s="11" t="s">
        <v>124</v>
      </c>
      <c r="D15444" s="11" t="s">
        <v>226</v>
      </c>
      <c r="E15444" s="12">
        <v>43179.025775462964</v>
      </c>
      <c r="F15444" s="11" t="s">
        <v>6557</v>
      </c>
      <c r="G15444" s="11" t="s">
        <v>6558</v>
      </c>
      <c r="H15444" s="12">
        <v>43179.094340277778</v>
      </c>
      <c r="I15444" s="11">
        <v>5924</v>
      </c>
      <c r="J15444" s="11" t="s">
        <v>46197</v>
      </c>
    </row>
    <row r="15445" spans="1:10" ht="28.8" x14ac:dyDescent="0.3">
      <c r="A15445" s="11" t="s">
        <v>31628</v>
      </c>
      <c r="B15445" s="11" t="s">
        <v>31629</v>
      </c>
      <c r="C15445" s="11" t="s">
        <v>126</v>
      </c>
      <c r="D15445" s="11" t="s">
        <v>226</v>
      </c>
      <c r="E15445" s="12">
        <v>43362.034432870372</v>
      </c>
      <c r="F15445" s="11" t="s">
        <v>1056</v>
      </c>
      <c r="G15445" s="11" t="s">
        <v>1453</v>
      </c>
      <c r="H15445" s="12">
        <v>43362.102997685186</v>
      </c>
      <c r="I15445" s="11">
        <v>5923</v>
      </c>
      <c r="J15445" s="11" t="s">
        <v>46197</v>
      </c>
    </row>
    <row r="15446" spans="1:10" ht="43.2" x14ac:dyDescent="0.3">
      <c r="A15446" s="11" t="s">
        <v>31630</v>
      </c>
      <c r="B15446" s="11" t="s">
        <v>31631</v>
      </c>
      <c r="C15446" s="11" t="s">
        <v>72</v>
      </c>
      <c r="D15446" s="11" t="s">
        <v>226</v>
      </c>
      <c r="E15446" s="12">
        <v>43367.839201388888</v>
      </c>
      <c r="F15446" s="11" t="s">
        <v>2238</v>
      </c>
      <c r="G15446" s="11" t="s">
        <v>228</v>
      </c>
      <c r="H15446" s="12">
        <v>43367.907754629632</v>
      </c>
      <c r="I15446" s="11">
        <v>5923</v>
      </c>
      <c r="J15446" s="11" t="s">
        <v>46197</v>
      </c>
    </row>
    <row r="15447" spans="1:10" ht="43.2" x14ac:dyDescent="0.3">
      <c r="A15447" s="11" t="s">
        <v>31632</v>
      </c>
      <c r="B15447" s="11" t="s">
        <v>31633</v>
      </c>
      <c r="C15447" s="11" t="s">
        <v>42</v>
      </c>
      <c r="D15447" s="11" t="s">
        <v>226</v>
      </c>
      <c r="E15447" s="12">
        <v>43354.647777777776</v>
      </c>
      <c r="F15447" s="11" t="s">
        <v>623</v>
      </c>
      <c r="G15447" s="11" t="s">
        <v>624</v>
      </c>
      <c r="H15447" s="12">
        <v>43354.716319444444</v>
      </c>
      <c r="I15447" s="11">
        <v>5922</v>
      </c>
      <c r="J15447" s="11" t="s">
        <v>46197</v>
      </c>
    </row>
    <row r="15448" spans="1:10" ht="43.2" x14ac:dyDescent="0.3">
      <c r="A15448" s="11" t="s">
        <v>31634</v>
      </c>
      <c r="B15448" s="11" t="s">
        <v>31635</v>
      </c>
      <c r="C15448" s="11" t="s">
        <v>124</v>
      </c>
      <c r="D15448" s="11" t="s">
        <v>226</v>
      </c>
      <c r="E15448" s="12">
        <v>43378.822569444441</v>
      </c>
      <c r="F15448" s="11" t="s">
        <v>7797</v>
      </c>
      <c r="G15448" s="11" t="s">
        <v>7798</v>
      </c>
      <c r="H15448" s="12">
        <v>43378.891111111108</v>
      </c>
      <c r="I15448" s="11">
        <v>5922</v>
      </c>
      <c r="J15448" s="11" t="s">
        <v>46197</v>
      </c>
    </row>
    <row r="15449" spans="1:10" ht="43.2" x14ac:dyDescent="0.3">
      <c r="A15449" s="11" t="s">
        <v>31636</v>
      </c>
      <c r="B15449" s="11" t="s">
        <v>31637</v>
      </c>
      <c r="C15449" s="11" t="s">
        <v>134</v>
      </c>
      <c r="D15449" s="11" t="s">
        <v>226</v>
      </c>
      <c r="E15449" s="12">
        <v>43362.035312499997</v>
      </c>
      <c r="F15449" s="11" t="s">
        <v>1056</v>
      </c>
      <c r="G15449" s="11" t="s">
        <v>1453</v>
      </c>
      <c r="H15449" s="12">
        <v>43362.103807870371</v>
      </c>
      <c r="I15449" s="11">
        <v>5918</v>
      </c>
      <c r="J15449" s="11" t="s">
        <v>46197</v>
      </c>
    </row>
    <row r="15450" spans="1:10" ht="28.8" x14ac:dyDescent="0.3">
      <c r="A15450" s="11" t="s">
        <v>31638</v>
      </c>
      <c r="B15450" s="11" t="s">
        <v>31639</v>
      </c>
      <c r="C15450" s="11" t="s">
        <v>14</v>
      </c>
      <c r="D15450" s="11" t="s">
        <v>226</v>
      </c>
      <c r="E15450" s="12">
        <v>43188.058379629627</v>
      </c>
      <c r="F15450" s="11" t="s">
        <v>587</v>
      </c>
      <c r="G15450" s="11" t="s">
        <v>2102</v>
      </c>
      <c r="H15450" s="12">
        <v>43188.126863425925</v>
      </c>
      <c r="I15450" s="11">
        <v>5917</v>
      </c>
      <c r="J15450" s="11" t="s">
        <v>46197</v>
      </c>
    </row>
    <row r="15451" spans="1:10" ht="43.2" x14ac:dyDescent="0.3">
      <c r="A15451" s="11" t="s">
        <v>31640</v>
      </c>
      <c r="B15451" s="11" t="s">
        <v>31641</v>
      </c>
      <c r="C15451" s="11" t="s">
        <v>134</v>
      </c>
      <c r="D15451" s="11" t="s">
        <v>226</v>
      </c>
      <c r="E15451" s="12">
        <v>43283.782164351855</v>
      </c>
      <c r="F15451" s="11" t="s">
        <v>2937</v>
      </c>
      <c r="G15451" s="11" t="s">
        <v>7715</v>
      </c>
      <c r="H15451" s="12">
        <v>43283.850497685184</v>
      </c>
      <c r="I15451" s="11">
        <v>5904</v>
      </c>
      <c r="J15451" s="11" t="s">
        <v>46197</v>
      </c>
    </row>
    <row r="15452" spans="1:10" ht="57.6" x14ac:dyDescent="0.3">
      <c r="A15452" s="11" t="s">
        <v>31642</v>
      </c>
      <c r="B15452" s="11" t="s">
        <v>31643</v>
      </c>
      <c r="C15452" s="11" t="s">
        <v>86</v>
      </c>
      <c r="D15452" s="11" t="s">
        <v>226</v>
      </c>
      <c r="E15452" s="12">
        <v>43130.185706018521</v>
      </c>
      <c r="F15452" s="11" t="s">
        <v>1182</v>
      </c>
      <c r="G15452" s="11" t="s">
        <v>3327</v>
      </c>
      <c r="H15452" s="12">
        <v>43130.254016203704</v>
      </c>
      <c r="I15452" s="11">
        <v>5902</v>
      </c>
      <c r="J15452" s="11" t="s">
        <v>46197</v>
      </c>
    </row>
    <row r="15453" spans="1:10" ht="28.8" x14ac:dyDescent="0.3">
      <c r="A15453" s="11" t="s">
        <v>31644</v>
      </c>
      <c r="B15453" s="11" t="s">
        <v>31645</v>
      </c>
      <c r="C15453" s="11" t="s">
        <v>150</v>
      </c>
      <c r="D15453" s="11" t="s">
        <v>226</v>
      </c>
      <c r="E15453" s="12">
        <v>43215.398726851854</v>
      </c>
      <c r="F15453" s="11" t="s">
        <v>1123</v>
      </c>
      <c r="G15453" s="11" t="s">
        <v>1131</v>
      </c>
      <c r="H15453" s="12">
        <v>43215.46702546296</v>
      </c>
      <c r="I15453" s="11">
        <v>5901</v>
      </c>
      <c r="J15453" s="11" t="s">
        <v>46197</v>
      </c>
    </row>
    <row r="15454" spans="1:10" ht="28.8" x14ac:dyDescent="0.3">
      <c r="A15454" s="11" t="s">
        <v>31646</v>
      </c>
      <c r="B15454" s="11" t="s">
        <v>31647</v>
      </c>
      <c r="C15454" s="11" t="s">
        <v>20</v>
      </c>
      <c r="D15454" s="11" t="s">
        <v>226</v>
      </c>
      <c r="E15454" s="12">
        <v>43161.500914351855</v>
      </c>
      <c r="F15454" s="11" t="s">
        <v>748</v>
      </c>
      <c r="G15454" s="11" t="s">
        <v>1389</v>
      </c>
      <c r="H15454" s="12">
        <v>43161.569201388891</v>
      </c>
      <c r="I15454" s="11">
        <v>5900</v>
      </c>
      <c r="J15454" s="11" t="s">
        <v>46197</v>
      </c>
    </row>
    <row r="15455" spans="1:10" ht="43.2" x14ac:dyDescent="0.3">
      <c r="A15455" s="11" t="s">
        <v>31648</v>
      </c>
      <c r="B15455" s="11" t="s">
        <v>31649</v>
      </c>
      <c r="C15455" s="11" t="s">
        <v>150</v>
      </c>
      <c r="D15455" s="11" t="s">
        <v>226</v>
      </c>
      <c r="E15455" s="12">
        <v>43195.641875000001</v>
      </c>
      <c r="F15455" s="11" t="s">
        <v>4836</v>
      </c>
      <c r="G15455" s="11" t="s">
        <v>4837</v>
      </c>
      <c r="H15455" s="12">
        <v>43195.710150462961</v>
      </c>
      <c r="I15455" s="11">
        <v>5899</v>
      </c>
      <c r="J15455" s="11" t="s">
        <v>46197</v>
      </c>
    </row>
    <row r="15456" spans="1:10" ht="43.2" x14ac:dyDescent="0.3">
      <c r="A15456" s="11" t="s">
        <v>31650</v>
      </c>
      <c r="B15456" s="11" t="s">
        <v>31651</v>
      </c>
      <c r="C15456" s="11" t="s">
        <v>72</v>
      </c>
      <c r="D15456" s="11" t="s">
        <v>226</v>
      </c>
      <c r="E15456" s="12">
        <v>43161.732638888891</v>
      </c>
      <c r="F15456" s="11" t="s">
        <v>524</v>
      </c>
      <c r="G15456" s="11" t="s">
        <v>1317</v>
      </c>
      <c r="H15456" s="12">
        <v>43161.800902777781</v>
      </c>
      <c r="I15456" s="11">
        <v>5898</v>
      </c>
      <c r="J15456" s="11" t="s">
        <v>46197</v>
      </c>
    </row>
    <row r="15457" spans="1:10" ht="43.2" x14ac:dyDescent="0.3">
      <c r="A15457" s="11" t="s">
        <v>31652</v>
      </c>
      <c r="B15457" s="11" t="s">
        <v>31653</v>
      </c>
      <c r="C15457" s="11" t="s">
        <v>134</v>
      </c>
      <c r="D15457" s="11" t="s">
        <v>226</v>
      </c>
      <c r="E15457" s="12">
        <v>43363.88658564815</v>
      </c>
      <c r="F15457" s="11" t="s">
        <v>4244</v>
      </c>
      <c r="G15457" s="11" t="s">
        <v>7728</v>
      </c>
      <c r="H15457" s="12">
        <v>43363.954814814817</v>
      </c>
      <c r="I15457" s="11">
        <v>5895</v>
      </c>
      <c r="J15457" s="11" t="s">
        <v>46197</v>
      </c>
    </row>
    <row r="15458" spans="1:10" ht="43.2" x14ac:dyDescent="0.3">
      <c r="A15458" s="11" t="s">
        <v>31654</v>
      </c>
      <c r="B15458" s="11" t="s">
        <v>31655</v>
      </c>
      <c r="C15458" s="11" t="s">
        <v>124</v>
      </c>
      <c r="D15458" s="11" t="s">
        <v>226</v>
      </c>
      <c r="E15458" s="12">
        <v>43362.984837962962</v>
      </c>
      <c r="F15458" s="11" t="s">
        <v>2238</v>
      </c>
      <c r="G15458" s="11" t="s">
        <v>228</v>
      </c>
      <c r="H15458" s="12">
        <v>43363.053055555552</v>
      </c>
      <c r="I15458" s="11">
        <v>5893</v>
      </c>
      <c r="J15458" s="11" t="s">
        <v>46197</v>
      </c>
    </row>
    <row r="15459" spans="1:10" ht="28.8" x14ac:dyDescent="0.3">
      <c r="A15459" s="11" t="s">
        <v>31656</v>
      </c>
      <c r="B15459" s="11" t="s">
        <v>31657</v>
      </c>
      <c r="C15459" s="11" t="s">
        <v>148</v>
      </c>
      <c r="D15459" s="11" t="s">
        <v>226</v>
      </c>
      <c r="E15459" s="12">
        <v>43362.034467592595</v>
      </c>
      <c r="F15459" s="11" t="s">
        <v>1056</v>
      </c>
      <c r="G15459" s="11" t="s">
        <v>1453</v>
      </c>
      <c r="H15459" s="12">
        <v>43362.102673611109</v>
      </c>
      <c r="I15459" s="11">
        <v>5892</v>
      </c>
      <c r="J15459" s="11" t="s">
        <v>46197</v>
      </c>
    </row>
    <row r="15460" spans="1:10" ht="43.2" x14ac:dyDescent="0.3">
      <c r="A15460" s="11" t="s">
        <v>31658</v>
      </c>
      <c r="B15460" s="11" t="s">
        <v>31659</v>
      </c>
      <c r="C15460" s="11" t="s">
        <v>126</v>
      </c>
      <c r="D15460" s="11" t="s">
        <v>226</v>
      </c>
      <c r="E15460" s="12">
        <v>43251.141851851855</v>
      </c>
      <c r="F15460" s="11" t="s">
        <v>1299</v>
      </c>
      <c r="G15460" s="11" t="s">
        <v>1300</v>
      </c>
      <c r="H15460" s="12">
        <v>43251.21</v>
      </c>
      <c r="I15460" s="11">
        <v>5888</v>
      </c>
      <c r="J15460" s="11" t="s">
        <v>46197</v>
      </c>
    </row>
    <row r="15461" spans="1:10" ht="43.2" x14ac:dyDescent="0.3">
      <c r="A15461" s="11" t="s">
        <v>31660</v>
      </c>
      <c r="B15461" s="11" t="s">
        <v>31661</v>
      </c>
      <c r="C15461" s="11" t="s">
        <v>14</v>
      </c>
      <c r="D15461" s="11" t="s">
        <v>226</v>
      </c>
      <c r="E15461" s="12">
        <v>43161.469224537039</v>
      </c>
      <c r="F15461" s="11" t="s">
        <v>1458</v>
      </c>
      <c r="G15461" s="11" t="s">
        <v>1459</v>
      </c>
      <c r="H15461" s="12">
        <v>43161.537372685183</v>
      </c>
      <c r="I15461" s="11">
        <v>5888</v>
      </c>
      <c r="J15461" s="11" t="s">
        <v>46197</v>
      </c>
    </row>
    <row r="15462" spans="1:10" ht="43.2" x14ac:dyDescent="0.3">
      <c r="A15462" s="11" t="s">
        <v>31662</v>
      </c>
      <c r="B15462" s="11" t="s">
        <v>31663</v>
      </c>
      <c r="C15462" s="11" t="s">
        <v>124</v>
      </c>
      <c r="D15462" s="11" t="s">
        <v>226</v>
      </c>
      <c r="E15462" s="12">
        <v>43136.650949074072</v>
      </c>
      <c r="F15462" s="11" t="s">
        <v>1123</v>
      </c>
      <c r="G15462" s="11" t="s">
        <v>1131</v>
      </c>
      <c r="H15462" s="12">
        <v>43136.719097222223</v>
      </c>
      <c r="I15462" s="11">
        <v>5888</v>
      </c>
      <c r="J15462" s="11" t="s">
        <v>46197</v>
      </c>
    </row>
    <row r="15463" spans="1:10" ht="43.2" x14ac:dyDescent="0.3">
      <c r="A15463" s="11" t="s">
        <v>31664</v>
      </c>
      <c r="B15463" s="11" t="s">
        <v>31665</v>
      </c>
      <c r="C15463" s="11" t="s">
        <v>62</v>
      </c>
      <c r="D15463" s="11" t="s">
        <v>226</v>
      </c>
      <c r="E15463" s="12">
        <v>43343.750185185185</v>
      </c>
      <c r="F15463" s="11" t="s">
        <v>2937</v>
      </c>
      <c r="G15463" s="11" t="s">
        <v>7715</v>
      </c>
      <c r="H15463" s="12">
        <v>43343.818310185183</v>
      </c>
      <c r="I15463" s="11">
        <v>5885</v>
      </c>
      <c r="J15463" s="11" t="s">
        <v>46197</v>
      </c>
    </row>
    <row r="15464" spans="1:10" ht="28.8" x14ac:dyDescent="0.3">
      <c r="A15464" s="11" t="s">
        <v>31666</v>
      </c>
      <c r="B15464" s="11" t="s">
        <v>31667</v>
      </c>
      <c r="C15464" s="11" t="s">
        <v>42</v>
      </c>
      <c r="D15464" s="11" t="s">
        <v>226</v>
      </c>
      <c r="E15464" s="12">
        <v>43138.746631944443</v>
      </c>
      <c r="F15464" s="11" t="s">
        <v>2881</v>
      </c>
      <c r="G15464" s="11" t="s">
        <v>228</v>
      </c>
      <c r="H15464" s="12">
        <v>43138.814710648148</v>
      </c>
      <c r="I15464" s="11">
        <v>5882</v>
      </c>
      <c r="J15464" s="11" t="s">
        <v>46197</v>
      </c>
    </row>
    <row r="15465" spans="1:10" ht="43.2" x14ac:dyDescent="0.3">
      <c r="A15465" s="11" t="s">
        <v>31668</v>
      </c>
      <c r="B15465" s="11" t="s">
        <v>31669</v>
      </c>
      <c r="C15465" s="11" t="s">
        <v>124</v>
      </c>
      <c r="D15465" s="11" t="s">
        <v>226</v>
      </c>
      <c r="E15465" s="12">
        <v>43339.702199074076</v>
      </c>
      <c r="F15465" s="11" t="s">
        <v>10334</v>
      </c>
      <c r="G15465" s="11" t="s">
        <v>7656</v>
      </c>
      <c r="H15465" s="12">
        <v>43339.770277777781</v>
      </c>
      <c r="I15465" s="11">
        <v>5881</v>
      </c>
      <c r="J15465" s="11" t="s">
        <v>46197</v>
      </c>
    </row>
    <row r="15466" spans="1:10" ht="43.2" x14ac:dyDescent="0.3">
      <c r="A15466" s="11" t="s">
        <v>31670</v>
      </c>
      <c r="B15466" s="11" t="s">
        <v>31671</v>
      </c>
      <c r="C15466" s="11" t="s">
        <v>34</v>
      </c>
      <c r="D15466" s="11" t="s">
        <v>226</v>
      </c>
      <c r="E15466" s="12">
        <v>43112.07340277778</v>
      </c>
      <c r="F15466" s="11" t="s">
        <v>1182</v>
      </c>
      <c r="G15466" s="11" t="s">
        <v>1300</v>
      </c>
      <c r="H15466" s="12">
        <v>43112.141446759262</v>
      </c>
      <c r="I15466" s="11">
        <v>5879</v>
      </c>
      <c r="J15466" s="11" t="s">
        <v>46197</v>
      </c>
    </row>
    <row r="15467" spans="1:10" ht="28.8" x14ac:dyDescent="0.3">
      <c r="A15467" s="11" t="s">
        <v>31672</v>
      </c>
      <c r="B15467" s="11" t="s">
        <v>31673</v>
      </c>
      <c r="C15467" s="11" t="s">
        <v>14</v>
      </c>
      <c r="D15467" s="11" t="s">
        <v>226</v>
      </c>
      <c r="E15467" s="12">
        <v>43333.003101851849</v>
      </c>
      <c r="F15467" s="11" t="s">
        <v>2238</v>
      </c>
      <c r="G15467" s="11" t="s">
        <v>228</v>
      </c>
      <c r="H15467" s="12">
        <v>43333.071122685185</v>
      </c>
      <c r="I15467" s="11">
        <v>5876</v>
      </c>
      <c r="J15467" s="11" t="s">
        <v>46197</v>
      </c>
    </row>
    <row r="15468" spans="1:10" ht="43.2" x14ac:dyDescent="0.3">
      <c r="A15468" s="11" t="s">
        <v>31674</v>
      </c>
      <c r="B15468" s="11" t="s">
        <v>31675</v>
      </c>
      <c r="C15468" s="11" t="s">
        <v>72</v>
      </c>
      <c r="D15468" s="11" t="s">
        <v>226</v>
      </c>
      <c r="E15468" s="12">
        <v>43235.053402777776</v>
      </c>
      <c r="F15468" s="11" t="s">
        <v>1299</v>
      </c>
      <c r="G15468" s="11" t="s">
        <v>1300</v>
      </c>
      <c r="H15468" s="12">
        <v>43235.121377314812</v>
      </c>
      <c r="I15468" s="11">
        <v>5873</v>
      </c>
      <c r="J15468" s="11" t="s">
        <v>46197</v>
      </c>
    </row>
    <row r="15469" spans="1:10" ht="28.8" x14ac:dyDescent="0.3">
      <c r="A15469" s="11" t="s">
        <v>31676</v>
      </c>
      <c r="B15469" s="11" t="s">
        <v>31677</v>
      </c>
      <c r="C15469" s="11" t="s">
        <v>14</v>
      </c>
      <c r="D15469" s="11" t="s">
        <v>226</v>
      </c>
      <c r="E15469" s="12">
        <v>43165.028148148151</v>
      </c>
      <c r="F15469" s="11" t="s">
        <v>2001</v>
      </c>
      <c r="G15469" s="11" t="s">
        <v>5986</v>
      </c>
      <c r="H15469" s="12">
        <v>43165.096064814818</v>
      </c>
      <c r="I15469" s="11">
        <v>5868</v>
      </c>
      <c r="J15469" s="11" t="s">
        <v>46197</v>
      </c>
    </row>
    <row r="15470" spans="1:10" ht="43.2" x14ac:dyDescent="0.3">
      <c r="A15470" s="11" t="s">
        <v>31678</v>
      </c>
      <c r="B15470" s="11" t="s">
        <v>31679</v>
      </c>
      <c r="C15470" s="11" t="s">
        <v>124</v>
      </c>
      <c r="D15470" s="11" t="s">
        <v>226</v>
      </c>
      <c r="E15470" s="12">
        <v>43244.62872685185</v>
      </c>
      <c r="F15470" s="11" t="s">
        <v>279</v>
      </c>
      <c r="G15470" s="11" t="s">
        <v>4861</v>
      </c>
      <c r="H15470" s="12">
        <v>43244.696643518517</v>
      </c>
      <c r="I15470" s="11">
        <v>5868</v>
      </c>
      <c r="J15470" s="11" t="s">
        <v>46197</v>
      </c>
    </row>
    <row r="15471" spans="1:10" ht="43.2" x14ac:dyDescent="0.3">
      <c r="A15471" s="11" t="s">
        <v>31680</v>
      </c>
      <c r="B15471" s="11" t="s">
        <v>31681</v>
      </c>
      <c r="C15471" s="11" t="s">
        <v>124</v>
      </c>
      <c r="D15471" s="11" t="s">
        <v>226</v>
      </c>
      <c r="E15471" s="12">
        <v>43231.761435185188</v>
      </c>
      <c r="F15471" s="11" t="s">
        <v>4517</v>
      </c>
      <c r="G15471" s="11" t="s">
        <v>6364</v>
      </c>
      <c r="H15471" s="12">
        <v>43231.829340277778</v>
      </c>
      <c r="I15471" s="11">
        <v>5867</v>
      </c>
      <c r="J15471" s="11" t="s">
        <v>46197</v>
      </c>
    </row>
    <row r="15472" spans="1:10" ht="43.2" x14ac:dyDescent="0.3">
      <c r="A15472" s="11" t="s">
        <v>31682</v>
      </c>
      <c r="B15472" s="11" t="s">
        <v>31683</v>
      </c>
      <c r="C15472" s="11" t="s">
        <v>148</v>
      </c>
      <c r="D15472" s="11" t="s">
        <v>226</v>
      </c>
      <c r="E15472" s="12">
        <v>43251.141898148147</v>
      </c>
      <c r="F15472" s="11" t="s">
        <v>1299</v>
      </c>
      <c r="G15472" s="11" t="s">
        <v>1300</v>
      </c>
      <c r="H15472" s="12">
        <v>43251.209791666668</v>
      </c>
      <c r="I15472" s="11">
        <v>5866</v>
      </c>
      <c r="J15472" s="11" t="s">
        <v>46197</v>
      </c>
    </row>
    <row r="15473" spans="1:10" ht="43.2" x14ac:dyDescent="0.3">
      <c r="A15473" s="11" t="s">
        <v>31684</v>
      </c>
      <c r="B15473" s="11" t="s">
        <v>31685</v>
      </c>
      <c r="C15473" s="11" t="s">
        <v>66</v>
      </c>
      <c r="D15473" s="11" t="s">
        <v>226</v>
      </c>
      <c r="E15473" s="12">
        <v>43368.732395833336</v>
      </c>
      <c r="F15473" s="11" t="s">
        <v>4517</v>
      </c>
      <c r="G15473" s="11" t="s">
        <v>6364</v>
      </c>
      <c r="H15473" s="12">
        <v>43368.800243055557</v>
      </c>
      <c r="I15473" s="11">
        <v>5862</v>
      </c>
      <c r="J15473" s="11" t="s">
        <v>46197</v>
      </c>
    </row>
    <row r="15474" spans="1:10" ht="43.2" x14ac:dyDescent="0.3">
      <c r="A15474" s="11" t="s">
        <v>31686</v>
      </c>
      <c r="B15474" s="11" t="s">
        <v>31687</v>
      </c>
      <c r="C15474" s="11" t="s">
        <v>62</v>
      </c>
      <c r="D15474" s="11" t="s">
        <v>226</v>
      </c>
      <c r="E15474" s="12">
        <v>43136.790416666663</v>
      </c>
      <c r="F15474" s="11" t="s">
        <v>2607</v>
      </c>
      <c r="G15474" s="11" t="s">
        <v>6826</v>
      </c>
      <c r="H15474" s="12">
        <v>43136.858263888891</v>
      </c>
      <c r="I15474" s="11">
        <v>5862</v>
      </c>
      <c r="J15474" s="11" t="s">
        <v>46197</v>
      </c>
    </row>
    <row r="15475" spans="1:10" ht="28.8" x14ac:dyDescent="0.3">
      <c r="A15475" s="11" t="s">
        <v>31688</v>
      </c>
      <c r="B15475" s="11" t="s">
        <v>31689</v>
      </c>
      <c r="C15475" s="11" t="s">
        <v>42</v>
      </c>
      <c r="D15475" s="11" t="s">
        <v>226</v>
      </c>
      <c r="E15475" s="12">
        <v>43173.702986111108</v>
      </c>
      <c r="F15475" s="11" t="s">
        <v>2937</v>
      </c>
      <c r="G15475" s="11" t="s">
        <v>2938</v>
      </c>
      <c r="H15475" s="12">
        <v>43173.770821759259</v>
      </c>
      <c r="I15475" s="11">
        <v>5861</v>
      </c>
      <c r="J15475" s="11" t="s">
        <v>46197</v>
      </c>
    </row>
    <row r="15476" spans="1:10" ht="43.2" x14ac:dyDescent="0.3">
      <c r="A15476" s="11" t="s">
        <v>31690</v>
      </c>
      <c r="B15476" s="11" t="s">
        <v>31691</v>
      </c>
      <c r="C15476" s="11" t="s">
        <v>70</v>
      </c>
      <c r="D15476" s="11" t="s">
        <v>226</v>
      </c>
      <c r="E15476" s="12">
        <v>43361.055254629631</v>
      </c>
      <c r="F15476" s="11" t="s">
        <v>636</v>
      </c>
      <c r="G15476" s="11" t="s">
        <v>3666</v>
      </c>
      <c r="H15476" s="12">
        <v>43361.123078703706</v>
      </c>
      <c r="I15476" s="11">
        <v>5860</v>
      </c>
      <c r="J15476" s="11" t="s">
        <v>46197</v>
      </c>
    </row>
    <row r="15477" spans="1:10" ht="28.8" x14ac:dyDescent="0.3">
      <c r="A15477" s="11" t="s">
        <v>31692</v>
      </c>
      <c r="B15477" s="11" t="s">
        <v>31693</v>
      </c>
      <c r="C15477" s="11" t="s">
        <v>14</v>
      </c>
      <c r="D15477" s="11" t="s">
        <v>226</v>
      </c>
      <c r="E15477" s="12">
        <v>43117.07739583333</v>
      </c>
      <c r="F15477" s="11" t="s">
        <v>1056</v>
      </c>
      <c r="G15477" s="11" t="s">
        <v>1453</v>
      </c>
      <c r="H15477" s="12">
        <v>43117.145150462966</v>
      </c>
      <c r="I15477" s="11">
        <v>5854</v>
      </c>
      <c r="J15477" s="11" t="s">
        <v>46197</v>
      </c>
    </row>
    <row r="15478" spans="1:10" ht="43.2" x14ac:dyDescent="0.3">
      <c r="A15478" s="11" t="s">
        <v>31694</v>
      </c>
      <c r="B15478" s="11" t="s">
        <v>31695</v>
      </c>
      <c r="C15478" s="11" t="s">
        <v>124</v>
      </c>
      <c r="D15478" s="11" t="s">
        <v>226</v>
      </c>
      <c r="E15478" s="12">
        <v>43195.667881944442</v>
      </c>
      <c r="F15478" s="11" t="s">
        <v>279</v>
      </c>
      <c r="G15478" s="11" t="s">
        <v>4861</v>
      </c>
      <c r="H15478" s="12">
        <v>43195.735636574071</v>
      </c>
      <c r="I15478" s="11">
        <v>5854</v>
      </c>
      <c r="J15478" s="11" t="s">
        <v>46197</v>
      </c>
    </row>
    <row r="15479" spans="1:10" ht="57.6" x14ac:dyDescent="0.3">
      <c r="A15479" s="11" t="s">
        <v>31696</v>
      </c>
      <c r="B15479" s="11" t="s">
        <v>31697</v>
      </c>
      <c r="C15479" s="11" t="s">
        <v>124</v>
      </c>
      <c r="D15479" s="11" t="s">
        <v>226</v>
      </c>
      <c r="E15479" s="12">
        <v>43146.969409722224</v>
      </c>
      <c r="F15479" s="11" t="s">
        <v>623</v>
      </c>
      <c r="G15479" s="11" t="s">
        <v>4844</v>
      </c>
      <c r="H15479" s="12">
        <v>43147.037129629629</v>
      </c>
      <c r="I15479" s="11">
        <v>5851</v>
      </c>
      <c r="J15479" s="11" t="s">
        <v>46197</v>
      </c>
    </row>
    <row r="15480" spans="1:10" ht="28.8" x14ac:dyDescent="0.3">
      <c r="A15480" s="11" t="s">
        <v>31698</v>
      </c>
      <c r="B15480" s="11" t="s">
        <v>31699</v>
      </c>
      <c r="C15480" s="11" t="s">
        <v>14</v>
      </c>
      <c r="D15480" s="11" t="s">
        <v>226</v>
      </c>
      <c r="E15480" s="12">
        <v>43179.026932870373</v>
      </c>
      <c r="F15480" s="11" t="s">
        <v>6557</v>
      </c>
      <c r="G15480" s="11" t="s">
        <v>6558</v>
      </c>
      <c r="H15480" s="12">
        <v>43179.094641203701</v>
      </c>
      <c r="I15480" s="11">
        <v>5850</v>
      </c>
      <c r="J15480" s="11" t="s">
        <v>46197</v>
      </c>
    </row>
    <row r="15481" spans="1:10" ht="28.8" x14ac:dyDescent="0.3">
      <c r="A15481" s="11" t="s">
        <v>31700</v>
      </c>
      <c r="B15481" s="11" t="s">
        <v>31701</v>
      </c>
      <c r="C15481" s="11" t="s">
        <v>28</v>
      </c>
      <c r="D15481" s="11" t="s">
        <v>226</v>
      </c>
      <c r="E15481" s="12">
        <v>43266.647569444445</v>
      </c>
      <c r="F15481" s="11" t="s">
        <v>465</v>
      </c>
      <c r="G15481" s="11" t="s">
        <v>418</v>
      </c>
      <c r="H15481" s="12">
        <v>43266.715254629627</v>
      </c>
      <c r="I15481" s="11">
        <v>5848</v>
      </c>
      <c r="J15481" s="11" t="s">
        <v>46197</v>
      </c>
    </row>
    <row r="15482" spans="1:10" ht="43.2" x14ac:dyDescent="0.3">
      <c r="A15482" s="11" t="s">
        <v>31702</v>
      </c>
      <c r="B15482" s="11" t="s">
        <v>31703</v>
      </c>
      <c r="C15482" s="11" t="s">
        <v>148</v>
      </c>
      <c r="D15482" s="11" t="s">
        <v>226</v>
      </c>
      <c r="E15482" s="12">
        <v>43251.141944444447</v>
      </c>
      <c r="F15482" s="11" t="s">
        <v>1299</v>
      </c>
      <c r="G15482" s="11" t="s">
        <v>1300</v>
      </c>
      <c r="H15482" s="12">
        <v>43251.209629629629</v>
      </c>
      <c r="I15482" s="11">
        <v>5848</v>
      </c>
      <c r="J15482" s="11" t="s">
        <v>46197</v>
      </c>
    </row>
    <row r="15483" spans="1:10" ht="43.2" x14ac:dyDescent="0.3">
      <c r="A15483" s="11" t="s">
        <v>31704</v>
      </c>
      <c r="B15483" s="11" t="s">
        <v>31705</v>
      </c>
      <c r="C15483" s="11" t="s">
        <v>144</v>
      </c>
      <c r="D15483" s="11" t="s">
        <v>226</v>
      </c>
      <c r="E15483" s="12">
        <v>43123.886550925927</v>
      </c>
      <c r="F15483" s="11" t="s">
        <v>4521</v>
      </c>
      <c r="G15483" s="11" t="s">
        <v>679</v>
      </c>
      <c r="H15483" s="12">
        <v>43123.95412037037</v>
      </c>
      <c r="I15483" s="11">
        <v>5838</v>
      </c>
      <c r="J15483" s="11" t="s">
        <v>46197</v>
      </c>
    </row>
    <row r="15484" spans="1:10" ht="43.2" x14ac:dyDescent="0.3">
      <c r="A15484" s="11" t="s">
        <v>31706</v>
      </c>
      <c r="B15484" s="11" t="s">
        <v>31707</v>
      </c>
      <c r="C15484" s="11" t="s">
        <v>124</v>
      </c>
      <c r="D15484" s="11" t="s">
        <v>226</v>
      </c>
      <c r="E15484" s="12">
        <v>43208.653275462966</v>
      </c>
      <c r="F15484" s="11" t="s">
        <v>279</v>
      </c>
      <c r="G15484" s="11" t="s">
        <v>228</v>
      </c>
      <c r="H15484" s="12">
        <v>43208.72084490741</v>
      </c>
      <c r="I15484" s="11">
        <v>5838</v>
      </c>
      <c r="J15484" s="11" t="s">
        <v>46197</v>
      </c>
    </row>
    <row r="15485" spans="1:10" ht="28.8" x14ac:dyDescent="0.3">
      <c r="A15485" s="11" t="s">
        <v>31708</v>
      </c>
      <c r="B15485" s="11" t="s">
        <v>31709</v>
      </c>
      <c r="C15485" s="11" t="s">
        <v>14</v>
      </c>
      <c r="D15485" s="11" t="s">
        <v>226</v>
      </c>
      <c r="E15485" s="12">
        <v>43204.08803240741</v>
      </c>
      <c r="F15485" s="11" t="s">
        <v>2476</v>
      </c>
      <c r="G15485" s="11" t="s">
        <v>228</v>
      </c>
      <c r="H15485" s="12">
        <v>43204.155590277776</v>
      </c>
      <c r="I15485" s="11">
        <v>5836</v>
      </c>
      <c r="J15485" s="11" t="s">
        <v>46197</v>
      </c>
    </row>
    <row r="15486" spans="1:10" ht="28.8" x14ac:dyDescent="0.3">
      <c r="A15486" s="11" t="s">
        <v>31710</v>
      </c>
      <c r="B15486" s="11" t="s">
        <v>31711</v>
      </c>
      <c r="C15486" s="11" t="s">
        <v>38</v>
      </c>
      <c r="D15486" s="11" t="s">
        <v>226</v>
      </c>
      <c r="E15486" s="12">
        <v>43299.013877314814</v>
      </c>
      <c r="F15486" s="11" t="s">
        <v>1537</v>
      </c>
      <c r="G15486" s="11" t="s">
        <v>2102</v>
      </c>
      <c r="H15486" s="12">
        <v>43299.081400462965</v>
      </c>
      <c r="I15486" s="11">
        <v>5834</v>
      </c>
      <c r="J15486" s="11" t="s">
        <v>46197</v>
      </c>
    </row>
    <row r="15487" spans="1:10" ht="28.8" x14ac:dyDescent="0.3">
      <c r="A15487" s="11" t="s">
        <v>31712</v>
      </c>
      <c r="B15487" s="11" t="s">
        <v>31713</v>
      </c>
      <c r="C15487" s="11" t="s">
        <v>144</v>
      </c>
      <c r="D15487" s="11" t="s">
        <v>226</v>
      </c>
      <c r="E15487" s="12">
        <v>43384.85670138889</v>
      </c>
      <c r="F15487" s="11" t="s">
        <v>623</v>
      </c>
      <c r="G15487" s="11" t="s">
        <v>14905</v>
      </c>
      <c r="H15487" s="12">
        <v>43384.924212962964</v>
      </c>
      <c r="I15487" s="11">
        <v>5833</v>
      </c>
      <c r="J15487" s="11" t="s">
        <v>46197</v>
      </c>
    </row>
    <row r="15488" spans="1:10" ht="43.2" x14ac:dyDescent="0.3">
      <c r="A15488" s="11" t="s">
        <v>31714</v>
      </c>
      <c r="B15488" s="11" t="s">
        <v>31715</v>
      </c>
      <c r="C15488" s="11" t="s">
        <v>126</v>
      </c>
      <c r="D15488" s="11" t="s">
        <v>226</v>
      </c>
      <c r="E15488" s="12">
        <v>43270.728379629632</v>
      </c>
      <c r="F15488" s="11" t="s">
        <v>6116</v>
      </c>
      <c r="G15488" s="11" t="s">
        <v>6117</v>
      </c>
      <c r="H15488" s="12">
        <v>43270.798796296294</v>
      </c>
      <c r="I15488" s="11">
        <v>5832</v>
      </c>
      <c r="J15488" s="11" t="s">
        <v>46197</v>
      </c>
    </row>
    <row r="15489" spans="1:10" ht="43.2" x14ac:dyDescent="0.3">
      <c r="A15489" s="11" t="s">
        <v>31716</v>
      </c>
      <c r="B15489" s="11" t="s">
        <v>31717</v>
      </c>
      <c r="C15489" s="11" t="s">
        <v>124</v>
      </c>
      <c r="D15489" s="11" t="s">
        <v>226</v>
      </c>
      <c r="E15489" s="12">
        <v>43255.759791666664</v>
      </c>
      <c r="F15489" s="11" t="s">
        <v>2937</v>
      </c>
      <c r="G15489" s="11" t="s">
        <v>7715</v>
      </c>
      <c r="H15489" s="12">
        <v>43255.827245370368</v>
      </c>
      <c r="I15489" s="11">
        <v>5828</v>
      </c>
      <c r="J15489" s="11" t="s">
        <v>46197</v>
      </c>
    </row>
    <row r="15490" spans="1:10" ht="43.2" x14ac:dyDescent="0.3">
      <c r="A15490" s="11" t="s">
        <v>31718</v>
      </c>
      <c r="B15490" s="11" t="s">
        <v>31719</v>
      </c>
      <c r="C15490" s="11" t="s">
        <v>146</v>
      </c>
      <c r="D15490" s="11" t="s">
        <v>226</v>
      </c>
      <c r="E15490" s="12">
        <v>43223.612939814811</v>
      </c>
      <c r="F15490" s="11" t="s">
        <v>9136</v>
      </c>
      <c r="G15490" s="11" t="s">
        <v>8163</v>
      </c>
      <c r="H15490" s="12">
        <v>43223.680381944447</v>
      </c>
      <c r="I15490" s="11">
        <v>5827</v>
      </c>
      <c r="J15490" s="11" t="s">
        <v>46197</v>
      </c>
    </row>
    <row r="15491" spans="1:10" ht="43.2" x14ac:dyDescent="0.3">
      <c r="A15491" s="11" t="s">
        <v>31720</v>
      </c>
      <c r="B15491" s="11" t="s">
        <v>31721</v>
      </c>
      <c r="C15491" s="11" t="s">
        <v>68</v>
      </c>
      <c r="D15491" s="11" t="s">
        <v>226</v>
      </c>
      <c r="E15491" s="12">
        <v>43374.662418981483</v>
      </c>
      <c r="F15491" s="11" t="s">
        <v>5496</v>
      </c>
      <c r="G15491" s="11" t="s">
        <v>12407</v>
      </c>
      <c r="H15491" s="12">
        <v>43374.729803240742</v>
      </c>
      <c r="I15491" s="11">
        <v>5822</v>
      </c>
      <c r="J15491" s="11" t="s">
        <v>46197</v>
      </c>
    </row>
    <row r="15492" spans="1:10" ht="43.2" x14ac:dyDescent="0.3">
      <c r="A15492" s="11" t="s">
        <v>31722</v>
      </c>
      <c r="B15492" s="11" t="s">
        <v>31723</v>
      </c>
      <c r="C15492" s="11" t="s">
        <v>72</v>
      </c>
      <c r="D15492" s="11" t="s">
        <v>226</v>
      </c>
      <c r="E15492" s="12">
        <v>43325.664583333331</v>
      </c>
      <c r="F15492" s="11" t="s">
        <v>5250</v>
      </c>
      <c r="G15492" s="11" t="s">
        <v>5251</v>
      </c>
      <c r="H15492" s="12">
        <v>43325.73196759259</v>
      </c>
      <c r="I15492" s="11">
        <v>5822</v>
      </c>
      <c r="J15492" s="11" t="s">
        <v>46197</v>
      </c>
    </row>
    <row r="15493" spans="1:10" ht="43.2" x14ac:dyDescent="0.3">
      <c r="A15493" s="11" t="s">
        <v>31724</v>
      </c>
      <c r="B15493" s="11" t="s">
        <v>31725</v>
      </c>
      <c r="C15493" s="11" t="s">
        <v>126</v>
      </c>
      <c r="D15493" s="11" t="s">
        <v>226</v>
      </c>
      <c r="E15493" s="12">
        <v>43270.711435185185</v>
      </c>
      <c r="F15493" s="11" t="s">
        <v>2881</v>
      </c>
      <c r="G15493" s="11" t="s">
        <v>1317</v>
      </c>
      <c r="H15493" s="12">
        <v>43270.778738425928</v>
      </c>
      <c r="I15493" s="11">
        <v>5815</v>
      </c>
      <c r="J15493" s="11" t="s">
        <v>46197</v>
      </c>
    </row>
    <row r="15494" spans="1:10" ht="28.8" x14ac:dyDescent="0.3">
      <c r="A15494" s="11" t="s">
        <v>31726</v>
      </c>
      <c r="B15494" s="11" t="s">
        <v>31727</v>
      </c>
      <c r="C15494" s="11" t="s">
        <v>42</v>
      </c>
      <c r="D15494" s="11" t="s">
        <v>226</v>
      </c>
      <c r="E15494" s="12">
        <v>43329.862581018519</v>
      </c>
      <c r="F15494" s="11" t="s">
        <v>587</v>
      </c>
      <c r="G15494" s="11" t="s">
        <v>2409</v>
      </c>
      <c r="H15494" s="12">
        <v>43329.929791666669</v>
      </c>
      <c r="I15494" s="11">
        <v>5807</v>
      </c>
      <c r="J15494" s="11" t="s">
        <v>46197</v>
      </c>
    </row>
    <row r="15495" spans="1:10" ht="43.2" x14ac:dyDescent="0.3">
      <c r="A15495" s="11" t="s">
        <v>31728</v>
      </c>
      <c r="B15495" s="11" t="s">
        <v>31729</v>
      </c>
      <c r="C15495" s="11" t="s">
        <v>126</v>
      </c>
      <c r="D15495" s="11" t="s">
        <v>226</v>
      </c>
      <c r="E15495" s="12">
        <v>43271.927581018521</v>
      </c>
      <c r="F15495" s="11" t="s">
        <v>6116</v>
      </c>
      <c r="G15495" s="11" t="s">
        <v>6117</v>
      </c>
      <c r="H15495" s="12">
        <v>43271.994756944441</v>
      </c>
      <c r="I15495" s="11">
        <v>5804</v>
      </c>
      <c r="J15495" s="11" t="s">
        <v>46197</v>
      </c>
    </row>
    <row r="15496" spans="1:10" ht="43.2" x14ac:dyDescent="0.3">
      <c r="A15496" s="11" t="s">
        <v>31730</v>
      </c>
      <c r="B15496" s="11" t="s">
        <v>31731</v>
      </c>
      <c r="C15496" s="11" t="s">
        <v>42</v>
      </c>
      <c r="D15496" s="11" t="s">
        <v>226</v>
      </c>
      <c r="E15496" s="12">
        <v>43292.836134259262</v>
      </c>
      <c r="F15496" s="11" t="s">
        <v>7797</v>
      </c>
      <c r="G15496" s="11" t="s">
        <v>7798</v>
      </c>
      <c r="H15496" s="12">
        <v>43292.903240740743</v>
      </c>
      <c r="I15496" s="11">
        <v>5798</v>
      </c>
      <c r="J15496" s="11" t="s">
        <v>46197</v>
      </c>
    </row>
    <row r="15497" spans="1:10" ht="28.8" x14ac:dyDescent="0.3">
      <c r="A15497" s="11" t="s">
        <v>31732</v>
      </c>
      <c r="B15497" s="11" t="s">
        <v>31733</v>
      </c>
      <c r="C15497" s="11" t="s">
        <v>70</v>
      </c>
      <c r="D15497" s="11" t="s">
        <v>226</v>
      </c>
      <c r="E15497" s="12">
        <v>43357.085277777776</v>
      </c>
      <c r="F15497" s="11" t="s">
        <v>2238</v>
      </c>
      <c r="G15497" s="11" t="s">
        <v>228</v>
      </c>
      <c r="H15497" s="12">
        <v>43357.152361111112</v>
      </c>
      <c r="I15497" s="11">
        <v>5795</v>
      </c>
      <c r="J15497" s="11" t="s">
        <v>46197</v>
      </c>
    </row>
    <row r="15498" spans="1:10" ht="43.2" x14ac:dyDescent="0.3">
      <c r="A15498" s="11" t="s">
        <v>31734</v>
      </c>
      <c r="B15498" s="11" t="s">
        <v>31735</v>
      </c>
      <c r="C15498" s="11" t="s">
        <v>86</v>
      </c>
      <c r="D15498" s="11" t="s">
        <v>226</v>
      </c>
      <c r="E15498" s="12">
        <v>43108.836319444446</v>
      </c>
      <c r="F15498" s="11" t="s">
        <v>623</v>
      </c>
      <c r="G15498" s="11" t="s">
        <v>1079</v>
      </c>
      <c r="H15498" s="12">
        <v>43108.903356481482</v>
      </c>
      <c r="I15498" s="11">
        <v>5792</v>
      </c>
      <c r="J15498" s="11" t="s">
        <v>46197</v>
      </c>
    </row>
    <row r="15499" spans="1:10" ht="43.2" x14ac:dyDescent="0.3">
      <c r="A15499" s="11" t="s">
        <v>31736</v>
      </c>
      <c r="B15499" s="11" t="s">
        <v>31737</v>
      </c>
      <c r="C15499" s="11" t="s">
        <v>62</v>
      </c>
      <c r="D15499" s="11" t="s">
        <v>226</v>
      </c>
      <c r="E15499" s="12">
        <v>43217.218206018515</v>
      </c>
      <c r="F15499" s="11" t="s">
        <v>615</v>
      </c>
      <c r="G15499" s="11" t="s">
        <v>616</v>
      </c>
      <c r="H15499" s="12">
        <v>43217.285243055558</v>
      </c>
      <c r="I15499" s="11">
        <v>5792</v>
      </c>
      <c r="J15499" s="11" t="s">
        <v>46197</v>
      </c>
    </row>
    <row r="15500" spans="1:10" ht="28.8" x14ac:dyDescent="0.3">
      <c r="A15500" s="11" t="s">
        <v>31738</v>
      </c>
      <c r="B15500" s="11" t="s">
        <v>31739</v>
      </c>
      <c r="C15500" s="11" t="s">
        <v>16</v>
      </c>
      <c r="D15500" s="11" t="s">
        <v>226</v>
      </c>
      <c r="E15500" s="12">
        <v>43157.94332175926</v>
      </c>
      <c r="F15500" s="11" t="s">
        <v>2238</v>
      </c>
      <c r="G15500" s="11" t="s">
        <v>228</v>
      </c>
      <c r="H15500" s="12">
        <v>43158.010289351849</v>
      </c>
      <c r="I15500" s="11">
        <v>5786</v>
      </c>
      <c r="J15500" s="11" t="s">
        <v>46197</v>
      </c>
    </row>
    <row r="15501" spans="1:10" ht="28.8" x14ac:dyDescent="0.3">
      <c r="A15501" s="11" t="s">
        <v>31740</v>
      </c>
      <c r="B15501" s="11" t="s">
        <v>31741</v>
      </c>
      <c r="C15501" s="11" t="s">
        <v>42</v>
      </c>
      <c r="D15501" s="11" t="s">
        <v>226</v>
      </c>
      <c r="E15501" s="12">
        <v>43392.071550925924</v>
      </c>
      <c r="F15501" s="11" t="s">
        <v>1056</v>
      </c>
      <c r="G15501" s="11" t="s">
        <v>1453</v>
      </c>
      <c r="H15501" s="12">
        <v>43392.138495370367</v>
      </c>
      <c r="I15501" s="11">
        <v>5784</v>
      </c>
      <c r="J15501" s="11" t="s">
        <v>46197</v>
      </c>
    </row>
    <row r="15502" spans="1:10" ht="28.8" x14ac:dyDescent="0.3">
      <c r="A15502" s="11" t="s">
        <v>31742</v>
      </c>
      <c r="B15502" s="11" t="s">
        <v>31743</v>
      </c>
      <c r="C15502" s="11" t="s">
        <v>42</v>
      </c>
      <c r="D15502" s="11" t="s">
        <v>226</v>
      </c>
      <c r="E15502" s="12">
        <v>43362.034351851849</v>
      </c>
      <c r="F15502" s="11" t="s">
        <v>1056</v>
      </c>
      <c r="G15502" s="11" t="s">
        <v>1453</v>
      </c>
      <c r="H15502" s="12">
        <v>43362.10125</v>
      </c>
      <c r="I15502" s="11">
        <v>5780</v>
      </c>
      <c r="J15502" s="11" t="s">
        <v>46197</v>
      </c>
    </row>
    <row r="15503" spans="1:10" ht="43.2" x14ac:dyDescent="0.3">
      <c r="A15503" s="11" t="s">
        <v>31744</v>
      </c>
      <c r="B15503" s="11" t="s">
        <v>31745</v>
      </c>
      <c r="C15503" s="11" t="s">
        <v>72</v>
      </c>
      <c r="D15503" s="11" t="s">
        <v>226</v>
      </c>
      <c r="E15503" s="12">
        <v>43299.614270833335</v>
      </c>
      <c r="F15503" s="11" t="s">
        <v>7267</v>
      </c>
      <c r="G15503" s="11" t="s">
        <v>9447</v>
      </c>
      <c r="H15503" s="12">
        <v>43299.681168981479</v>
      </c>
      <c r="I15503" s="11">
        <v>5780</v>
      </c>
      <c r="J15503" s="11" t="s">
        <v>46197</v>
      </c>
    </row>
    <row r="15504" spans="1:10" ht="28.8" x14ac:dyDescent="0.3">
      <c r="A15504" s="11" t="s">
        <v>31746</v>
      </c>
      <c r="B15504" s="11" t="s">
        <v>31747</v>
      </c>
      <c r="C15504" s="11" t="s">
        <v>146</v>
      </c>
      <c r="D15504" s="11" t="s">
        <v>226</v>
      </c>
      <c r="E15504" s="12">
        <v>43292.585763888892</v>
      </c>
      <c r="F15504" s="11" t="s">
        <v>2937</v>
      </c>
      <c r="G15504" s="11" t="s">
        <v>2938</v>
      </c>
      <c r="H15504" s="12">
        <v>43292.652615740742</v>
      </c>
      <c r="I15504" s="11">
        <v>5776</v>
      </c>
      <c r="J15504" s="11" t="s">
        <v>46197</v>
      </c>
    </row>
    <row r="15505" spans="1:10" ht="43.2" x14ac:dyDescent="0.3">
      <c r="A15505" s="11" t="s">
        <v>31748</v>
      </c>
      <c r="B15505" s="11" t="s">
        <v>31749</v>
      </c>
      <c r="C15505" s="11" t="s">
        <v>146</v>
      </c>
      <c r="D15505" s="11" t="s">
        <v>226</v>
      </c>
      <c r="E15505" s="12">
        <v>43164.876076388886</v>
      </c>
      <c r="F15505" s="11" t="s">
        <v>2607</v>
      </c>
      <c r="G15505" s="11" t="s">
        <v>6397</v>
      </c>
      <c r="H15505" s="12">
        <v>43164.942928240744</v>
      </c>
      <c r="I15505" s="11">
        <v>5775</v>
      </c>
      <c r="J15505" s="11" t="s">
        <v>46197</v>
      </c>
    </row>
    <row r="15506" spans="1:10" ht="43.2" x14ac:dyDescent="0.3">
      <c r="A15506" s="11" t="s">
        <v>31750</v>
      </c>
      <c r="B15506" s="11" t="s">
        <v>31751</v>
      </c>
      <c r="C15506" s="11" t="s">
        <v>42</v>
      </c>
      <c r="D15506" s="11" t="s">
        <v>226</v>
      </c>
      <c r="E15506" s="12">
        <v>43332.738807870373</v>
      </c>
      <c r="F15506" s="11" t="s">
        <v>5496</v>
      </c>
      <c r="G15506" s="11" t="s">
        <v>12407</v>
      </c>
      <c r="H15506" s="12">
        <v>43332.805636574078</v>
      </c>
      <c r="I15506" s="11">
        <v>5774</v>
      </c>
      <c r="J15506" s="11" t="s">
        <v>46197</v>
      </c>
    </row>
    <row r="15507" spans="1:10" ht="43.2" x14ac:dyDescent="0.3">
      <c r="A15507" s="11" t="s">
        <v>31752</v>
      </c>
      <c r="B15507" s="11" t="s">
        <v>31753</v>
      </c>
      <c r="C15507" s="11" t="s">
        <v>146</v>
      </c>
      <c r="D15507" s="11" t="s">
        <v>226</v>
      </c>
      <c r="E15507" s="12">
        <v>43123.887997685182</v>
      </c>
      <c r="F15507" s="11" t="s">
        <v>4521</v>
      </c>
      <c r="G15507" s="11" t="s">
        <v>679</v>
      </c>
      <c r="H15507" s="12">
        <v>43123.954699074071</v>
      </c>
      <c r="I15507" s="11">
        <v>5763</v>
      </c>
      <c r="J15507" s="11" t="s">
        <v>46197</v>
      </c>
    </row>
    <row r="15508" spans="1:10" ht="43.2" x14ac:dyDescent="0.3">
      <c r="A15508" s="11" t="s">
        <v>31754</v>
      </c>
      <c r="B15508" s="11" t="s">
        <v>31755</v>
      </c>
      <c r="C15508" s="11" t="s">
        <v>42</v>
      </c>
      <c r="D15508" s="11" t="s">
        <v>226</v>
      </c>
      <c r="E15508" s="12">
        <v>43384.585428240738</v>
      </c>
      <c r="F15508" s="11" t="s">
        <v>279</v>
      </c>
      <c r="G15508" s="11" t="s">
        <v>4724</v>
      </c>
      <c r="H15508" s="12">
        <v>43384.652129629627</v>
      </c>
      <c r="I15508" s="11">
        <v>5763</v>
      </c>
      <c r="J15508" s="11" t="s">
        <v>46197</v>
      </c>
    </row>
    <row r="15509" spans="1:10" ht="28.8" x14ac:dyDescent="0.3">
      <c r="A15509" s="11" t="s">
        <v>31756</v>
      </c>
      <c r="B15509" s="11" t="s">
        <v>31757</v>
      </c>
      <c r="C15509" s="11" t="s">
        <v>14</v>
      </c>
      <c r="D15509" s="11" t="s">
        <v>226</v>
      </c>
      <c r="E15509" s="12">
        <v>43111.46434027778</v>
      </c>
      <c r="F15509" s="11" t="s">
        <v>4154</v>
      </c>
      <c r="G15509" s="11" t="s">
        <v>228</v>
      </c>
      <c r="H15509" s="12">
        <v>43111.530995370369</v>
      </c>
      <c r="I15509" s="11">
        <v>5759</v>
      </c>
      <c r="J15509" s="11" t="s">
        <v>46197</v>
      </c>
    </row>
    <row r="15510" spans="1:10" ht="43.2" x14ac:dyDescent="0.3">
      <c r="A15510" s="11" t="s">
        <v>31758</v>
      </c>
      <c r="B15510" s="11" t="s">
        <v>31759</v>
      </c>
      <c r="C15510" s="11" t="s">
        <v>124</v>
      </c>
      <c r="D15510" s="11" t="s">
        <v>226</v>
      </c>
      <c r="E15510" s="12">
        <v>43262.726631944446</v>
      </c>
      <c r="F15510" s="11" t="s">
        <v>9136</v>
      </c>
      <c r="G15510" s="11" t="s">
        <v>8163</v>
      </c>
      <c r="H15510" s="12">
        <v>43262.793275462966</v>
      </c>
      <c r="I15510" s="11">
        <v>5758</v>
      </c>
      <c r="J15510" s="11" t="s">
        <v>46197</v>
      </c>
    </row>
    <row r="15511" spans="1:10" ht="43.2" x14ac:dyDescent="0.3">
      <c r="A15511" s="11" t="s">
        <v>31760</v>
      </c>
      <c r="B15511" s="11" t="s">
        <v>31761</v>
      </c>
      <c r="C15511" s="11" t="s">
        <v>124</v>
      </c>
      <c r="D15511" s="11" t="s">
        <v>226</v>
      </c>
      <c r="E15511" s="12">
        <v>43118.884884259256</v>
      </c>
      <c r="F15511" s="11" t="s">
        <v>7267</v>
      </c>
      <c r="G15511" s="11" t="s">
        <v>7268</v>
      </c>
      <c r="H15511" s="12">
        <v>43118.951423611114</v>
      </c>
      <c r="I15511" s="11">
        <v>5748</v>
      </c>
      <c r="J15511" s="11" t="s">
        <v>46197</v>
      </c>
    </row>
    <row r="15512" spans="1:10" ht="43.2" x14ac:dyDescent="0.3">
      <c r="A15512" s="11" t="s">
        <v>31762</v>
      </c>
      <c r="B15512" s="11" t="s">
        <v>31763</v>
      </c>
      <c r="C15512" s="11" t="s">
        <v>124</v>
      </c>
      <c r="D15512" s="11" t="s">
        <v>226</v>
      </c>
      <c r="E15512" s="12">
        <v>43280.80097222222</v>
      </c>
      <c r="F15512" s="11" t="s">
        <v>2937</v>
      </c>
      <c r="G15512" s="11" t="s">
        <v>2938</v>
      </c>
      <c r="H15512" s="12">
        <v>43280.867488425924</v>
      </c>
      <c r="I15512" s="11">
        <v>5747</v>
      </c>
      <c r="J15512" s="11" t="s">
        <v>46197</v>
      </c>
    </row>
    <row r="15513" spans="1:10" ht="43.2" x14ac:dyDescent="0.3">
      <c r="A15513" s="11" t="s">
        <v>31764</v>
      </c>
      <c r="B15513" s="11" t="s">
        <v>31765</v>
      </c>
      <c r="C15513" s="11" t="s">
        <v>148</v>
      </c>
      <c r="D15513" s="11" t="s">
        <v>226</v>
      </c>
      <c r="E15513" s="12">
        <v>43334.526585648149</v>
      </c>
      <c r="F15513" s="11" t="s">
        <v>2787</v>
      </c>
      <c r="G15513" s="11" t="s">
        <v>1459</v>
      </c>
      <c r="H15513" s="12">
        <v>43334.593090277776</v>
      </c>
      <c r="I15513" s="11">
        <v>5746</v>
      </c>
      <c r="J15513" s="11" t="s">
        <v>46197</v>
      </c>
    </row>
    <row r="15514" spans="1:10" ht="28.8" x14ac:dyDescent="0.3">
      <c r="A15514" s="11" t="s">
        <v>31766</v>
      </c>
      <c r="B15514" s="11" t="s">
        <v>31767</v>
      </c>
      <c r="C15514" s="11" t="s">
        <v>42</v>
      </c>
      <c r="D15514" s="11" t="s">
        <v>226</v>
      </c>
      <c r="E15514" s="12">
        <v>43385.932754629626</v>
      </c>
      <c r="F15514" s="11" t="s">
        <v>587</v>
      </c>
      <c r="G15514" s="11" t="s">
        <v>228</v>
      </c>
      <c r="H15514" s="12">
        <v>43385.999247685184</v>
      </c>
      <c r="I15514" s="11">
        <v>5745</v>
      </c>
      <c r="J15514" s="11" t="s">
        <v>46197</v>
      </c>
    </row>
    <row r="15515" spans="1:10" ht="43.2" x14ac:dyDescent="0.3">
      <c r="A15515" s="11" t="s">
        <v>31768</v>
      </c>
      <c r="B15515" s="11" t="s">
        <v>31769</v>
      </c>
      <c r="C15515" s="11" t="s">
        <v>124</v>
      </c>
      <c r="D15515" s="11" t="s">
        <v>226</v>
      </c>
      <c r="E15515" s="12">
        <v>43187.845196759263</v>
      </c>
      <c r="F15515" s="11" t="s">
        <v>279</v>
      </c>
      <c r="G15515" s="11" t="s">
        <v>3683</v>
      </c>
      <c r="H15515" s="12">
        <v>43187.911643518521</v>
      </c>
      <c r="I15515" s="11">
        <v>5741</v>
      </c>
      <c r="J15515" s="11" t="s">
        <v>46197</v>
      </c>
    </row>
    <row r="15516" spans="1:10" ht="28.8" x14ac:dyDescent="0.3">
      <c r="A15516" s="11" t="s">
        <v>31770</v>
      </c>
      <c r="B15516" s="11" t="s">
        <v>31771</v>
      </c>
      <c r="C15516" s="11" t="s">
        <v>42</v>
      </c>
      <c r="D15516" s="11" t="s">
        <v>226</v>
      </c>
      <c r="E15516" s="12">
        <v>43391.875659722224</v>
      </c>
      <c r="F15516" s="11" t="s">
        <v>2238</v>
      </c>
      <c r="G15516" s="11" t="s">
        <v>228</v>
      </c>
      <c r="H15516" s="12">
        <v>43391.942094907405</v>
      </c>
      <c r="I15516" s="11">
        <v>5740</v>
      </c>
      <c r="J15516" s="11" t="s">
        <v>46197</v>
      </c>
    </row>
    <row r="15517" spans="1:10" ht="28.8" x14ac:dyDescent="0.3">
      <c r="A15517" s="11" t="s">
        <v>31772</v>
      </c>
      <c r="B15517" s="11" t="s">
        <v>31773</v>
      </c>
      <c r="C15517" s="11" t="s">
        <v>150</v>
      </c>
      <c r="D15517" s="11" t="s">
        <v>226</v>
      </c>
      <c r="E15517" s="12">
        <v>43280.800925925927</v>
      </c>
      <c r="F15517" s="11" t="s">
        <v>2937</v>
      </c>
      <c r="G15517" s="11" t="s">
        <v>2938</v>
      </c>
      <c r="H15517" s="12">
        <v>43280.867349537039</v>
      </c>
      <c r="I15517" s="11">
        <v>5738</v>
      </c>
      <c r="J15517" s="11" t="s">
        <v>46197</v>
      </c>
    </row>
    <row r="15518" spans="1:10" ht="43.2" x14ac:dyDescent="0.3">
      <c r="A15518" s="11" t="s">
        <v>31774</v>
      </c>
      <c r="B15518" s="11" t="s">
        <v>31775</v>
      </c>
      <c r="C15518" s="11" t="s">
        <v>150</v>
      </c>
      <c r="D15518" s="11" t="s">
        <v>226</v>
      </c>
      <c r="E15518" s="12">
        <v>43188.383946759262</v>
      </c>
      <c r="F15518" s="11" t="s">
        <v>2787</v>
      </c>
      <c r="G15518" s="11" t="s">
        <v>1459</v>
      </c>
      <c r="H15518" s="12">
        <v>43188.450254629628</v>
      </c>
      <c r="I15518" s="11">
        <v>5729</v>
      </c>
      <c r="J15518" s="11" t="s">
        <v>46197</v>
      </c>
    </row>
    <row r="15519" spans="1:10" ht="28.8" x14ac:dyDescent="0.3">
      <c r="A15519" s="11" t="s">
        <v>31776</v>
      </c>
      <c r="B15519" s="11" t="s">
        <v>31777</v>
      </c>
      <c r="C15519" s="11" t="s">
        <v>20</v>
      </c>
      <c r="D15519" s="11" t="s">
        <v>226</v>
      </c>
      <c r="E15519" s="12">
        <v>43181.791064814817</v>
      </c>
      <c r="F15519" s="11" t="s">
        <v>2937</v>
      </c>
      <c r="G15519" s="11" t="s">
        <v>228</v>
      </c>
      <c r="H15519" s="12">
        <v>43181.857349537036</v>
      </c>
      <c r="I15519" s="11">
        <v>5727</v>
      </c>
      <c r="J15519" s="11" t="s">
        <v>46197</v>
      </c>
    </row>
    <row r="15520" spans="1:10" ht="43.2" x14ac:dyDescent="0.3">
      <c r="A15520" s="11" t="s">
        <v>31778</v>
      </c>
      <c r="B15520" s="11" t="s">
        <v>31779</v>
      </c>
      <c r="C15520" s="11" t="s">
        <v>150</v>
      </c>
      <c r="D15520" s="11" t="s">
        <v>226</v>
      </c>
      <c r="E15520" s="12">
        <v>43132.942256944443</v>
      </c>
      <c r="F15520" s="11" t="s">
        <v>5431</v>
      </c>
      <c r="G15520" s="11" t="s">
        <v>5432</v>
      </c>
      <c r="H15520" s="12">
        <v>43133.008483796293</v>
      </c>
      <c r="I15520" s="11">
        <v>5722</v>
      </c>
      <c r="J15520" s="11" t="s">
        <v>46197</v>
      </c>
    </row>
    <row r="15521" spans="1:10" ht="43.2" x14ac:dyDescent="0.3">
      <c r="A15521" s="11" t="s">
        <v>31780</v>
      </c>
      <c r="B15521" s="11" t="s">
        <v>31781</v>
      </c>
      <c r="C15521" s="11" t="s">
        <v>124</v>
      </c>
      <c r="D15521" s="11" t="s">
        <v>226</v>
      </c>
      <c r="E15521" s="12">
        <v>43222.760798611111</v>
      </c>
      <c r="F15521" s="11" t="s">
        <v>4843</v>
      </c>
      <c r="G15521" s="11" t="s">
        <v>624</v>
      </c>
      <c r="H15521" s="12">
        <v>43222.827013888891</v>
      </c>
      <c r="I15521" s="11">
        <v>5721</v>
      </c>
      <c r="J15521" s="11" t="s">
        <v>46197</v>
      </c>
    </row>
    <row r="15522" spans="1:10" ht="43.2" x14ac:dyDescent="0.3">
      <c r="A15522" s="11" t="s">
        <v>31782</v>
      </c>
      <c r="B15522" s="11" t="s">
        <v>31783</v>
      </c>
      <c r="C15522" s="11" t="s">
        <v>64</v>
      </c>
      <c r="D15522" s="11" t="s">
        <v>226</v>
      </c>
      <c r="E15522" s="12">
        <v>43164.876481481479</v>
      </c>
      <c r="F15522" s="11" t="s">
        <v>2607</v>
      </c>
      <c r="G15522" s="11" t="s">
        <v>6397</v>
      </c>
      <c r="H15522" s="12">
        <v>43164.942685185182</v>
      </c>
      <c r="I15522" s="11">
        <v>5720</v>
      </c>
      <c r="J15522" s="11" t="s">
        <v>46197</v>
      </c>
    </row>
    <row r="15523" spans="1:10" ht="28.8" x14ac:dyDescent="0.3">
      <c r="A15523" s="11" t="s">
        <v>31784</v>
      </c>
      <c r="B15523" s="11" t="s">
        <v>31785</v>
      </c>
      <c r="C15523" s="11" t="s">
        <v>128</v>
      </c>
      <c r="D15523" s="11" t="s">
        <v>226</v>
      </c>
      <c r="E15523" s="12">
        <v>43237.982199074075</v>
      </c>
      <c r="F15523" s="11" t="s">
        <v>2001</v>
      </c>
      <c r="G15523" s="11" t="s">
        <v>228</v>
      </c>
      <c r="H15523" s="12">
        <v>43238.048391203702</v>
      </c>
      <c r="I15523" s="11">
        <v>5719</v>
      </c>
      <c r="J15523" s="11" t="s">
        <v>46197</v>
      </c>
    </row>
    <row r="15524" spans="1:10" ht="43.2" x14ac:dyDescent="0.3">
      <c r="A15524" s="11" t="s">
        <v>31786</v>
      </c>
      <c r="B15524" s="11" t="s">
        <v>31787</v>
      </c>
      <c r="C15524" s="11" t="s">
        <v>146</v>
      </c>
      <c r="D15524" s="11" t="s">
        <v>226</v>
      </c>
      <c r="E15524" s="12">
        <v>43340.661446759259</v>
      </c>
      <c r="F15524" s="11" t="s">
        <v>4521</v>
      </c>
      <c r="G15524" s="11" t="s">
        <v>5541</v>
      </c>
      <c r="H15524" s="12">
        <v>43340.727627314816</v>
      </c>
      <c r="I15524" s="11">
        <v>5718</v>
      </c>
      <c r="J15524" s="11" t="s">
        <v>46197</v>
      </c>
    </row>
    <row r="15525" spans="1:10" ht="43.2" x14ac:dyDescent="0.3">
      <c r="A15525" s="11" t="s">
        <v>31788</v>
      </c>
      <c r="B15525" s="11" t="s">
        <v>31789</v>
      </c>
      <c r="C15525" s="11" t="s">
        <v>66</v>
      </c>
      <c r="D15525" s="11" t="s">
        <v>226</v>
      </c>
      <c r="E15525" s="12">
        <v>43312.592210648145</v>
      </c>
      <c r="F15525" s="11" t="s">
        <v>4521</v>
      </c>
      <c r="G15525" s="11" t="s">
        <v>4518</v>
      </c>
      <c r="H15525" s="12">
        <v>43312.658368055556</v>
      </c>
      <c r="I15525" s="11">
        <v>5716</v>
      </c>
      <c r="J15525" s="11" t="s">
        <v>46197</v>
      </c>
    </row>
    <row r="15526" spans="1:10" ht="28.8" x14ac:dyDescent="0.3">
      <c r="A15526" s="11" t="s">
        <v>31790</v>
      </c>
      <c r="B15526" s="11" t="s">
        <v>31791</v>
      </c>
      <c r="C15526" s="11" t="s">
        <v>14</v>
      </c>
      <c r="D15526" s="11" t="s">
        <v>226</v>
      </c>
      <c r="E15526" s="12">
        <v>43116.099872685183</v>
      </c>
      <c r="F15526" s="11" t="s">
        <v>2084</v>
      </c>
      <c r="G15526" s="11" t="s">
        <v>11723</v>
      </c>
      <c r="H15526" s="12">
        <v>43116.166030092594</v>
      </c>
      <c r="I15526" s="11">
        <v>5716</v>
      </c>
      <c r="J15526" s="11" t="s">
        <v>46197</v>
      </c>
    </row>
    <row r="15527" spans="1:10" ht="28.8" x14ac:dyDescent="0.3">
      <c r="A15527" s="11" t="s">
        <v>31792</v>
      </c>
      <c r="B15527" s="11" t="s">
        <v>31793</v>
      </c>
      <c r="C15527" s="11" t="s">
        <v>76</v>
      </c>
      <c r="D15527" s="11" t="s">
        <v>226</v>
      </c>
      <c r="E15527" s="12">
        <v>43362.034490740742</v>
      </c>
      <c r="F15527" s="11" t="s">
        <v>1056</v>
      </c>
      <c r="G15527" s="11" t="s">
        <v>1453</v>
      </c>
      <c r="H15527" s="12">
        <v>43362.100590277776</v>
      </c>
      <c r="I15527" s="11">
        <v>5711</v>
      </c>
      <c r="J15527" s="11" t="s">
        <v>46197</v>
      </c>
    </row>
    <row r="15528" spans="1:10" ht="43.2" x14ac:dyDescent="0.3">
      <c r="A15528" s="11" t="s">
        <v>31794</v>
      </c>
      <c r="B15528" s="11" t="s">
        <v>31795</v>
      </c>
      <c r="C15528" s="11" t="s">
        <v>76</v>
      </c>
      <c r="D15528" s="11" t="s">
        <v>226</v>
      </c>
      <c r="E15528" s="12">
        <v>43195.643969907411</v>
      </c>
      <c r="F15528" s="11" t="s">
        <v>4836</v>
      </c>
      <c r="G15528" s="11" t="s">
        <v>4837</v>
      </c>
      <c r="H15528" s="12">
        <v>43195.710069444445</v>
      </c>
      <c r="I15528" s="11">
        <v>5711</v>
      </c>
      <c r="J15528" s="11" t="s">
        <v>46197</v>
      </c>
    </row>
    <row r="15529" spans="1:10" ht="43.2" x14ac:dyDescent="0.3">
      <c r="A15529" s="11" t="s">
        <v>31796</v>
      </c>
      <c r="B15529" s="11" t="s">
        <v>31797</v>
      </c>
      <c r="C15529" s="11" t="s">
        <v>82</v>
      </c>
      <c r="D15529" s="11" t="s">
        <v>226</v>
      </c>
      <c r="E15529" s="12">
        <v>43161.469189814816</v>
      </c>
      <c r="F15529" s="11" t="s">
        <v>1458</v>
      </c>
      <c r="G15529" s="11" t="s">
        <v>1459</v>
      </c>
      <c r="H15529" s="12">
        <v>43161.53528935185</v>
      </c>
      <c r="I15529" s="11">
        <v>5711</v>
      </c>
      <c r="J15529" s="11" t="s">
        <v>46197</v>
      </c>
    </row>
    <row r="15530" spans="1:10" ht="28.8" x14ac:dyDescent="0.3">
      <c r="A15530" s="11" t="s">
        <v>31798</v>
      </c>
      <c r="B15530" s="11" t="s">
        <v>31799</v>
      </c>
      <c r="C15530" s="11" t="s">
        <v>148</v>
      </c>
      <c r="D15530" s="11" t="s">
        <v>226</v>
      </c>
      <c r="E15530" s="12">
        <v>43257.869525462964</v>
      </c>
      <c r="F15530" s="11" t="s">
        <v>455</v>
      </c>
      <c r="G15530" s="11" t="s">
        <v>228</v>
      </c>
      <c r="H15530" s="12">
        <v>43257.935624999998</v>
      </c>
      <c r="I15530" s="11">
        <v>5711</v>
      </c>
      <c r="J15530" s="11" t="s">
        <v>46197</v>
      </c>
    </row>
    <row r="15531" spans="1:10" ht="43.2" x14ac:dyDescent="0.3">
      <c r="A15531" s="11" t="s">
        <v>31800</v>
      </c>
      <c r="B15531" s="11" t="s">
        <v>31801</v>
      </c>
      <c r="C15531" s="11" t="s">
        <v>124</v>
      </c>
      <c r="D15531" s="11" t="s">
        <v>226</v>
      </c>
      <c r="E15531" s="12">
        <v>43222.510821759257</v>
      </c>
      <c r="F15531" s="11" t="s">
        <v>783</v>
      </c>
      <c r="G15531" s="11" t="s">
        <v>784</v>
      </c>
      <c r="H15531" s="12">
        <v>43222.576898148145</v>
      </c>
      <c r="I15531" s="11">
        <v>5709</v>
      </c>
      <c r="J15531" s="11" t="s">
        <v>46197</v>
      </c>
    </row>
    <row r="15532" spans="1:10" ht="43.2" x14ac:dyDescent="0.3">
      <c r="A15532" s="11" t="s">
        <v>31802</v>
      </c>
      <c r="B15532" s="11" t="s">
        <v>31803</v>
      </c>
      <c r="C15532" s="11" t="s">
        <v>16</v>
      </c>
      <c r="D15532" s="11" t="s">
        <v>226</v>
      </c>
      <c r="E15532" s="12">
        <v>43315.396608796298</v>
      </c>
      <c r="F15532" s="11" t="s">
        <v>1458</v>
      </c>
      <c r="G15532" s="11" t="s">
        <v>1459</v>
      </c>
      <c r="H15532" s="12">
        <v>43315.462673611109</v>
      </c>
      <c r="I15532" s="11">
        <v>5707</v>
      </c>
      <c r="J15532" s="11" t="s">
        <v>46197</v>
      </c>
    </row>
    <row r="15533" spans="1:10" ht="43.2" x14ac:dyDescent="0.3">
      <c r="A15533" s="11" t="s">
        <v>31804</v>
      </c>
      <c r="B15533" s="11" t="s">
        <v>31805</v>
      </c>
      <c r="C15533" s="11" t="s">
        <v>124</v>
      </c>
      <c r="D15533" s="11" t="s">
        <v>226</v>
      </c>
      <c r="E15533" s="12">
        <v>43360.60628472222</v>
      </c>
      <c r="F15533" s="11" t="s">
        <v>279</v>
      </c>
      <c r="G15533" s="11" t="s">
        <v>4724</v>
      </c>
      <c r="H15533" s="12">
        <v>43360.672303240739</v>
      </c>
      <c r="I15533" s="11">
        <v>5704</v>
      </c>
      <c r="J15533" s="11" t="s">
        <v>46197</v>
      </c>
    </row>
    <row r="15534" spans="1:10" ht="43.2" x14ac:dyDescent="0.3">
      <c r="A15534" s="11" t="s">
        <v>31806</v>
      </c>
      <c r="B15534" s="11" t="s">
        <v>31807</v>
      </c>
      <c r="C15534" s="11" t="s">
        <v>82</v>
      </c>
      <c r="D15534" s="11" t="s">
        <v>226</v>
      </c>
      <c r="E15534" s="12">
        <v>43185.313217592593</v>
      </c>
      <c r="F15534" s="11" t="s">
        <v>1458</v>
      </c>
      <c r="G15534" s="11" t="s">
        <v>1459</v>
      </c>
      <c r="H15534" s="12">
        <v>43185.379224537035</v>
      </c>
      <c r="I15534" s="11">
        <v>5702</v>
      </c>
      <c r="J15534" s="11" t="s">
        <v>46197</v>
      </c>
    </row>
    <row r="15535" spans="1:10" ht="43.2" x14ac:dyDescent="0.3">
      <c r="A15535" s="11" t="s">
        <v>31808</v>
      </c>
      <c r="B15535" s="11" t="s">
        <v>31809</v>
      </c>
      <c r="C15535" s="11" t="s">
        <v>72</v>
      </c>
      <c r="D15535" s="11" t="s">
        <v>226</v>
      </c>
      <c r="E15535" s="12">
        <v>43150.987534722219</v>
      </c>
      <c r="F15535" s="11" t="s">
        <v>587</v>
      </c>
      <c r="G15535" s="11" t="s">
        <v>228</v>
      </c>
      <c r="H15535" s="12">
        <v>43151.053483796299</v>
      </c>
      <c r="I15535" s="11">
        <v>5697</v>
      </c>
      <c r="J15535" s="11" t="s">
        <v>46197</v>
      </c>
    </row>
    <row r="15536" spans="1:10" ht="43.2" x14ac:dyDescent="0.3">
      <c r="A15536" s="11" t="s">
        <v>31810</v>
      </c>
      <c r="B15536" s="11" t="s">
        <v>31811</v>
      </c>
      <c r="C15536" s="11" t="s">
        <v>64</v>
      </c>
      <c r="D15536" s="11" t="s">
        <v>226</v>
      </c>
      <c r="E15536" s="12">
        <v>43136.791851851849</v>
      </c>
      <c r="F15536" s="11" t="s">
        <v>2607</v>
      </c>
      <c r="G15536" s="11" t="s">
        <v>6826</v>
      </c>
      <c r="H15536" s="12">
        <v>43136.857743055552</v>
      </c>
      <c r="I15536" s="11">
        <v>5693</v>
      </c>
      <c r="J15536" s="11" t="s">
        <v>46197</v>
      </c>
    </row>
    <row r="15537" spans="1:10" ht="28.8" x14ac:dyDescent="0.3">
      <c r="A15537" s="11" t="s">
        <v>31812</v>
      </c>
      <c r="B15537" s="11" t="s">
        <v>31813</v>
      </c>
      <c r="C15537" s="11" t="s">
        <v>42</v>
      </c>
      <c r="D15537" s="11" t="s">
        <v>226</v>
      </c>
      <c r="E15537" s="12">
        <v>43237.985555555555</v>
      </c>
      <c r="F15537" s="11" t="s">
        <v>4244</v>
      </c>
      <c r="G15537" s="11" t="s">
        <v>7728</v>
      </c>
      <c r="H15537" s="12">
        <v>43238.051388888889</v>
      </c>
      <c r="I15537" s="11">
        <v>5688</v>
      </c>
      <c r="J15537" s="11" t="s">
        <v>46197</v>
      </c>
    </row>
    <row r="15538" spans="1:10" ht="43.2" x14ac:dyDescent="0.3">
      <c r="A15538" s="11" t="s">
        <v>31814</v>
      </c>
      <c r="B15538" s="11" t="s">
        <v>31815</v>
      </c>
      <c r="C15538" s="11" t="s">
        <v>138</v>
      </c>
      <c r="D15538" s="11" t="s">
        <v>226</v>
      </c>
      <c r="E15538" s="12">
        <v>43202.78707175926</v>
      </c>
      <c r="F15538" s="11" t="s">
        <v>7797</v>
      </c>
      <c r="G15538" s="11" t="s">
        <v>7798</v>
      </c>
      <c r="H15538" s="12">
        <v>43202.852824074071</v>
      </c>
      <c r="I15538" s="11">
        <v>5681</v>
      </c>
      <c r="J15538" s="11" t="s">
        <v>46197</v>
      </c>
    </row>
    <row r="15539" spans="1:10" ht="43.2" x14ac:dyDescent="0.3">
      <c r="A15539" s="11" t="s">
        <v>31816</v>
      </c>
      <c r="B15539" s="11" t="s">
        <v>31817</v>
      </c>
      <c r="C15539" s="11" t="s">
        <v>90</v>
      </c>
      <c r="D15539" s="11" t="s">
        <v>226</v>
      </c>
      <c r="E15539" s="12">
        <v>43299.61513888889</v>
      </c>
      <c r="F15539" s="11" t="s">
        <v>7267</v>
      </c>
      <c r="G15539" s="11" t="s">
        <v>9447</v>
      </c>
      <c r="H15539" s="12">
        <v>43299.680879629632</v>
      </c>
      <c r="I15539" s="11">
        <v>5680</v>
      </c>
      <c r="J15539" s="11" t="s">
        <v>46197</v>
      </c>
    </row>
    <row r="15540" spans="1:10" ht="43.2" x14ac:dyDescent="0.3">
      <c r="A15540" s="11" t="s">
        <v>31818</v>
      </c>
      <c r="B15540" s="11" t="s">
        <v>31819</v>
      </c>
      <c r="C15540" s="11" t="s">
        <v>76</v>
      </c>
      <c r="D15540" s="11" t="s">
        <v>226</v>
      </c>
      <c r="E15540" s="12">
        <v>43132.942928240744</v>
      </c>
      <c r="F15540" s="11" t="s">
        <v>5431</v>
      </c>
      <c r="G15540" s="11" t="s">
        <v>5432</v>
      </c>
      <c r="H15540" s="12">
        <v>43133.008668981478</v>
      </c>
      <c r="I15540" s="11">
        <v>5680</v>
      </c>
      <c r="J15540" s="11" t="s">
        <v>46197</v>
      </c>
    </row>
    <row r="15541" spans="1:10" ht="43.2" x14ac:dyDescent="0.3">
      <c r="A15541" s="11" t="s">
        <v>31820</v>
      </c>
      <c r="B15541" s="11" t="s">
        <v>31821</v>
      </c>
      <c r="C15541" s="11" t="s">
        <v>124</v>
      </c>
      <c r="D15541" s="11" t="s">
        <v>226</v>
      </c>
      <c r="E15541" s="12">
        <v>43115.340057870373</v>
      </c>
      <c r="F15541" s="11" t="s">
        <v>4154</v>
      </c>
      <c r="G15541" s="11" t="s">
        <v>228</v>
      </c>
      <c r="H15541" s="12">
        <v>43115.405787037038</v>
      </c>
      <c r="I15541" s="11">
        <v>5679</v>
      </c>
      <c r="J15541" s="11" t="s">
        <v>46197</v>
      </c>
    </row>
    <row r="15542" spans="1:10" ht="43.2" x14ac:dyDescent="0.3">
      <c r="A15542" s="11" t="s">
        <v>31822</v>
      </c>
      <c r="B15542" s="11" t="s">
        <v>31823</v>
      </c>
      <c r="C15542" s="11" t="s">
        <v>150</v>
      </c>
      <c r="D15542" s="11" t="s">
        <v>226</v>
      </c>
      <c r="E15542" s="12">
        <v>43314.907777777778</v>
      </c>
      <c r="F15542" s="11" t="s">
        <v>7797</v>
      </c>
      <c r="G15542" s="11" t="s">
        <v>7798</v>
      </c>
      <c r="H15542" s="12">
        <v>43314.973483796297</v>
      </c>
      <c r="I15542" s="11">
        <v>5677</v>
      </c>
      <c r="J15542" s="11" t="s">
        <v>46197</v>
      </c>
    </row>
    <row r="15543" spans="1:10" ht="43.2" x14ac:dyDescent="0.3">
      <c r="A15543" s="11" t="s">
        <v>31824</v>
      </c>
      <c r="B15543" s="11" t="s">
        <v>31825</v>
      </c>
      <c r="C15543" s="11" t="s">
        <v>124</v>
      </c>
      <c r="D15543" s="11" t="s">
        <v>226</v>
      </c>
      <c r="E15543" s="12">
        <v>43363.913124999999</v>
      </c>
      <c r="F15543" s="11" t="s">
        <v>587</v>
      </c>
      <c r="G15543" s="11" t="s">
        <v>228</v>
      </c>
      <c r="H15543" s="12">
        <v>43363.978831018518</v>
      </c>
      <c r="I15543" s="11">
        <v>5676</v>
      </c>
      <c r="J15543" s="11" t="s">
        <v>46197</v>
      </c>
    </row>
    <row r="15544" spans="1:10" ht="28.8" x14ac:dyDescent="0.3">
      <c r="A15544" s="11" t="s">
        <v>31826</v>
      </c>
      <c r="B15544" s="11" t="s">
        <v>31827</v>
      </c>
      <c r="C15544" s="11" t="s">
        <v>12</v>
      </c>
      <c r="D15544" s="11" t="s">
        <v>226</v>
      </c>
      <c r="E15544" s="12">
        <v>43264.125277777777</v>
      </c>
      <c r="F15544" s="11" t="s">
        <v>587</v>
      </c>
      <c r="G15544" s="11" t="s">
        <v>228</v>
      </c>
      <c r="H15544" s="12">
        <v>43264.19090277778</v>
      </c>
      <c r="I15544" s="11">
        <v>5669</v>
      </c>
      <c r="J15544" s="11" t="s">
        <v>46197</v>
      </c>
    </row>
    <row r="15545" spans="1:10" ht="43.2" x14ac:dyDescent="0.3">
      <c r="A15545" s="11" t="s">
        <v>31828</v>
      </c>
      <c r="B15545" s="11" t="s">
        <v>31829</v>
      </c>
      <c r="C15545" s="11" t="s">
        <v>148</v>
      </c>
      <c r="D15545" s="11" t="s">
        <v>226</v>
      </c>
      <c r="E15545" s="12">
        <v>43297.868321759262</v>
      </c>
      <c r="F15545" s="11" t="s">
        <v>2001</v>
      </c>
      <c r="G15545" s="11" t="s">
        <v>8936</v>
      </c>
      <c r="H15545" s="12">
        <v>43297.933935185189</v>
      </c>
      <c r="I15545" s="11">
        <v>5669</v>
      </c>
      <c r="J15545" s="11" t="s">
        <v>46197</v>
      </c>
    </row>
    <row r="15546" spans="1:10" ht="28.8" x14ac:dyDescent="0.3">
      <c r="A15546" s="11" t="s">
        <v>31830</v>
      </c>
      <c r="B15546" s="11" t="s">
        <v>31831</v>
      </c>
      <c r="C15546" s="11" t="s">
        <v>126</v>
      </c>
      <c r="D15546" s="11" t="s">
        <v>226</v>
      </c>
      <c r="E15546" s="12">
        <v>43264.993009259262</v>
      </c>
      <c r="F15546" s="11" t="s">
        <v>587</v>
      </c>
      <c r="G15546" s="11" t="s">
        <v>228</v>
      </c>
      <c r="H15546" s="12">
        <v>43265.058611111112</v>
      </c>
      <c r="I15546" s="11">
        <v>5668</v>
      </c>
      <c r="J15546" s="11" t="s">
        <v>46197</v>
      </c>
    </row>
    <row r="15547" spans="1:10" ht="43.2" x14ac:dyDescent="0.3">
      <c r="A15547" s="11" t="s">
        <v>31832</v>
      </c>
      <c r="B15547" s="11" t="s">
        <v>31833</v>
      </c>
      <c r="C15547" s="11" t="s">
        <v>150</v>
      </c>
      <c r="D15547" s="11" t="s">
        <v>226</v>
      </c>
      <c r="E15547" s="12">
        <v>43238.5937037037</v>
      </c>
      <c r="F15547" s="11" t="s">
        <v>2937</v>
      </c>
      <c r="G15547" s="11" t="s">
        <v>7715</v>
      </c>
      <c r="H15547" s="12">
        <v>43238.659317129626</v>
      </c>
      <c r="I15547" s="11">
        <v>5668</v>
      </c>
      <c r="J15547" s="11" t="s">
        <v>46197</v>
      </c>
    </row>
    <row r="15548" spans="1:10" ht="43.2" x14ac:dyDescent="0.3">
      <c r="A15548" s="11" t="s">
        <v>31834</v>
      </c>
      <c r="B15548" s="11" t="s">
        <v>31835</v>
      </c>
      <c r="C15548" s="11" t="s">
        <v>66</v>
      </c>
      <c r="D15548" s="11" t="s">
        <v>226</v>
      </c>
      <c r="E15548" s="12">
        <v>43297.86822916667</v>
      </c>
      <c r="F15548" s="11" t="s">
        <v>2001</v>
      </c>
      <c r="G15548" s="11" t="s">
        <v>8936</v>
      </c>
      <c r="H15548" s="12">
        <v>43297.933819444443</v>
      </c>
      <c r="I15548" s="11">
        <v>5667</v>
      </c>
      <c r="J15548" s="11" t="s">
        <v>46197</v>
      </c>
    </row>
    <row r="15549" spans="1:10" ht="43.2" x14ac:dyDescent="0.3">
      <c r="A15549" s="11" t="s">
        <v>31836</v>
      </c>
      <c r="B15549" s="11" t="s">
        <v>31837</v>
      </c>
      <c r="C15549" s="11" t="s">
        <v>138</v>
      </c>
      <c r="D15549" s="11" t="s">
        <v>226</v>
      </c>
      <c r="E15549" s="12">
        <v>43188.269861111112</v>
      </c>
      <c r="F15549" s="11" t="s">
        <v>2787</v>
      </c>
      <c r="G15549" s="11" t="s">
        <v>1459</v>
      </c>
      <c r="H15549" s="12">
        <v>43188.335439814815</v>
      </c>
      <c r="I15549" s="11">
        <v>5666</v>
      </c>
      <c r="J15549" s="11" t="s">
        <v>46197</v>
      </c>
    </row>
    <row r="15550" spans="1:10" ht="28.8" x14ac:dyDescent="0.3">
      <c r="A15550" s="11" t="s">
        <v>31838</v>
      </c>
      <c r="B15550" s="11" t="s">
        <v>31839</v>
      </c>
      <c r="C15550" s="11" t="s">
        <v>14</v>
      </c>
      <c r="D15550" s="11" t="s">
        <v>226</v>
      </c>
      <c r="E15550" s="12">
        <v>43123.424988425926</v>
      </c>
      <c r="F15550" s="11" t="s">
        <v>4154</v>
      </c>
      <c r="G15550" s="11" t="s">
        <v>228</v>
      </c>
      <c r="H15550" s="12">
        <v>43123.490543981483</v>
      </c>
      <c r="I15550" s="11">
        <v>5664</v>
      </c>
      <c r="J15550" s="11" t="s">
        <v>46197</v>
      </c>
    </row>
    <row r="15551" spans="1:10" ht="43.2" x14ac:dyDescent="0.3">
      <c r="A15551" s="11" t="s">
        <v>31840</v>
      </c>
      <c r="B15551" s="11" t="s">
        <v>31841</v>
      </c>
      <c r="C15551" s="11" t="s">
        <v>124</v>
      </c>
      <c r="D15551" s="11" t="s">
        <v>226</v>
      </c>
      <c r="E15551" s="12">
        <v>43209.781608796293</v>
      </c>
      <c r="F15551" s="11" t="s">
        <v>7797</v>
      </c>
      <c r="G15551" s="11" t="s">
        <v>228</v>
      </c>
      <c r="H15551" s="12">
        <v>43209.847141203703</v>
      </c>
      <c r="I15551" s="11">
        <v>5662</v>
      </c>
      <c r="J15551" s="11" t="s">
        <v>46197</v>
      </c>
    </row>
    <row r="15552" spans="1:10" ht="28.8" x14ac:dyDescent="0.3">
      <c r="A15552" s="11" t="s">
        <v>31842</v>
      </c>
      <c r="B15552" s="11" t="s">
        <v>31843</v>
      </c>
      <c r="C15552" s="11" t="s">
        <v>28</v>
      </c>
      <c r="D15552" s="11" t="s">
        <v>226</v>
      </c>
      <c r="E15552" s="12">
        <v>43266.647407407407</v>
      </c>
      <c r="F15552" s="11" t="s">
        <v>465</v>
      </c>
      <c r="G15552" s="11" t="s">
        <v>418</v>
      </c>
      <c r="H15552" s="12">
        <v>43266.712916666664</v>
      </c>
      <c r="I15552" s="11">
        <v>5660</v>
      </c>
      <c r="J15552" s="11" t="s">
        <v>46197</v>
      </c>
    </row>
    <row r="15553" spans="1:10" ht="43.2" x14ac:dyDescent="0.3">
      <c r="A15553" s="11" t="s">
        <v>31844</v>
      </c>
      <c r="B15553" s="11" t="s">
        <v>31845</v>
      </c>
      <c r="C15553" s="11" t="s">
        <v>126</v>
      </c>
      <c r="D15553" s="11" t="s">
        <v>226</v>
      </c>
      <c r="E15553" s="12">
        <v>43349.708657407406</v>
      </c>
      <c r="F15553" s="11" t="s">
        <v>2937</v>
      </c>
      <c r="G15553" s="11" t="s">
        <v>7715</v>
      </c>
      <c r="H15553" s="12">
        <v>43349.774143518516</v>
      </c>
      <c r="I15553" s="11">
        <v>5658</v>
      </c>
      <c r="J15553" s="11" t="s">
        <v>46197</v>
      </c>
    </row>
    <row r="15554" spans="1:10" ht="43.2" x14ac:dyDescent="0.3">
      <c r="A15554" s="11" t="s">
        <v>31846</v>
      </c>
      <c r="B15554" s="11" t="s">
        <v>31847</v>
      </c>
      <c r="C15554" s="11" t="s">
        <v>64</v>
      </c>
      <c r="D15554" s="11" t="s">
        <v>226</v>
      </c>
      <c r="E15554" s="12">
        <v>43348.778634259259</v>
      </c>
      <c r="F15554" s="11" t="s">
        <v>2933</v>
      </c>
      <c r="G15554" s="11" t="s">
        <v>2934</v>
      </c>
      <c r="H15554" s="12">
        <v>43348.8440625</v>
      </c>
      <c r="I15554" s="11">
        <v>5653</v>
      </c>
      <c r="J15554" s="11" t="s">
        <v>46197</v>
      </c>
    </row>
    <row r="15555" spans="1:10" ht="43.2" x14ac:dyDescent="0.3">
      <c r="A15555" s="11" t="s">
        <v>31848</v>
      </c>
      <c r="B15555" s="11" t="s">
        <v>31849</v>
      </c>
      <c r="C15555" s="11" t="s">
        <v>124</v>
      </c>
      <c r="D15555" s="11" t="s">
        <v>226</v>
      </c>
      <c r="E15555" s="12">
        <v>43238.706562500003</v>
      </c>
      <c r="F15555" s="11" t="s">
        <v>6825</v>
      </c>
      <c r="G15555" s="11" t="s">
        <v>6851</v>
      </c>
      <c r="H15555" s="12">
        <v>43238.771990740737</v>
      </c>
      <c r="I15555" s="11">
        <v>5653</v>
      </c>
      <c r="J15555" s="11" t="s">
        <v>46197</v>
      </c>
    </row>
    <row r="15556" spans="1:10" ht="43.2" x14ac:dyDescent="0.3">
      <c r="A15556" s="11" t="s">
        <v>31850</v>
      </c>
      <c r="B15556" s="11" t="s">
        <v>31851</v>
      </c>
      <c r="C15556" s="11" t="s">
        <v>144</v>
      </c>
      <c r="D15556" s="11" t="s">
        <v>226</v>
      </c>
      <c r="E15556" s="12">
        <v>43349.708553240744</v>
      </c>
      <c r="F15556" s="11" t="s">
        <v>2937</v>
      </c>
      <c r="G15556" s="11" t="s">
        <v>7715</v>
      </c>
      <c r="H15556" s="12">
        <v>43349.773969907408</v>
      </c>
      <c r="I15556" s="11">
        <v>5652</v>
      </c>
      <c r="J15556" s="11" t="s">
        <v>46197</v>
      </c>
    </row>
    <row r="15557" spans="1:10" ht="43.2" x14ac:dyDescent="0.3">
      <c r="A15557" s="11" t="s">
        <v>31852</v>
      </c>
      <c r="B15557" s="11" t="s">
        <v>31853</v>
      </c>
      <c r="C15557" s="11" t="s">
        <v>150</v>
      </c>
      <c r="D15557" s="11" t="s">
        <v>226</v>
      </c>
      <c r="E15557" s="12">
        <v>43112.075879629629</v>
      </c>
      <c r="F15557" s="11" t="s">
        <v>1182</v>
      </c>
      <c r="G15557" s="11" t="s">
        <v>1300</v>
      </c>
      <c r="H15557" s="12">
        <v>43112.141296296293</v>
      </c>
      <c r="I15557" s="11">
        <v>5652</v>
      </c>
      <c r="J15557" s="11" t="s">
        <v>46197</v>
      </c>
    </row>
    <row r="15558" spans="1:10" ht="28.8" x14ac:dyDescent="0.3">
      <c r="A15558" s="11" t="s">
        <v>31854</v>
      </c>
      <c r="B15558" s="11" t="s">
        <v>31855</v>
      </c>
      <c r="C15558" s="11" t="s">
        <v>14</v>
      </c>
      <c r="D15558" s="11" t="s">
        <v>226</v>
      </c>
      <c r="E15558" s="12">
        <v>43115.340624999997</v>
      </c>
      <c r="F15558" s="11" t="s">
        <v>4154</v>
      </c>
      <c r="G15558" s="11" t="s">
        <v>228</v>
      </c>
      <c r="H15558" s="12">
        <v>43115.406006944446</v>
      </c>
      <c r="I15558" s="11">
        <v>5649</v>
      </c>
      <c r="J15558" s="11" t="s">
        <v>46197</v>
      </c>
    </row>
    <row r="15559" spans="1:10" ht="43.2" x14ac:dyDescent="0.3">
      <c r="A15559" s="11" t="s">
        <v>31856</v>
      </c>
      <c r="B15559" s="11" t="s">
        <v>31857</v>
      </c>
      <c r="C15559" s="11" t="s">
        <v>66</v>
      </c>
      <c r="D15559" s="11" t="s">
        <v>226</v>
      </c>
      <c r="E15559" s="12">
        <v>43237.985659722224</v>
      </c>
      <c r="F15559" s="11" t="s">
        <v>4244</v>
      </c>
      <c r="G15559" s="11" t="s">
        <v>7728</v>
      </c>
      <c r="H15559" s="12">
        <v>43238.051030092596</v>
      </c>
      <c r="I15559" s="11">
        <v>5648</v>
      </c>
      <c r="J15559" s="11" t="s">
        <v>46197</v>
      </c>
    </row>
    <row r="15560" spans="1:10" ht="57.6" x14ac:dyDescent="0.3">
      <c r="A15560" s="11" t="s">
        <v>31858</v>
      </c>
      <c r="B15560" s="11" t="s">
        <v>31859</v>
      </c>
      <c r="C15560" s="11" t="s">
        <v>150</v>
      </c>
      <c r="D15560" s="11" t="s">
        <v>226</v>
      </c>
      <c r="E15560" s="12">
        <v>43236.638761574075</v>
      </c>
      <c r="F15560" s="11" t="s">
        <v>2937</v>
      </c>
      <c r="G15560" s="11" t="s">
        <v>17857</v>
      </c>
      <c r="H15560" s="12">
        <v>43236.704131944447</v>
      </c>
      <c r="I15560" s="11">
        <v>5648</v>
      </c>
      <c r="J15560" s="11" t="s">
        <v>46197</v>
      </c>
    </row>
    <row r="15561" spans="1:10" ht="28.8" x14ac:dyDescent="0.3">
      <c r="A15561" s="11" t="s">
        <v>31860</v>
      </c>
      <c r="B15561" s="11" t="s">
        <v>31861</v>
      </c>
      <c r="C15561" s="11" t="s">
        <v>28</v>
      </c>
      <c r="D15561" s="11" t="s">
        <v>226</v>
      </c>
      <c r="E15561" s="12">
        <v>43266.647650462961</v>
      </c>
      <c r="F15561" s="11" t="s">
        <v>465</v>
      </c>
      <c r="G15561" s="11" t="s">
        <v>418</v>
      </c>
      <c r="H15561" s="12">
        <v>43266.712997685187</v>
      </c>
      <c r="I15561" s="11">
        <v>5645</v>
      </c>
      <c r="J15561" s="11" t="s">
        <v>46197</v>
      </c>
    </row>
    <row r="15562" spans="1:10" ht="43.2" x14ac:dyDescent="0.3">
      <c r="A15562" s="11" t="s">
        <v>31862</v>
      </c>
      <c r="B15562" s="11" t="s">
        <v>31863</v>
      </c>
      <c r="C15562" s="11" t="s">
        <v>14</v>
      </c>
      <c r="D15562" s="11" t="s">
        <v>226</v>
      </c>
      <c r="E15562" s="12">
        <v>43271.414247685185</v>
      </c>
      <c r="F15562" s="11" t="s">
        <v>9270</v>
      </c>
      <c r="G15562" s="11" t="s">
        <v>1459</v>
      </c>
      <c r="H15562" s="12">
        <v>43271.479583333334</v>
      </c>
      <c r="I15562" s="11">
        <v>5645</v>
      </c>
      <c r="J15562" s="11" t="s">
        <v>46197</v>
      </c>
    </row>
    <row r="15563" spans="1:10" ht="43.2" x14ac:dyDescent="0.3">
      <c r="A15563" s="11" t="s">
        <v>31864</v>
      </c>
      <c r="B15563" s="11" t="s">
        <v>31865</v>
      </c>
      <c r="C15563" s="11" t="s">
        <v>82</v>
      </c>
      <c r="D15563" s="11" t="s">
        <v>226</v>
      </c>
      <c r="E15563" s="12">
        <v>43251.677893518521</v>
      </c>
      <c r="F15563" s="11" t="s">
        <v>12872</v>
      </c>
      <c r="G15563" s="11" t="s">
        <v>2938</v>
      </c>
      <c r="H15563" s="12">
        <v>43251.743217592593</v>
      </c>
      <c r="I15563" s="11">
        <v>5644</v>
      </c>
      <c r="J15563" s="11" t="s">
        <v>46197</v>
      </c>
    </row>
    <row r="15564" spans="1:10" ht="43.2" x14ac:dyDescent="0.3">
      <c r="A15564" s="11" t="s">
        <v>31866</v>
      </c>
      <c r="B15564" s="11" t="s">
        <v>31867</v>
      </c>
      <c r="C15564" s="11" t="s">
        <v>14</v>
      </c>
      <c r="D15564" s="11" t="s">
        <v>226</v>
      </c>
      <c r="E15564" s="12">
        <v>43206.591134259259</v>
      </c>
      <c r="F15564" s="11" t="s">
        <v>9270</v>
      </c>
      <c r="G15564" s="11" t="s">
        <v>1459</v>
      </c>
      <c r="H15564" s="12">
        <v>43206.656354166669</v>
      </c>
      <c r="I15564" s="11">
        <v>5635</v>
      </c>
      <c r="J15564" s="11" t="s">
        <v>46197</v>
      </c>
    </row>
    <row r="15565" spans="1:10" ht="43.2" x14ac:dyDescent="0.3">
      <c r="A15565" s="11" t="s">
        <v>31868</v>
      </c>
      <c r="B15565" s="11" t="s">
        <v>31869</v>
      </c>
      <c r="C15565" s="11" t="s">
        <v>42</v>
      </c>
      <c r="D15565" s="11" t="s">
        <v>226</v>
      </c>
      <c r="E15565" s="12">
        <v>43341.675381944442</v>
      </c>
      <c r="F15565" s="11" t="s">
        <v>4843</v>
      </c>
      <c r="G15565" s="11" t="s">
        <v>624</v>
      </c>
      <c r="H15565" s="12">
        <v>43341.740567129629</v>
      </c>
      <c r="I15565" s="11">
        <v>5632</v>
      </c>
      <c r="J15565" s="11" t="s">
        <v>46197</v>
      </c>
    </row>
    <row r="15566" spans="1:10" ht="28.8" x14ac:dyDescent="0.3">
      <c r="A15566" s="11" t="s">
        <v>31870</v>
      </c>
      <c r="B15566" s="11" t="s">
        <v>31871</v>
      </c>
      <c r="C15566" s="11" t="s">
        <v>64</v>
      </c>
      <c r="D15566" s="11" t="s">
        <v>226</v>
      </c>
      <c r="E15566" s="12">
        <v>43109.913831018515</v>
      </c>
      <c r="F15566" s="11" t="s">
        <v>12660</v>
      </c>
      <c r="G15566" s="11" t="s">
        <v>228</v>
      </c>
      <c r="H15566" s="12">
        <v>43109.979016203702</v>
      </c>
      <c r="I15566" s="11">
        <v>5631</v>
      </c>
      <c r="J15566" s="11" t="s">
        <v>46197</v>
      </c>
    </row>
    <row r="15567" spans="1:10" ht="43.2" x14ac:dyDescent="0.3">
      <c r="A15567" s="11" t="s">
        <v>31872</v>
      </c>
      <c r="B15567" s="11" t="s">
        <v>31873</v>
      </c>
      <c r="C15567" s="11" t="s">
        <v>150</v>
      </c>
      <c r="D15567" s="11" t="s">
        <v>226</v>
      </c>
      <c r="E15567" s="12">
        <v>43315.398275462961</v>
      </c>
      <c r="F15567" s="11" t="s">
        <v>1458</v>
      </c>
      <c r="G15567" s="11" t="s">
        <v>1459</v>
      </c>
      <c r="H15567" s="12">
        <v>43315.463449074072</v>
      </c>
      <c r="I15567" s="11">
        <v>5631</v>
      </c>
      <c r="J15567" s="11" t="s">
        <v>46197</v>
      </c>
    </row>
    <row r="15568" spans="1:10" ht="43.2" x14ac:dyDescent="0.3">
      <c r="A15568" s="11" t="s">
        <v>31874</v>
      </c>
      <c r="B15568" s="11" t="s">
        <v>31875</v>
      </c>
      <c r="C15568" s="11" t="s">
        <v>72</v>
      </c>
      <c r="D15568" s="11" t="s">
        <v>226</v>
      </c>
      <c r="E15568" s="12">
        <v>43249.84615740741</v>
      </c>
      <c r="F15568" s="11" t="s">
        <v>7797</v>
      </c>
      <c r="G15568" s="11" t="s">
        <v>7798</v>
      </c>
      <c r="H15568" s="12">
        <v>43249.911307870374</v>
      </c>
      <c r="I15568" s="11">
        <v>5629</v>
      </c>
      <c r="J15568" s="11" t="s">
        <v>46197</v>
      </c>
    </row>
    <row r="15569" spans="1:10" ht="43.2" x14ac:dyDescent="0.3">
      <c r="A15569" s="11" t="s">
        <v>31876</v>
      </c>
      <c r="B15569" s="11" t="s">
        <v>31877</v>
      </c>
      <c r="C15569" s="11" t="s">
        <v>146</v>
      </c>
      <c r="D15569" s="11" t="s">
        <v>226</v>
      </c>
      <c r="E15569" s="12">
        <v>43349.70853009259</v>
      </c>
      <c r="F15569" s="11" t="s">
        <v>2937</v>
      </c>
      <c r="G15569" s="11" t="s">
        <v>7715</v>
      </c>
      <c r="H15569" s="12">
        <v>43349.773622685185</v>
      </c>
      <c r="I15569" s="11">
        <v>5624</v>
      </c>
      <c r="J15569" s="11" t="s">
        <v>46197</v>
      </c>
    </row>
    <row r="15570" spans="1:10" ht="28.8" x14ac:dyDescent="0.3">
      <c r="A15570" s="11" t="s">
        <v>31878</v>
      </c>
      <c r="B15570" s="11" t="s">
        <v>31879</v>
      </c>
      <c r="C15570" s="11" t="s">
        <v>150</v>
      </c>
      <c r="D15570" s="11" t="s">
        <v>226</v>
      </c>
      <c r="E15570" s="12">
        <v>43384.857256944444</v>
      </c>
      <c r="F15570" s="11" t="s">
        <v>623</v>
      </c>
      <c r="G15570" s="11" t="s">
        <v>14905</v>
      </c>
      <c r="H15570" s="12">
        <v>43384.922349537039</v>
      </c>
      <c r="I15570" s="11">
        <v>5624</v>
      </c>
      <c r="J15570" s="11" t="s">
        <v>46197</v>
      </c>
    </row>
    <row r="15571" spans="1:10" ht="43.2" x14ac:dyDescent="0.3">
      <c r="A15571" s="11" t="s">
        <v>31880</v>
      </c>
      <c r="B15571" s="11" t="s">
        <v>31881</v>
      </c>
      <c r="C15571" s="11" t="s">
        <v>126</v>
      </c>
      <c r="D15571" s="11" t="s">
        <v>226</v>
      </c>
      <c r="E15571" s="12">
        <v>43325.928807870368</v>
      </c>
      <c r="F15571" s="11" t="s">
        <v>272</v>
      </c>
      <c r="G15571" s="11" t="s">
        <v>273</v>
      </c>
      <c r="H15571" s="12">
        <v>43325.993888888886</v>
      </c>
      <c r="I15571" s="11">
        <v>5623</v>
      </c>
      <c r="J15571" s="11" t="s">
        <v>46197</v>
      </c>
    </row>
    <row r="15572" spans="1:10" ht="43.2" x14ac:dyDescent="0.3">
      <c r="A15572" s="11" t="s">
        <v>31882</v>
      </c>
      <c r="B15572" s="11" t="s">
        <v>31883</v>
      </c>
      <c r="C15572" s="11" t="s">
        <v>66</v>
      </c>
      <c r="D15572" s="11" t="s">
        <v>226</v>
      </c>
      <c r="E15572" s="12">
        <v>43172.741331018522</v>
      </c>
      <c r="F15572" s="11" t="s">
        <v>10334</v>
      </c>
      <c r="G15572" s="11" t="s">
        <v>5418</v>
      </c>
      <c r="H15572" s="12">
        <v>43172.806319444448</v>
      </c>
      <c r="I15572" s="11">
        <v>5615</v>
      </c>
      <c r="J15572" s="11" t="s">
        <v>46197</v>
      </c>
    </row>
    <row r="15573" spans="1:10" ht="43.2" x14ac:dyDescent="0.3">
      <c r="A15573" s="11" t="s">
        <v>31884</v>
      </c>
      <c r="B15573" s="11" t="s">
        <v>31885</v>
      </c>
      <c r="C15573" s="11" t="s">
        <v>42</v>
      </c>
      <c r="D15573" s="11" t="s">
        <v>226</v>
      </c>
      <c r="E15573" s="12">
        <v>43371.61515046296</v>
      </c>
      <c r="F15573" s="11" t="s">
        <v>2607</v>
      </c>
      <c r="G15573" s="11" t="s">
        <v>6826</v>
      </c>
      <c r="H15573" s="12">
        <v>43371.680138888885</v>
      </c>
      <c r="I15573" s="11">
        <v>5614</v>
      </c>
      <c r="J15573" s="11" t="s">
        <v>46197</v>
      </c>
    </row>
    <row r="15574" spans="1:10" ht="43.2" x14ac:dyDescent="0.3">
      <c r="A15574" s="11" t="s">
        <v>31886</v>
      </c>
      <c r="B15574" s="11" t="s">
        <v>31887</v>
      </c>
      <c r="C15574" s="11" t="s">
        <v>42</v>
      </c>
      <c r="D15574" s="11" t="s">
        <v>226</v>
      </c>
      <c r="E15574" s="12">
        <v>43262.732974537037</v>
      </c>
      <c r="F15574" s="11" t="s">
        <v>8353</v>
      </c>
      <c r="G15574" s="11" t="s">
        <v>7940</v>
      </c>
      <c r="H15574" s="12">
        <v>43262.797951388886</v>
      </c>
      <c r="I15574" s="11">
        <v>5614</v>
      </c>
      <c r="J15574" s="11" t="s">
        <v>46197</v>
      </c>
    </row>
    <row r="15575" spans="1:10" ht="43.2" x14ac:dyDescent="0.3">
      <c r="A15575" s="11" t="s">
        <v>31888</v>
      </c>
      <c r="B15575" s="11" t="s">
        <v>31889</v>
      </c>
      <c r="C15575" s="11" t="s">
        <v>126</v>
      </c>
      <c r="D15575" s="11" t="s">
        <v>226</v>
      </c>
      <c r="E15575" s="12">
        <v>43133.7578587963</v>
      </c>
      <c r="F15575" s="11" t="s">
        <v>2607</v>
      </c>
      <c r="G15575" s="11" t="s">
        <v>6397</v>
      </c>
      <c r="H15575" s="12">
        <v>43133.822777777779</v>
      </c>
      <c r="I15575" s="11">
        <v>5609</v>
      </c>
      <c r="J15575" s="11" t="s">
        <v>46197</v>
      </c>
    </row>
    <row r="15576" spans="1:10" ht="28.8" x14ac:dyDescent="0.3">
      <c r="A15576" s="11" t="s">
        <v>31890</v>
      </c>
      <c r="B15576" s="11" t="s">
        <v>31891</v>
      </c>
      <c r="C15576" s="11" t="s">
        <v>70</v>
      </c>
      <c r="D15576" s="11" t="s">
        <v>226</v>
      </c>
      <c r="E15576" s="12">
        <v>43384.854444444441</v>
      </c>
      <c r="F15576" s="11" t="s">
        <v>623</v>
      </c>
      <c r="G15576" s="11" t="s">
        <v>14905</v>
      </c>
      <c r="H15576" s="12">
        <v>43384.919317129628</v>
      </c>
      <c r="I15576" s="11">
        <v>5605</v>
      </c>
      <c r="J15576" s="11" t="s">
        <v>46197</v>
      </c>
    </row>
    <row r="15577" spans="1:10" ht="43.2" x14ac:dyDescent="0.3">
      <c r="A15577" s="11" t="s">
        <v>31892</v>
      </c>
      <c r="B15577" s="11" t="s">
        <v>31893</v>
      </c>
      <c r="C15577" s="11" t="s">
        <v>144</v>
      </c>
      <c r="D15577" s="11" t="s">
        <v>226</v>
      </c>
      <c r="E15577" s="12">
        <v>43208.836851851855</v>
      </c>
      <c r="F15577" s="11" t="s">
        <v>6825</v>
      </c>
      <c r="G15577" s="11" t="s">
        <v>6851</v>
      </c>
      <c r="H15577" s="12">
        <v>43208.901736111111</v>
      </c>
      <c r="I15577" s="11">
        <v>5605</v>
      </c>
      <c r="J15577" s="11" t="s">
        <v>46197</v>
      </c>
    </row>
    <row r="15578" spans="1:10" ht="28.8" x14ac:dyDescent="0.3">
      <c r="A15578" s="11" t="s">
        <v>31894</v>
      </c>
      <c r="B15578" s="11" t="s">
        <v>31895</v>
      </c>
      <c r="C15578" s="11" t="s">
        <v>126</v>
      </c>
      <c r="D15578" s="11" t="s">
        <v>226</v>
      </c>
      <c r="E15578" s="12">
        <v>43305.402685185189</v>
      </c>
      <c r="F15578" s="11" t="s">
        <v>2655</v>
      </c>
      <c r="G15578" s="11" t="s">
        <v>2656</v>
      </c>
      <c r="H15578" s="12">
        <v>43305.467534722222</v>
      </c>
      <c r="I15578" s="11">
        <v>5602</v>
      </c>
      <c r="J15578" s="11" t="s">
        <v>46197</v>
      </c>
    </row>
    <row r="15579" spans="1:10" ht="43.2" x14ac:dyDescent="0.3">
      <c r="A15579" s="11" t="s">
        <v>31896</v>
      </c>
      <c r="B15579" s="11" t="s">
        <v>31897</v>
      </c>
      <c r="C15579" s="11" t="s">
        <v>134</v>
      </c>
      <c r="D15579" s="11" t="s">
        <v>226</v>
      </c>
      <c r="E15579" s="12">
        <v>43381.83971064815</v>
      </c>
      <c r="F15579" s="11" t="s">
        <v>1056</v>
      </c>
      <c r="G15579" s="11" t="s">
        <v>1453</v>
      </c>
      <c r="H15579" s="12">
        <v>43381.904513888891</v>
      </c>
      <c r="I15579" s="11">
        <v>5599</v>
      </c>
      <c r="J15579" s="11" t="s">
        <v>46197</v>
      </c>
    </row>
    <row r="15580" spans="1:10" ht="43.2" x14ac:dyDescent="0.3">
      <c r="A15580" s="11" t="s">
        <v>31898</v>
      </c>
      <c r="B15580" s="11" t="s">
        <v>31899</v>
      </c>
      <c r="C15580" s="11" t="s">
        <v>150</v>
      </c>
      <c r="D15580" s="11" t="s">
        <v>226</v>
      </c>
      <c r="E15580" s="12">
        <v>43319.876157407409</v>
      </c>
      <c r="F15580" s="11" t="s">
        <v>4843</v>
      </c>
      <c r="G15580" s="11" t="s">
        <v>624</v>
      </c>
      <c r="H15580" s="12">
        <v>43319.940937500003</v>
      </c>
      <c r="I15580" s="11">
        <v>5597</v>
      </c>
      <c r="J15580" s="11" t="s">
        <v>46197</v>
      </c>
    </row>
    <row r="15581" spans="1:10" ht="28.8" x14ac:dyDescent="0.3">
      <c r="A15581" s="11" t="s">
        <v>31900</v>
      </c>
      <c r="B15581" s="11" t="s">
        <v>31901</v>
      </c>
      <c r="C15581" s="11" t="s">
        <v>42</v>
      </c>
      <c r="D15581" s="11" t="s">
        <v>226</v>
      </c>
      <c r="E15581" s="12">
        <v>43224.062951388885</v>
      </c>
      <c r="F15581" s="11" t="s">
        <v>2238</v>
      </c>
      <c r="G15581" s="11" t="s">
        <v>228</v>
      </c>
      <c r="H15581" s="12">
        <v>43224.127708333333</v>
      </c>
      <c r="I15581" s="11">
        <v>5595</v>
      </c>
      <c r="J15581" s="11" t="s">
        <v>46197</v>
      </c>
    </row>
    <row r="15582" spans="1:10" ht="28.8" x14ac:dyDescent="0.3">
      <c r="A15582" s="11" t="s">
        <v>31902</v>
      </c>
      <c r="B15582" s="11" t="s">
        <v>31903</v>
      </c>
      <c r="C15582" s="11" t="s">
        <v>86</v>
      </c>
      <c r="D15582" s="11" t="s">
        <v>226</v>
      </c>
      <c r="E15582" s="12">
        <v>43109.933761574073</v>
      </c>
      <c r="F15582" s="11" t="s">
        <v>2238</v>
      </c>
      <c r="G15582" s="11" t="s">
        <v>228</v>
      </c>
      <c r="H15582" s="12">
        <v>43109.998483796298</v>
      </c>
      <c r="I15582" s="11">
        <v>5592</v>
      </c>
      <c r="J15582" s="11" t="s">
        <v>46197</v>
      </c>
    </row>
    <row r="15583" spans="1:10" ht="28.8" x14ac:dyDescent="0.3">
      <c r="A15583" s="11" t="s">
        <v>31904</v>
      </c>
      <c r="B15583" s="11" t="s">
        <v>31905</v>
      </c>
      <c r="C15583" s="11" t="s">
        <v>76</v>
      </c>
      <c r="D15583" s="11" t="s">
        <v>226</v>
      </c>
      <c r="E15583" s="12">
        <v>43384.855428240742</v>
      </c>
      <c r="F15583" s="11" t="s">
        <v>623</v>
      </c>
      <c r="G15583" s="11" t="s">
        <v>14905</v>
      </c>
      <c r="H15583" s="12">
        <v>43384.92015046296</v>
      </c>
      <c r="I15583" s="11">
        <v>5592</v>
      </c>
      <c r="J15583" s="11" t="s">
        <v>46197</v>
      </c>
    </row>
    <row r="15584" spans="1:10" ht="43.2" x14ac:dyDescent="0.3">
      <c r="A15584" s="11" t="s">
        <v>31906</v>
      </c>
      <c r="B15584" s="11" t="s">
        <v>31907</v>
      </c>
      <c r="C15584" s="11" t="s">
        <v>66</v>
      </c>
      <c r="D15584" s="11" t="s">
        <v>226</v>
      </c>
      <c r="E15584" s="12">
        <v>43133.756493055553</v>
      </c>
      <c r="F15584" s="11" t="s">
        <v>2607</v>
      </c>
      <c r="G15584" s="11" t="s">
        <v>6397</v>
      </c>
      <c r="H15584" s="12">
        <v>43133.821192129632</v>
      </c>
      <c r="I15584" s="11">
        <v>5590</v>
      </c>
      <c r="J15584" s="11" t="s">
        <v>46197</v>
      </c>
    </row>
    <row r="15585" spans="1:10" ht="28.8" x14ac:dyDescent="0.3">
      <c r="A15585" s="11" t="s">
        <v>31908</v>
      </c>
      <c r="B15585" s="11" t="s">
        <v>31909</v>
      </c>
      <c r="C15585" s="11" t="s">
        <v>14</v>
      </c>
      <c r="D15585" s="11" t="s">
        <v>226</v>
      </c>
      <c r="E15585" s="12">
        <v>43123.47148148148</v>
      </c>
      <c r="F15585" s="11" t="s">
        <v>4154</v>
      </c>
      <c r="G15585" s="11" t="s">
        <v>228</v>
      </c>
      <c r="H15585" s="12">
        <v>43123.536180555559</v>
      </c>
      <c r="I15585" s="11">
        <v>5590</v>
      </c>
      <c r="J15585" s="11" t="s">
        <v>46197</v>
      </c>
    </row>
    <row r="15586" spans="1:10" ht="28.8" x14ac:dyDescent="0.3">
      <c r="A15586" s="11" t="s">
        <v>31910</v>
      </c>
      <c r="B15586" s="11" t="s">
        <v>31911</v>
      </c>
      <c r="C15586" s="11" t="s">
        <v>60</v>
      </c>
      <c r="D15586" s="11" t="s">
        <v>226</v>
      </c>
      <c r="E15586" s="12">
        <v>43373.419120370374</v>
      </c>
      <c r="F15586" s="11" t="s">
        <v>1123</v>
      </c>
      <c r="G15586" s="11" t="s">
        <v>1131</v>
      </c>
      <c r="H15586" s="12">
        <v>43373.483796296299</v>
      </c>
      <c r="I15586" s="11">
        <v>5588</v>
      </c>
      <c r="J15586" s="11" t="s">
        <v>46197</v>
      </c>
    </row>
    <row r="15587" spans="1:10" ht="28.8" x14ac:dyDescent="0.3">
      <c r="A15587" s="11" t="s">
        <v>31912</v>
      </c>
      <c r="B15587" s="11" t="s">
        <v>31913</v>
      </c>
      <c r="C15587" s="11" t="s">
        <v>42</v>
      </c>
      <c r="D15587" s="11" t="s">
        <v>226</v>
      </c>
      <c r="E15587" s="12">
        <v>43364.863865740743</v>
      </c>
      <c r="F15587" s="11" t="s">
        <v>623</v>
      </c>
      <c r="G15587" s="11" t="s">
        <v>14905</v>
      </c>
      <c r="H15587" s="12">
        <v>43364.928553240738</v>
      </c>
      <c r="I15587" s="11">
        <v>5588</v>
      </c>
      <c r="J15587" s="11" t="s">
        <v>46197</v>
      </c>
    </row>
    <row r="15588" spans="1:10" ht="57.6" x14ac:dyDescent="0.3">
      <c r="A15588" s="11" t="s">
        <v>31914</v>
      </c>
      <c r="B15588" s="11" t="s">
        <v>31915</v>
      </c>
      <c r="C15588" s="11" t="s">
        <v>122</v>
      </c>
      <c r="D15588" s="11" t="s">
        <v>226</v>
      </c>
      <c r="E15588" s="12">
        <v>43250.098287037035</v>
      </c>
      <c r="F15588" s="11" t="s">
        <v>2094</v>
      </c>
      <c r="G15588" s="11" t="s">
        <v>6663</v>
      </c>
      <c r="H15588" s="12">
        <v>43250.162905092591</v>
      </c>
      <c r="I15588" s="11">
        <v>5583</v>
      </c>
      <c r="J15588" s="11" t="s">
        <v>46197</v>
      </c>
    </row>
    <row r="15589" spans="1:10" ht="28.8" x14ac:dyDescent="0.3">
      <c r="A15589" s="11" t="s">
        <v>31916</v>
      </c>
      <c r="B15589" s="11" t="s">
        <v>31917</v>
      </c>
      <c r="C15589" s="11" t="s">
        <v>76</v>
      </c>
      <c r="D15589" s="11" t="s">
        <v>226</v>
      </c>
      <c r="E15589" s="12">
        <v>43386.077638888892</v>
      </c>
      <c r="F15589" s="11" t="s">
        <v>2238</v>
      </c>
      <c r="G15589" s="11" t="s">
        <v>228</v>
      </c>
      <c r="H15589" s="12">
        <v>43386.142245370371</v>
      </c>
      <c r="I15589" s="11">
        <v>5582</v>
      </c>
      <c r="J15589" s="11" t="s">
        <v>46197</v>
      </c>
    </row>
    <row r="15590" spans="1:10" ht="43.2" x14ac:dyDescent="0.3">
      <c r="A15590" s="11" t="s">
        <v>31918</v>
      </c>
      <c r="B15590" s="11" t="s">
        <v>31919</v>
      </c>
      <c r="C15590" s="11" t="s">
        <v>20</v>
      </c>
      <c r="D15590" s="11" t="s">
        <v>226</v>
      </c>
      <c r="E15590" s="12">
        <v>43193.694328703707</v>
      </c>
      <c r="F15590" s="11" t="s">
        <v>7797</v>
      </c>
      <c r="G15590" s="11" t="s">
        <v>7798</v>
      </c>
      <c r="H15590" s="12">
        <v>43193.75886574074</v>
      </c>
      <c r="I15590" s="11">
        <v>5576</v>
      </c>
      <c r="J15590" s="11" t="s">
        <v>46197</v>
      </c>
    </row>
    <row r="15591" spans="1:10" ht="43.2" x14ac:dyDescent="0.3">
      <c r="A15591" s="11" t="s">
        <v>31920</v>
      </c>
      <c r="B15591" s="11" t="s">
        <v>31921</v>
      </c>
      <c r="C15591" s="11" t="s">
        <v>82</v>
      </c>
      <c r="D15591" s="11" t="s">
        <v>226</v>
      </c>
      <c r="E15591" s="12">
        <v>43136.458969907406</v>
      </c>
      <c r="F15591" s="11" t="s">
        <v>1458</v>
      </c>
      <c r="G15591" s="11" t="s">
        <v>1459</v>
      </c>
      <c r="H15591" s="12">
        <v>43136.523425925923</v>
      </c>
      <c r="I15591" s="11">
        <v>5568</v>
      </c>
      <c r="J15591" s="11" t="s">
        <v>46197</v>
      </c>
    </row>
    <row r="15592" spans="1:10" ht="43.2" x14ac:dyDescent="0.3">
      <c r="A15592" s="11" t="s">
        <v>31922</v>
      </c>
      <c r="B15592" s="11" t="s">
        <v>31923</v>
      </c>
      <c r="C15592" s="11" t="s">
        <v>42</v>
      </c>
      <c r="D15592" s="11" t="s">
        <v>226</v>
      </c>
      <c r="E15592" s="12">
        <v>43117.667002314818</v>
      </c>
      <c r="F15592" s="11" t="s">
        <v>279</v>
      </c>
      <c r="G15592" s="11" t="s">
        <v>4861</v>
      </c>
      <c r="H15592" s="12">
        <v>43117.731435185182</v>
      </c>
      <c r="I15592" s="11">
        <v>5567</v>
      </c>
      <c r="J15592" s="11" t="s">
        <v>46197</v>
      </c>
    </row>
    <row r="15593" spans="1:10" ht="43.2" x14ac:dyDescent="0.3">
      <c r="A15593" s="11" t="s">
        <v>31924</v>
      </c>
      <c r="B15593" s="11" t="s">
        <v>31925</v>
      </c>
      <c r="C15593" s="11" t="s">
        <v>144</v>
      </c>
      <c r="D15593" s="11" t="s">
        <v>226</v>
      </c>
      <c r="E15593" s="12">
        <v>43181.948252314818</v>
      </c>
      <c r="F15593" s="11" t="s">
        <v>6116</v>
      </c>
      <c r="G15593" s="11" t="s">
        <v>6117</v>
      </c>
      <c r="H15593" s="12">
        <v>43182.012673611112</v>
      </c>
      <c r="I15593" s="11">
        <v>5566</v>
      </c>
      <c r="J15593" s="11" t="s">
        <v>46197</v>
      </c>
    </row>
    <row r="15594" spans="1:10" ht="43.2" x14ac:dyDescent="0.3">
      <c r="A15594" s="11" t="s">
        <v>31926</v>
      </c>
      <c r="B15594" s="11" t="s">
        <v>31927</v>
      </c>
      <c r="C15594" s="11" t="s">
        <v>124</v>
      </c>
      <c r="D15594" s="11" t="s">
        <v>226</v>
      </c>
      <c r="E15594" s="12">
        <v>43208.017858796295</v>
      </c>
      <c r="F15594" s="11" t="s">
        <v>1056</v>
      </c>
      <c r="G15594" s="11" t="s">
        <v>1453</v>
      </c>
      <c r="H15594" s="12">
        <v>43208.082233796296</v>
      </c>
      <c r="I15594" s="11">
        <v>5562</v>
      </c>
      <c r="J15594" s="11" t="s">
        <v>46197</v>
      </c>
    </row>
    <row r="15595" spans="1:10" ht="43.2" x14ac:dyDescent="0.3">
      <c r="A15595" s="11" t="s">
        <v>31928</v>
      </c>
      <c r="B15595" s="11" t="s">
        <v>31929</v>
      </c>
      <c r="C15595" s="11" t="s">
        <v>20</v>
      </c>
      <c r="D15595" s="11" t="s">
        <v>226</v>
      </c>
      <c r="E15595" s="12">
        <v>43164.878067129626</v>
      </c>
      <c r="F15595" s="11" t="s">
        <v>2607</v>
      </c>
      <c r="G15595" s="11" t="s">
        <v>6397</v>
      </c>
      <c r="H15595" s="12">
        <v>43164.942418981482</v>
      </c>
      <c r="I15595" s="11">
        <v>5560</v>
      </c>
      <c r="J15595" s="11" t="s">
        <v>46197</v>
      </c>
    </row>
    <row r="15596" spans="1:10" ht="28.8" x14ac:dyDescent="0.3">
      <c r="A15596" s="11" t="s">
        <v>31930</v>
      </c>
      <c r="B15596" s="11" t="s">
        <v>31931</v>
      </c>
      <c r="C15596" s="11" t="s">
        <v>68</v>
      </c>
      <c r="D15596" s="11" t="s">
        <v>226</v>
      </c>
      <c r="E15596" s="12">
        <v>43243.136030092595</v>
      </c>
      <c r="F15596" s="11" t="s">
        <v>2001</v>
      </c>
      <c r="G15596" s="11" t="s">
        <v>228</v>
      </c>
      <c r="H15596" s="12">
        <v>43243.20034722222</v>
      </c>
      <c r="I15596" s="11">
        <v>5557</v>
      </c>
      <c r="J15596" s="11" t="s">
        <v>46197</v>
      </c>
    </row>
    <row r="15597" spans="1:10" ht="28.8" x14ac:dyDescent="0.3">
      <c r="A15597" s="11" t="s">
        <v>31932</v>
      </c>
      <c r="B15597" s="11" t="s">
        <v>31933</v>
      </c>
      <c r="C15597" s="11" t="s">
        <v>14</v>
      </c>
      <c r="D15597" s="11" t="s">
        <v>226</v>
      </c>
      <c r="E15597" s="12">
        <v>43165.975405092591</v>
      </c>
      <c r="F15597" s="11" t="s">
        <v>2238</v>
      </c>
      <c r="G15597" s="11" t="s">
        <v>228</v>
      </c>
      <c r="H15597" s="12">
        <v>43166.039664351854</v>
      </c>
      <c r="I15597" s="11">
        <v>5552</v>
      </c>
      <c r="J15597" s="11" t="s">
        <v>46197</v>
      </c>
    </row>
    <row r="15598" spans="1:10" ht="43.2" x14ac:dyDescent="0.3">
      <c r="A15598" s="11" t="s">
        <v>31934</v>
      </c>
      <c r="B15598" s="11" t="s">
        <v>31935</v>
      </c>
      <c r="C15598" s="11" t="s">
        <v>124</v>
      </c>
      <c r="D15598" s="11" t="s">
        <v>226</v>
      </c>
      <c r="E15598" s="12">
        <v>43367.328113425923</v>
      </c>
      <c r="F15598" s="11" t="s">
        <v>2787</v>
      </c>
      <c r="G15598" s="11" t="s">
        <v>2788</v>
      </c>
      <c r="H15598" s="12">
        <v>43367.392361111109</v>
      </c>
      <c r="I15598" s="11">
        <v>5551</v>
      </c>
      <c r="J15598" s="11" t="s">
        <v>46197</v>
      </c>
    </row>
    <row r="15599" spans="1:10" ht="43.2" x14ac:dyDescent="0.3">
      <c r="A15599" s="11" t="s">
        <v>31936</v>
      </c>
      <c r="B15599" s="11" t="s">
        <v>31937</v>
      </c>
      <c r="C15599" s="11" t="s">
        <v>126</v>
      </c>
      <c r="D15599" s="11" t="s">
        <v>226</v>
      </c>
      <c r="E15599" s="12">
        <v>43312.116493055553</v>
      </c>
      <c r="F15599" s="11" t="s">
        <v>636</v>
      </c>
      <c r="G15599" s="11" t="s">
        <v>1089</v>
      </c>
      <c r="H15599" s="12">
        <v>43312.18072916667</v>
      </c>
      <c r="I15599" s="11">
        <v>5549</v>
      </c>
      <c r="J15599" s="11" t="s">
        <v>46197</v>
      </c>
    </row>
    <row r="15600" spans="1:10" ht="43.2" x14ac:dyDescent="0.3">
      <c r="A15600" s="11" t="s">
        <v>31938</v>
      </c>
      <c r="B15600" s="11" t="s">
        <v>31939</v>
      </c>
      <c r="C15600" s="11" t="s">
        <v>124</v>
      </c>
      <c r="D15600" s="11" t="s">
        <v>226</v>
      </c>
      <c r="E15600" s="12">
        <v>43391.817523148151</v>
      </c>
      <c r="F15600" s="11" t="s">
        <v>4521</v>
      </c>
      <c r="G15600" s="11" t="s">
        <v>228</v>
      </c>
      <c r="H15600" s="12">
        <v>43391.881701388891</v>
      </c>
      <c r="I15600" s="11">
        <v>5545</v>
      </c>
      <c r="J15600" s="11" t="s">
        <v>46197</v>
      </c>
    </row>
    <row r="15601" spans="1:10" ht="43.2" x14ac:dyDescent="0.3">
      <c r="A15601" s="11" t="s">
        <v>31940</v>
      </c>
      <c r="B15601" s="11" t="s">
        <v>31941</v>
      </c>
      <c r="C15601" s="11" t="s">
        <v>66</v>
      </c>
      <c r="D15601" s="11" t="s">
        <v>226</v>
      </c>
      <c r="E15601" s="12">
        <v>43325.92869212963</v>
      </c>
      <c r="F15601" s="11" t="s">
        <v>272</v>
      </c>
      <c r="G15601" s="11" t="s">
        <v>273</v>
      </c>
      <c r="H15601" s="12">
        <v>43325.992835648147</v>
      </c>
      <c r="I15601" s="11">
        <v>5542</v>
      </c>
      <c r="J15601" s="11" t="s">
        <v>46197</v>
      </c>
    </row>
    <row r="15602" spans="1:10" ht="43.2" x14ac:dyDescent="0.3">
      <c r="A15602" s="11" t="s">
        <v>31942</v>
      </c>
      <c r="B15602" s="11" t="s">
        <v>31943</v>
      </c>
      <c r="C15602" s="11" t="s">
        <v>124</v>
      </c>
      <c r="D15602" s="11" t="s">
        <v>226</v>
      </c>
      <c r="E15602" s="12">
        <v>43367.328136574077</v>
      </c>
      <c r="F15602" s="11" t="s">
        <v>2787</v>
      </c>
      <c r="G15602" s="11" t="s">
        <v>2788</v>
      </c>
      <c r="H15602" s="12">
        <v>43367.392222222225</v>
      </c>
      <c r="I15602" s="11">
        <v>5537</v>
      </c>
      <c r="J15602" s="11" t="s">
        <v>46197</v>
      </c>
    </row>
    <row r="15603" spans="1:10" ht="28.8" x14ac:dyDescent="0.3">
      <c r="A15603" s="11" t="s">
        <v>31944</v>
      </c>
      <c r="B15603" s="11" t="s">
        <v>31945</v>
      </c>
      <c r="C15603" s="11" t="s">
        <v>146</v>
      </c>
      <c r="D15603" s="11" t="s">
        <v>226</v>
      </c>
      <c r="E15603" s="12">
        <v>43378.615439814814</v>
      </c>
      <c r="F15603" s="11" t="s">
        <v>2937</v>
      </c>
      <c r="G15603" s="11" t="s">
        <v>2938</v>
      </c>
      <c r="H15603" s="12">
        <v>43378.679502314815</v>
      </c>
      <c r="I15603" s="11">
        <v>5535</v>
      </c>
      <c r="J15603" s="11" t="s">
        <v>46197</v>
      </c>
    </row>
    <row r="15604" spans="1:10" ht="43.2" x14ac:dyDescent="0.3">
      <c r="A15604" s="11" t="s">
        <v>31946</v>
      </c>
      <c r="B15604" s="11" t="s">
        <v>31947</v>
      </c>
      <c r="C15604" s="11" t="s">
        <v>150</v>
      </c>
      <c r="D15604" s="11" t="s">
        <v>226</v>
      </c>
      <c r="E15604" s="12">
        <v>43248.647083333337</v>
      </c>
      <c r="F15604" s="11" t="s">
        <v>279</v>
      </c>
      <c r="G15604" s="11" t="s">
        <v>652</v>
      </c>
      <c r="H15604" s="12">
        <v>43248.855949074074</v>
      </c>
      <c r="I15604" s="11">
        <v>5529</v>
      </c>
      <c r="J15604" s="11" t="s">
        <v>46197</v>
      </c>
    </row>
    <row r="15605" spans="1:10" ht="28.8" x14ac:dyDescent="0.3">
      <c r="A15605" s="11" t="s">
        <v>31948</v>
      </c>
      <c r="B15605" s="11" t="s">
        <v>31949</v>
      </c>
      <c r="C15605" s="11" t="s">
        <v>14</v>
      </c>
      <c r="D15605" s="11" t="s">
        <v>226</v>
      </c>
      <c r="E15605" s="12">
        <v>43367.328159722223</v>
      </c>
      <c r="F15605" s="11" t="s">
        <v>2787</v>
      </c>
      <c r="G15605" s="11" t="s">
        <v>2788</v>
      </c>
      <c r="H15605" s="12">
        <v>43367.392048611109</v>
      </c>
      <c r="I15605" s="11">
        <v>5520</v>
      </c>
      <c r="J15605" s="11" t="s">
        <v>46197</v>
      </c>
    </row>
    <row r="15606" spans="1:10" ht="43.2" x14ac:dyDescent="0.3">
      <c r="A15606" s="11" t="s">
        <v>31950</v>
      </c>
      <c r="B15606" s="11" t="s">
        <v>31951</v>
      </c>
      <c r="C15606" s="11" t="s">
        <v>144</v>
      </c>
      <c r="D15606" s="11" t="s">
        <v>226</v>
      </c>
      <c r="E15606" s="12">
        <v>43325.92864583333</v>
      </c>
      <c r="F15606" s="11" t="s">
        <v>272</v>
      </c>
      <c r="G15606" s="11" t="s">
        <v>273</v>
      </c>
      <c r="H15606" s="12">
        <v>43325.992523148147</v>
      </c>
      <c r="I15606" s="11">
        <v>5518</v>
      </c>
      <c r="J15606" s="11" t="s">
        <v>46197</v>
      </c>
    </row>
    <row r="15607" spans="1:10" ht="28.8" x14ac:dyDescent="0.3">
      <c r="A15607" s="11" t="s">
        <v>31952</v>
      </c>
      <c r="B15607" s="11" t="s">
        <v>31953</v>
      </c>
      <c r="C15607" s="11" t="s">
        <v>14</v>
      </c>
      <c r="D15607" s="11" t="s">
        <v>226</v>
      </c>
      <c r="E15607" s="12">
        <v>43391.134571759256</v>
      </c>
      <c r="F15607" s="11" t="s">
        <v>2238</v>
      </c>
      <c r="G15607" s="11" t="s">
        <v>228</v>
      </c>
      <c r="H15607" s="12">
        <v>43391.19840277778</v>
      </c>
      <c r="I15607" s="11">
        <v>5515</v>
      </c>
      <c r="J15607" s="11" t="s">
        <v>46197</v>
      </c>
    </row>
    <row r="15608" spans="1:10" ht="43.2" x14ac:dyDescent="0.3">
      <c r="A15608" s="11" t="s">
        <v>31954</v>
      </c>
      <c r="B15608" s="11" t="s">
        <v>31955</v>
      </c>
      <c r="C15608" s="11" t="s">
        <v>124</v>
      </c>
      <c r="D15608" s="11" t="s">
        <v>226</v>
      </c>
      <c r="E15608" s="12">
        <v>43346.559178240743</v>
      </c>
      <c r="F15608" s="11" t="s">
        <v>4843</v>
      </c>
      <c r="G15608" s="11" t="s">
        <v>624</v>
      </c>
      <c r="H15608" s="12">
        <v>43346.62300925926</v>
      </c>
      <c r="I15608" s="11">
        <v>5515</v>
      </c>
      <c r="J15608" s="11" t="s">
        <v>46197</v>
      </c>
    </row>
    <row r="15609" spans="1:10" ht="43.2" x14ac:dyDescent="0.3">
      <c r="A15609" s="11" t="s">
        <v>31956</v>
      </c>
      <c r="B15609" s="11" t="s">
        <v>31957</v>
      </c>
      <c r="C15609" s="11" t="s">
        <v>148</v>
      </c>
      <c r="D15609" s="11" t="s">
        <v>226</v>
      </c>
      <c r="E15609" s="12">
        <v>43256.623715277776</v>
      </c>
      <c r="F15609" s="11" t="s">
        <v>455</v>
      </c>
      <c r="G15609" s="11" t="s">
        <v>6042</v>
      </c>
      <c r="H15609" s="12">
        <v>43256.687511574077</v>
      </c>
      <c r="I15609" s="11">
        <v>5511</v>
      </c>
      <c r="J15609" s="11" t="s">
        <v>46197</v>
      </c>
    </row>
    <row r="15610" spans="1:10" ht="43.2" x14ac:dyDescent="0.3">
      <c r="A15610" s="11" t="s">
        <v>31958</v>
      </c>
      <c r="B15610" s="11" t="s">
        <v>31959</v>
      </c>
      <c r="C15610" s="11" t="s">
        <v>146</v>
      </c>
      <c r="D15610" s="11" t="s">
        <v>226</v>
      </c>
      <c r="E15610" s="12">
        <v>43137.719722222224</v>
      </c>
      <c r="F15610" s="11" t="s">
        <v>2607</v>
      </c>
      <c r="G15610" s="11" t="s">
        <v>2608</v>
      </c>
      <c r="H15610" s="12">
        <v>43137.783495370371</v>
      </c>
      <c r="I15610" s="11">
        <v>5509</v>
      </c>
      <c r="J15610" s="11" t="s">
        <v>46197</v>
      </c>
    </row>
    <row r="15611" spans="1:10" ht="43.2" x14ac:dyDescent="0.3">
      <c r="A15611" s="11" t="s">
        <v>31960</v>
      </c>
      <c r="B15611" s="11" t="s">
        <v>31961</v>
      </c>
      <c r="C15611" s="11" t="s">
        <v>126</v>
      </c>
      <c r="D15611" s="11" t="s">
        <v>226</v>
      </c>
      <c r="E15611" s="12">
        <v>43279.685486111113</v>
      </c>
      <c r="F15611" s="11" t="s">
        <v>4521</v>
      </c>
      <c r="G15611" s="11" t="s">
        <v>228</v>
      </c>
      <c r="H15611" s="12">
        <v>43279.749259259261</v>
      </c>
      <c r="I15611" s="11">
        <v>5509</v>
      </c>
      <c r="J15611" s="11" t="s">
        <v>46197</v>
      </c>
    </row>
    <row r="15612" spans="1:10" ht="43.2" x14ac:dyDescent="0.3">
      <c r="A15612" s="11" t="s">
        <v>31962</v>
      </c>
      <c r="B15612" s="11" t="s">
        <v>31963</v>
      </c>
      <c r="C15612" s="11" t="s">
        <v>86</v>
      </c>
      <c r="D15612" s="11" t="s">
        <v>226</v>
      </c>
      <c r="E15612" s="12">
        <v>43202.792199074072</v>
      </c>
      <c r="F15612" s="11" t="s">
        <v>7797</v>
      </c>
      <c r="G15612" s="11" t="s">
        <v>7798</v>
      </c>
      <c r="H15612" s="12">
        <v>43202.855868055558</v>
      </c>
      <c r="I15612" s="11">
        <v>5501</v>
      </c>
      <c r="J15612" s="11" t="s">
        <v>46197</v>
      </c>
    </row>
    <row r="15613" spans="1:10" ht="57.6" x14ac:dyDescent="0.3">
      <c r="A15613" s="11" t="s">
        <v>31964</v>
      </c>
      <c r="B15613" s="11" t="s">
        <v>31965</v>
      </c>
      <c r="C15613" s="11" t="s">
        <v>150</v>
      </c>
      <c r="D15613" s="11" t="s">
        <v>226</v>
      </c>
      <c r="E15613" s="12">
        <v>43276.760983796295</v>
      </c>
      <c r="F15613" s="11" t="s">
        <v>4843</v>
      </c>
      <c r="G15613" s="11" t="s">
        <v>4844</v>
      </c>
      <c r="H15613" s="12">
        <v>43276.824652777781</v>
      </c>
      <c r="I15613" s="11">
        <v>5500</v>
      </c>
      <c r="J15613" s="11" t="s">
        <v>46197</v>
      </c>
    </row>
    <row r="15614" spans="1:10" ht="28.8" x14ac:dyDescent="0.3">
      <c r="A15614" s="11" t="s">
        <v>31966</v>
      </c>
      <c r="B15614" s="11" t="s">
        <v>31967</v>
      </c>
      <c r="C15614" s="11" t="s">
        <v>28</v>
      </c>
      <c r="D15614" s="11" t="s">
        <v>226</v>
      </c>
      <c r="E15614" s="12">
        <v>43266.649386574078</v>
      </c>
      <c r="F15614" s="11" t="s">
        <v>465</v>
      </c>
      <c r="G15614" s="11" t="s">
        <v>418</v>
      </c>
      <c r="H15614" s="12">
        <v>43266.713020833333</v>
      </c>
      <c r="I15614" s="11">
        <v>5498</v>
      </c>
      <c r="J15614" s="11" t="s">
        <v>46197</v>
      </c>
    </row>
    <row r="15615" spans="1:10" ht="28.8" x14ac:dyDescent="0.3">
      <c r="A15615" s="11" t="s">
        <v>31968</v>
      </c>
      <c r="B15615" s="11" t="s">
        <v>31969</v>
      </c>
      <c r="C15615" s="11" t="s">
        <v>28</v>
      </c>
      <c r="D15615" s="11" t="s">
        <v>226</v>
      </c>
      <c r="E15615" s="12">
        <v>43266.649444444447</v>
      </c>
      <c r="F15615" s="11" t="s">
        <v>465</v>
      </c>
      <c r="G15615" s="11" t="s">
        <v>418</v>
      </c>
      <c r="H15615" s="12">
        <v>43266.713043981479</v>
      </c>
      <c r="I15615" s="11">
        <v>5495</v>
      </c>
      <c r="J15615" s="11" t="s">
        <v>46197</v>
      </c>
    </row>
    <row r="15616" spans="1:10" ht="28.8" x14ac:dyDescent="0.3">
      <c r="A15616" s="11" t="s">
        <v>31970</v>
      </c>
      <c r="B15616" s="11" t="s">
        <v>31971</v>
      </c>
      <c r="C15616" s="11" t="s">
        <v>28</v>
      </c>
      <c r="D15616" s="11" t="s">
        <v>226</v>
      </c>
      <c r="E15616" s="12">
        <v>43266.649502314816</v>
      </c>
      <c r="F15616" s="11" t="s">
        <v>465</v>
      </c>
      <c r="G15616" s="11" t="s">
        <v>418</v>
      </c>
      <c r="H15616" s="12">
        <v>43266.713090277779</v>
      </c>
      <c r="I15616" s="11">
        <v>5494</v>
      </c>
      <c r="J15616" s="11" t="s">
        <v>46197</v>
      </c>
    </row>
    <row r="15617" spans="1:10" ht="43.2" x14ac:dyDescent="0.3">
      <c r="A15617" s="11" t="s">
        <v>31972</v>
      </c>
      <c r="B15617" s="11" t="s">
        <v>31973</v>
      </c>
      <c r="C15617" s="11" t="s">
        <v>26</v>
      </c>
      <c r="D15617" s="11" t="s">
        <v>226</v>
      </c>
      <c r="E15617" s="12">
        <v>43389.95826388889</v>
      </c>
      <c r="F15617" s="11" t="s">
        <v>3270</v>
      </c>
      <c r="G15617" s="11" t="s">
        <v>2958</v>
      </c>
      <c r="H15617" s="12">
        <v>43390.021851851852</v>
      </c>
      <c r="I15617" s="11">
        <v>5494</v>
      </c>
      <c r="J15617" s="11" t="s">
        <v>46197</v>
      </c>
    </row>
    <row r="15618" spans="1:10" ht="43.2" x14ac:dyDescent="0.3">
      <c r="A15618" s="11" t="s">
        <v>31974</v>
      </c>
      <c r="B15618" s="11" t="s">
        <v>31975</v>
      </c>
      <c r="C15618" s="11" t="s">
        <v>148</v>
      </c>
      <c r="D15618" s="11" t="s">
        <v>226</v>
      </c>
      <c r="E15618" s="12">
        <v>43256.624409722222</v>
      </c>
      <c r="F15618" s="11" t="s">
        <v>455</v>
      </c>
      <c r="G15618" s="11" t="s">
        <v>6042</v>
      </c>
      <c r="H15618" s="12">
        <v>43256.687997685185</v>
      </c>
      <c r="I15618" s="11">
        <v>5494</v>
      </c>
      <c r="J15618" s="11" t="s">
        <v>46197</v>
      </c>
    </row>
    <row r="15619" spans="1:10" ht="28.8" x14ac:dyDescent="0.3">
      <c r="A15619" s="11" t="s">
        <v>31976</v>
      </c>
      <c r="B15619" s="11" t="s">
        <v>31977</v>
      </c>
      <c r="C15619" s="11" t="s">
        <v>28</v>
      </c>
      <c r="D15619" s="11" t="s">
        <v>226</v>
      </c>
      <c r="E15619" s="12">
        <v>43266.649583333332</v>
      </c>
      <c r="F15619" s="11" t="s">
        <v>465</v>
      </c>
      <c r="G15619" s="11" t="s">
        <v>418</v>
      </c>
      <c r="H15619" s="12">
        <v>43266.713136574072</v>
      </c>
      <c r="I15619" s="11">
        <v>5491</v>
      </c>
      <c r="J15619" s="11" t="s">
        <v>46197</v>
      </c>
    </row>
    <row r="15620" spans="1:10" ht="28.8" x14ac:dyDescent="0.3">
      <c r="A15620" s="11" t="s">
        <v>31978</v>
      </c>
      <c r="B15620" s="11" t="s">
        <v>31979</v>
      </c>
      <c r="C15620" s="11" t="s">
        <v>28</v>
      </c>
      <c r="D15620" s="11" t="s">
        <v>226</v>
      </c>
      <c r="E15620" s="12">
        <v>43266.649548611109</v>
      </c>
      <c r="F15620" s="11" t="s">
        <v>465</v>
      </c>
      <c r="G15620" s="11" t="s">
        <v>418</v>
      </c>
      <c r="H15620" s="12">
        <v>43266.713101851848</v>
      </c>
      <c r="I15620" s="11">
        <v>5491</v>
      </c>
      <c r="J15620" s="11" t="s">
        <v>46197</v>
      </c>
    </row>
    <row r="15621" spans="1:10" ht="43.2" x14ac:dyDescent="0.3">
      <c r="A15621" s="11" t="s">
        <v>31980</v>
      </c>
      <c r="B15621" s="11" t="s">
        <v>31981</v>
      </c>
      <c r="C15621" s="11" t="s">
        <v>150</v>
      </c>
      <c r="D15621" s="11" t="s">
        <v>226</v>
      </c>
      <c r="E15621" s="12">
        <v>43266.762604166666</v>
      </c>
      <c r="F15621" s="11" t="s">
        <v>2937</v>
      </c>
      <c r="G15621" s="11" t="s">
        <v>14943</v>
      </c>
      <c r="H15621" s="12">
        <v>43266.82613425926</v>
      </c>
      <c r="I15621" s="11">
        <v>5489</v>
      </c>
      <c r="J15621" s="11" t="s">
        <v>46197</v>
      </c>
    </row>
    <row r="15622" spans="1:10" ht="28.8" x14ac:dyDescent="0.3">
      <c r="A15622" s="11" t="s">
        <v>31982</v>
      </c>
      <c r="B15622" s="11" t="s">
        <v>31983</v>
      </c>
      <c r="C15622" s="11" t="s">
        <v>20</v>
      </c>
      <c r="D15622" s="11" t="s">
        <v>226</v>
      </c>
      <c r="E15622" s="12">
        <v>43294.77784722222</v>
      </c>
      <c r="F15622" s="11" t="s">
        <v>2937</v>
      </c>
      <c r="G15622" s="11" t="s">
        <v>2938</v>
      </c>
      <c r="H15622" s="12">
        <v>43294.841331018521</v>
      </c>
      <c r="I15622" s="11">
        <v>5485</v>
      </c>
      <c r="J15622" s="11" t="s">
        <v>46197</v>
      </c>
    </row>
    <row r="15623" spans="1:10" ht="43.2" x14ac:dyDescent="0.3">
      <c r="A15623" s="11" t="s">
        <v>31984</v>
      </c>
      <c r="B15623" s="11" t="s">
        <v>31985</v>
      </c>
      <c r="C15623" s="11" t="s">
        <v>124</v>
      </c>
      <c r="D15623" s="11" t="s">
        <v>226</v>
      </c>
      <c r="E15623" s="12">
        <v>43320.874710648146</v>
      </c>
      <c r="F15623" s="11" t="s">
        <v>623</v>
      </c>
      <c r="G15623" s="11" t="s">
        <v>624</v>
      </c>
      <c r="H15623" s="12">
        <v>43320.93818287037</v>
      </c>
      <c r="I15623" s="11">
        <v>5484</v>
      </c>
      <c r="J15623" s="11" t="s">
        <v>46197</v>
      </c>
    </row>
    <row r="15624" spans="1:10" ht="28.8" x14ac:dyDescent="0.3">
      <c r="A15624" s="11" t="s">
        <v>31986</v>
      </c>
      <c r="B15624" s="11" t="s">
        <v>31987</v>
      </c>
      <c r="C15624" s="11" t="s">
        <v>28</v>
      </c>
      <c r="D15624" s="11" t="s">
        <v>226</v>
      </c>
      <c r="E15624" s="12">
        <v>43297.60429398148</v>
      </c>
      <c r="F15624" s="11" t="s">
        <v>465</v>
      </c>
      <c r="G15624" s="11" t="s">
        <v>887</v>
      </c>
      <c r="H15624" s="12">
        <v>43297.667743055557</v>
      </c>
      <c r="I15624" s="11">
        <v>5482</v>
      </c>
      <c r="J15624" s="11" t="s">
        <v>46197</v>
      </c>
    </row>
    <row r="15625" spans="1:10" ht="28.8" x14ac:dyDescent="0.3">
      <c r="A15625" s="11" t="s">
        <v>31988</v>
      </c>
      <c r="B15625" s="11" t="s">
        <v>31989</v>
      </c>
      <c r="C15625" s="11" t="s">
        <v>42</v>
      </c>
      <c r="D15625" s="11" t="s">
        <v>226</v>
      </c>
      <c r="E15625" s="12">
        <v>43179.957858796297</v>
      </c>
      <c r="F15625" s="11" t="s">
        <v>587</v>
      </c>
      <c r="G15625" s="11" t="s">
        <v>2409</v>
      </c>
      <c r="H15625" s="12">
        <v>43180.021261574075</v>
      </c>
      <c r="I15625" s="11">
        <v>5478</v>
      </c>
      <c r="J15625" s="11" t="s">
        <v>46197</v>
      </c>
    </row>
    <row r="15626" spans="1:10" ht="43.2" x14ac:dyDescent="0.3">
      <c r="A15626" s="11" t="s">
        <v>31990</v>
      </c>
      <c r="B15626" s="11" t="s">
        <v>31991</v>
      </c>
      <c r="C15626" s="11" t="s">
        <v>124</v>
      </c>
      <c r="D15626" s="11" t="s">
        <v>226</v>
      </c>
      <c r="E15626" s="12">
        <v>43389.599328703705</v>
      </c>
      <c r="F15626" s="11" t="s">
        <v>465</v>
      </c>
      <c r="G15626" s="11" t="s">
        <v>887</v>
      </c>
      <c r="H15626" s="12">
        <v>43389.662731481483</v>
      </c>
      <c r="I15626" s="11">
        <v>5478</v>
      </c>
      <c r="J15626" s="11" t="s">
        <v>46197</v>
      </c>
    </row>
    <row r="15627" spans="1:10" ht="43.2" x14ac:dyDescent="0.3">
      <c r="A15627" s="11" t="s">
        <v>31992</v>
      </c>
      <c r="B15627" s="11" t="s">
        <v>31993</v>
      </c>
      <c r="C15627" s="11" t="s">
        <v>62</v>
      </c>
      <c r="D15627" s="11" t="s">
        <v>226</v>
      </c>
      <c r="E15627" s="12">
        <v>43166.732060185182</v>
      </c>
      <c r="F15627" s="11" t="s">
        <v>2937</v>
      </c>
      <c r="G15627" s="11" t="s">
        <v>7715</v>
      </c>
      <c r="H15627" s="12">
        <v>43166.795439814814</v>
      </c>
      <c r="I15627" s="11">
        <v>5476</v>
      </c>
      <c r="J15627" s="11" t="s">
        <v>46197</v>
      </c>
    </row>
    <row r="15628" spans="1:10" ht="43.2" x14ac:dyDescent="0.3">
      <c r="A15628" s="11" t="s">
        <v>31994</v>
      </c>
      <c r="B15628" s="11" t="s">
        <v>31995</v>
      </c>
      <c r="C15628" s="11" t="s">
        <v>126</v>
      </c>
      <c r="D15628" s="11" t="s">
        <v>226</v>
      </c>
      <c r="E15628" s="12">
        <v>43103.805358796293</v>
      </c>
      <c r="F15628" s="11" t="s">
        <v>2607</v>
      </c>
      <c r="G15628" s="11" t="s">
        <v>6397</v>
      </c>
      <c r="H15628" s="12">
        <v>43103.868726851855</v>
      </c>
      <c r="I15628" s="11">
        <v>5475</v>
      </c>
      <c r="J15628" s="11" t="s">
        <v>46197</v>
      </c>
    </row>
    <row r="15629" spans="1:10" ht="43.2" x14ac:dyDescent="0.3">
      <c r="A15629" s="11" t="s">
        <v>31996</v>
      </c>
      <c r="B15629" s="11" t="s">
        <v>31997</v>
      </c>
      <c r="C15629" s="11" t="s">
        <v>148</v>
      </c>
      <c r="D15629" s="11" t="s">
        <v>226</v>
      </c>
      <c r="E15629" s="12">
        <v>43319.877141203702</v>
      </c>
      <c r="F15629" s="11" t="s">
        <v>4843</v>
      </c>
      <c r="G15629" s="11" t="s">
        <v>624</v>
      </c>
      <c r="H15629" s="12">
        <v>43319.940486111111</v>
      </c>
      <c r="I15629" s="11">
        <v>5473</v>
      </c>
      <c r="J15629" s="11" t="s">
        <v>46197</v>
      </c>
    </row>
    <row r="15630" spans="1:10" ht="28.8" x14ac:dyDescent="0.3">
      <c r="A15630" s="11" t="s">
        <v>31998</v>
      </c>
      <c r="B15630" s="11" t="s">
        <v>31999</v>
      </c>
      <c r="C15630" s="11" t="s">
        <v>20</v>
      </c>
      <c r="D15630" s="11" t="s">
        <v>226</v>
      </c>
      <c r="E15630" s="12">
        <v>43138.640752314815</v>
      </c>
      <c r="F15630" s="11" t="s">
        <v>1123</v>
      </c>
      <c r="G15630" s="11" t="s">
        <v>1131</v>
      </c>
      <c r="H15630" s="12">
        <v>43138.704085648147</v>
      </c>
      <c r="I15630" s="11">
        <v>5472</v>
      </c>
      <c r="J15630" s="11" t="s">
        <v>46197</v>
      </c>
    </row>
    <row r="15631" spans="1:10" ht="43.2" x14ac:dyDescent="0.3">
      <c r="A15631" s="11" t="s">
        <v>32000</v>
      </c>
      <c r="B15631" s="11" t="s">
        <v>32001</v>
      </c>
      <c r="C15631" s="11" t="s">
        <v>124</v>
      </c>
      <c r="D15631" s="11" t="s">
        <v>226</v>
      </c>
      <c r="E15631" s="12">
        <v>43250.480497685188</v>
      </c>
      <c r="F15631" s="11" t="s">
        <v>9270</v>
      </c>
      <c r="G15631" s="11" t="s">
        <v>1459</v>
      </c>
      <c r="H15631" s="12">
        <v>43250.543807870374</v>
      </c>
      <c r="I15631" s="11">
        <v>5470</v>
      </c>
      <c r="J15631" s="11" t="s">
        <v>46197</v>
      </c>
    </row>
    <row r="15632" spans="1:10" ht="28.8" x14ac:dyDescent="0.3">
      <c r="A15632" s="11" t="s">
        <v>32002</v>
      </c>
      <c r="B15632" s="11" t="s">
        <v>32003</v>
      </c>
      <c r="C15632" s="11" t="s">
        <v>132</v>
      </c>
      <c r="D15632" s="11" t="s">
        <v>226</v>
      </c>
      <c r="E15632" s="12">
        <v>43132.01090277778</v>
      </c>
      <c r="F15632" s="11" t="s">
        <v>2238</v>
      </c>
      <c r="G15632" s="11" t="s">
        <v>228</v>
      </c>
      <c r="H15632" s="12">
        <v>43132.074201388888</v>
      </c>
      <c r="I15632" s="11">
        <v>5469</v>
      </c>
      <c r="J15632" s="11" t="s">
        <v>46197</v>
      </c>
    </row>
    <row r="15633" spans="1:10" ht="43.2" x14ac:dyDescent="0.3">
      <c r="A15633" s="11" t="s">
        <v>32004</v>
      </c>
      <c r="B15633" s="11" t="s">
        <v>32005</v>
      </c>
      <c r="C15633" s="11" t="s">
        <v>72</v>
      </c>
      <c r="D15633" s="11" t="s">
        <v>226</v>
      </c>
      <c r="E15633" s="12">
        <v>43383.623229166667</v>
      </c>
      <c r="F15633" s="11" t="s">
        <v>455</v>
      </c>
      <c r="G15633" s="11" t="s">
        <v>456</v>
      </c>
      <c r="H15633" s="12">
        <v>43383.686516203707</v>
      </c>
      <c r="I15633" s="11">
        <v>5468</v>
      </c>
      <c r="J15633" s="11" t="s">
        <v>46197</v>
      </c>
    </row>
    <row r="15634" spans="1:10" ht="28.8" x14ac:dyDescent="0.3">
      <c r="A15634" s="11" t="s">
        <v>32006</v>
      </c>
      <c r="B15634" s="11" t="s">
        <v>32007</v>
      </c>
      <c r="C15634" s="11" t="s">
        <v>126</v>
      </c>
      <c r="D15634" s="11" t="s">
        <v>226</v>
      </c>
      <c r="E15634" s="12">
        <v>43304.766840277778</v>
      </c>
      <c r="F15634" s="11" t="s">
        <v>524</v>
      </c>
      <c r="G15634" s="11" t="s">
        <v>228</v>
      </c>
      <c r="H15634" s="12">
        <v>43304.83011574074</v>
      </c>
      <c r="I15634" s="11">
        <v>5467</v>
      </c>
      <c r="J15634" s="11" t="s">
        <v>46197</v>
      </c>
    </row>
    <row r="15635" spans="1:10" ht="43.2" x14ac:dyDescent="0.3">
      <c r="A15635" s="11" t="s">
        <v>32008</v>
      </c>
      <c r="B15635" s="11" t="s">
        <v>32009</v>
      </c>
      <c r="C15635" s="11" t="s">
        <v>26</v>
      </c>
      <c r="D15635" s="11" t="s">
        <v>226</v>
      </c>
      <c r="E15635" s="12">
        <v>43327.117546296293</v>
      </c>
      <c r="F15635" s="11" t="s">
        <v>3270</v>
      </c>
      <c r="G15635" s="11" t="s">
        <v>6960</v>
      </c>
      <c r="H15635" s="12">
        <v>43327.180775462963</v>
      </c>
      <c r="I15635" s="11">
        <v>5463</v>
      </c>
      <c r="J15635" s="11" t="s">
        <v>46197</v>
      </c>
    </row>
    <row r="15636" spans="1:10" ht="43.2" x14ac:dyDescent="0.3">
      <c r="A15636" s="11" t="s">
        <v>32010</v>
      </c>
      <c r="B15636" s="11" t="s">
        <v>32011</v>
      </c>
      <c r="C15636" s="11" t="s">
        <v>38</v>
      </c>
      <c r="D15636" s="11" t="s">
        <v>226</v>
      </c>
      <c r="E15636" s="12">
        <v>43241.303113425929</v>
      </c>
      <c r="F15636" s="11" t="s">
        <v>1458</v>
      </c>
      <c r="G15636" s="11" t="s">
        <v>1459</v>
      </c>
      <c r="H15636" s="12">
        <v>43241.366331018522</v>
      </c>
      <c r="I15636" s="11">
        <v>5462</v>
      </c>
      <c r="J15636" s="11" t="s">
        <v>46197</v>
      </c>
    </row>
    <row r="15637" spans="1:10" ht="43.2" x14ac:dyDescent="0.3">
      <c r="A15637" s="11" t="s">
        <v>32012</v>
      </c>
      <c r="B15637" s="11" t="s">
        <v>32013</v>
      </c>
      <c r="C15637" s="11" t="s">
        <v>126</v>
      </c>
      <c r="D15637" s="11" t="s">
        <v>226</v>
      </c>
      <c r="E15637" s="12">
        <v>43375.642534722225</v>
      </c>
      <c r="F15637" s="11" t="s">
        <v>4521</v>
      </c>
      <c r="G15637" s="11" t="s">
        <v>228</v>
      </c>
      <c r="H15637" s="12">
        <v>43375.705740740741</v>
      </c>
      <c r="I15637" s="11">
        <v>5461</v>
      </c>
      <c r="J15637" s="11" t="s">
        <v>46197</v>
      </c>
    </row>
    <row r="15638" spans="1:10" ht="43.2" x14ac:dyDescent="0.3">
      <c r="A15638" s="11" t="s">
        <v>32014</v>
      </c>
      <c r="B15638" s="11" t="s">
        <v>32015</v>
      </c>
      <c r="C15638" s="11" t="s">
        <v>2</v>
      </c>
      <c r="D15638" s="11" t="s">
        <v>226</v>
      </c>
      <c r="E15638" s="12">
        <v>43292.649594907409</v>
      </c>
      <c r="F15638" s="11" t="s">
        <v>6116</v>
      </c>
      <c r="G15638" s="11" t="s">
        <v>6117</v>
      </c>
      <c r="H15638" s="12">
        <v>43292.732152777775</v>
      </c>
      <c r="I15638" s="11">
        <v>5461</v>
      </c>
      <c r="J15638" s="11" t="s">
        <v>46197</v>
      </c>
    </row>
    <row r="15639" spans="1:10" ht="43.2" x14ac:dyDescent="0.3">
      <c r="A15639" s="11" t="s">
        <v>32016</v>
      </c>
      <c r="B15639" s="11" t="s">
        <v>32017</v>
      </c>
      <c r="C15639" s="11" t="s">
        <v>62</v>
      </c>
      <c r="D15639" s="11" t="s">
        <v>226</v>
      </c>
      <c r="E15639" s="12">
        <v>43305.662789351853</v>
      </c>
      <c r="F15639" s="11" t="s">
        <v>6116</v>
      </c>
      <c r="G15639" s="11" t="s">
        <v>6117</v>
      </c>
      <c r="H15639" s="12">
        <v>43305.797418981485</v>
      </c>
      <c r="I15639" s="11">
        <v>5461</v>
      </c>
      <c r="J15639" s="11" t="s">
        <v>46197</v>
      </c>
    </row>
    <row r="15640" spans="1:10" ht="28.8" x14ac:dyDescent="0.3">
      <c r="A15640" s="11" t="s">
        <v>32018</v>
      </c>
      <c r="B15640" s="11" t="s">
        <v>32019</v>
      </c>
      <c r="C15640" s="11" t="s">
        <v>126</v>
      </c>
      <c r="D15640" s="11" t="s">
        <v>226</v>
      </c>
      <c r="E15640" s="12">
        <v>43179.957789351851</v>
      </c>
      <c r="F15640" s="11" t="s">
        <v>587</v>
      </c>
      <c r="G15640" s="11" t="s">
        <v>2409</v>
      </c>
      <c r="H15640" s="12">
        <v>43180.020972222221</v>
      </c>
      <c r="I15640" s="11">
        <v>5459</v>
      </c>
      <c r="J15640" s="11" t="s">
        <v>46197</v>
      </c>
    </row>
    <row r="15641" spans="1:10" ht="43.2" x14ac:dyDescent="0.3">
      <c r="A15641" s="11" t="s">
        <v>32020</v>
      </c>
      <c r="B15641" s="11" t="s">
        <v>32021</v>
      </c>
      <c r="C15641" s="11" t="s">
        <v>20</v>
      </c>
      <c r="D15641" s="11" t="s">
        <v>226</v>
      </c>
      <c r="E15641" s="12">
        <v>43277.808553240742</v>
      </c>
      <c r="F15641" s="11" t="s">
        <v>9136</v>
      </c>
      <c r="G15641" s="11" t="s">
        <v>8163</v>
      </c>
      <c r="H15641" s="12">
        <v>43277.871736111112</v>
      </c>
      <c r="I15641" s="11">
        <v>5458</v>
      </c>
      <c r="J15641" s="11" t="s">
        <v>46197</v>
      </c>
    </row>
    <row r="15642" spans="1:10" ht="28.8" x14ac:dyDescent="0.3">
      <c r="A15642" s="11" t="s">
        <v>32022</v>
      </c>
      <c r="B15642" s="11" t="s">
        <v>32023</v>
      </c>
      <c r="C15642" s="11" t="s">
        <v>150</v>
      </c>
      <c r="D15642" s="11" t="s">
        <v>226</v>
      </c>
      <c r="E15642" s="12">
        <v>43245.117523148147</v>
      </c>
      <c r="F15642" s="11" t="s">
        <v>2238</v>
      </c>
      <c r="G15642" s="11" t="s">
        <v>228</v>
      </c>
      <c r="H15642" s="12">
        <v>43245.18068287037</v>
      </c>
      <c r="I15642" s="11">
        <v>5457</v>
      </c>
      <c r="J15642" s="11" t="s">
        <v>46197</v>
      </c>
    </row>
    <row r="15643" spans="1:10" ht="43.2" x14ac:dyDescent="0.3">
      <c r="A15643" s="11" t="s">
        <v>32024</v>
      </c>
      <c r="B15643" s="11" t="s">
        <v>32025</v>
      </c>
      <c r="C15643" s="11" t="s">
        <v>72</v>
      </c>
      <c r="D15643" s="11" t="s">
        <v>226</v>
      </c>
      <c r="E15643" s="12">
        <v>43263.5468287037</v>
      </c>
      <c r="F15643" s="11" t="s">
        <v>4836</v>
      </c>
      <c r="G15643" s="11" t="s">
        <v>4837</v>
      </c>
      <c r="H15643" s="12">
        <v>43263.609988425924</v>
      </c>
      <c r="I15643" s="11">
        <v>5456</v>
      </c>
      <c r="J15643" s="11" t="s">
        <v>46197</v>
      </c>
    </row>
    <row r="15644" spans="1:10" ht="43.2" x14ac:dyDescent="0.3">
      <c r="A15644" s="11" t="s">
        <v>32026</v>
      </c>
      <c r="B15644" s="11" t="s">
        <v>32027</v>
      </c>
      <c r="C15644" s="11" t="s">
        <v>148</v>
      </c>
      <c r="D15644" s="11" t="s">
        <v>226</v>
      </c>
      <c r="E15644" s="12">
        <v>43166.731979166667</v>
      </c>
      <c r="F15644" s="11" t="s">
        <v>2937</v>
      </c>
      <c r="G15644" s="11" t="s">
        <v>7715</v>
      </c>
      <c r="H15644" s="12">
        <v>43166.795104166667</v>
      </c>
      <c r="I15644" s="11">
        <v>5454</v>
      </c>
      <c r="J15644" s="11" t="s">
        <v>46197</v>
      </c>
    </row>
    <row r="15645" spans="1:10" ht="43.2" x14ac:dyDescent="0.3">
      <c r="A15645" s="11" t="s">
        <v>32028</v>
      </c>
      <c r="B15645" s="11" t="s">
        <v>32029</v>
      </c>
      <c r="C15645" s="11" t="s">
        <v>124</v>
      </c>
      <c r="D15645" s="11" t="s">
        <v>226</v>
      </c>
      <c r="E15645" s="12">
        <v>43164.923368055555</v>
      </c>
      <c r="F15645" s="11" t="s">
        <v>2238</v>
      </c>
      <c r="G15645" s="11" t="s">
        <v>228</v>
      </c>
      <c r="H15645" s="12">
        <v>43164.98642361111</v>
      </c>
      <c r="I15645" s="11">
        <v>5448</v>
      </c>
      <c r="J15645" s="11" t="s">
        <v>46197</v>
      </c>
    </row>
    <row r="15646" spans="1:10" ht="28.8" x14ac:dyDescent="0.3">
      <c r="A15646" s="11" t="s">
        <v>32030</v>
      </c>
      <c r="B15646" s="11" t="s">
        <v>32031</v>
      </c>
      <c r="C15646" s="11" t="s">
        <v>70</v>
      </c>
      <c r="D15646" s="11" t="s">
        <v>226</v>
      </c>
      <c r="E15646" s="12">
        <v>43273.697083333333</v>
      </c>
      <c r="F15646" s="11" t="s">
        <v>455</v>
      </c>
      <c r="G15646" s="11" t="s">
        <v>5418</v>
      </c>
      <c r="H15646" s="12">
        <v>43273.760127314818</v>
      </c>
      <c r="I15646" s="11">
        <v>5446</v>
      </c>
      <c r="J15646" s="11" t="s">
        <v>46197</v>
      </c>
    </row>
    <row r="15647" spans="1:10" ht="43.2" x14ac:dyDescent="0.3">
      <c r="A15647" s="11" t="s">
        <v>32032</v>
      </c>
      <c r="B15647" s="11" t="s">
        <v>32033</v>
      </c>
      <c r="C15647" s="11" t="s">
        <v>66</v>
      </c>
      <c r="D15647" s="11" t="s">
        <v>226</v>
      </c>
      <c r="E15647" s="12">
        <v>43179.957731481481</v>
      </c>
      <c r="F15647" s="11" t="s">
        <v>587</v>
      </c>
      <c r="G15647" s="11" t="s">
        <v>2409</v>
      </c>
      <c r="H15647" s="12">
        <v>43180.020740740743</v>
      </c>
      <c r="I15647" s="11">
        <v>5444</v>
      </c>
      <c r="J15647" s="11" t="s">
        <v>46197</v>
      </c>
    </row>
    <row r="15648" spans="1:10" ht="43.2" x14ac:dyDescent="0.3">
      <c r="A15648" s="11" t="s">
        <v>32034</v>
      </c>
      <c r="B15648" s="11" t="s">
        <v>32035</v>
      </c>
      <c r="C15648" s="11" t="s">
        <v>14</v>
      </c>
      <c r="D15648" s="11" t="s">
        <v>226</v>
      </c>
      <c r="E15648" s="12">
        <v>43321.929062499999</v>
      </c>
      <c r="F15648" s="11" t="s">
        <v>3270</v>
      </c>
      <c r="G15648" s="11" t="s">
        <v>2958</v>
      </c>
      <c r="H15648" s="12">
        <v>43321.992002314815</v>
      </c>
      <c r="I15648" s="11">
        <v>5437</v>
      </c>
      <c r="J15648" s="11" t="s">
        <v>46197</v>
      </c>
    </row>
    <row r="15649" spans="1:10" ht="43.2" x14ac:dyDescent="0.3">
      <c r="A15649" s="11" t="s">
        <v>32036</v>
      </c>
      <c r="B15649" s="11" t="s">
        <v>32037</v>
      </c>
      <c r="C15649" s="11" t="s">
        <v>124</v>
      </c>
      <c r="D15649" s="11" t="s">
        <v>226</v>
      </c>
      <c r="E15649" s="12">
        <v>43250.480543981481</v>
      </c>
      <c r="F15649" s="11" t="s">
        <v>1458</v>
      </c>
      <c r="G15649" s="11" t="s">
        <v>1459</v>
      </c>
      <c r="H15649" s="12">
        <v>43250.54347222222</v>
      </c>
      <c r="I15649" s="11">
        <v>5437</v>
      </c>
      <c r="J15649" s="11" t="s">
        <v>46197</v>
      </c>
    </row>
    <row r="15650" spans="1:10" ht="43.2" x14ac:dyDescent="0.3">
      <c r="A15650" s="11" t="s">
        <v>32038</v>
      </c>
      <c r="B15650" s="11" t="s">
        <v>32039</v>
      </c>
      <c r="C15650" s="11" t="s">
        <v>150</v>
      </c>
      <c r="D15650" s="11" t="s">
        <v>226</v>
      </c>
      <c r="E15650" s="12">
        <v>43166.731932870367</v>
      </c>
      <c r="F15650" s="11" t="s">
        <v>2937</v>
      </c>
      <c r="G15650" s="11" t="s">
        <v>7715</v>
      </c>
      <c r="H15650" s="12">
        <v>43166.794872685183</v>
      </c>
      <c r="I15650" s="11">
        <v>5437</v>
      </c>
      <c r="J15650" s="11" t="s">
        <v>46197</v>
      </c>
    </row>
    <row r="15651" spans="1:10" ht="28.8" x14ac:dyDescent="0.3">
      <c r="A15651" s="11" t="s">
        <v>32040</v>
      </c>
      <c r="B15651" s="11" t="s">
        <v>32041</v>
      </c>
      <c r="C15651" s="11" t="s">
        <v>16</v>
      </c>
      <c r="D15651" s="11" t="s">
        <v>226</v>
      </c>
      <c r="E15651" s="12">
        <v>43374.657696759263</v>
      </c>
      <c r="F15651" s="11" t="s">
        <v>2937</v>
      </c>
      <c r="G15651" s="11" t="s">
        <v>2938</v>
      </c>
      <c r="H15651" s="12">
        <v>43374.720601851855</v>
      </c>
      <c r="I15651" s="11">
        <v>5435</v>
      </c>
      <c r="J15651" s="11" t="s">
        <v>46197</v>
      </c>
    </row>
    <row r="15652" spans="1:10" ht="28.8" x14ac:dyDescent="0.3">
      <c r="A15652" s="11" t="s">
        <v>32042</v>
      </c>
      <c r="B15652" s="11" t="s">
        <v>32043</v>
      </c>
      <c r="C15652" s="11" t="s">
        <v>126</v>
      </c>
      <c r="D15652" s="11" t="s">
        <v>226</v>
      </c>
      <c r="E15652" s="12">
        <v>43124.951284722221</v>
      </c>
      <c r="F15652" s="11" t="s">
        <v>2001</v>
      </c>
      <c r="G15652" s="11" t="s">
        <v>5986</v>
      </c>
      <c r="H15652" s="12">
        <v>43125.014178240737</v>
      </c>
      <c r="I15652" s="11">
        <v>5434</v>
      </c>
      <c r="J15652" s="11" t="s">
        <v>46197</v>
      </c>
    </row>
    <row r="15653" spans="1:10" ht="28.8" x14ac:dyDescent="0.3">
      <c r="A15653" s="11" t="s">
        <v>32044</v>
      </c>
      <c r="B15653" s="11" t="s">
        <v>32045</v>
      </c>
      <c r="C15653" s="11" t="s">
        <v>42</v>
      </c>
      <c r="D15653" s="11" t="s">
        <v>226</v>
      </c>
      <c r="E15653" s="12">
        <v>43224.668796296297</v>
      </c>
      <c r="F15653" s="11" t="s">
        <v>7797</v>
      </c>
      <c r="G15653" s="11" t="s">
        <v>228</v>
      </c>
      <c r="H15653" s="12">
        <v>43224.731666666667</v>
      </c>
      <c r="I15653" s="11">
        <v>5432</v>
      </c>
      <c r="J15653" s="11" t="s">
        <v>46197</v>
      </c>
    </row>
    <row r="15654" spans="1:10" ht="43.2" x14ac:dyDescent="0.3">
      <c r="A15654" s="11" t="s">
        <v>32046</v>
      </c>
      <c r="B15654" s="11" t="s">
        <v>32047</v>
      </c>
      <c r="C15654" s="11" t="s">
        <v>124</v>
      </c>
      <c r="D15654" s="11" t="s">
        <v>226</v>
      </c>
      <c r="E15654" s="12">
        <v>43251.875254629631</v>
      </c>
      <c r="F15654" s="11" t="s">
        <v>5250</v>
      </c>
      <c r="G15654" s="11" t="s">
        <v>5251</v>
      </c>
      <c r="H15654" s="12">
        <v>43251.938101851854</v>
      </c>
      <c r="I15654" s="11">
        <v>5430</v>
      </c>
      <c r="J15654" s="11" t="s">
        <v>46197</v>
      </c>
    </row>
    <row r="15655" spans="1:10" ht="28.8" x14ac:dyDescent="0.3">
      <c r="A15655" s="11" t="s">
        <v>32048</v>
      </c>
      <c r="B15655" s="11" t="s">
        <v>32049</v>
      </c>
      <c r="C15655" s="11" t="s">
        <v>150</v>
      </c>
      <c r="D15655" s="11" t="s">
        <v>226</v>
      </c>
      <c r="E15655" s="12">
        <v>43202.000347222223</v>
      </c>
      <c r="F15655" s="11" t="s">
        <v>587</v>
      </c>
      <c r="G15655" s="11" t="s">
        <v>228</v>
      </c>
      <c r="H15655" s="12">
        <v>43202.063194444447</v>
      </c>
      <c r="I15655" s="11">
        <v>5430</v>
      </c>
      <c r="J15655" s="11" t="s">
        <v>46197</v>
      </c>
    </row>
    <row r="15656" spans="1:10" ht="43.2" x14ac:dyDescent="0.3">
      <c r="A15656" s="11" t="s">
        <v>32050</v>
      </c>
      <c r="B15656" s="11" t="s">
        <v>32051</v>
      </c>
      <c r="C15656" s="11" t="s">
        <v>66</v>
      </c>
      <c r="D15656" s="11" t="s">
        <v>226</v>
      </c>
      <c r="E15656" s="12">
        <v>43341.167928240742</v>
      </c>
      <c r="F15656" s="11" t="s">
        <v>372</v>
      </c>
      <c r="G15656" s="11" t="s">
        <v>373</v>
      </c>
      <c r="H15656" s="12">
        <v>43341.230763888889</v>
      </c>
      <c r="I15656" s="11">
        <v>5429</v>
      </c>
      <c r="J15656" s="11" t="s">
        <v>46197</v>
      </c>
    </row>
    <row r="15657" spans="1:10" ht="43.2" x14ac:dyDescent="0.3">
      <c r="A15657" s="11" t="s">
        <v>32052</v>
      </c>
      <c r="B15657" s="11" t="s">
        <v>32053</v>
      </c>
      <c r="C15657" s="11" t="s">
        <v>124</v>
      </c>
      <c r="D15657" s="11" t="s">
        <v>226</v>
      </c>
      <c r="E15657" s="12">
        <v>43188.657071759262</v>
      </c>
      <c r="F15657" s="11" t="s">
        <v>8353</v>
      </c>
      <c r="G15657" s="11" t="s">
        <v>228</v>
      </c>
      <c r="H15657" s="12">
        <v>43188.719907407409</v>
      </c>
      <c r="I15657" s="11">
        <v>5429</v>
      </c>
      <c r="J15657" s="11" t="s">
        <v>46197</v>
      </c>
    </row>
    <row r="15658" spans="1:10" ht="43.2" x14ac:dyDescent="0.3">
      <c r="A15658" s="11" t="s">
        <v>32054</v>
      </c>
      <c r="B15658" s="11" t="s">
        <v>32055</v>
      </c>
      <c r="C15658" s="11" t="s">
        <v>124</v>
      </c>
      <c r="D15658" s="11" t="s">
        <v>226</v>
      </c>
      <c r="E15658" s="12">
        <v>43158.749710648146</v>
      </c>
      <c r="F15658" s="11" t="s">
        <v>623</v>
      </c>
      <c r="G15658" s="11" t="s">
        <v>1079</v>
      </c>
      <c r="H15658" s="12">
        <v>43158.812511574077</v>
      </c>
      <c r="I15658" s="11">
        <v>5425</v>
      </c>
      <c r="J15658" s="11" t="s">
        <v>46197</v>
      </c>
    </row>
    <row r="15659" spans="1:10" ht="28.8" x14ac:dyDescent="0.3">
      <c r="A15659" s="11" t="s">
        <v>32056</v>
      </c>
      <c r="B15659" s="11" t="s">
        <v>32057</v>
      </c>
      <c r="C15659" s="11" t="s">
        <v>146</v>
      </c>
      <c r="D15659" s="11" t="s">
        <v>226</v>
      </c>
      <c r="E15659" s="12">
        <v>43364.618206018517</v>
      </c>
      <c r="F15659" s="11" t="s">
        <v>2937</v>
      </c>
      <c r="G15659" s="11" t="s">
        <v>2938</v>
      </c>
      <c r="H15659" s="12">
        <v>43364.680983796294</v>
      </c>
      <c r="I15659" s="11">
        <v>5424</v>
      </c>
      <c r="J15659" s="11" t="s">
        <v>46197</v>
      </c>
    </row>
    <row r="15660" spans="1:10" ht="43.2" x14ac:dyDescent="0.3">
      <c r="A15660" s="11" t="s">
        <v>32058</v>
      </c>
      <c r="B15660" s="11" t="s">
        <v>32059</v>
      </c>
      <c r="C15660" s="11" t="s">
        <v>76</v>
      </c>
      <c r="D15660" s="11" t="s">
        <v>226</v>
      </c>
      <c r="E15660" s="12">
        <v>43166.731874999998</v>
      </c>
      <c r="F15660" s="11" t="s">
        <v>2937</v>
      </c>
      <c r="G15660" s="11" t="s">
        <v>7715</v>
      </c>
      <c r="H15660" s="12">
        <v>43166.794629629629</v>
      </c>
      <c r="I15660" s="11">
        <v>5422</v>
      </c>
      <c r="J15660" s="11" t="s">
        <v>46197</v>
      </c>
    </row>
    <row r="15661" spans="1:10" ht="43.2" x14ac:dyDescent="0.3">
      <c r="A15661" s="11" t="s">
        <v>32060</v>
      </c>
      <c r="B15661" s="11" t="s">
        <v>32061</v>
      </c>
      <c r="C15661" s="11" t="s">
        <v>144</v>
      </c>
      <c r="D15661" s="11" t="s">
        <v>226</v>
      </c>
      <c r="E15661" s="12">
        <v>43133.758229166669</v>
      </c>
      <c r="F15661" s="11" t="s">
        <v>2607</v>
      </c>
      <c r="G15661" s="11" t="s">
        <v>6397</v>
      </c>
      <c r="H15661" s="12">
        <v>43133.820960648147</v>
      </c>
      <c r="I15661" s="11">
        <v>5420</v>
      </c>
      <c r="J15661" s="11" t="s">
        <v>46197</v>
      </c>
    </row>
    <row r="15662" spans="1:10" ht="28.8" x14ac:dyDescent="0.3">
      <c r="A15662" s="11" t="s">
        <v>32062</v>
      </c>
      <c r="B15662" s="11" t="s">
        <v>32063</v>
      </c>
      <c r="C15662" s="11" t="s">
        <v>14</v>
      </c>
      <c r="D15662" s="11" t="s">
        <v>226</v>
      </c>
      <c r="E15662" s="12">
        <v>43300.952048611114</v>
      </c>
      <c r="F15662" s="11" t="s">
        <v>587</v>
      </c>
      <c r="G15662" s="11" t="s">
        <v>228</v>
      </c>
      <c r="H15662" s="12">
        <v>43301.014756944445</v>
      </c>
      <c r="I15662" s="11">
        <v>5418</v>
      </c>
      <c r="J15662" s="11" t="s">
        <v>46197</v>
      </c>
    </row>
    <row r="15663" spans="1:10" ht="43.2" x14ac:dyDescent="0.3">
      <c r="A15663" s="11" t="s">
        <v>32064</v>
      </c>
      <c r="B15663" s="11" t="s">
        <v>32065</v>
      </c>
      <c r="C15663" s="11" t="s">
        <v>126</v>
      </c>
      <c r="D15663" s="11" t="s">
        <v>226</v>
      </c>
      <c r="E15663" s="12">
        <v>43209.835185185184</v>
      </c>
      <c r="F15663" s="11" t="s">
        <v>4382</v>
      </c>
      <c r="G15663" s="11" t="s">
        <v>4467</v>
      </c>
      <c r="H15663" s="12">
        <v>43209.897881944446</v>
      </c>
      <c r="I15663" s="11">
        <v>5417</v>
      </c>
      <c r="J15663" s="11" t="s">
        <v>46197</v>
      </c>
    </row>
    <row r="15664" spans="1:10" ht="43.2" x14ac:dyDescent="0.3">
      <c r="A15664" s="11" t="s">
        <v>32066</v>
      </c>
      <c r="B15664" s="11" t="s">
        <v>32067</v>
      </c>
      <c r="C15664" s="11" t="s">
        <v>20</v>
      </c>
      <c r="D15664" s="11" t="s">
        <v>226</v>
      </c>
      <c r="E15664" s="12">
        <v>43378.8278587963</v>
      </c>
      <c r="F15664" s="11" t="s">
        <v>7797</v>
      </c>
      <c r="G15664" s="11" t="s">
        <v>7798</v>
      </c>
      <c r="H15664" s="12">
        <v>43378.890543981484</v>
      </c>
      <c r="I15664" s="11">
        <v>5416</v>
      </c>
      <c r="J15664" s="11" t="s">
        <v>46197</v>
      </c>
    </row>
    <row r="15665" spans="1:10" ht="28.8" x14ac:dyDescent="0.3">
      <c r="A15665" s="11" t="s">
        <v>32068</v>
      </c>
      <c r="B15665" s="11" t="s">
        <v>32069</v>
      </c>
      <c r="C15665" s="11" t="s">
        <v>14</v>
      </c>
      <c r="D15665" s="11" t="s">
        <v>226</v>
      </c>
      <c r="E15665" s="12">
        <v>43367.329108796293</v>
      </c>
      <c r="F15665" s="11" t="s">
        <v>2787</v>
      </c>
      <c r="G15665" s="11" t="s">
        <v>2788</v>
      </c>
      <c r="H15665" s="12">
        <v>43367.391793981478</v>
      </c>
      <c r="I15665" s="11">
        <v>5416</v>
      </c>
      <c r="J15665" s="11" t="s">
        <v>46197</v>
      </c>
    </row>
    <row r="15666" spans="1:10" ht="43.2" x14ac:dyDescent="0.3">
      <c r="A15666" s="11" t="s">
        <v>32070</v>
      </c>
      <c r="B15666" s="11" t="s">
        <v>32071</v>
      </c>
      <c r="C15666" s="11" t="s">
        <v>64</v>
      </c>
      <c r="D15666" s="11" t="s">
        <v>226</v>
      </c>
      <c r="E15666" s="12">
        <v>43292.840069444443</v>
      </c>
      <c r="F15666" s="11" t="s">
        <v>2933</v>
      </c>
      <c r="G15666" s="11" t="s">
        <v>2934</v>
      </c>
      <c r="H15666" s="12">
        <v>43292.902731481481</v>
      </c>
      <c r="I15666" s="11">
        <v>5414</v>
      </c>
      <c r="J15666" s="11" t="s">
        <v>46197</v>
      </c>
    </row>
    <row r="15667" spans="1:10" ht="43.2" x14ac:dyDescent="0.3">
      <c r="A15667" s="11" t="s">
        <v>32072</v>
      </c>
      <c r="B15667" s="11" t="s">
        <v>32073</v>
      </c>
      <c r="C15667" s="11" t="s">
        <v>14</v>
      </c>
      <c r="D15667" s="11" t="s">
        <v>226</v>
      </c>
      <c r="E15667" s="12">
        <v>43250.480451388888</v>
      </c>
      <c r="F15667" s="11" t="s">
        <v>9270</v>
      </c>
      <c r="G15667" s="11" t="s">
        <v>1459</v>
      </c>
      <c r="H15667" s="12">
        <v>43250.54310185185</v>
      </c>
      <c r="I15667" s="11">
        <v>5412</v>
      </c>
      <c r="J15667" s="11" t="s">
        <v>46197</v>
      </c>
    </row>
    <row r="15668" spans="1:10" ht="43.2" x14ac:dyDescent="0.3">
      <c r="A15668" s="11" t="s">
        <v>32074</v>
      </c>
      <c r="B15668" s="11" t="s">
        <v>32075</v>
      </c>
      <c r="C15668" s="11" t="s">
        <v>42</v>
      </c>
      <c r="D15668" s="11" t="s">
        <v>226</v>
      </c>
      <c r="E15668" s="12">
        <v>43389.090532407405</v>
      </c>
      <c r="F15668" s="11" t="s">
        <v>3270</v>
      </c>
      <c r="G15668" s="11" t="s">
        <v>2958</v>
      </c>
      <c r="H15668" s="12">
        <v>43389.15315972222</v>
      </c>
      <c r="I15668" s="11">
        <v>5411</v>
      </c>
      <c r="J15668" s="11" t="s">
        <v>46197</v>
      </c>
    </row>
    <row r="15669" spans="1:10" ht="43.2" x14ac:dyDescent="0.3">
      <c r="A15669" s="11" t="s">
        <v>32076</v>
      </c>
      <c r="B15669" s="11" t="s">
        <v>32077</v>
      </c>
      <c r="C15669" s="11" t="s">
        <v>66</v>
      </c>
      <c r="D15669" s="11" t="s">
        <v>226</v>
      </c>
      <c r="E15669" s="12">
        <v>43151.690358796295</v>
      </c>
      <c r="F15669" s="11" t="s">
        <v>9136</v>
      </c>
      <c r="G15669" s="11" t="s">
        <v>8163</v>
      </c>
      <c r="H15669" s="12">
        <v>43151.752939814818</v>
      </c>
      <c r="I15669" s="11">
        <v>5407</v>
      </c>
      <c r="J15669" s="11" t="s">
        <v>46197</v>
      </c>
    </row>
    <row r="15670" spans="1:10" ht="43.2" x14ac:dyDescent="0.3">
      <c r="A15670" s="11" t="s">
        <v>32078</v>
      </c>
      <c r="B15670" s="11" t="s">
        <v>32079</v>
      </c>
      <c r="C15670" s="11" t="s">
        <v>42</v>
      </c>
      <c r="D15670" s="11" t="s">
        <v>226</v>
      </c>
      <c r="E15670" s="12">
        <v>43166.731840277775</v>
      </c>
      <c r="F15670" s="11" t="s">
        <v>2937</v>
      </c>
      <c r="G15670" s="11" t="s">
        <v>7715</v>
      </c>
      <c r="H15670" s="12">
        <v>43166.794421296298</v>
      </c>
      <c r="I15670" s="11">
        <v>5407</v>
      </c>
      <c r="J15670" s="11" t="s">
        <v>46197</v>
      </c>
    </row>
    <row r="15671" spans="1:10" ht="43.2" x14ac:dyDescent="0.3">
      <c r="A15671" s="11" t="s">
        <v>32080</v>
      </c>
      <c r="B15671" s="11" t="s">
        <v>32081</v>
      </c>
      <c r="C15671" s="11" t="s">
        <v>124</v>
      </c>
      <c r="D15671" s="11" t="s">
        <v>226</v>
      </c>
      <c r="E15671" s="12">
        <v>43305.669525462959</v>
      </c>
      <c r="F15671" s="11" t="s">
        <v>9446</v>
      </c>
      <c r="G15671" s="11" t="s">
        <v>13978</v>
      </c>
      <c r="H15671" s="12">
        <v>43305.732106481482</v>
      </c>
      <c r="I15671" s="11">
        <v>5407</v>
      </c>
      <c r="J15671" s="11" t="s">
        <v>46197</v>
      </c>
    </row>
    <row r="15672" spans="1:10" ht="28.8" x14ac:dyDescent="0.3">
      <c r="A15672" s="11" t="s">
        <v>32082</v>
      </c>
      <c r="B15672" s="11" t="s">
        <v>32083</v>
      </c>
      <c r="C15672" s="11" t="s">
        <v>150</v>
      </c>
      <c r="D15672" s="11" t="s">
        <v>226</v>
      </c>
      <c r="E15672" s="12">
        <v>43381.84207175926</v>
      </c>
      <c r="F15672" s="11" t="s">
        <v>1056</v>
      </c>
      <c r="G15672" s="11" t="s">
        <v>1453</v>
      </c>
      <c r="H15672" s="12">
        <v>43381.904629629629</v>
      </c>
      <c r="I15672" s="11">
        <v>5405</v>
      </c>
      <c r="J15672" s="11" t="s">
        <v>46197</v>
      </c>
    </row>
    <row r="15673" spans="1:10" ht="43.2" x14ac:dyDescent="0.3">
      <c r="A15673" s="11" t="s">
        <v>32084</v>
      </c>
      <c r="B15673" s="11" t="s">
        <v>32085</v>
      </c>
      <c r="C15673" s="11" t="s">
        <v>64</v>
      </c>
      <c r="D15673" s="11" t="s">
        <v>226</v>
      </c>
      <c r="E15673" s="12">
        <v>43347.914282407408</v>
      </c>
      <c r="F15673" s="11" t="s">
        <v>6116</v>
      </c>
      <c r="G15673" s="11" t="s">
        <v>6117</v>
      </c>
      <c r="H15673" s="12">
        <v>43347.9768287037</v>
      </c>
      <c r="I15673" s="11">
        <v>5404</v>
      </c>
      <c r="J15673" s="11" t="s">
        <v>46197</v>
      </c>
    </row>
    <row r="15674" spans="1:10" ht="28.8" x14ac:dyDescent="0.3">
      <c r="A15674" s="11" t="s">
        <v>32086</v>
      </c>
      <c r="B15674" s="11" t="s">
        <v>32087</v>
      </c>
      <c r="C15674" s="11" t="s">
        <v>14</v>
      </c>
      <c r="D15674" s="11" t="s">
        <v>226</v>
      </c>
      <c r="E15674" s="12">
        <v>43378.086481481485</v>
      </c>
      <c r="F15674" s="11" t="s">
        <v>2238</v>
      </c>
      <c r="G15674" s="11" t="s">
        <v>228</v>
      </c>
      <c r="H15674" s="12">
        <v>43378.148981481485</v>
      </c>
      <c r="I15674" s="11">
        <v>5400</v>
      </c>
      <c r="J15674" s="11" t="s">
        <v>46197</v>
      </c>
    </row>
    <row r="15675" spans="1:10" ht="28.8" x14ac:dyDescent="0.3">
      <c r="A15675" s="11" t="s">
        <v>32088</v>
      </c>
      <c r="B15675" s="11" t="s">
        <v>32089</v>
      </c>
      <c r="C15675" s="11" t="s">
        <v>42</v>
      </c>
      <c r="D15675" s="11" t="s">
        <v>226</v>
      </c>
      <c r="E15675" s="12">
        <v>43392.924502314818</v>
      </c>
      <c r="F15675" s="11" t="s">
        <v>636</v>
      </c>
      <c r="G15675" s="11" t="s">
        <v>637</v>
      </c>
      <c r="H15675" s="12">
        <v>43392.986967592595</v>
      </c>
      <c r="I15675" s="11">
        <v>5397</v>
      </c>
      <c r="J15675" s="11" t="s">
        <v>46197</v>
      </c>
    </row>
    <row r="15676" spans="1:10" ht="28.8" x14ac:dyDescent="0.3">
      <c r="A15676" s="11" t="s">
        <v>32090</v>
      </c>
      <c r="B15676" s="11" t="s">
        <v>32091</v>
      </c>
      <c r="C15676" s="11" t="s">
        <v>150</v>
      </c>
      <c r="D15676" s="11" t="s">
        <v>226</v>
      </c>
      <c r="E15676" s="12">
        <v>43370.354398148149</v>
      </c>
      <c r="F15676" s="11" t="s">
        <v>4154</v>
      </c>
      <c r="G15676" s="11" t="s">
        <v>228</v>
      </c>
      <c r="H15676" s="12">
        <v>43370.416863425926</v>
      </c>
      <c r="I15676" s="11">
        <v>5397</v>
      </c>
      <c r="J15676" s="11" t="s">
        <v>46197</v>
      </c>
    </row>
    <row r="15677" spans="1:10" ht="28.8" x14ac:dyDescent="0.3">
      <c r="A15677" s="11" t="s">
        <v>32092</v>
      </c>
      <c r="B15677" s="11" t="s">
        <v>32093</v>
      </c>
      <c r="C15677" s="11" t="s">
        <v>64</v>
      </c>
      <c r="D15677" s="11" t="s">
        <v>226</v>
      </c>
      <c r="E15677" s="12">
        <v>43108.321296296293</v>
      </c>
      <c r="F15677" s="11" t="s">
        <v>4154</v>
      </c>
      <c r="G15677" s="11" t="s">
        <v>228</v>
      </c>
      <c r="H15677" s="12">
        <v>43108.383750000001</v>
      </c>
      <c r="I15677" s="11">
        <v>5396</v>
      </c>
      <c r="J15677" s="11" t="s">
        <v>46197</v>
      </c>
    </row>
    <row r="15678" spans="1:10" ht="43.2" x14ac:dyDescent="0.3">
      <c r="A15678" s="11" t="s">
        <v>32094</v>
      </c>
      <c r="B15678" s="11" t="s">
        <v>32095</v>
      </c>
      <c r="C15678" s="11" t="s">
        <v>90</v>
      </c>
      <c r="D15678" s="11" t="s">
        <v>226</v>
      </c>
      <c r="E15678" s="12">
        <v>43252.658726851849</v>
      </c>
      <c r="F15678" s="11" t="s">
        <v>9136</v>
      </c>
      <c r="G15678" s="11" t="s">
        <v>8163</v>
      </c>
      <c r="H15678" s="12">
        <v>43252.721168981479</v>
      </c>
      <c r="I15678" s="11">
        <v>5395</v>
      </c>
      <c r="J15678" s="11" t="s">
        <v>46197</v>
      </c>
    </row>
    <row r="15679" spans="1:10" ht="43.2" x14ac:dyDescent="0.3">
      <c r="A15679" s="11" t="s">
        <v>32096</v>
      </c>
      <c r="B15679" s="11" t="s">
        <v>32097</v>
      </c>
      <c r="C15679" s="11" t="s">
        <v>146</v>
      </c>
      <c r="D15679" s="11" t="s">
        <v>226</v>
      </c>
      <c r="E15679" s="12">
        <v>43249.818379629629</v>
      </c>
      <c r="F15679" s="11" t="s">
        <v>1182</v>
      </c>
      <c r="G15679" s="11" t="s">
        <v>1300</v>
      </c>
      <c r="H15679" s="12">
        <v>43249.880752314813</v>
      </c>
      <c r="I15679" s="11">
        <v>5388</v>
      </c>
      <c r="J15679" s="11" t="s">
        <v>46197</v>
      </c>
    </row>
    <row r="15680" spans="1:10" ht="43.2" x14ac:dyDescent="0.3">
      <c r="A15680" s="11" t="s">
        <v>32098</v>
      </c>
      <c r="B15680" s="11" t="s">
        <v>32099</v>
      </c>
      <c r="C15680" s="11" t="s">
        <v>14</v>
      </c>
      <c r="D15680" s="11" t="s">
        <v>226</v>
      </c>
      <c r="E15680" s="12">
        <v>43270.085416666669</v>
      </c>
      <c r="F15680" s="11" t="s">
        <v>2001</v>
      </c>
      <c r="G15680" s="11" t="s">
        <v>8936</v>
      </c>
      <c r="H15680" s="12">
        <v>43270.147719907407</v>
      </c>
      <c r="I15680" s="11">
        <v>5383</v>
      </c>
      <c r="J15680" s="11" t="s">
        <v>46197</v>
      </c>
    </row>
    <row r="15681" spans="1:10" ht="43.2" x14ac:dyDescent="0.3">
      <c r="A15681" s="11" t="s">
        <v>32100</v>
      </c>
      <c r="B15681" s="11" t="s">
        <v>32101</v>
      </c>
      <c r="C15681" s="11" t="s">
        <v>124</v>
      </c>
      <c r="D15681" s="11" t="s">
        <v>226</v>
      </c>
      <c r="E15681" s="12">
        <v>43320.857291666667</v>
      </c>
      <c r="F15681" s="11" t="s">
        <v>3883</v>
      </c>
      <c r="G15681" s="11" t="s">
        <v>228</v>
      </c>
      <c r="H15681" s="12">
        <v>43320.919560185182</v>
      </c>
      <c r="I15681" s="11">
        <v>5380</v>
      </c>
      <c r="J15681" s="11" t="s">
        <v>46197</v>
      </c>
    </row>
    <row r="15682" spans="1:10" ht="43.2" x14ac:dyDescent="0.3">
      <c r="A15682" s="11" t="s">
        <v>32102</v>
      </c>
      <c r="B15682" s="11" t="s">
        <v>32103</v>
      </c>
      <c r="C15682" s="11" t="s">
        <v>150</v>
      </c>
      <c r="D15682" s="11" t="s">
        <v>226</v>
      </c>
      <c r="E15682" s="12">
        <v>43179.548217592594</v>
      </c>
      <c r="F15682" s="11" t="s">
        <v>1458</v>
      </c>
      <c r="G15682" s="11" t="s">
        <v>1459</v>
      </c>
      <c r="H15682" s="12">
        <v>43179.610486111109</v>
      </c>
      <c r="I15682" s="11">
        <v>5380</v>
      </c>
      <c r="J15682" s="11" t="s">
        <v>46197</v>
      </c>
    </row>
    <row r="15683" spans="1:10" ht="28.8" x14ac:dyDescent="0.3">
      <c r="A15683" s="11" t="s">
        <v>32104</v>
      </c>
      <c r="B15683" s="11" t="s">
        <v>32105</v>
      </c>
      <c r="C15683" s="11" t="s">
        <v>86</v>
      </c>
      <c r="D15683" s="11" t="s">
        <v>226</v>
      </c>
      <c r="E15683" s="12">
        <v>43125.381273148145</v>
      </c>
      <c r="F15683" s="11" t="s">
        <v>790</v>
      </c>
      <c r="G15683" s="11" t="s">
        <v>228</v>
      </c>
      <c r="H15683" s="12">
        <v>43125.443530092591</v>
      </c>
      <c r="I15683" s="11">
        <v>5379</v>
      </c>
      <c r="J15683" s="11" t="s">
        <v>46197</v>
      </c>
    </row>
    <row r="15684" spans="1:10" ht="43.2" x14ac:dyDescent="0.3">
      <c r="A15684" s="11" t="s">
        <v>32106</v>
      </c>
      <c r="B15684" s="11" t="s">
        <v>32107</v>
      </c>
      <c r="C15684" s="11" t="s">
        <v>124</v>
      </c>
      <c r="D15684" s="11" t="s">
        <v>226</v>
      </c>
      <c r="E15684" s="12">
        <v>43258.877951388888</v>
      </c>
      <c r="F15684" s="11" t="s">
        <v>6116</v>
      </c>
      <c r="G15684" s="11" t="s">
        <v>2555</v>
      </c>
      <c r="H15684" s="12">
        <v>43258.940196759257</v>
      </c>
      <c r="I15684" s="11">
        <v>5378</v>
      </c>
      <c r="J15684" s="11" t="s">
        <v>46197</v>
      </c>
    </row>
    <row r="15685" spans="1:10" ht="28.8" x14ac:dyDescent="0.3">
      <c r="A15685" s="11" t="s">
        <v>32108</v>
      </c>
      <c r="B15685" s="11" t="s">
        <v>32109</v>
      </c>
      <c r="C15685" s="11" t="s">
        <v>150</v>
      </c>
      <c r="D15685" s="11" t="s">
        <v>226</v>
      </c>
      <c r="E15685" s="12">
        <v>43202.001493055555</v>
      </c>
      <c r="F15685" s="11" t="s">
        <v>587</v>
      </c>
      <c r="G15685" s="11" t="s">
        <v>228</v>
      </c>
      <c r="H15685" s="12">
        <v>43202.063668981478</v>
      </c>
      <c r="I15685" s="11">
        <v>5372</v>
      </c>
      <c r="J15685" s="11" t="s">
        <v>46197</v>
      </c>
    </row>
    <row r="15686" spans="1:10" ht="28.8" x14ac:dyDescent="0.3">
      <c r="A15686" s="11" t="s">
        <v>32110</v>
      </c>
      <c r="B15686" s="11" t="s">
        <v>32111</v>
      </c>
      <c r="C15686" s="11" t="s">
        <v>64</v>
      </c>
      <c r="D15686" s="11" t="s">
        <v>226</v>
      </c>
      <c r="E15686" s="12">
        <v>43320.886874999997</v>
      </c>
      <c r="F15686" s="11" t="s">
        <v>2937</v>
      </c>
      <c r="G15686" s="11" t="s">
        <v>2938</v>
      </c>
      <c r="H15686" s="12">
        <v>43320.94902777778</v>
      </c>
      <c r="I15686" s="11">
        <v>5370</v>
      </c>
      <c r="J15686" s="11" t="s">
        <v>46197</v>
      </c>
    </row>
    <row r="15687" spans="1:10" ht="43.2" x14ac:dyDescent="0.3">
      <c r="A15687" s="11" t="s">
        <v>32112</v>
      </c>
      <c r="B15687" s="11" t="s">
        <v>32113</v>
      </c>
      <c r="C15687" s="11" t="s">
        <v>124</v>
      </c>
      <c r="D15687" s="11" t="s">
        <v>226</v>
      </c>
      <c r="E15687" s="12">
        <v>43390.819050925929</v>
      </c>
      <c r="F15687" s="11" t="s">
        <v>2937</v>
      </c>
      <c r="G15687" s="11" t="s">
        <v>2938</v>
      </c>
      <c r="H15687" s="12">
        <v>43390.881203703706</v>
      </c>
      <c r="I15687" s="11">
        <v>5370</v>
      </c>
      <c r="J15687" s="11" t="s">
        <v>46197</v>
      </c>
    </row>
    <row r="15688" spans="1:10" ht="43.2" x14ac:dyDescent="0.3">
      <c r="A15688" s="11" t="s">
        <v>32114</v>
      </c>
      <c r="B15688" s="11" t="s">
        <v>32115</v>
      </c>
      <c r="C15688" s="11" t="s">
        <v>124</v>
      </c>
      <c r="D15688" s="11" t="s">
        <v>226</v>
      </c>
      <c r="E15688" s="12">
        <v>43342.730671296296</v>
      </c>
      <c r="F15688" s="11" t="s">
        <v>279</v>
      </c>
      <c r="G15688" s="11" t="s">
        <v>2973</v>
      </c>
      <c r="H15688" s="12">
        <v>43342.792812500003</v>
      </c>
      <c r="I15688" s="11">
        <v>5369</v>
      </c>
      <c r="J15688" s="11" t="s">
        <v>46197</v>
      </c>
    </row>
    <row r="15689" spans="1:10" ht="43.2" x14ac:dyDescent="0.3">
      <c r="A15689" s="11" t="s">
        <v>32116</v>
      </c>
      <c r="B15689" s="11" t="s">
        <v>32117</v>
      </c>
      <c r="C15689" s="11" t="s">
        <v>146</v>
      </c>
      <c r="D15689" s="11" t="s">
        <v>226</v>
      </c>
      <c r="E15689" s="12">
        <v>43133.758599537039</v>
      </c>
      <c r="F15689" s="11" t="s">
        <v>2607</v>
      </c>
      <c r="G15689" s="11" t="s">
        <v>6397</v>
      </c>
      <c r="H15689" s="12">
        <v>43133.820729166669</v>
      </c>
      <c r="I15689" s="11">
        <v>5368</v>
      </c>
      <c r="J15689" s="11" t="s">
        <v>46197</v>
      </c>
    </row>
    <row r="15690" spans="1:10" ht="43.2" x14ac:dyDescent="0.3">
      <c r="A15690" s="11" t="s">
        <v>32118</v>
      </c>
      <c r="B15690" s="11" t="s">
        <v>32119</v>
      </c>
      <c r="C15690" s="11" t="s">
        <v>124</v>
      </c>
      <c r="D15690" s="11" t="s">
        <v>226</v>
      </c>
      <c r="E15690" s="12">
        <v>43357.836354166669</v>
      </c>
      <c r="F15690" s="11" t="s">
        <v>3883</v>
      </c>
      <c r="G15690" s="11" t="s">
        <v>228</v>
      </c>
      <c r="H15690" s="12">
        <v>43357.8984837963</v>
      </c>
      <c r="I15690" s="11">
        <v>5368</v>
      </c>
      <c r="J15690" s="11" t="s">
        <v>46197</v>
      </c>
    </row>
    <row r="15691" spans="1:10" ht="43.2" x14ac:dyDescent="0.3">
      <c r="A15691" s="11" t="s">
        <v>32120</v>
      </c>
      <c r="B15691" s="11" t="s">
        <v>32121</v>
      </c>
      <c r="C15691" s="11" t="s">
        <v>90</v>
      </c>
      <c r="D15691" s="11" t="s">
        <v>226</v>
      </c>
      <c r="E15691" s="12">
        <v>43340.598703703705</v>
      </c>
      <c r="F15691" s="11" t="s">
        <v>6825</v>
      </c>
      <c r="G15691" s="11" t="s">
        <v>6851</v>
      </c>
      <c r="H15691" s="12">
        <v>43340.660810185182</v>
      </c>
      <c r="I15691" s="11">
        <v>5366</v>
      </c>
      <c r="J15691" s="11" t="s">
        <v>46197</v>
      </c>
    </row>
    <row r="15692" spans="1:10" ht="28.8" x14ac:dyDescent="0.3">
      <c r="A15692" s="11" t="s">
        <v>32122</v>
      </c>
      <c r="B15692" s="11" t="s">
        <v>32123</v>
      </c>
      <c r="C15692" s="11" t="s">
        <v>70</v>
      </c>
      <c r="D15692" s="11" t="s">
        <v>226</v>
      </c>
      <c r="E15692" s="12">
        <v>43328.876608796294</v>
      </c>
      <c r="F15692" s="11" t="s">
        <v>372</v>
      </c>
      <c r="G15692" s="11" t="s">
        <v>228</v>
      </c>
      <c r="H15692" s="12">
        <v>43328.938703703701</v>
      </c>
      <c r="I15692" s="11">
        <v>5365</v>
      </c>
      <c r="J15692" s="11" t="s">
        <v>46197</v>
      </c>
    </row>
    <row r="15693" spans="1:10" ht="43.2" x14ac:dyDescent="0.3">
      <c r="A15693" s="11" t="s">
        <v>32124</v>
      </c>
      <c r="B15693" s="11" t="s">
        <v>32125</v>
      </c>
      <c r="C15693" s="11" t="s">
        <v>124</v>
      </c>
      <c r="D15693" s="11" t="s">
        <v>226</v>
      </c>
      <c r="E15693" s="12">
        <v>43164.919259259259</v>
      </c>
      <c r="F15693" s="11" t="s">
        <v>2238</v>
      </c>
      <c r="G15693" s="11" t="s">
        <v>228</v>
      </c>
      <c r="H15693" s="12">
        <v>43164.981342592589</v>
      </c>
      <c r="I15693" s="11">
        <v>5364</v>
      </c>
      <c r="J15693" s="11" t="s">
        <v>46197</v>
      </c>
    </row>
    <row r="15694" spans="1:10" ht="43.2" x14ac:dyDescent="0.3">
      <c r="A15694" s="11" t="s">
        <v>32126</v>
      </c>
      <c r="B15694" s="11" t="s">
        <v>32127</v>
      </c>
      <c r="C15694" s="11" t="s">
        <v>66</v>
      </c>
      <c r="D15694" s="11" t="s">
        <v>226</v>
      </c>
      <c r="E15694" s="12">
        <v>43172.871076388888</v>
      </c>
      <c r="F15694" s="11" t="s">
        <v>7084</v>
      </c>
      <c r="G15694" s="11" t="s">
        <v>7085</v>
      </c>
      <c r="H15694" s="12">
        <v>43172.933148148149</v>
      </c>
      <c r="I15694" s="11">
        <v>5363</v>
      </c>
      <c r="J15694" s="11" t="s">
        <v>46197</v>
      </c>
    </row>
    <row r="15695" spans="1:10" ht="43.2" x14ac:dyDescent="0.3">
      <c r="A15695" s="11" t="s">
        <v>32128</v>
      </c>
      <c r="B15695" s="11" t="s">
        <v>32129</v>
      </c>
      <c r="C15695" s="11" t="s">
        <v>124</v>
      </c>
      <c r="D15695" s="11" t="s">
        <v>226</v>
      </c>
      <c r="E15695" s="12">
        <v>43250.736817129633</v>
      </c>
      <c r="F15695" s="11" t="s">
        <v>623</v>
      </c>
      <c r="G15695" s="11" t="s">
        <v>2555</v>
      </c>
      <c r="H15695" s="12">
        <v>43250.798888888887</v>
      </c>
      <c r="I15695" s="11">
        <v>5363</v>
      </c>
      <c r="J15695" s="11" t="s">
        <v>46197</v>
      </c>
    </row>
    <row r="15696" spans="1:10" ht="28.8" x14ac:dyDescent="0.3">
      <c r="A15696" s="11" t="s">
        <v>32130</v>
      </c>
      <c r="B15696" s="11" t="s">
        <v>32131</v>
      </c>
      <c r="C15696" s="11" t="s">
        <v>126</v>
      </c>
      <c r="D15696" s="11" t="s">
        <v>226</v>
      </c>
      <c r="E15696" s="12">
        <v>43223.961145833331</v>
      </c>
      <c r="F15696" s="11" t="s">
        <v>587</v>
      </c>
      <c r="G15696" s="11" t="s">
        <v>2409</v>
      </c>
      <c r="H15696" s="12">
        <v>43224.0231712963</v>
      </c>
      <c r="I15696" s="11">
        <v>5359</v>
      </c>
      <c r="J15696" s="11" t="s">
        <v>46197</v>
      </c>
    </row>
    <row r="15697" spans="1:10" ht="43.2" x14ac:dyDescent="0.3">
      <c r="A15697" s="11" t="s">
        <v>32132</v>
      </c>
      <c r="B15697" s="11" t="s">
        <v>32133</v>
      </c>
      <c r="C15697" s="11" t="s">
        <v>66</v>
      </c>
      <c r="D15697" s="11" t="s">
        <v>226</v>
      </c>
      <c r="E15697" s="12">
        <v>43328.747696759259</v>
      </c>
      <c r="F15697" s="11" t="s">
        <v>9136</v>
      </c>
      <c r="G15697" s="11" t="s">
        <v>8163</v>
      </c>
      <c r="H15697" s="12">
        <v>43328.809710648151</v>
      </c>
      <c r="I15697" s="11">
        <v>5358</v>
      </c>
      <c r="J15697" s="11" t="s">
        <v>46197</v>
      </c>
    </row>
    <row r="15698" spans="1:10" ht="43.2" x14ac:dyDescent="0.3">
      <c r="A15698" s="11" t="s">
        <v>32134</v>
      </c>
      <c r="B15698" s="11" t="s">
        <v>32135</v>
      </c>
      <c r="C15698" s="11" t="s">
        <v>14</v>
      </c>
      <c r="D15698" s="11" t="s">
        <v>226</v>
      </c>
      <c r="E15698" s="12">
        <v>43188.657025462962</v>
      </c>
      <c r="F15698" s="11" t="s">
        <v>8353</v>
      </c>
      <c r="G15698" s="11" t="s">
        <v>228</v>
      </c>
      <c r="H15698" s="12">
        <v>43188.719027777777</v>
      </c>
      <c r="I15698" s="11">
        <v>5357</v>
      </c>
      <c r="J15698" s="11" t="s">
        <v>46197</v>
      </c>
    </row>
    <row r="15699" spans="1:10" ht="43.2" x14ac:dyDescent="0.3">
      <c r="A15699" s="11" t="s">
        <v>32136</v>
      </c>
      <c r="B15699" s="11" t="s">
        <v>32137</v>
      </c>
      <c r="C15699" s="11" t="s">
        <v>124</v>
      </c>
      <c r="D15699" s="11" t="s">
        <v>226</v>
      </c>
      <c r="E15699" s="12">
        <v>43320.857453703706</v>
      </c>
      <c r="F15699" s="11" t="s">
        <v>3883</v>
      </c>
      <c r="G15699" s="11" t="s">
        <v>228</v>
      </c>
      <c r="H15699" s="12">
        <v>43320.919456018521</v>
      </c>
      <c r="I15699" s="11">
        <v>5357</v>
      </c>
      <c r="J15699" s="11" t="s">
        <v>46197</v>
      </c>
    </row>
    <row r="15700" spans="1:10" ht="43.2" x14ac:dyDescent="0.3">
      <c r="A15700" s="11" t="s">
        <v>32138</v>
      </c>
      <c r="B15700" s="11" t="s">
        <v>32139</v>
      </c>
      <c r="C15700" s="11" t="s">
        <v>124</v>
      </c>
      <c r="D15700" s="11" t="s">
        <v>226</v>
      </c>
      <c r="E15700" s="12">
        <v>43385.712118055555</v>
      </c>
      <c r="F15700" s="11" t="s">
        <v>1123</v>
      </c>
      <c r="G15700" s="11" t="s">
        <v>1131</v>
      </c>
      <c r="H15700" s="12">
        <v>43385.77412037037</v>
      </c>
      <c r="I15700" s="11">
        <v>5357</v>
      </c>
      <c r="J15700" s="11" t="s">
        <v>46197</v>
      </c>
    </row>
    <row r="15701" spans="1:10" ht="43.2" x14ac:dyDescent="0.3">
      <c r="A15701" s="11" t="s">
        <v>32140</v>
      </c>
      <c r="B15701" s="11" t="s">
        <v>32141</v>
      </c>
      <c r="C15701" s="11" t="s">
        <v>124</v>
      </c>
      <c r="D15701" s="11" t="s">
        <v>226</v>
      </c>
      <c r="E15701" s="12">
        <v>43276.944745370369</v>
      </c>
      <c r="F15701" s="11" t="s">
        <v>2238</v>
      </c>
      <c r="G15701" s="11" t="s">
        <v>228</v>
      </c>
      <c r="H15701" s="12">
        <v>43277.006724537037</v>
      </c>
      <c r="I15701" s="11">
        <v>5355</v>
      </c>
      <c r="J15701" s="11" t="s">
        <v>46197</v>
      </c>
    </row>
    <row r="15702" spans="1:10" ht="43.2" x14ac:dyDescent="0.3">
      <c r="A15702" s="11" t="s">
        <v>32142</v>
      </c>
      <c r="B15702" s="11" t="s">
        <v>32143</v>
      </c>
      <c r="C15702" s="11" t="s">
        <v>124</v>
      </c>
      <c r="D15702" s="11" t="s">
        <v>226</v>
      </c>
      <c r="E15702" s="12">
        <v>43173.837627314817</v>
      </c>
      <c r="F15702" s="11" t="s">
        <v>9446</v>
      </c>
      <c r="G15702" s="11" t="s">
        <v>13978</v>
      </c>
      <c r="H15702" s="12">
        <v>43173.899571759262</v>
      </c>
      <c r="I15702" s="11">
        <v>5352</v>
      </c>
      <c r="J15702" s="11" t="s">
        <v>46197</v>
      </c>
    </row>
    <row r="15703" spans="1:10" ht="43.2" x14ac:dyDescent="0.3">
      <c r="A15703" s="11" t="s">
        <v>32144</v>
      </c>
      <c r="B15703" s="11" t="s">
        <v>32145</v>
      </c>
      <c r="C15703" s="11" t="s">
        <v>122</v>
      </c>
      <c r="D15703" s="11" t="s">
        <v>226</v>
      </c>
      <c r="E15703" s="12">
        <v>43188.792719907404</v>
      </c>
      <c r="F15703" s="11" t="s">
        <v>279</v>
      </c>
      <c r="G15703" s="11" t="s">
        <v>3683</v>
      </c>
      <c r="H15703" s="12">
        <v>43188.854629629626</v>
      </c>
      <c r="I15703" s="11">
        <v>5349</v>
      </c>
      <c r="J15703" s="11" t="s">
        <v>46197</v>
      </c>
    </row>
    <row r="15704" spans="1:10" ht="28.8" x14ac:dyDescent="0.3">
      <c r="A15704" s="11" t="s">
        <v>32146</v>
      </c>
      <c r="B15704" s="11" t="s">
        <v>32147</v>
      </c>
      <c r="C15704" s="11" t="s">
        <v>150</v>
      </c>
      <c r="D15704" s="11" t="s">
        <v>226</v>
      </c>
      <c r="E15704" s="12">
        <v>43299.081435185188</v>
      </c>
      <c r="F15704" s="11" t="s">
        <v>2001</v>
      </c>
      <c r="G15704" s="11" t="s">
        <v>228</v>
      </c>
      <c r="H15704" s="12">
        <v>43299.14334490741</v>
      </c>
      <c r="I15704" s="11">
        <v>5349</v>
      </c>
      <c r="J15704" s="11" t="s">
        <v>46197</v>
      </c>
    </row>
    <row r="15705" spans="1:10" ht="43.2" x14ac:dyDescent="0.3">
      <c r="A15705" s="11" t="s">
        <v>32148</v>
      </c>
      <c r="B15705" s="11" t="s">
        <v>32149</v>
      </c>
      <c r="C15705" s="11" t="s">
        <v>126</v>
      </c>
      <c r="D15705" s="11" t="s">
        <v>226</v>
      </c>
      <c r="E15705" s="12">
        <v>43368.606898148151</v>
      </c>
      <c r="F15705" s="11" t="s">
        <v>623</v>
      </c>
      <c r="G15705" s="11" t="s">
        <v>13034</v>
      </c>
      <c r="H15705" s="12">
        <v>43368.668761574074</v>
      </c>
      <c r="I15705" s="11">
        <v>5345</v>
      </c>
      <c r="J15705" s="11" t="s">
        <v>46197</v>
      </c>
    </row>
    <row r="15706" spans="1:10" ht="43.2" x14ac:dyDescent="0.3">
      <c r="A15706" s="11" t="s">
        <v>32150</v>
      </c>
      <c r="B15706" s="11" t="s">
        <v>32151</v>
      </c>
      <c r="C15706" s="11" t="s">
        <v>86</v>
      </c>
      <c r="D15706" s="11" t="s">
        <v>226</v>
      </c>
      <c r="E15706" s="12">
        <v>43207.910277777781</v>
      </c>
      <c r="F15706" s="11" t="s">
        <v>12660</v>
      </c>
      <c r="G15706" s="11" t="s">
        <v>7798</v>
      </c>
      <c r="H15706" s="12">
        <v>43207.972141203703</v>
      </c>
      <c r="I15706" s="11">
        <v>5345</v>
      </c>
      <c r="J15706" s="11" t="s">
        <v>46197</v>
      </c>
    </row>
    <row r="15707" spans="1:10" ht="43.2" x14ac:dyDescent="0.3">
      <c r="A15707" s="11" t="s">
        <v>32152</v>
      </c>
      <c r="B15707" s="11" t="s">
        <v>32153</v>
      </c>
      <c r="C15707" s="11" t="s">
        <v>86</v>
      </c>
      <c r="D15707" s="11" t="s">
        <v>226</v>
      </c>
      <c r="E15707" s="12">
        <v>43147.119467592594</v>
      </c>
      <c r="F15707" s="11" t="s">
        <v>1299</v>
      </c>
      <c r="G15707" s="11" t="s">
        <v>3551</v>
      </c>
      <c r="H15707" s="12">
        <v>43147.181319444448</v>
      </c>
      <c r="I15707" s="11">
        <v>5344</v>
      </c>
      <c r="J15707" s="11" t="s">
        <v>46197</v>
      </c>
    </row>
    <row r="15708" spans="1:10" ht="43.2" x14ac:dyDescent="0.3">
      <c r="A15708" s="11" t="s">
        <v>32154</v>
      </c>
      <c r="B15708" s="11" t="s">
        <v>32155</v>
      </c>
      <c r="C15708" s="11" t="s">
        <v>90</v>
      </c>
      <c r="D15708" s="11" t="s">
        <v>226</v>
      </c>
      <c r="E15708" s="12">
        <v>43321.894930555558</v>
      </c>
      <c r="F15708" s="11" t="s">
        <v>623</v>
      </c>
      <c r="G15708" s="11" t="s">
        <v>14905</v>
      </c>
      <c r="H15708" s="12">
        <v>43321.956747685188</v>
      </c>
      <c r="I15708" s="11">
        <v>5341</v>
      </c>
      <c r="J15708" s="11" t="s">
        <v>46197</v>
      </c>
    </row>
    <row r="15709" spans="1:10" ht="43.2" x14ac:dyDescent="0.3">
      <c r="A15709" s="11" t="s">
        <v>32156</v>
      </c>
      <c r="B15709" s="11" t="s">
        <v>32157</v>
      </c>
      <c r="C15709" s="11" t="s">
        <v>124</v>
      </c>
      <c r="D15709" s="11" t="s">
        <v>226</v>
      </c>
      <c r="E15709" s="12">
        <v>43342.730624999997</v>
      </c>
      <c r="F15709" s="11" t="s">
        <v>279</v>
      </c>
      <c r="G15709" s="11" t="s">
        <v>697</v>
      </c>
      <c r="H15709" s="12">
        <v>43342.792430555557</v>
      </c>
      <c r="I15709" s="11">
        <v>5340</v>
      </c>
      <c r="J15709" s="11" t="s">
        <v>46197</v>
      </c>
    </row>
    <row r="15710" spans="1:10" ht="43.2" x14ac:dyDescent="0.3">
      <c r="A15710" s="11" t="s">
        <v>32158</v>
      </c>
      <c r="B15710" s="11" t="s">
        <v>32159</v>
      </c>
      <c r="C15710" s="11" t="s">
        <v>62</v>
      </c>
      <c r="D15710" s="11" t="s">
        <v>226</v>
      </c>
      <c r="E15710" s="12">
        <v>43370.669270833336</v>
      </c>
      <c r="F15710" s="11" t="s">
        <v>623</v>
      </c>
      <c r="G15710" s="11" t="s">
        <v>14905</v>
      </c>
      <c r="H15710" s="12">
        <v>43370.731064814812</v>
      </c>
      <c r="I15710" s="11">
        <v>5339</v>
      </c>
      <c r="J15710" s="11" t="s">
        <v>46197</v>
      </c>
    </row>
    <row r="15711" spans="1:10" ht="28.8" x14ac:dyDescent="0.3">
      <c r="A15711" s="11" t="s">
        <v>32160</v>
      </c>
      <c r="B15711" s="11" t="s">
        <v>32161</v>
      </c>
      <c r="C15711" s="11" t="s">
        <v>14</v>
      </c>
      <c r="D15711" s="11" t="s">
        <v>226</v>
      </c>
      <c r="E15711" s="12">
        <v>43132.287916666668</v>
      </c>
      <c r="F15711" s="11" t="s">
        <v>4154</v>
      </c>
      <c r="G15711" s="11" t="s">
        <v>228</v>
      </c>
      <c r="H15711" s="12">
        <v>43132.349699074075</v>
      </c>
      <c r="I15711" s="11">
        <v>5338</v>
      </c>
      <c r="J15711" s="11" t="s">
        <v>46197</v>
      </c>
    </row>
    <row r="15712" spans="1:10" ht="43.2" x14ac:dyDescent="0.3">
      <c r="A15712" s="11" t="s">
        <v>32162</v>
      </c>
      <c r="B15712" s="11" t="s">
        <v>32163</v>
      </c>
      <c r="C15712" s="11" t="s">
        <v>124</v>
      </c>
      <c r="D15712" s="11" t="s">
        <v>226</v>
      </c>
      <c r="E15712" s="12">
        <v>43200.668333333335</v>
      </c>
      <c r="F15712" s="11" t="s">
        <v>623</v>
      </c>
      <c r="G15712" s="11" t="s">
        <v>1079</v>
      </c>
      <c r="H15712" s="12">
        <v>43200.730115740742</v>
      </c>
      <c r="I15712" s="11">
        <v>5338</v>
      </c>
      <c r="J15712" s="11" t="s">
        <v>46197</v>
      </c>
    </row>
    <row r="15713" spans="1:10" ht="57.6" x14ac:dyDescent="0.3">
      <c r="A15713" s="11" t="s">
        <v>32164</v>
      </c>
      <c r="B15713" s="11" t="s">
        <v>32165</v>
      </c>
      <c r="C15713" s="11" t="s">
        <v>126</v>
      </c>
      <c r="D15713" s="11" t="s">
        <v>226</v>
      </c>
      <c r="E15713" s="12">
        <v>43201.782777777778</v>
      </c>
      <c r="F15713" s="11" t="s">
        <v>623</v>
      </c>
      <c r="G15713" s="11" t="s">
        <v>4844</v>
      </c>
      <c r="H15713" s="12">
        <v>43201.844525462962</v>
      </c>
      <c r="I15713" s="11">
        <v>5335</v>
      </c>
      <c r="J15713" s="11" t="s">
        <v>46197</v>
      </c>
    </row>
    <row r="15714" spans="1:10" ht="28.8" x14ac:dyDescent="0.3">
      <c r="A15714" s="11" t="s">
        <v>32166</v>
      </c>
      <c r="B15714" s="11" t="s">
        <v>32167</v>
      </c>
      <c r="C15714" s="11" t="s">
        <v>150</v>
      </c>
      <c r="D15714" s="11" t="s">
        <v>226</v>
      </c>
      <c r="E15714" s="12">
        <v>43397.914375</v>
      </c>
      <c r="F15714" s="11" t="s">
        <v>372</v>
      </c>
      <c r="G15714" s="11" t="s">
        <v>228</v>
      </c>
      <c r="H15714" s="12">
        <v>43397.976076388892</v>
      </c>
      <c r="I15714" s="11">
        <v>5331</v>
      </c>
      <c r="J15714" s="11" t="s">
        <v>46197</v>
      </c>
    </row>
    <row r="15715" spans="1:10" ht="43.2" x14ac:dyDescent="0.3">
      <c r="A15715" s="11" t="s">
        <v>32168</v>
      </c>
      <c r="B15715" s="11" t="s">
        <v>32169</v>
      </c>
      <c r="C15715" s="11" t="s">
        <v>86</v>
      </c>
      <c r="D15715" s="11" t="s">
        <v>226</v>
      </c>
      <c r="E15715" s="12">
        <v>43202.796365740738</v>
      </c>
      <c r="F15715" s="11" t="s">
        <v>7797</v>
      </c>
      <c r="G15715" s="11" t="s">
        <v>7798</v>
      </c>
      <c r="H15715" s="12">
        <v>43202.858055555553</v>
      </c>
      <c r="I15715" s="11">
        <v>5330</v>
      </c>
      <c r="J15715" s="11" t="s">
        <v>46197</v>
      </c>
    </row>
    <row r="15716" spans="1:10" ht="43.2" x14ac:dyDescent="0.3">
      <c r="A15716" s="11" t="s">
        <v>32170</v>
      </c>
      <c r="B15716" s="11" t="s">
        <v>32171</v>
      </c>
      <c r="C15716" s="11" t="s">
        <v>66</v>
      </c>
      <c r="D15716" s="11" t="s">
        <v>226</v>
      </c>
      <c r="E15716" s="12">
        <v>43372.115590277775</v>
      </c>
      <c r="F15716" s="11" t="s">
        <v>1056</v>
      </c>
      <c r="G15716" s="11" t="s">
        <v>1453</v>
      </c>
      <c r="H15716" s="12">
        <v>43372.177268518521</v>
      </c>
      <c r="I15716" s="11">
        <v>5329</v>
      </c>
      <c r="J15716" s="11" t="s">
        <v>46197</v>
      </c>
    </row>
    <row r="15717" spans="1:10" ht="28.8" x14ac:dyDescent="0.3">
      <c r="A15717" s="11" t="s">
        <v>32172</v>
      </c>
      <c r="B15717" s="11" t="s">
        <v>32173</v>
      </c>
      <c r="C15717" s="11" t="s">
        <v>14</v>
      </c>
      <c r="D15717" s="11" t="s">
        <v>226</v>
      </c>
      <c r="E15717" s="12">
        <v>43300.336319444446</v>
      </c>
      <c r="F15717" s="11" t="s">
        <v>4154</v>
      </c>
      <c r="G15717" s="11" t="s">
        <v>228</v>
      </c>
      <c r="H15717" s="12">
        <v>43300.397928240738</v>
      </c>
      <c r="I15717" s="11">
        <v>5323</v>
      </c>
      <c r="J15717" s="11" t="s">
        <v>46197</v>
      </c>
    </row>
    <row r="15718" spans="1:10" ht="28.8" x14ac:dyDescent="0.3">
      <c r="A15718" s="11" t="s">
        <v>32174</v>
      </c>
      <c r="B15718" s="11" t="s">
        <v>32175</v>
      </c>
      <c r="C15718" s="11" t="s">
        <v>126</v>
      </c>
      <c r="D15718" s="11" t="s">
        <v>226</v>
      </c>
      <c r="E15718" s="12">
        <v>43186.726979166669</v>
      </c>
      <c r="F15718" s="11" t="s">
        <v>2937</v>
      </c>
      <c r="G15718" s="11" t="s">
        <v>2938</v>
      </c>
      <c r="H15718" s="12">
        <v>43186.788564814815</v>
      </c>
      <c r="I15718" s="11">
        <v>5321</v>
      </c>
      <c r="J15718" s="11" t="s">
        <v>46197</v>
      </c>
    </row>
    <row r="15719" spans="1:10" ht="28.8" x14ac:dyDescent="0.3">
      <c r="A15719" s="11" t="s">
        <v>32176</v>
      </c>
      <c r="B15719" s="11" t="s">
        <v>32177</v>
      </c>
      <c r="C15719" s="11" t="s">
        <v>126</v>
      </c>
      <c r="D15719" s="11" t="s">
        <v>226</v>
      </c>
      <c r="E15719" s="12">
        <v>43354.021620370368</v>
      </c>
      <c r="F15719" s="11" t="s">
        <v>372</v>
      </c>
      <c r="G15719" s="11" t="s">
        <v>228</v>
      </c>
      <c r="H15719" s="12">
        <v>43354.08320601852</v>
      </c>
      <c r="I15719" s="11">
        <v>5321</v>
      </c>
      <c r="J15719" s="11" t="s">
        <v>46197</v>
      </c>
    </row>
    <row r="15720" spans="1:10" ht="28.8" x14ac:dyDescent="0.3">
      <c r="A15720" s="11" t="s">
        <v>32178</v>
      </c>
      <c r="B15720" s="11" t="s">
        <v>32179</v>
      </c>
      <c r="C15720" s="11" t="s">
        <v>150</v>
      </c>
      <c r="D15720" s="11" t="s">
        <v>226</v>
      </c>
      <c r="E15720" s="12">
        <v>43381.842743055553</v>
      </c>
      <c r="F15720" s="11" t="s">
        <v>1056</v>
      </c>
      <c r="G15720" s="11" t="s">
        <v>1453</v>
      </c>
      <c r="H15720" s="12">
        <v>43381.904282407406</v>
      </c>
      <c r="I15720" s="11">
        <v>5317</v>
      </c>
      <c r="J15720" s="11" t="s">
        <v>46197</v>
      </c>
    </row>
    <row r="15721" spans="1:10" ht="43.2" x14ac:dyDescent="0.3">
      <c r="A15721" s="11" t="s">
        <v>32180</v>
      </c>
      <c r="B15721" s="11" t="s">
        <v>32181</v>
      </c>
      <c r="C15721" s="11" t="s">
        <v>122</v>
      </c>
      <c r="D15721" s="11" t="s">
        <v>226</v>
      </c>
      <c r="E15721" s="12">
        <v>43118.029166666667</v>
      </c>
      <c r="F15721" s="11" t="s">
        <v>4244</v>
      </c>
      <c r="G15721" s="11" t="s">
        <v>4245</v>
      </c>
      <c r="H15721" s="12">
        <v>43118.090682870374</v>
      </c>
      <c r="I15721" s="11">
        <v>5314</v>
      </c>
      <c r="J15721" s="11" t="s">
        <v>46197</v>
      </c>
    </row>
    <row r="15722" spans="1:10" ht="43.2" x14ac:dyDescent="0.3">
      <c r="A15722" s="11" t="s">
        <v>32182</v>
      </c>
      <c r="B15722" s="11" t="s">
        <v>32183</v>
      </c>
      <c r="C15722" s="11" t="s">
        <v>66</v>
      </c>
      <c r="D15722" s="11" t="s">
        <v>226</v>
      </c>
      <c r="E15722" s="12">
        <v>43243.801990740743</v>
      </c>
      <c r="F15722" s="11" t="s">
        <v>1182</v>
      </c>
      <c r="G15722" s="11" t="s">
        <v>3551</v>
      </c>
      <c r="H15722" s="12">
        <v>43243.863483796296</v>
      </c>
      <c r="I15722" s="11">
        <v>5313</v>
      </c>
      <c r="J15722" s="11" t="s">
        <v>46197</v>
      </c>
    </row>
    <row r="15723" spans="1:10" ht="43.2" x14ac:dyDescent="0.3">
      <c r="A15723" s="11" t="s">
        <v>32184</v>
      </c>
      <c r="B15723" s="11" t="s">
        <v>32185</v>
      </c>
      <c r="C15723" s="11" t="s">
        <v>42</v>
      </c>
      <c r="D15723" s="11" t="s">
        <v>226</v>
      </c>
      <c r="E15723" s="12">
        <v>43398.23096064815</v>
      </c>
      <c r="F15723" s="11" t="s">
        <v>3270</v>
      </c>
      <c r="G15723" s="11" t="s">
        <v>2958</v>
      </c>
      <c r="H15723" s="12">
        <v>43398.292442129627</v>
      </c>
      <c r="I15723" s="11">
        <v>5312</v>
      </c>
      <c r="J15723" s="11" t="s">
        <v>46197</v>
      </c>
    </row>
    <row r="15724" spans="1:10" ht="43.2" x14ac:dyDescent="0.3">
      <c r="A15724" s="11" t="s">
        <v>32186</v>
      </c>
      <c r="B15724" s="11" t="s">
        <v>32187</v>
      </c>
      <c r="C15724" s="11" t="s">
        <v>134</v>
      </c>
      <c r="D15724" s="11" t="s">
        <v>226</v>
      </c>
      <c r="E15724" s="12">
        <v>43342.406365740739</v>
      </c>
      <c r="F15724" s="11" t="s">
        <v>4154</v>
      </c>
      <c r="G15724" s="11" t="s">
        <v>228</v>
      </c>
      <c r="H15724" s="12">
        <v>43342.467835648145</v>
      </c>
      <c r="I15724" s="11">
        <v>5310</v>
      </c>
      <c r="J15724" s="11" t="s">
        <v>46197</v>
      </c>
    </row>
    <row r="15725" spans="1:10" ht="28.8" x14ac:dyDescent="0.3">
      <c r="A15725" s="11" t="s">
        <v>32188</v>
      </c>
      <c r="B15725" s="11" t="s">
        <v>32189</v>
      </c>
      <c r="C15725" s="11" t="s">
        <v>148</v>
      </c>
      <c r="D15725" s="11" t="s">
        <v>226</v>
      </c>
      <c r="E15725" s="12">
        <v>43381.843298611115</v>
      </c>
      <c r="F15725" s="11" t="s">
        <v>1056</v>
      </c>
      <c r="G15725" s="11" t="s">
        <v>1453</v>
      </c>
      <c r="H15725" s="12">
        <v>43381.904756944445</v>
      </c>
      <c r="I15725" s="11">
        <v>5310</v>
      </c>
      <c r="J15725" s="11" t="s">
        <v>46197</v>
      </c>
    </row>
    <row r="15726" spans="1:10" ht="43.2" x14ac:dyDescent="0.3">
      <c r="A15726" s="11" t="s">
        <v>32190</v>
      </c>
      <c r="B15726" s="11" t="s">
        <v>32191</v>
      </c>
      <c r="C15726" s="11" t="s">
        <v>72</v>
      </c>
      <c r="D15726" s="11" t="s">
        <v>226</v>
      </c>
      <c r="E15726" s="12">
        <v>43245.11923611111</v>
      </c>
      <c r="F15726" s="11" t="s">
        <v>2238</v>
      </c>
      <c r="G15726" s="11" t="s">
        <v>228</v>
      </c>
      <c r="H15726" s="12">
        <v>43245.180671296293</v>
      </c>
      <c r="I15726" s="11">
        <v>5308</v>
      </c>
      <c r="J15726" s="11" t="s">
        <v>46197</v>
      </c>
    </row>
    <row r="15727" spans="1:10" ht="43.2" x14ac:dyDescent="0.3">
      <c r="A15727" s="11" t="s">
        <v>32192</v>
      </c>
      <c r="B15727" s="11" t="s">
        <v>32193</v>
      </c>
      <c r="C15727" s="11" t="s">
        <v>72</v>
      </c>
      <c r="D15727" s="11" t="s">
        <v>226</v>
      </c>
      <c r="E15727" s="12">
        <v>43123.133263888885</v>
      </c>
      <c r="F15727" s="11" t="s">
        <v>2238</v>
      </c>
      <c r="G15727" s="11" t="s">
        <v>228</v>
      </c>
      <c r="H15727" s="12">
        <v>43123.194675925923</v>
      </c>
      <c r="I15727" s="11">
        <v>5306</v>
      </c>
      <c r="J15727" s="11" t="s">
        <v>46197</v>
      </c>
    </row>
    <row r="15728" spans="1:10" ht="43.2" x14ac:dyDescent="0.3">
      <c r="A15728" s="11" t="s">
        <v>32194</v>
      </c>
      <c r="B15728" s="11" t="s">
        <v>32195</v>
      </c>
      <c r="C15728" s="11" t="s">
        <v>124</v>
      </c>
      <c r="D15728" s="11" t="s">
        <v>226</v>
      </c>
      <c r="E15728" s="12">
        <v>43298.654733796298</v>
      </c>
      <c r="F15728" s="11" t="s">
        <v>4521</v>
      </c>
      <c r="G15728" s="11" t="s">
        <v>4522</v>
      </c>
      <c r="H15728" s="12">
        <v>43298.716145833336</v>
      </c>
      <c r="I15728" s="11">
        <v>5306</v>
      </c>
      <c r="J15728" s="11" t="s">
        <v>46197</v>
      </c>
    </row>
    <row r="15729" spans="1:10" ht="43.2" x14ac:dyDescent="0.3">
      <c r="A15729" s="11" t="s">
        <v>32196</v>
      </c>
      <c r="B15729" s="11" t="s">
        <v>32197</v>
      </c>
      <c r="C15729" s="11" t="s">
        <v>42</v>
      </c>
      <c r="D15729" s="11" t="s">
        <v>226</v>
      </c>
      <c r="E15729" s="12">
        <v>43391.677187499998</v>
      </c>
      <c r="F15729" s="11" t="s">
        <v>4521</v>
      </c>
      <c r="G15729" s="11" t="s">
        <v>228</v>
      </c>
      <c r="H15729" s="12">
        <v>43391.738564814812</v>
      </c>
      <c r="I15729" s="11">
        <v>5303</v>
      </c>
      <c r="J15729" s="11" t="s">
        <v>46197</v>
      </c>
    </row>
    <row r="15730" spans="1:10" ht="43.2" x14ac:dyDescent="0.3">
      <c r="A15730" s="11" t="s">
        <v>32198</v>
      </c>
      <c r="B15730" s="11" t="s">
        <v>32199</v>
      </c>
      <c r="C15730" s="11" t="s">
        <v>86</v>
      </c>
      <c r="D15730" s="11" t="s">
        <v>226</v>
      </c>
      <c r="E15730" s="12">
        <v>43202.796273148146</v>
      </c>
      <c r="F15730" s="11" t="s">
        <v>7797</v>
      </c>
      <c r="G15730" s="11" t="s">
        <v>7798</v>
      </c>
      <c r="H15730" s="12">
        <v>43202.85765046296</v>
      </c>
      <c r="I15730" s="11">
        <v>5302</v>
      </c>
      <c r="J15730" s="11" t="s">
        <v>46197</v>
      </c>
    </row>
    <row r="15731" spans="1:10" ht="57.6" x14ac:dyDescent="0.3">
      <c r="A15731" s="11" t="s">
        <v>32200</v>
      </c>
      <c r="B15731" s="11" t="s">
        <v>32201</v>
      </c>
      <c r="C15731" s="11" t="s">
        <v>146</v>
      </c>
      <c r="D15731" s="11" t="s">
        <v>226</v>
      </c>
      <c r="E15731" s="12">
        <v>43201.783472222225</v>
      </c>
      <c r="F15731" s="11" t="s">
        <v>623</v>
      </c>
      <c r="G15731" s="11" t="s">
        <v>4844</v>
      </c>
      <c r="H15731" s="12">
        <v>43201.844826388886</v>
      </c>
      <c r="I15731" s="11">
        <v>5301</v>
      </c>
      <c r="J15731" s="11" t="s">
        <v>46197</v>
      </c>
    </row>
    <row r="15732" spans="1:10" ht="43.2" x14ac:dyDescent="0.3">
      <c r="A15732" s="11" t="s">
        <v>32202</v>
      </c>
      <c r="B15732" s="11" t="s">
        <v>32203</v>
      </c>
      <c r="C15732" s="11" t="s">
        <v>66</v>
      </c>
      <c r="D15732" s="11" t="s">
        <v>226</v>
      </c>
      <c r="E15732" s="12">
        <v>43249.818425925929</v>
      </c>
      <c r="F15732" s="11" t="s">
        <v>1182</v>
      </c>
      <c r="G15732" s="11" t="s">
        <v>1300</v>
      </c>
      <c r="H15732" s="12">
        <v>43249.879780092589</v>
      </c>
      <c r="I15732" s="11">
        <v>5301</v>
      </c>
      <c r="J15732" s="11" t="s">
        <v>46197</v>
      </c>
    </row>
    <row r="15733" spans="1:10" ht="43.2" x14ac:dyDescent="0.3">
      <c r="A15733" s="11" t="s">
        <v>32204</v>
      </c>
      <c r="B15733" s="11" t="s">
        <v>32205</v>
      </c>
      <c r="C15733" s="11" t="s">
        <v>148</v>
      </c>
      <c r="D15733" s="11" t="s">
        <v>226</v>
      </c>
      <c r="E15733" s="12">
        <v>43391.176631944443</v>
      </c>
      <c r="F15733" s="11" t="s">
        <v>1182</v>
      </c>
      <c r="G15733" s="11" t="s">
        <v>3125</v>
      </c>
      <c r="H15733" s="12">
        <v>43391.237986111111</v>
      </c>
      <c r="I15733" s="11">
        <v>5301</v>
      </c>
      <c r="J15733" s="11" t="s">
        <v>46197</v>
      </c>
    </row>
    <row r="15734" spans="1:10" ht="43.2" x14ac:dyDescent="0.3">
      <c r="A15734" s="11" t="s">
        <v>32206</v>
      </c>
      <c r="B15734" s="11" t="s">
        <v>32207</v>
      </c>
      <c r="C15734" s="11" t="s">
        <v>86</v>
      </c>
      <c r="D15734" s="11" t="s">
        <v>226</v>
      </c>
      <c r="E15734" s="12">
        <v>43360.377060185187</v>
      </c>
      <c r="F15734" s="11" t="s">
        <v>2655</v>
      </c>
      <c r="G15734" s="11" t="s">
        <v>1459</v>
      </c>
      <c r="H15734" s="12">
        <v>43360.438402777778</v>
      </c>
      <c r="I15734" s="11">
        <v>5300</v>
      </c>
      <c r="J15734" s="11" t="s">
        <v>46197</v>
      </c>
    </row>
    <row r="15735" spans="1:10" ht="43.2" x14ac:dyDescent="0.3">
      <c r="A15735" s="11" t="s">
        <v>32208</v>
      </c>
      <c r="B15735" s="11" t="s">
        <v>32209</v>
      </c>
      <c r="C15735" s="11" t="s">
        <v>86</v>
      </c>
      <c r="D15735" s="11" t="s">
        <v>226</v>
      </c>
      <c r="E15735" s="12">
        <v>43202.795243055552</v>
      </c>
      <c r="F15735" s="11" t="s">
        <v>7797</v>
      </c>
      <c r="G15735" s="11" t="s">
        <v>7798</v>
      </c>
      <c r="H15735" s="12">
        <v>43202.856585648151</v>
      </c>
      <c r="I15735" s="11">
        <v>5300</v>
      </c>
      <c r="J15735" s="11" t="s">
        <v>46197</v>
      </c>
    </row>
    <row r="15736" spans="1:10" ht="28.8" x14ac:dyDescent="0.3">
      <c r="A15736" s="11" t="s">
        <v>32210</v>
      </c>
      <c r="B15736" s="11" t="s">
        <v>32211</v>
      </c>
      <c r="C15736" s="11" t="s">
        <v>148</v>
      </c>
      <c r="D15736" s="11" t="s">
        <v>226</v>
      </c>
      <c r="E15736" s="12">
        <v>43354.021585648145</v>
      </c>
      <c r="F15736" s="11" t="s">
        <v>372</v>
      </c>
      <c r="G15736" s="11" t="s">
        <v>228</v>
      </c>
      <c r="H15736" s="12">
        <v>43354.082928240743</v>
      </c>
      <c r="I15736" s="11">
        <v>5300</v>
      </c>
      <c r="J15736" s="11" t="s">
        <v>46197</v>
      </c>
    </row>
    <row r="15737" spans="1:10" ht="43.2" x14ac:dyDescent="0.3">
      <c r="A15737" s="11" t="s">
        <v>32212</v>
      </c>
      <c r="B15737" s="11" t="s">
        <v>32213</v>
      </c>
      <c r="C15737" s="11" t="s">
        <v>126</v>
      </c>
      <c r="D15737" s="11" t="s">
        <v>226</v>
      </c>
      <c r="E15737" s="12">
        <v>43166.731805555559</v>
      </c>
      <c r="F15737" s="11" t="s">
        <v>2937</v>
      </c>
      <c r="G15737" s="11" t="s">
        <v>7715</v>
      </c>
      <c r="H15737" s="12">
        <v>43166.793124999997</v>
      </c>
      <c r="I15737" s="11">
        <v>5298</v>
      </c>
      <c r="J15737" s="11" t="s">
        <v>46197</v>
      </c>
    </row>
    <row r="15738" spans="1:10" ht="43.2" x14ac:dyDescent="0.3">
      <c r="A15738" s="11" t="s">
        <v>32214</v>
      </c>
      <c r="B15738" s="11" t="s">
        <v>32215</v>
      </c>
      <c r="C15738" s="11" t="s">
        <v>66</v>
      </c>
      <c r="D15738" s="11" t="s">
        <v>226</v>
      </c>
      <c r="E15738" s="12">
        <v>43200.596724537034</v>
      </c>
      <c r="F15738" s="11" t="s">
        <v>9136</v>
      </c>
      <c r="G15738" s="11" t="s">
        <v>14182</v>
      </c>
      <c r="H15738" s="12">
        <v>43200.658020833333</v>
      </c>
      <c r="I15738" s="11">
        <v>5296</v>
      </c>
      <c r="J15738" s="11" t="s">
        <v>46197</v>
      </c>
    </row>
    <row r="15739" spans="1:10" ht="28.8" x14ac:dyDescent="0.3">
      <c r="A15739" s="11" t="s">
        <v>32216</v>
      </c>
      <c r="B15739" s="11" t="s">
        <v>32217</v>
      </c>
      <c r="C15739" s="11" t="s">
        <v>148</v>
      </c>
      <c r="D15739" s="11" t="s">
        <v>226</v>
      </c>
      <c r="E15739" s="12">
        <v>43299.082233796296</v>
      </c>
      <c r="F15739" s="11" t="s">
        <v>2001</v>
      </c>
      <c r="G15739" s="11" t="s">
        <v>228</v>
      </c>
      <c r="H15739" s="12">
        <v>43299.143483796295</v>
      </c>
      <c r="I15739" s="11">
        <v>5292</v>
      </c>
      <c r="J15739" s="11" t="s">
        <v>46197</v>
      </c>
    </row>
    <row r="15740" spans="1:10" ht="28.8" x14ac:dyDescent="0.3">
      <c r="A15740" s="11" t="s">
        <v>32218</v>
      </c>
      <c r="B15740" s="11" t="s">
        <v>32219</v>
      </c>
      <c r="C15740" s="11" t="s">
        <v>150</v>
      </c>
      <c r="D15740" s="11" t="s">
        <v>226</v>
      </c>
      <c r="E15740" s="12">
        <v>43264.076770833337</v>
      </c>
      <c r="F15740" s="11" t="s">
        <v>2238</v>
      </c>
      <c r="G15740" s="11" t="s">
        <v>228</v>
      </c>
      <c r="H15740" s="12">
        <v>43264.138020833336</v>
      </c>
      <c r="I15740" s="11">
        <v>5292</v>
      </c>
      <c r="J15740" s="11" t="s">
        <v>46197</v>
      </c>
    </row>
    <row r="15741" spans="1:10" ht="43.2" x14ac:dyDescent="0.3">
      <c r="A15741" s="11" t="s">
        <v>32220</v>
      </c>
      <c r="B15741" s="11" t="s">
        <v>32221</v>
      </c>
      <c r="C15741" s="11" t="s">
        <v>42</v>
      </c>
      <c r="D15741" s="11" t="s">
        <v>226</v>
      </c>
      <c r="E15741" s="12">
        <v>43249.850405092591</v>
      </c>
      <c r="F15741" s="11" t="s">
        <v>7797</v>
      </c>
      <c r="G15741" s="11" t="s">
        <v>7798</v>
      </c>
      <c r="H15741" s="12">
        <v>43249.911620370367</v>
      </c>
      <c r="I15741" s="11">
        <v>5289</v>
      </c>
      <c r="J15741" s="11" t="s">
        <v>46197</v>
      </c>
    </row>
    <row r="15742" spans="1:10" ht="28.8" x14ac:dyDescent="0.3">
      <c r="A15742" s="11" t="s">
        <v>32222</v>
      </c>
      <c r="B15742" s="11" t="s">
        <v>32223</v>
      </c>
      <c r="C15742" s="11" t="s">
        <v>148</v>
      </c>
      <c r="D15742" s="11" t="s">
        <v>226</v>
      </c>
      <c r="E15742" s="12">
        <v>43202.002199074072</v>
      </c>
      <c r="F15742" s="11" t="s">
        <v>587</v>
      </c>
      <c r="G15742" s="11" t="s">
        <v>228</v>
      </c>
      <c r="H15742" s="12">
        <v>43202.063402777778</v>
      </c>
      <c r="I15742" s="11">
        <v>5288</v>
      </c>
      <c r="J15742" s="11" t="s">
        <v>46197</v>
      </c>
    </row>
    <row r="15743" spans="1:10" ht="28.8" x14ac:dyDescent="0.3">
      <c r="A15743" s="11" t="s">
        <v>32224</v>
      </c>
      <c r="B15743" s="11" t="s">
        <v>32225</v>
      </c>
      <c r="C15743" s="11" t="s">
        <v>20</v>
      </c>
      <c r="D15743" s="11" t="s">
        <v>226</v>
      </c>
      <c r="E15743" s="12">
        <v>43171.805196759262</v>
      </c>
      <c r="F15743" s="11" t="s">
        <v>1546</v>
      </c>
      <c r="G15743" s="11" t="s">
        <v>228</v>
      </c>
      <c r="H15743" s="12">
        <v>43171.866354166668</v>
      </c>
      <c r="I15743" s="11">
        <v>5283</v>
      </c>
      <c r="J15743" s="11" t="s">
        <v>46197</v>
      </c>
    </row>
    <row r="15744" spans="1:10" ht="43.2" x14ac:dyDescent="0.3">
      <c r="A15744" s="11" t="s">
        <v>32226</v>
      </c>
      <c r="B15744" s="11" t="s">
        <v>32227</v>
      </c>
      <c r="C15744" s="11" t="s">
        <v>126</v>
      </c>
      <c r="D15744" s="11" t="s">
        <v>226</v>
      </c>
      <c r="E15744" s="12">
        <v>43321.641157407408</v>
      </c>
      <c r="F15744" s="11" t="s">
        <v>5431</v>
      </c>
      <c r="G15744" s="11" t="s">
        <v>5432</v>
      </c>
      <c r="H15744" s="12">
        <v>43321.702187499999</v>
      </c>
      <c r="I15744" s="11">
        <v>5273</v>
      </c>
      <c r="J15744" s="11" t="s">
        <v>46197</v>
      </c>
    </row>
    <row r="15745" spans="1:10" ht="43.2" x14ac:dyDescent="0.3">
      <c r="A15745" s="11" t="s">
        <v>32228</v>
      </c>
      <c r="B15745" s="11" t="s">
        <v>32229</v>
      </c>
      <c r="C15745" s="11" t="s">
        <v>20</v>
      </c>
      <c r="D15745" s="11" t="s">
        <v>226</v>
      </c>
      <c r="E15745" s="12">
        <v>43305.66574074074</v>
      </c>
      <c r="F15745" s="11" t="s">
        <v>524</v>
      </c>
      <c r="G15745" s="11" t="s">
        <v>1317</v>
      </c>
      <c r="H15745" s="12">
        <v>43305.726736111108</v>
      </c>
      <c r="I15745" s="11">
        <v>5270</v>
      </c>
      <c r="J15745" s="11" t="s">
        <v>46197</v>
      </c>
    </row>
    <row r="15746" spans="1:10" ht="43.2" x14ac:dyDescent="0.3">
      <c r="A15746" s="11" t="s">
        <v>32230</v>
      </c>
      <c r="B15746" s="11" t="s">
        <v>32231</v>
      </c>
      <c r="C15746" s="11" t="s">
        <v>66</v>
      </c>
      <c r="D15746" s="11" t="s">
        <v>226</v>
      </c>
      <c r="E15746" s="12">
        <v>43348.890393518515</v>
      </c>
      <c r="F15746" s="11" t="s">
        <v>8353</v>
      </c>
      <c r="G15746" s="11" t="s">
        <v>679</v>
      </c>
      <c r="H15746" s="12">
        <v>43348.951388888891</v>
      </c>
      <c r="I15746" s="11">
        <v>5270</v>
      </c>
      <c r="J15746" s="11" t="s">
        <v>46197</v>
      </c>
    </row>
    <row r="15747" spans="1:10" ht="28.8" x14ac:dyDescent="0.3">
      <c r="A15747" s="11" t="s">
        <v>32232</v>
      </c>
      <c r="B15747" s="11" t="s">
        <v>32233</v>
      </c>
      <c r="C15747" s="11" t="s">
        <v>14</v>
      </c>
      <c r="D15747" s="11" t="s">
        <v>226</v>
      </c>
      <c r="E15747" s="12">
        <v>43237.101550925923</v>
      </c>
      <c r="F15747" s="11" t="s">
        <v>283</v>
      </c>
      <c r="G15747" s="11" t="s">
        <v>284</v>
      </c>
      <c r="H15747" s="12">
        <v>43237.162523148145</v>
      </c>
      <c r="I15747" s="11">
        <v>5268</v>
      </c>
      <c r="J15747" s="11" t="s">
        <v>46197</v>
      </c>
    </row>
    <row r="15748" spans="1:10" ht="43.2" x14ac:dyDescent="0.3">
      <c r="A15748" s="11" t="s">
        <v>32234</v>
      </c>
      <c r="B15748" s="11" t="s">
        <v>32235</v>
      </c>
      <c r="C15748" s="11" t="s">
        <v>124</v>
      </c>
      <c r="D15748" s="11" t="s">
        <v>226</v>
      </c>
      <c r="E15748" s="12">
        <v>43166.701990740738</v>
      </c>
      <c r="F15748" s="11" t="s">
        <v>9136</v>
      </c>
      <c r="G15748" s="11" t="s">
        <v>8163</v>
      </c>
      <c r="H15748" s="12">
        <v>43166.762928240743</v>
      </c>
      <c r="I15748" s="11">
        <v>5265</v>
      </c>
      <c r="J15748" s="11" t="s">
        <v>46197</v>
      </c>
    </row>
    <row r="15749" spans="1:10" ht="28.8" x14ac:dyDescent="0.3">
      <c r="A15749" s="11" t="s">
        <v>32236</v>
      </c>
      <c r="B15749" s="11" t="s">
        <v>32237</v>
      </c>
      <c r="C15749" s="11" t="s">
        <v>126</v>
      </c>
      <c r="D15749" s="11" t="s">
        <v>226</v>
      </c>
      <c r="E15749" s="12">
        <v>43180.972291666665</v>
      </c>
      <c r="F15749" s="11" t="s">
        <v>636</v>
      </c>
      <c r="G15749" s="11" t="s">
        <v>637</v>
      </c>
      <c r="H15749" s="12">
        <v>43181.033194444448</v>
      </c>
      <c r="I15749" s="11">
        <v>5262</v>
      </c>
      <c r="J15749" s="11" t="s">
        <v>46197</v>
      </c>
    </row>
    <row r="15750" spans="1:10" ht="43.2" x14ac:dyDescent="0.3">
      <c r="A15750" s="11" t="s">
        <v>32238</v>
      </c>
      <c r="B15750" s="11" t="s">
        <v>32239</v>
      </c>
      <c r="C15750" s="11" t="s">
        <v>90</v>
      </c>
      <c r="D15750" s="11" t="s">
        <v>226</v>
      </c>
      <c r="E15750" s="12">
        <v>43152.778900462959</v>
      </c>
      <c r="F15750" s="11" t="s">
        <v>2937</v>
      </c>
      <c r="G15750" s="11" t="s">
        <v>2938</v>
      </c>
      <c r="H15750" s="12">
        <v>43152.839803240742</v>
      </c>
      <c r="I15750" s="11">
        <v>5262</v>
      </c>
      <c r="J15750" s="11" t="s">
        <v>46197</v>
      </c>
    </row>
    <row r="15751" spans="1:10" ht="43.2" x14ac:dyDescent="0.3">
      <c r="A15751" s="11" t="s">
        <v>32240</v>
      </c>
      <c r="B15751" s="11" t="s">
        <v>32241</v>
      </c>
      <c r="C15751" s="11" t="s">
        <v>124</v>
      </c>
      <c r="D15751" s="11" t="s">
        <v>226</v>
      </c>
      <c r="E15751" s="12">
        <v>43342.730590277781</v>
      </c>
      <c r="F15751" s="11" t="s">
        <v>279</v>
      </c>
      <c r="G15751" s="11" t="s">
        <v>697</v>
      </c>
      <c r="H15751" s="12">
        <v>43342.791458333333</v>
      </c>
      <c r="I15751" s="11">
        <v>5259</v>
      </c>
      <c r="J15751" s="11" t="s">
        <v>46197</v>
      </c>
    </row>
    <row r="15752" spans="1:10" ht="43.2" x14ac:dyDescent="0.3">
      <c r="A15752" s="11" t="s">
        <v>32242</v>
      </c>
      <c r="B15752" s="11" t="s">
        <v>32243</v>
      </c>
      <c r="C15752" s="11" t="s">
        <v>124</v>
      </c>
      <c r="D15752" s="11" t="s">
        <v>226</v>
      </c>
      <c r="E15752" s="12">
        <v>43382.843831018516</v>
      </c>
      <c r="F15752" s="11" t="s">
        <v>10334</v>
      </c>
      <c r="G15752" s="11" t="s">
        <v>228</v>
      </c>
      <c r="H15752" s="12">
        <v>43382.90457175926</v>
      </c>
      <c r="I15752" s="11">
        <v>5248</v>
      </c>
      <c r="J15752" s="11" t="s">
        <v>46197</v>
      </c>
    </row>
    <row r="15753" spans="1:10" ht="43.2" x14ac:dyDescent="0.3">
      <c r="A15753" s="11" t="s">
        <v>32244</v>
      </c>
      <c r="B15753" s="11" t="s">
        <v>32245</v>
      </c>
      <c r="C15753" s="11" t="s">
        <v>86</v>
      </c>
      <c r="D15753" s="11" t="s">
        <v>226</v>
      </c>
      <c r="E15753" s="12">
        <v>43202.797627314816</v>
      </c>
      <c r="F15753" s="11" t="s">
        <v>7797</v>
      </c>
      <c r="G15753" s="11" t="s">
        <v>7798</v>
      </c>
      <c r="H15753" s="12">
        <v>43202.858356481483</v>
      </c>
      <c r="I15753" s="11">
        <v>5247</v>
      </c>
      <c r="J15753" s="11" t="s">
        <v>46197</v>
      </c>
    </row>
    <row r="15754" spans="1:10" ht="28.8" x14ac:dyDescent="0.3">
      <c r="A15754" s="11" t="s">
        <v>32246</v>
      </c>
      <c r="B15754" s="11" t="s">
        <v>32247</v>
      </c>
      <c r="C15754" s="11" t="s">
        <v>42</v>
      </c>
      <c r="D15754" s="11" t="s">
        <v>226</v>
      </c>
      <c r="E15754" s="12">
        <v>43315.645902777775</v>
      </c>
      <c r="F15754" s="11" t="s">
        <v>1123</v>
      </c>
      <c r="G15754" s="11" t="s">
        <v>1131</v>
      </c>
      <c r="H15754" s="12">
        <v>43315.706597222219</v>
      </c>
      <c r="I15754" s="11">
        <v>5243</v>
      </c>
      <c r="J15754" s="11" t="s">
        <v>46197</v>
      </c>
    </row>
    <row r="15755" spans="1:10" ht="43.2" x14ac:dyDescent="0.3">
      <c r="A15755" s="11" t="s">
        <v>32248</v>
      </c>
      <c r="B15755" s="11" t="s">
        <v>32249</v>
      </c>
      <c r="C15755" s="11" t="s">
        <v>124</v>
      </c>
      <c r="D15755" s="11" t="s">
        <v>226</v>
      </c>
      <c r="E15755" s="12">
        <v>43133.725729166668</v>
      </c>
      <c r="F15755" s="11" t="s">
        <v>455</v>
      </c>
      <c r="G15755" s="11" t="s">
        <v>5174</v>
      </c>
      <c r="H15755" s="12">
        <v>43133.786400462966</v>
      </c>
      <c r="I15755" s="11">
        <v>5242</v>
      </c>
      <c r="J15755" s="11" t="s">
        <v>46197</v>
      </c>
    </row>
    <row r="15756" spans="1:10" ht="43.2" x14ac:dyDescent="0.3">
      <c r="A15756" s="11" t="s">
        <v>32250</v>
      </c>
      <c r="B15756" s="11" t="s">
        <v>32251</v>
      </c>
      <c r="C15756" s="11" t="s">
        <v>144</v>
      </c>
      <c r="D15756" s="11" t="s">
        <v>226</v>
      </c>
      <c r="E15756" s="12">
        <v>43249.818495370368</v>
      </c>
      <c r="F15756" s="11" t="s">
        <v>1182</v>
      </c>
      <c r="G15756" s="11" t="s">
        <v>1300</v>
      </c>
      <c r="H15756" s="12">
        <v>43249.879155092596</v>
      </c>
      <c r="I15756" s="11">
        <v>5241</v>
      </c>
      <c r="J15756" s="11" t="s">
        <v>46197</v>
      </c>
    </row>
    <row r="15757" spans="1:10" ht="43.2" x14ac:dyDescent="0.3">
      <c r="A15757" s="11" t="s">
        <v>32252</v>
      </c>
      <c r="B15757" s="11" t="s">
        <v>32253</v>
      </c>
      <c r="C15757" s="11" t="s">
        <v>66</v>
      </c>
      <c r="D15757" s="11" t="s">
        <v>226</v>
      </c>
      <c r="E15757" s="12">
        <v>43180.972118055557</v>
      </c>
      <c r="F15757" s="11" t="s">
        <v>636</v>
      </c>
      <c r="G15757" s="11" t="s">
        <v>637</v>
      </c>
      <c r="H15757" s="12">
        <v>43181.032766203702</v>
      </c>
      <c r="I15757" s="11">
        <v>5240</v>
      </c>
      <c r="J15757" s="11" t="s">
        <v>46197</v>
      </c>
    </row>
    <row r="15758" spans="1:10" ht="28.8" x14ac:dyDescent="0.3">
      <c r="A15758" s="11" t="s">
        <v>32254</v>
      </c>
      <c r="B15758" s="11" t="s">
        <v>32255</v>
      </c>
      <c r="C15758" s="11" t="s">
        <v>42</v>
      </c>
      <c r="D15758" s="11" t="s">
        <v>226</v>
      </c>
      <c r="E15758" s="12">
        <v>43384.787442129629</v>
      </c>
      <c r="F15758" s="11" t="s">
        <v>623</v>
      </c>
      <c r="G15758" s="11" t="s">
        <v>14905</v>
      </c>
      <c r="H15758" s="12">
        <v>43384.848090277781</v>
      </c>
      <c r="I15758" s="11">
        <v>5240</v>
      </c>
      <c r="J15758" s="11" t="s">
        <v>46197</v>
      </c>
    </row>
    <row r="15759" spans="1:10" ht="43.2" x14ac:dyDescent="0.3">
      <c r="A15759" s="11" t="s">
        <v>32256</v>
      </c>
      <c r="B15759" s="11" t="s">
        <v>32257</v>
      </c>
      <c r="C15759" s="11" t="s">
        <v>42</v>
      </c>
      <c r="D15759" s="11" t="s">
        <v>226</v>
      </c>
      <c r="E15759" s="12">
        <v>43389.981273148151</v>
      </c>
      <c r="F15759" s="11" t="s">
        <v>1182</v>
      </c>
      <c r="G15759" s="11" t="s">
        <v>3551</v>
      </c>
      <c r="H15759" s="12">
        <v>43390.041909722226</v>
      </c>
      <c r="I15759" s="11">
        <v>5239</v>
      </c>
      <c r="J15759" s="11" t="s">
        <v>46197</v>
      </c>
    </row>
    <row r="15760" spans="1:10" ht="28.8" x14ac:dyDescent="0.3">
      <c r="A15760" s="11" t="s">
        <v>32258</v>
      </c>
      <c r="B15760" s="11" t="s">
        <v>32259</v>
      </c>
      <c r="C15760" s="11" t="s">
        <v>70</v>
      </c>
      <c r="D15760" s="11" t="s">
        <v>226</v>
      </c>
      <c r="E15760" s="12">
        <v>43137.768657407411</v>
      </c>
      <c r="F15760" s="11" t="s">
        <v>4843</v>
      </c>
      <c r="G15760" s="11" t="s">
        <v>228</v>
      </c>
      <c r="H15760" s="12">
        <v>43137.829282407409</v>
      </c>
      <c r="I15760" s="11">
        <v>5238</v>
      </c>
      <c r="J15760" s="11" t="s">
        <v>46197</v>
      </c>
    </row>
    <row r="15761" spans="1:10" ht="28.8" x14ac:dyDescent="0.3">
      <c r="A15761" s="11" t="s">
        <v>32260</v>
      </c>
      <c r="B15761" s="11" t="s">
        <v>32261</v>
      </c>
      <c r="C15761" s="11" t="s">
        <v>42</v>
      </c>
      <c r="D15761" s="11" t="s">
        <v>226</v>
      </c>
      <c r="E15761" s="12">
        <v>43384.610601851855</v>
      </c>
      <c r="F15761" s="11" t="s">
        <v>623</v>
      </c>
      <c r="G15761" s="11" t="s">
        <v>14905</v>
      </c>
      <c r="H15761" s="12">
        <v>43384.671215277776</v>
      </c>
      <c r="I15761" s="11">
        <v>5237</v>
      </c>
      <c r="J15761" s="11" t="s">
        <v>46197</v>
      </c>
    </row>
    <row r="15762" spans="1:10" ht="43.2" x14ac:dyDescent="0.3">
      <c r="A15762" s="11" t="s">
        <v>32262</v>
      </c>
      <c r="B15762" s="11" t="s">
        <v>32263</v>
      </c>
      <c r="C15762" s="11" t="s">
        <v>146</v>
      </c>
      <c r="D15762" s="11" t="s">
        <v>226</v>
      </c>
      <c r="E15762" s="12">
        <v>43223.698101851849</v>
      </c>
      <c r="F15762" s="11" t="s">
        <v>8162</v>
      </c>
      <c r="G15762" s="11" t="s">
        <v>8163</v>
      </c>
      <c r="H15762" s="12">
        <v>43223.758657407408</v>
      </c>
      <c r="I15762" s="11">
        <v>5232</v>
      </c>
      <c r="J15762" s="11" t="s">
        <v>46197</v>
      </c>
    </row>
    <row r="15763" spans="1:10" ht="43.2" x14ac:dyDescent="0.3">
      <c r="A15763" s="11" t="s">
        <v>32264</v>
      </c>
      <c r="B15763" s="11" t="s">
        <v>32265</v>
      </c>
      <c r="C15763" s="11" t="s">
        <v>146</v>
      </c>
      <c r="D15763" s="11" t="s">
        <v>226</v>
      </c>
      <c r="E15763" s="12">
        <v>43166.787916666668</v>
      </c>
      <c r="F15763" s="11" t="s">
        <v>4836</v>
      </c>
      <c r="G15763" s="11" t="s">
        <v>4837</v>
      </c>
      <c r="H15763" s="12">
        <v>43166.848460648151</v>
      </c>
      <c r="I15763" s="11">
        <v>5230</v>
      </c>
      <c r="J15763" s="11" t="s">
        <v>46197</v>
      </c>
    </row>
    <row r="15764" spans="1:10" ht="43.2" x14ac:dyDescent="0.3">
      <c r="A15764" s="11" t="s">
        <v>32266</v>
      </c>
      <c r="B15764" s="11" t="s">
        <v>32267</v>
      </c>
      <c r="C15764" s="11" t="s">
        <v>2</v>
      </c>
      <c r="D15764" s="11" t="s">
        <v>226</v>
      </c>
      <c r="E15764" s="12">
        <v>43185.945706018516</v>
      </c>
      <c r="F15764" s="11" t="s">
        <v>636</v>
      </c>
      <c r="G15764" s="11" t="s">
        <v>637</v>
      </c>
      <c r="H15764" s="12">
        <v>43186.006249999999</v>
      </c>
      <c r="I15764" s="11">
        <v>5230</v>
      </c>
      <c r="J15764" s="11" t="s">
        <v>46197</v>
      </c>
    </row>
    <row r="15765" spans="1:10" ht="43.2" x14ac:dyDescent="0.3">
      <c r="A15765" s="11" t="s">
        <v>32268</v>
      </c>
      <c r="B15765" s="11" t="s">
        <v>32269</v>
      </c>
      <c r="C15765" s="11" t="s">
        <v>126</v>
      </c>
      <c r="D15765" s="11" t="s">
        <v>226</v>
      </c>
      <c r="E15765" s="12">
        <v>43123.894479166665</v>
      </c>
      <c r="F15765" s="11" t="s">
        <v>4521</v>
      </c>
      <c r="G15765" s="11" t="s">
        <v>679</v>
      </c>
      <c r="H15765" s="12">
        <v>43123.955000000002</v>
      </c>
      <c r="I15765" s="11">
        <v>5229</v>
      </c>
      <c r="J15765" s="11" t="s">
        <v>46197</v>
      </c>
    </row>
    <row r="15766" spans="1:10" ht="43.2" x14ac:dyDescent="0.3">
      <c r="A15766" s="11" t="s">
        <v>32270</v>
      </c>
      <c r="B15766" s="11" t="s">
        <v>32271</v>
      </c>
      <c r="C15766" s="11" t="s">
        <v>42</v>
      </c>
      <c r="D15766" s="11" t="s">
        <v>226</v>
      </c>
      <c r="E15766" s="12">
        <v>43224.638993055552</v>
      </c>
      <c r="F15766" s="11" t="s">
        <v>10339</v>
      </c>
      <c r="G15766" s="11" t="s">
        <v>19188</v>
      </c>
      <c r="H15766" s="12">
        <v>43224.699456018519</v>
      </c>
      <c r="I15766" s="11">
        <v>5224</v>
      </c>
      <c r="J15766" s="11" t="s">
        <v>46197</v>
      </c>
    </row>
    <row r="15767" spans="1:10" ht="43.2" x14ac:dyDescent="0.3">
      <c r="A15767" s="11" t="s">
        <v>32272</v>
      </c>
      <c r="B15767" s="11" t="s">
        <v>32273</v>
      </c>
      <c r="C15767" s="11" t="s">
        <v>42</v>
      </c>
      <c r="D15767" s="11" t="s">
        <v>226</v>
      </c>
      <c r="E15767" s="12">
        <v>43161.70275462963</v>
      </c>
      <c r="F15767" s="11" t="s">
        <v>4521</v>
      </c>
      <c r="G15767" s="11" t="s">
        <v>5541</v>
      </c>
      <c r="H15767" s="12">
        <v>43161.763182870367</v>
      </c>
      <c r="I15767" s="11">
        <v>5221</v>
      </c>
      <c r="J15767" s="11" t="s">
        <v>46197</v>
      </c>
    </row>
    <row r="15768" spans="1:10" ht="43.2" x14ac:dyDescent="0.3">
      <c r="A15768" s="11" t="s">
        <v>32274</v>
      </c>
      <c r="B15768" s="11" t="s">
        <v>32275</v>
      </c>
      <c r="C15768" s="11" t="s">
        <v>124</v>
      </c>
      <c r="D15768" s="11" t="s">
        <v>226</v>
      </c>
      <c r="E15768" s="12">
        <v>43315.662037037036</v>
      </c>
      <c r="F15768" s="11" t="s">
        <v>9136</v>
      </c>
      <c r="G15768" s="11" t="s">
        <v>8163</v>
      </c>
      <c r="H15768" s="12">
        <v>43315.722453703704</v>
      </c>
      <c r="I15768" s="11">
        <v>5220</v>
      </c>
      <c r="J15768" s="11" t="s">
        <v>46197</v>
      </c>
    </row>
    <row r="15769" spans="1:10" ht="43.2" x14ac:dyDescent="0.3">
      <c r="A15769" s="11" t="s">
        <v>32276</v>
      </c>
      <c r="B15769" s="11" t="s">
        <v>32277</v>
      </c>
      <c r="C15769" s="11" t="s">
        <v>150</v>
      </c>
      <c r="D15769" s="11" t="s">
        <v>226</v>
      </c>
      <c r="E15769" s="12">
        <v>43152.197245370371</v>
      </c>
      <c r="F15769" s="11" t="s">
        <v>1299</v>
      </c>
      <c r="G15769" s="11" t="s">
        <v>1300</v>
      </c>
      <c r="H15769" s="12">
        <v>43152.257638888892</v>
      </c>
      <c r="I15769" s="11">
        <v>5218</v>
      </c>
      <c r="J15769" s="11" t="s">
        <v>46197</v>
      </c>
    </row>
    <row r="15770" spans="1:10" ht="28.8" x14ac:dyDescent="0.3">
      <c r="A15770" s="11" t="s">
        <v>32278</v>
      </c>
      <c r="B15770" s="11" t="s">
        <v>32279</v>
      </c>
      <c r="C15770" s="11" t="s">
        <v>146</v>
      </c>
      <c r="D15770" s="11" t="s">
        <v>226</v>
      </c>
      <c r="E15770" s="12">
        <v>43293.817013888889</v>
      </c>
      <c r="F15770" s="11" t="s">
        <v>2937</v>
      </c>
      <c r="G15770" s="11" t="s">
        <v>2938</v>
      </c>
      <c r="H15770" s="12">
        <v>43293.87736111111</v>
      </c>
      <c r="I15770" s="11">
        <v>5214</v>
      </c>
      <c r="J15770" s="11" t="s">
        <v>46197</v>
      </c>
    </row>
    <row r="15771" spans="1:10" ht="43.2" x14ac:dyDescent="0.3">
      <c r="A15771" s="11" t="s">
        <v>32280</v>
      </c>
      <c r="B15771" s="11" t="s">
        <v>32281</v>
      </c>
      <c r="C15771" s="11" t="s">
        <v>26</v>
      </c>
      <c r="D15771" s="11" t="s">
        <v>226</v>
      </c>
      <c r="E15771" s="12">
        <v>43353.426435185182</v>
      </c>
      <c r="F15771" s="11" t="s">
        <v>279</v>
      </c>
      <c r="G15771" s="11" t="s">
        <v>4916</v>
      </c>
      <c r="H15771" s="12">
        <v>43353.48678240741</v>
      </c>
      <c r="I15771" s="11">
        <v>5214</v>
      </c>
      <c r="J15771" s="11" t="s">
        <v>46197</v>
      </c>
    </row>
    <row r="15772" spans="1:10" ht="28.8" x14ac:dyDescent="0.3">
      <c r="A15772" s="11" t="s">
        <v>32282</v>
      </c>
      <c r="B15772" s="11" t="s">
        <v>32283</v>
      </c>
      <c r="C15772" s="11" t="s">
        <v>144</v>
      </c>
      <c r="D15772" s="11" t="s">
        <v>226</v>
      </c>
      <c r="E15772" s="12">
        <v>43180.972222222219</v>
      </c>
      <c r="F15772" s="11" t="s">
        <v>636</v>
      </c>
      <c r="G15772" s="11" t="s">
        <v>637</v>
      </c>
      <c r="H15772" s="12">
        <v>43181.032569444447</v>
      </c>
      <c r="I15772" s="11">
        <v>5214</v>
      </c>
      <c r="J15772" s="11" t="s">
        <v>46197</v>
      </c>
    </row>
    <row r="15773" spans="1:10" ht="43.2" x14ac:dyDescent="0.3">
      <c r="A15773" s="11" t="s">
        <v>32284</v>
      </c>
      <c r="B15773" s="11" t="s">
        <v>32285</v>
      </c>
      <c r="C15773" s="11" t="s">
        <v>124</v>
      </c>
      <c r="D15773" s="11" t="s">
        <v>226</v>
      </c>
      <c r="E15773" s="12">
        <v>43180.820381944446</v>
      </c>
      <c r="F15773" s="11" t="s">
        <v>1182</v>
      </c>
      <c r="G15773" s="11" t="s">
        <v>3551</v>
      </c>
      <c r="H15773" s="12">
        <v>43180.880613425928</v>
      </c>
      <c r="I15773" s="11">
        <v>5204</v>
      </c>
      <c r="J15773" s="11" t="s">
        <v>46197</v>
      </c>
    </row>
    <row r="15774" spans="1:10" ht="43.2" x14ac:dyDescent="0.3">
      <c r="A15774" s="11" t="s">
        <v>32286</v>
      </c>
      <c r="B15774" s="11" t="s">
        <v>32287</v>
      </c>
      <c r="C15774" s="11" t="s">
        <v>66</v>
      </c>
      <c r="D15774" s="11" t="s">
        <v>226</v>
      </c>
      <c r="E15774" s="12">
        <v>43108.844351851854</v>
      </c>
      <c r="F15774" s="11" t="s">
        <v>8162</v>
      </c>
      <c r="G15774" s="11" t="s">
        <v>14182</v>
      </c>
      <c r="H15774" s="12">
        <v>43108.904560185183</v>
      </c>
      <c r="I15774" s="11">
        <v>5202</v>
      </c>
      <c r="J15774" s="11" t="s">
        <v>46197</v>
      </c>
    </row>
    <row r="15775" spans="1:10" ht="28.8" x14ac:dyDescent="0.3">
      <c r="A15775" s="11" t="s">
        <v>32288</v>
      </c>
      <c r="B15775" s="11" t="s">
        <v>32289</v>
      </c>
      <c r="C15775" s="11" t="s">
        <v>42</v>
      </c>
      <c r="D15775" s="11" t="s">
        <v>226</v>
      </c>
      <c r="E15775" s="12">
        <v>43200.592418981483</v>
      </c>
      <c r="F15775" s="11" t="s">
        <v>1123</v>
      </c>
      <c r="G15775" s="11" t="s">
        <v>1131</v>
      </c>
      <c r="H15775" s="12">
        <v>43200.652615740742</v>
      </c>
      <c r="I15775" s="11">
        <v>5201</v>
      </c>
      <c r="J15775" s="11" t="s">
        <v>46197</v>
      </c>
    </row>
    <row r="15776" spans="1:10" ht="43.2" x14ac:dyDescent="0.3">
      <c r="A15776" s="11" t="s">
        <v>32290</v>
      </c>
      <c r="B15776" s="11" t="s">
        <v>32291</v>
      </c>
      <c r="C15776" s="11" t="s">
        <v>126</v>
      </c>
      <c r="D15776" s="11" t="s">
        <v>226</v>
      </c>
      <c r="E15776" s="12">
        <v>43249.818541666667</v>
      </c>
      <c r="F15776" s="11" t="s">
        <v>1182</v>
      </c>
      <c r="G15776" s="11" t="s">
        <v>1300</v>
      </c>
      <c r="H15776" s="12">
        <v>43249.87872685185</v>
      </c>
      <c r="I15776" s="11">
        <v>5200</v>
      </c>
      <c r="J15776" s="11" t="s">
        <v>46197</v>
      </c>
    </row>
    <row r="15777" spans="1:10" ht="43.2" x14ac:dyDescent="0.3">
      <c r="A15777" s="11" t="s">
        <v>32292</v>
      </c>
      <c r="B15777" s="11" t="s">
        <v>32293</v>
      </c>
      <c r="C15777" s="11" t="s">
        <v>2</v>
      </c>
      <c r="D15777" s="11" t="s">
        <v>226</v>
      </c>
      <c r="E15777" s="12">
        <v>43209.598032407404</v>
      </c>
      <c r="F15777" s="11" t="s">
        <v>12872</v>
      </c>
      <c r="G15777" s="11" t="s">
        <v>7715</v>
      </c>
      <c r="H15777" s="12">
        <v>43209.658229166664</v>
      </c>
      <c r="I15777" s="11">
        <v>5200</v>
      </c>
      <c r="J15777" s="11" t="s">
        <v>46197</v>
      </c>
    </row>
    <row r="15778" spans="1:10" ht="43.2" x14ac:dyDescent="0.3">
      <c r="A15778" s="11" t="s">
        <v>32294</v>
      </c>
      <c r="B15778" s="11" t="s">
        <v>32295</v>
      </c>
      <c r="C15778" s="11" t="s">
        <v>42</v>
      </c>
      <c r="D15778" s="11" t="s">
        <v>226</v>
      </c>
      <c r="E15778" s="12">
        <v>43384.957708333335</v>
      </c>
      <c r="F15778" s="11" t="s">
        <v>636</v>
      </c>
      <c r="G15778" s="11" t="s">
        <v>3666</v>
      </c>
      <c r="H15778" s="12">
        <v>43385.017893518518</v>
      </c>
      <c r="I15778" s="11">
        <v>5200</v>
      </c>
      <c r="J15778" s="11" t="s">
        <v>46197</v>
      </c>
    </row>
    <row r="15779" spans="1:10" ht="43.2" x14ac:dyDescent="0.3">
      <c r="A15779" s="11" t="s">
        <v>32296</v>
      </c>
      <c r="B15779" s="11" t="s">
        <v>32297</v>
      </c>
      <c r="C15779" s="11" t="s">
        <v>124</v>
      </c>
      <c r="D15779" s="11" t="s">
        <v>226</v>
      </c>
      <c r="E15779" s="12">
        <v>43235.740949074076</v>
      </c>
      <c r="F15779" s="11" t="s">
        <v>4521</v>
      </c>
      <c r="G15779" s="11" t="s">
        <v>228</v>
      </c>
      <c r="H15779" s="12">
        <v>43235.801099537035</v>
      </c>
      <c r="I15779" s="11">
        <v>5197</v>
      </c>
      <c r="J15779" s="11" t="s">
        <v>46197</v>
      </c>
    </row>
    <row r="15780" spans="1:10" ht="28.8" x14ac:dyDescent="0.3">
      <c r="A15780" s="11" t="s">
        <v>32298</v>
      </c>
      <c r="B15780" s="11" t="s">
        <v>32299</v>
      </c>
      <c r="C15780" s="11" t="s">
        <v>146</v>
      </c>
      <c r="D15780" s="11" t="s">
        <v>226</v>
      </c>
      <c r="E15780" s="12">
        <v>43185.648854166669</v>
      </c>
      <c r="F15780" s="11" t="s">
        <v>2937</v>
      </c>
      <c r="G15780" s="11" t="s">
        <v>2938</v>
      </c>
      <c r="H15780" s="12">
        <v>43185.708969907406</v>
      </c>
      <c r="I15780" s="11">
        <v>5194</v>
      </c>
      <c r="J15780" s="11" t="s">
        <v>46197</v>
      </c>
    </row>
    <row r="15781" spans="1:10" ht="43.2" x14ac:dyDescent="0.3">
      <c r="A15781" s="11" t="s">
        <v>32300</v>
      </c>
      <c r="B15781" s="11" t="s">
        <v>32301</v>
      </c>
      <c r="C15781" s="11" t="s">
        <v>126</v>
      </c>
      <c r="D15781" s="11" t="s">
        <v>226</v>
      </c>
      <c r="E15781" s="12">
        <v>43108.844814814816</v>
      </c>
      <c r="F15781" s="11" t="s">
        <v>8162</v>
      </c>
      <c r="G15781" s="11" t="s">
        <v>14182</v>
      </c>
      <c r="H15781" s="12">
        <v>43108.904942129629</v>
      </c>
      <c r="I15781" s="11">
        <v>5194</v>
      </c>
      <c r="J15781" s="11" t="s">
        <v>46197</v>
      </c>
    </row>
    <row r="15782" spans="1:10" ht="28.8" x14ac:dyDescent="0.3">
      <c r="A15782" s="11" t="s">
        <v>32302</v>
      </c>
      <c r="B15782" s="11" t="s">
        <v>32303</v>
      </c>
      <c r="C15782" s="11" t="s">
        <v>86</v>
      </c>
      <c r="D15782" s="11" t="s">
        <v>226</v>
      </c>
      <c r="E15782" s="12">
        <v>43381.844328703701</v>
      </c>
      <c r="F15782" s="11" t="s">
        <v>1056</v>
      </c>
      <c r="G15782" s="11" t="s">
        <v>1453</v>
      </c>
      <c r="H15782" s="12">
        <v>43381.904386574075</v>
      </c>
      <c r="I15782" s="11">
        <v>5189</v>
      </c>
      <c r="J15782" s="11" t="s">
        <v>46197</v>
      </c>
    </row>
    <row r="15783" spans="1:10" ht="43.2" x14ac:dyDescent="0.3">
      <c r="A15783" s="11" t="s">
        <v>32304</v>
      </c>
      <c r="B15783" s="11" t="s">
        <v>32305</v>
      </c>
      <c r="C15783" s="11" t="s">
        <v>144</v>
      </c>
      <c r="D15783" s="11" t="s">
        <v>226</v>
      </c>
      <c r="E15783" s="12">
        <v>43283.666643518518</v>
      </c>
      <c r="F15783" s="11" t="s">
        <v>7797</v>
      </c>
      <c r="G15783" s="11" t="s">
        <v>7798</v>
      </c>
      <c r="H15783" s="12">
        <v>43283.726678240739</v>
      </c>
      <c r="I15783" s="11">
        <v>5187</v>
      </c>
      <c r="J15783" s="11" t="s">
        <v>46197</v>
      </c>
    </row>
    <row r="15784" spans="1:10" ht="43.2" x14ac:dyDescent="0.3">
      <c r="A15784" s="11" t="s">
        <v>32306</v>
      </c>
      <c r="B15784" s="11" t="s">
        <v>32307</v>
      </c>
      <c r="C15784" s="11" t="s">
        <v>66</v>
      </c>
      <c r="D15784" s="11" t="s">
        <v>226</v>
      </c>
      <c r="E15784" s="12">
        <v>43299.764756944445</v>
      </c>
      <c r="F15784" s="11" t="s">
        <v>6355</v>
      </c>
      <c r="G15784" s="11" t="s">
        <v>4793</v>
      </c>
      <c r="H15784" s="12">
        <v>43299.824780092589</v>
      </c>
      <c r="I15784" s="11">
        <v>5186</v>
      </c>
      <c r="J15784" s="11" t="s">
        <v>46197</v>
      </c>
    </row>
    <row r="15785" spans="1:10" ht="43.2" x14ac:dyDescent="0.3">
      <c r="A15785" s="11" t="s">
        <v>32308</v>
      </c>
      <c r="B15785" s="11" t="s">
        <v>32309</v>
      </c>
      <c r="C15785" s="11" t="s">
        <v>124</v>
      </c>
      <c r="D15785" s="11" t="s">
        <v>226</v>
      </c>
      <c r="E15785" s="12">
        <v>43168.667569444442</v>
      </c>
      <c r="F15785" s="11" t="s">
        <v>455</v>
      </c>
      <c r="G15785" s="11" t="s">
        <v>228</v>
      </c>
      <c r="H15785" s="12">
        <v>43168.727581018517</v>
      </c>
      <c r="I15785" s="11">
        <v>5185</v>
      </c>
      <c r="J15785" s="11" t="s">
        <v>46197</v>
      </c>
    </row>
    <row r="15786" spans="1:10" ht="43.2" x14ac:dyDescent="0.3">
      <c r="A15786" s="11" t="s">
        <v>32310</v>
      </c>
      <c r="B15786" s="11" t="s">
        <v>32311</v>
      </c>
      <c r="C15786" s="11" t="s">
        <v>126</v>
      </c>
      <c r="D15786" s="11" t="s">
        <v>226</v>
      </c>
      <c r="E15786" s="12">
        <v>43189.801793981482</v>
      </c>
      <c r="F15786" s="11" t="s">
        <v>279</v>
      </c>
      <c r="G15786" s="11" t="s">
        <v>4861</v>
      </c>
      <c r="H15786" s="12">
        <v>43189.861770833333</v>
      </c>
      <c r="I15786" s="11">
        <v>5182</v>
      </c>
      <c r="J15786" s="11" t="s">
        <v>46197</v>
      </c>
    </row>
    <row r="15787" spans="1:10" ht="43.2" x14ac:dyDescent="0.3">
      <c r="A15787" s="11" t="s">
        <v>32312</v>
      </c>
      <c r="B15787" s="11" t="s">
        <v>32313</v>
      </c>
      <c r="C15787" s="11" t="s">
        <v>124</v>
      </c>
      <c r="D15787" s="11" t="s">
        <v>226</v>
      </c>
      <c r="E15787" s="12">
        <v>43273.853506944448</v>
      </c>
      <c r="F15787" s="11" t="s">
        <v>279</v>
      </c>
      <c r="G15787" s="11" t="s">
        <v>4861</v>
      </c>
      <c r="H15787" s="12">
        <v>43273.913483796299</v>
      </c>
      <c r="I15787" s="11">
        <v>5182</v>
      </c>
      <c r="J15787" s="11" t="s">
        <v>46197</v>
      </c>
    </row>
    <row r="15788" spans="1:10" ht="43.2" x14ac:dyDescent="0.3">
      <c r="A15788" s="11" t="s">
        <v>32314</v>
      </c>
      <c r="B15788" s="11" t="s">
        <v>32315</v>
      </c>
      <c r="C15788" s="11" t="s">
        <v>8</v>
      </c>
      <c r="D15788" s="11" t="s">
        <v>226</v>
      </c>
      <c r="E15788" s="12">
        <v>43244.576747685183</v>
      </c>
      <c r="F15788" s="11" t="s">
        <v>4154</v>
      </c>
      <c r="G15788" s="11" t="s">
        <v>228</v>
      </c>
      <c r="H15788" s="12">
        <v>43244.636666666665</v>
      </c>
      <c r="I15788" s="11">
        <v>5177</v>
      </c>
      <c r="J15788" s="11" t="s">
        <v>46197</v>
      </c>
    </row>
    <row r="15789" spans="1:10" ht="43.2" x14ac:dyDescent="0.3">
      <c r="A15789" s="11" t="s">
        <v>32316</v>
      </c>
      <c r="B15789" s="11" t="s">
        <v>32317</v>
      </c>
      <c r="C15789" s="11" t="s">
        <v>124</v>
      </c>
      <c r="D15789" s="11" t="s">
        <v>226</v>
      </c>
      <c r="E15789" s="12">
        <v>43197.127627314818</v>
      </c>
      <c r="F15789" s="11" t="s">
        <v>1299</v>
      </c>
      <c r="G15789" s="11" t="s">
        <v>1300</v>
      </c>
      <c r="H15789" s="12">
        <v>43197.187523148146</v>
      </c>
      <c r="I15789" s="11">
        <v>5175</v>
      </c>
      <c r="J15789" s="11" t="s">
        <v>46197</v>
      </c>
    </row>
    <row r="15790" spans="1:10" ht="43.2" x14ac:dyDescent="0.3">
      <c r="A15790" s="11" t="s">
        <v>32318</v>
      </c>
      <c r="B15790" s="11" t="s">
        <v>32319</v>
      </c>
      <c r="C15790" s="11" t="s">
        <v>124</v>
      </c>
      <c r="D15790" s="11" t="s">
        <v>226</v>
      </c>
      <c r="E15790" s="12">
        <v>43157.837627314817</v>
      </c>
      <c r="F15790" s="11" t="s">
        <v>2937</v>
      </c>
      <c r="G15790" s="11" t="s">
        <v>2938</v>
      </c>
      <c r="H15790" s="12">
        <v>43157.897511574076</v>
      </c>
      <c r="I15790" s="11">
        <v>5174</v>
      </c>
      <c r="J15790" s="11" t="s">
        <v>46197</v>
      </c>
    </row>
    <row r="15791" spans="1:10" ht="28.8" x14ac:dyDescent="0.3">
      <c r="A15791" s="11" t="s">
        <v>32320</v>
      </c>
      <c r="B15791" s="11" t="s">
        <v>32321</v>
      </c>
      <c r="C15791" s="11" t="s">
        <v>126</v>
      </c>
      <c r="D15791" s="11" t="s">
        <v>226</v>
      </c>
      <c r="E15791" s="12">
        <v>43158.185046296298</v>
      </c>
      <c r="F15791" s="11" t="s">
        <v>636</v>
      </c>
      <c r="G15791" s="11" t="s">
        <v>637</v>
      </c>
      <c r="H15791" s="12">
        <v>43158.244872685187</v>
      </c>
      <c r="I15791" s="11">
        <v>5169</v>
      </c>
      <c r="J15791" s="11" t="s">
        <v>46197</v>
      </c>
    </row>
    <row r="15792" spans="1:10" ht="43.2" x14ac:dyDescent="0.3">
      <c r="A15792" s="11" t="s">
        <v>32322</v>
      </c>
      <c r="B15792" s="11" t="s">
        <v>32323</v>
      </c>
      <c r="C15792" s="11" t="s">
        <v>124</v>
      </c>
      <c r="D15792" s="11" t="s">
        <v>226</v>
      </c>
      <c r="E15792" s="12">
        <v>43349.827314814815</v>
      </c>
      <c r="F15792" s="11" t="s">
        <v>7797</v>
      </c>
      <c r="G15792" s="11" t="s">
        <v>13034</v>
      </c>
      <c r="H15792" s="12">
        <v>43349.887141203704</v>
      </c>
      <c r="I15792" s="11">
        <v>5169</v>
      </c>
      <c r="J15792" s="11" t="s">
        <v>46197</v>
      </c>
    </row>
    <row r="15793" spans="1:10" ht="43.2" x14ac:dyDescent="0.3">
      <c r="A15793" s="11" t="s">
        <v>32324</v>
      </c>
      <c r="B15793" s="11" t="s">
        <v>32325</v>
      </c>
      <c r="C15793" s="11" t="s">
        <v>124</v>
      </c>
      <c r="D15793" s="11" t="s">
        <v>226</v>
      </c>
      <c r="E15793" s="12">
        <v>43273.877002314817</v>
      </c>
      <c r="F15793" s="11" t="s">
        <v>2937</v>
      </c>
      <c r="G15793" s="11" t="s">
        <v>7715</v>
      </c>
      <c r="H15793" s="12">
        <v>43273.93681712963</v>
      </c>
      <c r="I15793" s="11">
        <v>5167</v>
      </c>
      <c r="J15793" s="11" t="s">
        <v>46197</v>
      </c>
    </row>
    <row r="15794" spans="1:10" ht="43.2" x14ac:dyDescent="0.3">
      <c r="A15794" s="11" t="s">
        <v>32326</v>
      </c>
      <c r="B15794" s="11" t="s">
        <v>32327</v>
      </c>
      <c r="C15794" s="11" t="s">
        <v>134</v>
      </c>
      <c r="D15794" s="11" t="s">
        <v>226</v>
      </c>
      <c r="E15794" s="12">
        <v>43297.587650462963</v>
      </c>
      <c r="F15794" s="11" t="s">
        <v>10334</v>
      </c>
      <c r="G15794" s="11" t="s">
        <v>7656</v>
      </c>
      <c r="H15794" s="12">
        <v>43297.647430555553</v>
      </c>
      <c r="I15794" s="11">
        <v>5164</v>
      </c>
      <c r="J15794" s="11" t="s">
        <v>46197</v>
      </c>
    </row>
    <row r="15795" spans="1:10" ht="28.8" x14ac:dyDescent="0.3">
      <c r="A15795" s="11" t="s">
        <v>32328</v>
      </c>
      <c r="B15795" s="11" t="s">
        <v>32329</v>
      </c>
      <c r="C15795" s="11" t="s">
        <v>150</v>
      </c>
      <c r="D15795" s="11" t="s">
        <v>226</v>
      </c>
      <c r="E15795" s="12">
        <v>43112.341192129628</v>
      </c>
      <c r="F15795" s="11" t="s">
        <v>1458</v>
      </c>
      <c r="G15795" s="11" t="s">
        <v>2199</v>
      </c>
      <c r="H15795" s="12">
        <v>43112.400902777779</v>
      </c>
      <c r="I15795" s="11">
        <v>5159</v>
      </c>
      <c r="J15795" s="11" t="s">
        <v>46197</v>
      </c>
    </row>
    <row r="15796" spans="1:10" ht="43.2" x14ac:dyDescent="0.3">
      <c r="A15796" s="11" t="s">
        <v>32330</v>
      </c>
      <c r="B15796" s="11" t="s">
        <v>32331</v>
      </c>
      <c r="C15796" s="11" t="s">
        <v>20</v>
      </c>
      <c r="D15796" s="11" t="s">
        <v>226</v>
      </c>
      <c r="E15796" s="12">
        <v>43122.956516203703</v>
      </c>
      <c r="F15796" s="11" t="s">
        <v>1182</v>
      </c>
      <c r="G15796" s="11" t="s">
        <v>1300</v>
      </c>
      <c r="H15796" s="12">
        <v>43123.016215277778</v>
      </c>
      <c r="I15796" s="11">
        <v>5158</v>
      </c>
      <c r="J15796" s="11" t="s">
        <v>46197</v>
      </c>
    </row>
    <row r="15797" spans="1:10" ht="28.8" x14ac:dyDescent="0.3">
      <c r="A15797" s="11" t="s">
        <v>32332</v>
      </c>
      <c r="B15797" s="11" t="s">
        <v>32333</v>
      </c>
      <c r="C15797" s="11" t="s">
        <v>148</v>
      </c>
      <c r="D15797" s="11" t="s">
        <v>226</v>
      </c>
      <c r="E15797" s="12">
        <v>43354.316446759258</v>
      </c>
      <c r="F15797" s="11" t="s">
        <v>2655</v>
      </c>
      <c r="G15797" s="11" t="s">
        <v>791</v>
      </c>
      <c r="H15797" s="12">
        <v>43354.376122685186</v>
      </c>
      <c r="I15797" s="11">
        <v>5156</v>
      </c>
      <c r="J15797" s="11" t="s">
        <v>46197</v>
      </c>
    </row>
    <row r="15798" spans="1:10" ht="43.2" x14ac:dyDescent="0.3">
      <c r="A15798" s="11" t="s">
        <v>32334</v>
      </c>
      <c r="B15798" s="11" t="s">
        <v>32335</v>
      </c>
      <c r="C15798" s="11" t="s">
        <v>20</v>
      </c>
      <c r="D15798" s="11" t="s">
        <v>226</v>
      </c>
      <c r="E15798" s="12">
        <v>43116.629016203704</v>
      </c>
      <c r="F15798" s="11" t="s">
        <v>2937</v>
      </c>
      <c r="G15798" s="11" t="s">
        <v>7715</v>
      </c>
      <c r="H15798" s="12">
        <v>43116.688645833332</v>
      </c>
      <c r="I15798" s="11">
        <v>5152</v>
      </c>
      <c r="J15798" s="11" t="s">
        <v>46197</v>
      </c>
    </row>
    <row r="15799" spans="1:10" ht="43.2" x14ac:dyDescent="0.3">
      <c r="A15799" s="11" t="s">
        <v>32336</v>
      </c>
      <c r="B15799" s="11" t="s">
        <v>32337</v>
      </c>
      <c r="C15799" s="11" t="s">
        <v>42</v>
      </c>
      <c r="D15799" s="11" t="s">
        <v>226</v>
      </c>
      <c r="E15799" s="12">
        <v>43386.279988425929</v>
      </c>
      <c r="F15799" s="11" t="s">
        <v>3270</v>
      </c>
      <c r="G15799" s="11" t="s">
        <v>2958</v>
      </c>
      <c r="H15799" s="12">
        <v>43386.339571759258</v>
      </c>
      <c r="I15799" s="11">
        <v>5147</v>
      </c>
      <c r="J15799" s="11" t="s">
        <v>46197</v>
      </c>
    </row>
    <row r="15800" spans="1:10" ht="28.8" x14ac:dyDescent="0.3">
      <c r="A15800" s="11" t="s">
        <v>32338</v>
      </c>
      <c r="B15800" s="11" t="s">
        <v>32339</v>
      </c>
      <c r="C15800" s="11" t="s">
        <v>14</v>
      </c>
      <c r="D15800" s="11" t="s">
        <v>226</v>
      </c>
      <c r="E15800" s="12">
        <v>43125.151446759257</v>
      </c>
      <c r="F15800" s="11" t="s">
        <v>283</v>
      </c>
      <c r="G15800" s="11" t="s">
        <v>284</v>
      </c>
      <c r="H15800" s="12">
        <v>43125.211030092592</v>
      </c>
      <c r="I15800" s="11">
        <v>5147</v>
      </c>
      <c r="J15800" s="11" t="s">
        <v>46197</v>
      </c>
    </row>
    <row r="15801" spans="1:10" ht="28.8" x14ac:dyDescent="0.3">
      <c r="A15801" s="11" t="s">
        <v>32340</v>
      </c>
      <c r="B15801" s="11" t="s">
        <v>32341</v>
      </c>
      <c r="C15801" s="11" t="s">
        <v>70</v>
      </c>
      <c r="D15801" s="11" t="s">
        <v>226</v>
      </c>
      <c r="E15801" s="12">
        <v>43299.126550925925</v>
      </c>
      <c r="F15801" s="11" t="s">
        <v>1056</v>
      </c>
      <c r="G15801" s="11" t="s">
        <v>1057</v>
      </c>
      <c r="H15801" s="12">
        <v>43301.108784722222</v>
      </c>
      <c r="I15801" s="11">
        <v>5145</v>
      </c>
      <c r="J15801" s="11" t="s">
        <v>46197</v>
      </c>
    </row>
    <row r="15802" spans="1:10" ht="28.8" x14ac:dyDescent="0.3">
      <c r="A15802" s="11" t="s">
        <v>32342</v>
      </c>
      <c r="B15802" s="11" t="s">
        <v>32343</v>
      </c>
      <c r="C15802" s="11" t="s">
        <v>4</v>
      </c>
      <c r="D15802" s="11" t="s">
        <v>226</v>
      </c>
      <c r="E15802" s="12">
        <v>43116.584907407407</v>
      </c>
      <c r="F15802" s="11" t="s">
        <v>1123</v>
      </c>
      <c r="G15802" s="11" t="s">
        <v>1131</v>
      </c>
      <c r="H15802" s="12">
        <v>43116.644444444442</v>
      </c>
      <c r="I15802" s="11">
        <v>5144</v>
      </c>
      <c r="J15802" s="11" t="s">
        <v>46197</v>
      </c>
    </row>
    <row r="15803" spans="1:10" ht="28.8" x14ac:dyDescent="0.3">
      <c r="A15803" s="11" t="s">
        <v>32344</v>
      </c>
      <c r="B15803" s="11" t="s">
        <v>32345</v>
      </c>
      <c r="C15803" s="11" t="s">
        <v>150</v>
      </c>
      <c r="D15803" s="11" t="s">
        <v>226</v>
      </c>
      <c r="E15803" s="12">
        <v>43178.888564814813</v>
      </c>
      <c r="F15803" s="11" t="s">
        <v>2001</v>
      </c>
      <c r="G15803" s="11" t="s">
        <v>228</v>
      </c>
      <c r="H15803" s="12">
        <v>43178.94809027778</v>
      </c>
      <c r="I15803" s="11">
        <v>5143</v>
      </c>
      <c r="J15803" s="11" t="s">
        <v>46197</v>
      </c>
    </row>
    <row r="15804" spans="1:10" ht="43.2" x14ac:dyDescent="0.3">
      <c r="A15804" s="11" t="s">
        <v>32346</v>
      </c>
      <c r="B15804" s="11" t="s">
        <v>32347</v>
      </c>
      <c r="C15804" s="11" t="s">
        <v>88</v>
      </c>
      <c r="D15804" s="11" t="s">
        <v>226</v>
      </c>
      <c r="E15804" s="12">
        <v>43390.099872685183</v>
      </c>
      <c r="F15804" s="11" t="s">
        <v>6557</v>
      </c>
      <c r="G15804" s="11" t="s">
        <v>6558</v>
      </c>
      <c r="H15804" s="12">
        <v>43390.159375000003</v>
      </c>
      <c r="I15804" s="11">
        <v>5140</v>
      </c>
      <c r="J15804" s="11" t="s">
        <v>46197</v>
      </c>
    </row>
    <row r="15805" spans="1:10" ht="43.2" x14ac:dyDescent="0.3">
      <c r="A15805" s="11" t="s">
        <v>32348</v>
      </c>
      <c r="B15805" s="11" t="s">
        <v>32349</v>
      </c>
      <c r="C15805" s="11" t="s">
        <v>124</v>
      </c>
      <c r="D15805" s="11" t="s">
        <v>226</v>
      </c>
      <c r="E15805" s="12">
        <v>43112.130185185182</v>
      </c>
      <c r="F15805" s="11" t="s">
        <v>587</v>
      </c>
      <c r="G15805" s="11" t="s">
        <v>2409</v>
      </c>
      <c r="H15805" s="12">
        <v>43112.189664351848</v>
      </c>
      <c r="I15805" s="11">
        <v>5139</v>
      </c>
      <c r="J15805" s="11" t="s">
        <v>46197</v>
      </c>
    </row>
    <row r="15806" spans="1:10" ht="43.2" x14ac:dyDescent="0.3">
      <c r="A15806" s="11" t="s">
        <v>32350</v>
      </c>
      <c r="B15806" s="11" t="s">
        <v>32351</v>
      </c>
      <c r="C15806" s="11" t="s">
        <v>124</v>
      </c>
      <c r="D15806" s="11" t="s">
        <v>226</v>
      </c>
      <c r="E15806" s="12">
        <v>43273.888449074075</v>
      </c>
      <c r="F15806" s="11" t="s">
        <v>6557</v>
      </c>
      <c r="G15806" s="11" t="s">
        <v>6558</v>
      </c>
      <c r="H15806" s="12">
        <v>43273.947858796295</v>
      </c>
      <c r="I15806" s="11">
        <v>5133</v>
      </c>
      <c r="J15806" s="11" t="s">
        <v>46197</v>
      </c>
    </row>
    <row r="15807" spans="1:10" ht="43.2" x14ac:dyDescent="0.3">
      <c r="A15807" s="11" t="s">
        <v>32352</v>
      </c>
      <c r="B15807" s="11" t="s">
        <v>32353</v>
      </c>
      <c r="C15807" s="11" t="s">
        <v>124</v>
      </c>
      <c r="D15807" s="11" t="s">
        <v>226</v>
      </c>
      <c r="E15807" s="12">
        <v>43164.921956018516</v>
      </c>
      <c r="F15807" s="11" t="s">
        <v>2238</v>
      </c>
      <c r="G15807" s="11" t="s">
        <v>228</v>
      </c>
      <c r="H15807" s="12">
        <v>43164.981354166666</v>
      </c>
      <c r="I15807" s="11">
        <v>5132</v>
      </c>
      <c r="J15807" s="11" t="s">
        <v>46197</v>
      </c>
    </row>
    <row r="15808" spans="1:10" ht="28.8" x14ac:dyDescent="0.3">
      <c r="A15808" s="11" t="s">
        <v>32354</v>
      </c>
      <c r="B15808" s="11" t="s">
        <v>32355</v>
      </c>
      <c r="C15808" s="11" t="s">
        <v>42</v>
      </c>
      <c r="D15808" s="11" t="s">
        <v>226</v>
      </c>
      <c r="E15808" s="12">
        <v>43389.831354166665</v>
      </c>
      <c r="F15808" s="11" t="s">
        <v>6825</v>
      </c>
      <c r="G15808" s="11" t="s">
        <v>8865</v>
      </c>
      <c r="H15808" s="12">
        <v>43389.890729166669</v>
      </c>
      <c r="I15808" s="11">
        <v>5130</v>
      </c>
      <c r="J15808" s="11" t="s">
        <v>46197</v>
      </c>
    </row>
    <row r="15809" spans="1:10" ht="43.2" x14ac:dyDescent="0.3">
      <c r="A15809" s="11" t="s">
        <v>32356</v>
      </c>
      <c r="B15809" s="11" t="s">
        <v>32357</v>
      </c>
      <c r="C15809" s="11" t="s">
        <v>42</v>
      </c>
      <c r="D15809" s="11" t="s">
        <v>226</v>
      </c>
      <c r="E15809" s="12">
        <v>43395.800625000003</v>
      </c>
      <c r="F15809" s="11" t="s">
        <v>4521</v>
      </c>
      <c r="G15809" s="11" t="s">
        <v>228</v>
      </c>
      <c r="H15809" s="12">
        <v>43395.859918981485</v>
      </c>
      <c r="I15809" s="11">
        <v>5123</v>
      </c>
      <c r="J15809" s="11" t="s">
        <v>46197</v>
      </c>
    </row>
    <row r="15810" spans="1:10" ht="43.2" x14ac:dyDescent="0.3">
      <c r="A15810" s="11" t="s">
        <v>32358</v>
      </c>
      <c r="B15810" s="11" t="s">
        <v>32359</v>
      </c>
      <c r="C15810" s="11" t="s">
        <v>76</v>
      </c>
      <c r="D15810" s="11" t="s">
        <v>226</v>
      </c>
      <c r="E15810" s="12">
        <v>43201.784988425927</v>
      </c>
      <c r="F15810" s="11" t="s">
        <v>623</v>
      </c>
      <c r="G15810" s="11" t="s">
        <v>624</v>
      </c>
      <c r="H15810" s="12">
        <v>43201.844259259262</v>
      </c>
      <c r="I15810" s="11">
        <v>5121</v>
      </c>
      <c r="J15810" s="11" t="s">
        <v>46197</v>
      </c>
    </row>
    <row r="15811" spans="1:10" ht="43.2" x14ac:dyDescent="0.3">
      <c r="A15811" s="11" t="s">
        <v>32360</v>
      </c>
      <c r="B15811" s="11" t="s">
        <v>32361</v>
      </c>
      <c r="C15811" s="11" t="s">
        <v>38</v>
      </c>
      <c r="D15811" s="11" t="s">
        <v>226</v>
      </c>
      <c r="E15811" s="12">
        <v>43236.324456018519</v>
      </c>
      <c r="F15811" s="11" t="s">
        <v>1458</v>
      </c>
      <c r="G15811" s="11" t="s">
        <v>1459</v>
      </c>
      <c r="H15811" s="12">
        <v>43236.383703703701</v>
      </c>
      <c r="I15811" s="11">
        <v>5119</v>
      </c>
      <c r="J15811" s="11" t="s">
        <v>46197</v>
      </c>
    </row>
    <row r="15812" spans="1:10" ht="43.2" x14ac:dyDescent="0.3">
      <c r="A15812" s="11" t="s">
        <v>32362</v>
      </c>
      <c r="B15812" s="11" t="s">
        <v>32363</v>
      </c>
      <c r="C15812" s="11" t="s">
        <v>20</v>
      </c>
      <c r="D15812" s="11" t="s">
        <v>226</v>
      </c>
      <c r="E15812" s="12">
        <v>43305.783437500002</v>
      </c>
      <c r="F15812" s="11" t="s">
        <v>5250</v>
      </c>
      <c r="G15812" s="11" t="s">
        <v>5251</v>
      </c>
      <c r="H15812" s="12">
        <v>43305.842662037037</v>
      </c>
      <c r="I15812" s="11">
        <v>5117</v>
      </c>
      <c r="J15812" s="11" t="s">
        <v>46197</v>
      </c>
    </row>
    <row r="15813" spans="1:10" ht="43.2" x14ac:dyDescent="0.3">
      <c r="A15813" s="11" t="s">
        <v>32364</v>
      </c>
      <c r="B15813" s="11" t="s">
        <v>32365</v>
      </c>
      <c r="C15813" s="11" t="s">
        <v>14</v>
      </c>
      <c r="D15813" s="11" t="s">
        <v>226</v>
      </c>
      <c r="E15813" s="12">
        <v>43397.301655092589</v>
      </c>
      <c r="F15813" s="11" t="s">
        <v>1458</v>
      </c>
      <c r="G15813" s="11" t="s">
        <v>1459</v>
      </c>
      <c r="H15813" s="12">
        <v>43397.360879629632</v>
      </c>
      <c r="I15813" s="11">
        <v>5117</v>
      </c>
      <c r="J15813" s="11" t="s">
        <v>46197</v>
      </c>
    </row>
    <row r="15814" spans="1:10" ht="43.2" x14ac:dyDescent="0.3">
      <c r="A15814" s="11" t="s">
        <v>32366</v>
      </c>
      <c r="B15814" s="11" t="s">
        <v>32367</v>
      </c>
      <c r="C15814" s="11" t="s">
        <v>126</v>
      </c>
      <c r="D15814" s="11" t="s">
        <v>226</v>
      </c>
      <c r="E15814" s="12">
        <v>43252.659594907411</v>
      </c>
      <c r="F15814" s="11" t="s">
        <v>9136</v>
      </c>
      <c r="G15814" s="11" t="s">
        <v>8163</v>
      </c>
      <c r="H15814" s="12">
        <v>43252.718807870369</v>
      </c>
      <c r="I15814" s="11">
        <v>5116</v>
      </c>
      <c r="J15814" s="11" t="s">
        <v>46197</v>
      </c>
    </row>
    <row r="15815" spans="1:10" ht="43.2" x14ac:dyDescent="0.3">
      <c r="A15815" s="11" t="s">
        <v>32368</v>
      </c>
      <c r="B15815" s="11" t="s">
        <v>32369</v>
      </c>
      <c r="C15815" s="11" t="s">
        <v>62</v>
      </c>
      <c r="D15815" s="11" t="s">
        <v>226</v>
      </c>
      <c r="E15815" s="12">
        <v>43235.787523148145</v>
      </c>
      <c r="F15815" s="11" t="s">
        <v>279</v>
      </c>
      <c r="G15815" s="11" t="s">
        <v>5715</v>
      </c>
      <c r="H15815" s="12">
        <v>43235.846736111111</v>
      </c>
      <c r="I15815" s="11">
        <v>5116</v>
      </c>
      <c r="J15815" s="11" t="s">
        <v>46197</v>
      </c>
    </row>
    <row r="15816" spans="1:10" ht="43.2" x14ac:dyDescent="0.3">
      <c r="A15816" s="11" t="s">
        <v>32370</v>
      </c>
      <c r="B15816" s="11" t="s">
        <v>32371</v>
      </c>
      <c r="C15816" s="11" t="s">
        <v>124</v>
      </c>
      <c r="D15816" s="11" t="s">
        <v>226</v>
      </c>
      <c r="E15816" s="12">
        <v>43104.926493055558</v>
      </c>
      <c r="F15816" s="11" t="s">
        <v>8963</v>
      </c>
      <c r="G15816" s="11" t="s">
        <v>228</v>
      </c>
      <c r="H15816" s="12">
        <v>43104.985706018517</v>
      </c>
      <c r="I15816" s="11">
        <v>5116</v>
      </c>
      <c r="J15816" s="11" t="s">
        <v>46197</v>
      </c>
    </row>
    <row r="15817" spans="1:10" ht="28.8" x14ac:dyDescent="0.3">
      <c r="A15817" s="11" t="s">
        <v>32372</v>
      </c>
      <c r="B15817" s="11" t="s">
        <v>32373</v>
      </c>
      <c r="C15817" s="11" t="s">
        <v>42</v>
      </c>
      <c r="D15817" s="11" t="s">
        <v>226</v>
      </c>
      <c r="E15817" s="12">
        <v>43139.96361111111</v>
      </c>
      <c r="F15817" s="11" t="s">
        <v>2238</v>
      </c>
      <c r="G15817" s="11" t="s">
        <v>228</v>
      </c>
      <c r="H15817" s="12">
        <v>43140.022812499999</v>
      </c>
      <c r="I15817" s="11">
        <v>5115</v>
      </c>
      <c r="J15817" s="11" t="s">
        <v>46197</v>
      </c>
    </row>
    <row r="15818" spans="1:10" ht="43.2" x14ac:dyDescent="0.3">
      <c r="A15818" s="11" t="s">
        <v>32374</v>
      </c>
      <c r="B15818" s="11" t="s">
        <v>32375</v>
      </c>
      <c r="C15818" s="11" t="s">
        <v>2</v>
      </c>
      <c r="D15818" s="11" t="s">
        <v>226</v>
      </c>
      <c r="E15818" s="12">
        <v>43251.169652777775</v>
      </c>
      <c r="F15818" s="11" t="s">
        <v>636</v>
      </c>
      <c r="G15818" s="11" t="s">
        <v>1089</v>
      </c>
      <c r="H15818" s="12">
        <v>43251.228842592594</v>
      </c>
      <c r="I15818" s="11">
        <v>5114</v>
      </c>
      <c r="J15818" s="11" t="s">
        <v>46197</v>
      </c>
    </row>
    <row r="15819" spans="1:10" ht="43.2" x14ac:dyDescent="0.3">
      <c r="A15819" s="11" t="s">
        <v>32376</v>
      </c>
      <c r="B15819" s="11" t="s">
        <v>32377</v>
      </c>
      <c r="C15819" s="11" t="s">
        <v>148</v>
      </c>
      <c r="D15819" s="11" t="s">
        <v>226</v>
      </c>
      <c r="E15819" s="12">
        <v>43115.922905092593</v>
      </c>
      <c r="F15819" s="11" t="s">
        <v>1299</v>
      </c>
      <c r="G15819" s="11" t="s">
        <v>1300</v>
      </c>
      <c r="H15819" s="12">
        <v>43115.982060185182</v>
      </c>
      <c r="I15819" s="11">
        <v>5111</v>
      </c>
      <c r="J15819" s="11" t="s">
        <v>46197</v>
      </c>
    </row>
    <row r="15820" spans="1:10" ht="43.2" x14ac:dyDescent="0.3">
      <c r="A15820" s="11" t="s">
        <v>32378</v>
      </c>
      <c r="B15820" s="11" t="s">
        <v>32379</v>
      </c>
      <c r="C15820" s="11" t="s">
        <v>28</v>
      </c>
      <c r="D15820" s="11" t="s">
        <v>226</v>
      </c>
      <c r="E15820" s="12">
        <v>43174.155104166668</v>
      </c>
      <c r="F15820" s="11" t="s">
        <v>2476</v>
      </c>
      <c r="G15820" s="11" t="s">
        <v>2477</v>
      </c>
      <c r="H15820" s="12">
        <v>43174.214236111111</v>
      </c>
      <c r="I15820" s="11">
        <v>5109</v>
      </c>
      <c r="J15820" s="11" t="s">
        <v>46197</v>
      </c>
    </row>
    <row r="15821" spans="1:10" ht="43.2" x14ac:dyDescent="0.3">
      <c r="A15821" s="11" t="s">
        <v>32380</v>
      </c>
      <c r="B15821" s="11" t="s">
        <v>32381</v>
      </c>
      <c r="C15821" s="11" t="s">
        <v>124</v>
      </c>
      <c r="D15821" s="11" t="s">
        <v>226</v>
      </c>
      <c r="E15821" s="12">
        <v>43222.69017361111</v>
      </c>
      <c r="F15821" s="11" t="s">
        <v>4521</v>
      </c>
      <c r="G15821" s="11" t="s">
        <v>5541</v>
      </c>
      <c r="H15821" s="12">
        <v>43222.749293981484</v>
      </c>
      <c r="I15821" s="11">
        <v>5108</v>
      </c>
      <c r="J15821" s="11" t="s">
        <v>46197</v>
      </c>
    </row>
    <row r="15822" spans="1:10" ht="43.2" x14ac:dyDescent="0.3">
      <c r="A15822" s="11" t="s">
        <v>32382</v>
      </c>
      <c r="B15822" s="11" t="s">
        <v>32383</v>
      </c>
      <c r="C15822" s="11" t="s">
        <v>72</v>
      </c>
      <c r="D15822" s="11" t="s">
        <v>226</v>
      </c>
      <c r="E15822" s="12">
        <v>43227.722500000003</v>
      </c>
      <c r="F15822" s="11" t="s">
        <v>6825</v>
      </c>
      <c r="G15822" s="11" t="s">
        <v>6851</v>
      </c>
      <c r="H15822" s="12">
        <v>43227.781597222223</v>
      </c>
      <c r="I15822" s="11">
        <v>5106</v>
      </c>
      <c r="J15822" s="11" t="s">
        <v>46197</v>
      </c>
    </row>
    <row r="15823" spans="1:10" ht="43.2" x14ac:dyDescent="0.3">
      <c r="A15823" s="11" t="s">
        <v>32384</v>
      </c>
      <c r="B15823" s="11" t="s">
        <v>32385</v>
      </c>
      <c r="C15823" s="11" t="s">
        <v>42</v>
      </c>
      <c r="D15823" s="11" t="s">
        <v>226</v>
      </c>
      <c r="E15823" s="12">
        <v>43386.280023148145</v>
      </c>
      <c r="F15823" s="11" t="s">
        <v>3270</v>
      </c>
      <c r="G15823" s="11" t="s">
        <v>2958</v>
      </c>
      <c r="H15823" s="12">
        <v>43386.339108796295</v>
      </c>
      <c r="I15823" s="11">
        <v>5105</v>
      </c>
      <c r="J15823" s="11" t="s">
        <v>46197</v>
      </c>
    </row>
    <row r="15824" spans="1:10" ht="43.2" x14ac:dyDescent="0.3">
      <c r="A15824" s="11" t="s">
        <v>32386</v>
      </c>
      <c r="B15824" s="11" t="s">
        <v>32387</v>
      </c>
      <c r="C15824" s="11" t="s">
        <v>124</v>
      </c>
      <c r="D15824" s="11" t="s">
        <v>226</v>
      </c>
      <c r="E15824" s="12">
        <v>43273.888356481482</v>
      </c>
      <c r="F15824" s="11" t="s">
        <v>6557</v>
      </c>
      <c r="G15824" s="11" t="s">
        <v>6558</v>
      </c>
      <c r="H15824" s="12">
        <v>43273.947442129633</v>
      </c>
      <c r="I15824" s="11">
        <v>5105</v>
      </c>
      <c r="J15824" s="11" t="s">
        <v>46197</v>
      </c>
    </row>
    <row r="15825" spans="1:10" ht="43.2" x14ac:dyDescent="0.3">
      <c r="A15825" s="11" t="s">
        <v>32388</v>
      </c>
      <c r="B15825" s="11" t="s">
        <v>32389</v>
      </c>
      <c r="C15825" s="11" t="s">
        <v>124</v>
      </c>
      <c r="D15825" s="11" t="s">
        <v>226</v>
      </c>
      <c r="E15825" s="12">
        <v>43297.754953703705</v>
      </c>
      <c r="F15825" s="11" t="s">
        <v>4521</v>
      </c>
      <c r="G15825" s="11" t="s">
        <v>228</v>
      </c>
      <c r="H15825" s="12">
        <v>43297.814039351855</v>
      </c>
      <c r="I15825" s="11">
        <v>5105</v>
      </c>
      <c r="J15825" s="11" t="s">
        <v>46197</v>
      </c>
    </row>
    <row r="15826" spans="1:10" ht="43.2" x14ac:dyDescent="0.3">
      <c r="A15826" s="11" t="s">
        <v>32390</v>
      </c>
      <c r="B15826" s="11" t="s">
        <v>32391</v>
      </c>
      <c r="C15826" s="11" t="s">
        <v>150</v>
      </c>
      <c r="D15826" s="11" t="s">
        <v>226</v>
      </c>
      <c r="E15826" s="12">
        <v>43235.787488425929</v>
      </c>
      <c r="F15826" s="11" t="s">
        <v>279</v>
      </c>
      <c r="G15826" s="11" t="s">
        <v>5715</v>
      </c>
      <c r="H15826" s="12">
        <v>43235.846562500003</v>
      </c>
      <c r="I15826" s="11">
        <v>5104</v>
      </c>
      <c r="J15826" s="11" t="s">
        <v>46197</v>
      </c>
    </row>
    <row r="15827" spans="1:10" ht="43.2" x14ac:dyDescent="0.3">
      <c r="A15827" s="11" t="s">
        <v>32392</v>
      </c>
      <c r="B15827" s="11" t="s">
        <v>32393</v>
      </c>
      <c r="C15827" s="11" t="s">
        <v>66</v>
      </c>
      <c r="D15827" s="11" t="s">
        <v>226</v>
      </c>
      <c r="E15827" s="12">
        <v>43397.917962962965</v>
      </c>
      <c r="F15827" s="11" t="s">
        <v>372</v>
      </c>
      <c r="G15827" s="11" t="s">
        <v>228</v>
      </c>
      <c r="H15827" s="12">
        <v>43397.977025462962</v>
      </c>
      <c r="I15827" s="11">
        <v>5103</v>
      </c>
      <c r="J15827" s="11" t="s">
        <v>46197</v>
      </c>
    </row>
    <row r="15828" spans="1:10" ht="43.2" x14ac:dyDescent="0.3">
      <c r="A15828" s="11" t="s">
        <v>32394</v>
      </c>
      <c r="B15828" s="11" t="s">
        <v>32395</v>
      </c>
      <c r="C15828" s="11" t="s">
        <v>124</v>
      </c>
      <c r="D15828" s="11" t="s">
        <v>226</v>
      </c>
      <c r="E15828" s="12">
        <v>43152.198692129627</v>
      </c>
      <c r="F15828" s="11" t="s">
        <v>1299</v>
      </c>
      <c r="G15828" s="11" t="s">
        <v>1300</v>
      </c>
      <c r="H15828" s="12">
        <v>43152.257731481484</v>
      </c>
      <c r="I15828" s="11">
        <v>5101</v>
      </c>
      <c r="J15828" s="11" t="s">
        <v>46197</v>
      </c>
    </row>
    <row r="15829" spans="1:10" ht="43.2" x14ac:dyDescent="0.3">
      <c r="A15829" s="11" t="s">
        <v>32396</v>
      </c>
      <c r="B15829" s="11" t="s">
        <v>32397</v>
      </c>
      <c r="C15829" s="11" t="s">
        <v>42</v>
      </c>
      <c r="D15829" s="11" t="s">
        <v>226</v>
      </c>
      <c r="E15829" s="12">
        <v>43283.744293981479</v>
      </c>
      <c r="F15829" s="11" t="s">
        <v>623</v>
      </c>
      <c r="G15829" s="11" t="s">
        <v>624</v>
      </c>
      <c r="H15829" s="12">
        <v>43283.803310185183</v>
      </c>
      <c r="I15829" s="11">
        <v>5099</v>
      </c>
      <c r="J15829" s="11" t="s">
        <v>46197</v>
      </c>
    </row>
    <row r="15830" spans="1:10" ht="28.8" x14ac:dyDescent="0.3">
      <c r="A15830" s="11" t="s">
        <v>32398</v>
      </c>
      <c r="B15830" s="11" t="s">
        <v>32399</v>
      </c>
      <c r="C15830" s="11" t="s">
        <v>42</v>
      </c>
      <c r="D15830" s="11" t="s">
        <v>226</v>
      </c>
      <c r="E15830" s="12">
        <v>43384.609479166669</v>
      </c>
      <c r="F15830" s="11" t="s">
        <v>623</v>
      </c>
      <c r="G15830" s="11" t="s">
        <v>14905</v>
      </c>
      <c r="H15830" s="12">
        <v>43384.668495370373</v>
      </c>
      <c r="I15830" s="11">
        <v>5099</v>
      </c>
      <c r="J15830" s="11" t="s">
        <v>46197</v>
      </c>
    </row>
    <row r="15831" spans="1:10" ht="43.2" x14ac:dyDescent="0.3">
      <c r="A15831" s="11" t="s">
        <v>32400</v>
      </c>
      <c r="B15831" s="11" t="s">
        <v>32401</v>
      </c>
      <c r="C15831" s="11" t="s">
        <v>64</v>
      </c>
      <c r="D15831" s="11" t="s">
        <v>226</v>
      </c>
      <c r="E15831" s="12">
        <v>43297.804965277777</v>
      </c>
      <c r="F15831" s="11" t="s">
        <v>623</v>
      </c>
      <c r="G15831" s="11" t="s">
        <v>2555</v>
      </c>
      <c r="H15831" s="12">
        <v>43297.863958333335</v>
      </c>
      <c r="I15831" s="11">
        <v>5097</v>
      </c>
      <c r="J15831" s="11" t="s">
        <v>46197</v>
      </c>
    </row>
    <row r="15832" spans="1:10" ht="43.2" x14ac:dyDescent="0.3">
      <c r="A15832" s="11" t="s">
        <v>32402</v>
      </c>
      <c r="B15832" s="11" t="s">
        <v>32403</v>
      </c>
      <c r="C15832" s="11" t="s">
        <v>38</v>
      </c>
      <c r="D15832" s="11" t="s">
        <v>226</v>
      </c>
      <c r="E15832" s="12">
        <v>43179.551817129628</v>
      </c>
      <c r="F15832" s="11" t="s">
        <v>1458</v>
      </c>
      <c r="G15832" s="11" t="s">
        <v>1459</v>
      </c>
      <c r="H15832" s="12">
        <v>43179.610763888886</v>
      </c>
      <c r="I15832" s="11">
        <v>5093</v>
      </c>
      <c r="J15832" s="11" t="s">
        <v>46197</v>
      </c>
    </row>
    <row r="15833" spans="1:10" ht="43.2" x14ac:dyDescent="0.3">
      <c r="A15833" s="11" t="s">
        <v>32404</v>
      </c>
      <c r="B15833" s="11" t="s">
        <v>32405</v>
      </c>
      <c r="C15833" s="11" t="s">
        <v>66</v>
      </c>
      <c r="D15833" s="11" t="s">
        <v>226</v>
      </c>
      <c r="E15833" s="12">
        <v>43319.713993055557</v>
      </c>
      <c r="F15833" s="11" t="s">
        <v>5978</v>
      </c>
      <c r="G15833" s="11" t="s">
        <v>9187</v>
      </c>
      <c r="H15833" s="12">
        <v>43319.772939814815</v>
      </c>
      <c r="I15833" s="11">
        <v>5093</v>
      </c>
      <c r="J15833" s="11" t="s">
        <v>46197</v>
      </c>
    </row>
    <row r="15834" spans="1:10" ht="43.2" x14ac:dyDescent="0.3">
      <c r="A15834" s="11" t="s">
        <v>32406</v>
      </c>
      <c r="B15834" s="11" t="s">
        <v>32407</v>
      </c>
      <c r="C15834" s="11" t="s">
        <v>66</v>
      </c>
      <c r="D15834" s="11" t="s">
        <v>226</v>
      </c>
      <c r="E15834" s="12">
        <v>43381.845104166663</v>
      </c>
      <c r="F15834" s="11" t="s">
        <v>1056</v>
      </c>
      <c r="G15834" s="11" t="s">
        <v>1453</v>
      </c>
      <c r="H15834" s="12">
        <v>43381.904050925928</v>
      </c>
      <c r="I15834" s="11">
        <v>5092</v>
      </c>
      <c r="J15834" s="11" t="s">
        <v>46197</v>
      </c>
    </row>
    <row r="15835" spans="1:10" ht="43.2" x14ac:dyDescent="0.3">
      <c r="A15835" s="11" t="s">
        <v>32408</v>
      </c>
      <c r="B15835" s="11" t="s">
        <v>32409</v>
      </c>
      <c r="C15835" s="11" t="s">
        <v>76</v>
      </c>
      <c r="D15835" s="11" t="s">
        <v>226</v>
      </c>
      <c r="E15835" s="12">
        <v>43199.84957175926</v>
      </c>
      <c r="F15835" s="11" t="s">
        <v>5431</v>
      </c>
      <c r="G15835" s="11" t="s">
        <v>5432</v>
      </c>
      <c r="H15835" s="12">
        <v>43199.908460648148</v>
      </c>
      <c r="I15835" s="11">
        <v>5088</v>
      </c>
      <c r="J15835" s="11" t="s">
        <v>46197</v>
      </c>
    </row>
    <row r="15836" spans="1:10" ht="43.2" x14ac:dyDescent="0.3">
      <c r="A15836" s="11" t="s">
        <v>32410</v>
      </c>
      <c r="B15836" s="11" t="s">
        <v>32411</v>
      </c>
      <c r="C15836" s="11" t="s">
        <v>124</v>
      </c>
      <c r="D15836" s="11" t="s">
        <v>226</v>
      </c>
      <c r="E15836" s="12">
        <v>43279.973761574074</v>
      </c>
      <c r="F15836" s="11" t="s">
        <v>1299</v>
      </c>
      <c r="G15836" s="11" t="s">
        <v>1300</v>
      </c>
      <c r="H15836" s="12">
        <v>43280.032650462963</v>
      </c>
      <c r="I15836" s="11">
        <v>5088</v>
      </c>
      <c r="J15836" s="11" t="s">
        <v>46197</v>
      </c>
    </row>
    <row r="15837" spans="1:10" ht="43.2" x14ac:dyDescent="0.3">
      <c r="A15837" s="11" t="s">
        <v>32412</v>
      </c>
      <c r="B15837" s="11" t="s">
        <v>32413</v>
      </c>
      <c r="C15837" s="11" t="s">
        <v>14</v>
      </c>
      <c r="D15837" s="11" t="s">
        <v>226</v>
      </c>
      <c r="E15837" s="12">
        <v>43346.48364583333</v>
      </c>
      <c r="F15837" s="11" t="s">
        <v>1458</v>
      </c>
      <c r="G15837" s="11" t="s">
        <v>1459</v>
      </c>
      <c r="H15837" s="12">
        <v>43346.542523148149</v>
      </c>
      <c r="I15837" s="11">
        <v>5087</v>
      </c>
      <c r="J15837" s="11" t="s">
        <v>46197</v>
      </c>
    </row>
    <row r="15838" spans="1:10" ht="43.2" x14ac:dyDescent="0.3">
      <c r="A15838" s="11" t="s">
        <v>32414</v>
      </c>
      <c r="B15838" s="11" t="s">
        <v>32415</v>
      </c>
      <c r="C15838" s="11" t="s">
        <v>88</v>
      </c>
      <c r="D15838" s="11" t="s">
        <v>226</v>
      </c>
      <c r="E15838" s="12">
        <v>43157.843935185185</v>
      </c>
      <c r="F15838" s="11" t="s">
        <v>2937</v>
      </c>
      <c r="G15838" s="11" t="s">
        <v>2938</v>
      </c>
      <c r="H15838" s="12">
        <v>43157.902800925927</v>
      </c>
      <c r="I15838" s="11">
        <v>5086</v>
      </c>
      <c r="J15838" s="11" t="s">
        <v>46197</v>
      </c>
    </row>
    <row r="15839" spans="1:10" ht="43.2" x14ac:dyDescent="0.3">
      <c r="A15839" s="11" t="s">
        <v>32416</v>
      </c>
      <c r="B15839" s="11" t="s">
        <v>32417</v>
      </c>
      <c r="C15839" s="11" t="s">
        <v>8</v>
      </c>
      <c r="D15839" s="11" t="s">
        <v>226</v>
      </c>
      <c r="E15839" s="12">
        <v>43244.578217592592</v>
      </c>
      <c r="F15839" s="11" t="s">
        <v>4154</v>
      </c>
      <c r="G15839" s="11" t="s">
        <v>228</v>
      </c>
      <c r="H15839" s="12">
        <v>43244.637071759258</v>
      </c>
      <c r="I15839" s="11">
        <v>5085</v>
      </c>
      <c r="J15839" s="11" t="s">
        <v>46197</v>
      </c>
    </row>
    <row r="15840" spans="1:10" ht="28.8" x14ac:dyDescent="0.3">
      <c r="A15840" s="11" t="s">
        <v>32418</v>
      </c>
      <c r="B15840" s="11" t="s">
        <v>32419</v>
      </c>
      <c r="C15840" s="11" t="s">
        <v>146</v>
      </c>
      <c r="D15840" s="11" t="s">
        <v>226</v>
      </c>
      <c r="E15840" s="12">
        <v>43375.643125000002</v>
      </c>
      <c r="F15840" s="11" t="s">
        <v>2937</v>
      </c>
      <c r="G15840" s="11" t="s">
        <v>2938</v>
      </c>
      <c r="H15840" s="12">
        <v>43375.701967592591</v>
      </c>
      <c r="I15840" s="11">
        <v>5084</v>
      </c>
      <c r="J15840" s="11" t="s">
        <v>46197</v>
      </c>
    </row>
    <row r="15841" spans="1:10" ht="43.2" x14ac:dyDescent="0.3">
      <c r="A15841" s="11" t="s">
        <v>32420</v>
      </c>
      <c r="B15841" s="11" t="s">
        <v>32421</v>
      </c>
      <c r="C15841" s="11" t="s">
        <v>66</v>
      </c>
      <c r="D15841" s="11" t="s">
        <v>226</v>
      </c>
      <c r="E15841" s="12">
        <v>43353.988298611112</v>
      </c>
      <c r="F15841" s="11" t="s">
        <v>272</v>
      </c>
      <c r="G15841" s="11" t="s">
        <v>273</v>
      </c>
      <c r="H15841" s="12">
        <v>43354.0471412037</v>
      </c>
      <c r="I15841" s="11">
        <v>5084</v>
      </c>
      <c r="J15841" s="11" t="s">
        <v>46197</v>
      </c>
    </row>
    <row r="15842" spans="1:10" ht="43.2" x14ac:dyDescent="0.3">
      <c r="A15842" s="11" t="s">
        <v>32422</v>
      </c>
      <c r="B15842" s="11" t="s">
        <v>32423</v>
      </c>
      <c r="C15842" s="11" t="s">
        <v>42</v>
      </c>
      <c r="D15842" s="11" t="s">
        <v>226</v>
      </c>
      <c r="E15842" s="12">
        <v>43361.650254629632</v>
      </c>
      <c r="F15842" s="11" t="s">
        <v>6355</v>
      </c>
      <c r="G15842" s="11" t="s">
        <v>228</v>
      </c>
      <c r="H15842" s="12">
        <v>43361.709050925929</v>
      </c>
      <c r="I15842" s="11">
        <v>5079</v>
      </c>
      <c r="J15842" s="11" t="s">
        <v>46197</v>
      </c>
    </row>
    <row r="15843" spans="1:10" ht="28.8" x14ac:dyDescent="0.3">
      <c r="A15843" s="11" t="s">
        <v>32424</v>
      </c>
      <c r="B15843" s="11" t="s">
        <v>32425</v>
      </c>
      <c r="C15843" s="11" t="s">
        <v>14</v>
      </c>
      <c r="D15843" s="11" t="s">
        <v>226</v>
      </c>
      <c r="E15843" s="12">
        <v>43350.852395833332</v>
      </c>
      <c r="F15843" s="11" t="s">
        <v>1056</v>
      </c>
      <c r="G15843" s="11" t="s">
        <v>1057</v>
      </c>
      <c r="H15843" s="12">
        <v>43350.911168981482</v>
      </c>
      <c r="I15843" s="11">
        <v>5078</v>
      </c>
      <c r="J15843" s="11" t="s">
        <v>46197</v>
      </c>
    </row>
    <row r="15844" spans="1:10" ht="28.8" x14ac:dyDescent="0.3">
      <c r="A15844" s="11" t="s">
        <v>32426</v>
      </c>
      <c r="B15844" s="11" t="s">
        <v>32427</v>
      </c>
      <c r="C15844" s="11" t="s">
        <v>126</v>
      </c>
      <c r="D15844" s="11" t="s">
        <v>226</v>
      </c>
      <c r="E15844" s="12">
        <v>43214.147939814815</v>
      </c>
      <c r="F15844" s="11" t="s">
        <v>2238</v>
      </c>
      <c r="G15844" s="11" t="s">
        <v>228</v>
      </c>
      <c r="H15844" s="12">
        <v>43214.206678240742</v>
      </c>
      <c r="I15844" s="11">
        <v>5075</v>
      </c>
      <c r="J15844" s="11" t="s">
        <v>46197</v>
      </c>
    </row>
    <row r="15845" spans="1:10" ht="43.2" x14ac:dyDescent="0.3">
      <c r="A15845" s="11" t="s">
        <v>32428</v>
      </c>
      <c r="B15845" s="11" t="s">
        <v>32429</v>
      </c>
      <c r="C15845" s="11" t="s">
        <v>124</v>
      </c>
      <c r="D15845" s="11" t="s">
        <v>226</v>
      </c>
      <c r="E15845" s="12">
        <v>43294.816793981481</v>
      </c>
      <c r="F15845" s="11" t="s">
        <v>4521</v>
      </c>
      <c r="G15845" s="11" t="s">
        <v>4518</v>
      </c>
      <c r="H15845" s="12">
        <v>43294.875486111108</v>
      </c>
      <c r="I15845" s="11">
        <v>5071</v>
      </c>
      <c r="J15845" s="11" t="s">
        <v>46197</v>
      </c>
    </row>
    <row r="15846" spans="1:10" ht="43.2" x14ac:dyDescent="0.3">
      <c r="A15846" s="11" t="s">
        <v>32430</v>
      </c>
      <c r="B15846" s="11" t="s">
        <v>32431</v>
      </c>
      <c r="C15846" s="11" t="s">
        <v>124</v>
      </c>
      <c r="D15846" s="11" t="s">
        <v>226</v>
      </c>
      <c r="E15846" s="12">
        <v>43278.742407407408</v>
      </c>
      <c r="F15846" s="11" t="s">
        <v>10339</v>
      </c>
      <c r="G15846" s="11" t="s">
        <v>228</v>
      </c>
      <c r="H15846" s="12">
        <v>43278.801099537035</v>
      </c>
      <c r="I15846" s="11">
        <v>5071</v>
      </c>
      <c r="J15846" s="11" t="s">
        <v>46197</v>
      </c>
    </row>
    <row r="15847" spans="1:10" ht="43.2" x14ac:dyDescent="0.3">
      <c r="A15847" s="11" t="s">
        <v>32432</v>
      </c>
      <c r="B15847" s="11" t="s">
        <v>32433</v>
      </c>
      <c r="C15847" s="11" t="s">
        <v>60</v>
      </c>
      <c r="D15847" s="11" t="s">
        <v>226</v>
      </c>
      <c r="E15847" s="12">
        <v>43363.714907407404</v>
      </c>
      <c r="F15847" s="11" t="s">
        <v>4382</v>
      </c>
      <c r="G15847" s="11" t="s">
        <v>4383</v>
      </c>
      <c r="H15847" s="12">
        <v>43363.773587962962</v>
      </c>
      <c r="I15847" s="11">
        <v>5070</v>
      </c>
      <c r="J15847" s="11" t="s">
        <v>46197</v>
      </c>
    </row>
    <row r="15848" spans="1:10" ht="43.2" x14ac:dyDescent="0.3">
      <c r="A15848" s="11" t="s">
        <v>32434</v>
      </c>
      <c r="B15848" s="11" t="s">
        <v>32435</v>
      </c>
      <c r="C15848" s="11" t="s">
        <v>126</v>
      </c>
      <c r="D15848" s="11" t="s">
        <v>226</v>
      </c>
      <c r="E15848" s="12">
        <v>43315.664571759262</v>
      </c>
      <c r="F15848" s="11" t="s">
        <v>9136</v>
      </c>
      <c r="G15848" s="11" t="s">
        <v>8163</v>
      </c>
      <c r="H15848" s="12">
        <v>43315.723078703704</v>
      </c>
      <c r="I15848" s="11">
        <v>5055</v>
      </c>
      <c r="J15848" s="11" t="s">
        <v>46197</v>
      </c>
    </row>
    <row r="15849" spans="1:10" ht="43.2" x14ac:dyDescent="0.3">
      <c r="A15849" s="11" t="s">
        <v>32436</v>
      </c>
      <c r="B15849" s="11" t="s">
        <v>32437</v>
      </c>
      <c r="C15849" s="11" t="s">
        <v>124</v>
      </c>
      <c r="D15849" s="11" t="s">
        <v>226</v>
      </c>
      <c r="E15849" s="12">
        <v>43378.090462962966</v>
      </c>
      <c r="F15849" s="11" t="s">
        <v>2238</v>
      </c>
      <c r="G15849" s="11" t="s">
        <v>228</v>
      </c>
      <c r="H15849" s="12">
        <v>43378.148981481485</v>
      </c>
      <c r="I15849" s="11">
        <v>5055</v>
      </c>
      <c r="J15849" s="11" t="s">
        <v>46197</v>
      </c>
    </row>
    <row r="15850" spans="1:10" ht="43.2" x14ac:dyDescent="0.3">
      <c r="A15850" s="11" t="s">
        <v>32438</v>
      </c>
      <c r="B15850" s="11" t="s">
        <v>32439</v>
      </c>
      <c r="C15850" s="11" t="s">
        <v>4</v>
      </c>
      <c r="D15850" s="11" t="s">
        <v>226</v>
      </c>
      <c r="E15850" s="12">
        <v>43350.414259259262</v>
      </c>
      <c r="F15850" s="11" t="s">
        <v>8429</v>
      </c>
      <c r="G15850" s="11" t="s">
        <v>8976</v>
      </c>
      <c r="H15850" s="12">
        <v>43350.472731481481</v>
      </c>
      <c r="I15850" s="11">
        <v>5052</v>
      </c>
      <c r="J15850" s="11" t="s">
        <v>46197</v>
      </c>
    </row>
    <row r="15851" spans="1:10" ht="43.2" x14ac:dyDescent="0.3">
      <c r="A15851" s="11" t="s">
        <v>32440</v>
      </c>
      <c r="B15851" s="11" t="s">
        <v>32441</v>
      </c>
      <c r="C15851" s="11" t="s">
        <v>20</v>
      </c>
      <c r="D15851" s="11" t="s">
        <v>226</v>
      </c>
      <c r="E15851" s="12">
        <v>43223.495208333334</v>
      </c>
      <c r="F15851" s="11" t="s">
        <v>279</v>
      </c>
      <c r="G15851" s="11" t="s">
        <v>6951</v>
      </c>
      <c r="H15851" s="12">
        <v>43223.55363425926</v>
      </c>
      <c r="I15851" s="11">
        <v>5048</v>
      </c>
      <c r="J15851" s="11" t="s">
        <v>46197</v>
      </c>
    </row>
    <row r="15852" spans="1:10" ht="43.2" x14ac:dyDescent="0.3">
      <c r="A15852" s="11" t="s">
        <v>32442</v>
      </c>
      <c r="B15852" s="11" t="s">
        <v>32443</v>
      </c>
      <c r="C15852" s="11" t="s">
        <v>66</v>
      </c>
      <c r="D15852" s="11" t="s">
        <v>226</v>
      </c>
      <c r="E15852" s="12">
        <v>43375.364571759259</v>
      </c>
      <c r="F15852" s="11" t="s">
        <v>2655</v>
      </c>
      <c r="G15852" s="11" t="s">
        <v>2656</v>
      </c>
      <c r="H15852" s="12">
        <v>43375.422986111109</v>
      </c>
      <c r="I15852" s="11">
        <v>5047</v>
      </c>
      <c r="J15852" s="11" t="s">
        <v>46197</v>
      </c>
    </row>
    <row r="15853" spans="1:10" ht="28.8" x14ac:dyDescent="0.3">
      <c r="A15853" s="11" t="s">
        <v>32444</v>
      </c>
      <c r="B15853" s="11" t="s">
        <v>32445</v>
      </c>
      <c r="C15853" s="11" t="s">
        <v>148</v>
      </c>
      <c r="D15853" s="11" t="s">
        <v>226</v>
      </c>
      <c r="E15853" s="12">
        <v>43343.918888888889</v>
      </c>
      <c r="F15853" s="11" t="s">
        <v>587</v>
      </c>
      <c r="G15853" s="11" t="s">
        <v>228</v>
      </c>
      <c r="H15853" s="12">
        <v>43343.977303240739</v>
      </c>
      <c r="I15853" s="11">
        <v>5047</v>
      </c>
      <c r="J15853" s="11" t="s">
        <v>46197</v>
      </c>
    </row>
    <row r="15854" spans="1:10" ht="28.8" x14ac:dyDescent="0.3">
      <c r="A15854" s="11" t="s">
        <v>32446</v>
      </c>
      <c r="B15854" s="11" t="s">
        <v>32447</v>
      </c>
      <c r="C15854" s="11" t="s">
        <v>70</v>
      </c>
      <c r="D15854" s="11" t="s">
        <v>226</v>
      </c>
      <c r="E15854" s="12">
        <v>43230.11210648148</v>
      </c>
      <c r="F15854" s="11" t="s">
        <v>372</v>
      </c>
      <c r="G15854" s="11" t="s">
        <v>228</v>
      </c>
      <c r="H15854" s="12">
        <v>43230.17050925926</v>
      </c>
      <c r="I15854" s="11">
        <v>5046</v>
      </c>
      <c r="J15854" s="11" t="s">
        <v>46197</v>
      </c>
    </row>
    <row r="15855" spans="1:10" ht="28.8" x14ac:dyDescent="0.3">
      <c r="A15855" s="11" t="s">
        <v>32448</v>
      </c>
      <c r="B15855" s="11" t="s">
        <v>32449</v>
      </c>
      <c r="C15855" s="11" t="s">
        <v>144</v>
      </c>
      <c r="D15855" s="11" t="s">
        <v>226</v>
      </c>
      <c r="E15855" s="12">
        <v>43187.702673611115</v>
      </c>
      <c r="F15855" s="11" t="s">
        <v>10339</v>
      </c>
      <c r="G15855" s="11" t="s">
        <v>228</v>
      </c>
      <c r="H15855" s="12">
        <v>43187.761076388888</v>
      </c>
      <c r="I15855" s="11">
        <v>5046</v>
      </c>
      <c r="J15855" s="11" t="s">
        <v>46197</v>
      </c>
    </row>
    <row r="15856" spans="1:10" ht="43.2" x14ac:dyDescent="0.3">
      <c r="A15856" s="11" t="s">
        <v>32450</v>
      </c>
      <c r="B15856" s="11" t="s">
        <v>32451</v>
      </c>
      <c r="C15856" s="11" t="s">
        <v>42</v>
      </c>
      <c r="D15856" s="11" t="s">
        <v>226</v>
      </c>
      <c r="E15856" s="12">
        <v>43243.553668981483</v>
      </c>
      <c r="F15856" s="11" t="s">
        <v>1458</v>
      </c>
      <c r="G15856" s="11" t="s">
        <v>1459</v>
      </c>
      <c r="H15856" s="12">
        <v>43243.612071759257</v>
      </c>
      <c r="I15856" s="11">
        <v>5046</v>
      </c>
      <c r="J15856" s="11" t="s">
        <v>46197</v>
      </c>
    </row>
    <row r="15857" spans="1:10" ht="43.2" x14ac:dyDescent="0.3">
      <c r="A15857" s="11" t="s">
        <v>32452</v>
      </c>
      <c r="B15857" s="11" t="s">
        <v>32453</v>
      </c>
      <c r="C15857" s="11" t="s">
        <v>124</v>
      </c>
      <c r="D15857" s="11" t="s">
        <v>226</v>
      </c>
      <c r="E15857" s="12">
        <v>43262.821435185186</v>
      </c>
      <c r="F15857" s="11" t="s">
        <v>9136</v>
      </c>
      <c r="G15857" s="11" t="s">
        <v>8163</v>
      </c>
      <c r="H15857" s="12">
        <v>43262.879837962966</v>
      </c>
      <c r="I15857" s="11">
        <v>5046</v>
      </c>
      <c r="J15857" s="11" t="s">
        <v>46197</v>
      </c>
    </row>
    <row r="15858" spans="1:10" ht="43.2" x14ac:dyDescent="0.3">
      <c r="A15858" s="11" t="s">
        <v>32454</v>
      </c>
      <c r="B15858" s="11" t="s">
        <v>32455</v>
      </c>
      <c r="C15858" s="11" t="s">
        <v>124</v>
      </c>
      <c r="D15858" s="11" t="s">
        <v>226</v>
      </c>
      <c r="E15858" s="12">
        <v>43105.830983796295</v>
      </c>
      <c r="F15858" s="11" t="s">
        <v>6116</v>
      </c>
      <c r="G15858" s="11" t="s">
        <v>6117</v>
      </c>
      <c r="H15858" s="12">
        <v>43105.889351851853</v>
      </c>
      <c r="I15858" s="11">
        <v>5043</v>
      </c>
      <c r="J15858" s="11" t="s">
        <v>46197</v>
      </c>
    </row>
    <row r="15859" spans="1:10" ht="43.2" x14ac:dyDescent="0.3">
      <c r="A15859" s="11" t="s">
        <v>32456</v>
      </c>
      <c r="B15859" s="11" t="s">
        <v>32457</v>
      </c>
      <c r="C15859" s="11" t="s">
        <v>124</v>
      </c>
      <c r="D15859" s="11" t="s">
        <v>226</v>
      </c>
      <c r="E15859" s="12">
        <v>43389.690833333334</v>
      </c>
      <c r="F15859" s="11" t="s">
        <v>942</v>
      </c>
      <c r="G15859" s="11" t="s">
        <v>228</v>
      </c>
      <c r="H15859" s="12">
        <v>43389.749178240738</v>
      </c>
      <c r="I15859" s="11">
        <v>5041</v>
      </c>
      <c r="J15859" s="11" t="s">
        <v>46197</v>
      </c>
    </row>
    <row r="15860" spans="1:10" ht="43.2" x14ac:dyDescent="0.3">
      <c r="A15860" s="11" t="s">
        <v>32458</v>
      </c>
      <c r="B15860" s="11" t="s">
        <v>32459</v>
      </c>
      <c r="C15860" s="11" t="s">
        <v>134</v>
      </c>
      <c r="D15860" s="11" t="s">
        <v>226</v>
      </c>
      <c r="E15860" s="12">
        <v>43397.303055555552</v>
      </c>
      <c r="F15860" s="11" t="s">
        <v>1458</v>
      </c>
      <c r="G15860" s="11" t="s">
        <v>1459</v>
      </c>
      <c r="H15860" s="12">
        <v>43397.361388888887</v>
      </c>
      <c r="I15860" s="11">
        <v>5040</v>
      </c>
      <c r="J15860" s="11" t="s">
        <v>46197</v>
      </c>
    </row>
    <row r="15861" spans="1:10" ht="43.2" x14ac:dyDescent="0.3">
      <c r="A15861" s="11" t="s">
        <v>32460</v>
      </c>
      <c r="B15861" s="11" t="s">
        <v>32461</v>
      </c>
      <c r="C15861" s="11" t="s">
        <v>14</v>
      </c>
      <c r="D15861" s="11" t="s">
        <v>226</v>
      </c>
      <c r="E15861" s="12">
        <v>43306.417118055557</v>
      </c>
      <c r="F15861" s="11" t="s">
        <v>2787</v>
      </c>
      <c r="G15861" s="11" t="s">
        <v>1459</v>
      </c>
      <c r="H15861" s="12">
        <v>43306.475416666668</v>
      </c>
      <c r="I15861" s="11">
        <v>5037</v>
      </c>
      <c r="J15861" s="11" t="s">
        <v>46197</v>
      </c>
    </row>
    <row r="15862" spans="1:10" ht="43.2" x14ac:dyDescent="0.3">
      <c r="A15862" s="11" t="s">
        <v>32462</v>
      </c>
      <c r="B15862" s="11" t="s">
        <v>32463</v>
      </c>
      <c r="C15862" s="11" t="s">
        <v>14</v>
      </c>
      <c r="D15862" s="11" t="s">
        <v>226</v>
      </c>
      <c r="E15862" s="12">
        <v>43242.18855324074</v>
      </c>
      <c r="F15862" s="11" t="s">
        <v>636</v>
      </c>
      <c r="G15862" s="11" t="s">
        <v>1089</v>
      </c>
      <c r="H15862" s="12">
        <v>43242.246851851851</v>
      </c>
      <c r="I15862" s="11">
        <v>5037</v>
      </c>
      <c r="J15862" s="11" t="s">
        <v>46197</v>
      </c>
    </row>
    <row r="15863" spans="1:10" ht="28.8" x14ac:dyDescent="0.3">
      <c r="A15863" s="11" t="s">
        <v>32464</v>
      </c>
      <c r="B15863" s="11" t="s">
        <v>32465</v>
      </c>
      <c r="C15863" s="11" t="s">
        <v>126</v>
      </c>
      <c r="D15863" s="11" t="s">
        <v>226</v>
      </c>
      <c r="E15863" s="12">
        <v>43381.845902777779</v>
      </c>
      <c r="F15863" s="11" t="s">
        <v>1056</v>
      </c>
      <c r="G15863" s="11" t="s">
        <v>1453</v>
      </c>
      <c r="H15863" s="12">
        <v>43381.904166666667</v>
      </c>
      <c r="I15863" s="11">
        <v>5034</v>
      </c>
      <c r="J15863" s="11" t="s">
        <v>46197</v>
      </c>
    </row>
    <row r="15864" spans="1:10" ht="43.2" x14ac:dyDescent="0.3">
      <c r="A15864" s="11" t="s">
        <v>32466</v>
      </c>
      <c r="B15864" s="11" t="s">
        <v>32467</v>
      </c>
      <c r="C15864" s="11" t="s">
        <v>134</v>
      </c>
      <c r="D15864" s="11" t="s">
        <v>226</v>
      </c>
      <c r="E15864" s="12">
        <v>43292.861377314817</v>
      </c>
      <c r="F15864" s="11" t="s">
        <v>636</v>
      </c>
      <c r="G15864" s="11" t="s">
        <v>637</v>
      </c>
      <c r="H15864" s="12">
        <v>43292.919641203705</v>
      </c>
      <c r="I15864" s="11">
        <v>5034</v>
      </c>
      <c r="J15864" s="11" t="s">
        <v>46197</v>
      </c>
    </row>
    <row r="15865" spans="1:10" ht="43.2" x14ac:dyDescent="0.3">
      <c r="A15865" s="11" t="s">
        <v>32468</v>
      </c>
      <c r="B15865" s="11" t="s">
        <v>32469</v>
      </c>
      <c r="C15865" s="11" t="s">
        <v>76</v>
      </c>
      <c r="D15865" s="11" t="s">
        <v>226</v>
      </c>
      <c r="E15865" s="12">
        <v>43146.901666666665</v>
      </c>
      <c r="F15865" s="11" t="s">
        <v>5431</v>
      </c>
      <c r="G15865" s="11" t="s">
        <v>5432</v>
      </c>
      <c r="H15865" s="12">
        <v>43146.959930555553</v>
      </c>
      <c r="I15865" s="11">
        <v>5034</v>
      </c>
      <c r="J15865" s="11" t="s">
        <v>46197</v>
      </c>
    </row>
    <row r="15866" spans="1:10" ht="43.2" x14ac:dyDescent="0.3">
      <c r="A15866" s="11" t="s">
        <v>32470</v>
      </c>
      <c r="B15866" s="11" t="s">
        <v>32471</v>
      </c>
      <c r="C15866" s="11" t="s">
        <v>42</v>
      </c>
      <c r="D15866" s="11" t="s">
        <v>226</v>
      </c>
      <c r="E15866" s="12">
        <v>43173.928032407406</v>
      </c>
      <c r="F15866" s="11" t="s">
        <v>4843</v>
      </c>
      <c r="G15866" s="11" t="s">
        <v>624</v>
      </c>
      <c r="H15866" s="12">
        <v>43173.986261574071</v>
      </c>
      <c r="I15866" s="11">
        <v>5031</v>
      </c>
      <c r="J15866" s="11" t="s">
        <v>46197</v>
      </c>
    </row>
    <row r="15867" spans="1:10" ht="43.2" x14ac:dyDescent="0.3">
      <c r="A15867" s="11" t="s">
        <v>32472</v>
      </c>
      <c r="B15867" s="11" t="s">
        <v>32473</v>
      </c>
      <c r="C15867" s="11" t="s">
        <v>124</v>
      </c>
      <c r="D15867" s="11" t="s">
        <v>226</v>
      </c>
      <c r="E15867" s="12">
        <v>43269.701423611114</v>
      </c>
      <c r="F15867" s="11" t="s">
        <v>279</v>
      </c>
      <c r="G15867" s="11" t="s">
        <v>7075</v>
      </c>
      <c r="H15867" s="12">
        <v>43269.759652777779</v>
      </c>
      <c r="I15867" s="11">
        <v>5031</v>
      </c>
      <c r="J15867" s="11" t="s">
        <v>46197</v>
      </c>
    </row>
    <row r="15868" spans="1:10" ht="28.8" x14ac:dyDescent="0.3">
      <c r="A15868" s="11" t="s">
        <v>32474</v>
      </c>
      <c r="B15868" s="11" t="s">
        <v>32475</v>
      </c>
      <c r="C15868" s="11" t="s">
        <v>126</v>
      </c>
      <c r="D15868" s="11" t="s">
        <v>226</v>
      </c>
      <c r="E15868" s="12">
        <v>43111.469375000001</v>
      </c>
      <c r="F15868" s="11" t="s">
        <v>2787</v>
      </c>
      <c r="G15868" s="11" t="s">
        <v>2788</v>
      </c>
      <c r="H15868" s="12">
        <v>43111.527581018519</v>
      </c>
      <c r="I15868" s="11">
        <v>5029</v>
      </c>
      <c r="J15868" s="11" t="s">
        <v>46197</v>
      </c>
    </row>
    <row r="15869" spans="1:10" ht="57.6" x14ac:dyDescent="0.3">
      <c r="A15869" s="11" t="s">
        <v>32476</v>
      </c>
      <c r="B15869" s="11" t="s">
        <v>32477</v>
      </c>
      <c r="C15869" s="11" t="s">
        <v>86</v>
      </c>
      <c r="D15869" s="11" t="s">
        <v>226</v>
      </c>
      <c r="E15869" s="12">
        <v>43195.914594907408</v>
      </c>
      <c r="F15869" s="11" t="s">
        <v>1182</v>
      </c>
      <c r="G15869" s="11" t="s">
        <v>3327</v>
      </c>
      <c r="H15869" s="12">
        <v>43195.97278935185</v>
      </c>
      <c r="I15869" s="11">
        <v>5028</v>
      </c>
      <c r="J15869" s="11" t="s">
        <v>46197</v>
      </c>
    </row>
    <row r="15870" spans="1:10" ht="43.2" x14ac:dyDescent="0.3">
      <c r="A15870" s="11" t="s">
        <v>32478</v>
      </c>
      <c r="B15870" s="11" t="s">
        <v>32479</v>
      </c>
      <c r="C15870" s="11" t="s">
        <v>42</v>
      </c>
      <c r="D15870" s="11" t="s">
        <v>226</v>
      </c>
      <c r="E15870" s="12">
        <v>43209.840891203705</v>
      </c>
      <c r="F15870" s="11" t="s">
        <v>2937</v>
      </c>
      <c r="G15870" s="11" t="s">
        <v>7715</v>
      </c>
      <c r="H15870" s="12">
        <v>43209.899062500001</v>
      </c>
      <c r="I15870" s="11">
        <v>5026</v>
      </c>
      <c r="J15870" s="11" t="s">
        <v>46197</v>
      </c>
    </row>
    <row r="15871" spans="1:10" ht="43.2" x14ac:dyDescent="0.3">
      <c r="A15871" s="11" t="s">
        <v>32480</v>
      </c>
      <c r="B15871" s="11" t="s">
        <v>32481</v>
      </c>
      <c r="C15871" s="11" t="s">
        <v>42</v>
      </c>
      <c r="D15871" s="11" t="s">
        <v>226</v>
      </c>
      <c r="E15871" s="12">
        <v>43229.676817129628</v>
      </c>
      <c r="F15871" s="11" t="s">
        <v>455</v>
      </c>
      <c r="G15871" s="11" t="s">
        <v>6042</v>
      </c>
      <c r="H15871" s="12">
        <v>43229.734976851854</v>
      </c>
      <c r="I15871" s="11">
        <v>5025</v>
      </c>
      <c r="J15871" s="11" t="s">
        <v>46197</v>
      </c>
    </row>
    <row r="15872" spans="1:10" ht="28.8" x14ac:dyDescent="0.3">
      <c r="A15872" s="11" t="s">
        <v>32482</v>
      </c>
      <c r="B15872" s="11" t="s">
        <v>32483</v>
      </c>
      <c r="C15872" s="11" t="s">
        <v>14</v>
      </c>
      <c r="D15872" s="11" t="s">
        <v>226</v>
      </c>
      <c r="E15872" s="12">
        <v>43377.364259259259</v>
      </c>
      <c r="F15872" s="11" t="s">
        <v>2655</v>
      </c>
      <c r="G15872" s="11" t="s">
        <v>2656</v>
      </c>
      <c r="H15872" s="12">
        <v>43377.422418981485</v>
      </c>
      <c r="I15872" s="11">
        <v>5025</v>
      </c>
      <c r="J15872" s="11" t="s">
        <v>46197</v>
      </c>
    </row>
    <row r="15873" spans="1:10" ht="43.2" x14ac:dyDescent="0.3">
      <c r="A15873" s="11" t="s">
        <v>32484</v>
      </c>
      <c r="B15873" s="11" t="s">
        <v>32485</v>
      </c>
      <c r="C15873" s="11" t="s">
        <v>150</v>
      </c>
      <c r="D15873" s="11" t="s">
        <v>226</v>
      </c>
      <c r="E15873" s="12">
        <v>43223.495254629626</v>
      </c>
      <c r="F15873" s="11" t="s">
        <v>279</v>
      </c>
      <c r="G15873" s="11" t="s">
        <v>6951</v>
      </c>
      <c r="H15873" s="12">
        <v>43223.553414351853</v>
      </c>
      <c r="I15873" s="11">
        <v>5025</v>
      </c>
      <c r="J15873" s="11" t="s">
        <v>46197</v>
      </c>
    </row>
    <row r="15874" spans="1:10" ht="28.8" x14ac:dyDescent="0.3">
      <c r="A15874" s="11" t="s">
        <v>32486</v>
      </c>
      <c r="B15874" s="11" t="s">
        <v>32487</v>
      </c>
      <c r="C15874" s="11" t="s">
        <v>150</v>
      </c>
      <c r="D15874" s="11" t="s">
        <v>226</v>
      </c>
      <c r="E15874" s="12">
        <v>43230.072569444441</v>
      </c>
      <c r="F15874" s="11" t="s">
        <v>1056</v>
      </c>
      <c r="G15874" s="11" t="s">
        <v>1453</v>
      </c>
      <c r="H15874" s="12">
        <v>43230.130729166667</v>
      </c>
      <c r="I15874" s="11">
        <v>5025</v>
      </c>
      <c r="J15874" s="11" t="s">
        <v>46197</v>
      </c>
    </row>
    <row r="15875" spans="1:10" ht="43.2" x14ac:dyDescent="0.3">
      <c r="A15875" s="11" t="s">
        <v>32488</v>
      </c>
      <c r="B15875" s="11" t="s">
        <v>32489</v>
      </c>
      <c r="C15875" s="11" t="s">
        <v>42</v>
      </c>
      <c r="D15875" s="11" t="s">
        <v>226</v>
      </c>
      <c r="E15875" s="12">
        <v>43386.280046296299</v>
      </c>
      <c r="F15875" s="11" t="s">
        <v>3270</v>
      </c>
      <c r="G15875" s="11" t="s">
        <v>2958</v>
      </c>
      <c r="H15875" s="12">
        <v>43386.338159722225</v>
      </c>
      <c r="I15875" s="11">
        <v>5020</v>
      </c>
      <c r="J15875" s="11" t="s">
        <v>46197</v>
      </c>
    </row>
    <row r="15876" spans="1:10" ht="43.2" x14ac:dyDescent="0.3">
      <c r="A15876" s="11" t="s">
        <v>32490</v>
      </c>
      <c r="B15876" s="11" t="s">
        <v>32491</v>
      </c>
      <c r="C15876" s="11" t="s">
        <v>134</v>
      </c>
      <c r="D15876" s="11" t="s">
        <v>226</v>
      </c>
      <c r="E15876" s="12">
        <v>43227.687141203707</v>
      </c>
      <c r="F15876" s="11" t="s">
        <v>9446</v>
      </c>
      <c r="G15876" s="11" t="s">
        <v>9447</v>
      </c>
      <c r="H15876" s="12">
        <v>43227.745185185187</v>
      </c>
      <c r="I15876" s="11">
        <v>5015</v>
      </c>
      <c r="J15876" s="11" t="s">
        <v>46197</v>
      </c>
    </row>
    <row r="15877" spans="1:10" ht="28.8" x14ac:dyDescent="0.3">
      <c r="A15877" s="11" t="s">
        <v>32492</v>
      </c>
      <c r="B15877" s="11" t="s">
        <v>32493</v>
      </c>
      <c r="C15877" s="11" t="s">
        <v>150</v>
      </c>
      <c r="D15877" s="11" t="s">
        <v>226</v>
      </c>
      <c r="E15877" s="12">
        <v>43112.741863425923</v>
      </c>
      <c r="F15877" s="11" t="s">
        <v>7797</v>
      </c>
      <c r="G15877" s="11" t="s">
        <v>228</v>
      </c>
      <c r="H15877" s="12">
        <v>43112.799895833334</v>
      </c>
      <c r="I15877" s="11">
        <v>5014</v>
      </c>
      <c r="J15877" s="11" t="s">
        <v>46197</v>
      </c>
    </row>
    <row r="15878" spans="1:10" ht="28.8" x14ac:dyDescent="0.3">
      <c r="A15878" s="11" t="s">
        <v>32494</v>
      </c>
      <c r="B15878" s="11" t="s">
        <v>32495</v>
      </c>
      <c r="C15878" s="11" t="s">
        <v>42</v>
      </c>
      <c r="D15878" s="11" t="s">
        <v>226</v>
      </c>
      <c r="E15878" s="12">
        <v>43287.909270833334</v>
      </c>
      <c r="F15878" s="11" t="s">
        <v>7797</v>
      </c>
      <c r="G15878" s="11" t="s">
        <v>228</v>
      </c>
      <c r="H15878" s="12">
        <v>43287.967291666668</v>
      </c>
      <c r="I15878" s="11">
        <v>5012</v>
      </c>
      <c r="J15878" s="11" t="s">
        <v>46197</v>
      </c>
    </row>
    <row r="15879" spans="1:10" ht="28.8" x14ac:dyDescent="0.3">
      <c r="A15879" s="11" t="s">
        <v>32496</v>
      </c>
      <c r="B15879" s="11" t="s">
        <v>32497</v>
      </c>
      <c r="C15879" s="11" t="s">
        <v>42</v>
      </c>
      <c r="D15879" s="11" t="s">
        <v>226</v>
      </c>
      <c r="E15879" s="12">
        <v>43385.115879629629</v>
      </c>
      <c r="F15879" s="11" t="s">
        <v>636</v>
      </c>
      <c r="G15879" s="11" t="s">
        <v>637</v>
      </c>
      <c r="H15879" s="12">
        <v>43385.173888888887</v>
      </c>
      <c r="I15879" s="11">
        <v>5012</v>
      </c>
      <c r="J15879" s="11" t="s">
        <v>46197</v>
      </c>
    </row>
    <row r="15880" spans="1:10" ht="28.8" x14ac:dyDescent="0.3">
      <c r="A15880" s="11" t="s">
        <v>32498</v>
      </c>
      <c r="B15880" s="11" t="s">
        <v>32499</v>
      </c>
      <c r="C15880" s="11" t="s">
        <v>126</v>
      </c>
      <c r="D15880" s="11" t="s">
        <v>226</v>
      </c>
      <c r="E15880" s="12">
        <v>43271.092928240738</v>
      </c>
      <c r="F15880" s="11" t="s">
        <v>2238</v>
      </c>
      <c r="G15880" s="11" t="s">
        <v>228</v>
      </c>
      <c r="H15880" s="12">
        <v>43271.150879629633</v>
      </c>
      <c r="I15880" s="11">
        <v>5007</v>
      </c>
      <c r="J15880" s="11" t="s">
        <v>46197</v>
      </c>
    </row>
    <row r="15881" spans="1:10" ht="43.2" x14ac:dyDescent="0.3">
      <c r="A15881" s="11" t="s">
        <v>32500</v>
      </c>
      <c r="B15881" s="11" t="s">
        <v>32501</v>
      </c>
      <c r="C15881" s="11" t="s">
        <v>124</v>
      </c>
      <c r="D15881" s="11" t="s">
        <v>226</v>
      </c>
      <c r="E15881" s="12">
        <v>43346.687604166669</v>
      </c>
      <c r="F15881" s="11" t="s">
        <v>279</v>
      </c>
      <c r="G15881" s="11" t="s">
        <v>2973</v>
      </c>
      <c r="H15881" s="12">
        <v>43346.74554398148</v>
      </c>
      <c r="I15881" s="11">
        <v>5006</v>
      </c>
      <c r="J15881" s="11" t="s">
        <v>46197</v>
      </c>
    </row>
    <row r="15882" spans="1:10" ht="43.2" x14ac:dyDescent="0.3">
      <c r="A15882" s="11" t="s">
        <v>32502</v>
      </c>
      <c r="B15882" s="11" t="s">
        <v>32503</v>
      </c>
      <c r="C15882" s="11" t="s">
        <v>42</v>
      </c>
      <c r="D15882" s="11" t="s">
        <v>226</v>
      </c>
      <c r="E15882" s="12">
        <v>43398.63208333333</v>
      </c>
      <c r="F15882" s="11" t="s">
        <v>623</v>
      </c>
      <c r="G15882" s="11" t="s">
        <v>2555</v>
      </c>
      <c r="H15882" s="12">
        <v>43398.690011574072</v>
      </c>
      <c r="I15882" s="11">
        <v>5005</v>
      </c>
      <c r="J15882" s="11" t="s">
        <v>46197</v>
      </c>
    </row>
    <row r="15883" spans="1:10" ht="28.8" x14ac:dyDescent="0.3">
      <c r="A15883" s="11" t="s">
        <v>32504</v>
      </c>
      <c r="B15883" s="11" t="s">
        <v>32505</v>
      </c>
      <c r="C15883" s="11" t="s">
        <v>126</v>
      </c>
      <c r="D15883" s="11" t="s">
        <v>226</v>
      </c>
      <c r="E15883" s="12">
        <v>43152.782083333332</v>
      </c>
      <c r="F15883" s="11" t="s">
        <v>2937</v>
      </c>
      <c r="G15883" s="11" t="s">
        <v>2938</v>
      </c>
      <c r="H15883" s="12">
        <v>43152.84</v>
      </c>
      <c r="I15883" s="11">
        <v>5004</v>
      </c>
      <c r="J15883" s="11" t="s">
        <v>46197</v>
      </c>
    </row>
    <row r="15884" spans="1:10" ht="28.8" x14ac:dyDescent="0.3">
      <c r="A15884" s="11" t="s">
        <v>32506</v>
      </c>
      <c r="B15884" s="11" t="s">
        <v>32507</v>
      </c>
      <c r="C15884" s="11" t="s">
        <v>126</v>
      </c>
      <c r="D15884" s="11" t="s">
        <v>226</v>
      </c>
      <c r="E15884" s="12">
        <v>43343.927002314813</v>
      </c>
      <c r="F15884" s="11" t="s">
        <v>6825</v>
      </c>
      <c r="G15884" s="11" t="s">
        <v>228</v>
      </c>
      <c r="H15884" s="12">
        <v>43343.984907407408</v>
      </c>
      <c r="I15884" s="11">
        <v>5003</v>
      </c>
      <c r="J15884" s="11" t="s">
        <v>46197</v>
      </c>
    </row>
    <row r="15885" spans="1:10" ht="28.8" x14ac:dyDescent="0.3">
      <c r="A15885" s="11" t="s">
        <v>32508</v>
      </c>
      <c r="B15885" s="11" t="s">
        <v>32509</v>
      </c>
      <c r="C15885" s="11" t="s">
        <v>42</v>
      </c>
      <c r="D15885" s="11" t="s">
        <v>226</v>
      </c>
      <c r="E15885" s="12">
        <v>43389.740219907406</v>
      </c>
      <c r="F15885" s="11" t="s">
        <v>2937</v>
      </c>
      <c r="G15885" s="11" t="s">
        <v>2938</v>
      </c>
      <c r="H15885" s="12">
        <v>43389.798101851855</v>
      </c>
      <c r="I15885" s="11">
        <v>5001</v>
      </c>
      <c r="J15885" s="11" t="s">
        <v>46197</v>
      </c>
    </row>
    <row r="15886" spans="1:10" ht="28.8" x14ac:dyDescent="0.3">
      <c r="A15886" s="11" t="s">
        <v>32510</v>
      </c>
      <c r="B15886" s="11" t="s">
        <v>32511</v>
      </c>
      <c r="C15886" s="11" t="s">
        <v>86</v>
      </c>
      <c r="D15886" s="11" t="s">
        <v>226</v>
      </c>
      <c r="E15886" s="12">
        <v>43132.147743055553</v>
      </c>
      <c r="F15886" s="11" t="s">
        <v>636</v>
      </c>
      <c r="G15886" s="11" t="s">
        <v>637</v>
      </c>
      <c r="H15886" s="12">
        <v>43132.205601851849</v>
      </c>
      <c r="I15886" s="11">
        <v>4999</v>
      </c>
      <c r="J15886" s="11" t="s">
        <v>46197</v>
      </c>
    </row>
    <row r="15887" spans="1:10" ht="43.2" x14ac:dyDescent="0.3">
      <c r="A15887" s="11" t="s">
        <v>32512</v>
      </c>
      <c r="B15887" s="11" t="s">
        <v>32513</v>
      </c>
      <c r="C15887" s="11" t="s">
        <v>66</v>
      </c>
      <c r="D15887" s="11" t="s">
        <v>226</v>
      </c>
      <c r="E15887" s="12">
        <v>43320.706099537034</v>
      </c>
      <c r="F15887" s="11" t="s">
        <v>279</v>
      </c>
      <c r="G15887" s="11" t="s">
        <v>2973</v>
      </c>
      <c r="H15887" s="12">
        <v>43320.763935185183</v>
      </c>
      <c r="I15887" s="11">
        <v>4997</v>
      </c>
      <c r="J15887" s="11" t="s">
        <v>46197</v>
      </c>
    </row>
    <row r="15888" spans="1:10" ht="43.2" x14ac:dyDescent="0.3">
      <c r="A15888" s="11" t="s">
        <v>32514</v>
      </c>
      <c r="B15888" s="11" t="s">
        <v>32515</v>
      </c>
      <c r="C15888" s="11" t="s">
        <v>42</v>
      </c>
      <c r="D15888" s="11" t="s">
        <v>226</v>
      </c>
      <c r="E15888" s="12">
        <v>43244.867037037038</v>
      </c>
      <c r="F15888" s="11" t="s">
        <v>7797</v>
      </c>
      <c r="G15888" s="11" t="s">
        <v>7798</v>
      </c>
      <c r="H15888" s="12">
        <v>43244.924861111111</v>
      </c>
      <c r="I15888" s="11">
        <v>4996</v>
      </c>
      <c r="J15888" s="11" t="s">
        <v>46197</v>
      </c>
    </row>
    <row r="15889" spans="1:10" ht="43.2" x14ac:dyDescent="0.3">
      <c r="A15889" s="11" t="s">
        <v>32516</v>
      </c>
      <c r="B15889" s="11" t="s">
        <v>32517</v>
      </c>
      <c r="C15889" s="11" t="s">
        <v>134</v>
      </c>
      <c r="D15889" s="11" t="s">
        <v>226</v>
      </c>
      <c r="E15889" s="12">
        <v>43378.936550925922</v>
      </c>
      <c r="F15889" s="11" t="s">
        <v>623</v>
      </c>
      <c r="G15889" s="11" t="s">
        <v>14905</v>
      </c>
      <c r="H15889" s="12">
        <v>43378.994363425925</v>
      </c>
      <c r="I15889" s="11">
        <v>4995</v>
      </c>
      <c r="J15889" s="11" t="s">
        <v>46197</v>
      </c>
    </row>
    <row r="15890" spans="1:10" ht="43.2" x14ac:dyDescent="0.3">
      <c r="A15890" s="11" t="s">
        <v>32518</v>
      </c>
      <c r="B15890" s="11" t="s">
        <v>32519</v>
      </c>
      <c r="C15890" s="11" t="s">
        <v>66</v>
      </c>
      <c r="D15890" s="11" t="s">
        <v>226</v>
      </c>
      <c r="E15890" s="12">
        <v>43241.734861111108</v>
      </c>
      <c r="F15890" s="11" t="s">
        <v>9446</v>
      </c>
      <c r="G15890" s="11" t="s">
        <v>9447</v>
      </c>
      <c r="H15890" s="12">
        <v>43241.792615740742</v>
      </c>
      <c r="I15890" s="11">
        <v>4990</v>
      </c>
      <c r="J15890" s="11" t="s">
        <v>46197</v>
      </c>
    </row>
    <row r="15891" spans="1:10" ht="43.2" x14ac:dyDescent="0.3">
      <c r="A15891" s="11" t="s">
        <v>32520</v>
      </c>
      <c r="B15891" s="11" t="s">
        <v>32521</v>
      </c>
      <c r="C15891" s="11" t="s">
        <v>42</v>
      </c>
      <c r="D15891" s="11" t="s">
        <v>226</v>
      </c>
      <c r="E15891" s="12">
        <v>43235.698310185187</v>
      </c>
      <c r="F15891" s="11" t="s">
        <v>6825</v>
      </c>
      <c r="G15891" s="11" t="s">
        <v>6851</v>
      </c>
      <c r="H15891" s="12">
        <v>43235.756053240744</v>
      </c>
      <c r="I15891" s="11">
        <v>4989</v>
      </c>
      <c r="J15891" s="11" t="s">
        <v>46197</v>
      </c>
    </row>
    <row r="15892" spans="1:10" ht="43.2" x14ac:dyDescent="0.3">
      <c r="A15892" s="11" t="s">
        <v>32522</v>
      </c>
      <c r="B15892" s="11" t="s">
        <v>32523</v>
      </c>
      <c r="C15892" s="11" t="s">
        <v>2</v>
      </c>
      <c r="D15892" s="11" t="s">
        <v>226</v>
      </c>
      <c r="E15892" s="12">
        <v>43189.923587962963</v>
      </c>
      <c r="F15892" s="11" t="s">
        <v>636</v>
      </c>
      <c r="G15892" s="11" t="s">
        <v>637</v>
      </c>
      <c r="H15892" s="12">
        <v>43189.981319444443</v>
      </c>
      <c r="I15892" s="11">
        <v>4987</v>
      </c>
      <c r="J15892" s="11" t="s">
        <v>46197</v>
      </c>
    </row>
    <row r="15893" spans="1:10" ht="43.2" x14ac:dyDescent="0.3">
      <c r="A15893" s="11" t="s">
        <v>32524</v>
      </c>
      <c r="B15893" s="11" t="s">
        <v>32525</v>
      </c>
      <c r="C15893" s="11" t="s">
        <v>124</v>
      </c>
      <c r="D15893" s="11" t="s">
        <v>226</v>
      </c>
      <c r="E15893" s="12">
        <v>43326.875069444446</v>
      </c>
      <c r="F15893" s="11" t="s">
        <v>2937</v>
      </c>
      <c r="G15893" s="11" t="s">
        <v>7715</v>
      </c>
      <c r="H15893" s="12">
        <v>43326.932789351849</v>
      </c>
      <c r="I15893" s="11">
        <v>4987</v>
      </c>
      <c r="J15893" s="11" t="s">
        <v>46197</v>
      </c>
    </row>
    <row r="15894" spans="1:10" ht="28.8" x14ac:dyDescent="0.3">
      <c r="A15894" s="11" t="s">
        <v>32526</v>
      </c>
      <c r="B15894" s="11" t="s">
        <v>32527</v>
      </c>
      <c r="C15894" s="11" t="s">
        <v>70</v>
      </c>
      <c r="D15894" s="11" t="s">
        <v>226</v>
      </c>
      <c r="E15894" s="12">
        <v>43308.944456018522</v>
      </c>
      <c r="F15894" s="11" t="s">
        <v>2238</v>
      </c>
      <c r="G15894" s="11" t="s">
        <v>228</v>
      </c>
      <c r="H15894" s="12">
        <v>43309.002141203702</v>
      </c>
      <c r="I15894" s="11">
        <v>4984</v>
      </c>
      <c r="J15894" s="11" t="s">
        <v>46197</v>
      </c>
    </row>
    <row r="15895" spans="1:10" ht="43.2" x14ac:dyDescent="0.3">
      <c r="A15895" s="11" t="s">
        <v>32528</v>
      </c>
      <c r="B15895" s="11" t="s">
        <v>32529</v>
      </c>
      <c r="C15895" s="11" t="s">
        <v>14</v>
      </c>
      <c r="D15895" s="11" t="s">
        <v>226</v>
      </c>
      <c r="E15895" s="12">
        <v>43108.964062500003</v>
      </c>
      <c r="F15895" s="11" t="s">
        <v>767</v>
      </c>
      <c r="G15895" s="11" t="s">
        <v>3542</v>
      </c>
      <c r="H15895" s="12">
        <v>43109.021655092591</v>
      </c>
      <c r="I15895" s="11">
        <v>4976</v>
      </c>
      <c r="J15895" s="11" t="s">
        <v>46197</v>
      </c>
    </row>
    <row r="15896" spans="1:10" ht="43.2" x14ac:dyDescent="0.3">
      <c r="A15896" s="11" t="s">
        <v>32530</v>
      </c>
      <c r="B15896" s="11" t="s">
        <v>32531</v>
      </c>
      <c r="C15896" s="11" t="s">
        <v>124</v>
      </c>
      <c r="D15896" s="11" t="s">
        <v>226</v>
      </c>
      <c r="E15896" s="12">
        <v>43325.649224537039</v>
      </c>
      <c r="F15896" s="11" t="s">
        <v>279</v>
      </c>
      <c r="G15896" s="11" t="s">
        <v>4304</v>
      </c>
      <c r="H15896" s="12">
        <v>43325.706782407404</v>
      </c>
      <c r="I15896" s="11">
        <v>4973</v>
      </c>
      <c r="J15896" s="11" t="s">
        <v>46197</v>
      </c>
    </row>
    <row r="15897" spans="1:10" ht="43.2" x14ac:dyDescent="0.3">
      <c r="A15897" s="11" t="s">
        <v>32532</v>
      </c>
      <c r="B15897" s="11" t="s">
        <v>32533</v>
      </c>
      <c r="C15897" s="11" t="s">
        <v>42</v>
      </c>
      <c r="D15897" s="11" t="s">
        <v>226</v>
      </c>
      <c r="E15897" s="12">
        <v>43201.787523148145</v>
      </c>
      <c r="F15897" s="11" t="s">
        <v>623</v>
      </c>
      <c r="G15897" s="11" t="s">
        <v>624</v>
      </c>
      <c r="H15897" s="12">
        <v>43201.845069444447</v>
      </c>
      <c r="I15897" s="11">
        <v>4972</v>
      </c>
      <c r="J15897" s="11" t="s">
        <v>46197</v>
      </c>
    </row>
    <row r="15898" spans="1:10" ht="43.2" x14ac:dyDescent="0.3">
      <c r="A15898" s="11" t="s">
        <v>32534</v>
      </c>
      <c r="B15898" s="11" t="s">
        <v>32535</v>
      </c>
      <c r="C15898" s="11" t="s">
        <v>42</v>
      </c>
      <c r="D15898" s="11" t="s">
        <v>226</v>
      </c>
      <c r="E15898" s="12">
        <v>43384.941446759258</v>
      </c>
      <c r="F15898" s="11" t="s">
        <v>1182</v>
      </c>
      <c r="G15898" s="11" t="s">
        <v>1300</v>
      </c>
      <c r="H15898" s="12">
        <v>43384.998993055553</v>
      </c>
      <c r="I15898" s="11">
        <v>4972</v>
      </c>
      <c r="J15898" s="11" t="s">
        <v>46197</v>
      </c>
    </row>
    <row r="15899" spans="1:10" ht="28.8" x14ac:dyDescent="0.3">
      <c r="A15899" s="11" t="s">
        <v>32536</v>
      </c>
      <c r="B15899" s="11" t="s">
        <v>32537</v>
      </c>
      <c r="C15899" s="11" t="s">
        <v>14</v>
      </c>
      <c r="D15899" s="11" t="s">
        <v>226</v>
      </c>
      <c r="E15899" s="12">
        <v>43301.396666666667</v>
      </c>
      <c r="F15899" s="11" t="s">
        <v>4154</v>
      </c>
      <c r="G15899" s="11" t="s">
        <v>228</v>
      </c>
      <c r="H15899" s="12">
        <v>43301.45417824074</v>
      </c>
      <c r="I15899" s="11">
        <v>4969</v>
      </c>
      <c r="J15899" s="11" t="s">
        <v>46197</v>
      </c>
    </row>
    <row r="15900" spans="1:10" ht="43.2" x14ac:dyDescent="0.3">
      <c r="A15900" s="11" t="s">
        <v>32538</v>
      </c>
      <c r="B15900" s="11" t="s">
        <v>32539</v>
      </c>
      <c r="C15900" s="11" t="s">
        <v>126</v>
      </c>
      <c r="D15900" s="11" t="s">
        <v>226</v>
      </c>
      <c r="E15900" s="12">
        <v>43367.676180555558</v>
      </c>
      <c r="F15900" s="11" t="s">
        <v>6116</v>
      </c>
      <c r="G15900" s="11" t="s">
        <v>6117</v>
      </c>
      <c r="H15900" s="12">
        <v>43367.733680555553</v>
      </c>
      <c r="I15900" s="11">
        <v>4968</v>
      </c>
      <c r="J15900" s="11" t="s">
        <v>46197</v>
      </c>
    </row>
    <row r="15901" spans="1:10" ht="43.2" x14ac:dyDescent="0.3">
      <c r="A15901" s="11" t="s">
        <v>32540</v>
      </c>
      <c r="B15901" s="11" t="s">
        <v>32541</v>
      </c>
      <c r="C15901" s="11" t="s">
        <v>146</v>
      </c>
      <c r="D15901" s="11" t="s">
        <v>226</v>
      </c>
      <c r="E15901" s="12">
        <v>43178.658842592595</v>
      </c>
      <c r="F15901" s="11" t="s">
        <v>2937</v>
      </c>
      <c r="G15901" s="11" t="s">
        <v>7715</v>
      </c>
      <c r="H15901" s="12">
        <v>43178.716307870367</v>
      </c>
      <c r="I15901" s="11">
        <v>4965</v>
      </c>
      <c r="J15901" s="11" t="s">
        <v>46197</v>
      </c>
    </row>
    <row r="15902" spans="1:10" ht="43.2" x14ac:dyDescent="0.3">
      <c r="A15902" s="11" t="s">
        <v>32542</v>
      </c>
      <c r="B15902" s="11" t="s">
        <v>32543</v>
      </c>
      <c r="C15902" s="11" t="s">
        <v>66</v>
      </c>
      <c r="D15902" s="11" t="s">
        <v>226</v>
      </c>
      <c r="E15902" s="12">
        <v>43377.901423611111</v>
      </c>
      <c r="F15902" s="11" t="s">
        <v>9136</v>
      </c>
      <c r="G15902" s="11" t="s">
        <v>8163</v>
      </c>
      <c r="H15902" s="12">
        <v>43377.95888888889</v>
      </c>
      <c r="I15902" s="11">
        <v>4965</v>
      </c>
      <c r="J15902" s="11" t="s">
        <v>46197</v>
      </c>
    </row>
    <row r="15903" spans="1:10" ht="43.2" x14ac:dyDescent="0.3">
      <c r="A15903" s="11" t="s">
        <v>32544</v>
      </c>
      <c r="B15903" s="11" t="s">
        <v>32545</v>
      </c>
      <c r="C15903" s="11" t="s">
        <v>72</v>
      </c>
      <c r="D15903" s="11" t="s">
        <v>226</v>
      </c>
      <c r="E15903" s="12">
        <v>43244.619641203702</v>
      </c>
      <c r="F15903" s="11" t="s">
        <v>231</v>
      </c>
      <c r="G15903" s="11" t="s">
        <v>259</v>
      </c>
      <c r="H15903" s="12">
        <v>43244.677106481482</v>
      </c>
      <c r="I15903" s="11">
        <v>4964</v>
      </c>
      <c r="J15903" s="11" t="s">
        <v>46197</v>
      </c>
    </row>
    <row r="15904" spans="1:10" ht="43.2" x14ac:dyDescent="0.3">
      <c r="A15904" s="11" t="s">
        <v>32546</v>
      </c>
      <c r="B15904" s="11" t="s">
        <v>32547</v>
      </c>
      <c r="C15904" s="11" t="s">
        <v>124</v>
      </c>
      <c r="D15904" s="11" t="s">
        <v>226</v>
      </c>
      <c r="E15904" s="12">
        <v>43264.523645833331</v>
      </c>
      <c r="F15904" s="11" t="s">
        <v>783</v>
      </c>
      <c r="G15904" s="11" t="s">
        <v>784</v>
      </c>
      <c r="H15904" s="12">
        <v>43264.581099537034</v>
      </c>
      <c r="I15904" s="11">
        <v>4964</v>
      </c>
      <c r="J15904" s="11" t="s">
        <v>46197</v>
      </c>
    </row>
    <row r="15905" spans="1:10" ht="28.8" x14ac:dyDescent="0.3">
      <c r="A15905" s="11" t="s">
        <v>32548</v>
      </c>
      <c r="B15905" s="11" t="s">
        <v>32549</v>
      </c>
      <c r="C15905" s="11" t="s">
        <v>20</v>
      </c>
      <c r="D15905" s="11" t="s">
        <v>226</v>
      </c>
      <c r="E15905" s="12">
        <v>43364.389745370368</v>
      </c>
      <c r="F15905" s="11" t="s">
        <v>4154</v>
      </c>
      <c r="G15905" s="11" t="s">
        <v>228</v>
      </c>
      <c r="H15905" s="12">
        <v>43364.447175925925</v>
      </c>
      <c r="I15905" s="11">
        <v>4961</v>
      </c>
      <c r="J15905" s="11" t="s">
        <v>46197</v>
      </c>
    </row>
    <row r="15906" spans="1:10" ht="43.2" x14ac:dyDescent="0.3">
      <c r="A15906" s="11" t="s">
        <v>32550</v>
      </c>
      <c r="B15906" s="11" t="s">
        <v>32551</v>
      </c>
      <c r="C15906" s="11" t="s">
        <v>14</v>
      </c>
      <c r="D15906" s="11" t="s">
        <v>226</v>
      </c>
      <c r="E15906" s="12">
        <v>43105.782430555555</v>
      </c>
      <c r="F15906" s="11" t="s">
        <v>10334</v>
      </c>
      <c r="G15906" s="11" t="s">
        <v>7656</v>
      </c>
      <c r="H15906" s="12">
        <v>43105.839803240742</v>
      </c>
      <c r="I15906" s="11">
        <v>4957</v>
      </c>
      <c r="J15906" s="11" t="s">
        <v>46197</v>
      </c>
    </row>
    <row r="15907" spans="1:10" ht="28.8" x14ac:dyDescent="0.3">
      <c r="A15907" s="11" t="s">
        <v>32552</v>
      </c>
      <c r="B15907" s="11" t="s">
        <v>32553</v>
      </c>
      <c r="C15907" s="11" t="s">
        <v>60</v>
      </c>
      <c r="D15907" s="11" t="s">
        <v>226</v>
      </c>
      <c r="E15907" s="12">
        <v>43187.195115740738</v>
      </c>
      <c r="F15907" s="11" t="s">
        <v>8764</v>
      </c>
      <c r="G15907" s="11" t="s">
        <v>228</v>
      </c>
      <c r="H15907" s="12">
        <v>43187.252476851849</v>
      </c>
      <c r="I15907" s="11">
        <v>4956</v>
      </c>
      <c r="J15907" s="11" t="s">
        <v>46197</v>
      </c>
    </row>
    <row r="15908" spans="1:10" ht="43.2" x14ac:dyDescent="0.3">
      <c r="A15908" s="11" t="s">
        <v>32554</v>
      </c>
      <c r="B15908" s="11" t="s">
        <v>32555</v>
      </c>
      <c r="C15908" s="11" t="s">
        <v>124</v>
      </c>
      <c r="D15908" s="11" t="s">
        <v>226</v>
      </c>
      <c r="E15908" s="12">
        <v>43238.675034722219</v>
      </c>
      <c r="F15908" s="11" t="s">
        <v>279</v>
      </c>
      <c r="G15908" s="11" t="s">
        <v>13555</v>
      </c>
      <c r="H15908" s="12">
        <v>43238.732395833336</v>
      </c>
      <c r="I15908" s="11">
        <v>4956</v>
      </c>
      <c r="J15908" s="11" t="s">
        <v>46197</v>
      </c>
    </row>
    <row r="15909" spans="1:10" ht="43.2" x14ac:dyDescent="0.3">
      <c r="A15909" s="11" t="s">
        <v>32556</v>
      </c>
      <c r="B15909" s="11" t="s">
        <v>32557</v>
      </c>
      <c r="C15909" s="11" t="s">
        <v>126</v>
      </c>
      <c r="D15909" s="11" t="s">
        <v>226</v>
      </c>
      <c r="E15909" s="12">
        <v>43266.767233796294</v>
      </c>
      <c r="F15909" s="11" t="s">
        <v>2937</v>
      </c>
      <c r="G15909" s="11" t="s">
        <v>14943</v>
      </c>
      <c r="H15909" s="12">
        <v>43266.824571759258</v>
      </c>
      <c r="I15909" s="11">
        <v>4953</v>
      </c>
      <c r="J15909" s="11" t="s">
        <v>46197</v>
      </c>
    </row>
    <row r="15910" spans="1:10" ht="43.2" x14ac:dyDescent="0.3">
      <c r="A15910" s="11" t="s">
        <v>32558</v>
      </c>
      <c r="B15910" s="11" t="s">
        <v>32559</v>
      </c>
      <c r="C15910" s="11" t="s">
        <v>126</v>
      </c>
      <c r="D15910" s="11" t="s">
        <v>226</v>
      </c>
      <c r="E15910" s="12">
        <v>43279.828877314816</v>
      </c>
      <c r="F15910" s="11" t="s">
        <v>4521</v>
      </c>
      <c r="G15910" s="11" t="s">
        <v>7940</v>
      </c>
      <c r="H15910" s="12">
        <v>43279.886180555557</v>
      </c>
      <c r="I15910" s="11">
        <v>4951</v>
      </c>
      <c r="J15910" s="11" t="s">
        <v>46197</v>
      </c>
    </row>
    <row r="15911" spans="1:10" ht="43.2" x14ac:dyDescent="0.3">
      <c r="A15911" s="11" t="s">
        <v>32560</v>
      </c>
      <c r="B15911" s="11" t="s">
        <v>32561</v>
      </c>
      <c r="C15911" s="11" t="s">
        <v>134</v>
      </c>
      <c r="D15911" s="11" t="s">
        <v>226</v>
      </c>
      <c r="E15911" s="12">
        <v>43150.918391203704</v>
      </c>
      <c r="F15911" s="11" t="s">
        <v>5496</v>
      </c>
      <c r="G15911" s="11" t="s">
        <v>228</v>
      </c>
      <c r="H15911" s="12">
        <v>43150.975694444445</v>
      </c>
      <c r="I15911" s="11">
        <v>4951</v>
      </c>
      <c r="J15911" s="11" t="s">
        <v>46197</v>
      </c>
    </row>
    <row r="15912" spans="1:10" ht="28.8" x14ac:dyDescent="0.3">
      <c r="A15912" s="11" t="s">
        <v>32562</v>
      </c>
      <c r="B15912" s="11" t="s">
        <v>32563</v>
      </c>
      <c r="C15912" s="11" t="s">
        <v>86</v>
      </c>
      <c r="D15912" s="11" t="s">
        <v>226</v>
      </c>
      <c r="E15912" s="12">
        <v>43334.937847222223</v>
      </c>
      <c r="F15912" s="11" t="s">
        <v>587</v>
      </c>
      <c r="G15912" s="11" t="s">
        <v>2409</v>
      </c>
      <c r="H15912" s="12">
        <v>43334.995138888888</v>
      </c>
      <c r="I15912" s="11">
        <v>4950</v>
      </c>
      <c r="J15912" s="11" t="s">
        <v>46197</v>
      </c>
    </row>
    <row r="15913" spans="1:10" ht="43.2" x14ac:dyDescent="0.3">
      <c r="A15913" s="11" t="s">
        <v>32564</v>
      </c>
      <c r="B15913" s="11" t="s">
        <v>32565</v>
      </c>
      <c r="C15913" s="11" t="s">
        <v>14</v>
      </c>
      <c r="D15913" s="11" t="s">
        <v>226</v>
      </c>
      <c r="E15913" s="12">
        <v>43228.016631944447</v>
      </c>
      <c r="F15913" s="11" t="s">
        <v>636</v>
      </c>
      <c r="G15913" s="11" t="s">
        <v>1089</v>
      </c>
      <c r="H15913" s="12">
        <v>43228.073935185188</v>
      </c>
      <c r="I15913" s="11">
        <v>4950</v>
      </c>
      <c r="J15913" s="11" t="s">
        <v>46197</v>
      </c>
    </row>
    <row r="15914" spans="1:10" ht="28.8" x14ac:dyDescent="0.3">
      <c r="A15914" s="11" t="s">
        <v>32566</v>
      </c>
      <c r="B15914" s="11" t="s">
        <v>32567</v>
      </c>
      <c r="C15914" s="11" t="s">
        <v>148</v>
      </c>
      <c r="D15914" s="11" t="s">
        <v>226</v>
      </c>
      <c r="E15914" s="12">
        <v>43137.087164351855</v>
      </c>
      <c r="F15914" s="11" t="s">
        <v>587</v>
      </c>
      <c r="G15914" s="11" t="s">
        <v>2409</v>
      </c>
      <c r="H15914" s="12">
        <v>43137.144456018519</v>
      </c>
      <c r="I15914" s="11">
        <v>4950</v>
      </c>
      <c r="J15914" s="11" t="s">
        <v>46197</v>
      </c>
    </row>
    <row r="15915" spans="1:10" ht="43.2" x14ac:dyDescent="0.3">
      <c r="A15915" s="11" t="s">
        <v>32568</v>
      </c>
      <c r="B15915" s="11" t="s">
        <v>32569</v>
      </c>
      <c r="C15915" s="11" t="s">
        <v>16</v>
      </c>
      <c r="D15915" s="11" t="s">
        <v>226</v>
      </c>
      <c r="E15915" s="12">
        <v>43384.307233796295</v>
      </c>
      <c r="F15915" s="11" t="s">
        <v>615</v>
      </c>
      <c r="G15915" s="11" t="s">
        <v>616</v>
      </c>
      <c r="H15915" s="12">
        <v>43384.36451388889</v>
      </c>
      <c r="I15915" s="11">
        <v>4949</v>
      </c>
      <c r="J15915" s="11" t="s">
        <v>46197</v>
      </c>
    </row>
    <row r="15916" spans="1:10" ht="43.2" x14ac:dyDescent="0.3">
      <c r="A15916" s="11" t="s">
        <v>32570</v>
      </c>
      <c r="B15916" s="11" t="s">
        <v>32571</v>
      </c>
      <c r="C15916" s="11" t="s">
        <v>20</v>
      </c>
      <c r="D15916" s="11" t="s">
        <v>226</v>
      </c>
      <c r="E15916" s="12">
        <v>43346.804849537039</v>
      </c>
      <c r="F15916" s="11" t="s">
        <v>4836</v>
      </c>
      <c r="G15916" s="11" t="s">
        <v>4837</v>
      </c>
      <c r="H15916" s="12">
        <v>43346.86209490741</v>
      </c>
      <c r="I15916" s="11">
        <v>4946</v>
      </c>
      <c r="J15916" s="11" t="s">
        <v>46197</v>
      </c>
    </row>
    <row r="15917" spans="1:10" ht="43.2" x14ac:dyDescent="0.3">
      <c r="A15917" s="11" t="s">
        <v>32572</v>
      </c>
      <c r="B15917" s="11" t="s">
        <v>32573</v>
      </c>
      <c r="C15917" s="11" t="s">
        <v>42</v>
      </c>
      <c r="D15917" s="11" t="s">
        <v>226</v>
      </c>
      <c r="E15917" s="12">
        <v>43370.802685185183</v>
      </c>
      <c r="F15917" s="11" t="s">
        <v>279</v>
      </c>
      <c r="G15917" s="11" t="s">
        <v>4724</v>
      </c>
      <c r="H15917" s="12">
        <v>43370.859930555554</v>
      </c>
      <c r="I15917" s="11">
        <v>4946</v>
      </c>
      <c r="J15917" s="11" t="s">
        <v>46197</v>
      </c>
    </row>
    <row r="15918" spans="1:10" ht="43.2" x14ac:dyDescent="0.3">
      <c r="A15918" s="11" t="s">
        <v>32574</v>
      </c>
      <c r="B15918" s="11" t="s">
        <v>32575</v>
      </c>
      <c r="C15918" s="11" t="s">
        <v>42</v>
      </c>
      <c r="D15918" s="11" t="s">
        <v>226</v>
      </c>
      <c r="E15918" s="12">
        <v>43397.013715277775</v>
      </c>
      <c r="F15918" s="11" t="s">
        <v>636</v>
      </c>
      <c r="G15918" s="11" t="s">
        <v>675</v>
      </c>
      <c r="H15918" s="12">
        <v>43397.070914351854</v>
      </c>
      <c r="I15918" s="11">
        <v>4941</v>
      </c>
      <c r="J15918" s="11" t="s">
        <v>46197</v>
      </c>
    </row>
    <row r="15919" spans="1:10" ht="43.2" x14ac:dyDescent="0.3">
      <c r="A15919" s="11" t="s">
        <v>32576</v>
      </c>
      <c r="B15919" s="11" t="s">
        <v>32577</v>
      </c>
      <c r="C15919" s="11" t="s">
        <v>70</v>
      </c>
      <c r="D15919" s="11" t="s">
        <v>226</v>
      </c>
      <c r="E15919" s="12">
        <v>43202.693287037036</v>
      </c>
      <c r="F15919" s="11" t="s">
        <v>455</v>
      </c>
      <c r="G15919" s="11" t="s">
        <v>456</v>
      </c>
      <c r="H15919" s="12">
        <v>43202.750462962962</v>
      </c>
      <c r="I15919" s="11">
        <v>4940</v>
      </c>
      <c r="J15919" s="11" t="s">
        <v>46197</v>
      </c>
    </row>
    <row r="15920" spans="1:10" ht="43.2" x14ac:dyDescent="0.3">
      <c r="A15920" s="11" t="s">
        <v>32578</v>
      </c>
      <c r="B15920" s="11" t="s">
        <v>32579</v>
      </c>
      <c r="C15920" s="11" t="s">
        <v>72</v>
      </c>
      <c r="D15920" s="11" t="s">
        <v>226</v>
      </c>
      <c r="E15920" s="12">
        <v>43196.688391203701</v>
      </c>
      <c r="F15920" s="11" t="s">
        <v>455</v>
      </c>
      <c r="G15920" s="11" t="s">
        <v>6042</v>
      </c>
      <c r="H15920" s="12">
        <v>43196.74554398148</v>
      </c>
      <c r="I15920" s="11">
        <v>4938</v>
      </c>
      <c r="J15920" s="11" t="s">
        <v>46197</v>
      </c>
    </row>
    <row r="15921" spans="1:10" ht="43.2" x14ac:dyDescent="0.3">
      <c r="A15921" s="11" t="s">
        <v>32580</v>
      </c>
      <c r="B15921" s="11" t="s">
        <v>32581</v>
      </c>
      <c r="C15921" s="11" t="s">
        <v>72</v>
      </c>
      <c r="D15921" s="11" t="s">
        <v>226</v>
      </c>
      <c r="E15921" s="12">
        <v>43377.056689814817</v>
      </c>
      <c r="F15921" s="11" t="s">
        <v>2238</v>
      </c>
      <c r="G15921" s="11" t="s">
        <v>228</v>
      </c>
      <c r="H15921" s="12">
        <v>43377.11383101852</v>
      </c>
      <c r="I15921" s="11">
        <v>4937</v>
      </c>
      <c r="J15921" s="11" t="s">
        <v>46197</v>
      </c>
    </row>
    <row r="15922" spans="1:10" ht="43.2" x14ac:dyDescent="0.3">
      <c r="A15922" s="11" t="s">
        <v>32582</v>
      </c>
      <c r="B15922" s="11" t="s">
        <v>32583</v>
      </c>
      <c r="C15922" s="11" t="s">
        <v>68</v>
      </c>
      <c r="D15922" s="11" t="s">
        <v>226</v>
      </c>
      <c r="E15922" s="12">
        <v>43389.624374999999</v>
      </c>
      <c r="F15922" s="11" t="s">
        <v>279</v>
      </c>
      <c r="G15922" s="11" t="s">
        <v>4724</v>
      </c>
      <c r="H15922" s="12">
        <v>43389.681458333333</v>
      </c>
      <c r="I15922" s="11">
        <v>4932</v>
      </c>
      <c r="J15922" s="11" t="s">
        <v>46197</v>
      </c>
    </row>
    <row r="15923" spans="1:10" ht="28.8" x14ac:dyDescent="0.3">
      <c r="A15923" s="11" t="s">
        <v>32584</v>
      </c>
      <c r="B15923" s="11" t="s">
        <v>32585</v>
      </c>
      <c r="C15923" s="11" t="s">
        <v>126</v>
      </c>
      <c r="D15923" s="11" t="s">
        <v>226</v>
      </c>
      <c r="E15923" s="12">
        <v>43150.990567129629</v>
      </c>
      <c r="F15923" s="11" t="s">
        <v>2238</v>
      </c>
      <c r="G15923" s="11" t="s">
        <v>228</v>
      </c>
      <c r="H15923" s="12">
        <v>43151.047638888886</v>
      </c>
      <c r="I15923" s="11">
        <v>4931</v>
      </c>
      <c r="J15923" s="11" t="s">
        <v>46197</v>
      </c>
    </row>
    <row r="15924" spans="1:10" ht="28.8" x14ac:dyDescent="0.3">
      <c r="A15924" s="11" t="s">
        <v>32586</v>
      </c>
      <c r="B15924" s="11" t="s">
        <v>32587</v>
      </c>
      <c r="C15924" s="11" t="s">
        <v>144</v>
      </c>
      <c r="D15924" s="11" t="s">
        <v>226</v>
      </c>
      <c r="E15924" s="12">
        <v>43150.990532407406</v>
      </c>
      <c r="F15924" s="11" t="s">
        <v>2238</v>
      </c>
      <c r="G15924" s="11" t="s">
        <v>228</v>
      </c>
      <c r="H15924" s="12">
        <v>43151.04760416667</v>
      </c>
      <c r="I15924" s="11">
        <v>4931</v>
      </c>
      <c r="J15924" s="11" t="s">
        <v>46197</v>
      </c>
    </row>
    <row r="15925" spans="1:10" ht="28.8" x14ac:dyDescent="0.3">
      <c r="A15925" s="11" t="s">
        <v>32588</v>
      </c>
      <c r="B15925" s="11" t="s">
        <v>32589</v>
      </c>
      <c r="C15925" s="11" t="s">
        <v>42</v>
      </c>
      <c r="D15925" s="11" t="s">
        <v>226</v>
      </c>
      <c r="E15925" s="12">
        <v>43150.990624999999</v>
      </c>
      <c r="F15925" s="11" t="s">
        <v>2238</v>
      </c>
      <c r="G15925" s="11" t="s">
        <v>228</v>
      </c>
      <c r="H15925" s="12">
        <v>43151.047673611109</v>
      </c>
      <c r="I15925" s="11">
        <v>4929</v>
      </c>
      <c r="J15925" s="11" t="s">
        <v>46197</v>
      </c>
    </row>
    <row r="15926" spans="1:10" ht="43.2" x14ac:dyDescent="0.3">
      <c r="A15926" s="11" t="s">
        <v>32590</v>
      </c>
      <c r="B15926" s="11" t="s">
        <v>32591</v>
      </c>
      <c r="C15926" s="11" t="s">
        <v>72</v>
      </c>
      <c r="D15926" s="11" t="s">
        <v>226</v>
      </c>
      <c r="E15926" s="12">
        <v>43179.82953703704</v>
      </c>
      <c r="F15926" s="11" t="s">
        <v>1299</v>
      </c>
      <c r="G15926" s="11" t="s">
        <v>1300</v>
      </c>
      <c r="H15926" s="12">
        <v>43179.886516203704</v>
      </c>
      <c r="I15926" s="11">
        <v>4923</v>
      </c>
      <c r="J15926" s="11" t="s">
        <v>46197</v>
      </c>
    </row>
    <row r="15927" spans="1:10" ht="28.8" x14ac:dyDescent="0.3">
      <c r="A15927" s="11" t="s">
        <v>32592</v>
      </c>
      <c r="B15927" s="11" t="s">
        <v>32593</v>
      </c>
      <c r="C15927" s="11" t="s">
        <v>14</v>
      </c>
      <c r="D15927" s="11" t="s">
        <v>226</v>
      </c>
      <c r="E15927" s="12">
        <v>43319.991550925923</v>
      </c>
      <c r="F15927" s="11" t="s">
        <v>587</v>
      </c>
      <c r="G15927" s="11" t="s">
        <v>2409</v>
      </c>
      <c r="H15927" s="12">
        <v>43320.048472222225</v>
      </c>
      <c r="I15927" s="11">
        <v>4918</v>
      </c>
      <c r="J15927" s="11" t="s">
        <v>46197</v>
      </c>
    </row>
    <row r="15928" spans="1:10" ht="43.2" x14ac:dyDescent="0.3">
      <c r="A15928" s="11" t="s">
        <v>32594</v>
      </c>
      <c r="B15928" s="11" t="s">
        <v>32595</v>
      </c>
      <c r="C15928" s="11" t="s">
        <v>64</v>
      </c>
      <c r="D15928" s="11" t="s">
        <v>226</v>
      </c>
      <c r="E15928" s="12">
        <v>43322.689016203702</v>
      </c>
      <c r="F15928" s="11" t="s">
        <v>455</v>
      </c>
      <c r="G15928" s="11" t="s">
        <v>4753</v>
      </c>
      <c r="H15928" s="12">
        <v>43322.745868055557</v>
      </c>
      <c r="I15928" s="11">
        <v>4912</v>
      </c>
      <c r="J15928" s="11" t="s">
        <v>46197</v>
      </c>
    </row>
    <row r="15929" spans="1:10" ht="43.2" x14ac:dyDescent="0.3">
      <c r="A15929" s="11" t="s">
        <v>32596</v>
      </c>
      <c r="B15929" s="11" t="s">
        <v>32597</v>
      </c>
      <c r="C15929" s="11" t="s">
        <v>124</v>
      </c>
      <c r="D15929" s="11" t="s">
        <v>226</v>
      </c>
      <c r="E15929" s="12">
        <v>43265.662939814814</v>
      </c>
      <c r="F15929" s="11" t="s">
        <v>8963</v>
      </c>
      <c r="G15929" s="11" t="s">
        <v>228</v>
      </c>
      <c r="H15929" s="12">
        <v>43265.71979166667</v>
      </c>
      <c r="I15929" s="11">
        <v>4912</v>
      </c>
      <c r="J15929" s="11" t="s">
        <v>46197</v>
      </c>
    </row>
    <row r="15930" spans="1:10" ht="43.2" x14ac:dyDescent="0.3">
      <c r="A15930" s="11" t="s">
        <v>32598</v>
      </c>
      <c r="B15930" s="11" t="s">
        <v>32599</v>
      </c>
      <c r="C15930" s="11" t="s">
        <v>144</v>
      </c>
      <c r="D15930" s="11" t="s">
        <v>226</v>
      </c>
      <c r="E15930" s="12">
        <v>43110.768854166665</v>
      </c>
      <c r="F15930" s="11" t="s">
        <v>6116</v>
      </c>
      <c r="G15930" s="11" t="s">
        <v>6117</v>
      </c>
      <c r="H15930" s="12">
        <v>43110.825682870367</v>
      </c>
      <c r="I15930" s="11">
        <v>4910</v>
      </c>
      <c r="J15930" s="11" t="s">
        <v>46197</v>
      </c>
    </row>
    <row r="15931" spans="1:10" ht="28.8" x14ac:dyDescent="0.3">
      <c r="A15931" s="11" t="s">
        <v>32600</v>
      </c>
      <c r="B15931" s="11" t="s">
        <v>32601</v>
      </c>
      <c r="C15931" s="11" t="s">
        <v>14</v>
      </c>
      <c r="D15931" s="11" t="s">
        <v>226</v>
      </c>
      <c r="E15931" s="12">
        <v>43312.868136574078</v>
      </c>
      <c r="F15931" s="11" t="s">
        <v>2476</v>
      </c>
      <c r="G15931" s="11" t="s">
        <v>228</v>
      </c>
      <c r="H15931" s="12">
        <v>43312.92496527778</v>
      </c>
      <c r="I15931" s="11">
        <v>4910</v>
      </c>
      <c r="J15931" s="11" t="s">
        <v>46197</v>
      </c>
    </row>
    <row r="15932" spans="1:10" ht="43.2" x14ac:dyDescent="0.3">
      <c r="A15932" s="11" t="s">
        <v>32602</v>
      </c>
      <c r="B15932" s="11" t="s">
        <v>32603</v>
      </c>
      <c r="C15932" s="11" t="s">
        <v>124</v>
      </c>
      <c r="D15932" s="11" t="s">
        <v>226</v>
      </c>
      <c r="E15932" s="12">
        <v>43302.068402777775</v>
      </c>
      <c r="F15932" s="11" t="s">
        <v>1056</v>
      </c>
      <c r="G15932" s="11" t="s">
        <v>1057</v>
      </c>
      <c r="H15932" s="12">
        <v>43302.125231481485</v>
      </c>
      <c r="I15932" s="11">
        <v>4910</v>
      </c>
      <c r="J15932" s="11" t="s">
        <v>46197</v>
      </c>
    </row>
    <row r="15933" spans="1:10" ht="43.2" x14ac:dyDescent="0.3">
      <c r="A15933" s="11" t="s">
        <v>32604</v>
      </c>
      <c r="B15933" s="11" t="s">
        <v>32605</v>
      </c>
      <c r="C15933" s="11" t="s">
        <v>14</v>
      </c>
      <c r="D15933" s="11" t="s">
        <v>226</v>
      </c>
      <c r="E15933" s="12">
        <v>43342.365486111114</v>
      </c>
      <c r="F15933" s="11" t="s">
        <v>1458</v>
      </c>
      <c r="G15933" s="11" t="s">
        <v>1459</v>
      </c>
      <c r="H15933" s="12">
        <v>43342.422291666669</v>
      </c>
      <c r="I15933" s="11">
        <v>4907</v>
      </c>
      <c r="J15933" s="11" t="s">
        <v>46197</v>
      </c>
    </row>
    <row r="15934" spans="1:10" ht="28.8" x14ac:dyDescent="0.3">
      <c r="A15934" s="11" t="s">
        <v>32606</v>
      </c>
      <c r="B15934" s="11" t="s">
        <v>32607</v>
      </c>
      <c r="C15934" s="11" t="s">
        <v>150</v>
      </c>
      <c r="D15934" s="11" t="s">
        <v>226</v>
      </c>
      <c r="E15934" s="12">
        <v>43230.625347222223</v>
      </c>
      <c r="F15934" s="11" t="s">
        <v>1123</v>
      </c>
      <c r="G15934" s="11" t="s">
        <v>1131</v>
      </c>
      <c r="H15934" s="12">
        <v>43230.682129629633</v>
      </c>
      <c r="I15934" s="11">
        <v>4906</v>
      </c>
      <c r="J15934" s="11" t="s">
        <v>46197</v>
      </c>
    </row>
    <row r="15935" spans="1:10" ht="28.8" x14ac:dyDescent="0.3">
      <c r="A15935" s="11" t="s">
        <v>32608</v>
      </c>
      <c r="B15935" s="11" t="s">
        <v>32609</v>
      </c>
      <c r="C15935" s="11" t="s">
        <v>42</v>
      </c>
      <c r="D15935" s="11" t="s">
        <v>226</v>
      </c>
      <c r="E15935" s="12">
        <v>43112.80572916667</v>
      </c>
      <c r="F15935" s="11" t="s">
        <v>524</v>
      </c>
      <c r="G15935" s="11" t="s">
        <v>228</v>
      </c>
      <c r="H15935" s="12">
        <v>43112.862488425926</v>
      </c>
      <c r="I15935" s="11">
        <v>4904</v>
      </c>
      <c r="J15935" s="11" t="s">
        <v>46197</v>
      </c>
    </row>
    <row r="15936" spans="1:10" ht="43.2" x14ac:dyDescent="0.3">
      <c r="A15936" s="11" t="s">
        <v>32610</v>
      </c>
      <c r="B15936" s="11" t="s">
        <v>32611</v>
      </c>
      <c r="C15936" s="11" t="s">
        <v>140</v>
      </c>
      <c r="D15936" s="11" t="s">
        <v>226</v>
      </c>
      <c r="E15936" s="12">
        <v>43263.847534722219</v>
      </c>
      <c r="F15936" s="11" t="s">
        <v>5250</v>
      </c>
      <c r="G15936" s="11" t="s">
        <v>5251</v>
      </c>
      <c r="H15936" s="12">
        <v>43263.904270833336</v>
      </c>
      <c r="I15936" s="11">
        <v>4902</v>
      </c>
      <c r="J15936" s="11" t="s">
        <v>46197</v>
      </c>
    </row>
    <row r="15937" spans="1:10" ht="43.2" x14ac:dyDescent="0.3">
      <c r="A15937" s="11" t="s">
        <v>32612</v>
      </c>
      <c r="B15937" s="11" t="s">
        <v>32613</v>
      </c>
      <c r="C15937" s="11" t="s">
        <v>148</v>
      </c>
      <c r="D15937" s="11" t="s">
        <v>226</v>
      </c>
      <c r="E15937" s="12">
        <v>43266.769791666666</v>
      </c>
      <c r="F15937" s="11" t="s">
        <v>2937</v>
      </c>
      <c r="G15937" s="11" t="s">
        <v>14943</v>
      </c>
      <c r="H15937" s="12">
        <v>43266.826493055552</v>
      </c>
      <c r="I15937" s="11">
        <v>4899</v>
      </c>
      <c r="J15937" s="11" t="s">
        <v>46197</v>
      </c>
    </row>
    <row r="15938" spans="1:10" ht="43.2" x14ac:dyDescent="0.3">
      <c r="A15938" s="11" t="s">
        <v>32614</v>
      </c>
      <c r="B15938" s="11" t="s">
        <v>32615</v>
      </c>
      <c r="C15938" s="11" t="s">
        <v>126</v>
      </c>
      <c r="D15938" s="11" t="s">
        <v>226</v>
      </c>
      <c r="E15938" s="12">
        <v>43196.88890046296</v>
      </c>
      <c r="F15938" s="11" t="s">
        <v>5431</v>
      </c>
      <c r="G15938" s="11" t="s">
        <v>5432</v>
      </c>
      <c r="H15938" s="12">
        <v>43196.945590277777</v>
      </c>
      <c r="I15938" s="11">
        <v>4898</v>
      </c>
      <c r="J15938" s="11" t="s">
        <v>46197</v>
      </c>
    </row>
    <row r="15939" spans="1:10" ht="43.2" x14ac:dyDescent="0.3">
      <c r="A15939" s="11" t="s">
        <v>32616</v>
      </c>
      <c r="B15939" s="11" t="s">
        <v>32617</v>
      </c>
      <c r="C15939" s="11" t="s">
        <v>124</v>
      </c>
      <c r="D15939" s="11" t="s">
        <v>226</v>
      </c>
      <c r="E15939" s="12">
        <v>43206.695300925923</v>
      </c>
      <c r="F15939" s="11" t="s">
        <v>9446</v>
      </c>
      <c r="G15939" s="11" t="s">
        <v>13978</v>
      </c>
      <c r="H15939" s="12">
        <v>43206.751979166664</v>
      </c>
      <c r="I15939" s="11">
        <v>4897</v>
      </c>
      <c r="J15939" s="11" t="s">
        <v>46197</v>
      </c>
    </row>
    <row r="15940" spans="1:10" ht="43.2" x14ac:dyDescent="0.3">
      <c r="A15940" s="11" t="s">
        <v>32618</v>
      </c>
      <c r="B15940" s="11" t="s">
        <v>32619</v>
      </c>
      <c r="C15940" s="11" t="s">
        <v>124</v>
      </c>
      <c r="D15940" s="11" t="s">
        <v>226</v>
      </c>
      <c r="E15940" s="12">
        <v>43382.437407407408</v>
      </c>
      <c r="F15940" s="11" t="s">
        <v>1123</v>
      </c>
      <c r="G15940" s="11" t="s">
        <v>1131</v>
      </c>
      <c r="H15940" s="12">
        <v>43382.494039351855</v>
      </c>
      <c r="I15940" s="11">
        <v>4893</v>
      </c>
      <c r="J15940" s="11" t="s">
        <v>46197</v>
      </c>
    </row>
    <row r="15941" spans="1:10" ht="43.2" x14ac:dyDescent="0.3">
      <c r="A15941" s="11" t="s">
        <v>32620</v>
      </c>
      <c r="B15941" s="11" t="s">
        <v>32621</v>
      </c>
      <c r="C15941" s="11" t="s">
        <v>144</v>
      </c>
      <c r="D15941" s="11" t="s">
        <v>226</v>
      </c>
      <c r="E15941" s="12">
        <v>43377.903796296298</v>
      </c>
      <c r="F15941" s="11" t="s">
        <v>9136</v>
      </c>
      <c r="G15941" s="11" t="s">
        <v>8163</v>
      </c>
      <c r="H15941" s="12">
        <v>43377.960416666669</v>
      </c>
      <c r="I15941" s="11">
        <v>4892</v>
      </c>
      <c r="J15941" s="11" t="s">
        <v>46197</v>
      </c>
    </row>
    <row r="15942" spans="1:10" ht="43.2" x14ac:dyDescent="0.3">
      <c r="A15942" s="11" t="s">
        <v>32622</v>
      </c>
      <c r="B15942" s="11" t="s">
        <v>32623</v>
      </c>
      <c r="C15942" s="11" t="s">
        <v>42</v>
      </c>
      <c r="D15942" s="11" t="s">
        <v>226</v>
      </c>
      <c r="E15942" s="12">
        <v>43115.925312500003</v>
      </c>
      <c r="F15942" s="11" t="s">
        <v>1182</v>
      </c>
      <c r="G15942" s="11" t="s">
        <v>1300</v>
      </c>
      <c r="H15942" s="12">
        <v>43115.981932870367</v>
      </c>
      <c r="I15942" s="11">
        <v>4892</v>
      </c>
      <c r="J15942" s="11" t="s">
        <v>46197</v>
      </c>
    </row>
    <row r="15943" spans="1:10" ht="28.8" x14ac:dyDescent="0.3">
      <c r="A15943" s="11" t="s">
        <v>32624</v>
      </c>
      <c r="B15943" s="11" t="s">
        <v>32625</v>
      </c>
      <c r="C15943" s="11" t="s">
        <v>14</v>
      </c>
      <c r="D15943" s="11" t="s">
        <v>226</v>
      </c>
      <c r="E15943" s="12">
        <v>43363.3046412037</v>
      </c>
      <c r="F15943" s="11" t="s">
        <v>2655</v>
      </c>
      <c r="G15943" s="11" t="s">
        <v>2656</v>
      </c>
      <c r="H15943" s="12">
        <v>43363.361261574071</v>
      </c>
      <c r="I15943" s="11">
        <v>4892</v>
      </c>
      <c r="J15943" s="11" t="s">
        <v>46197</v>
      </c>
    </row>
    <row r="15944" spans="1:10" ht="28.8" x14ac:dyDescent="0.3">
      <c r="A15944" s="11" t="s">
        <v>32626</v>
      </c>
      <c r="B15944" s="11" t="s">
        <v>32627</v>
      </c>
      <c r="C15944" s="11" t="s">
        <v>146</v>
      </c>
      <c r="D15944" s="11" t="s">
        <v>226</v>
      </c>
      <c r="E15944" s="12">
        <v>43206.989594907405</v>
      </c>
      <c r="F15944" s="11" t="s">
        <v>3000</v>
      </c>
      <c r="G15944" s="11" t="s">
        <v>3001</v>
      </c>
      <c r="H15944" s="12">
        <v>43207.046157407407</v>
      </c>
      <c r="I15944" s="11">
        <v>4887</v>
      </c>
      <c r="J15944" s="11" t="s">
        <v>46197</v>
      </c>
    </row>
    <row r="15945" spans="1:10" ht="43.2" x14ac:dyDescent="0.3">
      <c r="A15945" s="11" t="s">
        <v>32628</v>
      </c>
      <c r="B15945" s="11" t="s">
        <v>32629</v>
      </c>
      <c r="C15945" s="11" t="s">
        <v>66</v>
      </c>
      <c r="D15945" s="11" t="s">
        <v>226</v>
      </c>
      <c r="E15945" s="12">
        <v>43139.51090277778</v>
      </c>
      <c r="F15945" s="11" t="s">
        <v>9446</v>
      </c>
      <c r="G15945" s="11" t="s">
        <v>13978</v>
      </c>
      <c r="H15945" s="12">
        <v>43139.567465277774</v>
      </c>
      <c r="I15945" s="11">
        <v>4887</v>
      </c>
      <c r="J15945" s="11" t="s">
        <v>46197</v>
      </c>
    </row>
    <row r="15946" spans="1:10" ht="43.2" x14ac:dyDescent="0.3">
      <c r="A15946" s="11" t="s">
        <v>32630</v>
      </c>
      <c r="B15946" s="11" t="s">
        <v>32631</v>
      </c>
      <c r="C15946" s="11" t="s">
        <v>150</v>
      </c>
      <c r="D15946" s="11" t="s">
        <v>226</v>
      </c>
      <c r="E15946" s="12">
        <v>43251.150104166663</v>
      </c>
      <c r="F15946" s="11" t="s">
        <v>1182</v>
      </c>
      <c r="G15946" s="11" t="s">
        <v>1300</v>
      </c>
      <c r="H15946" s="12">
        <v>43251.206666666665</v>
      </c>
      <c r="I15946" s="11">
        <v>4887</v>
      </c>
      <c r="J15946" s="11" t="s">
        <v>46197</v>
      </c>
    </row>
    <row r="15947" spans="1:10" ht="43.2" x14ac:dyDescent="0.3">
      <c r="A15947" s="11" t="s">
        <v>32632</v>
      </c>
      <c r="B15947" s="11" t="s">
        <v>32633</v>
      </c>
      <c r="C15947" s="11" t="s">
        <v>144</v>
      </c>
      <c r="D15947" s="11" t="s">
        <v>226</v>
      </c>
      <c r="E15947" s="12">
        <v>43263.852638888886</v>
      </c>
      <c r="F15947" s="11" t="s">
        <v>6825</v>
      </c>
      <c r="G15947" s="11" t="s">
        <v>6851</v>
      </c>
      <c r="H15947" s="12">
        <v>43263.909166666665</v>
      </c>
      <c r="I15947" s="11">
        <v>4883</v>
      </c>
      <c r="J15947" s="11" t="s">
        <v>46197</v>
      </c>
    </row>
    <row r="15948" spans="1:10" ht="43.2" x14ac:dyDescent="0.3">
      <c r="A15948" s="11" t="s">
        <v>32634</v>
      </c>
      <c r="B15948" s="11" t="s">
        <v>32635</v>
      </c>
      <c r="C15948" s="11" t="s">
        <v>150</v>
      </c>
      <c r="D15948" s="11" t="s">
        <v>226</v>
      </c>
      <c r="E15948" s="12">
        <v>43383.566458333335</v>
      </c>
      <c r="F15948" s="11" t="s">
        <v>279</v>
      </c>
      <c r="G15948" s="11" t="s">
        <v>4724</v>
      </c>
      <c r="H15948" s="12">
        <v>43383.62290509259</v>
      </c>
      <c r="I15948" s="11">
        <v>4877</v>
      </c>
      <c r="J15948" s="11" t="s">
        <v>46197</v>
      </c>
    </row>
    <row r="15949" spans="1:10" ht="43.2" x14ac:dyDescent="0.3">
      <c r="A15949" s="11" t="s">
        <v>32636</v>
      </c>
      <c r="B15949" s="11" t="s">
        <v>32637</v>
      </c>
      <c r="C15949" s="11" t="s">
        <v>150</v>
      </c>
      <c r="D15949" s="11" t="s">
        <v>226</v>
      </c>
      <c r="E15949" s="12">
        <v>43202.692928240744</v>
      </c>
      <c r="F15949" s="11" t="s">
        <v>4836</v>
      </c>
      <c r="G15949" s="11" t="s">
        <v>4837</v>
      </c>
      <c r="H15949" s="12">
        <v>43202.749374999999</v>
      </c>
      <c r="I15949" s="11">
        <v>4877</v>
      </c>
      <c r="J15949" s="11" t="s">
        <v>46197</v>
      </c>
    </row>
    <row r="15950" spans="1:10" ht="28.8" x14ac:dyDescent="0.3">
      <c r="A15950" s="11" t="s">
        <v>32638</v>
      </c>
      <c r="B15950" s="11" t="s">
        <v>32639</v>
      </c>
      <c r="C15950" s="11" t="s">
        <v>86</v>
      </c>
      <c r="D15950" s="11" t="s">
        <v>226</v>
      </c>
      <c r="E15950" s="12">
        <v>43160.467488425929</v>
      </c>
      <c r="F15950" s="11" t="s">
        <v>4154</v>
      </c>
      <c r="G15950" s="11" t="s">
        <v>228</v>
      </c>
      <c r="H15950" s="12">
        <v>43160.523923611108</v>
      </c>
      <c r="I15950" s="11">
        <v>4876</v>
      </c>
      <c r="J15950" s="11" t="s">
        <v>46197</v>
      </c>
    </row>
    <row r="15951" spans="1:10" ht="43.2" x14ac:dyDescent="0.3">
      <c r="A15951" s="11" t="s">
        <v>32640</v>
      </c>
      <c r="B15951" s="11" t="s">
        <v>32641</v>
      </c>
      <c r="C15951" s="11" t="s">
        <v>72</v>
      </c>
      <c r="D15951" s="11" t="s">
        <v>226</v>
      </c>
      <c r="E15951" s="12">
        <v>43399.32885416667</v>
      </c>
      <c r="F15951" s="11" t="s">
        <v>4154</v>
      </c>
      <c r="G15951" s="11" t="s">
        <v>228</v>
      </c>
      <c r="H15951" s="12">
        <v>43399.385277777779</v>
      </c>
      <c r="I15951" s="11">
        <v>4875</v>
      </c>
      <c r="J15951" s="11" t="s">
        <v>46197</v>
      </c>
    </row>
    <row r="15952" spans="1:10" ht="43.2" x14ac:dyDescent="0.3">
      <c r="A15952" s="11" t="s">
        <v>32642</v>
      </c>
      <c r="B15952" s="11" t="s">
        <v>32643</v>
      </c>
      <c r="C15952" s="11" t="s">
        <v>64</v>
      </c>
      <c r="D15952" s="11" t="s">
        <v>226</v>
      </c>
      <c r="E15952" s="12">
        <v>43266.769409722219</v>
      </c>
      <c r="F15952" s="11" t="s">
        <v>2937</v>
      </c>
      <c r="G15952" s="11" t="s">
        <v>14943</v>
      </c>
      <c r="H15952" s="12">
        <v>43266.825821759259</v>
      </c>
      <c r="I15952" s="11">
        <v>4874</v>
      </c>
      <c r="J15952" s="11" t="s">
        <v>46197</v>
      </c>
    </row>
    <row r="15953" spans="1:10" ht="43.2" x14ac:dyDescent="0.3">
      <c r="A15953" s="11" t="s">
        <v>32644</v>
      </c>
      <c r="B15953" s="11" t="s">
        <v>32645</v>
      </c>
      <c r="C15953" s="11" t="s">
        <v>124</v>
      </c>
      <c r="D15953" s="11" t="s">
        <v>226</v>
      </c>
      <c r="E15953" s="12">
        <v>43346.656064814815</v>
      </c>
      <c r="F15953" s="11" t="s">
        <v>10339</v>
      </c>
      <c r="G15953" s="11" t="s">
        <v>228</v>
      </c>
      <c r="H15953" s="12">
        <v>43346.712476851855</v>
      </c>
      <c r="I15953" s="11">
        <v>4874</v>
      </c>
      <c r="J15953" s="11" t="s">
        <v>46197</v>
      </c>
    </row>
    <row r="15954" spans="1:10" ht="28.8" x14ac:dyDescent="0.3">
      <c r="A15954" s="11" t="s">
        <v>32646</v>
      </c>
      <c r="B15954" s="11" t="s">
        <v>32647</v>
      </c>
      <c r="C15954" s="11" t="s">
        <v>42</v>
      </c>
      <c r="D15954" s="11" t="s">
        <v>226</v>
      </c>
      <c r="E15954" s="12">
        <v>43159.093993055554</v>
      </c>
      <c r="F15954" s="11" t="s">
        <v>2238</v>
      </c>
      <c r="G15954" s="11" t="s">
        <v>228</v>
      </c>
      <c r="H15954" s="12">
        <v>43159.150381944448</v>
      </c>
      <c r="I15954" s="11">
        <v>4872</v>
      </c>
      <c r="J15954" s="11" t="s">
        <v>46197</v>
      </c>
    </row>
    <row r="15955" spans="1:10" ht="43.2" x14ac:dyDescent="0.3">
      <c r="A15955" s="11" t="s">
        <v>32648</v>
      </c>
      <c r="B15955" s="11" t="s">
        <v>32649</v>
      </c>
      <c r="C15955" s="11" t="s">
        <v>124</v>
      </c>
      <c r="D15955" s="11" t="s">
        <v>226</v>
      </c>
      <c r="E15955" s="12">
        <v>43145.731168981481</v>
      </c>
      <c r="F15955" s="11" t="s">
        <v>5496</v>
      </c>
      <c r="G15955" s="11" t="s">
        <v>228</v>
      </c>
      <c r="H15955" s="12">
        <v>43145.787499999999</v>
      </c>
      <c r="I15955" s="11">
        <v>4867</v>
      </c>
      <c r="J15955" s="11" t="s">
        <v>46197</v>
      </c>
    </row>
    <row r="15956" spans="1:10" ht="43.2" x14ac:dyDescent="0.3">
      <c r="A15956" s="11" t="s">
        <v>32650</v>
      </c>
      <c r="B15956" s="11" t="s">
        <v>32651</v>
      </c>
      <c r="C15956" s="11" t="s">
        <v>28</v>
      </c>
      <c r="D15956" s="11" t="s">
        <v>226</v>
      </c>
      <c r="E15956" s="12">
        <v>43279.830231481479</v>
      </c>
      <c r="F15956" s="11" t="s">
        <v>4521</v>
      </c>
      <c r="G15956" s="11" t="s">
        <v>7940</v>
      </c>
      <c r="H15956" s="12">
        <v>43279.886516203704</v>
      </c>
      <c r="I15956" s="11">
        <v>4863</v>
      </c>
      <c r="J15956" s="11" t="s">
        <v>46197</v>
      </c>
    </row>
    <row r="15957" spans="1:10" ht="43.2" x14ac:dyDescent="0.3">
      <c r="A15957" s="11" t="s">
        <v>32652</v>
      </c>
      <c r="B15957" s="11" t="s">
        <v>32653</v>
      </c>
      <c r="C15957" s="11" t="s">
        <v>66</v>
      </c>
      <c r="D15957" s="11" t="s">
        <v>226</v>
      </c>
      <c r="E15957" s="12">
        <v>43181.993067129632</v>
      </c>
      <c r="F15957" s="11" t="s">
        <v>587</v>
      </c>
      <c r="G15957" s="11" t="s">
        <v>2102</v>
      </c>
      <c r="H15957" s="12">
        <v>43182.049340277779</v>
      </c>
      <c r="I15957" s="11">
        <v>4862</v>
      </c>
      <c r="J15957" s="11" t="s">
        <v>46197</v>
      </c>
    </row>
    <row r="15958" spans="1:10" ht="43.2" x14ac:dyDescent="0.3">
      <c r="A15958" s="11" t="s">
        <v>32654</v>
      </c>
      <c r="B15958" s="11" t="s">
        <v>32655</v>
      </c>
      <c r="C15958" s="11" t="s">
        <v>42</v>
      </c>
      <c r="D15958" s="11" t="s">
        <v>226</v>
      </c>
      <c r="E15958" s="12">
        <v>43150.622303240743</v>
      </c>
      <c r="F15958" s="11" t="s">
        <v>4521</v>
      </c>
      <c r="G15958" s="11" t="s">
        <v>4522</v>
      </c>
      <c r="H15958" s="12">
        <v>43150.678553240738</v>
      </c>
      <c r="I15958" s="11">
        <v>4860</v>
      </c>
      <c r="J15958" s="11" t="s">
        <v>46197</v>
      </c>
    </row>
    <row r="15959" spans="1:10" ht="43.2" x14ac:dyDescent="0.3">
      <c r="A15959" s="11" t="s">
        <v>32656</v>
      </c>
      <c r="B15959" s="11" t="s">
        <v>32657</v>
      </c>
      <c r="C15959" s="11" t="s">
        <v>42</v>
      </c>
      <c r="D15959" s="11" t="s">
        <v>226</v>
      </c>
      <c r="E15959" s="12">
        <v>43306.79173611111</v>
      </c>
      <c r="F15959" s="11" t="s">
        <v>7797</v>
      </c>
      <c r="G15959" s="11" t="s">
        <v>7798</v>
      </c>
      <c r="H15959" s="12">
        <v>43306.84783564815</v>
      </c>
      <c r="I15959" s="11">
        <v>4847</v>
      </c>
      <c r="J15959" s="11" t="s">
        <v>46197</v>
      </c>
    </row>
    <row r="15960" spans="1:10" ht="43.2" x14ac:dyDescent="0.3">
      <c r="A15960" s="11" t="s">
        <v>32658</v>
      </c>
      <c r="B15960" s="11" t="s">
        <v>32659</v>
      </c>
      <c r="C15960" s="11" t="s">
        <v>42</v>
      </c>
      <c r="D15960" s="11" t="s">
        <v>226</v>
      </c>
      <c r="E15960" s="12">
        <v>43391.060011574074</v>
      </c>
      <c r="F15960" s="11" t="s">
        <v>3270</v>
      </c>
      <c r="G15960" s="11" t="s">
        <v>2958</v>
      </c>
      <c r="H15960" s="12">
        <v>43391.116087962961</v>
      </c>
      <c r="I15960" s="11">
        <v>4845</v>
      </c>
      <c r="J15960" s="11" t="s">
        <v>46197</v>
      </c>
    </row>
    <row r="15961" spans="1:10" ht="43.2" x14ac:dyDescent="0.3">
      <c r="A15961" s="11" t="s">
        <v>32660</v>
      </c>
      <c r="B15961" s="11" t="s">
        <v>32661</v>
      </c>
      <c r="C15961" s="11" t="s">
        <v>42</v>
      </c>
      <c r="D15961" s="11" t="s">
        <v>226</v>
      </c>
      <c r="E15961" s="12">
        <v>43210.17491898148</v>
      </c>
      <c r="F15961" s="11" t="s">
        <v>1182</v>
      </c>
      <c r="G15961" s="11" t="s">
        <v>1300</v>
      </c>
      <c r="H15961" s="12">
        <v>43210.23096064815</v>
      </c>
      <c r="I15961" s="11">
        <v>4842</v>
      </c>
      <c r="J15961" s="11" t="s">
        <v>46197</v>
      </c>
    </row>
    <row r="15962" spans="1:10" ht="43.2" x14ac:dyDescent="0.3">
      <c r="A15962" s="11" t="s">
        <v>32662</v>
      </c>
      <c r="B15962" s="11" t="s">
        <v>32663</v>
      </c>
      <c r="C15962" s="11" t="s">
        <v>64</v>
      </c>
      <c r="D15962" s="11" t="s">
        <v>226</v>
      </c>
      <c r="E15962" s="12">
        <v>43369.359826388885</v>
      </c>
      <c r="F15962" s="11" t="s">
        <v>615</v>
      </c>
      <c r="G15962" s="11" t="s">
        <v>616</v>
      </c>
      <c r="H15962" s="12">
        <v>43369.415821759256</v>
      </c>
      <c r="I15962" s="11">
        <v>4838</v>
      </c>
      <c r="J15962" s="11" t="s">
        <v>46197</v>
      </c>
    </row>
    <row r="15963" spans="1:10" ht="28.8" x14ac:dyDescent="0.3">
      <c r="A15963" s="11" t="s">
        <v>32664</v>
      </c>
      <c r="B15963" s="11" t="s">
        <v>32665</v>
      </c>
      <c r="C15963" s="11" t="s">
        <v>150</v>
      </c>
      <c r="D15963" s="11" t="s">
        <v>226</v>
      </c>
      <c r="E15963" s="12">
        <v>43284.900590277779</v>
      </c>
      <c r="F15963" s="11" t="s">
        <v>2001</v>
      </c>
      <c r="G15963" s="11" t="s">
        <v>228</v>
      </c>
      <c r="H15963" s="12">
        <v>43284.956562500003</v>
      </c>
      <c r="I15963" s="11">
        <v>4836</v>
      </c>
      <c r="J15963" s="11" t="s">
        <v>46197</v>
      </c>
    </row>
    <row r="15964" spans="1:10" ht="43.2" x14ac:dyDescent="0.3">
      <c r="A15964" s="11" t="s">
        <v>32666</v>
      </c>
      <c r="B15964" s="11" t="s">
        <v>32667</v>
      </c>
      <c r="C15964" s="11" t="s">
        <v>122</v>
      </c>
      <c r="D15964" s="11" t="s">
        <v>226</v>
      </c>
      <c r="E15964" s="12">
        <v>43356.565844907411</v>
      </c>
      <c r="F15964" s="11" t="s">
        <v>5272</v>
      </c>
      <c r="G15964" s="11" t="s">
        <v>7532</v>
      </c>
      <c r="H15964" s="12">
        <v>43356.621805555558</v>
      </c>
      <c r="I15964" s="11">
        <v>4834</v>
      </c>
      <c r="J15964" s="11" t="s">
        <v>46197</v>
      </c>
    </row>
    <row r="15965" spans="1:10" ht="43.2" x14ac:dyDescent="0.3">
      <c r="A15965" s="11" t="s">
        <v>32668</v>
      </c>
      <c r="B15965" s="11" t="s">
        <v>32669</v>
      </c>
      <c r="C15965" s="11" t="s">
        <v>42</v>
      </c>
      <c r="D15965" s="11" t="s">
        <v>226</v>
      </c>
      <c r="E15965" s="12">
        <v>43223.597939814812</v>
      </c>
      <c r="F15965" s="11" t="s">
        <v>455</v>
      </c>
      <c r="G15965" s="11" t="s">
        <v>5174</v>
      </c>
      <c r="H15965" s="12">
        <v>43223.653877314813</v>
      </c>
      <c r="I15965" s="11">
        <v>4833</v>
      </c>
      <c r="J15965" s="11" t="s">
        <v>46197</v>
      </c>
    </row>
    <row r="15966" spans="1:10" ht="43.2" x14ac:dyDescent="0.3">
      <c r="A15966" s="11" t="s">
        <v>32670</v>
      </c>
      <c r="B15966" s="11" t="s">
        <v>32671</v>
      </c>
      <c r="C15966" s="11" t="s">
        <v>124</v>
      </c>
      <c r="D15966" s="11" t="s">
        <v>226</v>
      </c>
      <c r="E15966" s="12">
        <v>43378.710497685184</v>
      </c>
      <c r="F15966" s="11" t="s">
        <v>623</v>
      </c>
      <c r="G15966" s="11" t="s">
        <v>14905</v>
      </c>
      <c r="H15966" s="12">
        <v>43378.766284722224</v>
      </c>
      <c r="I15966" s="11">
        <v>4820</v>
      </c>
      <c r="J15966" s="11" t="s">
        <v>46197</v>
      </c>
    </row>
    <row r="15967" spans="1:10" ht="43.2" x14ac:dyDescent="0.3">
      <c r="A15967" s="11" t="s">
        <v>32672</v>
      </c>
      <c r="B15967" s="11" t="s">
        <v>32673</v>
      </c>
      <c r="C15967" s="11" t="s">
        <v>92</v>
      </c>
      <c r="D15967" s="11" t="s">
        <v>226</v>
      </c>
      <c r="E15967" s="12">
        <v>43271.656469907408</v>
      </c>
      <c r="F15967" s="11" t="s">
        <v>2937</v>
      </c>
      <c r="G15967" s="11" t="s">
        <v>7715</v>
      </c>
      <c r="H15967" s="12">
        <v>43271.712245370371</v>
      </c>
      <c r="I15967" s="11">
        <v>4819</v>
      </c>
      <c r="J15967" s="11" t="s">
        <v>46197</v>
      </c>
    </row>
    <row r="15968" spans="1:10" ht="43.2" x14ac:dyDescent="0.3">
      <c r="A15968" s="11" t="s">
        <v>32674</v>
      </c>
      <c r="B15968" s="11" t="s">
        <v>32675</v>
      </c>
      <c r="C15968" s="11" t="s">
        <v>42</v>
      </c>
      <c r="D15968" s="11" t="s">
        <v>226</v>
      </c>
      <c r="E15968" s="12">
        <v>43314.362118055556</v>
      </c>
      <c r="F15968" s="11" t="s">
        <v>615</v>
      </c>
      <c r="G15968" s="11" t="s">
        <v>616</v>
      </c>
      <c r="H15968" s="12">
        <v>43314.417893518519</v>
      </c>
      <c r="I15968" s="11">
        <v>4819</v>
      </c>
      <c r="J15968" s="11" t="s">
        <v>46197</v>
      </c>
    </row>
    <row r="15969" spans="1:10" ht="43.2" x14ac:dyDescent="0.3">
      <c r="A15969" s="11" t="s">
        <v>32676</v>
      </c>
      <c r="B15969" s="11" t="s">
        <v>32677</v>
      </c>
      <c r="C15969" s="11" t="s">
        <v>14</v>
      </c>
      <c r="D15969" s="11" t="s">
        <v>226</v>
      </c>
      <c r="E15969" s="12">
        <v>43203.22179398148</v>
      </c>
      <c r="F15969" s="11" t="s">
        <v>2787</v>
      </c>
      <c r="G15969" s="11" t="s">
        <v>1459</v>
      </c>
      <c r="H15969" s="12">
        <v>43203.277557870373</v>
      </c>
      <c r="I15969" s="11">
        <v>4817</v>
      </c>
      <c r="J15969" s="11" t="s">
        <v>46197</v>
      </c>
    </row>
    <row r="15970" spans="1:10" ht="43.2" x14ac:dyDescent="0.3">
      <c r="A15970" s="11" t="s">
        <v>32678</v>
      </c>
      <c r="B15970" s="11" t="s">
        <v>32679</v>
      </c>
      <c r="C15970" s="11" t="s">
        <v>126</v>
      </c>
      <c r="D15970" s="11" t="s">
        <v>226</v>
      </c>
      <c r="E15970" s="12">
        <v>43377.902708333335</v>
      </c>
      <c r="F15970" s="11" t="s">
        <v>9136</v>
      </c>
      <c r="G15970" s="11" t="s">
        <v>8163</v>
      </c>
      <c r="H15970" s="12">
        <v>43377.958402777775</v>
      </c>
      <c r="I15970" s="11">
        <v>4812</v>
      </c>
      <c r="J15970" s="11" t="s">
        <v>46197</v>
      </c>
    </row>
    <row r="15971" spans="1:10" ht="43.2" x14ac:dyDescent="0.3">
      <c r="A15971" s="11" t="s">
        <v>32680</v>
      </c>
      <c r="B15971" s="11" t="s">
        <v>32681</v>
      </c>
      <c r="C15971" s="11" t="s">
        <v>86</v>
      </c>
      <c r="D15971" s="11" t="s">
        <v>226</v>
      </c>
      <c r="E15971" s="12">
        <v>43152.50304398148</v>
      </c>
      <c r="F15971" s="11" t="s">
        <v>2787</v>
      </c>
      <c r="G15971" s="11" t="s">
        <v>1459</v>
      </c>
      <c r="H15971" s="12">
        <v>43152.558738425927</v>
      </c>
      <c r="I15971" s="11">
        <v>4812</v>
      </c>
      <c r="J15971" s="11" t="s">
        <v>46197</v>
      </c>
    </row>
    <row r="15972" spans="1:10" ht="28.8" x14ac:dyDescent="0.3">
      <c r="A15972" s="11" t="s">
        <v>32682</v>
      </c>
      <c r="B15972" s="11" t="s">
        <v>32683</v>
      </c>
      <c r="C15972" s="11" t="s">
        <v>42</v>
      </c>
      <c r="D15972" s="11" t="s">
        <v>226</v>
      </c>
      <c r="E15972" s="12">
        <v>43391.934502314813</v>
      </c>
      <c r="F15972" s="11" t="s">
        <v>1056</v>
      </c>
      <c r="G15972" s="11" t="s">
        <v>1453</v>
      </c>
      <c r="H15972" s="12">
        <v>43391.99013888889</v>
      </c>
      <c r="I15972" s="11">
        <v>4807</v>
      </c>
      <c r="J15972" s="11" t="s">
        <v>46197</v>
      </c>
    </row>
    <row r="15973" spans="1:10" ht="43.2" x14ac:dyDescent="0.3">
      <c r="A15973" s="11" t="s">
        <v>32684</v>
      </c>
      <c r="B15973" s="11" t="s">
        <v>32685</v>
      </c>
      <c r="C15973" s="11" t="s">
        <v>42</v>
      </c>
      <c r="D15973" s="11" t="s">
        <v>226</v>
      </c>
      <c r="E15973" s="12">
        <v>43386.281631944446</v>
      </c>
      <c r="F15973" s="11" t="s">
        <v>3270</v>
      </c>
      <c r="G15973" s="11" t="s">
        <v>2958</v>
      </c>
      <c r="H15973" s="12">
        <v>43386.337245370371</v>
      </c>
      <c r="I15973" s="11">
        <v>4805</v>
      </c>
      <c r="J15973" s="11" t="s">
        <v>46197</v>
      </c>
    </row>
    <row r="15974" spans="1:10" ht="43.2" x14ac:dyDescent="0.3">
      <c r="A15974" s="11" t="s">
        <v>32686</v>
      </c>
      <c r="B15974" s="11" t="s">
        <v>32687</v>
      </c>
      <c r="C15974" s="11" t="s">
        <v>124</v>
      </c>
      <c r="D15974" s="11" t="s">
        <v>226</v>
      </c>
      <c r="E15974" s="12">
        <v>43223.052210648151</v>
      </c>
      <c r="F15974" s="11" t="s">
        <v>3270</v>
      </c>
      <c r="G15974" s="11" t="s">
        <v>2813</v>
      </c>
      <c r="H15974" s="12">
        <v>43223.107824074075</v>
      </c>
      <c r="I15974" s="11">
        <v>4805</v>
      </c>
      <c r="J15974" s="11" t="s">
        <v>46197</v>
      </c>
    </row>
    <row r="15975" spans="1:10" ht="28.8" x14ac:dyDescent="0.3">
      <c r="A15975" s="11" t="s">
        <v>32688</v>
      </c>
      <c r="B15975" s="11" t="s">
        <v>32689</v>
      </c>
      <c r="C15975" s="11" t="s">
        <v>42</v>
      </c>
      <c r="D15975" s="11" t="s">
        <v>226</v>
      </c>
      <c r="E15975" s="12">
        <v>43245.125092592592</v>
      </c>
      <c r="F15975" s="11" t="s">
        <v>2238</v>
      </c>
      <c r="G15975" s="11" t="s">
        <v>228</v>
      </c>
      <c r="H15975" s="12">
        <v>43245.180659722224</v>
      </c>
      <c r="I15975" s="11">
        <v>4801</v>
      </c>
      <c r="J15975" s="11" t="s">
        <v>46197</v>
      </c>
    </row>
    <row r="15976" spans="1:10" ht="28.8" x14ac:dyDescent="0.3">
      <c r="A15976" s="11" t="s">
        <v>32690</v>
      </c>
      <c r="B15976" s="11" t="s">
        <v>32691</v>
      </c>
      <c r="C15976" s="11" t="s">
        <v>14</v>
      </c>
      <c r="D15976" s="11" t="s">
        <v>226</v>
      </c>
      <c r="E15976" s="12">
        <v>43264.944594907407</v>
      </c>
      <c r="F15976" s="11" t="s">
        <v>587</v>
      </c>
      <c r="G15976" s="11" t="s">
        <v>2409</v>
      </c>
      <c r="H15976" s="12">
        <v>43265.000138888892</v>
      </c>
      <c r="I15976" s="11">
        <v>4799</v>
      </c>
      <c r="J15976" s="11" t="s">
        <v>46197</v>
      </c>
    </row>
    <row r="15977" spans="1:10" ht="28.8" x14ac:dyDescent="0.3">
      <c r="A15977" s="11" t="s">
        <v>32692</v>
      </c>
      <c r="B15977" s="11" t="s">
        <v>32693</v>
      </c>
      <c r="C15977" s="11" t="s">
        <v>150</v>
      </c>
      <c r="D15977" s="11" t="s">
        <v>226</v>
      </c>
      <c r="E15977" s="12">
        <v>43391.637384259258</v>
      </c>
      <c r="F15977" s="11" t="s">
        <v>2937</v>
      </c>
      <c r="G15977" s="11" t="s">
        <v>2938</v>
      </c>
      <c r="H15977" s="12">
        <v>43391.692928240744</v>
      </c>
      <c r="I15977" s="11">
        <v>4799</v>
      </c>
      <c r="J15977" s="11" t="s">
        <v>46197</v>
      </c>
    </row>
    <row r="15978" spans="1:10" ht="28.8" x14ac:dyDescent="0.3">
      <c r="A15978" s="11" t="s">
        <v>32694</v>
      </c>
      <c r="B15978" s="11" t="s">
        <v>32695</v>
      </c>
      <c r="C15978" s="11" t="s">
        <v>42</v>
      </c>
      <c r="D15978" s="11" t="s">
        <v>226</v>
      </c>
      <c r="E15978" s="12">
        <v>43386.086712962962</v>
      </c>
      <c r="F15978" s="11" t="s">
        <v>2238</v>
      </c>
      <c r="G15978" s="11" t="s">
        <v>228</v>
      </c>
      <c r="H15978" s="12">
        <v>43386.142233796294</v>
      </c>
      <c r="I15978" s="11">
        <v>4797</v>
      </c>
      <c r="J15978" s="11" t="s">
        <v>46197</v>
      </c>
    </row>
    <row r="15979" spans="1:10" ht="43.2" x14ac:dyDescent="0.3">
      <c r="A15979" s="11" t="s">
        <v>32696</v>
      </c>
      <c r="B15979" s="11" t="s">
        <v>32697</v>
      </c>
      <c r="C15979" s="11" t="s">
        <v>2</v>
      </c>
      <c r="D15979" s="11" t="s">
        <v>226</v>
      </c>
      <c r="E15979" s="12">
        <v>43193.108969907407</v>
      </c>
      <c r="F15979" s="11" t="s">
        <v>2238</v>
      </c>
      <c r="G15979" s="11" t="s">
        <v>228</v>
      </c>
      <c r="H15979" s="12">
        <v>43193.164490740739</v>
      </c>
      <c r="I15979" s="11">
        <v>4796</v>
      </c>
      <c r="J15979" s="11" t="s">
        <v>46197</v>
      </c>
    </row>
    <row r="15980" spans="1:10" ht="28.8" x14ac:dyDescent="0.3">
      <c r="A15980" s="11" t="s">
        <v>32698</v>
      </c>
      <c r="B15980" s="11" t="s">
        <v>32699</v>
      </c>
      <c r="C15980" s="11" t="s">
        <v>42</v>
      </c>
      <c r="D15980" s="11" t="s">
        <v>226</v>
      </c>
      <c r="E15980" s="12">
        <v>43355.932534722226</v>
      </c>
      <c r="F15980" s="11" t="s">
        <v>2238</v>
      </c>
      <c r="G15980" s="11" t="s">
        <v>228</v>
      </c>
      <c r="H15980" s="12">
        <v>43355.988020833334</v>
      </c>
      <c r="I15980" s="11">
        <v>4794</v>
      </c>
      <c r="J15980" s="11" t="s">
        <v>46197</v>
      </c>
    </row>
    <row r="15981" spans="1:10" ht="43.2" x14ac:dyDescent="0.3">
      <c r="A15981" s="11" t="s">
        <v>32700</v>
      </c>
      <c r="B15981" s="11" t="s">
        <v>32701</v>
      </c>
      <c r="C15981" s="11" t="s">
        <v>124</v>
      </c>
      <c r="D15981" s="11" t="s">
        <v>226</v>
      </c>
      <c r="E15981" s="12">
        <v>43342.730555555558</v>
      </c>
      <c r="F15981" s="11" t="s">
        <v>279</v>
      </c>
      <c r="G15981" s="11" t="s">
        <v>697</v>
      </c>
      <c r="H15981" s="12">
        <v>43342.786030092589</v>
      </c>
      <c r="I15981" s="11">
        <v>4793</v>
      </c>
      <c r="J15981" s="11" t="s">
        <v>46197</v>
      </c>
    </row>
    <row r="15982" spans="1:10" ht="43.2" x14ac:dyDescent="0.3">
      <c r="A15982" s="11" t="s">
        <v>32702</v>
      </c>
      <c r="B15982" s="11" t="s">
        <v>32703</v>
      </c>
      <c r="C15982" s="11" t="s">
        <v>70</v>
      </c>
      <c r="D15982" s="11" t="s">
        <v>226</v>
      </c>
      <c r="E15982" s="12">
        <v>43116.944652777776</v>
      </c>
      <c r="F15982" s="11" t="s">
        <v>7797</v>
      </c>
      <c r="G15982" s="11" t="s">
        <v>13034</v>
      </c>
      <c r="H15982" s="12">
        <v>43117.000127314815</v>
      </c>
      <c r="I15982" s="11">
        <v>4792</v>
      </c>
      <c r="J15982" s="11" t="s">
        <v>46197</v>
      </c>
    </row>
    <row r="15983" spans="1:10" ht="28.8" x14ac:dyDescent="0.3">
      <c r="A15983" s="11" t="s">
        <v>32704</v>
      </c>
      <c r="B15983" s="11" t="s">
        <v>32705</v>
      </c>
      <c r="C15983" s="11" t="s">
        <v>148</v>
      </c>
      <c r="D15983" s="11" t="s">
        <v>226</v>
      </c>
      <c r="E15983" s="12">
        <v>43318.877442129633</v>
      </c>
      <c r="F15983" s="11" t="s">
        <v>2937</v>
      </c>
      <c r="G15983" s="11" t="s">
        <v>2938</v>
      </c>
      <c r="H15983" s="12">
        <v>43318.932824074072</v>
      </c>
      <c r="I15983" s="11">
        <v>4785</v>
      </c>
      <c r="J15983" s="11" t="s">
        <v>46197</v>
      </c>
    </row>
    <row r="15984" spans="1:10" ht="28.8" x14ac:dyDescent="0.3">
      <c r="A15984" s="11" t="s">
        <v>32706</v>
      </c>
      <c r="B15984" s="11" t="s">
        <v>32707</v>
      </c>
      <c r="C15984" s="11" t="s">
        <v>42</v>
      </c>
      <c r="D15984" s="11" t="s">
        <v>226</v>
      </c>
      <c r="E15984" s="12">
        <v>43390.97011574074</v>
      </c>
      <c r="F15984" s="11" t="s">
        <v>2238</v>
      </c>
      <c r="G15984" s="11" t="s">
        <v>228</v>
      </c>
      <c r="H15984" s="12">
        <v>43391.02547453704</v>
      </c>
      <c r="I15984" s="11">
        <v>4783</v>
      </c>
      <c r="J15984" s="11" t="s">
        <v>46197</v>
      </c>
    </row>
    <row r="15985" spans="1:10" ht="43.2" x14ac:dyDescent="0.3">
      <c r="A15985" s="11" t="s">
        <v>32708</v>
      </c>
      <c r="B15985" s="11" t="s">
        <v>32709</v>
      </c>
      <c r="C15985" s="11" t="s">
        <v>146</v>
      </c>
      <c r="D15985" s="11" t="s">
        <v>226</v>
      </c>
      <c r="E15985" s="12">
        <v>43286.730694444443</v>
      </c>
      <c r="F15985" s="11" t="s">
        <v>6825</v>
      </c>
      <c r="G15985" s="11" t="s">
        <v>6826</v>
      </c>
      <c r="H15985" s="12">
        <v>43286.786030092589</v>
      </c>
      <c r="I15985" s="11">
        <v>4781</v>
      </c>
      <c r="J15985" s="11" t="s">
        <v>46197</v>
      </c>
    </row>
    <row r="15986" spans="1:10" ht="43.2" x14ac:dyDescent="0.3">
      <c r="A15986" s="11" t="s">
        <v>32710</v>
      </c>
      <c r="B15986" s="11" t="s">
        <v>32711</v>
      </c>
      <c r="C15986" s="11" t="s">
        <v>122</v>
      </c>
      <c r="D15986" s="11" t="s">
        <v>226</v>
      </c>
      <c r="E15986" s="12">
        <v>43122.666724537034</v>
      </c>
      <c r="F15986" s="11" t="s">
        <v>344</v>
      </c>
      <c r="G15986" s="11" t="s">
        <v>345</v>
      </c>
      <c r="H15986" s="12">
        <v>43122.722060185188</v>
      </c>
      <c r="I15986" s="11">
        <v>4781</v>
      </c>
      <c r="J15986" s="11" t="s">
        <v>46197</v>
      </c>
    </row>
    <row r="15987" spans="1:10" ht="43.2" x14ac:dyDescent="0.3">
      <c r="A15987" s="11" t="s">
        <v>32712</v>
      </c>
      <c r="B15987" s="11" t="s">
        <v>32713</v>
      </c>
      <c r="C15987" s="11" t="s">
        <v>150</v>
      </c>
      <c r="D15987" s="11" t="s">
        <v>226</v>
      </c>
      <c r="E15987" s="12">
        <v>43305.787592592591</v>
      </c>
      <c r="F15987" s="11" t="s">
        <v>5250</v>
      </c>
      <c r="G15987" s="11" t="s">
        <v>5251</v>
      </c>
      <c r="H15987" s="12">
        <v>43305.842905092592</v>
      </c>
      <c r="I15987" s="11">
        <v>4779</v>
      </c>
      <c r="J15987" s="11" t="s">
        <v>46197</v>
      </c>
    </row>
    <row r="15988" spans="1:10" ht="43.2" x14ac:dyDescent="0.3">
      <c r="A15988" s="11" t="s">
        <v>32714</v>
      </c>
      <c r="B15988" s="11" t="s">
        <v>32715</v>
      </c>
      <c r="C15988" s="11" t="s">
        <v>14</v>
      </c>
      <c r="D15988" s="11" t="s">
        <v>226</v>
      </c>
      <c r="E15988" s="12">
        <v>43104.932164351849</v>
      </c>
      <c r="F15988" s="11" t="s">
        <v>1005</v>
      </c>
      <c r="G15988" s="11" t="s">
        <v>3271</v>
      </c>
      <c r="H15988" s="12">
        <v>43104.98746527778</v>
      </c>
      <c r="I15988" s="11">
        <v>4778</v>
      </c>
      <c r="J15988" s="11" t="s">
        <v>46197</v>
      </c>
    </row>
    <row r="15989" spans="1:10" ht="43.2" x14ac:dyDescent="0.3">
      <c r="A15989" s="11" t="s">
        <v>32716</v>
      </c>
      <c r="B15989" s="11" t="s">
        <v>32717</v>
      </c>
      <c r="C15989" s="11" t="s">
        <v>124</v>
      </c>
      <c r="D15989" s="11" t="s">
        <v>226</v>
      </c>
      <c r="E15989" s="12">
        <v>43258.616736111115</v>
      </c>
      <c r="F15989" s="11" t="s">
        <v>7267</v>
      </c>
      <c r="G15989" s="11" t="s">
        <v>7268</v>
      </c>
      <c r="H15989" s="12">
        <v>43258.672002314815</v>
      </c>
      <c r="I15989" s="11">
        <v>4775</v>
      </c>
      <c r="J15989" s="11" t="s">
        <v>46197</v>
      </c>
    </row>
    <row r="15990" spans="1:10" ht="43.2" x14ac:dyDescent="0.3">
      <c r="A15990" s="11" t="s">
        <v>32718</v>
      </c>
      <c r="B15990" s="11" t="s">
        <v>32719</v>
      </c>
      <c r="C15990" s="11" t="s">
        <v>62</v>
      </c>
      <c r="D15990" s="11" t="s">
        <v>226</v>
      </c>
      <c r="E15990" s="12">
        <v>43266.76972222222</v>
      </c>
      <c r="F15990" s="11" t="s">
        <v>2937</v>
      </c>
      <c r="G15990" s="11" t="s">
        <v>14943</v>
      </c>
      <c r="H15990" s="12">
        <v>43266.824976851851</v>
      </c>
      <c r="I15990" s="11">
        <v>4774</v>
      </c>
      <c r="J15990" s="11" t="s">
        <v>46197</v>
      </c>
    </row>
    <row r="15991" spans="1:10" ht="43.2" x14ac:dyDescent="0.3">
      <c r="A15991" s="11" t="s">
        <v>32720</v>
      </c>
      <c r="B15991" s="11" t="s">
        <v>32721</v>
      </c>
      <c r="C15991" s="11" t="s">
        <v>66</v>
      </c>
      <c r="D15991" s="11" t="s">
        <v>226</v>
      </c>
      <c r="E15991" s="12">
        <v>43315.665555555555</v>
      </c>
      <c r="F15991" s="11" t="s">
        <v>9136</v>
      </c>
      <c r="G15991" s="11" t="s">
        <v>8163</v>
      </c>
      <c r="H15991" s="12">
        <v>43315.720763888887</v>
      </c>
      <c r="I15991" s="11">
        <v>4770</v>
      </c>
      <c r="J15991" s="11" t="s">
        <v>46197</v>
      </c>
    </row>
    <row r="15992" spans="1:10" ht="43.2" x14ac:dyDescent="0.3">
      <c r="A15992" s="11" t="s">
        <v>32722</v>
      </c>
      <c r="B15992" s="11" t="s">
        <v>32723</v>
      </c>
      <c r="C15992" s="11" t="s">
        <v>124</v>
      </c>
      <c r="D15992" s="11" t="s">
        <v>226</v>
      </c>
      <c r="E15992" s="12">
        <v>43203.221747685187</v>
      </c>
      <c r="F15992" s="11" t="s">
        <v>2787</v>
      </c>
      <c r="G15992" s="11" t="s">
        <v>1459</v>
      </c>
      <c r="H15992" s="12">
        <v>43203.276956018519</v>
      </c>
      <c r="I15992" s="11">
        <v>4770</v>
      </c>
      <c r="J15992" s="11" t="s">
        <v>46197</v>
      </c>
    </row>
    <row r="15993" spans="1:10" ht="43.2" x14ac:dyDescent="0.3">
      <c r="A15993" s="11" t="s">
        <v>32724</v>
      </c>
      <c r="B15993" s="11" t="s">
        <v>32725</v>
      </c>
      <c r="C15993" s="11" t="s">
        <v>66</v>
      </c>
      <c r="D15993" s="11" t="s">
        <v>226</v>
      </c>
      <c r="E15993" s="12">
        <v>43272.948263888888</v>
      </c>
      <c r="F15993" s="11" t="s">
        <v>6557</v>
      </c>
      <c r="G15993" s="11" t="s">
        <v>6558</v>
      </c>
      <c r="H15993" s="12">
        <v>43273.003460648149</v>
      </c>
      <c r="I15993" s="11">
        <v>4768</v>
      </c>
      <c r="J15993" s="11" t="s">
        <v>46197</v>
      </c>
    </row>
    <row r="15994" spans="1:10" ht="43.2" x14ac:dyDescent="0.3">
      <c r="A15994" s="11" t="s">
        <v>32726</v>
      </c>
      <c r="B15994" s="11" t="s">
        <v>32727</v>
      </c>
      <c r="C15994" s="11" t="s">
        <v>34</v>
      </c>
      <c r="D15994" s="11" t="s">
        <v>226</v>
      </c>
      <c r="E15994" s="12">
        <v>43229.635717592595</v>
      </c>
      <c r="F15994" s="11" t="s">
        <v>6825</v>
      </c>
      <c r="G15994" s="11" t="s">
        <v>6851</v>
      </c>
      <c r="H15994" s="12">
        <v>43229.690891203703</v>
      </c>
      <c r="I15994" s="11">
        <v>4767</v>
      </c>
      <c r="J15994" s="11" t="s">
        <v>46197</v>
      </c>
    </row>
    <row r="15995" spans="1:10" ht="43.2" x14ac:dyDescent="0.3">
      <c r="A15995" s="11" t="s">
        <v>32728</v>
      </c>
      <c r="B15995" s="11" t="s">
        <v>32729</v>
      </c>
      <c r="C15995" s="11" t="s">
        <v>144</v>
      </c>
      <c r="D15995" s="11" t="s">
        <v>226</v>
      </c>
      <c r="E15995" s="12">
        <v>43286.730393518519</v>
      </c>
      <c r="F15995" s="11" t="s">
        <v>6825</v>
      </c>
      <c r="G15995" s="11" t="s">
        <v>6826</v>
      </c>
      <c r="H15995" s="12">
        <v>43286.785567129627</v>
      </c>
      <c r="I15995" s="11">
        <v>4767</v>
      </c>
      <c r="J15995" s="11" t="s">
        <v>46197</v>
      </c>
    </row>
    <row r="15996" spans="1:10" ht="43.2" x14ac:dyDescent="0.3">
      <c r="A15996" s="11" t="s">
        <v>32730</v>
      </c>
      <c r="B15996" s="11" t="s">
        <v>32731</v>
      </c>
      <c r="C15996" s="11" t="s">
        <v>8</v>
      </c>
      <c r="D15996" s="11" t="s">
        <v>226</v>
      </c>
      <c r="E15996" s="12">
        <v>43227.530914351853</v>
      </c>
      <c r="F15996" s="11" t="s">
        <v>2655</v>
      </c>
      <c r="G15996" s="11" t="s">
        <v>1459</v>
      </c>
      <c r="H15996" s="12">
        <v>43227.585995370369</v>
      </c>
      <c r="I15996" s="11">
        <v>4759</v>
      </c>
      <c r="J15996" s="11" t="s">
        <v>46197</v>
      </c>
    </row>
    <row r="15997" spans="1:10" ht="43.2" x14ac:dyDescent="0.3">
      <c r="A15997" s="11" t="s">
        <v>32732</v>
      </c>
      <c r="B15997" s="11" t="s">
        <v>32733</v>
      </c>
      <c r="C15997" s="11" t="s">
        <v>126</v>
      </c>
      <c r="D15997" s="11" t="s">
        <v>226</v>
      </c>
      <c r="E15997" s="12">
        <v>43165.744513888887</v>
      </c>
      <c r="F15997" s="11" t="s">
        <v>9136</v>
      </c>
      <c r="G15997" s="11" t="s">
        <v>8163</v>
      </c>
      <c r="H15997" s="12">
        <v>43165.799560185187</v>
      </c>
      <c r="I15997" s="11">
        <v>4756</v>
      </c>
      <c r="J15997" s="11" t="s">
        <v>46197</v>
      </c>
    </row>
    <row r="15998" spans="1:10" ht="28.8" x14ac:dyDescent="0.3">
      <c r="A15998" s="11" t="s">
        <v>32734</v>
      </c>
      <c r="B15998" s="11" t="s">
        <v>32735</v>
      </c>
      <c r="C15998" s="11" t="s">
        <v>14</v>
      </c>
      <c r="D15998" s="11" t="s">
        <v>226</v>
      </c>
      <c r="E15998" s="12">
        <v>43131.022303240738</v>
      </c>
      <c r="F15998" s="11" t="s">
        <v>2001</v>
      </c>
      <c r="G15998" s="11" t="s">
        <v>2068</v>
      </c>
      <c r="H15998" s="12">
        <v>43131.077268518522</v>
      </c>
      <c r="I15998" s="11">
        <v>4749</v>
      </c>
      <c r="J15998" s="11" t="s">
        <v>46197</v>
      </c>
    </row>
    <row r="15999" spans="1:10" ht="43.2" x14ac:dyDescent="0.3">
      <c r="A15999" s="11" t="s">
        <v>32736</v>
      </c>
      <c r="B15999" s="11" t="s">
        <v>32737</v>
      </c>
      <c r="C15999" s="11" t="s">
        <v>126</v>
      </c>
      <c r="D15999" s="11" t="s">
        <v>226</v>
      </c>
      <c r="E15999" s="12">
        <v>43133.852164351854</v>
      </c>
      <c r="F15999" s="11" t="s">
        <v>9136</v>
      </c>
      <c r="G15999" s="11" t="s">
        <v>8163</v>
      </c>
      <c r="H15999" s="12">
        <v>43133.907106481478</v>
      </c>
      <c r="I15999" s="11">
        <v>4747</v>
      </c>
      <c r="J15999" s="11" t="s">
        <v>46197</v>
      </c>
    </row>
    <row r="16000" spans="1:10" ht="43.2" x14ac:dyDescent="0.3">
      <c r="A16000" s="11" t="s">
        <v>32738</v>
      </c>
      <c r="B16000" s="11" t="s">
        <v>32739</v>
      </c>
      <c r="C16000" s="11" t="s">
        <v>66</v>
      </c>
      <c r="D16000" s="11" t="s">
        <v>226</v>
      </c>
      <c r="E16000" s="12">
        <v>43369.361226851855</v>
      </c>
      <c r="F16000" s="11" t="s">
        <v>615</v>
      </c>
      <c r="G16000" s="11" t="s">
        <v>616</v>
      </c>
      <c r="H16000" s="12">
        <v>43369.41615740741</v>
      </c>
      <c r="I16000" s="11">
        <v>4746</v>
      </c>
      <c r="J16000" s="11" t="s">
        <v>46197</v>
      </c>
    </row>
    <row r="16001" spans="1:10" ht="43.2" x14ac:dyDescent="0.3">
      <c r="A16001" s="11" t="s">
        <v>32740</v>
      </c>
      <c r="B16001" s="11" t="s">
        <v>32741</v>
      </c>
      <c r="C16001" s="11" t="s">
        <v>42</v>
      </c>
      <c r="D16001" s="11" t="s">
        <v>226</v>
      </c>
      <c r="E16001" s="12">
        <v>43266.77925925926</v>
      </c>
      <c r="F16001" s="11" t="s">
        <v>455</v>
      </c>
      <c r="G16001" s="11" t="s">
        <v>4753</v>
      </c>
      <c r="H16001" s="12">
        <v>43266.834189814814</v>
      </c>
      <c r="I16001" s="11">
        <v>4746</v>
      </c>
      <c r="J16001" s="11" t="s">
        <v>46197</v>
      </c>
    </row>
    <row r="16002" spans="1:10" ht="43.2" x14ac:dyDescent="0.3">
      <c r="A16002" s="11" t="s">
        <v>32742</v>
      </c>
      <c r="B16002" s="11" t="s">
        <v>32743</v>
      </c>
      <c r="C16002" s="11" t="s">
        <v>86</v>
      </c>
      <c r="D16002" s="11" t="s">
        <v>226</v>
      </c>
      <c r="E16002" s="12">
        <v>43108.930844907409</v>
      </c>
      <c r="F16002" s="11" t="s">
        <v>1078</v>
      </c>
      <c r="G16002" s="11" t="s">
        <v>1079</v>
      </c>
      <c r="H16002" s="12">
        <v>43108.985763888886</v>
      </c>
      <c r="I16002" s="11">
        <v>4745</v>
      </c>
      <c r="J16002" s="11" t="s">
        <v>46197</v>
      </c>
    </row>
    <row r="16003" spans="1:10" ht="28.8" x14ac:dyDescent="0.3">
      <c r="A16003" s="11" t="s">
        <v>32744</v>
      </c>
      <c r="B16003" s="11" t="s">
        <v>32745</v>
      </c>
      <c r="C16003" s="11" t="s">
        <v>60</v>
      </c>
      <c r="D16003" s="11" t="s">
        <v>226</v>
      </c>
      <c r="E16003" s="12">
        <v>43381.490833333337</v>
      </c>
      <c r="F16003" s="11" t="s">
        <v>4154</v>
      </c>
      <c r="G16003" s="11" t="s">
        <v>228</v>
      </c>
      <c r="H16003" s="12">
        <v>43381.545752314814</v>
      </c>
      <c r="I16003" s="11">
        <v>4745</v>
      </c>
      <c r="J16003" s="11" t="s">
        <v>46197</v>
      </c>
    </row>
    <row r="16004" spans="1:10" ht="43.2" x14ac:dyDescent="0.3">
      <c r="A16004" s="11" t="s">
        <v>32746</v>
      </c>
      <c r="B16004" s="11" t="s">
        <v>32747</v>
      </c>
      <c r="C16004" s="11" t="s">
        <v>66</v>
      </c>
      <c r="D16004" s="11" t="s">
        <v>226</v>
      </c>
      <c r="E16004" s="12">
        <v>43224.918993055559</v>
      </c>
      <c r="F16004" s="11" t="s">
        <v>1182</v>
      </c>
      <c r="G16004" s="11" t="s">
        <v>1300</v>
      </c>
      <c r="H16004" s="12">
        <v>43224.973877314813</v>
      </c>
      <c r="I16004" s="11">
        <v>4742</v>
      </c>
      <c r="J16004" s="11" t="s">
        <v>46197</v>
      </c>
    </row>
    <row r="16005" spans="1:10" ht="43.2" x14ac:dyDescent="0.3">
      <c r="A16005" s="11" t="s">
        <v>32748</v>
      </c>
      <c r="B16005" s="11" t="s">
        <v>32749</v>
      </c>
      <c r="C16005" s="11" t="s">
        <v>124</v>
      </c>
      <c r="D16005" s="11" t="s">
        <v>226</v>
      </c>
      <c r="E16005" s="12">
        <v>43339.41815972222</v>
      </c>
      <c r="F16005" s="11" t="s">
        <v>1123</v>
      </c>
      <c r="G16005" s="11" t="s">
        <v>1131</v>
      </c>
      <c r="H16005" s="12">
        <v>43339.473043981481</v>
      </c>
      <c r="I16005" s="11">
        <v>4742</v>
      </c>
      <c r="J16005" s="11" t="s">
        <v>46197</v>
      </c>
    </row>
    <row r="16006" spans="1:10" ht="43.2" x14ac:dyDescent="0.3">
      <c r="A16006" s="11" t="s">
        <v>32750</v>
      </c>
      <c r="B16006" s="11" t="s">
        <v>32751</v>
      </c>
      <c r="C16006" s="11" t="s">
        <v>42</v>
      </c>
      <c r="D16006" s="11" t="s">
        <v>226</v>
      </c>
      <c r="E16006" s="12">
        <v>43237.860717592594</v>
      </c>
      <c r="F16006" s="11" t="s">
        <v>6116</v>
      </c>
      <c r="G16006" s="11" t="s">
        <v>6117</v>
      </c>
      <c r="H16006" s="12">
        <v>43237.915578703702</v>
      </c>
      <c r="I16006" s="11">
        <v>4740</v>
      </c>
      <c r="J16006" s="11" t="s">
        <v>46197</v>
      </c>
    </row>
    <row r="16007" spans="1:10" ht="43.2" x14ac:dyDescent="0.3">
      <c r="A16007" s="11" t="s">
        <v>32752</v>
      </c>
      <c r="B16007" s="11" t="s">
        <v>32753</v>
      </c>
      <c r="C16007" s="11" t="s">
        <v>124</v>
      </c>
      <c r="D16007" s="11" t="s">
        <v>226</v>
      </c>
      <c r="E16007" s="12">
        <v>43321.34170138889</v>
      </c>
      <c r="F16007" s="11" t="s">
        <v>2655</v>
      </c>
      <c r="G16007" s="11" t="s">
        <v>2656</v>
      </c>
      <c r="H16007" s="12">
        <v>43321.396562499998</v>
      </c>
      <c r="I16007" s="11">
        <v>4740</v>
      </c>
      <c r="J16007" s="11" t="s">
        <v>46197</v>
      </c>
    </row>
    <row r="16008" spans="1:10" ht="57.6" x14ac:dyDescent="0.3">
      <c r="A16008" s="11" t="s">
        <v>32754</v>
      </c>
      <c r="B16008" s="11" t="s">
        <v>32755</v>
      </c>
      <c r="C16008" s="11" t="s">
        <v>124</v>
      </c>
      <c r="D16008" s="11" t="s">
        <v>226</v>
      </c>
      <c r="E16008" s="12">
        <v>43166.672500000001</v>
      </c>
      <c r="F16008" s="11" t="s">
        <v>5978</v>
      </c>
      <c r="G16008" s="11" t="s">
        <v>5979</v>
      </c>
      <c r="H16008" s="12">
        <v>43166.727361111109</v>
      </c>
      <c r="I16008" s="11">
        <v>4740</v>
      </c>
      <c r="J16008" s="11" t="s">
        <v>46197</v>
      </c>
    </row>
    <row r="16009" spans="1:10" ht="28.8" x14ac:dyDescent="0.3">
      <c r="A16009" s="11" t="s">
        <v>32756</v>
      </c>
      <c r="B16009" s="11" t="s">
        <v>32757</v>
      </c>
      <c r="C16009" s="11" t="s">
        <v>150</v>
      </c>
      <c r="D16009" s="11" t="s">
        <v>226</v>
      </c>
      <c r="E16009" s="12">
        <v>43391.638252314813</v>
      </c>
      <c r="F16009" s="11" t="s">
        <v>2937</v>
      </c>
      <c r="G16009" s="11" t="s">
        <v>2938</v>
      </c>
      <c r="H16009" s="12">
        <v>43391.693113425928</v>
      </c>
      <c r="I16009" s="11">
        <v>4740</v>
      </c>
      <c r="J16009" s="11" t="s">
        <v>46197</v>
      </c>
    </row>
    <row r="16010" spans="1:10" ht="43.2" x14ac:dyDescent="0.3">
      <c r="A16010" s="11" t="s">
        <v>32758</v>
      </c>
      <c r="B16010" s="11" t="s">
        <v>32759</v>
      </c>
      <c r="C16010" s="11" t="s">
        <v>144</v>
      </c>
      <c r="D16010" s="11" t="s">
        <v>226</v>
      </c>
      <c r="E16010" s="12">
        <v>43165.745000000003</v>
      </c>
      <c r="F16010" s="11" t="s">
        <v>9136</v>
      </c>
      <c r="G16010" s="11" t="s">
        <v>8163</v>
      </c>
      <c r="H16010" s="12">
        <v>43165.799849537034</v>
      </c>
      <c r="I16010" s="11">
        <v>4739</v>
      </c>
      <c r="J16010" s="11" t="s">
        <v>46197</v>
      </c>
    </row>
    <row r="16011" spans="1:10" ht="43.2" x14ac:dyDescent="0.3">
      <c r="A16011" s="11" t="s">
        <v>32760</v>
      </c>
      <c r="B16011" s="11" t="s">
        <v>32761</v>
      </c>
      <c r="C16011" s="11" t="s">
        <v>66</v>
      </c>
      <c r="D16011" s="11" t="s">
        <v>226</v>
      </c>
      <c r="E16011" s="12">
        <v>43165.745416666665</v>
      </c>
      <c r="F16011" s="11" t="s">
        <v>9136</v>
      </c>
      <c r="G16011" s="11" t="s">
        <v>8163</v>
      </c>
      <c r="H16011" s="12">
        <v>43165.800254629627</v>
      </c>
      <c r="I16011" s="11">
        <v>4738</v>
      </c>
      <c r="J16011" s="11" t="s">
        <v>46197</v>
      </c>
    </row>
    <row r="16012" spans="1:10" ht="57.6" x14ac:dyDescent="0.3">
      <c r="A16012" s="11" t="s">
        <v>32762</v>
      </c>
      <c r="B16012" s="11" t="s">
        <v>32763</v>
      </c>
      <c r="C16012" s="11" t="s">
        <v>28</v>
      </c>
      <c r="D16012" s="11" t="s">
        <v>226</v>
      </c>
      <c r="E16012" s="12">
        <v>43202.902905092589</v>
      </c>
      <c r="F16012" s="11" t="s">
        <v>1182</v>
      </c>
      <c r="G16012" s="11" t="s">
        <v>3327</v>
      </c>
      <c r="H16012" s="12">
        <v>43202.957731481481</v>
      </c>
      <c r="I16012" s="11">
        <v>4737</v>
      </c>
      <c r="J16012" s="11" t="s">
        <v>46197</v>
      </c>
    </row>
    <row r="16013" spans="1:10" ht="28.8" x14ac:dyDescent="0.3">
      <c r="A16013" s="11" t="s">
        <v>32764</v>
      </c>
      <c r="B16013" s="11" t="s">
        <v>32765</v>
      </c>
      <c r="C16013" s="11" t="s">
        <v>146</v>
      </c>
      <c r="D16013" s="11" t="s">
        <v>226</v>
      </c>
      <c r="E16013" s="12">
        <v>43227.643819444442</v>
      </c>
      <c r="F16013" s="11" t="s">
        <v>465</v>
      </c>
      <c r="G16013" s="11" t="s">
        <v>548</v>
      </c>
      <c r="H16013" s="12">
        <v>43227.698599537034</v>
      </c>
      <c r="I16013" s="11">
        <v>4733</v>
      </c>
      <c r="J16013" s="11" t="s">
        <v>46197</v>
      </c>
    </row>
    <row r="16014" spans="1:10" ht="43.2" x14ac:dyDescent="0.3">
      <c r="A16014" s="11" t="s">
        <v>32766</v>
      </c>
      <c r="B16014" s="11" t="s">
        <v>32767</v>
      </c>
      <c r="C16014" s="11" t="s">
        <v>42</v>
      </c>
      <c r="D16014" s="11" t="s">
        <v>226</v>
      </c>
      <c r="E16014" s="12">
        <v>43231.711898148147</v>
      </c>
      <c r="F16014" s="11" t="s">
        <v>7797</v>
      </c>
      <c r="G16014" s="11" t="s">
        <v>7798</v>
      </c>
      <c r="H16014" s="12">
        <v>43231.766597222224</v>
      </c>
      <c r="I16014" s="11">
        <v>4726</v>
      </c>
      <c r="J16014" s="11" t="s">
        <v>46197</v>
      </c>
    </row>
    <row r="16015" spans="1:10" ht="43.2" x14ac:dyDescent="0.3">
      <c r="A16015" s="11" t="s">
        <v>32768</v>
      </c>
      <c r="B16015" s="11" t="s">
        <v>32769</v>
      </c>
      <c r="C16015" s="11" t="s">
        <v>14</v>
      </c>
      <c r="D16015" s="11" t="s">
        <v>226</v>
      </c>
      <c r="E16015" s="12">
        <v>43241.556990740741</v>
      </c>
      <c r="F16015" s="11" t="s">
        <v>790</v>
      </c>
      <c r="G16015" s="11" t="s">
        <v>1459</v>
      </c>
      <c r="H16015" s="12">
        <v>43241.611666666664</v>
      </c>
      <c r="I16015" s="11">
        <v>4723</v>
      </c>
      <c r="J16015" s="11" t="s">
        <v>46197</v>
      </c>
    </row>
    <row r="16016" spans="1:10" ht="43.2" x14ac:dyDescent="0.3">
      <c r="A16016" s="11" t="s">
        <v>32770</v>
      </c>
      <c r="B16016" s="11" t="s">
        <v>32771</v>
      </c>
      <c r="C16016" s="11" t="s">
        <v>68</v>
      </c>
      <c r="D16016" s="11" t="s">
        <v>226</v>
      </c>
      <c r="E16016" s="12">
        <v>43376.839131944442</v>
      </c>
      <c r="F16016" s="11" t="s">
        <v>5250</v>
      </c>
      <c r="G16016" s="11" t="s">
        <v>5251</v>
      </c>
      <c r="H16016" s="12">
        <v>43376.893784722219</v>
      </c>
      <c r="I16016" s="11">
        <v>4722</v>
      </c>
      <c r="J16016" s="11" t="s">
        <v>46197</v>
      </c>
    </row>
    <row r="16017" spans="1:10" ht="43.2" x14ac:dyDescent="0.3">
      <c r="A16017" s="11" t="s">
        <v>32772</v>
      </c>
      <c r="B16017" s="11" t="s">
        <v>32773</v>
      </c>
      <c r="C16017" s="11" t="s">
        <v>124</v>
      </c>
      <c r="D16017" s="11" t="s">
        <v>226</v>
      </c>
      <c r="E16017" s="12">
        <v>43164.887546296297</v>
      </c>
      <c r="F16017" s="11" t="s">
        <v>2607</v>
      </c>
      <c r="G16017" s="11" t="s">
        <v>6397</v>
      </c>
      <c r="H16017" s="12">
        <v>43164.942199074074</v>
      </c>
      <c r="I16017" s="11">
        <v>4722</v>
      </c>
      <c r="J16017" s="11" t="s">
        <v>46197</v>
      </c>
    </row>
    <row r="16018" spans="1:10" ht="43.2" x14ac:dyDescent="0.3">
      <c r="A16018" s="11" t="s">
        <v>32774</v>
      </c>
      <c r="B16018" s="11" t="s">
        <v>32775</v>
      </c>
      <c r="C16018" s="11" t="s">
        <v>66</v>
      </c>
      <c r="D16018" s="11" t="s">
        <v>226</v>
      </c>
      <c r="E16018" s="12">
        <v>43133.852118055554</v>
      </c>
      <c r="F16018" s="11" t="s">
        <v>9136</v>
      </c>
      <c r="G16018" s="11" t="s">
        <v>8163</v>
      </c>
      <c r="H16018" s="12">
        <v>43133.906736111108</v>
      </c>
      <c r="I16018" s="11">
        <v>4719</v>
      </c>
      <c r="J16018" s="11" t="s">
        <v>46197</v>
      </c>
    </row>
    <row r="16019" spans="1:10" ht="43.2" x14ac:dyDescent="0.3">
      <c r="A16019" s="11" t="s">
        <v>32776</v>
      </c>
      <c r="B16019" s="11" t="s">
        <v>32777</v>
      </c>
      <c r="C16019" s="11" t="s">
        <v>72</v>
      </c>
      <c r="D16019" s="11" t="s">
        <v>226</v>
      </c>
      <c r="E16019" s="12">
        <v>43201.697743055556</v>
      </c>
      <c r="F16019" s="11" t="s">
        <v>8162</v>
      </c>
      <c r="G16019" s="11" t="s">
        <v>8163</v>
      </c>
      <c r="H16019" s="12">
        <v>43201.752337962964</v>
      </c>
      <c r="I16019" s="11">
        <v>4717</v>
      </c>
      <c r="J16019" s="11" t="s">
        <v>46197</v>
      </c>
    </row>
    <row r="16020" spans="1:10" ht="43.2" x14ac:dyDescent="0.3">
      <c r="A16020" s="11" t="s">
        <v>32778</v>
      </c>
      <c r="B16020" s="11" t="s">
        <v>32779</v>
      </c>
      <c r="C16020" s="11" t="s">
        <v>8</v>
      </c>
      <c r="D16020" s="11" t="s">
        <v>226</v>
      </c>
      <c r="E16020" s="12">
        <v>43227.530891203707</v>
      </c>
      <c r="F16020" s="11" t="s">
        <v>2655</v>
      </c>
      <c r="G16020" s="11" t="s">
        <v>1459</v>
      </c>
      <c r="H16020" s="12">
        <v>43227.585474537038</v>
      </c>
      <c r="I16020" s="11">
        <v>4716</v>
      </c>
      <c r="J16020" s="11" t="s">
        <v>46197</v>
      </c>
    </row>
    <row r="16021" spans="1:10" ht="43.2" x14ac:dyDescent="0.3">
      <c r="A16021" s="11" t="s">
        <v>32780</v>
      </c>
      <c r="B16021" s="11" t="s">
        <v>32781</v>
      </c>
      <c r="C16021" s="11" t="s">
        <v>42</v>
      </c>
      <c r="D16021" s="11" t="s">
        <v>226</v>
      </c>
      <c r="E16021" s="12">
        <v>43391.641597222224</v>
      </c>
      <c r="F16021" s="11" t="s">
        <v>6355</v>
      </c>
      <c r="G16021" s="11" t="s">
        <v>4793</v>
      </c>
      <c r="H16021" s="12">
        <v>43391.696134259262</v>
      </c>
      <c r="I16021" s="11">
        <v>4712</v>
      </c>
      <c r="J16021" s="11" t="s">
        <v>46197</v>
      </c>
    </row>
    <row r="16022" spans="1:10" ht="28.8" x14ac:dyDescent="0.3">
      <c r="A16022" s="11" t="s">
        <v>32782</v>
      </c>
      <c r="B16022" s="11" t="s">
        <v>32783</v>
      </c>
      <c r="C16022" s="11" t="s">
        <v>14</v>
      </c>
      <c r="D16022" s="11" t="s">
        <v>226</v>
      </c>
      <c r="E16022" s="12">
        <v>43166.132824074077</v>
      </c>
      <c r="F16022" s="11" t="s">
        <v>2001</v>
      </c>
      <c r="G16022" s="11" t="s">
        <v>5986</v>
      </c>
      <c r="H16022" s="12">
        <v>43166.187349537038</v>
      </c>
      <c r="I16022" s="11">
        <v>4711</v>
      </c>
      <c r="J16022" s="11" t="s">
        <v>46197</v>
      </c>
    </row>
    <row r="16023" spans="1:10" ht="43.2" x14ac:dyDescent="0.3">
      <c r="A16023" s="11" t="s">
        <v>32784</v>
      </c>
      <c r="B16023" s="11" t="s">
        <v>32785</v>
      </c>
      <c r="C16023" s="11" t="s">
        <v>66</v>
      </c>
      <c r="D16023" s="11" t="s">
        <v>226</v>
      </c>
      <c r="E16023" s="12">
        <v>43241.780868055554</v>
      </c>
      <c r="F16023" s="11" t="s">
        <v>279</v>
      </c>
      <c r="G16023" s="11" t="s">
        <v>652</v>
      </c>
      <c r="H16023" s="12">
        <v>43241.835370370369</v>
      </c>
      <c r="I16023" s="11">
        <v>4708</v>
      </c>
      <c r="J16023" s="11" t="s">
        <v>46197</v>
      </c>
    </row>
    <row r="16024" spans="1:10" ht="43.2" x14ac:dyDescent="0.3">
      <c r="A16024" s="11" t="s">
        <v>32786</v>
      </c>
      <c r="B16024" s="11" t="s">
        <v>32787</v>
      </c>
      <c r="C16024" s="11" t="s">
        <v>124</v>
      </c>
      <c r="D16024" s="11" t="s">
        <v>226</v>
      </c>
      <c r="E16024" s="12">
        <v>43363.638726851852</v>
      </c>
      <c r="F16024" s="11" t="s">
        <v>455</v>
      </c>
      <c r="G16024" s="11" t="s">
        <v>456</v>
      </c>
      <c r="H16024" s="12">
        <v>43363.69321759259</v>
      </c>
      <c r="I16024" s="11">
        <v>4708</v>
      </c>
      <c r="J16024" s="11" t="s">
        <v>46197</v>
      </c>
    </row>
    <row r="16025" spans="1:10" ht="43.2" x14ac:dyDescent="0.3">
      <c r="A16025" s="11" t="s">
        <v>32788</v>
      </c>
      <c r="B16025" s="11" t="s">
        <v>32789</v>
      </c>
      <c r="C16025" s="11" t="s">
        <v>134</v>
      </c>
      <c r="D16025" s="11" t="s">
        <v>226</v>
      </c>
      <c r="E16025" s="12">
        <v>43369.831932870373</v>
      </c>
      <c r="F16025" s="11" t="s">
        <v>8963</v>
      </c>
      <c r="G16025" s="11" t="s">
        <v>228</v>
      </c>
      <c r="H16025" s="12">
        <v>43369.886365740742</v>
      </c>
      <c r="I16025" s="11">
        <v>4703</v>
      </c>
      <c r="J16025" s="11" t="s">
        <v>46197</v>
      </c>
    </row>
    <row r="16026" spans="1:10" ht="43.2" x14ac:dyDescent="0.3">
      <c r="A16026" s="11" t="s">
        <v>32790</v>
      </c>
      <c r="B16026" s="11" t="s">
        <v>32791</v>
      </c>
      <c r="C16026" s="11" t="s">
        <v>134</v>
      </c>
      <c r="D16026" s="11" t="s">
        <v>226</v>
      </c>
      <c r="E16026" s="12">
        <v>43237.407418981478</v>
      </c>
      <c r="F16026" s="11" t="s">
        <v>344</v>
      </c>
      <c r="G16026" s="11" t="s">
        <v>345</v>
      </c>
      <c r="H16026" s="12">
        <v>43237.461840277778</v>
      </c>
      <c r="I16026" s="11">
        <v>4702</v>
      </c>
      <c r="J16026" s="11" t="s">
        <v>46197</v>
      </c>
    </row>
    <row r="16027" spans="1:10" ht="43.2" x14ac:dyDescent="0.3">
      <c r="A16027" s="11" t="s">
        <v>32792</v>
      </c>
      <c r="B16027" s="11" t="s">
        <v>32793</v>
      </c>
      <c r="C16027" s="11" t="s">
        <v>150</v>
      </c>
      <c r="D16027" s="11" t="s">
        <v>226</v>
      </c>
      <c r="E16027" s="12">
        <v>43115.668530092589</v>
      </c>
      <c r="F16027" s="11" t="s">
        <v>9446</v>
      </c>
      <c r="G16027" s="11" t="s">
        <v>13978</v>
      </c>
      <c r="H16027" s="12">
        <v>43115.722916666666</v>
      </c>
      <c r="I16027" s="11">
        <v>4699</v>
      </c>
      <c r="J16027" s="11" t="s">
        <v>46197</v>
      </c>
    </row>
    <row r="16028" spans="1:10" ht="28.8" x14ac:dyDescent="0.3">
      <c r="A16028" s="11" t="s">
        <v>32794</v>
      </c>
      <c r="B16028" s="11" t="s">
        <v>32795</v>
      </c>
      <c r="C16028" s="11" t="s">
        <v>148</v>
      </c>
      <c r="D16028" s="11" t="s">
        <v>226</v>
      </c>
      <c r="E16028" s="12">
        <v>43391.638831018521</v>
      </c>
      <c r="F16028" s="11" t="s">
        <v>2937</v>
      </c>
      <c r="G16028" s="11" t="s">
        <v>2938</v>
      </c>
      <c r="H16028" s="12">
        <v>43391.693171296298</v>
      </c>
      <c r="I16028" s="11">
        <v>4695</v>
      </c>
      <c r="J16028" s="11" t="s">
        <v>46197</v>
      </c>
    </row>
    <row r="16029" spans="1:10" ht="28.8" x14ac:dyDescent="0.3">
      <c r="A16029" s="11" t="s">
        <v>32796</v>
      </c>
      <c r="B16029" s="11" t="s">
        <v>32797</v>
      </c>
      <c r="C16029" s="11" t="s">
        <v>126</v>
      </c>
      <c r="D16029" s="11" t="s">
        <v>226</v>
      </c>
      <c r="E16029" s="12">
        <v>43273.478773148148</v>
      </c>
      <c r="F16029" s="11" t="s">
        <v>2655</v>
      </c>
      <c r="G16029" s="11" t="s">
        <v>2656</v>
      </c>
      <c r="H16029" s="12">
        <v>43273.533090277779</v>
      </c>
      <c r="I16029" s="11">
        <v>4693</v>
      </c>
      <c r="J16029" s="11" t="s">
        <v>46197</v>
      </c>
    </row>
    <row r="16030" spans="1:10" ht="28.8" x14ac:dyDescent="0.3">
      <c r="A16030" s="11" t="s">
        <v>32798</v>
      </c>
      <c r="B16030" s="11" t="s">
        <v>32799</v>
      </c>
      <c r="C16030" s="11" t="s">
        <v>42</v>
      </c>
      <c r="D16030" s="11" t="s">
        <v>226</v>
      </c>
      <c r="E16030" s="12">
        <v>43385.519814814812</v>
      </c>
      <c r="F16030" s="11" t="s">
        <v>1123</v>
      </c>
      <c r="G16030" s="11" t="s">
        <v>1131</v>
      </c>
      <c r="H16030" s="12">
        <v>43385.574131944442</v>
      </c>
      <c r="I16030" s="11">
        <v>4693</v>
      </c>
      <c r="J16030" s="11" t="s">
        <v>46197</v>
      </c>
    </row>
    <row r="16031" spans="1:10" ht="43.2" x14ac:dyDescent="0.3">
      <c r="A16031" s="11" t="s">
        <v>32800</v>
      </c>
      <c r="B16031" s="11" t="s">
        <v>32801</v>
      </c>
      <c r="C16031" s="11" t="s">
        <v>124</v>
      </c>
      <c r="D16031" s="11" t="s">
        <v>226</v>
      </c>
      <c r="E16031" s="12">
        <v>43133.852071759262</v>
      </c>
      <c r="F16031" s="11" t="s">
        <v>9136</v>
      </c>
      <c r="G16031" s="11" t="s">
        <v>8163</v>
      </c>
      <c r="H16031" s="12">
        <v>43133.906377314815</v>
      </c>
      <c r="I16031" s="11">
        <v>4692</v>
      </c>
      <c r="J16031" s="11" t="s">
        <v>46197</v>
      </c>
    </row>
    <row r="16032" spans="1:10" ht="28.8" x14ac:dyDescent="0.3">
      <c r="A16032" s="11" t="s">
        <v>32802</v>
      </c>
      <c r="B16032" s="11" t="s">
        <v>32803</v>
      </c>
      <c r="C16032" s="11" t="s">
        <v>42</v>
      </c>
      <c r="D16032" s="11" t="s">
        <v>226</v>
      </c>
      <c r="E16032" s="12">
        <v>43256.898854166669</v>
      </c>
      <c r="F16032" s="11" t="s">
        <v>4843</v>
      </c>
      <c r="G16032" s="11" t="s">
        <v>14905</v>
      </c>
      <c r="H16032" s="12">
        <v>43256.953148148146</v>
      </c>
      <c r="I16032" s="11">
        <v>4690</v>
      </c>
      <c r="J16032" s="11" t="s">
        <v>46197</v>
      </c>
    </row>
    <row r="16033" spans="1:10" ht="43.2" x14ac:dyDescent="0.3">
      <c r="A16033" s="11" t="s">
        <v>32804</v>
      </c>
      <c r="B16033" s="11" t="s">
        <v>32805</v>
      </c>
      <c r="C16033" s="11" t="s">
        <v>122</v>
      </c>
      <c r="D16033" s="11" t="s">
        <v>226</v>
      </c>
      <c r="E16033" s="12">
        <v>43304.631643518522</v>
      </c>
      <c r="F16033" s="11" t="s">
        <v>465</v>
      </c>
      <c r="G16033" s="11" t="s">
        <v>887</v>
      </c>
      <c r="H16033" s="12">
        <v>43304.685925925929</v>
      </c>
      <c r="I16033" s="11">
        <v>4689</v>
      </c>
      <c r="J16033" s="11" t="s">
        <v>46197</v>
      </c>
    </row>
    <row r="16034" spans="1:10" ht="43.2" x14ac:dyDescent="0.3">
      <c r="A16034" s="11" t="s">
        <v>32806</v>
      </c>
      <c r="B16034" s="11" t="s">
        <v>32807</v>
      </c>
      <c r="C16034" s="11" t="s">
        <v>10</v>
      </c>
      <c r="D16034" s="11" t="s">
        <v>226</v>
      </c>
      <c r="E16034" s="12">
        <v>43361.83761574074</v>
      </c>
      <c r="F16034" s="11" t="s">
        <v>12872</v>
      </c>
      <c r="G16034" s="11" t="s">
        <v>2938</v>
      </c>
      <c r="H16034" s="12">
        <v>43361.891886574071</v>
      </c>
      <c r="I16034" s="11">
        <v>4687</v>
      </c>
      <c r="J16034" s="11" t="s">
        <v>46197</v>
      </c>
    </row>
    <row r="16035" spans="1:10" ht="43.2" x14ac:dyDescent="0.3">
      <c r="A16035" s="11" t="s">
        <v>32808</v>
      </c>
      <c r="B16035" s="11" t="s">
        <v>32809</v>
      </c>
      <c r="C16035" s="11" t="s">
        <v>124</v>
      </c>
      <c r="D16035" s="11" t="s">
        <v>226</v>
      </c>
      <c r="E16035" s="12">
        <v>43373.458587962959</v>
      </c>
      <c r="F16035" s="11" t="s">
        <v>502</v>
      </c>
      <c r="G16035" s="11" t="s">
        <v>887</v>
      </c>
      <c r="H16035" s="12">
        <v>43373.512835648151</v>
      </c>
      <c r="I16035" s="11">
        <v>4687</v>
      </c>
      <c r="J16035" s="11" t="s">
        <v>46197</v>
      </c>
    </row>
    <row r="16036" spans="1:10" ht="43.2" x14ac:dyDescent="0.3">
      <c r="A16036" s="11" t="s">
        <v>32810</v>
      </c>
      <c r="B16036" s="11" t="s">
        <v>32811</v>
      </c>
      <c r="C16036" s="11" t="s">
        <v>42</v>
      </c>
      <c r="D16036" s="11" t="s">
        <v>226</v>
      </c>
      <c r="E16036" s="12">
        <v>43186.893912037034</v>
      </c>
      <c r="F16036" s="11" t="s">
        <v>623</v>
      </c>
      <c r="G16036" s="11" t="s">
        <v>624</v>
      </c>
      <c r="H16036" s="12">
        <v>43186.948159722226</v>
      </c>
      <c r="I16036" s="11">
        <v>4686</v>
      </c>
      <c r="J16036" s="11" t="s">
        <v>46197</v>
      </c>
    </row>
    <row r="16037" spans="1:10" ht="43.2" x14ac:dyDescent="0.3">
      <c r="A16037" s="11" t="s">
        <v>32812</v>
      </c>
      <c r="B16037" s="11" t="s">
        <v>32813</v>
      </c>
      <c r="C16037" s="11" t="s">
        <v>124</v>
      </c>
      <c r="D16037" s="11" t="s">
        <v>226</v>
      </c>
      <c r="E16037" s="12">
        <v>43369.576215277775</v>
      </c>
      <c r="F16037" s="11" t="s">
        <v>4521</v>
      </c>
      <c r="G16037" s="11" t="s">
        <v>7656</v>
      </c>
      <c r="H16037" s="12">
        <v>43369.63045138889</v>
      </c>
      <c r="I16037" s="11">
        <v>4686</v>
      </c>
      <c r="J16037" s="11" t="s">
        <v>46197</v>
      </c>
    </row>
    <row r="16038" spans="1:10" ht="43.2" x14ac:dyDescent="0.3">
      <c r="A16038" s="11" t="s">
        <v>32814</v>
      </c>
      <c r="B16038" s="11" t="s">
        <v>32815</v>
      </c>
      <c r="C16038" s="11" t="s">
        <v>150</v>
      </c>
      <c r="D16038" s="11" t="s">
        <v>226</v>
      </c>
      <c r="E16038" s="12">
        <v>43356.801516203705</v>
      </c>
      <c r="F16038" s="11" t="s">
        <v>6116</v>
      </c>
      <c r="G16038" s="11" t="s">
        <v>6117</v>
      </c>
      <c r="H16038" s="12">
        <v>43356.855740740742</v>
      </c>
      <c r="I16038" s="11">
        <v>4685</v>
      </c>
      <c r="J16038" s="11" t="s">
        <v>46197</v>
      </c>
    </row>
    <row r="16039" spans="1:10" ht="43.2" x14ac:dyDescent="0.3">
      <c r="A16039" s="11" t="s">
        <v>32816</v>
      </c>
      <c r="B16039" s="11" t="s">
        <v>32817</v>
      </c>
      <c r="C16039" s="11" t="s">
        <v>146</v>
      </c>
      <c r="D16039" s="11" t="s">
        <v>226</v>
      </c>
      <c r="E16039" s="12">
        <v>43245.709953703707</v>
      </c>
      <c r="F16039" s="11" t="s">
        <v>9136</v>
      </c>
      <c r="G16039" s="11" t="s">
        <v>8163</v>
      </c>
      <c r="H16039" s="12">
        <v>43245.764155092591</v>
      </c>
      <c r="I16039" s="11">
        <v>4683</v>
      </c>
      <c r="J16039" s="11" t="s">
        <v>46197</v>
      </c>
    </row>
    <row r="16040" spans="1:10" ht="43.2" x14ac:dyDescent="0.3">
      <c r="A16040" s="11" t="s">
        <v>32818</v>
      </c>
      <c r="B16040" s="11" t="s">
        <v>32819</v>
      </c>
      <c r="C16040" s="11" t="s">
        <v>124</v>
      </c>
      <c r="D16040" s="11" t="s">
        <v>226</v>
      </c>
      <c r="E16040" s="12">
        <v>43108.852222222224</v>
      </c>
      <c r="F16040" s="11" t="s">
        <v>8162</v>
      </c>
      <c r="G16040" s="11" t="s">
        <v>14182</v>
      </c>
      <c r="H16040" s="12">
        <v>43108.906423611108</v>
      </c>
      <c r="I16040" s="11">
        <v>4683</v>
      </c>
      <c r="J16040" s="11" t="s">
        <v>46197</v>
      </c>
    </row>
    <row r="16041" spans="1:10" ht="28.8" x14ac:dyDescent="0.3">
      <c r="A16041" s="11" t="s">
        <v>32820</v>
      </c>
      <c r="B16041" s="11" t="s">
        <v>32821</v>
      </c>
      <c r="C16041" s="11" t="s">
        <v>14</v>
      </c>
      <c r="D16041" s="11" t="s">
        <v>226</v>
      </c>
      <c r="E16041" s="12">
        <v>43154.132326388892</v>
      </c>
      <c r="F16041" s="11" t="s">
        <v>2476</v>
      </c>
      <c r="G16041" s="11" t="s">
        <v>228</v>
      </c>
      <c r="H16041" s="12">
        <v>43154.186493055553</v>
      </c>
      <c r="I16041" s="11">
        <v>4680</v>
      </c>
      <c r="J16041" s="11" t="s">
        <v>46197</v>
      </c>
    </row>
    <row r="16042" spans="1:10" ht="43.2" x14ac:dyDescent="0.3">
      <c r="A16042" s="11" t="s">
        <v>32822</v>
      </c>
      <c r="B16042" s="11" t="s">
        <v>32823</v>
      </c>
      <c r="C16042" s="11" t="s">
        <v>150</v>
      </c>
      <c r="D16042" s="11" t="s">
        <v>226</v>
      </c>
      <c r="E16042" s="12">
        <v>43305.5784375</v>
      </c>
      <c r="F16042" s="11" t="s">
        <v>9446</v>
      </c>
      <c r="G16042" s="11" t="s">
        <v>9447</v>
      </c>
      <c r="H16042" s="12">
        <v>43305.632604166669</v>
      </c>
      <c r="I16042" s="11">
        <v>4680</v>
      </c>
      <c r="J16042" s="11" t="s">
        <v>46197</v>
      </c>
    </row>
    <row r="16043" spans="1:10" ht="43.2" x14ac:dyDescent="0.3">
      <c r="A16043" s="11" t="s">
        <v>32824</v>
      </c>
      <c r="B16043" s="11" t="s">
        <v>32825</v>
      </c>
      <c r="C16043" s="11" t="s">
        <v>150</v>
      </c>
      <c r="D16043" s="11" t="s">
        <v>226</v>
      </c>
      <c r="E16043" s="12">
        <v>43108.88554398148</v>
      </c>
      <c r="F16043" s="11" t="s">
        <v>7797</v>
      </c>
      <c r="G16043" s="11" t="s">
        <v>7798</v>
      </c>
      <c r="H16043" s="12">
        <v>43108.939710648148</v>
      </c>
      <c r="I16043" s="11">
        <v>4680</v>
      </c>
      <c r="J16043" s="11" t="s">
        <v>46197</v>
      </c>
    </row>
    <row r="16044" spans="1:10" ht="43.2" x14ac:dyDescent="0.3">
      <c r="A16044" s="11" t="s">
        <v>32826</v>
      </c>
      <c r="B16044" s="11" t="s">
        <v>32827</v>
      </c>
      <c r="C16044" s="11" t="s">
        <v>42</v>
      </c>
      <c r="D16044" s="11" t="s">
        <v>226</v>
      </c>
      <c r="E16044" s="12">
        <v>43306.828611111108</v>
      </c>
      <c r="F16044" s="11" t="s">
        <v>6825</v>
      </c>
      <c r="G16044" s="11" t="s">
        <v>6851</v>
      </c>
      <c r="H16044" s="12">
        <v>43306.882743055554</v>
      </c>
      <c r="I16044" s="11">
        <v>4677</v>
      </c>
      <c r="J16044" s="11" t="s">
        <v>46197</v>
      </c>
    </row>
    <row r="16045" spans="1:10" ht="43.2" x14ac:dyDescent="0.3">
      <c r="A16045" s="11" t="s">
        <v>32828</v>
      </c>
      <c r="B16045" s="11" t="s">
        <v>32829</v>
      </c>
      <c r="C16045" s="11" t="s">
        <v>124</v>
      </c>
      <c r="D16045" s="11" t="s">
        <v>226</v>
      </c>
      <c r="E16045" s="12">
        <v>43108.851365740738</v>
      </c>
      <c r="F16045" s="11" t="s">
        <v>8162</v>
      </c>
      <c r="G16045" s="11" t="s">
        <v>14182</v>
      </c>
      <c r="H16045" s="12">
        <v>43108.905474537038</v>
      </c>
      <c r="I16045" s="11">
        <v>4675</v>
      </c>
      <c r="J16045" s="11" t="s">
        <v>46197</v>
      </c>
    </row>
    <row r="16046" spans="1:10" ht="28.8" x14ac:dyDescent="0.3">
      <c r="A16046" s="11" t="s">
        <v>32830</v>
      </c>
      <c r="B16046" s="11" t="s">
        <v>32831</v>
      </c>
      <c r="C16046" s="11" t="s">
        <v>148</v>
      </c>
      <c r="D16046" s="11" t="s">
        <v>226</v>
      </c>
      <c r="E16046" s="12">
        <v>43388.898287037038</v>
      </c>
      <c r="F16046" s="11" t="s">
        <v>2937</v>
      </c>
      <c r="G16046" s="11" t="s">
        <v>2938</v>
      </c>
      <c r="H16046" s="12">
        <v>43388.95239583333</v>
      </c>
      <c r="I16046" s="11">
        <v>4675</v>
      </c>
      <c r="J16046" s="11" t="s">
        <v>46197</v>
      </c>
    </row>
    <row r="16047" spans="1:10" ht="43.2" x14ac:dyDescent="0.3">
      <c r="A16047" s="11" t="s">
        <v>32832</v>
      </c>
      <c r="B16047" s="11" t="s">
        <v>32833</v>
      </c>
      <c r="C16047" s="11" t="s">
        <v>68</v>
      </c>
      <c r="D16047" s="11" t="s">
        <v>226</v>
      </c>
      <c r="E16047" s="12">
        <v>43144.75335648148</v>
      </c>
      <c r="F16047" s="11" t="s">
        <v>623</v>
      </c>
      <c r="G16047" s="11" t="s">
        <v>624</v>
      </c>
      <c r="H16047" s="12">
        <v>43144.807430555556</v>
      </c>
      <c r="I16047" s="11">
        <v>4672</v>
      </c>
      <c r="J16047" s="11" t="s">
        <v>46197</v>
      </c>
    </row>
    <row r="16048" spans="1:10" ht="43.2" x14ac:dyDescent="0.3">
      <c r="A16048" s="11" t="s">
        <v>32834</v>
      </c>
      <c r="B16048" s="11" t="s">
        <v>32835</v>
      </c>
      <c r="C16048" s="11" t="s">
        <v>124</v>
      </c>
      <c r="D16048" s="11" t="s">
        <v>226</v>
      </c>
      <c r="E16048" s="12">
        <v>43342.730509259258</v>
      </c>
      <c r="F16048" s="11" t="s">
        <v>279</v>
      </c>
      <c r="G16048" s="11" t="s">
        <v>697</v>
      </c>
      <c r="H16048" s="12">
        <v>43342.784571759257</v>
      </c>
      <c r="I16048" s="11">
        <v>4671</v>
      </c>
      <c r="J16048" s="11" t="s">
        <v>46197</v>
      </c>
    </row>
    <row r="16049" spans="1:10" ht="28.8" x14ac:dyDescent="0.3">
      <c r="A16049" s="11" t="s">
        <v>32836</v>
      </c>
      <c r="B16049" s="11" t="s">
        <v>32837</v>
      </c>
      <c r="C16049" s="11" t="s">
        <v>76</v>
      </c>
      <c r="D16049" s="11" t="s">
        <v>226</v>
      </c>
      <c r="E16049" s="12">
        <v>43252.810416666667</v>
      </c>
      <c r="F16049" s="11" t="s">
        <v>7797</v>
      </c>
      <c r="G16049" s="11" t="s">
        <v>228</v>
      </c>
      <c r="H16049" s="12">
        <v>43252.86446759259</v>
      </c>
      <c r="I16049" s="11">
        <v>4670</v>
      </c>
      <c r="J16049" s="11" t="s">
        <v>46197</v>
      </c>
    </row>
    <row r="16050" spans="1:10" ht="43.2" x14ac:dyDescent="0.3">
      <c r="A16050" s="11" t="s">
        <v>32838</v>
      </c>
      <c r="B16050" s="11" t="s">
        <v>32839</v>
      </c>
      <c r="C16050" s="11" t="s">
        <v>122</v>
      </c>
      <c r="D16050" s="11" t="s">
        <v>226</v>
      </c>
      <c r="E16050" s="12">
        <v>43201.594675925924</v>
      </c>
      <c r="F16050" s="11" t="s">
        <v>279</v>
      </c>
      <c r="G16050" s="11" t="s">
        <v>3567</v>
      </c>
      <c r="H16050" s="12">
        <v>43201.648657407408</v>
      </c>
      <c r="I16050" s="11">
        <v>4664</v>
      </c>
      <c r="J16050" s="11" t="s">
        <v>46197</v>
      </c>
    </row>
    <row r="16051" spans="1:10" ht="43.2" x14ac:dyDescent="0.3">
      <c r="A16051" s="11" t="s">
        <v>32840</v>
      </c>
      <c r="B16051" s="11" t="s">
        <v>32841</v>
      </c>
      <c r="C16051" s="11" t="s">
        <v>60</v>
      </c>
      <c r="D16051" s="11" t="s">
        <v>226</v>
      </c>
      <c r="E16051" s="12">
        <v>43384.302708333336</v>
      </c>
      <c r="F16051" s="11" t="s">
        <v>2787</v>
      </c>
      <c r="G16051" s="11" t="s">
        <v>1459</v>
      </c>
      <c r="H16051" s="12">
        <v>43384.356678240743</v>
      </c>
      <c r="I16051" s="11">
        <v>4662</v>
      </c>
      <c r="J16051" s="11" t="s">
        <v>46197</v>
      </c>
    </row>
    <row r="16052" spans="1:10" ht="43.2" x14ac:dyDescent="0.3">
      <c r="A16052" s="11" t="s">
        <v>32842</v>
      </c>
      <c r="B16052" s="11" t="s">
        <v>32843</v>
      </c>
      <c r="C16052" s="11" t="s">
        <v>100</v>
      </c>
      <c r="D16052" s="11" t="s">
        <v>226</v>
      </c>
      <c r="E16052" s="12">
        <v>43391.151122685187</v>
      </c>
      <c r="F16052" s="11" t="s">
        <v>4244</v>
      </c>
      <c r="G16052" s="11" t="s">
        <v>7728</v>
      </c>
      <c r="H16052" s="12">
        <v>43391.205069444448</v>
      </c>
      <c r="I16052" s="11">
        <v>4661</v>
      </c>
      <c r="J16052" s="11" t="s">
        <v>46197</v>
      </c>
    </row>
    <row r="16053" spans="1:10" ht="28.8" x14ac:dyDescent="0.3">
      <c r="A16053" s="11" t="s">
        <v>32844</v>
      </c>
      <c r="B16053" s="11" t="s">
        <v>32845</v>
      </c>
      <c r="C16053" s="11" t="s">
        <v>64</v>
      </c>
      <c r="D16053" s="11" t="s">
        <v>226</v>
      </c>
      <c r="E16053" s="12">
        <v>43347.626759259256</v>
      </c>
      <c r="F16053" s="11" t="s">
        <v>6825</v>
      </c>
      <c r="G16053" s="11" t="s">
        <v>228</v>
      </c>
      <c r="H16053" s="12">
        <v>43347.680694444447</v>
      </c>
      <c r="I16053" s="11">
        <v>4660</v>
      </c>
      <c r="J16053" s="11" t="s">
        <v>46197</v>
      </c>
    </row>
    <row r="16054" spans="1:10" ht="43.2" x14ac:dyDescent="0.3">
      <c r="A16054" s="11" t="s">
        <v>32846</v>
      </c>
      <c r="B16054" s="11" t="s">
        <v>32847</v>
      </c>
      <c r="C16054" s="11" t="s">
        <v>14</v>
      </c>
      <c r="D16054" s="11" t="s">
        <v>226</v>
      </c>
      <c r="E16054" s="12">
        <v>43399.306134259263</v>
      </c>
      <c r="F16054" s="11" t="s">
        <v>615</v>
      </c>
      <c r="G16054" s="11" t="s">
        <v>616</v>
      </c>
      <c r="H16054" s="12">
        <v>43399.360069444447</v>
      </c>
      <c r="I16054" s="11">
        <v>4660</v>
      </c>
      <c r="J16054" s="11" t="s">
        <v>46197</v>
      </c>
    </row>
    <row r="16055" spans="1:10" ht="43.2" x14ac:dyDescent="0.3">
      <c r="A16055" s="11" t="s">
        <v>32848</v>
      </c>
      <c r="B16055" s="11" t="s">
        <v>32849</v>
      </c>
      <c r="C16055" s="11" t="s">
        <v>26</v>
      </c>
      <c r="D16055" s="11" t="s">
        <v>226</v>
      </c>
      <c r="E16055" s="12">
        <v>43332.980555555558</v>
      </c>
      <c r="F16055" s="11" t="s">
        <v>3270</v>
      </c>
      <c r="G16055" s="11" t="s">
        <v>2958</v>
      </c>
      <c r="H16055" s="12">
        <v>43333.034479166665</v>
      </c>
      <c r="I16055" s="11">
        <v>4659</v>
      </c>
      <c r="J16055" s="11" t="s">
        <v>46197</v>
      </c>
    </row>
    <row r="16056" spans="1:10" ht="43.2" x14ac:dyDescent="0.3">
      <c r="A16056" s="11" t="s">
        <v>32850</v>
      </c>
      <c r="B16056" s="11" t="s">
        <v>32851</v>
      </c>
      <c r="C16056" s="11" t="s">
        <v>124</v>
      </c>
      <c r="D16056" s="11" t="s">
        <v>226</v>
      </c>
      <c r="E16056" s="12">
        <v>43164.927430555559</v>
      </c>
      <c r="F16056" s="11" t="s">
        <v>2238</v>
      </c>
      <c r="G16056" s="11" t="s">
        <v>228</v>
      </c>
      <c r="H16056" s="12">
        <v>43164.981354166666</v>
      </c>
      <c r="I16056" s="11">
        <v>4659</v>
      </c>
      <c r="J16056" s="11" t="s">
        <v>46197</v>
      </c>
    </row>
    <row r="16057" spans="1:10" ht="43.2" x14ac:dyDescent="0.3">
      <c r="A16057" s="11" t="s">
        <v>32852</v>
      </c>
      <c r="B16057" s="11" t="s">
        <v>32853</v>
      </c>
      <c r="C16057" s="11" t="s">
        <v>124</v>
      </c>
      <c r="D16057" s="11" t="s">
        <v>226</v>
      </c>
      <c r="E16057" s="12">
        <v>43385.873171296298</v>
      </c>
      <c r="F16057" s="11" t="s">
        <v>4792</v>
      </c>
      <c r="G16057" s="11" t="s">
        <v>4793</v>
      </c>
      <c r="H16057" s="12">
        <v>43385.927083333336</v>
      </c>
      <c r="I16057" s="11">
        <v>4658</v>
      </c>
      <c r="J16057" s="11" t="s">
        <v>46197</v>
      </c>
    </row>
    <row r="16058" spans="1:10" ht="43.2" x14ac:dyDescent="0.3">
      <c r="A16058" s="11" t="s">
        <v>32854</v>
      </c>
      <c r="B16058" s="11" t="s">
        <v>32855</v>
      </c>
      <c r="C16058" s="11" t="s">
        <v>42</v>
      </c>
      <c r="D16058" s="11" t="s">
        <v>226</v>
      </c>
      <c r="E16058" s="12">
        <v>43242.831597222219</v>
      </c>
      <c r="F16058" s="11" t="s">
        <v>623</v>
      </c>
      <c r="G16058" s="11" t="s">
        <v>624</v>
      </c>
      <c r="H16058" s="12">
        <v>43242.885497685187</v>
      </c>
      <c r="I16058" s="11">
        <v>4657</v>
      </c>
      <c r="J16058" s="11" t="s">
        <v>46197</v>
      </c>
    </row>
    <row r="16059" spans="1:10" ht="43.2" x14ac:dyDescent="0.3">
      <c r="A16059" s="11" t="s">
        <v>32856</v>
      </c>
      <c r="B16059" s="11" t="s">
        <v>32857</v>
      </c>
      <c r="C16059" s="11" t="s">
        <v>62</v>
      </c>
      <c r="D16059" s="11" t="s">
        <v>226</v>
      </c>
      <c r="E16059" s="12">
        <v>43347.626307870371</v>
      </c>
      <c r="F16059" s="11" t="s">
        <v>6825</v>
      </c>
      <c r="G16059" s="11" t="s">
        <v>228</v>
      </c>
      <c r="H16059" s="12">
        <v>43347.680196759262</v>
      </c>
      <c r="I16059" s="11">
        <v>4656</v>
      </c>
      <c r="J16059" s="11" t="s">
        <v>46197</v>
      </c>
    </row>
    <row r="16060" spans="1:10" ht="43.2" x14ac:dyDescent="0.3">
      <c r="A16060" s="11" t="s">
        <v>32858</v>
      </c>
      <c r="B16060" s="11" t="s">
        <v>32859</v>
      </c>
      <c r="C16060" s="11" t="s">
        <v>124</v>
      </c>
      <c r="D16060" s="11" t="s">
        <v>226</v>
      </c>
      <c r="E16060" s="12">
        <v>43217.252442129633</v>
      </c>
      <c r="F16060" s="11" t="s">
        <v>4154</v>
      </c>
      <c r="G16060" s="11" t="s">
        <v>228</v>
      </c>
      <c r="H16060" s="12">
        <v>43217.306319444448</v>
      </c>
      <c r="I16060" s="11">
        <v>4655</v>
      </c>
      <c r="J16060" s="11" t="s">
        <v>46197</v>
      </c>
    </row>
    <row r="16061" spans="1:10" ht="43.2" x14ac:dyDescent="0.3">
      <c r="A16061" s="11" t="s">
        <v>32860</v>
      </c>
      <c r="B16061" s="11" t="s">
        <v>32861</v>
      </c>
      <c r="C16061" s="11" t="s">
        <v>124</v>
      </c>
      <c r="D16061" s="11" t="s">
        <v>226</v>
      </c>
      <c r="E16061" s="12">
        <v>43108.851331018515</v>
      </c>
      <c r="F16061" s="11" t="s">
        <v>8162</v>
      </c>
      <c r="G16061" s="11" t="s">
        <v>14182</v>
      </c>
      <c r="H16061" s="12">
        <v>43108.90519675926</v>
      </c>
      <c r="I16061" s="11">
        <v>4654</v>
      </c>
      <c r="J16061" s="11" t="s">
        <v>46197</v>
      </c>
    </row>
    <row r="16062" spans="1:10" ht="43.2" x14ac:dyDescent="0.3">
      <c r="A16062" s="11" t="s">
        <v>32862</v>
      </c>
      <c r="B16062" s="11" t="s">
        <v>32863</v>
      </c>
      <c r="C16062" s="11" t="s">
        <v>42</v>
      </c>
      <c r="D16062" s="11" t="s">
        <v>226</v>
      </c>
      <c r="E16062" s="12">
        <v>43227.69158564815</v>
      </c>
      <c r="F16062" s="11" t="s">
        <v>9446</v>
      </c>
      <c r="G16062" s="11" t="s">
        <v>9447</v>
      </c>
      <c r="H16062" s="12">
        <v>43227.745439814818</v>
      </c>
      <c r="I16062" s="11">
        <v>4653</v>
      </c>
      <c r="J16062" s="11" t="s">
        <v>46197</v>
      </c>
    </row>
    <row r="16063" spans="1:10" ht="43.2" x14ac:dyDescent="0.3">
      <c r="A16063" s="11" t="s">
        <v>32864</v>
      </c>
      <c r="B16063" s="11" t="s">
        <v>32865</v>
      </c>
      <c r="C16063" s="11" t="s">
        <v>124</v>
      </c>
      <c r="D16063" s="11" t="s">
        <v>226</v>
      </c>
      <c r="E16063" s="12">
        <v>43251.795393518521</v>
      </c>
      <c r="F16063" s="11" t="s">
        <v>2937</v>
      </c>
      <c r="G16063" s="11" t="s">
        <v>2938</v>
      </c>
      <c r="H16063" s="12">
        <v>43251.849247685182</v>
      </c>
      <c r="I16063" s="11">
        <v>4653</v>
      </c>
      <c r="J16063" s="11" t="s">
        <v>46197</v>
      </c>
    </row>
    <row r="16064" spans="1:10" ht="43.2" x14ac:dyDescent="0.3">
      <c r="A16064" s="11" t="s">
        <v>32866</v>
      </c>
      <c r="B16064" s="11" t="s">
        <v>32867</v>
      </c>
      <c r="C16064" s="11" t="s">
        <v>62</v>
      </c>
      <c r="D16064" s="11" t="s">
        <v>226</v>
      </c>
      <c r="E16064" s="12">
        <v>43202.322685185187</v>
      </c>
      <c r="F16064" s="11" t="s">
        <v>615</v>
      </c>
      <c r="G16064" s="11" t="s">
        <v>616</v>
      </c>
      <c r="H16064" s="12">
        <v>43202.376516203702</v>
      </c>
      <c r="I16064" s="11">
        <v>4650</v>
      </c>
      <c r="J16064" s="11" t="s">
        <v>46197</v>
      </c>
    </row>
    <row r="16065" spans="1:10" ht="28.8" x14ac:dyDescent="0.3">
      <c r="A16065" s="11" t="s">
        <v>32868</v>
      </c>
      <c r="B16065" s="11" t="s">
        <v>32869</v>
      </c>
      <c r="C16065" s="11" t="s">
        <v>42</v>
      </c>
      <c r="D16065" s="11" t="s">
        <v>226</v>
      </c>
      <c r="E16065" s="12">
        <v>43384.633946759262</v>
      </c>
      <c r="F16065" s="11" t="s">
        <v>623</v>
      </c>
      <c r="G16065" s="11" t="s">
        <v>14905</v>
      </c>
      <c r="H16065" s="12">
        <v>43384.687743055554</v>
      </c>
      <c r="I16065" s="11">
        <v>4647</v>
      </c>
      <c r="J16065" s="11" t="s">
        <v>46197</v>
      </c>
    </row>
    <row r="16066" spans="1:10" ht="43.2" x14ac:dyDescent="0.3">
      <c r="A16066" s="11" t="s">
        <v>32870</v>
      </c>
      <c r="B16066" s="11" t="s">
        <v>32871</v>
      </c>
      <c r="C16066" s="11" t="s">
        <v>124</v>
      </c>
      <c r="D16066" s="11" t="s">
        <v>226</v>
      </c>
      <c r="E16066" s="12">
        <v>43108.852256944447</v>
      </c>
      <c r="F16066" s="11" t="s">
        <v>8162</v>
      </c>
      <c r="G16066" s="11" t="s">
        <v>14182</v>
      </c>
      <c r="H16066" s="12">
        <v>43108.906041666669</v>
      </c>
      <c r="I16066" s="11">
        <v>4647</v>
      </c>
      <c r="J16066" s="11" t="s">
        <v>46197</v>
      </c>
    </row>
    <row r="16067" spans="1:10" ht="43.2" x14ac:dyDescent="0.3">
      <c r="A16067" s="11" t="s">
        <v>32872</v>
      </c>
      <c r="B16067" s="11" t="s">
        <v>32873</v>
      </c>
      <c r="C16067" s="11" t="s">
        <v>14</v>
      </c>
      <c r="D16067" s="11" t="s">
        <v>226</v>
      </c>
      <c r="E16067" s="12">
        <v>43399.305543981478</v>
      </c>
      <c r="F16067" s="11" t="s">
        <v>615</v>
      </c>
      <c r="G16067" s="11" t="s">
        <v>616</v>
      </c>
      <c r="H16067" s="12">
        <v>43399.359317129631</v>
      </c>
      <c r="I16067" s="11">
        <v>4646</v>
      </c>
      <c r="J16067" s="11" t="s">
        <v>46197</v>
      </c>
    </row>
    <row r="16068" spans="1:10" ht="43.2" x14ac:dyDescent="0.3">
      <c r="A16068" s="11" t="s">
        <v>32874</v>
      </c>
      <c r="B16068" s="11" t="s">
        <v>32875</v>
      </c>
      <c r="C16068" s="11" t="s">
        <v>134</v>
      </c>
      <c r="D16068" s="11" t="s">
        <v>226</v>
      </c>
      <c r="E16068" s="12">
        <v>43325.700694444444</v>
      </c>
      <c r="F16068" s="11" t="s">
        <v>4843</v>
      </c>
      <c r="G16068" s="11" t="s">
        <v>624</v>
      </c>
      <c r="H16068" s="12">
        <v>43325.75445601852</v>
      </c>
      <c r="I16068" s="11">
        <v>4645</v>
      </c>
      <c r="J16068" s="11" t="s">
        <v>46197</v>
      </c>
    </row>
    <row r="16069" spans="1:10" ht="28.8" x14ac:dyDescent="0.3">
      <c r="A16069" s="11" t="s">
        <v>32876</v>
      </c>
      <c r="B16069" s="11" t="s">
        <v>32877</v>
      </c>
      <c r="C16069" s="11" t="s">
        <v>42</v>
      </c>
      <c r="D16069" s="11" t="s">
        <v>226</v>
      </c>
      <c r="E16069" s="12">
        <v>43377.060173611113</v>
      </c>
      <c r="F16069" s="11" t="s">
        <v>2238</v>
      </c>
      <c r="G16069" s="11" t="s">
        <v>228</v>
      </c>
      <c r="H16069" s="12">
        <v>43377.113935185182</v>
      </c>
      <c r="I16069" s="11">
        <v>4645</v>
      </c>
      <c r="J16069" s="11" t="s">
        <v>46197</v>
      </c>
    </row>
    <row r="16070" spans="1:10" ht="43.2" x14ac:dyDescent="0.3">
      <c r="A16070" s="11" t="s">
        <v>32878</v>
      </c>
      <c r="B16070" s="11" t="s">
        <v>32879</v>
      </c>
      <c r="C16070" s="11" t="s">
        <v>42</v>
      </c>
      <c r="D16070" s="11" t="s">
        <v>226</v>
      </c>
      <c r="E16070" s="12">
        <v>43384.601944444446</v>
      </c>
      <c r="F16070" s="11" t="s">
        <v>2937</v>
      </c>
      <c r="G16070" s="11" t="s">
        <v>7715</v>
      </c>
      <c r="H16070" s="12">
        <v>43384.655706018515</v>
      </c>
      <c r="I16070" s="11">
        <v>4645</v>
      </c>
      <c r="J16070" s="11" t="s">
        <v>46197</v>
      </c>
    </row>
    <row r="16071" spans="1:10" ht="43.2" x14ac:dyDescent="0.3">
      <c r="A16071" s="11" t="s">
        <v>32880</v>
      </c>
      <c r="B16071" s="11" t="s">
        <v>32881</v>
      </c>
      <c r="C16071" s="11" t="s">
        <v>20</v>
      </c>
      <c r="D16071" s="11" t="s">
        <v>226</v>
      </c>
      <c r="E16071" s="12">
        <v>43216.500011574077</v>
      </c>
      <c r="F16071" s="11" t="s">
        <v>1458</v>
      </c>
      <c r="G16071" s="11" t="s">
        <v>1459</v>
      </c>
      <c r="H16071" s="12">
        <v>43216.553749999999</v>
      </c>
      <c r="I16071" s="11">
        <v>4643</v>
      </c>
      <c r="J16071" s="11" t="s">
        <v>46197</v>
      </c>
    </row>
    <row r="16072" spans="1:10" ht="28.8" x14ac:dyDescent="0.3">
      <c r="A16072" s="11" t="s">
        <v>32882</v>
      </c>
      <c r="B16072" s="11" t="s">
        <v>32883</v>
      </c>
      <c r="C16072" s="11" t="s">
        <v>146</v>
      </c>
      <c r="D16072" s="11" t="s">
        <v>226</v>
      </c>
      <c r="E16072" s="12">
        <v>43389.668969907405</v>
      </c>
      <c r="F16072" s="11" t="s">
        <v>579</v>
      </c>
      <c r="G16072" s="11" t="s">
        <v>580</v>
      </c>
      <c r="H16072" s="12">
        <v>43389.722696759258</v>
      </c>
      <c r="I16072" s="11">
        <v>4642</v>
      </c>
      <c r="J16072" s="11" t="s">
        <v>46197</v>
      </c>
    </row>
    <row r="16073" spans="1:10" ht="43.2" x14ac:dyDescent="0.3">
      <c r="A16073" s="11" t="s">
        <v>32884</v>
      </c>
      <c r="B16073" s="11" t="s">
        <v>32885</v>
      </c>
      <c r="C16073" s="11" t="s">
        <v>28</v>
      </c>
      <c r="D16073" s="11" t="s">
        <v>226</v>
      </c>
      <c r="E16073" s="12">
        <v>43342.609675925924</v>
      </c>
      <c r="F16073" s="11" t="s">
        <v>2289</v>
      </c>
      <c r="G16073" s="11" t="s">
        <v>2290</v>
      </c>
      <c r="H16073" s="12">
        <v>43342.663368055553</v>
      </c>
      <c r="I16073" s="11">
        <v>4638</v>
      </c>
      <c r="J16073" s="11" t="s">
        <v>46197</v>
      </c>
    </row>
    <row r="16074" spans="1:10" ht="28.8" x14ac:dyDescent="0.3">
      <c r="A16074" s="11" t="s">
        <v>32886</v>
      </c>
      <c r="B16074" s="11" t="s">
        <v>32887</v>
      </c>
      <c r="C16074" s="11" t="s">
        <v>148</v>
      </c>
      <c r="D16074" s="11" t="s">
        <v>226</v>
      </c>
      <c r="E16074" s="12">
        <v>43321.39576388889</v>
      </c>
      <c r="F16074" s="11" t="s">
        <v>1123</v>
      </c>
      <c r="G16074" s="11" t="s">
        <v>1131</v>
      </c>
      <c r="H16074" s="12">
        <v>43321.449444444443</v>
      </c>
      <c r="I16074" s="11">
        <v>4638</v>
      </c>
      <c r="J16074" s="11" t="s">
        <v>46197</v>
      </c>
    </row>
    <row r="16075" spans="1:10" ht="43.2" x14ac:dyDescent="0.3">
      <c r="A16075" s="11" t="s">
        <v>32888</v>
      </c>
      <c r="B16075" s="11" t="s">
        <v>32889</v>
      </c>
      <c r="C16075" s="11" t="s">
        <v>126</v>
      </c>
      <c r="D16075" s="11" t="s">
        <v>226</v>
      </c>
      <c r="E16075" s="12">
        <v>43199.639178240737</v>
      </c>
      <c r="F16075" s="11" t="s">
        <v>623</v>
      </c>
      <c r="G16075" s="11" t="s">
        <v>624</v>
      </c>
      <c r="H16075" s="12">
        <v>43199.692858796298</v>
      </c>
      <c r="I16075" s="11">
        <v>4637</v>
      </c>
      <c r="J16075" s="11" t="s">
        <v>46197</v>
      </c>
    </row>
    <row r="16076" spans="1:10" ht="43.2" x14ac:dyDescent="0.3">
      <c r="A16076" s="11" t="s">
        <v>32890</v>
      </c>
      <c r="B16076" s="11" t="s">
        <v>32891</v>
      </c>
      <c r="C16076" s="11" t="s">
        <v>134</v>
      </c>
      <c r="D16076" s="11" t="s">
        <v>226</v>
      </c>
      <c r="E16076" s="12">
        <v>43108.853483796294</v>
      </c>
      <c r="F16076" s="11" t="s">
        <v>8162</v>
      </c>
      <c r="G16076" s="11" t="s">
        <v>14182</v>
      </c>
      <c r="H16076" s="12">
        <v>43108.907152777778</v>
      </c>
      <c r="I16076" s="11">
        <v>4637</v>
      </c>
      <c r="J16076" s="11" t="s">
        <v>46197</v>
      </c>
    </row>
    <row r="16077" spans="1:10" ht="43.2" x14ac:dyDescent="0.3">
      <c r="A16077" s="11" t="s">
        <v>32892</v>
      </c>
      <c r="B16077" s="11" t="s">
        <v>32893</v>
      </c>
      <c r="C16077" s="11" t="s">
        <v>124</v>
      </c>
      <c r="D16077" s="11" t="s">
        <v>226</v>
      </c>
      <c r="E16077" s="12">
        <v>43108.852175925924</v>
      </c>
      <c r="F16077" s="11" t="s">
        <v>8162</v>
      </c>
      <c r="G16077" s="11" t="s">
        <v>14182</v>
      </c>
      <c r="H16077" s="12">
        <v>43108.905798611115</v>
      </c>
      <c r="I16077" s="11">
        <v>4633</v>
      </c>
      <c r="J16077" s="11" t="s">
        <v>46197</v>
      </c>
    </row>
    <row r="16078" spans="1:10" ht="43.2" x14ac:dyDescent="0.3">
      <c r="A16078" s="11" t="s">
        <v>32894</v>
      </c>
      <c r="B16078" s="11" t="s">
        <v>32895</v>
      </c>
      <c r="C16078" s="11" t="s">
        <v>150</v>
      </c>
      <c r="D16078" s="11" t="s">
        <v>226</v>
      </c>
      <c r="E16078" s="12">
        <v>43311.877604166664</v>
      </c>
      <c r="F16078" s="11" t="s">
        <v>2001</v>
      </c>
      <c r="G16078" s="11" t="s">
        <v>8936</v>
      </c>
      <c r="H16078" s="12">
        <v>43311.931238425925</v>
      </c>
      <c r="I16078" s="11">
        <v>4633</v>
      </c>
      <c r="J16078" s="11" t="s">
        <v>46197</v>
      </c>
    </row>
    <row r="16079" spans="1:10" ht="43.2" x14ac:dyDescent="0.3">
      <c r="A16079" s="11" t="s">
        <v>32896</v>
      </c>
      <c r="B16079" s="11" t="s">
        <v>32897</v>
      </c>
      <c r="C16079" s="11" t="s">
        <v>124</v>
      </c>
      <c r="D16079" s="11" t="s">
        <v>226</v>
      </c>
      <c r="E16079" s="12">
        <v>43145.697418981479</v>
      </c>
      <c r="F16079" s="11" t="s">
        <v>4521</v>
      </c>
      <c r="G16079" s="11" t="s">
        <v>228</v>
      </c>
      <c r="H16079" s="12">
        <v>43145.751030092593</v>
      </c>
      <c r="I16079" s="11">
        <v>4632</v>
      </c>
      <c r="J16079" s="11" t="s">
        <v>46197</v>
      </c>
    </row>
    <row r="16080" spans="1:10" ht="43.2" x14ac:dyDescent="0.3">
      <c r="A16080" s="11" t="s">
        <v>32898</v>
      </c>
      <c r="B16080" s="11" t="s">
        <v>32899</v>
      </c>
      <c r="C16080" s="11" t="s">
        <v>66</v>
      </c>
      <c r="D16080" s="11" t="s">
        <v>226</v>
      </c>
      <c r="E16080" s="12">
        <v>43199.815879629627</v>
      </c>
      <c r="F16080" s="11" t="s">
        <v>623</v>
      </c>
      <c r="G16080" s="11" t="s">
        <v>624</v>
      </c>
      <c r="H16080" s="12">
        <v>43199.869456018518</v>
      </c>
      <c r="I16080" s="11">
        <v>4629</v>
      </c>
      <c r="J16080" s="11" t="s">
        <v>46197</v>
      </c>
    </row>
    <row r="16081" spans="1:10" ht="43.2" x14ac:dyDescent="0.3">
      <c r="A16081" s="11" t="s">
        <v>32900</v>
      </c>
      <c r="B16081" s="11" t="s">
        <v>32901</v>
      </c>
      <c r="C16081" s="11" t="s">
        <v>122</v>
      </c>
      <c r="D16081" s="11" t="s">
        <v>226</v>
      </c>
      <c r="E16081" s="12">
        <v>43284.098020833335</v>
      </c>
      <c r="F16081" s="11" t="s">
        <v>6557</v>
      </c>
      <c r="G16081" s="11" t="s">
        <v>6558</v>
      </c>
      <c r="H16081" s="12">
        <v>43284.151585648149</v>
      </c>
      <c r="I16081" s="11">
        <v>4628</v>
      </c>
      <c r="J16081" s="11" t="s">
        <v>46197</v>
      </c>
    </row>
    <row r="16082" spans="1:10" ht="43.2" x14ac:dyDescent="0.3">
      <c r="A16082" s="11" t="s">
        <v>32902</v>
      </c>
      <c r="B16082" s="11" t="s">
        <v>32903</v>
      </c>
      <c r="C16082" s="11" t="s">
        <v>42</v>
      </c>
      <c r="D16082" s="11" t="s">
        <v>226</v>
      </c>
      <c r="E16082" s="12">
        <v>43227.692199074074</v>
      </c>
      <c r="F16082" s="11" t="s">
        <v>9446</v>
      </c>
      <c r="G16082" s="11" t="s">
        <v>9447</v>
      </c>
      <c r="H16082" s="12">
        <v>43227.745717592596</v>
      </c>
      <c r="I16082" s="11">
        <v>4624</v>
      </c>
      <c r="J16082" s="11" t="s">
        <v>46197</v>
      </c>
    </row>
    <row r="16083" spans="1:10" ht="28.8" x14ac:dyDescent="0.3">
      <c r="A16083" s="11" t="s">
        <v>32904</v>
      </c>
      <c r="B16083" s="11" t="s">
        <v>32905</v>
      </c>
      <c r="C16083" s="11" t="s">
        <v>42</v>
      </c>
      <c r="D16083" s="11" t="s">
        <v>226</v>
      </c>
      <c r="E16083" s="12">
        <v>43332.852546296293</v>
      </c>
      <c r="F16083" s="11" t="s">
        <v>2937</v>
      </c>
      <c r="G16083" s="11" t="s">
        <v>2938</v>
      </c>
      <c r="H16083" s="12">
        <v>43332.906064814815</v>
      </c>
      <c r="I16083" s="11">
        <v>4624</v>
      </c>
      <c r="J16083" s="11" t="s">
        <v>46197</v>
      </c>
    </row>
    <row r="16084" spans="1:10" ht="43.2" x14ac:dyDescent="0.3">
      <c r="A16084" s="11" t="s">
        <v>32906</v>
      </c>
      <c r="B16084" s="11" t="s">
        <v>32907</v>
      </c>
      <c r="C16084" s="11" t="s">
        <v>124</v>
      </c>
      <c r="D16084" s="11" t="s">
        <v>226</v>
      </c>
      <c r="E16084" s="12">
        <v>43321.410636574074</v>
      </c>
      <c r="F16084" s="11" t="s">
        <v>279</v>
      </c>
      <c r="G16084" s="11" t="s">
        <v>3288</v>
      </c>
      <c r="H16084" s="12">
        <v>43321.464155092595</v>
      </c>
      <c r="I16084" s="11">
        <v>4624</v>
      </c>
      <c r="J16084" s="11" t="s">
        <v>46197</v>
      </c>
    </row>
    <row r="16085" spans="1:10" ht="43.2" x14ac:dyDescent="0.3">
      <c r="A16085" s="11" t="s">
        <v>32908</v>
      </c>
      <c r="B16085" s="11" t="s">
        <v>32909</v>
      </c>
      <c r="C16085" s="11" t="s">
        <v>42</v>
      </c>
      <c r="D16085" s="11" t="s">
        <v>226</v>
      </c>
      <c r="E16085" s="12">
        <v>43377.677268518521</v>
      </c>
      <c r="F16085" s="11" t="s">
        <v>323</v>
      </c>
      <c r="G16085" s="11" t="s">
        <v>1348</v>
      </c>
      <c r="H16085" s="12">
        <v>43377.730775462966</v>
      </c>
      <c r="I16085" s="11">
        <v>4623</v>
      </c>
      <c r="J16085" s="11" t="s">
        <v>46197</v>
      </c>
    </row>
    <row r="16086" spans="1:10" ht="43.2" x14ac:dyDescent="0.3">
      <c r="A16086" s="11" t="s">
        <v>32910</v>
      </c>
      <c r="B16086" s="11" t="s">
        <v>32911</v>
      </c>
      <c r="C16086" s="11" t="s">
        <v>124</v>
      </c>
      <c r="D16086" s="11" t="s">
        <v>226</v>
      </c>
      <c r="E16086" s="12">
        <v>43179.656539351854</v>
      </c>
      <c r="F16086" s="11" t="s">
        <v>4521</v>
      </c>
      <c r="G16086" s="11" t="s">
        <v>228</v>
      </c>
      <c r="H16086" s="12">
        <v>43179.710034722222</v>
      </c>
      <c r="I16086" s="11">
        <v>4622</v>
      </c>
      <c r="J16086" s="11" t="s">
        <v>46197</v>
      </c>
    </row>
    <row r="16087" spans="1:10" ht="43.2" x14ac:dyDescent="0.3">
      <c r="A16087" s="11" t="s">
        <v>32912</v>
      </c>
      <c r="B16087" s="11" t="s">
        <v>32913</v>
      </c>
      <c r="C16087" s="11" t="s">
        <v>42</v>
      </c>
      <c r="D16087" s="11" t="s">
        <v>226</v>
      </c>
      <c r="E16087" s="12">
        <v>43304.656643518516</v>
      </c>
      <c r="F16087" s="11" t="s">
        <v>4521</v>
      </c>
      <c r="G16087" s="11" t="s">
        <v>679</v>
      </c>
      <c r="H16087" s="12">
        <v>43304.710127314815</v>
      </c>
      <c r="I16087" s="11">
        <v>4620</v>
      </c>
      <c r="J16087" s="11" t="s">
        <v>46197</v>
      </c>
    </row>
    <row r="16088" spans="1:10" ht="43.2" x14ac:dyDescent="0.3">
      <c r="A16088" s="11" t="s">
        <v>32914</v>
      </c>
      <c r="B16088" s="11" t="s">
        <v>32915</v>
      </c>
      <c r="C16088" s="11" t="s">
        <v>90</v>
      </c>
      <c r="D16088" s="11" t="s">
        <v>226</v>
      </c>
      <c r="E16088" s="12">
        <v>43138.87871527778</v>
      </c>
      <c r="F16088" s="11" t="s">
        <v>839</v>
      </c>
      <c r="G16088" s="11" t="s">
        <v>840</v>
      </c>
      <c r="H16088" s="12">
        <v>43138.932164351849</v>
      </c>
      <c r="I16088" s="11">
        <v>4618</v>
      </c>
      <c r="J16088" s="11" t="s">
        <v>46197</v>
      </c>
    </row>
    <row r="16089" spans="1:10" ht="28.8" x14ac:dyDescent="0.3">
      <c r="A16089" s="11" t="s">
        <v>32916</v>
      </c>
      <c r="B16089" s="11" t="s">
        <v>32917</v>
      </c>
      <c r="C16089" s="11" t="s">
        <v>42</v>
      </c>
      <c r="D16089" s="11" t="s">
        <v>226</v>
      </c>
      <c r="E16089" s="12">
        <v>43131.038726851853</v>
      </c>
      <c r="F16089" s="11" t="s">
        <v>587</v>
      </c>
      <c r="G16089" s="11" t="s">
        <v>228</v>
      </c>
      <c r="H16089" s="12">
        <v>43131.092164351852</v>
      </c>
      <c r="I16089" s="11">
        <v>4617</v>
      </c>
      <c r="J16089" s="11" t="s">
        <v>46197</v>
      </c>
    </row>
    <row r="16090" spans="1:10" ht="43.2" x14ac:dyDescent="0.3">
      <c r="A16090" s="11" t="s">
        <v>32918</v>
      </c>
      <c r="B16090" s="11" t="s">
        <v>32919</v>
      </c>
      <c r="C16090" s="11" t="s">
        <v>72</v>
      </c>
      <c r="D16090" s="11" t="s">
        <v>226</v>
      </c>
      <c r="E16090" s="12">
        <v>43230.977106481485</v>
      </c>
      <c r="F16090" s="11" t="s">
        <v>587</v>
      </c>
      <c r="G16090" s="11" t="s">
        <v>228</v>
      </c>
      <c r="H16090" s="12">
        <v>43231.03052083333</v>
      </c>
      <c r="I16090" s="11">
        <v>4615</v>
      </c>
      <c r="J16090" s="11" t="s">
        <v>46197</v>
      </c>
    </row>
    <row r="16091" spans="1:10" ht="43.2" x14ac:dyDescent="0.3">
      <c r="A16091" s="11" t="s">
        <v>32920</v>
      </c>
      <c r="B16091" s="11" t="s">
        <v>32921</v>
      </c>
      <c r="C16091" s="11" t="s">
        <v>124</v>
      </c>
      <c r="D16091" s="11" t="s">
        <v>226</v>
      </c>
      <c r="E16091" s="12">
        <v>43325.762604166666</v>
      </c>
      <c r="F16091" s="11" t="s">
        <v>279</v>
      </c>
      <c r="G16091" s="11" t="s">
        <v>228</v>
      </c>
      <c r="H16091" s="12">
        <v>43325.816030092596</v>
      </c>
      <c r="I16091" s="11">
        <v>4615</v>
      </c>
      <c r="J16091" s="11" t="s">
        <v>46197</v>
      </c>
    </row>
    <row r="16092" spans="1:10" ht="28.8" x14ac:dyDescent="0.3">
      <c r="A16092" s="11" t="s">
        <v>32922</v>
      </c>
      <c r="B16092" s="11" t="s">
        <v>32923</v>
      </c>
      <c r="C16092" s="11" t="s">
        <v>126</v>
      </c>
      <c r="D16092" s="11" t="s">
        <v>226</v>
      </c>
      <c r="E16092" s="12">
        <v>43378.060474537036</v>
      </c>
      <c r="F16092" s="11" t="s">
        <v>587</v>
      </c>
      <c r="G16092" s="11" t="s">
        <v>228</v>
      </c>
      <c r="H16092" s="12">
        <v>43378.113842592589</v>
      </c>
      <c r="I16092" s="11">
        <v>4611</v>
      </c>
      <c r="J16092" s="11" t="s">
        <v>46197</v>
      </c>
    </row>
    <row r="16093" spans="1:10" ht="28.8" x14ac:dyDescent="0.3">
      <c r="A16093" s="11" t="s">
        <v>32924</v>
      </c>
      <c r="B16093" s="11" t="s">
        <v>32925</v>
      </c>
      <c r="C16093" s="11" t="s">
        <v>126</v>
      </c>
      <c r="D16093" s="11" t="s">
        <v>226</v>
      </c>
      <c r="E16093" s="12">
        <v>43339.999872685185</v>
      </c>
      <c r="F16093" s="11" t="s">
        <v>2001</v>
      </c>
      <c r="G16093" s="11" t="s">
        <v>2002</v>
      </c>
      <c r="H16093" s="12">
        <v>43340.053229166668</v>
      </c>
      <c r="I16093" s="11">
        <v>4610</v>
      </c>
      <c r="J16093" s="11" t="s">
        <v>46197</v>
      </c>
    </row>
    <row r="16094" spans="1:10" ht="28.8" x14ac:dyDescent="0.3">
      <c r="A16094" s="11" t="s">
        <v>32926</v>
      </c>
      <c r="B16094" s="11" t="s">
        <v>32927</v>
      </c>
      <c r="C16094" s="11" t="s">
        <v>150</v>
      </c>
      <c r="D16094" s="11" t="s">
        <v>226</v>
      </c>
      <c r="E16094" s="12">
        <v>43256.900127314817</v>
      </c>
      <c r="F16094" s="11" t="s">
        <v>4843</v>
      </c>
      <c r="G16094" s="11" t="s">
        <v>14905</v>
      </c>
      <c r="H16094" s="12">
        <v>43256.953472222223</v>
      </c>
      <c r="I16094" s="11">
        <v>4609</v>
      </c>
      <c r="J16094" s="11" t="s">
        <v>46197</v>
      </c>
    </row>
    <row r="16095" spans="1:10" ht="43.2" x14ac:dyDescent="0.3">
      <c r="A16095" s="11" t="s">
        <v>32928</v>
      </c>
      <c r="B16095" s="11" t="s">
        <v>32929</v>
      </c>
      <c r="C16095" s="11" t="s">
        <v>66</v>
      </c>
      <c r="D16095" s="11" t="s">
        <v>226</v>
      </c>
      <c r="E16095" s="12">
        <v>43147.128171296295</v>
      </c>
      <c r="F16095" s="11" t="s">
        <v>1299</v>
      </c>
      <c r="G16095" s="11" t="s">
        <v>3551</v>
      </c>
      <c r="H16095" s="12">
        <v>43147.181504629632</v>
      </c>
      <c r="I16095" s="11">
        <v>4608</v>
      </c>
      <c r="J16095" s="11" t="s">
        <v>46197</v>
      </c>
    </row>
    <row r="16096" spans="1:10" ht="43.2" x14ac:dyDescent="0.3">
      <c r="A16096" s="11" t="s">
        <v>32930</v>
      </c>
      <c r="B16096" s="11" t="s">
        <v>32931</v>
      </c>
      <c r="C16096" s="11" t="s">
        <v>146</v>
      </c>
      <c r="D16096" s="11" t="s">
        <v>226</v>
      </c>
      <c r="E16096" s="12">
        <v>43173.682743055557</v>
      </c>
      <c r="F16096" s="11" t="s">
        <v>4521</v>
      </c>
      <c r="G16096" s="11" t="s">
        <v>228</v>
      </c>
      <c r="H16096" s="12">
        <v>43173.736041666663</v>
      </c>
      <c r="I16096" s="11">
        <v>4605</v>
      </c>
      <c r="J16096" s="11" t="s">
        <v>46197</v>
      </c>
    </row>
    <row r="16097" spans="1:10" ht="43.2" x14ac:dyDescent="0.3">
      <c r="A16097" s="11" t="s">
        <v>32932</v>
      </c>
      <c r="B16097" s="11" t="s">
        <v>32933</v>
      </c>
      <c r="C16097" s="11" t="s">
        <v>42</v>
      </c>
      <c r="D16097" s="11" t="s">
        <v>226</v>
      </c>
      <c r="E16097" s="12">
        <v>43123.901898148149</v>
      </c>
      <c r="F16097" s="11" t="s">
        <v>4521</v>
      </c>
      <c r="G16097" s="11" t="s">
        <v>679</v>
      </c>
      <c r="H16097" s="12">
        <v>43123.955196759256</v>
      </c>
      <c r="I16097" s="11">
        <v>4605</v>
      </c>
      <c r="J16097" s="11" t="s">
        <v>46197</v>
      </c>
    </row>
    <row r="16098" spans="1:10" ht="28.8" x14ac:dyDescent="0.3">
      <c r="A16098" s="11" t="s">
        <v>32934</v>
      </c>
      <c r="B16098" s="11" t="s">
        <v>32935</v>
      </c>
      <c r="C16098" s="11" t="s">
        <v>76</v>
      </c>
      <c r="D16098" s="11" t="s">
        <v>226</v>
      </c>
      <c r="E16098" s="12">
        <v>43291.304988425924</v>
      </c>
      <c r="F16098" s="11" t="s">
        <v>4154</v>
      </c>
      <c r="G16098" s="11" t="s">
        <v>228</v>
      </c>
      <c r="H16098" s="12">
        <v>43291.358240740738</v>
      </c>
      <c r="I16098" s="11">
        <v>4601</v>
      </c>
      <c r="J16098" s="11" t="s">
        <v>46197</v>
      </c>
    </row>
    <row r="16099" spans="1:10" ht="43.2" x14ac:dyDescent="0.3">
      <c r="A16099" s="11" t="s">
        <v>32936</v>
      </c>
      <c r="B16099" s="11" t="s">
        <v>32937</v>
      </c>
      <c r="C16099" s="11" t="s">
        <v>124</v>
      </c>
      <c r="D16099" s="11" t="s">
        <v>226</v>
      </c>
      <c r="E16099" s="12">
        <v>43207.62195601852</v>
      </c>
      <c r="F16099" s="11" t="s">
        <v>7267</v>
      </c>
      <c r="G16099" s="11" t="s">
        <v>7268</v>
      </c>
      <c r="H16099" s="12">
        <v>43207.675208333334</v>
      </c>
      <c r="I16099" s="11">
        <v>4601</v>
      </c>
      <c r="J16099" s="11" t="s">
        <v>46197</v>
      </c>
    </row>
    <row r="16100" spans="1:10" ht="43.2" x14ac:dyDescent="0.3">
      <c r="A16100" s="11" t="s">
        <v>32938</v>
      </c>
      <c r="B16100" s="11" t="s">
        <v>32939</v>
      </c>
      <c r="C16100" s="11" t="s">
        <v>134</v>
      </c>
      <c r="D16100" s="11" t="s">
        <v>226</v>
      </c>
      <c r="E16100" s="12">
        <v>43108.853530092594</v>
      </c>
      <c r="F16100" s="11" t="s">
        <v>8162</v>
      </c>
      <c r="G16100" s="11" t="s">
        <v>14182</v>
      </c>
      <c r="H16100" s="12">
        <v>43108.906770833331</v>
      </c>
      <c r="I16100" s="11">
        <v>4600</v>
      </c>
      <c r="J16100" s="11" t="s">
        <v>46197</v>
      </c>
    </row>
    <row r="16101" spans="1:10" ht="28.8" x14ac:dyDescent="0.3">
      <c r="A16101" s="11" t="s">
        <v>32940</v>
      </c>
      <c r="B16101" s="11" t="s">
        <v>32941</v>
      </c>
      <c r="C16101" s="11" t="s">
        <v>42</v>
      </c>
      <c r="D16101" s="11" t="s">
        <v>226</v>
      </c>
      <c r="E16101" s="12">
        <v>43339.999837962961</v>
      </c>
      <c r="F16101" s="11" t="s">
        <v>2001</v>
      </c>
      <c r="G16101" s="11" t="s">
        <v>2002</v>
      </c>
      <c r="H16101" s="12">
        <v>43340.053055555552</v>
      </c>
      <c r="I16101" s="11">
        <v>4598</v>
      </c>
      <c r="J16101" s="11" t="s">
        <v>46197</v>
      </c>
    </row>
    <row r="16102" spans="1:10" ht="43.2" x14ac:dyDescent="0.3">
      <c r="A16102" s="11" t="s">
        <v>32942</v>
      </c>
      <c r="B16102" s="11" t="s">
        <v>32943</v>
      </c>
      <c r="C16102" s="11" t="s">
        <v>124</v>
      </c>
      <c r="D16102" s="11" t="s">
        <v>226</v>
      </c>
      <c r="E16102" s="12">
        <v>43108.678900462961</v>
      </c>
      <c r="F16102" s="11" t="s">
        <v>344</v>
      </c>
      <c r="G16102" s="11" t="s">
        <v>345</v>
      </c>
      <c r="H16102" s="12">
        <v>43108.732071759259</v>
      </c>
      <c r="I16102" s="11">
        <v>4594</v>
      </c>
      <c r="J16102" s="11" t="s">
        <v>46197</v>
      </c>
    </row>
    <row r="16103" spans="1:10" ht="28.8" x14ac:dyDescent="0.3">
      <c r="A16103" s="11" t="s">
        <v>32944</v>
      </c>
      <c r="B16103" s="11" t="s">
        <v>32945</v>
      </c>
      <c r="C16103" s="11" t="s">
        <v>126</v>
      </c>
      <c r="D16103" s="11" t="s">
        <v>226</v>
      </c>
      <c r="E16103" s="12">
        <v>43272.950578703705</v>
      </c>
      <c r="F16103" s="11" t="s">
        <v>6557</v>
      </c>
      <c r="G16103" s="11" t="s">
        <v>6558</v>
      </c>
      <c r="H16103" s="12">
        <v>43273.00371527778</v>
      </c>
      <c r="I16103" s="11">
        <v>4591</v>
      </c>
      <c r="J16103" s="11" t="s">
        <v>46197</v>
      </c>
    </row>
    <row r="16104" spans="1:10" ht="43.2" x14ac:dyDescent="0.3">
      <c r="A16104" s="11" t="s">
        <v>32946</v>
      </c>
      <c r="B16104" s="11" t="s">
        <v>32947</v>
      </c>
      <c r="C16104" s="11" t="s">
        <v>124</v>
      </c>
      <c r="D16104" s="11" t="s">
        <v>226</v>
      </c>
      <c r="E16104" s="12">
        <v>43236.059421296297</v>
      </c>
      <c r="F16104" s="11" t="s">
        <v>636</v>
      </c>
      <c r="G16104" s="11" t="s">
        <v>637</v>
      </c>
      <c r="H16104" s="12">
        <v>43236.112557870372</v>
      </c>
      <c r="I16104" s="11">
        <v>4591</v>
      </c>
      <c r="J16104" s="11" t="s">
        <v>46197</v>
      </c>
    </row>
    <row r="16105" spans="1:10" ht="43.2" x14ac:dyDescent="0.3">
      <c r="A16105" s="11" t="s">
        <v>32948</v>
      </c>
      <c r="B16105" s="11" t="s">
        <v>32949</v>
      </c>
      <c r="C16105" s="11" t="s">
        <v>72</v>
      </c>
      <c r="D16105" s="11" t="s">
        <v>226</v>
      </c>
      <c r="E16105" s="12">
        <v>43259.770543981482</v>
      </c>
      <c r="F16105" s="11" t="s">
        <v>2937</v>
      </c>
      <c r="G16105" s="11" t="s">
        <v>7715</v>
      </c>
      <c r="H16105" s="12">
        <v>43259.82366898148</v>
      </c>
      <c r="I16105" s="11">
        <v>4590</v>
      </c>
      <c r="J16105" s="11" t="s">
        <v>46197</v>
      </c>
    </row>
    <row r="16106" spans="1:10" ht="43.2" x14ac:dyDescent="0.3">
      <c r="A16106" s="11" t="s">
        <v>32950</v>
      </c>
      <c r="B16106" s="11" t="s">
        <v>32951</v>
      </c>
      <c r="C16106" s="11" t="s">
        <v>42</v>
      </c>
      <c r="D16106" s="11" t="s">
        <v>226</v>
      </c>
      <c r="E16106" s="12">
        <v>43322.617083333331</v>
      </c>
      <c r="F16106" s="11" t="s">
        <v>455</v>
      </c>
      <c r="G16106" s="11" t="s">
        <v>456</v>
      </c>
      <c r="H16106" s="12">
        <v>43322.670173611114</v>
      </c>
      <c r="I16106" s="11">
        <v>4587</v>
      </c>
      <c r="J16106" s="11" t="s">
        <v>46197</v>
      </c>
    </row>
    <row r="16107" spans="1:10" ht="43.2" x14ac:dyDescent="0.3">
      <c r="A16107" s="11" t="s">
        <v>32952</v>
      </c>
      <c r="B16107" s="11" t="s">
        <v>32953</v>
      </c>
      <c r="C16107" s="11" t="s">
        <v>14</v>
      </c>
      <c r="D16107" s="11" t="s">
        <v>226</v>
      </c>
      <c r="E16107" s="12">
        <v>43399.306747685187</v>
      </c>
      <c r="F16107" s="11" t="s">
        <v>615</v>
      </c>
      <c r="G16107" s="11" t="s">
        <v>616</v>
      </c>
      <c r="H16107" s="12">
        <v>43399.359837962962</v>
      </c>
      <c r="I16107" s="11">
        <v>4587</v>
      </c>
      <c r="J16107" s="11" t="s">
        <v>46197</v>
      </c>
    </row>
    <row r="16108" spans="1:10" ht="43.2" x14ac:dyDescent="0.3">
      <c r="A16108" s="11" t="s">
        <v>32954</v>
      </c>
      <c r="B16108" s="11" t="s">
        <v>32955</v>
      </c>
      <c r="C16108" s="11" t="s">
        <v>16</v>
      </c>
      <c r="D16108" s="11" t="s">
        <v>226</v>
      </c>
      <c r="E16108" s="12">
        <v>43374.921701388892</v>
      </c>
      <c r="F16108" s="11" t="s">
        <v>12872</v>
      </c>
      <c r="G16108" s="11" t="s">
        <v>2938</v>
      </c>
      <c r="H16108" s="12">
        <v>43374.974780092591</v>
      </c>
      <c r="I16108" s="11">
        <v>4586</v>
      </c>
      <c r="J16108" s="11" t="s">
        <v>46197</v>
      </c>
    </row>
    <row r="16109" spans="1:10" ht="43.2" x14ac:dyDescent="0.3">
      <c r="A16109" s="11" t="s">
        <v>32956</v>
      </c>
      <c r="B16109" s="11" t="s">
        <v>32957</v>
      </c>
      <c r="C16109" s="11" t="s">
        <v>144</v>
      </c>
      <c r="D16109" s="11" t="s">
        <v>226</v>
      </c>
      <c r="E16109" s="12">
        <v>43103.811342592591</v>
      </c>
      <c r="F16109" s="11" t="s">
        <v>2607</v>
      </c>
      <c r="G16109" s="11" t="s">
        <v>6397</v>
      </c>
      <c r="H16109" s="12">
        <v>43103.864421296297</v>
      </c>
      <c r="I16109" s="11">
        <v>4585</v>
      </c>
      <c r="J16109" s="11" t="s">
        <v>46197</v>
      </c>
    </row>
    <row r="16110" spans="1:10" ht="28.8" x14ac:dyDescent="0.3">
      <c r="A16110" s="11" t="s">
        <v>32958</v>
      </c>
      <c r="B16110" s="11" t="s">
        <v>32959</v>
      </c>
      <c r="C16110" s="11" t="s">
        <v>42</v>
      </c>
      <c r="D16110" s="11" t="s">
        <v>226</v>
      </c>
      <c r="E16110" s="12">
        <v>43251.662164351852</v>
      </c>
      <c r="F16110" s="11" t="s">
        <v>7797</v>
      </c>
      <c r="G16110" s="11" t="s">
        <v>228</v>
      </c>
      <c r="H16110" s="12">
        <v>43251.715219907404</v>
      </c>
      <c r="I16110" s="11">
        <v>4584</v>
      </c>
      <c r="J16110" s="11" t="s">
        <v>46197</v>
      </c>
    </row>
    <row r="16111" spans="1:10" ht="43.2" x14ac:dyDescent="0.3">
      <c r="A16111" s="11" t="s">
        <v>32960</v>
      </c>
      <c r="B16111" s="11" t="s">
        <v>32961</v>
      </c>
      <c r="C16111" s="11" t="s">
        <v>42</v>
      </c>
      <c r="D16111" s="11" t="s">
        <v>226</v>
      </c>
      <c r="E16111" s="12">
        <v>43384.965162037035</v>
      </c>
      <c r="F16111" s="11" t="s">
        <v>636</v>
      </c>
      <c r="G16111" s="11" t="s">
        <v>3666</v>
      </c>
      <c r="H16111" s="12">
        <v>43385.018171296295</v>
      </c>
      <c r="I16111" s="11">
        <v>4580</v>
      </c>
      <c r="J16111" s="11" t="s">
        <v>46197</v>
      </c>
    </row>
    <row r="16112" spans="1:10" ht="43.2" x14ac:dyDescent="0.3">
      <c r="A16112" s="11" t="s">
        <v>32962</v>
      </c>
      <c r="B16112" s="11" t="s">
        <v>32963</v>
      </c>
      <c r="C16112" s="11" t="s">
        <v>124</v>
      </c>
      <c r="D16112" s="11" t="s">
        <v>226</v>
      </c>
      <c r="E16112" s="12">
        <v>43250.572083333333</v>
      </c>
      <c r="F16112" s="11" t="s">
        <v>4521</v>
      </c>
      <c r="G16112" s="11" t="s">
        <v>228</v>
      </c>
      <c r="H16112" s="12">
        <v>43250.6250462963</v>
      </c>
      <c r="I16112" s="11">
        <v>4576</v>
      </c>
      <c r="J16112" s="11" t="s">
        <v>46197</v>
      </c>
    </row>
    <row r="16113" spans="1:10" ht="43.2" x14ac:dyDescent="0.3">
      <c r="A16113" s="11" t="s">
        <v>32964</v>
      </c>
      <c r="B16113" s="11" t="s">
        <v>32965</v>
      </c>
      <c r="C16113" s="11" t="s">
        <v>60</v>
      </c>
      <c r="D16113" s="11" t="s">
        <v>226</v>
      </c>
      <c r="E16113" s="12">
        <v>43206.711064814815</v>
      </c>
      <c r="F16113" s="11" t="s">
        <v>1908</v>
      </c>
      <c r="G16113" s="11" t="s">
        <v>324</v>
      </c>
      <c r="H16113" s="12">
        <v>43206.76394675926</v>
      </c>
      <c r="I16113" s="11">
        <v>4569</v>
      </c>
      <c r="J16113" s="11" t="s">
        <v>46197</v>
      </c>
    </row>
    <row r="16114" spans="1:10" ht="43.2" x14ac:dyDescent="0.3">
      <c r="A16114" s="11" t="s">
        <v>32966</v>
      </c>
      <c r="B16114" s="11" t="s">
        <v>32967</v>
      </c>
      <c r="C16114" s="11" t="s">
        <v>124</v>
      </c>
      <c r="D16114" s="11" t="s">
        <v>226</v>
      </c>
      <c r="E16114" s="12">
        <v>43342.730462962965</v>
      </c>
      <c r="F16114" s="11" t="s">
        <v>279</v>
      </c>
      <c r="G16114" s="11" t="s">
        <v>697</v>
      </c>
      <c r="H16114" s="12">
        <v>43342.783310185187</v>
      </c>
      <c r="I16114" s="11">
        <v>4566</v>
      </c>
      <c r="J16114" s="11" t="s">
        <v>46197</v>
      </c>
    </row>
    <row r="16115" spans="1:10" ht="43.2" x14ac:dyDescent="0.3">
      <c r="A16115" s="11" t="s">
        <v>32968</v>
      </c>
      <c r="B16115" s="11" t="s">
        <v>32969</v>
      </c>
      <c r="C16115" s="11" t="s">
        <v>14</v>
      </c>
      <c r="D16115" s="11" t="s">
        <v>226</v>
      </c>
      <c r="E16115" s="12">
        <v>43145.697384259256</v>
      </c>
      <c r="F16115" s="11" t="s">
        <v>4521</v>
      </c>
      <c r="G16115" s="11" t="s">
        <v>228</v>
      </c>
      <c r="H16115" s="12">
        <v>43145.750196759262</v>
      </c>
      <c r="I16115" s="11">
        <v>4563</v>
      </c>
      <c r="J16115" s="11" t="s">
        <v>46197</v>
      </c>
    </row>
    <row r="16116" spans="1:10" ht="28.8" x14ac:dyDescent="0.3">
      <c r="A16116" s="11" t="s">
        <v>32970</v>
      </c>
      <c r="B16116" s="11" t="s">
        <v>32971</v>
      </c>
      <c r="C16116" s="11" t="s">
        <v>146</v>
      </c>
      <c r="D16116" s="11" t="s">
        <v>226</v>
      </c>
      <c r="E16116" s="12">
        <v>43332.751840277779</v>
      </c>
      <c r="F16116" s="11" t="s">
        <v>6825</v>
      </c>
      <c r="G16116" s="11" t="s">
        <v>228</v>
      </c>
      <c r="H16116" s="12">
        <v>43332.8046412037</v>
      </c>
      <c r="I16116" s="11">
        <v>4562</v>
      </c>
      <c r="J16116" s="11" t="s">
        <v>46197</v>
      </c>
    </row>
    <row r="16117" spans="1:10" ht="43.2" x14ac:dyDescent="0.3">
      <c r="A16117" s="11" t="s">
        <v>32972</v>
      </c>
      <c r="B16117" s="11" t="s">
        <v>32973</v>
      </c>
      <c r="C16117" s="11" t="s">
        <v>140</v>
      </c>
      <c r="D16117" s="11" t="s">
        <v>226</v>
      </c>
      <c r="E16117" s="12">
        <v>43256.604641203703</v>
      </c>
      <c r="F16117" s="11" t="s">
        <v>279</v>
      </c>
      <c r="G16117" s="11" t="s">
        <v>228</v>
      </c>
      <c r="H16117" s="12">
        <v>43256.657442129632</v>
      </c>
      <c r="I16117" s="11">
        <v>4562</v>
      </c>
      <c r="J16117" s="11" t="s">
        <v>46197</v>
      </c>
    </row>
    <row r="16118" spans="1:10" ht="43.2" x14ac:dyDescent="0.3">
      <c r="A16118" s="11" t="s">
        <v>32974</v>
      </c>
      <c r="B16118" s="11" t="s">
        <v>32975</v>
      </c>
      <c r="C16118" s="11" t="s">
        <v>150</v>
      </c>
      <c r="D16118" s="11" t="s">
        <v>226</v>
      </c>
      <c r="E16118" s="12">
        <v>43180.854953703703</v>
      </c>
      <c r="F16118" s="11" t="s">
        <v>2937</v>
      </c>
      <c r="G16118" s="11" t="s">
        <v>7715</v>
      </c>
      <c r="H16118" s="12">
        <v>43180.907754629632</v>
      </c>
      <c r="I16118" s="11">
        <v>4562</v>
      </c>
      <c r="J16118" s="11" t="s">
        <v>46197</v>
      </c>
    </row>
    <row r="16119" spans="1:10" ht="28.8" x14ac:dyDescent="0.3">
      <c r="A16119" s="11" t="s">
        <v>32976</v>
      </c>
      <c r="B16119" s="11" t="s">
        <v>32977</v>
      </c>
      <c r="C16119" s="11" t="s">
        <v>20</v>
      </c>
      <c r="D16119" s="11" t="s">
        <v>226</v>
      </c>
      <c r="E16119" s="12">
        <v>43383.892430555556</v>
      </c>
      <c r="F16119" s="11" t="s">
        <v>7797</v>
      </c>
      <c r="G16119" s="11" t="s">
        <v>228</v>
      </c>
      <c r="H16119" s="12">
        <v>43383.945219907408</v>
      </c>
      <c r="I16119" s="11">
        <v>4561</v>
      </c>
      <c r="J16119" s="11" t="s">
        <v>46197</v>
      </c>
    </row>
    <row r="16120" spans="1:10" ht="43.2" x14ac:dyDescent="0.3">
      <c r="A16120" s="11" t="s">
        <v>32978</v>
      </c>
      <c r="B16120" s="11" t="s">
        <v>32979</v>
      </c>
      <c r="C16120" s="11" t="s">
        <v>124</v>
      </c>
      <c r="D16120" s="11" t="s">
        <v>226</v>
      </c>
      <c r="E16120" s="12">
        <v>43369.62903935185</v>
      </c>
      <c r="F16120" s="11" t="s">
        <v>4521</v>
      </c>
      <c r="G16120" s="11" t="s">
        <v>228</v>
      </c>
      <c r="H16120" s="12">
        <v>43369.681828703702</v>
      </c>
      <c r="I16120" s="11">
        <v>4561</v>
      </c>
      <c r="J16120" s="11" t="s">
        <v>46197</v>
      </c>
    </row>
    <row r="16121" spans="1:10" ht="28.8" x14ac:dyDescent="0.3">
      <c r="A16121" s="11" t="s">
        <v>32980</v>
      </c>
      <c r="B16121" s="11" t="s">
        <v>32981</v>
      </c>
      <c r="C16121" s="11" t="s">
        <v>126</v>
      </c>
      <c r="D16121" s="11" t="s">
        <v>226</v>
      </c>
      <c r="E16121" s="12">
        <v>43252.811550925922</v>
      </c>
      <c r="F16121" s="11" t="s">
        <v>7797</v>
      </c>
      <c r="G16121" s="11" t="s">
        <v>228</v>
      </c>
      <c r="H16121" s="12">
        <v>43252.864340277774</v>
      </c>
      <c r="I16121" s="11">
        <v>4560</v>
      </c>
      <c r="J16121" s="11" t="s">
        <v>46197</v>
      </c>
    </row>
    <row r="16122" spans="1:10" ht="43.2" x14ac:dyDescent="0.3">
      <c r="A16122" s="11" t="s">
        <v>32982</v>
      </c>
      <c r="B16122" s="11" t="s">
        <v>32983</v>
      </c>
      <c r="C16122" s="11" t="s">
        <v>70</v>
      </c>
      <c r="D16122" s="11" t="s">
        <v>226</v>
      </c>
      <c r="E16122" s="12">
        <v>43146.738067129627</v>
      </c>
      <c r="F16122" s="11" t="s">
        <v>9446</v>
      </c>
      <c r="G16122" s="11" t="s">
        <v>13978</v>
      </c>
      <c r="H16122" s="12">
        <v>43146.790844907409</v>
      </c>
      <c r="I16122" s="11">
        <v>4559</v>
      </c>
      <c r="J16122" s="11" t="s">
        <v>46197</v>
      </c>
    </row>
    <row r="16123" spans="1:10" ht="43.2" x14ac:dyDescent="0.3">
      <c r="A16123" s="11" t="s">
        <v>32984</v>
      </c>
      <c r="B16123" s="11" t="s">
        <v>32985</v>
      </c>
      <c r="C16123" s="11" t="s">
        <v>72</v>
      </c>
      <c r="D16123" s="11" t="s">
        <v>226</v>
      </c>
      <c r="E16123" s="12">
        <v>43139.514456018522</v>
      </c>
      <c r="F16123" s="11" t="s">
        <v>9446</v>
      </c>
      <c r="G16123" s="11" t="s">
        <v>13978</v>
      </c>
      <c r="H16123" s="12">
        <v>43139.56722222222</v>
      </c>
      <c r="I16123" s="11">
        <v>4559</v>
      </c>
      <c r="J16123" s="11" t="s">
        <v>46197</v>
      </c>
    </row>
    <row r="16124" spans="1:10" ht="43.2" x14ac:dyDescent="0.3">
      <c r="A16124" s="11" t="s">
        <v>32986</v>
      </c>
      <c r="B16124" s="11" t="s">
        <v>32987</v>
      </c>
      <c r="C16124" s="11" t="s">
        <v>62</v>
      </c>
      <c r="D16124" s="11" t="s">
        <v>226</v>
      </c>
      <c r="E16124" s="12">
        <v>43139.515023148146</v>
      </c>
      <c r="F16124" s="11" t="s">
        <v>9446</v>
      </c>
      <c r="G16124" s="11" t="s">
        <v>13978</v>
      </c>
      <c r="H16124" s="12">
        <v>43139.567719907405</v>
      </c>
      <c r="I16124" s="11">
        <v>4553</v>
      </c>
      <c r="J16124" s="11" t="s">
        <v>46197</v>
      </c>
    </row>
    <row r="16125" spans="1:10" ht="28.8" x14ac:dyDescent="0.3">
      <c r="A16125" s="11" t="s">
        <v>32988</v>
      </c>
      <c r="B16125" s="11" t="s">
        <v>32989</v>
      </c>
      <c r="C16125" s="11" t="s">
        <v>42</v>
      </c>
      <c r="D16125" s="11" t="s">
        <v>226</v>
      </c>
      <c r="E16125" s="12">
        <v>43385.08734953704</v>
      </c>
      <c r="F16125" s="11" t="s">
        <v>2001</v>
      </c>
      <c r="G16125" s="11" t="s">
        <v>228</v>
      </c>
      <c r="H16125" s="12">
        <v>43385.140046296299</v>
      </c>
      <c r="I16125" s="11">
        <v>4552</v>
      </c>
      <c r="J16125" s="11" t="s">
        <v>46197</v>
      </c>
    </row>
    <row r="16126" spans="1:10" ht="43.2" x14ac:dyDescent="0.3">
      <c r="A16126" s="11" t="s">
        <v>32990</v>
      </c>
      <c r="B16126" s="11" t="s">
        <v>32991</v>
      </c>
      <c r="C16126" s="11" t="s">
        <v>134</v>
      </c>
      <c r="D16126" s="11" t="s">
        <v>226</v>
      </c>
      <c r="E16126" s="12">
        <v>43377.147314814814</v>
      </c>
      <c r="F16126" s="11" t="s">
        <v>8764</v>
      </c>
      <c r="G16126" s="11" t="s">
        <v>228</v>
      </c>
      <c r="H16126" s="12">
        <v>43377.199837962966</v>
      </c>
      <c r="I16126" s="11">
        <v>4538</v>
      </c>
      <c r="J16126" s="11" t="s">
        <v>46197</v>
      </c>
    </row>
    <row r="16127" spans="1:10" ht="57.6" x14ac:dyDescent="0.3">
      <c r="A16127" s="11" t="s">
        <v>32992</v>
      </c>
      <c r="B16127" s="11" t="s">
        <v>32993</v>
      </c>
      <c r="C16127" s="11" t="s">
        <v>22</v>
      </c>
      <c r="D16127" s="11" t="s">
        <v>226</v>
      </c>
      <c r="E16127" s="12">
        <v>43269.670868055553</v>
      </c>
      <c r="F16127" s="11" t="s">
        <v>4521</v>
      </c>
      <c r="G16127" s="11" t="s">
        <v>7940</v>
      </c>
      <c r="H16127" s="12">
        <v>43269.723379629628</v>
      </c>
      <c r="I16127" s="11">
        <v>4537</v>
      </c>
      <c r="J16127" s="11" t="s">
        <v>46197</v>
      </c>
    </row>
    <row r="16128" spans="1:10" ht="43.2" x14ac:dyDescent="0.3">
      <c r="A16128" s="11" t="s">
        <v>32994</v>
      </c>
      <c r="B16128" s="11" t="s">
        <v>32995</v>
      </c>
      <c r="C16128" s="11" t="s">
        <v>124</v>
      </c>
      <c r="D16128" s="11" t="s">
        <v>226</v>
      </c>
      <c r="E16128" s="12">
        <v>43250.4141087963</v>
      </c>
      <c r="F16128" s="11" t="s">
        <v>1123</v>
      </c>
      <c r="G16128" s="11" t="s">
        <v>1131</v>
      </c>
      <c r="H16128" s="12">
        <v>43250.466574074075</v>
      </c>
      <c r="I16128" s="11">
        <v>4533</v>
      </c>
      <c r="J16128" s="11" t="s">
        <v>46197</v>
      </c>
    </row>
    <row r="16129" spans="1:10" ht="43.2" x14ac:dyDescent="0.3">
      <c r="A16129" s="11" t="s">
        <v>32996</v>
      </c>
      <c r="B16129" s="11" t="s">
        <v>32997</v>
      </c>
      <c r="C16129" s="11" t="s">
        <v>146</v>
      </c>
      <c r="D16129" s="11" t="s">
        <v>226</v>
      </c>
      <c r="E16129" s="12">
        <v>43103.811724537038</v>
      </c>
      <c r="F16129" s="11" t="s">
        <v>2607</v>
      </c>
      <c r="G16129" s="11" t="s">
        <v>6397</v>
      </c>
      <c r="H16129" s="12">
        <v>43103.864178240743</v>
      </c>
      <c r="I16129" s="11">
        <v>4532</v>
      </c>
      <c r="J16129" s="11" t="s">
        <v>46197</v>
      </c>
    </row>
    <row r="16130" spans="1:10" ht="28.8" x14ac:dyDescent="0.3">
      <c r="A16130" s="11" t="s">
        <v>32998</v>
      </c>
      <c r="B16130" s="11" t="s">
        <v>32999</v>
      </c>
      <c r="C16130" s="11" t="s">
        <v>42</v>
      </c>
      <c r="D16130" s="11" t="s">
        <v>226</v>
      </c>
      <c r="E16130" s="12">
        <v>43362.837326388886</v>
      </c>
      <c r="F16130" s="11" t="s">
        <v>3270</v>
      </c>
      <c r="G16130" s="11" t="s">
        <v>2813</v>
      </c>
      <c r="H16130" s="12">
        <v>43362.889768518522</v>
      </c>
      <c r="I16130" s="11">
        <v>4531</v>
      </c>
      <c r="J16130" s="11" t="s">
        <v>46197</v>
      </c>
    </row>
    <row r="16131" spans="1:10" ht="43.2" x14ac:dyDescent="0.3">
      <c r="A16131" s="11" t="s">
        <v>33000</v>
      </c>
      <c r="B16131" s="11" t="s">
        <v>33001</v>
      </c>
      <c r="C16131" s="11" t="s">
        <v>90</v>
      </c>
      <c r="D16131" s="11" t="s">
        <v>226</v>
      </c>
      <c r="E16131" s="12">
        <v>43139.828703703701</v>
      </c>
      <c r="F16131" s="11" t="s">
        <v>2607</v>
      </c>
      <c r="G16131" s="11" t="s">
        <v>6826</v>
      </c>
      <c r="H16131" s="12">
        <v>43139.88113425926</v>
      </c>
      <c r="I16131" s="11">
        <v>4530</v>
      </c>
      <c r="J16131" s="11" t="s">
        <v>46197</v>
      </c>
    </row>
    <row r="16132" spans="1:10" ht="28.8" x14ac:dyDescent="0.3">
      <c r="A16132" s="11" t="s">
        <v>33002</v>
      </c>
      <c r="B16132" s="11" t="s">
        <v>33003</v>
      </c>
      <c r="C16132" s="11" t="s">
        <v>68</v>
      </c>
      <c r="D16132" s="11" t="s">
        <v>226</v>
      </c>
      <c r="E16132" s="12">
        <v>43108.720092592594</v>
      </c>
      <c r="F16132" s="11" t="s">
        <v>7797</v>
      </c>
      <c r="G16132" s="11" t="s">
        <v>228</v>
      </c>
      <c r="H16132" s="12">
        <v>43108.772453703707</v>
      </c>
      <c r="I16132" s="11">
        <v>4524</v>
      </c>
      <c r="J16132" s="11" t="s">
        <v>46197</v>
      </c>
    </row>
    <row r="16133" spans="1:10" ht="43.2" x14ac:dyDescent="0.3">
      <c r="A16133" s="11" t="s">
        <v>33004</v>
      </c>
      <c r="B16133" s="11" t="s">
        <v>33005</v>
      </c>
      <c r="C16133" s="11" t="s">
        <v>86</v>
      </c>
      <c r="D16133" s="11" t="s">
        <v>226</v>
      </c>
      <c r="E16133" s="12">
        <v>43123.772951388892</v>
      </c>
      <c r="F16133" s="11" t="s">
        <v>623</v>
      </c>
      <c r="G16133" s="11" t="s">
        <v>1079</v>
      </c>
      <c r="H16133" s="12">
        <v>43123.825277777774</v>
      </c>
      <c r="I16133" s="11">
        <v>4521</v>
      </c>
      <c r="J16133" s="11" t="s">
        <v>46197</v>
      </c>
    </row>
    <row r="16134" spans="1:10" ht="28.8" x14ac:dyDescent="0.3">
      <c r="A16134" s="11" t="s">
        <v>33006</v>
      </c>
      <c r="B16134" s="11" t="s">
        <v>33007</v>
      </c>
      <c r="C16134" s="11" t="s">
        <v>126</v>
      </c>
      <c r="D16134" s="11" t="s">
        <v>226</v>
      </c>
      <c r="E16134" s="12">
        <v>43306.632673611108</v>
      </c>
      <c r="F16134" s="11" t="s">
        <v>2937</v>
      </c>
      <c r="G16134" s="11" t="s">
        <v>2938</v>
      </c>
      <c r="H16134" s="12">
        <v>43306.684999999998</v>
      </c>
      <c r="I16134" s="11">
        <v>4520</v>
      </c>
      <c r="J16134" s="11" t="s">
        <v>46197</v>
      </c>
    </row>
    <row r="16135" spans="1:10" ht="43.2" x14ac:dyDescent="0.3">
      <c r="A16135" s="11" t="s">
        <v>33008</v>
      </c>
      <c r="B16135" s="11" t="s">
        <v>33009</v>
      </c>
      <c r="C16135" s="11" t="s">
        <v>72</v>
      </c>
      <c r="D16135" s="11" t="s">
        <v>226</v>
      </c>
      <c r="E16135" s="12">
        <v>43154.910995370374</v>
      </c>
      <c r="F16135" s="11" t="s">
        <v>4836</v>
      </c>
      <c r="G16135" s="11" t="s">
        <v>5088</v>
      </c>
      <c r="H16135" s="12">
        <v>43154.963321759256</v>
      </c>
      <c r="I16135" s="11">
        <v>4520</v>
      </c>
      <c r="J16135" s="11" t="s">
        <v>46197</v>
      </c>
    </row>
    <row r="16136" spans="1:10" ht="43.2" x14ac:dyDescent="0.3">
      <c r="A16136" s="11" t="s">
        <v>33010</v>
      </c>
      <c r="B16136" s="11" t="s">
        <v>33011</v>
      </c>
      <c r="C16136" s="11" t="s">
        <v>76</v>
      </c>
      <c r="D16136" s="11" t="s">
        <v>226</v>
      </c>
      <c r="E16136" s="12">
        <v>43335.142754629633</v>
      </c>
      <c r="F16136" s="11" t="s">
        <v>2001</v>
      </c>
      <c r="G16136" s="11" t="s">
        <v>8936</v>
      </c>
      <c r="H16136" s="12">
        <v>43335.195069444446</v>
      </c>
      <c r="I16136" s="11">
        <v>4520</v>
      </c>
      <c r="J16136" s="11" t="s">
        <v>46197</v>
      </c>
    </row>
    <row r="16137" spans="1:10" ht="43.2" x14ac:dyDescent="0.3">
      <c r="A16137" s="11" t="s">
        <v>33012</v>
      </c>
      <c r="B16137" s="11" t="s">
        <v>33013</v>
      </c>
      <c r="C16137" s="11" t="s">
        <v>60</v>
      </c>
      <c r="D16137" s="11" t="s">
        <v>226</v>
      </c>
      <c r="E16137" s="12">
        <v>43138.882303240738</v>
      </c>
      <c r="F16137" s="11" t="s">
        <v>6825</v>
      </c>
      <c r="G16137" s="11" t="s">
        <v>6851</v>
      </c>
      <c r="H16137" s="12">
        <v>43138.934606481482</v>
      </c>
      <c r="I16137" s="11">
        <v>4518</v>
      </c>
      <c r="J16137" s="11" t="s">
        <v>46197</v>
      </c>
    </row>
    <row r="16138" spans="1:10" ht="28.8" x14ac:dyDescent="0.3">
      <c r="A16138" s="11" t="s">
        <v>33014</v>
      </c>
      <c r="B16138" s="11" t="s">
        <v>33015</v>
      </c>
      <c r="C16138" s="11" t="s">
        <v>20</v>
      </c>
      <c r="D16138" s="11" t="s">
        <v>226</v>
      </c>
      <c r="E16138" s="12">
        <v>43391.786111111112</v>
      </c>
      <c r="F16138" s="11" t="s">
        <v>10334</v>
      </c>
      <c r="G16138" s="11" t="s">
        <v>228</v>
      </c>
      <c r="H16138" s="12">
        <v>43391.838391203702</v>
      </c>
      <c r="I16138" s="11">
        <v>4517</v>
      </c>
      <c r="J16138" s="11" t="s">
        <v>46197</v>
      </c>
    </row>
    <row r="16139" spans="1:10" ht="28.8" x14ac:dyDescent="0.3">
      <c r="A16139" s="11" t="s">
        <v>33016</v>
      </c>
      <c r="B16139" s="11" t="s">
        <v>33017</v>
      </c>
      <c r="C16139" s="11" t="s">
        <v>42</v>
      </c>
      <c r="D16139" s="11" t="s">
        <v>226</v>
      </c>
      <c r="E16139" s="12">
        <v>43363.099675925929</v>
      </c>
      <c r="F16139" s="11" t="s">
        <v>587</v>
      </c>
      <c r="G16139" s="11" t="s">
        <v>2409</v>
      </c>
      <c r="H16139" s="12">
        <v>43363.151956018519</v>
      </c>
      <c r="I16139" s="11">
        <v>4517</v>
      </c>
      <c r="J16139" s="11" t="s">
        <v>46197</v>
      </c>
    </row>
    <row r="16140" spans="1:10" ht="43.2" x14ac:dyDescent="0.3">
      <c r="A16140" s="11" t="s">
        <v>33018</v>
      </c>
      <c r="B16140" s="11" t="s">
        <v>33019</v>
      </c>
      <c r="C16140" s="11" t="s">
        <v>124</v>
      </c>
      <c r="D16140" s="11" t="s">
        <v>226</v>
      </c>
      <c r="E16140" s="12">
        <v>43373.613645833335</v>
      </c>
      <c r="F16140" s="11" t="s">
        <v>465</v>
      </c>
      <c r="G16140" s="11" t="s">
        <v>418</v>
      </c>
      <c r="H16140" s="12">
        <v>43373.665914351855</v>
      </c>
      <c r="I16140" s="11">
        <v>4516</v>
      </c>
      <c r="J16140" s="11" t="s">
        <v>46197</v>
      </c>
    </row>
    <row r="16141" spans="1:10" ht="28.8" x14ac:dyDescent="0.3">
      <c r="A16141" s="11" t="s">
        <v>33020</v>
      </c>
      <c r="B16141" s="11" t="s">
        <v>33021</v>
      </c>
      <c r="C16141" s="11" t="s">
        <v>20</v>
      </c>
      <c r="D16141" s="11" t="s">
        <v>226</v>
      </c>
      <c r="E16141" s="12">
        <v>43388.509062500001</v>
      </c>
      <c r="F16141" s="11" t="s">
        <v>787</v>
      </c>
      <c r="G16141" s="11" t="s">
        <v>2386</v>
      </c>
      <c r="H16141" s="12">
        <v>43388.561296296299</v>
      </c>
      <c r="I16141" s="11">
        <v>4513</v>
      </c>
      <c r="J16141" s="11" t="s">
        <v>46197</v>
      </c>
    </row>
    <row r="16142" spans="1:10" ht="43.2" x14ac:dyDescent="0.3">
      <c r="A16142" s="11" t="s">
        <v>33022</v>
      </c>
      <c r="B16142" s="11" t="s">
        <v>33023</v>
      </c>
      <c r="C16142" s="11" t="s">
        <v>150</v>
      </c>
      <c r="D16142" s="11" t="s">
        <v>226</v>
      </c>
      <c r="E16142" s="12">
        <v>43126.751342592594</v>
      </c>
      <c r="F16142" s="11" t="s">
        <v>5431</v>
      </c>
      <c r="G16142" s="11" t="s">
        <v>5432</v>
      </c>
      <c r="H16142" s="12">
        <v>43126.803564814814</v>
      </c>
      <c r="I16142" s="11">
        <v>4512</v>
      </c>
      <c r="J16142" s="11" t="s">
        <v>46197</v>
      </c>
    </row>
    <row r="16143" spans="1:10" ht="43.2" x14ac:dyDescent="0.3">
      <c r="A16143" s="11" t="s">
        <v>33024</v>
      </c>
      <c r="B16143" s="11" t="s">
        <v>33025</v>
      </c>
      <c r="C16143" s="11" t="s">
        <v>124</v>
      </c>
      <c r="D16143" s="11" t="s">
        <v>226</v>
      </c>
      <c r="E16143" s="12">
        <v>43320.885497685187</v>
      </c>
      <c r="F16143" s="11" t="s">
        <v>4843</v>
      </c>
      <c r="G16143" s="11" t="s">
        <v>624</v>
      </c>
      <c r="H16143" s="12">
        <v>43320.937696759262</v>
      </c>
      <c r="I16143" s="11">
        <v>4510</v>
      </c>
      <c r="J16143" s="11" t="s">
        <v>46197</v>
      </c>
    </row>
    <row r="16144" spans="1:10" ht="43.2" x14ac:dyDescent="0.3">
      <c r="A16144" s="11" t="s">
        <v>33026</v>
      </c>
      <c r="B16144" s="11" t="s">
        <v>33027</v>
      </c>
      <c r="C16144" s="11" t="s">
        <v>124</v>
      </c>
      <c r="D16144" s="11" t="s">
        <v>226</v>
      </c>
      <c r="E16144" s="12">
        <v>43158.973055555558</v>
      </c>
      <c r="F16144" s="11" t="s">
        <v>678</v>
      </c>
      <c r="G16144" s="11" t="s">
        <v>3556</v>
      </c>
      <c r="H16144" s="12">
        <v>43165.829780092594</v>
      </c>
      <c r="I16144" s="11">
        <v>4509</v>
      </c>
      <c r="J16144" s="11" t="s">
        <v>46197</v>
      </c>
    </row>
    <row r="16145" spans="1:10" ht="43.2" x14ac:dyDescent="0.3">
      <c r="A16145" s="11" t="s">
        <v>33028</v>
      </c>
      <c r="B16145" s="11" t="s">
        <v>33029</v>
      </c>
      <c r="C16145" s="11" t="s">
        <v>34</v>
      </c>
      <c r="D16145" s="11" t="s">
        <v>226</v>
      </c>
      <c r="E16145" s="12">
        <v>43161.829965277779</v>
      </c>
      <c r="F16145" s="11" t="s">
        <v>10339</v>
      </c>
      <c r="G16145" s="11" t="s">
        <v>228</v>
      </c>
      <c r="H16145" s="12">
        <v>43161.882141203707</v>
      </c>
      <c r="I16145" s="11">
        <v>4508</v>
      </c>
      <c r="J16145" s="11" t="s">
        <v>46197</v>
      </c>
    </row>
    <row r="16146" spans="1:10" ht="43.2" x14ac:dyDescent="0.3">
      <c r="A16146" s="11" t="s">
        <v>33030</v>
      </c>
      <c r="B16146" s="11" t="s">
        <v>33031</v>
      </c>
      <c r="C16146" s="11" t="s">
        <v>124</v>
      </c>
      <c r="D16146" s="11" t="s">
        <v>226</v>
      </c>
      <c r="E16146" s="12">
        <v>43277.000347222223</v>
      </c>
      <c r="F16146" s="11" t="s">
        <v>587</v>
      </c>
      <c r="G16146" s="11" t="s">
        <v>2409</v>
      </c>
      <c r="H16146" s="12">
        <v>43277.052499999998</v>
      </c>
      <c r="I16146" s="11">
        <v>4506</v>
      </c>
      <c r="J16146" s="11" t="s">
        <v>46197</v>
      </c>
    </row>
    <row r="16147" spans="1:10" ht="43.2" x14ac:dyDescent="0.3">
      <c r="A16147" s="11" t="s">
        <v>33032</v>
      </c>
      <c r="B16147" s="11" t="s">
        <v>33033</v>
      </c>
      <c r="C16147" s="11" t="s">
        <v>150</v>
      </c>
      <c r="D16147" s="11" t="s">
        <v>226</v>
      </c>
      <c r="E16147" s="12">
        <v>43325.896134259259</v>
      </c>
      <c r="F16147" s="11" t="s">
        <v>623</v>
      </c>
      <c r="G16147" s="11" t="s">
        <v>624</v>
      </c>
      <c r="H16147" s="12">
        <v>43325.948287037034</v>
      </c>
      <c r="I16147" s="11">
        <v>4506</v>
      </c>
      <c r="J16147" s="11" t="s">
        <v>46197</v>
      </c>
    </row>
    <row r="16148" spans="1:10" ht="28.8" x14ac:dyDescent="0.3">
      <c r="A16148" s="11" t="s">
        <v>33034</v>
      </c>
      <c r="B16148" s="11" t="s">
        <v>33035</v>
      </c>
      <c r="C16148" s="11" t="s">
        <v>26</v>
      </c>
      <c r="D16148" s="11" t="s">
        <v>226</v>
      </c>
      <c r="E16148" s="12">
        <v>43139.052685185183</v>
      </c>
      <c r="F16148" s="11" t="s">
        <v>2084</v>
      </c>
      <c r="G16148" s="11" t="s">
        <v>11723</v>
      </c>
      <c r="H16148" s="12">
        <v>43139.104837962965</v>
      </c>
      <c r="I16148" s="11">
        <v>4505</v>
      </c>
      <c r="J16148" s="11" t="s">
        <v>46197</v>
      </c>
    </row>
    <row r="16149" spans="1:10" ht="43.2" x14ac:dyDescent="0.3">
      <c r="A16149" s="11" t="s">
        <v>33036</v>
      </c>
      <c r="B16149" s="11" t="s">
        <v>33037</v>
      </c>
      <c r="C16149" s="11" t="s">
        <v>8</v>
      </c>
      <c r="D16149" s="11" t="s">
        <v>226</v>
      </c>
      <c r="E16149" s="12">
        <v>43363.307453703703</v>
      </c>
      <c r="F16149" s="11" t="s">
        <v>2655</v>
      </c>
      <c r="G16149" s="11" t="s">
        <v>2656</v>
      </c>
      <c r="H16149" s="12">
        <v>43363.359594907408</v>
      </c>
      <c r="I16149" s="11">
        <v>4504</v>
      </c>
      <c r="J16149" s="11" t="s">
        <v>46197</v>
      </c>
    </row>
    <row r="16150" spans="1:10" ht="43.2" x14ac:dyDescent="0.3">
      <c r="A16150" s="11" t="s">
        <v>33038</v>
      </c>
      <c r="B16150" s="11" t="s">
        <v>33039</v>
      </c>
      <c r="C16150" s="11" t="s">
        <v>66</v>
      </c>
      <c r="D16150" s="11" t="s">
        <v>226</v>
      </c>
      <c r="E16150" s="12">
        <v>43105.035185185188</v>
      </c>
      <c r="F16150" s="11" t="s">
        <v>587</v>
      </c>
      <c r="G16150" s="11" t="s">
        <v>2409</v>
      </c>
      <c r="H16150" s="12">
        <v>43105.087314814817</v>
      </c>
      <c r="I16150" s="11">
        <v>4503</v>
      </c>
      <c r="J16150" s="11" t="s">
        <v>46197</v>
      </c>
    </row>
    <row r="16151" spans="1:10" ht="43.2" x14ac:dyDescent="0.3">
      <c r="A16151" s="11" t="s">
        <v>33040</v>
      </c>
      <c r="B16151" s="11" t="s">
        <v>33041</v>
      </c>
      <c r="C16151" s="11" t="s">
        <v>148</v>
      </c>
      <c r="D16151" s="11" t="s">
        <v>226</v>
      </c>
      <c r="E16151" s="12">
        <v>43364.620983796296</v>
      </c>
      <c r="F16151" s="11" t="s">
        <v>7267</v>
      </c>
      <c r="G16151" s="11" t="s">
        <v>7268</v>
      </c>
      <c r="H16151" s="12">
        <v>43364.673078703701</v>
      </c>
      <c r="I16151" s="11">
        <v>4501</v>
      </c>
      <c r="J16151" s="11" t="s">
        <v>46197</v>
      </c>
    </row>
    <row r="16152" spans="1:10" ht="43.2" x14ac:dyDescent="0.3">
      <c r="A16152" s="11" t="s">
        <v>33042</v>
      </c>
      <c r="B16152" s="11" t="s">
        <v>33043</v>
      </c>
      <c r="C16152" s="11" t="s">
        <v>14</v>
      </c>
      <c r="D16152" s="11" t="s">
        <v>226</v>
      </c>
      <c r="E16152" s="12">
        <v>43250.480590277781</v>
      </c>
      <c r="F16152" s="11" t="s">
        <v>1458</v>
      </c>
      <c r="G16152" s="11" t="s">
        <v>1459</v>
      </c>
      <c r="H16152" s="12">
        <v>43250.53266203704</v>
      </c>
      <c r="I16152" s="11">
        <v>4499</v>
      </c>
      <c r="J16152" s="11" t="s">
        <v>46197</v>
      </c>
    </row>
    <row r="16153" spans="1:10" ht="43.2" x14ac:dyDescent="0.3">
      <c r="A16153" s="11" t="s">
        <v>33044</v>
      </c>
      <c r="B16153" s="11" t="s">
        <v>33045</v>
      </c>
      <c r="C16153" s="11" t="s">
        <v>148</v>
      </c>
      <c r="D16153" s="11" t="s">
        <v>226</v>
      </c>
      <c r="E16153" s="12">
        <v>43180.855810185189</v>
      </c>
      <c r="F16153" s="11" t="s">
        <v>2937</v>
      </c>
      <c r="G16153" s="11" t="s">
        <v>7715</v>
      </c>
      <c r="H16153" s="12">
        <v>43180.907881944448</v>
      </c>
      <c r="I16153" s="11">
        <v>4498</v>
      </c>
      <c r="J16153" s="11" t="s">
        <v>46197</v>
      </c>
    </row>
    <row r="16154" spans="1:10" ht="43.2" x14ac:dyDescent="0.3">
      <c r="A16154" s="11" t="s">
        <v>33046</v>
      </c>
      <c r="B16154" s="11" t="s">
        <v>33047</v>
      </c>
      <c r="C16154" s="11" t="s">
        <v>14</v>
      </c>
      <c r="D16154" s="11" t="s">
        <v>226</v>
      </c>
      <c r="E16154" s="12">
        <v>43399.307581018518</v>
      </c>
      <c r="F16154" s="11" t="s">
        <v>615</v>
      </c>
      <c r="G16154" s="11" t="s">
        <v>616</v>
      </c>
      <c r="H16154" s="12">
        <v>43399.359618055554</v>
      </c>
      <c r="I16154" s="11">
        <v>4496</v>
      </c>
      <c r="J16154" s="11" t="s">
        <v>46197</v>
      </c>
    </row>
    <row r="16155" spans="1:10" ht="43.2" x14ac:dyDescent="0.3">
      <c r="A16155" s="11" t="s">
        <v>33048</v>
      </c>
      <c r="B16155" s="11" t="s">
        <v>33049</v>
      </c>
      <c r="C16155" s="11" t="s">
        <v>126</v>
      </c>
      <c r="D16155" s="11" t="s">
        <v>226</v>
      </c>
      <c r="E16155" s="12">
        <v>43328.856099537035</v>
      </c>
      <c r="F16155" s="11" t="s">
        <v>6355</v>
      </c>
      <c r="G16155" s="11" t="s">
        <v>4793</v>
      </c>
      <c r="H16155" s="12">
        <v>43328.908101851855</v>
      </c>
      <c r="I16155" s="11">
        <v>4493</v>
      </c>
      <c r="J16155" s="11" t="s">
        <v>46197</v>
      </c>
    </row>
    <row r="16156" spans="1:10" ht="28.8" x14ac:dyDescent="0.3">
      <c r="A16156" s="11" t="s">
        <v>33050</v>
      </c>
      <c r="B16156" s="11" t="s">
        <v>33051</v>
      </c>
      <c r="C16156" s="11" t="s">
        <v>126</v>
      </c>
      <c r="D16156" s="11" t="s">
        <v>226</v>
      </c>
      <c r="E16156" s="12">
        <v>43277.000173611108</v>
      </c>
      <c r="F16156" s="11" t="s">
        <v>587</v>
      </c>
      <c r="G16156" s="11" t="s">
        <v>2409</v>
      </c>
      <c r="H16156" s="12">
        <v>43277.052152777775</v>
      </c>
      <c r="I16156" s="11">
        <v>4491</v>
      </c>
      <c r="J16156" s="11" t="s">
        <v>46197</v>
      </c>
    </row>
    <row r="16157" spans="1:10" ht="28.8" x14ac:dyDescent="0.3">
      <c r="A16157" s="11" t="s">
        <v>33052</v>
      </c>
      <c r="B16157" s="11" t="s">
        <v>33053</v>
      </c>
      <c r="C16157" s="11" t="s">
        <v>28</v>
      </c>
      <c r="D16157" s="11" t="s">
        <v>226</v>
      </c>
      <c r="E16157" s="12">
        <v>43105.035138888888</v>
      </c>
      <c r="F16157" s="11" t="s">
        <v>587</v>
      </c>
      <c r="G16157" s="11" t="s">
        <v>2409</v>
      </c>
      <c r="H16157" s="12">
        <v>43105.087106481478</v>
      </c>
      <c r="I16157" s="11">
        <v>4490</v>
      </c>
      <c r="J16157" s="11" t="s">
        <v>46197</v>
      </c>
    </row>
    <row r="16158" spans="1:10" ht="43.2" x14ac:dyDescent="0.3">
      <c r="A16158" s="11" t="s">
        <v>33054</v>
      </c>
      <c r="B16158" s="11" t="s">
        <v>33055</v>
      </c>
      <c r="C16158" s="11" t="s">
        <v>66</v>
      </c>
      <c r="D16158" s="11" t="s">
        <v>226</v>
      </c>
      <c r="E16158" s="12">
        <v>43312.744756944441</v>
      </c>
      <c r="F16158" s="11" t="s">
        <v>4843</v>
      </c>
      <c r="G16158" s="11" t="s">
        <v>624</v>
      </c>
      <c r="H16158" s="12">
        <v>43312.796712962961</v>
      </c>
      <c r="I16158" s="11">
        <v>4489</v>
      </c>
      <c r="J16158" s="11" t="s">
        <v>46197</v>
      </c>
    </row>
    <row r="16159" spans="1:10" ht="43.2" x14ac:dyDescent="0.3">
      <c r="A16159" s="11" t="s">
        <v>33056</v>
      </c>
      <c r="B16159" s="11" t="s">
        <v>33057</v>
      </c>
      <c r="C16159" s="11" t="s">
        <v>66</v>
      </c>
      <c r="D16159" s="11" t="s">
        <v>226</v>
      </c>
      <c r="E16159" s="12">
        <v>43287.054895833331</v>
      </c>
      <c r="F16159" s="11" t="s">
        <v>2001</v>
      </c>
      <c r="G16159" s="11" t="s">
        <v>8936</v>
      </c>
      <c r="H16159" s="12">
        <v>43287.106851851851</v>
      </c>
      <c r="I16159" s="11">
        <v>4489</v>
      </c>
      <c r="J16159" s="11" t="s">
        <v>46197</v>
      </c>
    </row>
    <row r="16160" spans="1:10" ht="28.8" x14ac:dyDescent="0.3">
      <c r="A16160" s="11" t="s">
        <v>33058</v>
      </c>
      <c r="B16160" s="11" t="s">
        <v>33059</v>
      </c>
      <c r="C16160" s="11" t="s">
        <v>150</v>
      </c>
      <c r="D16160" s="11" t="s">
        <v>226</v>
      </c>
      <c r="E16160" s="12">
        <v>43228.750474537039</v>
      </c>
      <c r="F16160" s="11" t="s">
        <v>7797</v>
      </c>
      <c r="G16160" s="11" t="s">
        <v>228</v>
      </c>
      <c r="H16160" s="12">
        <v>43228.802407407406</v>
      </c>
      <c r="I16160" s="11">
        <v>4487</v>
      </c>
      <c r="J16160" s="11" t="s">
        <v>46197</v>
      </c>
    </row>
    <row r="16161" spans="1:10" ht="43.2" x14ac:dyDescent="0.3">
      <c r="A16161" s="11" t="s">
        <v>33060</v>
      </c>
      <c r="B16161" s="11" t="s">
        <v>33061</v>
      </c>
      <c r="C16161" s="11" t="s">
        <v>86</v>
      </c>
      <c r="D16161" s="11" t="s">
        <v>226</v>
      </c>
      <c r="E16161" s="12">
        <v>43108.887280092589</v>
      </c>
      <c r="F16161" s="11" t="s">
        <v>7797</v>
      </c>
      <c r="G16161" s="11" t="s">
        <v>7798</v>
      </c>
      <c r="H16161" s="12">
        <v>43108.939201388886</v>
      </c>
      <c r="I16161" s="11">
        <v>4486</v>
      </c>
      <c r="J16161" s="11" t="s">
        <v>46197</v>
      </c>
    </row>
    <row r="16162" spans="1:10" ht="28.8" x14ac:dyDescent="0.3">
      <c r="A16162" s="11" t="s">
        <v>33062</v>
      </c>
      <c r="B16162" s="11" t="s">
        <v>33063</v>
      </c>
      <c r="C16162" s="11" t="s">
        <v>42</v>
      </c>
      <c r="D16162" s="11" t="s">
        <v>226</v>
      </c>
      <c r="E16162" s="12">
        <v>43297.989629629628</v>
      </c>
      <c r="F16162" s="11" t="s">
        <v>587</v>
      </c>
      <c r="G16162" s="11" t="s">
        <v>2409</v>
      </c>
      <c r="H16162" s="12">
        <v>43298.041527777779</v>
      </c>
      <c r="I16162" s="11">
        <v>4484</v>
      </c>
      <c r="J16162" s="11" t="s">
        <v>46197</v>
      </c>
    </row>
    <row r="16163" spans="1:10" ht="43.2" x14ac:dyDescent="0.3">
      <c r="A16163" s="11" t="s">
        <v>33064</v>
      </c>
      <c r="B16163" s="11" t="s">
        <v>33065</v>
      </c>
      <c r="C16163" s="11" t="s">
        <v>66</v>
      </c>
      <c r="D16163" s="11" t="s">
        <v>226</v>
      </c>
      <c r="E16163" s="12">
        <v>43363.099710648145</v>
      </c>
      <c r="F16163" s="11" t="s">
        <v>587</v>
      </c>
      <c r="G16163" s="11" t="s">
        <v>2409</v>
      </c>
      <c r="H16163" s="12">
        <v>43363.151585648149</v>
      </c>
      <c r="I16163" s="11">
        <v>4482</v>
      </c>
      <c r="J16163" s="11" t="s">
        <v>46197</v>
      </c>
    </row>
    <row r="16164" spans="1:10" ht="43.2" x14ac:dyDescent="0.3">
      <c r="A16164" s="11" t="s">
        <v>33066</v>
      </c>
      <c r="B16164" s="11" t="s">
        <v>33067</v>
      </c>
      <c r="C16164" s="11" t="s">
        <v>134</v>
      </c>
      <c r="D16164" s="11" t="s">
        <v>226</v>
      </c>
      <c r="E16164" s="12">
        <v>43328.691018518519</v>
      </c>
      <c r="F16164" s="11" t="s">
        <v>2937</v>
      </c>
      <c r="G16164" s="11" t="s">
        <v>7715</v>
      </c>
      <c r="H16164" s="12">
        <v>43328.742881944447</v>
      </c>
      <c r="I16164" s="11">
        <v>4481</v>
      </c>
      <c r="J16164" s="11" t="s">
        <v>46197</v>
      </c>
    </row>
    <row r="16165" spans="1:10" ht="43.2" x14ac:dyDescent="0.3">
      <c r="A16165" s="11" t="s">
        <v>33068</v>
      </c>
      <c r="B16165" s="11" t="s">
        <v>33069</v>
      </c>
      <c r="C16165" s="11" t="s">
        <v>66</v>
      </c>
      <c r="D16165" s="11" t="s">
        <v>226</v>
      </c>
      <c r="E16165" s="12">
        <v>43397.766435185185</v>
      </c>
      <c r="F16165" s="11" t="s">
        <v>4521</v>
      </c>
      <c r="G16165" s="11" t="s">
        <v>679</v>
      </c>
      <c r="H16165" s="12">
        <v>43397.818287037036</v>
      </c>
      <c r="I16165" s="11">
        <v>4480</v>
      </c>
      <c r="J16165" s="11" t="s">
        <v>46197</v>
      </c>
    </row>
    <row r="16166" spans="1:10" ht="43.2" x14ac:dyDescent="0.3">
      <c r="A16166" s="11" t="s">
        <v>33070</v>
      </c>
      <c r="B16166" s="11" t="s">
        <v>33071</v>
      </c>
      <c r="C16166" s="11" t="s">
        <v>14</v>
      </c>
      <c r="D16166" s="11" t="s">
        <v>226</v>
      </c>
      <c r="E16166" s="12">
        <v>43161.234942129631</v>
      </c>
      <c r="F16166" s="11" t="s">
        <v>2084</v>
      </c>
      <c r="G16166" s="11" t="s">
        <v>22394</v>
      </c>
      <c r="H16166" s="12">
        <v>43161.286770833336</v>
      </c>
      <c r="I16166" s="11">
        <v>4478</v>
      </c>
      <c r="J16166" s="11" t="s">
        <v>46197</v>
      </c>
    </row>
    <row r="16167" spans="1:10" ht="43.2" x14ac:dyDescent="0.3">
      <c r="A16167" s="11" t="s">
        <v>33072</v>
      </c>
      <c r="B16167" s="11" t="s">
        <v>33073</v>
      </c>
      <c r="C16167" s="11" t="s">
        <v>66</v>
      </c>
      <c r="D16167" s="11" t="s">
        <v>226</v>
      </c>
      <c r="E16167" s="12">
        <v>43251.154699074075</v>
      </c>
      <c r="F16167" s="11" t="s">
        <v>1182</v>
      </c>
      <c r="G16167" s="11" t="s">
        <v>1300</v>
      </c>
      <c r="H16167" s="12">
        <v>43251.206516203703</v>
      </c>
      <c r="I16167" s="11">
        <v>4477</v>
      </c>
      <c r="J16167" s="11" t="s">
        <v>46197</v>
      </c>
    </row>
    <row r="16168" spans="1:10" ht="43.2" x14ac:dyDescent="0.3">
      <c r="A16168" s="11" t="s">
        <v>33074</v>
      </c>
      <c r="B16168" s="11" t="s">
        <v>33075</v>
      </c>
      <c r="C16168" s="11" t="s">
        <v>126</v>
      </c>
      <c r="D16168" s="11" t="s">
        <v>226</v>
      </c>
      <c r="E16168" s="12">
        <v>43364.621504629627</v>
      </c>
      <c r="F16168" s="11" t="s">
        <v>2607</v>
      </c>
      <c r="G16168" s="11" t="s">
        <v>6826</v>
      </c>
      <c r="H16168" s="12">
        <v>43364.67328703704</v>
      </c>
      <c r="I16168" s="11">
        <v>4474</v>
      </c>
      <c r="J16168" s="11" t="s">
        <v>46197</v>
      </c>
    </row>
    <row r="16169" spans="1:10" ht="28.8" x14ac:dyDescent="0.3">
      <c r="A16169" s="11" t="s">
        <v>33076</v>
      </c>
      <c r="B16169" s="11" t="s">
        <v>33077</v>
      </c>
      <c r="C16169" s="11" t="s">
        <v>14</v>
      </c>
      <c r="D16169" s="11" t="s">
        <v>226</v>
      </c>
      <c r="E16169" s="12">
        <v>43277.000115740739</v>
      </c>
      <c r="F16169" s="11" t="s">
        <v>587</v>
      </c>
      <c r="G16169" s="11" t="s">
        <v>2409</v>
      </c>
      <c r="H16169" s="12">
        <v>43277.051898148151</v>
      </c>
      <c r="I16169" s="11">
        <v>4474</v>
      </c>
      <c r="J16169" s="11" t="s">
        <v>46197</v>
      </c>
    </row>
    <row r="16170" spans="1:10" ht="43.2" x14ac:dyDescent="0.3">
      <c r="A16170" s="11" t="s">
        <v>33078</v>
      </c>
      <c r="B16170" s="11" t="s">
        <v>33079</v>
      </c>
      <c r="C16170" s="11" t="s">
        <v>124</v>
      </c>
      <c r="D16170" s="11" t="s">
        <v>226</v>
      </c>
      <c r="E16170" s="12">
        <v>43292.751134259262</v>
      </c>
      <c r="F16170" s="11" t="s">
        <v>5431</v>
      </c>
      <c r="G16170" s="11" t="s">
        <v>5432</v>
      </c>
      <c r="H16170" s="12">
        <v>43292.802916666667</v>
      </c>
      <c r="I16170" s="11">
        <v>4474</v>
      </c>
      <c r="J16170" s="11" t="s">
        <v>46197</v>
      </c>
    </row>
    <row r="16171" spans="1:10" ht="28.8" x14ac:dyDescent="0.3">
      <c r="A16171" s="11" t="s">
        <v>33080</v>
      </c>
      <c r="B16171" s="11" t="s">
        <v>33081</v>
      </c>
      <c r="C16171" s="11" t="s">
        <v>126</v>
      </c>
      <c r="D16171" s="11" t="s">
        <v>226</v>
      </c>
      <c r="E16171" s="12">
        <v>43126.147928240738</v>
      </c>
      <c r="F16171" s="11" t="s">
        <v>2238</v>
      </c>
      <c r="G16171" s="11" t="s">
        <v>8424</v>
      </c>
      <c r="H16171" s="12">
        <v>43126.199687499997</v>
      </c>
      <c r="I16171" s="11">
        <v>4472</v>
      </c>
      <c r="J16171" s="11" t="s">
        <v>46197</v>
      </c>
    </row>
    <row r="16172" spans="1:10" ht="28.8" x14ac:dyDescent="0.3">
      <c r="A16172" s="11" t="s">
        <v>33082</v>
      </c>
      <c r="B16172" s="11" t="s">
        <v>33083</v>
      </c>
      <c r="C16172" s="11" t="s">
        <v>144</v>
      </c>
      <c r="D16172" s="11" t="s">
        <v>226</v>
      </c>
      <c r="E16172" s="12">
        <v>43105.035092592596</v>
      </c>
      <c r="F16172" s="11" t="s">
        <v>587</v>
      </c>
      <c r="G16172" s="11" t="s">
        <v>2409</v>
      </c>
      <c r="H16172" s="12">
        <v>43105.086851851855</v>
      </c>
      <c r="I16172" s="11">
        <v>4472</v>
      </c>
      <c r="J16172" s="11" t="s">
        <v>46197</v>
      </c>
    </row>
    <row r="16173" spans="1:10" ht="43.2" x14ac:dyDescent="0.3">
      <c r="A16173" s="11" t="s">
        <v>33084</v>
      </c>
      <c r="B16173" s="11" t="s">
        <v>33085</v>
      </c>
      <c r="C16173" s="11" t="s">
        <v>66</v>
      </c>
      <c r="D16173" s="11" t="s">
        <v>226</v>
      </c>
      <c r="E16173" s="12">
        <v>43341.178402777776</v>
      </c>
      <c r="F16173" s="11" t="s">
        <v>372</v>
      </c>
      <c r="G16173" s="11" t="s">
        <v>228</v>
      </c>
      <c r="H16173" s="12">
        <v>43341.230162037034</v>
      </c>
      <c r="I16173" s="11">
        <v>4472</v>
      </c>
      <c r="J16173" s="11" t="s">
        <v>46197</v>
      </c>
    </row>
    <row r="16174" spans="1:10" ht="43.2" x14ac:dyDescent="0.3">
      <c r="A16174" s="11" t="s">
        <v>33086</v>
      </c>
      <c r="B16174" s="11" t="s">
        <v>33087</v>
      </c>
      <c r="C16174" s="11" t="s">
        <v>92</v>
      </c>
      <c r="D16174" s="11" t="s">
        <v>226</v>
      </c>
      <c r="E16174" s="12">
        <v>43153.690405092595</v>
      </c>
      <c r="F16174" s="11" t="s">
        <v>5250</v>
      </c>
      <c r="G16174" s="11" t="s">
        <v>5251</v>
      </c>
      <c r="H16174" s="12">
        <v>43153.7421412037</v>
      </c>
      <c r="I16174" s="11">
        <v>4470</v>
      </c>
      <c r="J16174" s="11" t="s">
        <v>46197</v>
      </c>
    </row>
    <row r="16175" spans="1:10" ht="28.8" x14ac:dyDescent="0.3">
      <c r="A16175" s="11" t="s">
        <v>33088</v>
      </c>
      <c r="B16175" s="11" t="s">
        <v>33089</v>
      </c>
      <c r="C16175" s="11" t="s">
        <v>146</v>
      </c>
      <c r="D16175" s="11" t="s">
        <v>226</v>
      </c>
      <c r="E16175" s="12">
        <v>43217.843344907407</v>
      </c>
      <c r="F16175" s="11" t="s">
        <v>7797</v>
      </c>
      <c r="G16175" s="11" t="s">
        <v>228</v>
      </c>
      <c r="H16175" s="12">
        <v>43217.895046296297</v>
      </c>
      <c r="I16175" s="11">
        <v>4467</v>
      </c>
      <c r="J16175" s="11" t="s">
        <v>46197</v>
      </c>
    </row>
    <row r="16176" spans="1:10" ht="43.2" x14ac:dyDescent="0.3">
      <c r="A16176" s="11" t="s">
        <v>33090</v>
      </c>
      <c r="B16176" s="11" t="s">
        <v>33091</v>
      </c>
      <c r="C16176" s="11" t="s">
        <v>8</v>
      </c>
      <c r="D16176" s="11" t="s">
        <v>226</v>
      </c>
      <c r="E16176" s="12">
        <v>43227.533449074072</v>
      </c>
      <c r="F16176" s="11" t="s">
        <v>2655</v>
      </c>
      <c r="G16176" s="11" t="s">
        <v>1459</v>
      </c>
      <c r="H16176" s="12">
        <v>43227.585115740738</v>
      </c>
      <c r="I16176" s="11">
        <v>4464</v>
      </c>
      <c r="J16176" s="11" t="s">
        <v>46197</v>
      </c>
    </row>
    <row r="16177" spans="1:10" ht="43.2" x14ac:dyDescent="0.3">
      <c r="A16177" s="11" t="s">
        <v>33092</v>
      </c>
      <c r="B16177" s="11" t="s">
        <v>33093</v>
      </c>
      <c r="C16177" s="11" t="s">
        <v>124</v>
      </c>
      <c r="D16177" s="11" t="s">
        <v>226</v>
      </c>
      <c r="E16177" s="12">
        <v>43131.875474537039</v>
      </c>
      <c r="F16177" s="11" t="s">
        <v>2238</v>
      </c>
      <c r="G16177" s="11" t="s">
        <v>228</v>
      </c>
      <c r="H16177" s="12">
        <v>43131.927129629628</v>
      </c>
      <c r="I16177" s="11">
        <v>4462</v>
      </c>
      <c r="J16177" s="11" t="s">
        <v>46197</v>
      </c>
    </row>
    <row r="16178" spans="1:10" ht="43.2" x14ac:dyDescent="0.3">
      <c r="A16178" s="11" t="s">
        <v>33094</v>
      </c>
      <c r="B16178" s="11" t="s">
        <v>33095</v>
      </c>
      <c r="C16178" s="11" t="s">
        <v>124</v>
      </c>
      <c r="D16178" s="11" t="s">
        <v>226</v>
      </c>
      <c r="E16178" s="12">
        <v>43222.913298611114</v>
      </c>
      <c r="F16178" s="11" t="s">
        <v>7797</v>
      </c>
      <c r="G16178" s="11" t="s">
        <v>228</v>
      </c>
      <c r="H16178" s="12">
        <v>43222.964942129627</v>
      </c>
      <c r="I16178" s="11">
        <v>4462</v>
      </c>
      <c r="J16178" s="11" t="s">
        <v>46197</v>
      </c>
    </row>
    <row r="16179" spans="1:10" ht="28.8" x14ac:dyDescent="0.3">
      <c r="A16179" s="11" t="s">
        <v>33096</v>
      </c>
      <c r="B16179" s="11" t="s">
        <v>33097</v>
      </c>
      <c r="C16179" s="11" t="s">
        <v>42</v>
      </c>
      <c r="D16179" s="11" t="s">
        <v>226</v>
      </c>
      <c r="E16179" s="12">
        <v>43361.853668981479</v>
      </c>
      <c r="F16179" s="11" t="s">
        <v>623</v>
      </c>
      <c r="G16179" s="11" t="s">
        <v>14905</v>
      </c>
      <c r="H16179" s="12">
        <v>43361.905300925922</v>
      </c>
      <c r="I16179" s="11">
        <v>4461</v>
      </c>
      <c r="J16179" s="11" t="s">
        <v>46197</v>
      </c>
    </row>
    <row r="16180" spans="1:10" ht="43.2" x14ac:dyDescent="0.3">
      <c r="A16180" s="11" t="s">
        <v>33098</v>
      </c>
      <c r="B16180" s="11" t="s">
        <v>33099</v>
      </c>
      <c r="C16180" s="11" t="s">
        <v>124</v>
      </c>
      <c r="D16180" s="11" t="s">
        <v>226</v>
      </c>
      <c r="E16180" s="12">
        <v>43333.865034722221</v>
      </c>
      <c r="F16180" s="11" t="s">
        <v>4521</v>
      </c>
      <c r="G16180" s="11" t="s">
        <v>679</v>
      </c>
      <c r="H16180" s="12">
        <v>43333.916666666664</v>
      </c>
      <c r="I16180" s="11">
        <v>4461</v>
      </c>
      <c r="J16180" s="11" t="s">
        <v>46197</v>
      </c>
    </row>
    <row r="16181" spans="1:10" ht="43.2" x14ac:dyDescent="0.3">
      <c r="A16181" s="11" t="s">
        <v>33100</v>
      </c>
      <c r="B16181" s="11" t="s">
        <v>33101</v>
      </c>
      <c r="C16181" s="11" t="s">
        <v>124</v>
      </c>
      <c r="D16181" s="11" t="s">
        <v>226</v>
      </c>
      <c r="E16181" s="12">
        <v>43259.795185185183</v>
      </c>
      <c r="F16181" s="11" t="s">
        <v>4521</v>
      </c>
      <c r="G16181" s="11" t="s">
        <v>7940</v>
      </c>
      <c r="H16181" s="12">
        <v>43259.846805555557</v>
      </c>
      <c r="I16181" s="11">
        <v>4460</v>
      </c>
      <c r="J16181" s="11" t="s">
        <v>46197</v>
      </c>
    </row>
    <row r="16182" spans="1:10" ht="43.2" x14ac:dyDescent="0.3">
      <c r="A16182" s="11" t="s">
        <v>33102</v>
      </c>
      <c r="B16182" s="11" t="s">
        <v>33103</v>
      </c>
      <c r="C16182" s="11" t="s">
        <v>124</v>
      </c>
      <c r="D16182" s="11" t="s">
        <v>226</v>
      </c>
      <c r="E16182" s="12">
        <v>43251.154756944445</v>
      </c>
      <c r="F16182" s="11" t="s">
        <v>1182</v>
      </c>
      <c r="G16182" s="11" t="s">
        <v>1300</v>
      </c>
      <c r="H16182" s="12">
        <v>43251.206365740742</v>
      </c>
      <c r="I16182" s="11">
        <v>4459</v>
      </c>
      <c r="J16182" s="11" t="s">
        <v>46197</v>
      </c>
    </row>
    <row r="16183" spans="1:10" ht="43.2" x14ac:dyDescent="0.3">
      <c r="A16183" s="11" t="s">
        <v>33104</v>
      </c>
      <c r="B16183" s="11" t="s">
        <v>33105</v>
      </c>
      <c r="C16183" s="11" t="s">
        <v>72</v>
      </c>
      <c r="D16183" s="11" t="s">
        <v>226</v>
      </c>
      <c r="E16183" s="12">
        <v>43256.944363425922</v>
      </c>
      <c r="F16183" s="11" t="s">
        <v>636</v>
      </c>
      <c r="G16183" s="11" t="s">
        <v>637</v>
      </c>
      <c r="H16183" s="12">
        <v>43256.995925925927</v>
      </c>
      <c r="I16183" s="11">
        <v>4455</v>
      </c>
      <c r="J16183" s="11" t="s">
        <v>46197</v>
      </c>
    </row>
    <row r="16184" spans="1:10" ht="43.2" x14ac:dyDescent="0.3">
      <c r="A16184" s="11" t="s">
        <v>33106</v>
      </c>
      <c r="B16184" s="11" t="s">
        <v>33107</v>
      </c>
      <c r="C16184" s="11" t="s">
        <v>42</v>
      </c>
      <c r="D16184" s="11" t="s">
        <v>226</v>
      </c>
      <c r="E16184" s="12">
        <v>43200.674328703702</v>
      </c>
      <c r="F16184" s="11" t="s">
        <v>7797</v>
      </c>
      <c r="G16184" s="11" t="s">
        <v>7798</v>
      </c>
      <c r="H16184" s="12">
        <v>43200.72587962963</v>
      </c>
      <c r="I16184" s="11">
        <v>4454</v>
      </c>
      <c r="J16184" s="11" t="s">
        <v>46197</v>
      </c>
    </row>
    <row r="16185" spans="1:10" ht="43.2" x14ac:dyDescent="0.3">
      <c r="A16185" s="11" t="s">
        <v>33108</v>
      </c>
      <c r="B16185" s="11" t="s">
        <v>33109</v>
      </c>
      <c r="C16185" s="11" t="s">
        <v>124</v>
      </c>
      <c r="D16185" s="11" t="s">
        <v>226</v>
      </c>
      <c r="E16185" s="12">
        <v>43105.035046296296</v>
      </c>
      <c r="F16185" s="11" t="s">
        <v>587</v>
      </c>
      <c r="G16185" s="11" t="s">
        <v>2409</v>
      </c>
      <c r="H16185" s="12">
        <v>43105.086597222224</v>
      </c>
      <c r="I16185" s="11">
        <v>4454</v>
      </c>
      <c r="J16185" s="11" t="s">
        <v>46197</v>
      </c>
    </row>
    <row r="16186" spans="1:10" ht="43.2" x14ac:dyDescent="0.3">
      <c r="A16186" s="11" t="s">
        <v>33110</v>
      </c>
      <c r="B16186" s="11" t="s">
        <v>33111</v>
      </c>
      <c r="C16186" s="11" t="s">
        <v>42</v>
      </c>
      <c r="D16186" s="11" t="s">
        <v>226</v>
      </c>
      <c r="E16186" s="12">
        <v>43167.627430555556</v>
      </c>
      <c r="F16186" s="11" t="s">
        <v>9446</v>
      </c>
      <c r="G16186" s="11" t="s">
        <v>13978</v>
      </c>
      <c r="H16186" s="12">
        <v>43167.678946759261</v>
      </c>
      <c r="I16186" s="11">
        <v>4451</v>
      </c>
      <c r="J16186" s="11" t="s">
        <v>46197</v>
      </c>
    </row>
    <row r="16187" spans="1:10" ht="43.2" x14ac:dyDescent="0.3">
      <c r="A16187" s="11" t="s">
        <v>33112</v>
      </c>
      <c r="B16187" s="11" t="s">
        <v>33113</v>
      </c>
      <c r="C16187" s="11" t="s">
        <v>124</v>
      </c>
      <c r="D16187" s="11" t="s">
        <v>226</v>
      </c>
      <c r="E16187" s="12">
        <v>43308.716111111113</v>
      </c>
      <c r="F16187" s="11" t="s">
        <v>623</v>
      </c>
      <c r="G16187" s="11" t="s">
        <v>624</v>
      </c>
      <c r="H16187" s="12">
        <v>43308.767581018517</v>
      </c>
      <c r="I16187" s="11">
        <v>4447</v>
      </c>
      <c r="J16187" s="11" t="s">
        <v>46197</v>
      </c>
    </row>
    <row r="16188" spans="1:10" ht="43.2" x14ac:dyDescent="0.3">
      <c r="A16188" s="11" t="s">
        <v>33114</v>
      </c>
      <c r="B16188" s="11" t="s">
        <v>33115</v>
      </c>
      <c r="C16188" s="11" t="s">
        <v>126</v>
      </c>
      <c r="D16188" s="11" t="s">
        <v>226</v>
      </c>
      <c r="E16188" s="12">
        <v>43251.154814814814</v>
      </c>
      <c r="F16188" s="11" t="s">
        <v>1182</v>
      </c>
      <c r="G16188" s="11" t="s">
        <v>1300</v>
      </c>
      <c r="H16188" s="12">
        <v>43251.206250000003</v>
      </c>
      <c r="I16188" s="11">
        <v>4443</v>
      </c>
      <c r="J16188" s="11" t="s">
        <v>46197</v>
      </c>
    </row>
    <row r="16189" spans="1:10" ht="43.2" x14ac:dyDescent="0.3">
      <c r="A16189" s="11" t="s">
        <v>33116</v>
      </c>
      <c r="B16189" s="11" t="s">
        <v>33117</v>
      </c>
      <c r="C16189" s="11" t="s">
        <v>42</v>
      </c>
      <c r="D16189" s="11" t="s">
        <v>226</v>
      </c>
      <c r="E16189" s="12">
        <v>43243.56013888889</v>
      </c>
      <c r="F16189" s="11" t="s">
        <v>1458</v>
      </c>
      <c r="G16189" s="11" t="s">
        <v>1459</v>
      </c>
      <c r="H16189" s="12">
        <v>43243.611527777779</v>
      </c>
      <c r="I16189" s="11">
        <v>4440</v>
      </c>
      <c r="J16189" s="11" t="s">
        <v>46197</v>
      </c>
    </row>
    <row r="16190" spans="1:10" ht="28.8" x14ac:dyDescent="0.3">
      <c r="A16190" s="11" t="s">
        <v>33118</v>
      </c>
      <c r="B16190" s="11" t="s">
        <v>33119</v>
      </c>
      <c r="C16190" s="11" t="s">
        <v>138</v>
      </c>
      <c r="D16190" s="11" t="s">
        <v>226</v>
      </c>
      <c r="E16190" s="12">
        <v>43377.548194444447</v>
      </c>
      <c r="F16190" s="11" t="s">
        <v>4154</v>
      </c>
      <c r="G16190" s="11" t="s">
        <v>228</v>
      </c>
      <c r="H16190" s="12">
        <v>43377.599583333336</v>
      </c>
      <c r="I16190" s="11">
        <v>4440</v>
      </c>
      <c r="J16190" s="11" t="s">
        <v>46197</v>
      </c>
    </row>
    <row r="16191" spans="1:10" ht="43.2" x14ac:dyDescent="0.3">
      <c r="A16191" s="11" t="s">
        <v>33120</v>
      </c>
      <c r="B16191" s="11" t="s">
        <v>33121</v>
      </c>
      <c r="C16191" s="11" t="s">
        <v>62</v>
      </c>
      <c r="D16191" s="11" t="s">
        <v>226</v>
      </c>
      <c r="E16191" s="12">
        <v>43346.666527777779</v>
      </c>
      <c r="F16191" s="11" t="s">
        <v>2937</v>
      </c>
      <c r="G16191" s="11" t="s">
        <v>7715</v>
      </c>
      <c r="H16191" s="12">
        <v>43346.717905092592</v>
      </c>
      <c r="I16191" s="11">
        <v>4439</v>
      </c>
      <c r="J16191" s="11" t="s">
        <v>46197</v>
      </c>
    </row>
    <row r="16192" spans="1:10" ht="43.2" x14ac:dyDescent="0.3">
      <c r="A16192" s="11" t="s">
        <v>33122</v>
      </c>
      <c r="B16192" s="11" t="s">
        <v>33123</v>
      </c>
      <c r="C16192" s="11" t="s">
        <v>14</v>
      </c>
      <c r="D16192" s="11" t="s">
        <v>226</v>
      </c>
      <c r="E16192" s="12">
        <v>43399.30810185185</v>
      </c>
      <c r="F16192" s="11" t="s">
        <v>615</v>
      </c>
      <c r="G16192" s="11" t="s">
        <v>616</v>
      </c>
      <c r="H16192" s="12">
        <v>43399.359479166669</v>
      </c>
      <c r="I16192" s="11">
        <v>4439</v>
      </c>
      <c r="J16192" s="11" t="s">
        <v>46197</v>
      </c>
    </row>
    <row r="16193" spans="1:10" ht="28.8" x14ac:dyDescent="0.3">
      <c r="A16193" s="11" t="s">
        <v>33124</v>
      </c>
      <c r="B16193" s="11" t="s">
        <v>33125</v>
      </c>
      <c r="C16193" s="11" t="s">
        <v>126</v>
      </c>
      <c r="D16193" s="11" t="s">
        <v>226</v>
      </c>
      <c r="E16193" s="12">
        <v>43105.035011574073</v>
      </c>
      <c r="F16193" s="11" t="s">
        <v>587</v>
      </c>
      <c r="G16193" s="11" t="s">
        <v>2409</v>
      </c>
      <c r="H16193" s="12">
        <v>43105.086377314816</v>
      </c>
      <c r="I16193" s="11">
        <v>4438</v>
      </c>
      <c r="J16193" s="11" t="s">
        <v>46197</v>
      </c>
    </row>
    <row r="16194" spans="1:10" ht="43.2" x14ac:dyDescent="0.3">
      <c r="A16194" s="11" t="s">
        <v>33126</v>
      </c>
      <c r="B16194" s="11" t="s">
        <v>33127</v>
      </c>
      <c r="C16194" s="11" t="s">
        <v>144</v>
      </c>
      <c r="D16194" s="11" t="s">
        <v>226</v>
      </c>
      <c r="E16194" s="12">
        <v>43245.711736111109</v>
      </c>
      <c r="F16194" s="11" t="s">
        <v>9136</v>
      </c>
      <c r="G16194" s="11" t="s">
        <v>8163</v>
      </c>
      <c r="H16194" s="12">
        <v>43245.763090277775</v>
      </c>
      <c r="I16194" s="11">
        <v>4437</v>
      </c>
      <c r="J16194" s="11" t="s">
        <v>46197</v>
      </c>
    </row>
    <row r="16195" spans="1:10" ht="28.8" x14ac:dyDescent="0.3">
      <c r="A16195" s="11" t="s">
        <v>33128</v>
      </c>
      <c r="B16195" s="11" t="s">
        <v>33129</v>
      </c>
      <c r="C16195" s="11" t="s">
        <v>86</v>
      </c>
      <c r="D16195" s="11" t="s">
        <v>226</v>
      </c>
      <c r="E16195" s="12">
        <v>43335.47351851852</v>
      </c>
      <c r="F16195" s="11" t="s">
        <v>4154</v>
      </c>
      <c r="G16195" s="11" t="s">
        <v>4155</v>
      </c>
      <c r="H16195" s="12">
        <v>43335.524861111109</v>
      </c>
      <c r="I16195" s="11">
        <v>4436</v>
      </c>
      <c r="J16195" s="11" t="s">
        <v>46197</v>
      </c>
    </row>
    <row r="16196" spans="1:10" ht="28.8" x14ac:dyDescent="0.3">
      <c r="A16196" s="11" t="s">
        <v>33130</v>
      </c>
      <c r="B16196" s="11" t="s">
        <v>33131</v>
      </c>
      <c r="C16196" s="11" t="s">
        <v>14</v>
      </c>
      <c r="D16196" s="11" t="s">
        <v>226</v>
      </c>
      <c r="E16196" s="12">
        <v>43370.931562500002</v>
      </c>
      <c r="F16196" s="11" t="s">
        <v>1056</v>
      </c>
      <c r="G16196" s="11" t="s">
        <v>1453</v>
      </c>
      <c r="H16196" s="12">
        <v>43370.982916666668</v>
      </c>
      <c r="I16196" s="11">
        <v>4436</v>
      </c>
      <c r="J16196" s="11" t="s">
        <v>46197</v>
      </c>
    </row>
    <row r="16197" spans="1:10" ht="57.6" x14ac:dyDescent="0.3">
      <c r="A16197" s="11" t="s">
        <v>33132</v>
      </c>
      <c r="B16197" s="11" t="s">
        <v>33133</v>
      </c>
      <c r="C16197" s="11" t="s">
        <v>46</v>
      </c>
      <c r="D16197" s="11" t="s">
        <v>226</v>
      </c>
      <c r="E16197" s="12">
        <v>43328.750219907408</v>
      </c>
      <c r="F16197" s="11" t="s">
        <v>524</v>
      </c>
      <c r="G16197" s="11" t="s">
        <v>228</v>
      </c>
      <c r="H16197" s="12">
        <v>43328.801574074074</v>
      </c>
      <c r="I16197" s="11">
        <v>4436</v>
      </c>
      <c r="J16197" s="11" t="s">
        <v>46197</v>
      </c>
    </row>
    <row r="16198" spans="1:10" ht="43.2" x14ac:dyDescent="0.3">
      <c r="A16198" s="11" t="s">
        <v>33134</v>
      </c>
      <c r="B16198" s="11" t="s">
        <v>33135</v>
      </c>
      <c r="C16198" s="11" t="s">
        <v>42</v>
      </c>
      <c r="D16198" s="11" t="s">
        <v>226</v>
      </c>
      <c r="E16198" s="12">
        <v>43384.642106481479</v>
      </c>
      <c r="F16198" s="11" t="s">
        <v>6116</v>
      </c>
      <c r="G16198" s="11" t="s">
        <v>6117</v>
      </c>
      <c r="H16198" s="12">
        <v>43389.75849537037</v>
      </c>
      <c r="I16198" s="11">
        <v>4435</v>
      </c>
      <c r="J16198" s="11" t="s">
        <v>46197</v>
      </c>
    </row>
    <row r="16199" spans="1:10" ht="43.2" x14ac:dyDescent="0.3">
      <c r="A16199" s="11" t="s">
        <v>33136</v>
      </c>
      <c r="B16199" s="11" t="s">
        <v>33137</v>
      </c>
      <c r="C16199" s="11" t="s">
        <v>66</v>
      </c>
      <c r="D16199" s="11" t="s">
        <v>226</v>
      </c>
      <c r="E16199" s="12">
        <v>43277.000393518516</v>
      </c>
      <c r="F16199" s="11" t="s">
        <v>587</v>
      </c>
      <c r="G16199" s="11" t="s">
        <v>2409</v>
      </c>
      <c r="H16199" s="12">
        <v>43277.051678240743</v>
      </c>
      <c r="I16199" s="11">
        <v>4431</v>
      </c>
      <c r="J16199" s="11" t="s">
        <v>46197</v>
      </c>
    </row>
    <row r="16200" spans="1:10" ht="43.2" x14ac:dyDescent="0.3">
      <c r="A16200" s="11" t="s">
        <v>33138</v>
      </c>
      <c r="B16200" s="11" t="s">
        <v>33139</v>
      </c>
      <c r="C16200" s="11" t="s">
        <v>42</v>
      </c>
      <c r="D16200" s="11" t="s">
        <v>226</v>
      </c>
      <c r="E16200" s="12">
        <v>43398.697372685187</v>
      </c>
      <c r="F16200" s="11" t="s">
        <v>5250</v>
      </c>
      <c r="G16200" s="11" t="s">
        <v>5251</v>
      </c>
      <c r="H16200" s="12">
        <v>43398.74863425926</v>
      </c>
      <c r="I16200" s="11">
        <v>4429</v>
      </c>
      <c r="J16200" s="11" t="s">
        <v>46197</v>
      </c>
    </row>
    <row r="16201" spans="1:10" ht="43.2" x14ac:dyDescent="0.3">
      <c r="A16201" s="11" t="s">
        <v>33140</v>
      </c>
      <c r="B16201" s="11" t="s">
        <v>33141</v>
      </c>
      <c r="C16201" s="11" t="s">
        <v>42</v>
      </c>
      <c r="D16201" s="11" t="s">
        <v>226</v>
      </c>
      <c r="E16201" s="12">
        <v>43215.858182870368</v>
      </c>
      <c r="F16201" s="11" t="s">
        <v>623</v>
      </c>
      <c r="G16201" s="11" t="s">
        <v>624</v>
      </c>
      <c r="H16201" s="12">
        <v>43215.909398148149</v>
      </c>
      <c r="I16201" s="11">
        <v>4425</v>
      </c>
      <c r="J16201" s="11" t="s">
        <v>46197</v>
      </c>
    </row>
    <row r="16202" spans="1:10" ht="43.2" x14ac:dyDescent="0.3">
      <c r="A16202" s="11" t="s">
        <v>33142</v>
      </c>
      <c r="B16202" s="11" t="s">
        <v>33143</v>
      </c>
      <c r="C16202" s="11" t="s">
        <v>150</v>
      </c>
      <c r="D16202" s="11" t="s">
        <v>226</v>
      </c>
      <c r="E16202" s="12">
        <v>43346.666574074072</v>
      </c>
      <c r="F16202" s="11" t="s">
        <v>2937</v>
      </c>
      <c r="G16202" s="11" t="s">
        <v>7715</v>
      </c>
      <c r="H16202" s="12">
        <v>43346.717789351853</v>
      </c>
      <c r="I16202" s="11">
        <v>4425</v>
      </c>
      <c r="J16202" s="11" t="s">
        <v>46197</v>
      </c>
    </row>
    <row r="16203" spans="1:10" ht="28.8" x14ac:dyDescent="0.3">
      <c r="A16203" s="11" t="s">
        <v>33144</v>
      </c>
      <c r="B16203" s="11" t="s">
        <v>33145</v>
      </c>
      <c r="C16203" s="11" t="s">
        <v>20</v>
      </c>
      <c r="D16203" s="11" t="s">
        <v>226</v>
      </c>
      <c r="E16203" s="12">
        <v>43168.051874999997</v>
      </c>
      <c r="F16203" s="11" t="s">
        <v>2937</v>
      </c>
      <c r="G16203" s="11" t="s">
        <v>228</v>
      </c>
      <c r="H16203" s="12">
        <v>43168.103067129632</v>
      </c>
      <c r="I16203" s="11">
        <v>4422</v>
      </c>
      <c r="J16203" s="11" t="s">
        <v>46197</v>
      </c>
    </row>
    <row r="16204" spans="1:10" ht="57.6" x14ac:dyDescent="0.3">
      <c r="A16204" s="11" t="s">
        <v>33146</v>
      </c>
      <c r="B16204" s="11" t="s">
        <v>33147</v>
      </c>
      <c r="C16204" s="11" t="s">
        <v>122</v>
      </c>
      <c r="D16204" s="11" t="s">
        <v>226</v>
      </c>
      <c r="E16204" s="12">
        <v>43266.871921296297</v>
      </c>
      <c r="F16204" s="11" t="s">
        <v>2094</v>
      </c>
      <c r="G16204" s="11" t="s">
        <v>6663</v>
      </c>
      <c r="H16204" s="12">
        <v>43266.923090277778</v>
      </c>
      <c r="I16204" s="11">
        <v>4421</v>
      </c>
      <c r="J16204" s="11" t="s">
        <v>46197</v>
      </c>
    </row>
    <row r="16205" spans="1:10" ht="43.2" x14ac:dyDescent="0.3">
      <c r="A16205" s="11" t="s">
        <v>33148</v>
      </c>
      <c r="B16205" s="11" t="s">
        <v>33149</v>
      </c>
      <c r="C16205" s="11" t="s">
        <v>150</v>
      </c>
      <c r="D16205" s="11" t="s">
        <v>226</v>
      </c>
      <c r="E16205" s="12">
        <v>43187.065000000002</v>
      </c>
      <c r="F16205" s="11" t="s">
        <v>1182</v>
      </c>
      <c r="G16205" s="11" t="s">
        <v>1300</v>
      </c>
      <c r="H16205" s="12">
        <v>43187.116168981483</v>
      </c>
      <c r="I16205" s="11">
        <v>4421</v>
      </c>
      <c r="J16205" s="11" t="s">
        <v>46197</v>
      </c>
    </row>
    <row r="16206" spans="1:10" ht="43.2" x14ac:dyDescent="0.3">
      <c r="A16206" s="11" t="s">
        <v>33150</v>
      </c>
      <c r="B16206" s="11" t="s">
        <v>33151</v>
      </c>
      <c r="C16206" s="11" t="s">
        <v>124</v>
      </c>
      <c r="D16206" s="11" t="s">
        <v>226</v>
      </c>
      <c r="E16206" s="12">
        <v>43346.666550925926</v>
      </c>
      <c r="F16206" s="11" t="s">
        <v>2937</v>
      </c>
      <c r="G16206" s="11" t="s">
        <v>7715</v>
      </c>
      <c r="H16206" s="12">
        <v>43346.71770833333</v>
      </c>
      <c r="I16206" s="11">
        <v>4420</v>
      </c>
      <c r="J16206" s="11" t="s">
        <v>46197</v>
      </c>
    </row>
    <row r="16207" spans="1:10" ht="43.2" x14ac:dyDescent="0.3">
      <c r="A16207" s="11" t="s">
        <v>33152</v>
      </c>
      <c r="B16207" s="11" t="s">
        <v>33153</v>
      </c>
      <c r="C16207" s="11" t="s">
        <v>8</v>
      </c>
      <c r="D16207" s="11" t="s">
        <v>226</v>
      </c>
      <c r="E16207" s="12">
        <v>43227.535069444442</v>
      </c>
      <c r="F16207" s="11" t="s">
        <v>2655</v>
      </c>
      <c r="G16207" s="11" t="s">
        <v>1459</v>
      </c>
      <c r="H16207" s="12">
        <v>43227.586215277777</v>
      </c>
      <c r="I16207" s="11">
        <v>4419</v>
      </c>
      <c r="J16207" s="11" t="s">
        <v>46197</v>
      </c>
    </row>
    <row r="16208" spans="1:10" ht="43.2" x14ac:dyDescent="0.3">
      <c r="A16208" s="11" t="s">
        <v>33154</v>
      </c>
      <c r="B16208" s="11" t="s">
        <v>33155</v>
      </c>
      <c r="C16208" s="11" t="s">
        <v>72</v>
      </c>
      <c r="D16208" s="11" t="s">
        <v>226</v>
      </c>
      <c r="E16208" s="12">
        <v>43278.748171296298</v>
      </c>
      <c r="F16208" s="11" t="s">
        <v>623</v>
      </c>
      <c r="G16208" s="11" t="s">
        <v>624</v>
      </c>
      <c r="H16208" s="12">
        <v>43278.799328703702</v>
      </c>
      <c r="I16208" s="11">
        <v>4419</v>
      </c>
      <c r="J16208" s="11" t="s">
        <v>46197</v>
      </c>
    </row>
    <row r="16209" spans="1:10" ht="43.2" x14ac:dyDescent="0.3">
      <c r="A16209" s="11" t="s">
        <v>33156</v>
      </c>
      <c r="B16209" s="11" t="s">
        <v>33157</v>
      </c>
      <c r="C16209" s="11" t="s">
        <v>124</v>
      </c>
      <c r="D16209" s="11" t="s">
        <v>226</v>
      </c>
      <c r="E16209" s="12">
        <v>43370.857870370368</v>
      </c>
      <c r="F16209" s="11" t="s">
        <v>2933</v>
      </c>
      <c r="G16209" s="11" t="s">
        <v>2934</v>
      </c>
      <c r="H16209" s="12">
        <v>43370.909016203703</v>
      </c>
      <c r="I16209" s="11">
        <v>4419</v>
      </c>
      <c r="J16209" s="11" t="s">
        <v>46197</v>
      </c>
    </row>
    <row r="16210" spans="1:10" ht="43.2" x14ac:dyDescent="0.3">
      <c r="A16210" s="11" t="s">
        <v>33158</v>
      </c>
      <c r="B16210" s="11" t="s">
        <v>33159</v>
      </c>
      <c r="C16210" s="11" t="s">
        <v>146</v>
      </c>
      <c r="D16210" s="11" t="s">
        <v>226</v>
      </c>
      <c r="E16210" s="12">
        <v>43377.908900462964</v>
      </c>
      <c r="F16210" s="11" t="s">
        <v>9136</v>
      </c>
      <c r="G16210" s="11" t="s">
        <v>8163</v>
      </c>
      <c r="H16210" s="12">
        <v>43377.960034722222</v>
      </c>
      <c r="I16210" s="11">
        <v>4418</v>
      </c>
      <c r="J16210" s="11" t="s">
        <v>46197</v>
      </c>
    </row>
    <row r="16211" spans="1:10" ht="43.2" x14ac:dyDescent="0.3">
      <c r="A16211" s="11" t="s">
        <v>33160</v>
      </c>
      <c r="B16211" s="11" t="s">
        <v>33161</v>
      </c>
      <c r="C16211" s="11" t="s">
        <v>62</v>
      </c>
      <c r="D16211" s="11" t="s">
        <v>226</v>
      </c>
      <c r="E16211" s="12">
        <v>43105.964166666665</v>
      </c>
      <c r="F16211" s="11" t="s">
        <v>4521</v>
      </c>
      <c r="G16211" s="11" t="s">
        <v>4522</v>
      </c>
      <c r="H16211" s="12">
        <v>43106.015266203707</v>
      </c>
      <c r="I16211" s="11">
        <v>4415</v>
      </c>
      <c r="J16211" s="11" t="s">
        <v>46197</v>
      </c>
    </row>
    <row r="16212" spans="1:10" ht="43.2" x14ac:dyDescent="0.3">
      <c r="A16212" s="11" t="s">
        <v>33162</v>
      </c>
      <c r="B16212" s="11" t="s">
        <v>33163</v>
      </c>
      <c r="C16212" s="11" t="s">
        <v>124</v>
      </c>
      <c r="D16212" s="11" t="s">
        <v>226</v>
      </c>
      <c r="E16212" s="12">
        <v>43297.750868055555</v>
      </c>
      <c r="F16212" s="11" t="s">
        <v>4843</v>
      </c>
      <c r="G16212" s="11" t="s">
        <v>2555</v>
      </c>
      <c r="H16212" s="12">
        <v>43297.80195601852</v>
      </c>
      <c r="I16212" s="11">
        <v>4414</v>
      </c>
      <c r="J16212" s="11" t="s">
        <v>46197</v>
      </c>
    </row>
    <row r="16213" spans="1:10" ht="28.8" x14ac:dyDescent="0.3">
      <c r="A16213" s="11" t="s">
        <v>33164</v>
      </c>
      <c r="B16213" s="11" t="s">
        <v>33165</v>
      </c>
      <c r="C16213" s="11" t="s">
        <v>148</v>
      </c>
      <c r="D16213" s="11" t="s">
        <v>226</v>
      </c>
      <c r="E16213" s="12">
        <v>43277.000219907408</v>
      </c>
      <c r="F16213" s="11" t="s">
        <v>587</v>
      </c>
      <c r="G16213" s="11" t="s">
        <v>2409</v>
      </c>
      <c r="H16213" s="12">
        <v>43277.051307870373</v>
      </c>
      <c r="I16213" s="11">
        <v>4414</v>
      </c>
      <c r="J16213" s="11" t="s">
        <v>46197</v>
      </c>
    </row>
    <row r="16214" spans="1:10" ht="43.2" x14ac:dyDescent="0.3">
      <c r="A16214" s="11" t="s">
        <v>33166</v>
      </c>
      <c r="B16214" s="11" t="s">
        <v>33167</v>
      </c>
      <c r="C16214" s="11" t="s">
        <v>12</v>
      </c>
      <c r="D16214" s="11" t="s">
        <v>226</v>
      </c>
      <c r="E16214" s="12">
        <v>43104.934039351851</v>
      </c>
      <c r="F16214" s="11" t="s">
        <v>8963</v>
      </c>
      <c r="G16214" s="11" t="s">
        <v>228</v>
      </c>
      <c r="H16214" s="12">
        <v>43104.985115740739</v>
      </c>
      <c r="I16214" s="11">
        <v>4413</v>
      </c>
      <c r="J16214" s="11" t="s">
        <v>46197</v>
      </c>
    </row>
    <row r="16215" spans="1:10" ht="28.8" x14ac:dyDescent="0.3">
      <c r="A16215" s="11" t="s">
        <v>33168</v>
      </c>
      <c r="B16215" s="11" t="s">
        <v>33169</v>
      </c>
      <c r="C16215" s="11" t="s">
        <v>4</v>
      </c>
      <c r="D16215" s="11" t="s">
        <v>226</v>
      </c>
      <c r="E16215" s="12">
        <v>43113.014305555553</v>
      </c>
      <c r="F16215" s="11" t="s">
        <v>2001</v>
      </c>
      <c r="G16215" s="11" t="s">
        <v>5986</v>
      </c>
      <c r="H16215" s="12">
        <v>43113.065347222226</v>
      </c>
      <c r="I16215" s="11">
        <v>4410</v>
      </c>
      <c r="J16215" s="11" t="s">
        <v>46197</v>
      </c>
    </row>
    <row r="16216" spans="1:10" ht="28.8" x14ac:dyDescent="0.3">
      <c r="A16216" s="11" t="s">
        <v>33170</v>
      </c>
      <c r="B16216" s="11" t="s">
        <v>33171</v>
      </c>
      <c r="C16216" s="11" t="s">
        <v>150</v>
      </c>
      <c r="D16216" s="11" t="s">
        <v>226</v>
      </c>
      <c r="E16216" s="12">
        <v>43321.86577546296</v>
      </c>
      <c r="F16216" s="11" t="s">
        <v>10339</v>
      </c>
      <c r="G16216" s="11" t="s">
        <v>228</v>
      </c>
      <c r="H16216" s="12">
        <v>43321.916747685187</v>
      </c>
      <c r="I16216" s="11">
        <v>4404</v>
      </c>
      <c r="J16216" s="11" t="s">
        <v>46197</v>
      </c>
    </row>
    <row r="16217" spans="1:10" ht="28.8" x14ac:dyDescent="0.3">
      <c r="A16217" s="11" t="s">
        <v>33172</v>
      </c>
      <c r="B16217" s="11" t="s">
        <v>33173</v>
      </c>
      <c r="C16217" s="11" t="s">
        <v>146</v>
      </c>
      <c r="D16217" s="11" t="s">
        <v>226</v>
      </c>
      <c r="E16217" s="12">
        <v>43221.815706018519</v>
      </c>
      <c r="F16217" s="11" t="s">
        <v>7797</v>
      </c>
      <c r="G16217" s="11" t="s">
        <v>228</v>
      </c>
      <c r="H16217" s="12">
        <v>43221.866655092592</v>
      </c>
      <c r="I16217" s="11">
        <v>4402</v>
      </c>
      <c r="J16217" s="11" t="s">
        <v>46197</v>
      </c>
    </row>
    <row r="16218" spans="1:10" ht="28.8" x14ac:dyDescent="0.3">
      <c r="A16218" s="11" t="s">
        <v>33174</v>
      </c>
      <c r="B16218" s="11" t="s">
        <v>33175</v>
      </c>
      <c r="C16218" s="11" t="s">
        <v>42</v>
      </c>
      <c r="D16218" s="11" t="s">
        <v>226</v>
      </c>
      <c r="E16218" s="12">
        <v>43363.678506944445</v>
      </c>
      <c r="F16218" s="11" t="s">
        <v>623</v>
      </c>
      <c r="G16218" s="11" t="s">
        <v>14905</v>
      </c>
      <c r="H16218" s="12">
        <v>43363.729432870372</v>
      </c>
      <c r="I16218" s="11">
        <v>4400</v>
      </c>
      <c r="J16218" s="11" t="s">
        <v>46197</v>
      </c>
    </row>
    <row r="16219" spans="1:10" ht="43.2" x14ac:dyDescent="0.3">
      <c r="A16219" s="11" t="s">
        <v>33176</v>
      </c>
      <c r="B16219" s="11" t="s">
        <v>33177</v>
      </c>
      <c r="C16219" s="11" t="s">
        <v>144</v>
      </c>
      <c r="D16219" s="11" t="s">
        <v>226</v>
      </c>
      <c r="E16219" s="12">
        <v>43221.616585648146</v>
      </c>
      <c r="F16219" s="11" t="s">
        <v>4521</v>
      </c>
      <c r="G16219" s="11" t="s">
        <v>8699</v>
      </c>
      <c r="H16219" s="12">
        <v>43221.667500000003</v>
      </c>
      <c r="I16219" s="11">
        <v>4399</v>
      </c>
      <c r="J16219" s="11" t="s">
        <v>46197</v>
      </c>
    </row>
    <row r="16220" spans="1:10" ht="28.8" x14ac:dyDescent="0.3">
      <c r="A16220" s="11" t="s">
        <v>33178</v>
      </c>
      <c r="B16220" s="11" t="s">
        <v>33179</v>
      </c>
      <c r="C16220" s="11" t="s">
        <v>14</v>
      </c>
      <c r="D16220" s="11" t="s">
        <v>226</v>
      </c>
      <c r="E16220" s="12">
        <v>43252.032835648148</v>
      </c>
      <c r="F16220" s="11" t="s">
        <v>2476</v>
      </c>
      <c r="G16220" s="11" t="s">
        <v>228</v>
      </c>
      <c r="H16220" s="12">
        <v>43252.083703703705</v>
      </c>
      <c r="I16220" s="11">
        <v>4395</v>
      </c>
      <c r="J16220" s="11" t="s">
        <v>46197</v>
      </c>
    </row>
    <row r="16221" spans="1:10" ht="28.8" x14ac:dyDescent="0.3">
      <c r="A16221" s="11" t="s">
        <v>33180</v>
      </c>
      <c r="B16221" s="11" t="s">
        <v>33181</v>
      </c>
      <c r="C16221" s="11" t="s">
        <v>64</v>
      </c>
      <c r="D16221" s="11" t="s">
        <v>226</v>
      </c>
      <c r="E16221" s="12">
        <v>43138.975289351853</v>
      </c>
      <c r="F16221" s="11" t="s">
        <v>623</v>
      </c>
      <c r="G16221" s="11" t="s">
        <v>228</v>
      </c>
      <c r="H16221" s="12">
        <v>43139.026134259257</v>
      </c>
      <c r="I16221" s="11">
        <v>4392</v>
      </c>
      <c r="J16221" s="11" t="s">
        <v>46197</v>
      </c>
    </row>
    <row r="16222" spans="1:10" ht="43.2" x14ac:dyDescent="0.3">
      <c r="A16222" s="11" t="s">
        <v>33182</v>
      </c>
      <c r="B16222" s="11" t="s">
        <v>33183</v>
      </c>
      <c r="C16222" s="11" t="s">
        <v>78</v>
      </c>
      <c r="D16222" s="11" t="s">
        <v>226</v>
      </c>
      <c r="E16222" s="12">
        <v>43118.877800925926</v>
      </c>
      <c r="F16222" s="11" t="s">
        <v>1182</v>
      </c>
      <c r="G16222" s="11" t="s">
        <v>1300</v>
      </c>
      <c r="H16222" s="12">
        <v>43118.92863425926</v>
      </c>
      <c r="I16222" s="11">
        <v>4392</v>
      </c>
      <c r="J16222" s="11" t="s">
        <v>46197</v>
      </c>
    </row>
    <row r="16223" spans="1:10" ht="43.2" x14ac:dyDescent="0.3">
      <c r="A16223" s="11" t="s">
        <v>33184</v>
      </c>
      <c r="B16223" s="11" t="s">
        <v>33185</v>
      </c>
      <c r="C16223" s="11" t="s">
        <v>150</v>
      </c>
      <c r="D16223" s="11" t="s">
        <v>226</v>
      </c>
      <c r="E16223" s="12">
        <v>43318.518958333334</v>
      </c>
      <c r="F16223" s="11" t="s">
        <v>8429</v>
      </c>
      <c r="G16223" s="11" t="s">
        <v>8976</v>
      </c>
      <c r="H16223" s="12">
        <v>43318.569756944446</v>
      </c>
      <c r="I16223" s="11">
        <v>4389</v>
      </c>
      <c r="J16223" s="11" t="s">
        <v>46197</v>
      </c>
    </row>
    <row r="16224" spans="1:10" ht="28.8" x14ac:dyDescent="0.3">
      <c r="A16224" s="11" t="s">
        <v>33186</v>
      </c>
      <c r="B16224" s="11" t="s">
        <v>33187</v>
      </c>
      <c r="C16224" s="11" t="s">
        <v>150</v>
      </c>
      <c r="D16224" s="11" t="s">
        <v>226</v>
      </c>
      <c r="E16224" s="12">
        <v>43201.457395833335</v>
      </c>
      <c r="F16224" s="11" t="s">
        <v>4154</v>
      </c>
      <c r="G16224" s="11" t="s">
        <v>11057</v>
      </c>
      <c r="H16224" s="12">
        <v>43201.508194444446</v>
      </c>
      <c r="I16224" s="11">
        <v>4389</v>
      </c>
      <c r="J16224" s="11" t="s">
        <v>46197</v>
      </c>
    </row>
    <row r="16225" spans="1:10" ht="43.2" x14ac:dyDescent="0.3">
      <c r="A16225" s="11" t="s">
        <v>33188</v>
      </c>
      <c r="B16225" s="11" t="s">
        <v>33189</v>
      </c>
      <c r="C16225" s="11" t="s">
        <v>86</v>
      </c>
      <c r="D16225" s="11" t="s">
        <v>226</v>
      </c>
      <c r="E16225" s="12">
        <v>43199.925138888888</v>
      </c>
      <c r="F16225" s="11" t="s">
        <v>5431</v>
      </c>
      <c r="G16225" s="11" t="s">
        <v>5432</v>
      </c>
      <c r="H16225" s="12">
        <v>43199.975925925923</v>
      </c>
      <c r="I16225" s="11">
        <v>4388</v>
      </c>
      <c r="J16225" s="11" t="s">
        <v>46197</v>
      </c>
    </row>
    <row r="16226" spans="1:10" ht="43.2" x14ac:dyDescent="0.3">
      <c r="A16226" s="11" t="s">
        <v>33190</v>
      </c>
      <c r="B16226" s="11" t="s">
        <v>33191</v>
      </c>
      <c r="C16226" s="11" t="s">
        <v>124</v>
      </c>
      <c r="D16226" s="11" t="s">
        <v>226</v>
      </c>
      <c r="E16226" s="12">
        <v>43116.58494212963</v>
      </c>
      <c r="F16226" s="11" t="s">
        <v>1123</v>
      </c>
      <c r="G16226" s="11" t="s">
        <v>1131</v>
      </c>
      <c r="H16226" s="12">
        <v>43116.635729166665</v>
      </c>
      <c r="I16226" s="11">
        <v>4388</v>
      </c>
      <c r="J16226" s="11" t="s">
        <v>46197</v>
      </c>
    </row>
    <row r="16227" spans="1:10" ht="43.2" x14ac:dyDescent="0.3">
      <c r="A16227" s="11" t="s">
        <v>33192</v>
      </c>
      <c r="B16227" s="11" t="s">
        <v>33193</v>
      </c>
      <c r="C16227" s="11" t="s">
        <v>148</v>
      </c>
      <c r="D16227" s="11" t="s">
        <v>226</v>
      </c>
      <c r="E16227" s="12">
        <v>43251.154849537037</v>
      </c>
      <c r="F16227" s="11" t="s">
        <v>1182</v>
      </c>
      <c r="G16227" s="11" t="s">
        <v>1300</v>
      </c>
      <c r="H16227" s="12">
        <v>43251.205601851849</v>
      </c>
      <c r="I16227" s="11">
        <v>4385</v>
      </c>
      <c r="J16227" s="11" t="s">
        <v>46197</v>
      </c>
    </row>
    <row r="16228" spans="1:10" ht="43.2" x14ac:dyDescent="0.3">
      <c r="A16228" s="11" t="s">
        <v>33194</v>
      </c>
      <c r="B16228" s="11" t="s">
        <v>33195</v>
      </c>
      <c r="C16228" s="11" t="s">
        <v>20</v>
      </c>
      <c r="D16228" s="11" t="s">
        <v>226</v>
      </c>
      <c r="E16228" s="12">
        <v>43160.960405092592</v>
      </c>
      <c r="F16228" s="11" t="s">
        <v>4382</v>
      </c>
      <c r="G16228" s="11" t="s">
        <v>4467</v>
      </c>
      <c r="H16228" s="12">
        <v>43161.011145833334</v>
      </c>
      <c r="I16228" s="11">
        <v>4384</v>
      </c>
      <c r="J16228" s="11" t="s">
        <v>46197</v>
      </c>
    </row>
    <row r="16229" spans="1:10" ht="43.2" x14ac:dyDescent="0.3">
      <c r="A16229" s="11" t="s">
        <v>33196</v>
      </c>
      <c r="B16229" s="11" t="s">
        <v>33197</v>
      </c>
      <c r="C16229" s="11" t="s">
        <v>134</v>
      </c>
      <c r="D16229" s="11" t="s">
        <v>226</v>
      </c>
      <c r="E16229" s="12">
        <v>43209.185925925929</v>
      </c>
      <c r="F16229" s="11" t="s">
        <v>587</v>
      </c>
      <c r="G16229" s="11" t="s">
        <v>2102</v>
      </c>
      <c r="H16229" s="12">
        <v>43209.236655092594</v>
      </c>
      <c r="I16229" s="11">
        <v>4383</v>
      </c>
      <c r="J16229" s="11" t="s">
        <v>46197</v>
      </c>
    </row>
    <row r="16230" spans="1:10" ht="43.2" x14ac:dyDescent="0.3">
      <c r="A16230" s="11" t="s">
        <v>33198</v>
      </c>
      <c r="B16230" s="11" t="s">
        <v>33199</v>
      </c>
      <c r="C16230" s="11" t="s">
        <v>134</v>
      </c>
      <c r="D16230" s="11" t="s">
        <v>226</v>
      </c>
      <c r="E16230" s="12">
        <v>43225.153657407405</v>
      </c>
      <c r="F16230" s="11" t="s">
        <v>1772</v>
      </c>
      <c r="G16230" s="11" t="s">
        <v>228</v>
      </c>
      <c r="H16230" s="12">
        <v>43225.204351851855</v>
      </c>
      <c r="I16230" s="11">
        <v>4380</v>
      </c>
      <c r="J16230" s="11" t="s">
        <v>46197</v>
      </c>
    </row>
    <row r="16231" spans="1:10" ht="28.8" x14ac:dyDescent="0.3">
      <c r="A16231" s="11" t="s">
        <v>33200</v>
      </c>
      <c r="B16231" s="11" t="s">
        <v>33201</v>
      </c>
      <c r="C16231" s="11" t="s">
        <v>14</v>
      </c>
      <c r="D16231" s="11" t="s">
        <v>226</v>
      </c>
      <c r="E16231" s="12">
        <v>43209.185891203706</v>
      </c>
      <c r="F16231" s="11" t="s">
        <v>587</v>
      </c>
      <c r="G16231" s="11" t="s">
        <v>2102</v>
      </c>
      <c r="H16231" s="12">
        <v>43209.236527777779</v>
      </c>
      <c r="I16231" s="11">
        <v>4375</v>
      </c>
      <c r="J16231" s="11" t="s">
        <v>46197</v>
      </c>
    </row>
    <row r="16232" spans="1:10" ht="28.8" x14ac:dyDescent="0.3">
      <c r="A16232" s="11" t="s">
        <v>33202</v>
      </c>
      <c r="B16232" s="11" t="s">
        <v>33203</v>
      </c>
      <c r="C16232" s="11" t="s">
        <v>144</v>
      </c>
      <c r="D16232" s="11" t="s">
        <v>226</v>
      </c>
      <c r="E16232" s="12">
        <v>43217.844259259262</v>
      </c>
      <c r="F16232" s="11" t="s">
        <v>7797</v>
      </c>
      <c r="G16232" s="11" t="s">
        <v>228</v>
      </c>
      <c r="H16232" s="12">
        <v>43217.894895833335</v>
      </c>
      <c r="I16232" s="11">
        <v>4374</v>
      </c>
      <c r="J16232" s="11" t="s">
        <v>46197</v>
      </c>
    </row>
    <row r="16233" spans="1:10" ht="28.8" x14ac:dyDescent="0.3">
      <c r="A16233" s="11" t="s">
        <v>33204</v>
      </c>
      <c r="B16233" s="11" t="s">
        <v>33205</v>
      </c>
      <c r="C16233" s="11" t="s">
        <v>126</v>
      </c>
      <c r="D16233" s="11" t="s">
        <v>226</v>
      </c>
      <c r="E16233" s="12">
        <v>43209.185810185183</v>
      </c>
      <c r="F16233" s="11" t="s">
        <v>587</v>
      </c>
      <c r="G16233" s="11" t="s">
        <v>2102</v>
      </c>
      <c r="H16233" s="12">
        <v>43209.23641203704</v>
      </c>
      <c r="I16233" s="11">
        <v>4372</v>
      </c>
      <c r="J16233" s="11" t="s">
        <v>46197</v>
      </c>
    </row>
    <row r="16234" spans="1:10" ht="43.2" x14ac:dyDescent="0.3">
      <c r="A16234" s="11" t="s">
        <v>33206</v>
      </c>
      <c r="B16234" s="11" t="s">
        <v>33207</v>
      </c>
      <c r="C16234" s="11" t="s">
        <v>124</v>
      </c>
      <c r="D16234" s="11" t="s">
        <v>226</v>
      </c>
      <c r="E16234" s="12">
        <v>43251.154895833337</v>
      </c>
      <c r="F16234" s="11" t="s">
        <v>1182</v>
      </c>
      <c r="G16234" s="11" t="s">
        <v>1300</v>
      </c>
      <c r="H16234" s="12">
        <v>43251.205497685187</v>
      </c>
      <c r="I16234" s="11">
        <v>4372</v>
      </c>
      <c r="J16234" s="11" t="s">
        <v>46197</v>
      </c>
    </row>
    <row r="16235" spans="1:10" ht="43.2" x14ac:dyDescent="0.3">
      <c r="A16235" s="11" t="s">
        <v>33208</v>
      </c>
      <c r="B16235" s="11" t="s">
        <v>33209</v>
      </c>
      <c r="C16235" s="11" t="s">
        <v>124</v>
      </c>
      <c r="D16235" s="11" t="s">
        <v>226</v>
      </c>
      <c r="E16235" s="12">
        <v>43197.177488425928</v>
      </c>
      <c r="F16235" s="11" t="s">
        <v>2476</v>
      </c>
      <c r="G16235" s="11" t="s">
        <v>228</v>
      </c>
      <c r="H16235" s="12">
        <v>43197.228090277778</v>
      </c>
      <c r="I16235" s="11">
        <v>4372</v>
      </c>
      <c r="J16235" s="11" t="s">
        <v>46197</v>
      </c>
    </row>
    <row r="16236" spans="1:10" ht="43.2" x14ac:dyDescent="0.3">
      <c r="A16236" s="11" t="s">
        <v>33210</v>
      </c>
      <c r="B16236" s="11" t="s">
        <v>33211</v>
      </c>
      <c r="C16236" s="11" t="s">
        <v>66</v>
      </c>
      <c r="D16236" s="11" t="s">
        <v>226</v>
      </c>
      <c r="E16236" s="12">
        <v>43252.669895833336</v>
      </c>
      <c r="F16236" s="11" t="s">
        <v>9136</v>
      </c>
      <c r="G16236" s="11" t="s">
        <v>8163</v>
      </c>
      <c r="H16236" s="12">
        <v>43252.72042824074</v>
      </c>
      <c r="I16236" s="11">
        <v>4366</v>
      </c>
      <c r="J16236" s="11" t="s">
        <v>46197</v>
      </c>
    </row>
    <row r="16237" spans="1:10" ht="43.2" x14ac:dyDescent="0.3">
      <c r="A16237" s="11" t="s">
        <v>33212</v>
      </c>
      <c r="B16237" s="11" t="s">
        <v>33213</v>
      </c>
      <c r="C16237" s="11" t="s">
        <v>42</v>
      </c>
      <c r="D16237" s="11" t="s">
        <v>226</v>
      </c>
      <c r="E16237" s="12">
        <v>43192.719398148147</v>
      </c>
      <c r="F16237" s="11" t="s">
        <v>279</v>
      </c>
      <c r="G16237" s="11" t="s">
        <v>652</v>
      </c>
      <c r="H16237" s="12">
        <v>43203.498101851852</v>
      </c>
      <c r="I16237" s="11">
        <v>4366</v>
      </c>
      <c r="J16237" s="11" t="s">
        <v>46197</v>
      </c>
    </row>
    <row r="16238" spans="1:10" ht="43.2" x14ac:dyDescent="0.3">
      <c r="A16238" s="11" t="s">
        <v>33214</v>
      </c>
      <c r="B16238" s="11" t="s">
        <v>33215</v>
      </c>
      <c r="C16238" s="11" t="s">
        <v>124</v>
      </c>
      <c r="D16238" s="11" t="s">
        <v>226</v>
      </c>
      <c r="E16238" s="12">
        <v>43339.610486111109</v>
      </c>
      <c r="F16238" s="11" t="s">
        <v>10334</v>
      </c>
      <c r="G16238" s="11" t="s">
        <v>7656</v>
      </c>
      <c r="H16238" s="12">
        <v>43339.661006944443</v>
      </c>
      <c r="I16238" s="11">
        <v>4365</v>
      </c>
      <c r="J16238" s="11" t="s">
        <v>46197</v>
      </c>
    </row>
    <row r="16239" spans="1:10" ht="43.2" x14ac:dyDescent="0.3">
      <c r="A16239" s="11" t="s">
        <v>33216</v>
      </c>
      <c r="B16239" s="11" t="s">
        <v>33217</v>
      </c>
      <c r="C16239" s="11" t="s">
        <v>124</v>
      </c>
      <c r="D16239" s="11" t="s">
        <v>226</v>
      </c>
      <c r="E16239" s="12">
        <v>43236.448009259257</v>
      </c>
      <c r="F16239" s="11" t="s">
        <v>465</v>
      </c>
      <c r="G16239" s="11" t="s">
        <v>418</v>
      </c>
      <c r="H16239" s="12">
        <v>43236.498530092591</v>
      </c>
      <c r="I16239" s="11">
        <v>4365</v>
      </c>
      <c r="J16239" s="11" t="s">
        <v>46197</v>
      </c>
    </row>
    <row r="16240" spans="1:10" ht="43.2" x14ac:dyDescent="0.3">
      <c r="A16240" s="11" t="s">
        <v>33218</v>
      </c>
      <c r="B16240" s="11" t="s">
        <v>33219</v>
      </c>
      <c r="C16240" s="11" t="s">
        <v>124</v>
      </c>
      <c r="D16240" s="11" t="s">
        <v>226</v>
      </c>
      <c r="E16240" s="12">
        <v>43238.609571759262</v>
      </c>
      <c r="F16240" s="11" t="s">
        <v>2937</v>
      </c>
      <c r="G16240" s="11" t="s">
        <v>7715</v>
      </c>
      <c r="H16240" s="12">
        <v>43238.660046296296</v>
      </c>
      <c r="I16240" s="11">
        <v>4361</v>
      </c>
      <c r="J16240" s="11" t="s">
        <v>46197</v>
      </c>
    </row>
    <row r="16241" spans="1:10" ht="43.2" x14ac:dyDescent="0.3">
      <c r="A16241" s="11" t="s">
        <v>33220</v>
      </c>
      <c r="B16241" s="11" t="s">
        <v>33221</v>
      </c>
      <c r="C16241" s="11" t="s">
        <v>84</v>
      </c>
      <c r="D16241" s="11" t="s">
        <v>226</v>
      </c>
      <c r="E16241" s="12">
        <v>43223.7421875</v>
      </c>
      <c r="F16241" s="11" t="s">
        <v>6825</v>
      </c>
      <c r="G16241" s="11" t="s">
        <v>6851</v>
      </c>
      <c r="H16241" s="12">
        <v>43223.792627314811</v>
      </c>
      <c r="I16241" s="11">
        <v>4358</v>
      </c>
      <c r="J16241" s="11" t="s">
        <v>46197</v>
      </c>
    </row>
    <row r="16242" spans="1:10" ht="43.2" x14ac:dyDescent="0.3">
      <c r="A16242" s="11" t="s">
        <v>33222</v>
      </c>
      <c r="B16242" s="11" t="s">
        <v>33223</v>
      </c>
      <c r="C16242" s="11" t="s">
        <v>124</v>
      </c>
      <c r="D16242" s="11" t="s">
        <v>226</v>
      </c>
      <c r="E16242" s="12">
        <v>43356.851284722223</v>
      </c>
      <c r="F16242" s="11" t="s">
        <v>5431</v>
      </c>
      <c r="G16242" s="11" t="s">
        <v>5432</v>
      </c>
      <c r="H16242" s="12">
        <v>43356.901701388888</v>
      </c>
      <c r="I16242" s="11">
        <v>4356</v>
      </c>
      <c r="J16242" s="11" t="s">
        <v>46197</v>
      </c>
    </row>
    <row r="16243" spans="1:10" ht="43.2" x14ac:dyDescent="0.3">
      <c r="A16243" s="11" t="s">
        <v>33224</v>
      </c>
      <c r="B16243" s="11" t="s">
        <v>33225</v>
      </c>
      <c r="C16243" s="11" t="s">
        <v>124</v>
      </c>
      <c r="D16243" s="11" t="s">
        <v>226</v>
      </c>
      <c r="E16243" s="12">
        <v>43381.744537037041</v>
      </c>
      <c r="F16243" s="11" t="s">
        <v>279</v>
      </c>
      <c r="G16243" s="11" t="s">
        <v>4724</v>
      </c>
      <c r="H16243" s="12">
        <v>43381.794907407406</v>
      </c>
      <c r="I16243" s="11">
        <v>4352</v>
      </c>
      <c r="J16243" s="11" t="s">
        <v>46197</v>
      </c>
    </row>
    <row r="16244" spans="1:10" ht="43.2" x14ac:dyDescent="0.3">
      <c r="A16244" s="11" t="s">
        <v>33226</v>
      </c>
      <c r="B16244" s="11" t="s">
        <v>33227</v>
      </c>
      <c r="C16244" s="11" t="s">
        <v>12</v>
      </c>
      <c r="D16244" s="11" t="s">
        <v>226</v>
      </c>
      <c r="E16244" s="12">
        <v>43124.888472222221</v>
      </c>
      <c r="F16244" s="11" t="s">
        <v>1078</v>
      </c>
      <c r="G16244" s="11" t="s">
        <v>1079</v>
      </c>
      <c r="H16244" s="12">
        <v>43124.938796296294</v>
      </c>
      <c r="I16244" s="11">
        <v>4348</v>
      </c>
      <c r="J16244" s="11" t="s">
        <v>46197</v>
      </c>
    </row>
    <row r="16245" spans="1:10" ht="43.2" x14ac:dyDescent="0.3">
      <c r="A16245" s="11" t="s">
        <v>33228</v>
      </c>
      <c r="B16245" s="11" t="s">
        <v>33229</v>
      </c>
      <c r="C16245" s="11" t="s">
        <v>124</v>
      </c>
      <c r="D16245" s="11" t="s">
        <v>226</v>
      </c>
      <c r="E16245" s="12">
        <v>43209.786423611113</v>
      </c>
      <c r="F16245" s="11" t="s">
        <v>2937</v>
      </c>
      <c r="G16245" s="11" t="s">
        <v>7715</v>
      </c>
      <c r="H16245" s="12">
        <v>43209.836724537039</v>
      </c>
      <c r="I16245" s="11">
        <v>4345</v>
      </c>
      <c r="J16245" s="11" t="s">
        <v>46197</v>
      </c>
    </row>
    <row r="16246" spans="1:10" ht="28.8" x14ac:dyDescent="0.3">
      <c r="A16246" s="11" t="s">
        <v>33230</v>
      </c>
      <c r="B16246" s="11" t="s">
        <v>33231</v>
      </c>
      <c r="C16246" s="11" t="s">
        <v>14</v>
      </c>
      <c r="D16246" s="11" t="s">
        <v>226</v>
      </c>
      <c r="E16246" s="12">
        <v>43363.133113425924</v>
      </c>
      <c r="F16246" s="11" t="s">
        <v>6557</v>
      </c>
      <c r="G16246" s="11" t="s">
        <v>6558</v>
      </c>
      <c r="H16246" s="12">
        <v>43363.183379629627</v>
      </c>
      <c r="I16246" s="11">
        <v>4343</v>
      </c>
      <c r="J16246" s="11" t="s">
        <v>46197</v>
      </c>
    </row>
    <row r="16247" spans="1:10" ht="43.2" x14ac:dyDescent="0.3">
      <c r="A16247" s="11" t="s">
        <v>33232</v>
      </c>
      <c r="B16247" s="11" t="s">
        <v>33233</v>
      </c>
      <c r="C16247" s="11" t="s">
        <v>42</v>
      </c>
      <c r="D16247" s="11" t="s">
        <v>226</v>
      </c>
      <c r="E16247" s="12">
        <v>43242.667812500003</v>
      </c>
      <c r="F16247" s="11" t="s">
        <v>4843</v>
      </c>
      <c r="G16247" s="11" t="s">
        <v>624</v>
      </c>
      <c r="H16247" s="12">
        <v>43242.71806712963</v>
      </c>
      <c r="I16247" s="11">
        <v>4342</v>
      </c>
      <c r="J16247" s="11" t="s">
        <v>46197</v>
      </c>
    </row>
    <row r="16248" spans="1:10" ht="43.2" x14ac:dyDescent="0.3">
      <c r="A16248" s="11" t="s">
        <v>33234</v>
      </c>
      <c r="B16248" s="11" t="s">
        <v>33235</v>
      </c>
      <c r="C16248" s="11" t="s">
        <v>124</v>
      </c>
      <c r="D16248" s="11" t="s">
        <v>226</v>
      </c>
      <c r="E16248" s="12">
        <v>43222.508460648147</v>
      </c>
      <c r="F16248" s="11" t="s">
        <v>7267</v>
      </c>
      <c r="G16248" s="11" t="s">
        <v>7268</v>
      </c>
      <c r="H16248" s="12">
        <v>43222.55872685185</v>
      </c>
      <c r="I16248" s="11">
        <v>4342</v>
      </c>
      <c r="J16248" s="11" t="s">
        <v>46197</v>
      </c>
    </row>
    <row r="16249" spans="1:10" ht="43.2" x14ac:dyDescent="0.3">
      <c r="A16249" s="11" t="s">
        <v>33236</v>
      </c>
      <c r="B16249" s="11" t="s">
        <v>33237</v>
      </c>
      <c r="C16249" s="11" t="s">
        <v>126</v>
      </c>
      <c r="D16249" s="11" t="s">
        <v>226</v>
      </c>
      <c r="E16249" s="12">
        <v>43279.612939814811</v>
      </c>
      <c r="F16249" s="11" t="s">
        <v>7797</v>
      </c>
      <c r="G16249" s="11" t="s">
        <v>13034</v>
      </c>
      <c r="H16249" s="12">
        <v>43279.663171296299</v>
      </c>
      <c r="I16249" s="11">
        <v>4340</v>
      </c>
      <c r="J16249" s="11" t="s">
        <v>46197</v>
      </c>
    </row>
    <row r="16250" spans="1:10" ht="28.8" x14ac:dyDescent="0.3">
      <c r="A16250" s="11" t="s">
        <v>33238</v>
      </c>
      <c r="B16250" s="11" t="s">
        <v>33239</v>
      </c>
      <c r="C16250" s="11" t="s">
        <v>42</v>
      </c>
      <c r="D16250" s="11" t="s">
        <v>226</v>
      </c>
      <c r="E16250" s="12">
        <v>43398.727094907408</v>
      </c>
      <c r="F16250" s="11" t="s">
        <v>455</v>
      </c>
      <c r="G16250" s="11" t="s">
        <v>5418</v>
      </c>
      <c r="H16250" s="12">
        <v>43398.777326388888</v>
      </c>
      <c r="I16250" s="11">
        <v>4340</v>
      </c>
      <c r="J16250" s="11" t="s">
        <v>46197</v>
      </c>
    </row>
    <row r="16251" spans="1:10" ht="43.2" x14ac:dyDescent="0.3">
      <c r="A16251" s="11" t="s">
        <v>33240</v>
      </c>
      <c r="B16251" s="11" t="s">
        <v>33241</v>
      </c>
      <c r="C16251" s="11" t="s">
        <v>42</v>
      </c>
      <c r="D16251" s="11" t="s">
        <v>226</v>
      </c>
      <c r="E16251" s="12">
        <v>43391.832881944443</v>
      </c>
      <c r="F16251" s="11" t="s">
        <v>2001</v>
      </c>
      <c r="G16251" s="11" t="s">
        <v>8936</v>
      </c>
      <c r="H16251" s="12">
        <v>43391.883113425924</v>
      </c>
      <c r="I16251" s="11">
        <v>4340</v>
      </c>
      <c r="J16251" s="11" t="s">
        <v>46197</v>
      </c>
    </row>
    <row r="16252" spans="1:10" ht="43.2" x14ac:dyDescent="0.3">
      <c r="A16252" s="11" t="s">
        <v>33242</v>
      </c>
      <c r="B16252" s="11" t="s">
        <v>33243</v>
      </c>
      <c r="C16252" s="11" t="s">
        <v>42</v>
      </c>
      <c r="D16252" s="11" t="s">
        <v>226</v>
      </c>
      <c r="E16252" s="12">
        <v>43262.928379629629</v>
      </c>
      <c r="F16252" s="11" t="s">
        <v>4843</v>
      </c>
      <c r="G16252" s="11" t="s">
        <v>2555</v>
      </c>
      <c r="H16252" s="12">
        <v>43262.97859953704</v>
      </c>
      <c r="I16252" s="11">
        <v>4339</v>
      </c>
      <c r="J16252" s="11" t="s">
        <v>46197</v>
      </c>
    </row>
    <row r="16253" spans="1:10" ht="43.2" x14ac:dyDescent="0.3">
      <c r="A16253" s="11" t="s">
        <v>33244</v>
      </c>
      <c r="B16253" s="11" t="s">
        <v>33245</v>
      </c>
      <c r="C16253" s="11" t="s">
        <v>150</v>
      </c>
      <c r="D16253" s="11" t="s">
        <v>226</v>
      </c>
      <c r="E16253" s="12">
        <v>43384.138194444444</v>
      </c>
      <c r="F16253" s="11" t="s">
        <v>1182</v>
      </c>
      <c r="G16253" s="11" t="s">
        <v>3551</v>
      </c>
      <c r="H16253" s="12">
        <v>43384.188414351855</v>
      </c>
      <c r="I16253" s="11">
        <v>4339</v>
      </c>
      <c r="J16253" s="11" t="s">
        <v>46197</v>
      </c>
    </row>
    <row r="16254" spans="1:10" ht="43.2" x14ac:dyDescent="0.3">
      <c r="A16254" s="11" t="s">
        <v>33246</v>
      </c>
      <c r="B16254" s="11" t="s">
        <v>33247</v>
      </c>
      <c r="C16254" s="11" t="s">
        <v>150</v>
      </c>
      <c r="D16254" s="11" t="s">
        <v>226</v>
      </c>
      <c r="E16254" s="12">
        <v>43256.690821759257</v>
      </c>
      <c r="F16254" s="11" t="s">
        <v>6116</v>
      </c>
      <c r="G16254" s="11" t="s">
        <v>2555</v>
      </c>
      <c r="H16254" s="12">
        <v>43256.741018518522</v>
      </c>
      <c r="I16254" s="11">
        <v>4337</v>
      </c>
      <c r="J16254" s="11" t="s">
        <v>46197</v>
      </c>
    </row>
    <row r="16255" spans="1:10" ht="28.8" x14ac:dyDescent="0.3">
      <c r="A16255" s="11" t="s">
        <v>33248</v>
      </c>
      <c r="B16255" s="11" t="s">
        <v>33249</v>
      </c>
      <c r="C16255" s="11" t="s">
        <v>126</v>
      </c>
      <c r="D16255" s="11" t="s">
        <v>226</v>
      </c>
      <c r="E16255" s="12">
        <v>43166.812824074077</v>
      </c>
      <c r="F16255" s="11" t="s">
        <v>9136</v>
      </c>
      <c r="G16255" s="11" t="s">
        <v>14182</v>
      </c>
      <c r="H16255" s="12">
        <v>43166.862974537034</v>
      </c>
      <c r="I16255" s="11">
        <v>4333</v>
      </c>
      <c r="J16255" s="11" t="s">
        <v>46197</v>
      </c>
    </row>
    <row r="16256" spans="1:10" ht="43.2" x14ac:dyDescent="0.3">
      <c r="A16256" s="11" t="s">
        <v>33250</v>
      </c>
      <c r="B16256" s="11" t="s">
        <v>33251</v>
      </c>
      <c r="C16256" s="11" t="s">
        <v>66</v>
      </c>
      <c r="D16256" s="11" t="s">
        <v>226</v>
      </c>
      <c r="E16256" s="12">
        <v>43209.1953587963</v>
      </c>
      <c r="F16256" s="11" t="s">
        <v>1299</v>
      </c>
      <c r="G16256" s="11" t="s">
        <v>1300</v>
      </c>
      <c r="H16256" s="12">
        <v>43209.245486111111</v>
      </c>
      <c r="I16256" s="11">
        <v>4331</v>
      </c>
      <c r="J16256" s="11" t="s">
        <v>46197</v>
      </c>
    </row>
    <row r="16257" spans="1:10" ht="43.2" x14ac:dyDescent="0.3">
      <c r="A16257" s="11" t="s">
        <v>33252</v>
      </c>
      <c r="B16257" s="11" t="s">
        <v>33253</v>
      </c>
      <c r="C16257" s="11" t="s">
        <v>14</v>
      </c>
      <c r="D16257" s="11" t="s">
        <v>226</v>
      </c>
      <c r="E16257" s="12">
        <v>43146.300937499997</v>
      </c>
      <c r="F16257" s="11" t="s">
        <v>2787</v>
      </c>
      <c r="G16257" s="11" t="s">
        <v>1459</v>
      </c>
      <c r="H16257" s="12">
        <v>43146.350960648146</v>
      </c>
      <c r="I16257" s="11">
        <v>4322</v>
      </c>
      <c r="J16257" s="11" t="s">
        <v>46197</v>
      </c>
    </row>
    <row r="16258" spans="1:10" ht="28.8" x14ac:dyDescent="0.3">
      <c r="A16258" s="11" t="s">
        <v>33254</v>
      </c>
      <c r="B16258" s="11" t="s">
        <v>33255</v>
      </c>
      <c r="C16258" s="11" t="s">
        <v>28</v>
      </c>
      <c r="D16258" s="11" t="s">
        <v>226</v>
      </c>
      <c r="E16258" s="12">
        <v>43136.632743055554</v>
      </c>
      <c r="F16258" s="11" t="s">
        <v>465</v>
      </c>
      <c r="G16258" s="11" t="s">
        <v>548</v>
      </c>
      <c r="H16258" s="12">
        <v>43136.682754629626</v>
      </c>
      <c r="I16258" s="11">
        <v>4321</v>
      </c>
      <c r="J16258" s="11" t="s">
        <v>46197</v>
      </c>
    </row>
    <row r="16259" spans="1:10" ht="57.6" x14ac:dyDescent="0.3">
      <c r="A16259" s="11" t="s">
        <v>33256</v>
      </c>
      <c r="B16259" s="11" t="s">
        <v>33257</v>
      </c>
      <c r="C16259" s="11" t="s">
        <v>124</v>
      </c>
      <c r="D16259" s="11" t="s">
        <v>226</v>
      </c>
      <c r="E16259" s="12">
        <v>43137.075428240743</v>
      </c>
      <c r="F16259" s="11" t="s">
        <v>1182</v>
      </c>
      <c r="G16259" s="11" t="s">
        <v>3327</v>
      </c>
      <c r="H16259" s="12">
        <v>43137.125439814816</v>
      </c>
      <c r="I16259" s="11">
        <v>4321</v>
      </c>
      <c r="J16259" s="11" t="s">
        <v>46197</v>
      </c>
    </row>
    <row r="16260" spans="1:10" ht="43.2" x14ac:dyDescent="0.3">
      <c r="A16260" s="11" t="s">
        <v>33258</v>
      </c>
      <c r="B16260" s="11" t="s">
        <v>33259</v>
      </c>
      <c r="C16260" s="11" t="s">
        <v>124</v>
      </c>
      <c r="D16260" s="11" t="s">
        <v>226</v>
      </c>
      <c r="E16260" s="12">
        <v>43363.308958333335</v>
      </c>
      <c r="F16260" s="11" t="s">
        <v>2655</v>
      </c>
      <c r="G16260" s="11" t="s">
        <v>2656</v>
      </c>
      <c r="H16260" s="12">
        <v>43363.358969907407</v>
      </c>
      <c r="I16260" s="11">
        <v>4321</v>
      </c>
      <c r="J16260" s="11" t="s">
        <v>46197</v>
      </c>
    </row>
    <row r="16261" spans="1:10" ht="57.6" x14ac:dyDescent="0.3">
      <c r="A16261" s="11" t="s">
        <v>33260</v>
      </c>
      <c r="B16261" s="11" t="s">
        <v>33261</v>
      </c>
      <c r="C16261" s="11" t="s">
        <v>46</v>
      </c>
      <c r="D16261" s="11" t="s">
        <v>226</v>
      </c>
      <c r="E16261" s="12">
        <v>43138.682557870372</v>
      </c>
      <c r="F16261" s="11" t="s">
        <v>2937</v>
      </c>
      <c r="G16261" s="11" t="s">
        <v>7715</v>
      </c>
      <c r="H16261" s="12">
        <v>43138.732569444444</v>
      </c>
      <c r="I16261" s="11">
        <v>4321</v>
      </c>
      <c r="J16261" s="11" t="s">
        <v>46197</v>
      </c>
    </row>
    <row r="16262" spans="1:10" ht="28.8" x14ac:dyDescent="0.3">
      <c r="A16262" s="11" t="s">
        <v>33262</v>
      </c>
      <c r="B16262" s="11" t="s">
        <v>33263</v>
      </c>
      <c r="C16262" s="11" t="s">
        <v>14</v>
      </c>
      <c r="D16262" s="11" t="s">
        <v>226</v>
      </c>
      <c r="E16262" s="12">
        <v>43322.418865740743</v>
      </c>
      <c r="F16262" s="11" t="s">
        <v>790</v>
      </c>
      <c r="G16262" s="11" t="s">
        <v>228</v>
      </c>
      <c r="H16262" s="12">
        <v>43322.468784722223</v>
      </c>
      <c r="I16262" s="11">
        <v>4313</v>
      </c>
      <c r="J16262" s="11" t="s">
        <v>46197</v>
      </c>
    </row>
    <row r="16263" spans="1:10" ht="28.8" x14ac:dyDescent="0.3">
      <c r="A16263" s="11" t="s">
        <v>33264</v>
      </c>
      <c r="B16263" s="11" t="s">
        <v>33265</v>
      </c>
      <c r="C16263" s="11" t="s">
        <v>38</v>
      </c>
      <c r="D16263" s="11" t="s">
        <v>226</v>
      </c>
      <c r="E16263" s="12">
        <v>43377.920810185184</v>
      </c>
      <c r="F16263" s="11" t="s">
        <v>2937</v>
      </c>
      <c r="G16263" s="11" t="s">
        <v>2938</v>
      </c>
      <c r="H16263" s="12">
        <v>43377.970694444448</v>
      </c>
      <c r="I16263" s="11">
        <v>4310</v>
      </c>
      <c r="J16263" s="11" t="s">
        <v>46197</v>
      </c>
    </row>
    <row r="16264" spans="1:10" ht="28.8" x14ac:dyDescent="0.3">
      <c r="A16264" s="11" t="s">
        <v>33266</v>
      </c>
      <c r="B16264" s="11" t="s">
        <v>33267</v>
      </c>
      <c r="C16264" s="11" t="s">
        <v>148</v>
      </c>
      <c r="D16264" s="11" t="s">
        <v>226</v>
      </c>
      <c r="E16264" s="12">
        <v>43245.144525462965</v>
      </c>
      <c r="F16264" s="11" t="s">
        <v>587</v>
      </c>
      <c r="G16264" s="11" t="s">
        <v>6350</v>
      </c>
      <c r="H16264" s="12">
        <v>43245.194398148145</v>
      </c>
      <c r="I16264" s="11">
        <v>4309</v>
      </c>
      <c r="J16264" s="11" t="s">
        <v>46197</v>
      </c>
    </row>
    <row r="16265" spans="1:10" ht="28.8" x14ac:dyDescent="0.3">
      <c r="A16265" s="11" t="s">
        <v>33268</v>
      </c>
      <c r="B16265" s="11" t="s">
        <v>33269</v>
      </c>
      <c r="C16265" s="11" t="s">
        <v>42</v>
      </c>
      <c r="D16265" s="11" t="s">
        <v>226</v>
      </c>
      <c r="E16265" s="12">
        <v>43202.918726851851</v>
      </c>
      <c r="F16265" s="11" t="s">
        <v>2238</v>
      </c>
      <c r="G16265" s="11" t="s">
        <v>5439</v>
      </c>
      <c r="H16265" s="12">
        <v>43202.968553240738</v>
      </c>
      <c r="I16265" s="11">
        <v>4304</v>
      </c>
      <c r="J16265" s="11" t="s">
        <v>46197</v>
      </c>
    </row>
    <row r="16266" spans="1:10" ht="28.8" x14ac:dyDescent="0.3">
      <c r="A16266" s="11" t="s">
        <v>33270</v>
      </c>
      <c r="B16266" s="11" t="s">
        <v>33271</v>
      </c>
      <c r="C16266" s="11" t="s">
        <v>42</v>
      </c>
      <c r="D16266" s="11" t="s">
        <v>226</v>
      </c>
      <c r="E16266" s="12">
        <v>43138.036215277774</v>
      </c>
      <c r="F16266" s="11" t="s">
        <v>587</v>
      </c>
      <c r="G16266" s="11" t="s">
        <v>228</v>
      </c>
      <c r="H16266" s="12">
        <v>43138.086030092592</v>
      </c>
      <c r="I16266" s="11">
        <v>4303</v>
      </c>
      <c r="J16266" s="11" t="s">
        <v>46197</v>
      </c>
    </row>
    <row r="16267" spans="1:10" ht="43.2" x14ac:dyDescent="0.3">
      <c r="A16267" s="11" t="s">
        <v>33272</v>
      </c>
      <c r="B16267" s="11" t="s">
        <v>33273</v>
      </c>
      <c r="C16267" s="11" t="s">
        <v>62</v>
      </c>
      <c r="D16267" s="11" t="s">
        <v>226</v>
      </c>
      <c r="E16267" s="12">
        <v>43256.690729166665</v>
      </c>
      <c r="F16267" s="11" t="s">
        <v>6116</v>
      </c>
      <c r="G16267" s="11" t="s">
        <v>2555</v>
      </c>
      <c r="H16267" s="12">
        <v>43256.740497685183</v>
      </c>
      <c r="I16267" s="11">
        <v>4300</v>
      </c>
      <c r="J16267" s="11" t="s">
        <v>46197</v>
      </c>
    </row>
    <row r="16268" spans="1:10" ht="43.2" x14ac:dyDescent="0.3">
      <c r="A16268" s="11" t="s">
        <v>33274</v>
      </c>
      <c r="B16268" s="11" t="s">
        <v>33275</v>
      </c>
      <c r="C16268" s="11" t="s">
        <v>124</v>
      </c>
      <c r="D16268" s="11" t="s">
        <v>226</v>
      </c>
      <c r="E16268" s="12">
        <v>43300.590370370373</v>
      </c>
      <c r="F16268" s="11" t="s">
        <v>2933</v>
      </c>
      <c r="G16268" s="11" t="s">
        <v>2934</v>
      </c>
      <c r="H16268" s="12">
        <v>43300.640138888892</v>
      </c>
      <c r="I16268" s="11">
        <v>4299</v>
      </c>
      <c r="J16268" s="11" t="s">
        <v>46197</v>
      </c>
    </row>
    <row r="16269" spans="1:10" ht="28.8" x14ac:dyDescent="0.3">
      <c r="A16269" s="11" t="s">
        <v>33276</v>
      </c>
      <c r="B16269" s="11" t="s">
        <v>33277</v>
      </c>
      <c r="C16269" s="11" t="s">
        <v>42</v>
      </c>
      <c r="D16269" s="11" t="s">
        <v>226</v>
      </c>
      <c r="E16269" s="12">
        <v>43201.00167824074</v>
      </c>
      <c r="F16269" s="11" t="s">
        <v>587</v>
      </c>
      <c r="G16269" s="11" t="s">
        <v>2102</v>
      </c>
      <c r="H16269" s="12">
        <v>43201.051435185182</v>
      </c>
      <c r="I16269" s="11">
        <v>4298</v>
      </c>
      <c r="J16269" s="11" t="s">
        <v>46197</v>
      </c>
    </row>
    <row r="16270" spans="1:10" ht="43.2" x14ac:dyDescent="0.3">
      <c r="A16270" s="11" t="s">
        <v>33278</v>
      </c>
      <c r="B16270" s="11" t="s">
        <v>33279</v>
      </c>
      <c r="C16270" s="11" t="s">
        <v>126</v>
      </c>
      <c r="D16270" s="11" t="s">
        <v>226</v>
      </c>
      <c r="E16270" s="12">
        <v>43298.754155092596</v>
      </c>
      <c r="F16270" s="11" t="s">
        <v>4521</v>
      </c>
      <c r="G16270" s="11" t="s">
        <v>4518</v>
      </c>
      <c r="H16270" s="12">
        <v>43298.803865740738</v>
      </c>
      <c r="I16270" s="11">
        <v>4295</v>
      </c>
      <c r="J16270" s="11" t="s">
        <v>46197</v>
      </c>
    </row>
    <row r="16271" spans="1:10" ht="28.8" x14ac:dyDescent="0.3">
      <c r="A16271" s="11" t="s">
        <v>33280</v>
      </c>
      <c r="B16271" s="11" t="s">
        <v>33281</v>
      </c>
      <c r="C16271" s="11" t="s">
        <v>146</v>
      </c>
      <c r="D16271" s="11" t="s">
        <v>226</v>
      </c>
      <c r="E16271" s="12">
        <v>43132.853275462963</v>
      </c>
      <c r="F16271" s="11" t="s">
        <v>6825</v>
      </c>
      <c r="G16271" s="11" t="s">
        <v>228</v>
      </c>
      <c r="H16271" s="12">
        <v>43132.902962962966</v>
      </c>
      <c r="I16271" s="11">
        <v>4293</v>
      </c>
      <c r="J16271" s="11" t="s">
        <v>46197</v>
      </c>
    </row>
    <row r="16272" spans="1:10" ht="28.8" x14ac:dyDescent="0.3">
      <c r="A16272" s="11" t="s">
        <v>33282</v>
      </c>
      <c r="B16272" s="11" t="s">
        <v>33283</v>
      </c>
      <c r="C16272" s="11" t="s">
        <v>86</v>
      </c>
      <c r="D16272" s="11" t="s">
        <v>226</v>
      </c>
      <c r="E16272" s="12">
        <v>43270.030381944445</v>
      </c>
      <c r="F16272" s="11" t="s">
        <v>587</v>
      </c>
      <c r="G16272" s="11" t="s">
        <v>228</v>
      </c>
      <c r="H16272" s="12">
        <v>43270.080046296294</v>
      </c>
      <c r="I16272" s="11">
        <v>4291</v>
      </c>
      <c r="J16272" s="11" t="s">
        <v>46197</v>
      </c>
    </row>
    <row r="16273" spans="1:10" ht="43.2" x14ac:dyDescent="0.3">
      <c r="A16273" s="11" t="s">
        <v>33284</v>
      </c>
      <c r="B16273" s="11" t="s">
        <v>33285</v>
      </c>
      <c r="C16273" s="11" t="s">
        <v>42</v>
      </c>
      <c r="D16273" s="11" t="s">
        <v>226</v>
      </c>
      <c r="E16273" s="12">
        <v>43350.667233796295</v>
      </c>
      <c r="F16273" s="11" t="s">
        <v>2607</v>
      </c>
      <c r="G16273" s="11" t="s">
        <v>6397</v>
      </c>
      <c r="H16273" s="12">
        <v>43350.716898148145</v>
      </c>
      <c r="I16273" s="11">
        <v>4291</v>
      </c>
      <c r="J16273" s="11" t="s">
        <v>46197</v>
      </c>
    </row>
    <row r="16274" spans="1:10" ht="43.2" x14ac:dyDescent="0.3">
      <c r="A16274" s="11" t="s">
        <v>33286</v>
      </c>
      <c r="B16274" s="11" t="s">
        <v>33287</v>
      </c>
      <c r="C16274" s="11" t="s">
        <v>124</v>
      </c>
      <c r="D16274" s="11" t="s">
        <v>226</v>
      </c>
      <c r="E16274" s="12">
        <v>43171.883391203701</v>
      </c>
      <c r="F16274" s="11" t="s">
        <v>2937</v>
      </c>
      <c r="G16274" s="11" t="s">
        <v>2938</v>
      </c>
      <c r="H16274" s="12">
        <v>43171.933032407411</v>
      </c>
      <c r="I16274" s="11">
        <v>4289</v>
      </c>
      <c r="J16274" s="11" t="s">
        <v>46197</v>
      </c>
    </row>
    <row r="16275" spans="1:10" ht="28.8" x14ac:dyDescent="0.3">
      <c r="A16275" s="11" t="s">
        <v>33288</v>
      </c>
      <c r="B16275" s="11" t="s">
        <v>33289</v>
      </c>
      <c r="C16275" s="11" t="s">
        <v>150</v>
      </c>
      <c r="D16275" s="11" t="s">
        <v>226</v>
      </c>
      <c r="E16275" s="12">
        <v>43221.816886574074</v>
      </c>
      <c r="F16275" s="11" t="s">
        <v>7797</v>
      </c>
      <c r="G16275" s="11" t="s">
        <v>228</v>
      </c>
      <c r="H16275" s="12">
        <v>43221.866516203707</v>
      </c>
      <c r="I16275" s="11">
        <v>4287</v>
      </c>
      <c r="J16275" s="11" t="s">
        <v>46197</v>
      </c>
    </row>
    <row r="16276" spans="1:10" ht="28.8" x14ac:dyDescent="0.3">
      <c r="A16276" s="11" t="s">
        <v>33290</v>
      </c>
      <c r="B16276" s="11" t="s">
        <v>33291</v>
      </c>
      <c r="C16276" s="11" t="s">
        <v>86</v>
      </c>
      <c r="D16276" s="11" t="s">
        <v>226</v>
      </c>
      <c r="E16276" s="12">
        <v>43252.038055555553</v>
      </c>
      <c r="F16276" s="11" t="s">
        <v>1056</v>
      </c>
      <c r="G16276" s="11" t="s">
        <v>1453</v>
      </c>
      <c r="H16276" s="12">
        <v>43252.08761574074</v>
      </c>
      <c r="I16276" s="11">
        <v>4282</v>
      </c>
      <c r="J16276" s="11" t="s">
        <v>46197</v>
      </c>
    </row>
    <row r="16277" spans="1:10" ht="43.2" x14ac:dyDescent="0.3">
      <c r="A16277" s="11" t="s">
        <v>33292</v>
      </c>
      <c r="B16277" s="11" t="s">
        <v>33293</v>
      </c>
      <c r="C16277" s="11" t="s">
        <v>124</v>
      </c>
      <c r="D16277" s="11" t="s">
        <v>226</v>
      </c>
      <c r="E16277" s="12">
        <v>43206.606481481482</v>
      </c>
      <c r="F16277" s="11" t="s">
        <v>279</v>
      </c>
      <c r="G16277" s="11" t="s">
        <v>4861</v>
      </c>
      <c r="H16277" s="12">
        <v>43206.656041666669</v>
      </c>
      <c r="I16277" s="11">
        <v>4282</v>
      </c>
      <c r="J16277" s="11" t="s">
        <v>46197</v>
      </c>
    </row>
    <row r="16278" spans="1:10" ht="28.8" x14ac:dyDescent="0.3">
      <c r="A16278" s="11" t="s">
        <v>33294</v>
      </c>
      <c r="B16278" s="11" t="s">
        <v>33295</v>
      </c>
      <c r="C16278" s="11" t="s">
        <v>144</v>
      </c>
      <c r="D16278" s="11" t="s">
        <v>226</v>
      </c>
      <c r="E16278" s="12">
        <v>43108.71365740741</v>
      </c>
      <c r="F16278" s="11" t="s">
        <v>2937</v>
      </c>
      <c r="G16278" s="11" t="s">
        <v>2938</v>
      </c>
      <c r="H16278" s="12">
        <v>43108.763194444444</v>
      </c>
      <c r="I16278" s="11">
        <v>4280</v>
      </c>
      <c r="J16278" s="11" t="s">
        <v>46197</v>
      </c>
    </row>
    <row r="16279" spans="1:10" ht="28.8" x14ac:dyDescent="0.3">
      <c r="A16279" s="11" t="s">
        <v>33296</v>
      </c>
      <c r="B16279" s="11" t="s">
        <v>33297</v>
      </c>
      <c r="C16279" s="11" t="s">
        <v>42</v>
      </c>
      <c r="D16279" s="11" t="s">
        <v>226</v>
      </c>
      <c r="E16279" s="12">
        <v>43250.67082175926</v>
      </c>
      <c r="F16279" s="11" t="s">
        <v>7797</v>
      </c>
      <c r="G16279" s="11" t="s">
        <v>228</v>
      </c>
      <c r="H16279" s="12">
        <v>43250.720335648148</v>
      </c>
      <c r="I16279" s="11">
        <v>4278</v>
      </c>
      <c r="J16279" s="11" t="s">
        <v>46197</v>
      </c>
    </row>
    <row r="16280" spans="1:10" ht="28.8" x14ac:dyDescent="0.3">
      <c r="A16280" s="11" t="s">
        <v>33298</v>
      </c>
      <c r="B16280" s="11" t="s">
        <v>33299</v>
      </c>
      <c r="C16280" s="11" t="s">
        <v>146</v>
      </c>
      <c r="D16280" s="11" t="s">
        <v>226</v>
      </c>
      <c r="E16280" s="12">
        <v>43221.81690972222</v>
      </c>
      <c r="F16280" s="11" t="s">
        <v>7797</v>
      </c>
      <c r="G16280" s="11" t="s">
        <v>228</v>
      </c>
      <c r="H16280" s="12">
        <v>43221.866400462961</v>
      </c>
      <c r="I16280" s="11">
        <v>4276</v>
      </c>
      <c r="J16280" s="11" t="s">
        <v>46197</v>
      </c>
    </row>
    <row r="16281" spans="1:10" ht="43.2" x14ac:dyDescent="0.3">
      <c r="A16281" s="11" t="s">
        <v>33300</v>
      </c>
      <c r="B16281" s="11" t="s">
        <v>33301</v>
      </c>
      <c r="C16281" s="11" t="s">
        <v>124</v>
      </c>
      <c r="D16281" s="11" t="s">
        <v>226</v>
      </c>
      <c r="E16281" s="12">
        <v>43270.84715277778</v>
      </c>
      <c r="F16281" s="11" t="s">
        <v>3270</v>
      </c>
      <c r="G16281" s="11" t="s">
        <v>228</v>
      </c>
      <c r="H16281" s="12">
        <v>43270.896585648145</v>
      </c>
      <c r="I16281" s="11">
        <v>4270</v>
      </c>
      <c r="J16281" s="11" t="s">
        <v>46197</v>
      </c>
    </row>
    <row r="16282" spans="1:10" ht="28.8" x14ac:dyDescent="0.3">
      <c r="A16282" s="11" t="s">
        <v>33302</v>
      </c>
      <c r="B16282" s="11" t="s">
        <v>33303</v>
      </c>
      <c r="C16282" s="11" t="s">
        <v>150</v>
      </c>
      <c r="D16282" s="11" t="s">
        <v>226</v>
      </c>
      <c r="E16282" s="12">
        <v>43368.829652777778</v>
      </c>
      <c r="F16282" s="11" t="s">
        <v>623</v>
      </c>
      <c r="G16282" s="11" t="s">
        <v>14905</v>
      </c>
      <c r="H16282" s="12">
        <v>43368.879074074073</v>
      </c>
      <c r="I16282" s="11">
        <v>4270</v>
      </c>
      <c r="J16282" s="11" t="s">
        <v>46197</v>
      </c>
    </row>
    <row r="16283" spans="1:10" ht="28.8" x14ac:dyDescent="0.3">
      <c r="A16283" s="11" t="s">
        <v>33304</v>
      </c>
      <c r="B16283" s="11" t="s">
        <v>33305</v>
      </c>
      <c r="C16283" s="11" t="s">
        <v>42</v>
      </c>
      <c r="D16283" s="11" t="s">
        <v>226</v>
      </c>
      <c r="E16283" s="12">
        <v>43158.117650462962</v>
      </c>
      <c r="F16283" s="11" t="s">
        <v>2001</v>
      </c>
      <c r="G16283" s="11" t="s">
        <v>5986</v>
      </c>
      <c r="H16283" s="12">
        <v>43158.167037037034</v>
      </c>
      <c r="I16283" s="11">
        <v>4267</v>
      </c>
      <c r="J16283" s="11" t="s">
        <v>46197</v>
      </c>
    </row>
    <row r="16284" spans="1:10" ht="43.2" x14ac:dyDescent="0.3">
      <c r="A16284" s="11" t="s">
        <v>33306</v>
      </c>
      <c r="B16284" s="11" t="s">
        <v>33307</v>
      </c>
      <c r="C16284" s="11" t="s">
        <v>62</v>
      </c>
      <c r="D16284" s="11" t="s">
        <v>226</v>
      </c>
      <c r="E16284" s="12">
        <v>43280.799976851849</v>
      </c>
      <c r="F16284" s="11" t="s">
        <v>6116</v>
      </c>
      <c r="G16284" s="11" t="s">
        <v>6117</v>
      </c>
      <c r="H16284" s="12">
        <v>43280.849328703705</v>
      </c>
      <c r="I16284" s="11">
        <v>4263</v>
      </c>
      <c r="J16284" s="11" t="s">
        <v>46197</v>
      </c>
    </row>
    <row r="16285" spans="1:10" ht="28.8" x14ac:dyDescent="0.3">
      <c r="A16285" s="11" t="s">
        <v>33308</v>
      </c>
      <c r="B16285" s="11" t="s">
        <v>33309</v>
      </c>
      <c r="C16285" s="11" t="s">
        <v>14</v>
      </c>
      <c r="D16285" s="11" t="s">
        <v>226</v>
      </c>
      <c r="E16285" s="12">
        <v>43169.07230324074</v>
      </c>
      <c r="F16285" s="11" t="s">
        <v>1056</v>
      </c>
      <c r="G16285" s="11" t="s">
        <v>1453</v>
      </c>
      <c r="H16285" s="12">
        <v>43169.12164351852</v>
      </c>
      <c r="I16285" s="11">
        <v>4263</v>
      </c>
      <c r="J16285" s="11" t="s">
        <v>46197</v>
      </c>
    </row>
    <row r="16286" spans="1:10" ht="28.8" x14ac:dyDescent="0.3">
      <c r="A16286" s="11" t="s">
        <v>33310</v>
      </c>
      <c r="B16286" s="11" t="s">
        <v>33311</v>
      </c>
      <c r="C16286" s="11" t="s">
        <v>144</v>
      </c>
      <c r="D16286" s="11" t="s">
        <v>226</v>
      </c>
      <c r="E16286" s="12">
        <v>43166.813275462962</v>
      </c>
      <c r="F16286" s="11" t="s">
        <v>9136</v>
      </c>
      <c r="G16286" s="11" t="s">
        <v>14182</v>
      </c>
      <c r="H16286" s="12">
        <v>43166.862604166665</v>
      </c>
      <c r="I16286" s="11">
        <v>4262</v>
      </c>
      <c r="J16286" s="11" t="s">
        <v>46197</v>
      </c>
    </row>
    <row r="16287" spans="1:10" ht="28.8" x14ac:dyDescent="0.3">
      <c r="A16287" s="11" t="s">
        <v>33312</v>
      </c>
      <c r="B16287" s="11" t="s">
        <v>33313</v>
      </c>
      <c r="C16287" s="11" t="s">
        <v>144</v>
      </c>
      <c r="D16287" s="11" t="s">
        <v>226</v>
      </c>
      <c r="E16287" s="12">
        <v>43221.816944444443</v>
      </c>
      <c r="F16287" s="11" t="s">
        <v>7797</v>
      </c>
      <c r="G16287" s="11" t="s">
        <v>228</v>
      </c>
      <c r="H16287" s="12">
        <v>43221.866284722222</v>
      </c>
      <c r="I16287" s="11">
        <v>4262</v>
      </c>
      <c r="J16287" s="11" t="s">
        <v>46197</v>
      </c>
    </row>
    <row r="16288" spans="1:10" ht="43.2" x14ac:dyDescent="0.3">
      <c r="A16288" s="11" t="s">
        <v>33314</v>
      </c>
      <c r="B16288" s="11" t="s">
        <v>33315</v>
      </c>
      <c r="C16288" s="11" t="s">
        <v>124</v>
      </c>
      <c r="D16288" s="11" t="s">
        <v>226</v>
      </c>
      <c r="E16288" s="12">
        <v>43117.432638888888</v>
      </c>
      <c r="F16288" s="11" t="s">
        <v>10438</v>
      </c>
      <c r="G16288" s="11" t="s">
        <v>25423</v>
      </c>
      <c r="H16288" s="12">
        <v>43117.48196759259</v>
      </c>
      <c r="I16288" s="11">
        <v>4262</v>
      </c>
      <c r="J16288" s="11" t="s">
        <v>46197</v>
      </c>
    </row>
    <row r="16289" spans="1:10" ht="43.2" x14ac:dyDescent="0.3">
      <c r="A16289" s="11" t="s">
        <v>33316</v>
      </c>
      <c r="B16289" s="11" t="s">
        <v>33317</v>
      </c>
      <c r="C16289" s="11" t="s">
        <v>148</v>
      </c>
      <c r="D16289" s="11" t="s">
        <v>226</v>
      </c>
      <c r="E16289" s="12">
        <v>43256.690694444442</v>
      </c>
      <c r="F16289" s="11" t="s">
        <v>6116</v>
      </c>
      <c r="G16289" s="11" t="s">
        <v>2555</v>
      </c>
      <c r="H16289" s="12">
        <v>43256.740034722221</v>
      </c>
      <c r="I16289" s="11">
        <v>4262</v>
      </c>
      <c r="J16289" s="11" t="s">
        <v>46197</v>
      </c>
    </row>
    <row r="16290" spans="1:10" ht="43.2" x14ac:dyDescent="0.3">
      <c r="A16290" s="11" t="s">
        <v>33318</v>
      </c>
      <c r="B16290" s="11" t="s">
        <v>33319</v>
      </c>
      <c r="C16290" s="11" t="s">
        <v>148</v>
      </c>
      <c r="D16290" s="11" t="s">
        <v>226</v>
      </c>
      <c r="E16290" s="12">
        <v>43223.68644675926</v>
      </c>
      <c r="F16290" s="11" t="s">
        <v>5250</v>
      </c>
      <c r="G16290" s="11" t="s">
        <v>5251</v>
      </c>
      <c r="H16290" s="12">
        <v>43223.735775462963</v>
      </c>
      <c r="I16290" s="11">
        <v>4262</v>
      </c>
      <c r="J16290" s="11" t="s">
        <v>46197</v>
      </c>
    </row>
    <row r="16291" spans="1:10" ht="28.8" x14ac:dyDescent="0.3">
      <c r="A16291" s="11" t="s">
        <v>33320</v>
      </c>
      <c r="B16291" s="11" t="s">
        <v>33321</v>
      </c>
      <c r="C16291" s="11" t="s">
        <v>14</v>
      </c>
      <c r="D16291" s="11" t="s">
        <v>226</v>
      </c>
      <c r="E16291" s="12">
        <v>43368.371527777781</v>
      </c>
      <c r="F16291" s="11" t="s">
        <v>2655</v>
      </c>
      <c r="G16291" s="11" t="s">
        <v>2656</v>
      </c>
      <c r="H16291" s="12">
        <v>43368.420798611114</v>
      </c>
      <c r="I16291" s="11">
        <v>4257</v>
      </c>
      <c r="J16291" s="11" t="s">
        <v>46197</v>
      </c>
    </row>
    <row r="16292" spans="1:10" ht="43.2" x14ac:dyDescent="0.3">
      <c r="A16292" s="11" t="s">
        <v>33322</v>
      </c>
      <c r="B16292" s="11" t="s">
        <v>33323</v>
      </c>
      <c r="C16292" s="11" t="s">
        <v>124</v>
      </c>
      <c r="D16292" s="11" t="s">
        <v>226</v>
      </c>
      <c r="E16292" s="12">
        <v>43279.065000000002</v>
      </c>
      <c r="F16292" s="11" t="s">
        <v>2238</v>
      </c>
      <c r="G16292" s="11" t="s">
        <v>5439</v>
      </c>
      <c r="H16292" s="12">
        <v>43279.114259259259</v>
      </c>
      <c r="I16292" s="11">
        <v>4256</v>
      </c>
      <c r="J16292" s="11" t="s">
        <v>46197</v>
      </c>
    </row>
    <row r="16293" spans="1:10" ht="43.2" x14ac:dyDescent="0.3">
      <c r="A16293" s="11" t="s">
        <v>33324</v>
      </c>
      <c r="B16293" s="11" t="s">
        <v>33325</v>
      </c>
      <c r="C16293" s="11" t="s">
        <v>124</v>
      </c>
      <c r="D16293" s="11" t="s">
        <v>226</v>
      </c>
      <c r="E16293" s="12">
        <v>43319.741736111115</v>
      </c>
      <c r="F16293" s="11" t="s">
        <v>2551</v>
      </c>
      <c r="G16293" s="11" t="s">
        <v>2552</v>
      </c>
      <c r="H16293" s="12">
        <v>43319.790995370371</v>
      </c>
      <c r="I16293" s="11">
        <v>4256</v>
      </c>
      <c r="J16293" s="11" t="s">
        <v>46197</v>
      </c>
    </row>
    <row r="16294" spans="1:10" ht="43.2" x14ac:dyDescent="0.3">
      <c r="A16294" s="11" t="s">
        <v>33326</v>
      </c>
      <c r="B16294" s="11" t="s">
        <v>33327</v>
      </c>
      <c r="C16294" s="11" t="s">
        <v>150</v>
      </c>
      <c r="D16294" s="11" t="s">
        <v>226</v>
      </c>
      <c r="E16294" s="12">
        <v>43305.690810185188</v>
      </c>
      <c r="F16294" s="11" t="s">
        <v>5431</v>
      </c>
      <c r="G16294" s="11" t="s">
        <v>5432</v>
      </c>
      <c r="H16294" s="12">
        <v>43305.740057870367</v>
      </c>
      <c r="I16294" s="11">
        <v>4255</v>
      </c>
      <c r="J16294" s="11" t="s">
        <v>46197</v>
      </c>
    </row>
    <row r="16295" spans="1:10" ht="43.2" x14ac:dyDescent="0.3">
      <c r="A16295" s="11" t="s">
        <v>33328</v>
      </c>
      <c r="B16295" s="11" t="s">
        <v>33329</v>
      </c>
      <c r="C16295" s="11" t="s">
        <v>126</v>
      </c>
      <c r="D16295" s="11" t="s">
        <v>226</v>
      </c>
      <c r="E16295" s="12">
        <v>43242.959490740737</v>
      </c>
      <c r="F16295" s="11" t="s">
        <v>1182</v>
      </c>
      <c r="G16295" s="11" t="s">
        <v>1300</v>
      </c>
      <c r="H16295" s="12">
        <v>43243.008703703701</v>
      </c>
      <c r="I16295" s="11">
        <v>4251</v>
      </c>
      <c r="J16295" s="11" t="s">
        <v>46197</v>
      </c>
    </row>
    <row r="16296" spans="1:10" ht="28.8" x14ac:dyDescent="0.3">
      <c r="A16296" s="11" t="s">
        <v>33330</v>
      </c>
      <c r="B16296" s="11" t="s">
        <v>33331</v>
      </c>
      <c r="C16296" s="11" t="s">
        <v>144</v>
      </c>
      <c r="D16296" s="11" t="s">
        <v>226</v>
      </c>
      <c r="E16296" s="12">
        <v>43349.572164351855</v>
      </c>
      <c r="F16296" s="11" t="s">
        <v>6825</v>
      </c>
      <c r="G16296" s="11" t="s">
        <v>8865</v>
      </c>
      <c r="H16296" s="12">
        <v>43349.621365740742</v>
      </c>
      <c r="I16296" s="11">
        <v>4251</v>
      </c>
      <c r="J16296" s="11" t="s">
        <v>46197</v>
      </c>
    </row>
    <row r="16297" spans="1:10" ht="43.2" x14ac:dyDescent="0.3">
      <c r="A16297" s="11" t="s">
        <v>33332</v>
      </c>
      <c r="B16297" s="11" t="s">
        <v>33333</v>
      </c>
      <c r="C16297" s="11" t="s">
        <v>42</v>
      </c>
      <c r="D16297" s="11" t="s">
        <v>226</v>
      </c>
      <c r="E16297" s="12">
        <v>43388.881238425929</v>
      </c>
      <c r="F16297" s="11" t="s">
        <v>4843</v>
      </c>
      <c r="G16297" s="11" t="s">
        <v>624</v>
      </c>
      <c r="H16297" s="12">
        <v>43388.93041666667</v>
      </c>
      <c r="I16297" s="11">
        <v>4249</v>
      </c>
      <c r="J16297" s="11" t="s">
        <v>46197</v>
      </c>
    </row>
    <row r="16298" spans="1:10" ht="28.8" x14ac:dyDescent="0.3">
      <c r="A16298" s="11" t="s">
        <v>33334</v>
      </c>
      <c r="B16298" s="11" t="s">
        <v>33335</v>
      </c>
      <c r="C16298" s="11" t="s">
        <v>150</v>
      </c>
      <c r="D16298" s="11" t="s">
        <v>226</v>
      </c>
      <c r="E16298" s="12">
        <v>43187.437488425923</v>
      </c>
      <c r="F16298" s="11" t="s">
        <v>1123</v>
      </c>
      <c r="G16298" s="11" t="s">
        <v>1131</v>
      </c>
      <c r="H16298" s="12">
        <v>43187.486666666664</v>
      </c>
      <c r="I16298" s="11">
        <v>4249</v>
      </c>
      <c r="J16298" s="11" t="s">
        <v>46197</v>
      </c>
    </row>
    <row r="16299" spans="1:10" ht="43.2" x14ac:dyDescent="0.3">
      <c r="A16299" s="11" t="s">
        <v>33336</v>
      </c>
      <c r="B16299" s="11" t="s">
        <v>33337</v>
      </c>
      <c r="C16299" s="11" t="s">
        <v>124</v>
      </c>
      <c r="D16299" s="11" t="s">
        <v>226</v>
      </c>
      <c r="E16299" s="12">
        <v>43320.669618055559</v>
      </c>
      <c r="F16299" s="11" t="s">
        <v>8353</v>
      </c>
      <c r="G16299" s="11" t="s">
        <v>228</v>
      </c>
      <c r="H16299" s="12">
        <v>43320.718738425923</v>
      </c>
      <c r="I16299" s="11">
        <v>4244</v>
      </c>
      <c r="J16299" s="11" t="s">
        <v>46197</v>
      </c>
    </row>
    <row r="16300" spans="1:10" ht="28.8" x14ac:dyDescent="0.3">
      <c r="A16300" s="11" t="s">
        <v>33338</v>
      </c>
      <c r="B16300" s="11" t="s">
        <v>33339</v>
      </c>
      <c r="C16300" s="11" t="s">
        <v>144</v>
      </c>
      <c r="D16300" s="11" t="s">
        <v>226</v>
      </c>
      <c r="E16300" s="12">
        <v>43221.816967592589</v>
      </c>
      <c r="F16300" s="11" t="s">
        <v>7797</v>
      </c>
      <c r="G16300" s="11" t="s">
        <v>228</v>
      </c>
      <c r="H16300" s="12">
        <v>43221.866064814814</v>
      </c>
      <c r="I16300" s="11">
        <v>4242</v>
      </c>
      <c r="J16300" s="11" t="s">
        <v>46197</v>
      </c>
    </row>
    <row r="16301" spans="1:10" ht="43.2" x14ac:dyDescent="0.3">
      <c r="A16301" s="11" t="s">
        <v>33340</v>
      </c>
      <c r="B16301" s="11" t="s">
        <v>33341</v>
      </c>
      <c r="C16301" s="11" t="s">
        <v>150</v>
      </c>
      <c r="D16301" s="11" t="s">
        <v>226</v>
      </c>
      <c r="E16301" s="12">
        <v>43328.752395833333</v>
      </c>
      <c r="F16301" s="11" t="s">
        <v>9136</v>
      </c>
      <c r="G16301" s="11" t="s">
        <v>8163</v>
      </c>
      <c r="H16301" s="12">
        <v>43328.801481481481</v>
      </c>
      <c r="I16301" s="11">
        <v>4240</v>
      </c>
      <c r="J16301" s="11" t="s">
        <v>46197</v>
      </c>
    </row>
    <row r="16302" spans="1:10" ht="28.8" x14ac:dyDescent="0.3">
      <c r="A16302" s="11" t="s">
        <v>33342</v>
      </c>
      <c r="B16302" s="11" t="s">
        <v>33343</v>
      </c>
      <c r="C16302" s="11" t="s">
        <v>150</v>
      </c>
      <c r="D16302" s="11" t="s">
        <v>226</v>
      </c>
      <c r="E16302" s="12">
        <v>43259.419479166667</v>
      </c>
      <c r="F16302" s="11" t="s">
        <v>1942</v>
      </c>
      <c r="G16302" s="11" t="s">
        <v>228</v>
      </c>
      <c r="H16302" s="12">
        <v>43259.468564814815</v>
      </c>
      <c r="I16302" s="11">
        <v>4240</v>
      </c>
      <c r="J16302" s="11" t="s">
        <v>46197</v>
      </c>
    </row>
    <row r="16303" spans="1:10" ht="43.2" x14ac:dyDescent="0.3">
      <c r="A16303" s="11" t="s">
        <v>33344</v>
      </c>
      <c r="B16303" s="11" t="s">
        <v>33345</v>
      </c>
      <c r="C16303" s="11" t="s">
        <v>124</v>
      </c>
      <c r="D16303" s="11" t="s">
        <v>226</v>
      </c>
      <c r="E16303" s="12">
        <v>43353.646249999998</v>
      </c>
      <c r="F16303" s="11" t="s">
        <v>623</v>
      </c>
      <c r="G16303" s="11" t="s">
        <v>624</v>
      </c>
      <c r="H16303" s="12">
        <v>43353.6953125</v>
      </c>
      <c r="I16303" s="11">
        <v>4239</v>
      </c>
      <c r="J16303" s="11" t="s">
        <v>46197</v>
      </c>
    </row>
    <row r="16304" spans="1:10" ht="43.2" x14ac:dyDescent="0.3">
      <c r="A16304" s="11" t="s">
        <v>33346</v>
      </c>
      <c r="B16304" s="11" t="s">
        <v>33347</v>
      </c>
      <c r="C16304" s="11" t="s">
        <v>66</v>
      </c>
      <c r="D16304" s="11" t="s">
        <v>226</v>
      </c>
      <c r="E16304" s="12">
        <v>43299.889398148145</v>
      </c>
      <c r="F16304" s="11" t="s">
        <v>516</v>
      </c>
      <c r="G16304" s="11" t="s">
        <v>3551</v>
      </c>
      <c r="H16304" s="12">
        <v>43299.938449074078</v>
      </c>
      <c r="I16304" s="11">
        <v>4237</v>
      </c>
      <c r="J16304" s="11" t="s">
        <v>46197</v>
      </c>
    </row>
    <row r="16305" spans="1:10" ht="28.8" x14ac:dyDescent="0.3">
      <c r="A16305" s="11" t="s">
        <v>33348</v>
      </c>
      <c r="B16305" s="11" t="s">
        <v>33349</v>
      </c>
      <c r="C16305" s="11" t="s">
        <v>138</v>
      </c>
      <c r="D16305" s="11" t="s">
        <v>226</v>
      </c>
      <c r="E16305" s="12">
        <v>43382.437384259261</v>
      </c>
      <c r="F16305" s="11" t="s">
        <v>1123</v>
      </c>
      <c r="G16305" s="11" t="s">
        <v>1131</v>
      </c>
      <c r="H16305" s="12">
        <v>43382.48636574074</v>
      </c>
      <c r="I16305" s="11">
        <v>4232</v>
      </c>
      <c r="J16305" s="11" t="s">
        <v>46197</v>
      </c>
    </row>
    <row r="16306" spans="1:10" ht="28.8" x14ac:dyDescent="0.3">
      <c r="A16306" s="11" t="s">
        <v>33350</v>
      </c>
      <c r="B16306" s="11" t="s">
        <v>33351</v>
      </c>
      <c r="C16306" s="11" t="s">
        <v>144</v>
      </c>
      <c r="D16306" s="11" t="s">
        <v>226</v>
      </c>
      <c r="E16306" s="12">
        <v>43221.816990740743</v>
      </c>
      <c r="F16306" s="11" t="s">
        <v>7797</v>
      </c>
      <c r="G16306" s="11" t="s">
        <v>228</v>
      </c>
      <c r="H16306" s="12">
        <v>43221.865960648145</v>
      </c>
      <c r="I16306" s="11">
        <v>4231</v>
      </c>
      <c r="J16306" s="11" t="s">
        <v>46197</v>
      </c>
    </row>
    <row r="16307" spans="1:10" ht="43.2" x14ac:dyDescent="0.3">
      <c r="A16307" s="11" t="s">
        <v>33352</v>
      </c>
      <c r="B16307" s="11" t="s">
        <v>33353</v>
      </c>
      <c r="C16307" s="11" t="s">
        <v>124</v>
      </c>
      <c r="D16307" s="11" t="s">
        <v>226</v>
      </c>
      <c r="E16307" s="12">
        <v>43301.654456018521</v>
      </c>
      <c r="F16307" s="11" t="s">
        <v>5978</v>
      </c>
      <c r="G16307" s="11" t="s">
        <v>9187</v>
      </c>
      <c r="H16307" s="12">
        <v>43301.703414351854</v>
      </c>
      <c r="I16307" s="11">
        <v>4230</v>
      </c>
      <c r="J16307" s="11" t="s">
        <v>46197</v>
      </c>
    </row>
    <row r="16308" spans="1:10" ht="43.2" x14ac:dyDescent="0.3">
      <c r="A16308" s="11" t="s">
        <v>33354</v>
      </c>
      <c r="B16308" s="11" t="s">
        <v>33355</v>
      </c>
      <c r="C16308" s="11" t="s">
        <v>126</v>
      </c>
      <c r="D16308" s="11" t="s">
        <v>226</v>
      </c>
      <c r="E16308" s="12">
        <v>43256.690763888888</v>
      </c>
      <c r="F16308" s="11" t="s">
        <v>6116</v>
      </c>
      <c r="G16308" s="11" t="s">
        <v>2555</v>
      </c>
      <c r="H16308" s="12">
        <v>43256.739699074074</v>
      </c>
      <c r="I16308" s="11">
        <v>4228</v>
      </c>
      <c r="J16308" s="11" t="s">
        <v>46197</v>
      </c>
    </row>
    <row r="16309" spans="1:10" ht="28.8" x14ac:dyDescent="0.3">
      <c r="A16309" s="11" t="s">
        <v>33356</v>
      </c>
      <c r="B16309" s="11" t="s">
        <v>33357</v>
      </c>
      <c r="C16309" s="11" t="s">
        <v>42</v>
      </c>
      <c r="D16309" s="11" t="s">
        <v>226</v>
      </c>
      <c r="E16309" s="12">
        <v>43389.872511574074</v>
      </c>
      <c r="F16309" s="11" t="s">
        <v>636</v>
      </c>
      <c r="G16309" s="11" t="s">
        <v>637</v>
      </c>
      <c r="H16309" s="12">
        <v>43389.921412037038</v>
      </c>
      <c r="I16309" s="11">
        <v>4225</v>
      </c>
      <c r="J16309" s="11" t="s">
        <v>46197</v>
      </c>
    </row>
    <row r="16310" spans="1:10" ht="43.2" x14ac:dyDescent="0.3">
      <c r="A16310" s="11" t="s">
        <v>33358</v>
      </c>
      <c r="B16310" s="11" t="s">
        <v>33359</v>
      </c>
      <c r="C16310" s="11" t="s">
        <v>42</v>
      </c>
      <c r="D16310" s="11" t="s">
        <v>226</v>
      </c>
      <c r="E16310" s="12">
        <v>43392.831956018519</v>
      </c>
      <c r="F16310" s="11" t="s">
        <v>3299</v>
      </c>
      <c r="G16310" s="11" t="s">
        <v>3300</v>
      </c>
      <c r="H16310" s="12">
        <v>43392.880844907406</v>
      </c>
      <c r="I16310" s="11">
        <v>4224</v>
      </c>
      <c r="J16310" s="11" t="s">
        <v>46197</v>
      </c>
    </row>
    <row r="16311" spans="1:10" ht="28.8" x14ac:dyDescent="0.3">
      <c r="A16311" s="11" t="s">
        <v>33360</v>
      </c>
      <c r="B16311" s="11" t="s">
        <v>33361</v>
      </c>
      <c r="C16311" s="11" t="s">
        <v>76</v>
      </c>
      <c r="D16311" s="11" t="s">
        <v>226</v>
      </c>
      <c r="E16311" s="12">
        <v>43292.884039351855</v>
      </c>
      <c r="F16311" s="11" t="s">
        <v>2001</v>
      </c>
      <c r="G16311" s="11" t="s">
        <v>2002</v>
      </c>
      <c r="H16311" s="12">
        <v>43292.932893518519</v>
      </c>
      <c r="I16311" s="11">
        <v>4221</v>
      </c>
      <c r="J16311" s="11" t="s">
        <v>46197</v>
      </c>
    </row>
    <row r="16312" spans="1:10" ht="43.2" x14ac:dyDescent="0.3">
      <c r="A16312" s="11" t="s">
        <v>33362</v>
      </c>
      <c r="B16312" s="11" t="s">
        <v>33363</v>
      </c>
      <c r="C16312" s="11" t="s">
        <v>124</v>
      </c>
      <c r="D16312" s="11" t="s">
        <v>226</v>
      </c>
      <c r="E16312" s="12">
        <v>43136.851620370369</v>
      </c>
      <c r="F16312" s="11" t="s">
        <v>2238</v>
      </c>
      <c r="G16312" s="11" t="s">
        <v>228</v>
      </c>
      <c r="H16312" s="12">
        <v>43136.90047453704</v>
      </c>
      <c r="I16312" s="11">
        <v>4221</v>
      </c>
      <c r="J16312" s="11" t="s">
        <v>46197</v>
      </c>
    </row>
    <row r="16313" spans="1:10" ht="43.2" x14ac:dyDescent="0.3">
      <c r="A16313" s="11" t="s">
        <v>33364</v>
      </c>
      <c r="B16313" s="11" t="s">
        <v>33365</v>
      </c>
      <c r="C16313" s="11" t="s">
        <v>14</v>
      </c>
      <c r="D16313" s="11" t="s">
        <v>226</v>
      </c>
      <c r="E16313" s="12">
        <v>43136.459004629629</v>
      </c>
      <c r="F16313" s="11" t="s">
        <v>1458</v>
      </c>
      <c r="G16313" s="11" t="s">
        <v>1459</v>
      </c>
      <c r="H16313" s="12">
        <v>43136.507847222223</v>
      </c>
      <c r="I16313" s="11">
        <v>4220</v>
      </c>
      <c r="J16313" s="11" t="s">
        <v>46197</v>
      </c>
    </row>
    <row r="16314" spans="1:10" ht="43.2" x14ac:dyDescent="0.3">
      <c r="A16314" s="11" t="s">
        <v>33366</v>
      </c>
      <c r="B16314" s="11" t="s">
        <v>33367</v>
      </c>
      <c r="C16314" s="11" t="s">
        <v>124</v>
      </c>
      <c r="D16314" s="11" t="s">
        <v>226</v>
      </c>
      <c r="E16314" s="12">
        <v>43397.61109953704</v>
      </c>
      <c r="F16314" s="11" t="s">
        <v>7797</v>
      </c>
      <c r="G16314" s="11" t="s">
        <v>7798</v>
      </c>
      <c r="H16314" s="12">
        <v>43397.659918981481</v>
      </c>
      <c r="I16314" s="11">
        <v>4218</v>
      </c>
      <c r="J16314" s="11" t="s">
        <v>46197</v>
      </c>
    </row>
    <row r="16315" spans="1:10" ht="43.2" x14ac:dyDescent="0.3">
      <c r="A16315" s="11" t="s">
        <v>33368</v>
      </c>
      <c r="B16315" s="11" t="s">
        <v>33369</v>
      </c>
      <c r="C16315" s="11" t="s">
        <v>134</v>
      </c>
      <c r="D16315" s="11" t="s">
        <v>226</v>
      </c>
      <c r="E16315" s="12">
        <v>43300.859780092593</v>
      </c>
      <c r="F16315" s="11" t="s">
        <v>10339</v>
      </c>
      <c r="G16315" s="11" t="s">
        <v>228</v>
      </c>
      <c r="H16315" s="12">
        <v>43300.908541666664</v>
      </c>
      <c r="I16315" s="11">
        <v>4213</v>
      </c>
      <c r="J16315" s="11" t="s">
        <v>46197</v>
      </c>
    </row>
    <row r="16316" spans="1:10" ht="28.8" x14ac:dyDescent="0.3">
      <c r="A16316" s="11" t="s">
        <v>33370</v>
      </c>
      <c r="B16316" s="11" t="s">
        <v>33371</v>
      </c>
      <c r="C16316" s="11" t="s">
        <v>126</v>
      </c>
      <c r="D16316" s="11" t="s">
        <v>226</v>
      </c>
      <c r="E16316" s="12">
        <v>43398.143194444441</v>
      </c>
      <c r="F16316" s="11" t="s">
        <v>2238</v>
      </c>
      <c r="G16316" s="11" t="s">
        <v>228</v>
      </c>
      <c r="H16316" s="12">
        <v>43398.191944444443</v>
      </c>
      <c r="I16316" s="11">
        <v>4212</v>
      </c>
      <c r="J16316" s="11" t="s">
        <v>46197</v>
      </c>
    </row>
    <row r="16317" spans="1:10" ht="28.8" x14ac:dyDescent="0.3">
      <c r="A16317" s="11" t="s">
        <v>33372</v>
      </c>
      <c r="B16317" s="11" t="s">
        <v>33373</v>
      </c>
      <c r="C16317" s="11" t="s">
        <v>76</v>
      </c>
      <c r="D16317" s="11" t="s">
        <v>226</v>
      </c>
      <c r="E16317" s="12">
        <v>43374.928333333337</v>
      </c>
      <c r="F16317" s="11" t="s">
        <v>2937</v>
      </c>
      <c r="G16317" s="11" t="s">
        <v>2938</v>
      </c>
      <c r="H16317" s="12">
        <v>43374.977083333331</v>
      </c>
      <c r="I16317" s="11">
        <v>4212</v>
      </c>
      <c r="J16317" s="11" t="s">
        <v>46197</v>
      </c>
    </row>
    <row r="16318" spans="1:10" ht="28.8" x14ac:dyDescent="0.3">
      <c r="A16318" s="11" t="s">
        <v>33374</v>
      </c>
      <c r="B16318" s="11" t="s">
        <v>33375</v>
      </c>
      <c r="C16318" s="11" t="s">
        <v>14</v>
      </c>
      <c r="D16318" s="11" t="s">
        <v>226</v>
      </c>
      <c r="E16318" s="12">
        <v>43111.478263888886</v>
      </c>
      <c r="F16318" s="11" t="s">
        <v>2787</v>
      </c>
      <c r="G16318" s="11" t="s">
        <v>2788</v>
      </c>
      <c r="H16318" s="12">
        <v>43111.527013888888</v>
      </c>
      <c r="I16318" s="11">
        <v>4212</v>
      </c>
      <c r="J16318" s="11" t="s">
        <v>46197</v>
      </c>
    </row>
    <row r="16319" spans="1:10" ht="43.2" x14ac:dyDescent="0.3">
      <c r="A16319" s="11" t="s">
        <v>33376</v>
      </c>
      <c r="B16319" s="11" t="s">
        <v>33377</v>
      </c>
      <c r="C16319" s="11" t="s">
        <v>124</v>
      </c>
      <c r="D16319" s="11" t="s">
        <v>226</v>
      </c>
      <c r="E16319" s="12">
        <v>43257.670104166667</v>
      </c>
      <c r="F16319" s="11" t="s">
        <v>623</v>
      </c>
      <c r="G16319" s="11" t="s">
        <v>624</v>
      </c>
      <c r="H16319" s="12">
        <v>43257.718854166669</v>
      </c>
      <c r="I16319" s="11">
        <v>4212</v>
      </c>
      <c r="J16319" s="11" t="s">
        <v>46197</v>
      </c>
    </row>
    <row r="16320" spans="1:10" ht="43.2" x14ac:dyDescent="0.3">
      <c r="A16320" s="11" t="s">
        <v>33378</v>
      </c>
      <c r="B16320" s="11" t="s">
        <v>33379</v>
      </c>
      <c r="C16320" s="11" t="s">
        <v>66</v>
      </c>
      <c r="D16320" s="11" t="s">
        <v>226</v>
      </c>
      <c r="E16320" s="12">
        <v>43256.690659722219</v>
      </c>
      <c r="F16320" s="11" t="s">
        <v>6116</v>
      </c>
      <c r="G16320" s="11" t="s">
        <v>2555</v>
      </c>
      <c r="H16320" s="12">
        <v>43256.739374999997</v>
      </c>
      <c r="I16320" s="11">
        <v>4209</v>
      </c>
      <c r="J16320" s="11" t="s">
        <v>46197</v>
      </c>
    </row>
    <row r="16321" spans="1:10" ht="43.2" x14ac:dyDescent="0.3">
      <c r="A16321" s="11" t="s">
        <v>33380</v>
      </c>
      <c r="B16321" s="11" t="s">
        <v>33381</v>
      </c>
      <c r="C16321" s="11" t="s">
        <v>34</v>
      </c>
      <c r="D16321" s="11" t="s">
        <v>226</v>
      </c>
      <c r="E16321" s="12">
        <v>43174.765011574076</v>
      </c>
      <c r="F16321" s="11" t="s">
        <v>623</v>
      </c>
      <c r="G16321" s="11" t="s">
        <v>624</v>
      </c>
      <c r="H16321" s="12">
        <v>43174.813715277778</v>
      </c>
      <c r="I16321" s="11">
        <v>4208</v>
      </c>
      <c r="J16321" s="11" t="s">
        <v>46197</v>
      </c>
    </row>
    <row r="16322" spans="1:10" ht="43.2" x14ac:dyDescent="0.3">
      <c r="A16322" s="11" t="s">
        <v>33382</v>
      </c>
      <c r="B16322" s="11" t="s">
        <v>33383</v>
      </c>
      <c r="C16322" s="11" t="s">
        <v>124</v>
      </c>
      <c r="D16322" s="11" t="s">
        <v>226</v>
      </c>
      <c r="E16322" s="12">
        <v>43208.977858796294</v>
      </c>
      <c r="F16322" s="11" t="s">
        <v>636</v>
      </c>
      <c r="G16322" s="11" t="s">
        <v>675</v>
      </c>
      <c r="H16322" s="12">
        <v>43209.026504629626</v>
      </c>
      <c r="I16322" s="11">
        <v>4203</v>
      </c>
      <c r="J16322" s="11" t="s">
        <v>46197</v>
      </c>
    </row>
    <row r="16323" spans="1:10" ht="28.8" x14ac:dyDescent="0.3">
      <c r="A16323" s="11" t="s">
        <v>33384</v>
      </c>
      <c r="B16323" s="11" t="s">
        <v>33385</v>
      </c>
      <c r="C16323" s="11" t="s">
        <v>126</v>
      </c>
      <c r="D16323" s="11" t="s">
        <v>226</v>
      </c>
      <c r="E16323" s="12">
        <v>43200.615324074075</v>
      </c>
      <c r="F16323" s="11" t="s">
        <v>2937</v>
      </c>
      <c r="G16323" s="11" t="s">
        <v>2938</v>
      </c>
      <c r="H16323" s="12">
        <v>43200.663958333331</v>
      </c>
      <c r="I16323" s="11">
        <v>4202</v>
      </c>
      <c r="J16323" s="11" t="s">
        <v>46197</v>
      </c>
    </row>
    <row r="16324" spans="1:10" ht="43.2" x14ac:dyDescent="0.3">
      <c r="A16324" s="11" t="s">
        <v>33386</v>
      </c>
      <c r="B16324" s="11" t="s">
        <v>33387</v>
      </c>
      <c r="C16324" s="11" t="s">
        <v>124</v>
      </c>
      <c r="D16324" s="11" t="s">
        <v>226</v>
      </c>
      <c r="E16324" s="12">
        <v>43306.571840277778</v>
      </c>
      <c r="F16324" s="11" t="s">
        <v>4154</v>
      </c>
      <c r="G16324" s="11" t="s">
        <v>228</v>
      </c>
      <c r="H16324" s="12">
        <v>43306.620451388888</v>
      </c>
      <c r="I16324" s="11">
        <v>4200</v>
      </c>
      <c r="J16324" s="11" t="s">
        <v>46197</v>
      </c>
    </row>
    <row r="16325" spans="1:10" ht="43.2" x14ac:dyDescent="0.3">
      <c r="A16325" s="11" t="s">
        <v>33388</v>
      </c>
      <c r="B16325" s="11" t="s">
        <v>33389</v>
      </c>
      <c r="C16325" s="11" t="s">
        <v>124</v>
      </c>
      <c r="D16325" s="11" t="s">
        <v>226</v>
      </c>
      <c r="E16325" s="12">
        <v>43208.826412037037</v>
      </c>
      <c r="F16325" s="11" t="s">
        <v>4521</v>
      </c>
      <c r="G16325" s="11" t="s">
        <v>228</v>
      </c>
      <c r="H16325" s="12">
        <v>43208.875</v>
      </c>
      <c r="I16325" s="11">
        <v>4198</v>
      </c>
      <c r="J16325" s="11" t="s">
        <v>46197</v>
      </c>
    </row>
    <row r="16326" spans="1:10" ht="43.2" x14ac:dyDescent="0.3">
      <c r="A16326" s="11" t="s">
        <v>33390</v>
      </c>
      <c r="B16326" s="11" t="s">
        <v>33391</v>
      </c>
      <c r="C16326" s="11" t="s">
        <v>146</v>
      </c>
      <c r="D16326" s="11" t="s">
        <v>226</v>
      </c>
      <c r="E16326" s="12">
        <v>43202.894999999997</v>
      </c>
      <c r="F16326" s="11" t="s">
        <v>6116</v>
      </c>
      <c r="G16326" s="11" t="s">
        <v>228</v>
      </c>
      <c r="H16326" s="12">
        <v>43202.94358796296</v>
      </c>
      <c r="I16326" s="11">
        <v>4197</v>
      </c>
      <c r="J16326" s="11" t="s">
        <v>46197</v>
      </c>
    </row>
    <row r="16327" spans="1:10" ht="43.2" x14ac:dyDescent="0.3">
      <c r="A16327" s="11" t="s">
        <v>33392</v>
      </c>
      <c r="B16327" s="11" t="s">
        <v>33393</v>
      </c>
      <c r="C16327" s="11" t="s">
        <v>138</v>
      </c>
      <c r="D16327" s="11" t="s">
        <v>226</v>
      </c>
      <c r="E16327" s="12">
        <v>43281.027546296296</v>
      </c>
      <c r="F16327" s="11" t="s">
        <v>1299</v>
      </c>
      <c r="G16327" s="11" t="s">
        <v>1300</v>
      </c>
      <c r="H16327" s="12">
        <v>43281.076099537036</v>
      </c>
      <c r="I16327" s="11">
        <v>4194</v>
      </c>
      <c r="J16327" s="11" t="s">
        <v>46197</v>
      </c>
    </row>
    <row r="16328" spans="1:10" ht="43.2" x14ac:dyDescent="0.3">
      <c r="A16328" s="11" t="s">
        <v>33394</v>
      </c>
      <c r="B16328" s="11" t="s">
        <v>33395</v>
      </c>
      <c r="C16328" s="11" t="s">
        <v>124</v>
      </c>
      <c r="D16328" s="11" t="s">
        <v>226</v>
      </c>
      <c r="E16328" s="12">
        <v>43307.592430555553</v>
      </c>
      <c r="F16328" s="11" t="s">
        <v>10438</v>
      </c>
      <c r="G16328" s="11" t="s">
        <v>6812</v>
      </c>
      <c r="H16328" s="12">
        <v>43307.640960648147</v>
      </c>
      <c r="I16328" s="11">
        <v>4193</v>
      </c>
      <c r="J16328" s="11" t="s">
        <v>46197</v>
      </c>
    </row>
    <row r="16329" spans="1:10" ht="28.8" x14ac:dyDescent="0.3">
      <c r="A16329" s="11" t="s">
        <v>33396</v>
      </c>
      <c r="B16329" s="11" t="s">
        <v>33397</v>
      </c>
      <c r="C16329" s="11" t="s">
        <v>42</v>
      </c>
      <c r="D16329" s="11" t="s">
        <v>226</v>
      </c>
      <c r="E16329" s="12">
        <v>43384.799884259257</v>
      </c>
      <c r="F16329" s="11" t="s">
        <v>623</v>
      </c>
      <c r="G16329" s="11" t="s">
        <v>14905</v>
      </c>
      <c r="H16329" s="12">
        <v>43384.848402777781</v>
      </c>
      <c r="I16329" s="11">
        <v>4192</v>
      </c>
      <c r="J16329" s="11" t="s">
        <v>46197</v>
      </c>
    </row>
    <row r="16330" spans="1:10" ht="43.2" x14ac:dyDescent="0.3">
      <c r="A16330" s="11" t="s">
        <v>33398</v>
      </c>
      <c r="B16330" s="11" t="s">
        <v>33399</v>
      </c>
      <c r="C16330" s="11" t="s">
        <v>26</v>
      </c>
      <c r="D16330" s="11" t="s">
        <v>226</v>
      </c>
      <c r="E16330" s="12">
        <v>43339.954293981478</v>
      </c>
      <c r="F16330" s="11" t="s">
        <v>3270</v>
      </c>
      <c r="G16330" s="11" t="s">
        <v>2958</v>
      </c>
      <c r="H16330" s="12">
        <v>43340.002766203703</v>
      </c>
      <c r="I16330" s="11">
        <v>4187</v>
      </c>
      <c r="J16330" s="11" t="s">
        <v>46197</v>
      </c>
    </row>
    <row r="16331" spans="1:10" ht="43.2" x14ac:dyDescent="0.3">
      <c r="A16331" s="11" t="s">
        <v>33400</v>
      </c>
      <c r="B16331" s="11" t="s">
        <v>33401</v>
      </c>
      <c r="C16331" s="11" t="s">
        <v>124</v>
      </c>
      <c r="D16331" s="11" t="s">
        <v>226</v>
      </c>
      <c r="E16331" s="12">
        <v>43382.808553240742</v>
      </c>
      <c r="F16331" s="11" t="s">
        <v>2937</v>
      </c>
      <c r="G16331" s="11" t="s">
        <v>7715</v>
      </c>
      <c r="H16331" s="12">
        <v>43382.856990740744</v>
      </c>
      <c r="I16331" s="11">
        <v>4185</v>
      </c>
      <c r="J16331" s="11" t="s">
        <v>46197</v>
      </c>
    </row>
    <row r="16332" spans="1:10" ht="43.2" x14ac:dyDescent="0.3">
      <c r="A16332" s="11" t="s">
        <v>33402</v>
      </c>
      <c r="B16332" s="11" t="s">
        <v>33403</v>
      </c>
      <c r="C16332" s="11" t="s">
        <v>90</v>
      </c>
      <c r="D16332" s="11" t="s">
        <v>226</v>
      </c>
      <c r="E16332" s="12">
        <v>43136.778599537036</v>
      </c>
      <c r="F16332" s="11" t="s">
        <v>9136</v>
      </c>
      <c r="G16332" s="11" t="s">
        <v>8163</v>
      </c>
      <c r="H16332" s="12">
        <v>43136.826990740738</v>
      </c>
      <c r="I16332" s="11">
        <v>4181</v>
      </c>
      <c r="J16332" s="11" t="s">
        <v>46197</v>
      </c>
    </row>
    <row r="16333" spans="1:10" ht="28.8" x14ac:dyDescent="0.3">
      <c r="A16333" s="11" t="s">
        <v>33404</v>
      </c>
      <c r="B16333" s="11" t="s">
        <v>33405</v>
      </c>
      <c r="C16333" s="11" t="s">
        <v>42</v>
      </c>
      <c r="D16333" s="11" t="s">
        <v>226</v>
      </c>
      <c r="E16333" s="12">
        <v>43386.093842592592</v>
      </c>
      <c r="F16333" s="11" t="s">
        <v>2238</v>
      </c>
      <c r="G16333" s="11" t="s">
        <v>228</v>
      </c>
      <c r="H16333" s="12">
        <v>43386.142233796294</v>
      </c>
      <c r="I16333" s="11">
        <v>4181</v>
      </c>
      <c r="J16333" s="11" t="s">
        <v>46197</v>
      </c>
    </row>
    <row r="16334" spans="1:10" ht="43.2" x14ac:dyDescent="0.3">
      <c r="A16334" s="11" t="s">
        <v>33406</v>
      </c>
      <c r="B16334" s="11" t="s">
        <v>33407</v>
      </c>
      <c r="C16334" s="11" t="s">
        <v>42</v>
      </c>
      <c r="D16334" s="11" t="s">
        <v>226</v>
      </c>
      <c r="E16334" s="12">
        <v>43391.650543981479</v>
      </c>
      <c r="F16334" s="11" t="s">
        <v>455</v>
      </c>
      <c r="G16334" s="11" t="s">
        <v>5174</v>
      </c>
      <c r="H16334" s="12">
        <v>43391.698935185188</v>
      </c>
      <c r="I16334" s="11">
        <v>4181</v>
      </c>
      <c r="J16334" s="11" t="s">
        <v>46197</v>
      </c>
    </row>
    <row r="16335" spans="1:10" ht="28.8" x14ac:dyDescent="0.3">
      <c r="A16335" s="11" t="s">
        <v>33408</v>
      </c>
      <c r="B16335" s="11" t="s">
        <v>33409</v>
      </c>
      <c r="C16335" s="11" t="s">
        <v>14</v>
      </c>
      <c r="D16335" s="11" t="s">
        <v>226</v>
      </c>
      <c r="E16335" s="12">
        <v>43225.155949074076</v>
      </c>
      <c r="F16335" s="11" t="s">
        <v>1772</v>
      </c>
      <c r="G16335" s="11" t="s">
        <v>228</v>
      </c>
      <c r="H16335" s="12">
        <v>43225.204340277778</v>
      </c>
      <c r="I16335" s="11">
        <v>4181</v>
      </c>
      <c r="J16335" s="11" t="s">
        <v>46197</v>
      </c>
    </row>
    <row r="16336" spans="1:10" ht="43.2" x14ac:dyDescent="0.3">
      <c r="A16336" s="11" t="s">
        <v>33410</v>
      </c>
      <c r="B16336" s="11" t="s">
        <v>33411</v>
      </c>
      <c r="C16336" s="11" t="s">
        <v>124</v>
      </c>
      <c r="D16336" s="11" t="s">
        <v>226</v>
      </c>
      <c r="E16336" s="12">
        <v>43159.59648148148</v>
      </c>
      <c r="F16336" s="11" t="s">
        <v>279</v>
      </c>
      <c r="G16336" s="11" t="s">
        <v>13555</v>
      </c>
      <c r="H16336" s="12">
        <v>43159.644861111112</v>
      </c>
      <c r="I16336" s="11">
        <v>4180</v>
      </c>
      <c r="J16336" s="11" t="s">
        <v>46197</v>
      </c>
    </row>
    <row r="16337" spans="1:10" ht="28.8" x14ac:dyDescent="0.3">
      <c r="A16337" s="11" t="s">
        <v>33412</v>
      </c>
      <c r="B16337" s="11" t="s">
        <v>33413</v>
      </c>
      <c r="C16337" s="11" t="s">
        <v>148</v>
      </c>
      <c r="D16337" s="11" t="s">
        <v>226</v>
      </c>
      <c r="E16337" s="12">
        <v>43292.604768518519</v>
      </c>
      <c r="F16337" s="11" t="s">
        <v>2937</v>
      </c>
      <c r="G16337" s="11" t="s">
        <v>2938</v>
      </c>
      <c r="H16337" s="12">
        <v>43292.653148148151</v>
      </c>
      <c r="I16337" s="11">
        <v>4180</v>
      </c>
      <c r="J16337" s="11" t="s">
        <v>46197</v>
      </c>
    </row>
    <row r="16338" spans="1:10" ht="43.2" x14ac:dyDescent="0.3">
      <c r="A16338" s="11" t="s">
        <v>33414</v>
      </c>
      <c r="B16338" s="11" t="s">
        <v>33415</v>
      </c>
      <c r="C16338" s="11" t="s">
        <v>150</v>
      </c>
      <c r="D16338" s="11" t="s">
        <v>226</v>
      </c>
      <c r="E16338" s="12">
        <v>43223.687696759262</v>
      </c>
      <c r="F16338" s="11" t="s">
        <v>5250</v>
      </c>
      <c r="G16338" s="11" t="s">
        <v>5251</v>
      </c>
      <c r="H16338" s="12">
        <v>43223.736076388886</v>
      </c>
      <c r="I16338" s="11">
        <v>4180</v>
      </c>
      <c r="J16338" s="11" t="s">
        <v>46197</v>
      </c>
    </row>
    <row r="16339" spans="1:10" ht="28.8" x14ac:dyDescent="0.3">
      <c r="A16339" s="11" t="s">
        <v>33416</v>
      </c>
      <c r="B16339" s="11" t="s">
        <v>33417</v>
      </c>
      <c r="C16339" s="11" t="s">
        <v>148</v>
      </c>
      <c r="D16339" s="11" t="s">
        <v>226</v>
      </c>
      <c r="E16339" s="12">
        <v>43234.583923611113</v>
      </c>
      <c r="F16339" s="11" t="s">
        <v>1942</v>
      </c>
      <c r="G16339" s="11" t="s">
        <v>228</v>
      </c>
      <c r="H16339" s="12">
        <v>43234.632268518515</v>
      </c>
      <c r="I16339" s="11">
        <v>4177</v>
      </c>
      <c r="J16339" s="11" t="s">
        <v>46197</v>
      </c>
    </row>
    <row r="16340" spans="1:10" ht="28.8" x14ac:dyDescent="0.3">
      <c r="A16340" s="11" t="s">
        <v>33418</v>
      </c>
      <c r="B16340" s="11" t="s">
        <v>33419</v>
      </c>
      <c r="C16340" s="11" t="s">
        <v>148</v>
      </c>
      <c r="D16340" s="11" t="s">
        <v>226</v>
      </c>
      <c r="E16340" s="12">
        <v>43364.872858796298</v>
      </c>
      <c r="F16340" s="11" t="s">
        <v>636</v>
      </c>
      <c r="G16340" s="11" t="s">
        <v>637</v>
      </c>
      <c r="H16340" s="12">
        <v>43364.921215277776</v>
      </c>
      <c r="I16340" s="11">
        <v>4177</v>
      </c>
      <c r="J16340" s="11" t="s">
        <v>46197</v>
      </c>
    </row>
    <row r="16341" spans="1:10" ht="43.2" x14ac:dyDescent="0.3">
      <c r="A16341" s="11" t="s">
        <v>33420</v>
      </c>
      <c r="B16341" s="11" t="s">
        <v>33421</v>
      </c>
      <c r="C16341" s="11" t="s">
        <v>124</v>
      </c>
      <c r="D16341" s="11" t="s">
        <v>226</v>
      </c>
      <c r="E16341" s="12">
        <v>43306.876469907409</v>
      </c>
      <c r="F16341" s="11" t="s">
        <v>279</v>
      </c>
      <c r="G16341" s="11" t="s">
        <v>4861</v>
      </c>
      <c r="H16341" s="12">
        <v>43306.924803240741</v>
      </c>
      <c r="I16341" s="11">
        <v>4176</v>
      </c>
      <c r="J16341" s="11" t="s">
        <v>46197</v>
      </c>
    </row>
    <row r="16342" spans="1:10" ht="43.2" x14ac:dyDescent="0.3">
      <c r="A16342" s="11" t="s">
        <v>33422</v>
      </c>
      <c r="B16342" s="11" t="s">
        <v>33423</v>
      </c>
      <c r="C16342" s="11" t="s">
        <v>134</v>
      </c>
      <c r="D16342" s="11" t="s">
        <v>226</v>
      </c>
      <c r="E16342" s="12">
        <v>43320.763078703705</v>
      </c>
      <c r="F16342" s="11" t="s">
        <v>2937</v>
      </c>
      <c r="G16342" s="11" t="s">
        <v>7715</v>
      </c>
      <c r="H16342" s="12">
        <v>43320.811400462961</v>
      </c>
      <c r="I16342" s="11">
        <v>4175</v>
      </c>
      <c r="J16342" s="11" t="s">
        <v>46197</v>
      </c>
    </row>
    <row r="16343" spans="1:10" ht="43.2" x14ac:dyDescent="0.3">
      <c r="A16343" s="11" t="s">
        <v>33424</v>
      </c>
      <c r="B16343" s="11" t="s">
        <v>33425</v>
      </c>
      <c r="C16343" s="11" t="s">
        <v>78</v>
      </c>
      <c r="D16343" s="11" t="s">
        <v>226</v>
      </c>
      <c r="E16343" s="12">
        <v>43256.768831018519</v>
      </c>
      <c r="F16343" s="11" t="s">
        <v>455</v>
      </c>
      <c r="G16343" s="11" t="s">
        <v>4753</v>
      </c>
      <c r="H16343" s="12">
        <v>43256.817141203705</v>
      </c>
      <c r="I16343" s="11">
        <v>4174</v>
      </c>
      <c r="J16343" s="11" t="s">
        <v>46197</v>
      </c>
    </row>
    <row r="16344" spans="1:10" ht="43.2" x14ac:dyDescent="0.3">
      <c r="A16344" s="11" t="s">
        <v>33426</v>
      </c>
      <c r="B16344" s="11" t="s">
        <v>33427</v>
      </c>
      <c r="C16344" s="11" t="s">
        <v>20</v>
      </c>
      <c r="D16344" s="11" t="s">
        <v>226</v>
      </c>
      <c r="E16344" s="12">
        <v>43346.911273148151</v>
      </c>
      <c r="F16344" s="11" t="s">
        <v>6116</v>
      </c>
      <c r="G16344" s="11" t="s">
        <v>6117</v>
      </c>
      <c r="H16344" s="12">
        <v>43346.95957175926</v>
      </c>
      <c r="I16344" s="11">
        <v>4173</v>
      </c>
      <c r="J16344" s="11" t="s">
        <v>46197</v>
      </c>
    </row>
    <row r="16345" spans="1:10" ht="43.2" x14ac:dyDescent="0.3">
      <c r="A16345" s="11" t="s">
        <v>33428</v>
      </c>
      <c r="B16345" s="11" t="s">
        <v>33429</v>
      </c>
      <c r="C16345" s="11" t="s">
        <v>76</v>
      </c>
      <c r="D16345" s="11" t="s">
        <v>226</v>
      </c>
      <c r="E16345" s="12">
        <v>43333.689652777779</v>
      </c>
      <c r="F16345" s="11" t="s">
        <v>623</v>
      </c>
      <c r="G16345" s="11" t="s">
        <v>624</v>
      </c>
      <c r="H16345" s="12">
        <v>43333.737939814811</v>
      </c>
      <c r="I16345" s="11">
        <v>4172</v>
      </c>
      <c r="J16345" s="11" t="s">
        <v>46197</v>
      </c>
    </row>
    <row r="16346" spans="1:10" ht="43.2" x14ac:dyDescent="0.3">
      <c r="A16346" s="11" t="s">
        <v>33430</v>
      </c>
      <c r="B16346" s="11" t="s">
        <v>33431</v>
      </c>
      <c r="C16346" s="11" t="s">
        <v>42</v>
      </c>
      <c r="D16346" s="11" t="s">
        <v>226</v>
      </c>
      <c r="E16346" s="12">
        <v>43389.80945601852</v>
      </c>
      <c r="F16346" s="11" t="s">
        <v>623</v>
      </c>
      <c r="G16346" s="11" t="s">
        <v>624</v>
      </c>
      <c r="H16346" s="12">
        <v>43389.857719907406</v>
      </c>
      <c r="I16346" s="11">
        <v>4170</v>
      </c>
      <c r="J16346" s="11" t="s">
        <v>46197</v>
      </c>
    </row>
    <row r="16347" spans="1:10" ht="43.2" x14ac:dyDescent="0.3">
      <c r="A16347" s="11" t="s">
        <v>33432</v>
      </c>
      <c r="B16347" s="11" t="s">
        <v>33433</v>
      </c>
      <c r="C16347" s="11" t="s">
        <v>124</v>
      </c>
      <c r="D16347" s="11" t="s">
        <v>226</v>
      </c>
      <c r="E16347" s="12">
        <v>43214.925405092596</v>
      </c>
      <c r="F16347" s="11" t="s">
        <v>2238</v>
      </c>
      <c r="G16347" s="11" t="s">
        <v>228</v>
      </c>
      <c r="H16347" s="12">
        <v>43214.973657407405</v>
      </c>
      <c r="I16347" s="11">
        <v>4169</v>
      </c>
      <c r="J16347" s="11" t="s">
        <v>46197</v>
      </c>
    </row>
    <row r="16348" spans="1:10" ht="28.8" x14ac:dyDescent="0.3">
      <c r="A16348" s="11" t="s">
        <v>33434</v>
      </c>
      <c r="B16348" s="11" t="s">
        <v>33435</v>
      </c>
      <c r="C16348" s="11" t="s">
        <v>148</v>
      </c>
      <c r="D16348" s="11" t="s">
        <v>226</v>
      </c>
      <c r="E16348" s="12">
        <v>43382.437361111108</v>
      </c>
      <c r="F16348" s="11" t="s">
        <v>1123</v>
      </c>
      <c r="G16348" s="11" t="s">
        <v>1131</v>
      </c>
      <c r="H16348" s="12">
        <v>43382.485590277778</v>
      </c>
      <c r="I16348" s="11">
        <v>4167</v>
      </c>
      <c r="J16348" s="11" t="s">
        <v>46197</v>
      </c>
    </row>
    <row r="16349" spans="1:10" ht="43.2" x14ac:dyDescent="0.3">
      <c r="A16349" s="11" t="s">
        <v>33436</v>
      </c>
      <c r="B16349" s="11" t="s">
        <v>33437</v>
      </c>
      <c r="C16349" s="11" t="s">
        <v>8</v>
      </c>
      <c r="D16349" s="11" t="s">
        <v>226</v>
      </c>
      <c r="E16349" s="12">
        <v>43115.51903935185</v>
      </c>
      <c r="F16349" s="11" t="s">
        <v>4154</v>
      </c>
      <c r="G16349" s="11" t="s">
        <v>228</v>
      </c>
      <c r="H16349" s="12">
        <v>43115.567233796297</v>
      </c>
      <c r="I16349" s="11">
        <v>4164</v>
      </c>
      <c r="J16349" s="11" t="s">
        <v>46197</v>
      </c>
    </row>
    <row r="16350" spans="1:10" ht="43.2" x14ac:dyDescent="0.3">
      <c r="A16350" s="11" t="s">
        <v>33438</v>
      </c>
      <c r="B16350" s="11" t="s">
        <v>33439</v>
      </c>
      <c r="C16350" s="11" t="s">
        <v>8</v>
      </c>
      <c r="D16350" s="11" t="s">
        <v>226</v>
      </c>
      <c r="E16350" s="12">
        <v>43115.51898148148</v>
      </c>
      <c r="F16350" s="11" t="s">
        <v>4154</v>
      </c>
      <c r="G16350" s="11" t="s">
        <v>228</v>
      </c>
      <c r="H16350" s="12">
        <v>43115.567164351851</v>
      </c>
      <c r="I16350" s="11">
        <v>4163</v>
      </c>
      <c r="J16350" s="11" t="s">
        <v>46197</v>
      </c>
    </row>
    <row r="16351" spans="1:10" ht="28.8" x14ac:dyDescent="0.3">
      <c r="A16351" s="11" t="s">
        <v>33440</v>
      </c>
      <c r="B16351" s="11" t="s">
        <v>33441</v>
      </c>
      <c r="C16351" s="11" t="s">
        <v>42</v>
      </c>
      <c r="D16351" s="11" t="s">
        <v>226</v>
      </c>
      <c r="E16351" s="12">
        <v>43194.587500000001</v>
      </c>
      <c r="F16351" s="11" t="s">
        <v>10339</v>
      </c>
      <c r="G16351" s="11" t="s">
        <v>228</v>
      </c>
      <c r="H16351" s="12">
        <v>43194.635682870372</v>
      </c>
      <c r="I16351" s="11">
        <v>4163</v>
      </c>
      <c r="J16351" s="11" t="s">
        <v>46197</v>
      </c>
    </row>
    <row r="16352" spans="1:10" ht="43.2" x14ac:dyDescent="0.3">
      <c r="A16352" s="11" t="s">
        <v>33442</v>
      </c>
      <c r="B16352" s="11" t="s">
        <v>33443</v>
      </c>
      <c r="C16352" s="11" t="s">
        <v>148</v>
      </c>
      <c r="D16352" s="11" t="s">
        <v>226</v>
      </c>
      <c r="E16352" s="12">
        <v>43195.682997685188</v>
      </c>
      <c r="F16352" s="11" t="s">
        <v>2937</v>
      </c>
      <c r="G16352" s="11" t="s">
        <v>7715</v>
      </c>
      <c r="H16352" s="12">
        <v>43195.731157407405</v>
      </c>
      <c r="I16352" s="11">
        <v>4161</v>
      </c>
      <c r="J16352" s="11" t="s">
        <v>46197</v>
      </c>
    </row>
    <row r="16353" spans="1:10" ht="57.6" x14ac:dyDescent="0.3">
      <c r="A16353" s="11" t="s">
        <v>33444</v>
      </c>
      <c r="B16353" s="11" t="s">
        <v>33445</v>
      </c>
      <c r="C16353" s="11" t="s">
        <v>122</v>
      </c>
      <c r="D16353" s="11" t="s">
        <v>226</v>
      </c>
      <c r="E16353" s="12">
        <v>43266.866828703707</v>
      </c>
      <c r="F16353" s="11" t="s">
        <v>2094</v>
      </c>
      <c r="G16353" s="11" t="s">
        <v>6663</v>
      </c>
      <c r="H16353" s="12">
        <v>43266.914942129632</v>
      </c>
      <c r="I16353" s="11">
        <v>4157</v>
      </c>
      <c r="J16353" s="11" t="s">
        <v>46197</v>
      </c>
    </row>
    <row r="16354" spans="1:10" ht="43.2" x14ac:dyDescent="0.3">
      <c r="A16354" s="11" t="s">
        <v>33446</v>
      </c>
      <c r="B16354" s="11" t="s">
        <v>33447</v>
      </c>
      <c r="C16354" s="11" t="s">
        <v>38</v>
      </c>
      <c r="D16354" s="11" t="s">
        <v>226</v>
      </c>
      <c r="E16354" s="12">
        <v>43290.577280092592</v>
      </c>
      <c r="F16354" s="11" t="s">
        <v>623</v>
      </c>
      <c r="G16354" s="11" t="s">
        <v>624</v>
      </c>
      <c r="H16354" s="12">
        <v>43290.62537037037</v>
      </c>
      <c r="I16354" s="11">
        <v>4155</v>
      </c>
      <c r="J16354" s="11" t="s">
        <v>46197</v>
      </c>
    </row>
    <row r="16355" spans="1:10" ht="43.2" x14ac:dyDescent="0.3">
      <c r="A16355" s="11" t="s">
        <v>33448</v>
      </c>
      <c r="B16355" s="11" t="s">
        <v>33449</v>
      </c>
      <c r="C16355" s="11" t="s">
        <v>124</v>
      </c>
      <c r="D16355" s="11" t="s">
        <v>226</v>
      </c>
      <c r="E16355" s="12">
        <v>43258.064155092594</v>
      </c>
      <c r="F16355" s="11" t="s">
        <v>587</v>
      </c>
      <c r="G16355" s="11" t="s">
        <v>2409</v>
      </c>
      <c r="H16355" s="12">
        <v>43258.112222222226</v>
      </c>
      <c r="I16355" s="11">
        <v>4152</v>
      </c>
      <c r="J16355" s="11" t="s">
        <v>46197</v>
      </c>
    </row>
    <row r="16356" spans="1:10" ht="43.2" x14ac:dyDescent="0.3">
      <c r="A16356" s="11" t="s">
        <v>33450</v>
      </c>
      <c r="B16356" s="11" t="s">
        <v>33451</v>
      </c>
      <c r="C16356" s="11" t="s">
        <v>124</v>
      </c>
      <c r="D16356" s="11" t="s">
        <v>226</v>
      </c>
      <c r="E16356" s="12">
        <v>43292.164479166669</v>
      </c>
      <c r="F16356" s="11" t="s">
        <v>3270</v>
      </c>
      <c r="G16356" s="11" t="s">
        <v>2813</v>
      </c>
      <c r="H16356" s="12">
        <v>43292.212534722225</v>
      </c>
      <c r="I16356" s="11">
        <v>4152</v>
      </c>
      <c r="J16356" s="11" t="s">
        <v>46197</v>
      </c>
    </row>
    <row r="16357" spans="1:10" ht="28.8" x14ac:dyDescent="0.3">
      <c r="A16357" s="11" t="s">
        <v>33452</v>
      </c>
      <c r="B16357" s="11" t="s">
        <v>33453</v>
      </c>
      <c r="C16357" s="11" t="s">
        <v>126</v>
      </c>
      <c r="D16357" s="11" t="s">
        <v>226</v>
      </c>
      <c r="E16357" s="12">
        <v>43197.180289351854</v>
      </c>
      <c r="F16357" s="11" t="s">
        <v>2476</v>
      </c>
      <c r="G16357" s="11" t="s">
        <v>228</v>
      </c>
      <c r="H16357" s="12">
        <v>43197.228310185186</v>
      </c>
      <c r="I16357" s="11">
        <v>4149</v>
      </c>
      <c r="J16357" s="11" t="s">
        <v>46197</v>
      </c>
    </row>
    <row r="16358" spans="1:10" ht="28.8" x14ac:dyDescent="0.3">
      <c r="A16358" s="11" t="s">
        <v>33454</v>
      </c>
      <c r="B16358" s="11" t="s">
        <v>33455</v>
      </c>
      <c r="C16358" s="11" t="s">
        <v>42</v>
      </c>
      <c r="D16358" s="11" t="s">
        <v>226</v>
      </c>
      <c r="E16358" s="12">
        <v>43133.120462962965</v>
      </c>
      <c r="F16358" s="11" t="s">
        <v>587</v>
      </c>
      <c r="G16358" s="11" t="s">
        <v>228</v>
      </c>
      <c r="H16358" s="12">
        <v>43133.168483796297</v>
      </c>
      <c r="I16358" s="11">
        <v>4149</v>
      </c>
      <c r="J16358" s="11" t="s">
        <v>46197</v>
      </c>
    </row>
    <row r="16359" spans="1:10" ht="43.2" x14ac:dyDescent="0.3">
      <c r="A16359" s="11" t="s">
        <v>33456</v>
      </c>
      <c r="B16359" s="11" t="s">
        <v>33457</v>
      </c>
      <c r="C16359" s="11" t="s">
        <v>66</v>
      </c>
      <c r="D16359" s="11" t="s">
        <v>226</v>
      </c>
      <c r="E16359" s="12">
        <v>43354.849247685182</v>
      </c>
      <c r="F16359" s="11" t="s">
        <v>2607</v>
      </c>
      <c r="G16359" s="11" t="s">
        <v>6826</v>
      </c>
      <c r="H16359" s="12">
        <v>43354.897256944445</v>
      </c>
      <c r="I16359" s="11">
        <v>4148</v>
      </c>
      <c r="J16359" s="11" t="s">
        <v>46197</v>
      </c>
    </row>
    <row r="16360" spans="1:10" ht="28.8" x14ac:dyDescent="0.3">
      <c r="A16360" s="11" t="s">
        <v>33458</v>
      </c>
      <c r="B16360" s="11" t="s">
        <v>33459</v>
      </c>
      <c r="C16360" s="11" t="s">
        <v>42</v>
      </c>
      <c r="D16360" s="11" t="s">
        <v>226</v>
      </c>
      <c r="E16360" s="12">
        <v>43172.060115740744</v>
      </c>
      <c r="F16360" s="11" t="s">
        <v>587</v>
      </c>
      <c r="G16360" s="11" t="s">
        <v>2102</v>
      </c>
      <c r="H16360" s="12">
        <v>43172.108124999999</v>
      </c>
      <c r="I16360" s="11">
        <v>4148</v>
      </c>
      <c r="J16360" s="11" t="s">
        <v>46197</v>
      </c>
    </row>
    <row r="16361" spans="1:10" ht="43.2" x14ac:dyDescent="0.3">
      <c r="A16361" s="11" t="s">
        <v>33460</v>
      </c>
      <c r="B16361" s="11" t="s">
        <v>33461</v>
      </c>
      <c r="C16361" s="11" t="s">
        <v>124</v>
      </c>
      <c r="D16361" s="11" t="s">
        <v>226</v>
      </c>
      <c r="E16361" s="12">
        <v>43173.869780092595</v>
      </c>
      <c r="F16361" s="11" t="s">
        <v>3000</v>
      </c>
      <c r="G16361" s="11" t="s">
        <v>228</v>
      </c>
      <c r="H16361" s="12">
        <v>43173.91778935185</v>
      </c>
      <c r="I16361" s="11">
        <v>4148</v>
      </c>
      <c r="J16361" s="11" t="s">
        <v>46197</v>
      </c>
    </row>
    <row r="16362" spans="1:10" ht="28.8" x14ac:dyDescent="0.3">
      <c r="A16362" s="11" t="s">
        <v>33462</v>
      </c>
      <c r="B16362" s="11" t="s">
        <v>33463</v>
      </c>
      <c r="C16362" s="11" t="s">
        <v>14</v>
      </c>
      <c r="D16362" s="11" t="s">
        <v>226</v>
      </c>
      <c r="E16362" s="12">
        <v>43172.439988425926</v>
      </c>
      <c r="F16362" s="11" t="s">
        <v>4154</v>
      </c>
      <c r="G16362" s="11" t="s">
        <v>228</v>
      </c>
      <c r="H16362" s="12">
        <v>43172.487997685188</v>
      </c>
      <c r="I16362" s="11">
        <v>4147</v>
      </c>
      <c r="J16362" s="11" t="s">
        <v>46197</v>
      </c>
    </row>
    <row r="16363" spans="1:10" ht="43.2" x14ac:dyDescent="0.3">
      <c r="A16363" s="11" t="s">
        <v>33464</v>
      </c>
      <c r="B16363" s="11" t="s">
        <v>33465</v>
      </c>
      <c r="C16363" s="11" t="s">
        <v>126</v>
      </c>
      <c r="D16363" s="11" t="s">
        <v>226</v>
      </c>
      <c r="E16363" s="12">
        <v>43286.730208333334</v>
      </c>
      <c r="F16363" s="11" t="s">
        <v>6825</v>
      </c>
      <c r="G16363" s="11" t="s">
        <v>6826</v>
      </c>
      <c r="H16363" s="12">
        <v>43286.778194444443</v>
      </c>
      <c r="I16363" s="11">
        <v>4146</v>
      </c>
      <c r="J16363" s="11" t="s">
        <v>46197</v>
      </c>
    </row>
    <row r="16364" spans="1:10" ht="43.2" x14ac:dyDescent="0.3">
      <c r="A16364" s="11" t="s">
        <v>33466</v>
      </c>
      <c r="B16364" s="11" t="s">
        <v>33467</v>
      </c>
      <c r="C16364" s="11" t="s">
        <v>124</v>
      </c>
      <c r="D16364" s="11" t="s">
        <v>226</v>
      </c>
      <c r="E16364" s="12">
        <v>43367.782083333332</v>
      </c>
      <c r="F16364" s="11" t="s">
        <v>2933</v>
      </c>
      <c r="G16364" s="11" t="s">
        <v>2934</v>
      </c>
      <c r="H16364" s="12">
        <v>43367.830057870371</v>
      </c>
      <c r="I16364" s="11">
        <v>4144</v>
      </c>
      <c r="J16364" s="11" t="s">
        <v>46197</v>
      </c>
    </row>
    <row r="16365" spans="1:10" ht="43.2" x14ac:dyDescent="0.3">
      <c r="A16365" s="11" t="s">
        <v>33468</v>
      </c>
      <c r="B16365" s="11" t="s">
        <v>33469</v>
      </c>
      <c r="C16365" s="11" t="s">
        <v>62</v>
      </c>
      <c r="D16365" s="11" t="s">
        <v>226</v>
      </c>
      <c r="E16365" s="12">
        <v>43138.885081018518</v>
      </c>
      <c r="F16365" s="11" t="s">
        <v>839</v>
      </c>
      <c r="G16365" s="11" t="s">
        <v>840</v>
      </c>
      <c r="H16365" s="12">
        <v>43138.933032407411</v>
      </c>
      <c r="I16365" s="11">
        <v>4143</v>
      </c>
      <c r="J16365" s="11" t="s">
        <v>46197</v>
      </c>
    </row>
    <row r="16366" spans="1:10" ht="43.2" x14ac:dyDescent="0.3">
      <c r="A16366" s="11" t="s">
        <v>33470</v>
      </c>
      <c r="B16366" s="11" t="s">
        <v>33471</v>
      </c>
      <c r="C16366" s="11" t="s">
        <v>66</v>
      </c>
      <c r="D16366" s="11" t="s">
        <v>226</v>
      </c>
      <c r="E16366" s="12">
        <v>43385.632789351854</v>
      </c>
      <c r="F16366" s="11" t="s">
        <v>8353</v>
      </c>
      <c r="G16366" s="11" t="s">
        <v>4522</v>
      </c>
      <c r="H16366" s="12">
        <v>43385.680717592593</v>
      </c>
      <c r="I16366" s="11">
        <v>4141</v>
      </c>
      <c r="J16366" s="11" t="s">
        <v>46197</v>
      </c>
    </row>
    <row r="16367" spans="1:10" ht="43.2" x14ac:dyDescent="0.3">
      <c r="A16367" s="11" t="s">
        <v>33472</v>
      </c>
      <c r="B16367" s="11" t="s">
        <v>33473</v>
      </c>
      <c r="C16367" s="11" t="s">
        <v>150</v>
      </c>
      <c r="D16367" s="11" t="s">
        <v>226</v>
      </c>
      <c r="E16367" s="12">
        <v>43175.977754629632</v>
      </c>
      <c r="F16367" s="11" t="s">
        <v>2937</v>
      </c>
      <c r="G16367" s="11" t="s">
        <v>7715</v>
      </c>
      <c r="H16367" s="12">
        <v>43176.025682870371</v>
      </c>
      <c r="I16367" s="11">
        <v>4141</v>
      </c>
      <c r="J16367" s="11" t="s">
        <v>46197</v>
      </c>
    </row>
    <row r="16368" spans="1:10" ht="28.8" x14ac:dyDescent="0.3">
      <c r="A16368" s="11" t="s">
        <v>33474</v>
      </c>
      <c r="B16368" s="11" t="s">
        <v>33475</v>
      </c>
      <c r="C16368" s="11" t="s">
        <v>150</v>
      </c>
      <c r="D16368" s="11" t="s">
        <v>226</v>
      </c>
      <c r="E16368" s="12">
        <v>43115.864108796297</v>
      </c>
      <c r="F16368" s="11" t="s">
        <v>1078</v>
      </c>
      <c r="G16368" s="11" t="s">
        <v>228</v>
      </c>
      <c r="H16368" s="12">
        <v>43115.91202546296</v>
      </c>
      <c r="I16368" s="11">
        <v>4140</v>
      </c>
      <c r="J16368" s="11" t="s">
        <v>46197</v>
      </c>
    </row>
    <row r="16369" spans="1:10" ht="28.8" x14ac:dyDescent="0.3">
      <c r="A16369" s="11" t="s">
        <v>33476</v>
      </c>
      <c r="B16369" s="11" t="s">
        <v>33477</v>
      </c>
      <c r="C16369" s="11" t="s">
        <v>20</v>
      </c>
      <c r="D16369" s="11" t="s">
        <v>226</v>
      </c>
      <c r="E16369" s="12">
        <v>43368.373287037037</v>
      </c>
      <c r="F16369" s="11" t="s">
        <v>2655</v>
      </c>
      <c r="G16369" s="11" t="s">
        <v>2656</v>
      </c>
      <c r="H16369" s="12">
        <v>43368.421099537038</v>
      </c>
      <c r="I16369" s="11">
        <v>4131</v>
      </c>
      <c r="J16369" s="11" t="s">
        <v>46197</v>
      </c>
    </row>
    <row r="16370" spans="1:10" ht="43.2" x14ac:dyDescent="0.3">
      <c r="A16370" s="11" t="s">
        <v>33478</v>
      </c>
      <c r="B16370" s="11" t="s">
        <v>33479</v>
      </c>
      <c r="C16370" s="11" t="s">
        <v>72</v>
      </c>
      <c r="D16370" s="11" t="s">
        <v>226</v>
      </c>
      <c r="E16370" s="12">
        <v>43292.826041666667</v>
      </c>
      <c r="F16370" s="11" t="s">
        <v>12660</v>
      </c>
      <c r="G16370" s="11" t="s">
        <v>13034</v>
      </c>
      <c r="H16370" s="12">
        <v>43292.873865740738</v>
      </c>
      <c r="I16370" s="11">
        <v>4131</v>
      </c>
      <c r="J16370" s="11" t="s">
        <v>46197</v>
      </c>
    </row>
    <row r="16371" spans="1:10" ht="43.2" x14ac:dyDescent="0.3">
      <c r="A16371" s="11" t="s">
        <v>33480</v>
      </c>
      <c r="B16371" s="11" t="s">
        <v>33481</v>
      </c>
      <c r="C16371" s="11" t="s">
        <v>42</v>
      </c>
      <c r="D16371" s="11" t="s">
        <v>226</v>
      </c>
      <c r="E16371" s="12">
        <v>43384.609398148146</v>
      </c>
      <c r="F16371" s="11" t="s">
        <v>2937</v>
      </c>
      <c r="G16371" s="11" t="s">
        <v>7715</v>
      </c>
      <c r="H16371" s="12">
        <v>43384.657187500001</v>
      </c>
      <c r="I16371" s="11">
        <v>4128</v>
      </c>
      <c r="J16371" s="11" t="s">
        <v>46197</v>
      </c>
    </row>
    <row r="16372" spans="1:10" ht="43.2" x14ac:dyDescent="0.3">
      <c r="A16372" s="11" t="s">
        <v>33482</v>
      </c>
      <c r="B16372" s="11" t="s">
        <v>33483</v>
      </c>
      <c r="C16372" s="11" t="s">
        <v>150</v>
      </c>
      <c r="D16372" s="11" t="s">
        <v>226</v>
      </c>
      <c r="E16372" s="12">
        <v>43306.703194444446</v>
      </c>
      <c r="F16372" s="11" t="s">
        <v>9136</v>
      </c>
      <c r="G16372" s="11" t="s">
        <v>8163</v>
      </c>
      <c r="H16372" s="12">
        <v>43306.750972222224</v>
      </c>
      <c r="I16372" s="11">
        <v>4128</v>
      </c>
      <c r="J16372" s="11" t="s">
        <v>46197</v>
      </c>
    </row>
    <row r="16373" spans="1:10" ht="28.8" x14ac:dyDescent="0.3">
      <c r="A16373" s="11" t="s">
        <v>33484</v>
      </c>
      <c r="B16373" s="11" t="s">
        <v>33485</v>
      </c>
      <c r="C16373" s="11" t="s">
        <v>86</v>
      </c>
      <c r="D16373" s="11" t="s">
        <v>226</v>
      </c>
      <c r="E16373" s="12">
        <v>43180.900104166663</v>
      </c>
      <c r="F16373" s="11" t="s">
        <v>7797</v>
      </c>
      <c r="G16373" s="11" t="s">
        <v>228</v>
      </c>
      <c r="H16373" s="12">
        <v>43180.947858796295</v>
      </c>
      <c r="I16373" s="11">
        <v>4125</v>
      </c>
      <c r="J16373" s="11" t="s">
        <v>46197</v>
      </c>
    </row>
    <row r="16374" spans="1:10" ht="43.2" x14ac:dyDescent="0.3">
      <c r="A16374" s="11" t="s">
        <v>33486</v>
      </c>
      <c r="B16374" s="11" t="s">
        <v>33487</v>
      </c>
      <c r="C16374" s="11" t="s">
        <v>14</v>
      </c>
      <c r="D16374" s="11" t="s">
        <v>226</v>
      </c>
      <c r="E16374" s="12">
        <v>43399.311296296299</v>
      </c>
      <c r="F16374" s="11" t="s">
        <v>615</v>
      </c>
      <c r="G16374" s="11" t="s">
        <v>616</v>
      </c>
      <c r="H16374" s="12">
        <v>43399.359039351853</v>
      </c>
      <c r="I16374" s="11">
        <v>4125</v>
      </c>
      <c r="J16374" s="11" t="s">
        <v>46197</v>
      </c>
    </row>
    <row r="16375" spans="1:10" ht="28.8" x14ac:dyDescent="0.3">
      <c r="A16375" s="11" t="s">
        <v>33488</v>
      </c>
      <c r="B16375" s="11" t="s">
        <v>33489</v>
      </c>
      <c r="C16375" s="11" t="s">
        <v>68</v>
      </c>
      <c r="D16375" s="11" t="s">
        <v>226</v>
      </c>
      <c r="E16375" s="12">
        <v>43165.682615740741</v>
      </c>
      <c r="F16375" s="11" t="s">
        <v>1123</v>
      </c>
      <c r="G16375" s="11" t="s">
        <v>1131</v>
      </c>
      <c r="H16375" s="12">
        <v>43165.73033564815</v>
      </c>
      <c r="I16375" s="11">
        <v>4123</v>
      </c>
      <c r="J16375" s="11" t="s">
        <v>46197</v>
      </c>
    </row>
    <row r="16376" spans="1:10" ht="43.2" x14ac:dyDescent="0.3">
      <c r="A16376" s="11" t="s">
        <v>33490</v>
      </c>
      <c r="B16376" s="11" t="s">
        <v>33491</v>
      </c>
      <c r="C16376" s="11" t="s">
        <v>66</v>
      </c>
      <c r="D16376" s="11" t="s">
        <v>226</v>
      </c>
      <c r="E16376" s="12">
        <v>43291.075960648152</v>
      </c>
      <c r="F16376" s="11" t="s">
        <v>1182</v>
      </c>
      <c r="G16376" s="11" t="s">
        <v>3551</v>
      </c>
      <c r="H16376" s="12">
        <v>43291.123668981483</v>
      </c>
      <c r="I16376" s="11">
        <v>4122</v>
      </c>
      <c r="J16376" s="11" t="s">
        <v>46197</v>
      </c>
    </row>
    <row r="16377" spans="1:10" ht="43.2" x14ac:dyDescent="0.3">
      <c r="A16377" s="11" t="s">
        <v>33492</v>
      </c>
      <c r="B16377" s="11" t="s">
        <v>33493</v>
      </c>
      <c r="C16377" s="11" t="s">
        <v>66</v>
      </c>
      <c r="D16377" s="11" t="s">
        <v>226</v>
      </c>
      <c r="E16377" s="12">
        <v>43325.605416666665</v>
      </c>
      <c r="F16377" s="11" t="s">
        <v>279</v>
      </c>
      <c r="G16377" s="11" t="s">
        <v>652</v>
      </c>
      <c r="H16377" s="12">
        <v>43336.497164351851</v>
      </c>
      <c r="I16377" s="11">
        <v>4120</v>
      </c>
      <c r="J16377" s="11" t="s">
        <v>46197</v>
      </c>
    </row>
    <row r="16378" spans="1:10" ht="43.2" x14ac:dyDescent="0.3">
      <c r="A16378" s="11" t="s">
        <v>33494</v>
      </c>
      <c r="B16378" s="11" t="s">
        <v>33495</v>
      </c>
      <c r="C16378" s="11" t="s">
        <v>124</v>
      </c>
      <c r="D16378" s="11" t="s">
        <v>226</v>
      </c>
      <c r="E16378" s="12">
        <v>43306.572465277779</v>
      </c>
      <c r="F16378" s="11" t="s">
        <v>4154</v>
      </c>
      <c r="G16378" s="11" t="s">
        <v>228</v>
      </c>
      <c r="H16378" s="12">
        <v>43306.620150462964</v>
      </c>
      <c r="I16378" s="11">
        <v>4120</v>
      </c>
      <c r="J16378" s="11" t="s">
        <v>46197</v>
      </c>
    </row>
    <row r="16379" spans="1:10" ht="43.2" x14ac:dyDescent="0.3">
      <c r="A16379" s="11" t="s">
        <v>33496</v>
      </c>
      <c r="B16379" s="11" t="s">
        <v>33497</v>
      </c>
      <c r="C16379" s="11" t="s">
        <v>150</v>
      </c>
      <c r="D16379" s="11" t="s">
        <v>226</v>
      </c>
      <c r="E16379" s="12">
        <v>43382.809270833335</v>
      </c>
      <c r="F16379" s="11" t="s">
        <v>2937</v>
      </c>
      <c r="G16379" s="11" t="s">
        <v>7715</v>
      </c>
      <c r="H16379" s="12">
        <v>43382.856944444444</v>
      </c>
      <c r="I16379" s="11">
        <v>4119</v>
      </c>
      <c r="J16379" s="11" t="s">
        <v>46197</v>
      </c>
    </row>
    <row r="16380" spans="1:10" ht="43.2" x14ac:dyDescent="0.3">
      <c r="A16380" s="11" t="s">
        <v>33498</v>
      </c>
      <c r="B16380" s="11" t="s">
        <v>33499</v>
      </c>
      <c r="C16380" s="11" t="s">
        <v>66</v>
      </c>
      <c r="D16380" s="11" t="s">
        <v>226</v>
      </c>
      <c r="E16380" s="12">
        <v>43286.729675925926</v>
      </c>
      <c r="F16380" s="11" t="s">
        <v>6825</v>
      </c>
      <c r="G16380" s="11" t="s">
        <v>6826</v>
      </c>
      <c r="H16380" s="12">
        <v>43286.777303240742</v>
      </c>
      <c r="I16380" s="11">
        <v>4115</v>
      </c>
      <c r="J16380" s="11" t="s">
        <v>46197</v>
      </c>
    </row>
    <row r="16381" spans="1:10" ht="28.8" x14ac:dyDescent="0.3">
      <c r="A16381" s="11" t="s">
        <v>33500</v>
      </c>
      <c r="B16381" s="11" t="s">
        <v>33501</v>
      </c>
      <c r="C16381" s="11" t="s">
        <v>14</v>
      </c>
      <c r="D16381" s="11" t="s">
        <v>226</v>
      </c>
      <c r="E16381" s="12">
        <v>43258.064085648148</v>
      </c>
      <c r="F16381" s="11" t="s">
        <v>587</v>
      </c>
      <c r="G16381" s="11" t="s">
        <v>2409</v>
      </c>
      <c r="H16381" s="12">
        <v>43258.111666666664</v>
      </c>
      <c r="I16381" s="11">
        <v>4110</v>
      </c>
      <c r="J16381" s="11" t="s">
        <v>46197</v>
      </c>
    </row>
    <row r="16382" spans="1:10" ht="43.2" x14ac:dyDescent="0.3">
      <c r="A16382" s="11" t="s">
        <v>33502</v>
      </c>
      <c r="B16382" s="11" t="s">
        <v>33503</v>
      </c>
      <c r="C16382" s="11" t="s">
        <v>66</v>
      </c>
      <c r="D16382" s="11" t="s">
        <v>226</v>
      </c>
      <c r="E16382" s="12">
        <v>43217.843414351853</v>
      </c>
      <c r="F16382" s="11" t="s">
        <v>279</v>
      </c>
      <c r="G16382" s="11" t="s">
        <v>33504</v>
      </c>
      <c r="H16382" s="12">
        <v>43217.890949074077</v>
      </c>
      <c r="I16382" s="11">
        <v>4107</v>
      </c>
      <c r="J16382" s="11" t="s">
        <v>46197</v>
      </c>
    </row>
    <row r="16383" spans="1:10" ht="43.2" x14ac:dyDescent="0.3">
      <c r="A16383" s="11" t="s">
        <v>33505</v>
      </c>
      <c r="B16383" s="11" t="s">
        <v>33506</v>
      </c>
      <c r="C16383" s="11" t="s">
        <v>72</v>
      </c>
      <c r="D16383" s="11" t="s">
        <v>226</v>
      </c>
      <c r="E16383" s="12">
        <v>43280.928032407406</v>
      </c>
      <c r="F16383" s="11" t="s">
        <v>1299</v>
      </c>
      <c r="G16383" s="11" t="s">
        <v>1300</v>
      </c>
      <c r="H16383" s="12">
        <v>43280.975555555553</v>
      </c>
      <c r="I16383" s="11">
        <v>4106</v>
      </c>
      <c r="J16383" s="11" t="s">
        <v>46197</v>
      </c>
    </row>
    <row r="16384" spans="1:10" ht="43.2" x14ac:dyDescent="0.3">
      <c r="A16384" s="11" t="s">
        <v>33507</v>
      </c>
      <c r="B16384" s="11" t="s">
        <v>33508</v>
      </c>
      <c r="C16384" s="11" t="s">
        <v>76</v>
      </c>
      <c r="D16384" s="11" t="s">
        <v>226</v>
      </c>
      <c r="E16384" s="12">
        <v>43116.859131944446</v>
      </c>
      <c r="F16384" s="11" t="s">
        <v>12660</v>
      </c>
      <c r="G16384" s="11" t="s">
        <v>13034</v>
      </c>
      <c r="H16384" s="12">
        <v>43116.906655092593</v>
      </c>
      <c r="I16384" s="11">
        <v>4106</v>
      </c>
      <c r="J16384" s="11" t="s">
        <v>46197</v>
      </c>
    </row>
    <row r="16385" spans="1:10" ht="43.2" x14ac:dyDescent="0.3">
      <c r="A16385" s="11" t="s">
        <v>33509</v>
      </c>
      <c r="B16385" s="11" t="s">
        <v>33510</v>
      </c>
      <c r="C16385" s="11" t="s">
        <v>124</v>
      </c>
      <c r="D16385" s="11" t="s">
        <v>226</v>
      </c>
      <c r="E16385" s="12">
        <v>43396.860127314816</v>
      </c>
      <c r="F16385" s="11" t="s">
        <v>4521</v>
      </c>
      <c r="G16385" s="11" t="s">
        <v>228</v>
      </c>
      <c r="H16385" s="12">
        <v>43396.907638888886</v>
      </c>
      <c r="I16385" s="11">
        <v>4105</v>
      </c>
      <c r="J16385" s="11" t="s">
        <v>46197</v>
      </c>
    </row>
    <row r="16386" spans="1:10" ht="43.2" x14ac:dyDescent="0.3">
      <c r="A16386" s="11" t="s">
        <v>33511</v>
      </c>
      <c r="B16386" s="11" t="s">
        <v>33512</v>
      </c>
      <c r="C16386" s="11" t="s">
        <v>60</v>
      </c>
      <c r="D16386" s="11" t="s">
        <v>226</v>
      </c>
      <c r="E16386" s="12">
        <v>43138.885821759257</v>
      </c>
      <c r="F16386" s="11" t="s">
        <v>839</v>
      </c>
      <c r="G16386" s="11" t="s">
        <v>840</v>
      </c>
      <c r="H16386" s="12">
        <v>43138.933298611111</v>
      </c>
      <c r="I16386" s="11">
        <v>4102</v>
      </c>
      <c r="J16386" s="11" t="s">
        <v>46197</v>
      </c>
    </row>
    <row r="16387" spans="1:10" ht="43.2" x14ac:dyDescent="0.3">
      <c r="A16387" s="11" t="s">
        <v>33513</v>
      </c>
      <c r="B16387" s="11" t="s">
        <v>33514</v>
      </c>
      <c r="C16387" s="11" t="s">
        <v>76</v>
      </c>
      <c r="D16387" s="11" t="s">
        <v>226</v>
      </c>
      <c r="E16387" s="12">
        <v>43248.478159722225</v>
      </c>
      <c r="F16387" s="11" t="s">
        <v>1458</v>
      </c>
      <c r="G16387" s="11" t="s">
        <v>1459</v>
      </c>
      <c r="H16387" s="12">
        <v>43248.525625000002</v>
      </c>
      <c r="I16387" s="11">
        <v>4101</v>
      </c>
      <c r="J16387" s="11" t="s">
        <v>46197</v>
      </c>
    </row>
    <row r="16388" spans="1:10" ht="28.8" x14ac:dyDescent="0.3">
      <c r="A16388" s="11" t="s">
        <v>33515</v>
      </c>
      <c r="B16388" s="11" t="s">
        <v>33516</v>
      </c>
      <c r="C16388" s="11" t="s">
        <v>126</v>
      </c>
      <c r="D16388" s="11" t="s">
        <v>226</v>
      </c>
      <c r="E16388" s="12">
        <v>43245.144583333335</v>
      </c>
      <c r="F16388" s="11" t="s">
        <v>587</v>
      </c>
      <c r="G16388" s="11" t="s">
        <v>228</v>
      </c>
      <c r="H16388" s="12">
        <v>43245.192037037035</v>
      </c>
      <c r="I16388" s="11">
        <v>4100</v>
      </c>
      <c r="J16388" s="11" t="s">
        <v>46197</v>
      </c>
    </row>
    <row r="16389" spans="1:10" ht="28.8" x14ac:dyDescent="0.3">
      <c r="A16389" s="11" t="s">
        <v>33517</v>
      </c>
      <c r="B16389" s="11" t="s">
        <v>33518</v>
      </c>
      <c r="C16389" s="11" t="s">
        <v>86</v>
      </c>
      <c r="D16389" s="11" t="s">
        <v>226</v>
      </c>
      <c r="E16389" s="12">
        <v>43180.900196759256</v>
      </c>
      <c r="F16389" s="11" t="s">
        <v>7797</v>
      </c>
      <c r="G16389" s="11" t="s">
        <v>228</v>
      </c>
      <c r="H16389" s="12">
        <v>43180.947638888887</v>
      </c>
      <c r="I16389" s="11">
        <v>4098</v>
      </c>
      <c r="J16389" s="11" t="s">
        <v>46197</v>
      </c>
    </row>
    <row r="16390" spans="1:10" ht="28.8" x14ac:dyDescent="0.3">
      <c r="A16390" s="11" t="s">
        <v>33519</v>
      </c>
      <c r="B16390" s="11" t="s">
        <v>33520</v>
      </c>
      <c r="C16390" s="11" t="s">
        <v>150</v>
      </c>
      <c r="D16390" s="11" t="s">
        <v>226</v>
      </c>
      <c r="E16390" s="12">
        <v>43277.437488425923</v>
      </c>
      <c r="F16390" s="11" t="s">
        <v>1123</v>
      </c>
      <c r="G16390" s="11" t="s">
        <v>1131</v>
      </c>
      <c r="H16390" s="12">
        <v>43277.484918981485</v>
      </c>
      <c r="I16390" s="11">
        <v>4098</v>
      </c>
      <c r="J16390" s="11" t="s">
        <v>46197</v>
      </c>
    </row>
    <row r="16391" spans="1:10" ht="43.2" x14ac:dyDescent="0.3">
      <c r="A16391" s="11" t="s">
        <v>33521</v>
      </c>
      <c r="B16391" s="11" t="s">
        <v>33522</v>
      </c>
      <c r="C16391" s="11" t="s">
        <v>124</v>
      </c>
      <c r="D16391" s="11" t="s">
        <v>226</v>
      </c>
      <c r="E16391" s="12">
        <v>43333.747291666667</v>
      </c>
      <c r="F16391" s="11" t="s">
        <v>279</v>
      </c>
      <c r="G16391" s="11" t="s">
        <v>3567</v>
      </c>
      <c r="H16391" s="12">
        <v>43333.794710648152</v>
      </c>
      <c r="I16391" s="11">
        <v>4097</v>
      </c>
      <c r="J16391" s="11" t="s">
        <v>46197</v>
      </c>
    </row>
    <row r="16392" spans="1:10" ht="43.2" x14ac:dyDescent="0.3">
      <c r="A16392" s="11" t="s">
        <v>33523</v>
      </c>
      <c r="B16392" s="11" t="s">
        <v>33524</v>
      </c>
      <c r="C16392" s="11" t="s">
        <v>124</v>
      </c>
      <c r="D16392" s="11" t="s">
        <v>226</v>
      </c>
      <c r="E16392" s="12">
        <v>43237.901886574073</v>
      </c>
      <c r="F16392" s="11" t="s">
        <v>2238</v>
      </c>
      <c r="G16392" s="11" t="s">
        <v>228</v>
      </c>
      <c r="H16392" s="12">
        <v>43237.949305555558</v>
      </c>
      <c r="I16392" s="11">
        <v>4096</v>
      </c>
      <c r="J16392" s="11" t="s">
        <v>46197</v>
      </c>
    </row>
    <row r="16393" spans="1:10" ht="43.2" x14ac:dyDescent="0.3">
      <c r="A16393" s="11" t="s">
        <v>33525</v>
      </c>
      <c r="B16393" s="11" t="s">
        <v>33526</v>
      </c>
      <c r="C16393" s="11" t="s">
        <v>126</v>
      </c>
      <c r="D16393" s="11" t="s">
        <v>226</v>
      </c>
      <c r="E16393" s="12">
        <v>43210.854722222219</v>
      </c>
      <c r="F16393" s="11" t="s">
        <v>5250</v>
      </c>
      <c r="G16393" s="11" t="s">
        <v>5251</v>
      </c>
      <c r="H16393" s="12">
        <v>43210.902118055557</v>
      </c>
      <c r="I16393" s="11">
        <v>4095</v>
      </c>
      <c r="J16393" s="11" t="s">
        <v>46197</v>
      </c>
    </row>
    <row r="16394" spans="1:10" ht="43.2" x14ac:dyDescent="0.3">
      <c r="A16394" s="11" t="s">
        <v>33527</v>
      </c>
      <c r="B16394" s="11" t="s">
        <v>33528</v>
      </c>
      <c r="C16394" s="11" t="s">
        <v>72</v>
      </c>
      <c r="D16394" s="11" t="s">
        <v>226</v>
      </c>
      <c r="E16394" s="12">
        <v>43384.610069444447</v>
      </c>
      <c r="F16394" s="11" t="s">
        <v>2937</v>
      </c>
      <c r="G16394" s="11" t="s">
        <v>7715</v>
      </c>
      <c r="H16394" s="12">
        <v>43384.657465277778</v>
      </c>
      <c r="I16394" s="11">
        <v>4095</v>
      </c>
      <c r="J16394" s="11" t="s">
        <v>46197</v>
      </c>
    </row>
    <row r="16395" spans="1:10" ht="28.8" x14ac:dyDescent="0.3">
      <c r="A16395" s="11" t="s">
        <v>33529</v>
      </c>
      <c r="B16395" s="11" t="s">
        <v>33530</v>
      </c>
      <c r="C16395" s="11" t="s">
        <v>150</v>
      </c>
      <c r="D16395" s="11" t="s">
        <v>226</v>
      </c>
      <c r="E16395" s="12">
        <v>43175.848680555559</v>
      </c>
      <c r="F16395" s="11" t="s">
        <v>4244</v>
      </c>
      <c r="G16395" s="11" t="s">
        <v>7728</v>
      </c>
      <c r="H16395" s="12">
        <v>43175.89607638889</v>
      </c>
      <c r="I16395" s="11">
        <v>4095</v>
      </c>
      <c r="J16395" s="11" t="s">
        <v>46197</v>
      </c>
    </row>
    <row r="16396" spans="1:10" ht="28.8" x14ac:dyDescent="0.3">
      <c r="A16396" s="11" t="s">
        <v>33531</v>
      </c>
      <c r="B16396" s="11" t="s">
        <v>33532</v>
      </c>
      <c r="C16396" s="11" t="s">
        <v>14</v>
      </c>
      <c r="D16396" s="11" t="s">
        <v>226</v>
      </c>
      <c r="E16396" s="12">
        <v>43292.165648148148</v>
      </c>
      <c r="F16396" s="11" t="s">
        <v>3270</v>
      </c>
      <c r="G16396" s="11" t="s">
        <v>2813</v>
      </c>
      <c r="H16396" s="12">
        <v>43292.213009259256</v>
      </c>
      <c r="I16396" s="11">
        <v>4092</v>
      </c>
      <c r="J16396" s="11" t="s">
        <v>46197</v>
      </c>
    </row>
    <row r="16397" spans="1:10" ht="43.2" x14ac:dyDescent="0.3">
      <c r="A16397" s="11" t="s">
        <v>33533</v>
      </c>
      <c r="B16397" s="11" t="s">
        <v>33534</v>
      </c>
      <c r="C16397" s="11" t="s">
        <v>124</v>
      </c>
      <c r="D16397" s="11" t="s">
        <v>226</v>
      </c>
      <c r="E16397" s="12">
        <v>43111.656342592592</v>
      </c>
      <c r="F16397" s="11" t="s">
        <v>787</v>
      </c>
      <c r="G16397" s="11" t="s">
        <v>228</v>
      </c>
      <c r="H16397" s="12">
        <v>43111.703680555554</v>
      </c>
      <c r="I16397" s="11">
        <v>4090</v>
      </c>
      <c r="J16397" s="11" t="s">
        <v>46197</v>
      </c>
    </row>
    <row r="16398" spans="1:10" ht="28.8" x14ac:dyDescent="0.3">
      <c r="A16398" s="11" t="s">
        <v>33535</v>
      </c>
      <c r="B16398" s="11" t="s">
        <v>33536</v>
      </c>
      <c r="C16398" s="11" t="s">
        <v>148</v>
      </c>
      <c r="D16398" s="11" t="s">
        <v>226</v>
      </c>
      <c r="E16398" s="12">
        <v>43202.016585648147</v>
      </c>
      <c r="F16398" s="11" t="s">
        <v>587</v>
      </c>
      <c r="G16398" s="11" t="s">
        <v>228</v>
      </c>
      <c r="H16398" s="12">
        <v>43202.06391203704</v>
      </c>
      <c r="I16398" s="11">
        <v>4089</v>
      </c>
      <c r="J16398" s="11" t="s">
        <v>46197</v>
      </c>
    </row>
    <row r="16399" spans="1:10" ht="28.8" x14ac:dyDescent="0.3">
      <c r="A16399" s="11" t="s">
        <v>33537</v>
      </c>
      <c r="B16399" s="11" t="s">
        <v>33538</v>
      </c>
      <c r="C16399" s="11" t="s">
        <v>76</v>
      </c>
      <c r="D16399" s="11" t="s">
        <v>226</v>
      </c>
      <c r="E16399" s="12">
        <v>43368.830277777779</v>
      </c>
      <c r="F16399" s="11" t="s">
        <v>623</v>
      </c>
      <c r="G16399" s="11" t="s">
        <v>14905</v>
      </c>
      <c r="H16399" s="12">
        <v>43368.877592592595</v>
      </c>
      <c r="I16399" s="11">
        <v>4088</v>
      </c>
      <c r="J16399" s="11" t="s">
        <v>46197</v>
      </c>
    </row>
    <row r="16400" spans="1:10" ht="28.8" x14ac:dyDescent="0.3">
      <c r="A16400" s="11" t="s">
        <v>33539</v>
      </c>
      <c r="B16400" s="11" t="s">
        <v>33540</v>
      </c>
      <c r="C16400" s="11" t="s">
        <v>86</v>
      </c>
      <c r="D16400" s="11" t="s">
        <v>226</v>
      </c>
      <c r="E16400" s="12">
        <v>43385.31459490741</v>
      </c>
      <c r="F16400" s="11" t="s">
        <v>4154</v>
      </c>
      <c r="G16400" s="11" t="s">
        <v>4155</v>
      </c>
      <c r="H16400" s="12">
        <v>43385.361886574072</v>
      </c>
      <c r="I16400" s="11">
        <v>4086</v>
      </c>
      <c r="J16400" s="11" t="s">
        <v>46197</v>
      </c>
    </row>
    <row r="16401" spans="1:10" ht="43.2" x14ac:dyDescent="0.3">
      <c r="A16401" s="11" t="s">
        <v>33541</v>
      </c>
      <c r="B16401" s="11" t="s">
        <v>33542</v>
      </c>
      <c r="C16401" s="11" t="s">
        <v>42</v>
      </c>
      <c r="D16401" s="11" t="s">
        <v>226</v>
      </c>
      <c r="E16401" s="12">
        <v>43294.570370370369</v>
      </c>
      <c r="F16401" s="11" t="s">
        <v>455</v>
      </c>
      <c r="G16401" s="11" t="s">
        <v>6042</v>
      </c>
      <c r="H16401" s="12">
        <v>43294.617662037039</v>
      </c>
      <c r="I16401" s="11">
        <v>4086</v>
      </c>
      <c r="J16401" s="11" t="s">
        <v>46197</v>
      </c>
    </row>
    <row r="16402" spans="1:10" ht="28.8" x14ac:dyDescent="0.3">
      <c r="A16402" s="11" t="s">
        <v>33543</v>
      </c>
      <c r="B16402" s="11" t="s">
        <v>33544</v>
      </c>
      <c r="C16402" s="11" t="s">
        <v>126</v>
      </c>
      <c r="D16402" s="11" t="s">
        <v>226</v>
      </c>
      <c r="E16402" s="12">
        <v>43361.971400462964</v>
      </c>
      <c r="F16402" s="11" t="s">
        <v>767</v>
      </c>
      <c r="G16402" s="11" t="s">
        <v>768</v>
      </c>
      <c r="H16402" s="12">
        <v>43362.018657407411</v>
      </c>
      <c r="I16402" s="11">
        <v>4083</v>
      </c>
      <c r="J16402" s="11" t="s">
        <v>46197</v>
      </c>
    </row>
    <row r="16403" spans="1:10" ht="43.2" x14ac:dyDescent="0.3">
      <c r="A16403" s="11" t="s">
        <v>33545</v>
      </c>
      <c r="B16403" s="11" t="s">
        <v>33546</v>
      </c>
      <c r="C16403" s="11" t="s">
        <v>124</v>
      </c>
      <c r="D16403" s="11" t="s">
        <v>226</v>
      </c>
      <c r="E16403" s="12">
        <v>43367.343333333331</v>
      </c>
      <c r="F16403" s="11" t="s">
        <v>2787</v>
      </c>
      <c r="G16403" s="11" t="s">
        <v>2788</v>
      </c>
      <c r="H16403" s="12">
        <v>43367.390567129631</v>
      </c>
      <c r="I16403" s="11">
        <v>4080</v>
      </c>
      <c r="J16403" s="11" t="s">
        <v>46197</v>
      </c>
    </row>
    <row r="16404" spans="1:10" ht="43.2" x14ac:dyDescent="0.3">
      <c r="A16404" s="11" t="s">
        <v>33547</v>
      </c>
      <c r="B16404" s="11" t="s">
        <v>33548</v>
      </c>
      <c r="C16404" s="11" t="s">
        <v>124</v>
      </c>
      <c r="D16404" s="11" t="s">
        <v>226</v>
      </c>
      <c r="E16404" s="12">
        <v>43382.809942129628</v>
      </c>
      <c r="F16404" s="11" t="s">
        <v>2937</v>
      </c>
      <c r="G16404" s="11" t="s">
        <v>7715</v>
      </c>
      <c r="H16404" s="12">
        <v>43382.857094907406</v>
      </c>
      <c r="I16404" s="11">
        <v>4074</v>
      </c>
      <c r="J16404" s="11" t="s">
        <v>46197</v>
      </c>
    </row>
    <row r="16405" spans="1:10" ht="43.2" x14ac:dyDescent="0.3">
      <c r="A16405" s="11" t="s">
        <v>33549</v>
      </c>
      <c r="B16405" s="11" t="s">
        <v>33550</v>
      </c>
      <c r="C16405" s="11" t="s">
        <v>42</v>
      </c>
      <c r="D16405" s="11" t="s">
        <v>226</v>
      </c>
      <c r="E16405" s="12">
        <v>43384.608842592592</v>
      </c>
      <c r="F16405" s="11" t="s">
        <v>2937</v>
      </c>
      <c r="G16405" s="11" t="s">
        <v>7715</v>
      </c>
      <c r="H16405" s="12">
        <v>43384.6559837963</v>
      </c>
      <c r="I16405" s="11">
        <v>4073</v>
      </c>
      <c r="J16405" s="11" t="s">
        <v>46197</v>
      </c>
    </row>
    <row r="16406" spans="1:10" ht="43.2" x14ac:dyDescent="0.3">
      <c r="A16406" s="11" t="s">
        <v>33551</v>
      </c>
      <c r="B16406" s="11" t="s">
        <v>33552</v>
      </c>
      <c r="C16406" s="11" t="s">
        <v>124</v>
      </c>
      <c r="D16406" s="11" t="s">
        <v>226</v>
      </c>
      <c r="E16406" s="12">
        <v>43188.666851851849</v>
      </c>
      <c r="F16406" s="11" t="s">
        <v>1123</v>
      </c>
      <c r="G16406" s="11" t="s">
        <v>1131</v>
      </c>
      <c r="H16406" s="12">
        <v>43188.713969907411</v>
      </c>
      <c r="I16406" s="11">
        <v>4071</v>
      </c>
      <c r="J16406" s="11" t="s">
        <v>46197</v>
      </c>
    </row>
    <row r="16407" spans="1:10" ht="43.2" x14ac:dyDescent="0.3">
      <c r="A16407" s="11" t="s">
        <v>33553</v>
      </c>
      <c r="B16407" s="11" t="s">
        <v>33554</v>
      </c>
      <c r="C16407" s="11" t="s">
        <v>124</v>
      </c>
      <c r="D16407" s="11" t="s">
        <v>226</v>
      </c>
      <c r="E16407" s="12">
        <v>43382.087812500002</v>
      </c>
      <c r="F16407" s="11" t="s">
        <v>6557</v>
      </c>
      <c r="G16407" s="11" t="s">
        <v>6558</v>
      </c>
      <c r="H16407" s="12">
        <v>43382.134918981479</v>
      </c>
      <c r="I16407" s="11">
        <v>4070</v>
      </c>
      <c r="J16407" s="11" t="s">
        <v>46197</v>
      </c>
    </row>
    <row r="16408" spans="1:10" ht="28.8" x14ac:dyDescent="0.3">
      <c r="A16408" s="11" t="s">
        <v>33555</v>
      </c>
      <c r="B16408" s="11" t="s">
        <v>33556</v>
      </c>
      <c r="C16408" s="11" t="s">
        <v>150</v>
      </c>
      <c r="D16408" s="11" t="s">
        <v>226</v>
      </c>
      <c r="E16408" s="12">
        <v>43168.051921296297</v>
      </c>
      <c r="F16408" s="11" t="s">
        <v>2937</v>
      </c>
      <c r="G16408" s="11" t="s">
        <v>228</v>
      </c>
      <c r="H16408" s="12">
        <v>43168.099027777775</v>
      </c>
      <c r="I16408" s="11">
        <v>4070</v>
      </c>
      <c r="J16408" s="11" t="s">
        <v>46197</v>
      </c>
    </row>
    <row r="16409" spans="1:10" ht="28.8" x14ac:dyDescent="0.3">
      <c r="A16409" s="11" t="s">
        <v>33557</v>
      </c>
      <c r="B16409" s="11" t="s">
        <v>33558</v>
      </c>
      <c r="C16409" s="11" t="s">
        <v>76</v>
      </c>
      <c r="D16409" s="11" t="s">
        <v>226</v>
      </c>
      <c r="E16409" s="12">
        <v>43108.716365740744</v>
      </c>
      <c r="F16409" s="11" t="s">
        <v>2937</v>
      </c>
      <c r="G16409" s="11" t="s">
        <v>2938</v>
      </c>
      <c r="H16409" s="12">
        <v>43108.763437499998</v>
      </c>
      <c r="I16409" s="11">
        <v>4067</v>
      </c>
      <c r="J16409" s="11" t="s">
        <v>46197</v>
      </c>
    </row>
    <row r="16410" spans="1:10" ht="28.8" x14ac:dyDescent="0.3">
      <c r="A16410" s="11" t="s">
        <v>33559</v>
      </c>
      <c r="B16410" s="11" t="s">
        <v>33560</v>
      </c>
      <c r="C16410" s="11" t="s">
        <v>14</v>
      </c>
      <c r="D16410" s="11" t="s">
        <v>226</v>
      </c>
      <c r="E16410" s="12">
        <v>43167.111180555556</v>
      </c>
      <c r="F16410" s="11" t="s">
        <v>1452</v>
      </c>
      <c r="G16410" s="11" t="s">
        <v>1453</v>
      </c>
      <c r="H16410" s="12">
        <v>43167.15824074074</v>
      </c>
      <c r="I16410" s="11">
        <v>4066</v>
      </c>
      <c r="J16410" s="11" t="s">
        <v>46197</v>
      </c>
    </row>
    <row r="16411" spans="1:10" ht="28.8" x14ac:dyDescent="0.3">
      <c r="A16411" s="11" t="s">
        <v>33561</v>
      </c>
      <c r="B16411" s="11" t="s">
        <v>33562</v>
      </c>
      <c r="C16411" s="11" t="s">
        <v>42</v>
      </c>
      <c r="D16411" s="11" t="s">
        <v>226</v>
      </c>
      <c r="E16411" s="12">
        <v>43222.896678240744</v>
      </c>
      <c r="F16411" s="11" t="s">
        <v>2238</v>
      </c>
      <c r="G16411" s="11" t="s">
        <v>228</v>
      </c>
      <c r="H16411" s="12">
        <v>43222.943726851852</v>
      </c>
      <c r="I16411" s="11">
        <v>4065</v>
      </c>
      <c r="J16411" s="11" t="s">
        <v>46197</v>
      </c>
    </row>
    <row r="16412" spans="1:10" ht="43.2" x14ac:dyDescent="0.3">
      <c r="A16412" s="11" t="s">
        <v>33563</v>
      </c>
      <c r="B16412" s="11" t="s">
        <v>33564</v>
      </c>
      <c r="C16412" s="11" t="s">
        <v>124</v>
      </c>
      <c r="D16412" s="11" t="s">
        <v>226</v>
      </c>
      <c r="E16412" s="12">
        <v>43390.37605324074</v>
      </c>
      <c r="F16412" s="11" t="s">
        <v>4154</v>
      </c>
      <c r="G16412" s="11" t="s">
        <v>228</v>
      </c>
      <c r="H16412" s="12">
        <v>43390.423101851855</v>
      </c>
      <c r="I16412" s="11">
        <v>4065</v>
      </c>
      <c r="J16412" s="11" t="s">
        <v>46197</v>
      </c>
    </row>
    <row r="16413" spans="1:10" ht="43.2" x14ac:dyDescent="0.3">
      <c r="A16413" s="11" t="s">
        <v>33565</v>
      </c>
      <c r="B16413" s="11" t="s">
        <v>33566</v>
      </c>
      <c r="C16413" s="11" t="s">
        <v>20</v>
      </c>
      <c r="D16413" s="11" t="s">
        <v>226</v>
      </c>
      <c r="E16413" s="12">
        <v>43119.840775462966</v>
      </c>
      <c r="F16413" s="11" t="s">
        <v>5431</v>
      </c>
      <c r="G16413" s="11" t="s">
        <v>5432</v>
      </c>
      <c r="H16413" s="12">
        <v>43119.887800925928</v>
      </c>
      <c r="I16413" s="11">
        <v>4063</v>
      </c>
      <c r="J16413" s="11" t="s">
        <v>46197</v>
      </c>
    </row>
    <row r="16414" spans="1:10" ht="43.2" x14ac:dyDescent="0.3">
      <c r="A16414" s="11" t="s">
        <v>33567</v>
      </c>
      <c r="B16414" s="11" t="s">
        <v>33568</v>
      </c>
      <c r="C16414" s="11" t="s">
        <v>134</v>
      </c>
      <c r="D16414" s="11" t="s">
        <v>226</v>
      </c>
      <c r="E16414" s="12">
        <v>43255.402314814812</v>
      </c>
      <c r="F16414" s="11" t="s">
        <v>344</v>
      </c>
      <c r="G16414" s="11" t="s">
        <v>345</v>
      </c>
      <c r="H16414" s="12">
        <v>43255.449328703704</v>
      </c>
      <c r="I16414" s="11">
        <v>4062</v>
      </c>
      <c r="J16414" s="11" t="s">
        <v>46197</v>
      </c>
    </row>
    <row r="16415" spans="1:10" ht="43.2" x14ac:dyDescent="0.3">
      <c r="A16415" s="11" t="s">
        <v>33569</v>
      </c>
      <c r="B16415" s="11" t="s">
        <v>33570</v>
      </c>
      <c r="C16415" s="11" t="s">
        <v>60</v>
      </c>
      <c r="D16415" s="11" t="s">
        <v>226</v>
      </c>
      <c r="E16415" s="12">
        <v>43173.047685185185</v>
      </c>
      <c r="F16415" s="11" t="s">
        <v>516</v>
      </c>
      <c r="G16415" s="11" t="s">
        <v>1300</v>
      </c>
      <c r="H16415" s="12">
        <v>43173.094687500001</v>
      </c>
      <c r="I16415" s="11">
        <v>4061</v>
      </c>
      <c r="J16415" s="11" t="s">
        <v>46197</v>
      </c>
    </row>
    <row r="16416" spans="1:10" ht="43.2" x14ac:dyDescent="0.3">
      <c r="A16416" s="11" t="s">
        <v>33571</v>
      </c>
      <c r="B16416" s="11" t="s">
        <v>33572</v>
      </c>
      <c r="C16416" s="11" t="s">
        <v>124</v>
      </c>
      <c r="D16416" s="11" t="s">
        <v>226</v>
      </c>
      <c r="E16416" s="12">
        <v>43357.888287037036</v>
      </c>
      <c r="F16416" s="11" t="s">
        <v>5431</v>
      </c>
      <c r="G16416" s="11" t="s">
        <v>5432</v>
      </c>
      <c r="H16416" s="12">
        <v>43357.935289351852</v>
      </c>
      <c r="I16416" s="11">
        <v>4061</v>
      </c>
      <c r="J16416" s="11" t="s">
        <v>46197</v>
      </c>
    </row>
    <row r="16417" spans="1:10" ht="28.8" x14ac:dyDescent="0.3">
      <c r="A16417" s="11" t="s">
        <v>33573</v>
      </c>
      <c r="B16417" s="11" t="s">
        <v>33574</v>
      </c>
      <c r="C16417" s="11" t="s">
        <v>150</v>
      </c>
      <c r="D16417" s="11" t="s">
        <v>226</v>
      </c>
      <c r="E16417" s="12">
        <v>43354.124965277777</v>
      </c>
      <c r="F16417" s="11" t="s">
        <v>1056</v>
      </c>
      <c r="G16417" s="11" t="s">
        <v>1453</v>
      </c>
      <c r="H16417" s="12">
        <v>43354.171932870369</v>
      </c>
      <c r="I16417" s="11">
        <v>4057</v>
      </c>
      <c r="J16417" s="11" t="s">
        <v>46197</v>
      </c>
    </row>
    <row r="16418" spans="1:10" ht="43.2" x14ac:dyDescent="0.3">
      <c r="A16418" s="11" t="s">
        <v>33575</v>
      </c>
      <c r="B16418" s="11" t="s">
        <v>33576</v>
      </c>
      <c r="C16418" s="11" t="s">
        <v>2</v>
      </c>
      <c r="D16418" s="11" t="s">
        <v>226</v>
      </c>
      <c r="E16418" s="12">
        <v>43211.11446759259</v>
      </c>
      <c r="F16418" s="11" t="s">
        <v>2238</v>
      </c>
      <c r="G16418" s="11" t="s">
        <v>228</v>
      </c>
      <c r="H16418" s="12">
        <v>43211.161412037036</v>
      </c>
      <c r="I16418" s="11">
        <v>4056</v>
      </c>
      <c r="J16418" s="11" t="s">
        <v>46197</v>
      </c>
    </row>
    <row r="16419" spans="1:10" ht="43.2" x14ac:dyDescent="0.3">
      <c r="A16419" s="11" t="s">
        <v>33577</v>
      </c>
      <c r="B16419" s="11" t="s">
        <v>33578</v>
      </c>
      <c r="C16419" s="11" t="s">
        <v>140</v>
      </c>
      <c r="D16419" s="11" t="s">
        <v>226</v>
      </c>
      <c r="E16419" s="12">
        <v>43137.951574074075</v>
      </c>
      <c r="F16419" s="11" t="s">
        <v>623</v>
      </c>
      <c r="G16419" s="11" t="s">
        <v>624</v>
      </c>
      <c r="H16419" s="12">
        <v>43137.998495370368</v>
      </c>
      <c r="I16419" s="11">
        <v>4053</v>
      </c>
      <c r="J16419" s="11" t="s">
        <v>46197</v>
      </c>
    </row>
    <row r="16420" spans="1:10" ht="28.8" x14ac:dyDescent="0.3">
      <c r="A16420" s="11" t="s">
        <v>33579</v>
      </c>
      <c r="B16420" s="11" t="s">
        <v>33580</v>
      </c>
      <c r="C16420" s="11" t="s">
        <v>150</v>
      </c>
      <c r="D16420" s="11" t="s">
        <v>226</v>
      </c>
      <c r="E16420" s="12">
        <v>43126.704629629632</v>
      </c>
      <c r="F16420" s="11" t="s">
        <v>2937</v>
      </c>
      <c r="G16420" s="11" t="s">
        <v>2938</v>
      </c>
      <c r="H16420" s="12">
        <v>43126.751539351855</v>
      </c>
      <c r="I16420" s="11">
        <v>4053</v>
      </c>
      <c r="J16420" s="11" t="s">
        <v>46197</v>
      </c>
    </row>
    <row r="16421" spans="1:10" ht="28.8" x14ac:dyDescent="0.3">
      <c r="A16421" s="11" t="s">
        <v>33581</v>
      </c>
      <c r="B16421" s="11" t="s">
        <v>33582</v>
      </c>
      <c r="C16421" s="11" t="s">
        <v>42</v>
      </c>
      <c r="D16421" s="11" t="s">
        <v>226</v>
      </c>
      <c r="E16421" s="12">
        <v>43388.848587962966</v>
      </c>
      <c r="F16421" s="11" t="s">
        <v>2937</v>
      </c>
      <c r="G16421" s="11" t="s">
        <v>2938</v>
      </c>
      <c r="H16421" s="12">
        <v>43388.895451388889</v>
      </c>
      <c r="I16421" s="11">
        <v>4049</v>
      </c>
      <c r="J16421" s="11" t="s">
        <v>46197</v>
      </c>
    </row>
    <row r="16422" spans="1:10" ht="43.2" x14ac:dyDescent="0.3">
      <c r="A16422" s="11" t="s">
        <v>33583</v>
      </c>
      <c r="B16422" s="11" t="s">
        <v>33584</v>
      </c>
      <c r="C16422" s="11" t="s">
        <v>66</v>
      </c>
      <c r="D16422" s="11" t="s">
        <v>226</v>
      </c>
      <c r="E16422" s="12">
        <v>43126.704594907409</v>
      </c>
      <c r="F16422" s="11" t="s">
        <v>2937</v>
      </c>
      <c r="G16422" s="11" t="s">
        <v>2938</v>
      </c>
      <c r="H16422" s="12">
        <v>43126.751400462963</v>
      </c>
      <c r="I16422" s="11">
        <v>4044</v>
      </c>
      <c r="J16422" s="11" t="s">
        <v>46197</v>
      </c>
    </row>
    <row r="16423" spans="1:10" ht="43.2" x14ac:dyDescent="0.3">
      <c r="A16423" s="11" t="s">
        <v>33585</v>
      </c>
      <c r="B16423" s="11" t="s">
        <v>33586</v>
      </c>
      <c r="C16423" s="11" t="s">
        <v>8</v>
      </c>
      <c r="D16423" s="11" t="s">
        <v>226</v>
      </c>
      <c r="E16423" s="12">
        <v>43115.520486111112</v>
      </c>
      <c r="F16423" s="11" t="s">
        <v>4154</v>
      </c>
      <c r="G16423" s="11" t="s">
        <v>228</v>
      </c>
      <c r="H16423" s="12">
        <v>43115.567280092589</v>
      </c>
      <c r="I16423" s="11">
        <v>4043</v>
      </c>
      <c r="J16423" s="11" t="s">
        <v>46197</v>
      </c>
    </row>
    <row r="16424" spans="1:10" ht="43.2" x14ac:dyDescent="0.3">
      <c r="A16424" s="11" t="s">
        <v>33587</v>
      </c>
      <c r="B16424" s="11" t="s">
        <v>33588</v>
      </c>
      <c r="C16424" s="11" t="s">
        <v>150</v>
      </c>
      <c r="D16424" s="11" t="s">
        <v>226</v>
      </c>
      <c r="E16424" s="12">
        <v>43382.81040509259</v>
      </c>
      <c r="F16424" s="11" t="s">
        <v>2937</v>
      </c>
      <c r="G16424" s="11" t="s">
        <v>7715</v>
      </c>
      <c r="H16424" s="12">
        <v>43382.857199074075</v>
      </c>
      <c r="I16424" s="11">
        <v>4043</v>
      </c>
      <c r="J16424" s="11" t="s">
        <v>46197</v>
      </c>
    </row>
    <row r="16425" spans="1:10" ht="28.8" x14ac:dyDescent="0.3">
      <c r="A16425" s="11" t="s">
        <v>33589</v>
      </c>
      <c r="B16425" s="11" t="s">
        <v>33590</v>
      </c>
      <c r="C16425" s="11" t="s">
        <v>42</v>
      </c>
      <c r="D16425" s="11" t="s">
        <v>226</v>
      </c>
      <c r="E16425" s="12">
        <v>43363.937824074077</v>
      </c>
      <c r="F16425" s="11" t="s">
        <v>623</v>
      </c>
      <c r="G16425" s="11" t="s">
        <v>14905</v>
      </c>
      <c r="H16425" s="12">
        <v>43363.984606481485</v>
      </c>
      <c r="I16425" s="11">
        <v>4042</v>
      </c>
      <c r="J16425" s="11" t="s">
        <v>46197</v>
      </c>
    </row>
    <row r="16426" spans="1:10" ht="43.2" x14ac:dyDescent="0.3">
      <c r="A16426" s="11" t="s">
        <v>33591</v>
      </c>
      <c r="B16426" s="11" t="s">
        <v>33592</v>
      </c>
      <c r="C16426" s="11" t="s">
        <v>124</v>
      </c>
      <c r="D16426" s="11" t="s">
        <v>226</v>
      </c>
      <c r="E16426" s="12">
        <v>43314.800451388888</v>
      </c>
      <c r="F16426" s="11" t="s">
        <v>2551</v>
      </c>
      <c r="G16426" s="11" t="s">
        <v>2552</v>
      </c>
      <c r="H16426" s="12">
        <v>43314.847233796296</v>
      </c>
      <c r="I16426" s="11">
        <v>4042</v>
      </c>
      <c r="J16426" s="11" t="s">
        <v>46197</v>
      </c>
    </row>
    <row r="16427" spans="1:10" ht="28.8" x14ac:dyDescent="0.3">
      <c r="A16427" s="11" t="s">
        <v>33593</v>
      </c>
      <c r="B16427" s="11" t="s">
        <v>33594</v>
      </c>
      <c r="C16427" s="11" t="s">
        <v>126</v>
      </c>
      <c r="D16427" s="11" t="s">
        <v>226</v>
      </c>
      <c r="E16427" s="12">
        <v>43263.664444444446</v>
      </c>
      <c r="F16427" s="11" t="s">
        <v>465</v>
      </c>
      <c r="G16427" s="11" t="s">
        <v>887</v>
      </c>
      <c r="H16427" s="12">
        <v>43263.711192129631</v>
      </c>
      <c r="I16427" s="11">
        <v>4039</v>
      </c>
      <c r="J16427" s="11" t="s">
        <v>46197</v>
      </c>
    </row>
    <row r="16428" spans="1:10" ht="43.2" x14ac:dyDescent="0.3">
      <c r="A16428" s="11" t="s">
        <v>33595</v>
      </c>
      <c r="B16428" s="11" t="s">
        <v>33596</v>
      </c>
      <c r="C16428" s="11" t="s">
        <v>42</v>
      </c>
      <c r="D16428" s="11" t="s">
        <v>226</v>
      </c>
      <c r="E16428" s="12">
        <v>43251.896249999998</v>
      </c>
      <c r="F16428" s="11" t="s">
        <v>623</v>
      </c>
      <c r="G16428" s="11" t="s">
        <v>2555</v>
      </c>
      <c r="H16428" s="12">
        <v>43251.94295138889</v>
      </c>
      <c r="I16428" s="11">
        <v>4035</v>
      </c>
      <c r="J16428" s="11" t="s">
        <v>46197</v>
      </c>
    </row>
    <row r="16429" spans="1:10" ht="28.8" x14ac:dyDescent="0.3">
      <c r="A16429" s="11" t="s">
        <v>33597</v>
      </c>
      <c r="B16429" s="11" t="s">
        <v>33598</v>
      </c>
      <c r="C16429" s="11" t="s">
        <v>86</v>
      </c>
      <c r="D16429" s="11" t="s">
        <v>226</v>
      </c>
      <c r="E16429" s="12">
        <v>43152.998506944445</v>
      </c>
      <c r="F16429" s="11" t="s">
        <v>2238</v>
      </c>
      <c r="G16429" s="11" t="s">
        <v>228</v>
      </c>
      <c r="H16429" s="12">
        <v>43153.04519675926</v>
      </c>
      <c r="I16429" s="11">
        <v>4034</v>
      </c>
      <c r="J16429" s="11" t="s">
        <v>46197</v>
      </c>
    </row>
    <row r="16430" spans="1:10" ht="28.8" x14ac:dyDescent="0.3">
      <c r="A16430" s="11" t="s">
        <v>33599</v>
      </c>
      <c r="B16430" s="11" t="s">
        <v>33600</v>
      </c>
      <c r="C16430" s="11" t="s">
        <v>20</v>
      </c>
      <c r="D16430" s="11" t="s">
        <v>226</v>
      </c>
      <c r="E16430" s="12">
        <v>43186.873310185183</v>
      </c>
      <c r="F16430" s="11" t="s">
        <v>2001</v>
      </c>
      <c r="G16430" s="11" t="s">
        <v>228</v>
      </c>
      <c r="H16430" s="12">
        <v>43186.919953703706</v>
      </c>
      <c r="I16430" s="11">
        <v>4030</v>
      </c>
      <c r="J16430" s="11" t="s">
        <v>46197</v>
      </c>
    </row>
    <row r="16431" spans="1:10" ht="43.2" x14ac:dyDescent="0.3">
      <c r="A16431" s="11" t="s">
        <v>33601</v>
      </c>
      <c r="B16431" s="11" t="s">
        <v>33602</v>
      </c>
      <c r="C16431" s="11" t="s">
        <v>122</v>
      </c>
      <c r="D16431" s="11" t="s">
        <v>226</v>
      </c>
      <c r="E16431" s="12">
        <v>43111.261319444442</v>
      </c>
      <c r="F16431" s="11" t="s">
        <v>2655</v>
      </c>
      <c r="G16431" s="11" t="s">
        <v>1459</v>
      </c>
      <c r="H16431" s="12">
        <v>43111.307962962965</v>
      </c>
      <c r="I16431" s="11">
        <v>4030</v>
      </c>
      <c r="J16431" s="11" t="s">
        <v>46197</v>
      </c>
    </row>
    <row r="16432" spans="1:10" ht="43.2" x14ac:dyDescent="0.3">
      <c r="A16432" s="11" t="s">
        <v>33603</v>
      </c>
      <c r="B16432" s="11" t="s">
        <v>33604</v>
      </c>
      <c r="C16432" s="11" t="s">
        <v>42</v>
      </c>
      <c r="D16432" s="11" t="s">
        <v>226</v>
      </c>
      <c r="E16432" s="12">
        <v>43181.938356481478</v>
      </c>
      <c r="F16432" s="11" t="s">
        <v>4843</v>
      </c>
      <c r="G16432" s="11" t="s">
        <v>624</v>
      </c>
      <c r="H16432" s="12">
        <v>43181.985000000001</v>
      </c>
      <c r="I16432" s="11">
        <v>4030</v>
      </c>
      <c r="J16432" s="11" t="s">
        <v>46197</v>
      </c>
    </row>
    <row r="16433" spans="1:10" ht="28.8" x14ac:dyDescent="0.3">
      <c r="A16433" s="11" t="s">
        <v>33605</v>
      </c>
      <c r="B16433" s="11" t="s">
        <v>33606</v>
      </c>
      <c r="C16433" s="11" t="s">
        <v>86</v>
      </c>
      <c r="D16433" s="11" t="s">
        <v>226</v>
      </c>
      <c r="E16433" s="12">
        <v>43245.144629629627</v>
      </c>
      <c r="F16433" s="11" t="s">
        <v>587</v>
      </c>
      <c r="G16433" s="11" t="s">
        <v>228</v>
      </c>
      <c r="H16433" s="12">
        <v>43245.191261574073</v>
      </c>
      <c r="I16433" s="11">
        <v>4029</v>
      </c>
      <c r="J16433" s="11" t="s">
        <v>46197</v>
      </c>
    </row>
    <row r="16434" spans="1:10" ht="28.8" x14ac:dyDescent="0.3">
      <c r="A16434" s="11" t="s">
        <v>33607</v>
      </c>
      <c r="B16434" s="11" t="s">
        <v>33608</v>
      </c>
      <c r="C16434" s="11" t="s">
        <v>64</v>
      </c>
      <c r="D16434" s="11" t="s">
        <v>226</v>
      </c>
      <c r="E16434" s="12">
        <v>43306.050115740742</v>
      </c>
      <c r="F16434" s="11" t="s">
        <v>636</v>
      </c>
      <c r="G16434" s="11" t="s">
        <v>637</v>
      </c>
      <c r="H16434" s="12">
        <v>43306.096747685187</v>
      </c>
      <c r="I16434" s="11">
        <v>4029</v>
      </c>
      <c r="J16434" s="11" t="s">
        <v>46197</v>
      </c>
    </row>
    <row r="16435" spans="1:10" ht="28.8" x14ac:dyDescent="0.3">
      <c r="A16435" s="11" t="s">
        <v>33609</v>
      </c>
      <c r="B16435" s="11" t="s">
        <v>33610</v>
      </c>
      <c r="C16435" s="11" t="s">
        <v>148</v>
      </c>
      <c r="D16435" s="11" t="s">
        <v>226</v>
      </c>
      <c r="E16435" s="12">
        <v>43126.704560185186</v>
      </c>
      <c r="F16435" s="11" t="s">
        <v>2937</v>
      </c>
      <c r="G16435" s="11" t="s">
        <v>2938</v>
      </c>
      <c r="H16435" s="12">
        <v>43126.751192129632</v>
      </c>
      <c r="I16435" s="11">
        <v>4029</v>
      </c>
      <c r="J16435" s="11" t="s">
        <v>46197</v>
      </c>
    </row>
    <row r="16436" spans="1:10" ht="43.2" x14ac:dyDescent="0.3">
      <c r="A16436" s="11" t="s">
        <v>33611</v>
      </c>
      <c r="B16436" s="11" t="s">
        <v>33612</v>
      </c>
      <c r="C16436" s="11" t="s">
        <v>42</v>
      </c>
      <c r="D16436" s="11" t="s">
        <v>226</v>
      </c>
      <c r="E16436" s="12">
        <v>43293.743414351855</v>
      </c>
      <c r="F16436" s="11" t="s">
        <v>6116</v>
      </c>
      <c r="G16436" s="11" t="s">
        <v>6117</v>
      </c>
      <c r="H16436" s="12">
        <v>43293.790034722224</v>
      </c>
      <c r="I16436" s="11">
        <v>4028</v>
      </c>
      <c r="J16436" s="11" t="s">
        <v>46197</v>
      </c>
    </row>
    <row r="16437" spans="1:10" ht="43.2" x14ac:dyDescent="0.3">
      <c r="A16437" s="11" t="s">
        <v>33613</v>
      </c>
      <c r="B16437" s="11" t="s">
        <v>33614</v>
      </c>
      <c r="C16437" s="11" t="s">
        <v>64</v>
      </c>
      <c r="D16437" s="11" t="s">
        <v>226</v>
      </c>
      <c r="E16437" s="12">
        <v>43195.68445601852</v>
      </c>
      <c r="F16437" s="11" t="s">
        <v>2937</v>
      </c>
      <c r="G16437" s="11" t="s">
        <v>7715</v>
      </c>
      <c r="H16437" s="12">
        <v>43195.731076388889</v>
      </c>
      <c r="I16437" s="11">
        <v>4028</v>
      </c>
      <c r="J16437" s="11" t="s">
        <v>46197</v>
      </c>
    </row>
    <row r="16438" spans="1:10" ht="43.2" x14ac:dyDescent="0.3">
      <c r="A16438" s="11" t="s">
        <v>33615</v>
      </c>
      <c r="B16438" s="11" t="s">
        <v>33616</v>
      </c>
      <c r="C16438" s="11" t="s">
        <v>42</v>
      </c>
      <c r="D16438" s="11" t="s">
        <v>226</v>
      </c>
      <c r="E16438" s="12">
        <v>43367.914965277778</v>
      </c>
      <c r="F16438" s="11" t="s">
        <v>4521</v>
      </c>
      <c r="G16438" s="11" t="s">
        <v>679</v>
      </c>
      <c r="H16438" s="12">
        <v>43367.961585648147</v>
      </c>
      <c r="I16438" s="11">
        <v>4027</v>
      </c>
      <c r="J16438" s="11" t="s">
        <v>46197</v>
      </c>
    </row>
    <row r="16439" spans="1:10" ht="43.2" x14ac:dyDescent="0.3">
      <c r="A16439" s="11" t="s">
        <v>33617</v>
      </c>
      <c r="B16439" s="11" t="s">
        <v>33618</v>
      </c>
      <c r="C16439" s="11" t="s">
        <v>124</v>
      </c>
      <c r="D16439" s="11" t="s">
        <v>226</v>
      </c>
      <c r="E16439" s="12">
        <v>43339.638842592591</v>
      </c>
      <c r="F16439" s="11" t="s">
        <v>2937</v>
      </c>
      <c r="G16439" s="11" t="s">
        <v>7715</v>
      </c>
      <c r="H16439" s="12">
        <v>43339.68545138889</v>
      </c>
      <c r="I16439" s="11">
        <v>4027</v>
      </c>
      <c r="J16439" s="11" t="s">
        <v>46197</v>
      </c>
    </row>
    <row r="16440" spans="1:10" ht="28.8" x14ac:dyDescent="0.3">
      <c r="A16440" s="11" t="s">
        <v>33619</v>
      </c>
      <c r="B16440" s="11" t="s">
        <v>33620</v>
      </c>
      <c r="C16440" s="11" t="s">
        <v>126</v>
      </c>
      <c r="D16440" s="11" t="s">
        <v>226</v>
      </c>
      <c r="E16440" s="12">
        <v>43186.7190625</v>
      </c>
      <c r="F16440" s="11" t="s">
        <v>10339</v>
      </c>
      <c r="G16440" s="11" t="s">
        <v>228</v>
      </c>
      <c r="H16440" s="12">
        <v>43186.765659722223</v>
      </c>
      <c r="I16440" s="11">
        <v>4026</v>
      </c>
      <c r="J16440" s="11" t="s">
        <v>46197</v>
      </c>
    </row>
    <row r="16441" spans="1:10" ht="28.8" x14ac:dyDescent="0.3">
      <c r="A16441" s="11" t="s">
        <v>33621</v>
      </c>
      <c r="B16441" s="11" t="s">
        <v>33622</v>
      </c>
      <c r="C16441" s="11" t="s">
        <v>126</v>
      </c>
      <c r="D16441" s="11" t="s">
        <v>226</v>
      </c>
      <c r="E16441" s="12">
        <v>43129.884664351855</v>
      </c>
      <c r="F16441" s="11" t="s">
        <v>587</v>
      </c>
      <c r="G16441" s="11" t="s">
        <v>2409</v>
      </c>
      <c r="H16441" s="12">
        <v>43129.931261574071</v>
      </c>
      <c r="I16441" s="11">
        <v>4025</v>
      </c>
      <c r="J16441" s="11" t="s">
        <v>46197</v>
      </c>
    </row>
    <row r="16442" spans="1:10" ht="43.2" x14ac:dyDescent="0.3">
      <c r="A16442" s="11" t="s">
        <v>33623</v>
      </c>
      <c r="B16442" s="11" t="s">
        <v>33624</v>
      </c>
      <c r="C16442" s="11" t="s">
        <v>134</v>
      </c>
      <c r="D16442" s="11" t="s">
        <v>226</v>
      </c>
      <c r="E16442" s="12">
        <v>43308.806180555555</v>
      </c>
      <c r="F16442" s="11" t="s">
        <v>4521</v>
      </c>
      <c r="G16442" s="11" t="s">
        <v>7940</v>
      </c>
      <c r="H16442" s="12">
        <v>43308.852766203701</v>
      </c>
      <c r="I16442" s="11">
        <v>4025</v>
      </c>
      <c r="J16442" s="11" t="s">
        <v>46197</v>
      </c>
    </row>
    <row r="16443" spans="1:10" ht="43.2" x14ac:dyDescent="0.3">
      <c r="A16443" s="11" t="s">
        <v>33625</v>
      </c>
      <c r="B16443" s="11" t="s">
        <v>33626</v>
      </c>
      <c r="C16443" s="11" t="s">
        <v>66</v>
      </c>
      <c r="D16443" s="11" t="s">
        <v>226</v>
      </c>
      <c r="E16443" s="12">
        <v>43153.15011574074</v>
      </c>
      <c r="F16443" s="11" t="s">
        <v>587</v>
      </c>
      <c r="G16443" s="11" t="s">
        <v>228</v>
      </c>
      <c r="H16443" s="12">
        <v>43153.19667824074</v>
      </c>
      <c r="I16443" s="11">
        <v>4023</v>
      </c>
      <c r="J16443" s="11" t="s">
        <v>46197</v>
      </c>
    </row>
    <row r="16444" spans="1:10" ht="43.2" x14ac:dyDescent="0.3">
      <c r="A16444" s="11" t="s">
        <v>33627</v>
      </c>
      <c r="B16444" s="11" t="s">
        <v>33628</v>
      </c>
      <c r="C16444" s="11" t="s">
        <v>124</v>
      </c>
      <c r="D16444" s="11" t="s">
        <v>226</v>
      </c>
      <c r="E16444" s="12">
        <v>43362.574756944443</v>
      </c>
      <c r="F16444" s="11" t="s">
        <v>7267</v>
      </c>
      <c r="G16444" s="11" t="s">
        <v>228</v>
      </c>
      <c r="H16444" s="12">
        <v>43362.621296296296</v>
      </c>
      <c r="I16444" s="11">
        <v>4021</v>
      </c>
      <c r="J16444" s="11" t="s">
        <v>46197</v>
      </c>
    </row>
    <row r="16445" spans="1:10" ht="43.2" x14ac:dyDescent="0.3">
      <c r="A16445" s="11" t="s">
        <v>33629</v>
      </c>
      <c r="B16445" s="11" t="s">
        <v>33630</v>
      </c>
      <c r="C16445" s="11" t="s">
        <v>2</v>
      </c>
      <c r="D16445" s="11" t="s">
        <v>226</v>
      </c>
      <c r="E16445" s="12">
        <v>43353.951944444445</v>
      </c>
      <c r="F16445" s="11" t="s">
        <v>6116</v>
      </c>
      <c r="G16445" s="11" t="s">
        <v>6117</v>
      </c>
      <c r="H16445" s="12">
        <v>43353.998472222222</v>
      </c>
      <c r="I16445" s="11">
        <v>4020</v>
      </c>
      <c r="J16445" s="11" t="s">
        <v>46197</v>
      </c>
    </row>
    <row r="16446" spans="1:10" ht="28.8" x14ac:dyDescent="0.3">
      <c r="A16446" s="11" t="s">
        <v>33631</v>
      </c>
      <c r="B16446" s="11" t="s">
        <v>33632</v>
      </c>
      <c r="C16446" s="11" t="s">
        <v>126</v>
      </c>
      <c r="D16446" s="11" t="s">
        <v>226</v>
      </c>
      <c r="E16446" s="12">
        <v>43126.704525462963</v>
      </c>
      <c r="F16446" s="11" t="s">
        <v>2937</v>
      </c>
      <c r="G16446" s="11" t="s">
        <v>2938</v>
      </c>
      <c r="H16446" s="12">
        <v>43126.75104166667</v>
      </c>
      <c r="I16446" s="11">
        <v>4019</v>
      </c>
      <c r="J16446" s="11" t="s">
        <v>46197</v>
      </c>
    </row>
    <row r="16447" spans="1:10" ht="28.8" x14ac:dyDescent="0.3">
      <c r="A16447" s="11" t="s">
        <v>33633</v>
      </c>
      <c r="B16447" s="11" t="s">
        <v>33634</v>
      </c>
      <c r="C16447" s="11" t="s">
        <v>42</v>
      </c>
      <c r="D16447" s="11" t="s">
        <v>226</v>
      </c>
      <c r="E16447" s="12">
        <v>43384.802175925928</v>
      </c>
      <c r="F16447" s="11" t="s">
        <v>623</v>
      </c>
      <c r="G16447" s="11" t="s">
        <v>14905</v>
      </c>
      <c r="H16447" s="12">
        <v>43384.848692129628</v>
      </c>
      <c r="I16447" s="11">
        <v>4019</v>
      </c>
      <c r="J16447" s="11" t="s">
        <v>46197</v>
      </c>
    </row>
    <row r="16448" spans="1:10" ht="57.6" x14ac:dyDescent="0.3">
      <c r="A16448" s="11" t="s">
        <v>33635</v>
      </c>
      <c r="B16448" s="11" t="s">
        <v>33636</v>
      </c>
      <c r="C16448" s="11" t="s">
        <v>42</v>
      </c>
      <c r="D16448" s="11" t="s">
        <v>226</v>
      </c>
      <c r="E16448" s="12">
        <v>43236.658738425926</v>
      </c>
      <c r="F16448" s="11" t="s">
        <v>2937</v>
      </c>
      <c r="G16448" s="11" t="s">
        <v>17857</v>
      </c>
      <c r="H16448" s="12">
        <v>43236.705185185187</v>
      </c>
      <c r="I16448" s="11">
        <v>4013</v>
      </c>
      <c r="J16448" s="11" t="s">
        <v>46197</v>
      </c>
    </row>
    <row r="16449" spans="1:10" ht="43.2" x14ac:dyDescent="0.3">
      <c r="A16449" s="11" t="s">
        <v>33637</v>
      </c>
      <c r="B16449" s="11" t="s">
        <v>33638</v>
      </c>
      <c r="C16449" s="11" t="s">
        <v>126</v>
      </c>
      <c r="D16449" s="11" t="s">
        <v>226</v>
      </c>
      <c r="E16449" s="12">
        <v>43328.80568287037</v>
      </c>
      <c r="F16449" s="11" t="s">
        <v>6825</v>
      </c>
      <c r="G16449" s="11" t="s">
        <v>6826</v>
      </c>
      <c r="H16449" s="12">
        <v>43328.852094907408</v>
      </c>
      <c r="I16449" s="11">
        <v>4010</v>
      </c>
      <c r="J16449" s="11" t="s">
        <v>46197</v>
      </c>
    </row>
    <row r="16450" spans="1:10" ht="28.8" x14ac:dyDescent="0.3">
      <c r="A16450" s="11" t="s">
        <v>33639</v>
      </c>
      <c r="B16450" s="11" t="s">
        <v>33640</v>
      </c>
      <c r="C16450" s="11" t="s">
        <v>64</v>
      </c>
      <c r="D16450" s="11" t="s">
        <v>226</v>
      </c>
      <c r="E16450" s="12">
        <v>43173.722557870373</v>
      </c>
      <c r="F16450" s="11" t="s">
        <v>2937</v>
      </c>
      <c r="G16450" s="11" t="s">
        <v>2938</v>
      </c>
      <c r="H16450" s="12">
        <v>43173.768912037034</v>
      </c>
      <c r="I16450" s="11">
        <v>4005</v>
      </c>
      <c r="J16450" s="11" t="s">
        <v>46197</v>
      </c>
    </row>
    <row r="16451" spans="1:10" ht="43.2" x14ac:dyDescent="0.3">
      <c r="A16451" s="11" t="s">
        <v>33641</v>
      </c>
      <c r="B16451" s="11" t="s">
        <v>33642</v>
      </c>
      <c r="C16451" s="11" t="s">
        <v>148</v>
      </c>
      <c r="D16451" s="11" t="s">
        <v>226</v>
      </c>
      <c r="E16451" s="12">
        <v>43124.714467592596</v>
      </c>
      <c r="F16451" s="11" t="s">
        <v>7797</v>
      </c>
      <c r="G16451" s="11" t="s">
        <v>13034</v>
      </c>
      <c r="H16451" s="12">
        <v>43124.760821759257</v>
      </c>
      <c r="I16451" s="11">
        <v>4004</v>
      </c>
      <c r="J16451" s="11" t="s">
        <v>46197</v>
      </c>
    </row>
    <row r="16452" spans="1:10" ht="43.2" x14ac:dyDescent="0.3">
      <c r="A16452" s="11" t="s">
        <v>33643</v>
      </c>
      <c r="B16452" s="11" t="s">
        <v>33644</v>
      </c>
      <c r="C16452" s="11" t="s">
        <v>10</v>
      </c>
      <c r="D16452" s="11" t="s">
        <v>226</v>
      </c>
      <c r="E16452" s="12">
        <v>43270.686307870368</v>
      </c>
      <c r="F16452" s="11" t="s">
        <v>4521</v>
      </c>
      <c r="G16452" s="11" t="s">
        <v>7940</v>
      </c>
      <c r="H16452" s="12">
        <v>43270.732627314814</v>
      </c>
      <c r="I16452" s="11">
        <v>4002</v>
      </c>
      <c r="J16452" s="11" t="s">
        <v>46197</v>
      </c>
    </row>
    <row r="16453" spans="1:10" ht="43.2" x14ac:dyDescent="0.3">
      <c r="A16453" s="11" t="s">
        <v>33645</v>
      </c>
      <c r="B16453" s="11" t="s">
        <v>33646</v>
      </c>
      <c r="C16453" s="11" t="s">
        <v>124</v>
      </c>
      <c r="D16453" s="11" t="s">
        <v>226</v>
      </c>
      <c r="E16453" s="12">
        <v>43383.764039351852</v>
      </c>
      <c r="F16453" s="11" t="s">
        <v>9136</v>
      </c>
      <c r="G16453" s="11" t="s">
        <v>8163</v>
      </c>
      <c r="H16453" s="12">
        <v>43383.810324074075</v>
      </c>
      <c r="I16453" s="11">
        <v>3999</v>
      </c>
      <c r="J16453" s="11" t="s">
        <v>46197</v>
      </c>
    </row>
    <row r="16454" spans="1:10" ht="28.8" x14ac:dyDescent="0.3">
      <c r="A16454" s="11" t="s">
        <v>33647</v>
      </c>
      <c r="B16454" s="11" t="s">
        <v>33648</v>
      </c>
      <c r="C16454" s="11" t="s">
        <v>148</v>
      </c>
      <c r="D16454" s="11" t="s">
        <v>226</v>
      </c>
      <c r="E16454" s="12">
        <v>43368.830671296295</v>
      </c>
      <c r="F16454" s="11" t="s">
        <v>623</v>
      </c>
      <c r="G16454" s="11" t="s">
        <v>14905</v>
      </c>
      <c r="H16454" s="12">
        <v>43368.876956018517</v>
      </c>
      <c r="I16454" s="11">
        <v>3999</v>
      </c>
      <c r="J16454" s="11" t="s">
        <v>46197</v>
      </c>
    </row>
    <row r="16455" spans="1:10" ht="43.2" x14ac:dyDescent="0.3">
      <c r="A16455" s="11" t="s">
        <v>33649</v>
      </c>
      <c r="B16455" s="11" t="s">
        <v>33650</v>
      </c>
      <c r="C16455" s="11" t="s">
        <v>124</v>
      </c>
      <c r="D16455" s="11" t="s">
        <v>226</v>
      </c>
      <c r="E16455" s="12">
        <v>43179.656597222223</v>
      </c>
      <c r="F16455" s="11" t="s">
        <v>4521</v>
      </c>
      <c r="G16455" s="11" t="s">
        <v>228</v>
      </c>
      <c r="H16455" s="12">
        <v>43179.7028587963</v>
      </c>
      <c r="I16455" s="11">
        <v>3997</v>
      </c>
      <c r="J16455" s="11" t="s">
        <v>46197</v>
      </c>
    </row>
    <row r="16456" spans="1:10" ht="43.2" x14ac:dyDescent="0.3">
      <c r="A16456" s="11" t="s">
        <v>33651</v>
      </c>
      <c r="B16456" s="11" t="s">
        <v>33652</v>
      </c>
      <c r="C16456" s="11" t="s">
        <v>148</v>
      </c>
      <c r="D16456" s="11" t="s">
        <v>226</v>
      </c>
      <c r="E16456" s="12">
        <v>43214.687997685185</v>
      </c>
      <c r="F16456" s="11" t="s">
        <v>7267</v>
      </c>
      <c r="G16456" s="11" t="s">
        <v>7268</v>
      </c>
      <c r="H16456" s="12">
        <v>43214.734224537038</v>
      </c>
      <c r="I16456" s="11">
        <v>3994</v>
      </c>
      <c r="J16456" s="11" t="s">
        <v>46197</v>
      </c>
    </row>
    <row r="16457" spans="1:10" ht="43.2" x14ac:dyDescent="0.3">
      <c r="A16457" s="11" t="s">
        <v>33653</v>
      </c>
      <c r="B16457" s="11" t="s">
        <v>33654</v>
      </c>
      <c r="C16457" s="11" t="s">
        <v>42</v>
      </c>
      <c r="D16457" s="11" t="s">
        <v>226</v>
      </c>
      <c r="E16457" s="12">
        <v>43199.645104166666</v>
      </c>
      <c r="F16457" s="11" t="s">
        <v>623</v>
      </c>
      <c r="G16457" s="11" t="s">
        <v>624</v>
      </c>
      <c r="H16457" s="12">
        <v>43199.691319444442</v>
      </c>
      <c r="I16457" s="11">
        <v>3993</v>
      </c>
      <c r="J16457" s="11" t="s">
        <v>46197</v>
      </c>
    </row>
    <row r="16458" spans="1:10" ht="43.2" x14ac:dyDescent="0.3">
      <c r="A16458" s="11" t="s">
        <v>33655</v>
      </c>
      <c r="B16458" s="11" t="s">
        <v>33656</v>
      </c>
      <c r="C16458" s="11" t="s">
        <v>42</v>
      </c>
      <c r="D16458" s="11" t="s">
        <v>226</v>
      </c>
      <c r="E16458" s="12">
        <v>43355.670520833337</v>
      </c>
      <c r="F16458" s="11" t="s">
        <v>623</v>
      </c>
      <c r="G16458" s="11" t="s">
        <v>2555</v>
      </c>
      <c r="H16458" s="12">
        <v>43355.71670138889</v>
      </c>
      <c r="I16458" s="11">
        <v>3990</v>
      </c>
      <c r="J16458" s="11" t="s">
        <v>46197</v>
      </c>
    </row>
    <row r="16459" spans="1:10" ht="43.2" x14ac:dyDescent="0.3">
      <c r="A16459" s="11" t="s">
        <v>33657</v>
      </c>
      <c r="B16459" s="11" t="s">
        <v>33658</v>
      </c>
      <c r="C16459" s="11" t="s">
        <v>122</v>
      </c>
      <c r="D16459" s="11" t="s">
        <v>226</v>
      </c>
      <c r="E16459" s="12">
        <v>43187.443009259259</v>
      </c>
      <c r="F16459" s="11" t="s">
        <v>1123</v>
      </c>
      <c r="G16459" s="11" t="s">
        <v>1131</v>
      </c>
      <c r="H16459" s="12">
        <v>43187.489178240743</v>
      </c>
      <c r="I16459" s="11">
        <v>3988</v>
      </c>
      <c r="J16459" s="11" t="s">
        <v>46197</v>
      </c>
    </row>
    <row r="16460" spans="1:10" ht="43.2" x14ac:dyDescent="0.3">
      <c r="A16460" s="11" t="s">
        <v>33659</v>
      </c>
      <c r="B16460" s="11" t="s">
        <v>33660</v>
      </c>
      <c r="C16460" s="11" t="s">
        <v>124</v>
      </c>
      <c r="D16460" s="11" t="s">
        <v>226</v>
      </c>
      <c r="E16460" s="12">
        <v>43291.742395833331</v>
      </c>
      <c r="F16460" s="11" t="s">
        <v>2933</v>
      </c>
      <c r="G16460" s="11" t="s">
        <v>2934</v>
      </c>
      <c r="H16460" s="12">
        <v>43291.788495370369</v>
      </c>
      <c r="I16460" s="11">
        <v>3983</v>
      </c>
      <c r="J16460" s="11" t="s">
        <v>46197</v>
      </c>
    </row>
    <row r="16461" spans="1:10" ht="43.2" x14ac:dyDescent="0.3">
      <c r="A16461" s="11" t="s">
        <v>33661</v>
      </c>
      <c r="B16461" s="11" t="s">
        <v>33662</v>
      </c>
      <c r="C16461" s="11" t="s">
        <v>150</v>
      </c>
      <c r="D16461" s="11" t="s">
        <v>226</v>
      </c>
      <c r="E16461" s="12">
        <v>43259.759872685187</v>
      </c>
      <c r="F16461" s="11" t="s">
        <v>2607</v>
      </c>
      <c r="G16461" s="11" t="s">
        <v>6826</v>
      </c>
      <c r="H16461" s="12">
        <v>43259.805972222224</v>
      </c>
      <c r="I16461" s="11">
        <v>3982</v>
      </c>
      <c r="J16461" s="11" t="s">
        <v>46197</v>
      </c>
    </row>
    <row r="16462" spans="1:10" ht="28.8" x14ac:dyDescent="0.3">
      <c r="A16462" s="11" t="s">
        <v>33663</v>
      </c>
      <c r="B16462" s="11" t="s">
        <v>33664</v>
      </c>
      <c r="C16462" s="11" t="s">
        <v>76</v>
      </c>
      <c r="D16462" s="11" t="s">
        <v>226</v>
      </c>
      <c r="E16462" s="12">
        <v>43292.60733796296</v>
      </c>
      <c r="F16462" s="11" t="s">
        <v>2937</v>
      </c>
      <c r="G16462" s="11" t="s">
        <v>2938</v>
      </c>
      <c r="H16462" s="12">
        <v>43292.653379629628</v>
      </c>
      <c r="I16462" s="11">
        <v>3978</v>
      </c>
      <c r="J16462" s="11" t="s">
        <v>46197</v>
      </c>
    </row>
    <row r="16463" spans="1:10" ht="43.2" x14ac:dyDescent="0.3">
      <c r="A16463" s="11" t="s">
        <v>33665</v>
      </c>
      <c r="B16463" s="11" t="s">
        <v>33666</v>
      </c>
      <c r="C16463" s="11" t="s">
        <v>12</v>
      </c>
      <c r="D16463" s="11" t="s">
        <v>226</v>
      </c>
      <c r="E16463" s="12">
        <v>43143.885798611111</v>
      </c>
      <c r="F16463" s="11" t="s">
        <v>4517</v>
      </c>
      <c r="G16463" s="11" t="s">
        <v>4701</v>
      </c>
      <c r="H16463" s="12">
        <v>43143.93178240741</v>
      </c>
      <c r="I16463" s="11">
        <v>3973</v>
      </c>
      <c r="J16463" s="11" t="s">
        <v>46197</v>
      </c>
    </row>
    <row r="16464" spans="1:10" ht="28.8" x14ac:dyDescent="0.3">
      <c r="A16464" s="11" t="s">
        <v>33667</v>
      </c>
      <c r="B16464" s="11" t="s">
        <v>33668</v>
      </c>
      <c r="C16464" s="11" t="s">
        <v>126</v>
      </c>
      <c r="D16464" s="11" t="s">
        <v>226</v>
      </c>
      <c r="E16464" s="12">
        <v>43368.832557870373</v>
      </c>
      <c r="F16464" s="11" t="s">
        <v>623</v>
      </c>
      <c r="G16464" s="11" t="s">
        <v>14905</v>
      </c>
      <c r="H16464" s="12">
        <v>43368.878530092596</v>
      </c>
      <c r="I16464" s="11">
        <v>3972</v>
      </c>
      <c r="J16464" s="11" t="s">
        <v>46197</v>
      </c>
    </row>
    <row r="16465" spans="1:10" ht="43.2" x14ac:dyDescent="0.3">
      <c r="A16465" s="11" t="s">
        <v>33669</v>
      </c>
      <c r="B16465" s="11" t="s">
        <v>33670</v>
      </c>
      <c r="C16465" s="11" t="s">
        <v>148</v>
      </c>
      <c r="D16465" s="11" t="s">
        <v>226</v>
      </c>
      <c r="E16465" s="12">
        <v>43366.850972222222</v>
      </c>
      <c r="F16465" s="11" t="s">
        <v>2933</v>
      </c>
      <c r="G16465" s="11" t="s">
        <v>2934</v>
      </c>
      <c r="H16465" s="12">
        <v>43366.896932870368</v>
      </c>
      <c r="I16465" s="11">
        <v>3970</v>
      </c>
      <c r="J16465" s="11" t="s">
        <v>46197</v>
      </c>
    </row>
    <row r="16466" spans="1:10" ht="43.2" x14ac:dyDescent="0.3">
      <c r="A16466" s="11" t="s">
        <v>33671</v>
      </c>
      <c r="B16466" s="11" t="s">
        <v>33672</v>
      </c>
      <c r="C16466" s="11" t="s">
        <v>42</v>
      </c>
      <c r="D16466" s="11" t="s">
        <v>226</v>
      </c>
      <c r="E16466" s="12">
        <v>43329.102233796293</v>
      </c>
      <c r="F16466" s="11" t="s">
        <v>2001</v>
      </c>
      <c r="G16466" s="11" t="s">
        <v>8936</v>
      </c>
      <c r="H16466" s="12">
        <v>43329.148159722223</v>
      </c>
      <c r="I16466" s="11">
        <v>3968</v>
      </c>
      <c r="J16466" s="11" t="s">
        <v>46197</v>
      </c>
    </row>
    <row r="16467" spans="1:10" ht="43.2" x14ac:dyDescent="0.3">
      <c r="A16467" s="11" t="s">
        <v>33673</v>
      </c>
      <c r="B16467" s="11" t="s">
        <v>33674</v>
      </c>
      <c r="C16467" s="11" t="s">
        <v>146</v>
      </c>
      <c r="D16467" s="11" t="s">
        <v>226</v>
      </c>
      <c r="E16467" s="12">
        <v>43259.510081018518</v>
      </c>
      <c r="F16467" s="11" t="s">
        <v>5272</v>
      </c>
      <c r="G16467" s="11" t="s">
        <v>7532</v>
      </c>
      <c r="H16467" s="12">
        <v>43259.555983796294</v>
      </c>
      <c r="I16467" s="11">
        <v>3965</v>
      </c>
      <c r="J16467" s="11" t="s">
        <v>46197</v>
      </c>
    </row>
    <row r="16468" spans="1:10" ht="43.2" x14ac:dyDescent="0.3">
      <c r="A16468" s="11" t="s">
        <v>33675</v>
      </c>
      <c r="B16468" s="11" t="s">
        <v>33676</v>
      </c>
      <c r="C16468" s="11" t="s">
        <v>124</v>
      </c>
      <c r="D16468" s="11" t="s">
        <v>226</v>
      </c>
      <c r="E16468" s="12">
        <v>43396.860231481478</v>
      </c>
      <c r="F16468" s="11" t="s">
        <v>4521</v>
      </c>
      <c r="G16468" s="11" t="s">
        <v>228</v>
      </c>
      <c r="H16468" s="12">
        <v>43396.906122685185</v>
      </c>
      <c r="I16468" s="11">
        <v>3965</v>
      </c>
      <c r="J16468" s="11" t="s">
        <v>46197</v>
      </c>
    </row>
    <row r="16469" spans="1:10" ht="43.2" x14ac:dyDescent="0.3">
      <c r="A16469" s="11" t="s">
        <v>33677</v>
      </c>
      <c r="B16469" s="11" t="s">
        <v>33678</v>
      </c>
      <c r="C16469" s="11" t="s">
        <v>124</v>
      </c>
      <c r="D16469" s="11" t="s">
        <v>226</v>
      </c>
      <c r="E16469" s="12">
        <v>43151.598854166667</v>
      </c>
      <c r="F16469" s="11" t="s">
        <v>10334</v>
      </c>
      <c r="G16469" s="11" t="s">
        <v>7656</v>
      </c>
      <c r="H16469" s="12">
        <v>43151.644733796296</v>
      </c>
      <c r="I16469" s="11">
        <v>3964</v>
      </c>
      <c r="J16469" s="11" t="s">
        <v>46197</v>
      </c>
    </row>
    <row r="16470" spans="1:10" ht="43.2" x14ac:dyDescent="0.3">
      <c r="A16470" s="11" t="s">
        <v>33679</v>
      </c>
      <c r="B16470" s="11" t="s">
        <v>33680</v>
      </c>
      <c r="C16470" s="11" t="s">
        <v>124</v>
      </c>
      <c r="D16470" s="11" t="s">
        <v>226</v>
      </c>
      <c r="E16470" s="12">
        <v>43144.839803240742</v>
      </c>
      <c r="F16470" s="11" t="s">
        <v>2238</v>
      </c>
      <c r="G16470" s="11" t="s">
        <v>228</v>
      </c>
      <c r="H16470" s="12">
        <v>43144.885659722226</v>
      </c>
      <c r="I16470" s="11">
        <v>3962</v>
      </c>
      <c r="J16470" s="11" t="s">
        <v>46197</v>
      </c>
    </row>
    <row r="16471" spans="1:10" ht="43.2" x14ac:dyDescent="0.3">
      <c r="A16471" s="11" t="s">
        <v>33681</v>
      </c>
      <c r="B16471" s="11" t="s">
        <v>33682</v>
      </c>
      <c r="C16471" s="11" t="s">
        <v>124</v>
      </c>
      <c r="D16471" s="11" t="s">
        <v>226</v>
      </c>
      <c r="E16471" s="12">
        <v>43292.950740740744</v>
      </c>
      <c r="F16471" s="11" t="s">
        <v>587</v>
      </c>
      <c r="G16471" s="11" t="s">
        <v>2102</v>
      </c>
      <c r="H16471" s="12">
        <v>43292.99658564815</v>
      </c>
      <c r="I16471" s="11">
        <v>3961</v>
      </c>
      <c r="J16471" s="11" t="s">
        <v>46197</v>
      </c>
    </row>
    <row r="16472" spans="1:10" ht="43.2" x14ac:dyDescent="0.3">
      <c r="A16472" s="11" t="s">
        <v>33683</v>
      </c>
      <c r="B16472" s="11" t="s">
        <v>33684</v>
      </c>
      <c r="C16472" s="11" t="s">
        <v>64</v>
      </c>
      <c r="D16472" s="11" t="s">
        <v>226</v>
      </c>
      <c r="E16472" s="12">
        <v>43388.794675925928</v>
      </c>
      <c r="F16472" s="11" t="s">
        <v>2607</v>
      </c>
      <c r="G16472" s="11" t="s">
        <v>2608</v>
      </c>
      <c r="H16472" s="12">
        <v>43388.840509259258</v>
      </c>
      <c r="I16472" s="11">
        <v>3960</v>
      </c>
      <c r="J16472" s="11" t="s">
        <v>46197</v>
      </c>
    </row>
    <row r="16473" spans="1:10" ht="43.2" x14ac:dyDescent="0.3">
      <c r="A16473" s="11" t="s">
        <v>33685</v>
      </c>
      <c r="B16473" s="11" t="s">
        <v>33686</v>
      </c>
      <c r="C16473" s="11" t="s">
        <v>124</v>
      </c>
      <c r="D16473" s="11" t="s">
        <v>226</v>
      </c>
      <c r="E16473" s="12">
        <v>43266.564039351855</v>
      </c>
      <c r="F16473" s="11" t="s">
        <v>4521</v>
      </c>
      <c r="G16473" s="11" t="s">
        <v>7940</v>
      </c>
      <c r="H16473" s="12">
        <v>43266.609872685185</v>
      </c>
      <c r="I16473" s="11">
        <v>3960</v>
      </c>
      <c r="J16473" s="11" t="s">
        <v>46197</v>
      </c>
    </row>
    <row r="16474" spans="1:10" ht="43.2" x14ac:dyDescent="0.3">
      <c r="A16474" s="11" t="s">
        <v>33687</v>
      </c>
      <c r="B16474" s="11" t="s">
        <v>33688</v>
      </c>
      <c r="C16474" s="11" t="s">
        <v>150</v>
      </c>
      <c r="D16474" s="11" t="s">
        <v>226</v>
      </c>
      <c r="E16474" s="12">
        <v>43366.851481481484</v>
      </c>
      <c r="F16474" s="11" t="s">
        <v>2933</v>
      </c>
      <c r="G16474" s="11" t="s">
        <v>2934</v>
      </c>
      <c r="H16474" s="12">
        <v>43366.897314814814</v>
      </c>
      <c r="I16474" s="11">
        <v>3960</v>
      </c>
      <c r="J16474" s="11" t="s">
        <v>46197</v>
      </c>
    </row>
    <row r="16475" spans="1:10" ht="43.2" x14ac:dyDescent="0.3">
      <c r="A16475" s="11" t="s">
        <v>33689</v>
      </c>
      <c r="B16475" s="11" t="s">
        <v>33690</v>
      </c>
      <c r="C16475" s="11" t="s">
        <v>42</v>
      </c>
      <c r="D16475" s="11" t="s">
        <v>226</v>
      </c>
      <c r="E16475" s="12">
        <v>43306.703715277778</v>
      </c>
      <c r="F16475" s="11" t="s">
        <v>9136</v>
      </c>
      <c r="G16475" s="11" t="s">
        <v>8163</v>
      </c>
      <c r="H16475" s="12">
        <v>43306.749525462961</v>
      </c>
      <c r="I16475" s="11">
        <v>3958</v>
      </c>
      <c r="J16475" s="11" t="s">
        <v>46197</v>
      </c>
    </row>
    <row r="16476" spans="1:10" ht="43.2" x14ac:dyDescent="0.3">
      <c r="A16476" s="11" t="s">
        <v>33691</v>
      </c>
      <c r="B16476" s="11" t="s">
        <v>33692</v>
      </c>
      <c r="C16476" s="11" t="s">
        <v>66</v>
      </c>
      <c r="D16476" s="11" t="s">
        <v>226</v>
      </c>
      <c r="E16476" s="12">
        <v>43166.075671296298</v>
      </c>
      <c r="F16476" s="11" t="s">
        <v>587</v>
      </c>
      <c r="G16476" s="11" t="s">
        <v>2409</v>
      </c>
      <c r="H16476" s="12">
        <v>43166.121458333335</v>
      </c>
      <c r="I16476" s="11">
        <v>3955</v>
      </c>
      <c r="J16476" s="11" t="s">
        <v>46197</v>
      </c>
    </row>
    <row r="16477" spans="1:10" ht="43.2" x14ac:dyDescent="0.3">
      <c r="A16477" s="11" t="s">
        <v>33693</v>
      </c>
      <c r="B16477" s="11" t="s">
        <v>33694</v>
      </c>
      <c r="C16477" s="11" t="s">
        <v>14</v>
      </c>
      <c r="D16477" s="11" t="s">
        <v>226</v>
      </c>
      <c r="E16477" s="12">
        <v>43165.447210648148</v>
      </c>
      <c r="F16477" s="11" t="s">
        <v>2787</v>
      </c>
      <c r="G16477" s="11" t="s">
        <v>1459</v>
      </c>
      <c r="H16477" s="12">
        <v>43165.492974537039</v>
      </c>
      <c r="I16477" s="11">
        <v>3954</v>
      </c>
      <c r="J16477" s="11" t="s">
        <v>46197</v>
      </c>
    </row>
    <row r="16478" spans="1:10" ht="43.2" x14ac:dyDescent="0.3">
      <c r="A16478" s="11" t="s">
        <v>33695</v>
      </c>
      <c r="B16478" s="11" t="s">
        <v>33696</v>
      </c>
      <c r="C16478" s="11" t="s">
        <v>64</v>
      </c>
      <c r="D16478" s="11" t="s">
        <v>226</v>
      </c>
      <c r="E16478" s="12">
        <v>43283.874097222222</v>
      </c>
      <c r="F16478" s="11" t="s">
        <v>6825</v>
      </c>
      <c r="G16478" s="11" t="s">
        <v>6851</v>
      </c>
      <c r="H16478" s="12">
        <v>43283.91983796296</v>
      </c>
      <c r="I16478" s="11">
        <v>3952</v>
      </c>
      <c r="J16478" s="11" t="s">
        <v>46197</v>
      </c>
    </row>
    <row r="16479" spans="1:10" ht="43.2" x14ac:dyDescent="0.3">
      <c r="A16479" s="11" t="s">
        <v>33697</v>
      </c>
      <c r="B16479" s="11" t="s">
        <v>33698</v>
      </c>
      <c r="C16479" s="11" t="s">
        <v>124</v>
      </c>
      <c r="D16479" s="11" t="s">
        <v>226</v>
      </c>
      <c r="E16479" s="12">
        <v>43347.632037037038</v>
      </c>
      <c r="F16479" s="11" t="s">
        <v>7797</v>
      </c>
      <c r="G16479" s="11" t="s">
        <v>7798</v>
      </c>
      <c r="H16479" s="12">
        <v>43347.677743055552</v>
      </c>
      <c r="I16479" s="11">
        <v>3949</v>
      </c>
      <c r="J16479" s="11" t="s">
        <v>46197</v>
      </c>
    </row>
    <row r="16480" spans="1:10" ht="28.8" x14ac:dyDescent="0.3">
      <c r="A16480" s="11" t="s">
        <v>33699</v>
      </c>
      <c r="B16480" s="11" t="s">
        <v>33700</v>
      </c>
      <c r="C16480" s="11" t="s">
        <v>86</v>
      </c>
      <c r="D16480" s="11" t="s">
        <v>226</v>
      </c>
      <c r="E16480" s="12">
        <v>43343.332280092596</v>
      </c>
      <c r="F16480" s="11" t="s">
        <v>4154</v>
      </c>
      <c r="G16480" s="11" t="s">
        <v>4155</v>
      </c>
      <c r="H16480" s="12">
        <v>43343.377974537034</v>
      </c>
      <c r="I16480" s="11">
        <v>3948</v>
      </c>
      <c r="J16480" s="11" t="s">
        <v>46197</v>
      </c>
    </row>
    <row r="16481" spans="1:10" ht="43.2" x14ac:dyDescent="0.3">
      <c r="A16481" s="11" t="s">
        <v>33701</v>
      </c>
      <c r="B16481" s="11" t="s">
        <v>33702</v>
      </c>
      <c r="C16481" s="11" t="s">
        <v>122</v>
      </c>
      <c r="D16481" s="11" t="s">
        <v>226</v>
      </c>
      <c r="E16481" s="12">
        <v>43200.817627314813</v>
      </c>
      <c r="F16481" s="11" t="s">
        <v>8963</v>
      </c>
      <c r="G16481" s="11" t="s">
        <v>228</v>
      </c>
      <c r="H16481" s="12">
        <v>43200.863229166665</v>
      </c>
      <c r="I16481" s="11">
        <v>3940</v>
      </c>
      <c r="J16481" s="11" t="s">
        <v>46197</v>
      </c>
    </row>
    <row r="16482" spans="1:10" ht="43.2" x14ac:dyDescent="0.3">
      <c r="A16482" s="11" t="s">
        <v>33703</v>
      </c>
      <c r="B16482" s="11" t="s">
        <v>33704</v>
      </c>
      <c r="C16482" s="11" t="s">
        <v>150</v>
      </c>
      <c r="D16482" s="11" t="s">
        <v>226</v>
      </c>
      <c r="E16482" s="12">
        <v>43214.688761574071</v>
      </c>
      <c r="F16482" s="11" t="s">
        <v>7267</v>
      </c>
      <c r="G16482" s="11" t="s">
        <v>7268</v>
      </c>
      <c r="H16482" s="12">
        <v>43214.734340277777</v>
      </c>
      <c r="I16482" s="11">
        <v>3938</v>
      </c>
      <c r="J16482" s="11" t="s">
        <v>46197</v>
      </c>
    </row>
    <row r="16483" spans="1:10" ht="43.2" x14ac:dyDescent="0.3">
      <c r="A16483" s="11" t="s">
        <v>33705</v>
      </c>
      <c r="B16483" s="11" t="s">
        <v>33706</v>
      </c>
      <c r="C16483" s="11" t="s">
        <v>150</v>
      </c>
      <c r="D16483" s="11" t="s">
        <v>226</v>
      </c>
      <c r="E16483" s="12">
        <v>43124.715081018519</v>
      </c>
      <c r="F16483" s="11" t="s">
        <v>7797</v>
      </c>
      <c r="G16483" s="11" t="s">
        <v>13034</v>
      </c>
      <c r="H16483" s="12">
        <v>43124.760659722226</v>
      </c>
      <c r="I16483" s="11">
        <v>3938</v>
      </c>
      <c r="J16483" s="11" t="s">
        <v>46197</v>
      </c>
    </row>
    <row r="16484" spans="1:10" ht="28.8" x14ac:dyDescent="0.3">
      <c r="A16484" s="11" t="s">
        <v>33707</v>
      </c>
      <c r="B16484" s="11" t="s">
        <v>33708</v>
      </c>
      <c r="C16484" s="11" t="s">
        <v>42</v>
      </c>
      <c r="D16484" s="11" t="s">
        <v>226</v>
      </c>
      <c r="E16484" s="12">
        <v>43384.622499999998</v>
      </c>
      <c r="F16484" s="11" t="s">
        <v>623</v>
      </c>
      <c r="G16484" s="11" t="s">
        <v>14905</v>
      </c>
      <c r="H16484" s="12">
        <v>43384.668067129627</v>
      </c>
      <c r="I16484" s="11">
        <v>3937</v>
      </c>
      <c r="J16484" s="11" t="s">
        <v>46197</v>
      </c>
    </row>
    <row r="16485" spans="1:10" ht="43.2" x14ac:dyDescent="0.3">
      <c r="A16485" s="11" t="s">
        <v>33709</v>
      </c>
      <c r="B16485" s="11" t="s">
        <v>33710</v>
      </c>
      <c r="C16485" s="11" t="s">
        <v>124</v>
      </c>
      <c r="D16485" s="11" t="s">
        <v>226</v>
      </c>
      <c r="E16485" s="12">
        <v>43227.647719907407</v>
      </c>
      <c r="F16485" s="11" t="s">
        <v>279</v>
      </c>
      <c r="G16485" s="11" t="s">
        <v>4861</v>
      </c>
      <c r="H16485" s="12">
        <v>43227.693252314813</v>
      </c>
      <c r="I16485" s="11">
        <v>3934</v>
      </c>
      <c r="J16485" s="11" t="s">
        <v>46197</v>
      </c>
    </row>
    <row r="16486" spans="1:10" ht="43.2" x14ac:dyDescent="0.3">
      <c r="A16486" s="11" t="s">
        <v>33711</v>
      </c>
      <c r="B16486" s="11" t="s">
        <v>33712</v>
      </c>
      <c r="C16486" s="11" t="s">
        <v>66</v>
      </c>
      <c r="D16486" s="11" t="s">
        <v>226</v>
      </c>
      <c r="E16486" s="12">
        <v>43183.205567129633</v>
      </c>
      <c r="F16486" s="11" t="s">
        <v>1299</v>
      </c>
      <c r="G16486" s="11" t="s">
        <v>1300</v>
      </c>
      <c r="H16486" s="12">
        <v>43183.251076388886</v>
      </c>
      <c r="I16486" s="11">
        <v>3932</v>
      </c>
      <c r="J16486" s="11" t="s">
        <v>46197</v>
      </c>
    </row>
    <row r="16487" spans="1:10" ht="28.8" x14ac:dyDescent="0.3">
      <c r="A16487" s="11" t="s">
        <v>33713</v>
      </c>
      <c r="B16487" s="11" t="s">
        <v>33714</v>
      </c>
      <c r="C16487" s="11" t="s">
        <v>14</v>
      </c>
      <c r="D16487" s="11" t="s">
        <v>226</v>
      </c>
      <c r="E16487" s="12">
        <v>43178.781053240738</v>
      </c>
      <c r="F16487" s="11" t="s">
        <v>1452</v>
      </c>
      <c r="G16487" s="11" t="s">
        <v>1453</v>
      </c>
      <c r="H16487" s="12">
        <v>43178.826527777775</v>
      </c>
      <c r="I16487" s="11">
        <v>3929</v>
      </c>
      <c r="J16487" s="11" t="s">
        <v>46197</v>
      </c>
    </row>
    <row r="16488" spans="1:10" ht="43.2" x14ac:dyDescent="0.3">
      <c r="A16488" s="11" t="s">
        <v>33715</v>
      </c>
      <c r="B16488" s="11" t="s">
        <v>33716</v>
      </c>
      <c r="C16488" s="11" t="s">
        <v>124</v>
      </c>
      <c r="D16488" s="11" t="s">
        <v>226</v>
      </c>
      <c r="E16488" s="12">
        <v>43159.96671296296</v>
      </c>
      <c r="F16488" s="11" t="s">
        <v>2937</v>
      </c>
      <c r="G16488" s="11" t="s">
        <v>2938</v>
      </c>
      <c r="H16488" s="12">
        <v>43160.012164351851</v>
      </c>
      <c r="I16488" s="11">
        <v>3927</v>
      </c>
      <c r="J16488" s="11" t="s">
        <v>46197</v>
      </c>
    </row>
    <row r="16489" spans="1:10" ht="28.8" x14ac:dyDescent="0.3">
      <c r="A16489" s="11" t="s">
        <v>33717</v>
      </c>
      <c r="B16489" s="11" t="s">
        <v>33718</v>
      </c>
      <c r="C16489" s="11" t="s">
        <v>70</v>
      </c>
      <c r="D16489" s="11" t="s">
        <v>226</v>
      </c>
      <c r="E16489" s="12">
        <v>43187.438298611109</v>
      </c>
      <c r="F16489" s="11" t="s">
        <v>1123</v>
      </c>
      <c r="G16489" s="11" t="s">
        <v>1131</v>
      </c>
      <c r="H16489" s="12">
        <v>43187.483738425923</v>
      </c>
      <c r="I16489" s="11">
        <v>3926</v>
      </c>
      <c r="J16489" s="11" t="s">
        <v>46197</v>
      </c>
    </row>
    <row r="16490" spans="1:10" ht="28.8" x14ac:dyDescent="0.3">
      <c r="A16490" s="11" t="s">
        <v>33719</v>
      </c>
      <c r="B16490" s="11" t="s">
        <v>33720</v>
      </c>
      <c r="C16490" s="11" t="s">
        <v>42</v>
      </c>
      <c r="D16490" s="11" t="s">
        <v>226</v>
      </c>
      <c r="E16490" s="12">
        <v>43384.572743055556</v>
      </c>
      <c r="F16490" s="11" t="s">
        <v>942</v>
      </c>
      <c r="G16490" s="11" t="s">
        <v>228</v>
      </c>
      <c r="H16490" s="12">
        <v>43384.618206018517</v>
      </c>
      <c r="I16490" s="11">
        <v>3926</v>
      </c>
      <c r="J16490" s="11" t="s">
        <v>46197</v>
      </c>
    </row>
    <row r="16491" spans="1:10" ht="28.8" x14ac:dyDescent="0.3">
      <c r="A16491" s="11" t="s">
        <v>33721</v>
      </c>
      <c r="B16491" s="11" t="s">
        <v>33722</v>
      </c>
      <c r="C16491" s="11" t="s">
        <v>14</v>
      </c>
      <c r="D16491" s="11" t="s">
        <v>226</v>
      </c>
      <c r="E16491" s="12">
        <v>43339.390648148146</v>
      </c>
      <c r="F16491" s="11" t="s">
        <v>4154</v>
      </c>
      <c r="G16491" s="11" t="s">
        <v>228</v>
      </c>
      <c r="H16491" s="12">
        <v>43339.436064814814</v>
      </c>
      <c r="I16491" s="11">
        <v>3924</v>
      </c>
      <c r="J16491" s="11" t="s">
        <v>46197</v>
      </c>
    </row>
    <row r="16492" spans="1:10" ht="43.2" x14ac:dyDescent="0.3">
      <c r="A16492" s="11" t="s">
        <v>33723</v>
      </c>
      <c r="B16492" s="11" t="s">
        <v>33724</v>
      </c>
      <c r="C16492" s="11" t="s">
        <v>134</v>
      </c>
      <c r="D16492" s="11" t="s">
        <v>226</v>
      </c>
      <c r="E16492" s="12">
        <v>43333.772916666669</v>
      </c>
      <c r="F16492" s="11" t="s">
        <v>7216</v>
      </c>
      <c r="G16492" s="11" t="s">
        <v>2552</v>
      </c>
      <c r="H16492" s="12">
        <v>43333.81832175926</v>
      </c>
      <c r="I16492" s="11">
        <v>3923</v>
      </c>
      <c r="J16492" s="11" t="s">
        <v>46197</v>
      </c>
    </row>
    <row r="16493" spans="1:10" ht="43.2" x14ac:dyDescent="0.3">
      <c r="A16493" s="11" t="s">
        <v>33725</v>
      </c>
      <c r="B16493" s="11" t="s">
        <v>33726</v>
      </c>
      <c r="C16493" s="11" t="s">
        <v>62</v>
      </c>
      <c r="D16493" s="11" t="s">
        <v>226</v>
      </c>
      <c r="E16493" s="12">
        <v>43347.632002314815</v>
      </c>
      <c r="F16493" s="11" t="s">
        <v>7797</v>
      </c>
      <c r="G16493" s="11" t="s">
        <v>7798</v>
      </c>
      <c r="H16493" s="12">
        <v>43347.677384259259</v>
      </c>
      <c r="I16493" s="11">
        <v>3921</v>
      </c>
      <c r="J16493" s="11" t="s">
        <v>46197</v>
      </c>
    </row>
    <row r="16494" spans="1:10" ht="43.2" x14ac:dyDescent="0.3">
      <c r="A16494" s="11" t="s">
        <v>33727</v>
      </c>
      <c r="B16494" s="11" t="s">
        <v>33728</v>
      </c>
      <c r="C16494" s="11" t="s">
        <v>134</v>
      </c>
      <c r="D16494" s="11" t="s">
        <v>226</v>
      </c>
      <c r="E16494" s="12">
        <v>43280.822858796295</v>
      </c>
      <c r="F16494" s="11" t="s">
        <v>2937</v>
      </c>
      <c r="G16494" s="11" t="s">
        <v>2938</v>
      </c>
      <c r="H16494" s="12">
        <v>43280.868206018517</v>
      </c>
      <c r="I16494" s="11">
        <v>3918</v>
      </c>
      <c r="J16494" s="11" t="s">
        <v>46197</v>
      </c>
    </row>
    <row r="16495" spans="1:10" ht="28.8" x14ac:dyDescent="0.3">
      <c r="A16495" s="11" t="s">
        <v>33729</v>
      </c>
      <c r="B16495" s="11" t="s">
        <v>33730</v>
      </c>
      <c r="C16495" s="11" t="s">
        <v>126</v>
      </c>
      <c r="D16495" s="11" t="s">
        <v>226</v>
      </c>
      <c r="E16495" s="12">
        <v>43194.178900462961</v>
      </c>
      <c r="F16495" s="11" t="s">
        <v>2001</v>
      </c>
      <c r="G16495" s="11" t="s">
        <v>228</v>
      </c>
      <c r="H16495" s="12">
        <v>43194.224224537036</v>
      </c>
      <c r="I16495" s="11">
        <v>3916</v>
      </c>
      <c r="J16495" s="11" t="s">
        <v>46197</v>
      </c>
    </row>
    <row r="16496" spans="1:10" ht="43.2" x14ac:dyDescent="0.3">
      <c r="A16496" s="11" t="s">
        <v>33731</v>
      </c>
      <c r="B16496" s="11" t="s">
        <v>33732</v>
      </c>
      <c r="C16496" s="11" t="s">
        <v>122</v>
      </c>
      <c r="D16496" s="11" t="s">
        <v>226</v>
      </c>
      <c r="E16496" s="12">
        <v>43200.817777777775</v>
      </c>
      <c r="F16496" s="11" t="s">
        <v>8963</v>
      </c>
      <c r="G16496" s="11" t="s">
        <v>228</v>
      </c>
      <c r="H16496" s="12">
        <v>43200.863055555557</v>
      </c>
      <c r="I16496" s="11">
        <v>3912</v>
      </c>
      <c r="J16496" s="11" t="s">
        <v>46197</v>
      </c>
    </row>
    <row r="16497" spans="1:10" ht="43.2" x14ac:dyDescent="0.3">
      <c r="A16497" s="11" t="s">
        <v>33733</v>
      </c>
      <c r="B16497" s="11" t="s">
        <v>33734</v>
      </c>
      <c r="C16497" s="11" t="s">
        <v>66</v>
      </c>
      <c r="D16497" s="11" t="s">
        <v>226</v>
      </c>
      <c r="E16497" s="12">
        <v>43318.746145833335</v>
      </c>
      <c r="F16497" s="11" t="s">
        <v>7267</v>
      </c>
      <c r="G16497" s="11" t="s">
        <v>7268</v>
      </c>
      <c r="H16497" s="12">
        <v>43318.791435185187</v>
      </c>
      <c r="I16497" s="11">
        <v>3912</v>
      </c>
      <c r="J16497" s="11" t="s">
        <v>46197</v>
      </c>
    </row>
    <row r="16498" spans="1:10" ht="43.2" x14ac:dyDescent="0.3">
      <c r="A16498" s="11" t="s">
        <v>33735</v>
      </c>
      <c r="B16498" s="11" t="s">
        <v>33736</v>
      </c>
      <c r="C16498" s="11" t="s">
        <v>146</v>
      </c>
      <c r="D16498" s="11" t="s">
        <v>226</v>
      </c>
      <c r="E16498" s="12">
        <v>43264.612604166665</v>
      </c>
      <c r="F16498" s="11" t="s">
        <v>4836</v>
      </c>
      <c r="G16498" s="11" t="s">
        <v>4837</v>
      </c>
      <c r="H16498" s="12">
        <v>43264.657870370371</v>
      </c>
      <c r="I16498" s="11">
        <v>3911</v>
      </c>
      <c r="J16498" s="11" t="s">
        <v>46197</v>
      </c>
    </row>
    <row r="16499" spans="1:10" ht="43.2" x14ac:dyDescent="0.3">
      <c r="A16499" s="11" t="s">
        <v>33737</v>
      </c>
      <c r="B16499" s="11" t="s">
        <v>33738</v>
      </c>
      <c r="C16499" s="11" t="s">
        <v>42</v>
      </c>
      <c r="D16499" s="11" t="s">
        <v>226</v>
      </c>
      <c r="E16499" s="12">
        <v>43131.689502314817</v>
      </c>
      <c r="F16499" s="11" t="s">
        <v>1078</v>
      </c>
      <c r="G16499" s="11" t="s">
        <v>1079</v>
      </c>
      <c r="H16499" s="12">
        <v>43131.734756944446</v>
      </c>
      <c r="I16499" s="11">
        <v>3910</v>
      </c>
      <c r="J16499" s="11" t="s">
        <v>46197</v>
      </c>
    </row>
    <row r="16500" spans="1:10" ht="28.8" x14ac:dyDescent="0.3">
      <c r="A16500" s="11" t="s">
        <v>33739</v>
      </c>
      <c r="B16500" s="11" t="s">
        <v>33740</v>
      </c>
      <c r="C16500" s="11" t="s">
        <v>76</v>
      </c>
      <c r="D16500" s="11" t="s">
        <v>226</v>
      </c>
      <c r="E16500" s="12">
        <v>43194.178715277776</v>
      </c>
      <c r="F16500" s="11" t="s">
        <v>2001</v>
      </c>
      <c r="G16500" s="11" t="s">
        <v>228</v>
      </c>
      <c r="H16500" s="12">
        <v>43194.223958333336</v>
      </c>
      <c r="I16500" s="11">
        <v>3909</v>
      </c>
      <c r="J16500" s="11" t="s">
        <v>46197</v>
      </c>
    </row>
    <row r="16501" spans="1:10" ht="28.8" x14ac:dyDescent="0.3">
      <c r="A16501" s="11" t="s">
        <v>33741</v>
      </c>
      <c r="B16501" s="11" t="s">
        <v>33742</v>
      </c>
      <c r="C16501" s="11" t="s">
        <v>42</v>
      </c>
      <c r="D16501" s="11" t="s">
        <v>226</v>
      </c>
      <c r="E16501" s="12">
        <v>43306.115532407406</v>
      </c>
      <c r="F16501" s="11" t="s">
        <v>2001</v>
      </c>
      <c r="G16501" s="11" t="s">
        <v>2002</v>
      </c>
      <c r="H16501" s="12">
        <v>43306.160775462966</v>
      </c>
      <c r="I16501" s="11">
        <v>3908</v>
      </c>
      <c r="J16501" s="11" t="s">
        <v>46197</v>
      </c>
    </row>
    <row r="16502" spans="1:10" ht="43.2" x14ac:dyDescent="0.3">
      <c r="A16502" s="11" t="s">
        <v>33743</v>
      </c>
      <c r="B16502" s="11" t="s">
        <v>33744</v>
      </c>
      <c r="C16502" s="11" t="s">
        <v>86</v>
      </c>
      <c r="D16502" s="11" t="s">
        <v>226</v>
      </c>
      <c r="E16502" s="12">
        <v>43111.702199074076</v>
      </c>
      <c r="F16502" s="11" t="s">
        <v>4517</v>
      </c>
      <c r="G16502" s="11" t="s">
        <v>4701</v>
      </c>
      <c r="H16502" s="12">
        <v>43111.747395833336</v>
      </c>
      <c r="I16502" s="11">
        <v>3905</v>
      </c>
      <c r="J16502" s="11" t="s">
        <v>46197</v>
      </c>
    </row>
    <row r="16503" spans="1:10" ht="43.2" x14ac:dyDescent="0.3">
      <c r="A16503" s="11" t="s">
        <v>33745</v>
      </c>
      <c r="B16503" s="11" t="s">
        <v>33746</v>
      </c>
      <c r="C16503" s="11" t="s">
        <v>124</v>
      </c>
      <c r="D16503" s="11" t="s">
        <v>226</v>
      </c>
      <c r="E16503" s="12">
        <v>43242.61</v>
      </c>
      <c r="F16503" s="11" t="s">
        <v>2937</v>
      </c>
      <c r="G16503" s="11" t="s">
        <v>7715</v>
      </c>
      <c r="H16503" s="12">
        <v>43242.655173611114</v>
      </c>
      <c r="I16503" s="11">
        <v>3903</v>
      </c>
      <c r="J16503" s="11" t="s">
        <v>46197</v>
      </c>
    </row>
    <row r="16504" spans="1:10" ht="43.2" x14ac:dyDescent="0.3">
      <c r="A16504" s="11" t="s">
        <v>33747</v>
      </c>
      <c r="B16504" s="11" t="s">
        <v>33748</v>
      </c>
      <c r="C16504" s="11" t="s">
        <v>62</v>
      </c>
      <c r="D16504" s="11" t="s">
        <v>226</v>
      </c>
      <c r="E16504" s="12">
        <v>43283.874571759261</v>
      </c>
      <c r="F16504" s="11" t="s">
        <v>6825</v>
      </c>
      <c r="G16504" s="11" t="s">
        <v>6851</v>
      </c>
      <c r="H16504" s="12">
        <v>43283.919722222221</v>
      </c>
      <c r="I16504" s="11">
        <v>3901</v>
      </c>
      <c r="J16504" s="11" t="s">
        <v>46197</v>
      </c>
    </row>
    <row r="16505" spans="1:10" ht="43.2" x14ac:dyDescent="0.3">
      <c r="A16505" s="11" t="s">
        <v>33749</v>
      </c>
      <c r="B16505" s="11" t="s">
        <v>33750</v>
      </c>
      <c r="C16505" s="11" t="s">
        <v>122</v>
      </c>
      <c r="D16505" s="11" t="s">
        <v>226</v>
      </c>
      <c r="E16505" s="12">
        <v>43325.627002314817</v>
      </c>
      <c r="F16505" s="11" t="s">
        <v>279</v>
      </c>
      <c r="G16505" s="11" t="s">
        <v>3288</v>
      </c>
      <c r="H16505" s="12">
        <v>43325.672152777777</v>
      </c>
      <c r="I16505" s="11">
        <v>3900</v>
      </c>
      <c r="J16505" s="11" t="s">
        <v>46197</v>
      </c>
    </row>
    <row r="16506" spans="1:10" ht="43.2" x14ac:dyDescent="0.3">
      <c r="A16506" s="11" t="s">
        <v>33751</v>
      </c>
      <c r="B16506" s="11" t="s">
        <v>33752</v>
      </c>
      <c r="C16506" s="11" t="s">
        <v>16</v>
      </c>
      <c r="D16506" s="11" t="s">
        <v>226</v>
      </c>
      <c r="E16506" s="12">
        <v>43318.88826388889</v>
      </c>
      <c r="F16506" s="11" t="s">
        <v>12872</v>
      </c>
      <c r="G16506" s="11" t="s">
        <v>2938</v>
      </c>
      <c r="H16506" s="12">
        <v>43318.93340277778</v>
      </c>
      <c r="I16506" s="11">
        <v>3900</v>
      </c>
      <c r="J16506" s="11" t="s">
        <v>46197</v>
      </c>
    </row>
    <row r="16507" spans="1:10" ht="28.8" x14ac:dyDescent="0.3">
      <c r="A16507" s="11" t="s">
        <v>33753</v>
      </c>
      <c r="B16507" s="11" t="s">
        <v>33754</v>
      </c>
      <c r="C16507" s="11" t="s">
        <v>42</v>
      </c>
      <c r="D16507" s="11" t="s">
        <v>226</v>
      </c>
      <c r="E16507" s="12">
        <v>43384.977349537039</v>
      </c>
      <c r="F16507" s="11" t="s">
        <v>587</v>
      </c>
      <c r="G16507" s="11" t="s">
        <v>228</v>
      </c>
      <c r="H16507" s="12">
        <v>43385.022476851853</v>
      </c>
      <c r="I16507" s="11">
        <v>3899</v>
      </c>
      <c r="J16507" s="11" t="s">
        <v>46197</v>
      </c>
    </row>
    <row r="16508" spans="1:10" ht="43.2" x14ac:dyDescent="0.3">
      <c r="A16508" s="11" t="s">
        <v>33755</v>
      </c>
      <c r="B16508" s="11" t="s">
        <v>33756</v>
      </c>
      <c r="C16508" s="11" t="s">
        <v>42</v>
      </c>
      <c r="D16508" s="11" t="s">
        <v>226</v>
      </c>
      <c r="E16508" s="12">
        <v>43206.883587962962</v>
      </c>
      <c r="F16508" s="11" t="s">
        <v>6355</v>
      </c>
      <c r="G16508" s="11" t="s">
        <v>4793</v>
      </c>
      <c r="H16508" s="12">
        <v>43206.928703703707</v>
      </c>
      <c r="I16508" s="11">
        <v>3898</v>
      </c>
      <c r="J16508" s="11" t="s">
        <v>46197</v>
      </c>
    </row>
    <row r="16509" spans="1:10" ht="43.2" x14ac:dyDescent="0.3">
      <c r="A16509" s="11" t="s">
        <v>33757</v>
      </c>
      <c r="B16509" s="11" t="s">
        <v>33758</v>
      </c>
      <c r="C16509" s="11" t="s">
        <v>20</v>
      </c>
      <c r="D16509" s="11" t="s">
        <v>226</v>
      </c>
      <c r="E16509" s="12">
        <v>43346.817118055558</v>
      </c>
      <c r="F16509" s="11" t="s">
        <v>4836</v>
      </c>
      <c r="G16509" s="11" t="s">
        <v>4837</v>
      </c>
      <c r="H16509" s="12">
        <v>43346.862222222226</v>
      </c>
      <c r="I16509" s="11">
        <v>3897</v>
      </c>
      <c r="J16509" s="11" t="s">
        <v>46197</v>
      </c>
    </row>
    <row r="16510" spans="1:10" ht="57.6" x14ac:dyDescent="0.3">
      <c r="A16510" s="11" t="s">
        <v>33759</v>
      </c>
      <c r="B16510" s="11" t="s">
        <v>33760</v>
      </c>
      <c r="C16510" s="11" t="s">
        <v>46</v>
      </c>
      <c r="D16510" s="11" t="s">
        <v>226</v>
      </c>
      <c r="E16510" s="12">
        <v>43321.927465277775</v>
      </c>
      <c r="F16510" s="11" t="s">
        <v>3270</v>
      </c>
      <c r="G16510" s="11" t="s">
        <v>6960</v>
      </c>
      <c r="H16510" s="12">
        <v>43321.972569444442</v>
      </c>
      <c r="I16510" s="11">
        <v>3897</v>
      </c>
      <c r="J16510" s="11" t="s">
        <v>46197</v>
      </c>
    </row>
    <row r="16511" spans="1:10" ht="43.2" x14ac:dyDescent="0.3">
      <c r="A16511" s="11" t="s">
        <v>33761</v>
      </c>
      <c r="B16511" s="11" t="s">
        <v>33762</v>
      </c>
      <c r="C16511" s="11" t="s">
        <v>122</v>
      </c>
      <c r="D16511" s="11" t="s">
        <v>226</v>
      </c>
      <c r="E16511" s="12">
        <v>43200.817719907405</v>
      </c>
      <c r="F16511" s="11" t="s">
        <v>8963</v>
      </c>
      <c r="G16511" s="11" t="s">
        <v>228</v>
      </c>
      <c r="H16511" s="12">
        <v>43200.862812500003</v>
      </c>
      <c r="I16511" s="11">
        <v>3896</v>
      </c>
      <c r="J16511" s="11" t="s">
        <v>46197</v>
      </c>
    </row>
    <row r="16512" spans="1:10" ht="28.8" x14ac:dyDescent="0.3">
      <c r="A16512" s="11" t="s">
        <v>33763</v>
      </c>
      <c r="B16512" s="11" t="s">
        <v>33764</v>
      </c>
      <c r="C16512" s="11" t="s">
        <v>42</v>
      </c>
      <c r="D16512" s="11" t="s">
        <v>226</v>
      </c>
      <c r="E16512" s="12">
        <v>43385.042858796296</v>
      </c>
      <c r="F16512" s="11" t="s">
        <v>636</v>
      </c>
      <c r="G16512" s="11" t="s">
        <v>637</v>
      </c>
      <c r="H16512" s="12">
        <v>43385.087951388887</v>
      </c>
      <c r="I16512" s="11">
        <v>3896</v>
      </c>
      <c r="J16512" s="11" t="s">
        <v>46197</v>
      </c>
    </row>
    <row r="16513" spans="1:10" ht="57.6" x14ac:dyDescent="0.3">
      <c r="A16513" s="11" t="s">
        <v>33765</v>
      </c>
      <c r="B16513" s="11" t="s">
        <v>33766</v>
      </c>
      <c r="C16513" s="11" t="s">
        <v>46</v>
      </c>
      <c r="D16513" s="11" t="s">
        <v>226</v>
      </c>
      <c r="E16513" s="12">
        <v>43130.153784722221</v>
      </c>
      <c r="F16513" s="11" t="s">
        <v>1299</v>
      </c>
      <c r="G16513" s="11" t="s">
        <v>1300</v>
      </c>
      <c r="H16513" s="12">
        <v>43130.198865740742</v>
      </c>
      <c r="I16513" s="11">
        <v>3895</v>
      </c>
      <c r="J16513" s="11" t="s">
        <v>46197</v>
      </c>
    </row>
    <row r="16514" spans="1:10" ht="28.8" x14ac:dyDescent="0.3">
      <c r="A16514" s="11" t="s">
        <v>33767</v>
      </c>
      <c r="B16514" s="11" t="s">
        <v>33768</v>
      </c>
      <c r="C16514" s="11" t="s">
        <v>42</v>
      </c>
      <c r="D16514" s="11" t="s">
        <v>226</v>
      </c>
      <c r="E16514" s="12">
        <v>43194.178773148145</v>
      </c>
      <c r="F16514" s="11" t="s">
        <v>2001</v>
      </c>
      <c r="G16514" s="11" t="s">
        <v>228</v>
      </c>
      <c r="H16514" s="12">
        <v>43194.22383101852</v>
      </c>
      <c r="I16514" s="11">
        <v>3893</v>
      </c>
      <c r="J16514" s="11" t="s">
        <v>46197</v>
      </c>
    </row>
    <row r="16515" spans="1:10" ht="43.2" x14ac:dyDescent="0.3">
      <c r="A16515" s="11" t="s">
        <v>33769</v>
      </c>
      <c r="B16515" s="11" t="s">
        <v>33770</v>
      </c>
      <c r="C16515" s="11" t="s">
        <v>62</v>
      </c>
      <c r="D16515" s="11" t="s">
        <v>226</v>
      </c>
      <c r="E16515" s="12">
        <v>43256.661805555559</v>
      </c>
      <c r="F16515" s="11" t="s">
        <v>4382</v>
      </c>
      <c r="G16515" s="11" t="s">
        <v>4928</v>
      </c>
      <c r="H16515" s="12">
        <v>43256.70684027778</v>
      </c>
      <c r="I16515" s="11">
        <v>3891</v>
      </c>
      <c r="J16515" s="11" t="s">
        <v>46197</v>
      </c>
    </row>
    <row r="16516" spans="1:10" ht="28.8" x14ac:dyDescent="0.3">
      <c r="A16516" s="11" t="s">
        <v>33771</v>
      </c>
      <c r="B16516" s="11" t="s">
        <v>33772</v>
      </c>
      <c r="C16516" s="11" t="s">
        <v>60</v>
      </c>
      <c r="D16516" s="11" t="s">
        <v>226</v>
      </c>
      <c r="E16516" s="12">
        <v>43104.866701388892</v>
      </c>
      <c r="F16516" s="11" t="s">
        <v>4843</v>
      </c>
      <c r="G16516" s="11" t="s">
        <v>228</v>
      </c>
      <c r="H16516" s="12">
        <v>43104.91165509259</v>
      </c>
      <c r="I16516" s="11">
        <v>3884</v>
      </c>
      <c r="J16516" s="11" t="s">
        <v>46197</v>
      </c>
    </row>
    <row r="16517" spans="1:10" ht="43.2" x14ac:dyDescent="0.3">
      <c r="A16517" s="11" t="s">
        <v>33773</v>
      </c>
      <c r="B16517" s="11" t="s">
        <v>33774</v>
      </c>
      <c r="C16517" s="11" t="s">
        <v>124</v>
      </c>
      <c r="D16517" s="11" t="s">
        <v>226</v>
      </c>
      <c r="E16517" s="12">
        <v>43105.963090277779</v>
      </c>
      <c r="F16517" s="11" t="s">
        <v>1182</v>
      </c>
      <c r="G16517" s="11" t="s">
        <v>3551</v>
      </c>
      <c r="H16517" s="12">
        <v>43106.008043981485</v>
      </c>
      <c r="I16517" s="11">
        <v>3884</v>
      </c>
      <c r="J16517" s="11" t="s">
        <v>46197</v>
      </c>
    </row>
    <row r="16518" spans="1:10" ht="28.8" x14ac:dyDescent="0.3">
      <c r="A16518" s="11" t="s">
        <v>33775</v>
      </c>
      <c r="B16518" s="11" t="s">
        <v>33776</v>
      </c>
      <c r="C16518" s="11" t="s">
        <v>148</v>
      </c>
      <c r="D16518" s="11" t="s">
        <v>226</v>
      </c>
      <c r="E16518" s="12">
        <v>43194.178819444445</v>
      </c>
      <c r="F16518" s="11" t="s">
        <v>2001</v>
      </c>
      <c r="G16518" s="11" t="s">
        <v>228</v>
      </c>
      <c r="H16518" s="12">
        <v>43194.223715277774</v>
      </c>
      <c r="I16518" s="11">
        <v>3879</v>
      </c>
      <c r="J16518" s="11" t="s">
        <v>46197</v>
      </c>
    </row>
    <row r="16519" spans="1:10" ht="28.8" x14ac:dyDescent="0.3">
      <c r="A16519" s="11" t="s">
        <v>33777</v>
      </c>
      <c r="B16519" s="11" t="s">
        <v>33778</v>
      </c>
      <c r="C16519" s="11" t="s">
        <v>64</v>
      </c>
      <c r="D16519" s="11" t="s">
        <v>226</v>
      </c>
      <c r="E16519" s="12">
        <v>43328.561261574076</v>
      </c>
      <c r="F16519" s="11" t="s">
        <v>4154</v>
      </c>
      <c r="G16519" s="11" t="s">
        <v>4155</v>
      </c>
      <c r="H16519" s="12">
        <v>43328.606145833335</v>
      </c>
      <c r="I16519" s="11">
        <v>3878</v>
      </c>
      <c r="J16519" s="11" t="s">
        <v>46197</v>
      </c>
    </row>
    <row r="16520" spans="1:10" ht="43.2" x14ac:dyDescent="0.3">
      <c r="A16520" s="11" t="s">
        <v>33779</v>
      </c>
      <c r="B16520" s="11" t="s">
        <v>33780</v>
      </c>
      <c r="C16520" s="11" t="s">
        <v>42</v>
      </c>
      <c r="D16520" s="11" t="s">
        <v>226</v>
      </c>
      <c r="E16520" s="12">
        <v>43385.905682870369</v>
      </c>
      <c r="F16520" s="11" t="s">
        <v>5431</v>
      </c>
      <c r="G16520" s="11" t="s">
        <v>5432</v>
      </c>
      <c r="H16520" s="12">
        <v>43385.950543981482</v>
      </c>
      <c r="I16520" s="11">
        <v>3876</v>
      </c>
      <c r="J16520" s="11" t="s">
        <v>46197</v>
      </c>
    </row>
    <row r="16521" spans="1:10" ht="43.2" x14ac:dyDescent="0.3">
      <c r="A16521" s="11" t="s">
        <v>33781</v>
      </c>
      <c r="B16521" s="11" t="s">
        <v>33782</v>
      </c>
      <c r="C16521" s="11" t="s">
        <v>124</v>
      </c>
      <c r="D16521" s="11" t="s">
        <v>226</v>
      </c>
      <c r="E16521" s="12">
        <v>43277.809236111112</v>
      </c>
      <c r="F16521" s="11" t="s">
        <v>9136</v>
      </c>
      <c r="G16521" s="11" t="s">
        <v>8163</v>
      </c>
      <c r="H16521" s="12">
        <v>43277.854108796295</v>
      </c>
      <c r="I16521" s="11">
        <v>3876</v>
      </c>
      <c r="J16521" s="11" t="s">
        <v>46197</v>
      </c>
    </row>
    <row r="16522" spans="1:10" ht="28.8" x14ac:dyDescent="0.3">
      <c r="A16522" s="11" t="s">
        <v>33783</v>
      </c>
      <c r="B16522" s="11" t="s">
        <v>33784</v>
      </c>
      <c r="C16522" s="11" t="s">
        <v>146</v>
      </c>
      <c r="D16522" s="11" t="s">
        <v>226</v>
      </c>
      <c r="E16522" s="12">
        <v>43188.682581018518</v>
      </c>
      <c r="F16522" s="11" t="s">
        <v>2937</v>
      </c>
      <c r="G16522" s="11" t="s">
        <v>2938</v>
      </c>
      <c r="H16522" s="12">
        <v>43188.727430555555</v>
      </c>
      <c r="I16522" s="11">
        <v>3875</v>
      </c>
      <c r="J16522" s="11" t="s">
        <v>46197</v>
      </c>
    </row>
    <row r="16523" spans="1:10" ht="28.8" x14ac:dyDescent="0.3">
      <c r="A16523" s="11" t="s">
        <v>33785</v>
      </c>
      <c r="B16523" s="11" t="s">
        <v>33786</v>
      </c>
      <c r="C16523" s="11" t="s">
        <v>126</v>
      </c>
      <c r="D16523" s="11" t="s">
        <v>226</v>
      </c>
      <c r="E16523" s="12">
        <v>43222.898888888885</v>
      </c>
      <c r="F16523" s="11" t="s">
        <v>2238</v>
      </c>
      <c r="G16523" s="11" t="s">
        <v>228</v>
      </c>
      <c r="H16523" s="12">
        <v>43222.943738425929</v>
      </c>
      <c r="I16523" s="11">
        <v>3875</v>
      </c>
      <c r="J16523" s="11" t="s">
        <v>46197</v>
      </c>
    </row>
    <row r="16524" spans="1:10" ht="57.6" x14ac:dyDescent="0.3">
      <c r="A16524" s="11" t="s">
        <v>33787</v>
      </c>
      <c r="B16524" s="11" t="s">
        <v>33788</v>
      </c>
      <c r="C16524" s="11" t="s">
        <v>150</v>
      </c>
      <c r="D16524" s="11" t="s">
        <v>226</v>
      </c>
      <c r="E16524" s="12">
        <v>43230.981134259258</v>
      </c>
      <c r="F16524" s="11" t="s">
        <v>1182</v>
      </c>
      <c r="G16524" s="11" t="s">
        <v>3327</v>
      </c>
      <c r="H16524" s="12">
        <v>43231.025937500002</v>
      </c>
      <c r="I16524" s="11">
        <v>3871</v>
      </c>
      <c r="J16524" s="11" t="s">
        <v>46197</v>
      </c>
    </row>
    <row r="16525" spans="1:10" ht="28.8" x14ac:dyDescent="0.3">
      <c r="A16525" s="11" t="s">
        <v>33789</v>
      </c>
      <c r="B16525" s="11" t="s">
        <v>33790</v>
      </c>
      <c r="C16525" s="11" t="s">
        <v>42</v>
      </c>
      <c r="D16525" s="11" t="s">
        <v>226</v>
      </c>
      <c r="E16525" s="12">
        <v>43265.906608796293</v>
      </c>
      <c r="F16525" s="11" t="s">
        <v>623</v>
      </c>
      <c r="G16525" s="11" t="s">
        <v>14905</v>
      </c>
      <c r="H16525" s="12">
        <v>43265.951388888891</v>
      </c>
      <c r="I16525" s="11">
        <v>3869</v>
      </c>
      <c r="J16525" s="11" t="s">
        <v>46197</v>
      </c>
    </row>
    <row r="16526" spans="1:10" ht="43.2" x14ac:dyDescent="0.3">
      <c r="A16526" s="11" t="s">
        <v>33791</v>
      </c>
      <c r="B16526" s="11" t="s">
        <v>33792</v>
      </c>
      <c r="C16526" s="11" t="s">
        <v>124</v>
      </c>
      <c r="D16526" s="11" t="s">
        <v>226</v>
      </c>
      <c r="E16526" s="12">
        <v>43124.974050925928</v>
      </c>
      <c r="F16526" s="11" t="s">
        <v>587</v>
      </c>
      <c r="G16526" s="11" t="s">
        <v>2409</v>
      </c>
      <c r="H16526" s="12">
        <v>43125.018819444442</v>
      </c>
      <c r="I16526" s="11">
        <v>3868</v>
      </c>
      <c r="J16526" s="11" t="s">
        <v>46197</v>
      </c>
    </row>
    <row r="16527" spans="1:10" ht="43.2" x14ac:dyDescent="0.3">
      <c r="A16527" s="11" t="s">
        <v>33793</v>
      </c>
      <c r="B16527" s="11" t="s">
        <v>33794</v>
      </c>
      <c r="C16527" s="11" t="s">
        <v>126</v>
      </c>
      <c r="D16527" s="11" t="s">
        <v>226</v>
      </c>
      <c r="E16527" s="12">
        <v>43334.264097222222</v>
      </c>
      <c r="F16527" s="11" t="s">
        <v>2787</v>
      </c>
      <c r="G16527" s="11" t="s">
        <v>1459</v>
      </c>
      <c r="H16527" s="12">
        <v>43334.308831018519</v>
      </c>
      <c r="I16527" s="11">
        <v>3865</v>
      </c>
      <c r="J16527" s="11" t="s">
        <v>46197</v>
      </c>
    </row>
    <row r="16528" spans="1:10" ht="43.2" x14ac:dyDescent="0.3">
      <c r="A16528" s="11" t="s">
        <v>33795</v>
      </c>
      <c r="B16528" s="11" t="s">
        <v>33796</v>
      </c>
      <c r="C16528" s="11" t="s">
        <v>146</v>
      </c>
      <c r="D16528" s="11" t="s">
        <v>226</v>
      </c>
      <c r="E16528" s="12">
        <v>43384.654282407406</v>
      </c>
      <c r="F16528" s="11" t="s">
        <v>4521</v>
      </c>
      <c r="G16528" s="11" t="s">
        <v>228</v>
      </c>
      <c r="H16528" s="12">
        <v>43384.699004629627</v>
      </c>
      <c r="I16528" s="11">
        <v>3864</v>
      </c>
      <c r="J16528" s="11" t="s">
        <v>46197</v>
      </c>
    </row>
    <row r="16529" spans="1:10" ht="43.2" x14ac:dyDescent="0.3">
      <c r="A16529" s="11" t="s">
        <v>33797</v>
      </c>
      <c r="B16529" s="11" t="s">
        <v>33798</v>
      </c>
      <c r="C16529" s="11" t="s">
        <v>150</v>
      </c>
      <c r="D16529" s="11" t="s">
        <v>226</v>
      </c>
      <c r="E16529" s="12">
        <v>43299.770439814813</v>
      </c>
      <c r="F16529" s="11" t="s">
        <v>2937</v>
      </c>
      <c r="G16529" s="11" t="s">
        <v>7715</v>
      </c>
      <c r="H16529" s="12">
        <v>43299.815162037034</v>
      </c>
      <c r="I16529" s="11">
        <v>3863</v>
      </c>
      <c r="J16529" s="11" t="s">
        <v>46197</v>
      </c>
    </row>
    <row r="16530" spans="1:10" ht="43.2" x14ac:dyDescent="0.3">
      <c r="A16530" s="11" t="s">
        <v>33799</v>
      </c>
      <c r="B16530" s="11" t="s">
        <v>33800</v>
      </c>
      <c r="C16530" s="11" t="s">
        <v>126</v>
      </c>
      <c r="D16530" s="11" t="s">
        <v>226</v>
      </c>
      <c r="E16530" s="12">
        <v>43238.680185185185</v>
      </c>
      <c r="F16530" s="11" t="s">
        <v>5250</v>
      </c>
      <c r="G16530" s="11" t="s">
        <v>5251</v>
      </c>
      <c r="H16530" s="12">
        <v>43238.72488425926</v>
      </c>
      <c r="I16530" s="11">
        <v>3862</v>
      </c>
      <c r="J16530" s="11" t="s">
        <v>46197</v>
      </c>
    </row>
    <row r="16531" spans="1:10" ht="43.2" x14ac:dyDescent="0.3">
      <c r="A16531" s="11" t="s">
        <v>33801</v>
      </c>
      <c r="B16531" s="11" t="s">
        <v>33802</v>
      </c>
      <c r="C16531" s="11" t="s">
        <v>42</v>
      </c>
      <c r="D16531" s="11" t="s">
        <v>226</v>
      </c>
      <c r="E16531" s="12">
        <v>43201.802210648151</v>
      </c>
      <c r="F16531" s="11" t="s">
        <v>623</v>
      </c>
      <c r="G16531" s="11" t="s">
        <v>624</v>
      </c>
      <c r="H16531" s="12">
        <v>43201.846898148149</v>
      </c>
      <c r="I16531" s="11">
        <v>3861</v>
      </c>
      <c r="J16531" s="11" t="s">
        <v>46197</v>
      </c>
    </row>
    <row r="16532" spans="1:10" ht="43.2" x14ac:dyDescent="0.3">
      <c r="A16532" s="11" t="s">
        <v>33803</v>
      </c>
      <c r="B16532" s="11" t="s">
        <v>33804</v>
      </c>
      <c r="C16532" s="11" t="s">
        <v>126</v>
      </c>
      <c r="D16532" s="11" t="s">
        <v>226</v>
      </c>
      <c r="E16532" s="12">
        <v>43287.605046296296</v>
      </c>
      <c r="F16532" s="11" t="s">
        <v>4836</v>
      </c>
      <c r="G16532" s="11" t="s">
        <v>5088</v>
      </c>
      <c r="H16532" s="12">
        <v>43287.649687500001</v>
      </c>
      <c r="I16532" s="11">
        <v>3857</v>
      </c>
      <c r="J16532" s="11" t="s">
        <v>46197</v>
      </c>
    </row>
    <row r="16533" spans="1:10" ht="28.8" x14ac:dyDescent="0.3">
      <c r="A16533" s="11" t="s">
        <v>33805</v>
      </c>
      <c r="B16533" s="11" t="s">
        <v>33806</v>
      </c>
      <c r="C16533" s="11" t="s">
        <v>126</v>
      </c>
      <c r="D16533" s="11" t="s">
        <v>226</v>
      </c>
      <c r="E16533" s="12">
        <v>43166.077164351853</v>
      </c>
      <c r="F16533" s="11" t="s">
        <v>587</v>
      </c>
      <c r="G16533" s="11" t="s">
        <v>228</v>
      </c>
      <c r="H16533" s="12">
        <v>43166.121805555558</v>
      </c>
      <c r="I16533" s="11">
        <v>3857</v>
      </c>
      <c r="J16533" s="11" t="s">
        <v>46197</v>
      </c>
    </row>
    <row r="16534" spans="1:10" ht="43.2" x14ac:dyDescent="0.3">
      <c r="A16534" s="11" t="s">
        <v>33807</v>
      </c>
      <c r="B16534" s="11" t="s">
        <v>33808</v>
      </c>
      <c r="C16534" s="11" t="s">
        <v>124</v>
      </c>
      <c r="D16534" s="11" t="s">
        <v>226</v>
      </c>
      <c r="E16534" s="12">
        <v>43272.714328703703</v>
      </c>
      <c r="F16534" s="11" t="s">
        <v>2937</v>
      </c>
      <c r="G16534" s="11" t="s">
        <v>7715</v>
      </c>
      <c r="H16534" s="12">
        <v>43272.758958333332</v>
      </c>
      <c r="I16534" s="11">
        <v>3856</v>
      </c>
      <c r="J16534" s="11" t="s">
        <v>46197</v>
      </c>
    </row>
    <row r="16535" spans="1:10" ht="43.2" x14ac:dyDescent="0.3">
      <c r="A16535" s="11" t="s">
        <v>33809</v>
      </c>
      <c r="B16535" s="11" t="s">
        <v>33810</v>
      </c>
      <c r="C16535" s="11" t="s">
        <v>14</v>
      </c>
      <c r="D16535" s="11" t="s">
        <v>226</v>
      </c>
      <c r="E16535" s="12">
        <v>43159.966678240744</v>
      </c>
      <c r="F16535" s="11" t="s">
        <v>12872</v>
      </c>
      <c r="G16535" s="11" t="s">
        <v>2938</v>
      </c>
      <c r="H16535" s="12">
        <v>43160.011296296296</v>
      </c>
      <c r="I16535" s="11">
        <v>3855</v>
      </c>
      <c r="J16535" s="11" t="s">
        <v>46197</v>
      </c>
    </row>
    <row r="16536" spans="1:10" ht="43.2" x14ac:dyDescent="0.3">
      <c r="A16536" s="11" t="s">
        <v>33811</v>
      </c>
      <c r="B16536" s="11" t="s">
        <v>33812</v>
      </c>
      <c r="C16536" s="11" t="s">
        <v>90</v>
      </c>
      <c r="D16536" s="11" t="s">
        <v>226</v>
      </c>
      <c r="E16536" s="12">
        <v>43160.689918981479</v>
      </c>
      <c r="F16536" s="11" t="s">
        <v>9446</v>
      </c>
      <c r="G16536" s="11" t="s">
        <v>13978</v>
      </c>
      <c r="H16536" s="12">
        <v>43160.734525462962</v>
      </c>
      <c r="I16536" s="11">
        <v>3854</v>
      </c>
      <c r="J16536" s="11" t="s">
        <v>46197</v>
      </c>
    </row>
    <row r="16537" spans="1:10" ht="43.2" x14ac:dyDescent="0.3">
      <c r="A16537" s="11" t="s">
        <v>33813</v>
      </c>
      <c r="B16537" s="11" t="s">
        <v>33814</v>
      </c>
      <c r="C16537" s="11" t="s">
        <v>66</v>
      </c>
      <c r="D16537" s="11" t="s">
        <v>226</v>
      </c>
      <c r="E16537" s="12">
        <v>43244.092939814815</v>
      </c>
      <c r="F16537" s="11" t="s">
        <v>1182</v>
      </c>
      <c r="G16537" s="11" t="s">
        <v>3551</v>
      </c>
      <c r="H16537" s="12">
        <v>43244.137523148151</v>
      </c>
      <c r="I16537" s="11">
        <v>3852</v>
      </c>
      <c r="J16537" s="11" t="s">
        <v>46197</v>
      </c>
    </row>
    <row r="16538" spans="1:10" ht="28.8" x14ac:dyDescent="0.3">
      <c r="A16538" s="11" t="s">
        <v>33815</v>
      </c>
      <c r="B16538" s="11" t="s">
        <v>33816</v>
      </c>
      <c r="C16538" s="11" t="s">
        <v>14</v>
      </c>
      <c r="D16538" s="11" t="s">
        <v>226</v>
      </c>
      <c r="E16538" s="12">
        <v>43321.876701388886</v>
      </c>
      <c r="F16538" s="11" t="s">
        <v>8764</v>
      </c>
      <c r="G16538" s="11" t="s">
        <v>228</v>
      </c>
      <c r="H16538" s="12">
        <v>43321.921284722222</v>
      </c>
      <c r="I16538" s="11">
        <v>3852</v>
      </c>
      <c r="J16538" s="11" t="s">
        <v>46197</v>
      </c>
    </row>
    <row r="16539" spans="1:10" ht="43.2" x14ac:dyDescent="0.3">
      <c r="A16539" s="11" t="s">
        <v>33817</v>
      </c>
      <c r="B16539" s="11" t="s">
        <v>33818</v>
      </c>
      <c r="C16539" s="11" t="s">
        <v>66</v>
      </c>
      <c r="D16539" s="11" t="s">
        <v>226</v>
      </c>
      <c r="E16539" s="12">
        <v>43395.711701388886</v>
      </c>
      <c r="F16539" s="11" t="s">
        <v>7267</v>
      </c>
      <c r="G16539" s="11" t="s">
        <v>228</v>
      </c>
      <c r="H16539" s="12">
        <v>43395.756273148145</v>
      </c>
      <c r="I16539" s="11">
        <v>3851</v>
      </c>
      <c r="J16539" s="11" t="s">
        <v>46197</v>
      </c>
    </row>
    <row r="16540" spans="1:10" ht="28.8" x14ac:dyDescent="0.3">
      <c r="A16540" s="11" t="s">
        <v>33819</v>
      </c>
      <c r="B16540" s="11" t="s">
        <v>33820</v>
      </c>
      <c r="C16540" s="11" t="s">
        <v>148</v>
      </c>
      <c r="D16540" s="11" t="s">
        <v>226</v>
      </c>
      <c r="E16540" s="12">
        <v>43166.077094907407</v>
      </c>
      <c r="F16540" s="11" t="s">
        <v>587</v>
      </c>
      <c r="G16540" s="11" t="s">
        <v>2409</v>
      </c>
      <c r="H16540" s="12">
        <v>43166.121655092589</v>
      </c>
      <c r="I16540" s="11">
        <v>3849</v>
      </c>
      <c r="J16540" s="11" t="s">
        <v>46197</v>
      </c>
    </row>
    <row r="16541" spans="1:10" ht="28.8" x14ac:dyDescent="0.3">
      <c r="A16541" s="11" t="s">
        <v>33821</v>
      </c>
      <c r="B16541" s="11" t="s">
        <v>33822</v>
      </c>
      <c r="C16541" s="11" t="s">
        <v>148</v>
      </c>
      <c r="D16541" s="11" t="s">
        <v>226</v>
      </c>
      <c r="E16541" s="12">
        <v>43334.112303240741</v>
      </c>
      <c r="F16541" s="11" t="s">
        <v>587</v>
      </c>
      <c r="G16541" s="11" t="s">
        <v>2409</v>
      </c>
      <c r="H16541" s="12">
        <v>43334.156840277778</v>
      </c>
      <c r="I16541" s="11">
        <v>3848</v>
      </c>
      <c r="J16541" s="11" t="s">
        <v>46197</v>
      </c>
    </row>
    <row r="16542" spans="1:10" ht="43.2" x14ac:dyDescent="0.3">
      <c r="A16542" s="11" t="s">
        <v>33823</v>
      </c>
      <c r="B16542" s="11" t="s">
        <v>33824</v>
      </c>
      <c r="C16542" s="11" t="s">
        <v>124</v>
      </c>
      <c r="D16542" s="11" t="s">
        <v>226</v>
      </c>
      <c r="E16542" s="12">
        <v>43117.619583333333</v>
      </c>
      <c r="F16542" s="11" t="s">
        <v>279</v>
      </c>
      <c r="G16542" s="11" t="s">
        <v>3567</v>
      </c>
      <c r="H16542" s="12">
        <v>43117.664074074077</v>
      </c>
      <c r="I16542" s="11">
        <v>3844</v>
      </c>
      <c r="J16542" s="11" t="s">
        <v>46197</v>
      </c>
    </row>
    <row r="16543" spans="1:10" ht="43.2" x14ac:dyDescent="0.3">
      <c r="A16543" s="11" t="s">
        <v>33825</v>
      </c>
      <c r="B16543" s="11" t="s">
        <v>33826</v>
      </c>
      <c r="C16543" s="11" t="s">
        <v>124</v>
      </c>
      <c r="D16543" s="11" t="s">
        <v>226</v>
      </c>
      <c r="E16543" s="12">
        <v>43353.726481481484</v>
      </c>
      <c r="F16543" s="11" t="s">
        <v>2607</v>
      </c>
      <c r="G16543" s="11" t="s">
        <v>6826</v>
      </c>
      <c r="H16543" s="12">
        <v>43353.770960648151</v>
      </c>
      <c r="I16543" s="11">
        <v>3843</v>
      </c>
      <c r="J16543" s="11" t="s">
        <v>46197</v>
      </c>
    </row>
    <row r="16544" spans="1:10" ht="43.2" x14ac:dyDescent="0.3">
      <c r="A16544" s="11" t="s">
        <v>33827</v>
      </c>
      <c r="B16544" s="11" t="s">
        <v>33828</v>
      </c>
      <c r="C16544" s="11" t="s">
        <v>146</v>
      </c>
      <c r="D16544" s="11" t="s">
        <v>226</v>
      </c>
      <c r="E16544" s="12">
        <v>43367.811979166669</v>
      </c>
      <c r="F16544" s="11" t="s">
        <v>2937</v>
      </c>
      <c r="G16544" s="11" t="s">
        <v>7715</v>
      </c>
      <c r="H16544" s="12">
        <v>43367.856446759259</v>
      </c>
      <c r="I16544" s="11">
        <v>3842</v>
      </c>
      <c r="J16544" s="11" t="s">
        <v>46197</v>
      </c>
    </row>
    <row r="16545" spans="1:10" ht="28.8" x14ac:dyDescent="0.3">
      <c r="A16545" s="11" t="s">
        <v>33829</v>
      </c>
      <c r="B16545" s="11" t="s">
        <v>33830</v>
      </c>
      <c r="C16545" s="11" t="s">
        <v>20</v>
      </c>
      <c r="D16545" s="11" t="s">
        <v>226</v>
      </c>
      <c r="E16545" s="12">
        <v>43285.027951388889</v>
      </c>
      <c r="F16545" s="11" t="s">
        <v>636</v>
      </c>
      <c r="G16545" s="11" t="s">
        <v>637</v>
      </c>
      <c r="H16545" s="12">
        <v>43285.07240740741</v>
      </c>
      <c r="I16545" s="11">
        <v>3841</v>
      </c>
      <c r="J16545" s="11" t="s">
        <v>46197</v>
      </c>
    </row>
    <row r="16546" spans="1:10" ht="43.2" x14ac:dyDescent="0.3">
      <c r="A16546" s="11" t="s">
        <v>33831</v>
      </c>
      <c r="B16546" s="11" t="s">
        <v>33832</v>
      </c>
      <c r="C16546" s="11" t="s">
        <v>76</v>
      </c>
      <c r="D16546" s="11" t="s">
        <v>226</v>
      </c>
      <c r="E16546" s="12">
        <v>43334.700277777774</v>
      </c>
      <c r="F16546" s="11" t="s">
        <v>6116</v>
      </c>
      <c r="G16546" s="11" t="s">
        <v>6117</v>
      </c>
      <c r="H16546" s="12">
        <v>43334.744710648149</v>
      </c>
      <c r="I16546" s="11">
        <v>3839</v>
      </c>
      <c r="J16546" s="11" t="s">
        <v>46197</v>
      </c>
    </row>
    <row r="16547" spans="1:10" ht="43.2" x14ac:dyDescent="0.3">
      <c r="A16547" s="11" t="s">
        <v>33833</v>
      </c>
      <c r="B16547" s="11" t="s">
        <v>33834</v>
      </c>
      <c r="C16547" s="11" t="s">
        <v>124</v>
      </c>
      <c r="D16547" s="11" t="s">
        <v>226</v>
      </c>
      <c r="E16547" s="12">
        <v>43347.823159722226</v>
      </c>
      <c r="F16547" s="11" t="s">
        <v>279</v>
      </c>
      <c r="G16547" s="11" t="s">
        <v>3567</v>
      </c>
      <c r="H16547" s="12">
        <v>43347.867581018516</v>
      </c>
      <c r="I16547" s="11">
        <v>3838</v>
      </c>
      <c r="J16547" s="11" t="s">
        <v>46197</v>
      </c>
    </row>
    <row r="16548" spans="1:10" ht="43.2" x14ac:dyDescent="0.3">
      <c r="A16548" s="11" t="s">
        <v>33835</v>
      </c>
      <c r="B16548" s="11" t="s">
        <v>33836</v>
      </c>
      <c r="C16548" s="11" t="s">
        <v>126</v>
      </c>
      <c r="D16548" s="11" t="s">
        <v>226</v>
      </c>
      <c r="E16548" s="12">
        <v>43313.76390046296</v>
      </c>
      <c r="F16548" s="11" t="s">
        <v>4521</v>
      </c>
      <c r="G16548" s="11" t="s">
        <v>4518</v>
      </c>
      <c r="H16548" s="12">
        <v>43313.808310185188</v>
      </c>
      <c r="I16548" s="11">
        <v>3837</v>
      </c>
      <c r="J16548" s="11" t="s">
        <v>46197</v>
      </c>
    </row>
    <row r="16549" spans="1:10" ht="43.2" x14ac:dyDescent="0.3">
      <c r="A16549" s="11" t="s">
        <v>33837</v>
      </c>
      <c r="B16549" s="11" t="s">
        <v>33838</v>
      </c>
      <c r="C16549" s="11" t="s">
        <v>150</v>
      </c>
      <c r="D16549" s="11" t="s">
        <v>226</v>
      </c>
      <c r="E16549" s="12">
        <v>43164.494247685187</v>
      </c>
      <c r="F16549" s="11" t="s">
        <v>1458</v>
      </c>
      <c r="G16549" s="11" t="s">
        <v>1459</v>
      </c>
      <c r="H16549" s="12">
        <v>43164.538645833331</v>
      </c>
      <c r="I16549" s="11">
        <v>3836</v>
      </c>
      <c r="J16549" s="11" t="s">
        <v>46197</v>
      </c>
    </row>
    <row r="16550" spans="1:10" ht="43.2" x14ac:dyDescent="0.3">
      <c r="A16550" s="11" t="s">
        <v>33839</v>
      </c>
      <c r="B16550" s="11" t="s">
        <v>33840</v>
      </c>
      <c r="C16550" s="11" t="s">
        <v>66</v>
      </c>
      <c r="D16550" s="11" t="s">
        <v>226</v>
      </c>
      <c r="E16550" s="12">
        <v>43277.808530092596</v>
      </c>
      <c r="F16550" s="11" t="s">
        <v>9136</v>
      </c>
      <c r="G16550" s="11" t="s">
        <v>8163</v>
      </c>
      <c r="H16550" s="12">
        <v>43277.852905092594</v>
      </c>
      <c r="I16550" s="11">
        <v>3834</v>
      </c>
      <c r="J16550" s="11" t="s">
        <v>46197</v>
      </c>
    </row>
    <row r="16551" spans="1:10" ht="43.2" x14ac:dyDescent="0.3">
      <c r="A16551" s="11" t="s">
        <v>33841</v>
      </c>
      <c r="B16551" s="11" t="s">
        <v>33842</v>
      </c>
      <c r="C16551" s="11" t="s">
        <v>66</v>
      </c>
      <c r="D16551" s="11" t="s">
        <v>226</v>
      </c>
      <c r="E16551" s="12">
        <v>43242.964687500003</v>
      </c>
      <c r="F16551" s="11" t="s">
        <v>1182</v>
      </c>
      <c r="G16551" s="11" t="s">
        <v>1300</v>
      </c>
      <c r="H16551" s="12">
        <v>43243.009050925924</v>
      </c>
      <c r="I16551" s="11">
        <v>3833</v>
      </c>
      <c r="J16551" s="11" t="s">
        <v>46197</v>
      </c>
    </row>
    <row r="16552" spans="1:10" ht="43.2" x14ac:dyDescent="0.3">
      <c r="A16552" s="11" t="s">
        <v>33843</v>
      </c>
      <c r="B16552" s="11" t="s">
        <v>33844</v>
      </c>
      <c r="C16552" s="11" t="s">
        <v>42</v>
      </c>
      <c r="D16552" s="11" t="s">
        <v>226</v>
      </c>
      <c r="E16552" s="12">
        <v>43244.928182870368</v>
      </c>
      <c r="F16552" s="11" t="s">
        <v>1182</v>
      </c>
      <c r="G16552" s="11" t="s">
        <v>1300</v>
      </c>
      <c r="H16552" s="12">
        <v>43244.972546296296</v>
      </c>
      <c r="I16552" s="11">
        <v>3833</v>
      </c>
      <c r="J16552" s="11" t="s">
        <v>46197</v>
      </c>
    </row>
    <row r="16553" spans="1:10" ht="43.2" x14ac:dyDescent="0.3">
      <c r="A16553" s="11" t="s">
        <v>33845</v>
      </c>
      <c r="B16553" s="11" t="s">
        <v>33846</v>
      </c>
      <c r="C16553" s="11" t="s">
        <v>124</v>
      </c>
      <c r="D16553" s="11" t="s">
        <v>226</v>
      </c>
      <c r="E16553" s="12">
        <v>43181.493321759262</v>
      </c>
      <c r="F16553" s="11" t="s">
        <v>783</v>
      </c>
      <c r="G16553" s="11" t="s">
        <v>228</v>
      </c>
      <c r="H16553" s="12">
        <v>43181.537673611114</v>
      </c>
      <c r="I16553" s="11">
        <v>3832</v>
      </c>
      <c r="J16553" s="11" t="s">
        <v>46197</v>
      </c>
    </row>
    <row r="16554" spans="1:10" ht="43.2" x14ac:dyDescent="0.3">
      <c r="A16554" s="11" t="s">
        <v>33847</v>
      </c>
      <c r="B16554" s="11" t="s">
        <v>33848</v>
      </c>
      <c r="C16554" s="11" t="s">
        <v>72</v>
      </c>
      <c r="D16554" s="11" t="s">
        <v>226</v>
      </c>
      <c r="E16554" s="12">
        <v>43398.701296296298</v>
      </c>
      <c r="F16554" s="11" t="s">
        <v>279</v>
      </c>
      <c r="G16554" s="11" t="s">
        <v>280</v>
      </c>
      <c r="H16554" s="12">
        <v>43398.745625000003</v>
      </c>
      <c r="I16554" s="11">
        <v>3830</v>
      </c>
      <c r="J16554" s="11" t="s">
        <v>46197</v>
      </c>
    </row>
    <row r="16555" spans="1:10" ht="43.2" x14ac:dyDescent="0.3">
      <c r="A16555" s="11" t="s">
        <v>33849</v>
      </c>
      <c r="B16555" s="11" t="s">
        <v>33850</v>
      </c>
      <c r="C16555" s="11" t="s">
        <v>42</v>
      </c>
      <c r="D16555" s="11" t="s">
        <v>226</v>
      </c>
      <c r="E16555" s="12">
        <v>43209.598171296297</v>
      </c>
      <c r="F16555" s="11" t="s">
        <v>2937</v>
      </c>
      <c r="G16555" s="11" t="s">
        <v>7715</v>
      </c>
      <c r="H16555" s="12">
        <v>43209.642511574071</v>
      </c>
      <c r="I16555" s="11">
        <v>3829</v>
      </c>
      <c r="J16555" s="11" t="s">
        <v>46197</v>
      </c>
    </row>
    <row r="16556" spans="1:10" ht="28.8" x14ac:dyDescent="0.3">
      <c r="A16556" s="11" t="s">
        <v>33851</v>
      </c>
      <c r="B16556" s="11" t="s">
        <v>33852</v>
      </c>
      <c r="C16556" s="11" t="s">
        <v>86</v>
      </c>
      <c r="D16556" s="11" t="s">
        <v>226</v>
      </c>
      <c r="E16556" s="12">
        <v>43334.112384259257</v>
      </c>
      <c r="F16556" s="11" t="s">
        <v>587</v>
      </c>
      <c r="G16556" s="11" t="s">
        <v>2409</v>
      </c>
      <c r="H16556" s="12">
        <v>43334.156689814816</v>
      </c>
      <c r="I16556" s="11">
        <v>3828</v>
      </c>
      <c r="J16556" s="11" t="s">
        <v>46197</v>
      </c>
    </row>
    <row r="16557" spans="1:10" ht="28.8" x14ac:dyDescent="0.3">
      <c r="A16557" s="11" t="s">
        <v>33853</v>
      </c>
      <c r="B16557" s="11" t="s">
        <v>33854</v>
      </c>
      <c r="C16557" s="11" t="s">
        <v>42</v>
      </c>
      <c r="D16557" s="11" t="s">
        <v>226</v>
      </c>
      <c r="E16557" s="12">
        <v>43343.86210648148</v>
      </c>
      <c r="F16557" s="11" t="s">
        <v>8764</v>
      </c>
      <c r="G16557" s="11" t="s">
        <v>228</v>
      </c>
      <c r="H16557" s="12">
        <v>43343.906400462962</v>
      </c>
      <c r="I16557" s="11">
        <v>3827</v>
      </c>
      <c r="J16557" s="11" t="s">
        <v>46197</v>
      </c>
    </row>
    <row r="16558" spans="1:10" ht="43.2" x14ac:dyDescent="0.3">
      <c r="A16558" s="11" t="s">
        <v>33855</v>
      </c>
      <c r="B16558" s="11" t="s">
        <v>33856</v>
      </c>
      <c r="C16558" s="11" t="s">
        <v>124</v>
      </c>
      <c r="D16558" s="11" t="s">
        <v>226</v>
      </c>
      <c r="E16558" s="12">
        <v>43115.228796296295</v>
      </c>
      <c r="F16558" s="11" t="s">
        <v>2655</v>
      </c>
      <c r="G16558" s="11" t="s">
        <v>1459</v>
      </c>
      <c r="H16558" s="12">
        <v>43115.273090277777</v>
      </c>
      <c r="I16558" s="11">
        <v>3827</v>
      </c>
      <c r="J16558" s="11" t="s">
        <v>46197</v>
      </c>
    </row>
    <row r="16559" spans="1:10" ht="57.6" x14ac:dyDescent="0.3">
      <c r="A16559" s="11" t="s">
        <v>33857</v>
      </c>
      <c r="B16559" s="11" t="s">
        <v>33858</v>
      </c>
      <c r="C16559" s="11" t="s">
        <v>134</v>
      </c>
      <c r="D16559" s="11" t="s">
        <v>226</v>
      </c>
      <c r="E16559" s="12">
        <v>43124.611076388886</v>
      </c>
      <c r="F16559" s="11" t="s">
        <v>279</v>
      </c>
      <c r="G16559" s="11" t="s">
        <v>5155</v>
      </c>
      <c r="H16559" s="12">
        <v>43124.655358796299</v>
      </c>
      <c r="I16559" s="11">
        <v>3826</v>
      </c>
      <c r="J16559" s="11" t="s">
        <v>46197</v>
      </c>
    </row>
    <row r="16560" spans="1:10" ht="28.8" x14ac:dyDescent="0.3">
      <c r="A16560" s="11" t="s">
        <v>33859</v>
      </c>
      <c r="B16560" s="11" t="s">
        <v>33860</v>
      </c>
      <c r="C16560" s="11" t="s">
        <v>42</v>
      </c>
      <c r="D16560" s="11" t="s">
        <v>226</v>
      </c>
      <c r="E16560" s="12">
        <v>43175.081307870372</v>
      </c>
      <c r="F16560" s="11" t="s">
        <v>2238</v>
      </c>
      <c r="G16560" s="11" t="s">
        <v>228</v>
      </c>
      <c r="H16560" s="12">
        <v>43175.125590277778</v>
      </c>
      <c r="I16560" s="11">
        <v>3826</v>
      </c>
      <c r="J16560" s="11" t="s">
        <v>46197</v>
      </c>
    </row>
    <row r="16561" spans="1:10" ht="43.2" x14ac:dyDescent="0.3">
      <c r="A16561" s="11" t="s">
        <v>33861</v>
      </c>
      <c r="B16561" s="11" t="s">
        <v>33862</v>
      </c>
      <c r="C16561" s="11" t="s">
        <v>72</v>
      </c>
      <c r="D16561" s="11" t="s">
        <v>226</v>
      </c>
      <c r="E16561" s="12">
        <v>43306.704814814817</v>
      </c>
      <c r="F16561" s="11" t="s">
        <v>9136</v>
      </c>
      <c r="G16561" s="11" t="s">
        <v>8163</v>
      </c>
      <c r="H16561" s="12">
        <v>43306.749085648145</v>
      </c>
      <c r="I16561" s="11">
        <v>3825</v>
      </c>
      <c r="J16561" s="11" t="s">
        <v>46197</v>
      </c>
    </row>
    <row r="16562" spans="1:10" ht="43.2" x14ac:dyDescent="0.3">
      <c r="A16562" s="11" t="s">
        <v>33863</v>
      </c>
      <c r="B16562" s="11" t="s">
        <v>33864</v>
      </c>
      <c r="C16562" s="11" t="s">
        <v>72</v>
      </c>
      <c r="D16562" s="11" t="s">
        <v>226</v>
      </c>
      <c r="E16562" s="12">
        <v>43259.067476851851</v>
      </c>
      <c r="F16562" s="11" t="s">
        <v>1299</v>
      </c>
      <c r="G16562" s="11" t="s">
        <v>1300</v>
      </c>
      <c r="H16562" s="12">
        <v>43259.11173611111</v>
      </c>
      <c r="I16562" s="11">
        <v>3823</v>
      </c>
      <c r="J16562" s="11" t="s">
        <v>46197</v>
      </c>
    </row>
    <row r="16563" spans="1:10" ht="43.2" x14ac:dyDescent="0.3">
      <c r="A16563" s="11" t="s">
        <v>33865</v>
      </c>
      <c r="B16563" s="11" t="s">
        <v>33866</v>
      </c>
      <c r="C16563" s="11" t="s">
        <v>70</v>
      </c>
      <c r="D16563" s="11" t="s">
        <v>226</v>
      </c>
      <c r="E16563" s="12">
        <v>43168.694467592592</v>
      </c>
      <c r="F16563" s="11" t="s">
        <v>6355</v>
      </c>
      <c r="G16563" s="11" t="s">
        <v>4793</v>
      </c>
      <c r="H16563" s="12">
        <v>43168.738668981481</v>
      </c>
      <c r="I16563" s="11">
        <v>3819</v>
      </c>
      <c r="J16563" s="11" t="s">
        <v>46197</v>
      </c>
    </row>
    <row r="16564" spans="1:10" ht="43.2" x14ac:dyDescent="0.3">
      <c r="A16564" s="11" t="s">
        <v>33867</v>
      </c>
      <c r="B16564" s="11" t="s">
        <v>33868</v>
      </c>
      <c r="C16564" s="11" t="s">
        <v>124</v>
      </c>
      <c r="D16564" s="11" t="s">
        <v>226</v>
      </c>
      <c r="E16564" s="12">
        <v>43206.909375000003</v>
      </c>
      <c r="F16564" s="11" t="s">
        <v>1182</v>
      </c>
      <c r="G16564" s="11" t="s">
        <v>3551</v>
      </c>
      <c r="H16564" s="12">
        <v>43206.953576388885</v>
      </c>
      <c r="I16564" s="11">
        <v>3819</v>
      </c>
      <c r="J16564" s="11" t="s">
        <v>46197</v>
      </c>
    </row>
    <row r="16565" spans="1:10" ht="43.2" x14ac:dyDescent="0.3">
      <c r="A16565" s="11" t="s">
        <v>33869</v>
      </c>
      <c r="B16565" s="11" t="s">
        <v>33870</v>
      </c>
      <c r="C16565" s="11" t="s">
        <v>124</v>
      </c>
      <c r="D16565" s="11" t="s">
        <v>226</v>
      </c>
      <c r="E16565" s="12">
        <v>43159.966631944444</v>
      </c>
      <c r="F16565" s="11" t="s">
        <v>2937</v>
      </c>
      <c r="G16565" s="11" t="s">
        <v>2938</v>
      </c>
      <c r="H16565" s="12">
        <v>43160.010821759257</v>
      </c>
      <c r="I16565" s="11">
        <v>3818</v>
      </c>
      <c r="J16565" s="11" t="s">
        <v>46197</v>
      </c>
    </row>
    <row r="16566" spans="1:10" ht="28.8" x14ac:dyDescent="0.3">
      <c r="A16566" s="11" t="s">
        <v>33871</v>
      </c>
      <c r="B16566" s="11" t="s">
        <v>33872</v>
      </c>
      <c r="C16566" s="11" t="s">
        <v>126</v>
      </c>
      <c r="D16566" s="11" t="s">
        <v>226</v>
      </c>
      <c r="E16566" s="12">
        <v>43395.711168981485</v>
      </c>
      <c r="F16566" s="11" t="s">
        <v>7267</v>
      </c>
      <c r="G16566" s="11" t="s">
        <v>228</v>
      </c>
      <c r="H16566" s="12">
        <v>43395.755347222221</v>
      </c>
      <c r="I16566" s="11">
        <v>3817</v>
      </c>
      <c r="J16566" s="11" t="s">
        <v>46197</v>
      </c>
    </row>
    <row r="16567" spans="1:10" ht="28.8" x14ac:dyDescent="0.3">
      <c r="A16567" s="11" t="s">
        <v>33873</v>
      </c>
      <c r="B16567" s="11" t="s">
        <v>33874</v>
      </c>
      <c r="C16567" s="11" t="s">
        <v>14</v>
      </c>
      <c r="D16567" s="11" t="s">
        <v>226</v>
      </c>
      <c r="E16567" s="12">
        <v>43326.997974537036</v>
      </c>
      <c r="F16567" s="11" t="s">
        <v>6557</v>
      </c>
      <c r="G16567" s="11" t="s">
        <v>6558</v>
      </c>
      <c r="H16567" s="12">
        <v>43327.042141203703</v>
      </c>
      <c r="I16567" s="11">
        <v>3816</v>
      </c>
      <c r="J16567" s="11" t="s">
        <v>46197</v>
      </c>
    </row>
    <row r="16568" spans="1:10" ht="43.2" x14ac:dyDescent="0.3">
      <c r="A16568" s="11" t="s">
        <v>33875</v>
      </c>
      <c r="B16568" s="11" t="s">
        <v>33876</v>
      </c>
      <c r="C16568" s="11" t="s">
        <v>124</v>
      </c>
      <c r="D16568" s="11" t="s">
        <v>226</v>
      </c>
      <c r="E16568" s="12">
        <v>43181.493194444447</v>
      </c>
      <c r="F16568" s="11" t="s">
        <v>783</v>
      </c>
      <c r="G16568" s="11" t="s">
        <v>228</v>
      </c>
      <c r="H16568" s="12">
        <v>43181.537361111114</v>
      </c>
      <c r="I16568" s="11">
        <v>3816</v>
      </c>
      <c r="J16568" s="11" t="s">
        <v>46197</v>
      </c>
    </row>
    <row r="16569" spans="1:10" ht="43.2" x14ac:dyDescent="0.3">
      <c r="A16569" s="11" t="s">
        <v>33877</v>
      </c>
      <c r="B16569" s="11" t="s">
        <v>33878</v>
      </c>
      <c r="C16569" s="11" t="s">
        <v>62</v>
      </c>
      <c r="D16569" s="11" t="s">
        <v>226</v>
      </c>
      <c r="E16569" s="12">
        <v>43209.59814814815</v>
      </c>
      <c r="F16569" s="11" t="s">
        <v>2937</v>
      </c>
      <c r="G16569" s="11" t="s">
        <v>7715</v>
      </c>
      <c r="H16569" s="12">
        <v>43209.64230324074</v>
      </c>
      <c r="I16569" s="11">
        <v>3815</v>
      </c>
      <c r="J16569" s="11" t="s">
        <v>46197</v>
      </c>
    </row>
    <row r="16570" spans="1:10" ht="43.2" x14ac:dyDescent="0.3">
      <c r="A16570" s="11" t="s">
        <v>33879</v>
      </c>
      <c r="B16570" s="11" t="s">
        <v>33880</v>
      </c>
      <c r="C16570" s="11" t="s">
        <v>124</v>
      </c>
      <c r="D16570" s="11" t="s">
        <v>226</v>
      </c>
      <c r="E16570" s="12">
        <v>43339.818495370368</v>
      </c>
      <c r="F16570" s="11" t="s">
        <v>279</v>
      </c>
      <c r="G16570" s="11" t="s">
        <v>4861</v>
      </c>
      <c r="H16570" s="12">
        <v>43339.862650462965</v>
      </c>
      <c r="I16570" s="11">
        <v>3815</v>
      </c>
      <c r="J16570" s="11" t="s">
        <v>46197</v>
      </c>
    </row>
    <row r="16571" spans="1:10" ht="57.6" x14ac:dyDescent="0.3">
      <c r="A16571" s="11" t="s">
        <v>33881</v>
      </c>
      <c r="B16571" s="11" t="s">
        <v>33882</v>
      </c>
      <c r="C16571" s="11" t="s">
        <v>146</v>
      </c>
      <c r="D16571" s="11" t="s">
        <v>226</v>
      </c>
      <c r="E16571" s="12">
        <v>43178.860983796294</v>
      </c>
      <c r="F16571" s="11" t="s">
        <v>5978</v>
      </c>
      <c r="G16571" s="11" t="s">
        <v>5979</v>
      </c>
      <c r="H16571" s="12">
        <v>43178.905069444445</v>
      </c>
      <c r="I16571" s="11">
        <v>3809</v>
      </c>
      <c r="J16571" s="11" t="s">
        <v>46197</v>
      </c>
    </row>
    <row r="16572" spans="1:10" ht="43.2" x14ac:dyDescent="0.3">
      <c r="A16572" s="11" t="s">
        <v>33883</v>
      </c>
      <c r="B16572" s="11" t="s">
        <v>33884</v>
      </c>
      <c r="C16572" s="11" t="s">
        <v>124</v>
      </c>
      <c r="D16572" s="11" t="s">
        <v>226</v>
      </c>
      <c r="E16572" s="12">
        <v>43396.860196759262</v>
      </c>
      <c r="F16572" s="11" t="s">
        <v>4521</v>
      </c>
      <c r="G16572" s="11" t="s">
        <v>228</v>
      </c>
      <c r="H16572" s="12">
        <v>43396.904293981483</v>
      </c>
      <c r="I16572" s="11">
        <v>3809</v>
      </c>
      <c r="J16572" s="11" t="s">
        <v>46197</v>
      </c>
    </row>
    <row r="16573" spans="1:10" ht="43.2" x14ac:dyDescent="0.3">
      <c r="A16573" s="11" t="s">
        <v>33885</v>
      </c>
      <c r="B16573" s="11" t="s">
        <v>33886</v>
      </c>
      <c r="C16573" s="11" t="s">
        <v>144</v>
      </c>
      <c r="D16573" s="11" t="s">
        <v>226</v>
      </c>
      <c r="E16573" s="12">
        <v>43325.707835648151</v>
      </c>
      <c r="F16573" s="11" t="s">
        <v>5496</v>
      </c>
      <c r="G16573" s="11" t="s">
        <v>4518</v>
      </c>
      <c r="H16573" s="12">
        <v>43325.751909722225</v>
      </c>
      <c r="I16573" s="11">
        <v>3808</v>
      </c>
      <c r="J16573" s="11" t="s">
        <v>46197</v>
      </c>
    </row>
    <row r="16574" spans="1:10" ht="43.2" x14ac:dyDescent="0.3">
      <c r="A16574" s="11" t="s">
        <v>33887</v>
      </c>
      <c r="B16574" s="11" t="s">
        <v>33888</v>
      </c>
      <c r="C16574" s="11" t="s">
        <v>42</v>
      </c>
      <c r="D16574" s="11" t="s">
        <v>226</v>
      </c>
      <c r="E16574" s="12">
        <v>43151.906018518515</v>
      </c>
      <c r="F16574" s="11" t="s">
        <v>623</v>
      </c>
      <c r="G16574" s="11" t="s">
        <v>624</v>
      </c>
      <c r="H16574" s="12">
        <v>43151.950092592589</v>
      </c>
      <c r="I16574" s="11">
        <v>3808</v>
      </c>
      <c r="J16574" s="11" t="s">
        <v>46197</v>
      </c>
    </row>
    <row r="16575" spans="1:10" ht="43.2" x14ac:dyDescent="0.3">
      <c r="A16575" s="11" t="s">
        <v>33889</v>
      </c>
      <c r="B16575" s="11" t="s">
        <v>33890</v>
      </c>
      <c r="C16575" s="11" t="s">
        <v>76</v>
      </c>
      <c r="D16575" s="11" t="s">
        <v>226</v>
      </c>
      <c r="E16575" s="12">
        <v>43209.598113425927</v>
      </c>
      <c r="F16575" s="11" t="s">
        <v>2937</v>
      </c>
      <c r="G16575" s="11" t="s">
        <v>7715</v>
      </c>
      <c r="H16575" s="12">
        <v>43209.642187500001</v>
      </c>
      <c r="I16575" s="11">
        <v>3808</v>
      </c>
      <c r="J16575" s="11" t="s">
        <v>46197</v>
      </c>
    </row>
    <row r="16576" spans="1:10" ht="43.2" x14ac:dyDescent="0.3">
      <c r="A16576" s="11" t="s">
        <v>33891</v>
      </c>
      <c r="B16576" s="11" t="s">
        <v>33892</v>
      </c>
      <c r="C16576" s="11" t="s">
        <v>126</v>
      </c>
      <c r="D16576" s="11" t="s">
        <v>226</v>
      </c>
      <c r="E16576" s="12">
        <v>43145.883310185185</v>
      </c>
      <c r="F16576" s="11" t="s">
        <v>4521</v>
      </c>
      <c r="G16576" s="11" t="s">
        <v>228</v>
      </c>
      <c r="H16576" s="12">
        <v>43145.927361111113</v>
      </c>
      <c r="I16576" s="11">
        <v>3806</v>
      </c>
      <c r="J16576" s="11" t="s">
        <v>46197</v>
      </c>
    </row>
    <row r="16577" spans="1:10" ht="57.6" x14ac:dyDescent="0.3">
      <c r="A16577" s="11" t="s">
        <v>33893</v>
      </c>
      <c r="B16577" s="11" t="s">
        <v>33894</v>
      </c>
      <c r="C16577" s="11" t="s">
        <v>146</v>
      </c>
      <c r="D16577" s="11" t="s">
        <v>226</v>
      </c>
      <c r="E16577" s="12">
        <v>43178.860509259262</v>
      </c>
      <c r="F16577" s="11" t="s">
        <v>5978</v>
      </c>
      <c r="G16577" s="11" t="s">
        <v>5979</v>
      </c>
      <c r="H16577" s="12">
        <v>43178.904490740744</v>
      </c>
      <c r="I16577" s="11">
        <v>3800</v>
      </c>
      <c r="J16577" s="11" t="s">
        <v>46197</v>
      </c>
    </row>
    <row r="16578" spans="1:10" ht="43.2" x14ac:dyDescent="0.3">
      <c r="A16578" s="11" t="s">
        <v>33895</v>
      </c>
      <c r="B16578" s="11" t="s">
        <v>33896</v>
      </c>
      <c r="C16578" s="11" t="s">
        <v>150</v>
      </c>
      <c r="D16578" s="11" t="s">
        <v>226</v>
      </c>
      <c r="E16578" s="12">
        <v>43369.839305555557</v>
      </c>
      <c r="F16578" s="11" t="s">
        <v>636</v>
      </c>
      <c r="G16578" s="11" t="s">
        <v>675</v>
      </c>
      <c r="H16578" s="12">
        <v>43369.883275462962</v>
      </c>
      <c r="I16578" s="11">
        <v>3799</v>
      </c>
      <c r="J16578" s="11" t="s">
        <v>46197</v>
      </c>
    </row>
    <row r="16579" spans="1:10" ht="43.2" x14ac:dyDescent="0.3">
      <c r="A16579" s="11" t="s">
        <v>33897</v>
      </c>
      <c r="B16579" s="11" t="s">
        <v>33898</v>
      </c>
      <c r="C16579" s="11" t="s">
        <v>42</v>
      </c>
      <c r="D16579" s="11" t="s">
        <v>226</v>
      </c>
      <c r="E16579" s="12">
        <v>43342.859016203707</v>
      </c>
      <c r="F16579" s="11" t="s">
        <v>8162</v>
      </c>
      <c r="G16579" s="11" t="s">
        <v>8163</v>
      </c>
      <c r="H16579" s="12">
        <v>43342.902962962966</v>
      </c>
      <c r="I16579" s="11">
        <v>3797</v>
      </c>
      <c r="J16579" s="11" t="s">
        <v>46197</v>
      </c>
    </row>
    <row r="16580" spans="1:10" ht="28.8" x14ac:dyDescent="0.3">
      <c r="A16580" s="11" t="s">
        <v>33899</v>
      </c>
      <c r="B16580" s="11" t="s">
        <v>33900</v>
      </c>
      <c r="C16580" s="11" t="s">
        <v>42</v>
      </c>
      <c r="D16580" s="11" t="s">
        <v>226</v>
      </c>
      <c r="E16580" s="12">
        <v>43244.016967592594</v>
      </c>
      <c r="F16580" s="11" t="s">
        <v>2084</v>
      </c>
      <c r="G16580" s="11" t="s">
        <v>11723</v>
      </c>
      <c r="H16580" s="12">
        <v>43244.060856481483</v>
      </c>
      <c r="I16580" s="11">
        <v>3791</v>
      </c>
      <c r="J16580" s="11" t="s">
        <v>46197</v>
      </c>
    </row>
    <row r="16581" spans="1:10" ht="43.2" x14ac:dyDescent="0.3">
      <c r="A16581" s="11" t="s">
        <v>33901</v>
      </c>
      <c r="B16581" s="11" t="s">
        <v>33902</v>
      </c>
      <c r="C16581" s="11" t="s">
        <v>4</v>
      </c>
      <c r="D16581" s="11" t="s">
        <v>226</v>
      </c>
      <c r="E16581" s="12">
        <v>43300.925856481481</v>
      </c>
      <c r="F16581" s="11" t="s">
        <v>8429</v>
      </c>
      <c r="G16581" s="11" t="s">
        <v>8976</v>
      </c>
      <c r="H16581" s="12">
        <v>43300.969722222224</v>
      </c>
      <c r="I16581" s="11">
        <v>3790</v>
      </c>
      <c r="J16581" s="11" t="s">
        <v>46197</v>
      </c>
    </row>
    <row r="16582" spans="1:10" ht="28.8" x14ac:dyDescent="0.3">
      <c r="A16582" s="11" t="s">
        <v>33903</v>
      </c>
      <c r="B16582" s="11" t="s">
        <v>33904</v>
      </c>
      <c r="C16582" s="11" t="s">
        <v>42</v>
      </c>
      <c r="D16582" s="11" t="s">
        <v>226</v>
      </c>
      <c r="E16582" s="12">
        <v>43361.123576388891</v>
      </c>
      <c r="F16582" s="11" t="s">
        <v>2001</v>
      </c>
      <c r="G16582" s="11" t="s">
        <v>2002</v>
      </c>
      <c r="H16582" s="12">
        <v>43361.167430555557</v>
      </c>
      <c r="I16582" s="11">
        <v>3789</v>
      </c>
      <c r="J16582" s="11" t="s">
        <v>46197</v>
      </c>
    </row>
    <row r="16583" spans="1:10" ht="28.8" x14ac:dyDescent="0.3">
      <c r="A16583" s="11" t="s">
        <v>33905</v>
      </c>
      <c r="B16583" s="11" t="s">
        <v>33906</v>
      </c>
      <c r="C16583" s="11" t="s">
        <v>14</v>
      </c>
      <c r="D16583" s="11" t="s">
        <v>226</v>
      </c>
      <c r="E16583" s="12">
        <v>43159.967905092592</v>
      </c>
      <c r="F16583" s="11" t="s">
        <v>2937</v>
      </c>
      <c r="G16583" s="11" t="s">
        <v>2938</v>
      </c>
      <c r="H16583" s="12">
        <v>43160.011759259258</v>
      </c>
      <c r="I16583" s="11">
        <v>3789</v>
      </c>
      <c r="J16583" s="11" t="s">
        <v>46197</v>
      </c>
    </row>
    <row r="16584" spans="1:10" ht="43.2" x14ac:dyDescent="0.3">
      <c r="A16584" s="11" t="s">
        <v>33907</v>
      </c>
      <c r="B16584" s="11" t="s">
        <v>33908</v>
      </c>
      <c r="C16584" s="11" t="s">
        <v>124</v>
      </c>
      <c r="D16584" s="11" t="s">
        <v>226</v>
      </c>
      <c r="E16584" s="12">
        <v>43171.712314814817</v>
      </c>
      <c r="F16584" s="11" t="s">
        <v>7797</v>
      </c>
      <c r="G16584" s="11" t="s">
        <v>228</v>
      </c>
      <c r="H16584" s="12">
        <v>43171.756157407406</v>
      </c>
      <c r="I16584" s="11">
        <v>3788</v>
      </c>
      <c r="J16584" s="11" t="s">
        <v>46197</v>
      </c>
    </row>
    <row r="16585" spans="1:10" ht="43.2" x14ac:dyDescent="0.3">
      <c r="A16585" s="11" t="s">
        <v>33909</v>
      </c>
      <c r="B16585" s="11" t="s">
        <v>33910</v>
      </c>
      <c r="C16585" s="11" t="s">
        <v>124</v>
      </c>
      <c r="D16585" s="11" t="s">
        <v>226</v>
      </c>
      <c r="E16585" s="12">
        <v>43276.26630787037</v>
      </c>
      <c r="F16585" s="11" t="s">
        <v>615</v>
      </c>
      <c r="G16585" s="11" t="s">
        <v>616</v>
      </c>
      <c r="H16585" s="12">
        <v>43276.310150462959</v>
      </c>
      <c r="I16585" s="11">
        <v>3788</v>
      </c>
      <c r="J16585" s="11" t="s">
        <v>46197</v>
      </c>
    </row>
    <row r="16586" spans="1:10" ht="43.2" x14ac:dyDescent="0.3">
      <c r="A16586" s="11" t="s">
        <v>33911</v>
      </c>
      <c r="B16586" s="11" t="s">
        <v>33912</v>
      </c>
      <c r="C16586" s="11" t="s">
        <v>42</v>
      </c>
      <c r="D16586" s="11" t="s">
        <v>226</v>
      </c>
      <c r="E16586" s="12">
        <v>43277.808645833335</v>
      </c>
      <c r="F16586" s="11" t="s">
        <v>9136</v>
      </c>
      <c r="G16586" s="11" t="s">
        <v>8163</v>
      </c>
      <c r="H16586" s="12">
        <v>43277.852476851855</v>
      </c>
      <c r="I16586" s="11">
        <v>3787</v>
      </c>
      <c r="J16586" s="11" t="s">
        <v>46197</v>
      </c>
    </row>
    <row r="16587" spans="1:10" ht="43.2" x14ac:dyDescent="0.3">
      <c r="A16587" s="11" t="s">
        <v>33913</v>
      </c>
      <c r="B16587" s="11" t="s">
        <v>33914</v>
      </c>
      <c r="C16587" s="11" t="s">
        <v>150</v>
      </c>
      <c r="D16587" s="11" t="s">
        <v>226</v>
      </c>
      <c r="E16587" s="12">
        <v>43315.677465277775</v>
      </c>
      <c r="F16587" s="11" t="s">
        <v>9136</v>
      </c>
      <c r="G16587" s="11" t="s">
        <v>8163</v>
      </c>
      <c r="H16587" s="12">
        <v>43315.721296296295</v>
      </c>
      <c r="I16587" s="11">
        <v>3787</v>
      </c>
      <c r="J16587" s="11" t="s">
        <v>46197</v>
      </c>
    </row>
    <row r="16588" spans="1:10" ht="43.2" x14ac:dyDescent="0.3">
      <c r="A16588" s="11" t="s">
        <v>33915</v>
      </c>
      <c r="B16588" s="11" t="s">
        <v>33916</v>
      </c>
      <c r="C16588" s="11" t="s">
        <v>42</v>
      </c>
      <c r="D16588" s="11" t="s">
        <v>226</v>
      </c>
      <c r="E16588" s="12">
        <v>43397.746516203704</v>
      </c>
      <c r="F16588" s="11" t="s">
        <v>623</v>
      </c>
      <c r="G16588" s="11" t="s">
        <v>2555</v>
      </c>
      <c r="H16588" s="12">
        <v>43397.790335648147</v>
      </c>
      <c r="I16588" s="11">
        <v>3785</v>
      </c>
      <c r="J16588" s="11" t="s">
        <v>46197</v>
      </c>
    </row>
    <row r="16589" spans="1:10" ht="28.8" x14ac:dyDescent="0.3">
      <c r="A16589" s="11" t="s">
        <v>33917</v>
      </c>
      <c r="B16589" s="11" t="s">
        <v>33918</v>
      </c>
      <c r="C16589" s="11" t="s">
        <v>60</v>
      </c>
      <c r="D16589" s="11" t="s">
        <v>226</v>
      </c>
      <c r="E16589" s="12">
        <v>43243.784756944442</v>
      </c>
      <c r="F16589" s="11" t="s">
        <v>5978</v>
      </c>
      <c r="G16589" s="11" t="s">
        <v>14182</v>
      </c>
      <c r="H16589" s="12">
        <v>43243.828553240739</v>
      </c>
      <c r="I16589" s="11">
        <v>3784</v>
      </c>
      <c r="J16589" s="11" t="s">
        <v>46197</v>
      </c>
    </row>
    <row r="16590" spans="1:10" ht="43.2" x14ac:dyDescent="0.3">
      <c r="A16590" s="11" t="s">
        <v>33919</v>
      </c>
      <c r="B16590" s="11" t="s">
        <v>33920</v>
      </c>
      <c r="C16590" s="11" t="s">
        <v>66</v>
      </c>
      <c r="D16590" s="11" t="s">
        <v>226</v>
      </c>
      <c r="E16590" s="12">
        <v>43306.704340277778</v>
      </c>
      <c r="F16590" s="11" t="s">
        <v>9136</v>
      </c>
      <c r="G16590" s="11" t="s">
        <v>228</v>
      </c>
      <c r="H16590" s="12">
        <v>43306.748101851852</v>
      </c>
      <c r="I16590" s="11">
        <v>3781</v>
      </c>
      <c r="J16590" s="11" t="s">
        <v>46197</v>
      </c>
    </row>
    <row r="16591" spans="1:10" ht="43.2" x14ac:dyDescent="0.3">
      <c r="A16591" s="11" t="s">
        <v>33921</v>
      </c>
      <c r="B16591" s="11" t="s">
        <v>33922</v>
      </c>
      <c r="C16591" s="11" t="s">
        <v>66</v>
      </c>
      <c r="D16591" s="11" t="s">
        <v>226</v>
      </c>
      <c r="E16591" s="12">
        <v>43299.737858796296</v>
      </c>
      <c r="F16591" s="11" t="s">
        <v>623</v>
      </c>
      <c r="G16591" s="11" t="s">
        <v>1079</v>
      </c>
      <c r="H16591" s="12">
        <v>43299.781597222223</v>
      </c>
      <c r="I16591" s="11">
        <v>3779</v>
      </c>
      <c r="J16591" s="11" t="s">
        <v>46197</v>
      </c>
    </row>
    <row r="16592" spans="1:10" ht="43.2" x14ac:dyDescent="0.3">
      <c r="A16592" s="11" t="s">
        <v>33923</v>
      </c>
      <c r="B16592" s="11" t="s">
        <v>33924</v>
      </c>
      <c r="C16592" s="11" t="s">
        <v>66</v>
      </c>
      <c r="D16592" s="11" t="s">
        <v>226</v>
      </c>
      <c r="E16592" s="12">
        <v>43384.716284722221</v>
      </c>
      <c r="F16592" s="11" t="s">
        <v>2933</v>
      </c>
      <c r="G16592" s="11" t="s">
        <v>2934</v>
      </c>
      <c r="H16592" s="12">
        <v>43395.563796296294</v>
      </c>
      <c r="I16592" s="11">
        <v>3779</v>
      </c>
      <c r="J16592" s="11" t="s">
        <v>46197</v>
      </c>
    </row>
    <row r="16593" spans="1:10" ht="43.2" x14ac:dyDescent="0.3">
      <c r="A16593" s="11" t="s">
        <v>33925</v>
      </c>
      <c r="B16593" s="11" t="s">
        <v>33926</v>
      </c>
      <c r="C16593" s="11" t="s">
        <v>124</v>
      </c>
      <c r="D16593" s="11" t="s">
        <v>226</v>
      </c>
      <c r="E16593" s="12">
        <v>43354.656354166669</v>
      </c>
      <c r="F16593" s="11" t="s">
        <v>455</v>
      </c>
      <c r="G16593" s="11" t="s">
        <v>4753</v>
      </c>
      <c r="H16593" s="12">
        <v>43354.70008101852</v>
      </c>
      <c r="I16593" s="11">
        <v>3778</v>
      </c>
      <c r="J16593" s="11" t="s">
        <v>46197</v>
      </c>
    </row>
    <row r="16594" spans="1:10" ht="43.2" x14ac:dyDescent="0.3">
      <c r="A16594" s="11" t="s">
        <v>33927</v>
      </c>
      <c r="B16594" s="11" t="s">
        <v>33928</v>
      </c>
      <c r="C16594" s="11" t="s">
        <v>66</v>
      </c>
      <c r="D16594" s="11" t="s">
        <v>226</v>
      </c>
      <c r="E16594" s="12">
        <v>43238.040567129632</v>
      </c>
      <c r="F16594" s="11" t="s">
        <v>1299</v>
      </c>
      <c r="G16594" s="11" t="s">
        <v>3551</v>
      </c>
      <c r="H16594" s="12">
        <v>43238.084282407406</v>
      </c>
      <c r="I16594" s="11">
        <v>3777</v>
      </c>
      <c r="J16594" s="11" t="s">
        <v>46197</v>
      </c>
    </row>
    <row r="16595" spans="1:10" ht="43.2" x14ac:dyDescent="0.3">
      <c r="A16595" s="11" t="s">
        <v>33929</v>
      </c>
      <c r="B16595" s="11" t="s">
        <v>33930</v>
      </c>
      <c r="C16595" s="11" t="s">
        <v>150</v>
      </c>
      <c r="D16595" s="11" t="s">
        <v>226</v>
      </c>
      <c r="E16595" s="12">
        <v>43209.598067129627</v>
      </c>
      <c r="F16595" s="11" t="s">
        <v>2937</v>
      </c>
      <c r="G16595" s="11" t="s">
        <v>7715</v>
      </c>
      <c r="H16595" s="12">
        <v>43209.641793981478</v>
      </c>
      <c r="I16595" s="11">
        <v>3777</v>
      </c>
      <c r="J16595" s="11" t="s">
        <v>46197</v>
      </c>
    </row>
    <row r="16596" spans="1:10" ht="43.2" x14ac:dyDescent="0.3">
      <c r="A16596" s="11" t="s">
        <v>33931</v>
      </c>
      <c r="B16596" s="11" t="s">
        <v>33932</v>
      </c>
      <c r="C16596" s="11" t="s">
        <v>70</v>
      </c>
      <c r="D16596" s="11" t="s">
        <v>226</v>
      </c>
      <c r="E16596" s="12">
        <v>43382.670243055552</v>
      </c>
      <c r="F16596" s="11" t="s">
        <v>3883</v>
      </c>
      <c r="G16596" s="11" t="s">
        <v>3316</v>
      </c>
      <c r="H16596" s="12">
        <v>43382.713923611111</v>
      </c>
      <c r="I16596" s="11">
        <v>3774</v>
      </c>
      <c r="J16596" s="11" t="s">
        <v>46197</v>
      </c>
    </row>
    <row r="16597" spans="1:10" ht="43.2" x14ac:dyDescent="0.3">
      <c r="A16597" s="11" t="s">
        <v>33933</v>
      </c>
      <c r="B16597" s="11" t="s">
        <v>33934</v>
      </c>
      <c r="C16597" s="11" t="s">
        <v>126</v>
      </c>
      <c r="D16597" s="11" t="s">
        <v>226</v>
      </c>
      <c r="E16597" s="12">
        <v>43152.712233796294</v>
      </c>
      <c r="F16597" s="11" t="s">
        <v>2607</v>
      </c>
      <c r="G16597" s="11" t="s">
        <v>6826</v>
      </c>
      <c r="H16597" s="12">
        <v>43152.755902777775</v>
      </c>
      <c r="I16597" s="11">
        <v>3773</v>
      </c>
      <c r="J16597" s="11" t="s">
        <v>46197</v>
      </c>
    </row>
    <row r="16598" spans="1:10" ht="28.8" x14ac:dyDescent="0.3">
      <c r="A16598" s="11" t="s">
        <v>33935</v>
      </c>
      <c r="B16598" s="11" t="s">
        <v>33936</v>
      </c>
      <c r="C16598" s="11" t="s">
        <v>126</v>
      </c>
      <c r="D16598" s="11" t="s">
        <v>226</v>
      </c>
      <c r="E16598" s="12">
        <v>43151.940625000003</v>
      </c>
      <c r="F16598" s="11" t="s">
        <v>2001</v>
      </c>
      <c r="G16598" s="11" t="s">
        <v>5986</v>
      </c>
      <c r="H16598" s="12">
        <v>43151.984270833331</v>
      </c>
      <c r="I16598" s="11">
        <v>3771</v>
      </c>
      <c r="J16598" s="11" t="s">
        <v>46197</v>
      </c>
    </row>
    <row r="16599" spans="1:10" ht="28.8" x14ac:dyDescent="0.3">
      <c r="A16599" s="11" t="s">
        <v>33937</v>
      </c>
      <c r="B16599" s="11" t="s">
        <v>33938</v>
      </c>
      <c r="C16599" s="11" t="s">
        <v>150</v>
      </c>
      <c r="D16599" s="11" t="s">
        <v>226</v>
      </c>
      <c r="E16599" s="12">
        <v>43395.712326388886</v>
      </c>
      <c r="F16599" s="11" t="s">
        <v>7267</v>
      </c>
      <c r="G16599" s="11" t="s">
        <v>228</v>
      </c>
      <c r="H16599" s="12">
        <v>43395.755972222221</v>
      </c>
      <c r="I16599" s="11">
        <v>3771</v>
      </c>
      <c r="J16599" s="11" t="s">
        <v>46197</v>
      </c>
    </row>
    <row r="16600" spans="1:10" ht="57.6" x14ac:dyDescent="0.3">
      <c r="A16600" s="11" t="s">
        <v>33939</v>
      </c>
      <c r="B16600" s="11" t="s">
        <v>33940</v>
      </c>
      <c r="C16600" s="11" t="s">
        <v>124</v>
      </c>
      <c r="D16600" s="11" t="s">
        <v>226</v>
      </c>
      <c r="E16600" s="12">
        <v>43218.090671296297</v>
      </c>
      <c r="F16600" s="11" t="s">
        <v>1182</v>
      </c>
      <c r="G16600" s="11" t="s">
        <v>3327</v>
      </c>
      <c r="H16600" s="12">
        <v>43218.134305555555</v>
      </c>
      <c r="I16600" s="11">
        <v>3770</v>
      </c>
      <c r="J16600" s="11" t="s">
        <v>46197</v>
      </c>
    </row>
    <row r="16601" spans="1:10" ht="28.8" x14ac:dyDescent="0.3">
      <c r="A16601" s="11" t="s">
        <v>33941</v>
      </c>
      <c r="B16601" s="11" t="s">
        <v>33942</v>
      </c>
      <c r="C16601" s="11" t="s">
        <v>138</v>
      </c>
      <c r="D16601" s="11" t="s">
        <v>226</v>
      </c>
      <c r="E16601" s="12">
        <v>43271.59479166667</v>
      </c>
      <c r="F16601" s="11" t="s">
        <v>1123</v>
      </c>
      <c r="G16601" s="11" t="s">
        <v>1131</v>
      </c>
      <c r="H16601" s="12">
        <v>43271.638425925928</v>
      </c>
      <c r="I16601" s="11">
        <v>3770</v>
      </c>
      <c r="J16601" s="11" t="s">
        <v>46197</v>
      </c>
    </row>
    <row r="16602" spans="1:10" ht="43.2" x14ac:dyDescent="0.3">
      <c r="A16602" s="11" t="s">
        <v>33943</v>
      </c>
      <c r="B16602" s="11" t="s">
        <v>33944</v>
      </c>
      <c r="C16602" s="11" t="s">
        <v>146</v>
      </c>
      <c r="D16602" s="11" t="s">
        <v>226</v>
      </c>
      <c r="E16602" s="12">
        <v>43203.728645833333</v>
      </c>
      <c r="F16602" s="11" t="s">
        <v>6116</v>
      </c>
      <c r="G16602" s="11" t="s">
        <v>6117</v>
      </c>
      <c r="H16602" s="12">
        <v>43203.772268518522</v>
      </c>
      <c r="I16602" s="11">
        <v>3769</v>
      </c>
      <c r="J16602" s="11" t="s">
        <v>46197</v>
      </c>
    </row>
    <row r="16603" spans="1:10" ht="43.2" x14ac:dyDescent="0.3">
      <c r="A16603" s="11" t="s">
        <v>33945</v>
      </c>
      <c r="B16603" s="11" t="s">
        <v>33946</v>
      </c>
      <c r="C16603" s="11" t="s">
        <v>148</v>
      </c>
      <c r="D16603" s="11" t="s">
        <v>226</v>
      </c>
      <c r="E16603" s="12">
        <v>43181.938576388886</v>
      </c>
      <c r="F16603" s="11" t="s">
        <v>4843</v>
      </c>
      <c r="G16603" s="11" t="s">
        <v>624</v>
      </c>
      <c r="H16603" s="12">
        <v>43181.982199074075</v>
      </c>
      <c r="I16603" s="11">
        <v>3768</v>
      </c>
      <c r="J16603" s="11" t="s">
        <v>46197</v>
      </c>
    </row>
    <row r="16604" spans="1:10" ht="28.8" x14ac:dyDescent="0.3">
      <c r="A16604" s="11" t="s">
        <v>33947</v>
      </c>
      <c r="B16604" s="11" t="s">
        <v>33948</v>
      </c>
      <c r="C16604" s="11" t="s">
        <v>148</v>
      </c>
      <c r="D16604" s="11" t="s">
        <v>226</v>
      </c>
      <c r="E16604" s="12">
        <v>43229.091122685182</v>
      </c>
      <c r="F16604" s="11" t="s">
        <v>372</v>
      </c>
      <c r="G16604" s="11" t="s">
        <v>228</v>
      </c>
      <c r="H16604" s="12">
        <v>43229.134722222225</v>
      </c>
      <c r="I16604" s="11">
        <v>3767</v>
      </c>
      <c r="J16604" s="11" t="s">
        <v>46197</v>
      </c>
    </row>
    <row r="16605" spans="1:10" ht="43.2" x14ac:dyDescent="0.3">
      <c r="A16605" s="11" t="s">
        <v>33949</v>
      </c>
      <c r="B16605" s="11" t="s">
        <v>33950</v>
      </c>
      <c r="C16605" s="11" t="s">
        <v>70</v>
      </c>
      <c r="D16605" s="11" t="s">
        <v>226</v>
      </c>
      <c r="E16605" s="12">
        <v>43322.824618055558</v>
      </c>
      <c r="F16605" s="11" t="s">
        <v>623</v>
      </c>
      <c r="G16605" s="11" t="s">
        <v>624</v>
      </c>
      <c r="H16605" s="12">
        <v>43322.868194444447</v>
      </c>
      <c r="I16605" s="11">
        <v>3765</v>
      </c>
      <c r="J16605" s="11" t="s">
        <v>46197</v>
      </c>
    </row>
    <row r="16606" spans="1:10" ht="43.2" x14ac:dyDescent="0.3">
      <c r="A16606" s="11" t="s">
        <v>33951</v>
      </c>
      <c r="B16606" s="11" t="s">
        <v>33952</v>
      </c>
      <c r="C16606" s="11" t="s">
        <v>34</v>
      </c>
      <c r="D16606" s="11" t="s">
        <v>226</v>
      </c>
      <c r="E16606" s="12">
        <v>43336.00644675926</v>
      </c>
      <c r="F16606" s="11" t="s">
        <v>587</v>
      </c>
      <c r="G16606" s="11" t="s">
        <v>2409</v>
      </c>
      <c r="H16606" s="12">
        <v>43336.05</v>
      </c>
      <c r="I16606" s="11">
        <v>3763</v>
      </c>
      <c r="J16606" s="11" t="s">
        <v>46197</v>
      </c>
    </row>
    <row r="16607" spans="1:10" ht="43.2" x14ac:dyDescent="0.3">
      <c r="A16607" s="11" t="s">
        <v>33953</v>
      </c>
      <c r="B16607" s="11" t="s">
        <v>33954</v>
      </c>
      <c r="C16607" s="11" t="s">
        <v>90</v>
      </c>
      <c r="D16607" s="11" t="s">
        <v>226</v>
      </c>
      <c r="E16607" s="12">
        <v>43360.863576388889</v>
      </c>
      <c r="F16607" s="11" t="s">
        <v>6825</v>
      </c>
      <c r="G16607" s="11" t="s">
        <v>8865</v>
      </c>
      <c r="H16607" s="12">
        <v>43360.907106481478</v>
      </c>
      <c r="I16607" s="11">
        <v>3761</v>
      </c>
      <c r="J16607" s="11" t="s">
        <v>46197</v>
      </c>
    </row>
    <row r="16608" spans="1:10" ht="28.8" x14ac:dyDescent="0.3">
      <c r="A16608" s="11" t="s">
        <v>33955</v>
      </c>
      <c r="B16608" s="11" t="s">
        <v>33956</v>
      </c>
      <c r="C16608" s="11" t="s">
        <v>60</v>
      </c>
      <c r="D16608" s="11" t="s">
        <v>226</v>
      </c>
      <c r="E16608" s="12">
        <v>43285.10224537037</v>
      </c>
      <c r="F16608" s="11" t="s">
        <v>587</v>
      </c>
      <c r="G16608" s="11" t="s">
        <v>2102</v>
      </c>
      <c r="H16608" s="12">
        <v>43285.145752314813</v>
      </c>
      <c r="I16608" s="11">
        <v>3759</v>
      </c>
      <c r="J16608" s="11" t="s">
        <v>46197</v>
      </c>
    </row>
    <row r="16609" spans="1:10" ht="43.2" x14ac:dyDescent="0.3">
      <c r="A16609" s="11" t="s">
        <v>33957</v>
      </c>
      <c r="B16609" s="11" t="s">
        <v>33958</v>
      </c>
      <c r="C16609" s="11" t="s">
        <v>150</v>
      </c>
      <c r="D16609" s="11" t="s">
        <v>226</v>
      </c>
      <c r="E16609" s="12">
        <v>43375.625520833331</v>
      </c>
      <c r="F16609" s="11" t="s">
        <v>279</v>
      </c>
      <c r="G16609" s="11" t="s">
        <v>4724</v>
      </c>
      <c r="H16609" s="12">
        <v>43375.669016203705</v>
      </c>
      <c r="I16609" s="11">
        <v>3758</v>
      </c>
      <c r="J16609" s="11" t="s">
        <v>46197</v>
      </c>
    </row>
    <row r="16610" spans="1:10" ht="43.2" x14ac:dyDescent="0.3">
      <c r="A16610" s="11" t="s">
        <v>33959</v>
      </c>
      <c r="B16610" s="11" t="s">
        <v>33960</v>
      </c>
      <c r="C16610" s="11" t="s">
        <v>66</v>
      </c>
      <c r="D16610" s="11" t="s">
        <v>226</v>
      </c>
      <c r="E16610" s="12">
        <v>43363.009560185186</v>
      </c>
      <c r="F16610" s="11" t="s">
        <v>2238</v>
      </c>
      <c r="G16610" s="11" t="s">
        <v>228</v>
      </c>
      <c r="H16610" s="12">
        <v>43363.053043981483</v>
      </c>
      <c r="I16610" s="11">
        <v>3757</v>
      </c>
      <c r="J16610" s="11" t="s">
        <v>46197</v>
      </c>
    </row>
    <row r="16611" spans="1:10" ht="43.2" x14ac:dyDescent="0.3">
      <c r="A16611" s="11" t="s">
        <v>33961</v>
      </c>
      <c r="B16611" s="11" t="s">
        <v>33962</v>
      </c>
      <c r="C16611" s="11" t="s">
        <v>86</v>
      </c>
      <c r="D16611" s="11" t="s">
        <v>226</v>
      </c>
      <c r="E16611" s="12">
        <v>43185.908449074072</v>
      </c>
      <c r="F16611" s="11" t="s">
        <v>623</v>
      </c>
      <c r="G16611" s="11" t="s">
        <v>624</v>
      </c>
      <c r="H16611" s="12">
        <v>43185.951921296299</v>
      </c>
      <c r="I16611" s="11">
        <v>3756</v>
      </c>
      <c r="J16611" s="11" t="s">
        <v>46197</v>
      </c>
    </row>
    <row r="16612" spans="1:10" ht="28.8" x14ac:dyDescent="0.3">
      <c r="A16612" s="11" t="s">
        <v>33963</v>
      </c>
      <c r="B16612" s="11" t="s">
        <v>33964</v>
      </c>
      <c r="C16612" s="11" t="s">
        <v>14</v>
      </c>
      <c r="D16612" s="11" t="s">
        <v>226</v>
      </c>
      <c r="E16612" s="12">
        <v>43138.042384259257</v>
      </c>
      <c r="F16612" s="11" t="s">
        <v>587</v>
      </c>
      <c r="G16612" s="11" t="s">
        <v>228</v>
      </c>
      <c r="H16612" s="12">
        <v>43138.085833333331</v>
      </c>
      <c r="I16612" s="11">
        <v>3754</v>
      </c>
      <c r="J16612" s="11" t="s">
        <v>46197</v>
      </c>
    </row>
    <row r="16613" spans="1:10" ht="43.2" x14ac:dyDescent="0.3">
      <c r="A16613" s="11" t="s">
        <v>33965</v>
      </c>
      <c r="B16613" s="11" t="s">
        <v>33966</v>
      </c>
      <c r="C16613" s="11" t="s">
        <v>124</v>
      </c>
      <c r="D16613" s="11" t="s">
        <v>226</v>
      </c>
      <c r="E16613" s="12">
        <v>43395.849432870367</v>
      </c>
      <c r="F16613" s="11" t="s">
        <v>2937</v>
      </c>
      <c r="G16613" s="11" t="s">
        <v>2938</v>
      </c>
      <c r="H16613" s="12">
        <v>43395.892881944441</v>
      </c>
      <c r="I16613" s="11">
        <v>3754</v>
      </c>
      <c r="J16613" s="11" t="s">
        <v>46197</v>
      </c>
    </row>
    <row r="16614" spans="1:10" ht="28.8" x14ac:dyDescent="0.3">
      <c r="A16614" s="11" t="s">
        <v>33967</v>
      </c>
      <c r="B16614" s="11" t="s">
        <v>33968</v>
      </c>
      <c r="C16614" s="11" t="s">
        <v>76</v>
      </c>
      <c r="D16614" s="11" t="s">
        <v>226</v>
      </c>
      <c r="E16614" s="12">
        <v>43363.009606481479</v>
      </c>
      <c r="F16614" s="11" t="s">
        <v>2238</v>
      </c>
      <c r="G16614" s="11" t="s">
        <v>228</v>
      </c>
      <c r="H16614" s="12">
        <v>43363.053032407406</v>
      </c>
      <c r="I16614" s="11">
        <v>3752</v>
      </c>
      <c r="J16614" s="11" t="s">
        <v>46197</v>
      </c>
    </row>
    <row r="16615" spans="1:10" ht="28.8" x14ac:dyDescent="0.3">
      <c r="A16615" s="11" t="s">
        <v>33969</v>
      </c>
      <c r="B16615" s="11" t="s">
        <v>33970</v>
      </c>
      <c r="C16615" s="11" t="s">
        <v>14</v>
      </c>
      <c r="D16615" s="11" t="s">
        <v>226</v>
      </c>
      <c r="E16615" s="12">
        <v>43257.917557870373</v>
      </c>
      <c r="F16615" s="11" t="s">
        <v>2476</v>
      </c>
      <c r="G16615" s="11" t="s">
        <v>228</v>
      </c>
      <c r="H16615" s="12">
        <v>43257.960972222223</v>
      </c>
      <c r="I16615" s="11">
        <v>3751</v>
      </c>
      <c r="J16615" s="11" t="s">
        <v>46197</v>
      </c>
    </row>
    <row r="16616" spans="1:10" ht="28.8" x14ac:dyDescent="0.3">
      <c r="A16616" s="11" t="s">
        <v>33971</v>
      </c>
      <c r="B16616" s="11" t="s">
        <v>33972</v>
      </c>
      <c r="C16616" s="11" t="s">
        <v>126</v>
      </c>
      <c r="D16616" s="11" t="s">
        <v>226</v>
      </c>
      <c r="E16616" s="12">
        <v>43363.009641203702</v>
      </c>
      <c r="F16616" s="11" t="s">
        <v>2238</v>
      </c>
      <c r="G16616" s="11" t="s">
        <v>228</v>
      </c>
      <c r="H16616" s="12">
        <v>43363.053020833337</v>
      </c>
      <c r="I16616" s="11">
        <v>3748</v>
      </c>
      <c r="J16616" s="11" t="s">
        <v>46197</v>
      </c>
    </row>
    <row r="16617" spans="1:10" ht="28.8" x14ac:dyDescent="0.3">
      <c r="A16617" s="11" t="s">
        <v>33973</v>
      </c>
      <c r="B16617" s="11" t="s">
        <v>33974</v>
      </c>
      <c r="C16617" s="11" t="s">
        <v>14</v>
      </c>
      <c r="D16617" s="11" t="s">
        <v>226</v>
      </c>
      <c r="E16617" s="12">
        <v>43230.085196759261</v>
      </c>
      <c r="F16617" s="11" t="s">
        <v>6557</v>
      </c>
      <c r="G16617" s="11" t="s">
        <v>6558</v>
      </c>
      <c r="H16617" s="12">
        <v>43230.128576388888</v>
      </c>
      <c r="I16617" s="11">
        <v>3748</v>
      </c>
      <c r="J16617" s="11" t="s">
        <v>46197</v>
      </c>
    </row>
    <row r="16618" spans="1:10" ht="28.8" x14ac:dyDescent="0.3">
      <c r="A16618" s="11" t="s">
        <v>33975</v>
      </c>
      <c r="B16618" s="11" t="s">
        <v>33976</v>
      </c>
      <c r="C16618" s="11" t="s">
        <v>14</v>
      </c>
      <c r="D16618" s="11" t="s">
        <v>226</v>
      </c>
      <c r="E16618" s="12">
        <v>43192.942013888889</v>
      </c>
      <c r="F16618" s="11" t="s">
        <v>2238</v>
      </c>
      <c r="G16618" s="11" t="s">
        <v>228</v>
      </c>
      <c r="H16618" s="12">
        <v>43192.985381944447</v>
      </c>
      <c r="I16618" s="11">
        <v>3747</v>
      </c>
      <c r="J16618" s="11" t="s">
        <v>46197</v>
      </c>
    </row>
    <row r="16619" spans="1:10" ht="43.2" x14ac:dyDescent="0.3">
      <c r="A16619" s="11" t="s">
        <v>33977</v>
      </c>
      <c r="B16619" s="11" t="s">
        <v>33978</v>
      </c>
      <c r="C16619" s="11" t="s">
        <v>124</v>
      </c>
      <c r="D16619" s="11" t="s">
        <v>226</v>
      </c>
      <c r="E16619" s="12">
        <v>43343.921249999999</v>
      </c>
      <c r="F16619" s="11" t="s">
        <v>9136</v>
      </c>
      <c r="G16619" s="11" t="s">
        <v>14182</v>
      </c>
      <c r="H16619" s="12">
        <v>43343.964618055557</v>
      </c>
      <c r="I16619" s="11">
        <v>3747</v>
      </c>
      <c r="J16619" s="11" t="s">
        <v>46197</v>
      </c>
    </row>
    <row r="16620" spans="1:10" ht="28.8" x14ac:dyDescent="0.3">
      <c r="A16620" s="11" t="s">
        <v>33979</v>
      </c>
      <c r="B16620" s="11" t="s">
        <v>33980</v>
      </c>
      <c r="C16620" s="11" t="s">
        <v>148</v>
      </c>
      <c r="D16620" s="11" t="s">
        <v>226</v>
      </c>
      <c r="E16620" s="12">
        <v>43395.712812500002</v>
      </c>
      <c r="F16620" s="11" t="s">
        <v>7267</v>
      </c>
      <c r="G16620" s="11" t="s">
        <v>228</v>
      </c>
      <c r="H16620" s="12">
        <v>43395.756168981483</v>
      </c>
      <c r="I16620" s="11">
        <v>3746</v>
      </c>
      <c r="J16620" s="11" t="s">
        <v>46197</v>
      </c>
    </row>
    <row r="16621" spans="1:10" ht="28.8" x14ac:dyDescent="0.3">
      <c r="A16621" s="11" t="s">
        <v>33981</v>
      </c>
      <c r="B16621" s="11" t="s">
        <v>33982</v>
      </c>
      <c r="C16621" s="11" t="s">
        <v>14</v>
      </c>
      <c r="D16621" s="11" t="s">
        <v>226</v>
      </c>
      <c r="E16621" s="12">
        <v>43204.031099537038</v>
      </c>
      <c r="F16621" s="11" t="s">
        <v>587</v>
      </c>
      <c r="G16621" s="11" t="s">
        <v>2102</v>
      </c>
      <c r="H16621" s="12">
        <v>43204.074421296296</v>
      </c>
      <c r="I16621" s="11">
        <v>3743</v>
      </c>
      <c r="J16621" s="11" t="s">
        <v>46197</v>
      </c>
    </row>
    <row r="16622" spans="1:10" ht="28.8" x14ac:dyDescent="0.3">
      <c r="A16622" s="11" t="s">
        <v>33983</v>
      </c>
      <c r="B16622" s="11" t="s">
        <v>33984</v>
      </c>
      <c r="C16622" s="11" t="s">
        <v>14</v>
      </c>
      <c r="D16622" s="11" t="s">
        <v>226</v>
      </c>
      <c r="E16622" s="12">
        <v>43104.85392361111</v>
      </c>
      <c r="F16622" s="11" t="s">
        <v>2937</v>
      </c>
      <c r="G16622" s="11" t="s">
        <v>2938</v>
      </c>
      <c r="H16622" s="12">
        <v>43104.897233796299</v>
      </c>
      <c r="I16622" s="11">
        <v>3742</v>
      </c>
      <c r="J16622" s="11" t="s">
        <v>46197</v>
      </c>
    </row>
    <row r="16623" spans="1:10" ht="43.2" x14ac:dyDescent="0.3">
      <c r="A16623" s="11" t="s">
        <v>33985</v>
      </c>
      <c r="B16623" s="11" t="s">
        <v>33986</v>
      </c>
      <c r="C16623" s="11" t="s">
        <v>124</v>
      </c>
      <c r="D16623" s="11" t="s">
        <v>226</v>
      </c>
      <c r="E16623" s="12">
        <v>43294.715219907404</v>
      </c>
      <c r="F16623" s="11" t="s">
        <v>1546</v>
      </c>
      <c r="G16623" s="11" t="s">
        <v>4101</v>
      </c>
      <c r="H16623" s="12">
        <v>43294.758530092593</v>
      </c>
      <c r="I16623" s="11">
        <v>3742</v>
      </c>
      <c r="J16623" s="11" t="s">
        <v>46197</v>
      </c>
    </row>
    <row r="16624" spans="1:10" ht="43.2" x14ac:dyDescent="0.3">
      <c r="A16624" s="11" t="s">
        <v>33987</v>
      </c>
      <c r="B16624" s="11" t="s">
        <v>33988</v>
      </c>
      <c r="C16624" s="11" t="s">
        <v>126</v>
      </c>
      <c r="D16624" s="11" t="s">
        <v>226</v>
      </c>
      <c r="E16624" s="12">
        <v>43280.75199074074</v>
      </c>
      <c r="F16624" s="11" t="s">
        <v>10334</v>
      </c>
      <c r="G16624" s="11" t="s">
        <v>7656</v>
      </c>
      <c r="H16624" s="12">
        <v>43280.795289351852</v>
      </c>
      <c r="I16624" s="11">
        <v>3741</v>
      </c>
      <c r="J16624" s="11" t="s">
        <v>46197</v>
      </c>
    </row>
    <row r="16625" spans="1:10" ht="43.2" x14ac:dyDescent="0.3">
      <c r="A16625" s="11" t="s">
        <v>33989</v>
      </c>
      <c r="B16625" s="11" t="s">
        <v>33990</v>
      </c>
      <c r="C16625" s="11" t="s">
        <v>148</v>
      </c>
      <c r="D16625" s="11" t="s">
        <v>226</v>
      </c>
      <c r="E16625" s="12">
        <v>43242.965914351851</v>
      </c>
      <c r="F16625" s="11" t="s">
        <v>1182</v>
      </c>
      <c r="G16625" s="11" t="s">
        <v>1300</v>
      </c>
      <c r="H16625" s="12">
        <v>43243.009212962963</v>
      </c>
      <c r="I16625" s="11">
        <v>3741</v>
      </c>
      <c r="J16625" s="11" t="s">
        <v>46197</v>
      </c>
    </row>
    <row r="16626" spans="1:10" ht="43.2" x14ac:dyDescent="0.3">
      <c r="A16626" s="11" t="s">
        <v>33991</v>
      </c>
      <c r="B16626" s="11" t="s">
        <v>33992</v>
      </c>
      <c r="C16626" s="11" t="s">
        <v>140</v>
      </c>
      <c r="D16626" s="11" t="s">
        <v>226</v>
      </c>
      <c r="E16626" s="12">
        <v>43397.896284722221</v>
      </c>
      <c r="F16626" s="11" t="s">
        <v>6116</v>
      </c>
      <c r="G16626" s="11" t="s">
        <v>228</v>
      </c>
      <c r="H16626" s="12">
        <v>43397.939513888887</v>
      </c>
      <c r="I16626" s="11">
        <v>3735</v>
      </c>
      <c r="J16626" s="11" t="s">
        <v>46197</v>
      </c>
    </row>
    <row r="16627" spans="1:10" ht="57.6" x14ac:dyDescent="0.3">
      <c r="A16627" s="11" t="s">
        <v>33993</v>
      </c>
      <c r="B16627" s="11" t="s">
        <v>33994</v>
      </c>
      <c r="C16627" s="11" t="s">
        <v>46</v>
      </c>
      <c r="D16627" s="11" t="s">
        <v>226</v>
      </c>
      <c r="E16627" s="12">
        <v>43316.155729166669</v>
      </c>
      <c r="F16627" s="11" t="s">
        <v>2238</v>
      </c>
      <c r="G16627" s="11" t="s">
        <v>228</v>
      </c>
      <c r="H16627" s="12">
        <v>43316.198888888888</v>
      </c>
      <c r="I16627" s="11">
        <v>3729</v>
      </c>
      <c r="J16627" s="11" t="s">
        <v>46197</v>
      </c>
    </row>
    <row r="16628" spans="1:10" ht="43.2" x14ac:dyDescent="0.3">
      <c r="A16628" s="11" t="s">
        <v>33995</v>
      </c>
      <c r="B16628" s="11" t="s">
        <v>33996</v>
      </c>
      <c r="C16628" s="11" t="s">
        <v>148</v>
      </c>
      <c r="D16628" s="11" t="s">
        <v>226</v>
      </c>
      <c r="E16628" s="12">
        <v>43347.719444444447</v>
      </c>
      <c r="F16628" s="11" t="s">
        <v>4836</v>
      </c>
      <c r="G16628" s="11" t="s">
        <v>4837</v>
      </c>
      <c r="H16628" s="12">
        <v>43347.762604166666</v>
      </c>
      <c r="I16628" s="11">
        <v>3729</v>
      </c>
      <c r="J16628" s="11" t="s">
        <v>46197</v>
      </c>
    </row>
    <row r="16629" spans="1:10" ht="43.2" x14ac:dyDescent="0.3">
      <c r="A16629" s="11" t="s">
        <v>33997</v>
      </c>
      <c r="B16629" s="11" t="s">
        <v>33998</v>
      </c>
      <c r="C16629" s="11" t="s">
        <v>72</v>
      </c>
      <c r="D16629" s="11" t="s">
        <v>226</v>
      </c>
      <c r="E16629" s="12">
        <v>43306.908437500002</v>
      </c>
      <c r="F16629" s="11" t="s">
        <v>623</v>
      </c>
      <c r="G16629" s="11" t="s">
        <v>624</v>
      </c>
      <c r="H16629" s="12">
        <v>43306.951620370368</v>
      </c>
      <c r="I16629" s="11">
        <v>3728</v>
      </c>
      <c r="J16629" s="11" t="s">
        <v>46197</v>
      </c>
    </row>
    <row r="16630" spans="1:10" ht="43.2" x14ac:dyDescent="0.3">
      <c r="A16630" s="11" t="s">
        <v>33999</v>
      </c>
      <c r="B16630" s="11" t="s">
        <v>34000</v>
      </c>
      <c r="C16630" s="11" t="s">
        <v>150</v>
      </c>
      <c r="D16630" s="11" t="s">
        <v>226</v>
      </c>
      <c r="E16630" s="12">
        <v>43300.67633101852</v>
      </c>
      <c r="F16630" s="11" t="s">
        <v>4843</v>
      </c>
      <c r="G16630" s="11" t="s">
        <v>2555</v>
      </c>
      <c r="H16630" s="12">
        <v>43300.719467592593</v>
      </c>
      <c r="I16630" s="11">
        <v>3727</v>
      </c>
      <c r="J16630" s="11" t="s">
        <v>46197</v>
      </c>
    </row>
    <row r="16631" spans="1:10" ht="43.2" x14ac:dyDescent="0.3">
      <c r="A16631" s="11" t="s">
        <v>34001</v>
      </c>
      <c r="B16631" s="11" t="s">
        <v>34002</v>
      </c>
      <c r="C16631" s="11" t="s">
        <v>134</v>
      </c>
      <c r="D16631" s="11" t="s">
        <v>226</v>
      </c>
      <c r="E16631" s="12">
        <v>43181.122939814813</v>
      </c>
      <c r="F16631" s="11" t="s">
        <v>1299</v>
      </c>
      <c r="G16631" s="11" t="s">
        <v>1300</v>
      </c>
      <c r="H16631" s="12">
        <v>43181.166064814817</v>
      </c>
      <c r="I16631" s="11">
        <v>3726</v>
      </c>
      <c r="J16631" s="11" t="s">
        <v>46197</v>
      </c>
    </row>
    <row r="16632" spans="1:10" ht="43.2" x14ac:dyDescent="0.3">
      <c r="A16632" s="11" t="s">
        <v>34003</v>
      </c>
      <c r="B16632" s="11" t="s">
        <v>34004</v>
      </c>
      <c r="C16632" s="11" t="s">
        <v>124</v>
      </c>
      <c r="D16632" s="11" t="s">
        <v>226</v>
      </c>
      <c r="E16632" s="12">
        <v>43283.591932870368</v>
      </c>
      <c r="F16632" s="11" t="s">
        <v>344</v>
      </c>
      <c r="G16632" s="11" t="s">
        <v>345</v>
      </c>
      <c r="H16632" s="12">
        <v>43283.635046296295</v>
      </c>
      <c r="I16632" s="11">
        <v>3725</v>
      </c>
      <c r="J16632" s="11" t="s">
        <v>46197</v>
      </c>
    </row>
    <row r="16633" spans="1:10" ht="43.2" x14ac:dyDescent="0.3">
      <c r="A16633" s="11" t="s">
        <v>34005</v>
      </c>
      <c r="B16633" s="11" t="s">
        <v>34006</v>
      </c>
      <c r="C16633" s="11" t="s">
        <v>144</v>
      </c>
      <c r="D16633" s="11" t="s">
        <v>226</v>
      </c>
      <c r="E16633" s="12">
        <v>43241.689884259256</v>
      </c>
      <c r="F16633" s="11" t="s">
        <v>9136</v>
      </c>
      <c r="G16633" s="11" t="s">
        <v>8163</v>
      </c>
      <c r="H16633" s="12">
        <v>43241.732986111114</v>
      </c>
      <c r="I16633" s="11">
        <v>3724</v>
      </c>
      <c r="J16633" s="11" t="s">
        <v>46197</v>
      </c>
    </row>
    <row r="16634" spans="1:10" ht="43.2" x14ac:dyDescent="0.3">
      <c r="A16634" s="11" t="s">
        <v>34007</v>
      </c>
      <c r="B16634" s="11" t="s">
        <v>34008</v>
      </c>
      <c r="C16634" s="11" t="s">
        <v>72</v>
      </c>
      <c r="D16634" s="11" t="s">
        <v>226</v>
      </c>
      <c r="E16634" s="12">
        <v>43154.19976851852</v>
      </c>
      <c r="F16634" s="11" t="s">
        <v>1182</v>
      </c>
      <c r="G16634" s="11" t="s">
        <v>1300</v>
      </c>
      <c r="H16634" s="12">
        <v>43154.242847222224</v>
      </c>
      <c r="I16634" s="11">
        <v>3722</v>
      </c>
      <c r="J16634" s="11" t="s">
        <v>46197</v>
      </c>
    </row>
    <row r="16635" spans="1:10" ht="43.2" x14ac:dyDescent="0.3">
      <c r="A16635" s="11" t="s">
        <v>34009</v>
      </c>
      <c r="B16635" s="11" t="s">
        <v>34010</v>
      </c>
      <c r="C16635" s="11" t="s">
        <v>146</v>
      </c>
      <c r="D16635" s="11" t="s">
        <v>226</v>
      </c>
      <c r="E16635" s="12">
        <v>43277.868425925924</v>
      </c>
      <c r="F16635" s="11" t="s">
        <v>5978</v>
      </c>
      <c r="G16635" s="11" t="s">
        <v>9187</v>
      </c>
      <c r="H16635" s="12">
        <v>43277.911412037036</v>
      </c>
      <c r="I16635" s="11">
        <v>3714</v>
      </c>
      <c r="J16635" s="11" t="s">
        <v>46197</v>
      </c>
    </row>
    <row r="16636" spans="1:10" ht="43.2" x14ac:dyDescent="0.3">
      <c r="A16636" s="11" t="s">
        <v>34011</v>
      </c>
      <c r="B16636" s="11" t="s">
        <v>34012</v>
      </c>
      <c r="C16636" s="11" t="s">
        <v>14</v>
      </c>
      <c r="D16636" s="11" t="s">
        <v>226</v>
      </c>
      <c r="E16636" s="12">
        <v>43147.335335648146</v>
      </c>
      <c r="F16636" s="11" t="s">
        <v>1458</v>
      </c>
      <c r="G16636" s="11" t="s">
        <v>1459</v>
      </c>
      <c r="H16636" s="12">
        <v>43147.378321759257</v>
      </c>
      <c r="I16636" s="11">
        <v>3714</v>
      </c>
      <c r="J16636" s="11" t="s">
        <v>46197</v>
      </c>
    </row>
    <row r="16637" spans="1:10" ht="43.2" x14ac:dyDescent="0.3">
      <c r="A16637" s="11" t="s">
        <v>34013</v>
      </c>
      <c r="B16637" s="11" t="s">
        <v>34014</v>
      </c>
      <c r="C16637" s="11" t="s">
        <v>124</v>
      </c>
      <c r="D16637" s="11" t="s">
        <v>226</v>
      </c>
      <c r="E16637" s="12">
        <v>43381.65357638889</v>
      </c>
      <c r="F16637" s="11" t="s">
        <v>10334</v>
      </c>
      <c r="G16637" s="11" t="s">
        <v>7656</v>
      </c>
      <c r="H16637" s="12">
        <v>43381.696562500001</v>
      </c>
      <c r="I16637" s="11">
        <v>3714</v>
      </c>
      <c r="J16637" s="11" t="s">
        <v>46197</v>
      </c>
    </row>
    <row r="16638" spans="1:10" ht="28.8" x14ac:dyDescent="0.3">
      <c r="A16638" s="11" t="s">
        <v>34015</v>
      </c>
      <c r="B16638" s="11" t="s">
        <v>34016</v>
      </c>
      <c r="C16638" s="11" t="s">
        <v>138</v>
      </c>
      <c r="D16638" s="11" t="s">
        <v>226</v>
      </c>
      <c r="E16638" s="12">
        <v>43383.683564814812</v>
      </c>
      <c r="F16638" s="11" t="s">
        <v>1123</v>
      </c>
      <c r="G16638" s="11" t="s">
        <v>1131</v>
      </c>
      <c r="H16638" s="12">
        <v>43383.726539351854</v>
      </c>
      <c r="I16638" s="11">
        <v>3713</v>
      </c>
      <c r="J16638" s="11" t="s">
        <v>46197</v>
      </c>
    </row>
    <row r="16639" spans="1:10" ht="43.2" x14ac:dyDescent="0.3">
      <c r="A16639" s="11" t="s">
        <v>34017</v>
      </c>
      <c r="B16639" s="11" t="s">
        <v>34018</v>
      </c>
      <c r="C16639" s="11" t="s">
        <v>90</v>
      </c>
      <c r="D16639" s="11" t="s">
        <v>226</v>
      </c>
      <c r="E16639" s="12">
        <v>43181.872337962966</v>
      </c>
      <c r="F16639" s="11" t="s">
        <v>524</v>
      </c>
      <c r="G16639" s="11" t="s">
        <v>1317</v>
      </c>
      <c r="H16639" s="12">
        <v>43181.915289351855</v>
      </c>
      <c r="I16639" s="11">
        <v>3711</v>
      </c>
      <c r="J16639" s="11" t="s">
        <v>46197</v>
      </c>
    </row>
    <row r="16640" spans="1:10" ht="43.2" x14ac:dyDescent="0.3">
      <c r="A16640" s="11" t="s">
        <v>34019</v>
      </c>
      <c r="B16640" s="11" t="s">
        <v>34020</v>
      </c>
      <c r="C16640" s="11" t="s">
        <v>42</v>
      </c>
      <c r="D16640" s="11" t="s">
        <v>226</v>
      </c>
      <c r="E16640" s="12">
        <v>43395.746296296296</v>
      </c>
      <c r="F16640" s="11" t="s">
        <v>623</v>
      </c>
      <c r="G16640" s="11" t="s">
        <v>2555</v>
      </c>
      <c r="H16640" s="12">
        <v>43395.789247685185</v>
      </c>
      <c r="I16640" s="11">
        <v>3710</v>
      </c>
      <c r="J16640" s="11" t="s">
        <v>46197</v>
      </c>
    </row>
    <row r="16641" spans="1:10" ht="57.6" x14ac:dyDescent="0.3">
      <c r="A16641" s="11" t="s">
        <v>34021</v>
      </c>
      <c r="B16641" s="11" t="s">
        <v>34022</v>
      </c>
      <c r="C16641" s="11" t="s">
        <v>146</v>
      </c>
      <c r="D16641" s="11" t="s">
        <v>226</v>
      </c>
      <c r="E16641" s="12">
        <v>43178.860115740739</v>
      </c>
      <c r="F16641" s="11" t="s">
        <v>5978</v>
      </c>
      <c r="G16641" s="11" t="s">
        <v>5979</v>
      </c>
      <c r="H16641" s="12">
        <v>43178.902986111112</v>
      </c>
      <c r="I16641" s="11">
        <v>3704</v>
      </c>
      <c r="J16641" s="11" t="s">
        <v>46197</v>
      </c>
    </row>
    <row r="16642" spans="1:10" ht="43.2" x14ac:dyDescent="0.3">
      <c r="A16642" s="11" t="s">
        <v>34023</v>
      </c>
      <c r="B16642" s="11" t="s">
        <v>34024</v>
      </c>
      <c r="C16642" s="11" t="s">
        <v>42</v>
      </c>
      <c r="D16642" s="11" t="s">
        <v>226</v>
      </c>
      <c r="E16642" s="12">
        <v>43396.027488425927</v>
      </c>
      <c r="F16642" s="11" t="s">
        <v>1182</v>
      </c>
      <c r="G16642" s="11" t="s">
        <v>3551</v>
      </c>
      <c r="H16642" s="12">
        <v>43396.0703587963</v>
      </c>
      <c r="I16642" s="11">
        <v>3704</v>
      </c>
      <c r="J16642" s="11" t="s">
        <v>46197</v>
      </c>
    </row>
    <row r="16643" spans="1:10" ht="28.8" x14ac:dyDescent="0.3">
      <c r="A16643" s="11" t="s">
        <v>34025</v>
      </c>
      <c r="B16643" s="11" t="s">
        <v>34026</v>
      </c>
      <c r="C16643" s="11" t="s">
        <v>126</v>
      </c>
      <c r="D16643" s="11" t="s">
        <v>226</v>
      </c>
      <c r="E16643" s="12">
        <v>43316.062777777777</v>
      </c>
      <c r="F16643" s="11" t="s">
        <v>2001</v>
      </c>
      <c r="G16643" s="11" t="s">
        <v>2002</v>
      </c>
      <c r="H16643" s="12">
        <v>43316.10564814815</v>
      </c>
      <c r="I16643" s="11">
        <v>3703</v>
      </c>
      <c r="J16643" s="11" t="s">
        <v>46197</v>
      </c>
    </row>
    <row r="16644" spans="1:10" ht="28.8" x14ac:dyDescent="0.3">
      <c r="A16644" s="11" t="s">
        <v>34027</v>
      </c>
      <c r="B16644" s="11" t="s">
        <v>34028</v>
      </c>
      <c r="C16644" s="11" t="s">
        <v>126</v>
      </c>
      <c r="D16644" s="11" t="s">
        <v>226</v>
      </c>
      <c r="E16644" s="12">
        <v>43364.930509259262</v>
      </c>
      <c r="F16644" s="11" t="s">
        <v>2001</v>
      </c>
      <c r="G16644" s="11" t="s">
        <v>228</v>
      </c>
      <c r="H16644" s="12">
        <v>43364.973321759258</v>
      </c>
      <c r="I16644" s="11">
        <v>3699</v>
      </c>
      <c r="J16644" s="11" t="s">
        <v>46197</v>
      </c>
    </row>
    <row r="16645" spans="1:10" ht="43.2" x14ac:dyDescent="0.3">
      <c r="A16645" s="11" t="s">
        <v>34029</v>
      </c>
      <c r="B16645" s="11" t="s">
        <v>34030</v>
      </c>
      <c r="C16645" s="11" t="s">
        <v>28</v>
      </c>
      <c r="D16645" s="11" t="s">
        <v>226</v>
      </c>
      <c r="E16645" s="12">
        <v>43286.93408564815</v>
      </c>
      <c r="F16645" s="11" t="s">
        <v>6825</v>
      </c>
      <c r="G16645" s="11" t="s">
        <v>6826</v>
      </c>
      <c r="H16645" s="12">
        <v>43286.976886574077</v>
      </c>
      <c r="I16645" s="11">
        <v>3698</v>
      </c>
      <c r="J16645" s="11" t="s">
        <v>46197</v>
      </c>
    </row>
    <row r="16646" spans="1:10" ht="43.2" x14ac:dyDescent="0.3">
      <c r="A16646" s="11" t="s">
        <v>34031</v>
      </c>
      <c r="B16646" s="11" t="s">
        <v>34032</v>
      </c>
      <c r="C16646" s="11" t="s">
        <v>126</v>
      </c>
      <c r="D16646" s="11" t="s">
        <v>226</v>
      </c>
      <c r="E16646" s="12">
        <v>43305.93608796296</v>
      </c>
      <c r="F16646" s="11" t="s">
        <v>1182</v>
      </c>
      <c r="G16646" s="11" t="s">
        <v>3551</v>
      </c>
      <c r="H16646" s="12">
        <v>43305.978888888887</v>
      </c>
      <c r="I16646" s="11">
        <v>3698</v>
      </c>
      <c r="J16646" s="11" t="s">
        <v>46197</v>
      </c>
    </row>
    <row r="16647" spans="1:10" ht="43.2" x14ac:dyDescent="0.3">
      <c r="A16647" s="11" t="s">
        <v>34033</v>
      </c>
      <c r="B16647" s="11" t="s">
        <v>34034</v>
      </c>
      <c r="C16647" s="11" t="s">
        <v>146</v>
      </c>
      <c r="D16647" s="11" t="s">
        <v>226</v>
      </c>
      <c r="E16647" s="12">
        <v>43277.808611111112</v>
      </c>
      <c r="F16647" s="11" t="s">
        <v>9136</v>
      </c>
      <c r="G16647" s="11" t="s">
        <v>8163</v>
      </c>
      <c r="H16647" s="12">
        <v>43277.851365740738</v>
      </c>
      <c r="I16647" s="11">
        <v>3694</v>
      </c>
      <c r="J16647" s="11" t="s">
        <v>46197</v>
      </c>
    </row>
    <row r="16648" spans="1:10" ht="57.6" x14ac:dyDescent="0.3">
      <c r="A16648" s="11" t="s">
        <v>34035</v>
      </c>
      <c r="B16648" s="11" t="s">
        <v>34036</v>
      </c>
      <c r="C16648" s="11" t="s">
        <v>46</v>
      </c>
      <c r="D16648" s="11" t="s">
        <v>226</v>
      </c>
      <c r="E16648" s="12">
        <v>43298.826817129629</v>
      </c>
      <c r="F16648" s="11" t="s">
        <v>623</v>
      </c>
      <c r="G16648" s="11" t="s">
        <v>2555</v>
      </c>
      <c r="H16648" s="12">
        <v>43298.86954861111</v>
      </c>
      <c r="I16648" s="11">
        <v>3692</v>
      </c>
      <c r="J16648" s="11" t="s">
        <v>46197</v>
      </c>
    </row>
    <row r="16649" spans="1:10" ht="43.2" x14ac:dyDescent="0.3">
      <c r="A16649" s="11" t="s">
        <v>34037</v>
      </c>
      <c r="B16649" s="11" t="s">
        <v>34038</v>
      </c>
      <c r="C16649" s="11" t="s">
        <v>62</v>
      </c>
      <c r="D16649" s="11" t="s">
        <v>226</v>
      </c>
      <c r="E16649" s="12">
        <v>43151.454618055555</v>
      </c>
      <c r="F16649" s="11" t="s">
        <v>4154</v>
      </c>
      <c r="G16649" s="11" t="s">
        <v>228</v>
      </c>
      <c r="H16649" s="12">
        <v>43151.497337962966</v>
      </c>
      <c r="I16649" s="11">
        <v>3691</v>
      </c>
      <c r="J16649" s="11" t="s">
        <v>46197</v>
      </c>
    </row>
    <row r="16650" spans="1:10" ht="43.2" x14ac:dyDescent="0.3">
      <c r="A16650" s="11" t="s">
        <v>34039</v>
      </c>
      <c r="B16650" s="11" t="s">
        <v>34040</v>
      </c>
      <c r="C16650" s="11" t="s">
        <v>42</v>
      </c>
      <c r="D16650" s="11" t="s">
        <v>226</v>
      </c>
      <c r="E16650" s="12">
        <v>43243.636608796296</v>
      </c>
      <c r="F16650" s="11" t="s">
        <v>2937</v>
      </c>
      <c r="G16650" s="11" t="s">
        <v>7715</v>
      </c>
      <c r="H16650" s="12">
        <v>43243.679328703707</v>
      </c>
      <c r="I16650" s="11">
        <v>3690</v>
      </c>
      <c r="J16650" s="11" t="s">
        <v>46197</v>
      </c>
    </row>
    <row r="16651" spans="1:10" ht="43.2" x14ac:dyDescent="0.3">
      <c r="A16651" s="11" t="s">
        <v>34041</v>
      </c>
      <c r="B16651" s="11" t="s">
        <v>34042</v>
      </c>
      <c r="C16651" s="11" t="s">
        <v>134</v>
      </c>
      <c r="D16651" s="11" t="s">
        <v>226</v>
      </c>
      <c r="E16651" s="12">
        <v>43292.486331018517</v>
      </c>
      <c r="F16651" s="11" t="s">
        <v>376</v>
      </c>
      <c r="G16651" s="11" t="s">
        <v>377</v>
      </c>
      <c r="H16651" s="12">
        <v>43292.529027777775</v>
      </c>
      <c r="I16651" s="11">
        <v>3689</v>
      </c>
      <c r="J16651" s="11" t="s">
        <v>46197</v>
      </c>
    </row>
    <row r="16652" spans="1:10" ht="43.2" x14ac:dyDescent="0.3">
      <c r="A16652" s="11" t="s">
        <v>34043</v>
      </c>
      <c r="B16652" s="11" t="s">
        <v>34044</v>
      </c>
      <c r="C16652" s="11" t="s">
        <v>122</v>
      </c>
      <c r="D16652" s="11" t="s">
        <v>226</v>
      </c>
      <c r="E16652" s="12">
        <v>43200.755856481483</v>
      </c>
      <c r="F16652" s="11" t="s">
        <v>8963</v>
      </c>
      <c r="G16652" s="11" t="s">
        <v>228</v>
      </c>
      <c r="H16652" s="12">
        <v>43200.79855324074</v>
      </c>
      <c r="I16652" s="11">
        <v>3689</v>
      </c>
      <c r="J16652" s="11" t="s">
        <v>46197</v>
      </c>
    </row>
    <row r="16653" spans="1:10" ht="43.2" x14ac:dyDescent="0.3">
      <c r="A16653" s="11" t="s">
        <v>34045</v>
      </c>
      <c r="B16653" s="11" t="s">
        <v>34046</v>
      </c>
      <c r="C16653" s="11" t="s">
        <v>122</v>
      </c>
      <c r="D16653" s="11" t="s">
        <v>226</v>
      </c>
      <c r="E16653" s="12">
        <v>43256.049733796295</v>
      </c>
      <c r="F16653" s="11" t="s">
        <v>2084</v>
      </c>
      <c r="G16653" s="11" t="s">
        <v>11723</v>
      </c>
      <c r="H16653" s="12">
        <v>43256.092418981483</v>
      </c>
      <c r="I16653" s="11">
        <v>3688</v>
      </c>
      <c r="J16653" s="11" t="s">
        <v>46197</v>
      </c>
    </row>
    <row r="16654" spans="1:10" ht="28.8" x14ac:dyDescent="0.3">
      <c r="A16654" s="11" t="s">
        <v>34047</v>
      </c>
      <c r="B16654" s="11" t="s">
        <v>34048</v>
      </c>
      <c r="C16654" s="11" t="s">
        <v>42</v>
      </c>
      <c r="D16654" s="11" t="s">
        <v>226</v>
      </c>
      <c r="E16654" s="12">
        <v>43172.115671296298</v>
      </c>
      <c r="F16654" s="11" t="s">
        <v>2238</v>
      </c>
      <c r="G16654" s="11" t="s">
        <v>228</v>
      </c>
      <c r="H16654" s="12">
        <v>43172.15834490741</v>
      </c>
      <c r="I16654" s="11">
        <v>3687</v>
      </c>
      <c r="J16654" s="11" t="s">
        <v>46197</v>
      </c>
    </row>
    <row r="16655" spans="1:10" ht="43.2" x14ac:dyDescent="0.3">
      <c r="A16655" s="11" t="s">
        <v>34049</v>
      </c>
      <c r="B16655" s="11" t="s">
        <v>34050</v>
      </c>
      <c r="C16655" s="11" t="s">
        <v>72</v>
      </c>
      <c r="D16655" s="11" t="s">
        <v>226</v>
      </c>
      <c r="E16655" s="12">
        <v>43362.355023148149</v>
      </c>
      <c r="F16655" s="11" t="s">
        <v>1458</v>
      </c>
      <c r="G16655" s="11" t="s">
        <v>1459</v>
      </c>
      <c r="H16655" s="12">
        <v>43362.397662037038</v>
      </c>
      <c r="I16655" s="11">
        <v>3684</v>
      </c>
      <c r="J16655" s="11" t="s">
        <v>46197</v>
      </c>
    </row>
    <row r="16656" spans="1:10" ht="43.2" x14ac:dyDescent="0.3">
      <c r="A16656" s="11" t="s">
        <v>34051</v>
      </c>
      <c r="B16656" s="11" t="s">
        <v>34052</v>
      </c>
      <c r="C16656" s="11" t="s">
        <v>124</v>
      </c>
      <c r="D16656" s="11" t="s">
        <v>226</v>
      </c>
      <c r="E16656" s="12">
        <v>43396.874074074076</v>
      </c>
      <c r="F16656" s="11" t="s">
        <v>372</v>
      </c>
      <c r="G16656" s="11" t="s">
        <v>228</v>
      </c>
      <c r="H16656" s="12">
        <v>43396.916689814818</v>
      </c>
      <c r="I16656" s="11">
        <v>3682</v>
      </c>
      <c r="J16656" s="11" t="s">
        <v>46197</v>
      </c>
    </row>
    <row r="16657" spans="1:10" ht="28.8" x14ac:dyDescent="0.3">
      <c r="A16657" s="11" t="s">
        <v>34053</v>
      </c>
      <c r="B16657" s="11" t="s">
        <v>34054</v>
      </c>
      <c r="C16657" s="11" t="s">
        <v>42</v>
      </c>
      <c r="D16657" s="11" t="s">
        <v>226</v>
      </c>
      <c r="E16657" s="12">
        <v>43384.642928240741</v>
      </c>
      <c r="F16657" s="11" t="s">
        <v>623</v>
      </c>
      <c r="G16657" s="11" t="s">
        <v>14905</v>
      </c>
      <c r="H16657" s="12">
        <v>43384.685520833336</v>
      </c>
      <c r="I16657" s="11">
        <v>3680</v>
      </c>
      <c r="J16657" s="11" t="s">
        <v>46197</v>
      </c>
    </row>
    <row r="16658" spans="1:10" ht="43.2" x14ac:dyDescent="0.3">
      <c r="A16658" s="11" t="s">
        <v>34055</v>
      </c>
      <c r="B16658" s="11" t="s">
        <v>34056</v>
      </c>
      <c r="C16658" s="11" t="s">
        <v>150</v>
      </c>
      <c r="D16658" s="11" t="s">
        <v>226</v>
      </c>
      <c r="E16658" s="12">
        <v>43347.703564814816</v>
      </c>
      <c r="F16658" s="11" t="s">
        <v>2937</v>
      </c>
      <c r="G16658" s="11" t="s">
        <v>7715</v>
      </c>
      <c r="H16658" s="12">
        <v>43347.746168981481</v>
      </c>
      <c r="I16658" s="11">
        <v>3680</v>
      </c>
      <c r="J16658" s="11" t="s">
        <v>46197</v>
      </c>
    </row>
    <row r="16659" spans="1:10" ht="28.8" x14ac:dyDescent="0.3">
      <c r="A16659" s="11" t="s">
        <v>34057</v>
      </c>
      <c r="B16659" s="11" t="s">
        <v>34058</v>
      </c>
      <c r="C16659" s="11" t="s">
        <v>126</v>
      </c>
      <c r="D16659" s="11" t="s">
        <v>226</v>
      </c>
      <c r="E16659" s="12">
        <v>43138.650636574072</v>
      </c>
      <c r="F16659" s="11" t="s">
        <v>2881</v>
      </c>
      <c r="G16659" s="11" t="s">
        <v>228</v>
      </c>
      <c r="H16659" s="12">
        <v>43138.693182870367</v>
      </c>
      <c r="I16659" s="11">
        <v>3675</v>
      </c>
      <c r="J16659" s="11" t="s">
        <v>46197</v>
      </c>
    </row>
    <row r="16660" spans="1:10" ht="43.2" x14ac:dyDescent="0.3">
      <c r="A16660" s="11" t="s">
        <v>34059</v>
      </c>
      <c r="B16660" s="11" t="s">
        <v>34060</v>
      </c>
      <c r="C16660" s="11" t="s">
        <v>130</v>
      </c>
      <c r="D16660" s="11" t="s">
        <v>226</v>
      </c>
      <c r="E16660" s="12">
        <v>43102.742222222223</v>
      </c>
      <c r="F16660" s="11" t="s">
        <v>9446</v>
      </c>
      <c r="G16660" s="11" t="s">
        <v>13978</v>
      </c>
      <c r="H16660" s="12">
        <v>43102.784756944442</v>
      </c>
      <c r="I16660" s="11">
        <v>3675</v>
      </c>
      <c r="J16660" s="11" t="s">
        <v>46197</v>
      </c>
    </row>
    <row r="16661" spans="1:10" ht="43.2" x14ac:dyDescent="0.3">
      <c r="A16661" s="11" t="s">
        <v>34061</v>
      </c>
      <c r="B16661" s="11" t="s">
        <v>34062</v>
      </c>
      <c r="C16661" s="11" t="s">
        <v>66</v>
      </c>
      <c r="D16661" s="11" t="s">
        <v>226</v>
      </c>
      <c r="E16661" s="12">
        <v>43122.262071759258</v>
      </c>
      <c r="F16661" s="11" t="s">
        <v>615</v>
      </c>
      <c r="G16661" s="11" t="s">
        <v>616</v>
      </c>
      <c r="H16661" s="12">
        <v>43122.304594907408</v>
      </c>
      <c r="I16661" s="11">
        <v>3674</v>
      </c>
      <c r="J16661" s="11" t="s">
        <v>46197</v>
      </c>
    </row>
    <row r="16662" spans="1:10" ht="28.8" x14ac:dyDescent="0.3">
      <c r="A16662" s="11" t="s">
        <v>34063</v>
      </c>
      <c r="B16662" s="11" t="s">
        <v>34064</v>
      </c>
      <c r="C16662" s="11" t="s">
        <v>42</v>
      </c>
      <c r="D16662" s="11" t="s">
        <v>226</v>
      </c>
      <c r="E16662" s="12">
        <v>43385.046064814815</v>
      </c>
      <c r="F16662" s="11" t="s">
        <v>636</v>
      </c>
      <c r="G16662" s="11" t="s">
        <v>637</v>
      </c>
      <c r="H16662" s="12">
        <v>43385.088587962964</v>
      </c>
      <c r="I16662" s="11">
        <v>3674</v>
      </c>
      <c r="J16662" s="11" t="s">
        <v>46197</v>
      </c>
    </row>
    <row r="16663" spans="1:10" ht="43.2" x14ac:dyDescent="0.3">
      <c r="A16663" s="11" t="s">
        <v>34065</v>
      </c>
      <c r="B16663" s="11" t="s">
        <v>34066</v>
      </c>
      <c r="C16663" s="11" t="s">
        <v>150</v>
      </c>
      <c r="D16663" s="11" t="s">
        <v>226</v>
      </c>
      <c r="E16663" s="12">
        <v>43242.966805555552</v>
      </c>
      <c r="F16663" s="11" t="s">
        <v>1182</v>
      </c>
      <c r="G16663" s="11" t="s">
        <v>1300</v>
      </c>
      <c r="H16663" s="12">
        <v>43243.009340277778</v>
      </c>
      <c r="I16663" s="11">
        <v>3674</v>
      </c>
      <c r="J16663" s="11" t="s">
        <v>46197</v>
      </c>
    </row>
    <row r="16664" spans="1:10" ht="28.8" x14ac:dyDescent="0.3">
      <c r="A16664" s="11" t="s">
        <v>34067</v>
      </c>
      <c r="B16664" s="11" t="s">
        <v>34068</v>
      </c>
      <c r="C16664" s="11" t="s">
        <v>60</v>
      </c>
      <c r="D16664" s="11" t="s">
        <v>226</v>
      </c>
      <c r="E16664" s="12">
        <v>43131.124699074076</v>
      </c>
      <c r="F16664" s="11" t="s">
        <v>2001</v>
      </c>
      <c r="G16664" s="11" t="s">
        <v>5986</v>
      </c>
      <c r="H16664" s="12">
        <v>43131.167175925926</v>
      </c>
      <c r="I16664" s="11">
        <v>3670</v>
      </c>
      <c r="J16664" s="11" t="s">
        <v>46197</v>
      </c>
    </row>
    <row r="16665" spans="1:10" ht="28.8" x14ac:dyDescent="0.3">
      <c r="A16665" s="11" t="s">
        <v>34069</v>
      </c>
      <c r="B16665" s="11" t="s">
        <v>34070</v>
      </c>
      <c r="C16665" s="11" t="s">
        <v>14</v>
      </c>
      <c r="D16665" s="11" t="s">
        <v>226</v>
      </c>
      <c r="E16665" s="12">
        <v>43124.976168981484</v>
      </c>
      <c r="F16665" s="11" t="s">
        <v>587</v>
      </c>
      <c r="G16665" s="11" t="s">
        <v>2409</v>
      </c>
      <c r="H16665" s="12">
        <v>43125.018645833334</v>
      </c>
      <c r="I16665" s="11">
        <v>3669</v>
      </c>
      <c r="J16665" s="11" t="s">
        <v>46197</v>
      </c>
    </row>
    <row r="16666" spans="1:10" ht="43.2" x14ac:dyDescent="0.3">
      <c r="A16666" s="11" t="s">
        <v>34071</v>
      </c>
      <c r="B16666" s="11" t="s">
        <v>34072</v>
      </c>
      <c r="C16666" s="11" t="s">
        <v>148</v>
      </c>
      <c r="D16666" s="11" t="s">
        <v>226</v>
      </c>
      <c r="E16666" s="12">
        <v>43112.098356481481</v>
      </c>
      <c r="F16666" s="11" t="s">
        <v>1182</v>
      </c>
      <c r="G16666" s="11" t="s">
        <v>1300</v>
      </c>
      <c r="H16666" s="12">
        <v>43112.140810185185</v>
      </c>
      <c r="I16666" s="11">
        <v>3668</v>
      </c>
      <c r="J16666" s="11" t="s">
        <v>46197</v>
      </c>
    </row>
    <row r="16667" spans="1:10" ht="43.2" x14ac:dyDescent="0.3">
      <c r="A16667" s="11" t="s">
        <v>34073</v>
      </c>
      <c r="B16667" s="11" t="s">
        <v>34074</v>
      </c>
      <c r="C16667" s="11" t="s">
        <v>148</v>
      </c>
      <c r="D16667" s="11" t="s">
        <v>226</v>
      </c>
      <c r="E16667" s="12">
        <v>43334.702453703707</v>
      </c>
      <c r="F16667" s="11" t="s">
        <v>6116</v>
      </c>
      <c r="G16667" s="11" t="s">
        <v>6117</v>
      </c>
      <c r="H16667" s="12">
        <v>43334.744884259257</v>
      </c>
      <c r="I16667" s="11">
        <v>3666</v>
      </c>
      <c r="J16667" s="11" t="s">
        <v>46197</v>
      </c>
    </row>
    <row r="16668" spans="1:10" ht="43.2" x14ac:dyDescent="0.3">
      <c r="A16668" s="11" t="s">
        <v>34075</v>
      </c>
      <c r="B16668" s="11" t="s">
        <v>34076</v>
      </c>
      <c r="C16668" s="11" t="s">
        <v>124</v>
      </c>
      <c r="D16668" s="11" t="s">
        <v>226</v>
      </c>
      <c r="E16668" s="12">
        <v>43153.706805555557</v>
      </c>
      <c r="F16668" s="11" t="s">
        <v>9136</v>
      </c>
      <c r="G16668" s="11" t="s">
        <v>8163</v>
      </c>
      <c r="H16668" s="12">
        <v>43153.749224537038</v>
      </c>
      <c r="I16668" s="11">
        <v>3665</v>
      </c>
      <c r="J16668" s="11" t="s">
        <v>46197</v>
      </c>
    </row>
    <row r="16669" spans="1:10" ht="43.2" x14ac:dyDescent="0.3">
      <c r="A16669" s="11" t="s">
        <v>34077</v>
      </c>
      <c r="B16669" s="11" t="s">
        <v>34078</v>
      </c>
      <c r="C16669" s="11" t="s">
        <v>122</v>
      </c>
      <c r="D16669" s="11" t="s">
        <v>226</v>
      </c>
      <c r="E16669" s="12">
        <v>43180.606840277775</v>
      </c>
      <c r="F16669" s="11" t="s">
        <v>5272</v>
      </c>
      <c r="G16669" s="11" t="s">
        <v>7532</v>
      </c>
      <c r="H16669" s="12">
        <v>43180.649224537039</v>
      </c>
      <c r="I16669" s="11">
        <v>3662</v>
      </c>
      <c r="J16669" s="11" t="s">
        <v>46197</v>
      </c>
    </row>
    <row r="16670" spans="1:10" ht="43.2" x14ac:dyDescent="0.3">
      <c r="A16670" s="11" t="s">
        <v>34079</v>
      </c>
      <c r="B16670" s="11" t="s">
        <v>34080</v>
      </c>
      <c r="C16670" s="11" t="s">
        <v>124</v>
      </c>
      <c r="D16670" s="11" t="s">
        <v>226</v>
      </c>
      <c r="E16670" s="12">
        <v>43354.696168981478</v>
      </c>
      <c r="F16670" s="11" t="s">
        <v>455</v>
      </c>
      <c r="G16670" s="11" t="s">
        <v>6042</v>
      </c>
      <c r="H16670" s="12">
        <v>43354.738530092596</v>
      </c>
      <c r="I16670" s="11">
        <v>3660</v>
      </c>
      <c r="J16670" s="11" t="s">
        <v>46197</v>
      </c>
    </row>
    <row r="16671" spans="1:10" ht="43.2" x14ac:dyDescent="0.3">
      <c r="A16671" s="11" t="s">
        <v>34081</v>
      </c>
      <c r="B16671" s="11" t="s">
        <v>34082</v>
      </c>
      <c r="C16671" s="11" t="s">
        <v>126</v>
      </c>
      <c r="D16671" s="11" t="s">
        <v>226</v>
      </c>
      <c r="E16671" s="12">
        <v>43200.692175925928</v>
      </c>
      <c r="F16671" s="11" t="s">
        <v>1670</v>
      </c>
      <c r="G16671" s="11" t="s">
        <v>1671</v>
      </c>
      <c r="H16671" s="12">
        <v>43200.734513888892</v>
      </c>
      <c r="I16671" s="11">
        <v>3658</v>
      </c>
      <c r="J16671" s="11" t="s">
        <v>46197</v>
      </c>
    </row>
    <row r="16672" spans="1:10" ht="43.2" x14ac:dyDescent="0.3">
      <c r="A16672" s="11" t="s">
        <v>34083</v>
      </c>
      <c r="B16672" s="11" t="s">
        <v>34084</v>
      </c>
      <c r="C16672" s="11" t="s">
        <v>144</v>
      </c>
      <c r="D16672" s="11" t="s">
        <v>226</v>
      </c>
      <c r="E16672" s="12">
        <v>43374.934895833336</v>
      </c>
      <c r="F16672" s="11" t="s">
        <v>4521</v>
      </c>
      <c r="G16672" s="11" t="s">
        <v>679</v>
      </c>
      <c r="H16672" s="12">
        <v>43374.977222222224</v>
      </c>
      <c r="I16672" s="11">
        <v>3657</v>
      </c>
      <c r="J16672" s="11" t="s">
        <v>46197</v>
      </c>
    </row>
    <row r="16673" spans="1:10" ht="43.2" x14ac:dyDescent="0.3">
      <c r="A16673" s="11" t="s">
        <v>34085</v>
      </c>
      <c r="B16673" s="11" t="s">
        <v>34086</v>
      </c>
      <c r="C16673" s="11" t="s">
        <v>42</v>
      </c>
      <c r="D16673" s="11" t="s">
        <v>226</v>
      </c>
      <c r="E16673" s="12">
        <v>43384.811932870369</v>
      </c>
      <c r="F16673" s="11" t="s">
        <v>4521</v>
      </c>
      <c r="G16673" s="11" t="s">
        <v>228</v>
      </c>
      <c r="H16673" s="12">
        <v>43384.854247685187</v>
      </c>
      <c r="I16673" s="11">
        <v>3656</v>
      </c>
      <c r="J16673" s="11" t="s">
        <v>46197</v>
      </c>
    </row>
    <row r="16674" spans="1:10" ht="43.2" x14ac:dyDescent="0.3">
      <c r="A16674" s="11" t="s">
        <v>34087</v>
      </c>
      <c r="B16674" s="11" t="s">
        <v>34088</v>
      </c>
      <c r="C16674" s="11" t="s">
        <v>8</v>
      </c>
      <c r="D16674" s="11" t="s">
        <v>226</v>
      </c>
      <c r="E16674" s="12">
        <v>43227.543437499997</v>
      </c>
      <c r="F16674" s="11" t="s">
        <v>2655</v>
      </c>
      <c r="G16674" s="11" t="s">
        <v>1459</v>
      </c>
      <c r="H16674" s="12">
        <v>43227.585740740738</v>
      </c>
      <c r="I16674" s="11">
        <v>3655</v>
      </c>
      <c r="J16674" s="11" t="s">
        <v>46197</v>
      </c>
    </row>
    <row r="16675" spans="1:10" ht="43.2" x14ac:dyDescent="0.3">
      <c r="A16675" s="11" t="s">
        <v>34089</v>
      </c>
      <c r="B16675" s="11" t="s">
        <v>34090</v>
      </c>
      <c r="C16675" s="11" t="s">
        <v>86</v>
      </c>
      <c r="D16675" s="11" t="s">
        <v>226</v>
      </c>
      <c r="E16675" s="12">
        <v>43104.953414351854</v>
      </c>
      <c r="F16675" s="11" t="s">
        <v>3000</v>
      </c>
      <c r="G16675" s="11" t="s">
        <v>13955</v>
      </c>
      <c r="H16675" s="12">
        <v>43104.995717592596</v>
      </c>
      <c r="I16675" s="11">
        <v>3655</v>
      </c>
      <c r="J16675" s="11" t="s">
        <v>46197</v>
      </c>
    </row>
    <row r="16676" spans="1:10" ht="28.8" x14ac:dyDescent="0.3">
      <c r="A16676" s="11" t="s">
        <v>34091</v>
      </c>
      <c r="B16676" s="11" t="s">
        <v>34092</v>
      </c>
      <c r="C16676" s="11" t="s">
        <v>42</v>
      </c>
      <c r="D16676" s="11" t="s">
        <v>226</v>
      </c>
      <c r="E16676" s="12">
        <v>43194.792662037034</v>
      </c>
      <c r="F16676" s="11" t="s">
        <v>10339</v>
      </c>
      <c r="G16676" s="11" t="s">
        <v>228</v>
      </c>
      <c r="H16676" s="12">
        <v>43194.834965277776</v>
      </c>
      <c r="I16676" s="11">
        <v>3654</v>
      </c>
      <c r="J16676" s="11" t="s">
        <v>46197</v>
      </c>
    </row>
    <row r="16677" spans="1:10" ht="43.2" x14ac:dyDescent="0.3">
      <c r="A16677" s="11" t="s">
        <v>34093</v>
      </c>
      <c r="B16677" s="11" t="s">
        <v>34094</v>
      </c>
      <c r="C16677" s="11" t="s">
        <v>72</v>
      </c>
      <c r="D16677" s="11" t="s">
        <v>226</v>
      </c>
      <c r="E16677" s="12">
        <v>43347.720416666663</v>
      </c>
      <c r="F16677" s="11" t="s">
        <v>4836</v>
      </c>
      <c r="G16677" s="11" t="s">
        <v>4837</v>
      </c>
      <c r="H16677" s="12">
        <v>43347.762685185182</v>
      </c>
      <c r="I16677" s="11">
        <v>3652</v>
      </c>
      <c r="J16677" s="11" t="s">
        <v>46197</v>
      </c>
    </row>
    <row r="16678" spans="1:10" ht="28.8" x14ac:dyDescent="0.3">
      <c r="A16678" s="11" t="s">
        <v>34095</v>
      </c>
      <c r="B16678" s="11" t="s">
        <v>34096</v>
      </c>
      <c r="C16678" s="11" t="s">
        <v>14</v>
      </c>
      <c r="D16678" s="11" t="s">
        <v>226</v>
      </c>
      <c r="E16678" s="12">
        <v>43308.434444444443</v>
      </c>
      <c r="F16678" s="11" t="s">
        <v>4154</v>
      </c>
      <c r="G16678" s="11" t="s">
        <v>228</v>
      </c>
      <c r="H16678" s="12">
        <v>43308.476712962962</v>
      </c>
      <c r="I16678" s="11">
        <v>3652</v>
      </c>
      <c r="J16678" s="11" t="s">
        <v>46197</v>
      </c>
    </row>
    <row r="16679" spans="1:10" ht="43.2" x14ac:dyDescent="0.3">
      <c r="A16679" s="11" t="s">
        <v>34097</v>
      </c>
      <c r="B16679" s="11" t="s">
        <v>34098</v>
      </c>
      <c r="C16679" s="11" t="s">
        <v>66</v>
      </c>
      <c r="D16679" s="11" t="s">
        <v>226</v>
      </c>
      <c r="E16679" s="12">
        <v>43280.753182870372</v>
      </c>
      <c r="F16679" s="11" t="s">
        <v>10334</v>
      </c>
      <c r="G16679" s="11" t="s">
        <v>7656</v>
      </c>
      <c r="H16679" s="12">
        <v>43280.795439814814</v>
      </c>
      <c r="I16679" s="11">
        <v>3650</v>
      </c>
      <c r="J16679" s="11" t="s">
        <v>46197</v>
      </c>
    </row>
    <row r="16680" spans="1:10" ht="43.2" x14ac:dyDescent="0.3">
      <c r="A16680" s="11" t="s">
        <v>34099</v>
      </c>
      <c r="B16680" s="11" t="s">
        <v>34100</v>
      </c>
      <c r="C16680" s="11" t="s">
        <v>90</v>
      </c>
      <c r="D16680" s="11" t="s">
        <v>226</v>
      </c>
      <c r="E16680" s="12">
        <v>43306.705543981479</v>
      </c>
      <c r="F16680" s="11" t="s">
        <v>9136</v>
      </c>
      <c r="G16680" s="11" t="s">
        <v>8163</v>
      </c>
      <c r="H16680" s="12">
        <v>43306.747766203705</v>
      </c>
      <c r="I16680" s="11">
        <v>3648</v>
      </c>
      <c r="J16680" s="11" t="s">
        <v>46197</v>
      </c>
    </row>
    <row r="16681" spans="1:10" ht="57.6" x14ac:dyDescent="0.3">
      <c r="A16681" s="11" t="s">
        <v>34101</v>
      </c>
      <c r="B16681" s="11" t="s">
        <v>34102</v>
      </c>
      <c r="C16681" s="11" t="s">
        <v>146</v>
      </c>
      <c r="D16681" s="11" t="s">
        <v>226</v>
      </c>
      <c r="E16681" s="12">
        <v>43178.863032407404</v>
      </c>
      <c r="F16681" s="11" t="s">
        <v>5978</v>
      </c>
      <c r="G16681" s="11" t="s">
        <v>5979</v>
      </c>
      <c r="H16681" s="12">
        <v>43178.90525462963</v>
      </c>
      <c r="I16681" s="11">
        <v>3647</v>
      </c>
      <c r="J16681" s="11" t="s">
        <v>46197</v>
      </c>
    </row>
    <row r="16682" spans="1:10" ht="43.2" x14ac:dyDescent="0.3">
      <c r="A16682" s="11" t="s">
        <v>34103</v>
      </c>
      <c r="B16682" s="11" t="s">
        <v>34104</v>
      </c>
      <c r="C16682" s="11" t="s">
        <v>126</v>
      </c>
      <c r="D16682" s="11" t="s">
        <v>226</v>
      </c>
      <c r="E16682" s="12">
        <v>43277.808680555558</v>
      </c>
      <c r="F16682" s="11" t="s">
        <v>9136</v>
      </c>
      <c r="G16682" s="11" t="s">
        <v>8163</v>
      </c>
      <c r="H16682" s="12">
        <v>43277.850891203707</v>
      </c>
      <c r="I16682" s="11">
        <v>3647</v>
      </c>
      <c r="J16682" s="11" t="s">
        <v>46197</v>
      </c>
    </row>
    <row r="16683" spans="1:10" ht="43.2" x14ac:dyDescent="0.3">
      <c r="A16683" s="11" t="s">
        <v>34105</v>
      </c>
      <c r="B16683" s="11" t="s">
        <v>34106</v>
      </c>
      <c r="C16683" s="11" t="s">
        <v>20</v>
      </c>
      <c r="D16683" s="11" t="s">
        <v>226</v>
      </c>
      <c r="E16683" s="12">
        <v>43361.652870370373</v>
      </c>
      <c r="F16683" s="11" t="s">
        <v>4836</v>
      </c>
      <c r="G16683" s="11" t="s">
        <v>5088</v>
      </c>
      <c r="H16683" s="12">
        <v>43361.695081018515</v>
      </c>
      <c r="I16683" s="11">
        <v>3647</v>
      </c>
      <c r="J16683" s="11" t="s">
        <v>46197</v>
      </c>
    </row>
    <row r="16684" spans="1:10" ht="28.8" x14ac:dyDescent="0.3">
      <c r="A16684" s="11" t="s">
        <v>34107</v>
      </c>
      <c r="B16684" s="11" t="s">
        <v>34108</v>
      </c>
      <c r="C16684" s="11" t="s">
        <v>14</v>
      </c>
      <c r="D16684" s="11" t="s">
        <v>226</v>
      </c>
      <c r="E16684" s="12">
        <v>43125.062951388885</v>
      </c>
      <c r="F16684" s="11" t="s">
        <v>1452</v>
      </c>
      <c r="G16684" s="11" t="s">
        <v>1453</v>
      </c>
      <c r="H16684" s="12">
        <v>43125.105162037034</v>
      </c>
      <c r="I16684" s="11">
        <v>3647</v>
      </c>
      <c r="J16684" s="11" t="s">
        <v>46197</v>
      </c>
    </row>
    <row r="16685" spans="1:10" ht="43.2" x14ac:dyDescent="0.3">
      <c r="A16685" s="11" t="s">
        <v>34109</v>
      </c>
      <c r="B16685" s="11" t="s">
        <v>34110</v>
      </c>
      <c r="C16685" s="11" t="s">
        <v>42</v>
      </c>
      <c r="D16685" s="11" t="s">
        <v>226</v>
      </c>
      <c r="E16685" s="12">
        <v>43308.669872685183</v>
      </c>
      <c r="F16685" s="11" t="s">
        <v>623</v>
      </c>
      <c r="G16685" s="11" t="s">
        <v>2555</v>
      </c>
      <c r="H16685" s="12">
        <v>43308.712060185186</v>
      </c>
      <c r="I16685" s="11">
        <v>3645</v>
      </c>
      <c r="J16685" s="11" t="s">
        <v>46197</v>
      </c>
    </row>
    <row r="16686" spans="1:10" ht="43.2" x14ac:dyDescent="0.3">
      <c r="A16686" s="11" t="s">
        <v>34111</v>
      </c>
      <c r="B16686" s="11" t="s">
        <v>34112</v>
      </c>
      <c r="C16686" s="11" t="s">
        <v>14</v>
      </c>
      <c r="D16686" s="11" t="s">
        <v>226</v>
      </c>
      <c r="E16686" s="12">
        <v>43154.476331018515</v>
      </c>
      <c r="F16686" s="11" t="s">
        <v>1458</v>
      </c>
      <c r="G16686" s="11" t="s">
        <v>1459</v>
      </c>
      <c r="H16686" s="12">
        <v>43154.518506944441</v>
      </c>
      <c r="I16686" s="11">
        <v>3644</v>
      </c>
      <c r="J16686" s="11" t="s">
        <v>46197</v>
      </c>
    </row>
    <row r="16687" spans="1:10" ht="43.2" x14ac:dyDescent="0.3">
      <c r="A16687" s="11" t="s">
        <v>34113</v>
      </c>
      <c r="B16687" s="11" t="s">
        <v>34114</v>
      </c>
      <c r="C16687" s="11" t="s">
        <v>124</v>
      </c>
      <c r="D16687" s="11" t="s">
        <v>226</v>
      </c>
      <c r="E16687" s="12">
        <v>43263.058078703703</v>
      </c>
      <c r="F16687" s="11" t="s">
        <v>2238</v>
      </c>
      <c r="G16687" s="11" t="s">
        <v>228</v>
      </c>
      <c r="H16687" s="12">
        <v>43263.10019675926</v>
      </c>
      <c r="I16687" s="11">
        <v>3639</v>
      </c>
      <c r="J16687" s="11" t="s">
        <v>46197</v>
      </c>
    </row>
    <row r="16688" spans="1:10" ht="28.8" x14ac:dyDescent="0.3">
      <c r="A16688" s="11" t="s">
        <v>34115</v>
      </c>
      <c r="B16688" s="11" t="s">
        <v>34116</v>
      </c>
      <c r="C16688" s="11" t="s">
        <v>86</v>
      </c>
      <c r="D16688" s="11" t="s">
        <v>226</v>
      </c>
      <c r="E16688" s="12">
        <v>43255.412210648145</v>
      </c>
      <c r="F16688" s="11" t="s">
        <v>4154</v>
      </c>
      <c r="G16688" s="11" t="s">
        <v>228</v>
      </c>
      <c r="H16688" s="12">
        <v>43255.454328703701</v>
      </c>
      <c r="I16688" s="11">
        <v>3638</v>
      </c>
      <c r="J16688" s="11" t="s">
        <v>46197</v>
      </c>
    </row>
    <row r="16689" spans="1:10" ht="28.8" x14ac:dyDescent="0.3">
      <c r="A16689" s="11" t="s">
        <v>34117</v>
      </c>
      <c r="B16689" s="11" t="s">
        <v>34118</v>
      </c>
      <c r="C16689" s="11" t="s">
        <v>42</v>
      </c>
      <c r="D16689" s="11" t="s">
        <v>226</v>
      </c>
      <c r="E16689" s="12">
        <v>43370.865624999999</v>
      </c>
      <c r="F16689" s="11" t="s">
        <v>2238</v>
      </c>
      <c r="G16689" s="11" t="s">
        <v>228</v>
      </c>
      <c r="H16689" s="12">
        <v>43370.907708333332</v>
      </c>
      <c r="I16689" s="11">
        <v>3636</v>
      </c>
      <c r="J16689" s="11" t="s">
        <v>46197</v>
      </c>
    </row>
    <row r="16690" spans="1:10" ht="28.8" x14ac:dyDescent="0.3">
      <c r="A16690" s="11" t="s">
        <v>34119</v>
      </c>
      <c r="B16690" s="11" t="s">
        <v>34120</v>
      </c>
      <c r="C16690" s="11" t="s">
        <v>126</v>
      </c>
      <c r="D16690" s="11" t="s">
        <v>226</v>
      </c>
      <c r="E16690" s="12">
        <v>43206.966574074075</v>
      </c>
      <c r="F16690" s="11" t="s">
        <v>587</v>
      </c>
      <c r="G16690" s="11" t="s">
        <v>2409</v>
      </c>
      <c r="H16690" s="12">
        <v>43207.008645833332</v>
      </c>
      <c r="I16690" s="11">
        <v>3635</v>
      </c>
      <c r="J16690" s="11" t="s">
        <v>46197</v>
      </c>
    </row>
    <row r="16691" spans="1:10" ht="43.2" x14ac:dyDescent="0.3">
      <c r="A16691" s="11" t="s">
        <v>34121</v>
      </c>
      <c r="B16691" s="11" t="s">
        <v>34122</v>
      </c>
      <c r="C16691" s="11" t="s">
        <v>124</v>
      </c>
      <c r="D16691" s="11" t="s">
        <v>226</v>
      </c>
      <c r="E16691" s="12">
        <v>43148.078912037039</v>
      </c>
      <c r="F16691" s="11" t="s">
        <v>587</v>
      </c>
      <c r="G16691" s="11" t="s">
        <v>228</v>
      </c>
      <c r="H16691" s="12">
        <v>43148.120983796296</v>
      </c>
      <c r="I16691" s="11">
        <v>3635</v>
      </c>
      <c r="J16691" s="11" t="s">
        <v>46197</v>
      </c>
    </row>
    <row r="16692" spans="1:10" ht="57.6" x14ac:dyDescent="0.3">
      <c r="A16692" s="11" t="s">
        <v>34123</v>
      </c>
      <c r="B16692" s="11" t="s">
        <v>34124</v>
      </c>
      <c r="C16692" s="11" t="s">
        <v>146</v>
      </c>
      <c r="D16692" s="11" t="s">
        <v>226</v>
      </c>
      <c r="E16692" s="12">
        <v>43178.866041666668</v>
      </c>
      <c r="F16692" s="11" t="s">
        <v>5978</v>
      </c>
      <c r="G16692" s="11" t="s">
        <v>5979</v>
      </c>
      <c r="H16692" s="12">
        <v>43178.908043981479</v>
      </c>
      <c r="I16692" s="11">
        <v>3628</v>
      </c>
      <c r="J16692" s="11" t="s">
        <v>46197</v>
      </c>
    </row>
    <row r="16693" spans="1:10" ht="43.2" x14ac:dyDescent="0.3">
      <c r="A16693" s="11" t="s">
        <v>34125</v>
      </c>
      <c r="B16693" s="11" t="s">
        <v>34126</v>
      </c>
      <c r="C16693" s="11" t="s">
        <v>126</v>
      </c>
      <c r="D16693" s="11" t="s">
        <v>226</v>
      </c>
      <c r="E16693" s="12">
        <v>43312.607256944444</v>
      </c>
      <c r="F16693" s="11" t="s">
        <v>4521</v>
      </c>
      <c r="G16693" s="11" t="s">
        <v>4518</v>
      </c>
      <c r="H16693" s="12">
        <v>43312.649224537039</v>
      </c>
      <c r="I16693" s="11">
        <v>3626</v>
      </c>
      <c r="J16693" s="11" t="s">
        <v>46197</v>
      </c>
    </row>
    <row r="16694" spans="1:10" ht="43.2" x14ac:dyDescent="0.3">
      <c r="A16694" s="11" t="s">
        <v>34127</v>
      </c>
      <c r="B16694" s="11" t="s">
        <v>34128</v>
      </c>
      <c r="C16694" s="11" t="s">
        <v>124</v>
      </c>
      <c r="D16694" s="11" t="s">
        <v>226</v>
      </c>
      <c r="E16694" s="12">
        <v>43200.626319444447</v>
      </c>
      <c r="F16694" s="11" t="s">
        <v>465</v>
      </c>
      <c r="G16694" s="11" t="s">
        <v>548</v>
      </c>
      <c r="H16694" s="12">
        <v>43200.668287037035</v>
      </c>
      <c r="I16694" s="11">
        <v>3626</v>
      </c>
      <c r="J16694" s="11" t="s">
        <v>46197</v>
      </c>
    </row>
    <row r="16695" spans="1:10" ht="28.8" x14ac:dyDescent="0.3">
      <c r="A16695" s="11" t="s">
        <v>34129</v>
      </c>
      <c r="B16695" s="11" t="s">
        <v>34130</v>
      </c>
      <c r="C16695" s="11" t="s">
        <v>86</v>
      </c>
      <c r="D16695" s="11" t="s">
        <v>226</v>
      </c>
      <c r="E16695" s="12">
        <v>43354.13045138889</v>
      </c>
      <c r="F16695" s="11" t="s">
        <v>2238</v>
      </c>
      <c r="G16695" s="11" t="s">
        <v>228</v>
      </c>
      <c r="H16695" s="12">
        <v>43354.172407407408</v>
      </c>
      <c r="I16695" s="11">
        <v>3625</v>
      </c>
      <c r="J16695" s="11" t="s">
        <v>46197</v>
      </c>
    </row>
    <row r="16696" spans="1:10" ht="43.2" x14ac:dyDescent="0.3">
      <c r="A16696" s="11" t="s">
        <v>34131</v>
      </c>
      <c r="B16696" s="11" t="s">
        <v>34132</v>
      </c>
      <c r="C16696" s="11" t="s">
        <v>126</v>
      </c>
      <c r="D16696" s="11" t="s">
        <v>226</v>
      </c>
      <c r="E16696" s="12">
        <v>43299.739317129628</v>
      </c>
      <c r="F16696" s="11" t="s">
        <v>623</v>
      </c>
      <c r="G16696" s="11" t="s">
        <v>1079</v>
      </c>
      <c r="H16696" s="12">
        <v>43299.781273148146</v>
      </c>
      <c r="I16696" s="11">
        <v>3624</v>
      </c>
      <c r="J16696" s="11" t="s">
        <v>46197</v>
      </c>
    </row>
    <row r="16697" spans="1:10" ht="28.8" x14ac:dyDescent="0.3">
      <c r="A16697" s="11" t="s">
        <v>34133</v>
      </c>
      <c r="B16697" s="11" t="s">
        <v>34134</v>
      </c>
      <c r="C16697" s="11" t="s">
        <v>20</v>
      </c>
      <c r="D16697" s="11" t="s">
        <v>226</v>
      </c>
      <c r="E16697" s="12">
        <v>43138.938449074078</v>
      </c>
      <c r="F16697" s="11" t="s">
        <v>6557</v>
      </c>
      <c r="G16697" s="11" t="s">
        <v>6558</v>
      </c>
      <c r="H16697" s="12">
        <v>43138.980393518519</v>
      </c>
      <c r="I16697" s="11">
        <v>3624</v>
      </c>
      <c r="J16697" s="11" t="s">
        <v>46197</v>
      </c>
    </row>
    <row r="16698" spans="1:10" ht="43.2" x14ac:dyDescent="0.3">
      <c r="A16698" s="11" t="s">
        <v>34135</v>
      </c>
      <c r="B16698" s="11" t="s">
        <v>34136</v>
      </c>
      <c r="C16698" s="11" t="s">
        <v>144</v>
      </c>
      <c r="D16698" s="11" t="s">
        <v>226</v>
      </c>
      <c r="E16698" s="12">
        <v>43152.714363425926</v>
      </c>
      <c r="F16698" s="11" t="s">
        <v>2607</v>
      </c>
      <c r="G16698" s="11" t="s">
        <v>6826</v>
      </c>
      <c r="H16698" s="12">
        <v>43152.756307870368</v>
      </c>
      <c r="I16698" s="11">
        <v>3624</v>
      </c>
      <c r="J16698" s="11" t="s">
        <v>46197</v>
      </c>
    </row>
    <row r="16699" spans="1:10" ht="43.2" x14ac:dyDescent="0.3">
      <c r="A16699" s="11" t="s">
        <v>34137</v>
      </c>
      <c r="B16699" s="11" t="s">
        <v>34138</v>
      </c>
      <c r="C16699" s="11" t="s">
        <v>64</v>
      </c>
      <c r="D16699" s="11" t="s">
        <v>226</v>
      </c>
      <c r="E16699" s="12">
        <v>43364.86478009259</v>
      </c>
      <c r="F16699" s="11" t="s">
        <v>6116</v>
      </c>
      <c r="G16699" s="11" t="s">
        <v>6117</v>
      </c>
      <c r="H16699" s="12">
        <v>43364.906724537039</v>
      </c>
      <c r="I16699" s="11">
        <v>3624</v>
      </c>
      <c r="J16699" s="11" t="s">
        <v>46197</v>
      </c>
    </row>
    <row r="16700" spans="1:10" ht="28.8" x14ac:dyDescent="0.3">
      <c r="A16700" s="11" t="s">
        <v>34139</v>
      </c>
      <c r="B16700" s="11" t="s">
        <v>34140</v>
      </c>
      <c r="C16700" s="11" t="s">
        <v>144</v>
      </c>
      <c r="D16700" s="11" t="s">
        <v>226</v>
      </c>
      <c r="E16700" s="12">
        <v>43326.060428240744</v>
      </c>
      <c r="F16700" s="11" t="s">
        <v>2844</v>
      </c>
      <c r="G16700" s="11" t="s">
        <v>2845</v>
      </c>
      <c r="H16700" s="12">
        <v>43326.102349537039</v>
      </c>
      <c r="I16700" s="11">
        <v>3622</v>
      </c>
      <c r="J16700" s="11" t="s">
        <v>46197</v>
      </c>
    </row>
    <row r="16701" spans="1:10" ht="43.2" x14ac:dyDescent="0.3">
      <c r="A16701" s="11" t="s">
        <v>34141</v>
      </c>
      <c r="B16701" s="11" t="s">
        <v>34142</v>
      </c>
      <c r="C16701" s="11" t="s">
        <v>42</v>
      </c>
      <c r="D16701" s="11" t="s">
        <v>226</v>
      </c>
      <c r="E16701" s="12">
        <v>43206.593043981484</v>
      </c>
      <c r="F16701" s="11" t="s">
        <v>455</v>
      </c>
      <c r="G16701" s="11" t="s">
        <v>5174</v>
      </c>
      <c r="H16701" s="12">
        <v>43206.634953703702</v>
      </c>
      <c r="I16701" s="11">
        <v>3621</v>
      </c>
      <c r="J16701" s="11" t="s">
        <v>46197</v>
      </c>
    </row>
    <row r="16702" spans="1:10" ht="28.8" x14ac:dyDescent="0.3">
      <c r="A16702" s="11" t="s">
        <v>34143</v>
      </c>
      <c r="B16702" s="11" t="s">
        <v>34144</v>
      </c>
      <c r="C16702" s="11" t="s">
        <v>14</v>
      </c>
      <c r="D16702" s="11" t="s">
        <v>226</v>
      </c>
      <c r="E16702" s="12">
        <v>43148.078888888886</v>
      </c>
      <c r="F16702" s="11" t="s">
        <v>587</v>
      </c>
      <c r="G16702" s="11" t="s">
        <v>228</v>
      </c>
      <c r="H16702" s="12">
        <v>43148.120787037034</v>
      </c>
      <c r="I16702" s="11">
        <v>3620</v>
      </c>
      <c r="J16702" s="11" t="s">
        <v>46197</v>
      </c>
    </row>
    <row r="16703" spans="1:10" ht="28.8" x14ac:dyDescent="0.3">
      <c r="A16703" s="11" t="s">
        <v>34145</v>
      </c>
      <c r="B16703" s="11" t="s">
        <v>34146</v>
      </c>
      <c r="C16703" s="11" t="s">
        <v>14</v>
      </c>
      <c r="D16703" s="11" t="s">
        <v>226</v>
      </c>
      <c r="E16703" s="12">
        <v>43308.044895833336</v>
      </c>
      <c r="F16703" s="11" t="s">
        <v>636</v>
      </c>
      <c r="G16703" s="11" t="s">
        <v>637</v>
      </c>
      <c r="H16703" s="12">
        <v>43308.086793981478</v>
      </c>
      <c r="I16703" s="11">
        <v>3619</v>
      </c>
      <c r="J16703" s="11" t="s">
        <v>46197</v>
      </c>
    </row>
    <row r="16704" spans="1:10" ht="57.6" x14ac:dyDescent="0.3">
      <c r="A16704" s="11" t="s">
        <v>34147</v>
      </c>
      <c r="B16704" s="11" t="s">
        <v>34148</v>
      </c>
      <c r="C16704" s="11" t="s">
        <v>46</v>
      </c>
      <c r="D16704" s="11" t="s">
        <v>226</v>
      </c>
      <c r="E16704" s="12">
        <v>43232.023935185185</v>
      </c>
      <c r="F16704" s="11" t="s">
        <v>636</v>
      </c>
      <c r="G16704" s="11" t="s">
        <v>637</v>
      </c>
      <c r="H16704" s="12">
        <v>43232.065810185188</v>
      </c>
      <c r="I16704" s="11">
        <v>3618</v>
      </c>
      <c r="J16704" s="11" t="s">
        <v>46197</v>
      </c>
    </row>
    <row r="16705" spans="1:10" ht="28.8" x14ac:dyDescent="0.3">
      <c r="A16705" s="11" t="s">
        <v>34149</v>
      </c>
      <c r="B16705" s="11" t="s">
        <v>34150</v>
      </c>
      <c r="C16705" s="11" t="s">
        <v>60</v>
      </c>
      <c r="D16705" s="11" t="s">
        <v>226</v>
      </c>
      <c r="E16705" s="12">
        <v>43104.870208333334</v>
      </c>
      <c r="F16705" s="11" t="s">
        <v>4843</v>
      </c>
      <c r="G16705" s="11" t="s">
        <v>228</v>
      </c>
      <c r="H16705" s="12">
        <v>43104.912037037036</v>
      </c>
      <c r="I16705" s="11">
        <v>3614</v>
      </c>
      <c r="J16705" s="11" t="s">
        <v>46197</v>
      </c>
    </row>
    <row r="16706" spans="1:10" ht="43.2" x14ac:dyDescent="0.3">
      <c r="A16706" s="11" t="s">
        <v>34151</v>
      </c>
      <c r="B16706" s="11" t="s">
        <v>34152</v>
      </c>
      <c r="C16706" s="11" t="s">
        <v>42</v>
      </c>
      <c r="D16706" s="11" t="s">
        <v>226</v>
      </c>
      <c r="E16706" s="12">
        <v>43277.625821759262</v>
      </c>
      <c r="F16706" s="11" t="s">
        <v>279</v>
      </c>
      <c r="G16706" s="11" t="s">
        <v>4861</v>
      </c>
      <c r="H16706" s="12">
        <v>43277.667638888888</v>
      </c>
      <c r="I16706" s="11">
        <v>3613</v>
      </c>
      <c r="J16706" s="11" t="s">
        <v>46197</v>
      </c>
    </row>
    <row r="16707" spans="1:10" ht="43.2" x14ac:dyDescent="0.3">
      <c r="A16707" s="11" t="s">
        <v>34153</v>
      </c>
      <c r="B16707" s="11" t="s">
        <v>34154</v>
      </c>
      <c r="C16707" s="11" t="s">
        <v>124</v>
      </c>
      <c r="D16707" s="11" t="s">
        <v>226</v>
      </c>
      <c r="E16707" s="12">
        <v>43319.638020833336</v>
      </c>
      <c r="F16707" s="11" t="s">
        <v>4843</v>
      </c>
      <c r="G16707" s="11" t="s">
        <v>624</v>
      </c>
      <c r="H16707" s="12">
        <v>43319.679826388892</v>
      </c>
      <c r="I16707" s="11">
        <v>3612</v>
      </c>
      <c r="J16707" s="11" t="s">
        <v>46197</v>
      </c>
    </row>
    <row r="16708" spans="1:10" ht="28.8" x14ac:dyDescent="0.3">
      <c r="A16708" s="11" t="s">
        <v>34155</v>
      </c>
      <c r="B16708" s="11" t="s">
        <v>34156</v>
      </c>
      <c r="C16708" s="11" t="s">
        <v>146</v>
      </c>
      <c r="D16708" s="11" t="s">
        <v>226</v>
      </c>
      <c r="E16708" s="12">
        <v>43255.410509259258</v>
      </c>
      <c r="F16708" s="11" t="s">
        <v>4154</v>
      </c>
      <c r="G16708" s="11" t="s">
        <v>228</v>
      </c>
      <c r="H16708" s="12">
        <v>43255.452303240738</v>
      </c>
      <c r="I16708" s="11">
        <v>3611</v>
      </c>
      <c r="J16708" s="11" t="s">
        <v>46197</v>
      </c>
    </row>
    <row r="16709" spans="1:10" ht="43.2" x14ac:dyDescent="0.3">
      <c r="A16709" s="11" t="s">
        <v>34157</v>
      </c>
      <c r="B16709" s="11" t="s">
        <v>34158</v>
      </c>
      <c r="C16709" s="11" t="s">
        <v>42</v>
      </c>
      <c r="D16709" s="11" t="s">
        <v>226</v>
      </c>
      <c r="E16709" s="12">
        <v>43353.664803240739</v>
      </c>
      <c r="F16709" s="11" t="s">
        <v>2937</v>
      </c>
      <c r="G16709" s="11" t="s">
        <v>7715</v>
      </c>
      <c r="H16709" s="12">
        <v>43353.706597222219</v>
      </c>
      <c r="I16709" s="11">
        <v>3611</v>
      </c>
      <c r="J16709" s="11" t="s">
        <v>46197</v>
      </c>
    </row>
    <row r="16710" spans="1:10" ht="43.2" x14ac:dyDescent="0.3">
      <c r="A16710" s="11" t="s">
        <v>34159</v>
      </c>
      <c r="B16710" s="11" t="s">
        <v>34160</v>
      </c>
      <c r="C16710" s="11" t="s">
        <v>150</v>
      </c>
      <c r="D16710" s="11" t="s">
        <v>226</v>
      </c>
      <c r="E16710" s="12">
        <v>43299.206319444442</v>
      </c>
      <c r="F16710" s="11" t="s">
        <v>1182</v>
      </c>
      <c r="G16710" s="11" t="s">
        <v>3551</v>
      </c>
      <c r="H16710" s="12">
        <v>43299.248113425929</v>
      </c>
      <c r="I16710" s="11">
        <v>3611</v>
      </c>
      <c r="J16710" s="11" t="s">
        <v>46197</v>
      </c>
    </row>
    <row r="16711" spans="1:10" ht="43.2" x14ac:dyDescent="0.3">
      <c r="A16711" s="11" t="s">
        <v>34161</v>
      </c>
      <c r="B16711" s="11" t="s">
        <v>34162</v>
      </c>
      <c r="C16711" s="11" t="s">
        <v>150</v>
      </c>
      <c r="D16711" s="11" t="s">
        <v>226</v>
      </c>
      <c r="E16711" s="12">
        <v>43221.189652777779</v>
      </c>
      <c r="F16711" s="11" t="s">
        <v>1299</v>
      </c>
      <c r="G16711" s="11" t="s">
        <v>1300</v>
      </c>
      <c r="H16711" s="12">
        <v>43221.231423611112</v>
      </c>
      <c r="I16711" s="11">
        <v>3609</v>
      </c>
      <c r="J16711" s="11" t="s">
        <v>46197</v>
      </c>
    </row>
    <row r="16712" spans="1:10" ht="43.2" x14ac:dyDescent="0.3">
      <c r="A16712" s="11" t="s">
        <v>34163</v>
      </c>
      <c r="B16712" s="11" t="s">
        <v>34164</v>
      </c>
      <c r="C16712" s="11" t="s">
        <v>150</v>
      </c>
      <c r="D16712" s="11" t="s">
        <v>226</v>
      </c>
      <c r="E16712" s="12">
        <v>43264.717824074076</v>
      </c>
      <c r="F16712" s="11" t="s">
        <v>6116</v>
      </c>
      <c r="G16712" s="11" t="s">
        <v>6117</v>
      </c>
      <c r="H16712" s="12">
        <v>43264.759583333333</v>
      </c>
      <c r="I16712" s="11">
        <v>3608</v>
      </c>
      <c r="J16712" s="11" t="s">
        <v>46197</v>
      </c>
    </row>
    <row r="16713" spans="1:10" ht="57.6" x14ac:dyDescent="0.3">
      <c r="A16713" s="11" t="s">
        <v>34165</v>
      </c>
      <c r="B16713" s="11" t="s">
        <v>34166</v>
      </c>
      <c r="C16713" s="11" t="s">
        <v>86</v>
      </c>
      <c r="D16713" s="11" t="s">
        <v>226</v>
      </c>
      <c r="E16713" s="12">
        <v>43145.125648148147</v>
      </c>
      <c r="F16713" s="11" t="s">
        <v>1182</v>
      </c>
      <c r="G16713" s="11" t="s">
        <v>3327</v>
      </c>
      <c r="H16713" s="12">
        <v>43145.167384259257</v>
      </c>
      <c r="I16713" s="11">
        <v>3606</v>
      </c>
      <c r="J16713" s="11" t="s">
        <v>46197</v>
      </c>
    </row>
    <row r="16714" spans="1:10" ht="28.8" x14ac:dyDescent="0.3">
      <c r="A16714" s="11" t="s">
        <v>34167</v>
      </c>
      <c r="B16714" s="11" t="s">
        <v>34168</v>
      </c>
      <c r="C16714" s="11" t="s">
        <v>86</v>
      </c>
      <c r="D16714" s="11" t="s">
        <v>226</v>
      </c>
      <c r="E16714" s="12">
        <v>43266.42428240741</v>
      </c>
      <c r="F16714" s="11" t="s">
        <v>2655</v>
      </c>
      <c r="G16714" s="11" t="s">
        <v>2656</v>
      </c>
      <c r="H16714" s="12">
        <v>43266.465949074074</v>
      </c>
      <c r="I16714" s="11">
        <v>3600</v>
      </c>
      <c r="J16714" s="11" t="s">
        <v>46197</v>
      </c>
    </row>
    <row r="16715" spans="1:10" ht="43.2" x14ac:dyDescent="0.3">
      <c r="A16715" s="11" t="s">
        <v>34169</v>
      </c>
      <c r="B16715" s="11" t="s">
        <v>34170</v>
      </c>
      <c r="C16715" s="11" t="s">
        <v>146</v>
      </c>
      <c r="D16715" s="11" t="s">
        <v>226</v>
      </c>
      <c r="E16715" s="12">
        <v>43152.715046296296</v>
      </c>
      <c r="F16715" s="11" t="s">
        <v>2607</v>
      </c>
      <c r="G16715" s="11" t="s">
        <v>6826</v>
      </c>
      <c r="H16715" s="12">
        <v>43152.756701388891</v>
      </c>
      <c r="I16715" s="11">
        <v>3599</v>
      </c>
      <c r="J16715" s="11" t="s">
        <v>46197</v>
      </c>
    </row>
    <row r="16716" spans="1:10" ht="43.2" x14ac:dyDescent="0.3">
      <c r="A16716" s="11" t="s">
        <v>34171</v>
      </c>
      <c r="B16716" s="11" t="s">
        <v>34172</v>
      </c>
      <c r="C16716" s="11" t="s">
        <v>150</v>
      </c>
      <c r="D16716" s="11" t="s">
        <v>226</v>
      </c>
      <c r="E16716" s="12">
        <v>43334.701504629629</v>
      </c>
      <c r="F16716" s="11" t="s">
        <v>6116</v>
      </c>
      <c r="G16716" s="11" t="s">
        <v>228</v>
      </c>
      <c r="H16716" s="12">
        <v>43334.743148148147</v>
      </c>
      <c r="I16716" s="11">
        <v>3598</v>
      </c>
      <c r="J16716" s="11" t="s">
        <v>46197</v>
      </c>
    </row>
    <row r="16717" spans="1:10" ht="43.2" x14ac:dyDescent="0.3">
      <c r="A16717" s="11" t="s">
        <v>34173</v>
      </c>
      <c r="B16717" s="11" t="s">
        <v>34174</v>
      </c>
      <c r="C16717" s="11" t="s">
        <v>66</v>
      </c>
      <c r="D16717" s="11" t="s">
        <v>226</v>
      </c>
      <c r="E16717" s="12">
        <v>43181.793055555558</v>
      </c>
      <c r="F16717" s="11" t="s">
        <v>623</v>
      </c>
      <c r="G16717" s="11" t="s">
        <v>624</v>
      </c>
      <c r="H16717" s="12">
        <v>43181.834699074076</v>
      </c>
      <c r="I16717" s="11">
        <v>3597</v>
      </c>
      <c r="J16717" s="11" t="s">
        <v>46197</v>
      </c>
    </row>
    <row r="16718" spans="1:10" ht="43.2" x14ac:dyDescent="0.3">
      <c r="A16718" s="11" t="s">
        <v>34175</v>
      </c>
      <c r="B16718" s="11" t="s">
        <v>34176</v>
      </c>
      <c r="C16718" s="11" t="s">
        <v>126</v>
      </c>
      <c r="D16718" s="11" t="s">
        <v>226</v>
      </c>
      <c r="E16718" s="12">
        <v>43124.718912037039</v>
      </c>
      <c r="F16718" s="11" t="s">
        <v>7797</v>
      </c>
      <c r="G16718" s="11" t="s">
        <v>13034</v>
      </c>
      <c r="H16718" s="12">
        <v>43124.760509259257</v>
      </c>
      <c r="I16718" s="11">
        <v>3594</v>
      </c>
      <c r="J16718" s="11" t="s">
        <v>46197</v>
      </c>
    </row>
    <row r="16719" spans="1:10" ht="43.2" x14ac:dyDescent="0.3">
      <c r="A16719" s="11" t="s">
        <v>34177</v>
      </c>
      <c r="B16719" s="11" t="s">
        <v>34178</v>
      </c>
      <c r="C16719" s="11" t="s">
        <v>42</v>
      </c>
      <c r="D16719" s="11" t="s">
        <v>226</v>
      </c>
      <c r="E16719" s="12">
        <v>43389.660381944443</v>
      </c>
      <c r="F16719" s="11" t="s">
        <v>623</v>
      </c>
      <c r="G16719" s="11" t="s">
        <v>624</v>
      </c>
      <c r="H16719" s="12">
        <v>43389.701979166668</v>
      </c>
      <c r="I16719" s="11">
        <v>3594</v>
      </c>
      <c r="J16719" s="11" t="s">
        <v>46197</v>
      </c>
    </row>
    <row r="16720" spans="1:10" ht="43.2" x14ac:dyDescent="0.3">
      <c r="A16720" s="11" t="s">
        <v>34179</v>
      </c>
      <c r="B16720" s="11" t="s">
        <v>34180</v>
      </c>
      <c r="C16720" s="11" t="s">
        <v>66</v>
      </c>
      <c r="D16720" s="11" t="s">
        <v>226</v>
      </c>
      <c r="E16720" s="12">
        <v>43251.693067129629</v>
      </c>
      <c r="F16720" s="11" t="s">
        <v>8353</v>
      </c>
      <c r="G16720" s="11" t="s">
        <v>228</v>
      </c>
      <c r="H16720" s="12">
        <v>43251.734618055554</v>
      </c>
      <c r="I16720" s="11">
        <v>3590</v>
      </c>
      <c r="J16720" s="11" t="s">
        <v>46197</v>
      </c>
    </row>
    <row r="16721" spans="1:10" ht="57.6" x14ac:dyDescent="0.3">
      <c r="A16721" s="11" t="s">
        <v>34181</v>
      </c>
      <c r="B16721" s="11" t="s">
        <v>34182</v>
      </c>
      <c r="C16721" s="11" t="s">
        <v>148</v>
      </c>
      <c r="D16721" s="11" t="s">
        <v>226</v>
      </c>
      <c r="E16721" s="12">
        <v>43166.937916666669</v>
      </c>
      <c r="F16721" s="11" t="s">
        <v>4843</v>
      </c>
      <c r="G16721" s="11" t="s">
        <v>4844</v>
      </c>
      <c r="H16721" s="12">
        <v>43166.979467592595</v>
      </c>
      <c r="I16721" s="11">
        <v>3590</v>
      </c>
      <c r="J16721" s="11" t="s">
        <v>46197</v>
      </c>
    </row>
    <row r="16722" spans="1:10" ht="57.6" x14ac:dyDescent="0.3">
      <c r="A16722" s="11" t="s">
        <v>34183</v>
      </c>
      <c r="B16722" s="11" t="s">
        <v>34184</v>
      </c>
      <c r="C16722" s="11" t="s">
        <v>46</v>
      </c>
      <c r="D16722" s="11" t="s">
        <v>226</v>
      </c>
      <c r="E16722" s="12">
        <v>43316.157349537039</v>
      </c>
      <c r="F16722" s="11" t="s">
        <v>2238</v>
      </c>
      <c r="G16722" s="11" t="s">
        <v>228</v>
      </c>
      <c r="H16722" s="12">
        <v>43316.198877314811</v>
      </c>
      <c r="I16722" s="11">
        <v>3588</v>
      </c>
      <c r="J16722" s="11" t="s">
        <v>46197</v>
      </c>
    </row>
    <row r="16723" spans="1:10" ht="28.8" x14ac:dyDescent="0.3">
      <c r="A16723" s="11" t="s">
        <v>34185</v>
      </c>
      <c r="B16723" s="11" t="s">
        <v>34186</v>
      </c>
      <c r="C16723" s="11" t="s">
        <v>14</v>
      </c>
      <c r="D16723" s="11" t="s">
        <v>226</v>
      </c>
      <c r="E16723" s="12">
        <v>43309.04824074074</v>
      </c>
      <c r="F16723" s="11" t="s">
        <v>1056</v>
      </c>
      <c r="G16723" s="11" t="s">
        <v>1453</v>
      </c>
      <c r="H16723" s="12">
        <v>43309.089756944442</v>
      </c>
      <c r="I16723" s="11">
        <v>3587</v>
      </c>
      <c r="J16723" s="11" t="s">
        <v>46197</v>
      </c>
    </row>
    <row r="16724" spans="1:10" ht="43.2" x14ac:dyDescent="0.3">
      <c r="A16724" s="11" t="s">
        <v>34187</v>
      </c>
      <c r="B16724" s="11" t="s">
        <v>34188</v>
      </c>
      <c r="C16724" s="11" t="s">
        <v>150</v>
      </c>
      <c r="D16724" s="11" t="s">
        <v>226</v>
      </c>
      <c r="E16724" s="12">
        <v>43136.415439814817</v>
      </c>
      <c r="F16724" s="11" t="s">
        <v>2787</v>
      </c>
      <c r="G16724" s="11" t="s">
        <v>1459</v>
      </c>
      <c r="H16724" s="12">
        <v>43136.456932870373</v>
      </c>
      <c r="I16724" s="11">
        <v>3585</v>
      </c>
      <c r="J16724" s="11" t="s">
        <v>46197</v>
      </c>
    </row>
    <row r="16725" spans="1:10" ht="28.8" x14ac:dyDescent="0.3">
      <c r="A16725" s="11" t="s">
        <v>34189</v>
      </c>
      <c r="B16725" s="11" t="s">
        <v>34190</v>
      </c>
      <c r="C16725" s="11" t="s">
        <v>42</v>
      </c>
      <c r="D16725" s="11" t="s">
        <v>226</v>
      </c>
      <c r="E16725" s="12">
        <v>43384.62740740741</v>
      </c>
      <c r="F16725" s="11" t="s">
        <v>623</v>
      </c>
      <c r="G16725" s="11" t="s">
        <v>14905</v>
      </c>
      <c r="H16725" s="12">
        <v>43384.668865740743</v>
      </c>
      <c r="I16725" s="11">
        <v>3582</v>
      </c>
      <c r="J16725" s="11" t="s">
        <v>46197</v>
      </c>
    </row>
    <row r="16726" spans="1:10" ht="43.2" x14ac:dyDescent="0.3">
      <c r="A16726" s="11" t="s">
        <v>34191</v>
      </c>
      <c r="B16726" s="11" t="s">
        <v>34192</v>
      </c>
      <c r="C16726" s="11" t="s">
        <v>72</v>
      </c>
      <c r="D16726" s="11" t="s">
        <v>226</v>
      </c>
      <c r="E16726" s="12">
        <v>43111.267812500002</v>
      </c>
      <c r="F16726" s="11" t="s">
        <v>2655</v>
      </c>
      <c r="G16726" s="11" t="s">
        <v>1459</v>
      </c>
      <c r="H16726" s="12">
        <v>43111.309259259258</v>
      </c>
      <c r="I16726" s="11">
        <v>3581</v>
      </c>
      <c r="J16726" s="11" t="s">
        <v>46197</v>
      </c>
    </row>
    <row r="16727" spans="1:10" ht="43.2" x14ac:dyDescent="0.3">
      <c r="A16727" s="11" t="s">
        <v>34193</v>
      </c>
      <c r="B16727" s="11" t="s">
        <v>34194</v>
      </c>
      <c r="C16727" s="11" t="s">
        <v>4</v>
      </c>
      <c r="D16727" s="11" t="s">
        <v>226</v>
      </c>
      <c r="E16727" s="12">
        <v>43319.643912037034</v>
      </c>
      <c r="F16727" s="11" t="s">
        <v>8429</v>
      </c>
      <c r="G16727" s="11" t="s">
        <v>8976</v>
      </c>
      <c r="H16727" s="12">
        <v>43319.685347222221</v>
      </c>
      <c r="I16727" s="11">
        <v>3580</v>
      </c>
      <c r="J16727" s="11" t="s">
        <v>46197</v>
      </c>
    </row>
    <row r="16728" spans="1:10" ht="43.2" x14ac:dyDescent="0.3">
      <c r="A16728" s="11" t="s">
        <v>34195</v>
      </c>
      <c r="B16728" s="11" t="s">
        <v>34196</v>
      </c>
      <c r="C16728" s="11" t="s">
        <v>124</v>
      </c>
      <c r="D16728" s="11" t="s">
        <v>226</v>
      </c>
      <c r="E16728" s="12">
        <v>43251.901018518518</v>
      </c>
      <c r="F16728" s="11" t="s">
        <v>623</v>
      </c>
      <c r="G16728" s="11" t="s">
        <v>2555</v>
      </c>
      <c r="H16728" s="12">
        <v>43251.942361111112</v>
      </c>
      <c r="I16728" s="11">
        <v>3572</v>
      </c>
      <c r="J16728" s="11" t="s">
        <v>46197</v>
      </c>
    </row>
    <row r="16729" spans="1:10" ht="43.2" x14ac:dyDescent="0.3">
      <c r="A16729" s="11" t="s">
        <v>34197</v>
      </c>
      <c r="B16729" s="11" t="s">
        <v>34198</v>
      </c>
      <c r="C16729" s="11" t="s">
        <v>150</v>
      </c>
      <c r="D16729" s="11" t="s">
        <v>226</v>
      </c>
      <c r="E16729" s="12">
        <v>43280.754247685189</v>
      </c>
      <c r="F16729" s="11" t="s">
        <v>10334</v>
      </c>
      <c r="G16729" s="11" t="s">
        <v>7656</v>
      </c>
      <c r="H16729" s="12">
        <v>43280.795601851853</v>
      </c>
      <c r="I16729" s="11">
        <v>3572</v>
      </c>
      <c r="J16729" s="11" t="s">
        <v>46197</v>
      </c>
    </row>
    <row r="16730" spans="1:10" ht="28.8" x14ac:dyDescent="0.3">
      <c r="A16730" s="11" t="s">
        <v>34199</v>
      </c>
      <c r="B16730" s="11" t="s">
        <v>34200</v>
      </c>
      <c r="C16730" s="11" t="s">
        <v>68</v>
      </c>
      <c r="D16730" s="11" t="s">
        <v>226</v>
      </c>
      <c r="E16730" s="12">
        <v>43157.70652777778</v>
      </c>
      <c r="F16730" s="11" t="s">
        <v>465</v>
      </c>
      <c r="G16730" s="11" t="s">
        <v>418</v>
      </c>
      <c r="H16730" s="12">
        <v>43157.747835648152</v>
      </c>
      <c r="I16730" s="11">
        <v>3569</v>
      </c>
      <c r="J16730" s="11" t="s">
        <v>46197</v>
      </c>
    </row>
    <row r="16731" spans="1:10" ht="43.2" x14ac:dyDescent="0.3">
      <c r="A16731" s="11" t="s">
        <v>34201</v>
      </c>
      <c r="B16731" s="11" t="s">
        <v>34202</v>
      </c>
      <c r="C16731" s="11" t="s">
        <v>66</v>
      </c>
      <c r="D16731" s="11" t="s">
        <v>226</v>
      </c>
      <c r="E16731" s="12">
        <v>43103.167928240742</v>
      </c>
      <c r="F16731" s="11" t="s">
        <v>516</v>
      </c>
      <c r="G16731" s="11" t="s">
        <v>1300</v>
      </c>
      <c r="H16731" s="12">
        <v>43103.209224537037</v>
      </c>
      <c r="I16731" s="11">
        <v>3568</v>
      </c>
      <c r="J16731" s="11" t="s">
        <v>46197</v>
      </c>
    </row>
    <row r="16732" spans="1:10" ht="43.2" x14ac:dyDescent="0.3">
      <c r="A16732" s="11" t="s">
        <v>34203</v>
      </c>
      <c r="B16732" s="11" t="s">
        <v>34204</v>
      </c>
      <c r="C16732" s="11" t="s">
        <v>140</v>
      </c>
      <c r="D16732" s="11" t="s">
        <v>226</v>
      </c>
      <c r="E16732" s="12">
        <v>43098.856307870374</v>
      </c>
      <c r="F16732" s="11" t="s">
        <v>604</v>
      </c>
      <c r="G16732" s="11" t="s">
        <v>18658</v>
      </c>
      <c r="H16732" s="12">
        <v>43103.88318287037</v>
      </c>
      <c r="I16732" s="11">
        <v>3567</v>
      </c>
      <c r="J16732" s="11" t="s">
        <v>46197</v>
      </c>
    </row>
    <row r="16733" spans="1:10" ht="28.8" x14ac:dyDescent="0.3">
      <c r="A16733" s="11" t="s">
        <v>34205</v>
      </c>
      <c r="B16733" s="11" t="s">
        <v>34206</v>
      </c>
      <c r="C16733" s="11" t="s">
        <v>42</v>
      </c>
      <c r="D16733" s="11" t="s">
        <v>226</v>
      </c>
      <c r="E16733" s="12">
        <v>43384.949895833335</v>
      </c>
      <c r="F16733" s="11" t="s">
        <v>604</v>
      </c>
      <c r="G16733" s="11" t="s">
        <v>228</v>
      </c>
      <c r="H16733" s="12">
        <v>43384.991180555553</v>
      </c>
      <c r="I16733" s="11">
        <v>3566</v>
      </c>
      <c r="J16733" s="11" t="s">
        <v>46197</v>
      </c>
    </row>
    <row r="16734" spans="1:10" ht="43.2" x14ac:dyDescent="0.3">
      <c r="A16734" s="11" t="s">
        <v>34207</v>
      </c>
      <c r="B16734" s="11" t="s">
        <v>34208</v>
      </c>
      <c r="C16734" s="11" t="s">
        <v>28</v>
      </c>
      <c r="D16734" s="11" t="s">
        <v>226</v>
      </c>
      <c r="E16734" s="12">
        <v>43378.712604166663</v>
      </c>
      <c r="F16734" s="11" t="s">
        <v>4521</v>
      </c>
      <c r="G16734" s="11" t="s">
        <v>7940</v>
      </c>
      <c r="H16734" s="12">
        <v>43378.753854166665</v>
      </c>
      <c r="I16734" s="11">
        <v>3564</v>
      </c>
      <c r="J16734" s="11" t="s">
        <v>46197</v>
      </c>
    </row>
    <row r="16735" spans="1:10" ht="43.2" x14ac:dyDescent="0.3">
      <c r="A16735" s="11" t="s">
        <v>34209</v>
      </c>
      <c r="B16735" s="11" t="s">
        <v>34210</v>
      </c>
      <c r="C16735" s="11" t="s">
        <v>124</v>
      </c>
      <c r="D16735" s="11" t="s">
        <v>226</v>
      </c>
      <c r="E16735" s="12">
        <v>43257.848043981481</v>
      </c>
      <c r="F16735" s="11" t="s">
        <v>10334</v>
      </c>
      <c r="G16735" s="11" t="s">
        <v>7656</v>
      </c>
      <c r="H16735" s="12">
        <v>43257.889282407406</v>
      </c>
      <c r="I16735" s="11">
        <v>3563</v>
      </c>
      <c r="J16735" s="11" t="s">
        <v>46197</v>
      </c>
    </row>
    <row r="16736" spans="1:10" ht="43.2" x14ac:dyDescent="0.3">
      <c r="A16736" s="11" t="s">
        <v>34211</v>
      </c>
      <c r="B16736" s="11" t="s">
        <v>34212</v>
      </c>
      <c r="C16736" s="11" t="s">
        <v>126</v>
      </c>
      <c r="D16736" s="11" t="s">
        <v>226</v>
      </c>
      <c r="E16736" s="12">
        <v>43334.703252314815</v>
      </c>
      <c r="F16736" s="11" t="s">
        <v>6116</v>
      </c>
      <c r="G16736" s="11" t="s">
        <v>6117</v>
      </c>
      <c r="H16736" s="12">
        <v>43334.744467592594</v>
      </c>
      <c r="I16736" s="11">
        <v>3561</v>
      </c>
      <c r="J16736" s="11" t="s">
        <v>46197</v>
      </c>
    </row>
    <row r="16737" spans="1:10" ht="43.2" x14ac:dyDescent="0.3">
      <c r="A16737" s="11" t="s">
        <v>34213</v>
      </c>
      <c r="B16737" s="11" t="s">
        <v>34214</v>
      </c>
      <c r="C16737" s="11" t="s">
        <v>124</v>
      </c>
      <c r="D16737" s="11" t="s">
        <v>226</v>
      </c>
      <c r="E16737" s="12">
        <v>43368.586261574077</v>
      </c>
      <c r="F16737" s="11" t="s">
        <v>783</v>
      </c>
      <c r="G16737" s="11" t="s">
        <v>784</v>
      </c>
      <c r="H16737" s="12">
        <v>43368.627476851849</v>
      </c>
      <c r="I16737" s="11">
        <v>3561</v>
      </c>
      <c r="J16737" s="11" t="s">
        <v>46197</v>
      </c>
    </row>
    <row r="16738" spans="1:10" ht="43.2" x14ac:dyDescent="0.3">
      <c r="A16738" s="11" t="s">
        <v>34215</v>
      </c>
      <c r="B16738" s="11" t="s">
        <v>34216</v>
      </c>
      <c r="C16738" s="11" t="s">
        <v>34</v>
      </c>
      <c r="D16738" s="11" t="s">
        <v>226</v>
      </c>
      <c r="E16738" s="12">
        <v>43112.834398148145</v>
      </c>
      <c r="F16738" s="11" t="s">
        <v>4517</v>
      </c>
      <c r="G16738" s="11" t="s">
        <v>4939</v>
      </c>
      <c r="H16738" s="12">
        <v>43112.875590277778</v>
      </c>
      <c r="I16738" s="11">
        <v>3559</v>
      </c>
      <c r="J16738" s="11" t="s">
        <v>46197</v>
      </c>
    </row>
    <row r="16739" spans="1:10" ht="28.8" x14ac:dyDescent="0.3">
      <c r="A16739" s="11" t="s">
        <v>34217</v>
      </c>
      <c r="B16739" s="11" t="s">
        <v>34218</v>
      </c>
      <c r="C16739" s="11" t="s">
        <v>146</v>
      </c>
      <c r="D16739" s="11" t="s">
        <v>226</v>
      </c>
      <c r="E16739" s="12">
        <v>43375.050092592595</v>
      </c>
      <c r="F16739" s="11" t="s">
        <v>636</v>
      </c>
      <c r="G16739" s="11" t="s">
        <v>637</v>
      </c>
      <c r="H16739" s="12">
        <v>43375.091273148151</v>
      </c>
      <c r="I16739" s="11">
        <v>3558</v>
      </c>
      <c r="J16739" s="11" t="s">
        <v>46197</v>
      </c>
    </row>
    <row r="16740" spans="1:10" ht="43.2" x14ac:dyDescent="0.3">
      <c r="A16740" s="11" t="s">
        <v>34219</v>
      </c>
      <c r="B16740" s="11" t="s">
        <v>34220</v>
      </c>
      <c r="C16740" s="11" t="s">
        <v>66</v>
      </c>
      <c r="D16740" s="11" t="s">
        <v>226</v>
      </c>
      <c r="E16740" s="12">
        <v>43333.022511574076</v>
      </c>
      <c r="F16740" s="11" t="s">
        <v>372</v>
      </c>
      <c r="G16740" s="11" t="s">
        <v>228</v>
      </c>
      <c r="H16740" s="12">
        <v>43333.063703703701</v>
      </c>
      <c r="I16740" s="11">
        <v>3558</v>
      </c>
      <c r="J16740" s="11" t="s">
        <v>46197</v>
      </c>
    </row>
    <row r="16741" spans="1:10" ht="28.8" x14ac:dyDescent="0.3">
      <c r="A16741" s="11" t="s">
        <v>34221</v>
      </c>
      <c r="B16741" s="11" t="s">
        <v>34222</v>
      </c>
      <c r="C16741" s="11" t="s">
        <v>42</v>
      </c>
      <c r="D16741" s="11" t="s">
        <v>226</v>
      </c>
      <c r="E16741" s="12">
        <v>43363.730740740742</v>
      </c>
      <c r="F16741" s="11" t="s">
        <v>623</v>
      </c>
      <c r="G16741" s="11" t="s">
        <v>14905</v>
      </c>
      <c r="H16741" s="12">
        <v>43363.771921296298</v>
      </c>
      <c r="I16741" s="11">
        <v>3558</v>
      </c>
      <c r="J16741" s="11" t="s">
        <v>46197</v>
      </c>
    </row>
    <row r="16742" spans="1:10" ht="43.2" x14ac:dyDescent="0.3">
      <c r="A16742" s="11" t="s">
        <v>34223</v>
      </c>
      <c r="B16742" s="11" t="s">
        <v>34224</v>
      </c>
      <c r="C16742" s="11" t="s">
        <v>72</v>
      </c>
      <c r="D16742" s="11" t="s">
        <v>226</v>
      </c>
      <c r="E16742" s="12">
        <v>43369.656956018516</v>
      </c>
      <c r="F16742" s="11" t="s">
        <v>1123</v>
      </c>
      <c r="G16742" s="11" t="s">
        <v>1131</v>
      </c>
      <c r="H16742" s="12">
        <v>43369.698136574072</v>
      </c>
      <c r="I16742" s="11">
        <v>3558</v>
      </c>
      <c r="J16742" s="11" t="s">
        <v>46197</v>
      </c>
    </row>
    <row r="16743" spans="1:10" ht="43.2" x14ac:dyDescent="0.3">
      <c r="A16743" s="11" t="s">
        <v>34225</v>
      </c>
      <c r="B16743" s="11" t="s">
        <v>34226</v>
      </c>
      <c r="C16743" s="11" t="s">
        <v>90</v>
      </c>
      <c r="D16743" s="11" t="s">
        <v>226</v>
      </c>
      <c r="E16743" s="12">
        <v>43150.971817129626</v>
      </c>
      <c r="F16743" s="11" t="s">
        <v>767</v>
      </c>
      <c r="G16743" s="11" t="s">
        <v>3542</v>
      </c>
      <c r="H16743" s="12">
        <v>43151.012986111113</v>
      </c>
      <c r="I16743" s="11">
        <v>3557</v>
      </c>
      <c r="J16743" s="11" t="s">
        <v>46197</v>
      </c>
    </row>
    <row r="16744" spans="1:10" ht="28.8" x14ac:dyDescent="0.3">
      <c r="A16744" s="11" t="s">
        <v>34227</v>
      </c>
      <c r="B16744" s="11" t="s">
        <v>34228</v>
      </c>
      <c r="C16744" s="11" t="s">
        <v>86</v>
      </c>
      <c r="D16744" s="11" t="s">
        <v>226</v>
      </c>
      <c r="E16744" s="12">
        <v>43301.415798611109</v>
      </c>
      <c r="F16744" s="11" t="s">
        <v>4154</v>
      </c>
      <c r="G16744" s="11" t="s">
        <v>228</v>
      </c>
      <c r="H16744" s="12">
        <v>43301.456967592596</v>
      </c>
      <c r="I16744" s="11">
        <v>3557</v>
      </c>
      <c r="J16744" s="11" t="s">
        <v>46197</v>
      </c>
    </row>
    <row r="16745" spans="1:10" ht="43.2" x14ac:dyDescent="0.3">
      <c r="A16745" s="11" t="s">
        <v>34229</v>
      </c>
      <c r="B16745" s="11" t="s">
        <v>34230</v>
      </c>
      <c r="C16745" s="11" t="s">
        <v>86</v>
      </c>
      <c r="D16745" s="11" t="s">
        <v>226</v>
      </c>
      <c r="E16745" s="12">
        <v>43200.878750000003</v>
      </c>
      <c r="F16745" s="11" t="s">
        <v>4843</v>
      </c>
      <c r="G16745" s="11" t="s">
        <v>624</v>
      </c>
      <c r="H16745" s="12">
        <v>43200.919918981483</v>
      </c>
      <c r="I16745" s="11">
        <v>3557</v>
      </c>
      <c r="J16745" s="11" t="s">
        <v>46197</v>
      </c>
    </row>
    <row r="16746" spans="1:10" ht="43.2" x14ac:dyDescent="0.3">
      <c r="A16746" s="11" t="s">
        <v>34231</v>
      </c>
      <c r="B16746" s="11" t="s">
        <v>34232</v>
      </c>
      <c r="C16746" s="11" t="s">
        <v>72</v>
      </c>
      <c r="D16746" s="11" t="s">
        <v>226</v>
      </c>
      <c r="E16746" s="12">
        <v>43305.670381944445</v>
      </c>
      <c r="F16746" s="11" t="s">
        <v>9136</v>
      </c>
      <c r="G16746" s="11" t="s">
        <v>8163</v>
      </c>
      <c r="H16746" s="12">
        <v>43305.711504629631</v>
      </c>
      <c r="I16746" s="11">
        <v>3553</v>
      </c>
      <c r="J16746" s="11" t="s">
        <v>46197</v>
      </c>
    </row>
    <row r="16747" spans="1:10" ht="43.2" x14ac:dyDescent="0.3">
      <c r="A16747" s="11" t="s">
        <v>34233</v>
      </c>
      <c r="B16747" s="11" t="s">
        <v>34234</v>
      </c>
      <c r="C16747" s="11" t="s">
        <v>76</v>
      </c>
      <c r="D16747" s="11" t="s">
        <v>226</v>
      </c>
      <c r="E16747" s="12">
        <v>43395.672627314816</v>
      </c>
      <c r="F16747" s="11" t="s">
        <v>5250</v>
      </c>
      <c r="G16747" s="11" t="s">
        <v>5251</v>
      </c>
      <c r="H16747" s="12">
        <v>43395.713750000003</v>
      </c>
      <c r="I16747" s="11">
        <v>3553</v>
      </c>
      <c r="J16747" s="11" t="s">
        <v>46197</v>
      </c>
    </row>
    <row r="16748" spans="1:10" ht="28.8" x14ac:dyDescent="0.3">
      <c r="A16748" s="11" t="s">
        <v>34235</v>
      </c>
      <c r="B16748" s="11" t="s">
        <v>34236</v>
      </c>
      <c r="C16748" s="11" t="s">
        <v>144</v>
      </c>
      <c r="D16748" s="11" t="s">
        <v>226</v>
      </c>
      <c r="E16748" s="12">
        <v>43255.411469907405</v>
      </c>
      <c r="F16748" s="11" t="s">
        <v>4154</v>
      </c>
      <c r="G16748" s="11" t="s">
        <v>228</v>
      </c>
      <c r="H16748" s="12">
        <v>43255.452581018515</v>
      </c>
      <c r="I16748" s="11">
        <v>3552</v>
      </c>
      <c r="J16748" s="11" t="s">
        <v>46197</v>
      </c>
    </row>
    <row r="16749" spans="1:10" ht="43.2" x14ac:dyDescent="0.3">
      <c r="A16749" s="11" t="s">
        <v>34237</v>
      </c>
      <c r="B16749" s="11" t="s">
        <v>34238</v>
      </c>
      <c r="C16749" s="11" t="s">
        <v>144</v>
      </c>
      <c r="D16749" s="11" t="s">
        <v>226</v>
      </c>
      <c r="E16749" s="12">
        <v>43277.808483796296</v>
      </c>
      <c r="F16749" s="11" t="s">
        <v>9136</v>
      </c>
      <c r="G16749" s="11" t="s">
        <v>8163</v>
      </c>
      <c r="H16749" s="12">
        <v>43277.849583333336</v>
      </c>
      <c r="I16749" s="11">
        <v>3551</v>
      </c>
      <c r="J16749" s="11" t="s">
        <v>46197</v>
      </c>
    </row>
    <row r="16750" spans="1:10" ht="43.2" x14ac:dyDescent="0.3">
      <c r="A16750" s="11" t="s">
        <v>34239</v>
      </c>
      <c r="B16750" s="11" t="s">
        <v>34240</v>
      </c>
      <c r="C16750" s="11" t="s">
        <v>126</v>
      </c>
      <c r="D16750" s="11" t="s">
        <v>226</v>
      </c>
      <c r="E16750" s="12">
        <v>43112.099629629629</v>
      </c>
      <c r="F16750" s="11" t="s">
        <v>1182</v>
      </c>
      <c r="G16750" s="11" t="s">
        <v>1300</v>
      </c>
      <c r="H16750" s="12">
        <v>43112.140706018516</v>
      </c>
      <c r="I16750" s="11">
        <v>3549</v>
      </c>
      <c r="J16750" s="11" t="s">
        <v>46197</v>
      </c>
    </row>
    <row r="16751" spans="1:10" ht="28.8" x14ac:dyDescent="0.3">
      <c r="A16751" s="11" t="s">
        <v>34241</v>
      </c>
      <c r="B16751" s="11" t="s">
        <v>34242</v>
      </c>
      <c r="C16751" s="11" t="s">
        <v>14</v>
      </c>
      <c r="D16751" s="11" t="s">
        <v>226</v>
      </c>
      <c r="E16751" s="12">
        <v>43263.059108796297</v>
      </c>
      <c r="F16751" s="11" t="s">
        <v>2238</v>
      </c>
      <c r="G16751" s="11" t="s">
        <v>228</v>
      </c>
      <c r="H16751" s="12">
        <v>43263.100185185183</v>
      </c>
      <c r="I16751" s="11">
        <v>3548</v>
      </c>
      <c r="J16751" s="11" t="s">
        <v>46197</v>
      </c>
    </row>
    <row r="16752" spans="1:10" ht="43.2" x14ac:dyDescent="0.3">
      <c r="A16752" s="11" t="s">
        <v>34243</v>
      </c>
      <c r="B16752" s="11" t="s">
        <v>34244</v>
      </c>
      <c r="C16752" s="11" t="s">
        <v>126</v>
      </c>
      <c r="D16752" s="11" t="s">
        <v>226</v>
      </c>
      <c r="E16752" s="12">
        <v>43242.726585648146</v>
      </c>
      <c r="F16752" s="11" t="s">
        <v>623</v>
      </c>
      <c r="G16752" s="11" t="s">
        <v>624</v>
      </c>
      <c r="H16752" s="12">
        <v>43242.767604166664</v>
      </c>
      <c r="I16752" s="11">
        <v>3544</v>
      </c>
      <c r="J16752" s="11" t="s">
        <v>46197</v>
      </c>
    </row>
    <row r="16753" spans="1:10" ht="43.2" x14ac:dyDescent="0.3">
      <c r="A16753" s="11" t="s">
        <v>34245</v>
      </c>
      <c r="B16753" s="11" t="s">
        <v>34246</v>
      </c>
      <c r="C16753" s="11" t="s">
        <v>124</v>
      </c>
      <c r="D16753" s="11" t="s">
        <v>226</v>
      </c>
      <c r="E16753" s="12">
        <v>43193.59652777778</v>
      </c>
      <c r="F16753" s="11" t="s">
        <v>279</v>
      </c>
      <c r="G16753" s="11" t="s">
        <v>3567</v>
      </c>
      <c r="H16753" s="12">
        <v>43193.637511574074</v>
      </c>
      <c r="I16753" s="11">
        <v>3541</v>
      </c>
      <c r="J16753" s="11" t="s">
        <v>46197</v>
      </c>
    </row>
    <row r="16754" spans="1:10" ht="28.8" x14ac:dyDescent="0.3">
      <c r="A16754" s="11" t="s">
        <v>34247</v>
      </c>
      <c r="B16754" s="11" t="s">
        <v>34248</v>
      </c>
      <c r="C16754" s="11" t="s">
        <v>14</v>
      </c>
      <c r="D16754" s="11" t="s">
        <v>226</v>
      </c>
      <c r="E16754" s="12">
        <v>43208.11818287037</v>
      </c>
      <c r="F16754" s="11" t="s">
        <v>2238</v>
      </c>
      <c r="G16754" s="11" t="s">
        <v>228</v>
      </c>
      <c r="H16754" s="12">
        <v>43208.159131944441</v>
      </c>
      <c r="I16754" s="11">
        <v>3538</v>
      </c>
      <c r="J16754" s="11" t="s">
        <v>46197</v>
      </c>
    </row>
    <row r="16755" spans="1:10" ht="43.2" x14ac:dyDescent="0.3">
      <c r="A16755" s="11" t="s">
        <v>34249</v>
      </c>
      <c r="B16755" s="11" t="s">
        <v>34250</v>
      </c>
      <c r="C16755" s="11" t="s">
        <v>148</v>
      </c>
      <c r="D16755" s="11" t="s">
        <v>226</v>
      </c>
      <c r="E16755" s="12">
        <v>43375.9</v>
      </c>
      <c r="F16755" s="11" t="s">
        <v>623</v>
      </c>
      <c r="G16755" s="11" t="s">
        <v>2555</v>
      </c>
      <c r="H16755" s="12">
        <v>43375.940925925926</v>
      </c>
      <c r="I16755" s="11">
        <v>3536</v>
      </c>
      <c r="J16755" s="11" t="s">
        <v>46197</v>
      </c>
    </row>
    <row r="16756" spans="1:10" ht="43.2" x14ac:dyDescent="0.3">
      <c r="A16756" s="11" t="s">
        <v>34251</v>
      </c>
      <c r="B16756" s="11" t="s">
        <v>34252</v>
      </c>
      <c r="C16756" s="11" t="s">
        <v>144</v>
      </c>
      <c r="D16756" s="11" t="s">
        <v>226</v>
      </c>
      <c r="E16756" s="12">
        <v>43280.754826388889</v>
      </c>
      <c r="F16756" s="11" t="s">
        <v>10334</v>
      </c>
      <c r="G16756" s="11" t="s">
        <v>7656</v>
      </c>
      <c r="H16756" s="12">
        <v>43280.795752314814</v>
      </c>
      <c r="I16756" s="11">
        <v>3535</v>
      </c>
      <c r="J16756" s="11" t="s">
        <v>46197</v>
      </c>
    </row>
    <row r="16757" spans="1:10" ht="28.8" x14ac:dyDescent="0.3">
      <c r="A16757" s="11" t="s">
        <v>34253</v>
      </c>
      <c r="B16757" s="11" t="s">
        <v>34254</v>
      </c>
      <c r="C16757" s="11" t="s">
        <v>42</v>
      </c>
      <c r="D16757" s="11" t="s">
        <v>226</v>
      </c>
      <c r="E16757" s="12">
        <v>43293.682210648149</v>
      </c>
      <c r="F16757" s="11" t="s">
        <v>2881</v>
      </c>
      <c r="G16757" s="11" t="s">
        <v>228</v>
      </c>
      <c r="H16757" s="12">
        <v>43293.723101851851</v>
      </c>
      <c r="I16757" s="11">
        <v>3533</v>
      </c>
      <c r="J16757" s="11" t="s">
        <v>46197</v>
      </c>
    </row>
    <row r="16758" spans="1:10" ht="28.8" x14ac:dyDescent="0.3">
      <c r="A16758" s="11" t="s">
        <v>34255</v>
      </c>
      <c r="B16758" s="11" t="s">
        <v>34256</v>
      </c>
      <c r="C16758" s="11" t="s">
        <v>14</v>
      </c>
      <c r="D16758" s="11" t="s">
        <v>226</v>
      </c>
      <c r="E16758" s="12">
        <v>43216.104930555557</v>
      </c>
      <c r="F16758" s="11" t="s">
        <v>2476</v>
      </c>
      <c r="G16758" s="11" t="s">
        <v>228</v>
      </c>
      <c r="H16758" s="12">
        <v>43216.145798611113</v>
      </c>
      <c r="I16758" s="11">
        <v>3531</v>
      </c>
      <c r="J16758" s="11" t="s">
        <v>46197</v>
      </c>
    </row>
    <row r="16759" spans="1:10" ht="43.2" x14ac:dyDescent="0.3">
      <c r="A16759" s="11" t="s">
        <v>34257</v>
      </c>
      <c r="B16759" s="11" t="s">
        <v>34258</v>
      </c>
      <c r="C16759" s="11" t="s">
        <v>146</v>
      </c>
      <c r="D16759" s="11" t="s">
        <v>226</v>
      </c>
      <c r="E16759" s="12">
        <v>43283.87877314815</v>
      </c>
      <c r="F16759" s="11" t="s">
        <v>6825</v>
      </c>
      <c r="G16759" s="11" t="s">
        <v>6851</v>
      </c>
      <c r="H16759" s="12">
        <v>43283.919618055559</v>
      </c>
      <c r="I16759" s="11">
        <v>3529</v>
      </c>
      <c r="J16759" s="11" t="s">
        <v>46197</v>
      </c>
    </row>
    <row r="16760" spans="1:10" ht="43.2" x14ac:dyDescent="0.3">
      <c r="A16760" s="11" t="s">
        <v>34259</v>
      </c>
      <c r="B16760" s="11" t="s">
        <v>34260</v>
      </c>
      <c r="C16760" s="11" t="s">
        <v>124</v>
      </c>
      <c r="D16760" s="11" t="s">
        <v>226</v>
      </c>
      <c r="E16760" s="12">
        <v>43265.906122685185</v>
      </c>
      <c r="F16760" s="11" t="s">
        <v>2937</v>
      </c>
      <c r="G16760" s="11" t="s">
        <v>2938</v>
      </c>
      <c r="H16760" s="12">
        <v>43265.946967592594</v>
      </c>
      <c r="I16760" s="11">
        <v>3529</v>
      </c>
      <c r="J16760" s="11" t="s">
        <v>46197</v>
      </c>
    </row>
    <row r="16761" spans="1:10" ht="43.2" x14ac:dyDescent="0.3">
      <c r="A16761" s="11" t="s">
        <v>34261</v>
      </c>
      <c r="B16761" s="11" t="s">
        <v>34262</v>
      </c>
      <c r="C16761" s="11" t="s">
        <v>66</v>
      </c>
      <c r="D16761" s="11" t="s">
        <v>226</v>
      </c>
      <c r="E16761" s="12">
        <v>43300.872430555559</v>
      </c>
      <c r="F16761" s="11" t="s">
        <v>4843</v>
      </c>
      <c r="G16761" s="11" t="s">
        <v>1079</v>
      </c>
      <c r="H16761" s="12">
        <v>43300.913263888891</v>
      </c>
      <c r="I16761" s="11">
        <v>3528</v>
      </c>
      <c r="J16761" s="11" t="s">
        <v>46197</v>
      </c>
    </row>
    <row r="16762" spans="1:10" ht="28.8" x14ac:dyDescent="0.3">
      <c r="A16762" s="11" t="s">
        <v>34263</v>
      </c>
      <c r="B16762" s="11" t="s">
        <v>34264</v>
      </c>
      <c r="C16762" s="11" t="s">
        <v>150</v>
      </c>
      <c r="D16762" s="11" t="s">
        <v>226</v>
      </c>
      <c r="E16762" s="12">
        <v>43200.770254629628</v>
      </c>
      <c r="F16762" s="11" t="s">
        <v>9136</v>
      </c>
      <c r="G16762" s="11" t="s">
        <v>14182</v>
      </c>
      <c r="H16762" s="12">
        <v>43200.811076388891</v>
      </c>
      <c r="I16762" s="11">
        <v>3526</v>
      </c>
      <c r="J16762" s="11" t="s">
        <v>46197</v>
      </c>
    </row>
    <row r="16763" spans="1:10" ht="43.2" x14ac:dyDescent="0.3">
      <c r="A16763" s="11" t="s">
        <v>34265</v>
      </c>
      <c r="B16763" s="11" t="s">
        <v>34266</v>
      </c>
      <c r="C16763" s="11" t="s">
        <v>124</v>
      </c>
      <c r="D16763" s="11" t="s">
        <v>226</v>
      </c>
      <c r="E16763" s="12">
        <v>43249.601180555554</v>
      </c>
      <c r="F16763" s="11" t="s">
        <v>455</v>
      </c>
      <c r="G16763" s="11" t="s">
        <v>5418</v>
      </c>
      <c r="H16763" s="12">
        <v>43249.64199074074</v>
      </c>
      <c r="I16763" s="11">
        <v>3525</v>
      </c>
      <c r="J16763" s="11" t="s">
        <v>46197</v>
      </c>
    </row>
    <row r="16764" spans="1:10" ht="28.8" x14ac:dyDescent="0.3">
      <c r="A16764" s="11" t="s">
        <v>34267</v>
      </c>
      <c r="B16764" s="11" t="s">
        <v>34268</v>
      </c>
      <c r="C16764" s="11" t="s">
        <v>150</v>
      </c>
      <c r="D16764" s="11" t="s">
        <v>226</v>
      </c>
      <c r="E16764" s="12">
        <v>43200.652685185189</v>
      </c>
      <c r="F16764" s="11" t="s">
        <v>2937</v>
      </c>
      <c r="G16764" s="11" t="s">
        <v>2938</v>
      </c>
      <c r="H16764" s="12">
        <v>43200.693472222221</v>
      </c>
      <c r="I16764" s="11">
        <v>3524</v>
      </c>
      <c r="J16764" s="11" t="s">
        <v>46197</v>
      </c>
    </row>
    <row r="16765" spans="1:10" ht="43.2" x14ac:dyDescent="0.3">
      <c r="A16765" s="11" t="s">
        <v>34269</v>
      </c>
      <c r="B16765" s="11" t="s">
        <v>34270</v>
      </c>
      <c r="C16765" s="11" t="s">
        <v>150</v>
      </c>
      <c r="D16765" s="11" t="s">
        <v>226</v>
      </c>
      <c r="E16765" s="12">
        <v>43180.674490740741</v>
      </c>
      <c r="F16765" s="11" t="s">
        <v>2937</v>
      </c>
      <c r="G16765" s="11" t="s">
        <v>7715</v>
      </c>
      <c r="H16765" s="12">
        <v>43180.715266203704</v>
      </c>
      <c r="I16765" s="11">
        <v>3523</v>
      </c>
      <c r="J16765" s="11" t="s">
        <v>46197</v>
      </c>
    </row>
    <row r="16766" spans="1:10" ht="28.8" x14ac:dyDescent="0.3">
      <c r="A16766" s="11" t="s">
        <v>34271</v>
      </c>
      <c r="B16766" s="11" t="s">
        <v>34272</v>
      </c>
      <c r="C16766" s="11" t="s">
        <v>126</v>
      </c>
      <c r="D16766" s="11" t="s">
        <v>226</v>
      </c>
      <c r="E16766" s="12">
        <v>43257.927256944444</v>
      </c>
      <c r="F16766" s="11" t="s">
        <v>587</v>
      </c>
      <c r="G16766" s="11" t="s">
        <v>228</v>
      </c>
      <c r="H16766" s="12">
        <v>43257.968009259261</v>
      </c>
      <c r="I16766" s="11">
        <v>3521</v>
      </c>
      <c r="J16766" s="11" t="s">
        <v>46197</v>
      </c>
    </row>
    <row r="16767" spans="1:10" ht="43.2" x14ac:dyDescent="0.3">
      <c r="A16767" s="11" t="s">
        <v>34273</v>
      </c>
      <c r="B16767" s="11" t="s">
        <v>34274</v>
      </c>
      <c r="C16767" s="11" t="s">
        <v>42</v>
      </c>
      <c r="D16767" s="11" t="s">
        <v>226</v>
      </c>
      <c r="E16767" s="12">
        <v>43355.676168981481</v>
      </c>
      <c r="F16767" s="11" t="s">
        <v>623</v>
      </c>
      <c r="G16767" s="11" t="s">
        <v>2555</v>
      </c>
      <c r="H16767" s="12">
        <v>43355.716909722221</v>
      </c>
      <c r="I16767" s="11">
        <v>3519</v>
      </c>
      <c r="J16767" s="11" t="s">
        <v>46197</v>
      </c>
    </row>
    <row r="16768" spans="1:10" ht="43.2" x14ac:dyDescent="0.3">
      <c r="A16768" s="11" t="s">
        <v>34275</v>
      </c>
      <c r="B16768" s="11" t="s">
        <v>34276</v>
      </c>
      <c r="C16768" s="11" t="s">
        <v>122</v>
      </c>
      <c r="D16768" s="11" t="s">
        <v>226</v>
      </c>
      <c r="E16768" s="12">
        <v>43311.978854166664</v>
      </c>
      <c r="F16768" s="11" t="s">
        <v>1299</v>
      </c>
      <c r="G16768" s="11" t="s">
        <v>1300</v>
      </c>
      <c r="H16768" s="12">
        <v>43312.019548611112</v>
      </c>
      <c r="I16768" s="11">
        <v>3516</v>
      </c>
      <c r="J16768" s="11" t="s">
        <v>46197</v>
      </c>
    </row>
    <row r="16769" spans="1:10" ht="43.2" x14ac:dyDescent="0.3">
      <c r="A16769" s="11" t="s">
        <v>34277</v>
      </c>
      <c r="B16769" s="11" t="s">
        <v>34278</v>
      </c>
      <c r="C16769" s="11" t="s">
        <v>124</v>
      </c>
      <c r="D16769" s="11" t="s">
        <v>226</v>
      </c>
      <c r="E16769" s="12">
        <v>43136.967488425929</v>
      </c>
      <c r="F16769" s="11" t="s">
        <v>1182</v>
      </c>
      <c r="G16769" s="11" t="s">
        <v>3551</v>
      </c>
      <c r="H16769" s="12">
        <v>43137.008171296293</v>
      </c>
      <c r="I16769" s="11">
        <v>3514</v>
      </c>
      <c r="J16769" s="11" t="s">
        <v>46197</v>
      </c>
    </row>
    <row r="16770" spans="1:10" ht="43.2" x14ac:dyDescent="0.3">
      <c r="A16770" s="11" t="s">
        <v>34279</v>
      </c>
      <c r="B16770" s="11" t="s">
        <v>34280</v>
      </c>
      <c r="C16770" s="11" t="s">
        <v>66</v>
      </c>
      <c r="D16770" s="11" t="s">
        <v>226</v>
      </c>
      <c r="E16770" s="12">
        <v>43232.025347222225</v>
      </c>
      <c r="F16770" s="11" t="s">
        <v>636</v>
      </c>
      <c r="G16770" s="11" t="s">
        <v>637</v>
      </c>
      <c r="H16770" s="12">
        <v>43232.066006944442</v>
      </c>
      <c r="I16770" s="11">
        <v>3513</v>
      </c>
      <c r="J16770" s="11" t="s">
        <v>46197</v>
      </c>
    </row>
    <row r="16771" spans="1:10" ht="43.2" x14ac:dyDescent="0.3">
      <c r="A16771" s="11" t="s">
        <v>34281</v>
      </c>
      <c r="B16771" s="11" t="s">
        <v>34282</v>
      </c>
      <c r="C16771" s="11" t="s">
        <v>64</v>
      </c>
      <c r="D16771" s="11" t="s">
        <v>226</v>
      </c>
      <c r="E16771" s="12">
        <v>43133.715798611112</v>
      </c>
      <c r="F16771" s="11" t="s">
        <v>4843</v>
      </c>
      <c r="G16771" s="11" t="s">
        <v>624</v>
      </c>
      <c r="H16771" s="12">
        <v>43133.756458333337</v>
      </c>
      <c r="I16771" s="11">
        <v>3513</v>
      </c>
      <c r="J16771" s="11" t="s">
        <v>46197</v>
      </c>
    </row>
    <row r="16772" spans="1:10" ht="57.6" x14ac:dyDescent="0.3">
      <c r="A16772" s="11" t="s">
        <v>34283</v>
      </c>
      <c r="B16772" s="11" t="s">
        <v>34284</v>
      </c>
      <c r="C16772" s="11" t="s">
        <v>44</v>
      </c>
      <c r="D16772" s="11" t="s">
        <v>226</v>
      </c>
      <c r="E16772" s="12">
        <v>43171.686747685184</v>
      </c>
      <c r="F16772" s="11" t="s">
        <v>4521</v>
      </c>
      <c r="G16772" s="11" t="s">
        <v>228</v>
      </c>
      <c r="H16772" s="12">
        <v>43171.727395833332</v>
      </c>
      <c r="I16772" s="11">
        <v>3512</v>
      </c>
      <c r="J16772" s="11" t="s">
        <v>46197</v>
      </c>
    </row>
    <row r="16773" spans="1:10" ht="43.2" x14ac:dyDescent="0.3">
      <c r="A16773" s="11" t="s">
        <v>34285</v>
      </c>
      <c r="B16773" s="11" t="s">
        <v>34286</v>
      </c>
      <c r="C16773" s="11" t="s">
        <v>62</v>
      </c>
      <c r="D16773" s="11" t="s">
        <v>226</v>
      </c>
      <c r="E16773" s="12">
        <v>43193.728912037041</v>
      </c>
      <c r="F16773" s="11" t="s">
        <v>8162</v>
      </c>
      <c r="G16773" s="11" t="s">
        <v>14182</v>
      </c>
      <c r="H16773" s="12">
        <v>43193.769537037035</v>
      </c>
      <c r="I16773" s="11">
        <v>3510</v>
      </c>
      <c r="J16773" s="11" t="s">
        <v>46197</v>
      </c>
    </row>
    <row r="16774" spans="1:10" ht="43.2" x14ac:dyDescent="0.3">
      <c r="A16774" s="11" t="s">
        <v>34287</v>
      </c>
      <c r="B16774" s="11" t="s">
        <v>34288</v>
      </c>
      <c r="C16774" s="11" t="s">
        <v>124</v>
      </c>
      <c r="D16774" s="11" t="s">
        <v>226</v>
      </c>
      <c r="E16774" s="12">
        <v>43112.868090277778</v>
      </c>
      <c r="F16774" s="11" t="s">
        <v>331</v>
      </c>
      <c r="G16774" s="11" t="s">
        <v>332</v>
      </c>
      <c r="H16774" s="12">
        <v>43112.908703703702</v>
      </c>
      <c r="I16774" s="11">
        <v>3509</v>
      </c>
      <c r="J16774" s="11" t="s">
        <v>46197</v>
      </c>
    </row>
    <row r="16775" spans="1:10" ht="43.2" x14ac:dyDescent="0.3">
      <c r="A16775" s="11" t="s">
        <v>34289</v>
      </c>
      <c r="B16775" s="11" t="s">
        <v>34290</v>
      </c>
      <c r="C16775" s="11" t="s">
        <v>66</v>
      </c>
      <c r="D16775" s="11" t="s">
        <v>226</v>
      </c>
      <c r="E16775" s="12">
        <v>43374.899074074077</v>
      </c>
      <c r="F16775" s="11" t="s">
        <v>2238</v>
      </c>
      <c r="G16775" s="11" t="s">
        <v>228</v>
      </c>
      <c r="H16775" s="12">
        <v>43374.939675925925</v>
      </c>
      <c r="I16775" s="11">
        <v>3508</v>
      </c>
      <c r="J16775" s="11" t="s">
        <v>46197</v>
      </c>
    </row>
    <row r="16776" spans="1:10" ht="43.2" x14ac:dyDescent="0.3">
      <c r="A16776" s="11" t="s">
        <v>34291</v>
      </c>
      <c r="B16776" s="11" t="s">
        <v>34292</v>
      </c>
      <c r="C16776" s="11" t="s">
        <v>150</v>
      </c>
      <c r="D16776" s="11" t="s">
        <v>226</v>
      </c>
      <c r="E16776" s="12">
        <v>43250.102407407408</v>
      </c>
      <c r="F16776" s="11" t="s">
        <v>1299</v>
      </c>
      <c r="G16776" s="11" t="s">
        <v>1300</v>
      </c>
      <c r="H16776" s="12">
        <v>43250.142997685187</v>
      </c>
      <c r="I16776" s="11">
        <v>3507</v>
      </c>
      <c r="J16776" s="11" t="s">
        <v>46197</v>
      </c>
    </row>
    <row r="16777" spans="1:10" ht="43.2" x14ac:dyDescent="0.3">
      <c r="A16777" s="11" t="s">
        <v>34293</v>
      </c>
      <c r="B16777" s="11" t="s">
        <v>34294</v>
      </c>
      <c r="C16777" s="11" t="s">
        <v>144</v>
      </c>
      <c r="D16777" s="11" t="s">
        <v>226</v>
      </c>
      <c r="E16777" s="12">
        <v>43298.788587962961</v>
      </c>
      <c r="F16777" s="11" t="s">
        <v>10334</v>
      </c>
      <c r="G16777" s="11" t="s">
        <v>7656</v>
      </c>
      <c r="H16777" s="12">
        <v>43298.82917824074</v>
      </c>
      <c r="I16777" s="11">
        <v>3506</v>
      </c>
      <c r="J16777" s="11" t="s">
        <v>46197</v>
      </c>
    </row>
    <row r="16778" spans="1:10" ht="43.2" x14ac:dyDescent="0.3">
      <c r="A16778" s="11" t="s">
        <v>34295</v>
      </c>
      <c r="B16778" s="11" t="s">
        <v>34296</v>
      </c>
      <c r="C16778" s="11" t="s">
        <v>16</v>
      </c>
      <c r="D16778" s="11" t="s">
        <v>226</v>
      </c>
      <c r="E16778" s="12">
        <v>43290.876319444447</v>
      </c>
      <c r="F16778" s="11" t="s">
        <v>12872</v>
      </c>
      <c r="G16778" s="11" t="s">
        <v>2938</v>
      </c>
      <c r="H16778" s="12">
        <v>43290.916898148149</v>
      </c>
      <c r="I16778" s="11">
        <v>3506</v>
      </c>
      <c r="J16778" s="11" t="s">
        <v>46197</v>
      </c>
    </row>
    <row r="16779" spans="1:10" ht="43.2" x14ac:dyDescent="0.3">
      <c r="A16779" s="11" t="s">
        <v>34297</v>
      </c>
      <c r="B16779" s="11" t="s">
        <v>34298</v>
      </c>
      <c r="C16779" s="11" t="s">
        <v>72</v>
      </c>
      <c r="D16779" s="11" t="s">
        <v>226</v>
      </c>
      <c r="E16779" s="12">
        <v>43283.643472222226</v>
      </c>
      <c r="F16779" s="11" t="s">
        <v>4517</v>
      </c>
      <c r="G16779" s="11" t="s">
        <v>4701</v>
      </c>
      <c r="H16779" s="12">
        <v>43283.684039351851</v>
      </c>
      <c r="I16779" s="11">
        <v>3505</v>
      </c>
      <c r="J16779" s="11" t="s">
        <v>46197</v>
      </c>
    </row>
    <row r="16780" spans="1:10" ht="43.2" x14ac:dyDescent="0.3">
      <c r="A16780" s="11" t="s">
        <v>34299</v>
      </c>
      <c r="B16780" s="11" t="s">
        <v>34300</v>
      </c>
      <c r="C16780" s="11" t="s">
        <v>66</v>
      </c>
      <c r="D16780" s="11" t="s">
        <v>226</v>
      </c>
      <c r="E16780" s="12">
        <v>43200.823078703703</v>
      </c>
      <c r="F16780" s="11" t="s">
        <v>1546</v>
      </c>
      <c r="G16780" s="11" t="s">
        <v>4101</v>
      </c>
      <c r="H16780" s="12">
        <v>43200.863645833335</v>
      </c>
      <c r="I16780" s="11">
        <v>3504</v>
      </c>
      <c r="J16780" s="11" t="s">
        <v>46197</v>
      </c>
    </row>
    <row r="16781" spans="1:10" ht="43.2" x14ac:dyDescent="0.3">
      <c r="A16781" s="11" t="s">
        <v>34301</v>
      </c>
      <c r="B16781" s="11" t="s">
        <v>34302</v>
      </c>
      <c r="C16781" s="11" t="s">
        <v>126</v>
      </c>
      <c r="D16781" s="11" t="s">
        <v>226</v>
      </c>
      <c r="E16781" s="12">
        <v>43167.876504629632</v>
      </c>
      <c r="F16781" s="11" t="s">
        <v>2937</v>
      </c>
      <c r="G16781" s="11" t="s">
        <v>7715</v>
      </c>
      <c r="H16781" s="12">
        <v>43167.917048611111</v>
      </c>
      <c r="I16781" s="11">
        <v>3503</v>
      </c>
      <c r="J16781" s="11" t="s">
        <v>46197</v>
      </c>
    </row>
    <row r="16782" spans="1:10" ht="43.2" x14ac:dyDescent="0.3">
      <c r="A16782" s="11" t="s">
        <v>34303</v>
      </c>
      <c r="B16782" s="11" t="s">
        <v>34304</v>
      </c>
      <c r="C16782" s="11" t="s">
        <v>126</v>
      </c>
      <c r="D16782" s="11" t="s">
        <v>226</v>
      </c>
      <c r="E16782" s="12">
        <v>43251.902129629627</v>
      </c>
      <c r="F16782" s="11" t="s">
        <v>623</v>
      </c>
      <c r="G16782" s="11" t="s">
        <v>2555</v>
      </c>
      <c r="H16782" s="12">
        <v>43251.942673611113</v>
      </c>
      <c r="I16782" s="11">
        <v>3503</v>
      </c>
      <c r="J16782" s="11" t="s">
        <v>46197</v>
      </c>
    </row>
    <row r="16783" spans="1:10" ht="43.2" x14ac:dyDescent="0.3">
      <c r="A16783" s="11" t="s">
        <v>34305</v>
      </c>
      <c r="B16783" s="11" t="s">
        <v>34306</v>
      </c>
      <c r="C16783" s="11" t="s">
        <v>126</v>
      </c>
      <c r="D16783" s="11" t="s">
        <v>226</v>
      </c>
      <c r="E16783" s="12">
        <v>43347.722233796296</v>
      </c>
      <c r="F16783" s="11" t="s">
        <v>4836</v>
      </c>
      <c r="G16783" s="11" t="s">
        <v>4837</v>
      </c>
      <c r="H16783" s="12">
        <v>43347.762766203705</v>
      </c>
      <c r="I16783" s="11">
        <v>3502</v>
      </c>
      <c r="J16783" s="11" t="s">
        <v>46197</v>
      </c>
    </row>
    <row r="16784" spans="1:10" ht="28.8" x14ac:dyDescent="0.3">
      <c r="A16784" s="11" t="s">
        <v>34307</v>
      </c>
      <c r="B16784" s="11" t="s">
        <v>34308</v>
      </c>
      <c r="C16784" s="11" t="s">
        <v>146</v>
      </c>
      <c r="D16784" s="11" t="s">
        <v>226</v>
      </c>
      <c r="E16784" s="12">
        <v>43138.837800925925</v>
      </c>
      <c r="F16784" s="11" t="s">
        <v>2881</v>
      </c>
      <c r="G16784" s="11" t="s">
        <v>228</v>
      </c>
      <c r="H16784" s="12">
        <v>43138.878321759257</v>
      </c>
      <c r="I16784" s="11">
        <v>3501</v>
      </c>
      <c r="J16784" s="11" t="s">
        <v>46197</v>
      </c>
    </row>
    <row r="16785" spans="1:10" ht="43.2" x14ac:dyDescent="0.3">
      <c r="A16785" s="11" t="s">
        <v>34309</v>
      </c>
      <c r="B16785" s="11" t="s">
        <v>34310</v>
      </c>
      <c r="C16785" s="11" t="s">
        <v>64</v>
      </c>
      <c r="D16785" s="11" t="s">
        <v>226</v>
      </c>
      <c r="E16785" s="12">
        <v>43193.730405092596</v>
      </c>
      <c r="F16785" s="11" t="s">
        <v>8162</v>
      </c>
      <c r="G16785" s="11" t="s">
        <v>14182</v>
      </c>
      <c r="H16785" s="12">
        <v>43193.770925925928</v>
      </c>
      <c r="I16785" s="11">
        <v>3501</v>
      </c>
      <c r="J16785" s="11" t="s">
        <v>46197</v>
      </c>
    </row>
    <row r="16786" spans="1:10" ht="28.8" x14ac:dyDescent="0.3">
      <c r="A16786" s="11" t="s">
        <v>34311</v>
      </c>
      <c r="B16786" s="11" t="s">
        <v>34312</v>
      </c>
      <c r="C16786" s="11" t="s">
        <v>146</v>
      </c>
      <c r="D16786" s="11" t="s">
        <v>226</v>
      </c>
      <c r="E16786" s="12">
        <v>43206.759409722225</v>
      </c>
      <c r="F16786" s="11" t="s">
        <v>7797</v>
      </c>
      <c r="G16786" s="11" t="s">
        <v>228</v>
      </c>
      <c r="H16786" s="12">
        <v>43206.79991898148</v>
      </c>
      <c r="I16786" s="11">
        <v>3500</v>
      </c>
      <c r="J16786" s="11" t="s">
        <v>46197</v>
      </c>
    </row>
    <row r="16787" spans="1:10" ht="43.2" x14ac:dyDescent="0.3">
      <c r="A16787" s="11" t="s">
        <v>34313</v>
      </c>
      <c r="B16787" s="11" t="s">
        <v>34314</v>
      </c>
      <c r="C16787" s="11" t="s">
        <v>146</v>
      </c>
      <c r="D16787" s="11" t="s">
        <v>226</v>
      </c>
      <c r="E16787" s="12">
        <v>43181.795335648145</v>
      </c>
      <c r="F16787" s="11" t="s">
        <v>623</v>
      </c>
      <c r="G16787" s="11" t="s">
        <v>624</v>
      </c>
      <c r="H16787" s="12">
        <v>43181.835787037038</v>
      </c>
      <c r="I16787" s="11">
        <v>3495</v>
      </c>
      <c r="J16787" s="11" t="s">
        <v>46197</v>
      </c>
    </row>
    <row r="16788" spans="1:10" ht="43.2" x14ac:dyDescent="0.3">
      <c r="A16788" s="11" t="s">
        <v>34315</v>
      </c>
      <c r="B16788" s="11" t="s">
        <v>34316</v>
      </c>
      <c r="C16788" s="11" t="s">
        <v>124</v>
      </c>
      <c r="D16788" s="11" t="s">
        <v>226</v>
      </c>
      <c r="E16788" s="12">
        <v>43189.742303240739</v>
      </c>
      <c r="F16788" s="11" t="s">
        <v>2937</v>
      </c>
      <c r="G16788" s="11" t="s">
        <v>2938</v>
      </c>
      <c r="H16788" s="12">
        <v>43189.782754629632</v>
      </c>
      <c r="I16788" s="11">
        <v>3494</v>
      </c>
      <c r="J16788" s="11" t="s">
        <v>46197</v>
      </c>
    </row>
    <row r="16789" spans="1:10" ht="28.8" x14ac:dyDescent="0.3">
      <c r="A16789" s="11" t="s">
        <v>34317</v>
      </c>
      <c r="B16789" s="11" t="s">
        <v>34318</v>
      </c>
      <c r="C16789" s="11" t="s">
        <v>150</v>
      </c>
      <c r="D16789" s="11" t="s">
        <v>226</v>
      </c>
      <c r="E16789" s="12">
        <v>43173.667210648149</v>
      </c>
      <c r="F16789" s="11" t="s">
        <v>748</v>
      </c>
      <c r="G16789" s="11" t="s">
        <v>1389</v>
      </c>
      <c r="H16789" s="12">
        <v>43173.707650462966</v>
      </c>
      <c r="I16789" s="11">
        <v>3494</v>
      </c>
      <c r="J16789" s="11" t="s">
        <v>46197</v>
      </c>
    </row>
    <row r="16790" spans="1:10" ht="43.2" x14ac:dyDescent="0.3">
      <c r="A16790" s="11" t="s">
        <v>34319</v>
      </c>
      <c r="B16790" s="11" t="s">
        <v>34320</v>
      </c>
      <c r="C16790" s="11" t="s">
        <v>28</v>
      </c>
      <c r="D16790" s="11" t="s">
        <v>226</v>
      </c>
      <c r="E16790" s="12">
        <v>43360.961956018517</v>
      </c>
      <c r="F16790" s="11" t="s">
        <v>12872</v>
      </c>
      <c r="G16790" s="11" t="s">
        <v>2938</v>
      </c>
      <c r="H16790" s="12">
        <v>43361.002395833333</v>
      </c>
      <c r="I16790" s="11">
        <v>3493</v>
      </c>
      <c r="J16790" s="11" t="s">
        <v>46197</v>
      </c>
    </row>
    <row r="16791" spans="1:10" ht="28.8" x14ac:dyDescent="0.3">
      <c r="A16791" s="11" t="s">
        <v>34321</v>
      </c>
      <c r="B16791" s="11" t="s">
        <v>34322</v>
      </c>
      <c r="C16791" s="11" t="s">
        <v>14</v>
      </c>
      <c r="D16791" s="11" t="s">
        <v>226</v>
      </c>
      <c r="E16791" s="12">
        <v>43368.381041666667</v>
      </c>
      <c r="F16791" s="11" t="s">
        <v>2655</v>
      </c>
      <c r="G16791" s="11" t="s">
        <v>2656</v>
      </c>
      <c r="H16791" s="12">
        <v>43368.421469907407</v>
      </c>
      <c r="I16791" s="11">
        <v>3493</v>
      </c>
      <c r="J16791" s="11" t="s">
        <v>46197</v>
      </c>
    </row>
    <row r="16792" spans="1:10" ht="43.2" x14ac:dyDescent="0.3">
      <c r="A16792" s="11" t="s">
        <v>34323</v>
      </c>
      <c r="B16792" s="11" t="s">
        <v>34324</v>
      </c>
      <c r="C16792" s="11" t="s">
        <v>124</v>
      </c>
      <c r="D16792" s="11" t="s">
        <v>226</v>
      </c>
      <c r="E16792" s="12">
        <v>43343.634618055556</v>
      </c>
      <c r="F16792" s="11" t="s">
        <v>9446</v>
      </c>
      <c r="G16792" s="11" t="s">
        <v>13978</v>
      </c>
      <c r="H16792" s="12">
        <v>43343.675034722219</v>
      </c>
      <c r="I16792" s="11">
        <v>3492</v>
      </c>
      <c r="J16792" s="11" t="s">
        <v>46197</v>
      </c>
    </row>
    <row r="16793" spans="1:10" ht="28.8" x14ac:dyDescent="0.3">
      <c r="A16793" s="11" t="s">
        <v>34325</v>
      </c>
      <c r="B16793" s="11" t="s">
        <v>34326</v>
      </c>
      <c r="C16793" s="11" t="s">
        <v>42</v>
      </c>
      <c r="D16793" s="11" t="s">
        <v>226</v>
      </c>
      <c r="E16793" s="12">
        <v>43388.99627314815</v>
      </c>
      <c r="F16793" s="11" t="s">
        <v>1056</v>
      </c>
      <c r="G16793" s="11" t="s">
        <v>1453</v>
      </c>
      <c r="H16793" s="12">
        <v>43389.036689814813</v>
      </c>
      <c r="I16793" s="11">
        <v>3491</v>
      </c>
      <c r="J16793" s="11" t="s">
        <v>46197</v>
      </c>
    </row>
    <row r="16794" spans="1:10" ht="43.2" x14ac:dyDescent="0.3">
      <c r="A16794" s="11" t="s">
        <v>34327</v>
      </c>
      <c r="B16794" s="11" t="s">
        <v>34328</v>
      </c>
      <c r="C16794" s="11" t="s">
        <v>68</v>
      </c>
      <c r="D16794" s="11" t="s">
        <v>226</v>
      </c>
      <c r="E16794" s="12">
        <v>43395.834328703706</v>
      </c>
      <c r="F16794" s="11" t="s">
        <v>3299</v>
      </c>
      <c r="G16794" s="11" t="s">
        <v>3300</v>
      </c>
      <c r="H16794" s="12">
        <v>43395.874699074076</v>
      </c>
      <c r="I16794" s="11">
        <v>3488</v>
      </c>
      <c r="J16794" s="11" t="s">
        <v>46197</v>
      </c>
    </row>
    <row r="16795" spans="1:10" ht="43.2" x14ac:dyDescent="0.3">
      <c r="A16795" s="11" t="s">
        <v>34329</v>
      </c>
      <c r="B16795" s="11" t="s">
        <v>34330</v>
      </c>
      <c r="C16795" s="11" t="s">
        <v>42</v>
      </c>
      <c r="D16795" s="11" t="s">
        <v>226</v>
      </c>
      <c r="E16795" s="12">
        <v>43136.563715277778</v>
      </c>
      <c r="F16795" s="11" t="s">
        <v>9446</v>
      </c>
      <c r="G16795" s="11" t="s">
        <v>13978</v>
      </c>
      <c r="H16795" s="12">
        <v>43136.604074074072</v>
      </c>
      <c r="I16795" s="11">
        <v>3487</v>
      </c>
      <c r="J16795" s="11" t="s">
        <v>46197</v>
      </c>
    </row>
    <row r="16796" spans="1:10" ht="28.8" x14ac:dyDescent="0.3">
      <c r="A16796" s="11" t="s">
        <v>34331</v>
      </c>
      <c r="B16796" s="11" t="s">
        <v>34332</v>
      </c>
      <c r="C16796" s="11" t="s">
        <v>126</v>
      </c>
      <c r="D16796" s="11" t="s">
        <v>226</v>
      </c>
      <c r="E16796" s="12">
        <v>43137.11515046296</v>
      </c>
      <c r="F16796" s="11" t="s">
        <v>2238</v>
      </c>
      <c r="G16796" s="11" t="s">
        <v>228</v>
      </c>
      <c r="H16796" s="12">
        <v>43137.155509259261</v>
      </c>
      <c r="I16796" s="11">
        <v>3486</v>
      </c>
      <c r="J16796" s="11" t="s">
        <v>46197</v>
      </c>
    </row>
    <row r="16797" spans="1:10" ht="28.8" x14ac:dyDescent="0.3">
      <c r="A16797" s="11" t="s">
        <v>34333</v>
      </c>
      <c r="B16797" s="11" t="s">
        <v>34334</v>
      </c>
      <c r="C16797" s="11" t="s">
        <v>126</v>
      </c>
      <c r="D16797" s="11" t="s">
        <v>226</v>
      </c>
      <c r="E16797" s="12">
        <v>43122.935902777775</v>
      </c>
      <c r="F16797" s="11" t="s">
        <v>2937</v>
      </c>
      <c r="G16797" s="11" t="s">
        <v>2938</v>
      </c>
      <c r="H16797" s="12">
        <v>43122.97625</v>
      </c>
      <c r="I16797" s="11">
        <v>3486</v>
      </c>
      <c r="J16797" s="11" t="s">
        <v>46197</v>
      </c>
    </row>
    <row r="16798" spans="1:10" ht="28.8" x14ac:dyDescent="0.3">
      <c r="A16798" s="11" t="s">
        <v>34335</v>
      </c>
      <c r="B16798" s="11" t="s">
        <v>34336</v>
      </c>
      <c r="C16798" s="11" t="s">
        <v>14</v>
      </c>
      <c r="D16798" s="11" t="s">
        <v>226</v>
      </c>
      <c r="E16798" s="12">
        <v>43117.130671296298</v>
      </c>
      <c r="F16798" s="11" t="s">
        <v>587</v>
      </c>
      <c r="G16798" s="11" t="s">
        <v>2409</v>
      </c>
      <c r="H16798" s="12">
        <v>43117.171018518522</v>
      </c>
      <c r="I16798" s="11">
        <v>3486</v>
      </c>
      <c r="J16798" s="11" t="s">
        <v>46197</v>
      </c>
    </row>
    <row r="16799" spans="1:10" ht="43.2" x14ac:dyDescent="0.3">
      <c r="A16799" s="11" t="s">
        <v>34337</v>
      </c>
      <c r="B16799" s="11" t="s">
        <v>34338</v>
      </c>
      <c r="C16799" s="11" t="s">
        <v>146</v>
      </c>
      <c r="D16799" s="11" t="s">
        <v>226</v>
      </c>
      <c r="E16799" s="12">
        <v>43207.818703703706</v>
      </c>
      <c r="F16799" s="11" t="s">
        <v>4521</v>
      </c>
      <c r="G16799" s="11" t="s">
        <v>7940</v>
      </c>
      <c r="H16799" s="12">
        <v>43207.859039351853</v>
      </c>
      <c r="I16799" s="11">
        <v>3485</v>
      </c>
      <c r="J16799" s="11" t="s">
        <v>46197</v>
      </c>
    </row>
    <row r="16800" spans="1:10" ht="43.2" x14ac:dyDescent="0.3">
      <c r="A16800" s="11" t="s">
        <v>34339</v>
      </c>
      <c r="B16800" s="11" t="s">
        <v>34340</v>
      </c>
      <c r="C16800" s="11" t="s">
        <v>66</v>
      </c>
      <c r="D16800" s="11" t="s">
        <v>226</v>
      </c>
      <c r="E16800" s="12">
        <v>43237.182442129626</v>
      </c>
      <c r="F16800" s="11" t="s">
        <v>1299</v>
      </c>
      <c r="G16800" s="11" t="s">
        <v>3551</v>
      </c>
      <c r="H16800" s="12">
        <v>43237.222754629627</v>
      </c>
      <c r="I16800" s="11">
        <v>3483</v>
      </c>
      <c r="J16800" s="11" t="s">
        <v>46197</v>
      </c>
    </row>
    <row r="16801" spans="1:10" ht="43.2" x14ac:dyDescent="0.3">
      <c r="A16801" s="11" t="s">
        <v>34341</v>
      </c>
      <c r="B16801" s="11" t="s">
        <v>34342</v>
      </c>
      <c r="C16801" s="11" t="s">
        <v>42</v>
      </c>
      <c r="D16801" s="11" t="s">
        <v>226</v>
      </c>
      <c r="E16801" s="12">
        <v>43396.08116898148</v>
      </c>
      <c r="F16801" s="11" t="s">
        <v>3270</v>
      </c>
      <c r="G16801" s="11" t="s">
        <v>2958</v>
      </c>
      <c r="H16801" s="12">
        <v>43396.121481481481</v>
      </c>
      <c r="I16801" s="11">
        <v>3483</v>
      </c>
      <c r="J16801" s="11" t="s">
        <v>46197</v>
      </c>
    </row>
    <row r="16802" spans="1:10" ht="43.2" x14ac:dyDescent="0.3">
      <c r="A16802" s="11" t="s">
        <v>34343</v>
      </c>
      <c r="B16802" s="11" t="s">
        <v>34344</v>
      </c>
      <c r="C16802" s="11" t="s">
        <v>124</v>
      </c>
      <c r="D16802" s="11" t="s">
        <v>226</v>
      </c>
      <c r="E16802" s="12">
        <v>43132.077569444446</v>
      </c>
      <c r="F16802" s="11" t="s">
        <v>2238</v>
      </c>
      <c r="G16802" s="11" t="s">
        <v>228</v>
      </c>
      <c r="H16802" s="12">
        <v>43132.117847222224</v>
      </c>
      <c r="I16802" s="11">
        <v>3480</v>
      </c>
      <c r="J16802" s="11" t="s">
        <v>46197</v>
      </c>
    </row>
    <row r="16803" spans="1:10" ht="43.2" x14ac:dyDescent="0.3">
      <c r="A16803" s="11" t="s">
        <v>34345</v>
      </c>
      <c r="B16803" s="11" t="s">
        <v>34346</v>
      </c>
      <c r="C16803" s="11" t="s">
        <v>146</v>
      </c>
      <c r="D16803" s="11" t="s">
        <v>226</v>
      </c>
      <c r="E16803" s="12">
        <v>43202.667210648149</v>
      </c>
      <c r="F16803" s="11" t="s">
        <v>6825</v>
      </c>
      <c r="G16803" s="11" t="s">
        <v>6826</v>
      </c>
      <c r="H16803" s="12">
        <v>43202.707430555558</v>
      </c>
      <c r="I16803" s="11">
        <v>3475</v>
      </c>
      <c r="J16803" s="11" t="s">
        <v>46197</v>
      </c>
    </row>
    <row r="16804" spans="1:10" ht="43.2" x14ac:dyDescent="0.3">
      <c r="A16804" s="11" t="s">
        <v>34347</v>
      </c>
      <c r="B16804" s="11" t="s">
        <v>34348</v>
      </c>
      <c r="C16804" s="11" t="s">
        <v>66</v>
      </c>
      <c r="D16804" s="11" t="s">
        <v>226</v>
      </c>
      <c r="E16804" s="12">
        <v>43278.360162037039</v>
      </c>
      <c r="F16804" s="11" t="s">
        <v>4154</v>
      </c>
      <c r="G16804" s="11" t="s">
        <v>228</v>
      </c>
      <c r="H16804" s="12">
        <v>43278.400358796294</v>
      </c>
      <c r="I16804" s="11">
        <v>3473</v>
      </c>
      <c r="J16804" s="11" t="s">
        <v>46197</v>
      </c>
    </row>
    <row r="16805" spans="1:10" ht="43.2" x14ac:dyDescent="0.3">
      <c r="A16805" s="11" t="s">
        <v>34349</v>
      </c>
      <c r="B16805" s="11" t="s">
        <v>34350</v>
      </c>
      <c r="C16805" s="11" t="s">
        <v>134</v>
      </c>
      <c r="D16805" s="11" t="s">
        <v>226</v>
      </c>
      <c r="E16805" s="12">
        <v>43355.631979166668</v>
      </c>
      <c r="F16805" s="11" t="s">
        <v>2607</v>
      </c>
      <c r="G16805" s="11" t="s">
        <v>6826</v>
      </c>
      <c r="H16805" s="12">
        <v>43355.672164351854</v>
      </c>
      <c r="I16805" s="11">
        <v>3472</v>
      </c>
      <c r="J16805" s="11" t="s">
        <v>46197</v>
      </c>
    </row>
    <row r="16806" spans="1:10" ht="28.8" x14ac:dyDescent="0.3">
      <c r="A16806" s="11" t="s">
        <v>34351</v>
      </c>
      <c r="B16806" s="11" t="s">
        <v>34352</v>
      </c>
      <c r="C16806" s="11" t="s">
        <v>150</v>
      </c>
      <c r="D16806" s="11" t="s">
        <v>226</v>
      </c>
      <c r="E16806" s="12">
        <v>43360.950115740743</v>
      </c>
      <c r="F16806" s="11" t="s">
        <v>2937</v>
      </c>
      <c r="G16806" s="11" t="s">
        <v>2938</v>
      </c>
      <c r="H16806" s="12">
        <v>43360.990300925929</v>
      </c>
      <c r="I16806" s="11">
        <v>3472</v>
      </c>
      <c r="J16806" s="11" t="s">
        <v>46197</v>
      </c>
    </row>
    <row r="16807" spans="1:10" ht="43.2" x14ac:dyDescent="0.3">
      <c r="A16807" s="11" t="s">
        <v>34353</v>
      </c>
      <c r="B16807" s="11" t="s">
        <v>34354</v>
      </c>
      <c r="C16807" s="11" t="s">
        <v>124</v>
      </c>
      <c r="D16807" s="11" t="s">
        <v>226</v>
      </c>
      <c r="E16807" s="12">
        <v>43342.812060185184</v>
      </c>
      <c r="F16807" s="11" t="s">
        <v>279</v>
      </c>
      <c r="G16807" s="11" t="s">
        <v>13027</v>
      </c>
      <c r="H16807" s="12">
        <v>43342.852233796293</v>
      </c>
      <c r="I16807" s="11">
        <v>3471</v>
      </c>
      <c r="J16807" s="11" t="s">
        <v>46197</v>
      </c>
    </row>
    <row r="16808" spans="1:10" ht="43.2" x14ac:dyDescent="0.3">
      <c r="A16808" s="11" t="s">
        <v>34355</v>
      </c>
      <c r="B16808" s="11" t="s">
        <v>34356</v>
      </c>
      <c r="C16808" s="11" t="s">
        <v>134</v>
      </c>
      <c r="D16808" s="11" t="s">
        <v>226</v>
      </c>
      <c r="E16808" s="12">
        <v>43388.813900462963</v>
      </c>
      <c r="F16808" s="11" t="s">
        <v>4843</v>
      </c>
      <c r="G16808" s="11" t="s">
        <v>624</v>
      </c>
      <c r="H16808" s="12">
        <v>43388.854062500002</v>
      </c>
      <c r="I16808" s="11">
        <v>3470</v>
      </c>
      <c r="J16808" s="11" t="s">
        <v>46197</v>
      </c>
    </row>
    <row r="16809" spans="1:10" ht="28.8" x14ac:dyDescent="0.3">
      <c r="A16809" s="11" t="s">
        <v>34357</v>
      </c>
      <c r="B16809" s="11" t="s">
        <v>34358</v>
      </c>
      <c r="C16809" s="11" t="s">
        <v>42</v>
      </c>
      <c r="D16809" s="11" t="s">
        <v>226</v>
      </c>
      <c r="E16809" s="12">
        <v>43398.73673611111</v>
      </c>
      <c r="F16809" s="11" t="s">
        <v>455</v>
      </c>
      <c r="G16809" s="11" t="s">
        <v>5418</v>
      </c>
      <c r="H16809" s="12">
        <v>43398.776898148149</v>
      </c>
      <c r="I16809" s="11">
        <v>3470</v>
      </c>
      <c r="J16809" s="11" t="s">
        <v>46197</v>
      </c>
    </row>
    <row r="16810" spans="1:10" ht="43.2" x14ac:dyDescent="0.3">
      <c r="A16810" s="11" t="s">
        <v>34359</v>
      </c>
      <c r="B16810" s="11" t="s">
        <v>34360</v>
      </c>
      <c r="C16810" s="11" t="s">
        <v>66</v>
      </c>
      <c r="D16810" s="11" t="s">
        <v>226</v>
      </c>
      <c r="E16810" s="12">
        <v>43150.691458333335</v>
      </c>
      <c r="F16810" s="11" t="s">
        <v>8162</v>
      </c>
      <c r="G16810" s="11" t="s">
        <v>8163</v>
      </c>
      <c r="H16810" s="12">
        <v>43150.73159722222</v>
      </c>
      <c r="I16810" s="11">
        <v>3468</v>
      </c>
      <c r="J16810" s="11" t="s">
        <v>46197</v>
      </c>
    </row>
    <row r="16811" spans="1:10" ht="43.2" x14ac:dyDescent="0.3">
      <c r="A16811" s="11" t="s">
        <v>34361</v>
      </c>
      <c r="B16811" s="11" t="s">
        <v>34362</v>
      </c>
      <c r="C16811" s="11" t="s">
        <v>42</v>
      </c>
      <c r="D16811" s="11" t="s">
        <v>226</v>
      </c>
      <c r="E16811" s="12">
        <v>43384.659918981481</v>
      </c>
      <c r="F16811" s="11" t="s">
        <v>4521</v>
      </c>
      <c r="G16811" s="11" t="s">
        <v>4518</v>
      </c>
      <c r="H16811" s="12">
        <v>43384.70003472222</v>
      </c>
      <c r="I16811" s="11">
        <v>3466</v>
      </c>
      <c r="J16811" s="11" t="s">
        <v>46197</v>
      </c>
    </row>
    <row r="16812" spans="1:10" ht="28.8" x14ac:dyDescent="0.3">
      <c r="A16812" s="11" t="s">
        <v>34363</v>
      </c>
      <c r="B16812" s="11" t="s">
        <v>34364</v>
      </c>
      <c r="C16812" s="11" t="s">
        <v>148</v>
      </c>
      <c r="D16812" s="11" t="s">
        <v>226</v>
      </c>
      <c r="E16812" s="12">
        <v>43200.653483796297</v>
      </c>
      <c r="F16812" s="11" t="s">
        <v>2937</v>
      </c>
      <c r="G16812" s="11" t="s">
        <v>2938</v>
      </c>
      <c r="H16812" s="12">
        <v>43200.69358796296</v>
      </c>
      <c r="I16812" s="11">
        <v>3464</v>
      </c>
      <c r="J16812" s="11" t="s">
        <v>46197</v>
      </c>
    </row>
    <row r="16813" spans="1:10" ht="57.6" x14ac:dyDescent="0.3">
      <c r="A16813" s="11" t="s">
        <v>34365</v>
      </c>
      <c r="B16813" s="11" t="s">
        <v>34366</v>
      </c>
      <c r="C16813" s="11" t="s">
        <v>22</v>
      </c>
      <c r="D16813" s="11" t="s">
        <v>226</v>
      </c>
      <c r="E16813" s="12">
        <v>43145.127025462964</v>
      </c>
      <c r="F16813" s="11" t="s">
        <v>1182</v>
      </c>
      <c r="G16813" s="11" t="s">
        <v>3327</v>
      </c>
      <c r="H16813" s="12">
        <v>43145.167118055557</v>
      </c>
      <c r="I16813" s="11">
        <v>3463</v>
      </c>
      <c r="J16813" s="11" t="s">
        <v>46197</v>
      </c>
    </row>
    <row r="16814" spans="1:10" ht="28.8" x14ac:dyDescent="0.3">
      <c r="A16814" s="11" t="s">
        <v>34367</v>
      </c>
      <c r="B16814" s="11" t="s">
        <v>34368</v>
      </c>
      <c r="C16814" s="11" t="s">
        <v>150</v>
      </c>
      <c r="D16814" s="11" t="s">
        <v>226</v>
      </c>
      <c r="E16814" s="12">
        <v>43138.940949074073</v>
      </c>
      <c r="F16814" s="11" t="s">
        <v>6557</v>
      </c>
      <c r="G16814" s="11" t="s">
        <v>6558</v>
      </c>
      <c r="H16814" s="12">
        <v>43138.981041666666</v>
      </c>
      <c r="I16814" s="11">
        <v>3463</v>
      </c>
      <c r="J16814" s="11" t="s">
        <v>46197</v>
      </c>
    </row>
    <row r="16815" spans="1:10" ht="43.2" x14ac:dyDescent="0.3">
      <c r="A16815" s="11" t="s">
        <v>34369</v>
      </c>
      <c r="B16815" s="11" t="s">
        <v>34370</v>
      </c>
      <c r="C16815" s="11" t="s">
        <v>150</v>
      </c>
      <c r="D16815" s="11" t="s">
        <v>226</v>
      </c>
      <c r="E16815" s="12">
        <v>43138.657407407409</v>
      </c>
      <c r="F16815" s="11" t="s">
        <v>2937</v>
      </c>
      <c r="G16815" s="11" t="s">
        <v>7715</v>
      </c>
      <c r="H16815" s="12">
        <v>43138.697476851848</v>
      </c>
      <c r="I16815" s="11">
        <v>3462</v>
      </c>
      <c r="J16815" s="11" t="s">
        <v>46197</v>
      </c>
    </row>
    <row r="16816" spans="1:10" ht="28.8" x14ac:dyDescent="0.3">
      <c r="A16816" s="11" t="s">
        <v>34371</v>
      </c>
      <c r="B16816" s="11" t="s">
        <v>34372</v>
      </c>
      <c r="C16816" s="11" t="s">
        <v>70</v>
      </c>
      <c r="D16816" s="11" t="s">
        <v>226</v>
      </c>
      <c r="E16816" s="12">
        <v>43173.8515162037</v>
      </c>
      <c r="F16816" s="11" t="s">
        <v>10184</v>
      </c>
      <c r="G16816" s="11" t="s">
        <v>228</v>
      </c>
      <c r="H16816" s="12">
        <v>43173.891585648147</v>
      </c>
      <c r="I16816" s="11">
        <v>3461</v>
      </c>
      <c r="J16816" s="11" t="s">
        <v>46197</v>
      </c>
    </row>
    <row r="16817" spans="1:10" ht="28.8" x14ac:dyDescent="0.3">
      <c r="A16817" s="11" t="s">
        <v>34373</v>
      </c>
      <c r="B16817" s="11" t="s">
        <v>34374</v>
      </c>
      <c r="C16817" s="11" t="s">
        <v>60</v>
      </c>
      <c r="D16817" s="11" t="s">
        <v>226</v>
      </c>
      <c r="E16817" s="12">
        <v>43104.872141203705</v>
      </c>
      <c r="F16817" s="11" t="s">
        <v>4843</v>
      </c>
      <c r="G16817" s="11" t="s">
        <v>228</v>
      </c>
      <c r="H16817" s="12">
        <v>43104.912199074075</v>
      </c>
      <c r="I16817" s="11">
        <v>3461</v>
      </c>
      <c r="J16817" s="11" t="s">
        <v>46197</v>
      </c>
    </row>
    <row r="16818" spans="1:10" ht="43.2" x14ac:dyDescent="0.3">
      <c r="A16818" s="11" t="s">
        <v>34375</v>
      </c>
      <c r="B16818" s="11" t="s">
        <v>34376</v>
      </c>
      <c r="C16818" s="11" t="s">
        <v>14</v>
      </c>
      <c r="D16818" s="11" t="s">
        <v>226</v>
      </c>
      <c r="E16818" s="12">
        <v>43329.317442129628</v>
      </c>
      <c r="F16818" s="11" t="s">
        <v>1458</v>
      </c>
      <c r="G16818" s="11" t="s">
        <v>1459</v>
      </c>
      <c r="H16818" s="12">
        <v>43329.357488425929</v>
      </c>
      <c r="I16818" s="11">
        <v>3460</v>
      </c>
      <c r="J16818" s="11" t="s">
        <v>46197</v>
      </c>
    </row>
    <row r="16819" spans="1:10" ht="43.2" x14ac:dyDescent="0.3">
      <c r="A16819" s="11" t="s">
        <v>34377</v>
      </c>
      <c r="B16819" s="11" t="s">
        <v>34378</v>
      </c>
      <c r="C16819" s="11" t="s">
        <v>124</v>
      </c>
      <c r="D16819" s="11" t="s">
        <v>226</v>
      </c>
      <c r="E16819" s="12">
        <v>43363.549976851849</v>
      </c>
      <c r="F16819" s="11" t="s">
        <v>10334</v>
      </c>
      <c r="G16819" s="11" t="s">
        <v>7656</v>
      </c>
      <c r="H16819" s="12">
        <v>43363.59</v>
      </c>
      <c r="I16819" s="11">
        <v>3458</v>
      </c>
      <c r="J16819" s="11" t="s">
        <v>46197</v>
      </c>
    </row>
    <row r="16820" spans="1:10" ht="43.2" x14ac:dyDescent="0.3">
      <c r="A16820" s="11" t="s">
        <v>34379</v>
      </c>
      <c r="B16820" s="11" t="s">
        <v>34380</v>
      </c>
      <c r="C16820" s="11" t="s">
        <v>126</v>
      </c>
      <c r="D16820" s="11" t="s">
        <v>226</v>
      </c>
      <c r="E16820" s="12">
        <v>43102.744444444441</v>
      </c>
      <c r="F16820" s="11" t="s">
        <v>9446</v>
      </c>
      <c r="G16820" s="11" t="s">
        <v>13978</v>
      </c>
      <c r="H16820" s="12">
        <v>43102.784456018519</v>
      </c>
      <c r="I16820" s="11">
        <v>3457</v>
      </c>
      <c r="J16820" s="11" t="s">
        <v>46197</v>
      </c>
    </row>
    <row r="16821" spans="1:10" ht="43.2" x14ac:dyDescent="0.3">
      <c r="A16821" s="11" t="s">
        <v>34381</v>
      </c>
      <c r="B16821" s="11" t="s">
        <v>34382</v>
      </c>
      <c r="C16821" s="11" t="s">
        <v>150</v>
      </c>
      <c r="D16821" s="11" t="s">
        <v>226</v>
      </c>
      <c r="E16821" s="12">
        <v>43250.102789351855</v>
      </c>
      <c r="F16821" s="11" t="s">
        <v>1299</v>
      </c>
      <c r="G16821" s="11" t="s">
        <v>1300</v>
      </c>
      <c r="H16821" s="12">
        <v>43250.142800925925</v>
      </c>
      <c r="I16821" s="11">
        <v>3457</v>
      </c>
      <c r="J16821" s="11" t="s">
        <v>46197</v>
      </c>
    </row>
    <row r="16822" spans="1:10" ht="43.2" x14ac:dyDescent="0.3">
      <c r="A16822" s="11" t="s">
        <v>34383</v>
      </c>
      <c r="B16822" s="11" t="s">
        <v>34384</v>
      </c>
      <c r="C16822" s="11" t="s">
        <v>72</v>
      </c>
      <c r="D16822" s="11" t="s">
        <v>226</v>
      </c>
      <c r="E16822" s="12">
        <v>43131.145208333335</v>
      </c>
      <c r="F16822" s="11" t="s">
        <v>2238</v>
      </c>
      <c r="G16822" s="11" t="s">
        <v>228</v>
      </c>
      <c r="H16822" s="12">
        <v>43131.185196759259</v>
      </c>
      <c r="I16822" s="11">
        <v>3455</v>
      </c>
      <c r="J16822" s="11" t="s">
        <v>46197</v>
      </c>
    </row>
    <row r="16823" spans="1:10" ht="43.2" x14ac:dyDescent="0.3">
      <c r="A16823" s="11" t="s">
        <v>34385</v>
      </c>
      <c r="B16823" s="11" t="s">
        <v>34386</v>
      </c>
      <c r="C16823" s="11" t="s">
        <v>72</v>
      </c>
      <c r="D16823" s="11" t="s">
        <v>226</v>
      </c>
      <c r="E16823" s="12">
        <v>43285.094143518516</v>
      </c>
      <c r="F16823" s="11" t="s">
        <v>2238</v>
      </c>
      <c r="G16823" s="11" t="s">
        <v>228</v>
      </c>
      <c r="H16823" s="12">
        <v>43285.134108796294</v>
      </c>
      <c r="I16823" s="11">
        <v>3453</v>
      </c>
      <c r="J16823" s="11" t="s">
        <v>46197</v>
      </c>
    </row>
    <row r="16824" spans="1:10" ht="28.8" x14ac:dyDescent="0.3">
      <c r="A16824" s="11" t="s">
        <v>34387</v>
      </c>
      <c r="B16824" s="11" t="s">
        <v>34388</v>
      </c>
      <c r="C16824" s="11" t="s">
        <v>126</v>
      </c>
      <c r="D16824" s="11" t="s">
        <v>226</v>
      </c>
      <c r="E16824" s="12">
        <v>43390.179780092592</v>
      </c>
      <c r="F16824" s="11" t="s">
        <v>587</v>
      </c>
      <c r="G16824" s="11" t="s">
        <v>2102</v>
      </c>
      <c r="H16824" s="12">
        <v>43390.219687500001</v>
      </c>
      <c r="I16824" s="11">
        <v>3448</v>
      </c>
      <c r="J16824" s="11" t="s">
        <v>46197</v>
      </c>
    </row>
    <row r="16825" spans="1:10" ht="43.2" x14ac:dyDescent="0.3">
      <c r="A16825" s="11" t="s">
        <v>34389</v>
      </c>
      <c r="B16825" s="11" t="s">
        <v>34390</v>
      </c>
      <c r="C16825" s="11" t="s">
        <v>146</v>
      </c>
      <c r="D16825" s="11" t="s">
        <v>226</v>
      </c>
      <c r="E16825" s="12">
        <v>43283.879571759258</v>
      </c>
      <c r="F16825" s="11" t="s">
        <v>6825</v>
      </c>
      <c r="G16825" s="11" t="s">
        <v>6851</v>
      </c>
      <c r="H16825" s="12">
        <v>43283.919421296298</v>
      </c>
      <c r="I16825" s="11">
        <v>3443</v>
      </c>
      <c r="J16825" s="11" t="s">
        <v>46197</v>
      </c>
    </row>
    <row r="16826" spans="1:10" ht="43.2" x14ac:dyDescent="0.3">
      <c r="A16826" s="11" t="s">
        <v>34391</v>
      </c>
      <c r="B16826" s="11" t="s">
        <v>34392</v>
      </c>
      <c r="C16826" s="11" t="s">
        <v>124</v>
      </c>
      <c r="D16826" s="11" t="s">
        <v>226</v>
      </c>
      <c r="E16826" s="12">
        <v>43353.821840277778</v>
      </c>
      <c r="F16826" s="11" t="s">
        <v>9136</v>
      </c>
      <c r="G16826" s="11" t="s">
        <v>14182</v>
      </c>
      <c r="H16826" s="12">
        <v>43353.861666666664</v>
      </c>
      <c r="I16826" s="11">
        <v>3441</v>
      </c>
      <c r="J16826" s="11" t="s">
        <v>46197</v>
      </c>
    </row>
    <row r="16827" spans="1:10" ht="28.8" x14ac:dyDescent="0.3">
      <c r="A16827" s="11" t="s">
        <v>34393</v>
      </c>
      <c r="B16827" s="11" t="s">
        <v>34394</v>
      </c>
      <c r="C16827" s="11" t="s">
        <v>28</v>
      </c>
      <c r="D16827" s="11" t="s">
        <v>226</v>
      </c>
      <c r="E16827" s="12">
        <v>43244.021157407406</v>
      </c>
      <c r="F16827" s="11" t="s">
        <v>2084</v>
      </c>
      <c r="G16827" s="11" t="s">
        <v>11723</v>
      </c>
      <c r="H16827" s="12">
        <v>43244.060949074075</v>
      </c>
      <c r="I16827" s="11">
        <v>3438</v>
      </c>
      <c r="J16827" s="11" t="s">
        <v>46197</v>
      </c>
    </row>
    <row r="16828" spans="1:10" ht="43.2" x14ac:dyDescent="0.3">
      <c r="A16828" s="11" t="s">
        <v>34395</v>
      </c>
      <c r="B16828" s="11" t="s">
        <v>34396</v>
      </c>
      <c r="C16828" s="11" t="s">
        <v>124</v>
      </c>
      <c r="D16828" s="11" t="s">
        <v>226</v>
      </c>
      <c r="E16828" s="12">
        <v>43332.766076388885</v>
      </c>
      <c r="F16828" s="11" t="s">
        <v>5496</v>
      </c>
      <c r="G16828" s="11" t="s">
        <v>12407</v>
      </c>
      <c r="H16828" s="12">
        <v>43332.805868055555</v>
      </c>
      <c r="I16828" s="11">
        <v>3437</v>
      </c>
      <c r="J16828" s="11" t="s">
        <v>46197</v>
      </c>
    </row>
    <row r="16829" spans="1:10" ht="43.2" x14ac:dyDescent="0.3">
      <c r="A16829" s="11" t="s">
        <v>34397</v>
      </c>
      <c r="B16829" s="11" t="s">
        <v>34398</v>
      </c>
      <c r="C16829" s="11" t="s">
        <v>124</v>
      </c>
      <c r="D16829" s="11" t="s">
        <v>226</v>
      </c>
      <c r="E16829" s="12">
        <v>43356.026377314818</v>
      </c>
      <c r="F16829" s="11" t="s">
        <v>455</v>
      </c>
      <c r="G16829" s="11" t="s">
        <v>456</v>
      </c>
      <c r="H16829" s="12">
        <v>43356.066157407404</v>
      </c>
      <c r="I16829" s="11">
        <v>3436</v>
      </c>
      <c r="J16829" s="11" t="s">
        <v>46197</v>
      </c>
    </row>
    <row r="16830" spans="1:10" ht="43.2" x14ac:dyDescent="0.3">
      <c r="A16830" s="11" t="s">
        <v>34399</v>
      </c>
      <c r="B16830" s="11" t="s">
        <v>34400</v>
      </c>
      <c r="C16830" s="11" t="s">
        <v>66</v>
      </c>
      <c r="D16830" s="11" t="s">
        <v>226</v>
      </c>
      <c r="E16830" s="12">
        <v>43319.51017361111</v>
      </c>
      <c r="F16830" s="11" t="s">
        <v>4154</v>
      </c>
      <c r="G16830" s="11" t="s">
        <v>4155</v>
      </c>
      <c r="H16830" s="12">
        <v>43319.549942129626</v>
      </c>
      <c r="I16830" s="11">
        <v>3435</v>
      </c>
      <c r="J16830" s="11" t="s">
        <v>46197</v>
      </c>
    </row>
    <row r="16831" spans="1:10" ht="43.2" x14ac:dyDescent="0.3">
      <c r="A16831" s="11" t="s">
        <v>34401</v>
      </c>
      <c r="B16831" s="11" t="s">
        <v>34402</v>
      </c>
      <c r="C16831" s="11" t="s">
        <v>42</v>
      </c>
      <c r="D16831" s="11" t="s">
        <v>226</v>
      </c>
      <c r="E16831" s="12">
        <v>43335.86409722222</v>
      </c>
      <c r="F16831" s="11" t="s">
        <v>2607</v>
      </c>
      <c r="G16831" s="11" t="s">
        <v>2608</v>
      </c>
      <c r="H16831" s="12">
        <v>43335.903831018521</v>
      </c>
      <c r="I16831" s="11">
        <v>3433</v>
      </c>
      <c r="J16831" s="11" t="s">
        <v>46197</v>
      </c>
    </row>
    <row r="16832" spans="1:10" ht="43.2" x14ac:dyDescent="0.3">
      <c r="A16832" s="11" t="s">
        <v>34403</v>
      </c>
      <c r="B16832" s="11" t="s">
        <v>34404</v>
      </c>
      <c r="C16832" s="11" t="s">
        <v>124</v>
      </c>
      <c r="D16832" s="11" t="s">
        <v>226</v>
      </c>
      <c r="E16832" s="12">
        <v>43334.692499999997</v>
      </c>
      <c r="F16832" s="11" t="s">
        <v>7267</v>
      </c>
      <c r="G16832" s="11" t="s">
        <v>9447</v>
      </c>
      <c r="H16832" s="12">
        <v>43334.732233796298</v>
      </c>
      <c r="I16832" s="11">
        <v>3433</v>
      </c>
      <c r="J16832" s="11" t="s">
        <v>46197</v>
      </c>
    </row>
    <row r="16833" spans="1:10" ht="43.2" x14ac:dyDescent="0.3">
      <c r="A16833" s="11" t="s">
        <v>34405</v>
      </c>
      <c r="B16833" s="11" t="s">
        <v>34406</v>
      </c>
      <c r="C16833" s="11" t="s">
        <v>66</v>
      </c>
      <c r="D16833" s="11" t="s">
        <v>226</v>
      </c>
      <c r="E16833" s="12">
        <v>43217.06559027778</v>
      </c>
      <c r="F16833" s="11" t="s">
        <v>1182</v>
      </c>
      <c r="G16833" s="11" t="s">
        <v>1300</v>
      </c>
      <c r="H16833" s="12">
        <v>43217.105324074073</v>
      </c>
      <c r="I16833" s="11">
        <v>3432</v>
      </c>
      <c r="J16833" s="11" t="s">
        <v>46197</v>
      </c>
    </row>
    <row r="16834" spans="1:10" ht="43.2" x14ac:dyDescent="0.3">
      <c r="A16834" s="11" t="s">
        <v>34407</v>
      </c>
      <c r="B16834" s="11" t="s">
        <v>34408</v>
      </c>
      <c r="C16834" s="11" t="s">
        <v>124</v>
      </c>
      <c r="D16834" s="11" t="s">
        <v>226</v>
      </c>
      <c r="E16834" s="12">
        <v>43356.667951388888</v>
      </c>
      <c r="F16834" s="11" t="s">
        <v>1670</v>
      </c>
      <c r="G16834" s="11" t="s">
        <v>1671</v>
      </c>
      <c r="H16834" s="12">
        <v>43356.707673611112</v>
      </c>
      <c r="I16834" s="11">
        <v>3432</v>
      </c>
      <c r="J16834" s="11" t="s">
        <v>46197</v>
      </c>
    </row>
    <row r="16835" spans="1:10" ht="43.2" x14ac:dyDescent="0.3">
      <c r="A16835" s="11" t="s">
        <v>34409</v>
      </c>
      <c r="B16835" s="11" t="s">
        <v>34410</v>
      </c>
      <c r="C16835" s="11" t="s">
        <v>28</v>
      </c>
      <c r="D16835" s="11" t="s">
        <v>226</v>
      </c>
      <c r="E16835" s="12">
        <v>43381.675763888888</v>
      </c>
      <c r="F16835" s="11" t="s">
        <v>12872</v>
      </c>
      <c r="G16835" s="11" t="s">
        <v>7715</v>
      </c>
      <c r="H16835" s="12">
        <v>43381.715474537035</v>
      </c>
      <c r="I16835" s="11">
        <v>3431</v>
      </c>
      <c r="J16835" s="11" t="s">
        <v>46197</v>
      </c>
    </row>
    <row r="16836" spans="1:10" ht="43.2" x14ac:dyDescent="0.3">
      <c r="A16836" s="11" t="s">
        <v>34411</v>
      </c>
      <c r="B16836" s="11" t="s">
        <v>34412</v>
      </c>
      <c r="C16836" s="11" t="s">
        <v>72</v>
      </c>
      <c r="D16836" s="11" t="s">
        <v>226</v>
      </c>
      <c r="E16836" s="12">
        <v>43138.859155092592</v>
      </c>
      <c r="F16836" s="11" t="s">
        <v>4843</v>
      </c>
      <c r="G16836" s="11" t="s">
        <v>228</v>
      </c>
      <c r="H16836" s="12">
        <v>43138.898865740739</v>
      </c>
      <c r="I16836" s="11">
        <v>3431</v>
      </c>
      <c r="J16836" s="11" t="s">
        <v>46197</v>
      </c>
    </row>
    <row r="16837" spans="1:10" ht="43.2" x14ac:dyDescent="0.3">
      <c r="A16837" s="11" t="s">
        <v>34413</v>
      </c>
      <c r="B16837" s="11" t="s">
        <v>34414</v>
      </c>
      <c r="C16837" s="11" t="s">
        <v>72</v>
      </c>
      <c r="D16837" s="11" t="s">
        <v>226</v>
      </c>
      <c r="E16837" s="12">
        <v>43130.828217592592</v>
      </c>
      <c r="F16837" s="11" t="s">
        <v>623</v>
      </c>
      <c r="G16837" s="11" t="s">
        <v>624</v>
      </c>
      <c r="H16837" s="12">
        <v>43130.86791666667</v>
      </c>
      <c r="I16837" s="11">
        <v>3430</v>
      </c>
      <c r="J16837" s="11" t="s">
        <v>46197</v>
      </c>
    </row>
    <row r="16838" spans="1:10" ht="43.2" x14ac:dyDescent="0.3">
      <c r="A16838" s="11" t="s">
        <v>34415</v>
      </c>
      <c r="B16838" s="11" t="s">
        <v>34416</v>
      </c>
      <c r="C16838" s="11" t="s">
        <v>66</v>
      </c>
      <c r="D16838" s="11" t="s">
        <v>226</v>
      </c>
      <c r="E16838" s="12">
        <v>43224.613645833335</v>
      </c>
      <c r="F16838" s="11" t="s">
        <v>2607</v>
      </c>
      <c r="G16838" s="11" t="s">
        <v>6826</v>
      </c>
      <c r="H16838" s="12">
        <v>43224.653333333335</v>
      </c>
      <c r="I16838" s="11">
        <v>3429</v>
      </c>
      <c r="J16838" s="11" t="s">
        <v>46197</v>
      </c>
    </row>
    <row r="16839" spans="1:10" ht="43.2" x14ac:dyDescent="0.3">
      <c r="A16839" s="11" t="s">
        <v>34417</v>
      </c>
      <c r="B16839" s="11" t="s">
        <v>34418</v>
      </c>
      <c r="C16839" s="11" t="s">
        <v>124</v>
      </c>
      <c r="D16839" s="11" t="s">
        <v>226</v>
      </c>
      <c r="E16839" s="12">
        <v>43319.931990740741</v>
      </c>
      <c r="F16839" s="11" t="s">
        <v>2238</v>
      </c>
      <c r="G16839" s="11" t="s">
        <v>228</v>
      </c>
      <c r="H16839" s="12">
        <v>43319.971585648149</v>
      </c>
      <c r="I16839" s="11">
        <v>3420</v>
      </c>
      <c r="J16839" s="11" t="s">
        <v>46197</v>
      </c>
    </row>
    <row r="16840" spans="1:10" ht="43.2" x14ac:dyDescent="0.3">
      <c r="A16840" s="11" t="s">
        <v>34419</v>
      </c>
      <c r="B16840" s="11" t="s">
        <v>34420</v>
      </c>
      <c r="C16840" s="11" t="s">
        <v>62</v>
      </c>
      <c r="D16840" s="11" t="s">
        <v>226</v>
      </c>
      <c r="E16840" s="12">
        <v>43283.879733796297</v>
      </c>
      <c r="F16840" s="11" t="s">
        <v>6825</v>
      </c>
      <c r="G16840" s="11" t="s">
        <v>6851</v>
      </c>
      <c r="H16840" s="12">
        <v>43283.919317129628</v>
      </c>
      <c r="I16840" s="11">
        <v>3419</v>
      </c>
      <c r="J16840" s="11" t="s">
        <v>46197</v>
      </c>
    </row>
    <row r="16841" spans="1:10" ht="43.2" x14ac:dyDescent="0.3">
      <c r="A16841" s="11" t="s">
        <v>34421</v>
      </c>
      <c r="B16841" s="11" t="s">
        <v>34422</v>
      </c>
      <c r="C16841" s="11" t="s">
        <v>8</v>
      </c>
      <c r="D16841" s="11" t="s">
        <v>226</v>
      </c>
      <c r="E16841" s="12">
        <v>43129.40357638889</v>
      </c>
      <c r="F16841" s="11" t="s">
        <v>2655</v>
      </c>
      <c r="G16841" s="11" t="s">
        <v>1459</v>
      </c>
      <c r="H16841" s="12">
        <v>43129.443124999998</v>
      </c>
      <c r="I16841" s="11">
        <v>3417</v>
      </c>
      <c r="J16841" s="11" t="s">
        <v>46197</v>
      </c>
    </row>
    <row r="16842" spans="1:10" ht="43.2" x14ac:dyDescent="0.3">
      <c r="A16842" s="11" t="s">
        <v>34423</v>
      </c>
      <c r="B16842" s="11" t="s">
        <v>34424</v>
      </c>
      <c r="C16842" s="11" t="s">
        <v>124</v>
      </c>
      <c r="D16842" s="11" t="s">
        <v>226</v>
      </c>
      <c r="E16842" s="12">
        <v>43280.793506944443</v>
      </c>
      <c r="F16842" s="11" t="s">
        <v>4927</v>
      </c>
      <c r="G16842" s="11" t="s">
        <v>4969</v>
      </c>
      <c r="H16842" s="12">
        <v>43280.833055555559</v>
      </c>
      <c r="I16842" s="11">
        <v>3417</v>
      </c>
      <c r="J16842" s="11" t="s">
        <v>46197</v>
      </c>
    </row>
    <row r="16843" spans="1:10" ht="28.8" x14ac:dyDescent="0.3">
      <c r="A16843" s="11" t="s">
        <v>34425</v>
      </c>
      <c r="B16843" s="11" t="s">
        <v>34426</v>
      </c>
      <c r="C16843" s="11" t="s">
        <v>38</v>
      </c>
      <c r="D16843" s="11" t="s">
        <v>226</v>
      </c>
      <c r="E16843" s="12">
        <v>43234.292291666665</v>
      </c>
      <c r="F16843" s="11" t="s">
        <v>4154</v>
      </c>
      <c r="G16843" s="11" t="s">
        <v>228</v>
      </c>
      <c r="H16843" s="12">
        <v>43234.331805555557</v>
      </c>
      <c r="I16843" s="11">
        <v>3414</v>
      </c>
      <c r="J16843" s="11" t="s">
        <v>46197</v>
      </c>
    </row>
    <row r="16844" spans="1:10" ht="43.2" x14ac:dyDescent="0.3">
      <c r="A16844" s="11" t="s">
        <v>34427</v>
      </c>
      <c r="B16844" s="11" t="s">
        <v>34428</v>
      </c>
      <c r="C16844" s="11" t="s">
        <v>2</v>
      </c>
      <c r="D16844" s="11" t="s">
        <v>226</v>
      </c>
      <c r="E16844" s="12">
        <v>43102.78534722222</v>
      </c>
      <c r="F16844" s="11" t="s">
        <v>6116</v>
      </c>
      <c r="G16844" s="11" t="s">
        <v>6117</v>
      </c>
      <c r="H16844" s="12">
        <v>43102.824826388889</v>
      </c>
      <c r="I16844" s="11">
        <v>3411</v>
      </c>
      <c r="J16844" s="11" t="s">
        <v>46197</v>
      </c>
    </row>
    <row r="16845" spans="1:10" ht="28.8" x14ac:dyDescent="0.3">
      <c r="A16845" s="11" t="s">
        <v>34429</v>
      </c>
      <c r="B16845" s="11" t="s">
        <v>34430</v>
      </c>
      <c r="C16845" s="11" t="s">
        <v>42</v>
      </c>
      <c r="D16845" s="11" t="s">
        <v>226</v>
      </c>
      <c r="E16845" s="12">
        <v>43213.877152777779</v>
      </c>
      <c r="F16845" s="11" t="s">
        <v>587</v>
      </c>
      <c r="G16845" s="11" t="s">
        <v>2409</v>
      </c>
      <c r="H16845" s="12">
        <v>43213.916620370372</v>
      </c>
      <c r="I16845" s="11">
        <v>3410</v>
      </c>
      <c r="J16845" s="11" t="s">
        <v>46197</v>
      </c>
    </row>
    <row r="16846" spans="1:10" ht="43.2" x14ac:dyDescent="0.3">
      <c r="A16846" s="11" t="s">
        <v>34431</v>
      </c>
      <c r="B16846" s="11" t="s">
        <v>34432</v>
      </c>
      <c r="C16846" s="11" t="s">
        <v>126</v>
      </c>
      <c r="D16846" s="11" t="s">
        <v>226</v>
      </c>
      <c r="E16846" s="12">
        <v>43220.874293981484</v>
      </c>
      <c r="F16846" s="11" t="s">
        <v>7797</v>
      </c>
      <c r="G16846" s="11" t="s">
        <v>7798</v>
      </c>
      <c r="H16846" s="12">
        <v>43220.913773148146</v>
      </c>
      <c r="I16846" s="11">
        <v>3409</v>
      </c>
      <c r="J16846" s="11" t="s">
        <v>46197</v>
      </c>
    </row>
    <row r="16847" spans="1:10" ht="43.2" x14ac:dyDescent="0.3">
      <c r="A16847" s="11" t="s">
        <v>34433</v>
      </c>
      <c r="B16847" s="11" t="s">
        <v>34434</v>
      </c>
      <c r="C16847" s="11" t="s">
        <v>92</v>
      </c>
      <c r="D16847" s="11" t="s">
        <v>226</v>
      </c>
      <c r="E16847" s="12">
        <v>43222.960879629631</v>
      </c>
      <c r="F16847" s="11" t="s">
        <v>636</v>
      </c>
      <c r="G16847" s="11" t="s">
        <v>1089</v>
      </c>
      <c r="H16847" s="12">
        <v>43223.000324074077</v>
      </c>
      <c r="I16847" s="11">
        <v>3407</v>
      </c>
      <c r="J16847" s="11" t="s">
        <v>46197</v>
      </c>
    </row>
    <row r="16848" spans="1:10" ht="43.2" x14ac:dyDescent="0.3">
      <c r="A16848" s="11" t="s">
        <v>34435</v>
      </c>
      <c r="B16848" s="11" t="s">
        <v>34436</v>
      </c>
      <c r="C16848" s="11" t="s">
        <v>124</v>
      </c>
      <c r="D16848" s="11" t="s">
        <v>226</v>
      </c>
      <c r="E16848" s="12">
        <v>43103.771678240744</v>
      </c>
      <c r="F16848" s="11" t="s">
        <v>455</v>
      </c>
      <c r="G16848" s="11" t="s">
        <v>5174</v>
      </c>
      <c r="H16848" s="12">
        <v>43103.811099537037</v>
      </c>
      <c r="I16848" s="11">
        <v>3406</v>
      </c>
      <c r="J16848" s="11" t="s">
        <v>46197</v>
      </c>
    </row>
    <row r="16849" spans="1:10" ht="28.8" x14ac:dyDescent="0.3">
      <c r="A16849" s="11" t="s">
        <v>34437</v>
      </c>
      <c r="B16849" s="11" t="s">
        <v>34438</v>
      </c>
      <c r="C16849" s="11" t="s">
        <v>86</v>
      </c>
      <c r="D16849" s="11" t="s">
        <v>226</v>
      </c>
      <c r="E16849" s="12">
        <v>43230.421273148146</v>
      </c>
      <c r="F16849" s="11" t="s">
        <v>4154</v>
      </c>
      <c r="G16849" s="11" t="s">
        <v>228</v>
      </c>
      <c r="H16849" s="12">
        <v>43230.460590277777</v>
      </c>
      <c r="I16849" s="11">
        <v>3397</v>
      </c>
      <c r="J16849" s="11" t="s">
        <v>46197</v>
      </c>
    </row>
    <row r="16850" spans="1:10" ht="43.2" x14ac:dyDescent="0.3">
      <c r="A16850" s="11" t="s">
        <v>34439</v>
      </c>
      <c r="B16850" s="11" t="s">
        <v>34440</v>
      </c>
      <c r="C16850" s="11" t="s">
        <v>148</v>
      </c>
      <c r="D16850" s="11" t="s">
        <v>226</v>
      </c>
      <c r="E16850" s="12">
        <v>43348.684525462966</v>
      </c>
      <c r="F16850" s="11" t="s">
        <v>455</v>
      </c>
      <c r="G16850" s="11" t="s">
        <v>456</v>
      </c>
      <c r="H16850" s="12">
        <v>43348.72384259259</v>
      </c>
      <c r="I16850" s="11">
        <v>3397</v>
      </c>
      <c r="J16850" s="11" t="s">
        <v>46197</v>
      </c>
    </row>
    <row r="16851" spans="1:10" ht="28.8" x14ac:dyDescent="0.3">
      <c r="A16851" s="11" t="s">
        <v>34441</v>
      </c>
      <c r="B16851" s="11" t="s">
        <v>34442</v>
      </c>
      <c r="C16851" s="11" t="s">
        <v>146</v>
      </c>
      <c r="D16851" s="11" t="s">
        <v>226</v>
      </c>
      <c r="E16851" s="12">
        <v>43143.973078703704</v>
      </c>
      <c r="F16851" s="11" t="s">
        <v>587</v>
      </c>
      <c r="G16851" s="11" t="s">
        <v>2409</v>
      </c>
      <c r="H16851" s="12">
        <v>43144.012384259258</v>
      </c>
      <c r="I16851" s="11">
        <v>3396</v>
      </c>
      <c r="J16851" s="11" t="s">
        <v>46197</v>
      </c>
    </row>
    <row r="16852" spans="1:10" ht="28.8" x14ac:dyDescent="0.3">
      <c r="A16852" s="11" t="s">
        <v>34443</v>
      </c>
      <c r="B16852" s="11" t="s">
        <v>34444</v>
      </c>
      <c r="C16852" s="11" t="s">
        <v>28</v>
      </c>
      <c r="D16852" s="11" t="s">
        <v>226</v>
      </c>
      <c r="E16852" s="12">
        <v>43384.699363425927</v>
      </c>
      <c r="F16852" s="11" t="s">
        <v>465</v>
      </c>
      <c r="G16852" s="11" t="s">
        <v>418</v>
      </c>
      <c r="H16852" s="12">
        <v>43384.738668981481</v>
      </c>
      <c r="I16852" s="11">
        <v>3395</v>
      </c>
      <c r="J16852" s="11" t="s">
        <v>46197</v>
      </c>
    </row>
    <row r="16853" spans="1:10" ht="43.2" x14ac:dyDescent="0.3">
      <c r="A16853" s="11" t="s">
        <v>34445</v>
      </c>
      <c r="B16853" s="11" t="s">
        <v>34446</v>
      </c>
      <c r="C16853" s="11" t="s">
        <v>64</v>
      </c>
      <c r="D16853" s="11" t="s">
        <v>226</v>
      </c>
      <c r="E16853" s="12">
        <v>43283.879907407405</v>
      </c>
      <c r="F16853" s="11" t="s">
        <v>6825</v>
      </c>
      <c r="G16853" s="11" t="s">
        <v>6851</v>
      </c>
      <c r="H16853" s="12">
        <v>43283.91920138889</v>
      </c>
      <c r="I16853" s="11">
        <v>3395</v>
      </c>
      <c r="J16853" s="11" t="s">
        <v>46197</v>
      </c>
    </row>
    <row r="16854" spans="1:10" ht="43.2" x14ac:dyDescent="0.3">
      <c r="A16854" s="11" t="s">
        <v>34447</v>
      </c>
      <c r="B16854" s="11" t="s">
        <v>34448</v>
      </c>
      <c r="C16854" s="11" t="s">
        <v>148</v>
      </c>
      <c r="D16854" s="11" t="s">
        <v>226</v>
      </c>
      <c r="E16854" s="12">
        <v>43303.7496875</v>
      </c>
      <c r="F16854" s="11" t="s">
        <v>2933</v>
      </c>
      <c r="G16854" s="11" t="s">
        <v>2934</v>
      </c>
      <c r="H16854" s="12">
        <v>43303.788981481484</v>
      </c>
      <c r="I16854" s="11">
        <v>3395</v>
      </c>
      <c r="J16854" s="11" t="s">
        <v>46197</v>
      </c>
    </row>
    <row r="16855" spans="1:10" ht="28.8" x14ac:dyDescent="0.3">
      <c r="A16855" s="11" t="s">
        <v>34449</v>
      </c>
      <c r="B16855" s="11" t="s">
        <v>34450</v>
      </c>
      <c r="C16855" s="11" t="s">
        <v>14</v>
      </c>
      <c r="D16855" s="11" t="s">
        <v>226</v>
      </c>
      <c r="E16855" s="12">
        <v>43103.116828703707</v>
      </c>
      <c r="F16855" s="11" t="s">
        <v>283</v>
      </c>
      <c r="G16855" s="11" t="s">
        <v>284</v>
      </c>
      <c r="H16855" s="12">
        <v>43103.156111111108</v>
      </c>
      <c r="I16855" s="11">
        <v>3394</v>
      </c>
      <c r="J16855" s="11" t="s">
        <v>46197</v>
      </c>
    </row>
    <row r="16856" spans="1:10" ht="43.2" x14ac:dyDescent="0.3">
      <c r="A16856" s="11" t="s">
        <v>34451</v>
      </c>
      <c r="B16856" s="11" t="s">
        <v>34452</v>
      </c>
      <c r="C16856" s="11" t="s">
        <v>8</v>
      </c>
      <c r="D16856" s="11" t="s">
        <v>226</v>
      </c>
      <c r="E16856" s="12">
        <v>43109.50990740741</v>
      </c>
      <c r="F16856" s="11" t="s">
        <v>4154</v>
      </c>
      <c r="G16856" s="11" t="s">
        <v>228</v>
      </c>
      <c r="H16856" s="12">
        <v>43109.549178240741</v>
      </c>
      <c r="I16856" s="11">
        <v>3393</v>
      </c>
      <c r="J16856" s="11" t="s">
        <v>46197</v>
      </c>
    </row>
    <row r="16857" spans="1:10" ht="43.2" x14ac:dyDescent="0.3">
      <c r="A16857" s="11" t="s">
        <v>34453</v>
      </c>
      <c r="B16857" s="11" t="s">
        <v>34454</v>
      </c>
      <c r="C16857" s="11" t="s">
        <v>134</v>
      </c>
      <c r="D16857" s="11" t="s">
        <v>226</v>
      </c>
      <c r="E16857" s="12">
        <v>43377.808993055558</v>
      </c>
      <c r="F16857" s="11" t="s">
        <v>2937</v>
      </c>
      <c r="G16857" s="11" t="s">
        <v>2938</v>
      </c>
      <c r="H16857" s="12">
        <v>43377.848263888889</v>
      </c>
      <c r="I16857" s="11">
        <v>3393</v>
      </c>
      <c r="J16857" s="11" t="s">
        <v>46197</v>
      </c>
    </row>
    <row r="16858" spans="1:10" ht="28.8" x14ac:dyDescent="0.3">
      <c r="A16858" s="11" t="s">
        <v>34455</v>
      </c>
      <c r="B16858" s="11" t="s">
        <v>34456</v>
      </c>
      <c r="C16858" s="11" t="s">
        <v>20</v>
      </c>
      <c r="D16858" s="11" t="s">
        <v>226</v>
      </c>
      <c r="E16858" s="12">
        <v>43168.968726851854</v>
      </c>
      <c r="F16858" s="11" t="s">
        <v>7084</v>
      </c>
      <c r="G16858" s="11" t="s">
        <v>7085</v>
      </c>
      <c r="H16858" s="12">
        <v>43169.007997685185</v>
      </c>
      <c r="I16858" s="11">
        <v>3393</v>
      </c>
      <c r="J16858" s="11" t="s">
        <v>46197</v>
      </c>
    </row>
    <row r="16859" spans="1:10" ht="28.8" x14ac:dyDescent="0.3">
      <c r="A16859" s="11" t="s">
        <v>34457</v>
      </c>
      <c r="B16859" s="11" t="s">
        <v>34458</v>
      </c>
      <c r="C16859" s="11" t="s">
        <v>42</v>
      </c>
      <c r="D16859" s="11" t="s">
        <v>226</v>
      </c>
      <c r="E16859" s="12">
        <v>43391.159120370372</v>
      </c>
      <c r="F16859" s="11" t="s">
        <v>2238</v>
      </c>
      <c r="G16859" s="11" t="s">
        <v>228</v>
      </c>
      <c r="H16859" s="12">
        <v>43391.198391203703</v>
      </c>
      <c r="I16859" s="11">
        <v>3393</v>
      </c>
      <c r="J16859" s="11" t="s">
        <v>46197</v>
      </c>
    </row>
    <row r="16860" spans="1:10" ht="43.2" x14ac:dyDescent="0.3">
      <c r="A16860" s="11" t="s">
        <v>34459</v>
      </c>
      <c r="B16860" s="11" t="s">
        <v>34460</v>
      </c>
      <c r="C16860" s="11" t="s">
        <v>124</v>
      </c>
      <c r="D16860" s="11" t="s">
        <v>226</v>
      </c>
      <c r="E16860" s="12">
        <v>43349.861331018517</v>
      </c>
      <c r="F16860" s="11" t="s">
        <v>2607</v>
      </c>
      <c r="G16860" s="11" t="s">
        <v>6826</v>
      </c>
      <c r="H16860" s="12">
        <v>43349.900567129633</v>
      </c>
      <c r="I16860" s="11">
        <v>3389</v>
      </c>
      <c r="J16860" s="11" t="s">
        <v>46197</v>
      </c>
    </row>
    <row r="16861" spans="1:10" ht="28.8" x14ac:dyDescent="0.3">
      <c r="A16861" s="11" t="s">
        <v>34461</v>
      </c>
      <c r="B16861" s="11" t="s">
        <v>34462</v>
      </c>
      <c r="C16861" s="11" t="s">
        <v>150</v>
      </c>
      <c r="D16861" s="11" t="s">
        <v>226</v>
      </c>
      <c r="E16861" s="12">
        <v>43318.816863425927</v>
      </c>
      <c r="F16861" s="11" t="s">
        <v>231</v>
      </c>
      <c r="G16861" s="11" t="s">
        <v>228</v>
      </c>
      <c r="H16861" s="12">
        <v>43318.856087962966</v>
      </c>
      <c r="I16861" s="11">
        <v>3388</v>
      </c>
      <c r="J16861" s="11" t="s">
        <v>46197</v>
      </c>
    </row>
    <row r="16862" spans="1:10" ht="43.2" x14ac:dyDescent="0.3">
      <c r="A16862" s="11" t="s">
        <v>34463</v>
      </c>
      <c r="B16862" s="11" t="s">
        <v>34464</v>
      </c>
      <c r="C16862" s="11" t="s">
        <v>124</v>
      </c>
      <c r="D16862" s="11" t="s">
        <v>226</v>
      </c>
      <c r="E16862" s="12">
        <v>43290.912777777776</v>
      </c>
      <c r="F16862" s="11" t="s">
        <v>2001</v>
      </c>
      <c r="G16862" s="11" t="s">
        <v>8936</v>
      </c>
      <c r="H16862" s="12">
        <v>43290.951956018522</v>
      </c>
      <c r="I16862" s="11">
        <v>3385</v>
      </c>
      <c r="J16862" s="11" t="s">
        <v>46197</v>
      </c>
    </row>
    <row r="16863" spans="1:10" ht="43.2" x14ac:dyDescent="0.3">
      <c r="A16863" s="11" t="s">
        <v>34465</v>
      </c>
      <c r="B16863" s="11" t="s">
        <v>34466</v>
      </c>
      <c r="C16863" s="11" t="s">
        <v>124</v>
      </c>
      <c r="D16863" s="11" t="s">
        <v>226</v>
      </c>
      <c r="E16863" s="12">
        <v>43328.70684027778</v>
      </c>
      <c r="F16863" s="11" t="s">
        <v>5431</v>
      </c>
      <c r="G16863" s="11" t="s">
        <v>5432</v>
      </c>
      <c r="H16863" s="12">
        <v>43328.746006944442</v>
      </c>
      <c r="I16863" s="11">
        <v>3383</v>
      </c>
      <c r="J16863" s="11" t="s">
        <v>46197</v>
      </c>
    </row>
    <row r="16864" spans="1:10" ht="43.2" x14ac:dyDescent="0.3">
      <c r="A16864" s="11" t="s">
        <v>34467</v>
      </c>
      <c r="B16864" s="11" t="s">
        <v>34468</v>
      </c>
      <c r="C16864" s="11" t="s">
        <v>150</v>
      </c>
      <c r="D16864" s="11" t="s">
        <v>226</v>
      </c>
      <c r="E16864" s="12">
        <v>43332.826053240744</v>
      </c>
      <c r="F16864" s="11" t="s">
        <v>4927</v>
      </c>
      <c r="G16864" s="11" t="s">
        <v>4969</v>
      </c>
      <c r="H16864" s="12">
        <v>43332.86519675926</v>
      </c>
      <c r="I16864" s="11">
        <v>3382</v>
      </c>
      <c r="J16864" s="11" t="s">
        <v>46197</v>
      </c>
    </row>
    <row r="16865" spans="1:10" ht="43.2" x14ac:dyDescent="0.3">
      <c r="A16865" s="11" t="s">
        <v>34469</v>
      </c>
      <c r="B16865" s="11" t="s">
        <v>34470</v>
      </c>
      <c r="C16865" s="11" t="s">
        <v>42</v>
      </c>
      <c r="D16865" s="11" t="s">
        <v>226</v>
      </c>
      <c r="E16865" s="12">
        <v>43391.92628472222</v>
      </c>
      <c r="F16865" s="11" t="s">
        <v>1182</v>
      </c>
      <c r="G16865" s="11" t="s">
        <v>1300</v>
      </c>
      <c r="H16865" s="12">
        <v>43391.965416666666</v>
      </c>
      <c r="I16865" s="11">
        <v>3381</v>
      </c>
      <c r="J16865" s="11" t="s">
        <v>46197</v>
      </c>
    </row>
    <row r="16866" spans="1:10" ht="28.8" x14ac:dyDescent="0.3">
      <c r="A16866" s="11" t="s">
        <v>34471</v>
      </c>
      <c r="B16866" s="11" t="s">
        <v>34472</v>
      </c>
      <c r="C16866" s="11" t="s">
        <v>16</v>
      </c>
      <c r="D16866" s="11" t="s">
        <v>226</v>
      </c>
      <c r="E16866" s="12">
        <v>43355.935787037037</v>
      </c>
      <c r="F16866" s="11" t="s">
        <v>2476</v>
      </c>
      <c r="G16866" s="11" t="s">
        <v>228</v>
      </c>
      <c r="H16866" s="12">
        <v>43355.97488425926</v>
      </c>
      <c r="I16866" s="11">
        <v>3378</v>
      </c>
      <c r="J16866" s="11" t="s">
        <v>46197</v>
      </c>
    </row>
    <row r="16867" spans="1:10" ht="43.2" x14ac:dyDescent="0.3">
      <c r="A16867" s="11" t="s">
        <v>34473</v>
      </c>
      <c r="B16867" s="11" t="s">
        <v>34474</v>
      </c>
      <c r="C16867" s="11" t="s">
        <v>14</v>
      </c>
      <c r="D16867" s="11" t="s">
        <v>226</v>
      </c>
      <c r="E16867" s="12">
        <v>43384.377824074072</v>
      </c>
      <c r="F16867" s="11" t="s">
        <v>615</v>
      </c>
      <c r="G16867" s="11" t="s">
        <v>616</v>
      </c>
      <c r="H16867" s="12">
        <v>43392.258657407408</v>
      </c>
      <c r="I16867" s="11">
        <v>3376</v>
      </c>
      <c r="J16867" s="11" t="s">
        <v>46197</v>
      </c>
    </row>
    <row r="16868" spans="1:10" ht="28.8" x14ac:dyDescent="0.3">
      <c r="A16868" s="11" t="s">
        <v>34475</v>
      </c>
      <c r="B16868" s="11" t="s">
        <v>34476</v>
      </c>
      <c r="C16868" s="11" t="s">
        <v>42</v>
      </c>
      <c r="D16868" s="11" t="s">
        <v>226</v>
      </c>
      <c r="E16868" s="12">
        <v>43386.153101851851</v>
      </c>
      <c r="F16868" s="11" t="s">
        <v>2238</v>
      </c>
      <c r="G16868" s="11" t="s">
        <v>228</v>
      </c>
      <c r="H16868" s="12">
        <v>43386.192152777781</v>
      </c>
      <c r="I16868" s="11">
        <v>3374</v>
      </c>
      <c r="J16868" s="11" t="s">
        <v>46197</v>
      </c>
    </row>
    <row r="16869" spans="1:10" ht="43.2" x14ac:dyDescent="0.3">
      <c r="A16869" s="11" t="s">
        <v>34477</v>
      </c>
      <c r="B16869" s="11" t="s">
        <v>34478</v>
      </c>
      <c r="C16869" s="11" t="s">
        <v>150</v>
      </c>
      <c r="D16869" s="11" t="s">
        <v>226</v>
      </c>
      <c r="E16869" s="12">
        <v>43290.870486111111</v>
      </c>
      <c r="F16869" s="11" t="s">
        <v>5250</v>
      </c>
      <c r="G16869" s="11" t="s">
        <v>5251</v>
      </c>
      <c r="H16869" s="12">
        <v>43290.909537037034</v>
      </c>
      <c r="I16869" s="11">
        <v>3374</v>
      </c>
      <c r="J16869" s="11" t="s">
        <v>46197</v>
      </c>
    </row>
    <row r="16870" spans="1:10" ht="28.8" x14ac:dyDescent="0.3">
      <c r="A16870" s="11" t="s">
        <v>34479</v>
      </c>
      <c r="B16870" s="11" t="s">
        <v>34480</v>
      </c>
      <c r="C16870" s="11" t="s">
        <v>42</v>
      </c>
      <c r="D16870" s="11" t="s">
        <v>226</v>
      </c>
      <c r="E16870" s="12">
        <v>43151.014236111114</v>
      </c>
      <c r="F16870" s="11" t="s">
        <v>587</v>
      </c>
      <c r="G16870" s="11" t="s">
        <v>228</v>
      </c>
      <c r="H16870" s="12">
        <v>43151.05327546296</v>
      </c>
      <c r="I16870" s="11">
        <v>3373</v>
      </c>
      <c r="J16870" s="11" t="s">
        <v>46197</v>
      </c>
    </row>
    <row r="16871" spans="1:10" ht="43.2" x14ac:dyDescent="0.3">
      <c r="A16871" s="11" t="s">
        <v>34481</v>
      </c>
      <c r="B16871" s="11" t="s">
        <v>34482</v>
      </c>
      <c r="C16871" s="11" t="s">
        <v>134</v>
      </c>
      <c r="D16871" s="11" t="s">
        <v>226</v>
      </c>
      <c r="E16871" s="12">
        <v>43377.99658564815</v>
      </c>
      <c r="F16871" s="11" t="s">
        <v>272</v>
      </c>
      <c r="G16871" s="11" t="s">
        <v>273</v>
      </c>
      <c r="H16871" s="12">
        <v>43378.035613425927</v>
      </c>
      <c r="I16871" s="11">
        <v>3372</v>
      </c>
      <c r="J16871" s="11" t="s">
        <v>46197</v>
      </c>
    </row>
    <row r="16872" spans="1:10" ht="28.8" x14ac:dyDescent="0.3">
      <c r="A16872" s="11" t="s">
        <v>34483</v>
      </c>
      <c r="B16872" s="11" t="s">
        <v>34484</v>
      </c>
      <c r="C16872" s="11" t="s">
        <v>14</v>
      </c>
      <c r="D16872" s="11" t="s">
        <v>226</v>
      </c>
      <c r="E16872" s="12">
        <v>43390.480231481481</v>
      </c>
      <c r="F16872" s="11" t="s">
        <v>2655</v>
      </c>
      <c r="G16872" s="11" t="s">
        <v>228</v>
      </c>
      <c r="H16872" s="12">
        <v>43390.519259259258</v>
      </c>
      <c r="I16872" s="11">
        <v>3372</v>
      </c>
      <c r="J16872" s="11" t="s">
        <v>46197</v>
      </c>
    </row>
    <row r="16873" spans="1:10" ht="43.2" x14ac:dyDescent="0.3">
      <c r="A16873" s="11" t="s">
        <v>34485</v>
      </c>
      <c r="B16873" s="11" t="s">
        <v>34486</v>
      </c>
      <c r="C16873" s="11" t="s">
        <v>126</v>
      </c>
      <c r="D16873" s="11" t="s">
        <v>226</v>
      </c>
      <c r="E16873" s="12">
        <v>43293.708784722221</v>
      </c>
      <c r="F16873" s="11" t="s">
        <v>4521</v>
      </c>
      <c r="G16873" s="11" t="s">
        <v>228</v>
      </c>
      <c r="H16873" s="12">
        <v>43293.747789351852</v>
      </c>
      <c r="I16873" s="11">
        <v>3370</v>
      </c>
      <c r="J16873" s="11" t="s">
        <v>46197</v>
      </c>
    </row>
    <row r="16874" spans="1:10" ht="28.8" x14ac:dyDescent="0.3">
      <c r="A16874" s="11" t="s">
        <v>34487</v>
      </c>
      <c r="B16874" s="11" t="s">
        <v>34488</v>
      </c>
      <c r="C16874" s="11" t="s">
        <v>14</v>
      </c>
      <c r="D16874" s="11" t="s">
        <v>226</v>
      </c>
      <c r="E16874" s="12">
        <v>43194.597025462965</v>
      </c>
      <c r="F16874" s="11" t="s">
        <v>10339</v>
      </c>
      <c r="G16874" s="11" t="s">
        <v>228</v>
      </c>
      <c r="H16874" s="12">
        <v>43194.635995370372</v>
      </c>
      <c r="I16874" s="11">
        <v>3367</v>
      </c>
      <c r="J16874" s="11" t="s">
        <v>46197</v>
      </c>
    </row>
    <row r="16875" spans="1:10" ht="43.2" x14ac:dyDescent="0.3">
      <c r="A16875" s="11" t="s">
        <v>34489</v>
      </c>
      <c r="B16875" s="11" t="s">
        <v>34490</v>
      </c>
      <c r="C16875" s="11" t="s">
        <v>124</v>
      </c>
      <c r="D16875" s="11" t="s">
        <v>226</v>
      </c>
      <c r="E16875" s="12">
        <v>43299.855358796296</v>
      </c>
      <c r="F16875" s="11" t="s">
        <v>2238</v>
      </c>
      <c r="G16875" s="11" t="s">
        <v>228</v>
      </c>
      <c r="H16875" s="12">
        <v>43299.894328703704</v>
      </c>
      <c r="I16875" s="11">
        <v>3367</v>
      </c>
      <c r="J16875" s="11" t="s">
        <v>46197</v>
      </c>
    </row>
    <row r="16876" spans="1:10" ht="43.2" x14ac:dyDescent="0.3">
      <c r="A16876" s="11" t="s">
        <v>34491</v>
      </c>
      <c r="B16876" s="11" t="s">
        <v>34492</v>
      </c>
      <c r="C16876" s="11" t="s">
        <v>62</v>
      </c>
      <c r="D16876" s="11" t="s">
        <v>226</v>
      </c>
      <c r="E16876" s="12">
        <v>43332.881168981483</v>
      </c>
      <c r="F16876" s="11" t="s">
        <v>623</v>
      </c>
      <c r="G16876" s="11" t="s">
        <v>624</v>
      </c>
      <c r="H16876" s="12">
        <v>43332.920115740744</v>
      </c>
      <c r="I16876" s="11">
        <v>3365</v>
      </c>
      <c r="J16876" s="11" t="s">
        <v>46197</v>
      </c>
    </row>
    <row r="16877" spans="1:10" ht="43.2" x14ac:dyDescent="0.3">
      <c r="A16877" s="11" t="s">
        <v>34493</v>
      </c>
      <c r="B16877" s="11" t="s">
        <v>34494</v>
      </c>
      <c r="C16877" s="11" t="s">
        <v>42</v>
      </c>
      <c r="D16877" s="11" t="s">
        <v>226</v>
      </c>
      <c r="E16877" s="12">
        <v>43361.890659722223</v>
      </c>
      <c r="F16877" s="11" t="s">
        <v>12660</v>
      </c>
      <c r="G16877" s="11" t="s">
        <v>13034</v>
      </c>
      <c r="H16877" s="12">
        <v>43361.929571759261</v>
      </c>
      <c r="I16877" s="11">
        <v>3362</v>
      </c>
      <c r="J16877" s="11" t="s">
        <v>46197</v>
      </c>
    </row>
    <row r="16878" spans="1:10" ht="28.8" x14ac:dyDescent="0.3">
      <c r="A16878" s="11" t="s">
        <v>34495</v>
      </c>
      <c r="B16878" s="11" t="s">
        <v>34496</v>
      </c>
      <c r="C16878" s="11" t="s">
        <v>14</v>
      </c>
      <c r="D16878" s="11" t="s">
        <v>226</v>
      </c>
      <c r="E16878" s="12">
        <v>43111.038854166669</v>
      </c>
      <c r="F16878" s="11" t="s">
        <v>2084</v>
      </c>
      <c r="G16878" s="11" t="s">
        <v>11723</v>
      </c>
      <c r="H16878" s="12">
        <v>43111.077743055554</v>
      </c>
      <c r="I16878" s="11">
        <v>3360</v>
      </c>
      <c r="J16878" s="11" t="s">
        <v>46197</v>
      </c>
    </row>
    <row r="16879" spans="1:10" ht="43.2" x14ac:dyDescent="0.3">
      <c r="A16879" s="11" t="s">
        <v>34497</v>
      </c>
      <c r="B16879" s="11" t="s">
        <v>34498</v>
      </c>
      <c r="C16879" s="11" t="s">
        <v>150</v>
      </c>
      <c r="D16879" s="11" t="s">
        <v>226</v>
      </c>
      <c r="E16879" s="12">
        <v>43178.679270833331</v>
      </c>
      <c r="F16879" s="11" t="s">
        <v>4836</v>
      </c>
      <c r="G16879" s="11" t="s">
        <v>4837</v>
      </c>
      <c r="H16879" s="12">
        <v>43178.718136574076</v>
      </c>
      <c r="I16879" s="11">
        <v>3358</v>
      </c>
      <c r="J16879" s="11" t="s">
        <v>46197</v>
      </c>
    </row>
    <row r="16880" spans="1:10" ht="28.8" x14ac:dyDescent="0.3">
      <c r="A16880" s="11" t="s">
        <v>34499</v>
      </c>
      <c r="B16880" s="11" t="s">
        <v>34500</v>
      </c>
      <c r="C16880" s="11" t="s">
        <v>86</v>
      </c>
      <c r="D16880" s="11" t="s">
        <v>226</v>
      </c>
      <c r="E16880" s="12">
        <v>43238.448460648149</v>
      </c>
      <c r="F16880" s="11" t="s">
        <v>4154</v>
      </c>
      <c r="G16880" s="11" t="s">
        <v>228</v>
      </c>
      <c r="H16880" s="12">
        <v>43238.487303240741</v>
      </c>
      <c r="I16880" s="11">
        <v>3356</v>
      </c>
      <c r="J16880" s="11" t="s">
        <v>46197</v>
      </c>
    </row>
    <row r="16881" spans="1:10" ht="43.2" x14ac:dyDescent="0.3">
      <c r="A16881" s="11" t="s">
        <v>34501</v>
      </c>
      <c r="B16881" s="11" t="s">
        <v>34502</v>
      </c>
      <c r="C16881" s="11" t="s">
        <v>144</v>
      </c>
      <c r="D16881" s="11" t="s">
        <v>226</v>
      </c>
      <c r="E16881" s="12">
        <v>43181.796400462961</v>
      </c>
      <c r="F16881" s="11" t="s">
        <v>623</v>
      </c>
      <c r="G16881" s="11" t="s">
        <v>624</v>
      </c>
      <c r="H16881" s="12">
        <v>43181.835243055553</v>
      </c>
      <c r="I16881" s="11">
        <v>3356</v>
      </c>
      <c r="J16881" s="11" t="s">
        <v>46197</v>
      </c>
    </row>
    <row r="16882" spans="1:10" ht="43.2" x14ac:dyDescent="0.3">
      <c r="A16882" s="11" t="s">
        <v>34503</v>
      </c>
      <c r="B16882" s="11" t="s">
        <v>34504</v>
      </c>
      <c r="C16882" s="11" t="s">
        <v>124</v>
      </c>
      <c r="D16882" s="11" t="s">
        <v>226</v>
      </c>
      <c r="E16882" s="12">
        <v>43382.454965277779</v>
      </c>
      <c r="F16882" s="11" t="s">
        <v>1123</v>
      </c>
      <c r="G16882" s="11" t="s">
        <v>1131</v>
      </c>
      <c r="H16882" s="12">
        <v>43382.493807870371</v>
      </c>
      <c r="I16882" s="11">
        <v>3356</v>
      </c>
      <c r="J16882" s="11" t="s">
        <v>46197</v>
      </c>
    </row>
    <row r="16883" spans="1:10" ht="43.2" x14ac:dyDescent="0.3">
      <c r="A16883" s="11" t="s">
        <v>34505</v>
      </c>
      <c r="B16883" s="11" t="s">
        <v>34506</v>
      </c>
      <c r="C16883" s="11" t="s">
        <v>42</v>
      </c>
      <c r="D16883" s="11" t="s">
        <v>226</v>
      </c>
      <c r="E16883" s="12">
        <v>43273.65556712963</v>
      </c>
      <c r="F16883" s="11" t="s">
        <v>455</v>
      </c>
      <c r="G16883" s="11" t="s">
        <v>6042</v>
      </c>
      <c r="H16883" s="12">
        <v>43273.694386574076</v>
      </c>
      <c r="I16883" s="11">
        <v>3354</v>
      </c>
      <c r="J16883" s="11" t="s">
        <v>46197</v>
      </c>
    </row>
    <row r="16884" spans="1:10" ht="43.2" x14ac:dyDescent="0.3">
      <c r="A16884" s="11" t="s">
        <v>34507</v>
      </c>
      <c r="B16884" s="11" t="s">
        <v>34508</v>
      </c>
      <c r="C16884" s="11" t="s">
        <v>66</v>
      </c>
      <c r="D16884" s="11" t="s">
        <v>226</v>
      </c>
      <c r="E16884" s="12">
        <v>43358.182291666664</v>
      </c>
      <c r="F16884" s="11" t="s">
        <v>1056</v>
      </c>
      <c r="G16884" s="11" t="s">
        <v>1453</v>
      </c>
      <c r="H16884" s="12">
        <v>43358.221087962964</v>
      </c>
      <c r="I16884" s="11">
        <v>3352</v>
      </c>
      <c r="J16884" s="11" t="s">
        <v>46197</v>
      </c>
    </row>
    <row r="16885" spans="1:10" ht="43.2" x14ac:dyDescent="0.3">
      <c r="A16885" s="11" t="s">
        <v>34509</v>
      </c>
      <c r="B16885" s="11" t="s">
        <v>34510</v>
      </c>
      <c r="C16885" s="11" t="s">
        <v>14</v>
      </c>
      <c r="D16885" s="11" t="s">
        <v>226</v>
      </c>
      <c r="E16885" s="12">
        <v>43245.485671296294</v>
      </c>
      <c r="F16885" s="11" t="s">
        <v>1458</v>
      </c>
      <c r="G16885" s="11" t="s">
        <v>1459</v>
      </c>
      <c r="H16885" s="12">
        <v>43245.524467592593</v>
      </c>
      <c r="I16885" s="11">
        <v>3352</v>
      </c>
      <c r="J16885" s="11" t="s">
        <v>46197</v>
      </c>
    </row>
    <row r="16886" spans="1:10" ht="43.2" x14ac:dyDescent="0.3">
      <c r="A16886" s="11" t="s">
        <v>34511</v>
      </c>
      <c r="B16886" s="11" t="s">
        <v>34512</v>
      </c>
      <c r="C16886" s="11" t="s">
        <v>8</v>
      </c>
      <c r="D16886" s="11" t="s">
        <v>226</v>
      </c>
      <c r="E16886" s="12">
        <v>43129.40351851852</v>
      </c>
      <c r="F16886" s="11" t="s">
        <v>2655</v>
      </c>
      <c r="G16886" s="11" t="s">
        <v>1459</v>
      </c>
      <c r="H16886" s="12">
        <v>43129.442280092589</v>
      </c>
      <c r="I16886" s="11">
        <v>3348</v>
      </c>
      <c r="J16886" s="11" t="s">
        <v>46197</v>
      </c>
    </row>
    <row r="16887" spans="1:10" ht="28.8" x14ac:dyDescent="0.3">
      <c r="A16887" s="11" t="s">
        <v>34513</v>
      </c>
      <c r="B16887" s="11" t="s">
        <v>34514</v>
      </c>
      <c r="C16887" s="11" t="s">
        <v>126</v>
      </c>
      <c r="D16887" s="11" t="s">
        <v>226</v>
      </c>
      <c r="E16887" s="12">
        <v>43134.118807870371</v>
      </c>
      <c r="F16887" s="11" t="s">
        <v>587</v>
      </c>
      <c r="G16887" s="11" t="s">
        <v>2409</v>
      </c>
      <c r="H16887" s="12">
        <v>43134.157546296294</v>
      </c>
      <c r="I16887" s="11">
        <v>3347</v>
      </c>
      <c r="J16887" s="11" t="s">
        <v>46197</v>
      </c>
    </row>
    <row r="16888" spans="1:10" ht="43.2" x14ac:dyDescent="0.3">
      <c r="A16888" s="11" t="s">
        <v>34515</v>
      </c>
      <c r="B16888" s="11" t="s">
        <v>34516</v>
      </c>
      <c r="C16888" s="11" t="s">
        <v>66</v>
      </c>
      <c r="D16888" s="11" t="s">
        <v>226</v>
      </c>
      <c r="E16888" s="12">
        <v>43147.14267361111</v>
      </c>
      <c r="F16888" s="11" t="s">
        <v>1299</v>
      </c>
      <c r="G16888" s="11" t="s">
        <v>3551</v>
      </c>
      <c r="H16888" s="12">
        <v>43147.181400462963</v>
      </c>
      <c r="I16888" s="11">
        <v>3346</v>
      </c>
      <c r="J16888" s="11" t="s">
        <v>46197</v>
      </c>
    </row>
    <row r="16889" spans="1:10" ht="43.2" x14ac:dyDescent="0.3">
      <c r="A16889" s="11" t="s">
        <v>34517</v>
      </c>
      <c r="B16889" s="11" t="s">
        <v>34518</v>
      </c>
      <c r="C16889" s="11" t="s">
        <v>42</v>
      </c>
      <c r="D16889" s="11" t="s">
        <v>226</v>
      </c>
      <c r="E16889" s="12">
        <v>43171.68886574074</v>
      </c>
      <c r="F16889" s="11" t="s">
        <v>4521</v>
      </c>
      <c r="G16889" s="11" t="s">
        <v>228</v>
      </c>
      <c r="H16889" s="12">
        <v>43171.727581018517</v>
      </c>
      <c r="I16889" s="11">
        <v>3345</v>
      </c>
      <c r="J16889" s="11" t="s">
        <v>46197</v>
      </c>
    </row>
    <row r="16890" spans="1:10" ht="43.2" x14ac:dyDescent="0.3">
      <c r="A16890" s="11" t="s">
        <v>34519</v>
      </c>
      <c r="B16890" s="11" t="s">
        <v>34520</v>
      </c>
      <c r="C16890" s="11" t="s">
        <v>14</v>
      </c>
      <c r="D16890" s="11" t="s">
        <v>226</v>
      </c>
      <c r="E16890" s="12">
        <v>43133.530034722222</v>
      </c>
      <c r="F16890" s="11" t="s">
        <v>2787</v>
      </c>
      <c r="G16890" s="11" t="s">
        <v>1459</v>
      </c>
      <c r="H16890" s="12">
        <v>43133.568749999999</v>
      </c>
      <c r="I16890" s="11">
        <v>3345</v>
      </c>
      <c r="J16890" s="11" t="s">
        <v>46197</v>
      </c>
    </row>
    <row r="16891" spans="1:10" ht="43.2" x14ac:dyDescent="0.3">
      <c r="A16891" s="11" t="s">
        <v>34521</v>
      </c>
      <c r="B16891" s="11" t="s">
        <v>34522</v>
      </c>
      <c r="C16891" s="11" t="s">
        <v>130</v>
      </c>
      <c r="D16891" s="11" t="s">
        <v>226</v>
      </c>
      <c r="E16891" s="12">
        <v>43122.937858796293</v>
      </c>
      <c r="F16891" s="11" t="s">
        <v>2937</v>
      </c>
      <c r="G16891" s="11" t="s">
        <v>2938</v>
      </c>
      <c r="H16891" s="12">
        <v>43122.9765625</v>
      </c>
      <c r="I16891" s="11">
        <v>3344</v>
      </c>
      <c r="J16891" s="11" t="s">
        <v>46197</v>
      </c>
    </row>
    <row r="16892" spans="1:10" ht="43.2" x14ac:dyDescent="0.3">
      <c r="A16892" s="11" t="s">
        <v>34523</v>
      </c>
      <c r="B16892" s="11" t="s">
        <v>34524</v>
      </c>
      <c r="C16892" s="11" t="s">
        <v>148</v>
      </c>
      <c r="D16892" s="11" t="s">
        <v>226</v>
      </c>
      <c r="E16892" s="12">
        <v>43280.060567129629</v>
      </c>
      <c r="F16892" s="11" t="s">
        <v>1182</v>
      </c>
      <c r="G16892" s="11" t="s">
        <v>1300</v>
      </c>
      <c r="H16892" s="12">
        <v>43280.099236111113</v>
      </c>
      <c r="I16892" s="11">
        <v>3341</v>
      </c>
      <c r="J16892" s="11" t="s">
        <v>46197</v>
      </c>
    </row>
    <row r="16893" spans="1:10" ht="43.2" x14ac:dyDescent="0.3">
      <c r="A16893" s="11" t="s">
        <v>34525</v>
      </c>
      <c r="B16893" s="11" t="s">
        <v>34526</v>
      </c>
      <c r="C16893" s="11" t="s">
        <v>134</v>
      </c>
      <c r="D16893" s="11" t="s">
        <v>226</v>
      </c>
      <c r="E16893" s="12">
        <v>43368.381018518521</v>
      </c>
      <c r="F16893" s="11" t="s">
        <v>2655</v>
      </c>
      <c r="G16893" s="11" t="s">
        <v>2656</v>
      </c>
      <c r="H16893" s="12">
        <v>43368.419652777775</v>
      </c>
      <c r="I16893" s="11">
        <v>3338</v>
      </c>
      <c r="J16893" s="11" t="s">
        <v>46197</v>
      </c>
    </row>
    <row r="16894" spans="1:10" ht="43.2" x14ac:dyDescent="0.3">
      <c r="A16894" s="11" t="s">
        <v>34527</v>
      </c>
      <c r="B16894" s="11" t="s">
        <v>34528</v>
      </c>
      <c r="C16894" s="11" t="s">
        <v>134</v>
      </c>
      <c r="D16894" s="11" t="s">
        <v>226</v>
      </c>
      <c r="E16894" s="12">
        <v>43333.3512962963</v>
      </c>
      <c r="F16894" s="11" t="s">
        <v>2655</v>
      </c>
      <c r="G16894" s="11" t="s">
        <v>2656</v>
      </c>
      <c r="H16894" s="12">
        <v>43333.389930555553</v>
      </c>
      <c r="I16894" s="11">
        <v>3338</v>
      </c>
      <c r="J16894" s="11" t="s">
        <v>46197</v>
      </c>
    </row>
    <row r="16895" spans="1:10" ht="43.2" x14ac:dyDescent="0.3">
      <c r="A16895" s="11" t="s">
        <v>34529</v>
      </c>
      <c r="B16895" s="11" t="s">
        <v>34530</v>
      </c>
      <c r="C16895" s="11" t="s">
        <v>150</v>
      </c>
      <c r="D16895" s="11" t="s">
        <v>226</v>
      </c>
      <c r="E16895" s="12">
        <v>43242.617025462961</v>
      </c>
      <c r="F16895" s="11" t="s">
        <v>2937</v>
      </c>
      <c r="G16895" s="11" t="s">
        <v>7715</v>
      </c>
      <c r="H16895" s="12">
        <v>43242.655648148146</v>
      </c>
      <c r="I16895" s="11">
        <v>3337</v>
      </c>
      <c r="J16895" s="11" t="s">
        <v>46197</v>
      </c>
    </row>
    <row r="16896" spans="1:10" ht="43.2" x14ac:dyDescent="0.3">
      <c r="A16896" s="11" t="s">
        <v>34531</v>
      </c>
      <c r="B16896" s="11" t="s">
        <v>34532</v>
      </c>
      <c r="C16896" s="11" t="s">
        <v>14</v>
      </c>
      <c r="D16896" s="11" t="s">
        <v>226</v>
      </c>
      <c r="E16896" s="12">
        <v>43237.849918981483</v>
      </c>
      <c r="F16896" s="11" t="s">
        <v>636</v>
      </c>
      <c r="G16896" s="11" t="s">
        <v>1089</v>
      </c>
      <c r="H16896" s="12">
        <v>43237.888518518521</v>
      </c>
      <c r="I16896" s="11">
        <v>3335</v>
      </c>
      <c r="J16896" s="11" t="s">
        <v>46197</v>
      </c>
    </row>
    <row r="16897" spans="1:10" ht="43.2" x14ac:dyDescent="0.3">
      <c r="A16897" s="11" t="s">
        <v>34533</v>
      </c>
      <c r="B16897" s="11" t="s">
        <v>34534</v>
      </c>
      <c r="C16897" s="11" t="s">
        <v>148</v>
      </c>
      <c r="D16897" s="11" t="s">
        <v>226</v>
      </c>
      <c r="E16897" s="12">
        <v>43242.616956018515</v>
      </c>
      <c r="F16897" s="11" t="s">
        <v>2937</v>
      </c>
      <c r="G16897" s="11" t="s">
        <v>7715</v>
      </c>
      <c r="H16897" s="12">
        <v>43242.65556712963</v>
      </c>
      <c r="I16897" s="11">
        <v>3335</v>
      </c>
      <c r="J16897" s="11" t="s">
        <v>46197</v>
      </c>
    </row>
    <row r="16898" spans="1:10" ht="43.2" x14ac:dyDescent="0.3">
      <c r="A16898" s="11" t="s">
        <v>34535</v>
      </c>
      <c r="B16898" s="11" t="s">
        <v>34536</v>
      </c>
      <c r="C16898" s="11" t="s">
        <v>126</v>
      </c>
      <c r="D16898" s="11" t="s">
        <v>226</v>
      </c>
      <c r="E16898" s="12">
        <v>43196.680185185185</v>
      </c>
      <c r="F16898" s="11" t="s">
        <v>5431</v>
      </c>
      <c r="G16898" s="11" t="s">
        <v>5432</v>
      </c>
      <c r="H16898" s="12">
        <v>43196.718773148146</v>
      </c>
      <c r="I16898" s="11">
        <v>3334</v>
      </c>
      <c r="J16898" s="11" t="s">
        <v>46197</v>
      </c>
    </row>
    <row r="16899" spans="1:10" ht="28.8" x14ac:dyDescent="0.3">
      <c r="A16899" s="11" t="s">
        <v>34537</v>
      </c>
      <c r="B16899" s="11" t="s">
        <v>34538</v>
      </c>
      <c r="C16899" s="11" t="s">
        <v>86</v>
      </c>
      <c r="D16899" s="11" t="s">
        <v>226</v>
      </c>
      <c r="E16899" s="12">
        <v>43122.945115740738</v>
      </c>
      <c r="F16899" s="11" t="s">
        <v>2937</v>
      </c>
      <c r="G16899" s="11" t="s">
        <v>2938</v>
      </c>
      <c r="H16899" s="12">
        <v>43122.983703703707</v>
      </c>
      <c r="I16899" s="11">
        <v>3334</v>
      </c>
      <c r="J16899" s="11" t="s">
        <v>46197</v>
      </c>
    </row>
    <row r="16900" spans="1:10" ht="28.8" x14ac:dyDescent="0.3">
      <c r="A16900" s="11" t="s">
        <v>34539</v>
      </c>
      <c r="B16900" s="11" t="s">
        <v>34540</v>
      </c>
      <c r="C16900" s="11" t="s">
        <v>14</v>
      </c>
      <c r="D16900" s="11" t="s">
        <v>226</v>
      </c>
      <c r="E16900" s="12">
        <v>43326.112824074073</v>
      </c>
      <c r="F16900" s="11" t="s">
        <v>2238</v>
      </c>
      <c r="G16900" s="11" t="s">
        <v>228</v>
      </c>
      <c r="H16900" s="12">
        <v>43326.151388888888</v>
      </c>
      <c r="I16900" s="11">
        <v>3332</v>
      </c>
      <c r="J16900" s="11" t="s">
        <v>46197</v>
      </c>
    </row>
    <row r="16901" spans="1:10" ht="28.8" x14ac:dyDescent="0.3">
      <c r="A16901" s="11" t="s">
        <v>34541</v>
      </c>
      <c r="B16901" s="11" t="s">
        <v>34542</v>
      </c>
      <c r="C16901" s="11" t="s">
        <v>148</v>
      </c>
      <c r="D16901" s="11" t="s">
        <v>226</v>
      </c>
      <c r="E16901" s="12">
        <v>43206.761620370373</v>
      </c>
      <c r="F16901" s="11" t="s">
        <v>7797</v>
      </c>
      <c r="G16901" s="11" t="s">
        <v>228</v>
      </c>
      <c r="H16901" s="12">
        <v>43206.800162037034</v>
      </c>
      <c r="I16901" s="11">
        <v>3330</v>
      </c>
      <c r="J16901" s="11" t="s">
        <v>46197</v>
      </c>
    </row>
    <row r="16902" spans="1:10" ht="43.2" x14ac:dyDescent="0.3">
      <c r="A16902" s="11" t="s">
        <v>34543</v>
      </c>
      <c r="B16902" s="11" t="s">
        <v>34544</v>
      </c>
      <c r="C16902" s="11" t="s">
        <v>42</v>
      </c>
      <c r="D16902" s="11" t="s">
        <v>226</v>
      </c>
      <c r="E16902" s="12">
        <v>43122.681805555556</v>
      </c>
      <c r="F16902" s="11" t="s">
        <v>5250</v>
      </c>
      <c r="G16902" s="11" t="s">
        <v>5251</v>
      </c>
      <c r="H16902" s="12">
        <v>43122.720335648148</v>
      </c>
      <c r="I16902" s="11">
        <v>3329</v>
      </c>
      <c r="J16902" s="11" t="s">
        <v>46197</v>
      </c>
    </row>
    <row r="16903" spans="1:10" ht="43.2" x14ac:dyDescent="0.3">
      <c r="A16903" s="11" t="s">
        <v>34545</v>
      </c>
      <c r="B16903" s="11" t="s">
        <v>34546</v>
      </c>
      <c r="C16903" s="11" t="s">
        <v>72</v>
      </c>
      <c r="D16903" s="11" t="s">
        <v>226</v>
      </c>
      <c r="E16903" s="12">
        <v>43248.687754629631</v>
      </c>
      <c r="F16903" s="11" t="s">
        <v>2937</v>
      </c>
      <c r="G16903" s="11" t="s">
        <v>2938</v>
      </c>
      <c r="H16903" s="12">
        <v>43248.726284722223</v>
      </c>
      <c r="I16903" s="11">
        <v>3329</v>
      </c>
      <c r="J16903" s="11" t="s">
        <v>46197</v>
      </c>
    </row>
    <row r="16904" spans="1:10" ht="43.2" x14ac:dyDescent="0.3">
      <c r="A16904" s="11" t="s">
        <v>34547</v>
      </c>
      <c r="B16904" s="11" t="s">
        <v>34548</v>
      </c>
      <c r="C16904" s="11" t="s">
        <v>88</v>
      </c>
      <c r="D16904" s="11" t="s">
        <v>226</v>
      </c>
      <c r="E16904" s="12">
        <v>43328.630613425928</v>
      </c>
      <c r="F16904" s="11" t="s">
        <v>10334</v>
      </c>
      <c r="G16904" s="11" t="s">
        <v>228</v>
      </c>
      <c r="H16904" s="12">
        <v>43328.669131944444</v>
      </c>
      <c r="I16904" s="11">
        <v>3328</v>
      </c>
      <c r="J16904" s="11" t="s">
        <v>46197</v>
      </c>
    </row>
    <row r="16905" spans="1:10" ht="28.8" x14ac:dyDescent="0.3">
      <c r="A16905" s="11" t="s">
        <v>34549</v>
      </c>
      <c r="B16905" s="11" t="s">
        <v>34550</v>
      </c>
      <c r="C16905" s="11" t="s">
        <v>42</v>
      </c>
      <c r="D16905" s="11" t="s">
        <v>226</v>
      </c>
      <c r="E16905" s="12">
        <v>43257.672303240739</v>
      </c>
      <c r="F16905" s="11" t="s">
        <v>7797</v>
      </c>
      <c r="G16905" s="11" t="s">
        <v>228</v>
      </c>
      <c r="H16905" s="12">
        <v>43257.710798611108</v>
      </c>
      <c r="I16905" s="11">
        <v>3326</v>
      </c>
      <c r="J16905" s="11" t="s">
        <v>46197</v>
      </c>
    </row>
    <row r="16906" spans="1:10" ht="43.2" x14ac:dyDescent="0.3">
      <c r="A16906" s="11" t="s">
        <v>34551</v>
      </c>
      <c r="B16906" s="11" t="s">
        <v>34552</v>
      </c>
      <c r="C16906" s="11" t="s">
        <v>124</v>
      </c>
      <c r="D16906" s="11" t="s">
        <v>226</v>
      </c>
      <c r="E16906" s="12">
        <v>43168.968472222223</v>
      </c>
      <c r="F16906" s="11" t="s">
        <v>7084</v>
      </c>
      <c r="G16906" s="11" t="s">
        <v>7085</v>
      </c>
      <c r="H16906" s="12">
        <v>43169.006967592592</v>
      </c>
      <c r="I16906" s="11">
        <v>3326</v>
      </c>
      <c r="J16906" s="11" t="s">
        <v>46197</v>
      </c>
    </row>
    <row r="16907" spans="1:10" ht="43.2" x14ac:dyDescent="0.3">
      <c r="A16907" s="11" t="s">
        <v>34553</v>
      </c>
      <c r="B16907" s="11" t="s">
        <v>34554</v>
      </c>
      <c r="C16907" s="11" t="s">
        <v>146</v>
      </c>
      <c r="D16907" s="11" t="s">
        <v>226</v>
      </c>
      <c r="E16907" s="12">
        <v>43229.652141203704</v>
      </c>
      <c r="F16907" s="11" t="s">
        <v>6825</v>
      </c>
      <c r="G16907" s="11" t="s">
        <v>6851</v>
      </c>
      <c r="H16907" s="12">
        <v>43229.690601851849</v>
      </c>
      <c r="I16907" s="11">
        <v>3323</v>
      </c>
      <c r="J16907" s="11" t="s">
        <v>46197</v>
      </c>
    </row>
    <row r="16908" spans="1:10" ht="43.2" x14ac:dyDescent="0.3">
      <c r="A16908" s="11" t="s">
        <v>34555</v>
      </c>
      <c r="B16908" s="11" t="s">
        <v>34556</v>
      </c>
      <c r="C16908" s="11" t="s">
        <v>124</v>
      </c>
      <c r="D16908" s="11" t="s">
        <v>226</v>
      </c>
      <c r="E16908" s="12">
        <v>43353.823553240742</v>
      </c>
      <c r="F16908" s="11" t="s">
        <v>9136</v>
      </c>
      <c r="G16908" s="11" t="s">
        <v>14182</v>
      </c>
      <c r="H16908" s="12">
        <v>43353.862013888887</v>
      </c>
      <c r="I16908" s="11">
        <v>3323</v>
      </c>
      <c r="J16908" s="11" t="s">
        <v>46197</v>
      </c>
    </row>
    <row r="16909" spans="1:10" ht="43.2" x14ac:dyDescent="0.3">
      <c r="A16909" s="11" t="s">
        <v>34557</v>
      </c>
      <c r="B16909" s="11" t="s">
        <v>34558</v>
      </c>
      <c r="C16909" s="11" t="s">
        <v>8</v>
      </c>
      <c r="D16909" s="11" t="s">
        <v>226</v>
      </c>
      <c r="E16909" s="12">
        <v>43129.403541666667</v>
      </c>
      <c r="F16909" s="11" t="s">
        <v>2655</v>
      </c>
      <c r="G16909" s="11" t="s">
        <v>1459</v>
      </c>
      <c r="H16909" s="12">
        <v>43129.441990740743</v>
      </c>
      <c r="I16909" s="11">
        <v>3322</v>
      </c>
      <c r="J16909" s="11" t="s">
        <v>46197</v>
      </c>
    </row>
    <row r="16910" spans="1:10" ht="28.8" x14ac:dyDescent="0.3">
      <c r="A16910" s="11" t="s">
        <v>34559</v>
      </c>
      <c r="B16910" s="11" t="s">
        <v>34560</v>
      </c>
      <c r="C16910" s="11" t="s">
        <v>86</v>
      </c>
      <c r="D16910" s="11" t="s">
        <v>226</v>
      </c>
      <c r="E16910" s="12">
        <v>43122.945196759261</v>
      </c>
      <c r="F16910" s="11" t="s">
        <v>2937</v>
      </c>
      <c r="G16910" s="11" t="s">
        <v>2938</v>
      </c>
      <c r="H16910" s="12">
        <v>43122.98364583333</v>
      </c>
      <c r="I16910" s="11">
        <v>3322</v>
      </c>
      <c r="J16910" s="11" t="s">
        <v>46197</v>
      </c>
    </row>
    <row r="16911" spans="1:10" ht="43.2" x14ac:dyDescent="0.3">
      <c r="A16911" s="11" t="s">
        <v>34561</v>
      </c>
      <c r="B16911" s="11" t="s">
        <v>34562</v>
      </c>
      <c r="C16911" s="11" t="s">
        <v>42</v>
      </c>
      <c r="D16911" s="11" t="s">
        <v>226</v>
      </c>
      <c r="E16911" s="12">
        <v>43287.784814814811</v>
      </c>
      <c r="F16911" s="11" t="s">
        <v>279</v>
      </c>
      <c r="G16911" s="11" t="s">
        <v>4861</v>
      </c>
      <c r="H16911" s="12">
        <v>43287.823240740741</v>
      </c>
      <c r="I16911" s="11">
        <v>3320</v>
      </c>
      <c r="J16911" s="11" t="s">
        <v>46197</v>
      </c>
    </row>
    <row r="16912" spans="1:10" ht="43.2" x14ac:dyDescent="0.3">
      <c r="A16912" s="11" t="s">
        <v>34563</v>
      </c>
      <c r="B16912" s="11" t="s">
        <v>34564</v>
      </c>
      <c r="C16912" s="11" t="s">
        <v>148</v>
      </c>
      <c r="D16912" s="11" t="s">
        <v>226</v>
      </c>
      <c r="E16912" s="12">
        <v>43290.871354166666</v>
      </c>
      <c r="F16912" s="11" t="s">
        <v>5250</v>
      </c>
      <c r="G16912" s="11" t="s">
        <v>5251</v>
      </c>
      <c r="H16912" s="12">
        <v>43290.909745370373</v>
      </c>
      <c r="I16912" s="11">
        <v>3317</v>
      </c>
      <c r="J16912" s="11" t="s">
        <v>46197</v>
      </c>
    </row>
    <row r="16913" spans="1:10" ht="28.8" x14ac:dyDescent="0.3">
      <c r="A16913" s="11" t="s">
        <v>34565</v>
      </c>
      <c r="B16913" s="11" t="s">
        <v>34566</v>
      </c>
      <c r="C16913" s="11" t="s">
        <v>148</v>
      </c>
      <c r="D16913" s="11" t="s">
        <v>226</v>
      </c>
      <c r="E16913" s="12">
        <v>43248.687800925924</v>
      </c>
      <c r="F16913" s="11" t="s">
        <v>2937</v>
      </c>
      <c r="G16913" s="11" t="s">
        <v>2938</v>
      </c>
      <c r="H16913" s="12">
        <v>43248.726180555554</v>
      </c>
      <c r="I16913" s="11">
        <v>3316</v>
      </c>
      <c r="J16913" s="11" t="s">
        <v>46197</v>
      </c>
    </row>
    <row r="16914" spans="1:10" ht="43.2" x14ac:dyDescent="0.3">
      <c r="A16914" s="11" t="s">
        <v>34567</v>
      </c>
      <c r="B16914" s="11" t="s">
        <v>34568</v>
      </c>
      <c r="C16914" s="11" t="s">
        <v>124</v>
      </c>
      <c r="D16914" s="11" t="s">
        <v>226</v>
      </c>
      <c r="E16914" s="12">
        <v>43259.02065972222</v>
      </c>
      <c r="F16914" s="11" t="s">
        <v>587</v>
      </c>
      <c r="G16914" s="11" t="s">
        <v>228</v>
      </c>
      <c r="H16914" s="12">
        <v>43259.059004629627</v>
      </c>
      <c r="I16914" s="11">
        <v>3313</v>
      </c>
      <c r="J16914" s="11" t="s">
        <v>46197</v>
      </c>
    </row>
    <row r="16915" spans="1:10" ht="43.2" x14ac:dyDescent="0.3">
      <c r="A16915" s="11" t="s">
        <v>34569</v>
      </c>
      <c r="B16915" s="11" t="s">
        <v>34570</v>
      </c>
      <c r="C16915" s="11" t="s">
        <v>72</v>
      </c>
      <c r="D16915" s="11" t="s">
        <v>226</v>
      </c>
      <c r="E16915" s="12">
        <v>43203.733229166668</v>
      </c>
      <c r="F16915" s="11" t="s">
        <v>455</v>
      </c>
      <c r="G16915" s="11" t="s">
        <v>5174</v>
      </c>
      <c r="H16915" s="12">
        <v>43203.771562499998</v>
      </c>
      <c r="I16915" s="11">
        <v>3312</v>
      </c>
      <c r="J16915" s="11" t="s">
        <v>46197</v>
      </c>
    </row>
    <row r="16916" spans="1:10" ht="43.2" x14ac:dyDescent="0.3">
      <c r="A16916" s="11" t="s">
        <v>34571</v>
      </c>
      <c r="B16916" s="11" t="s">
        <v>34572</v>
      </c>
      <c r="C16916" s="11" t="s">
        <v>62</v>
      </c>
      <c r="D16916" s="11" t="s">
        <v>226</v>
      </c>
      <c r="E16916" s="12">
        <v>43167.706307870372</v>
      </c>
      <c r="F16916" s="11" t="s">
        <v>9136</v>
      </c>
      <c r="G16916" s="11" t="s">
        <v>8163</v>
      </c>
      <c r="H16916" s="12">
        <v>43167.744606481479</v>
      </c>
      <c r="I16916" s="11">
        <v>3309</v>
      </c>
      <c r="J16916" s="11" t="s">
        <v>46197</v>
      </c>
    </row>
    <row r="16917" spans="1:10" ht="43.2" x14ac:dyDescent="0.3">
      <c r="A16917" s="11" t="s">
        <v>34573</v>
      </c>
      <c r="B16917" s="11" t="s">
        <v>34574</v>
      </c>
      <c r="C16917" s="11" t="s">
        <v>148</v>
      </c>
      <c r="D16917" s="11" t="s">
        <v>226</v>
      </c>
      <c r="E16917" s="12">
        <v>43220.875856481478</v>
      </c>
      <c r="F16917" s="11" t="s">
        <v>7797</v>
      </c>
      <c r="G16917" s="11" t="s">
        <v>7798</v>
      </c>
      <c r="H16917" s="12">
        <v>43220.914155092592</v>
      </c>
      <c r="I16917" s="11">
        <v>3309</v>
      </c>
      <c r="J16917" s="11" t="s">
        <v>46197</v>
      </c>
    </row>
    <row r="16918" spans="1:10" ht="43.2" x14ac:dyDescent="0.3">
      <c r="A16918" s="11" t="s">
        <v>34575</v>
      </c>
      <c r="B16918" s="11" t="s">
        <v>34576</v>
      </c>
      <c r="C16918" s="11" t="s">
        <v>42</v>
      </c>
      <c r="D16918" s="11" t="s">
        <v>226</v>
      </c>
      <c r="E16918" s="12">
        <v>43347.675497685188</v>
      </c>
      <c r="F16918" s="11" t="s">
        <v>455</v>
      </c>
      <c r="G16918" s="11" t="s">
        <v>456</v>
      </c>
      <c r="H16918" s="12">
        <v>43347.713773148149</v>
      </c>
      <c r="I16918" s="11">
        <v>3307</v>
      </c>
      <c r="J16918" s="11" t="s">
        <v>46197</v>
      </c>
    </row>
    <row r="16919" spans="1:10" ht="43.2" x14ac:dyDescent="0.3">
      <c r="A16919" s="11" t="s">
        <v>34577</v>
      </c>
      <c r="B16919" s="11" t="s">
        <v>34578</v>
      </c>
      <c r="C16919" s="11" t="s">
        <v>126</v>
      </c>
      <c r="D16919" s="11" t="s">
        <v>226</v>
      </c>
      <c r="E16919" s="12">
        <v>43178.681400462963</v>
      </c>
      <c r="F16919" s="11" t="s">
        <v>4836</v>
      </c>
      <c r="G16919" s="11" t="s">
        <v>4837</v>
      </c>
      <c r="H16919" s="12">
        <v>43178.719641203701</v>
      </c>
      <c r="I16919" s="11">
        <v>3304</v>
      </c>
      <c r="J16919" s="11" t="s">
        <v>46197</v>
      </c>
    </row>
    <row r="16920" spans="1:10" ht="43.2" x14ac:dyDescent="0.3">
      <c r="A16920" s="11" t="s">
        <v>34579</v>
      </c>
      <c r="B16920" s="11" t="s">
        <v>34580</v>
      </c>
      <c r="C16920" s="11" t="s">
        <v>126</v>
      </c>
      <c r="D16920" s="11" t="s">
        <v>226</v>
      </c>
      <c r="E16920" s="12">
        <v>43103.939131944448</v>
      </c>
      <c r="F16920" s="11" t="s">
        <v>8353</v>
      </c>
      <c r="G16920" s="11" t="s">
        <v>228</v>
      </c>
      <c r="H16920" s="12">
        <v>43103.977361111109</v>
      </c>
      <c r="I16920" s="11">
        <v>3303</v>
      </c>
      <c r="J16920" s="11" t="s">
        <v>46197</v>
      </c>
    </row>
    <row r="16921" spans="1:10" ht="43.2" x14ac:dyDescent="0.3">
      <c r="A16921" s="11" t="s">
        <v>34581</v>
      </c>
      <c r="B16921" s="11" t="s">
        <v>34582</v>
      </c>
      <c r="C16921" s="11" t="s">
        <v>42</v>
      </c>
      <c r="D16921" s="11" t="s">
        <v>226</v>
      </c>
      <c r="E16921" s="12">
        <v>43222.827025462961</v>
      </c>
      <c r="F16921" s="11" t="s">
        <v>2937</v>
      </c>
      <c r="G16921" s="11" t="s">
        <v>7715</v>
      </c>
      <c r="H16921" s="12">
        <v>43222.865254629629</v>
      </c>
      <c r="I16921" s="11">
        <v>3303</v>
      </c>
      <c r="J16921" s="11" t="s">
        <v>46197</v>
      </c>
    </row>
    <row r="16922" spans="1:10" ht="28.8" x14ac:dyDescent="0.3">
      <c r="A16922" s="11" t="s">
        <v>34583</v>
      </c>
      <c r="B16922" s="11" t="s">
        <v>34584</v>
      </c>
      <c r="C16922" s="11" t="s">
        <v>42</v>
      </c>
      <c r="D16922" s="11" t="s">
        <v>226</v>
      </c>
      <c r="E16922" s="12">
        <v>43384.880624999998</v>
      </c>
      <c r="F16922" s="11" t="s">
        <v>4843</v>
      </c>
      <c r="G16922" s="11" t="s">
        <v>14905</v>
      </c>
      <c r="H16922" s="12">
        <v>43384.918842592589</v>
      </c>
      <c r="I16922" s="11">
        <v>3302</v>
      </c>
      <c r="J16922" s="11" t="s">
        <v>46197</v>
      </c>
    </row>
    <row r="16923" spans="1:10" ht="28.8" x14ac:dyDescent="0.3">
      <c r="A16923" s="11" t="s">
        <v>34585</v>
      </c>
      <c r="B16923" s="11" t="s">
        <v>34586</v>
      </c>
      <c r="C16923" s="11" t="s">
        <v>42</v>
      </c>
      <c r="D16923" s="11" t="s">
        <v>226</v>
      </c>
      <c r="E16923" s="12">
        <v>43217.832013888888</v>
      </c>
      <c r="F16923" s="11" t="s">
        <v>2937</v>
      </c>
      <c r="G16923" s="11" t="s">
        <v>2938</v>
      </c>
      <c r="H16923" s="12">
        <v>43217.870208333334</v>
      </c>
      <c r="I16923" s="11">
        <v>3300</v>
      </c>
      <c r="J16923" s="11" t="s">
        <v>46197</v>
      </c>
    </row>
    <row r="16924" spans="1:10" ht="43.2" x14ac:dyDescent="0.3">
      <c r="A16924" s="11" t="s">
        <v>34587</v>
      </c>
      <c r="B16924" s="11" t="s">
        <v>34588</v>
      </c>
      <c r="C16924" s="11" t="s">
        <v>8</v>
      </c>
      <c r="D16924" s="11" t="s">
        <v>226</v>
      </c>
      <c r="E16924" s="12">
        <v>43157.27511574074</v>
      </c>
      <c r="F16924" s="11" t="s">
        <v>2655</v>
      </c>
      <c r="G16924" s="11" t="s">
        <v>1459</v>
      </c>
      <c r="H16924" s="12">
        <v>43157.313275462962</v>
      </c>
      <c r="I16924" s="11">
        <v>3297</v>
      </c>
      <c r="J16924" s="11" t="s">
        <v>46197</v>
      </c>
    </row>
    <row r="16925" spans="1:10" ht="43.2" x14ac:dyDescent="0.3">
      <c r="A16925" s="11" t="s">
        <v>34589</v>
      </c>
      <c r="B16925" s="11" t="s">
        <v>34590</v>
      </c>
      <c r="C16925" s="11" t="s">
        <v>150</v>
      </c>
      <c r="D16925" s="11" t="s">
        <v>226</v>
      </c>
      <c r="E16925" s="12">
        <v>43348.685104166667</v>
      </c>
      <c r="F16925" s="11" t="s">
        <v>455</v>
      </c>
      <c r="G16925" s="11" t="s">
        <v>456</v>
      </c>
      <c r="H16925" s="12">
        <v>43348.723263888889</v>
      </c>
      <c r="I16925" s="11">
        <v>3297</v>
      </c>
      <c r="J16925" s="11" t="s">
        <v>46197</v>
      </c>
    </row>
    <row r="16926" spans="1:10" ht="43.2" x14ac:dyDescent="0.3">
      <c r="A16926" s="11" t="s">
        <v>34591</v>
      </c>
      <c r="B16926" s="11" t="s">
        <v>34592</v>
      </c>
      <c r="C16926" s="11" t="s">
        <v>124</v>
      </c>
      <c r="D16926" s="11" t="s">
        <v>226</v>
      </c>
      <c r="E16926" s="12">
        <v>43250.871539351851</v>
      </c>
      <c r="F16926" s="11" t="s">
        <v>2937</v>
      </c>
      <c r="G16926" s="11" t="s">
        <v>2938</v>
      </c>
      <c r="H16926" s="12">
        <v>43250.909687500003</v>
      </c>
      <c r="I16926" s="11">
        <v>3296</v>
      </c>
      <c r="J16926" s="11" t="s">
        <v>46197</v>
      </c>
    </row>
    <row r="16927" spans="1:10" ht="43.2" x14ac:dyDescent="0.3">
      <c r="A16927" s="11" t="s">
        <v>34593</v>
      </c>
      <c r="B16927" s="11" t="s">
        <v>34594</v>
      </c>
      <c r="C16927" s="11" t="s">
        <v>16</v>
      </c>
      <c r="D16927" s="11" t="s">
        <v>226</v>
      </c>
      <c r="E16927" s="12">
        <v>43342.5315625</v>
      </c>
      <c r="F16927" s="11" t="s">
        <v>1458</v>
      </c>
      <c r="G16927" s="11" t="s">
        <v>1459</v>
      </c>
      <c r="H16927" s="12">
        <v>43342.569699074076</v>
      </c>
      <c r="I16927" s="11">
        <v>3295</v>
      </c>
      <c r="J16927" s="11" t="s">
        <v>46197</v>
      </c>
    </row>
    <row r="16928" spans="1:10" ht="43.2" x14ac:dyDescent="0.3">
      <c r="A16928" s="11" t="s">
        <v>34595</v>
      </c>
      <c r="B16928" s="11" t="s">
        <v>34596</v>
      </c>
      <c r="C16928" s="11" t="s">
        <v>66</v>
      </c>
      <c r="D16928" s="11" t="s">
        <v>226</v>
      </c>
      <c r="E16928" s="12">
        <v>43346.85255787037</v>
      </c>
      <c r="F16928" s="11" t="s">
        <v>9136</v>
      </c>
      <c r="G16928" s="11" t="s">
        <v>8163</v>
      </c>
      <c r="H16928" s="12">
        <v>43346.890682870369</v>
      </c>
      <c r="I16928" s="11">
        <v>3294</v>
      </c>
      <c r="J16928" s="11" t="s">
        <v>46197</v>
      </c>
    </row>
    <row r="16929" spans="1:10" ht="43.2" x14ac:dyDescent="0.3">
      <c r="A16929" s="11" t="s">
        <v>34597</v>
      </c>
      <c r="B16929" s="11" t="s">
        <v>34598</v>
      </c>
      <c r="C16929" s="11" t="s">
        <v>90</v>
      </c>
      <c r="D16929" s="11" t="s">
        <v>226</v>
      </c>
      <c r="E16929" s="12">
        <v>43110.87090277778</v>
      </c>
      <c r="F16929" s="11" t="s">
        <v>455</v>
      </c>
      <c r="G16929" s="11" t="s">
        <v>5174</v>
      </c>
      <c r="H16929" s="12">
        <v>43110.909016203703</v>
      </c>
      <c r="I16929" s="11">
        <v>3293</v>
      </c>
      <c r="J16929" s="11" t="s">
        <v>46197</v>
      </c>
    </row>
    <row r="16930" spans="1:10" ht="43.2" x14ac:dyDescent="0.3">
      <c r="A16930" s="11" t="s">
        <v>34599</v>
      </c>
      <c r="B16930" s="11" t="s">
        <v>34600</v>
      </c>
      <c r="C16930" s="11" t="s">
        <v>134</v>
      </c>
      <c r="D16930" s="11" t="s">
        <v>226</v>
      </c>
      <c r="E16930" s="12">
        <v>43362.760462962964</v>
      </c>
      <c r="F16930" s="11" t="s">
        <v>5496</v>
      </c>
      <c r="G16930" s="11" t="s">
        <v>12407</v>
      </c>
      <c r="H16930" s="12">
        <v>43362.798576388886</v>
      </c>
      <c r="I16930" s="11">
        <v>3293</v>
      </c>
      <c r="J16930" s="11" t="s">
        <v>46197</v>
      </c>
    </row>
    <row r="16931" spans="1:10" ht="28.8" x14ac:dyDescent="0.3">
      <c r="A16931" s="11" t="s">
        <v>34601</v>
      </c>
      <c r="B16931" s="11" t="s">
        <v>34602</v>
      </c>
      <c r="C16931" s="11" t="s">
        <v>28</v>
      </c>
      <c r="D16931" s="11" t="s">
        <v>226</v>
      </c>
      <c r="E16931" s="12">
        <v>43134.118877314817</v>
      </c>
      <c r="F16931" s="11" t="s">
        <v>587</v>
      </c>
      <c r="G16931" s="11" t="s">
        <v>2409</v>
      </c>
      <c r="H16931" s="12">
        <v>43134.156990740739</v>
      </c>
      <c r="I16931" s="11">
        <v>3292</v>
      </c>
      <c r="J16931" s="11" t="s">
        <v>46197</v>
      </c>
    </row>
    <row r="16932" spans="1:10" ht="43.2" x14ac:dyDescent="0.3">
      <c r="A16932" s="11" t="s">
        <v>34603</v>
      </c>
      <c r="B16932" s="11" t="s">
        <v>34604</v>
      </c>
      <c r="C16932" s="11" t="s">
        <v>150</v>
      </c>
      <c r="D16932" s="11" t="s">
        <v>226</v>
      </c>
      <c r="E16932" s="12">
        <v>43116.781805555554</v>
      </c>
      <c r="F16932" s="11" t="s">
        <v>623</v>
      </c>
      <c r="G16932" s="11" t="s">
        <v>624</v>
      </c>
      <c r="H16932" s="12">
        <v>43116.819907407407</v>
      </c>
      <c r="I16932" s="11">
        <v>3292</v>
      </c>
      <c r="J16932" s="11" t="s">
        <v>46197</v>
      </c>
    </row>
    <row r="16933" spans="1:10" ht="28.8" x14ac:dyDescent="0.3">
      <c r="A16933" s="11" t="s">
        <v>34605</v>
      </c>
      <c r="B16933" s="11" t="s">
        <v>34606</v>
      </c>
      <c r="C16933" s="11" t="s">
        <v>86</v>
      </c>
      <c r="D16933" s="11" t="s">
        <v>226</v>
      </c>
      <c r="E16933" s="12">
        <v>43292.018692129626</v>
      </c>
      <c r="F16933" s="11" t="s">
        <v>587</v>
      </c>
      <c r="G16933" s="11" t="s">
        <v>2409</v>
      </c>
      <c r="H16933" s="12">
        <v>43292.05678240741</v>
      </c>
      <c r="I16933" s="11">
        <v>3291</v>
      </c>
      <c r="J16933" s="11" t="s">
        <v>46197</v>
      </c>
    </row>
    <row r="16934" spans="1:10" ht="57.6" x14ac:dyDescent="0.3">
      <c r="A16934" s="11" t="s">
        <v>34607</v>
      </c>
      <c r="B16934" s="11" t="s">
        <v>34608</v>
      </c>
      <c r="C16934" s="11" t="s">
        <v>122</v>
      </c>
      <c r="D16934" s="11" t="s">
        <v>226</v>
      </c>
      <c r="E16934" s="12">
        <v>43214.999699074076</v>
      </c>
      <c r="F16934" s="11" t="s">
        <v>2094</v>
      </c>
      <c r="G16934" s="11" t="s">
        <v>6663</v>
      </c>
      <c r="H16934" s="12">
        <v>43215.037789351853</v>
      </c>
      <c r="I16934" s="11">
        <v>3291</v>
      </c>
      <c r="J16934" s="11" t="s">
        <v>46197</v>
      </c>
    </row>
    <row r="16935" spans="1:10" ht="43.2" x14ac:dyDescent="0.3">
      <c r="A16935" s="11" t="s">
        <v>34609</v>
      </c>
      <c r="B16935" s="11" t="s">
        <v>34610</v>
      </c>
      <c r="C16935" s="11" t="s">
        <v>60</v>
      </c>
      <c r="D16935" s="11" t="s">
        <v>226</v>
      </c>
      <c r="E16935" s="12">
        <v>43178.970995370371</v>
      </c>
      <c r="F16935" s="11" t="s">
        <v>678</v>
      </c>
      <c r="G16935" s="11" t="s">
        <v>2363</v>
      </c>
      <c r="H16935" s="12">
        <v>43179.009108796294</v>
      </c>
      <c r="I16935" s="11">
        <v>3291</v>
      </c>
      <c r="J16935" s="11" t="s">
        <v>46197</v>
      </c>
    </row>
    <row r="16936" spans="1:10" ht="28.8" x14ac:dyDescent="0.3">
      <c r="A16936" s="11" t="s">
        <v>34611</v>
      </c>
      <c r="B16936" s="11" t="s">
        <v>34612</v>
      </c>
      <c r="C16936" s="11" t="s">
        <v>150</v>
      </c>
      <c r="D16936" s="11" t="s">
        <v>226</v>
      </c>
      <c r="E16936" s="12">
        <v>43248.687974537039</v>
      </c>
      <c r="F16936" s="11" t="s">
        <v>2937</v>
      </c>
      <c r="G16936" s="11" t="s">
        <v>2938</v>
      </c>
      <c r="H16936" s="12">
        <v>43248.726064814815</v>
      </c>
      <c r="I16936" s="11">
        <v>3291</v>
      </c>
      <c r="J16936" s="11" t="s">
        <v>46197</v>
      </c>
    </row>
    <row r="16937" spans="1:10" ht="43.2" x14ac:dyDescent="0.3">
      <c r="A16937" s="11" t="s">
        <v>34613</v>
      </c>
      <c r="B16937" s="11" t="s">
        <v>34614</v>
      </c>
      <c r="C16937" s="11" t="s">
        <v>42</v>
      </c>
      <c r="D16937" s="11" t="s">
        <v>226</v>
      </c>
      <c r="E16937" s="12">
        <v>43195.909444444442</v>
      </c>
      <c r="F16937" s="11" t="s">
        <v>455</v>
      </c>
      <c r="G16937" s="11" t="s">
        <v>6042</v>
      </c>
      <c r="H16937" s="12">
        <v>43195.947500000002</v>
      </c>
      <c r="I16937" s="11">
        <v>3288</v>
      </c>
      <c r="J16937" s="11" t="s">
        <v>46197</v>
      </c>
    </row>
    <row r="16938" spans="1:10" ht="28.8" x14ac:dyDescent="0.3">
      <c r="A16938" s="11" t="s">
        <v>34615</v>
      </c>
      <c r="B16938" s="11" t="s">
        <v>34616</v>
      </c>
      <c r="C16938" s="11" t="s">
        <v>4</v>
      </c>
      <c r="D16938" s="11" t="s">
        <v>226</v>
      </c>
      <c r="E16938" s="12">
        <v>43160.075879629629</v>
      </c>
      <c r="F16938" s="11" t="s">
        <v>2476</v>
      </c>
      <c r="G16938" s="11" t="s">
        <v>228</v>
      </c>
      <c r="H16938" s="12">
        <v>43160.113842592589</v>
      </c>
      <c r="I16938" s="11">
        <v>3280</v>
      </c>
      <c r="J16938" s="11" t="s">
        <v>46197</v>
      </c>
    </row>
    <row r="16939" spans="1:10" ht="43.2" x14ac:dyDescent="0.3">
      <c r="A16939" s="11" t="s">
        <v>34617</v>
      </c>
      <c r="B16939" s="11" t="s">
        <v>34618</v>
      </c>
      <c r="C16939" s="11" t="s">
        <v>76</v>
      </c>
      <c r="D16939" s="11" t="s">
        <v>226</v>
      </c>
      <c r="E16939" s="12">
        <v>43178.681562500002</v>
      </c>
      <c r="F16939" s="11" t="s">
        <v>4836</v>
      </c>
      <c r="G16939" s="11" t="s">
        <v>4837</v>
      </c>
      <c r="H16939" s="12">
        <v>43178.719525462962</v>
      </c>
      <c r="I16939" s="11">
        <v>3280</v>
      </c>
      <c r="J16939" s="11" t="s">
        <v>46197</v>
      </c>
    </row>
    <row r="16940" spans="1:10" ht="43.2" x14ac:dyDescent="0.3">
      <c r="A16940" s="11" t="s">
        <v>34619</v>
      </c>
      <c r="B16940" s="11" t="s">
        <v>34620</v>
      </c>
      <c r="C16940" s="11" t="s">
        <v>66</v>
      </c>
      <c r="D16940" s="11" t="s">
        <v>226</v>
      </c>
      <c r="E16940" s="12">
        <v>43269.41915509259</v>
      </c>
      <c r="F16940" s="11" t="s">
        <v>4154</v>
      </c>
      <c r="G16940" s="11" t="s">
        <v>4155</v>
      </c>
      <c r="H16940" s="12">
        <v>43269.457094907404</v>
      </c>
      <c r="I16940" s="11">
        <v>3278</v>
      </c>
      <c r="J16940" s="11" t="s">
        <v>46197</v>
      </c>
    </row>
    <row r="16941" spans="1:10" ht="28.8" x14ac:dyDescent="0.3">
      <c r="A16941" s="11" t="s">
        <v>34621</v>
      </c>
      <c r="B16941" s="11" t="s">
        <v>34622</v>
      </c>
      <c r="C16941" s="11" t="s">
        <v>42</v>
      </c>
      <c r="D16941" s="11" t="s">
        <v>226</v>
      </c>
      <c r="E16941" s="12">
        <v>43312.962534722225</v>
      </c>
      <c r="F16941" s="11" t="s">
        <v>2881</v>
      </c>
      <c r="G16941" s="11" t="s">
        <v>228</v>
      </c>
      <c r="H16941" s="12">
        <v>43313.000416666669</v>
      </c>
      <c r="I16941" s="11">
        <v>3273</v>
      </c>
      <c r="J16941" s="11" t="s">
        <v>46197</v>
      </c>
    </row>
    <row r="16942" spans="1:10" ht="43.2" x14ac:dyDescent="0.3">
      <c r="A16942" s="11" t="s">
        <v>34623</v>
      </c>
      <c r="B16942" s="11" t="s">
        <v>34624</v>
      </c>
      <c r="C16942" s="11" t="s">
        <v>124</v>
      </c>
      <c r="D16942" s="11" t="s">
        <v>226</v>
      </c>
      <c r="E16942" s="12">
        <v>43343.831597222219</v>
      </c>
      <c r="F16942" s="11" t="s">
        <v>5431</v>
      </c>
      <c r="G16942" s="11" t="s">
        <v>5432</v>
      </c>
      <c r="H16942" s="12">
        <v>43343.869467592594</v>
      </c>
      <c r="I16942" s="11">
        <v>3272</v>
      </c>
      <c r="J16942" s="11" t="s">
        <v>46197</v>
      </c>
    </row>
    <row r="16943" spans="1:10" ht="43.2" x14ac:dyDescent="0.3">
      <c r="A16943" s="11" t="s">
        <v>34625</v>
      </c>
      <c r="B16943" s="11" t="s">
        <v>34626</v>
      </c>
      <c r="C16943" s="11" t="s">
        <v>124</v>
      </c>
      <c r="D16943" s="11" t="s">
        <v>226</v>
      </c>
      <c r="E16943" s="12">
        <v>43199.874537037038</v>
      </c>
      <c r="F16943" s="11" t="s">
        <v>4843</v>
      </c>
      <c r="G16943" s="11" t="s">
        <v>624</v>
      </c>
      <c r="H16943" s="12">
        <v>43199.912418981483</v>
      </c>
      <c r="I16943" s="11">
        <v>3272</v>
      </c>
      <c r="J16943" s="11" t="s">
        <v>46197</v>
      </c>
    </row>
    <row r="16944" spans="1:10" ht="43.2" x14ac:dyDescent="0.3">
      <c r="A16944" s="11" t="s">
        <v>34627</v>
      </c>
      <c r="B16944" s="11" t="s">
        <v>34628</v>
      </c>
      <c r="C16944" s="11" t="s">
        <v>124</v>
      </c>
      <c r="D16944" s="11" t="s">
        <v>226</v>
      </c>
      <c r="E16944" s="12">
        <v>43264.707083333335</v>
      </c>
      <c r="F16944" s="11" t="s">
        <v>279</v>
      </c>
      <c r="G16944" s="11" t="s">
        <v>13555</v>
      </c>
      <c r="H16944" s="12">
        <v>43264.744953703703</v>
      </c>
      <c r="I16944" s="11">
        <v>3272</v>
      </c>
      <c r="J16944" s="11" t="s">
        <v>46197</v>
      </c>
    </row>
    <row r="16945" spans="1:10" ht="43.2" x14ac:dyDescent="0.3">
      <c r="A16945" s="11" t="s">
        <v>34629</v>
      </c>
      <c r="B16945" s="11" t="s">
        <v>34630</v>
      </c>
      <c r="C16945" s="11" t="s">
        <v>150</v>
      </c>
      <c r="D16945" s="11" t="s">
        <v>226</v>
      </c>
      <c r="E16945" s="12">
        <v>43178.679340277777</v>
      </c>
      <c r="F16945" s="11" t="s">
        <v>2937</v>
      </c>
      <c r="G16945" s="11" t="s">
        <v>7715</v>
      </c>
      <c r="H16945" s="12">
        <v>43178.717187499999</v>
      </c>
      <c r="I16945" s="11">
        <v>3270</v>
      </c>
      <c r="J16945" s="11" t="s">
        <v>46197</v>
      </c>
    </row>
    <row r="16946" spans="1:10" ht="28.8" x14ac:dyDescent="0.3">
      <c r="A16946" s="11" t="s">
        <v>34631</v>
      </c>
      <c r="B16946" s="11" t="s">
        <v>34632</v>
      </c>
      <c r="C16946" s="11" t="s">
        <v>28</v>
      </c>
      <c r="D16946" s="11" t="s">
        <v>226</v>
      </c>
      <c r="E16946" s="12">
        <v>43326.113541666666</v>
      </c>
      <c r="F16946" s="11" t="s">
        <v>2238</v>
      </c>
      <c r="G16946" s="11" t="s">
        <v>228</v>
      </c>
      <c r="H16946" s="12">
        <v>43326.151377314818</v>
      </c>
      <c r="I16946" s="11">
        <v>3269</v>
      </c>
      <c r="J16946" s="11" t="s">
        <v>46197</v>
      </c>
    </row>
    <row r="16947" spans="1:10" ht="43.2" x14ac:dyDescent="0.3">
      <c r="A16947" s="11" t="s">
        <v>34633</v>
      </c>
      <c r="B16947" s="11" t="s">
        <v>34634</v>
      </c>
      <c r="C16947" s="11" t="s">
        <v>76</v>
      </c>
      <c r="D16947" s="11" t="s">
        <v>226</v>
      </c>
      <c r="E16947" s="12">
        <v>43125.724189814813</v>
      </c>
      <c r="F16947" s="11" t="s">
        <v>5431</v>
      </c>
      <c r="G16947" s="11" t="s">
        <v>5432</v>
      </c>
      <c r="H16947" s="12">
        <v>43125.762025462966</v>
      </c>
      <c r="I16947" s="11">
        <v>3269</v>
      </c>
      <c r="J16947" s="11" t="s">
        <v>46197</v>
      </c>
    </row>
    <row r="16948" spans="1:10" ht="43.2" x14ac:dyDescent="0.3">
      <c r="A16948" s="11" t="s">
        <v>34635</v>
      </c>
      <c r="B16948" s="11" t="s">
        <v>34636</v>
      </c>
      <c r="C16948" s="11" t="s">
        <v>146</v>
      </c>
      <c r="D16948" s="11" t="s">
        <v>226</v>
      </c>
      <c r="E16948" s="12">
        <v>43250.628657407404</v>
      </c>
      <c r="F16948" s="11" t="s">
        <v>4521</v>
      </c>
      <c r="G16948" s="11" t="s">
        <v>228</v>
      </c>
      <c r="H16948" s="12">
        <v>43250.666481481479</v>
      </c>
      <c r="I16948" s="11">
        <v>3268</v>
      </c>
      <c r="J16948" s="11" t="s">
        <v>46197</v>
      </c>
    </row>
    <row r="16949" spans="1:10" ht="43.2" x14ac:dyDescent="0.3">
      <c r="A16949" s="11" t="s">
        <v>34637</v>
      </c>
      <c r="B16949" s="11" t="s">
        <v>34638</v>
      </c>
      <c r="C16949" s="11" t="s">
        <v>2</v>
      </c>
      <c r="D16949" s="11" t="s">
        <v>226</v>
      </c>
      <c r="E16949" s="12">
        <v>43326.113541666666</v>
      </c>
      <c r="F16949" s="11" t="s">
        <v>2238</v>
      </c>
      <c r="G16949" s="11" t="s">
        <v>228</v>
      </c>
      <c r="H16949" s="12">
        <v>43326.151365740741</v>
      </c>
      <c r="I16949" s="11">
        <v>3268</v>
      </c>
      <c r="J16949" s="11" t="s">
        <v>46197</v>
      </c>
    </row>
    <row r="16950" spans="1:10" ht="43.2" x14ac:dyDescent="0.3">
      <c r="A16950" s="11" t="s">
        <v>34639</v>
      </c>
      <c r="B16950" s="11" t="s">
        <v>34640</v>
      </c>
      <c r="C16950" s="11" t="s">
        <v>42</v>
      </c>
      <c r="D16950" s="11" t="s">
        <v>226</v>
      </c>
      <c r="E16950" s="12">
        <v>43259.874826388892</v>
      </c>
      <c r="F16950" s="11" t="s">
        <v>9136</v>
      </c>
      <c r="G16950" s="11" t="s">
        <v>8163</v>
      </c>
      <c r="H16950" s="12">
        <v>43259.912638888891</v>
      </c>
      <c r="I16950" s="11">
        <v>3267</v>
      </c>
      <c r="J16950" s="11" t="s">
        <v>46197</v>
      </c>
    </row>
    <row r="16951" spans="1:10" ht="28.8" x14ac:dyDescent="0.3">
      <c r="A16951" s="11" t="s">
        <v>34641</v>
      </c>
      <c r="B16951" s="11" t="s">
        <v>34642</v>
      </c>
      <c r="C16951" s="11" t="s">
        <v>42</v>
      </c>
      <c r="D16951" s="11" t="s">
        <v>226</v>
      </c>
      <c r="E16951" s="12">
        <v>43362.852129629631</v>
      </c>
      <c r="F16951" s="11" t="s">
        <v>3270</v>
      </c>
      <c r="G16951" s="11" t="s">
        <v>2813</v>
      </c>
      <c r="H16951" s="12">
        <v>43362.889918981484</v>
      </c>
      <c r="I16951" s="11">
        <v>3265</v>
      </c>
      <c r="J16951" s="11" t="s">
        <v>46197</v>
      </c>
    </row>
    <row r="16952" spans="1:10" ht="43.2" x14ac:dyDescent="0.3">
      <c r="A16952" s="11" t="s">
        <v>34643</v>
      </c>
      <c r="B16952" s="11" t="s">
        <v>34644</v>
      </c>
      <c r="C16952" s="11" t="s">
        <v>14</v>
      </c>
      <c r="D16952" s="11" t="s">
        <v>226</v>
      </c>
      <c r="E16952" s="12">
        <v>43227.55133101852</v>
      </c>
      <c r="F16952" s="11" t="s">
        <v>1458</v>
      </c>
      <c r="G16952" s="11" t="s">
        <v>1459</v>
      </c>
      <c r="H16952" s="12">
        <v>43227.589085648149</v>
      </c>
      <c r="I16952" s="11">
        <v>3261</v>
      </c>
      <c r="J16952" s="11" t="s">
        <v>46197</v>
      </c>
    </row>
    <row r="16953" spans="1:10" ht="43.2" x14ac:dyDescent="0.3">
      <c r="A16953" s="11" t="s">
        <v>34645</v>
      </c>
      <c r="B16953" s="11" t="s">
        <v>34646</v>
      </c>
      <c r="C16953" s="11" t="s">
        <v>124</v>
      </c>
      <c r="D16953" s="11" t="s">
        <v>226</v>
      </c>
      <c r="E16953" s="12">
        <v>43136.618125000001</v>
      </c>
      <c r="F16953" s="11" t="s">
        <v>2937</v>
      </c>
      <c r="G16953" s="11" t="s">
        <v>7715</v>
      </c>
      <c r="H16953" s="12">
        <v>43136.655868055554</v>
      </c>
      <c r="I16953" s="11">
        <v>3261</v>
      </c>
      <c r="J16953" s="11" t="s">
        <v>46197</v>
      </c>
    </row>
    <row r="16954" spans="1:10" ht="43.2" x14ac:dyDescent="0.3">
      <c r="A16954" s="11" t="s">
        <v>34647</v>
      </c>
      <c r="B16954" s="11" t="s">
        <v>34648</v>
      </c>
      <c r="C16954" s="11" t="s">
        <v>42</v>
      </c>
      <c r="D16954" s="11" t="s">
        <v>226</v>
      </c>
      <c r="E16954" s="12">
        <v>43385.97724537037</v>
      </c>
      <c r="F16954" s="11" t="s">
        <v>1182</v>
      </c>
      <c r="G16954" s="11" t="s">
        <v>3551</v>
      </c>
      <c r="H16954" s="12">
        <v>43386.014976851853</v>
      </c>
      <c r="I16954" s="11">
        <v>3259</v>
      </c>
      <c r="J16954" s="11" t="s">
        <v>46197</v>
      </c>
    </row>
    <row r="16955" spans="1:10" ht="43.2" x14ac:dyDescent="0.3">
      <c r="A16955" s="11" t="s">
        <v>34649</v>
      </c>
      <c r="B16955" s="11" t="s">
        <v>34650</v>
      </c>
      <c r="C16955" s="11" t="s">
        <v>42</v>
      </c>
      <c r="D16955" s="11" t="s">
        <v>226</v>
      </c>
      <c r="E16955" s="12">
        <v>43384.620034722226</v>
      </c>
      <c r="F16955" s="11" t="s">
        <v>2937</v>
      </c>
      <c r="G16955" s="11" t="s">
        <v>7715</v>
      </c>
      <c r="H16955" s="12">
        <v>43384.657743055555</v>
      </c>
      <c r="I16955" s="11">
        <v>3258</v>
      </c>
      <c r="J16955" s="11" t="s">
        <v>46197</v>
      </c>
    </row>
    <row r="16956" spans="1:10" ht="28.8" x14ac:dyDescent="0.3">
      <c r="A16956" s="11" t="s">
        <v>34651</v>
      </c>
      <c r="B16956" s="11" t="s">
        <v>34652</v>
      </c>
      <c r="C16956" s="11" t="s">
        <v>146</v>
      </c>
      <c r="D16956" s="11" t="s">
        <v>226</v>
      </c>
      <c r="E16956" s="12">
        <v>43329.768518518518</v>
      </c>
      <c r="F16956" s="11" t="s">
        <v>7267</v>
      </c>
      <c r="G16956" s="11" t="s">
        <v>228</v>
      </c>
      <c r="H16956" s="12">
        <v>43329.806203703702</v>
      </c>
      <c r="I16956" s="11">
        <v>3256</v>
      </c>
      <c r="J16956" s="11" t="s">
        <v>46197</v>
      </c>
    </row>
    <row r="16957" spans="1:10" ht="43.2" x14ac:dyDescent="0.3">
      <c r="A16957" s="11" t="s">
        <v>34653</v>
      </c>
      <c r="B16957" s="11" t="s">
        <v>34654</v>
      </c>
      <c r="C16957" s="11" t="s">
        <v>76</v>
      </c>
      <c r="D16957" s="11" t="s">
        <v>226</v>
      </c>
      <c r="E16957" s="12">
        <v>43348.685868055552</v>
      </c>
      <c r="F16957" s="11" t="s">
        <v>455</v>
      </c>
      <c r="G16957" s="11" t="s">
        <v>456</v>
      </c>
      <c r="H16957" s="12">
        <v>43348.723541666666</v>
      </c>
      <c r="I16957" s="11">
        <v>3255</v>
      </c>
      <c r="J16957" s="11" t="s">
        <v>46197</v>
      </c>
    </row>
    <row r="16958" spans="1:10" ht="28.8" x14ac:dyDescent="0.3">
      <c r="A16958" s="11" t="s">
        <v>34655</v>
      </c>
      <c r="B16958" s="11" t="s">
        <v>34656</v>
      </c>
      <c r="C16958" s="11" t="s">
        <v>78</v>
      </c>
      <c r="D16958" s="11" t="s">
        <v>226</v>
      </c>
      <c r="E16958" s="12">
        <v>43187.441793981481</v>
      </c>
      <c r="F16958" s="11" t="s">
        <v>1123</v>
      </c>
      <c r="G16958" s="11" t="s">
        <v>1131</v>
      </c>
      <c r="H16958" s="12">
        <v>43187.479456018518</v>
      </c>
      <c r="I16958" s="11">
        <v>3254</v>
      </c>
      <c r="J16958" s="11" t="s">
        <v>46197</v>
      </c>
    </row>
    <row r="16959" spans="1:10" ht="28.8" x14ac:dyDescent="0.3">
      <c r="A16959" s="11" t="s">
        <v>34657</v>
      </c>
      <c r="B16959" s="11" t="s">
        <v>34658</v>
      </c>
      <c r="C16959" s="11" t="s">
        <v>14</v>
      </c>
      <c r="D16959" s="11" t="s">
        <v>226</v>
      </c>
      <c r="E16959" s="12">
        <v>43374.564155092594</v>
      </c>
      <c r="F16959" s="11" t="s">
        <v>4154</v>
      </c>
      <c r="G16959" s="11" t="s">
        <v>228</v>
      </c>
      <c r="H16959" s="12">
        <v>43374.6018287037</v>
      </c>
      <c r="I16959" s="11">
        <v>3254</v>
      </c>
      <c r="J16959" s="11" t="s">
        <v>46197</v>
      </c>
    </row>
    <row r="16960" spans="1:10" ht="28.8" x14ac:dyDescent="0.3">
      <c r="A16960" s="11" t="s">
        <v>34659</v>
      </c>
      <c r="B16960" s="11" t="s">
        <v>34660</v>
      </c>
      <c r="C16960" s="11" t="s">
        <v>60</v>
      </c>
      <c r="D16960" s="11" t="s">
        <v>226</v>
      </c>
      <c r="E16960" s="12">
        <v>43290.617175925923</v>
      </c>
      <c r="F16960" s="11" t="s">
        <v>2937</v>
      </c>
      <c r="G16960" s="11" t="s">
        <v>2938</v>
      </c>
      <c r="H16960" s="12">
        <v>43290.654826388891</v>
      </c>
      <c r="I16960" s="11">
        <v>3253</v>
      </c>
      <c r="J16960" s="11" t="s">
        <v>46197</v>
      </c>
    </row>
    <row r="16961" spans="1:10" ht="43.2" x14ac:dyDescent="0.3">
      <c r="A16961" s="11" t="s">
        <v>34661</v>
      </c>
      <c r="B16961" s="11" t="s">
        <v>34662</v>
      </c>
      <c r="C16961" s="11" t="s">
        <v>150</v>
      </c>
      <c r="D16961" s="11" t="s">
        <v>226</v>
      </c>
      <c r="E16961" s="12">
        <v>43182.748530092591</v>
      </c>
      <c r="F16961" s="11" t="s">
        <v>2937</v>
      </c>
      <c r="G16961" s="11" t="s">
        <v>7715</v>
      </c>
      <c r="H16961" s="12">
        <v>43182.786180555559</v>
      </c>
      <c r="I16961" s="11">
        <v>3253</v>
      </c>
      <c r="J16961" s="11" t="s">
        <v>46197</v>
      </c>
    </row>
    <row r="16962" spans="1:10" ht="43.2" x14ac:dyDescent="0.3">
      <c r="A16962" s="11" t="s">
        <v>34663</v>
      </c>
      <c r="B16962" s="11" t="s">
        <v>34664</v>
      </c>
      <c r="C16962" s="11" t="s">
        <v>134</v>
      </c>
      <c r="D16962" s="11" t="s">
        <v>226</v>
      </c>
      <c r="E16962" s="12">
        <v>43299.426134259258</v>
      </c>
      <c r="F16962" s="11" t="s">
        <v>376</v>
      </c>
      <c r="G16962" s="11" t="s">
        <v>377</v>
      </c>
      <c r="H16962" s="12">
        <v>43299.463773148149</v>
      </c>
      <c r="I16962" s="11">
        <v>3252</v>
      </c>
      <c r="J16962" s="11" t="s">
        <v>46197</v>
      </c>
    </row>
    <row r="16963" spans="1:10" ht="43.2" x14ac:dyDescent="0.3">
      <c r="A16963" s="11" t="s">
        <v>34665</v>
      </c>
      <c r="B16963" s="11" t="s">
        <v>34666</v>
      </c>
      <c r="C16963" s="11" t="s">
        <v>2</v>
      </c>
      <c r="D16963" s="11" t="s">
        <v>226</v>
      </c>
      <c r="E16963" s="12">
        <v>43295.160196759258</v>
      </c>
      <c r="F16963" s="11" t="s">
        <v>636</v>
      </c>
      <c r="G16963" s="11" t="s">
        <v>1089</v>
      </c>
      <c r="H16963" s="12">
        <v>43295.197835648149</v>
      </c>
      <c r="I16963" s="11">
        <v>3252</v>
      </c>
      <c r="J16963" s="11" t="s">
        <v>46197</v>
      </c>
    </row>
    <row r="16964" spans="1:10" ht="43.2" x14ac:dyDescent="0.3">
      <c r="A16964" s="11" t="s">
        <v>34667</v>
      </c>
      <c r="B16964" s="11" t="s">
        <v>34668</v>
      </c>
      <c r="C16964" s="11" t="s">
        <v>90</v>
      </c>
      <c r="D16964" s="11" t="s">
        <v>226</v>
      </c>
      <c r="E16964" s="12">
        <v>43217.595185185186</v>
      </c>
      <c r="F16964" s="11" t="s">
        <v>9136</v>
      </c>
      <c r="G16964" s="11" t="s">
        <v>8163</v>
      </c>
      <c r="H16964" s="12">
        <v>43217.6328125</v>
      </c>
      <c r="I16964" s="11">
        <v>3250</v>
      </c>
      <c r="J16964" s="11" t="s">
        <v>46197</v>
      </c>
    </row>
    <row r="16965" spans="1:10" ht="43.2" x14ac:dyDescent="0.3">
      <c r="A16965" s="11" t="s">
        <v>34669</v>
      </c>
      <c r="B16965" s="11" t="s">
        <v>34670</v>
      </c>
      <c r="C16965" s="11" t="s">
        <v>14</v>
      </c>
      <c r="D16965" s="11" t="s">
        <v>226</v>
      </c>
      <c r="E16965" s="12">
        <v>43202.376574074071</v>
      </c>
      <c r="F16965" s="11" t="s">
        <v>1458</v>
      </c>
      <c r="G16965" s="11" t="s">
        <v>1459</v>
      </c>
      <c r="H16965" s="12">
        <v>43202.414178240739</v>
      </c>
      <c r="I16965" s="11">
        <v>3249</v>
      </c>
      <c r="J16965" s="11" t="s">
        <v>46197</v>
      </c>
    </row>
    <row r="16966" spans="1:10" ht="43.2" x14ac:dyDescent="0.3">
      <c r="A16966" s="11" t="s">
        <v>34671</v>
      </c>
      <c r="B16966" s="11" t="s">
        <v>34672</v>
      </c>
      <c r="C16966" s="11" t="s">
        <v>70</v>
      </c>
      <c r="D16966" s="11" t="s">
        <v>226</v>
      </c>
      <c r="E16966" s="12">
        <v>43329.853981481479</v>
      </c>
      <c r="F16966" s="11" t="s">
        <v>455</v>
      </c>
      <c r="G16966" s="11" t="s">
        <v>456</v>
      </c>
      <c r="H16966" s="12">
        <v>43329.891550925924</v>
      </c>
      <c r="I16966" s="11">
        <v>3246</v>
      </c>
      <c r="J16966" s="11" t="s">
        <v>46197</v>
      </c>
    </row>
    <row r="16967" spans="1:10" ht="28.8" x14ac:dyDescent="0.3">
      <c r="A16967" s="11" t="s">
        <v>34673</v>
      </c>
      <c r="B16967" s="11" t="s">
        <v>34674</v>
      </c>
      <c r="C16967" s="11" t="s">
        <v>126</v>
      </c>
      <c r="D16967" s="11" t="s">
        <v>226</v>
      </c>
      <c r="E16967" s="12">
        <v>43371.047361111108</v>
      </c>
      <c r="F16967" s="11" t="s">
        <v>331</v>
      </c>
      <c r="G16967" s="11" t="s">
        <v>228</v>
      </c>
      <c r="H16967" s="12">
        <v>43371.08489583333</v>
      </c>
      <c r="I16967" s="11">
        <v>3243</v>
      </c>
      <c r="J16967" s="11" t="s">
        <v>46197</v>
      </c>
    </row>
    <row r="16968" spans="1:10" ht="43.2" x14ac:dyDescent="0.3">
      <c r="A16968" s="11" t="s">
        <v>34675</v>
      </c>
      <c r="B16968" s="11" t="s">
        <v>34676</v>
      </c>
      <c r="C16968" s="11" t="s">
        <v>144</v>
      </c>
      <c r="D16968" s="11" t="s">
        <v>226</v>
      </c>
      <c r="E16968" s="12">
        <v>43250.686111111114</v>
      </c>
      <c r="F16968" s="11" t="s">
        <v>8963</v>
      </c>
      <c r="G16968" s="11" t="s">
        <v>228</v>
      </c>
      <c r="H16968" s="12">
        <v>43250.723645833335</v>
      </c>
      <c r="I16968" s="11">
        <v>3242</v>
      </c>
      <c r="J16968" s="11" t="s">
        <v>46197</v>
      </c>
    </row>
    <row r="16969" spans="1:10" ht="28.8" x14ac:dyDescent="0.3">
      <c r="A16969" s="11" t="s">
        <v>34677</v>
      </c>
      <c r="B16969" s="11" t="s">
        <v>34678</v>
      </c>
      <c r="C16969" s="11" t="s">
        <v>84</v>
      </c>
      <c r="D16969" s="11" t="s">
        <v>226</v>
      </c>
      <c r="E16969" s="12">
        <v>43164.460821759261</v>
      </c>
      <c r="F16969" s="11" t="s">
        <v>8429</v>
      </c>
      <c r="G16969" s="11" t="s">
        <v>228</v>
      </c>
      <c r="H16969" s="12">
        <v>43164.498333333337</v>
      </c>
      <c r="I16969" s="11">
        <v>3241</v>
      </c>
      <c r="J16969" s="11" t="s">
        <v>46197</v>
      </c>
    </row>
    <row r="16970" spans="1:10" ht="43.2" x14ac:dyDescent="0.3">
      <c r="A16970" s="11" t="s">
        <v>34679</v>
      </c>
      <c r="B16970" s="11" t="s">
        <v>34680</v>
      </c>
      <c r="C16970" s="11" t="s">
        <v>14</v>
      </c>
      <c r="D16970" s="11" t="s">
        <v>226</v>
      </c>
      <c r="E16970" s="12">
        <v>43150.525694444441</v>
      </c>
      <c r="F16970" s="11" t="s">
        <v>2787</v>
      </c>
      <c r="G16970" s="11" t="s">
        <v>1459</v>
      </c>
      <c r="H16970" s="12">
        <v>43150.563206018516</v>
      </c>
      <c r="I16970" s="11">
        <v>3241</v>
      </c>
      <c r="J16970" s="11" t="s">
        <v>46197</v>
      </c>
    </row>
    <row r="16971" spans="1:10" ht="43.2" x14ac:dyDescent="0.3">
      <c r="A16971" s="11" t="s">
        <v>34681</v>
      </c>
      <c r="B16971" s="11" t="s">
        <v>34682</v>
      </c>
      <c r="C16971" s="11" t="s">
        <v>148</v>
      </c>
      <c r="D16971" s="11" t="s">
        <v>226</v>
      </c>
      <c r="E16971" s="12">
        <v>43182.748506944445</v>
      </c>
      <c r="F16971" s="11" t="s">
        <v>2937</v>
      </c>
      <c r="G16971" s="11" t="s">
        <v>7715</v>
      </c>
      <c r="H16971" s="12">
        <v>43182.785995370374</v>
      </c>
      <c r="I16971" s="11">
        <v>3239</v>
      </c>
      <c r="J16971" s="11" t="s">
        <v>46197</v>
      </c>
    </row>
    <row r="16972" spans="1:10" ht="43.2" x14ac:dyDescent="0.3">
      <c r="A16972" s="11" t="s">
        <v>34683</v>
      </c>
      <c r="B16972" s="11" t="s">
        <v>34684</v>
      </c>
      <c r="C16972" s="11" t="s">
        <v>130</v>
      </c>
      <c r="D16972" s="11" t="s">
        <v>226</v>
      </c>
      <c r="E16972" s="12">
        <v>43103.774027777778</v>
      </c>
      <c r="F16972" s="11" t="s">
        <v>455</v>
      </c>
      <c r="G16972" s="11" t="s">
        <v>5174</v>
      </c>
      <c r="H16972" s="12">
        <v>43103.81150462963</v>
      </c>
      <c r="I16972" s="11">
        <v>3238</v>
      </c>
      <c r="J16972" s="11" t="s">
        <v>46197</v>
      </c>
    </row>
    <row r="16973" spans="1:10" ht="28.8" x14ac:dyDescent="0.3">
      <c r="A16973" s="11" t="s">
        <v>34685</v>
      </c>
      <c r="B16973" s="11" t="s">
        <v>34686</v>
      </c>
      <c r="C16973" s="11" t="s">
        <v>126</v>
      </c>
      <c r="D16973" s="11" t="s">
        <v>226</v>
      </c>
      <c r="E16973" s="12">
        <v>43248.687905092593</v>
      </c>
      <c r="F16973" s="11" t="s">
        <v>2937</v>
      </c>
      <c r="G16973" s="11" t="s">
        <v>2938</v>
      </c>
      <c r="H16973" s="12">
        <v>43248.725370370368</v>
      </c>
      <c r="I16973" s="11">
        <v>3237</v>
      </c>
      <c r="J16973" s="11" t="s">
        <v>46197</v>
      </c>
    </row>
    <row r="16974" spans="1:10" ht="43.2" x14ac:dyDescent="0.3">
      <c r="A16974" s="11" t="s">
        <v>34687</v>
      </c>
      <c r="B16974" s="11" t="s">
        <v>34688</v>
      </c>
      <c r="C16974" s="11" t="s">
        <v>126</v>
      </c>
      <c r="D16974" s="11" t="s">
        <v>226</v>
      </c>
      <c r="E16974" s="12">
        <v>43178.679270833331</v>
      </c>
      <c r="F16974" s="11" t="s">
        <v>2937</v>
      </c>
      <c r="G16974" s="11" t="s">
        <v>7715</v>
      </c>
      <c r="H16974" s="12">
        <v>43178.716724537036</v>
      </c>
      <c r="I16974" s="11">
        <v>3236</v>
      </c>
      <c r="J16974" s="11" t="s">
        <v>46197</v>
      </c>
    </row>
    <row r="16975" spans="1:10" ht="28.8" x14ac:dyDescent="0.3">
      <c r="A16975" s="11" t="s">
        <v>34689</v>
      </c>
      <c r="B16975" s="11" t="s">
        <v>34690</v>
      </c>
      <c r="C16975" s="11" t="s">
        <v>86</v>
      </c>
      <c r="D16975" s="11" t="s">
        <v>226</v>
      </c>
      <c r="E16975" s="12">
        <v>43207.156574074077</v>
      </c>
      <c r="F16975" s="11" t="s">
        <v>2238</v>
      </c>
      <c r="G16975" s="11" t="s">
        <v>228</v>
      </c>
      <c r="H16975" s="12">
        <v>43207.194016203706</v>
      </c>
      <c r="I16975" s="11">
        <v>3235</v>
      </c>
      <c r="J16975" s="11" t="s">
        <v>46197</v>
      </c>
    </row>
    <row r="16976" spans="1:10" ht="43.2" x14ac:dyDescent="0.3">
      <c r="A16976" s="11" t="s">
        <v>34691</v>
      </c>
      <c r="B16976" s="11" t="s">
        <v>34692</v>
      </c>
      <c r="C16976" s="11" t="s">
        <v>28</v>
      </c>
      <c r="D16976" s="11" t="s">
        <v>226</v>
      </c>
      <c r="E16976" s="12">
        <v>43236.881342592591</v>
      </c>
      <c r="F16976" s="11" t="s">
        <v>12872</v>
      </c>
      <c r="G16976" s="11" t="s">
        <v>2938</v>
      </c>
      <c r="H16976" s="12">
        <v>43236.918761574074</v>
      </c>
      <c r="I16976" s="11">
        <v>3233</v>
      </c>
      <c r="J16976" s="11" t="s">
        <v>46197</v>
      </c>
    </row>
    <row r="16977" spans="1:10" ht="43.2" x14ac:dyDescent="0.3">
      <c r="A16977" s="11" t="s">
        <v>34693</v>
      </c>
      <c r="B16977" s="11" t="s">
        <v>34694</v>
      </c>
      <c r="C16977" s="11" t="s">
        <v>146</v>
      </c>
      <c r="D16977" s="11" t="s">
        <v>226</v>
      </c>
      <c r="E16977" s="12">
        <v>43362.664803240739</v>
      </c>
      <c r="F16977" s="11" t="s">
        <v>6825</v>
      </c>
      <c r="G16977" s="11" t="s">
        <v>6851</v>
      </c>
      <c r="H16977" s="12">
        <v>43362.702210648145</v>
      </c>
      <c r="I16977" s="11">
        <v>3232</v>
      </c>
      <c r="J16977" s="11" t="s">
        <v>46197</v>
      </c>
    </row>
    <row r="16978" spans="1:10" ht="43.2" x14ac:dyDescent="0.3">
      <c r="A16978" s="11" t="s">
        <v>34695</v>
      </c>
      <c r="B16978" s="11" t="s">
        <v>34696</v>
      </c>
      <c r="C16978" s="11" t="s">
        <v>66</v>
      </c>
      <c r="D16978" s="11" t="s">
        <v>226</v>
      </c>
      <c r="E16978" s="12">
        <v>43186.911307870374</v>
      </c>
      <c r="F16978" s="11" t="s">
        <v>623</v>
      </c>
      <c r="G16978" s="11" t="s">
        <v>624</v>
      </c>
      <c r="H16978" s="12">
        <v>43186.948692129627</v>
      </c>
      <c r="I16978" s="11">
        <v>3230</v>
      </c>
      <c r="J16978" s="11" t="s">
        <v>46197</v>
      </c>
    </row>
    <row r="16979" spans="1:10" ht="43.2" x14ac:dyDescent="0.3">
      <c r="A16979" s="11" t="s">
        <v>34697</v>
      </c>
      <c r="B16979" s="11" t="s">
        <v>34698</v>
      </c>
      <c r="C16979" s="11" t="s">
        <v>124</v>
      </c>
      <c r="D16979" s="11" t="s">
        <v>226</v>
      </c>
      <c r="E16979" s="12">
        <v>43110.874965277777</v>
      </c>
      <c r="F16979" s="11" t="s">
        <v>279</v>
      </c>
      <c r="G16979" s="11" t="s">
        <v>4861</v>
      </c>
      <c r="H16979" s="12">
        <v>43110.912303240744</v>
      </c>
      <c r="I16979" s="11">
        <v>3226</v>
      </c>
      <c r="J16979" s="11" t="s">
        <v>46197</v>
      </c>
    </row>
    <row r="16980" spans="1:10" ht="43.2" x14ac:dyDescent="0.3">
      <c r="A16980" s="11" t="s">
        <v>34699</v>
      </c>
      <c r="B16980" s="11" t="s">
        <v>34700</v>
      </c>
      <c r="C16980" s="11" t="s">
        <v>10</v>
      </c>
      <c r="D16980" s="11" t="s">
        <v>226</v>
      </c>
      <c r="E16980" s="12">
        <v>43172.952824074076</v>
      </c>
      <c r="F16980" s="11" t="s">
        <v>4517</v>
      </c>
      <c r="G16980" s="11" t="s">
        <v>4701</v>
      </c>
      <c r="H16980" s="12">
        <v>43172.99015046296</v>
      </c>
      <c r="I16980" s="11">
        <v>3224</v>
      </c>
      <c r="J16980" s="11" t="s">
        <v>46197</v>
      </c>
    </row>
    <row r="16981" spans="1:10" ht="43.2" x14ac:dyDescent="0.3">
      <c r="A16981" s="11" t="s">
        <v>34701</v>
      </c>
      <c r="B16981" s="11" t="s">
        <v>34702</v>
      </c>
      <c r="C16981" s="11" t="s">
        <v>76</v>
      </c>
      <c r="D16981" s="11" t="s">
        <v>226</v>
      </c>
      <c r="E16981" s="12">
        <v>43182.748483796298</v>
      </c>
      <c r="F16981" s="11" t="s">
        <v>2937</v>
      </c>
      <c r="G16981" s="11" t="s">
        <v>7715</v>
      </c>
      <c r="H16981" s="12">
        <v>43182.785787037035</v>
      </c>
      <c r="I16981" s="11">
        <v>3223</v>
      </c>
      <c r="J16981" s="11" t="s">
        <v>46197</v>
      </c>
    </row>
    <row r="16982" spans="1:10" ht="43.2" x14ac:dyDescent="0.3">
      <c r="A16982" s="11" t="s">
        <v>34703</v>
      </c>
      <c r="B16982" s="11" t="s">
        <v>34704</v>
      </c>
      <c r="C16982" s="11" t="s">
        <v>148</v>
      </c>
      <c r="D16982" s="11" t="s">
        <v>226</v>
      </c>
      <c r="E16982" s="12">
        <v>43178.679224537038</v>
      </c>
      <c r="F16982" s="11" t="s">
        <v>2937</v>
      </c>
      <c r="G16982" s="11" t="s">
        <v>7715</v>
      </c>
      <c r="H16982" s="12">
        <v>43178.716481481482</v>
      </c>
      <c r="I16982" s="11">
        <v>3219</v>
      </c>
      <c r="J16982" s="11" t="s">
        <v>46197</v>
      </c>
    </row>
    <row r="16983" spans="1:10" ht="28.8" x14ac:dyDescent="0.3">
      <c r="A16983" s="11" t="s">
        <v>34705</v>
      </c>
      <c r="B16983" s="11" t="s">
        <v>34706</v>
      </c>
      <c r="C16983" s="11" t="s">
        <v>126</v>
      </c>
      <c r="D16983" s="11" t="s">
        <v>226</v>
      </c>
      <c r="E16983" s="12">
        <v>43369.931006944447</v>
      </c>
      <c r="F16983" s="11" t="s">
        <v>2238</v>
      </c>
      <c r="G16983" s="11" t="s">
        <v>228</v>
      </c>
      <c r="H16983" s="12">
        <v>43369.968252314815</v>
      </c>
      <c r="I16983" s="11">
        <v>3218</v>
      </c>
      <c r="J16983" s="11" t="s">
        <v>46197</v>
      </c>
    </row>
    <row r="16984" spans="1:10" ht="43.2" x14ac:dyDescent="0.3">
      <c r="A16984" s="11" t="s">
        <v>34707</v>
      </c>
      <c r="B16984" s="11" t="s">
        <v>34708</v>
      </c>
      <c r="C16984" s="11" t="s">
        <v>138</v>
      </c>
      <c r="D16984" s="11" t="s">
        <v>226</v>
      </c>
      <c r="E16984" s="12">
        <v>43229.849456018521</v>
      </c>
      <c r="F16984" s="11" t="s">
        <v>2937</v>
      </c>
      <c r="G16984" s="11" t="s">
        <v>7715</v>
      </c>
      <c r="H16984" s="12">
        <v>43229.886678240742</v>
      </c>
      <c r="I16984" s="11">
        <v>3216</v>
      </c>
      <c r="J16984" s="11" t="s">
        <v>46197</v>
      </c>
    </row>
    <row r="16985" spans="1:10" ht="43.2" x14ac:dyDescent="0.3">
      <c r="A16985" s="11" t="s">
        <v>34709</v>
      </c>
      <c r="B16985" s="11" t="s">
        <v>34710</v>
      </c>
      <c r="C16985" s="11" t="s">
        <v>86</v>
      </c>
      <c r="D16985" s="11" t="s">
        <v>226</v>
      </c>
      <c r="E16985" s="12">
        <v>43196.600231481483</v>
      </c>
      <c r="F16985" s="11" t="s">
        <v>9446</v>
      </c>
      <c r="G16985" s="11" t="s">
        <v>13978</v>
      </c>
      <c r="H16985" s="12">
        <v>43196.637442129628</v>
      </c>
      <c r="I16985" s="11">
        <v>3215</v>
      </c>
      <c r="J16985" s="11" t="s">
        <v>46197</v>
      </c>
    </row>
    <row r="16986" spans="1:10" ht="28.8" x14ac:dyDescent="0.3">
      <c r="A16986" s="11" t="s">
        <v>34711</v>
      </c>
      <c r="B16986" s="11" t="s">
        <v>34712</v>
      </c>
      <c r="C16986" s="11" t="s">
        <v>126</v>
      </c>
      <c r="D16986" s="11" t="s">
        <v>226</v>
      </c>
      <c r="E16986" s="12">
        <v>43390.891145833331</v>
      </c>
      <c r="F16986" s="11" t="s">
        <v>2238</v>
      </c>
      <c r="G16986" s="11" t="s">
        <v>228</v>
      </c>
      <c r="H16986" s="12">
        <v>43390.92832175926</v>
      </c>
      <c r="I16986" s="11">
        <v>3212</v>
      </c>
      <c r="J16986" s="11" t="s">
        <v>46197</v>
      </c>
    </row>
    <row r="16987" spans="1:10" ht="43.2" x14ac:dyDescent="0.3">
      <c r="A16987" s="11" t="s">
        <v>34713</v>
      </c>
      <c r="B16987" s="11" t="s">
        <v>34714</v>
      </c>
      <c r="C16987" s="11" t="s">
        <v>70</v>
      </c>
      <c r="D16987" s="11" t="s">
        <v>226</v>
      </c>
      <c r="E16987" s="12">
        <v>43329.772800925923</v>
      </c>
      <c r="F16987" s="11" t="s">
        <v>455</v>
      </c>
      <c r="G16987" s="11" t="s">
        <v>456</v>
      </c>
      <c r="H16987" s="12">
        <v>43329.809965277775</v>
      </c>
      <c r="I16987" s="11">
        <v>3211</v>
      </c>
      <c r="J16987" s="11" t="s">
        <v>46197</v>
      </c>
    </row>
    <row r="16988" spans="1:10" ht="43.2" x14ac:dyDescent="0.3">
      <c r="A16988" s="11" t="s">
        <v>34715</v>
      </c>
      <c r="B16988" s="11" t="s">
        <v>34716</v>
      </c>
      <c r="C16988" s="11" t="s">
        <v>124</v>
      </c>
      <c r="D16988" s="11" t="s">
        <v>226</v>
      </c>
      <c r="E16988" s="12">
        <v>43104.893240740741</v>
      </c>
      <c r="F16988" s="11" t="s">
        <v>4843</v>
      </c>
      <c r="G16988" s="11" t="s">
        <v>228</v>
      </c>
      <c r="H16988" s="12">
        <v>43104.93041666667</v>
      </c>
      <c r="I16988" s="11">
        <v>3211</v>
      </c>
      <c r="J16988" s="11" t="s">
        <v>46197</v>
      </c>
    </row>
    <row r="16989" spans="1:10" ht="43.2" x14ac:dyDescent="0.3">
      <c r="A16989" s="11" t="s">
        <v>34717</v>
      </c>
      <c r="B16989" s="11" t="s">
        <v>34718</v>
      </c>
      <c r="C16989" s="11" t="s">
        <v>28</v>
      </c>
      <c r="D16989" s="11" t="s">
        <v>226</v>
      </c>
      <c r="E16989" s="12">
        <v>43182.748449074075</v>
      </c>
      <c r="F16989" s="11" t="s">
        <v>12872</v>
      </c>
      <c r="G16989" s="11" t="s">
        <v>7715</v>
      </c>
      <c r="H16989" s="12">
        <v>43182.785567129627</v>
      </c>
      <c r="I16989" s="11">
        <v>3207</v>
      </c>
      <c r="J16989" s="11" t="s">
        <v>46197</v>
      </c>
    </row>
    <row r="16990" spans="1:10" ht="28.8" x14ac:dyDescent="0.3">
      <c r="A16990" s="11" t="s">
        <v>34719</v>
      </c>
      <c r="B16990" s="11" t="s">
        <v>34720</v>
      </c>
      <c r="C16990" s="11" t="s">
        <v>42</v>
      </c>
      <c r="D16990" s="11" t="s">
        <v>226</v>
      </c>
      <c r="E16990" s="12">
        <v>43384.894328703704</v>
      </c>
      <c r="F16990" s="11" t="s">
        <v>2476</v>
      </c>
      <c r="G16990" s="11" t="s">
        <v>228</v>
      </c>
      <c r="H16990" s="12">
        <v>43384.931446759256</v>
      </c>
      <c r="I16990" s="11">
        <v>3207</v>
      </c>
      <c r="J16990" s="11" t="s">
        <v>46197</v>
      </c>
    </row>
    <row r="16991" spans="1:10" ht="28.8" x14ac:dyDescent="0.3">
      <c r="A16991" s="11" t="s">
        <v>34721</v>
      </c>
      <c r="B16991" s="11" t="s">
        <v>34722</v>
      </c>
      <c r="C16991" s="11" t="s">
        <v>76</v>
      </c>
      <c r="D16991" s="11" t="s">
        <v>226</v>
      </c>
      <c r="E16991" s="12">
        <v>43248.687939814816</v>
      </c>
      <c r="F16991" s="11" t="s">
        <v>2937</v>
      </c>
      <c r="G16991" s="11" t="s">
        <v>2938</v>
      </c>
      <c r="H16991" s="12">
        <v>43248.725023148145</v>
      </c>
      <c r="I16991" s="11">
        <v>3204</v>
      </c>
      <c r="J16991" s="11" t="s">
        <v>46197</v>
      </c>
    </row>
    <row r="16992" spans="1:10" ht="43.2" x14ac:dyDescent="0.3">
      <c r="A16992" s="11" t="s">
        <v>34723</v>
      </c>
      <c r="B16992" s="11" t="s">
        <v>34724</v>
      </c>
      <c r="C16992" s="11" t="s">
        <v>146</v>
      </c>
      <c r="D16992" s="11" t="s">
        <v>226</v>
      </c>
      <c r="E16992" s="12">
        <v>43103.943958333337</v>
      </c>
      <c r="F16992" s="11" t="s">
        <v>1078</v>
      </c>
      <c r="G16992" s="11" t="s">
        <v>1079</v>
      </c>
      <c r="H16992" s="12">
        <v>43103.981030092589</v>
      </c>
      <c r="I16992" s="11">
        <v>3203</v>
      </c>
      <c r="J16992" s="11" t="s">
        <v>46197</v>
      </c>
    </row>
    <row r="16993" spans="1:10" ht="43.2" x14ac:dyDescent="0.3">
      <c r="A16993" s="11" t="s">
        <v>34725</v>
      </c>
      <c r="B16993" s="11" t="s">
        <v>34726</v>
      </c>
      <c r="C16993" s="11" t="s">
        <v>124</v>
      </c>
      <c r="D16993" s="11" t="s">
        <v>226</v>
      </c>
      <c r="E16993" s="12">
        <v>43206.714733796296</v>
      </c>
      <c r="F16993" s="11" t="s">
        <v>9446</v>
      </c>
      <c r="G16993" s="11" t="s">
        <v>13978</v>
      </c>
      <c r="H16993" s="12">
        <v>43206.751782407409</v>
      </c>
      <c r="I16993" s="11">
        <v>3201</v>
      </c>
      <c r="J16993" s="11" t="s">
        <v>46197</v>
      </c>
    </row>
    <row r="16994" spans="1:10" ht="43.2" x14ac:dyDescent="0.3">
      <c r="A16994" s="11" t="s">
        <v>34727</v>
      </c>
      <c r="B16994" s="11" t="s">
        <v>34728</v>
      </c>
      <c r="C16994" s="11" t="s">
        <v>42</v>
      </c>
      <c r="D16994" s="11" t="s">
        <v>226</v>
      </c>
      <c r="E16994" s="12">
        <v>43334.636053240742</v>
      </c>
      <c r="F16994" s="11" t="s">
        <v>4517</v>
      </c>
      <c r="G16994" s="11" t="s">
        <v>4701</v>
      </c>
      <c r="H16994" s="12">
        <v>43334.673067129632</v>
      </c>
      <c r="I16994" s="11">
        <v>3198</v>
      </c>
      <c r="J16994" s="11" t="s">
        <v>46197</v>
      </c>
    </row>
    <row r="16995" spans="1:10" ht="43.2" x14ac:dyDescent="0.3">
      <c r="A16995" s="11" t="s">
        <v>34729</v>
      </c>
      <c r="B16995" s="11" t="s">
        <v>34730</v>
      </c>
      <c r="C16995" s="11" t="s">
        <v>148</v>
      </c>
      <c r="D16995" s="11" t="s">
        <v>226</v>
      </c>
      <c r="E16995" s="12">
        <v>43118.29519675926</v>
      </c>
      <c r="F16995" s="11" t="s">
        <v>615</v>
      </c>
      <c r="G16995" s="11" t="s">
        <v>616</v>
      </c>
      <c r="H16995" s="12">
        <v>43118.332199074073</v>
      </c>
      <c r="I16995" s="11">
        <v>3197</v>
      </c>
      <c r="J16995" s="11" t="s">
        <v>46197</v>
      </c>
    </row>
    <row r="16996" spans="1:10" ht="28.8" x14ac:dyDescent="0.3">
      <c r="A16996" s="11" t="s">
        <v>34731</v>
      </c>
      <c r="B16996" s="11" t="s">
        <v>34732</v>
      </c>
      <c r="C16996" s="11" t="s">
        <v>28</v>
      </c>
      <c r="D16996" s="11" t="s">
        <v>226</v>
      </c>
      <c r="E16996" s="12">
        <v>43202.86478009259</v>
      </c>
      <c r="F16996" s="11" t="s">
        <v>331</v>
      </c>
      <c r="G16996" s="11" t="s">
        <v>228</v>
      </c>
      <c r="H16996" s="12">
        <v>43202.901770833334</v>
      </c>
      <c r="I16996" s="11">
        <v>3196</v>
      </c>
      <c r="J16996" s="11" t="s">
        <v>46197</v>
      </c>
    </row>
    <row r="16997" spans="1:10" ht="43.2" x14ac:dyDescent="0.3">
      <c r="A16997" s="11" t="s">
        <v>34733</v>
      </c>
      <c r="B16997" s="11" t="s">
        <v>34734</v>
      </c>
      <c r="C16997" s="11" t="s">
        <v>126</v>
      </c>
      <c r="D16997" s="11" t="s">
        <v>226</v>
      </c>
      <c r="E16997" s="12">
        <v>43111.109016203707</v>
      </c>
      <c r="F16997" s="11" t="s">
        <v>3299</v>
      </c>
      <c r="G16997" s="11" t="s">
        <v>3300</v>
      </c>
      <c r="H16997" s="12">
        <v>43111.145995370367</v>
      </c>
      <c r="I16997" s="11">
        <v>3195</v>
      </c>
      <c r="J16997" s="11" t="s">
        <v>46197</v>
      </c>
    </row>
    <row r="16998" spans="1:10" ht="28.8" x14ac:dyDescent="0.3">
      <c r="A16998" s="11" t="s">
        <v>34735</v>
      </c>
      <c r="B16998" s="11" t="s">
        <v>34736</v>
      </c>
      <c r="C16998" s="11" t="s">
        <v>60</v>
      </c>
      <c r="D16998" s="11" t="s">
        <v>226</v>
      </c>
      <c r="E16998" s="12">
        <v>43202.615763888891</v>
      </c>
      <c r="F16998" s="11" t="s">
        <v>2937</v>
      </c>
      <c r="G16998" s="11" t="s">
        <v>2938</v>
      </c>
      <c r="H16998" s="12">
        <v>43202.652754629627</v>
      </c>
      <c r="I16998" s="11">
        <v>3195</v>
      </c>
      <c r="J16998" s="11" t="s">
        <v>46197</v>
      </c>
    </row>
    <row r="16999" spans="1:10" ht="43.2" x14ac:dyDescent="0.3">
      <c r="A16999" s="11" t="s">
        <v>34737</v>
      </c>
      <c r="B16999" s="11" t="s">
        <v>34738</v>
      </c>
      <c r="C16999" s="11" t="s">
        <v>42</v>
      </c>
      <c r="D16999" s="11" t="s">
        <v>226</v>
      </c>
      <c r="E16999" s="12">
        <v>43334.636006944442</v>
      </c>
      <c r="F16999" s="11" t="s">
        <v>4517</v>
      </c>
      <c r="G16999" s="11" t="s">
        <v>4701</v>
      </c>
      <c r="H16999" s="12">
        <v>43334.672962962963</v>
      </c>
      <c r="I16999" s="11">
        <v>3193</v>
      </c>
      <c r="J16999" s="11" t="s">
        <v>46197</v>
      </c>
    </row>
    <row r="17000" spans="1:10" ht="43.2" x14ac:dyDescent="0.3">
      <c r="A17000" s="11" t="s">
        <v>34739</v>
      </c>
      <c r="B17000" s="11" t="s">
        <v>34740</v>
      </c>
      <c r="C17000" s="11" t="s">
        <v>150</v>
      </c>
      <c r="D17000" s="11" t="s">
        <v>226</v>
      </c>
      <c r="E17000" s="12">
        <v>43203.23909722222</v>
      </c>
      <c r="F17000" s="11" t="s">
        <v>1458</v>
      </c>
      <c r="G17000" s="11" t="s">
        <v>1459</v>
      </c>
      <c r="H17000" s="12">
        <v>43203.276053240741</v>
      </c>
      <c r="I17000" s="11">
        <v>3193</v>
      </c>
      <c r="J17000" s="11" t="s">
        <v>46197</v>
      </c>
    </row>
    <row r="17001" spans="1:10" ht="43.2" x14ac:dyDescent="0.3">
      <c r="A17001" s="11" t="s">
        <v>34741</v>
      </c>
      <c r="B17001" s="11" t="s">
        <v>34742</v>
      </c>
      <c r="C17001" s="11" t="s">
        <v>124</v>
      </c>
      <c r="D17001" s="11" t="s">
        <v>226</v>
      </c>
      <c r="E17001" s="12">
        <v>43196.04283564815</v>
      </c>
      <c r="F17001" s="11" t="s">
        <v>2238</v>
      </c>
      <c r="G17001" s="11" t="s">
        <v>228</v>
      </c>
      <c r="H17001" s="12">
        <v>43196.079756944448</v>
      </c>
      <c r="I17001" s="11">
        <v>3190</v>
      </c>
      <c r="J17001" s="11" t="s">
        <v>46197</v>
      </c>
    </row>
    <row r="17002" spans="1:10" ht="43.2" x14ac:dyDescent="0.3">
      <c r="A17002" s="11" t="s">
        <v>34743</v>
      </c>
      <c r="B17002" s="11" t="s">
        <v>34744</v>
      </c>
      <c r="C17002" s="11" t="s">
        <v>146</v>
      </c>
      <c r="D17002" s="11" t="s">
        <v>226</v>
      </c>
      <c r="E17002" s="12">
        <v>43193.732141203705</v>
      </c>
      <c r="F17002" s="11" t="s">
        <v>8162</v>
      </c>
      <c r="G17002" s="11" t="s">
        <v>14182</v>
      </c>
      <c r="H17002" s="12">
        <v>43193.769050925926</v>
      </c>
      <c r="I17002" s="11">
        <v>3189</v>
      </c>
      <c r="J17002" s="11" t="s">
        <v>46197</v>
      </c>
    </row>
    <row r="17003" spans="1:10" ht="43.2" x14ac:dyDescent="0.3">
      <c r="A17003" s="11" t="s">
        <v>34745</v>
      </c>
      <c r="B17003" s="11" t="s">
        <v>34746</v>
      </c>
      <c r="C17003" s="11" t="s">
        <v>124</v>
      </c>
      <c r="D17003" s="11" t="s">
        <v>226</v>
      </c>
      <c r="E17003" s="12">
        <v>43381.758391203701</v>
      </c>
      <c r="F17003" s="11" t="s">
        <v>279</v>
      </c>
      <c r="G17003" s="11" t="s">
        <v>4724</v>
      </c>
      <c r="H17003" s="12">
        <v>43381.795289351852</v>
      </c>
      <c r="I17003" s="11">
        <v>3188</v>
      </c>
      <c r="J17003" s="11" t="s">
        <v>46197</v>
      </c>
    </row>
    <row r="17004" spans="1:10" ht="43.2" x14ac:dyDescent="0.3">
      <c r="A17004" s="11" t="s">
        <v>34747</v>
      </c>
      <c r="B17004" s="11" t="s">
        <v>34748</v>
      </c>
      <c r="C17004" s="11" t="s">
        <v>126</v>
      </c>
      <c r="D17004" s="11" t="s">
        <v>226</v>
      </c>
      <c r="E17004" s="12">
        <v>43182.748425925929</v>
      </c>
      <c r="F17004" s="11" t="s">
        <v>2937</v>
      </c>
      <c r="G17004" s="11" t="s">
        <v>7715</v>
      </c>
      <c r="H17004" s="12">
        <v>43182.785300925927</v>
      </c>
      <c r="I17004" s="11">
        <v>3186</v>
      </c>
      <c r="J17004" s="11" t="s">
        <v>46197</v>
      </c>
    </row>
    <row r="17005" spans="1:10" ht="43.2" x14ac:dyDescent="0.3">
      <c r="A17005" s="11" t="s">
        <v>34749</v>
      </c>
      <c r="B17005" s="11" t="s">
        <v>34750</v>
      </c>
      <c r="C17005" s="11" t="s">
        <v>34</v>
      </c>
      <c r="D17005" s="11" t="s">
        <v>226</v>
      </c>
      <c r="E17005" s="12">
        <v>43241.880636574075</v>
      </c>
      <c r="F17005" s="11" t="s">
        <v>1182</v>
      </c>
      <c r="G17005" s="11" t="s">
        <v>1300</v>
      </c>
      <c r="H17005" s="12">
        <v>43241.917453703703</v>
      </c>
      <c r="I17005" s="11">
        <v>3181</v>
      </c>
      <c r="J17005" s="11" t="s">
        <v>46197</v>
      </c>
    </row>
    <row r="17006" spans="1:10" ht="43.2" x14ac:dyDescent="0.3">
      <c r="A17006" s="11" t="s">
        <v>34751</v>
      </c>
      <c r="B17006" s="11" t="s">
        <v>34752</v>
      </c>
      <c r="C17006" s="11" t="s">
        <v>148</v>
      </c>
      <c r="D17006" s="11" t="s">
        <v>226</v>
      </c>
      <c r="E17006" s="12">
        <v>43305.806342592594</v>
      </c>
      <c r="F17006" s="11" t="s">
        <v>5250</v>
      </c>
      <c r="G17006" s="11" t="s">
        <v>5251</v>
      </c>
      <c r="H17006" s="12">
        <v>43305.843159722222</v>
      </c>
      <c r="I17006" s="11">
        <v>3181</v>
      </c>
      <c r="J17006" s="11" t="s">
        <v>46197</v>
      </c>
    </row>
    <row r="17007" spans="1:10" ht="43.2" x14ac:dyDescent="0.3">
      <c r="A17007" s="11" t="s">
        <v>34753</v>
      </c>
      <c r="B17007" s="11" t="s">
        <v>34754</v>
      </c>
      <c r="C17007" s="11" t="s">
        <v>126</v>
      </c>
      <c r="D17007" s="11" t="s">
        <v>226</v>
      </c>
      <c r="E17007" s="12">
        <v>43259.704212962963</v>
      </c>
      <c r="F17007" s="11" t="s">
        <v>6116</v>
      </c>
      <c r="G17007" s="11" t="s">
        <v>6117</v>
      </c>
      <c r="H17007" s="12">
        <v>43259.740995370368</v>
      </c>
      <c r="I17007" s="11">
        <v>3178</v>
      </c>
      <c r="J17007" s="11" t="s">
        <v>46197</v>
      </c>
    </row>
    <row r="17008" spans="1:10" ht="28.8" x14ac:dyDescent="0.3">
      <c r="A17008" s="11" t="s">
        <v>34755</v>
      </c>
      <c r="B17008" s="11" t="s">
        <v>34756</v>
      </c>
      <c r="C17008" s="11" t="s">
        <v>86</v>
      </c>
      <c r="D17008" s="11" t="s">
        <v>226</v>
      </c>
      <c r="E17008" s="12">
        <v>43116.945983796293</v>
      </c>
      <c r="F17008" s="11" t="s">
        <v>587</v>
      </c>
      <c r="G17008" s="11" t="s">
        <v>228</v>
      </c>
      <c r="H17008" s="12">
        <v>43116.982743055552</v>
      </c>
      <c r="I17008" s="11">
        <v>3176</v>
      </c>
      <c r="J17008" s="11" t="s">
        <v>46197</v>
      </c>
    </row>
    <row r="17009" spans="1:10" ht="43.2" x14ac:dyDescent="0.3">
      <c r="A17009" s="11" t="s">
        <v>34757</v>
      </c>
      <c r="B17009" s="11" t="s">
        <v>34758</v>
      </c>
      <c r="C17009" s="11" t="s">
        <v>124</v>
      </c>
      <c r="D17009" s="11" t="s">
        <v>226</v>
      </c>
      <c r="E17009" s="12">
        <v>43348.743356481478</v>
      </c>
      <c r="F17009" s="11" t="s">
        <v>10334</v>
      </c>
      <c r="G17009" s="11" t="s">
        <v>228</v>
      </c>
      <c r="H17009" s="12">
        <v>43348.780115740738</v>
      </c>
      <c r="I17009" s="11">
        <v>3176</v>
      </c>
      <c r="J17009" s="11" t="s">
        <v>46197</v>
      </c>
    </row>
    <row r="17010" spans="1:10" ht="43.2" x14ac:dyDescent="0.3">
      <c r="A17010" s="11" t="s">
        <v>34759</v>
      </c>
      <c r="B17010" s="11" t="s">
        <v>34760</v>
      </c>
      <c r="C17010" s="11" t="s">
        <v>150</v>
      </c>
      <c r="D17010" s="11" t="s">
        <v>226</v>
      </c>
      <c r="E17010" s="12">
        <v>43172.057812500003</v>
      </c>
      <c r="F17010" s="11" t="s">
        <v>1182</v>
      </c>
      <c r="G17010" s="11" t="s">
        <v>1300</v>
      </c>
      <c r="H17010" s="12">
        <v>43172.094560185185</v>
      </c>
      <c r="I17010" s="11">
        <v>3174</v>
      </c>
      <c r="J17010" s="11" t="s">
        <v>46197</v>
      </c>
    </row>
    <row r="17011" spans="1:10" ht="43.2" x14ac:dyDescent="0.3">
      <c r="A17011" s="11" t="s">
        <v>34761</v>
      </c>
      <c r="B17011" s="11" t="s">
        <v>34762</v>
      </c>
      <c r="C17011" s="11" t="s">
        <v>86</v>
      </c>
      <c r="D17011" s="11" t="s">
        <v>226</v>
      </c>
      <c r="E17011" s="12">
        <v>43182.748368055552</v>
      </c>
      <c r="F17011" s="11" t="s">
        <v>2937</v>
      </c>
      <c r="G17011" s="11" t="s">
        <v>7715</v>
      </c>
      <c r="H17011" s="12">
        <v>43182.785092592596</v>
      </c>
      <c r="I17011" s="11">
        <v>3173</v>
      </c>
      <c r="J17011" s="11" t="s">
        <v>46197</v>
      </c>
    </row>
    <row r="17012" spans="1:10" ht="28.8" x14ac:dyDescent="0.3">
      <c r="A17012" s="11" t="s">
        <v>34763</v>
      </c>
      <c r="B17012" s="11" t="s">
        <v>34764</v>
      </c>
      <c r="C17012" s="11" t="s">
        <v>42</v>
      </c>
      <c r="D17012" s="11" t="s">
        <v>226</v>
      </c>
      <c r="E17012" s="12">
        <v>43332.869467592594</v>
      </c>
      <c r="F17012" s="11" t="s">
        <v>2937</v>
      </c>
      <c r="G17012" s="11" t="s">
        <v>2938</v>
      </c>
      <c r="H17012" s="12">
        <v>43332.9062037037</v>
      </c>
      <c r="I17012" s="11">
        <v>3173</v>
      </c>
      <c r="J17012" s="11" t="s">
        <v>46197</v>
      </c>
    </row>
    <row r="17013" spans="1:10" ht="43.2" x14ac:dyDescent="0.3">
      <c r="A17013" s="11" t="s">
        <v>34765</v>
      </c>
      <c r="B17013" s="11" t="s">
        <v>34766</v>
      </c>
      <c r="C17013" s="11" t="s">
        <v>134</v>
      </c>
      <c r="D17013" s="11" t="s">
        <v>226</v>
      </c>
      <c r="E17013" s="12">
        <v>43204.084201388891</v>
      </c>
      <c r="F17013" s="11" t="s">
        <v>1772</v>
      </c>
      <c r="G17013" s="11" t="s">
        <v>228</v>
      </c>
      <c r="H17013" s="12">
        <v>43204.12091435185</v>
      </c>
      <c r="I17013" s="11">
        <v>3172</v>
      </c>
      <c r="J17013" s="11" t="s">
        <v>46197</v>
      </c>
    </row>
    <row r="17014" spans="1:10" ht="43.2" x14ac:dyDescent="0.3">
      <c r="A17014" s="11" t="s">
        <v>34767</v>
      </c>
      <c r="B17014" s="11" t="s">
        <v>34768</v>
      </c>
      <c r="C17014" s="11" t="s">
        <v>42</v>
      </c>
      <c r="D17014" s="11" t="s">
        <v>226</v>
      </c>
      <c r="E17014" s="12">
        <v>43384.621238425927</v>
      </c>
      <c r="F17014" s="11" t="s">
        <v>2937</v>
      </c>
      <c r="G17014" s="11" t="s">
        <v>7715</v>
      </c>
      <c r="H17014" s="12">
        <v>43384.657951388886</v>
      </c>
      <c r="I17014" s="11">
        <v>3172</v>
      </c>
      <c r="J17014" s="11" t="s">
        <v>46197</v>
      </c>
    </row>
    <row r="17015" spans="1:10" ht="28.8" x14ac:dyDescent="0.3">
      <c r="A17015" s="11" t="s">
        <v>34769</v>
      </c>
      <c r="B17015" s="11" t="s">
        <v>34770</v>
      </c>
      <c r="C17015" s="11" t="s">
        <v>150</v>
      </c>
      <c r="D17015" s="11" t="s">
        <v>226</v>
      </c>
      <c r="E17015" s="12">
        <v>43373.451851851853</v>
      </c>
      <c r="F17015" s="11" t="s">
        <v>1123</v>
      </c>
      <c r="G17015" s="11" t="s">
        <v>1131</v>
      </c>
      <c r="H17015" s="12">
        <v>43373.488541666666</v>
      </c>
      <c r="I17015" s="11">
        <v>3170</v>
      </c>
      <c r="J17015" s="11" t="s">
        <v>46197</v>
      </c>
    </row>
    <row r="17016" spans="1:10" ht="28.8" x14ac:dyDescent="0.3">
      <c r="A17016" s="11" t="s">
        <v>34771</v>
      </c>
      <c r="B17016" s="11" t="s">
        <v>34772</v>
      </c>
      <c r="C17016" s="11" t="s">
        <v>4</v>
      </c>
      <c r="D17016" s="11" t="s">
        <v>226</v>
      </c>
      <c r="E17016" s="12">
        <v>43277.953402777777</v>
      </c>
      <c r="F17016" s="11" t="s">
        <v>2476</v>
      </c>
      <c r="G17016" s="11" t="s">
        <v>228</v>
      </c>
      <c r="H17016" s="12">
        <v>43277.990081018521</v>
      </c>
      <c r="I17016" s="11">
        <v>3169</v>
      </c>
      <c r="J17016" s="11" t="s">
        <v>46197</v>
      </c>
    </row>
    <row r="17017" spans="1:10" ht="43.2" x14ac:dyDescent="0.3">
      <c r="A17017" s="11" t="s">
        <v>34773</v>
      </c>
      <c r="B17017" s="11" t="s">
        <v>34774</v>
      </c>
      <c r="C17017" s="11" t="s">
        <v>122</v>
      </c>
      <c r="D17017" s="11" t="s">
        <v>226</v>
      </c>
      <c r="E17017" s="12">
        <v>43116.383090277777</v>
      </c>
      <c r="F17017" s="11" t="s">
        <v>4154</v>
      </c>
      <c r="G17017" s="11" t="s">
        <v>228</v>
      </c>
      <c r="H17017" s="12">
        <v>43116.419768518521</v>
      </c>
      <c r="I17017" s="11">
        <v>3168</v>
      </c>
      <c r="J17017" s="11" t="s">
        <v>46197</v>
      </c>
    </row>
    <row r="17018" spans="1:10" ht="43.2" x14ac:dyDescent="0.3">
      <c r="A17018" s="11" t="s">
        <v>34775</v>
      </c>
      <c r="B17018" s="11" t="s">
        <v>34776</v>
      </c>
      <c r="C17018" s="11" t="s">
        <v>14</v>
      </c>
      <c r="D17018" s="11" t="s">
        <v>226</v>
      </c>
      <c r="E17018" s="12">
        <v>43158.680902777778</v>
      </c>
      <c r="F17018" s="11" t="s">
        <v>4521</v>
      </c>
      <c r="G17018" s="11" t="s">
        <v>8699</v>
      </c>
      <c r="H17018" s="12">
        <v>43158.717569444445</v>
      </c>
      <c r="I17018" s="11">
        <v>3168</v>
      </c>
      <c r="J17018" s="11" t="s">
        <v>46197</v>
      </c>
    </row>
    <row r="17019" spans="1:10" ht="43.2" x14ac:dyDescent="0.3">
      <c r="A17019" s="11" t="s">
        <v>34777</v>
      </c>
      <c r="B17019" s="11" t="s">
        <v>34778</v>
      </c>
      <c r="C17019" s="11" t="s">
        <v>124</v>
      </c>
      <c r="D17019" s="11" t="s">
        <v>226</v>
      </c>
      <c r="E17019" s="12">
        <v>43285.043657407405</v>
      </c>
      <c r="F17019" s="11" t="s">
        <v>2238</v>
      </c>
      <c r="G17019" s="11" t="s">
        <v>228</v>
      </c>
      <c r="H17019" s="12">
        <v>43285.080324074072</v>
      </c>
      <c r="I17019" s="11">
        <v>3168</v>
      </c>
      <c r="J17019" s="11" t="s">
        <v>46197</v>
      </c>
    </row>
    <row r="17020" spans="1:10" ht="43.2" x14ac:dyDescent="0.3">
      <c r="A17020" s="11" t="s">
        <v>34779</v>
      </c>
      <c r="B17020" s="11" t="s">
        <v>34780</v>
      </c>
      <c r="C17020" s="11" t="s">
        <v>124</v>
      </c>
      <c r="D17020" s="11" t="s">
        <v>226</v>
      </c>
      <c r="E17020" s="12">
        <v>43207.936238425929</v>
      </c>
      <c r="F17020" s="11" t="s">
        <v>7797</v>
      </c>
      <c r="G17020" s="11" t="s">
        <v>7798</v>
      </c>
      <c r="H17020" s="12">
        <v>43207.972893518519</v>
      </c>
      <c r="I17020" s="11">
        <v>3167</v>
      </c>
      <c r="J17020" s="11" t="s">
        <v>46197</v>
      </c>
    </row>
    <row r="17021" spans="1:10" ht="28.8" x14ac:dyDescent="0.3">
      <c r="A17021" s="11" t="s">
        <v>34781</v>
      </c>
      <c r="B17021" s="11" t="s">
        <v>34782</v>
      </c>
      <c r="C17021" s="11" t="s">
        <v>28</v>
      </c>
      <c r="D17021" s="11" t="s">
        <v>226</v>
      </c>
      <c r="E17021" s="12">
        <v>43386.077662037038</v>
      </c>
      <c r="F17021" s="11" t="s">
        <v>636</v>
      </c>
      <c r="G17021" s="11" t="s">
        <v>637</v>
      </c>
      <c r="H17021" s="12">
        <v>43386.114305555559</v>
      </c>
      <c r="I17021" s="11">
        <v>3166</v>
      </c>
      <c r="J17021" s="11" t="s">
        <v>46197</v>
      </c>
    </row>
    <row r="17022" spans="1:10" ht="43.2" x14ac:dyDescent="0.3">
      <c r="A17022" s="11" t="s">
        <v>34783</v>
      </c>
      <c r="B17022" s="11" t="s">
        <v>34784</v>
      </c>
      <c r="C17022" s="11" t="s">
        <v>86</v>
      </c>
      <c r="D17022" s="11" t="s">
        <v>226</v>
      </c>
      <c r="E17022" s="12">
        <v>43202.822071759256</v>
      </c>
      <c r="F17022" s="11" t="s">
        <v>7797</v>
      </c>
      <c r="G17022" s="11" t="s">
        <v>7798</v>
      </c>
      <c r="H17022" s="12">
        <v>43202.858726851853</v>
      </c>
      <c r="I17022" s="11">
        <v>3166</v>
      </c>
      <c r="J17022" s="11" t="s">
        <v>46197</v>
      </c>
    </row>
    <row r="17023" spans="1:10" ht="57.6" x14ac:dyDescent="0.3">
      <c r="A17023" s="11" t="s">
        <v>34785</v>
      </c>
      <c r="B17023" s="11" t="s">
        <v>34786</v>
      </c>
      <c r="C17023" s="11" t="s">
        <v>16</v>
      </c>
      <c r="D17023" s="11" t="s">
        <v>226</v>
      </c>
      <c r="E17023" s="12">
        <v>43272.066643518519</v>
      </c>
      <c r="F17023" s="11" t="s">
        <v>2094</v>
      </c>
      <c r="G17023" s="11" t="s">
        <v>6663</v>
      </c>
      <c r="H17023" s="12">
        <v>43272.10328703704</v>
      </c>
      <c r="I17023" s="11">
        <v>3165</v>
      </c>
      <c r="J17023" s="11" t="s">
        <v>46197</v>
      </c>
    </row>
    <row r="17024" spans="1:10" ht="28.8" x14ac:dyDescent="0.3">
      <c r="A17024" s="11" t="s">
        <v>34787</v>
      </c>
      <c r="B17024" s="11" t="s">
        <v>34788</v>
      </c>
      <c r="C17024" s="11" t="s">
        <v>86</v>
      </c>
      <c r="D17024" s="11" t="s">
        <v>226</v>
      </c>
      <c r="E17024" s="12">
        <v>43154.85361111111</v>
      </c>
      <c r="F17024" s="11" t="s">
        <v>2607</v>
      </c>
      <c r="G17024" s="11" t="s">
        <v>228</v>
      </c>
      <c r="H17024" s="12">
        <v>43154.890231481484</v>
      </c>
      <c r="I17024" s="11">
        <v>3164</v>
      </c>
      <c r="J17024" s="11" t="s">
        <v>46197</v>
      </c>
    </row>
    <row r="17025" spans="1:10" ht="43.2" x14ac:dyDescent="0.3">
      <c r="A17025" s="11" t="s">
        <v>34789</v>
      </c>
      <c r="B17025" s="11" t="s">
        <v>34790</v>
      </c>
      <c r="C17025" s="11" t="s">
        <v>42</v>
      </c>
      <c r="D17025" s="11" t="s">
        <v>226</v>
      </c>
      <c r="E17025" s="12">
        <v>43326.78</v>
      </c>
      <c r="F17025" s="11" t="s">
        <v>623</v>
      </c>
      <c r="G17025" s="11" t="s">
        <v>624</v>
      </c>
      <c r="H17025" s="12">
        <v>43326.816620370373</v>
      </c>
      <c r="I17025" s="11">
        <v>3164</v>
      </c>
      <c r="J17025" s="11" t="s">
        <v>46197</v>
      </c>
    </row>
    <row r="17026" spans="1:10" ht="43.2" x14ac:dyDescent="0.3">
      <c r="A17026" s="11" t="s">
        <v>34791</v>
      </c>
      <c r="B17026" s="11" t="s">
        <v>34792</v>
      </c>
      <c r="C17026" s="11" t="s">
        <v>150</v>
      </c>
      <c r="D17026" s="11" t="s">
        <v>226</v>
      </c>
      <c r="E17026" s="12">
        <v>43311.376400462963</v>
      </c>
      <c r="F17026" s="11" t="s">
        <v>1458</v>
      </c>
      <c r="G17026" s="11" t="s">
        <v>1459</v>
      </c>
      <c r="H17026" s="12">
        <v>43311.41300925926</v>
      </c>
      <c r="I17026" s="11">
        <v>3163</v>
      </c>
      <c r="J17026" s="11" t="s">
        <v>46197</v>
      </c>
    </row>
    <row r="17027" spans="1:10" ht="43.2" x14ac:dyDescent="0.3">
      <c r="A17027" s="11" t="s">
        <v>34793</v>
      </c>
      <c r="B17027" s="11" t="s">
        <v>34794</v>
      </c>
      <c r="C17027" s="11" t="s">
        <v>10</v>
      </c>
      <c r="D17027" s="11" t="s">
        <v>226</v>
      </c>
      <c r="E17027" s="12">
        <v>43334.91982638889</v>
      </c>
      <c r="F17027" s="11" t="s">
        <v>623</v>
      </c>
      <c r="G17027" s="11" t="s">
        <v>624</v>
      </c>
      <c r="H17027" s="12">
        <v>43334.956412037034</v>
      </c>
      <c r="I17027" s="11">
        <v>3161</v>
      </c>
      <c r="J17027" s="11" t="s">
        <v>46197</v>
      </c>
    </row>
    <row r="17028" spans="1:10" ht="43.2" x14ac:dyDescent="0.3">
      <c r="A17028" s="11" t="s">
        <v>34795</v>
      </c>
      <c r="B17028" s="11" t="s">
        <v>34796</v>
      </c>
      <c r="C17028" s="11" t="s">
        <v>144</v>
      </c>
      <c r="D17028" s="11" t="s">
        <v>226</v>
      </c>
      <c r="E17028" s="12">
        <v>43264.621469907404</v>
      </c>
      <c r="F17028" s="11" t="s">
        <v>4836</v>
      </c>
      <c r="G17028" s="11" t="s">
        <v>4837</v>
      </c>
      <c r="H17028" s="12">
        <v>43264.658043981479</v>
      </c>
      <c r="I17028" s="11">
        <v>3160</v>
      </c>
      <c r="J17028" s="11" t="s">
        <v>46197</v>
      </c>
    </row>
    <row r="17029" spans="1:10" ht="43.2" x14ac:dyDescent="0.3">
      <c r="A17029" s="11" t="s">
        <v>34797</v>
      </c>
      <c r="B17029" s="11" t="s">
        <v>34798</v>
      </c>
      <c r="C17029" s="11" t="s">
        <v>148</v>
      </c>
      <c r="D17029" s="11" t="s">
        <v>226</v>
      </c>
      <c r="E17029" s="12">
        <v>43160.64230324074</v>
      </c>
      <c r="F17029" s="11" t="s">
        <v>623</v>
      </c>
      <c r="G17029" s="11" t="s">
        <v>624</v>
      </c>
      <c r="H17029" s="12">
        <v>43160.678877314815</v>
      </c>
      <c r="I17029" s="11">
        <v>3160</v>
      </c>
      <c r="J17029" s="11" t="s">
        <v>46197</v>
      </c>
    </row>
    <row r="17030" spans="1:10" ht="43.2" x14ac:dyDescent="0.3">
      <c r="A17030" s="11" t="s">
        <v>34799</v>
      </c>
      <c r="B17030" s="11" t="s">
        <v>34800</v>
      </c>
      <c r="C17030" s="11" t="s">
        <v>66</v>
      </c>
      <c r="D17030" s="11" t="s">
        <v>226</v>
      </c>
      <c r="E17030" s="12">
        <v>43369.93167824074</v>
      </c>
      <c r="F17030" s="11" t="s">
        <v>2238</v>
      </c>
      <c r="G17030" s="11" t="s">
        <v>228</v>
      </c>
      <c r="H17030" s="12">
        <v>43369.968229166669</v>
      </c>
      <c r="I17030" s="11">
        <v>3158</v>
      </c>
      <c r="J17030" s="11" t="s">
        <v>46197</v>
      </c>
    </row>
    <row r="17031" spans="1:10" ht="43.2" x14ac:dyDescent="0.3">
      <c r="A17031" s="11" t="s">
        <v>34801</v>
      </c>
      <c r="B17031" s="11" t="s">
        <v>34802</v>
      </c>
      <c r="C17031" s="11" t="s">
        <v>126</v>
      </c>
      <c r="D17031" s="11" t="s">
        <v>226</v>
      </c>
      <c r="E17031" s="12">
        <v>43165.855509259258</v>
      </c>
      <c r="F17031" s="11" t="s">
        <v>623</v>
      </c>
      <c r="G17031" s="11" t="s">
        <v>1079</v>
      </c>
      <c r="H17031" s="12">
        <v>43165.892002314817</v>
      </c>
      <c r="I17031" s="11">
        <v>3153</v>
      </c>
      <c r="J17031" s="11" t="s">
        <v>46197</v>
      </c>
    </row>
    <row r="17032" spans="1:10" ht="28.8" x14ac:dyDescent="0.3">
      <c r="A17032" s="11" t="s">
        <v>34803</v>
      </c>
      <c r="B17032" s="11" t="s">
        <v>34804</v>
      </c>
      <c r="C17032" s="11" t="s">
        <v>20</v>
      </c>
      <c r="D17032" s="11" t="s">
        <v>226</v>
      </c>
      <c r="E17032" s="12">
        <v>43343.742939814816</v>
      </c>
      <c r="F17032" s="11" t="s">
        <v>524</v>
      </c>
      <c r="G17032" s="11" t="s">
        <v>228</v>
      </c>
      <c r="H17032" s="12">
        <v>43343.779421296298</v>
      </c>
      <c r="I17032" s="11">
        <v>3152</v>
      </c>
      <c r="J17032" s="11" t="s">
        <v>46197</v>
      </c>
    </row>
    <row r="17033" spans="1:10" ht="43.2" x14ac:dyDescent="0.3">
      <c r="A17033" s="11" t="s">
        <v>34805</v>
      </c>
      <c r="B17033" s="11" t="s">
        <v>34806</v>
      </c>
      <c r="C17033" s="11" t="s">
        <v>144</v>
      </c>
      <c r="D17033" s="11" t="s">
        <v>226</v>
      </c>
      <c r="E17033" s="12">
        <v>43165.764143518521</v>
      </c>
      <c r="F17033" s="11" t="s">
        <v>9136</v>
      </c>
      <c r="G17033" s="11" t="s">
        <v>8163</v>
      </c>
      <c r="H17033" s="12">
        <v>43165.800625000003</v>
      </c>
      <c r="I17033" s="11">
        <v>3152</v>
      </c>
      <c r="J17033" s="11" t="s">
        <v>46197</v>
      </c>
    </row>
    <row r="17034" spans="1:10" ht="43.2" x14ac:dyDescent="0.3">
      <c r="A17034" s="11" t="s">
        <v>34807</v>
      </c>
      <c r="B17034" s="11" t="s">
        <v>34808</v>
      </c>
      <c r="C17034" s="11" t="s">
        <v>124</v>
      </c>
      <c r="D17034" s="11" t="s">
        <v>226</v>
      </c>
      <c r="E17034" s="12">
        <v>43242.837199074071</v>
      </c>
      <c r="F17034" s="11" t="s">
        <v>1182</v>
      </c>
      <c r="G17034" s="11" t="s">
        <v>3551</v>
      </c>
      <c r="H17034" s="12">
        <v>43242.873668981483</v>
      </c>
      <c r="I17034" s="11">
        <v>3151</v>
      </c>
      <c r="J17034" s="11" t="s">
        <v>46197</v>
      </c>
    </row>
    <row r="17035" spans="1:10" ht="43.2" x14ac:dyDescent="0.3">
      <c r="A17035" s="11" t="s">
        <v>34809</v>
      </c>
      <c r="B17035" s="11" t="s">
        <v>34810</v>
      </c>
      <c r="C17035" s="11" t="s">
        <v>144</v>
      </c>
      <c r="D17035" s="11" t="s">
        <v>226</v>
      </c>
      <c r="E17035" s="12">
        <v>43228.742743055554</v>
      </c>
      <c r="F17035" s="11" t="s">
        <v>623</v>
      </c>
      <c r="G17035" s="11" t="s">
        <v>2555</v>
      </c>
      <c r="H17035" s="12">
        <v>43228.77920138889</v>
      </c>
      <c r="I17035" s="11">
        <v>3150</v>
      </c>
      <c r="J17035" s="11" t="s">
        <v>46197</v>
      </c>
    </row>
    <row r="17036" spans="1:10" ht="43.2" x14ac:dyDescent="0.3">
      <c r="A17036" s="11" t="s">
        <v>34811</v>
      </c>
      <c r="B17036" s="11" t="s">
        <v>34812</v>
      </c>
      <c r="C17036" s="11" t="s">
        <v>124</v>
      </c>
      <c r="D17036" s="11" t="s">
        <v>226</v>
      </c>
      <c r="E17036" s="12">
        <v>43284.866539351853</v>
      </c>
      <c r="F17036" s="11" t="s">
        <v>6825</v>
      </c>
      <c r="G17036" s="11" t="s">
        <v>6826</v>
      </c>
      <c r="H17036" s="12">
        <v>43284.902986111112</v>
      </c>
      <c r="I17036" s="11">
        <v>3149</v>
      </c>
      <c r="J17036" s="11" t="s">
        <v>46197</v>
      </c>
    </row>
    <row r="17037" spans="1:10" ht="43.2" x14ac:dyDescent="0.3">
      <c r="A17037" s="11" t="s">
        <v>34813</v>
      </c>
      <c r="B17037" s="11" t="s">
        <v>34814</v>
      </c>
      <c r="C17037" s="11" t="s">
        <v>124</v>
      </c>
      <c r="D17037" s="11" t="s">
        <v>226</v>
      </c>
      <c r="E17037" s="12">
        <v>43354.620682870373</v>
      </c>
      <c r="F17037" s="11" t="s">
        <v>9136</v>
      </c>
      <c r="G17037" s="11" t="s">
        <v>14182</v>
      </c>
      <c r="H17037" s="12">
        <v>43354.657094907408</v>
      </c>
      <c r="I17037" s="11">
        <v>3145</v>
      </c>
      <c r="J17037" s="11" t="s">
        <v>46197</v>
      </c>
    </row>
    <row r="17038" spans="1:10" ht="28.8" x14ac:dyDescent="0.3">
      <c r="A17038" s="11" t="s">
        <v>34815</v>
      </c>
      <c r="B17038" s="11" t="s">
        <v>34816</v>
      </c>
      <c r="C17038" s="11" t="s">
        <v>126</v>
      </c>
      <c r="D17038" s="11" t="s">
        <v>226</v>
      </c>
      <c r="E17038" s="12">
        <v>43124.982974537037</v>
      </c>
      <c r="F17038" s="11" t="s">
        <v>587</v>
      </c>
      <c r="G17038" s="11" t="s">
        <v>2409</v>
      </c>
      <c r="H17038" s="12">
        <v>43125.019363425927</v>
      </c>
      <c r="I17038" s="11">
        <v>3144</v>
      </c>
      <c r="J17038" s="11" t="s">
        <v>46197</v>
      </c>
    </row>
    <row r="17039" spans="1:10" ht="43.2" x14ac:dyDescent="0.3">
      <c r="A17039" s="11" t="s">
        <v>34817</v>
      </c>
      <c r="B17039" s="11" t="s">
        <v>34818</v>
      </c>
      <c r="C17039" s="11" t="s">
        <v>124</v>
      </c>
      <c r="D17039" s="11" t="s">
        <v>226</v>
      </c>
      <c r="E17039" s="12">
        <v>43292.714467592596</v>
      </c>
      <c r="F17039" s="11" t="s">
        <v>279</v>
      </c>
      <c r="G17039" s="11" t="s">
        <v>4861</v>
      </c>
      <c r="H17039" s="12">
        <v>43292.750844907408</v>
      </c>
      <c r="I17039" s="11">
        <v>3143</v>
      </c>
      <c r="J17039" s="11" t="s">
        <v>46197</v>
      </c>
    </row>
    <row r="17040" spans="1:10" ht="43.2" x14ac:dyDescent="0.3">
      <c r="A17040" s="11" t="s">
        <v>34819</v>
      </c>
      <c r="B17040" s="11" t="s">
        <v>34820</v>
      </c>
      <c r="C17040" s="11" t="s">
        <v>124</v>
      </c>
      <c r="D17040" s="11" t="s">
        <v>226</v>
      </c>
      <c r="E17040" s="12">
        <v>43358.108240740738</v>
      </c>
      <c r="F17040" s="11" t="s">
        <v>3270</v>
      </c>
      <c r="G17040" s="11" t="s">
        <v>2958</v>
      </c>
      <c r="H17040" s="12">
        <v>43358.144618055558</v>
      </c>
      <c r="I17040" s="11">
        <v>3143</v>
      </c>
      <c r="J17040" s="11" t="s">
        <v>46197</v>
      </c>
    </row>
    <row r="17041" spans="1:10" ht="43.2" x14ac:dyDescent="0.3">
      <c r="A17041" s="11" t="s">
        <v>34821</v>
      </c>
      <c r="B17041" s="11" t="s">
        <v>34822</v>
      </c>
      <c r="C17041" s="11" t="s">
        <v>150</v>
      </c>
      <c r="D17041" s="11" t="s">
        <v>226</v>
      </c>
      <c r="E17041" s="12">
        <v>43245.485763888886</v>
      </c>
      <c r="F17041" s="11" t="s">
        <v>1458</v>
      </c>
      <c r="G17041" s="11" t="s">
        <v>1459</v>
      </c>
      <c r="H17041" s="12">
        <v>43245.522129629629</v>
      </c>
      <c r="I17041" s="11">
        <v>3142</v>
      </c>
      <c r="J17041" s="11" t="s">
        <v>46197</v>
      </c>
    </row>
    <row r="17042" spans="1:10" ht="28.8" x14ac:dyDescent="0.3">
      <c r="A17042" s="11" t="s">
        <v>34823</v>
      </c>
      <c r="B17042" s="11" t="s">
        <v>34824</v>
      </c>
      <c r="C17042" s="11" t="s">
        <v>126</v>
      </c>
      <c r="D17042" s="11" t="s">
        <v>226</v>
      </c>
      <c r="E17042" s="12">
        <v>43316.162557870368</v>
      </c>
      <c r="F17042" s="11" t="s">
        <v>2238</v>
      </c>
      <c r="G17042" s="11" t="s">
        <v>228</v>
      </c>
      <c r="H17042" s="12">
        <v>43316.198877314811</v>
      </c>
      <c r="I17042" s="11">
        <v>3138</v>
      </c>
      <c r="J17042" s="11" t="s">
        <v>46197</v>
      </c>
    </row>
    <row r="17043" spans="1:10" ht="43.2" x14ac:dyDescent="0.3">
      <c r="A17043" s="11" t="s">
        <v>34825</v>
      </c>
      <c r="B17043" s="11" t="s">
        <v>34826</v>
      </c>
      <c r="C17043" s="11" t="s">
        <v>126</v>
      </c>
      <c r="D17043" s="11" t="s">
        <v>226</v>
      </c>
      <c r="E17043" s="12">
        <v>43283.840127314812</v>
      </c>
      <c r="F17043" s="11" t="s">
        <v>4836</v>
      </c>
      <c r="G17043" s="11" t="s">
        <v>5088</v>
      </c>
      <c r="H17043" s="12">
        <v>43283.876435185186</v>
      </c>
      <c r="I17043" s="11">
        <v>3137</v>
      </c>
      <c r="J17043" s="11" t="s">
        <v>46197</v>
      </c>
    </row>
    <row r="17044" spans="1:10" ht="28.8" x14ac:dyDescent="0.3">
      <c r="A17044" s="11" t="s">
        <v>34827</v>
      </c>
      <c r="B17044" s="11" t="s">
        <v>34828</v>
      </c>
      <c r="C17044" s="11" t="s">
        <v>76</v>
      </c>
      <c r="D17044" s="11" t="s">
        <v>226</v>
      </c>
      <c r="E17044" s="12">
        <v>43320.834849537037</v>
      </c>
      <c r="F17044" s="11" t="s">
        <v>2937</v>
      </c>
      <c r="G17044" s="11" t="s">
        <v>2938</v>
      </c>
      <c r="H17044" s="12">
        <v>43320.871168981481</v>
      </c>
      <c r="I17044" s="11">
        <v>3137</v>
      </c>
      <c r="J17044" s="11" t="s">
        <v>46197</v>
      </c>
    </row>
    <row r="17045" spans="1:10" ht="43.2" x14ac:dyDescent="0.3">
      <c r="A17045" s="11" t="s">
        <v>34829</v>
      </c>
      <c r="B17045" s="11" t="s">
        <v>34830</v>
      </c>
      <c r="C17045" s="11" t="s">
        <v>124</v>
      </c>
      <c r="D17045" s="11" t="s">
        <v>226</v>
      </c>
      <c r="E17045" s="12">
        <v>43174.771469907406</v>
      </c>
      <c r="F17045" s="11" t="s">
        <v>4382</v>
      </c>
      <c r="G17045" s="11" t="s">
        <v>4928</v>
      </c>
      <c r="H17045" s="12">
        <v>43174.807789351849</v>
      </c>
      <c r="I17045" s="11">
        <v>3137</v>
      </c>
      <c r="J17045" s="11" t="s">
        <v>46197</v>
      </c>
    </row>
    <row r="17046" spans="1:10" ht="43.2" x14ac:dyDescent="0.3">
      <c r="A17046" s="11" t="s">
        <v>34831</v>
      </c>
      <c r="B17046" s="11" t="s">
        <v>34832</v>
      </c>
      <c r="C17046" s="11" t="s">
        <v>2</v>
      </c>
      <c r="D17046" s="11" t="s">
        <v>226</v>
      </c>
      <c r="E17046" s="12">
        <v>43175.931087962963</v>
      </c>
      <c r="F17046" s="11" t="s">
        <v>636</v>
      </c>
      <c r="G17046" s="11" t="s">
        <v>637</v>
      </c>
      <c r="H17046" s="12">
        <v>43175.967395833337</v>
      </c>
      <c r="I17046" s="11">
        <v>3136</v>
      </c>
      <c r="J17046" s="11" t="s">
        <v>46197</v>
      </c>
    </row>
    <row r="17047" spans="1:10" ht="43.2" x14ac:dyDescent="0.3">
      <c r="A17047" s="11" t="s">
        <v>34833</v>
      </c>
      <c r="B17047" s="11" t="s">
        <v>34834</v>
      </c>
      <c r="C17047" s="11" t="s">
        <v>66</v>
      </c>
      <c r="D17047" s="11" t="s">
        <v>226</v>
      </c>
      <c r="E17047" s="12">
        <v>43175.932349537034</v>
      </c>
      <c r="F17047" s="11" t="s">
        <v>636</v>
      </c>
      <c r="G17047" s="11" t="s">
        <v>637</v>
      </c>
      <c r="H17047" s="12">
        <v>43175.968622685185</v>
      </c>
      <c r="I17047" s="11">
        <v>3134</v>
      </c>
      <c r="J17047" s="11" t="s">
        <v>46197</v>
      </c>
    </row>
    <row r="17048" spans="1:10" ht="28.8" x14ac:dyDescent="0.3">
      <c r="A17048" s="11" t="s">
        <v>34835</v>
      </c>
      <c r="B17048" s="11" t="s">
        <v>34836</v>
      </c>
      <c r="C17048" s="11" t="s">
        <v>150</v>
      </c>
      <c r="D17048" s="11" t="s">
        <v>226</v>
      </c>
      <c r="E17048" s="12">
        <v>43249.631377314814</v>
      </c>
      <c r="F17048" s="11" t="s">
        <v>2937</v>
      </c>
      <c r="G17048" s="11" t="s">
        <v>2938</v>
      </c>
      <c r="H17048" s="12">
        <v>43249.667638888888</v>
      </c>
      <c r="I17048" s="11">
        <v>3132</v>
      </c>
      <c r="J17048" s="11" t="s">
        <v>46197</v>
      </c>
    </row>
    <row r="17049" spans="1:10" ht="43.2" x14ac:dyDescent="0.3">
      <c r="A17049" s="11" t="s">
        <v>34837</v>
      </c>
      <c r="B17049" s="11" t="s">
        <v>34838</v>
      </c>
      <c r="C17049" s="11" t="s">
        <v>124</v>
      </c>
      <c r="D17049" s="11" t="s">
        <v>226</v>
      </c>
      <c r="E17049" s="12">
        <v>43218.638958333337</v>
      </c>
      <c r="F17049" s="11" t="s">
        <v>5272</v>
      </c>
      <c r="G17049" s="11" t="s">
        <v>7532</v>
      </c>
      <c r="H17049" s="12">
        <v>43218.675162037034</v>
      </c>
      <c r="I17049" s="11">
        <v>3128</v>
      </c>
      <c r="J17049" s="11" t="s">
        <v>46197</v>
      </c>
    </row>
    <row r="17050" spans="1:10" ht="43.2" x14ac:dyDescent="0.3">
      <c r="A17050" s="11" t="s">
        <v>34839</v>
      </c>
      <c r="B17050" s="11" t="s">
        <v>34840</v>
      </c>
      <c r="C17050" s="11" t="s">
        <v>66</v>
      </c>
      <c r="D17050" s="11" t="s">
        <v>226</v>
      </c>
      <c r="E17050" s="12">
        <v>43158.131053240744</v>
      </c>
      <c r="F17050" s="11" t="s">
        <v>2001</v>
      </c>
      <c r="G17050" s="11" t="s">
        <v>5986</v>
      </c>
      <c r="H17050" s="12">
        <v>43158.167245370372</v>
      </c>
      <c r="I17050" s="11">
        <v>3127</v>
      </c>
      <c r="J17050" s="11" t="s">
        <v>46197</v>
      </c>
    </row>
    <row r="17051" spans="1:10" ht="43.2" x14ac:dyDescent="0.3">
      <c r="A17051" s="11" t="s">
        <v>34841</v>
      </c>
      <c r="B17051" s="11" t="s">
        <v>34842</v>
      </c>
      <c r="C17051" s="11" t="s">
        <v>8</v>
      </c>
      <c r="D17051" s="11" t="s">
        <v>226</v>
      </c>
      <c r="E17051" s="12">
        <v>43125.407152777778</v>
      </c>
      <c r="F17051" s="11" t="s">
        <v>2655</v>
      </c>
      <c r="G17051" s="11" t="s">
        <v>1459</v>
      </c>
      <c r="H17051" s="12">
        <v>43125.443310185183</v>
      </c>
      <c r="I17051" s="11">
        <v>3124</v>
      </c>
      <c r="J17051" s="11" t="s">
        <v>46197</v>
      </c>
    </row>
    <row r="17052" spans="1:10" ht="43.2" x14ac:dyDescent="0.3">
      <c r="A17052" s="11" t="s">
        <v>34843</v>
      </c>
      <c r="B17052" s="11" t="s">
        <v>34844</v>
      </c>
      <c r="C17052" s="11" t="s">
        <v>90</v>
      </c>
      <c r="D17052" s="11" t="s">
        <v>226</v>
      </c>
      <c r="E17052" s="12">
        <v>43167.079791666663</v>
      </c>
      <c r="F17052" s="11" t="s">
        <v>2238</v>
      </c>
      <c r="G17052" s="11" t="s">
        <v>228</v>
      </c>
      <c r="H17052" s="12">
        <v>43167.115960648145</v>
      </c>
      <c r="I17052" s="11">
        <v>3124</v>
      </c>
      <c r="J17052" s="11" t="s">
        <v>46197</v>
      </c>
    </row>
    <row r="17053" spans="1:10" ht="28.8" x14ac:dyDescent="0.3">
      <c r="A17053" s="11" t="s">
        <v>34845</v>
      </c>
      <c r="B17053" s="11" t="s">
        <v>34846</v>
      </c>
      <c r="C17053" s="11" t="s">
        <v>14</v>
      </c>
      <c r="D17053" s="11" t="s">
        <v>226</v>
      </c>
      <c r="E17053" s="12">
        <v>43217.307847222219</v>
      </c>
      <c r="F17053" s="11" t="s">
        <v>4154</v>
      </c>
      <c r="G17053" s="11" t="s">
        <v>228</v>
      </c>
      <c r="H17053" s="12">
        <v>43217.344004629631</v>
      </c>
      <c r="I17053" s="11">
        <v>3124</v>
      </c>
      <c r="J17053" s="11" t="s">
        <v>46197</v>
      </c>
    </row>
    <row r="17054" spans="1:10" ht="43.2" x14ac:dyDescent="0.3">
      <c r="A17054" s="11" t="s">
        <v>34847</v>
      </c>
      <c r="B17054" s="11" t="s">
        <v>34848</v>
      </c>
      <c r="C17054" s="11" t="s">
        <v>124</v>
      </c>
      <c r="D17054" s="11" t="s">
        <v>226</v>
      </c>
      <c r="E17054" s="12">
        <v>43173.615960648145</v>
      </c>
      <c r="F17054" s="11" t="s">
        <v>6825</v>
      </c>
      <c r="G17054" s="11" t="s">
        <v>6826</v>
      </c>
      <c r="H17054" s="12">
        <v>43173.652118055557</v>
      </c>
      <c r="I17054" s="11">
        <v>3124</v>
      </c>
      <c r="J17054" s="11" t="s">
        <v>46197</v>
      </c>
    </row>
    <row r="17055" spans="1:10" ht="28.8" x14ac:dyDescent="0.3">
      <c r="A17055" s="11" t="s">
        <v>34849</v>
      </c>
      <c r="B17055" s="11" t="s">
        <v>34850</v>
      </c>
      <c r="C17055" s="11" t="s">
        <v>42</v>
      </c>
      <c r="D17055" s="11" t="s">
        <v>226</v>
      </c>
      <c r="E17055" s="12">
        <v>43388.914479166669</v>
      </c>
      <c r="F17055" s="11" t="s">
        <v>2937</v>
      </c>
      <c r="G17055" s="11" t="s">
        <v>2938</v>
      </c>
      <c r="H17055" s="12">
        <v>43388.950624999998</v>
      </c>
      <c r="I17055" s="11">
        <v>3123</v>
      </c>
      <c r="J17055" s="11" t="s">
        <v>46197</v>
      </c>
    </row>
    <row r="17056" spans="1:10" ht="43.2" x14ac:dyDescent="0.3">
      <c r="A17056" s="11" t="s">
        <v>34851</v>
      </c>
      <c r="B17056" s="11" t="s">
        <v>34852</v>
      </c>
      <c r="C17056" s="11" t="s">
        <v>62</v>
      </c>
      <c r="D17056" s="11" t="s">
        <v>226</v>
      </c>
      <c r="E17056" s="12">
        <v>43298.663124999999</v>
      </c>
      <c r="F17056" s="11" t="s">
        <v>6825</v>
      </c>
      <c r="G17056" s="11" t="s">
        <v>6851</v>
      </c>
      <c r="H17056" s="12">
        <v>43298.699270833335</v>
      </c>
      <c r="I17056" s="11">
        <v>3123</v>
      </c>
      <c r="J17056" s="11" t="s">
        <v>46197</v>
      </c>
    </row>
    <row r="17057" spans="1:10" ht="43.2" x14ac:dyDescent="0.3">
      <c r="A17057" s="11" t="s">
        <v>34853</v>
      </c>
      <c r="B17057" s="11" t="s">
        <v>34854</v>
      </c>
      <c r="C17057" s="11" t="s">
        <v>42</v>
      </c>
      <c r="D17057" s="11" t="s">
        <v>226</v>
      </c>
      <c r="E17057" s="12">
        <v>43384.919571759259</v>
      </c>
      <c r="F17057" s="11" t="s">
        <v>1182</v>
      </c>
      <c r="G17057" s="11" t="s">
        <v>3125</v>
      </c>
      <c r="H17057" s="12">
        <v>43384.955682870372</v>
      </c>
      <c r="I17057" s="11">
        <v>3120</v>
      </c>
      <c r="J17057" s="11" t="s">
        <v>46197</v>
      </c>
    </row>
    <row r="17058" spans="1:10" ht="43.2" x14ac:dyDescent="0.3">
      <c r="A17058" s="11" t="s">
        <v>34855</v>
      </c>
      <c r="B17058" s="11" t="s">
        <v>34856</v>
      </c>
      <c r="C17058" s="11" t="s">
        <v>76</v>
      </c>
      <c r="D17058" s="11" t="s">
        <v>226</v>
      </c>
      <c r="E17058" s="12">
        <v>43110.872083333335</v>
      </c>
      <c r="F17058" s="11" t="s">
        <v>455</v>
      </c>
      <c r="G17058" s="11" t="s">
        <v>5174</v>
      </c>
      <c r="H17058" s="12">
        <v>43110.908171296294</v>
      </c>
      <c r="I17058" s="11">
        <v>3118</v>
      </c>
      <c r="J17058" s="11" t="s">
        <v>46197</v>
      </c>
    </row>
    <row r="17059" spans="1:10" ht="43.2" x14ac:dyDescent="0.3">
      <c r="A17059" s="11" t="s">
        <v>34857</v>
      </c>
      <c r="B17059" s="11" t="s">
        <v>34858</v>
      </c>
      <c r="C17059" s="11" t="s">
        <v>124</v>
      </c>
      <c r="D17059" s="11" t="s">
        <v>226</v>
      </c>
      <c r="E17059" s="12">
        <v>43263.647013888891</v>
      </c>
      <c r="F17059" s="11" t="s">
        <v>4843</v>
      </c>
      <c r="G17059" s="11" t="s">
        <v>14905</v>
      </c>
      <c r="H17059" s="12">
        <v>43263.68310185185</v>
      </c>
      <c r="I17059" s="11">
        <v>3118</v>
      </c>
      <c r="J17059" s="11" t="s">
        <v>46197</v>
      </c>
    </row>
    <row r="17060" spans="1:10" ht="28.8" x14ac:dyDescent="0.3">
      <c r="A17060" s="11" t="s">
        <v>34859</v>
      </c>
      <c r="B17060" s="11" t="s">
        <v>34860</v>
      </c>
      <c r="C17060" s="11" t="s">
        <v>28</v>
      </c>
      <c r="D17060" s="11" t="s">
        <v>226</v>
      </c>
      <c r="E17060" s="12">
        <v>43259.812881944446</v>
      </c>
      <c r="F17060" s="11" t="s">
        <v>6557</v>
      </c>
      <c r="G17060" s="11" t="s">
        <v>6558</v>
      </c>
      <c r="H17060" s="12">
        <v>43259.848900462966</v>
      </c>
      <c r="I17060" s="11">
        <v>3112</v>
      </c>
      <c r="J17060" s="11" t="s">
        <v>46197</v>
      </c>
    </row>
    <row r="17061" spans="1:10" ht="43.2" x14ac:dyDescent="0.3">
      <c r="A17061" s="11" t="s">
        <v>34861</v>
      </c>
      <c r="B17061" s="11" t="s">
        <v>34862</v>
      </c>
      <c r="C17061" s="11" t="s">
        <v>146</v>
      </c>
      <c r="D17061" s="11" t="s">
        <v>226</v>
      </c>
      <c r="E17061" s="12">
        <v>43151.810543981483</v>
      </c>
      <c r="F17061" s="11" t="s">
        <v>4521</v>
      </c>
      <c r="G17061" s="11" t="s">
        <v>228</v>
      </c>
      <c r="H17061" s="12">
        <v>43151.846562500003</v>
      </c>
      <c r="I17061" s="11">
        <v>3112</v>
      </c>
      <c r="J17061" s="11" t="s">
        <v>46197</v>
      </c>
    </row>
    <row r="17062" spans="1:10" ht="43.2" x14ac:dyDescent="0.3">
      <c r="A17062" s="11" t="s">
        <v>34863</v>
      </c>
      <c r="B17062" s="11" t="s">
        <v>34864</v>
      </c>
      <c r="C17062" s="11" t="s">
        <v>134</v>
      </c>
      <c r="D17062" s="11" t="s">
        <v>226</v>
      </c>
      <c r="E17062" s="12">
        <v>43186.752800925926</v>
      </c>
      <c r="F17062" s="11" t="s">
        <v>2937</v>
      </c>
      <c r="G17062" s="11" t="s">
        <v>2938</v>
      </c>
      <c r="H17062" s="12">
        <v>43186.788819444446</v>
      </c>
      <c r="I17062" s="11">
        <v>3112</v>
      </c>
      <c r="J17062" s="11" t="s">
        <v>46197</v>
      </c>
    </row>
    <row r="17063" spans="1:10" ht="28.8" x14ac:dyDescent="0.3">
      <c r="A17063" s="11" t="s">
        <v>34865</v>
      </c>
      <c r="B17063" s="11" t="s">
        <v>34866</v>
      </c>
      <c r="C17063" s="11" t="s">
        <v>76</v>
      </c>
      <c r="D17063" s="11" t="s">
        <v>226</v>
      </c>
      <c r="E17063" s="12">
        <v>43388.644942129627</v>
      </c>
      <c r="F17063" s="11" t="s">
        <v>2937</v>
      </c>
      <c r="G17063" s="11" t="s">
        <v>2938</v>
      </c>
      <c r="H17063" s="12">
        <v>43388.680949074071</v>
      </c>
      <c r="I17063" s="11">
        <v>3111</v>
      </c>
      <c r="J17063" s="11" t="s">
        <v>46197</v>
      </c>
    </row>
    <row r="17064" spans="1:10" ht="43.2" x14ac:dyDescent="0.3">
      <c r="A17064" s="11" t="s">
        <v>34867</v>
      </c>
      <c r="B17064" s="11" t="s">
        <v>34868</v>
      </c>
      <c r="C17064" s="11" t="s">
        <v>126</v>
      </c>
      <c r="D17064" s="11" t="s">
        <v>226</v>
      </c>
      <c r="E17064" s="12">
        <v>43298.631365740737</v>
      </c>
      <c r="F17064" s="11" t="s">
        <v>4521</v>
      </c>
      <c r="G17064" s="11" t="s">
        <v>679</v>
      </c>
      <c r="H17064" s="12">
        <v>43298.667361111111</v>
      </c>
      <c r="I17064" s="11">
        <v>3110</v>
      </c>
      <c r="J17064" s="11" t="s">
        <v>46197</v>
      </c>
    </row>
    <row r="17065" spans="1:10" ht="43.2" x14ac:dyDescent="0.3">
      <c r="A17065" s="11" t="s">
        <v>34869</v>
      </c>
      <c r="B17065" s="11" t="s">
        <v>34870</v>
      </c>
      <c r="C17065" s="11" t="s">
        <v>146</v>
      </c>
      <c r="D17065" s="11" t="s">
        <v>226</v>
      </c>
      <c r="E17065" s="12">
        <v>43228.741481481484</v>
      </c>
      <c r="F17065" s="11" t="s">
        <v>623</v>
      </c>
      <c r="G17065" s="11" t="s">
        <v>2555</v>
      </c>
      <c r="H17065" s="12">
        <v>43228.777465277781</v>
      </c>
      <c r="I17065" s="11">
        <v>3109</v>
      </c>
      <c r="J17065" s="11" t="s">
        <v>46197</v>
      </c>
    </row>
    <row r="17066" spans="1:10" ht="28.8" x14ac:dyDescent="0.3">
      <c r="A17066" s="11" t="s">
        <v>34871</v>
      </c>
      <c r="B17066" s="11" t="s">
        <v>34872</v>
      </c>
      <c r="C17066" s="11" t="s">
        <v>42</v>
      </c>
      <c r="D17066" s="11" t="s">
        <v>226</v>
      </c>
      <c r="E17066" s="12">
        <v>43390.992696759262</v>
      </c>
      <c r="F17066" s="11" t="s">
        <v>2001</v>
      </c>
      <c r="G17066" s="11" t="s">
        <v>2002</v>
      </c>
      <c r="H17066" s="12">
        <v>43391.028680555559</v>
      </c>
      <c r="I17066" s="11">
        <v>3109</v>
      </c>
      <c r="J17066" s="11" t="s">
        <v>46197</v>
      </c>
    </row>
    <row r="17067" spans="1:10" ht="28.8" x14ac:dyDescent="0.3">
      <c r="A17067" s="11" t="s">
        <v>34873</v>
      </c>
      <c r="B17067" s="11" t="s">
        <v>34874</v>
      </c>
      <c r="C17067" s="11" t="s">
        <v>146</v>
      </c>
      <c r="D17067" s="11" t="s">
        <v>226</v>
      </c>
      <c r="E17067" s="12">
        <v>43124.983611111114</v>
      </c>
      <c r="F17067" s="11" t="s">
        <v>587</v>
      </c>
      <c r="G17067" s="11" t="s">
        <v>2409</v>
      </c>
      <c r="H17067" s="12">
        <v>43125.019571759258</v>
      </c>
      <c r="I17067" s="11">
        <v>3107</v>
      </c>
      <c r="J17067" s="11" t="s">
        <v>46197</v>
      </c>
    </row>
    <row r="17068" spans="1:10" ht="43.2" x14ac:dyDescent="0.3">
      <c r="A17068" s="11" t="s">
        <v>34875</v>
      </c>
      <c r="B17068" s="11" t="s">
        <v>34876</v>
      </c>
      <c r="C17068" s="11" t="s">
        <v>8</v>
      </c>
      <c r="D17068" s="11" t="s">
        <v>226</v>
      </c>
      <c r="E17068" s="12">
        <v>43122.439143518517</v>
      </c>
      <c r="F17068" s="11" t="s">
        <v>2655</v>
      </c>
      <c r="G17068" s="11" t="s">
        <v>1459</v>
      </c>
      <c r="H17068" s="12">
        <v>43122.475104166668</v>
      </c>
      <c r="I17068" s="11">
        <v>3107</v>
      </c>
      <c r="J17068" s="11" t="s">
        <v>46197</v>
      </c>
    </row>
    <row r="17069" spans="1:10" ht="43.2" x14ac:dyDescent="0.3">
      <c r="A17069" s="11" t="s">
        <v>34877</v>
      </c>
      <c r="B17069" s="11" t="s">
        <v>34878</v>
      </c>
      <c r="C17069" s="11" t="s">
        <v>42</v>
      </c>
      <c r="D17069" s="11" t="s">
        <v>226</v>
      </c>
      <c r="E17069" s="12">
        <v>43307.678773148145</v>
      </c>
      <c r="F17069" s="11" t="s">
        <v>12872</v>
      </c>
      <c r="G17069" s="11" t="s">
        <v>2938</v>
      </c>
      <c r="H17069" s="12">
        <v>43307.71471064815</v>
      </c>
      <c r="I17069" s="11">
        <v>3105</v>
      </c>
      <c r="J17069" s="11" t="s">
        <v>46197</v>
      </c>
    </row>
    <row r="17070" spans="1:10" ht="43.2" x14ac:dyDescent="0.3">
      <c r="A17070" s="11" t="s">
        <v>34879</v>
      </c>
      <c r="B17070" s="11" t="s">
        <v>34880</v>
      </c>
      <c r="C17070" s="11" t="s">
        <v>70</v>
      </c>
      <c r="D17070" s="11" t="s">
        <v>226</v>
      </c>
      <c r="E17070" s="12">
        <v>43272.86681712963</v>
      </c>
      <c r="F17070" s="11" t="s">
        <v>1182</v>
      </c>
      <c r="G17070" s="11" t="s">
        <v>1300</v>
      </c>
      <c r="H17070" s="12">
        <v>43273.008703703701</v>
      </c>
      <c r="I17070" s="11">
        <v>3104</v>
      </c>
      <c r="J17070" s="11" t="s">
        <v>46197</v>
      </c>
    </row>
    <row r="17071" spans="1:10" ht="28.8" x14ac:dyDescent="0.3">
      <c r="A17071" s="11" t="s">
        <v>34881</v>
      </c>
      <c r="B17071" s="11" t="s">
        <v>34882</v>
      </c>
      <c r="C17071" s="11" t="s">
        <v>126</v>
      </c>
      <c r="D17071" s="11" t="s">
        <v>226</v>
      </c>
      <c r="E17071" s="12">
        <v>43316.162962962961</v>
      </c>
      <c r="F17071" s="11" t="s">
        <v>2238</v>
      </c>
      <c r="G17071" s="11" t="s">
        <v>228</v>
      </c>
      <c r="H17071" s="12">
        <v>43316.198865740742</v>
      </c>
      <c r="I17071" s="11">
        <v>3102</v>
      </c>
      <c r="J17071" s="11" t="s">
        <v>46197</v>
      </c>
    </row>
    <row r="17072" spans="1:10" ht="43.2" x14ac:dyDescent="0.3">
      <c r="A17072" s="11" t="s">
        <v>34883</v>
      </c>
      <c r="B17072" s="11" t="s">
        <v>34884</v>
      </c>
      <c r="C17072" s="11" t="s">
        <v>124</v>
      </c>
      <c r="D17072" s="11" t="s">
        <v>226</v>
      </c>
      <c r="E17072" s="12">
        <v>43164.530856481484</v>
      </c>
      <c r="F17072" s="11" t="s">
        <v>279</v>
      </c>
      <c r="G17072" s="11" t="s">
        <v>7075</v>
      </c>
      <c r="H17072" s="12">
        <v>43164.566747685189</v>
      </c>
      <c r="I17072" s="11">
        <v>3101</v>
      </c>
      <c r="J17072" s="11" t="s">
        <v>46197</v>
      </c>
    </row>
    <row r="17073" spans="1:10" ht="43.2" x14ac:dyDescent="0.3">
      <c r="A17073" s="11" t="s">
        <v>34885</v>
      </c>
      <c r="B17073" s="11" t="s">
        <v>34886</v>
      </c>
      <c r="C17073" s="11" t="s">
        <v>124</v>
      </c>
      <c r="D17073" s="11" t="s">
        <v>226</v>
      </c>
      <c r="E17073" s="12">
        <v>43390.832430555558</v>
      </c>
      <c r="F17073" s="11" t="s">
        <v>623</v>
      </c>
      <c r="G17073" s="11" t="s">
        <v>624</v>
      </c>
      <c r="H17073" s="12">
        <v>43390.868321759262</v>
      </c>
      <c r="I17073" s="11">
        <v>3101</v>
      </c>
      <c r="J17073" s="11" t="s">
        <v>46197</v>
      </c>
    </row>
    <row r="17074" spans="1:10" ht="43.2" x14ac:dyDescent="0.3">
      <c r="A17074" s="11" t="s">
        <v>34887</v>
      </c>
      <c r="B17074" s="11" t="s">
        <v>34888</v>
      </c>
      <c r="C17074" s="11" t="s">
        <v>66</v>
      </c>
      <c r="D17074" s="11" t="s">
        <v>226</v>
      </c>
      <c r="E17074" s="12">
        <v>43263.074953703705</v>
      </c>
      <c r="F17074" s="11" t="s">
        <v>1182</v>
      </c>
      <c r="G17074" s="11" t="s">
        <v>1300</v>
      </c>
      <c r="H17074" s="12">
        <v>43263.110821759263</v>
      </c>
      <c r="I17074" s="11">
        <v>3099</v>
      </c>
      <c r="J17074" s="11" t="s">
        <v>46197</v>
      </c>
    </row>
    <row r="17075" spans="1:10" ht="28.8" x14ac:dyDescent="0.3">
      <c r="A17075" s="11" t="s">
        <v>34889</v>
      </c>
      <c r="B17075" s="11" t="s">
        <v>34890</v>
      </c>
      <c r="C17075" s="11" t="s">
        <v>14</v>
      </c>
      <c r="D17075" s="11" t="s">
        <v>226</v>
      </c>
      <c r="E17075" s="12">
        <v>43116.219918981478</v>
      </c>
      <c r="F17075" s="11" t="s">
        <v>283</v>
      </c>
      <c r="G17075" s="11" t="s">
        <v>284</v>
      </c>
      <c r="H17075" s="12">
        <v>43116.25577546296</v>
      </c>
      <c r="I17075" s="11">
        <v>3097</v>
      </c>
      <c r="J17075" s="11" t="s">
        <v>46197</v>
      </c>
    </row>
    <row r="17076" spans="1:10" ht="28.8" x14ac:dyDescent="0.3">
      <c r="A17076" s="11" t="s">
        <v>34891</v>
      </c>
      <c r="B17076" s="11" t="s">
        <v>34892</v>
      </c>
      <c r="C17076" s="11" t="s">
        <v>148</v>
      </c>
      <c r="D17076" s="11" t="s">
        <v>226</v>
      </c>
      <c r="E17076" s="12">
        <v>43138.657175925924</v>
      </c>
      <c r="F17076" s="11" t="s">
        <v>2881</v>
      </c>
      <c r="G17076" s="11" t="s">
        <v>228</v>
      </c>
      <c r="H17076" s="12">
        <v>43138.692974537036</v>
      </c>
      <c r="I17076" s="11">
        <v>3093</v>
      </c>
      <c r="J17076" s="11" t="s">
        <v>46197</v>
      </c>
    </row>
    <row r="17077" spans="1:10" ht="43.2" x14ac:dyDescent="0.3">
      <c r="A17077" s="11" t="s">
        <v>34893</v>
      </c>
      <c r="B17077" s="11" t="s">
        <v>34894</v>
      </c>
      <c r="C17077" s="11" t="s">
        <v>138</v>
      </c>
      <c r="D17077" s="11" t="s">
        <v>226</v>
      </c>
      <c r="E17077" s="12">
        <v>43305.807604166665</v>
      </c>
      <c r="F17077" s="11" t="s">
        <v>5250</v>
      </c>
      <c r="G17077" s="11" t="s">
        <v>5251</v>
      </c>
      <c r="H17077" s="12">
        <v>43305.843402777777</v>
      </c>
      <c r="I17077" s="11">
        <v>3093</v>
      </c>
      <c r="J17077" s="11" t="s">
        <v>46197</v>
      </c>
    </row>
    <row r="17078" spans="1:10" ht="43.2" x14ac:dyDescent="0.3">
      <c r="A17078" s="11" t="s">
        <v>34895</v>
      </c>
      <c r="B17078" s="11" t="s">
        <v>34896</v>
      </c>
      <c r="C17078" s="11" t="s">
        <v>124</v>
      </c>
      <c r="D17078" s="11" t="s">
        <v>226</v>
      </c>
      <c r="E17078" s="12">
        <v>43283.599687499998</v>
      </c>
      <c r="F17078" s="11" t="s">
        <v>279</v>
      </c>
      <c r="G17078" s="11" t="s">
        <v>228</v>
      </c>
      <c r="H17078" s="12">
        <v>43283.635474537034</v>
      </c>
      <c r="I17078" s="11">
        <v>3091</v>
      </c>
      <c r="J17078" s="11" t="s">
        <v>46197</v>
      </c>
    </row>
    <row r="17079" spans="1:10" ht="43.2" x14ac:dyDescent="0.3">
      <c r="A17079" s="11" t="s">
        <v>34897</v>
      </c>
      <c r="B17079" s="11" t="s">
        <v>34898</v>
      </c>
      <c r="C17079" s="11" t="s">
        <v>72</v>
      </c>
      <c r="D17079" s="11" t="s">
        <v>226</v>
      </c>
      <c r="E17079" s="12">
        <v>43214.683078703703</v>
      </c>
      <c r="F17079" s="11" t="s">
        <v>8963</v>
      </c>
      <c r="G17079" s="11" t="s">
        <v>228</v>
      </c>
      <c r="H17079" s="12">
        <v>43214.718819444446</v>
      </c>
      <c r="I17079" s="11">
        <v>3088</v>
      </c>
      <c r="J17079" s="11" t="s">
        <v>46197</v>
      </c>
    </row>
    <row r="17080" spans="1:10" ht="28.8" x14ac:dyDescent="0.3">
      <c r="A17080" s="11" t="s">
        <v>34899</v>
      </c>
      <c r="B17080" s="11" t="s">
        <v>34900</v>
      </c>
      <c r="C17080" s="11" t="s">
        <v>14</v>
      </c>
      <c r="D17080" s="11" t="s">
        <v>226</v>
      </c>
      <c r="E17080" s="12">
        <v>43178.825497685182</v>
      </c>
      <c r="F17080" s="11" t="s">
        <v>587</v>
      </c>
      <c r="G17080" s="11" t="s">
        <v>2102</v>
      </c>
      <c r="H17080" s="12">
        <v>43178.861238425925</v>
      </c>
      <c r="I17080" s="11">
        <v>3088</v>
      </c>
      <c r="J17080" s="11" t="s">
        <v>46197</v>
      </c>
    </row>
    <row r="17081" spans="1:10" ht="43.2" x14ac:dyDescent="0.3">
      <c r="A17081" s="11" t="s">
        <v>34901</v>
      </c>
      <c r="B17081" s="11" t="s">
        <v>34902</v>
      </c>
      <c r="C17081" s="11" t="s">
        <v>124</v>
      </c>
      <c r="D17081" s="11" t="s">
        <v>226</v>
      </c>
      <c r="E17081" s="12">
        <v>43217.332106481481</v>
      </c>
      <c r="F17081" s="11" t="s">
        <v>2787</v>
      </c>
      <c r="G17081" s="11" t="s">
        <v>1459</v>
      </c>
      <c r="H17081" s="12">
        <v>43217.367835648147</v>
      </c>
      <c r="I17081" s="11">
        <v>3087</v>
      </c>
      <c r="J17081" s="11" t="s">
        <v>46197</v>
      </c>
    </row>
    <row r="17082" spans="1:10" ht="43.2" x14ac:dyDescent="0.3">
      <c r="A17082" s="11" t="s">
        <v>34903</v>
      </c>
      <c r="B17082" s="11" t="s">
        <v>34904</v>
      </c>
      <c r="C17082" s="11" t="s">
        <v>42</v>
      </c>
      <c r="D17082" s="11" t="s">
        <v>226</v>
      </c>
      <c r="E17082" s="12">
        <v>43355.849918981483</v>
      </c>
      <c r="F17082" s="11" t="s">
        <v>2933</v>
      </c>
      <c r="G17082" s="11" t="s">
        <v>2934</v>
      </c>
      <c r="H17082" s="12">
        <v>43367.674247685187</v>
      </c>
      <c r="I17082" s="11">
        <v>3086</v>
      </c>
      <c r="J17082" s="11" t="s">
        <v>46197</v>
      </c>
    </row>
    <row r="17083" spans="1:10" ht="43.2" x14ac:dyDescent="0.3">
      <c r="A17083" s="11" t="s">
        <v>34905</v>
      </c>
      <c r="B17083" s="11" t="s">
        <v>34906</v>
      </c>
      <c r="C17083" s="11" t="s">
        <v>124</v>
      </c>
      <c r="D17083" s="11" t="s">
        <v>226</v>
      </c>
      <c r="E17083" s="12">
        <v>43312.590555555558</v>
      </c>
      <c r="F17083" s="11" t="s">
        <v>9136</v>
      </c>
      <c r="G17083" s="11" t="s">
        <v>8163</v>
      </c>
      <c r="H17083" s="12">
        <v>43312.626284722224</v>
      </c>
      <c r="I17083" s="11">
        <v>3086</v>
      </c>
      <c r="J17083" s="11" t="s">
        <v>46197</v>
      </c>
    </row>
    <row r="17084" spans="1:10" ht="43.2" x14ac:dyDescent="0.3">
      <c r="A17084" s="11" t="s">
        <v>34907</v>
      </c>
      <c r="B17084" s="11" t="s">
        <v>34908</v>
      </c>
      <c r="C17084" s="11" t="s">
        <v>144</v>
      </c>
      <c r="D17084" s="11" t="s">
        <v>226</v>
      </c>
      <c r="E17084" s="12">
        <v>43236.508657407408</v>
      </c>
      <c r="F17084" s="11" t="s">
        <v>790</v>
      </c>
      <c r="G17084" s="11" t="s">
        <v>1459</v>
      </c>
      <c r="H17084" s="12">
        <v>43236.544363425928</v>
      </c>
      <c r="I17084" s="11">
        <v>3085</v>
      </c>
      <c r="J17084" s="11" t="s">
        <v>46197</v>
      </c>
    </row>
    <row r="17085" spans="1:10" ht="28.8" x14ac:dyDescent="0.3">
      <c r="A17085" s="11" t="s">
        <v>34909</v>
      </c>
      <c r="B17085" s="11" t="s">
        <v>34910</v>
      </c>
      <c r="C17085" s="11" t="s">
        <v>42</v>
      </c>
      <c r="D17085" s="11" t="s">
        <v>226</v>
      </c>
      <c r="E17085" s="12">
        <v>43364.854363425926</v>
      </c>
      <c r="F17085" s="11" t="s">
        <v>2937</v>
      </c>
      <c r="G17085" s="11" t="s">
        <v>2938</v>
      </c>
      <c r="H17085" s="12">
        <v>43364.890057870369</v>
      </c>
      <c r="I17085" s="11">
        <v>3084</v>
      </c>
      <c r="J17085" s="11" t="s">
        <v>46197</v>
      </c>
    </row>
    <row r="17086" spans="1:10" ht="43.2" x14ac:dyDescent="0.3">
      <c r="A17086" s="11" t="s">
        <v>34911</v>
      </c>
      <c r="B17086" s="11" t="s">
        <v>34912</v>
      </c>
      <c r="C17086" s="11" t="s">
        <v>42</v>
      </c>
      <c r="D17086" s="11" t="s">
        <v>226</v>
      </c>
      <c r="E17086" s="12">
        <v>43124.713194444441</v>
      </c>
      <c r="F17086" s="11" t="s">
        <v>8353</v>
      </c>
      <c r="G17086" s="11" t="s">
        <v>679</v>
      </c>
      <c r="H17086" s="12">
        <v>43124.748865740738</v>
      </c>
      <c r="I17086" s="11">
        <v>3082</v>
      </c>
      <c r="J17086" s="11" t="s">
        <v>46197</v>
      </c>
    </row>
    <row r="17087" spans="1:10" ht="43.2" x14ac:dyDescent="0.3">
      <c r="A17087" s="11" t="s">
        <v>34913</v>
      </c>
      <c r="B17087" s="11" t="s">
        <v>34914</v>
      </c>
      <c r="C17087" s="11" t="s">
        <v>124</v>
      </c>
      <c r="D17087" s="11" t="s">
        <v>226</v>
      </c>
      <c r="E17087" s="12">
        <v>43332.924189814818</v>
      </c>
      <c r="F17087" s="11" t="s">
        <v>4521</v>
      </c>
      <c r="G17087" s="11" t="s">
        <v>4518</v>
      </c>
      <c r="H17087" s="12">
        <v>43332.959861111114</v>
      </c>
      <c r="I17087" s="11">
        <v>3082</v>
      </c>
      <c r="J17087" s="11" t="s">
        <v>46197</v>
      </c>
    </row>
    <row r="17088" spans="1:10" ht="43.2" x14ac:dyDescent="0.3">
      <c r="A17088" s="11" t="s">
        <v>34915</v>
      </c>
      <c r="B17088" s="11" t="s">
        <v>34916</v>
      </c>
      <c r="C17088" s="11" t="s">
        <v>146</v>
      </c>
      <c r="D17088" s="11" t="s">
        <v>226</v>
      </c>
      <c r="E17088" s="12">
        <v>43298.663472222222</v>
      </c>
      <c r="F17088" s="11" t="s">
        <v>6825</v>
      </c>
      <c r="G17088" s="11" t="s">
        <v>6851</v>
      </c>
      <c r="H17088" s="12">
        <v>43298.699131944442</v>
      </c>
      <c r="I17088" s="11">
        <v>3081</v>
      </c>
      <c r="J17088" s="11" t="s">
        <v>46197</v>
      </c>
    </row>
    <row r="17089" spans="1:10" ht="43.2" x14ac:dyDescent="0.3">
      <c r="A17089" s="11" t="s">
        <v>34917</v>
      </c>
      <c r="B17089" s="11" t="s">
        <v>34918</v>
      </c>
      <c r="C17089" s="11" t="s">
        <v>42</v>
      </c>
      <c r="D17089" s="11" t="s">
        <v>226</v>
      </c>
      <c r="E17089" s="12">
        <v>43388.66479166667</v>
      </c>
      <c r="F17089" s="11" t="s">
        <v>623</v>
      </c>
      <c r="G17089" s="11" t="s">
        <v>624</v>
      </c>
      <c r="H17089" s="12">
        <v>43388.70045138889</v>
      </c>
      <c r="I17089" s="11">
        <v>3081</v>
      </c>
      <c r="J17089" s="11" t="s">
        <v>46197</v>
      </c>
    </row>
    <row r="17090" spans="1:10" ht="43.2" x14ac:dyDescent="0.3">
      <c r="A17090" s="11" t="s">
        <v>34919</v>
      </c>
      <c r="B17090" s="11" t="s">
        <v>34920</v>
      </c>
      <c r="C17090" s="11" t="s">
        <v>20</v>
      </c>
      <c r="D17090" s="11" t="s">
        <v>226</v>
      </c>
      <c r="E17090" s="12">
        <v>43166.693124999998</v>
      </c>
      <c r="F17090" s="11" t="s">
        <v>2607</v>
      </c>
      <c r="G17090" s="11" t="s">
        <v>6397</v>
      </c>
      <c r="H17090" s="12">
        <v>43166.728773148148</v>
      </c>
      <c r="I17090" s="11">
        <v>3080</v>
      </c>
      <c r="J17090" s="11" t="s">
        <v>46197</v>
      </c>
    </row>
    <row r="17091" spans="1:10" ht="43.2" x14ac:dyDescent="0.3">
      <c r="A17091" s="11" t="s">
        <v>34921</v>
      </c>
      <c r="B17091" s="11" t="s">
        <v>34922</v>
      </c>
      <c r="C17091" s="11" t="s">
        <v>76</v>
      </c>
      <c r="D17091" s="11" t="s">
        <v>226</v>
      </c>
      <c r="E17091" s="12">
        <v>43298.832418981481</v>
      </c>
      <c r="F17091" s="11" t="s">
        <v>623</v>
      </c>
      <c r="G17091" s="11" t="s">
        <v>2555</v>
      </c>
      <c r="H17091" s="12">
        <v>43298.868032407408</v>
      </c>
      <c r="I17091" s="11">
        <v>3077</v>
      </c>
      <c r="J17091" s="11" t="s">
        <v>46197</v>
      </c>
    </row>
    <row r="17092" spans="1:10" ht="43.2" x14ac:dyDescent="0.3">
      <c r="A17092" s="11" t="s">
        <v>34923</v>
      </c>
      <c r="B17092" s="11" t="s">
        <v>34924</v>
      </c>
      <c r="C17092" s="11" t="s">
        <v>124</v>
      </c>
      <c r="D17092" s="11" t="s">
        <v>226</v>
      </c>
      <c r="E17092" s="12">
        <v>43235.82298611111</v>
      </c>
      <c r="F17092" s="11" t="s">
        <v>587</v>
      </c>
      <c r="G17092" s="11" t="s">
        <v>2409</v>
      </c>
      <c r="H17092" s="12">
        <v>43235.858576388891</v>
      </c>
      <c r="I17092" s="11">
        <v>3075</v>
      </c>
      <c r="J17092" s="11" t="s">
        <v>46197</v>
      </c>
    </row>
    <row r="17093" spans="1:10" ht="28.8" x14ac:dyDescent="0.3">
      <c r="A17093" s="11" t="s">
        <v>34925</v>
      </c>
      <c r="B17093" s="11" t="s">
        <v>34926</v>
      </c>
      <c r="C17093" s="11" t="s">
        <v>144</v>
      </c>
      <c r="D17093" s="11" t="s">
        <v>226</v>
      </c>
      <c r="E17093" s="12">
        <v>43124.984189814815</v>
      </c>
      <c r="F17093" s="11" t="s">
        <v>587</v>
      </c>
      <c r="G17093" s="11" t="s">
        <v>2409</v>
      </c>
      <c r="H17093" s="12">
        <v>43125.019768518519</v>
      </c>
      <c r="I17093" s="11">
        <v>3074</v>
      </c>
      <c r="J17093" s="11" t="s">
        <v>46197</v>
      </c>
    </row>
    <row r="17094" spans="1:10" ht="28.8" x14ac:dyDescent="0.3">
      <c r="A17094" s="11" t="s">
        <v>34927</v>
      </c>
      <c r="B17094" s="11" t="s">
        <v>34928</v>
      </c>
      <c r="C17094" s="11" t="s">
        <v>126</v>
      </c>
      <c r="D17094" s="11" t="s">
        <v>226</v>
      </c>
      <c r="E17094" s="12">
        <v>43148.078935185185</v>
      </c>
      <c r="F17094" s="11" t="s">
        <v>587</v>
      </c>
      <c r="G17094" s="11" t="s">
        <v>228</v>
      </c>
      <c r="H17094" s="12">
        <v>43148.114479166667</v>
      </c>
      <c r="I17094" s="11">
        <v>3071</v>
      </c>
      <c r="J17094" s="11" t="s">
        <v>46197</v>
      </c>
    </row>
    <row r="17095" spans="1:10" ht="28.8" x14ac:dyDescent="0.3">
      <c r="A17095" s="11" t="s">
        <v>34929</v>
      </c>
      <c r="B17095" s="11" t="s">
        <v>34930</v>
      </c>
      <c r="C17095" s="11" t="s">
        <v>42</v>
      </c>
      <c r="D17095" s="11" t="s">
        <v>226</v>
      </c>
      <c r="E17095" s="12">
        <v>43237.95385416667</v>
      </c>
      <c r="F17095" s="11" t="s">
        <v>2238</v>
      </c>
      <c r="G17095" s="11" t="s">
        <v>228</v>
      </c>
      <c r="H17095" s="12">
        <v>43237.989398148151</v>
      </c>
      <c r="I17095" s="11">
        <v>3071</v>
      </c>
      <c r="J17095" s="11" t="s">
        <v>46197</v>
      </c>
    </row>
    <row r="17096" spans="1:10" ht="43.2" x14ac:dyDescent="0.3">
      <c r="A17096" s="11" t="s">
        <v>34931</v>
      </c>
      <c r="B17096" s="11" t="s">
        <v>34932</v>
      </c>
      <c r="C17096" s="11" t="s">
        <v>124</v>
      </c>
      <c r="D17096" s="11" t="s">
        <v>226</v>
      </c>
      <c r="E17096" s="12">
        <v>43144.741608796299</v>
      </c>
      <c r="F17096" s="11" t="s">
        <v>279</v>
      </c>
      <c r="G17096" s="11" t="s">
        <v>3683</v>
      </c>
      <c r="H17096" s="12">
        <v>43144.777141203704</v>
      </c>
      <c r="I17096" s="11">
        <v>3070</v>
      </c>
      <c r="J17096" s="11" t="s">
        <v>46197</v>
      </c>
    </row>
    <row r="17097" spans="1:10" ht="43.2" x14ac:dyDescent="0.3">
      <c r="A17097" s="11" t="s">
        <v>34933</v>
      </c>
      <c r="B17097" s="11" t="s">
        <v>34934</v>
      </c>
      <c r="C17097" s="11" t="s">
        <v>124</v>
      </c>
      <c r="D17097" s="11" t="s">
        <v>226</v>
      </c>
      <c r="E17097" s="12">
        <v>43129.716770833336</v>
      </c>
      <c r="F17097" s="11" t="s">
        <v>1123</v>
      </c>
      <c r="G17097" s="11" t="s">
        <v>1131</v>
      </c>
      <c r="H17097" s="12">
        <v>43129.752303240741</v>
      </c>
      <c r="I17097" s="11">
        <v>3070</v>
      </c>
      <c r="J17097" s="11" t="s">
        <v>46197</v>
      </c>
    </row>
    <row r="17098" spans="1:10" ht="43.2" x14ac:dyDescent="0.3">
      <c r="A17098" s="11" t="s">
        <v>34935</v>
      </c>
      <c r="B17098" s="11" t="s">
        <v>34936</v>
      </c>
      <c r="C17098" s="11" t="s">
        <v>66</v>
      </c>
      <c r="D17098" s="11" t="s">
        <v>226</v>
      </c>
      <c r="E17098" s="12">
        <v>43113.009502314817</v>
      </c>
      <c r="F17098" s="11" t="s">
        <v>1299</v>
      </c>
      <c r="G17098" s="11" t="s">
        <v>3551</v>
      </c>
      <c r="H17098" s="12">
        <v>43113.045023148145</v>
      </c>
      <c r="I17098" s="11">
        <v>3069</v>
      </c>
      <c r="J17098" s="11" t="s">
        <v>46197</v>
      </c>
    </row>
    <row r="17099" spans="1:10" ht="43.2" x14ac:dyDescent="0.3">
      <c r="A17099" s="11" t="s">
        <v>34937</v>
      </c>
      <c r="B17099" s="11" t="s">
        <v>34938</v>
      </c>
      <c r="C17099" s="11" t="s">
        <v>126</v>
      </c>
      <c r="D17099" s="11" t="s">
        <v>226</v>
      </c>
      <c r="E17099" s="12">
        <v>43178.994317129633</v>
      </c>
      <c r="F17099" s="11" t="s">
        <v>9136</v>
      </c>
      <c r="G17099" s="11" t="s">
        <v>8163</v>
      </c>
      <c r="H17099" s="12">
        <v>43179.02983796296</v>
      </c>
      <c r="I17099" s="11">
        <v>3068</v>
      </c>
      <c r="J17099" s="11" t="s">
        <v>46197</v>
      </c>
    </row>
    <row r="17100" spans="1:10" ht="28.8" x14ac:dyDescent="0.3">
      <c r="A17100" s="11" t="s">
        <v>34939</v>
      </c>
      <c r="B17100" s="11" t="s">
        <v>34940</v>
      </c>
      <c r="C17100" s="11" t="s">
        <v>38</v>
      </c>
      <c r="D17100" s="11" t="s">
        <v>226</v>
      </c>
      <c r="E17100" s="12">
        <v>43272.883576388886</v>
      </c>
      <c r="F17100" s="11" t="s">
        <v>2001</v>
      </c>
      <c r="G17100" s="11" t="s">
        <v>228</v>
      </c>
      <c r="H17100" s="12">
        <v>43272.919062499997</v>
      </c>
      <c r="I17100" s="11">
        <v>3066</v>
      </c>
      <c r="J17100" s="11" t="s">
        <v>46197</v>
      </c>
    </row>
    <row r="17101" spans="1:10" ht="28.8" x14ac:dyDescent="0.3">
      <c r="A17101" s="11" t="s">
        <v>34941</v>
      </c>
      <c r="B17101" s="11" t="s">
        <v>34942</v>
      </c>
      <c r="C17101" s="11" t="s">
        <v>20</v>
      </c>
      <c r="D17101" s="11" t="s">
        <v>226</v>
      </c>
      <c r="E17101" s="12">
        <v>43263.130162037036</v>
      </c>
      <c r="F17101" s="11" t="s">
        <v>2238</v>
      </c>
      <c r="G17101" s="11" t="s">
        <v>228</v>
      </c>
      <c r="H17101" s="12">
        <v>43263.165648148148</v>
      </c>
      <c r="I17101" s="11">
        <v>3065</v>
      </c>
      <c r="J17101" s="11" t="s">
        <v>46197</v>
      </c>
    </row>
    <row r="17102" spans="1:10" ht="43.2" x14ac:dyDescent="0.3">
      <c r="A17102" s="11" t="s">
        <v>34943</v>
      </c>
      <c r="B17102" s="11" t="s">
        <v>34944</v>
      </c>
      <c r="C17102" s="11" t="s">
        <v>86</v>
      </c>
      <c r="D17102" s="11" t="s">
        <v>226</v>
      </c>
      <c r="E17102" s="12">
        <v>43196.659560185188</v>
      </c>
      <c r="F17102" s="11" t="s">
        <v>2607</v>
      </c>
      <c r="G17102" s="11" t="s">
        <v>6826</v>
      </c>
      <c r="H17102" s="12">
        <v>43196.695011574076</v>
      </c>
      <c r="I17102" s="11">
        <v>3063</v>
      </c>
      <c r="J17102" s="11" t="s">
        <v>46197</v>
      </c>
    </row>
    <row r="17103" spans="1:10" ht="57.6" x14ac:dyDescent="0.3">
      <c r="A17103" s="11" t="s">
        <v>34945</v>
      </c>
      <c r="B17103" s="11" t="s">
        <v>34946</v>
      </c>
      <c r="C17103" s="11" t="s">
        <v>42</v>
      </c>
      <c r="D17103" s="11" t="s">
        <v>226</v>
      </c>
      <c r="E17103" s="12">
        <v>43213.681932870371</v>
      </c>
      <c r="F17103" s="11" t="s">
        <v>4843</v>
      </c>
      <c r="G17103" s="11" t="s">
        <v>4844</v>
      </c>
      <c r="H17103" s="12">
        <v>43213.71738425926</v>
      </c>
      <c r="I17103" s="11">
        <v>3063</v>
      </c>
      <c r="J17103" s="11" t="s">
        <v>46197</v>
      </c>
    </row>
    <row r="17104" spans="1:10" ht="43.2" x14ac:dyDescent="0.3">
      <c r="A17104" s="11" t="s">
        <v>34947</v>
      </c>
      <c r="B17104" s="11" t="s">
        <v>34948</v>
      </c>
      <c r="C17104" s="11" t="s">
        <v>16</v>
      </c>
      <c r="D17104" s="11" t="s">
        <v>226</v>
      </c>
      <c r="E17104" s="12">
        <v>43305.964571759258</v>
      </c>
      <c r="F17104" s="11" t="s">
        <v>12872</v>
      </c>
      <c r="G17104" s="11" t="s">
        <v>2938</v>
      </c>
      <c r="H17104" s="12">
        <v>43306.000034722223</v>
      </c>
      <c r="I17104" s="11">
        <v>3063</v>
      </c>
      <c r="J17104" s="11" t="s">
        <v>46197</v>
      </c>
    </row>
    <row r="17105" spans="1:10" ht="43.2" x14ac:dyDescent="0.3">
      <c r="A17105" s="11" t="s">
        <v>34949</v>
      </c>
      <c r="B17105" s="11" t="s">
        <v>34950</v>
      </c>
      <c r="C17105" s="11" t="s">
        <v>144</v>
      </c>
      <c r="D17105" s="11" t="s">
        <v>226</v>
      </c>
      <c r="E17105" s="12">
        <v>43363.670624999999</v>
      </c>
      <c r="F17105" s="11" t="s">
        <v>4521</v>
      </c>
      <c r="G17105" s="11" t="s">
        <v>5541</v>
      </c>
      <c r="H17105" s="12">
        <v>43363.706064814818</v>
      </c>
      <c r="I17105" s="11">
        <v>3062</v>
      </c>
      <c r="J17105" s="11" t="s">
        <v>46197</v>
      </c>
    </row>
    <row r="17106" spans="1:10" ht="43.2" x14ac:dyDescent="0.3">
      <c r="A17106" s="11" t="s">
        <v>34951</v>
      </c>
      <c r="B17106" s="11" t="s">
        <v>34952</v>
      </c>
      <c r="C17106" s="11" t="s">
        <v>148</v>
      </c>
      <c r="D17106" s="11" t="s">
        <v>226</v>
      </c>
      <c r="E17106" s="12">
        <v>43318.663854166669</v>
      </c>
      <c r="F17106" s="11" t="s">
        <v>455</v>
      </c>
      <c r="G17106" s="11" t="s">
        <v>6042</v>
      </c>
      <c r="H17106" s="12">
        <v>43318.699293981481</v>
      </c>
      <c r="I17106" s="11">
        <v>3062</v>
      </c>
      <c r="J17106" s="11" t="s">
        <v>46197</v>
      </c>
    </row>
    <row r="17107" spans="1:10" ht="43.2" x14ac:dyDescent="0.3">
      <c r="A17107" s="11" t="s">
        <v>34953</v>
      </c>
      <c r="B17107" s="11" t="s">
        <v>34954</v>
      </c>
      <c r="C17107" s="11" t="s">
        <v>42</v>
      </c>
      <c r="D17107" s="11" t="s">
        <v>226</v>
      </c>
      <c r="E17107" s="12">
        <v>43117.07880787037</v>
      </c>
      <c r="F17107" s="11" t="s">
        <v>1299</v>
      </c>
      <c r="G17107" s="11" t="s">
        <v>1300</v>
      </c>
      <c r="H17107" s="12">
        <v>43117.114236111112</v>
      </c>
      <c r="I17107" s="11">
        <v>3061</v>
      </c>
      <c r="J17107" s="11" t="s">
        <v>46197</v>
      </c>
    </row>
    <row r="17108" spans="1:10" ht="57.6" x14ac:dyDescent="0.3">
      <c r="A17108" s="11" t="s">
        <v>34955</v>
      </c>
      <c r="B17108" s="11" t="s">
        <v>34956</v>
      </c>
      <c r="C17108" s="11" t="s">
        <v>22</v>
      </c>
      <c r="D17108" s="11" t="s">
        <v>226</v>
      </c>
      <c r="E17108" s="12">
        <v>43263.130208333336</v>
      </c>
      <c r="F17108" s="11" t="s">
        <v>2238</v>
      </c>
      <c r="G17108" s="11" t="s">
        <v>228</v>
      </c>
      <c r="H17108" s="12">
        <v>43263.165625000001</v>
      </c>
      <c r="I17108" s="11">
        <v>3060</v>
      </c>
      <c r="J17108" s="11" t="s">
        <v>46197</v>
      </c>
    </row>
    <row r="17109" spans="1:10" ht="43.2" x14ac:dyDescent="0.3">
      <c r="A17109" s="11" t="s">
        <v>34957</v>
      </c>
      <c r="B17109" s="11" t="s">
        <v>34958</v>
      </c>
      <c r="C17109" s="11" t="s">
        <v>124</v>
      </c>
      <c r="D17109" s="11" t="s">
        <v>226</v>
      </c>
      <c r="E17109" s="12">
        <v>43332.924768518518</v>
      </c>
      <c r="F17109" s="11" t="s">
        <v>4521</v>
      </c>
      <c r="G17109" s="11" t="s">
        <v>4518</v>
      </c>
      <c r="H17109" s="12">
        <v>43332.960173611114</v>
      </c>
      <c r="I17109" s="11">
        <v>3057</v>
      </c>
      <c r="J17109" s="11" t="s">
        <v>46197</v>
      </c>
    </row>
    <row r="17110" spans="1:10" ht="28.8" x14ac:dyDescent="0.3">
      <c r="A17110" s="11" t="s">
        <v>34959</v>
      </c>
      <c r="B17110" s="11" t="s">
        <v>34960</v>
      </c>
      <c r="C17110" s="11" t="s">
        <v>126</v>
      </c>
      <c r="D17110" s="11" t="s">
        <v>226</v>
      </c>
      <c r="E17110" s="12">
        <v>43375.817499999997</v>
      </c>
      <c r="F17110" s="11" t="s">
        <v>9136</v>
      </c>
      <c r="G17110" s="11" t="s">
        <v>14182</v>
      </c>
      <c r="H17110" s="12">
        <v>43375.852858796294</v>
      </c>
      <c r="I17110" s="11">
        <v>3055</v>
      </c>
      <c r="J17110" s="11" t="s">
        <v>46197</v>
      </c>
    </row>
    <row r="17111" spans="1:10" ht="28.8" x14ac:dyDescent="0.3">
      <c r="A17111" s="11" t="s">
        <v>34961</v>
      </c>
      <c r="B17111" s="11" t="s">
        <v>34962</v>
      </c>
      <c r="C17111" s="11" t="s">
        <v>20</v>
      </c>
      <c r="D17111" s="11" t="s">
        <v>226</v>
      </c>
      <c r="E17111" s="12">
        <v>43139.035509259258</v>
      </c>
      <c r="F17111" s="11" t="s">
        <v>636</v>
      </c>
      <c r="G17111" s="11" t="s">
        <v>637</v>
      </c>
      <c r="H17111" s="12">
        <v>43139.070868055554</v>
      </c>
      <c r="I17111" s="11">
        <v>3055</v>
      </c>
      <c r="J17111" s="11" t="s">
        <v>46197</v>
      </c>
    </row>
    <row r="17112" spans="1:10" ht="43.2" x14ac:dyDescent="0.3">
      <c r="A17112" s="11" t="s">
        <v>34963</v>
      </c>
      <c r="B17112" s="11" t="s">
        <v>34964</v>
      </c>
      <c r="C17112" s="11" t="s">
        <v>124</v>
      </c>
      <c r="D17112" s="11" t="s">
        <v>226</v>
      </c>
      <c r="E17112" s="12">
        <v>43306.44427083333</v>
      </c>
      <c r="F17112" s="11" t="s">
        <v>1123</v>
      </c>
      <c r="G17112" s="11" t="s">
        <v>1131</v>
      </c>
      <c r="H17112" s="12">
        <v>43306.47965277778</v>
      </c>
      <c r="I17112" s="11">
        <v>3055</v>
      </c>
      <c r="J17112" s="11" t="s">
        <v>46197</v>
      </c>
    </row>
    <row r="17113" spans="1:10" ht="43.2" x14ac:dyDescent="0.3">
      <c r="A17113" s="11" t="s">
        <v>34965</v>
      </c>
      <c r="B17113" s="11" t="s">
        <v>34966</v>
      </c>
      <c r="C17113" s="11" t="s">
        <v>76</v>
      </c>
      <c r="D17113" s="11" t="s">
        <v>226</v>
      </c>
      <c r="E17113" s="12">
        <v>43242.728680555556</v>
      </c>
      <c r="F17113" s="11" t="s">
        <v>623</v>
      </c>
      <c r="G17113" s="11" t="s">
        <v>624</v>
      </c>
      <c r="H17113" s="12">
        <v>43242.764027777775</v>
      </c>
      <c r="I17113" s="11">
        <v>3054</v>
      </c>
      <c r="J17113" s="11" t="s">
        <v>46197</v>
      </c>
    </row>
    <row r="17114" spans="1:10" ht="43.2" x14ac:dyDescent="0.3">
      <c r="A17114" s="11" t="s">
        <v>34967</v>
      </c>
      <c r="B17114" s="11" t="s">
        <v>34968</v>
      </c>
      <c r="C17114" s="11" t="s">
        <v>124</v>
      </c>
      <c r="D17114" s="11" t="s">
        <v>226</v>
      </c>
      <c r="E17114" s="12">
        <v>43207.834791666668</v>
      </c>
      <c r="F17114" s="11" t="s">
        <v>7797</v>
      </c>
      <c r="G17114" s="11" t="s">
        <v>228</v>
      </c>
      <c r="H17114" s="12">
        <v>43207.870127314818</v>
      </c>
      <c r="I17114" s="11">
        <v>3053</v>
      </c>
      <c r="J17114" s="11" t="s">
        <v>46197</v>
      </c>
    </row>
    <row r="17115" spans="1:10" ht="28.8" x14ac:dyDescent="0.3">
      <c r="A17115" s="11" t="s">
        <v>34969</v>
      </c>
      <c r="B17115" s="11" t="s">
        <v>34970</v>
      </c>
      <c r="C17115" s="11" t="s">
        <v>126</v>
      </c>
      <c r="D17115" s="11" t="s">
        <v>226</v>
      </c>
      <c r="E17115" s="12">
        <v>43241.917118055557</v>
      </c>
      <c r="F17115" s="11" t="s">
        <v>587</v>
      </c>
      <c r="G17115" s="11" t="s">
        <v>228</v>
      </c>
      <c r="H17115" s="12">
        <v>43241.952430555553</v>
      </c>
      <c r="I17115" s="11">
        <v>3051</v>
      </c>
      <c r="J17115" s="11" t="s">
        <v>46197</v>
      </c>
    </row>
    <row r="17116" spans="1:10" ht="43.2" x14ac:dyDescent="0.3">
      <c r="A17116" s="11" t="s">
        <v>34971</v>
      </c>
      <c r="B17116" s="11" t="s">
        <v>34972</v>
      </c>
      <c r="C17116" s="11" t="s">
        <v>32</v>
      </c>
      <c r="D17116" s="11" t="s">
        <v>226</v>
      </c>
      <c r="E17116" s="12">
        <v>43110.900613425925</v>
      </c>
      <c r="F17116" s="11" t="s">
        <v>623</v>
      </c>
      <c r="G17116" s="11" t="s">
        <v>1079</v>
      </c>
      <c r="H17116" s="12">
        <v>43110.935937499999</v>
      </c>
      <c r="I17116" s="11">
        <v>3051</v>
      </c>
      <c r="J17116" s="11" t="s">
        <v>46197</v>
      </c>
    </row>
    <row r="17117" spans="1:10" ht="43.2" x14ac:dyDescent="0.3">
      <c r="A17117" s="11" t="s">
        <v>34973</v>
      </c>
      <c r="B17117" s="11" t="s">
        <v>34974</v>
      </c>
      <c r="C17117" s="11" t="s">
        <v>42</v>
      </c>
      <c r="D17117" s="11" t="s">
        <v>226</v>
      </c>
      <c r="E17117" s="12">
        <v>43384.622986111113</v>
      </c>
      <c r="F17117" s="11" t="s">
        <v>2937</v>
      </c>
      <c r="G17117" s="11" t="s">
        <v>7715</v>
      </c>
      <c r="H17117" s="12">
        <v>43384.65829861111</v>
      </c>
      <c r="I17117" s="11">
        <v>3051</v>
      </c>
      <c r="J17117" s="11" t="s">
        <v>46197</v>
      </c>
    </row>
    <row r="17118" spans="1:10" ht="28.8" x14ac:dyDescent="0.3">
      <c r="A17118" s="11" t="s">
        <v>34975</v>
      </c>
      <c r="B17118" s="11" t="s">
        <v>34976</v>
      </c>
      <c r="C17118" s="11" t="s">
        <v>146</v>
      </c>
      <c r="D17118" s="11" t="s">
        <v>226</v>
      </c>
      <c r="E17118" s="12">
        <v>43259.813784722224</v>
      </c>
      <c r="F17118" s="11" t="s">
        <v>6557</v>
      </c>
      <c r="G17118" s="11" t="s">
        <v>6558</v>
      </c>
      <c r="H17118" s="12">
        <v>43259.849085648151</v>
      </c>
      <c r="I17118" s="11">
        <v>3050</v>
      </c>
      <c r="J17118" s="11" t="s">
        <v>46197</v>
      </c>
    </row>
    <row r="17119" spans="1:10" ht="43.2" x14ac:dyDescent="0.3">
      <c r="A17119" s="11" t="s">
        <v>34977</v>
      </c>
      <c r="B17119" s="11" t="s">
        <v>34978</v>
      </c>
      <c r="C17119" s="11" t="s">
        <v>14</v>
      </c>
      <c r="D17119" s="11" t="s">
        <v>226</v>
      </c>
      <c r="E17119" s="12">
        <v>43140.331875000003</v>
      </c>
      <c r="F17119" s="11" t="s">
        <v>9270</v>
      </c>
      <c r="G17119" s="11" t="s">
        <v>1459</v>
      </c>
      <c r="H17119" s="12">
        <v>43140.367175925923</v>
      </c>
      <c r="I17119" s="11">
        <v>3050</v>
      </c>
      <c r="J17119" s="11" t="s">
        <v>46197</v>
      </c>
    </row>
    <row r="17120" spans="1:10" ht="28.8" x14ac:dyDescent="0.3">
      <c r="A17120" s="11" t="s">
        <v>34979</v>
      </c>
      <c r="B17120" s="11" t="s">
        <v>34980</v>
      </c>
      <c r="C17120" s="11" t="s">
        <v>14</v>
      </c>
      <c r="D17120" s="11" t="s">
        <v>226</v>
      </c>
      <c r="E17120" s="12">
        <v>43285.694456018522</v>
      </c>
      <c r="F17120" s="11" t="s">
        <v>783</v>
      </c>
      <c r="G17120" s="11" t="s">
        <v>784</v>
      </c>
      <c r="H17120" s="12">
        <v>43285.729710648149</v>
      </c>
      <c r="I17120" s="11">
        <v>3046</v>
      </c>
      <c r="J17120" s="11" t="s">
        <v>46197</v>
      </c>
    </row>
    <row r="17121" spans="1:10" ht="43.2" x14ac:dyDescent="0.3">
      <c r="A17121" s="11" t="s">
        <v>34981</v>
      </c>
      <c r="B17121" s="11" t="s">
        <v>34982</v>
      </c>
      <c r="C17121" s="11" t="s">
        <v>150</v>
      </c>
      <c r="D17121" s="11" t="s">
        <v>226</v>
      </c>
      <c r="E17121" s="12">
        <v>43250.106724537036</v>
      </c>
      <c r="F17121" s="11" t="s">
        <v>1299</v>
      </c>
      <c r="G17121" s="11" t="s">
        <v>1300</v>
      </c>
      <c r="H17121" s="12">
        <v>43250.141944444447</v>
      </c>
      <c r="I17121" s="11">
        <v>3043</v>
      </c>
      <c r="J17121" s="11" t="s">
        <v>46197</v>
      </c>
    </row>
    <row r="17122" spans="1:10" ht="43.2" x14ac:dyDescent="0.3">
      <c r="A17122" s="11" t="s">
        <v>34983</v>
      </c>
      <c r="B17122" s="11" t="s">
        <v>34984</v>
      </c>
      <c r="C17122" s="11" t="s">
        <v>66</v>
      </c>
      <c r="D17122" s="11" t="s">
        <v>226</v>
      </c>
      <c r="E17122" s="12">
        <v>43355.637141203704</v>
      </c>
      <c r="F17122" s="11" t="s">
        <v>2607</v>
      </c>
      <c r="G17122" s="11" t="s">
        <v>6826</v>
      </c>
      <c r="H17122" s="12">
        <v>43355.672337962962</v>
      </c>
      <c r="I17122" s="11">
        <v>3041</v>
      </c>
      <c r="J17122" s="11" t="s">
        <v>46197</v>
      </c>
    </row>
    <row r="17123" spans="1:10" ht="28.8" x14ac:dyDescent="0.3">
      <c r="A17123" s="11" t="s">
        <v>34985</v>
      </c>
      <c r="B17123" s="11" t="s">
        <v>34986</v>
      </c>
      <c r="C17123" s="11" t="s">
        <v>28</v>
      </c>
      <c r="D17123" s="11" t="s">
        <v>226</v>
      </c>
      <c r="E17123" s="12">
        <v>43200.623692129629</v>
      </c>
      <c r="F17123" s="11" t="s">
        <v>465</v>
      </c>
      <c r="G17123" s="11" t="s">
        <v>548</v>
      </c>
      <c r="H17123" s="12">
        <v>43200.658877314818</v>
      </c>
      <c r="I17123" s="11">
        <v>3040</v>
      </c>
      <c r="J17123" s="11" t="s">
        <v>46197</v>
      </c>
    </row>
    <row r="17124" spans="1:10" ht="43.2" x14ac:dyDescent="0.3">
      <c r="A17124" s="11" t="s">
        <v>34987</v>
      </c>
      <c r="B17124" s="11" t="s">
        <v>34988</v>
      </c>
      <c r="C17124" s="11" t="s">
        <v>2</v>
      </c>
      <c r="D17124" s="11" t="s">
        <v>226</v>
      </c>
      <c r="E17124" s="12">
        <v>43312.820787037039</v>
      </c>
      <c r="F17124" s="11" t="s">
        <v>7797</v>
      </c>
      <c r="G17124" s="11" t="s">
        <v>7798</v>
      </c>
      <c r="H17124" s="12">
        <v>43312.85597222222</v>
      </c>
      <c r="I17124" s="11">
        <v>3040</v>
      </c>
      <c r="J17124" s="11" t="s">
        <v>46197</v>
      </c>
    </row>
    <row r="17125" spans="1:10" ht="43.2" x14ac:dyDescent="0.3">
      <c r="A17125" s="11" t="s">
        <v>34989</v>
      </c>
      <c r="B17125" s="11" t="s">
        <v>34990</v>
      </c>
      <c r="C17125" s="11" t="s">
        <v>92</v>
      </c>
      <c r="D17125" s="11" t="s">
        <v>226</v>
      </c>
      <c r="E17125" s="12">
        <v>43259.705509259256</v>
      </c>
      <c r="F17125" s="11" t="s">
        <v>6116</v>
      </c>
      <c r="G17125" s="11" t="s">
        <v>6117</v>
      </c>
      <c r="H17125" s="12">
        <v>43259.740648148145</v>
      </c>
      <c r="I17125" s="11">
        <v>3036</v>
      </c>
      <c r="J17125" s="11" t="s">
        <v>46197</v>
      </c>
    </row>
    <row r="17126" spans="1:10" ht="43.2" x14ac:dyDescent="0.3">
      <c r="A17126" s="11" t="s">
        <v>34991</v>
      </c>
      <c r="B17126" s="11" t="s">
        <v>34992</v>
      </c>
      <c r="C17126" s="11" t="s">
        <v>144</v>
      </c>
      <c r="D17126" s="11" t="s">
        <v>226</v>
      </c>
      <c r="E17126" s="12">
        <v>43105.945601851854</v>
      </c>
      <c r="F17126" s="11" t="s">
        <v>6116</v>
      </c>
      <c r="G17126" s="11" t="s">
        <v>228</v>
      </c>
      <c r="H17126" s="12">
        <v>43105.980694444443</v>
      </c>
      <c r="I17126" s="11">
        <v>3032</v>
      </c>
      <c r="J17126" s="11" t="s">
        <v>46197</v>
      </c>
    </row>
    <row r="17127" spans="1:10" ht="43.2" x14ac:dyDescent="0.3">
      <c r="A17127" s="11" t="s">
        <v>34993</v>
      </c>
      <c r="B17127" s="11" t="s">
        <v>34994</v>
      </c>
      <c r="C17127" s="11" t="s">
        <v>64</v>
      </c>
      <c r="D17127" s="11" t="s">
        <v>226</v>
      </c>
      <c r="E17127" s="12">
        <v>43298.663923611108</v>
      </c>
      <c r="F17127" s="11" t="s">
        <v>6825</v>
      </c>
      <c r="G17127" s="11" t="s">
        <v>6851</v>
      </c>
      <c r="H17127" s="12">
        <v>43298.699004629627</v>
      </c>
      <c r="I17127" s="11">
        <v>3031</v>
      </c>
      <c r="J17127" s="11" t="s">
        <v>46197</v>
      </c>
    </row>
    <row r="17128" spans="1:10" ht="43.2" x14ac:dyDescent="0.3">
      <c r="A17128" s="11" t="s">
        <v>34995</v>
      </c>
      <c r="B17128" s="11" t="s">
        <v>34996</v>
      </c>
      <c r="C17128" s="11" t="s">
        <v>126</v>
      </c>
      <c r="D17128" s="11" t="s">
        <v>226</v>
      </c>
      <c r="E17128" s="12">
        <v>43241.805821759262</v>
      </c>
      <c r="F17128" s="11" t="s">
        <v>4927</v>
      </c>
      <c r="G17128" s="11" t="s">
        <v>4969</v>
      </c>
      <c r="H17128" s="12">
        <v>43241.840891203705</v>
      </c>
      <c r="I17128" s="11">
        <v>3030</v>
      </c>
      <c r="J17128" s="11" t="s">
        <v>46197</v>
      </c>
    </row>
    <row r="17129" spans="1:10" ht="43.2" x14ac:dyDescent="0.3">
      <c r="A17129" s="11" t="s">
        <v>34997</v>
      </c>
      <c r="B17129" s="11" t="s">
        <v>34998</v>
      </c>
      <c r="C17129" s="11" t="s">
        <v>72</v>
      </c>
      <c r="D17129" s="11" t="s">
        <v>226</v>
      </c>
      <c r="E17129" s="12">
        <v>43242.730821759258</v>
      </c>
      <c r="F17129" s="11" t="s">
        <v>623</v>
      </c>
      <c r="G17129" s="11" t="s">
        <v>624</v>
      </c>
      <c r="H17129" s="12">
        <v>43242.7658912037</v>
      </c>
      <c r="I17129" s="11">
        <v>3030</v>
      </c>
      <c r="J17129" s="11" t="s">
        <v>46197</v>
      </c>
    </row>
    <row r="17130" spans="1:10" ht="43.2" x14ac:dyDescent="0.3">
      <c r="A17130" s="11" t="s">
        <v>34999</v>
      </c>
      <c r="B17130" s="11" t="s">
        <v>35000</v>
      </c>
      <c r="C17130" s="11" t="s">
        <v>42</v>
      </c>
      <c r="D17130" s="11" t="s">
        <v>226</v>
      </c>
      <c r="E17130" s="12">
        <v>43238.847013888888</v>
      </c>
      <c r="F17130" s="11" t="s">
        <v>623</v>
      </c>
      <c r="G17130" s="11" t="s">
        <v>624</v>
      </c>
      <c r="H17130" s="12">
        <v>43238.882060185184</v>
      </c>
      <c r="I17130" s="11">
        <v>3027</v>
      </c>
      <c r="J17130" s="11" t="s">
        <v>46197</v>
      </c>
    </row>
    <row r="17131" spans="1:10" ht="43.2" x14ac:dyDescent="0.3">
      <c r="A17131" s="11" t="s">
        <v>35001</v>
      </c>
      <c r="B17131" s="11" t="s">
        <v>35002</v>
      </c>
      <c r="C17131" s="11" t="s">
        <v>148</v>
      </c>
      <c r="D17131" s="11" t="s">
        <v>226</v>
      </c>
      <c r="E17131" s="12">
        <v>43283.841898148145</v>
      </c>
      <c r="F17131" s="11" t="s">
        <v>4836</v>
      </c>
      <c r="G17131" s="11" t="s">
        <v>5088</v>
      </c>
      <c r="H17131" s="12">
        <v>43283.876932870371</v>
      </c>
      <c r="I17131" s="11">
        <v>3027</v>
      </c>
      <c r="J17131" s="11" t="s">
        <v>46197</v>
      </c>
    </row>
    <row r="17132" spans="1:10" ht="28.8" x14ac:dyDescent="0.3">
      <c r="A17132" s="11" t="s">
        <v>35003</v>
      </c>
      <c r="B17132" s="11" t="s">
        <v>35004</v>
      </c>
      <c r="C17132" s="11" t="s">
        <v>42</v>
      </c>
      <c r="D17132" s="11" t="s">
        <v>226</v>
      </c>
      <c r="E17132" s="12">
        <v>43384.896701388891</v>
      </c>
      <c r="F17132" s="11" t="s">
        <v>2476</v>
      </c>
      <c r="G17132" s="11" t="s">
        <v>228</v>
      </c>
      <c r="H17132" s="12">
        <v>43384.931655092594</v>
      </c>
      <c r="I17132" s="11">
        <v>3020</v>
      </c>
      <c r="J17132" s="11" t="s">
        <v>46197</v>
      </c>
    </row>
    <row r="17133" spans="1:10" ht="43.2" x14ac:dyDescent="0.3">
      <c r="A17133" s="11" t="s">
        <v>35005</v>
      </c>
      <c r="B17133" s="11" t="s">
        <v>35006</v>
      </c>
      <c r="C17133" s="11" t="s">
        <v>124</v>
      </c>
      <c r="D17133" s="11" t="s">
        <v>226</v>
      </c>
      <c r="E17133" s="12">
        <v>43332.925578703704</v>
      </c>
      <c r="F17133" s="11" t="s">
        <v>4521</v>
      </c>
      <c r="G17133" s="11" t="s">
        <v>4518</v>
      </c>
      <c r="H17133" s="12">
        <v>43332.960532407407</v>
      </c>
      <c r="I17133" s="11">
        <v>3020</v>
      </c>
      <c r="J17133" s="11" t="s">
        <v>46197</v>
      </c>
    </row>
    <row r="17134" spans="1:10" ht="28.8" x14ac:dyDescent="0.3">
      <c r="A17134" s="11" t="s">
        <v>35007</v>
      </c>
      <c r="B17134" s="11" t="s">
        <v>35008</v>
      </c>
      <c r="C17134" s="11" t="s">
        <v>126</v>
      </c>
      <c r="D17134" s="11" t="s">
        <v>226</v>
      </c>
      <c r="E17134" s="12">
        <v>43378.085659722223</v>
      </c>
      <c r="F17134" s="11" t="s">
        <v>587</v>
      </c>
      <c r="G17134" s="11" t="s">
        <v>228</v>
      </c>
      <c r="H17134" s="12">
        <v>43378.120578703703</v>
      </c>
      <c r="I17134" s="11">
        <v>3017</v>
      </c>
      <c r="J17134" s="11" t="s">
        <v>46197</v>
      </c>
    </row>
    <row r="17135" spans="1:10" ht="43.2" x14ac:dyDescent="0.3">
      <c r="A17135" s="11" t="s">
        <v>35009</v>
      </c>
      <c r="B17135" s="11" t="s">
        <v>35010</v>
      </c>
      <c r="C17135" s="11" t="s">
        <v>42</v>
      </c>
      <c r="D17135" s="11" t="s">
        <v>226</v>
      </c>
      <c r="E17135" s="12">
        <v>43395.82539351852</v>
      </c>
      <c r="F17135" s="11" t="s">
        <v>4521</v>
      </c>
      <c r="G17135" s="11" t="s">
        <v>228</v>
      </c>
      <c r="H17135" s="12">
        <v>43395.860312500001</v>
      </c>
      <c r="I17135" s="11">
        <v>3017</v>
      </c>
      <c r="J17135" s="11" t="s">
        <v>46197</v>
      </c>
    </row>
    <row r="17136" spans="1:10" ht="43.2" x14ac:dyDescent="0.3">
      <c r="A17136" s="11" t="s">
        <v>35011</v>
      </c>
      <c r="B17136" s="11" t="s">
        <v>35012</v>
      </c>
      <c r="C17136" s="11" t="s">
        <v>124</v>
      </c>
      <c r="D17136" s="11" t="s">
        <v>226</v>
      </c>
      <c r="E17136" s="12">
        <v>43110.723344907405</v>
      </c>
      <c r="F17136" s="11" t="s">
        <v>6116</v>
      </c>
      <c r="G17136" s="11" t="s">
        <v>6117</v>
      </c>
      <c r="H17136" s="12">
        <v>43110.758252314816</v>
      </c>
      <c r="I17136" s="11">
        <v>3016</v>
      </c>
      <c r="J17136" s="11" t="s">
        <v>46197</v>
      </c>
    </row>
    <row r="17137" spans="1:10" ht="43.2" x14ac:dyDescent="0.3">
      <c r="A17137" s="11" t="s">
        <v>35013</v>
      </c>
      <c r="B17137" s="11" t="s">
        <v>35014</v>
      </c>
      <c r="C17137" s="11" t="s">
        <v>124</v>
      </c>
      <c r="D17137" s="11" t="s">
        <v>226</v>
      </c>
      <c r="E17137" s="12">
        <v>43342.556539351855</v>
      </c>
      <c r="F17137" s="11" t="s">
        <v>2655</v>
      </c>
      <c r="G17137" s="11" t="s">
        <v>2656</v>
      </c>
      <c r="H17137" s="12">
        <v>43342.591446759259</v>
      </c>
      <c r="I17137" s="11">
        <v>3016</v>
      </c>
      <c r="J17137" s="11" t="s">
        <v>46197</v>
      </c>
    </row>
    <row r="17138" spans="1:10" ht="28.8" x14ac:dyDescent="0.3">
      <c r="A17138" s="11" t="s">
        <v>35015</v>
      </c>
      <c r="B17138" s="11" t="s">
        <v>35016</v>
      </c>
      <c r="C17138" s="11" t="s">
        <v>42</v>
      </c>
      <c r="D17138" s="11" t="s">
        <v>226</v>
      </c>
      <c r="E17138" s="12">
        <v>43293.930567129632</v>
      </c>
      <c r="F17138" s="11" t="s">
        <v>2238</v>
      </c>
      <c r="G17138" s="11" t="s">
        <v>228</v>
      </c>
      <c r="H17138" s="12">
        <v>43293.965462962966</v>
      </c>
      <c r="I17138" s="11">
        <v>3015</v>
      </c>
      <c r="J17138" s="11" t="s">
        <v>46197</v>
      </c>
    </row>
    <row r="17139" spans="1:10" ht="43.2" x14ac:dyDescent="0.3">
      <c r="A17139" s="11" t="s">
        <v>35017</v>
      </c>
      <c r="B17139" s="11" t="s">
        <v>35018</v>
      </c>
      <c r="C17139" s="11" t="s">
        <v>124</v>
      </c>
      <c r="D17139" s="11" t="s">
        <v>226</v>
      </c>
      <c r="E17139" s="12">
        <v>43284.137835648151</v>
      </c>
      <c r="F17139" s="11" t="s">
        <v>2001</v>
      </c>
      <c r="G17139" s="11" t="s">
        <v>228</v>
      </c>
      <c r="H17139" s="12">
        <v>43284.172719907408</v>
      </c>
      <c r="I17139" s="11">
        <v>3013</v>
      </c>
      <c r="J17139" s="11" t="s">
        <v>46197</v>
      </c>
    </row>
    <row r="17140" spans="1:10" ht="43.2" x14ac:dyDescent="0.3">
      <c r="A17140" s="11" t="s">
        <v>35019</v>
      </c>
      <c r="B17140" s="11" t="s">
        <v>35020</v>
      </c>
      <c r="C17140" s="11" t="s">
        <v>126</v>
      </c>
      <c r="D17140" s="11" t="s">
        <v>226</v>
      </c>
      <c r="E17140" s="12">
        <v>43371.848854166667</v>
      </c>
      <c r="F17140" s="11" t="s">
        <v>5431</v>
      </c>
      <c r="G17140" s="11" t="s">
        <v>5432</v>
      </c>
      <c r="H17140" s="12">
        <v>43371.883692129632</v>
      </c>
      <c r="I17140" s="11">
        <v>3010</v>
      </c>
      <c r="J17140" s="11" t="s">
        <v>46197</v>
      </c>
    </row>
    <row r="17141" spans="1:10" ht="43.2" x14ac:dyDescent="0.3">
      <c r="A17141" s="11" t="s">
        <v>35021</v>
      </c>
      <c r="B17141" s="11" t="s">
        <v>35022</v>
      </c>
      <c r="C17141" s="11" t="s">
        <v>124</v>
      </c>
      <c r="D17141" s="11" t="s">
        <v>226</v>
      </c>
      <c r="E17141" s="12">
        <v>43238.826064814813</v>
      </c>
      <c r="F17141" s="11" t="s">
        <v>2238</v>
      </c>
      <c r="G17141" s="11" t="s">
        <v>228</v>
      </c>
      <c r="H17141" s="12">
        <v>43238.860891203702</v>
      </c>
      <c r="I17141" s="11">
        <v>3009</v>
      </c>
      <c r="J17141" s="11" t="s">
        <v>46197</v>
      </c>
    </row>
    <row r="17142" spans="1:10" ht="43.2" x14ac:dyDescent="0.3">
      <c r="A17142" s="11" t="s">
        <v>35023</v>
      </c>
      <c r="B17142" s="11" t="s">
        <v>35024</v>
      </c>
      <c r="C17142" s="11" t="s">
        <v>20</v>
      </c>
      <c r="D17142" s="11" t="s">
        <v>226</v>
      </c>
      <c r="E17142" s="12">
        <v>43129.640682870369</v>
      </c>
      <c r="F17142" s="11" t="s">
        <v>279</v>
      </c>
      <c r="G17142" s="11" t="s">
        <v>4861</v>
      </c>
      <c r="H17142" s="12">
        <v>43129.675474537034</v>
      </c>
      <c r="I17142" s="11">
        <v>3006</v>
      </c>
      <c r="J17142" s="11" t="s">
        <v>46197</v>
      </c>
    </row>
    <row r="17143" spans="1:10" ht="43.2" x14ac:dyDescent="0.3">
      <c r="A17143" s="11" t="s">
        <v>35025</v>
      </c>
      <c r="B17143" s="11" t="s">
        <v>35026</v>
      </c>
      <c r="C17143" s="11" t="s">
        <v>124</v>
      </c>
      <c r="D17143" s="11" t="s">
        <v>226</v>
      </c>
      <c r="E17143" s="12">
        <v>43332.396412037036</v>
      </c>
      <c r="F17143" s="11" t="s">
        <v>783</v>
      </c>
      <c r="G17143" s="11" t="s">
        <v>2961</v>
      </c>
      <c r="H17143" s="12">
        <v>43332.431203703702</v>
      </c>
      <c r="I17143" s="11">
        <v>3006</v>
      </c>
      <c r="J17143" s="11" t="s">
        <v>46197</v>
      </c>
    </row>
    <row r="17144" spans="1:10" ht="43.2" x14ac:dyDescent="0.3">
      <c r="A17144" s="11" t="s">
        <v>35027</v>
      </c>
      <c r="B17144" s="11" t="s">
        <v>35028</v>
      </c>
      <c r="C17144" s="11" t="s">
        <v>90</v>
      </c>
      <c r="D17144" s="11" t="s">
        <v>226</v>
      </c>
      <c r="E17144" s="12">
        <v>43369.790451388886</v>
      </c>
      <c r="F17144" s="11" t="s">
        <v>2881</v>
      </c>
      <c r="G17144" s="11" t="s">
        <v>228</v>
      </c>
      <c r="H17144" s="12">
        <v>43369.825231481482</v>
      </c>
      <c r="I17144" s="11">
        <v>3005</v>
      </c>
      <c r="J17144" s="11" t="s">
        <v>46197</v>
      </c>
    </row>
    <row r="17145" spans="1:10" ht="43.2" x14ac:dyDescent="0.3">
      <c r="A17145" s="11" t="s">
        <v>35029</v>
      </c>
      <c r="B17145" s="11" t="s">
        <v>35030</v>
      </c>
      <c r="C17145" s="11" t="s">
        <v>124</v>
      </c>
      <c r="D17145" s="11" t="s">
        <v>226</v>
      </c>
      <c r="E17145" s="12">
        <v>43368.611307870371</v>
      </c>
      <c r="F17145" s="11" t="s">
        <v>465</v>
      </c>
      <c r="G17145" s="11" t="s">
        <v>887</v>
      </c>
      <c r="H17145" s="12">
        <v>43368.646087962959</v>
      </c>
      <c r="I17145" s="11">
        <v>3005</v>
      </c>
      <c r="J17145" s="11" t="s">
        <v>46197</v>
      </c>
    </row>
    <row r="17146" spans="1:10" ht="43.2" x14ac:dyDescent="0.3">
      <c r="A17146" s="11" t="s">
        <v>35031</v>
      </c>
      <c r="B17146" s="11" t="s">
        <v>35032</v>
      </c>
      <c r="C17146" s="11" t="s">
        <v>144</v>
      </c>
      <c r="D17146" s="11" t="s">
        <v>226</v>
      </c>
      <c r="E17146" s="12">
        <v>43354.851273148146</v>
      </c>
      <c r="F17146" s="11" t="s">
        <v>942</v>
      </c>
      <c r="G17146" s="11" t="s">
        <v>943</v>
      </c>
      <c r="H17146" s="12">
        <v>43354.886041666665</v>
      </c>
      <c r="I17146" s="11">
        <v>3004</v>
      </c>
      <c r="J17146" s="11" t="s">
        <v>46197</v>
      </c>
    </row>
    <row r="17147" spans="1:10" ht="43.2" x14ac:dyDescent="0.3">
      <c r="A17147" s="11" t="s">
        <v>35033</v>
      </c>
      <c r="B17147" s="11" t="s">
        <v>35034</v>
      </c>
      <c r="C17147" s="11" t="s">
        <v>42</v>
      </c>
      <c r="D17147" s="11" t="s">
        <v>226</v>
      </c>
      <c r="E17147" s="12">
        <v>43384.96334490741</v>
      </c>
      <c r="F17147" s="11" t="s">
        <v>1182</v>
      </c>
      <c r="G17147" s="11" t="s">
        <v>1300</v>
      </c>
      <c r="H17147" s="12">
        <v>43384.998113425929</v>
      </c>
      <c r="I17147" s="11">
        <v>3004</v>
      </c>
      <c r="J17147" s="11" t="s">
        <v>46197</v>
      </c>
    </row>
    <row r="17148" spans="1:10" ht="28.8" x14ac:dyDescent="0.3">
      <c r="A17148" s="11" t="s">
        <v>35035</v>
      </c>
      <c r="B17148" s="11" t="s">
        <v>35036</v>
      </c>
      <c r="C17148" s="11" t="s">
        <v>14</v>
      </c>
      <c r="D17148" s="11" t="s">
        <v>226</v>
      </c>
      <c r="E17148" s="12">
        <v>43159.251736111109</v>
      </c>
      <c r="F17148" s="11" t="s">
        <v>2084</v>
      </c>
      <c r="G17148" s="11" t="s">
        <v>11723</v>
      </c>
      <c r="H17148" s="12">
        <v>43159.286504629628</v>
      </c>
      <c r="I17148" s="11">
        <v>3004</v>
      </c>
      <c r="J17148" s="11" t="s">
        <v>46197</v>
      </c>
    </row>
    <row r="17149" spans="1:10" ht="43.2" x14ac:dyDescent="0.3">
      <c r="A17149" s="11" t="s">
        <v>35037</v>
      </c>
      <c r="B17149" s="11" t="s">
        <v>35038</v>
      </c>
      <c r="C17149" s="11" t="s">
        <v>20</v>
      </c>
      <c r="D17149" s="11" t="s">
        <v>226</v>
      </c>
      <c r="E17149" s="12">
        <v>43341.359895833331</v>
      </c>
      <c r="F17149" s="11" t="s">
        <v>1458</v>
      </c>
      <c r="G17149" s="11" t="s">
        <v>1459</v>
      </c>
      <c r="H17149" s="12">
        <v>43341.394641203704</v>
      </c>
      <c r="I17149" s="11">
        <v>3002</v>
      </c>
      <c r="J17149" s="11" t="s">
        <v>46197</v>
      </c>
    </row>
    <row r="17150" spans="1:10" ht="43.2" x14ac:dyDescent="0.3">
      <c r="A17150" s="11" t="s">
        <v>35039</v>
      </c>
      <c r="B17150" s="11" t="s">
        <v>35040</v>
      </c>
      <c r="C17150" s="11" t="s">
        <v>66</v>
      </c>
      <c r="D17150" s="11" t="s">
        <v>226</v>
      </c>
      <c r="E17150" s="12">
        <v>43375.817847222221</v>
      </c>
      <c r="F17150" s="11" t="s">
        <v>9136</v>
      </c>
      <c r="G17150" s="11" t="s">
        <v>14182</v>
      </c>
      <c r="H17150" s="12">
        <v>43375.852592592593</v>
      </c>
      <c r="I17150" s="11">
        <v>3002</v>
      </c>
      <c r="J17150" s="11" t="s">
        <v>46197</v>
      </c>
    </row>
    <row r="17151" spans="1:10" ht="43.2" x14ac:dyDescent="0.3">
      <c r="A17151" s="11" t="s">
        <v>35041</v>
      </c>
      <c r="B17151" s="11" t="s">
        <v>35042</v>
      </c>
      <c r="C17151" s="11" t="s">
        <v>62</v>
      </c>
      <c r="D17151" s="11" t="s">
        <v>226</v>
      </c>
      <c r="E17151" s="12">
        <v>43228.745949074073</v>
      </c>
      <c r="F17151" s="11" t="s">
        <v>7797</v>
      </c>
      <c r="G17151" s="11" t="s">
        <v>228</v>
      </c>
      <c r="H17151" s="12">
        <v>43228.780659722222</v>
      </c>
      <c r="I17151" s="11">
        <v>2999</v>
      </c>
      <c r="J17151" s="11" t="s">
        <v>46197</v>
      </c>
    </row>
    <row r="17152" spans="1:10" ht="43.2" x14ac:dyDescent="0.3">
      <c r="A17152" s="11" t="s">
        <v>35043</v>
      </c>
      <c r="B17152" s="11" t="s">
        <v>35044</v>
      </c>
      <c r="C17152" s="11" t="s">
        <v>76</v>
      </c>
      <c r="D17152" s="11" t="s">
        <v>226</v>
      </c>
      <c r="E17152" s="12">
        <v>43269.677256944444</v>
      </c>
      <c r="F17152" s="11" t="s">
        <v>2937</v>
      </c>
      <c r="G17152" s="11" t="s">
        <v>7715</v>
      </c>
      <c r="H17152" s="12">
        <v>43269.711956018517</v>
      </c>
      <c r="I17152" s="11">
        <v>2998</v>
      </c>
      <c r="J17152" s="11" t="s">
        <v>46197</v>
      </c>
    </row>
    <row r="17153" spans="1:10" ht="28.8" x14ac:dyDescent="0.3">
      <c r="A17153" s="11" t="s">
        <v>35045</v>
      </c>
      <c r="B17153" s="11" t="s">
        <v>35046</v>
      </c>
      <c r="C17153" s="11" t="s">
        <v>126</v>
      </c>
      <c r="D17153" s="11" t="s">
        <v>226</v>
      </c>
      <c r="E17153" s="12">
        <v>43144.04420138889</v>
      </c>
      <c r="F17153" s="11" t="s">
        <v>587</v>
      </c>
      <c r="G17153" s="11" t="s">
        <v>228</v>
      </c>
      <c r="H17153" s="12">
        <v>43144.078877314816</v>
      </c>
      <c r="I17153" s="11">
        <v>2996</v>
      </c>
      <c r="J17153" s="11" t="s">
        <v>46197</v>
      </c>
    </row>
    <row r="17154" spans="1:10" ht="43.2" x14ac:dyDescent="0.3">
      <c r="A17154" s="11" t="s">
        <v>35047</v>
      </c>
      <c r="B17154" s="11" t="s">
        <v>35048</v>
      </c>
      <c r="C17154" s="11" t="s">
        <v>124</v>
      </c>
      <c r="D17154" s="11" t="s">
        <v>226</v>
      </c>
      <c r="E17154" s="12">
        <v>43312.831655092596</v>
      </c>
      <c r="F17154" s="11" t="s">
        <v>5431</v>
      </c>
      <c r="G17154" s="11" t="s">
        <v>5432</v>
      </c>
      <c r="H17154" s="12">
        <v>43312.866331018522</v>
      </c>
      <c r="I17154" s="11">
        <v>2996</v>
      </c>
      <c r="J17154" s="11" t="s">
        <v>46197</v>
      </c>
    </row>
    <row r="17155" spans="1:10" ht="43.2" x14ac:dyDescent="0.3">
      <c r="A17155" s="11" t="s">
        <v>35049</v>
      </c>
      <c r="B17155" s="11" t="s">
        <v>35050</v>
      </c>
      <c r="C17155" s="11" t="s">
        <v>8</v>
      </c>
      <c r="D17155" s="11" t="s">
        <v>226</v>
      </c>
      <c r="E17155" s="12">
        <v>43115.53266203704</v>
      </c>
      <c r="F17155" s="11" t="s">
        <v>4154</v>
      </c>
      <c r="G17155" s="11" t="s">
        <v>228</v>
      </c>
      <c r="H17155" s="12">
        <v>43115.567314814813</v>
      </c>
      <c r="I17155" s="11">
        <v>2994</v>
      </c>
      <c r="J17155" s="11" t="s">
        <v>46197</v>
      </c>
    </row>
    <row r="17156" spans="1:10" ht="57.6" x14ac:dyDescent="0.3">
      <c r="A17156" s="11" t="s">
        <v>35051</v>
      </c>
      <c r="B17156" s="11" t="s">
        <v>35052</v>
      </c>
      <c r="C17156" s="11" t="s">
        <v>86</v>
      </c>
      <c r="D17156" s="11" t="s">
        <v>226</v>
      </c>
      <c r="E17156" s="12">
        <v>43228.949861111112</v>
      </c>
      <c r="F17156" s="11" t="s">
        <v>1182</v>
      </c>
      <c r="G17156" s="11" t="s">
        <v>3327</v>
      </c>
      <c r="H17156" s="12">
        <v>43228.984525462962</v>
      </c>
      <c r="I17156" s="11">
        <v>2994</v>
      </c>
      <c r="J17156" s="11" t="s">
        <v>46197</v>
      </c>
    </row>
    <row r="17157" spans="1:10" ht="28.8" x14ac:dyDescent="0.3">
      <c r="A17157" s="11" t="s">
        <v>35053</v>
      </c>
      <c r="B17157" s="11" t="s">
        <v>35054</v>
      </c>
      <c r="C17157" s="11" t="s">
        <v>4</v>
      </c>
      <c r="D17157" s="11" t="s">
        <v>226</v>
      </c>
      <c r="E17157" s="12">
        <v>43187.639490740738</v>
      </c>
      <c r="F17157" s="11" t="s">
        <v>8429</v>
      </c>
      <c r="G17157" s="11" t="s">
        <v>228</v>
      </c>
      <c r="H17157" s="12">
        <v>43187.674143518518</v>
      </c>
      <c r="I17157" s="11">
        <v>2993</v>
      </c>
      <c r="J17157" s="11" t="s">
        <v>46197</v>
      </c>
    </row>
    <row r="17158" spans="1:10" ht="28.8" x14ac:dyDescent="0.3">
      <c r="A17158" s="11" t="s">
        <v>35055</v>
      </c>
      <c r="B17158" s="11" t="s">
        <v>35056</v>
      </c>
      <c r="C17158" s="11" t="s">
        <v>20</v>
      </c>
      <c r="D17158" s="11" t="s">
        <v>226</v>
      </c>
      <c r="E17158" s="12">
        <v>43197.010266203702</v>
      </c>
      <c r="F17158" s="11" t="s">
        <v>3270</v>
      </c>
      <c r="G17158" s="11" t="s">
        <v>2813</v>
      </c>
      <c r="H17158" s="12">
        <v>43197.044895833336</v>
      </c>
      <c r="I17158" s="11">
        <v>2992</v>
      </c>
      <c r="J17158" s="11" t="s">
        <v>46197</v>
      </c>
    </row>
    <row r="17159" spans="1:10" ht="43.2" x14ac:dyDescent="0.3">
      <c r="A17159" s="11" t="s">
        <v>35057</v>
      </c>
      <c r="B17159" s="11" t="s">
        <v>35058</v>
      </c>
      <c r="C17159" s="11" t="s">
        <v>66</v>
      </c>
      <c r="D17159" s="11" t="s">
        <v>226</v>
      </c>
      <c r="E17159" s="12">
        <v>43237.088425925926</v>
      </c>
      <c r="F17159" s="11" t="s">
        <v>1182</v>
      </c>
      <c r="G17159" s="11" t="s">
        <v>1300</v>
      </c>
      <c r="H17159" s="12">
        <v>43237.123067129629</v>
      </c>
      <c r="I17159" s="11">
        <v>2992</v>
      </c>
      <c r="J17159" s="11" t="s">
        <v>46197</v>
      </c>
    </row>
    <row r="17160" spans="1:10" ht="43.2" x14ac:dyDescent="0.3">
      <c r="A17160" s="11" t="s">
        <v>35059</v>
      </c>
      <c r="B17160" s="11" t="s">
        <v>35060</v>
      </c>
      <c r="C17160" s="11" t="s">
        <v>72</v>
      </c>
      <c r="D17160" s="11" t="s">
        <v>226</v>
      </c>
      <c r="E17160" s="12">
        <v>43390.818055555559</v>
      </c>
      <c r="F17160" s="11" t="s">
        <v>17269</v>
      </c>
      <c r="G17160" s="11" t="s">
        <v>17395</v>
      </c>
      <c r="H17160" s="12">
        <v>43390.852685185186</v>
      </c>
      <c r="I17160" s="11">
        <v>2992</v>
      </c>
      <c r="J17160" s="11" t="s">
        <v>46197</v>
      </c>
    </row>
    <row r="17161" spans="1:10" ht="28.8" x14ac:dyDescent="0.3">
      <c r="A17161" s="11" t="s">
        <v>35061</v>
      </c>
      <c r="B17161" s="11" t="s">
        <v>35062</v>
      </c>
      <c r="C17161" s="11" t="s">
        <v>64</v>
      </c>
      <c r="D17161" s="11" t="s">
        <v>226</v>
      </c>
      <c r="E17161" s="12">
        <v>43172.981365740743</v>
      </c>
      <c r="F17161" s="11" t="s">
        <v>7797</v>
      </c>
      <c r="G17161" s="11" t="s">
        <v>228</v>
      </c>
      <c r="H17161" s="12">
        <v>43173.01599537037</v>
      </c>
      <c r="I17161" s="11">
        <v>2992</v>
      </c>
      <c r="J17161" s="11" t="s">
        <v>46197</v>
      </c>
    </row>
    <row r="17162" spans="1:10" ht="43.2" x14ac:dyDescent="0.3">
      <c r="A17162" s="11" t="s">
        <v>35063</v>
      </c>
      <c r="B17162" s="11" t="s">
        <v>35064</v>
      </c>
      <c r="C17162" s="11" t="s">
        <v>126</v>
      </c>
      <c r="D17162" s="11" t="s">
        <v>226</v>
      </c>
      <c r="E17162" s="12">
        <v>43259.704236111109</v>
      </c>
      <c r="F17162" s="11" t="s">
        <v>6116</v>
      </c>
      <c r="G17162" s="11" t="s">
        <v>228</v>
      </c>
      <c r="H17162" s="12">
        <v>43259.738842592589</v>
      </c>
      <c r="I17162" s="11">
        <v>2990</v>
      </c>
      <c r="J17162" s="11" t="s">
        <v>46197</v>
      </c>
    </row>
    <row r="17163" spans="1:10" ht="43.2" x14ac:dyDescent="0.3">
      <c r="A17163" s="11" t="s">
        <v>35065</v>
      </c>
      <c r="B17163" s="11" t="s">
        <v>35066</v>
      </c>
      <c r="C17163" s="11" t="s">
        <v>66</v>
      </c>
      <c r="D17163" s="11" t="s">
        <v>226</v>
      </c>
      <c r="E17163" s="12">
        <v>43299.608749999999</v>
      </c>
      <c r="F17163" s="11" t="s">
        <v>455</v>
      </c>
      <c r="G17163" s="11" t="s">
        <v>6042</v>
      </c>
      <c r="H17163" s="12">
        <v>43299.643368055556</v>
      </c>
      <c r="I17163" s="11">
        <v>2990</v>
      </c>
      <c r="J17163" s="11" t="s">
        <v>46197</v>
      </c>
    </row>
    <row r="17164" spans="1:10" ht="43.2" x14ac:dyDescent="0.3">
      <c r="A17164" s="11" t="s">
        <v>35067</v>
      </c>
      <c r="B17164" s="11" t="s">
        <v>35068</v>
      </c>
      <c r="C17164" s="11" t="s">
        <v>66</v>
      </c>
      <c r="D17164" s="11" t="s">
        <v>226</v>
      </c>
      <c r="E17164" s="12">
        <v>43238.601944444446</v>
      </c>
      <c r="F17164" s="11" t="s">
        <v>455</v>
      </c>
      <c r="G17164" s="11" t="s">
        <v>6042</v>
      </c>
      <c r="H17164" s="12">
        <v>43238.636550925927</v>
      </c>
      <c r="I17164" s="11">
        <v>2990</v>
      </c>
      <c r="J17164" s="11" t="s">
        <v>46197</v>
      </c>
    </row>
    <row r="17165" spans="1:10" ht="43.2" x14ac:dyDescent="0.3">
      <c r="A17165" s="11" t="s">
        <v>35069</v>
      </c>
      <c r="B17165" s="11" t="s">
        <v>35070</v>
      </c>
      <c r="C17165" s="11" t="s">
        <v>126</v>
      </c>
      <c r="D17165" s="11" t="s">
        <v>226</v>
      </c>
      <c r="E17165" s="12">
        <v>43348.878125000003</v>
      </c>
      <c r="F17165" s="11" t="s">
        <v>2937</v>
      </c>
      <c r="G17165" s="11" t="s">
        <v>7715</v>
      </c>
      <c r="H17165" s="12">
        <v>43348.912685185183</v>
      </c>
      <c r="I17165" s="11">
        <v>2986</v>
      </c>
      <c r="J17165" s="11" t="s">
        <v>46197</v>
      </c>
    </row>
    <row r="17166" spans="1:10" ht="43.2" x14ac:dyDescent="0.3">
      <c r="A17166" s="11" t="s">
        <v>35071</v>
      </c>
      <c r="B17166" s="11" t="s">
        <v>35072</v>
      </c>
      <c r="C17166" s="11" t="s">
        <v>86</v>
      </c>
      <c r="D17166" s="11" t="s">
        <v>226</v>
      </c>
      <c r="E17166" s="12">
        <v>43234.503854166665</v>
      </c>
      <c r="F17166" s="11" t="s">
        <v>1458</v>
      </c>
      <c r="G17166" s="11" t="s">
        <v>1459</v>
      </c>
      <c r="H17166" s="12">
        <v>43234.538414351853</v>
      </c>
      <c r="I17166" s="11">
        <v>2986</v>
      </c>
      <c r="J17166" s="11" t="s">
        <v>46197</v>
      </c>
    </row>
    <row r="17167" spans="1:10" ht="43.2" x14ac:dyDescent="0.3">
      <c r="A17167" s="11" t="s">
        <v>35073</v>
      </c>
      <c r="B17167" s="11" t="s">
        <v>35074</v>
      </c>
      <c r="C17167" s="11" t="s">
        <v>90</v>
      </c>
      <c r="D17167" s="11" t="s">
        <v>226</v>
      </c>
      <c r="E17167" s="12">
        <v>43173.103321759256</v>
      </c>
      <c r="F17167" s="11" t="s">
        <v>1182</v>
      </c>
      <c r="G17167" s="11" t="s">
        <v>1300</v>
      </c>
      <c r="H17167" s="12">
        <v>43173.137870370374</v>
      </c>
      <c r="I17167" s="11">
        <v>2985</v>
      </c>
      <c r="J17167" s="11" t="s">
        <v>46197</v>
      </c>
    </row>
    <row r="17168" spans="1:10" ht="43.2" x14ac:dyDescent="0.3">
      <c r="A17168" s="11" t="s">
        <v>35075</v>
      </c>
      <c r="B17168" s="11" t="s">
        <v>35076</v>
      </c>
      <c r="C17168" s="11" t="s">
        <v>100</v>
      </c>
      <c r="D17168" s="11" t="s">
        <v>226</v>
      </c>
      <c r="E17168" s="12">
        <v>43284.04991898148</v>
      </c>
      <c r="F17168" s="11" t="s">
        <v>1182</v>
      </c>
      <c r="G17168" s="11" t="s">
        <v>3551</v>
      </c>
      <c r="H17168" s="12">
        <v>43284.084444444445</v>
      </c>
      <c r="I17168" s="11">
        <v>2983</v>
      </c>
      <c r="J17168" s="11" t="s">
        <v>46197</v>
      </c>
    </row>
    <row r="17169" spans="1:10" ht="43.2" x14ac:dyDescent="0.3">
      <c r="A17169" s="11" t="s">
        <v>35077</v>
      </c>
      <c r="B17169" s="11" t="s">
        <v>35078</v>
      </c>
      <c r="C17169" s="11" t="s">
        <v>42</v>
      </c>
      <c r="D17169" s="11" t="s">
        <v>226</v>
      </c>
      <c r="E17169" s="12">
        <v>43391.790023148147</v>
      </c>
      <c r="F17169" s="11" t="s">
        <v>4843</v>
      </c>
      <c r="G17169" s="11" t="s">
        <v>624</v>
      </c>
      <c r="H17169" s="12">
        <v>43391.824548611112</v>
      </c>
      <c r="I17169" s="11">
        <v>2983</v>
      </c>
      <c r="J17169" s="11" t="s">
        <v>46197</v>
      </c>
    </row>
    <row r="17170" spans="1:10" ht="28.8" x14ac:dyDescent="0.3">
      <c r="A17170" s="11" t="s">
        <v>35079</v>
      </c>
      <c r="B17170" s="11" t="s">
        <v>35080</v>
      </c>
      <c r="C17170" s="11" t="s">
        <v>148</v>
      </c>
      <c r="D17170" s="11" t="s">
        <v>226</v>
      </c>
      <c r="E17170" s="12">
        <v>43122.942187499997</v>
      </c>
      <c r="F17170" s="11" t="s">
        <v>2937</v>
      </c>
      <c r="G17170" s="11" t="s">
        <v>2938</v>
      </c>
      <c r="H17170" s="12">
        <v>43122.976712962962</v>
      </c>
      <c r="I17170" s="11">
        <v>2983</v>
      </c>
      <c r="J17170" s="11" t="s">
        <v>46197</v>
      </c>
    </row>
    <row r="17171" spans="1:10" ht="28.8" x14ac:dyDescent="0.3">
      <c r="A17171" s="11" t="s">
        <v>35081</v>
      </c>
      <c r="B17171" s="11" t="s">
        <v>35082</v>
      </c>
      <c r="C17171" s="11" t="s">
        <v>150</v>
      </c>
      <c r="D17171" s="11" t="s">
        <v>226</v>
      </c>
      <c r="E17171" s="12">
        <v>43319.965451388889</v>
      </c>
      <c r="F17171" s="11" t="s">
        <v>2881</v>
      </c>
      <c r="G17171" s="11" t="s">
        <v>228</v>
      </c>
      <c r="H17171" s="12">
        <v>43319.999976851854</v>
      </c>
      <c r="I17171" s="11">
        <v>2983</v>
      </c>
      <c r="J17171" s="11" t="s">
        <v>46197</v>
      </c>
    </row>
    <row r="17172" spans="1:10" ht="28.8" x14ac:dyDescent="0.3">
      <c r="A17172" s="11" t="s">
        <v>35083</v>
      </c>
      <c r="B17172" s="11" t="s">
        <v>35084</v>
      </c>
      <c r="C17172" s="11" t="s">
        <v>42</v>
      </c>
      <c r="D17172" s="11" t="s">
        <v>226</v>
      </c>
      <c r="E17172" s="12">
        <v>43223.080613425926</v>
      </c>
      <c r="F17172" s="11" t="s">
        <v>587</v>
      </c>
      <c r="G17172" s="11" t="s">
        <v>2409</v>
      </c>
      <c r="H17172" s="12">
        <v>43223.11509259259</v>
      </c>
      <c r="I17172" s="11">
        <v>2979</v>
      </c>
      <c r="J17172" s="11" t="s">
        <v>46197</v>
      </c>
    </row>
    <row r="17173" spans="1:10" ht="43.2" x14ac:dyDescent="0.3">
      <c r="A17173" s="11" t="s">
        <v>35085</v>
      </c>
      <c r="B17173" s="11" t="s">
        <v>35086</v>
      </c>
      <c r="C17173" s="11" t="s">
        <v>150</v>
      </c>
      <c r="D17173" s="11" t="s">
        <v>226</v>
      </c>
      <c r="E17173" s="12">
        <v>43277.657800925925</v>
      </c>
      <c r="F17173" s="11" t="s">
        <v>455</v>
      </c>
      <c r="G17173" s="11" t="s">
        <v>456</v>
      </c>
      <c r="H17173" s="12">
        <v>43277.692280092589</v>
      </c>
      <c r="I17173" s="11">
        <v>2979</v>
      </c>
      <c r="J17173" s="11" t="s">
        <v>46197</v>
      </c>
    </row>
    <row r="17174" spans="1:10" ht="28.8" x14ac:dyDescent="0.3">
      <c r="A17174" s="11" t="s">
        <v>35087</v>
      </c>
      <c r="B17174" s="11" t="s">
        <v>35088</v>
      </c>
      <c r="C17174" s="11" t="s">
        <v>42</v>
      </c>
      <c r="D17174" s="11" t="s">
        <v>226</v>
      </c>
      <c r="E17174" s="12">
        <v>43384.897604166668</v>
      </c>
      <c r="F17174" s="11" t="s">
        <v>2476</v>
      </c>
      <c r="G17174" s="11" t="s">
        <v>228</v>
      </c>
      <c r="H17174" s="12">
        <v>43384.93204861111</v>
      </c>
      <c r="I17174" s="11">
        <v>2976</v>
      </c>
      <c r="J17174" s="11" t="s">
        <v>46197</v>
      </c>
    </row>
    <row r="17175" spans="1:10" ht="43.2" x14ac:dyDescent="0.3">
      <c r="A17175" s="11" t="s">
        <v>35089</v>
      </c>
      <c r="B17175" s="11" t="s">
        <v>35090</v>
      </c>
      <c r="C17175" s="11" t="s">
        <v>124</v>
      </c>
      <c r="D17175" s="11" t="s">
        <v>226</v>
      </c>
      <c r="E17175" s="12">
        <v>43111.1090625</v>
      </c>
      <c r="F17175" s="11" t="s">
        <v>3299</v>
      </c>
      <c r="G17175" s="11" t="s">
        <v>3300</v>
      </c>
      <c r="H17175" s="12">
        <v>43111.143506944441</v>
      </c>
      <c r="I17175" s="11">
        <v>2976</v>
      </c>
      <c r="J17175" s="11" t="s">
        <v>46197</v>
      </c>
    </row>
    <row r="17176" spans="1:10" ht="43.2" x14ac:dyDescent="0.3">
      <c r="A17176" s="11" t="s">
        <v>35091</v>
      </c>
      <c r="B17176" s="11" t="s">
        <v>35092</v>
      </c>
      <c r="C17176" s="11" t="s">
        <v>20</v>
      </c>
      <c r="D17176" s="11" t="s">
        <v>226</v>
      </c>
      <c r="E17176" s="12">
        <v>43131.710196759261</v>
      </c>
      <c r="F17176" s="11" t="s">
        <v>7797</v>
      </c>
      <c r="G17176" s="11" t="s">
        <v>13034</v>
      </c>
      <c r="H17176" s="12">
        <v>43131.744641203702</v>
      </c>
      <c r="I17176" s="11">
        <v>2975</v>
      </c>
      <c r="J17176" s="11" t="s">
        <v>46197</v>
      </c>
    </row>
    <row r="17177" spans="1:10" ht="28.8" x14ac:dyDescent="0.3">
      <c r="A17177" s="11" t="s">
        <v>35093</v>
      </c>
      <c r="B17177" s="11" t="s">
        <v>35094</v>
      </c>
      <c r="C17177" s="11" t="s">
        <v>76</v>
      </c>
      <c r="D17177" s="11" t="s">
        <v>226</v>
      </c>
      <c r="E17177" s="12">
        <v>43292.850798611114</v>
      </c>
      <c r="F17177" s="11" t="s">
        <v>2937</v>
      </c>
      <c r="G17177" s="11" t="s">
        <v>2938</v>
      </c>
      <c r="H17177" s="12">
        <v>43292.885231481479</v>
      </c>
      <c r="I17177" s="11">
        <v>2975</v>
      </c>
      <c r="J17177" s="11" t="s">
        <v>46197</v>
      </c>
    </row>
    <row r="17178" spans="1:10" ht="43.2" x14ac:dyDescent="0.3">
      <c r="A17178" s="11" t="s">
        <v>35095</v>
      </c>
      <c r="B17178" s="11" t="s">
        <v>35096</v>
      </c>
      <c r="C17178" s="11" t="s">
        <v>124</v>
      </c>
      <c r="D17178" s="11" t="s">
        <v>226</v>
      </c>
      <c r="E17178" s="12">
        <v>43350.083472222221</v>
      </c>
      <c r="F17178" s="11" t="s">
        <v>1299</v>
      </c>
      <c r="G17178" s="11" t="s">
        <v>3551</v>
      </c>
      <c r="H17178" s="12">
        <v>43350.118391203701</v>
      </c>
      <c r="I17178" s="11">
        <v>2974</v>
      </c>
      <c r="J17178" s="11" t="s">
        <v>46197</v>
      </c>
    </row>
    <row r="17179" spans="1:10" ht="43.2" x14ac:dyDescent="0.3">
      <c r="A17179" s="11" t="s">
        <v>35097</v>
      </c>
      <c r="B17179" s="11" t="s">
        <v>35098</v>
      </c>
      <c r="C17179" s="11" t="s">
        <v>42</v>
      </c>
      <c r="D17179" s="11" t="s">
        <v>226</v>
      </c>
      <c r="E17179" s="12">
        <v>43389.118194444447</v>
      </c>
      <c r="F17179" s="11" t="s">
        <v>3270</v>
      </c>
      <c r="G17179" s="11" t="s">
        <v>2958</v>
      </c>
      <c r="H17179" s="12">
        <v>43389.152604166666</v>
      </c>
      <c r="I17179" s="11">
        <v>2973</v>
      </c>
      <c r="J17179" s="11" t="s">
        <v>46197</v>
      </c>
    </row>
    <row r="17180" spans="1:10" ht="43.2" x14ac:dyDescent="0.3">
      <c r="A17180" s="11" t="s">
        <v>35099</v>
      </c>
      <c r="B17180" s="11" t="s">
        <v>35100</v>
      </c>
      <c r="C17180" s="11" t="s">
        <v>42</v>
      </c>
      <c r="D17180" s="11" t="s">
        <v>226</v>
      </c>
      <c r="E17180" s="12">
        <v>43396.089131944442</v>
      </c>
      <c r="F17180" s="11" t="s">
        <v>3270</v>
      </c>
      <c r="G17180" s="11" t="s">
        <v>2958</v>
      </c>
      <c r="H17180" s="12">
        <v>43396.123541666668</v>
      </c>
      <c r="I17180" s="11">
        <v>2973</v>
      </c>
      <c r="J17180" s="11" t="s">
        <v>46197</v>
      </c>
    </row>
    <row r="17181" spans="1:10" ht="28.8" x14ac:dyDescent="0.3">
      <c r="A17181" s="11" t="s">
        <v>35101</v>
      </c>
      <c r="B17181" s="11" t="s">
        <v>35102</v>
      </c>
      <c r="C17181" s="11" t="s">
        <v>126</v>
      </c>
      <c r="D17181" s="11" t="s">
        <v>226</v>
      </c>
      <c r="E17181" s="12">
        <v>43294.859189814815</v>
      </c>
      <c r="F17181" s="11" t="s">
        <v>2844</v>
      </c>
      <c r="G17181" s="11" t="s">
        <v>2845</v>
      </c>
      <c r="H17181" s="12">
        <v>43294.893599537034</v>
      </c>
      <c r="I17181" s="11">
        <v>2972</v>
      </c>
      <c r="J17181" s="11" t="s">
        <v>46197</v>
      </c>
    </row>
    <row r="17182" spans="1:10" ht="28.8" x14ac:dyDescent="0.3">
      <c r="A17182" s="11" t="s">
        <v>35103</v>
      </c>
      <c r="B17182" s="11" t="s">
        <v>35104</v>
      </c>
      <c r="C17182" s="11" t="s">
        <v>126</v>
      </c>
      <c r="D17182" s="11" t="s">
        <v>226</v>
      </c>
      <c r="E17182" s="12">
        <v>43259.814872685187</v>
      </c>
      <c r="F17182" s="11" t="s">
        <v>6557</v>
      </c>
      <c r="G17182" s="11" t="s">
        <v>6558</v>
      </c>
      <c r="H17182" s="12">
        <v>43259.849259259259</v>
      </c>
      <c r="I17182" s="11">
        <v>2971</v>
      </c>
      <c r="J17182" s="11" t="s">
        <v>46197</v>
      </c>
    </row>
    <row r="17183" spans="1:10" ht="43.2" x14ac:dyDescent="0.3">
      <c r="A17183" s="11" t="s">
        <v>35105</v>
      </c>
      <c r="B17183" s="11" t="s">
        <v>35106</v>
      </c>
      <c r="C17183" s="11" t="s">
        <v>150</v>
      </c>
      <c r="D17183" s="11" t="s">
        <v>226</v>
      </c>
      <c r="E17183" s="12">
        <v>43132.833460648151</v>
      </c>
      <c r="F17183" s="11" t="s">
        <v>7267</v>
      </c>
      <c r="G17183" s="11" t="s">
        <v>7268</v>
      </c>
      <c r="H17183" s="12">
        <v>43132.867847222224</v>
      </c>
      <c r="I17183" s="11">
        <v>2971</v>
      </c>
      <c r="J17183" s="11" t="s">
        <v>46197</v>
      </c>
    </row>
    <row r="17184" spans="1:10" ht="43.2" x14ac:dyDescent="0.3">
      <c r="A17184" s="11" t="s">
        <v>35107</v>
      </c>
      <c r="B17184" s="11" t="s">
        <v>35108</v>
      </c>
      <c r="C17184" s="11" t="s">
        <v>16</v>
      </c>
      <c r="D17184" s="11" t="s">
        <v>226</v>
      </c>
      <c r="E17184" s="12">
        <v>43292.969444444447</v>
      </c>
      <c r="F17184" s="11" t="s">
        <v>4521</v>
      </c>
      <c r="G17184" s="11" t="s">
        <v>4518</v>
      </c>
      <c r="H17184" s="12">
        <v>43293.003796296296</v>
      </c>
      <c r="I17184" s="11">
        <v>2968</v>
      </c>
      <c r="J17184" s="11" t="s">
        <v>46197</v>
      </c>
    </row>
    <row r="17185" spans="1:10" ht="43.2" x14ac:dyDescent="0.3">
      <c r="A17185" s="11" t="s">
        <v>35109</v>
      </c>
      <c r="B17185" s="11" t="s">
        <v>35110</v>
      </c>
      <c r="C17185" s="11" t="s">
        <v>150</v>
      </c>
      <c r="D17185" s="11" t="s">
        <v>226</v>
      </c>
      <c r="E17185" s="12">
        <v>43278.022465277776</v>
      </c>
      <c r="F17185" s="11" t="s">
        <v>3270</v>
      </c>
      <c r="G17185" s="11" t="s">
        <v>3271</v>
      </c>
      <c r="H17185" s="12">
        <v>43278.056805555556</v>
      </c>
      <c r="I17185" s="11">
        <v>2967</v>
      </c>
      <c r="J17185" s="11" t="s">
        <v>46197</v>
      </c>
    </row>
    <row r="17186" spans="1:10" ht="28.8" x14ac:dyDescent="0.3">
      <c r="A17186" s="11" t="s">
        <v>35111</v>
      </c>
      <c r="B17186" s="11" t="s">
        <v>35112</v>
      </c>
      <c r="C17186" s="11" t="s">
        <v>148</v>
      </c>
      <c r="D17186" s="11" t="s">
        <v>226</v>
      </c>
      <c r="E17186" s="12">
        <v>43178.889525462961</v>
      </c>
      <c r="F17186" s="11" t="s">
        <v>2001</v>
      </c>
      <c r="G17186" s="11" t="s">
        <v>228</v>
      </c>
      <c r="H17186" s="12">
        <v>43178.923854166664</v>
      </c>
      <c r="I17186" s="11">
        <v>2966</v>
      </c>
      <c r="J17186" s="11" t="s">
        <v>46197</v>
      </c>
    </row>
    <row r="17187" spans="1:10" ht="28.8" x14ac:dyDescent="0.3">
      <c r="A17187" s="11" t="s">
        <v>35113</v>
      </c>
      <c r="B17187" s="11" t="s">
        <v>35114</v>
      </c>
      <c r="C17187" s="11" t="s">
        <v>70</v>
      </c>
      <c r="D17187" s="11" t="s">
        <v>226</v>
      </c>
      <c r="E17187" s="12">
        <v>43232.031863425924</v>
      </c>
      <c r="F17187" s="11" t="s">
        <v>636</v>
      </c>
      <c r="G17187" s="11" t="s">
        <v>637</v>
      </c>
      <c r="H17187" s="12">
        <v>43232.066180555557</v>
      </c>
      <c r="I17187" s="11">
        <v>2965</v>
      </c>
      <c r="J17187" s="11" t="s">
        <v>46197</v>
      </c>
    </row>
    <row r="17188" spans="1:10" ht="43.2" x14ac:dyDescent="0.3">
      <c r="A17188" s="11" t="s">
        <v>35115</v>
      </c>
      <c r="B17188" s="11" t="s">
        <v>35116</v>
      </c>
      <c r="C17188" s="11" t="s">
        <v>66</v>
      </c>
      <c r="D17188" s="11" t="s">
        <v>226</v>
      </c>
      <c r="E17188" s="12">
        <v>43270.985798611109</v>
      </c>
      <c r="F17188" s="11" t="s">
        <v>1182</v>
      </c>
      <c r="G17188" s="11" t="s">
        <v>1300</v>
      </c>
      <c r="H17188" s="12">
        <v>43271.020115740743</v>
      </c>
      <c r="I17188" s="11">
        <v>2965</v>
      </c>
      <c r="J17188" s="11" t="s">
        <v>46197</v>
      </c>
    </row>
    <row r="17189" spans="1:10" ht="43.2" x14ac:dyDescent="0.3">
      <c r="A17189" s="11" t="s">
        <v>35117</v>
      </c>
      <c r="B17189" s="11" t="s">
        <v>35118</v>
      </c>
      <c r="C17189" s="11" t="s">
        <v>66</v>
      </c>
      <c r="D17189" s="11" t="s">
        <v>226</v>
      </c>
      <c r="E17189" s="12">
        <v>43151.683472222219</v>
      </c>
      <c r="F17189" s="11" t="s">
        <v>6355</v>
      </c>
      <c r="G17189" s="11" t="s">
        <v>4793</v>
      </c>
      <c r="H17189" s="12">
        <v>43151.717789351853</v>
      </c>
      <c r="I17189" s="11">
        <v>2965</v>
      </c>
      <c r="J17189" s="11" t="s">
        <v>46197</v>
      </c>
    </row>
    <row r="17190" spans="1:10" ht="43.2" x14ac:dyDescent="0.3">
      <c r="A17190" s="11" t="s">
        <v>35119</v>
      </c>
      <c r="B17190" s="11" t="s">
        <v>35120</v>
      </c>
      <c r="C17190" s="11" t="s">
        <v>62</v>
      </c>
      <c r="D17190" s="11" t="s">
        <v>226</v>
      </c>
      <c r="E17190" s="12">
        <v>43384.450104166666</v>
      </c>
      <c r="F17190" s="11" t="s">
        <v>4154</v>
      </c>
      <c r="G17190" s="11" t="s">
        <v>4155</v>
      </c>
      <c r="H17190" s="12">
        <v>43384.484409722223</v>
      </c>
      <c r="I17190" s="11">
        <v>2964</v>
      </c>
      <c r="J17190" s="11" t="s">
        <v>46197</v>
      </c>
    </row>
    <row r="17191" spans="1:10" ht="57.6" x14ac:dyDescent="0.3">
      <c r="A17191" s="11" t="s">
        <v>35121</v>
      </c>
      <c r="B17191" s="11" t="s">
        <v>35122</v>
      </c>
      <c r="C17191" s="11" t="s">
        <v>124</v>
      </c>
      <c r="D17191" s="11" t="s">
        <v>226</v>
      </c>
      <c r="E17191" s="12">
        <v>43108.786215277774</v>
      </c>
      <c r="F17191" s="11" t="s">
        <v>5978</v>
      </c>
      <c r="G17191" s="11" t="s">
        <v>5979</v>
      </c>
      <c r="H17191" s="12">
        <v>43108.820520833331</v>
      </c>
      <c r="I17191" s="11">
        <v>2963</v>
      </c>
      <c r="J17191" s="11" t="s">
        <v>46197</v>
      </c>
    </row>
    <row r="17192" spans="1:10" ht="28.8" x14ac:dyDescent="0.3">
      <c r="A17192" s="11" t="s">
        <v>35123</v>
      </c>
      <c r="B17192" s="11" t="s">
        <v>35124</v>
      </c>
      <c r="C17192" s="11" t="s">
        <v>150</v>
      </c>
      <c r="D17192" s="11" t="s">
        <v>226</v>
      </c>
      <c r="E17192" s="12">
        <v>43316.164606481485</v>
      </c>
      <c r="F17192" s="11" t="s">
        <v>2238</v>
      </c>
      <c r="G17192" s="11" t="s">
        <v>228</v>
      </c>
      <c r="H17192" s="12">
        <v>43316.198865740742</v>
      </c>
      <c r="I17192" s="11">
        <v>2960</v>
      </c>
      <c r="J17192" s="11" t="s">
        <v>46197</v>
      </c>
    </row>
    <row r="17193" spans="1:10" ht="43.2" x14ac:dyDescent="0.3">
      <c r="A17193" s="11" t="s">
        <v>35125</v>
      </c>
      <c r="B17193" s="11" t="s">
        <v>35126</v>
      </c>
      <c r="C17193" s="11" t="s">
        <v>150</v>
      </c>
      <c r="D17193" s="11" t="s">
        <v>226</v>
      </c>
      <c r="E17193" s="12">
        <v>43250.107037037036</v>
      </c>
      <c r="F17193" s="11" t="s">
        <v>1299</v>
      </c>
      <c r="G17193" s="11" t="s">
        <v>1300</v>
      </c>
      <c r="H17193" s="12">
        <v>43250.141284722224</v>
      </c>
      <c r="I17193" s="11">
        <v>2958</v>
      </c>
      <c r="J17193" s="11" t="s">
        <v>46197</v>
      </c>
    </row>
    <row r="17194" spans="1:10" ht="43.2" x14ac:dyDescent="0.3">
      <c r="A17194" s="11" t="s">
        <v>35127</v>
      </c>
      <c r="B17194" s="11" t="s">
        <v>35128</v>
      </c>
      <c r="C17194" s="11" t="s">
        <v>150</v>
      </c>
      <c r="D17194" s="11" t="s">
        <v>226</v>
      </c>
      <c r="E17194" s="12">
        <v>43297.71671296296</v>
      </c>
      <c r="F17194" s="11" t="s">
        <v>2937</v>
      </c>
      <c r="G17194" s="11" t="s">
        <v>7715</v>
      </c>
      <c r="H17194" s="12">
        <v>43297.750925925924</v>
      </c>
      <c r="I17194" s="11">
        <v>2956</v>
      </c>
      <c r="J17194" s="11" t="s">
        <v>46197</v>
      </c>
    </row>
    <row r="17195" spans="1:10" ht="28.8" x14ac:dyDescent="0.3">
      <c r="A17195" s="11" t="s">
        <v>35129</v>
      </c>
      <c r="B17195" s="11" t="s">
        <v>35130</v>
      </c>
      <c r="C17195" s="11" t="s">
        <v>14</v>
      </c>
      <c r="D17195" s="11" t="s">
        <v>226</v>
      </c>
      <c r="E17195" s="12">
        <v>43369.072384259256</v>
      </c>
      <c r="F17195" s="11" t="s">
        <v>1056</v>
      </c>
      <c r="G17195" s="11" t="s">
        <v>1453</v>
      </c>
      <c r="H17195" s="12">
        <v>43369.106574074074</v>
      </c>
      <c r="I17195" s="11">
        <v>2954</v>
      </c>
      <c r="J17195" s="11" t="s">
        <v>46197</v>
      </c>
    </row>
    <row r="17196" spans="1:10" ht="43.2" x14ac:dyDescent="0.3">
      <c r="A17196" s="11" t="s">
        <v>35131</v>
      </c>
      <c r="B17196" s="11" t="s">
        <v>35132</v>
      </c>
      <c r="C17196" s="11" t="s">
        <v>124</v>
      </c>
      <c r="D17196" s="11" t="s">
        <v>226</v>
      </c>
      <c r="E17196" s="12">
        <v>43257.186724537038</v>
      </c>
      <c r="F17196" s="11" t="s">
        <v>1182</v>
      </c>
      <c r="G17196" s="11" t="s">
        <v>3551</v>
      </c>
      <c r="H17196" s="12">
        <v>43257.220914351848</v>
      </c>
      <c r="I17196" s="11">
        <v>2954</v>
      </c>
      <c r="J17196" s="11" t="s">
        <v>46197</v>
      </c>
    </row>
    <row r="17197" spans="1:10" ht="43.2" x14ac:dyDescent="0.3">
      <c r="A17197" s="11" t="s">
        <v>35133</v>
      </c>
      <c r="B17197" s="11" t="s">
        <v>35134</v>
      </c>
      <c r="C17197" s="11" t="s">
        <v>148</v>
      </c>
      <c r="D17197" s="11" t="s">
        <v>226</v>
      </c>
      <c r="E17197" s="12">
        <v>43256.654074074075</v>
      </c>
      <c r="F17197" s="11" t="s">
        <v>455</v>
      </c>
      <c r="G17197" s="11" t="s">
        <v>6042</v>
      </c>
      <c r="H17197" s="12">
        <v>43256.688263888886</v>
      </c>
      <c r="I17197" s="11">
        <v>2954</v>
      </c>
      <c r="J17197" s="11" t="s">
        <v>46197</v>
      </c>
    </row>
    <row r="17198" spans="1:10" ht="28.8" x14ac:dyDescent="0.3">
      <c r="A17198" s="11" t="s">
        <v>35135</v>
      </c>
      <c r="B17198" s="11" t="s">
        <v>35136</v>
      </c>
      <c r="C17198" s="11" t="s">
        <v>42</v>
      </c>
      <c r="D17198" s="11" t="s">
        <v>226</v>
      </c>
      <c r="E17198" s="12">
        <v>43270.436736111114</v>
      </c>
      <c r="F17198" s="11" t="s">
        <v>1123</v>
      </c>
      <c r="G17198" s="11" t="s">
        <v>1131</v>
      </c>
      <c r="H17198" s="12">
        <v>43270.470914351848</v>
      </c>
      <c r="I17198" s="11">
        <v>2953</v>
      </c>
      <c r="J17198" s="11" t="s">
        <v>46197</v>
      </c>
    </row>
    <row r="17199" spans="1:10" ht="43.2" x14ac:dyDescent="0.3">
      <c r="A17199" s="11" t="s">
        <v>35137</v>
      </c>
      <c r="B17199" s="11" t="s">
        <v>35138</v>
      </c>
      <c r="C17199" s="11" t="s">
        <v>124</v>
      </c>
      <c r="D17199" s="11" t="s">
        <v>226</v>
      </c>
      <c r="E17199" s="12">
        <v>43284.138692129629</v>
      </c>
      <c r="F17199" s="11" t="s">
        <v>2001</v>
      </c>
      <c r="G17199" s="11" t="s">
        <v>228</v>
      </c>
      <c r="H17199" s="12">
        <v>43284.17287037037</v>
      </c>
      <c r="I17199" s="11">
        <v>2953</v>
      </c>
      <c r="J17199" s="11" t="s">
        <v>46197</v>
      </c>
    </row>
    <row r="17200" spans="1:10" ht="43.2" x14ac:dyDescent="0.3">
      <c r="A17200" s="11" t="s">
        <v>35139</v>
      </c>
      <c r="B17200" s="11" t="s">
        <v>35140</v>
      </c>
      <c r="C17200" s="11" t="s">
        <v>86</v>
      </c>
      <c r="D17200" s="11" t="s">
        <v>226</v>
      </c>
      <c r="E17200" s="12">
        <v>43119.704375000001</v>
      </c>
      <c r="F17200" s="11" t="s">
        <v>623</v>
      </c>
      <c r="G17200" s="11" t="s">
        <v>1079</v>
      </c>
      <c r="H17200" s="12">
        <v>43119.738553240742</v>
      </c>
      <c r="I17200" s="11">
        <v>2952</v>
      </c>
      <c r="J17200" s="11" t="s">
        <v>46197</v>
      </c>
    </row>
    <row r="17201" spans="1:10" ht="43.2" x14ac:dyDescent="0.3">
      <c r="A17201" s="11" t="s">
        <v>35141</v>
      </c>
      <c r="B17201" s="11" t="s">
        <v>35142</v>
      </c>
      <c r="C17201" s="11" t="s">
        <v>124</v>
      </c>
      <c r="D17201" s="11" t="s">
        <v>226</v>
      </c>
      <c r="E17201" s="12">
        <v>43335.609444444446</v>
      </c>
      <c r="F17201" s="11" t="s">
        <v>4521</v>
      </c>
      <c r="G17201" s="11" t="s">
        <v>4518</v>
      </c>
      <c r="H17201" s="12">
        <v>43335.643611111111</v>
      </c>
      <c r="I17201" s="11">
        <v>2952</v>
      </c>
      <c r="J17201" s="11" t="s">
        <v>46197</v>
      </c>
    </row>
    <row r="17202" spans="1:10" ht="43.2" x14ac:dyDescent="0.3">
      <c r="A17202" s="11" t="s">
        <v>35143</v>
      </c>
      <c r="B17202" s="11" t="s">
        <v>35144</v>
      </c>
      <c r="C17202" s="11" t="s">
        <v>124</v>
      </c>
      <c r="D17202" s="11" t="s">
        <v>226</v>
      </c>
      <c r="E17202" s="12">
        <v>43312.862951388888</v>
      </c>
      <c r="F17202" s="11" t="s">
        <v>2238</v>
      </c>
      <c r="G17202" s="11" t="s">
        <v>228</v>
      </c>
      <c r="H17202" s="12">
        <v>43312.897118055553</v>
      </c>
      <c r="I17202" s="11">
        <v>2952</v>
      </c>
      <c r="J17202" s="11" t="s">
        <v>46197</v>
      </c>
    </row>
    <row r="17203" spans="1:10" ht="43.2" x14ac:dyDescent="0.3">
      <c r="A17203" s="11" t="s">
        <v>35145</v>
      </c>
      <c r="B17203" s="11" t="s">
        <v>35146</v>
      </c>
      <c r="C17203" s="11" t="s">
        <v>124</v>
      </c>
      <c r="D17203" s="11" t="s">
        <v>226</v>
      </c>
      <c r="E17203" s="12">
        <v>43354.686759259261</v>
      </c>
      <c r="F17203" s="11" t="s">
        <v>465</v>
      </c>
      <c r="G17203" s="11" t="s">
        <v>418</v>
      </c>
      <c r="H17203" s="12">
        <v>43354.720925925925</v>
      </c>
      <c r="I17203" s="11">
        <v>2952</v>
      </c>
      <c r="J17203" s="11" t="s">
        <v>46197</v>
      </c>
    </row>
    <row r="17204" spans="1:10" ht="43.2" x14ac:dyDescent="0.3">
      <c r="A17204" s="11" t="s">
        <v>35147</v>
      </c>
      <c r="B17204" s="11" t="s">
        <v>35148</v>
      </c>
      <c r="C17204" s="11" t="s">
        <v>148</v>
      </c>
      <c r="D17204" s="11" t="s">
        <v>226</v>
      </c>
      <c r="E17204" s="12">
        <v>43110.873518518521</v>
      </c>
      <c r="F17204" s="11" t="s">
        <v>455</v>
      </c>
      <c r="G17204" s="11" t="s">
        <v>5174</v>
      </c>
      <c r="H17204" s="12">
        <v>43110.907685185186</v>
      </c>
      <c r="I17204" s="11">
        <v>2952</v>
      </c>
      <c r="J17204" s="11" t="s">
        <v>46197</v>
      </c>
    </row>
    <row r="17205" spans="1:10" ht="28.8" x14ac:dyDescent="0.3">
      <c r="A17205" s="11" t="s">
        <v>35149</v>
      </c>
      <c r="B17205" s="11" t="s">
        <v>35150</v>
      </c>
      <c r="C17205" s="11" t="s">
        <v>150</v>
      </c>
      <c r="D17205" s="11" t="s">
        <v>226</v>
      </c>
      <c r="E17205" s="12">
        <v>43285.04614583333</v>
      </c>
      <c r="F17205" s="11" t="s">
        <v>2238</v>
      </c>
      <c r="G17205" s="11" t="s">
        <v>228</v>
      </c>
      <c r="H17205" s="12">
        <v>43285.080312500002</v>
      </c>
      <c r="I17205" s="11">
        <v>2952</v>
      </c>
      <c r="J17205" s="11" t="s">
        <v>46197</v>
      </c>
    </row>
    <row r="17206" spans="1:10" ht="43.2" x14ac:dyDescent="0.3">
      <c r="A17206" s="11" t="s">
        <v>35151</v>
      </c>
      <c r="B17206" s="11" t="s">
        <v>35152</v>
      </c>
      <c r="C17206" s="11" t="s">
        <v>62</v>
      </c>
      <c r="D17206" s="11" t="s">
        <v>226</v>
      </c>
      <c r="E17206" s="12">
        <v>43388.795115740744</v>
      </c>
      <c r="F17206" s="11" t="s">
        <v>2607</v>
      </c>
      <c r="G17206" s="11" t="s">
        <v>2608</v>
      </c>
      <c r="H17206" s="12">
        <v>43388.829270833332</v>
      </c>
      <c r="I17206" s="11">
        <v>2951</v>
      </c>
      <c r="J17206" s="11" t="s">
        <v>46197</v>
      </c>
    </row>
    <row r="17207" spans="1:10" ht="43.2" x14ac:dyDescent="0.3">
      <c r="A17207" s="11" t="s">
        <v>35153</v>
      </c>
      <c r="B17207" s="11" t="s">
        <v>35154</v>
      </c>
      <c r="C17207" s="11" t="s">
        <v>62</v>
      </c>
      <c r="D17207" s="11" t="s">
        <v>226</v>
      </c>
      <c r="E17207" s="12">
        <v>43231.018437500003</v>
      </c>
      <c r="F17207" s="11" t="s">
        <v>1383</v>
      </c>
      <c r="G17207" s="11" t="s">
        <v>228</v>
      </c>
      <c r="H17207" s="12">
        <v>43231.052581018521</v>
      </c>
      <c r="I17207" s="11">
        <v>2950</v>
      </c>
      <c r="J17207" s="11" t="s">
        <v>46197</v>
      </c>
    </row>
    <row r="17208" spans="1:10" ht="28.8" x14ac:dyDescent="0.3">
      <c r="A17208" s="11" t="s">
        <v>35155</v>
      </c>
      <c r="B17208" s="11" t="s">
        <v>35156</v>
      </c>
      <c r="C17208" s="11" t="s">
        <v>14</v>
      </c>
      <c r="D17208" s="11" t="s">
        <v>226</v>
      </c>
      <c r="E17208" s="12">
        <v>43164.488541666666</v>
      </c>
      <c r="F17208" s="11" t="s">
        <v>4154</v>
      </c>
      <c r="G17208" s="11" t="s">
        <v>11057</v>
      </c>
      <c r="H17208" s="12">
        <v>43164.522673611114</v>
      </c>
      <c r="I17208" s="11">
        <v>2949</v>
      </c>
      <c r="J17208" s="11" t="s">
        <v>46197</v>
      </c>
    </row>
    <row r="17209" spans="1:10" ht="43.2" x14ac:dyDescent="0.3">
      <c r="A17209" s="11" t="s">
        <v>35157</v>
      </c>
      <c r="B17209" s="11" t="s">
        <v>35158</v>
      </c>
      <c r="C17209" s="11" t="s">
        <v>14</v>
      </c>
      <c r="D17209" s="11" t="s">
        <v>226</v>
      </c>
      <c r="E17209" s="12">
        <v>43165.245983796296</v>
      </c>
      <c r="F17209" s="11" t="s">
        <v>2787</v>
      </c>
      <c r="G17209" s="11" t="s">
        <v>1459</v>
      </c>
      <c r="H17209" s="12">
        <v>43165.280115740738</v>
      </c>
      <c r="I17209" s="11">
        <v>2949</v>
      </c>
      <c r="J17209" s="11" t="s">
        <v>46197</v>
      </c>
    </row>
    <row r="17210" spans="1:10" ht="28.8" x14ac:dyDescent="0.3">
      <c r="A17210" s="11" t="s">
        <v>35159</v>
      </c>
      <c r="B17210" s="11" t="s">
        <v>35160</v>
      </c>
      <c r="C17210" s="11" t="s">
        <v>126</v>
      </c>
      <c r="D17210" s="11" t="s">
        <v>226</v>
      </c>
      <c r="E17210" s="12">
        <v>43168.103229166663</v>
      </c>
      <c r="F17210" s="11" t="s">
        <v>636</v>
      </c>
      <c r="G17210" s="11" t="s">
        <v>637</v>
      </c>
      <c r="H17210" s="12">
        <v>43168.137349537035</v>
      </c>
      <c r="I17210" s="11">
        <v>2947</v>
      </c>
      <c r="J17210" s="11" t="s">
        <v>46197</v>
      </c>
    </row>
    <row r="17211" spans="1:10" ht="43.2" x14ac:dyDescent="0.3">
      <c r="A17211" s="11" t="s">
        <v>35161</v>
      </c>
      <c r="B17211" s="11" t="s">
        <v>35162</v>
      </c>
      <c r="C17211" s="11" t="s">
        <v>26</v>
      </c>
      <c r="D17211" s="11" t="s">
        <v>226</v>
      </c>
      <c r="E17211" s="12">
        <v>43356.739398148151</v>
      </c>
      <c r="F17211" s="11" t="s">
        <v>5431</v>
      </c>
      <c r="G17211" s="11" t="s">
        <v>5432</v>
      </c>
      <c r="H17211" s="12">
        <v>43356.773506944446</v>
      </c>
      <c r="I17211" s="11">
        <v>2947</v>
      </c>
      <c r="J17211" s="11" t="s">
        <v>46197</v>
      </c>
    </row>
    <row r="17212" spans="1:10" ht="28.8" x14ac:dyDescent="0.3">
      <c r="A17212" s="11" t="s">
        <v>35163</v>
      </c>
      <c r="B17212" s="11" t="s">
        <v>35164</v>
      </c>
      <c r="C17212" s="11" t="s">
        <v>14</v>
      </c>
      <c r="D17212" s="11" t="s">
        <v>226</v>
      </c>
      <c r="E17212" s="12">
        <v>43102.911504629628</v>
      </c>
      <c r="F17212" s="11" t="s">
        <v>2476</v>
      </c>
      <c r="G17212" s="11" t="s">
        <v>228</v>
      </c>
      <c r="H17212" s="12">
        <v>43102.945590277777</v>
      </c>
      <c r="I17212" s="11">
        <v>2945</v>
      </c>
      <c r="J17212" s="11" t="s">
        <v>46197</v>
      </c>
    </row>
    <row r="17213" spans="1:10" ht="28.8" x14ac:dyDescent="0.3">
      <c r="A17213" s="11" t="s">
        <v>35165</v>
      </c>
      <c r="B17213" s="11" t="s">
        <v>35166</v>
      </c>
      <c r="C17213" s="11" t="s">
        <v>146</v>
      </c>
      <c r="D17213" s="11" t="s">
        <v>226</v>
      </c>
      <c r="E17213" s="12">
        <v>43320.611458333333</v>
      </c>
      <c r="F17213" s="11" t="s">
        <v>2937</v>
      </c>
      <c r="G17213" s="11" t="s">
        <v>2938</v>
      </c>
      <c r="H17213" s="12">
        <v>43320.645532407405</v>
      </c>
      <c r="I17213" s="11">
        <v>2944</v>
      </c>
      <c r="J17213" s="11" t="s">
        <v>46197</v>
      </c>
    </row>
    <row r="17214" spans="1:10" ht="43.2" x14ac:dyDescent="0.3">
      <c r="A17214" s="11" t="s">
        <v>35167</v>
      </c>
      <c r="B17214" s="11" t="s">
        <v>35168</v>
      </c>
      <c r="C17214" s="11" t="s">
        <v>124</v>
      </c>
      <c r="D17214" s="11" t="s">
        <v>226</v>
      </c>
      <c r="E17214" s="12">
        <v>43346.626203703701</v>
      </c>
      <c r="F17214" s="11" t="s">
        <v>9446</v>
      </c>
      <c r="G17214" s="11" t="s">
        <v>13978</v>
      </c>
      <c r="H17214" s="12">
        <v>43346.660254629627</v>
      </c>
      <c r="I17214" s="11">
        <v>2941</v>
      </c>
      <c r="J17214" s="11" t="s">
        <v>46197</v>
      </c>
    </row>
    <row r="17215" spans="1:10" ht="43.2" x14ac:dyDescent="0.3">
      <c r="A17215" s="11" t="s">
        <v>35169</v>
      </c>
      <c r="B17215" s="11" t="s">
        <v>35170</v>
      </c>
      <c r="C17215" s="11" t="s">
        <v>42</v>
      </c>
      <c r="D17215" s="11" t="s">
        <v>226</v>
      </c>
      <c r="E17215" s="12">
        <v>43152.923518518517</v>
      </c>
      <c r="F17215" s="11" t="s">
        <v>6116</v>
      </c>
      <c r="G17215" s="11" t="s">
        <v>6117</v>
      </c>
      <c r="H17215" s="12">
        <v>43152.957546296297</v>
      </c>
      <c r="I17215" s="11">
        <v>2940</v>
      </c>
      <c r="J17215" s="11" t="s">
        <v>46197</v>
      </c>
    </row>
    <row r="17216" spans="1:10" ht="43.2" x14ac:dyDescent="0.3">
      <c r="A17216" s="11" t="s">
        <v>35171</v>
      </c>
      <c r="B17216" s="11" t="s">
        <v>35172</v>
      </c>
      <c r="C17216" s="11" t="s">
        <v>88</v>
      </c>
      <c r="D17216" s="11" t="s">
        <v>226</v>
      </c>
      <c r="E17216" s="12">
        <v>43382.676747685182</v>
      </c>
      <c r="F17216" s="11" t="s">
        <v>6116</v>
      </c>
      <c r="G17216" s="11" t="s">
        <v>6117</v>
      </c>
      <c r="H17216" s="12">
        <v>43382.710752314815</v>
      </c>
      <c r="I17216" s="11">
        <v>2938</v>
      </c>
      <c r="J17216" s="11" t="s">
        <v>46197</v>
      </c>
    </row>
    <row r="17217" spans="1:10" ht="43.2" x14ac:dyDescent="0.3">
      <c r="A17217" s="11" t="s">
        <v>35173</v>
      </c>
      <c r="B17217" s="11" t="s">
        <v>35174</v>
      </c>
      <c r="C17217" s="11" t="s">
        <v>126</v>
      </c>
      <c r="D17217" s="11" t="s">
        <v>226</v>
      </c>
      <c r="E17217" s="12">
        <v>43328.677476851852</v>
      </c>
      <c r="F17217" s="11" t="s">
        <v>623</v>
      </c>
      <c r="G17217" s="11" t="s">
        <v>624</v>
      </c>
      <c r="H17217" s="12">
        <v>43328.711469907408</v>
      </c>
      <c r="I17217" s="11">
        <v>2937</v>
      </c>
      <c r="J17217" s="11" t="s">
        <v>46197</v>
      </c>
    </row>
    <row r="17218" spans="1:10" ht="43.2" x14ac:dyDescent="0.3">
      <c r="A17218" s="11" t="s">
        <v>35175</v>
      </c>
      <c r="B17218" s="11" t="s">
        <v>35176</v>
      </c>
      <c r="C17218" s="11" t="s">
        <v>60</v>
      </c>
      <c r="D17218" s="11" t="s">
        <v>226</v>
      </c>
      <c r="E17218" s="12">
        <v>43177.570625</v>
      </c>
      <c r="F17218" s="11" t="s">
        <v>2933</v>
      </c>
      <c r="G17218" s="11" t="s">
        <v>2934</v>
      </c>
      <c r="H17218" s="12">
        <v>43186.839409722219</v>
      </c>
      <c r="I17218" s="11">
        <v>2937</v>
      </c>
      <c r="J17218" s="11" t="s">
        <v>46197</v>
      </c>
    </row>
    <row r="17219" spans="1:10" ht="43.2" x14ac:dyDescent="0.3">
      <c r="A17219" s="11" t="s">
        <v>35177</v>
      </c>
      <c r="B17219" s="11" t="s">
        <v>35178</v>
      </c>
      <c r="C17219" s="11" t="s">
        <v>70</v>
      </c>
      <c r="D17219" s="11" t="s">
        <v>226</v>
      </c>
      <c r="E17219" s="12">
        <v>43342.867997685185</v>
      </c>
      <c r="F17219" s="11" t="s">
        <v>455</v>
      </c>
      <c r="G17219" s="11" t="s">
        <v>4753</v>
      </c>
      <c r="H17219" s="12">
        <v>43342.901967592596</v>
      </c>
      <c r="I17219" s="11">
        <v>2935</v>
      </c>
      <c r="J17219" s="11" t="s">
        <v>46197</v>
      </c>
    </row>
    <row r="17220" spans="1:10" ht="28.8" x14ac:dyDescent="0.3">
      <c r="A17220" s="11" t="s">
        <v>35179</v>
      </c>
      <c r="B17220" s="11" t="s">
        <v>35180</v>
      </c>
      <c r="C17220" s="11" t="s">
        <v>144</v>
      </c>
      <c r="D17220" s="11" t="s">
        <v>226</v>
      </c>
      <c r="E17220" s="12">
        <v>43299.121932870374</v>
      </c>
      <c r="F17220" s="11" t="s">
        <v>1056</v>
      </c>
      <c r="G17220" s="11" t="s">
        <v>1057</v>
      </c>
      <c r="H17220" s="12">
        <v>43299.155891203707</v>
      </c>
      <c r="I17220" s="11">
        <v>2934</v>
      </c>
      <c r="J17220" s="11" t="s">
        <v>46197</v>
      </c>
    </row>
    <row r="17221" spans="1:10" ht="28.8" x14ac:dyDescent="0.3">
      <c r="A17221" s="11" t="s">
        <v>35181</v>
      </c>
      <c r="B17221" s="11" t="s">
        <v>35182</v>
      </c>
      <c r="C17221" s="11" t="s">
        <v>150</v>
      </c>
      <c r="D17221" s="11" t="s">
        <v>226</v>
      </c>
      <c r="E17221" s="12">
        <v>43292.850763888891</v>
      </c>
      <c r="F17221" s="11" t="s">
        <v>2937</v>
      </c>
      <c r="G17221" s="11" t="s">
        <v>2938</v>
      </c>
      <c r="H17221" s="12">
        <v>43292.884733796294</v>
      </c>
      <c r="I17221" s="11">
        <v>2934</v>
      </c>
      <c r="J17221" s="11" t="s">
        <v>46197</v>
      </c>
    </row>
    <row r="17222" spans="1:10" ht="43.2" x14ac:dyDescent="0.3">
      <c r="A17222" s="11" t="s">
        <v>35183</v>
      </c>
      <c r="B17222" s="11" t="s">
        <v>35184</v>
      </c>
      <c r="C17222" s="11" t="s">
        <v>62</v>
      </c>
      <c r="D17222" s="11" t="s">
        <v>226</v>
      </c>
      <c r="E17222" s="12">
        <v>43110.724537037036</v>
      </c>
      <c r="F17222" s="11" t="s">
        <v>6116</v>
      </c>
      <c r="G17222" s="11" t="s">
        <v>6117</v>
      </c>
      <c r="H17222" s="12">
        <v>43110.758483796293</v>
      </c>
      <c r="I17222" s="11">
        <v>2932</v>
      </c>
      <c r="J17222" s="11" t="s">
        <v>46197</v>
      </c>
    </row>
    <row r="17223" spans="1:10" ht="43.2" x14ac:dyDescent="0.3">
      <c r="A17223" s="11" t="s">
        <v>35185</v>
      </c>
      <c r="B17223" s="11" t="s">
        <v>35186</v>
      </c>
      <c r="C17223" s="11" t="s">
        <v>130</v>
      </c>
      <c r="D17223" s="11" t="s">
        <v>226</v>
      </c>
      <c r="E17223" s="12">
        <v>43259.815648148149</v>
      </c>
      <c r="F17223" s="11" t="s">
        <v>6557</v>
      </c>
      <c r="G17223" s="11" t="s">
        <v>6558</v>
      </c>
      <c r="H17223" s="12">
        <v>43259.849548611113</v>
      </c>
      <c r="I17223" s="11">
        <v>2929</v>
      </c>
      <c r="J17223" s="11" t="s">
        <v>46197</v>
      </c>
    </row>
    <row r="17224" spans="1:10" ht="57.6" x14ac:dyDescent="0.3">
      <c r="A17224" s="11" t="s">
        <v>35187</v>
      </c>
      <c r="B17224" s="11" t="s">
        <v>35188</v>
      </c>
      <c r="C17224" s="11" t="s">
        <v>46</v>
      </c>
      <c r="D17224" s="11" t="s">
        <v>226</v>
      </c>
      <c r="E17224" s="12">
        <v>43312.861134259256</v>
      </c>
      <c r="F17224" s="11" t="s">
        <v>2001</v>
      </c>
      <c r="G17224" s="11" t="s">
        <v>228</v>
      </c>
      <c r="H17224" s="12">
        <v>43312.89503472222</v>
      </c>
      <c r="I17224" s="11">
        <v>2929</v>
      </c>
      <c r="J17224" s="11" t="s">
        <v>46197</v>
      </c>
    </row>
    <row r="17225" spans="1:10" ht="28.8" x14ac:dyDescent="0.3">
      <c r="A17225" s="11" t="s">
        <v>35189</v>
      </c>
      <c r="B17225" s="11" t="s">
        <v>35190</v>
      </c>
      <c r="C17225" s="11" t="s">
        <v>42</v>
      </c>
      <c r="D17225" s="11" t="s">
        <v>226</v>
      </c>
      <c r="E17225" s="12">
        <v>43357.668761574074</v>
      </c>
      <c r="F17225" s="11" t="s">
        <v>6825</v>
      </c>
      <c r="G17225" s="11" t="s">
        <v>8865</v>
      </c>
      <c r="H17225" s="12">
        <v>43357.702662037038</v>
      </c>
      <c r="I17225" s="11">
        <v>2928</v>
      </c>
      <c r="J17225" s="11" t="s">
        <v>46197</v>
      </c>
    </row>
    <row r="17226" spans="1:10" ht="57.6" x14ac:dyDescent="0.3">
      <c r="A17226" s="11" t="s">
        <v>35191</v>
      </c>
      <c r="B17226" s="11" t="s">
        <v>35192</v>
      </c>
      <c r="C17226" s="11" t="s">
        <v>22</v>
      </c>
      <c r="D17226" s="11" t="s">
        <v>226</v>
      </c>
      <c r="E17226" s="12">
        <v>43231.018483796295</v>
      </c>
      <c r="F17226" s="11" t="s">
        <v>1383</v>
      </c>
      <c r="G17226" s="11" t="s">
        <v>228</v>
      </c>
      <c r="H17226" s="12">
        <v>43231.052361111113</v>
      </c>
      <c r="I17226" s="11">
        <v>2927</v>
      </c>
      <c r="J17226" s="11" t="s">
        <v>46197</v>
      </c>
    </row>
    <row r="17227" spans="1:10" ht="28.8" x14ac:dyDescent="0.3">
      <c r="A17227" s="11" t="s">
        <v>35193</v>
      </c>
      <c r="B17227" s="11" t="s">
        <v>35194</v>
      </c>
      <c r="C17227" s="11" t="s">
        <v>76</v>
      </c>
      <c r="D17227" s="11" t="s">
        <v>226</v>
      </c>
      <c r="E17227" s="12">
        <v>43105.874791666669</v>
      </c>
      <c r="F17227" s="11" t="s">
        <v>5250</v>
      </c>
      <c r="G17227" s="11" t="s">
        <v>228</v>
      </c>
      <c r="H17227" s="12">
        <v>43105.908668981479</v>
      </c>
      <c r="I17227" s="11">
        <v>2926</v>
      </c>
      <c r="J17227" s="11" t="s">
        <v>46197</v>
      </c>
    </row>
    <row r="17228" spans="1:10" ht="43.2" x14ac:dyDescent="0.3">
      <c r="A17228" s="11" t="s">
        <v>35195</v>
      </c>
      <c r="B17228" s="11" t="s">
        <v>35196</v>
      </c>
      <c r="C17228" s="11" t="s">
        <v>124</v>
      </c>
      <c r="D17228" s="11" t="s">
        <v>226</v>
      </c>
      <c r="E17228" s="12">
        <v>43234.503831018519</v>
      </c>
      <c r="F17228" s="11" t="s">
        <v>1458</v>
      </c>
      <c r="G17228" s="11" t="s">
        <v>1459</v>
      </c>
      <c r="H17228" s="12">
        <v>43234.53769675926</v>
      </c>
      <c r="I17228" s="11">
        <v>2926</v>
      </c>
      <c r="J17228" s="11" t="s">
        <v>46197</v>
      </c>
    </row>
    <row r="17229" spans="1:10" ht="43.2" x14ac:dyDescent="0.3">
      <c r="A17229" s="11" t="s">
        <v>35197</v>
      </c>
      <c r="B17229" s="11" t="s">
        <v>35198</v>
      </c>
      <c r="C17229" s="11" t="s">
        <v>134</v>
      </c>
      <c r="D17229" s="11" t="s">
        <v>226</v>
      </c>
      <c r="E17229" s="12">
        <v>43248.606747685182</v>
      </c>
      <c r="F17229" s="11" t="s">
        <v>279</v>
      </c>
      <c r="G17229" s="11" t="s">
        <v>1753</v>
      </c>
      <c r="H17229" s="12">
        <v>43248.6405787037</v>
      </c>
      <c r="I17229" s="11">
        <v>2923</v>
      </c>
      <c r="J17229" s="11" t="s">
        <v>46197</v>
      </c>
    </row>
    <row r="17230" spans="1:10" ht="43.2" x14ac:dyDescent="0.3">
      <c r="A17230" s="11" t="s">
        <v>35199</v>
      </c>
      <c r="B17230" s="11" t="s">
        <v>35200</v>
      </c>
      <c r="C17230" s="11" t="s">
        <v>42</v>
      </c>
      <c r="D17230" s="11" t="s">
        <v>226</v>
      </c>
      <c r="E17230" s="12">
        <v>43375.671759259261</v>
      </c>
      <c r="F17230" s="11" t="s">
        <v>5496</v>
      </c>
      <c r="G17230" s="11" t="s">
        <v>12407</v>
      </c>
      <c r="H17230" s="12">
        <v>43375.705590277779</v>
      </c>
      <c r="I17230" s="11">
        <v>2923</v>
      </c>
      <c r="J17230" s="11" t="s">
        <v>46197</v>
      </c>
    </row>
    <row r="17231" spans="1:10" ht="43.2" x14ac:dyDescent="0.3">
      <c r="A17231" s="11" t="s">
        <v>35201</v>
      </c>
      <c r="B17231" s="11" t="s">
        <v>35202</v>
      </c>
      <c r="C17231" s="11" t="s">
        <v>124</v>
      </c>
      <c r="D17231" s="11" t="s">
        <v>226</v>
      </c>
      <c r="E17231" s="12">
        <v>43346.626250000001</v>
      </c>
      <c r="F17231" s="11" t="s">
        <v>9446</v>
      </c>
      <c r="G17231" s="11" t="s">
        <v>13978</v>
      </c>
      <c r="H17231" s="12">
        <v>43346.660115740742</v>
      </c>
      <c r="I17231" s="11">
        <v>2923</v>
      </c>
      <c r="J17231" s="11" t="s">
        <v>46197</v>
      </c>
    </row>
    <row r="17232" spans="1:10" ht="28.8" x14ac:dyDescent="0.3">
      <c r="A17232" s="11" t="s">
        <v>35203</v>
      </c>
      <c r="B17232" s="11" t="s">
        <v>35204</v>
      </c>
      <c r="C17232" s="11" t="s">
        <v>150</v>
      </c>
      <c r="D17232" s="11" t="s">
        <v>226</v>
      </c>
      <c r="E17232" s="12">
        <v>43109.570405092592</v>
      </c>
      <c r="F17232" s="11" t="s">
        <v>1123</v>
      </c>
      <c r="G17232" s="11" t="s">
        <v>1131</v>
      </c>
      <c r="H17232" s="12">
        <v>43109.60423611111</v>
      </c>
      <c r="I17232" s="11">
        <v>2923</v>
      </c>
      <c r="J17232" s="11" t="s">
        <v>46197</v>
      </c>
    </row>
    <row r="17233" spans="1:10" ht="43.2" x14ac:dyDescent="0.3">
      <c r="A17233" s="11" t="s">
        <v>35205</v>
      </c>
      <c r="B17233" s="11" t="s">
        <v>35206</v>
      </c>
      <c r="C17233" s="11" t="s">
        <v>124</v>
      </c>
      <c r="D17233" s="11" t="s">
        <v>226</v>
      </c>
      <c r="E17233" s="12">
        <v>43374.750775462962</v>
      </c>
      <c r="F17233" s="11" t="s">
        <v>2937</v>
      </c>
      <c r="G17233" s="11" t="s">
        <v>2938</v>
      </c>
      <c r="H17233" s="12">
        <v>43374.784594907411</v>
      </c>
      <c r="I17233" s="11">
        <v>2922</v>
      </c>
      <c r="J17233" s="11" t="s">
        <v>46197</v>
      </c>
    </row>
    <row r="17234" spans="1:10" ht="43.2" x14ac:dyDescent="0.3">
      <c r="A17234" s="11" t="s">
        <v>35207</v>
      </c>
      <c r="B17234" s="11" t="s">
        <v>35208</v>
      </c>
      <c r="C17234" s="11" t="s">
        <v>124</v>
      </c>
      <c r="D17234" s="11" t="s">
        <v>226</v>
      </c>
      <c r="E17234" s="12">
        <v>43104.665393518517</v>
      </c>
      <c r="F17234" s="11" t="s">
        <v>4521</v>
      </c>
      <c r="G17234" s="11" t="s">
        <v>679</v>
      </c>
      <c r="H17234" s="12">
        <v>43104.699201388888</v>
      </c>
      <c r="I17234" s="11">
        <v>2920</v>
      </c>
      <c r="J17234" s="11" t="s">
        <v>46197</v>
      </c>
    </row>
    <row r="17235" spans="1:10" ht="43.2" x14ac:dyDescent="0.3">
      <c r="A17235" s="11" t="s">
        <v>35209</v>
      </c>
      <c r="B17235" s="11" t="s">
        <v>35210</v>
      </c>
      <c r="C17235" s="11" t="s">
        <v>90</v>
      </c>
      <c r="D17235" s="11" t="s">
        <v>226</v>
      </c>
      <c r="E17235" s="12">
        <v>43111.276145833333</v>
      </c>
      <c r="F17235" s="11" t="s">
        <v>2655</v>
      </c>
      <c r="G17235" s="11" t="s">
        <v>1459</v>
      </c>
      <c r="H17235" s="12">
        <v>43111.309930555559</v>
      </c>
      <c r="I17235" s="11">
        <v>2919</v>
      </c>
      <c r="J17235" s="11" t="s">
        <v>46197</v>
      </c>
    </row>
    <row r="17236" spans="1:10" ht="43.2" x14ac:dyDescent="0.3">
      <c r="A17236" s="11" t="s">
        <v>35211</v>
      </c>
      <c r="B17236" s="11" t="s">
        <v>35212</v>
      </c>
      <c r="C17236" s="11" t="s">
        <v>124</v>
      </c>
      <c r="D17236" s="11" t="s">
        <v>226</v>
      </c>
      <c r="E17236" s="12">
        <v>43329.895243055558</v>
      </c>
      <c r="F17236" s="11" t="s">
        <v>587</v>
      </c>
      <c r="G17236" s="11" t="s">
        <v>2409</v>
      </c>
      <c r="H17236" s="12">
        <v>43329.929027777776</v>
      </c>
      <c r="I17236" s="11">
        <v>2919</v>
      </c>
      <c r="J17236" s="11" t="s">
        <v>46197</v>
      </c>
    </row>
    <row r="17237" spans="1:10" ht="28.8" x14ac:dyDescent="0.3">
      <c r="A17237" s="11" t="s">
        <v>35213</v>
      </c>
      <c r="B17237" s="11" t="s">
        <v>35214</v>
      </c>
      <c r="C17237" s="11" t="s">
        <v>86</v>
      </c>
      <c r="D17237" s="11" t="s">
        <v>226</v>
      </c>
      <c r="E17237" s="12">
        <v>43206.766261574077</v>
      </c>
      <c r="F17237" s="11" t="s">
        <v>7797</v>
      </c>
      <c r="G17237" s="11" t="s">
        <v>228</v>
      </c>
      <c r="H17237" s="12">
        <v>43206.800023148149</v>
      </c>
      <c r="I17237" s="11">
        <v>2917</v>
      </c>
      <c r="J17237" s="11" t="s">
        <v>46197</v>
      </c>
    </row>
    <row r="17238" spans="1:10" ht="28.8" x14ac:dyDescent="0.3">
      <c r="A17238" s="11" t="s">
        <v>35215</v>
      </c>
      <c r="B17238" s="11" t="s">
        <v>35216</v>
      </c>
      <c r="C17238" s="11" t="s">
        <v>126</v>
      </c>
      <c r="D17238" s="11" t="s">
        <v>226</v>
      </c>
      <c r="E17238" s="12">
        <v>43103.751793981479</v>
      </c>
      <c r="F17238" s="11" t="s">
        <v>7797</v>
      </c>
      <c r="G17238" s="11" t="s">
        <v>228</v>
      </c>
      <c r="H17238" s="12">
        <v>43103.785543981481</v>
      </c>
      <c r="I17238" s="11">
        <v>2916</v>
      </c>
      <c r="J17238" s="11" t="s">
        <v>46197</v>
      </c>
    </row>
    <row r="17239" spans="1:10" ht="28.8" x14ac:dyDescent="0.3">
      <c r="A17239" s="11" t="s">
        <v>35217</v>
      </c>
      <c r="B17239" s="11" t="s">
        <v>35218</v>
      </c>
      <c r="C17239" s="11" t="s">
        <v>148</v>
      </c>
      <c r="D17239" s="11" t="s">
        <v>226</v>
      </c>
      <c r="E17239" s="12">
        <v>43319.965868055559</v>
      </c>
      <c r="F17239" s="11" t="s">
        <v>2881</v>
      </c>
      <c r="G17239" s="11" t="s">
        <v>228</v>
      </c>
      <c r="H17239" s="12">
        <v>43319.999618055554</v>
      </c>
      <c r="I17239" s="11">
        <v>2916</v>
      </c>
      <c r="J17239" s="11" t="s">
        <v>46197</v>
      </c>
    </row>
    <row r="17240" spans="1:10" ht="43.2" x14ac:dyDescent="0.3">
      <c r="A17240" s="11" t="s">
        <v>35219</v>
      </c>
      <c r="B17240" s="11" t="s">
        <v>35220</v>
      </c>
      <c r="C17240" s="11" t="s">
        <v>148</v>
      </c>
      <c r="D17240" s="11" t="s">
        <v>226</v>
      </c>
      <c r="E17240" s="12">
        <v>43389.647337962961</v>
      </c>
      <c r="F17240" s="11" t="s">
        <v>623</v>
      </c>
      <c r="G17240" s="11" t="s">
        <v>624</v>
      </c>
      <c r="H17240" s="12">
        <v>43389.681076388886</v>
      </c>
      <c r="I17240" s="11">
        <v>2915</v>
      </c>
      <c r="J17240" s="11" t="s">
        <v>46197</v>
      </c>
    </row>
    <row r="17241" spans="1:10" ht="43.2" x14ac:dyDescent="0.3">
      <c r="A17241" s="11" t="s">
        <v>35221</v>
      </c>
      <c r="B17241" s="11" t="s">
        <v>35222</v>
      </c>
      <c r="C17241" s="11" t="s">
        <v>14</v>
      </c>
      <c r="D17241" s="11" t="s">
        <v>226</v>
      </c>
      <c r="E17241" s="12">
        <v>43222.325844907406</v>
      </c>
      <c r="F17241" s="11" t="s">
        <v>1458</v>
      </c>
      <c r="G17241" s="11" t="s">
        <v>1459</v>
      </c>
      <c r="H17241" s="12">
        <v>43222.359571759262</v>
      </c>
      <c r="I17241" s="11">
        <v>2914</v>
      </c>
      <c r="J17241" s="11" t="s">
        <v>46197</v>
      </c>
    </row>
    <row r="17242" spans="1:10" ht="43.2" x14ac:dyDescent="0.3">
      <c r="A17242" s="11" t="s">
        <v>35223</v>
      </c>
      <c r="B17242" s="11" t="s">
        <v>35224</v>
      </c>
      <c r="C17242" s="11" t="s">
        <v>86</v>
      </c>
      <c r="D17242" s="11" t="s">
        <v>226</v>
      </c>
      <c r="E17242" s="12">
        <v>43187.62568287037</v>
      </c>
      <c r="F17242" s="11" t="s">
        <v>2607</v>
      </c>
      <c r="G17242" s="11" t="s">
        <v>2608</v>
      </c>
      <c r="H17242" s="12">
        <v>43187.659398148149</v>
      </c>
      <c r="I17242" s="11">
        <v>2913</v>
      </c>
      <c r="J17242" s="11" t="s">
        <v>46197</v>
      </c>
    </row>
    <row r="17243" spans="1:10" ht="43.2" x14ac:dyDescent="0.3">
      <c r="A17243" s="11" t="s">
        <v>35225</v>
      </c>
      <c r="B17243" s="11" t="s">
        <v>35226</v>
      </c>
      <c r="C17243" s="11" t="s">
        <v>64</v>
      </c>
      <c r="D17243" s="11" t="s">
        <v>226</v>
      </c>
      <c r="E17243" s="12">
        <v>43301.61347222222</v>
      </c>
      <c r="F17243" s="11" t="s">
        <v>5250</v>
      </c>
      <c r="G17243" s="11" t="s">
        <v>5251</v>
      </c>
      <c r="H17243" s="12">
        <v>43301.647152777776</v>
      </c>
      <c r="I17243" s="11">
        <v>2910</v>
      </c>
      <c r="J17243" s="11" t="s">
        <v>46197</v>
      </c>
    </row>
    <row r="17244" spans="1:10" ht="43.2" x14ac:dyDescent="0.3">
      <c r="A17244" s="11" t="s">
        <v>35227</v>
      </c>
      <c r="B17244" s="11" t="s">
        <v>35228</v>
      </c>
      <c r="C17244" s="11" t="s">
        <v>124</v>
      </c>
      <c r="D17244" s="11" t="s">
        <v>226</v>
      </c>
      <c r="E17244" s="12">
        <v>43243.913935185185</v>
      </c>
      <c r="F17244" s="11" t="s">
        <v>2844</v>
      </c>
      <c r="G17244" s="11" t="s">
        <v>2845</v>
      </c>
      <c r="H17244" s="12">
        <v>43243.947569444441</v>
      </c>
      <c r="I17244" s="11">
        <v>2906</v>
      </c>
      <c r="J17244" s="11" t="s">
        <v>46197</v>
      </c>
    </row>
    <row r="17245" spans="1:10" ht="43.2" x14ac:dyDescent="0.3">
      <c r="A17245" s="11" t="s">
        <v>35229</v>
      </c>
      <c r="B17245" s="11" t="s">
        <v>35230</v>
      </c>
      <c r="C17245" s="11" t="s">
        <v>126</v>
      </c>
      <c r="D17245" s="11" t="s">
        <v>226</v>
      </c>
      <c r="E17245" s="12">
        <v>43388.869745370372</v>
      </c>
      <c r="F17245" s="11" t="s">
        <v>279</v>
      </c>
      <c r="G17245" s="11" t="s">
        <v>280</v>
      </c>
      <c r="H17245" s="12">
        <v>43388.903344907405</v>
      </c>
      <c r="I17245" s="11">
        <v>2903</v>
      </c>
      <c r="J17245" s="11" t="s">
        <v>46197</v>
      </c>
    </row>
    <row r="17246" spans="1:10" ht="43.2" x14ac:dyDescent="0.3">
      <c r="A17246" s="11" t="s">
        <v>35231</v>
      </c>
      <c r="B17246" s="11" t="s">
        <v>35232</v>
      </c>
      <c r="C17246" s="11" t="s">
        <v>150</v>
      </c>
      <c r="D17246" s="11" t="s">
        <v>226</v>
      </c>
      <c r="E17246" s="12">
        <v>43242.732986111114</v>
      </c>
      <c r="F17246" s="11" t="s">
        <v>623</v>
      </c>
      <c r="G17246" s="11" t="s">
        <v>2555</v>
      </c>
      <c r="H17246" s="12">
        <v>43242.766585648147</v>
      </c>
      <c r="I17246" s="11">
        <v>2903</v>
      </c>
      <c r="J17246" s="11" t="s">
        <v>46197</v>
      </c>
    </row>
    <row r="17247" spans="1:10" ht="43.2" x14ac:dyDescent="0.3">
      <c r="A17247" s="11" t="s">
        <v>35233</v>
      </c>
      <c r="B17247" s="11" t="s">
        <v>35234</v>
      </c>
      <c r="C17247" s="11" t="s">
        <v>72</v>
      </c>
      <c r="D17247" s="11" t="s">
        <v>226</v>
      </c>
      <c r="E17247" s="12">
        <v>43158.583611111113</v>
      </c>
      <c r="F17247" s="11" t="s">
        <v>1123</v>
      </c>
      <c r="G17247" s="11" t="s">
        <v>1131</v>
      </c>
      <c r="H17247" s="12">
        <v>43158.617199074077</v>
      </c>
      <c r="I17247" s="11">
        <v>2902</v>
      </c>
      <c r="J17247" s="11" t="s">
        <v>46197</v>
      </c>
    </row>
    <row r="17248" spans="1:10" ht="43.2" x14ac:dyDescent="0.3">
      <c r="A17248" s="11" t="s">
        <v>35235</v>
      </c>
      <c r="B17248" s="11" t="s">
        <v>35236</v>
      </c>
      <c r="C17248" s="11" t="s">
        <v>42</v>
      </c>
      <c r="D17248" s="11" t="s">
        <v>226</v>
      </c>
      <c r="E17248" s="12">
        <v>43388.904618055552</v>
      </c>
      <c r="F17248" s="11" t="s">
        <v>3270</v>
      </c>
      <c r="G17248" s="11" t="s">
        <v>2958</v>
      </c>
      <c r="H17248" s="12">
        <v>43388.93818287037</v>
      </c>
      <c r="I17248" s="11">
        <v>2900</v>
      </c>
      <c r="J17248" s="11" t="s">
        <v>46197</v>
      </c>
    </row>
    <row r="17249" spans="1:10" ht="43.2" x14ac:dyDescent="0.3">
      <c r="A17249" s="11" t="s">
        <v>35237</v>
      </c>
      <c r="B17249" s="11" t="s">
        <v>35238</v>
      </c>
      <c r="C17249" s="11" t="s">
        <v>76</v>
      </c>
      <c r="D17249" s="11" t="s">
        <v>226</v>
      </c>
      <c r="E17249" s="12">
        <v>43318.665995370371</v>
      </c>
      <c r="F17249" s="11" t="s">
        <v>455</v>
      </c>
      <c r="G17249" s="11" t="s">
        <v>6042</v>
      </c>
      <c r="H17249" s="12">
        <v>43318.699560185189</v>
      </c>
      <c r="I17249" s="11">
        <v>2900</v>
      </c>
      <c r="J17249" s="11" t="s">
        <v>46197</v>
      </c>
    </row>
    <row r="17250" spans="1:10" ht="43.2" x14ac:dyDescent="0.3">
      <c r="A17250" s="11" t="s">
        <v>35239</v>
      </c>
      <c r="B17250" s="11" t="s">
        <v>35240</v>
      </c>
      <c r="C17250" s="11" t="s">
        <v>66</v>
      </c>
      <c r="D17250" s="11" t="s">
        <v>226</v>
      </c>
      <c r="E17250" s="12">
        <v>43196.960393518515</v>
      </c>
      <c r="F17250" s="11" t="s">
        <v>1182</v>
      </c>
      <c r="G17250" s="11" t="s">
        <v>1300</v>
      </c>
      <c r="H17250" s="12">
        <v>43196.993946759256</v>
      </c>
      <c r="I17250" s="11">
        <v>2899</v>
      </c>
      <c r="J17250" s="11" t="s">
        <v>46197</v>
      </c>
    </row>
    <row r="17251" spans="1:10" ht="43.2" x14ac:dyDescent="0.3">
      <c r="A17251" s="11" t="s">
        <v>35241</v>
      </c>
      <c r="B17251" s="11" t="s">
        <v>35242</v>
      </c>
      <c r="C17251" s="11" t="s">
        <v>126</v>
      </c>
      <c r="D17251" s="11" t="s">
        <v>226</v>
      </c>
      <c r="E17251" s="12">
        <v>43112.73101851852</v>
      </c>
      <c r="F17251" s="11" t="s">
        <v>4521</v>
      </c>
      <c r="G17251" s="11" t="s">
        <v>7940</v>
      </c>
      <c r="H17251" s="12">
        <v>43112.764537037037</v>
      </c>
      <c r="I17251" s="11">
        <v>2896</v>
      </c>
      <c r="J17251" s="11" t="s">
        <v>46197</v>
      </c>
    </row>
    <row r="17252" spans="1:10" ht="28.8" x14ac:dyDescent="0.3">
      <c r="A17252" s="11" t="s">
        <v>35243</v>
      </c>
      <c r="B17252" s="11" t="s">
        <v>35244</v>
      </c>
      <c r="C17252" s="11" t="s">
        <v>60</v>
      </c>
      <c r="D17252" s="11" t="s">
        <v>226</v>
      </c>
      <c r="E17252" s="12">
        <v>43291.870856481481</v>
      </c>
      <c r="F17252" s="11" t="s">
        <v>2937</v>
      </c>
      <c r="G17252" s="11" t="s">
        <v>2938</v>
      </c>
      <c r="H17252" s="12">
        <v>43291.904374999998</v>
      </c>
      <c r="I17252" s="11">
        <v>2896</v>
      </c>
      <c r="J17252" s="11" t="s">
        <v>46197</v>
      </c>
    </row>
    <row r="17253" spans="1:10" ht="43.2" x14ac:dyDescent="0.3">
      <c r="A17253" s="11" t="s">
        <v>35245</v>
      </c>
      <c r="B17253" s="11" t="s">
        <v>35246</v>
      </c>
      <c r="C17253" s="11" t="s">
        <v>124</v>
      </c>
      <c r="D17253" s="11" t="s">
        <v>226</v>
      </c>
      <c r="E17253" s="12">
        <v>43252.624363425923</v>
      </c>
      <c r="F17253" s="11" t="s">
        <v>279</v>
      </c>
      <c r="G17253" s="11" t="s">
        <v>33504</v>
      </c>
      <c r="H17253" s="12">
        <v>43252.657881944448</v>
      </c>
      <c r="I17253" s="11">
        <v>2896</v>
      </c>
      <c r="J17253" s="11" t="s">
        <v>46197</v>
      </c>
    </row>
    <row r="17254" spans="1:10" ht="43.2" x14ac:dyDescent="0.3">
      <c r="A17254" s="11" t="s">
        <v>35247</v>
      </c>
      <c r="B17254" s="11" t="s">
        <v>35248</v>
      </c>
      <c r="C17254" s="11" t="s">
        <v>150</v>
      </c>
      <c r="D17254" s="11" t="s">
        <v>226</v>
      </c>
      <c r="E17254" s="12">
        <v>43166.43141203704</v>
      </c>
      <c r="F17254" s="11" t="s">
        <v>1458</v>
      </c>
      <c r="G17254" s="11" t="s">
        <v>1459</v>
      </c>
      <c r="H17254" s="12">
        <v>43166.464930555558</v>
      </c>
      <c r="I17254" s="11">
        <v>2896</v>
      </c>
      <c r="J17254" s="11" t="s">
        <v>46197</v>
      </c>
    </row>
    <row r="17255" spans="1:10" ht="43.2" x14ac:dyDescent="0.3">
      <c r="A17255" s="11" t="s">
        <v>35249</v>
      </c>
      <c r="B17255" s="11" t="s">
        <v>35250</v>
      </c>
      <c r="C17255" s="11" t="s">
        <v>60</v>
      </c>
      <c r="D17255" s="11" t="s">
        <v>226</v>
      </c>
      <c r="E17255" s="12">
        <v>43299.775868055556</v>
      </c>
      <c r="F17255" s="11" t="s">
        <v>7797</v>
      </c>
      <c r="G17255" s="11" t="s">
        <v>7798</v>
      </c>
      <c r="H17255" s="12">
        <v>43299.809363425928</v>
      </c>
      <c r="I17255" s="11">
        <v>2894</v>
      </c>
      <c r="J17255" s="11" t="s">
        <v>46197</v>
      </c>
    </row>
    <row r="17256" spans="1:10" ht="43.2" x14ac:dyDescent="0.3">
      <c r="A17256" s="11" t="s">
        <v>35251</v>
      </c>
      <c r="B17256" s="11" t="s">
        <v>35252</v>
      </c>
      <c r="C17256" s="11" t="s">
        <v>42</v>
      </c>
      <c r="D17256" s="11" t="s">
        <v>226</v>
      </c>
      <c r="E17256" s="12">
        <v>43375.581030092595</v>
      </c>
      <c r="F17256" s="11" t="s">
        <v>279</v>
      </c>
      <c r="G17256" s="11" t="s">
        <v>13027</v>
      </c>
      <c r="H17256" s="12">
        <v>43375.614525462966</v>
      </c>
      <c r="I17256" s="11">
        <v>2894</v>
      </c>
      <c r="J17256" s="11" t="s">
        <v>46197</v>
      </c>
    </row>
    <row r="17257" spans="1:10" ht="43.2" x14ac:dyDescent="0.3">
      <c r="A17257" s="11" t="s">
        <v>35253</v>
      </c>
      <c r="B17257" s="11" t="s">
        <v>35254</v>
      </c>
      <c r="C17257" s="11" t="s">
        <v>20</v>
      </c>
      <c r="D17257" s="11" t="s">
        <v>226</v>
      </c>
      <c r="E17257" s="12">
        <v>43234.503888888888</v>
      </c>
      <c r="F17257" s="11" t="s">
        <v>1458</v>
      </c>
      <c r="G17257" s="11" t="s">
        <v>1459</v>
      </c>
      <c r="H17257" s="12">
        <v>43234.537372685183</v>
      </c>
      <c r="I17257" s="11">
        <v>2893</v>
      </c>
      <c r="J17257" s="11" t="s">
        <v>46197</v>
      </c>
    </row>
    <row r="17258" spans="1:10" ht="43.2" x14ac:dyDescent="0.3">
      <c r="A17258" s="11" t="s">
        <v>35255</v>
      </c>
      <c r="B17258" s="11" t="s">
        <v>35256</v>
      </c>
      <c r="C17258" s="11" t="s">
        <v>62</v>
      </c>
      <c r="D17258" s="11" t="s">
        <v>226</v>
      </c>
      <c r="E17258" s="12">
        <v>43329.852337962962</v>
      </c>
      <c r="F17258" s="11" t="s">
        <v>2937</v>
      </c>
      <c r="G17258" s="11" t="s">
        <v>7715</v>
      </c>
      <c r="H17258" s="12">
        <v>43329.885810185187</v>
      </c>
      <c r="I17258" s="11">
        <v>2892</v>
      </c>
      <c r="J17258" s="11" t="s">
        <v>46197</v>
      </c>
    </row>
    <row r="17259" spans="1:10" ht="43.2" x14ac:dyDescent="0.3">
      <c r="A17259" s="11" t="s">
        <v>35257</v>
      </c>
      <c r="B17259" s="11" t="s">
        <v>35258</v>
      </c>
      <c r="C17259" s="11" t="s">
        <v>124</v>
      </c>
      <c r="D17259" s="11" t="s">
        <v>226</v>
      </c>
      <c r="E17259" s="12">
        <v>43171.715138888889</v>
      </c>
      <c r="F17259" s="11" t="s">
        <v>9136</v>
      </c>
      <c r="G17259" s="11" t="s">
        <v>8163</v>
      </c>
      <c r="H17259" s="12">
        <v>43171.748599537037</v>
      </c>
      <c r="I17259" s="11">
        <v>2891</v>
      </c>
      <c r="J17259" s="11" t="s">
        <v>46197</v>
      </c>
    </row>
    <row r="17260" spans="1:10" ht="28.8" x14ac:dyDescent="0.3">
      <c r="A17260" s="11" t="s">
        <v>35259</v>
      </c>
      <c r="B17260" s="11" t="s">
        <v>35260</v>
      </c>
      <c r="C17260" s="11" t="s">
        <v>4</v>
      </c>
      <c r="D17260" s="11" t="s">
        <v>226</v>
      </c>
      <c r="E17260" s="12">
        <v>43189.749247685184</v>
      </c>
      <c r="F17260" s="11" t="s">
        <v>2937</v>
      </c>
      <c r="G17260" s="11" t="s">
        <v>2938</v>
      </c>
      <c r="H17260" s="12">
        <v>43189.782696759263</v>
      </c>
      <c r="I17260" s="11">
        <v>2889</v>
      </c>
      <c r="J17260" s="11" t="s">
        <v>46197</v>
      </c>
    </row>
    <row r="17261" spans="1:10" ht="43.2" x14ac:dyDescent="0.3">
      <c r="A17261" s="11" t="s">
        <v>35261</v>
      </c>
      <c r="B17261" s="11" t="s">
        <v>35262</v>
      </c>
      <c r="C17261" s="11" t="s">
        <v>42</v>
      </c>
      <c r="D17261" s="11" t="s">
        <v>226</v>
      </c>
      <c r="E17261" s="12">
        <v>43220.881354166668</v>
      </c>
      <c r="F17261" s="11" t="s">
        <v>7797</v>
      </c>
      <c r="G17261" s="11" t="s">
        <v>7798</v>
      </c>
      <c r="H17261" s="12">
        <v>43220.91479166667</v>
      </c>
      <c r="I17261" s="11">
        <v>2889</v>
      </c>
      <c r="J17261" s="11" t="s">
        <v>46197</v>
      </c>
    </row>
    <row r="17262" spans="1:10" ht="43.2" x14ac:dyDescent="0.3">
      <c r="A17262" s="11" t="s">
        <v>35263</v>
      </c>
      <c r="B17262" s="11" t="s">
        <v>35264</v>
      </c>
      <c r="C17262" s="11" t="s">
        <v>68</v>
      </c>
      <c r="D17262" s="11" t="s">
        <v>226</v>
      </c>
      <c r="E17262" s="12">
        <v>43321.813611111109</v>
      </c>
      <c r="F17262" s="11" t="s">
        <v>4843</v>
      </c>
      <c r="G17262" s="11" t="s">
        <v>624</v>
      </c>
      <c r="H17262" s="12">
        <v>43321.847037037034</v>
      </c>
      <c r="I17262" s="11">
        <v>2888</v>
      </c>
      <c r="J17262" s="11" t="s">
        <v>46197</v>
      </c>
    </row>
    <row r="17263" spans="1:10" ht="57.6" x14ac:dyDescent="0.3">
      <c r="A17263" s="11" t="s">
        <v>35265</v>
      </c>
      <c r="B17263" s="11" t="s">
        <v>35266</v>
      </c>
      <c r="C17263" s="11" t="s">
        <v>38</v>
      </c>
      <c r="D17263" s="11" t="s">
        <v>226</v>
      </c>
      <c r="E17263" s="12">
        <v>43157.912407407406</v>
      </c>
      <c r="F17263" s="11" t="s">
        <v>2094</v>
      </c>
      <c r="G17263" s="11" t="s">
        <v>6663</v>
      </c>
      <c r="H17263" s="12">
        <v>43157.945833333331</v>
      </c>
      <c r="I17263" s="11">
        <v>2888</v>
      </c>
      <c r="J17263" s="11" t="s">
        <v>46197</v>
      </c>
    </row>
    <row r="17264" spans="1:10" ht="43.2" x14ac:dyDescent="0.3">
      <c r="A17264" s="11" t="s">
        <v>35267</v>
      </c>
      <c r="B17264" s="11" t="s">
        <v>35268</v>
      </c>
      <c r="C17264" s="11" t="s">
        <v>66</v>
      </c>
      <c r="D17264" s="11" t="s">
        <v>226</v>
      </c>
      <c r="E17264" s="12">
        <v>43144.045300925929</v>
      </c>
      <c r="F17264" s="11" t="s">
        <v>587</v>
      </c>
      <c r="G17264" s="11" t="s">
        <v>228</v>
      </c>
      <c r="H17264" s="12">
        <v>43144.078715277778</v>
      </c>
      <c r="I17264" s="11">
        <v>2886</v>
      </c>
      <c r="J17264" s="11" t="s">
        <v>46197</v>
      </c>
    </row>
    <row r="17265" spans="1:10" ht="28.8" x14ac:dyDescent="0.3">
      <c r="A17265" s="11" t="s">
        <v>35269</v>
      </c>
      <c r="B17265" s="11" t="s">
        <v>35270</v>
      </c>
      <c r="C17265" s="11" t="s">
        <v>126</v>
      </c>
      <c r="D17265" s="11" t="s">
        <v>226</v>
      </c>
      <c r="E17265" s="12">
        <v>43292.850729166668</v>
      </c>
      <c r="F17265" s="11" t="s">
        <v>2937</v>
      </c>
      <c r="G17265" s="11" t="s">
        <v>2938</v>
      </c>
      <c r="H17265" s="12">
        <v>43292.884120370371</v>
      </c>
      <c r="I17265" s="11">
        <v>2885</v>
      </c>
      <c r="J17265" s="11" t="s">
        <v>46197</v>
      </c>
    </row>
    <row r="17266" spans="1:10" ht="43.2" x14ac:dyDescent="0.3">
      <c r="A17266" s="11" t="s">
        <v>35271</v>
      </c>
      <c r="B17266" s="11" t="s">
        <v>35272</v>
      </c>
      <c r="C17266" s="11" t="s">
        <v>66</v>
      </c>
      <c r="D17266" s="11" t="s">
        <v>226</v>
      </c>
      <c r="E17266" s="12">
        <v>43314.652222222219</v>
      </c>
      <c r="F17266" s="11" t="s">
        <v>8162</v>
      </c>
      <c r="G17266" s="11" t="s">
        <v>8163</v>
      </c>
      <c r="H17266" s="12">
        <v>43314.685601851852</v>
      </c>
      <c r="I17266" s="11">
        <v>2884</v>
      </c>
      <c r="J17266" s="11" t="s">
        <v>46197</v>
      </c>
    </row>
    <row r="17267" spans="1:10" ht="28.8" x14ac:dyDescent="0.3">
      <c r="A17267" s="11" t="s">
        <v>35273</v>
      </c>
      <c r="B17267" s="11" t="s">
        <v>35274</v>
      </c>
      <c r="C17267" s="11" t="s">
        <v>42</v>
      </c>
      <c r="D17267" s="11" t="s">
        <v>226</v>
      </c>
      <c r="E17267" s="12">
        <v>43179.990740740737</v>
      </c>
      <c r="F17267" s="11" t="s">
        <v>587</v>
      </c>
      <c r="G17267" s="11" t="s">
        <v>2409</v>
      </c>
      <c r="H17267" s="12">
        <v>43180.02412037037</v>
      </c>
      <c r="I17267" s="11">
        <v>2883</v>
      </c>
      <c r="J17267" s="11" t="s">
        <v>46197</v>
      </c>
    </row>
    <row r="17268" spans="1:10" ht="43.2" x14ac:dyDescent="0.3">
      <c r="A17268" s="11" t="s">
        <v>35275</v>
      </c>
      <c r="B17268" s="11" t="s">
        <v>35276</v>
      </c>
      <c r="C17268" s="11" t="s">
        <v>42</v>
      </c>
      <c r="D17268" s="11" t="s">
        <v>226</v>
      </c>
      <c r="E17268" s="12">
        <v>43182.686678240738</v>
      </c>
      <c r="F17268" s="11" t="s">
        <v>2937</v>
      </c>
      <c r="G17268" s="11" t="s">
        <v>7715</v>
      </c>
      <c r="H17268" s="12">
        <v>43182.720046296294</v>
      </c>
      <c r="I17268" s="11">
        <v>2883</v>
      </c>
      <c r="J17268" s="11" t="s">
        <v>46197</v>
      </c>
    </row>
    <row r="17269" spans="1:10" ht="43.2" x14ac:dyDescent="0.3">
      <c r="A17269" s="11" t="s">
        <v>35277</v>
      </c>
      <c r="B17269" s="11" t="s">
        <v>35278</v>
      </c>
      <c r="C17269" s="11" t="s">
        <v>42</v>
      </c>
      <c r="D17269" s="11" t="s">
        <v>226</v>
      </c>
      <c r="E17269" s="12">
        <v>43362.863287037035</v>
      </c>
      <c r="F17269" s="11" t="s">
        <v>3270</v>
      </c>
      <c r="G17269" s="11" t="s">
        <v>2958</v>
      </c>
      <c r="H17269" s="12">
        <v>43362.896631944444</v>
      </c>
      <c r="I17269" s="11">
        <v>2881</v>
      </c>
      <c r="J17269" s="11" t="s">
        <v>46197</v>
      </c>
    </row>
    <row r="17270" spans="1:10" ht="43.2" x14ac:dyDescent="0.3">
      <c r="A17270" s="11" t="s">
        <v>35279</v>
      </c>
      <c r="B17270" s="11" t="s">
        <v>35280</v>
      </c>
      <c r="C17270" s="11" t="s">
        <v>144</v>
      </c>
      <c r="D17270" s="11" t="s">
        <v>226</v>
      </c>
      <c r="E17270" s="12">
        <v>43228.794942129629</v>
      </c>
      <c r="F17270" s="11" t="s">
        <v>4521</v>
      </c>
      <c r="G17270" s="11" t="s">
        <v>4518</v>
      </c>
      <c r="H17270" s="12">
        <v>43228.828275462962</v>
      </c>
      <c r="I17270" s="11">
        <v>2880</v>
      </c>
      <c r="J17270" s="11" t="s">
        <v>46197</v>
      </c>
    </row>
    <row r="17271" spans="1:10" ht="43.2" x14ac:dyDescent="0.3">
      <c r="A17271" s="11" t="s">
        <v>35281</v>
      </c>
      <c r="B17271" s="11" t="s">
        <v>35282</v>
      </c>
      <c r="C17271" s="11" t="s">
        <v>90</v>
      </c>
      <c r="D17271" s="11" t="s">
        <v>226</v>
      </c>
      <c r="E17271" s="12">
        <v>43250.52888888889</v>
      </c>
      <c r="F17271" s="11" t="s">
        <v>4154</v>
      </c>
      <c r="G17271" s="11" t="s">
        <v>228</v>
      </c>
      <c r="H17271" s="12">
        <v>43250.562210648146</v>
      </c>
      <c r="I17271" s="11">
        <v>2879</v>
      </c>
      <c r="J17271" s="11" t="s">
        <v>46197</v>
      </c>
    </row>
    <row r="17272" spans="1:10" ht="28.8" x14ac:dyDescent="0.3">
      <c r="A17272" s="11" t="s">
        <v>35283</v>
      </c>
      <c r="B17272" s="11" t="s">
        <v>35284</v>
      </c>
      <c r="C17272" s="11" t="s">
        <v>20</v>
      </c>
      <c r="D17272" s="11" t="s">
        <v>226</v>
      </c>
      <c r="E17272" s="12">
        <v>43292.850694444445</v>
      </c>
      <c r="F17272" s="11" t="s">
        <v>2937</v>
      </c>
      <c r="G17272" s="11" t="s">
        <v>2938</v>
      </c>
      <c r="H17272" s="12">
        <v>43292.884027777778</v>
      </c>
      <c r="I17272" s="11">
        <v>2879</v>
      </c>
      <c r="J17272" s="11" t="s">
        <v>46197</v>
      </c>
    </row>
    <row r="17273" spans="1:10" ht="43.2" x14ac:dyDescent="0.3">
      <c r="A17273" s="11" t="s">
        <v>35285</v>
      </c>
      <c r="B17273" s="11" t="s">
        <v>35286</v>
      </c>
      <c r="C17273" s="11" t="s">
        <v>134</v>
      </c>
      <c r="D17273" s="11" t="s">
        <v>226</v>
      </c>
      <c r="E17273" s="12">
        <v>43320.428449074076</v>
      </c>
      <c r="F17273" s="11" t="s">
        <v>279</v>
      </c>
      <c r="G17273" s="11" t="s">
        <v>228</v>
      </c>
      <c r="H17273" s="12">
        <v>43320.461736111109</v>
      </c>
      <c r="I17273" s="11">
        <v>2876</v>
      </c>
      <c r="J17273" s="11" t="s">
        <v>46197</v>
      </c>
    </row>
    <row r="17274" spans="1:10" ht="43.2" x14ac:dyDescent="0.3">
      <c r="A17274" s="11" t="s">
        <v>35287</v>
      </c>
      <c r="B17274" s="11" t="s">
        <v>35288</v>
      </c>
      <c r="C17274" s="11" t="s">
        <v>148</v>
      </c>
      <c r="D17274" s="11" t="s">
        <v>226</v>
      </c>
      <c r="E17274" s="12">
        <v>43255.899421296293</v>
      </c>
      <c r="F17274" s="11" t="s">
        <v>455</v>
      </c>
      <c r="G17274" s="11" t="s">
        <v>6042</v>
      </c>
      <c r="H17274" s="12">
        <v>43255.932685185187</v>
      </c>
      <c r="I17274" s="11">
        <v>2874</v>
      </c>
      <c r="J17274" s="11" t="s">
        <v>46197</v>
      </c>
    </row>
    <row r="17275" spans="1:10" ht="43.2" x14ac:dyDescent="0.3">
      <c r="A17275" s="11" t="s">
        <v>35289</v>
      </c>
      <c r="B17275" s="11" t="s">
        <v>35290</v>
      </c>
      <c r="C17275" s="11" t="s">
        <v>72</v>
      </c>
      <c r="D17275" s="11" t="s">
        <v>226</v>
      </c>
      <c r="E17275" s="12">
        <v>43292.850659722222</v>
      </c>
      <c r="F17275" s="11" t="s">
        <v>2937</v>
      </c>
      <c r="G17275" s="11" t="s">
        <v>2938</v>
      </c>
      <c r="H17275" s="12">
        <v>43292.883923611109</v>
      </c>
      <c r="I17275" s="11">
        <v>2873</v>
      </c>
      <c r="J17275" s="11" t="s">
        <v>46197</v>
      </c>
    </row>
    <row r="17276" spans="1:10" ht="43.2" x14ac:dyDescent="0.3">
      <c r="A17276" s="11" t="s">
        <v>35291</v>
      </c>
      <c r="B17276" s="11" t="s">
        <v>35292</v>
      </c>
      <c r="C17276" s="11" t="s">
        <v>14</v>
      </c>
      <c r="D17276" s="11" t="s">
        <v>226</v>
      </c>
      <c r="E17276" s="12">
        <v>43234.503807870373</v>
      </c>
      <c r="F17276" s="11" t="s">
        <v>1458</v>
      </c>
      <c r="G17276" s="11" t="s">
        <v>1459</v>
      </c>
      <c r="H17276" s="12">
        <v>43234.537037037036</v>
      </c>
      <c r="I17276" s="11">
        <v>2871</v>
      </c>
      <c r="J17276" s="11" t="s">
        <v>46197</v>
      </c>
    </row>
    <row r="17277" spans="1:10" ht="28.8" x14ac:dyDescent="0.3">
      <c r="A17277" s="11" t="s">
        <v>35293</v>
      </c>
      <c r="B17277" s="11" t="s">
        <v>35294</v>
      </c>
      <c r="C17277" s="11" t="s">
        <v>14</v>
      </c>
      <c r="D17277" s="11" t="s">
        <v>226</v>
      </c>
      <c r="E17277" s="12">
        <v>43256.316562499997</v>
      </c>
      <c r="F17277" s="11" t="s">
        <v>4154</v>
      </c>
      <c r="G17277" s="11" t="s">
        <v>228</v>
      </c>
      <c r="H17277" s="12">
        <v>43256.349791666667</v>
      </c>
      <c r="I17277" s="11">
        <v>2871</v>
      </c>
      <c r="J17277" s="11" t="s">
        <v>46197</v>
      </c>
    </row>
    <row r="17278" spans="1:10" ht="28.8" x14ac:dyDescent="0.3">
      <c r="A17278" s="11" t="s">
        <v>35295</v>
      </c>
      <c r="B17278" s="11" t="s">
        <v>35296</v>
      </c>
      <c r="C17278" s="11" t="s">
        <v>148</v>
      </c>
      <c r="D17278" s="11" t="s">
        <v>226</v>
      </c>
      <c r="E17278" s="12">
        <v>43292.850624999999</v>
      </c>
      <c r="F17278" s="11" t="s">
        <v>2937</v>
      </c>
      <c r="G17278" s="11" t="s">
        <v>2938</v>
      </c>
      <c r="H17278" s="12">
        <v>43292.883831018517</v>
      </c>
      <c r="I17278" s="11">
        <v>2869</v>
      </c>
      <c r="J17278" s="11" t="s">
        <v>46197</v>
      </c>
    </row>
    <row r="17279" spans="1:10" ht="43.2" x14ac:dyDescent="0.3">
      <c r="A17279" s="11" t="s">
        <v>35297</v>
      </c>
      <c r="B17279" s="11" t="s">
        <v>35298</v>
      </c>
      <c r="C17279" s="11" t="s">
        <v>66</v>
      </c>
      <c r="D17279" s="11" t="s">
        <v>226</v>
      </c>
      <c r="E17279" s="12">
        <v>43278.795543981483</v>
      </c>
      <c r="F17279" s="11" t="s">
        <v>5978</v>
      </c>
      <c r="G17279" s="11" t="s">
        <v>9187</v>
      </c>
      <c r="H17279" s="12">
        <v>43278.828738425924</v>
      </c>
      <c r="I17279" s="11">
        <v>2867</v>
      </c>
      <c r="J17279" s="11" t="s">
        <v>46197</v>
      </c>
    </row>
    <row r="17280" spans="1:10" ht="43.2" x14ac:dyDescent="0.3">
      <c r="A17280" s="11" t="s">
        <v>35299</v>
      </c>
      <c r="B17280" s="11" t="s">
        <v>35300</v>
      </c>
      <c r="C17280" s="11" t="s">
        <v>150</v>
      </c>
      <c r="D17280" s="11" t="s">
        <v>226</v>
      </c>
      <c r="E17280" s="12">
        <v>43357.629733796297</v>
      </c>
      <c r="F17280" s="11" t="s">
        <v>455</v>
      </c>
      <c r="G17280" s="11" t="s">
        <v>456</v>
      </c>
      <c r="H17280" s="12">
        <v>43357.662916666668</v>
      </c>
      <c r="I17280" s="11">
        <v>2867</v>
      </c>
      <c r="J17280" s="11" t="s">
        <v>46197</v>
      </c>
    </row>
    <row r="17281" spans="1:10" ht="28.8" x14ac:dyDescent="0.3">
      <c r="A17281" s="11" t="s">
        <v>35301</v>
      </c>
      <c r="B17281" s="11" t="s">
        <v>35302</v>
      </c>
      <c r="C17281" s="11" t="s">
        <v>20</v>
      </c>
      <c r="D17281" s="11" t="s">
        <v>226</v>
      </c>
      <c r="E17281" s="12">
        <v>43250.528854166667</v>
      </c>
      <c r="F17281" s="11" t="s">
        <v>4154</v>
      </c>
      <c r="G17281" s="11" t="s">
        <v>228</v>
      </c>
      <c r="H17281" s="12">
        <v>43250.562025462961</v>
      </c>
      <c r="I17281" s="11">
        <v>2866</v>
      </c>
      <c r="J17281" s="11" t="s">
        <v>46197</v>
      </c>
    </row>
    <row r="17282" spans="1:10" ht="28.8" x14ac:dyDescent="0.3">
      <c r="A17282" s="11" t="s">
        <v>35303</v>
      </c>
      <c r="B17282" s="11" t="s">
        <v>35304</v>
      </c>
      <c r="C17282" s="11" t="s">
        <v>86</v>
      </c>
      <c r="D17282" s="11" t="s">
        <v>226</v>
      </c>
      <c r="E17282" s="12">
        <v>43115.346712962964</v>
      </c>
      <c r="F17282" s="11" t="s">
        <v>2787</v>
      </c>
      <c r="G17282" s="11" t="s">
        <v>2788</v>
      </c>
      <c r="H17282" s="12">
        <v>43115.379872685182</v>
      </c>
      <c r="I17282" s="11">
        <v>2865</v>
      </c>
      <c r="J17282" s="11" t="s">
        <v>46197</v>
      </c>
    </row>
    <row r="17283" spans="1:10" ht="43.2" x14ac:dyDescent="0.3">
      <c r="A17283" s="11" t="s">
        <v>35305</v>
      </c>
      <c r="B17283" s="11" t="s">
        <v>35306</v>
      </c>
      <c r="C17283" s="11" t="s">
        <v>76</v>
      </c>
      <c r="D17283" s="11" t="s">
        <v>226</v>
      </c>
      <c r="E17283" s="12">
        <v>43283.843576388892</v>
      </c>
      <c r="F17283" s="11" t="s">
        <v>4836</v>
      </c>
      <c r="G17283" s="11" t="s">
        <v>5088</v>
      </c>
      <c r="H17283" s="12">
        <v>43283.87672453704</v>
      </c>
      <c r="I17283" s="11">
        <v>2864</v>
      </c>
      <c r="J17283" s="11" t="s">
        <v>46197</v>
      </c>
    </row>
    <row r="17284" spans="1:10" ht="28.8" x14ac:dyDescent="0.3">
      <c r="A17284" s="11" t="s">
        <v>35307</v>
      </c>
      <c r="B17284" s="11" t="s">
        <v>35308</v>
      </c>
      <c r="C17284" s="11" t="s">
        <v>126</v>
      </c>
      <c r="D17284" s="11" t="s">
        <v>226</v>
      </c>
      <c r="E17284" s="12">
        <v>43111.957129629627</v>
      </c>
      <c r="F17284" s="11" t="s">
        <v>2937</v>
      </c>
      <c r="G17284" s="11" t="s">
        <v>2938</v>
      </c>
      <c r="H17284" s="12">
        <v>43111.990243055552</v>
      </c>
      <c r="I17284" s="11">
        <v>2861</v>
      </c>
      <c r="J17284" s="11" t="s">
        <v>46197</v>
      </c>
    </row>
    <row r="17285" spans="1:10" ht="43.2" x14ac:dyDescent="0.3">
      <c r="A17285" s="11" t="s">
        <v>35309</v>
      </c>
      <c r="B17285" s="11" t="s">
        <v>35310</v>
      </c>
      <c r="C17285" s="11" t="s">
        <v>70</v>
      </c>
      <c r="D17285" s="11" t="s">
        <v>226</v>
      </c>
      <c r="E17285" s="12">
        <v>43319.795439814814</v>
      </c>
      <c r="F17285" s="11" t="s">
        <v>4843</v>
      </c>
      <c r="G17285" s="11" t="s">
        <v>624</v>
      </c>
      <c r="H17285" s="12">
        <v>43319.828553240739</v>
      </c>
      <c r="I17285" s="11">
        <v>2861</v>
      </c>
      <c r="J17285" s="11" t="s">
        <v>46197</v>
      </c>
    </row>
    <row r="17286" spans="1:10" ht="43.2" x14ac:dyDescent="0.3">
      <c r="A17286" s="11" t="s">
        <v>35311</v>
      </c>
      <c r="B17286" s="11" t="s">
        <v>35312</v>
      </c>
      <c r="C17286" s="11" t="s">
        <v>124</v>
      </c>
      <c r="D17286" s="11" t="s">
        <v>226</v>
      </c>
      <c r="E17286" s="12">
        <v>43362.870034722226</v>
      </c>
      <c r="F17286" s="11" t="s">
        <v>4927</v>
      </c>
      <c r="G17286" s="11" t="s">
        <v>4969</v>
      </c>
      <c r="H17286" s="12">
        <v>43362.903136574074</v>
      </c>
      <c r="I17286" s="11">
        <v>2860</v>
      </c>
      <c r="J17286" s="11" t="s">
        <v>46197</v>
      </c>
    </row>
    <row r="17287" spans="1:10" ht="43.2" x14ac:dyDescent="0.3">
      <c r="A17287" s="11" t="s">
        <v>35313</v>
      </c>
      <c r="B17287" s="11" t="s">
        <v>35314</v>
      </c>
      <c r="C17287" s="11" t="s">
        <v>126</v>
      </c>
      <c r="D17287" s="11" t="s">
        <v>226</v>
      </c>
      <c r="E17287" s="12">
        <v>43329.883726851855</v>
      </c>
      <c r="F17287" s="11" t="s">
        <v>2476</v>
      </c>
      <c r="G17287" s="11" t="s">
        <v>4840</v>
      </c>
      <c r="H17287" s="12">
        <v>43329.916817129626</v>
      </c>
      <c r="I17287" s="11">
        <v>2859</v>
      </c>
      <c r="J17287" s="11" t="s">
        <v>46197</v>
      </c>
    </row>
    <row r="17288" spans="1:10" ht="43.2" x14ac:dyDescent="0.3">
      <c r="A17288" s="11" t="s">
        <v>35315</v>
      </c>
      <c r="B17288" s="11" t="s">
        <v>35316</v>
      </c>
      <c r="C17288" s="11" t="s">
        <v>42</v>
      </c>
      <c r="D17288" s="11" t="s">
        <v>226</v>
      </c>
      <c r="E17288" s="12">
        <v>43220.882187499999</v>
      </c>
      <c r="F17288" s="11" t="s">
        <v>7797</v>
      </c>
      <c r="G17288" s="11" t="s">
        <v>7798</v>
      </c>
      <c r="H17288" s="12">
        <v>43220.915277777778</v>
      </c>
      <c r="I17288" s="11">
        <v>2859</v>
      </c>
      <c r="J17288" s="11" t="s">
        <v>46197</v>
      </c>
    </row>
    <row r="17289" spans="1:10" ht="43.2" x14ac:dyDescent="0.3">
      <c r="A17289" s="11" t="s">
        <v>35317</v>
      </c>
      <c r="B17289" s="11" t="s">
        <v>35318</v>
      </c>
      <c r="C17289" s="11" t="s">
        <v>126</v>
      </c>
      <c r="D17289" s="11" t="s">
        <v>226</v>
      </c>
      <c r="E17289" s="12">
        <v>43262.952465277776</v>
      </c>
      <c r="F17289" s="11" t="s">
        <v>623</v>
      </c>
      <c r="G17289" s="11" t="s">
        <v>2555</v>
      </c>
      <c r="H17289" s="12">
        <v>43262.985532407409</v>
      </c>
      <c r="I17289" s="11">
        <v>2857</v>
      </c>
      <c r="J17289" s="11" t="s">
        <v>46197</v>
      </c>
    </row>
    <row r="17290" spans="1:10" ht="43.2" x14ac:dyDescent="0.3">
      <c r="A17290" s="11" t="s">
        <v>35319</v>
      </c>
      <c r="B17290" s="11" t="s">
        <v>35320</v>
      </c>
      <c r="C17290" s="11" t="s">
        <v>64</v>
      </c>
      <c r="D17290" s="11" t="s">
        <v>226</v>
      </c>
      <c r="E17290" s="12">
        <v>43166.694560185184</v>
      </c>
      <c r="F17290" s="11" t="s">
        <v>2607</v>
      </c>
      <c r="G17290" s="11" t="s">
        <v>6397</v>
      </c>
      <c r="H17290" s="12">
        <v>43166.727627314816</v>
      </c>
      <c r="I17290" s="11">
        <v>2857</v>
      </c>
      <c r="J17290" s="11" t="s">
        <v>46197</v>
      </c>
    </row>
    <row r="17291" spans="1:10" ht="28.8" x14ac:dyDescent="0.3">
      <c r="A17291" s="11" t="s">
        <v>35321</v>
      </c>
      <c r="B17291" s="11" t="s">
        <v>35322</v>
      </c>
      <c r="C17291" s="11" t="s">
        <v>150</v>
      </c>
      <c r="D17291" s="11" t="s">
        <v>226</v>
      </c>
      <c r="E17291" s="12">
        <v>43174.852569444447</v>
      </c>
      <c r="F17291" s="11" t="s">
        <v>7797</v>
      </c>
      <c r="G17291" s="11" t="s">
        <v>228</v>
      </c>
      <c r="H17291" s="12">
        <v>43174.885613425926</v>
      </c>
      <c r="I17291" s="11">
        <v>2855</v>
      </c>
      <c r="J17291" s="11" t="s">
        <v>46197</v>
      </c>
    </row>
    <row r="17292" spans="1:10" ht="28.8" x14ac:dyDescent="0.3">
      <c r="A17292" s="11" t="s">
        <v>35323</v>
      </c>
      <c r="B17292" s="11" t="s">
        <v>35324</v>
      </c>
      <c r="C17292" s="11" t="s">
        <v>150</v>
      </c>
      <c r="D17292" s="11" t="s">
        <v>226</v>
      </c>
      <c r="E17292" s="12">
        <v>43316.165821759256</v>
      </c>
      <c r="F17292" s="11" t="s">
        <v>2238</v>
      </c>
      <c r="G17292" s="11" t="s">
        <v>228</v>
      </c>
      <c r="H17292" s="12">
        <v>43316.198854166665</v>
      </c>
      <c r="I17292" s="11">
        <v>2854</v>
      </c>
      <c r="J17292" s="11" t="s">
        <v>46197</v>
      </c>
    </row>
    <row r="17293" spans="1:10" ht="43.2" x14ac:dyDescent="0.3">
      <c r="A17293" s="11" t="s">
        <v>35325</v>
      </c>
      <c r="B17293" s="11" t="s">
        <v>35326</v>
      </c>
      <c r="C17293" s="11" t="s">
        <v>26</v>
      </c>
      <c r="D17293" s="11" t="s">
        <v>226</v>
      </c>
      <c r="E17293" s="12">
        <v>43245.970659722225</v>
      </c>
      <c r="F17293" s="11" t="s">
        <v>1299</v>
      </c>
      <c r="G17293" s="11" t="s">
        <v>1300</v>
      </c>
      <c r="H17293" s="12">
        <v>43246.003657407404</v>
      </c>
      <c r="I17293" s="11">
        <v>2851</v>
      </c>
      <c r="J17293" s="11" t="s">
        <v>46197</v>
      </c>
    </row>
    <row r="17294" spans="1:10" ht="43.2" x14ac:dyDescent="0.3">
      <c r="A17294" s="11" t="s">
        <v>35327</v>
      </c>
      <c r="B17294" s="11" t="s">
        <v>35328</v>
      </c>
      <c r="C17294" s="11" t="s">
        <v>42</v>
      </c>
      <c r="D17294" s="11" t="s">
        <v>226</v>
      </c>
      <c r="E17294" s="12">
        <v>43397.810648148145</v>
      </c>
      <c r="F17294" s="11" t="s">
        <v>5250</v>
      </c>
      <c r="G17294" s="11" t="s">
        <v>5251</v>
      </c>
      <c r="H17294" s="12">
        <v>43397.843611111108</v>
      </c>
      <c r="I17294" s="11">
        <v>2848</v>
      </c>
      <c r="J17294" s="11" t="s">
        <v>46197</v>
      </c>
    </row>
    <row r="17295" spans="1:10" ht="28.8" x14ac:dyDescent="0.3">
      <c r="A17295" s="11" t="s">
        <v>35329</v>
      </c>
      <c r="B17295" s="11" t="s">
        <v>35330</v>
      </c>
      <c r="C17295" s="11" t="s">
        <v>148</v>
      </c>
      <c r="D17295" s="11" t="s">
        <v>226</v>
      </c>
      <c r="E17295" s="12">
        <v>43341.898425925923</v>
      </c>
      <c r="F17295" s="11" t="s">
        <v>636</v>
      </c>
      <c r="G17295" s="11" t="s">
        <v>637</v>
      </c>
      <c r="H17295" s="12">
        <v>43341.931388888886</v>
      </c>
      <c r="I17295" s="11">
        <v>2848</v>
      </c>
      <c r="J17295" s="11" t="s">
        <v>46197</v>
      </c>
    </row>
    <row r="17296" spans="1:10" ht="43.2" x14ac:dyDescent="0.3">
      <c r="A17296" s="11" t="s">
        <v>35331</v>
      </c>
      <c r="B17296" s="11" t="s">
        <v>35332</v>
      </c>
      <c r="C17296" s="11" t="s">
        <v>66</v>
      </c>
      <c r="D17296" s="11" t="s">
        <v>226</v>
      </c>
      <c r="E17296" s="12">
        <v>43235.825983796298</v>
      </c>
      <c r="F17296" s="11" t="s">
        <v>587</v>
      </c>
      <c r="G17296" s="11" t="s">
        <v>2409</v>
      </c>
      <c r="H17296" s="12">
        <v>43235.858935185184</v>
      </c>
      <c r="I17296" s="11">
        <v>2847</v>
      </c>
      <c r="J17296" s="11" t="s">
        <v>46197</v>
      </c>
    </row>
    <row r="17297" spans="1:10" ht="43.2" x14ac:dyDescent="0.3">
      <c r="A17297" s="11" t="s">
        <v>35333</v>
      </c>
      <c r="B17297" s="11" t="s">
        <v>35334</v>
      </c>
      <c r="C17297" s="11" t="s">
        <v>42</v>
      </c>
      <c r="D17297" s="11" t="s">
        <v>226</v>
      </c>
      <c r="E17297" s="12">
        <v>43391.779687499999</v>
      </c>
      <c r="F17297" s="11" t="s">
        <v>623</v>
      </c>
      <c r="G17297" s="11" t="s">
        <v>624</v>
      </c>
      <c r="H17297" s="12">
        <v>43391.812638888892</v>
      </c>
      <c r="I17297" s="11">
        <v>2846</v>
      </c>
      <c r="J17297" s="11" t="s">
        <v>46197</v>
      </c>
    </row>
    <row r="17298" spans="1:10" ht="43.2" x14ac:dyDescent="0.3">
      <c r="A17298" s="11" t="s">
        <v>35335</v>
      </c>
      <c r="B17298" s="11" t="s">
        <v>35336</v>
      </c>
      <c r="C17298" s="11" t="s">
        <v>92</v>
      </c>
      <c r="D17298" s="11" t="s">
        <v>226</v>
      </c>
      <c r="E17298" s="12">
        <v>43259.706273148149</v>
      </c>
      <c r="F17298" s="11" t="s">
        <v>6116</v>
      </c>
      <c r="G17298" s="11" t="s">
        <v>6117</v>
      </c>
      <c r="H17298" s="12">
        <v>43259.739178240743</v>
      </c>
      <c r="I17298" s="11">
        <v>2843</v>
      </c>
      <c r="J17298" s="11" t="s">
        <v>46197</v>
      </c>
    </row>
    <row r="17299" spans="1:10" ht="43.2" x14ac:dyDescent="0.3">
      <c r="A17299" s="11" t="s">
        <v>35337</v>
      </c>
      <c r="B17299" s="11" t="s">
        <v>35338</v>
      </c>
      <c r="C17299" s="11" t="s">
        <v>66</v>
      </c>
      <c r="D17299" s="11" t="s">
        <v>226</v>
      </c>
      <c r="E17299" s="12">
        <v>43354.139293981483</v>
      </c>
      <c r="F17299" s="11" t="s">
        <v>1056</v>
      </c>
      <c r="G17299" s="11" t="s">
        <v>1453</v>
      </c>
      <c r="H17299" s="12">
        <v>43354.172199074077</v>
      </c>
      <c r="I17299" s="11">
        <v>2842</v>
      </c>
      <c r="J17299" s="11" t="s">
        <v>46197</v>
      </c>
    </row>
    <row r="17300" spans="1:10" ht="28.8" x14ac:dyDescent="0.3">
      <c r="A17300" s="11" t="s">
        <v>35339</v>
      </c>
      <c r="B17300" s="11" t="s">
        <v>35340</v>
      </c>
      <c r="C17300" s="11" t="s">
        <v>126</v>
      </c>
      <c r="D17300" s="11" t="s">
        <v>226</v>
      </c>
      <c r="E17300" s="12">
        <v>43354.140474537038</v>
      </c>
      <c r="F17300" s="11" t="s">
        <v>1056</v>
      </c>
      <c r="G17300" s="11" t="s">
        <v>1453</v>
      </c>
      <c r="H17300" s="12">
        <v>43354.173356481479</v>
      </c>
      <c r="I17300" s="11">
        <v>2841</v>
      </c>
      <c r="J17300" s="11" t="s">
        <v>46197</v>
      </c>
    </row>
    <row r="17301" spans="1:10" ht="28.8" x14ac:dyDescent="0.3">
      <c r="A17301" s="11" t="s">
        <v>35341</v>
      </c>
      <c r="B17301" s="11" t="s">
        <v>35342</v>
      </c>
      <c r="C17301" s="11" t="s">
        <v>126</v>
      </c>
      <c r="D17301" s="11" t="s">
        <v>226</v>
      </c>
      <c r="E17301" s="12">
        <v>43376.724756944444</v>
      </c>
      <c r="F17301" s="11" t="s">
        <v>623</v>
      </c>
      <c r="G17301" s="11" t="s">
        <v>14905</v>
      </c>
      <c r="H17301" s="12">
        <v>43376.757638888892</v>
      </c>
      <c r="I17301" s="11">
        <v>2841</v>
      </c>
      <c r="J17301" s="11" t="s">
        <v>46197</v>
      </c>
    </row>
    <row r="17302" spans="1:10" ht="43.2" x14ac:dyDescent="0.3">
      <c r="A17302" s="11" t="s">
        <v>35343</v>
      </c>
      <c r="B17302" s="11" t="s">
        <v>35344</v>
      </c>
      <c r="C17302" s="11" t="s">
        <v>124</v>
      </c>
      <c r="D17302" s="11" t="s">
        <v>226</v>
      </c>
      <c r="E17302" s="12">
        <v>43206.617962962962</v>
      </c>
      <c r="F17302" s="11" t="s">
        <v>2937</v>
      </c>
      <c r="G17302" s="11" t="s">
        <v>7715</v>
      </c>
      <c r="H17302" s="12">
        <v>43206.650856481479</v>
      </c>
      <c r="I17302" s="11">
        <v>2841</v>
      </c>
      <c r="J17302" s="11" t="s">
        <v>46197</v>
      </c>
    </row>
    <row r="17303" spans="1:10" ht="57.6" x14ac:dyDescent="0.3">
      <c r="A17303" s="11" t="s">
        <v>35345</v>
      </c>
      <c r="B17303" s="11" t="s">
        <v>35346</v>
      </c>
      <c r="C17303" s="11" t="s">
        <v>22</v>
      </c>
      <c r="D17303" s="11" t="s">
        <v>226</v>
      </c>
      <c r="E17303" s="12">
        <v>43263.132743055554</v>
      </c>
      <c r="F17303" s="11" t="s">
        <v>2238</v>
      </c>
      <c r="G17303" s="11" t="s">
        <v>228</v>
      </c>
      <c r="H17303" s="12">
        <v>43263.165613425925</v>
      </c>
      <c r="I17303" s="11">
        <v>2840</v>
      </c>
      <c r="J17303" s="11" t="s">
        <v>46197</v>
      </c>
    </row>
    <row r="17304" spans="1:10" ht="43.2" x14ac:dyDescent="0.3">
      <c r="A17304" s="11" t="s">
        <v>35347</v>
      </c>
      <c r="B17304" s="11" t="s">
        <v>35348</v>
      </c>
      <c r="C17304" s="11" t="s">
        <v>66</v>
      </c>
      <c r="D17304" s="11" t="s">
        <v>226</v>
      </c>
      <c r="E17304" s="12">
        <v>43152.916655092595</v>
      </c>
      <c r="F17304" s="11" t="s">
        <v>9136</v>
      </c>
      <c r="G17304" s="11" t="s">
        <v>14182</v>
      </c>
      <c r="H17304" s="12">
        <v>43152.949525462966</v>
      </c>
      <c r="I17304" s="11">
        <v>2840</v>
      </c>
      <c r="J17304" s="11" t="s">
        <v>46197</v>
      </c>
    </row>
    <row r="17305" spans="1:10" ht="43.2" x14ac:dyDescent="0.3">
      <c r="A17305" s="11" t="s">
        <v>35349</v>
      </c>
      <c r="B17305" s="11" t="s">
        <v>35350</v>
      </c>
      <c r="C17305" s="11" t="s">
        <v>124</v>
      </c>
      <c r="D17305" s="11" t="s">
        <v>226</v>
      </c>
      <c r="E17305" s="12">
        <v>43305.713472222225</v>
      </c>
      <c r="F17305" s="11" t="s">
        <v>455</v>
      </c>
      <c r="G17305" s="11" t="s">
        <v>5174</v>
      </c>
      <c r="H17305" s="12">
        <v>43305.746342592596</v>
      </c>
      <c r="I17305" s="11">
        <v>2839</v>
      </c>
      <c r="J17305" s="11" t="s">
        <v>46197</v>
      </c>
    </row>
    <row r="17306" spans="1:10" ht="28.8" x14ac:dyDescent="0.3">
      <c r="A17306" s="11" t="s">
        <v>35351</v>
      </c>
      <c r="B17306" s="11" t="s">
        <v>35352</v>
      </c>
      <c r="C17306" s="11" t="s">
        <v>146</v>
      </c>
      <c r="D17306" s="11" t="s">
        <v>226</v>
      </c>
      <c r="E17306" s="12">
        <v>43263.123576388891</v>
      </c>
      <c r="F17306" s="11" t="s">
        <v>3270</v>
      </c>
      <c r="G17306" s="11" t="s">
        <v>228</v>
      </c>
      <c r="H17306" s="12">
        <v>43263.156423611108</v>
      </c>
      <c r="I17306" s="11">
        <v>2838</v>
      </c>
      <c r="J17306" s="11" t="s">
        <v>46197</v>
      </c>
    </row>
    <row r="17307" spans="1:10" ht="28.8" x14ac:dyDescent="0.3">
      <c r="A17307" s="11" t="s">
        <v>35353</v>
      </c>
      <c r="B17307" s="11" t="s">
        <v>35354</v>
      </c>
      <c r="C17307" s="11" t="s">
        <v>64</v>
      </c>
      <c r="D17307" s="11" t="s">
        <v>226</v>
      </c>
      <c r="E17307" s="12">
        <v>43292.06486111111</v>
      </c>
      <c r="F17307" s="11" t="s">
        <v>1056</v>
      </c>
      <c r="G17307" s="11" t="s">
        <v>1453</v>
      </c>
      <c r="H17307" s="12">
        <v>43292.097708333335</v>
      </c>
      <c r="I17307" s="11">
        <v>2838</v>
      </c>
      <c r="J17307" s="11" t="s">
        <v>46197</v>
      </c>
    </row>
    <row r="17308" spans="1:10" ht="28.8" x14ac:dyDescent="0.3">
      <c r="A17308" s="11" t="s">
        <v>35355</v>
      </c>
      <c r="B17308" s="11" t="s">
        <v>35356</v>
      </c>
      <c r="C17308" s="11" t="s">
        <v>14</v>
      </c>
      <c r="D17308" s="11" t="s">
        <v>226</v>
      </c>
      <c r="E17308" s="12">
        <v>43109.137685185182</v>
      </c>
      <c r="F17308" s="11" t="s">
        <v>587</v>
      </c>
      <c r="G17308" s="11" t="s">
        <v>2409</v>
      </c>
      <c r="H17308" s="12">
        <v>43109.170532407406</v>
      </c>
      <c r="I17308" s="11">
        <v>2838</v>
      </c>
      <c r="J17308" s="11" t="s">
        <v>46197</v>
      </c>
    </row>
    <row r="17309" spans="1:10" ht="28.8" x14ac:dyDescent="0.3">
      <c r="A17309" s="11" t="s">
        <v>35357</v>
      </c>
      <c r="B17309" s="11" t="s">
        <v>35358</v>
      </c>
      <c r="C17309" s="11" t="s">
        <v>20</v>
      </c>
      <c r="D17309" s="11" t="s">
        <v>226</v>
      </c>
      <c r="E17309" s="12">
        <v>43263.132777777777</v>
      </c>
      <c r="F17309" s="11" t="s">
        <v>2238</v>
      </c>
      <c r="G17309" s="11" t="s">
        <v>228</v>
      </c>
      <c r="H17309" s="12">
        <v>43263.165601851855</v>
      </c>
      <c r="I17309" s="11">
        <v>2836</v>
      </c>
      <c r="J17309" s="11" t="s">
        <v>46197</v>
      </c>
    </row>
    <row r="17310" spans="1:10" ht="43.2" x14ac:dyDescent="0.3">
      <c r="A17310" s="11" t="s">
        <v>35359</v>
      </c>
      <c r="B17310" s="11" t="s">
        <v>35360</v>
      </c>
      <c r="C17310" s="11" t="s">
        <v>92</v>
      </c>
      <c r="D17310" s="11" t="s">
        <v>226</v>
      </c>
      <c r="E17310" s="12">
        <v>43130.850729166668</v>
      </c>
      <c r="F17310" s="11" t="s">
        <v>2933</v>
      </c>
      <c r="G17310" s="11" t="s">
        <v>2934</v>
      </c>
      <c r="H17310" s="12">
        <v>43131.700520833336</v>
      </c>
      <c r="I17310" s="11">
        <v>2835</v>
      </c>
      <c r="J17310" s="11" t="s">
        <v>46197</v>
      </c>
    </row>
    <row r="17311" spans="1:10" ht="43.2" x14ac:dyDescent="0.3">
      <c r="A17311" s="11" t="s">
        <v>35361</v>
      </c>
      <c r="B17311" s="11" t="s">
        <v>35362</v>
      </c>
      <c r="C17311" s="11" t="s">
        <v>62</v>
      </c>
      <c r="D17311" s="11" t="s">
        <v>226</v>
      </c>
      <c r="E17311" s="12">
        <v>43210.696400462963</v>
      </c>
      <c r="F17311" s="11" t="s">
        <v>2937</v>
      </c>
      <c r="G17311" s="11" t="s">
        <v>7715</v>
      </c>
      <c r="H17311" s="12">
        <v>43210.729212962964</v>
      </c>
      <c r="I17311" s="11">
        <v>2835</v>
      </c>
      <c r="J17311" s="11" t="s">
        <v>46197</v>
      </c>
    </row>
    <row r="17312" spans="1:10" ht="43.2" x14ac:dyDescent="0.3">
      <c r="A17312" s="11" t="s">
        <v>35363</v>
      </c>
      <c r="B17312" s="11" t="s">
        <v>35364</v>
      </c>
      <c r="C17312" s="11" t="s">
        <v>124</v>
      </c>
      <c r="D17312" s="11" t="s">
        <v>226</v>
      </c>
      <c r="E17312" s="12">
        <v>43322.646967592591</v>
      </c>
      <c r="F17312" s="11" t="s">
        <v>2937</v>
      </c>
      <c r="G17312" s="11" t="s">
        <v>228</v>
      </c>
      <c r="H17312" s="12">
        <v>43322.679780092592</v>
      </c>
      <c r="I17312" s="11">
        <v>2835</v>
      </c>
      <c r="J17312" s="11" t="s">
        <v>46197</v>
      </c>
    </row>
    <row r="17313" spans="1:10" ht="28.8" x14ac:dyDescent="0.3">
      <c r="A17313" s="11" t="s">
        <v>35365</v>
      </c>
      <c r="B17313" s="11" t="s">
        <v>35366</v>
      </c>
      <c r="C17313" s="11" t="s">
        <v>150</v>
      </c>
      <c r="D17313" s="11" t="s">
        <v>226</v>
      </c>
      <c r="E17313" s="12">
        <v>43244.148321759261</v>
      </c>
      <c r="F17313" s="11" t="s">
        <v>2238</v>
      </c>
      <c r="G17313" s="11" t="s">
        <v>228</v>
      </c>
      <c r="H17313" s="12">
        <v>43244.181122685186</v>
      </c>
      <c r="I17313" s="11">
        <v>2834</v>
      </c>
      <c r="J17313" s="11" t="s">
        <v>46197</v>
      </c>
    </row>
    <row r="17314" spans="1:10" ht="28.8" x14ac:dyDescent="0.3">
      <c r="A17314" s="11" t="s">
        <v>35367</v>
      </c>
      <c r="B17314" s="11" t="s">
        <v>35368</v>
      </c>
      <c r="C17314" s="11" t="s">
        <v>14</v>
      </c>
      <c r="D17314" s="11" t="s">
        <v>226</v>
      </c>
      <c r="E17314" s="12">
        <v>43165.052581018521</v>
      </c>
      <c r="F17314" s="11" t="s">
        <v>2476</v>
      </c>
      <c r="G17314" s="11" t="s">
        <v>228</v>
      </c>
      <c r="H17314" s="12">
        <v>43165.085358796299</v>
      </c>
      <c r="I17314" s="11">
        <v>2832</v>
      </c>
      <c r="J17314" s="11" t="s">
        <v>46197</v>
      </c>
    </row>
    <row r="17315" spans="1:10" ht="28.8" x14ac:dyDescent="0.3">
      <c r="A17315" s="11" t="s">
        <v>35369</v>
      </c>
      <c r="B17315" s="11" t="s">
        <v>35370</v>
      </c>
      <c r="C17315" s="11" t="s">
        <v>148</v>
      </c>
      <c r="D17315" s="11" t="s">
        <v>226</v>
      </c>
      <c r="E17315" s="12">
        <v>43250.528993055559</v>
      </c>
      <c r="F17315" s="11" t="s">
        <v>4154</v>
      </c>
      <c r="G17315" s="11" t="s">
        <v>228</v>
      </c>
      <c r="H17315" s="12">
        <v>43250.561736111114</v>
      </c>
      <c r="I17315" s="11">
        <v>2829</v>
      </c>
      <c r="J17315" s="11" t="s">
        <v>46197</v>
      </c>
    </row>
    <row r="17316" spans="1:10" ht="43.2" x14ac:dyDescent="0.3">
      <c r="A17316" s="11" t="s">
        <v>35371</v>
      </c>
      <c r="B17316" s="11" t="s">
        <v>35372</v>
      </c>
      <c r="C17316" s="11" t="s">
        <v>38</v>
      </c>
      <c r="D17316" s="11" t="s">
        <v>226</v>
      </c>
      <c r="E17316" s="12">
        <v>43290.640844907408</v>
      </c>
      <c r="F17316" s="11" t="s">
        <v>7797</v>
      </c>
      <c r="G17316" s="11" t="s">
        <v>7798</v>
      </c>
      <c r="H17316" s="12">
        <v>43290.673564814817</v>
      </c>
      <c r="I17316" s="11">
        <v>2827</v>
      </c>
      <c r="J17316" s="11" t="s">
        <v>46197</v>
      </c>
    </row>
    <row r="17317" spans="1:10" ht="43.2" x14ac:dyDescent="0.3">
      <c r="A17317" s="11" t="s">
        <v>35373</v>
      </c>
      <c r="B17317" s="11" t="s">
        <v>35374</v>
      </c>
      <c r="C17317" s="11" t="s">
        <v>148</v>
      </c>
      <c r="D17317" s="11" t="s">
        <v>226</v>
      </c>
      <c r="E17317" s="12">
        <v>43346.785925925928</v>
      </c>
      <c r="F17317" s="11" t="s">
        <v>455</v>
      </c>
      <c r="G17317" s="11" t="s">
        <v>456</v>
      </c>
      <c r="H17317" s="12">
        <v>43346.818645833337</v>
      </c>
      <c r="I17317" s="11">
        <v>2827</v>
      </c>
      <c r="J17317" s="11" t="s">
        <v>46197</v>
      </c>
    </row>
    <row r="17318" spans="1:10" ht="43.2" x14ac:dyDescent="0.3">
      <c r="A17318" s="11" t="s">
        <v>35375</v>
      </c>
      <c r="B17318" s="11" t="s">
        <v>35376</v>
      </c>
      <c r="C17318" s="11" t="s">
        <v>92</v>
      </c>
      <c r="D17318" s="11" t="s">
        <v>226</v>
      </c>
      <c r="E17318" s="12">
        <v>43348.879513888889</v>
      </c>
      <c r="F17318" s="11" t="s">
        <v>2937</v>
      </c>
      <c r="G17318" s="11" t="s">
        <v>7715</v>
      </c>
      <c r="H17318" s="12">
        <v>43348.912222222221</v>
      </c>
      <c r="I17318" s="11">
        <v>2826</v>
      </c>
      <c r="J17318" s="11" t="s">
        <v>46197</v>
      </c>
    </row>
    <row r="17319" spans="1:10" ht="43.2" x14ac:dyDescent="0.3">
      <c r="A17319" s="11" t="s">
        <v>35377</v>
      </c>
      <c r="B17319" s="11" t="s">
        <v>35378</v>
      </c>
      <c r="C17319" s="11" t="s">
        <v>144</v>
      </c>
      <c r="D17319" s="11" t="s">
        <v>226</v>
      </c>
      <c r="E17319" s="12">
        <v>43381.628437500003</v>
      </c>
      <c r="F17319" s="11" t="s">
        <v>4521</v>
      </c>
      <c r="G17319" s="11" t="s">
        <v>7940</v>
      </c>
      <c r="H17319" s="12">
        <v>43381.661134259259</v>
      </c>
      <c r="I17319" s="11">
        <v>2825</v>
      </c>
      <c r="J17319" s="11" t="s">
        <v>46197</v>
      </c>
    </row>
    <row r="17320" spans="1:10" ht="28.8" x14ac:dyDescent="0.3">
      <c r="A17320" s="11" t="s">
        <v>35379</v>
      </c>
      <c r="B17320" s="11" t="s">
        <v>35380</v>
      </c>
      <c r="C17320" s="11" t="s">
        <v>4</v>
      </c>
      <c r="D17320" s="11" t="s">
        <v>226</v>
      </c>
      <c r="E17320" s="12">
        <v>43152.213969907411</v>
      </c>
      <c r="F17320" s="11" t="s">
        <v>587</v>
      </c>
      <c r="G17320" s="11" t="s">
        <v>228</v>
      </c>
      <c r="H17320" s="12">
        <v>43152.246631944443</v>
      </c>
      <c r="I17320" s="11">
        <v>2822</v>
      </c>
      <c r="J17320" s="11" t="s">
        <v>46197</v>
      </c>
    </row>
    <row r="17321" spans="1:10" ht="43.2" x14ac:dyDescent="0.3">
      <c r="A17321" s="11" t="s">
        <v>35381</v>
      </c>
      <c r="B17321" s="11" t="s">
        <v>35382</v>
      </c>
      <c r="C17321" s="11" t="s">
        <v>34</v>
      </c>
      <c r="D17321" s="11" t="s">
        <v>226</v>
      </c>
      <c r="E17321" s="12">
        <v>43248.462847222225</v>
      </c>
      <c r="F17321" s="11" t="s">
        <v>1123</v>
      </c>
      <c r="G17321" s="11" t="s">
        <v>1131</v>
      </c>
      <c r="H17321" s="12">
        <v>43248.495497685188</v>
      </c>
      <c r="I17321" s="11">
        <v>2821</v>
      </c>
      <c r="J17321" s="11" t="s">
        <v>46197</v>
      </c>
    </row>
    <row r="17322" spans="1:10" ht="43.2" x14ac:dyDescent="0.3">
      <c r="A17322" s="11" t="s">
        <v>35383</v>
      </c>
      <c r="B17322" s="11" t="s">
        <v>35384</v>
      </c>
      <c r="C17322" s="11" t="s">
        <v>124</v>
      </c>
      <c r="D17322" s="11" t="s">
        <v>226</v>
      </c>
      <c r="E17322" s="12">
        <v>43104.614537037036</v>
      </c>
      <c r="F17322" s="11" t="s">
        <v>2607</v>
      </c>
      <c r="G17322" s="11" t="s">
        <v>6397</v>
      </c>
      <c r="H17322" s="12">
        <v>43104.647187499999</v>
      </c>
      <c r="I17322" s="11">
        <v>2821</v>
      </c>
      <c r="J17322" s="11" t="s">
        <v>46197</v>
      </c>
    </row>
    <row r="17323" spans="1:10" ht="43.2" x14ac:dyDescent="0.3">
      <c r="A17323" s="11" t="s">
        <v>35385</v>
      </c>
      <c r="B17323" s="11" t="s">
        <v>35386</v>
      </c>
      <c r="C17323" s="11" t="s">
        <v>146</v>
      </c>
      <c r="D17323" s="11" t="s">
        <v>226</v>
      </c>
      <c r="E17323" s="12">
        <v>43353.672569444447</v>
      </c>
      <c r="F17323" s="11" t="s">
        <v>2937</v>
      </c>
      <c r="G17323" s="11" t="s">
        <v>7715</v>
      </c>
      <c r="H17323" s="12">
        <v>43353.705185185187</v>
      </c>
      <c r="I17323" s="11">
        <v>2818</v>
      </c>
      <c r="J17323" s="11" t="s">
        <v>46197</v>
      </c>
    </row>
    <row r="17324" spans="1:10" ht="43.2" x14ac:dyDescent="0.3">
      <c r="A17324" s="11" t="s">
        <v>35387</v>
      </c>
      <c r="B17324" s="11" t="s">
        <v>35388</v>
      </c>
      <c r="C17324" s="11" t="s">
        <v>146</v>
      </c>
      <c r="D17324" s="11" t="s">
        <v>226</v>
      </c>
      <c r="E17324" s="12">
        <v>43157.712164351855</v>
      </c>
      <c r="F17324" s="11" t="s">
        <v>839</v>
      </c>
      <c r="G17324" s="11" t="s">
        <v>840</v>
      </c>
      <c r="H17324" s="12">
        <v>43157.744780092595</v>
      </c>
      <c r="I17324" s="11">
        <v>2818</v>
      </c>
      <c r="J17324" s="11" t="s">
        <v>46197</v>
      </c>
    </row>
    <row r="17325" spans="1:10" ht="28.8" x14ac:dyDescent="0.3">
      <c r="A17325" s="11" t="s">
        <v>35389</v>
      </c>
      <c r="B17325" s="11" t="s">
        <v>35390</v>
      </c>
      <c r="C17325" s="11" t="s">
        <v>86</v>
      </c>
      <c r="D17325" s="11" t="s">
        <v>226</v>
      </c>
      <c r="E17325" s="12">
        <v>43314.069861111115</v>
      </c>
      <c r="F17325" s="11" t="s">
        <v>2001</v>
      </c>
      <c r="G17325" s="11" t="s">
        <v>228</v>
      </c>
      <c r="H17325" s="12">
        <v>43314.102488425924</v>
      </c>
      <c r="I17325" s="11">
        <v>2818</v>
      </c>
      <c r="J17325" s="11" t="s">
        <v>46197</v>
      </c>
    </row>
    <row r="17326" spans="1:10" ht="43.2" x14ac:dyDescent="0.3">
      <c r="A17326" s="11" t="s">
        <v>35391</v>
      </c>
      <c r="B17326" s="11" t="s">
        <v>35392</v>
      </c>
      <c r="C17326" s="11" t="s">
        <v>42</v>
      </c>
      <c r="D17326" s="11" t="s">
        <v>226</v>
      </c>
      <c r="E17326" s="12">
        <v>43103.842476851853</v>
      </c>
      <c r="F17326" s="11" t="s">
        <v>1078</v>
      </c>
      <c r="G17326" s="11" t="s">
        <v>1079</v>
      </c>
      <c r="H17326" s="12">
        <v>43103.875092592592</v>
      </c>
      <c r="I17326" s="11">
        <v>2818</v>
      </c>
      <c r="J17326" s="11" t="s">
        <v>46197</v>
      </c>
    </row>
    <row r="17327" spans="1:10" ht="43.2" x14ac:dyDescent="0.3">
      <c r="A17327" s="11" t="s">
        <v>35393</v>
      </c>
      <c r="B17327" s="11" t="s">
        <v>35394</v>
      </c>
      <c r="C17327" s="11" t="s">
        <v>42</v>
      </c>
      <c r="D17327" s="11" t="s">
        <v>226</v>
      </c>
      <c r="E17327" s="12">
        <v>43255.808356481481</v>
      </c>
      <c r="F17327" s="11" t="s">
        <v>455</v>
      </c>
      <c r="G17327" s="11" t="s">
        <v>6042</v>
      </c>
      <c r="H17327" s="12">
        <v>43255.84097222222</v>
      </c>
      <c r="I17327" s="11">
        <v>2818</v>
      </c>
      <c r="J17327" s="11" t="s">
        <v>46197</v>
      </c>
    </row>
    <row r="17328" spans="1:10" ht="28.8" x14ac:dyDescent="0.3">
      <c r="A17328" s="11" t="s">
        <v>35395</v>
      </c>
      <c r="B17328" s="11" t="s">
        <v>35396</v>
      </c>
      <c r="C17328" s="11" t="s">
        <v>14</v>
      </c>
      <c r="D17328" s="11" t="s">
        <v>226</v>
      </c>
      <c r="E17328" s="12">
        <v>43111.012673611112</v>
      </c>
      <c r="F17328" s="11" t="s">
        <v>2001</v>
      </c>
      <c r="G17328" s="11" t="s">
        <v>5986</v>
      </c>
      <c r="H17328" s="12">
        <v>43111.045277777775</v>
      </c>
      <c r="I17328" s="11">
        <v>2817</v>
      </c>
      <c r="J17328" s="11" t="s">
        <v>46197</v>
      </c>
    </row>
    <row r="17329" spans="1:10" ht="28.8" x14ac:dyDescent="0.3">
      <c r="A17329" s="11" t="s">
        <v>35397</v>
      </c>
      <c r="B17329" s="11" t="s">
        <v>35398</v>
      </c>
      <c r="C17329" s="11" t="s">
        <v>42</v>
      </c>
      <c r="D17329" s="11" t="s">
        <v>226</v>
      </c>
      <c r="E17329" s="12">
        <v>43285.047719907408</v>
      </c>
      <c r="F17329" s="11" t="s">
        <v>2238</v>
      </c>
      <c r="G17329" s="11" t="s">
        <v>228</v>
      </c>
      <c r="H17329" s="12">
        <v>43285.080312500002</v>
      </c>
      <c r="I17329" s="11">
        <v>2816</v>
      </c>
      <c r="J17329" s="11" t="s">
        <v>46197</v>
      </c>
    </row>
    <row r="17330" spans="1:10" ht="43.2" x14ac:dyDescent="0.3">
      <c r="A17330" s="11" t="s">
        <v>35399</v>
      </c>
      <c r="B17330" s="11" t="s">
        <v>35400</v>
      </c>
      <c r="C17330" s="11" t="s">
        <v>126</v>
      </c>
      <c r="D17330" s="11" t="s">
        <v>226</v>
      </c>
      <c r="E17330" s="12">
        <v>43332.927071759259</v>
      </c>
      <c r="F17330" s="11" t="s">
        <v>4521</v>
      </c>
      <c r="G17330" s="11" t="s">
        <v>4518</v>
      </c>
      <c r="H17330" s="12">
        <v>43332.959629629629</v>
      </c>
      <c r="I17330" s="11">
        <v>2813</v>
      </c>
      <c r="J17330" s="11" t="s">
        <v>46197</v>
      </c>
    </row>
    <row r="17331" spans="1:10" ht="43.2" x14ac:dyDescent="0.3">
      <c r="A17331" s="11" t="s">
        <v>35401</v>
      </c>
      <c r="B17331" s="11" t="s">
        <v>35402</v>
      </c>
      <c r="C17331" s="11" t="s">
        <v>122</v>
      </c>
      <c r="D17331" s="11" t="s">
        <v>226</v>
      </c>
      <c r="E17331" s="12">
        <v>43203.504247685189</v>
      </c>
      <c r="F17331" s="11" t="s">
        <v>2655</v>
      </c>
      <c r="G17331" s="11" t="s">
        <v>2656</v>
      </c>
      <c r="H17331" s="12">
        <v>43203.536805555559</v>
      </c>
      <c r="I17331" s="11">
        <v>2813</v>
      </c>
      <c r="J17331" s="11" t="s">
        <v>46197</v>
      </c>
    </row>
    <row r="17332" spans="1:10" ht="43.2" x14ac:dyDescent="0.3">
      <c r="A17332" s="11" t="s">
        <v>35403</v>
      </c>
      <c r="B17332" s="11" t="s">
        <v>35404</v>
      </c>
      <c r="C17332" s="11" t="s">
        <v>124</v>
      </c>
      <c r="D17332" s="11" t="s">
        <v>226</v>
      </c>
      <c r="E17332" s="12">
        <v>43200.814282407409</v>
      </c>
      <c r="F17332" s="11" t="s">
        <v>623</v>
      </c>
      <c r="G17332" s="11" t="s">
        <v>624</v>
      </c>
      <c r="H17332" s="12">
        <v>43200.84684027778</v>
      </c>
      <c r="I17332" s="11">
        <v>2813</v>
      </c>
      <c r="J17332" s="11" t="s">
        <v>46197</v>
      </c>
    </row>
    <row r="17333" spans="1:10" ht="43.2" x14ac:dyDescent="0.3">
      <c r="A17333" s="11" t="s">
        <v>35405</v>
      </c>
      <c r="B17333" s="11" t="s">
        <v>35406</v>
      </c>
      <c r="C17333" s="11" t="s">
        <v>124</v>
      </c>
      <c r="D17333" s="11" t="s">
        <v>226</v>
      </c>
      <c r="E17333" s="12">
        <v>43280.888020833336</v>
      </c>
      <c r="F17333" s="11" t="s">
        <v>4521</v>
      </c>
      <c r="G17333" s="11" t="s">
        <v>7940</v>
      </c>
      <c r="H17333" s="12">
        <v>43280.920578703706</v>
      </c>
      <c r="I17333" s="11">
        <v>2813</v>
      </c>
      <c r="J17333" s="11" t="s">
        <v>46197</v>
      </c>
    </row>
    <row r="17334" spans="1:10" ht="28.8" x14ac:dyDescent="0.3">
      <c r="A17334" s="11" t="s">
        <v>35407</v>
      </c>
      <c r="B17334" s="11" t="s">
        <v>35408</v>
      </c>
      <c r="C17334" s="11" t="s">
        <v>150</v>
      </c>
      <c r="D17334" s="11" t="s">
        <v>226</v>
      </c>
      <c r="E17334" s="12">
        <v>43222.135949074072</v>
      </c>
      <c r="F17334" s="11" t="s">
        <v>2238</v>
      </c>
      <c r="G17334" s="11" t="s">
        <v>228</v>
      </c>
      <c r="H17334" s="12">
        <v>43222.16851851852</v>
      </c>
      <c r="I17334" s="11">
        <v>2813</v>
      </c>
      <c r="J17334" s="11" t="s">
        <v>46197</v>
      </c>
    </row>
    <row r="17335" spans="1:10" ht="28.8" x14ac:dyDescent="0.3">
      <c r="A17335" s="11" t="s">
        <v>35409</v>
      </c>
      <c r="B17335" s="11" t="s">
        <v>35410</v>
      </c>
      <c r="C17335" s="11" t="s">
        <v>14</v>
      </c>
      <c r="D17335" s="11" t="s">
        <v>226</v>
      </c>
      <c r="E17335" s="12">
        <v>43237.916747685187</v>
      </c>
      <c r="F17335" s="11" t="s">
        <v>2238</v>
      </c>
      <c r="G17335" s="11" t="s">
        <v>228</v>
      </c>
      <c r="H17335" s="12">
        <v>43237.949293981481</v>
      </c>
      <c r="I17335" s="11">
        <v>2812</v>
      </c>
      <c r="J17335" s="11" t="s">
        <v>46197</v>
      </c>
    </row>
    <row r="17336" spans="1:10" ht="28.8" x14ac:dyDescent="0.3">
      <c r="A17336" s="11" t="s">
        <v>35411</v>
      </c>
      <c r="B17336" s="11" t="s">
        <v>35412</v>
      </c>
      <c r="C17336" s="11" t="s">
        <v>28</v>
      </c>
      <c r="D17336" s="11" t="s">
        <v>226</v>
      </c>
      <c r="E17336" s="12">
        <v>43339.446018518516</v>
      </c>
      <c r="F17336" s="11" t="s">
        <v>1123</v>
      </c>
      <c r="G17336" s="11" t="s">
        <v>1131</v>
      </c>
      <c r="H17336" s="12">
        <v>43339.478541666664</v>
      </c>
      <c r="I17336" s="11">
        <v>2810</v>
      </c>
      <c r="J17336" s="11" t="s">
        <v>46197</v>
      </c>
    </row>
    <row r="17337" spans="1:10" ht="28.8" x14ac:dyDescent="0.3">
      <c r="A17337" s="11" t="s">
        <v>35413</v>
      </c>
      <c r="B17337" s="11" t="s">
        <v>35414</v>
      </c>
      <c r="C17337" s="11" t="s">
        <v>150</v>
      </c>
      <c r="D17337" s="11" t="s">
        <v>226</v>
      </c>
      <c r="E17337" s="12">
        <v>43300.688240740739</v>
      </c>
      <c r="F17337" s="11" t="s">
        <v>1123</v>
      </c>
      <c r="G17337" s="11" t="s">
        <v>1131</v>
      </c>
      <c r="H17337" s="12">
        <v>43300.720752314817</v>
      </c>
      <c r="I17337" s="11">
        <v>2809</v>
      </c>
      <c r="J17337" s="11" t="s">
        <v>46197</v>
      </c>
    </row>
    <row r="17338" spans="1:10" ht="28.8" x14ac:dyDescent="0.3">
      <c r="A17338" s="11" t="s">
        <v>35415</v>
      </c>
      <c r="B17338" s="11" t="s">
        <v>35416</v>
      </c>
      <c r="C17338" s="11" t="s">
        <v>20</v>
      </c>
      <c r="D17338" s="11" t="s">
        <v>226</v>
      </c>
      <c r="E17338" s="12">
        <v>43222.507962962962</v>
      </c>
      <c r="F17338" s="11" t="s">
        <v>4154</v>
      </c>
      <c r="G17338" s="11" t="s">
        <v>228</v>
      </c>
      <c r="H17338" s="12">
        <v>43222.540462962963</v>
      </c>
      <c r="I17338" s="11">
        <v>2808</v>
      </c>
      <c r="J17338" s="11" t="s">
        <v>46197</v>
      </c>
    </row>
    <row r="17339" spans="1:10" ht="28.8" x14ac:dyDescent="0.3">
      <c r="A17339" s="11" t="s">
        <v>35417</v>
      </c>
      <c r="B17339" s="11" t="s">
        <v>35418</v>
      </c>
      <c r="C17339" s="11" t="s">
        <v>60</v>
      </c>
      <c r="D17339" s="11" t="s">
        <v>226</v>
      </c>
      <c r="E17339" s="12">
        <v>43382.729085648149</v>
      </c>
      <c r="F17339" s="11" t="s">
        <v>2937</v>
      </c>
      <c r="G17339" s="11" t="s">
        <v>2938</v>
      </c>
      <c r="H17339" s="12">
        <v>43382.76158564815</v>
      </c>
      <c r="I17339" s="11">
        <v>2808</v>
      </c>
      <c r="J17339" s="11" t="s">
        <v>46197</v>
      </c>
    </row>
    <row r="17340" spans="1:10" ht="43.2" x14ac:dyDescent="0.3">
      <c r="A17340" s="11" t="s">
        <v>35419</v>
      </c>
      <c r="B17340" s="11" t="s">
        <v>35420</v>
      </c>
      <c r="C17340" s="11" t="s">
        <v>124</v>
      </c>
      <c r="D17340" s="11" t="s">
        <v>226</v>
      </c>
      <c r="E17340" s="12">
        <v>43243.914594907408</v>
      </c>
      <c r="F17340" s="11" t="s">
        <v>2844</v>
      </c>
      <c r="G17340" s="11" t="s">
        <v>2845</v>
      </c>
      <c r="H17340" s="12">
        <v>43243.947083333333</v>
      </c>
      <c r="I17340" s="11">
        <v>2807</v>
      </c>
      <c r="J17340" s="11" t="s">
        <v>46197</v>
      </c>
    </row>
    <row r="17341" spans="1:10" ht="28.8" x14ac:dyDescent="0.3">
      <c r="A17341" s="11" t="s">
        <v>35421</v>
      </c>
      <c r="B17341" s="11" t="s">
        <v>35422</v>
      </c>
      <c r="C17341" s="11" t="s">
        <v>86</v>
      </c>
      <c r="D17341" s="11" t="s">
        <v>226</v>
      </c>
      <c r="E17341" s="12">
        <v>43321.959861111114</v>
      </c>
      <c r="F17341" s="11" t="s">
        <v>2238</v>
      </c>
      <c r="G17341" s="11" t="s">
        <v>228</v>
      </c>
      <c r="H17341" s="12">
        <v>43321.992337962962</v>
      </c>
      <c r="I17341" s="11">
        <v>2806</v>
      </c>
      <c r="J17341" s="11" t="s">
        <v>46197</v>
      </c>
    </row>
    <row r="17342" spans="1:10" ht="43.2" x14ac:dyDescent="0.3">
      <c r="A17342" s="11" t="s">
        <v>35423</v>
      </c>
      <c r="B17342" s="11" t="s">
        <v>35424</v>
      </c>
      <c r="C17342" s="11" t="s">
        <v>2</v>
      </c>
      <c r="D17342" s="11" t="s">
        <v>226</v>
      </c>
      <c r="E17342" s="12">
        <v>43102.792303240742</v>
      </c>
      <c r="F17342" s="11" t="s">
        <v>6116</v>
      </c>
      <c r="G17342" s="11" t="s">
        <v>6117</v>
      </c>
      <c r="H17342" s="12">
        <v>43102.82471064815</v>
      </c>
      <c r="I17342" s="11">
        <v>2800</v>
      </c>
      <c r="J17342" s="11" t="s">
        <v>46197</v>
      </c>
    </row>
    <row r="17343" spans="1:10" ht="28.8" x14ac:dyDescent="0.3">
      <c r="A17343" s="11" t="s">
        <v>35425</v>
      </c>
      <c r="B17343" s="11" t="s">
        <v>35426</v>
      </c>
      <c r="C17343" s="11" t="s">
        <v>20</v>
      </c>
      <c r="D17343" s="11" t="s">
        <v>226</v>
      </c>
      <c r="E17343" s="12">
        <v>43360.893611111111</v>
      </c>
      <c r="F17343" s="11" t="s">
        <v>1772</v>
      </c>
      <c r="G17343" s="11" t="s">
        <v>228</v>
      </c>
      <c r="H17343" s="12">
        <v>43360.926006944443</v>
      </c>
      <c r="I17343" s="11">
        <v>2799</v>
      </c>
      <c r="J17343" s="11" t="s">
        <v>46197</v>
      </c>
    </row>
    <row r="17344" spans="1:10" ht="43.2" x14ac:dyDescent="0.3">
      <c r="A17344" s="11" t="s">
        <v>35427</v>
      </c>
      <c r="B17344" s="11" t="s">
        <v>35428</v>
      </c>
      <c r="C17344" s="11" t="s">
        <v>38</v>
      </c>
      <c r="D17344" s="11" t="s">
        <v>226</v>
      </c>
      <c r="E17344" s="12">
        <v>43242.359710648147</v>
      </c>
      <c r="F17344" s="11" t="s">
        <v>1458</v>
      </c>
      <c r="G17344" s="11" t="s">
        <v>1459</v>
      </c>
      <c r="H17344" s="12">
        <v>43242.392083333332</v>
      </c>
      <c r="I17344" s="11">
        <v>2797</v>
      </c>
      <c r="J17344" s="11" t="s">
        <v>46197</v>
      </c>
    </row>
    <row r="17345" spans="1:10" ht="28.8" x14ac:dyDescent="0.3">
      <c r="A17345" s="11" t="s">
        <v>35429</v>
      </c>
      <c r="B17345" s="11" t="s">
        <v>35430</v>
      </c>
      <c r="C17345" s="11" t="s">
        <v>42</v>
      </c>
      <c r="D17345" s="11" t="s">
        <v>226</v>
      </c>
      <c r="E17345" s="12">
        <v>43312.580312500002</v>
      </c>
      <c r="F17345" s="11" t="s">
        <v>1123</v>
      </c>
      <c r="G17345" s="11" t="s">
        <v>1131</v>
      </c>
      <c r="H17345" s="12">
        <v>43312.612685185188</v>
      </c>
      <c r="I17345" s="11">
        <v>2797</v>
      </c>
      <c r="J17345" s="11" t="s">
        <v>46197</v>
      </c>
    </row>
    <row r="17346" spans="1:10" ht="28.8" x14ac:dyDescent="0.3">
      <c r="A17346" s="11" t="s">
        <v>35431</v>
      </c>
      <c r="B17346" s="11" t="s">
        <v>35432</v>
      </c>
      <c r="C17346" s="11" t="s">
        <v>42</v>
      </c>
      <c r="D17346" s="11" t="s">
        <v>226</v>
      </c>
      <c r="E17346" s="12">
        <v>43385.672233796293</v>
      </c>
      <c r="F17346" s="11" t="s">
        <v>2937</v>
      </c>
      <c r="G17346" s="11" t="s">
        <v>2938</v>
      </c>
      <c r="H17346" s="12">
        <v>43385.704606481479</v>
      </c>
      <c r="I17346" s="11">
        <v>2797</v>
      </c>
      <c r="J17346" s="11" t="s">
        <v>46197</v>
      </c>
    </row>
    <row r="17347" spans="1:10" ht="28.8" x14ac:dyDescent="0.3">
      <c r="A17347" s="11" t="s">
        <v>35433</v>
      </c>
      <c r="B17347" s="11" t="s">
        <v>35434</v>
      </c>
      <c r="C17347" s="11" t="s">
        <v>150</v>
      </c>
      <c r="D17347" s="11" t="s">
        <v>226</v>
      </c>
      <c r="E17347" s="12">
        <v>43311.476574074077</v>
      </c>
      <c r="F17347" s="11" t="s">
        <v>2655</v>
      </c>
      <c r="G17347" s="11" t="s">
        <v>2656</v>
      </c>
      <c r="H17347" s="12">
        <v>43311.508935185186</v>
      </c>
      <c r="I17347" s="11">
        <v>2796</v>
      </c>
      <c r="J17347" s="11" t="s">
        <v>46197</v>
      </c>
    </row>
    <row r="17348" spans="1:10" ht="43.2" x14ac:dyDescent="0.3">
      <c r="A17348" s="11" t="s">
        <v>35435</v>
      </c>
      <c r="B17348" s="11" t="s">
        <v>35436</v>
      </c>
      <c r="C17348" s="11" t="s">
        <v>66</v>
      </c>
      <c r="D17348" s="11" t="s">
        <v>226</v>
      </c>
      <c r="E17348" s="12">
        <v>43355.864525462966</v>
      </c>
      <c r="F17348" s="11" t="s">
        <v>372</v>
      </c>
      <c r="G17348" s="11" t="s">
        <v>228</v>
      </c>
      <c r="H17348" s="12">
        <v>43355.896874999999</v>
      </c>
      <c r="I17348" s="11">
        <v>2795</v>
      </c>
      <c r="J17348" s="11" t="s">
        <v>46197</v>
      </c>
    </row>
    <row r="17349" spans="1:10" ht="43.2" x14ac:dyDescent="0.3">
      <c r="A17349" s="11" t="s">
        <v>35437</v>
      </c>
      <c r="B17349" s="11" t="s">
        <v>35438</v>
      </c>
      <c r="C17349" s="11" t="s">
        <v>60</v>
      </c>
      <c r="D17349" s="11" t="s">
        <v>226</v>
      </c>
      <c r="E17349" s="12">
        <v>43122.982430555552</v>
      </c>
      <c r="F17349" s="11" t="s">
        <v>1182</v>
      </c>
      <c r="G17349" s="11" t="s">
        <v>1300</v>
      </c>
      <c r="H17349" s="12">
        <v>43123.014780092592</v>
      </c>
      <c r="I17349" s="11">
        <v>2795</v>
      </c>
      <c r="J17349" s="11" t="s">
        <v>46197</v>
      </c>
    </row>
    <row r="17350" spans="1:10" ht="28.8" x14ac:dyDescent="0.3">
      <c r="A17350" s="11" t="s">
        <v>35439</v>
      </c>
      <c r="B17350" s="11" t="s">
        <v>35440</v>
      </c>
      <c r="C17350" s="11" t="s">
        <v>150</v>
      </c>
      <c r="D17350" s="11" t="s">
        <v>226</v>
      </c>
      <c r="E17350" s="12">
        <v>43361.946319444447</v>
      </c>
      <c r="F17350" s="11" t="s">
        <v>1056</v>
      </c>
      <c r="G17350" s="11" t="s">
        <v>1453</v>
      </c>
      <c r="H17350" s="12">
        <v>43361.978668981479</v>
      </c>
      <c r="I17350" s="11">
        <v>2795</v>
      </c>
      <c r="J17350" s="11" t="s">
        <v>46197</v>
      </c>
    </row>
    <row r="17351" spans="1:10" ht="43.2" x14ac:dyDescent="0.3">
      <c r="A17351" s="11" t="s">
        <v>35441</v>
      </c>
      <c r="B17351" s="11" t="s">
        <v>35442</v>
      </c>
      <c r="C17351" s="11" t="s">
        <v>66</v>
      </c>
      <c r="D17351" s="11" t="s">
        <v>226</v>
      </c>
      <c r="E17351" s="12">
        <v>43230.519560185188</v>
      </c>
      <c r="F17351" s="11" t="s">
        <v>2655</v>
      </c>
      <c r="G17351" s="11" t="s">
        <v>228</v>
      </c>
      <c r="H17351" s="12">
        <v>43230.551898148151</v>
      </c>
      <c r="I17351" s="11">
        <v>2794</v>
      </c>
      <c r="J17351" s="11" t="s">
        <v>46197</v>
      </c>
    </row>
    <row r="17352" spans="1:10" ht="28.8" x14ac:dyDescent="0.3">
      <c r="A17352" s="11" t="s">
        <v>35443</v>
      </c>
      <c r="B17352" s="11" t="s">
        <v>35444</v>
      </c>
      <c r="C17352" s="11" t="s">
        <v>42</v>
      </c>
      <c r="D17352" s="11" t="s">
        <v>226</v>
      </c>
      <c r="E17352" s="12">
        <v>43385.141400462962</v>
      </c>
      <c r="F17352" s="11" t="s">
        <v>636</v>
      </c>
      <c r="G17352" s="11" t="s">
        <v>637</v>
      </c>
      <c r="H17352" s="12">
        <v>43385.173738425925</v>
      </c>
      <c r="I17352" s="11">
        <v>2794</v>
      </c>
      <c r="J17352" s="11" t="s">
        <v>46197</v>
      </c>
    </row>
    <row r="17353" spans="1:10" ht="43.2" x14ac:dyDescent="0.3">
      <c r="A17353" s="11" t="s">
        <v>35445</v>
      </c>
      <c r="B17353" s="11" t="s">
        <v>35446</v>
      </c>
      <c r="C17353" s="11" t="s">
        <v>126</v>
      </c>
      <c r="D17353" s="11" t="s">
        <v>226</v>
      </c>
      <c r="E17353" s="12">
        <v>43118.765347222223</v>
      </c>
      <c r="F17353" s="11" t="s">
        <v>2881</v>
      </c>
      <c r="G17353" s="11" t="s">
        <v>2882</v>
      </c>
      <c r="H17353" s="12">
        <v>43118.797673611109</v>
      </c>
      <c r="I17353" s="11">
        <v>2793</v>
      </c>
      <c r="J17353" s="11" t="s">
        <v>46197</v>
      </c>
    </row>
    <row r="17354" spans="1:10" ht="43.2" x14ac:dyDescent="0.3">
      <c r="A17354" s="11" t="s">
        <v>35447</v>
      </c>
      <c r="B17354" s="11" t="s">
        <v>35448</v>
      </c>
      <c r="C17354" s="11" t="s">
        <v>66</v>
      </c>
      <c r="D17354" s="11" t="s">
        <v>226</v>
      </c>
      <c r="E17354" s="12">
        <v>43300.039571759262</v>
      </c>
      <c r="F17354" s="11" t="s">
        <v>2001</v>
      </c>
      <c r="G17354" s="11" t="s">
        <v>8936</v>
      </c>
      <c r="H17354" s="12">
        <v>43300.071898148148</v>
      </c>
      <c r="I17354" s="11">
        <v>2793</v>
      </c>
      <c r="J17354" s="11" t="s">
        <v>46197</v>
      </c>
    </row>
    <row r="17355" spans="1:10" ht="43.2" x14ac:dyDescent="0.3">
      <c r="A17355" s="11" t="s">
        <v>35449</v>
      </c>
      <c r="B17355" s="11" t="s">
        <v>35450</v>
      </c>
      <c r="C17355" s="11" t="s">
        <v>148</v>
      </c>
      <c r="D17355" s="11" t="s">
        <v>226</v>
      </c>
      <c r="E17355" s="12">
        <v>43269.679537037038</v>
      </c>
      <c r="F17355" s="11" t="s">
        <v>2937</v>
      </c>
      <c r="G17355" s="11" t="s">
        <v>7715</v>
      </c>
      <c r="H17355" s="12">
        <v>43269.711863425924</v>
      </c>
      <c r="I17355" s="11">
        <v>2792</v>
      </c>
      <c r="J17355" s="11" t="s">
        <v>46197</v>
      </c>
    </row>
    <row r="17356" spans="1:10" ht="28.8" x14ac:dyDescent="0.3">
      <c r="A17356" s="11" t="s">
        <v>35451</v>
      </c>
      <c r="B17356" s="11" t="s">
        <v>35452</v>
      </c>
      <c r="C17356" s="11" t="s">
        <v>150</v>
      </c>
      <c r="D17356" s="11" t="s">
        <v>226</v>
      </c>
      <c r="E17356" s="12">
        <v>43378.121076388888</v>
      </c>
      <c r="F17356" s="11" t="s">
        <v>2001</v>
      </c>
      <c r="G17356" s="11" t="s">
        <v>2002</v>
      </c>
      <c r="H17356" s="12">
        <v>43378.153391203705</v>
      </c>
      <c r="I17356" s="11">
        <v>2792</v>
      </c>
      <c r="J17356" s="11" t="s">
        <v>46197</v>
      </c>
    </row>
    <row r="17357" spans="1:10" ht="43.2" x14ac:dyDescent="0.3">
      <c r="A17357" s="11" t="s">
        <v>35453</v>
      </c>
      <c r="B17357" s="11" t="s">
        <v>35454</v>
      </c>
      <c r="C17357" s="11" t="s">
        <v>66</v>
      </c>
      <c r="D17357" s="11" t="s">
        <v>226</v>
      </c>
      <c r="E17357" s="12">
        <v>43333.810254629629</v>
      </c>
      <c r="F17357" s="11" t="s">
        <v>9446</v>
      </c>
      <c r="G17357" s="11" t="s">
        <v>13978</v>
      </c>
      <c r="H17357" s="12">
        <v>43333.842546296299</v>
      </c>
      <c r="I17357" s="11">
        <v>2790</v>
      </c>
      <c r="J17357" s="11" t="s">
        <v>46197</v>
      </c>
    </row>
    <row r="17358" spans="1:10" ht="28.8" x14ac:dyDescent="0.3">
      <c r="A17358" s="11" t="s">
        <v>35455</v>
      </c>
      <c r="B17358" s="11" t="s">
        <v>35456</v>
      </c>
      <c r="C17358" s="11" t="s">
        <v>148</v>
      </c>
      <c r="D17358" s="11" t="s">
        <v>226</v>
      </c>
      <c r="E17358" s="12">
        <v>43316.166550925926</v>
      </c>
      <c r="F17358" s="11" t="s">
        <v>2238</v>
      </c>
      <c r="G17358" s="11" t="s">
        <v>228</v>
      </c>
      <c r="H17358" s="12">
        <v>43316.198842592596</v>
      </c>
      <c r="I17358" s="11">
        <v>2789</v>
      </c>
      <c r="J17358" s="11" t="s">
        <v>46197</v>
      </c>
    </row>
    <row r="17359" spans="1:10" ht="57.6" x14ac:dyDescent="0.3">
      <c r="A17359" s="11" t="s">
        <v>35457</v>
      </c>
      <c r="B17359" s="11" t="s">
        <v>35458</v>
      </c>
      <c r="C17359" s="11" t="s">
        <v>22</v>
      </c>
      <c r="D17359" s="11" t="s">
        <v>226</v>
      </c>
      <c r="E17359" s="12">
        <v>43250.528923611113</v>
      </c>
      <c r="F17359" s="11" t="s">
        <v>4154</v>
      </c>
      <c r="G17359" s="11" t="s">
        <v>228</v>
      </c>
      <c r="H17359" s="12">
        <v>43250.561180555553</v>
      </c>
      <c r="I17359" s="11">
        <v>2787</v>
      </c>
      <c r="J17359" s="11" t="s">
        <v>46197</v>
      </c>
    </row>
    <row r="17360" spans="1:10" ht="28.8" x14ac:dyDescent="0.3">
      <c r="A17360" s="11" t="s">
        <v>35459</v>
      </c>
      <c r="B17360" s="11" t="s">
        <v>35460</v>
      </c>
      <c r="C17360" s="11" t="s">
        <v>42</v>
      </c>
      <c r="D17360" s="11" t="s">
        <v>226</v>
      </c>
      <c r="E17360" s="12">
        <v>43251.683113425926</v>
      </c>
      <c r="F17360" s="11" t="s">
        <v>7797</v>
      </c>
      <c r="G17360" s="11" t="s">
        <v>228</v>
      </c>
      <c r="H17360" s="12">
        <v>43251.715370370373</v>
      </c>
      <c r="I17360" s="11">
        <v>2787</v>
      </c>
      <c r="J17360" s="11" t="s">
        <v>46197</v>
      </c>
    </row>
    <row r="17361" spans="1:10" ht="28.8" x14ac:dyDescent="0.3">
      <c r="A17361" s="11" t="s">
        <v>35461</v>
      </c>
      <c r="B17361" s="11" t="s">
        <v>35462</v>
      </c>
      <c r="C17361" s="11" t="s">
        <v>14</v>
      </c>
      <c r="D17361" s="11" t="s">
        <v>226</v>
      </c>
      <c r="E17361" s="12">
        <v>43228.94903935185</v>
      </c>
      <c r="F17361" s="11" t="s">
        <v>587</v>
      </c>
      <c r="G17361" s="11" t="s">
        <v>228</v>
      </c>
      <c r="H17361" s="12">
        <v>43228.981296296297</v>
      </c>
      <c r="I17361" s="11">
        <v>2787</v>
      </c>
      <c r="J17361" s="11" t="s">
        <v>46197</v>
      </c>
    </row>
    <row r="17362" spans="1:10" ht="28.8" x14ac:dyDescent="0.3">
      <c r="A17362" s="11" t="s">
        <v>35463</v>
      </c>
      <c r="B17362" s="11" t="s">
        <v>35464</v>
      </c>
      <c r="C17362" s="11" t="s">
        <v>14</v>
      </c>
      <c r="D17362" s="11" t="s">
        <v>226</v>
      </c>
      <c r="E17362" s="12">
        <v>43151.181805555556</v>
      </c>
      <c r="F17362" s="11" t="s">
        <v>283</v>
      </c>
      <c r="G17362" s="11" t="s">
        <v>228</v>
      </c>
      <c r="H17362" s="12">
        <v>43151.214039351849</v>
      </c>
      <c r="I17362" s="11">
        <v>2785</v>
      </c>
      <c r="J17362" s="11" t="s">
        <v>46197</v>
      </c>
    </row>
    <row r="17363" spans="1:10" ht="28.8" x14ac:dyDescent="0.3">
      <c r="A17363" s="11" t="s">
        <v>35465</v>
      </c>
      <c r="B17363" s="11" t="s">
        <v>35466</v>
      </c>
      <c r="C17363" s="11" t="s">
        <v>42</v>
      </c>
      <c r="D17363" s="11" t="s">
        <v>226</v>
      </c>
      <c r="E17363" s="12">
        <v>43321.924849537034</v>
      </c>
      <c r="F17363" s="11" t="s">
        <v>623</v>
      </c>
      <c r="G17363" s="11" t="s">
        <v>14905</v>
      </c>
      <c r="H17363" s="12">
        <v>43321.957071759258</v>
      </c>
      <c r="I17363" s="11">
        <v>2784</v>
      </c>
      <c r="J17363" s="11" t="s">
        <v>46197</v>
      </c>
    </row>
    <row r="17364" spans="1:10" ht="43.2" x14ac:dyDescent="0.3">
      <c r="A17364" s="11" t="s">
        <v>35467</v>
      </c>
      <c r="B17364" s="11" t="s">
        <v>35468</v>
      </c>
      <c r="C17364" s="11" t="s">
        <v>124</v>
      </c>
      <c r="D17364" s="11" t="s">
        <v>226</v>
      </c>
      <c r="E17364" s="12">
        <v>43129.679768518516</v>
      </c>
      <c r="F17364" s="11" t="s">
        <v>7267</v>
      </c>
      <c r="G17364" s="11" t="s">
        <v>7268</v>
      </c>
      <c r="H17364" s="12">
        <v>43129.711967592593</v>
      </c>
      <c r="I17364" s="11">
        <v>2782</v>
      </c>
      <c r="J17364" s="11" t="s">
        <v>46197</v>
      </c>
    </row>
    <row r="17365" spans="1:10" ht="43.2" x14ac:dyDescent="0.3">
      <c r="A17365" s="11" t="s">
        <v>35469</v>
      </c>
      <c r="B17365" s="11" t="s">
        <v>35470</v>
      </c>
      <c r="C17365" s="11" t="s">
        <v>124</v>
      </c>
      <c r="D17365" s="11" t="s">
        <v>226</v>
      </c>
      <c r="E17365" s="12">
        <v>43354.943310185183</v>
      </c>
      <c r="F17365" s="11" t="s">
        <v>4521</v>
      </c>
      <c r="G17365" s="11" t="s">
        <v>679</v>
      </c>
      <c r="H17365" s="12">
        <v>43354.97552083333</v>
      </c>
      <c r="I17365" s="11">
        <v>2782</v>
      </c>
      <c r="J17365" s="11" t="s">
        <v>46197</v>
      </c>
    </row>
    <row r="17366" spans="1:10" ht="43.2" x14ac:dyDescent="0.3">
      <c r="A17366" s="11" t="s">
        <v>35471</v>
      </c>
      <c r="B17366" s="11" t="s">
        <v>35472</v>
      </c>
      <c r="C17366" s="11" t="s">
        <v>126</v>
      </c>
      <c r="D17366" s="11" t="s">
        <v>226</v>
      </c>
      <c r="E17366" s="12">
        <v>43300.039398148147</v>
      </c>
      <c r="F17366" s="11" t="s">
        <v>2001</v>
      </c>
      <c r="G17366" s="11" t="s">
        <v>8936</v>
      </c>
      <c r="H17366" s="12">
        <v>43300.071585648147</v>
      </c>
      <c r="I17366" s="11">
        <v>2781</v>
      </c>
      <c r="J17366" s="11" t="s">
        <v>46197</v>
      </c>
    </row>
    <row r="17367" spans="1:10" ht="43.2" x14ac:dyDescent="0.3">
      <c r="A17367" s="11" t="s">
        <v>35473</v>
      </c>
      <c r="B17367" s="11" t="s">
        <v>35474</v>
      </c>
      <c r="C17367" s="11" t="s">
        <v>10</v>
      </c>
      <c r="D17367" s="11" t="s">
        <v>226</v>
      </c>
      <c r="E17367" s="12">
        <v>43158.780162037037</v>
      </c>
      <c r="F17367" s="11" t="s">
        <v>623</v>
      </c>
      <c r="G17367" s="11" t="s">
        <v>1079</v>
      </c>
      <c r="H17367" s="12">
        <v>43158.812349537038</v>
      </c>
      <c r="I17367" s="11">
        <v>2781</v>
      </c>
      <c r="J17367" s="11" t="s">
        <v>46197</v>
      </c>
    </row>
    <row r="17368" spans="1:10" ht="43.2" x14ac:dyDescent="0.3">
      <c r="A17368" s="11" t="s">
        <v>35475</v>
      </c>
      <c r="B17368" s="11" t="s">
        <v>35476</v>
      </c>
      <c r="C17368" s="11" t="s">
        <v>72</v>
      </c>
      <c r="D17368" s="11" t="s">
        <v>226</v>
      </c>
      <c r="E17368" s="12">
        <v>43300.175451388888</v>
      </c>
      <c r="F17368" s="11" t="s">
        <v>1299</v>
      </c>
      <c r="G17368" s="11" t="s">
        <v>1300</v>
      </c>
      <c r="H17368" s="12">
        <v>43300.207638888889</v>
      </c>
      <c r="I17368" s="11">
        <v>2781</v>
      </c>
      <c r="J17368" s="11" t="s">
        <v>46197</v>
      </c>
    </row>
    <row r="17369" spans="1:10" ht="43.2" x14ac:dyDescent="0.3">
      <c r="A17369" s="11" t="s">
        <v>35477</v>
      </c>
      <c r="B17369" s="11" t="s">
        <v>35478</v>
      </c>
      <c r="C17369" s="11" t="s">
        <v>124</v>
      </c>
      <c r="D17369" s="11" t="s">
        <v>226</v>
      </c>
      <c r="E17369" s="12">
        <v>43118.735347222224</v>
      </c>
      <c r="F17369" s="11" t="s">
        <v>279</v>
      </c>
      <c r="G17369" s="11" t="s">
        <v>3683</v>
      </c>
      <c r="H17369" s="12">
        <v>43118.767546296294</v>
      </c>
      <c r="I17369" s="11">
        <v>2781</v>
      </c>
      <c r="J17369" s="11" t="s">
        <v>46197</v>
      </c>
    </row>
    <row r="17370" spans="1:10" ht="28.8" x14ac:dyDescent="0.3">
      <c r="A17370" s="11" t="s">
        <v>35479</v>
      </c>
      <c r="B17370" s="11" t="s">
        <v>35480</v>
      </c>
      <c r="C17370" s="11" t="s">
        <v>4</v>
      </c>
      <c r="D17370" s="11" t="s">
        <v>226</v>
      </c>
      <c r="E17370" s="12">
        <v>43167.252766203703</v>
      </c>
      <c r="F17370" s="11" t="s">
        <v>8764</v>
      </c>
      <c r="G17370" s="11" t="s">
        <v>228</v>
      </c>
      <c r="H17370" s="12">
        <v>43167.284930555557</v>
      </c>
      <c r="I17370" s="11">
        <v>2779</v>
      </c>
      <c r="J17370" s="11" t="s">
        <v>46197</v>
      </c>
    </row>
    <row r="17371" spans="1:10" ht="57.6" x14ac:dyDescent="0.3">
      <c r="A17371" s="11" t="s">
        <v>35481</v>
      </c>
      <c r="B17371" s="11" t="s">
        <v>35482</v>
      </c>
      <c r="C17371" s="11" t="s">
        <v>46</v>
      </c>
      <c r="D17371" s="11" t="s">
        <v>226</v>
      </c>
      <c r="E17371" s="12">
        <v>43122.982499999998</v>
      </c>
      <c r="F17371" s="11" t="s">
        <v>1182</v>
      </c>
      <c r="G17371" s="11" t="s">
        <v>228</v>
      </c>
      <c r="H17371" s="12">
        <v>43123.014641203707</v>
      </c>
      <c r="I17371" s="11">
        <v>2777</v>
      </c>
      <c r="J17371" s="11" t="s">
        <v>46197</v>
      </c>
    </row>
    <row r="17372" spans="1:10" ht="43.2" x14ac:dyDescent="0.3">
      <c r="A17372" s="11" t="s">
        <v>35483</v>
      </c>
      <c r="B17372" s="11" t="s">
        <v>35484</v>
      </c>
      <c r="C17372" s="11" t="s">
        <v>148</v>
      </c>
      <c r="D17372" s="11" t="s">
        <v>226</v>
      </c>
      <c r="E17372" s="12">
        <v>43342.102719907409</v>
      </c>
      <c r="F17372" s="11" t="s">
        <v>1182</v>
      </c>
      <c r="G17372" s="11" t="s">
        <v>1300</v>
      </c>
      <c r="H17372" s="12">
        <v>43342.13486111111</v>
      </c>
      <c r="I17372" s="11">
        <v>2777</v>
      </c>
      <c r="J17372" s="11" t="s">
        <v>46197</v>
      </c>
    </row>
    <row r="17373" spans="1:10" ht="43.2" x14ac:dyDescent="0.3">
      <c r="A17373" s="11" t="s">
        <v>35485</v>
      </c>
      <c r="B17373" s="11" t="s">
        <v>35486</v>
      </c>
      <c r="C17373" s="11" t="s">
        <v>150</v>
      </c>
      <c r="D17373" s="11" t="s">
        <v>226</v>
      </c>
      <c r="E17373" s="12">
        <v>43342.927858796298</v>
      </c>
      <c r="F17373" s="11" t="s">
        <v>5431</v>
      </c>
      <c r="G17373" s="11" t="s">
        <v>5432</v>
      </c>
      <c r="H17373" s="12">
        <v>43342.96</v>
      </c>
      <c r="I17373" s="11">
        <v>2777</v>
      </c>
      <c r="J17373" s="11" t="s">
        <v>46197</v>
      </c>
    </row>
    <row r="17374" spans="1:10" ht="43.2" x14ac:dyDescent="0.3">
      <c r="A17374" s="11" t="s">
        <v>35487</v>
      </c>
      <c r="B17374" s="11" t="s">
        <v>35488</v>
      </c>
      <c r="C17374" s="11" t="s">
        <v>66</v>
      </c>
      <c r="D17374" s="11" t="s">
        <v>226</v>
      </c>
      <c r="E17374" s="12">
        <v>43165.859502314815</v>
      </c>
      <c r="F17374" s="11" t="s">
        <v>623</v>
      </c>
      <c r="G17374" s="11" t="s">
        <v>1079</v>
      </c>
      <c r="H17374" s="12">
        <v>43165.89162037037</v>
      </c>
      <c r="I17374" s="11">
        <v>2775</v>
      </c>
      <c r="J17374" s="11" t="s">
        <v>46197</v>
      </c>
    </row>
    <row r="17375" spans="1:10" ht="43.2" x14ac:dyDescent="0.3">
      <c r="A17375" s="11" t="s">
        <v>35489</v>
      </c>
      <c r="B17375" s="11" t="s">
        <v>35490</v>
      </c>
      <c r="C17375" s="11" t="s">
        <v>124</v>
      </c>
      <c r="D17375" s="11" t="s">
        <v>226</v>
      </c>
      <c r="E17375" s="12">
        <v>43287.107835648145</v>
      </c>
      <c r="F17375" s="11" t="s">
        <v>2238</v>
      </c>
      <c r="G17375" s="11" t="s">
        <v>228</v>
      </c>
      <c r="H17375" s="12">
        <v>43287.139953703707</v>
      </c>
      <c r="I17375" s="11">
        <v>2775</v>
      </c>
      <c r="J17375" s="11" t="s">
        <v>46197</v>
      </c>
    </row>
    <row r="17376" spans="1:10" ht="28.8" x14ac:dyDescent="0.3">
      <c r="A17376" s="11" t="s">
        <v>35491</v>
      </c>
      <c r="B17376" s="11" t="s">
        <v>35492</v>
      </c>
      <c r="C17376" s="11" t="s">
        <v>148</v>
      </c>
      <c r="D17376" s="11" t="s">
        <v>226</v>
      </c>
      <c r="E17376" s="12">
        <v>43241.968252314815</v>
      </c>
      <c r="F17376" s="11" t="s">
        <v>636</v>
      </c>
      <c r="G17376" s="11" t="s">
        <v>637</v>
      </c>
      <c r="H17376" s="12">
        <v>43242.00037037037</v>
      </c>
      <c r="I17376" s="11">
        <v>2775</v>
      </c>
      <c r="J17376" s="11" t="s">
        <v>46197</v>
      </c>
    </row>
    <row r="17377" spans="1:10" ht="43.2" x14ac:dyDescent="0.3">
      <c r="A17377" s="11" t="s">
        <v>35493</v>
      </c>
      <c r="B17377" s="11" t="s">
        <v>35494</v>
      </c>
      <c r="C17377" s="11" t="s">
        <v>86</v>
      </c>
      <c r="D17377" s="11" t="s">
        <v>226</v>
      </c>
      <c r="E17377" s="12">
        <v>43110.902557870373</v>
      </c>
      <c r="F17377" s="11" t="s">
        <v>623</v>
      </c>
      <c r="G17377" s="11" t="s">
        <v>1079</v>
      </c>
      <c r="H17377" s="12">
        <v>43110.934664351851</v>
      </c>
      <c r="I17377" s="11">
        <v>2774</v>
      </c>
      <c r="J17377" s="11" t="s">
        <v>46197</v>
      </c>
    </row>
    <row r="17378" spans="1:10" ht="43.2" x14ac:dyDescent="0.3">
      <c r="A17378" s="11" t="s">
        <v>35495</v>
      </c>
      <c r="B17378" s="11" t="s">
        <v>35496</v>
      </c>
      <c r="C17378" s="11" t="s">
        <v>134</v>
      </c>
      <c r="D17378" s="11" t="s">
        <v>226</v>
      </c>
      <c r="E17378" s="12">
        <v>43259.817870370367</v>
      </c>
      <c r="F17378" s="11" t="s">
        <v>6557</v>
      </c>
      <c r="G17378" s="11" t="s">
        <v>6558</v>
      </c>
      <c r="H17378" s="12">
        <v>43259.849976851852</v>
      </c>
      <c r="I17378" s="11">
        <v>2774</v>
      </c>
      <c r="J17378" s="11" t="s">
        <v>46197</v>
      </c>
    </row>
    <row r="17379" spans="1:10" ht="43.2" x14ac:dyDescent="0.3">
      <c r="A17379" s="11" t="s">
        <v>35497</v>
      </c>
      <c r="B17379" s="11" t="s">
        <v>35498</v>
      </c>
      <c r="C17379" s="11" t="s">
        <v>150</v>
      </c>
      <c r="D17379" s="11" t="s">
        <v>226</v>
      </c>
      <c r="E17379" s="12">
        <v>43348.879976851851</v>
      </c>
      <c r="F17379" s="11" t="s">
        <v>2937</v>
      </c>
      <c r="G17379" s="11" t="s">
        <v>7715</v>
      </c>
      <c r="H17379" s="12">
        <v>43348.912083333336</v>
      </c>
      <c r="I17379" s="11">
        <v>2774</v>
      </c>
      <c r="J17379" s="11" t="s">
        <v>46197</v>
      </c>
    </row>
    <row r="17380" spans="1:10" ht="43.2" x14ac:dyDescent="0.3">
      <c r="A17380" s="11" t="s">
        <v>35499</v>
      </c>
      <c r="B17380" s="11" t="s">
        <v>35500</v>
      </c>
      <c r="C17380" s="11" t="s">
        <v>70</v>
      </c>
      <c r="D17380" s="11" t="s">
        <v>226</v>
      </c>
      <c r="E17380" s="12">
        <v>43342.918009259258</v>
      </c>
      <c r="F17380" s="11" t="s">
        <v>7797</v>
      </c>
      <c r="G17380" s="11" t="s">
        <v>7798</v>
      </c>
      <c r="H17380" s="12">
        <v>43342.950092592589</v>
      </c>
      <c r="I17380" s="11">
        <v>2772</v>
      </c>
      <c r="J17380" s="11" t="s">
        <v>46197</v>
      </c>
    </row>
    <row r="17381" spans="1:10" ht="43.2" x14ac:dyDescent="0.3">
      <c r="A17381" s="11" t="s">
        <v>35501</v>
      </c>
      <c r="B17381" s="11" t="s">
        <v>35502</v>
      </c>
      <c r="C17381" s="11" t="s">
        <v>60</v>
      </c>
      <c r="D17381" s="11" t="s">
        <v>226</v>
      </c>
      <c r="E17381" s="12">
        <v>43111.032708333332</v>
      </c>
      <c r="F17381" s="11" t="s">
        <v>9136</v>
      </c>
      <c r="G17381" s="11" t="s">
        <v>17250</v>
      </c>
      <c r="H17381" s="12">
        <v>43111.064733796295</v>
      </c>
      <c r="I17381" s="11">
        <v>2767</v>
      </c>
      <c r="J17381" s="11" t="s">
        <v>46197</v>
      </c>
    </row>
    <row r="17382" spans="1:10" ht="43.2" x14ac:dyDescent="0.3">
      <c r="A17382" s="11" t="s">
        <v>35503</v>
      </c>
      <c r="B17382" s="11" t="s">
        <v>35504</v>
      </c>
      <c r="C17382" s="11" t="s">
        <v>14</v>
      </c>
      <c r="D17382" s="11" t="s">
        <v>226</v>
      </c>
      <c r="E17382" s="12">
        <v>43117.815740740742</v>
      </c>
      <c r="F17382" s="11" t="s">
        <v>4521</v>
      </c>
      <c r="G17382" s="11" t="s">
        <v>228</v>
      </c>
      <c r="H17382" s="12">
        <v>43117.847766203704</v>
      </c>
      <c r="I17382" s="11">
        <v>2767</v>
      </c>
      <c r="J17382" s="11" t="s">
        <v>46197</v>
      </c>
    </row>
    <row r="17383" spans="1:10" ht="43.2" x14ac:dyDescent="0.3">
      <c r="A17383" s="11" t="s">
        <v>35505</v>
      </c>
      <c r="B17383" s="11" t="s">
        <v>35506</v>
      </c>
      <c r="C17383" s="11" t="s">
        <v>72</v>
      </c>
      <c r="D17383" s="11" t="s">
        <v>226</v>
      </c>
      <c r="E17383" s="12">
        <v>43311.871736111112</v>
      </c>
      <c r="F17383" s="11" t="s">
        <v>10339</v>
      </c>
      <c r="G17383" s="11" t="s">
        <v>228</v>
      </c>
      <c r="H17383" s="12">
        <v>43311.903749999998</v>
      </c>
      <c r="I17383" s="11">
        <v>2766</v>
      </c>
      <c r="J17383" s="11" t="s">
        <v>46197</v>
      </c>
    </row>
    <row r="17384" spans="1:10" ht="28.8" x14ac:dyDescent="0.3">
      <c r="A17384" s="11" t="s">
        <v>35507</v>
      </c>
      <c r="B17384" s="11" t="s">
        <v>35508</v>
      </c>
      <c r="C17384" s="11" t="s">
        <v>126</v>
      </c>
      <c r="D17384" s="11" t="s">
        <v>226</v>
      </c>
      <c r="E17384" s="12">
        <v>43355.707499999997</v>
      </c>
      <c r="F17384" s="11" t="s">
        <v>7797</v>
      </c>
      <c r="G17384" s="11" t="s">
        <v>228</v>
      </c>
      <c r="H17384" s="12">
        <v>43355.739502314813</v>
      </c>
      <c r="I17384" s="11">
        <v>2765</v>
      </c>
      <c r="J17384" s="11" t="s">
        <v>46197</v>
      </c>
    </row>
    <row r="17385" spans="1:10" ht="43.2" x14ac:dyDescent="0.3">
      <c r="A17385" s="11" t="s">
        <v>35509</v>
      </c>
      <c r="B17385" s="11" t="s">
        <v>35510</v>
      </c>
      <c r="C17385" s="11" t="s">
        <v>122</v>
      </c>
      <c r="D17385" s="11" t="s">
        <v>226</v>
      </c>
      <c r="E17385" s="12">
        <v>43257.456354166665</v>
      </c>
      <c r="F17385" s="11" t="s">
        <v>465</v>
      </c>
      <c r="G17385" s="11" t="s">
        <v>418</v>
      </c>
      <c r="H17385" s="12">
        <v>43257.488356481481</v>
      </c>
      <c r="I17385" s="11">
        <v>2765</v>
      </c>
      <c r="J17385" s="11" t="s">
        <v>46197</v>
      </c>
    </row>
    <row r="17386" spans="1:10" ht="43.2" x14ac:dyDescent="0.3">
      <c r="A17386" s="11" t="s">
        <v>35511</v>
      </c>
      <c r="B17386" s="11" t="s">
        <v>35512</v>
      </c>
      <c r="C17386" s="11" t="s">
        <v>146</v>
      </c>
      <c r="D17386" s="11" t="s">
        <v>226</v>
      </c>
      <c r="E17386" s="12">
        <v>43257.864386574074</v>
      </c>
      <c r="F17386" s="11" t="s">
        <v>455</v>
      </c>
      <c r="G17386" s="11" t="s">
        <v>456</v>
      </c>
      <c r="H17386" s="12">
        <v>43257.89638888889</v>
      </c>
      <c r="I17386" s="11">
        <v>2764</v>
      </c>
      <c r="J17386" s="11" t="s">
        <v>46197</v>
      </c>
    </row>
    <row r="17387" spans="1:10" ht="43.2" x14ac:dyDescent="0.3">
      <c r="A17387" s="11" t="s">
        <v>35513</v>
      </c>
      <c r="B17387" s="11" t="s">
        <v>35514</v>
      </c>
      <c r="C17387" s="11" t="s">
        <v>90</v>
      </c>
      <c r="D17387" s="11" t="s">
        <v>226</v>
      </c>
      <c r="E17387" s="12">
        <v>43231.653229166666</v>
      </c>
      <c r="F17387" s="11" t="s">
        <v>9136</v>
      </c>
      <c r="G17387" s="11" t="s">
        <v>228</v>
      </c>
      <c r="H17387" s="12">
        <v>43231.685208333336</v>
      </c>
      <c r="I17387" s="11">
        <v>2762</v>
      </c>
      <c r="J17387" s="11" t="s">
        <v>46197</v>
      </c>
    </row>
    <row r="17388" spans="1:10" ht="28.8" x14ac:dyDescent="0.3">
      <c r="A17388" s="11" t="s">
        <v>35515</v>
      </c>
      <c r="B17388" s="11" t="s">
        <v>35516</v>
      </c>
      <c r="C17388" s="11" t="s">
        <v>148</v>
      </c>
      <c r="D17388" s="11" t="s">
        <v>226</v>
      </c>
      <c r="E17388" s="12">
        <v>43316.166898148149</v>
      </c>
      <c r="F17388" s="11" t="s">
        <v>2238</v>
      </c>
      <c r="G17388" s="11" t="s">
        <v>228</v>
      </c>
      <c r="H17388" s="12">
        <v>43316.198842592596</v>
      </c>
      <c r="I17388" s="11">
        <v>2760</v>
      </c>
      <c r="J17388" s="11" t="s">
        <v>46197</v>
      </c>
    </row>
    <row r="17389" spans="1:10" ht="43.2" x14ac:dyDescent="0.3">
      <c r="A17389" s="11" t="s">
        <v>35517</v>
      </c>
      <c r="B17389" s="11" t="s">
        <v>35518</v>
      </c>
      <c r="C17389" s="11" t="s">
        <v>42</v>
      </c>
      <c r="D17389" s="11" t="s">
        <v>226</v>
      </c>
      <c r="E17389" s="12">
        <v>43390.900972222225</v>
      </c>
      <c r="F17389" s="11" t="s">
        <v>3270</v>
      </c>
      <c r="G17389" s="11" t="s">
        <v>2958</v>
      </c>
      <c r="H17389" s="12">
        <v>43390.932905092595</v>
      </c>
      <c r="I17389" s="11">
        <v>2759</v>
      </c>
      <c r="J17389" s="11" t="s">
        <v>46197</v>
      </c>
    </row>
    <row r="17390" spans="1:10" ht="43.2" x14ac:dyDescent="0.3">
      <c r="A17390" s="11" t="s">
        <v>35519</v>
      </c>
      <c r="B17390" s="11" t="s">
        <v>35520</v>
      </c>
      <c r="C17390" s="11" t="s">
        <v>42</v>
      </c>
      <c r="D17390" s="11" t="s">
        <v>226</v>
      </c>
      <c r="E17390" s="12">
        <v>43210.714097222219</v>
      </c>
      <c r="F17390" s="11" t="s">
        <v>7797</v>
      </c>
      <c r="G17390" s="11" t="s">
        <v>7798</v>
      </c>
      <c r="H17390" s="12">
        <v>43210.746018518519</v>
      </c>
      <c r="I17390" s="11">
        <v>2758</v>
      </c>
      <c r="J17390" s="11" t="s">
        <v>46197</v>
      </c>
    </row>
    <row r="17391" spans="1:10" ht="43.2" x14ac:dyDescent="0.3">
      <c r="A17391" s="11" t="s">
        <v>35521</v>
      </c>
      <c r="B17391" s="11" t="s">
        <v>35522</v>
      </c>
      <c r="C17391" s="11" t="s">
        <v>146</v>
      </c>
      <c r="D17391" s="11" t="s">
        <v>226</v>
      </c>
      <c r="E17391" s="12">
        <v>43314.654062499998</v>
      </c>
      <c r="F17391" s="11" t="s">
        <v>8162</v>
      </c>
      <c r="G17391" s="11" t="s">
        <v>8163</v>
      </c>
      <c r="H17391" s="12">
        <v>43314.685972222222</v>
      </c>
      <c r="I17391" s="11">
        <v>2757</v>
      </c>
      <c r="J17391" s="11" t="s">
        <v>46197</v>
      </c>
    </row>
    <row r="17392" spans="1:10" ht="28.8" x14ac:dyDescent="0.3">
      <c r="A17392" s="11" t="s">
        <v>35523</v>
      </c>
      <c r="B17392" s="11" t="s">
        <v>35524</v>
      </c>
      <c r="C17392" s="11" t="s">
        <v>126</v>
      </c>
      <c r="D17392" s="11" t="s">
        <v>226</v>
      </c>
      <c r="E17392" s="12">
        <v>43292.908831018518</v>
      </c>
      <c r="F17392" s="11" t="s">
        <v>1056</v>
      </c>
      <c r="G17392" s="11" t="s">
        <v>1453</v>
      </c>
      <c r="H17392" s="12">
        <v>43292.940740740742</v>
      </c>
      <c r="I17392" s="11">
        <v>2757</v>
      </c>
      <c r="J17392" s="11" t="s">
        <v>46197</v>
      </c>
    </row>
    <row r="17393" spans="1:10" ht="28.8" x14ac:dyDescent="0.3">
      <c r="A17393" s="11" t="s">
        <v>35525</v>
      </c>
      <c r="B17393" s="11" t="s">
        <v>35526</v>
      </c>
      <c r="C17393" s="11" t="s">
        <v>86</v>
      </c>
      <c r="D17393" s="11" t="s">
        <v>226</v>
      </c>
      <c r="E17393" s="12">
        <v>43250.528958333336</v>
      </c>
      <c r="F17393" s="11" t="s">
        <v>4154</v>
      </c>
      <c r="G17393" s="11" t="s">
        <v>228</v>
      </c>
      <c r="H17393" s="12">
        <v>43250.560879629629</v>
      </c>
      <c r="I17393" s="11">
        <v>2757</v>
      </c>
      <c r="J17393" s="11" t="s">
        <v>46197</v>
      </c>
    </row>
    <row r="17394" spans="1:10" ht="43.2" x14ac:dyDescent="0.3">
      <c r="A17394" s="11" t="s">
        <v>35527</v>
      </c>
      <c r="B17394" s="11" t="s">
        <v>35528</v>
      </c>
      <c r="C17394" s="11" t="s">
        <v>42</v>
      </c>
      <c r="D17394" s="11" t="s">
        <v>226</v>
      </c>
      <c r="E17394" s="12">
        <v>43108.970347222225</v>
      </c>
      <c r="F17394" s="11" t="s">
        <v>4843</v>
      </c>
      <c r="G17394" s="11" t="s">
        <v>1079</v>
      </c>
      <c r="H17394" s="12">
        <v>43109.002256944441</v>
      </c>
      <c r="I17394" s="11">
        <v>2757</v>
      </c>
      <c r="J17394" s="11" t="s">
        <v>46197</v>
      </c>
    </row>
    <row r="17395" spans="1:10" ht="43.2" x14ac:dyDescent="0.3">
      <c r="A17395" s="11" t="s">
        <v>35529</v>
      </c>
      <c r="B17395" s="11" t="s">
        <v>35530</v>
      </c>
      <c r="C17395" s="11" t="s">
        <v>134</v>
      </c>
      <c r="D17395" s="11" t="s">
        <v>226</v>
      </c>
      <c r="E17395" s="12">
        <v>43339.443495370368</v>
      </c>
      <c r="F17395" s="11" t="s">
        <v>1123</v>
      </c>
      <c r="G17395" s="11" t="s">
        <v>1131</v>
      </c>
      <c r="H17395" s="12">
        <v>43339.475381944445</v>
      </c>
      <c r="I17395" s="11">
        <v>2755</v>
      </c>
      <c r="J17395" s="11" t="s">
        <v>46197</v>
      </c>
    </row>
    <row r="17396" spans="1:10" ht="43.2" x14ac:dyDescent="0.3">
      <c r="A17396" s="11" t="s">
        <v>35531</v>
      </c>
      <c r="B17396" s="11" t="s">
        <v>35532</v>
      </c>
      <c r="C17396" s="11" t="s">
        <v>150</v>
      </c>
      <c r="D17396" s="11" t="s">
        <v>226</v>
      </c>
      <c r="E17396" s="12">
        <v>43220.882534722223</v>
      </c>
      <c r="F17396" s="11" t="s">
        <v>7797</v>
      </c>
      <c r="G17396" s="11" t="s">
        <v>7798</v>
      </c>
      <c r="H17396" s="12">
        <v>43220.91443287037</v>
      </c>
      <c r="I17396" s="11">
        <v>2755</v>
      </c>
      <c r="J17396" s="11" t="s">
        <v>46197</v>
      </c>
    </row>
    <row r="17397" spans="1:10" ht="28.8" x14ac:dyDescent="0.3">
      <c r="A17397" s="11" t="s">
        <v>35533</v>
      </c>
      <c r="B17397" s="11" t="s">
        <v>35534</v>
      </c>
      <c r="C17397" s="11" t="s">
        <v>86</v>
      </c>
      <c r="D17397" s="11" t="s">
        <v>226</v>
      </c>
      <c r="E17397" s="12">
        <v>43312.972615740742</v>
      </c>
      <c r="F17397" s="11" t="s">
        <v>636</v>
      </c>
      <c r="G17397" s="11" t="s">
        <v>637</v>
      </c>
      <c r="H17397" s="12">
        <v>43313.004490740743</v>
      </c>
      <c r="I17397" s="11">
        <v>2754</v>
      </c>
      <c r="J17397" s="11" t="s">
        <v>46197</v>
      </c>
    </row>
    <row r="17398" spans="1:10" ht="28.8" x14ac:dyDescent="0.3">
      <c r="A17398" s="11" t="s">
        <v>35535</v>
      </c>
      <c r="B17398" s="11" t="s">
        <v>35536</v>
      </c>
      <c r="C17398" s="11" t="s">
        <v>14</v>
      </c>
      <c r="D17398" s="11" t="s">
        <v>226</v>
      </c>
      <c r="E17398" s="12">
        <v>43241.922002314815</v>
      </c>
      <c r="F17398" s="11" t="s">
        <v>6557</v>
      </c>
      <c r="G17398" s="11" t="s">
        <v>6558</v>
      </c>
      <c r="H17398" s="12">
        <v>43241.953877314816</v>
      </c>
      <c r="I17398" s="11">
        <v>2754</v>
      </c>
      <c r="J17398" s="11" t="s">
        <v>46197</v>
      </c>
    </row>
    <row r="17399" spans="1:10" ht="43.2" x14ac:dyDescent="0.3">
      <c r="A17399" s="11" t="s">
        <v>35537</v>
      </c>
      <c r="B17399" s="11" t="s">
        <v>35538</v>
      </c>
      <c r="C17399" s="11" t="s">
        <v>124</v>
      </c>
      <c r="D17399" s="11" t="s">
        <v>226</v>
      </c>
      <c r="E17399" s="12">
        <v>43228.949074074073</v>
      </c>
      <c r="F17399" s="11" t="s">
        <v>587</v>
      </c>
      <c r="G17399" s="11" t="s">
        <v>228</v>
      </c>
      <c r="H17399" s="12">
        <v>43228.980949074074</v>
      </c>
      <c r="I17399" s="11">
        <v>2754</v>
      </c>
      <c r="J17399" s="11" t="s">
        <v>46197</v>
      </c>
    </row>
    <row r="17400" spans="1:10" ht="43.2" x14ac:dyDescent="0.3">
      <c r="A17400" s="11" t="s">
        <v>35539</v>
      </c>
      <c r="B17400" s="11" t="s">
        <v>35540</v>
      </c>
      <c r="C17400" s="11" t="s">
        <v>124</v>
      </c>
      <c r="D17400" s="11" t="s">
        <v>226</v>
      </c>
      <c r="E17400" s="12">
        <v>43243.915034722224</v>
      </c>
      <c r="F17400" s="11" t="s">
        <v>2844</v>
      </c>
      <c r="G17400" s="11" t="s">
        <v>2845</v>
      </c>
      <c r="H17400" s="12">
        <v>43243.946909722225</v>
      </c>
      <c r="I17400" s="11">
        <v>2754</v>
      </c>
      <c r="J17400" s="11" t="s">
        <v>46197</v>
      </c>
    </row>
    <row r="17401" spans="1:10" ht="57.6" x14ac:dyDescent="0.3">
      <c r="A17401" s="11" t="s">
        <v>35541</v>
      </c>
      <c r="B17401" s="11" t="s">
        <v>35542</v>
      </c>
      <c r="C17401" s="11" t="s">
        <v>46</v>
      </c>
      <c r="D17401" s="11" t="s">
        <v>226</v>
      </c>
      <c r="E17401" s="12">
        <v>43122.945069444446</v>
      </c>
      <c r="F17401" s="11" t="s">
        <v>2937</v>
      </c>
      <c r="G17401" s="11" t="s">
        <v>2938</v>
      </c>
      <c r="H17401" s="12">
        <v>43122.976921296293</v>
      </c>
      <c r="I17401" s="11">
        <v>2752</v>
      </c>
      <c r="J17401" s="11" t="s">
        <v>46197</v>
      </c>
    </row>
    <row r="17402" spans="1:10" ht="28.8" x14ac:dyDescent="0.3">
      <c r="A17402" s="11" t="s">
        <v>35543</v>
      </c>
      <c r="B17402" s="11" t="s">
        <v>35544</v>
      </c>
      <c r="C17402" s="11" t="s">
        <v>150</v>
      </c>
      <c r="D17402" s="11" t="s">
        <v>226</v>
      </c>
      <c r="E17402" s="12">
        <v>43228.092986111114</v>
      </c>
      <c r="F17402" s="11" t="s">
        <v>2238</v>
      </c>
      <c r="G17402" s="11" t="s">
        <v>228</v>
      </c>
      <c r="H17402" s="12">
        <v>43228.124837962961</v>
      </c>
      <c r="I17402" s="11">
        <v>2752</v>
      </c>
      <c r="J17402" s="11" t="s">
        <v>46197</v>
      </c>
    </row>
    <row r="17403" spans="1:10" ht="43.2" x14ac:dyDescent="0.3">
      <c r="A17403" s="11" t="s">
        <v>35545</v>
      </c>
      <c r="B17403" s="11" t="s">
        <v>35546</v>
      </c>
      <c r="C17403" s="11" t="s">
        <v>124</v>
      </c>
      <c r="D17403" s="11" t="s">
        <v>226</v>
      </c>
      <c r="E17403" s="12">
        <v>43357.766273148147</v>
      </c>
      <c r="F17403" s="11" t="s">
        <v>279</v>
      </c>
      <c r="G17403" s="11" t="s">
        <v>4724</v>
      </c>
      <c r="H17403" s="12">
        <v>43357.798113425924</v>
      </c>
      <c r="I17403" s="11">
        <v>2751</v>
      </c>
      <c r="J17403" s="11" t="s">
        <v>46197</v>
      </c>
    </row>
    <row r="17404" spans="1:10" ht="43.2" x14ac:dyDescent="0.3">
      <c r="A17404" s="11" t="s">
        <v>35547</v>
      </c>
      <c r="B17404" s="11" t="s">
        <v>35548</v>
      </c>
      <c r="C17404" s="11" t="s">
        <v>70</v>
      </c>
      <c r="D17404" s="11" t="s">
        <v>226</v>
      </c>
      <c r="E17404" s="12">
        <v>43390.990763888891</v>
      </c>
      <c r="F17404" s="11" t="s">
        <v>1182</v>
      </c>
      <c r="G17404" s="11" t="s">
        <v>3125</v>
      </c>
      <c r="H17404" s="12">
        <v>43391.022592592592</v>
      </c>
      <c r="I17404" s="11">
        <v>2750</v>
      </c>
      <c r="J17404" s="11" t="s">
        <v>46197</v>
      </c>
    </row>
    <row r="17405" spans="1:10" ht="43.2" x14ac:dyDescent="0.3">
      <c r="A17405" s="11" t="s">
        <v>35549</v>
      </c>
      <c r="B17405" s="11" t="s">
        <v>35550</v>
      </c>
      <c r="C17405" s="11" t="s">
        <v>66</v>
      </c>
      <c r="D17405" s="11" t="s">
        <v>226</v>
      </c>
      <c r="E17405" s="12">
        <v>43340.816041666665</v>
      </c>
      <c r="F17405" s="11" t="s">
        <v>6116</v>
      </c>
      <c r="G17405" s="11" t="s">
        <v>6117</v>
      </c>
      <c r="H17405" s="12">
        <v>43340.847870370373</v>
      </c>
      <c r="I17405" s="11">
        <v>2750</v>
      </c>
      <c r="J17405" s="11" t="s">
        <v>46197</v>
      </c>
    </row>
    <row r="17406" spans="1:10" ht="28.8" x14ac:dyDescent="0.3">
      <c r="A17406" s="11" t="s">
        <v>35551</v>
      </c>
      <c r="B17406" s="11" t="s">
        <v>35552</v>
      </c>
      <c r="C17406" s="11" t="s">
        <v>148</v>
      </c>
      <c r="D17406" s="11" t="s">
        <v>226</v>
      </c>
      <c r="E17406" s="12">
        <v>43354.140520833331</v>
      </c>
      <c r="F17406" s="11" t="s">
        <v>1056</v>
      </c>
      <c r="G17406" s="11" t="s">
        <v>1453</v>
      </c>
      <c r="H17406" s="12">
        <v>43354.172349537039</v>
      </c>
      <c r="I17406" s="11">
        <v>2750</v>
      </c>
      <c r="J17406" s="11" t="s">
        <v>46197</v>
      </c>
    </row>
    <row r="17407" spans="1:10" ht="43.2" x14ac:dyDescent="0.3">
      <c r="A17407" s="11" t="s">
        <v>35553</v>
      </c>
      <c r="B17407" s="11" t="s">
        <v>35554</v>
      </c>
      <c r="C17407" s="11" t="s">
        <v>146</v>
      </c>
      <c r="D17407" s="11" t="s">
        <v>226</v>
      </c>
      <c r="E17407" s="12">
        <v>43194.895694444444</v>
      </c>
      <c r="F17407" s="11" t="s">
        <v>636</v>
      </c>
      <c r="G17407" s="11" t="s">
        <v>675</v>
      </c>
      <c r="H17407" s="12">
        <v>43194.927511574075</v>
      </c>
      <c r="I17407" s="11">
        <v>2749</v>
      </c>
      <c r="J17407" s="11" t="s">
        <v>46197</v>
      </c>
    </row>
    <row r="17408" spans="1:10" ht="43.2" x14ac:dyDescent="0.3">
      <c r="A17408" s="11" t="s">
        <v>35555</v>
      </c>
      <c r="B17408" s="11" t="s">
        <v>35556</v>
      </c>
      <c r="C17408" s="11" t="s">
        <v>148</v>
      </c>
      <c r="D17408" s="11" t="s">
        <v>226</v>
      </c>
      <c r="E17408" s="12">
        <v>43122.982534722221</v>
      </c>
      <c r="F17408" s="11" t="s">
        <v>1182</v>
      </c>
      <c r="G17408" s="11" t="s">
        <v>1300</v>
      </c>
      <c r="H17408" s="12">
        <v>43123.014351851853</v>
      </c>
      <c r="I17408" s="11">
        <v>2748</v>
      </c>
      <c r="J17408" s="11" t="s">
        <v>46197</v>
      </c>
    </row>
    <row r="17409" spans="1:10" ht="28.8" x14ac:dyDescent="0.3">
      <c r="A17409" s="11" t="s">
        <v>35557</v>
      </c>
      <c r="B17409" s="11" t="s">
        <v>35558</v>
      </c>
      <c r="C17409" s="11" t="s">
        <v>42</v>
      </c>
      <c r="D17409" s="11" t="s">
        <v>226</v>
      </c>
      <c r="E17409" s="12">
        <v>43161.25681712963</v>
      </c>
      <c r="F17409" s="11" t="s">
        <v>587</v>
      </c>
      <c r="G17409" s="11" t="s">
        <v>228</v>
      </c>
      <c r="H17409" s="12">
        <v>43161.288611111115</v>
      </c>
      <c r="I17409" s="11">
        <v>2747</v>
      </c>
      <c r="J17409" s="11" t="s">
        <v>46197</v>
      </c>
    </row>
    <row r="17410" spans="1:10" ht="43.2" x14ac:dyDescent="0.3">
      <c r="A17410" s="11" t="s">
        <v>35559</v>
      </c>
      <c r="B17410" s="11" t="s">
        <v>35560</v>
      </c>
      <c r="C17410" s="11" t="s">
        <v>124</v>
      </c>
      <c r="D17410" s="11" t="s">
        <v>226</v>
      </c>
      <c r="E17410" s="12">
        <v>43348.850682870368</v>
      </c>
      <c r="F17410" s="11" t="s">
        <v>2937</v>
      </c>
      <c r="G17410" s="11" t="s">
        <v>7715</v>
      </c>
      <c r="H17410" s="12">
        <v>43348.882476851853</v>
      </c>
      <c r="I17410" s="11">
        <v>2747</v>
      </c>
      <c r="J17410" s="11" t="s">
        <v>46197</v>
      </c>
    </row>
    <row r="17411" spans="1:10" ht="28.8" x14ac:dyDescent="0.3">
      <c r="A17411" s="11" t="s">
        <v>35561</v>
      </c>
      <c r="B17411" s="11" t="s">
        <v>35562</v>
      </c>
      <c r="C17411" s="11" t="s">
        <v>42</v>
      </c>
      <c r="D17411" s="11" t="s">
        <v>226</v>
      </c>
      <c r="E17411" s="12">
        <v>43384.633483796293</v>
      </c>
      <c r="F17411" s="11" t="s">
        <v>10339</v>
      </c>
      <c r="G17411" s="11" t="s">
        <v>228</v>
      </c>
      <c r="H17411" s="12">
        <v>43384.665243055555</v>
      </c>
      <c r="I17411" s="11">
        <v>2744</v>
      </c>
      <c r="J17411" s="11" t="s">
        <v>46197</v>
      </c>
    </row>
    <row r="17412" spans="1:10" ht="43.2" x14ac:dyDescent="0.3">
      <c r="A17412" s="11" t="s">
        <v>35563</v>
      </c>
      <c r="B17412" s="11" t="s">
        <v>35564</v>
      </c>
      <c r="C17412" s="11" t="s">
        <v>124</v>
      </c>
      <c r="D17412" s="11" t="s">
        <v>226</v>
      </c>
      <c r="E17412" s="12">
        <v>43115.982465277775</v>
      </c>
      <c r="F17412" s="11" t="s">
        <v>1078</v>
      </c>
      <c r="G17412" s="11" t="s">
        <v>1079</v>
      </c>
      <c r="H17412" s="12">
        <v>43116.01421296296</v>
      </c>
      <c r="I17412" s="11">
        <v>2743</v>
      </c>
      <c r="J17412" s="11" t="s">
        <v>46197</v>
      </c>
    </row>
    <row r="17413" spans="1:10" ht="28.8" x14ac:dyDescent="0.3">
      <c r="A17413" s="11" t="s">
        <v>35565</v>
      </c>
      <c r="B17413" s="11" t="s">
        <v>35566</v>
      </c>
      <c r="C17413" s="11" t="s">
        <v>42</v>
      </c>
      <c r="D17413" s="11" t="s">
        <v>226</v>
      </c>
      <c r="E17413" s="12">
        <v>43384.812291666669</v>
      </c>
      <c r="F17413" s="11" t="s">
        <v>587</v>
      </c>
      <c r="G17413" s="11" t="s">
        <v>2409</v>
      </c>
      <c r="H17413" s="12">
        <v>43384.844027777777</v>
      </c>
      <c r="I17413" s="11">
        <v>2742</v>
      </c>
      <c r="J17413" s="11" t="s">
        <v>46197</v>
      </c>
    </row>
    <row r="17414" spans="1:10" ht="28.8" x14ac:dyDescent="0.3">
      <c r="A17414" s="11" t="s">
        <v>35567</v>
      </c>
      <c r="B17414" s="11" t="s">
        <v>35568</v>
      </c>
      <c r="C17414" s="11" t="s">
        <v>150</v>
      </c>
      <c r="D17414" s="11" t="s">
        <v>226</v>
      </c>
      <c r="E17414" s="12">
        <v>43306.883773148147</v>
      </c>
      <c r="F17414" s="11" t="s">
        <v>2937</v>
      </c>
      <c r="G17414" s="11" t="s">
        <v>2938</v>
      </c>
      <c r="H17414" s="12">
        <v>43306.915520833332</v>
      </c>
      <c r="I17414" s="11">
        <v>2742</v>
      </c>
      <c r="J17414" s="11" t="s">
        <v>46197</v>
      </c>
    </row>
    <row r="17415" spans="1:10" ht="43.2" x14ac:dyDescent="0.3">
      <c r="A17415" s="11" t="s">
        <v>35569</v>
      </c>
      <c r="B17415" s="11" t="s">
        <v>35570</v>
      </c>
      <c r="C17415" s="11" t="s">
        <v>124</v>
      </c>
      <c r="D17415" s="11" t="s">
        <v>226</v>
      </c>
      <c r="E17415" s="12">
        <v>43137.751250000001</v>
      </c>
      <c r="F17415" s="11" t="s">
        <v>2607</v>
      </c>
      <c r="G17415" s="11" t="s">
        <v>2608</v>
      </c>
      <c r="H17415" s="12">
        <v>43137.78297453704</v>
      </c>
      <c r="I17415" s="11">
        <v>2741</v>
      </c>
      <c r="J17415" s="11" t="s">
        <v>46197</v>
      </c>
    </row>
    <row r="17416" spans="1:10" ht="28.8" x14ac:dyDescent="0.3">
      <c r="A17416" s="11" t="s">
        <v>35571</v>
      </c>
      <c r="B17416" s="11" t="s">
        <v>35572</v>
      </c>
      <c r="C17416" s="11" t="s">
        <v>144</v>
      </c>
      <c r="D17416" s="11" t="s">
        <v>226</v>
      </c>
      <c r="E17416" s="12">
        <v>43292.908877314818</v>
      </c>
      <c r="F17416" s="11" t="s">
        <v>1056</v>
      </c>
      <c r="G17416" s="11" t="s">
        <v>1453</v>
      </c>
      <c r="H17416" s="12">
        <v>43292.940567129626</v>
      </c>
      <c r="I17416" s="11">
        <v>2738</v>
      </c>
      <c r="J17416" s="11" t="s">
        <v>46197</v>
      </c>
    </row>
    <row r="17417" spans="1:10" ht="43.2" x14ac:dyDescent="0.3">
      <c r="A17417" s="11" t="s">
        <v>35573</v>
      </c>
      <c r="B17417" s="11" t="s">
        <v>35574</v>
      </c>
      <c r="C17417" s="11" t="s">
        <v>66</v>
      </c>
      <c r="D17417" s="11" t="s">
        <v>226</v>
      </c>
      <c r="E17417" s="12">
        <v>43144.952280092592</v>
      </c>
      <c r="F17417" s="11" t="s">
        <v>1299</v>
      </c>
      <c r="G17417" s="11" t="s">
        <v>1300</v>
      </c>
      <c r="H17417" s="12">
        <v>43144.983969907407</v>
      </c>
      <c r="I17417" s="11">
        <v>2737</v>
      </c>
      <c r="J17417" s="11" t="s">
        <v>46197</v>
      </c>
    </row>
    <row r="17418" spans="1:10" ht="28.8" x14ac:dyDescent="0.3">
      <c r="A17418" s="11" t="s">
        <v>35575</v>
      </c>
      <c r="B17418" s="11" t="s">
        <v>35576</v>
      </c>
      <c r="C17418" s="11" t="s">
        <v>146</v>
      </c>
      <c r="D17418" s="11" t="s">
        <v>226</v>
      </c>
      <c r="E17418" s="12">
        <v>43187.822847222225</v>
      </c>
      <c r="F17418" s="11" t="s">
        <v>10339</v>
      </c>
      <c r="G17418" s="11" t="s">
        <v>228</v>
      </c>
      <c r="H17418" s="12">
        <v>43187.854513888888</v>
      </c>
      <c r="I17418" s="11">
        <v>2736</v>
      </c>
      <c r="J17418" s="11" t="s">
        <v>46197</v>
      </c>
    </row>
    <row r="17419" spans="1:10" ht="43.2" x14ac:dyDescent="0.3">
      <c r="A17419" s="11" t="s">
        <v>35577</v>
      </c>
      <c r="B17419" s="11" t="s">
        <v>35578</v>
      </c>
      <c r="C17419" s="11" t="s">
        <v>66</v>
      </c>
      <c r="D17419" s="11" t="s">
        <v>226</v>
      </c>
      <c r="E17419" s="12">
        <v>43382.130185185182</v>
      </c>
      <c r="F17419" s="11" t="s">
        <v>615</v>
      </c>
      <c r="G17419" s="11" t="s">
        <v>616</v>
      </c>
      <c r="H17419" s="12">
        <v>43382.161851851852</v>
      </c>
      <c r="I17419" s="11">
        <v>2736</v>
      </c>
      <c r="J17419" s="11" t="s">
        <v>46197</v>
      </c>
    </row>
    <row r="17420" spans="1:10" ht="43.2" x14ac:dyDescent="0.3">
      <c r="A17420" s="11" t="s">
        <v>35579</v>
      </c>
      <c r="B17420" s="11" t="s">
        <v>35580</v>
      </c>
      <c r="C17420" s="11" t="s">
        <v>66</v>
      </c>
      <c r="D17420" s="11" t="s">
        <v>226</v>
      </c>
      <c r="E17420" s="12">
        <v>43122.982592592591</v>
      </c>
      <c r="F17420" s="11" t="s">
        <v>1182</v>
      </c>
      <c r="G17420" s="11" t="s">
        <v>1300</v>
      </c>
      <c r="H17420" s="12">
        <v>43123.014236111114</v>
      </c>
      <c r="I17420" s="11">
        <v>2734</v>
      </c>
      <c r="J17420" s="11" t="s">
        <v>46197</v>
      </c>
    </row>
    <row r="17421" spans="1:10" ht="28.8" x14ac:dyDescent="0.3">
      <c r="A17421" s="11" t="s">
        <v>35581</v>
      </c>
      <c r="B17421" s="11" t="s">
        <v>35582</v>
      </c>
      <c r="C17421" s="11" t="s">
        <v>148</v>
      </c>
      <c r="D17421" s="11" t="s">
        <v>226</v>
      </c>
      <c r="E17421" s="12">
        <v>43378.468564814815</v>
      </c>
      <c r="F17421" s="11" t="s">
        <v>2655</v>
      </c>
      <c r="G17421" s="11" t="s">
        <v>2656</v>
      </c>
      <c r="H17421" s="12">
        <v>43378.500208333331</v>
      </c>
      <c r="I17421" s="11">
        <v>2734</v>
      </c>
      <c r="J17421" s="11" t="s">
        <v>46197</v>
      </c>
    </row>
    <row r="17422" spans="1:10" ht="43.2" x14ac:dyDescent="0.3">
      <c r="A17422" s="11" t="s">
        <v>35583</v>
      </c>
      <c r="B17422" s="11" t="s">
        <v>35584</v>
      </c>
      <c r="C17422" s="11" t="s">
        <v>124</v>
      </c>
      <c r="D17422" s="11" t="s">
        <v>226</v>
      </c>
      <c r="E17422" s="12">
        <v>43229.663530092592</v>
      </c>
      <c r="F17422" s="11" t="s">
        <v>4521</v>
      </c>
      <c r="G17422" s="11" t="s">
        <v>228</v>
      </c>
      <c r="H17422" s="12">
        <v>43229.695150462961</v>
      </c>
      <c r="I17422" s="11">
        <v>2732</v>
      </c>
      <c r="J17422" s="11" t="s">
        <v>46197</v>
      </c>
    </row>
    <row r="17423" spans="1:10" ht="43.2" x14ac:dyDescent="0.3">
      <c r="A17423" s="11" t="s">
        <v>35585</v>
      </c>
      <c r="B17423" s="11" t="s">
        <v>35586</v>
      </c>
      <c r="C17423" s="11" t="s">
        <v>14</v>
      </c>
      <c r="D17423" s="11" t="s">
        <v>226</v>
      </c>
      <c r="E17423" s="12">
        <v>43371.905405092592</v>
      </c>
      <c r="F17423" s="11" t="s">
        <v>1299</v>
      </c>
      <c r="G17423" s="11" t="s">
        <v>3551</v>
      </c>
      <c r="H17423" s="12">
        <v>43371.937013888892</v>
      </c>
      <c r="I17423" s="11">
        <v>2731</v>
      </c>
      <c r="J17423" s="11" t="s">
        <v>46197</v>
      </c>
    </row>
    <row r="17424" spans="1:10" ht="43.2" x14ac:dyDescent="0.3">
      <c r="A17424" s="11" t="s">
        <v>35587</v>
      </c>
      <c r="B17424" s="11" t="s">
        <v>35588</v>
      </c>
      <c r="C17424" s="11" t="s">
        <v>150</v>
      </c>
      <c r="D17424" s="11" t="s">
        <v>226</v>
      </c>
      <c r="E17424" s="12">
        <v>43346.787233796298</v>
      </c>
      <c r="F17424" s="11" t="s">
        <v>455</v>
      </c>
      <c r="G17424" s="11" t="s">
        <v>456</v>
      </c>
      <c r="H17424" s="12">
        <v>43346.818842592591</v>
      </c>
      <c r="I17424" s="11">
        <v>2731</v>
      </c>
      <c r="J17424" s="11" t="s">
        <v>46197</v>
      </c>
    </row>
    <row r="17425" spans="1:10" ht="43.2" x14ac:dyDescent="0.3">
      <c r="A17425" s="11" t="s">
        <v>35589</v>
      </c>
      <c r="B17425" s="11" t="s">
        <v>35590</v>
      </c>
      <c r="C17425" s="11" t="s">
        <v>4</v>
      </c>
      <c r="D17425" s="11" t="s">
        <v>226</v>
      </c>
      <c r="E17425" s="12">
        <v>43321.847592592596</v>
      </c>
      <c r="F17425" s="11" t="s">
        <v>8429</v>
      </c>
      <c r="G17425" s="11" t="s">
        <v>8976</v>
      </c>
      <c r="H17425" s="12">
        <v>43321.879189814812</v>
      </c>
      <c r="I17425" s="11">
        <v>2730</v>
      </c>
      <c r="J17425" s="11" t="s">
        <v>46197</v>
      </c>
    </row>
    <row r="17426" spans="1:10" ht="43.2" x14ac:dyDescent="0.3">
      <c r="A17426" s="11" t="s">
        <v>35591</v>
      </c>
      <c r="B17426" s="11" t="s">
        <v>35592</v>
      </c>
      <c r="C17426" s="11" t="s">
        <v>148</v>
      </c>
      <c r="D17426" s="11" t="s">
        <v>226</v>
      </c>
      <c r="E17426" s="12">
        <v>43382.13013888889</v>
      </c>
      <c r="F17426" s="11" t="s">
        <v>615</v>
      </c>
      <c r="G17426" s="11" t="s">
        <v>616</v>
      </c>
      <c r="H17426" s="12">
        <v>43382.161712962959</v>
      </c>
      <c r="I17426" s="11">
        <v>2728</v>
      </c>
      <c r="J17426" s="11" t="s">
        <v>46197</v>
      </c>
    </row>
    <row r="17427" spans="1:10" ht="43.2" x14ac:dyDescent="0.3">
      <c r="A17427" s="11" t="s">
        <v>35593</v>
      </c>
      <c r="B17427" s="11" t="s">
        <v>35594</v>
      </c>
      <c r="C17427" s="11" t="s">
        <v>72</v>
      </c>
      <c r="D17427" s="11" t="s">
        <v>226</v>
      </c>
      <c r="E17427" s="12">
        <v>43306.883738425924</v>
      </c>
      <c r="F17427" s="11" t="s">
        <v>2937</v>
      </c>
      <c r="G17427" s="11" t="s">
        <v>2938</v>
      </c>
      <c r="H17427" s="12">
        <v>43306.915289351855</v>
      </c>
      <c r="I17427" s="11">
        <v>2726</v>
      </c>
      <c r="J17427" s="11" t="s">
        <v>46197</v>
      </c>
    </row>
    <row r="17428" spans="1:10" ht="28.8" x14ac:dyDescent="0.3">
      <c r="A17428" s="11" t="s">
        <v>35595</v>
      </c>
      <c r="B17428" s="11" t="s">
        <v>35596</v>
      </c>
      <c r="C17428" s="11" t="s">
        <v>76</v>
      </c>
      <c r="D17428" s="11" t="s">
        <v>226</v>
      </c>
      <c r="E17428" s="12">
        <v>43194.065185185187</v>
      </c>
      <c r="F17428" s="11" t="s">
        <v>2001</v>
      </c>
      <c r="G17428" s="11" t="s">
        <v>228</v>
      </c>
      <c r="H17428" s="12">
        <v>43194.096724537034</v>
      </c>
      <c r="I17428" s="11">
        <v>2725</v>
      </c>
      <c r="J17428" s="11" t="s">
        <v>46197</v>
      </c>
    </row>
    <row r="17429" spans="1:10" ht="43.2" x14ac:dyDescent="0.3">
      <c r="A17429" s="11" t="s">
        <v>35597</v>
      </c>
      <c r="B17429" s="11" t="s">
        <v>35598</v>
      </c>
      <c r="C17429" s="11" t="s">
        <v>124</v>
      </c>
      <c r="D17429" s="11" t="s">
        <v>226</v>
      </c>
      <c r="E17429" s="12">
        <v>43263.580254629633</v>
      </c>
      <c r="F17429" s="11" t="s">
        <v>9136</v>
      </c>
      <c r="G17429" s="11" t="s">
        <v>8163</v>
      </c>
      <c r="H17429" s="12">
        <v>43263.611770833333</v>
      </c>
      <c r="I17429" s="11">
        <v>2723</v>
      </c>
      <c r="J17429" s="11" t="s">
        <v>46197</v>
      </c>
    </row>
    <row r="17430" spans="1:10" ht="43.2" x14ac:dyDescent="0.3">
      <c r="A17430" s="11" t="s">
        <v>35599</v>
      </c>
      <c r="B17430" s="11" t="s">
        <v>35600</v>
      </c>
      <c r="C17430" s="11" t="s">
        <v>42</v>
      </c>
      <c r="D17430" s="11" t="s">
        <v>226</v>
      </c>
      <c r="E17430" s="12">
        <v>43329.873749999999</v>
      </c>
      <c r="F17430" s="11" t="s">
        <v>623</v>
      </c>
      <c r="G17430" s="11" t="s">
        <v>624</v>
      </c>
      <c r="H17430" s="12">
        <v>43329.905266203707</v>
      </c>
      <c r="I17430" s="11">
        <v>2722</v>
      </c>
      <c r="J17430" s="11" t="s">
        <v>46197</v>
      </c>
    </row>
    <row r="17431" spans="1:10" ht="43.2" x14ac:dyDescent="0.3">
      <c r="A17431" s="11" t="s">
        <v>35601</v>
      </c>
      <c r="B17431" s="11" t="s">
        <v>35602</v>
      </c>
      <c r="C17431" s="11" t="s">
        <v>66</v>
      </c>
      <c r="D17431" s="11" t="s">
        <v>226</v>
      </c>
      <c r="E17431" s="12">
        <v>43122.982615740744</v>
      </c>
      <c r="F17431" s="11" t="s">
        <v>1182</v>
      </c>
      <c r="G17431" s="11" t="s">
        <v>1300</v>
      </c>
      <c r="H17431" s="12">
        <v>43123.014085648145</v>
      </c>
      <c r="I17431" s="11">
        <v>2719</v>
      </c>
      <c r="J17431" s="11" t="s">
        <v>46197</v>
      </c>
    </row>
    <row r="17432" spans="1:10" ht="43.2" x14ac:dyDescent="0.3">
      <c r="A17432" s="11" t="s">
        <v>35603</v>
      </c>
      <c r="B17432" s="11" t="s">
        <v>35604</v>
      </c>
      <c r="C17432" s="11" t="s">
        <v>42</v>
      </c>
      <c r="D17432" s="11" t="s">
        <v>226</v>
      </c>
      <c r="E17432" s="12">
        <v>43321.852824074071</v>
      </c>
      <c r="F17432" s="11" t="s">
        <v>4853</v>
      </c>
      <c r="G17432" s="11" t="s">
        <v>4854</v>
      </c>
      <c r="H17432" s="12">
        <v>43321.884282407409</v>
      </c>
      <c r="I17432" s="11">
        <v>2718</v>
      </c>
      <c r="J17432" s="11" t="s">
        <v>46197</v>
      </c>
    </row>
    <row r="17433" spans="1:10" ht="43.2" x14ac:dyDescent="0.3">
      <c r="A17433" s="11" t="s">
        <v>35605</v>
      </c>
      <c r="B17433" s="11" t="s">
        <v>35606</v>
      </c>
      <c r="C17433" s="11" t="s">
        <v>42</v>
      </c>
      <c r="D17433" s="11" t="s">
        <v>226</v>
      </c>
      <c r="E17433" s="12">
        <v>43238.604062500002</v>
      </c>
      <c r="F17433" s="11" t="s">
        <v>455</v>
      </c>
      <c r="G17433" s="11" t="s">
        <v>6042</v>
      </c>
      <c r="H17433" s="12">
        <v>43238.635520833333</v>
      </c>
      <c r="I17433" s="11">
        <v>2718</v>
      </c>
      <c r="J17433" s="11" t="s">
        <v>46197</v>
      </c>
    </row>
    <row r="17434" spans="1:10" ht="43.2" x14ac:dyDescent="0.3">
      <c r="A17434" s="11" t="s">
        <v>35607</v>
      </c>
      <c r="B17434" s="11" t="s">
        <v>35608</v>
      </c>
      <c r="C17434" s="11" t="s">
        <v>42</v>
      </c>
      <c r="D17434" s="11" t="s">
        <v>226</v>
      </c>
      <c r="E17434" s="12">
        <v>43398.614039351851</v>
      </c>
      <c r="F17434" s="11" t="s">
        <v>4521</v>
      </c>
      <c r="G17434" s="11" t="s">
        <v>228</v>
      </c>
      <c r="H17434" s="12">
        <v>43398.645497685182</v>
      </c>
      <c r="I17434" s="11">
        <v>2718</v>
      </c>
      <c r="J17434" s="11" t="s">
        <v>46197</v>
      </c>
    </row>
    <row r="17435" spans="1:10" ht="43.2" x14ac:dyDescent="0.3">
      <c r="A17435" s="11" t="s">
        <v>35609</v>
      </c>
      <c r="B17435" s="11" t="s">
        <v>35610</v>
      </c>
      <c r="C17435" s="11" t="s">
        <v>72</v>
      </c>
      <c r="D17435" s="11" t="s">
        <v>226</v>
      </c>
      <c r="E17435" s="12">
        <v>43250.529027777775</v>
      </c>
      <c r="F17435" s="11" t="s">
        <v>4154</v>
      </c>
      <c r="G17435" s="11" t="s">
        <v>228</v>
      </c>
      <c r="H17435" s="12">
        <v>43250.560474537036</v>
      </c>
      <c r="I17435" s="11">
        <v>2717</v>
      </c>
      <c r="J17435" s="11" t="s">
        <v>46197</v>
      </c>
    </row>
    <row r="17436" spans="1:10" ht="28.8" x14ac:dyDescent="0.3">
      <c r="A17436" s="11" t="s">
        <v>35611</v>
      </c>
      <c r="B17436" s="11" t="s">
        <v>35612</v>
      </c>
      <c r="C17436" s="11" t="s">
        <v>64</v>
      </c>
      <c r="D17436" s="11" t="s">
        <v>226</v>
      </c>
      <c r="E17436" s="12">
        <v>43388.905428240738</v>
      </c>
      <c r="F17436" s="11" t="s">
        <v>2001</v>
      </c>
      <c r="G17436" s="11" t="s">
        <v>2002</v>
      </c>
      <c r="H17436" s="12">
        <v>43388.936874999999</v>
      </c>
      <c r="I17436" s="11">
        <v>2717</v>
      </c>
      <c r="J17436" s="11" t="s">
        <v>46197</v>
      </c>
    </row>
    <row r="17437" spans="1:10" ht="28.8" x14ac:dyDescent="0.3">
      <c r="A17437" s="11" t="s">
        <v>35613</v>
      </c>
      <c r="B17437" s="11" t="s">
        <v>35614</v>
      </c>
      <c r="C17437" s="11" t="s">
        <v>14</v>
      </c>
      <c r="D17437" s="11" t="s">
        <v>226</v>
      </c>
      <c r="E17437" s="12">
        <v>43242.936469907407</v>
      </c>
      <c r="F17437" s="11" t="s">
        <v>2238</v>
      </c>
      <c r="G17437" s="11" t="s">
        <v>228</v>
      </c>
      <c r="H17437" s="12">
        <v>43242.967916666668</v>
      </c>
      <c r="I17437" s="11">
        <v>2717</v>
      </c>
      <c r="J17437" s="11" t="s">
        <v>46197</v>
      </c>
    </row>
    <row r="17438" spans="1:10" ht="43.2" x14ac:dyDescent="0.3">
      <c r="A17438" s="11" t="s">
        <v>35615</v>
      </c>
      <c r="B17438" s="11" t="s">
        <v>35616</v>
      </c>
      <c r="C17438" s="11" t="s">
        <v>66</v>
      </c>
      <c r="D17438" s="11" t="s">
        <v>226</v>
      </c>
      <c r="E17438" s="12">
        <v>43117.129131944443</v>
      </c>
      <c r="F17438" s="11" t="s">
        <v>2238</v>
      </c>
      <c r="G17438" s="11" t="s">
        <v>228</v>
      </c>
      <c r="H17438" s="12">
        <v>43117.160532407404</v>
      </c>
      <c r="I17438" s="11">
        <v>2713</v>
      </c>
      <c r="J17438" s="11" t="s">
        <v>46197</v>
      </c>
    </row>
    <row r="17439" spans="1:10" ht="43.2" x14ac:dyDescent="0.3">
      <c r="A17439" s="11" t="s">
        <v>35617</v>
      </c>
      <c r="B17439" s="11" t="s">
        <v>35618</v>
      </c>
      <c r="C17439" s="11" t="s">
        <v>148</v>
      </c>
      <c r="D17439" s="11" t="s">
        <v>226</v>
      </c>
      <c r="E17439" s="12">
        <v>43369.11613425926</v>
      </c>
      <c r="F17439" s="11" t="s">
        <v>1182</v>
      </c>
      <c r="G17439" s="11" t="s">
        <v>1300</v>
      </c>
      <c r="H17439" s="12">
        <v>43369.147534722222</v>
      </c>
      <c r="I17439" s="11">
        <v>2713</v>
      </c>
      <c r="J17439" s="11" t="s">
        <v>46197</v>
      </c>
    </row>
    <row r="17440" spans="1:10" ht="28.8" x14ac:dyDescent="0.3">
      <c r="A17440" s="11" t="s">
        <v>35619</v>
      </c>
      <c r="B17440" s="11" t="s">
        <v>35620</v>
      </c>
      <c r="C17440" s="11" t="s">
        <v>144</v>
      </c>
      <c r="D17440" s="11" t="s">
        <v>226</v>
      </c>
      <c r="E17440" s="12">
        <v>43259.818773148145</v>
      </c>
      <c r="F17440" s="11" t="s">
        <v>6557</v>
      </c>
      <c r="G17440" s="11" t="s">
        <v>6558</v>
      </c>
      <c r="H17440" s="12">
        <v>43259.850173611114</v>
      </c>
      <c r="I17440" s="11">
        <v>2712</v>
      </c>
      <c r="J17440" s="11" t="s">
        <v>46197</v>
      </c>
    </row>
    <row r="17441" spans="1:10" ht="28.8" x14ac:dyDescent="0.3">
      <c r="A17441" s="11" t="s">
        <v>35621</v>
      </c>
      <c r="B17441" s="11" t="s">
        <v>35622</v>
      </c>
      <c r="C17441" s="11" t="s">
        <v>148</v>
      </c>
      <c r="D17441" s="11" t="s">
        <v>226</v>
      </c>
      <c r="E17441" s="12">
        <v>43306.883692129632</v>
      </c>
      <c r="F17441" s="11" t="s">
        <v>2937</v>
      </c>
      <c r="G17441" s="11" t="s">
        <v>2938</v>
      </c>
      <c r="H17441" s="12">
        <v>43306.915092592593</v>
      </c>
      <c r="I17441" s="11">
        <v>2712</v>
      </c>
      <c r="J17441" s="11" t="s">
        <v>46197</v>
      </c>
    </row>
    <row r="17442" spans="1:10" ht="43.2" x14ac:dyDescent="0.3">
      <c r="A17442" s="11" t="s">
        <v>35623</v>
      </c>
      <c r="B17442" s="11" t="s">
        <v>35624</v>
      </c>
      <c r="C17442" s="11" t="s">
        <v>124</v>
      </c>
      <c r="D17442" s="11" t="s">
        <v>226</v>
      </c>
      <c r="E17442" s="12">
        <v>43166.656678240739</v>
      </c>
      <c r="F17442" s="11" t="s">
        <v>279</v>
      </c>
      <c r="G17442" s="11" t="s">
        <v>4861</v>
      </c>
      <c r="H17442" s="12">
        <v>43166.688043981485</v>
      </c>
      <c r="I17442" s="11">
        <v>2709</v>
      </c>
      <c r="J17442" s="11" t="s">
        <v>46197</v>
      </c>
    </row>
    <row r="17443" spans="1:10" ht="43.2" x14ac:dyDescent="0.3">
      <c r="A17443" s="11" t="s">
        <v>35625</v>
      </c>
      <c r="B17443" s="11" t="s">
        <v>35626</v>
      </c>
      <c r="C17443" s="11" t="s">
        <v>148</v>
      </c>
      <c r="D17443" s="11" t="s">
        <v>226</v>
      </c>
      <c r="E17443" s="12">
        <v>43348.88071759259</v>
      </c>
      <c r="F17443" s="11" t="s">
        <v>2937</v>
      </c>
      <c r="G17443" s="11" t="s">
        <v>7715</v>
      </c>
      <c r="H17443" s="12">
        <v>43348.912048611113</v>
      </c>
      <c r="I17443" s="11">
        <v>2706</v>
      </c>
      <c r="J17443" s="11" t="s">
        <v>46197</v>
      </c>
    </row>
    <row r="17444" spans="1:10" ht="28.8" x14ac:dyDescent="0.3">
      <c r="A17444" s="11" t="s">
        <v>35627</v>
      </c>
      <c r="B17444" s="11" t="s">
        <v>35628</v>
      </c>
      <c r="C17444" s="11" t="s">
        <v>14</v>
      </c>
      <c r="D17444" s="11" t="s">
        <v>226</v>
      </c>
      <c r="E17444" s="12">
        <v>43116.221064814818</v>
      </c>
      <c r="F17444" s="11" t="s">
        <v>283</v>
      </c>
      <c r="G17444" s="11" t="s">
        <v>284</v>
      </c>
      <c r="H17444" s="12">
        <v>43116.252372685187</v>
      </c>
      <c r="I17444" s="11">
        <v>2705</v>
      </c>
      <c r="J17444" s="11" t="s">
        <v>46197</v>
      </c>
    </row>
    <row r="17445" spans="1:10" ht="28.8" x14ac:dyDescent="0.3">
      <c r="A17445" s="11" t="s">
        <v>35629</v>
      </c>
      <c r="B17445" s="11" t="s">
        <v>35630</v>
      </c>
      <c r="C17445" s="11" t="s">
        <v>42</v>
      </c>
      <c r="D17445" s="11" t="s">
        <v>226</v>
      </c>
      <c r="E17445" s="12">
        <v>43350.919525462959</v>
      </c>
      <c r="F17445" s="11" t="s">
        <v>4843</v>
      </c>
      <c r="G17445" s="11" t="s">
        <v>14905</v>
      </c>
      <c r="H17445" s="12">
        <v>43350.950821759259</v>
      </c>
      <c r="I17445" s="11">
        <v>2704</v>
      </c>
      <c r="J17445" s="11" t="s">
        <v>46197</v>
      </c>
    </row>
    <row r="17446" spans="1:10" ht="28.8" x14ac:dyDescent="0.3">
      <c r="A17446" s="11" t="s">
        <v>35631</v>
      </c>
      <c r="B17446" s="11" t="s">
        <v>35632</v>
      </c>
      <c r="C17446" s="11" t="s">
        <v>14</v>
      </c>
      <c r="D17446" s="11" t="s">
        <v>226</v>
      </c>
      <c r="E17446" s="12">
        <v>43334.125902777778</v>
      </c>
      <c r="F17446" s="11" t="s">
        <v>587</v>
      </c>
      <c r="G17446" s="11" t="s">
        <v>2409</v>
      </c>
      <c r="H17446" s="12">
        <v>43334.157199074078</v>
      </c>
      <c r="I17446" s="11">
        <v>2704</v>
      </c>
      <c r="J17446" s="11" t="s">
        <v>46197</v>
      </c>
    </row>
    <row r="17447" spans="1:10" ht="43.2" x14ac:dyDescent="0.3">
      <c r="A17447" s="11" t="s">
        <v>35633</v>
      </c>
      <c r="B17447" s="11" t="s">
        <v>35634</v>
      </c>
      <c r="C17447" s="11" t="s">
        <v>126</v>
      </c>
      <c r="D17447" s="11" t="s">
        <v>226</v>
      </c>
      <c r="E17447" s="12">
        <v>43269.680462962962</v>
      </c>
      <c r="F17447" s="11" t="s">
        <v>2937</v>
      </c>
      <c r="G17447" s="11" t="s">
        <v>7715</v>
      </c>
      <c r="H17447" s="12">
        <v>43269.711736111109</v>
      </c>
      <c r="I17447" s="11">
        <v>2702</v>
      </c>
      <c r="J17447" s="11" t="s">
        <v>46197</v>
      </c>
    </row>
    <row r="17448" spans="1:10" ht="43.2" x14ac:dyDescent="0.3">
      <c r="A17448" s="11" t="s">
        <v>35635</v>
      </c>
      <c r="B17448" s="11" t="s">
        <v>35636</v>
      </c>
      <c r="C17448" s="11" t="s">
        <v>124</v>
      </c>
      <c r="D17448" s="11" t="s">
        <v>226</v>
      </c>
      <c r="E17448" s="12">
        <v>43224.888252314813</v>
      </c>
      <c r="F17448" s="11" t="s">
        <v>6502</v>
      </c>
      <c r="G17448" s="11" t="s">
        <v>7627</v>
      </c>
      <c r="H17448" s="12">
        <v>43224.919525462959</v>
      </c>
      <c r="I17448" s="11">
        <v>2702</v>
      </c>
      <c r="J17448" s="11" t="s">
        <v>46197</v>
      </c>
    </row>
    <row r="17449" spans="1:10" ht="43.2" x14ac:dyDescent="0.3">
      <c r="A17449" s="11" t="s">
        <v>35637</v>
      </c>
      <c r="B17449" s="11" t="s">
        <v>35638</v>
      </c>
      <c r="C17449" s="11" t="s">
        <v>146</v>
      </c>
      <c r="D17449" s="11" t="s">
        <v>226</v>
      </c>
      <c r="E17449" s="12">
        <v>43194.896365740744</v>
      </c>
      <c r="F17449" s="11" t="s">
        <v>636</v>
      </c>
      <c r="G17449" s="11" t="s">
        <v>675</v>
      </c>
      <c r="H17449" s="12">
        <v>43194.927627314813</v>
      </c>
      <c r="I17449" s="11">
        <v>2701</v>
      </c>
      <c r="J17449" s="11" t="s">
        <v>46197</v>
      </c>
    </row>
    <row r="17450" spans="1:10" ht="43.2" x14ac:dyDescent="0.3">
      <c r="A17450" s="11" t="s">
        <v>35639</v>
      </c>
      <c r="B17450" s="11" t="s">
        <v>35640</v>
      </c>
      <c r="C17450" s="11" t="s">
        <v>66</v>
      </c>
      <c r="D17450" s="11" t="s">
        <v>226</v>
      </c>
      <c r="E17450" s="12">
        <v>43151.026597222219</v>
      </c>
      <c r="F17450" s="11" t="s">
        <v>1299</v>
      </c>
      <c r="G17450" s="11" t="s">
        <v>1300</v>
      </c>
      <c r="H17450" s="12">
        <v>43151.057847222219</v>
      </c>
      <c r="I17450" s="11">
        <v>2700</v>
      </c>
      <c r="J17450" s="11" t="s">
        <v>46197</v>
      </c>
    </row>
    <row r="17451" spans="1:10" ht="43.2" x14ac:dyDescent="0.3">
      <c r="A17451" s="11" t="s">
        <v>35641</v>
      </c>
      <c r="B17451" s="11" t="s">
        <v>35642</v>
      </c>
      <c r="C17451" s="11" t="s">
        <v>124</v>
      </c>
      <c r="D17451" s="11" t="s">
        <v>226</v>
      </c>
      <c r="E17451" s="12">
        <v>43292.771944444445</v>
      </c>
      <c r="F17451" s="11" t="s">
        <v>9136</v>
      </c>
      <c r="G17451" s="11" t="s">
        <v>14182</v>
      </c>
      <c r="H17451" s="12">
        <v>43292.803206018521</v>
      </c>
      <c r="I17451" s="11">
        <v>2700</v>
      </c>
      <c r="J17451" s="11" t="s">
        <v>46197</v>
      </c>
    </row>
    <row r="17452" spans="1:10" ht="43.2" x14ac:dyDescent="0.3">
      <c r="A17452" s="11" t="s">
        <v>35643</v>
      </c>
      <c r="B17452" s="11" t="s">
        <v>35644</v>
      </c>
      <c r="C17452" s="11" t="s">
        <v>124</v>
      </c>
      <c r="D17452" s="11" t="s">
        <v>226</v>
      </c>
      <c r="E17452" s="12">
        <v>43318.579606481479</v>
      </c>
      <c r="F17452" s="11" t="s">
        <v>2607</v>
      </c>
      <c r="G17452" s="11" t="s">
        <v>2608</v>
      </c>
      <c r="H17452" s="12">
        <v>43318.610856481479</v>
      </c>
      <c r="I17452" s="11">
        <v>2700</v>
      </c>
      <c r="J17452" s="11" t="s">
        <v>46197</v>
      </c>
    </row>
    <row r="17453" spans="1:10" ht="28.8" x14ac:dyDescent="0.3">
      <c r="A17453" s="11" t="s">
        <v>35645</v>
      </c>
      <c r="B17453" s="11" t="s">
        <v>35646</v>
      </c>
      <c r="C17453" s="11" t="s">
        <v>148</v>
      </c>
      <c r="D17453" s="11" t="s">
        <v>226</v>
      </c>
      <c r="E17453" s="12">
        <v>43234.68346064815</v>
      </c>
      <c r="F17453" s="11" t="s">
        <v>1123</v>
      </c>
      <c r="G17453" s="11" t="s">
        <v>1131</v>
      </c>
      <c r="H17453" s="12">
        <v>43234.714675925927</v>
      </c>
      <c r="I17453" s="11">
        <v>2697</v>
      </c>
      <c r="J17453" s="11" t="s">
        <v>46197</v>
      </c>
    </row>
    <row r="17454" spans="1:10" ht="43.2" x14ac:dyDescent="0.3">
      <c r="A17454" s="11" t="s">
        <v>35647</v>
      </c>
      <c r="B17454" s="11" t="s">
        <v>35648</v>
      </c>
      <c r="C17454" s="11" t="s">
        <v>68</v>
      </c>
      <c r="D17454" s="11" t="s">
        <v>226</v>
      </c>
      <c r="E17454" s="12">
        <v>43258.832627314812</v>
      </c>
      <c r="F17454" s="11" t="s">
        <v>623</v>
      </c>
      <c r="G17454" s="11" t="s">
        <v>624</v>
      </c>
      <c r="H17454" s="12">
        <v>43258.863807870373</v>
      </c>
      <c r="I17454" s="11">
        <v>2694</v>
      </c>
      <c r="J17454" s="11" t="s">
        <v>46197</v>
      </c>
    </row>
    <row r="17455" spans="1:10" ht="43.2" x14ac:dyDescent="0.3">
      <c r="A17455" s="11" t="s">
        <v>35649</v>
      </c>
      <c r="B17455" s="11" t="s">
        <v>35650</v>
      </c>
      <c r="C17455" s="11" t="s">
        <v>134</v>
      </c>
      <c r="D17455" s="11" t="s">
        <v>226</v>
      </c>
      <c r="E17455" s="12">
        <v>43131.636111111111</v>
      </c>
      <c r="F17455" s="11" t="s">
        <v>7267</v>
      </c>
      <c r="G17455" s="11" t="s">
        <v>7268</v>
      </c>
      <c r="H17455" s="12">
        <v>43131.667291666665</v>
      </c>
      <c r="I17455" s="11">
        <v>2694</v>
      </c>
      <c r="J17455" s="11" t="s">
        <v>46197</v>
      </c>
    </row>
    <row r="17456" spans="1:10" ht="28.8" x14ac:dyDescent="0.3">
      <c r="A17456" s="11" t="s">
        <v>35651</v>
      </c>
      <c r="B17456" s="11" t="s">
        <v>35652</v>
      </c>
      <c r="C17456" s="11" t="s">
        <v>144</v>
      </c>
      <c r="D17456" s="11" t="s">
        <v>226</v>
      </c>
      <c r="E17456" s="12">
        <v>43285.049120370371</v>
      </c>
      <c r="F17456" s="11" t="s">
        <v>2238</v>
      </c>
      <c r="G17456" s="11" t="s">
        <v>228</v>
      </c>
      <c r="H17456" s="12">
        <v>43285.080300925925</v>
      </c>
      <c r="I17456" s="11">
        <v>2694</v>
      </c>
      <c r="J17456" s="11" t="s">
        <v>46197</v>
      </c>
    </row>
    <row r="17457" spans="1:10" ht="43.2" x14ac:dyDescent="0.3">
      <c r="A17457" s="11" t="s">
        <v>35653</v>
      </c>
      <c r="B17457" s="11" t="s">
        <v>35654</v>
      </c>
      <c r="C17457" s="11" t="s">
        <v>124</v>
      </c>
      <c r="D17457" s="11" t="s">
        <v>226</v>
      </c>
      <c r="E17457" s="12">
        <v>43193.662222222221</v>
      </c>
      <c r="F17457" s="11" t="s">
        <v>2937</v>
      </c>
      <c r="G17457" s="11" t="s">
        <v>7715</v>
      </c>
      <c r="H17457" s="12">
        <v>43193.693402777775</v>
      </c>
      <c r="I17457" s="11">
        <v>2694</v>
      </c>
      <c r="J17457" s="11" t="s">
        <v>46197</v>
      </c>
    </row>
    <row r="17458" spans="1:10" ht="43.2" x14ac:dyDescent="0.3">
      <c r="A17458" s="11" t="s">
        <v>35655</v>
      </c>
      <c r="B17458" s="11" t="s">
        <v>35656</v>
      </c>
      <c r="C17458" s="11" t="s">
        <v>146</v>
      </c>
      <c r="D17458" s="11" t="s">
        <v>226</v>
      </c>
      <c r="E17458" s="12">
        <v>43237.918182870373</v>
      </c>
      <c r="F17458" s="11" t="s">
        <v>6825</v>
      </c>
      <c r="G17458" s="11" t="s">
        <v>6851</v>
      </c>
      <c r="H17458" s="12">
        <v>43237.949340277781</v>
      </c>
      <c r="I17458" s="11">
        <v>2692</v>
      </c>
      <c r="J17458" s="11" t="s">
        <v>46197</v>
      </c>
    </row>
    <row r="17459" spans="1:10" ht="43.2" x14ac:dyDescent="0.3">
      <c r="A17459" s="11" t="s">
        <v>35657</v>
      </c>
      <c r="B17459" s="11" t="s">
        <v>35658</v>
      </c>
      <c r="C17459" s="11" t="s">
        <v>28</v>
      </c>
      <c r="D17459" s="11" t="s">
        <v>226</v>
      </c>
      <c r="E17459" s="12">
        <v>43122.98265046296</v>
      </c>
      <c r="F17459" s="11" t="s">
        <v>1182</v>
      </c>
      <c r="G17459" s="11" t="s">
        <v>1300</v>
      </c>
      <c r="H17459" s="12">
        <v>43123.013796296298</v>
      </c>
      <c r="I17459" s="11">
        <v>2691</v>
      </c>
      <c r="J17459" s="11" t="s">
        <v>46197</v>
      </c>
    </row>
    <row r="17460" spans="1:10" ht="43.2" x14ac:dyDescent="0.3">
      <c r="A17460" s="11" t="s">
        <v>35659</v>
      </c>
      <c r="B17460" s="11" t="s">
        <v>35660</v>
      </c>
      <c r="C17460" s="11" t="s">
        <v>68</v>
      </c>
      <c r="D17460" s="11" t="s">
        <v>226</v>
      </c>
      <c r="E17460" s="12">
        <v>43235.735451388886</v>
      </c>
      <c r="F17460" s="11" t="s">
        <v>623</v>
      </c>
      <c r="G17460" s="11" t="s">
        <v>624</v>
      </c>
      <c r="H17460" s="12">
        <v>43235.766597222224</v>
      </c>
      <c r="I17460" s="11">
        <v>2691</v>
      </c>
      <c r="J17460" s="11" t="s">
        <v>46197</v>
      </c>
    </row>
    <row r="17461" spans="1:10" ht="28.8" x14ac:dyDescent="0.3">
      <c r="A17461" s="11" t="s">
        <v>35661</v>
      </c>
      <c r="B17461" s="11" t="s">
        <v>35662</v>
      </c>
      <c r="C17461" s="11" t="s">
        <v>86</v>
      </c>
      <c r="D17461" s="11" t="s">
        <v>226</v>
      </c>
      <c r="E17461" s="12">
        <v>43194.058796296296</v>
      </c>
      <c r="F17461" s="11" t="s">
        <v>8764</v>
      </c>
      <c r="G17461" s="11" t="s">
        <v>228</v>
      </c>
      <c r="H17461" s="12">
        <v>43194.089907407404</v>
      </c>
      <c r="I17461" s="11">
        <v>2688</v>
      </c>
      <c r="J17461" s="11" t="s">
        <v>46197</v>
      </c>
    </row>
    <row r="17462" spans="1:10" ht="43.2" x14ac:dyDescent="0.3">
      <c r="A17462" s="11" t="s">
        <v>35663</v>
      </c>
      <c r="B17462" s="11" t="s">
        <v>35664</v>
      </c>
      <c r="C17462" s="11" t="s">
        <v>66</v>
      </c>
      <c r="D17462" s="11" t="s">
        <v>226</v>
      </c>
      <c r="E17462" s="12">
        <v>43235.918182870373</v>
      </c>
      <c r="F17462" s="11" t="s">
        <v>1182</v>
      </c>
      <c r="G17462" s="11" t="s">
        <v>1300</v>
      </c>
      <c r="H17462" s="12">
        <v>43235.949282407404</v>
      </c>
      <c r="I17462" s="11">
        <v>2687</v>
      </c>
      <c r="J17462" s="11" t="s">
        <v>46197</v>
      </c>
    </row>
    <row r="17463" spans="1:10" ht="43.2" x14ac:dyDescent="0.3">
      <c r="A17463" s="11" t="s">
        <v>35665</v>
      </c>
      <c r="B17463" s="11" t="s">
        <v>35666</v>
      </c>
      <c r="C17463" s="11" t="s">
        <v>124</v>
      </c>
      <c r="D17463" s="11" t="s">
        <v>226</v>
      </c>
      <c r="E17463" s="12">
        <v>43276.743668981479</v>
      </c>
      <c r="F17463" s="11" t="s">
        <v>279</v>
      </c>
      <c r="G17463" s="11" t="s">
        <v>4861</v>
      </c>
      <c r="H17463" s="12">
        <v>43276.774780092594</v>
      </c>
      <c r="I17463" s="11">
        <v>2687</v>
      </c>
      <c r="J17463" s="11" t="s">
        <v>46197</v>
      </c>
    </row>
    <row r="17464" spans="1:10" ht="43.2" x14ac:dyDescent="0.3">
      <c r="A17464" s="11" t="s">
        <v>35667</v>
      </c>
      <c r="B17464" s="11" t="s">
        <v>35668</v>
      </c>
      <c r="C17464" s="11" t="s">
        <v>124</v>
      </c>
      <c r="D17464" s="11" t="s">
        <v>226</v>
      </c>
      <c r="E17464" s="12">
        <v>43335.811990740738</v>
      </c>
      <c r="F17464" s="11" t="s">
        <v>9446</v>
      </c>
      <c r="G17464" s="11" t="s">
        <v>13978</v>
      </c>
      <c r="H17464" s="12">
        <v>43335.843055555553</v>
      </c>
      <c r="I17464" s="11">
        <v>2684</v>
      </c>
      <c r="J17464" s="11" t="s">
        <v>46197</v>
      </c>
    </row>
    <row r="17465" spans="1:10" ht="43.2" x14ac:dyDescent="0.3">
      <c r="A17465" s="11" t="s">
        <v>35669</v>
      </c>
      <c r="B17465" s="11" t="s">
        <v>35670</v>
      </c>
      <c r="C17465" s="11" t="s">
        <v>14</v>
      </c>
      <c r="D17465" s="11" t="s">
        <v>226</v>
      </c>
      <c r="E17465" s="12">
        <v>43371.050046296295</v>
      </c>
      <c r="F17465" s="11" t="s">
        <v>2476</v>
      </c>
      <c r="G17465" s="11" t="s">
        <v>1384</v>
      </c>
      <c r="H17465" s="12">
        <v>43371.081087962964</v>
      </c>
      <c r="I17465" s="11">
        <v>2682</v>
      </c>
      <c r="J17465" s="11" t="s">
        <v>46197</v>
      </c>
    </row>
    <row r="17466" spans="1:10" ht="43.2" x14ac:dyDescent="0.3">
      <c r="A17466" s="11" t="s">
        <v>35671</v>
      </c>
      <c r="B17466" s="11" t="s">
        <v>35672</v>
      </c>
      <c r="C17466" s="11" t="s">
        <v>148</v>
      </c>
      <c r="D17466" s="11" t="s">
        <v>226</v>
      </c>
      <c r="E17466" s="12">
        <v>43242.732245370367</v>
      </c>
      <c r="F17466" s="11" t="s">
        <v>623</v>
      </c>
      <c r="G17466" s="11" t="s">
        <v>624</v>
      </c>
      <c r="H17466" s="12">
        <v>43242.763275462959</v>
      </c>
      <c r="I17466" s="11">
        <v>2681</v>
      </c>
      <c r="J17466" s="11" t="s">
        <v>46197</v>
      </c>
    </row>
    <row r="17467" spans="1:10" ht="28.8" x14ac:dyDescent="0.3">
      <c r="A17467" s="11" t="s">
        <v>35673</v>
      </c>
      <c r="B17467" s="11" t="s">
        <v>35674</v>
      </c>
      <c r="C17467" s="11" t="s">
        <v>42</v>
      </c>
      <c r="D17467" s="11" t="s">
        <v>226</v>
      </c>
      <c r="E17467" s="12">
        <v>43194.058738425927</v>
      </c>
      <c r="F17467" s="11" t="s">
        <v>8764</v>
      </c>
      <c r="G17467" s="11" t="s">
        <v>228</v>
      </c>
      <c r="H17467" s="12">
        <v>43194.089756944442</v>
      </c>
      <c r="I17467" s="11">
        <v>2680</v>
      </c>
      <c r="J17467" s="11" t="s">
        <v>46197</v>
      </c>
    </row>
    <row r="17468" spans="1:10" ht="43.2" x14ac:dyDescent="0.3">
      <c r="A17468" s="11" t="s">
        <v>35675</v>
      </c>
      <c r="B17468" s="11" t="s">
        <v>35676</v>
      </c>
      <c r="C17468" s="11" t="s">
        <v>66</v>
      </c>
      <c r="D17468" s="11" t="s">
        <v>226</v>
      </c>
      <c r="E17468" s="12">
        <v>43378.121030092596</v>
      </c>
      <c r="F17468" s="11" t="s">
        <v>2001</v>
      </c>
      <c r="G17468" s="11" t="s">
        <v>2002</v>
      </c>
      <c r="H17468" s="12">
        <v>43378.152025462965</v>
      </c>
      <c r="I17468" s="11">
        <v>2678</v>
      </c>
      <c r="J17468" s="11" t="s">
        <v>46197</v>
      </c>
    </row>
    <row r="17469" spans="1:10" ht="28.8" x14ac:dyDescent="0.3">
      <c r="A17469" s="11" t="s">
        <v>35677</v>
      </c>
      <c r="B17469" s="11" t="s">
        <v>35678</v>
      </c>
      <c r="C17469" s="11" t="s">
        <v>150</v>
      </c>
      <c r="D17469" s="11" t="s">
        <v>226</v>
      </c>
      <c r="E17469" s="12">
        <v>43339.444710648146</v>
      </c>
      <c r="F17469" s="11" t="s">
        <v>1123</v>
      </c>
      <c r="G17469" s="11" t="s">
        <v>1131</v>
      </c>
      <c r="H17469" s="12">
        <v>43339.475682870368</v>
      </c>
      <c r="I17469" s="11">
        <v>2676</v>
      </c>
      <c r="J17469" s="11" t="s">
        <v>46197</v>
      </c>
    </row>
    <row r="17470" spans="1:10" ht="43.2" x14ac:dyDescent="0.3">
      <c r="A17470" s="11" t="s">
        <v>35679</v>
      </c>
      <c r="B17470" s="11" t="s">
        <v>35680</v>
      </c>
      <c r="C17470" s="11" t="s">
        <v>126</v>
      </c>
      <c r="D17470" s="11" t="s">
        <v>226</v>
      </c>
      <c r="E17470" s="12">
        <v>43314.652974537035</v>
      </c>
      <c r="F17470" s="11" t="s">
        <v>8162</v>
      </c>
      <c r="G17470" s="11" t="s">
        <v>8163</v>
      </c>
      <c r="H17470" s="12">
        <v>43314.683935185189</v>
      </c>
      <c r="I17470" s="11">
        <v>2675</v>
      </c>
      <c r="J17470" s="11" t="s">
        <v>46197</v>
      </c>
    </row>
    <row r="17471" spans="1:10" ht="43.2" x14ac:dyDescent="0.3">
      <c r="A17471" s="11" t="s">
        <v>35681</v>
      </c>
      <c r="B17471" s="11" t="s">
        <v>35682</v>
      </c>
      <c r="C17471" s="11" t="s">
        <v>42</v>
      </c>
      <c r="D17471" s="11" t="s">
        <v>226</v>
      </c>
      <c r="E17471" s="12">
        <v>43292.714409722219</v>
      </c>
      <c r="F17471" s="11" t="s">
        <v>4853</v>
      </c>
      <c r="G17471" s="11" t="s">
        <v>4969</v>
      </c>
      <c r="H17471" s="12">
        <v>43292.745381944442</v>
      </c>
      <c r="I17471" s="11">
        <v>2675</v>
      </c>
      <c r="J17471" s="11" t="s">
        <v>46197</v>
      </c>
    </row>
    <row r="17472" spans="1:10" ht="28.8" x14ac:dyDescent="0.3">
      <c r="A17472" s="11" t="s">
        <v>35683</v>
      </c>
      <c r="B17472" s="11" t="s">
        <v>35684</v>
      </c>
      <c r="C17472" s="11" t="s">
        <v>86</v>
      </c>
      <c r="D17472" s="11" t="s">
        <v>226</v>
      </c>
      <c r="E17472" s="12">
        <v>43263.942476851851</v>
      </c>
      <c r="F17472" s="11" t="s">
        <v>2238</v>
      </c>
      <c r="G17472" s="11" t="s">
        <v>228</v>
      </c>
      <c r="H17472" s="12">
        <v>43263.973425925928</v>
      </c>
      <c r="I17472" s="11">
        <v>2674</v>
      </c>
      <c r="J17472" s="11" t="s">
        <v>46197</v>
      </c>
    </row>
    <row r="17473" spans="1:10" ht="43.2" x14ac:dyDescent="0.3">
      <c r="A17473" s="11" t="s">
        <v>35685</v>
      </c>
      <c r="B17473" s="11" t="s">
        <v>35686</v>
      </c>
      <c r="C17473" s="11" t="s">
        <v>60</v>
      </c>
      <c r="D17473" s="11" t="s">
        <v>226</v>
      </c>
      <c r="E17473" s="12">
        <v>43122.982685185183</v>
      </c>
      <c r="F17473" s="11" t="s">
        <v>1182</v>
      </c>
      <c r="G17473" s="11" t="s">
        <v>1300</v>
      </c>
      <c r="H17473" s="12">
        <v>43123.01363425926</v>
      </c>
      <c r="I17473" s="11">
        <v>2674</v>
      </c>
      <c r="J17473" s="11" t="s">
        <v>46197</v>
      </c>
    </row>
    <row r="17474" spans="1:10" ht="43.2" x14ac:dyDescent="0.3">
      <c r="A17474" s="11" t="s">
        <v>35687</v>
      </c>
      <c r="B17474" s="11" t="s">
        <v>35688</v>
      </c>
      <c r="C17474" s="11" t="s">
        <v>42</v>
      </c>
      <c r="D17474" s="11" t="s">
        <v>226</v>
      </c>
      <c r="E17474" s="12">
        <v>43269.890092592592</v>
      </c>
      <c r="F17474" s="11" t="s">
        <v>8963</v>
      </c>
      <c r="G17474" s="11" t="s">
        <v>228</v>
      </c>
      <c r="H17474" s="12">
        <v>43269.921041666668</v>
      </c>
      <c r="I17474" s="11">
        <v>2674</v>
      </c>
      <c r="J17474" s="11" t="s">
        <v>46197</v>
      </c>
    </row>
    <row r="17475" spans="1:10" ht="28.8" x14ac:dyDescent="0.3">
      <c r="A17475" s="11" t="s">
        <v>35689</v>
      </c>
      <c r="B17475" s="11" t="s">
        <v>35690</v>
      </c>
      <c r="C17475" s="11" t="s">
        <v>14</v>
      </c>
      <c r="D17475" s="11" t="s">
        <v>226</v>
      </c>
      <c r="E17475" s="12">
        <v>43264.159768518519</v>
      </c>
      <c r="F17475" s="11" t="s">
        <v>587</v>
      </c>
      <c r="G17475" s="11" t="s">
        <v>228</v>
      </c>
      <c r="H17475" s="12">
        <v>43264.190729166665</v>
      </c>
      <c r="I17475" s="11">
        <v>2674</v>
      </c>
      <c r="J17475" s="11" t="s">
        <v>46197</v>
      </c>
    </row>
    <row r="17476" spans="1:10" ht="43.2" x14ac:dyDescent="0.3">
      <c r="A17476" s="11" t="s">
        <v>35691</v>
      </c>
      <c r="B17476" s="11" t="s">
        <v>35692</v>
      </c>
      <c r="C17476" s="11" t="s">
        <v>134</v>
      </c>
      <c r="D17476" s="11" t="s">
        <v>226</v>
      </c>
      <c r="E17476" s="12">
        <v>43172.864444444444</v>
      </c>
      <c r="F17476" s="11" t="s">
        <v>279</v>
      </c>
      <c r="G17476" s="11" t="s">
        <v>3567</v>
      </c>
      <c r="H17476" s="12">
        <v>43172.895381944443</v>
      </c>
      <c r="I17476" s="11">
        <v>2673</v>
      </c>
      <c r="J17476" s="11" t="s">
        <v>46197</v>
      </c>
    </row>
    <row r="17477" spans="1:10" ht="43.2" x14ac:dyDescent="0.3">
      <c r="A17477" s="11" t="s">
        <v>35693</v>
      </c>
      <c r="B17477" s="11" t="s">
        <v>35694</v>
      </c>
      <c r="C17477" s="11" t="s">
        <v>42</v>
      </c>
      <c r="D17477" s="11" t="s">
        <v>226</v>
      </c>
      <c r="E17477" s="12">
        <v>43248.81958333333</v>
      </c>
      <c r="F17477" s="11" t="s">
        <v>455</v>
      </c>
      <c r="G17477" s="11" t="s">
        <v>6042</v>
      </c>
      <c r="H17477" s="12">
        <v>43248.85050925926</v>
      </c>
      <c r="I17477" s="11">
        <v>2672</v>
      </c>
      <c r="J17477" s="11" t="s">
        <v>46197</v>
      </c>
    </row>
    <row r="17478" spans="1:10" ht="43.2" x14ac:dyDescent="0.3">
      <c r="A17478" s="11" t="s">
        <v>35695</v>
      </c>
      <c r="B17478" s="11" t="s">
        <v>35696</v>
      </c>
      <c r="C17478" s="11" t="s">
        <v>124</v>
      </c>
      <c r="D17478" s="11" t="s">
        <v>226</v>
      </c>
      <c r="E17478" s="12">
        <v>43244.866203703707</v>
      </c>
      <c r="F17478" s="11" t="s">
        <v>1299</v>
      </c>
      <c r="G17478" s="11" t="s">
        <v>1300</v>
      </c>
      <c r="H17478" s="12">
        <v>43244.897129629629</v>
      </c>
      <c r="I17478" s="11">
        <v>2672</v>
      </c>
      <c r="J17478" s="11" t="s">
        <v>46197</v>
      </c>
    </row>
    <row r="17479" spans="1:10" ht="28.8" x14ac:dyDescent="0.3">
      <c r="A17479" s="11" t="s">
        <v>35697</v>
      </c>
      <c r="B17479" s="11" t="s">
        <v>35698</v>
      </c>
      <c r="C17479" s="11" t="s">
        <v>128</v>
      </c>
      <c r="D17479" s="11" t="s">
        <v>226</v>
      </c>
      <c r="E17479" s="12">
        <v>43139.825937499998</v>
      </c>
      <c r="F17479" s="11" t="s">
        <v>4843</v>
      </c>
      <c r="G17479" s="11" t="s">
        <v>228</v>
      </c>
      <c r="H17479" s="12">
        <v>43139.856851851851</v>
      </c>
      <c r="I17479" s="11">
        <v>2671</v>
      </c>
      <c r="J17479" s="11" t="s">
        <v>46197</v>
      </c>
    </row>
    <row r="17480" spans="1:10" ht="43.2" x14ac:dyDescent="0.3">
      <c r="A17480" s="11" t="s">
        <v>35699</v>
      </c>
      <c r="B17480" s="11" t="s">
        <v>35700</v>
      </c>
      <c r="C17480" s="11" t="s">
        <v>124</v>
      </c>
      <c r="D17480" s="11" t="s">
        <v>226</v>
      </c>
      <c r="E17480" s="12">
        <v>43235.8515625</v>
      </c>
      <c r="F17480" s="11" t="s">
        <v>279</v>
      </c>
      <c r="G17480" s="11" t="s">
        <v>5715</v>
      </c>
      <c r="H17480" s="12">
        <v>43235.882476851853</v>
      </c>
      <c r="I17480" s="11">
        <v>2671</v>
      </c>
      <c r="J17480" s="11" t="s">
        <v>46197</v>
      </c>
    </row>
    <row r="17481" spans="1:10" ht="43.2" x14ac:dyDescent="0.3">
      <c r="A17481" s="11" t="s">
        <v>35701</v>
      </c>
      <c r="B17481" s="11" t="s">
        <v>35702</v>
      </c>
      <c r="C17481" s="11" t="s">
        <v>124</v>
      </c>
      <c r="D17481" s="11" t="s">
        <v>226</v>
      </c>
      <c r="E17481" s="12">
        <v>43356.846307870372</v>
      </c>
      <c r="F17481" s="11" t="s">
        <v>4521</v>
      </c>
      <c r="G17481" s="11" t="s">
        <v>228</v>
      </c>
      <c r="H17481" s="12">
        <v>43356.877222222225</v>
      </c>
      <c r="I17481" s="11">
        <v>2671</v>
      </c>
      <c r="J17481" s="11" t="s">
        <v>46197</v>
      </c>
    </row>
    <row r="17482" spans="1:10" ht="43.2" x14ac:dyDescent="0.3">
      <c r="A17482" s="11" t="s">
        <v>35703</v>
      </c>
      <c r="B17482" s="11" t="s">
        <v>35704</v>
      </c>
      <c r="C17482" s="11" t="s">
        <v>126</v>
      </c>
      <c r="D17482" s="11" t="s">
        <v>226</v>
      </c>
      <c r="E17482" s="12">
        <v>43133.81832175926</v>
      </c>
      <c r="F17482" s="11" t="s">
        <v>2607</v>
      </c>
      <c r="G17482" s="11" t="s">
        <v>6826</v>
      </c>
      <c r="H17482" s="12">
        <v>43133.849189814813</v>
      </c>
      <c r="I17482" s="11">
        <v>2667</v>
      </c>
      <c r="J17482" s="11" t="s">
        <v>46197</v>
      </c>
    </row>
    <row r="17483" spans="1:10" ht="28.8" x14ac:dyDescent="0.3">
      <c r="A17483" s="11" t="s">
        <v>35705</v>
      </c>
      <c r="B17483" s="11" t="s">
        <v>35706</v>
      </c>
      <c r="C17483" s="11" t="s">
        <v>126</v>
      </c>
      <c r="D17483" s="11" t="s">
        <v>226</v>
      </c>
      <c r="E17483" s="12">
        <v>43179.990810185183</v>
      </c>
      <c r="F17483" s="11" t="s">
        <v>587</v>
      </c>
      <c r="G17483" s="11" t="s">
        <v>2409</v>
      </c>
      <c r="H17483" s="12">
        <v>43180.021678240744</v>
      </c>
      <c r="I17483" s="11">
        <v>2667</v>
      </c>
      <c r="J17483" s="11" t="s">
        <v>46197</v>
      </c>
    </row>
    <row r="17484" spans="1:10" ht="43.2" x14ac:dyDescent="0.3">
      <c r="A17484" s="11" t="s">
        <v>35707</v>
      </c>
      <c r="B17484" s="11" t="s">
        <v>35708</v>
      </c>
      <c r="C17484" s="11" t="s">
        <v>124</v>
      </c>
      <c r="D17484" s="11" t="s">
        <v>226</v>
      </c>
      <c r="E17484" s="12">
        <v>43361.710046296299</v>
      </c>
      <c r="F17484" s="11" t="s">
        <v>9446</v>
      </c>
      <c r="G17484" s="11" t="s">
        <v>9447</v>
      </c>
      <c r="H17484" s="12">
        <v>43361.740914351853</v>
      </c>
      <c r="I17484" s="11">
        <v>2667</v>
      </c>
      <c r="J17484" s="11" t="s">
        <v>46197</v>
      </c>
    </row>
    <row r="17485" spans="1:10" ht="43.2" x14ac:dyDescent="0.3">
      <c r="A17485" s="11" t="s">
        <v>35709</v>
      </c>
      <c r="B17485" s="11" t="s">
        <v>35710</v>
      </c>
      <c r="C17485" s="11" t="s">
        <v>66</v>
      </c>
      <c r="D17485" s="11" t="s">
        <v>226</v>
      </c>
      <c r="E17485" s="12">
        <v>43353.620219907411</v>
      </c>
      <c r="F17485" s="11" t="s">
        <v>2607</v>
      </c>
      <c r="G17485" s="11" t="s">
        <v>6826</v>
      </c>
      <c r="H17485" s="12">
        <v>43353.651064814818</v>
      </c>
      <c r="I17485" s="11">
        <v>2664</v>
      </c>
      <c r="J17485" s="11" t="s">
        <v>46197</v>
      </c>
    </row>
    <row r="17486" spans="1:10" ht="43.2" x14ac:dyDescent="0.3">
      <c r="A17486" s="11" t="s">
        <v>35711</v>
      </c>
      <c r="B17486" s="11" t="s">
        <v>35712</v>
      </c>
      <c r="C17486" s="11" t="s">
        <v>72</v>
      </c>
      <c r="D17486" s="11" t="s">
        <v>226</v>
      </c>
      <c r="E17486" s="12">
        <v>43231.873773148145</v>
      </c>
      <c r="F17486" s="11" t="s">
        <v>2937</v>
      </c>
      <c r="G17486" s="11" t="s">
        <v>7715</v>
      </c>
      <c r="H17486" s="12">
        <v>43231.904606481483</v>
      </c>
      <c r="I17486" s="11">
        <v>2664</v>
      </c>
      <c r="J17486" s="11" t="s">
        <v>46197</v>
      </c>
    </row>
    <row r="17487" spans="1:10" ht="43.2" x14ac:dyDescent="0.3">
      <c r="A17487" s="11" t="s">
        <v>35713</v>
      </c>
      <c r="B17487" s="11" t="s">
        <v>35714</v>
      </c>
      <c r="C17487" s="11" t="s">
        <v>124</v>
      </c>
      <c r="D17487" s="11" t="s">
        <v>226</v>
      </c>
      <c r="E17487" s="12">
        <v>43234.655486111114</v>
      </c>
      <c r="F17487" s="11" t="s">
        <v>2937</v>
      </c>
      <c r="G17487" s="11" t="s">
        <v>2938</v>
      </c>
      <c r="H17487" s="12">
        <v>43234.686319444445</v>
      </c>
      <c r="I17487" s="11">
        <v>2664</v>
      </c>
      <c r="J17487" s="11" t="s">
        <v>46197</v>
      </c>
    </row>
    <row r="17488" spans="1:10" ht="43.2" x14ac:dyDescent="0.3">
      <c r="A17488" s="11" t="s">
        <v>35715</v>
      </c>
      <c r="B17488" s="11" t="s">
        <v>35716</v>
      </c>
      <c r="C17488" s="11" t="s">
        <v>42</v>
      </c>
      <c r="D17488" s="11" t="s">
        <v>226</v>
      </c>
      <c r="E17488" s="12">
        <v>43378.723414351851</v>
      </c>
      <c r="F17488" s="11" t="s">
        <v>4521</v>
      </c>
      <c r="G17488" s="11" t="s">
        <v>7940</v>
      </c>
      <c r="H17488" s="12">
        <v>43378.754236111112</v>
      </c>
      <c r="I17488" s="11">
        <v>2663</v>
      </c>
      <c r="J17488" s="11" t="s">
        <v>46197</v>
      </c>
    </row>
    <row r="17489" spans="1:10" ht="43.2" x14ac:dyDescent="0.3">
      <c r="A17489" s="11" t="s">
        <v>35717</v>
      </c>
      <c r="B17489" s="11" t="s">
        <v>35718</v>
      </c>
      <c r="C17489" s="11" t="s">
        <v>146</v>
      </c>
      <c r="D17489" s="11" t="s">
        <v>226</v>
      </c>
      <c r="E17489" s="12">
        <v>43194.701840277776</v>
      </c>
      <c r="F17489" s="11" t="s">
        <v>6825</v>
      </c>
      <c r="G17489" s="11" t="s">
        <v>6851</v>
      </c>
      <c r="H17489" s="12">
        <v>43194.73265046296</v>
      </c>
      <c r="I17489" s="11">
        <v>2662</v>
      </c>
      <c r="J17489" s="11" t="s">
        <v>46197</v>
      </c>
    </row>
    <row r="17490" spans="1:10" ht="57.6" x14ac:dyDescent="0.3">
      <c r="A17490" s="11" t="s">
        <v>35719</v>
      </c>
      <c r="B17490" s="11" t="s">
        <v>35720</v>
      </c>
      <c r="C17490" s="11" t="s">
        <v>46</v>
      </c>
      <c r="D17490" s="11" t="s">
        <v>226</v>
      </c>
      <c r="E17490" s="12">
        <v>43294.622488425928</v>
      </c>
      <c r="F17490" s="11" t="s">
        <v>279</v>
      </c>
      <c r="G17490" s="11" t="s">
        <v>3567</v>
      </c>
      <c r="H17490" s="12">
        <v>43294.653287037036</v>
      </c>
      <c r="I17490" s="11">
        <v>2661</v>
      </c>
      <c r="J17490" s="11" t="s">
        <v>46197</v>
      </c>
    </row>
    <row r="17491" spans="1:10" ht="43.2" x14ac:dyDescent="0.3">
      <c r="A17491" s="11" t="s">
        <v>35721</v>
      </c>
      <c r="B17491" s="11" t="s">
        <v>35722</v>
      </c>
      <c r="C17491" s="11" t="s">
        <v>64</v>
      </c>
      <c r="D17491" s="11" t="s">
        <v>226</v>
      </c>
      <c r="E17491" s="12">
        <v>43237.918402777781</v>
      </c>
      <c r="F17491" s="11" t="s">
        <v>6825</v>
      </c>
      <c r="G17491" s="11" t="s">
        <v>6851</v>
      </c>
      <c r="H17491" s="12">
        <v>43237.949189814812</v>
      </c>
      <c r="I17491" s="11">
        <v>2660</v>
      </c>
      <c r="J17491" s="11" t="s">
        <v>46197</v>
      </c>
    </row>
    <row r="17492" spans="1:10" ht="43.2" x14ac:dyDescent="0.3">
      <c r="A17492" s="11" t="s">
        <v>35723</v>
      </c>
      <c r="B17492" s="11" t="s">
        <v>35724</v>
      </c>
      <c r="C17492" s="11" t="s">
        <v>126</v>
      </c>
      <c r="D17492" s="11" t="s">
        <v>226</v>
      </c>
      <c r="E17492" s="12">
        <v>43111.68377314815</v>
      </c>
      <c r="F17492" s="11" t="s">
        <v>1078</v>
      </c>
      <c r="G17492" s="11" t="s">
        <v>1079</v>
      </c>
      <c r="H17492" s="12">
        <v>43111.714560185188</v>
      </c>
      <c r="I17492" s="11">
        <v>2659</v>
      </c>
      <c r="J17492" s="11" t="s">
        <v>46197</v>
      </c>
    </row>
    <row r="17493" spans="1:10" ht="28.8" x14ac:dyDescent="0.3">
      <c r="A17493" s="11" t="s">
        <v>35725</v>
      </c>
      <c r="B17493" s="11" t="s">
        <v>35726</v>
      </c>
      <c r="C17493" s="11" t="s">
        <v>14</v>
      </c>
      <c r="D17493" s="11" t="s">
        <v>226</v>
      </c>
      <c r="E17493" s="12">
        <v>43264.160613425927</v>
      </c>
      <c r="F17493" s="11" t="s">
        <v>587</v>
      </c>
      <c r="G17493" s="11" t="s">
        <v>228</v>
      </c>
      <c r="H17493" s="12">
        <v>43264.191388888888</v>
      </c>
      <c r="I17493" s="11">
        <v>2659</v>
      </c>
      <c r="J17493" s="11" t="s">
        <v>46197</v>
      </c>
    </row>
    <row r="17494" spans="1:10" ht="28.8" x14ac:dyDescent="0.3">
      <c r="A17494" s="11" t="s">
        <v>35727</v>
      </c>
      <c r="B17494" s="11" t="s">
        <v>35728</v>
      </c>
      <c r="C17494" s="11" t="s">
        <v>126</v>
      </c>
      <c r="D17494" s="11" t="s">
        <v>226</v>
      </c>
      <c r="E17494" s="12">
        <v>43165.118449074071</v>
      </c>
      <c r="F17494" s="11" t="s">
        <v>2238</v>
      </c>
      <c r="G17494" s="11" t="s">
        <v>228</v>
      </c>
      <c r="H17494" s="12">
        <v>43165.149212962962</v>
      </c>
      <c r="I17494" s="11">
        <v>2658</v>
      </c>
      <c r="J17494" s="11" t="s">
        <v>46197</v>
      </c>
    </row>
    <row r="17495" spans="1:10" ht="43.2" x14ac:dyDescent="0.3">
      <c r="A17495" s="11" t="s">
        <v>35729</v>
      </c>
      <c r="B17495" s="11" t="s">
        <v>35730</v>
      </c>
      <c r="C17495" s="11" t="s">
        <v>42</v>
      </c>
      <c r="D17495" s="11" t="s">
        <v>226</v>
      </c>
      <c r="E17495" s="12">
        <v>43255.810474537036</v>
      </c>
      <c r="F17495" s="11" t="s">
        <v>455</v>
      </c>
      <c r="G17495" s="11" t="s">
        <v>6042</v>
      </c>
      <c r="H17495" s="12">
        <v>43255.841238425928</v>
      </c>
      <c r="I17495" s="11">
        <v>2658</v>
      </c>
      <c r="J17495" s="11" t="s">
        <v>46197</v>
      </c>
    </row>
    <row r="17496" spans="1:10" ht="28.8" x14ac:dyDescent="0.3">
      <c r="A17496" s="11" t="s">
        <v>35731</v>
      </c>
      <c r="B17496" s="11" t="s">
        <v>35732</v>
      </c>
      <c r="C17496" s="11" t="s">
        <v>150</v>
      </c>
      <c r="D17496" s="11" t="s">
        <v>226</v>
      </c>
      <c r="E17496" s="12">
        <v>43292.066770833335</v>
      </c>
      <c r="F17496" s="11" t="s">
        <v>1056</v>
      </c>
      <c r="G17496" s="11" t="s">
        <v>1453</v>
      </c>
      <c r="H17496" s="12">
        <v>43292.097534722219</v>
      </c>
      <c r="I17496" s="11">
        <v>2658</v>
      </c>
      <c r="J17496" s="11" t="s">
        <v>46197</v>
      </c>
    </row>
    <row r="17497" spans="1:10" ht="28.8" x14ac:dyDescent="0.3">
      <c r="A17497" s="11" t="s">
        <v>35733</v>
      </c>
      <c r="B17497" s="11" t="s">
        <v>35734</v>
      </c>
      <c r="C17497" s="11" t="s">
        <v>42</v>
      </c>
      <c r="D17497" s="11" t="s">
        <v>226</v>
      </c>
      <c r="E17497" s="12">
        <v>43216.021701388891</v>
      </c>
      <c r="F17497" s="11" t="s">
        <v>587</v>
      </c>
      <c r="G17497" s="11" t="s">
        <v>2102</v>
      </c>
      <c r="H17497" s="12">
        <v>43216.052442129629</v>
      </c>
      <c r="I17497" s="11">
        <v>2656</v>
      </c>
      <c r="J17497" s="11" t="s">
        <v>46197</v>
      </c>
    </row>
    <row r="17498" spans="1:10" ht="43.2" x14ac:dyDescent="0.3">
      <c r="A17498" s="11" t="s">
        <v>35735</v>
      </c>
      <c r="B17498" s="11" t="s">
        <v>35736</v>
      </c>
      <c r="C17498" s="11" t="s">
        <v>124</v>
      </c>
      <c r="D17498" s="11" t="s">
        <v>226</v>
      </c>
      <c r="E17498" s="12">
        <v>43360.895289351851</v>
      </c>
      <c r="F17498" s="11" t="s">
        <v>2238</v>
      </c>
      <c r="G17498" s="11" t="s">
        <v>228</v>
      </c>
      <c r="H17498" s="12">
        <v>43360.926018518519</v>
      </c>
      <c r="I17498" s="11">
        <v>2655</v>
      </c>
      <c r="J17498" s="11" t="s">
        <v>46197</v>
      </c>
    </row>
    <row r="17499" spans="1:10" ht="43.2" x14ac:dyDescent="0.3">
      <c r="A17499" s="11" t="s">
        <v>35737</v>
      </c>
      <c r="B17499" s="11" t="s">
        <v>35738</v>
      </c>
      <c r="C17499" s="11" t="s">
        <v>92</v>
      </c>
      <c r="D17499" s="11" t="s">
        <v>226</v>
      </c>
      <c r="E17499" s="12">
        <v>43150.982789351852</v>
      </c>
      <c r="F17499" s="11" t="s">
        <v>767</v>
      </c>
      <c r="G17499" s="11" t="s">
        <v>3542</v>
      </c>
      <c r="H17499" s="12">
        <v>43151.013506944444</v>
      </c>
      <c r="I17499" s="11">
        <v>2654</v>
      </c>
      <c r="J17499" s="11" t="s">
        <v>46197</v>
      </c>
    </row>
    <row r="17500" spans="1:10" ht="28.8" x14ac:dyDescent="0.3">
      <c r="A17500" s="11" t="s">
        <v>35739</v>
      </c>
      <c r="B17500" s="11" t="s">
        <v>35740</v>
      </c>
      <c r="C17500" s="11" t="s">
        <v>42</v>
      </c>
      <c r="D17500" s="11" t="s">
        <v>226</v>
      </c>
      <c r="E17500" s="12">
        <v>43279.916979166665</v>
      </c>
      <c r="F17500" s="11" t="s">
        <v>2432</v>
      </c>
      <c r="G17500" s="11" t="s">
        <v>2433</v>
      </c>
      <c r="H17500" s="12">
        <v>43279.947685185187</v>
      </c>
      <c r="I17500" s="11">
        <v>2653</v>
      </c>
      <c r="J17500" s="11" t="s">
        <v>46197</v>
      </c>
    </row>
    <row r="17501" spans="1:10" ht="28.8" x14ac:dyDescent="0.3">
      <c r="A17501" s="11" t="s">
        <v>35741</v>
      </c>
      <c r="B17501" s="11" t="s">
        <v>35742</v>
      </c>
      <c r="C17501" s="11" t="s">
        <v>126</v>
      </c>
      <c r="D17501" s="11" t="s">
        <v>226</v>
      </c>
      <c r="E17501" s="12">
        <v>43252.011458333334</v>
      </c>
      <c r="F17501" s="11" t="s">
        <v>587</v>
      </c>
      <c r="G17501" s="11" t="s">
        <v>6350</v>
      </c>
      <c r="H17501" s="12">
        <v>43252.04215277778</v>
      </c>
      <c r="I17501" s="11">
        <v>2652</v>
      </c>
      <c r="J17501" s="11" t="s">
        <v>46197</v>
      </c>
    </row>
    <row r="17502" spans="1:10" ht="43.2" x14ac:dyDescent="0.3">
      <c r="A17502" s="11" t="s">
        <v>35743</v>
      </c>
      <c r="B17502" s="11" t="s">
        <v>35744</v>
      </c>
      <c r="C17502" s="11" t="s">
        <v>66</v>
      </c>
      <c r="D17502" s="11" t="s">
        <v>226</v>
      </c>
      <c r="E17502" s="12">
        <v>43369.110034722224</v>
      </c>
      <c r="F17502" s="11" t="s">
        <v>1056</v>
      </c>
      <c r="G17502" s="11" t="s">
        <v>1453</v>
      </c>
      <c r="H17502" s="12">
        <v>43369.140729166669</v>
      </c>
      <c r="I17502" s="11">
        <v>2652</v>
      </c>
      <c r="J17502" s="11" t="s">
        <v>46197</v>
      </c>
    </row>
    <row r="17503" spans="1:10" ht="43.2" x14ac:dyDescent="0.3">
      <c r="A17503" s="11" t="s">
        <v>35745</v>
      </c>
      <c r="B17503" s="11" t="s">
        <v>35746</v>
      </c>
      <c r="C17503" s="11" t="s">
        <v>42</v>
      </c>
      <c r="D17503" s="11" t="s">
        <v>226</v>
      </c>
      <c r="E17503" s="12">
        <v>43165.726446759261</v>
      </c>
      <c r="F17503" s="11" t="s">
        <v>5250</v>
      </c>
      <c r="G17503" s="11" t="s">
        <v>5251</v>
      </c>
      <c r="H17503" s="12">
        <v>43165.757118055553</v>
      </c>
      <c r="I17503" s="11">
        <v>2650</v>
      </c>
      <c r="J17503" s="11" t="s">
        <v>46197</v>
      </c>
    </row>
    <row r="17504" spans="1:10" ht="43.2" x14ac:dyDescent="0.3">
      <c r="A17504" s="11" t="s">
        <v>35747</v>
      </c>
      <c r="B17504" s="11" t="s">
        <v>35748</v>
      </c>
      <c r="C17504" s="11" t="s">
        <v>124</v>
      </c>
      <c r="D17504" s="11" t="s">
        <v>226</v>
      </c>
      <c r="E17504" s="12">
        <v>43108.701249999998</v>
      </c>
      <c r="F17504" s="11" t="s">
        <v>4521</v>
      </c>
      <c r="G17504" s="11" t="s">
        <v>7940</v>
      </c>
      <c r="H17504" s="12">
        <v>43108.731921296298</v>
      </c>
      <c r="I17504" s="11">
        <v>2650</v>
      </c>
      <c r="J17504" s="11" t="s">
        <v>46197</v>
      </c>
    </row>
    <row r="17505" spans="1:10" ht="43.2" x14ac:dyDescent="0.3">
      <c r="A17505" s="11" t="s">
        <v>35749</v>
      </c>
      <c r="B17505" s="11" t="s">
        <v>35750</v>
      </c>
      <c r="C17505" s="11" t="s">
        <v>126</v>
      </c>
      <c r="D17505" s="11" t="s">
        <v>226</v>
      </c>
      <c r="E17505" s="12">
        <v>43150.982754629629</v>
      </c>
      <c r="F17505" s="11" t="s">
        <v>767</v>
      </c>
      <c r="G17505" s="11" t="s">
        <v>3542</v>
      </c>
      <c r="H17505" s="12">
        <v>43151.013402777775</v>
      </c>
      <c r="I17505" s="11">
        <v>2648</v>
      </c>
      <c r="J17505" s="11" t="s">
        <v>46197</v>
      </c>
    </row>
    <row r="17506" spans="1:10" ht="43.2" x14ac:dyDescent="0.3">
      <c r="A17506" s="11" t="s">
        <v>35751</v>
      </c>
      <c r="B17506" s="11" t="s">
        <v>35752</v>
      </c>
      <c r="C17506" s="11" t="s">
        <v>124</v>
      </c>
      <c r="D17506" s="11" t="s">
        <v>226</v>
      </c>
      <c r="E17506" s="12">
        <v>43378.468541666669</v>
      </c>
      <c r="F17506" s="11" t="s">
        <v>2655</v>
      </c>
      <c r="G17506" s="11" t="s">
        <v>2656</v>
      </c>
      <c r="H17506" s="12">
        <v>43378.499189814815</v>
      </c>
      <c r="I17506" s="11">
        <v>2648</v>
      </c>
      <c r="J17506" s="11" t="s">
        <v>46197</v>
      </c>
    </row>
    <row r="17507" spans="1:10" ht="28.8" x14ac:dyDescent="0.3">
      <c r="A17507" s="11" t="s">
        <v>35753</v>
      </c>
      <c r="B17507" s="11" t="s">
        <v>35754</v>
      </c>
      <c r="C17507" s="11" t="s">
        <v>126</v>
      </c>
      <c r="D17507" s="11" t="s">
        <v>226</v>
      </c>
      <c r="E17507" s="12">
        <v>43356.628692129627</v>
      </c>
      <c r="F17507" s="11" t="s">
        <v>9136</v>
      </c>
      <c r="G17507" s="11" t="s">
        <v>14182</v>
      </c>
      <c r="H17507" s="12">
        <v>43356.659328703703</v>
      </c>
      <c r="I17507" s="11">
        <v>2647</v>
      </c>
      <c r="J17507" s="11" t="s">
        <v>46197</v>
      </c>
    </row>
    <row r="17508" spans="1:10" ht="43.2" x14ac:dyDescent="0.3">
      <c r="A17508" s="11" t="s">
        <v>35755</v>
      </c>
      <c r="B17508" s="11" t="s">
        <v>35756</v>
      </c>
      <c r="C17508" s="11" t="s">
        <v>126</v>
      </c>
      <c r="D17508" s="11" t="s">
        <v>226</v>
      </c>
      <c r="E17508" s="12">
        <v>43241.676747685182</v>
      </c>
      <c r="F17508" s="11" t="s">
        <v>8162</v>
      </c>
      <c r="G17508" s="11" t="s">
        <v>8163</v>
      </c>
      <c r="H17508" s="12">
        <v>43241.707395833335</v>
      </c>
      <c r="I17508" s="11">
        <v>2647</v>
      </c>
      <c r="J17508" s="11" t="s">
        <v>46197</v>
      </c>
    </row>
    <row r="17509" spans="1:10" ht="43.2" x14ac:dyDescent="0.3">
      <c r="A17509" s="11" t="s">
        <v>35757</v>
      </c>
      <c r="B17509" s="11" t="s">
        <v>35758</v>
      </c>
      <c r="C17509" s="11" t="s">
        <v>66</v>
      </c>
      <c r="D17509" s="11" t="s">
        <v>226</v>
      </c>
      <c r="E17509" s="12">
        <v>43112.735451388886</v>
      </c>
      <c r="F17509" s="11" t="s">
        <v>4521</v>
      </c>
      <c r="G17509" s="11" t="s">
        <v>228</v>
      </c>
      <c r="H17509" s="12">
        <v>43112.766099537039</v>
      </c>
      <c r="I17509" s="11">
        <v>2647</v>
      </c>
      <c r="J17509" s="11" t="s">
        <v>46197</v>
      </c>
    </row>
    <row r="17510" spans="1:10" ht="43.2" x14ac:dyDescent="0.3">
      <c r="A17510" s="11" t="s">
        <v>35759</v>
      </c>
      <c r="B17510" s="11" t="s">
        <v>35760</v>
      </c>
      <c r="C17510" s="11" t="s">
        <v>124</v>
      </c>
      <c r="D17510" s="11" t="s">
        <v>226</v>
      </c>
      <c r="E17510" s="12">
        <v>43126.153761574074</v>
      </c>
      <c r="F17510" s="11" t="s">
        <v>2084</v>
      </c>
      <c r="G17510" s="11" t="s">
        <v>11723</v>
      </c>
      <c r="H17510" s="12">
        <v>43126.184374999997</v>
      </c>
      <c r="I17510" s="11">
        <v>2645</v>
      </c>
      <c r="J17510" s="11" t="s">
        <v>46197</v>
      </c>
    </row>
    <row r="17511" spans="1:10" ht="43.2" x14ac:dyDescent="0.3">
      <c r="A17511" s="11" t="s">
        <v>35761</v>
      </c>
      <c r="B17511" s="11" t="s">
        <v>35762</v>
      </c>
      <c r="C17511" s="11" t="s">
        <v>124</v>
      </c>
      <c r="D17511" s="11" t="s">
        <v>226</v>
      </c>
      <c r="E17511" s="12">
        <v>43339.608541666668</v>
      </c>
      <c r="F17511" s="11" t="s">
        <v>9446</v>
      </c>
      <c r="G17511" s="11" t="s">
        <v>13978</v>
      </c>
      <c r="H17511" s="12">
        <v>43339.639155092591</v>
      </c>
      <c r="I17511" s="11">
        <v>2645</v>
      </c>
      <c r="J17511" s="11" t="s">
        <v>46197</v>
      </c>
    </row>
    <row r="17512" spans="1:10" ht="43.2" x14ac:dyDescent="0.3">
      <c r="A17512" s="11" t="s">
        <v>35763</v>
      </c>
      <c r="B17512" s="11" t="s">
        <v>35764</v>
      </c>
      <c r="C17512" s="11" t="s">
        <v>64</v>
      </c>
      <c r="D17512" s="11" t="s">
        <v>226</v>
      </c>
      <c r="E17512" s="12">
        <v>43334.681435185186</v>
      </c>
      <c r="F17512" s="11" t="s">
        <v>4521</v>
      </c>
      <c r="G17512" s="11" t="s">
        <v>679</v>
      </c>
      <c r="H17512" s="12">
        <v>43334.712025462963</v>
      </c>
      <c r="I17512" s="11">
        <v>2643</v>
      </c>
      <c r="J17512" s="11" t="s">
        <v>46197</v>
      </c>
    </row>
    <row r="17513" spans="1:10" ht="43.2" x14ac:dyDescent="0.3">
      <c r="A17513" s="11" t="s">
        <v>35765</v>
      </c>
      <c r="B17513" s="11" t="s">
        <v>35766</v>
      </c>
      <c r="C17513" s="11" t="s">
        <v>148</v>
      </c>
      <c r="D17513" s="11" t="s">
        <v>226</v>
      </c>
      <c r="E17513" s="12">
        <v>43347.733217592591</v>
      </c>
      <c r="F17513" s="11" t="s">
        <v>4836</v>
      </c>
      <c r="G17513" s="11" t="s">
        <v>4837</v>
      </c>
      <c r="H17513" s="12">
        <v>43347.763761574075</v>
      </c>
      <c r="I17513" s="11">
        <v>2639</v>
      </c>
      <c r="J17513" s="11" t="s">
        <v>46197</v>
      </c>
    </row>
    <row r="17514" spans="1:10" ht="28.8" x14ac:dyDescent="0.3">
      <c r="A17514" s="11" t="s">
        <v>35767</v>
      </c>
      <c r="B17514" s="11" t="s">
        <v>35768</v>
      </c>
      <c r="C17514" s="11" t="s">
        <v>70</v>
      </c>
      <c r="D17514" s="11" t="s">
        <v>226</v>
      </c>
      <c r="E17514" s="12">
        <v>43197.011550925927</v>
      </c>
      <c r="F17514" s="11" t="s">
        <v>6557</v>
      </c>
      <c r="G17514" s="11" t="s">
        <v>6558</v>
      </c>
      <c r="H17514" s="12">
        <v>43197.042071759257</v>
      </c>
      <c r="I17514" s="11">
        <v>2637</v>
      </c>
      <c r="J17514" s="11" t="s">
        <v>46197</v>
      </c>
    </row>
    <row r="17515" spans="1:10" ht="43.2" x14ac:dyDescent="0.3">
      <c r="A17515" s="11" t="s">
        <v>35769</v>
      </c>
      <c r="B17515" s="11" t="s">
        <v>35770</v>
      </c>
      <c r="C17515" s="11" t="s">
        <v>88</v>
      </c>
      <c r="D17515" s="11" t="s">
        <v>226</v>
      </c>
      <c r="E17515" s="12">
        <v>43146.814988425926</v>
      </c>
      <c r="F17515" s="11" t="s">
        <v>623</v>
      </c>
      <c r="G17515" s="11" t="s">
        <v>1079</v>
      </c>
      <c r="H17515" s="12">
        <v>43146.845509259256</v>
      </c>
      <c r="I17515" s="11">
        <v>2637</v>
      </c>
      <c r="J17515" s="11" t="s">
        <v>46197</v>
      </c>
    </row>
    <row r="17516" spans="1:10" ht="43.2" x14ac:dyDescent="0.3">
      <c r="A17516" s="11" t="s">
        <v>35771</v>
      </c>
      <c r="B17516" s="11" t="s">
        <v>35772</v>
      </c>
      <c r="C17516" s="11" t="s">
        <v>42</v>
      </c>
      <c r="D17516" s="11" t="s">
        <v>226</v>
      </c>
      <c r="E17516" s="12">
        <v>43375.584270833337</v>
      </c>
      <c r="F17516" s="11" t="s">
        <v>279</v>
      </c>
      <c r="G17516" s="11" t="s">
        <v>13027</v>
      </c>
      <c r="H17516" s="12">
        <v>43375.614733796298</v>
      </c>
      <c r="I17516" s="11">
        <v>2632</v>
      </c>
      <c r="J17516" s="11" t="s">
        <v>46197</v>
      </c>
    </row>
    <row r="17517" spans="1:10" ht="43.2" x14ac:dyDescent="0.3">
      <c r="A17517" s="11" t="s">
        <v>35773</v>
      </c>
      <c r="B17517" s="11" t="s">
        <v>35774</v>
      </c>
      <c r="C17517" s="11" t="s">
        <v>8</v>
      </c>
      <c r="D17517" s="11" t="s">
        <v>226</v>
      </c>
      <c r="E17517" s="12">
        <v>43185.296365740738</v>
      </c>
      <c r="F17517" s="11" t="s">
        <v>2655</v>
      </c>
      <c r="G17517" s="11" t="s">
        <v>1459</v>
      </c>
      <c r="H17517" s="12">
        <v>43185.326817129629</v>
      </c>
      <c r="I17517" s="11">
        <v>2631</v>
      </c>
      <c r="J17517" s="11" t="s">
        <v>46197</v>
      </c>
    </row>
    <row r="17518" spans="1:10" ht="43.2" x14ac:dyDescent="0.3">
      <c r="A17518" s="11" t="s">
        <v>35775</v>
      </c>
      <c r="B17518" s="11" t="s">
        <v>35776</v>
      </c>
      <c r="C17518" s="11" t="s">
        <v>150</v>
      </c>
      <c r="D17518" s="11" t="s">
        <v>226</v>
      </c>
      <c r="E17518" s="12">
        <v>43143.906817129631</v>
      </c>
      <c r="F17518" s="11" t="s">
        <v>2937</v>
      </c>
      <c r="G17518" s="11" t="s">
        <v>7715</v>
      </c>
      <c r="H17518" s="12">
        <v>43143.937280092592</v>
      </c>
      <c r="I17518" s="11">
        <v>2631</v>
      </c>
      <c r="J17518" s="11" t="s">
        <v>46197</v>
      </c>
    </row>
    <row r="17519" spans="1:10" ht="43.2" x14ac:dyDescent="0.3">
      <c r="A17519" s="11" t="s">
        <v>35777</v>
      </c>
      <c r="B17519" s="11" t="s">
        <v>35778</v>
      </c>
      <c r="C17519" s="11" t="s">
        <v>124</v>
      </c>
      <c r="D17519" s="11" t="s">
        <v>226</v>
      </c>
      <c r="E17519" s="12">
        <v>43279.838622685187</v>
      </c>
      <c r="F17519" s="11" t="s">
        <v>9136</v>
      </c>
      <c r="G17519" s="11" t="s">
        <v>8163</v>
      </c>
      <c r="H17519" s="12">
        <v>43279.869062500002</v>
      </c>
      <c r="I17519" s="11">
        <v>2630</v>
      </c>
      <c r="J17519" s="11" t="s">
        <v>46197</v>
      </c>
    </row>
    <row r="17520" spans="1:10" ht="43.2" x14ac:dyDescent="0.3">
      <c r="A17520" s="11" t="s">
        <v>35779</v>
      </c>
      <c r="B17520" s="11" t="s">
        <v>35780</v>
      </c>
      <c r="C17520" s="11" t="s">
        <v>42</v>
      </c>
      <c r="D17520" s="11" t="s">
        <v>226</v>
      </c>
      <c r="E17520" s="12">
        <v>43122.982777777775</v>
      </c>
      <c r="F17520" s="11" t="s">
        <v>1182</v>
      </c>
      <c r="G17520" s="11" t="s">
        <v>1300</v>
      </c>
      <c r="H17520" s="12">
        <v>43123.013206018521</v>
      </c>
      <c r="I17520" s="11">
        <v>2629</v>
      </c>
      <c r="J17520" s="11" t="s">
        <v>46197</v>
      </c>
    </row>
    <row r="17521" spans="1:10" ht="43.2" x14ac:dyDescent="0.3">
      <c r="A17521" s="11" t="s">
        <v>35781</v>
      </c>
      <c r="B17521" s="11" t="s">
        <v>35782</v>
      </c>
      <c r="C17521" s="11" t="s">
        <v>62</v>
      </c>
      <c r="D17521" s="11" t="s">
        <v>226</v>
      </c>
      <c r="E17521" s="12">
        <v>43194.701898148145</v>
      </c>
      <c r="F17521" s="11" t="s">
        <v>6825</v>
      </c>
      <c r="G17521" s="11" t="s">
        <v>6851</v>
      </c>
      <c r="H17521" s="12">
        <v>43194.732314814813</v>
      </c>
      <c r="I17521" s="11">
        <v>2628</v>
      </c>
      <c r="J17521" s="11" t="s">
        <v>46197</v>
      </c>
    </row>
    <row r="17522" spans="1:10" ht="43.2" x14ac:dyDescent="0.3">
      <c r="A17522" s="11" t="s">
        <v>35783</v>
      </c>
      <c r="B17522" s="11" t="s">
        <v>35784</v>
      </c>
      <c r="C17522" s="11" t="s">
        <v>90</v>
      </c>
      <c r="D17522" s="11" t="s">
        <v>226</v>
      </c>
      <c r="E17522" s="12">
        <v>43105.664988425924</v>
      </c>
      <c r="F17522" s="11" t="s">
        <v>1078</v>
      </c>
      <c r="G17522" s="11" t="s">
        <v>1079</v>
      </c>
      <c r="H17522" s="12">
        <v>43105.695324074077</v>
      </c>
      <c r="I17522" s="11">
        <v>2621</v>
      </c>
      <c r="J17522" s="11" t="s">
        <v>46197</v>
      </c>
    </row>
    <row r="17523" spans="1:10" ht="43.2" x14ac:dyDescent="0.3">
      <c r="A17523" s="11" t="s">
        <v>35785</v>
      </c>
      <c r="B17523" s="11" t="s">
        <v>35786</v>
      </c>
      <c r="C17523" s="11" t="s">
        <v>66</v>
      </c>
      <c r="D17523" s="11" t="s">
        <v>226</v>
      </c>
      <c r="E17523" s="12">
        <v>43151.96665509259</v>
      </c>
      <c r="F17523" s="11" t="s">
        <v>1299</v>
      </c>
      <c r="G17523" s="11" t="s">
        <v>1300</v>
      </c>
      <c r="H17523" s="12">
        <v>43151.996979166666</v>
      </c>
      <c r="I17523" s="11">
        <v>2620</v>
      </c>
      <c r="J17523" s="11" t="s">
        <v>46197</v>
      </c>
    </row>
    <row r="17524" spans="1:10" ht="43.2" x14ac:dyDescent="0.3">
      <c r="A17524" s="11" t="s">
        <v>35787</v>
      </c>
      <c r="B17524" s="11" t="s">
        <v>35788</v>
      </c>
      <c r="C17524" s="11" t="s">
        <v>62</v>
      </c>
      <c r="D17524" s="11" t="s">
        <v>226</v>
      </c>
      <c r="E17524" s="12">
        <v>43242.873912037037</v>
      </c>
      <c r="F17524" s="11" t="s">
        <v>231</v>
      </c>
      <c r="G17524" s="11" t="s">
        <v>259</v>
      </c>
      <c r="H17524" s="12">
        <v>43255.498078703706</v>
      </c>
      <c r="I17524" s="11">
        <v>2620</v>
      </c>
      <c r="J17524" s="11" t="s">
        <v>46197</v>
      </c>
    </row>
    <row r="17525" spans="1:10" ht="28.8" x14ac:dyDescent="0.3">
      <c r="A17525" s="11" t="s">
        <v>35789</v>
      </c>
      <c r="B17525" s="11" t="s">
        <v>35790</v>
      </c>
      <c r="C17525" s="11" t="s">
        <v>146</v>
      </c>
      <c r="D17525" s="11" t="s">
        <v>226</v>
      </c>
      <c r="E17525" s="12">
        <v>43388.687708333331</v>
      </c>
      <c r="F17525" s="11" t="s">
        <v>2937</v>
      </c>
      <c r="G17525" s="11" t="s">
        <v>2938</v>
      </c>
      <c r="H17525" s="12">
        <v>43388.71802083333</v>
      </c>
      <c r="I17525" s="11">
        <v>2619</v>
      </c>
      <c r="J17525" s="11" t="s">
        <v>46197</v>
      </c>
    </row>
    <row r="17526" spans="1:10" ht="43.2" x14ac:dyDescent="0.3">
      <c r="A17526" s="11" t="s">
        <v>35791</v>
      </c>
      <c r="B17526" s="11" t="s">
        <v>35792</v>
      </c>
      <c r="C17526" s="11" t="s">
        <v>124</v>
      </c>
      <c r="D17526" s="11" t="s">
        <v>226</v>
      </c>
      <c r="E17526" s="12">
        <v>43335.812314814815</v>
      </c>
      <c r="F17526" s="11" t="s">
        <v>9446</v>
      </c>
      <c r="G17526" s="11" t="s">
        <v>13978</v>
      </c>
      <c r="H17526" s="12">
        <v>43335.842627314814</v>
      </c>
      <c r="I17526" s="11">
        <v>2619</v>
      </c>
      <c r="J17526" s="11" t="s">
        <v>46197</v>
      </c>
    </row>
    <row r="17527" spans="1:10" ht="43.2" x14ac:dyDescent="0.3">
      <c r="A17527" s="11" t="s">
        <v>35793</v>
      </c>
      <c r="B17527" s="11" t="s">
        <v>35794</v>
      </c>
      <c r="C17527" s="11" t="s">
        <v>42</v>
      </c>
      <c r="D17527" s="11" t="s">
        <v>226</v>
      </c>
      <c r="E17527" s="12">
        <v>43393.097951388889</v>
      </c>
      <c r="F17527" s="11" t="s">
        <v>3270</v>
      </c>
      <c r="G17527" s="11" t="s">
        <v>2958</v>
      </c>
      <c r="H17527" s="12">
        <v>43393.128263888888</v>
      </c>
      <c r="I17527" s="11">
        <v>2618</v>
      </c>
      <c r="J17527" s="11" t="s">
        <v>46197</v>
      </c>
    </row>
    <row r="17528" spans="1:10" ht="43.2" x14ac:dyDescent="0.3">
      <c r="A17528" s="11" t="s">
        <v>35795</v>
      </c>
      <c r="B17528" s="11" t="s">
        <v>35796</v>
      </c>
      <c r="C17528" s="11" t="s">
        <v>150</v>
      </c>
      <c r="D17528" s="11" t="s">
        <v>226</v>
      </c>
      <c r="E17528" s="12">
        <v>43349.605856481481</v>
      </c>
      <c r="F17528" s="11" t="s">
        <v>10334</v>
      </c>
      <c r="G17528" s="11" t="s">
        <v>7656</v>
      </c>
      <c r="H17528" s="12">
        <v>43349.636157407411</v>
      </c>
      <c r="I17528" s="11">
        <v>2618</v>
      </c>
      <c r="J17528" s="11" t="s">
        <v>46197</v>
      </c>
    </row>
    <row r="17529" spans="1:10" ht="43.2" x14ac:dyDescent="0.3">
      <c r="A17529" s="11" t="s">
        <v>35797</v>
      </c>
      <c r="B17529" s="11" t="s">
        <v>35798</v>
      </c>
      <c r="C17529" s="11" t="s">
        <v>134</v>
      </c>
      <c r="D17529" s="11" t="s">
        <v>226</v>
      </c>
      <c r="E17529" s="12">
        <v>43263.623680555553</v>
      </c>
      <c r="F17529" s="11" t="s">
        <v>4521</v>
      </c>
      <c r="G17529" s="11" t="s">
        <v>7940</v>
      </c>
      <c r="H17529" s="12">
        <v>43263.653958333336</v>
      </c>
      <c r="I17529" s="11">
        <v>2616</v>
      </c>
      <c r="J17529" s="11" t="s">
        <v>46197</v>
      </c>
    </row>
    <row r="17530" spans="1:10" ht="43.2" x14ac:dyDescent="0.3">
      <c r="A17530" s="11" t="s">
        <v>35799</v>
      </c>
      <c r="B17530" s="11" t="s">
        <v>35800</v>
      </c>
      <c r="C17530" s="11" t="s">
        <v>126</v>
      </c>
      <c r="D17530" s="11" t="s">
        <v>226</v>
      </c>
      <c r="E17530" s="12">
        <v>43321.743726851855</v>
      </c>
      <c r="F17530" s="11" t="s">
        <v>5431</v>
      </c>
      <c r="G17530" s="11" t="s">
        <v>5432</v>
      </c>
      <c r="H17530" s="12">
        <v>43321.773981481485</v>
      </c>
      <c r="I17530" s="11">
        <v>2614</v>
      </c>
      <c r="J17530" s="11" t="s">
        <v>46197</v>
      </c>
    </row>
    <row r="17531" spans="1:10" ht="43.2" x14ac:dyDescent="0.3">
      <c r="A17531" s="11" t="s">
        <v>35801</v>
      </c>
      <c r="B17531" s="11" t="s">
        <v>35802</v>
      </c>
      <c r="C17531" s="11" t="s">
        <v>144</v>
      </c>
      <c r="D17531" s="11" t="s">
        <v>226</v>
      </c>
      <c r="E17531" s="12">
        <v>43384.157962962963</v>
      </c>
      <c r="F17531" s="11" t="s">
        <v>1182</v>
      </c>
      <c r="G17531" s="11" t="s">
        <v>3551</v>
      </c>
      <c r="H17531" s="12">
        <v>43384.188217592593</v>
      </c>
      <c r="I17531" s="11">
        <v>2614</v>
      </c>
      <c r="J17531" s="11" t="s">
        <v>46197</v>
      </c>
    </row>
    <row r="17532" spans="1:10" ht="43.2" x14ac:dyDescent="0.3">
      <c r="A17532" s="11" t="s">
        <v>35803</v>
      </c>
      <c r="B17532" s="11" t="s">
        <v>35804</v>
      </c>
      <c r="C17532" s="11" t="s">
        <v>66</v>
      </c>
      <c r="D17532" s="11" t="s">
        <v>226</v>
      </c>
      <c r="E17532" s="12">
        <v>43250.528819444444</v>
      </c>
      <c r="F17532" s="11" t="s">
        <v>4154</v>
      </c>
      <c r="G17532" s="11" t="s">
        <v>228</v>
      </c>
      <c r="H17532" s="12">
        <v>43250.55908564815</v>
      </c>
      <c r="I17532" s="11">
        <v>2614</v>
      </c>
      <c r="J17532" s="11" t="s">
        <v>46197</v>
      </c>
    </row>
    <row r="17533" spans="1:10" ht="28.8" x14ac:dyDescent="0.3">
      <c r="A17533" s="11" t="s">
        <v>35805</v>
      </c>
      <c r="B17533" s="11" t="s">
        <v>35806</v>
      </c>
      <c r="C17533" s="11" t="s">
        <v>14</v>
      </c>
      <c r="D17533" s="11" t="s">
        <v>226</v>
      </c>
      <c r="E17533" s="12">
        <v>43123.214398148149</v>
      </c>
      <c r="F17533" s="11" t="s">
        <v>283</v>
      </c>
      <c r="G17533" s="11" t="s">
        <v>284</v>
      </c>
      <c r="H17533" s="12">
        <v>43123.244641203702</v>
      </c>
      <c r="I17533" s="11">
        <v>2613</v>
      </c>
      <c r="J17533" s="11" t="s">
        <v>46197</v>
      </c>
    </row>
    <row r="17534" spans="1:10" ht="43.2" x14ac:dyDescent="0.3">
      <c r="A17534" s="11" t="s">
        <v>35807</v>
      </c>
      <c r="B17534" s="11" t="s">
        <v>35808</v>
      </c>
      <c r="C17534" s="11" t="s">
        <v>146</v>
      </c>
      <c r="D17534" s="11" t="s">
        <v>226</v>
      </c>
      <c r="E17534" s="12">
        <v>43166.697071759256</v>
      </c>
      <c r="F17534" s="11" t="s">
        <v>2607</v>
      </c>
      <c r="G17534" s="11" t="s">
        <v>6397</v>
      </c>
      <c r="H17534" s="12">
        <v>43166.727303240739</v>
      </c>
      <c r="I17534" s="11">
        <v>2612</v>
      </c>
      <c r="J17534" s="11" t="s">
        <v>46197</v>
      </c>
    </row>
    <row r="17535" spans="1:10" ht="43.2" x14ac:dyDescent="0.3">
      <c r="A17535" s="11" t="s">
        <v>35809</v>
      </c>
      <c r="B17535" s="11" t="s">
        <v>35810</v>
      </c>
      <c r="C17535" s="11" t="s">
        <v>16</v>
      </c>
      <c r="D17535" s="11" t="s">
        <v>226</v>
      </c>
      <c r="E17535" s="12">
        <v>43179.684652777774</v>
      </c>
      <c r="F17535" s="11" t="s">
        <v>12872</v>
      </c>
      <c r="G17535" s="11" t="s">
        <v>7715</v>
      </c>
      <c r="H17535" s="12">
        <v>43179.714884259258</v>
      </c>
      <c r="I17535" s="11">
        <v>2612</v>
      </c>
      <c r="J17535" s="11" t="s">
        <v>46197</v>
      </c>
    </row>
    <row r="17536" spans="1:10" ht="43.2" x14ac:dyDescent="0.3">
      <c r="A17536" s="11" t="s">
        <v>35811</v>
      </c>
      <c r="B17536" s="11" t="s">
        <v>35812</v>
      </c>
      <c r="C17536" s="11" t="s">
        <v>126</v>
      </c>
      <c r="D17536" s="11" t="s">
        <v>226</v>
      </c>
      <c r="E17536" s="12">
        <v>43283.896331018521</v>
      </c>
      <c r="F17536" s="11" t="s">
        <v>4927</v>
      </c>
      <c r="G17536" s="11" t="s">
        <v>4969</v>
      </c>
      <c r="H17536" s="12">
        <v>43283.926539351851</v>
      </c>
      <c r="I17536" s="11">
        <v>2610</v>
      </c>
      <c r="J17536" s="11" t="s">
        <v>46197</v>
      </c>
    </row>
    <row r="17537" spans="1:10" ht="43.2" x14ac:dyDescent="0.3">
      <c r="A17537" s="11" t="s">
        <v>35813</v>
      </c>
      <c r="B17537" s="11" t="s">
        <v>35814</v>
      </c>
      <c r="C17537" s="11" t="s">
        <v>66</v>
      </c>
      <c r="D17537" s="11" t="s">
        <v>226</v>
      </c>
      <c r="E17537" s="12">
        <v>43285.050081018519</v>
      </c>
      <c r="F17537" s="11" t="s">
        <v>2238</v>
      </c>
      <c r="G17537" s="11" t="s">
        <v>228</v>
      </c>
      <c r="H17537" s="12">
        <v>43285.080289351848</v>
      </c>
      <c r="I17537" s="11">
        <v>2610</v>
      </c>
      <c r="J17537" s="11" t="s">
        <v>46197</v>
      </c>
    </row>
    <row r="17538" spans="1:10" ht="57.6" x14ac:dyDescent="0.3">
      <c r="A17538" s="11" t="s">
        <v>35815</v>
      </c>
      <c r="B17538" s="11" t="s">
        <v>35816</v>
      </c>
      <c r="C17538" s="11" t="s">
        <v>122</v>
      </c>
      <c r="D17538" s="11" t="s">
        <v>226</v>
      </c>
      <c r="E17538" s="12">
        <v>43223.000798611109</v>
      </c>
      <c r="F17538" s="11" t="s">
        <v>2094</v>
      </c>
      <c r="G17538" s="11" t="s">
        <v>6663</v>
      </c>
      <c r="H17538" s="12">
        <v>43223.030995370369</v>
      </c>
      <c r="I17538" s="11">
        <v>2609</v>
      </c>
      <c r="J17538" s="11" t="s">
        <v>46197</v>
      </c>
    </row>
    <row r="17539" spans="1:10" ht="28.8" x14ac:dyDescent="0.3">
      <c r="A17539" s="11" t="s">
        <v>35817</v>
      </c>
      <c r="B17539" s="11" t="s">
        <v>35818</v>
      </c>
      <c r="C17539" s="11" t="s">
        <v>14</v>
      </c>
      <c r="D17539" s="11" t="s">
        <v>226</v>
      </c>
      <c r="E17539" s="12">
        <v>43378.468518518515</v>
      </c>
      <c r="F17539" s="11" t="s">
        <v>2655</v>
      </c>
      <c r="G17539" s="11" t="s">
        <v>2656</v>
      </c>
      <c r="H17539" s="12">
        <v>43378.498715277776</v>
      </c>
      <c r="I17539" s="11">
        <v>2609</v>
      </c>
      <c r="J17539" s="11" t="s">
        <v>46197</v>
      </c>
    </row>
    <row r="17540" spans="1:10" ht="28.8" x14ac:dyDescent="0.3">
      <c r="A17540" s="11" t="s">
        <v>35819</v>
      </c>
      <c r="B17540" s="11" t="s">
        <v>35820</v>
      </c>
      <c r="C17540" s="11" t="s">
        <v>42</v>
      </c>
      <c r="D17540" s="11" t="s">
        <v>226</v>
      </c>
      <c r="E17540" s="12">
        <v>43349.016631944447</v>
      </c>
      <c r="F17540" s="11" t="s">
        <v>636</v>
      </c>
      <c r="G17540" s="11" t="s">
        <v>637</v>
      </c>
      <c r="H17540" s="12">
        <v>43349.046805555554</v>
      </c>
      <c r="I17540" s="11">
        <v>2607</v>
      </c>
      <c r="J17540" s="11" t="s">
        <v>46197</v>
      </c>
    </row>
    <row r="17541" spans="1:10" ht="28.8" x14ac:dyDescent="0.3">
      <c r="A17541" s="11" t="s">
        <v>35821</v>
      </c>
      <c r="B17541" s="11" t="s">
        <v>35822</v>
      </c>
      <c r="C17541" s="11" t="s">
        <v>150</v>
      </c>
      <c r="D17541" s="11" t="s">
        <v>226</v>
      </c>
      <c r="E17541" s="12">
        <v>43383.992569444446</v>
      </c>
      <c r="F17541" s="11" t="s">
        <v>1056</v>
      </c>
      <c r="G17541" s="11" t="s">
        <v>1453</v>
      </c>
      <c r="H17541" s="12">
        <v>43384.022743055553</v>
      </c>
      <c r="I17541" s="11">
        <v>2607</v>
      </c>
      <c r="J17541" s="11" t="s">
        <v>46197</v>
      </c>
    </row>
    <row r="17542" spans="1:10" ht="28.8" x14ac:dyDescent="0.3">
      <c r="A17542" s="11" t="s">
        <v>35823</v>
      </c>
      <c r="B17542" s="11" t="s">
        <v>35824</v>
      </c>
      <c r="C17542" s="11" t="s">
        <v>14</v>
      </c>
      <c r="D17542" s="11" t="s">
        <v>226</v>
      </c>
      <c r="E17542" s="12">
        <v>43227.467581018522</v>
      </c>
      <c r="F17542" s="11" t="s">
        <v>1942</v>
      </c>
      <c r="G17542" s="11" t="s">
        <v>228</v>
      </c>
      <c r="H17542" s="12">
        <v>43227.497754629629</v>
      </c>
      <c r="I17542" s="11">
        <v>2606</v>
      </c>
      <c r="J17542" s="11" t="s">
        <v>46197</v>
      </c>
    </row>
    <row r="17543" spans="1:10" ht="43.2" x14ac:dyDescent="0.3">
      <c r="A17543" s="11" t="s">
        <v>35825</v>
      </c>
      <c r="B17543" s="11" t="s">
        <v>35826</v>
      </c>
      <c r="C17543" s="11" t="s">
        <v>124</v>
      </c>
      <c r="D17543" s="11" t="s">
        <v>226</v>
      </c>
      <c r="E17543" s="12">
        <v>43244.029270833336</v>
      </c>
      <c r="F17543" s="11" t="s">
        <v>2476</v>
      </c>
      <c r="G17543" s="11" t="s">
        <v>228</v>
      </c>
      <c r="H17543" s="12">
        <v>43244.059432870374</v>
      </c>
      <c r="I17543" s="11">
        <v>2606</v>
      </c>
      <c r="J17543" s="11" t="s">
        <v>46197</v>
      </c>
    </row>
    <row r="17544" spans="1:10" ht="43.2" x14ac:dyDescent="0.3">
      <c r="A17544" s="11" t="s">
        <v>35827</v>
      </c>
      <c r="B17544" s="11" t="s">
        <v>35828</v>
      </c>
      <c r="C17544" s="11" t="s">
        <v>62</v>
      </c>
      <c r="D17544" s="11" t="s">
        <v>226</v>
      </c>
      <c r="E17544" s="12">
        <v>43325.659155092595</v>
      </c>
      <c r="F17544" s="11" t="s">
        <v>1546</v>
      </c>
      <c r="G17544" s="11" t="s">
        <v>4101</v>
      </c>
      <c r="H17544" s="12">
        <v>43325.689305555556</v>
      </c>
      <c r="I17544" s="11">
        <v>2605</v>
      </c>
      <c r="J17544" s="11" t="s">
        <v>46197</v>
      </c>
    </row>
    <row r="17545" spans="1:10" ht="43.2" x14ac:dyDescent="0.3">
      <c r="A17545" s="11" t="s">
        <v>35829</v>
      </c>
      <c r="B17545" s="11" t="s">
        <v>35830</v>
      </c>
      <c r="C17545" s="11" t="s">
        <v>148</v>
      </c>
      <c r="D17545" s="11" t="s">
        <v>226</v>
      </c>
      <c r="E17545" s="12">
        <v>43201.813310185185</v>
      </c>
      <c r="F17545" s="11" t="s">
        <v>4843</v>
      </c>
      <c r="G17545" s="11" t="s">
        <v>624</v>
      </c>
      <c r="H17545" s="12">
        <v>43201.843449074076</v>
      </c>
      <c r="I17545" s="11">
        <v>2604</v>
      </c>
      <c r="J17545" s="11" t="s">
        <v>46197</v>
      </c>
    </row>
    <row r="17546" spans="1:10" ht="43.2" x14ac:dyDescent="0.3">
      <c r="A17546" s="11" t="s">
        <v>35831</v>
      </c>
      <c r="B17546" s="11" t="s">
        <v>35832</v>
      </c>
      <c r="C17546" s="11" t="s">
        <v>86</v>
      </c>
      <c r="D17546" s="11" t="s">
        <v>226</v>
      </c>
      <c r="E17546" s="12">
        <v>43270.878148148149</v>
      </c>
      <c r="F17546" s="11" t="s">
        <v>2001</v>
      </c>
      <c r="G17546" s="11" t="s">
        <v>8936</v>
      </c>
      <c r="H17546" s="12">
        <v>43270.908263888887</v>
      </c>
      <c r="I17546" s="11">
        <v>2602</v>
      </c>
      <c r="J17546" s="11" t="s">
        <v>46197</v>
      </c>
    </row>
    <row r="17547" spans="1:10" ht="43.2" x14ac:dyDescent="0.3">
      <c r="A17547" s="11" t="s">
        <v>35833</v>
      </c>
      <c r="B17547" s="11" t="s">
        <v>35834</v>
      </c>
      <c r="C17547" s="11" t="s">
        <v>62</v>
      </c>
      <c r="D17547" s="11" t="s">
        <v>226</v>
      </c>
      <c r="E17547" s="12">
        <v>43187.703900462962</v>
      </c>
      <c r="F17547" s="11" t="s">
        <v>623</v>
      </c>
      <c r="G17547" s="11" t="s">
        <v>624</v>
      </c>
      <c r="H17547" s="12">
        <v>43187.734016203707</v>
      </c>
      <c r="I17547" s="11">
        <v>2601</v>
      </c>
      <c r="J17547" s="11" t="s">
        <v>46197</v>
      </c>
    </row>
    <row r="17548" spans="1:10" ht="43.2" x14ac:dyDescent="0.3">
      <c r="A17548" s="11" t="s">
        <v>35835</v>
      </c>
      <c r="B17548" s="11" t="s">
        <v>35836</v>
      </c>
      <c r="C17548" s="11" t="s">
        <v>72</v>
      </c>
      <c r="D17548" s="11" t="s">
        <v>226</v>
      </c>
      <c r="E17548" s="12">
        <v>43209.729409722226</v>
      </c>
      <c r="F17548" s="11" t="s">
        <v>1078</v>
      </c>
      <c r="G17548" s="11" t="s">
        <v>1079</v>
      </c>
      <c r="H17548" s="12">
        <v>43209.759467592594</v>
      </c>
      <c r="I17548" s="11">
        <v>2597</v>
      </c>
      <c r="J17548" s="11" t="s">
        <v>46197</v>
      </c>
    </row>
    <row r="17549" spans="1:10" ht="43.2" x14ac:dyDescent="0.3">
      <c r="A17549" s="11" t="s">
        <v>35837</v>
      </c>
      <c r="B17549" s="11" t="s">
        <v>35838</v>
      </c>
      <c r="C17549" s="11" t="s">
        <v>42</v>
      </c>
      <c r="D17549" s="11" t="s">
        <v>226</v>
      </c>
      <c r="E17549" s="12">
        <v>43299.218854166669</v>
      </c>
      <c r="F17549" s="11" t="s">
        <v>1182</v>
      </c>
      <c r="G17549" s="11" t="s">
        <v>3551</v>
      </c>
      <c r="H17549" s="12">
        <v>43299.248888888891</v>
      </c>
      <c r="I17549" s="11">
        <v>2595</v>
      </c>
      <c r="J17549" s="11" t="s">
        <v>46197</v>
      </c>
    </row>
    <row r="17550" spans="1:10" ht="43.2" x14ac:dyDescent="0.3">
      <c r="A17550" s="11" t="s">
        <v>35839</v>
      </c>
      <c r="B17550" s="11" t="s">
        <v>35840</v>
      </c>
      <c r="C17550" s="11" t="s">
        <v>126</v>
      </c>
      <c r="D17550" s="11" t="s">
        <v>226</v>
      </c>
      <c r="E17550" s="12">
        <v>43278.849594907406</v>
      </c>
      <c r="F17550" s="11" t="s">
        <v>455</v>
      </c>
      <c r="G17550" s="11" t="s">
        <v>4753</v>
      </c>
      <c r="H17550" s="12">
        <v>43278.879606481481</v>
      </c>
      <c r="I17550" s="11">
        <v>2593</v>
      </c>
      <c r="J17550" s="11" t="s">
        <v>46197</v>
      </c>
    </row>
    <row r="17551" spans="1:10" ht="43.2" x14ac:dyDescent="0.3">
      <c r="A17551" s="11" t="s">
        <v>35841</v>
      </c>
      <c r="B17551" s="11" t="s">
        <v>35842</v>
      </c>
      <c r="C17551" s="11" t="s">
        <v>144</v>
      </c>
      <c r="D17551" s="11" t="s">
        <v>226</v>
      </c>
      <c r="E17551" s="12">
        <v>43363.717499999999</v>
      </c>
      <c r="F17551" s="11" t="s">
        <v>2607</v>
      </c>
      <c r="G17551" s="11" t="s">
        <v>6826</v>
      </c>
      <c r="H17551" s="12">
        <v>43363.747511574074</v>
      </c>
      <c r="I17551" s="11">
        <v>2593</v>
      </c>
      <c r="J17551" s="11" t="s">
        <v>46197</v>
      </c>
    </row>
    <row r="17552" spans="1:10" ht="28.8" x14ac:dyDescent="0.3">
      <c r="A17552" s="11" t="s">
        <v>35843</v>
      </c>
      <c r="B17552" s="11" t="s">
        <v>35844</v>
      </c>
      <c r="C17552" s="11" t="s">
        <v>42</v>
      </c>
      <c r="D17552" s="11" t="s">
        <v>226</v>
      </c>
      <c r="E17552" s="12">
        <v>43290.666145833333</v>
      </c>
      <c r="F17552" s="11" t="s">
        <v>7797</v>
      </c>
      <c r="G17552" s="11" t="s">
        <v>228</v>
      </c>
      <c r="H17552" s="12">
        <v>43290.696157407408</v>
      </c>
      <c r="I17552" s="11">
        <v>2593</v>
      </c>
      <c r="J17552" s="11" t="s">
        <v>46197</v>
      </c>
    </row>
    <row r="17553" spans="1:10" ht="43.2" x14ac:dyDescent="0.3">
      <c r="A17553" s="11" t="s">
        <v>35845</v>
      </c>
      <c r="B17553" s="11" t="s">
        <v>35846</v>
      </c>
      <c r="C17553" s="11" t="s">
        <v>20</v>
      </c>
      <c r="D17553" s="11" t="s">
        <v>226</v>
      </c>
      <c r="E17553" s="12">
        <v>43143.906759259262</v>
      </c>
      <c r="F17553" s="11" t="s">
        <v>2937</v>
      </c>
      <c r="G17553" s="11" t="s">
        <v>7715</v>
      </c>
      <c r="H17553" s="12">
        <v>43143.936736111114</v>
      </c>
      <c r="I17553" s="11">
        <v>2590</v>
      </c>
      <c r="J17553" s="11" t="s">
        <v>46197</v>
      </c>
    </row>
    <row r="17554" spans="1:10" ht="28.8" x14ac:dyDescent="0.3">
      <c r="A17554" s="11" t="s">
        <v>35847</v>
      </c>
      <c r="B17554" s="11" t="s">
        <v>35848</v>
      </c>
      <c r="C17554" s="11" t="s">
        <v>42</v>
      </c>
      <c r="D17554" s="11" t="s">
        <v>226</v>
      </c>
      <c r="E17554" s="12">
        <v>43357.122569444444</v>
      </c>
      <c r="F17554" s="11" t="s">
        <v>2238</v>
      </c>
      <c r="G17554" s="11" t="s">
        <v>228</v>
      </c>
      <c r="H17554" s="12">
        <v>43357.15252314815</v>
      </c>
      <c r="I17554" s="11">
        <v>2588</v>
      </c>
      <c r="J17554" s="11" t="s">
        <v>46197</v>
      </c>
    </row>
    <row r="17555" spans="1:10" ht="43.2" x14ac:dyDescent="0.3">
      <c r="A17555" s="11" t="s">
        <v>35849</v>
      </c>
      <c r="B17555" s="11" t="s">
        <v>35850</v>
      </c>
      <c r="C17555" s="11" t="s">
        <v>124</v>
      </c>
      <c r="D17555" s="11" t="s">
        <v>226</v>
      </c>
      <c r="E17555" s="12">
        <v>43381.742372685185</v>
      </c>
      <c r="F17555" s="11" t="s">
        <v>2937</v>
      </c>
      <c r="G17555" s="11" t="s">
        <v>7715</v>
      </c>
      <c r="H17555" s="12">
        <v>43381.772326388891</v>
      </c>
      <c r="I17555" s="11">
        <v>2588</v>
      </c>
      <c r="J17555" s="11" t="s">
        <v>46197</v>
      </c>
    </row>
    <row r="17556" spans="1:10" ht="28.8" x14ac:dyDescent="0.3">
      <c r="A17556" s="11" t="s">
        <v>35851</v>
      </c>
      <c r="B17556" s="11" t="s">
        <v>35852</v>
      </c>
      <c r="C17556" s="11" t="s">
        <v>150</v>
      </c>
      <c r="D17556" s="11" t="s">
        <v>226</v>
      </c>
      <c r="E17556" s="12">
        <v>43333.837233796294</v>
      </c>
      <c r="F17556" s="11" t="s">
        <v>3270</v>
      </c>
      <c r="G17556" s="11" t="s">
        <v>228</v>
      </c>
      <c r="H17556" s="12">
        <v>43333.867175925923</v>
      </c>
      <c r="I17556" s="11">
        <v>2587</v>
      </c>
      <c r="J17556" s="11" t="s">
        <v>46197</v>
      </c>
    </row>
    <row r="17557" spans="1:10" ht="43.2" x14ac:dyDescent="0.3">
      <c r="A17557" s="11" t="s">
        <v>35853</v>
      </c>
      <c r="B17557" s="11" t="s">
        <v>35854</v>
      </c>
      <c r="C17557" s="11" t="s">
        <v>72</v>
      </c>
      <c r="D17557" s="11" t="s">
        <v>226</v>
      </c>
      <c r="E17557" s="12">
        <v>43160.085277777776</v>
      </c>
      <c r="F17557" s="11" t="s">
        <v>2238</v>
      </c>
      <c r="G17557" s="11" t="s">
        <v>228</v>
      </c>
      <c r="H17557" s="12">
        <v>43160.115208333336</v>
      </c>
      <c r="I17557" s="11">
        <v>2586</v>
      </c>
      <c r="J17557" s="11" t="s">
        <v>46197</v>
      </c>
    </row>
    <row r="17558" spans="1:10" ht="57.6" x14ac:dyDescent="0.3">
      <c r="A17558" s="11" t="s">
        <v>35855</v>
      </c>
      <c r="B17558" s="11" t="s">
        <v>35856</v>
      </c>
      <c r="C17558" s="11" t="s">
        <v>46</v>
      </c>
      <c r="D17558" s="11" t="s">
        <v>226</v>
      </c>
      <c r="E17558" s="12">
        <v>43122.982800925929</v>
      </c>
      <c r="F17558" s="11" t="s">
        <v>1182</v>
      </c>
      <c r="G17558" s="11" t="s">
        <v>1300</v>
      </c>
      <c r="H17558" s="12">
        <v>43123.012708333335</v>
      </c>
      <c r="I17558" s="11">
        <v>2584</v>
      </c>
      <c r="J17558" s="11" t="s">
        <v>46197</v>
      </c>
    </row>
    <row r="17559" spans="1:10" ht="28.8" x14ac:dyDescent="0.3">
      <c r="A17559" s="11" t="s">
        <v>35857</v>
      </c>
      <c r="B17559" s="11" t="s">
        <v>35858</v>
      </c>
      <c r="C17559" s="11" t="s">
        <v>126</v>
      </c>
      <c r="D17559" s="11" t="s">
        <v>226</v>
      </c>
      <c r="E17559" s="12">
        <v>43329.899652777778</v>
      </c>
      <c r="F17559" s="11" t="s">
        <v>587</v>
      </c>
      <c r="G17559" s="11" t="s">
        <v>2409</v>
      </c>
      <c r="H17559" s="12">
        <v>43329.929537037038</v>
      </c>
      <c r="I17559" s="11">
        <v>2582</v>
      </c>
      <c r="J17559" s="11" t="s">
        <v>46197</v>
      </c>
    </row>
    <row r="17560" spans="1:10" ht="43.2" x14ac:dyDescent="0.3">
      <c r="A17560" s="11" t="s">
        <v>35859</v>
      </c>
      <c r="B17560" s="11" t="s">
        <v>35860</v>
      </c>
      <c r="C17560" s="11" t="s">
        <v>124</v>
      </c>
      <c r="D17560" s="11" t="s">
        <v>226</v>
      </c>
      <c r="E17560" s="12">
        <v>43320.805555555555</v>
      </c>
      <c r="F17560" s="11" t="s">
        <v>4927</v>
      </c>
      <c r="G17560" s="11" t="s">
        <v>4969</v>
      </c>
      <c r="H17560" s="12">
        <v>43320.835428240738</v>
      </c>
      <c r="I17560" s="11">
        <v>2581</v>
      </c>
      <c r="J17560" s="11" t="s">
        <v>46197</v>
      </c>
    </row>
    <row r="17561" spans="1:10" ht="28.8" x14ac:dyDescent="0.3">
      <c r="A17561" s="11" t="s">
        <v>35861</v>
      </c>
      <c r="B17561" s="11" t="s">
        <v>35862</v>
      </c>
      <c r="C17561" s="11" t="s">
        <v>148</v>
      </c>
      <c r="D17561" s="11" t="s">
        <v>226</v>
      </c>
      <c r="E17561" s="12">
        <v>43354.986041666663</v>
      </c>
      <c r="F17561" s="11" t="s">
        <v>372</v>
      </c>
      <c r="G17561" s="11" t="s">
        <v>228</v>
      </c>
      <c r="H17561" s="12">
        <v>43355.015902777777</v>
      </c>
      <c r="I17561" s="11">
        <v>2580</v>
      </c>
      <c r="J17561" s="11" t="s">
        <v>46197</v>
      </c>
    </row>
    <row r="17562" spans="1:10" ht="43.2" x14ac:dyDescent="0.3">
      <c r="A17562" s="11" t="s">
        <v>35863</v>
      </c>
      <c r="B17562" s="11" t="s">
        <v>35864</v>
      </c>
      <c r="C17562" s="11" t="s">
        <v>20</v>
      </c>
      <c r="D17562" s="11" t="s">
        <v>226</v>
      </c>
      <c r="E17562" s="12">
        <v>43210.657488425924</v>
      </c>
      <c r="F17562" s="11" t="s">
        <v>2937</v>
      </c>
      <c r="G17562" s="11" t="s">
        <v>7715</v>
      </c>
      <c r="H17562" s="12">
        <v>43210.687337962961</v>
      </c>
      <c r="I17562" s="11">
        <v>2579</v>
      </c>
      <c r="J17562" s="11" t="s">
        <v>46197</v>
      </c>
    </row>
    <row r="17563" spans="1:10" ht="28.8" x14ac:dyDescent="0.3">
      <c r="A17563" s="11" t="s">
        <v>35865</v>
      </c>
      <c r="B17563" s="11" t="s">
        <v>35866</v>
      </c>
      <c r="C17563" s="11" t="s">
        <v>70</v>
      </c>
      <c r="D17563" s="11" t="s">
        <v>226</v>
      </c>
      <c r="E17563" s="12">
        <v>43151.965254629627</v>
      </c>
      <c r="F17563" s="11" t="s">
        <v>2238</v>
      </c>
      <c r="G17563" s="11" t="s">
        <v>228</v>
      </c>
      <c r="H17563" s="12">
        <v>43151.995092592595</v>
      </c>
      <c r="I17563" s="11">
        <v>2578</v>
      </c>
      <c r="J17563" s="11" t="s">
        <v>46197</v>
      </c>
    </row>
    <row r="17564" spans="1:10" ht="43.2" x14ac:dyDescent="0.3">
      <c r="A17564" s="11" t="s">
        <v>35867</v>
      </c>
      <c r="B17564" s="11" t="s">
        <v>35868</v>
      </c>
      <c r="C17564" s="11" t="s">
        <v>2</v>
      </c>
      <c r="D17564" s="11" t="s">
        <v>226</v>
      </c>
      <c r="E17564" s="12">
        <v>43347.890219907407</v>
      </c>
      <c r="F17564" s="11" t="s">
        <v>6116</v>
      </c>
      <c r="G17564" s="11" t="s">
        <v>6117</v>
      </c>
      <c r="H17564" s="12">
        <v>43347.920057870368</v>
      </c>
      <c r="I17564" s="11">
        <v>2578</v>
      </c>
      <c r="J17564" s="11" t="s">
        <v>46197</v>
      </c>
    </row>
    <row r="17565" spans="1:10" ht="43.2" x14ac:dyDescent="0.3">
      <c r="A17565" s="11" t="s">
        <v>35869</v>
      </c>
      <c r="B17565" s="11" t="s">
        <v>35870</v>
      </c>
      <c r="C17565" s="11" t="s">
        <v>76</v>
      </c>
      <c r="D17565" s="11" t="s">
        <v>226</v>
      </c>
      <c r="E17565" s="12">
        <v>43312.609803240739</v>
      </c>
      <c r="F17565" s="11" t="s">
        <v>4521</v>
      </c>
      <c r="G17565" s="11" t="s">
        <v>4522</v>
      </c>
      <c r="H17565" s="12">
        <v>43312.639652777776</v>
      </c>
      <c r="I17565" s="11">
        <v>2578</v>
      </c>
      <c r="J17565" s="11" t="s">
        <v>46197</v>
      </c>
    </row>
    <row r="17566" spans="1:10" ht="28.8" x14ac:dyDescent="0.3">
      <c r="A17566" s="11" t="s">
        <v>35871</v>
      </c>
      <c r="B17566" s="11" t="s">
        <v>35872</v>
      </c>
      <c r="C17566" s="11" t="s">
        <v>126</v>
      </c>
      <c r="D17566" s="11" t="s">
        <v>226</v>
      </c>
      <c r="E17566" s="12">
        <v>43250.528738425928</v>
      </c>
      <c r="F17566" s="11" t="s">
        <v>4154</v>
      </c>
      <c r="G17566" s="11" t="s">
        <v>228</v>
      </c>
      <c r="H17566" s="12">
        <v>43250.558564814812</v>
      </c>
      <c r="I17566" s="11">
        <v>2577</v>
      </c>
      <c r="J17566" s="11" t="s">
        <v>46197</v>
      </c>
    </row>
    <row r="17567" spans="1:10" ht="43.2" x14ac:dyDescent="0.3">
      <c r="A17567" s="11" t="s">
        <v>35873</v>
      </c>
      <c r="B17567" s="11" t="s">
        <v>35874</v>
      </c>
      <c r="C17567" s="11" t="s">
        <v>144</v>
      </c>
      <c r="D17567" s="11" t="s">
        <v>226</v>
      </c>
      <c r="E17567" s="12">
        <v>43314.653587962966</v>
      </c>
      <c r="F17567" s="11" t="s">
        <v>8162</v>
      </c>
      <c r="G17567" s="11" t="s">
        <v>8163</v>
      </c>
      <c r="H17567" s="12">
        <v>43314.683425925927</v>
      </c>
      <c r="I17567" s="11">
        <v>2576</v>
      </c>
      <c r="J17567" s="11" t="s">
        <v>46197</v>
      </c>
    </row>
    <row r="17568" spans="1:10" ht="43.2" x14ac:dyDescent="0.3">
      <c r="A17568" s="11" t="s">
        <v>35875</v>
      </c>
      <c r="B17568" s="11" t="s">
        <v>35876</v>
      </c>
      <c r="C17568" s="11" t="s">
        <v>2</v>
      </c>
      <c r="D17568" s="11" t="s">
        <v>226</v>
      </c>
      <c r="E17568" s="12">
        <v>43340.81827546296</v>
      </c>
      <c r="F17568" s="11" t="s">
        <v>6116</v>
      </c>
      <c r="G17568" s="11" t="s">
        <v>6117</v>
      </c>
      <c r="H17568" s="12">
        <v>43340.848090277781</v>
      </c>
      <c r="I17568" s="11">
        <v>2576</v>
      </c>
      <c r="J17568" s="11" t="s">
        <v>46197</v>
      </c>
    </row>
    <row r="17569" spans="1:10" ht="43.2" x14ac:dyDescent="0.3">
      <c r="A17569" s="11" t="s">
        <v>35877</v>
      </c>
      <c r="B17569" s="11" t="s">
        <v>35878</v>
      </c>
      <c r="C17569" s="11" t="s">
        <v>42</v>
      </c>
      <c r="D17569" s="11" t="s">
        <v>226</v>
      </c>
      <c r="E17569" s="12">
        <v>43231.875254629631</v>
      </c>
      <c r="F17569" s="11" t="s">
        <v>2937</v>
      </c>
      <c r="G17569" s="11" t="s">
        <v>7715</v>
      </c>
      <c r="H17569" s="12">
        <v>43231.905069444445</v>
      </c>
      <c r="I17569" s="11">
        <v>2576</v>
      </c>
      <c r="J17569" s="11" t="s">
        <v>46197</v>
      </c>
    </row>
    <row r="17570" spans="1:10" ht="43.2" x14ac:dyDescent="0.3">
      <c r="A17570" s="11" t="s">
        <v>35879</v>
      </c>
      <c r="B17570" s="11" t="s">
        <v>35880</v>
      </c>
      <c r="C17570" s="11" t="s">
        <v>126</v>
      </c>
      <c r="D17570" s="11" t="s">
        <v>226</v>
      </c>
      <c r="E17570" s="12">
        <v>43311.811909722222</v>
      </c>
      <c r="F17570" s="11" t="s">
        <v>4521</v>
      </c>
      <c r="G17570" s="11" t="s">
        <v>4518</v>
      </c>
      <c r="H17570" s="12">
        <v>43311.841689814813</v>
      </c>
      <c r="I17570" s="11">
        <v>2573</v>
      </c>
      <c r="J17570" s="11" t="s">
        <v>46197</v>
      </c>
    </row>
    <row r="17571" spans="1:10" ht="43.2" x14ac:dyDescent="0.3">
      <c r="A17571" s="11" t="s">
        <v>35881</v>
      </c>
      <c r="B17571" s="11" t="s">
        <v>35882</v>
      </c>
      <c r="C17571" s="11" t="s">
        <v>124</v>
      </c>
      <c r="D17571" s="11" t="s">
        <v>226</v>
      </c>
      <c r="E17571" s="12">
        <v>43278.672002314815</v>
      </c>
      <c r="F17571" s="11" t="s">
        <v>2937</v>
      </c>
      <c r="G17571" s="11" t="s">
        <v>2938</v>
      </c>
      <c r="H17571" s="12">
        <v>43278.701782407406</v>
      </c>
      <c r="I17571" s="11">
        <v>2573</v>
      </c>
      <c r="J17571" s="11" t="s">
        <v>46197</v>
      </c>
    </row>
    <row r="17572" spans="1:10" ht="43.2" x14ac:dyDescent="0.3">
      <c r="A17572" s="11" t="s">
        <v>35883</v>
      </c>
      <c r="B17572" s="11" t="s">
        <v>35884</v>
      </c>
      <c r="C17572" s="11" t="s">
        <v>150</v>
      </c>
      <c r="D17572" s="11" t="s">
        <v>226</v>
      </c>
      <c r="E17572" s="12">
        <v>43108.972025462965</v>
      </c>
      <c r="F17572" s="11" t="s">
        <v>4843</v>
      </c>
      <c r="G17572" s="11" t="s">
        <v>1079</v>
      </c>
      <c r="H17572" s="12">
        <v>43109.001805555556</v>
      </c>
      <c r="I17572" s="11">
        <v>2573</v>
      </c>
      <c r="J17572" s="11" t="s">
        <v>46197</v>
      </c>
    </row>
    <row r="17573" spans="1:10" ht="43.2" x14ac:dyDescent="0.3">
      <c r="A17573" s="11" t="s">
        <v>35885</v>
      </c>
      <c r="B17573" s="11" t="s">
        <v>35886</v>
      </c>
      <c r="C17573" s="11" t="s">
        <v>150</v>
      </c>
      <c r="D17573" s="11" t="s">
        <v>226</v>
      </c>
      <c r="E17573" s="12">
        <v>43172.900567129633</v>
      </c>
      <c r="F17573" s="11" t="s">
        <v>4836</v>
      </c>
      <c r="G17573" s="11" t="s">
        <v>5088</v>
      </c>
      <c r="H17573" s="12">
        <v>43172.930335648147</v>
      </c>
      <c r="I17573" s="11">
        <v>2572</v>
      </c>
      <c r="J17573" s="11" t="s">
        <v>46197</v>
      </c>
    </row>
    <row r="17574" spans="1:10" ht="28.8" x14ac:dyDescent="0.3">
      <c r="A17574" s="11" t="s">
        <v>35887</v>
      </c>
      <c r="B17574" s="11" t="s">
        <v>35888</v>
      </c>
      <c r="C17574" s="11" t="s">
        <v>126</v>
      </c>
      <c r="D17574" s="11" t="s">
        <v>226</v>
      </c>
      <c r="E17574" s="12">
        <v>43333.734097222223</v>
      </c>
      <c r="F17574" s="11" t="s">
        <v>587</v>
      </c>
      <c r="G17574" s="11" t="s">
        <v>228</v>
      </c>
      <c r="H17574" s="12">
        <v>43333.763796296298</v>
      </c>
      <c r="I17574" s="11">
        <v>2566</v>
      </c>
      <c r="J17574" s="11" t="s">
        <v>46197</v>
      </c>
    </row>
    <row r="17575" spans="1:10" ht="43.2" x14ac:dyDescent="0.3">
      <c r="A17575" s="11" t="s">
        <v>35889</v>
      </c>
      <c r="B17575" s="11" t="s">
        <v>35890</v>
      </c>
      <c r="C17575" s="11" t="s">
        <v>86</v>
      </c>
      <c r="D17575" s="11" t="s">
        <v>226</v>
      </c>
      <c r="E17575" s="12">
        <v>43138.693043981482</v>
      </c>
      <c r="F17575" s="11" t="s">
        <v>8963</v>
      </c>
      <c r="G17575" s="11" t="s">
        <v>228</v>
      </c>
      <c r="H17575" s="12">
        <v>43138.722719907404</v>
      </c>
      <c r="I17575" s="11">
        <v>2564</v>
      </c>
      <c r="J17575" s="11" t="s">
        <v>46197</v>
      </c>
    </row>
    <row r="17576" spans="1:10" ht="28.8" x14ac:dyDescent="0.3">
      <c r="A17576" s="11" t="s">
        <v>35891</v>
      </c>
      <c r="B17576" s="11" t="s">
        <v>35892</v>
      </c>
      <c r="C17576" s="11" t="s">
        <v>42</v>
      </c>
      <c r="D17576" s="11" t="s">
        <v>226</v>
      </c>
      <c r="E17576" s="12">
        <v>43229.049745370372</v>
      </c>
      <c r="F17576" s="11" t="s">
        <v>6557</v>
      </c>
      <c r="G17576" s="11" t="s">
        <v>6558</v>
      </c>
      <c r="H17576" s="12">
        <v>43229.079421296294</v>
      </c>
      <c r="I17576" s="11">
        <v>2564</v>
      </c>
      <c r="J17576" s="11" t="s">
        <v>46197</v>
      </c>
    </row>
    <row r="17577" spans="1:10" ht="28.8" x14ac:dyDescent="0.3">
      <c r="A17577" s="11" t="s">
        <v>35893</v>
      </c>
      <c r="B17577" s="11" t="s">
        <v>35894</v>
      </c>
      <c r="C17577" s="11" t="s">
        <v>78</v>
      </c>
      <c r="D17577" s="11" t="s">
        <v>226</v>
      </c>
      <c r="E17577" s="12">
        <v>43213.68167824074</v>
      </c>
      <c r="F17577" s="11" t="s">
        <v>10339</v>
      </c>
      <c r="G17577" s="11" t="s">
        <v>228</v>
      </c>
      <c r="H17577" s="12">
        <v>43213.711365740739</v>
      </c>
      <c r="I17577" s="11">
        <v>2564</v>
      </c>
      <c r="J17577" s="11" t="s">
        <v>46197</v>
      </c>
    </row>
    <row r="17578" spans="1:10" ht="28.8" x14ac:dyDescent="0.3">
      <c r="A17578" s="11" t="s">
        <v>35895</v>
      </c>
      <c r="B17578" s="11" t="s">
        <v>35896</v>
      </c>
      <c r="C17578" s="11" t="s">
        <v>148</v>
      </c>
      <c r="D17578" s="11" t="s">
        <v>226</v>
      </c>
      <c r="E17578" s="12">
        <v>43181.003287037034</v>
      </c>
      <c r="F17578" s="11" t="s">
        <v>636</v>
      </c>
      <c r="G17578" s="11" t="s">
        <v>637</v>
      </c>
      <c r="H17578" s="12">
        <v>43181.032962962963</v>
      </c>
      <c r="I17578" s="11">
        <v>2564</v>
      </c>
      <c r="J17578" s="11" t="s">
        <v>46197</v>
      </c>
    </row>
    <row r="17579" spans="1:10" ht="43.2" x14ac:dyDescent="0.3">
      <c r="A17579" s="11" t="s">
        <v>35897</v>
      </c>
      <c r="B17579" s="11" t="s">
        <v>35898</v>
      </c>
      <c r="C17579" s="11" t="s">
        <v>42</v>
      </c>
      <c r="D17579" s="11" t="s">
        <v>226</v>
      </c>
      <c r="E17579" s="12">
        <v>43292.714895833335</v>
      </c>
      <c r="F17579" s="11" t="s">
        <v>4853</v>
      </c>
      <c r="G17579" s="11" t="s">
        <v>4969</v>
      </c>
      <c r="H17579" s="12">
        <v>43292.744560185187</v>
      </c>
      <c r="I17579" s="11">
        <v>2563</v>
      </c>
      <c r="J17579" s="11" t="s">
        <v>46197</v>
      </c>
    </row>
    <row r="17580" spans="1:10" ht="43.2" x14ac:dyDescent="0.3">
      <c r="A17580" s="11" t="s">
        <v>35899</v>
      </c>
      <c r="B17580" s="11" t="s">
        <v>35900</v>
      </c>
      <c r="C17580" s="11" t="s">
        <v>86</v>
      </c>
      <c r="D17580" s="11" t="s">
        <v>226</v>
      </c>
      <c r="E17580" s="12">
        <v>43122.982835648145</v>
      </c>
      <c r="F17580" s="11" t="s">
        <v>1182</v>
      </c>
      <c r="G17580" s="11" t="s">
        <v>1300</v>
      </c>
      <c r="H17580" s="12">
        <v>43123.012476851851</v>
      </c>
      <c r="I17580" s="11">
        <v>2561</v>
      </c>
      <c r="J17580" s="11" t="s">
        <v>46197</v>
      </c>
    </row>
    <row r="17581" spans="1:10" ht="43.2" x14ac:dyDescent="0.3">
      <c r="A17581" s="11" t="s">
        <v>35901</v>
      </c>
      <c r="B17581" s="11" t="s">
        <v>35902</v>
      </c>
      <c r="C17581" s="11" t="s">
        <v>124</v>
      </c>
      <c r="D17581" s="11" t="s">
        <v>226</v>
      </c>
      <c r="E17581" s="12">
        <v>43326.121712962966</v>
      </c>
      <c r="F17581" s="11" t="s">
        <v>2238</v>
      </c>
      <c r="G17581" s="11" t="s">
        <v>228</v>
      </c>
      <c r="H17581" s="12">
        <v>43326.151354166665</v>
      </c>
      <c r="I17581" s="11">
        <v>2561</v>
      </c>
      <c r="J17581" s="11" t="s">
        <v>46197</v>
      </c>
    </row>
    <row r="17582" spans="1:10" ht="43.2" x14ac:dyDescent="0.3">
      <c r="A17582" s="11" t="s">
        <v>35903</v>
      </c>
      <c r="B17582" s="11" t="s">
        <v>35904</v>
      </c>
      <c r="C17582" s="11" t="s">
        <v>42</v>
      </c>
      <c r="D17582" s="11" t="s">
        <v>226</v>
      </c>
      <c r="E17582" s="12">
        <v>43390.896238425928</v>
      </c>
      <c r="F17582" s="11" t="s">
        <v>2607</v>
      </c>
      <c r="G17582" s="11" t="s">
        <v>6826</v>
      </c>
      <c r="H17582" s="12">
        <v>43390.925879629627</v>
      </c>
      <c r="I17582" s="11">
        <v>2560</v>
      </c>
      <c r="J17582" s="11" t="s">
        <v>46197</v>
      </c>
    </row>
    <row r="17583" spans="1:10" ht="43.2" x14ac:dyDescent="0.3">
      <c r="A17583" s="11" t="s">
        <v>35905</v>
      </c>
      <c r="B17583" s="11" t="s">
        <v>35906</v>
      </c>
      <c r="C17583" s="11" t="s">
        <v>126</v>
      </c>
      <c r="D17583" s="11" t="s">
        <v>226</v>
      </c>
      <c r="E17583" s="12">
        <v>43122.766412037039</v>
      </c>
      <c r="F17583" s="11" t="s">
        <v>8162</v>
      </c>
      <c r="G17583" s="11" t="s">
        <v>14182</v>
      </c>
      <c r="H17583" s="12">
        <v>43122.796030092592</v>
      </c>
      <c r="I17583" s="11">
        <v>2559</v>
      </c>
      <c r="J17583" s="11" t="s">
        <v>46197</v>
      </c>
    </row>
    <row r="17584" spans="1:10" ht="43.2" x14ac:dyDescent="0.3">
      <c r="A17584" s="11" t="s">
        <v>35907</v>
      </c>
      <c r="B17584" s="11" t="s">
        <v>35908</v>
      </c>
      <c r="C17584" s="11" t="s">
        <v>66</v>
      </c>
      <c r="D17584" s="11" t="s">
        <v>226</v>
      </c>
      <c r="E17584" s="12">
        <v>43220.899641203701</v>
      </c>
      <c r="F17584" s="11" t="s">
        <v>587</v>
      </c>
      <c r="G17584" s="11" t="s">
        <v>2409</v>
      </c>
      <c r="H17584" s="12">
        <v>43220.929270833331</v>
      </c>
      <c r="I17584" s="11">
        <v>2559</v>
      </c>
      <c r="J17584" s="11" t="s">
        <v>46197</v>
      </c>
    </row>
    <row r="17585" spans="1:10" ht="43.2" x14ac:dyDescent="0.3">
      <c r="A17585" s="11" t="s">
        <v>35909</v>
      </c>
      <c r="B17585" s="11" t="s">
        <v>35910</v>
      </c>
      <c r="C17585" s="11" t="s">
        <v>72</v>
      </c>
      <c r="D17585" s="11" t="s">
        <v>226</v>
      </c>
      <c r="E17585" s="12">
        <v>43178.407002314816</v>
      </c>
      <c r="F17585" s="11" t="s">
        <v>1458</v>
      </c>
      <c r="G17585" s="11" t="s">
        <v>1459</v>
      </c>
      <c r="H17585" s="12">
        <v>43178.436585648145</v>
      </c>
      <c r="I17585" s="11">
        <v>2556</v>
      </c>
      <c r="J17585" s="11" t="s">
        <v>46197</v>
      </c>
    </row>
    <row r="17586" spans="1:10" ht="43.2" x14ac:dyDescent="0.3">
      <c r="A17586" s="11" t="s">
        <v>35911</v>
      </c>
      <c r="B17586" s="11" t="s">
        <v>35912</v>
      </c>
      <c r="C17586" s="11" t="s">
        <v>146</v>
      </c>
      <c r="D17586" s="11" t="s">
        <v>226</v>
      </c>
      <c r="E17586" s="12">
        <v>43262.951689814814</v>
      </c>
      <c r="F17586" s="11" t="s">
        <v>623</v>
      </c>
      <c r="G17586" s="11" t="s">
        <v>2555</v>
      </c>
      <c r="H17586" s="12">
        <v>43262.981226851851</v>
      </c>
      <c r="I17586" s="11">
        <v>2552</v>
      </c>
      <c r="J17586" s="11" t="s">
        <v>46197</v>
      </c>
    </row>
    <row r="17587" spans="1:10" ht="43.2" x14ac:dyDescent="0.3">
      <c r="A17587" s="11" t="s">
        <v>35913</v>
      </c>
      <c r="B17587" s="11" t="s">
        <v>35914</v>
      </c>
      <c r="C17587" s="11" t="s">
        <v>124</v>
      </c>
      <c r="D17587" s="11" t="s">
        <v>226</v>
      </c>
      <c r="E17587" s="12">
        <v>43300.813935185186</v>
      </c>
      <c r="F17587" s="11" t="s">
        <v>5431</v>
      </c>
      <c r="G17587" s="11" t="s">
        <v>5432</v>
      </c>
      <c r="H17587" s="12">
        <v>43300.843472222223</v>
      </c>
      <c r="I17587" s="11">
        <v>2552</v>
      </c>
      <c r="J17587" s="11" t="s">
        <v>46197</v>
      </c>
    </row>
    <row r="17588" spans="1:10" ht="28.8" x14ac:dyDescent="0.3">
      <c r="A17588" s="11" t="s">
        <v>35915</v>
      </c>
      <c r="B17588" s="11" t="s">
        <v>35916</v>
      </c>
      <c r="C17588" s="11" t="s">
        <v>126</v>
      </c>
      <c r="D17588" s="11" t="s">
        <v>226</v>
      </c>
      <c r="E17588" s="12">
        <v>43285.050763888888</v>
      </c>
      <c r="F17588" s="11" t="s">
        <v>2238</v>
      </c>
      <c r="G17588" s="11" t="s">
        <v>228</v>
      </c>
      <c r="H17588" s="12">
        <v>43285.080289351848</v>
      </c>
      <c r="I17588" s="11">
        <v>2551</v>
      </c>
      <c r="J17588" s="11" t="s">
        <v>46197</v>
      </c>
    </row>
    <row r="17589" spans="1:10" ht="28.8" x14ac:dyDescent="0.3">
      <c r="A17589" s="11" t="s">
        <v>35917</v>
      </c>
      <c r="B17589" s="11" t="s">
        <v>35918</v>
      </c>
      <c r="C17589" s="11" t="s">
        <v>42</v>
      </c>
      <c r="D17589" s="11" t="s">
        <v>226</v>
      </c>
      <c r="E17589" s="12">
        <v>43179.992511574077</v>
      </c>
      <c r="F17589" s="11" t="s">
        <v>587</v>
      </c>
      <c r="G17589" s="11" t="s">
        <v>2409</v>
      </c>
      <c r="H17589" s="12">
        <v>43180.022037037037</v>
      </c>
      <c r="I17589" s="11">
        <v>2551</v>
      </c>
      <c r="J17589" s="11" t="s">
        <v>46197</v>
      </c>
    </row>
    <row r="17590" spans="1:10" ht="43.2" x14ac:dyDescent="0.3">
      <c r="A17590" s="11" t="s">
        <v>35919</v>
      </c>
      <c r="B17590" s="11" t="s">
        <v>35920</v>
      </c>
      <c r="C17590" s="11" t="s">
        <v>126</v>
      </c>
      <c r="D17590" s="11" t="s">
        <v>226</v>
      </c>
      <c r="E17590" s="12">
        <v>43168.916597222225</v>
      </c>
      <c r="F17590" s="11" t="s">
        <v>9136</v>
      </c>
      <c r="G17590" s="11" t="s">
        <v>8163</v>
      </c>
      <c r="H17590" s="12">
        <v>43168.946111111109</v>
      </c>
      <c r="I17590" s="11">
        <v>2549</v>
      </c>
      <c r="J17590" s="11" t="s">
        <v>46197</v>
      </c>
    </row>
    <row r="17591" spans="1:10" ht="43.2" x14ac:dyDescent="0.3">
      <c r="A17591" s="11" t="s">
        <v>35921</v>
      </c>
      <c r="B17591" s="11" t="s">
        <v>35922</v>
      </c>
      <c r="C17591" s="11" t="s">
        <v>126</v>
      </c>
      <c r="D17591" s="11" t="s">
        <v>226</v>
      </c>
      <c r="E17591" s="12">
        <v>43327.965879629628</v>
      </c>
      <c r="F17591" s="11" t="s">
        <v>2001</v>
      </c>
      <c r="G17591" s="11" t="s">
        <v>8936</v>
      </c>
      <c r="H17591" s="12">
        <v>43327.995381944442</v>
      </c>
      <c r="I17591" s="11">
        <v>2549</v>
      </c>
      <c r="J17591" s="11" t="s">
        <v>46197</v>
      </c>
    </row>
    <row r="17592" spans="1:10" ht="43.2" x14ac:dyDescent="0.3">
      <c r="A17592" s="11" t="s">
        <v>35923</v>
      </c>
      <c r="B17592" s="11" t="s">
        <v>35924</v>
      </c>
      <c r="C17592" s="11" t="s">
        <v>90</v>
      </c>
      <c r="D17592" s="11" t="s">
        <v>226</v>
      </c>
      <c r="E17592" s="12">
        <v>43118.686469907407</v>
      </c>
      <c r="F17592" s="11" t="s">
        <v>9446</v>
      </c>
      <c r="G17592" s="11" t="s">
        <v>13978</v>
      </c>
      <c r="H17592" s="12">
        <v>43118.71597222222</v>
      </c>
      <c r="I17592" s="11">
        <v>2549</v>
      </c>
      <c r="J17592" s="11" t="s">
        <v>46197</v>
      </c>
    </row>
    <row r="17593" spans="1:10" ht="43.2" x14ac:dyDescent="0.3">
      <c r="A17593" s="11" t="s">
        <v>35925</v>
      </c>
      <c r="B17593" s="11" t="s">
        <v>35926</v>
      </c>
      <c r="C17593" s="11" t="s">
        <v>60</v>
      </c>
      <c r="D17593" s="11" t="s">
        <v>226</v>
      </c>
      <c r="E17593" s="12">
        <v>43208.622893518521</v>
      </c>
      <c r="F17593" s="11" t="s">
        <v>2937</v>
      </c>
      <c r="G17593" s="11" t="s">
        <v>7715</v>
      </c>
      <c r="H17593" s="12">
        <v>43208.652395833335</v>
      </c>
      <c r="I17593" s="11">
        <v>2549</v>
      </c>
      <c r="J17593" s="11" t="s">
        <v>46197</v>
      </c>
    </row>
    <row r="17594" spans="1:10" ht="43.2" x14ac:dyDescent="0.3">
      <c r="A17594" s="11" t="s">
        <v>35927</v>
      </c>
      <c r="B17594" s="11" t="s">
        <v>35928</v>
      </c>
      <c r="C17594" s="11" t="s">
        <v>124</v>
      </c>
      <c r="D17594" s="11" t="s">
        <v>226</v>
      </c>
      <c r="E17594" s="12">
        <v>43258.737534722219</v>
      </c>
      <c r="F17594" s="11" t="s">
        <v>279</v>
      </c>
      <c r="G17594" s="11" t="s">
        <v>4861</v>
      </c>
      <c r="H17594" s="12">
        <v>43258.767025462963</v>
      </c>
      <c r="I17594" s="11">
        <v>2548</v>
      </c>
      <c r="J17594" s="11" t="s">
        <v>46197</v>
      </c>
    </row>
    <row r="17595" spans="1:10" ht="57.6" x14ac:dyDescent="0.3">
      <c r="A17595" s="11" t="s">
        <v>35929</v>
      </c>
      <c r="B17595" s="11" t="s">
        <v>35930</v>
      </c>
      <c r="C17595" s="11" t="s">
        <v>46</v>
      </c>
      <c r="D17595" s="11" t="s">
        <v>226</v>
      </c>
      <c r="E17595" s="12">
        <v>43309.018877314818</v>
      </c>
      <c r="F17595" s="11" t="s">
        <v>587</v>
      </c>
      <c r="G17595" s="11" t="s">
        <v>228</v>
      </c>
      <c r="H17595" s="12">
        <v>43309.048356481479</v>
      </c>
      <c r="I17595" s="11">
        <v>2547</v>
      </c>
      <c r="J17595" s="11" t="s">
        <v>46197</v>
      </c>
    </row>
    <row r="17596" spans="1:10" ht="43.2" x14ac:dyDescent="0.3">
      <c r="A17596" s="11" t="s">
        <v>35931</v>
      </c>
      <c r="B17596" s="11" t="s">
        <v>35932</v>
      </c>
      <c r="C17596" s="11" t="s">
        <v>146</v>
      </c>
      <c r="D17596" s="11" t="s">
        <v>226</v>
      </c>
      <c r="E17596" s="12">
        <v>43363.718263888892</v>
      </c>
      <c r="F17596" s="11" t="s">
        <v>2607</v>
      </c>
      <c r="G17596" s="11" t="s">
        <v>6826</v>
      </c>
      <c r="H17596" s="12">
        <v>43363.747719907406</v>
      </c>
      <c r="I17596" s="11">
        <v>2545</v>
      </c>
      <c r="J17596" s="11" t="s">
        <v>46197</v>
      </c>
    </row>
    <row r="17597" spans="1:10" ht="43.2" x14ac:dyDescent="0.3">
      <c r="A17597" s="11" t="s">
        <v>35933</v>
      </c>
      <c r="B17597" s="11" t="s">
        <v>35934</v>
      </c>
      <c r="C17597" s="11" t="s">
        <v>72</v>
      </c>
      <c r="D17597" s="11" t="s">
        <v>226</v>
      </c>
      <c r="E17597" s="12">
        <v>43146.65425925926</v>
      </c>
      <c r="F17597" s="11" t="s">
        <v>2937</v>
      </c>
      <c r="G17597" s="11" t="s">
        <v>14943</v>
      </c>
      <c r="H17597" s="12">
        <v>43146.683715277781</v>
      </c>
      <c r="I17597" s="11">
        <v>2545</v>
      </c>
      <c r="J17597" s="11" t="s">
        <v>46197</v>
      </c>
    </row>
    <row r="17598" spans="1:10" ht="43.2" x14ac:dyDescent="0.3">
      <c r="A17598" s="11" t="s">
        <v>35935</v>
      </c>
      <c r="B17598" s="11" t="s">
        <v>35936</v>
      </c>
      <c r="C17598" s="11" t="s">
        <v>124</v>
      </c>
      <c r="D17598" s="11" t="s">
        <v>226</v>
      </c>
      <c r="E17598" s="12">
        <v>43126.867465277777</v>
      </c>
      <c r="F17598" s="11" t="s">
        <v>5431</v>
      </c>
      <c r="G17598" s="11" t="s">
        <v>5432</v>
      </c>
      <c r="H17598" s="12">
        <v>43126.896898148145</v>
      </c>
      <c r="I17598" s="11">
        <v>2542</v>
      </c>
      <c r="J17598" s="11" t="s">
        <v>46197</v>
      </c>
    </row>
    <row r="17599" spans="1:10" ht="43.2" x14ac:dyDescent="0.3">
      <c r="A17599" s="11" t="s">
        <v>35937</v>
      </c>
      <c r="B17599" s="11" t="s">
        <v>35938</v>
      </c>
      <c r="C17599" s="11" t="s">
        <v>150</v>
      </c>
      <c r="D17599" s="11" t="s">
        <v>226</v>
      </c>
      <c r="E17599" s="12">
        <v>43255.717048611114</v>
      </c>
      <c r="F17599" s="11" t="s">
        <v>2937</v>
      </c>
      <c r="G17599" s="11" t="s">
        <v>7715</v>
      </c>
      <c r="H17599" s="12">
        <v>43255.746446759258</v>
      </c>
      <c r="I17599" s="11">
        <v>2540</v>
      </c>
      <c r="J17599" s="11" t="s">
        <v>46197</v>
      </c>
    </row>
    <row r="17600" spans="1:10" ht="28.8" x14ac:dyDescent="0.3">
      <c r="A17600" s="11" t="s">
        <v>35939</v>
      </c>
      <c r="B17600" s="11" t="s">
        <v>35940</v>
      </c>
      <c r="C17600" s="11" t="s">
        <v>146</v>
      </c>
      <c r="D17600" s="11" t="s">
        <v>226</v>
      </c>
      <c r="E17600" s="12">
        <v>43220.899398148147</v>
      </c>
      <c r="F17600" s="11" t="s">
        <v>587</v>
      </c>
      <c r="G17600" s="11" t="s">
        <v>2409</v>
      </c>
      <c r="H17600" s="12">
        <v>43220.928784722222</v>
      </c>
      <c r="I17600" s="11">
        <v>2539</v>
      </c>
      <c r="J17600" s="11" t="s">
        <v>46197</v>
      </c>
    </row>
    <row r="17601" spans="1:10" ht="28.8" x14ac:dyDescent="0.3">
      <c r="A17601" s="11" t="s">
        <v>35941</v>
      </c>
      <c r="B17601" s="11" t="s">
        <v>35942</v>
      </c>
      <c r="C17601" s="11" t="s">
        <v>144</v>
      </c>
      <c r="D17601" s="11" t="s">
        <v>226</v>
      </c>
      <c r="E17601" s="12">
        <v>43220.899675925924</v>
      </c>
      <c r="F17601" s="11" t="s">
        <v>587</v>
      </c>
      <c r="G17601" s="11" t="s">
        <v>2409</v>
      </c>
      <c r="H17601" s="12">
        <v>43220.929039351853</v>
      </c>
      <c r="I17601" s="11">
        <v>2537</v>
      </c>
      <c r="J17601" s="11" t="s">
        <v>46197</v>
      </c>
    </row>
    <row r="17602" spans="1:10" ht="43.2" x14ac:dyDescent="0.3">
      <c r="A17602" s="11" t="s">
        <v>35943</v>
      </c>
      <c r="B17602" s="11" t="s">
        <v>35944</v>
      </c>
      <c r="C17602" s="11" t="s">
        <v>14</v>
      </c>
      <c r="D17602" s="11" t="s">
        <v>226</v>
      </c>
      <c r="E17602" s="12">
        <v>43164.923263888886</v>
      </c>
      <c r="F17602" s="11" t="s">
        <v>12872</v>
      </c>
      <c r="G17602" s="11" t="s">
        <v>2938</v>
      </c>
      <c r="H17602" s="12">
        <v>43164.952627314815</v>
      </c>
      <c r="I17602" s="11">
        <v>2537</v>
      </c>
      <c r="J17602" s="11" t="s">
        <v>46197</v>
      </c>
    </row>
    <row r="17603" spans="1:10" ht="28.8" x14ac:dyDescent="0.3">
      <c r="A17603" s="11" t="s">
        <v>35945</v>
      </c>
      <c r="B17603" s="11" t="s">
        <v>35946</v>
      </c>
      <c r="C17603" s="11" t="s">
        <v>76</v>
      </c>
      <c r="D17603" s="11" t="s">
        <v>226</v>
      </c>
      <c r="E17603" s="12">
        <v>43316.169502314813</v>
      </c>
      <c r="F17603" s="11" t="s">
        <v>2238</v>
      </c>
      <c r="G17603" s="11" t="s">
        <v>228</v>
      </c>
      <c r="H17603" s="12">
        <v>43316.198831018519</v>
      </c>
      <c r="I17603" s="11">
        <v>2534</v>
      </c>
      <c r="J17603" s="11" t="s">
        <v>46197</v>
      </c>
    </row>
    <row r="17604" spans="1:10" ht="43.2" x14ac:dyDescent="0.3">
      <c r="A17604" s="11" t="s">
        <v>35947</v>
      </c>
      <c r="B17604" s="11" t="s">
        <v>35948</v>
      </c>
      <c r="C17604" s="11" t="s">
        <v>124</v>
      </c>
      <c r="D17604" s="11" t="s">
        <v>226</v>
      </c>
      <c r="E17604" s="12">
        <v>43189.985393518517</v>
      </c>
      <c r="F17604" s="11" t="s">
        <v>1056</v>
      </c>
      <c r="G17604" s="11" t="s">
        <v>1453</v>
      </c>
      <c r="H17604" s="12">
        <v>43190.014722222222</v>
      </c>
      <c r="I17604" s="11">
        <v>2534</v>
      </c>
      <c r="J17604" s="11" t="s">
        <v>46197</v>
      </c>
    </row>
    <row r="17605" spans="1:10" ht="43.2" x14ac:dyDescent="0.3">
      <c r="A17605" s="11" t="s">
        <v>35949</v>
      </c>
      <c r="B17605" s="11" t="s">
        <v>35950</v>
      </c>
      <c r="C17605" s="11" t="s">
        <v>146</v>
      </c>
      <c r="D17605" s="11" t="s">
        <v>226</v>
      </c>
      <c r="E17605" s="12">
        <v>43122.766435185185</v>
      </c>
      <c r="F17605" s="11" t="s">
        <v>8162</v>
      </c>
      <c r="G17605" s="11" t="s">
        <v>14182</v>
      </c>
      <c r="H17605" s="12">
        <v>43122.795752314814</v>
      </c>
      <c r="I17605" s="11">
        <v>2533</v>
      </c>
      <c r="J17605" s="11" t="s">
        <v>46197</v>
      </c>
    </row>
    <row r="17606" spans="1:10" ht="43.2" x14ac:dyDescent="0.3">
      <c r="A17606" s="11" t="s">
        <v>35951</v>
      </c>
      <c r="B17606" s="11" t="s">
        <v>35952</v>
      </c>
      <c r="C17606" s="11" t="s">
        <v>42</v>
      </c>
      <c r="D17606" s="11" t="s">
        <v>226</v>
      </c>
      <c r="E17606" s="12">
        <v>43385.642268518517</v>
      </c>
      <c r="F17606" s="11" t="s">
        <v>6116</v>
      </c>
      <c r="G17606" s="11" t="s">
        <v>6117</v>
      </c>
      <c r="H17606" s="12">
        <v>43385.681273148148</v>
      </c>
      <c r="I17606" s="11">
        <v>2533</v>
      </c>
      <c r="J17606" s="11" t="s">
        <v>46197</v>
      </c>
    </row>
    <row r="17607" spans="1:10" ht="28.8" x14ac:dyDescent="0.3">
      <c r="A17607" s="11" t="s">
        <v>35953</v>
      </c>
      <c r="B17607" s="11" t="s">
        <v>35954</v>
      </c>
      <c r="C17607" s="11" t="s">
        <v>38</v>
      </c>
      <c r="D17607" s="11" t="s">
        <v>226</v>
      </c>
      <c r="E17607" s="12">
        <v>43397.641574074078</v>
      </c>
      <c r="F17607" s="11" t="s">
        <v>2937</v>
      </c>
      <c r="G17607" s="11" t="s">
        <v>2938</v>
      </c>
      <c r="H17607" s="12">
        <v>43397.670868055553</v>
      </c>
      <c r="I17607" s="11">
        <v>2531</v>
      </c>
      <c r="J17607" s="11" t="s">
        <v>46197</v>
      </c>
    </row>
    <row r="17608" spans="1:10" ht="43.2" x14ac:dyDescent="0.3">
      <c r="A17608" s="11" t="s">
        <v>35955</v>
      </c>
      <c r="B17608" s="11" t="s">
        <v>35956</v>
      </c>
      <c r="C17608" s="11" t="s">
        <v>2</v>
      </c>
      <c r="D17608" s="11" t="s">
        <v>226</v>
      </c>
      <c r="E17608" s="12">
        <v>43305.041747685187</v>
      </c>
      <c r="F17608" s="11" t="s">
        <v>1383</v>
      </c>
      <c r="G17608" s="11" t="s">
        <v>1384</v>
      </c>
      <c r="H17608" s="12">
        <v>43305.071053240739</v>
      </c>
      <c r="I17608" s="11">
        <v>2531</v>
      </c>
      <c r="J17608" s="11" t="s">
        <v>46197</v>
      </c>
    </row>
    <row r="17609" spans="1:10" ht="43.2" x14ac:dyDescent="0.3">
      <c r="A17609" s="11" t="s">
        <v>35957</v>
      </c>
      <c r="B17609" s="11" t="s">
        <v>35958</v>
      </c>
      <c r="C17609" s="11" t="s">
        <v>146</v>
      </c>
      <c r="D17609" s="11" t="s">
        <v>226</v>
      </c>
      <c r="E17609" s="12">
        <v>43111.685497685183</v>
      </c>
      <c r="F17609" s="11" t="s">
        <v>1078</v>
      </c>
      <c r="G17609" s="11" t="s">
        <v>1079</v>
      </c>
      <c r="H17609" s="12">
        <v>43111.714780092596</v>
      </c>
      <c r="I17609" s="11">
        <v>2530</v>
      </c>
      <c r="J17609" s="11" t="s">
        <v>46197</v>
      </c>
    </row>
    <row r="17610" spans="1:10" ht="28.8" x14ac:dyDescent="0.3">
      <c r="A17610" s="11" t="s">
        <v>35959</v>
      </c>
      <c r="B17610" s="11" t="s">
        <v>35960</v>
      </c>
      <c r="C17610" s="11" t="s">
        <v>60</v>
      </c>
      <c r="D17610" s="11" t="s">
        <v>226</v>
      </c>
      <c r="E17610" s="12">
        <v>43136.918009259258</v>
      </c>
      <c r="F17610" s="11" t="s">
        <v>587</v>
      </c>
      <c r="G17610" s="11" t="s">
        <v>228</v>
      </c>
      <c r="H17610" s="12">
        <v>43136.947291666664</v>
      </c>
      <c r="I17610" s="11">
        <v>2530</v>
      </c>
      <c r="J17610" s="11" t="s">
        <v>46197</v>
      </c>
    </row>
    <row r="17611" spans="1:10" ht="43.2" x14ac:dyDescent="0.3">
      <c r="A17611" s="11" t="s">
        <v>35961</v>
      </c>
      <c r="B17611" s="11" t="s">
        <v>35962</v>
      </c>
      <c r="C17611" s="11" t="s">
        <v>124</v>
      </c>
      <c r="D17611" s="11" t="s">
        <v>226</v>
      </c>
      <c r="E17611" s="12">
        <v>43343.643067129633</v>
      </c>
      <c r="F17611" s="11" t="s">
        <v>7797</v>
      </c>
      <c r="G17611" s="11" t="s">
        <v>228</v>
      </c>
      <c r="H17611" s="12">
        <v>43343.672337962962</v>
      </c>
      <c r="I17611" s="11">
        <v>2529</v>
      </c>
      <c r="J17611" s="11" t="s">
        <v>46197</v>
      </c>
    </row>
    <row r="17612" spans="1:10" ht="43.2" x14ac:dyDescent="0.3">
      <c r="A17612" s="11" t="s">
        <v>35963</v>
      </c>
      <c r="B17612" s="11" t="s">
        <v>35964</v>
      </c>
      <c r="C17612" s="11" t="s">
        <v>86</v>
      </c>
      <c r="D17612" s="11" t="s">
        <v>226</v>
      </c>
      <c r="E17612" s="12">
        <v>43132.87</v>
      </c>
      <c r="F17612" s="11" t="s">
        <v>623</v>
      </c>
      <c r="G17612" s="11" t="s">
        <v>624</v>
      </c>
      <c r="H17612" s="12">
        <v>43132.899247685185</v>
      </c>
      <c r="I17612" s="11">
        <v>2527</v>
      </c>
      <c r="J17612" s="11" t="s">
        <v>46197</v>
      </c>
    </row>
    <row r="17613" spans="1:10" ht="28.8" x14ac:dyDescent="0.3">
      <c r="A17613" s="11" t="s">
        <v>35965</v>
      </c>
      <c r="B17613" s="11" t="s">
        <v>35966</v>
      </c>
      <c r="C17613" s="11" t="s">
        <v>12</v>
      </c>
      <c r="D17613" s="11" t="s">
        <v>226</v>
      </c>
      <c r="E17613" s="12">
        <v>43326.163206018522</v>
      </c>
      <c r="F17613" s="11" t="s">
        <v>2238</v>
      </c>
      <c r="G17613" s="11" t="s">
        <v>228</v>
      </c>
      <c r="H17613" s="12">
        <v>43326.192453703705</v>
      </c>
      <c r="I17613" s="11">
        <v>2527</v>
      </c>
      <c r="J17613" s="11" t="s">
        <v>46197</v>
      </c>
    </row>
    <row r="17614" spans="1:10" ht="43.2" x14ac:dyDescent="0.3">
      <c r="A17614" s="11" t="s">
        <v>35967</v>
      </c>
      <c r="B17614" s="11" t="s">
        <v>35968</v>
      </c>
      <c r="C17614" s="11" t="s">
        <v>42</v>
      </c>
      <c r="D17614" s="11" t="s">
        <v>226</v>
      </c>
      <c r="E17614" s="12">
        <v>43353.843229166669</v>
      </c>
      <c r="F17614" s="11" t="s">
        <v>4843</v>
      </c>
      <c r="G17614" s="11" t="s">
        <v>2555</v>
      </c>
      <c r="H17614" s="12">
        <v>43353.872476851851</v>
      </c>
      <c r="I17614" s="11">
        <v>2526</v>
      </c>
      <c r="J17614" s="11" t="s">
        <v>46197</v>
      </c>
    </row>
    <row r="17615" spans="1:10" ht="43.2" x14ac:dyDescent="0.3">
      <c r="A17615" s="11" t="s">
        <v>35969</v>
      </c>
      <c r="B17615" s="11" t="s">
        <v>35970</v>
      </c>
      <c r="C17615" s="11" t="s">
        <v>38</v>
      </c>
      <c r="D17615" s="11" t="s">
        <v>226</v>
      </c>
      <c r="E17615" s="12">
        <v>43181.668229166666</v>
      </c>
      <c r="F17615" s="11" t="s">
        <v>4382</v>
      </c>
      <c r="G17615" s="11" t="s">
        <v>4467</v>
      </c>
      <c r="H17615" s="12">
        <v>43181.697453703702</v>
      </c>
      <c r="I17615" s="11">
        <v>2525</v>
      </c>
      <c r="J17615" s="11" t="s">
        <v>46197</v>
      </c>
    </row>
    <row r="17616" spans="1:10" ht="43.2" x14ac:dyDescent="0.3">
      <c r="A17616" s="11" t="s">
        <v>35971</v>
      </c>
      <c r="B17616" s="11" t="s">
        <v>35972</v>
      </c>
      <c r="C17616" s="11" t="s">
        <v>66</v>
      </c>
      <c r="D17616" s="11" t="s">
        <v>226</v>
      </c>
      <c r="E17616" s="12">
        <v>43259.193935185183</v>
      </c>
      <c r="F17616" s="11" t="s">
        <v>1299</v>
      </c>
      <c r="G17616" s="11" t="s">
        <v>1300</v>
      </c>
      <c r="H17616" s="12">
        <v>43259.22315972222</v>
      </c>
      <c r="I17616" s="11">
        <v>2525</v>
      </c>
      <c r="J17616" s="11" t="s">
        <v>46197</v>
      </c>
    </row>
    <row r="17617" spans="1:10" ht="28.8" x14ac:dyDescent="0.3">
      <c r="A17617" s="11" t="s">
        <v>35973</v>
      </c>
      <c r="B17617" s="11" t="s">
        <v>35974</v>
      </c>
      <c r="C17617" s="11" t="s">
        <v>126</v>
      </c>
      <c r="D17617" s="11" t="s">
        <v>226</v>
      </c>
      <c r="E17617" s="12">
        <v>43356.86755787037</v>
      </c>
      <c r="F17617" s="11" t="s">
        <v>6557</v>
      </c>
      <c r="G17617" s="11" t="s">
        <v>6558</v>
      </c>
      <c r="H17617" s="12">
        <v>43356.89675925926</v>
      </c>
      <c r="I17617" s="11">
        <v>2523</v>
      </c>
      <c r="J17617" s="11" t="s">
        <v>46197</v>
      </c>
    </row>
    <row r="17618" spans="1:10" ht="43.2" x14ac:dyDescent="0.3">
      <c r="A17618" s="11" t="s">
        <v>35975</v>
      </c>
      <c r="B17618" s="11" t="s">
        <v>35976</v>
      </c>
      <c r="C17618" s="11" t="s">
        <v>42</v>
      </c>
      <c r="D17618" s="11" t="s">
        <v>226</v>
      </c>
      <c r="E17618" s="12">
        <v>43292.715879629628</v>
      </c>
      <c r="F17618" s="11" t="s">
        <v>4853</v>
      </c>
      <c r="G17618" s="11" t="s">
        <v>4969</v>
      </c>
      <c r="H17618" s="12">
        <v>43292.745081018518</v>
      </c>
      <c r="I17618" s="11">
        <v>2523</v>
      </c>
      <c r="J17618" s="11" t="s">
        <v>46197</v>
      </c>
    </row>
    <row r="17619" spans="1:10" ht="28.8" x14ac:dyDescent="0.3">
      <c r="A17619" s="11" t="s">
        <v>35977</v>
      </c>
      <c r="B17619" s="11" t="s">
        <v>35978</v>
      </c>
      <c r="C17619" s="11" t="s">
        <v>28</v>
      </c>
      <c r="D17619" s="11" t="s">
        <v>226</v>
      </c>
      <c r="E17619" s="12">
        <v>43210.985115740739</v>
      </c>
      <c r="F17619" s="11" t="s">
        <v>1056</v>
      </c>
      <c r="G17619" s="11" t="s">
        <v>1453</v>
      </c>
      <c r="H17619" s="12">
        <v>43211.014293981483</v>
      </c>
      <c r="I17619" s="11">
        <v>2521</v>
      </c>
      <c r="J17619" s="11" t="s">
        <v>46197</v>
      </c>
    </row>
    <row r="17620" spans="1:10" ht="43.2" x14ac:dyDescent="0.3">
      <c r="A17620" s="11" t="s">
        <v>35979</v>
      </c>
      <c r="B17620" s="11" t="s">
        <v>35980</v>
      </c>
      <c r="C17620" s="11" t="s">
        <v>66</v>
      </c>
      <c r="D17620" s="11" t="s">
        <v>226</v>
      </c>
      <c r="E17620" s="12">
        <v>43122.766388888886</v>
      </c>
      <c r="F17620" s="11" t="s">
        <v>8162</v>
      </c>
      <c r="G17620" s="11" t="s">
        <v>14182</v>
      </c>
      <c r="H17620" s="12">
        <v>43122.795520833337</v>
      </c>
      <c r="I17620" s="11">
        <v>2517</v>
      </c>
      <c r="J17620" s="11" t="s">
        <v>46197</v>
      </c>
    </row>
    <row r="17621" spans="1:10" ht="43.2" x14ac:dyDescent="0.3">
      <c r="A17621" s="11" t="s">
        <v>35981</v>
      </c>
      <c r="B17621" s="11" t="s">
        <v>35982</v>
      </c>
      <c r="C17621" s="11" t="s">
        <v>76</v>
      </c>
      <c r="D17621" s="11" t="s">
        <v>226</v>
      </c>
      <c r="E17621" s="12">
        <v>43122.982870370368</v>
      </c>
      <c r="F17621" s="11" t="s">
        <v>1182</v>
      </c>
      <c r="G17621" s="11" t="s">
        <v>1300</v>
      </c>
      <c r="H17621" s="12">
        <v>43123.011990740742</v>
      </c>
      <c r="I17621" s="11">
        <v>2516</v>
      </c>
      <c r="J17621" s="11" t="s">
        <v>46197</v>
      </c>
    </row>
    <row r="17622" spans="1:10" ht="43.2" x14ac:dyDescent="0.3">
      <c r="A17622" s="11" t="s">
        <v>35983</v>
      </c>
      <c r="B17622" s="11" t="s">
        <v>35984</v>
      </c>
      <c r="C17622" s="11" t="s">
        <v>124</v>
      </c>
      <c r="D17622" s="11" t="s">
        <v>226</v>
      </c>
      <c r="E17622" s="12">
        <v>43105.865046296298</v>
      </c>
      <c r="F17622" s="11" t="s">
        <v>587</v>
      </c>
      <c r="G17622" s="11" t="s">
        <v>2409</v>
      </c>
      <c r="H17622" s="12">
        <v>43105.894143518519</v>
      </c>
      <c r="I17622" s="11">
        <v>2514</v>
      </c>
      <c r="J17622" s="11" t="s">
        <v>46197</v>
      </c>
    </row>
    <row r="17623" spans="1:10" ht="43.2" x14ac:dyDescent="0.3">
      <c r="A17623" s="11" t="s">
        <v>35985</v>
      </c>
      <c r="B17623" s="11" t="s">
        <v>35986</v>
      </c>
      <c r="C17623" s="11" t="s">
        <v>66</v>
      </c>
      <c r="D17623" s="11" t="s">
        <v>226</v>
      </c>
      <c r="E17623" s="12">
        <v>43283.897696759261</v>
      </c>
      <c r="F17623" s="11" t="s">
        <v>4927</v>
      </c>
      <c r="G17623" s="11" t="s">
        <v>4969</v>
      </c>
      <c r="H17623" s="12">
        <v>43283.926782407405</v>
      </c>
      <c r="I17623" s="11">
        <v>2513</v>
      </c>
      <c r="J17623" s="11" t="s">
        <v>46197</v>
      </c>
    </row>
    <row r="17624" spans="1:10" ht="43.2" x14ac:dyDescent="0.3">
      <c r="A17624" s="11" t="s">
        <v>35987</v>
      </c>
      <c r="B17624" s="11" t="s">
        <v>35988</v>
      </c>
      <c r="C17624" s="11" t="s">
        <v>86</v>
      </c>
      <c r="D17624" s="11" t="s">
        <v>226</v>
      </c>
      <c r="E17624" s="12">
        <v>43154.660497685189</v>
      </c>
      <c r="F17624" s="11" t="s">
        <v>7797</v>
      </c>
      <c r="G17624" s="11" t="s">
        <v>13034</v>
      </c>
      <c r="H17624" s="12">
        <v>43154.68954861111</v>
      </c>
      <c r="I17624" s="11">
        <v>2510</v>
      </c>
      <c r="J17624" s="11" t="s">
        <v>46197</v>
      </c>
    </row>
    <row r="17625" spans="1:10" ht="43.2" x14ac:dyDescent="0.3">
      <c r="A17625" s="11" t="s">
        <v>35989</v>
      </c>
      <c r="B17625" s="11" t="s">
        <v>35990</v>
      </c>
      <c r="C17625" s="11" t="s">
        <v>66</v>
      </c>
      <c r="D17625" s="11" t="s">
        <v>226</v>
      </c>
      <c r="E17625" s="12">
        <v>43333.085416666669</v>
      </c>
      <c r="F17625" s="11" t="s">
        <v>516</v>
      </c>
      <c r="G17625" s="11" t="s">
        <v>517</v>
      </c>
      <c r="H17625" s="12">
        <v>43333.11446759259</v>
      </c>
      <c r="I17625" s="11">
        <v>2510</v>
      </c>
      <c r="J17625" s="11" t="s">
        <v>46197</v>
      </c>
    </row>
    <row r="17626" spans="1:10" ht="43.2" x14ac:dyDescent="0.3">
      <c r="A17626" s="11" t="s">
        <v>35991</v>
      </c>
      <c r="B17626" s="11" t="s">
        <v>35992</v>
      </c>
      <c r="C17626" s="11" t="s">
        <v>124</v>
      </c>
      <c r="D17626" s="11" t="s">
        <v>226</v>
      </c>
      <c r="E17626" s="12">
        <v>43206.889085648145</v>
      </c>
      <c r="F17626" s="11" t="s">
        <v>2238</v>
      </c>
      <c r="G17626" s="11" t="s">
        <v>228</v>
      </c>
      <c r="H17626" s="12">
        <v>43206.918124999997</v>
      </c>
      <c r="I17626" s="11">
        <v>2509</v>
      </c>
      <c r="J17626" s="11" t="s">
        <v>46197</v>
      </c>
    </row>
    <row r="17627" spans="1:10" ht="28.8" x14ac:dyDescent="0.3">
      <c r="A17627" s="11" t="s">
        <v>35993</v>
      </c>
      <c r="B17627" s="11" t="s">
        <v>35994</v>
      </c>
      <c r="C17627" s="11" t="s">
        <v>42</v>
      </c>
      <c r="D17627" s="11" t="s">
        <v>226</v>
      </c>
      <c r="E17627" s="12">
        <v>43362.769814814812</v>
      </c>
      <c r="F17627" s="11" t="s">
        <v>623</v>
      </c>
      <c r="G17627" s="11" t="s">
        <v>14905</v>
      </c>
      <c r="H17627" s="12">
        <v>43362.798819444448</v>
      </c>
      <c r="I17627" s="11">
        <v>2506</v>
      </c>
      <c r="J17627" s="11" t="s">
        <v>46197</v>
      </c>
    </row>
    <row r="17628" spans="1:10" ht="43.2" x14ac:dyDescent="0.3">
      <c r="A17628" s="11" t="s">
        <v>35995</v>
      </c>
      <c r="B17628" s="11" t="s">
        <v>35996</v>
      </c>
      <c r="C17628" s="11" t="s">
        <v>68</v>
      </c>
      <c r="D17628" s="11" t="s">
        <v>226</v>
      </c>
      <c r="E17628" s="12">
        <v>43187.766296296293</v>
      </c>
      <c r="F17628" s="11" t="s">
        <v>623</v>
      </c>
      <c r="G17628" s="11" t="s">
        <v>1079</v>
      </c>
      <c r="H17628" s="12">
        <v>43187.795289351852</v>
      </c>
      <c r="I17628" s="11">
        <v>2505</v>
      </c>
      <c r="J17628" s="11" t="s">
        <v>46197</v>
      </c>
    </row>
    <row r="17629" spans="1:10" ht="28.8" x14ac:dyDescent="0.3">
      <c r="A17629" s="11" t="s">
        <v>35997</v>
      </c>
      <c r="B17629" s="11" t="s">
        <v>35998</v>
      </c>
      <c r="C17629" s="11" t="s">
        <v>126</v>
      </c>
      <c r="D17629" s="11" t="s">
        <v>226</v>
      </c>
      <c r="E17629" s="12">
        <v>43220.899513888886</v>
      </c>
      <c r="F17629" s="11" t="s">
        <v>587</v>
      </c>
      <c r="G17629" s="11" t="s">
        <v>2409</v>
      </c>
      <c r="H17629" s="12">
        <v>43220.928483796299</v>
      </c>
      <c r="I17629" s="11">
        <v>2503</v>
      </c>
      <c r="J17629" s="11" t="s">
        <v>46197</v>
      </c>
    </row>
    <row r="17630" spans="1:10" ht="43.2" x14ac:dyDescent="0.3">
      <c r="A17630" s="11" t="s">
        <v>35999</v>
      </c>
      <c r="B17630" s="11" t="s">
        <v>36000</v>
      </c>
      <c r="C17630" s="11" t="s">
        <v>134</v>
      </c>
      <c r="D17630" s="11" t="s">
        <v>226</v>
      </c>
      <c r="E17630" s="12">
        <v>43242.669583333336</v>
      </c>
      <c r="F17630" s="11" t="s">
        <v>4521</v>
      </c>
      <c r="G17630" s="11" t="s">
        <v>228</v>
      </c>
      <c r="H17630" s="12">
        <v>43242.698541666665</v>
      </c>
      <c r="I17630" s="11">
        <v>2502</v>
      </c>
      <c r="J17630" s="11" t="s">
        <v>46197</v>
      </c>
    </row>
    <row r="17631" spans="1:10" ht="43.2" x14ac:dyDescent="0.3">
      <c r="A17631" s="11" t="s">
        <v>36001</v>
      </c>
      <c r="B17631" s="11" t="s">
        <v>36002</v>
      </c>
      <c r="C17631" s="11" t="s">
        <v>146</v>
      </c>
      <c r="D17631" s="11" t="s">
        <v>226</v>
      </c>
      <c r="E17631" s="12">
        <v>43151.702476851853</v>
      </c>
      <c r="F17631" s="11" t="s">
        <v>6116</v>
      </c>
      <c r="G17631" s="11" t="s">
        <v>6117</v>
      </c>
      <c r="H17631" s="12">
        <v>43151.731435185182</v>
      </c>
      <c r="I17631" s="11">
        <v>2501</v>
      </c>
      <c r="J17631" s="11" t="s">
        <v>46197</v>
      </c>
    </row>
    <row r="17632" spans="1:10" ht="28.8" x14ac:dyDescent="0.3">
      <c r="A17632" s="11" t="s">
        <v>36003</v>
      </c>
      <c r="B17632" s="11" t="s">
        <v>36004</v>
      </c>
      <c r="C17632" s="11" t="s">
        <v>76</v>
      </c>
      <c r="D17632" s="11" t="s">
        <v>226</v>
      </c>
      <c r="E17632" s="12">
        <v>43316.16988425926</v>
      </c>
      <c r="F17632" s="11" t="s">
        <v>2238</v>
      </c>
      <c r="G17632" s="11" t="s">
        <v>228</v>
      </c>
      <c r="H17632" s="12">
        <v>43316.198831018519</v>
      </c>
      <c r="I17632" s="11">
        <v>2501</v>
      </c>
      <c r="J17632" s="11" t="s">
        <v>46197</v>
      </c>
    </row>
    <row r="17633" spans="1:10" ht="28.8" x14ac:dyDescent="0.3">
      <c r="A17633" s="11" t="s">
        <v>36005</v>
      </c>
      <c r="B17633" s="11" t="s">
        <v>36006</v>
      </c>
      <c r="C17633" s="11" t="s">
        <v>14</v>
      </c>
      <c r="D17633" s="11" t="s">
        <v>226</v>
      </c>
      <c r="E17633" s="12">
        <v>43143.893993055557</v>
      </c>
      <c r="F17633" s="11" t="s">
        <v>587</v>
      </c>
      <c r="G17633" s="11" t="s">
        <v>2409</v>
      </c>
      <c r="H17633" s="12">
        <v>43143.922939814816</v>
      </c>
      <c r="I17633" s="11">
        <v>2501</v>
      </c>
      <c r="J17633" s="11" t="s">
        <v>46197</v>
      </c>
    </row>
    <row r="17634" spans="1:10" ht="28.8" x14ac:dyDescent="0.3">
      <c r="A17634" s="11" t="s">
        <v>36007</v>
      </c>
      <c r="B17634" s="11" t="s">
        <v>36008</v>
      </c>
      <c r="C17634" s="11" t="s">
        <v>42</v>
      </c>
      <c r="D17634" s="11" t="s">
        <v>226</v>
      </c>
      <c r="E17634" s="12">
        <v>43384.641643518517</v>
      </c>
      <c r="F17634" s="11" t="s">
        <v>623</v>
      </c>
      <c r="G17634" s="11" t="s">
        <v>14905</v>
      </c>
      <c r="H17634" s="12">
        <v>43384.670578703706</v>
      </c>
      <c r="I17634" s="11">
        <v>2500</v>
      </c>
      <c r="J17634" s="11" t="s">
        <v>46197</v>
      </c>
    </row>
    <row r="17635" spans="1:10" ht="43.2" x14ac:dyDescent="0.3">
      <c r="A17635" s="11" t="s">
        <v>36009</v>
      </c>
      <c r="B17635" s="11" t="s">
        <v>36010</v>
      </c>
      <c r="C17635" s="11" t="s">
        <v>62</v>
      </c>
      <c r="D17635" s="11" t="s">
        <v>226</v>
      </c>
      <c r="E17635" s="12">
        <v>43269.683576388888</v>
      </c>
      <c r="F17635" s="11" t="s">
        <v>2937</v>
      </c>
      <c r="G17635" s="11" t="s">
        <v>7715</v>
      </c>
      <c r="H17635" s="12">
        <v>43269.712500000001</v>
      </c>
      <c r="I17635" s="11">
        <v>2499</v>
      </c>
      <c r="J17635" s="11" t="s">
        <v>46197</v>
      </c>
    </row>
    <row r="17636" spans="1:10" ht="43.2" x14ac:dyDescent="0.3">
      <c r="A17636" s="11" t="s">
        <v>36011</v>
      </c>
      <c r="B17636" s="11" t="s">
        <v>36012</v>
      </c>
      <c r="C17636" s="11" t="s">
        <v>148</v>
      </c>
      <c r="D17636" s="11" t="s">
        <v>226</v>
      </c>
      <c r="E17636" s="12">
        <v>43236.592881944445</v>
      </c>
      <c r="F17636" s="11" t="s">
        <v>455</v>
      </c>
      <c r="G17636" s="11" t="s">
        <v>6042</v>
      </c>
      <c r="H17636" s="12">
        <v>43236.621805555558</v>
      </c>
      <c r="I17636" s="11">
        <v>2499</v>
      </c>
      <c r="J17636" s="11" t="s">
        <v>46197</v>
      </c>
    </row>
    <row r="17637" spans="1:10" ht="43.2" x14ac:dyDescent="0.3">
      <c r="A17637" s="11" t="s">
        <v>36013</v>
      </c>
      <c r="B17637" s="11" t="s">
        <v>36014</v>
      </c>
      <c r="C17637" s="11" t="s">
        <v>126</v>
      </c>
      <c r="D17637" s="11" t="s">
        <v>226</v>
      </c>
      <c r="E17637" s="12">
        <v>43307.342002314814</v>
      </c>
      <c r="F17637" s="11" t="s">
        <v>615</v>
      </c>
      <c r="G17637" s="11" t="s">
        <v>616</v>
      </c>
      <c r="H17637" s="12">
        <v>43307.37091435185</v>
      </c>
      <c r="I17637" s="11">
        <v>2498</v>
      </c>
      <c r="J17637" s="11" t="s">
        <v>46197</v>
      </c>
    </row>
    <row r="17638" spans="1:10" ht="43.2" x14ac:dyDescent="0.3">
      <c r="A17638" s="11" t="s">
        <v>36015</v>
      </c>
      <c r="B17638" s="11" t="s">
        <v>36016</v>
      </c>
      <c r="C17638" s="11" t="s">
        <v>62</v>
      </c>
      <c r="D17638" s="11" t="s">
        <v>226</v>
      </c>
      <c r="E17638" s="12">
        <v>43122.766377314816</v>
      </c>
      <c r="F17638" s="11" t="s">
        <v>8162</v>
      </c>
      <c r="G17638" s="11" t="s">
        <v>14182</v>
      </c>
      <c r="H17638" s="12">
        <v>43122.795289351852</v>
      </c>
      <c r="I17638" s="11">
        <v>2498</v>
      </c>
      <c r="J17638" s="11" t="s">
        <v>46197</v>
      </c>
    </row>
    <row r="17639" spans="1:10" ht="43.2" x14ac:dyDescent="0.3">
      <c r="A17639" s="11" t="s">
        <v>36017</v>
      </c>
      <c r="B17639" s="11" t="s">
        <v>36018</v>
      </c>
      <c r="C17639" s="11" t="s">
        <v>100</v>
      </c>
      <c r="D17639" s="11" t="s">
        <v>226</v>
      </c>
      <c r="E17639" s="12">
        <v>43147.101273148146</v>
      </c>
      <c r="F17639" s="11" t="s">
        <v>2001</v>
      </c>
      <c r="G17639" s="11" t="s">
        <v>5986</v>
      </c>
      <c r="H17639" s="12">
        <v>43147.130173611113</v>
      </c>
      <c r="I17639" s="11">
        <v>2497</v>
      </c>
      <c r="J17639" s="11" t="s">
        <v>46197</v>
      </c>
    </row>
    <row r="17640" spans="1:10" ht="43.2" x14ac:dyDescent="0.3">
      <c r="A17640" s="11" t="s">
        <v>36019</v>
      </c>
      <c r="B17640" s="11" t="s">
        <v>36020</v>
      </c>
      <c r="C17640" s="11" t="s">
        <v>150</v>
      </c>
      <c r="D17640" s="11" t="s">
        <v>226</v>
      </c>
      <c r="E17640" s="12">
        <v>43318.905046296299</v>
      </c>
      <c r="F17640" s="11" t="s">
        <v>1182</v>
      </c>
      <c r="G17640" s="11" t="s">
        <v>1300</v>
      </c>
      <c r="H17640" s="12">
        <v>43318.933946759258</v>
      </c>
      <c r="I17640" s="11">
        <v>2497</v>
      </c>
      <c r="J17640" s="11" t="s">
        <v>46197</v>
      </c>
    </row>
    <row r="17641" spans="1:10" ht="43.2" x14ac:dyDescent="0.3">
      <c r="A17641" s="11" t="s">
        <v>36021</v>
      </c>
      <c r="B17641" s="11" t="s">
        <v>36022</v>
      </c>
      <c r="C17641" s="11" t="s">
        <v>124</v>
      </c>
      <c r="D17641" s="11" t="s">
        <v>226</v>
      </c>
      <c r="E17641" s="12">
        <v>43269.852141203701</v>
      </c>
      <c r="F17641" s="11" t="s">
        <v>9446</v>
      </c>
      <c r="G17641" s="11" t="s">
        <v>9447</v>
      </c>
      <c r="H17641" s="12">
        <v>43269.881030092591</v>
      </c>
      <c r="I17641" s="11">
        <v>2496</v>
      </c>
      <c r="J17641" s="11" t="s">
        <v>46197</v>
      </c>
    </row>
    <row r="17642" spans="1:10" ht="43.2" x14ac:dyDescent="0.3">
      <c r="A17642" s="11" t="s">
        <v>36023</v>
      </c>
      <c r="B17642" s="11" t="s">
        <v>36024</v>
      </c>
      <c r="C17642" s="11" t="s">
        <v>124</v>
      </c>
      <c r="D17642" s="11" t="s">
        <v>226</v>
      </c>
      <c r="E17642" s="12">
        <v>43115.53261574074</v>
      </c>
      <c r="F17642" s="11" t="s">
        <v>4154</v>
      </c>
      <c r="G17642" s="11" t="s">
        <v>228</v>
      </c>
      <c r="H17642" s="12">
        <v>43115.561527777776</v>
      </c>
      <c r="I17642" s="11">
        <v>2496</v>
      </c>
      <c r="J17642" s="11" t="s">
        <v>46197</v>
      </c>
    </row>
    <row r="17643" spans="1:10" ht="43.2" x14ac:dyDescent="0.3">
      <c r="A17643" s="11" t="s">
        <v>36025</v>
      </c>
      <c r="B17643" s="11" t="s">
        <v>36026</v>
      </c>
      <c r="C17643" s="11" t="s">
        <v>124</v>
      </c>
      <c r="D17643" s="11" t="s">
        <v>226</v>
      </c>
      <c r="E17643" s="12">
        <v>43178.887037037035</v>
      </c>
      <c r="F17643" s="11" t="s">
        <v>2001</v>
      </c>
      <c r="G17643" s="11" t="s">
        <v>11832</v>
      </c>
      <c r="H17643" s="12">
        <v>43178.915902777779</v>
      </c>
      <c r="I17643" s="11">
        <v>2494</v>
      </c>
      <c r="J17643" s="11" t="s">
        <v>46197</v>
      </c>
    </row>
    <row r="17644" spans="1:10" ht="28.8" x14ac:dyDescent="0.3">
      <c r="A17644" s="11" t="s">
        <v>36027</v>
      </c>
      <c r="B17644" s="11" t="s">
        <v>36028</v>
      </c>
      <c r="C17644" s="11" t="s">
        <v>150</v>
      </c>
      <c r="D17644" s="11" t="s">
        <v>226</v>
      </c>
      <c r="E17644" s="12">
        <v>43154.922418981485</v>
      </c>
      <c r="F17644" s="11" t="s">
        <v>1056</v>
      </c>
      <c r="G17644" s="11" t="s">
        <v>1453</v>
      </c>
      <c r="H17644" s="12">
        <v>43154.951284722221</v>
      </c>
      <c r="I17644" s="11">
        <v>2494</v>
      </c>
      <c r="J17644" s="11" t="s">
        <v>46197</v>
      </c>
    </row>
    <row r="17645" spans="1:10" ht="43.2" x14ac:dyDescent="0.3">
      <c r="A17645" s="11" t="s">
        <v>36029</v>
      </c>
      <c r="B17645" s="11" t="s">
        <v>36030</v>
      </c>
      <c r="C17645" s="11" t="s">
        <v>72</v>
      </c>
      <c r="D17645" s="11" t="s">
        <v>226</v>
      </c>
      <c r="E17645" s="12">
        <v>43174.93613425926</v>
      </c>
      <c r="F17645" s="11" t="s">
        <v>623</v>
      </c>
      <c r="G17645" s="11" t="s">
        <v>624</v>
      </c>
      <c r="H17645" s="12">
        <v>43174.964988425927</v>
      </c>
      <c r="I17645" s="11">
        <v>2493</v>
      </c>
      <c r="J17645" s="11" t="s">
        <v>46197</v>
      </c>
    </row>
    <row r="17646" spans="1:10" ht="43.2" x14ac:dyDescent="0.3">
      <c r="A17646" s="11" t="s">
        <v>36031</v>
      </c>
      <c r="B17646" s="11" t="s">
        <v>36032</v>
      </c>
      <c r="C17646" s="11" t="s">
        <v>66</v>
      </c>
      <c r="D17646" s="11" t="s">
        <v>226</v>
      </c>
      <c r="E17646" s="12">
        <v>43319.774918981479</v>
      </c>
      <c r="F17646" s="11" t="s">
        <v>7267</v>
      </c>
      <c r="G17646" s="11" t="s">
        <v>228</v>
      </c>
      <c r="H17646" s="12">
        <v>43319.803738425922</v>
      </c>
      <c r="I17646" s="11">
        <v>2490</v>
      </c>
      <c r="J17646" s="11" t="s">
        <v>46197</v>
      </c>
    </row>
    <row r="17647" spans="1:10" ht="28.8" x14ac:dyDescent="0.3">
      <c r="A17647" s="11" t="s">
        <v>36033</v>
      </c>
      <c r="B17647" s="11" t="s">
        <v>36034</v>
      </c>
      <c r="C17647" s="11" t="s">
        <v>126</v>
      </c>
      <c r="D17647" s="11" t="s">
        <v>226</v>
      </c>
      <c r="E17647" s="12">
        <v>43231.00204861111</v>
      </c>
      <c r="F17647" s="11" t="s">
        <v>587</v>
      </c>
      <c r="G17647" s="11" t="s">
        <v>228</v>
      </c>
      <c r="H17647" s="12">
        <v>43231.030856481484</v>
      </c>
      <c r="I17647" s="11">
        <v>2489</v>
      </c>
      <c r="J17647" s="11" t="s">
        <v>46197</v>
      </c>
    </row>
    <row r="17648" spans="1:10" ht="43.2" x14ac:dyDescent="0.3">
      <c r="A17648" s="11" t="s">
        <v>36035</v>
      </c>
      <c r="B17648" s="11" t="s">
        <v>36036</v>
      </c>
      <c r="C17648" s="11" t="s">
        <v>66</v>
      </c>
      <c r="D17648" s="11" t="s">
        <v>226</v>
      </c>
      <c r="E17648" s="12">
        <v>43377.036851851852</v>
      </c>
      <c r="F17648" s="11" t="s">
        <v>1182</v>
      </c>
      <c r="G17648" s="11" t="s">
        <v>1300</v>
      </c>
      <c r="H17648" s="12">
        <v>43377.065659722219</v>
      </c>
      <c r="I17648" s="11">
        <v>2489</v>
      </c>
      <c r="J17648" s="11" t="s">
        <v>46197</v>
      </c>
    </row>
    <row r="17649" spans="1:10" ht="43.2" x14ac:dyDescent="0.3">
      <c r="A17649" s="11" t="s">
        <v>36037</v>
      </c>
      <c r="B17649" s="11" t="s">
        <v>36038</v>
      </c>
      <c r="C17649" s="11" t="s">
        <v>66</v>
      </c>
      <c r="D17649" s="11" t="s">
        <v>226</v>
      </c>
      <c r="E17649" s="12">
        <v>43124.664131944446</v>
      </c>
      <c r="F17649" s="11" t="s">
        <v>8162</v>
      </c>
      <c r="G17649" s="11" t="s">
        <v>14182</v>
      </c>
      <c r="H17649" s="12">
        <v>43124.69290509259</v>
      </c>
      <c r="I17649" s="11">
        <v>2486</v>
      </c>
      <c r="J17649" s="11" t="s">
        <v>46197</v>
      </c>
    </row>
    <row r="17650" spans="1:10" ht="43.2" x14ac:dyDescent="0.3">
      <c r="A17650" s="11" t="s">
        <v>36039</v>
      </c>
      <c r="B17650" s="11" t="s">
        <v>36040</v>
      </c>
      <c r="C17650" s="11" t="s">
        <v>62</v>
      </c>
      <c r="D17650" s="11" t="s">
        <v>226</v>
      </c>
      <c r="E17650" s="12">
        <v>43178.955682870372</v>
      </c>
      <c r="F17650" s="11" t="s">
        <v>9136</v>
      </c>
      <c r="G17650" s="11" t="s">
        <v>8163</v>
      </c>
      <c r="H17650" s="12">
        <v>43178.984444444446</v>
      </c>
      <c r="I17650" s="11">
        <v>2485</v>
      </c>
      <c r="J17650" s="11" t="s">
        <v>46197</v>
      </c>
    </row>
    <row r="17651" spans="1:10" ht="28.8" x14ac:dyDescent="0.3">
      <c r="A17651" s="11" t="s">
        <v>36041</v>
      </c>
      <c r="B17651" s="11" t="s">
        <v>36042</v>
      </c>
      <c r="C17651" s="11" t="s">
        <v>148</v>
      </c>
      <c r="D17651" s="11" t="s">
        <v>226</v>
      </c>
      <c r="E17651" s="12">
        <v>43231.001979166664</v>
      </c>
      <c r="F17651" s="11" t="s">
        <v>587</v>
      </c>
      <c r="G17651" s="11" t="s">
        <v>228</v>
      </c>
      <c r="H17651" s="12">
        <v>43231.030740740738</v>
      </c>
      <c r="I17651" s="11">
        <v>2485</v>
      </c>
      <c r="J17651" s="11" t="s">
        <v>46197</v>
      </c>
    </row>
    <row r="17652" spans="1:10" ht="43.2" x14ac:dyDescent="0.3">
      <c r="A17652" s="11" t="s">
        <v>36043</v>
      </c>
      <c r="B17652" s="11" t="s">
        <v>36044</v>
      </c>
      <c r="C17652" s="11" t="s">
        <v>124</v>
      </c>
      <c r="D17652" s="11" t="s">
        <v>226</v>
      </c>
      <c r="E17652" s="12">
        <v>43278.673391203702</v>
      </c>
      <c r="F17652" s="11" t="s">
        <v>2937</v>
      </c>
      <c r="G17652" s="11" t="s">
        <v>2938</v>
      </c>
      <c r="H17652" s="12">
        <v>43278.702141203707</v>
      </c>
      <c r="I17652" s="11">
        <v>2484</v>
      </c>
      <c r="J17652" s="11" t="s">
        <v>46197</v>
      </c>
    </row>
    <row r="17653" spans="1:10" ht="43.2" x14ac:dyDescent="0.3">
      <c r="A17653" s="11" t="s">
        <v>36045</v>
      </c>
      <c r="B17653" s="11" t="s">
        <v>36046</v>
      </c>
      <c r="C17653" s="11" t="s">
        <v>14</v>
      </c>
      <c r="D17653" s="11" t="s">
        <v>226</v>
      </c>
      <c r="E17653" s="12">
        <v>43122.76635416667</v>
      </c>
      <c r="F17653" s="11" t="s">
        <v>8162</v>
      </c>
      <c r="G17653" s="11" t="s">
        <v>14182</v>
      </c>
      <c r="H17653" s="12">
        <v>43122.795069444444</v>
      </c>
      <c r="I17653" s="11">
        <v>2481</v>
      </c>
      <c r="J17653" s="11" t="s">
        <v>46197</v>
      </c>
    </row>
    <row r="17654" spans="1:10" ht="43.2" x14ac:dyDescent="0.3">
      <c r="A17654" s="11" t="s">
        <v>36047</v>
      </c>
      <c r="B17654" s="11" t="s">
        <v>36048</v>
      </c>
      <c r="C17654" s="11" t="s">
        <v>124</v>
      </c>
      <c r="D17654" s="11" t="s">
        <v>226</v>
      </c>
      <c r="E17654" s="12">
        <v>43346.87841435185</v>
      </c>
      <c r="F17654" s="11" t="s">
        <v>4853</v>
      </c>
      <c r="G17654" s="11" t="s">
        <v>4969</v>
      </c>
      <c r="H17654" s="12">
        <v>43346.907129629632</v>
      </c>
      <c r="I17654" s="11">
        <v>2481</v>
      </c>
      <c r="J17654" s="11" t="s">
        <v>46197</v>
      </c>
    </row>
    <row r="17655" spans="1:10" ht="43.2" x14ac:dyDescent="0.3">
      <c r="A17655" s="11" t="s">
        <v>36049</v>
      </c>
      <c r="B17655" s="11" t="s">
        <v>36050</v>
      </c>
      <c r="C17655" s="11" t="s">
        <v>66</v>
      </c>
      <c r="D17655" s="11" t="s">
        <v>226</v>
      </c>
      <c r="E17655" s="12">
        <v>43235.137719907405</v>
      </c>
      <c r="F17655" s="11" t="s">
        <v>1182</v>
      </c>
      <c r="G17655" s="11" t="s">
        <v>3551</v>
      </c>
      <c r="H17655" s="12">
        <v>43235.166400462964</v>
      </c>
      <c r="I17655" s="11">
        <v>2478</v>
      </c>
      <c r="J17655" s="11" t="s">
        <v>46197</v>
      </c>
    </row>
    <row r="17656" spans="1:10" ht="43.2" x14ac:dyDescent="0.3">
      <c r="A17656" s="11" t="s">
        <v>36051</v>
      </c>
      <c r="B17656" s="11" t="s">
        <v>36052</v>
      </c>
      <c r="C17656" s="11" t="s">
        <v>148</v>
      </c>
      <c r="D17656" s="11" t="s">
        <v>226</v>
      </c>
      <c r="E17656" s="12">
        <v>43299.218912037039</v>
      </c>
      <c r="F17656" s="11" t="s">
        <v>1182</v>
      </c>
      <c r="G17656" s="11" t="s">
        <v>3551</v>
      </c>
      <c r="H17656" s="12">
        <v>43299.247581018521</v>
      </c>
      <c r="I17656" s="11">
        <v>2477</v>
      </c>
      <c r="J17656" s="11" t="s">
        <v>46197</v>
      </c>
    </row>
    <row r="17657" spans="1:10" ht="43.2" x14ac:dyDescent="0.3">
      <c r="A17657" s="11" t="s">
        <v>36053</v>
      </c>
      <c r="B17657" s="11" t="s">
        <v>36054</v>
      </c>
      <c r="C17657" s="11" t="s">
        <v>148</v>
      </c>
      <c r="D17657" s="11" t="s">
        <v>226</v>
      </c>
      <c r="E17657" s="12">
        <v>43108.972812499997</v>
      </c>
      <c r="F17657" s="11" t="s">
        <v>4843</v>
      </c>
      <c r="G17657" s="11" t="s">
        <v>1079</v>
      </c>
      <c r="H17657" s="12">
        <v>43109.001481481479</v>
      </c>
      <c r="I17657" s="11">
        <v>2477</v>
      </c>
      <c r="J17657" s="11" t="s">
        <v>46197</v>
      </c>
    </row>
    <row r="17658" spans="1:10" ht="43.2" x14ac:dyDescent="0.3">
      <c r="A17658" s="11" t="s">
        <v>36055</v>
      </c>
      <c r="B17658" s="11" t="s">
        <v>36056</v>
      </c>
      <c r="C17658" s="11" t="s">
        <v>126</v>
      </c>
      <c r="D17658" s="11" t="s">
        <v>226</v>
      </c>
      <c r="E17658" s="12">
        <v>43200.979664351849</v>
      </c>
      <c r="F17658" s="11" t="s">
        <v>1182</v>
      </c>
      <c r="G17658" s="11" t="s">
        <v>1300</v>
      </c>
      <c r="H17658" s="12">
        <v>43201.008321759262</v>
      </c>
      <c r="I17658" s="11">
        <v>2476</v>
      </c>
      <c r="J17658" s="11" t="s">
        <v>46197</v>
      </c>
    </row>
    <row r="17659" spans="1:10" ht="28.8" x14ac:dyDescent="0.3">
      <c r="A17659" s="11" t="s">
        <v>36057</v>
      </c>
      <c r="B17659" s="11" t="s">
        <v>36058</v>
      </c>
      <c r="C17659" s="11" t="s">
        <v>14</v>
      </c>
      <c r="D17659" s="11" t="s">
        <v>226</v>
      </c>
      <c r="E17659" s="12">
        <v>43220.89943287037</v>
      </c>
      <c r="F17659" s="11" t="s">
        <v>587</v>
      </c>
      <c r="G17659" s="11" t="s">
        <v>2409</v>
      </c>
      <c r="H17659" s="12">
        <v>43220.928078703706</v>
      </c>
      <c r="I17659" s="11">
        <v>2475</v>
      </c>
      <c r="J17659" s="11" t="s">
        <v>46197</v>
      </c>
    </row>
    <row r="17660" spans="1:10" ht="43.2" x14ac:dyDescent="0.3">
      <c r="A17660" s="11" t="s">
        <v>36059</v>
      </c>
      <c r="B17660" s="11" t="s">
        <v>36060</v>
      </c>
      <c r="C17660" s="11" t="s">
        <v>34</v>
      </c>
      <c r="D17660" s="11" t="s">
        <v>226</v>
      </c>
      <c r="E17660" s="12">
        <v>43258.699537037035</v>
      </c>
      <c r="F17660" s="11" t="s">
        <v>10438</v>
      </c>
      <c r="G17660" s="11" t="s">
        <v>36061</v>
      </c>
      <c r="H17660" s="12">
        <v>43258.728171296294</v>
      </c>
      <c r="I17660" s="11">
        <v>2474</v>
      </c>
      <c r="J17660" s="11" t="s">
        <v>46197</v>
      </c>
    </row>
    <row r="17661" spans="1:10" ht="43.2" x14ac:dyDescent="0.3">
      <c r="A17661" s="11" t="s">
        <v>36062</v>
      </c>
      <c r="B17661" s="11" t="s">
        <v>36063</v>
      </c>
      <c r="C17661" s="11" t="s">
        <v>140</v>
      </c>
      <c r="D17661" s="11" t="s">
        <v>226</v>
      </c>
      <c r="E17661" s="12">
        <v>43375.673587962963</v>
      </c>
      <c r="F17661" s="11" t="s">
        <v>2937</v>
      </c>
      <c r="G17661" s="11" t="s">
        <v>2938</v>
      </c>
      <c r="H17661" s="12">
        <v>43375.702210648145</v>
      </c>
      <c r="I17661" s="11">
        <v>2473</v>
      </c>
      <c r="J17661" s="11" t="s">
        <v>46197</v>
      </c>
    </row>
    <row r="17662" spans="1:10" ht="28.8" x14ac:dyDescent="0.3">
      <c r="A17662" s="11" t="s">
        <v>36064</v>
      </c>
      <c r="B17662" s="11" t="s">
        <v>36065</v>
      </c>
      <c r="C17662" s="11" t="s">
        <v>126</v>
      </c>
      <c r="D17662" s="11" t="s">
        <v>226</v>
      </c>
      <c r="E17662" s="12">
        <v>43126.108576388891</v>
      </c>
      <c r="F17662" s="11" t="s">
        <v>2238</v>
      </c>
      <c r="G17662" s="11" t="s">
        <v>228</v>
      </c>
      <c r="H17662" s="12">
        <v>43126.137187499997</v>
      </c>
      <c r="I17662" s="11">
        <v>2472</v>
      </c>
      <c r="J17662" s="11" t="s">
        <v>46197</v>
      </c>
    </row>
    <row r="17663" spans="1:10" ht="43.2" x14ac:dyDescent="0.3">
      <c r="A17663" s="11" t="s">
        <v>36066</v>
      </c>
      <c r="B17663" s="11" t="s">
        <v>36067</v>
      </c>
      <c r="C17663" s="11" t="s">
        <v>124</v>
      </c>
      <c r="D17663" s="11" t="s">
        <v>226</v>
      </c>
      <c r="E17663" s="12">
        <v>43382.707442129627</v>
      </c>
      <c r="F17663" s="11" t="s">
        <v>279</v>
      </c>
      <c r="G17663" s="11" t="s">
        <v>4724</v>
      </c>
      <c r="H17663" s="12">
        <v>43382.73605324074</v>
      </c>
      <c r="I17663" s="11">
        <v>2471</v>
      </c>
      <c r="J17663" s="11" t="s">
        <v>46197</v>
      </c>
    </row>
    <row r="17664" spans="1:10" ht="28.8" x14ac:dyDescent="0.3">
      <c r="A17664" s="11" t="s">
        <v>36068</v>
      </c>
      <c r="B17664" s="11" t="s">
        <v>36069</v>
      </c>
      <c r="C17664" s="11" t="s">
        <v>150</v>
      </c>
      <c r="D17664" s="11" t="s">
        <v>226</v>
      </c>
      <c r="E17664" s="12">
        <v>43383.034699074073</v>
      </c>
      <c r="F17664" s="11" t="s">
        <v>331</v>
      </c>
      <c r="G17664" s="11" t="s">
        <v>228</v>
      </c>
      <c r="H17664" s="12">
        <v>43383.063298611109</v>
      </c>
      <c r="I17664" s="11">
        <v>2471</v>
      </c>
      <c r="J17664" s="11" t="s">
        <v>46197</v>
      </c>
    </row>
    <row r="17665" spans="1:10" ht="43.2" x14ac:dyDescent="0.3">
      <c r="A17665" s="11" t="s">
        <v>36070</v>
      </c>
      <c r="B17665" s="11" t="s">
        <v>36071</v>
      </c>
      <c r="C17665" s="11" t="s">
        <v>42</v>
      </c>
      <c r="D17665" s="11" t="s">
        <v>226</v>
      </c>
      <c r="E17665" s="12">
        <v>43276.842951388891</v>
      </c>
      <c r="F17665" s="11" t="s">
        <v>279</v>
      </c>
      <c r="G17665" s="11" t="s">
        <v>4861</v>
      </c>
      <c r="H17665" s="12">
        <v>43276.871539351851</v>
      </c>
      <c r="I17665" s="11">
        <v>2470</v>
      </c>
      <c r="J17665" s="11" t="s">
        <v>46197</v>
      </c>
    </row>
    <row r="17666" spans="1:10" ht="43.2" x14ac:dyDescent="0.3">
      <c r="A17666" s="11" t="s">
        <v>36072</v>
      </c>
      <c r="B17666" s="11" t="s">
        <v>36073</v>
      </c>
      <c r="C17666" s="11" t="s">
        <v>134</v>
      </c>
      <c r="D17666" s="11" t="s">
        <v>226</v>
      </c>
      <c r="E17666" s="12">
        <v>43189.184664351851</v>
      </c>
      <c r="F17666" s="11" t="s">
        <v>8764</v>
      </c>
      <c r="G17666" s="11" t="s">
        <v>228</v>
      </c>
      <c r="H17666" s="12">
        <v>43189.213229166664</v>
      </c>
      <c r="I17666" s="11">
        <v>2468</v>
      </c>
      <c r="J17666" s="11" t="s">
        <v>46197</v>
      </c>
    </row>
    <row r="17667" spans="1:10" ht="43.2" x14ac:dyDescent="0.3">
      <c r="A17667" s="11" t="s">
        <v>36074</v>
      </c>
      <c r="B17667" s="11" t="s">
        <v>36075</v>
      </c>
      <c r="C17667" s="11" t="s">
        <v>148</v>
      </c>
      <c r="D17667" s="11" t="s">
        <v>226</v>
      </c>
      <c r="E17667" s="12">
        <v>43237.678541666668</v>
      </c>
      <c r="F17667" s="11" t="s">
        <v>5250</v>
      </c>
      <c r="G17667" s="11" t="s">
        <v>5251</v>
      </c>
      <c r="H17667" s="12">
        <v>43237.707071759258</v>
      </c>
      <c r="I17667" s="11">
        <v>2465</v>
      </c>
      <c r="J17667" s="11" t="s">
        <v>46197</v>
      </c>
    </row>
    <row r="17668" spans="1:10" ht="43.2" x14ac:dyDescent="0.3">
      <c r="A17668" s="11" t="s">
        <v>36076</v>
      </c>
      <c r="B17668" s="11" t="s">
        <v>36077</v>
      </c>
      <c r="C17668" s="11" t="s">
        <v>66</v>
      </c>
      <c r="D17668" s="11" t="s">
        <v>226</v>
      </c>
      <c r="E17668" s="12">
        <v>43150.70380787037</v>
      </c>
      <c r="F17668" s="11" t="s">
        <v>8162</v>
      </c>
      <c r="G17668" s="11" t="s">
        <v>8163</v>
      </c>
      <c r="H17668" s="12">
        <v>43150.73232638889</v>
      </c>
      <c r="I17668" s="11">
        <v>2464</v>
      </c>
      <c r="J17668" s="11" t="s">
        <v>46197</v>
      </c>
    </row>
    <row r="17669" spans="1:10" ht="43.2" x14ac:dyDescent="0.3">
      <c r="A17669" s="11" t="s">
        <v>36078</v>
      </c>
      <c r="B17669" s="11" t="s">
        <v>36079</v>
      </c>
      <c r="C17669" s="11" t="s">
        <v>66</v>
      </c>
      <c r="D17669" s="11" t="s">
        <v>226</v>
      </c>
      <c r="E17669" s="12">
        <v>43125.308449074073</v>
      </c>
      <c r="F17669" s="11" t="s">
        <v>9270</v>
      </c>
      <c r="G17669" s="11" t="s">
        <v>1459</v>
      </c>
      <c r="H17669" s="12">
        <v>43125.336956018517</v>
      </c>
      <c r="I17669" s="11">
        <v>2463</v>
      </c>
      <c r="J17669" s="11" t="s">
        <v>46197</v>
      </c>
    </row>
    <row r="17670" spans="1:10" ht="43.2" x14ac:dyDescent="0.3">
      <c r="A17670" s="11" t="s">
        <v>36080</v>
      </c>
      <c r="B17670" s="11" t="s">
        <v>36081</v>
      </c>
      <c r="C17670" s="11" t="s">
        <v>146</v>
      </c>
      <c r="D17670" s="11" t="s">
        <v>226</v>
      </c>
      <c r="E17670" s="12">
        <v>43234.852326388886</v>
      </c>
      <c r="F17670" s="11" t="s">
        <v>623</v>
      </c>
      <c r="G17670" s="11" t="s">
        <v>624</v>
      </c>
      <c r="H17670" s="12">
        <v>43234.88082175926</v>
      </c>
      <c r="I17670" s="11">
        <v>2462</v>
      </c>
      <c r="J17670" s="11" t="s">
        <v>46197</v>
      </c>
    </row>
    <row r="17671" spans="1:10" ht="43.2" x14ac:dyDescent="0.3">
      <c r="A17671" s="11" t="s">
        <v>36082</v>
      </c>
      <c r="B17671" s="11" t="s">
        <v>36083</v>
      </c>
      <c r="C17671" s="11" t="s">
        <v>42</v>
      </c>
      <c r="D17671" s="11" t="s">
        <v>226</v>
      </c>
      <c r="E17671" s="12">
        <v>43109.696053240739</v>
      </c>
      <c r="F17671" s="11" t="s">
        <v>455</v>
      </c>
      <c r="G17671" s="11" t="s">
        <v>5174</v>
      </c>
      <c r="H17671" s="12">
        <v>43109.724537037036</v>
      </c>
      <c r="I17671" s="11">
        <v>2461</v>
      </c>
      <c r="J17671" s="11" t="s">
        <v>46197</v>
      </c>
    </row>
    <row r="17672" spans="1:10" ht="43.2" x14ac:dyDescent="0.3">
      <c r="A17672" s="11" t="s">
        <v>36084</v>
      </c>
      <c r="B17672" s="11" t="s">
        <v>36085</v>
      </c>
      <c r="C17672" s="11" t="s">
        <v>66</v>
      </c>
      <c r="D17672" s="11" t="s">
        <v>226</v>
      </c>
      <c r="E17672" s="12">
        <v>43271.932905092595</v>
      </c>
      <c r="F17672" s="11" t="s">
        <v>1182</v>
      </c>
      <c r="G17672" s="11" t="s">
        <v>3551</v>
      </c>
      <c r="H17672" s="12">
        <v>43271.961365740739</v>
      </c>
      <c r="I17672" s="11">
        <v>2459</v>
      </c>
      <c r="J17672" s="11" t="s">
        <v>46197</v>
      </c>
    </row>
    <row r="17673" spans="1:10" ht="43.2" x14ac:dyDescent="0.3">
      <c r="A17673" s="11" t="s">
        <v>36086</v>
      </c>
      <c r="B17673" s="11" t="s">
        <v>36087</v>
      </c>
      <c r="C17673" s="11" t="s">
        <v>42</v>
      </c>
      <c r="D17673" s="11" t="s">
        <v>226</v>
      </c>
      <c r="E17673" s="12">
        <v>43393.099143518521</v>
      </c>
      <c r="F17673" s="11" t="s">
        <v>3270</v>
      </c>
      <c r="G17673" s="11" t="s">
        <v>2958</v>
      </c>
      <c r="H17673" s="12">
        <v>43393.127604166664</v>
      </c>
      <c r="I17673" s="11">
        <v>2459</v>
      </c>
      <c r="J17673" s="11" t="s">
        <v>46197</v>
      </c>
    </row>
    <row r="17674" spans="1:10" ht="43.2" x14ac:dyDescent="0.3">
      <c r="A17674" s="11" t="s">
        <v>36088</v>
      </c>
      <c r="B17674" s="11" t="s">
        <v>36089</v>
      </c>
      <c r="C17674" s="11" t="s">
        <v>14</v>
      </c>
      <c r="D17674" s="11" t="s">
        <v>226</v>
      </c>
      <c r="E17674" s="12">
        <v>43140.338020833333</v>
      </c>
      <c r="F17674" s="11" t="s">
        <v>9270</v>
      </c>
      <c r="G17674" s="11" t="s">
        <v>1459</v>
      </c>
      <c r="H17674" s="12">
        <v>43140.366469907407</v>
      </c>
      <c r="I17674" s="11">
        <v>2458</v>
      </c>
      <c r="J17674" s="11" t="s">
        <v>46197</v>
      </c>
    </row>
    <row r="17675" spans="1:10" ht="43.2" x14ac:dyDescent="0.3">
      <c r="A17675" s="11" t="s">
        <v>36090</v>
      </c>
      <c r="B17675" s="11" t="s">
        <v>36091</v>
      </c>
      <c r="C17675" s="11" t="s">
        <v>124</v>
      </c>
      <c r="D17675" s="11" t="s">
        <v>226</v>
      </c>
      <c r="E17675" s="12">
        <v>43382.707407407404</v>
      </c>
      <c r="F17675" s="11" t="s">
        <v>279</v>
      </c>
      <c r="G17675" s="11" t="s">
        <v>4861</v>
      </c>
      <c r="H17675" s="12">
        <v>43382.735856481479</v>
      </c>
      <c r="I17675" s="11">
        <v>2458</v>
      </c>
      <c r="J17675" s="11" t="s">
        <v>46197</v>
      </c>
    </row>
    <row r="17676" spans="1:10" ht="43.2" x14ac:dyDescent="0.3">
      <c r="A17676" s="11" t="s">
        <v>36092</v>
      </c>
      <c r="B17676" s="11" t="s">
        <v>36093</v>
      </c>
      <c r="C17676" s="11" t="s">
        <v>124</v>
      </c>
      <c r="D17676" s="11" t="s">
        <v>226</v>
      </c>
      <c r="E17676" s="12">
        <v>43138.751921296294</v>
      </c>
      <c r="F17676" s="11" t="s">
        <v>9446</v>
      </c>
      <c r="G17676" s="11" t="s">
        <v>13978</v>
      </c>
      <c r="H17676" s="12">
        <v>43138.780381944445</v>
      </c>
      <c r="I17676" s="11">
        <v>2458</v>
      </c>
      <c r="J17676" s="11" t="s">
        <v>46197</v>
      </c>
    </row>
    <row r="17677" spans="1:10" ht="28.8" x14ac:dyDescent="0.3">
      <c r="A17677" s="11" t="s">
        <v>36094</v>
      </c>
      <c r="B17677" s="11" t="s">
        <v>36095</v>
      </c>
      <c r="C17677" s="11" t="s">
        <v>28</v>
      </c>
      <c r="D17677" s="11" t="s">
        <v>226</v>
      </c>
      <c r="E17677" s="12">
        <v>43220.899467592593</v>
      </c>
      <c r="F17677" s="11" t="s">
        <v>587</v>
      </c>
      <c r="G17677" s="11" t="s">
        <v>2409</v>
      </c>
      <c r="H17677" s="12">
        <v>43220.927905092591</v>
      </c>
      <c r="I17677" s="11">
        <v>2457</v>
      </c>
      <c r="J17677" s="11" t="s">
        <v>46197</v>
      </c>
    </row>
    <row r="17678" spans="1:10" ht="43.2" x14ac:dyDescent="0.3">
      <c r="A17678" s="11" t="s">
        <v>36096</v>
      </c>
      <c r="B17678" s="11" t="s">
        <v>36097</v>
      </c>
      <c r="C17678" s="11" t="s">
        <v>72</v>
      </c>
      <c r="D17678" s="11" t="s">
        <v>226</v>
      </c>
      <c r="E17678" s="12">
        <v>43143.906736111108</v>
      </c>
      <c r="F17678" s="11" t="s">
        <v>2937</v>
      </c>
      <c r="G17678" s="11" t="s">
        <v>7715</v>
      </c>
      <c r="H17678" s="12">
        <v>43143.935162037036</v>
      </c>
      <c r="I17678" s="11">
        <v>2456</v>
      </c>
      <c r="J17678" s="11" t="s">
        <v>46197</v>
      </c>
    </row>
    <row r="17679" spans="1:10" ht="43.2" x14ac:dyDescent="0.3">
      <c r="A17679" s="11" t="s">
        <v>36098</v>
      </c>
      <c r="B17679" s="11" t="s">
        <v>36099</v>
      </c>
      <c r="C17679" s="11" t="s">
        <v>124</v>
      </c>
      <c r="D17679" s="11" t="s">
        <v>226</v>
      </c>
      <c r="E17679" s="12">
        <v>43122.766331018516</v>
      </c>
      <c r="F17679" s="11" t="s">
        <v>8162</v>
      </c>
      <c r="G17679" s="11" t="s">
        <v>14182</v>
      </c>
      <c r="H17679" s="12">
        <v>43122.794756944444</v>
      </c>
      <c r="I17679" s="11">
        <v>2456</v>
      </c>
      <c r="J17679" s="11" t="s">
        <v>46197</v>
      </c>
    </row>
    <row r="17680" spans="1:10" ht="43.2" x14ac:dyDescent="0.3">
      <c r="A17680" s="11" t="s">
        <v>36100</v>
      </c>
      <c r="B17680" s="11" t="s">
        <v>36101</v>
      </c>
      <c r="C17680" s="11" t="s">
        <v>66</v>
      </c>
      <c r="D17680" s="11" t="s">
        <v>226</v>
      </c>
      <c r="E17680" s="12">
        <v>43224.854328703703</v>
      </c>
      <c r="F17680" s="11" t="s">
        <v>1182</v>
      </c>
      <c r="G17680" s="11" t="s">
        <v>1300</v>
      </c>
      <c r="H17680" s="12">
        <v>43224.882731481484</v>
      </c>
      <c r="I17680" s="11">
        <v>2454</v>
      </c>
      <c r="J17680" s="11" t="s">
        <v>46197</v>
      </c>
    </row>
    <row r="17681" spans="1:10" ht="43.2" x14ac:dyDescent="0.3">
      <c r="A17681" s="11" t="s">
        <v>36102</v>
      </c>
      <c r="B17681" s="11" t="s">
        <v>36103</v>
      </c>
      <c r="C17681" s="11" t="s">
        <v>14</v>
      </c>
      <c r="D17681" s="11" t="s">
        <v>226</v>
      </c>
      <c r="E17681" s="12">
        <v>43103.911134259259</v>
      </c>
      <c r="F17681" s="11" t="s">
        <v>1383</v>
      </c>
      <c r="G17681" s="11" t="s">
        <v>1384</v>
      </c>
      <c r="H17681" s="12">
        <v>43103.93953703704</v>
      </c>
      <c r="I17681" s="11">
        <v>2454</v>
      </c>
      <c r="J17681" s="11" t="s">
        <v>46197</v>
      </c>
    </row>
    <row r="17682" spans="1:10" ht="43.2" x14ac:dyDescent="0.3">
      <c r="A17682" s="11" t="s">
        <v>36104</v>
      </c>
      <c r="B17682" s="11" t="s">
        <v>36105</v>
      </c>
      <c r="C17682" s="11" t="s">
        <v>66</v>
      </c>
      <c r="D17682" s="11" t="s">
        <v>226</v>
      </c>
      <c r="E17682" s="12">
        <v>43231.002013888887</v>
      </c>
      <c r="F17682" s="11" t="s">
        <v>587</v>
      </c>
      <c r="G17682" s="11" t="s">
        <v>228</v>
      </c>
      <c r="H17682" s="12">
        <v>43231.030381944445</v>
      </c>
      <c r="I17682" s="11">
        <v>2451</v>
      </c>
      <c r="J17682" s="11" t="s">
        <v>46197</v>
      </c>
    </row>
    <row r="17683" spans="1:10" ht="28.8" x14ac:dyDescent="0.3">
      <c r="A17683" s="11" t="s">
        <v>36106</v>
      </c>
      <c r="B17683" s="11" t="s">
        <v>36107</v>
      </c>
      <c r="C17683" s="11" t="s">
        <v>76</v>
      </c>
      <c r="D17683" s="11" t="s">
        <v>226</v>
      </c>
      <c r="E17683" s="12">
        <v>43290.896689814814</v>
      </c>
      <c r="F17683" s="11" t="s">
        <v>7797</v>
      </c>
      <c r="G17683" s="11" t="s">
        <v>228</v>
      </c>
      <c r="H17683" s="12">
        <v>43290.925069444442</v>
      </c>
      <c r="I17683" s="11">
        <v>2451</v>
      </c>
      <c r="J17683" s="11" t="s">
        <v>46197</v>
      </c>
    </row>
    <row r="17684" spans="1:10" ht="43.2" x14ac:dyDescent="0.3">
      <c r="A17684" s="11" t="s">
        <v>36108</v>
      </c>
      <c r="B17684" s="11" t="s">
        <v>36109</v>
      </c>
      <c r="C17684" s="11" t="s">
        <v>62</v>
      </c>
      <c r="D17684" s="11" t="s">
        <v>226</v>
      </c>
      <c r="E17684" s="12">
        <v>43189.683738425927</v>
      </c>
      <c r="F17684" s="11" t="s">
        <v>2937</v>
      </c>
      <c r="G17684" s="11" t="s">
        <v>2938</v>
      </c>
      <c r="H17684" s="12">
        <v>43189.712083333332</v>
      </c>
      <c r="I17684" s="11">
        <v>2449</v>
      </c>
      <c r="J17684" s="11" t="s">
        <v>46197</v>
      </c>
    </row>
    <row r="17685" spans="1:10" ht="28.8" x14ac:dyDescent="0.3">
      <c r="A17685" s="11" t="s">
        <v>36110</v>
      </c>
      <c r="B17685" s="11" t="s">
        <v>36111</v>
      </c>
      <c r="C17685" s="11" t="s">
        <v>150</v>
      </c>
      <c r="D17685" s="11" t="s">
        <v>226</v>
      </c>
      <c r="E17685" s="12">
        <v>43342.867361111108</v>
      </c>
      <c r="F17685" s="11" t="s">
        <v>587</v>
      </c>
      <c r="G17685" s="11" t="s">
        <v>228</v>
      </c>
      <c r="H17685" s="12">
        <v>43342.895694444444</v>
      </c>
      <c r="I17685" s="11">
        <v>2448</v>
      </c>
      <c r="J17685" s="11" t="s">
        <v>46197</v>
      </c>
    </row>
    <row r="17686" spans="1:10" ht="43.2" x14ac:dyDescent="0.3">
      <c r="A17686" s="11" t="s">
        <v>36112</v>
      </c>
      <c r="B17686" s="11" t="s">
        <v>36113</v>
      </c>
      <c r="C17686" s="11" t="s">
        <v>42</v>
      </c>
      <c r="D17686" s="11" t="s">
        <v>226</v>
      </c>
      <c r="E17686" s="12">
        <v>43384.850694444445</v>
      </c>
      <c r="F17686" s="11" t="s">
        <v>279</v>
      </c>
      <c r="G17686" s="11" t="s">
        <v>4724</v>
      </c>
      <c r="H17686" s="12">
        <v>43384.879027777781</v>
      </c>
      <c r="I17686" s="11">
        <v>2447</v>
      </c>
      <c r="J17686" s="11" t="s">
        <v>46197</v>
      </c>
    </row>
    <row r="17687" spans="1:10" ht="43.2" x14ac:dyDescent="0.3">
      <c r="A17687" s="11" t="s">
        <v>36114</v>
      </c>
      <c r="B17687" s="11" t="s">
        <v>36115</v>
      </c>
      <c r="C17687" s="11" t="s">
        <v>86</v>
      </c>
      <c r="D17687" s="11" t="s">
        <v>226</v>
      </c>
      <c r="E17687" s="12">
        <v>43122.701840277776</v>
      </c>
      <c r="F17687" s="11" t="s">
        <v>8963</v>
      </c>
      <c r="G17687" s="11" t="s">
        <v>228</v>
      </c>
      <c r="H17687" s="12">
        <v>43122.730150462965</v>
      </c>
      <c r="I17687" s="11">
        <v>2446</v>
      </c>
      <c r="J17687" s="11" t="s">
        <v>46197</v>
      </c>
    </row>
    <row r="17688" spans="1:10" ht="43.2" x14ac:dyDescent="0.3">
      <c r="A17688" s="11" t="s">
        <v>36116</v>
      </c>
      <c r="B17688" s="11" t="s">
        <v>36117</v>
      </c>
      <c r="C17688" s="11" t="s">
        <v>42</v>
      </c>
      <c r="D17688" s="11" t="s">
        <v>226</v>
      </c>
      <c r="E17688" s="12">
        <v>43297.824282407404</v>
      </c>
      <c r="F17688" s="11" t="s">
        <v>272</v>
      </c>
      <c r="G17688" s="11" t="s">
        <v>273</v>
      </c>
      <c r="H17688" s="12">
        <v>43297.852581018517</v>
      </c>
      <c r="I17688" s="11">
        <v>2445</v>
      </c>
      <c r="J17688" s="11" t="s">
        <v>46197</v>
      </c>
    </row>
    <row r="17689" spans="1:10" ht="43.2" x14ac:dyDescent="0.3">
      <c r="A17689" s="11" t="s">
        <v>36118</v>
      </c>
      <c r="B17689" s="11" t="s">
        <v>36119</v>
      </c>
      <c r="C17689" s="11" t="s">
        <v>124</v>
      </c>
      <c r="D17689" s="11" t="s">
        <v>226</v>
      </c>
      <c r="E17689" s="12">
        <v>43189.995856481481</v>
      </c>
      <c r="F17689" s="11" t="s">
        <v>1056</v>
      </c>
      <c r="G17689" s="11" t="s">
        <v>1453</v>
      </c>
      <c r="H17689" s="12">
        <v>43190.024155092593</v>
      </c>
      <c r="I17689" s="11">
        <v>2445</v>
      </c>
      <c r="J17689" s="11" t="s">
        <v>46197</v>
      </c>
    </row>
    <row r="17690" spans="1:10" ht="43.2" x14ac:dyDescent="0.3">
      <c r="A17690" s="11" t="s">
        <v>36120</v>
      </c>
      <c r="B17690" s="11" t="s">
        <v>36121</v>
      </c>
      <c r="C17690" s="11" t="s">
        <v>126</v>
      </c>
      <c r="D17690" s="11" t="s">
        <v>226</v>
      </c>
      <c r="E17690" s="12">
        <v>43347.891319444447</v>
      </c>
      <c r="F17690" s="11" t="s">
        <v>6116</v>
      </c>
      <c r="G17690" s="11" t="s">
        <v>6117</v>
      </c>
      <c r="H17690" s="12">
        <v>43347.919606481482</v>
      </c>
      <c r="I17690" s="11">
        <v>2444</v>
      </c>
      <c r="J17690" s="11" t="s">
        <v>46197</v>
      </c>
    </row>
    <row r="17691" spans="1:10" ht="43.2" x14ac:dyDescent="0.3">
      <c r="A17691" s="11" t="s">
        <v>36122</v>
      </c>
      <c r="B17691" s="11" t="s">
        <v>36123</v>
      </c>
      <c r="C17691" s="11" t="s">
        <v>134</v>
      </c>
      <c r="D17691" s="11" t="s">
        <v>226</v>
      </c>
      <c r="E17691" s="12">
        <v>43131.565486111111</v>
      </c>
      <c r="F17691" s="11" t="s">
        <v>2655</v>
      </c>
      <c r="G17691" s="11" t="s">
        <v>1459</v>
      </c>
      <c r="H17691" s="12">
        <v>43131.593773148146</v>
      </c>
      <c r="I17691" s="11">
        <v>2444</v>
      </c>
      <c r="J17691" s="11" t="s">
        <v>46197</v>
      </c>
    </row>
    <row r="17692" spans="1:10" ht="43.2" x14ac:dyDescent="0.3">
      <c r="A17692" s="11" t="s">
        <v>36124</v>
      </c>
      <c r="B17692" s="11" t="s">
        <v>36125</v>
      </c>
      <c r="C17692" s="11" t="s">
        <v>42</v>
      </c>
      <c r="D17692" s="11" t="s">
        <v>226</v>
      </c>
      <c r="E17692" s="12">
        <v>43391.924120370371</v>
      </c>
      <c r="F17692" s="11" t="s">
        <v>1182</v>
      </c>
      <c r="G17692" s="11" t="s">
        <v>1300</v>
      </c>
      <c r="H17692" s="12">
        <v>43391.95239583333</v>
      </c>
      <c r="I17692" s="11">
        <v>2442</v>
      </c>
      <c r="J17692" s="11" t="s">
        <v>46197</v>
      </c>
    </row>
    <row r="17693" spans="1:10" ht="43.2" x14ac:dyDescent="0.3">
      <c r="A17693" s="11" t="s">
        <v>36126</v>
      </c>
      <c r="B17693" s="11" t="s">
        <v>36127</v>
      </c>
      <c r="C17693" s="11" t="s">
        <v>144</v>
      </c>
      <c r="D17693" s="11" t="s">
        <v>226</v>
      </c>
      <c r="E17693" s="12">
        <v>43122.766284722224</v>
      </c>
      <c r="F17693" s="11" t="s">
        <v>8162</v>
      </c>
      <c r="G17693" s="11" t="s">
        <v>14182</v>
      </c>
      <c r="H17693" s="12">
        <v>43122.794490740744</v>
      </c>
      <c r="I17693" s="11">
        <v>2437</v>
      </c>
      <c r="J17693" s="11" t="s">
        <v>46197</v>
      </c>
    </row>
    <row r="17694" spans="1:10" ht="28.8" x14ac:dyDescent="0.3">
      <c r="A17694" s="11" t="s">
        <v>36128</v>
      </c>
      <c r="B17694" s="11" t="s">
        <v>36129</v>
      </c>
      <c r="C17694" s="11" t="s">
        <v>14</v>
      </c>
      <c r="D17694" s="11" t="s">
        <v>226</v>
      </c>
      <c r="E17694" s="12">
        <v>43129.904780092591</v>
      </c>
      <c r="F17694" s="11" t="s">
        <v>587</v>
      </c>
      <c r="G17694" s="11" t="s">
        <v>2409</v>
      </c>
      <c r="H17694" s="12">
        <v>43129.932986111111</v>
      </c>
      <c r="I17694" s="11">
        <v>2437</v>
      </c>
      <c r="J17694" s="11" t="s">
        <v>46197</v>
      </c>
    </row>
    <row r="17695" spans="1:10" ht="43.2" x14ac:dyDescent="0.3">
      <c r="A17695" s="11" t="s">
        <v>36130</v>
      </c>
      <c r="B17695" s="11" t="s">
        <v>36131</v>
      </c>
      <c r="C17695" s="11" t="s">
        <v>126</v>
      </c>
      <c r="D17695" s="11" t="s">
        <v>226</v>
      </c>
      <c r="E17695" s="12">
        <v>43125.338750000003</v>
      </c>
      <c r="F17695" s="11" t="s">
        <v>1458</v>
      </c>
      <c r="G17695" s="11" t="s">
        <v>1459</v>
      </c>
      <c r="H17695" s="12">
        <v>43125.366944444446</v>
      </c>
      <c r="I17695" s="11">
        <v>2436</v>
      </c>
      <c r="J17695" s="11" t="s">
        <v>46197</v>
      </c>
    </row>
    <row r="17696" spans="1:10" ht="43.2" x14ac:dyDescent="0.3">
      <c r="A17696" s="11" t="s">
        <v>36132</v>
      </c>
      <c r="B17696" s="11" t="s">
        <v>36133</v>
      </c>
      <c r="C17696" s="11" t="s">
        <v>134</v>
      </c>
      <c r="D17696" s="11" t="s">
        <v>226</v>
      </c>
      <c r="E17696" s="12">
        <v>43224.863738425927</v>
      </c>
      <c r="F17696" s="11" t="s">
        <v>2084</v>
      </c>
      <c r="G17696" s="11" t="s">
        <v>11723</v>
      </c>
      <c r="H17696" s="12">
        <v>43224.891932870371</v>
      </c>
      <c r="I17696" s="11">
        <v>2436</v>
      </c>
      <c r="J17696" s="11" t="s">
        <v>46197</v>
      </c>
    </row>
    <row r="17697" spans="1:10" ht="43.2" x14ac:dyDescent="0.3">
      <c r="A17697" s="11" t="s">
        <v>36134</v>
      </c>
      <c r="B17697" s="11" t="s">
        <v>36135</v>
      </c>
      <c r="C17697" s="11" t="s">
        <v>148</v>
      </c>
      <c r="D17697" s="11" t="s">
        <v>226</v>
      </c>
      <c r="E17697" s="12">
        <v>43346.636006944442</v>
      </c>
      <c r="F17697" s="11" t="s">
        <v>455</v>
      </c>
      <c r="G17697" s="11" t="s">
        <v>4753</v>
      </c>
      <c r="H17697" s="12">
        <v>43346.664201388892</v>
      </c>
      <c r="I17697" s="11">
        <v>2436</v>
      </c>
      <c r="J17697" s="11" t="s">
        <v>46197</v>
      </c>
    </row>
    <row r="17698" spans="1:10" ht="43.2" x14ac:dyDescent="0.3">
      <c r="A17698" s="11" t="s">
        <v>36136</v>
      </c>
      <c r="B17698" s="11" t="s">
        <v>36137</v>
      </c>
      <c r="C17698" s="11" t="s">
        <v>42</v>
      </c>
      <c r="D17698" s="11" t="s">
        <v>226</v>
      </c>
      <c r="E17698" s="12">
        <v>43362.86886574074</v>
      </c>
      <c r="F17698" s="11" t="s">
        <v>3270</v>
      </c>
      <c r="G17698" s="11" t="s">
        <v>2958</v>
      </c>
      <c r="H17698" s="12">
        <v>43362.897060185183</v>
      </c>
      <c r="I17698" s="11">
        <v>2435</v>
      </c>
      <c r="J17698" s="11" t="s">
        <v>46197</v>
      </c>
    </row>
    <row r="17699" spans="1:10" ht="43.2" x14ac:dyDescent="0.3">
      <c r="A17699" s="11" t="s">
        <v>36138</v>
      </c>
      <c r="B17699" s="11" t="s">
        <v>36139</v>
      </c>
      <c r="C17699" s="11" t="s">
        <v>42</v>
      </c>
      <c r="D17699" s="11" t="s">
        <v>226</v>
      </c>
      <c r="E17699" s="12">
        <v>43182.692546296297</v>
      </c>
      <c r="F17699" s="11" t="s">
        <v>2937</v>
      </c>
      <c r="G17699" s="11" t="s">
        <v>7715</v>
      </c>
      <c r="H17699" s="12">
        <v>43182.720729166664</v>
      </c>
      <c r="I17699" s="11">
        <v>2435</v>
      </c>
      <c r="J17699" s="11" t="s">
        <v>46197</v>
      </c>
    </row>
    <row r="17700" spans="1:10" ht="43.2" x14ac:dyDescent="0.3">
      <c r="A17700" s="11" t="s">
        <v>36140</v>
      </c>
      <c r="B17700" s="11" t="s">
        <v>36141</v>
      </c>
      <c r="C17700" s="11" t="s">
        <v>124</v>
      </c>
      <c r="D17700" s="11" t="s">
        <v>226</v>
      </c>
      <c r="E17700" s="12">
        <v>43249.787280092591</v>
      </c>
      <c r="F17700" s="11" t="s">
        <v>4521</v>
      </c>
      <c r="G17700" s="11" t="s">
        <v>5541</v>
      </c>
      <c r="H17700" s="12">
        <v>43249.815462962964</v>
      </c>
      <c r="I17700" s="11">
        <v>2434</v>
      </c>
      <c r="J17700" s="11" t="s">
        <v>46197</v>
      </c>
    </row>
    <row r="17701" spans="1:10" ht="43.2" x14ac:dyDescent="0.3">
      <c r="A17701" s="11" t="s">
        <v>36142</v>
      </c>
      <c r="B17701" s="11" t="s">
        <v>36143</v>
      </c>
      <c r="C17701" s="11" t="s">
        <v>42</v>
      </c>
      <c r="D17701" s="11" t="s">
        <v>226</v>
      </c>
      <c r="E17701" s="12">
        <v>43384.632025462961</v>
      </c>
      <c r="F17701" s="11" t="s">
        <v>2937</v>
      </c>
      <c r="G17701" s="11" t="s">
        <v>7715</v>
      </c>
      <c r="H17701" s="12">
        <v>43384.660127314812</v>
      </c>
      <c r="I17701" s="11">
        <v>2428</v>
      </c>
      <c r="J17701" s="11" t="s">
        <v>46197</v>
      </c>
    </row>
    <row r="17702" spans="1:10" ht="43.2" x14ac:dyDescent="0.3">
      <c r="A17702" s="11" t="s">
        <v>36144</v>
      </c>
      <c r="B17702" s="11" t="s">
        <v>36145</v>
      </c>
      <c r="C17702" s="11" t="s">
        <v>124</v>
      </c>
      <c r="D17702" s="11" t="s">
        <v>226</v>
      </c>
      <c r="E17702" s="12">
        <v>43228.867928240739</v>
      </c>
      <c r="F17702" s="11" t="s">
        <v>6825</v>
      </c>
      <c r="G17702" s="11" t="s">
        <v>6851</v>
      </c>
      <c r="H17702" s="12">
        <v>43228.896041666667</v>
      </c>
      <c r="I17702" s="11">
        <v>2428</v>
      </c>
      <c r="J17702" s="11" t="s">
        <v>46197</v>
      </c>
    </row>
    <row r="17703" spans="1:10" ht="28.8" x14ac:dyDescent="0.3">
      <c r="A17703" s="11" t="s">
        <v>36146</v>
      </c>
      <c r="B17703" s="11" t="s">
        <v>36147</v>
      </c>
      <c r="C17703" s="11" t="s">
        <v>150</v>
      </c>
      <c r="D17703" s="11" t="s">
        <v>226</v>
      </c>
      <c r="E17703" s="12">
        <v>43189.683819444443</v>
      </c>
      <c r="F17703" s="11" t="s">
        <v>2937</v>
      </c>
      <c r="G17703" s="11" t="s">
        <v>2938</v>
      </c>
      <c r="H17703" s="12">
        <v>43189.71193287037</v>
      </c>
      <c r="I17703" s="11">
        <v>2428</v>
      </c>
      <c r="J17703" s="11" t="s">
        <v>46197</v>
      </c>
    </row>
    <row r="17704" spans="1:10" ht="43.2" x14ac:dyDescent="0.3">
      <c r="A17704" s="11" t="s">
        <v>36148</v>
      </c>
      <c r="B17704" s="11" t="s">
        <v>36149</v>
      </c>
      <c r="C17704" s="11" t="s">
        <v>42</v>
      </c>
      <c r="D17704" s="11" t="s">
        <v>226</v>
      </c>
      <c r="E17704" s="12">
        <v>43234.827905092592</v>
      </c>
      <c r="F17704" s="11" t="s">
        <v>623</v>
      </c>
      <c r="G17704" s="11" t="s">
        <v>624</v>
      </c>
      <c r="H17704" s="12">
        <v>43234.85597222222</v>
      </c>
      <c r="I17704" s="11">
        <v>2425</v>
      </c>
      <c r="J17704" s="11" t="s">
        <v>46197</v>
      </c>
    </row>
    <row r="17705" spans="1:10" ht="28.8" x14ac:dyDescent="0.3">
      <c r="A17705" s="11" t="s">
        <v>36150</v>
      </c>
      <c r="B17705" s="11" t="s">
        <v>36151</v>
      </c>
      <c r="C17705" s="11" t="s">
        <v>14</v>
      </c>
      <c r="D17705" s="11" t="s">
        <v>226</v>
      </c>
      <c r="E17705" s="12">
        <v>43349.035636574074</v>
      </c>
      <c r="F17705" s="11" t="s">
        <v>1452</v>
      </c>
      <c r="G17705" s="11" t="s">
        <v>1453</v>
      </c>
      <c r="H17705" s="12">
        <v>43349.063703703701</v>
      </c>
      <c r="I17705" s="11">
        <v>2425</v>
      </c>
      <c r="J17705" s="11" t="s">
        <v>46197</v>
      </c>
    </row>
    <row r="17706" spans="1:10" ht="28.8" x14ac:dyDescent="0.3">
      <c r="A17706" s="11" t="s">
        <v>36152</v>
      </c>
      <c r="B17706" s="11" t="s">
        <v>36153</v>
      </c>
      <c r="C17706" s="11" t="s">
        <v>64</v>
      </c>
      <c r="D17706" s="11" t="s">
        <v>226</v>
      </c>
      <c r="E17706" s="12">
        <v>43332.760740740741</v>
      </c>
      <c r="F17706" s="11" t="s">
        <v>10339</v>
      </c>
      <c r="G17706" s="11" t="s">
        <v>228</v>
      </c>
      <c r="H17706" s="12">
        <v>43332.788761574076</v>
      </c>
      <c r="I17706" s="11">
        <v>2421</v>
      </c>
      <c r="J17706" s="11" t="s">
        <v>46197</v>
      </c>
    </row>
    <row r="17707" spans="1:10" ht="28.8" x14ac:dyDescent="0.3">
      <c r="A17707" s="11" t="s">
        <v>36154</v>
      </c>
      <c r="B17707" s="11" t="s">
        <v>36155</v>
      </c>
      <c r="C17707" s="11" t="s">
        <v>42</v>
      </c>
      <c r="D17707" s="11" t="s">
        <v>226</v>
      </c>
      <c r="E17707" s="12">
        <v>43220.899548611109</v>
      </c>
      <c r="F17707" s="11" t="s">
        <v>587</v>
      </c>
      <c r="G17707" s="11" t="s">
        <v>2409</v>
      </c>
      <c r="H17707" s="12">
        <v>43220.927546296298</v>
      </c>
      <c r="I17707" s="11">
        <v>2419</v>
      </c>
      <c r="J17707" s="11" t="s">
        <v>46197</v>
      </c>
    </row>
    <row r="17708" spans="1:10" ht="43.2" x14ac:dyDescent="0.3">
      <c r="A17708" s="11" t="s">
        <v>36156</v>
      </c>
      <c r="B17708" s="11" t="s">
        <v>36157</v>
      </c>
      <c r="C17708" s="11" t="s">
        <v>146</v>
      </c>
      <c r="D17708" s="11" t="s">
        <v>226</v>
      </c>
      <c r="E17708" s="12">
        <v>43250.819120370368</v>
      </c>
      <c r="F17708" s="11" t="s">
        <v>2607</v>
      </c>
      <c r="G17708" s="11" t="s">
        <v>6826</v>
      </c>
      <c r="H17708" s="12">
        <v>43250.847071759257</v>
      </c>
      <c r="I17708" s="11">
        <v>2415</v>
      </c>
      <c r="J17708" s="11" t="s">
        <v>46197</v>
      </c>
    </row>
    <row r="17709" spans="1:10" ht="43.2" x14ac:dyDescent="0.3">
      <c r="A17709" s="11" t="s">
        <v>36158</v>
      </c>
      <c r="B17709" s="11" t="s">
        <v>36159</v>
      </c>
      <c r="C17709" s="11" t="s">
        <v>124</v>
      </c>
      <c r="D17709" s="11" t="s">
        <v>226</v>
      </c>
      <c r="E17709" s="12">
        <v>43236.998391203706</v>
      </c>
      <c r="F17709" s="11" t="s">
        <v>3270</v>
      </c>
      <c r="G17709" s="11" t="s">
        <v>2813</v>
      </c>
      <c r="H17709" s="12">
        <v>43237.026342592595</v>
      </c>
      <c r="I17709" s="11">
        <v>2415</v>
      </c>
      <c r="J17709" s="11" t="s">
        <v>46197</v>
      </c>
    </row>
    <row r="17710" spans="1:10" ht="43.2" x14ac:dyDescent="0.3">
      <c r="A17710" s="11" t="s">
        <v>36160</v>
      </c>
      <c r="B17710" s="11" t="s">
        <v>36161</v>
      </c>
      <c r="C17710" s="11" t="s">
        <v>146</v>
      </c>
      <c r="D17710" s="11" t="s">
        <v>226</v>
      </c>
      <c r="E17710" s="12">
        <v>43210.643275462964</v>
      </c>
      <c r="F17710" s="11" t="s">
        <v>2607</v>
      </c>
      <c r="G17710" s="11" t="s">
        <v>2608</v>
      </c>
      <c r="H17710" s="12">
        <v>43210.67119212963</v>
      </c>
      <c r="I17710" s="11">
        <v>2412</v>
      </c>
      <c r="J17710" s="11" t="s">
        <v>46197</v>
      </c>
    </row>
    <row r="17711" spans="1:10" ht="28.8" x14ac:dyDescent="0.3">
      <c r="A17711" s="11" t="s">
        <v>36162</v>
      </c>
      <c r="B17711" s="11" t="s">
        <v>36163</v>
      </c>
      <c r="C17711" s="11" t="s">
        <v>76</v>
      </c>
      <c r="D17711" s="11" t="s">
        <v>226</v>
      </c>
      <c r="E17711" s="12">
        <v>43262.873831018522</v>
      </c>
      <c r="F17711" s="11" t="s">
        <v>2937</v>
      </c>
      <c r="G17711" s="11" t="s">
        <v>2938</v>
      </c>
      <c r="H17711" s="12">
        <v>43262.901712962965</v>
      </c>
      <c r="I17711" s="11">
        <v>2409</v>
      </c>
      <c r="J17711" s="11" t="s">
        <v>46197</v>
      </c>
    </row>
    <row r="17712" spans="1:10" ht="28.8" x14ac:dyDescent="0.3">
      <c r="A17712" s="11" t="s">
        <v>36164</v>
      </c>
      <c r="B17712" s="11" t="s">
        <v>36165</v>
      </c>
      <c r="C17712" s="11" t="s">
        <v>14</v>
      </c>
      <c r="D17712" s="11" t="s">
        <v>226</v>
      </c>
      <c r="E17712" s="12">
        <v>43208.060370370367</v>
      </c>
      <c r="F17712" s="11" t="s">
        <v>1056</v>
      </c>
      <c r="G17712" s="11" t="s">
        <v>1453</v>
      </c>
      <c r="H17712" s="12">
        <v>43208.088263888887</v>
      </c>
      <c r="I17712" s="11">
        <v>2409</v>
      </c>
      <c r="J17712" s="11" t="s">
        <v>46197</v>
      </c>
    </row>
    <row r="17713" spans="1:10" ht="43.2" x14ac:dyDescent="0.3">
      <c r="A17713" s="11" t="s">
        <v>36166</v>
      </c>
      <c r="B17713" s="11" t="s">
        <v>36167</v>
      </c>
      <c r="C17713" s="11" t="s">
        <v>14</v>
      </c>
      <c r="D17713" s="11" t="s">
        <v>226</v>
      </c>
      <c r="E17713" s="12">
        <v>43115.676608796297</v>
      </c>
      <c r="F17713" s="11" t="s">
        <v>4521</v>
      </c>
      <c r="G17713" s="11" t="s">
        <v>8699</v>
      </c>
      <c r="H17713" s="12">
        <v>43115.704502314817</v>
      </c>
      <c r="I17713" s="11">
        <v>2409</v>
      </c>
      <c r="J17713" s="11" t="s">
        <v>46197</v>
      </c>
    </row>
    <row r="17714" spans="1:10" ht="43.2" x14ac:dyDescent="0.3">
      <c r="A17714" s="11" t="s">
        <v>36168</v>
      </c>
      <c r="B17714" s="11" t="s">
        <v>36169</v>
      </c>
      <c r="C17714" s="11" t="s">
        <v>124</v>
      </c>
      <c r="D17714" s="11" t="s">
        <v>226</v>
      </c>
      <c r="E17714" s="12">
        <v>43381.595543981479</v>
      </c>
      <c r="F17714" s="11" t="s">
        <v>4521</v>
      </c>
      <c r="G17714" s="11" t="s">
        <v>7940</v>
      </c>
      <c r="H17714" s="12">
        <v>43381.623425925929</v>
      </c>
      <c r="I17714" s="11">
        <v>2409</v>
      </c>
      <c r="J17714" s="11" t="s">
        <v>46197</v>
      </c>
    </row>
    <row r="17715" spans="1:10" ht="43.2" x14ac:dyDescent="0.3">
      <c r="A17715" s="11" t="s">
        <v>36170</v>
      </c>
      <c r="B17715" s="11" t="s">
        <v>36171</v>
      </c>
      <c r="C17715" s="11" t="s">
        <v>124</v>
      </c>
      <c r="D17715" s="11" t="s">
        <v>226</v>
      </c>
      <c r="E17715" s="12">
        <v>43238.712094907409</v>
      </c>
      <c r="F17715" s="11" t="s">
        <v>7797</v>
      </c>
      <c r="G17715" s="11" t="s">
        <v>7798</v>
      </c>
      <c r="H17715" s="12">
        <v>43238.739918981482</v>
      </c>
      <c r="I17715" s="11">
        <v>2404</v>
      </c>
      <c r="J17715" s="11" t="s">
        <v>46197</v>
      </c>
    </row>
    <row r="17716" spans="1:10" ht="43.2" x14ac:dyDescent="0.3">
      <c r="A17716" s="11" t="s">
        <v>36172</v>
      </c>
      <c r="B17716" s="11" t="s">
        <v>36173</v>
      </c>
      <c r="C17716" s="11" t="s">
        <v>72</v>
      </c>
      <c r="D17716" s="11" t="s">
        <v>226</v>
      </c>
      <c r="E17716" s="12">
        <v>43146.989236111112</v>
      </c>
      <c r="F17716" s="11" t="s">
        <v>1056</v>
      </c>
      <c r="G17716" s="11" t="s">
        <v>1453</v>
      </c>
      <c r="H17716" s="12">
        <v>43147.017025462963</v>
      </c>
      <c r="I17716" s="11">
        <v>2401</v>
      </c>
      <c r="J17716" s="11" t="s">
        <v>46197</v>
      </c>
    </row>
    <row r="17717" spans="1:10" ht="28.8" x14ac:dyDescent="0.3">
      <c r="A17717" s="11" t="s">
        <v>36174</v>
      </c>
      <c r="B17717" s="11" t="s">
        <v>36175</v>
      </c>
      <c r="C17717" s="11" t="s">
        <v>148</v>
      </c>
      <c r="D17717" s="11" t="s">
        <v>226</v>
      </c>
      <c r="E17717" s="12">
        <v>43378.121099537035</v>
      </c>
      <c r="F17717" s="11" t="s">
        <v>2001</v>
      </c>
      <c r="G17717" s="11" t="s">
        <v>2002</v>
      </c>
      <c r="H17717" s="12">
        <v>43378.148888888885</v>
      </c>
      <c r="I17717" s="11">
        <v>2401</v>
      </c>
      <c r="J17717" s="11" t="s">
        <v>46197</v>
      </c>
    </row>
    <row r="17718" spans="1:10" ht="43.2" x14ac:dyDescent="0.3">
      <c r="A17718" s="11" t="s">
        <v>36176</v>
      </c>
      <c r="B17718" s="11" t="s">
        <v>36177</v>
      </c>
      <c r="C17718" s="11" t="s">
        <v>12</v>
      </c>
      <c r="D17718" s="11" t="s">
        <v>226</v>
      </c>
      <c r="E17718" s="12">
        <v>43139.961192129631</v>
      </c>
      <c r="F17718" s="11" t="s">
        <v>623</v>
      </c>
      <c r="G17718" s="11" t="s">
        <v>624</v>
      </c>
      <c r="H17718" s="12">
        <v>43139.988969907405</v>
      </c>
      <c r="I17718" s="11">
        <v>2400</v>
      </c>
      <c r="J17718" s="11" t="s">
        <v>46197</v>
      </c>
    </row>
    <row r="17719" spans="1:10" ht="28.8" x14ac:dyDescent="0.3">
      <c r="A17719" s="11" t="s">
        <v>36178</v>
      </c>
      <c r="B17719" s="11" t="s">
        <v>36179</v>
      </c>
      <c r="C17719" s="11" t="s">
        <v>76</v>
      </c>
      <c r="D17719" s="11" t="s">
        <v>226</v>
      </c>
      <c r="E17719" s="12">
        <v>43220.899583333332</v>
      </c>
      <c r="F17719" s="11" t="s">
        <v>587</v>
      </c>
      <c r="G17719" s="11" t="s">
        <v>2409</v>
      </c>
      <c r="H17719" s="12">
        <v>43220.927361111113</v>
      </c>
      <c r="I17719" s="11">
        <v>2400</v>
      </c>
      <c r="J17719" s="11" t="s">
        <v>46197</v>
      </c>
    </row>
    <row r="17720" spans="1:10" ht="43.2" x14ac:dyDescent="0.3">
      <c r="A17720" s="11" t="s">
        <v>36180</v>
      </c>
      <c r="B17720" s="11" t="s">
        <v>36181</v>
      </c>
      <c r="C17720" s="11" t="s">
        <v>148</v>
      </c>
      <c r="D17720" s="11" t="s">
        <v>226</v>
      </c>
      <c r="E17720" s="12">
        <v>43347.892442129632</v>
      </c>
      <c r="F17720" s="11" t="s">
        <v>6116</v>
      </c>
      <c r="G17720" s="11" t="s">
        <v>6117</v>
      </c>
      <c r="H17720" s="12">
        <v>43347.92019675926</v>
      </c>
      <c r="I17720" s="11">
        <v>2398</v>
      </c>
      <c r="J17720" s="11" t="s">
        <v>46197</v>
      </c>
    </row>
    <row r="17721" spans="1:10" ht="43.2" x14ac:dyDescent="0.3">
      <c r="A17721" s="11" t="s">
        <v>36182</v>
      </c>
      <c r="B17721" s="11" t="s">
        <v>36183</v>
      </c>
      <c r="C17721" s="11" t="s">
        <v>146</v>
      </c>
      <c r="D17721" s="11" t="s">
        <v>226</v>
      </c>
      <c r="E17721" s="12">
        <v>43313.941319444442</v>
      </c>
      <c r="F17721" s="11" t="s">
        <v>6116</v>
      </c>
      <c r="G17721" s="11" t="s">
        <v>6117</v>
      </c>
      <c r="H17721" s="12">
        <v>43313.9690625</v>
      </c>
      <c r="I17721" s="11">
        <v>2397</v>
      </c>
      <c r="J17721" s="11" t="s">
        <v>46197</v>
      </c>
    </row>
    <row r="17722" spans="1:10" ht="43.2" x14ac:dyDescent="0.3">
      <c r="A17722" s="11" t="s">
        <v>36184</v>
      </c>
      <c r="B17722" s="11" t="s">
        <v>36185</v>
      </c>
      <c r="C17722" s="11" t="s">
        <v>124</v>
      </c>
      <c r="D17722" s="11" t="s">
        <v>226</v>
      </c>
      <c r="E17722" s="12">
        <v>43382.948541666665</v>
      </c>
      <c r="F17722" s="11" t="s">
        <v>587</v>
      </c>
      <c r="G17722" s="11" t="s">
        <v>228</v>
      </c>
      <c r="H17722" s="12">
        <v>43382.976284722223</v>
      </c>
      <c r="I17722" s="11">
        <v>2397</v>
      </c>
      <c r="J17722" s="11" t="s">
        <v>46197</v>
      </c>
    </row>
    <row r="17723" spans="1:10" ht="43.2" x14ac:dyDescent="0.3">
      <c r="A17723" s="11" t="s">
        <v>36186</v>
      </c>
      <c r="B17723" s="11" t="s">
        <v>36187</v>
      </c>
      <c r="C17723" s="11" t="s">
        <v>2</v>
      </c>
      <c r="D17723" s="11" t="s">
        <v>226</v>
      </c>
      <c r="E17723" s="12">
        <v>43188.672974537039</v>
      </c>
      <c r="F17723" s="11" t="s">
        <v>623</v>
      </c>
      <c r="G17723" s="11" t="s">
        <v>1079</v>
      </c>
      <c r="H17723" s="12">
        <v>43188.700682870367</v>
      </c>
      <c r="I17723" s="11">
        <v>2394</v>
      </c>
      <c r="J17723" s="11" t="s">
        <v>46197</v>
      </c>
    </row>
    <row r="17724" spans="1:10" ht="43.2" x14ac:dyDescent="0.3">
      <c r="A17724" s="11" t="s">
        <v>36188</v>
      </c>
      <c r="B17724" s="11" t="s">
        <v>36189</v>
      </c>
      <c r="C17724" s="11" t="s">
        <v>62</v>
      </c>
      <c r="D17724" s="11" t="s">
        <v>226</v>
      </c>
      <c r="E17724" s="12">
        <v>43307.342766203707</v>
      </c>
      <c r="F17724" s="11" t="s">
        <v>615</v>
      </c>
      <c r="G17724" s="11" t="s">
        <v>616</v>
      </c>
      <c r="H17724" s="12">
        <v>43307.370462962965</v>
      </c>
      <c r="I17724" s="11">
        <v>2393</v>
      </c>
      <c r="J17724" s="11" t="s">
        <v>46197</v>
      </c>
    </row>
    <row r="17725" spans="1:10" ht="28.8" x14ac:dyDescent="0.3">
      <c r="A17725" s="11" t="s">
        <v>36190</v>
      </c>
      <c r="B17725" s="11" t="s">
        <v>36191</v>
      </c>
      <c r="C17725" s="11" t="s">
        <v>126</v>
      </c>
      <c r="D17725" s="11" t="s">
        <v>226</v>
      </c>
      <c r="E17725" s="12">
        <v>43230.264317129629</v>
      </c>
      <c r="F17725" s="11" t="s">
        <v>4154</v>
      </c>
      <c r="G17725" s="11" t="s">
        <v>228</v>
      </c>
      <c r="H17725" s="12">
        <v>43230.292002314818</v>
      </c>
      <c r="I17725" s="11">
        <v>2392</v>
      </c>
      <c r="J17725" s="11" t="s">
        <v>46197</v>
      </c>
    </row>
    <row r="17726" spans="1:10" ht="43.2" x14ac:dyDescent="0.3">
      <c r="A17726" s="11" t="s">
        <v>36192</v>
      </c>
      <c r="B17726" s="11" t="s">
        <v>36193</v>
      </c>
      <c r="C17726" s="11" t="s">
        <v>146</v>
      </c>
      <c r="D17726" s="11" t="s">
        <v>226</v>
      </c>
      <c r="E17726" s="12">
        <v>43132.947916666664</v>
      </c>
      <c r="F17726" s="11" t="s">
        <v>8963</v>
      </c>
      <c r="G17726" s="11" t="s">
        <v>228</v>
      </c>
      <c r="H17726" s="12">
        <v>43132.975578703707</v>
      </c>
      <c r="I17726" s="11">
        <v>2390</v>
      </c>
      <c r="J17726" s="11" t="s">
        <v>46197</v>
      </c>
    </row>
    <row r="17727" spans="1:10" ht="43.2" x14ac:dyDescent="0.3">
      <c r="A17727" s="11" t="s">
        <v>36194</v>
      </c>
      <c r="B17727" s="11" t="s">
        <v>36195</v>
      </c>
      <c r="C17727" s="11" t="s">
        <v>66</v>
      </c>
      <c r="D17727" s="11" t="s">
        <v>226</v>
      </c>
      <c r="E17727" s="12">
        <v>43264.994826388887</v>
      </c>
      <c r="F17727" s="11" t="s">
        <v>1182</v>
      </c>
      <c r="G17727" s="11" t="s">
        <v>3551</v>
      </c>
      <c r="H17727" s="12">
        <v>43265.02244212963</v>
      </c>
      <c r="I17727" s="11">
        <v>2386</v>
      </c>
      <c r="J17727" s="11" t="s">
        <v>46197</v>
      </c>
    </row>
    <row r="17728" spans="1:10" ht="43.2" x14ac:dyDescent="0.3">
      <c r="A17728" s="11" t="s">
        <v>36196</v>
      </c>
      <c r="B17728" s="11" t="s">
        <v>36197</v>
      </c>
      <c r="C17728" s="11" t="s">
        <v>64</v>
      </c>
      <c r="D17728" s="11" t="s">
        <v>226</v>
      </c>
      <c r="E17728" s="12">
        <v>43332.643622685187</v>
      </c>
      <c r="F17728" s="11" t="s">
        <v>4521</v>
      </c>
      <c r="G17728" s="11" t="s">
        <v>4518</v>
      </c>
      <c r="H17728" s="12">
        <v>43332.671238425923</v>
      </c>
      <c r="I17728" s="11">
        <v>2385</v>
      </c>
      <c r="J17728" s="11" t="s">
        <v>46197</v>
      </c>
    </row>
    <row r="17729" spans="1:10" ht="43.2" x14ac:dyDescent="0.3">
      <c r="A17729" s="11" t="s">
        <v>36198</v>
      </c>
      <c r="B17729" s="11" t="s">
        <v>36199</v>
      </c>
      <c r="C17729" s="11" t="s">
        <v>124</v>
      </c>
      <c r="D17729" s="11" t="s">
        <v>226</v>
      </c>
      <c r="E17729" s="12">
        <v>43160.78052083333</v>
      </c>
      <c r="F17729" s="11" t="s">
        <v>7797</v>
      </c>
      <c r="G17729" s="11" t="s">
        <v>7798</v>
      </c>
      <c r="H17729" s="12">
        <v>43160.808125000003</v>
      </c>
      <c r="I17729" s="11">
        <v>2385</v>
      </c>
      <c r="J17729" s="11" t="s">
        <v>46197</v>
      </c>
    </row>
    <row r="17730" spans="1:10" ht="43.2" x14ac:dyDescent="0.3">
      <c r="A17730" s="11" t="s">
        <v>36200</v>
      </c>
      <c r="B17730" s="11" t="s">
        <v>36201</v>
      </c>
      <c r="C17730" s="11" t="s">
        <v>126</v>
      </c>
      <c r="D17730" s="11" t="s">
        <v>226</v>
      </c>
      <c r="E17730" s="12">
        <v>43327.996574074074</v>
      </c>
      <c r="F17730" s="11" t="s">
        <v>8162</v>
      </c>
      <c r="G17730" s="11" t="s">
        <v>8163</v>
      </c>
      <c r="H17730" s="12">
        <v>43328.02416666667</v>
      </c>
      <c r="I17730" s="11">
        <v>2384</v>
      </c>
      <c r="J17730" s="11" t="s">
        <v>46197</v>
      </c>
    </row>
    <row r="17731" spans="1:10" ht="43.2" x14ac:dyDescent="0.3">
      <c r="A17731" s="11" t="s">
        <v>36202</v>
      </c>
      <c r="B17731" s="11" t="s">
        <v>36203</v>
      </c>
      <c r="C17731" s="11" t="s">
        <v>34</v>
      </c>
      <c r="D17731" s="11" t="s">
        <v>226</v>
      </c>
      <c r="E17731" s="12">
        <v>43354.98841435185</v>
      </c>
      <c r="F17731" s="11" t="s">
        <v>372</v>
      </c>
      <c r="G17731" s="11" t="s">
        <v>228</v>
      </c>
      <c r="H17731" s="12">
        <v>43355.016006944446</v>
      </c>
      <c r="I17731" s="11">
        <v>2384</v>
      </c>
      <c r="J17731" s="11" t="s">
        <v>46197</v>
      </c>
    </row>
    <row r="17732" spans="1:10" ht="28.8" x14ac:dyDescent="0.3">
      <c r="A17732" s="11" t="s">
        <v>36204</v>
      </c>
      <c r="B17732" s="11" t="s">
        <v>36205</v>
      </c>
      <c r="C17732" s="11" t="s">
        <v>14</v>
      </c>
      <c r="D17732" s="11" t="s">
        <v>226</v>
      </c>
      <c r="E17732" s="12">
        <v>43326.9531712963</v>
      </c>
      <c r="F17732" s="11" t="s">
        <v>1056</v>
      </c>
      <c r="G17732" s="11" t="s">
        <v>1453</v>
      </c>
      <c r="H17732" s="12">
        <v>43326.980763888889</v>
      </c>
      <c r="I17732" s="11">
        <v>2383</v>
      </c>
      <c r="J17732" s="11" t="s">
        <v>46197</v>
      </c>
    </row>
    <row r="17733" spans="1:10" ht="43.2" x14ac:dyDescent="0.3">
      <c r="A17733" s="11" t="s">
        <v>36206</v>
      </c>
      <c r="B17733" s="11" t="s">
        <v>36207</v>
      </c>
      <c r="C17733" s="11" t="s">
        <v>124</v>
      </c>
      <c r="D17733" s="11" t="s">
        <v>226</v>
      </c>
      <c r="E17733" s="12">
        <v>43220.899618055555</v>
      </c>
      <c r="F17733" s="11" t="s">
        <v>587</v>
      </c>
      <c r="G17733" s="11" t="s">
        <v>2409</v>
      </c>
      <c r="H17733" s="12">
        <v>43220.927199074074</v>
      </c>
      <c r="I17733" s="11">
        <v>2383</v>
      </c>
      <c r="J17733" s="11" t="s">
        <v>46197</v>
      </c>
    </row>
    <row r="17734" spans="1:10" ht="43.2" x14ac:dyDescent="0.3">
      <c r="A17734" s="11" t="s">
        <v>36208</v>
      </c>
      <c r="B17734" s="11" t="s">
        <v>36209</v>
      </c>
      <c r="C17734" s="11" t="s">
        <v>42</v>
      </c>
      <c r="D17734" s="11" t="s">
        <v>226</v>
      </c>
      <c r="E17734" s="12">
        <v>43384.576539351852</v>
      </c>
      <c r="F17734" s="11" t="s">
        <v>2937</v>
      </c>
      <c r="G17734" s="11" t="s">
        <v>7715</v>
      </c>
      <c r="H17734" s="12">
        <v>43384.604085648149</v>
      </c>
      <c r="I17734" s="11">
        <v>2380</v>
      </c>
      <c r="J17734" s="11" t="s">
        <v>46197</v>
      </c>
    </row>
    <row r="17735" spans="1:10" ht="28.8" x14ac:dyDescent="0.3">
      <c r="A17735" s="11" t="s">
        <v>36210</v>
      </c>
      <c r="B17735" s="11" t="s">
        <v>36211</v>
      </c>
      <c r="C17735" s="11" t="s">
        <v>14</v>
      </c>
      <c r="D17735" s="11" t="s">
        <v>226</v>
      </c>
      <c r="E17735" s="12">
        <v>43189.185497685183</v>
      </c>
      <c r="F17735" s="11" t="s">
        <v>8764</v>
      </c>
      <c r="G17735" s="11" t="s">
        <v>228</v>
      </c>
      <c r="H17735" s="12">
        <v>43189.213067129633</v>
      </c>
      <c r="I17735" s="11">
        <v>2380</v>
      </c>
      <c r="J17735" s="11" t="s">
        <v>46197</v>
      </c>
    </row>
    <row r="17736" spans="1:10" ht="43.2" x14ac:dyDescent="0.3">
      <c r="A17736" s="11" t="s">
        <v>36212</v>
      </c>
      <c r="B17736" s="11" t="s">
        <v>36213</v>
      </c>
      <c r="C17736" s="11" t="s">
        <v>124</v>
      </c>
      <c r="D17736" s="11" t="s">
        <v>226</v>
      </c>
      <c r="E17736" s="12">
        <v>43363.935856481483</v>
      </c>
      <c r="F17736" s="11" t="s">
        <v>1182</v>
      </c>
      <c r="G17736" s="11" t="s">
        <v>3125</v>
      </c>
      <c r="H17736" s="12">
        <v>43363.963402777779</v>
      </c>
      <c r="I17736" s="11">
        <v>2380</v>
      </c>
      <c r="J17736" s="11" t="s">
        <v>46197</v>
      </c>
    </row>
    <row r="17737" spans="1:10" ht="57.6" x14ac:dyDescent="0.3">
      <c r="A17737" s="11" t="s">
        <v>36214</v>
      </c>
      <c r="B17737" s="11" t="s">
        <v>36215</v>
      </c>
      <c r="C17737" s="11" t="s">
        <v>46</v>
      </c>
      <c r="D17737" s="11" t="s">
        <v>226</v>
      </c>
      <c r="E17737" s="12">
        <v>43287.030057870368</v>
      </c>
      <c r="F17737" s="11" t="s">
        <v>1056</v>
      </c>
      <c r="G17737" s="11" t="s">
        <v>1453</v>
      </c>
      <c r="H17737" s="12">
        <v>43287.057581018518</v>
      </c>
      <c r="I17737" s="11">
        <v>2377</v>
      </c>
      <c r="J17737" s="11" t="s">
        <v>46197</v>
      </c>
    </row>
    <row r="17738" spans="1:10" ht="28.8" x14ac:dyDescent="0.3">
      <c r="A17738" s="11" t="s">
        <v>36216</v>
      </c>
      <c r="B17738" s="11" t="s">
        <v>36217</v>
      </c>
      <c r="C17738" s="11" t="s">
        <v>150</v>
      </c>
      <c r="D17738" s="11" t="s">
        <v>226</v>
      </c>
      <c r="E17738" s="12">
        <v>43322.765138888892</v>
      </c>
      <c r="F17738" s="11" t="s">
        <v>279</v>
      </c>
      <c r="G17738" s="11" t="s">
        <v>228</v>
      </c>
      <c r="H17738" s="12">
        <v>43322.792650462965</v>
      </c>
      <c r="I17738" s="11">
        <v>2377</v>
      </c>
      <c r="J17738" s="11" t="s">
        <v>46197</v>
      </c>
    </row>
    <row r="17739" spans="1:10" ht="43.2" x14ac:dyDescent="0.3">
      <c r="A17739" s="11" t="s">
        <v>36218</v>
      </c>
      <c r="B17739" s="11" t="s">
        <v>36219</v>
      </c>
      <c r="C17739" s="11" t="s">
        <v>64</v>
      </c>
      <c r="D17739" s="11" t="s">
        <v>226</v>
      </c>
      <c r="E17739" s="12">
        <v>43238.980416666665</v>
      </c>
      <c r="F17739" s="11" t="s">
        <v>1182</v>
      </c>
      <c r="G17739" s="11" t="s">
        <v>1300</v>
      </c>
      <c r="H17739" s="12">
        <v>43239.007916666669</v>
      </c>
      <c r="I17739" s="11">
        <v>2376</v>
      </c>
      <c r="J17739" s="11" t="s">
        <v>46197</v>
      </c>
    </row>
    <row r="17740" spans="1:10" ht="43.2" x14ac:dyDescent="0.3">
      <c r="A17740" s="11" t="s">
        <v>36220</v>
      </c>
      <c r="B17740" s="11" t="s">
        <v>36221</v>
      </c>
      <c r="C17740" s="11" t="s">
        <v>126</v>
      </c>
      <c r="D17740" s="11" t="s">
        <v>226</v>
      </c>
      <c r="E17740" s="12">
        <v>43283.801631944443</v>
      </c>
      <c r="F17740" s="11" t="s">
        <v>2937</v>
      </c>
      <c r="G17740" s="11" t="s">
        <v>7715</v>
      </c>
      <c r="H17740" s="12">
        <v>43283.82912037037</v>
      </c>
      <c r="I17740" s="11">
        <v>2375</v>
      </c>
      <c r="J17740" s="11" t="s">
        <v>46197</v>
      </c>
    </row>
    <row r="17741" spans="1:10" ht="28.8" x14ac:dyDescent="0.3">
      <c r="A17741" s="11" t="s">
        <v>36222</v>
      </c>
      <c r="B17741" s="11" t="s">
        <v>36223</v>
      </c>
      <c r="C17741" s="11" t="s">
        <v>144</v>
      </c>
      <c r="D17741" s="11" t="s">
        <v>226</v>
      </c>
      <c r="E17741" s="12">
        <v>43301.334548611114</v>
      </c>
      <c r="F17741" s="11" t="s">
        <v>4154</v>
      </c>
      <c r="G17741" s="11" t="s">
        <v>228</v>
      </c>
      <c r="H17741" s="12">
        <v>43301.361979166664</v>
      </c>
      <c r="I17741" s="11">
        <v>2370</v>
      </c>
      <c r="J17741" s="11" t="s">
        <v>46197</v>
      </c>
    </row>
    <row r="17742" spans="1:10" ht="43.2" x14ac:dyDescent="0.3">
      <c r="A17742" s="11" t="s">
        <v>36224</v>
      </c>
      <c r="B17742" s="11" t="s">
        <v>36225</v>
      </c>
      <c r="C17742" s="11" t="s">
        <v>62</v>
      </c>
      <c r="D17742" s="11" t="s">
        <v>226</v>
      </c>
      <c r="E17742" s="12">
        <v>43396.811655092592</v>
      </c>
      <c r="F17742" s="11" t="s">
        <v>6116</v>
      </c>
      <c r="G17742" s="11" t="s">
        <v>6117</v>
      </c>
      <c r="H17742" s="12">
        <v>43396.839074074072</v>
      </c>
      <c r="I17742" s="11">
        <v>2369</v>
      </c>
      <c r="J17742" s="11" t="s">
        <v>46197</v>
      </c>
    </row>
    <row r="17743" spans="1:10" ht="43.2" x14ac:dyDescent="0.3">
      <c r="A17743" s="11" t="s">
        <v>36226</v>
      </c>
      <c r="B17743" s="11" t="s">
        <v>36227</v>
      </c>
      <c r="C17743" s="11" t="s">
        <v>90</v>
      </c>
      <c r="D17743" s="11" t="s">
        <v>226</v>
      </c>
      <c r="E17743" s="12">
        <v>43168.683368055557</v>
      </c>
      <c r="F17743" s="11" t="s">
        <v>10339</v>
      </c>
      <c r="G17743" s="11" t="s">
        <v>19188</v>
      </c>
      <c r="H17743" s="12">
        <v>43168.710775462961</v>
      </c>
      <c r="I17743" s="11">
        <v>2368</v>
      </c>
      <c r="J17743" s="11" t="s">
        <v>46197</v>
      </c>
    </row>
    <row r="17744" spans="1:10" ht="28.8" x14ac:dyDescent="0.3">
      <c r="A17744" s="11" t="s">
        <v>36228</v>
      </c>
      <c r="B17744" s="11" t="s">
        <v>36229</v>
      </c>
      <c r="C17744" s="11" t="s">
        <v>86</v>
      </c>
      <c r="D17744" s="11" t="s">
        <v>226</v>
      </c>
      <c r="E17744" s="12">
        <v>43384.489270833335</v>
      </c>
      <c r="F17744" s="11" t="s">
        <v>2655</v>
      </c>
      <c r="G17744" s="11" t="s">
        <v>2656</v>
      </c>
      <c r="H17744" s="12">
        <v>43384.51666666667</v>
      </c>
      <c r="I17744" s="11">
        <v>2367</v>
      </c>
      <c r="J17744" s="11" t="s">
        <v>46197</v>
      </c>
    </row>
    <row r="17745" spans="1:10" ht="43.2" x14ac:dyDescent="0.3">
      <c r="A17745" s="11" t="s">
        <v>36230</v>
      </c>
      <c r="B17745" s="11" t="s">
        <v>36231</v>
      </c>
      <c r="C17745" s="11" t="s">
        <v>124</v>
      </c>
      <c r="D17745" s="11" t="s">
        <v>226</v>
      </c>
      <c r="E17745" s="12">
        <v>43108.88003472222</v>
      </c>
      <c r="F17745" s="11" t="s">
        <v>8162</v>
      </c>
      <c r="G17745" s="11" t="s">
        <v>14182</v>
      </c>
      <c r="H17745" s="12">
        <v>43108.907430555555</v>
      </c>
      <c r="I17745" s="11">
        <v>2367</v>
      </c>
      <c r="J17745" s="11" t="s">
        <v>46197</v>
      </c>
    </row>
    <row r="17746" spans="1:10" ht="57.6" x14ac:dyDescent="0.3">
      <c r="A17746" s="11" t="s">
        <v>36232</v>
      </c>
      <c r="B17746" s="11" t="s">
        <v>36233</v>
      </c>
      <c r="C17746" s="11" t="s">
        <v>122</v>
      </c>
      <c r="D17746" s="11" t="s">
        <v>226</v>
      </c>
      <c r="E17746" s="12">
        <v>43129.858090277776</v>
      </c>
      <c r="F17746" s="11" t="s">
        <v>2094</v>
      </c>
      <c r="G17746" s="11" t="s">
        <v>6663</v>
      </c>
      <c r="H17746" s="12">
        <v>43129.88548611111</v>
      </c>
      <c r="I17746" s="11">
        <v>2366</v>
      </c>
      <c r="J17746" s="11" t="s">
        <v>46197</v>
      </c>
    </row>
    <row r="17747" spans="1:10" ht="43.2" x14ac:dyDescent="0.3">
      <c r="A17747" s="11" t="s">
        <v>36234</v>
      </c>
      <c r="B17747" s="11" t="s">
        <v>36235</v>
      </c>
      <c r="C17747" s="11" t="s">
        <v>42</v>
      </c>
      <c r="D17747" s="11" t="s">
        <v>226</v>
      </c>
      <c r="E17747" s="12">
        <v>43384.631516203706</v>
      </c>
      <c r="F17747" s="11" t="s">
        <v>2937</v>
      </c>
      <c r="G17747" s="11" t="s">
        <v>7715</v>
      </c>
      <c r="H17747" s="12">
        <v>43384.658877314818</v>
      </c>
      <c r="I17747" s="11">
        <v>2364</v>
      </c>
      <c r="J17747" s="11" t="s">
        <v>46197</v>
      </c>
    </row>
    <row r="17748" spans="1:10" ht="43.2" x14ac:dyDescent="0.3">
      <c r="A17748" s="11" t="s">
        <v>36236</v>
      </c>
      <c r="B17748" s="11" t="s">
        <v>36237</v>
      </c>
      <c r="C17748" s="11" t="s">
        <v>72</v>
      </c>
      <c r="D17748" s="11" t="s">
        <v>226</v>
      </c>
      <c r="E17748" s="12">
        <v>43343.94976851852</v>
      </c>
      <c r="F17748" s="11" t="s">
        <v>587</v>
      </c>
      <c r="G17748" s="11" t="s">
        <v>228</v>
      </c>
      <c r="H17748" s="12">
        <v>43343.977152777778</v>
      </c>
      <c r="I17748" s="11">
        <v>2364</v>
      </c>
      <c r="J17748" s="11" t="s">
        <v>46197</v>
      </c>
    </row>
    <row r="17749" spans="1:10" ht="43.2" x14ac:dyDescent="0.3">
      <c r="A17749" s="11" t="s">
        <v>36238</v>
      </c>
      <c r="B17749" s="11" t="s">
        <v>36239</v>
      </c>
      <c r="C17749" s="11" t="s">
        <v>124</v>
      </c>
      <c r="D17749" s="11" t="s">
        <v>226</v>
      </c>
      <c r="E17749" s="12">
        <v>43115.955358796295</v>
      </c>
      <c r="F17749" s="11" t="s">
        <v>6355</v>
      </c>
      <c r="G17749" s="11" t="s">
        <v>4793</v>
      </c>
      <c r="H17749" s="12">
        <v>43115.982719907406</v>
      </c>
      <c r="I17749" s="11">
        <v>2364</v>
      </c>
      <c r="J17749" s="11" t="s">
        <v>46197</v>
      </c>
    </row>
    <row r="17750" spans="1:10" ht="43.2" x14ac:dyDescent="0.3">
      <c r="A17750" s="11" t="s">
        <v>36240</v>
      </c>
      <c r="B17750" s="11" t="s">
        <v>36241</v>
      </c>
      <c r="C17750" s="11" t="s">
        <v>90</v>
      </c>
      <c r="D17750" s="11" t="s">
        <v>226</v>
      </c>
      <c r="E17750" s="12">
        <v>43314.611990740741</v>
      </c>
      <c r="F17750" s="11" t="s">
        <v>6825</v>
      </c>
      <c r="G17750" s="11" t="s">
        <v>6851</v>
      </c>
      <c r="H17750" s="12">
        <v>43314.639351851853</v>
      </c>
      <c r="I17750" s="11">
        <v>2363</v>
      </c>
      <c r="J17750" s="11" t="s">
        <v>46197</v>
      </c>
    </row>
    <row r="17751" spans="1:10" ht="43.2" x14ac:dyDescent="0.3">
      <c r="A17751" s="11" t="s">
        <v>36242</v>
      </c>
      <c r="B17751" s="11" t="s">
        <v>36243</v>
      </c>
      <c r="C17751" s="11" t="s">
        <v>64</v>
      </c>
      <c r="D17751" s="11" t="s">
        <v>226</v>
      </c>
      <c r="E17751" s="12">
        <v>43210.642916666664</v>
      </c>
      <c r="F17751" s="11" t="s">
        <v>2607</v>
      </c>
      <c r="G17751" s="11" t="s">
        <v>2608</v>
      </c>
      <c r="H17751" s="12">
        <v>43210.670243055552</v>
      </c>
      <c r="I17751" s="11">
        <v>2361</v>
      </c>
      <c r="J17751" s="11" t="s">
        <v>46197</v>
      </c>
    </row>
    <row r="17752" spans="1:10" ht="43.2" x14ac:dyDescent="0.3">
      <c r="A17752" s="11" t="s">
        <v>36244</v>
      </c>
      <c r="B17752" s="11" t="s">
        <v>36245</v>
      </c>
      <c r="C17752" s="11" t="s">
        <v>124</v>
      </c>
      <c r="D17752" s="11" t="s">
        <v>226</v>
      </c>
      <c r="E17752" s="12">
        <v>43144.674212962964</v>
      </c>
      <c r="F17752" s="11" t="s">
        <v>2607</v>
      </c>
      <c r="G17752" s="11" t="s">
        <v>2608</v>
      </c>
      <c r="H17752" s="12">
        <v>43144.701539351852</v>
      </c>
      <c r="I17752" s="11">
        <v>2361</v>
      </c>
      <c r="J17752" s="11" t="s">
        <v>46197</v>
      </c>
    </row>
    <row r="17753" spans="1:10" ht="43.2" x14ac:dyDescent="0.3">
      <c r="A17753" s="11" t="s">
        <v>36246</v>
      </c>
      <c r="B17753" s="11" t="s">
        <v>36247</v>
      </c>
      <c r="C17753" s="11" t="s">
        <v>126</v>
      </c>
      <c r="D17753" s="11" t="s">
        <v>226</v>
      </c>
      <c r="E17753" s="12">
        <v>43340.694039351853</v>
      </c>
      <c r="F17753" s="11" t="s">
        <v>4517</v>
      </c>
      <c r="G17753" s="11" t="s">
        <v>4701</v>
      </c>
      <c r="H17753" s="12">
        <v>43340.721319444441</v>
      </c>
      <c r="I17753" s="11">
        <v>2357</v>
      </c>
      <c r="J17753" s="11" t="s">
        <v>46197</v>
      </c>
    </row>
    <row r="17754" spans="1:10" ht="43.2" x14ac:dyDescent="0.3">
      <c r="A17754" s="11" t="s">
        <v>36248</v>
      </c>
      <c r="B17754" s="11" t="s">
        <v>36249</v>
      </c>
      <c r="C17754" s="11" t="s">
        <v>72</v>
      </c>
      <c r="D17754" s="11" t="s">
        <v>226</v>
      </c>
      <c r="E17754" s="12">
        <v>43342.048680555556</v>
      </c>
      <c r="F17754" s="11" t="s">
        <v>1299</v>
      </c>
      <c r="G17754" s="11" t="s">
        <v>3551</v>
      </c>
      <c r="H17754" s="12">
        <v>43342.075960648152</v>
      </c>
      <c r="I17754" s="11">
        <v>2357</v>
      </c>
      <c r="J17754" s="11" t="s">
        <v>46197</v>
      </c>
    </row>
    <row r="17755" spans="1:10" ht="43.2" x14ac:dyDescent="0.3">
      <c r="A17755" s="11" t="s">
        <v>36250</v>
      </c>
      <c r="B17755" s="11" t="s">
        <v>36251</v>
      </c>
      <c r="C17755" s="11" t="s">
        <v>150</v>
      </c>
      <c r="D17755" s="11" t="s">
        <v>226</v>
      </c>
      <c r="E17755" s="12">
        <v>43172.979201388887</v>
      </c>
      <c r="F17755" s="11" t="s">
        <v>1182</v>
      </c>
      <c r="G17755" s="11" t="s">
        <v>1300</v>
      </c>
      <c r="H17755" s="12">
        <v>43173.006481481483</v>
      </c>
      <c r="I17755" s="11">
        <v>2356</v>
      </c>
      <c r="J17755" s="11" t="s">
        <v>46197</v>
      </c>
    </row>
    <row r="17756" spans="1:10" ht="43.2" x14ac:dyDescent="0.3">
      <c r="A17756" s="11" t="s">
        <v>36252</v>
      </c>
      <c r="B17756" s="11" t="s">
        <v>36253</v>
      </c>
      <c r="C17756" s="11" t="s">
        <v>66</v>
      </c>
      <c r="D17756" s="11" t="s">
        <v>226</v>
      </c>
      <c r="E17756" s="12">
        <v>43243.126469907409</v>
      </c>
      <c r="F17756" s="11" t="s">
        <v>1182</v>
      </c>
      <c r="G17756" s="11" t="s">
        <v>1300</v>
      </c>
      <c r="H17756" s="12">
        <v>43243.153715277775</v>
      </c>
      <c r="I17756" s="11">
        <v>2354</v>
      </c>
      <c r="J17756" s="11" t="s">
        <v>46197</v>
      </c>
    </row>
    <row r="17757" spans="1:10" ht="43.2" x14ac:dyDescent="0.3">
      <c r="A17757" s="11" t="s">
        <v>36254</v>
      </c>
      <c r="B17757" s="11" t="s">
        <v>36255</v>
      </c>
      <c r="C17757" s="11" t="s">
        <v>134</v>
      </c>
      <c r="D17757" s="11" t="s">
        <v>226</v>
      </c>
      <c r="E17757" s="12">
        <v>43336.803622685184</v>
      </c>
      <c r="F17757" s="11" t="s">
        <v>6116</v>
      </c>
      <c r="G17757" s="11" t="s">
        <v>6117</v>
      </c>
      <c r="H17757" s="12">
        <v>43336.830868055556</v>
      </c>
      <c r="I17757" s="11">
        <v>2353</v>
      </c>
      <c r="J17757" s="11" t="s">
        <v>46197</v>
      </c>
    </row>
    <row r="17758" spans="1:10" ht="28.8" x14ac:dyDescent="0.3">
      <c r="A17758" s="11" t="s">
        <v>36256</v>
      </c>
      <c r="B17758" s="11" t="s">
        <v>36257</v>
      </c>
      <c r="C17758" s="11" t="s">
        <v>14</v>
      </c>
      <c r="D17758" s="11" t="s">
        <v>226</v>
      </c>
      <c r="E17758" s="12">
        <v>43203.985555555555</v>
      </c>
      <c r="F17758" s="11" t="s">
        <v>8764</v>
      </c>
      <c r="G17758" s="11" t="s">
        <v>228</v>
      </c>
      <c r="H17758" s="12">
        <v>43204.012789351851</v>
      </c>
      <c r="I17758" s="11">
        <v>2352</v>
      </c>
      <c r="J17758" s="11" t="s">
        <v>46197</v>
      </c>
    </row>
    <row r="17759" spans="1:10" ht="28.8" x14ac:dyDescent="0.3">
      <c r="A17759" s="11" t="s">
        <v>36258</v>
      </c>
      <c r="B17759" s="11" t="s">
        <v>36259</v>
      </c>
      <c r="C17759" s="11" t="s">
        <v>146</v>
      </c>
      <c r="D17759" s="11" t="s">
        <v>226</v>
      </c>
      <c r="E17759" s="12">
        <v>43249.840092592596</v>
      </c>
      <c r="F17759" s="11" t="s">
        <v>2937</v>
      </c>
      <c r="G17759" s="11" t="s">
        <v>2938</v>
      </c>
      <c r="H17759" s="12">
        <v>43249.867291666669</v>
      </c>
      <c r="I17759" s="11">
        <v>2350</v>
      </c>
      <c r="J17759" s="11" t="s">
        <v>46197</v>
      </c>
    </row>
    <row r="17760" spans="1:10" ht="43.2" x14ac:dyDescent="0.3">
      <c r="A17760" s="11" t="s">
        <v>36260</v>
      </c>
      <c r="B17760" s="11" t="s">
        <v>36261</v>
      </c>
      <c r="C17760" s="11" t="s">
        <v>124</v>
      </c>
      <c r="D17760" s="11" t="s">
        <v>226</v>
      </c>
      <c r="E17760" s="12">
        <v>43199.70758101852</v>
      </c>
      <c r="F17760" s="11" t="s">
        <v>2937</v>
      </c>
      <c r="G17760" s="11" t="s">
        <v>7715</v>
      </c>
      <c r="H17760" s="12">
        <v>43199.734780092593</v>
      </c>
      <c r="I17760" s="11">
        <v>2350</v>
      </c>
      <c r="J17760" s="11" t="s">
        <v>46197</v>
      </c>
    </row>
    <row r="17761" spans="1:10" ht="43.2" x14ac:dyDescent="0.3">
      <c r="A17761" s="11" t="s">
        <v>36262</v>
      </c>
      <c r="B17761" s="11" t="s">
        <v>36263</v>
      </c>
      <c r="C17761" s="11" t="s">
        <v>124</v>
      </c>
      <c r="D17761" s="11" t="s">
        <v>226</v>
      </c>
      <c r="E17761" s="12">
        <v>43322.614918981482</v>
      </c>
      <c r="F17761" s="11" t="s">
        <v>5496</v>
      </c>
      <c r="G17761" s="11" t="s">
        <v>4518</v>
      </c>
      <c r="H17761" s="12">
        <v>43322.642118055555</v>
      </c>
      <c r="I17761" s="11">
        <v>2350</v>
      </c>
      <c r="J17761" s="11" t="s">
        <v>46197</v>
      </c>
    </row>
    <row r="17762" spans="1:10" ht="43.2" x14ac:dyDescent="0.3">
      <c r="A17762" s="11" t="s">
        <v>36264</v>
      </c>
      <c r="B17762" s="11" t="s">
        <v>36265</v>
      </c>
      <c r="C17762" s="11" t="s">
        <v>150</v>
      </c>
      <c r="D17762" s="11" t="s">
        <v>226</v>
      </c>
      <c r="E17762" s="12">
        <v>43146.654305555552</v>
      </c>
      <c r="F17762" s="11" t="s">
        <v>2937</v>
      </c>
      <c r="G17762" s="11" t="s">
        <v>14943</v>
      </c>
      <c r="H17762" s="12">
        <v>43146.681493055556</v>
      </c>
      <c r="I17762" s="11">
        <v>2349</v>
      </c>
      <c r="J17762" s="11" t="s">
        <v>46197</v>
      </c>
    </row>
    <row r="17763" spans="1:10" ht="43.2" x14ac:dyDescent="0.3">
      <c r="A17763" s="11" t="s">
        <v>36266</v>
      </c>
      <c r="B17763" s="11" t="s">
        <v>36267</v>
      </c>
      <c r="C17763" s="11" t="s">
        <v>42</v>
      </c>
      <c r="D17763" s="11" t="s">
        <v>226</v>
      </c>
      <c r="E17763" s="12">
        <v>43389.204965277779</v>
      </c>
      <c r="F17763" s="11" t="s">
        <v>1182</v>
      </c>
      <c r="G17763" s="11" t="s">
        <v>1300</v>
      </c>
      <c r="H17763" s="12">
        <v>43389.232141203705</v>
      </c>
      <c r="I17763" s="11">
        <v>2348</v>
      </c>
      <c r="J17763" s="11" t="s">
        <v>46197</v>
      </c>
    </row>
    <row r="17764" spans="1:10" ht="43.2" x14ac:dyDescent="0.3">
      <c r="A17764" s="11" t="s">
        <v>36268</v>
      </c>
      <c r="B17764" s="11" t="s">
        <v>36269</v>
      </c>
      <c r="C17764" s="11" t="s">
        <v>72</v>
      </c>
      <c r="D17764" s="11" t="s">
        <v>226</v>
      </c>
      <c r="E17764" s="12">
        <v>43209.724374999998</v>
      </c>
      <c r="F17764" s="11" t="s">
        <v>10334</v>
      </c>
      <c r="G17764" s="11" t="s">
        <v>7656</v>
      </c>
      <c r="H17764" s="12">
        <v>43209.751550925925</v>
      </c>
      <c r="I17764" s="11">
        <v>2348</v>
      </c>
      <c r="J17764" s="11" t="s">
        <v>46197</v>
      </c>
    </row>
    <row r="17765" spans="1:10" ht="28.8" x14ac:dyDescent="0.3">
      <c r="A17765" s="11" t="s">
        <v>36270</v>
      </c>
      <c r="B17765" s="11" t="s">
        <v>36271</v>
      </c>
      <c r="C17765" s="11" t="s">
        <v>150</v>
      </c>
      <c r="D17765" s="11" t="s">
        <v>226</v>
      </c>
      <c r="E17765" s="12">
        <v>43377.967418981483</v>
      </c>
      <c r="F17765" s="11" t="s">
        <v>2937</v>
      </c>
      <c r="G17765" s="11" t="s">
        <v>2938</v>
      </c>
      <c r="H17765" s="12">
        <v>43377.99459490741</v>
      </c>
      <c r="I17765" s="11">
        <v>2348</v>
      </c>
      <c r="J17765" s="11" t="s">
        <v>46197</v>
      </c>
    </row>
    <row r="17766" spans="1:10" ht="43.2" x14ac:dyDescent="0.3">
      <c r="A17766" s="11" t="s">
        <v>36272</v>
      </c>
      <c r="B17766" s="11" t="s">
        <v>36273</v>
      </c>
      <c r="C17766" s="11" t="s">
        <v>148</v>
      </c>
      <c r="D17766" s="11" t="s">
        <v>226</v>
      </c>
      <c r="E17766" s="12">
        <v>43384.67050925926</v>
      </c>
      <c r="F17766" s="11" t="s">
        <v>9446</v>
      </c>
      <c r="G17766" s="11" t="s">
        <v>13978</v>
      </c>
      <c r="H17766" s="12">
        <v>43384.697662037041</v>
      </c>
      <c r="I17766" s="11">
        <v>2346</v>
      </c>
      <c r="J17766" s="11" t="s">
        <v>46197</v>
      </c>
    </row>
    <row r="17767" spans="1:10" ht="43.2" x14ac:dyDescent="0.3">
      <c r="A17767" s="11" t="s">
        <v>36274</v>
      </c>
      <c r="B17767" s="11" t="s">
        <v>36275</v>
      </c>
      <c r="C17767" s="11" t="s">
        <v>76</v>
      </c>
      <c r="D17767" s="11" t="s">
        <v>226</v>
      </c>
      <c r="E17767" s="12">
        <v>43146.654166666667</v>
      </c>
      <c r="F17767" s="11" t="s">
        <v>2937</v>
      </c>
      <c r="G17767" s="11" t="s">
        <v>14943</v>
      </c>
      <c r="H17767" s="12">
        <v>43146.681307870371</v>
      </c>
      <c r="I17767" s="11">
        <v>2345</v>
      </c>
      <c r="J17767" s="11" t="s">
        <v>46197</v>
      </c>
    </row>
    <row r="17768" spans="1:10" ht="43.2" x14ac:dyDescent="0.3">
      <c r="A17768" s="11" t="s">
        <v>36276</v>
      </c>
      <c r="B17768" s="11" t="s">
        <v>36277</v>
      </c>
      <c r="C17768" s="11" t="s">
        <v>124</v>
      </c>
      <c r="D17768" s="11" t="s">
        <v>226</v>
      </c>
      <c r="E17768" s="12">
        <v>43368.827581018515</v>
      </c>
      <c r="F17768" s="11" t="s">
        <v>2933</v>
      </c>
      <c r="G17768" s="11" t="s">
        <v>2934</v>
      </c>
      <c r="H17768" s="12">
        <v>43368.854710648149</v>
      </c>
      <c r="I17768" s="11">
        <v>2344</v>
      </c>
      <c r="J17768" s="11" t="s">
        <v>46197</v>
      </c>
    </row>
    <row r="17769" spans="1:10" ht="43.2" x14ac:dyDescent="0.3">
      <c r="A17769" s="11" t="s">
        <v>36278</v>
      </c>
      <c r="B17769" s="11" t="s">
        <v>36279</v>
      </c>
      <c r="C17769" s="11" t="s">
        <v>124</v>
      </c>
      <c r="D17769" s="11" t="s">
        <v>226</v>
      </c>
      <c r="E17769" s="12">
        <v>43384.487407407411</v>
      </c>
      <c r="F17769" s="11" t="s">
        <v>2655</v>
      </c>
      <c r="G17769" s="11" t="s">
        <v>2656</v>
      </c>
      <c r="H17769" s="12">
        <v>43384.514537037037</v>
      </c>
      <c r="I17769" s="11">
        <v>2344</v>
      </c>
      <c r="J17769" s="11" t="s">
        <v>46197</v>
      </c>
    </row>
    <row r="17770" spans="1:10" ht="28.8" x14ac:dyDescent="0.3">
      <c r="A17770" s="11" t="s">
        <v>36280</v>
      </c>
      <c r="B17770" s="11" t="s">
        <v>36281</v>
      </c>
      <c r="C17770" s="11" t="s">
        <v>126</v>
      </c>
      <c r="D17770" s="11" t="s">
        <v>226</v>
      </c>
      <c r="E17770" s="12">
        <v>43136.639421296299</v>
      </c>
      <c r="F17770" s="11" t="s">
        <v>5496</v>
      </c>
      <c r="G17770" s="11" t="s">
        <v>228</v>
      </c>
      <c r="H17770" s="12">
        <v>43136.666539351849</v>
      </c>
      <c r="I17770" s="11">
        <v>2343</v>
      </c>
      <c r="J17770" s="11" t="s">
        <v>46197</v>
      </c>
    </row>
    <row r="17771" spans="1:10" ht="43.2" x14ac:dyDescent="0.3">
      <c r="A17771" s="11" t="s">
        <v>36282</v>
      </c>
      <c r="B17771" s="11" t="s">
        <v>36283</v>
      </c>
      <c r="C17771" s="11" t="s">
        <v>20</v>
      </c>
      <c r="D17771" s="11" t="s">
        <v>226</v>
      </c>
      <c r="E17771" s="12">
        <v>43172.979247685187</v>
      </c>
      <c r="F17771" s="11" t="s">
        <v>1182</v>
      </c>
      <c r="G17771" s="11" t="s">
        <v>1300</v>
      </c>
      <c r="H17771" s="12">
        <v>43173.006354166668</v>
      </c>
      <c r="I17771" s="11">
        <v>2342</v>
      </c>
      <c r="J17771" s="11" t="s">
        <v>46197</v>
      </c>
    </row>
    <row r="17772" spans="1:10" ht="43.2" x14ac:dyDescent="0.3">
      <c r="A17772" s="11" t="s">
        <v>36284</v>
      </c>
      <c r="B17772" s="11" t="s">
        <v>36285</v>
      </c>
      <c r="C17772" s="11" t="s">
        <v>66</v>
      </c>
      <c r="D17772" s="11" t="s">
        <v>226</v>
      </c>
      <c r="E17772" s="12">
        <v>43274.071122685185</v>
      </c>
      <c r="F17772" s="11" t="s">
        <v>1182</v>
      </c>
      <c r="G17772" s="11" t="s">
        <v>1300</v>
      </c>
      <c r="H17772" s="12">
        <v>43274.098217592589</v>
      </c>
      <c r="I17772" s="11">
        <v>2341</v>
      </c>
      <c r="J17772" s="11" t="s">
        <v>46197</v>
      </c>
    </row>
    <row r="17773" spans="1:10" ht="43.2" x14ac:dyDescent="0.3">
      <c r="A17773" s="11" t="s">
        <v>36286</v>
      </c>
      <c r="B17773" s="11" t="s">
        <v>36287</v>
      </c>
      <c r="C17773" s="11" t="s">
        <v>60</v>
      </c>
      <c r="D17773" s="11" t="s">
        <v>226</v>
      </c>
      <c r="E17773" s="12">
        <v>43312.6408912037</v>
      </c>
      <c r="F17773" s="11" t="s">
        <v>623</v>
      </c>
      <c r="G17773" s="11" t="s">
        <v>624</v>
      </c>
      <c r="H17773" s="12">
        <v>43312.667986111112</v>
      </c>
      <c r="I17773" s="11">
        <v>2341</v>
      </c>
      <c r="J17773" s="11" t="s">
        <v>46197</v>
      </c>
    </row>
    <row r="17774" spans="1:10" ht="28.8" x14ac:dyDescent="0.3">
      <c r="A17774" s="11" t="s">
        <v>36288</v>
      </c>
      <c r="B17774" s="11" t="s">
        <v>36289</v>
      </c>
      <c r="C17774" s="11" t="s">
        <v>14</v>
      </c>
      <c r="D17774" s="11" t="s">
        <v>226</v>
      </c>
      <c r="E17774" s="12">
        <v>43105.866759259261</v>
      </c>
      <c r="F17774" s="11" t="s">
        <v>587</v>
      </c>
      <c r="G17774" s="11" t="s">
        <v>2409</v>
      </c>
      <c r="H17774" s="12">
        <v>43105.893865740742</v>
      </c>
      <c r="I17774" s="11">
        <v>2341</v>
      </c>
      <c r="J17774" s="11" t="s">
        <v>46197</v>
      </c>
    </row>
    <row r="17775" spans="1:10" ht="43.2" x14ac:dyDescent="0.3">
      <c r="A17775" s="11" t="s">
        <v>36290</v>
      </c>
      <c r="B17775" s="11" t="s">
        <v>36291</v>
      </c>
      <c r="C17775" s="11" t="s">
        <v>42</v>
      </c>
      <c r="D17775" s="11" t="s">
        <v>226</v>
      </c>
      <c r="E17775" s="12">
        <v>43152.780173611114</v>
      </c>
      <c r="F17775" s="11" t="s">
        <v>524</v>
      </c>
      <c r="G17775" s="11" t="s">
        <v>1317</v>
      </c>
      <c r="H17775" s="12">
        <v>43152.807245370372</v>
      </c>
      <c r="I17775" s="11">
        <v>2339</v>
      </c>
      <c r="J17775" s="11" t="s">
        <v>46197</v>
      </c>
    </row>
    <row r="17776" spans="1:10" ht="43.2" x14ac:dyDescent="0.3">
      <c r="A17776" s="11" t="s">
        <v>36292</v>
      </c>
      <c r="B17776" s="11" t="s">
        <v>36293</v>
      </c>
      <c r="C17776" s="11" t="s">
        <v>72</v>
      </c>
      <c r="D17776" s="11" t="s">
        <v>226</v>
      </c>
      <c r="E17776" s="12">
        <v>43398.618009259262</v>
      </c>
      <c r="F17776" s="11" t="s">
        <v>4836</v>
      </c>
      <c r="G17776" s="11" t="s">
        <v>5088</v>
      </c>
      <c r="H17776" s="12">
        <v>43398.645069444443</v>
      </c>
      <c r="I17776" s="11">
        <v>2338</v>
      </c>
      <c r="J17776" s="11" t="s">
        <v>46197</v>
      </c>
    </row>
    <row r="17777" spans="1:10" ht="43.2" x14ac:dyDescent="0.3">
      <c r="A17777" s="11" t="s">
        <v>36294</v>
      </c>
      <c r="B17777" s="11" t="s">
        <v>36295</v>
      </c>
      <c r="C17777" s="11" t="s">
        <v>124</v>
      </c>
      <c r="D17777" s="11" t="s">
        <v>226</v>
      </c>
      <c r="E17777" s="12">
        <v>43397.889155092591</v>
      </c>
      <c r="F17777" s="11" t="s">
        <v>6825</v>
      </c>
      <c r="G17777" s="11" t="s">
        <v>8865</v>
      </c>
      <c r="H17777" s="12">
        <v>43397.916180555556</v>
      </c>
      <c r="I17777" s="11">
        <v>2334</v>
      </c>
      <c r="J17777" s="11" t="s">
        <v>46197</v>
      </c>
    </row>
    <row r="17778" spans="1:10" ht="43.2" x14ac:dyDescent="0.3">
      <c r="A17778" s="11" t="s">
        <v>36296</v>
      </c>
      <c r="B17778" s="11" t="s">
        <v>36297</v>
      </c>
      <c r="C17778" s="11" t="s">
        <v>124</v>
      </c>
      <c r="D17778" s="11" t="s">
        <v>226</v>
      </c>
      <c r="E17778" s="12">
        <v>43353.677928240744</v>
      </c>
      <c r="F17778" s="11" t="s">
        <v>2937</v>
      </c>
      <c r="G17778" s="11" t="s">
        <v>7715</v>
      </c>
      <c r="H17778" s="12">
        <v>43353.704942129632</v>
      </c>
      <c r="I17778" s="11">
        <v>2334</v>
      </c>
      <c r="J17778" s="11" t="s">
        <v>46197</v>
      </c>
    </row>
    <row r="17779" spans="1:10" ht="43.2" x14ac:dyDescent="0.3">
      <c r="A17779" s="11" t="s">
        <v>36298</v>
      </c>
      <c r="B17779" s="11" t="s">
        <v>36299</v>
      </c>
      <c r="C17779" s="11" t="s">
        <v>124</v>
      </c>
      <c r="D17779" s="11" t="s">
        <v>226</v>
      </c>
      <c r="E17779" s="12">
        <v>43355.740300925929</v>
      </c>
      <c r="F17779" s="11" t="s">
        <v>9136</v>
      </c>
      <c r="G17779" s="11" t="s">
        <v>14182</v>
      </c>
      <c r="H17779" s="12">
        <v>43355.767291666663</v>
      </c>
      <c r="I17779" s="11">
        <v>2332</v>
      </c>
      <c r="J17779" s="11" t="s">
        <v>46197</v>
      </c>
    </row>
    <row r="17780" spans="1:10" ht="43.2" x14ac:dyDescent="0.3">
      <c r="A17780" s="11" t="s">
        <v>36300</v>
      </c>
      <c r="B17780" s="11" t="s">
        <v>36301</v>
      </c>
      <c r="C17780" s="11" t="s">
        <v>148</v>
      </c>
      <c r="D17780" s="11" t="s">
        <v>226</v>
      </c>
      <c r="E17780" s="12">
        <v>43146.654131944444</v>
      </c>
      <c r="F17780" s="11" t="s">
        <v>2937</v>
      </c>
      <c r="G17780" s="11" t="s">
        <v>14943</v>
      </c>
      <c r="H17780" s="12">
        <v>43146.681122685186</v>
      </c>
      <c r="I17780" s="11">
        <v>2332</v>
      </c>
      <c r="J17780" s="11" t="s">
        <v>46197</v>
      </c>
    </row>
    <row r="17781" spans="1:10" ht="43.2" x14ac:dyDescent="0.3">
      <c r="A17781" s="11" t="s">
        <v>36302</v>
      </c>
      <c r="B17781" s="11" t="s">
        <v>36303</v>
      </c>
      <c r="C17781" s="11" t="s">
        <v>124</v>
      </c>
      <c r="D17781" s="11" t="s">
        <v>226</v>
      </c>
      <c r="E17781" s="12">
        <v>43210.75136574074</v>
      </c>
      <c r="F17781" s="11" t="s">
        <v>279</v>
      </c>
      <c r="G17781" s="11" t="s">
        <v>5715</v>
      </c>
      <c r="H17781" s="12">
        <v>43210.778344907405</v>
      </c>
      <c r="I17781" s="11">
        <v>2331</v>
      </c>
      <c r="J17781" s="11" t="s">
        <v>46197</v>
      </c>
    </row>
    <row r="17782" spans="1:10" ht="43.2" x14ac:dyDescent="0.3">
      <c r="A17782" s="11" t="s">
        <v>36304</v>
      </c>
      <c r="B17782" s="11" t="s">
        <v>36305</v>
      </c>
      <c r="C17782" s="11" t="s">
        <v>92</v>
      </c>
      <c r="D17782" s="11" t="s">
        <v>226</v>
      </c>
      <c r="E17782" s="12">
        <v>43125.340601851851</v>
      </c>
      <c r="F17782" s="11" t="s">
        <v>1458</v>
      </c>
      <c r="G17782" s="11" t="s">
        <v>1459</v>
      </c>
      <c r="H17782" s="12">
        <v>43125.367581018516</v>
      </c>
      <c r="I17782" s="11">
        <v>2330</v>
      </c>
      <c r="J17782" s="11" t="s">
        <v>46197</v>
      </c>
    </row>
    <row r="17783" spans="1:10" ht="43.2" x14ac:dyDescent="0.3">
      <c r="A17783" s="11" t="s">
        <v>36306</v>
      </c>
      <c r="B17783" s="11" t="s">
        <v>36307</v>
      </c>
      <c r="C17783" s="11" t="s">
        <v>92</v>
      </c>
      <c r="D17783" s="11" t="s">
        <v>226</v>
      </c>
      <c r="E17783" s="12">
        <v>43236.595185185186</v>
      </c>
      <c r="F17783" s="11" t="s">
        <v>455</v>
      </c>
      <c r="G17783" s="11" t="s">
        <v>6042</v>
      </c>
      <c r="H17783" s="12">
        <v>43236.622141203705</v>
      </c>
      <c r="I17783" s="11">
        <v>2329</v>
      </c>
      <c r="J17783" s="11" t="s">
        <v>46197</v>
      </c>
    </row>
    <row r="17784" spans="1:10" ht="43.2" x14ac:dyDescent="0.3">
      <c r="A17784" s="11" t="s">
        <v>36308</v>
      </c>
      <c r="B17784" s="11" t="s">
        <v>36309</v>
      </c>
      <c r="C17784" s="11" t="s">
        <v>124</v>
      </c>
      <c r="D17784" s="11" t="s">
        <v>226</v>
      </c>
      <c r="E17784" s="12">
        <v>43292.922766203701</v>
      </c>
      <c r="F17784" s="11" t="s">
        <v>10334</v>
      </c>
      <c r="G17784" s="11" t="s">
        <v>7656</v>
      </c>
      <c r="H17784" s="12">
        <v>43292.94972222222</v>
      </c>
      <c r="I17784" s="11">
        <v>2329</v>
      </c>
      <c r="J17784" s="11" t="s">
        <v>46197</v>
      </c>
    </row>
    <row r="17785" spans="1:10" ht="43.2" x14ac:dyDescent="0.3">
      <c r="A17785" s="11" t="s">
        <v>36310</v>
      </c>
      <c r="B17785" s="11" t="s">
        <v>36311</v>
      </c>
      <c r="C17785" s="11" t="s">
        <v>66</v>
      </c>
      <c r="D17785" s="11" t="s">
        <v>226</v>
      </c>
      <c r="E17785" s="12">
        <v>43225.038958333331</v>
      </c>
      <c r="F17785" s="11" t="s">
        <v>1182</v>
      </c>
      <c r="G17785" s="11" t="s">
        <v>3551</v>
      </c>
      <c r="H17785" s="12">
        <v>43225.065868055557</v>
      </c>
      <c r="I17785" s="11">
        <v>2325</v>
      </c>
      <c r="J17785" s="11" t="s">
        <v>46197</v>
      </c>
    </row>
    <row r="17786" spans="1:10" ht="43.2" x14ac:dyDescent="0.3">
      <c r="A17786" s="11" t="s">
        <v>36312</v>
      </c>
      <c r="B17786" s="11" t="s">
        <v>36313</v>
      </c>
      <c r="C17786" s="11" t="s">
        <v>62</v>
      </c>
      <c r="D17786" s="11" t="s">
        <v>226</v>
      </c>
      <c r="E17786" s="12">
        <v>43270.689629629633</v>
      </c>
      <c r="F17786" s="11" t="s">
        <v>2937</v>
      </c>
      <c r="G17786" s="11" t="s">
        <v>7715</v>
      </c>
      <c r="H17786" s="12">
        <v>43270.716527777775</v>
      </c>
      <c r="I17786" s="11">
        <v>2324</v>
      </c>
      <c r="J17786" s="11" t="s">
        <v>46197</v>
      </c>
    </row>
    <row r="17787" spans="1:10" ht="43.2" x14ac:dyDescent="0.3">
      <c r="A17787" s="11" t="s">
        <v>36314</v>
      </c>
      <c r="B17787" s="11" t="s">
        <v>36315</v>
      </c>
      <c r="C17787" s="11" t="s">
        <v>134</v>
      </c>
      <c r="D17787" s="11" t="s">
        <v>226</v>
      </c>
      <c r="E17787" s="12">
        <v>43250.515231481484</v>
      </c>
      <c r="F17787" s="11" t="s">
        <v>1458</v>
      </c>
      <c r="G17787" s="11" t="s">
        <v>1459</v>
      </c>
      <c r="H17787" s="12">
        <v>43250.542118055557</v>
      </c>
      <c r="I17787" s="11">
        <v>2323</v>
      </c>
      <c r="J17787" s="11" t="s">
        <v>46197</v>
      </c>
    </row>
    <row r="17788" spans="1:10" ht="43.2" x14ac:dyDescent="0.3">
      <c r="A17788" s="11" t="s">
        <v>36316</v>
      </c>
      <c r="B17788" s="11" t="s">
        <v>36317</v>
      </c>
      <c r="C17788" s="11" t="s">
        <v>144</v>
      </c>
      <c r="D17788" s="11" t="s">
        <v>226</v>
      </c>
      <c r="E17788" s="12">
        <v>43340.694560185184</v>
      </c>
      <c r="F17788" s="11" t="s">
        <v>4517</v>
      </c>
      <c r="G17788" s="11" t="s">
        <v>4701</v>
      </c>
      <c r="H17788" s="12">
        <v>43340.721446759257</v>
      </c>
      <c r="I17788" s="11">
        <v>2323</v>
      </c>
      <c r="J17788" s="11" t="s">
        <v>46197</v>
      </c>
    </row>
    <row r="17789" spans="1:10" ht="43.2" x14ac:dyDescent="0.3">
      <c r="A17789" s="11" t="s">
        <v>36318</v>
      </c>
      <c r="B17789" s="11" t="s">
        <v>36319</v>
      </c>
      <c r="C17789" s="11" t="s">
        <v>62</v>
      </c>
      <c r="D17789" s="11" t="s">
        <v>226</v>
      </c>
      <c r="E17789" s="12">
        <v>43144.360289351855</v>
      </c>
      <c r="F17789" s="11" t="s">
        <v>615</v>
      </c>
      <c r="G17789" s="11" t="s">
        <v>616</v>
      </c>
      <c r="H17789" s="12">
        <v>43144.387152777781</v>
      </c>
      <c r="I17789" s="11">
        <v>2321</v>
      </c>
      <c r="J17789" s="11" t="s">
        <v>46197</v>
      </c>
    </row>
    <row r="17790" spans="1:10" ht="43.2" x14ac:dyDescent="0.3">
      <c r="A17790" s="11" t="s">
        <v>36320</v>
      </c>
      <c r="B17790" s="11" t="s">
        <v>36321</v>
      </c>
      <c r="C17790" s="11" t="s">
        <v>124</v>
      </c>
      <c r="D17790" s="11" t="s">
        <v>226</v>
      </c>
      <c r="E17790" s="12">
        <v>43235.740914351853</v>
      </c>
      <c r="F17790" s="11" t="s">
        <v>623</v>
      </c>
      <c r="G17790" s="11" t="s">
        <v>624</v>
      </c>
      <c r="H17790" s="12">
        <v>43235.767766203702</v>
      </c>
      <c r="I17790" s="11">
        <v>2320</v>
      </c>
      <c r="J17790" s="11" t="s">
        <v>46197</v>
      </c>
    </row>
    <row r="17791" spans="1:10" ht="43.2" x14ac:dyDescent="0.3">
      <c r="A17791" s="11" t="s">
        <v>36322</v>
      </c>
      <c r="B17791" s="11" t="s">
        <v>36323</v>
      </c>
      <c r="C17791" s="11" t="s">
        <v>122</v>
      </c>
      <c r="D17791" s="11" t="s">
        <v>226</v>
      </c>
      <c r="E17791" s="12">
        <v>43171.355358796296</v>
      </c>
      <c r="F17791" s="11" t="s">
        <v>790</v>
      </c>
      <c r="G17791" s="11" t="s">
        <v>1459</v>
      </c>
      <c r="H17791" s="12">
        <v>43171.382199074076</v>
      </c>
      <c r="I17791" s="11">
        <v>2319</v>
      </c>
      <c r="J17791" s="11" t="s">
        <v>46197</v>
      </c>
    </row>
    <row r="17792" spans="1:10" ht="28.8" x14ac:dyDescent="0.3">
      <c r="A17792" s="11" t="s">
        <v>36324</v>
      </c>
      <c r="B17792" s="11" t="s">
        <v>36325</v>
      </c>
      <c r="C17792" s="11" t="s">
        <v>42</v>
      </c>
      <c r="D17792" s="11" t="s">
        <v>226</v>
      </c>
      <c r="E17792" s="12">
        <v>43332.622164351851</v>
      </c>
      <c r="F17792" s="11" t="s">
        <v>10339</v>
      </c>
      <c r="G17792" s="11" t="s">
        <v>228</v>
      </c>
      <c r="H17792" s="12">
        <v>43332.649004629631</v>
      </c>
      <c r="I17792" s="11">
        <v>2319</v>
      </c>
      <c r="J17792" s="11" t="s">
        <v>46197</v>
      </c>
    </row>
    <row r="17793" spans="1:10" ht="43.2" x14ac:dyDescent="0.3">
      <c r="A17793" s="11" t="s">
        <v>36326</v>
      </c>
      <c r="B17793" s="11" t="s">
        <v>36327</v>
      </c>
      <c r="C17793" s="11" t="s">
        <v>14</v>
      </c>
      <c r="D17793" s="11" t="s">
        <v>226</v>
      </c>
      <c r="E17793" s="12">
        <v>43136.479884259257</v>
      </c>
      <c r="F17793" s="11" t="s">
        <v>1458</v>
      </c>
      <c r="G17793" s="11" t="s">
        <v>1459</v>
      </c>
      <c r="H17793" s="12">
        <v>43136.506724537037</v>
      </c>
      <c r="I17793" s="11">
        <v>2319</v>
      </c>
      <c r="J17793" s="11" t="s">
        <v>46197</v>
      </c>
    </row>
    <row r="17794" spans="1:10" ht="57.6" x14ac:dyDescent="0.3">
      <c r="A17794" s="11" t="s">
        <v>36328</v>
      </c>
      <c r="B17794" s="11" t="s">
        <v>36329</v>
      </c>
      <c r="C17794" s="11" t="s">
        <v>46</v>
      </c>
      <c r="D17794" s="11" t="s">
        <v>226</v>
      </c>
      <c r="E17794" s="12">
        <v>43230.915034722224</v>
      </c>
      <c r="F17794" s="11" t="s">
        <v>1182</v>
      </c>
      <c r="G17794" s="11" t="s">
        <v>3551</v>
      </c>
      <c r="H17794" s="12">
        <v>43230.941874999997</v>
      </c>
      <c r="I17794" s="11">
        <v>2319</v>
      </c>
      <c r="J17794" s="11" t="s">
        <v>46197</v>
      </c>
    </row>
    <row r="17795" spans="1:10" ht="43.2" x14ac:dyDescent="0.3">
      <c r="A17795" s="11" t="s">
        <v>36330</v>
      </c>
      <c r="B17795" s="11" t="s">
        <v>36331</v>
      </c>
      <c r="C17795" s="11" t="s">
        <v>150</v>
      </c>
      <c r="D17795" s="11" t="s">
        <v>226</v>
      </c>
      <c r="E17795" s="12">
        <v>43250.495416666665</v>
      </c>
      <c r="F17795" s="11" t="s">
        <v>9446</v>
      </c>
      <c r="G17795" s="11" t="s">
        <v>13978</v>
      </c>
      <c r="H17795" s="12">
        <v>43250.522256944445</v>
      </c>
      <c r="I17795" s="11">
        <v>2319</v>
      </c>
      <c r="J17795" s="11" t="s">
        <v>46197</v>
      </c>
    </row>
    <row r="17796" spans="1:10" ht="43.2" x14ac:dyDescent="0.3">
      <c r="A17796" s="11" t="s">
        <v>36332</v>
      </c>
      <c r="B17796" s="11" t="s">
        <v>36333</v>
      </c>
      <c r="C17796" s="11" t="s">
        <v>124</v>
      </c>
      <c r="D17796" s="11" t="s">
        <v>226</v>
      </c>
      <c r="E17796" s="12">
        <v>43325.886192129627</v>
      </c>
      <c r="F17796" s="11" t="s">
        <v>7797</v>
      </c>
      <c r="G17796" s="11" t="s">
        <v>7798</v>
      </c>
      <c r="H17796" s="12">
        <v>43325.91302083333</v>
      </c>
      <c r="I17796" s="11">
        <v>2318</v>
      </c>
      <c r="J17796" s="11" t="s">
        <v>46197</v>
      </c>
    </row>
    <row r="17797" spans="1:10" ht="43.2" x14ac:dyDescent="0.3">
      <c r="A17797" s="11" t="s">
        <v>36334</v>
      </c>
      <c r="B17797" s="11" t="s">
        <v>36335</v>
      </c>
      <c r="C17797" s="11" t="s">
        <v>150</v>
      </c>
      <c r="D17797" s="11" t="s">
        <v>226</v>
      </c>
      <c r="E17797" s="12">
        <v>43384.671122685184</v>
      </c>
      <c r="F17797" s="11" t="s">
        <v>9446</v>
      </c>
      <c r="G17797" s="11" t="s">
        <v>13978</v>
      </c>
      <c r="H17797" s="12">
        <v>43384.697893518518</v>
      </c>
      <c r="I17797" s="11">
        <v>2313</v>
      </c>
      <c r="J17797" s="11" t="s">
        <v>46197</v>
      </c>
    </row>
    <row r="17798" spans="1:10" ht="43.2" x14ac:dyDescent="0.3">
      <c r="A17798" s="11" t="s">
        <v>36336</v>
      </c>
      <c r="B17798" s="11" t="s">
        <v>36337</v>
      </c>
      <c r="C17798" s="11" t="s">
        <v>124</v>
      </c>
      <c r="D17798" s="11" t="s">
        <v>226</v>
      </c>
      <c r="E17798" s="12">
        <v>43363.936597222222</v>
      </c>
      <c r="F17798" s="11" t="s">
        <v>1182</v>
      </c>
      <c r="G17798" s="11" t="s">
        <v>3125</v>
      </c>
      <c r="H17798" s="12">
        <v>43363.963356481479</v>
      </c>
      <c r="I17798" s="11">
        <v>2312</v>
      </c>
      <c r="J17798" s="11" t="s">
        <v>46197</v>
      </c>
    </row>
    <row r="17799" spans="1:10" ht="43.2" x14ac:dyDescent="0.3">
      <c r="A17799" s="11" t="s">
        <v>36338</v>
      </c>
      <c r="B17799" s="11" t="s">
        <v>36339</v>
      </c>
      <c r="C17799" s="11" t="s">
        <v>124</v>
      </c>
      <c r="D17799" s="11" t="s">
        <v>226</v>
      </c>
      <c r="E17799" s="12">
        <v>43378.121053240742</v>
      </c>
      <c r="F17799" s="11" t="s">
        <v>2001</v>
      </c>
      <c r="G17799" s="11" t="s">
        <v>2002</v>
      </c>
      <c r="H17799" s="12">
        <v>43378.147789351853</v>
      </c>
      <c r="I17799" s="11">
        <v>2310</v>
      </c>
      <c r="J17799" s="11" t="s">
        <v>46197</v>
      </c>
    </row>
    <row r="17800" spans="1:10" ht="28.8" x14ac:dyDescent="0.3">
      <c r="A17800" s="11" t="s">
        <v>36340</v>
      </c>
      <c r="B17800" s="11" t="s">
        <v>36341</v>
      </c>
      <c r="C17800" s="11" t="s">
        <v>14</v>
      </c>
      <c r="D17800" s="11" t="s">
        <v>226</v>
      </c>
      <c r="E17800" s="12">
        <v>43272.066203703704</v>
      </c>
      <c r="F17800" s="11" t="s">
        <v>587</v>
      </c>
      <c r="G17800" s="11" t="s">
        <v>2409</v>
      </c>
      <c r="H17800" s="12">
        <v>43272.092916666668</v>
      </c>
      <c r="I17800" s="11">
        <v>2308</v>
      </c>
      <c r="J17800" s="11" t="s">
        <v>46197</v>
      </c>
    </row>
    <row r="17801" spans="1:10" ht="28.8" x14ac:dyDescent="0.3">
      <c r="A17801" s="11" t="s">
        <v>36342</v>
      </c>
      <c r="B17801" s="11" t="s">
        <v>36343</v>
      </c>
      <c r="C17801" s="11" t="s">
        <v>42</v>
      </c>
      <c r="D17801" s="11" t="s">
        <v>226</v>
      </c>
      <c r="E17801" s="12">
        <v>43370.760925925926</v>
      </c>
      <c r="F17801" s="11" t="s">
        <v>4843</v>
      </c>
      <c r="G17801" s="11" t="s">
        <v>14905</v>
      </c>
      <c r="H17801" s="12">
        <v>43370.787592592591</v>
      </c>
      <c r="I17801" s="11">
        <v>2304</v>
      </c>
      <c r="J17801" s="11" t="s">
        <v>46197</v>
      </c>
    </row>
    <row r="17802" spans="1:10" ht="43.2" x14ac:dyDescent="0.3">
      <c r="A17802" s="11" t="s">
        <v>36344</v>
      </c>
      <c r="B17802" s="11" t="s">
        <v>36345</v>
      </c>
      <c r="C17802" s="11" t="s">
        <v>124</v>
      </c>
      <c r="D17802" s="11" t="s">
        <v>226</v>
      </c>
      <c r="E17802" s="12">
        <v>43164.649004629631</v>
      </c>
      <c r="F17802" s="11" t="s">
        <v>623</v>
      </c>
      <c r="G17802" s="11" t="s">
        <v>624</v>
      </c>
      <c r="H17802" s="12">
        <v>43164.675682870373</v>
      </c>
      <c r="I17802" s="11">
        <v>2304</v>
      </c>
      <c r="J17802" s="11" t="s">
        <v>46197</v>
      </c>
    </row>
    <row r="17803" spans="1:10" ht="43.2" x14ac:dyDescent="0.3">
      <c r="A17803" s="11" t="s">
        <v>36346</v>
      </c>
      <c r="B17803" s="11" t="s">
        <v>36347</v>
      </c>
      <c r="C17803" s="11" t="s">
        <v>134</v>
      </c>
      <c r="D17803" s="11" t="s">
        <v>226</v>
      </c>
      <c r="E17803" s="12">
        <v>43234.838148148148</v>
      </c>
      <c r="F17803" s="11" t="s">
        <v>279</v>
      </c>
      <c r="G17803" s="11" t="s">
        <v>5715</v>
      </c>
      <c r="H17803" s="12">
        <v>43234.864803240744</v>
      </c>
      <c r="I17803" s="11">
        <v>2303</v>
      </c>
      <c r="J17803" s="11" t="s">
        <v>46197</v>
      </c>
    </row>
    <row r="17804" spans="1:10" ht="43.2" x14ac:dyDescent="0.3">
      <c r="A17804" s="11" t="s">
        <v>36348</v>
      </c>
      <c r="B17804" s="11" t="s">
        <v>36349</v>
      </c>
      <c r="C17804" s="11" t="s">
        <v>62</v>
      </c>
      <c r="D17804" s="11" t="s">
        <v>226</v>
      </c>
      <c r="E17804" s="12">
        <v>43210.643854166665</v>
      </c>
      <c r="F17804" s="11" t="s">
        <v>2607</v>
      </c>
      <c r="G17804" s="11" t="s">
        <v>2608</v>
      </c>
      <c r="H17804" s="12">
        <v>43210.67050925926</v>
      </c>
      <c r="I17804" s="11">
        <v>2303</v>
      </c>
      <c r="J17804" s="11" t="s">
        <v>46197</v>
      </c>
    </row>
    <row r="17805" spans="1:10" ht="43.2" x14ac:dyDescent="0.3">
      <c r="A17805" s="11" t="s">
        <v>36350</v>
      </c>
      <c r="B17805" s="11" t="s">
        <v>36351</v>
      </c>
      <c r="C17805" s="11" t="s">
        <v>124</v>
      </c>
      <c r="D17805" s="11" t="s">
        <v>226</v>
      </c>
      <c r="E17805" s="12">
        <v>43340.655023148145</v>
      </c>
      <c r="F17805" s="11" t="s">
        <v>279</v>
      </c>
      <c r="G17805" s="11" t="s">
        <v>4724</v>
      </c>
      <c r="H17805" s="12">
        <v>43340.68167824074</v>
      </c>
      <c r="I17805" s="11">
        <v>2303</v>
      </c>
      <c r="J17805" s="11" t="s">
        <v>46197</v>
      </c>
    </row>
    <row r="17806" spans="1:10" ht="28.8" x14ac:dyDescent="0.3">
      <c r="A17806" s="11" t="s">
        <v>36352</v>
      </c>
      <c r="B17806" s="11" t="s">
        <v>36353</v>
      </c>
      <c r="C17806" s="11" t="s">
        <v>144</v>
      </c>
      <c r="D17806" s="11" t="s">
        <v>226</v>
      </c>
      <c r="E17806" s="12">
        <v>43230.265486111108</v>
      </c>
      <c r="F17806" s="11" t="s">
        <v>4154</v>
      </c>
      <c r="G17806" s="11" t="s">
        <v>228</v>
      </c>
      <c r="H17806" s="12">
        <v>43230.292118055557</v>
      </c>
      <c r="I17806" s="11">
        <v>2301</v>
      </c>
      <c r="J17806" s="11" t="s">
        <v>46197</v>
      </c>
    </row>
    <row r="17807" spans="1:10" ht="43.2" x14ac:dyDescent="0.3">
      <c r="A17807" s="11" t="s">
        <v>36354</v>
      </c>
      <c r="B17807" s="11" t="s">
        <v>36355</v>
      </c>
      <c r="C17807" s="11" t="s">
        <v>124</v>
      </c>
      <c r="D17807" s="11" t="s">
        <v>226</v>
      </c>
      <c r="E17807" s="12">
        <v>43175.403252314813</v>
      </c>
      <c r="F17807" s="11" t="s">
        <v>1123</v>
      </c>
      <c r="G17807" s="11" t="s">
        <v>1131</v>
      </c>
      <c r="H17807" s="12">
        <v>43175.429872685185</v>
      </c>
      <c r="I17807" s="11">
        <v>2300</v>
      </c>
      <c r="J17807" s="11" t="s">
        <v>46197</v>
      </c>
    </row>
    <row r="17808" spans="1:10" ht="43.2" x14ac:dyDescent="0.3">
      <c r="A17808" s="11" t="s">
        <v>36356</v>
      </c>
      <c r="B17808" s="11" t="s">
        <v>36357</v>
      </c>
      <c r="C17808" s="11" t="s">
        <v>124</v>
      </c>
      <c r="D17808" s="11" t="s">
        <v>226</v>
      </c>
      <c r="E17808" s="12">
        <v>43342.78392361111</v>
      </c>
      <c r="F17808" s="11" t="s">
        <v>4843</v>
      </c>
      <c r="G17808" s="11" t="s">
        <v>624</v>
      </c>
      <c r="H17808" s="12">
        <v>43342.810532407406</v>
      </c>
      <c r="I17808" s="11">
        <v>2299</v>
      </c>
      <c r="J17808" s="11" t="s">
        <v>46197</v>
      </c>
    </row>
    <row r="17809" spans="1:10" ht="57.6" x14ac:dyDescent="0.3">
      <c r="A17809" s="11" t="s">
        <v>36358</v>
      </c>
      <c r="B17809" s="11" t="s">
        <v>36359</v>
      </c>
      <c r="C17809" s="11" t="s">
        <v>22</v>
      </c>
      <c r="D17809" s="11" t="s">
        <v>226</v>
      </c>
      <c r="E17809" s="12">
        <v>43159.983969907407</v>
      </c>
      <c r="F17809" s="11" t="s">
        <v>1182</v>
      </c>
      <c r="G17809" s="11" t="s">
        <v>228</v>
      </c>
      <c r="H17809" s="12">
        <v>43160.010555555556</v>
      </c>
      <c r="I17809" s="11">
        <v>2297</v>
      </c>
      <c r="J17809" s="11" t="s">
        <v>46197</v>
      </c>
    </row>
    <row r="17810" spans="1:10" ht="28.8" x14ac:dyDescent="0.3">
      <c r="A17810" s="11" t="s">
        <v>36360</v>
      </c>
      <c r="B17810" s="11" t="s">
        <v>36361</v>
      </c>
      <c r="C17810" s="11" t="s">
        <v>42</v>
      </c>
      <c r="D17810" s="11" t="s">
        <v>226</v>
      </c>
      <c r="E17810" s="12">
        <v>43129.904999999999</v>
      </c>
      <c r="F17810" s="11" t="s">
        <v>587</v>
      </c>
      <c r="G17810" s="11" t="s">
        <v>2409</v>
      </c>
      <c r="H17810" s="12">
        <v>43129.931585648148</v>
      </c>
      <c r="I17810" s="11">
        <v>2297</v>
      </c>
      <c r="J17810" s="11" t="s">
        <v>46197</v>
      </c>
    </row>
    <row r="17811" spans="1:10" ht="28.8" x14ac:dyDescent="0.3">
      <c r="A17811" s="11" t="s">
        <v>36362</v>
      </c>
      <c r="B17811" s="11" t="s">
        <v>36363</v>
      </c>
      <c r="C17811" s="11" t="s">
        <v>14</v>
      </c>
      <c r="D17811" s="11" t="s">
        <v>226</v>
      </c>
      <c r="E17811" s="12">
        <v>43347.947453703702</v>
      </c>
      <c r="F17811" s="11" t="s">
        <v>2238</v>
      </c>
      <c r="G17811" s="11" t="s">
        <v>228</v>
      </c>
      <c r="H17811" s="12">
        <v>43347.974027777775</v>
      </c>
      <c r="I17811" s="11">
        <v>2296</v>
      </c>
      <c r="J17811" s="11" t="s">
        <v>46197</v>
      </c>
    </row>
    <row r="17812" spans="1:10" ht="43.2" x14ac:dyDescent="0.3">
      <c r="A17812" s="11" t="s">
        <v>36364</v>
      </c>
      <c r="B17812" s="11" t="s">
        <v>36365</v>
      </c>
      <c r="C17812" s="11" t="s">
        <v>72</v>
      </c>
      <c r="D17812" s="11" t="s">
        <v>226</v>
      </c>
      <c r="E17812" s="12">
        <v>43368.703136574077</v>
      </c>
      <c r="F17812" s="11" t="s">
        <v>6825</v>
      </c>
      <c r="G17812" s="11" t="s">
        <v>8865</v>
      </c>
      <c r="H17812" s="12">
        <v>43368.729699074072</v>
      </c>
      <c r="I17812" s="11">
        <v>2295</v>
      </c>
      <c r="J17812" s="11" t="s">
        <v>46197</v>
      </c>
    </row>
    <row r="17813" spans="1:10" ht="57.6" x14ac:dyDescent="0.3">
      <c r="A17813" s="11" t="s">
        <v>36366</v>
      </c>
      <c r="B17813" s="11" t="s">
        <v>36367</v>
      </c>
      <c r="C17813" s="11" t="s">
        <v>38</v>
      </c>
      <c r="D17813" s="11" t="s">
        <v>226</v>
      </c>
      <c r="E17813" s="12">
        <v>43168.061990740738</v>
      </c>
      <c r="F17813" s="11" t="s">
        <v>1182</v>
      </c>
      <c r="G17813" s="11" t="s">
        <v>3327</v>
      </c>
      <c r="H17813" s="12">
        <v>43168.088541666664</v>
      </c>
      <c r="I17813" s="11">
        <v>2294</v>
      </c>
      <c r="J17813" s="11" t="s">
        <v>46197</v>
      </c>
    </row>
    <row r="17814" spans="1:10" ht="43.2" x14ac:dyDescent="0.3">
      <c r="A17814" s="11" t="s">
        <v>36368</v>
      </c>
      <c r="B17814" s="11" t="s">
        <v>36369</v>
      </c>
      <c r="C17814" s="11" t="s">
        <v>20</v>
      </c>
      <c r="D17814" s="11" t="s">
        <v>226</v>
      </c>
      <c r="E17814" s="12">
        <v>43361.696944444448</v>
      </c>
      <c r="F17814" s="11" t="s">
        <v>4836</v>
      </c>
      <c r="G17814" s="11" t="s">
        <v>4837</v>
      </c>
      <c r="H17814" s="12">
        <v>43361.723495370374</v>
      </c>
      <c r="I17814" s="11">
        <v>2294</v>
      </c>
      <c r="J17814" s="11" t="s">
        <v>46197</v>
      </c>
    </row>
    <row r="17815" spans="1:10" ht="28.8" x14ac:dyDescent="0.3">
      <c r="A17815" s="11" t="s">
        <v>36370</v>
      </c>
      <c r="B17815" s="11" t="s">
        <v>36371</v>
      </c>
      <c r="C17815" s="11" t="s">
        <v>42</v>
      </c>
      <c r="D17815" s="11" t="s">
        <v>226</v>
      </c>
      <c r="E17815" s="12">
        <v>43392.960740740738</v>
      </c>
      <c r="F17815" s="11" t="s">
        <v>636</v>
      </c>
      <c r="G17815" s="11" t="s">
        <v>637</v>
      </c>
      <c r="H17815" s="12">
        <v>43392.987303240741</v>
      </c>
      <c r="I17815" s="11">
        <v>2294</v>
      </c>
      <c r="J17815" s="11" t="s">
        <v>46197</v>
      </c>
    </row>
    <row r="17816" spans="1:10" ht="43.2" x14ac:dyDescent="0.3">
      <c r="A17816" s="11" t="s">
        <v>36372</v>
      </c>
      <c r="B17816" s="11" t="s">
        <v>36373</v>
      </c>
      <c r="C17816" s="11" t="s">
        <v>126</v>
      </c>
      <c r="D17816" s="11" t="s">
        <v>226</v>
      </c>
      <c r="E17816" s="12">
        <v>43173.111608796295</v>
      </c>
      <c r="F17816" s="11" t="s">
        <v>1182</v>
      </c>
      <c r="G17816" s="11" t="s">
        <v>1300</v>
      </c>
      <c r="H17816" s="12">
        <v>43173.138148148151</v>
      </c>
      <c r="I17816" s="11">
        <v>2293</v>
      </c>
      <c r="J17816" s="11" t="s">
        <v>46197</v>
      </c>
    </row>
    <row r="17817" spans="1:10" ht="43.2" x14ac:dyDescent="0.3">
      <c r="A17817" s="11" t="s">
        <v>36374</v>
      </c>
      <c r="B17817" s="11" t="s">
        <v>36375</v>
      </c>
      <c r="C17817" s="11" t="s">
        <v>134</v>
      </c>
      <c r="D17817" s="11" t="s">
        <v>226</v>
      </c>
      <c r="E17817" s="12">
        <v>43319.606030092589</v>
      </c>
      <c r="F17817" s="11" t="s">
        <v>4154</v>
      </c>
      <c r="G17817" s="11" t="s">
        <v>228</v>
      </c>
      <c r="H17817" s="12">
        <v>43319.632569444446</v>
      </c>
      <c r="I17817" s="11">
        <v>2293</v>
      </c>
      <c r="J17817" s="11" t="s">
        <v>46197</v>
      </c>
    </row>
    <row r="17818" spans="1:10" ht="28.8" x14ac:dyDescent="0.3">
      <c r="A17818" s="11" t="s">
        <v>36376</v>
      </c>
      <c r="B17818" s="11" t="s">
        <v>36377</v>
      </c>
      <c r="C17818" s="11" t="s">
        <v>148</v>
      </c>
      <c r="D17818" s="11" t="s">
        <v>226</v>
      </c>
      <c r="E17818" s="12">
        <v>43108.897974537038</v>
      </c>
      <c r="F17818" s="11" t="s">
        <v>2937</v>
      </c>
      <c r="G17818" s="11" t="s">
        <v>2938</v>
      </c>
      <c r="H17818" s="12">
        <v>43108.924502314818</v>
      </c>
      <c r="I17818" s="11">
        <v>2291</v>
      </c>
      <c r="J17818" s="11" t="s">
        <v>46197</v>
      </c>
    </row>
    <row r="17819" spans="1:10" ht="28.8" x14ac:dyDescent="0.3">
      <c r="A17819" s="11" t="s">
        <v>36378</v>
      </c>
      <c r="B17819" s="11" t="s">
        <v>36379</v>
      </c>
      <c r="C17819" s="11" t="s">
        <v>86</v>
      </c>
      <c r="D17819" s="11" t="s">
        <v>226</v>
      </c>
      <c r="E17819" s="12">
        <v>43157.390717592592</v>
      </c>
      <c r="F17819" s="11" t="s">
        <v>4154</v>
      </c>
      <c r="G17819" s="11" t="s">
        <v>228</v>
      </c>
      <c r="H17819" s="12">
        <v>43157.417233796295</v>
      </c>
      <c r="I17819" s="11">
        <v>2290</v>
      </c>
      <c r="J17819" s="11" t="s">
        <v>46197</v>
      </c>
    </row>
    <row r="17820" spans="1:10" ht="28.8" x14ac:dyDescent="0.3">
      <c r="A17820" s="11" t="s">
        <v>36380</v>
      </c>
      <c r="B17820" s="11" t="s">
        <v>36381</v>
      </c>
      <c r="C17820" s="11" t="s">
        <v>126</v>
      </c>
      <c r="D17820" s="11" t="s">
        <v>226</v>
      </c>
      <c r="E17820" s="12">
        <v>43306.02071759259</v>
      </c>
      <c r="F17820" s="11" t="s">
        <v>6557</v>
      </c>
      <c r="G17820" s="11" t="s">
        <v>6558</v>
      </c>
      <c r="H17820" s="12">
        <v>43306.047210648147</v>
      </c>
      <c r="I17820" s="11">
        <v>2289</v>
      </c>
      <c r="J17820" s="11" t="s">
        <v>46197</v>
      </c>
    </row>
    <row r="17821" spans="1:10" ht="28.8" x14ac:dyDescent="0.3">
      <c r="A17821" s="11" t="s">
        <v>36382</v>
      </c>
      <c r="B17821" s="11" t="s">
        <v>36383</v>
      </c>
      <c r="C17821" s="11" t="s">
        <v>86</v>
      </c>
      <c r="D17821" s="11" t="s">
        <v>226</v>
      </c>
      <c r="E17821" s="12">
        <v>43293.549432870372</v>
      </c>
      <c r="F17821" s="11" t="s">
        <v>4154</v>
      </c>
      <c r="G17821" s="11" t="s">
        <v>228</v>
      </c>
      <c r="H17821" s="12">
        <v>43293.575925925928</v>
      </c>
      <c r="I17821" s="11">
        <v>2289</v>
      </c>
      <c r="J17821" s="11" t="s">
        <v>46197</v>
      </c>
    </row>
    <row r="17822" spans="1:10" ht="43.2" x14ac:dyDescent="0.3">
      <c r="A17822" s="11" t="s">
        <v>36384</v>
      </c>
      <c r="B17822" s="11" t="s">
        <v>36385</v>
      </c>
      <c r="C17822" s="11" t="s">
        <v>124</v>
      </c>
      <c r="D17822" s="11" t="s">
        <v>226</v>
      </c>
      <c r="E17822" s="12">
        <v>43231.003819444442</v>
      </c>
      <c r="F17822" s="11" t="s">
        <v>587</v>
      </c>
      <c r="G17822" s="11" t="s">
        <v>2409</v>
      </c>
      <c r="H17822" s="12">
        <v>43231.030312499999</v>
      </c>
      <c r="I17822" s="11">
        <v>2289</v>
      </c>
      <c r="J17822" s="11" t="s">
        <v>46197</v>
      </c>
    </row>
    <row r="17823" spans="1:10" ht="43.2" x14ac:dyDescent="0.3">
      <c r="A17823" s="11" t="s">
        <v>36386</v>
      </c>
      <c r="B17823" s="11" t="s">
        <v>36387</v>
      </c>
      <c r="C17823" s="11" t="s">
        <v>28</v>
      </c>
      <c r="D17823" s="11" t="s">
        <v>226</v>
      </c>
      <c r="E17823" s="12">
        <v>43223.688067129631</v>
      </c>
      <c r="F17823" s="11" t="s">
        <v>12872</v>
      </c>
      <c r="G17823" s="11" t="s">
        <v>14943</v>
      </c>
      <c r="H17823" s="12">
        <v>43223.714548611111</v>
      </c>
      <c r="I17823" s="11">
        <v>2288</v>
      </c>
      <c r="J17823" s="11" t="s">
        <v>46197</v>
      </c>
    </row>
    <row r="17824" spans="1:10" ht="28.8" x14ac:dyDescent="0.3">
      <c r="A17824" s="11" t="s">
        <v>36388</v>
      </c>
      <c r="B17824" s="11" t="s">
        <v>36389</v>
      </c>
      <c r="C17824" s="11" t="s">
        <v>14</v>
      </c>
      <c r="D17824" s="11" t="s">
        <v>226</v>
      </c>
      <c r="E17824" s="12">
        <v>43143.425208333334</v>
      </c>
      <c r="F17824" s="11" t="s">
        <v>4154</v>
      </c>
      <c r="G17824" s="11" t="s">
        <v>228</v>
      </c>
      <c r="H17824" s="12">
        <v>43143.451701388891</v>
      </c>
      <c r="I17824" s="11">
        <v>2288</v>
      </c>
      <c r="J17824" s="11" t="s">
        <v>46197</v>
      </c>
    </row>
    <row r="17825" spans="1:10" ht="43.2" x14ac:dyDescent="0.3">
      <c r="A17825" s="11" t="s">
        <v>36390</v>
      </c>
      <c r="B17825" s="11" t="s">
        <v>36391</v>
      </c>
      <c r="C17825" s="11" t="s">
        <v>124</v>
      </c>
      <c r="D17825" s="11" t="s">
        <v>226</v>
      </c>
      <c r="E17825" s="12">
        <v>43189.995810185188</v>
      </c>
      <c r="F17825" s="11" t="s">
        <v>1056</v>
      </c>
      <c r="G17825" s="11" t="s">
        <v>1453</v>
      </c>
      <c r="H17825" s="12">
        <v>43190.022291666668</v>
      </c>
      <c r="I17825" s="11">
        <v>2288</v>
      </c>
      <c r="J17825" s="11" t="s">
        <v>46197</v>
      </c>
    </row>
    <row r="17826" spans="1:10" ht="28.8" x14ac:dyDescent="0.3">
      <c r="A17826" s="11" t="s">
        <v>36392</v>
      </c>
      <c r="B17826" s="11" t="s">
        <v>36393</v>
      </c>
      <c r="C17826" s="11" t="s">
        <v>126</v>
      </c>
      <c r="D17826" s="11" t="s">
        <v>226</v>
      </c>
      <c r="E17826" s="12">
        <v>43190.024108796293</v>
      </c>
      <c r="F17826" s="11" t="s">
        <v>1282</v>
      </c>
      <c r="G17826" s="11" t="s">
        <v>228</v>
      </c>
      <c r="H17826" s="12">
        <v>43190.050578703704</v>
      </c>
      <c r="I17826" s="11">
        <v>2287</v>
      </c>
      <c r="J17826" s="11" t="s">
        <v>46197</v>
      </c>
    </row>
    <row r="17827" spans="1:10" ht="43.2" x14ac:dyDescent="0.3">
      <c r="A17827" s="11" t="s">
        <v>36394</v>
      </c>
      <c r="B17827" s="11" t="s">
        <v>36395</v>
      </c>
      <c r="C17827" s="11" t="s">
        <v>150</v>
      </c>
      <c r="D17827" s="11" t="s">
        <v>226</v>
      </c>
      <c r="E17827" s="12">
        <v>43181.967280092591</v>
      </c>
      <c r="F17827" s="11" t="s">
        <v>2937</v>
      </c>
      <c r="G17827" s="11" t="s">
        <v>7715</v>
      </c>
      <c r="H17827" s="12">
        <v>43181.993750000001</v>
      </c>
      <c r="I17827" s="11">
        <v>2287</v>
      </c>
      <c r="J17827" s="11" t="s">
        <v>46197</v>
      </c>
    </row>
    <row r="17828" spans="1:10" ht="28.8" x14ac:dyDescent="0.3">
      <c r="A17828" s="11" t="s">
        <v>36396</v>
      </c>
      <c r="B17828" s="11" t="s">
        <v>36397</v>
      </c>
      <c r="C17828" s="11" t="s">
        <v>42</v>
      </c>
      <c r="D17828" s="11" t="s">
        <v>226</v>
      </c>
      <c r="E17828" s="12">
        <v>43374.934502314813</v>
      </c>
      <c r="F17828" s="11" t="s">
        <v>7797</v>
      </c>
      <c r="G17828" s="11" t="s">
        <v>228</v>
      </c>
      <c r="H17828" s="12">
        <v>43374.9609375</v>
      </c>
      <c r="I17828" s="11">
        <v>2284</v>
      </c>
      <c r="J17828" s="11" t="s">
        <v>46197</v>
      </c>
    </row>
    <row r="17829" spans="1:10" ht="28.8" x14ac:dyDescent="0.3">
      <c r="A17829" s="11" t="s">
        <v>36398</v>
      </c>
      <c r="B17829" s="11" t="s">
        <v>36399</v>
      </c>
      <c r="C17829" s="11" t="s">
        <v>14</v>
      </c>
      <c r="D17829" s="11" t="s">
        <v>226</v>
      </c>
      <c r="E17829" s="12">
        <v>43117.134039351855</v>
      </c>
      <c r="F17829" s="11" t="s">
        <v>2238</v>
      </c>
      <c r="G17829" s="11" t="s">
        <v>228</v>
      </c>
      <c r="H17829" s="12">
        <v>43117.160474537035</v>
      </c>
      <c r="I17829" s="11">
        <v>2284</v>
      </c>
      <c r="J17829" s="11" t="s">
        <v>46197</v>
      </c>
    </row>
    <row r="17830" spans="1:10" ht="43.2" x14ac:dyDescent="0.3">
      <c r="A17830" s="11" t="s">
        <v>36400</v>
      </c>
      <c r="B17830" s="11" t="s">
        <v>36401</v>
      </c>
      <c r="C17830" s="11" t="s">
        <v>150</v>
      </c>
      <c r="D17830" s="11" t="s">
        <v>226</v>
      </c>
      <c r="E17830" s="12">
        <v>43347.89329861111</v>
      </c>
      <c r="F17830" s="11" t="s">
        <v>6116</v>
      </c>
      <c r="G17830" s="11" t="s">
        <v>6117</v>
      </c>
      <c r="H17830" s="12">
        <v>43347.919733796298</v>
      </c>
      <c r="I17830" s="11">
        <v>2284</v>
      </c>
      <c r="J17830" s="11" t="s">
        <v>46197</v>
      </c>
    </row>
    <row r="17831" spans="1:10" ht="28.8" x14ac:dyDescent="0.3">
      <c r="A17831" s="11" t="s">
        <v>36402</v>
      </c>
      <c r="B17831" s="11" t="s">
        <v>36403</v>
      </c>
      <c r="C17831" s="11" t="s">
        <v>86</v>
      </c>
      <c r="D17831" s="11" t="s">
        <v>226</v>
      </c>
      <c r="E17831" s="12">
        <v>43211.071643518517</v>
      </c>
      <c r="F17831" s="11" t="s">
        <v>587</v>
      </c>
      <c r="G17831" s="11" t="s">
        <v>2102</v>
      </c>
      <c r="H17831" s="12">
        <v>43211.098067129627</v>
      </c>
      <c r="I17831" s="11">
        <v>2283</v>
      </c>
      <c r="J17831" s="11" t="s">
        <v>46197</v>
      </c>
    </row>
    <row r="17832" spans="1:10" ht="43.2" x14ac:dyDescent="0.3">
      <c r="A17832" s="11" t="s">
        <v>36404</v>
      </c>
      <c r="B17832" s="11" t="s">
        <v>36405</v>
      </c>
      <c r="C17832" s="11" t="s">
        <v>42</v>
      </c>
      <c r="D17832" s="11" t="s">
        <v>226</v>
      </c>
      <c r="E17832" s="12">
        <v>43265.205347222225</v>
      </c>
      <c r="F17832" s="11" t="s">
        <v>1182</v>
      </c>
      <c r="G17832" s="11" t="s">
        <v>1300</v>
      </c>
      <c r="H17832" s="12">
        <v>43265.231759259259</v>
      </c>
      <c r="I17832" s="11">
        <v>2282</v>
      </c>
      <c r="J17832" s="11" t="s">
        <v>46197</v>
      </c>
    </row>
    <row r="17833" spans="1:10" ht="28.8" x14ac:dyDescent="0.3">
      <c r="A17833" s="11" t="s">
        <v>36406</v>
      </c>
      <c r="B17833" s="11" t="s">
        <v>36407</v>
      </c>
      <c r="C17833" s="11" t="s">
        <v>126</v>
      </c>
      <c r="D17833" s="11" t="s">
        <v>226</v>
      </c>
      <c r="E17833" s="12">
        <v>43314.065034722225</v>
      </c>
      <c r="F17833" s="11" t="s">
        <v>587</v>
      </c>
      <c r="G17833" s="11" t="s">
        <v>2102</v>
      </c>
      <c r="H17833" s="12">
        <v>43314.091435185182</v>
      </c>
      <c r="I17833" s="11">
        <v>2281</v>
      </c>
      <c r="J17833" s="11" t="s">
        <v>46197</v>
      </c>
    </row>
    <row r="17834" spans="1:10" ht="43.2" x14ac:dyDescent="0.3">
      <c r="A17834" s="11" t="s">
        <v>36408</v>
      </c>
      <c r="B17834" s="11" t="s">
        <v>36409</v>
      </c>
      <c r="C17834" s="11" t="s">
        <v>64</v>
      </c>
      <c r="D17834" s="11" t="s">
        <v>226</v>
      </c>
      <c r="E17834" s="12">
        <v>43250.820949074077</v>
      </c>
      <c r="F17834" s="11" t="s">
        <v>2607</v>
      </c>
      <c r="G17834" s="11" t="s">
        <v>6826</v>
      </c>
      <c r="H17834" s="12">
        <v>43250.847337962965</v>
      </c>
      <c r="I17834" s="11">
        <v>2280</v>
      </c>
      <c r="J17834" s="11" t="s">
        <v>46197</v>
      </c>
    </row>
    <row r="17835" spans="1:10" ht="57.6" x14ac:dyDescent="0.3">
      <c r="A17835" s="11" t="s">
        <v>36410</v>
      </c>
      <c r="B17835" s="11" t="s">
        <v>36411</v>
      </c>
      <c r="C17835" s="11" t="s">
        <v>146</v>
      </c>
      <c r="D17835" s="11" t="s">
        <v>226</v>
      </c>
      <c r="E17835" s="12">
        <v>43108.746817129628</v>
      </c>
      <c r="F17835" s="11" t="s">
        <v>5978</v>
      </c>
      <c r="G17835" s="11" t="s">
        <v>5979</v>
      </c>
      <c r="H17835" s="12">
        <v>43108.773194444446</v>
      </c>
      <c r="I17835" s="11">
        <v>2279</v>
      </c>
      <c r="J17835" s="11" t="s">
        <v>46197</v>
      </c>
    </row>
    <row r="17836" spans="1:10" ht="43.2" x14ac:dyDescent="0.3">
      <c r="A17836" s="11" t="s">
        <v>36412</v>
      </c>
      <c r="B17836" s="11" t="s">
        <v>36413</v>
      </c>
      <c r="C17836" s="11" t="s">
        <v>90</v>
      </c>
      <c r="D17836" s="11" t="s">
        <v>226</v>
      </c>
      <c r="E17836" s="12">
        <v>43127.167673611111</v>
      </c>
      <c r="F17836" s="11" t="s">
        <v>587</v>
      </c>
      <c r="G17836" s="11" t="s">
        <v>228</v>
      </c>
      <c r="H17836" s="12">
        <v>43127.194050925929</v>
      </c>
      <c r="I17836" s="11">
        <v>2279</v>
      </c>
      <c r="J17836" s="11" t="s">
        <v>46197</v>
      </c>
    </row>
    <row r="17837" spans="1:10" ht="43.2" x14ac:dyDescent="0.3">
      <c r="A17837" s="11" t="s">
        <v>36414</v>
      </c>
      <c r="B17837" s="11" t="s">
        <v>36415</v>
      </c>
      <c r="C17837" s="11" t="s">
        <v>124</v>
      </c>
      <c r="D17837" s="11" t="s">
        <v>226</v>
      </c>
      <c r="E17837" s="12">
        <v>43350.527488425927</v>
      </c>
      <c r="F17837" s="11" t="s">
        <v>9446</v>
      </c>
      <c r="G17837" s="11" t="s">
        <v>9447</v>
      </c>
      <c r="H17837" s="12">
        <v>43350.553877314815</v>
      </c>
      <c r="I17837" s="11">
        <v>2279</v>
      </c>
      <c r="J17837" s="11" t="s">
        <v>46197</v>
      </c>
    </row>
    <row r="17838" spans="1:10" ht="28.8" x14ac:dyDescent="0.3">
      <c r="A17838" s="11" t="s">
        <v>36416</v>
      </c>
      <c r="B17838" s="11" t="s">
        <v>36417</v>
      </c>
      <c r="C17838" s="11" t="s">
        <v>28</v>
      </c>
      <c r="D17838" s="11" t="s">
        <v>226</v>
      </c>
      <c r="E17838" s="12">
        <v>43354.059675925928</v>
      </c>
      <c r="F17838" s="11" t="s">
        <v>516</v>
      </c>
      <c r="G17838" s="11" t="s">
        <v>517</v>
      </c>
      <c r="H17838" s="12">
        <v>43354.086041666669</v>
      </c>
      <c r="I17838" s="11">
        <v>2278</v>
      </c>
      <c r="J17838" s="11" t="s">
        <v>46197</v>
      </c>
    </row>
    <row r="17839" spans="1:10" ht="43.2" x14ac:dyDescent="0.3">
      <c r="A17839" s="11" t="s">
        <v>36418</v>
      </c>
      <c r="B17839" s="11" t="s">
        <v>36419</v>
      </c>
      <c r="C17839" s="11" t="s">
        <v>124</v>
      </c>
      <c r="D17839" s="11" t="s">
        <v>226</v>
      </c>
      <c r="E17839" s="12">
        <v>43129.816712962966</v>
      </c>
      <c r="F17839" s="11" t="s">
        <v>2607</v>
      </c>
      <c r="G17839" s="11" t="s">
        <v>6826</v>
      </c>
      <c r="H17839" s="12">
        <v>43129.843055555553</v>
      </c>
      <c r="I17839" s="11">
        <v>2276</v>
      </c>
      <c r="J17839" s="11" t="s">
        <v>46197</v>
      </c>
    </row>
    <row r="17840" spans="1:10" ht="28.8" x14ac:dyDescent="0.3">
      <c r="A17840" s="11" t="s">
        <v>36420</v>
      </c>
      <c r="B17840" s="11" t="s">
        <v>36421</v>
      </c>
      <c r="C17840" s="11" t="s">
        <v>26</v>
      </c>
      <c r="D17840" s="11" t="s">
        <v>226</v>
      </c>
      <c r="E17840" s="12">
        <v>43237.479155092595</v>
      </c>
      <c r="F17840" s="11" t="s">
        <v>502</v>
      </c>
      <c r="G17840" s="11" t="s">
        <v>228</v>
      </c>
      <c r="H17840" s="12">
        <v>43237.505486111113</v>
      </c>
      <c r="I17840" s="11">
        <v>2275</v>
      </c>
      <c r="J17840" s="11" t="s">
        <v>46197</v>
      </c>
    </row>
    <row r="17841" spans="1:10" ht="28.8" x14ac:dyDescent="0.3">
      <c r="A17841" s="11" t="s">
        <v>36422</v>
      </c>
      <c r="B17841" s="11" t="s">
        <v>36423</v>
      </c>
      <c r="C17841" s="11" t="s">
        <v>42</v>
      </c>
      <c r="D17841" s="11" t="s">
        <v>226</v>
      </c>
      <c r="E17841" s="12">
        <v>43391.024942129632</v>
      </c>
      <c r="F17841" s="11" t="s">
        <v>636</v>
      </c>
      <c r="G17841" s="11" t="s">
        <v>637</v>
      </c>
      <c r="H17841" s="12">
        <v>43391.051261574074</v>
      </c>
      <c r="I17841" s="11">
        <v>2274</v>
      </c>
      <c r="J17841" s="11" t="s">
        <v>46197</v>
      </c>
    </row>
    <row r="17842" spans="1:10" ht="57.6" x14ac:dyDescent="0.3">
      <c r="A17842" s="11" t="s">
        <v>36424</v>
      </c>
      <c r="B17842" s="11" t="s">
        <v>36425</v>
      </c>
      <c r="C17842" s="11" t="s">
        <v>22</v>
      </c>
      <c r="D17842" s="11" t="s">
        <v>226</v>
      </c>
      <c r="E17842" s="12">
        <v>43197.010231481479</v>
      </c>
      <c r="F17842" s="11" t="s">
        <v>3270</v>
      </c>
      <c r="G17842" s="11" t="s">
        <v>2813</v>
      </c>
      <c r="H17842" s="12">
        <v>43197.036539351851</v>
      </c>
      <c r="I17842" s="11">
        <v>2273</v>
      </c>
      <c r="J17842" s="11" t="s">
        <v>46197</v>
      </c>
    </row>
    <row r="17843" spans="1:10" ht="28.8" x14ac:dyDescent="0.3">
      <c r="A17843" s="11" t="s">
        <v>36426</v>
      </c>
      <c r="B17843" s="11" t="s">
        <v>36427</v>
      </c>
      <c r="C17843" s="11" t="s">
        <v>42</v>
      </c>
      <c r="D17843" s="11" t="s">
        <v>226</v>
      </c>
      <c r="E17843" s="12">
        <v>43389.756331018521</v>
      </c>
      <c r="F17843" s="11" t="s">
        <v>587</v>
      </c>
      <c r="G17843" s="11" t="s">
        <v>2409</v>
      </c>
      <c r="H17843" s="12">
        <v>43389.782627314817</v>
      </c>
      <c r="I17843" s="11">
        <v>2272</v>
      </c>
      <c r="J17843" s="11" t="s">
        <v>46197</v>
      </c>
    </row>
    <row r="17844" spans="1:10" ht="43.2" x14ac:dyDescent="0.3">
      <c r="A17844" s="11" t="s">
        <v>36428</v>
      </c>
      <c r="B17844" s="11" t="s">
        <v>36429</v>
      </c>
      <c r="C17844" s="11" t="s">
        <v>42</v>
      </c>
      <c r="D17844" s="11" t="s">
        <v>226</v>
      </c>
      <c r="E17844" s="12">
        <v>43293.67465277778</v>
      </c>
      <c r="F17844" s="11" t="s">
        <v>4843</v>
      </c>
      <c r="G17844" s="11" t="s">
        <v>624</v>
      </c>
      <c r="H17844" s="12">
        <v>43293.700937499998</v>
      </c>
      <c r="I17844" s="11">
        <v>2271</v>
      </c>
      <c r="J17844" s="11" t="s">
        <v>46197</v>
      </c>
    </row>
    <row r="17845" spans="1:10" ht="43.2" x14ac:dyDescent="0.3">
      <c r="A17845" s="11" t="s">
        <v>36430</v>
      </c>
      <c r="B17845" s="11" t="s">
        <v>36431</v>
      </c>
      <c r="C17845" s="11" t="s">
        <v>92</v>
      </c>
      <c r="D17845" s="11" t="s">
        <v>226</v>
      </c>
      <c r="E17845" s="12">
        <v>43207.891342592593</v>
      </c>
      <c r="F17845" s="11" t="s">
        <v>5250</v>
      </c>
      <c r="G17845" s="11" t="s">
        <v>5251</v>
      </c>
      <c r="H17845" s="12">
        <v>43207.917604166665</v>
      </c>
      <c r="I17845" s="11">
        <v>2269</v>
      </c>
      <c r="J17845" s="11" t="s">
        <v>46197</v>
      </c>
    </row>
    <row r="17846" spans="1:10" ht="43.2" x14ac:dyDescent="0.3">
      <c r="A17846" s="11" t="s">
        <v>36432</v>
      </c>
      <c r="B17846" s="11" t="s">
        <v>36433</v>
      </c>
      <c r="C17846" s="11" t="s">
        <v>28</v>
      </c>
      <c r="D17846" s="11" t="s">
        <v>226</v>
      </c>
      <c r="E17846" s="12">
        <v>43215.727488425924</v>
      </c>
      <c r="F17846" s="11" t="s">
        <v>579</v>
      </c>
      <c r="G17846" s="11" t="s">
        <v>5321</v>
      </c>
      <c r="H17846" s="12">
        <v>43215.753750000003</v>
      </c>
      <c r="I17846" s="11">
        <v>2268</v>
      </c>
      <c r="J17846" s="11" t="s">
        <v>46197</v>
      </c>
    </row>
    <row r="17847" spans="1:10" ht="43.2" x14ac:dyDescent="0.3">
      <c r="A17847" s="11" t="s">
        <v>36434</v>
      </c>
      <c r="B17847" s="11" t="s">
        <v>36435</v>
      </c>
      <c r="C17847" s="11" t="s">
        <v>124</v>
      </c>
      <c r="D17847" s="11" t="s">
        <v>226</v>
      </c>
      <c r="E17847" s="12">
        <v>43367.645925925928</v>
      </c>
      <c r="F17847" s="11" t="s">
        <v>2937</v>
      </c>
      <c r="G17847" s="11" t="s">
        <v>7715</v>
      </c>
      <c r="H17847" s="12">
        <v>43367.672175925924</v>
      </c>
      <c r="I17847" s="11">
        <v>2268</v>
      </c>
      <c r="J17847" s="11" t="s">
        <v>46197</v>
      </c>
    </row>
    <row r="17848" spans="1:10" ht="43.2" x14ac:dyDescent="0.3">
      <c r="A17848" s="11" t="s">
        <v>36436</v>
      </c>
      <c r="B17848" s="11" t="s">
        <v>36437</v>
      </c>
      <c r="C17848" s="11" t="s">
        <v>66</v>
      </c>
      <c r="D17848" s="11" t="s">
        <v>226</v>
      </c>
      <c r="E17848" s="12">
        <v>43117.687210648146</v>
      </c>
      <c r="F17848" s="11" t="s">
        <v>6355</v>
      </c>
      <c r="G17848" s="11" t="s">
        <v>4793</v>
      </c>
      <c r="H17848" s="12">
        <v>43117.713449074072</v>
      </c>
      <c r="I17848" s="11">
        <v>2267</v>
      </c>
      <c r="J17848" s="11" t="s">
        <v>46197</v>
      </c>
    </row>
    <row r="17849" spans="1:10" ht="43.2" x14ac:dyDescent="0.3">
      <c r="A17849" s="11" t="s">
        <v>36438</v>
      </c>
      <c r="B17849" s="11" t="s">
        <v>36439</v>
      </c>
      <c r="C17849" s="11" t="s">
        <v>42</v>
      </c>
      <c r="D17849" s="11" t="s">
        <v>226</v>
      </c>
      <c r="E17849" s="12">
        <v>43362.868900462963</v>
      </c>
      <c r="F17849" s="11" t="s">
        <v>3270</v>
      </c>
      <c r="G17849" s="11" t="s">
        <v>2958</v>
      </c>
      <c r="H17849" s="12">
        <v>43362.895138888889</v>
      </c>
      <c r="I17849" s="11">
        <v>2267</v>
      </c>
      <c r="J17849" s="11" t="s">
        <v>46197</v>
      </c>
    </row>
    <row r="17850" spans="1:10" ht="43.2" x14ac:dyDescent="0.3">
      <c r="A17850" s="11" t="s">
        <v>36440</v>
      </c>
      <c r="B17850" s="11" t="s">
        <v>36441</v>
      </c>
      <c r="C17850" s="11" t="s">
        <v>126</v>
      </c>
      <c r="D17850" s="11" t="s">
        <v>226</v>
      </c>
      <c r="E17850" s="12">
        <v>43208.564155092594</v>
      </c>
      <c r="F17850" s="11" t="s">
        <v>1458</v>
      </c>
      <c r="G17850" s="11" t="s">
        <v>1459</v>
      </c>
      <c r="H17850" s="12">
        <v>43208.590381944443</v>
      </c>
      <c r="I17850" s="11">
        <v>2266</v>
      </c>
      <c r="J17850" s="11" t="s">
        <v>46197</v>
      </c>
    </row>
    <row r="17851" spans="1:10" ht="43.2" x14ac:dyDescent="0.3">
      <c r="A17851" s="11" t="s">
        <v>36442</v>
      </c>
      <c r="B17851" s="11" t="s">
        <v>36443</v>
      </c>
      <c r="C17851" s="11" t="s">
        <v>134</v>
      </c>
      <c r="D17851" s="11" t="s">
        <v>226</v>
      </c>
      <c r="E17851" s="12">
        <v>43248.698020833333</v>
      </c>
      <c r="F17851" s="11" t="s">
        <v>2937</v>
      </c>
      <c r="G17851" s="11" t="s">
        <v>2938</v>
      </c>
      <c r="H17851" s="12">
        <v>43248.724247685182</v>
      </c>
      <c r="I17851" s="11">
        <v>2266</v>
      </c>
      <c r="J17851" s="11" t="s">
        <v>46197</v>
      </c>
    </row>
    <row r="17852" spans="1:10" ht="43.2" x14ac:dyDescent="0.3">
      <c r="A17852" s="11" t="s">
        <v>36444</v>
      </c>
      <c r="B17852" s="11" t="s">
        <v>36445</v>
      </c>
      <c r="C17852" s="11" t="s">
        <v>124</v>
      </c>
      <c r="D17852" s="11" t="s">
        <v>226</v>
      </c>
      <c r="E17852" s="12">
        <v>43172.842777777776</v>
      </c>
      <c r="F17852" s="11" t="s">
        <v>623</v>
      </c>
      <c r="G17852" s="11" t="s">
        <v>624</v>
      </c>
      <c r="H17852" s="12">
        <v>43172.868993055556</v>
      </c>
      <c r="I17852" s="11">
        <v>2265</v>
      </c>
      <c r="J17852" s="11" t="s">
        <v>46197</v>
      </c>
    </row>
    <row r="17853" spans="1:10" ht="43.2" x14ac:dyDescent="0.3">
      <c r="A17853" s="11" t="s">
        <v>36446</v>
      </c>
      <c r="B17853" s="11" t="s">
        <v>36447</v>
      </c>
      <c r="C17853" s="11" t="s">
        <v>66</v>
      </c>
      <c r="D17853" s="11" t="s">
        <v>226</v>
      </c>
      <c r="E17853" s="12">
        <v>43236.876493055555</v>
      </c>
      <c r="F17853" s="11" t="s">
        <v>1182</v>
      </c>
      <c r="G17853" s="11" t="s">
        <v>1300</v>
      </c>
      <c r="H17853" s="12">
        <v>43236.902673611112</v>
      </c>
      <c r="I17853" s="11">
        <v>2262</v>
      </c>
      <c r="J17853" s="11" t="s">
        <v>46197</v>
      </c>
    </row>
    <row r="17854" spans="1:10" ht="43.2" x14ac:dyDescent="0.3">
      <c r="A17854" s="11" t="s">
        <v>36448</v>
      </c>
      <c r="B17854" s="11" t="s">
        <v>36449</v>
      </c>
      <c r="C17854" s="11" t="s">
        <v>86</v>
      </c>
      <c r="D17854" s="11" t="s">
        <v>226</v>
      </c>
      <c r="E17854" s="12">
        <v>43203.713148148148</v>
      </c>
      <c r="F17854" s="11" t="s">
        <v>6825</v>
      </c>
      <c r="G17854" s="11" t="s">
        <v>6826</v>
      </c>
      <c r="H17854" s="12">
        <v>43203.739328703705</v>
      </c>
      <c r="I17854" s="11">
        <v>2261</v>
      </c>
      <c r="J17854" s="11" t="s">
        <v>46197</v>
      </c>
    </row>
    <row r="17855" spans="1:10" ht="43.2" x14ac:dyDescent="0.3">
      <c r="A17855" s="11" t="s">
        <v>36450</v>
      </c>
      <c r="B17855" s="11" t="s">
        <v>36451</v>
      </c>
      <c r="C17855" s="11" t="s">
        <v>140</v>
      </c>
      <c r="D17855" s="11" t="s">
        <v>226</v>
      </c>
      <c r="E17855" s="12">
        <v>43395.824814814812</v>
      </c>
      <c r="F17855" s="11" t="s">
        <v>623</v>
      </c>
      <c r="G17855" s="11" t="s">
        <v>624</v>
      </c>
      <c r="H17855" s="12">
        <v>43395.850983796299</v>
      </c>
      <c r="I17855" s="11">
        <v>2261</v>
      </c>
      <c r="J17855" s="11" t="s">
        <v>46197</v>
      </c>
    </row>
    <row r="17856" spans="1:10" ht="28.8" x14ac:dyDescent="0.3">
      <c r="A17856" s="11" t="s">
        <v>36452</v>
      </c>
      <c r="B17856" s="11" t="s">
        <v>36453</v>
      </c>
      <c r="C17856" s="11" t="s">
        <v>126</v>
      </c>
      <c r="D17856" s="11" t="s">
        <v>226</v>
      </c>
      <c r="E17856" s="12">
        <v>43203.846192129633</v>
      </c>
      <c r="F17856" s="11" t="s">
        <v>2937</v>
      </c>
      <c r="G17856" s="11" t="s">
        <v>2938</v>
      </c>
      <c r="H17856" s="12">
        <v>43203.872349537036</v>
      </c>
      <c r="I17856" s="11">
        <v>2260</v>
      </c>
      <c r="J17856" s="11" t="s">
        <v>46197</v>
      </c>
    </row>
    <row r="17857" spans="1:10" ht="43.2" x14ac:dyDescent="0.3">
      <c r="A17857" s="11" t="s">
        <v>36454</v>
      </c>
      <c r="B17857" s="11" t="s">
        <v>36455</v>
      </c>
      <c r="C17857" s="11" t="s">
        <v>124</v>
      </c>
      <c r="D17857" s="11" t="s">
        <v>226</v>
      </c>
      <c r="E17857" s="12">
        <v>43143.425185185188</v>
      </c>
      <c r="F17857" s="11" t="s">
        <v>4154</v>
      </c>
      <c r="G17857" s="11" t="s">
        <v>228</v>
      </c>
      <c r="H17857" s="12">
        <v>43143.451342592591</v>
      </c>
      <c r="I17857" s="11">
        <v>2260</v>
      </c>
      <c r="J17857" s="11" t="s">
        <v>46197</v>
      </c>
    </row>
    <row r="17858" spans="1:10" ht="28.8" x14ac:dyDescent="0.3">
      <c r="A17858" s="11" t="s">
        <v>36456</v>
      </c>
      <c r="B17858" s="11" t="s">
        <v>36457</v>
      </c>
      <c r="C17858" s="11" t="s">
        <v>20</v>
      </c>
      <c r="D17858" s="11" t="s">
        <v>226</v>
      </c>
      <c r="E17858" s="12">
        <v>43202.153969907406</v>
      </c>
      <c r="F17858" s="11" t="s">
        <v>767</v>
      </c>
      <c r="G17858" s="11" t="s">
        <v>768</v>
      </c>
      <c r="H17858" s="12">
        <v>43202.180092592593</v>
      </c>
      <c r="I17858" s="11">
        <v>2257</v>
      </c>
      <c r="J17858" s="11" t="s">
        <v>46197</v>
      </c>
    </row>
    <row r="17859" spans="1:10" ht="43.2" x14ac:dyDescent="0.3">
      <c r="A17859" s="11" t="s">
        <v>36458</v>
      </c>
      <c r="B17859" s="11" t="s">
        <v>36459</v>
      </c>
      <c r="C17859" s="11" t="s">
        <v>146</v>
      </c>
      <c r="D17859" s="11" t="s">
        <v>226</v>
      </c>
      <c r="E17859" s="12">
        <v>43235.590590277781</v>
      </c>
      <c r="F17859" s="11" t="s">
        <v>279</v>
      </c>
      <c r="G17859" s="11" t="s">
        <v>4861</v>
      </c>
      <c r="H17859" s="12">
        <v>43235.616701388892</v>
      </c>
      <c r="I17859" s="11">
        <v>2256</v>
      </c>
      <c r="J17859" s="11" t="s">
        <v>46197</v>
      </c>
    </row>
    <row r="17860" spans="1:10" ht="28.8" x14ac:dyDescent="0.3">
      <c r="A17860" s="11" t="s">
        <v>36460</v>
      </c>
      <c r="B17860" s="11" t="s">
        <v>36461</v>
      </c>
      <c r="C17860" s="11" t="s">
        <v>150</v>
      </c>
      <c r="D17860" s="11" t="s">
        <v>226</v>
      </c>
      <c r="E17860" s="12">
        <v>43256.895300925928</v>
      </c>
      <c r="F17860" s="11" t="s">
        <v>2238</v>
      </c>
      <c r="G17860" s="11" t="s">
        <v>228</v>
      </c>
      <c r="H17860" s="12">
        <v>43256.921412037038</v>
      </c>
      <c r="I17860" s="11">
        <v>2256</v>
      </c>
      <c r="J17860" s="11" t="s">
        <v>46197</v>
      </c>
    </row>
    <row r="17861" spans="1:10" ht="57.6" x14ac:dyDescent="0.3">
      <c r="A17861" s="11" t="s">
        <v>36462</v>
      </c>
      <c r="B17861" s="11" t="s">
        <v>36463</v>
      </c>
      <c r="C17861" s="11" t="s">
        <v>126</v>
      </c>
      <c r="D17861" s="11" t="s">
        <v>226</v>
      </c>
      <c r="E17861" s="12">
        <v>43204.013495370367</v>
      </c>
      <c r="F17861" s="11" t="s">
        <v>1299</v>
      </c>
      <c r="G17861" s="11" t="s">
        <v>3327</v>
      </c>
      <c r="H17861" s="12">
        <v>43204.039606481485</v>
      </c>
      <c r="I17861" s="11">
        <v>2255</v>
      </c>
      <c r="J17861" s="11" t="s">
        <v>46197</v>
      </c>
    </row>
    <row r="17862" spans="1:10" ht="43.2" x14ac:dyDescent="0.3">
      <c r="A17862" s="11" t="s">
        <v>36464</v>
      </c>
      <c r="B17862" s="11" t="s">
        <v>36465</v>
      </c>
      <c r="C17862" s="11" t="s">
        <v>90</v>
      </c>
      <c r="D17862" s="11" t="s">
        <v>226</v>
      </c>
      <c r="E17862" s="12">
        <v>43322.72016203704</v>
      </c>
      <c r="F17862" s="11" t="s">
        <v>2881</v>
      </c>
      <c r="G17862" s="11" t="s">
        <v>228</v>
      </c>
      <c r="H17862" s="12">
        <v>43322.746238425927</v>
      </c>
      <c r="I17862" s="11">
        <v>2253</v>
      </c>
      <c r="J17862" s="11" t="s">
        <v>46197</v>
      </c>
    </row>
    <row r="17863" spans="1:10" ht="43.2" x14ac:dyDescent="0.3">
      <c r="A17863" s="11" t="s">
        <v>36466</v>
      </c>
      <c r="B17863" s="11" t="s">
        <v>36467</v>
      </c>
      <c r="C17863" s="11" t="s">
        <v>124</v>
      </c>
      <c r="D17863" s="11" t="s">
        <v>226</v>
      </c>
      <c r="E17863" s="12">
        <v>43341.951203703706</v>
      </c>
      <c r="F17863" s="11" t="s">
        <v>6116</v>
      </c>
      <c r="G17863" s="11" t="s">
        <v>6117</v>
      </c>
      <c r="H17863" s="12">
        <v>43341.977280092593</v>
      </c>
      <c r="I17863" s="11">
        <v>2253</v>
      </c>
      <c r="J17863" s="11" t="s">
        <v>46197</v>
      </c>
    </row>
    <row r="17864" spans="1:10" ht="43.2" x14ac:dyDescent="0.3">
      <c r="A17864" s="11" t="s">
        <v>36468</v>
      </c>
      <c r="B17864" s="11" t="s">
        <v>36469</v>
      </c>
      <c r="C17864" s="11" t="s">
        <v>122</v>
      </c>
      <c r="D17864" s="11" t="s">
        <v>226</v>
      </c>
      <c r="E17864" s="12">
        <v>43343.440034722225</v>
      </c>
      <c r="F17864" s="11" t="s">
        <v>513</v>
      </c>
      <c r="G17864" s="11" t="s">
        <v>36470</v>
      </c>
      <c r="H17864" s="12">
        <v>43343.466087962966</v>
      </c>
      <c r="I17864" s="11">
        <v>2251</v>
      </c>
      <c r="J17864" s="11" t="s">
        <v>46197</v>
      </c>
    </row>
    <row r="17865" spans="1:10" ht="28.8" x14ac:dyDescent="0.3">
      <c r="A17865" s="11" t="s">
        <v>36471</v>
      </c>
      <c r="B17865" s="11" t="s">
        <v>36472</v>
      </c>
      <c r="C17865" s="11" t="s">
        <v>14</v>
      </c>
      <c r="D17865" s="11" t="s">
        <v>226</v>
      </c>
      <c r="E17865" s="12">
        <v>43210.98777777778</v>
      </c>
      <c r="F17865" s="11" t="s">
        <v>1056</v>
      </c>
      <c r="G17865" s="11" t="s">
        <v>1453</v>
      </c>
      <c r="H17865" s="12">
        <v>43211.013831018521</v>
      </c>
      <c r="I17865" s="11">
        <v>2251</v>
      </c>
      <c r="J17865" s="11" t="s">
        <v>46197</v>
      </c>
    </row>
    <row r="17866" spans="1:10" ht="43.2" x14ac:dyDescent="0.3">
      <c r="A17866" s="11" t="s">
        <v>36473</v>
      </c>
      <c r="B17866" s="11" t="s">
        <v>36474</v>
      </c>
      <c r="C17866" s="11" t="s">
        <v>124</v>
      </c>
      <c r="D17866" s="11" t="s">
        <v>226</v>
      </c>
      <c r="E17866" s="12">
        <v>43245.88113425926</v>
      </c>
      <c r="F17866" s="11" t="s">
        <v>587</v>
      </c>
      <c r="G17866" s="11" t="s">
        <v>228</v>
      </c>
      <c r="H17866" s="12">
        <v>43245.907187500001</v>
      </c>
      <c r="I17866" s="11">
        <v>2251</v>
      </c>
      <c r="J17866" s="11" t="s">
        <v>46197</v>
      </c>
    </row>
    <row r="17867" spans="1:10" ht="28.8" x14ac:dyDescent="0.3">
      <c r="A17867" s="11" t="s">
        <v>36475</v>
      </c>
      <c r="B17867" s="11" t="s">
        <v>36476</v>
      </c>
      <c r="C17867" s="11" t="s">
        <v>126</v>
      </c>
      <c r="D17867" s="11" t="s">
        <v>226</v>
      </c>
      <c r="E17867" s="12">
        <v>43329.585127314815</v>
      </c>
      <c r="F17867" s="11" t="s">
        <v>4154</v>
      </c>
      <c r="G17867" s="11" t="s">
        <v>228</v>
      </c>
      <c r="H17867" s="12">
        <v>43329.611145833333</v>
      </c>
      <c r="I17867" s="11">
        <v>2248</v>
      </c>
      <c r="J17867" s="11" t="s">
        <v>46197</v>
      </c>
    </row>
    <row r="17868" spans="1:10" ht="28.8" x14ac:dyDescent="0.3">
      <c r="A17868" s="11" t="s">
        <v>36477</v>
      </c>
      <c r="B17868" s="11" t="s">
        <v>36478</v>
      </c>
      <c r="C17868" s="11" t="s">
        <v>126</v>
      </c>
      <c r="D17868" s="11" t="s">
        <v>226</v>
      </c>
      <c r="E17868" s="12">
        <v>43201.482523148145</v>
      </c>
      <c r="F17868" s="11" t="s">
        <v>4154</v>
      </c>
      <c r="G17868" s="11" t="s">
        <v>4155</v>
      </c>
      <c r="H17868" s="12">
        <v>43201.508518518516</v>
      </c>
      <c r="I17868" s="11">
        <v>2246</v>
      </c>
      <c r="J17868" s="11" t="s">
        <v>46197</v>
      </c>
    </row>
    <row r="17869" spans="1:10" ht="43.2" x14ac:dyDescent="0.3">
      <c r="A17869" s="11" t="s">
        <v>36479</v>
      </c>
      <c r="B17869" s="11" t="s">
        <v>36480</v>
      </c>
      <c r="C17869" s="11" t="s">
        <v>134</v>
      </c>
      <c r="D17869" s="11" t="s">
        <v>226</v>
      </c>
      <c r="E17869" s="12">
        <v>43182.748564814814</v>
      </c>
      <c r="F17869" s="11" t="s">
        <v>2937</v>
      </c>
      <c r="G17869" s="11" t="s">
        <v>7715</v>
      </c>
      <c r="H17869" s="12">
        <v>43182.774560185186</v>
      </c>
      <c r="I17869" s="11">
        <v>2246</v>
      </c>
      <c r="J17869" s="11" t="s">
        <v>46197</v>
      </c>
    </row>
    <row r="17870" spans="1:10" ht="43.2" x14ac:dyDescent="0.3">
      <c r="A17870" s="11" t="s">
        <v>36481</v>
      </c>
      <c r="B17870" s="11" t="s">
        <v>36482</v>
      </c>
      <c r="C17870" s="11" t="s">
        <v>146</v>
      </c>
      <c r="D17870" s="11" t="s">
        <v>226</v>
      </c>
      <c r="E17870" s="12">
        <v>43161.36509259259</v>
      </c>
      <c r="F17870" s="11" t="s">
        <v>1458</v>
      </c>
      <c r="G17870" s="11" t="s">
        <v>1459</v>
      </c>
      <c r="H17870" s="12">
        <v>43161.391076388885</v>
      </c>
      <c r="I17870" s="11">
        <v>2245</v>
      </c>
      <c r="J17870" s="11" t="s">
        <v>46197</v>
      </c>
    </row>
    <row r="17871" spans="1:10" ht="28.8" x14ac:dyDescent="0.3">
      <c r="A17871" s="11" t="s">
        <v>36483</v>
      </c>
      <c r="B17871" s="11" t="s">
        <v>36484</v>
      </c>
      <c r="C17871" s="11" t="s">
        <v>126</v>
      </c>
      <c r="D17871" s="11" t="s">
        <v>226</v>
      </c>
      <c r="E17871" s="12">
        <v>43126.111562500002</v>
      </c>
      <c r="F17871" s="11" t="s">
        <v>2238</v>
      </c>
      <c r="G17871" s="11" t="s">
        <v>228</v>
      </c>
      <c r="H17871" s="12">
        <v>43126.137557870374</v>
      </c>
      <c r="I17871" s="11">
        <v>2245</v>
      </c>
      <c r="J17871" s="11" t="s">
        <v>46197</v>
      </c>
    </row>
    <row r="17872" spans="1:10" ht="43.2" x14ac:dyDescent="0.3">
      <c r="A17872" s="11" t="s">
        <v>36485</v>
      </c>
      <c r="B17872" s="11" t="s">
        <v>36486</v>
      </c>
      <c r="C17872" s="11" t="s">
        <v>126</v>
      </c>
      <c r="D17872" s="11" t="s">
        <v>226</v>
      </c>
      <c r="E17872" s="12">
        <v>43273.85497685185</v>
      </c>
      <c r="F17872" s="11" t="s">
        <v>6825</v>
      </c>
      <c r="G17872" s="11" t="s">
        <v>6851</v>
      </c>
      <c r="H17872" s="12">
        <v>43273.880960648145</v>
      </c>
      <c r="I17872" s="11">
        <v>2245</v>
      </c>
      <c r="J17872" s="11" t="s">
        <v>46197</v>
      </c>
    </row>
    <row r="17873" spans="1:10" ht="43.2" x14ac:dyDescent="0.3">
      <c r="A17873" s="11" t="s">
        <v>36487</v>
      </c>
      <c r="B17873" s="11" t="s">
        <v>36488</v>
      </c>
      <c r="C17873" s="11" t="s">
        <v>124</v>
      </c>
      <c r="D17873" s="11" t="s">
        <v>226</v>
      </c>
      <c r="E17873" s="12">
        <v>43284.835925925923</v>
      </c>
      <c r="F17873" s="11" t="s">
        <v>4521</v>
      </c>
      <c r="G17873" s="11" t="s">
        <v>7940</v>
      </c>
      <c r="H17873" s="12">
        <v>43284.861898148149</v>
      </c>
      <c r="I17873" s="11">
        <v>2244</v>
      </c>
      <c r="J17873" s="11" t="s">
        <v>46197</v>
      </c>
    </row>
    <row r="17874" spans="1:10" ht="28.8" x14ac:dyDescent="0.3">
      <c r="A17874" s="11" t="s">
        <v>36489</v>
      </c>
      <c r="B17874" s="11" t="s">
        <v>36490</v>
      </c>
      <c r="C17874" s="11" t="s">
        <v>148</v>
      </c>
      <c r="D17874" s="11" t="s">
        <v>226</v>
      </c>
      <c r="E17874" s="12">
        <v>43136.640787037039</v>
      </c>
      <c r="F17874" s="11" t="s">
        <v>5496</v>
      </c>
      <c r="G17874" s="11" t="s">
        <v>228</v>
      </c>
      <c r="H17874" s="12">
        <v>43136.666770833333</v>
      </c>
      <c r="I17874" s="11">
        <v>2244</v>
      </c>
      <c r="J17874" s="11" t="s">
        <v>46197</v>
      </c>
    </row>
    <row r="17875" spans="1:10" ht="43.2" x14ac:dyDescent="0.3">
      <c r="A17875" s="11" t="s">
        <v>36491</v>
      </c>
      <c r="B17875" s="11" t="s">
        <v>36492</v>
      </c>
      <c r="C17875" s="11" t="s">
        <v>14</v>
      </c>
      <c r="D17875" s="11" t="s">
        <v>226</v>
      </c>
      <c r="E17875" s="12">
        <v>43388.194930555554</v>
      </c>
      <c r="F17875" s="11" t="s">
        <v>615</v>
      </c>
      <c r="G17875" s="11" t="s">
        <v>616</v>
      </c>
      <c r="H17875" s="12">
        <v>43388.220868055556</v>
      </c>
      <c r="I17875" s="11">
        <v>2241</v>
      </c>
      <c r="J17875" s="11" t="s">
        <v>46197</v>
      </c>
    </row>
    <row r="17876" spans="1:10" ht="28.8" x14ac:dyDescent="0.3">
      <c r="A17876" s="11" t="s">
        <v>36493</v>
      </c>
      <c r="B17876" s="11" t="s">
        <v>36494</v>
      </c>
      <c r="C17876" s="11" t="s">
        <v>42</v>
      </c>
      <c r="D17876" s="11" t="s">
        <v>226</v>
      </c>
      <c r="E17876" s="12">
        <v>43391.872453703705</v>
      </c>
      <c r="F17876" s="11" t="s">
        <v>2937</v>
      </c>
      <c r="G17876" s="11" t="s">
        <v>2938</v>
      </c>
      <c r="H17876" s="12">
        <v>43391.898379629631</v>
      </c>
      <c r="I17876" s="11">
        <v>2240</v>
      </c>
      <c r="J17876" s="11" t="s">
        <v>46197</v>
      </c>
    </row>
    <row r="17877" spans="1:10" ht="43.2" x14ac:dyDescent="0.3">
      <c r="A17877" s="11" t="s">
        <v>36495</v>
      </c>
      <c r="B17877" s="11" t="s">
        <v>36496</v>
      </c>
      <c r="C17877" s="11" t="s">
        <v>64</v>
      </c>
      <c r="D17877" s="11" t="s">
        <v>226</v>
      </c>
      <c r="E17877" s="12">
        <v>43209.725925925923</v>
      </c>
      <c r="F17877" s="11" t="s">
        <v>10334</v>
      </c>
      <c r="G17877" s="11" t="s">
        <v>7656</v>
      </c>
      <c r="H17877" s="12">
        <v>43209.751863425925</v>
      </c>
      <c r="I17877" s="11">
        <v>2240</v>
      </c>
      <c r="J17877" s="11" t="s">
        <v>46197</v>
      </c>
    </row>
    <row r="17878" spans="1:10" ht="43.2" x14ac:dyDescent="0.3">
      <c r="A17878" s="11" t="s">
        <v>36497</v>
      </c>
      <c r="B17878" s="11" t="s">
        <v>36498</v>
      </c>
      <c r="C17878" s="11" t="s">
        <v>124</v>
      </c>
      <c r="D17878" s="11" t="s">
        <v>226</v>
      </c>
      <c r="E17878" s="12">
        <v>43341.951793981483</v>
      </c>
      <c r="F17878" s="11" t="s">
        <v>6116</v>
      </c>
      <c r="G17878" s="11" t="s">
        <v>6117</v>
      </c>
      <c r="H17878" s="12">
        <v>43341.977719907409</v>
      </c>
      <c r="I17878" s="11">
        <v>2240</v>
      </c>
      <c r="J17878" s="11" t="s">
        <v>46197</v>
      </c>
    </row>
    <row r="17879" spans="1:10" ht="43.2" x14ac:dyDescent="0.3">
      <c r="A17879" s="11" t="s">
        <v>36499</v>
      </c>
      <c r="B17879" s="11" t="s">
        <v>36500</v>
      </c>
      <c r="C17879" s="11" t="s">
        <v>66</v>
      </c>
      <c r="D17879" s="11" t="s">
        <v>226</v>
      </c>
      <c r="E17879" s="12">
        <v>43165.264340277776</v>
      </c>
      <c r="F17879" s="11" t="s">
        <v>1182</v>
      </c>
      <c r="G17879" s="11" t="s">
        <v>1300</v>
      </c>
      <c r="H17879" s="12">
        <v>43165.290254629632</v>
      </c>
      <c r="I17879" s="11">
        <v>2239</v>
      </c>
      <c r="J17879" s="11" t="s">
        <v>46197</v>
      </c>
    </row>
    <row r="17880" spans="1:10" ht="43.2" x14ac:dyDescent="0.3">
      <c r="A17880" s="11" t="s">
        <v>36501</v>
      </c>
      <c r="B17880" s="11" t="s">
        <v>36502</v>
      </c>
      <c r="C17880" s="11" t="s">
        <v>86</v>
      </c>
      <c r="D17880" s="11" t="s">
        <v>226</v>
      </c>
      <c r="E17880" s="12">
        <v>43283.275405092594</v>
      </c>
      <c r="F17880" s="11" t="s">
        <v>2787</v>
      </c>
      <c r="G17880" s="11" t="s">
        <v>1459</v>
      </c>
      <c r="H17880" s="12">
        <v>43283.301307870373</v>
      </c>
      <c r="I17880" s="11">
        <v>2238</v>
      </c>
      <c r="J17880" s="11" t="s">
        <v>46197</v>
      </c>
    </row>
    <row r="17881" spans="1:10" ht="43.2" x14ac:dyDescent="0.3">
      <c r="A17881" s="11" t="s">
        <v>36503</v>
      </c>
      <c r="B17881" s="11" t="s">
        <v>36504</v>
      </c>
      <c r="C17881" s="11" t="s">
        <v>150</v>
      </c>
      <c r="D17881" s="11" t="s">
        <v>226</v>
      </c>
      <c r="E17881" s="12">
        <v>43160.14912037037</v>
      </c>
      <c r="F17881" s="11" t="s">
        <v>1299</v>
      </c>
      <c r="G17881" s="11" t="s">
        <v>1300</v>
      </c>
      <c r="H17881" s="12">
        <v>43160.175023148149</v>
      </c>
      <c r="I17881" s="11">
        <v>2238</v>
      </c>
      <c r="J17881" s="11" t="s">
        <v>46197</v>
      </c>
    </row>
    <row r="17882" spans="1:10" ht="28.8" x14ac:dyDescent="0.3">
      <c r="A17882" s="11" t="s">
        <v>36505</v>
      </c>
      <c r="B17882" s="11" t="s">
        <v>36506</v>
      </c>
      <c r="C17882" s="11" t="s">
        <v>42</v>
      </c>
      <c r="D17882" s="11" t="s">
        <v>226</v>
      </c>
      <c r="E17882" s="12">
        <v>43384.965138888889</v>
      </c>
      <c r="F17882" s="11" t="s">
        <v>604</v>
      </c>
      <c r="G17882" s="11" t="s">
        <v>605</v>
      </c>
      <c r="H17882" s="12">
        <v>43384.991030092591</v>
      </c>
      <c r="I17882" s="11">
        <v>2237</v>
      </c>
      <c r="J17882" s="11" t="s">
        <v>46197</v>
      </c>
    </row>
    <row r="17883" spans="1:10" ht="43.2" x14ac:dyDescent="0.3">
      <c r="A17883" s="11" t="s">
        <v>36507</v>
      </c>
      <c r="B17883" s="11" t="s">
        <v>36508</v>
      </c>
      <c r="C17883" s="11" t="s">
        <v>90</v>
      </c>
      <c r="D17883" s="11" t="s">
        <v>226</v>
      </c>
      <c r="E17883" s="12">
        <v>43176.197291666664</v>
      </c>
      <c r="F17883" s="11" t="s">
        <v>1182</v>
      </c>
      <c r="G17883" s="11" t="s">
        <v>1300</v>
      </c>
      <c r="H17883" s="12">
        <v>43176.223171296297</v>
      </c>
      <c r="I17883" s="11">
        <v>2236</v>
      </c>
      <c r="J17883" s="11" t="s">
        <v>46197</v>
      </c>
    </row>
    <row r="17884" spans="1:10" ht="43.2" x14ac:dyDescent="0.3">
      <c r="A17884" s="11" t="s">
        <v>36509</v>
      </c>
      <c r="B17884" s="11" t="s">
        <v>36510</v>
      </c>
      <c r="C17884" s="11" t="s">
        <v>126</v>
      </c>
      <c r="D17884" s="11" t="s">
        <v>226</v>
      </c>
      <c r="E17884" s="12">
        <v>43259.197569444441</v>
      </c>
      <c r="F17884" s="11" t="s">
        <v>1299</v>
      </c>
      <c r="G17884" s="11" t="s">
        <v>1300</v>
      </c>
      <c r="H17884" s="12">
        <v>43259.223437499997</v>
      </c>
      <c r="I17884" s="11">
        <v>2235</v>
      </c>
      <c r="J17884" s="11" t="s">
        <v>46197</v>
      </c>
    </row>
    <row r="17885" spans="1:10" ht="43.2" x14ac:dyDescent="0.3">
      <c r="A17885" s="11" t="s">
        <v>36511</v>
      </c>
      <c r="B17885" s="11" t="s">
        <v>36512</v>
      </c>
      <c r="C17885" s="11" t="s">
        <v>90</v>
      </c>
      <c r="D17885" s="11" t="s">
        <v>226</v>
      </c>
      <c r="E17885" s="12">
        <v>43181.876805555556</v>
      </c>
      <c r="F17885" s="11" t="s">
        <v>2001</v>
      </c>
      <c r="G17885" s="11" t="s">
        <v>228</v>
      </c>
      <c r="H17885" s="12">
        <v>43181.902685185189</v>
      </c>
      <c r="I17885" s="11">
        <v>2235</v>
      </c>
      <c r="J17885" s="11" t="s">
        <v>46197</v>
      </c>
    </row>
    <row r="17886" spans="1:10" ht="28.8" x14ac:dyDescent="0.3">
      <c r="A17886" s="11" t="s">
        <v>36513</v>
      </c>
      <c r="B17886" s="11" t="s">
        <v>36514</v>
      </c>
      <c r="C17886" s="11" t="s">
        <v>42</v>
      </c>
      <c r="D17886" s="11" t="s">
        <v>226</v>
      </c>
      <c r="E17886" s="12">
        <v>43397.887824074074</v>
      </c>
      <c r="F17886" s="11" t="s">
        <v>6825</v>
      </c>
      <c r="G17886" s="11" t="s">
        <v>8865</v>
      </c>
      <c r="H17886" s="12">
        <v>43397.91369212963</v>
      </c>
      <c r="I17886" s="11">
        <v>2235</v>
      </c>
      <c r="J17886" s="11" t="s">
        <v>46197</v>
      </c>
    </row>
    <row r="17887" spans="1:10" ht="28.8" x14ac:dyDescent="0.3">
      <c r="A17887" s="11" t="s">
        <v>36515</v>
      </c>
      <c r="B17887" s="11" t="s">
        <v>36516</v>
      </c>
      <c r="C17887" s="11" t="s">
        <v>14</v>
      </c>
      <c r="D17887" s="11" t="s">
        <v>226</v>
      </c>
      <c r="E17887" s="12">
        <v>43221.019490740742</v>
      </c>
      <c r="F17887" s="11" t="s">
        <v>2476</v>
      </c>
      <c r="G17887" s="11" t="s">
        <v>228</v>
      </c>
      <c r="H17887" s="12">
        <v>43221.045358796298</v>
      </c>
      <c r="I17887" s="11">
        <v>2235</v>
      </c>
      <c r="J17887" s="11" t="s">
        <v>46197</v>
      </c>
    </row>
    <row r="17888" spans="1:10" ht="43.2" x14ac:dyDescent="0.3">
      <c r="A17888" s="11" t="s">
        <v>36517</v>
      </c>
      <c r="B17888" s="11" t="s">
        <v>36518</v>
      </c>
      <c r="C17888" s="11" t="s">
        <v>14</v>
      </c>
      <c r="D17888" s="11" t="s">
        <v>226</v>
      </c>
      <c r="E17888" s="12">
        <v>43115.976053240738</v>
      </c>
      <c r="F17888" s="11" t="s">
        <v>4521</v>
      </c>
      <c r="G17888" s="11" t="s">
        <v>228</v>
      </c>
      <c r="H17888" s="12">
        <v>43116.001898148148</v>
      </c>
      <c r="I17888" s="11">
        <v>2233</v>
      </c>
      <c r="J17888" s="11" t="s">
        <v>46197</v>
      </c>
    </row>
    <row r="17889" spans="1:10" ht="43.2" x14ac:dyDescent="0.3">
      <c r="A17889" s="11" t="s">
        <v>36519</v>
      </c>
      <c r="B17889" s="11" t="s">
        <v>36520</v>
      </c>
      <c r="C17889" s="11" t="s">
        <v>124</v>
      </c>
      <c r="D17889" s="11" t="s">
        <v>226</v>
      </c>
      <c r="E17889" s="12">
        <v>43314.630567129629</v>
      </c>
      <c r="F17889" s="11" t="s">
        <v>2937</v>
      </c>
      <c r="G17889" s="11" t="s">
        <v>7715</v>
      </c>
      <c r="H17889" s="12">
        <v>43314.656400462962</v>
      </c>
      <c r="I17889" s="11">
        <v>2232</v>
      </c>
      <c r="J17889" s="11" t="s">
        <v>46197</v>
      </c>
    </row>
    <row r="17890" spans="1:10" ht="28.8" x14ac:dyDescent="0.3">
      <c r="A17890" s="11" t="s">
        <v>36521</v>
      </c>
      <c r="B17890" s="11" t="s">
        <v>36522</v>
      </c>
      <c r="C17890" s="11" t="s">
        <v>144</v>
      </c>
      <c r="D17890" s="11" t="s">
        <v>226</v>
      </c>
      <c r="E17890" s="12">
        <v>43122.865127314813</v>
      </c>
      <c r="F17890" s="11" t="s">
        <v>9136</v>
      </c>
      <c r="G17890" s="11" t="s">
        <v>14182</v>
      </c>
      <c r="H17890" s="12">
        <v>43122.890949074077</v>
      </c>
      <c r="I17890" s="11">
        <v>2231</v>
      </c>
      <c r="J17890" s="11" t="s">
        <v>46197</v>
      </c>
    </row>
    <row r="17891" spans="1:10" ht="43.2" x14ac:dyDescent="0.3">
      <c r="A17891" s="11" t="s">
        <v>36523</v>
      </c>
      <c r="B17891" s="11" t="s">
        <v>36524</v>
      </c>
      <c r="C17891" s="11" t="s">
        <v>42</v>
      </c>
      <c r="D17891" s="11" t="s">
        <v>226</v>
      </c>
      <c r="E17891" s="12">
        <v>43294.816354166665</v>
      </c>
      <c r="F17891" s="11" t="s">
        <v>12872</v>
      </c>
      <c r="G17891" s="11" t="s">
        <v>2938</v>
      </c>
      <c r="H17891" s="12">
        <v>43294.842175925929</v>
      </c>
      <c r="I17891" s="11">
        <v>2230</v>
      </c>
      <c r="J17891" s="11" t="s">
        <v>46197</v>
      </c>
    </row>
    <row r="17892" spans="1:10" ht="43.2" x14ac:dyDescent="0.3">
      <c r="A17892" s="11" t="s">
        <v>36525</v>
      </c>
      <c r="B17892" s="11" t="s">
        <v>36526</v>
      </c>
      <c r="C17892" s="11" t="s">
        <v>42</v>
      </c>
      <c r="D17892" s="11" t="s">
        <v>226</v>
      </c>
      <c r="E17892" s="12">
        <v>43384.634548611109</v>
      </c>
      <c r="F17892" s="11" t="s">
        <v>2937</v>
      </c>
      <c r="G17892" s="11" t="s">
        <v>7715</v>
      </c>
      <c r="H17892" s="12">
        <v>43384.660358796296</v>
      </c>
      <c r="I17892" s="11">
        <v>2230</v>
      </c>
      <c r="J17892" s="11" t="s">
        <v>46197</v>
      </c>
    </row>
    <row r="17893" spans="1:10" ht="43.2" x14ac:dyDescent="0.3">
      <c r="A17893" s="11" t="s">
        <v>36527</v>
      </c>
      <c r="B17893" s="11" t="s">
        <v>36528</v>
      </c>
      <c r="C17893" s="11" t="s">
        <v>124</v>
      </c>
      <c r="D17893" s="11" t="s">
        <v>226</v>
      </c>
      <c r="E17893" s="12">
        <v>43216.822488425925</v>
      </c>
      <c r="F17893" s="11" t="s">
        <v>2607</v>
      </c>
      <c r="G17893" s="11" t="s">
        <v>6826</v>
      </c>
      <c r="H17893" s="12">
        <v>43216.848287037035</v>
      </c>
      <c r="I17893" s="11">
        <v>2229</v>
      </c>
      <c r="J17893" s="11" t="s">
        <v>46197</v>
      </c>
    </row>
    <row r="17894" spans="1:10" ht="43.2" x14ac:dyDescent="0.3">
      <c r="A17894" s="11" t="s">
        <v>36529</v>
      </c>
      <c r="B17894" s="11" t="s">
        <v>36530</v>
      </c>
      <c r="C17894" s="11" t="s">
        <v>42</v>
      </c>
      <c r="D17894" s="11" t="s">
        <v>226</v>
      </c>
      <c r="E17894" s="12">
        <v>43384.993275462963</v>
      </c>
      <c r="F17894" s="11" t="s">
        <v>636</v>
      </c>
      <c r="G17894" s="11" t="s">
        <v>3666</v>
      </c>
      <c r="H17894" s="12">
        <v>43385.019050925926</v>
      </c>
      <c r="I17894" s="11">
        <v>2227</v>
      </c>
      <c r="J17894" s="11" t="s">
        <v>46197</v>
      </c>
    </row>
    <row r="17895" spans="1:10" ht="43.2" x14ac:dyDescent="0.3">
      <c r="A17895" s="11" t="s">
        <v>36531</v>
      </c>
      <c r="B17895" s="11" t="s">
        <v>36532</v>
      </c>
      <c r="C17895" s="11" t="s">
        <v>124</v>
      </c>
      <c r="D17895" s="11" t="s">
        <v>226</v>
      </c>
      <c r="E17895" s="12">
        <v>43193.669537037036</v>
      </c>
      <c r="F17895" s="11" t="s">
        <v>2937</v>
      </c>
      <c r="G17895" s="11" t="s">
        <v>7715</v>
      </c>
      <c r="H17895" s="12">
        <v>43193.695300925923</v>
      </c>
      <c r="I17895" s="11">
        <v>2226</v>
      </c>
      <c r="J17895" s="11" t="s">
        <v>46197</v>
      </c>
    </row>
    <row r="17896" spans="1:10" ht="28.8" x14ac:dyDescent="0.3">
      <c r="A17896" s="11" t="s">
        <v>36533</v>
      </c>
      <c r="B17896" s="11" t="s">
        <v>36534</v>
      </c>
      <c r="C17896" s="11" t="s">
        <v>42</v>
      </c>
      <c r="D17896" s="11" t="s">
        <v>226</v>
      </c>
      <c r="E17896" s="12">
        <v>43384.696493055555</v>
      </c>
      <c r="F17896" s="11" t="s">
        <v>1123</v>
      </c>
      <c r="G17896" s="11" t="s">
        <v>1131</v>
      </c>
      <c r="H17896" s="12">
        <v>43384.722245370373</v>
      </c>
      <c r="I17896" s="11">
        <v>2225</v>
      </c>
      <c r="J17896" s="11" t="s">
        <v>46197</v>
      </c>
    </row>
    <row r="17897" spans="1:10" ht="28.8" x14ac:dyDescent="0.3">
      <c r="A17897" s="11" t="s">
        <v>36535</v>
      </c>
      <c r="B17897" s="11" t="s">
        <v>36536</v>
      </c>
      <c r="C17897" s="11" t="s">
        <v>126</v>
      </c>
      <c r="D17897" s="11" t="s">
        <v>226</v>
      </c>
      <c r="E17897" s="12">
        <v>43217.61855324074</v>
      </c>
      <c r="F17897" s="11" t="s">
        <v>2937</v>
      </c>
      <c r="G17897" s="11" t="s">
        <v>2938</v>
      </c>
      <c r="H17897" s="12">
        <v>43217.644293981481</v>
      </c>
      <c r="I17897" s="11">
        <v>2224</v>
      </c>
      <c r="J17897" s="11" t="s">
        <v>46197</v>
      </c>
    </row>
    <row r="17898" spans="1:10" ht="43.2" x14ac:dyDescent="0.3">
      <c r="A17898" s="11" t="s">
        <v>36537</v>
      </c>
      <c r="B17898" s="11" t="s">
        <v>36538</v>
      </c>
      <c r="C17898" s="11" t="s">
        <v>124</v>
      </c>
      <c r="D17898" s="11" t="s">
        <v>226</v>
      </c>
      <c r="E17898" s="12">
        <v>43108.770798611113</v>
      </c>
      <c r="F17898" s="11" t="s">
        <v>2937</v>
      </c>
      <c r="G17898" s="11" t="s">
        <v>2938</v>
      </c>
      <c r="H17898" s="12">
        <v>43108.796539351853</v>
      </c>
      <c r="I17898" s="11">
        <v>2224</v>
      </c>
      <c r="J17898" s="11" t="s">
        <v>46197</v>
      </c>
    </row>
    <row r="17899" spans="1:10" ht="43.2" x14ac:dyDescent="0.3">
      <c r="A17899" s="11" t="s">
        <v>36539</v>
      </c>
      <c r="B17899" s="11" t="s">
        <v>36540</v>
      </c>
      <c r="C17899" s="11" t="s">
        <v>66</v>
      </c>
      <c r="D17899" s="11" t="s">
        <v>226</v>
      </c>
      <c r="E17899" s="12">
        <v>43371.717789351853</v>
      </c>
      <c r="F17899" s="11" t="s">
        <v>8353</v>
      </c>
      <c r="G17899" s="11" t="s">
        <v>679</v>
      </c>
      <c r="H17899" s="12">
        <v>43371.743518518517</v>
      </c>
      <c r="I17899" s="11">
        <v>2223</v>
      </c>
      <c r="J17899" s="11" t="s">
        <v>46197</v>
      </c>
    </row>
    <row r="17900" spans="1:10" ht="28.8" x14ac:dyDescent="0.3">
      <c r="A17900" s="11" t="s">
        <v>36541</v>
      </c>
      <c r="B17900" s="11" t="s">
        <v>36542</v>
      </c>
      <c r="C17900" s="11" t="s">
        <v>150</v>
      </c>
      <c r="D17900" s="11" t="s">
        <v>226</v>
      </c>
      <c r="E17900" s="12">
        <v>43383.917268518519</v>
      </c>
      <c r="F17900" s="11" t="s">
        <v>2937</v>
      </c>
      <c r="G17900" s="11" t="s">
        <v>2938</v>
      </c>
      <c r="H17900" s="12">
        <v>43383.942986111113</v>
      </c>
      <c r="I17900" s="11">
        <v>2222</v>
      </c>
      <c r="J17900" s="11" t="s">
        <v>46197</v>
      </c>
    </row>
    <row r="17901" spans="1:10" ht="28.8" x14ac:dyDescent="0.3">
      <c r="A17901" s="11" t="s">
        <v>36543</v>
      </c>
      <c r="B17901" s="11" t="s">
        <v>36544</v>
      </c>
      <c r="C17901" s="11" t="s">
        <v>20</v>
      </c>
      <c r="D17901" s="11" t="s">
        <v>226</v>
      </c>
      <c r="E17901" s="12">
        <v>43157.327384259261</v>
      </c>
      <c r="F17901" s="11" t="s">
        <v>4154</v>
      </c>
      <c r="G17901" s="11" t="s">
        <v>228</v>
      </c>
      <c r="H17901" s="12">
        <v>43157.353067129632</v>
      </c>
      <c r="I17901" s="11">
        <v>2219</v>
      </c>
      <c r="J17901" s="11" t="s">
        <v>46197</v>
      </c>
    </row>
    <row r="17902" spans="1:10" ht="43.2" x14ac:dyDescent="0.3">
      <c r="A17902" s="11" t="s">
        <v>36545</v>
      </c>
      <c r="B17902" s="11" t="s">
        <v>36546</v>
      </c>
      <c r="C17902" s="11" t="s">
        <v>42</v>
      </c>
      <c r="D17902" s="11" t="s">
        <v>226</v>
      </c>
      <c r="E17902" s="12">
        <v>43277.813113425924</v>
      </c>
      <c r="F17902" s="11" t="s">
        <v>279</v>
      </c>
      <c r="G17902" s="11" t="s">
        <v>4861</v>
      </c>
      <c r="H17902" s="12">
        <v>43277.838796296295</v>
      </c>
      <c r="I17902" s="11">
        <v>2219</v>
      </c>
      <c r="J17902" s="11" t="s">
        <v>46197</v>
      </c>
    </row>
    <row r="17903" spans="1:10" ht="43.2" x14ac:dyDescent="0.3">
      <c r="A17903" s="11" t="s">
        <v>36547</v>
      </c>
      <c r="B17903" s="11" t="s">
        <v>36548</v>
      </c>
      <c r="C17903" s="11" t="s">
        <v>124</v>
      </c>
      <c r="D17903" s="11" t="s">
        <v>226</v>
      </c>
      <c r="E17903" s="12">
        <v>43124.741979166669</v>
      </c>
      <c r="F17903" s="11" t="s">
        <v>4521</v>
      </c>
      <c r="G17903" s="11" t="s">
        <v>228</v>
      </c>
      <c r="H17903" s="12">
        <v>43124.767650462964</v>
      </c>
      <c r="I17903" s="11">
        <v>2218</v>
      </c>
      <c r="J17903" s="11" t="s">
        <v>46197</v>
      </c>
    </row>
    <row r="17904" spans="1:10" ht="43.2" x14ac:dyDescent="0.3">
      <c r="A17904" s="11" t="s">
        <v>36549</v>
      </c>
      <c r="B17904" s="11" t="s">
        <v>36550</v>
      </c>
      <c r="C17904" s="11" t="s">
        <v>72</v>
      </c>
      <c r="D17904" s="11" t="s">
        <v>226</v>
      </c>
      <c r="E17904" s="12">
        <v>43271.90283564815</v>
      </c>
      <c r="F17904" s="11" t="s">
        <v>2937</v>
      </c>
      <c r="G17904" s="11" t="s">
        <v>7715</v>
      </c>
      <c r="H17904" s="12">
        <v>43271.928495370368</v>
      </c>
      <c r="I17904" s="11">
        <v>2217</v>
      </c>
      <c r="J17904" s="11" t="s">
        <v>46197</v>
      </c>
    </row>
    <row r="17905" spans="1:10" ht="28.8" x14ac:dyDescent="0.3">
      <c r="A17905" s="11" t="s">
        <v>36551</v>
      </c>
      <c r="B17905" s="11" t="s">
        <v>36552</v>
      </c>
      <c r="C17905" s="11" t="s">
        <v>146</v>
      </c>
      <c r="D17905" s="11" t="s">
        <v>226</v>
      </c>
      <c r="E17905" s="12">
        <v>43388.721053240741</v>
      </c>
      <c r="F17905" s="11" t="s">
        <v>1670</v>
      </c>
      <c r="G17905" s="11" t="s">
        <v>228</v>
      </c>
      <c r="H17905" s="12">
        <v>43388.746712962966</v>
      </c>
      <c r="I17905" s="11">
        <v>2216</v>
      </c>
      <c r="J17905" s="11" t="s">
        <v>46197</v>
      </c>
    </row>
    <row r="17906" spans="1:10" ht="43.2" x14ac:dyDescent="0.3">
      <c r="A17906" s="11" t="s">
        <v>36553</v>
      </c>
      <c r="B17906" s="11" t="s">
        <v>36554</v>
      </c>
      <c r="C17906" s="11" t="s">
        <v>42</v>
      </c>
      <c r="D17906" s="11" t="s">
        <v>226</v>
      </c>
      <c r="E17906" s="12">
        <v>43362.868831018517</v>
      </c>
      <c r="F17906" s="11" t="s">
        <v>3270</v>
      </c>
      <c r="G17906" s="11" t="s">
        <v>2958</v>
      </c>
      <c r="H17906" s="12">
        <v>43362.894479166665</v>
      </c>
      <c r="I17906" s="11">
        <v>2216</v>
      </c>
      <c r="J17906" s="11" t="s">
        <v>46197</v>
      </c>
    </row>
    <row r="17907" spans="1:10" ht="43.2" x14ac:dyDescent="0.3">
      <c r="A17907" s="11" t="s">
        <v>36555</v>
      </c>
      <c r="B17907" s="11" t="s">
        <v>36556</v>
      </c>
      <c r="C17907" s="11" t="s">
        <v>150</v>
      </c>
      <c r="D17907" s="11" t="s">
        <v>226</v>
      </c>
      <c r="E17907" s="12">
        <v>43304.6718287037</v>
      </c>
      <c r="F17907" s="11" t="s">
        <v>8963</v>
      </c>
      <c r="G17907" s="11" t="s">
        <v>8699</v>
      </c>
      <c r="H17907" s="12">
        <v>43304.697465277779</v>
      </c>
      <c r="I17907" s="11">
        <v>2215</v>
      </c>
      <c r="J17907" s="11" t="s">
        <v>46197</v>
      </c>
    </row>
    <row r="17908" spans="1:10" ht="43.2" x14ac:dyDescent="0.3">
      <c r="A17908" s="11" t="s">
        <v>36557</v>
      </c>
      <c r="B17908" s="11" t="s">
        <v>36558</v>
      </c>
      <c r="C17908" s="11" t="s">
        <v>126</v>
      </c>
      <c r="D17908" s="11" t="s">
        <v>226</v>
      </c>
      <c r="E17908" s="12">
        <v>43298.910231481481</v>
      </c>
      <c r="F17908" s="11" t="s">
        <v>1670</v>
      </c>
      <c r="G17908" s="11" t="s">
        <v>1671</v>
      </c>
      <c r="H17908" s="12">
        <v>43298.935856481483</v>
      </c>
      <c r="I17908" s="11">
        <v>2214</v>
      </c>
      <c r="J17908" s="11" t="s">
        <v>46197</v>
      </c>
    </row>
    <row r="17909" spans="1:10" ht="28.8" x14ac:dyDescent="0.3">
      <c r="A17909" s="11" t="s">
        <v>36559</v>
      </c>
      <c r="B17909" s="11" t="s">
        <v>36560</v>
      </c>
      <c r="C17909" s="11" t="s">
        <v>146</v>
      </c>
      <c r="D17909" s="11" t="s">
        <v>226</v>
      </c>
      <c r="E17909" s="12">
        <v>43109.825740740744</v>
      </c>
      <c r="F17909" s="11" t="s">
        <v>7797</v>
      </c>
      <c r="G17909" s="11" t="s">
        <v>228</v>
      </c>
      <c r="H17909" s="12">
        <v>43109.851354166669</v>
      </c>
      <c r="I17909" s="11">
        <v>2213</v>
      </c>
      <c r="J17909" s="11" t="s">
        <v>46197</v>
      </c>
    </row>
    <row r="17910" spans="1:10" ht="43.2" x14ac:dyDescent="0.3">
      <c r="A17910" s="11" t="s">
        <v>36561</v>
      </c>
      <c r="B17910" s="11" t="s">
        <v>36562</v>
      </c>
      <c r="C17910" s="11" t="s">
        <v>28</v>
      </c>
      <c r="D17910" s="11" t="s">
        <v>226</v>
      </c>
      <c r="E17910" s="12">
        <v>43146.65421296296</v>
      </c>
      <c r="F17910" s="11" t="s">
        <v>12872</v>
      </c>
      <c r="G17910" s="11" t="s">
        <v>14943</v>
      </c>
      <c r="H17910" s="12">
        <v>43146.679814814815</v>
      </c>
      <c r="I17910" s="11">
        <v>2212</v>
      </c>
      <c r="J17910" s="11" t="s">
        <v>46197</v>
      </c>
    </row>
    <row r="17911" spans="1:10" ht="43.2" x14ac:dyDescent="0.3">
      <c r="A17911" s="11" t="s">
        <v>36563</v>
      </c>
      <c r="B17911" s="11" t="s">
        <v>36564</v>
      </c>
      <c r="C17911" s="11" t="s">
        <v>66</v>
      </c>
      <c r="D17911" s="11" t="s">
        <v>226</v>
      </c>
      <c r="E17911" s="12">
        <v>43390.999513888892</v>
      </c>
      <c r="F17911" s="11" t="s">
        <v>1772</v>
      </c>
      <c r="G17911" s="11" t="s">
        <v>228</v>
      </c>
      <c r="H17911" s="12">
        <v>43391.025104166663</v>
      </c>
      <c r="I17911" s="11">
        <v>2211</v>
      </c>
      <c r="J17911" s="11" t="s">
        <v>46197</v>
      </c>
    </row>
    <row r="17912" spans="1:10" ht="28.8" x14ac:dyDescent="0.3">
      <c r="A17912" s="11" t="s">
        <v>36565</v>
      </c>
      <c r="B17912" s="11" t="s">
        <v>36566</v>
      </c>
      <c r="C17912" s="11" t="s">
        <v>144</v>
      </c>
      <c r="D17912" s="11" t="s">
        <v>226</v>
      </c>
      <c r="E17912" s="12">
        <v>43108.74726851852</v>
      </c>
      <c r="F17912" s="11" t="s">
        <v>5978</v>
      </c>
      <c r="G17912" s="11" t="s">
        <v>228</v>
      </c>
      <c r="H17912" s="12">
        <v>43108.772835648146</v>
      </c>
      <c r="I17912" s="11">
        <v>2209</v>
      </c>
      <c r="J17912" s="11" t="s">
        <v>46197</v>
      </c>
    </row>
    <row r="17913" spans="1:10" ht="43.2" x14ac:dyDescent="0.3">
      <c r="A17913" s="11" t="s">
        <v>36567</v>
      </c>
      <c r="B17913" s="11" t="s">
        <v>36568</v>
      </c>
      <c r="C17913" s="11" t="s">
        <v>14</v>
      </c>
      <c r="D17913" s="11" t="s">
        <v>226</v>
      </c>
      <c r="E17913" s="12">
        <v>43202.507523148146</v>
      </c>
      <c r="F17913" s="11" t="s">
        <v>1458</v>
      </c>
      <c r="G17913" s="11" t="s">
        <v>1459</v>
      </c>
      <c r="H17913" s="12">
        <v>43202.533101851855</v>
      </c>
      <c r="I17913" s="11">
        <v>2209</v>
      </c>
      <c r="J17913" s="11" t="s">
        <v>46197</v>
      </c>
    </row>
    <row r="17914" spans="1:10" ht="28.8" x14ac:dyDescent="0.3">
      <c r="A17914" s="11" t="s">
        <v>36569</v>
      </c>
      <c r="B17914" s="11" t="s">
        <v>36570</v>
      </c>
      <c r="C17914" s="11" t="s">
        <v>150</v>
      </c>
      <c r="D17914" s="11" t="s">
        <v>226</v>
      </c>
      <c r="E17914" s="12">
        <v>43193.697372685187</v>
      </c>
      <c r="F17914" s="11" t="s">
        <v>783</v>
      </c>
      <c r="G17914" s="11" t="s">
        <v>784</v>
      </c>
      <c r="H17914" s="12">
        <v>43193.722939814812</v>
      </c>
      <c r="I17914" s="11">
        <v>2209</v>
      </c>
      <c r="J17914" s="11" t="s">
        <v>46197</v>
      </c>
    </row>
    <row r="17915" spans="1:10" ht="43.2" x14ac:dyDescent="0.3">
      <c r="A17915" s="11" t="s">
        <v>36571</v>
      </c>
      <c r="B17915" s="11" t="s">
        <v>36572</v>
      </c>
      <c r="C17915" s="11" t="s">
        <v>124</v>
      </c>
      <c r="D17915" s="11" t="s">
        <v>226</v>
      </c>
      <c r="E17915" s="12">
        <v>43242.672766203701</v>
      </c>
      <c r="F17915" s="11" t="s">
        <v>9446</v>
      </c>
      <c r="G17915" s="11" t="s">
        <v>9447</v>
      </c>
      <c r="H17915" s="12">
        <v>43242.698321759257</v>
      </c>
      <c r="I17915" s="11">
        <v>2208</v>
      </c>
      <c r="J17915" s="11" t="s">
        <v>46197</v>
      </c>
    </row>
    <row r="17916" spans="1:10" ht="43.2" x14ac:dyDescent="0.3">
      <c r="A17916" s="11" t="s">
        <v>36573</v>
      </c>
      <c r="B17916" s="11" t="s">
        <v>36574</v>
      </c>
      <c r="C17916" s="11" t="s">
        <v>126</v>
      </c>
      <c r="D17916" s="11" t="s">
        <v>226</v>
      </c>
      <c r="E17916" s="12">
        <v>43348.886134259257</v>
      </c>
      <c r="F17916" s="11" t="s">
        <v>2937</v>
      </c>
      <c r="G17916" s="11" t="s">
        <v>7715</v>
      </c>
      <c r="H17916" s="12">
        <v>43348.911666666667</v>
      </c>
      <c r="I17916" s="11">
        <v>2206</v>
      </c>
      <c r="J17916" s="11" t="s">
        <v>46197</v>
      </c>
    </row>
    <row r="17917" spans="1:10" ht="43.2" x14ac:dyDescent="0.3">
      <c r="A17917" s="11" t="s">
        <v>36575</v>
      </c>
      <c r="B17917" s="11" t="s">
        <v>36576</v>
      </c>
      <c r="C17917" s="11" t="s">
        <v>42</v>
      </c>
      <c r="D17917" s="11" t="s">
        <v>226</v>
      </c>
      <c r="E17917" s="12">
        <v>43111.744120370371</v>
      </c>
      <c r="F17917" s="11" t="s">
        <v>6116</v>
      </c>
      <c r="G17917" s="11" t="s">
        <v>6117</v>
      </c>
      <c r="H17917" s="12">
        <v>43111.769652777781</v>
      </c>
      <c r="I17917" s="11">
        <v>2206</v>
      </c>
      <c r="J17917" s="11" t="s">
        <v>46197</v>
      </c>
    </row>
    <row r="17918" spans="1:10" ht="43.2" x14ac:dyDescent="0.3">
      <c r="A17918" s="11" t="s">
        <v>36577</v>
      </c>
      <c r="B17918" s="11" t="s">
        <v>36578</v>
      </c>
      <c r="C17918" s="11" t="s">
        <v>124</v>
      </c>
      <c r="D17918" s="11" t="s">
        <v>226</v>
      </c>
      <c r="E17918" s="12">
        <v>43339.58253472222</v>
      </c>
      <c r="F17918" s="11" t="s">
        <v>7267</v>
      </c>
      <c r="G17918" s="11" t="s">
        <v>228</v>
      </c>
      <c r="H17918" s="12">
        <v>43339.608067129629</v>
      </c>
      <c r="I17918" s="11">
        <v>2206</v>
      </c>
      <c r="J17918" s="11" t="s">
        <v>46197</v>
      </c>
    </row>
    <row r="17919" spans="1:10" ht="43.2" x14ac:dyDescent="0.3">
      <c r="A17919" s="11" t="s">
        <v>36579</v>
      </c>
      <c r="B17919" s="11" t="s">
        <v>36580</v>
      </c>
      <c r="C17919" s="11" t="s">
        <v>150</v>
      </c>
      <c r="D17919" s="11" t="s">
        <v>226</v>
      </c>
      <c r="E17919" s="12">
        <v>43228.702847222223</v>
      </c>
      <c r="F17919" s="11" t="s">
        <v>455</v>
      </c>
      <c r="G17919" s="11" t="s">
        <v>6042</v>
      </c>
      <c r="H17919" s="12">
        <v>43228.728379629632</v>
      </c>
      <c r="I17919" s="11">
        <v>2206</v>
      </c>
      <c r="J17919" s="11" t="s">
        <v>46197</v>
      </c>
    </row>
    <row r="17920" spans="1:10" ht="43.2" x14ac:dyDescent="0.3">
      <c r="A17920" s="11" t="s">
        <v>36581</v>
      </c>
      <c r="B17920" s="11" t="s">
        <v>36582</v>
      </c>
      <c r="C17920" s="11" t="s">
        <v>72</v>
      </c>
      <c r="D17920" s="11" t="s">
        <v>226</v>
      </c>
      <c r="E17920" s="12">
        <v>43193.66946759259</v>
      </c>
      <c r="F17920" s="11" t="s">
        <v>2937</v>
      </c>
      <c r="G17920" s="11" t="s">
        <v>7715</v>
      </c>
      <c r="H17920" s="12">
        <v>43193.694988425923</v>
      </c>
      <c r="I17920" s="11">
        <v>2205</v>
      </c>
      <c r="J17920" s="11" t="s">
        <v>46197</v>
      </c>
    </row>
    <row r="17921" spans="1:10" ht="43.2" x14ac:dyDescent="0.3">
      <c r="A17921" s="11" t="s">
        <v>36583</v>
      </c>
      <c r="B17921" s="11" t="s">
        <v>36584</v>
      </c>
      <c r="C17921" s="11" t="s">
        <v>20</v>
      </c>
      <c r="D17921" s="11" t="s">
        <v>226</v>
      </c>
      <c r="E17921" s="12">
        <v>43294.09679398148</v>
      </c>
      <c r="F17921" s="11" t="s">
        <v>1182</v>
      </c>
      <c r="G17921" s="11" t="s">
        <v>1300</v>
      </c>
      <c r="H17921" s="12">
        <v>43294.122303240743</v>
      </c>
      <c r="I17921" s="11">
        <v>2203</v>
      </c>
      <c r="J17921" s="11" t="s">
        <v>46197</v>
      </c>
    </row>
    <row r="17922" spans="1:10" ht="43.2" x14ac:dyDescent="0.3">
      <c r="A17922" s="11" t="s">
        <v>36585</v>
      </c>
      <c r="B17922" s="11" t="s">
        <v>36586</v>
      </c>
      <c r="C17922" s="11" t="s">
        <v>124</v>
      </c>
      <c r="D17922" s="11" t="s">
        <v>226</v>
      </c>
      <c r="E17922" s="12">
        <v>43368.722199074073</v>
      </c>
      <c r="F17922" s="11" t="s">
        <v>7797</v>
      </c>
      <c r="G17922" s="11" t="s">
        <v>228</v>
      </c>
      <c r="H17922" s="12">
        <v>43368.747685185182</v>
      </c>
      <c r="I17922" s="11">
        <v>2202</v>
      </c>
      <c r="J17922" s="11" t="s">
        <v>46197</v>
      </c>
    </row>
    <row r="17923" spans="1:10" ht="43.2" x14ac:dyDescent="0.3">
      <c r="A17923" s="11" t="s">
        <v>36587</v>
      </c>
      <c r="B17923" s="11" t="s">
        <v>36588</v>
      </c>
      <c r="C17923" s="11" t="s">
        <v>148</v>
      </c>
      <c r="D17923" s="11" t="s">
        <v>226</v>
      </c>
      <c r="E17923" s="12">
        <v>43111.688564814816</v>
      </c>
      <c r="F17923" s="11" t="s">
        <v>1078</v>
      </c>
      <c r="G17923" s="11" t="s">
        <v>1079</v>
      </c>
      <c r="H17923" s="12">
        <v>43111.71402777778</v>
      </c>
      <c r="I17923" s="11">
        <v>2199</v>
      </c>
      <c r="J17923" s="11" t="s">
        <v>46197</v>
      </c>
    </row>
    <row r="17924" spans="1:10" ht="43.2" x14ac:dyDescent="0.3">
      <c r="A17924" s="11" t="s">
        <v>36589</v>
      </c>
      <c r="B17924" s="11" t="s">
        <v>36590</v>
      </c>
      <c r="C17924" s="11" t="s">
        <v>146</v>
      </c>
      <c r="D17924" s="11" t="s">
        <v>226</v>
      </c>
      <c r="E17924" s="12">
        <v>43157.757986111108</v>
      </c>
      <c r="F17924" s="11" t="s">
        <v>623</v>
      </c>
      <c r="G17924" s="11" t="s">
        <v>624</v>
      </c>
      <c r="H17924" s="12">
        <v>43157.783425925925</v>
      </c>
      <c r="I17924" s="11">
        <v>2198</v>
      </c>
      <c r="J17924" s="11" t="s">
        <v>46197</v>
      </c>
    </row>
    <row r="17925" spans="1:10" ht="43.2" x14ac:dyDescent="0.3">
      <c r="A17925" s="11" t="s">
        <v>36591</v>
      </c>
      <c r="B17925" s="11" t="s">
        <v>36592</v>
      </c>
      <c r="C17925" s="11" t="s">
        <v>100</v>
      </c>
      <c r="D17925" s="11" t="s">
        <v>226</v>
      </c>
      <c r="E17925" s="12">
        <v>43172.979398148149</v>
      </c>
      <c r="F17925" s="11" t="s">
        <v>1182</v>
      </c>
      <c r="G17925" s="11" t="s">
        <v>1300</v>
      </c>
      <c r="H17925" s="12">
        <v>43173.004826388889</v>
      </c>
      <c r="I17925" s="11">
        <v>2197</v>
      </c>
      <c r="J17925" s="11" t="s">
        <v>46197</v>
      </c>
    </row>
    <row r="17926" spans="1:10" ht="28.8" x14ac:dyDescent="0.3">
      <c r="A17926" s="11" t="s">
        <v>36593</v>
      </c>
      <c r="B17926" s="11" t="s">
        <v>36594</v>
      </c>
      <c r="C17926" s="11" t="s">
        <v>126</v>
      </c>
      <c r="D17926" s="11" t="s">
        <v>226</v>
      </c>
      <c r="E17926" s="12">
        <v>43327.201701388891</v>
      </c>
      <c r="F17926" s="11" t="s">
        <v>2001</v>
      </c>
      <c r="G17926" s="11" t="s">
        <v>2002</v>
      </c>
      <c r="H17926" s="12">
        <v>43327.227118055554</v>
      </c>
      <c r="I17926" s="11">
        <v>2196</v>
      </c>
      <c r="J17926" s="11" t="s">
        <v>46197</v>
      </c>
    </row>
    <row r="17927" spans="1:10" ht="43.2" x14ac:dyDescent="0.3">
      <c r="A17927" s="11" t="s">
        <v>36595</v>
      </c>
      <c r="B17927" s="11" t="s">
        <v>36596</v>
      </c>
      <c r="C17927" s="11" t="s">
        <v>90</v>
      </c>
      <c r="D17927" s="11" t="s">
        <v>226</v>
      </c>
      <c r="E17927" s="12">
        <v>43203.847384259258</v>
      </c>
      <c r="F17927" s="11" t="s">
        <v>2937</v>
      </c>
      <c r="G17927" s="11" t="s">
        <v>2938</v>
      </c>
      <c r="H17927" s="12">
        <v>43203.872800925928</v>
      </c>
      <c r="I17927" s="11">
        <v>2196</v>
      </c>
      <c r="J17927" s="11" t="s">
        <v>46197</v>
      </c>
    </row>
    <row r="17928" spans="1:10" ht="28.8" x14ac:dyDescent="0.3">
      <c r="A17928" s="11" t="s">
        <v>36597</v>
      </c>
      <c r="B17928" s="11" t="s">
        <v>36598</v>
      </c>
      <c r="C17928" s="11" t="s">
        <v>150</v>
      </c>
      <c r="D17928" s="11" t="s">
        <v>226</v>
      </c>
      <c r="E17928" s="12">
        <v>43322.720902777779</v>
      </c>
      <c r="F17928" s="11" t="s">
        <v>2881</v>
      </c>
      <c r="G17928" s="11" t="s">
        <v>228</v>
      </c>
      <c r="H17928" s="12">
        <v>43322.746331018519</v>
      </c>
      <c r="I17928" s="11">
        <v>2196</v>
      </c>
      <c r="J17928" s="11" t="s">
        <v>46197</v>
      </c>
    </row>
    <row r="17929" spans="1:10" ht="43.2" x14ac:dyDescent="0.3">
      <c r="A17929" s="11" t="s">
        <v>36599</v>
      </c>
      <c r="B17929" s="11" t="s">
        <v>36600</v>
      </c>
      <c r="C17929" s="11" t="s">
        <v>126</v>
      </c>
      <c r="D17929" s="11" t="s">
        <v>226</v>
      </c>
      <c r="E17929" s="12">
        <v>43195.702476851853</v>
      </c>
      <c r="F17929" s="11" t="s">
        <v>623</v>
      </c>
      <c r="G17929" s="11" t="s">
        <v>624</v>
      </c>
      <c r="H17929" s="12">
        <v>43195.727870370371</v>
      </c>
      <c r="I17929" s="11">
        <v>2194</v>
      </c>
      <c r="J17929" s="11" t="s">
        <v>46197</v>
      </c>
    </row>
    <row r="17930" spans="1:10" ht="43.2" x14ac:dyDescent="0.3">
      <c r="A17930" s="11" t="s">
        <v>36601</v>
      </c>
      <c r="B17930" s="11" t="s">
        <v>36602</v>
      </c>
      <c r="C17930" s="11" t="s">
        <v>90</v>
      </c>
      <c r="D17930" s="11" t="s">
        <v>226</v>
      </c>
      <c r="E17930" s="12">
        <v>43178.958078703705</v>
      </c>
      <c r="F17930" s="11" t="s">
        <v>9136</v>
      </c>
      <c r="G17930" s="11" t="s">
        <v>8163</v>
      </c>
      <c r="H17930" s="12">
        <v>43178.983460648145</v>
      </c>
      <c r="I17930" s="11">
        <v>2193</v>
      </c>
      <c r="J17930" s="11" t="s">
        <v>46197</v>
      </c>
    </row>
    <row r="17931" spans="1:10" ht="43.2" x14ac:dyDescent="0.3">
      <c r="A17931" s="11" t="s">
        <v>36603</v>
      </c>
      <c r="B17931" s="11" t="s">
        <v>36604</v>
      </c>
      <c r="C17931" s="11" t="s">
        <v>148</v>
      </c>
      <c r="D17931" s="11" t="s">
        <v>226</v>
      </c>
      <c r="E17931" s="12">
        <v>43304.655717592592</v>
      </c>
      <c r="F17931" s="11" t="s">
        <v>839</v>
      </c>
      <c r="G17931" s="11" t="s">
        <v>3108</v>
      </c>
      <c r="H17931" s="12">
        <v>43304.681122685186</v>
      </c>
      <c r="I17931" s="11">
        <v>2193</v>
      </c>
      <c r="J17931" s="11" t="s">
        <v>46197</v>
      </c>
    </row>
    <row r="17932" spans="1:10" ht="28.8" x14ac:dyDescent="0.3">
      <c r="A17932" s="11" t="s">
        <v>36605</v>
      </c>
      <c r="B17932" s="11" t="s">
        <v>36606</v>
      </c>
      <c r="C17932" s="11" t="s">
        <v>42</v>
      </c>
      <c r="D17932" s="11" t="s">
        <v>226</v>
      </c>
      <c r="E17932" s="12">
        <v>43392.12572916667</v>
      </c>
      <c r="F17932" s="11" t="s">
        <v>636</v>
      </c>
      <c r="G17932" s="11" t="s">
        <v>637</v>
      </c>
      <c r="H17932" s="12">
        <v>43392.151099537034</v>
      </c>
      <c r="I17932" s="11">
        <v>2192</v>
      </c>
      <c r="J17932" s="11" t="s">
        <v>46197</v>
      </c>
    </row>
    <row r="17933" spans="1:10" ht="43.2" x14ac:dyDescent="0.3">
      <c r="A17933" s="11" t="s">
        <v>36607</v>
      </c>
      <c r="B17933" s="11" t="s">
        <v>36608</v>
      </c>
      <c r="C17933" s="11" t="s">
        <v>124</v>
      </c>
      <c r="D17933" s="11" t="s">
        <v>226</v>
      </c>
      <c r="E17933" s="12">
        <v>43166.753055555557</v>
      </c>
      <c r="F17933" s="11" t="s">
        <v>279</v>
      </c>
      <c r="G17933" s="11" t="s">
        <v>3683</v>
      </c>
      <c r="H17933" s="12">
        <v>43166.778425925928</v>
      </c>
      <c r="I17933" s="11">
        <v>2192</v>
      </c>
      <c r="J17933" s="11" t="s">
        <v>46197</v>
      </c>
    </row>
    <row r="17934" spans="1:10" ht="43.2" x14ac:dyDescent="0.3">
      <c r="A17934" s="11" t="s">
        <v>36609</v>
      </c>
      <c r="B17934" s="11" t="s">
        <v>36610</v>
      </c>
      <c r="C17934" s="11" t="s">
        <v>124</v>
      </c>
      <c r="D17934" s="11" t="s">
        <v>226</v>
      </c>
      <c r="E17934" s="12">
        <v>43332.722743055558</v>
      </c>
      <c r="F17934" s="11" t="s">
        <v>4521</v>
      </c>
      <c r="G17934" s="11" t="s">
        <v>4518</v>
      </c>
      <c r="H17934" s="12">
        <v>43332.748113425929</v>
      </c>
      <c r="I17934" s="11">
        <v>2192</v>
      </c>
      <c r="J17934" s="11" t="s">
        <v>46197</v>
      </c>
    </row>
    <row r="17935" spans="1:10" ht="43.2" x14ac:dyDescent="0.3">
      <c r="A17935" s="11" t="s">
        <v>36611</v>
      </c>
      <c r="B17935" s="11" t="s">
        <v>36612</v>
      </c>
      <c r="C17935" s="11" t="s">
        <v>130</v>
      </c>
      <c r="D17935" s="11" t="s">
        <v>226</v>
      </c>
      <c r="E17935" s="12">
        <v>43252.573599537034</v>
      </c>
      <c r="F17935" s="11" t="s">
        <v>4517</v>
      </c>
      <c r="G17935" s="11" t="s">
        <v>228</v>
      </c>
      <c r="H17935" s="12">
        <v>43252.598958333336</v>
      </c>
      <c r="I17935" s="11">
        <v>2191</v>
      </c>
      <c r="J17935" s="11" t="s">
        <v>46197</v>
      </c>
    </row>
    <row r="17936" spans="1:10" ht="43.2" x14ac:dyDescent="0.3">
      <c r="A17936" s="11" t="s">
        <v>36613</v>
      </c>
      <c r="B17936" s="11" t="s">
        <v>36614</v>
      </c>
      <c r="C17936" s="11" t="s">
        <v>70</v>
      </c>
      <c r="D17936" s="11" t="s">
        <v>226</v>
      </c>
      <c r="E17936" s="12">
        <v>43244.842766203707</v>
      </c>
      <c r="F17936" s="11" t="s">
        <v>279</v>
      </c>
      <c r="G17936" s="11" t="s">
        <v>280</v>
      </c>
      <c r="H17936" s="12">
        <v>43244.868136574078</v>
      </c>
      <c r="I17936" s="11">
        <v>2191</v>
      </c>
      <c r="J17936" s="11" t="s">
        <v>46197</v>
      </c>
    </row>
    <row r="17937" spans="1:10" ht="43.2" x14ac:dyDescent="0.3">
      <c r="A17937" s="11" t="s">
        <v>36615</v>
      </c>
      <c r="B17937" s="11" t="s">
        <v>36616</v>
      </c>
      <c r="C17937" s="11" t="s">
        <v>124</v>
      </c>
      <c r="D17937" s="11" t="s">
        <v>226</v>
      </c>
      <c r="E17937" s="12">
        <v>43314.829745370371</v>
      </c>
      <c r="F17937" s="11" t="s">
        <v>623</v>
      </c>
      <c r="G17937" s="11" t="s">
        <v>624</v>
      </c>
      <c r="H17937" s="12">
        <v>43314.855069444442</v>
      </c>
      <c r="I17937" s="11">
        <v>2188</v>
      </c>
      <c r="J17937" s="11" t="s">
        <v>46197</v>
      </c>
    </row>
    <row r="17938" spans="1:10" ht="43.2" x14ac:dyDescent="0.3">
      <c r="A17938" s="11" t="s">
        <v>36617</v>
      </c>
      <c r="B17938" s="11" t="s">
        <v>36618</v>
      </c>
      <c r="C17938" s="11" t="s">
        <v>124</v>
      </c>
      <c r="D17938" s="11" t="s">
        <v>226</v>
      </c>
      <c r="E17938" s="12">
        <v>43259.717395833337</v>
      </c>
      <c r="F17938" s="11" t="s">
        <v>6116</v>
      </c>
      <c r="G17938" s="11" t="s">
        <v>6117</v>
      </c>
      <c r="H17938" s="12">
        <v>43259.742719907408</v>
      </c>
      <c r="I17938" s="11">
        <v>2188</v>
      </c>
      <c r="J17938" s="11" t="s">
        <v>46197</v>
      </c>
    </row>
    <row r="17939" spans="1:10" ht="28.8" x14ac:dyDescent="0.3">
      <c r="A17939" s="11" t="s">
        <v>36619</v>
      </c>
      <c r="B17939" s="11" t="s">
        <v>36620</v>
      </c>
      <c r="C17939" s="11" t="s">
        <v>148</v>
      </c>
      <c r="D17939" s="11" t="s">
        <v>226</v>
      </c>
      <c r="E17939" s="12">
        <v>43383.917766203704</v>
      </c>
      <c r="F17939" s="11" t="s">
        <v>2937</v>
      </c>
      <c r="G17939" s="11" t="s">
        <v>2938</v>
      </c>
      <c r="H17939" s="12">
        <v>43383.943090277775</v>
      </c>
      <c r="I17939" s="11">
        <v>2188</v>
      </c>
      <c r="J17939" s="11" t="s">
        <v>46197</v>
      </c>
    </row>
    <row r="17940" spans="1:10" ht="43.2" x14ac:dyDescent="0.3">
      <c r="A17940" s="11" t="s">
        <v>36621</v>
      </c>
      <c r="B17940" s="11" t="s">
        <v>36622</v>
      </c>
      <c r="C17940" s="11" t="s">
        <v>148</v>
      </c>
      <c r="D17940" s="11" t="s">
        <v>226</v>
      </c>
      <c r="E17940" s="12">
        <v>43207.894143518519</v>
      </c>
      <c r="F17940" s="11" t="s">
        <v>5250</v>
      </c>
      <c r="G17940" s="11" t="s">
        <v>5251</v>
      </c>
      <c r="H17940" s="12">
        <v>43207.91946759259</v>
      </c>
      <c r="I17940" s="11">
        <v>2188</v>
      </c>
      <c r="J17940" s="11" t="s">
        <v>46197</v>
      </c>
    </row>
    <row r="17941" spans="1:10" ht="28.8" x14ac:dyDescent="0.3">
      <c r="A17941" s="11" t="s">
        <v>36623</v>
      </c>
      <c r="B17941" s="11" t="s">
        <v>36624</v>
      </c>
      <c r="C17941" s="11" t="s">
        <v>86</v>
      </c>
      <c r="D17941" s="11" t="s">
        <v>226</v>
      </c>
      <c r="E17941" s="12">
        <v>43229.297754629632</v>
      </c>
      <c r="F17941" s="11" t="s">
        <v>4154</v>
      </c>
      <c r="G17941" s="11" t="s">
        <v>228</v>
      </c>
      <c r="H17941" s="12">
        <v>43229.323055555556</v>
      </c>
      <c r="I17941" s="11">
        <v>2186</v>
      </c>
      <c r="J17941" s="11" t="s">
        <v>46197</v>
      </c>
    </row>
    <row r="17942" spans="1:10" ht="43.2" x14ac:dyDescent="0.3">
      <c r="A17942" s="11" t="s">
        <v>36625</v>
      </c>
      <c r="B17942" s="11" t="s">
        <v>36626</v>
      </c>
      <c r="C17942" s="11" t="s">
        <v>124</v>
      </c>
      <c r="D17942" s="11" t="s">
        <v>226</v>
      </c>
      <c r="E17942" s="12">
        <v>43174.723958333336</v>
      </c>
      <c r="F17942" s="11" t="s">
        <v>10334</v>
      </c>
      <c r="G17942" s="11" t="s">
        <v>5418</v>
      </c>
      <c r="H17942" s="12">
        <v>43174.749259259261</v>
      </c>
      <c r="I17942" s="11">
        <v>2186</v>
      </c>
      <c r="J17942" s="11" t="s">
        <v>46197</v>
      </c>
    </row>
    <row r="17943" spans="1:10" ht="43.2" x14ac:dyDescent="0.3">
      <c r="A17943" s="11" t="s">
        <v>36627</v>
      </c>
      <c r="B17943" s="11" t="s">
        <v>36628</v>
      </c>
      <c r="C17943" s="11" t="s">
        <v>124</v>
      </c>
      <c r="D17943" s="11" t="s">
        <v>226</v>
      </c>
      <c r="E17943" s="12">
        <v>43388.836064814815</v>
      </c>
      <c r="F17943" s="11" t="s">
        <v>5496</v>
      </c>
      <c r="G17943" s="11" t="s">
        <v>12407</v>
      </c>
      <c r="H17943" s="12">
        <v>43388.86136574074</v>
      </c>
      <c r="I17943" s="11">
        <v>2186</v>
      </c>
      <c r="J17943" s="11" t="s">
        <v>46197</v>
      </c>
    </row>
    <row r="17944" spans="1:10" ht="28.8" x14ac:dyDescent="0.3">
      <c r="A17944" s="11" t="s">
        <v>36629</v>
      </c>
      <c r="B17944" s="11" t="s">
        <v>36630</v>
      </c>
      <c r="C17944" s="11" t="s">
        <v>42</v>
      </c>
      <c r="D17944" s="11" t="s">
        <v>226</v>
      </c>
      <c r="E17944" s="12">
        <v>43383.918611111112</v>
      </c>
      <c r="F17944" s="11" t="s">
        <v>2937</v>
      </c>
      <c r="G17944" s="11" t="s">
        <v>2938</v>
      </c>
      <c r="H17944" s="12">
        <v>43383.94390046296</v>
      </c>
      <c r="I17944" s="11">
        <v>2185</v>
      </c>
      <c r="J17944" s="11" t="s">
        <v>46197</v>
      </c>
    </row>
    <row r="17945" spans="1:10" ht="28.8" x14ac:dyDescent="0.3">
      <c r="A17945" s="11" t="s">
        <v>36631</v>
      </c>
      <c r="B17945" s="11" t="s">
        <v>36632</v>
      </c>
      <c r="C17945" s="11" t="s">
        <v>60</v>
      </c>
      <c r="D17945" s="11" t="s">
        <v>226</v>
      </c>
      <c r="E17945" s="12">
        <v>43340.897245370368</v>
      </c>
      <c r="F17945" s="11" t="s">
        <v>587</v>
      </c>
      <c r="G17945" s="11" t="s">
        <v>2409</v>
      </c>
      <c r="H17945" s="12">
        <v>43340.922534722224</v>
      </c>
      <c r="I17945" s="11">
        <v>2184</v>
      </c>
      <c r="J17945" s="11" t="s">
        <v>46197</v>
      </c>
    </row>
    <row r="17946" spans="1:10" ht="28.8" x14ac:dyDescent="0.3">
      <c r="A17946" s="11" t="s">
        <v>36633</v>
      </c>
      <c r="B17946" s="11" t="s">
        <v>36634</v>
      </c>
      <c r="C17946" s="11" t="s">
        <v>14</v>
      </c>
      <c r="D17946" s="11" t="s">
        <v>226</v>
      </c>
      <c r="E17946" s="12">
        <v>43287.030034722222</v>
      </c>
      <c r="F17946" s="11" t="s">
        <v>1056</v>
      </c>
      <c r="G17946" s="11" t="s">
        <v>1453</v>
      </c>
      <c r="H17946" s="12">
        <v>43287.055312500001</v>
      </c>
      <c r="I17946" s="11">
        <v>2184</v>
      </c>
      <c r="J17946" s="11" t="s">
        <v>46197</v>
      </c>
    </row>
    <row r="17947" spans="1:10" ht="43.2" x14ac:dyDescent="0.3">
      <c r="A17947" s="11" t="s">
        <v>36635</v>
      </c>
      <c r="B17947" s="11" t="s">
        <v>36636</v>
      </c>
      <c r="C17947" s="11" t="s">
        <v>42</v>
      </c>
      <c r="D17947" s="11" t="s">
        <v>226</v>
      </c>
      <c r="E17947" s="12">
        <v>43199.719340277778</v>
      </c>
      <c r="F17947" s="11" t="s">
        <v>623</v>
      </c>
      <c r="G17947" s="11" t="s">
        <v>624</v>
      </c>
      <c r="H17947" s="12">
        <v>43199.74459490741</v>
      </c>
      <c r="I17947" s="11">
        <v>2182</v>
      </c>
      <c r="J17947" s="11" t="s">
        <v>46197</v>
      </c>
    </row>
    <row r="17948" spans="1:10" ht="28.8" x14ac:dyDescent="0.3">
      <c r="A17948" s="11" t="s">
        <v>36637</v>
      </c>
      <c r="B17948" s="11" t="s">
        <v>36638</v>
      </c>
      <c r="C17948" s="11" t="s">
        <v>14</v>
      </c>
      <c r="D17948" s="11" t="s">
        <v>226</v>
      </c>
      <c r="E17948" s="12">
        <v>43330.043136574073</v>
      </c>
      <c r="F17948" s="11" t="s">
        <v>1056</v>
      </c>
      <c r="G17948" s="11" t="s">
        <v>1057</v>
      </c>
      <c r="H17948" s="12">
        <v>43330.068379629629</v>
      </c>
      <c r="I17948" s="11">
        <v>2181</v>
      </c>
      <c r="J17948" s="11" t="s">
        <v>46197</v>
      </c>
    </row>
    <row r="17949" spans="1:10" ht="43.2" x14ac:dyDescent="0.3">
      <c r="A17949" s="11" t="s">
        <v>36639</v>
      </c>
      <c r="B17949" s="11" t="s">
        <v>36640</v>
      </c>
      <c r="C17949" s="11" t="s">
        <v>124</v>
      </c>
      <c r="D17949" s="11" t="s">
        <v>226</v>
      </c>
      <c r="E17949" s="12">
        <v>43123.043009259258</v>
      </c>
      <c r="F17949" s="11" t="s">
        <v>2001</v>
      </c>
      <c r="G17949" s="11" t="s">
        <v>11832</v>
      </c>
      <c r="H17949" s="12">
        <v>43123.068240740744</v>
      </c>
      <c r="I17949" s="11">
        <v>2180</v>
      </c>
      <c r="J17949" s="11" t="s">
        <v>46197</v>
      </c>
    </row>
    <row r="17950" spans="1:10" ht="43.2" x14ac:dyDescent="0.3">
      <c r="A17950" s="11" t="s">
        <v>36641</v>
      </c>
      <c r="B17950" s="11" t="s">
        <v>36642</v>
      </c>
      <c r="C17950" s="11" t="s">
        <v>146</v>
      </c>
      <c r="D17950" s="11" t="s">
        <v>226</v>
      </c>
      <c r="E17950" s="12">
        <v>43214.640219907407</v>
      </c>
      <c r="F17950" s="11" t="s">
        <v>8353</v>
      </c>
      <c r="G17950" s="11" t="s">
        <v>228</v>
      </c>
      <c r="H17950" s="12">
        <v>43214.665439814817</v>
      </c>
      <c r="I17950" s="11">
        <v>2179</v>
      </c>
      <c r="J17950" s="11" t="s">
        <v>46197</v>
      </c>
    </row>
    <row r="17951" spans="1:10" ht="43.2" x14ac:dyDescent="0.3">
      <c r="A17951" s="11" t="s">
        <v>36643</v>
      </c>
      <c r="B17951" s="11" t="s">
        <v>36644</v>
      </c>
      <c r="C17951" s="11" t="s">
        <v>42</v>
      </c>
      <c r="D17951" s="11" t="s">
        <v>226</v>
      </c>
      <c r="E17951" s="12">
        <v>43335.660763888889</v>
      </c>
      <c r="F17951" s="11" t="s">
        <v>6825</v>
      </c>
      <c r="G17951" s="11" t="s">
        <v>6851</v>
      </c>
      <c r="H17951" s="12">
        <v>43335.685949074075</v>
      </c>
      <c r="I17951" s="11">
        <v>2176</v>
      </c>
      <c r="J17951" s="11" t="s">
        <v>46197</v>
      </c>
    </row>
    <row r="17952" spans="1:10" ht="28.8" x14ac:dyDescent="0.3">
      <c r="A17952" s="11" t="s">
        <v>36645</v>
      </c>
      <c r="B17952" s="11" t="s">
        <v>36646</v>
      </c>
      <c r="C17952" s="11" t="s">
        <v>92</v>
      </c>
      <c r="D17952" s="11" t="s">
        <v>226</v>
      </c>
      <c r="E17952" s="12">
        <v>43166.65662037037</v>
      </c>
      <c r="F17952" s="11" t="s">
        <v>1123</v>
      </c>
      <c r="G17952" s="11" t="s">
        <v>1131</v>
      </c>
      <c r="H17952" s="12">
        <v>43166.681770833333</v>
      </c>
      <c r="I17952" s="11">
        <v>2173</v>
      </c>
      <c r="J17952" s="11" t="s">
        <v>46197</v>
      </c>
    </row>
    <row r="17953" spans="1:10" ht="43.2" x14ac:dyDescent="0.3">
      <c r="A17953" s="11" t="s">
        <v>36647</v>
      </c>
      <c r="B17953" s="11" t="s">
        <v>36648</v>
      </c>
      <c r="C17953" s="11" t="s">
        <v>14</v>
      </c>
      <c r="D17953" s="11" t="s">
        <v>226</v>
      </c>
      <c r="E17953" s="12">
        <v>43193.669421296298</v>
      </c>
      <c r="F17953" s="11" t="s">
        <v>12872</v>
      </c>
      <c r="G17953" s="11" t="s">
        <v>7715</v>
      </c>
      <c r="H17953" s="12">
        <v>43193.694571759261</v>
      </c>
      <c r="I17953" s="11">
        <v>2173</v>
      </c>
      <c r="J17953" s="11" t="s">
        <v>46197</v>
      </c>
    </row>
    <row r="17954" spans="1:10" ht="43.2" x14ac:dyDescent="0.3">
      <c r="A17954" s="11" t="s">
        <v>36649</v>
      </c>
      <c r="B17954" s="11" t="s">
        <v>36650</v>
      </c>
      <c r="C17954" s="11" t="s">
        <v>144</v>
      </c>
      <c r="D17954" s="11" t="s">
        <v>226</v>
      </c>
      <c r="E17954" s="12">
        <v>43304.672754629632</v>
      </c>
      <c r="F17954" s="11" t="s">
        <v>8963</v>
      </c>
      <c r="G17954" s="11" t="s">
        <v>8699</v>
      </c>
      <c r="H17954" s="12">
        <v>43304.697881944441</v>
      </c>
      <c r="I17954" s="11">
        <v>2171</v>
      </c>
      <c r="J17954" s="11" t="s">
        <v>46197</v>
      </c>
    </row>
    <row r="17955" spans="1:10" ht="57.6" x14ac:dyDescent="0.3">
      <c r="A17955" s="11" t="s">
        <v>36651</v>
      </c>
      <c r="B17955" s="11" t="s">
        <v>36652</v>
      </c>
      <c r="C17955" s="11" t="s">
        <v>66</v>
      </c>
      <c r="D17955" s="11" t="s">
        <v>226</v>
      </c>
      <c r="E17955" s="12">
        <v>43125.158055555556</v>
      </c>
      <c r="F17955" s="11" t="s">
        <v>1182</v>
      </c>
      <c r="G17955" s="11" t="s">
        <v>3327</v>
      </c>
      <c r="H17955" s="12">
        <v>43125.183182870373</v>
      </c>
      <c r="I17955" s="11">
        <v>2171</v>
      </c>
      <c r="J17955" s="11" t="s">
        <v>46197</v>
      </c>
    </row>
    <row r="17956" spans="1:10" ht="43.2" x14ac:dyDescent="0.3">
      <c r="A17956" s="11" t="s">
        <v>36653</v>
      </c>
      <c r="B17956" s="11" t="s">
        <v>36654</v>
      </c>
      <c r="C17956" s="11" t="s">
        <v>126</v>
      </c>
      <c r="D17956" s="11" t="s">
        <v>226</v>
      </c>
      <c r="E17956" s="12">
        <v>43328.915266203701</v>
      </c>
      <c r="F17956" s="11" t="s">
        <v>623</v>
      </c>
      <c r="G17956" s="11" t="s">
        <v>624</v>
      </c>
      <c r="H17956" s="12">
        <v>43328.940381944441</v>
      </c>
      <c r="I17956" s="11">
        <v>2170</v>
      </c>
      <c r="J17956" s="11" t="s">
        <v>46197</v>
      </c>
    </row>
    <row r="17957" spans="1:10" ht="43.2" x14ac:dyDescent="0.3">
      <c r="A17957" s="11" t="s">
        <v>36655</v>
      </c>
      <c r="B17957" s="11" t="s">
        <v>36656</v>
      </c>
      <c r="C17957" s="11" t="s">
        <v>124</v>
      </c>
      <c r="D17957" s="11" t="s">
        <v>226</v>
      </c>
      <c r="E17957" s="12">
        <v>43249.653854166667</v>
      </c>
      <c r="F17957" s="11" t="s">
        <v>623</v>
      </c>
      <c r="G17957" s="11" t="s">
        <v>2555</v>
      </c>
      <c r="H17957" s="12">
        <v>43249.678946759261</v>
      </c>
      <c r="I17957" s="11">
        <v>2168</v>
      </c>
      <c r="J17957" s="11" t="s">
        <v>46197</v>
      </c>
    </row>
    <row r="17958" spans="1:10" ht="43.2" x14ac:dyDescent="0.3">
      <c r="A17958" s="11" t="s">
        <v>36657</v>
      </c>
      <c r="B17958" s="11" t="s">
        <v>36658</v>
      </c>
      <c r="C17958" s="11" t="s">
        <v>124</v>
      </c>
      <c r="D17958" s="11" t="s">
        <v>226</v>
      </c>
      <c r="E17958" s="12">
        <v>43339.79482638889</v>
      </c>
      <c r="F17958" s="11" t="s">
        <v>7267</v>
      </c>
      <c r="G17958" s="11" t="s">
        <v>7268</v>
      </c>
      <c r="H17958" s="12">
        <v>43339.819918981484</v>
      </c>
      <c r="I17958" s="11">
        <v>2168</v>
      </c>
      <c r="J17958" s="11" t="s">
        <v>46197</v>
      </c>
    </row>
    <row r="17959" spans="1:10" ht="43.2" x14ac:dyDescent="0.3">
      <c r="A17959" s="11" t="s">
        <v>36659</v>
      </c>
      <c r="B17959" s="11" t="s">
        <v>36660</v>
      </c>
      <c r="C17959" s="11" t="s">
        <v>66</v>
      </c>
      <c r="D17959" s="11" t="s">
        <v>226</v>
      </c>
      <c r="E17959" s="12">
        <v>43175.972997685189</v>
      </c>
      <c r="F17959" s="11" t="s">
        <v>1182</v>
      </c>
      <c r="G17959" s="11" t="s">
        <v>1300</v>
      </c>
      <c r="H17959" s="12">
        <v>43175.998078703706</v>
      </c>
      <c r="I17959" s="11">
        <v>2167</v>
      </c>
      <c r="J17959" s="11" t="s">
        <v>46197</v>
      </c>
    </row>
    <row r="17960" spans="1:10" ht="43.2" x14ac:dyDescent="0.3">
      <c r="A17960" s="11" t="s">
        <v>36661</v>
      </c>
      <c r="B17960" s="11" t="s">
        <v>36662</v>
      </c>
      <c r="C17960" s="11" t="s">
        <v>124</v>
      </c>
      <c r="D17960" s="11" t="s">
        <v>226</v>
      </c>
      <c r="E17960" s="12">
        <v>43270.882881944446</v>
      </c>
      <c r="F17960" s="11" t="s">
        <v>2001</v>
      </c>
      <c r="G17960" s="11" t="s">
        <v>8936</v>
      </c>
      <c r="H17960" s="12">
        <v>43270.907962962963</v>
      </c>
      <c r="I17960" s="11">
        <v>2167</v>
      </c>
      <c r="J17960" s="11" t="s">
        <v>46197</v>
      </c>
    </row>
    <row r="17961" spans="1:10" ht="43.2" x14ac:dyDescent="0.3">
      <c r="A17961" s="11" t="s">
        <v>36663</v>
      </c>
      <c r="B17961" s="11" t="s">
        <v>36664</v>
      </c>
      <c r="C17961" s="11" t="s">
        <v>146</v>
      </c>
      <c r="D17961" s="11" t="s">
        <v>226</v>
      </c>
      <c r="E17961" s="12">
        <v>43210.561296296299</v>
      </c>
      <c r="F17961" s="11" t="s">
        <v>4521</v>
      </c>
      <c r="G17961" s="11" t="s">
        <v>4522</v>
      </c>
      <c r="H17961" s="12">
        <v>43210.586365740739</v>
      </c>
      <c r="I17961" s="11">
        <v>2166</v>
      </c>
      <c r="J17961" s="11" t="s">
        <v>46197</v>
      </c>
    </row>
    <row r="17962" spans="1:10" ht="43.2" x14ac:dyDescent="0.3">
      <c r="A17962" s="11" t="s">
        <v>36665</v>
      </c>
      <c r="B17962" s="11" t="s">
        <v>36666</v>
      </c>
      <c r="C17962" s="11" t="s">
        <v>126</v>
      </c>
      <c r="D17962" s="11" t="s">
        <v>226</v>
      </c>
      <c r="E17962" s="12">
        <v>43339.880787037036</v>
      </c>
      <c r="F17962" s="11" t="s">
        <v>4521</v>
      </c>
      <c r="G17962" s="11" t="s">
        <v>5541</v>
      </c>
      <c r="H17962" s="12">
        <v>43339.905833333331</v>
      </c>
      <c r="I17962" s="11">
        <v>2164</v>
      </c>
      <c r="J17962" s="11" t="s">
        <v>46197</v>
      </c>
    </row>
    <row r="17963" spans="1:10" ht="43.2" x14ac:dyDescent="0.3">
      <c r="A17963" s="11" t="s">
        <v>36667</v>
      </c>
      <c r="B17963" s="11" t="s">
        <v>36668</v>
      </c>
      <c r="C17963" s="11" t="s">
        <v>124</v>
      </c>
      <c r="D17963" s="11" t="s">
        <v>226</v>
      </c>
      <c r="E17963" s="12">
        <v>43161.656423611108</v>
      </c>
      <c r="F17963" s="11" t="s">
        <v>279</v>
      </c>
      <c r="G17963" s="11" t="s">
        <v>4916</v>
      </c>
      <c r="H17963" s="12">
        <v>43161.681446759256</v>
      </c>
      <c r="I17963" s="11">
        <v>2162</v>
      </c>
      <c r="J17963" s="11" t="s">
        <v>46197</v>
      </c>
    </row>
    <row r="17964" spans="1:10" ht="43.2" x14ac:dyDescent="0.3">
      <c r="A17964" s="11" t="s">
        <v>36669</v>
      </c>
      <c r="B17964" s="11" t="s">
        <v>36670</v>
      </c>
      <c r="C17964" s="11" t="s">
        <v>64</v>
      </c>
      <c r="D17964" s="11" t="s">
        <v>226</v>
      </c>
      <c r="E17964" s="12">
        <v>43370.67392361111</v>
      </c>
      <c r="F17964" s="11" t="s">
        <v>2937</v>
      </c>
      <c r="G17964" s="11" t="s">
        <v>7715</v>
      </c>
      <c r="H17964" s="12">
        <v>43370.698923611111</v>
      </c>
      <c r="I17964" s="11">
        <v>2160</v>
      </c>
      <c r="J17964" s="11" t="s">
        <v>46197</v>
      </c>
    </row>
    <row r="17965" spans="1:10" ht="43.2" x14ac:dyDescent="0.3">
      <c r="A17965" s="11" t="s">
        <v>36671</v>
      </c>
      <c r="B17965" s="11" t="s">
        <v>36672</v>
      </c>
      <c r="C17965" s="11" t="s">
        <v>150</v>
      </c>
      <c r="D17965" s="11" t="s">
        <v>226</v>
      </c>
      <c r="E17965" s="12">
        <v>43332.855196759258</v>
      </c>
      <c r="F17965" s="11" t="s">
        <v>4843</v>
      </c>
      <c r="G17965" s="11" t="s">
        <v>624</v>
      </c>
      <c r="H17965" s="12">
        <v>43332.880196759259</v>
      </c>
      <c r="I17965" s="11">
        <v>2160</v>
      </c>
      <c r="J17965" s="11" t="s">
        <v>46197</v>
      </c>
    </row>
    <row r="17966" spans="1:10" ht="43.2" x14ac:dyDescent="0.3">
      <c r="A17966" s="11" t="s">
        <v>36673</v>
      </c>
      <c r="B17966" s="11" t="s">
        <v>36674</v>
      </c>
      <c r="C17966" s="11" t="s">
        <v>28</v>
      </c>
      <c r="D17966" s="11" t="s">
        <v>226</v>
      </c>
      <c r="E17966" s="12">
        <v>43214.64025462963</v>
      </c>
      <c r="F17966" s="11" t="s">
        <v>8353</v>
      </c>
      <c r="G17966" s="11" t="s">
        <v>228</v>
      </c>
      <c r="H17966" s="12">
        <v>43214.665254629632</v>
      </c>
      <c r="I17966" s="11">
        <v>2159</v>
      </c>
      <c r="J17966" s="11" t="s">
        <v>46197</v>
      </c>
    </row>
    <row r="17967" spans="1:10" ht="43.2" x14ac:dyDescent="0.3">
      <c r="A17967" s="11" t="s">
        <v>36675</v>
      </c>
      <c r="B17967" s="11" t="s">
        <v>36676</v>
      </c>
      <c r="C17967" s="11" t="s">
        <v>42</v>
      </c>
      <c r="D17967" s="11" t="s">
        <v>226</v>
      </c>
      <c r="E17967" s="12">
        <v>43287.774131944447</v>
      </c>
      <c r="F17967" s="11" t="s">
        <v>6116</v>
      </c>
      <c r="G17967" s="11" t="s">
        <v>6117</v>
      </c>
      <c r="H17967" s="12">
        <v>43287.799120370371</v>
      </c>
      <c r="I17967" s="11">
        <v>2159</v>
      </c>
      <c r="J17967" s="11" t="s">
        <v>46197</v>
      </c>
    </row>
    <row r="17968" spans="1:10" ht="43.2" x14ac:dyDescent="0.3">
      <c r="A17968" s="11" t="s">
        <v>36677</v>
      </c>
      <c r="B17968" s="11" t="s">
        <v>36678</v>
      </c>
      <c r="C17968" s="11" t="s">
        <v>72</v>
      </c>
      <c r="D17968" s="11" t="s">
        <v>226</v>
      </c>
      <c r="E17968" s="12">
        <v>43131.665821759256</v>
      </c>
      <c r="F17968" s="11" t="s">
        <v>2937</v>
      </c>
      <c r="G17968" s="11" t="s">
        <v>2938</v>
      </c>
      <c r="H17968" s="12">
        <v>43131.690810185188</v>
      </c>
      <c r="I17968" s="11">
        <v>2159</v>
      </c>
      <c r="J17968" s="11" t="s">
        <v>46197</v>
      </c>
    </row>
    <row r="17969" spans="1:10" ht="43.2" x14ac:dyDescent="0.3">
      <c r="A17969" s="11" t="s">
        <v>36679</v>
      </c>
      <c r="B17969" s="11" t="s">
        <v>36680</v>
      </c>
      <c r="C17969" s="11" t="s">
        <v>100</v>
      </c>
      <c r="D17969" s="11" t="s">
        <v>226</v>
      </c>
      <c r="E17969" s="12">
        <v>43342.899953703702</v>
      </c>
      <c r="F17969" s="11" t="s">
        <v>279</v>
      </c>
      <c r="G17969" s="11" t="s">
        <v>4861</v>
      </c>
      <c r="H17969" s="12">
        <v>43342.924930555557</v>
      </c>
      <c r="I17969" s="11">
        <v>2158</v>
      </c>
      <c r="J17969" s="11" t="s">
        <v>46197</v>
      </c>
    </row>
    <row r="17970" spans="1:10" ht="43.2" x14ac:dyDescent="0.3">
      <c r="A17970" s="11" t="s">
        <v>36681</v>
      </c>
      <c r="B17970" s="11" t="s">
        <v>36682</v>
      </c>
      <c r="C17970" s="11" t="s">
        <v>126</v>
      </c>
      <c r="D17970" s="11" t="s">
        <v>226</v>
      </c>
      <c r="E17970" s="12">
        <v>43214.640081018515</v>
      </c>
      <c r="F17970" s="11" t="s">
        <v>8353</v>
      </c>
      <c r="G17970" s="11" t="s">
        <v>228</v>
      </c>
      <c r="H17970" s="12">
        <v>43214.665046296293</v>
      </c>
      <c r="I17970" s="11">
        <v>2157</v>
      </c>
      <c r="J17970" s="11" t="s">
        <v>46197</v>
      </c>
    </row>
    <row r="17971" spans="1:10" ht="57.6" x14ac:dyDescent="0.3">
      <c r="A17971" s="11" t="s">
        <v>36683</v>
      </c>
      <c r="B17971" s="11" t="s">
        <v>36684</v>
      </c>
      <c r="C17971" s="11" t="s">
        <v>126</v>
      </c>
      <c r="D17971" s="11" t="s">
        <v>226</v>
      </c>
      <c r="E17971" s="12">
        <v>43108.74763888889</v>
      </c>
      <c r="F17971" s="11" t="s">
        <v>5978</v>
      </c>
      <c r="G17971" s="11" t="s">
        <v>5979</v>
      </c>
      <c r="H17971" s="12">
        <v>43108.772604166668</v>
      </c>
      <c r="I17971" s="11">
        <v>2157</v>
      </c>
      <c r="J17971" s="11" t="s">
        <v>46197</v>
      </c>
    </row>
    <row r="17972" spans="1:10" ht="43.2" x14ac:dyDescent="0.3">
      <c r="A17972" s="11" t="s">
        <v>36685</v>
      </c>
      <c r="B17972" s="11" t="s">
        <v>36686</v>
      </c>
      <c r="C17972" s="11" t="s">
        <v>90</v>
      </c>
      <c r="D17972" s="11" t="s">
        <v>226</v>
      </c>
      <c r="E17972" s="12">
        <v>43143.987222222226</v>
      </c>
      <c r="F17972" s="11" t="s">
        <v>587</v>
      </c>
      <c r="G17972" s="11" t="s">
        <v>2409</v>
      </c>
      <c r="H17972" s="12">
        <v>43144.012152777781</v>
      </c>
      <c r="I17972" s="11">
        <v>2154</v>
      </c>
      <c r="J17972" s="11" t="s">
        <v>46197</v>
      </c>
    </row>
    <row r="17973" spans="1:10" ht="43.2" x14ac:dyDescent="0.3">
      <c r="A17973" s="11" t="s">
        <v>36687</v>
      </c>
      <c r="B17973" s="11" t="s">
        <v>36688</v>
      </c>
      <c r="C17973" s="11" t="s">
        <v>146</v>
      </c>
      <c r="D17973" s="11" t="s">
        <v>226</v>
      </c>
      <c r="E17973" s="12">
        <v>43207.892916666664</v>
      </c>
      <c r="F17973" s="11" t="s">
        <v>5250</v>
      </c>
      <c r="G17973" s="11" t="s">
        <v>5251</v>
      </c>
      <c r="H17973" s="12">
        <v>43207.917824074073</v>
      </c>
      <c r="I17973" s="11">
        <v>2152</v>
      </c>
      <c r="J17973" s="11" t="s">
        <v>46197</v>
      </c>
    </row>
    <row r="17974" spans="1:10" ht="43.2" x14ac:dyDescent="0.3">
      <c r="A17974" s="11" t="s">
        <v>36689</v>
      </c>
      <c r="B17974" s="11" t="s">
        <v>36690</v>
      </c>
      <c r="C17974" s="11" t="s">
        <v>124</v>
      </c>
      <c r="D17974" s="11" t="s">
        <v>226</v>
      </c>
      <c r="E17974" s="12">
        <v>43329.808865740742</v>
      </c>
      <c r="F17974" s="11" t="s">
        <v>5431</v>
      </c>
      <c r="G17974" s="11" t="s">
        <v>5432</v>
      </c>
      <c r="H17974" s="12">
        <v>43329.833784722221</v>
      </c>
      <c r="I17974" s="11">
        <v>2152</v>
      </c>
      <c r="J17974" s="11" t="s">
        <v>46197</v>
      </c>
    </row>
    <row r="17975" spans="1:10" ht="43.2" x14ac:dyDescent="0.3">
      <c r="A17975" s="11" t="s">
        <v>36691</v>
      </c>
      <c r="B17975" s="11" t="s">
        <v>36692</v>
      </c>
      <c r="C17975" s="11" t="s">
        <v>76</v>
      </c>
      <c r="D17975" s="11" t="s">
        <v>226</v>
      </c>
      <c r="E17975" s="12">
        <v>43347.894988425927</v>
      </c>
      <c r="F17975" s="11" t="s">
        <v>6116</v>
      </c>
      <c r="G17975" s="11" t="s">
        <v>6117</v>
      </c>
      <c r="H17975" s="12">
        <v>43347.919895833336</v>
      </c>
      <c r="I17975" s="11">
        <v>2151</v>
      </c>
      <c r="J17975" s="11" t="s">
        <v>46197</v>
      </c>
    </row>
    <row r="17976" spans="1:10" ht="28.8" x14ac:dyDescent="0.3">
      <c r="A17976" s="11" t="s">
        <v>36693</v>
      </c>
      <c r="B17976" s="11" t="s">
        <v>36694</v>
      </c>
      <c r="C17976" s="11" t="s">
        <v>126</v>
      </c>
      <c r="D17976" s="11" t="s">
        <v>226</v>
      </c>
      <c r="E17976" s="12">
        <v>43290.73474537037</v>
      </c>
      <c r="F17976" s="11" t="s">
        <v>942</v>
      </c>
      <c r="G17976" s="11" t="s">
        <v>228</v>
      </c>
      <c r="H17976" s="12">
        <v>43290.759618055556</v>
      </c>
      <c r="I17976" s="11">
        <v>2149</v>
      </c>
      <c r="J17976" s="11" t="s">
        <v>46197</v>
      </c>
    </row>
    <row r="17977" spans="1:10" ht="43.2" x14ac:dyDescent="0.3">
      <c r="A17977" s="11" t="s">
        <v>36695</v>
      </c>
      <c r="B17977" s="11" t="s">
        <v>36696</v>
      </c>
      <c r="C17977" s="11" t="s">
        <v>126</v>
      </c>
      <c r="D17977" s="11" t="s">
        <v>226</v>
      </c>
      <c r="E17977" s="12">
        <v>43171.321956018517</v>
      </c>
      <c r="F17977" s="11" t="s">
        <v>790</v>
      </c>
      <c r="G17977" s="11" t="s">
        <v>1459</v>
      </c>
      <c r="H17977" s="12">
        <v>43171.346828703703</v>
      </c>
      <c r="I17977" s="11">
        <v>2149</v>
      </c>
      <c r="J17977" s="11" t="s">
        <v>46197</v>
      </c>
    </row>
    <row r="17978" spans="1:10" ht="43.2" x14ac:dyDescent="0.3">
      <c r="A17978" s="11" t="s">
        <v>36697</v>
      </c>
      <c r="B17978" s="11" t="s">
        <v>36698</v>
      </c>
      <c r="C17978" s="11" t="s">
        <v>146</v>
      </c>
      <c r="D17978" s="11" t="s">
        <v>226</v>
      </c>
      <c r="E17978" s="12">
        <v>43235.590532407405</v>
      </c>
      <c r="F17978" s="11" t="s">
        <v>279</v>
      </c>
      <c r="G17978" s="11" t="s">
        <v>4861</v>
      </c>
      <c r="H17978" s="12">
        <v>43235.615393518521</v>
      </c>
      <c r="I17978" s="11">
        <v>2148</v>
      </c>
      <c r="J17978" s="11" t="s">
        <v>46197</v>
      </c>
    </row>
    <row r="17979" spans="1:10" ht="43.2" x14ac:dyDescent="0.3">
      <c r="A17979" s="11" t="s">
        <v>36699</v>
      </c>
      <c r="B17979" s="11" t="s">
        <v>36700</v>
      </c>
      <c r="C17979" s="11" t="s">
        <v>4</v>
      </c>
      <c r="D17979" s="11" t="s">
        <v>226</v>
      </c>
      <c r="E17979" s="12">
        <v>43186.674409722225</v>
      </c>
      <c r="F17979" s="11" t="s">
        <v>12872</v>
      </c>
      <c r="G17979" s="11" t="s">
        <v>2938</v>
      </c>
      <c r="H17979" s="12">
        <v>43186.699259259258</v>
      </c>
      <c r="I17979" s="11">
        <v>2147</v>
      </c>
      <c r="J17979" s="11" t="s">
        <v>46197</v>
      </c>
    </row>
    <row r="17980" spans="1:10" ht="28.8" x14ac:dyDescent="0.3">
      <c r="A17980" s="11" t="s">
        <v>36701</v>
      </c>
      <c r="B17980" s="11" t="s">
        <v>36702</v>
      </c>
      <c r="C17980" s="11" t="s">
        <v>14</v>
      </c>
      <c r="D17980" s="11" t="s">
        <v>226</v>
      </c>
      <c r="E17980" s="12">
        <v>43215.978113425925</v>
      </c>
      <c r="F17980" s="11" t="s">
        <v>1056</v>
      </c>
      <c r="G17980" s="11" t="s">
        <v>1453</v>
      </c>
      <c r="H17980" s="12">
        <v>43216.002962962964</v>
      </c>
      <c r="I17980" s="11">
        <v>2147</v>
      </c>
      <c r="J17980" s="11" t="s">
        <v>46197</v>
      </c>
    </row>
    <row r="17981" spans="1:10" ht="43.2" x14ac:dyDescent="0.3">
      <c r="A17981" s="11" t="s">
        <v>36703</v>
      </c>
      <c r="B17981" s="11" t="s">
        <v>36704</v>
      </c>
      <c r="C17981" s="11" t="s">
        <v>124</v>
      </c>
      <c r="D17981" s="11" t="s">
        <v>226</v>
      </c>
      <c r="E17981" s="12">
        <v>43245.697418981479</v>
      </c>
      <c r="F17981" s="11" t="s">
        <v>10334</v>
      </c>
      <c r="G17981" s="11" t="s">
        <v>7656</v>
      </c>
      <c r="H17981" s="12">
        <v>43245.722256944442</v>
      </c>
      <c r="I17981" s="11">
        <v>2146</v>
      </c>
      <c r="J17981" s="11" t="s">
        <v>46197</v>
      </c>
    </row>
    <row r="17982" spans="1:10" ht="43.2" x14ac:dyDescent="0.3">
      <c r="A17982" s="11" t="s">
        <v>36705</v>
      </c>
      <c r="B17982" s="11" t="s">
        <v>36706</v>
      </c>
      <c r="C17982" s="11" t="s">
        <v>124</v>
      </c>
      <c r="D17982" s="11" t="s">
        <v>226</v>
      </c>
      <c r="E17982" s="12">
        <v>43202.416030092594</v>
      </c>
      <c r="F17982" s="11" t="s">
        <v>783</v>
      </c>
      <c r="G17982" s="11" t="s">
        <v>784</v>
      </c>
      <c r="H17982" s="12">
        <v>43202.440868055557</v>
      </c>
      <c r="I17982" s="11">
        <v>2146</v>
      </c>
      <c r="J17982" s="11" t="s">
        <v>46197</v>
      </c>
    </row>
    <row r="17983" spans="1:10" ht="28.8" x14ac:dyDescent="0.3">
      <c r="A17983" s="11" t="s">
        <v>36707</v>
      </c>
      <c r="B17983" s="11" t="s">
        <v>36708</v>
      </c>
      <c r="C17983" s="11" t="s">
        <v>20</v>
      </c>
      <c r="D17983" s="11" t="s">
        <v>226</v>
      </c>
      <c r="E17983" s="12">
        <v>43326.453090277777</v>
      </c>
      <c r="F17983" s="11" t="s">
        <v>4154</v>
      </c>
      <c r="G17983" s="11" t="s">
        <v>4155</v>
      </c>
      <c r="H17983" s="12">
        <v>43326.477916666663</v>
      </c>
      <c r="I17983" s="11">
        <v>2145</v>
      </c>
      <c r="J17983" s="11" t="s">
        <v>46197</v>
      </c>
    </row>
    <row r="17984" spans="1:10" ht="28.8" x14ac:dyDescent="0.3">
      <c r="A17984" s="11" t="s">
        <v>36709</v>
      </c>
      <c r="B17984" s="11" t="s">
        <v>36710</v>
      </c>
      <c r="C17984" s="11" t="s">
        <v>126</v>
      </c>
      <c r="D17984" s="11" t="s">
        <v>226</v>
      </c>
      <c r="E17984" s="12">
        <v>43398.889826388891</v>
      </c>
      <c r="F17984" s="11" t="s">
        <v>8764</v>
      </c>
      <c r="G17984" s="11" t="s">
        <v>228</v>
      </c>
      <c r="H17984" s="12">
        <v>43398.914641203701</v>
      </c>
      <c r="I17984" s="11">
        <v>2144</v>
      </c>
      <c r="J17984" s="11" t="s">
        <v>46197</v>
      </c>
    </row>
    <row r="17985" spans="1:10" ht="43.2" x14ac:dyDescent="0.3">
      <c r="A17985" s="11" t="s">
        <v>36711</v>
      </c>
      <c r="B17985" s="11" t="s">
        <v>36712</v>
      </c>
      <c r="C17985" s="11" t="s">
        <v>148</v>
      </c>
      <c r="D17985" s="11" t="s">
        <v>226</v>
      </c>
      <c r="E17985" s="12">
        <v>43259.728888888887</v>
      </c>
      <c r="F17985" s="11" t="s">
        <v>455</v>
      </c>
      <c r="G17985" s="11" t="s">
        <v>6042</v>
      </c>
      <c r="H17985" s="12">
        <v>43259.753703703704</v>
      </c>
      <c r="I17985" s="11">
        <v>2144</v>
      </c>
      <c r="J17985" s="11" t="s">
        <v>46197</v>
      </c>
    </row>
    <row r="17986" spans="1:10" ht="28.8" x14ac:dyDescent="0.3">
      <c r="A17986" s="11" t="s">
        <v>36713</v>
      </c>
      <c r="B17986" s="11" t="s">
        <v>36714</v>
      </c>
      <c r="C17986" s="11" t="s">
        <v>150</v>
      </c>
      <c r="D17986" s="11" t="s">
        <v>226</v>
      </c>
      <c r="E17986" s="12">
        <v>43130.759768518517</v>
      </c>
      <c r="F17986" s="11" t="s">
        <v>1546</v>
      </c>
      <c r="G17986" s="11" t="s">
        <v>228</v>
      </c>
      <c r="H17986" s="12">
        <v>43130.784583333334</v>
      </c>
      <c r="I17986" s="11">
        <v>2144</v>
      </c>
      <c r="J17986" s="11" t="s">
        <v>46197</v>
      </c>
    </row>
    <row r="17987" spans="1:10" ht="43.2" x14ac:dyDescent="0.3">
      <c r="A17987" s="11" t="s">
        <v>36715</v>
      </c>
      <c r="B17987" s="11" t="s">
        <v>36716</v>
      </c>
      <c r="C17987" s="11" t="s">
        <v>146</v>
      </c>
      <c r="D17987" s="11" t="s">
        <v>226</v>
      </c>
      <c r="E17987" s="12">
        <v>43223.728321759256</v>
      </c>
      <c r="F17987" s="11" t="s">
        <v>10339</v>
      </c>
      <c r="G17987" s="11" t="s">
        <v>19188</v>
      </c>
      <c r="H17987" s="12">
        <v>43223.753055555557</v>
      </c>
      <c r="I17987" s="11">
        <v>2137</v>
      </c>
      <c r="J17987" s="11" t="s">
        <v>46197</v>
      </c>
    </row>
    <row r="17988" spans="1:10" ht="43.2" x14ac:dyDescent="0.3">
      <c r="A17988" s="11" t="s">
        <v>36717</v>
      </c>
      <c r="B17988" s="11" t="s">
        <v>36718</v>
      </c>
      <c r="C17988" s="11" t="s">
        <v>124</v>
      </c>
      <c r="D17988" s="11" t="s">
        <v>226</v>
      </c>
      <c r="E17988" s="12">
        <v>43322.664988425924</v>
      </c>
      <c r="F17988" s="11" t="s">
        <v>2881</v>
      </c>
      <c r="G17988" s="11" t="s">
        <v>36719</v>
      </c>
      <c r="H17988" s="12">
        <v>43322.689710648148</v>
      </c>
      <c r="I17988" s="11">
        <v>2136</v>
      </c>
      <c r="J17988" s="11" t="s">
        <v>46197</v>
      </c>
    </row>
    <row r="17989" spans="1:10" ht="43.2" x14ac:dyDescent="0.3">
      <c r="A17989" s="11" t="s">
        <v>36720</v>
      </c>
      <c r="B17989" s="11" t="s">
        <v>36721</v>
      </c>
      <c r="C17989" s="11" t="s">
        <v>130</v>
      </c>
      <c r="D17989" s="11" t="s">
        <v>226</v>
      </c>
      <c r="E17989" s="12">
        <v>43214.640185185184</v>
      </c>
      <c r="F17989" s="11" t="s">
        <v>8353</v>
      </c>
      <c r="G17989" s="11" t="s">
        <v>228</v>
      </c>
      <c r="H17989" s="12">
        <v>43214.664884259262</v>
      </c>
      <c r="I17989" s="11">
        <v>2134</v>
      </c>
      <c r="J17989" s="11" t="s">
        <v>46197</v>
      </c>
    </row>
    <row r="17990" spans="1:10" ht="43.2" x14ac:dyDescent="0.3">
      <c r="A17990" s="11" t="s">
        <v>36722</v>
      </c>
      <c r="B17990" s="11" t="s">
        <v>36723</v>
      </c>
      <c r="C17990" s="11" t="s">
        <v>12</v>
      </c>
      <c r="D17990" s="11" t="s">
        <v>226</v>
      </c>
      <c r="E17990" s="12">
        <v>43157.962280092594</v>
      </c>
      <c r="F17990" s="11" t="s">
        <v>5250</v>
      </c>
      <c r="G17990" s="11" t="s">
        <v>5251</v>
      </c>
      <c r="H17990" s="12">
        <v>43157.986979166664</v>
      </c>
      <c r="I17990" s="11">
        <v>2134</v>
      </c>
      <c r="J17990" s="11" t="s">
        <v>46197</v>
      </c>
    </row>
    <row r="17991" spans="1:10" ht="43.2" x14ac:dyDescent="0.3">
      <c r="A17991" s="11" t="s">
        <v>36724</v>
      </c>
      <c r="B17991" s="11" t="s">
        <v>36725</v>
      </c>
      <c r="C17991" s="11" t="s">
        <v>134</v>
      </c>
      <c r="D17991" s="11" t="s">
        <v>226</v>
      </c>
      <c r="E17991" s="12">
        <v>43280.578981481478</v>
      </c>
      <c r="F17991" s="11" t="s">
        <v>376</v>
      </c>
      <c r="G17991" s="11" t="s">
        <v>377</v>
      </c>
      <c r="H17991" s="12">
        <v>43280.603668981479</v>
      </c>
      <c r="I17991" s="11">
        <v>2133</v>
      </c>
      <c r="J17991" s="11" t="s">
        <v>46197</v>
      </c>
    </row>
    <row r="17992" spans="1:10" ht="43.2" x14ac:dyDescent="0.3">
      <c r="A17992" s="11" t="s">
        <v>36726</v>
      </c>
      <c r="B17992" s="11" t="s">
        <v>36727</v>
      </c>
      <c r="C17992" s="11" t="s">
        <v>20</v>
      </c>
      <c r="D17992" s="11" t="s">
        <v>226</v>
      </c>
      <c r="E17992" s="12">
        <v>43396.815868055557</v>
      </c>
      <c r="F17992" s="11" t="s">
        <v>6116</v>
      </c>
      <c r="G17992" s="11" t="s">
        <v>6117</v>
      </c>
      <c r="H17992" s="12">
        <v>43396.840555555558</v>
      </c>
      <c r="I17992" s="11">
        <v>2133</v>
      </c>
      <c r="J17992" s="11" t="s">
        <v>46197</v>
      </c>
    </row>
    <row r="17993" spans="1:10" ht="57.6" x14ac:dyDescent="0.3">
      <c r="A17993" s="11" t="s">
        <v>36728</v>
      </c>
      <c r="B17993" s="11" t="s">
        <v>36729</v>
      </c>
      <c r="C17993" s="11" t="s">
        <v>42</v>
      </c>
      <c r="D17993" s="11" t="s">
        <v>226</v>
      </c>
      <c r="E17993" s="12">
        <v>43237.652013888888</v>
      </c>
      <c r="F17993" s="11" t="s">
        <v>623</v>
      </c>
      <c r="G17993" s="11" t="s">
        <v>4844</v>
      </c>
      <c r="H17993" s="12">
        <v>43237.676701388889</v>
      </c>
      <c r="I17993" s="11">
        <v>2133</v>
      </c>
      <c r="J17993" s="11" t="s">
        <v>46197</v>
      </c>
    </row>
    <row r="17994" spans="1:10" ht="43.2" x14ac:dyDescent="0.3">
      <c r="A17994" s="11" t="s">
        <v>36730</v>
      </c>
      <c r="B17994" s="11" t="s">
        <v>36731</v>
      </c>
      <c r="C17994" s="11" t="s">
        <v>124</v>
      </c>
      <c r="D17994" s="11" t="s">
        <v>226</v>
      </c>
      <c r="E17994" s="12">
        <v>43354.713125000002</v>
      </c>
      <c r="F17994" s="11" t="s">
        <v>1123</v>
      </c>
      <c r="G17994" s="11" t="s">
        <v>1131</v>
      </c>
      <c r="H17994" s="12">
        <v>43354.737812500003</v>
      </c>
      <c r="I17994" s="11">
        <v>2133</v>
      </c>
      <c r="J17994" s="11" t="s">
        <v>46197</v>
      </c>
    </row>
    <row r="17995" spans="1:10" ht="28.8" x14ac:dyDescent="0.3">
      <c r="A17995" s="11" t="s">
        <v>36732</v>
      </c>
      <c r="B17995" s="11" t="s">
        <v>36733</v>
      </c>
      <c r="C17995" s="11" t="s">
        <v>148</v>
      </c>
      <c r="D17995" s="11" t="s">
        <v>226</v>
      </c>
      <c r="E17995" s="12">
        <v>43322.721458333333</v>
      </c>
      <c r="F17995" s="11" t="s">
        <v>2881</v>
      </c>
      <c r="G17995" s="11" t="s">
        <v>228</v>
      </c>
      <c r="H17995" s="12">
        <v>43322.746145833335</v>
      </c>
      <c r="I17995" s="11">
        <v>2133</v>
      </c>
      <c r="J17995" s="11" t="s">
        <v>46197</v>
      </c>
    </row>
    <row r="17996" spans="1:10" ht="28.8" x14ac:dyDescent="0.3">
      <c r="A17996" s="11" t="s">
        <v>36734</v>
      </c>
      <c r="B17996" s="11" t="s">
        <v>36735</v>
      </c>
      <c r="C17996" s="11" t="s">
        <v>28</v>
      </c>
      <c r="D17996" s="11" t="s">
        <v>226</v>
      </c>
      <c r="E17996" s="12">
        <v>43187.829548611109</v>
      </c>
      <c r="F17996" s="11" t="s">
        <v>10339</v>
      </c>
      <c r="G17996" s="11" t="s">
        <v>228</v>
      </c>
      <c r="H17996" s="12">
        <v>43187.854224537034</v>
      </c>
      <c r="I17996" s="11">
        <v>2132</v>
      </c>
      <c r="J17996" s="11" t="s">
        <v>46197</v>
      </c>
    </row>
    <row r="17997" spans="1:10" ht="43.2" x14ac:dyDescent="0.3">
      <c r="A17997" s="11" t="s">
        <v>36736</v>
      </c>
      <c r="B17997" s="11" t="s">
        <v>36737</v>
      </c>
      <c r="C17997" s="11" t="s">
        <v>124</v>
      </c>
      <c r="D17997" s="11" t="s">
        <v>226</v>
      </c>
      <c r="E17997" s="12">
        <v>43347.656377314815</v>
      </c>
      <c r="F17997" s="11" t="s">
        <v>6825</v>
      </c>
      <c r="G17997" s="11" t="s">
        <v>228</v>
      </c>
      <c r="H17997" s="12">
        <v>43347.68105324074</v>
      </c>
      <c r="I17997" s="11">
        <v>2132</v>
      </c>
      <c r="J17997" s="11" t="s">
        <v>46197</v>
      </c>
    </row>
    <row r="17998" spans="1:10" ht="28.8" x14ac:dyDescent="0.3">
      <c r="A17998" s="11" t="s">
        <v>36738</v>
      </c>
      <c r="B17998" s="11" t="s">
        <v>36739</v>
      </c>
      <c r="C17998" s="11" t="s">
        <v>64</v>
      </c>
      <c r="D17998" s="11" t="s">
        <v>226</v>
      </c>
      <c r="E17998" s="12">
        <v>43292.654803240737</v>
      </c>
      <c r="F17998" s="11" t="s">
        <v>2937</v>
      </c>
      <c r="G17998" s="11" t="s">
        <v>2938</v>
      </c>
      <c r="H17998" s="12">
        <v>43292.679467592592</v>
      </c>
      <c r="I17998" s="11">
        <v>2131</v>
      </c>
      <c r="J17998" s="11" t="s">
        <v>46197</v>
      </c>
    </row>
    <row r="17999" spans="1:10" ht="28.8" x14ac:dyDescent="0.3">
      <c r="A17999" s="11" t="s">
        <v>36740</v>
      </c>
      <c r="B17999" s="11" t="s">
        <v>36741</v>
      </c>
      <c r="C17999" s="11" t="s">
        <v>42</v>
      </c>
      <c r="D17999" s="11" t="s">
        <v>226</v>
      </c>
      <c r="E17999" s="12">
        <v>43300.640208333331</v>
      </c>
      <c r="F17999" s="11" t="s">
        <v>1123</v>
      </c>
      <c r="G17999" s="11" t="s">
        <v>1131</v>
      </c>
      <c r="H17999" s="12">
        <v>43300.664861111109</v>
      </c>
      <c r="I17999" s="11">
        <v>2130</v>
      </c>
      <c r="J17999" s="11" t="s">
        <v>46197</v>
      </c>
    </row>
    <row r="18000" spans="1:10" ht="43.2" x14ac:dyDescent="0.3">
      <c r="A18000" s="11" t="s">
        <v>36742</v>
      </c>
      <c r="B18000" s="11" t="s">
        <v>36743</v>
      </c>
      <c r="C18000" s="11" t="s">
        <v>42</v>
      </c>
      <c r="D18000" s="11" t="s">
        <v>226</v>
      </c>
      <c r="E18000" s="12">
        <v>43292.655023148145</v>
      </c>
      <c r="F18000" s="11" t="s">
        <v>12872</v>
      </c>
      <c r="G18000" s="11" t="s">
        <v>2938</v>
      </c>
      <c r="H18000" s="12">
        <v>43292.679675925923</v>
      </c>
      <c r="I18000" s="11">
        <v>2130</v>
      </c>
      <c r="J18000" s="11" t="s">
        <v>46197</v>
      </c>
    </row>
    <row r="18001" spans="1:10" ht="28.8" x14ac:dyDescent="0.3">
      <c r="A18001" s="11" t="s">
        <v>36744</v>
      </c>
      <c r="B18001" s="11" t="s">
        <v>36745</v>
      </c>
      <c r="C18001" s="11" t="s">
        <v>64</v>
      </c>
      <c r="D18001" s="11" t="s">
        <v>226</v>
      </c>
      <c r="E18001" s="12">
        <v>43174.86109953704</v>
      </c>
      <c r="F18001" s="11" t="s">
        <v>7797</v>
      </c>
      <c r="G18001" s="11" t="s">
        <v>228</v>
      </c>
      <c r="H18001" s="12">
        <v>43174.885752314818</v>
      </c>
      <c r="I18001" s="11">
        <v>2130</v>
      </c>
      <c r="J18001" s="11" t="s">
        <v>46197</v>
      </c>
    </row>
    <row r="18002" spans="1:10" ht="28.8" x14ac:dyDescent="0.3">
      <c r="A18002" s="11" t="s">
        <v>36746</v>
      </c>
      <c r="B18002" s="11" t="s">
        <v>36747</v>
      </c>
      <c r="C18002" s="11" t="s">
        <v>76</v>
      </c>
      <c r="D18002" s="11" t="s">
        <v>226</v>
      </c>
      <c r="E18002" s="12">
        <v>43321.646516203706</v>
      </c>
      <c r="F18002" s="11" t="s">
        <v>1123</v>
      </c>
      <c r="G18002" s="11" t="s">
        <v>1131</v>
      </c>
      <c r="H18002" s="12">
        <v>43321.671180555553</v>
      </c>
      <c r="I18002" s="11">
        <v>2130</v>
      </c>
      <c r="J18002" s="11" t="s">
        <v>46197</v>
      </c>
    </row>
    <row r="18003" spans="1:10" ht="43.2" x14ac:dyDescent="0.3">
      <c r="A18003" s="11" t="s">
        <v>36748</v>
      </c>
      <c r="B18003" s="11" t="s">
        <v>36749</v>
      </c>
      <c r="C18003" s="11" t="s">
        <v>150</v>
      </c>
      <c r="D18003" s="11" t="s">
        <v>226</v>
      </c>
      <c r="E18003" s="12">
        <v>43250.823333333334</v>
      </c>
      <c r="F18003" s="11" t="s">
        <v>2607</v>
      </c>
      <c r="G18003" s="11" t="s">
        <v>6826</v>
      </c>
      <c r="H18003" s="12">
        <v>43250.847974537035</v>
      </c>
      <c r="I18003" s="11">
        <v>2129</v>
      </c>
      <c r="J18003" s="11" t="s">
        <v>46197</v>
      </c>
    </row>
    <row r="18004" spans="1:10" ht="28.8" x14ac:dyDescent="0.3">
      <c r="A18004" s="11" t="s">
        <v>36750</v>
      </c>
      <c r="B18004" s="11" t="s">
        <v>36751</v>
      </c>
      <c r="C18004" s="11" t="s">
        <v>42</v>
      </c>
      <c r="D18004" s="11" t="s">
        <v>226</v>
      </c>
      <c r="E18004" s="12">
        <v>43278.683668981481</v>
      </c>
      <c r="F18004" s="11" t="s">
        <v>623</v>
      </c>
      <c r="G18004" s="11" t="s">
        <v>14905</v>
      </c>
      <c r="H18004" s="12">
        <v>43278.708298611113</v>
      </c>
      <c r="I18004" s="11">
        <v>2128</v>
      </c>
      <c r="J18004" s="11" t="s">
        <v>46197</v>
      </c>
    </row>
    <row r="18005" spans="1:10" ht="43.2" x14ac:dyDescent="0.3">
      <c r="A18005" s="11" t="s">
        <v>36752</v>
      </c>
      <c r="B18005" s="11" t="s">
        <v>36753</v>
      </c>
      <c r="C18005" s="11" t="s">
        <v>124</v>
      </c>
      <c r="D18005" s="11" t="s">
        <v>226</v>
      </c>
      <c r="E18005" s="12">
        <v>43297.838854166665</v>
      </c>
      <c r="F18005" s="11" t="s">
        <v>9136</v>
      </c>
      <c r="G18005" s="11" t="s">
        <v>14182</v>
      </c>
      <c r="H18005" s="12">
        <v>43297.863483796296</v>
      </c>
      <c r="I18005" s="11">
        <v>2128</v>
      </c>
      <c r="J18005" s="11" t="s">
        <v>46197</v>
      </c>
    </row>
    <row r="18006" spans="1:10" ht="28.8" x14ac:dyDescent="0.3">
      <c r="A18006" s="11" t="s">
        <v>36754</v>
      </c>
      <c r="B18006" s="11" t="s">
        <v>36755</v>
      </c>
      <c r="C18006" s="11" t="s">
        <v>150</v>
      </c>
      <c r="D18006" s="11" t="s">
        <v>226</v>
      </c>
      <c r="E18006" s="12">
        <v>43127.168692129628</v>
      </c>
      <c r="F18006" s="11" t="s">
        <v>587</v>
      </c>
      <c r="G18006" s="11" t="s">
        <v>228</v>
      </c>
      <c r="H18006" s="12">
        <v>43127.193310185183</v>
      </c>
      <c r="I18006" s="11">
        <v>2127</v>
      </c>
      <c r="J18006" s="11" t="s">
        <v>46197</v>
      </c>
    </row>
    <row r="18007" spans="1:10" ht="43.2" x14ac:dyDescent="0.3">
      <c r="A18007" s="11" t="s">
        <v>36756</v>
      </c>
      <c r="B18007" s="11" t="s">
        <v>36757</v>
      </c>
      <c r="C18007" s="11" t="s">
        <v>150</v>
      </c>
      <c r="D18007" s="11" t="s">
        <v>226</v>
      </c>
      <c r="E18007" s="12">
        <v>43277.889664351853</v>
      </c>
      <c r="F18007" s="11" t="s">
        <v>2001</v>
      </c>
      <c r="G18007" s="11" t="s">
        <v>8936</v>
      </c>
      <c r="H18007" s="12">
        <v>43277.914282407408</v>
      </c>
      <c r="I18007" s="11">
        <v>2127</v>
      </c>
      <c r="J18007" s="11" t="s">
        <v>46197</v>
      </c>
    </row>
    <row r="18008" spans="1:10" ht="43.2" x14ac:dyDescent="0.3">
      <c r="A18008" s="11" t="s">
        <v>36758</v>
      </c>
      <c r="B18008" s="11" t="s">
        <v>36759</v>
      </c>
      <c r="C18008" s="11" t="s">
        <v>76</v>
      </c>
      <c r="D18008" s="11" t="s">
        <v>226</v>
      </c>
      <c r="E18008" s="12">
        <v>43180.764108796298</v>
      </c>
      <c r="F18008" s="11" t="s">
        <v>5431</v>
      </c>
      <c r="G18008" s="11" t="s">
        <v>5432</v>
      </c>
      <c r="H18008" s="12">
        <v>43180.788715277777</v>
      </c>
      <c r="I18008" s="11">
        <v>2126</v>
      </c>
      <c r="J18008" s="11" t="s">
        <v>46197</v>
      </c>
    </row>
    <row r="18009" spans="1:10" ht="43.2" x14ac:dyDescent="0.3">
      <c r="A18009" s="11" t="s">
        <v>36760</v>
      </c>
      <c r="B18009" s="11" t="s">
        <v>36761</v>
      </c>
      <c r="C18009" s="11" t="s">
        <v>124</v>
      </c>
      <c r="D18009" s="11" t="s">
        <v>226</v>
      </c>
      <c r="E18009" s="12">
        <v>43196.784884259258</v>
      </c>
      <c r="F18009" s="11" t="s">
        <v>623</v>
      </c>
      <c r="G18009" s="11" t="s">
        <v>624</v>
      </c>
      <c r="H18009" s="12">
        <v>43196.809502314813</v>
      </c>
      <c r="I18009" s="11">
        <v>2126</v>
      </c>
      <c r="J18009" s="11" t="s">
        <v>46197</v>
      </c>
    </row>
    <row r="18010" spans="1:10" ht="43.2" x14ac:dyDescent="0.3">
      <c r="A18010" s="11" t="s">
        <v>36762</v>
      </c>
      <c r="B18010" s="11" t="s">
        <v>36763</v>
      </c>
      <c r="C18010" s="11" t="s">
        <v>14</v>
      </c>
      <c r="D18010" s="11" t="s">
        <v>226</v>
      </c>
      <c r="E18010" s="12">
        <v>43250.516527777778</v>
      </c>
      <c r="F18010" s="11" t="s">
        <v>1458</v>
      </c>
      <c r="G18010" s="11" t="s">
        <v>1459</v>
      </c>
      <c r="H18010" s="12">
        <v>43250.54111111111</v>
      </c>
      <c r="I18010" s="11">
        <v>2124</v>
      </c>
      <c r="J18010" s="11" t="s">
        <v>46197</v>
      </c>
    </row>
    <row r="18011" spans="1:10" ht="43.2" x14ac:dyDescent="0.3">
      <c r="A18011" s="11" t="s">
        <v>36764</v>
      </c>
      <c r="B18011" s="11" t="s">
        <v>36765</v>
      </c>
      <c r="C18011" s="11" t="s">
        <v>144</v>
      </c>
      <c r="D18011" s="11" t="s">
        <v>226</v>
      </c>
      <c r="E18011" s="12">
        <v>43329.759513888886</v>
      </c>
      <c r="F18011" s="11" t="s">
        <v>6116</v>
      </c>
      <c r="G18011" s="11" t="s">
        <v>6117</v>
      </c>
      <c r="H18011" s="12">
        <v>43329.784062500003</v>
      </c>
      <c r="I18011" s="11">
        <v>2121</v>
      </c>
      <c r="J18011" s="11" t="s">
        <v>46197</v>
      </c>
    </row>
    <row r="18012" spans="1:10" ht="43.2" x14ac:dyDescent="0.3">
      <c r="A18012" s="11" t="s">
        <v>36766</v>
      </c>
      <c r="B18012" s="11" t="s">
        <v>36767</v>
      </c>
      <c r="C18012" s="11" t="s">
        <v>66</v>
      </c>
      <c r="D18012" s="11" t="s">
        <v>226</v>
      </c>
      <c r="E18012" s="12">
        <v>43144.357395833336</v>
      </c>
      <c r="F18012" s="11" t="s">
        <v>615</v>
      </c>
      <c r="G18012" s="11" t="s">
        <v>616</v>
      </c>
      <c r="H18012" s="12">
        <v>43144.381932870368</v>
      </c>
      <c r="I18012" s="11">
        <v>2120</v>
      </c>
      <c r="J18012" s="11" t="s">
        <v>46197</v>
      </c>
    </row>
    <row r="18013" spans="1:10" ht="43.2" x14ac:dyDescent="0.3">
      <c r="A18013" s="11" t="s">
        <v>36768</v>
      </c>
      <c r="B18013" s="11" t="s">
        <v>36769</v>
      </c>
      <c r="C18013" s="11" t="s">
        <v>124</v>
      </c>
      <c r="D18013" s="11" t="s">
        <v>226</v>
      </c>
      <c r="E18013" s="12">
        <v>43263.643796296295</v>
      </c>
      <c r="F18013" s="11" t="s">
        <v>4521</v>
      </c>
      <c r="G18013" s="11" t="s">
        <v>228</v>
      </c>
      <c r="H18013" s="12">
        <v>43263.668310185189</v>
      </c>
      <c r="I18013" s="11">
        <v>2117</v>
      </c>
      <c r="J18013" s="11" t="s">
        <v>46197</v>
      </c>
    </row>
    <row r="18014" spans="1:10" ht="43.2" x14ac:dyDescent="0.3">
      <c r="A18014" s="11" t="s">
        <v>36770</v>
      </c>
      <c r="B18014" s="11" t="s">
        <v>36771</v>
      </c>
      <c r="C18014" s="11" t="s">
        <v>150</v>
      </c>
      <c r="D18014" s="11" t="s">
        <v>226</v>
      </c>
      <c r="E18014" s="12">
        <v>43144.362754629627</v>
      </c>
      <c r="F18014" s="11" t="s">
        <v>615</v>
      </c>
      <c r="G18014" s="11" t="s">
        <v>616</v>
      </c>
      <c r="H18014" s="12">
        <v>43144.387256944443</v>
      </c>
      <c r="I18014" s="11">
        <v>2117</v>
      </c>
      <c r="J18014" s="11" t="s">
        <v>46197</v>
      </c>
    </row>
    <row r="18015" spans="1:10" ht="43.2" x14ac:dyDescent="0.3">
      <c r="A18015" s="11" t="s">
        <v>36772</v>
      </c>
      <c r="B18015" s="11" t="s">
        <v>36773</v>
      </c>
      <c r="C18015" s="11" t="s">
        <v>72</v>
      </c>
      <c r="D18015" s="11" t="s">
        <v>226</v>
      </c>
      <c r="E18015" s="12">
        <v>43192.895358796297</v>
      </c>
      <c r="F18015" s="11" t="s">
        <v>2238</v>
      </c>
      <c r="G18015" s="11" t="s">
        <v>228</v>
      </c>
      <c r="H18015" s="12">
        <v>43192.919849537036</v>
      </c>
      <c r="I18015" s="11">
        <v>2116</v>
      </c>
      <c r="J18015" s="11" t="s">
        <v>46197</v>
      </c>
    </row>
    <row r="18016" spans="1:10" ht="43.2" x14ac:dyDescent="0.3">
      <c r="A18016" s="11" t="s">
        <v>36774</v>
      </c>
      <c r="B18016" s="11" t="s">
        <v>36775</v>
      </c>
      <c r="C18016" s="11" t="s">
        <v>148</v>
      </c>
      <c r="D18016" s="11" t="s">
        <v>226</v>
      </c>
      <c r="E18016" s="12">
        <v>43144.362835648149</v>
      </c>
      <c r="F18016" s="11" t="s">
        <v>615</v>
      </c>
      <c r="G18016" s="11" t="s">
        <v>616</v>
      </c>
      <c r="H18016" s="12">
        <v>43144.387337962966</v>
      </c>
      <c r="I18016" s="11">
        <v>2116</v>
      </c>
      <c r="J18016" s="11" t="s">
        <v>46197</v>
      </c>
    </row>
    <row r="18017" spans="1:10" ht="43.2" x14ac:dyDescent="0.3">
      <c r="A18017" s="11" t="s">
        <v>36776</v>
      </c>
      <c r="B18017" s="11" t="s">
        <v>36777</v>
      </c>
      <c r="C18017" s="11" t="s">
        <v>144</v>
      </c>
      <c r="D18017" s="11" t="s">
        <v>226</v>
      </c>
      <c r="E18017" s="12">
        <v>43259.199189814812</v>
      </c>
      <c r="F18017" s="11" t="s">
        <v>1299</v>
      </c>
      <c r="G18017" s="11" t="s">
        <v>1300</v>
      </c>
      <c r="H18017" s="12">
        <v>43259.223668981482</v>
      </c>
      <c r="I18017" s="11">
        <v>2115</v>
      </c>
      <c r="J18017" s="11" t="s">
        <v>46197</v>
      </c>
    </row>
    <row r="18018" spans="1:10" ht="43.2" x14ac:dyDescent="0.3">
      <c r="A18018" s="11" t="s">
        <v>36778</v>
      </c>
      <c r="B18018" s="11" t="s">
        <v>36779</v>
      </c>
      <c r="C18018" s="11" t="s">
        <v>66</v>
      </c>
      <c r="D18018" s="11" t="s">
        <v>226</v>
      </c>
      <c r="E18018" s="12">
        <v>43384.04619212963</v>
      </c>
      <c r="F18018" s="11" t="s">
        <v>636</v>
      </c>
      <c r="G18018" s="11" t="s">
        <v>3666</v>
      </c>
      <c r="H18018" s="12">
        <v>43384.070671296293</v>
      </c>
      <c r="I18018" s="11">
        <v>2115</v>
      </c>
      <c r="J18018" s="11" t="s">
        <v>46197</v>
      </c>
    </row>
    <row r="18019" spans="1:10" ht="43.2" x14ac:dyDescent="0.3">
      <c r="A18019" s="11" t="s">
        <v>36780</v>
      </c>
      <c r="B18019" s="11" t="s">
        <v>36781</v>
      </c>
      <c r="C18019" s="11" t="s">
        <v>14</v>
      </c>
      <c r="D18019" s="11" t="s">
        <v>226</v>
      </c>
      <c r="E18019" s="12">
        <v>43208.823784722219</v>
      </c>
      <c r="F18019" s="11" t="s">
        <v>12872</v>
      </c>
      <c r="G18019" s="11" t="s">
        <v>7715</v>
      </c>
      <c r="H18019" s="12">
        <v>43208.848263888889</v>
      </c>
      <c r="I18019" s="11">
        <v>2115</v>
      </c>
      <c r="J18019" s="11" t="s">
        <v>46197</v>
      </c>
    </row>
    <row r="18020" spans="1:10" ht="43.2" x14ac:dyDescent="0.3">
      <c r="A18020" s="11" t="s">
        <v>36782</v>
      </c>
      <c r="B18020" s="11" t="s">
        <v>36783</v>
      </c>
      <c r="C18020" s="11" t="s">
        <v>16</v>
      </c>
      <c r="D18020" s="11" t="s">
        <v>226</v>
      </c>
      <c r="E18020" s="12">
        <v>43314.631597222222</v>
      </c>
      <c r="F18020" s="11" t="s">
        <v>12872</v>
      </c>
      <c r="G18020" s="11" t="s">
        <v>7715</v>
      </c>
      <c r="H18020" s="12">
        <v>43314.656076388892</v>
      </c>
      <c r="I18020" s="11">
        <v>2115</v>
      </c>
      <c r="J18020" s="11" t="s">
        <v>46197</v>
      </c>
    </row>
    <row r="18021" spans="1:10" ht="43.2" x14ac:dyDescent="0.3">
      <c r="A18021" s="11" t="s">
        <v>36784</v>
      </c>
      <c r="B18021" s="11" t="s">
        <v>36785</v>
      </c>
      <c r="C18021" s="11" t="s">
        <v>146</v>
      </c>
      <c r="D18021" s="11" t="s">
        <v>226</v>
      </c>
      <c r="E18021" s="12">
        <v>43143.615057870367</v>
      </c>
      <c r="F18021" s="11" t="s">
        <v>839</v>
      </c>
      <c r="G18021" s="11" t="s">
        <v>840</v>
      </c>
      <c r="H18021" s="12">
        <v>43143.639513888891</v>
      </c>
      <c r="I18021" s="11">
        <v>2112</v>
      </c>
      <c r="J18021" s="11" t="s">
        <v>46197</v>
      </c>
    </row>
    <row r="18022" spans="1:10" ht="43.2" x14ac:dyDescent="0.3">
      <c r="A18022" s="11" t="s">
        <v>36786</v>
      </c>
      <c r="B18022" s="11" t="s">
        <v>36787</v>
      </c>
      <c r="C18022" s="11" t="s">
        <v>66</v>
      </c>
      <c r="D18022" s="11" t="s">
        <v>226</v>
      </c>
      <c r="E18022" s="12">
        <v>43214.640115740738</v>
      </c>
      <c r="F18022" s="11" t="s">
        <v>8353</v>
      </c>
      <c r="G18022" s="11" t="s">
        <v>228</v>
      </c>
      <c r="H18022" s="12">
        <v>43214.664571759262</v>
      </c>
      <c r="I18022" s="11">
        <v>2112</v>
      </c>
      <c r="J18022" s="11" t="s">
        <v>46197</v>
      </c>
    </row>
    <row r="18023" spans="1:10" ht="28.8" x14ac:dyDescent="0.3">
      <c r="A18023" s="11" t="s">
        <v>36788</v>
      </c>
      <c r="B18023" s="11" t="s">
        <v>36789</v>
      </c>
      <c r="C18023" s="11" t="s">
        <v>14</v>
      </c>
      <c r="D18023" s="11" t="s">
        <v>226</v>
      </c>
      <c r="E18023" s="12">
        <v>43129.683009259257</v>
      </c>
      <c r="F18023" s="11" t="s">
        <v>2937</v>
      </c>
      <c r="G18023" s="11" t="s">
        <v>2938</v>
      </c>
      <c r="H18023" s="12">
        <v>43129.707430555558</v>
      </c>
      <c r="I18023" s="11">
        <v>2110</v>
      </c>
      <c r="J18023" s="11" t="s">
        <v>46197</v>
      </c>
    </row>
    <row r="18024" spans="1:10" ht="43.2" x14ac:dyDescent="0.3">
      <c r="A18024" s="11" t="s">
        <v>36790</v>
      </c>
      <c r="B18024" s="11" t="s">
        <v>36791</v>
      </c>
      <c r="C18024" s="11" t="s">
        <v>20</v>
      </c>
      <c r="D18024" s="11" t="s">
        <v>226</v>
      </c>
      <c r="E18024" s="12">
        <v>43237.722500000003</v>
      </c>
      <c r="F18024" s="11" t="s">
        <v>4843</v>
      </c>
      <c r="G18024" s="11" t="s">
        <v>624</v>
      </c>
      <c r="H18024" s="12">
        <v>43237.74690972222</v>
      </c>
      <c r="I18024" s="11">
        <v>2109</v>
      </c>
      <c r="J18024" s="11" t="s">
        <v>46197</v>
      </c>
    </row>
    <row r="18025" spans="1:10" ht="43.2" x14ac:dyDescent="0.3">
      <c r="A18025" s="11" t="s">
        <v>36792</v>
      </c>
      <c r="B18025" s="11" t="s">
        <v>36793</v>
      </c>
      <c r="C18025" s="11" t="s">
        <v>38</v>
      </c>
      <c r="D18025" s="11" t="s">
        <v>226</v>
      </c>
      <c r="E18025" s="12">
        <v>43206.808275462965</v>
      </c>
      <c r="F18025" s="11" t="s">
        <v>2937</v>
      </c>
      <c r="G18025" s="11" t="s">
        <v>7715</v>
      </c>
      <c r="H18025" s="12">
        <v>43206.832673611112</v>
      </c>
      <c r="I18025" s="11">
        <v>2108</v>
      </c>
      <c r="J18025" s="11" t="s">
        <v>46197</v>
      </c>
    </row>
    <row r="18026" spans="1:10" ht="28.8" x14ac:dyDescent="0.3">
      <c r="A18026" s="11" t="s">
        <v>36794</v>
      </c>
      <c r="B18026" s="11" t="s">
        <v>36795</v>
      </c>
      <c r="C18026" s="11" t="s">
        <v>86</v>
      </c>
      <c r="D18026" s="11" t="s">
        <v>226</v>
      </c>
      <c r="E18026" s="12">
        <v>43245.823564814818</v>
      </c>
      <c r="F18026" s="11" t="s">
        <v>2238</v>
      </c>
      <c r="G18026" s="11" t="s">
        <v>228</v>
      </c>
      <c r="H18026" s="12">
        <v>43245.847951388889</v>
      </c>
      <c r="I18026" s="11">
        <v>2107</v>
      </c>
      <c r="J18026" s="11" t="s">
        <v>46197</v>
      </c>
    </row>
    <row r="18027" spans="1:10" ht="43.2" x14ac:dyDescent="0.3">
      <c r="A18027" s="11" t="s">
        <v>36796</v>
      </c>
      <c r="B18027" s="11" t="s">
        <v>36797</v>
      </c>
      <c r="C18027" s="11" t="s">
        <v>72</v>
      </c>
      <c r="D18027" s="11" t="s">
        <v>226</v>
      </c>
      <c r="E18027" s="12">
        <v>43227.92150462963</v>
      </c>
      <c r="F18027" s="11" t="s">
        <v>587</v>
      </c>
      <c r="G18027" s="11" t="s">
        <v>2409</v>
      </c>
      <c r="H18027" s="12">
        <v>43227.945891203701</v>
      </c>
      <c r="I18027" s="11">
        <v>2105</v>
      </c>
      <c r="J18027" s="11" t="s">
        <v>46197</v>
      </c>
    </row>
    <row r="18028" spans="1:10" ht="43.2" x14ac:dyDescent="0.3">
      <c r="A18028" s="11" t="s">
        <v>36798</v>
      </c>
      <c r="B18028" s="11" t="s">
        <v>36799</v>
      </c>
      <c r="C18028" s="11" t="s">
        <v>124</v>
      </c>
      <c r="D18028" s="11" t="s">
        <v>226</v>
      </c>
      <c r="E18028" s="12">
        <v>43388.833136574074</v>
      </c>
      <c r="F18028" s="11" t="s">
        <v>6825</v>
      </c>
      <c r="G18028" s="11" t="s">
        <v>8865</v>
      </c>
      <c r="H18028" s="12">
        <v>43388.857488425929</v>
      </c>
      <c r="I18028" s="11">
        <v>2104</v>
      </c>
      <c r="J18028" s="11" t="s">
        <v>46197</v>
      </c>
    </row>
    <row r="18029" spans="1:10" ht="57.6" x14ac:dyDescent="0.3">
      <c r="A18029" s="11" t="s">
        <v>36800</v>
      </c>
      <c r="B18029" s="11" t="s">
        <v>36801</v>
      </c>
      <c r="C18029" s="11" t="s">
        <v>68</v>
      </c>
      <c r="D18029" s="11" t="s">
        <v>226</v>
      </c>
      <c r="E18029" s="12">
        <v>43230.970590277779</v>
      </c>
      <c r="F18029" s="11" t="s">
        <v>623</v>
      </c>
      <c r="G18029" s="11" t="s">
        <v>4844</v>
      </c>
      <c r="H18029" s="12">
        <v>43230.994930555556</v>
      </c>
      <c r="I18029" s="11">
        <v>2103</v>
      </c>
      <c r="J18029" s="11" t="s">
        <v>46197</v>
      </c>
    </row>
    <row r="18030" spans="1:10" ht="43.2" x14ac:dyDescent="0.3">
      <c r="A18030" s="11" t="s">
        <v>36802</v>
      </c>
      <c r="B18030" s="11" t="s">
        <v>36803</v>
      </c>
      <c r="C18030" s="11" t="s">
        <v>68</v>
      </c>
      <c r="D18030" s="11" t="s">
        <v>226</v>
      </c>
      <c r="E18030" s="12">
        <v>43210.871678240743</v>
      </c>
      <c r="F18030" s="11" t="s">
        <v>623</v>
      </c>
      <c r="G18030" s="11" t="s">
        <v>2555</v>
      </c>
      <c r="H18030" s="12">
        <v>43210.896006944444</v>
      </c>
      <c r="I18030" s="11">
        <v>2102</v>
      </c>
      <c r="J18030" s="11" t="s">
        <v>46197</v>
      </c>
    </row>
    <row r="18031" spans="1:10" ht="28.8" x14ac:dyDescent="0.3">
      <c r="A18031" s="11" t="s">
        <v>36804</v>
      </c>
      <c r="B18031" s="11" t="s">
        <v>36805</v>
      </c>
      <c r="C18031" s="11" t="s">
        <v>42</v>
      </c>
      <c r="D18031" s="11" t="s">
        <v>226</v>
      </c>
      <c r="E18031" s="12">
        <v>43258.867615740739</v>
      </c>
      <c r="F18031" s="11" t="s">
        <v>2238</v>
      </c>
      <c r="G18031" s="11" t="s">
        <v>228</v>
      </c>
      <c r="H18031" s="12">
        <v>43258.891944444447</v>
      </c>
      <c r="I18031" s="11">
        <v>2102</v>
      </c>
      <c r="J18031" s="11" t="s">
        <v>46197</v>
      </c>
    </row>
    <row r="18032" spans="1:10" ht="28.8" x14ac:dyDescent="0.3">
      <c r="A18032" s="11" t="s">
        <v>36806</v>
      </c>
      <c r="B18032" s="11" t="s">
        <v>36807</v>
      </c>
      <c r="C18032" s="11" t="s">
        <v>42</v>
      </c>
      <c r="D18032" s="11" t="s">
        <v>226</v>
      </c>
      <c r="E18032" s="12">
        <v>43358.192060185182</v>
      </c>
      <c r="F18032" s="11" t="s">
        <v>1056</v>
      </c>
      <c r="G18032" s="11" t="s">
        <v>1453</v>
      </c>
      <c r="H18032" s="12">
        <v>43358.21638888889</v>
      </c>
      <c r="I18032" s="11">
        <v>2102</v>
      </c>
      <c r="J18032" s="11" t="s">
        <v>46197</v>
      </c>
    </row>
    <row r="18033" spans="1:10" ht="43.2" x14ac:dyDescent="0.3">
      <c r="A18033" s="11" t="s">
        <v>36808</v>
      </c>
      <c r="B18033" s="11" t="s">
        <v>36809</v>
      </c>
      <c r="C18033" s="11" t="s">
        <v>124</v>
      </c>
      <c r="D18033" s="11" t="s">
        <v>226</v>
      </c>
      <c r="E18033" s="12">
        <v>43304.661504629628</v>
      </c>
      <c r="F18033" s="11" t="s">
        <v>2607</v>
      </c>
      <c r="G18033" s="11" t="s">
        <v>6397</v>
      </c>
      <c r="H18033" s="12">
        <v>43304.685833333337</v>
      </c>
      <c r="I18033" s="11">
        <v>2102</v>
      </c>
      <c r="J18033" s="11" t="s">
        <v>46197</v>
      </c>
    </row>
    <row r="18034" spans="1:10" ht="43.2" x14ac:dyDescent="0.3">
      <c r="A18034" s="11" t="s">
        <v>36810</v>
      </c>
      <c r="B18034" s="11" t="s">
        <v>36811</v>
      </c>
      <c r="C18034" s="11" t="s">
        <v>126</v>
      </c>
      <c r="D18034" s="11" t="s">
        <v>226</v>
      </c>
      <c r="E18034" s="12">
        <v>43179.68178240741</v>
      </c>
      <c r="F18034" s="11" t="s">
        <v>8963</v>
      </c>
      <c r="G18034" s="11" t="s">
        <v>228</v>
      </c>
      <c r="H18034" s="12">
        <v>43179.706076388888</v>
      </c>
      <c r="I18034" s="11">
        <v>2099</v>
      </c>
      <c r="J18034" s="11" t="s">
        <v>46197</v>
      </c>
    </row>
    <row r="18035" spans="1:10" ht="28.8" x14ac:dyDescent="0.3">
      <c r="A18035" s="11" t="s">
        <v>36812</v>
      </c>
      <c r="B18035" s="11" t="s">
        <v>36813</v>
      </c>
      <c r="C18035" s="11" t="s">
        <v>64</v>
      </c>
      <c r="D18035" s="11" t="s">
        <v>226</v>
      </c>
      <c r="E18035" s="12">
        <v>43326.454027777778</v>
      </c>
      <c r="F18035" s="11" t="s">
        <v>4154</v>
      </c>
      <c r="G18035" s="11" t="s">
        <v>4155</v>
      </c>
      <c r="H18035" s="12">
        <v>43326.478310185186</v>
      </c>
      <c r="I18035" s="11">
        <v>2098</v>
      </c>
      <c r="J18035" s="11" t="s">
        <v>46197</v>
      </c>
    </row>
    <row r="18036" spans="1:10" ht="43.2" x14ac:dyDescent="0.3">
      <c r="A18036" s="11" t="s">
        <v>36814</v>
      </c>
      <c r="B18036" s="11" t="s">
        <v>36815</v>
      </c>
      <c r="C18036" s="11" t="s">
        <v>124</v>
      </c>
      <c r="D18036" s="11" t="s">
        <v>226</v>
      </c>
      <c r="E18036" s="12">
        <v>43342.766712962963</v>
      </c>
      <c r="F18036" s="11" t="s">
        <v>4927</v>
      </c>
      <c r="G18036" s="11" t="s">
        <v>4969</v>
      </c>
      <c r="H18036" s="12">
        <v>43342.790995370371</v>
      </c>
      <c r="I18036" s="11">
        <v>2098</v>
      </c>
      <c r="J18036" s="11" t="s">
        <v>46197</v>
      </c>
    </row>
    <row r="18037" spans="1:10" ht="43.2" x14ac:dyDescent="0.3">
      <c r="A18037" s="11" t="s">
        <v>36816</v>
      </c>
      <c r="B18037" s="11" t="s">
        <v>36817</v>
      </c>
      <c r="C18037" s="11" t="s">
        <v>64</v>
      </c>
      <c r="D18037" s="11" t="s">
        <v>226</v>
      </c>
      <c r="E18037" s="12">
        <v>43311.390416666669</v>
      </c>
      <c r="F18037" s="11" t="s">
        <v>2787</v>
      </c>
      <c r="G18037" s="11" t="s">
        <v>1459</v>
      </c>
      <c r="H18037" s="12">
        <v>43311.414687500001</v>
      </c>
      <c r="I18037" s="11">
        <v>2097</v>
      </c>
      <c r="J18037" s="11" t="s">
        <v>46197</v>
      </c>
    </row>
    <row r="18038" spans="1:10" ht="28.8" x14ac:dyDescent="0.3">
      <c r="A18038" s="11" t="s">
        <v>36818</v>
      </c>
      <c r="B18038" s="11" t="s">
        <v>36819</v>
      </c>
      <c r="C18038" s="11" t="s">
        <v>42</v>
      </c>
      <c r="D18038" s="11" t="s">
        <v>226</v>
      </c>
      <c r="E18038" s="12">
        <v>43397.128252314818</v>
      </c>
      <c r="F18038" s="11" t="s">
        <v>636</v>
      </c>
      <c r="G18038" s="11" t="s">
        <v>637</v>
      </c>
      <c r="H18038" s="12">
        <v>43397.152499999997</v>
      </c>
      <c r="I18038" s="11">
        <v>2095</v>
      </c>
      <c r="J18038" s="11" t="s">
        <v>46197</v>
      </c>
    </row>
    <row r="18039" spans="1:10" ht="43.2" x14ac:dyDescent="0.3">
      <c r="A18039" s="11" t="s">
        <v>36820</v>
      </c>
      <c r="B18039" s="11" t="s">
        <v>36821</v>
      </c>
      <c r="C18039" s="11" t="s">
        <v>42</v>
      </c>
      <c r="D18039" s="11" t="s">
        <v>226</v>
      </c>
      <c r="E18039" s="12">
        <v>43215.763888888891</v>
      </c>
      <c r="F18039" s="11" t="s">
        <v>8353</v>
      </c>
      <c r="G18039" s="11" t="s">
        <v>228</v>
      </c>
      <c r="H18039" s="12">
        <v>43215.788124999999</v>
      </c>
      <c r="I18039" s="11">
        <v>2094</v>
      </c>
      <c r="J18039" s="11" t="s">
        <v>46197</v>
      </c>
    </row>
    <row r="18040" spans="1:10" ht="43.2" x14ac:dyDescent="0.3">
      <c r="A18040" s="11" t="s">
        <v>36822</v>
      </c>
      <c r="B18040" s="11" t="s">
        <v>36823</v>
      </c>
      <c r="C18040" s="11" t="s">
        <v>14</v>
      </c>
      <c r="D18040" s="11" t="s">
        <v>226</v>
      </c>
      <c r="E18040" s="12">
        <v>43258.132245370369</v>
      </c>
      <c r="F18040" s="11" t="s">
        <v>2001</v>
      </c>
      <c r="G18040" s="11" t="s">
        <v>8936</v>
      </c>
      <c r="H18040" s="12">
        <v>43258.156481481485</v>
      </c>
      <c r="I18040" s="11">
        <v>2094</v>
      </c>
      <c r="J18040" s="11" t="s">
        <v>46197</v>
      </c>
    </row>
    <row r="18041" spans="1:10" ht="43.2" x14ac:dyDescent="0.3">
      <c r="A18041" s="11" t="s">
        <v>36824</v>
      </c>
      <c r="B18041" s="11" t="s">
        <v>36825</v>
      </c>
      <c r="C18041" s="11" t="s">
        <v>126</v>
      </c>
      <c r="D18041" s="11" t="s">
        <v>226</v>
      </c>
      <c r="E18041" s="12">
        <v>43138.18178240741</v>
      </c>
      <c r="F18041" s="11" t="s">
        <v>1182</v>
      </c>
      <c r="G18041" s="11" t="s">
        <v>1300</v>
      </c>
      <c r="H18041" s="12">
        <v>43138.205995370372</v>
      </c>
      <c r="I18041" s="11">
        <v>2092</v>
      </c>
      <c r="J18041" s="11" t="s">
        <v>46197</v>
      </c>
    </row>
    <row r="18042" spans="1:10" ht="28.8" x14ac:dyDescent="0.3">
      <c r="A18042" s="11" t="s">
        <v>36826</v>
      </c>
      <c r="B18042" s="11" t="s">
        <v>36827</v>
      </c>
      <c r="C18042" s="11" t="s">
        <v>70</v>
      </c>
      <c r="D18042" s="11" t="s">
        <v>226</v>
      </c>
      <c r="E18042" s="12">
        <v>43252.822858796295</v>
      </c>
      <c r="F18042" s="11" t="s">
        <v>623</v>
      </c>
      <c r="G18042" s="11" t="s">
        <v>14905</v>
      </c>
      <c r="H18042" s="12">
        <v>43252.847071759257</v>
      </c>
      <c r="I18042" s="11">
        <v>2092</v>
      </c>
      <c r="J18042" s="11" t="s">
        <v>46197</v>
      </c>
    </row>
    <row r="18043" spans="1:10" ht="28.8" x14ac:dyDescent="0.3">
      <c r="A18043" s="11" t="s">
        <v>36828</v>
      </c>
      <c r="B18043" s="11" t="s">
        <v>36829</v>
      </c>
      <c r="C18043" s="11" t="s">
        <v>42</v>
      </c>
      <c r="D18043" s="11" t="s">
        <v>226</v>
      </c>
      <c r="E18043" s="12">
        <v>43390.581145833334</v>
      </c>
      <c r="F18043" s="11" t="s">
        <v>10334</v>
      </c>
      <c r="G18043" s="11" t="s">
        <v>228</v>
      </c>
      <c r="H18043" s="12">
        <v>43390.60533564815</v>
      </c>
      <c r="I18043" s="11">
        <v>2090</v>
      </c>
      <c r="J18043" s="11" t="s">
        <v>46197</v>
      </c>
    </row>
    <row r="18044" spans="1:10" ht="43.2" x14ac:dyDescent="0.3">
      <c r="A18044" s="11" t="s">
        <v>36830</v>
      </c>
      <c r="B18044" s="11" t="s">
        <v>36831</v>
      </c>
      <c r="C18044" s="11" t="s">
        <v>42</v>
      </c>
      <c r="D18044" s="11" t="s">
        <v>226</v>
      </c>
      <c r="E18044" s="12">
        <v>43279.676053240742</v>
      </c>
      <c r="F18044" s="11" t="s">
        <v>6355</v>
      </c>
      <c r="G18044" s="11" t="s">
        <v>4793</v>
      </c>
      <c r="H18044" s="12">
        <v>43279.700243055559</v>
      </c>
      <c r="I18044" s="11">
        <v>2090</v>
      </c>
      <c r="J18044" s="11" t="s">
        <v>46197</v>
      </c>
    </row>
    <row r="18045" spans="1:10" ht="28.8" x14ac:dyDescent="0.3">
      <c r="A18045" s="11" t="s">
        <v>36832</v>
      </c>
      <c r="B18045" s="11" t="s">
        <v>36833</v>
      </c>
      <c r="C18045" s="11" t="s">
        <v>20</v>
      </c>
      <c r="D18045" s="11" t="s">
        <v>226</v>
      </c>
      <c r="E18045" s="12">
        <v>43159.986724537041</v>
      </c>
      <c r="F18045" s="11" t="s">
        <v>1182</v>
      </c>
      <c r="G18045" s="11" t="s">
        <v>228</v>
      </c>
      <c r="H18045" s="12">
        <v>43160.01090277778</v>
      </c>
      <c r="I18045" s="11">
        <v>2089</v>
      </c>
      <c r="J18045" s="11" t="s">
        <v>46197</v>
      </c>
    </row>
    <row r="18046" spans="1:10" ht="43.2" x14ac:dyDescent="0.3">
      <c r="A18046" s="11" t="s">
        <v>36834</v>
      </c>
      <c r="B18046" s="11" t="s">
        <v>36835</v>
      </c>
      <c r="C18046" s="11" t="s">
        <v>140</v>
      </c>
      <c r="D18046" s="11" t="s">
        <v>226</v>
      </c>
      <c r="E18046" s="12">
        <v>43302.021064814813</v>
      </c>
      <c r="F18046" s="11" t="s">
        <v>636</v>
      </c>
      <c r="G18046" s="11" t="s">
        <v>637</v>
      </c>
      <c r="H18046" s="12">
        <v>43302.045208333337</v>
      </c>
      <c r="I18046" s="11">
        <v>2085</v>
      </c>
      <c r="J18046" s="11" t="s">
        <v>46197</v>
      </c>
    </row>
    <row r="18047" spans="1:10" ht="43.2" x14ac:dyDescent="0.3">
      <c r="A18047" s="11" t="s">
        <v>36836</v>
      </c>
      <c r="B18047" s="11" t="s">
        <v>36837</v>
      </c>
      <c r="C18047" s="11" t="s">
        <v>12</v>
      </c>
      <c r="D18047" s="11" t="s">
        <v>226</v>
      </c>
      <c r="E18047" s="12">
        <v>43381.952743055554</v>
      </c>
      <c r="F18047" s="11" t="s">
        <v>636</v>
      </c>
      <c r="G18047" s="11" t="s">
        <v>3666</v>
      </c>
      <c r="H18047" s="12">
        <v>43381.976851851854</v>
      </c>
      <c r="I18047" s="11">
        <v>2083</v>
      </c>
      <c r="J18047" s="11" t="s">
        <v>46197</v>
      </c>
    </row>
    <row r="18048" spans="1:10" ht="43.2" x14ac:dyDescent="0.3">
      <c r="A18048" s="11" t="s">
        <v>36838</v>
      </c>
      <c r="B18048" s="11" t="s">
        <v>36839</v>
      </c>
      <c r="C18048" s="11" t="s">
        <v>42</v>
      </c>
      <c r="D18048" s="11" t="s">
        <v>226</v>
      </c>
      <c r="E18048" s="12">
        <v>43251.917881944442</v>
      </c>
      <c r="F18048" s="11" t="s">
        <v>4843</v>
      </c>
      <c r="G18048" s="11" t="s">
        <v>2555</v>
      </c>
      <c r="H18048" s="12">
        <v>43251.941979166666</v>
      </c>
      <c r="I18048" s="11">
        <v>2082</v>
      </c>
      <c r="J18048" s="11" t="s">
        <v>46197</v>
      </c>
    </row>
    <row r="18049" spans="1:10" ht="43.2" x14ac:dyDescent="0.3">
      <c r="A18049" s="11" t="s">
        <v>36840</v>
      </c>
      <c r="B18049" s="11" t="s">
        <v>36841</v>
      </c>
      <c r="C18049" s="11" t="s">
        <v>124</v>
      </c>
      <c r="D18049" s="11" t="s">
        <v>226</v>
      </c>
      <c r="E18049" s="12">
        <v>43356.11891203704</v>
      </c>
      <c r="F18049" s="11" t="s">
        <v>2238</v>
      </c>
      <c r="G18049" s="11" t="s">
        <v>228</v>
      </c>
      <c r="H18049" s="12">
        <v>43356.142997685187</v>
      </c>
      <c r="I18049" s="11">
        <v>2081</v>
      </c>
      <c r="J18049" s="11" t="s">
        <v>46197</v>
      </c>
    </row>
    <row r="18050" spans="1:10" ht="43.2" x14ac:dyDescent="0.3">
      <c r="A18050" s="11" t="s">
        <v>36842</v>
      </c>
      <c r="B18050" s="11" t="s">
        <v>36843</v>
      </c>
      <c r="C18050" s="11" t="s">
        <v>86</v>
      </c>
      <c r="D18050" s="11" t="s">
        <v>226</v>
      </c>
      <c r="E18050" s="12">
        <v>43147.774386574078</v>
      </c>
      <c r="F18050" s="11" t="s">
        <v>7797</v>
      </c>
      <c r="G18050" s="11" t="s">
        <v>13034</v>
      </c>
      <c r="H18050" s="12">
        <v>43147.798460648148</v>
      </c>
      <c r="I18050" s="11">
        <v>2080</v>
      </c>
      <c r="J18050" s="11" t="s">
        <v>46197</v>
      </c>
    </row>
    <row r="18051" spans="1:10" ht="43.2" x14ac:dyDescent="0.3">
      <c r="A18051" s="11" t="s">
        <v>36844</v>
      </c>
      <c r="B18051" s="11" t="s">
        <v>36845</v>
      </c>
      <c r="C18051" s="11" t="s">
        <v>124</v>
      </c>
      <c r="D18051" s="11" t="s">
        <v>226</v>
      </c>
      <c r="E18051" s="12">
        <v>43397.81659722222</v>
      </c>
      <c r="F18051" s="11" t="s">
        <v>6116</v>
      </c>
      <c r="G18051" s="11" t="s">
        <v>6117</v>
      </c>
      <c r="H18051" s="12">
        <v>43397.84065972222</v>
      </c>
      <c r="I18051" s="11">
        <v>2079</v>
      </c>
      <c r="J18051" s="11" t="s">
        <v>46197</v>
      </c>
    </row>
    <row r="18052" spans="1:10" ht="43.2" x14ac:dyDescent="0.3">
      <c r="A18052" s="11" t="s">
        <v>36846</v>
      </c>
      <c r="B18052" s="11" t="s">
        <v>36847</v>
      </c>
      <c r="C18052" s="11" t="s">
        <v>124</v>
      </c>
      <c r="D18052" s="11" t="s">
        <v>226</v>
      </c>
      <c r="E18052" s="12">
        <v>43243.875775462962</v>
      </c>
      <c r="F18052" s="11" t="s">
        <v>3197</v>
      </c>
      <c r="G18052" s="11" t="s">
        <v>3198</v>
      </c>
      <c r="H18052" s="12">
        <v>43243.899826388886</v>
      </c>
      <c r="I18052" s="11">
        <v>2078</v>
      </c>
      <c r="J18052" s="11" t="s">
        <v>46197</v>
      </c>
    </row>
    <row r="18053" spans="1:10" ht="43.2" x14ac:dyDescent="0.3">
      <c r="A18053" s="11" t="s">
        <v>36848</v>
      </c>
      <c r="B18053" s="11" t="s">
        <v>36849</v>
      </c>
      <c r="C18053" s="11" t="s">
        <v>62</v>
      </c>
      <c r="D18053" s="11" t="s">
        <v>226</v>
      </c>
      <c r="E18053" s="12">
        <v>43250.824270833335</v>
      </c>
      <c r="F18053" s="11" t="s">
        <v>2607</v>
      </c>
      <c r="G18053" s="11" t="s">
        <v>6826</v>
      </c>
      <c r="H18053" s="12">
        <v>43250.848321759258</v>
      </c>
      <c r="I18053" s="11">
        <v>2077</v>
      </c>
      <c r="J18053" s="11" t="s">
        <v>46197</v>
      </c>
    </row>
    <row r="18054" spans="1:10" ht="28.8" x14ac:dyDescent="0.3">
      <c r="A18054" s="11" t="s">
        <v>36850</v>
      </c>
      <c r="B18054" s="11" t="s">
        <v>36851</v>
      </c>
      <c r="C18054" s="11" t="s">
        <v>14</v>
      </c>
      <c r="D18054" s="11" t="s">
        <v>226</v>
      </c>
      <c r="E18054" s="12">
        <v>43290.553263888891</v>
      </c>
      <c r="F18054" s="11" t="s">
        <v>790</v>
      </c>
      <c r="G18054" s="11" t="s">
        <v>791</v>
      </c>
      <c r="H18054" s="12">
        <v>43290.577303240738</v>
      </c>
      <c r="I18054" s="11">
        <v>2077</v>
      </c>
      <c r="J18054" s="11" t="s">
        <v>46197</v>
      </c>
    </row>
    <row r="18055" spans="1:10" ht="43.2" x14ac:dyDescent="0.3">
      <c r="A18055" s="11" t="s">
        <v>36852</v>
      </c>
      <c r="B18055" s="11" t="s">
        <v>36853</v>
      </c>
      <c r="C18055" s="11" t="s">
        <v>144</v>
      </c>
      <c r="D18055" s="11" t="s">
        <v>226</v>
      </c>
      <c r="E18055" s="12">
        <v>43223.72934027778</v>
      </c>
      <c r="F18055" s="11" t="s">
        <v>10339</v>
      </c>
      <c r="G18055" s="11" t="s">
        <v>19188</v>
      </c>
      <c r="H18055" s="12">
        <v>43223.75335648148</v>
      </c>
      <c r="I18055" s="11">
        <v>2075</v>
      </c>
      <c r="J18055" s="11" t="s">
        <v>46197</v>
      </c>
    </row>
    <row r="18056" spans="1:10" ht="43.2" x14ac:dyDescent="0.3">
      <c r="A18056" s="11" t="s">
        <v>36854</v>
      </c>
      <c r="B18056" s="11" t="s">
        <v>36855</v>
      </c>
      <c r="C18056" s="11" t="s">
        <v>2</v>
      </c>
      <c r="D18056" s="11" t="s">
        <v>226</v>
      </c>
      <c r="E18056" s="12">
        <v>43311.582152777781</v>
      </c>
      <c r="F18056" s="11" t="s">
        <v>6355</v>
      </c>
      <c r="G18056" s="11" t="s">
        <v>228</v>
      </c>
      <c r="H18056" s="12">
        <v>43311.606157407405</v>
      </c>
      <c r="I18056" s="11">
        <v>2074</v>
      </c>
      <c r="J18056" s="11" t="s">
        <v>46197</v>
      </c>
    </row>
    <row r="18057" spans="1:10" ht="28.8" x14ac:dyDescent="0.3">
      <c r="A18057" s="11" t="s">
        <v>36856</v>
      </c>
      <c r="B18057" s="11" t="s">
        <v>36857</v>
      </c>
      <c r="C18057" s="11" t="s">
        <v>64</v>
      </c>
      <c r="D18057" s="11" t="s">
        <v>226</v>
      </c>
      <c r="E18057" s="12">
        <v>43374.920636574076</v>
      </c>
      <c r="F18057" s="11" t="s">
        <v>1056</v>
      </c>
      <c r="G18057" s="11" t="s">
        <v>228</v>
      </c>
      <c r="H18057" s="12">
        <v>43374.944641203707</v>
      </c>
      <c r="I18057" s="11">
        <v>2074</v>
      </c>
      <c r="J18057" s="11" t="s">
        <v>46197</v>
      </c>
    </row>
    <row r="18058" spans="1:10" ht="43.2" x14ac:dyDescent="0.3">
      <c r="A18058" s="11" t="s">
        <v>36858</v>
      </c>
      <c r="B18058" s="11" t="s">
        <v>36859</v>
      </c>
      <c r="C18058" s="11" t="s">
        <v>134</v>
      </c>
      <c r="D18058" s="11" t="s">
        <v>226</v>
      </c>
      <c r="E18058" s="12">
        <v>43132.701527777775</v>
      </c>
      <c r="F18058" s="11" t="s">
        <v>2937</v>
      </c>
      <c r="G18058" s="11" t="s">
        <v>2938</v>
      </c>
      <c r="H18058" s="12">
        <v>43132.72552083333</v>
      </c>
      <c r="I18058" s="11">
        <v>2073</v>
      </c>
      <c r="J18058" s="11" t="s">
        <v>46197</v>
      </c>
    </row>
    <row r="18059" spans="1:10" ht="43.2" x14ac:dyDescent="0.3">
      <c r="A18059" s="11" t="s">
        <v>36860</v>
      </c>
      <c r="B18059" s="11" t="s">
        <v>36861</v>
      </c>
      <c r="C18059" s="11" t="s">
        <v>42</v>
      </c>
      <c r="D18059" s="11" t="s">
        <v>226</v>
      </c>
      <c r="E18059" s="12">
        <v>43362.863263888888</v>
      </c>
      <c r="F18059" s="11" t="s">
        <v>3270</v>
      </c>
      <c r="G18059" s="11" t="s">
        <v>2958</v>
      </c>
      <c r="H18059" s="12">
        <v>43362.887256944443</v>
      </c>
      <c r="I18059" s="11">
        <v>2073</v>
      </c>
      <c r="J18059" s="11" t="s">
        <v>46197</v>
      </c>
    </row>
    <row r="18060" spans="1:10" ht="43.2" x14ac:dyDescent="0.3">
      <c r="A18060" s="11" t="s">
        <v>36862</v>
      </c>
      <c r="B18060" s="11" t="s">
        <v>36863</v>
      </c>
      <c r="C18060" s="11" t="s">
        <v>68</v>
      </c>
      <c r="D18060" s="11" t="s">
        <v>226</v>
      </c>
      <c r="E18060" s="12">
        <v>43103.970879629633</v>
      </c>
      <c r="F18060" s="11" t="s">
        <v>1078</v>
      </c>
      <c r="G18060" s="11" t="s">
        <v>1079</v>
      </c>
      <c r="H18060" s="12">
        <v>43103.99486111111</v>
      </c>
      <c r="I18060" s="11">
        <v>2072</v>
      </c>
      <c r="J18060" s="11" t="s">
        <v>46197</v>
      </c>
    </row>
    <row r="18061" spans="1:10" ht="28.8" x14ac:dyDescent="0.3">
      <c r="A18061" s="11" t="s">
        <v>36864</v>
      </c>
      <c r="B18061" s="11" t="s">
        <v>36865</v>
      </c>
      <c r="C18061" s="11" t="s">
        <v>70</v>
      </c>
      <c r="D18061" s="11" t="s">
        <v>226</v>
      </c>
      <c r="E18061" s="12">
        <v>43312.839942129627</v>
      </c>
      <c r="F18061" s="11" t="s">
        <v>9136</v>
      </c>
      <c r="G18061" s="11" t="s">
        <v>14182</v>
      </c>
      <c r="H18061" s="12">
        <v>43312.863923611112</v>
      </c>
      <c r="I18061" s="11">
        <v>2071</v>
      </c>
      <c r="J18061" s="11" t="s">
        <v>46197</v>
      </c>
    </row>
    <row r="18062" spans="1:10" ht="43.2" x14ac:dyDescent="0.3">
      <c r="A18062" s="11" t="s">
        <v>36866</v>
      </c>
      <c r="B18062" s="11" t="s">
        <v>36867</v>
      </c>
      <c r="C18062" s="11" t="s">
        <v>20</v>
      </c>
      <c r="D18062" s="11" t="s">
        <v>226</v>
      </c>
      <c r="E18062" s="12">
        <v>43279.574178240742</v>
      </c>
      <c r="F18062" s="11" t="s">
        <v>2787</v>
      </c>
      <c r="G18062" s="11" t="s">
        <v>1459</v>
      </c>
      <c r="H18062" s="12">
        <v>43279.59814814815</v>
      </c>
      <c r="I18062" s="11">
        <v>2071</v>
      </c>
      <c r="J18062" s="11" t="s">
        <v>46197</v>
      </c>
    </row>
    <row r="18063" spans="1:10" ht="43.2" x14ac:dyDescent="0.3">
      <c r="A18063" s="11" t="s">
        <v>36868</v>
      </c>
      <c r="B18063" s="11" t="s">
        <v>36869</v>
      </c>
      <c r="C18063" s="11" t="s">
        <v>76</v>
      </c>
      <c r="D18063" s="11" t="s">
        <v>226</v>
      </c>
      <c r="E18063" s="12">
        <v>43348.833553240744</v>
      </c>
      <c r="F18063" s="11" t="s">
        <v>455</v>
      </c>
      <c r="G18063" s="11" t="s">
        <v>4753</v>
      </c>
      <c r="H18063" s="12">
        <v>43348.857523148145</v>
      </c>
      <c r="I18063" s="11">
        <v>2071</v>
      </c>
      <c r="J18063" s="11" t="s">
        <v>46197</v>
      </c>
    </row>
    <row r="18064" spans="1:10" ht="57.6" x14ac:dyDescent="0.3">
      <c r="A18064" s="11" t="s">
        <v>36870</v>
      </c>
      <c r="B18064" s="11" t="s">
        <v>36871</v>
      </c>
      <c r="C18064" s="11" t="s">
        <v>124</v>
      </c>
      <c r="D18064" s="11" t="s">
        <v>226</v>
      </c>
      <c r="E18064" s="12">
        <v>43214.947939814818</v>
      </c>
      <c r="F18064" s="11" t="s">
        <v>4843</v>
      </c>
      <c r="G18064" s="11" t="s">
        <v>4844</v>
      </c>
      <c r="H18064" s="12">
        <v>43214.971921296295</v>
      </c>
      <c r="I18064" s="11">
        <v>2071</v>
      </c>
      <c r="J18064" s="11" t="s">
        <v>46197</v>
      </c>
    </row>
    <row r="18065" spans="1:10" ht="43.2" x14ac:dyDescent="0.3">
      <c r="A18065" s="11" t="s">
        <v>36872</v>
      </c>
      <c r="B18065" s="11" t="s">
        <v>36873</v>
      </c>
      <c r="C18065" s="11" t="s">
        <v>130</v>
      </c>
      <c r="D18065" s="11" t="s">
        <v>226</v>
      </c>
      <c r="E18065" s="12">
        <v>43290.735798611109</v>
      </c>
      <c r="F18065" s="11" t="s">
        <v>942</v>
      </c>
      <c r="G18065" s="11" t="s">
        <v>228</v>
      </c>
      <c r="H18065" s="12">
        <v>43290.759756944448</v>
      </c>
      <c r="I18065" s="11">
        <v>2070</v>
      </c>
      <c r="J18065" s="11" t="s">
        <v>46197</v>
      </c>
    </row>
    <row r="18066" spans="1:10" ht="28.8" x14ac:dyDescent="0.3">
      <c r="A18066" s="11" t="s">
        <v>36874</v>
      </c>
      <c r="B18066" s="11" t="s">
        <v>36875</v>
      </c>
      <c r="C18066" s="11" t="s">
        <v>70</v>
      </c>
      <c r="D18066" s="11" t="s">
        <v>226</v>
      </c>
      <c r="E18066" s="12">
        <v>43252.824618055558</v>
      </c>
      <c r="F18066" s="11" t="s">
        <v>623</v>
      </c>
      <c r="G18066" s="11" t="s">
        <v>14905</v>
      </c>
      <c r="H18066" s="12">
        <v>43252.848576388889</v>
      </c>
      <c r="I18066" s="11">
        <v>2070</v>
      </c>
      <c r="J18066" s="11" t="s">
        <v>46197</v>
      </c>
    </row>
    <row r="18067" spans="1:10" ht="43.2" x14ac:dyDescent="0.3">
      <c r="A18067" s="11" t="s">
        <v>36876</v>
      </c>
      <c r="B18067" s="11" t="s">
        <v>36877</v>
      </c>
      <c r="C18067" s="11" t="s">
        <v>66</v>
      </c>
      <c r="D18067" s="11" t="s">
        <v>226</v>
      </c>
      <c r="E18067" s="12">
        <v>43230.114664351851</v>
      </c>
      <c r="F18067" s="11" t="s">
        <v>1182</v>
      </c>
      <c r="G18067" s="11" t="s">
        <v>1300</v>
      </c>
      <c r="H18067" s="12">
        <v>43230.138611111113</v>
      </c>
      <c r="I18067" s="11">
        <v>2069</v>
      </c>
      <c r="J18067" s="11" t="s">
        <v>46197</v>
      </c>
    </row>
    <row r="18068" spans="1:10" ht="43.2" x14ac:dyDescent="0.3">
      <c r="A18068" s="11" t="s">
        <v>36878</v>
      </c>
      <c r="B18068" s="11" t="s">
        <v>36879</v>
      </c>
      <c r="C18068" s="11" t="s">
        <v>26</v>
      </c>
      <c r="D18068" s="11" t="s">
        <v>226</v>
      </c>
      <c r="E18068" s="12">
        <v>43161.65697916667</v>
      </c>
      <c r="F18068" s="11" t="s">
        <v>279</v>
      </c>
      <c r="G18068" s="11" t="s">
        <v>4916</v>
      </c>
      <c r="H18068" s="12">
        <v>43161.680891203701</v>
      </c>
      <c r="I18068" s="11">
        <v>2066</v>
      </c>
      <c r="J18068" s="11" t="s">
        <v>46197</v>
      </c>
    </row>
    <row r="18069" spans="1:10" ht="43.2" x14ac:dyDescent="0.3">
      <c r="A18069" s="11" t="s">
        <v>36880</v>
      </c>
      <c r="B18069" s="11" t="s">
        <v>36881</v>
      </c>
      <c r="C18069" s="11" t="s">
        <v>66</v>
      </c>
      <c r="D18069" s="11" t="s">
        <v>226</v>
      </c>
      <c r="E18069" s="12">
        <v>43311.867245370369</v>
      </c>
      <c r="F18069" s="11" t="s">
        <v>1299</v>
      </c>
      <c r="G18069" s="11" t="s">
        <v>1300</v>
      </c>
      <c r="H18069" s="12">
        <v>43311.891168981485</v>
      </c>
      <c r="I18069" s="11">
        <v>2066</v>
      </c>
      <c r="J18069" s="11" t="s">
        <v>46197</v>
      </c>
    </row>
    <row r="18070" spans="1:10" ht="43.2" x14ac:dyDescent="0.3">
      <c r="A18070" s="11" t="s">
        <v>36882</v>
      </c>
      <c r="B18070" s="11" t="s">
        <v>36883</v>
      </c>
      <c r="C18070" s="11" t="s">
        <v>124</v>
      </c>
      <c r="D18070" s="11" t="s">
        <v>226</v>
      </c>
      <c r="E18070" s="12">
        <v>43213.817986111113</v>
      </c>
      <c r="F18070" s="11" t="s">
        <v>623</v>
      </c>
      <c r="G18070" s="11" t="s">
        <v>624</v>
      </c>
      <c r="H18070" s="12">
        <v>43213.841909722221</v>
      </c>
      <c r="I18070" s="11">
        <v>2066</v>
      </c>
      <c r="J18070" s="11" t="s">
        <v>46197</v>
      </c>
    </row>
    <row r="18071" spans="1:10" ht="43.2" x14ac:dyDescent="0.3">
      <c r="A18071" s="11" t="s">
        <v>36884</v>
      </c>
      <c r="B18071" s="11" t="s">
        <v>36885</v>
      </c>
      <c r="C18071" s="11" t="s">
        <v>124</v>
      </c>
      <c r="D18071" s="11" t="s">
        <v>226</v>
      </c>
      <c r="E18071" s="12">
        <v>43272.976157407407</v>
      </c>
      <c r="F18071" s="11" t="s">
        <v>623</v>
      </c>
      <c r="G18071" s="11" t="s">
        <v>14905</v>
      </c>
      <c r="H18071" s="12">
        <v>43273.000057870369</v>
      </c>
      <c r="I18071" s="11">
        <v>2065</v>
      </c>
      <c r="J18071" s="11" t="s">
        <v>46197</v>
      </c>
    </row>
    <row r="18072" spans="1:10" ht="43.2" x14ac:dyDescent="0.3">
      <c r="A18072" s="11" t="s">
        <v>36886</v>
      </c>
      <c r="B18072" s="11" t="s">
        <v>36887</v>
      </c>
      <c r="C18072" s="11" t="s">
        <v>14</v>
      </c>
      <c r="D18072" s="11" t="s">
        <v>226</v>
      </c>
      <c r="E18072" s="12">
        <v>43206.264652777776</v>
      </c>
      <c r="F18072" s="11" t="s">
        <v>1458</v>
      </c>
      <c r="G18072" s="11" t="s">
        <v>1459</v>
      </c>
      <c r="H18072" s="12">
        <v>43206.288541666669</v>
      </c>
      <c r="I18072" s="11">
        <v>2064</v>
      </c>
      <c r="J18072" s="11" t="s">
        <v>46197</v>
      </c>
    </row>
    <row r="18073" spans="1:10" ht="28.8" x14ac:dyDescent="0.3">
      <c r="A18073" s="11" t="s">
        <v>36888</v>
      </c>
      <c r="B18073" s="11" t="s">
        <v>36889</v>
      </c>
      <c r="C18073" s="11" t="s">
        <v>150</v>
      </c>
      <c r="D18073" s="11" t="s">
        <v>226</v>
      </c>
      <c r="E18073" s="12">
        <v>43248.582407407404</v>
      </c>
      <c r="F18073" s="11" t="s">
        <v>1123</v>
      </c>
      <c r="G18073" s="11" t="s">
        <v>1131</v>
      </c>
      <c r="H18073" s="12">
        <v>43248.606307870374</v>
      </c>
      <c r="I18073" s="11">
        <v>2064</v>
      </c>
      <c r="J18073" s="11" t="s">
        <v>46197</v>
      </c>
    </row>
    <row r="18074" spans="1:10" ht="43.2" x14ac:dyDescent="0.3">
      <c r="A18074" s="11" t="s">
        <v>36890</v>
      </c>
      <c r="B18074" s="11" t="s">
        <v>36891</v>
      </c>
      <c r="C18074" s="11" t="s">
        <v>42</v>
      </c>
      <c r="D18074" s="11" t="s">
        <v>226</v>
      </c>
      <c r="E18074" s="12">
        <v>43210.662083333336</v>
      </c>
      <c r="F18074" s="11" t="s">
        <v>455</v>
      </c>
      <c r="G18074" s="11" t="s">
        <v>456</v>
      </c>
      <c r="H18074" s="12">
        <v>43210.685949074075</v>
      </c>
      <c r="I18074" s="11">
        <v>2061</v>
      </c>
      <c r="J18074" s="11" t="s">
        <v>46197</v>
      </c>
    </row>
    <row r="18075" spans="1:10" ht="28.8" x14ac:dyDescent="0.3">
      <c r="A18075" s="11" t="s">
        <v>36892</v>
      </c>
      <c r="B18075" s="11" t="s">
        <v>36893</v>
      </c>
      <c r="C18075" s="11" t="s">
        <v>86</v>
      </c>
      <c r="D18075" s="11" t="s">
        <v>226</v>
      </c>
      <c r="E18075" s="12">
        <v>43133.144421296296</v>
      </c>
      <c r="F18075" s="11" t="s">
        <v>587</v>
      </c>
      <c r="G18075" s="11" t="s">
        <v>228</v>
      </c>
      <c r="H18075" s="12">
        <v>43133.168229166666</v>
      </c>
      <c r="I18075" s="11">
        <v>2057</v>
      </c>
      <c r="J18075" s="11" t="s">
        <v>46197</v>
      </c>
    </row>
    <row r="18076" spans="1:10" ht="43.2" x14ac:dyDescent="0.3">
      <c r="A18076" s="11" t="s">
        <v>36894</v>
      </c>
      <c r="B18076" s="11" t="s">
        <v>36895</v>
      </c>
      <c r="C18076" s="11" t="s">
        <v>66</v>
      </c>
      <c r="D18076" s="11" t="s">
        <v>226</v>
      </c>
      <c r="E18076" s="12">
        <v>43106.252199074072</v>
      </c>
      <c r="F18076" s="11" t="s">
        <v>1182</v>
      </c>
      <c r="G18076" s="11" t="s">
        <v>1300</v>
      </c>
      <c r="H18076" s="12">
        <v>43106.276006944441</v>
      </c>
      <c r="I18076" s="11">
        <v>2056</v>
      </c>
      <c r="J18076" s="11" t="s">
        <v>46197</v>
      </c>
    </row>
    <row r="18077" spans="1:10" ht="43.2" x14ac:dyDescent="0.3">
      <c r="A18077" s="11" t="s">
        <v>36896</v>
      </c>
      <c r="B18077" s="11" t="s">
        <v>36897</v>
      </c>
      <c r="C18077" s="11" t="s">
        <v>124</v>
      </c>
      <c r="D18077" s="11" t="s">
        <v>226</v>
      </c>
      <c r="E18077" s="12">
        <v>43349.738622685189</v>
      </c>
      <c r="F18077" s="11" t="s">
        <v>2551</v>
      </c>
      <c r="G18077" s="11" t="s">
        <v>2552</v>
      </c>
      <c r="H18077" s="12">
        <v>43349.762418981481</v>
      </c>
      <c r="I18077" s="11">
        <v>2056</v>
      </c>
      <c r="J18077" s="11" t="s">
        <v>46197</v>
      </c>
    </row>
    <row r="18078" spans="1:10" ht="28.8" x14ac:dyDescent="0.3">
      <c r="A18078" s="11" t="s">
        <v>36898</v>
      </c>
      <c r="B18078" s="11" t="s">
        <v>36899</v>
      </c>
      <c r="C18078" s="11" t="s">
        <v>4</v>
      </c>
      <c r="D18078" s="11" t="s">
        <v>226</v>
      </c>
      <c r="E18078" s="12">
        <v>43200.645555555559</v>
      </c>
      <c r="F18078" s="11" t="s">
        <v>8429</v>
      </c>
      <c r="G18078" s="11" t="s">
        <v>228</v>
      </c>
      <c r="H18078" s="12">
        <v>43200.669340277775</v>
      </c>
      <c r="I18078" s="11">
        <v>2055</v>
      </c>
      <c r="J18078" s="11" t="s">
        <v>46197</v>
      </c>
    </row>
    <row r="18079" spans="1:10" ht="43.2" x14ac:dyDescent="0.3">
      <c r="A18079" s="11" t="s">
        <v>36900</v>
      </c>
      <c r="B18079" s="11" t="s">
        <v>36901</v>
      </c>
      <c r="C18079" s="11" t="s">
        <v>126</v>
      </c>
      <c r="D18079" s="11" t="s">
        <v>226</v>
      </c>
      <c r="E18079" s="12">
        <v>43298.865185185183</v>
      </c>
      <c r="F18079" s="11" t="s">
        <v>7267</v>
      </c>
      <c r="G18079" s="11" t="s">
        <v>9447</v>
      </c>
      <c r="H18079" s="12">
        <v>43298.888958333337</v>
      </c>
      <c r="I18079" s="11">
        <v>2054</v>
      </c>
      <c r="J18079" s="11" t="s">
        <v>46197</v>
      </c>
    </row>
    <row r="18080" spans="1:10" ht="43.2" x14ac:dyDescent="0.3">
      <c r="A18080" s="11" t="s">
        <v>36902</v>
      </c>
      <c r="B18080" s="11" t="s">
        <v>36903</v>
      </c>
      <c r="C18080" s="11" t="s">
        <v>38</v>
      </c>
      <c r="D18080" s="11" t="s">
        <v>226</v>
      </c>
      <c r="E18080" s="12">
        <v>43300.650659722225</v>
      </c>
      <c r="F18080" s="11" t="s">
        <v>1670</v>
      </c>
      <c r="G18080" s="11" t="s">
        <v>1671</v>
      </c>
      <c r="H18080" s="12">
        <v>43300.674432870372</v>
      </c>
      <c r="I18080" s="11">
        <v>2054</v>
      </c>
      <c r="J18080" s="11" t="s">
        <v>46197</v>
      </c>
    </row>
    <row r="18081" spans="1:10" ht="43.2" x14ac:dyDescent="0.3">
      <c r="A18081" s="11" t="s">
        <v>36904</v>
      </c>
      <c r="B18081" s="11" t="s">
        <v>36905</v>
      </c>
      <c r="C18081" s="11" t="s">
        <v>126</v>
      </c>
      <c r="D18081" s="11" t="s">
        <v>226</v>
      </c>
      <c r="E18081" s="12">
        <v>43111.65347222222</v>
      </c>
      <c r="F18081" s="11" t="s">
        <v>7267</v>
      </c>
      <c r="G18081" s="11" t="s">
        <v>7268</v>
      </c>
      <c r="H18081" s="12">
        <v>43111.677210648151</v>
      </c>
      <c r="I18081" s="11">
        <v>2051</v>
      </c>
      <c r="J18081" s="11" t="s">
        <v>46197</v>
      </c>
    </row>
    <row r="18082" spans="1:10" ht="43.2" x14ac:dyDescent="0.3">
      <c r="A18082" s="11" t="s">
        <v>36906</v>
      </c>
      <c r="B18082" s="11" t="s">
        <v>36907</v>
      </c>
      <c r="C18082" s="11" t="s">
        <v>86</v>
      </c>
      <c r="D18082" s="11" t="s">
        <v>226</v>
      </c>
      <c r="E18082" s="12">
        <v>43204.101851851854</v>
      </c>
      <c r="F18082" s="11" t="s">
        <v>1299</v>
      </c>
      <c r="G18082" s="11" t="s">
        <v>3551</v>
      </c>
      <c r="H18082" s="12">
        <v>43204.125590277778</v>
      </c>
      <c r="I18082" s="11">
        <v>2051</v>
      </c>
      <c r="J18082" s="11" t="s">
        <v>46197</v>
      </c>
    </row>
    <row r="18083" spans="1:10" ht="43.2" x14ac:dyDescent="0.3">
      <c r="A18083" s="11" t="s">
        <v>36908</v>
      </c>
      <c r="B18083" s="11" t="s">
        <v>36909</v>
      </c>
      <c r="C18083" s="11" t="s">
        <v>42</v>
      </c>
      <c r="D18083" s="11" t="s">
        <v>226</v>
      </c>
      <c r="E18083" s="12">
        <v>43328.773206018515</v>
      </c>
      <c r="F18083" s="11" t="s">
        <v>623</v>
      </c>
      <c r="G18083" s="11" t="s">
        <v>2555</v>
      </c>
      <c r="H18083" s="12">
        <v>43328.7969212963</v>
      </c>
      <c r="I18083" s="11">
        <v>2049</v>
      </c>
      <c r="J18083" s="11" t="s">
        <v>46197</v>
      </c>
    </row>
    <row r="18084" spans="1:10" ht="43.2" x14ac:dyDescent="0.3">
      <c r="A18084" s="11" t="s">
        <v>36910</v>
      </c>
      <c r="B18084" s="11" t="s">
        <v>36911</v>
      </c>
      <c r="C18084" s="11" t="s">
        <v>42</v>
      </c>
      <c r="D18084" s="11" t="s">
        <v>226</v>
      </c>
      <c r="E18084" s="12">
        <v>43136.938275462962</v>
      </c>
      <c r="F18084" s="11" t="s">
        <v>5250</v>
      </c>
      <c r="G18084" s="11" t="s">
        <v>5251</v>
      </c>
      <c r="H18084" s="12">
        <v>43136.962002314816</v>
      </c>
      <c r="I18084" s="11">
        <v>2049</v>
      </c>
      <c r="J18084" s="11" t="s">
        <v>46197</v>
      </c>
    </row>
    <row r="18085" spans="1:10" ht="43.2" x14ac:dyDescent="0.3">
      <c r="A18085" s="11" t="s">
        <v>36912</v>
      </c>
      <c r="B18085" s="11" t="s">
        <v>36913</v>
      </c>
      <c r="C18085" s="11" t="s">
        <v>124</v>
      </c>
      <c r="D18085" s="11" t="s">
        <v>226</v>
      </c>
      <c r="E18085" s="12">
        <v>43144.878993055558</v>
      </c>
      <c r="F18085" s="11" t="s">
        <v>2937</v>
      </c>
      <c r="G18085" s="11" t="s">
        <v>7715</v>
      </c>
      <c r="H18085" s="12">
        <v>43144.902719907404</v>
      </c>
      <c r="I18085" s="11">
        <v>2049</v>
      </c>
      <c r="J18085" s="11" t="s">
        <v>46197</v>
      </c>
    </row>
    <row r="18086" spans="1:10" ht="43.2" x14ac:dyDescent="0.3">
      <c r="A18086" s="11" t="s">
        <v>36914</v>
      </c>
      <c r="B18086" s="11" t="s">
        <v>36915</v>
      </c>
      <c r="C18086" s="11" t="s">
        <v>150</v>
      </c>
      <c r="D18086" s="11" t="s">
        <v>226</v>
      </c>
      <c r="E18086" s="12">
        <v>43314.632453703707</v>
      </c>
      <c r="F18086" s="11" t="s">
        <v>2937</v>
      </c>
      <c r="G18086" s="11" t="s">
        <v>7715</v>
      </c>
      <c r="H18086" s="12">
        <v>43314.656145833331</v>
      </c>
      <c r="I18086" s="11">
        <v>2047</v>
      </c>
      <c r="J18086" s="11" t="s">
        <v>46197</v>
      </c>
    </row>
    <row r="18087" spans="1:10" ht="28.8" x14ac:dyDescent="0.3">
      <c r="A18087" s="11" t="s">
        <v>36916</v>
      </c>
      <c r="B18087" s="11" t="s">
        <v>36917</v>
      </c>
      <c r="C18087" s="11" t="s">
        <v>86</v>
      </c>
      <c r="D18087" s="11" t="s">
        <v>226</v>
      </c>
      <c r="E18087" s="12">
        <v>43273.077627314815</v>
      </c>
      <c r="F18087" s="11" t="s">
        <v>2001</v>
      </c>
      <c r="G18087" s="11" t="s">
        <v>228</v>
      </c>
      <c r="H18087" s="12">
        <v>43273.1012962963</v>
      </c>
      <c r="I18087" s="11">
        <v>2045</v>
      </c>
      <c r="J18087" s="11" t="s">
        <v>46197</v>
      </c>
    </row>
    <row r="18088" spans="1:10" ht="43.2" x14ac:dyDescent="0.3">
      <c r="A18088" s="11" t="s">
        <v>36918</v>
      </c>
      <c r="B18088" s="11" t="s">
        <v>36919</v>
      </c>
      <c r="C18088" s="11" t="s">
        <v>144</v>
      </c>
      <c r="D18088" s="11" t="s">
        <v>226</v>
      </c>
      <c r="E18088" s="12">
        <v>43257.871944444443</v>
      </c>
      <c r="F18088" s="11" t="s">
        <v>455</v>
      </c>
      <c r="G18088" s="11" t="s">
        <v>456</v>
      </c>
      <c r="H18088" s="12">
        <v>43257.895601851851</v>
      </c>
      <c r="I18088" s="11">
        <v>2044</v>
      </c>
      <c r="J18088" s="11" t="s">
        <v>46197</v>
      </c>
    </row>
    <row r="18089" spans="1:10" ht="43.2" x14ac:dyDescent="0.3">
      <c r="A18089" s="11" t="s">
        <v>36920</v>
      </c>
      <c r="B18089" s="11" t="s">
        <v>36921</v>
      </c>
      <c r="C18089" s="11" t="s">
        <v>122</v>
      </c>
      <c r="D18089" s="11" t="s">
        <v>226</v>
      </c>
      <c r="E18089" s="12">
        <v>43150.936597222222</v>
      </c>
      <c r="F18089" s="11" t="s">
        <v>279</v>
      </c>
      <c r="G18089" s="11" t="s">
        <v>4861</v>
      </c>
      <c r="H18089" s="12">
        <v>43150.96025462963</v>
      </c>
      <c r="I18089" s="11">
        <v>2044</v>
      </c>
      <c r="J18089" s="11" t="s">
        <v>46197</v>
      </c>
    </row>
    <row r="18090" spans="1:10" ht="28.8" x14ac:dyDescent="0.3">
      <c r="A18090" s="11" t="s">
        <v>36922</v>
      </c>
      <c r="B18090" s="11" t="s">
        <v>36923</v>
      </c>
      <c r="C18090" s="11" t="s">
        <v>60</v>
      </c>
      <c r="D18090" s="11" t="s">
        <v>226</v>
      </c>
      <c r="E18090" s="12">
        <v>43340.8984375</v>
      </c>
      <c r="F18090" s="11" t="s">
        <v>587</v>
      </c>
      <c r="G18090" s="11" t="s">
        <v>2409</v>
      </c>
      <c r="H18090" s="12">
        <v>43340.922083333331</v>
      </c>
      <c r="I18090" s="11">
        <v>2043</v>
      </c>
      <c r="J18090" s="11" t="s">
        <v>46197</v>
      </c>
    </row>
    <row r="18091" spans="1:10" ht="28.8" x14ac:dyDescent="0.3">
      <c r="A18091" s="11" t="s">
        <v>36924</v>
      </c>
      <c r="B18091" s="11" t="s">
        <v>36925</v>
      </c>
      <c r="C18091" s="11" t="s">
        <v>4</v>
      </c>
      <c r="D18091" s="11" t="s">
        <v>226</v>
      </c>
      <c r="E18091" s="12">
        <v>43288.169548611113</v>
      </c>
      <c r="F18091" s="11" t="s">
        <v>2238</v>
      </c>
      <c r="G18091" s="11" t="s">
        <v>228</v>
      </c>
      <c r="H18091" s="12">
        <v>43288.193159722221</v>
      </c>
      <c r="I18091" s="11">
        <v>2040</v>
      </c>
      <c r="J18091" s="11" t="s">
        <v>46197</v>
      </c>
    </row>
    <row r="18092" spans="1:10" ht="43.2" x14ac:dyDescent="0.3">
      <c r="A18092" s="11" t="s">
        <v>36926</v>
      </c>
      <c r="B18092" s="11" t="s">
        <v>36927</v>
      </c>
      <c r="C18092" s="11" t="s">
        <v>124</v>
      </c>
      <c r="D18092" s="11" t="s">
        <v>226</v>
      </c>
      <c r="E18092" s="12">
        <v>43372.109224537038</v>
      </c>
      <c r="F18092" s="11" t="s">
        <v>1182</v>
      </c>
      <c r="G18092" s="11" t="s">
        <v>1300</v>
      </c>
      <c r="H18092" s="12">
        <v>43372.132835648146</v>
      </c>
      <c r="I18092" s="11">
        <v>2040</v>
      </c>
      <c r="J18092" s="11" t="s">
        <v>46197</v>
      </c>
    </row>
    <row r="18093" spans="1:10" ht="28.8" x14ac:dyDescent="0.3">
      <c r="A18093" s="11" t="s">
        <v>36928</v>
      </c>
      <c r="B18093" s="11" t="s">
        <v>36929</v>
      </c>
      <c r="C18093" s="11" t="s">
        <v>150</v>
      </c>
      <c r="D18093" s="11" t="s">
        <v>226</v>
      </c>
      <c r="E18093" s="12">
        <v>43249.686423611114</v>
      </c>
      <c r="F18093" s="11" t="s">
        <v>279</v>
      </c>
      <c r="G18093" s="11" t="s">
        <v>228</v>
      </c>
      <c r="H18093" s="12">
        <v>43249.710034722222</v>
      </c>
      <c r="I18093" s="11">
        <v>2040</v>
      </c>
      <c r="J18093" s="11" t="s">
        <v>46197</v>
      </c>
    </row>
    <row r="18094" spans="1:10" ht="43.2" x14ac:dyDescent="0.3">
      <c r="A18094" s="11" t="s">
        <v>36930</v>
      </c>
      <c r="B18094" s="11" t="s">
        <v>36931</v>
      </c>
      <c r="C18094" s="11" t="s">
        <v>124</v>
      </c>
      <c r="D18094" s="11" t="s">
        <v>226</v>
      </c>
      <c r="E18094" s="12">
        <v>43243.875717592593</v>
      </c>
      <c r="F18094" s="11" t="s">
        <v>3197</v>
      </c>
      <c r="G18094" s="11" t="s">
        <v>3198</v>
      </c>
      <c r="H18094" s="12">
        <v>43243.899328703701</v>
      </c>
      <c r="I18094" s="11">
        <v>2039</v>
      </c>
      <c r="J18094" s="11" t="s">
        <v>46197</v>
      </c>
    </row>
    <row r="18095" spans="1:10" ht="43.2" x14ac:dyDescent="0.3">
      <c r="A18095" s="11" t="s">
        <v>36932</v>
      </c>
      <c r="B18095" s="11" t="s">
        <v>36933</v>
      </c>
      <c r="C18095" s="11" t="s">
        <v>124</v>
      </c>
      <c r="D18095" s="11" t="s">
        <v>226</v>
      </c>
      <c r="E18095" s="12">
        <v>43157.657800925925</v>
      </c>
      <c r="F18095" s="11" t="s">
        <v>10339</v>
      </c>
      <c r="G18095" s="11" t="s">
        <v>228</v>
      </c>
      <c r="H18095" s="12">
        <v>43157.681388888886</v>
      </c>
      <c r="I18095" s="11">
        <v>2038</v>
      </c>
      <c r="J18095" s="11" t="s">
        <v>46197</v>
      </c>
    </row>
    <row r="18096" spans="1:10" ht="43.2" x14ac:dyDescent="0.3">
      <c r="A18096" s="11" t="s">
        <v>36934</v>
      </c>
      <c r="B18096" s="11" t="s">
        <v>36935</v>
      </c>
      <c r="C18096" s="11" t="s">
        <v>126</v>
      </c>
      <c r="D18096" s="11" t="s">
        <v>226</v>
      </c>
      <c r="E18096" s="12">
        <v>43266.073530092595</v>
      </c>
      <c r="F18096" s="11" t="s">
        <v>1182</v>
      </c>
      <c r="G18096" s="11" t="s">
        <v>1300</v>
      </c>
      <c r="H18096" s="12">
        <v>43266.09710648148</v>
      </c>
      <c r="I18096" s="11">
        <v>2037</v>
      </c>
      <c r="J18096" s="11" t="s">
        <v>46197</v>
      </c>
    </row>
    <row r="18097" spans="1:10" ht="43.2" x14ac:dyDescent="0.3">
      <c r="A18097" s="11" t="s">
        <v>36936</v>
      </c>
      <c r="B18097" s="11" t="s">
        <v>36937</v>
      </c>
      <c r="C18097" s="11" t="s">
        <v>146</v>
      </c>
      <c r="D18097" s="11" t="s">
        <v>226</v>
      </c>
      <c r="E18097" s="12">
        <v>43347.668993055559</v>
      </c>
      <c r="F18097" s="11" t="s">
        <v>2937</v>
      </c>
      <c r="G18097" s="11" t="s">
        <v>7715</v>
      </c>
      <c r="H18097" s="12">
        <v>43347.692557870374</v>
      </c>
      <c r="I18097" s="11">
        <v>2036</v>
      </c>
      <c r="J18097" s="11" t="s">
        <v>46197</v>
      </c>
    </row>
    <row r="18098" spans="1:10" ht="43.2" x14ac:dyDescent="0.3">
      <c r="A18098" s="11" t="s">
        <v>36938</v>
      </c>
      <c r="B18098" s="11" t="s">
        <v>36939</v>
      </c>
      <c r="C18098" s="11" t="s">
        <v>42</v>
      </c>
      <c r="D18098" s="11" t="s">
        <v>226</v>
      </c>
      <c r="E18098" s="12">
        <v>43336.90221064815</v>
      </c>
      <c r="F18098" s="11" t="s">
        <v>623</v>
      </c>
      <c r="G18098" s="11" t="s">
        <v>2555</v>
      </c>
      <c r="H18098" s="12">
        <v>43336.925763888888</v>
      </c>
      <c r="I18098" s="11">
        <v>2034</v>
      </c>
      <c r="J18098" s="11" t="s">
        <v>46197</v>
      </c>
    </row>
    <row r="18099" spans="1:10" ht="28.8" x14ac:dyDescent="0.3">
      <c r="A18099" s="11" t="s">
        <v>36940</v>
      </c>
      <c r="B18099" s="11" t="s">
        <v>36941</v>
      </c>
      <c r="C18099" s="11" t="s">
        <v>14</v>
      </c>
      <c r="D18099" s="11" t="s">
        <v>226</v>
      </c>
      <c r="E18099" s="12">
        <v>43206.985347222224</v>
      </c>
      <c r="F18099" s="11" t="s">
        <v>587</v>
      </c>
      <c r="G18099" s="11" t="s">
        <v>2409</v>
      </c>
      <c r="H18099" s="12">
        <v>43207.008888888886</v>
      </c>
      <c r="I18099" s="11">
        <v>2033</v>
      </c>
      <c r="J18099" s="11" t="s">
        <v>46197</v>
      </c>
    </row>
    <row r="18100" spans="1:10" ht="28.8" x14ac:dyDescent="0.3">
      <c r="A18100" s="11" t="s">
        <v>36942</v>
      </c>
      <c r="B18100" s="11" t="s">
        <v>36943</v>
      </c>
      <c r="C18100" s="11" t="s">
        <v>28</v>
      </c>
      <c r="D18100" s="11" t="s">
        <v>226</v>
      </c>
      <c r="E18100" s="12">
        <v>43287.852569444447</v>
      </c>
      <c r="F18100" s="11" t="s">
        <v>2238</v>
      </c>
      <c r="G18100" s="11" t="s">
        <v>228</v>
      </c>
      <c r="H18100" s="12">
        <v>43287.876087962963</v>
      </c>
      <c r="I18100" s="11">
        <v>2032</v>
      </c>
      <c r="J18100" s="11" t="s">
        <v>46197</v>
      </c>
    </row>
    <row r="18101" spans="1:10" ht="43.2" x14ac:dyDescent="0.3">
      <c r="A18101" s="11" t="s">
        <v>36944</v>
      </c>
      <c r="B18101" s="11" t="s">
        <v>36945</v>
      </c>
      <c r="C18101" s="11" t="s">
        <v>42</v>
      </c>
      <c r="D18101" s="11" t="s">
        <v>226</v>
      </c>
      <c r="E18101" s="12">
        <v>43178.862511574072</v>
      </c>
      <c r="F18101" s="11" t="s">
        <v>455</v>
      </c>
      <c r="G18101" s="11" t="s">
        <v>6042</v>
      </c>
      <c r="H18101" s="12">
        <v>43178.886030092595</v>
      </c>
      <c r="I18101" s="11">
        <v>2032</v>
      </c>
      <c r="J18101" s="11" t="s">
        <v>46197</v>
      </c>
    </row>
    <row r="18102" spans="1:10" ht="43.2" x14ac:dyDescent="0.3">
      <c r="A18102" s="11" t="s">
        <v>36946</v>
      </c>
      <c r="B18102" s="11" t="s">
        <v>36947</v>
      </c>
      <c r="C18102" s="11" t="s">
        <v>124</v>
      </c>
      <c r="D18102" s="11" t="s">
        <v>226</v>
      </c>
      <c r="E18102" s="12">
        <v>43187.059050925927</v>
      </c>
      <c r="F18102" s="11" t="s">
        <v>2238</v>
      </c>
      <c r="G18102" s="11" t="s">
        <v>228</v>
      </c>
      <c r="H18102" s="12">
        <v>43187.082569444443</v>
      </c>
      <c r="I18102" s="11">
        <v>2032</v>
      </c>
      <c r="J18102" s="11" t="s">
        <v>46197</v>
      </c>
    </row>
    <row r="18103" spans="1:10" ht="43.2" x14ac:dyDescent="0.3">
      <c r="A18103" s="11" t="s">
        <v>36948</v>
      </c>
      <c r="B18103" s="11" t="s">
        <v>36949</v>
      </c>
      <c r="C18103" s="11" t="s">
        <v>126</v>
      </c>
      <c r="D18103" s="11" t="s">
        <v>226</v>
      </c>
      <c r="E18103" s="12">
        <v>43333.819293981483</v>
      </c>
      <c r="F18103" s="11" t="s">
        <v>9446</v>
      </c>
      <c r="G18103" s="11" t="s">
        <v>13978</v>
      </c>
      <c r="H18103" s="12">
        <v>43333.842800925922</v>
      </c>
      <c r="I18103" s="11">
        <v>2031</v>
      </c>
      <c r="J18103" s="11" t="s">
        <v>46197</v>
      </c>
    </row>
    <row r="18104" spans="1:10" ht="43.2" x14ac:dyDescent="0.3">
      <c r="A18104" s="11" t="s">
        <v>36950</v>
      </c>
      <c r="B18104" s="11" t="s">
        <v>36951</v>
      </c>
      <c r="C18104" s="11" t="s">
        <v>124</v>
      </c>
      <c r="D18104" s="11" t="s">
        <v>226</v>
      </c>
      <c r="E18104" s="12">
        <v>43333.79005787037</v>
      </c>
      <c r="F18104" s="11" t="s">
        <v>3883</v>
      </c>
      <c r="G18104" s="11" t="s">
        <v>228</v>
      </c>
      <c r="H18104" s="12">
        <v>43333.81355324074</v>
      </c>
      <c r="I18104" s="11">
        <v>2030</v>
      </c>
      <c r="J18104" s="11" t="s">
        <v>46197</v>
      </c>
    </row>
    <row r="18105" spans="1:10" ht="43.2" x14ac:dyDescent="0.3">
      <c r="A18105" s="11" t="s">
        <v>36952</v>
      </c>
      <c r="B18105" s="11" t="s">
        <v>36953</v>
      </c>
      <c r="C18105" s="11" t="s">
        <v>126</v>
      </c>
      <c r="D18105" s="11" t="s">
        <v>226</v>
      </c>
      <c r="E18105" s="12">
        <v>43272.208113425928</v>
      </c>
      <c r="F18105" s="11" t="s">
        <v>1182</v>
      </c>
      <c r="G18105" s="11" t="s">
        <v>1300</v>
      </c>
      <c r="H18105" s="12">
        <v>43272.23159722222</v>
      </c>
      <c r="I18105" s="11">
        <v>2028</v>
      </c>
      <c r="J18105" s="11" t="s">
        <v>46197</v>
      </c>
    </row>
    <row r="18106" spans="1:10" ht="28.8" x14ac:dyDescent="0.3">
      <c r="A18106" s="11" t="s">
        <v>36954</v>
      </c>
      <c r="B18106" s="11" t="s">
        <v>36955</v>
      </c>
      <c r="C18106" s="11" t="s">
        <v>148</v>
      </c>
      <c r="D18106" s="11" t="s">
        <v>226</v>
      </c>
      <c r="E18106" s="12">
        <v>43131.66814814815</v>
      </c>
      <c r="F18106" s="11" t="s">
        <v>2937</v>
      </c>
      <c r="G18106" s="11" t="s">
        <v>2938</v>
      </c>
      <c r="H18106" s="12">
        <v>43131.69158564815</v>
      </c>
      <c r="I18106" s="11">
        <v>2025</v>
      </c>
      <c r="J18106" s="11" t="s">
        <v>46197</v>
      </c>
    </row>
    <row r="18107" spans="1:10" ht="43.2" x14ac:dyDescent="0.3">
      <c r="A18107" s="11" t="s">
        <v>36956</v>
      </c>
      <c r="B18107" s="11" t="s">
        <v>36957</v>
      </c>
      <c r="C18107" s="11" t="s">
        <v>130</v>
      </c>
      <c r="D18107" s="11" t="s">
        <v>226</v>
      </c>
      <c r="E18107" s="12">
        <v>43210.953900462962</v>
      </c>
      <c r="F18107" s="11" t="s">
        <v>516</v>
      </c>
      <c r="G18107" s="11" t="s">
        <v>1300</v>
      </c>
      <c r="H18107" s="12">
        <v>43210.977326388886</v>
      </c>
      <c r="I18107" s="11">
        <v>2024</v>
      </c>
      <c r="J18107" s="11" t="s">
        <v>46197</v>
      </c>
    </row>
    <row r="18108" spans="1:10" ht="28.8" x14ac:dyDescent="0.3">
      <c r="A18108" s="11" t="s">
        <v>36958</v>
      </c>
      <c r="B18108" s="11" t="s">
        <v>36959</v>
      </c>
      <c r="C18108" s="11" t="s">
        <v>150</v>
      </c>
      <c r="D18108" s="11" t="s">
        <v>226</v>
      </c>
      <c r="E18108" s="12">
        <v>43229.970138888886</v>
      </c>
      <c r="F18108" s="11" t="s">
        <v>587</v>
      </c>
      <c r="G18108" s="11" t="s">
        <v>2409</v>
      </c>
      <c r="H18108" s="12">
        <v>43229.993564814817</v>
      </c>
      <c r="I18108" s="11">
        <v>2024</v>
      </c>
      <c r="J18108" s="11" t="s">
        <v>46197</v>
      </c>
    </row>
    <row r="18109" spans="1:10" ht="43.2" x14ac:dyDescent="0.3">
      <c r="A18109" s="11" t="s">
        <v>36960</v>
      </c>
      <c r="B18109" s="11" t="s">
        <v>36961</v>
      </c>
      <c r="C18109" s="11" t="s">
        <v>82</v>
      </c>
      <c r="D18109" s="11" t="s">
        <v>226</v>
      </c>
      <c r="E18109" s="12">
        <v>43245.505659722221</v>
      </c>
      <c r="F18109" s="11" t="s">
        <v>1458</v>
      </c>
      <c r="G18109" s="11" t="s">
        <v>1459</v>
      </c>
      <c r="H18109" s="12">
        <v>43245.529074074075</v>
      </c>
      <c r="I18109" s="11">
        <v>2023</v>
      </c>
      <c r="J18109" s="11" t="s">
        <v>46197</v>
      </c>
    </row>
    <row r="18110" spans="1:10" ht="28.8" x14ac:dyDescent="0.3">
      <c r="A18110" s="11" t="s">
        <v>36962</v>
      </c>
      <c r="B18110" s="11" t="s">
        <v>36963</v>
      </c>
      <c r="C18110" s="11" t="s">
        <v>14</v>
      </c>
      <c r="D18110" s="11" t="s">
        <v>226</v>
      </c>
      <c r="E18110" s="12">
        <v>43123.064340277779</v>
      </c>
      <c r="F18110" s="11" t="s">
        <v>587</v>
      </c>
      <c r="G18110" s="11" t="s">
        <v>2409</v>
      </c>
      <c r="H18110" s="12">
        <v>43123.087754629632</v>
      </c>
      <c r="I18110" s="11">
        <v>2023</v>
      </c>
      <c r="J18110" s="11" t="s">
        <v>46197</v>
      </c>
    </row>
    <row r="18111" spans="1:10" ht="43.2" x14ac:dyDescent="0.3">
      <c r="A18111" s="11" t="s">
        <v>36964</v>
      </c>
      <c r="B18111" s="11" t="s">
        <v>36965</v>
      </c>
      <c r="C18111" s="11" t="s">
        <v>122</v>
      </c>
      <c r="D18111" s="11" t="s">
        <v>226</v>
      </c>
      <c r="E18111" s="12">
        <v>43116.451550925929</v>
      </c>
      <c r="F18111" s="11" t="s">
        <v>528</v>
      </c>
      <c r="G18111" s="11" t="s">
        <v>418</v>
      </c>
      <c r="H18111" s="12">
        <v>43116.474953703706</v>
      </c>
      <c r="I18111" s="11">
        <v>2021</v>
      </c>
      <c r="J18111" s="11" t="s">
        <v>46197</v>
      </c>
    </row>
    <row r="18112" spans="1:10" ht="43.2" x14ac:dyDescent="0.3">
      <c r="A18112" s="11" t="s">
        <v>36966</v>
      </c>
      <c r="B18112" s="11" t="s">
        <v>36967</v>
      </c>
      <c r="C18112" s="11" t="s">
        <v>124</v>
      </c>
      <c r="D18112" s="11" t="s">
        <v>226</v>
      </c>
      <c r="E18112" s="12">
        <v>43172.871331018519</v>
      </c>
      <c r="F18112" s="11" t="s">
        <v>455</v>
      </c>
      <c r="G18112" s="11" t="s">
        <v>5174</v>
      </c>
      <c r="H18112" s="12">
        <v>43172.89472222222</v>
      </c>
      <c r="I18112" s="11">
        <v>2020</v>
      </c>
      <c r="J18112" s="11" t="s">
        <v>46197</v>
      </c>
    </row>
    <row r="18113" spans="1:10" ht="43.2" x14ac:dyDescent="0.3">
      <c r="A18113" s="11" t="s">
        <v>36968</v>
      </c>
      <c r="B18113" s="11" t="s">
        <v>36969</v>
      </c>
      <c r="C18113" s="11" t="s">
        <v>2</v>
      </c>
      <c r="D18113" s="11" t="s">
        <v>226</v>
      </c>
      <c r="E18113" s="12">
        <v>43151.971574074072</v>
      </c>
      <c r="F18113" s="11" t="s">
        <v>2238</v>
      </c>
      <c r="G18113" s="11" t="s">
        <v>228</v>
      </c>
      <c r="H18113" s="12">
        <v>43151.994930555556</v>
      </c>
      <c r="I18113" s="11">
        <v>2018</v>
      </c>
      <c r="J18113" s="11" t="s">
        <v>46197</v>
      </c>
    </row>
    <row r="18114" spans="1:10" ht="43.2" x14ac:dyDescent="0.3">
      <c r="A18114" s="11" t="s">
        <v>36970</v>
      </c>
      <c r="B18114" s="11" t="s">
        <v>36971</v>
      </c>
      <c r="C18114" s="11" t="s">
        <v>86</v>
      </c>
      <c r="D18114" s="11" t="s">
        <v>226</v>
      </c>
      <c r="E18114" s="12">
        <v>43150.859212962961</v>
      </c>
      <c r="F18114" s="11" t="s">
        <v>5431</v>
      </c>
      <c r="G18114" s="11" t="s">
        <v>5432</v>
      </c>
      <c r="H18114" s="12">
        <v>43150.882557870369</v>
      </c>
      <c r="I18114" s="11">
        <v>2017</v>
      </c>
      <c r="J18114" s="11" t="s">
        <v>46197</v>
      </c>
    </row>
    <row r="18115" spans="1:10" ht="43.2" x14ac:dyDescent="0.3">
      <c r="A18115" s="11" t="s">
        <v>36972</v>
      </c>
      <c r="B18115" s="11" t="s">
        <v>36973</v>
      </c>
      <c r="C18115" s="11" t="s">
        <v>140</v>
      </c>
      <c r="D18115" s="11" t="s">
        <v>226</v>
      </c>
      <c r="E18115" s="12">
        <v>43257.924513888887</v>
      </c>
      <c r="F18115" s="11" t="s">
        <v>2937</v>
      </c>
      <c r="G18115" s="11" t="s">
        <v>2938</v>
      </c>
      <c r="H18115" s="12">
        <v>43257.947824074072</v>
      </c>
      <c r="I18115" s="11">
        <v>2014</v>
      </c>
      <c r="J18115" s="11" t="s">
        <v>46197</v>
      </c>
    </row>
    <row r="18116" spans="1:10" ht="43.2" x14ac:dyDescent="0.3">
      <c r="A18116" s="11" t="s">
        <v>36974</v>
      </c>
      <c r="B18116" s="11" t="s">
        <v>36975</v>
      </c>
      <c r="C18116" s="11" t="s">
        <v>64</v>
      </c>
      <c r="D18116" s="11" t="s">
        <v>226</v>
      </c>
      <c r="E18116" s="12">
        <v>43165.868113425924</v>
      </c>
      <c r="F18116" s="11" t="s">
        <v>623</v>
      </c>
      <c r="G18116" s="11" t="s">
        <v>1079</v>
      </c>
      <c r="H18116" s="12">
        <v>43165.891412037039</v>
      </c>
      <c r="I18116" s="11">
        <v>2013</v>
      </c>
      <c r="J18116" s="11" t="s">
        <v>46197</v>
      </c>
    </row>
    <row r="18117" spans="1:10" ht="43.2" x14ac:dyDescent="0.3">
      <c r="A18117" s="11" t="s">
        <v>36976</v>
      </c>
      <c r="B18117" s="11" t="s">
        <v>36977</v>
      </c>
      <c r="C18117" s="11" t="s">
        <v>124</v>
      </c>
      <c r="D18117" s="11" t="s">
        <v>226</v>
      </c>
      <c r="E18117" s="12">
        <v>43353.975706018522</v>
      </c>
      <c r="F18117" s="11" t="s">
        <v>6116</v>
      </c>
      <c r="G18117" s="11" t="s">
        <v>6117</v>
      </c>
      <c r="H18117" s="12">
        <v>43353.998993055553</v>
      </c>
      <c r="I18117" s="11">
        <v>2012</v>
      </c>
      <c r="J18117" s="11" t="s">
        <v>46197</v>
      </c>
    </row>
    <row r="18118" spans="1:10" ht="43.2" x14ac:dyDescent="0.3">
      <c r="A18118" s="11" t="s">
        <v>36978</v>
      </c>
      <c r="B18118" s="11" t="s">
        <v>36979</v>
      </c>
      <c r="C18118" s="11" t="s">
        <v>90</v>
      </c>
      <c r="D18118" s="11" t="s">
        <v>226</v>
      </c>
      <c r="E18118" s="12">
        <v>43326.641886574071</v>
      </c>
      <c r="F18118" s="11" t="s">
        <v>2881</v>
      </c>
      <c r="G18118" s="11" t="s">
        <v>228</v>
      </c>
      <c r="H18118" s="12">
        <v>43326.665162037039</v>
      </c>
      <c r="I18118" s="11">
        <v>2011</v>
      </c>
      <c r="J18118" s="11" t="s">
        <v>46197</v>
      </c>
    </row>
    <row r="18119" spans="1:10" ht="43.2" x14ac:dyDescent="0.3">
      <c r="A18119" s="11" t="s">
        <v>36980</v>
      </c>
      <c r="B18119" s="11" t="s">
        <v>36981</v>
      </c>
      <c r="C18119" s="11" t="s">
        <v>124</v>
      </c>
      <c r="D18119" s="11" t="s">
        <v>226</v>
      </c>
      <c r="E18119" s="12">
        <v>43221.019456018519</v>
      </c>
      <c r="F18119" s="11" t="s">
        <v>2476</v>
      </c>
      <c r="G18119" s="11" t="s">
        <v>228</v>
      </c>
      <c r="H18119" s="12">
        <v>43221.042731481481</v>
      </c>
      <c r="I18119" s="11">
        <v>2011</v>
      </c>
      <c r="J18119" s="11" t="s">
        <v>46197</v>
      </c>
    </row>
    <row r="18120" spans="1:10" ht="43.2" x14ac:dyDescent="0.3">
      <c r="A18120" s="11" t="s">
        <v>36982</v>
      </c>
      <c r="B18120" s="11" t="s">
        <v>36983</v>
      </c>
      <c r="C18120" s="11" t="s">
        <v>62</v>
      </c>
      <c r="D18120" s="11" t="s">
        <v>226</v>
      </c>
      <c r="E18120" s="12">
        <v>43325.659131944441</v>
      </c>
      <c r="F18120" s="11" t="s">
        <v>1546</v>
      </c>
      <c r="G18120" s="11" t="s">
        <v>228</v>
      </c>
      <c r="H18120" s="12">
        <v>43325.682384259257</v>
      </c>
      <c r="I18120" s="11">
        <v>2009</v>
      </c>
      <c r="J18120" s="11" t="s">
        <v>46197</v>
      </c>
    </row>
    <row r="18121" spans="1:10" ht="43.2" x14ac:dyDescent="0.3">
      <c r="A18121" s="11" t="s">
        <v>36984</v>
      </c>
      <c r="B18121" s="11" t="s">
        <v>36985</v>
      </c>
      <c r="C18121" s="11" t="s">
        <v>124</v>
      </c>
      <c r="D18121" s="11" t="s">
        <v>226</v>
      </c>
      <c r="E18121" s="12">
        <v>43243.875659722224</v>
      </c>
      <c r="F18121" s="11" t="s">
        <v>3197</v>
      </c>
      <c r="G18121" s="11" t="s">
        <v>3198</v>
      </c>
      <c r="H18121" s="12">
        <v>43243.898900462962</v>
      </c>
      <c r="I18121" s="11">
        <v>2008</v>
      </c>
      <c r="J18121" s="11" t="s">
        <v>46197</v>
      </c>
    </row>
    <row r="18122" spans="1:10" ht="43.2" x14ac:dyDescent="0.3">
      <c r="A18122" s="11" t="s">
        <v>36986</v>
      </c>
      <c r="B18122" s="11" t="s">
        <v>36987</v>
      </c>
      <c r="C18122" s="11" t="s">
        <v>66</v>
      </c>
      <c r="D18122" s="11" t="s">
        <v>226</v>
      </c>
      <c r="E18122" s="12">
        <v>43186.99422453704</v>
      </c>
      <c r="F18122" s="11" t="s">
        <v>1299</v>
      </c>
      <c r="G18122" s="11" t="s">
        <v>1300</v>
      </c>
      <c r="H18122" s="12">
        <v>43187.017453703702</v>
      </c>
      <c r="I18122" s="11">
        <v>2007</v>
      </c>
      <c r="J18122" s="11" t="s">
        <v>46197</v>
      </c>
    </row>
    <row r="18123" spans="1:10" ht="43.2" x14ac:dyDescent="0.3">
      <c r="A18123" s="11" t="s">
        <v>36988</v>
      </c>
      <c r="B18123" s="11" t="s">
        <v>36989</v>
      </c>
      <c r="C18123" s="11" t="s">
        <v>66</v>
      </c>
      <c r="D18123" s="11" t="s">
        <v>226</v>
      </c>
      <c r="E18123" s="12">
        <v>43367.711747685185</v>
      </c>
      <c r="F18123" s="11" t="s">
        <v>4521</v>
      </c>
      <c r="G18123" s="11" t="s">
        <v>4522</v>
      </c>
      <c r="H18123" s="12">
        <v>43367.734976851854</v>
      </c>
      <c r="I18123" s="11">
        <v>2007</v>
      </c>
      <c r="J18123" s="11" t="s">
        <v>46197</v>
      </c>
    </row>
    <row r="18124" spans="1:10" ht="43.2" x14ac:dyDescent="0.3">
      <c r="A18124" s="11" t="s">
        <v>36990</v>
      </c>
      <c r="B18124" s="11" t="s">
        <v>36991</v>
      </c>
      <c r="C18124" s="11" t="s">
        <v>66</v>
      </c>
      <c r="D18124" s="11" t="s">
        <v>226</v>
      </c>
      <c r="E18124" s="12">
        <v>43143.896203703705</v>
      </c>
      <c r="F18124" s="11" t="s">
        <v>1299</v>
      </c>
      <c r="G18124" s="11" t="s">
        <v>3551</v>
      </c>
      <c r="H18124" s="12">
        <v>43143.919409722221</v>
      </c>
      <c r="I18124" s="11">
        <v>2005</v>
      </c>
      <c r="J18124" s="11" t="s">
        <v>46197</v>
      </c>
    </row>
    <row r="18125" spans="1:10" ht="43.2" x14ac:dyDescent="0.3">
      <c r="A18125" s="11" t="s">
        <v>36992</v>
      </c>
      <c r="B18125" s="11" t="s">
        <v>36993</v>
      </c>
      <c r="C18125" s="11" t="s">
        <v>72</v>
      </c>
      <c r="D18125" s="11" t="s">
        <v>226</v>
      </c>
      <c r="E18125" s="12">
        <v>43217.620949074073</v>
      </c>
      <c r="F18125" s="11" t="s">
        <v>2937</v>
      </c>
      <c r="G18125" s="11" t="s">
        <v>2938</v>
      </c>
      <c r="H18125" s="12">
        <v>43217.644143518519</v>
      </c>
      <c r="I18125" s="11">
        <v>2004</v>
      </c>
      <c r="J18125" s="11" t="s">
        <v>46197</v>
      </c>
    </row>
    <row r="18126" spans="1:10" ht="43.2" x14ac:dyDescent="0.3">
      <c r="A18126" s="11" t="s">
        <v>36994</v>
      </c>
      <c r="B18126" s="11" t="s">
        <v>36995</v>
      </c>
      <c r="C18126" s="11" t="s">
        <v>124</v>
      </c>
      <c r="D18126" s="11" t="s">
        <v>226</v>
      </c>
      <c r="E18126" s="12">
        <v>43308.891944444447</v>
      </c>
      <c r="F18126" s="11" t="s">
        <v>455</v>
      </c>
      <c r="G18126" s="11" t="s">
        <v>456</v>
      </c>
      <c r="H18126" s="12">
        <v>43308.915150462963</v>
      </c>
      <c r="I18126" s="11">
        <v>2004</v>
      </c>
      <c r="J18126" s="11" t="s">
        <v>46197</v>
      </c>
    </row>
    <row r="18127" spans="1:10" ht="43.2" x14ac:dyDescent="0.3">
      <c r="A18127" s="11" t="s">
        <v>36996</v>
      </c>
      <c r="B18127" s="11" t="s">
        <v>36997</v>
      </c>
      <c r="C18127" s="11" t="s">
        <v>66</v>
      </c>
      <c r="D18127" s="11" t="s">
        <v>226</v>
      </c>
      <c r="E18127" s="12">
        <v>43112.76494212963</v>
      </c>
      <c r="F18127" s="11" t="s">
        <v>8162</v>
      </c>
      <c r="G18127" s="11" t="s">
        <v>14182</v>
      </c>
      <c r="H18127" s="12">
        <v>43112.788113425922</v>
      </c>
      <c r="I18127" s="11">
        <v>2002</v>
      </c>
      <c r="J18127" s="11" t="s">
        <v>46197</v>
      </c>
    </row>
    <row r="18128" spans="1:10" ht="43.2" x14ac:dyDescent="0.3">
      <c r="A18128" s="11" t="s">
        <v>36998</v>
      </c>
      <c r="B18128" s="11" t="s">
        <v>36999</v>
      </c>
      <c r="C18128" s="11" t="s">
        <v>124</v>
      </c>
      <c r="D18128" s="11" t="s">
        <v>226</v>
      </c>
      <c r="E18128" s="12">
        <v>43398.876331018517</v>
      </c>
      <c r="F18128" s="11" t="s">
        <v>5496</v>
      </c>
      <c r="G18128" s="11" t="s">
        <v>12407</v>
      </c>
      <c r="H18128" s="12">
        <v>43398.89949074074</v>
      </c>
      <c r="I18128" s="11">
        <v>2001</v>
      </c>
      <c r="J18128" s="11" t="s">
        <v>46197</v>
      </c>
    </row>
    <row r="18129" spans="1:10" ht="43.2" x14ac:dyDescent="0.3">
      <c r="A18129" s="11" t="s">
        <v>37000</v>
      </c>
      <c r="B18129" s="11" t="s">
        <v>37001</v>
      </c>
      <c r="C18129" s="11" t="s">
        <v>150</v>
      </c>
      <c r="D18129" s="11" t="s">
        <v>226</v>
      </c>
      <c r="E18129" s="12">
        <v>43118.900254629632</v>
      </c>
      <c r="F18129" s="11" t="s">
        <v>2937</v>
      </c>
      <c r="G18129" s="11" t="s">
        <v>7715</v>
      </c>
      <c r="H18129" s="12">
        <v>43118.923402777778</v>
      </c>
      <c r="I18129" s="11">
        <v>2000</v>
      </c>
      <c r="J18129" s="11" t="s">
        <v>46197</v>
      </c>
    </row>
    <row r="18130" spans="1:10" ht="43.2" x14ac:dyDescent="0.3">
      <c r="A18130" s="11" t="s">
        <v>37002</v>
      </c>
      <c r="B18130" s="11" t="s">
        <v>37003</v>
      </c>
      <c r="C18130" s="11" t="s">
        <v>126</v>
      </c>
      <c r="D18130" s="11" t="s">
        <v>226</v>
      </c>
      <c r="E18130" s="12">
        <v>43223.940509259257</v>
      </c>
      <c r="F18130" s="11" t="s">
        <v>8963</v>
      </c>
      <c r="G18130" s="11" t="s">
        <v>15608</v>
      </c>
      <c r="H18130" s="12">
        <v>43223.963645833333</v>
      </c>
      <c r="I18130" s="11">
        <v>1999</v>
      </c>
      <c r="J18130" s="11" t="s">
        <v>46197</v>
      </c>
    </row>
    <row r="18131" spans="1:10" ht="43.2" x14ac:dyDescent="0.3">
      <c r="A18131" s="11" t="s">
        <v>37004</v>
      </c>
      <c r="B18131" s="11" t="s">
        <v>37005</v>
      </c>
      <c r="C18131" s="11" t="s">
        <v>126</v>
      </c>
      <c r="D18131" s="11" t="s">
        <v>226</v>
      </c>
      <c r="E18131" s="12">
        <v>43273.852719907409</v>
      </c>
      <c r="F18131" s="11" t="s">
        <v>7797</v>
      </c>
      <c r="G18131" s="11" t="s">
        <v>13034</v>
      </c>
      <c r="H18131" s="12">
        <v>43273.875856481478</v>
      </c>
      <c r="I18131" s="11">
        <v>1999</v>
      </c>
      <c r="J18131" s="11" t="s">
        <v>46197</v>
      </c>
    </row>
    <row r="18132" spans="1:10" ht="43.2" x14ac:dyDescent="0.3">
      <c r="A18132" s="11" t="s">
        <v>37006</v>
      </c>
      <c r="B18132" s="11" t="s">
        <v>37007</v>
      </c>
      <c r="C18132" s="11" t="s">
        <v>104</v>
      </c>
      <c r="D18132" s="11" t="s">
        <v>226</v>
      </c>
      <c r="E18132" s="12">
        <v>43357.686064814814</v>
      </c>
      <c r="F18132" s="11" t="s">
        <v>455</v>
      </c>
      <c r="G18132" s="11" t="s">
        <v>456</v>
      </c>
      <c r="H18132" s="12">
        <v>43357.709201388891</v>
      </c>
      <c r="I18132" s="11">
        <v>1999</v>
      </c>
      <c r="J18132" s="11" t="s">
        <v>46197</v>
      </c>
    </row>
    <row r="18133" spans="1:10" ht="43.2" x14ac:dyDescent="0.3">
      <c r="A18133" s="11" t="s">
        <v>37008</v>
      </c>
      <c r="B18133" s="11" t="s">
        <v>37009</v>
      </c>
      <c r="C18133" s="11" t="s">
        <v>122</v>
      </c>
      <c r="D18133" s="11" t="s">
        <v>226</v>
      </c>
      <c r="E18133" s="12">
        <v>43322.641099537039</v>
      </c>
      <c r="F18133" s="11" t="s">
        <v>4154</v>
      </c>
      <c r="G18133" s="11" t="s">
        <v>228</v>
      </c>
      <c r="H18133" s="12">
        <v>43322.664236111108</v>
      </c>
      <c r="I18133" s="11">
        <v>1998</v>
      </c>
      <c r="J18133" s="11" t="s">
        <v>46197</v>
      </c>
    </row>
    <row r="18134" spans="1:10" ht="43.2" x14ac:dyDescent="0.3">
      <c r="A18134" s="11" t="s">
        <v>37010</v>
      </c>
      <c r="B18134" s="11" t="s">
        <v>37011</v>
      </c>
      <c r="C18134" s="11" t="s">
        <v>150</v>
      </c>
      <c r="D18134" s="11" t="s">
        <v>226</v>
      </c>
      <c r="E18134" s="12">
        <v>43357.640081018515</v>
      </c>
      <c r="F18134" s="11" t="s">
        <v>455</v>
      </c>
      <c r="G18134" s="11" t="s">
        <v>456</v>
      </c>
      <c r="H18134" s="12">
        <v>43357.663206018522</v>
      </c>
      <c r="I18134" s="11">
        <v>1998</v>
      </c>
      <c r="J18134" s="11" t="s">
        <v>46197</v>
      </c>
    </row>
    <row r="18135" spans="1:10" ht="43.2" x14ac:dyDescent="0.3">
      <c r="A18135" s="11" t="s">
        <v>37012</v>
      </c>
      <c r="B18135" s="11" t="s">
        <v>37013</v>
      </c>
      <c r="C18135" s="11" t="s">
        <v>146</v>
      </c>
      <c r="D18135" s="11" t="s">
        <v>226</v>
      </c>
      <c r="E18135" s="12">
        <v>43110.768900462965</v>
      </c>
      <c r="F18135" s="11" t="s">
        <v>6116</v>
      </c>
      <c r="G18135" s="11" t="s">
        <v>6117</v>
      </c>
      <c r="H18135" s="12">
        <v>43110.792013888888</v>
      </c>
      <c r="I18135" s="11">
        <v>1997</v>
      </c>
      <c r="J18135" s="11" t="s">
        <v>46197</v>
      </c>
    </row>
    <row r="18136" spans="1:10" ht="28.8" x14ac:dyDescent="0.3">
      <c r="A18136" s="11" t="s">
        <v>37014</v>
      </c>
      <c r="B18136" s="11" t="s">
        <v>37015</v>
      </c>
      <c r="C18136" s="11" t="s">
        <v>150</v>
      </c>
      <c r="D18136" s="11" t="s">
        <v>226</v>
      </c>
      <c r="E18136" s="12">
        <v>43292.657407407409</v>
      </c>
      <c r="F18136" s="11" t="s">
        <v>2937</v>
      </c>
      <c r="G18136" s="11" t="s">
        <v>2938</v>
      </c>
      <c r="H18136" s="12">
        <v>43292.680497685185</v>
      </c>
      <c r="I18136" s="11">
        <v>1995</v>
      </c>
      <c r="J18136" s="11" t="s">
        <v>46197</v>
      </c>
    </row>
    <row r="18137" spans="1:10" ht="28.8" x14ac:dyDescent="0.3">
      <c r="A18137" s="11" t="s">
        <v>37016</v>
      </c>
      <c r="B18137" s="11" t="s">
        <v>37017</v>
      </c>
      <c r="C18137" s="11" t="s">
        <v>144</v>
      </c>
      <c r="D18137" s="11" t="s">
        <v>226</v>
      </c>
      <c r="E18137" s="12">
        <v>43118.996238425927</v>
      </c>
      <c r="F18137" s="11" t="s">
        <v>623</v>
      </c>
      <c r="G18137" s="11" t="s">
        <v>228</v>
      </c>
      <c r="H18137" s="12">
        <v>43119.019317129627</v>
      </c>
      <c r="I18137" s="11">
        <v>1994</v>
      </c>
      <c r="J18137" s="11" t="s">
        <v>46197</v>
      </c>
    </row>
    <row r="18138" spans="1:10" ht="28.8" x14ac:dyDescent="0.3">
      <c r="A18138" s="11" t="s">
        <v>37018</v>
      </c>
      <c r="B18138" s="11" t="s">
        <v>37019</v>
      </c>
      <c r="C18138" s="11" t="s">
        <v>70</v>
      </c>
      <c r="D18138" s="11" t="s">
        <v>226</v>
      </c>
      <c r="E18138" s="12">
        <v>43376.733611111114</v>
      </c>
      <c r="F18138" s="11" t="s">
        <v>623</v>
      </c>
      <c r="G18138" s="11" t="s">
        <v>14905</v>
      </c>
      <c r="H18138" s="12">
        <v>43376.756678240738</v>
      </c>
      <c r="I18138" s="11">
        <v>1993</v>
      </c>
      <c r="J18138" s="11" t="s">
        <v>46197</v>
      </c>
    </row>
    <row r="18139" spans="1:10" ht="43.2" x14ac:dyDescent="0.3">
      <c r="A18139" s="11" t="s">
        <v>37020</v>
      </c>
      <c r="B18139" s="11" t="s">
        <v>37021</v>
      </c>
      <c r="C18139" s="11" t="s">
        <v>144</v>
      </c>
      <c r="D18139" s="11" t="s">
        <v>226</v>
      </c>
      <c r="E18139" s="12">
        <v>43278.807754629626</v>
      </c>
      <c r="F18139" s="11" t="s">
        <v>5978</v>
      </c>
      <c r="G18139" s="11" t="s">
        <v>9187</v>
      </c>
      <c r="H18139" s="12">
        <v>43278.830821759257</v>
      </c>
      <c r="I18139" s="11">
        <v>1993</v>
      </c>
      <c r="J18139" s="11" t="s">
        <v>46197</v>
      </c>
    </row>
    <row r="18140" spans="1:10" ht="28.8" x14ac:dyDescent="0.3">
      <c r="A18140" s="11" t="s">
        <v>37022</v>
      </c>
      <c r="B18140" s="11" t="s">
        <v>37023</v>
      </c>
      <c r="C18140" s="11" t="s">
        <v>86</v>
      </c>
      <c r="D18140" s="11" t="s">
        <v>226</v>
      </c>
      <c r="E18140" s="12">
        <v>43307.294641203705</v>
      </c>
      <c r="F18140" s="11" t="s">
        <v>4154</v>
      </c>
      <c r="G18140" s="11" t="s">
        <v>228</v>
      </c>
      <c r="H18140" s="12">
        <v>43307.317696759259</v>
      </c>
      <c r="I18140" s="11">
        <v>1992</v>
      </c>
      <c r="J18140" s="11" t="s">
        <v>46197</v>
      </c>
    </row>
    <row r="18141" spans="1:10" ht="43.2" x14ac:dyDescent="0.3">
      <c r="A18141" s="11" t="s">
        <v>37024</v>
      </c>
      <c r="B18141" s="11" t="s">
        <v>37025</v>
      </c>
      <c r="C18141" s="11" t="s">
        <v>66</v>
      </c>
      <c r="D18141" s="11" t="s">
        <v>226</v>
      </c>
      <c r="E18141" s="12">
        <v>43328.904733796298</v>
      </c>
      <c r="F18141" s="11" t="s">
        <v>636</v>
      </c>
      <c r="G18141" s="11" t="s">
        <v>637</v>
      </c>
      <c r="H18141" s="12">
        <v>43328.927789351852</v>
      </c>
      <c r="I18141" s="11">
        <v>1992</v>
      </c>
      <c r="J18141" s="11" t="s">
        <v>46197</v>
      </c>
    </row>
    <row r="18142" spans="1:10" ht="43.2" x14ac:dyDescent="0.3">
      <c r="A18142" s="11" t="s">
        <v>37026</v>
      </c>
      <c r="B18142" s="11" t="s">
        <v>37027</v>
      </c>
      <c r="C18142" s="11" t="s">
        <v>14</v>
      </c>
      <c r="D18142" s="11" t="s">
        <v>226</v>
      </c>
      <c r="E18142" s="12">
        <v>43213.615046296298</v>
      </c>
      <c r="F18142" s="11" t="s">
        <v>2787</v>
      </c>
      <c r="G18142" s="11" t="s">
        <v>1459</v>
      </c>
      <c r="H18142" s="12">
        <v>43213.638101851851</v>
      </c>
      <c r="I18142" s="11">
        <v>1992</v>
      </c>
      <c r="J18142" s="11" t="s">
        <v>46197</v>
      </c>
    </row>
    <row r="18143" spans="1:10" ht="43.2" x14ac:dyDescent="0.3">
      <c r="A18143" s="11" t="s">
        <v>37028</v>
      </c>
      <c r="B18143" s="11" t="s">
        <v>37029</v>
      </c>
      <c r="C18143" s="11" t="s">
        <v>148</v>
      </c>
      <c r="D18143" s="11" t="s">
        <v>226</v>
      </c>
      <c r="E18143" s="12">
        <v>43353.849085648151</v>
      </c>
      <c r="F18143" s="11" t="s">
        <v>623</v>
      </c>
      <c r="G18143" s="11" t="s">
        <v>2555</v>
      </c>
      <c r="H18143" s="12">
        <v>43353.872152777774</v>
      </c>
      <c r="I18143" s="11">
        <v>1992</v>
      </c>
      <c r="J18143" s="11" t="s">
        <v>46197</v>
      </c>
    </row>
    <row r="18144" spans="1:10" ht="43.2" x14ac:dyDescent="0.3">
      <c r="A18144" s="11" t="s">
        <v>37030</v>
      </c>
      <c r="B18144" s="11" t="s">
        <v>37031</v>
      </c>
      <c r="C18144" s="11" t="s">
        <v>66</v>
      </c>
      <c r="D18144" s="11" t="s">
        <v>226</v>
      </c>
      <c r="E18144" s="12">
        <v>43131.328472222223</v>
      </c>
      <c r="F18144" s="11" t="s">
        <v>2655</v>
      </c>
      <c r="G18144" s="11" t="s">
        <v>2656</v>
      </c>
      <c r="H18144" s="12">
        <v>43131.3515162037</v>
      </c>
      <c r="I18144" s="11">
        <v>1991</v>
      </c>
      <c r="J18144" s="11" t="s">
        <v>46197</v>
      </c>
    </row>
    <row r="18145" spans="1:10" ht="43.2" x14ac:dyDescent="0.3">
      <c r="A18145" s="11" t="s">
        <v>37032</v>
      </c>
      <c r="B18145" s="11" t="s">
        <v>37033</v>
      </c>
      <c r="C18145" s="11" t="s">
        <v>66</v>
      </c>
      <c r="D18145" s="11" t="s">
        <v>226</v>
      </c>
      <c r="E18145" s="12">
        <v>43172.945868055554</v>
      </c>
      <c r="F18145" s="11" t="s">
        <v>6355</v>
      </c>
      <c r="G18145" s="11" t="s">
        <v>4793</v>
      </c>
      <c r="H18145" s="12">
        <v>43172.968912037039</v>
      </c>
      <c r="I18145" s="11">
        <v>1990</v>
      </c>
      <c r="J18145" s="11" t="s">
        <v>46197</v>
      </c>
    </row>
    <row r="18146" spans="1:10" ht="43.2" x14ac:dyDescent="0.3">
      <c r="A18146" s="11" t="s">
        <v>37034</v>
      </c>
      <c r="B18146" s="11" t="s">
        <v>37035</v>
      </c>
      <c r="C18146" s="11" t="s">
        <v>148</v>
      </c>
      <c r="D18146" s="11" t="s">
        <v>226</v>
      </c>
      <c r="E18146" s="12">
        <v>43299.856365740743</v>
      </c>
      <c r="F18146" s="11" t="s">
        <v>7797</v>
      </c>
      <c r="G18146" s="11" t="s">
        <v>7798</v>
      </c>
      <c r="H18146" s="12">
        <v>43299.87939814815</v>
      </c>
      <c r="I18146" s="11">
        <v>1990</v>
      </c>
      <c r="J18146" s="11" t="s">
        <v>46197</v>
      </c>
    </row>
    <row r="18147" spans="1:10" ht="43.2" x14ac:dyDescent="0.3">
      <c r="A18147" s="11" t="s">
        <v>37036</v>
      </c>
      <c r="B18147" s="11" t="s">
        <v>37037</v>
      </c>
      <c r="C18147" s="11" t="s">
        <v>124</v>
      </c>
      <c r="D18147" s="11" t="s">
        <v>226</v>
      </c>
      <c r="E18147" s="12">
        <v>43335.718854166669</v>
      </c>
      <c r="F18147" s="11" t="s">
        <v>279</v>
      </c>
      <c r="G18147" s="11" t="s">
        <v>3869</v>
      </c>
      <c r="H18147" s="12">
        <v>43335.741875</v>
      </c>
      <c r="I18147" s="11">
        <v>1989</v>
      </c>
      <c r="J18147" s="11" t="s">
        <v>46197</v>
      </c>
    </row>
    <row r="18148" spans="1:10" ht="43.2" x14ac:dyDescent="0.3">
      <c r="A18148" s="11" t="s">
        <v>37038</v>
      </c>
      <c r="B18148" s="11" t="s">
        <v>37039</v>
      </c>
      <c r="C18148" s="11" t="s">
        <v>150</v>
      </c>
      <c r="D18148" s="11" t="s">
        <v>226</v>
      </c>
      <c r="E18148" s="12">
        <v>43229.865300925929</v>
      </c>
      <c r="F18148" s="11" t="s">
        <v>2937</v>
      </c>
      <c r="G18148" s="11" t="s">
        <v>7715</v>
      </c>
      <c r="H18148" s="12">
        <v>43229.888321759259</v>
      </c>
      <c r="I18148" s="11">
        <v>1989</v>
      </c>
      <c r="J18148" s="11" t="s">
        <v>46197</v>
      </c>
    </row>
    <row r="18149" spans="1:10" ht="43.2" x14ac:dyDescent="0.3">
      <c r="A18149" s="11" t="s">
        <v>37040</v>
      </c>
      <c r="B18149" s="11" t="s">
        <v>37041</v>
      </c>
      <c r="C18149" s="11" t="s">
        <v>124</v>
      </c>
      <c r="D18149" s="11" t="s">
        <v>226</v>
      </c>
      <c r="E18149" s="12">
        <v>43197.200891203705</v>
      </c>
      <c r="F18149" s="11" t="s">
        <v>1182</v>
      </c>
      <c r="G18149" s="11" t="s">
        <v>3551</v>
      </c>
      <c r="H18149" s="12">
        <v>43197.223877314813</v>
      </c>
      <c r="I18149" s="11">
        <v>1986</v>
      </c>
      <c r="J18149" s="11" t="s">
        <v>46197</v>
      </c>
    </row>
    <row r="18150" spans="1:10" ht="43.2" x14ac:dyDescent="0.3">
      <c r="A18150" s="11" t="s">
        <v>37042</v>
      </c>
      <c r="B18150" s="11" t="s">
        <v>37043</v>
      </c>
      <c r="C18150" s="11" t="s">
        <v>124</v>
      </c>
      <c r="D18150" s="11" t="s">
        <v>226</v>
      </c>
      <c r="E18150" s="12">
        <v>43347.95108796296</v>
      </c>
      <c r="F18150" s="11" t="s">
        <v>2238</v>
      </c>
      <c r="G18150" s="11" t="s">
        <v>228</v>
      </c>
      <c r="H18150" s="12">
        <v>43347.974039351851</v>
      </c>
      <c r="I18150" s="11">
        <v>1983</v>
      </c>
      <c r="J18150" s="11" t="s">
        <v>46197</v>
      </c>
    </row>
    <row r="18151" spans="1:10" ht="43.2" x14ac:dyDescent="0.3">
      <c r="A18151" s="11" t="s">
        <v>37044</v>
      </c>
      <c r="B18151" s="11" t="s">
        <v>37045</v>
      </c>
      <c r="C18151" s="11" t="s">
        <v>66</v>
      </c>
      <c r="D18151" s="11" t="s">
        <v>226</v>
      </c>
      <c r="E18151" s="12">
        <v>43108.907256944447</v>
      </c>
      <c r="F18151" s="11" t="s">
        <v>1182</v>
      </c>
      <c r="G18151" s="11" t="s">
        <v>1300</v>
      </c>
      <c r="H18151" s="12">
        <v>43108.930219907408</v>
      </c>
      <c r="I18151" s="11">
        <v>1982</v>
      </c>
      <c r="J18151" s="11" t="s">
        <v>46197</v>
      </c>
    </row>
    <row r="18152" spans="1:10" ht="43.2" x14ac:dyDescent="0.3">
      <c r="A18152" s="11" t="s">
        <v>37046</v>
      </c>
      <c r="B18152" s="11" t="s">
        <v>37047</v>
      </c>
      <c r="C18152" s="11" t="s">
        <v>124</v>
      </c>
      <c r="D18152" s="11" t="s">
        <v>226</v>
      </c>
      <c r="E18152" s="12">
        <v>43111.825532407405</v>
      </c>
      <c r="F18152" s="11" t="s">
        <v>4843</v>
      </c>
      <c r="G18152" s="11" t="s">
        <v>624</v>
      </c>
      <c r="H18152" s="12">
        <v>43111.84847222222</v>
      </c>
      <c r="I18152" s="11">
        <v>1982</v>
      </c>
      <c r="J18152" s="11" t="s">
        <v>46197</v>
      </c>
    </row>
    <row r="18153" spans="1:10" ht="43.2" x14ac:dyDescent="0.3">
      <c r="A18153" s="11" t="s">
        <v>37048</v>
      </c>
      <c r="B18153" s="11" t="s">
        <v>37049</v>
      </c>
      <c r="C18153" s="11" t="s">
        <v>14</v>
      </c>
      <c r="D18153" s="11" t="s">
        <v>226</v>
      </c>
      <c r="E18153" s="12">
        <v>43273.543935185182</v>
      </c>
      <c r="F18153" s="11" t="s">
        <v>2787</v>
      </c>
      <c r="G18153" s="11" t="s">
        <v>1459</v>
      </c>
      <c r="H18153" s="12">
        <v>43273.566851851851</v>
      </c>
      <c r="I18153" s="11">
        <v>1980</v>
      </c>
      <c r="J18153" s="11" t="s">
        <v>46197</v>
      </c>
    </row>
    <row r="18154" spans="1:10" ht="43.2" x14ac:dyDescent="0.3">
      <c r="A18154" s="11" t="s">
        <v>37050</v>
      </c>
      <c r="B18154" s="11" t="s">
        <v>37051</v>
      </c>
      <c r="C18154" s="11" t="s">
        <v>126</v>
      </c>
      <c r="D18154" s="11" t="s">
        <v>226</v>
      </c>
      <c r="E18154" s="12">
        <v>43241.687673611108</v>
      </c>
      <c r="F18154" s="11" t="s">
        <v>9136</v>
      </c>
      <c r="G18154" s="11" t="s">
        <v>8163</v>
      </c>
      <c r="H18154" s="12">
        <v>43241.71056712963</v>
      </c>
      <c r="I18154" s="11">
        <v>1978</v>
      </c>
      <c r="J18154" s="11" t="s">
        <v>46197</v>
      </c>
    </row>
    <row r="18155" spans="1:10" ht="43.2" x14ac:dyDescent="0.3">
      <c r="A18155" s="11" t="s">
        <v>37052</v>
      </c>
      <c r="B18155" s="11" t="s">
        <v>37053</v>
      </c>
      <c r="C18155" s="11" t="s">
        <v>2</v>
      </c>
      <c r="D18155" s="11" t="s">
        <v>226</v>
      </c>
      <c r="E18155" s="12">
        <v>43347.951111111113</v>
      </c>
      <c r="F18155" s="11" t="s">
        <v>2238</v>
      </c>
      <c r="G18155" s="11" t="s">
        <v>228</v>
      </c>
      <c r="H18155" s="12">
        <v>43347.973993055559</v>
      </c>
      <c r="I18155" s="11">
        <v>1977</v>
      </c>
      <c r="J18155" s="11" t="s">
        <v>46197</v>
      </c>
    </row>
    <row r="18156" spans="1:10" ht="28.8" x14ac:dyDescent="0.3">
      <c r="A18156" s="11" t="s">
        <v>37054</v>
      </c>
      <c r="B18156" s="11" t="s">
        <v>37055</v>
      </c>
      <c r="C18156" s="11" t="s">
        <v>76</v>
      </c>
      <c r="D18156" s="11" t="s">
        <v>226</v>
      </c>
      <c r="E18156" s="12">
        <v>43292.65730324074</v>
      </c>
      <c r="F18156" s="11" t="s">
        <v>2937</v>
      </c>
      <c r="G18156" s="11" t="s">
        <v>2938</v>
      </c>
      <c r="H18156" s="12">
        <v>43292.680185185185</v>
      </c>
      <c r="I18156" s="11">
        <v>1977</v>
      </c>
      <c r="J18156" s="11" t="s">
        <v>46197</v>
      </c>
    </row>
    <row r="18157" spans="1:10" ht="43.2" x14ac:dyDescent="0.3">
      <c r="A18157" s="11" t="s">
        <v>37056</v>
      </c>
      <c r="B18157" s="11" t="s">
        <v>37057</v>
      </c>
      <c r="C18157" s="11" t="s">
        <v>62</v>
      </c>
      <c r="D18157" s="11" t="s">
        <v>226</v>
      </c>
      <c r="E18157" s="12">
        <v>43293.239363425928</v>
      </c>
      <c r="F18157" s="11" t="s">
        <v>615</v>
      </c>
      <c r="G18157" s="11" t="s">
        <v>616</v>
      </c>
      <c r="H18157" s="12">
        <v>43293.262245370373</v>
      </c>
      <c r="I18157" s="11">
        <v>1977</v>
      </c>
      <c r="J18157" s="11" t="s">
        <v>46197</v>
      </c>
    </row>
    <row r="18158" spans="1:10" ht="43.2" x14ac:dyDescent="0.3">
      <c r="A18158" s="11" t="s">
        <v>37058</v>
      </c>
      <c r="B18158" s="11" t="s">
        <v>37059</v>
      </c>
      <c r="C18158" s="11" t="s">
        <v>130</v>
      </c>
      <c r="D18158" s="11" t="s">
        <v>226</v>
      </c>
      <c r="E18158" s="12">
        <v>43258.948148148149</v>
      </c>
      <c r="F18158" s="11" t="s">
        <v>516</v>
      </c>
      <c r="G18158" s="11" t="s">
        <v>1300</v>
      </c>
      <c r="H18158" s="12">
        <v>43258.971018518518</v>
      </c>
      <c r="I18158" s="11">
        <v>1976</v>
      </c>
      <c r="J18158" s="11" t="s">
        <v>46197</v>
      </c>
    </row>
    <row r="18159" spans="1:10" ht="43.2" x14ac:dyDescent="0.3">
      <c r="A18159" s="11" t="s">
        <v>37060</v>
      </c>
      <c r="B18159" s="11" t="s">
        <v>37061</v>
      </c>
      <c r="C18159" s="11" t="s">
        <v>42</v>
      </c>
      <c r="D18159" s="11" t="s">
        <v>226</v>
      </c>
      <c r="E18159" s="12">
        <v>43215.684525462966</v>
      </c>
      <c r="F18159" s="11" t="s">
        <v>623</v>
      </c>
      <c r="G18159" s="11" t="s">
        <v>1079</v>
      </c>
      <c r="H18159" s="12">
        <v>43215.707372685189</v>
      </c>
      <c r="I18159" s="11">
        <v>1974</v>
      </c>
      <c r="J18159" s="11" t="s">
        <v>46197</v>
      </c>
    </row>
    <row r="18160" spans="1:10" ht="28.8" x14ac:dyDescent="0.3">
      <c r="A18160" s="11" t="s">
        <v>37062</v>
      </c>
      <c r="B18160" s="11" t="s">
        <v>37063</v>
      </c>
      <c r="C18160" s="11" t="s">
        <v>20</v>
      </c>
      <c r="D18160" s="11" t="s">
        <v>226</v>
      </c>
      <c r="E18160" s="12">
        <v>43241.878171296295</v>
      </c>
      <c r="F18160" s="11" t="s">
        <v>7797</v>
      </c>
      <c r="G18160" s="11" t="s">
        <v>228</v>
      </c>
      <c r="H18160" s="12">
        <v>43241.901006944441</v>
      </c>
      <c r="I18160" s="11">
        <v>1973</v>
      </c>
      <c r="J18160" s="11" t="s">
        <v>46197</v>
      </c>
    </row>
    <row r="18161" spans="1:10" ht="28.8" x14ac:dyDescent="0.3">
      <c r="A18161" s="11" t="s">
        <v>37064</v>
      </c>
      <c r="B18161" s="11" t="s">
        <v>37065</v>
      </c>
      <c r="C18161" s="11" t="s">
        <v>12</v>
      </c>
      <c r="D18161" s="11" t="s">
        <v>226</v>
      </c>
      <c r="E18161" s="12">
        <v>43277.067060185182</v>
      </c>
      <c r="F18161" s="11" t="s">
        <v>587</v>
      </c>
      <c r="G18161" s="11" t="s">
        <v>2102</v>
      </c>
      <c r="H18161" s="12">
        <v>43277.089907407404</v>
      </c>
      <c r="I18161" s="11">
        <v>1973</v>
      </c>
      <c r="J18161" s="11" t="s">
        <v>46197</v>
      </c>
    </row>
    <row r="18162" spans="1:10" ht="43.2" x14ac:dyDescent="0.3">
      <c r="A18162" s="11" t="s">
        <v>37066</v>
      </c>
      <c r="B18162" s="11" t="s">
        <v>37067</v>
      </c>
      <c r="C18162" s="11" t="s">
        <v>38</v>
      </c>
      <c r="D18162" s="11" t="s">
        <v>226</v>
      </c>
      <c r="E18162" s="12">
        <v>43305.373738425929</v>
      </c>
      <c r="F18162" s="11" t="s">
        <v>1458</v>
      </c>
      <c r="G18162" s="11" t="s">
        <v>1459</v>
      </c>
      <c r="H18162" s="12">
        <v>43305.396550925929</v>
      </c>
      <c r="I18162" s="11">
        <v>1971</v>
      </c>
      <c r="J18162" s="11" t="s">
        <v>46197</v>
      </c>
    </row>
    <row r="18163" spans="1:10" ht="43.2" x14ac:dyDescent="0.3">
      <c r="A18163" s="11" t="s">
        <v>37068</v>
      </c>
      <c r="B18163" s="11" t="s">
        <v>37069</v>
      </c>
      <c r="C18163" s="11" t="s">
        <v>76</v>
      </c>
      <c r="D18163" s="11" t="s">
        <v>226</v>
      </c>
      <c r="E18163" s="12">
        <v>43259.730624999997</v>
      </c>
      <c r="F18163" s="11" t="s">
        <v>455</v>
      </c>
      <c r="G18163" s="11" t="s">
        <v>6042</v>
      </c>
      <c r="H18163" s="12">
        <v>43259.753460648149</v>
      </c>
      <c r="I18163" s="11">
        <v>1971</v>
      </c>
      <c r="J18163" s="11" t="s">
        <v>46197</v>
      </c>
    </row>
    <row r="18164" spans="1:10" ht="28.8" x14ac:dyDescent="0.3">
      <c r="A18164" s="11" t="s">
        <v>37070</v>
      </c>
      <c r="B18164" s="11" t="s">
        <v>37071</v>
      </c>
      <c r="C18164" s="11" t="s">
        <v>148</v>
      </c>
      <c r="D18164" s="11" t="s">
        <v>226</v>
      </c>
      <c r="E18164" s="12">
        <v>43292.657280092593</v>
      </c>
      <c r="F18164" s="11" t="s">
        <v>2937</v>
      </c>
      <c r="G18164" s="11" t="s">
        <v>2938</v>
      </c>
      <c r="H18164" s="12">
        <v>43292.680092592593</v>
      </c>
      <c r="I18164" s="11">
        <v>1971</v>
      </c>
      <c r="J18164" s="11" t="s">
        <v>46197</v>
      </c>
    </row>
    <row r="18165" spans="1:10" ht="43.2" x14ac:dyDescent="0.3">
      <c r="A18165" s="11" t="s">
        <v>37072</v>
      </c>
      <c r="B18165" s="11" t="s">
        <v>37073</v>
      </c>
      <c r="C18165" s="11" t="s">
        <v>42</v>
      </c>
      <c r="D18165" s="11" t="s">
        <v>226</v>
      </c>
      <c r="E18165" s="12">
        <v>43172.981898148151</v>
      </c>
      <c r="F18165" s="11" t="s">
        <v>1182</v>
      </c>
      <c r="G18165" s="11" t="s">
        <v>1300</v>
      </c>
      <c r="H18165" s="12">
        <v>43173.004699074074</v>
      </c>
      <c r="I18165" s="11">
        <v>1970</v>
      </c>
      <c r="J18165" s="11" t="s">
        <v>46197</v>
      </c>
    </row>
    <row r="18166" spans="1:10" ht="43.2" x14ac:dyDescent="0.3">
      <c r="A18166" s="11" t="s">
        <v>37074</v>
      </c>
      <c r="B18166" s="11" t="s">
        <v>37075</v>
      </c>
      <c r="C18166" s="11" t="s">
        <v>124</v>
      </c>
      <c r="D18166" s="11" t="s">
        <v>226</v>
      </c>
      <c r="E18166" s="12">
        <v>43173.747233796297</v>
      </c>
      <c r="F18166" s="11" t="s">
        <v>2937</v>
      </c>
      <c r="G18166" s="11" t="s">
        <v>2938</v>
      </c>
      <c r="H18166" s="12">
        <v>43173.77003472222</v>
      </c>
      <c r="I18166" s="11">
        <v>1970</v>
      </c>
      <c r="J18166" s="11" t="s">
        <v>46197</v>
      </c>
    </row>
    <row r="18167" spans="1:10" ht="43.2" x14ac:dyDescent="0.3">
      <c r="A18167" s="11" t="s">
        <v>37076</v>
      </c>
      <c r="B18167" s="11" t="s">
        <v>37077</v>
      </c>
      <c r="C18167" s="11" t="s">
        <v>42</v>
      </c>
      <c r="D18167" s="11" t="s">
        <v>226</v>
      </c>
      <c r="E18167" s="12">
        <v>43384.831134259257</v>
      </c>
      <c r="F18167" s="11" t="s">
        <v>4521</v>
      </c>
      <c r="G18167" s="11" t="s">
        <v>228</v>
      </c>
      <c r="H18167" s="12">
        <v>43384.85392361111</v>
      </c>
      <c r="I18167" s="11">
        <v>1969</v>
      </c>
      <c r="J18167" s="11" t="s">
        <v>46197</v>
      </c>
    </row>
    <row r="18168" spans="1:10" ht="43.2" x14ac:dyDescent="0.3">
      <c r="A18168" s="11" t="s">
        <v>37078</v>
      </c>
      <c r="B18168" s="11" t="s">
        <v>37079</v>
      </c>
      <c r="C18168" s="11" t="s">
        <v>62</v>
      </c>
      <c r="D18168" s="11" t="s">
        <v>226</v>
      </c>
      <c r="E18168" s="12">
        <v>43322.757106481484</v>
      </c>
      <c r="F18168" s="11" t="s">
        <v>7797</v>
      </c>
      <c r="G18168" s="11" t="s">
        <v>13034</v>
      </c>
      <c r="H18168" s="12">
        <v>43322.779895833337</v>
      </c>
      <c r="I18168" s="11">
        <v>1969</v>
      </c>
      <c r="J18168" s="11" t="s">
        <v>46197</v>
      </c>
    </row>
    <row r="18169" spans="1:10" ht="43.2" x14ac:dyDescent="0.3">
      <c r="A18169" s="11" t="s">
        <v>37080</v>
      </c>
      <c r="B18169" s="11" t="s">
        <v>37081</v>
      </c>
      <c r="C18169" s="11" t="s">
        <v>28</v>
      </c>
      <c r="D18169" s="11" t="s">
        <v>226</v>
      </c>
      <c r="E18169" s="12">
        <v>43292.657210648147</v>
      </c>
      <c r="F18169" s="11" t="s">
        <v>12872</v>
      </c>
      <c r="G18169" s="11" t="s">
        <v>2938</v>
      </c>
      <c r="H18169" s="12">
        <v>43292.679988425924</v>
      </c>
      <c r="I18169" s="11">
        <v>1968</v>
      </c>
      <c r="J18169" s="11" t="s">
        <v>46197</v>
      </c>
    </row>
    <row r="18170" spans="1:10" ht="43.2" x14ac:dyDescent="0.3">
      <c r="A18170" s="11" t="s">
        <v>37082</v>
      </c>
      <c r="B18170" s="11" t="s">
        <v>37083</v>
      </c>
      <c r="C18170" s="11" t="s">
        <v>42</v>
      </c>
      <c r="D18170" s="11" t="s">
        <v>226</v>
      </c>
      <c r="E18170" s="12">
        <v>43172.963958333334</v>
      </c>
      <c r="F18170" s="11" t="s">
        <v>7797</v>
      </c>
      <c r="G18170" s="11" t="s">
        <v>7798</v>
      </c>
      <c r="H18170" s="12">
        <v>43172.98673611111</v>
      </c>
      <c r="I18170" s="11">
        <v>1968</v>
      </c>
      <c r="J18170" s="11" t="s">
        <v>46197</v>
      </c>
    </row>
    <row r="18171" spans="1:10" ht="43.2" x14ac:dyDescent="0.3">
      <c r="A18171" s="11" t="s">
        <v>37084</v>
      </c>
      <c r="B18171" s="11" t="s">
        <v>37085</v>
      </c>
      <c r="C18171" s="11" t="s">
        <v>124</v>
      </c>
      <c r="D18171" s="11" t="s">
        <v>226</v>
      </c>
      <c r="E18171" s="12">
        <v>43284.91238425926</v>
      </c>
      <c r="F18171" s="11" t="s">
        <v>1546</v>
      </c>
      <c r="G18171" s="11" t="s">
        <v>2482</v>
      </c>
      <c r="H18171" s="12">
        <v>43284.935150462959</v>
      </c>
      <c r="I18171" s="11">
        <v>1967</v>
      </c>
      <c r="J18171" s="11" t="s">
        <v>46197</v>
      </c>
    </row>
    <row r="18172" spans="1:10" ht="43.2" x14ac:dyDescent="0.3">
      <c r="A18172" s="11" t="s">
        <v>37086</v>
      </c>
      <c r="B18172" s="11" t="s">
        <v>37087</v>
      </c>
      <c r="C18172" s="11" t="s">
        <v>124</v>
      </c>
      <c r="D18172" s="11" t="s">
        <v>226</v>
      </c>
      <c r="E18172" s="12">
        <v>43103.211099537039</v>
      </c>
      <c r="F18172" s="11" t="s">
        <v>2238</v>
      </c>
      <c r="G18172" s="11" t="s">
        <v>228</v>
      </c>
      <c r="H18172" s="12">
        <v>43103.233865740738</v>
      </c>
      <c r="I18172" s="11">
        <v>1967</v>
      </c>
      <c r="J18172" s="11" t="s">
        <v>46197</v>
      </c>
    </row>
    <row r="18173" spans="1:10" ht="43.2" x14ac:dyDescent="0.3">
      <c r="A18173" s="11" t="s">
        <v>37088</v>
      </c>
      <c r="B18173" s="11" t="s">
        <v>37089</v>
      </c>
      <c r="C18173" s="11" t="s">
        <v>148</v>
      </c>
      <c r="D18173" s="11" t="s">
        <v>226</v>
      </c>
      <c r="E18173" s="12">
        <v>43221.958958333336</v>
      </c>
      <c r="F18173" s="11" t="s">
        <v>8963</v>
      </c>
      <c r="G18173" s="11" t="s">
        <v>228</v>
      </c>
      <c r="H18173" s="12">
        <v>43221.981724537036</v>
      </c>
      <c r="I18173" s="11">
        <v>1967</v>
      </c>
      <c r="J18173" s="11" t="s">
        <v>46197</v>
      </c>
    </row>
    <row r="18174" spans="1:10" ht="43.2" x14ac:dyDescent="0.3">
      <c r="A18174" s="11" t="s">
        <v>37090</v>
      </c>
      <c r="B18174" s="11" t="s">
        <v>37091</v>
      </c>
      <c r="C18174" s="11" t="s">
        <v>150</v>
      </c>
      <c r="D18174" s="11" t="s">
        <v>226</v>
      </c>
      <c r="E18174" s="12">
        <v>43244.029548611114</v>
      </c>
      <c r="F18174" s="11" t="s">
        <v>1182</v>
      </c>
      <c r="G18174" s="11" t="s">
        <v>1300</v>
      </c>
      <c r="H18174" s="12">
        <v>43244.052291666667</v>
      </c>
      <c r="I18174" s="11">
        <v>1965</v>
      </c>
      <c r="J18174" s="11" t="s">
        <v>46197</v>
      </c>
    </row>
    <row r="18175" spans="1:10" ht="43.2" x14ac:dyDescent="0.3">
      <c r="A18175" s="11" t="s">
        <v>37092</v>
      </c>
      <c r="B18175" s="11" t="s">
        <v>37093</v>
      </c>
      <c r="C18175" s="11" t="s">
        <v>150</v>
      </c>
      <c r="D18175" s="11" t="s">
        <v>226</v>
      </c>
      <c r="E18175" s="12">
        <v>43329.884282407409</v>
      </c>
      <c r="F18175" s="11" t="s">
        <v>2001</v>
      </c>
      <c r="G18175" s="11" t="s">
        <v>8936</v>
      </c>
      <c r="H18175" s="12">
        <v>43329.907013888886</v>
      </c>
      <c r="I18175" s="11">
        <v>1964</v>
      </c>
      <c r="J18175" s="11" t="s">
        <v>46197</v>
      </c>
    </row>
    <row r="18176" spans="1:10" ht="43.2" x14ac:dyDescent="0.3">
      <c r="A18176" s="11" t="s">
        <v>37094</v>
      </c>
      <c r="B18176" s="11" t="s">
        <v>37095</v>
      </c>
      <c r="C18176" s="11" t="s">
        <v>124</v>
      </c>
      <c r="D18176" s="11" t="s">
        <v>226</v>
      </c>
      <c r="E18176" s="12">
        <v>43243.875567129631</v>
      </c>
      <c r="F18176" s="11" t="s">
        <v>3197</v>
      </c>
      <c r="G18176" s="11" t="s">
        <v>3198</v>
      </c>
      <c r="H18176" s="12">
        <v>43243.898287037038</v>
      </c>
      <c r="I18176" s="11">
        <v>1963</v>
      </c>
      <c r="J18176" s="11" t="s">
        <v>46197</v>
      </c>
    </row>
    <row r="18177" spans="1:10" ht="43.2" x14ac:dyDescent="0.3">
      <c r="A18177" s="11" t="s">
        <v>37096</v>
      </c>
      <c r="B18177" s="11" t="s">
        <v>37097</v>
      </c>
      <c r="C18177" s="11" t="s">
        <v>72</v>
      </c>
      <c r="D18177" s="11" t="s">
        <v>226</v>
      </c>
      <c r="E18177" s="12">
        <v>43348.633993055555</v>
      </c>
      <c r="F18177" s="11" t="s">
        <v>7797</v>
      </c>
      <c r="G18177" s="11" t="s">
        <v>228</v>
      </c>
      <c r="H18177" s="12">
        <v>43348.656689814816</v>
      </c>
      <c r="I18177" s="11">
        <v>1961</v>
      </c>
      <c r="J18177" s="11" t="s">
        <v>46197</v>
      </c>
    </row>
    <row r="18178" spans="1:10" ht="28.8" x14ac:dyDescent="0.3">
      <c r="A18178" s="11" t="s">
        <v>37098</v>
      </c>
      <c r="B18178" s="11" t="s">
        <v>37099</v>
      </c>
      <c r="C18178" s="11" t="s">
        <v>42</v>
      </c>
      <c r="D18178" s="11" t="s">
        <v>226</v>
      </c>
      <c r="E18178" s="12">
        <v>43347.69866898148</v>
      </c>
      <c r="F18178" s="11" t="s">
        <v>7797</v>
      </c>
      <c r="G18178" s="11" t="s">
        <v>228</v>
      </c>
      <c r="H18178" s="12">
        <v>43347.721354166664</v>
      </c>
      <c r="I18178" s="11">
        <v>1960</v>
      </c>
      <c r="J18178" s="11" t="s">
        <v>46197</v>
      </c>
    </row>
    <row r="18179" spans="1:10" ht="28.8" x14ac:dyDescent="0.3">
      <c r="A18179" s="11" t="s">
        <v>37100</v>
      </c>
      <c r="B18179" s="11" t="s">
        <v>37101</v>
      </c>
      <c r="C18179" s="11" t="s">
        <v>14</v>
      </c>
      <c r="D18179" s="11" t="s">
        <v>226</v>
      </c>
      <c r="E18179" s="12">
        <v>43147.94798611111</v>
      </c>
      <c r="F18179" s="11" t="s">
        <v>6557</v>
      </c>
      <c r="G18179" s="11" t="s">
        <v>6558</v>
      </c>
      <c r="H18179" s="12">
        <v>43147.970659722225</v>
      </c>
      <c r="I18179" s="11">
        <v>1959</v>
      </c>
      <c r="J18179" s="11" t="s">
        <v>46197</v>
      </c>
    </row>
    <row r="18180" spans="1:10" ht="28.8" x14ac:dyDescent="0.3">
      <c r="A18180" s="11" t="s">
        <v>37102</v>
      </c>
      <c r="B18180" s="11" t="s">
        <v>37103</v>
      </c>
      <c r="C18180" s="11" t="s">
        <v>68</v>
      </c>
      <c r="D18180" s="11" t="s">
        <v>226</v>
      </c>
      <c r="E18180" s="12">
        <v>43244.670138888891</v>
      </c>
      <c r="F18180" s="11" t="s">
        <v>7797</v>
      </c>
      <c r="G18180" s="11" t="s">
        <v>228</v>
      </c>
      <c r="H18180" s="12">
        <v>43244.692812499998</v>
      </c>
      <c r="I18180" s="11">
        <v>1958</v>
      </c>
      <c r="J18180" s="11" t="s">
        <v>46197</v>
      </c>
    </row>
    <row r="18181" spans="1:10" ht="57.6" x14ac:dyDescent="0.3">
      <c r="A18181" s="11" t="s">
        <v>37104</v>
      </c>
      <c r="B18181" s="11" t="s">
        <v>37105</v>
      </c>
      <c r="C18181" s="11" t="s">
        <v>46</v>
      </c>
      <c r="D18181" s="11" t="s">
        <v>226</v>
      </c>
      <c r="E18181" s="12">
        <v>43104.872789351852</v>
      </c>
      <c r="F18181" s="11" t="s">
        <v>5431</v>
      </c>
      <c r="G18181" s="11" t="s">
        <v>228</v>
      </c>
      <c r="H18181" s="12">
        <v>43104.895439814813</v>
      </c>
      <c r="I18181" s="11">
        <v>1957</v>
      </c>
      <c r="J18181" s="11" t="s">
        <v>46197</v>
      </c>
    </row>
    <row r="18182" spans="1:10" ht="28.8" x14ac:dyDescent="0.3">
      <c r="A18182" s="11" t="s">
        <v>37106</v>
      </c>
      <c r="B18182" s="11" t="s">
        <v>37107</v>
      </c>
      <c r="C18182" s="11" t="s">
        <v>86</v>
      </c>
      <c r="D18182" s="11" t="s">
        <v>226</v>
      </c>
      <c r="E18182" s="12">
        <v>43185.817037037035</v>
      </c>
      <c r="F18182" s="11" t="s">
        <v>623</v>
      </c>
      <c r="G18182" s="11" t="s">
        <v>14905</v>
      </c>
      <c r="H18182" s="12">
        <v>43185.83966435185</v>
      </c>
      <c r="I18182" s="11">
        <v>1955</v>
      </c>
      <c r="J18182" s="11" t="s">
        <v>46197</v>
      </c>
    </row>
    <row r="18183" spans="1:10" ht="28.8" x14ac:dyDescent="0.3">
      <c r="A18183" s="11" t="s">
        <v>37108</v>
      </c>
      <c r="B18183" s="11" t="s">
        <v>37109</v>
      </c>
      <c r="C18183" s="11" t="s">
        <v>132</v>
      </c>
      <c r="D18183" s="11" t="s">
        <v>226</v>
      </c>
      <c r="E18183" s="12">
        <v>43132.051805555559</v>
      </c>
      <c r="F18183" s="11" t="s">
        <v>2238</v>
      </c>
      <c r="G18183" s="11" t="s">
        <v>228</v>
      </c>
      <c r="H18183" s="12">
        <v>43132.074432870373</v>
      </c>
      <c r="I18183" s="11">
        <v>1955</v>
      </c>
      <c r="J18183" s="11" t="s">
        <v>46197</v>
      </c>
    </row>
    <row r="18184" spans="1:10" ht="57.6" x14ac:dyDescent="0.3">
      <c r="A18184" s="11" t="s">
        <v>37110</v>
      </c>
      <c r="B18184" s="11" t="s">
        <v>37111</v>
      </c>
      <c r="C18184" s="11" t="s">
        <v>22</v>
      </c>
      <c r="D18184" s="11" t="s">
        <v>226</v>
      </c>
      <c r="E18184" s="12">
        <v>43112.777395833335</v>
      </c>
      <c r="F18184" s="11" t="s">
        <v>7797</v>
      </c>
      <c r="G18184" s="11" t="s">
        <v>228</v>
      </c>
      <c r="H18184" s="12">
        <v>43112.800011574072</v>
      </c>
      <c r="I18184" s="11">
        <v>1954</v>
      </c>
      <c r="J18184" s="11" t="s">
        <v>46197</v>
      </c>
    </row>
    <row r="18185" spans="1:10" ht="43.2" x14ac:dyDescent="0.3">
      <c r="A18185" s="11" t="s">
        <v>37112</v>
      </c>
      <c r="B18185" s="11" t="s">
        <v>37113</v>
      </c>
      <c r="C18185" s="11" t="s">
        <v>126</v>
      </c>
      <c r="D18185" s="11" t="s">
        <v>226</v>
      </c>
      <c r="E18185" s="12">
        <v>43285.888726851852</v>
      </c>
      <c r="F18185" s="11" t="s">
        <v>4382</v>
      </c>
      <c r="G18185" s="11" t="s">
        <v>4928</v>
      </c>
      <c r="H18185" s="12">
        <v>43285.91133101852</v>
      </c>
      <c r="I18185" s="11">
        <v>1953</v>
      </c>
      <c r="J18185" s="11" t="s">
        <v>46197</v>
      </c>
    </row>
    <row r="18186" spans="1:10" ht="43.2" x14ac:dyDescent="0.3">
      <c r="A18186" s="11" t="s">
        <v>37114</v>
      </c>
      <c r="B18186" s="11" t="s">
        <v>37115</v>
      </c>
      <c r="C18186" s="11" t="s">
        <v>124</v>
      </c>
      <c r="D18186" s="11" t="s">
        <v>226</v>
      </c>
      <c r="E18186" s="12">
        <v>43132.769652777781</v>
      </c>
      <c r="F18186" s="11" t="s">
        <v>2607</v>
      </c>
      <c r="G18186" s="11" t="s">
        <v>6397</v>
      </c>
      <c r="H18186" s="12">
        <v>43132.792256944442</v>
      </c>
      <c r="I18186" s="11">
        <v>1953</v>
      </c>
      <c r="J18186" s="11" t="s">
        <v>46197</v>
      </c>
    </row>
    <row r="18187" spans="1:10" ht="28.8" x14ac:dyDescent="0.3">
      <c r="A18187" s="11" t="s">
        <v>37116</v>
      </c>
      <c r="B18187" s="11" t="s">
        <v>37117</v>
      </c>
      <c r="C18187" s="11" t="s">
        <v>144</v>
      </c>
      <c r="D18187" s="11" t="s">
        <v>226</v>
      </c>
      <c r="E18187" s="12">
        <v>43290.736886574072</v>
      </c>
      <c r="F18187" s="11" t="s">
        <v>942</v>
      </c>
      <c r="G18187" s="11" t="s">
        <v>228</v>
      </c>
      <c r="H18187" s="12">
        <v>43290.759467592594</v>
      </c>
      <c r="I18187" s="11">
        <v>1951</v>
      </c>
      <c r="J18187" s="11" t="s">
        <v>46197</v>
      </c>
    </row>
    <row r="18188" spans="1:10" ht="43.2" x14ac:dyDescent="0.3">
      <c r="A18188" s="11" t="s">
        <v>37118</v>
      </c>
      <c r="B18188" s="11" t="s">
        <v>37119</v>
      </c>
      <c r="C18188" s="11" t="s">
        <v>126</v>
      </c>
      <c r="D18188" s="11" t="s">
        <v>226</v>
      </c>
      <c r="E18188" s="12">
        <v>43347.762824074074</v>
      </c>
      <c r="F18188" s="11" t="s">
        <v>623</v>
      </c>
      <c r="G18188" s="11" t="s">
        <v>624</v>
      </c>
      <c r="H18188" s="12">
        <v>43347.785393518519</v>
      </c>
      <c r="I18188" s="11">
        <v>1950</v>
      </c>
      <c r="J18188" s="11" t="s">
        <v>46197</v>
      </c>
    </row>
    <row r="18189" spans="1:10" ht="43.2" x14ac:dyDescent="0.3">
      <c r="A18189" s="11" t="s">
        <v>37120</v>
      </c>
      <c r="B18189" s="11" t="s">
        <v>37121</v>
      </c>
      <c r="C18189" s="11" t="s">
        <v>62</v>
      </c>
      <c r="D18189" s="11" t="s">
        <v>226</v>
      </c>
      <c r="E18189" s="12">
        <v>43292.65724537037</v>
      </c>
      <c r="F18189" s="11" t="s">
        <v>2937</v>
      </c>
      <c r="G18189" s="11" t="s">
        <v>2938</v>
      </c>
      <c r="H18189" s="12">
        <v>43292.679814814815</v>
      </c>
      <c r="I18189" s="11">
        <v>1950</v>
      </c>
      <c r="J18189" s="11" t="s">
        <v>46197</v>
      </c>
    </row>
    <row r="18190" spans="1:10" ht="43.2" x14ac:dyDescent="0.3">
      <c r="A18190" s="11" t="s">
        <v>37122</v>
      </c>
      <c r="B18190" s="11" t="s">
        <v>37123</v>
      </c>
      <c r="C18190" s="11" t="s">
        <v>124</v>
      </c>
      <c r="D18190" s="11" t="s">
        <v>226</v>
      </c>
      <c r="E18190" s="12">
        <v>43214.66474537037</v>
      </c>
      <c r="F18190" s="11" t="s">
        <v>9446</v>
      </c>
      <c r="G18190" s="11" t="s">
        <v>13978</v>
      </c>
      <c r="H18190" s="12">
        <v>43214.687314814815</v>
      </c>
      <c r="I18190" s="11">
        <v>1950</v>
      </c>
      <c r="J18190" s="11" t="s">
        <v>46197</v>
      </c>
    </row>
    <row r="18191" spans="1:10" ht="43.2" x14ac:dyDescent="0.3">
      <c r="A18191" s="11" t="s">
        <v>37124</v>
      </c>
      <c r="B18191" s="11" t="s">
        <v>37125</v>
      </c>
      <c r="C18191" s="11" t="s">
        <v>86</v>
      </c>
      <c r="D18191" s="11" t="s">
        <v>226</v>
      </c>
      <c r="E18191" s="12">
        <v>43173.268229166664</v>
      </c>
      <c r="F18191" s="11" t="s">
        <v>1458</v>
      </c>
      <c r="G18191" s="11" t="s">
        <v>1459</v>
      </c>
      <c r="H18191" s="12">
        <v>43173.290798611109</v>
      </c>
      <c r="I18191" s="11">
        <v>1949</v>
      </c>
      <c r="J18191" s="11" t="s">
        <v>46197</v>
      </c>
    </row>
    <row r="18192" spans="1:10" ht="28.8" x14ac:dyDescent="0.3">
      <c r="A18192" s="11" t="s">
        <v>37126</v>
      </c>
      <c r="B18192" s="11" t="s">
        <v>37127</v>
      </c>
      <c r="C18192" s="11" t="s">
        <v>150</v>
      </c>
      <c r="D18192" s="11" t="s">
        <v>226</v>
      </c>
      <c r="E18192" s="12">
        <v>43122.954699074071</v>
      </c>
      <c r="F18192" s="11" t="s">
        <v>2937</v>
      </c>
      <c r="G18192" s="11" t="s">
        <v>2938</v>
      </c>
      <c r="H18192" s="12">
        <v>43122.97724537037</v>
      </c>
      <c r="I18192" s="11">
        <v>1948</v>
      </c>
      <c r="J18192" s="11" t="s">
        <v>46197</v>
      </c>
    </row>
    <row r="18193" spans="1:10" ht="28.8" x14ac:dyDescent="0.3">
      <c r="A18193" s="11" t="s">
        <v>37128</v>
      </c>
      <c r="B18193" s="11" t="s">
        <v>37129</v>
      </c>
      <c r="C18193" s="11" t="s">
        <v>42</v>
      </c>
      <c r="D18193" s="11" t="s">
        <v>226</v>
      </c>
      <c r="E18193" s="12">
        <v>43388.930069444446</v>
      </c>
      <c r="F18193" s="11" t="s">
        <v>2238</v>
      </c>
      <c r="G18193" s="11" t="s">
        <v>228</v>
      </c>
      <c r="H18193" s="12">
        <v>43388.952592592592</v>
      </c>
      <c r="I18193" s="11">
        <v>1946</v>
      </c>
      <c r="J18193" s="11" t="s">
        <v>46197</v>
      </c>
    </row>
    <row r="18194" spans="1:10" ht="43.2" x14ac:dyDescent="0.3">
      <c r="A18194" s="11" t="s">
        <v>37130</v>
      </c>
      <c r="B18194" s="11" t="s">
        <v>37131</v>
      </c>
      <c r="C18194" s="11" t="s">
        <v>124</v>
      </c>
      <c r="D18194" s="11" t="s">
        <v>226</v>
      </c>
      <c r="E18194" s="12">
        <v>43131.644895833335</v>
      </c>
      <c r="F18194" s="11" t="s">
        <v>7267</v>
      </c>
      <c r="G18194" s="11" t="s">
        <v>7268</v>
      </c>
      <c r="H18194" s="12">
        <v>43131.66741898148</v>
      </c>
      <c r="I18194" s="11">
        <v>1946</v>
      </c>
      <c r="J18194" s="11" t="s">
        <v>46197</v>
      </c>
    </row>
    <row r="18195" spans="1:10" ht="57.6" x14ac:dyDescent="0.3">
      <c r="A18195" s="11" t="s">
        <v>37132</v>
      </c>
      <c r="B18195" s="11" t="s">
        <v>37133</v>
      </c>
      <c r="C18195" s="11" t="s">
        <v>46</v>
      </c>
      <c r="D18195" s="11" t="s">
        <v>226</v>
      </c>
      <c r="E18195" s="12">
        <v>43369.976064814815</v>
      </c>
      <c r="F18195" s="11" t="s">
        <v>2001</v>
      </c>
      <c r="G18195" s="11" t="s">
        <v>8936</v>
      </c>
      <c r="H18195" s="12">
        <v>43369.998576388891</v>
      </c>
      <c r="I18195" s="11">
        <v>1945</v>
      </c>
      <c r="J18195" s="11" t="s">
        <v>46197</v>
      </c>
    </row>
    <row r="18196" spans="1:10" ht="43.2" x14ac:dyDescent="0.3">
      <c r="A18196" s="11" t="s">
        <v>37134</v>
      </c>
      <c r="B18196" s="11" t="s">
        <v>37135</v>
      </c>
      <c r="C18196" s="11" t="s">
        <v>150</v>
      </c>
      <c r="D18196" s="11" t="s">
        <v>226</v>
      </c>
      <c r="E18196" s="12">
        <v>43329.884618055556</v>
      </c>
      <c r="F18196" s="11" t="s">
        <v>2001</v>
      </c>
      <c r="G18196" s="11" t="s">
        <v>8936</v>
      </c>
      <c r="H18196" s="12">
        <v>43329.907129629632</v>
      </c>
      <c r="I18196" s="11">
        <v>1945</v>
      </c>
      <c r="J18196" s="11" t="s">
        <v>46197</v>
      </c>
    </row>
    <row r="18197" spans="1:10" ht="43.2" x14ac:dyDescent="0.3">
      <c r="A18197" s="11" t="s">
        <v>37136</v>
      </c>
      <c r="B18197" s="11" t="s">
        <v>37137</v>
      </c>
      <c r="C18197" s="11" t="s">
        <v>150</v>
      </c>
      <c r="D18197" s="11" t="s">
        <v>226</v>
      </c>
      <c r="E18197" s="12">
        <v>43383.668622685182</v>
      </c>
      <c r="F18197" s="11" t="s">
        <v>5250</v>
      </c>
      <c r="G18197" s="11" t="s">
        <v>5251</v>
      </c>
      <c r="H18197" s="12">
        <v>43383.691111111111</v>
      </c>
      <c r="I18197" s="11">
        <v>1943</v>
      </c>
      <c r="J18197" s="11" t="s">
        <v>46197</v>
      </c>
    </row>
    <row r="18198" spans="1:10" ht="43.2" x14ac:dyDescent="0.3">
      <c r="A18198" s="11" t="s">
        <v>37138</v>
      </c>
      <c r="B18198" s="11" t="s">
        <v>37139</v>
      </c>
      <c r="C18198" s="11" t="s">
        <v>140</v>
      </c>
      <c r="D18198" s="11" t="s">
        <v>226</v>
      </c>
      <c r="E18198" s="12">
        <v>43395.827175925922</v>
      </c>
      <c r="F18198" s="11" t="s">
        <v>623</v>
      </c>
      <c r="G18198" s="11" t="s">
        <v>624</v>
      </c>
      <c r="H18198" s="12">
        <v>43395.849652777775</v>
      </c>
      <c r="I18198" s="11">
        <v>1942</v>
      </c>
      <c r="J18198" s="11" t="s">
        <v>46197</v>
      </c>
    </row>
    <row r="18199" spans="1:10" ht="43.2" x14ac:dyDescent="0.3">
      <c r="A18199" s="11" t="s">
        <v>37140</v>
      </c>
      <c r="B18199" s="11" t="s">
        <v>37141</v>
      </c>
      <c r="C18199" s="11" t="s">
        <v>90</v>
      </c>
      <c r="D18199" s="11" t="s">
        <v>226</v>
      </c>
      <c r="E18199" s="12">
        <v>43297.797210648147</v>
      </c>
      <c r="F18199" s="11" t="s">
        <v>5250</v>
      </c>
      <c r="G18199" s="11" t="s">
        <v>5251</v>
      </c>
      <c r="H18199" s="12">
        <v>43297.819675925923</v>
      </c>
      <c r="I18199" s="11">
        <v>1941</v>
      </c>
      <c r="J18199" s="11" t="s">
        <v>46197</v>
      </c>
    </row>
    <row r="18200" spans="1:10" ht="43.2" x14ac:dyDescent="0.3">
      <c r="A18200" s="11" t="s">
        <v>37142</v>
      </c>
      <c r="B18200" s="11" t="s">
        <v>37143</v>
      </c>
      <c r="C18200" s="11" t="s">
        <v>42</v>
      </c>
      <c r="D18200" s="11" t="s">
        <v>226</v>
      </c>
      <c r="E18200" s="12">
        <v>43386.051493055558</v>
      </c>
      <c r="F18200" s="11" t="s">
        <v>3270</v>
      </c>
      <c r="G18200" s="11" t="s">
        <v>2958</v>
      </c>
      <c r="H18200" s="12">
        <v>43386.073958333334</v>
      </c>
      <c r="I18200" s="11">
        <v>1941</v>
      </c>
      <c r="J18200" s="11" t="s">
        <v>46197</v>
      </c>
    </row>
    <row r="18201" spans="1:10" ht="43.2" x14ac:dyDescent="0.3">
      <c r="A18201" s="11" t="s">
        <v>37144</v>
      </c>
      <c r="B18201" s="11" t="s">
        <v>37145</v>
      </c>
      <c r="C18201" s="11" t="s">
        <v>60</v>
      </c>
      <c r="D18201" s="11" t="s">
        <v>226</v>
      </c>
      <c r="E18201" s="12">
        <v>43215.731678240743</v>
      </c>
      <c r="F18201" s="11" t="s">
        <v>9136</v>
      </c>
      <c r="G18201" s="11" t="s">
        <v>8163</v>
      </c>
      <c r="H18201" s="12">
        <v>43215.754143518519</v>
      </c>
      <c r="I18201" s="11">
        <v>1940</v>
      </c>
      <c r="J18201" s="11" t="s">
        <v>46197</v>
      </c>
    </row>
    <row r="18202" spans="1:10" ht="43.2" x14ac:dyDescent="0.3">
      <c r="A18202" s="11" t="s">
        <v>37146</v>
      </c>
      <c r="B18202" s="11" t="s">
        <v>37147</v>
      </c>
      <c r="C18202" s="11" t="s">
        <v>134</v>
      </c>
      <c r="D18202" s="11" t="s">
        <v>226</v>
      </c>
      <c r="E18202" s="12">
        <v>43298.457951388889</v>
      </c>
      <c r="F18202" s="11" t="s">
        <v>1458</v>
      </c>
      <c r="G18202" s="11" t="s">
        <v>1459</v>
      </c>
      <c r="H18202" s="12">
        <v>43298.480381944442</v>
      </c>
      <c r="I18202" s="11">
        <v>1938</v>
      </c>
      <c r="J18202" s="11" t="s">
        <v>46197</v>
      </c>
    </row>
    <row r="18203" spans="1:10" ht="43.2" x14ac:dyDescent="0.3">
      <c r="A18203" s="11" t="s">
        <v>37148</v>
      </c>
      <c r="B18203" s="11" t="s">
        <v>37149</v>
      </c>
      <c r="C18203" s="11" t="s">
        <v>144</v>
      </c>
      <c r="D18203" s="11" t="s">
        <v>226</v>
      </c>
      <c r="E18203" s="12">
        <v>43106.253229166665</v>
      </c>
      <c r="F18203" s="11" t="s">
        <v>1182</v>
      </c>
      <c r="G18203" s="11" t="s">
        <v>1300</v>
      </c>
      <c r="H18203" s="12">
        <v>43106.275659722225</v>
      </c>
      <c r="I18203" s="11">
        <v>1938</v>
      </c>
      <c r="J18203" s="11" t="s">
        <v>46197</v>
      </c>
    </row>
    <row r="18204" spans="1:10" ht="28.8" x14ac:dyDescent="0.3">
      <c r="A18204" s="11" t="s">
        <v>37150</v>
      </c>
      <c r="B18204" s="11" t="s">
        <v>37151</v>
      </c>
      <c r="C18204" s="11" t="s">
        <v>14</v>
      </c>
      <c r="D18204" s="11" t="s">
        <v>226</v>
      </c>
      <c r="E18204" s="12">
        <v>43109.181828703702</v>
      </c>
      <c r="F18204" s="11" t="s">
        <v>2238</v>
      </c>
      <c r="G18204" s="11" t="s">
        <v>228</v>
      </c>
      <c r="H18204" s="12">
        <v>43109.204247685186</v>
      </c>
      <c r="I18204" s="11">
        <v>1937</v>
      </c>
      <c r="J18204" s="11" t="s">
        <v>46197</v>
      </c>
    </row>
    <row r="18205" spans="1:10" ht="43.2" x14ac:dyDescent="0.3">
      <c r="A18205" s="11" t="s">
        <v>37152</v>
      </c>
      <c r="B18205" s="11" t="s">
        <v>37153</v>
      </c>
      <c r="C18205" s="11" t="s">
        <v>150</v>
      </c>
      <c r="D18205" s="11" t="s">
        <v>226</v>
      </c>
      <c r="E18205" s="12">
        <v>43329.884930555556</v>
      </c>
      <c r="F18205" s="11" t="s">
        <v>2001</v>
      </c>
      <c r="G18205" s="11" t="s">
        <v>8936</v>
      </c>
      <c r="H18205" s="12">
        <v>43329.90730324074</v>
      </c>
      <c r="I18205" s="11">
        <v>1933</v>
      </c>
      <c r="J18205" s="11" t="s">
        <v>46197</v>
      </c>
    </row>
    <row r="18206" spans="1:10" ht="43.2" x14ac:dyDescent="0.3">
      <c r="A18206" s="11" t="s">
        <v>37154</v>
      </c>
      <c r="B18206" s="11" t="s">
        <v>37155</v>
      </c>
      <c r="C18206" s="11" t="s">
        <v>126</v>
      </c>
      <c r="D18206" s="11" t="s">
        <v>226</v>
      </c>
      <c r="E18206" s="12">
        <v>43229.865428240744</v>
      </c>
      <c r="F18206" s="11" t="s">
        <v>2937</v>
      </c>
      <c r="G18206" s="11" t="s">
        <v>7715</v>
      </c>
      <c r="H18206" s="12">
        <v>43229.887789351851</v>
      </c>
      <c r="I18206" s="11">
        <v>1932</v>
      </c>
      <c r="J18206" s="11" t="s">
        <v>46197</v>
      </c>
    </row>
    <row r="18207" spans="1:10" ht="43.2" x14ac:dyDescent="0.3">
      <c r="A18207" s="11" t="s">
        <v>37156</v>
      </c>
      <c r="B18207" s="11" t="s">
        <v>37157</v>
      </c>
      <c r="C18207" s="11" t="s">
        <v>42</v>
      </c>
      <c r="D18207" s="11" t="s">
        <v>226</v>
      </c>
      <c r="E18207" s="12">
        <v>43130.722199074073</v>
      </c>
      <c r="F18207" s="11" t="s">
        <v>623</v>
      </c>
      <c r="G18207" s="11" t="s">
        <v>1079</v>
      </c>
      <c r="H18207" s="12">
        <v>43130.744560185187</v>
      </c>
      <c r="I18207" s="11">
        <v>1932</v>
      </c>
      <c r="J18207" s="11" t="s">
        <v>46197</v>
      </c>
    </row>
    <row r="18208" spans="1:10" ht="43.2" x14ac:dyDescent="0.3">
      <c r="A18208" s="11" t="s">
        <v>37158</v>
      </c>
      <c r="B18208" s="11" t="s">
        <v>37159</v>
      </c>
      <c r="C18208" s="11" t="s">
        <v>124</v>
      </c>
      <c r="D18208" s="11" t="s">
        <v>226</v>
      </c>
      <c r="E18208" s="12">
        <v>43173.684444444443</v>
      </c>
      <c r="F18208" s="11" t="s">
        <v>12872</v>
      </c>
      <c r="G18208" s="11" t="s">
        <v>2938</v>
      </c>
      <c r="H18208" s="12">
        <v>43173.706793981481</v>
      </c>
      <c r="I18208" s="11">
        <v>1931</v>
      </c>
      <c r="J18208" s="11" t="s">
        <v>46197</v>
      </c>
    </row>
    <row r="18209" spans="1:10" ht="57.6" x14ac:dyDescent="0.3">
      <c r="A18209" s="11" t="s">
        <v>37160</v>
      </c>
      <c r="B18209" s="11" t="s">
        <v>37161</v>
      </c>
      <c r="C18209" s="11" t="s">
        <v>42</v>
      </c>
      <c r="D18209" s="11" t="s">
        <v>226</v>
      </c>
      <c r="E18209" s="12">
        <v>43206.679259259261</v>
      </c>
      <c r="F18209" s="11" t="s">
        <v>623</v>
      </c>
      <c r="G18209" s="11" t="s">
        <v>4844</v>
      </c>
      <c r="H18209" s="12">
        <v>43206.701597222222</v>
      </c>
      <c r="I18209" s="11">
        <v>1930</v>
      </c>
      <c r="J18209" s="11" t="s">
        <v>46197</v>
      </c>
    </row>
    <row r="18210" spans="1:10" ht="43.2" x14ac:dyDescent="0.3">
      <c r="A18210" s="11" t="s">
        <v>37162</v>
      </c>
      <c r="B18210" s="11" t="s">
        <v>37163</v>
      </c>
      <c r="C18210" s="11" t="s">
        <v>90</v>
      </c>
      <c r="D18210" s="11" t="s">
        <v>226</v>
      </c>
      <c r="E18210" s="12">
        <v>43369.802824074075</v>
      </c>
      <c r="F18210" s="11" t="s">
        <v>2881</v>
      </c>
      <c r="G18210" s="11" t="s">
        <v>228</v>
      </c>
      <c r="H18210" s="12">
        <v>43369.825150462966</v>
      </c>
      <c r="I18210" s="11">
        <v>1929</v>
      </c>
      <c r="J18210" s="11" t="s">
        <v>46197</v>
      </c>
    </row>
    <row r="18211" spans="1:10" ht="43.2" x14ac:dyDescent="0.3">
      <c r="A18211" s="11" t="s">
        <v>37164</v>
      </c>
      <c r="B18211" s="11" t="s">
        <v>37165</v>
      </c>
      <c r="C18211" s="11" t="s">
        <v>90</v>
      </c>
      <c r="D18211" s="11" t="s">
        <v>226</v>
      </c>
      <c r="E18211" s="12">
        <v>43223.917928240742</v>
      </c>
      <c r="F18211" s="11" t="s">
        <v>587</v>
      </c>
      <c r="G18211" s="11" t="s">
        <v>2409</v>
      </c>
      <c r="H18211" s="12">
        <v>43223.940254629626</v>
      </c>
      <c r="I18211" s="11">
        <v>1929</v>
      </c>
      <c r="J18211" s="11" t="s">
        <v>46197</v>
      </c>
    </row>
    <row r="18212" spans="1:10" ht="43.2" x14ac:dyDescent="0.3">
      <c r="A18212" s="11" t="s">
        <v>37166</v>
      </c>
      <c r="B18212" s="11" t="s">
        <v>37167</v>
      </c>
      <c r="C18212" s="11" t="s">
        <v>126</v>
      </c>
      <c r="D18212" s="11" t="s">
        <v>226</v>
      </c>
      <c r="E18212" s="12">
        <v>43138.946412037039</v>
      </c>
      <c r="F18212" s="11" t="s">
        <v>9136</v>
      </c>
      <c r="G18212" s="11" t="s">
        <v>8163</v>
      </c>
      <c r="H18212" s="12">
        <v>43138.968715277777</v>
      </c>
      <c r="I18212" s="11">
        <v>1927</v>
      </c>
      <c r="J18212" s="11" t="s">
        <v>46197</v>
      </c>
    </row>
    <row r="18213" spans="1:10" ht="43.2" x14ac:dyDescent="0.3">
      <c r="A18213" s="11" t="s">
        <v>37168</v>
      </c>
      <c r="B18213" s="11" t="s">
        <v>37169</v>
      </c>
      <c r="C18213" s="11" t="s">
        <v>4</v>
      </c>
      <c r="D18213" s="11" t="s">
        <v>226</v>
      </c>
      <c r="E18213" s="12">
        <v>43290.56722222222</v>
      </c>
      <c r="F18213" s="11" t="s">
        <v>8429</v>
      </c>
      <c r="G18213" s="11" t="s">
        <v>8976</v>
      </c>
      <c r="H18213" s="12">
        <v>43290.589525462965</v>
      </c>
      <c r="I18213" s="11">
        <v>1927</v>
      </c>
      <c r="J18213" s="11" t="s">
        <v>46197</v>
      </c>
    </row>
    <row r="18214" spans="1:10" ht="43.2" x14ac:dyDescent="0.3">
      <c r="A18214" s="11" t="s">
        <v>37170</v>
      </c>
      <c r="B18214" s="11" t="s">
        <v>37171</v>
      </c>
      <c r="C18214" s="11" t="s">
        <v>134</v>
      </c>
      <c r="D18214" s="11" t="s">
        <v>226</v>
      </c>
      <c r="E18214" s="12">
        <v>43235.388078703705</v>
      </c>
      <c r="F18214" s="11" t="s">
        <v>344</v>
      </c>
      <c r="G18214" s="11" t="s">
        <v>345</v>
      </c>
      <c r="H18214" s="12">
        <v>43235.410358796296</v>
      </c>
      <c r="I18214" s="11">
        <v>1925</v>
      </c>
      <c r="J18214" s="11" t="s">
        <v>46197</v>
      </c>
    </row>
    <row r="18215" spans="1:10" ht="43.2" x14ac:dyDescent="0.3">
      <c r="A18215" s="11" t="s">
        <v>37172</v>
      </c>
      <c r="B18215" s="11" t="s">
        <v>37173</v>
      </c>
      <c r="C18215" s="11" t="s">
        <v>42</v>
      </c>
      <c r="D18215" s="11" t="s">
        <v>226</v>
      </c>
      <c r="E18215" s="12">
        <v>43199.788495370369</v>
      </c>
      <c r="F18215" s="11" t="s">
        <v>37174</v>
      </c>
      <c r="G18215" s="11" t="s">
        <v>624</v>
      </c>
      <c r="H18215" s="12">
        <v>43199.810763888891</v>
      </c>
      <c r="I18215" s="11">
        <v>1924</v>
      </c>
      <c r="J18215" s="11" t="s">
        <v>46197</v>
      </c>
    </row>
    <row r="18216" spans="1:10" ht="43.2" x14ac:dyDescent="0.3">
      <c r="A18216" s="11" t="s">
        <v>37175</v>
      </c>
      <c r="B18216" s="11" t="s">
        <v>37176</v>
      </c>
      <c r="C18216" s="11" t="s">
        <v>28</v>
      </c>
      <c r="D18216" s="11" t="s">
        <v>226</v>
      </c>
      <c r="E18216" s="12">
        <v>43229.865405092591</v>
      </c>
      <c r="F18216" s="11" t="s">
        <v>12872</v>
      </c>
      <c r="G18216" s="11" t="s">
        <v>7715</v>
      </c>
      <c r="H18216" s="12">
        <v>43229.887662037036</v>
      </c>
      <c r="I18216" s="11">
        <v>1923</v>
      </c>
      <c r="J18216" s="11" t="s">
        <v>46197</v>
      </c>
    </row>
    <row r="18217" spans="1:10" ht="57.6" x14ac:dyDescent="0.3">
      <c r="A18217" s="11" t="s">
        <v>37177</v>
      </c>
      <c r="B18217" s="11" t="s">
        <v>37178</v>
      </c>
      <c r="C18217" s="11" t="s">
        <v>66</v>
      </c>
      <c r="D18217" s="11" t="s">
        <v>226</v>
      </c>
      <c r="E18217" s="12">
        <v>43108.749456018515</v>
      </c>
      <c r="F18217" s="11" t="s">
        <v>5978</v>
      </c>
      <c r="G18217" s="11" t="s">
        <v>5979</v>
      </c>
      <c r="H18217" s="12">
        <v>43108.771678240744</v>
      </c>
      <c r="I18217" s="11">
        <v>1920</v>
      </c>
      <c r="J18217" s="11" t="s">
        <v>46197</v>
      </c>
    </row>
    <row r="18218" spans="1:10" ht="28.8" x14ac:dyDescent="0.3">
      <c r="A18218" s="11" t="s">
        <v>37179</v>
      </c>
      <c r="B18218" s="11" t="s">
        <v>37180</v>
      </c>
      <c r="C18218" s="11" t="s">
        <v>70</v>
      </c>
      <c r="D18218" s="11" t="s">
        <v>226</v>
      </c>
      <c r="E18218" s="12">
        <v>43376.735150462962</v>
      </c>
      <c r="F18218" s="11" t="s">
        <v>623</v>
      </c>
      <c r="G18218" s="11" t="s">
        <v>14905</v>
      </c>
      <c r="H18218" s="12">
        <v>43376.757361111115</v>
      </c>
      <c r="I18218" s="11">
        <v>1919</v>
      </c>
      <c r="J18218" s="11" t="s">
        <v>46197</v>
      </c>
    </row>
    <row r="18219" spans="1:10" ht="43.2" x14ac:dyDescent="0.3">
      <c r="A18219" s="11" t="s">
        <v>37181</v>
      </c>
      <c r="B18219" s="11" t="s">
        <v>37182</v>
      </c>
      <c r="C18219" s="11" t="s">
        <v>150</v>
      </c>
      <c r="D18219" s="11" t="s">
        <v>226</v>
      </c>
      <c r="E18219" s="12">
        <v>43179.840624999997</v>
      </c>
      <c r="F18219" s="11" t="s">
        <v>4843</v>
      </c>
      <c r="G18219" s="11" t="s">
        <v>624</v>
      </c>
      <c r="H18219" s="12">
        <v>43179.862835648149</v>
      </c>
      <c r="I18219" s="11">
        <v>1919</v>
      </c>
      <c r="J18219" s="11" t="s">
        <v>46197</v>
      </c>
    </row>
    <row r="18220" spans="1:10" ht="28.8" x14ac:dyDescent="0.3">
      <c r="A18220" s="11" t="s">
        <v>37183</v>
      </c>
      <c r="B18220" s="11" t="s">
        <v>37184</v>
      </c>
      <c r="C18220" s="11" t="s">
        <v>12</v>
      </c>
      <c r="D18220" s="11" t="s">
        <v>226</v>
      </c>
      <c r="E18220" s="12">
        <v>43347.951805555553</v>
      </c>
      <c r="F18220" s="11" t="s">
        <v>2238</v>
      </c>
      <c r="G18220" s="11" t="s">
        <v>228</v>
      </c>
      <c r="H18220" s="12">
        <v>43347.974004629628</v>
      </c>
      <c r="I18220" s="11">
        <v>1918</v>
      </c>
      <c r="J18220" s="11" t="s">
        <v>46197</v>
      </c>
    </row>
    <row r="18221" spans="1:10" ht="28.8" x14ac:dyDescent="0.3">
      <c r="A18221" s="11" t="s">
        <v>37185</v>
      </c>
      <c r="B18221" s="11" t="s">
        <v>37186</v>
      </c>
      <c r="C18221" s="11" t="s">
        <v>144</v>
      </c>
      <c r="D18221" s="11" t="s">
        <v>226</v>
      </c>
      <c r="E18221" s="12">
        <v>43383.714270833334</v>
      </c>
      <c r="F18221" s="11" t="s">
        <v>623</v>
      </c>
      <c r="G18221" s="11" t="s">
        <v>14905</v>
      </c>
      <c r="H18221" s="12">
        <v>43383.736458333333</v>
      </c>
      <c r="I18221" s="11">
        <v>1917</v>
      </c>
      <c r="J18221" s="11" t="s">
        <v>46197</v>
      </c>
    </row>
    <row r="18222" spans="1:10" ht="43.2" x14ac:dyDescent="0.3">
      <c r="A18222" s="11" t="s">
        <v>37187</v>
      </c>
      <c r="B18222" s="11" t="s">
        <v>37188</v>
      </c>
      <c r="C18222" s="11" t="s">
        <v>42</v>
      </c>
      <c r="D18222" s="11" t="s">
        <v>226</v>
      </c>
      <c r="E18222" s="12">
        <v>43270.114976851852</v>
      </c>
      <c r="F18222" s="11" t="s">
        <v>1182</v>
      </c>
      <c r="G18222" s="11" t="s">
        <v>1300</v>
      </c>
      <c r="H18222" s="12">
        <v>43270.137164351851</v>
      </c>
      <c r="I18222" s="11">
        <v>1917</v>
      </c>
      <c r="J18222" s="11" t="s">
        <v>46197</v>
      </c>
    </row>
    <row r="18223" spans="1:10" ht="28.8" x14ac:dyDescent="0.3">
      <c r="A18223" s="11" t="s">
        <v>37189</v>
      </c>
      <c r="B18223" s="11" t="s">
        <v>37190</v>
      </c>
      <c r="C18223" s="11" t="s">
        <v>64</v>
      </c>
      <c r="D18223" s="11" t="s">
        <v>226</v>
      </c>
      <c r="E18223" s="12">
        <v>43334.97142361111</v>
      </c>
      <c r="F18223" s="11" t="s">
        <v>587</v>
      </c>
      <c r="G18223" s="11" t="s">
        <v>2409</v>
      </c>
      <c r="H18223" s="12">
        <v>43334.993611111109</v>
      </c>
      <c r="I18223" s="11">
        <v>1917</v>
      </c>
      <c r="J18223" s="11" t="s">
        <v>46197</v>
      </c>
    </row>
    <row r="18224" spans="1:10" ht="28.8" x14ac:dyDescent="0.3">
      <c r="A18224" s="11" t="s">
        <v>37191</v>
      </c>
      <c r="B18224" s="11" t="s">
        <v>37192</v>
      </c>
      <c r="C18224" s="11" t="s">
        <v>126</v>
      </c>
      <c r="D18224" s="11" t="s">
        <v>226</v>
      </c>
      <c r="E18224" s="12">
        <v>43188.110335648147</v>
      </c>
      <c r="F18224" s="11" t="s">
        <v>1056</v>
      </c>
      <c r="G18224" s="11" t="s">
        <v>1453</v>
      </c>
      <c r="H18224" s="12">
        <v>43188.132511574076</v>
      </c>
      <c r="I18224" s="11">
        <v>1916</v>
      </c>
      <c r="J18224" s="11" t="s">
        <v>46197</v>
      </c>
    </row>
    <row r="18225" spans="1:10" ht="43.2" x14ac:dyDescent="0.3">
      <c r="A18225" s="11" t="s">
        <v>37193</v>
      </c>
      <c r="B18225" s="11" t="s">
        <v>37194</v>
      </c>
      <c r="C18225" s="11" t="s">
        <v>76</v>
      </c>
      <c r="D18225" s="11" t="s">
        <v>226</v>
      </c>
      <c r="E18225" s="12">
        <v>43354.783807870372</v>
      </c>
      <c r="F18225" s="11" t="s">
        <v>4843</v>
      </c>
      <c r="G18225" s="11" t="s">
        <v>624</v>
      </c>
      <c r="H18225" s="12">
        <v>43354.805972222224</v>
      </c>
      <c r="I18225" s="11">
        <v>1915</v>
      </c>
      <c r="J18225" s="11" t="s">
        <v>46197</v>
      </c>
    </row>
    <row r="18226" spans="1:10" ht="43.2" x14ac:dyDescent="0.3">
      <c r="A18226" s="11" t="s">
        <v>37195</v>
      </c>
      <c r="B18226" s="11" t="s">
        <v>37196</v>
      </c>
      <c r="C18226" s="11" t="s">
        <v>124</v>
      </c>
      <c r="D18226" s="11" t="s">
        <v>226</v>
      </c>
      <c r="E18226" s="12">
        <v>43133.833194444444</v>
      </c>
      <c r="F18226" s="11" t="s">
        <v>7797</v>
      </c>
      <c r="G18226" s="11" t="s">
        <v>13034</v>
      </c>
      <c r="H18226" s="12">
        <v>43133.855358796296</v>
      </c>
      <c r="I18226" s="11">
        <v>1915</v>
      </c>
      <c r="J18226" s="11" t="s">
        <v>46197</v>
      </c>
    </row>
    <row r="18227" spans="1:10" ht="43.2" x14ac:dyDescent="0.3">
      <c r="A18227" s="11" t="s">
        <v>37197</v>
      </c>
      <c r="B18227" s="11" t="s">
        <v>37198</v>
      </c>
      <c r="C18227" s="11" t="s">
        <v>148</v>
      </c>
      <c r="D18227" s="11" t="s">
        <v>226</v>
      </c>
      <c r="E18227" s="12">
        <v>43229.865370370368</v>
      </c>
      <c r="F18227" s="11" t="s">
        <v>2937</v>
      </c>
      <c r="G18227" s="11" t="s">
        <v>7715</v>
      </c>
      <c r="H18227" s="12">
        <v>43229.887523148151</v>
      </c>
      <c r="I18227" s="11">
        <v>1914</v>
      </c>
      <c r="J18227" s="11" t="s">
        <v>46197</v>
      </c>
    </row>
    <row r="18228" spans="1:10" ht="28.8" x14ac:dyDescent="0.3">
      <c r="A18228" s="11" t="s">
        <v>37199</v>
      </c>
      <c r="B18228" s="11" t="s">
        <v>37200</v>
      </c>
      <c r="C18228" s="11" t="s">
        <v>150</v>
      </c>
      <c r="D18228" s="11" t="s">
        <v>226</v>
      </c>
      <c r="E18228" s="12">
        <v>43362.003657407404</v>
      </c>
      <c r="F18228" s="11" t="s">
        <v>767</v>
      </c>
      <c r="G18228" s="11" t="s">
        <v>768</v>
      </c>
      <c r="H18228" s="12">
        <v>43362.025810185187</v>
      </c>
      <c r="I18228" s="11">
        <v>1914</v>
      </c>
      <c r="J18228" s="11" t="s">
        <v>46197</v>
      </c>
    </row>
    <row r="18229" spans="1:10" ht="43.2" x14ac:dyDescent="0.3">
      <c r="A18229" s="11" t="s">
        <v>37201</v>
      </c>
      <c r="B18229" s="11" t="s">
        <v>37202</v>
      </c>
      <c r="C18229" s="11" t="s">
        <v>126</v>
      </c>
      <c r="D18229" s="11" t="s">
        <v>226</v>
      </c>
      <c r="E18229" s="12">
        <v>43285.889398148145</v>
      </c>
      <c r="F18229" s="11" t="s">
        <v>4382</v>
      </c>
      <c r="G18229" s="11" t="s">
        <v>4928</v>
      </c>
      <c r="H18229" s="12">
        <v>43285.911527777775</v>
      </c>
      <c r="I18229" s="11">
        <v>1912</v>
      </c>
      <c r="J18229" s="11" t="s">
        <v>46197</v>
      </c>
    </row>
    <row r="18230" spans="1:10" ht="28.8" x14ac:dyDescent="0.3">
      <c r="A18230" s="11" t="s">
        <v>37203</v>
      </c>
      <c r="B18230" s="11" t="s">
        <v>37204</v>
      </c>
      <c r="C18230" s="11" t="s">
        <v>86</v>
      </c>
      <c r="D18230" s="11" t="s">
        <v>226</v>
      </c>
      <c r="E18230" s="12">
        <v>43108.786111111112</v>
      </c>
      <c r="F18230" s="11" t="s">
        <v>7797</v>
      </c>
      <c r="G18230" s="11" t="s">
        <v>228</v>
      </c>
      <c r="H18230" s="12">
        <v>43108.808240740742</v>
      </c>
      <c r="I18230" s="11">
        <v>1912</v>
      </c>
      <c r="J18230" s="11" t="s">
        <v>46197</v>
      </c>
    </row>
    <row r="18231" spans="1:10" ht="43.2" x14ac:dyDescent="0.3">
      <c r="A18231" s="11" t="s">
        <v>37205</v>
      </c>
      <c r="B18231" s="11" t="s">
        <v>37206</v>
      </c>
      <c r="C18231" s="11" t="s">
        <v>42</v>
      </c>
      <c r="D18231" s="11" t="s">
        <v>226</v>
      </c>
      <c r="E18231" s="12">
        <v>43389.701921296299</v>
      </c>
      <c r="F18231" s="11" t="s">
        <v>279</v>
      </c>
      <c r="G18231" s="11" t="s">
        <v>4724</v>
      </c>
      <c r="H18231" s="12">
        <v>43389.724039351851</v>
      </c>
      <c r="I18231" s="11">
        <v>1911</v>
      </c>
      <c r="J18231" s="11" t="s">
        <v>46197</v>
      </c>
    </row>
    <row r="18232" spans="1:10" ht="43.2" x14ac:dyDescent="0.3">
      <c r="A18232" s="11" t="s">
        <v>37207</v>
      </c>
      <c r="B18232" s="11" t="s">
        <v>37208</v>
      </c>
      <c r="C18232" s="11" t="s">
        <v>124</v>
      </c>
      <c r="D18232" s="11" t="s">
        <v>226</v>
      </c>
      <c r="E18232" s="12">
        <v>43374.800324074073</v>
      </c>
      <c r="F18232" s="11" t="s">
        <v>2937</v>
      </c>
      <c r="G18232" s="11" t="s">
        <v>14943</v>
      </c>
      <c r="H18232" s="12">
        <v>43374.822453703702</v>
      </c>
      <c r="I18232" s="11">
        <v>1911</v>
      </c>
      <c r="J18232" s="11" t="s">
        <v>46197</v>
      </c>
    </row>
    <row r="18233" spans="1:10" ht="43.2" x14ac:dyDescent="0.3">
      <c r="A18233" s="11" t="s">
        <v>37209</v>
      </c>
      <c r="B18233" s="11" t="s">
        <v>37210</v>
      </c>
      <c r="C18233" s="11" t="s">
        <v>148</v>
      </c>
      <c r="D18233" s="11" t="s">
        <v>226</v>
      </c>
      <c r="E18233" s="12">
        <v>43383.669224537036</v>
      </c>
      <c r="F18233" s="11" t="s">
        <v>5250</v>
      </c>
      <c r="G18233" s="11" t="s">
        <v>5251</v>
      </c>
      <c r="H18233" s="12">
        <v>43383.691342592596</v>
      </c>
      <c r="I18233" s="11">
        <v>1911</v>
      </c>
      <c r="J18233" s="11" t="s">
        <v>46197</v>
      </c>
    </row>
    <row r="18234" spans="1:10" ht="28.8" x14ac:dyDescent="0.3">
      <c r="A18234" s="11" t="s">
        <v>37211</v>
      </c>
      <c r="B18234" s="11" t="s">
        <v>37212</v>
      </c>
      <c r="C18234" s="11" t="s">
        <v>148</v>
      </c>
      <c r="D18234" s="11" t="s">
        <v>226</v>
      </c>
      <c r="E18234" s="12">
        <v>43257.009444444448</v>
      </c>
      <c r="F18234" s="11" t="s">
        <v>636</v>
      </c>
      <c r="G18234" s="11" t="s">
        <v>637</v>
      </c>
      <c r="H18234" s="12">
        <v>43257.0315625</v>
      </c>
      <c r="I18234" s="11">
        <v>1911</v>
      </c>
      <c r="J18234" s="11" t="s">
        <v>46197</v>
      </c>
    </row>
    <row r="18235" spans="1:10" ht="43.2" x14ac:dyDescent="0.3">
      <c r="A18235" s="11" t="s">
        <v>37213</v>
      </c>
      <c r="B18235" s="11" t="s">
        <v>37214</v>
      </c>
      <c r="C18235" s="11" t="s">
        <v>126</v>
      </c>
      <c r="D18235" s="11" t="s">
        <v>226</v>
      </c>
      <c r="E18235" s="12">
        <v>43241.688923611109</v>
      </c>
      <c r="F18235" s="11" t="s">
        <v>9136</v>
      </c>
      <c r="G18235" s="11" t="s">
        <v>8163</v>
      </c>
      <c r="H18235" s="12">
        <v>43241.711030092592</v>
      </c>
      <c r="I18235" s="11">
        <v>1910</v>
      </c>
      <c r="J18235" s="11" t="s">
        <v>46197</v>
      </c>
    </row>
    <row r="18236" spans="1:10" ht="43.2" x14ac:dyDescent="0.3">
      <c r="A18236" s="11" t="s">
        <v>37215</v>
      </c>
      <c r="B18236" s="11" t="s">
        <v>37216</v>
      </c>
      <c r="C18236" s="11" t="s">
        <v>42</v>
      </c>
      <c r="D18236" s="11" t="s">
        <v>226</v>
      </c>
      <c r="E18236" s="12">
        <v>43238.0625462963</v>
      </c>
      <c r="F18236" s="11" t="s">
        <v>1299</v>
      </c>
      <c r="G18236" s="11" t="s">
        <v>3551</v>
      </c>
      <c r="H18236" s="12">
        <v>43238.084641203706</v>
      </c>
      <c r="I18236" s="11">
        <v>1909</v>
      </c>
      <c r="J18236" s="11" t="s">
        <v>46197</v>
      </c>
    </row>
    <row r="18237" spans="1:10" ht="28.8" x14ac:dyDescent="0.3">
      <c r="A18237" s="11" t="s">
        <v>37217</v>
      </c>
      <c r="B18237" s="11" t="s">
        <v>37218</v>
      </c>
      <c r="C18237" s="11" t="s">
        <v>14</v>
      </c>
      <c r="D18237" s="11" t="s">
        <v>226</v>
      </c>
      <c r="E18237" s="12">
        <v>43110.740173611113</v>
      </c>
      <c r="F18237" s="11" t="s">
        <v>579</v>
      </c>
      <c r="G18237" s="11" t="s">
        <v>228</v>
      </c>
      <c r="H18237" s="12">
        <v>43110.762280092589</v>
      </c>
      <c r="I18237" s="11">
        <v>1909</v>
      </c>
      <c r="J18237" s="11" t="s">
        <v>46197</v>
      </c>
    </row>
    <row r="18238" spans="1:10" ht="43.2" x14ac:dyDescent="0.3">
      <c r="A18238" s="11" t="s">
        <v>37219</v>
      </c>
      <c r="B18238" s="11" t="s">
        <v>37220</v>
      </c>
      <c r="C18238" s="11" t="s">
        <v>124</v>
      </c>
      <c r="D18238" s="11" t="s">
        <v>226</v>
      </c>
      <c r="E18238" s="12">
        <v>43145.420381944445</v>
      </c>
      <c r="F18238" s="11" t="s">
        <v>4154</v>
      </c>
      <c r="G18238" s="11" t="s">
        <v>228</v>
      </c>
      <c r="H18238" s="12">
        <v>43145.442488425928</v>
      </c>
      <c r="I18238" s="11">
        <v>1909</v>
      </c>
      <c r="J18238" s="11" t="s">
        <v>46197</v>
      </c>
    </row>
    <row r="18239" spans="1:10" ht="43.2" x14ac:dyDescent="0.3">
      <c r="A18239" s="11" t="s">
        <v>37221</v>
      </c>
      <c r="B18239" s="11" t="s">
        <v>37222</v>
      </c>
      <c r="C18239" s="11" t="s">
        <v>90</v>
      </c>
      <c r="D18239" s="11" t="s">
        <v>226</v>
      </c>
      <c r="E18239" s="12">
        <v>43154.102511574078</v>
      </c>
      <c r="F18239" s="11" t="s">
        <v>2001</v>
      </c>
      <c r="G18239" s="11" t="s">
        <v>5986</v>
      </c>
      <c r="H18239" s="12">
        <v>43154.124583333331</v>
      </c>
      <c r="I18239" s="11">
        <v>1907</v>
      </c>
      <c r="J18239" s="11" t="s">
        <v>46197</v>
      </c>
    </row>
    <row r="18240" spans="1:10" ht="28.8" x14ac:dyDescent="0.3">
      <c r="A18240" s="11" t="s">
        <v>37223</v>
      </c>
      <c r="B18240" s="11" t="s">
        <v>37224</v>
      </c>
      <c r="C18240" s="11" t="s">
        <v>126</v>
      </c>
      <c r="D18240" s="11" t="s">
        <v>226</v>
      </c>
      <c r="E18240" s="12">
        <v>43263.829826388886</v>
      </c>
      <c r="F18240" s="11" t="s">
        <v>636</v>
      </c>
      <c r="G18240" s="11" t="s">
        <v>637</v>
      </c>
      <c r="H18240" s="12">
        <v>43263.851875</v>
      </c>
      <c r="I18240" s="11">
        <v>1904</v>
      </c>
      <c r="J18240" s="11" t="s">
        <v>46197</v>
      </c>
    </row>
    <row r="18241" spans="1:10" ht="57.6" x14ac:dyDescent="0.3">
      <c r="A18241" s="11" t="s">
        <v>37225</v>
      </c>
      <c r="B18241" s="11" t="s">
        <v>37226</v>
      </c>
      <c r="C18241" s="11" t="s">
        <v>134</v>
      </c>
      <c r="D18241" s="11" t="s">
        <v>226</v>
      </c>
      <c r="E18241" s="12">
        <v>43202.142418981479</v>
      </c>
      <c r="F18241" s="11" t="s">
        <v>1182</v>
      </c>
      <c r="G18241" s="11" t="s">
        <v>3327</v>
      </c>
      <c r="H18241" s="12">
        <v>43202.164444444446</v>
      </c>
      <c r="I18241" s="11">
        <v>1903</v>
      </c>
      <c r="J18241" s="11" t="s">
        <v>46197</v>
      </c>
    </row>
    <row r="18242" spans="1:10" ht="43.2" x14ac:dyDescent="0.3">
      <c r="A18242" s="11" t="s">
        <v>37227</v>
      </c>
      <c r="B18242" s="11" t="s">
        <v>37228</v>
      </c>
      <c r="C18242" s="11" t="s">
        <v>72</v>
      </c>
      <c r="D18242" s="11" t="s">
        <v>226</v>
      </c>
      <c r="E18242" s="12">
        <v>43117.148692129631</v>
      </c>
      <c r="F18242" s="11" t="s">
        <v>587</v>
      </c>
      <c r="G18242" s="11" t="s">
        <v>2409</v>
      </c>
      <c r="H18242" s="12">
        <v>43117.170694444445</v>
      </c>
      <c r="I18242" s="11">
        <v>1901</v>
      </c>
      <c r="J18242" s="11" t="s">
        <v>46197</v>
      </c>
    </row>
    <row r="18243" spans="1:10" ht="57.6" x14ac:dyDescent="0.3">
      <c r="A18243" s="11" t="s">
        <v>37229</v>
      </c>
      <c r="B18243" s="11" t="s">
        <v>37230</v>
      </c>
      <c r="C18243" s="11" t="s">
        <v>46</v>
      </c>
      <c r="D18243" s="11" t="s">
        <v>226</v>
      </c>
      <c r="E18243" s="12">
        <v>43262.735092592593</v>
      </c>
      <c r="F18243" s="11" t="s">
        <v>623</v>
      </c>
      <c r="G18243" s="11" t="s">
        <v>2555</v>
      </c>
      <c r="H18243" s="12">
        <v>43262.757094907407</v>
      </c>
      <c r="I18243" s="11">
        <v>1901</v>
      </c>
      <c r="J18243" s="11" t="s">
        <v>46197</v>
      </c>
    </row>
    <row r="18244" spans="1:10" ht="28.8" x14ac:dyDescent="0.3">
      <c r="A18244" s="11" t="s">
        <v>37231</v>
      </c>
      <c r="B18244" s="11" t="s">
        <v>37232</v>
      </c>
      <c r="C18244" s="11" t="s">
        <v>16</v>
      </c>
      <c r="D18244" s="11" t="s">
        <v>226</v>
      </c>
      <c r="E18244" s="12">
        <v>43250.851134259261</v>
      </c>
      <c r="F18244" s="11" t="s">
        <v>2937</v>
      </c>
      <c r="G18244" s="11" t="s">
        <v>2938</v>
      </c>
      <c r="H18244" s="12">
        <v>43250.873136574075</v>
      </c>
      <c r="I18244" s="11">
        <v>1901</v>
      </c>
      <c r="J18244" s="11" t="s">
        <v>46197</v>
      </c>
    </row>
    <row r="18245" spans="1:10" ht="28.8" x14ac:dyDescent="0.3">
      <c r="A18245" s="11" t="s">
        <v>37233</v>
      </c>
      <c r="B18245" s="11" t="s">
        <v>37234</v>
      </c>
      <c r="C18245" s="11" t="s">
        <v>146</v>
      </c>
      <c r="D18245" s="11" t="s">
        <v>226</v>
      </c>
      <c r="E18245" s="12">
        <v>43118.997071759259</v>
      </c>
      <c r="F18245" s="11" t="s">
        <v>623</v>
      </c>
      <c r="G18245" s="11" t="s">
        <v>228</v>
      </c>
      <c r="H18245" s="12">
        <v>43119.019074074073</v>
      </c>
      <c r="I18245" s="11">
        <v>1900</v>
      </c>
      <c r="J18245" s="11" t="s">
        <v>46197</v>
      </c>
    </row>
    <row r="18246" spans="1:10" ht="43.2" x14ac:dyDescent="0.3">
      <c r="A18246" s="11" t="s">
        <v>37235</v>
      </c>
      <c r="B18246" s="11" t="s">
        <v>37236</v>
      </c>
      <c r="C18246" s="11" t="s">
        <v>146</v>
      </c>
      <c r="D18246" s="11" t="s">
        <v>226</v>
      </c>
      <c r="E18246" s="12">
        <v>43105.920740740738</v>
      </c>
      <c r="F18246" s="11" t="s">
        <v>6116</v>
      </c>
      <c r="G18246" s="11" t="s">
        <v>6117</v>
      </c>
      <c r="H18246" s="12">
        <v>43105.942731481482</v>
      </c>
      <c r="I18246" s="11">
        <v>1899</v>
      </c>
      <c r="J18246" s="11" t="s">
        <v>46197</v>
      </c>
    </row>
    <row r="18247" spans="1:10" ht="43.2" x14ac:dyDescent="0.3">
      <c r="A18247" s="11" t="s">
        <v>37237</v>
      </c>
      <c r="B18247" s="11" t="s">
        <v>37238</v>
      </c>
      <c r="C18247" s="11" t="s">
        <v>42</v>
      </c>
      <c r="D18247" s="11" t="s">
        <v>226</v>
      </c>
      <c r="E18247" s="12">
        <v>43132.915983796294</v>
      </c>
      <c r="F18247" s="11" t="s">
        <v>516</v>
      </c>
      <c r="G18247" s="11" t="s">
        <v>1300</v>
      </c>
      <c r="H18247" s="12">
        <v>43132.937962962962</v>
      </c>
      <c r="I18247" s="11">
        <v>1899</v>
      </c>
      <c r="J18247" s="11" t="s">
        <v>46197</v>
      </c>
    </row>
    <row r="18248" spans="1:10" ht="43.2" x14ac:dyDescent="0.3">
      <c r="A18248" s="11" t="s">
        <v>37239</v>
      </c>
      <c r="B18248" s="11" t="s">
        <v>37240</v>
      </c>
      <c r="C18248" s="11" t="s">
        <v>124</v>
      </c>
      <c r="D18248" s="11" t="s">
        <v>226</v>
      </c>
      <c r="E18248" s="12">
        <v>43173.795949074076</v>
      </c>
      <c r="F18248" s="11" t="s">
        <v>4843</v>
      </c>
      <c r="G18248" s="11" t="s">
        <v>624</v>
      </c>
      <c r="H18248" s="12">
        <v>43173.817928240744</v>
      </c>
      <c r="I18248" s="11">
        <v>1899</v>
      </c>
      <c r="J18248" s="11" t="s">
        <v>46197</v>
      </c>
    </row>
    <row r="18249" spans="1:10" ht="43.2" x14ac:dyDescent="0.3">
      <c r="A18249" s="11" t="s">
        <v>37241</v>
      </c>
      <c r="B18249" s="11" t="s">
        <v>37242</v>
      </c>
      <c r="C18249" s="11" t="s">
        <v>130</v>
      </c>
      <c r="D18249" s="11" t="s">
        <v>226</v>
      </c>
      <c r="E18249" s="12">
        <v>43297.874189814815</v>
      </c>
      <c r="F18249" s="11" t="s">
        <v>7267</v>
      </c>
      <c r="G18249" s="11" t="s">
        <v>9447</v>
      </c>
      <c r="H18249" s="12">
        <v>43297.896157407406</v>
      </c>
      <c r="I18249" s="11">
        <v>1898</v>
      </c>
      <c r="J18249" s="11" t="s">
        <v>46197</v>
      </c>
    </row>
    <row r="18250" spans="1:10" ht="28.8" x14ac:dyDescent="0.3">
      <c r="A18250" s="11" t="s">
        <v>37243</v>
      </c>
      <c r="B18250" s="11" t="s">
        <v>37244</v>
      </c>
      <c r="C18250" s="11" t="s">
        <v>14</v>
      </c>
      <c r="D18250" s="11" t="s">
        <v>226</v>
      </c>
      <c r="E18250" s="12">
        <v>43265.131990740738</v>
      </c>
      <c r="F18250" s="11" t="s">
        <v>283</v>
      </c>
      <c r="G18250" s="11" t="s">
        <v>228</v>
      </c>
      <c r="H18250" s="12">
        <v>43265.153946759259</v>
      </c>
      <c r="I18250" s="11">
        <v>1897</v>
      </c>
      <c r="J18250" s="11" t="s">
        <v>46197</v>
      </c>
    </row>
    <row r="18251" spans="1:10" ht="28.8" x14ac:dyDescent="0.3">
      <c r="A18251" s="11" t="s">
        <v>37245</v>
      </c>
      <c r="B18251" s="11" t="s">
        <v>37246</v>
      </c>
      <c r="C18251" s="11" t="s">
        <v>42</v>
      </c>
      <c r="D18251" s="11" t="s">
        <v>226</v>
      </c>
      <c r="E18251" s="12">
        <v>43384.897615740738</v>
      </c>
      <c r="F18251" s="11" t="s">
        <v>623</v>
      </c>
      <c r="G18251" s="11" t="s">
        <v>14905</v>
      </c>
      <c r="H18251" s="12">
        <v>43384.919560185182</v>
      </c>
      <c r="I18251" s="11">
        <v>1896</v>
      </c>
      <c r="J18251" s="11" t="s">
        <v>46197</v>
      </c>
    </row>
    <row r="18252" spans="1:10" ht="43.2" x14ac:dyDescent="0.3">
      <c r="A18252" s="11" t="s">
        <v>37247</v>
      </c>
      <c r="B18252" s="11" t="s">
        <v>37248</v>
      </c>
      <c r="C18252" s="11" t="s">
        <v>124</v>
      </c>
      <c r="D18252" s="11" t="s">
        <v>226</v>
      </c>
      <c r="E18252" s="12">
        <v>43143.757222222222</v>
      </c>
      <c r="F18252" s="11" t="s">
        <v>7797</v>
      </c>
      <c r="G18252" s="11" t="s">
        <v>13034</v>
      </c>
      <c r="H18252" s="12">
        <v>43143.779166666667</v>
      </c>
      <c r="I18252" s="11">
        <v>1896</v>
      </c>
      <c r="J18252" s="11" t="s">
        <v>46197</v>
      </c>
    </row>
    <row r="18253" spans="1:10" ht="43.2" x14ac:dyDescent="0.3">
      <c r="A18253" s="11" t="s">
        <v>37249</v>
      </c>
      <c r="B18253" s="11" t="s">
        <v>37250</v>
      </c>
      <c r="C18253" s="11" t="s">
        <v>66</v>
      </c>
      <c r="D18253" s="11" t="s">
        <v>226</v>
      </c>
      <c r="E18253" s="12">
        <v>43172.98201388889</v>
      </c>
      <c r="F18253" s="11" t="s">
        <v>1182</v>
      </c>
      <c r="G18253" s="11" t="s">
        <v>1300</v>
      </c>
      <c r="H18253" s="12">
        <v>43173.003946759258</v>
      </c>
      <c r="I18253" s="11">
        <v>1895</v>
      </c>
      <c r="J18253" s="11" t="s">
        <v>46197</v>
      </c>
    </row>
    <row r="18254" spans="1:10" ht="43.2" x14ac:dyDescent="0.3">
      <c r="A18254" s="11" t="s">
        <v>37251</v>
      </c>
      <c r="B18254" s="11" t="s">
        <v>37252</v>
      </c>
      <c r="C18254" s="11" t="s">
        <v>42</v>
      </c>
      <c r="D18254" s="11" t="s">
        <v>226</v>
      </c>
      <c r="E18254" s="12">
        <v>43115.729548611111</v>
      </c>
      <c r="F18254" s="11" t="s">
        <v>623</v>
      </c>
      <c r="G18254" s="11" t="s">
        <v>624</v>
      </c>
      <c r="H18254" s="12">
        <v>43115.751481481479</v>
      </c>
      <c r="I18254" s="11">
        <v>1895</v>
      </c>
      <c r="J18254" s="11" t="s">
        <v>46197</v>
      </c>
    </row>
    <row r="18255" spans="1:10" ht="43.2" x14ac:dyDescent="0.3">
      <c r="A18255" s="11" t="s">
        <v>37253</v>
      </c>
      <c r="B18255" s="11" t="s">
        <v>37254</v>
      </c>
      <c r="C18255" s="11" t="s">
        <v>42</v>
      </c>
      <c r="D18255" s="11" t="s">
        <v>226</v>
      </c>
      <c r="E18255" s="12">
        <v>43186.719780092593</v>
      </c>
      <c r="F18255" s="11" t="s">
        <v>4843</v>
      </c>
      <c r="G18255" s="11" t="s">
        <v>624</v>
      </c>
      <c r="H18255" s="12">
        <v>43186.741701388892</v>
      </c>
      <c r="I18255" s="11">
        <v>1894</v>
      </c>
      <c r="J18255" s="11" t="s">
        <v>46197</v>
      </c>
    </row>
    <row r="18256" spans="1:10" ht="43.2" x14ac:dyDescent="0.3">
      <c r="A18256" s="11" t="s">
        <v>37255</v>
      </c>
      <c r="B18256" s="11" t="s">
        <v>37256</v>
      </c>
      <c r="C18256" s="11" t="s">
        <v>124</v>
      </c>
      <c r="D18256" s="11" t="s">
        <v>226</v>
      </c>
      <c r="E18256" s="12">
        <v>43322.507604166669</v>
      </c>
      <c r="F18256" s="11" t="s">
        <v>9446</v>
      </c>
      <c r="G18256" s="11" t="s">
        <v>13978</v>
      </c>
      <c r="H18256" s="12">
        <v>43322.52952546296</v>
      </c>
      <c r="I18256" s="11">
        <v>1894</v>
      </c>
      <c r="J18256" s="11" t="s">
        <v>46197</v>
      </c>
    </row>
    <row r="18257" spans="1:10" ht="43.2" x14ac:dyDescent="0.3">
      <c r="A18257" s="11" t="s">
        <v>37257</v>
      </c>
      <c r="B18257" s="11" t="s">
        <v>37258</v>
      </c>
      <c r="C18257" s="11" t="s">
        <v>146</v>
      </c>
      <c r="D18257" s="11" t="s">
        <v>226</v>
      </c>
      <c r="E18257" s="12">
        <v>43305.721388888887</v>
      </c>
      <c r="F18257" s="11" t="s">
        <v>942</v>
      </c>
      <c r="G18257" s="11" t="s">
        <v>943</v>
      </c>
      <c r="H18257" s="12">
        <v>43305.743287037039</v>
      </c>
      <c r="I18257" s="11">
        <v>1892</v>
      </c>
      <c r="J18257" s="11" t="s">
        <v>46197</v>
      </c>
    </row>
    <row r="18258" spans="1:10" ht="43.2" x14ac:dyDescent="0.3">
      <c r="A18258" s="11" t="s">
        <v>37259</v>
      </c>
      <c r="B18258" s="11" t="s">
        <v>37260</v>
      </c>
      <c r="C18258" s="11" t="s">
        <v>124</v>
      </c>
      <c r="D18258" s="11" t="s">
        <v>226</v>
      </c>
      <c r="E18258" s="12">
        <v>43389.677824074075</v>
      </c>
      <c r="F18258" s="11" t="s">
        <v>5496</v>
      </c>
      <c r="G18258" s="11" t="s">
        <v>12407</v>
      </c>
      <c r="H18258" s="12">
        <v>43389.69971064815</v>
      </c>
      <c r="I18258" s="11">
        <v>1891</v>
      </c>
      <c r="J18258" s="11" t="s">
        <v>46197</v>
      </c>
    </row>
    <row r="18259" spans="1:10" ht="43.2" x14ac:dyDescent="0.3">
      <c r="A18259" s="11" t="s">
        <v>37261</v>
      </c>
      <c r="B18259" s="11" t="s">
        <v>37262</v>
      </c>
      <c r="C18259" s="11" t="s">
        <v>124</v>
      </c>
      <c r="D18259" s="11" t="s">
        <v>226</v>
      </c>
      <c r="E18259" s="12">
        <v>43206.957789351851</v>
      </c>
      <c r="F18259" s="11" t="s">
        <v>5431</v>
      </c>
      <c r="G18259" s="11" t="s">
        <v>5432</v>
      </c>
      <c r="H18259" s="12">
        <v>43206.979664351849</v>
      </c>
      <c r="I18259" s="11">
        <v>1890</v>
      </c>
      <c r="J18259" s="11" t="s">
        <v>46197</v>
      </c>
    </row>
    <row r="18260" spans="1:10" ht="43.2" x14ac:dyDescent="0.3">
      <c r="A18260" s="11" t="s">
        <v>37263</v>
      </c>
      <c r="B18260" s="11" t="s">
        <v>37264</v>
      </c>
      <c r="C18260" s="11" t="s">
        <v>124</v>
      </c>
      <c r="D18260" s="11" t="s">
        <v>226</v>
      </c>
      <c r="E18260" s="12">
        <v>43238.717766203707</v>
      </c>
      <c r="F18260" s="11" t="s">
        <v>7797</v>
      </c>
      <c r="G18260" s="11" t="s">
        <v>7798</v>
      </c>
      <c r="H18260" s="12">
        <v>43238.739629629628</v>
      </c>
      <c r="I18260" s="11">
        <v>1889</v>
      </c>
      <c r="J18260" s="11" t="s">
        <v>46197</v>
      </c>
    </row>
    <row r="18261" spans="1:10" ht="28.8" x14ac:dyDescent="0.3">
      <c r="A18261" s="11" t="s">
        <v>37265</v>
      </c>
      <c r="B18261" s="11" t="s">
        <v>37266</v>
      </c>
      <c r="C18261" s="11" t="s">
        <v>10</v>
      </c>
      <c r="D18261" s="11" t="s">
        <v>226</v>
      </c>
      <c r="E18261" s="12">
        <v>43398.121990740743</v>
      </c>
      <c r="F18261" s="11" t="s">
        <v>636</v>
      </c>
      <c r="G18261" s="11" t="s">
        <v>637</v>
      </c>
      <c r="H18261" s="12">
        <v>43398.143854166665</v>
      </c>
      <c r="I18261" s="11">
        <v>1888</v>
      </c>
      <c r="J18261" s="11" t="s">
        <v>46197</v>
      </c>
    </row>
    <row r="18262" spans="1:10" ht="43.2" x14ac:dyDescent="0.3">
      <c r="A18262" s="11" t="s">
        <v>37267</v>
      </c>
      <c r="B18262" s="11" t="s">
        <v>37268</v>
      </c>
      <c r="C18262" s="11" t="s">
        <v>66</v>
      </c>
      <c r="D18262" s="11" t="s">
        <v>226</v>
      </c>
      <c r="E18262" s="12">
        <v>43334.775694444441</v>
      </c>
      <c r="F18262" s="11" t="s">
        <v>7267</v>
      </c>
      <c r="G18262" s="11" t="s">
        <v>228</v>
      </c>
      <c r="H18262" s="12">
        <v>43334.797546296293</v>
      </c>
      <c r="I18262" s="11">
        <v>1888</v>
      </c>
      <c r="J18262" s="11" t="s">
        <v>46197</v>
      </c>
    </row>
    <row r="18263" spans="1:10" ht="43.2" x14ac:dyDescent="0.3">
      <c r="A18263" s="11" t="s">
        <v>37269</v>
      </c>
      <c r="B18263" s="11" t="s">
        <v>37270</v>
      </c>
      <c r="C18263" s="11" t="s">
        <v>60</v>
      </c>
      <c r="D18263" s="11" t="s">
        <v>226</v>
      </c>
      <c r="E18263" s="12">
        <v>43151.317164351851</v>
      </c>
      <c r="F18263" s="11" t="s">
        <v>1458</v>
      </c>
      <c r="G18263" s="11" t="s">
        <v>1459</v>
      </c>
      <c r="H18263" s="12">
        <v>43151.339016203703</v>
      </c>
      <c r="I18263" s="11">
        <v>1888</v>
      </c>
      <c r="J18263" s="11" t="s">
        <v>46197</v>
      </c>
    </row>
    <row r="18264" spans="1:10" ht="43.2" x14ac:dyDescent="0.3">
      <c r="A18264" s="11" t="s">
        <v>37271</v>
      </c>
      <c r="B18264" s="11" t="s">
        <v>37272</v>
      </c>
      <c r="C18264" s="11" t="s">
        <v>150</v>
      </c>
      <c r="D18264" s="11" t="s">
        <v>226</v>
      </c>
      <c r="E18264" s="12">
        <v>43244.029953703706</v>
      </c>
      <c r="F18264" s="11" t="s">
        <v>1182</v>
      </c>
      <c r="G18264" s="11" t="s">
        <v>1300</v>
      </c>
      <c r="H18264" s="12">
        <v>43244.051793981482</v>
      </c>
      <c r="I18264" s="11">
        <v>1887</v>
      </c>
      <c r="J18264" s="11" t="s">
        <v>46197</v>
      </c>
    </row>
    <row r="18265" spans="1:10" ht="43.2" x14ac:dyDescent="0.3">
      <c r="A18265" s="11" t="s">
        <v>37273</v>
      </c>
      <c r="B18265" s="11" t="s">
        <v>37274</v>
      </c>
      <c r="C18265" s="11" t="s">
        <v>126</v>
      </c>
      <c r="D18265" s="11" t="s">
        <v>226</v>
      </c>
      <c r="E18265" s="12">
        <v>43283.852986111109</v>
      </c>
      <c r="F18265" s="11" t="s">
        <v>4836</v>
      </c>
      <c r="G18265" s="11" t="s">
        <v>5088</v>
      </c>
      <c r="H18265" s="12">
        <v>43283.874814814815</v>
      </c>
      <c r="I18265" s="11">
        <v>1886</v>
      </c>
      <c r="J18265" s="11" t="s">
        <v>46197</v>
      </c>
    </row>
    <row r="18266" spans="1:10" ht="28.8" x14ac:dyDescent="0.3">
      <c r="A18266" s="11" t="s">
        <v>37275</v>
      </c>
      <c r="B18266" s="11" t="s">
        <v>37276</v>
      </c>
      <c r="C18266" s="11" t="s">
        <v>42</v>
      </c>
      <c r="D18266" s="11" t="s">
        <v>226</v>
      </c>
      <c r="E18266" s="12">
        <v>43319.665555555555</v>
      </c>
      <c r="F18266" s="11" t="s">
        <v>7797</v>
      </c>
      <c r="G18266" s="11" t="s">
        <v>228</v>
      </c>
      <c r="H18266" s="12">
        <v>43319.687395833331</v>
      </c>
      <c r="I18266" s="11">
        <v>1886</v>
      </c>
      <c r="J18266" s="11" t="s">
        <v>46197</v>
      </c>
    </row>
    <row r="18267" spans="1:10" ht="28.8" x14ac:dyDescent="0.3">
      <c r="A18267" s="11" t="s">
        <v>37277</v>
      </c>
      <c r="B18267" s="11" t="s">
        <v>37278</v>
      </c>
      <c r="C18267" s="11" t="s">
        <v>14</v>
      </c>
      <c r="D18267" s="11" t="s">
        <v>226</v>
      </c>
      <c r="E18267" s="12">
        <v>43305.539675925924</v>
      </c>
      <c r="F18267" s="11" t="s">
        <v>2655</v>
      </c>
      <c r="G18267" s="11" t="s">
        <v>2656</v>
      </c>
      <c r="H18267" s="12">
        <v>43305.56150462963</v>
      </c>
      <c r="I18267" s="11">
        <v>1886</v>
      </c>
      <c r="J18267" s="11" t="s">
        <v>46197</v>
      </c>
    </row>
    <row r="18268" spans="1:10" ht="57.6" x14ac:dyDescent="0.3">
      <c r="A18268" s="11" t="s">
        <v>37279</v>
      </c>
      <c r="B18268" s="11" t="s">
        <v>37280</v>
      </c>
      <c r="C18268" s="11" t="s">
        <v>46</v>
      </c>
      <c r="D18268" s="11" t="s">
        <v>226</v>
      </c>
      <c r="E18268" s="12">
        <v>43209.769513888888</v>
      </c>
      <c r="F18268" s="11" t="s">
        <v>623</v>
      </c>
      <c r="G18268" s="11" t="s">
        <v>1079</v>
      </c>
      <c r="H18268" s="12">
        <v>43209.791331018518</v>
      </c>
      <c r="I18268" s="11">
        <v>1885</v>
      </c>
      <c r="J18268" s="11" t="s">
        <v>46197</v>
      </c>
    </row>
    <row r="18269" spans="1:10" ht="43.2" x14ac:dyDescent="0.3">
      <c r="A18269" s="11" t="s">
        <v>37281</v>
      </c>
      <c r="B18269" s="11" t="s">
        <v>37282</v>
      </c>
      <c r="C18269" s="11" t="s">
        <v>126</v>
      </c>
      <c r="D18269" s="11" t="s">
        <v>226</v>
      </c>
      <c r="E18269" s="12">
        <v>43145.766967592594</v>
      </c>
      <c r="F18269" s="11" t="s">
        <v>4521</v>
      </c>
      <c r="G18269" s="11" t="s">
        <v>5541</v>
      </c>
      <c r="H18269" s="12">
        <v>43145.78875</v>
      </c>
      <c r="I18269" s="11">
        <v>1882</v>
      </c>
      <c r="J18269" s="11" t="s">
        <v>46197</v>
      </c>
    </row>
    <row r="18270" spans="1:10" ht="43.2" x14ac:dyDescent="0.3">
      <c r="A18270" s="11" t="s">
        <v>37283</v>
      </c>
      <c r="B18270" s="11" t="s">
        <v>37284</v>
      </c>
      <c r="C18270" s="11" t="s">
        <v>42</v>
      </c>
      <c r="D18270" s="11" t="s">
        <v>226</v>
      </c>
      <c r="E18270" s="12">
        <v>43375.612708333334</v>
      </c>
      <c r="F18270" s="11" t="s">
        <v>10334</v>
      </c>
      <c r="G18270" s="11" t="s">
        <v>7656</v>
      </c>
      <c r="H18270" s="12">
        <v>43375.63449074074</v>
      </c>
      <c r="I18270" s="11">
        <v>1882</v>
      </c>
      <c r="J18270" s="11" t="s">
        <v>46197</v>
      </c>
    </row>
    <row r="18271" spans="1:10" ht="43.2" x14ac:dyDescent="0.3">
      <c r="A18271" s="11" t="s">
        <v>37285</v>
      </c>
      <c r="B18271" s="11" t="s">
        <v>37286</v>
      </c>
      <c r="C18271" s="11" t="s">
        <v>124</v>
      </c>
      <c r="D18271" s="11" t="s">
        <v>226</v>
      </c>
      <c r="E18271" s="12">
        <v>43213.865787037037</v>
      </c>
      <c r="F18271" s="11" t="s">
        <v>623</v>
      </c>
      <c r="G18271" s="11" t="s">
        <v>624</v>
      </c>
      <c r="H18271" s="12">
        <v>43213.887569444443</v>
      </c>
      <c r="I18271" s="11">
        <v>1882</v>
      </c>
      <c r="J18271" s="11" t="s">
        <v>46197</v>
      </c>
    </row>
    <row r="18272" spans="1:10" ht="43.2" x14ac:dyDescent="0.3">
      <c r="A18272" s="11" t="s">
        <v>37287</v>
      </c>
      <c r="B18272" s="11" t="s">
        <v>37288</v>
      </c>
      <c r="C18272" s="11" t="s">
        <v>150</v>
      </c>
      <c r="D18272" s="11" t="s">
        <v>226</v>
      </c>
      <c r="E18272" s="12">
        <v>43208.769606481481</v>
      </c>
      <c r="F18272" s="11" t="s">
        <v>9446</v>
      </c>
      <c r="G18272" s="11" t="s">
        <v>13978</v>
      </c>
      <c r="H18272" s="12">
        <v>43208.791377314818</v>
      </c>
      <c r="I18272" s="11">
        <v>1881</v>
      </c>
      <c r="J18272" s="11" t="s">
        <v>46197</v>
      </c>
    </row>
    <row r="18273" spans="1:10" ht="28.8" x14ac:dyDescent="0.3">
      <c r="A18273" s="11" t="s">
        <v>37289</v>
      </c>
      <c r="B18273" s="11" t="s">
        <v>37290</v>
      </c>
      <c r="C18273" s="11" t="s">
        <v>42</v>
      </c>
      <c r="D18273" s="11" t="s">
        <v>226</v>
      </c>
      <c r="E18273" s="12">
        <v>43272.977754629632</v>
      </c>
      <c r="F18273" s="11" t="s">
        <v>623</v>
      </c>
      <c r="G18273" s="11" t="s">
        <v>14905</v>
      </c>
      <c r="H18273" s="12">
        <v>43272.999513888892</v>
      </c>
      <c r="I18273" s="11">
        <v>1880</v>
      </c>
      <c r="J18273" s="11" t="s">
        <v>46197</v>
      </c>
    </row>
    <row r="18274" spans="1:10" ht="28.8" x14ac:dyDescent="0.3">
      <c r="A18274" s="11" t="s">
        <v>37291</v>
      </c>
      <c r="B18274" s="11" t="s">
        <v>37292</v>
      </c>
      <c r="C18274" s="11" t="s">
        <v>70</v>
      </c>
      <c r="D18274" s="11" t="s">
        <v>226</v>
      </c>
      <c r="E18274" s="12">
        <v>43125.167164351849</v>
      </c>
      <c r="F18274" s="11" t="s">
        <v>2238</v>
      </c>
      <c r="G18274" s="11" t="s">
        <v>8424</v>
      </c>
      <c r="H18274" s="12">
        <v>43125.188900462963</v>
      </c>
      <c r="I18274" s="11">
        <v>1878</v>
      </c>
      <c r="J18274" s="11" t="s">
        <v>46197</v>
      </c>
    </row>
    <row r="18275" spans="1:10" ht="43.2" x14ac:dyDescent="0.3">
      <c r="A18275" s="11" t="s">
        <v>37293</v>
      </c>
      <c r="B18275" s="11" t="s">
        <v>37294</v>
      </c>
      <c r="C18275" s="11" t="s">
        <v>124</v>
      </c>
      <c r="D18275" s="11" t="s">
        <v>226</v>
      </c>
      <c r="E18275" s="12">
        <v>43368.712118055555</v>
      </c>
      <c r="F18275" s="11" t="s">
        <v>623</v>
      </c>
      <c r="G18275" s="11" t="s">
        <v>14905</v>
      </c>
      <c r="H18275" s="12">
        <v>43368.733854166669</v>
      </c>
      <c r="I18275" s="11">
        <v>1878</v>
      </c>
      <c r="J18275" s="11" t="s">
        <v>46197</v>
      </c>
    </row>
    <row r="18276" spans="1:10" ht="43.2" x14ac:dyDescent="0.3">
      <c r="A18276" s="11" t="s">
        <v>37295</v>
      </c>
      <c r="B18276" s="11" t="s">
        <v>37296</v>
      </c>
      <c r="C18276" s="11" t="s">
        <v>124</v>
      </c>
      <c r="D18276" s="11" t="s">
        <v>226</v>
      </c>
      <c r="E18276" s="12">
        <v>43378.62060185185</v>
      </c>
      <c r="F18276" s="11" t="s">
        <v>9446</v>
      </c>
      <c r="G18276" s="11" t="s">
        <v>9447</v>
      </c>
      <c r="H18276" s="12">
        <v>43378.642326388886</v>
      </c>
      <c r="I18276" s="11">
        <v>1877</v>
      </c>
      <c r="J18276" s="11" t="s">
        <v>46197</v>
      </c>
    </row>
    <row r="18277" spans="1:10" ht="43.2" x14ac:dyDescent="0.3">
      <c r="A18277" s="11" t="s">
        <v>37297</v>
      </c>
      <c r="B18277" s="11" t="s">
        <v>37298</v>
      </c>
      <c r="C18277" s="11" t="s">
        <v>34</v>
      </c>
      <c r="D18277" s="11" t="s">
        <v>226</v>
      </c>
      <c r="E18277" s="12">
        <v>43250.700208333335</v>
      </c>
      <c r="F18277" s="11" t="s">
        <v>4521</v>
      </c>
      <c r="G18277" s="11" t="s">
        <v>7940</v>
      </c>
      <c r="H18277" s="12">
        <v>43250.721909722219</v>
      </c>
      <c r="I18277" s="11">
        <v>1875</v>
      </c>
      <c r="J18277" s="11" t="s">
        <v>46197</v>
      </c>
    </row>
    <row r="18278" spans="1:10" ht="43.2" x14ac:dyDescent="0.3">
      <c r="A18278" s="11" t="s">
        <v>37299</v>
      </c>
      <c r="B18278" s="11" t="s">
        <v>37300</v>
      </c>
      <c r="C18278" s="11" t="s">
        <v>124</v>
      </c>
      <c r="D18278" s="11" t="s">
        <v>226</v>
      </c>
      <c r="E18278" s="12">
        <v>43378.092303240737</v>
      </c>
      <c r="F18278" s="11" t="s">
        <v>587</v>
      </c>
      <c r="G18278" s="11" t="s">
        <v>228</v>
      </c>
      <c r="H18278" s="12">
        <v>43378.113981481481</v>
      </c>
      <c r="I18278" s="11">
        <v>1873</v>
      </c>
      <c r="J18278" s="11" t="s">
        <v>46197</v>
      </c>
    </row>
    <row r="18279" spans="1:10" ht="43.2" x14ac:dyDescent="0.3">
      <c r="A18279" s="11" t="s">
        <v>37301</v>
      </c>
      <c r="B18279" s="11" t="s">
        <v>37302</v>
      </c>
      <c r="C18279" s="11" t="s">
        <v>134</v>
      </c>
      <c r="D18279" s="11" t="s">
        <v>226</v>
      </c>
      <c r="E18279" s="12">
        <v>43129.682986111111</v>
      </c>
      <c r="F18279" s="11" t="s">
        <v>2937</v>
      </c>
      <c r="G18279" s="11" t="s">
        <v>2938</v>
      </c>
      <c r="H18279" s="12">
        <v>43129.704652777778</v>
      </c>
      <c r="I18279" s="11">
        <v>1872</v>
      </c>
      <c r="J18279" s="11" t="s">
        <v>46197</v>
      </c>
    </row>
    <row r="18280" spans="1:10" ht="43.2" x14ac:dyDescent="0.3">
      <c r="A18280" s="11" t="s">
        <v>37303</v>
      </c>
      <c r="B18280" s="11" t="s">
        <v>37304</v>
      </c>
      <c r="C18280" s="11" t="s">
        <v>124</v>
      </c>
      <c r="D18280" s="11" t="s">
        <v>226</v>
      </c>
      <c r="E18280" s="12">
        <v>43238.717731481483</v>
      </c>
      <c r="F18280" s="11" t="s">
        <v>7797</v>
      </c>
      <c r="G18280" s="11" t="s">
        <v>7798</v>
      </c>
      <c r="H18280" s="12">
        <v>43238.739386574074</v>
      </c>
      <c r="I18280" s="11">
        <v>1871</v>
      </c>
      <c r="J18280" s="11" t="s">
        <v>46197</v>
      </c>
    </row>
    <row r="18281" spans="1:10" ht="43.2" x14ac:dyDescent="0.3">
      <c r="A18281" s="11" t="s">
        <v>37305</v>
      </c>
      <c r="B18281" s="11" t="s">
        <v>37306</v>
      </c>
      <c r="C18281" s="11" t="s">
        <v>150</v>
      </c>
      <c r="D18281" s="11" t="s">
        <v>226</v>
      </c>
      <c r="E18281" s="12">
        <v>43116.868344907409</v>
      </c>
      <c r="F18281" s="11" t="s">
        <v>12660</v>
      </c>
      <c r="G18281" s="11" t="s">
        <v>13034</v>
      </c>
      <c r="H18281" s="12">
        <v>43116.889965277776</v>
      </c>
      <c r="I18281" s="11">
        <v>1868</v>
      </c>
      <c r="J18281" s="11" t="s">
        <v>46197</v>
      </c>
    </row>
    <row r="18282" spans="1:10" ht="43.2" x14ac:dyDescent="0.3">
      <c r="A18282" s="11" t="s">
        <v>37307</v>
      </c>
      <c r="B18282" s="11" t="s">
        <v>37308</v>
      </c>
      <c r="C18282" s="11" t="s">
        <v>66</v>
      </c>
      <c r="D18282" s="11" t="s">
        <v>226</v>
      </c>
      <c r="E18282" s="12">
        <v>43138.947395833333</v>
      </c>
      <c r="F18282" s="11" t="s">
        <v>9136</v>
      </c>
      <c r="G18282" s="11" t="s">
        <v>8163</v>
      </c>
      <c r="H18282" s="12">
        <v>43138.969004629631</v>
      </c>
      <c r="I18282" s="11">
        <v>1867</v>
      </c>
      <c r="J18282" s="11" t="s">
        <v>46197</v>
      </c>
    </row>
    <row r="18283" spans="1:10" ht="43.2" x14ac:dyDescent="0.3">
      <c r="A18283" s="11" t="s">
        <v>37309</v>
      </c>
      <c r="B18283" s="11" t="s">
        <v>37310</v>
      </c>
      <c r="C18283" s="11" t="s">
        <v>42</v>
      </c>
      <c r="D18283" s="11" t="s">
        <v>226</v>
      </c>
      <c r="E18283" s="12">
        <v>43271.932847222219</v>
      </c>
      <c r="F18283" s="11" t="s">
        <v>1182</v>
      </c>
      <c r="G18283" s="11" t="s">
        <v>3125</v>
      </c>
      <c r="H18283" s="12">
        <v>43271.954432870371</v>
      </c>
      <c r="I18283" s="11">
        <v>1865</v>
      </c>
      <c r="J18283" s="11" t="s">
        <v>46197</v>
      </c>
    </row>
    <row r="18284" spans="1:10" ht="43.2" x14ac:dyDescent="0.3">
      <c r="A18284" s="11" t="s">
        <v>37311</v>
      </c>
      <c r="B18284" s="11" t="s">
        <v>37312</v>
      </c>
      <c r="C18284" s="11" t="s">
        <v>124</v>
      </c>
      <c r="D18284" s="11" t="s">
        <v>226</v>
      </c>
      <c r="E18284" s="12">
        <v>43164.661238425928</v>
      </c>
      <c r="F18284" s="11" t="s">
        <v>279</v>
      </c>
      <c r="G18284" s="11" t="s">
        <v>13555</v>
      </c>
      <c r="H18284" s="12">
        <v>43164.682824074072</v>
      </c>
      <c r="I18284" s="11">
        <v>1865</v>
      </c>
      <c r="J18284" s="11" t="s">
        <v>46197</v>
      </c>
    </row>
    <row r="18285" spans="1:10" ht="43.2" x14ac:dyDescent="0.3">
      <c r="A18285" s="11" t="s">
        <v>37313</v>
      </c>
      <c r="B18285" s="11" t="s">
        <v>37314</v>
      </c>
      <c r="C18285" s="11" t="s">
        <v>134</v>
      </c>
      <c r="D18285" s="11" t="s">
        <v>226</v>
      </c>
      <c r="E18285" s="12">
        <v>43262.776990740742</v>
      </c>
      <c r="F18285" s="11" t="s">
        <v>623</v>
      </c>
      <c r="G18285" s="11" t="s">
        <v>2555</v>
      </c>
      <c r="H18285" s="12">
        <v>43262.798576388886</v>
      </c>
      <c r="I18285" s="11">
        <v>1864</v>
      </c>
      <c r="J18285" s="11" t="s">
        <v>46197</v>
      </c>
    </row>
    <row r="18286" spans="1:10" ht="43.2" x14ac:dyDescent="0.3">
      <c r="A18286" s="11" t="s">
        <v>37315</v>
      </c>
      <c r="B18286" s="11" t="s">
        <v>37316</v>
      </c>
      <c r="C18286" s="11" t="s">
        <v>66</v>
      </c>
      <c r="D18286" s="11" t="s">
        <v>226</v>
      </c>
      <c r="E18286" s="12">
        <v>43266.200613425928</v>
      </c>
      <c r="F18286" s="11" t="s">
        <v>1182</v>
      </c>
      <c r="G18286" s="11" t="s">
        <v>1300</v>
      </c>
      <c r="H18286" s="12">
        <v>43266.222187500003</v>
      </c>
      <c r="I18286" s="11">
        <v>1864</v>
      </c>
      <c r="J18286" s="11" t="s">
        <v>46197</v>
      </c>
    </row>
    <row r="18287" spans="1:10" ht="43.2" x14ac:dyDescent="0.3">
      <c r="A18287" s="11" t="s">
        <v>37317</v>
      </c>
      <c r="B18287" s="11" t="s">
        <v>37318</v>
      </c>
      <c r="C18287" s="11" t="s">
        <v>62</v>
      </c>
      <c r="D18287" s="11" t="s">
        <v>226</v>
      </c>
      <c r="E18287" s="12">
        <v>43375.582418981481</v>
      </c>
      <c r="F18287" s="11" t="s">
        <v>2937</v>
      </c>
      <c r="G18287" s="11" t="s">
        <v>7715</v>
      </c>
      <c r="H18287" s="12">
        <v>43375.604004629633</v>
      </c>
      <c r="I18287" s="11">
        <v>1864</v>
      </c>
      <c r="J18287" s="11" t="s">
        <v>46197</v>
      </c>
    </row>
    <row r="18288" spans="1:10" ht="43.2" x14ac:dyDescent="0.3">
      <c r="A18288" s="11" t="s">
        <v>37319</v>
      </c>
      <c r="B18288" s="11" t="s">
        <v>37320</v>
      </c>
      <c r="C18288" s="11" t="s">
        <v>126</v>
      </c>
      <c r="D18288" s="11" t="s">
        <v>226</v>
      </c>
      <c r="E18288" s="12">
        <v>43243.586643518516</v>
      </c>
      <c r="F18288" s="11" t="s">
        <v>1458</v>
      </c>
      <c r="G18288" s="11" t="s">
        <v>1459</v>
      </c>
      <c r="H18288" s="12">
        <v>43243.608206018522</v>
      </c>
      <c r="I18288" s="11">
        <v>1863</v>
      </c>
      <c r="J18288" s="11" t="s">
        <v>46197</v>
      </c>
    </row>
    <row r="18289" spans="1:10" ht="28.8" x14ac:dyDescent="0.3">
      <c r="A18289" s="11" t="s">
        <v>37321</v>
      </c>
      <c r="B18289" s="11" t="s">
        <v>37322</v>
      </c>
      <c r="C18289" s="11" t="s">
        <v>126</v>
      </c>
      <c r="D18289" s="11" t="s">
        <v>226</v>
      </c>
      <c r="E18289" s="12">
        <v>43118.943020833336</v>
      </c>
      <c r="F18289" s="11" t="s">
        <v>1056</v>
      </c>
      <c r="G18289" s="11" t="s">
        <v>1453</v>
      </c>
      <c r="H18289" s="12">
        <v>43118.964571759258</v>
      </c>
      <c r="I18289" s="11">
        <v>1862</v>
      </c>
      <c r="J18289" s="11" t="s">
        <v>46197</v>
      </c>
    </row>
    <row r="18290" spans="1:10" ht="43.2" x14ac:dyDescent="0.3">
      <c r="A18290" s="11" t="s">
        <v>37323</v>
      </c>
      <c r="B18290" s="11" t="s">
        <v>37324</v>
      </c>
      <c r="C18290" s="11" t="s">
        <v>86</v>
      </c>
      <c r="D18290" s="11" t="s">
        <v>226</v>
      </c>
      <c r="E18290" s="12">
        <v>43143.757245370369</v>
      </c>
      <c r="F18290" s="11" t="s">
        <v>7797</v>
      </c>
      <c r="G18290" s="11" t="s">
        <v>13034</v>
      </c>
      <c r="H18290" s="12">
        <v>43143.778796296298</v>
      </c>
      <c r="I18290" s="11">
        <v>1862</v>
      </c>
      <c r="J18290" s="11" t="s">
        <v>46197</v>
      </c>
    </row>
    <row r="18291" spans="1:10" ht="43.2" x14ac:dyDescent="0.3">
      <c r="A18291" s="11" t="s">
        <v>37325</v>
      </c>
      <c r="B18291" s="11" t="s">
        <v>37326</v>
      </c>
      <c r="C18291" s="11" t="s">
        <v>10</v>
      </c>
      <c r="D18291" s="11" t="s">
        <v>226</v>
      </c>
      <c r="E18291" s="12">
        <v>43297.694351851853</v>
      </c>
      <c r="F18291" s="11" t="s">
        <v>2937</v>
      </c>
      <c r="G18291" s="11" t="s">
        <v>7715</v>
      </c>
      <c r="H18291" s="12">
        <v>43297.715902777774</v>
      </c>
      <c r="I18291" s="11">
        <v>1862</v>
      </c>
      <c r="J18291" s="11" t="s">
        <v>46197</v>
      </c>
    </row>
    <row r="18292" spans="1:10" ht="43.2" x14ac:dyDescent="0.3">
      <c r="A18292" s="11" t="s">
        <v>37327</v>
      </c>
      <c r="B18292" s="11" t="s">
        <v>37328</v>
      </c>
      <c r="C18292" s="11" t="s">
        <v>124</v>
      </c>
      <c r="D18292" s="11" t="s">
        <v>226</v>
      </c>
      <c r="E18292" s="12">
        <v>43227.634212962963</v>
      </c>
      <c r="F18292" s="11" t="s">
        <v>9446</v>
      </c>
      <c r="G18292" s="11" t="s">
        <v>13978</v>
      </c>
      <c r="H18292" s="12">
        <v>43227.655763888892</v>
      </c>
      <c r="I18292" s="11">
        <v>1862</v>
      </c>
      <c r="J18292" s="11" t="s">
        <v>46197</v>
      </c>
    </row>
    <row r="18293" spans="1:10" ht="43.2" x14ac:dyDescent="0.3">
      <c r="A18293" s="11" t="s">
        <v>37329</v>
      </c>
      <c r="B18293" s="11" t="s">
        <v>37330</v>
      </c>
      <c r="C18293" s="11" t="s">
        <v>42</v>
      </c>
      <c r="D18293" s="11" t="s">
        <v>226</v>
      </c>
      <c r="E18293" s="12">
        <v>43222.9766087963</v>
      </c>
      <c r="F18293" s="11" t="s">
        <v>2937</v>
      </c>
      <c r="G18293" s="11" t="s">
        <v>7715</v>
      </c>
      <c r="H18293" s="12">
        <v>43222.998113425929</v>
      </c>
      <c r="I18293" s="11">
        <v>1858</v>
      </c>
      <c r="J18293" s="11" t="s">
        <v>46197</v>
      </c>
    </row>
    <row r="18294" spans="1:10" ht="28.8" x14ac:dyDescent="0.3">
      <c r="A18294" s="11" t="s">
        <v>37331</v>
      </c>
      <c r="B18294" s="11" t="s">
        <v>37332</v>
      </c>
      <c r="C18294" s="11" t="s">
        <v>126</v>
      </c>
      <c r="D18294" s="11" t="s">
        <v>226</v>
      </c>
      <c r="E18294" s="12">
        <v>43329.399525462963</v>
      </c>
      <c r="F18294" s="11" t="s">
        <v>4154</v>
      </c>
      <c r="G18294" s="11" t="s">
        <v>4155</v>
      </c>
      <c r="H18294" s="12">
        <v>43329.420972222222</v>
      </c>
      <c r="I18294" s="11">
        <v>1853</v>
      </c>
      <c r="J18294" s="11" t="s">
        <v>46197</v>
      </c>
    </row>
    <row r="18295" spans="1:10" ht="43.2" x14ac:dyDescent="0.3">
      <c r="A18295" s="11" t="s">
        <v>37333</v>
      </c>
      <c r="B18295" s="11" t="s">
        <v>37334</v>
      </c>
      <c r="C18295" s="11" t="s">
        <v>14</v>
      </c>
      <c r="D18295" s="11" t="s">
        <v>226</v>
      </c>
      <c r="E18295" s="12">
        <v>43237.468182870369</v>
      </c>
      <c r="F18295" s="11" t="s">
        <v>1458</v>
      </c>
      <c r="G18295" s="11" t="s">
        <v>1459</v>
      </c>
      <c r="H18295" s="12">
        <v>43237.489629629628</v>
      </c>
      <c r="I18295" s="11">
        <v>1853</v>
      </c>
      <c r="J18295" s="11" t="s">
        <v>46197</v>
      </c>
    </row>
    <row r="18296" spans="1:10" ht="28.8" x14ac:dyDescent="0.3">
      <c r="A18296" s="11" t="s">
        <v>37335</v>
      </c>
      <c r="B18296" s="11" t="s">
        <v>37336</v>
      </c>
      <c r="C18296" s="11" t="s">
        <v>28</v>
      </c>
      <c r="D18296" s="11" t="s">
        <v>226</v>
      </c>
      <c r="E18296" s="12">
        <v>43278.927175925928</v>
      </c>
      <c r="F18296" s="11" t="s">
        <v>587</v>
      </c>
      <c r="G18296" s="11" t="s">
        <v>2102</v>
      </c>
      <c r="H18296" s="12">
        <v>43278.948611111111</v>
      </c>
      <c r="I18296" s="11">
        <v>1852</v>
      </c>
      <c r="J18296" s="11" t="s">
        <v>46197</v>
      </c>
    </row>
    <row r="18297" spans="1:10" ht="28.8" x14ac:dyDescent="0.3">
      <c r="A18297" s="11" t="s">
        <v>37337</v>
      </c>
      <c r="B18297" s="11" t="s">
        <v>37338</v>
      </c>
      <c r="C18297" s="11" t="s">
        <v>148</v>
      </c>
      <c r="D18297" s="11" t="s">
        <v>226</v>
      </c>
      <c r="E18297" s="12">
        <v>43378.092280092591</v>
      </c>
      <c r="F18297" s="11" t="s">
        <v>587</v>
      </c>
      <c r="G18297" s="11" t="s">
        <v>228</v>
      </c>
      <c r="H18297" s="12">
        <v>43378.113715277781</v>
      </c>
      <c r="I18297" s="11">
        <v>1852</v>
      </c>
      <c r="J18297" s="11" t="s">
        <v>46197</v>
      </c>
    </row>
    <row r="18298" spans="1:10" ht="43.2" x14ac:dyDescent="0.3">
      <c r="A18298" s="11" t="s">
        <v>37339</v>
      </c>
      <c r="B18298" s="11" t="s">
        <v>37340</v>
      </c>
      <c r="C18298" s="11" t="s">
        <v>124</v>
      </c>
      <c r="D18298" s="11" t="s">
        <v>226</v>
      </c>
      <c r="E18298" s="12">
        <v>43287.39638888889</v>
      </c>
      <c r="F18298" s="11" t="s">
        <v>748</v>
      </c>
      <c r="G18298" s="11" t="s">
        <v>228</v>
      </c>
      <c r="H18298" s="12">
        <v>43287.417812500003</v>
      </c>
      <c r="I18298" s="11">
        <v>1850</v>
      </c>
      <c r="J18298" s="11" t="s">
        <v>46197</v>
      </c>
    </row>
    <row r="18299" spans="1:10" ht="43.2" x14ac:dyDescent="0.3">
      <c r="A18299" s="11" t="s">
        <v>37341</v>
      </c>
      <c r="B18299" s="11" t="s">
        <v>37342</v>
      </c>
      <c r="C18299" s="11" t="s">
        <v>8</v>
      </c>
      <c r="D18299" s="11" t="s">
        <v>226</v>
      </c>
      <c r="E18299" s="12">
        <v>43143.551932870374</v>
      </c>
      <c r="F18299" s="11" t="s">
        <v>2655</v>
      </c>
      <c r="G18299" s="11" t="s">
        <v>1459</v>
      </c>
      <c r="H18299" s="12">
        <v>43143.573333333334</v>
      </c>
      <c r="I18299" s="11">
        <v>1849</v>
      </c>
      <c r="J18299" s="11" t="s">
        <v>46197</v>
      </c>
    </row>
    <row r="18300" spans="1:10" ht="43.2" x14ac:dyDescent="0.3">
      <c r="A18300" s="11" t="s">
        <v>37343</v>
      </c>
      <c r="B18300" s="11" t="s">
        <v>37344</v>
      </c>
      <c r="C18300" s="11" t="s">
        <v>16</v>
      </c>
      <c r="D18300" s="11" t="s">
        <v>226</v>
      </c>
      <c r="E18300" s="12">
        <v>43378.104490740741</v>
      </c>
      <c r="F18300" s="11" t="s">
        <v>1299</v>
      </c>
      <c r="G18300" s="11" t="s">
        <v>3551</v>
      </c>
      <c r="H18300" s="12">
        <v>43378.125891203701</v>
      </c>
      <c r="I18300" s="11">
        <v>1849</v>
      </c>
      <c r="J18300" s="11" t="s">
        <v>46197</v>
      </c>
    </row>
    <row r="18301" spans="1:10" ht="43.2" x14ac:dyDescent="0.3">
      <c r="A18301" s="11" t="s">
        <v>37345</v>
      </c>
      <c r="B18301" s="11" t="s">
        <v>37346</v>
      </c>
      <c r="C18301" s="11" t="s">
        <v>126</v>
      </c>
      <c r="D18301" s="11" t="s">
        <v>226</v>
      </c>
      <c r="E18301" s="12">
        <v>43307.708622685182</v>
      </c>
      <c r="F18301" s="11" t="s">
        <v>12872</v>
      </c>
      <c r="G18301" s="11" t="s">
        <v>2938</v>
      </c>
      <c r="H18301" s="12">
        <v>43307.73</v>
      </c>
      <c r="I18301" s="11">
        <v>1847</v>
      </c>
      <c r="J18301" s="11" t="s">
        <v>46197</v>
      </c>
    </row>
    <row r="18302" spans="1:10" ht="43.2" x14ac:dyDescent="0.3">
      <c r="A18302" s="11" t="s">
        <v>37347</v>
      </c>
      <c r="B18302" s="11" t="s">
        <v>37348</v>
      </c>
      <c r="C18302" s="11" t="s">
        <v>122</v>
      </c>
      <c r="D18302" s="11" t="s">
        <v>226</v>
      </c>
      <c r="E18302" s="12">
        <v>43299.273657407408</v>
      </c>
      <c r="F18302" s="11" t="s">
        <v>790</v>
      </c>
      <c r="G18302" s="11" t="s">
        <v>791</v>
      </c>
      <c r="H18302" s="12">
        <v>43300.623611111114</v>
      </c>
      <c r="I18302" s="11">
        <v>1846</v>
      </c>
      <c r="J18302" s="11" t="s">
        <v>46197</v>
      </c>
    </row>
    <row r="18303" spans="1:10" ht="43.2" x14ac:dyDescent="0.3">
      <c r="A18303" s="11" t="s">
        <v>37349</v>
      </c>
      <c r="B18303" s="11" t="s">
        <v>37350</v>
      </c>
      <c r="C18303" s="11" t="s">
        <v>124</v>
      </c>
      <c r="D18303" s="11" t="s">
        <v>226</v>
      </c>
      <c r="E18303" s="12">
        <v>43223.753680555557</v>
      </c>
      <c r="F18303" s="11" t="s">
        <v>623</v>
      </c>
      <c r="G18303" s="11" t="s">
        <v>624</v>
      </c>
      <c r="H18303" s="12">
        <v>43223.775046296294</v>
      </c>
      <c r="I18303" s="11">
        <v>1846</v>
      </c>
      <c r="J18303" s="11" t="s">
        <v>46197</v>
      </c>
    </row>
    <row r="18304" spans="1:10" ht="28.8" x14ac:dyDescent="0.3">
      <c r="A18304" s="11" t="s">
        <v>37351</v>
      </c>
      <c r="B18304" s="11" t="s">
        <v>37352</v>
      </c>
      <c r="C18304" s="11" t="s">
        <v>126</v>
      </c>
      <c r="D18304" s="11" t="s">
        <v>226</v>
      </c>
      <c r="E18304" s="12">
        <v>43383.922650462962</v>
      </c>
      <c r="F18304" s="11" t="s">
        <v>2937</v>
      </c>
      <c r="G18304" s="11" t="s">
        <v>2938</v>
      </c>
      <c r="H18304" s="12">
        <v>43383.944004629629</v>
      </c>
      <c r="I18304" s="11">
        <v>1845</v>
      </c>
      <c r="J18304" s="11" t="s">
        <v>46197</v>
      </c>
    </row>
    <row r="18305" spans="1:10" ht="43.2" x14ac:dyDescent="0.3">
      <c r="A18305" s="11" t="s">
        <v>37353</v>
      </c>
      <c r="B18305" s="11" t="s">
        <v>37354</v>
      </c>
      <c r="C18305" s="11" t="s">
        <v>126</v>
      </c>
      <c r="D18305" s="11" t="s">
        <v>226</v>
      </c>
      <c r="E18305" s="12">
        <v>43242.636099537034</v>
      </c>
      <c r="F18305" s="11" t="s">
        <v>2937</v>
      </c>
      <c r="G18305" s="11" t="s">
        <v>7715</v>
      </c>
      <c r="H18305" s="12">
        <v>43242.657442129632</v>
      </c>
      <c r="I18305" s="11">
        <v>1844</v>
      </c>
      <c r="J18305" s="11" t="s">
        <v>46197</v>
      </c>
    </row>
    <row r="18306" spans="1:10" ht="43.2" x14ac:dyDescent="0.3">
      <c r="A18306" s="11" t="s">
        <v>37355</v>
      </c>
      <c r="B18306" s="11" t="s">
        <v>37356</v>
      </c>
      <c r="C18306" s="11" t="s">
        <v>76</v>
      </c>
      <c r="D18306" s="11" t="s">
        <v>226</v>
      </c>
      <c r="E18306" s="12">
        <v>43270.695138888892</v>
      </c>
      <c r="F18306" s="11" t="s">
        <v>2937</v>
      </c>
      <c r="G18306" s="11" t="s">
        <v>7715</v>
      </c>
      <c r="H18306" s="12">
        <v>43270.716469907406</v>
      </c>
      <c r="I18306" s="11">
        <v>1843</v>
      </c>
      <c r="J18306" s="11" t="s">
        <v>46197</v>
      </c>
    </row>
    <row r="18307" spans="1:10" ht="43.2" x14ac:dyDescent="0.3">
      <c r="A18307" s="11" t="s">
        <v>37357</v>
      </c>
      <c r="B18307" s="11" t="s">
        <v>37358</v>
      </c>
      <c r="C18307" s="11" t="s">
        <v>28</v>
      </c>
      <c r="D18307" s="11" t="s">
        <v>226</v>
      </c>
      <c r="E18307" s="12">
        <v>43173.014664351853</v>
      </c>
      <c r="F18307" s="11" t="s">
        <v>1182</v>
      </c>
      <c r="G18307" s="11" t="s">
        <v>3551</v>
      </c>
      <c r="H18307" s="12">
        <v>43173.035995370374</v>
      </c>
      <c r="I18307" s="11">
        <v>1842</v>
      </c>
      <c r="J18307" s="11" t="s">
        <v>46197</v>
      </c>
    </row>
    <row r="18308" spans="1:10" ht="43.2" x14ac:dyDescent="0.3">
      <c r="A18308" s="11" t="s">
        <v>37359</v>
      </c>
      <c r="B18308" s="11" t="s">
        <v>37360</v>
      </c>
      <c r="C18308" s="11" t="s">
        <v>72</v>
      </c>
      <c r="D18308" s="11" t="s">
        <v>226</v>
      </c>
      <c r="E18308" s="12">
        <v>43183.066481481481</v>
      </c>
      <c r="F18308" s="11" t="s">
        <v>2238</v>
      </c>
      <c r="G18308" s="11" t="s">
        <v>228</v>
      </c>
      <c r="H18308" s="12">
        <v>43183.087800925925</v>
      </c>
      <c r="I18308" s="11">
        <v>1842</v>
      </c>
      <c r="J18308" s="11" t="s">
        <v>46197</v>
      </c>
    </row>
    <row r="18309" spans="1:10" ht="43.2" x14ac:dyDescent="0.3">
      <c r="A18309" s="11" t="s">
        <v>37361</v>
      </c>
      <c r="B18309" s="11" t="s">
        <v>37362</v>
      </c>
      <c r="C18309" s="11" t="s">
        <v>124</v>
      </c>
      <c r="D18309" s="11" t="s">
        <v>226</v>
      </c>
      <c r="E18309" s="12">
        <v>43271.865671296298</v>
      </c>
      <c r="F18309" s="11" t="s">
        <v>455</v>
      </c>
      <c r="G18309" s="11" t="s">
        <v>4753</v>
      </c>
      <c r="H18309" s="12">
        <v>43271.886967592596</v>
      </c>
      <c r="I18309" s="11">
        <v>1840</v>
      </c>
      <c r="J18309" s="11" t="s">
        <v>46197</v>
      </c>
    </row>
    <row r="18310" spans="1:10" ht="43.2" x14ac:dyDescent="0.3">
      <c r="A18310" s="11" t="s">
        <v>37363</v>
      </c>
      <c r="B18310" s="11" t="s">
        <v>37364</v>
      </c>
      <c r="C18310" s="11" t="s">
        <v>124</v>
      </c>
      <c r="D18310" s="11" t="s">
        <v>226</v>
      </c>
      <c r="E18310" s="12">
        <v>43271.665625000001</v>
      </c>
      <c r="F18310" s="11" t="s">
        <v>279</v>
      </c>
      <c r="G18310" s="11" t="s">
        <v>4861</v>
      </c>
      <c r="H18310" s="12">
        <v>43271.686921296299</v>
      </c>
      <c r="I18310" s="11">
        <v>1839</v>
      </c>
      <c r="J18310" s="11" t="s">
        <v>46197</v>
      </c>
    </row>
    <row r="18311" spans="1:10" ht="43.2" x14ac:dyDescent="0.3">
      <c r="A18311" s="11" t="s">
        <v>37365</v>
      </c>
      <c r="B18311" s="11" t="s">
        <v>37366</v>
      </c>
      <c r="C18311" s="11" t="s">
        <v>92</v>
      </c>
      <c r="D18311" s="11" t="s">
        <v>226</v>
      </c>
      <c r="E18311" s="12">
        <v>43138.94803240741</v>
      </c>
      <c r="F18311" s="11" t="s">
        <v>9136</v>
      </c>
      <c r="G18311" s="11" t="s">
        <v>8163</v>
      </c>
      <c r="H18311" s="12">
        <v>43138.969293981485</v>
      </c>
      <c r="I18311" s="11">
        <v>1837</v>
      </c>
      <c r="J18311" s="11" t="s">
        <v>46197</v>
      </c>
    </row>
    <row r="18312" spans="1:10" ht="43.2" x14ac:dyDescent="0.3">
      <c r="A18312" s="11" t="s">
        <v>37367</v>
      </c>
      <c r="B18312" s="11" t="s">
        <v>37368</v>
      </c>
      <c r="C18312" s="11" t="s">
        <v>42</v>
      </c>
      <c r="D18312" s="11" t="s">
        <v>226</v>
      </c>
      <c r="E18312" s="12">
        <v>43314.635023148148</v>
      </c>
      <c r="F18312" s="11" t="s">
        <v>2937</v>
      </c>
      <c r="G18312" s="11" t="s">
        <v>7715</v>
      </c>
      <c r="H18312" s="12">
        <v>43314.6562962963</v>
      </c>
      <c r="I18312" s="11">
        <v>1837</v>
      </c>
      <c r="J18312" s="11" t="s">
        <v>46197</v>
      </c>
    </row>
    <row r="18313" spans="1:10" ht="43.2" x14ac:dyDescent="0.3">
      <c r="A18313" s="11" t="s">
        <v>37369</v>
      </c>
      <c r="B18313" s="11" t="s">
        <v>37370</v>
      </c>
      <c r="C18313" s="11" t="s">
        <v>124</v>
      </c>
      <c r="D18313" s="11" t="s">
        <v>226</v>
      </c>
      <c r="E18313" s="12">
        <v>43141.012372685182</v>
      </c>
      <c r="F18313" s="11" t="s">
        <v>4244</v>
      </c>
      <c r="G18313" s="11" t="s">
        <v>7728</v>
      </c>
      <c r="H18313" s="12">
        <v>43141.033622685187</v>
      </c>
      <c r="I18313" s="11">
        <v>1836</v>
      </c>
      <c r="J18313" s="11" t="s">
        <v>46197</v>
      </c>
    </row>
    <row r="18314" spans="1:10" ht="43.2" x14ac:dyDescent="0.3">
      <c r="A18314" s="11" t="s">
        <v>37371</v>
      </c>
      <c r="B18314" s="11" t="s">
        <v>37372</v>
      </c>
      <c r="C18314" s="11" t="s">
        <v>42</v>
      </c>
      <c r="D18314" s="11" t="s">
        <v>226</v>
      </c>
      <c r="E18314" s="12">
        <v>43283.88449074074</v>
      </c>
      <c r="F18314" s="11" t="s">
        <v>4517</v>
      </c>
      <c r="G18314" s="11" t="s">
        <v>4701</v>
      </c>
      <c r="H18314" s="12">
        <v>43283.905729166669</v>
      </c>
      <c r="I18314" s="11">
        <v>1835</v>
      </c>
      <c r="J18314" s="11" t="s">
        <v>46197</v>
      </c>
    </row>
    <row r="18315" spans="1:10" ht="43.2" x14ac:dyDescent="0.3">
      <c r="A18315" s="11" t="s">
        <v>37373</v>
      </c>
      <c r="B18315" s="11" t="s">
        <v>37374</v>
      </c>
      <c r="C18315" s="11" t="s">
        <v>124</v>
      </c>
      <c r="D18315" s="11" t="s">
        <v>226</v>
      </c>
      <c r="E18315" s="12">
        <v>43104.891168981485</v>
      </c>
      <c r="F18315" s="11" t="s">
        <v>4843</v>
      </c>
      <c r="G18315" s="11" t="s">
        <v>228</v>
      </c>
      <c r="H18315" s="12">
        <v>43104.912407407406</v>
      </c>
      <c r="I18315" s="11">
        <v>1835</v>
      </c>
      <c r="J18315" s="11" t="s">
        <v>46197</v>
      </c>
    </row>
    <row r="18316" spans="1:10" ht="43.2" x14ac:dyDescent="0.3">
      <c r="A18316" s="11" t="s">
        <v>37375</v>
      </c>
      <c r="B18316" s="11" t="s">
        <v>37376</v>
      </c>
      <c r="C18316" s="11" t="s">
        <v>66</v>
      </c>
      <c r="D18316" s="11" t="s">
        <v>226</v>
      </c>
      <c r="E18316" s="12">
        <v>43236.882152777776</v>
      </c>
      <c r="F18316" s="11" t="s">
        <v>1182</v>
      </c>
      <c r="G18316" s="11" t="s">
        <v>1300</v>
      </c>
      <c r="H18316" s="12">
        <v>43236.903379629628</v>
      </c>
      <c r="I18316" s="11">
        <v>1834</v>
      </c>
      <c r="J18316" s="11" t="s">
        <v>46197</v>
      </c>
    </row>
    <row r="18317" spans="1:10" ht="43.2" x14ac:dyDescent="0.3">
      <c r="A18317" s="11" t="s">
        <v>37377</v>
      </c>
      <c r="B18317" s="11" t="s">
        <v>37378</v>
      </c>
      <c r="C18317" s="11" t="s">
        <v>124</v>
      </c>
      <c r="D18317" s="11" t="s">
        <v>226</v>
      </c>
      <c r="E18317" s="12">
        <v>43342.630219907405</v>
      </c>
      <c r="F18317" s="11" t="s">
        <v>4843</v>
      </c>
      <c r="G18317" s="11" t="s">
        <v>624</v>
      </c>
      <c r="H18317" s="12">
        <v>43342.651446759257</v>
      </c>
      <c r="I18317" s="11">
        <v>1834</v>
      </c>
      <c r="J18317" s="11" t="s">
        <v>46197</v>
      </c>
    </row>
    <row r="18318" spans="1:10" ht="28.8" x14ac:dyDescent="0.3">
      <c r="A18318" s="11" t="s">
        <v>37379</v>
      </c>
      <c r="B18318" s="11" t="s">
        <v>37380</v>
      </c>
      <c r="C18318" s="11" t="s">
        <v>148</v>
      </c>
      <c r="D18318" s="11" t="s">
        <v>226</v>
      </c>
      <c r="E18318" s="12">
        <v>43174.864699074074</v>
      </c>
      <c r="F18318" s="11" t="s">
        <v>7797</v>
      </c>
      <c r="G18318" s="11" t="s">
        <v>228</v>
      </c>
      <c r="H18318" s="12">
        <v>43174.885925925926</v>
      </c>
      <c r="I18318" s="11">
        <v>1834</v>
      </c>
      <c r="J18318" s="11" t="s">
        <v>46197</v>
      </c>
    </row>
    <row r="18319" spans="1:10" ht="43.2" x14ac:dyDescent="0.3">
      <c r="A18319" s="11" t="s">
        <v>37381</v>
      </c>
      <c r="B18319" s="11" t="s">
        <v>37382</v>
      </c>
      <c r="C18319" s="11" t="s">
        <v>124</v>
      </c>
      <c r="D18319" s="11" t="s">
        <v>226</v>
      </c>
      <c r="E18319" s="12">
        <v>43102.430775462963</v>
      </c>
      <c r="F18319" s="11" t="s">
        <v>344</v>
      </c>
      <c r="G18319" s="11" t="s">
        <v>345</v>
      </c>
      <c r="H18319" s="12">
        <v>43102.451967592591</v>
      </c>
      <c r="I18319" s="11">
        <v>1831</v>
      </c>
      <c r="J18319" s="11" t="s">
        <v>46197</v>
      </c>
    </row>
    <row r="18320" spans="1:10" ht="43.2" x14ac:dyDescent="0.3">
      <c r="A18320" s="11" t="s">
        <v>37383</v>
      </c>
      <c r="B18320" s="11" t="s">
        <v>37384</v>
      </c>
      <c r="C18320" s="11" t="s">
        <v>126</v>
      </c>
      <c r="D18320" s="11" t="s">
        <v>226</v>
      </c>
      <c r="E18320" s="12">
        <v>43181.768159722225</v>
      </c>
      <c r="F18320" s="11" t="s">
        <v>4836</v>
      </c>
      <c r="G18320" s="11" t="s">
        <v>5088</v>
      </c>
      <c r="H18320" s="12">
        <v>43181.789340277777</v>
      </c>
      <c r="I18320" s="11">
        <v>1829</v>
      </c>
      <c r="J18320" s="11" t="s">
        <v>46197</v>
      </c>
    </row>
    <row r="18321" spans="1:10" ht="28.8" x14ac:dyDescent="0.3">
      <c r="A18321" s="11" t="s">
        <v>37385</v>
      </c>
      <c r="B18321" s="11" t="s">
        <v>37386</v>
      </c>
      <c r="C18321" s="11" t="s">
        <v>68</v>
      </c>
      <c r="D18321" s="11" t="s">
        <v>226</v>
      </c>
      <c r="E18321" s="12">
        <v>43137.969537037039</v>
      </c>
      <c r="F18321" s="11" t="s">
        <v>2001</v>
      </c>
      <c r="G18321" s="11" t="s">
        <v>228</v>
      </c>
      <c r="H18321" s="12">
        <v>43137.990706018521</v>
      </c>
      <c r="I18321" s="11">
        <v>1829</v>
      </c>
      <c r="J18321" s="11" t="s">
        <v>46197</v>
      </c>
    </row>
    <row r="18322" spans="1:10" ht="43.2" x14ac:dyDescent="0.3">
      <c r="A18322" s="11" t="s">
        <v>37387</v>
      </c>
      <c r="B18322" s="11" t="s">
        <v>37388</v>
      </c>
      <c r="C18322" s="11" t="s">
        <v>42</v>
      </c>
      <c r="D18322" s="11" t="s">
        <v>226</v>
      </c>
      <c r="E18322" s="12">
        <v>43386.053043981483</v>
      </c>
      <c r="F18322" s="11" t="s">
        <v>3270</v>
      </c>
      <c r="G18322" s="11" t="s">
        <v>2958</v>
      </c>
      <c r="H18322" s="12">
        <v>43386.074201388888</v>
      </c>
      <c r="I18322" s="11">
        <v>1828</v>
      </c>
      <c r="J18322" s="11" t="s">
        <v>46197</v>
      </c>
    </row>
    <row r="18323" spans="1:10" ht="28.8" x14ac:dyDescent="0.3">
      <c r="A18323" s="11" t="s">
        <v>37389</v>
      </c>
      <c r="B18323" s="11" t="s">
        <v>37390</v>
      </c>
      <c r="C18323" s="11" t="s">
        <v>150</v>
      </c>
      <c r="D18323" s="11" t="s">
        <v>226</v>
      </c>
      <c r="E18323" s="12">
        <v>43217.699675925927</v>
      </c>
      <c r="F18323" s="11" t="s">
        <v>2937</v>
      </c>
      <c r="G18323" s="11" t="s">
        <v>2938</v>
      </c>
      <c r="H18323" s="12">
        <v>43217.720833333333</v>
      </c>
      <c r="I18323" s="11">
        <v>1828</v>
      </c>
      <c r="J18323" s="11" t="s">
        <v>46197</v>
      </c>
    </row>
    <row r="18324" spans="1:10" ht="43.2" x14ac:dyDescent="0.3">
      <c r="A18324" s="11" t="s">
        <v>37391</v>
      </c>
      <c r="B18324" s="11" t="s">
        <v>37392</v>
      </c>
      <c r="C18324" s="11" t="s">
        <v>134</v>
      </c>
      <c r="D18324" s="11" t="s">
        <v>226</v>
      </c>
      <c r="E18324" s="12">
        <v>43136.699143518519</v>
      </c>
      <c r="F18324" s="11" t="s">
        <v>1123</v>
      </c>
      <c r="G18324" s="11" t="s">
        <v>1131</v>
      </c>
      <c r="H18324" s="12">
        <v>43136.720266203702</v>
      </c>
      <c r="I18324" s="11">
        <v>1825</v>
      </c>
      <c r="J18324" s="11" t="s">
        <v>46197</v>
      </c>
    </row>
    <row r="18325" spans="1:10" ht="43.2" x14ac:dyDescent="0.3">
      <c r="A18325" s="11" t="s">
        <v>37393</v>
      </c>
      <c r="B18325" s="11" t="s">
        <v>37394</v>
      </c>
      <c r="C18325" s="11" t="s">
        <v>124</v>
      </c>
      <c r="D18325" s="11" t="s">
        <v>226</v>
      </c>
      <c r="E18325" s="12">
        <v>43105.856793981482</v>
      </c>
      <c r="F18325" s="11" t="s">
        <v>4521</v>
      </c>
      <c r="G18325" s="11" t="s">
        <v>7940</v>
      </c>
      <c r="H18325" s="12">
        <v>43105.877916666665</v>
      </c>
      <c r="I18325" s="11">
        <v>1825</v>
      </c>
      <c r="J18325" s="11" t="s">
        <v>46197</v>
      </c>
    </row>
    <row r="18326" spans="1:10" ht="43.2" x14ac:dyDescent="0.3">
      <c r="A18326" s="11" t="s">
        <v>37395</v>
      </c>
      <c r="B18326" s="11" t="s">
        <v>37396</v>
      </c>
      <c r="C18326" s="11" t="s">
        <v>148</v>
      </c>
      <c r="D18326" s="11" t="s">
        <v>226</v>
      </c>
      <c r="E18326" s="12">
        <v>43172.982222222221</v>
      </c>
      <c r="F18326" s="11" t="s">
        <v>1182</v>
      </c>
      <c r="G18326" s="11" t="s">
        <v>1300</v>
      </c>
      <c r="H18326" s="12">
        <v>43173.003344907411</v>
      </c>
      <c r="I18326" s="11">
        <v>1825</v>
      </c>
      <c r="J18326" s="11" t="s">
        <v>46197</v>
      </c>
    </row>
    <row r="18327" spans="1:10" ht="43.2" x14ac:dyDescent="0.3">
      <c r="A18327" s="11" t="s">
        <v>37397</v>
      </c>
      <c r="B18327" s="11" t="s">
        <v>37398</v>
      </c>
      <c r="C18327" s="11" t="s">
        <v>124</v>
      </c>
      <c r="D18327" s="11" t="s">
        <v>226</v>
      </c>
      <c r="E18327" s="12">
        <v>43306.894606481481</v>
      </c>
      <c r="F18327" s="11" t="s">
        <v>2937</v>
      </c>
      <c r="G18327" s="11" t="s">
        <v>2938</v>
      </c>
      <c r="H18327" s="12">
        <v>43306.915717592594</v>
      </c>
      <c r="I18327" s="11">
        <v>1824</v>
      </c>
      <c r="J18327" s="11" t="s">
        <v>46197</v>
      </c>
    </row>
    <row r="18328" spans="1:10" ht="43.2" x14ac:dyDescent="0.3">
      <c r="A18328" s="11" t="s">
        <v>37399</v>
      </c>
      <c r="B18328" s="11" t="s">
        <v>37400</v>
      </c>
      <c r="C18328" s="11" t="s">
        <v>150</v>
      </c>
      <c r="D18328" s="11" t="s">
        <v>226</v>
      </c>
      <c r="E18328" s="12">
        <v>43375.760844907411</v>
      </c>
      <c r="F18328" s="11" t="s">
        <v>9446</v>
      </c>
      <c r="G18328" s="11" t="s">
        <v>9447</v>
      </c>
      <c r="H18328" s="12">
        <v>43375.78193287037</v>
      </c>
      <c r="I18328" s="11">
        <v>1822</v>
      </c>
      <c r="J18328" s="11" t="s">
        <v>46197</v>
      </c>
    </row>
    <row r="18329" spans="1:10" ht="28.8" x14ac:dyDescent="0.3">
      <c r="A18329" s="11" t="s">
        <v>37401</v>
      </c>
      <c r="B18329" s="11" t="s">
        <v>37402</v>
      </c>
      <c r="C18329" s="11" t="s">
        <v>38</v>
      </c>
      <c r="D18329" s="11" t="s">
        <v>226</v>
      </c>
      <c r="E18329" s="12">
        <v>43378.658946759257</v>
      </c>
      <c r="F18329" s="11" t="s">
        <v>2937</v>
      </c>
      <c r="G18329" s="11" t="s">
        <v>2938</v>
      </c>
      <c r="H18329" s="12">
        <v>43378.68</v>
      </c>
      <c r="I18329" s="11">
        <v>1819</v>
      </c>
      <c r="J18329" s="11" t="s">
        <v>46197</v>
      </c>
    </row>
    <row r="18330" spans="1:10" ht="43.2" x14ac:dyDescent="0.3">
      <c r="A18330" s="11" t="s">
        <v>37403</v>
      </c>
      <c r="B18330" s="11" t="s">
        <v>37404</v>
      </c>
      <c r="C18330" s="11" t="s">
        <v>124</v>
      </c>
      <c r="D18330" s="11" t="s">
        <v>226</v>
      </c>
      <c r="E18330" s="12">
        <v>43243.879432870373</v>
      </c>
      <c r="F18330" s="11" t="s">
        <v>3197</v>
      </c>
      <c r="G18330" s="11" t="s">
        <v>3198</v>
      </c>
      <c r="H18330" s="12">
        <v>43243.90048611111</v>
      </c>
      <c r="I18330" s="11">
        <v>1819</v>
      </c>
      <c r="J18330" s="11" t="s">
        <v>46197</v>
      </c>
    </row>
    <row r="18331" spans="1:10" ht="28.8" x14ac:dyDescent="0.3">
      <c r="A18331" s="11" t="s">
        <v>37405</v>
      </c>
      <c r="B18331" s="11" t="s">
        <v>37406</v>
      </c>
      <c r="C18331" s="11" t="s">
        <v>144</v>
      </c>
      <c r="D18331" s="11" t="s">
        <v>226</v>
      </c>
      <c r="E18331" s="12">
        <v>43108.69332175926</v>
      </c>
      <c r="F18331" s="11" t="s">
        <v>7797</v>
      </c>
      <c r="G18331" s="11" t="s">
        <v>228</v>
      </c>
      <c r="H18331" s="12">
        <v>43108.714386574073</v>
      </c>
      <c r="I18331" s="11">
        <v>1818</v>
      </c>
      <c r="J18331" s="11" t="s">
        <v>46197</v>
      </c>
    </row>
    <row r="18332" spans="1:10" ht="43.2" x14ac:dyDescent="0.3">
      <c r="A18332" s="11" t="s">
        <v>37407</v>
      </c>
      <c r="B18332" s="11" t="s">
        <v>37408</v>
      </c>
      <c r="C18332" s="11" t="s">
        <v>42</v>
      </c>
      <c r="D18332" s="11" t="s">
        <v>226</v>
      </c>
      <c r="E18332" s="12">
        <v>43304.676608796297</v>
      </c>
      <c r="F18332" s="11" t="s">
        <v>8963</v>
      </c>
      <c r="G18332" s="11" t="s">
        <v>8699</v>
      </c>
      <c r="H18332" s="12">
        <v>43304.697650462964</v>
      </c>
      <c r="I18332" s="11">
        <v>1818</v>
      </c>
      <c r="J18332" s="11" t="s">
        <v>46197</v>
      </c>
    </row>
    <row r="18333" spans="1:10" ht="43.2" x14ac:dyDescent="0.3">
      <c r="A18333" s="11" t="s">
        <v>37409</v>
      </c>
      <c r="B18333" s="11" t="s">
        <v>37410</v>
      </c>
      <c r="C18333" s="11" t="s">
        <v>72</v>
      </c>
      <c r="D18333" s="11" t="s">
        <v>226</v>
      </c>
      <c r="E18333" s="12">
        <v>43276.844722222224</v>
      </c>
      <c r="F18333" s="11" t="s">
        <v>455</v>
      </c>
      <c r="G18333" s="11" t="s">
        <v>4753</v>
      </c>
      <c r="H18333" s="12">
        <v>43276.865763888891</v>
      </c>
      <c r="I18333" s="11">
        <v>1818</v>
      </c>
      <c r="J18333" s="11" t="s">
        <v>46197</v>
      </c>
    </row>
    <row r="18334" spans="1:10" ht="43.2" x14ac:dyDescent="0.3">
      <c r="A18334" s="11" t="s">
        <v>37411</v>
      </c>
      <c r="B18334" s="11" t="s">
        <v>37412</v>
      </c>
      <c r="C18334" s="11" t="s">
        <v>124</v>
      </c>
      <c r="D18334" s="11" t="s">
        <v>226</v>
      </c>
      <c r="E18334" s="12">
        <v>43147.660682870373</v>
      </c>
      <c r="F18334" s="11" t="s">
        <v>455</v>
      </c>
      <c r="G18334" s="11" t="s">
        <v>456</v>
      </c>
      <c r="H18334" s="12">
        <v>43147.68172453704</v>
      </c>
      <c r="I18334" s="11">
        <v>1818</v>
      </c>
      <c r="J18334" s="11" t="s">
        <v>46197</v>
      </c>
    </row>
    <row r="18335" spans="1:10" ht="28.8" x14ac:dyDescent="0.3">
      <c r="A18335" s="11" t="s">
        <v>37413</v>
      </c>
      <c r="B18335" s="11" t="s">
        <v>37414</v>
      </c>
      <c r="C18335" s="11" t="s">
        <v>126</v>
      </c>
      <c r="D18335" s="11" t="s">
        <v>226</v>
      </c>
      <c r="E18335" s="12">
        <v>43274.07167824074</v>
      </c>
      <c r="F18335" s="11" t="s">
        <v>636</v>
      </c>
      <c r="G18335" s="11" t="s">
        <v>637</v>
      </c>
      <c r="H18335" s="12">
        <v>43274.09269675926</v>
      </c>
      <c r="I18335" s="11">
        <v>1816</v>
      </c>
      <c r="J18335" s="11" t="s">
        <v>46197</v>
      </c>
    </row>
    <row r="18336" spans="1:10" ht="43.2" x14ac:dyDescent="0.3">
      <c r="A18336" s="11" t="s">
        <v>37415</v>
      </c>
      <c r="B18336" s="11" t="s">
        <v>37416</v>
      </c>
      <c r="C18336" s="11" t="s">
        <v>42</v>
      </c>
      <c r="D18336" s="11" t="s">
        <v>226</v>
      </c>
      <c r="E18336" s="12">
        <v>43395.733252314814</v>
      </c>
      <c r="F18336" s="11" t="s">
        <v>5431</v>
      </c>
      <c r="G18336" s="11" t="s">
        <v>2555</v>
      </c>
      <c r="H18336" s="12">
        <v>43395.754270833335</v>
      </c>
      <c r="I18336" s="11">
        <v>1816</v>
      </c>
      <c r="J18336" s="11" t="s">
        <v>46197</v>
      </c>
    </row>
    <row r="18337" spans="1:10" ht="28.8" x14ac:dyDescent="0.3">
      <c r="A18337" s="11" t="s">
        <v>37417</v>
      </c>
      <c r="B18337" s="11" t="s">
        <v>37418</v>
      </c>
      <c r="C18337" s="11" t="s">
        <v>14</v>
      </c>
      <c r="D18337" s="11" t="s">
        <v>226</v>
      </c>
      <c r="E18337" s="12">
        <v>43229.36822916667</v>
      </c>
      <c r="F18337" s="11" t="s">
        <v>4154</v>
      </c>
      <c r="G18337" s="11" t="s">
        <v>228</v>
      </c>
      <c r="H18337" s="12">
        <v>43229.389247685183</v>
      </c>
      <c r="I18337" s="11">
        <v>1816</v>
      </c>
      <c r="J18337" s="11" t="s">
        <v>46197</v>
      </c>
    </row>
    <row r="18338" spans="1:10" ht="43.2" x14ac:dyDescent="0.3">
      <c r="A18338" s="11" t="s">
        <v>37419</v>
      </c>
      <c r="B18338" s="11" t="s">
        <v>37420</v>
      </c>
      <c r="C18338" s="11" t="s">
        <v>148</v>
      </c>
      <c r="D18338" s="11" t="s">
        <v>226</v>
      </c>
      <c r="E18338" s="12">
        <v>43130.851944444446</v>
      </c>
      <c r="F18338" s="11" t="s">
        <v>2933</v>
      </c>
      <c r="G18338" s="11" t="s">
        <v>2934</v>
      </c>
      <c r="H18338" s="12">
        <v>43130.87296296296</v>
      </c>
      <c r="I18338" s="11">
        <v>1816</v>
      </c>
      <c r="J18338" s="11" t="s">
        <v>46197</v>
      </c>
    </row>
    <row r="18339" spans="1:10" ht="43.2" x14ac:dyDescent="0.3">
      <c r="A18339" s="11" t="s">
        <v>37421</v>
      </c>
      <c r="B18339" s="11" t="s">
        <v>37422</v>
      </c>
      <c r="C18339" s="11" t="s">
        <v>66</v>
      </c>
      <c r="D18339" s="11" t="s">
        <v>226</v>
      </c>
      <c r="E18339" s="12">
        <v>43225.046134259261</v>
      </c>
      <c r="F18339" s="11" t="s">
        <v>1182</v>
      </c>
      <c r="G18339" s="11" t="s">
        <v>3551</v>
      </c>
      <c r="H18339" s="12">
        <v>43225.067152777781</v>
      </c>
      <c r="I18339" s="11">
        <v>1815</v>
      </c>
      <c r="J18339" s="11" t="s">
        <v>46197</v>
      </c>
    </row>
    <row r="18340" spans="1:10" ht="43.2" x14ac:dyDescent="0.3">
      <c r="A18340" s="11" t="s">
        <v>37423</v>
      </c>
      <c r="B18340" s="11" t="s">
        <v>37424</v>
      </c>
      <c r="C18340" s="11" t="s">
        <v>124</v>
      </c>
      <c r="D18340" s="11" t="s">
        <v>226</v>
      </c>
      <c r="E18340" s="12">
        <v>43136.65116898148</v>
      </c>
      <c r="F18340" s="11" t="s">
        <v>9136</v>
      </c>
      <c r="G18340" s="11" t="s">
        <v>14182</v>
      </c>
      <c r="H18340" s="12">
        <v>43136.672175925924</v>
      </c>
      <c r="I18340" s="11">
        <v>1815</v>
      </c>
      <c r="J18340" s="11" t="s">
        <v>46197</v>
      </c>
    </row>
    <row r="18341" spans="1:10" ht="28.8" x14ac:dyDescent="0.3">
      <c r="A18341" s="11" t="s">
        <v>37425</v>
      </c>
      <c r="B18341" s="11" t="s">
        <v>37426</v>
      </c>
      <c r="C18341" s="11" t="s">
        <v>150</v>
      </c>
      <c r="D18341" s="11" t="s">
        <v>226</v>
      </c>
      <c r="E18341" s="12">
        <v>43389.015162037038</v>
      </c>
      <c r="F18341" s="11" t="s">
        <v>1056</v>
      </c>
      <c r="G18341" s="11" t="s">
        <v>1453</v>
      </c>
      <c r="H18341" s="12">
        <v>43389.036157407405</v>
      </c>
      <c r="I18341" s="11">
        <v>1814</v>
      </c>
      <c r="J18341" s="11" t="s">
        <v>46197</v>
      </c>
    </row>
    <row r="18342" spans="1:10" ht="43.2" x14ac:dyDescent="0.3">
      <c r="A18342" s="11" t="s">
        <v>37427</v>
      </c>
      <c r="B18342" s="11" t="s">
        <v>37428</v>
      </c>
      <c r="C18342" s="11" t="s">
        <v>126</v>
      </c>
      <c r="D18342" s="11" t="s">
        <v>226</v>
      </c>
      <c r="E18342" s="12">
        <v>43283.853645833333</v>
      </c>
      <c r="F18342" s="11" t="s">
        <v>4836</v>
      </c>
      <c r="G18342" s="11" t="s">
        <v>5088</v>
      </c>
      <c r="H18342" s="12">
        <v>43283.874606481484</v>
      </c>
      <c r="I18342" s="11">
        <v>1811</v>
      </c>
      <c r="J18342" s="11" t="s">
        <v>46197</v>
      </c>
    </row>
    <row r="18343" spans="1:10" ht="43.2" x14ac:dyDescent="0.3">
      <c r="A18343" s="11" t="s">
        <v>37429</v>
      </c>
      <c r="B18343" s="11" t="s">
        <v>37430</v>
      </c>
      <c r="C18343" s="11" t="s">
        <v>38</v>
      </c>
      <c r="D18343" s="11" t="s">
        <v>226</v>
      </c>
      <c r="E18343" s="12">
        <v>43208.570648148147</v>
      </c>
      <c r="F18343" s="11" t="s">
        <v>1458</v>
      </c>
      <c r="G18343" s="11" t="s">
        <v>1459</v>
      </c>
      <c r="H18343" s="12">
        <v>43208.591608796298</v>
      </c>
      <c r="I18343" s="11">
        <v>1811</v>
      </c>
      <c r="J18343" s="11" t="s">
        <v>46197</v>
      </c>
    </row>
    <row r="18344" spans="1:10" ht="43.2" x14ac:dyDescent="0.3">
      <c r="A18344" s="11" t="s">
        <v>37431</v>
      </c>
      <c r="B18344" s="11" t="s">
        <v>37432</v>
      </c>
      <c r="C18344" s="11" t="s">
        <v>66</v>
      </c>
      <c r="D18344" s="11" t="s">
        <v>226</v>
      </c>
      <c r="E18344" s="12">
        <v>43150.911006944443</v>
      </c>
      <c r="F18344" s="11" t="s">
        <v>9136</v>
      </c>
      <c r="G18344" s="11" t="s">
        <v>8163</v>
      </c>
      <c r="H18344" s="12">
        <v>43150.931956018518</v>
      </c>
      <c r="I18344" s="11">
        <v>1810</v>
      </c>
      <c r="J18344" s="11" t="s">
        <v>46197</v>
      </c>
    </row>
    <row r="18345" spans="1:10" ht="43.2" x14ac:dyDescent="0.3">
      <c r="A18345" s="11" t="s">
        <v>37433</v>
      </c>
      <c r="B18345" s="11" t="s">
        <v>37434</v>
      </c>
      <c r="C18345" s="11" t="s">
        <v>124</v>
      </c>
      <c r="D18345" s="11" t="s">
        <v>226</v>
      </c>
      <c r="E18345" s="12">
        <v>43375.732800925929</v>
      </c>
      <c r="F18345" s="11" t="s">
        <v>9136</v>
      </c>
      <c r="G18345" s="11" t="s">
        <v>14182</v>
      </c>
      <c r="H18345" s="12">
        <v>43375.753750000003</v>
      </c>
      <c r="I18345" s="11">
        <v>1810</v>
      </c>
      <c r="J18345" s="11" t="s">
        <v>46197</v>
      </c>
    </row>
    <row r="18346" spans="1:10" ht="43.2" x14ac:dyDescent="0.3">
      <c r="A18346" s="11" t="s">
        <v>37435</v>
      </c>
      <c r="B18346" s="11" t="s">
        <v>37436</v>
      </c>
      <c r="C18346" s="11" t="s">
        <v>66</v>
      </c>
      <c r="D18346" s="11" t="s">
        <v>226</v>
      </c>
      <c r="E18346" s="12">
        <v>43236.882060185184</v>
      </c>
      <c r="F18346" s="11" t="s">
        <v>1182</v>
      </c>
      <c r="G18346" s="11" t="s">
        <v>1300</v>
      </c>
      <c r="H18346" s="12">
        <v>43236.902997685182</v>
      </c>
      <c r="I18346" s="11">
        <v>1809</v>
      </c>
      <c r="J18346" s="11" t="s">
        <v>46197</v>
      </c>
    </row>
    <row r="18347" spans="1:10" ht="43.2" x14ac:dyDescent="0.3">
      <c r="A18347" s="11" t="s">
        <v>37437</v>
      </c>
      <c r="B18347" s="11" t="s">
        <v>37438</v>
      </c>
      <c r="C18347" s="11" t="s">
        <v>124</v>
      </c>
      <c r="D18347" s="11" t="s">
        <v>226</v>
      </c>
      <c r="E18347" s="12">
        <v>43216.860462962963</v>
      </c>
      <c r="F18347" s="11" t="s">
        <v>623</v>
      </c>
      <c r="G18347" s="11" t="s">
        <v>624</v>
      </c>
      <c r="H18347" s="12">
        <v>43216.88140046296</v>
      </c>
      <c r="I18347" s="11">
        <v>1809</v>
      </c>
      <c r="J18347" s="11" t="s">
        <v>46197</v>
      </c>
    </row>
    <row r="18348" spans="1:10" ht="43.2" x14ac:dyDescent="0.3">
      <c r="A18348" s="11" t="s">
        <v>37439</v>
      </c>
      <c r="B18348" s="11" t="s">
        <v>37440</v>
      </c>
      <c r="C18348" s="11" t="s">
        <v>144</v>
      </c>
      <c r="D18348" s="11" t="s">
        <v>226</v>
      </c>
      <c r="E18348" s="12">
        <v>43138.948703703703</v>
      </c>
      <c r="F18348" s="11" t="s">
        <v>9136</v>
      </c>
      <c r="G18348" s="11" t="s">
        <v>8163</v>
      </c>
      <c r="H18348" s="12">
        <v>43138.969629629632</v>
      </c>
      <c r="I18348" s="11">
        <v>1808</v>
      </c>
      <c r="J18348" s="11" t="s">
        <v>46197</v>
      </c>
    </row>
    <row r="18349" spans="1:10" ht="43.2" x14ac:dyDescent="0.3">
      <c r="A18349" s="11" t="s">
        <v>37441</v>
      </c>
      <c r="B18349" s="11" t="s">
        <v>37442</v>
      </c>
      <c r="C18349" s="11" t="s">
        <v>126</v>
      </c>
      <c r="D18349" s="11" t="s">
        <v>226</v>
      </c>
      <c r="E18349" s="12">
        <v>43160.854074074072</v>
      </c>
      <c r="F18349" s="11" t="s">
        <v>7267</v>
      </c>
      <c r="G18349" s="11" t="s">
        <v>7268</v>
      </c>
      <c r="H18349" s="12">
        <v>43160.874988425923</v>
      </c>
      <c r="I18349" s="11">
        <v>1807</v>
      </c>
      <c r="J18349" s="11" t="s">
        <v>46197</v>
      </c>
    </row>
    <row r="18350" spans="1:10" ht="43.2" x14ac:dyDescent="0.3">
      <c r="A18350" s="11" t="s">
        <v>37443</v>
      </c>
      <c r="B18350" s="11" t="s">
        <v>37444</v>
      </c>
      <c r="C18350" s="11" t="s">
        <v>122</v>
      </c>
      <c r="D18350" s="11" t="s">
        <v>226</v>
      </c>
      <c r="E18350" s="12">
        <v>43382.966817129629</v>
      </c>
      <c r="F18350" s="11" t="s">
        <v>2432</v>
      </c>
      <c r="G18350" s="11" t="s">
        <v>5279</v>
      </c>
      <c r="H18350" s="12">
        <v>43382.987719907411</v>
      </c>
      <c r="I18350" s="11">
        <v>1806</v>
      </c>
      <c r="J18350" s="11" t="s">
        <v>46197</v>
      </c>
    </row>
    <row r="18351" spans="1:10" ht="43.2" x14ac:dyDescent="0.3">
      <c r="A18351" s="11" t="s">
        <v>37445</v>
      </c>
      <c r="B18351" s="11" t="s">
        <v>37446</v>
      </c>
      <c r="C18351" s="11" t="s">
        <v>124</v>
      </c>
      <c r="D18351" s="11" t="s">
        <v>226</v>
      </c>
      <c r="E18351" s="12">
        <v>43143.916701388887</v>
      </c>
      <c r="F18351" s="11" t="s">
        <v>2937</v>
      </c>
      <c r="G18351" s="11" t="s">
        <v>7715</v>
      </c>
      <c r="H18351" s="12">
        <v>43143.937604166669</v>
      </c>
      <c r="I18351" s="11">
        <v>1806</v>
      </c>
      <c r="J18351" s="11" t="s">
        <v>46197</v>
      </c>
    </row>
    <row r="18352" spans="1:10" ht="43.2" x14ac:dyDescent="0.3">
      <c r="A18352" s="11" t="s">
        <v>37447</v>
      </c>
      <c r="B18352" s="11" t="s">
        <v>37448</v>
      </c>
      <c r="C18352" s="11" t="s">
        <v>150</v>
      </c>
      <c r="D18352" s="11" t="s">
        <v>226</v>
      </c>
      <c r="E18352" s="12">
        <v>43273.701157407406</v>
      </c>
      <c r="F18352" s="11" t="s">
        <v>2937</v>
      </c>
      <c r="G18352" s="11" t="s">
        <v>7715</v>
      </c>
      <c r="H18352" s="12">
        <v>43273.722037037034</v>
      </c>
      <c r="I18352" s="11">
        <v>1804</v>
      </c>
      <c r="J18352" s="11" t="s">
        <v>46197</v>
      </c>
    </row>
    <row r="18353" spans="1:10" ht="43.2" x14ac:dyDescent="0.3">
      <c r="A18353" s="11" t="s">
        <v>37449</v>
      </c>
      <c r="B18353" s="11" t="s">
        <v>37450</v>
      </c>
      <c r="C18353" s="11" t="s">
        <v>42</v>
      </c>
      <c r="D18353" s="11" t="s">
        <v>226</v>
      </c>
      <c r="E18353" s="12">
        <v>43294.780543981484</v>
      </c>
      <c r="F18353" s="11" t="s">
        <v>623</v>
      </c>
      <c r="G18353" s="11" t="s">
        <v>624</v>
      </c>
      <c r="H18353" s="12">
        <v>43294.801423611112</v>
      </c>
      <c r="I18353" s="11">
        <v>1803</v>
      </c>
      <c r="J18353" s="11" t="s">
        <v>46197</v>
      </c>
    </row>
    <row r="18354" spans="1:10" ht="43.2" x14ac:dyDescent="0.3">
      <c r="A18354" s="11" t="s">
        <v>37451</v>
      </c>
      <c r="B18354" s="11" t="s">
        <v>37452</v>
      </c>
      <c r="C18354" s="11" t="s">
        <v>146</v>
      </c>
      <c r="D18354" s="11" t="s">
        <v>226</v>
      </c>
      <c r="E18354" s="12">
        <v>43315.641898148147</v>
      </c>
      <c r="F18354" s="11" t="s">
        <v>2607</v>
      </c>
      <c r="G18354" s="11" t="s">
        <v>2608</v>
      </c>
      <c r="H18354" s="12">
        <v>43315.662743055553</v>
      </c>
      <c r="I18354" s="11">
        <v>1801</v>
      </c>
      <c r="J18354" s="11" t="s">
        <v>46197</v>
      </c>
    </row>
    <row r="18355" spans="1:10" ht="57.6" x14ac:dyDescent="0.3">
      <c r="A18355" s="11" t="s">
        <v>37453</v>
      </c>
      <c r="B18355" s="11" t="s">
        <v>37454</v>
      </c>
      <c r="C18355" s="11" t="s">
        <v>46</v>
      </c>
      <c r="D18355" s="11" t="s">
        <v>226</v>
      </c>
      <c r="E18355" s="12">
        <v>43283.602951388886</v>
      </c>
      <c r="F18355" s="11" t="s">
        <v>279</v>
      </c>
      <c r="G18355" s="11" t="s">
        <v>228</v>
      </c>
      <c r="H18355" s="12">
        <v>43283.623796296299</v>
      </c>
      <c r="I18355" s="11">
        <v>1801</v>
      </c>
      <c r="J18355" s="11" t="s">
        <v>46197</v>
      </c>
    </row>
    <row r="18356" spans="1:10" ht="43.2" x14ac:dyDescent="0.3">
      <c r="A18356" s="11" t="s">
        <v>37455</v>
      </c>
      <c r="B18356" s="11" t="s">
        <v>37456</v>
      </c>
      <c r="C18356" s="11" t="s">
        <v>148</v>
      </c>
      <c r="D18356" s="11" t="s">
        <v>226</v>
      </c>
      <c r="E18356" s="12">
        <v>43167.832858796297</v>
      </c>
      <c r="F18356" s="11" t="s">
        <v>623</v>
      </c>
      <c r="G18356" s="11" t="s">
        <v>624</v>
      </c>
      <c r="H18356" s="12">
        <v>43167.853703703702</v>
      </c>
      <c r="I18356" s="11">
        <v>1801</v>
      </c>
      <c r="J18356" s="11" t="s">
        <v>46197</v>
      </c>
    </row>
    <row r="18357" spans="1:10" ht="28.8" x14ac:dyDescent="0.3">
      <c r="A18357" s="11" t="s">
        <v>37457</v>
      </c>
      <c r="B18357" s="11" t="s">
        <v>37458</v>
      </c>
      <c r="C18357" s="11" t="s">
        <v>42</v>
      </c>
      <c r="D18357" s="11" t="s">
        <v>226</v>
      </c>
      <c r="E18357" s="12">
        <v>43384.911064814813</v>
      </c>
      <c r="F18357" s="11" t="s">
        <v>2476</v>
      </c>
      <c r="G18357" s="11" t="s">
        <v>228</v>
      </c>
      <c r="H18357" s="12">
        <v>43384.931898148148</v>
      </c>
      <c r="I18357" s="11">
        <v>1800</v>
      </c>
      <c r="J18357" s="11" t="s">
        <v>46197</v>
      </c>
    </row>
    <row r="18358" spans="1:10" ht="28.8" x14ac:dyDescent="0.3">
      <c r="A18358" s="11" t="s">
        <v>37459</v>
      </c>
      <c r="B18358" s="11" t="s">
        <v>37460</v>
      </c>
      <c r="C18358" s="11" t="s">
        <v>150</v>
      </c>
      <c r="D18358" s="11" t="s">
        <v>226</v>
      </c>
      <c r="E18358" s="12">
        <v>43370.766400462962</v>
      </c>
      <c r="F18358" s="11" t="s">
        <v>4843</v>
      </c>
      <c r="G18358" s="11" t="s">
        <v>14905</v>
      </c>
      <c r="H18358" s="12">
        <v>43370.787245370368</v>
      </c>
      <c r="I18358" s="11">
        <v>1800</v>
      </c>
      <c r="J18358" s="11" t="s">
        <v>46197</v>
      </c>
    </row>
    <row r="18359" spans="1:10" ht="28.8" x14ac:dyDescent="0.3">
      <c r="A18359" s="11" t="s">
        <v>37461</v>
      </c>
      <c r="B18359" s="11" t="s">
        <v>37462</v>
      </c>
      <c r="C18359" s="11" t="s">
        <v>126</v>
      </c>
      <c r="D18359" s="11" t="s">
        <v>226</v>
      </c>
      <c r="E18359" s="12">
        <v>43377.721747685187</v>
      </c>
      <c r="F18359" s="11" t="s">
        <v>623</v>
      </c>
      <c r="G18359" s="11" t="s">
        <v>14905</v>
      </c>
      <c r="H18359" s="12">
        <v>43377.742581018516</v>
      </c>
      <c r="I18359" s="11">
        <v>1799</v>
      </c>
      <c r="J18359" s="11" t="s">
        <v>46197</v>
      </c>
    </row>
    <row r="18360" spans="1:10" ht="28.8" x14ac:dyDescent="0.3">
      <c r="A18360" s="11" t="s">
        <v>37463</v>
      </c>
      <c r="B18360" s="11" t="s">
        <v>37464</v>
      </c>
      <c r="C18360" s="11" t="s">
        <v>70</v>
      </c>
      <c r="D18360" s="11" t="s">
        <v>226</v>
      </c>
      <c r="E18360" s="12">
        <v>43228.20417824074</v>
      </c>
      <c r="F18360" s="11" t="s">
        <v>372</v>
      </c>
      <c r="G18360" s="11" t="s">
        <v>709</v>
      </c>
      <c r="H18360" s="12">
        <v>43228.224988425929</v>
      </c>
      <c r="I18360" s="11">
        <v>1798</v>
      </c>
      <c r="J18360" s="11" t="s">
        <v>46197</v>
      </c>
    </row>
    <row r="18361" spans="1:10" ht="43.2" x14ac:dyDescent="0.3">
      <c r="A18361" s="11" t="s">
        <v>37465</v>
      </c>
      <c r="B18361" s="11" t="s">
        <v>37466</v>
      </c>
      <c r="C18361" s="11" t="s">
        <v>38</v>
      </c>
      <c r="D18361" s="11" t="s">
        <v>226</v>
      </c>
      <c r="E18361" s="12">
        <v>43243.58761574074</v>
      </c>
      <c r="F18361" s="11" t="s">
        <v>1458</v>
      </c>
      <c r="G18361" s="11" t="s">
        <v>1459</v>
      </c>
      <c r="H18361" s="12">
        <v>43243.608425925922</v>
      </c>
      <c r="I18361" s="11">
        <v>1798</v>
      </c>
      <c r="J18361" s="11" t="s">
        <v>46197</v>
      </c>
    </row>
    <row r="18362" spans="1:10" ht="43.2" x14ac:dyDescent="0.3">
      <c r="A18362" s="11" t="s">
        <v>37467</v>
      </c>
      <c r="B18362" s="11" t="s">
        <v>37468</v>
      </c>
      <c r="C18362" s="11" t="s">
        <v>66</v>
      </c>
      <c r="D18362" s="11" t="s">
        <v>226</v>
      </c>
      <c r="E18362" s="12">
        <v>43150.910856481481</v>
      </c>
      <c r="F18362" s="11" t="s">
        <v>9136</v>
      </c>
      <c r="G18362" s="11" t="s">
        <v>8163</v>
      </c>
      <c r="H18362" s="12">
        <v>43150.931666666664</v>
      </c>
      <c r="I18362" s="11">
        <v>1798</v>
      </c>
      <c r="J18362" s="11" t="s">
        <v>46197</v>
      </c>
    </row>
    <row r="18363" spans="1:10" ht="43.2" x14ac:dyDescent="0.3">
      <c r="A18363" s="11" t="s">
        <v>37469</v>
      </c>
      <c r="B18363" s="11" t="s">
        <v>37470</v>
      </c>
      <c r="C18363" s="11" t="s">
        <v>124</v>
      </c>
      <c r="D18363" s="11" t="s">
        <v>226</v>
      </c>
      <c r="E18363" s="12">
        <v>43340.903009259258</v>
      </c>
      <c r="F18363" s="11" t="s">
        <v>10334</v>
      </c>
      <c r="G18363" s="11" t="s">
        <v>7656</v>
      </c>
      <c r="H18363" s="12">
        <v>43340.923807870371</v>
      </c>
      <c r="I18363" s="11">
        <v>1797</v>
      </c>
      <c r="J18363" s="11" t="s">
        <v>46197</v>
      </c>
    </row>
    <row r="18364" spans="1:10" ht="43.2" x14ac:dyDescent="0.3">
      <c r="A18364" s="11" t="s">
        <v>37471</v>
      </c>
      <c r="B18364" s="11" t="s">
        <v>37472</v>
      </c>
      <c r="C18364" s="11" t="s">
        <v>86</v>
      </c>
      <c r="D18364" s="11" t="s">
        <v>226</v>
      </c>
      <c r="E18364" s="12">
        <v>43223.380567129629</v>
      </c>
      <c r="F18364" s="11" t="s">
        <v>1458</v>
      </c>
      <c r="G18364" s="11" t="s">
        <v>1459</v>
      </c>
      <c r="H18364" s="12">
        <v>43223.401331018518</v>
      </c>
      <c r="I18364" s="11">
        <v>1794</v>
      </c>
      <c r="J18364" s="11" t="s">
        <v>46197</v>
      </c>
    </row>
    <row r="18365" spans="1:10" ht="43.2" x14ac:dyDescent="0.3">
      <c r="A18365" s="11" t="s">
        <v>37473</v>
      </c>
      <c r="B18365" s="11" t="s">
        <v>37474</v>
      </c>
      <c r="C18365" s="11" t="s">
        <v>42</v>
      </c>
      <c r="D18365" s="11" t="s">
        <v>226</v>
      </c>
      <c r="E18365" s="12">
        <v>43134.210682870369</v>
      </c>
      <c r="F18365" s="11" t="s">
        <v>1299</v>
      </c>
      <c r="G18365" s="11" t="s">
        <v>1300</v>
      </c>
      <c r="H18365" s="12">
        <v>43134.231446759259</v>
      </c>
      <c r="I18365" s="11">
        <v>1794</v>
      </c>
      <c r="J18365" s="11" t="s">
        <v>46197</v>
      </c>
    </row>
    <row r="18366" spans="1:10" ht="43.2" x14ac:dyDescent="0.3">
      <c r="A18366" s="11" t="s">
        <v>37475</v>
      </c>
      <c r="B18366" s="11" t="s">
        <v>37476</v>
      </c>
      <c r="C18366" s="11" t="s">
        <v>124</v>
      </c>
      <c r="D18366" s="11" t="s">
        <v>226</v>
      </c>
      <c r="E18366" s="12">
        <v>43326.91878472222</v>
      </c>
      <c r="F18366" s="11" t="s">
        <v>7267</v>
      </c>
      <c r="G18366" s="11" t="s">
        <v>228</v>
      </c>
      <c r="H18366" s="12">
        <v>43326.93953703704</v>
      </c>
      <c r="I18366" s="11">
        <v>1793</v>
      </c>
      <c r="J18366" s="11" t="s">
        <v>46197</v>
      </c>
    </row>
    <row r="18367" spans="1:10" ht="28.8" x14ac:dyDescent="0.3">
      <c r="A18367" s="11" t="s">
        <v>37477</v>
      </c>
      <c r="B18367" s="11" t="s">
        <v>37478</v>
      </c>
      <c r="C18367" s="11" t="s">
        <v>150</v>
      </c>
      <c r="D18367" s="11" t="s">
        <v>226</v>
      </c>
      <c r="E18367" s="12">
        <v>43181.161956018521</v>
      </c>
      <c r="F18367" s="11" t="s">
        <v>6557</v>
      </c>
      <c r="G18367" s="11" t="s">
        <v>6558</v>
      </c>
      <c r="H18367" s="12">
        <v>43181.182708333334</v>
      </c>
      <c r="I18367" s="11">
        <v>1793</v>
      </c>
      <c r="J18367" s="11" t="s">
        <v>46197</v>
      </c>
    </row>
    <row r="18368" spans="1:10" ht="43.2" x14ac:dyDescent="0.3">
      <c r="A18368" s="11" t="s">
        <v>37479</v>
      </c>
      <c r="B18368" s="11" t="s">
        <v>37480</v>
      </c>
      <c r="C18368" s="11" t="s">
        <v>66</v>
      </c>
      <c r="D18368" s="11" t="s">
        <v>226</v>
      </c>
      <c r="E18368" s="12">
        <v>43172.93346064815</v>
      </c>
      <c r="F18368" s="11" t="s">
        <v>9136</v>
      </c>
      <c r="G18368" s="11" t="s">
        <v>8163</v>
      </c>
      <c r="H18368" s="12">
        <v>43172.954189814816</v>
      </c>
      <c r="I18368" s="11">
        <v>1791</v>
      </c>
      <c r="J18368" s="11" t="s">
        <v>46197</v>
      </c>
    </row>
    <row r="18369" spans="1:10" ht="57.6" x14ac:dyDescent="0.3">
      <c r="A18369" s="11" t="s">
        <v>37481</v>
      </c>
      <c r="B18369" s="11" t="s">
        <v>37482</v>
      </c>
      <c r="C18369" s="11" t="s">
        <v>22</v>
      </c>
      <c r="D18369" s="11" t="s">
        <v>226</v>
      </c>
      <c r="E18369" s="12">
        <v>43234.785231481481</v>
      </c>
      <c r="F18369" s="11" t="s">
        <v>2607</v>
      </c>
      <c r="G18369" s="11" t="s">
        <v>2608</v>
      </c>
      <c r="H18369" s="12">
        <v>43234.805949074071</v>
      </c>
      <c r="I18369" s="11">
        <v>1790</v>
      </c>
      <c r="J18369" s="11" t="s">
        <v>46197</v>
      </c>
    </row>
    <row r="18370" spans="1:10" ht="43.2" x14ac:dyDescent="0.3">
      <c r="A18370" s="11" t="s">
        <v>37483</v>
      </c>
      <c r="B18370" s="11" t="s">
        <v>37484</v>
      </c>
      <c r="C18370" s="11" t="s">
        <v>14</v>
      </c>
      <c r="D18370" s="11" t="s">
        <v>226</v>
      </c>
      <c r="E18370" s="12">
        <v>43143.917673611111</v>
      </c>
      <c r="F18370" s="11" t="s">
        <v>12872</v>
      </c>
      <c r="G18370" s="11" t="s">
        <v>7715</v>
      </c>
      <c r="H18370" s="12">
        <v>43143.938391203701</v>
      </c>
      <c r="I18370" s="11">
        <v>1790</v>
      </c>
      <c r="J18370" s="11" t="s">
        <v>46197</v>
      </c>
    </row>
    <row r="18371" spans="1:10" ht="43.2" x14ac:dyDescent="0.3">
      <c r="A18371" s="11" t="s">
        <v>37485</v>
      </c>
      <c r="B18371" s="11" t="s">
        <v>37486</v>
      </c>
      <c r="C18371" s="11" t="s">
        <v>134</v>
      </c>
      <c r="D18371" s="11" t="s">
        <v>226</v>
      </c>
      <c r="E18371" s="12">
        <v>43256.881226851852</v>
      </c>
      <c r="F18371" s="11" t="s">
        <v>587</v>
      </c>
      <c r="G18371" s="11" t="s">
        <v>2409</v>
      </c>
      <c r="H18371" s="12">
        <v>43256.901909722219</v>
      </c>
      <c r="I18371" s="11">
        <v>1787</v>
      </c>
      <c r="J18371" s="11" t="s">
        <v>46197</v>
      </c>
    </row>
    <row r="18372" spans="1:10" ht="43.2" x14ac:dyDescent="0.3">
      <c r="A18372" s="11" t="s">
        <v>37487</v>
      </c>
      <c r="B18372" s="11" t="s">
        <v>37488</v>
      </c>
      <c r="C18372" s="11" t="s">
        <v>42</v>
      </c>
      <c r="D18372" s="11" t="s">
        <v>226</v>
      </c>
      <c r="E18372" s="12">
        <v>43116.764282407406</v>
      </c>
      <c r="F18372" s="11" t="s">
        <v>2937</v>
      </c>
      <c r="G18372" s="11" t="s">
        <v>7715</v>
      </c>
      <c r="H18372" s="12">
        <v>43116.784953703704</v>
      </c>
      <c r="I18372" s="11">
        <v>1786</v>
      </c>
      <c r="J18372" s="11" t="s">
        <v>46197</v>
      </c>
    </row>
    <row r="18373" spans="1:10" ht="43.2" x14ac:dyDescent="0.3">
      <c r="A18373" s="11" t="s">
        <v>37489</v>
      </c>
      <c r="B18373" s="11" t="s">
        <v>37490</v>
      </c>
      <c r="C18373" s="11" t="s">
        <v>124</v>
      </c>
      <c r="D18373" s="11" t="s">
        <v>226</v>
      </c>
      <c r="E18373" s="12">
        <v>43213.8674537037</v>
      </c>
      <c r="F18373" s="11" t="s">
        <v>623</v>
      </c>
      <c r="G18373" s="11" t="s">
        <v>624</v>
      </c>
      <c r="H18373" s="12">
        <v>43213.888124999998</v>
      </c>
      <c r="I18373" s="11">
        <v>1786</v>
      </c>
      <c r="J18373" s="11" t="s">
        <v>46197</v>
      </c>
    </row>
    <row r="18374" spans="1:10" ht="43.2" x14ac:dyDescent="0.3">
      <c r="A18374" s="11" t="s">
        <v>37491</v>
      </c>
      <c r="B18374" s="11" t="s">
        <v>37492</v>
      </c>
      <c r="C18374" s="11" t="s">
        <v>66</v>
      </c>
      <c r="D18374" s="11" t="s">
        <v>226</v>
      </c>
      <c r="E18374" s="12">
        <v>43155.219224537039</v>
      </c>
      <c r="F18374" s="11" t="s">
        <v>1299</v>
      </c>
      <c r="G18374" s="11" t="s">
        <v>1300</v>
      </c>
      <c r="H18374" s="12">
        <v>43155.239861111113</v>
      </c>
      <c r="I18374" s="11">
        <v>1783</v>
      </c>
      <c r="J18374" s="11" t="s">
        <v>46197</v>
      </c>
    </row>
    <row r="18375" spans="1:10" ht="43.2" x14ac:dyDescent="0.3">
      <c r="A18375" s="11" t="s">
        <v>37493</v>
      </c>
      <c r="B18375" s="11" t="s">
        <v>37494</v>
      </c>
      <c r="C18375" s="11" t="s">
        <v>124</v>
      </c>
      <c r="D18375" s="11" t="s">
        <v>226</v>
      </c>
      <c r="E18375" s="12">
        <v>43390.875023148146</v>
      </c>
      <c r="F18375" s="11" t="s">
        <v>5496</v>
      </c>
      <c r="G18375" s="11" t="s">
        <v>12407</v>
      </c>
      <c r="H18375" s="12">
        <v>43390.895648148151</v>
      </c>
      <c r="I18375" s="11">
        <v>1782</v>
      </c>
      <c r="J18375" s="11" t="s">
        <v>46197</v>
      </c>
    </row>
    <row r="18376" spans="1:10" ht="43.2" x14ac:dyDescent="0.3">
      <c r="A18376" s="11" t="s">
        <v>37495</v>
      </c>
      <c r="B18376" s="11" t="s">
        <v>37496</v>
      </c>
      <c r="C18376" s="11" t="s">
        <v>148</v>
      </c>
      <c r="D18376" s="11" t="s">
        <v>226</v>
      </c>
      <c r="E18376" s="12">
        <v>43160.854756944442</v>
      </c>
      <c r="F18376" s="11" t="s">
        <v>7267</v>
      </c>
      <c r="G18376" s="11" t="s">
        <v>7268</v>
      </c>
      <c r="H18376" s="12">
        <v>43160.875347222223</v>
      </c>
      <c r="I18376" s="11">
        <v>1779</v>
      </c>
      <c r="J18376" s="11" t="s">
        <v>46197</v>
      </c>
    </row>
    <row r="18377" spans="1:10" ht="43.2" x14ac:dyDescent="0.3">
      <c r="A18377" s="11" t="s">
        <v>37497</v>
      </c>
      <c r="B18377" s="11" t="s">
        <v>37498</v>
      </c>
      <c r="C18377" s="11" t="s">
        <v>150</v>
      </c>
      <c r="D18377" s="11" t="s">
        <v>226</v>
      </c>
      <c r="E18377" s="12">
        <v>43273.92765046296</v>
      </c>
      <c r="F18377" s="11" t="s">
        <v>12660</v>
      </c>
      <c r="G18377" s="11" t="s">
        <v>13034</v>
      </c>
      <c r="H18377" s="12">
        <v>43273.948229166665</v>
      </c>
      <c r="I18377" s="11">
        <v>1778</v>
      </c>
      <c r="J18377" s="11" t="s">
        <v>46197</v>
      </c>
    </row>
    <row r="18378" spans="1:10" ht="43.2" x14ac:dyDescent="0.3">
      <c r="A18378" s="11" t="s">
        <v>37499</v>
      </c>
      <c r="B18378" s="11" t="s">
        <v>37500</v>
      </c>
      <c r="C18378" s="11" t="s">
        <v>124</v>
      </c>
      <c r="D18378" s="11" t="s">
        <v>226</v>
      </c>
      <c r="E18378" s="12">
        <v>43397.798136574071</v>
      </c>
      <c r="F18378" s="11" t="s">
        <v>4521</v>
      </c>
      <c r="G18378" s="11" t="s">
        <v>679</v>
      </c>
      <c r="H18378" s="12">
        <v>43397.818680555552</v>
      </c>
      <c r="I18378" s="11">
        <v>1775</v>
      </c>
      <c r="J18378" s="11" t="s">
        <v>46197</v>
      </c>
    </row>
    <row r="18379" spans="1:10" ht="43.2" x14ac:dyDescent="0.3">
      <c r="A18379" s="11" t="s">
        <v>37501</v>
      </c>
      <c r="B18379" s="11" t="s">
        <v>37502</v>
      </c>
      <c r="C18379" s="11" t="s">
        <v>150</v>
      </c>
      <c r="D18379" s="11" t="s">
        <v>226</v>
      </c>
      <c r="E18379" s="12">
        <v>43167.832268518519</v>
      </c>
      <c r="F18379" s="11" t="s">
        <v>623</v>
      </c>
      <c r="G18379" s="11" t="s">
        <v>624</v>
      </c>
      <c r="H18379" s="12">
        <v>43167.852812500001</v>
      </c>
      <c r="I18379" s="11">
        <v>1775</v>
      </c>
      <c r="J18379" s="11" t="s">
        <v>46197</v>
      </c>
    </row>
    <row r="18380" spans="1:10" ht="43.2" x14ac:dyDescent="0.3">
      <c r="A18380" s="11" t="s">
        <v>37503</v>
      </c>
      <c r="B18380" s="11" t="s">
        <v>37504</v>
      </c>
      <c r="C18380" s="11" t="s">
        <v>62</v>
      </c>
      <c r="D18380" s="11" t="s">
        <v>226</v>
      </c>
      <c r="E18380" s="12">
        <v>43234.746354166666</v>
      </c>
      <c r="F18380" s="11" t="s">
        <v>279</v>
      </c>
      <c r="G18380" s="11" t="s">
        <v>5715</v>
      </c>
      <c r="H18380" s="12">
        <v>43234.766875000001</v>
      </c>
      <c r="I18380" s="11">
        <v>1773</v>
      </c>
      <c r="J18380" s="11" t="s">
        <v>46197</v>
      </c>
    </row>
    <row r="18381" spans="1:10" ht="43.2" x14ac:dyDescent="0.3">
      <c r="A18381" s="11" t="s">
        <v>37505</v>
      </c>
      <c r="B18381" s="11" t="s">
        <v>37506</v>
      </c>
      <c r="C18381" s="11" t="s">
        <v>124</v>
      </c>
      <c r="D18381" s="11" t="s">
        <v>226</v>
      </c>
      <c r="E18381" s="12">
        <v>43340.912939814814</v>
      </c>
      <c r="F18381" s="11" t="s">
        <v>623</v>
      </c>
      <c r="G18381" s="11" t="s">
        <v>624</v>
      </c>
      <c r="H18381" s="12">
        <v>43340.93346064815</v>
      </c>
      <c r="I18381" s="11">
        <v>1773</v>
      </c>
      <c r="J18381" s="11" t="s">
        <v>46197</v>
      </c>
    </row>
    <row r="18382" spans="1:10" ht="43.2" x14ac:dyDescent="0.3">
      <c r="A18382" s="11" t="s">
        <v>37507</v>
      </c>
      <c r="B18382" s="11" t="s">
        <v>37508</v>
      </c>
      <c r="C18382" s="11" t="s">
        <v>150</v>
      </c>
      <c r="D18382" s="11" t="s">
        <v>226</v>
      </c>
      <c r="E18382" s="12">
        <v>43273.701620370368</v>
      </c>
      <c r="F18382" s="11" t="s">
        <v>2937</v>
      </c>
      <c r="G18382" s="11" t="s">
        <v>7715</v>
      </c>
      <c r="H18382" s="12">
        <v>43273.72210648148</v>
      </c>
      <c r="I18382" s="11">
        <v>1770</v>
      </c>
      <c r="J18382" s="11" t="s">
        <v>46197</v>
      </c>
    </row>
    <row r="18383" spans="1:10" ht="43.2" x14ac:dyDescent="0.3">
      <c r="A18383" s="11" t="s">
        <v>37509</v>
      </c>
      <c r="B18383" s="11" t="s">
        <v>37510</v>
      </c>
      <c r="C18383" s="11" t="s">
        <v>124</v>
      </c>
      <c r="D18383" s="11" t="s">
        <v>226</v>
      </c>
      <c r="E18383" s="12">
        <v>43334.634988425925</v>
      </c>
      <c r="F18383" s="11" t="s">
        <v>4521</v>
      </c>
      <c r="G18383" s="11" t="s">
        <v>679</v>
      </c>
      <c r="H18383" s="12">
        <v>43334.655439814815</v>
      </c>
      <c r="I18383" s="11">
        <v>1767</v>
      </c>
      <c r="J18383" s="11" t="s">
        <v>46197</v>
      </c>
    </row>
    <row r="18384" spans="1:10" ht="43.2" x14ac:dyDescent="0.3">
      <c r="A18384" s="11" t="s">
        <v>37511</v>
      </c>
      <c r="B18384" s="11" t="s">
        <v>37512</v>
      </c>
      <c r="C18384" s="11" t="s">
        <v>42</v>
      </c>
      <c r="D18384" s="11" t="s">
        <v>226</v>
      </c>
      <c r="E18384" s="12">
        <v>43384.881863425922</v>
      </c>
      <c r="F18384" s="11" t="s">
        <v>3270</v>
      </c>
      <c r="G18384" s="11" t="s">
        <v>2958</v>
      </c>
      <c r="H18384" s="12">
        <v>43384.902303240742</v>
      </c>
      <c r="I18384" s="11">
        <v>1766</v>
      </c>
      <c r="J18384" s="11" t="s">
        <v>46197</v>
      </c>
    </row>
    <row r="18385" spans="1:10" ht="43.2" x14ac:dyDescent="0.3">
      <c r="A18385" s="11" t="s">
        <v>37513</v>
      </c>
      <c r="B18385" s="11" t="s">
        <v>37514</v>
      </c>
      <c r="C18385" s="11" t="s">
        <v>60</v>
      </c>
      <c r="D18385" s="11" t="s">
        <v>226</v>
      </c>
      <c r="E18385" s="12">
        <v>43124.847071759257</v>
      </c>
      <c r="F18385" s="11" t="s">
        <v>1908</v>
      </c>
      <c r="G18385" s="11" t="s">
        <v>324</v>
      </c>
      <c r="H18385" s="12">
        <v>43124.8675</v>
      </c>
      <c r="I18385" s="11">
        <v>1765</v>
      </c>
      <c r="J18385" s="11" t="s">
        <v>46197</v>
      </c>
    </row>
    <row r="18386" spans="1:10" ht="43.2" x14ac:dyDescent="0.3">
      <c r="A18386" s="11" t="s">
        <v>37515</v>
      </c>
      <c r="B18386" s="11" t="s">
        <v>37516</v>
      </c>
      <c r="C18386" s="11" t="s">
        <v>66</v>
      </c>
      <c r="D18386" s="11" t="s">
        <v>226</v>
      </c>
      <c r="E18386" s="12">
        <v>43284.914120370369</v>
      </c>
      <c r="F18386" s="11" t="s">
        <v>587</v>
      </c>
      <c r="G18386" s="11" t="s">
        <v>228</v>
      </c>
      <c r="H18386" s="12">
        <v>43284.934537037036</v>
      </c>
      <c r="I18386" s="11">
        <v>1764</v>
      </c>
      <c r="J18386" s="11" t="s">
        <v>46197</v>
      </c>
    </row>
    <row r="18387" spans="1:10" ht="43.2" x14ac:dyDescent="0.3">
      <c r="A18387" s="11" t="s">
        <v>37517</v>
      </c>
      <c r="B18387" s="11" t="s">
        <v>37518</v>
      </c>
      <c r="C18387" s="11" t="s">
        <v>124</v>
      </c>
      <c r="D18387" s="11" t="s">
        <v>226</v>
      </c>
      <c r="E18387" s="12">
        <v>43306.862118055556</v>
      </c>
      <c r="F18387" s="11" t="s">
        <v>623</v>
      </c>
      <c r="G18387" s="11" t="s">
        <v>624</v>
      </c>
      <c r="H18387" s="12">
        <v>43306.882511574076</v>
      </c>
      <c r="I18387" s="11">
        <v>1762</v>
      </c>
      <c r="J18387" s="11" t="s">
        <v>46197</v>
      </c>
    </row>
    <row r="18388" spans="1:10" ht="28.8" x14ac:dyDescent="0.3">
      <c r="A18388" s="11" t="s">
        <v>37519</v>
      </c>
      <c r="B18388" s="11" t="s">
        <v>37520</v>
      </c>
      <c r="C18388" s="11" t="s">
        <v>126</v>
      </c>
      <c r="D18388" s="11" t="s">
        <v>226</v>
      </c>
      <c r="E18388" s="12">
        <v>43178.967106481483</v>
      </c>
      <c r="F18388" s="11" t="s">
        <v>2476</v>
      </c>
      <c r="G18388" s="11" t="s">
        <v>228</v>
      </c>
      <c r="H18388" s="12">
        <v>43178.987488425926</v>
      </c>
      <c r="I18388" s="11">
        <v>1760</v>
      </c>
      <c r="J18388" s="11" t="s">
        <v>46197</v>
      </c>
    </row>
    <row r="18389" spans="1:10" ht="43.2" x14ac:dyDescent="0.3">
      <c r="A18389" s="11" t="s">
        <v>37521</v>
      </c>
      <c r="B18389" s="11" t="s">
        <v>37522</v>
      </c>
      <c r="C18389" s="11" t="s">
        <v>126</v>
      </c>
      <c r="D18389" s="11" t="s">
        <v>226</v>
      </c>
      <c r="E18389" s="12">
        <v>43384.916296296295</v>
      </c>
      <c r="F18389" s="11" t="s">
        <v>3270</v>
      </c>
      <c r="G18389" s="11" t="s">
        <v>2958</v>
      </c>
      <c r="H18389" s="12">
        <v>43384.936666666668</v>
      </c>
      <c r="I18389" s="11">
        <v>1760</v>
      </c>
      <c r="J18389" s="11" t="s">
        <v>46197</v>
      </c>
    </row>
    <row r="18390" spans="1:10" ht="43.2" x14ac:dyDescent="0.3">
      <c r="A18390" s="11" t="s">
        <v>37523</v>
      </c>
      <c r="B18390" s="11" t="s">
        <v>37524</v>
      </c>
      <c r="C18390" s="11" t="s">
        <v>122</v>
      </c>
      <c r="D18390" s="11" t="s">
        <v>226</v>
      </c>
      <c r="E18390" s="12">
        <v>43382.966886574075</v>
      </c>
      <c r="F18390" s="11" t="s">
        <v>2432</v>
      </c>
      <c r="G18390" s="11" t="s">
        <v>5279</v>
      </c>
      <c r="H18390" s="12">
        <v>43382.987256944441</v>
      </c>
      <c r="I18390" s="11">
        <v>1760</v>
      </c>
      <c r="J18390" s="11" t="s">
        <v>46197</v>
      </c>
    </row>
    <row r="18391" spans="1:10" ht="43.2" x14ac:dyDescent="0.3">
      <c r="A18391" s="11" t="s">
        <v>37525</v>
      </c>
      <c r="B18391" s="11" t="s">
        <v>37526</v>
      </c>
      <c r="C18391" s="11" t="s">
        <v>126</v>
      </c>
      <c r="D18391" s="11" t="s">
        <v>226</v>
      </c>
      <c r="E18391" s="12">
        <v>43299.218877314815</v>
      </c>
      <c r="F18391" s="11" t="s">
        <v>1182</v>
      </c>
      <c r="G18391" s="11" t="s">
        <v>3551</v>
      </c>
      <c r="H18391" s="12">
        <v>43299.239236111112</v>
      </c>
      <c r="I18391" s="11">
        <v>1759</v>
      </c>
      <c r="J18391" s="11" t="s">
        <v>46197</v>
      </c>
    </row>
    <row r="18392" spans="1:10" ht="43.2" x14ac:dyDescent="0.3">
      <c r="A18392" s="11" t="s">
        <v>37527</v>
      </c>
      <c r="B18392" s="11" t="s">
        <v>37528</v>
      </c>
      <c r="C18392" s="11" t="s">
        <v>2</v>
      </c>
      <c r="D18392" s="11" t="s">
        <v>226</v>
      </c>
      <c r="E18392" s="12">
        <v>43371.050104166665</v>
      </c>
      <c r="F18392" s="11" t="s">
        <v>1383</v>
      </c>
      <c r="G18392" s="11" t="s">
        <v>1384</v>
      </c>
      <c r="H18392" s="12">
        <v>43371.070439814815</v>
      </c>
      <c r="I18392" s="11">
        <v>1757</v>
      </c>
      <c r="J18392" s="11" t="s">
        <v>46197</v>
      </c>
    </row>
    <row r="18393" spans="1:10" ht="43.2" x14ac:dyDescent="0.3">
      <c r="A18393" s="11" t="s">
        <v>37529</v>
      </c>
      <c r="B18393" s="11" t="s">
        <v>37530</v>
      </c>
      <c r="C18393" s="11" t="s">
        <v>144</v>
      </c>
      <c r="D18393" s="11" t="s">
        <v>226</v>
      </c>
      <c r="E18393" s="12">
        <v>43266.926608796297</v>
      </c>
      <c r="F18393" s="11" t="s">
        <v>4843</v>
      </c>
      <c r="G18393" s="11" t="s">
        <v>624</v>
      </c>
      <c r="H18393" s="12">
        <v>43266.946932870371</v>
      </c>
      <c r="I18393" s="11">
        <v>1756</v>
      </c>
      <c r="J18393" s="11" t="s">
        <v>46197</v>
      </c>
    </row>
    <row r="18394" spans="1:10" ht="43.2" x14ac:dyDescent="0.3">
      <c r="A18394" s="11" t="s">
        <v>37531</v>
      </c>
      <c r="B18394" s="11" t="s">
        <v>37532</v>
      </c>
      <c r="C18394" s="11" t="s">
        <v>20</v>
      </c>
      <c r="D18394" s="11" t="s">
        <v>226</v>
      </c>
      <c r="E18394" s="12">
        <v>43152.537326388891</v>
      </c>
      <c r="F18394" s="11" t="s">
        <v>1458</v>
      </c>
      <c r="G18394" s="11" t="s">
        <v>1459</v>
      </c>
      <c r="H18394" s="12">
        <v>43152.557638888888</v>
      </c>
      <c r="I18394" s="11">
        <v>1755</v>
      </c>
      <c r="J18394" s="11" t="s">
        <v>46197</v>
      </c>
    </row>
    <row r="18395" spans="1:10" ht="57.6" x14ac:dyDescent="0.3">
      <c r="A18395" s="11" t="s">
        <v>37533</v>
      </c>
      <c r="B18395" s="11" t="s">
        <v>37534</v>
      </c>
      <c r="C18395" s="11" t="s">
        <v>10</v>
      </c>
      <c r="D18395" s="11" t="s">
        <v>226</v>
      </c>
      <c r="E18395" s="12">
        <v>43206.67863425926</v>
      </c>
      <c r="F18395" s="11" t="s">
        <v>623</v>
      </c>
      <c r="G18395" s="11" t="s">
        <v>4844</v>
      </c>
      <c r="H18395" s="12">
        <v>43206.698958333334</v>
      </c>
      <c r="I18395" s="11">
        <v>1755</v>
      </c>
      <c r="J18395" s="11" t="s">
        <v>46197</v>
      </c>
    </row>
    <row r="18396" spans="1:10" ht="43.2" x14ac:dyDescent="0.3">
      <c r="A18396" s="11" t="s">
        <v>37535</v>
      </c>
      <c r="B18396" s="11" t="s">
        <v>37536</v>
      </c>
      <c r="C18396" s="11" t="s">
        <v>148</v>
      </c>
      <c r="D18396" s="11" t="s">
        <v>226</v>
      </c>
      <c r="E18396" s="12">
        <v>43195.939803240741</v>
      </c>
      <c r="F18396" s="11" t="s">
        <v>1182</v>
      </c>
      <c r="G18396" s="11" t="s">
        <v>1300</v>
      </c>
      <c r="H18396" s="12">
        <v>43195.960127314815</v>
      </c>
      <c r="I18396" s="11">
        <v>1755</v>
      </c>
      <c r="J18396" s="11" t="s">
        <v>46197</v>
      </c>
    </row>
    <row r="18397" spans="1:10" ht="28.8" x14ac:dyDescent="0.3">
      <c r="A18397" s="11" t="s">
        <v>37537</v>
      </c>
      <c r="B18397" s="11" t="s">
        <v>37538</v>
      </c>
      <c r="C18397" s="11" t="s">
        <v>68</v>
      </c>
      <c r="D18397" s="11" t="s">
        <v>226</v>
      </c>
      <c r="E18397" s="12">
        <v>43293.07640046296</v>
      </c>
      <c r="F18397" s="11" t="s">
        <v>2238</v>
      </c>
      <c r="G18397" s="11" t="s">
        <v>228</v>
      </c>
      <c r="H18397" s="12">
        <v>43293.096678240741</v>
      </c>
      <c r="I18397" s="11">
        <v>1752</v>
      </c>
      <c r="J18397" s="11" t="s">
        <v>46197</v>
      </c>
    </row>
    <row r="18398" spans="1:10" ht="43.2" x14ac:dyDescent="0.3">
      <c r="A18398" s="11" t="s">
        <v>37539</v>
      </c>
      <c r="B18398" s="11" t="s">
        <v>37540</v>
      </c>
      <c r="C18398" s="11" t="s">
        <v>66</v>
      </c>
      <c r="D18398" s="11" t="s">
        <v>226</v>
      </c>
      <c r="E18398" s="12">
        <v>43229.875532407408</v>
      </c>
      <c r="F18398" s="11" t="s">
        <v>1182</v>
      </c>
      <c r="G18398" s="11" t="s">
        <v>1300</v>
      </c>
      <c r="H18398" s="12">
        <v>43229.895810185182</v>
      </c>
      <c r="I18398" s="11">
        <v>1752</v>
      </c>
      <c r="J18398" s="11" t="s">
        <v>46197</v>
      </c>
    </row>
    <row r="18399" spans="1:10" ht="43.2" x14ac:dyDescent="0.3">
      <c r="A18399" s="11" t="s">
        <v>37541</v>
      </c>
      <c r="B18399" s="11" t="s">
        <v>37542</v>
      </c>
      <c r="C18399" s="11" t="s">
        <v>146</v>
      </c>
      <c r="D18399" s="11" t="s">
        <v>226</v>
      </c>
      <c r="E18399" s="12">
        <v>43266.92732638889</v>
      </c>
      <c r="F18399" s="11" t="s">
        <v>4843</v>
      </c>
      <c r="G18399" s="11" t="s">
        <v>624</v>
      </c>
      <c r="H18399" s="12">
        <v>43266.947592592594</v>
      </c>
      <c r="I18399" s="11">
        <v>1751</v>
      </c>
      <c r="J18399" s="11" t="s">
        <v>46197</v>
      </c>
    </row>
    <row r="18400" spans="1:10" ht="43.2" x14ac:dyDescent="0.3">
      <c r="A18400" s="11" t="s">
        <v>37543</v>
      </c>
      <c r="B18400" s="11" t="s">
        <v>37544</v>
      </c>
      <c r="C18400" s="11" t="s">
        <v>146</v>
      </c>
      <c r="D18400" s="11" t="s">
        <v>226</v>
      </c>
      <c r="E18400" s="12">
        <v>43320.687581018516</v>
      </c>
      <c r="F18400" s="11" t="s">
        <v>524</v>
      </c>
      <c r="G18400" s="11" t="s">
        <v>525</v>
      </c>
      <c r="H18400" s="12">
        <v>43320.707835648151</v>
      </c>
      <c r="I18400" s="11">
        <v>1750</v>
      </c>
      <c r="J18400" s="11" t="s">
        <v>46197</v>
      </c>
    </row>
    <row r="18401" spans="1:10" ht="43.2" x14ac:dyDescent="0.3">
      <c r="A18401" s="11" t="s">
        <v>37545</v>
      </c>
      <c r="B18401" s="11" t="s">
        <v>37546</v>
      </c>
      <c r="C18401" s="11" t="s">
        <v>134</v>
      </c>
      <c r="D18401" s="11" t="s">
        <v>226</v>
      </c>
      <c r="E18401" s="12">
        <v>43306.512962962966</v>
      </c>
      <c r="F18401" s="11" t="s">
        <v>783</v>
      </c>
      <c r="G18401" s="11" t="s">
        <v>784</v>
      </c>
      <c r="H18401" s="12">
        <v>43306.533217592594</v>
      </c>
      <c r="I18401" s="11">
        <v>1750</v>
      </c>
      <c r="J18401" s="11" t="s">
        <v>46197</v>
      </c>
    </row>
    <row r="18402" spans="1:10" ht="28.8" x14ac:dyDescent="0.3">
      <c r="A18402" s="11" t="s">
        <v>37547</v>
      </c>
      <c r="B18402" s="11" t="s">
        <v>37548</v>
      </c>
      <c r="C18402" s="11" t="s">
        <v>150</v>
      </c>
      <c r="D18402" s="11" t="s">
        <v>226</v>
      </c>
      <c r="E18402" s="12">
        <v>43174.865949074076</v>
      </c>
      <c r="F18402" s="11" t="s">
        <v>7797</v>
      </c>
      <c r="G18402" s="11" t="s">
        <v>228</v>
      </c>
      <c r="H18402" s="12">
        <v>43174.886192129627</v>
      </c>
      <c r="I18402" s="11">
        <v>1749</v>
      </c>
      <c r="J18402" s="11" t="s">
        <v>46197</v>
      </c>
    </row>
    <row r="18403" spans="1:10" ht="28.8" x14ac:dyDescent="0.3">
      <c r="A18403" s="11" t="s">
        <v>37549</v>
      </c>
      <c r="B18403" s="11" t="s">
        <v>37550</v>
      </c>
      <c r="C18403" s="11" t="s">
        <v>86</v>
      </c>
      <c r="D18403" s="11" t="s">
        <v>226</v>
      </c>
      <c r="E18403" s="12">
        <v>43249.602581018517</v>
      </c>
      <c r="F18403" s="11" t="s">
        <v>2787</v>
      </c>
      <c r="G18403" s="11" t="s">
        <v>2788</v>
      </c>
      <c r="H18403" s="12">
        <v>43249.622812499998</v>
      </c>
      <c r="I18403" s="11">
        <v>1748</v>
      </c>
      <c r="J18403" s="11" t="s">
        <v>46197</v>
      </c>
    </row>
    <row r="18404" spans="1:10" ht="43.2" x14ac:dyDescent="0.3">
      <c r="A18404" s="11" t="s">
        <v>37551</v>
      </c>
      <c r="B18404" s="11" t="s">
        <v>37552</v>
      </c>
      <c r="C18404" s="11" t="s">
        <v>38</v>
      </c>
      <c r="D18404" s="11" t="s">
        <v>226</v>
      </c>
      <c r="E18404" s="12">
        <v>43136.893090277779</v>
      </c>
      <c r="F18404" s="11" t="s">
        <v>678</v>
      </c>
      <c r="G18404" s="11" t="s">
        <v>2363</v>
      </c>
      <c r="H18404" s="12">
        <v>43136.913310185184</v>
      </c>
      <c r="I18404" s="11">
        <v>1747</v>
      </c>
      <c r="J18404" s="11" t="s">
        <v>46197</v>
      </c>
    </row>
    <row r="18405" spans="1:10" ht="28.8" x14ac:dyDescent="0.3">
      <c r="A18405" s="11" t="s">
        <v>37553</v>
      </c>
      <c r="B18405" s="11" t="s">
        <v>37554</v>
      </c>
      <c r="C18405" s="11" t="s">
        <v>86</v>
      </c>
      <c r="D18405" s="11" t="s">
        <v>226</v>
      </c>
      <c r="E18405" s="12">
        <v>43112.780023148145</v>
      </c>
      <c r="F18405" s="11" t="s">
        <v>7797</v>
      </c>
      <c r="G18405" s="11" t="s">
        <v>228</v>
      </c>
      <c r="H18405" s="12">
        <v>43112.800219907411</v>
      </c>
      <c r="I18405" s="11">
        <v>1745</v>
      </c>
      <c r="J18405" s="11" t="s">
        <v>46197</v>
      </c>
    </row>
    <row r="18406" spans="1:10" ht="43.2" x14ac:dyDescent="0.3">
      <c r="A18406" s="11" t="s">
        <v>37555</v>
      </c>
      <c r="B18406" s="11" t="s">
        <v>37556</v>
      </c>
      <c r="C18406" s="11" t="s">
        <v>82</v>
      </c>
      <c r="D18406" s="11" t="s">
        <v>226</v>
      </c>
      <c r="E18406" s="12">
        <v>43138.353171296294</v>
      </c>
      <c r="F18406" s="11" t="s">
        <v>790</v>
      </c>
      <c r="G18406" s="11" t="s">
        <v>1459</v>
      </c>
      <c r="H18406" s="12">
        <v>43138.373344907406</v>
      </c>
      <c r="I18406" s="11">
        <v>1743</v>
      </c>
      <c r="J18406" s="11" t="s">
        <v>46197</v>
      </c>
    </row>
    <row r="18407" spans="1:10" ht="43.2" x14ac:dyDescent="0.3">
      <c r="A18407" s="11" t="s">
        <v>37557</v>
      </c>
      <c r="B18407" s="11" t="s">
        <v>37558</v>
      </c>
      <c r="C18407" s="11" t="s">
        <v>124</v>
      </c>
      <c r="D18407" s="11" t="s">
        <v>226</v>
      </c>
      <c r="E18407" s="12">
        <v>43116.84070601852</v>
      </c>
      <c r="F18407" s="11" t="s">
        <v>2937</v>
      </c>
      <c r="G18407" s="11" t="s">
        <v>7715</v>
      </c>
      <c r="H18407" s="12">
        <v>43116.860879629632</v>
      </c>
      <c r="I18407" s="11">
        <v>1743</v>
      </c>
      <c r="J18407" s="11" t="s">
        <v>46197</v>
      </c>
    </row>
    <row r="18408" spans="1:10" ht="43.2" x14ac:dyDescent="0.3">
      <c r="A18408" s="11" t="s">
        <v>37559</v>
      </c>
      <c r="B18408" s="11" t="s">
        <v>37560</v>
      </c>
      <c r="C18408" s="11" t="s">
        <v>38</v>
      </c>
      <c r="D18408" s="11" t="s">
        <v>226</v>
      </c>
      <c r="E18408" s="12">
        <v>43385.83320601852</v>
      </c>
      <c r="F18408" s="11" t="s">
        <v>6116</v>
      </c>
      <c r="G18408" s="11" t="s">
        <v>6117</v>
      </c>
      <c r="H18408" s="12">
        <v>43385.853368055556</v>
      </c>
      <c r="I18408" s="11">
        <v>1742</v>
      </c>
      <c r="J18408" s="11" t="s">
        <v>46197</v>
      </c>
    </row>
    <row r="18409" spans="1:10" ht="28.8" x14ac:dyDescent="0.3">
      <c r="A18409" s="11" t="s">
        <v>37561</v>
      </c>
      <c r="B18409" s="11" t="s">
        <v>37562</v>
      </c>
      <c r="C18409" s="11" t="s">
        <v>64</v>
      </c>
      <c r="D18409" s="11" t="s">
        <v>226</v>
      </c>
      <c r="E18409" s="12">
        <v>43152.947430555556</v>
      </c>
      <c r="F18409" s="11" t="s">
        <v>9136</v>
      </c>
      <c r="G18409" s="11" t="s">
        <v>228</v>
      </c>
      <c r="H18409" s="12">
        <v>43152.967592592591</v>
      </c>
      <c r="I18409" s="11">
        <v>1741</v>
      </c>
      <c r="J18409" s="11" t="s">
        <v>46197</v>
      </c>
    </row>
    <row r="18410" spans="1:10" ht="28.8" x14ac:dyDescent="0.3">
      <c r="A18410" s="11" t="s">
        <v>37563</v>
      </c>
      <c r="B18410" s="11" t="s">
        <v>37564</v>
      </c>
      <c r="C18410" s="11" t="s">
        <v>42</v>
      </c>
      <c r="D18410" s="11" t="s">
        <v>226</v>
      </c>
      <c r="E18410" s="12">
        <v>43314.443518518521</v>
      </c>
      <c r="F18410" s="11" t="s">
        <v>1123</v>
      </c>
      <c r="G18410" s="11" t="s">
        <v>1131</v>
      </c>
      <c r="H18410" s="12">
        <v>43314.46365740741</v>
      </c>
      <c r="I18410" s="11">
        <v>1740</v>
      </c>
      <c r="J18410" s="11" t="s">
        <v>46197</v>
      </c>
    </row>
    <row r="18411" spans="1:10" ht="43.2" x14ac:dyDescent="0.3">
      <c r="A18411" s="11" t="s">
        <v>37565</v>
      </c>
      <c r="B18411" s="11" t="s">
        <v>37566</v>
      </c>
      <c r="C18411" s="11" t="s">
        <v>42</v>
      </c>
      <c r="D18411" s="11" t="s">
        <v>226</v>
      </c>
      <c r="E18411" s="12">
        <v>43187.853576388887</v>
      </c>
      <c r="F18411" s="11" t="s">
        <v>623</v>
      </c>
      <c r="G18411" s="11" t="s">
        <v>624</v>
      </c>
      <c r="H18411" s="12">
        <v>43187.873726851853</v>
      </c>
      <c r="I18411" s="11">
        <v>1740</v>
      </c>
      <c r="J18411" s="11" t="s">
        <v>46197</v>
      </c>
    </row>
    <row r="18412" spans="1:10" ht="28.8" x14ac:dyDescent="0.3">
      <c r="A18412" s="11" t="s">
        <v>37567</v>
      </c>
      <c r="B18412" s="11" t="s">
        <v>37568</v>
      </c>
      <c r="C18412" s="11" t="s">
        <v>42</v>
      </c>
      <c r="D18412" s="11" t="s">
        <v>226</v>
      </c>
      <c r="E18412" s="12">
        <v>43242.114849537036</v>
      </c>
      <c r="F18412" s="11" t="s">
        <v>2238</v>
      </c>
      <c r="G18412" s="11" t="s">
        <v>228</v>
      </c>
      <c r="H18412" s="12">
        <v>43242.134976851848</v>
      </c>
      <c r="I18412" s="11">
        <v>1739</v>
      </c>
      <c r="J18412" s="11" t="s">
        <v>46197</v>
      </c>
    </row>
    <row r="18413" spans="1:10" ht="43.2" x14ac:dyDescent="0.3">
      <c r="A18413" s="11" t="s">
        <v>37569</v>
      </c>
      <c r="B18413" s="11" t="s">
        <v>37570</v>
      </c>
      <c r="C18413" s="11" t="s">
        <v>42</v>
      </c>
      <c r="D18413" s="11" t="s">
        <v>226</v>
      </c>
      <c r="E18413" s="12">
        <v>43182.700949074075</v>
      </c>
      <c r="F18413" s="11" t="s">
        <v>2937</v>
      </c>
      <c r="G18413" s="11" t="s">
        <v>7715</v>
      </c>
      <c r="H18413" s="12">
        <v>43182.721018518518</v>
      </c>
      <c r="I18413" s="11">
        <v>1734</v>
      </c>
      <c r="J18413" s="11" t="s">
        <v>46197</v>
      </c>
    </row>
    <row r="18414" spans="1:10" ht="43.2" x14ac:dyDescent="0.3">
      <c r="A18414" s="11" t="s">
        <v>37571</v>
      </c>
      <c r="B18414" s="11" t="s">
        <v>37572</v>
      </c>
      <c r="C18414" s="11" t="s">
        <v>124</v>
      </c>
      <c r="D18414" s="11" t="s">
        <v>226</v>
      </c>
      <c r="E18414" s="12">
        <v>43343.697546296295</v>
      </c>
      <c r="F18414" s="11" t="s">
        <v>783</v>
      </c>
      <c r="G18414" s="11" t="s">
        <v>784</v>
      </c>
      <c r="H18414" s="12">
        <v>43343.717615740738</v>
      </c>
      <c r="I18414" s="11">
        <v>1734</v>
      </c>
      <c r="J18414" s="11" t="s">
        <v>46197</v>
      </c>
    </row>
    <row r="18415" spans="1:10" ht="43.2" x14ac:dyDescent="0.3">
      <c r="A18415" s="11" t="s">
        <v>37573</v>
      </c>
      <c r="B18415" s="11" t="s">
        <v>37574</v>
      </c>
      <c r="C18415" s="11" t="s">
        <v>68</v>
      </c>
      <c r="D18415" s="11" t="s">
        <v>226</v>
      </c>
      <c r="E18415" s="12">
        <v>43250.703993055555</v>
      </c>
      <c r="F18415" s="11" t="s">
        <v>8963</v>
      </c>
      <c r="G18415" s="11" t="s">
        <v>228</v>
      </c>
      <c r="H18415" s="12">
        <v>43250.724050925928</v>
      </c>
      <c r="I18415" s="11">
        <v>1733</v>
      </c>
      <c r="J18415" s="11" t="s">
        <v>46197</v>
      </c>
    </row>
    <row r="18416" spans="1:10" ht="43.2" x14ac:dyDescent="0.3">
      <c r="A18416" s="11" t="s">
        <v>37575</v>
      </c>
      <c r="B18416" s="11" t="s">
        <v>37576</v>
      </c>
      <c r="C18416" s="11" t="s">
        <v>72</v>
      </c>
      <c r="D18416" s="11" t="s">
        <v>226</v>
      </c>
      <c r="E18416" s="12">
        <v>43343.585636574076</v>
      </c>
      <c r="F18416" s="11" t="s">
        <v>2937</v>
      </c>
      <c r="G18416" s="11" t="s">
        <v>7715</v>
      </c>
      <c r="H18416" s="12">
        <v>43343.605682870373</v>
      </c>
      <c r="I18416" s="11">
        <v>1732</v>
      </c>
      <c r="J18416" s="11" t="s">
        <v>46197</v>
      </c>
    </row>
    <row r="18417" spans="1:10" ht="28.8" x14ac:dyDescent="0.3">
      <c r="A18417" s="11" t="s">
        <v>37577</v>
      </c>
      <c r="B18417" s="11" t="s">
        <v>37578</v>
      </c>
      <c r="C18417" s="11" t="s">
        <v>14</v>
      </c>
      <c r="D18417" s="11" t="s">
        <v>226</v>
      </c>
      <c r="E18417" s="12">
        <v>43243.93</v>
      </c>
      <c r="F18417" s="11" t="s">
        <v>2476</v>
      </c>
      <c r="G18417" s="11" t="s">
        <v>228</v>
      </c>
      <c r="H18417" s="12">
        <v>43243.950046296297</v>
      </c>
      <c r="I18417" s="11">
        <v>1732</v>
      </c>
      <c r="J18417" s="11" t="s">
        <v>46197</v>
      </c>
    </row>
    <row r="18418" spans="1:10" ht="43.2" x14ac:dyDescent="0.3">
      <c r="A18418" s="11" t="s">
        <v>37579</v>
      </c>
      <c r="B18418" s="11" t="s">
        <v>37580</v>
      </c>
      <c r="C18418" s="11" t="s">
        <v>146</v>
      </c>
      <c r="D18418" s="11" t="s">
        <v>226</v>
      </c>
      <c r="E18418" s="12">
        <v>43381.814421296294</v>
      </c>
      <c r="F18418" s="11" t="s">
        <v>2607</v>
      </c>
      <c r="G18418" s="11" t="s">
        <v>2608</v>
      </c>
      <c r="H18418" s="12">
        <v>43381.834432870368</v>
      </c>
      <c r="I18418" s="11">
        <v>1729</v>
      </c>
      <c r="J18418" s="11" t="s">
        <v>46197</v>
      </c>
    </row>
    <row r="18419" spans="1:10" ht="28.8" x14ac:dyDescent="0.3">
      <c r="A18419" s="11" t="s">
        <v>37581</v>
      </c>
      <c r="B18419" s="11" t="s">
        <v>37582</v>
      </c>
      <c r="C18419" s="11" t="s">
        <v>12</v>
      </c>
      <c r="D18419" s="11" t="s">
        <v>226</v>
      </c>
      <c r="E18419" s="12">
        <v>43323.076273148145</v>
      </c>
      <c r="F18419" s="11" t="s">
        <v>636</v>
      </c>
      <c r="G18419" s="11" t="s">
        <v>637</v>
      </c>
      <c r="H18419" s="12">
        <v>43323.096284722225</v>
      </c>
      <c r="I18419" s="11">
        <v>1729</v>
      </c>
      <c r="J18419" s="11" t="s">
        <v>46197</v>
      </c>
    </row>
    <row r="18420" spans="1:10" ht="43.2" x14ac:dyDescent="0.3">
      <c r="A18420" s="11" t="s">
        <v>37583</v>
      </c>
      <c r="B18420" s="11" t="s">
        <v>37584</v>
      </c>
      <c r="C18420" s="11" t="s">
        <v>124</v>
      </c>
      <c r="D18420" s="11" t="s">
        <v>226</v>
      </c>
      <c r="E18420" s="12">
        <v>43335.811944444446</v>
      </c>
      <c r="F18420" s="11" t="s">
        <v>6825</v>
      </c>
      <c r="G18420" s="11" t="s">
        <v>6851</v>
      </c>
      <c r="H18420" s="12">
        <v>43335.831956018519</v>
      </c>
      <c r="I18420" s="11">
        <v>1729</v>
      </c>
      <c r="J18420" s="11" t="s">
        <v>46197</v>
      </c>
    </row>
    <row r="18421" spans="1:10" ht="43.2" x14ac:dyDescent="0.3">
      <c r="A18421" s="11" t="s">
        <v>37585</v>
      </c>
      <c r="B18421" s="11" t="s">
        <v>37586</v>
      </c>
      <c r="C18421" s="11" t="s">
        <v>124</v>
      </c>
      <c r="D18421" s="11" t="s">
        <v>226</v>
      </c>
      <c r="E18421" s="12">
        <v>43292.660740740743</v>
      </c>
      <c r="F18421" s="11" t="s">
        <v>2937</v>
      </c>
      <c r="G18421" s="11" t="s">
        <v>2938</v>
      </c>
      <c r="H18421" s="12">
        <v>43292.680752314816</v>
      </c>
      <c r="I18421" s="11">
        <v>1729</v>
      </c>
      <c r="J18421" s="11" t="s">
        <v>46197</v>
      </c>
    </row>
    <row r="18422" spans="1:10" ht="43.2" x14ac:dyDescent="0.3">
      <c r="A18422" s="11" t="s">
        <v>37587</v>
      </c>
      <c r="B18422" s="11" t="s">
        <v>37588</v>
      </c>
      <c r="C18422" s="11" t="s">
        <v>66</v>
      </c>
      <c r="D18422" s="11" t="s">
        <v>226</v>
      </c>
      <c r="E18422" s="12">
        <v>43147.027881944443</v>
      </c>
      <c r="F18422" s="11" t="s">
        <v>1299</v>
      </c>
      <c r="G18422" s="11" t="s">
        <v>1300</v>
      </c>
      <c r="H18422" s="12">
        <v>43147.047881944447</v>
      </c>
      <c r="I18422" s="11">
        <v>1728</v>
      </c>
      <c r="J18422" s="11" t="s">
        <v>46197</v>
      </c>
    </row>
    <row r="18423" spans="1:10" ht="43.2" x14ac:dyDescent="0.3">
      <c r="A18423" s="11" t="s">
        <v>37589</v>
      </c>
      <c r="B18423" s="11" t="s">
        <v>37590</v>
      </c>
      <c r="C18423" s="11" t="s">
        <v>28</v>
      </c>
      <c r="D18423" s="11" t="s">
        <v>226</v>
      </c>
      <c r="E18423" s="12">
        <v>43182.945277777777</v>
      </c>
      <c r="F18423" s="11" t="s">
        <v>12872</v>
      </c>
      <c r="G18423" s="11" t="s">
        <v>7715</v>
      </c>
      <c r="H18423" s="12">
        <v>43182.965266203704</v>
      </c>
      <c r="I18423" s="11">
        <v>1727</v>
      </c>
      <c r="J18423" s="11" t="s">
        <v>46197</v>
      </c>
    </row>
    <row r="18424" spans="1:10" ht="43.2" x14ac:dyDescent="0.3">
      <c r="A18424" s="11" t="s">
        <v>37591</v>
      </c>
      <c r="B18424" s="11" t="s">
        <v>37592</v>
      </c>
      <c r="C18424" s="11" t="s">
        <v>66</v>
      </c>
      <c r="D18424" s="11" t="s">
        <v>226</v>
      </c>
      <c r="E18424" s="12">
        <v>43250.947002314817</v>
      </c>
      <c r="F18424" s="11" t="s">
        <v>1182</v>
      </c>
      <c r="G18424" s="11" t="s">
        <v>1300</v>
      </c>
      <c r="H18424" s="12">
        <v>43250.966990740744</v>
      </c>
      <c r="I18424" s="11">
        <v>1727</v>
      </c>
      <c r="J18424" s="11" t="s">
        <v>46197</v>
      </c>
    </row>
    <row r="18425" spans="1:10" ht="43.2" x14ac:dyDescent="0.3">
      <c r="A18425" s="11" t="s">
        <v>37593</v>
      </c>
      <c r="B18425" s="11" t="s">
        <v>37594</v>
      </c>
      <c r="C18425" s="11" t="s">
        <v>124</v>
      </c>
      <c r="D18425" s="11" t="s">
        <v>226</v>
      </c>
      <c r="E18425" s="12">
        <v>43378.834386574075</v>
      </c>
      <c r="F18425" s="11" t="s">
        <v>2432</v>
      </c>
      <c r="G18425" s="11" t="s">
        <v>2433</v>
      </c>
      <c r="H18425" s="12">
        <v>43378.854363425926</v>
      </c>
      <c r="I18425" s="11">
        <v>1726</v>
      </c>
      <c r="J18425" s="11" t="s">
        <v>46197</v>
      </c>
    </row>
    <row r="18426" spans="1:10" ht="43.2" x14ac:dyDescent="0.3">
      <c r="A18426" s="11" t="s">
        <v>37595</v>
      </c>
      <c r="B18426" s="11" t="s">
        <v>37596</v>
      </c>
      <c r="C18426" s="11" t="s">
        <v>150</v>
      </c>
      <c r="D18426" s="11" t="s">
        <v>226</v>
      </c>
      <c r="E18426" s="12">
        <v>43328.908252314817</v>
      </c>
      <c r="F18426" s="11" t="s">
        <v>2937</v>
      </c>
      <c r="G18426" s="11" t="s">
        <v>7715</v>
      </c>
      <c r="H18426" s="12">
        <v>43328.928206018521</v>
      </c>
      <c r="I18426" s="11">
        <v>1724</v>
      </c>
      <c r="J18426" s="11" t="s">
        <v>46197</v>
      </c>
    </row>
    <row r="18427" spans="1:10" ht="43.2" x14ac:dyDescent="0.3">
      <c r="A18427" s="11" t="s">
        <v>37597</v>
      </c>
      <c r="B18427" s="11" t="s">
        <v>37598</v>
      </c>
      <c r="C18427" s="11" t="s">
        <v>42</v>
      </c>
      <c r="D18427" s="11" t="s">
        <v>226</v>
      </c>
      <c r="E18427" s="12">
        <v>43311.999351851853</v>
      </c>
      <c r="F18427" s="11" t="s">
        <v>1182</v>
      </c>
      <c r="G18427" s="11" t="s">
        <v>1300</v>
      </c>
      <c r="H18427" s="12">
        <v>43312.019305555557</v>
      </c>
      <c r="I18427" s="11">
        <v>1723</v>
      </c>
      <c r="J18427" s="11" t="s">
        <v>46197</v>
      </c>
    </row>
    <row r="18428" spans="1:10" ht="43.2" x14ac:dyDescent="0.3">
      <c r="A18428" s="11" t="s">
        <v>37599</v>
      </c>
      <c r="B18428" s="11" t="s">
        <v>37600</v>
      </c>
      <c r="C18428" s="11" t="s">
        <v>76</v>
      </c>
      <c r="D18428" s="11" t="s">
        <v>226</v>
      </c>
      <c r="E18428" s="12">
        <v>43167.834560185183</v>
      </c>
      <c r="F18428" s="11" t="s">
        <v>623</v>
      </c>
      <c r="G18428" s="11" t="s">
        <v>624</v>
      </c>
      <c r="H18428" s="12">
        <v>43167.854502314818</v>
      </c>
      <c r="I18428" s="11">
        <v>1723</v>
      </c>
      <c r="J18428" s="11" t="s">
        <v>46197</v>
      </c>
    </row>
    <row r="18429" spans="1:10" ht="43.2" x14ac:dyDescent="0.3">
      <c r="A18429" s="11" t="s">
        <v>37601</v>
      </c>
      <c r="B18429" s="11" t="s">
        <v>37602</v>
      </c>
      <c r="C18429" s="11" t="s">
        <v>150</v>
      </c>
      <c r="D18429" s="11" t="s">
        <v>226</v>
      </c>
      <c r="E18429" s="12">
        <v>43106.255613425928</v>
      </c>
      <c r="F18429" s="11" t="s">
        <v>1182</v>
      </c>
      <c r="G18429" s="11" t="s">
        <v>1300</v>
      </c>
      <c r="H18429" s="12">
        <v>43106.275555555556</v>
      </c>
      <c r="I18429" s="11">
        <v>1723</v>
      </c>
      <c r="J18429" s="11" t="s">
        <v>46197</v>
      </c>
    </row>
    <row r="18430" spans="1:10" ht="43.2" x14ac:dyDescent="0.3">
      <c r="A18430" s="11" t="s">
        <v>37603</v>
      </c>
      <c r="B18430" s="11" t="s">
        <v>37604</v>
      </c>
      <c r="C18430" s="11" t="s">
        <v>124</v>
      </c>
      <c r="D18430" s="11" t="s">
        <v>226</v>
      </c>
      <c r="E18430" s="12">
        <v>43351.130648148152</v>
      </c>
      <c r="F18430" s="11" t="s">
        <v>3270</v>
      </c>
      <c r="G18430" s="11" t="s">
        <v>2958</v>
      </c>
      <c r="H18430" s="12">
        <v>43351.150578703702</v>
      </c>
      <c r="I18430" s="11">
        <v>1722</v>
      </c>
      <c r="J18430" s="11" t="s">
        <v>46197</v>
      </c>
    </row>
    <row r="18431" spans="1:10" ht="28.8" x14ac:dyDescent="0.3">
      <c r="A18431" s="11" t="s">
        <v>37605</v>
      </c>
      <c r="B18431" s="11" t="s">
        <v>37606</v>
      </c>
      <c r="C18431" s="11" t="s">
        <v>146</v>
      </c>
      <c r="D18431" s="11" t="s">
        <v>226</v>
      </c>
      <c r="E18431" s="12">
        <v>43108.694641203707</v>
      </c>
      <c r="F18431" s="11" t="s">
        <v>7797</v>
      </c>
      <c r="G18431" s="11" t="s">
        <v>228</v>
      </c>
      <c r="H18431" s="12">
        <v>43108.714548611111</v>
      </c>
      <c r="I18431" s="11">
        <v>1720</v>
      </c>
      <c r="J18431" s="11" t="s">
        <v>46197</v>
      </c>
    </row>
    <row r="18432" spans="1:10" ht="43.2" x14ac:dyDescent="0.3">
      <c r="A18432" s="11" t="s">
        <v>37607</v>
      </c>
      <c r="B18432" s="11" t="s">
        <v>37608</v>
      </c>
      <c r="C18432" s="11" t="s">
        <v>66</v>
      </c>
      <c r="D18432" s="11" t="s">
        <v>226</v>
      </c>
      <c r="E18432" s="12">
        <v>43160.855613425927</v>
      </c>
      <c r="F18432" s="11" t="s">
        <v>7267</v>
      </c>
      <c r="G18432" s="11" t="s">
        <v>7268</v>
      </c>
      <c r="H18432" s="12">
        <v>43160.875509259262</v>
      </c>
      <c r="I18432" s="11">
        <v>1719</v>
      </c>
      <c r="J18432" s="11" t="s">
        <v>46197</v>
      </c>
    </row>
    <row r="18433" spans="1:10" ht="28.8" x14ac:dyDescent="0.3">
      <c r="A18433" s="11" t="s">
        <v>37609</v>
      </c>
      <c r="B18433" s="11" t="s">
        <v>37610</v>
      </c>
      <c r="C18433" s="11" t="s">
        <v>150</v>
      </c>
      <c r="D18433" s="11" t="s">
        <v>226</v>
      </c>
      <c r="E18433" s="12">
        <v>43161.868576388886</v>
      </c>
      <c r="F18433" s="11" t="s">
        <v>9136</v>
      </c>
      <c r="G18433" s="11" t="s">
        <v>14182</v>
      </c>
      <c r="H18433" s="12">
        <v>43161.888472222221</v>
      </c>
      <c r="I18433" s="11">
        <v>1719</v>
      </c>
      <c r="J18433" s="11" t="s">
        <v>46197</v>
      </c>
    </row>
    <row r="18434" spans="1:10" ht="43.2" x14ac:dyDescent="0.3">
      <c r="A18434" s="11" t="s">
        <v>37611</v>
      </c>
      <c r="B18434" s="11" t="s">
        <v>37612</v>
      </c>
      <c r="C18434" s="11" t="s">
        <v>130</v>
      </c>
      <c r="D18434" s="11" t="s">
        <v>226</v>
      </c>
      <c r="E18434" s="12">
        <v>43194.080196759256</v>
      </c>
      <c r="F18434" s="11" t="s">
        <v>2001</v>
      </c>
      <c r="G18434" s="11" t="s">
        <v>228</v>
      </c>
      <c r="H18434" s="12">
        <v>43194.100081018521</v>
      </c>
      <c r="I18434" s="11">
        <v>1718</v>
      </c>
      <c r="J18434" s="11" t="s">
        <v>46197</v>
      </c>
    </row>
    <row r="18435" spans="1:10" ht="28.8" x14ac:dyDescent="0.3">
      <c r="A18435" s="11" t="s">
        <v>37613</v>
      </c>
      <c r="B18435" s="11" t="s">
        <v>37614</v>
      </c>
      <c r="C18435" s="11" t="s">
        <v>84</v>
      </c>
      <c r="D18435" s="11" t="s">
        <v>226</v>
      </c>
      <c r="E18435" s="12">
        <v>43207.536192129628</v>
      </c>
      <c r="F18435" s="11" t="s">
        <v>8429</v>
      </c>
      <c r="G18435" s="11" t="s">
        <v>228</v>
      </c>
      <c r="H18435" s="12">
        <v>43207.556076388886</v>
      </c>
      <c r="I18435" s="11">
        <v>1718</v>
      </c>
      <c r="J18435" s="11" t="s">
        <v>46197</v>
      </c>
    </row>
    <row r="18436" spans="1:10" ht="43.2" x14ac:dyDescent="0.3">
      <c r="A18436" s="11" t="s">
        <v>37615</v>
      </c>
      <c r="B18436" s="11" t="s">
        <v>37616</v>
      </c>
      <c r="C18436" s="11" t="s">
        <v>148</v>
      </c>
      <c r="D18436" s="11" t="s">
        <v>226</v>
      </c>
      <c r="E18436" s="12">
        <v>43249.973692129628</v>
      </c>
      <c r="F18436" s="11" t="s">
        <v>1182</v>
      </c>
      <c r="G18436" s="11" t="s">
        <v>1300</v>
      </c>
      <c r="H18436" s="12">
        <v>43249.993576388886</v>
      </c>
      <c r="I18436" s="11">
        <v>1718</v>
      </c>
      <c r="J18436" s="11" t="s">
        <v>46197</v>
      </c>
    </row>
    <row r="18437" spans="1:10" ht="43.2" x14ac:dyDescent="0.3">
      <c r="A18437" s="11" t="s">
        <v>37617</v>
      </c>
      <c r="B18437" s="11" t="s">
        <v>37618</v>
      </c>
      <c r="C18437" s="11" t="s">
        <v>122</v>
      </c>
      <c r="D18437" s="11" t="s">
        <v>226</v>
      </c>
      <c r="E18437" s="12">
        <v>43382.966851851852</v>
      </c>
      <c r="F18437" s="11" t="s">
        <v>2432</v>
      </c>
      <c r="G18437" s="11" t="s">
        <v>228</v>
      </c>
      <c r="H18437" s="12">
        <v>43382.986724537041</v>
      </c>
      <c r="I18437" s="11">
        <v>1717</v>
      </c>
      <c r="J18437" s="11" t="s">
        <v>46197</v>
      </c>
    </row>
    <row r="18438" spans="1:10" ht="43.2" x14ac:dyDescent="0.3">
      <c r="A18438" s="11" t="s">
        <v>37619</v>
      </c>
      <c r="B18438" s="11" t="s">
        <v>37620</v>
      </c>
      <c r="C18438" s="11" t="s">
        <v>146</v>
      </c>
      <c r="D18438" s="11" t="s">
        <v>226</v>
      </c>
      <c r="E18438" s="12">
        <v>43340.658888888887</v>
      </c>
      <c r="F18438" s="11" t="s">
        <v>2937</v>
      </c>
      <c r="G18438" s="11" t="s">
        <v>7715</v>
      </c>
      <c r="H18438" s="12">
        <v>43340.678749999999</v>
      </c>
      <c r="I18438" s="11">
        <v>1716</v>
      </c>
      <c r="J18438" s="11" t="s">
        <v>46197</v>
      </c>
    </row>
    <row r="18439" spans="1:10" ht="43.2" x14ac:dyDescent="0.3">
      <c r="A18439" s="11" t="s">
        <v>37621</v>
      </c>
      <c r="B18439" s="11" t="s">
        <v>37622</v>
      </c>
      <c r="C18439" s="11" t="s">
        <v>150</v>
      </c>
      <c r="D18439" s="11" t="s">
        <v>226</v>
      </c>
      <c r="E18439" s="12">
        <v>43280.013368055559</v>
      </c>
      <c r="F18439" s="11" t="s">
        <v>1182</v>
      </c>
      <c r="G18439" s="11" t="s">
        <v>1300</v>
      </c>
      <c r="H18439" s="12">
        <v>43280.033229166664</v>
      </c>
      <c r="I18439" s="11">
        <v>1716</v>
      </c>
      <c r="J18439" s="11" t="s">
        <v>46197</v>
      </c>
    </row>
    <row r="18440" spans="1:10" ht="43.2" x14ac:dyDescent="0.3">
      <c r="A18440" s="11" t="s">
        <v>37623</v>
      </c>
      <c r="B18440" s="11" t="s">
        <v>37624</v>
      </c>
      <c r="C18440" s="11" t="s">
        <v>146</v>
      </c>
      <c r="D18440" s="11" t="s">
        <v>226</v>
      </c>
      <c r="E18440" s="12">
        <v>43325.785127314812</v>
      </c>
      <c r="F18440" s="11" t="s">
        <v>623</v>
      </c>
      <c r="G18440" s="11" t="s">
        <v>624</v>
      </c>
      <c r="H18440" s="12">
        <v>43325.804976851854</v>
      </c>
      <c r="I18440" s="11">
        <v>1715</v>
      </c>
      <c r="J18440" s="11" t="s">
        <v>46197</v>
      </c>
    </row>
    <row r="18441" spans="1:10" ht="43.2" x14ac:dyDescent="0.3">
      <c r="A18441" s="11" t="s">
        <v>37625</v>
      </c>
      <c r="B18441" s="11" t="s">
        <v>37626</v>
      </c>
      <c r="C18441" s="11" t="s">
        <v>144</v>
      </c>
      <c r="D18441" s="11" t="s">
        <v>226</v>
      </c>
      <c r="E18441" s="12">
        <v>43159.694062499999</v>
      </c>
      <c r="F18441" s="11" t="s">
        <v>6116</v>
      </c>
      <c r="G18441" s="11" t="s">
        <v>6117</v>
      </c>
      <c r="H18441" s="12">
        <v>43159.713900462964</v>
      </c>
      <c r="I18441" s="11">
        <v>1714</v>
      </c>
      <c r="J18441" s="11" t="s">
        <v>46197</v>
      </c>
    </row>
    <row r="18442" spans="1:10" ht="43.2" x14ac:dyDescent="0.3">
      <c r="A18442" s="11" t="s">
        <v>37627</v>
      </c>
      <c r="B18442" s="11" t="s">
        <v>37628</v>
      </c>
      <c r="C18442" s="11" t="s">
        <v>124</v>
      </c>
      <c r="D18442" s="11" t="s">
        <v>226</v>
      </c>
      <c r="E18442" s="12">
        <v>43388.842986111114</v>
      </c>
      <c r="F18442" s="11" t="s">
        <v>623</v>
      </c>
      <c r="G18442" s="11" t="s">
        <v>2555</v>
      </c>
      <c r="H18442" s="12">
        <v>43388.862824074073</v>
      </c>
      <c r="I18442" s="11">
        <v>1714</v>
      </c>
      <c r="J18442" s="11" t="s">
        <v>46197</v>
      </c>
    </row>
    <row r="18443" spans="1:10" ht="43.2" x14ac:dyDescent="0.3">
      <c r="A18443" s="11" t="s">
        <v>37629</v>
      </c>
      <c r="B18443" s="11" t="s">
        <v>37630</v>
      </c>
      <c r="C18443" s="11" t="s">
        <v>124</v>
      </c>
      <c r="D18443" s="11" t="s">
        <v>226</v>
      </c>
      <c r="E18443" s="12">
        <v>43374.957766203705</v>
      </c>
      <c r="F18443" s="11" t="s">
        <v>4521</v>
      </c>
      <c r="G18443" s="11" t="s">
        <v>679</v>
      </c>
      <c r="H18443" s="12">
        <v>43374.977592592593</v>
      </c>
      <c r="I18443" s="11">
        <v>1713</v>
      </c>
      <c r="J18443" s="11" t="s">
        <v>46197</v>
      </c>
    </row>
    <row r="18444" spans="1:10" ht="43.2" x14ac:dyDescent="0.3">
      <c r="A18444" s="11" t="s">
        <v>37631</v>
      </c>
      <c r="B18444" s="11" t="s">
        <v>37632</v>
      </c>
      <c r="C18444" s="11" t="s">
        <v>150</v>
      </c>
      <c r="D18444" s="11" t="s">
        <v>226</v>
      </c>
      <c r="E18444" s="12">
        <v>43244.029062499998</v>
      </c>
      <c r="F18444" s="11" t="s">
        <v>1182</v>
      </c>
      <c r="G18444" s="11" t="s">
        <v>1300</v>
      </c>
      <c r="H18444" s="12">
        <v>43244.048888888887</v>
      </c>
      <c r="I18444" s="11">
        <v>1713</v>
      </c>
      <c r="J18444" s="11" t="s">
        <v>46197</v>
      </c>
    </row>
    <row r="18445" spans="1:10" ht="43.2" x14ac:dyDescent="0.3">
      <c r="A18445" s="11" t="s">
        <v>37633</v>
      </c>
      <c r="B18445" s="11" t="s">
        <v>37634</v>
      </c>
      <c r="C18445" s="11" t="s">
        <v>2</v>
      </c>
      <c r="D18445" s="11" t="s">
        <v>226</v>
      </c>
      <c r="E18445" s="12">
        <v>43381.649525462963</v>
      </c>
      <c r="F18445" s="11" t="s">
        <v>12872</v>
      </c>
      <c r="G18445" s="11" t="s">
        <v>7715</v>
      </c>
      <c r="H18445" s="12">
        <v>43381.669340277775</v>
      </c>
      <c r="I18445" s="11">
        <v>1712</v>
      </c>
      <c r="J18445" s="11" t="s">
        <v>46197</v>
      </c>
    </row>
    <row r="18446" spans="1:10" ht="28.8" x14ac:dyDescent="0.3">
      <c r="A18446" s="11" t="s">
        <v>37635</v>
      </c>
      <c r="B18446" s="11" t="s">
        <v>37636</v>
      </c>
      <c r="C18446" s="11" t="s">
        <v>42</v>
      </c>
      <c r="D18446" s="11" t="s">
        <v>226</v>
      </c>
      <c r="E18446" s="12">
        <v>43319.667500000003</v>
      </c>
      <c r="F18446" s="11" t="s">
        <v>7797</v>
      </c>
      <c r="G18446" s="11" t="s">
        <v>228</v>
      </c>
      <c r="H18446" s="12">
        <v>43319.687291666669</v>
      </c>
      <c r="I18446" s="11">
        <v>1710</v>
      </c>
      <c r="J18446" s="11" t="s">
        <v>46197</v>
      </c>
    </row>
    <row r="18447" spans="1:10" ht="28.8" x14ac:dyDescent="0.3">
      <c r="A18447" s="11" t="s">
        <v>37637</v>
      </c>
      <c r="B18447" s="11" t="s">
        <v>37638</v>
      </c>
      <c r="C18447" s="11" t="s">
        <v>150</v>
      </c>
      <c r="D18447" s="11" t="s">
        <v>226</v>
      </c>
      <c r="E18447" s="12">
        <v>43286.953217592592</v>
      </c>
      <c r="F18447" s="11" t="s">
        <v>2238</v>
      </c>
      <c r="G18447" s="11" t="s">
        <v>228</v>
      </c>
      <c r="H18447" s="12">
        <v>43286.973009259258</v>
      </c>
      <c r="I18447" s="11">
        <v>1710</v>
      </c>
      <c r="J18447" s="11" t="s">
        <v>46197</v>
      </c>
    </row>
    <row r="18448" spans="1:10" ht="43.2" x14ac:dyDescent="0.3">
      <c r="A18448" s="11" t="s">
        <v>37639</v>
      </c>
      <c r="B18448" s="11" t="s">
        <v>37640</v>
      </c>
      <c r="C18448" s="11" t="s">
        <v>124</v>
      </c>
      <c r="D18448" s="11" t="s">
        <v>226</v>
      </c>
      <c r="E18448" s="12">
        <v>43207.427349537036</v>
      </c>
      <c r="F18448" s="11" t="s">
        <v>344</v>
      </c>
      <c r="G18448" s="11" t="s">
        <v>345</v>
      </c>
      <c r="H18448" s="12">
        <v>43207.447118055556</v>
      </c>
      <c r="I18448" s="11">
        <v>1708</v>
      </c>
      <c r="J18448" s="11" t="s">
        <v>46197</v>
      </c>
    </row>
    <row r="18449" spans="1:10" ht="43.2" x14ac:dyDescent="0.3">
      <c r="A18449" s="11" t="s">
        <v>37641</v>
      </c>
      <c r="B18449" s="11" t="s">
        <v>37642</v>
      </c>
      <c r="C18449" s="11" t="s">
        <v>86</v>
      </c>
      <c r="D18449" s="11" t="s">
        <v>226</v>
      </c>
      <c r="E18449" s="12">
        <v>43320.175902777781</v>
      </c>
      <c r="F18449" s="11" t="s">
        <v>2001</v>
      </c>
      <c r="G18449" s="11" t="s">
        <v>8936</v>
      </c>
      <c r="H18449" s="12">
        <v>43320.195659722223</v>
      </c>
      <c r="I18449" s="11">
        <v>1707</v>
      </c>
      <c r="J18449" s="11" t="s">
        <v>46197</v>
      </c>
    </row>
    <row r="18450" spans="1:10" ht="43.2" x14ac:dyDescent="0.3">
      <c r="A18450" s="11" t="s">
        <v>37643</v>
      </c>
      <c r="B18450" s="11" t="s">
        <v>37644</v>
      </c>
      <c r="C18450" s="11" t="s">
        <v>14</v>
      </c>
      <c r="D18450" s="11" t="s">
        <v>226</v>
      </c>
      <c r="E18450" s="12">
        <v>43314.398472222223</v>
      </c>
      <c r="F18450" s="11" t="s">
        <v>615</v>
      </c>
      <c r="G18450" s="11" t="s">
        <v>616</v>
      </c>
      <c r="H18450" s="12">
        <v>43314.418171296296</v>
      </c>
      <c r="I18450" s="11">
        <v>1702</v>
      </c>
      <c r="J18450" s="11" t="s">
        <v>46197</v>
      </c>
    </row>
    <row r="18451" spans="1:10" ht="28.8" x14ac:dyDescent="0.3">
      <c r="A18451" s="11" t="s">
        <v>37645</v>
      </c>
      <c r="B18451" s="11" t="s">
        <v>37646</v>
      </c>
      <c r="C18451" s="11" t="s">
        <v>20</v>
      </c>
      <c r="D18451" s="11" t="s">
        <v>226</v>
      </c>
      <c r="E18451" s="12">
        <v>43234.309016203704</v>
      </c>
      <c r="F18451" s="11" t="s">
        <v>4154</v>
      </c>
      <c r="G18451" s="11" t="s">
        <v>228</v>
      </c>
      <c r="H18451" s="12">
        <v>43234.328703703701</v>
      </c>
      <c r="I18451" s="11">
        <v>1701</v>
      </c>
      <c r="J18451" s="11" t="s">
        <v>46197</v>
      </c>
    </row>
    <row r="18452" spans="1:10" ht="43.2" x14ac:dyDescent="0.3">
      <c r="A18452" s="11" t="s">
        <v>37647</v>
      </c>
      <c r="B18452" s="11" t="s">
        <v>37648</v>
      </c>
      <c r="C18452" s="11" t="s">
        <v>70</v>
      </c>
      <c r="D18452" s="11" t="s">
        <v>226</v>
      </c>
      <c r="E18452" s="12">
        <v>43270.649895833332</v>
      </c>
      <c r="F18452" s="11" t="s">
        <v>623</v>
      </c>
      <c r="G18452" s="11" t="s">
        <v>2555</v>
      </c>
      <c r="H18452" s="12">
        <v>43270.669571759259</v>
      </c>
      <c r="I18452" s="11">
        <v>1699</v>
      </c>
      <c r="J18452" s="11" t="s">
        <v>46197</v>
      </c>
    </row>
    <row r="18453" spans="1:10" ht="43.2" x14ac:dyDescent="0.3">
      <c r="A18453" s="11" t="s">
        <v>37649</v>
      </c>
      <c r="B18453" s="11" t="s">
        <v>37650</v>
      </c>
      <c r="C18453" s="11" t="s">
        <v>64</v>
      </c>
      <c r="D18453" s="11" t="s">
        <v>226</v>
      </c>
      <c r="E18453" s="12">
        <v>43238.650717592594</v>
      </c>
      <c r="F18453" s="11" t="s">
        <v>623</v>
      </c>
      <c r="G18453" s="11" t="s">
        <v>624</v>
      </c>
      <c r="H18453" s="12">
        <v>43238.670381944445</v>
      </c>
      <c r="I18453" s="11">
        <v>1699</v>
      </c>
      <c r="J18453" s="11" t="s">
        <v>46197</v>
      </c>
    </row>
    <row r="18454" spans="1:10" ht="28.8" x14ac:dyDescent="0.3">
      <c r="A18454" s="11" t="s">
        <v>37651</v>
      </c>
      <c r="B18454" s="11" t="s">
        <v>37652</v>
      </c>
      <c r="C18454" s="11" t="s">
        <v>126</v>
      </c>
      <c r="D18454" s="11" t="s">
        <v>226</v>
      </c>
      <c r="E18454" s="12">
        <v>43340.899791666663</v>
      </c>
      <c r="F18454" s="11" t="s">
        <v>587</v>
      </c>
      <c r="G18454" s="11" t="s">
        <v>2409</v>
      </c>
      <c r="H18454" s="12">
        <v>43340.919444444444</v>
      </c>
      <c r="I18454" s="11">
        <v>1698</v>
      </c>
      <c r="J18454" s="11" t="s">
        <v>46197</v>
      </c>
    </row>
    <row r="18455" spans="1:10" ht="43.2" x14ac:dyDescent="0.3">
      <c r="A18455" s="11" t="s">
        <v>37653</v>
      </c>
      <c r="B18455" s="11" t="s">
        <v>37654</v>
      </c>
      <c r="C18455" s="11" t="s">
        <v>42</v>
      </c>
      <c r="D18455" s="11" t="s">
        <v>226</v>
      </c>
      <c r="E18455" s="12">
        <v>43347.849131944444</v>
      </c>
      <c r="F18455" s="11" t="s">
        <v>455</v>
      </c>
      <c r="G18455" s="11" t="s">
        <v>456</v>
      </c>
      <c r="H18455" s="12">
        <v>43347.868784722225</v>
      </c>
      <c r="I18455" s="11">
        <v>1698</v>
      </c>
      <c r="J18455" s="11" t="s">
        <v>46197</v>
      </c>
    </row>
    <row r="18456" spans="1:10" ht="43.2" x14ac:dyDescent="0.3">
      <c r="A18456" s="11" t="s">
        <v>37655</v>
      </c>
      <c r="B18456" s="11" t="s">
        <v>37656</v>
      </c>
      <c r="C18456" s="11" t="s">
        <v>124</v>
      </c>
      <c r="D18456" s="11" t="s">
        <v>226</v>
      </c>
      <c r="E18456" s="12">
        <v>43264.714479166665</v>
      </c>
      <c r="F18456" s="11" t="s">
        <v>8162</v>
      </c>
      <c r="G18456" s="11" t="s">
        <v>8163</v>
      </c>
      <c r="H18456" s="12">
        <v>43264.734143518515</v>
      </c>
      <c r="I18456" s="11">
        <v>1698</v>
      </c>
      <c r="J18456" s="11" t="s">
        <v>46197</v>
      </c>
    </row>
    <row r="18457" spans="1:10" ht="28.8" x14ac:dyDescent="0.3">
      <c r="A18457" s="11" t="s">
        <v>37657</v>
      </c>
      <c r="B18457" s="11" t="s">
        <v>37658</v>
      </c>
      <c r="C18457" s="11" t="s">
        <v>146</v>
      </c>
      <c r="D18457" s="11" t="s">
        <v>226</v>
      </c>
      <c r="E18457" s="12">
        <v>43168.96702546296</v>
      </c>
      <c r="F18457" s="11" t="s">
        <v>7084</v>
      </c>
      <c r="G18457" s="11" t="s">
        <v>7085</v>
      </c>
      <c r="H18457" s="12">
        <v>43168.986666666664</v>
      </c>
      <c r="I18457" s="11">
        <v>1697</v>
      </c>
      <c r="J18457" s="11" t="s">
        <v>46197</v>
      </c>
    </row>
    <row r="18458" spans="1:10" ht="43.2" x14ac:dyDescent="0.3">
      <c r="A18458" s="11" t="s">
        <v>37659</v>
      </c>
      <c r="B18458" s="11" t="s">
        <v>37660</v>
      </c>
      <c r="C18458" s="11" t="s">
        <v>86</v>
      </c>
      <c r="D18458" s="11" t="s">
        <v>226</v>
      </c>
      <c r="E18458" s="12">
        <v>43385.414421296293</v>
      </c>
      <c r="F18458" s="11" t="s">
        <v>2787</v>
      </c>
      <c r="G18458" s="11" t="s">
        <v>1459</v>
      </c>
      <c r="H18458" s="12">
        <v>43385.434062499997</v>
      </c>
      <c r="I18458" s="11">
        <v>1697</v>
      </c>
      <c r="J18458" s="11" t="s">
        <v>46197</v>
      </c>
    </row>
    <row r="18459" spans="1:10" ht="43.2" x14ac:dyDescent="0.3">
      <c r="A18459" s="11" t="s">
        <v>37661</v>
      </c>
      <c r="B18459" s="11" t="s">
        <v>37662</v>
      </c>
      <c r="C18459" s="11" t="s">
        <v>4</v>
      </c>
      <c r="D18459" s="11" t="s">
        <v>226</v>
      </c>
      <c r="E18459" s="12">
        <v>43320.175868055558</v>
      </c>
      <c r="F18459" s="11" t="s">
        <v>2001</v>
      </c>
      <c r="G18459" s="11" t="s">
        <v>8936</v>
      </c>
      <c r="H18459" s="12">
        <v>43320.195509259262</v>
      </c>
      <c r="I18459" s="11">
        <v>1697</v>
      </c>
      <c r="J18459" s="11" t="s">
        <v>46197</v>
      </c>
    </row>
    <row r="18460" spans="1:10" ht="43.2" x14ac:dyDescent="0.3">
      <c r="A18460" s="11" t="s">
        <v>37663</v>
      </c>
      <c r="B18460" s="11" t="s">
        <v>37664</v>
      </c>
      <c r="C18460" s="11" t="s">
        <v>42</v>
      </c>
      <c r="D18460" s="11" t="s">
        <v>226</v>
      </c>
      <c r="E18460" s="12">
        <v>43384.685555555552</v>
      </c>
      <c r="F18460" s="11" t="s">
        <v>4521</v>
      </c>
      <c r="G18460" s="11" t="s">
        <v>4518</v>
      </c>
      <c r="H18460" s="12">
        <v>43384.705196759256</v>
      </c>
      <c r="I18460" s="11">
        <v>1697</v>
      </c>
      <c r="J18460" s="11" t="s">
        <v>46197</v>
      </c>
    </row>
    <row r="18461" spans="1:10" ht="43.2" x14ac:dyDescent="0.3">
      <c r="A18461" s="11" t="s">
        <v>37665</v>
      </c>
      <c r="B18461" s="11" t="s">
        <v>37666</v>
      </c>
      <c r="C18461" s="11" t="s">
        <v>14</v>
      </c>
      <c r="D18461" s="11" t="s">
        <v>226</v>
      </c>
      <c r="E18461" s="12">
        <v>43236.608530092592</v>
      </c>
      <c r="F18461" s="11" t="s">
        <v>1458</v>
      </c>
      <c r="G18461" s="11" t="s">
        <v>1459</v>
      </c>
      <c r="H18461" s="12">
        <v>43236.628182870372</v>
      </c>
      <c r="I18461" s="11">
        <v>1697</v>
      </c>
      <c r="J18461" s="11" t="s">
        <v>46197</v>
      </c>
    </row>
    <row r="18462" spans="1:10" ht="43.2" x14ac:dyDescent="0.3">
      <c r="A18462" s="11" t="s">
        <v>37667</v>
      </c>
      <c r="B18462" s="11" t="s">
        <v>37668</v>
      </c>
      <c r="C18462" s="11" t="s">
        <v>70</v>
      </c>
      <c r="D18462" s="11" t="s">
        <v>226</v>
      </c>
      <c r="E18462" s="12">
        <v>43144.901331018518</v>
      </c>
      <c r="F18462" s="11" t="s">
        <v>4843</v>
      </c>
      <c r="G18462" s="11" t="s">
        <v>624</v>
      </c>
      <c r="H18462" s="12">
        <v>43144.920960648145</v>
      </c>
      <c r="I18462" s="11">
        <v>1696</v>
      </c>
      <c r="J18462" s="11" t="s">
        <v>46197</v>
      </c>
    </row>
    <row r="18463" spans="1:10" ht="43.2" x14ac:dyDescent="0.3">
      <c r="A18463" s="11" t="s">
        <v>37669</v>
      </c>
      <c r="B18463" s="11" t="s">
        <v>37670</v>
      </c>
      <c r="C18463" s="11" t="s">
        <v>134</v>
      </c>
      <c r="D18463" s="11" t="s">
        <v>226</v>
      </c>
      <c r="E18463" s="12">
        <v>43290.662905092591</v>
      </c>
      <c r="F18463" s="11" t="s">
        <v>376</v>
      </c>
      <c r="G18463" s="11" t="s">
        <v>377</v>
      </c>
      <c r="H18463" s="12">
        <v>43290.682534722226</v>
      </c>
      <c r="I18463" s="11">
        <v>1696</v>
      </c>
      <c r="J18463" s="11" t="s">
        <v>46197</v>
      </c>
    </row>
    <row r="18464" spans="1:10" ht="43.2" x14ac:dyDescent="0.3">
      <c r="A18464" s="11" t="s">
        <v>37671</v>
      </c>
      <c r="B18464" s="11" t="s">
        <v>37672</v>
      </c>
      <c r="C18464" s="11" t="s">
        <v>42</v>
      </c>
      <c r="D18464" s="11" t="s">
        <v>226</v>
      </c>
      <c r="E18464" s="12">
        <v>43393.009340277778</v>
      </c>
      <c r="F18464" s="11" t="s">
        <v>3270</v>
      </c>
      <c r="G18464" s="11" t="s">
        <v>2958</v>
      </c>
      <c r="H18464" s="12">
        <v>43393.028969907406</v>
      </c>
      <c r="I18464" s="11">
        <v>1696</v>
      </c>
      <c r="J18464" s="11" t="s">
        <v>46197</v>
      </c>
    </row>
    <row r="18465" spans="1:10" ht="43.2" x14ac:dyDescent="0.3">
      <c r="A18465" s="11" t="s">
        <v>37673</v>
      </c>
      <c r="B18465" s="11" t="s">
        <v>37674</v>
      </c>
      <c r="C18465" s="11" t="s">
        <v>42</v>
      </c>
      <c r="D18465" s="11" t="s">
        <v>226</v>
      </c>
      <c r="E18465" s="12">
        <v>43395.689085648148</v>
      </c>
      <c r="F18465" s="11" t="s">
        <v>279</v>
      </c>
      <c r="G18465" s="11" t="s">
        <v>4724</v>
      </c>
      <c r="H18465" s="12">
        <v>43395.708715277775</v>
      </c>
      <c r="I18465" s="11">
        <v>1696</v>
      </c>
      <c r="J18465" s="11" t="s">
        <v>46197</v>
      </c>
    </row>
    <row r="18466" spans="1:10" ht="43.2" x14ac:dyDescent="0.3">
      <c r="A18466" s="11" t="s">
        <v>37675</v>
      </c>
      <c r="B18466" s="11" t="s">
        <v>37676</v>
      </c>
      <c r="C18466" s="11" t="s">
        <v>100</v>
      </c>
      <c r="D18466" s="11" t="s">
        <v>226</v>
      </c>
      <c r="E18466" s="12">
        <v>43194.078217592592</v>
      </c>
      <c r="F18466" s="11" t="s">
        <v>2001</v>
      </c>
      <c r="G18466" s="11" t="s">
        <v>228</v>
      </c>
      <c r="H18466" s="12">
        <v>43194.09784722222</v>
      </c>
      <c r="I18466" s="11">
        <v>1695</v>
      </c>
      <c r="J18466" s="11" t="s">
        <v>46197</v>
      </c>
    </row>
    <row r="18467" spans="1:10" ht="43.2" x14ac:dyDescent="0.3">
      <c r="A18467" s="11" t="s">
        <v>37677</v>
      </c>
      <c r="B18467" s="11" t="s">
        <v>37678</v>
      </c>
      <c r="C18467" s="11" t="s">
        <v>66</v>
      </c>
      <c r="D18467" s="11" t="s">
        <v>226</v>
      </c>
      <c r="E18467" s="12">
        <v>43146.211469907408</v>
      </c>
      <c r="F18467" s="11" t="s">
        <v>1182</v>
      </c>
      <c r="G18467" s="11" t="s">
        <v>1300</v>
      </c>
      <c r="H18467" s="12">
        <v>43146.231087962966</v>
      </c>
      <c r="I18467" s="11">
        <v>1695</v>
      </c>
      <c r="J18467" s="11" t="s">
        <v>46197</v>
      </c>
    </row>
    <row r="18468" spans="1:10" ht="43.2" x14ac:dyDescent="0.3">
      <c r="A18468" s="11" t="s">
        <v>37679</v>
      </c>
      <c r="B18468" s="11" t="s">
        <v>37680</v>
      </c>
      <c r="C18468" s="11" t="s">
        <v>126</v>
      </c>
      <c r="D18468" s="11" t="s">
        <v>226</v>
      </c>
      <c r="E18468" s="12">
        <v>43221.962569444448</v>
      </c>
      <c r="F18468" s="11" t="s">
        <v>8963</v>
      </c>
      <c r="G18468" s="11" t="s">
        <v>228</v>
      </c>
      <c r="H18468" s="12">
        <v>43221.982175925928</v>
      </c>
      <c r="I18468" s="11">
        <v>1694</v>
      </c>
      <c r="J18468" s="11" t="s">
        <v>46197</v>
      </c>
    </row>
    <row r="18469" spans="1:10" ht="43.2" x14ac:dyDescent="0.3">
      <c r="A18469" s="11" t="s">
        <v>37681</v>
      </c>
      <c r="B18469" s="11" t="s">
        <v>37682</v>
      </c>
      <c r="C18469" s="11" t="s">
        <v>124</v>
      </c>
      <c r="D18469" s="11" t="s">
        <v>226</v>
      </c>
      <c r="E18469" s="12">
        <v>43375.137303240743</v>
      </c>
      <c r="F18469" s="11" t="s">
        <v>2238</v>
      </c>
      <c r="G18469" s="11" t="s">
        <v>5439</v>
      </c>
      <c r="H18469" s="12">
        <v>43375.156909722224</v>
      </c>
      <c r="I18469" s="11">
        <v>1694</v>
      </c>
      <c r="J18469" s="11" t="s">
        <v>46197</v>
      </c>
    </row>
    <row r="18470" spans="1:10" ht="43.2" x14ac:dyDescent="0.3">
      <c r="A18470" s="11" t="s">
        <v>37683</v>
      </c>
      <c r="B18470" s="11" t="s">
        <v>37684</v>
      </c>
      <c r="C18470" s="11" t="s">
        <v>66</v>
      </c>
      <c r="D18470" s="11" t="s">
        <v>226</v>
      </c>
      <c r="E18470" s="12">
        <v>43238.634814814817</v>
      </c>
      <c r="F18470" s="11" t="s">
        <v>4521</v>
      </c>
      <c r="G18470" s="11" t="s">
        <v>228</v>
      </c>
      <c r="H18470" s="12">
        <v>43238.654409722221</v>
      </c>
      <c r="I18470" s="11">
        <v>1693</v>
      </c>
      <c r="J18470" s="11" t="s">
        <v>46197</v>
      </c>
    </row>
    <row r="18471" spans="1:10" ht="43.2" x14ac:dyDescent="0.3">
      <c r="A18471" s="11" t="s">
        <v>37685</v>
      </c>
      <c r="B18471" s="11" t="s">
        <v>37686</v>
      </c>
      <c r="C18471" s="11" t="s">
        <v>42</v>
      </c>
      <c r="D18471" s="11" t="s">
        <v>226</v>
      </c>
      <c r="E18471" s="12">
        <v>43362.876087962963</v>
      </c>
      <c r="F18471" s="11" t="s">
        <v>3270</v>
      </c>
      <c r="G18471" s="11" t="s">
        <v>2958</v>
      </c>
      <c r="H18471" s="12">
        <v>43362.895671296297</v>
      </c>
      <c r="I18471" s="11">
        <v>1692</v>
      </c>
      <c r="J18471" s="11" t="s">
        <v>46197</v>
      </c>
    </row>
    <row r="18472" spans="1:10" ht="57.6" x14ac:dyDescent="0.3">
      <c r="A18472" s="11" t="s">
        <v>37687</v>
      </c>
      <c r="B18472" s="11" t="s">
        <v>37688</v>
      </c>
      <c r="C18472" s="11" t="s">
        <v>150</v>
      </c>
      <c r="D18472" s="11" t="s">
        <v>226</v>
      </c>
      <c r="E18472" s="12">
        <v>43229.657314814816</v>
      </c>
      <c r="F18472" s="11" t="s">
        <v>4843</v>
      </c>
      <c r="G18472" s="11" t="s">
        <v>4844</v>
      </c>
      <c r="H18472" s="12">
        <v>43229.676898148151</v>
      </c>
      <c r="I18472" s="11">
        <v>1692</v>
      </c>
      <c r="J18472" s="11" t="s">
        <v>46197</v>
      </c>
    </row>
    <row r="18473" spans="1:10" ht="28.8" x14ac:dyDescent="0.3">
      <c r="A18473" s="11" t="s">
        <v>37689</v>
      </c>
      <c r="B18473" s="11" t="s">
        <v>37690</v>
      </c>
      <c r="C18473" s="11" t="s">
        <v>70</v>
      </c>
      <c r="D18473" s="11" t="s">
        <v>226</v>
      </c>
      <c r="E18473" s="12">
        <v>43306.962465277778</v>
      </c>
      <c r="F18473" s="11" t="s">
        <v>2238</v>
      </c>
      <c r="G18473" s="11" t="s">
        <v>228</v>
      </c>
      <c r="H18473" s="12">
        <v>43306.982025462959</v>
      </c>
      <c r="I18473" s="11">
        <v>1690</v>
      </c>
      <c r="J18473" s="11" t="s">
        <v>46197</v>
      </c>
    </row>
    <row r="18474" spans="1:10" ht="28.8" x14ac:dyDescent="0.3">
      <c r="A18474" s="11" t="s">
        <v>37691</v>
      </c>
      <c r="B18474" s="11" t="s">
        <v>37692</v>
      </c>
      <c r="C18474" s="11" t="s">
        <v>148</v>
      </c>
      <c r="D18474" s="11" t="s">
        <v>226</v>
      </c>
      <c r="E18474" s="12">
        <v>43364.908206018517</v>
      </c>
      <c r="F18474" s="11" t="s">
        <v>623</v>
      </c>
      <c r="G18474" s="11" t="s">
        <v>14905</v>
      </c>
      <c r="H18474" s="12">
        <v>43364.927766203706</v>
      </c>
      <c r="I18474" s="11">
        <v>1690</v>
      </c>
      <c r="J18474" s="11" t="s">
        <v>46197</v>
      </c>
    </row>
    <row r="18475" spans="1:10" ht="28.8" x14ac:dyDescent="0.3">
      <c r="A18475" s="11" t="s">
        <v>37693</v>
      </c>
      <c r="B18475" s="11" t="s">
        <v>37694</v>
      </c>
      <c r="C18475" s="11" t="s">
        <v>28</v>
      </c>
      <c r="D18475" s="11" t="s">
        <v>226</v>
      </c>
      <c r="E18475" s="12">
        <v>43180.000833333332</v>
      </c>
      <c r="F18475" s="11" t="s">
        <v>587</v>
      </c>
      <c r="G18475" s="11" t="s">
        <v>2409</v>
      </c>
      <c r="H18475" s="12">
        <v>43180.020381944443</v>
      </c>
      <c r="I18475" s="11">
        <v>1689</v>
      </c>
      <c r="J18475" s="11" t="s">
        <v>46197</v>
      </c>
    </row>
    <row r="18476" spans="1:10" ht="43.2" x14ac:dyDescent="0.3">
      <c r="A18476" s="11" t="s">
        <v>37695</v>
      </c>
      <c r="B18476" s="11" t="s">
        <v>37696</v>
      </c>
      <c r="C18476" s="11" t="s">
        <v>148</v>
      </c>
      <c r="D18476" s="11" t="s">
        <v>226</v>
      </c>
      <c r="E18476" s="12">
        <v>43173.194479166668</v>
      </c>
      <c r="F18476" s="11" t="s">
        <v>1182</v>
      </c>
      <c r="G18476" s="11" t="s">
        <v>1300</v>
      </c>
      <c r="H18476" s="12">
        <v>43173.214039351849</v>
      </c>
      <c r="I18476" s="11">
        <v>1689</v>
      </c>
      <c r="J18476" s="11" t="s">
        <v>46197</v>
      </c>
    </row>
    <row r="18477" spans="1:10" ht="43.2" x14ac:dyDescent="0.3">
      <c r="A18477" s="11" t="s">
        <v>37697</v>
      </c>
      <c r="B18477" s="11" t="s">
        <v>37698</v>
      </c>
      <c r="C18477" s="11" t="s">
        <v>20</v>
      </c>
      <c r="D18477" s="11" t="s">
        <v>226</v>
      </c>
      <c r="E18477" s="12">
        <v>43242.695601851854</v>
      </c>
      <c r="F18477" s="11" t="s">
        <v>623</v>
      </c>
      <c r="G18477" s="11" t="s">
        <v>624</v>
      </c>
      <c r="H18477" s="12">
        <v>43242.715138888889</v>
      </c>
      <c r="I18477" s="11">
        <v>1688</v>
      </c>
      <c r="J18477" s="11" t="s">
        <v>46197</v>
      </c>
    </row>
    <row r="18478" spans="1:10" ht="43.2" x14ac:dyDescent="0.3">
      <c r="A18478" s="11" t="s">
        <v>37699</v>
      </c>
      <c r="B18478" s="11" t="s">
        <v>37700</v>
      </c>
      <c r="C18478" s="11" t="s">
        <v>124</v>
      </c>
      <c r="D18478" s="11" t="s">
        <v>226</v>
      </c>
      <c r="E18478" s="12">
        <v>43104.893206018518</v>
      </c>
      <c r="F18478" s="11" t="s">
        <v>4843</v>
      </c>
      <c r="G18478" s="11" t="s">
        <v>228</v>
      </c>
      <c r="H18478" s="12">
        <v>43104.912743055553</v>
      </c>
      <c r="I18478" s="11">
        <v>1687</v>
      </c>
      <c r="J18478" s="11" t="s">
        <v>46197</v>
      </c>
    </row>
    <row r="18479" spans="1:10" ht="43.2" x14ac:dyDescent="0.3">
      <c r="A18479" s="11" t="s">
        <v>37701</v>
      </c>
      <c r="B18479" s="11" t="s">
        <v>37702</v>
      </c>
      <c r="C18479" s="11" t="s">
        <v>124</v>
      </c>
      <c r="D18479" s="11" t="s">
        <v>226</v>
      </c>
      <c r="E18479" s="12">
        <v>43314.838993055557</v>
      </c>
      <c r="F18479" s="11" t="s">
        <v>623</v>
      </c>
      <c r="G18479" s="11" t="s">
        <v>2555</v>
      </c>
      <c r="H18479" s="12">
        <v>43314.858518518522</v>
      </c>
      <c r="I18479" s="11">
        <v>1687</v>
      </c>
      <c r="J18479" s="11" t="s">
        <v>46197</v>
      </c>
    </row>
    <row r="18480" spans="1:10" ht="43.2" x14ac:dyDescent="0.3">
      <c r="A18480" s="11" t="s">
        <v>37703</v>
      </c>
      <c r="B18480" s="11" t="s">
        <v>37704</v>
      </c>
      <c r="C18480" s="11" t="s">
        <v>124</v>
      </c>
      <c r="D18480" s="11" t="s">
        <v>226</v>
      </c>
      <c r="E18480" s="12">
        <v>43238.635138888887</v>
      </c>
      <c r="F18480" s="11" t="s">
        <v>4521</v>
      </c>
      <c r="G18480" s="11" t="s">
        <v>228</v>
      </c>
      <c r="H18480" s="12">
        <v>43238.654652777775</v>
      </c>
      <c r="I18480" s="11">
        <v>1686</v>
      </c>
      <c r="J18480" s="11" t="s">
        <v>46197</v>
      </c>
    </row>
    <row r="18481" spans="1:10" ht="43.2" x14ac:dyDescent="0.3">
      <c r="A18481" s="11" t="s">
        <v>37705</v>
      </c>
      <c r="B18481" s="11" t="s">
        <v>37706</v>
      </c>
      <c r="C18481" s="11" t="s">
        <v>66</v>
      </c>
      <c r="D18481" s="11" t="s">
        <v>226</v>
      </c>
      <c r="E18481" s="12">
        <v>43276.923425925925</v>
      </c>
      <c r="F18481" s="11" t="s">
        <v>6557</v>
      </c>
      <c r="G18481" s="11" t="s">
        <v>6558</v>
      </c>
      <c r="H18481" s="12">
        <v>43276.942928240744</v>
      </c>
      <c r="I18481" s="11">
        <v>1685</v>
      </c>
      <c r="J18481" s="11" t="s">
        <v>46197</v>
      </c>
    </row>
    <row r="18482" spans="1:10" ht="43.2" x14ac:dyDescent="0.3">
      <c r="A18482" s="11" t="s">
        <v>37707</v>
      </c>
      <c r="B18482" s="11" t="s">
        <v>37708</v>
      </c>
      <c r="C18482" s="11" t="s">
        <v>62</v>
      </c>
      <c r="D18482" s="11" t="s">
        <v>226</v>
      </c>
      <c r="E18482" s="12">
        <v>43259.655706018515</v>
      </c>
      <c r="F18482" s="11" t="s">
        <v>2937</v>
      </c>
      <c r="G18482" s="11" t="s">
        <v>7715</v>
      </c>
      <c r="H18482" s="12">
        <v>43259.675208333334</v>
      </c>
      <c r="I18482" s="11">
        <v>1684</v>
      </c>
      <c r="J18482" s="11" t="s">
        <v>46197</v>
      </c>
    </row>
    <row r="18483" spans="1:10" ht="28.8" x14ac:dyDescent="0.3">
      <c r="A18483" s="11" t="s">
        <v>37709</v>
      </c>
      <c r="B18483" s="11" t="s">
        <v>37710</v>
      </c>
      <c r="C18483" s="11" t="s">
        <v>86</v>
      </c>
      <c r="D18483" s="11" t="s">
        <v>226</v>
      </c>
      <c r="E18483" s="12">
        <v>43111.168263888889</v>
      </c>
      <c r="F18483" s="11" t="s">
        <v>587</v>
      </c>
      <c r="G18483" s="11" t="s">
        <v>228</v>
      </c>
      <c r="H18483" s="12">
        <v>43111.187743055554</v>
      </c>
      <c r="I18483" s="11">
        <v>1683</v>
      </c>
      <c r="J18483" s="11" t="s">
        <v>46197</v>
      </c>
    </row>
    <row r="18484" spans="1:10" ht="43.2" x14ac:dyDescent="0.3">
      <c r="A18484" s="11" t="s">
        <v>37711</v>
      </c>
      <c r="B18484" s="11" t="s">
        <v>37712</v>
      </c>
      <c r="C18484" s="11" t="s">
        <v>66</v>
      </c>
      <c r="D18484" s="11" t="s">
        <v>226</v>
      </c>
      <c r="E18484" s="12">
        <v>43276.92386574074</v>
      </c>
      <c r="F18484" s="11" t="s">
        <v>6557</v>
      </c>
      <c r="G18484" s="11" t="s">
        <v>6558</v>
      </c>
      <c r="H18484" s="12">
        <v>43276.943333333336</v>
      </c>
      <c r="I18484" s="11">
        <v>1682</v>
      </c>
      <c r="J18484" s="11" t="s">
        <v>46197</v>
      </c>
    </row>
    <row r="18485" spans="1:10" ht="43.2" x14ac:dyDescent="0.3">
      <c r="A18485" s="11" t="s">
        <v>37713</v>
      </c>
      <c r="B18485" s="11" t="s">
        <v>37714</v>
      </c>
      <c r="C18485" s="11" t="s">
        <v>76</v>
      </c>
      <c r="D18485" s="11" t="s">
        <v>226</v>
      </c>
      <c r="E18485" s="12">
        <v>43258.948321759257</v>
      </c>
      <c r="F18485" s="11" t="s">
        <v>5431</v>
      </c>
      <c r="G18485" s="11" t="s">
        <v>5432</v>
      </c>
      <c r="H18485" s="12">
        <v>43258.967789351853</v>
      </c>
      <c r="I18485" s="11">
        <v>1682</v>
      </c>
      <c r="J18485" s="11" t="s">
        <v>46197</v>
      </c>
    </row>
    <row r="18486" spans="1:10" ht="43.2" x14ac:dyDescent="0.3">
      <c r="A18486" s="11" t="s">
        <v>37715</v>
      </c>
      <c r="B18486" s="11" t="s">
        <v>37716</v>
      </c>
      <c r="C18486" s="11" t="s">
        <v>148</v>
      </c>
      <c r="D18486" s="11" t="s">
        <v>226</v>
      </c>
      <c r="E18486" s="12">
        <v>43325.280381944445</v>
      </c>
      <c r="F18486" s="11" t="s">
        <v>1458</v>
      </c>
      <c r="G18486" s="11" t="s">
        <v>1459</v>
      </c>
      <c r="H18486" s="12">
        <v>43325.299849537034</v>
      </c>
      <c r="I18486" s="11">
        <v>1682</v>
      </c>
      <c r="J18486" s="11" t="s">
        <v>46197</v>
      </c>
    </row>
    <row r="18487" spans="1:10" ht="43.2" x14ac:dyDescent="0.3">
      <c r="A18487" s="11" t="s">
        <v>37717</v>
      </c>
      <c r="B18487" s="11" t="s">
        <v>37718</v>
      </c>
      <c r="C18487" s="11" t="s">
        <v>126</v>
      </c>
      <c r="D18487" s="11" t="s">
        <v>226</v>
      </c>
      <c r="E18487" s="12">
        <v>43182.946006944447</v>
      </c>
      <c r="F18487" s="11" t="s">
        <v>2937</v>
      </c>
      <c r="G18487" s="11" t="s">
        <v>7715</v>
      </c>
      <c r="H18487" s="12">
        <v>43182.965474537035</v>
      </c>
      <c r="I18487" s="11">
        <v>1681</v>
      </c>
      <c r="J18487" s="11" t="s">
        <v>46197</v>
      </c>
    </row>
    <row r="18488" spans="1:10" ht="43.2" x14ac:dyDescent="0.3">
      <c r="A18488" s="11" t="s">
        <v>37719</v>
      </c>
      <c r="B18488" s="11" t="s">
        <v>37720</v>
      </c>
      <c r="C18488" s="11" t="s">
        <v>42</v>
      </c>
      <c r="D18488" s="11" t="s">
        <v>226</v>
      </c>
      <c r="E18488" s="12">
        <v>43393.009293981479</v>
      </c>
      <c r="F18488" s="11" t="s">
        <v>3270</v>
      </c>
      <c r="G18488" s="11" t="s">
        <v>2958</v>
      </c>
      <c r="H18488" s="12">
        <v>43393.028749999998</v>
      </c>
      <c r="I18488" s="11">
        <v>1681</v>
      </c>
      <c r="J18488" s="11" t="s">
        <v>46197</v>
      </c>
    </row>
    <row r="18489" spans="1:10" ht="43.2" x14ac:dyDescent="0.3">
      <c r="A18489" s="11" t="s">
        <v>37721</v>
      </c>
      <c r="B18489" s="11" t="s">
        <v>37722</v>
      </c>
      <c r="C18489" s="11" t="s">
        <v>124</v>
      </c>
      <c r="D18489" s="11" t="s">
        <v>226</v>
      </c>
      <c r="E18489" s="12">
        <v>43123.067997685182</v>
      </c>
      <c r="F18489" s="11" t="s">
        <v>587</v>
      </c>
      <c r="G18489" s="11" t="s">
        <v>2409</v>
      </c>
      <c r="H18489" s="12">
        <v>43123.087453703702</v>
      </c>
      <c r="I18489" s="11">
        <v>1681</v>
      </c>
      <c r="J18489" s="11" t="s">
        <v>46197</v>
      </c>
    </row>
    <row r="18490" spans="1:10" ht="43.2" x14ac:dyDescent="0.3">
      <c r="A18490" s="11" t="s">
        <v>37723</v>
      </c>
      <c r="B18490" s="11" t="s">
        <v>37724</v>
      </c>
      <c r="C18490" s="11" t="s">
        <v>126</v>
      </c>
      <c r="D18490" s="11" t="s">
        <v>226</v>
      </c>
      <c r="E18490" s="12">
        <v>43237.715925925928</v>
      </c>
      <c r="F18490" s="11" t="s">
        <v>6355</v>
      </c>
      <c r="G18490" s="11" t="s">
        <v>4793</v>
      </c>
      <c r="H18490" s="12">
        <v>43237.735358796293</v>
      </c>
      <c r="I18490" s="11">
        <v>1679</v>
      </c>
      <c r="J18490" s="11" t="s">
        <v>46197</v>
      </c>
    </row>
    <row r="18491" spans="1:10" ht="28.8" x14ac:dyDescent="0.3">
      <c r="A18491" s="11" t="s">
        <v>37725</v>
      </c>
      <c r="B18491" s="11" t="s">
        <v>37726</v>
      </c>
      <c r="C18491" s="11" t="s">
        <v>42</v>
      </c>
      <c r="D18491" s="11" t="s">
        <v>226</v>
      </c>
      <c r="E18491" s="12">
        <v>43385.979675925926</v>
      </c>
      <c r="F18491" s="11" t="s">
        <v>587</v>
      </c>
      <c r="G18491" s="11" t="s">
        <v>228</v>
      </c>
      <c r="H18491" s="12">
        <v>43385.999108796299</v>
      </c>
      <c r="I18491" s="11">
        <v>1679</v>
      </c>
      <c r="J18491" s="11" t="s">
        <v>46197</v>
      </c>
    </row>
    <row r="18492" spans="1:10" ht="43.2" x14ac:dyDescent="0.3">
      <c r="A18492" s="11" t="s">
        <v>37727</v>
      </c>
      <c r="B18492" s="11" t="s">
        <v>37728</v>
      </c>
      <c r="C18492" s="11" t="s">
        <v>124</v>
      </c>
      <c r="D18492" s="11" t="s">
        <v>226</v>
      </c>
      <c r="E18492" s="12">
        <v>43109.678043981483</v>
      </c>
      <c r="F18492" s="11" t="s">
        <v>279</v>
      </c>
      <c r="G18492" s="11" t="s">
        <v>7075</v>
      </c>
      <c r="H18492" s="12">
        <v>43109.697476851848</v>
      </c>
      <c r="I18492" s="11">
        <v>1679</v>
      </c>
      <c r="J18492" s="11" t="s">
        <v>46197</v>
      </c>
    </row>
    <row r="18493" spans="1:10" ht="28.8" x14ac:dyDescent="0.3">
      <c r="A18493" s="11" t="s">
        <v>37729</v>
      </c>
      <c r="B18493" s="11" t="s">
        <v>37730</v>
      </c>
      <c r="C18493" s="11" t="s">
        <v>38</v>
      </c>
      <c r="D18493" s="11" t="s">
        <v>226</v>
      </c>
      <c r="E18493" s="12">
        <v>43131.672233796293</v>
      </c>
      <c r="F18493" s="11" t="s">
        <v>2937</v>
      </c>
      <c r="G18493" s="11" t="s">
        <v>2938</v>
      </c>
      <c r="H18493" s="12">
        <v>43131.691643518519</v>
      </c>
      <c r="I18493" s="11">
        <v>1677</v>
      </c>
      <c r="J18493" s="11" t="s">
        <v>46197</v>
      </c>
    </row>
    <row r="18494" spans="1:10" ht="43.2" x14ac:dyDescent="0.3">
      <c r="A18494" s="11" t="s">
        <v>37731</v>
      </c>
      <c r="B18494" s="11" t="s">
        <v>37732</v>
      </c>
      <c r="C18494" s="11" t="s">
        <v>124</v>
      </c>
      <c r="D18494" s="11" t="s">
        <v>226</v>
      </c>
      <c r="E18494" s="12">
        <v>43291.686354166668</v>
      </c>
      <c r="F18494" s="11" t="s">
        <v>513</v>
      </c>
      <c r="G18494" s="11" t="s">
        <v>418</v>
      </c>
      <c r="H18494" s="12">
        <v>43291.705763888887</v>
      </c>
      <c r="I18494" s="11">
        <v>1677</v>
      </c>
      <c r="J18494" s="11" t="s">
        <v>46197</v>
      </c>
    </row>
    <row r="18495" spans="1:10" ht="43.2" x14ac:dyDescent="0.3">
      <c r="A18495" s="11" t="s">
        <v>37733</v>
      </c>
      <c r="B18495" s="11" t="s">
        <v>37734</v>
      </c>
      <c r="C18495" s="11" t="s">
        <v>124</v>
      </c>
      <c r="D18495" s="11" t="s">
        <v>226</v>
      </c>
      <c r="E18495" s="12">
        <v>43235.747789351852</v>
      </c>
      <c r="F18495" s="11" t="s">
        <v>623</v>
      </c>
      <c r="G18495" s="11" t="s">
        <v>624</v>
      </c>
      <c r="H18495" s="12">
        <v>43235.767187500001</v>
      </c>
      <c r="I18495" s="11">
        <v>1676</v>
      </c>
      <c r="J18495" s="11" t="s">
        <v>46197</v>
      </c>
    </row>
    <row r="18496" spans="1:10" ht="43.2" x14ac:dyDescent="0.3">
      <c r="A18496" s="11" t="s">
        <v>37735</v>
      </c>
      <c r="B18496" s="11" t="s">
        <v>37736</v>
      </c>
      <c r="C18496" s="11" t="s">
        <v>124</v>
      </c>
      <c r="D18496" s="11" t="s">
        <v>226</v>
      </c>
      <c r="E18496" s="12">
        <v>43259.038240740738</v>
      </c>
      <c r="F18496" s="11" t="s">
        <v>587</v>
      </c>
      <c r="G18496" s="11" t="s">
        <v>228</v>
      </c>
      <c r="H18496" s="12">
        <v>43259.057638888888</v>
      </c>
      <c r="I18496" s="11">
        <v>1675</v>
      </c>
      <c r="J18496" s="11" t="s">
        <v>46197</v>
      </c>
    </row>
    <row r="18497" spans="1:10" ht="28.8" x14ac:dyDescent="0.3">
      <c r="A18497" s="11" t="s">
        <v>37737</v>
      </c>
      <c r="B18497" s="11" t="s">
        <v>37738</v>
      </c>
      <c r="C18497" s="11" t="s">
        <v>14</v>
      </c>
      <c r="D18497" s="11" t="s">
        <v>226</v>
      </c>
      <c r="E18497" s="12">
        <v>43236.960405092592</v>
      </c>
      <c r="F18497" s="11" t="s">
        <v>1056</v>
      </c>
      <c r="G18497" s="11" t="s">
        <v>1453</v>
      </c>
      <c r="H18497" s="12">
        <v>43236.979768518519</v>
      </c>
      <c r="I18497" s="11">
        <v>1673</v>
      </c>
      <c r="J18497" s="11" t="s">
        <v>46197</v>
      </c>
    </row>
    <row r="18498" spans="1:10" ht="43.2" x14ac:dyDescent="0.3">
      <c r="A18498" s="11" t="s">
        <v>37739</v>
      </c>
      <c r="B18498" s="11" t="s">
        <v>37740</v>
      </c>
      <c r="C18498" s="11" t="s">
        <v>66</v>
      </c>
      <c r="D18498" s="11" t="s">
        <v>226</v>
      </c>
      <c r="E18498" s="12">
        <v>43229.876342592594</v>
      </c>
      <c r="F18498" s="11" t="s">
        <v>1182</v>
      </c>
      <c r="G18498" s="11" t="s">
        <v>1300</v>
      </c>
      <c r="H18498" s="12">
        <v>43229.895682870374</v>
      </c>
      <c r="I18498" s="11">
        <v>1671</v>
      </c>
      <c r="J18498" s="11" t="s">
        <v>46197</v>
      </c>
    </row>
    <row r="18499" spans="1:10" ht="43.2" x14ac:dyDescent="0.3">
      <c r="A18499" s="11" t="s">
        <v>37741</v>
      </c>
      <c r="B18499" s="11" t="s">
        <v>37742</v>
      </c>
      <c r="C18499" s="11" t="s">
        <v>124</v>
      </c>
      <c r="D18499" s="11" t="s">
        <v>226</v>
      </c>
      <c r="E18499" s="12">
        <v>43207.663819444446</v>
      </c>
      <c r="F18499" s="11" t="s">
        <v>623</v>
      </c>
      <c r="G18499" s="11" t="s">
        <v>624</v>
      </c>
      <c r="H18499" s="12">
        <v>43207.683171296296</v>
      </c>
      <c r="I18499" s="11">
        <v>1671</v>
      </c>
      <c r="J18499" s="11" t="s">
        <v>46197</v>
      </c>
    </row>
    <row r="18500" spans="1:10" ht="43.2" x14ac:dyDescent="0.3">
      <c r="A18500" s="11" t="s">
        <v>37743</v>
      </c>
      <c r="B18500" s="11" t="s">
        <v>37744</v>
      </c>
      <c r="C18500" s="11" t="s">
        <v>124</v>
      </c>
      <c r="D18500" s="11" t="s">
        <v>226</v>
      </c>
      <c r="E18500" s="12">
        <v>43250.409826388888</v>
      </c>
      <c r="F18500" s="11" t="s">
        <v>9270</v>
      </c>
      <c r="G18500" s="11" t="s">
        <v>1459</v>
      </c>
      <c r="H18500" s="12">
        <v>43250.429155092592</v>
      </c>
      <c r="I18500" s="11">
        <v>1670</v>
      </c>
      <c r="J18500" s="11" t="s">
        <v>46197</v>
      </c>
    </row>
    <row r="18501" spans="1:10" ht="43.2" x14ac:dyDescent="0.3">
      <c r="A18501" s="11" t="s">
        <v>37745</v>
      </c>
      <c r="B18501" s="11" t="s">
        <v>37746</v>
      </c>
      <c r="C18501" s="11" t="s">
        <v>126</v>
      </c>
      <c r="D18501" s="11" t="s">
        <v>226</v>
      </c>
      <c r="E18501" s="12">
        <v>43396.907534722224</v>
      </c>
      <c r="F18501" s="11" t="s">
        <v>17269</v>
      </c>
      <c r="G18501" s="11" t="s">
        <v>17395</v>
      </c>
      <c r="H18501" s="12">
        <v>43396.926851851851</v>
      </c>
      <c r="I18501" s="11">
        <v>1669</v>
      </c>
      <c r="J18501" s="11" t="s">
        <v>46197</v>
      </c>
    </row>
    <row r="18502" spans="1:10" ht="43.2" x14ac:dyDescent="0.3">
      <c r="A18502" s="11" t="s">
        <v>37747</v>
      </c>
      <c r="B18502" s="11" t="s">
        <v>37748</v>
      </c>
      <c r="C18502" s="11" t="s">
        <v>34</v>
      </c>
      <c r="D18502" s="11" t="s">
        <v>226</v>
      </c>
      <c r="E18502" s="12">
        <v>43138.357268518521</v>
      </c>
      <c r="F18502" s="11" t="s">
        <v>615</v>
      </c>
      <c r="G18502" s="11" t="s">
        <v>616</v>
      </c>
      <c r="H18502" s="12">
        <v>43138.376585648148</v>
      </c>
      <c r="I18502" s="11">
        <v>1669</v>
      </c>
      <c r="J18502" s="11" t="s">
        <v>46197</v>
      </c>
    </row>
    <row r="18503" spans="1:10" ht="43.2" x14ac:dyDescent="0.3">
      <c r="A18503" s="11" t="s">
        <v>37749</v>
      </c>
      <c r="B18503" s="11" t="s">
        <v>37750</v>
      </c>
      <c r="C18503" s="11" t="s">
        <v>66</v>
      </c>
      <c r="D18503" s="11" t="s">
        <v>226</v>
      </c>
      <c r="E18503" s="12">
        <v>43147.029108796298</v>
      </c>
      <c r="F18503" s="11" t="s">
        <v>1299</v>
      </c>
      <c r="G18503" s="11" t="s">
        <v>1300</v>
      </c>
      <c r="H18503" s="12">
        <v>43147.048425925925</v>
      </c>
      <c r="I18503" s="11">
        <v>1669</v>
      </c>
      <c r="J18503" s="11" t="s">
        <v>46197</v>
      </c>
    </row>
    <row r="18504" spans="1:10" ht="43.2" x14ac:dyDescent="0.3">
      <c r="A18504" s="11" t="s">
        <v>37751</v>
      </c>
      <c r="B18504" s="11" t="s">
        <v>37752</v>
      </c>
      <c r="C18504" s="11" t="s">
        <v>14</v>
      </c>
      <c r="D18504" s="11" t="s">
        <v>226</v>
      </c>
      <c r="E18504" s="12">
        <v>43167.97152777778</v>
      </c>
      <c r="F18504" s="11" t="s">
        <v>1383</v>
      </c>
      <c r="G18504" s="11" t="s">
        <v>1384</v>
      </c>
      <c r="H18504" s="12">
        <v>43167.990844907406</v>
      </c>
      <c r="I18504" s="11">
        <v>1669</v>
      </c>
      <c r="J18504" s="11" t="s">
        <v>46197</v>
      </c>
    </row>
    <row r="18505" spans="1:10" ht="57.6" x14ac:dyDescent="0.3">
      <c r="A18505" s="11" t="s">
        <v>37753</v>
      </c>
      <c r="B18505" s="11" t="s">
        <v>37754</v>
      </c>
      <c r="C18505" s="11" t="s">
        <v>22</v>
      </c>
      <c r="D18505" s="11" t="s">
        <v>226</v>
      </c>
      <c r="E18505" s="12">
        <v>43122.956458333334</v>
      </c>
      <c r="F18505" s="11" t="s">
        <v>1182</v>
      </c>
      <c r="G18505" s="11" t="s">
        <v>1300</v>
      </c>
      <c r="H18505" s="12">
        <v>43122.975763888891</v>
      </c>
      <c r="I18505" s="11">
        <v>1668</v>
      </c>
      <c r="J18505" s="11" t="s">
        <v>46197</v>
      </c>
    </row>
    <row r="18506" spans="1:10" ht="28.8" x14ac:dyDescent="0.3">
      <c r="A18506" s="11" t="s">
        <v>37755</v>
      </c>
      <c r="B18506" s="11" t="s">
        <v>37756</v>
      </c>
      <c r="C18506" s="11" t="s">
        <v>126</v>
      </c>
      <c r="D18506" s="11" t="s">
        <v>226</v>
      </c>
      <c r="E18506" s="12">
        <v>43308.818576388891</v>
      </c>
      <c r="F18506" s="11" t="s">
        <v>7267</v>
      </c>
      <c r="G18506" s="11" t="s">
        <v>228</v>
      </c>
      <c r="H18506" s="12">
        <v>43308.837870370371</v>
      </c>
      <c r="I18506" s="11">
        <v>1667</v>
      </c>
      <c r="J18506" s="11" t="s">
        <v>46197</v>
      </c>
    </row>
    <row r="18507" spans="1:10" ht="43.2" x14ac:dyDescent="0.3">
      <c r="A18507" s="11" t="s">
        <v>37757</v>
      </c>
      <c r="B18507" s="11" t="s">
        <v>37758</v>
      </c>
      <c r="C18507" s="11" t="s">
        <v>134</v>
      </c>
      <c r="D18507" s="11" t="s">
        <v>226</v>
      </c>
      <c r="E18507" s="12">
        <v>43323.076238425929</v>
      </c>
      <c r="F18507" s="11" t="s">
        <v>636</v>
      </c>
      <c r="G18507" s="11" t="s">
        <v>637</v>
      </c>
      <c r="H18507" s="12">
        <v>43323.095532407409</v>
      </c>
      <c r="I18507" s="11">
        <v>1667</v>
      </c>
      <c r="J18507" s="11" t="s">
        <v>46197</v>
      </c>
    </row>
    <row r="18508" spans="1:10" ht="43.2" x14ac:dyDescent="0.3">
      <c r="A18508" s="11" t="s">
        <v>37759</v>
      </c>
      <c r="B18508" s="11" t="s">
        <v>37760</v>
      </c>
      <c r="C18508" s="11" t="s">
        <v>60</v>
      </c>
      <c r="D18508" s="11" t="s">
        <v>226</v>
      </c>
      <c r="E18508" s="12">
        <v>43356.668229166666</v>
      </c>
      <c r="F18508" s="11" t="s">
        <v>2937</v>
      </c>
      <c r="G18508" s="11" t="s">
        <v>7715</v>
      </c>
      <c r="H18508" s="12">
        <v>43356.687534722223</v>
      </c>
      <c r="I18508" s="11">
        <v>1667</v>
      </c>
      <c r="J18508" s="11" t="s">
        <v>46197</v>
      </c>
    </row>
    <row r="18509" spans="1:10" ht="43.2" x14ac:dyDescent="0.3">
      <c r="A18509" s="11" t="s">
        <v>37761</v>
      </c>
      <c r="B18509" s="11" t="s">
        <v>37762</v>
      </c>
      <c r="C18509" s="11" t="s">
        <v>66</v>
      </c>
      <c r="D18509" s="11" t="s">
        <v>226</v>
      </c>
      <c r="E18509" s="12">
        <v>43147.029050925928</v>
      </c>
      <c r="F18509" s="11" t="s">
        <v>1299</v>
      </c>
      <c r="G18509" s="11" t="s">
        <v>1300</v>
      </c>
      <c r="H18509" s="12">
        <v>43147.048321759263</v>
      </c>
      <c r="I18509" s="11">
        <v>1665</v>
      </c>
      <c r="J18509" s="11" t="s">
        <v>46197</v>
      </c>
    </row>
    <row r="18510" spans="1:10" ht="28.8" x14ac:dyDescent="0.3">
      <c r="A18510" s="11" t="s">
        <v>37763</v>
      </c>
      <c r="B18510" s="11" t="s">
        <v>37764</v>
      </c>
      <c r="C18510" s="11" t="s">
        <v>42</v>
      </c>
      <c r="D18510" s="11" t="s">
        <v>226</v>
      </c>
      <c r="E18510" s="12">
        <v>43363.862222222226</v>
      </c>
      <c r="F18510" s="11" t="s">
        <v>2094</v>
      </c>
      <c r="G18510" s="11" t="s">
        <v>2095</v>
      </c>
      <c r="H18510" s="12">
        <v>43363.881481481483</v>
      </c>
      <c r="I18510" s="11">
        <v>1664</v>
      </c>
      <c r="J18510" s="11" t="s">
        <v>46197</v>
      </c>
    </row>
    <row r="18511" spans="1:10" ht="43.2" x14ac:dyDescent="0.3">
      <c r="A18511" s="11" t="s">
        <v>37765</v>
      </c>
      <c r="B18511" s="11" t="s">
        <v>37766</v>
      </c>
      <c r="C18511" s="11" t="s">
        <v>8</v>
      </c>
      <c r="D18511" s="11" t="s">
        <v>226</v>
      </c>
      <c r="E18511" s="12">
        <v>43368.403136574074</v>
      </c>
      <c r="F18511" s="11" t="s">
        <v>2655</v>
      </c>
      <c r="G18511" s="11" t="s">
        <v>2656</v>
      </c>
      <c r="H18511" s="12">
        <v>43368.422384259262</v>
      </c>
      <c r="I18511" s="11">
        <v>1663</v>
      </c>
      <c r="J18511" s="11" t="s">
        <v>46197</v>
      </c>
    </row>
    <row r="18512" spans="1:10" ht="43.2" x14ac:dyDescent="0.3">
      <c r="A18512" s="11" t="s">
        <v>37767</v>
      </c>
      <c r="B18512" s="11" t="s">
        <v>37768</v>
      </c>
      <c r="C18512" s="11" t="s">
        <v>60</v>
      </c>
      <c r="D18512" s="11" t="s">
        <v>226</v>
      </c>
      <c r="E18512" s="12">
        <v>43174.921620370369</v>
      </c>
      <c r="F18512" s="11" t="s">
        <v>1182</v>
      </c>
      <c r="G18512" s="11" t="s">
        <v>1300</v>
      </c>
      <c r="H18512" s="12">
        <v>43174.94085648148</v>
      </c>
      <c r="I18512" s="11">
        <v>1662</v>
      </c>
      <c r="J18512" s="11" t="s">
        <v>46197</v>
      </c>
    </row>
    <row r="18513" spans="1:10" ht="28.8" x14ac:dyDescent="0.3">
      <c r="A18513" s="11" t="s">
        <v>37769</v>
      </c>
      <c r="B18513" s="11" t="s">
        <v>37770</v>
      </c>
      <c r="C18513" s="11" t="s">
        <v>14</v>
      </c>
      <c r="D18513" s="11" t="s">
        <v>226</v>
      </c>
      <c r="E18513" s="12">
        <v>43250.22761574074</v>
      </c>
      <c r="F18513" s="11" t="s">
        <v>587</v>
      </c>
      <c r="G18513" s="11" t="s">
        <v>228</v>
      </c>
      <c r="H18513" s="12">
        <v>43250.246851851851</v>
      </c>
      <c r="I18513" s="11">
        <v>1662</v>
      </c>
      <c r="J18513" s="11" t="s">
        <v>46197</v>
      </c>
    </row>
    <row r="18514" spans="1:10" ht="43.2" x14ac:dyDescent="0.3">
      <c r="A18514" s="11" t="s">
        <v>37771</v>
      </c>
      <c r="B18514" s="11" t="s">
        <v>37772</v>
      </c>
      <c r="C18514" s="11" t="s">
        <v>42</v>
      </c>
      <c r="D18514" s="11" t="s">
        <v>226</v>
      </c>
      <c r="E18514" s="12">
        <v>43369.907013888886</v>
      </c>
      <c r="F18514" s="11" t="s">
        <v>3270</v>
      </c>
      <c r="G18514" s="11" t="s">
        <v>2958</v>
      </c>
      <c r="H18514" s="12">
        <v>43369.926226851851</v>
      </c>
      <c r="I18514" s="11">
        <v>1660</v>
      </c>
      <c r="J18514" s="11" t="s">
        <v>46197</v>
      </c>
    </row>
    <row r="18515" spans="1:10" ht="43.2" x14ac:dyDescent="0.3">
      <c r="A18515" s="11" t="s">
        <v>37773</v>
      </c>
      <c r="B18515" s="11" t="s">
        <v>37774</v>
      </c>
      <c r="C18515" s="11" t="s">
        <v>62</v>
      </c>
      <c r="D18515" s="11" t="s">
        <v>226</v>
      </c>
      <c r="E18515" s="12">
        <v>43160.824583333335</v>
      </c>
      <c r="F18515" s="11" t="s">
        <v>10334</v>
      </c>
      <c r="G18515" s="11" t="s">
        <v>7656</v>
      </c>
      <c r="H18515" s="12">
        <v>43160.843784722223</v>
      </c>
      <c r="I18515" s="11">
        <v>1659</v>
      </c>
      <c r="J18515" s="11" t="s">
        <v>46197</v>
      </c>
    </row>
    <row r="18516" spans="1:10" ht="43.2" x14ac:dyDescent="0.3">
      <c r="A18516" s="11" t="s">
        <v>37775</v>
      </c>
      <c r="B18516" s="11" t="s">
        <v>37776</v>
      </c>
      <c r="C18516" s="11" t="s">
        <v>62</v>
      </c>
      <c r="D18516" s="11" t="s">
        <v>226</v>
      </c>
      <c r="E18516" s="12">
        <v>43315.641504629632</v>
      </c>
      <c r="F18516" s="11" t="s">
        <v>2607</v>
      </c>
      <c r="G18516" s="11" t="s">
        <v>2608</v>
      </c>
      <c r="H18516" s="12">
        <v>43315.66070601852</v>
      </c>
      <c r="I18516" s="11">
        <v>1659</v>
      </c>
      <c r="J18516" s="11" t="s">
        <v>46197</v>
      </c>
    </row>
    <row r="18517" spans="1:10" ht="28.8" x14ac:dyDescent="0.3">
      <c r="A18517" s="11" t="s">
        <v>37777</v>
      </c>
      <c r="B18517" s="11" t="s">
        <v>37778</v>
      </c>
      <c r="C18517" s="11" t="s">
        <v>126</v>
      </c>
      <c r="D18517" s="11" t="s">
        <v>226</v>
      </c>
      <c r="E18517" s="12">
        <v>43297.844027777777</v>
      </c>
      <c r="F18517" s="11" t="s">
        <v>9136</v>
      </c>
      <c r="G18517" s="11" t="s">
        <v>14182</v>
      </c>
      <c r="H18517" s="12">
        <v>43297.863229166665</v>
      </c>
      <c r="I18517" s="11">
        <v>1658</v>
      </c>
      <c r="J18517" s="11" t="s">
        <v>46197</v>
      </c>
    </row>
    <row r="18518" spans="1:10" ht="28.8" x14ac:dyDescent="0.3">
      <c r="A18518" s="11" t="s">
        <v>37779</v>
      </c>
      <c r="B18518" s="11" t="s">
        <v>37780</v>
      </c>
      <c r="C18518" s="11" t="s">
        <v>60</v>
      </c>
      <c r="D18518" s="11" t="s">
        <v>226</v>
      </c>
      <c r="E18518" s="12">
        <v>43238.67690972222</v>
      </c>
      <c r="F18518" s="11" t="s">
        <v>7797</v>
      </c>
      <c r="G18518" s="11" t="s">
        <v>228</v>
      </c>
      <c r="H18518" s="12">
        <v>43238.696076388886</v>
      </c>
      <c r="I18518" s="11">
        <v>1656</v>
      </c>
      <c r="J18518" s="11" t="s">
        <v>46197</v>
      </c>
    </row>
    <row r="18519" spans="1:10" ht="43.2" x14ac:dyDescent="0.3">
      <c r="A18519" s="11" t="s">
        <v>37781</v>
      </c>
      <c r="B18519" s="11" t="s">
        <v>37782</v>
      </c>
      <c r="C18519" s="11" t="s">
        <v>124</v>
      </c>
      <c r="D18519" s="11" t="s">
        <v>226</v>
      </c>
      <c r="E18519" s="12">
        <v>43228.784189814818</v>
      </c>
      <c r="F18519" s="11" t="s">
        <v>7797</v>
      </c>
      <c r="G18519" s="11" t="s">
        <v>7798</v>
      </c>
      <c r="H18519" s="12">
        <v>43228.803356481483</v>
      </c>
      <c r="I18519" s="11">
        <v>1656</v>
      </c>
      <c r="J18519" s="11" t="s">
        <v>46197</v>
      </c>
    </row>
    <row r="18520" spans="1:10" ht="28.8" x14ac:dyDescent="0.3">
      <c r="A18520" s="11" t="s">
        <v>37783</v>
      </c>
      <c r="B18520" s="11" t="s">
        <v>37784</v>
      </c>
      <c r="C18520" s="11" t="s">
        <v>146</v>
      </c>
      <c r="D18520" s="11" t="s">
        <v>226</v>
      </c>
      <c r="E18520" s="12">
        <v>43325.819247685184</v>
      </c>
      <c r="F18520" s="11" t="s">
        <v>10339</v>
      </c>
      <c r="G18520" s="11" t="s">
        <v>228</v>
      </c>
      <c r="H18520" s="12">
        <v>43325.838402777779</v>
      </c>
      <c r="I18520" s="11">
        <v>1655</v>
      </c>
      <c r="J18520" s="11" t="s">
        <v>46197</v>
      </c>
    </row>
    <row r="18521" spans="1:10" ht="28.8" x14ac:dyDescent="0.3">
      <c r="A18521" s="11" t="s">
        <v>37785</v>
      </c>
      <c r="B18521" s="11" t="s">
        <v>37786</v>
      </c>
      <c r="C18521" s="11" t="s">
        <v>42</v>
      </c>
      <c r="D18521" s="11" t="s">
        <v>226</v>
      </c>
      <c r="E18521" s="12">
        <v>43153.026053240741</v>
      </c>
      <c r="F18521" s="11" t="s">
        <v>2238</v>
      </c>
      <c r="G18521" s="11" t="s">
        <v>228</v>
      </c>
      <c r="H18521" s="12">
        <v>43153.045208333337</v>
      </c>
      <c r="I18521" s="11">
        <v>1655</v>
      </c>
      <c r="J18521" s="11" t="s">
        <v>46197</v>
      </c>
    </row>
    <row r="18522" spans="1:10" ht="43.2" x14ac:dyDescent="0.3">
      <c r="A18522" s="11" t="s">
        <v>37787</v>
      </c>
      <c r="B18522" s="11" t="s">
        <v>37788</v>
      </c>
      <c r="C18522" s="11" t="s">
        <v>146</v>
      </c>
      <c r="D18522" s="11" t="s">
        <v>226</v>
      </c>
      <c r="E18522" s="12">
        <v>43206.643842592595</v>
      </c>
      <c r="F18522" s="11" t="s">
        <v>1670</v>
      </c>
      <c r="G18522" s="11" t="s">
        <v>1671</v>
      </c>
      <c r="H18522" s="12">
        <v>43206.662986111114</v>
      </c>
      <c r="I18522" s="11">
        <v>1654</v>
      </c>
      <c r="J18522" s="11" t="s">
        <v>46197</v>
      </c>
    </row>
    <row r="18523" spans="1:10" ht="43.2" x14ac:dyDescent="0.3">
      <c r="A18523" s="11" t="s">
        <v>37789</v>
      </c>
      <c r="B18523" s="11" t="s">
        <v>37790</v>
      </c>
      <c r="C18523" s="11" t="s">
        <v>66</v>
      </c>
      <c r="D18523" s="11" t="s">
        <v>226</v>
      </c>
      <c r="E18523" s="12">
        <v>43133.959594907406</v>
      </c>
      <c r="F18523" s="11" t="s">
        <v>6355</v>
      </c>
      <c r="G18523" s="11" t="s">
        <v>4793</v>
      </c>
      <c r="H18523" s="12">
        <v>43133.978738425925</v>
      </c>
      <c r="I18523" s="11">
        <v>1654</v>
      </c>
      <c r="J18523" s="11" t="s">
        <v>46197</v>
      </c>
    </row>
    <row r="18524" spans="1:10" ht="28.8" x14ac:dyDescent="0.3">
      <c r="A18524" s="11" t="s">
        <v>37791</v>
      </c>
      <c r="B18524" s="11" t="s">
        <v>37792</v>
      </c>
      <c r="C18524" s="11" t="s">
        <v>14</v>
      </c>
      <c r="D18524" s="11" t="s">
        <v>226</v>
      </c>
      <c r="E18524" s="12">
        <v>43242.318888888891</v>
      </c>
      <c r="F18524" s="11" t="s">
        <v>4154</v>
      </c>
      <c r="G18524" s="11" t="s">
        <v>228</v>
      </c>
      <c r="H18524" s="12">
        <v>43242.33803240741</v>
      </c>
      <c r="I18524" s="11">
        <v>1654</v>
      </c>
      <c r="J18524" s="11" t="s">
        <v>46197</v>
      </c>
    </row>
    <row r="18525" spans="1:10" ht="28.8" x14ac:dyDescent="0.3">
      <c r="A18525" s="11" t="s">
        <v>37793</v>
      </c>
      <c r="B18525" s="11" t="s">
        <v>37794</v>
      </c>
      <c r="C18525" s="11" t="s">
        <v>126</v>
      </c>
      <c r="D18525" s="11" t="s">
        <v>226</v>
      </c>
      <c r="E18525" s="12">
        <v>43216.685347222221</v>
      </c>
      <c r="F18525" s="11" t="s">
        <v>2937</v>
      </c>
      <c r="G18525" s="11" t="s">
        <v>2938</v>
      </c>
      <c r="H18525" s="12">
        <v>43216.704479166663</v>
      </c>
      <c r="I18525" s="11">
        <v>1653</v>
      </c>
      <c r="J18525" s="11" t="s">
        <v>46197</v>
      </c>
    </row>
    <row r="18526" spans="1:10" ht="43.2" x14ac:dyDescent="0.3">
      <c r="A18526" s="11" t="s">
        <v>37795</v>
      </c>
      <c r="B18526" s="11" t="s">
        <v>37796</v>
      </c>
      <c r="C18526" s="11" t="s">
        <v>68</v>
      </c>
      <c r="D18526" s="11" t="s">
        <v>226</v>
      </c>
      <c r="E18526" s="12">
        <v>43347.870451388888</v>
      </c>
      <c r="F18526" s="11" t="s">
        <v>623</v>
      </c>
      <c r="G18526" s="11" t="s">
        <v>624</v>
      </c>
      <c r="H18526" s="12">
        <v>43347.88958333333</v>
      </c>
      <c r="I18526" s="11">
        <v>1653</v>
      </c>
      <c r="J18526" s="11" t="s">
        <v>46197</v>
      </c>
    </row>
    <row r="18527" spans="1:10" ht="28.8" x14ac:dyDescent="0.3">
      <c r="A18527" s="11" t="s">
        <v>37797</v>
      </c>
      <c r="B18527" s="11" t="s">
        <v>37798</v>
      </c>
      <c r="C18527" s="11" t="s">
        <v>14</v>
      </c>
      <c r="D18527" s="11" t="s">
        <v>226</v>
      </c>
      <c r="E18527" s="12">
        <v>43236.537037037036</v>
      </c>
      <c r="F18527" s="11" t="s">
        <v>4154</v>
      </c>
      <c r="G18527" s="11" t="s">
        <v>228</v>
      </c>
      <c r="H18527" s="12">
        <v>43236.556157407409</v>
      </c>
      <c r="I18527" s="11">
        <v>1652</v>
      </c>
      <c r="J18527" s="11" t="s">
        <v>46197</v>
      </c>
    </row>
    <row r="18528" spans="1:10" ht="43.2" x14ac:dyDescent="0.3">
      <c r="A18528" s="11" t="s">
        <v>37799</v>
      </c>
      <c r="B18528" s="11" t="s">
        <v>37800</v>
      </c>
      <c r="C18528" s="11" t="s">
        <v>64</v>
      </c>
      <c r="D18528" s="11" t="s">
        <v>226</v>
      </c>
      <c r="E18528" s="12">
        <v>43315.641180555554</v>
      </c>
      <c r="F18528" s="11" t="s">
        <v>2607</v>
      </c>
      <c r="G18528" s="11" t="s">
        <v>2608</v>
      </c>
      <c r="H18528" s="12">
        <v>43315.66028935185</v>
      </c>
      <c r="I18528" s="11">
        <v>1651</v>
      </c>
      <c r="J18528" s="11" t="s">
        <v>46197</v>
      </c>
    </row>
    <row r="18529" spans="1:10" ht="43.2" x14ac:dyDescent="0.3">
      <c r="A18529" s="11" t="s">
        <v>37801</v>
      </c>
      <c r="B18529" s="11" t="s">
        <v>37802</v>
      </c>
      <c r="C18529" s="11" t="s">
        <v>126</v>
      </c>
      <c r="D18529" s="11" t="s">
        <v>226</v>
      </c>
      <c r="E18529" s="12">
        <v>43367.714212962965</v>
      </c>
      <c r="F18529" s="11" t="s">
        <v>4521</v>
      </c>
      <c r="G18529" s="11" t="s">
        <v>4522</v>
      </c>
      <c r="H18529" s="12">
        <v>43367.733310185184</v>
      </c>
      <c r="I18529" s="11">
        <v>1650</v>
      </c>
      <c r="J18529" s="11" t="s">
        <v>46197</v>
      </c>
    </row>
    <row r="18530" spans="1:10" ht="43.2" x14ac:dyDescent="0.3">
      <c r="A18530" s="11" t="s">
        <v>37803</v>
      </c>
      <c r="B18530" s="11" t="s">
        <v>37804</v>
      </c>
      <c r="C18530" s="11" t="s">
        <v>66</v>
      </c>
      <c r="D18530" s="11" t="s">
        <v>226</v>
      </c>
      <c r="E18530" s="12">
        <v>43153.875752314816</v>
      </c>
      <c r="F18530" s="11" t="s">
        <v>9136</v>
      </c>
      <c r="G18530" s="11" t="s">
        <v>8163</v>
      </c>
      <c r="H18530" s="12">
        <v>43153.894837962966</v>
      </c>
      <c r="I18530" s="11">
        <v>1649</v>
      </c>
      <c r="J18530" s="11" t="s">
        <v>46197</v>
      </c>
    </row>
    <row r="18531" spans="1:10" ht="28.8" x14ac:dyDescent="0.3">
      <c r="A18531" s="11" t="s">
        <v>37805</v>
      </c>
      <c r="B18531" s="11" t="s">
        <v>37806</v>
      </c>
      <c r="C18531" s="11" t="s">
        <v>14</v>
      </c>
      <c r="D18531" s="11" t="s">
        <v>226</v>
      </c>
      <c r="E18531" s="12">
        <v>43263.079687500001</v>
      </c>
      <c r="F18531" s="11" t="s">
        <v>1056</v>
      </c>
      <c r="G18531" s="11" t="s">
        <v>1453</v>
      </c>
      <c r="H18531" s="12">
        <v>43263.098761574074</v>
      </c>
      <c r="I18531" s="11">
        <v>1648</v>
      </c>
      <c r="J18531" s="11" t="s">
        <v>46197</v>
      </c>
    </row>
    <row r="18532" spans="1:10" ht="43.2" x14ac:dyDescent="0.3">
      <c r="A18532" s="11" t="s">
        <v>37807</v>
      </c>
      <c r="B18532" s="11" t="s">
        <v>37808</v>
      </c>
      <c r="C18532" s="11" t="s">
        <v>134</v>
      </c>
      <c r="D18532" s="11" t="s">
        <v>226</v>
      </c>
      <c r="E18532" s="12">
        <v>43307.742175925923</v>
      </c>
      <c r="F18532" s="11" t="s">
        <v>4843</v>
      </c>
      <c r="G18532" s="11" t="s">
        <v>624</v>
      </c>
      <c r="H18532" s="12">
        <v>43307.761250000003</v>
      </c>
      <c r="I18532" s="11">
        <v>1647</v>
      </c>
      <c r="J18532" s="11" t="s">
        <v>46197</v>
      </c>
    </row>
    <row r="18533" spans="1:10" ht="43.2" x14ac:dyDescent="0.3">
      <c r="A18533" s="11" t="s">
        <v>37809</v>
      </c>
      <c r="B18533" s="11" t="s">
        <v>37810</v>
      </c>
      <c r="C18533" s="11" t="s">
        <v>124</v>
      </c>
      <c r="D18533" s="11" t="s">
        <v>226</v>
      </c>
      <c r="E18533" s="12">
        <v>43118.087789351855</v>
      </c>
      <c r="F18533" s="11" t="s">
        <v>1383</v>
      </c>
      <c r="G18533" s="11" t="s">
        <v>1384</v>
      </c>
      <c r="H18533" s="12">
        <v>43118.106851851851</v>
      </c>
      <c r="I18533" s="11">
        <v>1647</v>
      </c>
      <c r="J18533" s="11" t="s">
        <v>46197</v>
      </c>
    </row>
    <row r="18534" spans="1:10" ht="43.2" x14ac:dyDescent="0.3">
      <c r="A18534" s="11" t="s">
        <v>37811</v>
      </c>
      <c r="B18534" s="11" t="s">
        <v>37812</v>
      </c>
      <c r="C18534" s="11" t="s">
        <v>42</v>
      </c>
      <c r="D18534" s="11" t="s">
        <v>226</v>
      </c>
      <c r="E18534" s="12">
        <v>43388.81627314815</v>
      </c>
      <c r="F18534" s="11" t="s">
        <v>3270</v>
      </c>
      <c r="G18534" s="11" t="s">
        <v>2958</v>
      </c>
      <c r="H18534" s="12">
        <v>43388.835324074076</v>
      </c>
      <c r="I18534" s="11">
        <v>1646</v>
      </c>
      <c r="J18534" s="11" t="s">
        <v>46197</v>
      </c>
    </row>
    <row r="18535" spans="1:10" ht="28.8" x14ac:dyDescent="0.3">
      <c r="A18535" s="11" t="s">
        <v>37813</v>
      </c>
      <c r="B18535" s="11" t="s">
        <v>37814</v>
      </c>
      <c r="C18535" s="11" t="s">
        <v>12</v>
      </c>
      <c r="D18535" s="11" t="s">
        <v>226</v>
      </c>
      <c r="E18535" s="12">
        <v>43165.150567129633</v>
      </c>
      <c r="F18535" s="11" t="s">
        <v>2238</v>
      </c>
      <c r="G18535" s="11" t="s">
        <v>228</v>
      </c>
      <c r="H18535" s="12">
        <v>43165.169606481482</v>
      </c>
      <c r="I18535" s="11">
        <v>1645</v>
      </c>
      <c r="J18535" s="11" t="s">
        <v>46197</v>
      </c>
    </row>
    <row r="18536" spans="1:10" ht="43.2" x14ac:dyDescent="0.3">
      <c r="A18536" s="11" t="s">
        <v>37815</v>
      </c>
      <c r="B18536" s="11" t="s">
        <v>37816</v>
      </c>
      <c r="C18536" s="11" t="s">
        <v>148</v>
      </c>
      <c r="D18536" s="11" t="s">
        <v>226</v>
      </c>
      <c r="E18536" s="12">
        <v>43329.888761574075</v>
      </c>
      <c r="F18536" s="11" t="s">
        <v>2001</v>
      </c>
      <c r="G18536" s="11" t="s">
        <v>8936</v>
      </c>
      <c r="H18536" s="12">
        <v>43329.907800925925</v>
      </c>
      <c r="I18536" s="11">
        <v>1645</v>
      </c>
      <c r="J18536" s="11" t="s">
        <v>46197</v>
      </c>
    </row>
    <row r="18537" spans="1:10" ht="43.2" x14ac:dyDescent="0.3">
      <c r="A18537" s="11" t="s">
        <v>37817</v>
      </c>
      <c r="B18537" s="11" t="s">
        <v>37818</v>
      </c>
      <c r="C18537" s="11" t="s">
        <v>66</v>
      </c>
      <c r="D18537" s="11" t="s">
        <v>226</v>
      </c>
      <c r="E18537" s="12">
        <v>43375.858206018522</v>
      </c>
      <c r="F18537" s="11" t="s">
        <v>6825</v>
      </c>
      <c r="G18537" s="11" t="s">
        <v>8865</v>
      </c>
      <c r="H18537" s="12">
        <v>43375.877233796295</v>
      </c>
      <c r="I18537" s="11">
        <v>1644</v>
      </c>
      <c r="J18537" s="11" t="s">
        <v>46197</v>
      </c>
    </row>
    <row r="18538" spans="1:10" ht="43.2" x14ac:dyDescent="0.3">
      <c r="A18538" s="11" t="s">
        <v>37819</v>
      </c>
      <c r="B18538" s="11" t="s">
        <v>37820</v>
      </c>
      <c r="C18538" s="11" t="s">
        <v>150</v>
      </c>
      <c r="D18538" s="11" t="s">
        <v>226</v>
      </c>
      <c r="E18538" s="12">
        <v>43119.919247685182</v>
      </c>
      <c r="F18538" s="11" t="s">
        <v>2937</v>
      </c>
      <c r="G18538" s="11" t="s">
        <v>7715</v>
      </c>
      <c r="H18538" s="12">
        <v>43119.938263888886</v>
      </c>
      <c r="I18538" s="11">
        <v>1643</v>
      </c>
      <c r="J18538" s="11" t="s">
        <v>46197</v>
      </c>
    </row>
    <row r="18539" spans="1:10" ht="43.2" x14ac:dyDescent="0.3">
      <c r="A18539" s="11" t="s">
        <v>37821</v>
      </c>
      <c r="B18539" s="11" t="s">
        <v>37822</v>
      </c>
      <c r="C18539" s="11" t="s">
        <v>134</v>
      </c>
      <c r="D18539" s="11" t="s">
        <v>226</v>
      </c>
      <c r="E18539" s="12">
        <v>43256.741400462961</v>
      </c>
      <c r="F18539" s="11" t="s">
        <v>344</v>
      </c>
      <c r="G18539" s="11" t="s">
        <v>345</v>
      </c>
      <c r="H18539" s="12">
        <v>43256.760405092595</v>
      </c>
      <c r="I18539" s="11">
        <v>1642</v>
      </c>
      <c r="J18539" s="11" t="s">
        <v>46197</v>
      </c>
    </row>
    <row r="18540" spans="1:10" ht="28.8" x14ac:dyDescent="0.3">
      <c r="A18540" s="11" t="s">
        <v>37823</v>
      </c>
      <c r="B18540" s="11" t="s">
        <v>37824</v>
      </c>
      <c r="C18540" s="11" t="s">
        <v>126</v>
      </c>
      <c r="D18540" s="11" t="s">
        <v>226</v>
      </c>
      <c r="E18540" s="12">
        <v>43154.106030092589</v>
      </c>
      <c r="F18540" s="11" t="s">
        <v>2001</v>
      </c>
      <c r="G18540" s="11" t="s">
        <v>5986</v>
      </c>
      <c r="H18540" s="12">
        <v>43154.125023148146</v>
      </c>
      <c r="I18540" s="11">
        <v>1641</v>
      </c>
      <c r="J18540" s="11" t="s">
        <v>46197</v>
      </c>
    </row>
    <row r="18541" spans="1:10" ht="28.8" x14ac:dyDescent="0.3">
      <c r="A18541" s="11" t="s">
        <v>37825</v>
      </c>
      <c r="B18541" s="11" t="s">
        <v>37826</v>
      </c>
      <c r="C18541" s="11" t="s">
        <v>42</v>
      </c>
      <c r="D18541" s="11" t="s">
        <v>226</v>
      </c>
      <c r="E18541" s="12">
        <v>43384.89435185185</v>
      </c>
      <c r="F18541" s="11" t="s">
        <v>7084</v>
      </c>
      <c r="G18541" s="11" t="s">
        <v>7085</v>
      </c>
      <c r="H18541" s="12">
        <v>43384.913321759261</v>
      </c>
      <c r="I18541" s="11">
        <v>1639</v>
      </c>
      <c r="J18541" s="11" t="s">
        <v>46197</v>
      </c>
    </row>
    <row r="18542" spans="1:10" ht="28.8" x14ac:dyDescent="0.3">
      <c r="A18542" s="11" t="s">
        <v>37827</v>
      </c>
      <c r="B18542" s="11" t="s">
        <v>37828</v>
      </c>
      <c r="C18542" s="11" t="s">
        <v>4</v>
      </c>
      <c r="D18542" s="11" t="s">
        <v>226</v>
      </c>
      <c r="E18542" s="12">
        <v>43237.985694444447</v>
      </c>
      <c r="F18542" s="11" t="s">
        <v>6557</v>
      </c>
      <c r="G18542" s="11" t="s">
        <v>6558</v>
      </c>
      <c r="H18542" s="12">
        <v>43238.004652777781</v>
      </c>
      <c r="I18542" s="11">
        <v>1638</v>
      </c>
      <c r="J18542" s="11" t="s">
        <v>46197</v>
      </c>
    </row>
    <row r="18543" spans="1:10" ht="43.2" x14ac:dyDescent="0.3">
      <c r="A18543" s="11" t="s">
        <v>37829</v>
      </c>
      <c r="B18543" s="11" t="s">
        <v>37830</v>
      </c>
      <c r="C18543" s="11" t="s">
        <v>42</v>
      </c>
      <c r="D18543" s="11" t="s">
        <v>226</v>
      </c>
      <c r="E18543" s="12">
        <v>43389.646006944444</v>
      </c>
      <c r="F18543" s="11" t="s">
        <v>623</v>
      </c>
      <c r="G18543" s="11" t="s">
        <v>624</v>
      </c>
      <c r="H18543" s="12">
        <v>43389.664953703701</v>
      </c>
      <c r="I18543" s="11">
        <v>1637</v>
      </c>
      <c r="J18543" s="11" t="s">
        <v>46197</v>
      </c>
    </row>
    <row r="18544" spans="1:10" ht="43.2" x14ac:dyDescent="0.3">
      <c r="A18544" s="11" t="s">
        <v>37831</v>
      </c>
      <c r="B18544" s="11" t="s">
        <v>37832</v>
      </c>
      <c r="C18544" s="11" t="s">
        <v>62</v>
      </c>
      <c r="D18544" s="11" t="s">
        <v>226</v>
      </c>
      <c r="E18544" s="12">
        <v>43119.91915509259</v>
      </c>
      <c r="F18544" s="11" t="s">
        <v>2937</v>
      </c>
      <c r="G18544" s="11" t="s">
        <v>7715</v>
      </c>
      <c r="H18544" s="12">
        <v>43119.938067129631</v>
      </c>
      <c r="I18544" s="11">
        <v>1634</v>
      </c>
      <c r="J18544" s="11" t="s">
        <v>46197</v>
      </c>
    </row>
    <row r="18545" spans="1:10" ht="43.2" x14ac:dyDescent="0.3">
      <c r="A18545" s="11" t="s">
        <v>37833</v>
      </c>
      <c r="B18545" s="11" t="s">
        <v>37834</v>
      </c>
      <c r="C18545" s="11" t="s">
        <v>124</v>
      </c>
      <c r="D18545" s="11" t="s">
        <v>226</v>
      </c>
      <c r="E18545" s="12">
        <v>43173.800335648149</v>
      </c>
      <c r="F18545" s="11" t="s">
        <v>6825</v>
      </c>
      <c r="G18545" s="11" t="s">
        <v>6826</v>
      </c>
      <c r="H18545" s="12">
        <v>43173.81925925926</v>
      </c>
      <c r="I18545" s="11">
        <v>1634</v>
      </c>
      <c r="J18545" s="11" t="s">
        <v>46197</v>
      </c>
    </row>
    <row r="18546" spans="1:10" ht="43.2" x14ac:dyDescent="0.3">
      <c r="A18546" s="11" t="s">
        <v>37835</v>
      </c>
      <c r="B18546" s="11" t="s">
        <v>37836</v>
      </c>
      <c r="C18546" s="11" t="s">
        <v>148</v>
      </c>
      <c r="D18546" s="11" t="s">
        <v>226</v>
      </c>
      <c r="E18546" s="12">
        <v>43242.638645833336</v>
      </c>
      <c r="F18546" s="11" t="s">
        <v>2937</v>
      </c>
      <c r="G18546" s="11" t="s">
        <v>7715</v>
      </c>
      <c r="H18546" s="12">
        <v>43242.657557870371</v>
      </c>
      <c r="I18546" s="11">
        <v>1634</v>
      </c>
      <c r="J18546" s="11" t="s">
        <v>46197</v>
      </c>
    </row>
    <row r="18547" spans="1:10" ht="43.2" x14ac:dyDescent="0.3">
      <c r="A18547" s="11" t="s">
        <v>37837</v>
      </c>
      <c r="B18547" s="11" t="s">
        <v>37838</v>
      </c>
      <c r="C18547" s="11" t="s">
        <v>124</v>
      </c>
      <c r="D18547" s="11" t="s">
        <v>226</v>
      </c>
      <c r="E18547" s="12">
        <v>43138.519780092596</v>
      </c>
      <c r="F18547" s="11" t="s">
        <v>2787</v>
      </c>
      <c r="G18547" s="11" t="s">
        <v>1459</v>
      </c>
      <c r="H18547" s="12">
        <v>43138.538680555554</v>
      </c>
      <c r="I18547" s="11">
        <v>1633</v>
      </c>
      <c r="J18547" s="11" t="s">
        <v>46197</v>
      </c>
    </row>
    <row r="18548" spans="1:10" ht="43.2" x14ac:dyDescent="0.3">
      <c r="A18548" s="11" t="s">
        <v>37839</v>
      </c>
      <c r="B18548" s="11" t="s">
        <v>37840</v>
      </c>
      <c r="C18548" s="11" t="s">
        <v>62</v>
      </c>
      <c r="D18548" s="11" t="s">
        <v>226</v>
      </c>
      <c r="E18548" s="12">
        <v>43234.748726851853</v>
      </c>
      <c r="F18548" s="11" t="s">
        <v>279</v>
      </c>
      <c r="G18548" s="11" t="s">
        <v>5715</v>
      </c>
      <c r="H18548" s="12">
        <v>43234.767627314817</v>
      </c>
      <c r="I18548" s="11">
        <v>1632</v>
      </c>
      <c r="J18548" s="11" t="s">
        <v>46197</v>
      </c>
    </row>
    <row r="18549" spans="1:10" ht="43.2" x14ac:dyDescent="0.3">
      <c r="A18549" s="11" t="s">
        <v>37841</v>
      </c>
      <c r="B18549" s="11" t="s">
        <v>37842</v>
      </c>
      <c r="C18549" s="11" t="s">
        <v>126</v>
      </c>
      <c r="D18549" s="11" t="s">
        <v>226</v>
      </c>
      <c r="E18549" s="12">
        <v>43168.871099537035</v>
      </c>
      <c r="F18549" s="11" t="s">
        <v>2937</v>
      </c>
      <c r="G18549" s="11" t="s">
        <v>7715</v>
      </c>
      <c r="H18549" s="12">
        <v>43168.889976851853</v>
      </c>
      <c r="I18549" s="11">
        <v>1631</v>
      </c>
      <c r="J18549" s="11" t="s">
        <v>46197</v>
      </c>
    </row>
    <row r="18550" spans="1:10" ht="43.2" x14ac:dyDescent="0.3">
      <c r="A18550" s="11" t="s">
        <v>37843</v>
      </c>
      <c r="B18550" s="11" t="s">
        <v>37844</v>
      </c>
      <c r="C18550" s="11" t="s">
        <v>66</v>
      </c>
      <c r="D18550" s="11" t="s">
        <v>226</v>
      </c>
      <c r="E18550" s="12">
        <v>43320.825312499997</v>
      </c>
      <c r="F18550" s="11" t="s">
        <v>4836</v>
      </c>
      <c r="G18550" s="11" t="s">
        <v>5088</v>
      </c>
      <c r="H18550" s="12">
        <v>43320.844201388885</v>
      </c>
      <c r="I18550" s="11">
        <v>1631</v>
      </c>
      <c r="J18550" s="11" t="s">
        <v>46197</v>
      </c>
    </row>
    <row r="18551" spans="1:10" ht="43.2" x14ac:dyDescent="0.3">
      <c r="A18551" s="11" t="s">
        <v>37845</v>
      </c>
      <c r="B18551" s="11" t="s">
        <v>37846</v>
      </c>
      <c r="C18551" s="11" t="s">
        <v>62</v>
      </c>
      <c r="D18551" s="11" t="s">
        <v>226</v>
      </c>
      <c r="E18551" s="12">
        <v>43371.670219907406</v>
      </c>
      <c r="F18551" s="11" t="s">
        <v>2937</v>
      </c>
      <c r="G18551" s="11" t="s">
        <v>7715</v>
      </c>
      <c r="H18551" s="12">
        <v>43371.689097222225</v>
      </c>
      <c r="I18551" s="11">
        <v>1631</v>
      </c>
      <c r="J18551" s="11" t="s">
        <v>46197</v>
      </c>
    </row>
    <row r="18552" spans="1:10" ht="28.8" x14ac:dyDescent="0.3">
      <c r="A18552" s="11" t="s">
        <v>37847</v>
      </c>
      <c r="B18552" s="11" t="s">
        <v>37848</v>
      </c>
      <c r="C18552" s="11" t="s">
        <v>14</v>
      </c>
      <c r="D18552" s="11" t="s">
        <v>226</v>
      </c>
      <c r="E18552" s="12">
        <v>43193.504756944443</v>
      </c>
      <c r="F18552" s="11" t="s">
        <v>4154</v>
      </c>
      <c r="G18552" s="11" t="s">
        <v>228</v>
      </c>
      <c r="H18552" s="12">
        <v>43193.523634259262</v>
      </c>
      <c r="I18552" s="11">
        <v>1631</v>
      </c>
      <c r="J18552" s="11" t="s">
        <v>46197</v>
      </c>
    </row>
    <row r="18553" spans="1:10" ht="28.8" x14ac:dyDescent="0.3">
      <c r="A18553" s="11" t="s">
        <v>37849</v>
      </c>
      <c r="B18553" s="11" t="s">
        <v>37850</v>
      </c>
      <c r="C18553" s="11" t="s">
        <v>148</v>
      </c>
      <c r="D18553" s="11" t="s">
        <v>226</v>
      </c>
      <c r="E18553" s="12">
        <v>43241.811655092592</v>
      </c>
      <c r="F18553" s="11" t="s">
        <v>4836</v>
      </c>
      <c r="G18553" s="11" t="s">
        <v>228</v>
      </c>
      <c r="H18553" s="12">
        <v>43241.83053240741</v>
      </c>
      <c r="I18553" s="11">
        <v>1631</v>
      </c>
      <c r="J18553" s="11" t="s">
        <v>46197</v>
      </c>
    </row>
    <row r="18554" spans="1:10" ht="43.2" x14ac:dyDescent="0.3">
      <c r="A18554" s="11" t="s">
        <v>37851</v>
      </c>
      <c r="B18554" s="11" t="s">
        <v>37852</v>
      </c>
      <c r="C18554" s="11" t="s">
        <v>68</v>
      </c>
      <c r="D18554" s="11" t="s">
        <v>226</v>
      </c>
      <c r="E18554" s="12">
        <v>43172.078298611108</v>
      </c>
      <c r="F18554" s="11" t="s">
        <v>3299</v>
      </c>
      <c r="G18554" s="11" t="s">
        <v>3300</v>
      </c>
      <c r="H18554" s="12">
        <v>43172.09716435185</v>
      </c>
      <c r="I18554" s="11">
        <v>1630</v>
      </c>
      <c r="J18554" s="11" t="s">
        <v>46197</v>
      </c>
    </row>
    <row r="18555" spans="1:10" ht="43.2" x14ac:dyDescent="0.3">
      <c r="A18555" s="11" t="s">
        <v>37853</v>
      </c>
      <c r="B18555" s="11" t="s">
        <v>37854</v>
      </c>
      <c r="C18555" s="11" t="s">
        <v>76</v>
      </c>
      <c r="D18555" s="11" t="s">
        <v>226</v>
      </c>
      <c r="E18555" s="12">
        <v>43266.928356481483</v>
      </c>
      <c r="F18555" s="11" t="s">
        <v>4843</v>
      </c>
      <c r="G18555" s="11" t="s">
        <v>624</v>
      </c>
      <c r="H18555" s="12">
        <v>43266.947222222225</v>
      </c>
      <c r="I18555" s="11">
        <v>1629</v>
      </c>
      <c r="J18555" s="11" t="s">
        <v>46197</v>
      </c>
    </row>
    <row r="18556" spans="1:10" ht="43.2" x14ac:dyDescent="0.3">
      <c r="A18556" s="11" t="s">
        <v>37855</v>
      </c>
      <c r="B18556" s="11" t="s">
        <v>37856</v>
      </c>
      <c r="C18556" s="11" t="s">
        <v>124</v>
      </c>
      <c r="D18556" s="11" t="s">
        <v>226</v>
      </c>
      <c r="E18556" s="12">
        <v>43188.601655092592</v>
      </c>
      <c r="F18556" s="11" t="s">
        <v>1123</v>
      </c>
      <c r="G18556" s="11" t="s">
        <v>1131</v>
      </c>
      <c r="H18556" s="12">
        <v>43188.620520833334</v>
      </c>
      <c r="I18556" s="11">
        <v>1629</v>
      </c>
      <c r="J18556" s="11" t="s">
        <v>46197</v>
      </c>
    </row>
    <row r="18557" spans="1:10" ht="43.2" x14ac:dyDescent="0.3">
      <c r="A18557" s="11" t="s">
        <v>37857</v>
      </c>
      <c r="B18557" s="11" t="s">
        <v>37858</v>
      </c>
      <c r="C18557" s="11" t="s">
        <v>68</v>
      </c>
      <c r="D18557" s="11" t="s">
        <v>226</v>
      </c>
      <c r="E18557" s="12">
        <v>43173.951388888891</v>
      </c>
      <c r="F18557" s="11" t="s">
        <v>623</v>
      </c>
      <c r="G18557" s="11" t="s">
        <v>1079</v>
      </c>
      <c r="H18557" s="12">
        <v>43173.970231481479</v>
      </c>
      <c r="I18557" s="11">
        <v>1628</v>
      </c>
      <c r="J18557" s="11" t="s">
        <v>46197</v>
      </c>
    </row>
    <row r="18558" spans="1:10" ht="28.8" x14ac:dyDescent="0.3">
      <c r="A18558" s="11" t="s">
        <v>37859</v>
      </c>
      <c r="B18558" s="11" t="s">
        <v>37860</v>
      </c>
      <c r="C18558" s="11" t="s">
        <v>150</v>
      </c>
      <c r="D18558" s="11" t="s">
        <v>226</v>
      </c>
      <c r="E18558" s="12">
        <v>43236.951226851852</v>
      </c>
      <c r="F18558" s="11" t="s">
        <v>7797</v>
      </c>
      <c r="G18558" s="11" t="s">
        <v>228</v>
      </c>
      <c r="H18558" s="12">
        <v>43236.970057870371</v>
      </c>
      <c r="I18558" s="11">
        <v>1627</v>
      </c>
      <c r="J18558" s="11" t="s">
        <v>46197</v>
      </c>
    </row>
    <row r="18559" spans="1:10" ht="43.2" x14ac:dyDescent="0.3">
      <c r="A18559" s="11" t="s">
        <v>37861</v>
      </c>
      <c r="B18559" s="11" t="s">
        <v>37862</v>
      </c>
      <c r="C18559" s="11" t="s">
        <v>20</v>
      </c>
      <c r="D18559" s="11" t="s">
        <v>226</v>
      </c>
      <c r="E18559" s="12">
        <v>43122.962129629632</v>
      </c>
      <c r="F18559" s="11" t="s">
        <v>1182</v>
      </c>
      <c r="G18559" s="11" t="s">
        <v>1300</v>
      </c>
      <c r="H18559" s="12">
        <v>43122.980937499997</v>
      </c>
      <c r="I18559" s="11">
        <v>1625</v>
      </c>
      <c r="J18559" s="11" t="s">
        <v>46197</v>
      </c>
    </row>
    <row r="18560" spans="1:10" ht="43.2" x14ac:dyDescent="0.3">
      <c r="A18560" s="11" t="s">
        <v>37863</v>
      </c>
      <c r="B18560" s="11" t="s">
        <v>37864</v>
      </c>
      <c r="C18560" s="11" t="s">
        <v>88</v>
      </c>
      <c r="D18560" s="11" t="s">
        <v>226</v>
      </c>
      <c r="E18560" s="12">
        <v>43118.734155092592</v>
      </c>
      <c r="F18560" s="11" t="s">
        <v>6116</v>
      </c>
      <c r="G18560" s="11" t="s">
        <v>2555</v>
      </c>
      <c r="H18560" s="12">
        <v>43118.752962962964</v>
      </c>
      <c r="I18560" s="11">
        <v>1625</v>
      </c>
      <c r="J18560" s="11" t="s">
        <v>46197</v>
      </c>
    </row>
    <row r="18561" spans="1:10" ht="28.8" x14ac:dyDescent="0.3">
      <c r="A18561" s="11" t="s">
        <v>37865</v>
      </c>
      <c r="B18561" s="11" t="s">
        <v>37866</v>
      </c>
      <c r="C18561" s="11" t="s">
        <v>42</v>
      </c>
      <c r="D18561" s="11" t="s">
        <v>226</v>
      </c>
      <c r="E18561" s="12">
        <v>43329.918113425927</v>
      </c>
      <c r="F18561" s="11" t="s">
        <v>623</v>
      </c>
      <c r="G18561" s="11" t="s">
        <v>14905</v>
      </c>
      <c r="H18561" s="12">
        <v>43329.936921296299</v>
      </c>
      <c r="I18561" s="11">
        <v>1625</v>
      </c>
      <c r="J18561" s="11" t="s">
        <v>46197</v>
      </c>
    </row>
    <row r="18562" spans="1:10" ht="28.8" x14ac:dyDescent="0.3">
      <c r="A18562" s="11" t="s">
        <v>37867</v>
      </c>
      <c r="B18562" s="11" t="s">
        <v>37868</v>
      </c>
      <c r="C18562" s="11" t="s">
        <v>14</v>
      </c>
      <c r="D18562" s="11" t="s">
        <v>226</v>
      </c>
      <c r="E18562" s="12">
        <v>43252.030439814815</v>
      </c>
      <c r="F18562" s="11" t="s">
        <v>1452</v>
      </c>
      <c r="G18562" s="11" t="s">
        <v>1453</v>
      </c>
      <c r="H18562" s="12">
        <v>43252.04923611111</v>
      </c>
      <c r="I18562" s="11">
        <v>1623</v>
      </c>
      <c r="J18562" s="11" t="s">
        <v>46197</v>
      </c>
    </row>
    <row r="18563" spans="1:10" ht="43.2" x14ac:dyDescent="0.3">
      <c r="A18563" s="11" t="s">
        <v>37869</v>
      </c>
      <c r="B18563" s="11" t="s">
        <v>37870</v>
      </c>
      <c r="C18563" s="11" t="s">
        <v>146</v>
      </c>
      <c r="D18563" s="11" t="s">
        <v>226</v>
      </c>
      <c r="E18563" s="12">
        <v>43378.857835648145</v>
      </c>
      <c r="F18563" s="11" t="s">
        <v>1670</v>
      </c>
      <c r="G18563" s="11" t="s">
        <v>1671</v>
      </c>
      <c r="H18563" s="12">
        <v>43378.876608796294</v>
      </c>
      <c r="I18563" s="11">
        <v>1622</v>
      </c>
      <c r="J18563" s="11" t="s">
        <v>46197</v>
      </c>
    </row>
    <row r="18564" spans="1:10" ht="43.2" x14ac:dyDescent="0.3">
      <c r="A18564" s="11" t="s">
        <v>37871</v>
      </c>
      <c r="B18564" s="11" t="s">
        <v>37872</v>
      </c>
      <c r="C18564" s="11" t="s">
        <v>144</v>
      </c>
      <c r="D18564" s="11" t="s">
        <v>226</v>
      </c>
      <c r="E18564" s="12">
        <v>43367.714872685188</v>
      </c>
      <c r="F18564" s="11" t="s">
        <v>4521</v>
      </c>
      <c r="G18564" s="11" t="s">
        <v>4522</v>
      </c>
      <c r="H18564" s="12">
        <v>43367.73364583333</v>
      </c>
      <c r="I18564" s="11">
        <v>1622</v>
      </c>
      <c r="J18564" s="11" t="s">
        <v>46197</v>
      </c>
    </row>
    <row r="18565" spans="1:10" ht="43.2" x14ac:dyDescent="0.3">
      <c r="A18565" s="11" t="s">
        <v>37873</v>
      </c>
      <c r="B18565" s="11" t="s">
        <v>37874</v>
      </c>
      <c r="C18565" s="11" t="s">
        <v>42</v>
      </c>
      <c r="D18565" s="11" t="s">
        <v>226</v>
      </c>
      <c r="E18565" s="12">
        <v>43304.725289351853</v>
      </c>
      <c r="F18565" s="11" t="s">
        <v>623</v>
      </c>
      <c r="G18565" s="11" t="s">
        <v>624</v>
      </c>
      <c r="H18565" s="12">
        <v>43304.744050925925</v>
      </c>
      <c r="I18565" s="11">
        <v>1621</v>
      </c>
      <c r="J18565" s="11" t="s">
        <v>46197</v>
      </c>
    </row>
    <row r="18566" spans="1:10" ht="43.2" x14ac:dyDescent="0.3">
      <c r="A18566" s="11" t="s">
        <v>37875</v>
      </c>
      <c r="B18566" s="11" t="s">
        <v>37876</v>
      </c>
      <c r="C18566" s="11" t="s">
        <v>28</v>
      </c>
      <c r="D18566" s="11" t="s">
        <v>226</v>
      </c>
      <c r="E18566" s="12">
        <v>43195.098946759259</v>
      </c>
      <c r="F18566" s="11" t="s">
        <v>636</v>
      </c>
      <c r="G18566" s="11" t="s">
        <v>675</v>
      </c>
      <c r="H18566" s="12">
        <v>43195.117696759262</v>
      </c>
      <c r="I18566" s="11">
        <v>1620</v>
      </c>
      <c r="J18566" s="11" t="s">
        <v>46197</v>
      </c>
    </row>
    <row r="18567" spans="1:10" ht="43.2" x14ac:dyDescent="0.3">
      <c r="A18567" s="11" t="s">
        <v>37877</v>
      </c>
      <c r="B18567" s="11" t="s">
        <v>37878</v>
      </c>
      <c r="C18567" s="11" t="s">
        <v>90</v>
      </c>
      <c r="D18567" s="11" t="s">
        <v>226</v>
      </c>
      <c r="E18567" s="12">
        <v>43343.587048611109</v>
      </c>
      <c r="F18567" s="11" t="s">
        <v>2937</v>
      </c>
      <c r="G18567" s="11" t="s">
        <v>7715</v>
      </c>
      <c r="H18567" s="12">
        <v>43343.605798611112</v>
      </c>
      <c r="I18567" s="11">
        <v>1620</v>
      </c>
      <c r="J18567" s="11" t="s">
        <v>46197</v>
      </c>
    </row>
    <row r="18568" spans="1:10" ht="43.2" x14ac:dyDescent="0.3">
      <c r="A18568" s="11" t="s">
        <v>37879</v>
      </c>
      <c r="B18568" s="11" t="s">
        <v>37880</v>
      </c>
      <c r="C18568" s="11" t="s">
        <v>124</v>
      </c>
      <c r="D18568" s="11" t="s">
        <v>226</v>
      </c>
      <c r="E18568" s="12">
        <v>43375.949930555558</v>
      </c>
      <c r="F18568" s="11" t="s">
        <v>6557</v>
      </c>
      <c r="G18568" s="11" t="s">
        <v>6558</v>
      </c>
      <c r="H18568" s="12">
        <v>43375.968657407408</v>
      </c>
      <c r="I18568" s="11">
        <v>1618</v>
      </c>
      <c r="J18568" s="11" t="s">
        <v>46197</v>
      </c>
    </row>
    <row r="18569" spans="1:10" ht="43.2" x14ac:dyDescent="0.3">
      <c r="A18569" s="11" t="s">
        <v>37881</v>
      </c>
      <c r="B18569" s="11" t="s">
        <v>37882</v>
      </c>
      <c r="C18569" s="11" t="s">
        <v>28</v>
      </c>
      <c r="D18569" s="11" t="s">
        <v>226</v>
      </c>
      <c r="E18569" s="12">
        <v>43195.09888888889</v>
      </c>
      <c r="F18569" s="11" t="s">
        <v>636</v>
      </c>
      <c r="G18569" s="11" t="s">
        <v>675</v>
      </c>
      <c r="H18569" s="12">
        <v>43195.117581018516</v>
      </c>
      <c r="I18569" s="11">
        <v>1615</v>
      </c>
      <c r="J18569" s="11" t="s">
        <v>46197</v>
      </c>
    </row>
    <row r="18570" spans="1:10" ht="28.8" x14ac:dyDescent="0.3">
      <c r="A18570" s="11" t="s">
        <v>37883</v>
      </c>
      <c r="B18570" s="11" t="s">
        <v>37884</v>
      </c>
      <c r="C18570" s="11" t="s">
        <v>12</v>
      </c>
      <c r="D18570" s="11" t="s">
        <v>226</v>
      </c>
      <c r="E18570" s="12">
        <v>43239.171967592592</v>
      </c>
      <c r="F18570" s="11" t="s">
        <v>636</v>
      </c>
      <c r="G18570" s="11" t="s">
        <v>637</v>
      </c>
      <c r="H18570" s="12">
        <v>43239.190671296295</v>
      </c>
      <c r="I18570" s="11">
        <v>1615</v>
      </c>
      <c r="J18570" s="11" t="s">
        <v>46197</v>
      </c>
    </row>
    <row r="18571" spans="1:10" ht="43.2" x14ac:dyDescent="0.3">
      <c r="A18571" s="11" t="s">
        <v>37885</v>
      </c>
      <c r="B18571" s="11" t="s">
        <v>37886</v>
      </c>
      <c r="C18571" s="11" t="s">
        <v>66</v>
      </c>
      <c r="D18571" s="11" t="s">
        <v>226</v>
      </c>
      <c r="E18571" s="12">
        <v>43285.635879629626</v>
      </c>
      <c r="F18571" s="11" t="s">
        <v>4836</v>
      </c>
      <c r="G18571" s="11" t="s">
        <v>5088</v>
      </c>
      <c r="H18571" s="12">
        <v>43285.654560185183</v>
      </c>
      <c r="I18571" s="11">
        <v>1614</v>
      </c>
      <c r="J18571" s="11" t="s">
        <v>46197</v>
      </c>
    </row>
    <row r="18572" spans="1:10" ht="28.8" x14ac:dyDescent="0.3">
      <c r="A18572" s="11" t="s">
        <v>37887</v>
      </c>
      <c r="B18572" s="11" t="s">
        <v>37888</v>
      </c>
      <c r="C18572" s="11" t="s">
        <v>42</v>
      </c>
      <c r="D18572" s="11" t="s">
        <v>226</v>
      </c>
      <c r="E18572" s="12">
        <v>43213.657893518517</v>
      </c>
      <c r="F18572" s="11" t="s">
        <v>7797</v>
      </c>
      <c r="G18572" s="11" t="s">
        <v>228</v>
      </c>
      <c r="H18572" s="12">
        <v>43213.676585648151</v>
      </c>
      <c r="I18572" s="11">
        <v>1614</v>
      </c>
      <c r="J18572" s="11" t="s">
        <v>46197</v>
      </c>
    </row>
    <row r="18573" spans="1:10" ht="57.6" x14ac:dyDescent="0.3">
      <c r="A18573" s="11" t="s">
        <v>37889</v>
      </c>
      <c r="B18573" s="11" t="s">
        <v>37890</v>
      </c>
      <c r="C18573" s="11" t="s">
        <v>46</v>
      </c>
      <c r="D18573" s="11" t="s">
        <v>226</v>
      </c>
      <c r="E18573" s="12">
        <v>43340.899918981479</v>
      </c>
      <c r="F18573" s="11" t="s">
        <v>587</v>
      </c>
      <c r="G18573" s="11" t="s">
        <v>2409</v>
      </c>
      <c r="H18573" s="12">
        <v>43340.918599537035</v>
      </c>
      <c r="I18573" s="11">
        <v>1614</v>
      </c>
      <c r="J18573" s="11" t="s">
        <v>46197</v>
      </c>
    </row>
    <row r="18574" spans="1:10" ht="43.2" x14ac:dyDescent="0.3">
      <c r="A18574" s="11" t="s">
        <v>37891</v>
      </c>
      <c r="B18574" s="11" t="s">
        <v>37892</v>
      </c>
      <c r="C18574" s="11" t="s">
        <v>42</v>
      </c>
      <c r="D18574" s="11" t="s">
        <v>226</v>
      </c>
      <c r="E18574" s="12">
        <v>43291.866342592592</v>
      </c>
      <c r="F18574" s="11" t="s">
        <v>7797</v>
      </c>
      <c r="G18574" s="11" t="s">
        <v>7798</v>
      </c>
      <c r="H18574" s="12">
        <v>43291.885023148148</v>
      </c>
      <c r="I18574" s="11">
        <v>1613</v>
      </c>
      <c r="J18574" s="11" t="s">
        <v>46197</v>
      </c>
    </row>
    <row r="18575" spans="1:10" ht="43.2" x14ac:dyDescent="0.3">
      <c r="A18575" s="11" t="s">
        <v>37893</v>
      </c>
      <c r="B18575" s="11" t="s">
        <v>37894</v>
      </c>
      <c r="C18575" s="11" t="s">
        <v>124</v>
      </c>
      <c r="D18575" s="11" t="s">
        <v>226</v>
      </c>
      <c r="E18575" s="12">
        <v>43125.978715277779</v>
      </c>
      <c r="F18575" s="11" t="s">
        <v>623</v>
      </c>
      <c r="G18575" s="11" t="s">
        <v>1079</v>
      </c>
      <c r="H18575" s="12">
        <v>43125.997384259259</v>
      </c>
      <c r="I18575" s="11">
        <v>1613</v>
      </c>
      <c r="J18575" s="11" t="s">
        <v>46197</v>
      </c>
    </row>
    <row r="18576" spans="1:10" ht="43.2" x14ac:dyDescent="0.3">
      <c r="A18576" s="11" t="s">
        <v>37895</v>
      </c>
      <c r="B18576" s="11" t="s">
        <v>37896</v>
      </c>
      <c r="C18576" s="11" t="s">
        <v>34</v>
      </c>
      <c r="D18576" s="11" t="s">
        <v>226</v>
      </c>
      <c r="E18576" s="12">
        <v>43131.673043981478</v>
      </c>
      <c r="F18576" s="11" t="s">
        <v>2937</v>
      </c>
      <c r="G18576" s="11" t="s">
        <v>2938</v>
      </c>
      <c r="H18576" s="12">
        <v>43131.691701388889</v>
      </c>
      <c r="I18576" s="11">
        <v>1612</v>
      </c>
      <c r="J18576" s="11" t="s">
        <v>46197</v>
      </c>
    </row>
    <row r="18577" spans="1:10" ht="43.2" x14ac:dyDescent="0.3">
      <c r="A18577" s="11" t="s">
        <v>37897</v>
      </c>
      <c r="B18577" s="11" t="s">
        <v>37898</v>
      </c>
      <c r="C18577" s="11" t="s">
        <v>124</v>
      </c>
      <c r="D18577" s="11" t="s">
        <v>226</v>
      </c>
      <c r="E18577" s="12">
        <v>43339.925115740742</v>
      </c>
      <c r="F18577" s="11" t="s">
        <v>2607</v>
      </c>
      <c r="G18577" s="11" t="s">
        <v>2608</v>
      </c>
      <c r="H18577" s="12">
        <v>43339.943749999999</v>
      </c>
      <c r="I18577" s="11">
        <v>1610</v>
      </c>
      <c r="J18577" s="11" t="s">
        <v>46197</v>
      </c>
    </row>
    <row r="18578" spans="1:10" ht="57.6" x14ac:dyDescent="0.3">
      <c r="A18578" s="11" t="s">
        <v>37899</v>
      </c>
      <c r="B18578" s="11" t="s">
        <v>37900</v>
      </c>
      <c r="C18578" s="11" t="s">
        <v>46</v>
      </c>
      <c r="D18578" s="11" t="s">
        <v>226</v>
      </c>
      <c r="E18578" s="12">
        <v>43195.09884259259</v>
      </c>
      <c r="F18578" s="11" t="s">
        <v>636</v>
      </c>
      <c r="G18578" s="11" t="s">
        <v>675</v>
      </c>
      <c r="H18578" s="12">
        <v>43195.117476851854</v>
      </c>
      <c r="I18578" s="11">
        <v>1610</v>
      </c>
      <c r="J18578" s="11" t="s">
        <v>46197</v>
      </c>
    </row>
    <row r="18579" spans="1:10" ht="43.2" x14ac:dyDescent="0.3">
      <c r="A18579" s="11" t="s">
        <v>37901</v>
      </c>
      <c r="B18579" s="11" t="s">
        <v>37902</v>
      </c>
      <c r="C18579" s="11" t="s">
        <v>14</v>
      </c>
      <c r="D18579" s="11" t="s">
        <v>226</v>
      </c>
      <c r="E18579" s="12">
        <v>43199.796111111114</v>
      </c>
      <c r="F18579" s="11" t="s">
        <v>12872</v>
      </c>
      <c r="G18579" s="11" t="s">
        <v>7715</v>
      </c>
      <c r="H18579" s="12">
        <v>43199.814733796295</v>
      </c>
      <c r="I18579" s="11">
        <v>1609</v>
      </c>
      <c r="J18579" s="11" t="s">
        <v>46197</v>
      </c>
    </row>
    <row r="18580" spans="1:10" ht="43.2" x14ac:dyDescent="0.3">
      <c r="A18580" s="11" t="s">
        <v>37903</v>
      </c>
      <c r="B18580" s="11" t="s">
        <v>37904</v>
      </c>
      <c r="C18580" s="11" t="s">
        <v>126</v>
      </c>
      <c r="D18580" s="11" t="s">
        <v>226</v>
      </c>
      <c r="E18580" s="12">
        <v>43307.812337962961</v>
      </c>
      <c r="F18580" s="11" t="s">
        <v>4521</v>
      </c>
      <c r="G18580" s="11" t="s">
        <v>4518</v>
      </c>
      <c r="H18580" s="12">
        <v>43307.830949074072</v>
      </c>
      <c r="I18580" s="11">
        <v>1608</v>
      </c>
      <c r="J18580" s="11" t="s">
        <v>46197</v>
      </c>
    </row>
    <row r="18581" spans="1:10" ht="43.2" x14ac:dyDescent="0.3">
      <c r="A18581" s="11" t="s">
        <v>37905</v>
      </c>
      <c r="B18581" s="11" t="s">
        <v>37906</v>
      </c>
      <c r="C18581" s="11" t="s">
        <v>10</v>
      </c>
      <c r="D18581" s="11" t="s">
        <v>226</v>
      </c>
      <c r="E18581" s="12">
        <v>43297.801423611112</v>
      </c>
      <c r="F18581" s="11" t="s">
        <v>5250</v>
      </c>
      <c r="G18581" s="11" t="s">
        <v>5251</v>
      </c>
      <c r="H18581" s="12">
        <v>43297.820034722223</v>
      </c>
      <c r="I18581" s="11">
        <v>1608</v>
      </c>
      <c r="J18581" s="11" t="s">
        <v>46197</v>
      </c>
    </row>
    <row r="18582" spans="1:10" ht="43.2" x14ac:dyDescent="0.3">
      <c r="A18582" s="11" t="s">
        <v>37907</v>
      </c>
      <c r="B18582" s="11" t="s">
        <v>37908</v>
      </c>
      <c r="C18582" s="11" t="s">
        <v>144</v>
      </c>
      <c r="D18582" s="11" t="s">
        <v>226</v>
      </c>
      <c r="E18582" s="12">
        <v>43195.098761574074</v>
      </c>
      <c r="F18582" s="11" t="s">
        <v>636</v>
      </c>
      <c r="G18582" s="11" t="s">
        <v>675</v>
      </c>
      <c r="H18582" s="12">
        <v>43195.117372685185</v>
      </c>
      <c r="I18582" s="11">
        <v>1608</v>
      </c>
      <c r="J18582" s="11" t="s">
        <v>46197</v>
      </c>
    </row>
    <row r="18583" spans="1:10" ht="43.2" x14ac:dyDescent="0.3">
      <c r="A18583" s="11" t="s">
        <v>37909</v>
      </c>
      <c r="B18583" s="11" t="s">
        <v>37910</v>
      </c>
      <c r="C18583" s="11" t="s">
        <v>66</v>
      </c>
      <c r="D18583" s="11" t="s">
        <v>226</v>
      </c>
      <c r="E18583" s="12">
        <v>43280.081979166665</v>
      </c>
      <c r="F18583" s="11" t="s">
        <v>1182</v>
      </c>
      <c r="G18583" s="11" t="s">
        <v>1300</v>
      </c>
      <c r="H18583" s="12">
        <v>43280.100590277776</v>
      </c>
      <c r="I18583" s="11">
        <v>1608</v>
      </c>
      <c r="J18583" s="11" t="s">
        <v>46197</v>
      </c>
    </row>
    <row r="18584" spans="1:10" ht="43.2" x14ac:dyDescent="0.3">
      <c r="A18584" s="11" t="s">
        <v>37911</v>
      </c>
      <c r="B18584" s="11" t="s">
        <v>37912</v>
      </c>
      <c r="C18584" s="11" t="s">
        <v>124</v>
      </c>
      <c r="D18584" s="11" t="s">
        <v>226</v>
      </c>
      <c r="E18584" s="12">
        <v>43374.668692129628</v>
      </c>
      <c r="F18584" s="11" t="s">
        <v>279</v>
      </c>
      <c r="G18584" s="11" t="s">
        <v>4724</v>
      </c>
      <c r="H18584" s="12">
        <v>43374.687280092592</v>
      </c>
      <c r="I18584" s="11">
        <v>1606</v>
      </c>
      <c r="J18584" s="11" t="s">
        <v>46197</v>
      </c>
    </row>
    <row r="18585" spans="1:10" ht="43.2" x14ac:dyDescent="0.3">
      <c r="A18585" s="11" t="s">
        <v>37913</v>
      </c>
      <c r="B18585" s="11" t="s">
        <v>37914</v>
      </c>
      <c r="C18585" s="11" t="s">
        <v>134</v>
      </c>
      <c r="D18585" s="11" t="s">
        <v>226</v>
      </c>
      <c r="E18585" s="12">
        <v>43231.50577546296</v>
      </c>
      <c r="F18585" s="11" t="s">
        <v>1458</v>
      </c>
      <c r="G18585" s="11" t="s">
        <v>1459</v>
      </c>
      <c r="H18585" s="12">
        <v>43231.524340277778</v>
      </c>
      <c r="I18585" s="11">
        <v>1604</v>
      </c>
      <c r="J18585" s="11" t="s">
        <v>46197</v>
      </c>
    </row>
    <row r="18586" spans="1:10" ht="43.2" x14ac:dyDescent="0.3">
      <c r="A18586" s="11" t="s">
        <v>37915</v>
      </c>
      <c r="B18586" s="11" t="s">
        <v>37916</v>
      </c>
      <c r="C18586" s="11" t="s">
        <v>14</v>
      </c>
      <c r="D18586" s="11" t="s">
        <v>226</v>
      </c>
      <c r="E18586" s="12">
        <v>43171.358460648145</v>
      </c>
      <c r="F18586" s="11" t="s">
        <v>1458</v>
      </c>
      <c r="G18586" s="11" t="s">
        <v>1459</v>
      </c>
      <c r="H18586" s="12">
        <v>43171.377025462964</v>
      </c>
      <c r="I18586" s="11">
        <v>1604</v>
      </c>
      <c r="J18586" s="11" t="s">
        <v>46197</v>
      </c>
    </row>
    <row r="18587" spans="1:10" ht="43.2" x14ac:dyDescent="0.3">
      <c r="A18587" s="11" t="s">
        <v>37917</v>
      </c>
      <c r="B18587" s="11" t="s">
        <v>37918</v>
      </c>
      <c r="C18587" s="11" t="s">
        <v>150</v>
      </c>
      <c r="D18587" s="11" t="s">
        <v>226</v>
      </c>
      <c r="E18587" s="12">
        <v>43234.748761574076</v>
      </c>
      <c r="F18587" s="11" t="s">
        <v>279</v>
      </c>
      <c r="G18587" s="11" t="s">
        <v>5715</v>
      </c>
      <c r="H18587" s="12">
        <v>43234.76730324074</v>
      </c>
      <c r="I18587" s="11">
        <v>1602</v>
      </c>
      <c r="J18587" s="11" t="s">
        <v>46197</v>
      </c>
    </row>
    <row r="18588" spans="1:10" ht="43.2" x14ac:dyDescent="0.3">
      <c r="A18588" s="11" t="s">
        <v>37919</v>
      </c>
      <c r="B18588" s="11" t="s">
        <v>37920</v>
      </c>
      <c r="C18588" s="11" t="s">
        <v>124</v>
      </c>
      <c r="D18588" s="11" t="s">
        <v>226</v>
      </c>
      <c r="E18588" s="12">
        <v>43213.868275462963</v>
      </c>
      <c r="F18588" s="11" t="s">
        <v>623</v>
      </c>
      <c r="G18588" s="11" t="s">
        <v>624</v>
      </c>
      <c r="H18588" s="12">
        <v>43213.886805555558</v>
      </c>
      <c r="I18588" s="11">
        <v>1601</v>
      </c>
      <c r="J18588" s="11" t="s">
        <v>46197</v>
      </c>
    </row>
    <row r="18589" spans="1:10" ht="43.2" x14ac:dyDescent="0.3">
      <c r="A18589" s="11" t="s">
        <v>37921</v>
      </c>
      <c r="B18589" s="11" t="s">
        <v>37922</v>
      </c>
      <c r="C18589" s="11" t="s">
        <v>66</v>
      </c>
      <c r="D18589" s="11" t="s">
        <v>226</v>
      </c>
      <c r="E18589" s="12">
        <v>43227.884895833333</v>
      </c>
      <c r="F18589" s="11" t="s">
        <v>1182</v>
      </c>
      <c r="G18589" s="11" t="s">
        <v>1300</v>
      </c>
      <c r="H18589" s="12">
        <v>43227.903414351851</v>
      </c>
      <c r="I18589" s="11">
        <v>1600</v>
      </c>
      <c r="J18589" s="11" t="s">
        <v>46197</v>
      </c>
    </row>
    <row r="18590" spans="1:10" ht="43.2" x14ac:dyDescent="0.3">
      <c r="A18590" s="11" t="s">
        <v>37923</v>
      </c>
      <c r="B18590" s="11" t="s">
        <v>37924</v>
      </c>
      <c r="C18590" s="11" t="s">
        <v>146</v>
      </c>
      <c r="D18590" s="11" t="s">
        <v>226</v>
      </c>
      <c r="E18590" s="12">
        <v>43367.715428240743</v>
      </c>
      <c r="F18590" s="11" t="s">
        <v>4521</v>
      </c>
      <c r="G18590" s="11" t="s">
        <v>4522</v>
      </c>
      <c r="H18590" s="12">
        <v>43367.733935185184</v>
      </c>
      <c r="I18590" s="11">
        <v>1599</v>
      </c>
      <c r="J18590" s="11" t="s">
        <v>46197</v>
      </c>
    </row>
    <row r="18591" spans="1:10" ht="43.2" x14ac:dyDescent="0.3">
      <c r="A18591" s="11" t="s">
        <v>37925</v>
      </c>
      <c r="B18591" s="11" t="s">
        <v>37926</v>
      </c>
      <c r="C18591" s="11" t="s">
        <v>72</v>
      </c>
      <c r="D18591" s="11" t="s">
        <v>226</v>
      </c>
      <c r="E18591" s="12">
        <v>43213.935300925928</v>
      </c>
      <c r="F18591" s="11" t="s">
        <v>623</v>
      </c>
      <c r="G18591" s="11" t="s">
        <v>624</v>
      </c>
      <c r="H18591" s="12">
        <v>43213.95380787037</v>
      </c>
      <c r="I18591" s="11">
        <v>1598</v>
      </c>
      <c r="J18591" s="11" t="s">
        <v>46197</v>
      </c>
    </row>
    <row r="18592" spans="1:10" ht="28.8" x14ac:dyDescent="0.3">
      <c r="A18592" s="11" t="s">
        <v>37927</v>
      </c>
      <c r="B18592" s="11" t="s">
        <v>37928</v>
      </c>
      <c r="C18592" s="11" t="s">
        <v>16</v>
      </c>
      <c r="D18592" s="11" t="s">
        <v>226</v>
      </c>
      <c r="E18592" s="12">
        <v>43257.163969907408</v>
      </c>
      <c r="F18592" s="11" t="s">
        <v>2476</v>
      </c>
      <c r="G18592" s="11" t="s">
        <v>228</v>
      </c>
      <c r="H18592" s="12">
        <v>43257.18246527778</v>
      </c>
      <c r="I18592" s="11">
        <v>1598</v>
      </c>
      <c r="J18592" s="11" t="s">
        <v>46197</v>
      </c>
    </row>
    <row r="18593" spans="1:10" ht="43.2" x14ac:dyDescent="0.3">
      <c r="A18593" s="11" t="s">
        <v>37929</v>
      </c>
      <c r="B18593" s="11" t="s">
        <v>37930</v>
      </c>
      <c r="C18593" s="11" t="s">
        <v>124</v>
      </c>
      <c r="D18593" s="11" t="s">
        <v>226</v>
      </c>
      <c r="E18593" s="12">
        <v>43266.825543981482</v>
      </c>
      <c r="F18593" s="11" t="s">
        <v>9446</v>
      </c>
      <c r="G18593" s="11" t="s">
        <v>9447</v>
      </c>
      <c r="H18593" s="12">
        <v>43266.8440162037</v>
      </c>
      <c r="I18593" s="11">
        <v>1596</v>
      </c>
      <c r="J18593" s="11" t="s">
        <v>46197</v>
      </c>
    </row>
    <row r="18594" spans="1:10" ht="43.2" x14ac:dyDescent="0.3">
      <c r="A18594" s="11" t="s">
        <v>37931</v>
      </c>
      <c r="B18594" s="11" t="s">
        <v>37932</v>
      </c>
      <c r="C18594" s="11" t="s">
        <v>124</v>
      </c>
      <c r="D18594" s="11" t="s">
        <v>226</v>
      </c>
      <c r="E18594" s="12">
        <v>43181.953958333332</v>
      </c>
      <c r="F18594" s="11" t="s">
        <v>2001</v>
      </c>
      <c r="G18594" s="11" t="s">
        <v>228</v>
      </c>
      <c r="H18594" s="12">
        <v>43181.972418981481</v>
      </c>
      <c r="I18594" s="11">
        <v>1595</v>
      </c>
      <c r="J18594" s="11" t="s">
        <v>46197</v>
      </c>
    </row>
    <row r="18595" spans="1:10" ht="43.2" x14ac:dyDescent="0.3">
      <c r="A18595" s="11" t="s">
        <v>37933</v>
      </c>
      <c r="B18595" s="11" t="s">
        <v>37934</v>
      </c>
      <c r="C18595" s="11" t="s">
        <v>38</v>
      </c>
      <c r="D18595" s="11" t="s">
        <v>226</v>
      </c>
      <c r="E18595" s="12">
        <v>43144.655185185184</v>
      </c>
      <c r="F18595" s="11" t="s">
        <v>623</v>
      </c>
      <c r="G18595" s="11" t="s">
        <v>624</v>
      </c>
      <c r="H18595" s="12">
        <v>43144.673634259256</v>
      </c>
      <c r="I18595" s="11">
        <v>1594</v>
      </c>
      <c r="J18595" s="11" t="s">
        <v>46197</v>
      </c>
    </row>
    <row r="18596" spans="1:10" ht="57.6" x14ac:dyDescent="0.3">
      <c r="A18596" s="11" t="s">
        <v>37935</v>
      </c>
      <c r="B18596" s="11" t="s">
        <v>37936</v>
      </c>
      <c r="C18596" s="11" t="s">
        <v>22</v>
      </c>
      <c r="D18596" s="11" t="s">
        <v>226</v>
      </c>
      <c r="E18596" s="12">
        <v>43109.994212962964</v>
      </c>
      <c r="F18596" s="11" t="s">
        <v>1299</v>
      </c>
      <c r="G18596" s="11" t="s">
        <v>1300</v>
      </c>
      <c r="H18596" s="12">
        <v>43110.012615740743</v>
      </c>
      <c r="I18596" s="11">
        <v>1590</v>
      </c>
      <c r="J18596" s="11" t="s">
        <v>46197</v>
      </c>
    </row>
    <row r="18597" spans="1:10" ht="43.2" x14ac:dyDescent="0.3">
      <c r="A18597" s="11" t="s">
        <v>37937</v>
      </c>
      <c r="B18597" s="11" t="s">
        <v>37938</v>
      </c>
      <c r="C18597" s="11" t="s">
        <v>126</v>
      </c>
      <c r="D18597" s="11" t="s">
        <v>226</v>
      </c>
      <c r="E18597" s="12">
        <v>43195.098796296297</v>
      </c>
      <c r="F18597" s="11" t="s">
        <v>636</v>
      </c>
      <c r="G18597" s="11" t="s">
        <v>675</v>
      </c>
      <c r="H18597" s="12">
        <v>43195.117199074077</v>
      </c>
      <c r="I18597" s="11">
        <v>1590</v>
      </c>
      <c r="J18597" s="11" t="s">
        <v>46197</v>
      </c>
    </row>
    <row r="18598" spans="1:10" ht="43.2" x14ac:dyDescent="0.3">
      <c r="A18598" s="11" t="s">
        <v>37939</v>
      </c>
      <c r="B18598" s="11" t="s">
        <v>37940</v>
      </c>
      <c r="C18598" s="11" t="s">
        <v>66</v>
      </c>
      <c r="D18598" s="11" t="s">
        <v>226</v>
      </c>
      <c r="E18598" s="12">
        <v>43160.176886574074</v>
      </c>
      <c r="F18598" s="11" t="s">
        <v>1182</v>
      </c>
      <c r="G18598" s="11" t="s">
        <v>1300</v>
      </c>
      <c r="H18598" s="12">
        <v>43160.195289351854</v>
      </c>
      <c r="I18598" s="11">
        <v>1590</v>
      </c>
      <c r="J18598" s="11" t="s">
        <v>46197</v>
      </c>
    </row>
    <row r="18599" spans="1:10" ht="43.2" x14ac:dyDescent="0.3">
      <c r="A18599" s="11" t="s">
        <v>37941</v>
      </c>
      <c r="B18599" s="11" t="s">
        <v>37942</v>
      </c>
      <c r="C18599" s="11" t="s">
        <v>72</v>
      </c>
      <c r="D18599" s="11" t="s">
        <v>226</v>
      </c>
      <c r="E18599" s="12">
        <v>43122.956423611111</v>
      </c>
      <c r="F18599" s="11" t="s">
        <v>1182</v>
      </c>
      <c r="G18599" s="11" t="s">
        <v>1300</v>
      </c>
      <c r="H18599" s="12">
        <v>43122.974826388891</v>
      </c>
      <c r="I18599" s="11">
        <v>1590</v>
      </c>
      <c r="J18599" s="11" t="s">
        <v>46197</v>
      </c>
    </row>
    <row r="18600" spans="1:10" ht="43.2" x14ac:dyDescent="0.3">
      <c r="A18600" s="11" t="s">
        <v>37943</v>
      </c>
      <c r="B18600" s="11" t="s">
        <v>37944</v>
      </c>
      <c r="C18600" s="11" t="s">
        <v>126</v>
      </c>
      <c r="D18600" s="11" t="s">
        <v>226</v>
      </c>
      <c r="E18600" s="12">
        <v>43195.938310185185</v>
      </c>
      <c r="F18600" s="11" t="s">
        <v>1182</v>
      </c>
      <c r="G18600" s="11" t="s">
        <v>1300</v>
      </c>
      <c r="H18600" s="12">
        <v>43195.956701388888</v>
      </c>
      <c r="I18600" s="11">
        <v>1588</v>
      </c>
      <c r="J18600" s="11" t="s">
        <v>46197</v>
      </c>
    </row>
    <row r="18601" spans="1:10" ht="43.2" x14ac:dyDescent="0.3">
      <c r="A18601" s="11" t="s">
        <v>37945</v>
      </c>
      <c r="B18601" s="11" t="s">
        <v>37946</v>
      </c>
      <c r="C18601" s="11" t="s">
        <v>92</v>
      </c>
      <c r="D18601" s="11" t="s">
        <v>226</v>
      </c>
      <c r="E18601" s="12">
        <v>43255.835347222222</v>
      </c>
      <c r="F18601" s="11" t="s">
        <v>2937</v>
      </c>
      <c r="G18601" s="11" t="s">
        <v>7715</v>
      </c>
      <c r="H18601" s="12">
        <v>43255.853726851848</v>
      </c>
      <c r="I18601" s="11">
        <v>1588</v>
      </c>
      <c r="J18601" s="11" t="s">
        <v>46197</v>
      </c>
    </row>
    <row r="18602" spans="1:10" ht="43.2" x14ac:dyDescent="0.3">
      <c r="A18602" s="11" t="s">
        <v>37947</v>
      </c>
      <c r="B18602" s="11" t="s">
        <v>37948</v>
      </c>
      <c r="C18602" s="11" t="s">
        <v>66</v>
      </c>
      <c r="D18602" s="11" t="s">
        <v>226</v>
      </c>
      <c r="E18602" s="12">
        <v>43117.955335648148</v>
      </c>
      <c r="F18602" s="11" t="s">
        <v>623</v>
      </c>
      <c r="G18602" s="11" t="s">
        <v>624</v>
      </c>
      <c r="H18602" s="12">
        <v>43117.973715277774</v>
      </c>
      <c r="I18602" s="11">
        <v>1588</v>
      </c>
      <c r="J18602" s="11" t="s">
        <v>46197</v>
      </c>
    </row>
    <row r="18603" spans="1:10" ht="28.8" x14ac:dyDescent="0.3">
      <c r="A18603" s="11" t="s">
        <v>37949</v>
      </c>
      <c r="B18603" s="11" t="s">
        <v>37950</v>
      </c>
      <c r="C18603" s="11" t="s">
        <v>42</v>
      </c>
      <c r="D18603" s="11" t="s">
        <v>226</v>
      </c>
      <c r="E18603" s="12">
        <v>43390.704733796294</v>
      </c>
      <c r="F18603" s="11" t="s">
        <v>10334</v>
      </c>
      <c r="G18603" s="11" t="s">
        <v>228</v>
      </c>
      <c r="H18603" s="12">
        <v>43390.723113425927</v>
      </c>
      <c r="I18603" s="11">
        <v>1588</v>
      </c>
      <c r="J18603" s="11" t="s">
        <v>46197</v>
      </c>
    </row>
    <row r="18604" spans="1:10" ht="43.2" x14ac:dyDescent="0.3">
      <c r="A18604" s="11" t="s">
        <v>37951</v>
      </c>
      <c r="B18604" s="11" t="s">
        <v>37952</v>
      </c>
      <c r="C18604" s="11" t="s">
        <v>90</v>
      </c>
      <c r="D18604" s="11" t="s">
        <v>226</v>
      </c>
      <c r="E18604" s="12">
        <v>43308.819641203707</v>
      </c>
      <c r="F18604" s="11" t="s">
        <v>7267</v>
      </c>
      <c r="G18604" s="11" t="s">
        <v>228</v>
      </c>
      <c r="H18604" s="12">
        <v>43308.838009259256</v>
      </c>
      <c r="I18604" s="11">
        <v>1587</v>
      </c>
      <c r="J18604" s="11" t="s">
        <v>46197</v>
      </c>
    </row>
    <row r="18605" spans="1:10" ht="43.2" x14ac:dyDescent="0.3">
      <c r="A18605" s="11" t="s">
        <v>37953</v>
      </c>
      <c r="B18605" s="11" t="s">
        <v>37954</v>
      </c>
      <c r="C18605" s="11" t="s">
        <v>124</v>
      </c>
      <c r="D18605" s="11" t="s">
        <v>226</v>
      </c>
      <c r="E18605" s="12">
        <v>43137.638344907406</v>
      </c>
      <c r="F18605" s="11" t="s">
        <v>279</v>
      </c>
      <c r="G18605" s="11" t="s">
        <v>3683</v>
      </c>
      <c r="H18605" s="12">
        <v>43137.656712962962</v>
      </c>
      <c r="I18605" s="11">
        <v>1587</v>
      </c>
      <c r="J18605" s="11" t="s">
        <v>46197</v>
      </c>
    </row>
    <row r="18606" spans="1:10" ht="43.2" x14ac:dyDescent="0.3">
      <c r="A18606" s="11" t="s">
        <v>37955</v>
      </c>
      <c r="B18606" s="11" t="s">
        <v>37956</v>
      </c>
      <c r="C18606" s="11" t="s">
        <v>124</v>
      </c>
      <c r="D18606" s="11" t="s">
        <v>226</v>
      </c>
      <c r="E18606" s="12">
        <v>43195.098715277774</v>
      </c>
      <c r="F18606" s="11" t="s">
        <v>636</v>
      </c>
      <c r="G18606" s="11" t="s">
        <v>675</v>
      </c>
      <c r="H18606" s="12">
        <v>43195.117083333331</v>
      </c>
      <c r="I18606" s="11">
        <v>1587</v>
      </c>
      <c r="J18606" s="11" t="s">
        <v>46197</v>
      </c>
    </row>
    <row r="18607" spans="1:10" ht="43.2" x14ac:dyDescent="0.3">
      <c r="A18607" s="11" t="s">
        <v>37957</v>
      </c>
      <c r="B18607" s="11" t="s">
        <v>37958</v>
      </c>
      <c r="C18607" s="11" t="s">
        <v>42</v>
      </c>
      <c r="D18607" s="11" t="s">
        <v>226</v>
      </c>
      <c r="E18607" s="12">
        <v>43384.656400462962</v>
      </c>
      <c r="F18607" s="11" t="s">
        <v>7797</v>
      </c>
      <c r="G18607" s="11" t="s">
        <v>13034</v>
      </c>
      <c r="H18607" s="12">
        <v>43384.674756944441</v>
      </c>
      <c r="I18607" s="11">
        <v>1586</v>
      </c>
      <c r="J18607" s="11" t="s">
        <v>46197</v>
      </c>
    </row>
    <row r="18608" spans="1:10" ht="28.8" x14ac:dyDescent="0.3">
      <c r="A18608" s="11" t="s">
        <v>37959</v>
      </c>
      <c r="B18608" s="11" t="s">
        <v>37960</v>
      </c>
      <c r="C18608" s="11" t="s">
        <v>14</v>
      </c>
      <c r="D18608" s="11" t="s">
        <v>226</v>
      </c>
      <c r="E18608" s="12">
        <v>43333.937847222223</v>
      </c>
      <c r="F18608" s="11" t="s">
        <v>2238</v>
      </c>
      <c r="G18608" s="11" t="s">
        <v>228</v>
      </c>
      <c r="H18608" s="12">
        <v>43333.956203703703</v>
      </c>
      <c r="I18608" s="11">
        <v>1586</v>
      </c>
      <c r="J18608" s="11" t="s">
        <v>46197</v>
      </c>
    </row>
    <row r="18609" spans="1:10" ht="43.2" x14ac:dyDescent="0.3">
      <c r="A18609" s="11" t="s">
        <v>37961</v>
      </c>
      <c r="B18609" s="11" t="s">
        <v>37962</v>
      </c>
      <c r="C18609" s="11" t="s">
        <v>146</v>
      </c>
      <c r="D18609" s="11" t="s">
        <v>226</v>
      </c>
      <c r="E18609" s="12">
        <v>43153.9768287037</v>
      </c>
      <c r="F18609" s="11" t="s">
        <v>9136</v>
      </c>
      <c r="G18609" s="11" t="s">
        <v>8163</v>
      </c>
      <c r="H18609" s="12">
        <v>43153.995162037034</v>
      </c>
      <c r="I18609" s="11">
        <v>1584</v>
      </c>
      <c r="J18609" s="11" t="s">
        <v>46197</v>
      </c>
    </row>
    <row r="18610" spans="1:10" ht="43.2" x14ac:dyDescent="0.3">
      <c r="A18610" s="11" t="s">
        <v>37963</v>
      </c>
      <c r="B18610" s="11" t="s">
        <v>37964</v>
      </c>
      <c r="C18610" s="11" t="s">
        <v>144</v>
      </c>
      <c r="D18610" s="11" t="s">
        <v>226</v>
      </c>
      <c r="E18610" s="12">
        <v>43195.098657407405</v>
      </c>
      <c r="F18610" s="11" t="s">
        <v>636</v>
      </c>
      <c r="G18610" s="11" t="s">
        <v>675</v>
      </c>
      <c r="H18610" s="12">
        <v>43195.116990740738</v>
      </c>
      <c r="I18610" s="11">
        <v>1584</v>
      </c>
      <c r="J18610" s="11" t="s">
        <v>46197</v>
      </c>
    </row>
    <row r="18611" spans="1:10" ht="43.2" x14ac:dyDescent="0.3">
      <c r="A18611" s="11" t="s">
        <v>37965</v>
      </c>
      <c r="B18611" s="11" t="s">
        <v>37966</v>
      </c>
      <c r="C18611" s="11" t="s">
        <v>124</v>
      </c>
      <c r="D18611" s="11" t="s">
        <v>226</v>
      </c>
      <c r="E18611" s="12">
        <v>43224.643240740741</v>
      </c>
      <c r="F18611" s="11" t="s">
        <v>1123</v>
      </c>
      <c r="G18611" s="11" t="s">
        <v>1131</v>
      </c>
      <c r="H18611" s="12">
        <v>43224.661562499998</v>
      </c>
      <c r="I18611" s="11">
        <v>1583</v>
      </c>
      <c r="J18611" s="11" t="s">
        <v>46197</v>
      </c>
    </row>
    <row r="18612" spans="1:10" ht="43.2" x14ac:dyDescent="0.3">
      <c r="A18612" s="11" t="s">
        <v>37967</v>
      </c>
      <c r="B18612" s="11" t="s">
        <v>37968</v>
      </c>
      <c r="C18612" s="11" t="s">
        <v>66</v>
      </c>
      <c r="D18612" s="11" t="s">
        <v>226</v>
      </c>
      <c r="E18612" s="12">
        <v>43264.150196759256</v>
      </c>
      <c r="F18612" s="11" t="s">
        <v>1182</v>
      </c>
      <c r="G18612" s="11" t="s">
        <v>1300</v>
      </c>
      <c r="H18612" s="12">
        <v>43264.168506944443</v>
      </c>
      <c r="I18612" s="11">
        <v>1582</v>
      </c>
      <c r="J18612" s="11" t="s">
        <v>46197</v>
      </c>
    </row>
    <row r="18613" spans="1:10" ht="28.8" x14ac:dyDescent="0.3">
      <c r="A18613" s="11" t="s">
        <v>37969</v>
      </c>
      <c r="B18613" s="11" t="s">
        <v>37970</v>
      </c>
      <c r="C18613" s="11" t="s">
        <v>42</v>
      </c>
      <c r="D18613" s="11" t="s">
        <v>226</v>
      </c>
      <c r="E18613" s="12">
        <v>43115.702581018515</v>
      </c>
      <c r="F18613" s="11" t="s">
        <v>10339</v>
      </c>
      <c r="G18613" s="11" t="s">
        <v>228</v>
      </c>
      <c r="H18613" s="12">
        <v>43115.720891203702</v>
      </c>
      <c r="I18613" s="11">
        <v>1582</v>
      </c>
      <c r="J18613" s="11" t="s">
        <v>46197</v>
      </c>
    </row>
    <row r="18614" spans="1:10" ht="43.2" x14ac:dyDescent="0.3">
      <c r="A18614" s="11" t="s">
        <v>37971</v>
      </c>
      <c r="B18614" s="11" t="s">
        <v>37972</v>
      </c>
      <c r="C18614" s="11" t="s">
        <v>62</v>
      </c>
      <c r="D18614" s="11" t="s">
        <v>226</v>
      </c>
      <c r="E18614" s="12">
        <v>43207.854895833334</v>
      </c>
      <c r="F18614" s="11" t="s">
        <v>2607</v>
      </c>
      <c r="G18614" s="11" t="s">
        <v>6826</v>
      </c>
      <c r="H18614" s="12">
        <v>43207.873206018521</v>
      </c>
      <c r="I18614" s="11">
        <v>1582</v>
      </c>
      <c r="J18614" s="11" t="s">
        <v>46197</v>
      </c>
    </row>
    <row r="18615" spans="1:10" ht="43.2" x14ac:dyDescent="0.3">
      <c r="A18615" s="11" t="s">
        <v>37973</v>
      </c>
      <c r="B18615" s="11" t="s">
        <v>37974</v>
      </c>
      <c r="C18615" s="11" t="s">
        <v>140</v>
      </c>
      <c r="D18615" s="11" t="s">
        <v>226</v>
      </c>
      <c r="E18615" s="12">
        <v>43266.929120370369</v>
      </c>
      <c r="F18615" s="11" t="s">
        <v>4843</v>
      </c>
      <c r="G18615" s="11" t="s">
        <v>624</v>
      </c>
      <c r="H18615" s="12">
        <v>43266.947418981479</v>
      </c>
      <c r="I18615" s="11">
        <v>1581</v>
      </c>
      <c r="J18615" s="11" t="s">
        <v>46197</v>
      </c>
    </row>
    <row r="18616" spans="1:10" ht="43.2" x14ac:dyDescent="0.3">
      <c r="A18616" s="11" t="s">
        <v>37975</v>
      </c>
      <c r="B18616" s="11" t="s">
        <v>37976</v>
      </c>
      <c r="C18616" s="11" t="s">
        <v>126</v>
      </c>
      <c r="D18616" s="11" t="s">
        <v>226</v>
      </c>
      <c r="E18616" s="12">
        <v>43195.098611111112</v>
      </c>
      <c r="F18616" s="11" t="s">
        <v>636</v>
      </c>
      <c r="G18616" s="11" t="s">
        <v>675</v>
      </c>
      <c r="H18616" s="12">
        <v>43195.116886574076</v>
      </c>
      <c r="I18616" s="11">
        <v>1579</v>
      </c>
      <c r="J18616" s="11" t="s">
        <v>46197</v>
      </c>
    </row>
    <row r="18617" spans="1:10" ht="43.2" x14ac:dyDescent="0.3">
      <c r="A18617" s="11" t="s">
        <v>37977</v>
      </c>
      <c r="B18617" s="11" t="s">
        <v>37978</v>
      </c>
      <c r="C18617" s="11" t="s">
        <v>124</v>
      </c>
      <c r="D18617" s="11" t="s">
        <v>226</v>
      </c>
      <c r="E18617" s="12">
        <v>43104.946851851855</v>
      </c>
      <c r="F18617" s="11" t="s">
        <v>5431</v>
      </c>
      <c r="G18617" s="11" t="s">
        <v>5432</v>
      </c>
      <c r="H18617" s="12">
        <v>43104.965127314812</v>
      </c>
      <c r="I18617" s="11">
        <v>1579</v>
      </c>
      <c r="J18617" s="11" t="s">
        <v>46197</v>
      </c>
    </row>
    <row r="18618" spans="1:10" ht="43.2" x14ac:dyDescent="0.3">
      <c r="A18618" s="11" t="s">
        <v>37979</v>
      </c>
      <c r="B18618" s="11" t="s">
        <v>37980</v>
      </c>
      <c r="C18618" s="11" t="s">
        <v>28</v>
      </c>
      <c r="D18618" s="11" t="s">
        <v>226</v>
      </c>
      <c r="E18618" s="12">
        <v>43111.684560185182</v>
      </c>
      <c r="F18618" s="11" t="s">
        <v>623</v>
      </c>
      <c r="G18618" s="11" t="s">
        <v>1079</v>
      </c>
      <c r="H18618" s="12">
        <v>43111.7028125</v>
      </c>
      <c r="I18618" s="11">
        <v>1577</v>
      </c>
      <c r="J18618" s="11" t="s">
        <v>46197</v>
      </c>
    </row>
    <row r="18619" spans="1:10" ht="43.2" x14ac:dyDescent="0.3">
      <c r="A18619" s="11" t="s">
        <v>37981</v>
      </c>
      <c r="B18619" s="11" t="s">
        <v>37982</v>
      </c>
      <c r="C18619" s="11" t="s">
        <v>146</v>
      </c>
      <c r="D18619" s="11" t="s">
        <v>226</v>
      </c>
      <c r="E18619" s="12">
        <v>43143.68240740741</v>
      </c>
      <c r="F18619" s="11" t="s">
        <v>2937</v>
      </c>
      <c r="G18619" s="11" t="s">
        <v>7715</v>
      </c>
      <c r="H18619" s="12">
        <v>43143.700659722221</v>
      </c>
      <c r="I18619" s="11">
        <v>1577</v>
      </c>
      <c r="J18619" s="11" t="s">
        <v>46197</v>
      </c>
    </row>
    <row r="18620" spans="1:10" ht="28.8" x14ac:dyDescent="0.3">
      <c r="A18620" s="11" t="s">
        <v>37983</v>
      </c>
      <c r="B18620" s="11" t="s">
        <v>37984</v>
      </c>
      <c r="C18620" s="11" t="s">
        <v>12</v>
      </c>
      <c r="D18620" s="11" t="s">
        <v>226</v>
      </c>
      <c r="E18620" s="12">
        <v>43284.948692129627</v>
      </c>
      <c r="F18620" s="11" t="s">
        <v>1772</v>
      </c>
      <c r="G18620" s="11" t="s">
        <v>228</v>
      </c>
      <c r="H18620" s="12">
        <v>43284.966944444444</v>
      </c>
      <c r="I18620" s="11">
        <v>1577</v>
      </c>
      <c r="J18620" s="11" t="s">
        <v>46197</v>
      </c>
    </row>
    <row r="18621" spans="1:10" ht="43.2" x14ac:dyDescent="0.3">
      <c r="A18621" s="11" t="s">
        <v>37985</v>
      </c>
      <c r="B18621" s="11" t="s">
        <v>37986</v>
      </c>
      <c r="C18621" s="11" t="s">
        <v>42</v>
      </c>
      <c r="D18621" s="11" t="s">
        <v>226</v>
      </c>
      <c r="E18621" s="12">
        <v>43357.67046296296</v>
      </c>
      <c r="F18621" s="11" t="s">
        <v>2607</v>
      </c>
      <c r="G18621" s="11" t="s">
        <v>2608</v>
      </c>
      <c r="H18621" s="12">
        <v>43357.688715277778</v>
      </c>
      <c r="I18621" s="11">
        <v>1577</v>
      </c>
      <c r="J18621" s="11" t="s">
        <v>46197</v>
      </c>
    </row>
    <row r="18622" spans="1:10" ht="43.2" x14ac:dyDescent="0.3">
      <c r="A18622" s="11" t="s">
        <v>37987</v>
      </c>
      <c r="B18622" s="11" t="s">
        <v>37988</v>
      </c>
      <c r="C18622" s="11" t="s">
        <v>124</v>
      </c>
      <c r="D18622" s="11" t="s">
        <v>226</v>
      </c>
      <c r="E18622" s="12">
        <v>43220.617245370369</v>
      </c>
      <c r="F18622" s="11" t="s">
        <v>2937</v>
      </c>
      <c r="G18622" s="11" t="s">
        <v>7715</v>
      </c>
      <c r="H18622" s="12">
        <v>43220.635497685187</v>
      </c>
      <c r="I18622" s="11">
        <v>1577</v>
      </c>
      <c r="J18622" s="11" t="s">
        <v>46197</v>
      </c>
    </row>
    <row r="18623" spans="1:10" ht="43.2" x14ac:dyDescent="0.3">
      <c r="A18623" s="11" t="s">
        <v>37989</v>
      </c>
      <c r="B18623" s="11" t="s">
        <v>37990</v>
      </c>
      <c r="C18623" s="11" t="s">
        <v>150</v>
      </c>
      <c r="D18623" s="11" t="s">
        <v>226</v>
      </c>
      <c r="E18623" s="12">
        <v>43195.938055555554</v>
      </c>
      <c r="F18623" s="11" t="s">
        <v>1182</v>
      </c>
      <c r="G18623" s="11" t="s">
        <v>1300</v>
      </c>
      <c r="H18623" s="12">
        <v>43195.956307870372</v>
      </c>
      <c r="I18623" s="11">
        <v>1577</v>
      </c>
      <c r="J18623" s="11" t="s">
        <v>46197</v>
      </c>
    </row>
    <row r="18624" spans="1:10" ht="43.2" x14ac:dyDescent="0.3">
      <c r="A18624" s="11" t="s">
        <v>37991</v>
      </c>
      <c r="B18624" s="11" t="s">
        <v>37992</v>
      </c>
      <c r="C18624" s="11" t="s">
        <v>144</v>
      </c>
      <c r="D18624" s="11" t="s">
        <v>226</v>
      </c>
      <c r="E18624" s="12">
        <v>43385.763055555559</v>
      </c>
      <c r="F18624" s="11" t="s">
        <v>5250</v>
      </c>
      <c r="G18624" s="11" t="s">
        <v>5251</v>
      </c>
      <c r="H18624" s="12">
        <v>43385.7812962963</v>
      </c>
      <c r="I18624" s="11">
        <v>1576</v>
      </c>
      <c r="J18624" s="11" t="s">
        <v>46197</v>
      </c>
    </row>
    <row r="18625" spans="1:10" ht="28.8" x14ac:dyDescent="0.3">
      <c r="A18625" s="11" t="s">
        <v>37993</v>
      </c>
      <c r="B18625" s="11" t="s">
        <v>37994</v>
      </c>
      <c r="C18625" s="11" t="s">
        <v>14</v>
      </c>
      <c r="D18625" s="11" t="s">
        <v>226</v>
      </c>
      <c r="E18625" s="12">
        <v>43322.118194444447</v>
      </c>
      <c r="F18625" s="11" t="s">
        <v>6557</v>
      </c>
      <c r="G18625" s="11" t="s">
        <v>6558</v>
      </c>
      <c r="H18625" s="12">
        <v>43322.136435185188</v>
      </c>
      <c r="I18625" s="11">
        <v>1576</v>
      </c>
      <c r="J18625" s="11" t="s">
        <v>46197</v>
      </c>
    </row>
    <row r="18626" spans="1:10" ht="43.2" x14ac:dyDescent="0.3">
      <c r="A18626" s="11" t="s">
        <v>37995</v>
      </c>
      <c r="B18626" s="11" t="s">
        <v>37996</v>
      </c>
      <c r="C18626" s="11" t="s">
        <v>66</v>
      </c>
      <c r="D18626" s="11" t="s">
        <v>226</v>
      </c>
      <c r="E18626" s="12">
        <v>43182.946840277778</v>
      </c>
      <c r="F18626" s="11" t="s">
        <v>2937</v>
      </c>
      <c r="G18626" s="11" t="s">
        <v>7715</v>
      </c>
      <c r="H18626" s="12">
        <v>43182.965057870373</v>
      </c>
      <c r="I18626" s="11">
        <v>1574</v>
      </c>
      <c r="J18626" s="11" t="s">
        <v>46197</v>
      </c>
    </row>
    <row r="18627" spans="1:10" ht="43.2" x14ac:dyDescent="0.3">
      <c r="A18627" s="11" t="s">
        <v>37997</v>
      </c>
      <c r="B18627" s="11" t="s">
        <v>37998</v>
      </c>
      <c r="C18627" s="11" t="s">
        <v>72</v>
      </c>
      <c r="D18627" s="11" t="s">
        <v>226</v>
      </c>
      <c r="E18627" s="12">
        <v>43145.975069444445</v>
      </c>
      <c r="F18627" s="11" t="s">
        <v>2238</v>
      </c>
      <c r="G18627" s="11" t="s">
        <v>228</v>
      </c>
      <c r="H18627" s="12">
        <v>43145.993287037039</v>
      </c>
      <c r="I18627" s="11">
        <v>1574</v>
      </c>
      <c r="J18627" s="11" t="s">
        <v>46197</v>
      </c>
    </row>
    <row r="18628" spans="1:10" ht="43.2" x14ac:dyDescent="0.3">
      <c r="A18628" s="11" t="s">
        <v>37999</v>
      </c>
      <c r="B18628" s="11" t="s">
        <v>38000</v>
      </c>
      <c r="C18628" s="11" t="s">
        <v>124</v>
      </c>
      <c r="D18628" s="11" t="s">
        <v>226</v>
      </c>
      <c r="E18628" s="12">
        <v>43340.91547453704</v>
      </c>
      <c r="F18628" s="11" t="s">
        <v>623</v>
      </c>
      <c r="G18628" s="11" t="s">
        <v>624</v>
      </c>
      <c r="H18628" s="12">
        <v>43340.933680555558</v>
      </c>
      <c r="I18628" s="11">
        <v>1573</v>
      </c>
      <c r="J18628" s="11" t="s">
        <v>46197</v>
      </c>
    </row>
    <row r="18629" spans="1:10" ht="57.6" x14ac:dyDescent="0.3">
      <c r="A18629" s="11" t="s">
        <v>38001</v>
      </c>
      <c r="B18629" s="11" t="s">
        <v>38002</v>
      </c>
      <c r="C18629" s="11" t="s">
        <v>46</v>
      </c>
      <c r="D18629" s="11" t="s">
        <v>226</v>
      </c>
      <c r="E18629" s="12">
        <v>43124.787800925929</v>
      </c>
      <c r="F18629" s="11" t="s">
        <v>4843</v>
      </c>
      <c r="G18629" s="11" t="s">
        <v>228</v>
      </c>
      <c r="H18629" s="12">
        <v>43124.806006944447</v>
      </c>
      <c r="I18629" s="11">
        <v>1573</v>
      </c>
      <c r="J18629" s="11" t="s">
        <v>46197</v>
      </c>
    </row>
    <row r="18630" spans="1:10" ht="28.8" x14ac:dyDescent="0.3">
      <c r="A18630" s="11" t="s">
        <v>38003</v>
      </c>
      <c r="B18630" s="11" t="s">
        <v>38004</v>
      </c>
      <c r="C18630" s="11" t="s">
        <v>42</v>
      </c>
      <c r="D18630" s="11" t="s">
        <v>226</v>
      </c>
      <c r="E18630" s="12">
        <v>43214.136493055557</v>
      </c>
      <c r="F18630" s="11" t="s">
        <v>2001</v>
      </c>
      <c r="G18630" s="11" t="s">
        <v>228</v>
      </c>
      <c r="H18630" s="12">
        <v>43214.154664351852</v>
      </c>
      <c r="I18630" s="11">
        <v>1570</v>
      </c>
      <c r="J18630" s="11" t="s">
        <v>46197</v>
      </c>
    </row>
    <row r="18631" spans="1:10" ht="43.2" x14ac:dyDescent="0.3">
      <c r="A18631" s="11" t="s">
        <v>38005</v>
      </c>
      <c r="B18631" s="11" t="s">
        <v>38006</v>
      </c>
      <c r="C18631" s="11" t="s">
        <v>42</v>
      </c>
      <c r="D18631" s="11" t="s">
        <v>226</v>
      </c>
      <c r="E18631" s="12">
        <v>43390.972893518519</v>
      </c>
      <c r="F18631" s="11" t="s">
        <v>3270</v>
      </c>
      <c r="G18631" s="11" t="s">
        <v>2958</v>
      </c>
      <c r="H18631" s="12">
        <v>43390.991076388891</v>
      </c>
      <c r="I18631" s="11">
        <v>1570</v>
      </c>
      <c r="J18631" s="11" t="s">
        <v>46197</v>
      </c>
    </row>
    <row r="18632" spans="1:10" ht="43.2" x14ac:dyDescent="0.3">
      <c r="A18632" s="11" t="s">
        <v>38007</v>
      </c>
      <c r="B18632" s="11" t="s">
        <v>38008</v>
      </c>
      <c r="C18632" s="11" t="s">
        <v>124</v>
      </c>
      <c r="D18632" s="11" t="s">
        <v>226</v>
      </c>
      <c r="E18632" s="12">
        <v>43284.576111111113</v>
      </c>
      <c r="F18632" s="11" t="s">
        <v>6825</v>
      </c>
      <c r="G18632" s="11" t="s">
        <v>6851</v>
      </c>
      <c r="H18632" s="12">
        <v>43284.594270833331</v>
      </c>
      <c r="I18632" s="11">
        <v>1569</v>
      </c>
      <c r="J18632" s="11" t="s">
        <v>46197</v>
      </c>
    </row>
    <row r="18633" spans="1:10" ht="43.2" x14ac:dyDescent="0.3">
      <c r="A18633" s="11" t="s">
        <v>38009</v>
      </c>
      <c r="B18633" s="11" t="s">
        <v>38010</v>
      </c>
      <c r="C18633" s="11" t="s">
        <v>66</v>
      </c>
      <c r="D18633" s="11" t="s">
        <v>226</v>
      </c>
      <c r="E18633" s="12">
        <v>43153.252569444441</v>
      </c>
      <c r="F18633" s="11" t="s">
        <v>1299</v>
      </c>
      <c r="G18633" s="11" t="s">
        <v>1300</v>
      </c>
      <c r="H18633" s="12">
        <v>43153.27071759259</v>
      </c>
      <c r="I18633" s="11">
        <v>1568</v>
      </c>
      <c r="J18633" s="11" t="s">
        <v>46197</v>
      </c>
    </row>
    <row r="18634" spans="1:10" ht="43.2" x14ac:dyDescent="0.3">
      <c r="A18634" s="11" t="s">
        <v>38011</v>
      </c>
      <c r="B18634" s="11" t="s">
        <v>38012</v>
      </c>
      <c r="C18634" s="11" t="s">
        <v>42</v>
      </c>
      <c r="D18634" s="11" t="s">
        <v>226</v>
      </c>
      <c r="E18634" s="12">
        <v>43321.853587962964</v>
      </c>
      <c r="F18634" s="11" t="s">
        <v>4853</v>
      </c>
      <c r="G18634" s="11" t="s">
        <v>4854</v>
      </c>
      <c r="H18634" s="12">
        <v>43321.871712962966</v>
      </c>
      <c r="I18634" s="11">
        <v>1566</v>
      </c>
      <c r="J18634" s="11" t="s">
        <v>46197</v>
      </c>
    </row>
    <row r="18635" spans="1:10" ht="43.2" x14ac:dyDescent="0.3">
      <c r="A18635" s="11" t="s">
        <v>38013</v>
      </c>
      <c r="B18635" s="11" t="s">
        <v>38014</v>
      </c>
      <c r="C18635" s="11" t="s">
        <v>124</v>
      </c>
      <c r="D18635" s="11" t="s">
        <v>226</v>
      </c>
      <c r="E18635" s="12">
        <v>43251.585231481484</v>
      </c>
      <c r="F18635" s="11" t="s">
        <v>4521</v>
      </c>
      <c r="G18635" s="11" t="s">
        <v>228</v>
      </c>
      <c r="H18635" s="12">
        <v>43251.603356481479</v>
      </c>
      <c r="I18635" s="11">
        <v>1566</v>
      </c>
      <c r="J18635" s="11" t="s">
        <v>46197</v>
      </c>
    </row>
    <row r="18636" spans="1:10" ht="43.2" x14ac:dyDescent="0.3">
      <c r="A18636" s="11" t="s">
        <v>38015</v>
      </c>
      <c r="B18636" s="11" t="s">
        <v>38016</v>
      </c>
      <c r="C18636" s="11" t="s">
        <v>28</v>
      </c>
      <c r="D18636" s="11" t="s">
        <v>226</v>
      </c>
      <c r="E18636" s="12">
        <v>43336.662280092591</v>
      </c>
      <c r="F18636" s="11" t="s">
        <v>12872</v>
      </c>
      <c r="G18636" s="11" t="s">
        <v>2938</v>
      </c>
      <c r="H18636" s="12">
        <v>43336.680393518516</v>
      </c>
      <c r="I18636" s="11">
        <v>1565</v>
      </c>
      <c r="J18636" s="11" t="s">
        <v>46197</v>
      </c>
    </row>
    <row r="18637" spans="1:10" ht="43.2" x14ac:dyDescent="0.3">
      <c r="A18637" s="11" t="s">
        <v>38017</v>
      </c>
      <c r="B18637" s="11" t="s">
        <v>38018</v>
      </c>
      <c r="C18637" s="11" t="s">
        <v>60</v>
      </c>
      <c r="D18637" s="11" t="s">
        <v>226</v>
      </c>
      <c r="E18637" s="12">
        <v>43179.916030092594</v>
      </c>
      <c r="F18637" s="11" t="s">
        <v>623</v>
      </c>
      <c r="G18637" s="11" t="s">
        <v>1079</v>
      </c>
      <c r="H18637" s="12">
        <v>43179.934131944443</v>
      </c>
      <c r="I18637" s="11">
        <v>1564</v>
      </c>
      <c r="J18637" s="11" t="s">
        <v>46197</v>
      </c>
    </row>
    <row r="18638" spans="1:10" ht="43.2" x14ac:dyDescent="0.3">
      <c r="A18638" s="11" t="s">
        <v>38019</v>
      </c>
      <c r="B18638" s="11" t="s">
        <v>38020</v>
      </c>
      <c r="C18638" s="11" t="s">
        <v>126</v>
      </c>
      <c r="D18638" s="11" t="s">
        <v>226</v>
      </c>
      <c r="E18638" s="12">
        <v>43363.815636574072</v>
      </c>
      <c r="F18638" s="11" t="s">
        <v>4521</v>
      </c>
      <c r="G18638" s="11" t="s">
        <v>5541</v>
      </c>
      <c r="H18638" s="12">
        <v>43363.833715277775</v>
      </c>
      <c r="I18638" s="11">
        <v>1562</v>
      </c>
      <c r="J18638" s="11" t="s">
        <v>46197</v>
      </c>
    </row>
    <row r="18639" spans="1:10" ht="43.2" x14ac:dyDescent="0.3">
      <c r="A18639" s="11" t="s">
        <v>38021</v>
      </c>
      <c r="B18639" s="11" t="s">
        <v>38022</v>
      </c>
      <c r="C18639" s="11" t="s">
        <v>86</v>
      </c>
      <c r="D18639" s="11" t="s">
        <v>226</v>
      </c>
      <c r="E18639" s="12">
        <v>43222.170104166667</v>
      </c>
      <c r="F18639" s="11" t="s">
        <v>636</v>
      </c>
      <c r="G18639" s="11" t="s">
        <v>1089</v>
      </c>
      <c r="H18639" s="12">
        <v>43222.18818287037</v>
      </c>
      <c r="I18639" s="11">
        <v>1562</v>
      </c>
      <c r="J18639" s="11" t="s">
        <v>46197</v>
      </c>
    </row>
    <row r="18640" spans="1:10" ht="43.2" x14ac:dyDescent="0.3">
      <c r="A18640" s="11" t="s">
        <v>38023</v>
      </c>
      <c r="B18640" s="11" t="s">
        <v>38024</v>
      </c>
      <c r="C18640" s="11" t="s">
        <v>72</v>
      </c>
      <c r="D18640" s="11" t="s">
        <v>226</v>
      </c>
      <c r="E18640" s="12">
        <v>43278.619456018518</v>
      </c>
      <c r="F18640" s="11" t="s">
        <v>623</v>
      </c>
      <c r="G18640" s="11" t="s">
        <v>624</v>
      </c>
      <c r="H18640" s="12">
        <v>43278.637546296297</v>
      </c>
      <c r="I18640" s="11">
        <v>1562</v>
      </c>
      <c r="J18640" s="11" t="s">
        <v>46197</v>
      </c>
    </row>
    <row r="18641" spans="1:10" ht="43.2" x14ac:dyDescent="0.3">
      <c r="A18641" s="11" t="s">
        <v>38025</v>
      </c>
      <c r="B18641" s="11" t="s">
        <v>38026</v>
      </c>
      <c r="C18641" s="11" t="s">
        <v>42</v>
      </c>
      <c r="D18641" s="11" t="s">
        <v>226</v>
      </c>
      <c r="E18641" s="12">
        <v>43223.636493055557</v>
      </c>
      <c r="F18641" s="11" t="s">
        <v>455</v>
      </c>
      <c r="G18641" s="11" t="s">
        <v>5174</v>
      </c>
      <c r="H18641" s="12">
        <v>43223.654548611114</v>
      </c>
      <c r="I18641" s="11">
        <v>1560</v>
      </c>
      <c r="J18641" s="11" t="s">
        <v>46197</v>
      </c>
    </row>
    <row r="18642" spans="1:10" ht="43.2" x14ac:dyDescent="0.3">
      <c r="A18642" s="11" t="s">
        <v>38027</v>
      </c>
      <c r="B18642" s="11" t="s">
        <v>38028</v>
      </c>
      <c r="C18642" s="11" t="s">
        <v>124</v>
      </c>
      <c r="D18642" s="11" t="s">
        <v>226</v>
      </c>
      <c r="E18642" s="12">
        <v>43318.858923611115</v>
      </c>
      <c r="F18642" s="11" t="s">
        <v>10334</v>
      </c>
      <c r="G18642" s="11" t="s">
        <v>228</v>
      </c>
      <c r="H18642" s="12">
        <v>43318.876967592594</v>
      </c>
      <c r="I18642" s="11">
        <v>1559</v>
      </c>
      <c r="J18642" s="11" t="s">
        <v>46197</v>
      </c>
    </row>
    <row r="18643" spans="1:10" ht="28.8" x14ac:dyDescent="0.3">
      <c r="A18643" s="11" t="s">
        <v>38029</v>
      </c>
      <c r="B18643" s="11" t="s">
        <v>38030</v>
      </c>
      <c r="C18643" s="11" t="s">
        <v>126</v>
      </c>
      <c r="D18643" s="11" t="s">
        <v>226</v>
      </c>
      <c r="E18643" s="12">
        <v>43236.317997685182</v>
      </c>
      <c r="F18643" s="11" t="s">
        <v>4154</v>
      </c>
      <c r="G18643" s="11" t="s">
        <v>228</v>
      </c>
      <c r="H18643" s="12">
        <v>43236.336030092592</v>
      </c>
      <c r="I18643" s="11">
        <v>1558</v>
      </c>
      <c r="J18643" s="11" t="s">
        <v>46197</v>
      </c>
    </row>
    <row r="18644" spans="1:10" ht="43.2" x14ac:dyDescent="0.3">
      <c r="A18644" s="11" t="s">
        <v>38031</v>
      </c>
      <c r="B18644" s="11" t="s">
        <v>38032</v>
      </c>
      <c r="C18644" s="11" t="s">
        <v>42</v>
      </c>
      <c r="D18644" s="11" t="s">
        <v>226</v>
      </c>
      <c r="E18644" s="12">
        <v>43386.056435185186</v>
      </c>
      <c r="F18644" s="11" t="s">
        <v>3270</v>
      </c>
      <c r="G18644" s="11" t="s">
        <v>2958</v>
      </c>
      <c r="H18644" s="12">
        <v>43386.074456018519</v>
      </c>
      <c r="I18644" s="11">
        <v>1557</v>
      </c>
      <c r="J18644" s="11" t="s">
        <v>46197</v>
      </c>
    </row>
    <row r="18645" spans="1:10" ht="43.2" x14ac:dyDescent="0.3">
      <c r="A18645" s="11" t="s">
        <v>38033</v>
      </c>
      <c r="B18645" s="11" t="s">
        <v>38034</v>
      </c>
      <c r="C18645" s="11" t="s">
        <v>150</v>
      </c>
      <c r="D18645" s="11" t="s">
        <v>226</v>
      </c>
      <c r="E18645" s="12">
        <v>43123.175613425927</v>
      </c>
      <c r="F18645" s="11" t="s">
        <v>516</v>
      </c>
      <c r="G18645" s="11" t="s">
        <v>1300</v>
      </c>
      <c r="H18645" s="12">
        <v>43123.19363425926</v>
      </c>
      <c r="I18645" s="11">
        <v>1557</v>
      </c>
      <c r="J18645" s="11" t="s">
        <v>46197</v>
      </c>
    </row>
    <row r="18646" spans="1:10" ht="43.2" x14ac:dyDescent="0.3">
      <c r="A18646" s="11" t="s">
        <v>38035</v>
      </c>
      <c r="B18646" s="11" t="s">
        <v>38036</v>
      </c>
      <c r="C18646" s="11" t="s">
        <v>42</v>
      </c>
      <c r="D18646" s="11" t="s">
        <v>226</v>
      </c>
      <c r="E18646" s="12">
        <v>43144.656087962961</v>
      </c>
      <c r="F18646" s="11" t="s">
        <v>7797</v>
      </c>
      <c r="G18646" s="11" t="s">
        <v>13034</v>
      </c>
      <c r="H18646" s="12">
        <v>43144.674108796295</v>
      </c>
      <c r="I18646" s="11">
        <v>1556</v>
      </c>
      <c r="J18646" s="11" t="s">
        <v>46197</v>
      </c>
    </row>
    <row r="18647" spans="1:10" ht="43.2" x14ac:dyDescent="0.3">
      <c r="A18647" s="11" t="s">
        <v>38037</v>
      </c>
      <c r="B18647" s="11" t="s">
        <v>38038</v>
      </c>
      <c r="C18647" s="11" t="s">
        <v>124</v>
      </c>
      <c r="D18647" s="11" t="s">
        <v>226</v>
      </c>
      <c r="E18647" s="12">
        <v>43199.796168981484</v>
      </c>
      <c r="F18647" s="11" t="s">
        <v>2937</v>
      </c>
      <c r="G18647" s="11" t="s">
        <v>7715</v>
      </c>
      <c r="H18647" s="12">
        <v>43199.81417824074</v>
      </c>
      <c r="I18647" s="11">
        <v>1556</v>
      </c>
      <c r="J18647" s="11" t="s">
        <v>46197</v>
      </c>
    </row>
    <row r="18648" spans="1:10" ht="43.2" x14ac:dyDescent="0.3">
      <c r="A18648" s="11" t="s">
        <v>38039</v>
      </c>
      <c r="B18648" s="11" t="s">
        <v>38040</v>
      </c>
      <c r="C18648" s="11" t="s">
        <v>86</v>
      </c>
      <c r="D18648" s="11" t="s">
        <v>226</v>
      </c>
      <c r="E18648" s="12">
        <v>43172.852326388886</v>
      </c>
      <c r="F18648" s="11" t="s">
        <v>4843</v>
      </c>
      <c r="G18648" s="11" t="s">
        <v>624</v>
      </c>
      <c r="H18648" s="12">
        <v>43172.870324074072</v>
      </c>
      <c r="I18648" s="11">
        <v>1555</v>
      </c>
      <c r="J18648" s="11" t="s">
        <v>46197</v>
      </c>
    </row>
    <row r="18649" spans="1:10" ht="43.2" x14ac:dyDescent="0.3">
      <c r="A18649" s="11" t="s">
        <v>38041</v>
      </c>
      <c r="B18649" s="11" t="s">
        <v>38042</v>
      </c>
      <c r="C18649" s="11" t="s">
        <v>146</v>
      </c>
      <c r="D18649" s="11" t="s">
        <v>226</v>
      </c>
      <c r="E18649" s="12">
        <v>43228.887650462966</v>
      </c>
      <c r="F18649" s="11" t="s">
        <v>6825</v>
      </c>
      <c r="G18649" s="11" t="s">
        <v>6851</v>
      </c>
      <c r="H18649" s="12">
        <v>43228.905636574076</v>
      </c>
      <c r="I18649" s="11">
        <v>1554</v>
      </c>
      <c r="J18649" s="11" t="s">
        <v>46197</v>
      </c>
    </row>
    <row r="18650" spans="1:10" ht="43.2" x14ac:dyDescent="0.3">
      <c r="A18650" s="11" t="s">
        <v>38043</v>
      </c>
      <c r="B18650" s="11" t="s">
        <v>38044</v>
      </c>
      <c r="C18650" s="11" t="s">
        <v>12</v>
      </c>
      <c r="D18650" s="11" t="s">
        <v>226</v>
      </c>
      <c r="E18650" s="12">
        <v>43118.087766203702</v>
      </c>
      <c r="F18650" s="11" t="s">
        <v>1383</v>
      </c>
      <c r="G18650" s="11" t="s">
        <v>1384</v>
      </c>
      <c r="H18650" s="12">
        <v>43118.105752314812</v>
      </c>
      <c r="I18650" s="11">
        <v>1554</v>
      </c>
      <c r="J18650" s="11" t="s">
        <v>46197</v>
      </c>
    </row>
    <row r="18651" spans="1:10" ht="43.2" x14ac:dyDescent="0.3">
      <c r="A18651" s="11" t="s">
        <v>38045</v>
      </c>
      <c r="B18651" s="11" t="s">
        <v>38046</v>
      </c>
      <c r="C18651" s="11" t="s">
        <v>150</v>
      </c>
      <c r="D18651" s="11" t="s">
        <v>226</v>
      </c>
      <c r="E18651" s="12">
        <v>43364.76295138889</v>
      </c>
      <c r="F18651" s="11" t="s">
        <v>4836</v>
      </c>
      <c r="G18651" s="11" t="s">
        <v>5088</v>
      </c>
      <c r="H18651" s="12">
        <v>43364.7809375</v>
      </c>
      <c r="I18651" s="11">
        <v>1554</v>
      </c>
      <c r="J18651" s="11" t="s">
        <v>46197</v>
      </c>
    </row>
    <row r="18652" spans="1:10" ht="43.2" x14ac:dyDescent="0.3">
      <c r="A18652" s="11" t="s">
        <v>38047</v>
      </c>
      <c r="B18652" s="11" t="s">
        <v>38048</v>
      </c>
      <c r="C18652" s="11" t="s">
        <v>126</v>
      </c>
      <c r="D18652" s="11" t="s">
        <v>226</v>
      </c>
      <c r="E18652" s="12">
        <v>43343.588148148148</v>
      </c>
      <c r="F18652" s="11" t="s">
        <v>2937</v>
      </c>
      <c r="G18652" s="11" t="s">
        <v>7715</v>
      </c>
      <c r="H18652" s="12">
        <v>43343.606122685182</v>
      </c>
      <c r="I18652" s="11">
        <v>1553</v>
      </c>
      <c r="J18652" s="11" t="s">
        <v>46197</v>
      </c>
    </row>
    <row r="18653" spans="1:10" ht="43.2" x14ac:dyDescent="0.3">
      <c r="A18653" s="11" t="s">
        <v>38049</v>
      </c>
      <c r="B18653" s="11" t="s">
        <v>38050</v>
      </c>
      <c r="C18653" s="11" t="s">
        <v>70</v>
      </c>
      <c r="D18653" s="11" t="s">
        <v>226</v>
      </c>
      <c r="E18653" s="12">
        <v>43210.728530092594</v>
      </c>
      <c r="F18653" s="11" t="s">
        <v>7797</v>
      </c>
      <c r="G18653" s="11" t="s">
        <v>7798</v>
      </c>
      <c r="H18653" s="12">
        <v>43210.746516203704</v>
      </c>
      <c r="I18653" s="11">
        <v>1553</v>
      </c>
      <c r="J18653" s="11" t="s">
        <v>46197</v>
      </c>
    </row>
    <row r="18654" spans="1:10" ht="43.2" x14ac:dyDescent="0.3">
      <c r="A18654" s="11" t="s">
        <v>38051</v>
      </c>
      <c r="B18654" s="11" t="s">
        <v>38052</v>
      </c>
      <c r="C18654" s="11" t="s">
        <v>42</v>
      </c>
      <c r="D18654" s="11" t="s">
        <v>226</v>
      </c>
      <c r="E18654" s="12">
        <v>43356.809907407405</v>
      </c>
      <c r="F18654" s="11" t="s">
        <v>4521</v>
      </c>
      <c r="G18654" s="11" t="s">
        <v>7940</v>
      </c>
      <c r="H18654" s="12">
        <v>43356.827881944446</v>
      </c>
      <c r="I18654" s="11">
        <v>1553</v>
      </c>
      <c r="J18654" s="11" t="s">
        <v>46197</v>
      </c>
    </row>
    <row r="18655" spans="1:10" ht="43.2" x14ac:dyDescent="0.3">
      <c r="A18655" s="11" t="s">
        <v>38053</v>
      </c>
      <c r="B18655" s="11" t="s">
        <v>38054</v>
      </c>
      <c r="C18655" s="11" t="s">
        <v>72</v>
      </c>
      <c r="D18655" s="11" t="s">
        <v>226</v>
      </c>
      <c r="E18655" s="12">
        <v>43354.671412037038</v>
      </c>
      <c r="F18655" s="11" t="s">
        <v>455</v>
      </c>
      <c r="G18655" s="11" t="s">
        <v>6042</v>
      </c>
      <c r="H18655" s="12">
        <v>43354.689375000002</v>
      </c>
      <c r="I18655" s="11">
        <v>1552</v>
      </c>
      <c r="J18655" s="11" t="s">
        <v>46197</v>
      </c>
    </row>
    <row r="18656" spans="1:10" ht="43.2" x14ac:dyDescent="0.3">
      <c r="A18656" s="11" t="s">
        <v>38055</v>
      </c>
      <c r="B18656" s="11" t="s">
        <v>38056</v>
      </c>
      <c r="C18656" s="11" t="s">
        <v>150</v>
      </c>
      <c r="D18656" s="11" t="s">
        <v>226</v>
      </c>
      <c r="E18656" s="12">
        <v>43171.358414351853</v>
      </c>
      <c r="F18656" s="11" t="s">
        <v>1458</v>
      </c>
      <c r="G18656" s="11" t="s">
        <v>1459</v>
      </c>
      <c r="H18656" s="12">
        <v>43171.376377314817</v>
      </c>
      <c r="I18656" s="11">
        <v>1552</v>
      </c>
      <c r="J18656" s="11" t="s">
        <v>46197</v>
      </c>
    </row>
    <row r="18657" spans="1:10" ht="28.8" x14ac:dyDescent="0.3">
      <c r="A18657" s="11" t="s">
        <v>38057</v>
      </c>
      <c r="B18657" s="11" t="s">
        <v>38058</v>
      </c>
      <c r="C18657" s="11" t="s">
        <v>42</v>
      </c>
      <c r="D18657" s="11" t="s">
        <v>226</v>
      </c>
      <c r="E18657" s="12">
        <v>43326.133402777778</v>
      </c>
      <c r="F18657" s="11" t="s">
        <v>2238</v>
      </c>
      <c r="G18657" s="11" t="s">
        <v>228</v>
      </c>
      <c r="H18657" s="12">
        <v>43326.151342592595</v>
      </c>
      <c r="I18657" s="11">
        <v>1550</v>
      </c>
      <c r="J18657" s="11" t="s">
        <v>46197</v>
      </c>
    </row>
    <row r="18658" spans="1:10" ht="28.8" x14ac:dyDescent="0.3">
      <c r="A18658" s="11" t="s">
        <v>38059</v>
      </c>
      <c r="B18658" s="11" t="s">
        <v>38060</v>
      </c>
      <c r="C18658" s="11" t="s">
        <v>126</v>
      </c>
      <c r="D18658" s="11" t="s">
        <v>226</v>
      </c>
      <c r="E18658" s="12">
        <v>43139.359907407408</v>
      </c>
      <c r="F18658" s="11" t="s">
        <v>1942</v>
      </c>
      <c r="G18658" s="11" t="s">
        <v>1943</v>
      </c>
      <c r="H18658" s="12">
        <v>43139.377835648149</v>
      </c>
      <c r="I18658" s="11">
        <v>1549</v>
      </c>
      <c r="J18658" s="11" t="s">
        <v>46197</v>
      </c>
    </row>
    <row r="18659" spans="1:10" ht="43.2" x14ac:dyDescent="0.3">
      <c r="A18659" s="11" t="s">
        <v>38061</v>
      </c>
      <c r="B18659" s="11" t="s">
        <v>38062</v>
      </c>
      <c r="C18659" s="11" t="s">
        <v>124</v>
      </c>
      <c r="D18659" s="11" t="s">
        <v>226</v>
      </c>
      <c r="E18659" s="12">
        <v>43396.654236111113</v>
      </c>
      <c r="F18659" s="11" t="s">
        <v>524</v>
      </c>
      <c r="G18659" s="11" t="s">
        <v>1974</v>
      </c>
      <c r="H18659" s="12">
        <v>43396.672152777777</v>
      </c>
      <c r="I18659" s="11">
        <v>1548</v>
      </c>
      <c r="J18659" s="11" t="s">
        <v>46197</v>
      </c>
    </row>
    <row r="18660" spans="1:10" ht="43.2" x14ac:dyDescent="0.3">
      <c r="A18660" s="11" t="s">
        <v>38063</v>
      </c>
      <c r="B18660" s="11" t="s">
        <v>38064</v>
      </c>
      <c r="C18660" s="11" t="s">
        <v>16</v>
      </c>
      <c r="D18660" s="11" t="s">
        <v>226</v>
      </c>
      <c r="E18660" s="12">
        <v>43312.204837962963</v>
      </c>
      <c r="F18660" s="11" t="s">
        <v>615</v>
      </c>
      <c r="G18660" s="11" t="s">
        <v>616</v>
      </c>
      <c r="H18660" s="12">
        <v>43312.222754629627</v>
      </c>
      <c r="I18660" s="11">
        <v>1548</v>
      </c>
      <c r="J18660" s="11" t="s">
        <v>46197</v>
      </c>
    </row>
    <row r="18661" spans="1:10" ht="43.2" x14ac:dyDescent="0.3">
      <c r="A18661" s="11" t="s">
        <v>38065</v>
      </c>
      <c r="B18661" s="11" t="s">
        <v>38066</v>
      </c>
      <c r="C18661" s="11" t="s">
        <v>148</v>
      </c>
      <c r="D18661" s="11" t="s">
        <v>226</v>
      </c>
      <c r="E18661" s="12">
        <v>43203.83697916667</v>
      </c>
      <c r="F18661" s="11" t="s">
        <v>279</v>
      </c>
      <c r="G18661" s="11" t="s">
        <v>3567</v>
      </c>
      <c r="H18661" s="12">
        <v>43203.854884259257</v>
      </c>
      <c r="I18661" s="11">
        <v>1547</v>
      </c>
      <c r="J18661" s="11" t="s">
        <v>46197</v>
      </c>
    </row>
    <row r="18662" spans="1:10" ht="43.2" x14ac:dyDescent="0.3">
      <c r="A18662" s="11" t="s">
        <v>38067</v>
      </c>
      <c r="B18662" s="11" t="s">
        <v>38068</v>
      </c>
      <c r="C18662" s="11" t="s">
        <v>134</v>
      </c>
      <c r="D18662" s="11" t="s">
        <v>226</v>
      </c>
      <c r="E18662" s="12">
        <v>43283.685266203705</v>
      </c>
      <c r="F18662" s="11" t="s">
        <v>2937</v>
      </c>
      <c r="G18662" s="11" t="s">
        <v>7715</v>
      </c>
      <c r="H18662" s="12">
        <v>43283.703159722223</v>
      </c>
      <c r="I18662" s="11">
        <v>1546</v>
      </c>
      <c r="J18662" s="11" t="s">
        <v>46197</v>
      </c>
    </row>
    <row r="18663" spans="1:10" ht="43.2" x14ac:dyDescent="0.3">
      <c r="A18663" s="11" t="s">
        <v>38069</v>
      </c>
      <c r="B18663" s="11" t="s">
        <v>38070</v>
      </c>
      <c r="C18663" s="11" t="s">
        <v>28</v>
      </c>
      <c r="D18663" s="11" t="s">
        <v>226</v>
      </c>
      <c r="E18663" s="12">
        <v>43396.660763888889</v>
      </c>
      <c r="F18663" s="11" t="s">
        <v>6116</v>
      </c>
      <c r="G18663" s="11" t="s">
        <v>6117</v>
      </c>
      <c r="H18663" s="12">
        <v>43396.67864583333</v>
      </c>
      <c r="I18663" s="11">
        <v>1545</v>
      </c>
      <c r="J18663" s="11" t="s">
        <v>46197</v>
      </c>
    </row>
    <row r="18664" spans="1:10" ht="57.6" x14ac:dyDescent="0.3">
      <c r="A18664" s="11" t="s">
        <v>38071</v>
      </c>
      <c r="B18664" s="11" t="s">
        <v>38072</v>
      </c>
      <c r="C18664" s="11" t="s">
        <v>124</v>
      </c>
      <c r="D18664" s="11" t="s">
        <v>226</v>
      </c>
      <c r="E18664" s="12">
        <v>43186.768182870372</v>
      </c>
      <c r="F18664" s="11" t="s">
        <v>5978</v>
      </c>
      <c r="G18664" s="11" t="s">
        <v>5979</v>
      </c>
      <c r="H18664" s="12">
        <v>43186.786041666666</v>
      </c>
      <c r="I18664" s="11">
        <v>1543</v>
      </c>
      <c r="J18664" s="11" t="s">
        <v>46197</v>
      </c>
    </row>
    <row r="18665" spans="1:10" ht="28.8" x14ac:dyDescent="0.3">
      <c r="A18665" s="11" t="s">
        <v>38073</v>
      </c>
      <c r="B18665" s="11" t="s">
        <v>38074</v>
      </c>
      <c r="C18665" s="11" t="s">
        <v>14</v>
      </c>
      <c r="D18665" s="11" t="s">
        <v>226</v>
      </c>
      <c r="E18665" s="12">
        <v>43326.133483796293</v>
      </c>
      <c r="F18665" s="11" t="s">
        <v>2238</v>
      </c>
      <c r="G18665" s="11" t="s">
        <v>228</v>
      </c>
      <c r="H18665" s="12">
        <v>43326.151331018518</v>
      </c>
      <c r="I18665" s="11">
        <v>1542</v>
      </c>
      <c r="J18665" s="11" t="s">
        <v>46197</v>
      </c>
    </row>
    <row r="18666" spans="1:10" ht="43.2" x14ac:dyDescent="0.3">
      <c r="A18666" s="11" t="s">
        <v>38075</v>
      </c>
      <c r="B18666" s="11" t="s">
        <v>38076</v>
      </c>
      <c r="C18666" s="11" t="s">
        <v>124</v>
      </c>
      <c r="D18666" s="11" t="s">
        <v>226</v>
      </c>
      <c r="E18666" s="12">
        <v>43349.780624999999</v>
      </c>
      <c r="F18666" s="11" t="s">
        <v>623</v>
      </c>
      <c r="G18666" s="11" t="s">
        <v>14905</v>
      </c>
      <c r="H18666" s="12">
        <v>43349.798472222225</v>
      </c>
      <c r="I18666" s="11">
        <v>1542</v>
      </c>
      <c r="J18666" s="11" t="s">
        <v>46197</v>
      </c>
    </row>
    <row r="18667" spans="1:10" ht="43.2" x14ac:dyDescent="0.3">
      <c r="A18667" s="11" t="s">
        <v>38077</v>
      </c>
      <c r="B18667" s="11" t="s">
        <v>38078</v>
      </c>
      <c r="C18667" s="11" t="s">
        <v>72</v>
      </c>
      <c r="D18667" s="11" t="s">
        <v>226</v>
      </c>
      <c r="E18667" s="12">
        <v>43321.591145833336</v>
      </c>
      <c r="F18667" s="11" t="s">
        <v>623</v>
      </c>
      <c r="G18667" s="11" t="s">
        <v>624</v>
      </c>
      <c r="H18667" s="12">
        <v>43321.608981481484</v>
      </c>
      <c r="I18667" s="11">
        <v>1541</v>
      </c>
      <c r="J18667" s="11" t="s">
        <v>46197</v>
      </c>
    </row>
    <row r="18668" spans="1:10" ht="43.2" x14ac:dyDescent="0.3">
      <c r="A18668" s="11" t="s">
        <v>38079</v>
      </c>
      <c r="B18668" s="11" t="s">
        <v>38080</v>
      </c>
      <c r="C18668" s="11" t="s">
        <v>134</v>
      </c>
      <c r="D18668" s="11" t="s">
        <v>226</v>
      </c>
      <c r="E18668" s="12">
        <v>43234.931562500002</v>
      </c>
      <c r="F18668" s="11" t="s">
        <v>623</v>
      </c>
      <c r="G18668" s="11" t="s">
        <v>624</v>
      </c>
      <c r="H18668" s="12">
        <v>43234.94939814815</v>
      </c>
      <c r="I18668" s="11">
        <v>1540</v>
      </c>
      <c r="J18668" s="11" t="s">
        <v>46197</v>
      </c>
    </row>
    <row r="18669" spans="1:10" ht="43.2" x14ac:dyDescent="0.3">
      <c r="A18669" s="11" t="s">
        <v>38081</v>
      </c>
      <c r="B18669" s="11" t="s">
        <v>38082</v>
      </c>
      <c r="C18669" s="11" t="s">
        <v>86</v>
      </c>
      <c r="D18669" s="11" t="s">
        <v>226</v>
      </c>
      <c r="E18669" s="12">
        <v>43237.105127314811</v>
      </c>
      <c r="F18669" s="11" t="s">
        <v>1299</v>
      </c>
      <c r="G18669" s="11" t="s">
        <v>1300</v>
      </c>
      <c r="H18669" s="12">
        <v>43237.122939814813</v>
      </c>
      <c r="I18669" s="11">
        <v>1539</v>
      </c>
      <c r="J18669" s="11" t="s">
        <v>46197</v>
      </c>
    </row>
    <row r="18670" spans="1:10" ht="28.8" x14ac:dyDescent="0.3">
      <c r="A18670" s="11" t="s">
        <v>38083</v>
      </c>
      <c r="B18670" s="11" t="s">
        <v>38084</v>
      </c>
      <c r="C18670" s="11" t="s">
        <v>26</v>
      </c>
      <c r="D18670" s="11" t="s">
        <v>226</v>
      </c>
      <c r="E18670" s="12">
        <v>43231.933449074073</v>
      </c>
      <c r="F18670" s="11" t="s">
        <v>3270</v>
      </c>
      <c r="G18670" s="11" t="s">
        <v>2813</v>
      </c>
      <c r="H18670" s="12">
        <v>43231.951261574075</v>
      </c>
      <c r="I18670" s="11">
        <v>1539</v>
      </c>
      <c r="J18670" s="11" t="s">
        <v>46197</v>
      </c>
    </row>
    <row r="18671" spans="1:10" ht="28.8" x14ac:dyDescent="0.3">
      <c r="A18671" s="11" t="s">
        <v>38085</v>
      </c>
      <c r="B18671" s="11" t="s">
        <v>38086</v>
      </c>
      <c r="C18671" s="11" t="s">
        <v>42</v>
      </c>
      <c r="D18671" s="11" t="s">
        <v>226</v>
      </c>
      <c r="E18671" s="12">
        <v>43297.952789351853</v>
      </c>
      <c r="F18671" s="11" t="s">
        <v>455</v>
      </c>
      <c r="G18671" s="11" t="s">
        <v>5418</v>
      </c>
      <c r="H18671" s="12">
        <v>43297.970590277779</v>
      </c>
      <c r="I18671" s="11">
        <v>1538</v>
      </c>
      <c r="J18671" s="11" t="s">
        <v>46197</v>
      </c>
    </row>
    <row r="18672" spans="1:10" ht="43.2" x14ac:dyDescent="0.3">
      <c r="A18672" s="11" t="s">
        <v>38087</v>
      </c>
      <c r="B18672" s="11" t="s">
        <v>38088</v>
      </c>
      <c r="C18672" s="11" t="s">
        <v>124</v>
      </c>
      <c r="D18672" s="11" t="s">
        <v>226</v>
      </c>
      <c r="E18672" s="12">
        <v>43137.776273148149</v>
      </c>
      <c r="F18672" s="11" t="s">
        <v>623</v>
      </c>
      <c r="G18672" s="11" t="s">
        <v>1079</v>
      </c>
      <c r="H18672" s="12">
        <v>43137.794074074074</v>
      </c>
      <c r="I18672" s="11">
        <v>1538</v>
      </c>
      <c r="J18672" s="11" t="s">
        <v>46197</v>
      </c>
    </row>
    <row r="18673" spans="1:10" ht="43.2" x14ac:dyDescent="0.3">
      <c r="A18673" s="11" t="s">
        <v>38089</v>
      </c>
      <c r="B18673" s="11" t="s">
        <v>38090</v>
      </c>
      <c r="C18673" s="11" t="s">
        <v>126</v>
      </c>
      <c r="D18673" s="11" t="s">
        <v>226</v>
      </c>
      <c r="E18673" s="12">
        <v>43321.192939814813</v>
      </c>
      <c r="F18673" s="11" t="s">
        <v>372</v>
      </c>
      <c r="G18673" s="11" t="s">
        <v>373</v>
      </c>
      <c r="H18673" s="12">
        <v>43321.210717592592</v>
      </c>
      <c r="I18673" s="11">
        <v>1536</v>
      </c>
      <c r="J18673" s="11" t="s">
        <v>46197</v>
      </c>
    </row>
    <row r="18674" spans="1:10" ht="43.2" x14ac:dyDescent="0.3">
      <c r="A18674" s="11" t="s">
        <v>38091</v>
      </c>
      <c r="B18674" s="11" t="s">
        <v>38092</v>
      </c>
      <c r="C18674" s="11" t="s">
        <v>64</v>
      </c>
      <c r="D18674" s="11" t="s">
        <v>226</v>
      </c>
      <c r="E18674" s="12">
        <v>43118.682037037041</v>
      </c>
      <c r="F18674" s="11" t="s">
        <v>1546</v>
      </c>
      <c r="G18674" s="11" t="s">
        <v>4101</v>
      </c>
      <c r="H18674" s="12">
        <v>43118.699814814812</v>
      </c>
      <c r="I18674" s="11">
        <v>1536</v>
      </c>
      <c r="J18674" s="11" t="s">
        <v>46197</v>
      </c>
    </row>
    <row r="18675" spans="1:10" ht="28.8" x14ac:dyDescent="0.3">
      <c r="A18675" s="11" t="s">
        <v>38093</v>
      </c>
      <c r="B18675" s="11" t="s">
        <v>38094</v>
      </c>
      <c r="C18675" s="11" t="s">
        <v>150</v>
      </c>
      <c r="D18675" s="11" t="s">
        <v>226</v>
      </c>
      <c r="E18675" s="12">
        <v>43196.938078703701</v>
      </c>
      <c r="F18675" s="11" t="s">
        <v>6557</v>
      </c>
      <c r="G18675" s="11" t="s">
        <v>6558</v>
      </c>
      <c r="H18675" s="12">
        <v>43196.95585648148</v>
      </c>
      <c r="I18675" s="11">
        <v>1536</v>
      </c>
      <c r="J18675" s="11" t="s">
        <v>46197</v>
      </c>
    </row>
    <row r="18676" spans="1:10" ht="28.8" x14ac:dyDescent="0.3">
      <c r="A18676" s="11" t="s">
        <v>38095</v>
      </c>
      <c r="B18676" s="11" t="s">
        <v>38096</v>
      </c>
      <c r="C18676" s="11" t="s">
        <v>150</v>
      </c>
      <c r="D18676" s="11" t="s">
        <v>226</v>
      </c>
      <c r="E18676" s="12">
        <v>43375.844537037039</v>
      </c>
      <c r="F18676" s="11" t="s">
        <v>2937</v>
      </c>
      <c r="G18676" s="11" t="s">
        <v>2938</v>
      </c>
      <c r="H18676" s="12">
        <v>43375.862303240741</v>
      </c>
      <c r="I18676" s="11">
        <v>1535</v>
      </c>
      <c r="J18676" s="11" t="s">
        <v>46197</v>
      </c>
    </row>
    <row r="18677" spans="1:10" ht="43.2" x14ac:dyDescent="0.3">
      <c r="A18677" s="11" t="s">
        <v>38097</v>
      </c>
      <c r="B18677" s="11" t="s">
        <v>38098</v>
      </c>
      <c r="C18677" s="11" t="s">
        <v>124</v>
      </c>
      <c r="D18677" s="11" t="s">
        <v>226</v>
      </c>
      <c r="E18677" s="12">
        <v>43215.66747685185</v>
      </c>
      <c r="F18677" s="11" t="s">
        <v>344</v>
      </c>
      <c r="G18677" s="11" t="s">
        <v>345</v>
      </c>
      <c r="H18677" s="12">
        <v>43215.685243055559</v>
      </c>
      <c r="I18677" s="11">
        <v>1534</v>
      </c>
      <c r="J18677" s="11" t="s">
        <v>46197</v>
      </c>
    </row>
    <row r="18678" spans="1:10" ht="43.2" x14ac:dyDescent="0.3">
      <c r="A18678" s="11" t="s">
        <v>38099</v>
      </c>
      <c r="B18678" s="11" t="s">
        <v>38100</v>
      </c>
      <c r="C18678" s="11" t="s">
        <v>150</v>
      </c>
      <c r="D18678" s="11" t="s">
        <v>226</v>
      </c>
      <c r="E18678" s="12">
        <v>43283.685243055559</v>
      </c>
      <c r="F18678" s="11" t="s">
        <v>2937</v>
      </c>
      <c r="G18678" s="11" t="s">
        <v>7715</v>
      </c>
      <c r="H18678" s="12">
        <v>43283.702997685185</v>
      </c>
      <c r="I18678" s="11">
        <v>1534</v>
      </c>
      <c r="J18678" s="11" t="s">
        <v>46197</v>
      </c>
    </row>
    <row r="18679" spans="1:10" ht="43.2" x14ac:dyDescent="0.3">
      <c r="A18679" s="11" t="s">
        <v>38101</v>
      </c>
      <c r="B18679" s="11" t="s">
        <v>38102</v>
      </c>
      <c r="C18679" s="11" t="s">
        <v>66</v>
      </c>
      <c r="D18679" s="11" t="s">
        <v>226</v>
      </c>
      <c r="E18679" s="12">
        <v>43131.786273148151</v>
      </c>
      <c r="F18679" s="11" t="s">
        <v>279</v>
      </c>
      <c r="G18679" s="11" t="s">
        <v>652</v>
      </c>
      <c r="H18679" s="12">
        <v>43131.806377314817</v>
      </c>
      <c r="I18679" s="11">
        <v>1533</v>
      </c>
      <c r="J18679" s="11" t="s">
        <v>46197</v>
      </c>
    </row>
    <row r="18680" spans="1:10" ht="43.2" x14ac:dyDescent="0.3">
      <c r="A18680" s="11" t="s">
        <v>38103</v>
      </c>
      <c r="B18680" s="11" t="s">
        <v>38104</v>
      </c>
      <c r="C18680" s="11" t="s">
        <v>124</v>
      </c>
      <c r="D18680" s="11" t="s">
        <v>226</v>
      </c>
      <c r="E18680" s="12">
        <v>43340.623749999999</v>
      </c>
      <c r="F18680" s="11" t="s">
        <v>10334</v>
      </c>
      <c r="G18680" s="11" t="s">
        <v>7656</v>
      </c>
      <c r="H18680" s="12">
        <v>43340.641481481478</v>
      </c>
      <c r="I18680" s="11">
        <v>1532</v>
      </c>
      <c r="J18680" s="11" t="s">
        <v>46197</v>
      </c>
    </row>
    <row r="18681" spans="1:10" ht="43.2" x14ac:dyDescent="0.3">
      <c r="A18681" s="11" t="s">
        <v>38105</v>
      </c>
      <c r="B18681" s="11" t="s">
        <v>38106</v>
      </c>
      <c r="C18681" s="11" t="s">
        <v>42</v>
      </c>
      <c r="D18681" s="11" t="s">
        <v>226</v>
      </c>
      <c r="E18681" s="12">
        <v>43179.844421296293</v>
      </c>
      <c r="F18681" s="11" t="s">
        <v>4843</v>
      </c>
      <c r="G18681" s="11" t="s">
        <v>624</v>
      </c>
      <c r="H18681" s="12">
        <v>43179.862141203703</v>
      </c>
      <c r="I18681" s="11">
        <v>1531</v>
      </c>
      <c r="J18681" s="11" t="s">
        <v>46197</v>
      </c>
    </row>
    <row r="18682" spans="1:10" ht="43.2" x14ac:dyDescent="0.3">
      <c r="A18682" s="11" t="s">
        <v>38107</v>
      </c>
      <c r="B18682" s="11" t="s">
        <v>38108</v>
      </c>
      <c r="C18682" s="11" t="s">
        <v>2</v>
      </c>
      <c r="D18682" s="11" t="s">
        <v>226</v>
      </c>
      <c r="E18682" s="12">
        <v>43118.087731481479</v>
      </c>
      <c r="F18682" s="11" t="s">
        <v>1383</v>
      </c>
      <c r="G18682" s="11" t="s">
        <v>1384</v>
      </c>
      <c r="H18682" s="12">
        <v>43118.105428240742</v>
      </c>
      <c r="I18682" s="11">
        <v>1529</v>
      </c>
      <c r="J18682" s="11" t="s">
        <v>46197</v>
      </c>
    </row>
    <row r="18683" spans="1:10" ht="43.2" x14ac:dyDescent="0.3">
      <c r="A18683" s="11" t="s">
        <v>38109</v>
      </c>
      <c r="B18683" s="11" t="s">
        <v>38110</v>
      </c>
      <c r="C18683" s="11" t="s">
        <v>124</v>
      </c>
      <c r="D18683" s="11" t="s">
        <v>226</v>
      </c>
      <c r="E18683" s="12">
        <v>43346.802800925929</v>
      </c>
      <c r="F18683" s="11" t="s">
        <v>623</v>
      </c>
      <c r="G18683" s="11" t="s">
        <v>624</v>
      </c>
      <c r="H18683" s="12">
        <v>43346.820497685185</v>
      </c>
      <c r="I18683" s="11">
        <v>1529</v>
      </c>
      <c r="J18683" s="11" t="s">
        <v>46197</v>
      </c>
    </row>
    <row r="18684" spans="1:10" ht="43.2" x14ac:dyDescent="0.3">
      <c r="A18684" s="11" t="s">
        <v>38111</v>
      </c>
      <c r="B18684" s="11" t="s">
        <v>38112</v>
      </c>
      <c r="C18684" s="11" t="s">
        <v>146</v>
      </c>
      <c r="D18684" s="11" t="s">
        <v>226</v>
      </c>
      <c r="E18684" s="12">
        <v>43290.617627314816</v>
      </c>
      <c r="F18684" s="11" t="s">
        <v>9446</v>
      </c>
      <c r="G18684" s="11" t="s">
        <v>13978</v>
      </c>
      <c r="H18684" s="12">
        <v>43290.635300925926</v>
      </c>
      <c r="I18684" s="11">
        <v>1527</v>
      </c>
      <c r="J18684" s="11" t="s">
        <v>46197</v>
      </c>
    </row>
    <row r="18685" spans="1:10" ht="28.8" x14ac:dyDescent="0.3">
      <c r="A18685" s="11" t="s">
        <v>38113</v>
      </c>
      <c r="B18685" s="11" t="s">
        <v>38114</v>
      </c>
      <c r="C18685" s="11" t="s">
        <v>126</v>
      </c>
      <c r="D18685" s="11" t="s">
        <v>226</v>
      </c>
      <c r="E18685" s="12">
        <v>43349.78696759259</v>
      </c>
      <c r="F18685" s="11" t="s">
        <v>623</v>
      </c>
      <c r="G18685" s="11" t="s">
        <v>14905</v>
      </c>
      <c r="H18685" s="12">
        <v>43349.804629629631</v>
      </c>
      <c r="I18685" s="11">
        <v>1526</v>
      </c>
      <c r="J18685" s="11" t="s">
        <v>46197</v>
      </c>
    </row>
    <row r="18686" spans="1:10" ht="43.2" x14ac:dyDescent="0.3">
      <c r="A18686" s="11" t="s">
        <v>38115</v>
      </c>
      <c r="B18686" s="11" t="s">
        <v>38116</v>
      </c>
      <c r="C18686" s="11" t="s">
        <v>70</v>
      </c>
      <c r="D18686" s="11" t="s">
        <v>226</v>
      </c>
      <c r="E18686" s="12">
        <v>43376.164143518516</v>
      </c>
      <c r="F18686" s="11" t="s">
        <v>1182</v>
      </c>
      <c r="G18686" s="11" t="s">
        <v>3551</v>
      </c>
      <c r="H18686" s="12">
        <v>43376.181805555556</v>
      </c>
      <c r="I18686" s="11">
        <v>1526</v>
      </c>
      <c r="J18686" s="11" t="s">
        <v>46197</v>
      </c>
    </row>
    <row r="18687" spans="1:10" ht="43.2" x14ac:dyDescent="0.3">
      <c r="A18687" s="11" t="s">
        <v>38117</v>
      </c>
      <c r="B18687" s="11" t="s">
        <v>38118</v>
      </c>
      <c r="C18687" s="11" t="s">
        <v>76</v>
      </c>
      <c r="D18687" s="11" t="s">
        <v>226</v>
      </c>
      <c r="E18687" s="12">
        <v>43129.910914351851</v>
      </c>
      <c r="F18687" s="11" t="s">
        <v>7797</v>
      </c>
      <c r="G18687" s="11" t="s">
        <v>13034</v>
      </c>
      <c r="H18687" s="12">
        <v>43129.928587962961</v>
      </c>
      <c r="I18687" s="11">
        <v>1526</v>
      </c>
      <c r="J18687" s="11" t="s">
        <v>46197</v>
      </c>
    </row>
    <row r="18688" spans="1:10" ht="43.2" x14ac:dyDescent="0.3">
      <c r="A18688" s="11" t="s">
        <v>38119</v>
      </c>
      <c r="B18688" s="11" t="s">
        <v>38120</v>
      </c>
      <c r="C18688" s="11" t="s">
        <v>42</v>
      </c>
      <c r="D18688" s="11" t="s">
        <v>226</v>
      </c>
      <c r="E18688" s="12">
        <v>43388.93372685185</v>
      </c>
      <c r="F18688" s="11" t="s">
        <v>623</v>
      </c>
      <c r="G18688" s="11" t="s">
        <v>624</v>
      </c>
      <c r="H18688" s="12">
        <v>43388.951377314814</v>
      </c>
      <c r="I18688" s="11">
        <v>1525</v>
      </c>
      <c r="J18688" s="11" t="s">
        <v>46197</v>
      </c>
    </row>
    <row r="18689" spans="1:10" ht="43.2" x14ac:dyDescent="0.3">
      <c r="A18689" s="11" t="s">
        <v>38121</v>
      </c>
      <c r="B18689" s="11" t="s">
        <v>38122</v>
      </c>
      <c r="C18689" s="11" t="s">
        <v>124</v>
      </c>
      <c r="D18689" s="11" t="s">
        <v>226</v>
      </c>
      <c r="E18689" s="12">
        <v>43278.715821759259</v>
      </c>
      <c r="F18689" s="11" t="s">
        <v>5250</v>
      </c>
      <c r="G18689" s="11" t="s">
        <v>5251</v>
      </c>
      <c r="H18689" s="12">
        <v>43278.733472222222</v>
      </c>
      <c r="I18689" s="11">
        <v>1525</v>
      </c>
      <c r="J18689" s="11" t="s">
        <v>46197</v>
      </c>
    </row>
    <row r="18690" spans="1:10" ht="43.2" x14ac:dyDescent="0.3">
      <c r="A18690" s="11" t="s">
        <v>38123</v>
      </c>
      <c r="B18690" s="11" t="s">
        <v>38124</v>
      </c>
      <c r="C18690" s="11" t="s">
        <v>124</v>
      </c>
      <c r="D18690" s="11" t="s">
        <v>226</v>
      </c>
      <c r="E18690" s="12">
        <v>43342.852187500001</v>
      </c>
      <c r="F18690" s="11" t="s">
        <v>6502</v>
      </c>
      <c r="G18690" s="11" t="s">
        <v>7627</v>
      </c>
      <c r="H18690" s="12">
        <v>43342.869837962964</v>
      </c>
      <c r="I18690" s="11">
        <v>1525</v>
      </c>
      <c r="J18690" s="11" t="s">
        <v>46197</v>
      </c>
    </row>
    <row r="18691" spans="1:10" ht="43.2" x14ac:dyDescent="0.3">
      <c r="A18691" s="11" t="s">
        <v>38125</v>
      </c>
      <c r="B18691" s="11" t="s">
        <v>38126</v>
      </c>
      <c r="C18691" s="11" t="s">
        <v>126</v>
      </c>
      <c r="D18691" s="11" t="s">
        <v>226</v>
      </c>
      <c r="E18691" s="12">
        <v>43128.67119212963</v>
      </c>
      <c r="F18691" s="11" t="s">
        <v>2933</v>
      </c>
      <c r="G18691" s="11" t="s">
        <v>2934</v>
      </c>
      <c r="H18691" s="12">
        <v>43128.688842592594</v>
      </c>
      <c r="I18691" s="11">
        <v>1524</v>
      </c>
      <c r="J18691" s="11" t="s">
        <v>46197</v>
      </c>
    </row>
    <row r="18692" spans="1:10" ht="43.2" x14ac:dyDescent="0.3">
      <c r="A18692" s="11" t="s">
        <v>38127</v>
      </c>
      <c r="B18692" s="11" t="s">
        <v>38128</v>
      </c>
      <c r="C18692" s="11" t="s">
        <v>66</v>
      </c>
      <c r="D18692" s="11" t="s">
        <v>226</v>
      </c>
      <c r="E18692" s="12">
        <v>43186.167847222219</v>
      </c>
      <c r="F18692" s="11" t="s">
        <v>636</v>
      </c>
      <c r="G18692" s="11" t="s">
        <v>637</v>
      </c>
      <c r="H18692" s="12">
        <v>43186.185486111113</v>
      </c>
      <c r="I18692" s="11">
        <v>1524</v>
      </c>
      <c r="J18692" s="11" t="s">
        <v>46197</v>
      </c>
    </row>
    <row r="18693" spans="1:10" ht="28.8" x14ac:dyDescent="0.3">
      <c r="A18693" s="11" t="s">
        <v>38129</v>
      </c>
      <c r="B18693" s="11" t="s">
        <v>38130</v>
      </c>
      <c r="C18693" s="11" t="s">
        <v>42</v>
      </c>
      <c r="D18693" s="11" t="s">
        <v>226</v>
      </c>
      <c r="E18693" s="12">
        <v>43279.844652777778</v>
      </c>
      <c r="F18693" s="11" t="s">
        <v>623</v>
      </c>
      <c r="G18693" s="11" t="s">
        <v>14905</v>
      </c>
      <c r="H18693" s="12">
        <v>43279.862291666665</v>
      </c>
      <c r="I18693" s="11">
        <v>1524</v>
      </c>
      <c r="J18693" s="11" t="s">
        <v>46197</v>
      </c>
    </row>
    <row r="18694" spans="1:10" ht="43.2" x14ac:dyDescent="0.3">
      <c r="A18694" s="11" t="s">
        <v>38131</v>
      </c>
      <c r="B18694" s="11" t="s">
        <v>38132</v>
      </c>
      <c r="C18694" s="11" t="s">
        <v>150</v>
      </c>
      <c r="D18694" s="11" t="s">
        <v>226</v>
      </c>
      <c r="E18694" s="12">
        <v>43256.736342592594</v>
      </c>
      <c r="F18694" s="11" t="s">
        <v>2933</v>
      </c>
      <c r="G18694" s="11" t="s">
        <v>2934</v>
      </c>
      <c r="H18694" s="12">
        <v>43256.753981481481</v>
      </c>
      <c r="I18694" s="11">
        <v>1524</v>
      </c>
      <c r="J18694" s="11" t="s">
        <v>46197</v>
      </c>
    </row>
    <row r="18695" spans="1:10" ht="43.2" x14ac:dyDescent="0.3">
      <c r="A18695" s="11" t="s">
        <v>38133</v>
      </c>
      <c r="B18695" s="11" t="s">
        <v>38134</v>
      </c>
      <c r="C18695" s="11" t="s">
        <v>72</v>
      </c>
      <c r="D18695" s="11" t="s">
        <v>226</v>
      </c>
      <c r="E18695" s="12">
        <v>43307.897662037038</v>
      </c>
      <c r="F18695" s="11" t="s">
        <v>4843</v>
      </c>
      <c r="G18695" s="11" t="s">
        <v>2555</v>
      </c>
      <c r="H18695" s="12">
        <v>43307.915289351855</v>
      </c>
      <c r="I18695" s="11">
        <v>1523</v>
      </c>
      <c r="J18695" s="11" t="s">
        <v>46197</v>
      </c>
    </row>
    <row r="18696" spans="1:10" ht="43.2" x14ac:dyDescent="0.3">
      <c r="A18696" s="11" t="s">
        <v>38135</v>
      </c>
      <c r="B18696" s="11" t="s">
        <v>38136</v>
      </c>
      <c r="C18696" s="11" t="s">
        <v>42</v>
      </c>
      <c r="D18696" s="11" t="s">
        <v>226</v>
      </c>
      <c r="E18696" s="12">
        <v>43393.108275462961</v>
      </c>
      <c r="F18696" s="11" t="s">
        <v>3270</v>
      </c>
      <c r="G18696" s="11" t="s">
        <v>2958</v>
      </c>
      <c r="H18696" s="12">
        <v>43393.125891203701</v>
      </c>
      <c r="I18696" s="11">
        <v>1521</v>
      </c>
      <c r="J18696" s="11" t="s">
        <v>46197</v>
      </c>
    </row>
    <row r="18697" spans="1:10" ht="43.2" x14ac:dyDescent="0.3">
      <c r="A18697" s="11" t="s">
        <v>38137</v>
      </c>
      <c r="B18697" s="11" t="s">
        <v>38138</v>
      </c>
      <c r="C18697" s="11" t="s">
        <v>72</v>
      </c>
      <c r="D18697" s="11" t="s">
        <v>226</v>
      </c>
      <c r="E18697" s="12">
        <v>43349.799305555556</v>
      </c>
      <c r="F18697" s="11" t="s">
        <v>455</v>
      </c>
      <c r="G18697" s="11" t="s">
        <v>4753</v>
      </c>
      <c r="H18697" s="12">
        <v>43349.81690972222</v>
      </c>
      <c r="I18697" s="11">
        <v>1521</v>
      </c>
      <c r="J18697" s="11" t="s">
        <v>46197</v>
      </c>
    </row>
    <row r="18698" spans="1:10" ht="43.2" x14ac:dyDescent="0.3">
      <c r="A18698" s="11" t="s">
        <v>38139</v>
      </c>
      <c r="B18698" s="11" t="s">
        <v>38140</v>
      </c>
      <c r="C18698" s="11" t="s">
        <v>124</v>
      </c>
      <c r="D18698" s="11" t="s">
        <v>226</v>
      </c>
      <c r="E18698" s="12">
        <v>43340.623715277776</v>
      </c>
      <c r="F18698" s="11" t="s">
        <v>10334</v>
      </c>
      <c r="G18698" s="11" t="s">
        <v>7656</v>
      </c>
      <c r="H18698" s="12">
        <v>43340.64130787037</v>
      </c>
      <c r="I18698" s="11">
        <v>1520</v>
      </c>
      <c r="J18698" s="11" t="s">
        <v>46197</v>
      </c>
    </row>
    <row r="18699" spans="1:10" ht="43.2" x14ac:dyDescent="0.3">
      <c r="A18699" s="11" t="s">
        <v>38141</v>
      </c>
      <c r="B18699" s="11" t="s">
        <v>38142</v>
      </c>
      <c r="C18699" s="11" t="s">
        <v>42</v>
      </c>
      <c r="D18699" s="11" t="s">
        <v>226</v>
      </c>
      <c r="E18699" s="12">
        <v>43228.786099537036</v>
      </c>
      <c r="F18699" s="11" t="s">
        <v>7797</v>
      </c>
      <c r="G18699" s="11" t="s">
        <v>7798</v>
      </c>
      <c r="H18699" s="12">
        <v>43228.803680555553</v>
      </c>
      <c r="I18699" s="11">
        <v>1519</v>
      </c>
      <c r="J18699" s="11" t="s">
        <v>46197</v>
      </c>
    </row>
    <row r="18700" spans="1:10" ht="43.2" x14ac:dyDescent="0.3">
      <c r="A18700" s="11" t="s">
        <v>38143</v>
      </c>
      <c r="B18700" s="11" t="s">
        <v>38144</v>
      </c>
      <c r="C18700" s="11" t="s">
        <v>124</v>
      </c>
      <c r="D18700" s="11" t="s">
        <v>226</v>
      </c>
      <c r="E18700" s="12">
        <v>43353.648842592593</v>
      </c>
      <c r="F18700" s="11" t="s">
        <v>7267</v>
      </c>
      <c r="G18700" s="11" t="s">
        <v>228</v>
      </c>
      <c r="H18700" s="12">
        <v>43353.66642361111</v>
      </c>
      <c r="I18700" s="11">
        <v>1519</v>
      </c>
      <c r="J18700" s="11" t="s">
        <v>46197</v>
      </c>
    </row>
    <row r="18701" spans="1:10" ht="43.2" x14ac:dyDescent="0.3">
      <c r="A18701" s="11" t="s">
        <v>38145</v>
      </c>
      <c r="B18701" s="11" t="s">
        <v>38146</v>
      </c>
      <c r="C18701" s="11" t="s">
        <v>124</v>
      </c>
      <c r="D18701" s="11" t="s">
        <v>226</v>
      </c>
      <c r="E18701" s="12">
        <v>43188.599942129629</v>
      </c>
      <c r="F18701" s="11" t="s">
        <v>1123</v>
      </c>
      <c r="G18701" s="11" t="s">
        <v>1131</v>
      </c>
      <c r="H18701" s="12">
        <v>43188.617523148147</v>
      </c>
      <c r="I18701" s="11">
        <v>1519</v>
      </c>
      <c r="J18701" s="11" t="s">
        <v>46197</v>
      </c>
    </row>
    <row r="18702" spans="1:10" ht="43.2" x14ac:dyDescent="0.3">
      <c r="A18702" s="11" t="s">
        <v>38147</v>
      </c>
      <c r="B18702" s="11" t="s">
        <v>38148</v>
      </c>
      <c r="C18702" s="11" t="s">
        <v>16</v>
      </c>
      <c r="D18702" s="11" t="s">
        <v>226</v>
      </c>
      <c r="E18702" s="12">
        <v>43161.207939814813</v>
      </c>
      <c r="F18702" s="11" t="s">
        <v>636</v>
      </c>
      <c r="G18702" s="11" t="s">
        <v>1089</v>
      </c>
      <c r="H18702" s="12">
        <v>43161.235150462962</v>
      </c>
      <c r="I18702" s="11">
        <v>1519</v>
      </c>
      <c r="J18702" s="11" t="s">
        <v>46197</v>
      </c>
    </row>
    <row r="18703" spans="1:10" ht="43.2" x14ac:dyDescent="0.3">
      <c r="A18703" s="11" t="s">
        <v>38149</v>
      </c>
      <c r="B18703" s="11" t="s">
        <v>38150</v>
      </c>
      <c r="C18703" s="11" t="s">
        <v>62</v>
      </c>
      <c r="D18703" s="11" t="s">
        <v>226</v>
      </c>
      <c r="E18703" s="12">
        <v>43287.957314814812</v>
      </c>
      <c r="F18703" s="11" t="s">
        <v>6116</v>
      </c>
      <c r="G18703" s="11" t="s">
        <v>6117</v>
      </c>
      <c r="H18703" s="12">
        <v>43287.97488425926</v>
      </c>
      <c r="I18703" s="11">
        <v>1518</v>
      </c>
      <c r="J18703" s="11" t="s">
        <v>46197</v>
      </c>
    </row>
    <row r="18704" spans="1:10" ht="28.8" x14ac:dyDescent="0.3">
      <c r="A18704" s="11" t="s">
        <v>38151</v>
      </c>
      <c r="B18704" s="11" t="s">
        <v>38152</v>
      </c>
      <c r="C18704" s="11" t="s">
        <v>14</v>
      </c>
      <c r="D18704" s="11" t="s">
        <v>226</v>
      </c>
      <c r="E18704" s="12">
        <v>43256.881145833337</v>
      </c>
      <c r="F18704" s="11" t="s">
        <v>1452</v>
      </c>
      <c r="G18704" s="11" t="s">
        <v>1453</v>
      </c>
      <c r="H18704" s="12">
        <v>43256.8987037037</v>
      </c>
      <c r="I18704" s="11">
        <v>1517</v>
      </c>
      <c r="J18704" s="11" t="s">
        <v>46197</v>
      </c>
    </row>
    <row r="18705" spans="1:10" ht="28.8" x14ac:dyDescent="0.3">
      <c r="A18705" s="11" t="s">
        <v>38153</v>
      </c>
      <c r="B18705" s="11" t="s">
        <v>38154</v>
      </c>
      <c r="C18705" s="11" t="s">
        <v>150</v>
      </c>
      <c r="D18705" s="11" t="s">
        <v>226</v>
      </c>
      <c r="E18705" s="12">
        <v>43284.920254629629</v>
      </c>
      <c r="F18705" s="11" t="s">
        <v>2238</v>
      </c>
      <c r="G18705" s="11" t="s">
        <v>228</v>
      </c>
      <c r="H18705" s="12">
        <v>43284.937800925924</v>
      </c>
      <c r="I18705" s="11">
        <v>1516</v>
      </c>
      <c r="J18705" s="11" t="s">
        <v>46197</v>
      </c>
    </row>
    <row r="18706" spans="1:10" ht="43.2" x14ac:dyDescent="0.3">
      <c r="A18706" s="11" t="s">
        <v>38155</v>
      </c>
      <c r="B18706" s="11" t="s">
        <v>38156</v>
      </c>
      <c r="C18706" s="11" t="s">
        <v>72</v>
      </c>
      <c r="D18706" s="11" t="s">
        <v>226</v>
      </c>
      <c r="E18706" s="12">
        <v>43283.685196759259</v>
      </c>
      <c r="F18706" s="11" t="s">
        <v>2937</v>
      </c>
      <c r="G18706" s="11" t="s">
        <v>7715</v>
      </c>
      <c r="H18706" s="12">
        <v>43283.702731481484</v>
      </c>
      <c r="I18706" s="11">
        <v>1515</v>
      </c>
      <c r="J18706" s="11" t="s">
        <v>46197</v>
      </c>
    </row>
    <row r="18707" spans="1:10" ht="43.2" x14ac:dyDescent="0.3">
      <c r="A18707" s="11" t="s">
        <v>38157</v>
      </c>
      <c r="B18707" s="11" t="s">
        <v>38158</v>
      </c>
      <c r="C18707" s="11" t="s">
        <v>124</v>
      </c>
      <c r="D18707" s="11" t="s">
        <v>226</v>
      </c>
      <c r="E18707" s="12">
        <v>43381.601875</v>
      </c>
      <c r="F18707" s="11" t="s">
        <v>783</v>
      </c>
      <c r="G18707" s="11" t="s">
        <v>784</v>
      </c>
      <c r="H18707" s="12">
        <v>43381.619409722225</v>
      </c>
      <c r="I18707" s="11">
        <v>1515</v>
      </c>
      <c r="J18707" s="11" t="s">
        <v>46197</v>
      </c>
    </row>
    <row r="18708" spans="1:10" ht="28.8" x14ac:dyDescent="0.3">
      <c r="A18708" s="11" t="s">
        <v>38159</v>
      </c>
      <c r="B18708" s="11" t="s">
        <v>38160</v>
      </c>
      <c r="C18708" s="11" t="s">
        <v>64</v>
      </c>
      <c r="D18708" s="11" t="s">
        <v>226</v>
      </c>
      <c r="E18708" s="12">
        <v>43104.91810185185</v>
      </c>
      <c r="F18708" s="11" t="s">
        <v>2607</v>
      </c>
      <c r="G18708" s="11" t="s">
        <v>228</v>
      </c>
      <c r="H18708" s="12">
        <v>43104.935624999998</v>
      </c>
      <c r="I18708" s="11">
        <v>1514</v>
      </c>
      <c r="J18708" s="11" t="s">
        <v>46197</v>
      </c>
    </row>
    <row r="18709" spans="1:10" ht="43.2" x14ac:dyDescent="0.3">
      <c r="A18709" s="11" t="s">
        <v>38161</v>
      </c>
      <c r="B18709" s="11" t="s">
        <v>38162</v>
      </c>
      <c r="C18709" s="11" t="s">
        <v>124</v>
      </c>
      <c r="D18709" s="11" t="s">
        <v>226</v>
      </c>
      <c r="E18709" s="12">
        <v>43340.718981481485</v>
      </c>
      <c r="F18709" s="11" t="s">
        <v>279</v>
      </c>
      <c r="G18709" s="11" t="s">
        <v>228</v>
      </c>
      <c r="H18709" s="12">
        <v>43340.736493055556</v>
      </c>
      <c r="I18709" s="11">
        <v>1513</v>
      </c>
      <c r="J18709" s="11" t="s">
        <v>46197</v>
      </c>
    </row>
    <row r="18710" spans="1:10" ht="28.8" x14ac:dyDescent="0.3">
      <c r="A18710" s="11" t="s">
        <v>38163</v>
      </c>
      <c r="B18710" s="11" t="s">
        <v>38164</v>
      </c>
      <c r="C18710" s="11" t="s">
        <v>146</v>
      </c>
      <c r="D18710" s="11" t="s">
        <v>226</v>
      </c>
      <c r="E18710" s="12">
        <v>43389.662280092591</v>
      </c>
      <c r="F18710" s="11" t="s">
        <v>7797</v>
      </c>
      <c r="G18710" s="11" t="s">
        <v>228</v>
      </c>
      <c r="H18710" s="12">
        <v>43389.679780092592</v>
      </c>
      <c r="I18710" s="11">
        <v>1512</v>
      </c>
      <c r="J18710" s="11" t="s">
        <v>46197</v>
      </c>
    </row>
    <row r="18711" spans="1:10" ht="57.6" x14ac:dyDescent="0.3">
      <c r="A18711" s="11" t="s">
        <v>38165</v>
      </c>
      <c r="B18711" s="11" t="s">
        <v>38166</v>
      </c>
      <c r="C18711" s="11" t="s">
        <v>134</v>
      </c>
      <c r="D18711" s="11" t="s">
        <v>226</v>
      </c>
      <c r="E18711" s="12">
        <v>43195.938368055555</v>
      </c>
      <c r="F18711" s="11" t="s">
        <v>1182</v>
      </c>
      <c r="G18711" s="11" t="s">
        <v>3327</v>
      </c>
      <c r="H18711" s="12">
        <v>43195.955868055556</v>
      </c>
      <c r="I18711" s="11">
        <v>1512</v>
      </c>
      <c r="J18711" s="11" t="s">
        <v>46197</v>
      </c>
    </row>
    <row r="18712" spans="1:10" ht="43.2" x14ac:dyDescent="0.3">
      <c r="A18712" s="11" t="s">
        <v>38167</v>
      </c>
      <c r="B18712" s="11" t="s">
        <v>38168</v>
      </c>
      <c r="C18712" s="11" t="s">
        <v>124</v>
      </c>
      <c r="D18712" s="11" t="s">
        <v>226</v>
      </c>
      <c r="E18712" s="12">
        <v>43343.850775462961</v>
      </c>
      <c r="F18712" s="11" t="s">
        <v>5431</v>
      </c>
      <c r="G18712" s="11" t="s">
        <v>5432</v>
      </c>
      <c r="H18712" s="12">
        <v>43343.868275462963</v>
      </c>
      <c r="I18712" s="11">
        <v>1512</v>
      </c>
      <c r="J18712" s="11" t="s">
        <v>46197</v>
      </c>
    </row>
    <row r="18713" spans="1:10" ht="43.2" x14ac:dyDescent="0.3">
      <c r="A18713" s="11" t="s">
        <v>38169</v>
      </c>
      <c r="B18713" s="11" t="s">
        <v>38170</v>
      </c>
      <c r="C18713" s="11" t="s">
        <v>124</v>
      </c>
      <c r="D18713" s="11" t="s">
        <v>226</v>
      </c>
      <c r="E18713" s="12">
        <v>43353.611192129632</v>
      </c>
      <c r="F18713" s="11" t="s">
        <v>6825</v>
      </c>
      <c r="G18713" s="11" t="s">
        <v>8865</v>
      </c>
      <c r="H18713" s="12">
        <v>43353.628692129627</v>
      </c>
      <c r="I18713" s="11">
        <v>1512</v>
      </c>
      <c r="J18713" s="11" t="s">
        <v>46197</v>
      </c>
    </row>
    <row r="18714" spans="1:10" ht="43.2" x14ac:dyDescent="0.3">
      <c r="A18714" s="11" t="s">
        <v>38171</v>
      </c>
      <c r="B18714" s="11" t="s">
        <v>38172</v>
      </c>
      <c r="C18714" s="11" t="s">
        <v>146</v>
      </c>
      <c r="D18714" s="11" t="s">
        <v>226</v>
      </c>
      <c r="E18714" s="12">
        <v>43228.888009259259</v>
      </c>
      <c r="F18714" s="11" t="s">
        <v>6825</v>
      </c>
      <c r="G18714" s="11" t="s">
        <v>6851</v>
      </c>
      <c r="H18714" s="12">
        <v>43228.905486111114</v>
      </c>
      <c r="I18714" s="11">
        <v>1510</v>
      </c>
      <c r="J18714" s="11" t="s">
        <v>46197</v>
      </c>
    </row>
    <row r="18715" spans="1:10" ht="43.2" x14ac:dyDescent="0.3">
      <c r="A18715" s="11" t="s">
        <v>38173</v>
      </c>
      <c r="B18715" s="11" t="s">
        <v>38174</v>
      </c>
      <c r="C18715" s="11" t="s">
        <v>34</v>
      </c>
      <c r="D18715" s="11" t="s">
        <v>226</v>
      </c>
      <c r="E18715" s="12">
        <v>43151.692430555559</v>
      </c>
      <c r="F18715" s="11" t="s">
        <v>623</v>
      </c>
      <c r="G18715" s="11" t="s">
        <v>624</v>
      </c>
      <c r="H18715" s="12">
        <v>43151.709907407407</v>
      </c>
      <c r="I18715" s="11">
        <v>1510</v>
      </c>
      <c r="J18715" s="11" t="s">
        <v>46197</v>
      </c>
    </row>
    <row r="18716" spans="1:10" ht="43.2" x14ac:dyDescent="0.3">
      <c r="A18716" s="11" t="s">
        <v>38175</v>
      </c>
      <c r="B18716" s="11" t="s">
        <v>38176</v>
      </c>
      <c r="C18716" s="11" t="s">
        <v>124</v>
      </c>
      <c r="D18716" s="11" t="s">
        <v>226</v>
      </c>
      <c r="E18716" s="12">
        <v>43371.051192129627</v>
      </c>
      <c r="F18716" s="11" t="s">
        <v>1383</v>
      </c>
      <c r="G18716" s="11" t="s">
        <v>1384</v>
      </c>
      <c r="H18716" s="12">
        <v>43371.068668981483</v>
      </c>
      <c r="I18716" s="11">
        <v>1510</v>
      </c>
      <c r="J18716" s="11" t="s">
        <v>46197</v>
      </c>
    </row>
    <row r="18717" spans="1:10" ht="28.8" x14ac:dyDescent="0.3">
      <c r="A18717" s="11" t="s">
        <v>38177</v>
      </c>
      <c r="B18717" s="11" t="s">
        <v>38178</v>
      </c>
      <c r="C18717" s="11" t="s">
        <v>64</v>
      </c>
      <c r="D18717" s="11" t="s">
        <v>226</v>
      </c>
      <c r="E18717" s="12">
        <v>43125.748067129629</v>
      </c>
      <c r="F18717" s="11" t="s">
        <v>2937</v>
      </c>
      <c r="G18717" s="11" t="s">
        <v>2938</v>
      </c>
      <c r="H18717" s="12">
        <v>43125.765520833331</v>
      </c>
      <c r="I18717" s="11">
        <v>1508</v>
      </c>
      <c r="J18717" s="11" t="s">
        <v>46197</v>
      </c>
    </row>
    <row r="18718" spans="1:10" ht="43.2" x14ac:dyDescent="0.3">
      <c r="A18718" s="11" t="s">
        <v>38179</v>
      </c>
      <c r="B18718" s="11" t="s">
        <v>38180</v>
      </c>
      <c r="C18718" s="11" t="s">
        <v>64</v>
      </c>
      <c r="D18718" s="11" t="s">
        <v>226</v>
      </c>
      <c r="E18718" s="12">
        <v>43151.875555555554</v>
      </c>
      <c r="F18718" s="11" t="s">
        <v>4521</v>
      </c>
      <c r="G18718" s="11" t="s">
        <v>8699</v>
      </c>
      <c r="H18718" s="12">
        <v>43151.892997685187</v>
      </c>
      <c r="I18718" s="11">
        <v>1507</v>
      </c>
      <c r="J18718" s="11" t="s">
        <v>46197</v>
      </c>
    </row>
    <row r="18719" spans="1:10" ht="28.8" x14ac:dyDescent="0.3">
      <c r="A18719" s="11" t="s">
        <v>38181</v>
      </c>
      <c r="B18719" s="11" t="s">
        <v>38182</v>
      </c>
      <c r="C18719" s="11" t="s">
        <v>86</v>
      </c>
      <c r="D18719" s="11" t="s">
        <v>226</v>
      </c>
      <c r="E18719" s="12">
        <v>43166.144328703704</v>
      </c>
      <c r="F18719" s="11" t="s">
        <v>1056</v>
      </c>
      <c r="G18719" s="11" t="s">
        <v>1453</v>
      </c>
      <c r="H18719" s="12">
        <v>43166.161759259259</v>
      </c>
      <c r="I18719" s="11">
        <v>1506</v>
      </c>
      <c r="J18719" s="11" t="s">
        <v>46197</v>
      </c>
    </row>
    <row r="18720" spans="1:10" ht="43.2" x14ac:dyDescent="0.3">
      <c r="A18720" s="11" t="s">
        <v>38183</v>
      </c>
      <c r="B18720" s="11" t="s">
        <v>38184</v>
      </c>
      <c r="C18720" s="11" t="s">
        <v>124</v>
      </c>
      <c r="D18720" s="11" t="s">
        <v>226</v>
      </c>
      <c r="E18720" s="12">
        <v>43221.687002314815</v>
      </c>
      <c r="F18720" s="11" t="s">
        <v>4521</v>
      </c>
      <c r="G18720" s="11" t="s">
        <v>5541</v>
      </c>
      <c r="H18720" s="12">
        <v>43221.704421296294</v>
      </c>
      <c r="I18720" s="11">
        <v>1505</v>
      </c>
      <c r="J18720" s="11" t="s">
        <v>46197</v>
      </c>
    </row>
    <row r="18721" spans="1:10" ht="43.2" x14ac:dyDescent="0.3">
      <c r="A18721" s="11" t="s">
        <v>38185</v>
      </c>
      <c r="B18721" s="11" t="s">
        <v>38186</v>
      </c>
      <c r="C18721" s="11" t="s">
        <v>62</v>
      </c>
      <c r="D18721" s="11" t="s">
        <v>226</v>
      </c>
      <c r="E18721" s="12">
        <v>43122.956388888888</v>
      </c>
      <c r="F18721" s="11" t="s">
        <v>1182</v>
      </c>
      <c r="G18721" s="11" t="s">
        <v>1300</v>
      </c>
      <c r="H18721" s="12">
        <v>43122.973796296297</v>
      </c>
      <c r="I18721" s="11">
        <v>1504</v>
      </c>
      <c r="J18721" s="11" t="s">
        <v>46197</v>
      </c>
    </row>
    <row r="18722" spans="1:10" ht="43.2" x14ac:dyDescent="0.3">
      <c r="A18722" s="11" t="s">
        <v>38187</v>
      </c>
      <c r="B18722" s="11" t="s">
        <v>38188</v>
      </c>
      <c r="C18722" s="11" t="s">
        <v>124</v>
      </c>
      <c r="D18722" s="11" t="s">
        <v>226</v>
      </c>
      <c r="E18722" s="12">
        <v>43340.615543981483</v>
      </c>
      <c r="F18722" s="11" t="s">
        <v>2937</v>
      </c>
      <c r="G18722" s="11" t="s">
        <v>7715</v>
      </c>
      <c r="H18722" s="12">
        <v>43340.632951388892</v>
      </c>
      <c r="I18722" s="11">
        <v>1504</v>
      </c>
      <c r="J18722" s="11" t="s">
        <v>46197</v>
      </c>
    </row>
    <row r="18723" spans="1:10" ht="43.2" x14ac:dyDescent="0.3">
      <c r="A18723" s="11" t="s">
        <v>38189</v>
      </c>
      <c r="B18723" s="11" t="s">
        <v>38190</v>
      </c>
      <c r="C18723" s="11" t="s">
        <v>124</v>
      </c>
      <c r="D18723" s="11" t="s">
        <v>226</v>
      </c>
      <c r="E18723" s="12">
        <v>43257.950474537036</v>
      </c>
      <c r="F18723" s="11" t="s">
        <v>587</v>
      </c>
      <c r="G18723" s="11" t="s">
        <v>228</v>
      </c>
      <c r="H18723" s="12">
        <v>43257.967870370368</v>
      </c>
      <c r="I18723" s="11">
        <v>1503</v>
      </c>
      <c r="J18723" s="11" t="s">
        <v>46197</v>
      </c>
    </row>
    <row r="18724" spans="1:10" ht="28.8" x14ac:dyDescent="0.3">
      <c r="A18724" s="11" t="s">
        <v>38191</v>
      </c>
      <c r="B18724" s="11" t="s">
        <v>38192</v>
      </c>
      <c r="C18724" s="11" t="s">
        <v>148</v>
      </c>
      <c r="D18724" s="11" t="s">
        <v>226</v>
      </c>
      <c r="E18724" s="12">
        <v>43187.797986111109</v>
      </c>
      <c r="F18724" s="11" t="s">
        <v>8521</v>
      </c>
      <c r="G18724" s="11" t="s">
        <v>228</v>
      </c>
      <c r="H18724" s="12">
        <v>43187.815381944441</v>
      </c>
      <c r="I18724" s="11">
        <v>1503</v>
      </c>
      <c r="J18724" s="11" t="s">
        <v>46197</v>
      </c>
    </row>
    <row r="18725" spans="1:10" ht="43.2" x14ac:dyDescent="0.3">
      <c r="A18725" s="11" t="s">
        <v>38193</v>
      </c>
      <c r="B18725" s="11" t="s">
        <v>38194</v>
      </c>
      <c r="C18725" s="11" t="s">
        <v>42</v>
      </c>
      <c r="D18725" s="11" t="s">
        <v>226</v>
      </c>
      <c r="E18725" s="12">
        <v>43251.894571759258</v>
      </c>
      <c r="F18725" s="11" t="s">
        <v>6116</v>
      </c>
      <c r="G18725" s="11" t="s">
        <v>6117</v>
      </c>
      <c r="H18725" s="12">
        <v>43255.771504629629</v>
      </c>
      <c r="I18725" s="11">
        <v>1500</v>
      </c>
      <c r="J18725" s="11" t="s">
        <v>46197</v>
      </c>
    </row>
    <row r="18726" spans="1:10" ht="28.8" x14ac:dyDescent="0.3">
      <c r="A18726" s="11" t="s">
        <v>38195</v>
      </c>
      <c r="B18726" s="11" t="s">
        <v>38196</v>
      </c>
      <c r="C18726" s="11" t="s">
        <v>150</v>
      </c>
      <c r="D18726" s="11" t="s">
        <v>226</v>
      </c>
      <c r="E18726" s="12">
        <v>43188.601701388892</v>
      </c>
      <c r="F18726" s="11" t="s">
        <v>1123</v>
      </c>
      <c r="G18726" s="11" t="s">
        <v>1131</v>
      </c>
      <c r="H18726" s="12">
        <v>43188.619050925925</v>
      </c>
      <c r="I18726" s="11">
        <v>1499</v>
      </c>
      <c r="J18726" s="11" t="s">
        <v>46197</v>
      </c>
    </row>
    <row r="18727" spans="1:10" ht="43.2" x14ac:dyDescent="0.3">
      <c r="A18727" s="11" t="s">
        <v>38197</v>
      </c>
      <c r="B18727" s="11" t="s">
        <v>38198</v>
      </c>
      <c r="C18727" s="11" t="s">
        <v>90</v>
      </c>
      <c r="D18727" s="11" t="s">
        <v>226</v>
      </c>
      <c r="E18727" s="12">
        <v>43392.850266203706</v>
      </c>
      <c r="F18727" s="11" t="s">
        <v>331</v>
      </c>
      <c r="G18727" s="11" t="s">
        <v>228</v>
      </c>
      <c r="H18727" s="12">
        <v>43392.867604166669</v>
      </c>
      <c r="I18727" s="11">
        <v>1498</v>
      </c>
      <c r="J18727" s="11" t="s">
        <v>46197</v>
      </c>
    </row>
    <row r="18728" spans="1:10" ht="43.2" x14ac:dyDescent="0.3">
      <c r="A18728" s="11" t="s">
        <v>38199</v>
      </c>
      <c r="B18728" s="11" t="s">
        <v>38200</v>
      </c>
      <c r="C18728" s="11" t="s">
        <v>124</v>
      </c>
      <c r="D18728" s="11" t="s">
        <v>226</v>
      </c>
      <c r="E18728" s="12">
        <v>43105.897245370368</v>
      </c>
      <c r="F18728" s="11" t="s">
        <v>2084</v>
      </c>
      <c r="G18728" s="11" t="s">
        <v>11723</v>
      </c>
      <c r="H18728" s="12">
        <v>43105.914583333331</v>
      </c>
      <c r="I18728" s="11">
        <v>1498</v>
      </c>
      <c r="J18728" s="11" t="s">
        <v>46197</v>
      </c>
    </row>
    <row r="18729" spans="1:10" ht="28.8" x14ac:dyDescent="0.3">
      <c r="A18729" s="11" t="s">
        <v>38201</v>
      </c>
      <c r="B18729" s="11" t="s">
        <v>38202</v>
      </c>
      <c r="C18729" s="11" t="s">
        <v>14</v>
      </c>
      <c r="D18729" s="11" t="s">
        <v>226</v>
      </c>
      <c r="E18729" s="12">
        <v>43125.748611111114</v>
      </c>
      <c r="F18729" s="11" t="s">
        <v>2937</v>
      </c>
      <c r="G18729" s="11" t="s">
        <v>2938</v>
      </c>
      <c r="H18729" s="12">
        <v>43125.765949074077</v>
      </c>
      <c r="I18729" s="11">
        <v>1497</v>
      </c>
      <c r="J18729" s="11" t="s">
        <v>46197</v>
      </c>
    </row>
    <row r="18730" spans="1:10" ht="43.2" x14ac:dyDescent="0.3">
      <c r="A18730" s="11" t="s">
        <v>38203</v>
      </c>
      <c r="B18730" s="11" t="s">
        <v>38204</v>
      </c>
      <c r="C18730" s="11" t="s">
        <v>126</v>
      </c>
      <c r="D18730" s="11" t="s">
        <v>226</v>
      </c>
      <c r="E18730" s="12">
        <v>43364.763935185183</v>
      </c>
      <c r="F18730" s="11" t="s">
        <v>4836</v>
      </c>
      <c r="G18730" s="11" t="s">
        <v>5088</v>
      </c>
      <c r="H18730" s="12">
        <v>43364.78125</v>
      </c>
      <c r="I18730" s="11">
        <v>1496</v>
      </c>
      <c r="J18730" s="11" t="s">
        <v>46197</v>
      </c>
    </row>
    <row r="18731" spans="1:10" ht="43.2" x14ac:dyDescent="0.3">
      <c r="A18731" s="11" t="s">
        <v>38205</v>
      </c>
      <c r="B18731" s="11" t="s">
        <v>38206</v>
      </c>
      <c r="C18731" s="11" t="s">
        <v>134</v>
      </c>
      <c r="D18731" s="11" t="s">
        <v>226</v>
      </c>
      <c r="E18731" s="12">
        <v>43377.364236111112</v>
      </c>
      <c r="F18731" s="11" t="s">
        <v>2655</v>
      </c>
      <c r="G18731" s="11" t="s">
        <v>2656</v>
      </c>
      <c r="H18731" s="12">
        <v>43377.381550925929</v>
      </c>
      <c r="I18731" s="11">
        <v>1496</v>
      </c>
      <c r="J18731" s="11" t="s">
        <v>46197</v>
      </c>
    </row>
    <row r="18732" spans="1:10" ht="28.8" x14ac:dyDescent="0.3">
      <c r="A18732" s="11" t="s">
        <v>38207</v>
      </c>
      <c r="B18732" s="11" t="s">
        <v>38208</v>
      </c>
      <c r="C18732" s="11" t="s">
        <v>148</v>
      </c>
      <c r="D18732" s="11" t="s">
        <v>226</v>
      </c>
      <c r="E18732" s="12">
        <v>43321.834490740737</v>
      </c>
      <c r="F18732" s="11" t="s">
        <v>2844</v>
      </c>
      <c r="G18732" s="11" t="s">
        <v>2845</v>
      </c>
      <c r="H18732" s="12">
        <v>43321.851805555554</v>
      </c>
      <c r="I18732" s="11">
        <v>1496</v>
      </c>
      <c r="J18732" s="11" t="s">
        <v>46197</v>
      </c>
    </row>
    <row r="18733" spans="1:10" ht="43.2" x14ac:dyDescent="0.3">
      <c r="A18733" s="11" t="s">
        <v>38209</v>
      </c>
      <c r="B18733" s="11" t="s">
        <v>38210</v>
      </c>
      <c r="C18733" s="11" t="s">
        <v>126</v>
      </c>
      <c r="D18733" s="11" t="s">
        <v>226</v>
      </c>
      <c r="E18733" s="12">
        <v>43395.833425925928</v>
      </c>
      <c r="F18733" s="11" t="s">
        <v>623</v>
      </c>
      <c r="G18733" s="11" t="s">
        <v>624</v>
      </c>
      <c r="H18733" s="12">
        <v>43395.850740740738</v>
      </c>
      <c r="I18733" s="11">
        <v>1495</v>
      </c>
      <c r="J18733" s="11" t="s">
        <v>46197</v>
      </c>
    </row>
    <row r="18734" spans="1:10" ht="43.2" x14ac:dyDescent="0.3">
      <c r="A18734" s="11" t="s">
        <v>38211</v>
      </c>
      <c r="B18734" s="11" t="s">
        <v>38212</v>
      </c>
      <c r="C18734" s="11" t="s">
        <v>88</v>
      </c>
      <c r="D18734" s="11" t="s">
        <v>226</v>
      </c>
      <c r="E18734" s="12">
        <v>43375.974143518521</v>
      </c>
      <c r="F18734" s="11" t="s">
        <v>623</v>
      </c>
      <c r="G18734" s="11" t="s">
        <v>14905</v>
      </c>
      <c r="H18734" s="12">
        <v>43375.991446759261</v>
      </c>
      <c r="I18734" s="11">
        <v>1495</v>
      </c>
      <c r="J18734" s="11" t="s">
        <v>46197</v>
      </c>
    </row>
    <row r="18735" spans="1:10" ht="43.2" x14ac:dyDescent="0.3">
      <c r="A18735" s="11" t="s">
        <v>38213</v>
      </c>
      <c r="B18735" s="11" t="s">
        <v>38214</v>
      </c>
      <c r="C18735" s="11" t="s">
        <v>66</v>
      </c>
      <c r="D18735" s="11" t="s">
        <v>226</v>
      </c>
      <c r="E18735" s="12">
        <v>43245.123680555553</v>
      </c>
      <c r="F18735" s="11" t="s">
        <v>1182</v>
      </c>
      <c r="G18735" s="11" t="s">
        <v>3551</v>
      </c>
      <c r="H18735" s="12">
        <v>43245.140983796293</v>
      </c>
      <c r="I18735" s="11">
        <v>1495</v>
      </c>
      <c r="J18735" s="11" t="s">
        <v>46197</v>
      </c>
    </row>
    <row r="18736" spans="1:10" ht="43.2" x14ac:dyDescent="0.3">
      <c r="A18736" s="11" t="s">
        <v>38215</v>
      </c>
      <c r="B18736" s="11" t="s">
        <v>38216</v>
      </c>
      <c r="C18736" s="11" t="s">
        <v>20</v>
      </c>
      <c r="D18736" s="11" t="s">
        <v>226</v>
      </c>
      <c r="E18736" s="12">
        <v>43308.883993055555</v>
      </c>
      <c r="F18736" s="11" t="s">
        <v>623</v>
      </c>
      <c r="G18736" s="11" t="s">
        <v>624</v>
      </c>
      <c r="H18736" s="12">
        <v>43308.901284722226</v>
      </c>
      <c r="I18736" s="11">
        <v>1494</v>
      </c>
      <c r="J18736" s="11" t="s">
        <v>46197</v>
      </c>
    </row>
    <row r="18737" spans="1:10" ht="57.6" x14ac:dyDescent="0.3">
      <c r="A18737" s="11" t="s">
        <v>38217</v>
      </c>
      <c r="B18737" s="11" t="s">
        <v>38218</v>
      </c>
      <c r="C18737" s="11" t="s">
        <v>124</v>
      </c>
      <c r="D18737" s="11" t="s">
        <v>226</v>
      </c>
      <c r="E18737" s="12">
        <v>43223.561585648145</v>
      </c>
      <c r="F18737" s="11" t="s">
        <v>279</v>
      </c>
      <c r="G18737" s="11" t="s">
        <v>1118</v>
      </c>
      <c r="H18737" s="12">
        <v>43223.578877314816</v>
      </c>
      <c r="I18737" s="11">
        <v>1494</v>
      </c>
      <c r="J18737" s="11" t="s">
        <v>46197</v>
      </c>
    </row>
    <row r="18738" spans="1:10" ht="43.2" x14ac:dyDescent="0.3">
      <c r="A18738" s="11" t="s">
        <v>38219</v>
      </c>
      <c r="B18738" s="11" t="s">
        <v>38220</v>
      </c>
      <c r="C18738" s="11" t="s">
        <v>124</v>
      </c>
      <c r="D18738" s="11" t="s">
        <v>226</v>
      </c>
      <c r="E18738" s="12">
        <v>43243.694618055553</v>
      </c>
      <c r="F18738" s="11" t="s">
        <v>623</v>
      </c>
      <c r="G18738" s="11" t="s">
        <v>624</v>
      </c>
      <c r="H18738" s="12">
        <v>43243.711898148147</v>
      </c>
      <c r="I18738" s="11">
        <v>1493</v>
      </c>
      <c r="J18738" s="11" t="s">
        <v>46197</v>
      </c>
    </row>
    <row r="18739" spans="1:10" ht="57.6" x14ac:dyDescent="0.3">
      <c r="A18739" s="11" t="s">
        <v>38221</v>
      </c>
      <c r="B18739" s="11" t="s">
        <v>38222</v>
      </c>
      <c r="C18739" s="11" t="s">
        <v>46</v>
      </c>
      <c r="D18739" s="11" t="s">
        <v>226</v>
      </c>
      <c r="E18739" s="12">
        <v>43312.942789351851</v>
      </c>
      <c r="F18739" s="11" t="s">
        <v>8764</v>
      </c>
      <c r="G18739" s="11" t="s">
        <v>228</v>
      </c>
      <c r="H18739" s="12">
        <v>43312.960081018522</v>
      </c>
      <c r="I18739" s="11">
        <v>1493</v>
      </c>
      <c r="J18739" s="11" t="s">
        <v>46197</v>
      </c>
    </row>
    <row r="18740" spans="1:10" ht="28.8" x14ac:dyDescent="0.3">
      <c r="A18740" s="11" t="s">
        <v>38223</v>
      </c>
      <c r="B18740" s="11" t="s">
        <v>38224</v>
      </c>
      <c r="C18740" s="11" t="s">
        <v>42</v>
      </c>
      <c r="D18740" s="11" t="s">
        <v>226</v>
      </c>
      <c r="E18740" s="12">
        <v>43108.697442129633</v>
      </c>
      <c r="F18740" s="11" t="s">
        <v>7797</v>
      </c>
      <c r="G18740" s="11" t="s">
        <v>228</v>
      </c>
      <c r="H18740" s="12">
        <v>43108.714722222219</v>
      </c>
      <c r="I18740" s="11">
        <v>1492</v>
      </c>
      <c r="J18740" s="11" t="s">
        <v>46197</v>
      </c>
    </row>
    <row r="18741" spans="1:10" ht="43.2" x14ac:dyDescent="0.3">
      <c r="A18741" s="11" t="s">
        <v>38225</v>
      </c>
      <c r="B18741" s="11" t="s">
        <v>38226</v>
      </c>
      <c r="C18741" s="11" t="s">
        <v>126</v>
      </c>
      <c r="D18741" s="11" t="s">
        <v>226</v>
      </c>
      <c r="E18741" s="12">
        <v>43271.716782407406</v>
      </c>
      <c r="F18741" s="11" t="s">
        <v>7797</v>
      </c>
      <c r="G18741" s="11" t="s">
        <v>13034</v>
      </c>
      <c r="H18741" s="12">
        <v>43271.734039351853</v>
      </c>
      <c r="I18741" s="11">
        <v>1491</v>
      </c>
      <c r="J18741" s="11" t="s">
        <v>46197</v>
      </c>
    </row>
    <row r="18742" spans="1:10" ht="43.2" x14ac:dyDescent="0.3">
      <c r="A18742" s="11" t="s">
        <v>38227</v>
      </c>
      <c r="B18742" s="11" t="s">
        <v>38228</v>
      </c>
      <c r="C18742" s="11" t="s">
        <v>124</v>
      </c>
      <c r="D18742" s="11" t="s">
        <v>226</v>
      </c>
      <c r="E18742" s="12">
        <v>43231.833738425928</v>
      </c>
      <c r="F18742" s="11" t="s">
        <v>8162</v>
      </c>
      <c r="G18742" s="11" t="s">
        <v>8163</v>
      </c>
      <c r="H18742" s="12">
        <v>43231.850983796299</v>
      </c>
      <c r="I18742" s="11">
        <v>1490</v>
      </c>
      <c r="J18742" s="11" t="s">
        <v>46197</v>
      </c>
    </row>
    <row r="18743" spans="1:10" ht="43.2" x14ac:dyDescent="0.3">
      <c r="A18743" s="11" t="s">
        <v>38229</v>
      </c>
      <c r="B18743" s="11" t="s">
        <v>38230</v>
      </c>
      <c r="C18743" s="11" t="s">
        <v>126</v>
      </c>
      <c r="D18743" s="11" t="s">
        <v>226</v>
      </c>
      <c r="E18743" s="12">
        <v>43173.693749999999</v>
      </c>
      <c r="F18743" s="11" t="s">
        <v>7267</v>
      </c>
      <c r="G18743" s="11" t="s">
        <v>7268</v>
      </c>
      <c r="H18743" s="12">
        <v>43173.7109837963</v>
      </c>
      <c r="I18743" s="11">
        <v>1489</v>
      </c>
      <c r="J18743" s="11" t="s">
        <v>46197</v>
      </c>
    </row>
    <row r="18744" spans="1:10" ht="43.2" x14ac:dyDescent="0.3">
      <c r="A18744" s="11" t="s">
        <v>38231</v>
      </c>
      <c r="B18744" s="11" t="s">
        <v>38232</v>
      </c>
      <c r="C18744" s="11" t="s">
        <v>126</v>
      </c>
      <c r="D18744" s="11" t="s">
        <v>226</v>
      </c>
      <c r="E18744" s="12">
        <v>43151.554398148146</v>
      </c>
      <c r="F18744" s="11" t="s">
        <v>1458</v>
      </c>
      <c r="G18744" s="11" t="s">
        <v>1459</v>
      </c>
      <c r="H18744" s="12">
        <v>43151.571597222224</v>
      </c>
      <c r="I18744" s="11">
        <v>1486</v>
      </c>
      <c r="J18744" s="11" t="s">
        <v>46197</v>
      </c>
    </row>
    <row r="18745" spans="1:10" ht="28.8" x14ac:dyDescent="0.3">
      <c r="A18745" s="11" t="s">
        <v>38233</v>
      </c>
      <c r="B18745" s="11" t="s">
        <v>38234</v>
      </c>
      <c r="C18745" s="11" t="s">
        <v>42</v>
      </c>
      <c r="D18745" s="11" t="s">
        <v>226</v>
      </c>
      <c r="E18745" s="12">
        <v>43378.797037037039</v>
      </c>
      <c r="F18745" s="11" t="s">
        <v>623</v>
      </c>
      <c r="G18745" s="11" t="s">
        <v>14905</v>
      </c>
      <c r="H18745" s="12">
        <v>43378.814236111109</v>
      </c>
      <c r="I18745" s="11">
        <v>1486</v>
      </c>
      <c r="J18745" s="11" t="s">
        <v>46197</v>
      </c>
    </row>
    <row r="18746" spans="1:10" ht="57.6" x14ac:dyDescent="0.3">
      <c r="A18746" s="11" t="s">
        <v>38235</v>
      </c>
      <c r="B18746" s="11" t="s">
        <v>38236</v>
      </c>
      <c r="C18746" s="11" t="s">
        <v>46</v>
      </c>
      <c r="D18746" s="11" t="s">
        <v>226</v>
      </c>
      <c r="E18746" s="12">
        <v>43181.811782407407</v>
      </c>
      <c r="F18746" s="11" t="s">
        <v>12660</v>
      </c>
      <c r="G18746" s="11" t="s">
        <v>13034</v>
      </c>
      <c r="H18746" s="12">
        <v>43181.828981481478</v>
      </c>
      <c r="I18746" s="11">
        <v>1486</v>
      </c>
      <c r="J18746" s="11" t="s">
        <v>46197</v>
      </c>
    </row>
    <row r="18747" spans="1:10" ht="43.2" x14ac:dyDescent="0.3">
      <c r="A18747" s="11" t="s">
        <v>38237</v>
      </c>
      <c r="B18747" s="11" t="s">
        <v>38238</v>
      </c>
      <c r="C18747" s="11" t="s">
        <v>68</v>
      </c>
      <c r="D18747" s="11" t="s">
        <v>226</v>
      </c>
      <c r="E18747" s="12">
        <v>43143.568518518521</v>
      </c>
      <c r="F18747" s="11" t="s">
        <v>2607</v>
      </c>
      <c r="G18747" s="11" t="s">
        <v>6826</v>
      </c>
      <c r="H18747" s="12">
        <v>43143.585706018515</v>
      </c>
      <c r="I18747" s="11">
        <v>1485</v>
      </c>
      <c r="J18747" s="11" t="s">
        <v>46197</v>
      </c>
    </row>
    <row r="18748" spans="1:10" ht="43.2" x14ac:dyDescent="0.3">
      <c r="A18748" s="11" t="s">
        <v>38239</v>
      </c>
      <c r="B18748" s="11" t="s">
        <v>38240</v>
      </c>
      <c r="C18748" s="11" t="s">
        <v>150</v>
      </c>
      <c r="D18748" s="11" t="s">
        <v>226</v>
      </c>
      <c r="E18748" s="12">
        <v>43242.640451388892</v>
      </c>
      <c r="F18748" s="11" t="s">
        <v>2937</v>
      </c>
      <c r="G18748" s="11" t="s">
        <v>7715</v>
      </c>
      <c r="H18748" s="12">
        <v>43242.657638888886</v>
      </c>
      <c r="I18748" s="11">
        <v>1485</v>
      </c>
      <c r="J18748" s="11" t="s">
        <v>46197</v>
      </c>
    </row>
    <row r="18749" spans="1:10" ht="43.2" x14ac:dyDescent="0.3">
      <c r="A18749" s="11" t="s">
        <v>38241</v>
      </c>
      <c r="B18749" s="11" t="s">
        <v>38242</v>
      </c>
      <c r="C18749" s="11" t="s">
        <v>20</v>
      </c>
      <c r="D18749" s="11" t="s">
        <v>226</v>
      </c>
      <c r="E18749" s="12">
        <v>43307.579872685186</v>
      </c>
      <c r="F18749" s="11" t="s">
        <v>1458</v>
      </c>
      <c r="G18749" s="11" t="s">
        <v>1459</v>
      </c>
      <c r="H18749" s="12">
        <v>43307.597037037034</v>
      </c>
      <c r="I18749" s="11">
        <v>1483</v>
      </c>
      <c r="J18749" s="11" t="s">
        <v>46197</v>
      </c>
    </row>
    <row r="18750" spans="1:10" ht="43.2" x14ac:dyDescent="0.3">
      <c r="A18750" s="11" t="s">
        <v>38243</v>
      </c>
      <c r="B18750" s="11" t="s">
        <v>38244</v>
      </c>
      <c r="C18750" s="11" t="s">
        <v>124</v>
      </c>
      <c r="D18750" s="11" t="s">
        <v>226</v>
      </c>
      <c r="E18750" s="12">
        <v>43278.882615740738</v>
      </c>
      <c r="F18750" s="11" t="s">
        <v>2937</v>
      </c>
      <c r="G18750" s="11" t="s">
        <v>2938</v>
      </c>
      <c r="H18750" s="12">
        <v>43278.899780092594</v>
      </c>
      <c r="I18750" s="11">
        <v>1483</v>
      </c>
      <c r="J18750" s="11" t="s">
        <v>46197</v>
      </c>
    </row>
    <row r="18751" spans="1:10" ht="43.2" x14ac:dyDescent="0.3">
      <c r="A18751" s="11" t="s">
        <v>38245</v>
      </c>
      <c r="B18751" s="11" t="s">
        <v>38246</v>
      </c>
      <c r="C18751" s="11" t="s">
        <v>8</v>
      </c>
      <c r="D18751" s="11" t="s">
        <v>226</v>
      </c>
      <c r="E18751" s="12">
        <v>43136.49386574074</v>
      </c>
      <c r="F18751" s="11" t="s">
        <v>2655</v>
      </c>
      <c r="G18751" s="11" t="s">
        <v>1459</v>
      </c>
      <c r="H18751" s="12">
        <v>43136.511018518519</v>
      </c>
      <c r="I18751" s="11">
        <v>1482</v>
      </c>
      <c r="J18751" s="11" t="s">
        <v>46197</v>
      </c>
    </row>
    <row r="18752" spans="1:10" ht="57.6" x14ac:dyDescent="0.3">
      <c r="A18752" s="11" t="s">
        <v>38247</v>
      </c>
      <c r="B18752" s="11" t="s">
        <v>38248</v>
      </c>
      <c r="C18752" s="11" t="s">
        <v>44</v>
      </c>
      <c r="D18752" s="11" t="s">
        <v>226</v>
      </c>
      <c r="E18752" s="12">
        <v>43262.925219907411</v>
      </c>
      <c r="F18752" s="11" t="s">
        <v>5496</v>
      </c>
      <c r="G18752" s="11" t="s">
        <v>228</v>
      </c>
      <c r="H18752" s="12">
        <v>43262.942361111112</v>
      </c>
      <c r="I18752" s="11">
        <v>1481</v>
      </c>
      <c r="J18752" s="11" t="s">
        <v>46197</v>
      </c>
    </row>
    <row r="18753" spans="1:10" ht="57.6" x14ac:dyDescent="0.3">
      <c r="A18753" s="11" t="s">
        <v>38249</v>
      </c>
      <c r="B18753" s="11" t="s">
        <v>38250</v>
      </c>
      <c r="C18753" s="11" t="s">
        <v>86</v>
      </c>
      <c r="D18753" s="11" t="s">
        <v>226</v>
      </c>
      <c r="E18753" s="12">
        <v>43167.929016203707</v>
      </c>
      <c r="F18753" s="11" t="s">
        <v>623</v>
      </c>
      <c r="G18753" s="11" t="s">
        <v>4844</v>
      </c>
      <c r="H18753" s="12">
        <v>43167.946145833332</v>
      </c>
      <c r="I18753" s="11">
        <v>1480</v>
      </c>
      <c r="J18753" s="11" t="s">
        <v>46197</v>
      </c>
    </row>
    <row r="18754" spans="1:10" ht="43.2" x14ac:dyDescent="0.3">
      <c r="A18754" s="11" t="s">
        <v>38251</v>
      </c>
      <c r="B18754" s="11" t="s">
        <v>38252</v>
      </c>
      <c r="C18754" s="11" t="s">
        <v>42</v>
      </c>
      <c r="D18754" s="11" t="s">
        <v>226</v>
      </c>
      <c r="E18754" s="12">
        <v>43244.693854166668</v>
      </c>
      <c r="F18754" s="11" t="s">
        <v>4382</v>
      </c>
      <c r="G18754" s="11" t="s">
        <v>4467</v>
      </c>
      <c r="H18754" s="12">
        <v>43244.7109837963</v>
      </c>
      <c r="I18754" s="11">
        <v>1479</v>
      </c>
      <c r="J18754" s="11" t="s">
        <v>46197</v>
      </c>
    </row>
    <row r="18755" spans="1:10" ht="43.2" x14ac:dyDescent="0.3">
      <c r="A18755" s="11" t="s">
        <v>38253</v>
      </c>
      <c r="B18755" s="11" t="s">
        <v>38254</v>
      </c>
      <c r="C18755" s="11" t="s">
        <v>42</v>
      </c>
      <c r="D18755" s="11" t="s">
        <v>226</v>
      </c>
      <c r="E18755" s="12">
        <v>43315.682893518519</v>
      </c>
      <c r="F18755" s="11" t="s">
        <v>6355</v>
      </c>
      <c r="G18755" s="11" t="s">
        <v>4793</v>
      </c>
      <c r="H18755" s="12">
        <v>43315.699988425928</v>
      </c>
      <c r="I18755" s="11">
        <v>1477</v>
      </c>
      <c r="J18755" s="11" t="s">
        <v>46197</v>
      </c>
    </row>
    <row r="18756" spans="1:10" ht="28.8" x14ac:dyDescent="0.3">
      <c r="A18756" s="11" t="s">
        <v>38255</v>
      </c>
      <c r="B18756" s="11" t="s">
        <v>38256</v>
      </c>
      <c r="C18756" s="11" t="s">
        <v>150</v>
      </c>
      <c r="D18756" s="11" t="s">
        <v>226</v>
      </c>
      <c r="E18756" s="12">
        <v>43278.955289351848</v>
      </c>
      <c r="F18756" s="11" t="s">
        <v>587</v>
      </c>
      <c r="G18756" s="11" t="s">
        <v>2102</v>
      </c>
      <c r="H18756" s="12">
        <v>43278.972384259258</v>
      </c>
      <c r="I18756" s="11">
        <v>1477</v>
      </c>
      <c r="J18756" s="11" t="s">
        <v>46197</v>
      </c>
    </row>
    <row r="18757" spans="1:10" ht="43.2" x14ac:dyDescent="0.3">
      <c r="A18757" s="11" t="s">
        <v>38257</v>
      </c>
      <c r="B18757" s="11" t="s">
        <v>38258</v>
      </c>
      <c r="C18757" s="11" t="s">
        <v>146</v>
      </c>
      <c r="D18757" s="11" t="s">
        <v>226</v>
      </c>
      <c r="E18757" s="12">
        <v>43396.688101851854</v>
      </c>
      <c r="F18757" s="11" t="s">
        <v>9136</v>
      </c>
      <c r="G18757" s="11" t="s">
        <v>8163</v>
      </c>
      <c r="H18757" s="12">
        <v>43396.705185185187</v>
      </c>
      <c r="I18757" s="11">
        <v>1476</v>
      </c>
      <c r="J18757" s="11" t="s">
        <v>46197</v>
      </c>
    </row>
    <row r="18758" spans="1:10" ht="43.2" x14ac:dyDescent="0.3">
      <c r="A18758" s="11" t="s">
        <v>38259</v>
      </c>
      <c r="B18758" s="11" t="s">
        <v>38260</v>
      </c>
      <c r="C18758" s="11" t="s">
        <v>146</v>
      </c>
      <c r="D18758" s="11" t="s">
        <v>226</v>
      </c>
      <c r="E18758" s="12">
        <v>43125.387199074074</v>
      </c>
      <c r="F18758" s="11" t="s">
        <v>5272</v>
      </c>
      <c r="G18758" s="11" t="s">
        <v>7532</v>
      </c>
      <c r="H18758" s="12">
        <v>43125.404282407406</v>
      </c>
      <c r="I18758" s="11">
        <v>1476</v>
      </c>
      <c r="J18758" s="11" t="s">
        <v>46197</v>
      </c>
    </row>
    <row r="18759" spans="1:10" ht="43.2" x14ac:dyDescent="0.3">
      <c r="A18759" s="11" t="s">
        <v>38261</v>
      </c>
      <c r="B18759" s="11" t="s">
        <v>38262</v>
      </c>
      <c r="C18759" s="11" t="s">
        <v>86</v>
      </c>
      <c r="D18759" s="11" t="s">
        <v>226</v>
      </c>
      <c r="E18759" s="12">
        <v>43305.954467592594</v>
      </c>
      <c r="F18759" s="11" t="s">
        <v>1182</v>
      </c>
      <c r="G18759" s="11" t="s">
        <v>3551</v>
      </c>
      <c r="H18759" s="12">
        <v>43305.971562500003</v>
      </c>
      <c r="I18759" s="11">
        <v>1476</v>
      </c>
      <c r="J18759" s="11" t="s">
        <v>46197</v>
      </c>
    </row>
    <row r="18760" spans="1:10" ht="43.2" x14ac:dyDescent="0.3">
      <c r="A18760" s="11" t="s">
        <v>38263</v>
      </c>
      <c r="B18760" s="11" t="s">
        <v>38264</v>
      </c>
      <c r="C18760" s="11" t="s">
        <v>124</v>
      </c>
      <c r="D18760" s="11" t="s">
        <v>226</v>
      </c>
      <c r="E18760" s="12">
        <v>43353.79005787037</v>
      </c>
      <c r="F18760" s="11" t="s">
        <v>2607</v>
      </c>
      <c r="G18760" s="11" t="s">
        <v>6826</v>
      </c>
      <c r="H18760" s="12">
        <v>43353.807106481479</v>
      </c>
      <c r="I18760" s="11">
        <v>1473</v>
      </c>
      <c r="J18760" s="11" t="s">
        <v>46197</v>
      </c>
    </row>
    <row r="18761" spans="1:10" ht="43.2" x14ac:dyDescent="0.3">
      <c r="A18761" s="11" t="s">
        <v>38265</v>
      </c>
      <c r="B18761" s="11" t="s">
        <v>38266</v>
      </c>
      <c r="C18761" s="11" t="s">
        <v>88</v>
      </c>
      <c r="D18761" s="11" t="s">
        <v>226</v>
      </c>
      <c r="E18761" s="12">
        <v>43327.969942129632</v>
      </c>
      <c r="F18761" s="11" t="s">
        <v>4843</v>
      </c>
      <c r="G18761" s="11" t="s">
        <v>2555</v>
      </c>
      <c r="H18761" s="12">
        <v>43327.987013888887</v>
      </c>
      <c r="I18761" s="11">
        <v>1472</v>
      </c>
      <c r="J18761" s="11" t="s">
        <v>46197</v>
      </c>
    </row>
    <row r="18762" spans="1:10" ht="43.2" x14ac:dyDescent="0.3">
      <c r="A18762" s="11" t="s">
        <v>38267</v>
      </c>
      <c r="B18762" s="11" t="s">
        <v>38268</v>
      </c>
      <c r="C18762" s="11" t="s">
        <v>64</v>
      </c>
      <c r="D18762" s="11" t="s">
        <v>226</v>
      </c>
      <c r="E18762" s="12">
        <v>43109.908935185187</v>
      </c>
      <c r="F18762" s="11" t="s">
        <v>2607</v>
      </c>
      <c r="G18762" s="11" t="s">
        <v>6826</v>
      </c>
      <c r="H18762" s="12">
        <v>43109.92597222222</v>
      </c>
      <c r="I18762" s="11">
        <v>1472</v>
      </c>
      <c r="J18762" s="11" t="s">
        <v>46197</v>
      </c>
    </row>
    <row r="18763" spans="1:10" ht="43.2" x14ac:dyDescent="0.3">
      <c r="A18763" s="11" t="s">
        <v>38269</v>
      </c>
      <c r="B18763" s="11" t="s">
        <v>38270</v>
      </c>
      <c r="C18763" s="11" t="s">
        <v>150</v>
      </c>
      <c r="D18763" s="11" t="s">
        <v>226</v>
      </c>
      <c r="E18763" s="12">
        <v>43255.836782407408</v>
      </c>
      <c r="F18763" s="11" t="s">
        <v>2937</v>
      </c>
      <c r="G18763" s="11" t="s">
        <v>7715</v>
      </c>
      <c r="H18763" s="12">
        <v>43255.853819444441</v>
      </c>
      <c r="I18763" s="11">
        <v>1472</v>
      </c>
      <c r="J18763" s="11" t="s">
        <v>46197</v>
      </c>
    </row>
    <row r="18764" spans="1:10" ht="43.2" x14ac:dyDescent="0.3">
      <c r="A18764" s="11" t="s">
        <v>38271</v>
      </c>
      <c r="B18764" s="11" t="s">
        <v>38272</v>
      </c>
      <c r="C18764" s="11" t="s">
        <v>42</v>
      </c>
      <c r="D18764" s="11" t="s">
        <v>226</v>
      </c>
      <c r="E18764" s="12">
        <v>43235.874907407408</v>
      </c>
      <c r="F18764" s="11" t="s">
        <v>6116</v>
      </c>
      <c r="G18764" s="11" t="s">
        <v>6117</v>
      </c>
      <c r="H18764" s="12">
        <v>43235.891932870371</v>
      </c>
      <c r="I18764" s="11">
        <v>1471</v>
      </c>
      <c r="J18764" s="11" t="s">
        <v>46197</v>
      </c>
    </row>
    <row r="18765" spans="1:10" ht="43.2" x14ac:dyDescent="0.3">
      <c r="A18765" s="11" t="s">
        <v>38273</v>
      </c>
      <c r="B18765" s="11" t="s">
        <v>38274</v>
      </c>
      <c r="C18765" s="11" t="s">
        <v>70</v>
      </c>
      <c r="D18765" s="11" t="s">
        <v>226</v>
      </c>
      <c r="E18765" s="12">
        <v>43376.164652777778</v>
      </c>
      <c r="F18765" s="11" t="s">
        <v>1182</v>
      </c>
      <c r="G18765" s="11" t="s">
        <v>3551</v>
      </c>
      <c r="H18765" s="12">
        <v>43376.181643518517</v>
      </c>
      <c r="I18765" s="11">
        <v>1468</v>
      </c>
      <c r="J18765" s="11" t="s">
        <v>46197</v>
      </c>
    </row>
    <row r="18766" spans="1:10" ht="28.8" x14ac:dyDescent="0.3">
      <c r="A18766" s="11" t="s">
        <v>38275</v>
      </c>
      <c r="B18766" s="11" t="s">
        <v>38276</v>
      </c>
      <c r="C18766" s="11" t="s">
        <v>126</v>
      </c>
      <c r="D18766" s="11" t="s">
        <v>226</v>
      </c>
      <c r="E18766" s="12">
        <v>43364.991516203707</v>
      </c>
      <c r="F18766" s="11" t="s">
        <v>1056</v>
      </c>
      <c r="G18766" s="11" t="s">
        <v>1453</v>
      </c>
      <c r="H18766" s="12">
        <v>43365.00849537037</v>
      </c>
      <c r="I18766" s="11">
        <v>1467</v>
      </c>
      <c r="J18766" s="11" t="s">
        <v>46197</v>
      </c>
    </row>
    <row r="18767" spans="1:10" ht="43.2" x14ac:dyDescent="0.3">
      <c r="A18767" s="11" t="s">
        <v>38277</v>
      </c>
      <c r="B18767" s="11" t="s">
        <v>38278</v>
      </c>
      <c r="C18767" s="11" t="s">
        <v>66</v>
      </c>
      <c r="D18767" s="11" t="s">
        <v>226</v>
      </c>
      <c r="E18767" s="12">
        <v>43339.591249999998</v>
      </c>
      <c r="F18767" s="11" t="s">
        <v>7267</v>
      </c>
      <c r="G18767" s="11" t="s">
        <v>228</v>
      </c>
      <c r="H18767" s="12">
        <v>43339.608229166668</v>
      </c>
      <c r="I18767" s="11">
        <v>1467</v>
      </c>
      <c r="J18767" s="11" t="s">
        <v>46197</v>
      </c>
    </row>
    <row r="18768" spans="1:10" ht="43.2" x14ac:dyDescent="0.3">
      <c r="A18768" s="11" t="s">
        <v>38279</v>
      </c>
      <c r="B18768" s="11" t="s">
        <v>38280</v>
      </c>
      <c r="C18768" s="11" t="s">
        <v>42</v>
      </c>
      <c r="D18768" s="11" t="s">
        <v>226</v>
      </c>
      <c r="E18768" s="12">
        <v>43384.6799537037</v>
      </c>
      <c r="F18768" s="11" t="s">
        <v>4521</v>
      </c>
      <c r="G18768" s="11" t="s">
        <v>228</v>
      </c>
      <c r="H18768" s="12">
        <v>43384.696932870371</v>
      </c>
      <c r="I18768" s="11">
        <v>1467</v>
      </c>
      <c r="J18768" s="11" t="s">
        <v>46197</v>
      </c>
    </row>
    <row r="18769" spans="1:10" ht="43.2" x14ac:dyDescent="0.3">
      <c r="A18769" s="11" t="s">
        <v>38281</v>
      </c>
      <c r="B18769" s="11" t="s">
        <v>38282</v>
      </c>
      <c r="C18769" s="11" t="s">
        <v>124</v>
      </c>
      <c r="D18769" s="11" t="s">
        <v>226</v>
      </c>
      <c r="E18769" s="12">
        <v>43239.088055555556</v>
      </c>
      <c r="F18769" s="11" t="s">
        <v>3270</v>
      </c>
      <c r="G18769" s="11" t="s">
        <v>2813</v>
      </c>
      <c r="H18769" s="12">
        <v>43239.105034722219</v>
      </c>
      <c r="I18769" s="11">
        <v>1467</v>
      </c>
      <c r="J18769" s="11" t="s">
        <v>46197</v>
      </c>
    </row>
    <row r="18770" spans="1:10" ht="43.2" x14ac:dyDescent="0.3">
      <c r="A18770" s="11" t="s">
        <v>38283</v>
      </c>
      <c r="B18770" s="11" t="s">
        <v>38284</v>
      </c>
      <c r="C18770" s="11" t="s">
        <v>68</v>
      </c>
      <c r="D18770" s="11" t="s">
        <v>226</v>
      </c>
      <c r="E18770" s="12">
        <v>43188.584189814814</v>
      </c>
      <c r="F18770" s="11" t="s">
        <v>6825</v>
      </c>
      <c r="G18770" s="11" t="s">
        <v>6851</v>
      </c>
      <c r="H18770" s="12">
        <v>43193.644537037035</v>
      </c>
      <c r="I18770" s="11">
        <v>1466</v>
      </c>
      <c r="J18770" s="11" t="s">
        <v>46197</v>
      </c>
    </row>
    <row r="18771" spans="1:10" ht="43.2" x14ac:dyDescent="0.3">
      <c r="A18771" s="11" t="s">
        <v>38285</v>
      </c>
      <c r="B18771" s="11" t="s">
        <v>38286</v>
      </c>
      <c r="C18771" s="11" t="s">
        <v>148</v>
      </c>
      <c r="D18771" s="11" t="s">
        <v>226</v>
      </c>
      <c r="E18771" s="12">
        <v>43138.841689814813</v>
      </c>
      <c r="F18771" s="11" t="s">
        <v>623</v>
      </c>
      <c r="G18771" s="11" t="s">
        <v>624</v>
      </c>
      <c r="H18771" s="12">
        <v>43138.858657407407</v>
      </c>
      <c r="I18771" s="11">
        <v>1466</v>
      </c>
      <c r="J18771" s="11" t="s">
        <v>46197</v>
      </c>
    </row>
    <row r="18772" spans="1:10" ht="43.2" x14ac:dyDescent="0.3">
      <c r="A18772" s="11" t="s">
        <v>38287</v>
      </c>
      <c r="B18772" s="11" t="s">
        <v>38288</v>
      </c>
      <c r="C18772" s="11" t="s">
        <v>150</v>
      </c>
      <c r="D18772" s="11" t="s">
        <v>226</v>
      </c>
      <c r="E18772" s="12">
        <v>43313.702256944445</v>
      </c>
      <c r="F18772" s="11" t="s">
        <v>623</v>
      </c>
      <c r="G18772" s="11" t="s">
        <v>624</v>
      </c>
      <c r="H18772" s="12">
        <v>43313.719224537039</v>
      </c>
      <c r="I18772" s="11">
        <v>1466</v>
      </c>
      <c r="J18772" s="11" t="s">
        <v>46197</v>
      </c>
    </row>
    <row r="18773" spans="1:10" ht="43.2" x14ac:dyDescent="0.3">
      <c r="A18773" s="11" t="s">
        <v>38289</v>
      </c>
      <c r="B18773" s="11" t="s">
        <v>38290</v>
      </c>
      <c r="C18773" s="11" t="s">
        <v>148</v>
      </c>
      <c r="D18773" s="11" t="s">
        <v>226</v>
      </c>
      <c r="E18773" s="12">
        <v>43334.741678240738</v>
      </c>
      <c r="F18773" s="11" t="s">
        <v>4843</v>
      </c>
      <c r="G18773" s="11" t="s">
        <v>2555</v>
      </c>
      <c r="H18773" s="12">
        <v>43334.758634259262</v>
      </c>
      <c r="I18773" s="11">
        <v>1465</v>
      </c>
      <c r="J18773" s="11" t="s">
        <v>46197</v>
      </c>
    </row>
    <row r="18774" spans="1:10" ht="43.2" x14ac:dyDescent="0.3">
      <c r="A18774" s="11" t="s">
        <v>38291</v>
      </c>
      <c r="B18774" s="11" t="s">
        <v>38292</v>
      </c>
      <c r="C18774" s="11" t="s">
        <v>126</v>
      </c>
      <c r="D18774" s="11" t="s">
        <v>226</v>
      </c>
      <c r="E18774" s="12">
        <v>43175.722800925927</v>
      </c>
      <c r="F18774" s="11" t="s">
        <v>623</v>
      </c>
      <c r="G18774" s="11" t="s">
        <v>624</v>
      </c>
      <c r="H18774" s="12">
        <v>43175.739745370367</v>
      </c>
      <c r="I18774" s="11">
        <v>1464</v>
      </c>
      <c r="J18774" s="11" t="s">
        <v>46197</v>
      </c>
    </row>
    <row r="18775" spans="1:10" ht="43.2" x14ac:dyDescent="0.3">
      <c r="A18775" s="11" t="s">
        <v>38293</v>
      </c>
      <c r="B18775" s="11" t="s">
        <v>38294</v>
      </c>
      <c r="C18775" s="11" t="s">
        <v>126</v>
      </c>
      <c r="D18775" s="11" t="s">
        <v>226</v>
      </c>
      <c r="E18775" s="12">
        <v>43166.725057870368</v>
      </c>
      <c r="F18775" s="11" t="s">
        <v>7267</v>
      </c>
      <c r="G18775" s="11" t="s">
        <v>7268</v>
      </c>
      <c r="H18775" s="12">
        <v>43166.742013888892</v>
      </c>
      <c r="I18775" s="11">
        <v>1464</v>
      </c>
      <c r="J18775" s="11" t="s">
        <v>46197</v>
      </c>
    </row>
    <row r="18776" spans="1:10" ht="43.2" x14ac:dyDescent="0.3">
      <c r="A18776" s="11" t="s">
        <v>38295</v>
      </c>
      <c r="B18776" s="11" t="s">
        <v>38296</v>
      </c>
      <c r="C18776" s="11" t="s">
        <v>20</v>
      </c>
      <c r="D18776" s="11" t="s">
        <v>226</v>
      </c>
      <c r="E18776" s="12">
        <v>43276.760972222219</v>
      </c>
      <c r="F18776" s="11" t="s">
        <v>455</v>
      </c>
      <c r="G18776" s="11" t="s">
        <v>4753</v>
      </c>
      <c r="H18776" s="12">
        <v>43276.777905092589</v>
      </c>
      <c r="I18776" s="11">
        <v>1462</v>
      </c>
      <c r="J18776" s="11" t="s">
        <v>46197</v>
      </c>
    </row>
    <row r="18777" spans="1:10" ht="43.2" x14ac:dyDescent="0.3">
      <c r="A18777" s="11" t="s">
        <v>38297</v>
      </c>
      <c r="B18777" s="11" t="s">
        <v>38298</v>
      </c>
      <c r="C18777" s="11" t="s">
        <v>72</v>
      </c>
      <c r="D18777" s="11" t="s">
        <v>226</v>
      </c>
      <c r="E18777" s="12">
        <v>43255.874293981484</v>
      </c>
      <c r="F18777" s="11" t="s">
        <v>2084</v>
      </c>
      <c r="G18777" s="11" t="s">
        <v>11723</v>
      </c>
      <c r="H18777" s="12">
        <v>43255.891203703701</v>
      </c>
      <c r="I18777" s="11">
        <v>1461</v>
      </c>
      <c r="J18777" s="11" t="s">
        <v>46197</v>
      </c>
    </row>
    <row r="18778" spans="1:10" ht="43.2" x14ac:dyDescent="0.3">
      <c r="A18778" s="11" t="s">
        <v>38299</v>
      </c>
      <c r="B18778" s="11" t="s">
        <v>38300</v>
      </c>
      <c r="C18778" s="11" t="s">
        <v>150</v>
      </c>
      <c r="D18778" s="11" t="s">
        <v>226</v>
      </c>
      <c r="E18778" s="12">
        <v>43165.926365740743</v>
      </c>
      <c r="F18778" s="11" t="s">
        <v>623</v>
      </c>
      <c r="G18778" s="11" t="s">
        <v>1079</v>
      </c>
      <c r="H18778" s="12">
        <v>43165.94327546296</v>
      </c>
      <c r="I18778" s="11">
        <v>1461</v>
      </c>
      <c r="J18778" s="11" t="s">
        <v>46197</v>
      </c>
    </row>
    <row r="18779" spans="1:10" ht="43.2" x14ac:dyDescent="0.3">
      <c r="A18779" s="11" t="s">
        <v>38301</v>
      </c>
      <c r="B18779" s="11" t="s">
        <v>38302</v>
      </c>
      <c r="C18779" s="11" t="s">
        <v>144</v>
      </c>
      <c r="D18779" s="11" t="s">
        <v>226</v>
      </c>
      <c r="E18779" s="12">
        <v>43339.575787037036</v>
      </c>
      <c r="F18779" s="11" t="s">
        <v>9446</v>
      </c>
      <c r="G18779" s="11" t="s">
        <v>13978</v>
      </c>
      <c r="H18779" s="12">
        <v>43339.592673611114</v>
      </c>
      <c r="I18779" s="11">
        <v>1459</v>
      </c>
      <c r="J18779" s="11" t="s">
        <v>46197</v>
      </c>
    </row>
    <row r="18780" spans="1:10" ht="43.2" x14ac:dyDescent="0.3">
      <c r="A18780" s="11" t="s">
        <v>38303</v>
      </c>
      <c r="B18780" s="11" t="s">
        <v>38304</v>
      </c>
      <c r="C18780" s="11" t="s">
        <v>62</v>
      </c>
      <c r="D18780" s="11" t="s">
        <v>226</v>
      </c>
      <c r="E18780" s="12">
        <v>43395.638090277775</v>
      </c>
      <c r="F18780" s="11" t="s">
        <v>2937</v>
      </c>
      <c r="G18780" s="11" t="s">
        <v>2938</v>
      </c>
      <c r="H18780" s="12">
        <v>43395.654988425929</v>
      </c>
      <c r="I18780" s="11">
        <v>1459</v>
      </c>
      <c r="J18780" s="11" t="s">
        <v>46197</v>
      </c>
    </row>
    <row r="18781" spans="1:10" ht="28.8" x14ac:dyDescent="0.3">
      <c r="A18781" s="11" t="s">
        <v>38305</v>
      </c>
      <c r="B18781" s="11" t="s">
        <v>38306</v>
      </c>
      <c r="C18781" s="11" t="s">
        <v>14</v>
      </c>
      <c r="D18781" s="11" t="s">
        <v>226</v>
      </c>
      <c r="E18781" s="12">
        <v>43377.364189814813</v>
      </c>
      <c r="F18781" s="11" t="s">
        <v>2655</v>
      </c>
      <c r="G18781" s="11" t="s">
        <v>2656</v>
      </c>
      <c r="H18781" s="12">
        <v>43377.381076388891</v>
      </c>
      <c r="I18781" s="11">
        <v>1459</v>
      </c>
      <c r="J18781" s="11" t="s">
        <v>46197</v>
      </c>
    </row>
    <row r="18782" spans="1:10" ht="43.2" x14ac:dyDescent="0.3">
      <c r="A18782" s="11" t="s">
        <v>38307</v>
      </c>
      <c r="B18782" s="11" t="s">
        <v>38308</v>
      </c>
      <c r="C18782" s="11" t="s">
        <v>144</v>
      </c>
      <c r="D18782" s="11" t="s">
        <v>226</v>
      </c>
      <c r="E18782" s="12">
        <v>43312.651863425926</v>
      </c>
      <c r="F18782" s="11" t="s">
        <v>4521</v>
      </c>
      <c r="G18782" s="11" t="s">
        <v>4518</v>
      </c>
      <c r="H18782" s="12">
        <v>43312.668726851851</v>
      </c>
      <c r="I18782" s="11">
        <v>1457</v>
      </c>
      <c r="J18782" s="11" t="s">
        <v>46197</v>
      </c>
    </row>
    <row r="18783" spans="1:10" ht="43.2" x14ac:dyDescent="0.3">
      <c r="A18783" s="11" t="s">
        <v>38309</v>
      </c>
      <c r="B18783" s="11" t="s">
        <v>38310</v>
      </c>
      <c r="C18783" s="11" t="s">
        <v>150</v>
      </c>
      <c r="D18783" s="11" t="s">
        <v>226</v>
      </c>
      <c r="E18783" s="12">
        <v>43269.935243055559</v>
      </c>
      <c r="F18783" s="11" t="s">
        <v>2937</v>
      </c>
      <c r="G18783" s="11" t="s">
        <v>7715</v>
      </c>
      <c r="H18783" s="12">
        <v>43269.952118055553</v>
      </c>
      <c r="I18783" s="11">
        <v>1457</v>
      </c>
      <c r="J18783" s="11" t="s">
        <v>46197</v>
      </c>
    </row>
    <row r="18784" spans="1:10" ht="43.2" x14ac:dyDescent="0.3">
      <c r="A18784" s="11" t="s">
        <v>38311</v>
      </c>
      <c r="B18784" s="11" t="s">
        <v>38312</v>
      </c>
      <c r="C18784" s="11" t="s">
        <v>126</v>
      </c>
      <c r="D18784" s="11" t="s">
        <v>226</v>
      </c>
      <c r="E18784" s="12">
        <v>43189.546527777777</v>
      </c>
      <c r="F18784" s="11" t="s">
        <v>9446</v>
      </c>
      <c r="G18784" s="11" t="s">
        <v>13978</v>
      </c>
      <c r="H18784" s="12">
        <v>43189.563368055555</v>
      </c>
      <c r="I18784" s="11">
        <v>1455</v>
      </c>
      <c r="J18784" s="11" t="s">
        <v>46197</v>
      </c>
    </row>
    <row r="18785" spans="1:10" ht="43.2" x14ac:dyDescent="0.3">
      <c r="A18785" s="11" t="s">
        <v>38313</v>
      </c>
      <c r="B18785" s="11" t="s">
        <v>38314</v>
      </c>
      <c r="C18785" s="11" t="s">
        <v>126</v>
      </c>
      <c r="D18785" s="11" t="s">
        <v>226</v>
      </c>
      <c r="E18785" s="12">
        <v>43243.586516203701</v>
      </c>
      <c r="F18785" s="11" t="s">
        <v>9446</v>
      </c>
      <c r="G18785" s="11" t="s">
        <v>9447</v>
      </c>
      <c r="H18785" s="12">
        <v>43243.603368055556</v>
      </c>
      <c r="I18785" s="11">
        <v>1455</v>
      </c>
      <c r="J18785" s="11" t="s">
        <v>46197</v>
      </c>
    </row>
    <row r="18786" spans="1:10" ht="28.8" x14ac:dyDescent="0.3">
      <c r="A18786" s="11" t="s">
        <v>38315</v>
      </c>
      <c r="B18786" s="11" t="s">
        <v>38316</v>
      </c>
      <c r="C18786" s="11" t="s">
        <v>70</v>
      </c>
      <c r="D18786" s="11" t="s">
        <v>226</v>
      </c>
      <c r="E18786" s="12">
        <v>43389.953900462962</v>
      </c>
      <c r="F18786" s="11" t="s">
        <v>2937</v>
      </c>
      <c r="G18786" s="11" t="s">
        <v>2938</v>
      </c>
      <c r="H18786" s="12">
        <v>43389.97074074074</v>
      </c>
      <c r="I18786" s="11">
        <v>1455</v>
      </c>
      <c r="J18786" s="11" t="s">
        <v>46197</v>
      </c>
    </row>
    <row r="18787" spans="1:10" ht="43.2" x14ac:dyDescent="0.3">
      <c r="A18787" s="11" t="s">
        <v>38317</v>
      </c>
      <c r="B18787" s="11" t="s">
        <v>38318</v>
      </c>
      <c r="C18787" s="11" t="s">
        <v>66</v>
      </c>
      <c r="D18787" s="11" t="s">
        <v>226</v>
      </c>
      <c r="E18787" s="12">
        <v>43136.800844907404</v>
      </c>
      <c r="F18787" s="11" t="s">
        <v>623</v>
      </c>
      <c r="G18787" s="11" t="s">
        <v>624</v>
      </c>
      <c r="H18787" s="12">
        <v>43136.817673611113</v>
      </c>
      <c r="I18787" s="11">
        <v>1454</v>
      </c>
      <c r="J18787" s="11" t="s">
        <v>46197</v>
      </c>
    </row>
    <row r="18788" spans="1:10" ht="28.8" x14ac:dyDescent="0.3">
      <c r="A18788" s="11" t="s">
        <v>38319</v>
      </c>
      <c r="B18788" s="11" t="s">
        <v>38320</v>
      </c>
      <c r="C18788" s="11" t="s">
        <v>150</v>
      </c>
      <c r="D18788" s="11" t="s">
        <v>226</v>
      </c>
      <c r="E18788" s="12">
        <v>43292.917048611111</v>
      </c>
      <c r="F18788" s="11" t="s">
        <v>2001</v>
      </c>
      <c r="G18788" s="11" t="s">
        <v>228</v>
      </c>
      <c r="H18788" s="12">
        <v>43292.933865740742</v>
      </c>
      <c r="I18788" s="11">
        <v>1453</v>
      </c>
      <c r="J18788" s="11" t="s">
        <v>46197</v>
      </c>
    </row>
    <row r="18789" spans="1:10" ht="28.8" x14ac:dyDescent="0.3">
      <c r="A18789" s="11" t="s">
        <v>38321</v>
      </c>
      <c r="B18789" s="11" t="s">
        <v>38322</v>
      </c>
      <c r="C18789" s="11" t="s">
        <v>148</v>
      </c>
      <c r="D18789" s="11" t="s">
        <v>226</v>
      </c>
      <c r="E18789" s="12">
        <v>43353.795023148145</v>
      </c>
      <c r="F18789" s="11" t="s">
        <v>12660</v>
      </c>
      <c r="G18789" s="11" t="s">
        <v>228</v>
      </c>
      <c r="H18789" s="12">
        <v>43353.811828703707</v>
      </c>
      <c r="I18789" s="11">
        <v>1452</v>
      </c>
      <c r="J18789" s="11" t="s">
        <v>46197</v>
      </c>
    </row>
    <row r="18790" spans="1:10" ht="43.2" x14ac:dyDescent="0.3">
      <c r="A18790" s="11" t="s">
        <v>38323</v>
      </c>
      <c r="B18790" s="11" t="s">
        <v>38324</v>
      </c>
      <c r="C18790" s="11" t="s">
        <v>66</v>
      </c>
      <c r="D18790" s="11" t="s">
        <v>226</v>
      </c>
      <c r="E18790" s="12">
        <v>43217.572754629633</v>
      </c>
      <c r="F18790" s="11" t="s">
        <v>4154</v>
      </c>
      <c r="G18790" s="11" t="s">
        <v>228</v>
      </c>
      <c r="H18790" s="12">
        <v>43217.589548611111</v>
      </c>
      <c r="I18790" s="11">
        <v>1451</v>
      </c>
      <c r="J18790" s="11" t="s">
        <v>46197</v>
      </c>
    </row>
    <row r="18791" spans="1:10" ht="43.2" x14ac:dyDescent="0.3">
      <c r="A18791" s="11" t="s">
        <v>38325</v>
      </c>
      <c r="B18791" s="11" t="s">
        <v>38326</v>
      </c>
      <c r="C18791" s="11" t="s">
        <v>150</v>
      </c>
      <c r="D18791" s="11" t="s">
        <v>226</v>
      </c>
      <c r="E18791" s="12">
        <v>43283.832789351851</v>
      </c>
      <c r="F18791" s="11" t="s">
        <v>2937</v>
      </c>
      <c r="G18791" s="11" t="s">
        <v>7715</v>
      </c>
      <c r="H18791" s="12">
        <v>43283.84957175926</v>
      </c>
      <c r="I18791" s="11">
        <v>1450</v>
      </c>
      <c r="J18791" s="11" t="s">
        <v>46197</v>
      </c>
    </row>
    <row r="18792" spans="1:10" ht="43.2" x14ac:dyDescent="0.3">
      <c r="A18792" s="11" t="s">
        <v>38327</v>
      </c>
      <c r="B18792" s="11" t="s">
        <v>38328</v>
      </c>
      <c r="C18792" s="11" t="s">
        <v>42</v>
      </c>
      <c r="D18792" s="11" t="s">
        <v>226</v>
      </c>
      <c r="E18792" s="12">
        <v>43385.96671296296</v>
      </c>
      <c r="F18792" s="11" t="s">
        <v>3270</v>
      </c>
      <c r="G18792" s="11" t="s">
        <v>2958</v>
      </c>
      <c r="H18792" s="12">
        <v>43385.983472222222</v>
      </c>
      <c r="I18792" s="11">
        <v>1448</v>
      </c>
      <c r="J18792" s="11" t="s">
        <v>46197</v>
      </c>
    </row>
    <row r="18793" spans="1:10" ht="43.2" x14ac:dyDescent="0.3">
      <c r="A18793" s="11" t="s">
        <v>38329</v>
      </c>
      <c r="B18793" s="11" t="s">
        <v>38330</v>
      </c>
      <c r="C18793" s="11" t="s">
        <v>148</v>
      </c>
      <c r="D18793" s="11" t="s">
        <v>226</v>
      </c>
      <c r="E18793" s="12">
        <v>43271.200277777774</v>
      </c>
      <c r="F18793" s="11" t="s">
        <v>1182</v>
      </c>
      <c r="G18793" s="11" t="s">
        <v>3551</v>
      </c>
      <c r="H18793" s="12">
        <v>43271.217037037037</v>
      </c>
      <c r="I18793" s="11">
        <v>1448</v>
      </c>
      <c r="J18793" s="11" t="s">
        <v>46197</v>
      </c>
    </row>
    <row r="18794" spans="1:10" ht="43.2" x14ac:dyDescent="0.3">
      <c r="A18794" s="11" t="s">
        <v>38331</v>
      </c>
      <c r="B18794" s="11" t="s">
        <v>38332</v>
      </c>
      <c r="C18794" s="11" t="s">
        <v>134</v>
      </c>
      <c r="D18794" s="11" t="s">
        <v>226</v>
      </c>
      <c r="E18794" s="12">
        <v>43209.72928240741</v>
      </c>
      <c r="F18794" s="11" t="s">
        <v>623</v>
      </c>
      <c r="G18794" s="11" t="s">
        <v>2555</v>
      </c>
      <c r="H18794" s="12">
        <v>43209.746030092596</v>
      </c>
      <c r="I18794" s="11">
        <v>1447</v>
      </c>
      <c r="J18794" s="11" t="s">
        <v>46197</v>
      </c>
    </row>
    <row r="18795" spans="1:10" ht="43.2" x14ac:dyDescent="0.3">
      <c r="A18795" s="11" t="s">
        <v>38333</v>
      </c>
      <c r="B18795" s="11" t="s">
        <v>38334</v>
      </c>
      <c r="C18795" s="11" t="s">
        <v>150</v>
      </c>
      <c r="D18795" s="11" t="s">
        <v>226</v>
      </c>
      <c r="E18795" s="12">
        <v>43322.775752314818</v>
      </c>
      <c r="F18795" s="11" t="s">
        <v>623</v>
      </c>
      <c r="G18795" s="11" t="s">
        <v>624</v>
      </c>
      <c r="H18795" s="12">
        <v>43322.792500000003</v>
      </c>
      <c r="I18795" s="11">
        <v>1447</v>
      </c>
      <c r="J18795" s="11" t="s">
        <v>46197</v>
      </c>
    </row>
    <row r="18796" spans="1:10" ht="43.2" x14ac:dyDescent="0.3">
      <c r="A18796" s="11" t="s">
        <v>38335</v>
      </c>
      <c r="B18796" s="11" t="s">
        <v>38336</v>
      </c>
      <c r="C18796" s="11" t="s">
        <v>150</v>
      </c>
      <c r="D18796" s="11" t="s">
        <v>226</v>
      </c>
      <c r="E18796" s="12">
        <v>43122.956354166665</v>
      </c>
      <c r="F18796" s="11" t="s">
        <v>1182</v>
      </c>
      <c r="G18796" s="11" t="s">
        <v>1300</v>
      </c>
      <c r="H18796" s="12">
        <v>43122.973101851851</v>
      </c>
      <c r="I18796" s="11">
        <v>1447</v>
      </c>
      <c r="J18796" s="11" t="s">
        <v>46197</v>
      </c>
    </row>
    <row r="18797" spans="1:10" ht="43.2" x14ac:dyDescent="0.3">
      <c r="A18797" s="11" t="s">
        <v>38337</v>
      </c>
      <c r="B18797" s="11" t="s">
        <v>38338</v>
      </c>
      <c r="C18797" s="11" t="s">
        <v>124</v>
      </c>
      <c r="D18797" s="11" t="s">
        <v>226</v>
      </c>
      <c r="E18797" s="12">
        <v>43341.85633101852</v>
      </c>
      <c r="F18797" s="11" t="s">
        <v>4843</v>
      </c>
      <c r="G18797" s="11" t="s">
        <v>2555</v>
      </c>
      <c r="H18797" s="12">
        <v>43341.873078703706</v>
      </c>
      <c r="I18797" s="11">
        <v>1446</v>
      </c>
      <c r="J18797" s="11" t="s">
        <v>46197</v>
      </c>
    </row>
    <row r="18798" spans="1:10" ht="28.8" x14ac:dyDescent="0.3">
      <c r="A18798" s="11" t="s">
        <v>38339</v>
      </c>
      <c r="B18798" s="11" t="s">
        <v>38340</v>
      </c>
      <c r="C18798" s="11" t="s">
        <v>126</v>
      </c>
      <c r="D18798" s="11" t="s">
        <v>226</v>
      </c>
      <c r="E18798" s="12">
        <v>43292.916967592595</v>
      </c>
      <c r="F18798" s="11" t="s">
        <v>2001</v>
      </c>
      <c r="G18798" s="11" t="s">
        <v>2002</v>
      </c>
      <c r="H18798" s="12">
        <v>43292.933680555558</v>
      </c>
      <c r="I18798" s="11">
        <v>1444</v>
      </c>
      <c r="J18798" s="11" t="s">
        <v>46197</v>
      </c>
    </row>
    <row r="18799" spans="1:10" ht="43.2" x14ac:dyDescent="0.3">
      <c r="A18799" s="11" t="s">
        <v>38341</v>
      </c>
      <c r="B18799" s="11" t="s">
        <v>38342</v>
      </c>
      <c r="C18799" s="11" t="s">
        <v>148</v>
      </c>
      <c r="D18799" s="11" t="s">
        <v>226</v>
      </c>
      <c r="E18799" s="12">
        <v>43322.775277777779</v>
      </c>
      <c r="F18799" s="11" t="s">
        <v>623</v>
      </c>
      <c r="G18799" s="11" t="s">
        <v>624</v>
      </c>
      <c r="H18799" s="12">
        <v>43322.791990740741</v>
      </c>
      <c r="I18799" s="11">
        <v>1444</v>
      </c>
      <c r="J18799" s="11" t="s">
        <v>46197</v>
      </c>
    </row>
    <row r="18800" spans="1:10" ht="43.2" x14ac:dyDescent="0.3">
      <c r="A18800" s="11" t="s">
        <v>38343</v>
      </c>
      <c r="B18800" s="11" t="s">
        <v>38344</v>
      </c>
      <c r="C18800" s="11" t="s">
        <v>124</v>
      </c>
      <c r="D18800" s="11" t="s">
        <v>226</v>
      </c>
      <c r="E18800" s="12">
        <v>43202.66746527778</v>
      </c>
      <c r="F18800" s="11" t="s">
        <v>7267</v>
      </c>
      <c r="G18800" s="11" t="s">
        <v>7268</v>
      </c>
      <c r="H18800" s="12">
        <v>43202.684155092589</v>
      </c>
      <c r="I18800" s="11">
        <v>1442</v>
      </c>
      <c r="J18800" s="11" t="s">
        <v>46197</v>
      </c>
    </row>
    <row r="18801" spans="1:10" ht="28.8" x14ac:dyDescent="0.3">
      <c r="A18801" s="11" t="s">
        <v>38345</v>
      </c>
      <c r="B18801" s="11" t="s">
        <v>38346</v>
      </c>
      <c r="C18801" s="11" t="s">
        <v>14</v>
      </c>
      <c r="D18801" s="11" t="s">
        <v>226</v>
      </c>
      <c r="E18801" s="12">
        <v>43362.89466435185</v>
      </c>
      <c r="F18801" s="11" t="s">
        <v>587</v>
      </c>
      <c r="G18801" s="11" t="s">
        <v>2409</v>
      </c>
      <c r="H18801" s="12">
        <v>43362.91134259259</v>
      </c>
      <c r="I18801" s="11">
        <v>1441</v>
      </c>
      <c r="J18801" s="11" t="s">
        <v>46197</v>
      </c>
    </row>
    <row r="18802" spans="1:10" ht="43.2" x14ac:dyDescent="0.3">
      <c r="A18802" s="11" t="s">
        <v>38347</v>
      </c>
      <c r="B18802" s="11" t="s">
        <v>38348</v>
      </c>
      <c r="C18802" s="11" t="s">
        <v>126</v>
      </c>
      <c r="D18802" s="11" t="s">
        <v>226</v>
      </c>
      <c r="E18802" s="12">
        <v>43314.214814814812</v>
      </c>
      <c r="F18802" s="11" t="s">
        <v>1182</v>
      </c>
      <c r="G18802" s="11" t="s">
        <v>1300</v>
      </c>
      <c r="H18802" s="12">
        <v>43314.231469907405</v>
      </c>
      <c r="I18802" s="11">
        <v>1439</v>
      </c>
      <c r="J18802" s="11" t="s">
        <v>46197</v>
      </c>
    </row>
    <row r="18803" spans="1:10" ht="28.8" x14ac:dyDescent="0.3">
      <c r="A18803" s="11" t="s">
        <v>38349</v>
      </c>
      <c r="B18803" s="11" t="s">
        <v>38350</v>
      </c>
      <c r="C18803" s="11" t="s">
        <v>150</v>
      </c>
      <c r="D18803" s="11" t="s">
        <v>226</v>
      </c>
      <c r="E18803" s="12">
        <v>43185.621354166666</v>
      </c>
      <c r="F18803" s="11" t="s">
        <v>425</v>
      </c>
      <c r="G18803" s="11" t="s">
        <v>228</v>
      </c>
      <c r="H18803" s="12">
        <v>43185.638009259259</v>
      </c>
      <c r="I18803" s="11">
        <v>1439</v>
      </c>
      <c r="J18803" s="11" t="s">
        <v>46197</v>
      </c>
    </row>
    <row r="18804" spans="1:10" ht="43.2" x14ac:dyDescent="0.3">
      <c r="A18804" s="11" t="s">
        <v>38351</v>
      </c>
      <c r="B18804" s="11" t="s">
        <v>38352</v>
      </c>
      <c r="C18804" s="11" t="s">
        <v>42</v>
      </c>
      <c r="D18804" s="11" t="s">
        <v>226</v>
      </c>
      <c r="E18804" s="12">
        <v>43392.638958333337</v>
      </c>
      <c r="F18804" s="11" t="s">
        <v>2607</v>
      </c>
      <c r="G18804" s="11" t="s">
        <v>6826</v>
      </c>
      <c r="H18804" s="12">
        <v>43392.655590277776</v>
      </c>
      <c r="I18804" s="11">
        <v>1437</v>
      </c>
      <c r="J18804" s="11" t="s">
        <v>46197</v>
      </c>
    </row>
    <row r="18805" spans="1:10" ht="43.2" x14ac:dyDescent="0.3">
      <c r="A18805" s="11" t="s">
        <v>38353</v>
      </c>
      <c r="B18805" s="11" t="s">
        <v>38354</v>
      </c>
      <c r="C18805" s="11" t="s">
        <v>150</v>
      </c>
      <c r="D18805" s="11" t="s">
        <v>226</v>
      </c>
      <c r="E18805" s="12">
        <v>43354.784502314818</v>
      </c>
      <c r="F18805" s="11" t="s">
        <v>4843</v>
      </c>
      <c r="G18805" s="11" t="s">
        <v>624</v>
      </c>
      <c r="H18805" s="12">
        <v>43354.801134259258</v>
      </c>
      <c r="I18805" s="11">
        <v>1437</v>
      </c>
      <c r="J18805" s="11" t="s">
        <v>46197</v>
      </c>
    </row>
    <row r="18806" spans="1:10" ht="28.8" x14ac:dyDescent="0.3">
      <c r="A18806" s="11" t="s">
        <v>38355</v>
      </c>
      <c r="B18806" s="11" t="s">
        <v>38356</v>
      </c>
      <c r="C18806" s="11" t="s">
        <v>70</v>
      </c>
      <c r="D18806" s="11" t="s">
        <v>226</v>
      </c>
      <c r="E18806" s="12">
        <v>43238.679259259261</v>
      </c>
      <c r="F18806" s="11" t="s">
        <v>7797</v>
      </c>
      <c r="G18806" s="11" t="s">
        <v>228</v>
      </c>
      <c r="H18806" s="12">
        <v>43238.695879629631</v>
      </c>
      <c r="I18806" s="11">
        <v>1436</v>
      </c>
      <c r="J18806" s="11" t="s">
        <v>46197</v>
      </c>
    </row>
    <row r="18807" spans="1:10" ht="43.2" x14ac:dyDescent="0.3">
      <c r="A18807" s="11" t="s">
        <v>38357</v>
      </c>
      <c r="B18807" s="11" t="s">
        <v>38358</v>
      </c>
      <c r="C18807" s="11" t="s">
        <v>42</v>
      </c>
      <c r="D18807" s="11" t="s">
        <v>226</v>
      </c>
      <c r="E18807" s="12">
        <v>43286.655717592592</v>
      </c>
      <c r="F18807" s="11" t="s">
        <v>4521</v>
      </c>
      <c r="G18807" s="11" t="s">
        <v>7940</v>
      </c>
      <c r="H18807" s="12">
        <v>43286.672326388885</v>
      </c>
      <c r="I18807" s="11">
        <v>1435</v>
      </c>
      <c r="J18807" s="11" t="s">
        <v>46197</v>
      </c>
    </row>
    <row r="18808" spans="1:10" ht="28.8" x14ac:dyDescent="0.3">
      <c r="A18808" s="11" t="s">
        <v>38359</v>
      </c>
      <c r="B18808" s="11" t="s">
        <v>38360</v>
      </c>
      <c r="C18808" s="11" t="s">
        <v>42</v>
      </c>
      <c r="D18808" s="11" t="s">
        <v>226</v>
      </c>
      <c r="E18808" s="12">
        <v>43140.83121527778</v>
      </c>
      <c r="F18808" s="11" t="s">
        <v>7797</v>
      </c>
      <c r="G18808" s="11" t="s">
        <v>228</v>
      </c>
      <c r="H18808" s="12">
        <v>43140.847824074073</v>
      </c>
      <c r="I18808" s="11">
        <v>1435</v>
      </c>
      <c r="J18808" s="11" t="s">
        <v>46197</v>
      </c>
    </row>
    <row r="18809" spans="1:10" ht="28.8" x14ac:dyDescent="0.3">
      <c r="A18809" s="11" t="s">
        <v>38361</v>
      </c>
      <c r="B18809" s="11" t="s">
        <v>38362</v>
      </c>
      <c r="C18809" s="11" t="s">
        <v>86</v>
      </c>
      <c r="D18809" s="11" t="s">
        <v>226</v>
      </c>
      <c r="E18809" s="12">
        <v>43153.4059837963</v>
      </c>
      <c r="F18809" s="11" t="s">
        <v>1123</v>
      </c>
      <c r="G18809" s="11" t="s">
        <v>1131</v>
      </c>
      <c r="H18809" s="12">
        <v>43153.422581018516</v>
      </c>
      <c r="I18809" s="11">
        <v>1434</v>
      </c>
      <c r="J18809" s="11" t="s">
        <v>46197</v>
      </c>
    </row>
    <row r="18810" spans="1:10" ht="28.8" x14ac:dyDescent="0.3">
      <c r="A18810" s="11" t="s">
        <v>38363</v>
      </c>
      <c r="B18810" s="11" t="s">
        <v>38364</v>
      </c>
      <c r="C18810" s="11" t="s">
        <v>14</v>
      </c>
      <c r="D18810" s="11" t="s">
        <v>226</v>
      </c>
      <c r="E18810" s="12">
        <v>43250.397951388892</v>
      </c>
      <c r="F18810" s="11" t="s">
        <v>790</v>
      </c>
      <c r="G18810" s="11" t="s">
        <v>228</v>
      </c>
      <c r="H18810" s="12">
        <v>43250.414548611108</v>
      </c>
      <c r="I18810" s="11">
        <v>1434</v>
      </c>
      <c r="J18810" s="11" t="s">
        <v>46197</v>
      </c>
    </row>
    <row r="18811" spans="1:10" ht="43.2" x14ac:dyDescent="0.3">
      <c r="A18811" s="11" t="s">
        <v>38365</v>
      </c>
      <c r="B18811" s="11" t="s">
        <v>38366</v>
      </c>
      <c r="C18811" s="11" t="s">
        <v>14</v>
      </c>
      <c r="D18811" s="11" t="s">
        <v>226</v>
      </c>
      <c r="E18811" s="12">
        <v>43174.970902777779</v>
      </c>
      <c r="F18811" s="11" t="s">
        <v>1383</v>
      </c>
      <c r="G18811" s="11" t="s">
        <v>1384</v>
      </c>
      <c r="H18811" s="12">
        <v>43174.987488425926</v>
      </c>
      <c r="I18811" s="11">
        <v>1432</v>
      </c>
      <c r="J18811" s="11" t="s">
        <v>46197</v>
      </c>
    </row>
    <row r="18812" spans="1:10" ht="43.2" x14ac:dyDescent="0.3">
      <c r="A18812" s="11" t="s">
        <v>38367</v>
      </c>
      <c r="B18812" s="11" t="s">
        <v>38368</v>
      </c>
      <c r="C18812" s="11" t="s">
        <v>88</v>
      </c>
      <c r="D18812" s="11" t="s">
        <v>226</v>
      </c>
      <c r="E18812" s="12">
        <v>43249.625983796293</v>
      </c>
      <c r="F18812" s="11" t="s">
        <v>4154</v>
      </c>
      <c r="G18812" s="11" t="s">
        <v>228</v>
      </c>
      <c r="H18812" s="12">
        <v>43249.642557870371</v>
      </c>
      <c r="I18812" s="11">
        <v>1431</v>
      </c>
      <c r="J18812" s="11" t="s">
        <v>46197</v>
      </c>
    </row>
    <row r="18813" spans="1:10" ht="43.2" x14ac:dyDescent="0.3">
      <c r="A18813" s="11" t="s">
        <v>38369</v>
      </c>
      <c r="B18813" s="11" t="s">
        <v>38370</v>
      </c>
      <c r="C18813" s="11" t="s">
        <v>124</v>
      </c>
      <c r="D18813" s="11" t="s">
        <v>226</v>
      </c>
      <c r="E18813" s="12">
        <v>43328.835358796299</v>
      </c>
      <c r="F18813" s="11" t="s">
        <v>5431</v>
      </c>
      <c r="G18813" s="11" t="s">
        <v>5432</v>
      </c>
      <c r="H18813" s="12">
        <v>43328.851909722223</v>
      </c>
      <c r="I18813" s="11">
        <v>1430</v>
      </c>
      <c r="J18813" s="11" t="s">
        <v>46197</v>
      </c>
    </row>
    <row r="18814" spans="1:10" ht="28.8" x14ac:dyDescent="0.3">
      <c r="A18814" s="11" t="s">
        <v>38371</v>
      </c>
      <c r="B18814" s="11" t="s">
        <v>38372</v>
      </c>
      <c r="C18814" s="11" t="s">
        <v>14</v>
      </c>
      <c r="D18814" s="11" t="s">
        <v>226</v>
      </c>
      <c r="E18814" s="12">
        <v>43316.160601851851</v>
      </c>
      <c r="F18814" s="11" t="s">
        <v>8764</v>
      </c>
      <c r="G18814" s="11" t="s">
        <v>228</v>
      </c>
      <c r="H18814" s="12">
        <v>43316.177141203705</v>
      </c>
      <c r="I18814" s="11">
        <v>1429</v>
      </c>
      <c r="J18814" s="11" t="s">
        <v>46197</v>
      </c>
    </row>
    <row r="18815" spans="1:10" ht="43.2" x14ac:dyDescent="0.3">
      <c r="A18815" s="11" t="s">
        <v>38373</v>
      </c>
      <c r="B18815" s="11" t="s">
        <v>38374</v>
      </c>
      <c r="C18815" s="11" t="s">
        <v>20</v>
      </c>
      <c r="D18815" s="11" t="s">
        <v>226</v>
      </c>
      <c r="E18815" s="12">
        <v>43307.580289351848</v>
      </c>
      <c r="F18815" s="11" t="s">
        <v>1458</v>
      </c>
      <c r="G18815" s="11" t="s">
        <v>1459</v>
      </c>
      <c r="H18815" s="12">
        <v>43307.596805555557</v>
      </c>
      <c r="I18815" s="11">
        <v>1427</v>
      </c>
      <c r="J18815" s="11" t="s">
        <v>46197</v>
      </c>
    </row>
    <row r="18816" spans="1:10" ht="43.2" x14ac:dyDescent="0.3">
      <c r="A18816" s="11" t="s">
        <v>38375</v>
      </c>
      <c r="B18816" s="11" t="s">
        <v>38376</v>
      </c>
      <c r="C18816" s="11" t="s">
        <v>2</v>
      </c>
      <c r="D18816" s="11" t="s">
        <v>226</v>
      </c>
      <c r="E18816" s="12">
        <v>43105.867048611108</v>
      </c>
      <c r="F18816" s="11" t="s">
        <v>623</v>
      </c>
      <c r="G18816" s="11" t="s">
        <v>1079</v>
      </c>
      <c r="H18816" s="12">
        <v>43105.883553240739</v>
      </c>
      <c r="I18816" s="11">
        <v>1426</v>
      </c>
      <c r="J18816" s="11" t="s">
        <v>46197</v>
      </c>
    </row>
    <row r="18817" spans="1:10" ht="43.2" x14ac:dyDescent="0.3">
      <c r="A18817" s="11" t="s">
        <v>38377</v>
      </c>
      <c r="B18817" s="11" t="s">
        <v>38378</v>
      </c>
      <c r="C18817" s="11" t="s">
        <v>62</v>
      </c>
      <c r="D18817" s="11" t="s">
        <v>226</v>
      </c>
      <c r="E18817" s="12">
        <v>43391.721782407411</v>
      </c>
      <c r="F18817" s="11" t="s">
        <v>4521</v>
      </c>
      <c r="G18817" s="11" t="s">
        <v>228</v>
      </c>
      <c r="H18817" s="12">
        <v>43391.738287037035</v>
      </c>
      <c r="I18817" s="11">
        <v>1426</v>
      </c>
      <c r="J18817" s="11" t="s">
        <v>46197</v>
      </c>
    </row>
    <row r="18818" spans="1:10" ht="43.2" x14ac:dyDescent="0.3">
      <c r="A18818" s="11" t="s">
        <v>38379</v>
      </c>
      <c r="B18818" s="11" t="s">
        <v>38380</v>
      </c>
      <c r="C18818" s="11" t="s">
        <v>126</v>
      </c>
      <c r="D18818" s="11" t="s">
        <v>226</v>
      </c>
      <c r="E18818" s="12">
        <v>43132.780925925923</v>
      </c>
      <c r="F18818" s="11" t="s">
        <v>9136</v>
      </c>
      <c r="G18818" s="11" t="s">
        <v>8163</v>
      </c>
      <c r="H18818" s="12">
        <v>43132.797418981485</v>
      </c>
      <c r="I18818" s="11">
        <v>1425</v>
      </c>
      <c r="J18818" s="11" t="s">
        <v>46197</v>
      </c>
    </row>
    <row r="18819" spans="1:10" ht="43.2" x14ac:dyDescent="0.3">
      <c r="A18819" s="11" t="s">
        <v>38381</v>
      </c>
      <c r="B18819" s="11" t="s">
        <v>38382</v>
      </c>
      <c r="C18819" s="11" t="s">
        <v>126</v>
      </c>
      <c r="D18819" s="11" t="s">
        <v>226</v>
      </c>
      <c r="E18819" s="12">
        <v>43301.779108796298</v>
      </c>
      <c r="F18819" s="11" t="s">
        <v>623</v>
      </c>
      <c r="G18819" s="11" t="s">
        <v>2555</v>
      </c>
      <c r="H18819" s="12">
        <v>43301.795567129629</v>
      </c>
      <c r="I18819" s="11">
        <v>1422</v>
      </c>
      <c r="J18819" s="11" t="s">
        <v>46197</v>
      </c>
    </row>
    <row r="18820" spans="1:10" ht="43.2" x14ac:dyDescent="0.3">
      <c r="A18820" s="11" t="s">
        <v>38383</v>
      </c>
      <c r="B18820" s="11" t="s">
        <v>38384</v>
      </c>
      <c r="C18820" s="11" t="s">
        <v>66</v>
      </c>
      <c r="D18820" s="11" t="s">
        <v>226</v>
      </c>
      <c r="E18820" s="12">
        <v>43132.781458333331</v>
      </c>
      <c r="F18820" s="11" t="s">
        <v>9136</v>
      </c>
      <c r="G18820" s="11" t="s">
        <v>8163</v>
      </c>
      <c r="H18820" s="12">
        <v>43132.79791666667</v>
      </c>
      <c r="I18820" s="11">
        <v>1422</v>
      </c>
      <c r="J18820" s="11" t="s">
        <v>46197</v>
      </c>
    </row>
    <row r="18821" spans="1:10" ht="43.2" x14ac:dyDescent="0.3">
      <c r="A18821" s="11" t="s">
        <v>38385</v>
      </c>
      <c r="B18821" s="11" t="s">
        <v>38386</v>
      </c>
      <c r="C18821" s="11" t="s">
        <v>60</v>
      </c>
      <c r="D18821" s="11" t="s">
        <v>226</v>
      </c>
      <c r="E18821" s="12">
        <v>43291.615983796299</v>
      </c>
      <c r="F18821" s="11" t="s">
        <v>4521</v>
      </c>
      <c r="G18821" s="11" t="s">
        <v>4522</v>
      </c>
      <c r="H18821" s="12">
        <v>43291.632453703707</v>
      </c>
      <c r="I18821" s="11">
        <v>1422</v>
      </c>
      <c r="J18821" s="11" t="s">
        <v>46197</v>
      </c>
    </row>
    <row r="18822" spans="1:10" ht="43.2" x14ac:dyDescent="0.3">
      <c r="A18822" s="11" t="s">
        <v>38387</v>
      </c>
      <c r="B18822" s="11" t="s">
        <v>38388</v>
      </c>
      <c r="C18822" s="11" t="s">
        <v>42</v>
      </c>
      <c r="D18822" s="11" t="s">
        <v>226</v>
      </c>
      <c r="E18822" s="12">
        <v>43384.943344907406</v>
      </c>
      <c r="F18822" s="11" t="s">
        <v>3270</v>
      </c>
      <c r="G18822" s="11" t="s">
        <v>2958</v>
      </c>
      <c r="H18822" s="12">
        <v>43384.959803240738</v>
      </c>
      <c r="I18822" s="11">
        <v>1422</v>
      </c>
      <c r="J18822" s="11" t="s">
        <v>46197</v>
      </c>
    </row>
    <row r="18823" spans="1:10" ht="43.2" x14ac:dyDescent="0.3">
      <c r="A18823" s="11" t="s">
        <v>38389</v>
      </c>
      <c r="B18823" s="11" t="s">
        <v>38390</v>
      </c>
      <c r="C18823" s="11" t="s">
        <v>124</v>
      </c>
      <c r="D18823" s="11" t="s">
        <v>226</v>
      </c>
      <c r="E18823" s="12">
        <v>43172.875636574077</v>
      </c>
      <c r="F18823" s="11" t="s">
        <v>5431</v>
      </c>
      <c r="G18823" s="11" t="s">
        <v>5432</v>
      </c>
      <c r="H18823" s="12">
        <v>43172.892094907409</v>
      </c>
      <c r="I18823" s="11">
        <v>1422</v>
      </c>
      <c r="J18823" s="11" t="s">
        <v>46197</v>
      </c>
    </row>
    <row r="18824" spans="1:10" ht="43.2" x14ac:dyDescent="0.3">
      <c r="A18824" s="11" t="s">
        <v>38391</v>
      </c>
      <c r="B18824" s="11" t="s">
        <v>38392</v>
      </c>
      <c r="C18824" s="11" t="s">
        <v>124</v>
      </c>
      <c r="D18824" s="11" t="s">
        <v>226</v>
      </c>
      <c r="E18824" s="12">
        <v>43292.824861111112</v>
      </c>
      <c r="F18824" s="11" t="s">
        <v>4853</v>
      </c>
      <c r="G18824" s="11" t="s">
        <v>4969</v>
      </c>
      <c r="H18824" s="12">
        <v>43292.841331018521</v>
      </c>
      <c r="I18824" s="11">
        <v>1422</v>
      </c>
      <c r="J18824" s="11" t="s">
        <v>46197</v>
      </c>
    </row>
    <row r="18825" spans="1:10" ht="43.2" x14ac:dyDescent="0.3">
      <c r="A18825" s="11" t="s">
        <v>38393</v>
      </c>
      <c r="B18825" s="11" t="s">
        <v>38394</v>
      </c>
      <c r="C18825" s="11" t="s">
        <v>150</v>
      </c>
      <c r="D18825" s="11" t="s">
        <v>226</v>
      </c>
      <c r="E18825" s="12">
        <v>43122.908692129633</v>
      </c>
      <c r="F18825" s="11" t="s">
        <v>4843</v>
      </c>
      <c r="G18825" s="11" t="s">
        <v>1079</v>
      </c>
      <c r="H18825" s="12">
        <v>43122.925162037034</v>
      </c>
      <c r="I18825" s="11">
        <v>1422</v>
      </c>
      <c r="J18825" s="11" t="s">
        <v>46197</v>
      </c>
    </row>
    <row r="18826" spans="1:10" ht="43.2" x14ac:dyDescent="0.3">
      <c r="A18826" s="11" t="s">
        <v>38395</v>
      </c>
      <c r="B18826" s="11" t="s">
        <v>38396</v>
      </c>
      <c r="C18826" s="11" t="s">
        <v>126</v>
      </c>
      <c r="D18826" s="11" t="s">
        <v>226</v>
      </c>
      <c r="E18826" s="12">
        <v>43398.960914351854</v>
      </c>
      <c r="F18826" s="11" t="s">
        <v>7797</v>
      </c>
      <c r="G18826" s="11" t="s">
        <v>7798</v>
      </c>
      <c r="H18826" s="12">
        <v>43398.977361111109</v>
      </c>
      <c r="I18826" s="11">
        <v>1421</v>
      </c>
      <c r="J18826" s="11" t="s">
        <v>46197</v>
      </c>
    </row>
    <row r="18827" spans="1:10" ht="43.2" x14ac:dyDescent="0.3">
      <c r="A18827" s="11" t="s">
        <v>38397</v>
      </c>
      <c r="B18827" s="11" t="s">
        <v>38398</v>
      </c>
      <c r="C18827" s="11" t="s">
        <v>64</v>
      </c>
      <c r="D18827" s="11" t="s">
        <v>226</v>
      </c>
      <c r="E18827" s="12">
        <v>43314.817407407405</v>
      </c>
      <c r="F18827" s="11" t="s">
        <v>2607</v>
      </c>
      <c r="G18827" s="11" t="s">
        <v>6826</v>
      </c>
      <c r="H18827" s="12">
        <v>43314.833854166667</v>
      </c>
      <c r="I18827" s="11">
        <v>1421</v>
      </c>
      <c r="J18827" s="11" t="s">
        <v>46197</v>
      </c>
    </row>
    <row r="18828" spans="1:10" ht="43.2" x14ac:dyDescent="0.3">
      <c r="A18828" s="11" t="s">
        <v>38399</v>
      </c>
      <c r="B18828" s="11" t="s">
        <v>38400</v>
      </c>
      <c r="C18828" s="11" t="s">
        <v>124</v>
      </c>
      <c r="D18828" s="11" t="s">
        <v>226</v>
      </c>
      <c r="E18828" s="12">
        <v>43334.380347222221</v>
      </c>
      <c r="F18828" s="11" t="s">
        <v>1123</v>
      </c>
      <c r="G18828" s="11" t="s">
        <v>1131</v>
      </c>
      <c r="H18828" s="12">
        <v>43334.396805555552</v>
      </c>
      <c r="I18828" s="11">
        <v>1421</v>
      </c>
      <c r="J18828" s="11" t="s">
        <v>46197</v>
      </c>
    </row>
    <row r="18829" spans="1:10" ht="43.2" x14ac:dyDescent="0.3">
      <c r="A18829" s="11" t="s">
        <v>38401</v>
      </c>
      <c r="B18829" s="11" t="s">
        <v>38402</v>
      </c>
      <c r="C18829" s="11" t="s">
        <v>126</v>
      </c>
      <c r="D18829" s="11" t="s">
        <v>226</v>
      </c>
      <c r="E18829" s="12">
        <v>43139.684733796297</v>
      </c>
      <c r="F18829" s="11" t="s">
        <v>9446</v>
      </c>
      <c r="G18829" s="11" t="s">
        <v>13978</v>
      </c>
      <c r="H18829" s="12">
        <v>43139.701168981483</v>
      </c>
      <c r="I18829" s="11">
        <v>1420</v>
      </c>
      <c r="J18829" s="11" t="s">
        <v>46197</v>
      </c>
    </row>
    <row r="18830" spans="1:10" ht="43.2" x14ac:dyDescent="0.3">
      <c r="A18830" s="11" t="s">
        <v>38403</v>
      </c>
      <c r="B18830" s="11" t="s">
        <v>38404</v>
      </c>
      <c r="C18830" s="11" t="s">
        <v>126</v>
      </c>
      <c r="D18830" s="11" t="s">
        <v>226</v>
      </c>
      <c r="E18830" s="12">
        <v>43297.746932870374</v>
      </c>
      <c r="F18830" s="11" t="s">
        <v>2607</v>
      </c>
      <c r="G18830" s="11" t="s">
        <v>2608</v>
      </c>
      <c r="H18830" s="12">
        <v>43297.763368055559</v>
      </c>
      <c r="I18830" s="11">
        <v>1419</v>
      </c>
      <c r="J18830" s="11" t="s">
        <v>46197</v>
      </c>
    </row>
    <row r="18831" spans="1:10" ht="43.2" x14ac:dyDescent="0.3">
      <c r="A18831" s="11" t="s">
        <v>38405</v>
      </c>
      <c r="B18831" s="11" t="s">
        <v>38406</v>
      </c>
      <c r="C18831" s="11" t="s">
        <v>124</v>
      </c>
      <c r="D18831" s="11" t="s">
        <v>226</v>
      </c>
      <c r="E18831" s="12">
        <v>43243.088726851849</v>
      </c>
      <c r="F18831" s="11" t="s">
        <v>2001</v>
      </c>
      <c r="G18831" s="11" t="s">
        <v>228</v>
      </c>
      <c r="H18831" s="12">
        <v>43243.105150462965</v>
      </c>
      <c r="I18831" s="11">
        <v>1419</v>
      </c>
      <c r="J18831" s="11" t="s">
        <v>46197</v>
      </c>
    </row>
    <row r="18832" spans="1:10" ht="43.2" x14ac:dyDescent="0.3">
      <c r="A18832" s="11" t="s">
        <v>38407</v>
      </c>
      <c r="B18832" s="11" t="s">
        <v>38408</v>
      </c>
      <c r="C18832" s="11" t="s">
        <v>124</v>
      </c>
      <c r="D18832" s="11" t="s">
        <v>226</v>
      </c>
      <c r="E18832" s="12">
        <v>43235.935960648145</v>
      </c>
      <c r="F18832" s="11" t="s">
        <v>6825</v>
      </c>
      <c r="G18832" s="11" t="s">
        <v>6851</v>
      </c>
      <c r="H18832" s="12">
        <v>43235.952372685184</v>
      </c>
      <c r="I18832" s="11">
        <v>1418</v>
      </c>
      <c r="J18832" s="11" t="s">
        <v>46197</v>
      </c>
    </row>
    <row r="18833" spans="1:10" ht="28.8" x14ac:dyDescent="0.3">
      <c r="A18833" s="11" t="s">
        <v>38409</v>
      </c>
      <c r="B18833" s="11" t="s">
        <v>38410</v>
      </c>
      <c r="C18833" s="11" t="s">
        <v>146</v>
      </c>
      <c r="D18833" s="11" t="s">
        <v>226</v>
      </c>
      <c r="E18833" s="12">
        <v>43103.884780092594</v>
      </c>
      <c r="F18833" s="11" t="s">
        <v>587</v>
      </c>
      <c r="G18833" s="11" t="s">
        <v>2409</v>
      </c>
      <c r="H18833" s="12">
        <v>43103.901180555556</v>
      </c>
      <c r="I18833" s="11">
        <v>1417</v>
      </c>
      <c r="J18833" s="11" t="s">
        <v>46197</v>
      </c>
    </row>
    <row r="18834" spans="1:10" ht="43.2" x14ac:dyDescent="0.3">
      <c r="A18834" s="11" t="s">
        <v>38411</v>
      </c>
      <c r="B18834" s="11" t="s">
        <v>38412</v>
      </c>
      <c r="C18834" s="11" t="s">
        <v>66</v>
      </c>
      <c r="D18834" s="11" t="s">
        <v>226</v>
      </c>
      <c r="E18834" s="12">
        <v>43271.72929398148</v>
      </c>
      <c r="F18834" s="11" t="s">
        <v>7267</v>
      </c>
      <c r="G18834" s="11" t="s">
        <v>7268</v>
      </c>
      <c r="H18834" s="12">
        <v>43271.745694444442</v>
      </c>
      <c r="I18834" s="11">
        <v>1417</v>
      </c>
      <c r="J18834" s="11" t="s">
        <v>46197</v>
      </c>
    </row>
    <row r="18835" spans="1:10" ht="43.2" x14ac:dyDescent="0.3">
      <c r="A18835" s="11" t="s">
        <v>38413</v>
      </c>
      <c r="B18835" s="11" t="s">
        <v>38414</v>
      </c>
      <c r="C18835" s="11" t="s">
        <v>42</v>
      </c>
      <c r="D18835" s="11" t="s">
        <v>226</v>
      </c>
      <c r="E18835" s="12">
        <v>43165.71429398148</v>
      </c>
      <c r="F18835" s="11" t="s">
        <v>6116</v>
      </c>
      <c r="G18835" s="11" t="s">
        <v>6117</v>
      </c>
      <c r="H18835" s="12">
        <v>43165.730694444443</v>
      </c>
      <c r="I18835" s="11">
        <v>1417</v>
      </c>
      <c r="J18835" s="11" t="s">
        <v>46197</v>
      </c>
    </row>
    <row r="18836" spans="1:10" ht="43.2" x14ac:dyDescent="0.3">
      <c r="A18836" s="11" t="s">
        <v>38415</v>
      </c>
      <c r="B18836" s="11" t="s">
        <v>38416</v>
      </c>
      <c r="C18836" s="11" t="s">
        <v>62</v>
      </c>
      <c r="D18836" s="11" t="s">
        <v>226</v>
      </c>
      <c r="E18836" s="12">
        <v>43332.650833333333</v>
      </c>
      <c r="F18836" s="11" t="s">
        <v>6116</v>
      </c>
      <c r="G18836" s="11" t="s">
        <v>6117</v>
      </c>
      <c r="H18836" s="12">
        <v>43332.667222222219</v>
      </c>
      <c r="I18836" s="11">
        <v>1416</v>
      </c>
      <c r="J18836" s="11" t="s">
        <v>46197</v>
      </c>
    </row>
    <row r="18837" spans="1:10" ht="43.2" x14ac:dyDescent="0.3">
      <c r="A18837" s="11" t="s">
        <v>38417</v>
      </c>
      <c r="B18837" s="11" t="s">
        <v>38418</v>
      </c>
      <c r="C18837" s="11" t="s">
        <v>66</v>
      </c>
      <c r="D18837" s="11" t="s">
        <v>226</v>
      </c>
      <c r="E18837" s="12">
        <v>43271.200324074074</v>
      </c>
      <c r="F18837" s="11" t="s">
        <v>1182</v>
      </c>
      <c r="G18837" s="11" t="s">
        <v>3551</v>
      </c>
      <c r="H18837" s="12">
        <v>43271.21670138889</v>
      </c>
      <c r="I18837" s="11">
        <v>1415</v>
      </c>
      <c r="J18837" s="11" t="s">
        <v>46197</v>
      </c>
    </row>
    <row r="18838" spans="1:10" ht="28.8" x14ac:dyDescent="0.3">
      <c r="A18838" s="11" t="s">
        <v>38419</v>
      </c>
      <c r="B18838" s="11" t="s">
        <v>38420</v>
      </c>
      <c r="C18838" s="11" t="s">
        <v>138</v>
      </c>
      <c r="D18838" s="11" t="s">
        <v>226</v>
      </c>
      <c r="E18838" s="12">
        <v>43117.648460648146</v>
      </c>
      <c r="F18838" s="11" t="s">
        <v>1123</v>
      </c>
      <c r="G18838" s="11" t="s">
        <v>1131</v>
      </c>
      <c r="H18838" s="12">
        <v>43117.664814814816</v>
      </c>
      <c r="I18838" s="11">
        <v>1413</v>
      </c>
      <c r="J18838" s="11" t="s">
        <v>46197</v>
      </c>
    </row>
    <row r="18839" spans="1:10" ht="43.2" x14ac:dyDescent="0.3">
      <c r="A18839" s="11" t="s">
        <v>38421</v>
      </c>
      <c r="B18839" s="11" t="s">
        <v>38422</v>
      </c>
      <c r="C18839" s="11" t="s">
        <v>150</v>
      </c>
      <c r="D18839" s="11" t="s">
        <v>226</v>
      </c>
      <c r="E18839" s="12">
        <v>43300.858414351853</v>
      </c>
      <c r="F18839" s="11" t="s">
        <v>455</v>
      </c>
      <c r="G18839" s="11" t="s">
        <v>456</v>
      </c>
      <c r="H18839" s="12">
        <v>43300.874768518515</v>
      </c>
      <c r="I18839" s="11">
        <v>1413</v>
      </c>
      <c r="J18839" s="11" t="s">
        <v>46197</v>
      </c>
    </row>
    <row r="18840" spans="1:10" ht="28.8" x14ac:dyDescent="0.3">
      <c r="A18840" s="11" t="s">
        <v>38423</v>
      </c>
      <c r="B18840" s="11" t="s">
        <v>38424</v>
      </c>
      <c r="C18840" s="11" t="s">
        <v>150</v>
      </c>
      <c r="D18840" s="11" t="s">
        <v>226</v>
      </c>
      <c r="E18840" s="12">
        <v>43357.833854166667</v>
      </c>
      <c r="F18840" s="11" t="s">
        <v>4843</v>
      </c>
      <c r="G18840" s="11" t="s">
        <v>14905</v>
      </c>
      <c r="H18840" s="12">
        <v>43357.850208333337</v>
      </c>
      <c r="I18840" s="11">
        <v>1413</v>
      </c>
      <c r="J18840" s="11" t="s">
        <v>46197</v>
      </c>
    </row>
    <row r="18841" spans="1:10" ht="43.2" x14ac:dyDescent="0.3">
      <c r="A18841" s="11" t="s">
        <v>38425</v>
      </c>
      <c r="B18841" s="11" t="s">
        <v>38426</v>
      </c>
      <c r="C18841" s="11" t="s">
        <v>42</v>
      </c>
      <c r="D18841" s="11" t="s">
        <v>226</v>
      </c>
      <c r="E18841" s="12">
        <v>43137.735983796294</v>
      </c>
      <c r="F18841" s="11" t="s">
        <v>8963</v>
      </c>
      <c r="G18841" s="11" t="s">
        <v>228</v>
      </c>
      <c r="H18841" s="12">
        <v>43137.752314814818</v>
      </c>
      <c r="I18841" s="11">
        <v>1411</v>
      </c>
      <c r="J18841" s="11" t="s">
        <v>46197</v>
      </c>
    </row>
    <row r="18842" spans="1:10" ht="43.2" x14ac:dyDescent="0.3">
      <c r="A18842" s="11" t="s">
        <v>38427</v>
      </c>
      <c r="B18842" s="11" t="s">
        <v>38428</v>
      </c>
      <c r="C18842" s="11" t="s">
        <v>62</v>
      </c>
      <c r="D18842" s="11" t="s">
        <v>226</v>
      </c>
      <c r="E18842" s="12">
        <v>43248.708043981482</v>
      </c>
      <c r="F18842" s="11" t="s">
        <v>2937</v>
      </c>
      <c r="G18842" s="11" t="s">
        <v>2938</v>
      </c>
      <c r="H18842" s="12">
        <v>43248.724374999998</v>
      </c>
      <c r="I18842" s="11">
        <v>1411</v>
      </c>
      <c r="J18842" s="11" t="s">
        <v>46197</v>
      </c>
    </row>
    <row r="18843" spans="1:10" ht="43.2" x14ac:dyDescent="0.3">
      <c r="A18843" s="11" t="s">
        <v>38429</v>
      </c>
      <c r="B18843" s="11" t="s">
        <v>38430</v>
      </c>
      <c r="C18843" s="11" t="s">
        <v>124</v>
      </c>
      <c r="D18843" s="11" t="s">
        <v>226</v>
      </c>
      <c r="E18843" s="12">
        <v>43269.696006944447</v>
      </c>
      <c r="F18843" s="11" t="s">
        <v>2937</v>
      </c>
      <c r="G18843" s="11" t="s">
        <v>7715</v>
      </c>
      <c r="H18843" s="12">
        <v>43269.712337962963</v>
      </c>
      <c r="I18843" s="11">
        <v>1411</v>
      </c>
      <c r="J18843" s="11" t="s">
        <v>46197</v>
      </c>
    </row>
    <row r="18844" spans="1:10" ht="28.8" x14ac:dyDescent="0.3">
      <c r="A18844" s="11" t="s">
        <v>38431</v>
      </c>
      <c r="B18844" s="11" t="s">
        <v>38432</v>
      </c>
      <c r="C18844" s="11" t="s">
        <v>86</v>
      </c>
      <c r="D18844" s="11" t="s">
        <v>226</v>
      </c>
      <c r="E18844" s="12">
        <v>43334.50240740741</v>
      </c>
      <c r="F18844" s="11" t="s">
        <v>4154</v>
      </c>
      <c r="G18844" s="11" t="s">
        <v>4155</v>
      </c>
      <c r="H18844" s="12">
        <v>43334.518726851849</v>
      </c>
      <c r="I18844" s="11">
        <v>1410</v>
      </c>
      <c r="J18844" s="11" t="s">
        <v>46197</v>
      </c>
    </row>
    <row r="18845" spans="1:10" ht="28.8" x14ac:dyDescent="0.3">
      <c r="A18845" s="11" t="s">
        <v>38433</v>
      </c>
      <c r="B18845" s="11" t="s">
        <v>38434</v>
      </c>
      <c r="C18845" s="11" t="s">
        <v>42</v>
      </c>
      <c r="D18845" s="11" t="s">
        <v>226</v>
      </c>
      <c r="E18845" s="12">
        <v>43396.626655092594</v>
      </c>
      <c r="F18845" s="11" t="s">
        <v>2937</v>
      </c>
      <c r="G18845" s="11" t="s">
        <v>2938</v>
      </c>
      <c r="H18845" s="12">
        <v>43396.642962962964</v>
      </c>
      <c r="I18845" s="11">
        <v>1409</v>
      </c>
      <c r="J18845" s="11" t="s">
        <v>46197</v>
      </c>
    </row>
    <row r="18846" spans="1:10" ht="28.8" x14ac:dyDescent="0.3">
      <c r="A18846" s="11" t="s">
        <v>38435</v>
      </c>
      <c r="B18846" s="11" t="s">
        <v>38436</v>
      </c>
      <c r="C18846" s="11" t="s">
        <v>10</v>
      </c>
      <c r="D18846" s="11" t="s">
        <v>226</v>
      </c>
      <c r="E18846" s="12">
        <v>43314.103750000002</v>
      </c>
      <c r="F18846" s="11" t="s">
        <v>2001</v>
      </c>
      <c r="G18846" s="11" t="s">
        <v>228</v>
      </c>
      <c r="H18846" s="12">
        <v>43314.120046296295</v>
      </c>
      <c r="I18846" s="11">
        <v>1408</v>
      </c>
      <c r="J18846" s="11" t="s">
        <v>46197</v>
      </c>
    </row>
    <row r="18847" spans="1:10" ht="43.2" x14ac:dyDescent="0.3">
      <c r="A18847" s="11" t="s">
        <v>38437</v>
      </c>
      <c r="B18847" s="11" t="s">
        <v>38438</v>
      </c>
      <c r="C18847" s="11" t="s">
        <v>42</v>
      </c>
      <c r="D18847" s="11" t="s">
        <v>226</v>
      </c>
      <c r="E18847" s="12">
        <v>43185.684895833336</v>
      </c>
      <c r="F18847" s="11" t="s">
        <v>455</v>
      </c>
      <c r="G18847" s="11" t="s">
        <v>456</v>
      </c>
      <c r="H18847" s="12">
        <v>43185.701192129629</v>
      </c>
      <c r="I18847" s="11">
        <v>1408</v>
      </c>
      <c r="J18847" s="11" t="s">
        <v>46197</v>
      </c>
    </row>
    <row r="18848" spans="1:10" ht="43.2" x14ac:dyDescent="0.3">
      <c r="A18848" s="11" t="s">
        <v>38439</v>
      </c>
      <c r="B18848" s="11" t="s">
        <v>38440</v>
      </c>
      <c r="C18848" s="11" t="s">
        <v>150</v>
      </c>
      <c r="D18848" s="11" t="s">
        <v>226</v>
      </c>
      <c r="E18848" s="12">
        <v>43203.838796296295</v>
      </c>
      <c r="F18848" s="11" t="s">
        <v>279</v>
      </c>
      <c r="G18848" s="11" t="s">
        <v>3567</v>
      </c>
      <c r="H18848" s="12">
        <v>43203.855092592596</v>
      </c>
      <c r="I18848" s="11">
        <v>1408</v>
      </c>
      <c r="J18848" s="11" t="s">
        <v>46197</v>
      </c>
    </row>
    <row r="18849" spans="1:10" ht="43.2" x14ac:dyDescent="0.3">
      <c r="A18849" s="11" t="s">
        <v>38441</v>
      </c>
      <c r="B18849" s="11" t="s">
        <v>38442</v>
      </c>
      <c r="C18849" s="11" t="s">
        <v>66</v>
      </c>
      <c r="D18849" s="11" t="s">
        <v>226</v>
      </c>
      <c r="E18849" s="12">
        <v>43172.141967592594</v>
      </c>
      <c r="F18849" s="11" t="s">
        <v>2238</v>
      </c>
      <c r="G18849" s="11" t="s">
        <v>228</v>
      </c>
      <c r="H18849" s="12">
        <v>43172.15824074074</v>
      </c>
      <c r="I18849" s="11">
        <v>1406</v>
      </c>
      <c r="J18849" s="11" t="s">
        <v>46197</v>
      </c>
    </row>
    <row r="18850" spans="1:10" ht="43.2" x14ac:dyDescent="0.3">
      <c r="A18850" s="11" t="s">
        <v>38443</v>
      </c>
      <c r="B18850" s="11" t="s">
        <v>38444</v>
      </c>
      <c r="C18850" s="11" t="s">
        <v>42</v>
      </c>
      <c r="D18850" s="11" t="s">
        <v>226</v>
      </c>
      <c r="E18850" s="12">
        <v>43223.856759259259</v>
      </c>
      <c r="F18850" s="11" t="s">
        <v>623</v>
      </c>
      <c r="G18850" s="11" t="s">
        <v>624</v>
      </c>
      <c r="H18850" s="12">
        <v>43223.873032407406</v>
      </c>
      <c r="I18850" s="11">
        <v>1406</v>
      </c>
      <c r="J18850" s="11" t="s">
        <v>46197</v>
      </c>
    </row>
    <row r="18851" spans="1:10" ht="43.2" x14ac:dyDescent="0.3">
      <c r="A18851" s="11" t="s">
        <v>38445</v>
      </c>
      <c r="B18851" s="11" t="s">
        <v>38446</v>
      </c>
      <c r="C18851" s="11" t="s">
        <v>124</v>
      </c>
      <c r="D18851" s="11" t="s">
        <v>226</v>
      </c>
      <c r="E18851" s="12">
        <v>43237.297303240739</v>
      </c>
      <c r="F18851" s="11" t="s">
        <v>790</v>
      </c>
      <c r="G18851" s="11" t="s">
        <v>1459</v>
      </c>
      <c r="H18851" s="12">
        <v>43237.313564814816</v>
      </c>
      <c r="I18851" s="11">
        <v>1405</v>
      </c>
      <c r="J18851" s="11" t="s">
        <v>46197</v>
      </c>
    </row>
    <row r="18852" spans="1:10" ht="43.2" x14ac:dyDescent="0.3">
      <c r="A18852" s="11" t="s">
        <v>38447</v>
      </c>
      <c r="B18852" s="11" t="s">
        <v>38448</v>
      </c>
      <c r="C18852" s="11" t="s">
        <v>144</v>
      </c>
      <c r="D18852" s="11" t="s">
        <v>226</v>
      </c>
      <c r="E18852" s="12">
        <v>43304.747071759259</v>
      </c>
      <c r="F18852" s="11" t="s">
        <v>5978</v>
      </c>
      <c r="G18852" s="11" t="s">
        <v>9187</v>
      </c>
      <c r="H18852" s="12">
        <v>43304.763321759259</v>
      </c>
      <c r="I18852" s="11">
        <v>1404</v>
      </c>
      <c r="J18852" s="11" t="s">
        <v>46197</v>
      </c>
    </row>
    <row r="18853" spans="1:10" ht="43.2" x14ac:dyDescent="0.3">
      <c r="A18853" s="11" t="s">
        <v>38449</v>
      </c>
      <c r="B18853" s="11" t="s">
        <v>38450</v>
      </c>
      <c r="C18853" s="11" t="s">
        <v>126</v>
      </c>
      <c r="D18853" s="11" t="s">
        <v>226</v>
      </c>
      <c r="E18853" s="12">
        <v>43136.932627314818</v>
      </c>
      <c r="F18853" s="11" t="s">
        <v>1182</v>
      </c>
      <c r="G18853" s="11" t="s">
        <v>1300</v>
      </c>
      <c r="H18853" s="12">
        <v>43136.948842592596</v>
      </c>
      <c r="I18853" s="11">
        <v>1401</v>
      </c>
      <c r="J18853" s="11" t="s">
        <v>46197</v>
      </c>
    </row>
    <row r="18854" spans="1:10" ht="43.2" x14ac:dyDescent="0.3">
      <c r="A18854" s="11" t="s">
        <v>38451</v>
      </c>
      <c r="B18854" s="11" t="s">
        <v>38452</v>
      </c>
      <c r="C18854" s="11" t="s">
        <v>66</v>
      </c>
      <c r="D18854" s="11" t="s">
        <v>226</v>
      </c>
      <c r="E18854" s="12">
        <v>43206.631273148145</v>
      </c>
      <c r="F18854" s="11" t="s">
        <v>4154</v>
      </c>
      <c r="G18854" s="11" t="s">
        <v>228</v>
      </c>
      <c r="H18854" s="12">
        <v>43206.647499999999</v>
      </c>
      <c r="I18854" s="11">
        <v>1401</v>
      </c>
      <c r="J18854" s="11" t="s">
        <v>46197</v>
      </c>
    </row>
    <row r="18855" spans="1:10" ht="43.2" x14ac:dyDescent="0.3">
      <c r="A18855" s="11" t="s">
        <v>38453</v>
      </c>
      <c r="B18855" s="11" t="s">
        <v>38454</v>
      </c>
      <c r="C18855" s="11" t="s">
        <v>42</v>
      </c>
      <c r="D18855" s="11" t="s">
        <v>226</v>
      </c>
      <c r="E18855" s="12">
        <v>43315.684687499997</v>
      </c>
      <c r="F18855" s="11" t="s">
        <v>6355</v>
      </c>
      <c r="G18855" s="11" t="s">
        <v>4793</v>
      </c>
      <c r="H18855" s="12">
        <v>43315.700902777775</v>
      </c>
      <c r="I18855" s="11">
        <v>1401</v>
      </c>
      <c r="J18855" s="11" t="s">
        <v>46197</v>
      </c>
    </row>
    <row r="18856" spans="1:10" ht="28.8" x14ac:dyDescent="0.3">
      <c r="A18856" s="11" t="s">
        <v>38455</v>
      </c>
      <c r="B18856" s="11" t="s">
        <v>38456</v>
      </c>
      <c r="C18856" s="11" t="s">
        <v>86</v>
      </c>
      <c r="D18856" s="11" t="s">
        <v>226</v>
      </c>
      <c r="E18856" s="12">
        <v>43356.560856481483</v>
      </c>
      <c r="F18856" s="11" t="s">
        <v>1123</v>
      </c>
      <c r="G18856" s="11" t="s">
        <v>1131</v>
      </c>
      <c r="H18856" s="12">
        <v>43356.577060185184</v>
      </c>
      <c r="I18856" s="11">
        <v>1400</v>
      </c>
      <c r="J18856" s="11" t="s">
        <v>46197</v>
      </c>
    </row>
    <row r="18857" spans="1:10" ht="43.2" x14ac:dyDescent="0.3">
      <c r="A18857" s="11" t="s">
        <v>38457</v>
      </c>
      <c r="B18857" s="11" t="s">
        <v>38458</v>
      </c>
      <c r="C18857" s="11" t="s">
        <v>16</v>
      </c>
      <c r="D18857" s="11" t="s">
        <v>226</v>
      </c>
      <c r="E18857" s="12">
        <v>43252.874398148146</v>
      </c>
      <c r="F18857" s="11" t="s">
        <v>12872</v>
      </c>
      <c r="G18857" s="11" t="s">
        <v>7715</v>
      </c>
      <c r="H18857" s="12">
        <v>43252.890601851854</v>
      </c>
      <c r="I18857" s="11">
        <v>1400</v>
      </c>
      <c r="J18857" s="11" t="s">
        <v>46197</v>
      </c>
    </row>
    <row r="18858" spans="1:10" ht="43.2" x14ac:dyDescent="0.3">
      <c r="A18858" s="11" t="s">
        <v>38459</v>
      </c>
      <c r="B18858" s="11" t="s">
        <v>38460</v>
      </c>
      <c r="C18858" s="11" t="s">
        <v>148</v>
      </c>
      <c r="D18858" s="11" t="s">
        <v>226</v>
      </c>
      <c r="E18858" s="12">
        <v>43252.935312499998</v>
      </c>
      <c r="F18858" s="11" t="s">
        <v>623</v>
      </c>
      <c r="G18858" s="11" t="s">
        <v>2555</v>
      </c>
      <c r="H18858" s="12">
        <v>43252.951516203706</v>
      </c>
      <c r="I18858" s="11">
        <v>1400</v>
      </c>
      <c r="J18858" s="11" t="s">
        <v>46197</v>
      </c>
    </row>
    <row r="18859" spans="1:10" ht="28.8" x14ac:dyDescent="0.3">
      <c r="A18859" s="11" t="s">
        <v>38461</v>
      </c>
      <c r="B18859" s="11" t="s">
        <v>38462</v>
      </c>
      <c r="C18859" s="11" t="s">
        <v>86</v>
      </c>
      <c r="D18859" s="11" t="s">
        <v>226</v>
      </c>
      <c r="E18859" s="12">
        <v>43206.631203703706</v>
      </c>
      <c r="F18859" s="11" t="s">
        <v>4154</v>
      </c>
      <c r="G18859" s="11" t="s">
        <v>228</v>
      </c>
      <c r="H18859" s="12">
        <v>43206.64738425926</v>
      </c>
      <c r="I18859" s="11">
        <v>1398</v>
      </c>
      <c r="J18859" s="11" t="s">
        <v>46197</v>
      </c>
    </row>
    <row r="18860" spans="1:10" ht="43.2" x14ac:dyDescent="0.3">
      <c r="A18860" s="11" t="s">
        <v>38463</v>
      </c>
      <c r="B18860" s="11" t="s">
        <v>38464</v>
      </c>
      <c r="C18860" s="11" t="s">
        <v>134</v>
      </c>
      <c r="D18860" s="11" t="s">
        <v>226</v>
      </c>
      <c r="E18860" s="12">
        <v>43377.364166666666</v>
      </c>
      <c r="F18860" s="11" t="s">
        <v>2655</v>
      </c>
      <c r="G18860" s="11" t="s">
        <v>2656</v>
      </c>
      <c r="H18860" s="12">
        <v>43377.380347222221</v>
      </c>
      <c r="I18860" s="11">
        <v>1398</v>
      </c>
      <c r="J18860" s="11" t="s">
        <v>46197</v>
      </c>
    </row>
    <row r="18861" spans="1:10" ht="43.2" x14ac:dyDescent="0.3">
      <c r="A18861" s="11" t="s">
        <v>38465</v>
      </c>
      <c r="B18861" s="11" t="s">
        <v>38466</v>
      </c>
      <c r="C18861" s="11" t="s">
        <v>124</v>
      </c>
      <c r="D18861" s="11" t="s">
        <v>226</v>
      </c>
      <c r="E18861" s="12">
        <v>43157.678668981483</v>
      </c>
      <c r="F18861" s="11" t="s">
        <v>7797</v>
      </c>
      <c r="G18861" s="11" t="s">
        <v>13034</v>
      </c>
      <c r="H18861" s="12">
        <v>43157.694849537038</v>
      </c>
      <c r="I18861" s="11">
        <v>1398</v>
      </c>
      <c r="J18861" s="11" t="s">
        <v>46197</v>
      </c>
    </row>
    <row r="18862" spans="1:10" ht="43.2" x14ac:dyDescent="0.3">
      <c r="A18862" s="11" t="s">
        <v>38467</v>
      </c>
      <c r="B18862" s="11" t="s">
        <v>38468</v>
      </c>
      <c r="C18862" s="11" t="s">
        <v>124</v>
      </c>
      <c r="D18862" s="11" t="s">
        <v>226</v>
      </c>
      <c r="E18862" s="12">
        <v>43179.007164351853</v>
      </c>
      <c r="F18862" s="11" t="s">
        <v>1182</v>
      </c>
      <c r="G18862" s="11" t="s">
        <v>1300</v>
      </c>
      <c r="H18862" s="12">
        <v>43179.023344907408</v>
      </c>
      <c r="I18862" s="11">
        <v>1398</v>
      </c>
      <c r="J18862" s="11" t="s">
        <v>46197</v>
      </c>
    </row>
    <row r="18863" spans="1:10" ht="43.2" x14ac:dyDescent="0.3">
      <c r="A18863" s="11" t="s">
        <v>38469</v>
      </c>
      <c r="B18863" s="11" t="s">
        <v>38470</v>
      </c>
      <c r="C18863" s="11" t="s">
        <v>88</v>
      </c>
      <c r="D18863" s="11" t="s">
        <v>226</v>
      </c>
      <c r="E18863" s="12">
        <v>43271.623923611114</v>
      </c>
      <c r="F18863" s="11" t="s">
        <v>2937</v>
      </c>
      <c r="G18863" s="11" t="s">
        <v>7715</v>
      </c>
      <c r="H18863" s="12">
        <v>43271.640081018515</v>
      </c>
      <c r="I18863" s="11">
        <v>1396</v>
      </c>
      <c r="J18863" s="11" t="s">
        <v>46197</v>
      </c>
    </row>
    <row r="18864" spans="1:10" ht="43.2" x14ac:dyDescent="0.3">
      <c r="A18864" s="11" t="s">
        <v>38471</v>
      </c>
      <c r="B18864" s="11" t="s">
        <v>38472</v>
      </c>
      <c r="C18864" s="11" t="s">
        <v>134</v>
      </c>
      <c r="D18864" s="11" t="s">
        <v>226</v>
      </c>
      <c r="E18864" s="12">
        <v>43187.75309027778</v>
      </c>
      <c r="F18864" s="11" t="s">
        <v>6825</v>
      </c>
      <c r="G18864" s="11" t="s">
        <v>6851</v>
      </c>
      <c r="H18864" s="12">
        <v>43187.769236111111</v>
      </c>
      <c r="I18864" s="11">
        <v>1395</v>
      </c>
      <c r="J18864" s="11" t="s">
        <v>46197</v>
      </c>
    </row>
    <row r="18865" spans="1:10" ht="43.2" x14ac:dyDescent="0.3">
      <c r="A18865" s="11" t="s">
        <v>38473</v>
      </c>
      <c r="B18865" s="11" t="s">
        <v>38474</v>
      </c>
      <c r="C18865" s="11" t="s">
        <v>42</v>
      </c>
      <c r="D18865" s="11" t="s">
        <v>226</v>
      </c>
      <c r="E18865" s="12">
        <v>43152.920219907406</v>
      </c>
      <c r="F18865" s="11" t="s">
        <v>623</v>
      </c>
      <c r="G18865" s="11" t="s">
        <v>624</v>
      </c>
      <c r="H18865" s="12">
        <v>43152.936365740738</v>
      </c>
      <c r="I18865" s="11">
        <v>1395</v>
      </c>
      <c r="J18865" s="11" t="s">
        <v>46197</v>
      </c>
    </row>
    <row r="18866" spans="1:10" ht="43.2" x14ac:dyDescent="0.3">
      <c r="A18866" s="11" t="s">
        <v>38475</v>
      </c>
      <c r="B18866" s="11" t="s">
        <v>38476</v>
      </c>
      <c r="C18866" s="11" t="s">
        <v>124</v>
      </c>
      <c r="D18866" s="11" t="s">
        <v>226</v>
      </c>
      <c r="E18866" s="12">
        <v>43370.772245370368</v>
      </c>
      <c r="F18866" s="11" t="s">
        <v>623</v>
      </c>
      <c r="G18866" s="11" t="s">
        <v>14905</v>
      </c>
      <c r="H18866" s="12">
        <v>43370.788391203707</v>
      </c>
      <c r="I18866" s="11">
        <v>1395</v>
      </c>
      <c r="J18866" s="11" t="s">
        <v>46197</v>
      </c>
    </row>
    <row r="18867" spans="1:10" ht="43.2" x14ac:dyDescent="0.3">
      <c r="A18867" s="11" t="s">
        <v>38477</v>
      </c>
      <c r="B18867" s="11" t="s">
        <v>38478</v>
      </c>
      <c r="C18867" s="11" t="s">
        <v>124</v>
      </c>
      <c r="D18867" s="11" t="s">
        <v>226</v>
      </c>
      <c r="E18867" s="12">
        <v>43292.588402777779</v>
      </c>
      <c r="F18867" s="11" t="s">
        <v>279</v>
      </c>
      <c r="G18867" s="11" t="s">
        <v>4861</v>
      </c>
      <c r="H18867" s="12">
        <v>43292.604548611111</v>
      </c>
      <c r="I18867" s="11">
        <v>1395</v>
      </c>
      <c r="J18867" s="11" t="s">
        <v>46197</v>
      </c>
    </row>
    <row r="18868" spans="1:10" ht="43.2" x14ac:dyDescent="0.3">
      <c r="A18868" s="11" t="s">
        <v>38479</v>
      </c>
      <c r="B18868" s="11" t="s">
        <v>38480</v>
      </c>
      <c r="C18868" s="11" t="s">
        <v>148</v>
      </c>
      <c r="D18868" s="11" t="s">
        <v>226</v>
      </c>
      <c r="E18868" s="12">
        <v>43271.718090277776</v>
      </c>
      <c r="F18868" s="11" t="s">
        <v>7797</v>
      </c>
      <c r="G18868" s="11" t="s">
        <v>13034</v>
      </c>
      <c r="H18868" s="12">
        <v>43271.734224537038</v>
      </c>
      <c r="I18868" s="11">
        <v>1394</v>
      </c>
      <c r="J18868" s="11" t="s">
        <v>46197</v>
      </c>
    </row>
    <row r="18869" spans="1:10" ht="43.2" x14ac:dyDescent="0.3">
      <c r="A18869" s="11" t="s">
        <v>38481</v>
      </c>
      <c r="B18869" s="11" t="s">
        <v>38482</v>
      </c>
      <c r="C18869" s="11" t="s">
        <v>20</v>
      </c>
      <c r="D18869" s="11" t="s">
        <v>226</v>
      </c>
      <c r="E18869" s="12">
        <v>43161.365115740744</v>
      </c>
      <c r="F18869" s="11" t="s">
        <v>1458</v>
      </c>
      <c r="G18869" s="11" t="s">
        <v>1459</v>
      </c>
      <c r="H18869" s="12">
        <v>43161.381238425929</v>
      </c>
      <c r="I18869" s="11">
        <v>1393</v>
      </c>
      <c r="J18869" s="11" t="s">
        <v>46197</v>
      </c>
    </row>
    <row r="18870" spans="1:10" ht="43.2" x14ac:dyDescent="0.3">
      <c r="A18870" s="11" t="s">
        <v>38483</v>
      </c>
      <c r="B18870" s="11" t="s">
        <v>38484</v>
      </c>
      <c r="C18870" s="11" t="s">
        <v>144</v>
      </c>
      <c r="D18870" s="11" t="s">
        <v>226</v>
      </c>
      <c r="E18870" s="12">
        <v>43132.780428240738</v>
      </c>
      <c r="F18870" s="11" t="s">
        <v>9136</v>
      </c>
      <c r="G18870" s="11" t="s">
        <v>8163</v>
      </c>
      <c r="H18870" s="12">
        <v>43132.796550925923</v>
      </c>
      <c r="I18870" s="11">
        <v>1393</v>
      </c>
      <c r="J18870" s="11" t="s">
        <v>46197</v>
      </c>
    </row>
    <row r="18871" spans="1:10" ht="28.8" x14ac:dyDescent="0.3">
      <c r="A18871" s="11" t="s">
        <v>38485</v>
      </c>
      <c r="B18871" s="11" t="s">
        <v>38486</v>
      </c>
      <c r="C18871" s="11" t="s">
        <v>14</v>
      </c>
      <c r="D18871" s="11" t="s">
        <v>226</v>
      </c>
      <c r="E18871" s="12">
        <v>43208.42355324074</v>
      </c>
      <c r="F18871" s="11" t="s">
        <v>4154</v>
      </c>
      <c r="G18871" s="11" t="s">
        <v>228</v>
      </c>
      <c r="H18871" s="12">
        <v>43208.439675925925</v>
      </c>
      <c r="I18871" s="11">
        <v>1393</v>
      </c>
      <c r="J18871" s="11" t="s">
        <v>46197</v>
      </c>
    </row>
    <row r="18872" spans="1:10" ht="28.8" x14ac:dyDescent="0.3">
      <c r="A18872" s="11" t="s">
        <v>38487</v>
      </c>
      <c r="B18872" s="11" t="s">
        <v>38488</v>
      </c>
      <c r="C18872" s="11" t="s">
        <v>20</v>
      </c>
      <c r="D18872" s="11" t="s">
        <v>226</v>
      </c>
      <c r="E18872" s="12">
        <v>43133.102847222224</v>
      </c>
      <c r="F18872" s="11" t="s">
        <v>1182</v>
      </c>
      <c r="G18872" s="11" t="s">
        <v>228</v>
      </c>
      <c r="H18872" s="12">
        <v>43133.118958333333</v>
      </c>
      <c r="I18872" s="11">
        <v>1392</v>
      </c>
      <c r="J18872" s="11" t="s">
        <v>46197</v>
      </c>
    </row>
    <row r="18873" spans="1:10" ht="43.2" x14ac:dyDescent="0.3">
      <c r="A18873" s="11" t="s">
        <v>38489</v>
      </c>
      <c r="B18873" s="11" t="s">
        <v>38490</v>
      </c>
      <c r="C18873" s="11" t="s">
        <v>126</v>
      </c>
      <c r="D18873" s="11" t="s">
        <v>226</v>
      </c>
      <c r="E18873" s="12">
        <v>43391.021724537037</v>
      </c>
      <c r="F18873" s="11" t="s">
        <v>272</v>
      </c>
      <c r="G18873" s="11" t="s">
        <v>273</v>
      </c>
      <c r="H18873" s="12">
        <v>43391.037824074076</v>
      </c>
      <c r="I18873" s="11">
        <v>1391</v>
      </c>
      <c r="J18873" s="11" t="s">
        <v>46197</v>
      </c>
    </row>
    <row r="18874" spans="1:10" ht="43.2" x14ac:dyDescent="0.3">
      <c r="A18874" s="11" t="s">
        <v>38491</v>
      </c>
      <c r="B18874" s="11" t="s">
        <v>38492</v>
      </c>
      <c r="C18874" s="11" t="s">
        <v>124</v>
      </c>
      <c r="D18874" s="11" t="s">
        <v>226</v>
      </c>
      <c r="E18874" s="12">
        <v>43299.720057870371</v>
      </c>
      <c r="F18874" s="11" t="s">
        <v>2937</v>
      </c>
      <c r="G18874" s="11" t="s">
        <v>7715</v>
      </c>
      <c r="H18874" s="12">
        <v>43299.736168981479</v>
      </c>
      <c r="I18874" s="11">
        <v>1391</v>
      </c>
      <c r="J18874" s="11" t="s">
        <v>46197</v>
      </c>
    </row>
    <row r="18875" spans="1:10" ht="28.8" x14ac:dyDescent="0.3">
      <c r="A18875" s="11" t="s">
        <v>38493</v>
      </c>
      <c r="B18875" s="11" t="s">
        <v>38494</v>
      </c>
      <c r="C18875" s="11" t="s">
        <v>42</v>
      </c>
      <c r="D18875" s="11" t="s">
        <v>226</v>
      </c>
      <c r="E18875" s="12">
        <v>43200.637928240743</v>
      </c>
      <c r="F18875" s="11" t="s">
        <v>1123</v>
      </c>
      <c r="G18875" s="11" t="s">
        <v>1131</v>
      </c>
      <c r="H18875" s="12">
        <v>43200.654016203705</v>
      </c>
      <c r="I18875" s="11">
        <v>1389</v>
      </c>
      <c r="J18875" s="11" t="s">
        <v>46197</v>
      </c>
    </row>
    <row r="18876" spans="1:10" ht="43.2" x14ac:dyDescent="0.3">
      <c r="A18876" s="11" t="s">
        <v>38495</v>
      </c>
      <c r="B18876" s="11" t="s">
        <v>38496</v>
      </c>
      <c r="C18876" s="11" t="s">
        <v>62</v>
      </c>
      <c r="D18876" s="11" t="s">
        <v>226</v>
      </c>
      <c r="E18876" s="12">
        <v>43314.818043981482</v>
      </c>
      <c r="F18876" s="11" t="s">
        <v>2607</v>
      </c>
      <c r="G18876" s="11" t="s">
        <v>6826</v>
      </c>
      <c r="H18876" s="12">
        <v>43314.834120370368</v>
      </c>
      <c r="I18876" s="11">
        <v>1389</v>
      </c>
      <c r="J18876" s="11" t="s">
        <v>46197</v>
      </c>
    </row>
    <row r="18877" spans="1:10" ht="28.8" x14ac:dyDescent="0.3">
      <c r="A18877" s="11" t="s">
        <v>38497</v>
      </c>
      <c r="B18877" s="11" t="s">
        <v>38498</v>
      </c>
      <c r="C18877" s="11" t="s">
        <v>38</v>
      </c>
      <c r="D18877" s="11" t="s">
        <v>226</v>
      </c>
      <c r="E18877" s="12">
        <v>43336.817395833335</v>
      </c>
      <c r="F18877" s="11" t="s">
        <v>2937</v>
      </c>
      <c r="G18877" s="11" t="s">
        <v>2938</v>
      </c>
      <c r="H18877" s="12">
        <v>43336.833460648151</v>
      </c>
      <c r="I18877" s="11">
        <v>1388</v>
      </c>
      <c r="J18877" s="11" t="s">
        <v>46197</v>
      </c>
    </row>
    <row r="18878" spans="1:10" ht="43.2" x14ac:dyDescent="0.3">
      <c r="A18878" s="11" t="s">
        <v>38499</v>
      </c>
      <c r="B18878" s="11" t="s">
        <v>38500</v>
      </c>
      <c r="C18878" s="11" t="s">
        <v>66</v>
      </c>
      <c r="D18878" s="11" t="s">
        <v>226</v>
      </c>
      <c r="E18878" s="12">
        <v>43334.038541666669</v>
      </c>
      <c r="F18878" s="11" t="s">
        <v>1182</v>
      </c>
      <c r="G18878" s="11" t="s">
        <v>1300</v>
      </c>
      <c r="H18878" s="12">
        <v>43334.054606481484</v>
      </c>
      <c r="I18878" s="11">
        <v>1388</v>
      </c>
      <c r="J18878" s="11" t="s">
        <v>46197</v>
      </c>
    </row>
    <row r="18879" spans="1:10" ht="43.2" x14ac:dyDescent="0.3">
      <c r="A18879" s="11" t="s">
        <v>38501</v>
      </c>
      <c r="B18879" s="11" t="s">
        <v>38502</v>
      </c>
      <c r="C18879" s="11" t="s">
        <v>124</v>
      </c>
      <c r="D18879" s="11" t="s">
        <v>226</v>
      </c>
      <c r="E18879" s="12">
        <v>43265.788101851853</v>
      </c>
      <c r="F18879" s="11" t="s">
        <v>7797</v>
      </c>
      <c r="G18879" s="11" t="s">
        <v>228</v>
      </c>
      <c r="H18879" s="12">
        <v>43265.804166666669</v>
      </c>
      <c r="I18879" s="11">
        <v>1388</v>
      </c>
      <c r="J18879" s="11" t="s">
        <v>46197</v>
      </c>
    </row>
    <row r="18880" spans="1:10" ht="43.2" x14ac:dyDescent="0.3">
      <c r="A18880" s="11" t="s">
        <v>38503</v>
      </c>
      <c r="B18880" s="11" t="s">
        <v>38504</v>
      </c>
      <c r="C18880" s="11" t="s">
        <v>14</v>
      </c>
      <c r="D18880" s="11" t="s">
        <v>226</v>
      </c>
      <c r="E18880" s="12">
        <v>43124.217465277776</v>
      </c>
      <c r="F18880" s="11" t="s">
        <v>1458</v>
      </c>
      <c r="G18880" s="11" t="s">
        <v>1459</v>
      </c>
      <c r="H18880" s="12">
        <v>43124.233518518522</v>
      </c>
      <c r="I18880" s="11">
        <v>1387</v>
      </c>
      <c r="J18880" s="11" t="s">
        <v>46197</v>
      </c>
    </row>
    <row r="18881" spans="1:10" ht="43.2" x14ac:dyDescent="0.3">
      <c r="A18881" s="11" t="s">
        <v>38505</v>
      </c>
      <c r="B18881" s="11" t="s">
        <v>38506</v>
      </c>
      <c r="C18881" s="11" t="s">
        <v>148</v>
      </c>
      <c r="D18881" s="11" t="s">
        <v>226</v>
      </c>
      <c r="E18881" s="12">
        <v>43388.733946759261</v>
      </c>
      <c r="F18881" s="11" t="s">
        <v>623</v>
      </c>
      <c r="G18881" s="11" t="s">
        <v>624</v>
      </c>
      <c r="H18881" s="12">
        <v>43388.75</v>
      </c>
      <c r="I18881" s="11">
        <v>1386</v>
      </c>
      <c r="J18881" s="11" t="s">
        <v>46197</v>
      </c>
    </row>
    <row r="18882" spans="1:10" ht="28.8" x14ac:dyDescent="0.3">
      <c r="A18882" s="11" t="s">
        <v>38507</v>
      </c>
      <c r="B18882" s="11" t="s">
        <v>38508</v>
      </c>
      <c r="C18882" s="11" t="s">
        <v>14</v>
      </c>
      <c r="D18882" s="11" t="s">
        <v>226</v>
      </c>
      <c r="E18882" s="12">
        <v>43117.190150462964</v>
      </c>
      <c r="F18882" s="11" t="s">
        <v>6557</v>
      </c>
      <c r="G18882" s="11" t="s">
        <v>6558</v>
      </c>
      <c r="H18882" s="12">
        <v>43117.206180555557</v>
      </c>
      <c r="I18882" s="11">
        <v>1385</v>
      </c>
      <c r="J18882" s="11" t="s">
        <v>46197</v>
      </c>
    </row>
    <row r="18883" spans="1:10" ht="43.2" x14ac:dyDescent="0.3">
      <c r="A18883" s="11" t="s">
        <v>38509</v>
      </c>
      <c r="B18883" s="11" t="s">
        <v>38510</v>
      </c>
      <c r="C18883" s="11" t="s">
        <v>150</v>
      </c>
      <c r="D18883" s="11" t="s">
        <v>226</v>
      </c>
      <c r="E18883" s="12">
        <v>43320.663287037038</v>
      </c>
      <c r="F18883" s="11" t="s">
        <v>9136</v>
      </c>
      <c r="G18883" s="11" t="s">
        <v>8163</v>
      </c>
      <c r="H18883" s="12">
        <v>43320.67931712963</v>
      </c>
      <c r="I18883" s="11">
        <v>1385</v>
      </c>
      <c r="J18883" s="11" t="s">
        <v>46197</v>
      </c>
    </row>
    <row r="18884" spans="1:10" ht="43.2" x14ac:dyDescent="0.3">
      <c r="A18884" s="11" t="s">
        <v>38511</v>
      </c>
      <c r="B18884" s="11" t="s">
        <v>38512</v>
      </c>
      <c r="C18884" s="11" t="s">
        <v>124</v>
      </c>
      <c r="D18884" s="11" t="s">
        <v>226</v>
      </c>
      <c r="E18884" s="12">
        <v>43356.679340277777</v>
      </c>
      <c r="F18884" s="11" t="s">
        <v>5496</v>
      </c>
      <c r="G18884" s="11" t="s">
        <v>12407</v>
      </c>
      <c r="H18884" s="12">
        <v>43356.6953587963</v>
      </c>
      <c r="I18884" s="11">
        <v>1384</v>
      </c>
      <c r="J18884" s="11" t="s">
        <v>46197</v>
      </c>
    </row>
    <row r="18885" spans="1:10" ht="43.2" x14ac:dyDescent="0.3">
      <c r="A18885" s="11" t="s">
        <v>38513</v>
      </c>
      <c r="B18885" s="11" t="s">
        <v>38514</v>
      </c>
      <c r="C18885" s="11" t="s">
        <v>124</v>
      </c>
      <c r="D18885" s="11" t="s">
        <v>226</v>
      </c>
      <c r="E18885" s="12">
        <v>43139.926134259258</v>
      </c>
      <c r="F18885" s="11" t="s">
        <v>2937</v>
      </c>
      <c r="G18885" s="11" t="s">
        <v>7715</v>
      </c>
      <c r="H18885" s="12">
        <v>43139.942141203705</v>
      </c>
      <c r="I18885" s="11">
        <v>1383</v>
      </c>
      <c r="J18885" s="11" t="s">
        <v>46197</v>
      </c>
    </row>
    <row r="18886" spans="1:10" ht="43.2" x14ac:dyDescent="0.3">
      <c r="A18886" s="11" t="s">
        <v>38515</v>
      </c>
      <c r="B18886" s="11" t="s">
        <v>38516</v>
      </c>
      <c r="C18886" s="11" t="s">
        <v>2</v>
      </c>
      <c r="D18886" s="11" t="s">
        <v>226</v>
      </c>
      <c r="E18886" s="12">
        <v>43181.972233796296</v>
      </c>
      <c r="F18886" s="11" t="s">
        <v>636</v>
      </c>
      <c r="G18886" s="11" t="s">
        <v>637</v>
      </c>
      <c r="H18886" s="12">
        <v>43181.988229166665</v>
      </c>
      <c r="I18886" s="11">
        <v>1382</v>
      </c>
      <c r="J18886" s="11" t="s">
        <v>46197</v>
      </c>
    </row>
    <row r="18887" spans="1:10" ht="43.2" x14ac:dyDescent="0.3">
      <c r="A18887" s="11" t="s">
        <v>38517</v>
      </c>
      <c r="B18887" s="11" t="s">
        <v>38518</v>
      </c>
      <c r="C18887" s="11" t="s">
        <v>124</v>
      </c>
      <c r="D18887" s="11" t="s">
        <v>226</v>
      </c>
      <c r="E18887" s="12">
        <v>43342.638726851852</v>
      </c>
      <c r="F18887" s="11" t="s">
        <v>623</v>
      </c>
      <c r="G18887" s="11" t="s">
        <v>624</v>
      </c>
      <c r="H18887" s="12">
        <v>43342.654710648145</v>
      </c>
      <c r="I18887" s="11">
        <v>1380</v>
      </c>
      <c r="J18887" s="11" t="s">
        <v>46197</v>
      </c>
    </row>
    <row r="18888" spans="1:10" ht="28.8" x14ac:dyDescent="0.3">
      <c r="A18888" s="11" t="s">
        <v>38519</v>
      </c>
      <c r="B18888" s="11" t="s">
        <v>38520</v>
      </c>
      <c r="C18888" s="11" t="s">
        <v>12</v>
      </c>
      <c r="D18888" s="11" t="s">
        <v>226</v>
      </c>
      <c r="E18888" s="12">
        <v>43263.149629629632</v>
      </c>
      <c r="F18888" s="11" t="s">
        <v>2238</v>
      </c>
      <c r="G18888" s="11" t="s">
        <v>228</v>
      </c>
      <c r="H18888" s="12">
        <v>43263.165590277778</v>
      </c>
      <c r="I18888" s="11">
        <v>1379</v>
      </c>
      <c r="J18888" s="11" t="s">
        <v>46197</v>
      </c>
    </row>
    <row r="18889" spans="1:10" ht="43.2" x14ac:dyDescent="0.3">
      <c r="A18889" s="11" t="s">
        <v>38521</v>
      </c>
      <c r="B18889" s="11" t="s">
        <v>38522</v>
      </c>
      <c r="C18889" s="11" t="s">
        <v>146</v>
      </c>
      <c r="D18889" s="11" t="s">
        <v>226</v>
      </c>
      <c r="E18889" s="12">
        <v>43220.874560185184</v>
      </c>
      <c r="F18889" s="11" t="s">
        <v>6825</v>
      </c>
      <c r="G18889" s="11" t="s">
        <v>6851</v>
      </c>
      <c r="H18889" s="12">
        <v>43220.890509259261</v>
      </c>
      <c r="I18889" s="11">
        <v>1378</v>
      </c>
      <c r="J18889" s="11" t="s">
        <v>46197</v>
      </c>
    </row>
    <row r="18890" spans="1:10" ht="43.2" x14ac:dyDescent="0.3">
      <c r="A18890" s="11" t="s">
        <v>38523</v>
      </c>
      <c r="B18890" s="11" t="s">
        <v>38524</v>
      </c>
      <c r="C18890" s="11" t="s">
        <v>124</v>
      </c>
      <c r="D18890" s="11" t="s">
        <v>226</v>
      </c>
      <c r="E18890" s="12">
        <v>43362.899201388886</v>
      </c>
      <c r="F18890" s="11" t="s">
        <v>372</v>
      </c>
      <c r="G18890" s="11" t="s">
        <v>228</v>
      </c>
      <c r="H18890" s="12">
        <v>43362.915150462963</v>
      </c>
      <c r="I18890" s="11">
        <v>1378</v>
      </c>
      <c r="J18890" s="11" t="s">
        <v>46197</v>
      </c>
    </row>
    <row r="18891" spans="1:10" ht="43.2" x14ac:dyDescent="0.3">
      <c r="A18891" s="11" t="s">
        <v>38525</v>
      </c>
      <c r="B18891" s="11" t="s">
        <v>38526</v>
      </c>
      <c r="C18891" s="11" t="s">
        <v>124</v>
      </c>
      <c r="D18891" s="11" t="s">
        <v>226</v>
      </c>
      <c r="E18891" s="12">
        <v>43248.708749999998</v>
      </c>
      <c r="F18891" s="11" t="s">
        <v>2937</v>
      </c>
      <c r="G18891" s="11" t="s">
        <v>2938</v>
      </c>
      <c r="H18891" s="12">
        <v>43248.724699074075</v>
      </c>
      <c r="I18891" s="11">
        <v>1378</v>
      </c>
      <c r="J18891" s="11" t="s">
        <v>46197</v>
      </c>
    </row>
    <row r="18892" spans="1:10" ht="43.2" x14ac:dyDescent="0.3">
      <c r="A18892" s="11" t="s">
        <v>38527</v>
      </c>
      <c r="B18892" s="11" t="s">
        <v>38528</v>
      </c>
      <c r="C18892" s="11" t="s">
        <v>126</v>
      </c>
      <c r="D18892" s="11" t="s">
        <v>226</v>
      </c>
      <c r="E18892" s="12">
        <v>43305.874791666669</v>
      </c>
      <c r="F18892" s="11" t="s">
        <v>7797</v>
      </c>
      <c r="G18892" s="11" t="s">
        <v>7798</v>
      </c>
      <c r="H18892" s="12">
        <v>43305.890729166669</v>
      </c>
      <c r="I18892" s="11">
        <v>1377</v>
      </c>
      <c r="J18892" s="11" t="s">
        <v>46197</v>
      </c>
    </row>
    <row r="18893" spans="1:10" ht="43.2" x14ac:dyDescent="0.3">
      <c r="A18893" s="11" t="s">
        <v>38529</v>
      </c>
      <c r="B18893" s="11" t="s">
        <v>38530</v>
      </c>
      <c r="C18893" s="11" t="s">
        <v>144</v>
      </c>
      <c r="D18893" s="11" t="s">
        <v>226</v>
      </c>
      <c r="E18893" s="12">
        <v>43234.863194444442</v>
      </c>
      <c r="F18893" s="11" t="s">
        <v>7267</v>
      </c>
      <c r="G18893" s="11" t="s">
        <v>7268</v>
      </c>
      <c r="H18893" s="12">
        <v>43234.879131944443</v>
      </c>
      <c r="I18893" s="11">
        <v>1377</v>
      </c>
      <c r="J18893" s="11" t="s">
        <v>46197</v>
      </c>
    </row>
    <row r="18894" spans="1:10" ht="43.2" x14ac:dyDescent="0.3">
      <c r="A18894" s="11" t="s">
        <v>38531</v>
      </c>
      <c r="B18894" s="11" t="s">
        <v>38532</v>
      </c>
      <c r="C18894" s="11" t="s">
        <v>124</v>
      </c>
      <c r="D18894" s="11" t="s">
        <v>226</v>
      </c>
      <c r="E18894" s="12">
        <v>43157.678738425922</v>
      </c>
      <c r="F18894" s="11" t="s">
        <v>7797</v>
      </c>
      <c r="G18894" s="11" t="s">
        <v>13034</v>
      </c>
      <c r="H18894" s="12">
        <v>43157.694675925923</v>
      </c>
      <c r="I18894" s="11">
        <v>1377</v>
      </c>
      <c r="J18894" s="11" t="s">
        <v>46197</v>
      </c>
    </row>
    <row r="18895" spans="1:10" ht="43.2" x14ac:dyDescent="0.3">
      <c r="A18895" s="11" t="s">
        <v>38533</v>
      </c>
      <c r="B18895" s="11" t="s">
        <v>38534</v>
      </c>
      <c r="C18895" s="11" t="s">
        <v>124</v>
      </c>
      <c r="D18895" s="11" t="s">
        <v>226</v>
      </c>
      <c r="E18895" s="12">
        <v>43363.780578703707</v>
      </c>
      <c r="F18895" s="11" t="s">
        <v>9136</v>
      </c>
      <c r="G18895" s="11" t="s">
        <v>14182</v>
      </c>
      <c r="H18895" s="12">
        <v>43363.796516203707</v>
      </c>
      <c r="I18895" s="11">
        <v>1377</v>
      </c>
      <c r="J18895" s="11" t="s">
        <v>46197</v>
      </c>
    </row>
    <row r="18896" spans="1:10" ht="43.2" x14ac:dyDescent="0.3">
      <c r="A18896" s="11" t="s">
        <v>38535</v>
      </c>
      <c r="B18896" s="11" t="s">
        <v>38536</v>
      </c>
      <c r="C18896" s="11" t="s">
        <v>70</v>
      </c>
      <c r="D18896" s="11" t="s">
        <v>226</v>
      </c>
      <c r="E18896" s="12">
        <v>43265.717164351852</v>
      </c>
      <c r="F18896" s="11" t="s">
        <v>455</v>
      </c>
      <c r="G18896" s="11" t="s">
        <v>456</v>
      </c>
      <c r="H18896" s="12">
        <v>43265.733090277776</v>
      </c>
      <c r="I18896" s="11">
        <v>1376</v>
      </c>
      <c r="J18896" s="11" t="s">
        <v>46197</v>
      </c>
    </row>
    <row r="18897" spans="1:10" ht="28.8" x14ac:dyDescent="0.3">
      <c r="A18897" s="11" t="s">
        <v>38537</v>
      </c>
      <c r="B18897" s="11" t="s">
        <v>38538</v>
      </c>
      <c r="C18897" s="11" t="s">
        <v>60</v>
      </c>
      <c r="D18897" s="11" t="s">
        <v>226</v>
      </c>
      <c r="E18897" s="12">
        <v>43362.076284722221</v>
      </c>
      <c r="F18897" s="11" t="s">
        <v>1056</v>
      </c>
      <c r="G18897" s="11" t="s">
        <v>1453</v>
      </c>
      <c r="H18897" s="12">
        <v>43362.092210648145</v>
      </c>
      <c r="I18897" s="11">
        <v>1375</v>
      </c>
      <c r="J18897" s="11" t="s">
        <v>46197</v>
      </c>
    </row>
    <row r="18898" spans="1:10" ht="57.6" x14ac:dyDescent="0.3">
      <c r="A18898" s="11" t="s">
        <v>38539</v>
      </c>
      <c r="B18898" s="11" t="s">
        <v>38540</v>
      </c>
      <c r="C18898" s="11" t="s">
        <v>22</v>
      </c>
      <c r="D18898" s="11" t="s">
        <v>226</v>
      </c>
      <c r="E18898" s="12">
        <v>43292.221608796295</v>
      </c>
      <c r="F18898" s="11" t="s">
        <v>1299</v>
      </c>
      <c r="G18898" s="11" t="s">
        <v>1300</v>
      </c>
      <c r="H18898" s="12">
        <v>43292.237511574072</v>
      </c>
      <c r="I18898" s="11">
        <v>1374</v>
      </c>
      <c r="J18898" s="11" t="s">
        <v>46197</v>
      </c>
    </row>
    <row r="18899" spans="1:10" ht="43.2" x14ac:dyDescent="0.3">
      <c r="A18899" s="11" t="s">
        <v>38541</v>
      </c>
      <c r="B18899" s="11" t="s">
        <v>38542</v>
      </c>
      <c r="C18899" s="11" t="s">
        <v>150</v>
      </c>
      <c r="D18899" s="11" t="s">
        <v>226</v>
      </c>
      <c r="E18899" s="12">
        <v>43299.863912037035</v>
      </c>
      <c r="F18899" s="11" t="s">
        <v>7797</v>
      </c>
      <c r="G18899" s="11" t="s">
        <v>7798</v>
      </c>
      <c r="H18899" s="12">
        <v>43299.879814814813</v>
      </c>
      <c r="I18899" s="11">
        <v>1374</v>
      </c>
      <c r="J18899" s="11" t="s">
        <v>46197</v>
      </c>
    </row>
    <row r="18900" spans="1:10" ht="28.8" x14ac:dyDescent="0.3">
      <c r="A18900" s="11" t="s">
        <v>38543</v>
      </c>
      <c r="B18900" s="11" t="s">
        <v>38544</v>
      </c>
      <c r="C18900" s="11" t="s">
        <v>12</v>
      </c>
      <c r="D18900" s="11" t="s">
        <v>226</v>
      </c>
      <c r="E18900" s="12">
        <v>43263.149675925924</v>
      </c>
      <c r="F18900" s="11" t="s">
        <v>2238</v>
      </c>
      <c r="G18900" s="11" t="s">
        <v>228</v>
      </c>
      <c r="H18900" s="12">
        <v>43263.165567129632</v>
      </c>
      <c r="I18900" s="11">
        <v>1373</v>
      </c>
      <c r="J18900" s="11" t="s">
        <v>46197</v>
      </c>
    </row>
    <row r="18901" spans="1:10" ht="43.2" x14ac:dyDescent="0.3">
      <c r="A18901" s="11" t="s">
        <v>38545</v>
      </c>
      <c r="B18901" s="11" t="s">
        <v>38546</v>
      </c>
      <c r="C18901" s="11" t="s">
        <v>124</v>
      </c>
      <c r="D18901" s="11" t="s">
        <v>226</v>
      </c>
      <c r="E18901" s="12">
        <v>43195.776018518518</v>
      </c>
      <c r="F18901" s="11" t="s">
        <v>2937</v>
      </c>
      <c r="G18901" s="11" t="s">
        <v>7715</v>
      </c>
      <c r="H18901" s="12">
        <v>43195.791909722226</v>
      </c>
      <c r="I18901" s="11">
        <v>1373</v>
      </c>
      <c r="J18901" s="11" t="s">
        <v>46197</v>
      </c>
    </row>
    <row r="18902" spans="1:10" ht="43.2" x14ac:dyDescent="0.3">
      <c r="A18902" s="11" t="s">
        <v>38547</v>
      </c>
      <c r="B18902" s="11" t="s">
        <v>38548</v>
      </c>
      <c r="C18902" s="11" t="s">
        <v>126</v>
      </c>
      <c r="D18902" s="11" t="s">
        <v>226</v>
      </c>
      <c r="E18902" s="12">
        <v>43384.659039351849</v>
      </c>
      <c r="F18902" s="11" t="s">
        <v>7797</v>
      </c>
      <c r="G18902" s="11" t="s">
        <v>13034</v>
      </c>
      <c r="H18902" s="12">
        <v>43384.67491898148</v>
      </c>
      <c r="I18902" s="11">
        <v>1372</v>
      </c>
      <c r="J18902" s="11" t="s">
        <v>46197</v>
      </c>
    </row>
    <row r="18903" spans="1:10" ht="43.2" x14ac:dyDescent="0.3">
      <c r="A18903" s="11" t="s">
        <v>38549</v>
      </c>
      <c r="B18903" s="11" t="s">
        <v>38550</v>
      </c>
      <c r="C18903" s="11" t="s">
        <v>2</v>
      </c>
      <c r="D18903" s="11" t="s">
        <v>226</v>
      </c>
      <c r="E18903" s="12">
        <v>43292.696006944447</v>
      </c>
      <c r="F18903" s="11" t="s">
        <v>2937</v>
      </c>
      <c r="G18903" s="11" t="s">
        <v>228</v>
      </c>
      <c r="H18903" s="12">
        <v>43292.711886574078</v>
      </c>
      <c r="I18903" s="11">
        <v>1372</v>
      </c>
      <c r="J18903" s="11" t="s">
        <v>46197</v>
      </c>
    </row>
    <row r="18904" spans="1:10" ht="43.2" x14ac:dyDescent="0.3">
      <c r="A18904" s="11" t="s">
        <v>38551</v>
      </c>
      <c r="B18904" s="11" t="s">
        <v>38552</v>
      </c>
      <c r="C18904" s="11" t="s">
        <v>42</v>
      </c>
      <c r="D18904" s="11" t="s">
        <v>226</v>
      </c>
      <c r="E18904" s="12">
        <v>43292.877627314818</v>
      </c>
      <c r="F18904" s="11" t="s">
        <v>12872</v>
      </c>
      <c r="G18904" s="11" t="s">
        <v>2938</v>
      </c>
      <c r="H18904" s="12">
        <v>43292.893506944441</v>
      </c>
      <c r="I18904" s="11">
        <v>1372</v>
      </c>
      <c r="J18904" s="11" t="s">
        <v>46197</v>
      </c>
    </row>
    <row r="18905" spans="1:10" ht="43.2" x14ac:dyDescent="0.3">
      <c r="A18905" s="11" t="s">
        <v>38553</v>
      </c>
      <c r="B18905" s="11" t="s">
        <v>38554</v>
      </c>
      <c r="C18905" s="11" t="s">
        <v>146</v>
      </c>
      <c r="D18905" s="11" t="s">
        <v>226</v>
      </c>
      <c r="E18905" s="12">
        <v>43133.872083333335</v>
      </c>
      <c r="F18905" s="11" t="s">
        <v>2607</v>
      </c>
      <c r="G18905" s="11" t="s">
        <v>6826</v>
      </c>
      <c r="H18905" s="12">
        <v>43133.88795138889</v>
      </c>
      <c r="I18905" s="11">
        <v>1371</v>
      </c>
      <c r="J18905" s="11" t="s">
        <v>46197</v>
      </c>
    </row>
    <row r="18906" spans="1:10" ht="43.2" x14ac:dyDescent="0.3">
      <c r="A18906" s="11" t="s">
        <v>38555</v>
      </c>
      <c r="B18906" s="11" t="s">
        <v>38556</v>
      </c>
      <c r="C18906" s="11" t="s">
        <v>86</v>
      </c>
      <c r="D18906" s="11" t="s">
        <v>226</v>
      </c>
      <c r="E18906" s="12">
        <v>43181.748298611114</v>
      </c>
      <c r="F18906" s="11" t="s">
        <v>623</v>
      </c>
      <c r="G18906" s="11" t="s">
        <v>624</v>
      </c>
      <c r="H18906" s="12">
        <v>43181.764166666668</v>
      </c>
      <c r="I18906" s="11">
        <v>1371</v>
      </c>
      <c r="J18906" s="11" t="s">
        <v>46197</v>
      </c>
    </row>
    <row r="18907" spans="1:10" ht="43.2" x14ac:dyDescent="0.3">
      <c r="A18907" s="11" t="s">
        <v>38557</v>
      </c>
      <c r="B18907" s="11" t="s">
        <v>38558</v>
      </c>
      <c r="C18907" s="11" t="s">
        <v>124</v>
      </c>
      <c r="D18907" s="11" t="s">
        <v>226</v>
      </c>
      <c r="E18907" s="12">
        <v>43166.776585648149</v>
      </c>
      <c r="F18907" s="11" t="s">
        <v>9136</v>
      </c>
      <c r="G18907" s="11" t="s">
        <v>8163</v>
      </c>
      <c r="H18907" s="12">
        <v>43166.792453703703</v>
      </c>
      <c r="I18907" s="11">
        <v>1371</v>
      </c>
      <c r="J18907" s="11" t="s">
        <v>46197</v>
      </c>
    </row>
    <row r="18908" spans="1:10" ht="43.2" x14ac:dyDescent="0.3">
      <c r="A18908" s="11" t="s">
        <v>38559</v>
      </c>
      <c r="B18908" s="11" t="s">
        <v>38560</v>
      </c>
      <c r="C18908" s="11" t="s">
        <v>124</v>
      </c>
      <c r="D18908" s="11" t="s">
        <v>226</v>
      </c>
      <c r="E18908" s="12">
        <v>43377.867685185185</v>
      </c>
      <c r="F18908" s="11" t="s">
        <v>4792</v>
      </c>
      <c r="G18908" s="11" t="s">
        <v>4793</v>
      </c>
      <c r="H18908" s="12">
        <v>43377.883553240739</v>
      </c>
      <c r="I18908" s="11">
        <v>1371</v>
      </c>
      <c r="J18908" s="11" t="s">
        <v>46197</v>
      </c>
    </row>
    <row r="18909" spans="1:10" ht="43.2" x14ac:dyDescent="0.3">
      <c r="A18909" s="11" t="s">
        <v>38561</v>
      </c>
      <c r="B18909" s="11" t="s">
        <v>38562</v>
      </c>
      <c r="C18909" s="11" t="s">
        <v>150</v>
      </c>
      <c r="D18909" s="11" t="s">
        <v>226</v>
      </c>
      <c r="E18909" s="12">
        <v>43371.670289351852</v>
      </c>
      <c r="F18909" s="11" t="s">
        <v>2937</v>
      </c>
      <c r="G18909" s="11" t="s">
        <v>7715</v>
      </c>
      <c r="H18909" s="12">
        <v>43371.686157407406</v>
      </c>
      <c r="I18909" s="11">
        <v>1371</v>
      </c>
      <c r="J18909" s="11" t="s">
        <v>46197</v>
      </c>
    </row>
    <row r="18910" spans="1:10" ht="43.2" x14ac:dyDescent="0.3">
      <c r="A18910" s="11" t="s">
        <v>38563</v>
      </c>
      <c r="B18910" s="11" t="s">
        <v>38564</v>
      </c>
      <c r="C18910" s="11" t="s">
        <v>124</v>
      </c>
      <c r="D18910" s="11" t="s">
        <v>226</v>
      </c>
      <c r="E18910" s="12">
        <v>43186.693703703706</v>
      </c>
      <c r="F18910" s="11" t="s">
        <v>279</v>
      </c>
      <c r="G18910" s="11" t="s">
        <v>228</v>
      </c>
      <c r="H18910" s="12">
        <v>43186.70957175926</v>
      </c>
      <c r="I18910" s="11">
        <v>1370</v>
      </c>
      <c r="J18910" s="11" t="s">
        <v>46197</v>
      </c>
    </row>
    <row r="18911" spans="1:10" ht="43.2" x14ac:dyDescent="0.3">
      <c r="A18911" s="11" t="s">
        <v>38565</v>
      </c>
      <c r="B18911" s="11" t="s">
        <v>38566</v>
      </c>
      <c r="C18911" s="11" t="s">
        <v>150</v>
      </c>
      <c r="D18911" s="11" t="s">
        <v>226</v>
      </c>
      <c r="E18911" s="12">
        <v>43286.717291666668</v>
      </c>
      <c r="F18911" s="11" t="s">
        <v>4843</v>
      </c>
      <c r="G18911" s="11" t="s">
        <v>624</v>
      </c>
      <c r="H18911" s="12">
        <v>43286.733148148145</v>
      </c>
      <c r="I18911" s="11">
        <v>1370</v>
      </c>
      <c r="J18911" s="11" t="s">
        <v>46197</v>
      </c>
    </row>
    <row r="18912" spans="1:10" ht="43.2" x14ac:dyDescent="0.3">
      <c r="A18912" s="11" t="s">
        <v>38567</v>
      </c>
      <c r="B18912" s="11" t="s">
        <v>38568</v>
      </c>
      <c r="C18912" s="11" t="s">
        <v>124</v>
      </c>
      <c r="D18912" s="11" t="s">
        <v>226</v>
      </c>
      <c r="E18912" s="12">
        <v>43234.863726851851</v>
      </c>
      <c r="F18912" s="11" t="s">
        <v>623</v>
      </c>
      <c r="G18912" s="11" t="s">
        <v>624</v>
      </c>
      <c r="H18912" s="12">
        <v>43234.879560185182</v>
      </c>
      <c r="I18912" s="11">
        <v>1368</v>
      </c>
      <c r="J18912" s="11" t="s">
        <v>46197</v>
      </c>
    </row>
    <row r="18913" spans="1:10" ht="57.6" x14ac:dyDescent="0.3">
      <c r="A18913" s="11" t="s">
        <v>38569</v>
      </c>
      <c r="B18913" s="11" t="s">
        <v>38570</v>
      </c>
      <c r="C18913" s="11" t="s">
        <v>46</v>
      </c>
      <c r="D18913" s="11" t="s">
        <v>226</v>
      </c>
      <c r="E18913" s="12">
        <v>43263.149722222224</v>
      </c>
      <c r="F18913" s="11" t="s">
        <v>2238</v>
      </c>
      <c r="G18913" s="11" t="s">
        <v>228</v>
      </c>
      <c r="H18913" s="12">
        <v>43263.165555555555</v>
      </c>
      <c r="I18913" s="11">
        <v>1368</v>
      </c>
      <c r="J18913" s="11" t="s">
        <v>46197</v>
      </c>
    </row>
    <row r="18914" spans="1:10" ht="28.8" x14ac:dyDescent="0.3">
      <c r="A18914" s="11" t="s">
        <v>38571</v>
      </c>
      <c r="B18914" s="11" t="s">
        <v>38572</v>
      </c>
      <c r="C18914" s="11" t="s">
        <v>148</v>
      </c>
      <c r="D18914" s="11" t="s">
        <v>226</v>
      </c>
      <c r="E18914" s="12">
        <v>43203.806840277779</v>
      </c>
      <c r="F18914" s="11" t="s">
        <v>587</v>
      </c>
      <c r="G18914" s="11" t="s">
        <v>2409</v>
      </c>
      <c r="H18914" s="12">
        <v>43203.82267361111</v>
      </c>
      <c r="I18914" s="11">
        <v>1368</v>
      </c>
      <c r="J18914" s="11" t="s">
        <v>46197</v>
      </c>
    </row>
    <row r="18915" spans="1:10" ht="28.8" x14ac:dyDescent="0.3">
      <c r="A18915" s="11" t="s">
        <v>38573</v>
      </c>
      <c r="B18915" s="11" t="s">
        <v>38574</v>
      </c>
      <c r="C18915" s="11" t="s">
        <v>14</v>
      </c>
      <c r="D18915" s="11" t="s">
        <v>226</v>
      </c>
      <c r="E18915" s="12">
        <v>43244.892395833333</v>
      </c>
      <c r="F18915" s="11" t="s">
        <v>636</v>
      </c>
      <c r="G18915" s="11" t="s">
        <v>637</v>
      </c>
      <c r="H18915" s="12">
        <v>43244.908217592594</v>
      </c>
      <c r="I18915" s="11">
        <v>1367</v>
      </c>
      <c r="J18915" s="11" t="s">
        <v>46197</v>
      </c>
    </row>
    <row r="18916" spans="1:10" ht="43.2" x14ac:dyDescent="0.3">
      <c r="A18916" s="11" t="s">
        <v>38575</v>
      </c>
      <c r="B18916" s="11" t="s">
        <v>38576</v>
      </c>
      <c r="C18916" s="11" t="s">
        <v>20</v>
      </c>
      <c r="D18916" s="11" t="s">
        <v>226</v>
      </c>
      <c r="E18916" s="12">
        <v>43307.58079861111</v>
      </c>
      <c r="F18916" s="11" t="s">
        <v>1458</v>
      </c>
      <c r="G18916" s="11" t="s">
        <v>1459</v>
      </c>
      <c r="H18916" s="12">
        <v>43307.596597222226</v>
      </c>
      <c r="I18916" s="11">
        <v>1365</v>
      </c>
      <c r="J18916" s="11" t="s">
        <v>46197</v>
      </c>
    </row>
    <row r="18917" spans="1:10" ht="43.2" x14ac:dyDescent="0.3">
      <c r="A18917" s="11" t="s">
        <v>38577</v>
      </c>
      <c r="B18917" s="11" t="s">
        <v>38578</v>
      </c>
      <c r="C18917" s="11" t="s">
        <v>124</v>
      </c>
      <c r="D18917" s="11" t="s">
        <v>226</v>
      </c>
      <c r="E18917" s="12">
        <v>43381.819097222222</v>
      </c>
      <c r="F18917" s="11" t="s">
        <v>2607</v>
      </c>
      <c r="G18917" s="11" t="s">
        <v>2608</v>
      </c>
      <c r="H18917" s="12">
        <v>43381.83488425926</v>
      </c>
      <c r="I18917" s="11">
        <v>1364</v>
      </c>
      <c r="J18917" s="11" t="s">
        <v>46197</v>
      </c>
    </row>
    <row r="18918" spans="1:10" ht="43.2" x14ac:dyDescent="0.3">
      <c r="A18918" s="11" t="s">
        <v>38579</v>
      </c>
      <c r="B18918" s="11" t="s">
        <v>38580</v>
      </c>
      <c r="C18918" s="11" t="s">
        <v>126</v>
      </c>
      <c r="D18918" s="11" t="s">
        <v>226</v>
      </c>
      <c r="E18918" s="12">
        <v>43329.999305555553</v>
      </c>
      <c r="F18918" s="11" t="s">
        <v>636</v>
      </c>
      <c r="G18918" s="11" t="s">
        <v>3666</v>
      </c>
      <c r="H18918" s="12">
        <v>43330.015081018515</v>
      </c>
      <c r="I18918" s="11">
        <v>1363</v>
      </c>
      <c r="J18918" s="11" t="s">
        <v>46197</v>
      </c>
    </row>
    <row r="18919" spans="1:10" ht="43.2" x14ac:dyDescent="0.3">
      <c r="A18919" s="11" t="s">
        <v>38581</v>
      </c>
      <c r="B18919" s="11" t="s">
        <v>38582</v>
      </c>
      <c r="C18919" s="11" t="s">
        <v>124</v>
      </c>
      <c r="D18919" s="11" t="s">
        <v>226</v>
      </c>
      <c r="E18919" s="12">
        <v>43272.66</v>
      </c>
      <c r="F18919" s="11" t="s">
        <v>279</v>
      </c>
      <c r="G18919" s="11" t="s">
        <v>4861</v>
      </c>
      <c r="H18919" s="12">
        <v>43272.675775462965</v>
      </c>
      <c r="I18919" s="11">
        <v>1363</v>
      </c>
      <c r="J18919" s="11" t="s">
        <v>46197</v>
      </c>
    </row>
    <row r="18920" spans="1:10" ht="43.2" x14ac:dyDescent="0.3">
      <c r="A18920" s="11" t="s">
        <v>38583</v>
      </c>
      <c r="B18920" s="11" t="s">
        <v>38584</v>
      </c>
      <c r="C18920" s="11" t="s">
        <v>124</v>
      </c>
      <c r="D18920" s="11" t="s">
        <v>226</v>
      </c>
      <c r="E18920" s="12">
        <v>43276.869363425925</v>
      </c>
      <c r="F18920" s="11" t="s">
        <v>455</v>
      </c>
      <c r="G18920" s="11" t="s">
        <v>4753</v>
      </c>
      <c r="H18920" s="12">
        <v>43276.885138888887</v>
      </c>
      <c r="I18920" s="11">
        <v>1363</v>
      </c>
      <c r="J18920" s="11" t="s">
        <v>46197</v>
      </c>
    </row>
    <row r="18921" spans="1:10" ht="43.2" x14ac:dyDescent="0.3">
      <c r="A18921" s="11" t="s">
        <v>38585</v>
      </c>
      <c r="B18921" s="11" t="s">
        <v>38586</v>
      </c>
      <c r="C18921" s="11" t="s">
        <v>68</v>
      </c>
      <c r="D18921" s="11" t="s">
        <v>226</v>
      </c>
      <c r="E18921" s="12">
        <v>43202.725914351853</v>
      </c>
      <c r="F18921" s="11" t="s">
        <v>623</v>
      </c>
      <c r="G18921" s="11" t="s">
        <v>624</v>
      </c>
      <c r="H18921" s="12">
        <v>43202.741655092592</v>
      </c>
      <c r="I18921" s="11">
        <v>1360</v>
      </c>
      <c r="J18921" s="11" t="s">
        <v>46197</v>
      </c>
    </row>
    <row r="18922" spans="1:10" ht="43.2" x14ac:dyDescent="0.3">
      <c r="A18922" s="11" t="s">
        <v>38587</v>
      </c>
      <c r="B18922" s="11" t="s">
        <v>38588</v>
      </c>
      <c r="C18922" s="11" t="s">
        <v>42</v>
      </c>
      <c r="D18922" s="11" t="s">
        <v>226</v>
      </c>
      <c r="E18922" s="12">
        <v>43393.108298611114</v>
      </c>
      <c r="F18922" s="11" t="s">
        <v>3270</v>
      </c>
      <c r="G18922" s="11" t="s">
        <v>2958</v>
      </c>
      <c r="H18922" s="12">
        <v>43393.124050925922</v>
      </c>
      <c r="I18922" s="11">
        <v>1360</v>
      </c>
      <c r="J18922" s="11" t="s">
        <v>46197</v>
      </c>
    </row>
    <row r="18923" spans="1:10" ht="43.2" x14ac:dyDescent="0.3">
      <c r="A18923" s="11" t="s">
        <v>38589</v>
      </c>
      <c r="B18923" s="11" t="s">
        <v>38590</v>
      </c>
      <c r="C18923" s="11" t="s">
        <v>150</v>
      </c>
      <c r="D18923" s="11" t="s">
        <v>226</v>
      </c>
      <c r="E18923" s="12">
        <v>43187.100115740737</v>
      </c>
      <c r="F18923" s="11" t="s">
        <v>1182</v>
      </c>
      <c r="G18923" s="11" t="s">
        <v>1300</v>
      </c>
      <c r="H18923" s="12">
        <v>43187.115856481483</v>
      </c>
      <c r="I18923" s="11">
        <v>1360</v>
      </c>
      <c r="J18923" s="11" t="s">
        <v>46197</v>
      </c>
    </row>
    <row r="18924" spans="1:10" ht="28.8" x14ac:dyDescent="0.3">
      <c r="A18924" s="11" t="s">
        <v>38591</v>
      </c>
      <c r="B18924" s="11" t="s">
        <v>38592</v>
      </c>
      <c r="C18924" s="11" t="s">
        <v>146</v>
      </c>
      <c r="D18924" s="11" t="s">
        <v>226</v>
      </c>
      <c r="E18924" s="12">
        <v>43361.707129629627</v>
      </c>
      <c r="F18924" s="11" t="s">
        <v>678</v>
      </c>
      <c r="G18924" s="11" t="s">
        <v>796</v>
      </c>
      <c r="H18924" s="12">
        <v>43361.722870370373</v>
      </c>
      <c r="I18924" s="11">
        <v>1359</v>
      </c>
      <c r="J18924" s="11" t="s">
        <v>46197</v>
      </c>
    </row>
    <row r="18925" spans="1:10" ht="28.8" x14ac:dyDescent="0.3">
      <c r="A18925" s="11" t="s">
        <v>38593</v>
      </c>
      <c r="B18925" s="11" t="s">
        <v>38594</v>
      </c>
      <c r="C18925" s="11" t="s">
        <v>126</v>
      </c>
      <c r="D18925" s="11" t="s">
        <v>226</v>
      </c>
      <c r="E18925" s="12">
        <v>43236.741388888891</v>
      </c>
      <c r="F18925" s="11" t="s">
        <v>623</v>
      </c>
      <c r="G18925" s="11" t="s">
        <v>14905</v>
      </c>
      <c r="H18925" s="12">
        <v>43236.757141203707</v>
      </c>
      <c r="I18925" s="11">
        <v>1359</v>
      </c>
      <c r="J18925" s="11" t="s">
        <v>46197</v>
      </c>
    </row>
    <row r="18926" spans="1:10" ht="43.2" x14ac:dyDescent="0.3">
      <c r="A18926" s="11" t="s">
        <v>38595</v>
      </c>
      <c r="B18926" s="11" t="s">
        <v>38596</v>
      </c>
      <c r="C18926" s="11" t="s">
        <v>14</v>
      </c>
      <c r="D18926" s="11" t="s">
        <v>226</v>
      </c>
      <c r="E18926" s="12">
        <v>43136.489699074074</v>
      </c>
      <c r="F18926" s="11" t="s">
        <v>1458</v>
      </c>
      <c r="G18926" s="11" t="s">
        <v>1459</v>
      </c>
      <c r="H18926" s="12">
        <v>43136.505428240744</v>
      </c>
      <c r="I18926" s="11">
        <v>1359</v>
      </c>
      <c r="J18926" s="11" t="s">
        <v>46197</v>
      </c>
    </row>
    <row r="18927" spans="1:10" ht="43.2" x14ac:dyDescent="0.3">
      <c r="A18927" s="11" t="s">
        <v>38597</v>
      </c>
      <c r="B18927" s="11" t="s">
        <v>38598</v>
      </c>
      <c r="C18927" s="11" t="s">
        <v>124</v>
      </c>
      <c r="D18927" s="11" t="s">
        <v>226</v>
      </c>
      <c r="E18927" s="12">
        <v>43360.78979166667</v>
      </c>
      <c r="F18927" s="11" t="s">
        <v>279</v>
      </c>
      <c r="G18927" s="11" t="s">
        <v>4724</v>
      </c>
      <c r="H18927" s="12">
        <v>43360.805520833332</v>
      </c>
      <c r="I18927" s="11">
        <v>1359</v>
      </c>
      <c r="J18927" s="11" t="s">
        <v>46197</v>
      </c>
    </row>
    <row r="18928" spans="1:10" ht="43.2" x14ac:dyDescent="0.3">
      <c r="A18928" s="11" t="s">
        <v>38599</v>
      </c>
      <c r="B18928" s="11" t="s">
        <v>38600</v>
      </c>
      <c r="C18928" s="11" t="s">
        <v>126</v>
      </c>
      <c r="D18928" s="11" t="s">
        <v>226</v>
      </c>
      <c r="E18928" s="12">
        <v>43209.012384259258</v>
      </c>
      <c r="F18928" s="11" t="s">
        <v>1182</v>
      </c>
      <c r="G18928" s="11" t="s">
        <v>3551</v>
      </c>
      <c r="H18928" s="12">
        <v>43209.028101851851</v>
      </c>
      <c r="I18928" s="11">
        <v>1358</v>
      </c>
      <c r="J18928" s="11" t="s">
        <v>46197</v>
      </c>
    </row>
    <row r="18929" spans="1:10" ht="43.2" x14ac:dyDescent="0.3">
      <c r="A18929" s="11" t="s">
        <v>38601</v>
      </c>
      <c r="B18929" s="11" t="s">
        <v>38602</v>
      </c>
      <c r="C18929" s="11" t="s">
        <v>124</v>
      </c>
      <c r="D18929" s="11" t="s">
        <v>226</v>
      </c>
      <c r="E18929" s="12">
        <v>43371.670185185183</v>
      </c>
      <c r="F18929" s="11" t="s">
        <v>2937</v>
      </c>
      <c r="G18929" s="11" t="s">
        <v>7715</v>
      </c>
      <c r="H18929" s="12">
        <v>43371.685902777775</v>
      </c>
      <c r="I18929" s="11">
        <v>1358</v>
      </c>
      <c r="J18929" s="11" t="s">
        <v>46197</v>
      </c>
    </row>
    <row r="18930" spans="1:10" ht="57.6" x14ac:dyDescent="0.3">
      <c r="A18930" s="11" t="s">
        <v>38603</v>
      </c>
      <c r="B18930" s="11" t="s">
        <v>38604</v>
      </c>
      <c r="C18930" s="11" t="s">
        <v>46</v>
      </c>
      <c r="D18930" s="11" t="s">
        <v>226</v>
      </c>
      <c r="E18930" s="12">
        <v>43146.665185185186</v>
      </c>
      <c r="F18930" s="11" t="s">
        <v>2937</v>
      </c>
      <c r="G18930" s="11" t="s">
        <v>14943</v>
      </c>
      <c r="H18930" s="12">
        <v>43146.680902777778</v>
      </c>
      <c r="I18930" s="11">
        <v>1358</v>
      </c>
      <c r="J18930" s="11" t="s">
        <v>46197</v>
      </c>
    </row>
    <row r="18931" spans="1:10" ht="57.6" x14ac:dyDescent="0.3">
      <c r="A18931" s="11" t="s">
        <v>38605</v>
      </c>
      <c r="B18931" s="11" t="s">
        <v>38606</v>
      </c>
      <c r="C18931" s="11" t="s">
        <v>46</v>
      </c>
      <c r="D18931" s="11" t="s">
        <v>226</v>
      </c>
      <c r="E18931" s="12">
        <v>43263.149814814817</v>
      </c>
      <c r="F18931" s="11" t="s">
        <v>2238</v>
      </c>
      <c r="G18931" s="11" t="s">
        <v>228</v>
      </c>
      <c r="H18931" s="12">
        <v>43263.165532407409</v>
      </c>
      <c r="I18931" s="11">
        <v>1358</v>
      </c>
      <c r="J18931" s="11" t="s">
        <v>46197</v>
      </c>
    </row>
    <row r="18932" spans="1:10" ht="43.2" x14ac:dyDescent="0.3">
      <c r="A18932" s="11" t="s">
        <v>38607</v>
      </c>
      <c r="B18932" s="11" t="s">
        <v>38608</v>
      </c>
      <c r="C18932" s="11" t="s">
        <v>72</v>
      </c>
      <c r="D18932" s="11" t="s">
        <v>226</v>
      </c>
      <c r="E18932" s="12">
        <v>43159.805821759262</v>
      </c>
      <c r="F18932" s="11" t="s">
        <v>2607</v>
      </c>
      <c r="G18932" s="11" t="s">
        <v>6826</v>
      </c>
      <c r="H18932" s="12">
        <v>43159.821527777778</v>
      </c>
      <c r="I18932" s="11">
        <v>1357</v>
      </c>
      <c r="J18932" s="11" t="s">
        <v>46197</v>
      </c>
    </row>
    <row r="18933" spans="1:10" ht="57.6" x14ac:dyDescent="0.3">
      <c r="A18933" s="11" t="s">
        <v>38609</v>
      </c>
      <c r="B18933" s="11" t="s">
        <v>38610</v>
      </c>
      <c r="C18933" s="11" t="s">
        <v>46</v>
      </c>
      <c r="D18933" s="11" t="s">
        <v>226</v>
      </c>
      <c r="E18933" s="12">
        <v>43192.443993055553</v>
      </c>
      <c r="F18933" s="11" t="s">
        <v>1123</v>
      </c>
      <c r="G18933" s="11" t="s">
        <v>1131</v>
      </c>
      <c r="H18933" s="12">
        <v>43192.459699074076</v>
      </c>
      <c r="I18933" s="11">
        <v>1357</v>
      </c>
      <c r="J18933" s="11" t="s">
        <v>46197</v>
      </c>
    </row>
    <row r="18934" spans="1:10" ht="43.2" x14ac:dyDescent="0.3">
      <c r="A18934" s="11" t="s">
        <v>38611</v>
      </c>
      <c r="B18934" s="11" t="s">
        <v>38612</v>
      </c>
      <c r="C18934" s="11" t="s">
        <v>148</v>
      </c>
      <c r="D18934" s="11" t="s">
        <v>226</v>
      </c>
      <c r="E18934" s="12">
        <v>43237.769236111111</v>
      </c>
      <c r="F18934" s="11" t="s">
        <v>4843</v>
      </c>
      <c r="G18934" s="11" t="s">
        <v>624</v>
      </c>
      <c r="H18934" s="12">
        <v>43237.784942129627</v>
      </c>
      <c r="I18934" s="11">
        <v>1357</v>
      </c>
      <c r="J18934" s="11" t="s">
        <v>46197</v>
      </c>
    </row>
    <row r="18935" spans="1:10" ht="43.2" x14ac:dyDescent="0.3">
      <c r="A18935" s="11" t="s">
        <v>38613</v>
      </c>
      <c r="B18935" s="11" t="s">
        <v>38614</v>
      </c>
      <c r="C18935" s="11" t="s">
        <v>20</v>
      </c>
      <c r="D18935" s="11" t="s">
        <v>226</v>
      </c>
      <c r="E18935" s="12">
        <v>43283.832916666666</v>
      </c>
      <c r="F18935" s="11" t="s">
        <v>2937</v>
      </c>
      <c r="G18935" s="11" t="s">
        <v>7715</v>
      </c>
      <c r="H18935" s="12">
        <v>43283.848611111112</v>
      </c>
      <c r="I18935" s="11">
        <v>1356</v>
      </c>
      <c r="J18935" s="11" t="s">
        <v>46197</v>
      </c>
    </row>
    <row r="18936" spans="1:10" ht="43.2" x14ac:dyDescent="0.3">
      <c r="A18936" s="11" t="s">
        <v>38615</v>
      </c>
      <c r="B18936" s="11" t="s">
        <v>38616</v>
      </c>
      <c r="C18936" s="11" t="s">
        <v>124</v>
      </c>
      <c r="D18936" s="11" t="s">
        <v>226</v>
      </c>
      <c r="E18936" s="12">
        <v>43333.61996527778</v>
      </c>
      <c r="F18936" s="11" t="s">
        <v>2607</v>
      </c>
      <c r="G18936" s="11" t="s">
        <v>6397</v>
      </c>
      <c r="H18936" s="12">
        <v>43333.635659722226</v>
      </c>
      <c r="I18936" s="11">
        <v>1356</v>
      </c>
      <c r="J18936" s="11" t="s">
        <v>46197</v>
      </c>
    </row>
    <row r="18937" spans="1:10" ht="43.2" x14ac:dyDescent="0.3">
      <c r="A18937" s="11" t="s">
        <v>38617</v>
      </c>
      <c r="B18937" s="11" t="s">
        <v>38618</v>
      </c>
      <c r="C18937" s="11" t="s">
        <v>150</v>
      </c>
      <c r="D18937" s="11" t="s">
        <v>226</v>
      </c>
      <c r="E18937" s="12">
        <v>43116.62909722222</v>
      </c>
      <c r="F18937" s="11" t="s">
        <v>2937</v>
      </c>
      <c r="G18937" s="11" t="s">
        <v>7715</v>
      </c>
      <c r="H18937" s="12">
        <v>43116.644780092596</v>
      </c>
      <c r="I18937" s="11">
        <v>1355</v>
      </c>
      <c r="J18937" s="11" t="s">
        <v>46197</v>
      </c>
    </row>
    <row r="18938" spans="1:10" ht="43.2" x14ac:dyDescent="0.3">
      <c r="A18938" s="11" t="s">
        <v>38619</v>
      </c>
      <c r="B18938" s="11" t="s">
        <v>38620</v>
      </c>
      <c r="C18938" s="11" t="s">
        <v>90</v>
      </c>
      <c r="D18938" s="11" t="s">
        <v>226</v>
      </c>
      <c r="E18938" s="12">
        <v>43307.829710648148</v>
      </c>
      <c r="F18938" s="11" t="s">
        <v>7797</v>
      </c>
      <c r="G18938" s="11" t="s">
        <v>7798</v>
      </c>
      <c r="H18938" s="12">
        <v>43307.845381944448</v>
      </c>
      <c r="I18938" s="11">
        <v>1354</v>
      </c>
      <c r="J18938" s="11" t="s">
        <v>46197</v>
      </c>
    </row>
    <row r="18939" spans="1:10" ht="43.2" x14ac:dyDescent="0.3">
      <c r="A18939" s="11" t="s">
        <v>38621</v>
      </c>
      <c r="B18939" s="11" t="s">
        <v>38622</v>
      </c>
      <c r="C18939" s="11" t="s">
        <v>62</v>
      </c>
      <c r="D18939" s="11" t="s">
        <v>226</v>
      </c>
      <c r="E18939" s="12">
        <v>43109.90934027778</v>
      </c>
      <c r="F18939" s="11" t="s">
        <v>2607</v>
      </c>
      <c r="G18939" s="11" t="s">
        <v>6826</v>
      </c>
      <c r="H18939" s="12">
        <v>43109.925023148149</v>
      </c>
      <c r="I18939" s="11">
        <v>1354</v>
      </c>
      <c r="J18939" s="11" t="s">
        <v>46197</v>
      </c>
    </row>
    <row r="18940" spans="1:10" ht="43.2" x14ac:dyDescent="0.3">
      <c r="A18940" s="11" t="s">
        <v>38623</v>
      </c>
      <c r="B18940" s="11" t="s">
        <v>38624</v>
      </c>
      <c r="C18940" s="11" t="s">
        <v>124</v>
      </c>
      <c r="D18940" s="11" t="s">
        <v>226</v>
      </c>
      <c r="E18940" s="12">
        <v>43306.667083333334</v>
      </c>
      <c r="F18940" s="11" t="s">
        <v>623</v>
      </c>
      <c r="G18940" s="11" t="s">
        <v>624</v>
      </c>
      <c r="H18940" s="12">
        <v>43306.682743055557</v>
      </c>
      <c r="I18940" s="11">
        <v>1353</v>
      </c>
      <c r="J18940" s="11" t="s">
        <v>46197</v>
      </c>
    </row>
    <row r="18941" spans="1:10" ht="43.2" x14ac:dyDescent="0.3">
      <c r="A18941" s="11" t="s">
        <v>38625</v>
      </c>
      <c r="B18941" s="11" t="s">
        <v>38626</v>
      </c>
      <c r="C18941" s="11" t="s">
        <v>150</v>
      </c>
      <c r="D18941" s="11" t="s">
        <v>226</v>
      </c>
      <c r="E18941" s="12">
        <v>43133.35460648148</v>
      </c>
      <c r="F18941" s="11" t="s">
        <v>1458</v>
      </c>
      <c r="G18941" s="11" t="s">
        <v>1459</v>
      </c>
      <c r="H18941" s="12">
        <v>43133.370266203703</v>
      </c>
      <c r="I18941" s="11">
        <v>1353</v>
      </c>
      <c r="J18941" s="11" t="s">
        <v>46197</v>
      </c>
    </row>
    <row r="18942" spans="1:10" ht="43.2" x14ac:dyDescent="0.3">
      <c r="A18942" s="11" t="s">
        <v>38627</v>
      </c>
      <c r="B18942" s="11" t="s">
        <v>38628</v>
      </c>
      <c r="C18942" s="11" t="s">
        <v>66</v>
      </c>
      <c r="D18942" s="11" t="s">
        <v>226</v>
      </c>
      <c r="E18942" s="12">
        <v>43105.263194444444</v>
      </c>
      <c r="F18942" s="11" t="s">
        <v>1182</v>
      </c>
      <c r="G18942" s="11" t="s">
        <v>3551</v>
      </c>
      <c r="H18942" s="12">
        <v>43105.278865740744</v>
      </c>
      <c r="I18942" s="11">
        <v>1352</v>
      </c>
      <c r="J18942" s="11" t="s">
        <v>46197</v>
      </c>
    </row>
    <row r="18943" spans="1:10" ht="43.2" x14ac:dyDescent="0.3">
      <c r="A18943" s="11" t="s">
        <v>38629</v>
      </c>
      <c r="B18943" s="11" t="s">
        <v>38630</v>
      </c>
      <c r="C18943" s="11" t="s">
        <v>124</v>
      </c>
      <c r="D18943" s="11" t="s">
        <v>226</v>
      </c>
      <c r="E18943" s="12">
        <v>43360.910370370373</v>
      </c>
      <c r="F18943" s="11" t="s">
        <v>1772</v>
      </c>
      <c r="G18943" s="11" t="s">
        <v>228</v>
      </c>
      <c r="H18943" s="12">
        <v>43360.926030092596</v>
      </c>
      <c r="I18943" s="11">
        <v>1352</v>
      </c>
      <c r="J18943" s="11" t="s">
        <v>46197</v>
      </c>
    </row>
    <row r="18944" spans="1:10" ht="28.8" x14ac:dyDescent="0.3">
      <c r="A18944" s="11" t="s">
        <v>38631</v>
      </c>
      <c r="B18944" s="11" t="s">
        <v>38632</v>
      </c>
      <c r="C18944" s="11" t="s">
        <v>148</v>
      </c>
      <c r="D18944" s="11" t="s">
        <v>226</v>
      </c>
      <c r="E18944" s="12">
        <v>43243.089641203704</v>
      </c>
      <c r="F18944" s="11" t="s">
        <v>2001</v>
      </c>
      <c r="G18944" s="11" t="s">
        <v>228</v>
      </c>
      <c r="H18944" s="12">
        <v>43243.10528935185</v>
      </c>
      <c r="I18944" s="11">
        <v>1352</v>
      </c>
      <c r="J18944" s="11" t="s">
        <v>46197</v>
      </c>
    </row>
    <row r="18945" spans="1:10" ht="43.2" x14ac:dyDescent="0.3">
      <c r="A18945" s="11" t="s">
        <v>38633</v>
      </c>
      <c r="B18945" s="11" t="s">
        <v>38634</v>
      </c>
      <c r="C18945" s="11" t="s">
        <v>12</v>
      </c>
      <c r="D18945" s="11" t="s">
        <v>226</v>
      </c>
      <c r="E18945" s="12">
        <v>43103.985011574077</v>
      </c>
      <c r="F18945" s="11" t="s">
        <v>4843</v>
      </c>
      <c r="G18945" s="11" t="s">
        <v>1079</v>
      </c>
      <c r="H18945" s="12">
        <v>43104.000659722224</v>
      </c>
      <c r="I18945" s="11">
        <v>1351</v>
      </c>
      <c r="J18945" s="11" t="s">
        <v>46197</v>
      </c>
    </row>
    <row r="18946" spans="1:10" ht="57.6" x14ac:dyDescent="0.3">
      <c r="A18946" s="11" t="s">
        <v>38635</v>
      </c>
      <c r="B18946" s="11" t="s">
        <v>38636</v>
      </c>
      <c r="C18946" s="11" t="s">
        <v>70</v>
      </c>
      <c r="D18946" s="11" t="s">
        <v>226</v>
      </c>
      <c r="E18946" s="12">
        <v>43230.732534722221</v>
      </c>
      <c r="F18946" s="11" t="s">
        <v>623</v>
      </c>
      <c r="G18946" s="11" t="s">
        <v>4844</v>
      </c>
      <c r="H18946" s="12">
        <v>43230.748159722221</v>
      </c>
      <c r="I18946" s="11">
        <v>1350</v>
      </c>
      <c r="J18946" s="11" t="s">
        <v>46197</v>
      </c>
    </row>
    <row r="18947" spans="1:10" ht="43.2" x14ac:dyDescent="0.3">
      <c r="A18947" s="11" t="s">
        <v>38637</v>
      </c>
      <c r="B18947" s="11" t="s">
        <v>38638</v>
      </c>
      <c r="C18947" s="11" t="s">
        <v>126</v>
      </c>
      <c r="D18947" s="11" t="s">
        <v>226</v>
      </c>
      <c r="E18947" s="12">
        <v>43396.977418981478</v>
      </c>
      <c r="F18947" s="11" t="s">
        <v>1299</v>
      </c>
      <c r="G18947" s="11" t="s">
        <v>3551</v>
      </c>
      <c r="H18947" s="12">
        <v>43396.993032407408</v>
      </c>
      <c r="I18947" s="11">
        <v>1349</v>
      </c>
      <c r="J18947" s="11" t="s">
        <v>46197</v>
      </c>
    </row>
    <row r="18948" spans="1:10" ht="43.2" x14ac:dyDescent="0.3">
      <c r="A18948" s="11" t="s">
        <v>38639</v>
      </c>
      <c r="B18948" s="11" t="s">
        <v>38640</v>
      </c>
      <c r="C18948" s="11" t="s">
        <v>124</v>
      </c>
      <c r="D18948" s="11" t="s">
        <v>226</v>
      </c>
      <c r="E18948" s="12">
        <v>43285.410196759258</v>
      </c>
      <c r="F18948" s="11" t="s">
        <v>1123</v>
      </c>
      <c r="G18948" s="11" t="s">
        <v>1131</v>
      </c>
      <c r="H18948" s="12">
        <v>43285.425810185188</v>
      </c>
      <c r="I18948" s="11">
        <v>1349</v>
      </c>
      <c r="J18948" s="11" t="s">
        <v>46197</v>
      </c>
    </row>
    <row r="18949" spans="1:10" ht="43.2" x14ac:dyDescent="0.3">
      <c r="A18949" s="11" t="s">
        <v>38641</v>
      </c>
      <c r="B18949" s="11" t="s">
        <v>38642</v>
      </c>
      <c r="C18949" s="11" t="s">
        <v>42</v>
      </c>
      <c r="D18949" s="11" t="s">
        <v>226</v>
      </c>
      <c r="E18949" s="12">
        <v>43385.644895833335</v>
      </c>
      <c r="F18949" s="11" t="s">
        <v>2937</v>
      </c>
      <c r="G18949" s="11" t="s">
        <v>7715</v>
      </c>
      <c r="H18949" s="12">
        <v>43385.660509259258</v>
      </c>
      <c r="I18949" s="11">
        <v>1348</v>
      </c>
      <c r="J18949" s="11" t="s">
        <v>46197</v>
      </c>
    </row>
    <row r="18950" spans="1:10" ht="28.8" x14ac:dyDescent="0.3">
      <c r="A18950" s="11" t="s">
        <v>38643</v>
      </c>
      <c r="B18950" s="11" t="s">
        <v>38644</v>
      </c>
      <c r="C18950" s="11" t="s">
        <v>14</v>
      </c>
      <c r="D18950" s="11" t="s">
        <v>226</v>
      </c>
      <c r="E18950" s="12">
        <v>43363.09710648148</v>
      </c>
      <c r="F18950" s="11" t="s">
        <v>1056</v>
      </c>
      <c r="G18950" s="11" t="s">
        <v>1453</v>
      </c>
      <c r="H18950" s="12">
        <v>43363.112708333334</v>
      </c>
      <c r="I18950" s="11">
        <v>1348</v>
      </c>
      <c r="J18950" s="11" t="s">
        <v>46197</v>
      </c>
    </row>
    <row r="18951" spans="1:10" ht="28.8" x14ac:dyDescent="0.3">
      <c r="A18951" s="11" t="s">
        <v>38645</v>
      </c>
      <c r="B18951" s="11" t="s">
        <v>38646</v>
      </c>
      <c r="C18951" s="11" t="s">
        <v>28</v>
      </c>
      <c r="D18951" s="11" t="s">
        <v>226</v>
      </c>
      <c r="E18951" s="12">
        <v>43208.434988425928</v>
      </c>
      <c r="F18951" s="11" t="s">
        <v>465</v>
      </c>
      <c r="G18951" s="11" t="s">
        <v>418</v>
      </c>
      <c r="H18951" s="12">
        <v>43208.450567129628</v>
      </c>
      <c r="I18951" s="11">
        <v>1346</v>
      </c>
      <c r="J18951" s="11" t="s">
        <v>46197</v>
      </c>
    </row>
    <row r="18952" spans="1:10" ht="43.2" x14ac:dyDescent="0.3">
      <c r="A18952" s="11" t="s">
        <v>38647</v>
      </c>
      <c r="B18952" s="11" t="s">
        <v>38648</v>
      </c>
      <c r="C18952" s="11" t="s">
        <v>42</v>
      </c>
      <c r="D18952" s="11" t="s">
        <v>226</v>
      </c>
      <c r="E18952" s="12">
        <v>43396.908101851855</v>
      </c>
      <c r="F18952" s="11" t="s">
        <v>3299</v>
      </c>
      <c r="G18952" s="11" t="s">
        <v>3300</v>
      </c>
      <c r="H18952" s="12">
        <v>43396.923680555556</v>
      </c>
      <c r="I18952" s="11">
        <v>1346</v>
      </c>
      <c r="J18952" s="11" t="s">
        <v>46197</v>
      </c>
    </row>
    <row r="18953" spans="1:10" ht="28.8" x14ac:dyDescent="0.3">
      <c r="A18953" s="11" t="s">
        <v>38649</v>
      </c>
      <c r="B18953" s="11" t="s">
        <v>38650</v>
      </c>
      <c r="C18953" s="11" t="s">
        <v>126</v>
      </c>
      <c r="D18953" s="11" t="s">
        <v>226</v>
      </c>
      <c r="E18953" s="12">
        <v>43210.998090277775</v>
      </c>
      <c r="F18953" s="11" t="s">
        <v>1056</v>
      </c>
      <c r="G18953" s="11" t="s">
        <v>1453</v>
      </c>
      <c r="H18953" s="12">
        <v>43211.013668981483</v>
      </c>
      <c r="I18953" s="11">
        <v>1345</v>
      </c>
      <c r="J18953" s="11" t="s">
        <v>46197</v>
      </c>
    </row>
    <row r="18954" spans="1:10" ht="43.2" x14ac:dyDescent="0.3">
      <c r="A18954" s="11" t="s">
        <v>38651</v>
      </c>
      <c r="B18954" s="11" t="s">
        <v>38652</v>
      </c>
      <c r="C18954" s="11" t="s">
        <v>126</v>
      </c>
      <c r="D18954" s="11" t="s">
        <v>226</v>
      </c>
      <c r="E18954" s="12">
        <v>43297.677337962959</v>
      </c>
      <c r="F18954" s="11" t="s">
        <v>6116</v>
      </c>
      <c r="G18954" s="11" t="s">
        <v>6117</v>
      </c>
      <c r="H18954" s="12">
        <v>43297.970381944448</v>
      </c>
      <c r="I18954" s="11">
        <v>1345</v>
      </c>
      <c r="J18954" s="11" t="s">
        <v>46197</v>
      </c>
    </row>
    <row r="18955" spans="1:10" ht="28.8" x14ac:dyDescent="0.3">
      <c r="A18955" s="11" t="s">
        <v>38653</v>
      </c>
      <c r="B18955" s="11" t="s">
        <v>38654</v>
      </c>
      <c r="C18955" s="11" t="s">
        <v>144</v>
      </c>
      <c r="D18955" s="11" t="s">
        <v>226</v>
      </c>
      <c r="E18955" s="12">
        <v>43207.279282407406</v>
      </c>
      <c r="F18955" s="11" t="s">
        <v>4154</v>
      </c>
      <c r="G18955" s="11" t="s">
        <v>228</v>
      </c>
      <c r="H18955" s="12">
        <v>43207.29483796296</v>
      </c>
      <c r="I18955" s="11">
        <v>1343</v>
      </c>
      <c r="J18955" s="11" t="s">
        <v>46197</v>
      </c>
    </row>
    <row r="18956" spans="1:10" ht="43.2" x14ac:dyDescent="0.3">
      <c r="A18956" s="11" t="s">
        <v>38655</v>
      </c>
      <c r="B18956" s="11" t="s">
        <v>38656</v>
      </c>
      <c r="C18956" s="11" t="s">
        <v>124</v>
      </c>
      <c r="D18956" s="11" t="s">
        <v>226</v>
      </c>
      <c r="E18956" s="12">
        <v>43272.659953703704</v>
      </c>
      <c r="F18956" s="11" t="s">
        <v>279</v>
      </c>
      <c r="G18956" s="11" t="s">
        <v>4861</v>
      </c>
      <c r="H18956" s="12">
        <v>43272.675497685188</v>
      </c>
      <c r="I18956" s="11">
        <v>1343</v>
      </c>
      <c r="J18956" s="11" t="s">
        <v>46197</v>
      </c>
    </row>
    <row r="18957" spans="1:10" ht="43.2" x14ac:dyDescent="0.3">
      <c r="A18957" s="11" t="s">
        <v>38657</v>
      </c>
      <c r="B18957" s="11" t="s">
        <v>38658</v>
      </c>
      <c r="C18957" s="11" t="s">
        <v>66</v>
      </c>
      <c r="D18957" s="11" t="s">
        <v>226</v>
      </c>
      <c r="E18957" s="12">
        <v>43123.879803240743</v>
      </c>
      <c r="F18957" s="11" t="s">
        <v>6355</v>
      </c>
      <c r="G18957" s="11" t="s">
        <v>4793</v>
      </c>
      <c r="H18957" s="12">
        <v>43123.895335648151</v>
      </c>
      <c r="I18957" s="11">
        <v>1342</v>
      </c>
      <c r="J18957" s="11" t="s">
        <v>46197</v>
      </c>
    </row>
    <row r="18958" spans="1:10" ht="43.2" x14ac:dyDescent="0.3">
      <c r="A18958" s="11" t="s">
        <v>38659</v>
      </c>
      <c r="B18958" s="11" t="s">
        <v>38660</v>
      </c>
      <c r="C18958" s="11" t="s">
        <v>124</v>
      </c>
      <c r="D18958" s="11" t="s">
        <v>226</v>
      </c>
      <c r="E18958" s="12">
        <v>43292.916909722226</v>
      </c>
      <c r="F18958" s="11" t="s">
        <v>2001</v>
      </c>
      <c r="G18958" s="11" t="s">
        <v>2002</v>
      </c>
      <c r="H18958" s="12">
        <v>43292.932453703703</v>
      </c>
      <c r="I18958" s="11">
        <v>1342</v>
      </c>
      <c r="J18958" s="11" t="s">
        <v>46197</v>
      </c>
    </row>
    <row r="18959" spans="1:10" ht="43.2" x14ac:dyDescent="0.3">
      <c r="A18959" s="11" t="s">
        <v>38661</v>
      </c>
      <c r="B18959" s="11" t="s">
        <v>38662</v>
      </c>
      <c r="C18959" s="11" t="s">
        <v>134</v>
      </c>
      <c r="D18959" s="11" t="s">
        <v>226</v>
      </c>
      <c r="E18959" s="12">
        <v>43294.073541666665</v>
      </c>
      <c r="F18959" s="11" t="s">
        <v>636</v>
      </c>
      <c r="G18959" s="11" t="s">
        <v>1089</v>
      </c>
      <c r="H18959" s="12">
        <v>43294.089062500003</v>
      </c>
      <c r="I18959" s="11">
        <v>1341</v>
      </c>
      <c r="J18959" s="11" t="s">
        <v>46197</v>
      </c>
    </row>
    <row r="18960" spans="1:10" ht="28.8" x14ac:dyDescent="0.3">
      <c r="A18960" s="11" t="s">
        <v>38663</v>
      </c>
      <c r="B18960" s="11" t="s">
        <v>38664</v>
      </c>
      <c r="C18960" s="11" t="s">
        <v>28</v>
      </c>
      <c r="D18960" s="11" t="s">
        <v>226</v>
      </c>
      <c r="E18960" s="12">
        <v>43312.944085648145</v>
      </c>
      <c r="F18960" s="11" t="s">
        <v>8764</v>
      </c>
      <c r="G18960" s="11" t="s">
        <v>228</v>
      </c>
      <c r="H18960" s="12">
        <v>43312.959594907406</v>
      </c>
      <c r="I18960" s="11">
        <v>1340</v>
      </c>
      <c r="J18960" s="11" t="s">
        <v>46197</v>
      </c>
    </row>
    <row r="18961" spans="1:10" ht="28.8" x14ac:dyDescent="0.3">
      <c r="A18961" s="11" t="s">
        <v>38665</v>
      </c>
      <c r="B18961" s="11" t="s">
        <v>38666</v>
      </c>
      <c r="C18961" s="11" t="s">
        <v>126</v>
      </c>
      <c r="D18961" s="11" t="s">
        <v>226</v>
      </c>
      <c r="E18961" s="12">
        <v>43216.131724537037</v>
      </c>
      <c r="F18961" s="11" t="s">
        <v>636</v>
      </c>
      <c r="G18961" s="11" t="s">
        <v>637</v>
      </c>
      <c r="H18961" s="12">
        <v>43216.147222222222</v>
      </c>
      <c r="I18961" s="11">
        <v>1339</v>
      </c>
      <c r="J18961" s="11" t="s">
        <v>46197</v>
      </c>
    </row>
    <row r="18962" spans="1:10" ht="28.8" x14ac:dyDescent="0.3">
      <c r="A18962" s="11" t="s">
        <v>38667</v>
      </c>
      <c r="B18962" s="11" t="s">
        <v>38668</v>
      </c>
      <c r="C18962" s="11" t="s">
        <v>92</v>
      </c>
      <c r="D18962" s="11" t="s">
        <v>226</v>
      </c>
      <c r="E18962" s="12">
        <v>43203.806134259263</v>
      </c>
      <c r="F18962" s="11" t="s">
        <v>587</v>
      </c>
      <c r="G18962" s="11" t="s">
        <v>2409</v>
      </c>
      <c r="H18962" s="12">
        <v>43203.821631944447</v>
      </c>
      <c r="I18962" s="11">
        <v>1339</v>
      </c>
      <c r="J18962" s="11" t="s">
        <v>46197</v>
      </c>
    </row>
    <row r="18963" spans="1:10" ht="43.2" x14ac:dyDescent="0.3">
      <c r="A18963" s="11" t="s">
        <v>38669</v>
      </c>
      <c r="B18963" s="11" t="s">
        <v>38670</v>
      </c>
      <c r="C18963" s="11" t="s">
        <v>42</v>
      </c>
      <c r="D18963" s="11" t="s">
        <v>226</v>
      </c>
      <c r="E18963" s="12">
        <v>43129.75681712963</v>
      </c>
      <c r="F18963" s="11" t="s">
        <v>1078</v>
      </c>
      <c r="G18963" s="11" t="s">
        <v>1079</v>
      </c>
      <c r="H18963" s="12">
        <v>43129.772314814814</v>
      </c>
      <c r="I18963" s="11">
        <v>1339</v>
      </c>
      <c r="J18963" s="11" t="s">
        <v>46197</v>
      </c>
    </row>
    <row r="18964" spans="1:10" ht="43.2" x14ac:dyDescent="0.3">
      <c r="A18964" s="11" t="s">
        <v>38671</v>
      </c>
      <c r="B18964" s="11" t="s">
        <v>38672</v>
      </c>
      <c r="C18964" s="11" t="s">
        <v>62</v>
      </c>
      <c r="D18964" s="11" t="s">
        <v>226</v>
      </c>
      <c r="E18964" s="12">
        <v>43383.716423611113</v>
      </c>
      <c r="F18964" s="11" t="s">
        <v>4792</v>
      </c>
      <c r="G18964" s="11" t="s">
        <v>4793</v>
      </c>
      <c r="H18964" s="12">
        <v>43383.731921296298</v>
      </c>
      <c r="I18964" s="11">
        <v>1339</v>
      </c>
      <c r="J18964" s="11" t="s">
        <v>46197</v>
      </c>
    </row>
    <row r="18965" spans="1:10" ht="43.2" x14ac:dyDescent="0.3">
      <c r="A18965" s="11" t="s">
        <v>38673</v>
      </c>
      <c r="B18965" s="11" t="s">
        <v>38674</v>
      </c>
      <c r="C18965" s="11" t="s">
        <v>62</v>
      </c>
      <c r="D18965" s="11" t="s">
        <v>226</v>
      </c>
      <c r="E18965" s="12">
        <v>43375.658877314818</v>
      </c>
      <c r="F18965" s="11" t="s">
        <v>9446</v>
      </c>
      <c r="G18965" s="11" t="s">
        <v>9447</v>
      </c>
      <c r="H18965" s="12">
        <v>43375.674375000002</v>
      </c>
      <c r="I18965" s="11">
        <v>1339</v>
      </c>
      <c r="J18965" s="11" t="s">
        <v>46197</v>
      </c>
    </row>
    <row r="18966" spans="1:10" ht="43.2" x14ac:dyDescent="0.3">
      <c r="A18966" s="11" t="s">
        <v>38675</v>
      </c>
      <c r="B18966" s="11" t="s">
        <v>38676</v>
      </c>
      <c r="C18966" s="11" t="s">
        <v>66</v>
      </c>
      <c r="D18966" s="11" t="s">
        <v>226</v>
      </c>
      <c r="E18966" s="12">
        <v>43314.21292824074</v>
      </c>
      <c r="F18966" s="11" t="s">
        <v>1182</v>
      </c>
      <c r="G18966" s="11" t="s">
        <v>1300</v>
      </c>
      <c r="H18966" s="12">
        <v>43314.228414351855</v>
      </c>
      <c r="I18966" s="11">
        <v>1338</v>
      </c>
      <c r="J18966" s="11" t="s">
        <v>46197</v>
      </c>
    </row>
    <row r="18967" spans="1:10" ht="43.2" x14ac:dyDescent="0.3">
      <c r="A18967" s="11" t="s">
        <v>38677</v>
      </c>
      <c r="B18967" s="11" t="s">
        <v>38678</v>
      </c>
      <c r="C18967" s="11" t="s">
        <v>66</v>
      </c>
      <c r="D18967" s="11" t="s">
        <v>226</v>
      </c>
      <c r="E18967" s="12">
        <v>43152.957916666666</v>
      </c>
      <c r="F18967" s="11" t="s">
        <v>2238</v>
      </c>
      <c r="G18967" s="11" t="s">
        <v>228</v>
      </c>
      <c r="H18967" s="12">
        <v>43152.973391203705</v>
      </c>
      <c r="I18967" s="11">
        <v>1337</v>
      </c>
      <c r="J18967" s="11" t="s">
        <v>46197</v>
      </c>
    </row>
    <row r="18968" spans="1:10" ht="43.2" x14ac:dyDescent="0.3">
      <c r="A18968" s="11" t="s">
        <v>38679</v>
      </c>
      <c r="B18968" s="11" t="s">
        <v>38680</v>
      </c>
      <c r="C18968" s="11" t="s">
        <v>124</v>
      </c>
      <c r="D18968" s="11" t="s">
        <v>226</v>
      </c>
      <c r="E18968" s="12">
        <v>43259.640972222223</v>
      </c>
      <c r="F18968" s="11" t="s">
        <v>4843</v>
      </c>
      <c r="G18968" s="11" t="s">
        <v>2555</v>
      </c>
      <c r="H18968" s="12">
        <v>43259.656446759262</v>
      </c>
      <c r="I18968" s="11">
        <v>1337</v>
      </c>
      <c r="J18968" s="11" t="s">
        <v>46197</v>
      </c>
    </row>
    <row r="18969" spans="1:10" ht="43.2" x14ac:dyDescent="0.3">
      <c r="A18969" s="11" t="s">
        <v>38681</v>
      </c>
      <c r="B18969" s="11" t="s">
        <v>38682</v>
      </c>
      <c r="C18969" s="11" t="s">
        <v>148</v>
      </c>
      <c r="D18969" s="11" t="s">
        <v>226</v>
      </c>
      <c r="E18969" s="12">
        <v>43269.936759259261</v>
      </c>
      <c r="F18969" s="11" t="s">
        <v>2937</v>
      </c>
      <c r="G18969" s="11" t="s">
        <v>7715</v>
      </c>
      <c r="H18969" s="12">
        <v>43269.952233796299</v>
      </c>
      <c r="I18969" s="11">
        <v>1337</v>
      </c>
      <c r="J18969" s="11" t="s">
        <v>46197</v>
      </c>
    </row>
    <row r="18970" spans="1:10" ht="28.8" x14ac:dyDescent="0.3">
      <c r="A18970" s="11" t="s">
        <v>38683</v>
      </c>
      <c r="B18970" s="11" t="s">
        <v>38684</v>
      </c>
      <c r="C18970" s="11" t="s">
        <v>4</v>
      </c>
      <c r="D18970" s="11" t="s">
        <v>226</v>
      </c>
      <c r="E18970" s="12">
        <v>43109.173993055556</v>
      </c>
      <c r="F18970" s="11" t="s">
        <v>2476</v>
      </c>
      <c r="G18970" s="11" t="s">
        <v>228</v>
      </c>
      <c r="H18970" s="12">
        <v>43109.189444444448</v>
      </c>
      <c r="I18970" s="11">
        <v>1335</v>
      </c>
      <c r="J18970" s="11" t="s">
        <v>46197</v>
      </c>
    </row>
    <row r="18971" spans="1:10" ht="43.2" x14ac:dyDescent="0.3">
      <c r="A18971" s="11" t="s">
        <v>38685</v>
      </c>
      <c r="B18971" s="11" t="s">
        <v>38686</v>
      </c>
      <c r="C18971" s="11" t="s">
        <v>42</v>
      </c>
      <c r="D18971" s="11" t="s">
        <v>226</v>
      </c>
      <c r="E18971" s="12">
        <v>43385.002118055556</v>
      </c>
      <c r="F18971" s="11" t="s">
        <v>3270</v>
      </c>
      <c r="G18971" s="11" t="s">
        <v>2958</v>
      </c>
      <c r="H18971" s="12">
        <v>43385.017581018517</v>
      </c>
      <c r="I18971" s="11">
        <v>1335</v>
      </c>
      <c r="J18971" s="11" t="s">
        <v>46197</v>
      </c>
    </row>
    <row r="18972" spans="1:10" ht="43.2" x14ac:dyDescent="0.3">
      <c r="A18972" s="11" t="s">
        <v>38687</v>
      </c>
      <c r="B18972" s="11" t="s">
        <v>38688</v>
      </c>
      <c r="C18972" s="11" t="s">
        <v>150</v>
      </c>
      <c r="D18972" s="11" t="s">
        <v>226</v>
      </c>
      <c r="E18972" s="12">
        <v>43339.795486111114</v>
      </c>
      <c r="F18972" s="11" t="s">
        <v>2937</v>
      </c>
      <c r="G18972" s="11" t="s">
        <v>14943</v>
      </c>
      <c r="H18972" s="12">
        <v>43339.810937499999</v>
      </c>
      <c r="I18972" s="11">
        <v>1335</v>
      </c>
      <c r="J18972" s="11" t="s">
        <v>46197</v>
      </c>
    </row>
    <row r="18973" spans="1:10" ht="28.8" x14ac:dyDescent="0.3">
      <c r="A18973" s="11" t="s">
        <v>38689</v>
      </c>
      <c r="B18973" s="11" t="s">
        <v>38690</v>
      </c>
      <c r="C18973" s="11" t="s">
        <v>42</v>
      </c>
      <c r="D18973" s="11" t="s">
        <v>226</v>
      </c>
      <c r="E18973" s="12">
        <v>43371.561574074076</v>
      </c>
      <c r="F18973" s="11" t="s">
        <v>1123</v>
      </c>
      <c r="G18973" s="11" t="s">
        <v>1131</v>
      </c>
      <c r="H18973" s="12">
        <v>43371.577013888891</v>
      </c>
      <c r="I18973" s="11">
        <v>1334</v>
      </c>
      <c r="J18973" s="11" t="s">
        <v>46197</v>
      </c>
    </row>
    <row r="18974" spans="1:10" ht="43.2" x14ac:dyDescent="0.3">
      <c r="A18974" s="11" t="s">
        <v>38691</v>
      </c>
      <c r="B18974" s="11" t="s">
        <v>38692</v>
      </c>
      <c r="C18974" s="11" t="s">
        <v>72</v>
      </c>
      <c r="D18974" s="11" t="s">
        <v>226</v>
      </c>
      <c r="E18974" s="12">
        <v>43110.925173611111</v>
      </c>
      <c r="F18974" s="11" t="s">
        <v>2001</v>
      </c>
      <c r="G18974" s="11" t="s">
        <v>5986</v>
      </c>
      <c r="H18974" s="12">
        <v>43110.940613425926</v>
      </c>
      <c r="I18974" s="11">
        <v>1334</v>
      </c>
      <c r="J18974" s="11" t="s">
        <v>46197</v>
      </c>
    </row>
    <row r="18975" spans="1:10" ht="57.6" x14ac:dyDescent="0.3">
      <c r="A18975" s="11" t="s">
        <v>38693</v>
      </c>
      <c r="B18975" s="11" t="s">
        <v>38694</v>
      </c>
      <c r="C18975" s="11" t="s">
        <v>124</v>
      </c>
      <c r="D18975" s="11" t="s">
        <v>226</v>
      </c>
      <c r="E18975" s="12">
        <v>43173.941250000003</v>
      </c>
      <c r="F18975" s="11" t="s">
        <v>1182</v>
      </c>
      <c r="G18975" s="11" t="s">
        <v>3327</v>
      </c>
      <c r="H18975" s="12">
        <v>43173.956701388888</v>
      </c>
      <c r="I18975" s="11">
        <v>1334</v>
      </c>
      <c r="J18975" s="11" t="s">
        <v>46197</v>
      </c>
    </row>
    <row r="18976" spans="1:10" ht="28.8" x14ac:dyDescent="0.3">
      <c r="A18976" s="11" t="s">
        <v>38695</v>
      </c>
      <c r="B18976" s="11" t="s">
        <v>38696</v>
      </c>
      <c r="C18976" s="11" t="s">
        <v>126</v>
      </c>
      <c r="D18976" s="11" t="s">
        <v>226</v>
      </c>
      <c r="E18976" s="12">
        <v>43102.896643518521</v>
      </c>
      <c r="F18976" s="11" t="s">
        <v>9136</v>
      </c>
      <c r="G18976" s="11" t="s">
        <v>14182</v>
      </c>
      <c r="H18976" s="12">
        <v>43102.91207175926</v>
      </c>
      <c r="I18976" s="11">
        <v>1333</v>
      </c>
      <c r="J18976" s="11" t="s">
        <v>46197</v>
      </c>
    </row>
    <row r="18977" spans="1:10" ht="43.2" x14ac:dyDescent="0.3">
      <c r="A18977" s="11" t="s">
        <v>38697</v>
      </c>
      <c r="B18977" s="11" t="s">
        <v>38698</v>
      </c>
      <c r="C18977" s="11" t="s">
        <v>2</v>
      </c>
      <c r="D18977" s="11" t="s">
        <v>226</v>
      </c>
      <c r="E18977" s="12">
        <v>43138.732222222221</v>
      </c>
      <c r="F18977" s="11" t="s">
        <v>7797</v>
      </c>
      <c r="G18977" s="11" t="s">
        <v>13034</v>
      </c>
      <c r="H18977" s="12">
        <v>43138.747650462959</v>
      </c>
      <c r="I18977" s="11">
        <v>1333</v>
      </c>
      <c r="J18977" s="11" t="s">
        <v>46197</v>
      </c>
    </row>
    <row r="18978" spans="1:10" ht="43.2" x14ac:dyDescent="0.3">
      <c r="A18978" s="11" t="s">
        <v>38699</v>
      </c>
      <c r="B18978" s="11" t="s">
        <v>38700</v>
      </c>
      <c r="C18978" s="11" t="s">
        <v>70</v>
      </c>
      <c r="D18978" s="11" t="s">
        <v>226</v>
      </c>
      <c r="E18978" s="12">
        <v>43236.670798611114</v>
      </c>
      <c r="F18978" s="11" t="s">
        <v>3883</v>
      </c>
      <c r="G18978" s="11" t="s">
        <v>3316</v>
      </c>
      <c r="H18978" s="12">
        <v>43236.686215277776</v>
      </c>
      <c r="I18978" s="11">
        <v>1332</v>
      </c>
      <c r="J18978" s="11" t="s">
        <v>46197</v>
      </c>
    </row>
    <row r="18979" spans="1:10" ht="28.8" x14ac:dyDescent="0.3">
      <c r="A18979" s="11" t="s">
        <v>38701</v>
      </c>
      <c r="B18979" s="11" t="s">
        <v>38702</v>
      </c>
      <c r="C18979" s="11" t="s">
        <v>126</v>
      </c>
      <c r="D18979" s="11" t="s">
        <v>226</v>
      </c>
      <c r="E18979" s="12">
        <v>43237.439803240741</v>
      </c>
      <c r="F18979" s="11" t="s">
        <v>783</v>
      </c>
      <c r="G18979" s="11" t="s">
        <v>784</v>
      </c>
      <c r="H18979" s="12">
        <v>43237.455208333333</v>
      </c>
      <c r="I18979" s="11">
        <v>1331</v>
      </c>
      <c r="J18979" s="11" t="s">
        <v>46197</v>
      </c>
    </row>
    <row r="18980" spans="1:10" ht="43.2" x14ac:dyDescent="0.3">
      <c r="A18980" s="11" t="s">
        <v>38703</v>
      </c>
      <c r="B18980" s="11" t="s">
        <v>38704</v>
      </c>
      <c r="C18980" s="11" t="s">
        <v>144</v>
      </c>
      <c r="D18980" s="11" t="s">
        <v>226</v>
      </c>
      <c r="E18980" s="12">
        <v>43348.825590277775</v>
      </c>
      <c r="F18980" s="11" t="s">
        <v>6116</v>
      </c>
      <c r="G18980" s="11" t="s">
        <v>6117</v>
      </c>
      <c r="H18980" s="12">
        <v>43348.840995370374</v>
      </c>
      <c r="I18980" s="11">
        <v>1331</v>
      </c>
      <c r="J18980" s="11" t="s">
        <v>46197</v>
      </c>
    </row>
    <row r="18981" spans="1:10" ht="28.8" x14ac:dyDescent="0.3">
      <c r="A18981" s="11" t="s">
        <v>38705</v>
      </c>
      <c r="B18981" s="11" t="s">
        <v>38706</v>
      </c>
      <c r="C18981" s="11" t="s">
        <v>42</v>
      </c>
      <c r="D18981" s="11" t="s">
        <v>226</v>
      </c>
      <c r="E18981" s="12">
        <v>43360.910636574074</v>
      </c>
      <c r="F18981" s="11" t="s">
        <v>1772</v>
      </c>
      <c r="G18981" s="11" t="s">
        <v>228</v>
      </c>
      <c r="H18981" s="12">
        <v>43360.926030092596</v>
      </c>
      <c r="I18981" s="11">
        <v>1330</v>
      </c>
      <c r="J18981" s="11" t="s">
        <v>46197</v>
      </c>
    </row>
    <row r="18982" spans="1:10" ht="28.8" x14ac:dyDescent="0.3">
      <c r="A18982" s="11" t="s">
        <v>38707</v>
      </c>
      <c r="B18982" s="11" t="s">
        <v>38708</v>
      </c>
      <c r="C18982" s="11" t="s">
        <v>68</v>
      </c>
      <c r="D18982" s="11" t="s">
        <v>226</v>
      </c>
      <c r="E18982" s="12">
        <v>43203.076192129629</v>
      </c>
      <c r="F18982" s="11" t="s">
        <v>2001</v>
      </c>
      <c r="G18982" s="11" t="s">
        <v>228</v>
      </c>
      <c r="H18982" s="12">
        <v>43203.091574074075</v>
      </c>
      <c r="I18982" s="11">
        <v>1329</v>
      </c>
      <c r="J18982" s="11" t="s">
        <v>46197</v>
      </c>
    </row>
    <row r="18983" spans="1:10" ht="43.2" x14ac:dyDescent="0.3">
      <c r="A18983" s="11" t="s">
        <v>38709</v>
      </c>
      <c r="B18983" s="11" t="s">
        <v>38710</v>
      </c>
      <c r="C18983" s="11" t="s">
        <v>66</v>
      </c>
      <c r="D18983" s="11" t="s">
        <v>226</v>
      </c>
      <c r="E18983" s="12">
        <v>43340.152326388888</v>
      </c>
      <c r="F18983" s="11" t="s">
        <v>372</v>
      </c>
      <c r="G18983" s="11" t="s">
        <v>709</v>
      </c>
      <c r="H18983" s="12">
        <v>43340.167708333334</v>
      </c>
      <c r="I18983" s="11">
        <v>1329</v>
      </c>
      <c r="J18983" s="11" t="s">
        <v>46197</v>
      </c>
    </row>
    <row r="18984" spans="1:10" ht="43.2" x14ac:dyDescent="0.3">
      <c r="A18984" s="11" t="s">
        <v>38711</v>
      </c>
      <c r="B18984" s="11" t="s">
        <v>38712</v>
      </c>
      <c r="C18984" s="11" t="s">
        <v>124</v>
      </c>
      <c r="D18984" s="11" t="s">
        <v>226</v>
      </c>
      <c r="E18984" s="12">
        <v>43166.993032407408</v>
      </c>
      <c r="F18984" s="11" t="s">
        <v>6825</v>
      </c>
      <c r="G18984" s="11" t="s">
        <v>6851</v>
      </c>
      <c r="H18984" s="12">
        <v>43167.008414351854</v>
      </c>
      <c r="I18984" s="11">
        <v>1329</v>
      </c>
      <c r="J18984" s="11" t="s">
        <v>46197</v>
      </c>
    </row>
    <row r="18985" spans="1:10" ht="43.2" x14ac:dyDescent="0.3">
      <c r="A18985" s="11" t="s">
        <v>38713</v>
      </c>
      <c r="B18985" s="11" t="s">
        <v>38714</v>
      </c>
      <c r="C18985" s="11" t="s">
        <v>70</v>
      </c>
      <c r="D18985" s="11" t="s">
        <v>226</v>
      </c>
      <c r="E18985" s="12">
        <v>43228.686412037037</v>
      </c>
      <c r="F18985" s="11" t="s">
        <v>4843</v>
      </c>
      <c r="G18985" s="11" t="s">
        <v>624</v>
      </c>
      <c r="H18985" s="12">
        <v>43228.701770833337</v>
      </c>
      <c r="I18985" s="11">
        <v>1327</v>
      </c>
      <c r="J18985" s="11" t="s">
        <v>46197</v>
      </c>
    </row>
    <row r="18986" spans="1:10" ht="43.2" x14ac:dyDescent="0.3">
      <c r="A18986" s="11" t="s">
        <v>38715</v>
      </c>
      <c r="B18986" s="11" t="s">
        <v>38716</v>
      </c>
      <c r="C18986" s="11" t="s">
        <v>144</v>
      </c>
      <c r="D18986" s="11" t="s">
        <v>226</v>
      </c>
      <c r="E18986" s="12">
        <v>43111.687696759262</v>
      </c>
      <c r="F18986" s="11" t="s">
        <v>623</v>
      </c>
      <c r="G18986" s="11" t="s">
        <v>1079</v>
      </c>
      <c r="H18986" s="12">
        <v>43111.703055555554</v>
      </c>
      <c r="I18986" s="11">
        <v>1327</v>
      </c>
      <c r="J18986" s="11" t="s">
        <v>46197</v>
      </c>
    </row>
    <row r="18987" spans="1:10" ht="43.2" x14ac:dyDescent="0.3">
      <c r="A18987" s="11" t="s">
        <v>38717</v>
      </c>
      <c r="B18987" s="11" t="s">
        <v>38718</v>
      </c>
      <c r="C18987" s="11" t="s">
        <v>140</v>
      </c>
      <c r="D18987" s="11" t="s">
        <v>226</v>
      </c>
      <c r="E18987" s="12">
        <v>43124.938298611109</v>
      </c>
      <c r="F18987" s="11" t="s">
        <v>1182</v>
      </c>
      <c r="G18987" s="11" t="s">
        <v>3551</v>
      </c>
      <c r="H18987" s="12">
        <v>43124.954212962963</v>
      </c>
      <c r="I18987" s="11">
        <v>1327</v>
      </c>
      <c r="J18987" s="11" t="s">
        <v>46197</v>
      </c>
    </row>
    <row r="18988" spans="1:10" ht="43.2" x14ac:dyDescent="0.3">
      <c r="A18988" s="11" t="s">
        <v>38719</v>
      </c>
      <c r="B18988" s="11" t="s">
        <v>38720</v>
      </c>
      <c r="C18988" s="11" t="s">
        <v>150</v>
      </c>
      <c r="D18988" s="11" t="s">
        <v>226</v>
      </c>
      <c r="E18988" s="12">
        <v>43137.759525462963</v>
      </c>
      <c r="F18988" s="11" t="s">
        <v>7797</v>
      </c>
      <c r="G18988" s="11" t="s">
        <v>13034</v>
      </c>
      <c r="H18988" s="12">
        <v>43137.774884259263</v>
      </c>
      <c r="I18988" s="11">
        <v>1327</v>
      </c>
      <c r="J18988" s="11" t="s">
        <v>46197</v>
      </c>
    </row>
    <row r="18989" spans="1:10" ht="43.2" x14ac:dyDescent="0.3">
      <c r="A18989" s="11" t="s">
        <v>38721</v>
      </c>
      <c r="B18989" s="11" t="s">
        <v>38722</v>
      </c>
      <c r="C18989" s="11" t="s">
        <v>90</v>
      </c>
      <c r="D18989" s="11" t="s">
        <v>226</v>
      </c>
      <c r="E18989" s="12">
        <v>43398.961759259262</v>
      </c>
      <c r="F18989" s="11" t="s">
        <v>7797</v>
      </c>
      <c r="G18989" s="11" t="s">
        <v>7798</v>
      </c>
      <c r="H18989" s="12">
        <v>43398.977106481485</v>
      </c>
      <c r="I18989" s="11">
        <v>1326</v>
      </c>
      <c r="J18989" s="11" t="s">
        <v>46197</v>
      </c>
    </row>
    <row r="18990" spans="1:10" ht="28.8" x14ac:dyDescent="0.3">
      <c r="A18990" s="11" t="s">
        <v>38723</v>
      </c>
      <c r="B18990" s="11" t="s">
        <v>38724</v>
      </c>
      <c r="C18990" s="11" t="s">
        <v>76</v>
      </c>
      <c r="D18990" s="11" t="s">
        <v>226</v>
      </c>
      <c r="E18990" s="12">
        <v>43236.954953703702</v>
      </c>
      <c r="F18990" s="11" t="s">
        <v>7797</v>
      </c>
      <c r="G18990" s="11" t="s">
        <v>228</v>
      </c>
      <c r="H18990" s="12">
        <v>43236.970300925925</v>
      </c>
      <c r="I18990" s="11">
        <v>1326</v>
      </c>
      <c r="J18990" s="11" t="s">
        <v>46197</v>
      </c>
    </row>
    <row r="18991" spans="1:10" ht="43.2" x14ac:dyDescent="0.3">
      <c r="A18991" s="11" t="s">
        <v>38725</v>
      </c>
      <c r="B18991" s="11" t="s">
        <v>38726</v>
      </c>
      <c r="C18991" s="11" t="s">
        <v>150</v>
      </c>
      <c r="D18991" s="11" t="s">
        <v>226</v>
      </c>
      <c r="E18991" s="12">
        <v>43181.9375</v>
      </c>
      <c r="F18991" s="11" t="s">
        <v>4843</v>
      </c>
      <c r="G18991" s="11" t="s">
        <v>624</v>
      </c>
      <c r="H18991" s="12">
        <v>43181.952847222223</v>
      </c>
      <c r="I18991" s="11">
        <v>1326</v>
      </c>
      <c r="J18991" s="11" t="s">
        <v>46197</v>
      </c>
    </row>
    <row r="18992" spans="1:10" ht="28.8" x14ac:dyDescent="0.3">
      <c r="A18992" s="11" t="s">
        <v>38727</v>
      </c>
      <c r="B18992" s="11" t="s">
        <v>38728</v>
      </c>
      <c r="C18992" s="11" t="s">
        <v>4</v>
      </c>
      <c r="D18992" s="11" t="s">
        <v>226</v>
      </c>
      <c r="E18992" s="12">
        <v>43222.87332175926</v>
      </c>
      <c r="F18992" s="11" t="s">
        <v>2238</v>
      </c>
      <c r="G18992" s="11" t="s">
        <v>228</v>
      </c>
      <c r="H18992" s="12">
        <v>43222.888657407406</v>
      </c>
      <c r="I18992" s="11">
        <v>1325</v>
      </c>
      <c r="J18992" s="11" t="s">
        <v>46197</v>
      </c>
    </row>
    <row r="18993" spans="1:10" ht="43.2" x14ac:dyDescent="0.3">
      <c r="A18993" s="11" t="s">
        <v>38729</v>
      </c>
      <c r="B18993" s="11" t="s">
        <v>38730</v>
      </c>
      <c r="C18993" s="11" t="s">
        <v>62</v>
      </c>
      <c r="D18993" s="11" t="s">
        <v>226</v>
      </c>
      <c r="E18993" s="12">
        <v>43383.716736111113</v>
      </c>
      <c r="F18993" s="11" t="s">
        <v>4792</v>
      </c>
      <c r="G18993" s="11" t="s">
        <v>4793</v>
      </c>
      <c r="H18993" s="12">
        <v>43383.732071759259</v>
      </c>
      <c r="I18993" s="11">
        <v>1325</v>
      </c>
      <c r="J18993" s="11" t="s">
        <v>46197</v>
      </c>
    </row>
    <row r="18994" spans="1:10" ht="43.2" x14ac:dyDescent="0.3">
      <c r="A18994" s="11" t="s">
        <v>38731</v>
      </c>
      <c r="B18994" s="11" t="s">
        <v>38732</v>
      </c>
      <c r="C18994" s="11" t="s">
        <v>124</v>
      </c>
      <c r="D18994" s="11" t="s">
        <v>226</v>
      </c>
      <c r="E18994" s="12">
        <v>43172.504826388889</v>
      </c>
      <c r="F18994" s="11" t="s">
        <v>1458</v>
      </c>
      <c r="G18994" s="11" t="s">
        <v>1459</v>
      </c>
      <c r="H18994" s="12">
        <v>43172.520162037035</v>
      </c>
      <c r="I18994" s="11">
        <v>1325</v>
      </c>
      <c r="J18994" s="11" t="s">
        <v>46197</v>
      </c>
    </row>
    <row r="18995" spans="1:10" ht="28.8" x14ac:dyDescent="0.3">
      <c r="A18995" s="11" t="s">
        <v>38733</v>
      </c>
      <c r="B18995" s="11" t="s">
        <v>38734</v>
      </c>
      <c r="C18995" s="11" t="s">
        <v>92</v>
      </c>
      <c r="D18995" s="11" t="s">
        <v>226</v>
      </c>
      <c r="E18995" s="12">
        <v>43165.861203703702</v>
      </c>
      <c r="F18995" s="11" t="s">
        <v>623</v>
      </c>
      <c r="G18995" s="11" t="s">
        <v>228</v>
      </c>
      <c r="H18995" s="12">
        <v>43165.876527777778</v>
      </c>
      <c r="I18995" s="11">
        <v>1324</v>
      </c>
      <c r="J18995" s="11" t="s">
        <v>46197</v>
      </c>
    </row>
    <row r="18996" spans="1:10" ht="43.2" x14ac:dyDescent="0.3">
      <c r="A18996" s="11" t="s">
        <v>38735</v>
      </c>
      <c r="B18996" s="11" t="s">
        <v>38736</v>
      </c>
      <c r="C18996" s="11" t="s">
        <v>66</v>
      </c>
      <c r="D18996" s="11" t="s">
        <v>226</v>
      </c>
      <c r="E18996" s="12">
        <v>43175.08798611111</v>
      </c>
      <c r="F18996" s="11" t="s">
        <v>1182</v>
      </c>
      <c r="G18996" s="11" t="s">
        <v>1300</v>
      </c>
      <c r="H18996" s="12">
        <v>43175.103321759256</v>
      </c>
      <c r="I18996" s="11">
        <v>1324</v>
      </c>
      <c r="J18996" s="11" t="s">
        <v>46197</v>
      </c>
    </row>
    <row r="18997" spans="1:10" ht="43.2" x14ac:dyDescent="0.3">
      <c r="A18997" s="11" t="s">
        <v>38737</v>
      </c>
      <c r="B18997" s="11" t="s">
        <v>38738</v>
      </c>
      <c r="C18997" s="11" t="s">
        <v>150</v>
      </c>
      <c r="D18997" s="11" t="s">
        <v>226</v>
      </c>
      <c r="E18997" s="12">
        <v>43252.934236111112</v>
      </c>
      <c r="F18997" s="11" t="s">
        <v>623</v>
      </c>
      <c r="G18997" s="11" t="s">
        <v>2555</v>
      </c>
      <c r="H18997" s="12">
        <v>43252.949560185189</v>
      </c>
      <c r="I18997" s="11">
        <v>1324</v>
      </c>
      <c r="J18997" s="11" t="s">
        <v>46197</v>
      </c>
    </row>
    <row r="18998" spans="1:10" ht="43.2" x14ac:dyDescent="0.3">
      <c r="A18998" s="11" t="s">
        <v>38739</v>
      </c>
      <c r="B18998" s="11" t="s">
        <v>38740</v>
      </c>
      <c r="C18998" s="11" t="s">
        <v>66</v>
      </c>
      <c r="D18998" s="11" t="s">
        <v>226</v>
      </c>
      <c r="E18998" s="12">
        <v>43189.547152777777</v>
      </c>
      <c r="F18998" s="11" t="s">
        <v>9446</v>
      </c>
      <c r="G18998" s="11" t="s">
        <v>13978</v>
      </c>
      <c r="H18998" s="12">
        <v>43189.562476851854</v>
      </c>
      <c r="I18998" s="11">
        <v>1323</v>
      </c>
      <c r="J18998" s="11" t="s">
        <v>46197</v>
      </c>
    </row>
    <row r="18999" spans="1:10" ht="43.2" x14ac:dyDescent="0.3">
      <c r="A18999" s="11" t="s">
        <v>38741</v>
      </c>
      <c r="B18999" s="11" t="s">
        <v>38742</v>
      </c>
      <c r="C18999" s="11" t="s">
        <v>150</v>
      </c>
      <c r="D18999" s="11" t="s">
        <v>226</v>
      </c>
      <c r="E18999" s="12">
        <v>43153.184664351851</v>
      </c>
      <c r="F18999" s="11" t="s">
        <v>1182</v>
      </c>
      <c r="G18999" s="11" t="s">
        <v>1300</v>
      </c>
      <c r="H18999" s="12">
        <v>43153.199976851851</v>
      </c>
      <c r="I18999" s="11">
        <v>1323</v>
      </c>
      <c r="J18999" s="11" t="s">
        <v>46197</v>
      </c>
    </row>
    <row r="19000" spans="1:10" ht="43.2" x14ac:dyDescent="0.3">
      <c r="A19000" s="11" t="s">
        <v>38743</v>
      </c>
      <c r="B19000" s="11" t="s">
        <v>38744</v>
      </c>
      <c r="C19000" s="11" t="s">
        <v>124</v>
      </c>
      <c r="D19000" s="11" t="s">
        <v>226</v>
      </c>
      <c r="E19000" s="12">
        <v>43203.806979166664</v>
      </c>
      <c r="F19000" s="11" t="s">
        <v>587</v>
      </c>
      <c r="G19000" s="11" t="s">
        <v>2409</v>
      </c>
      <c r="H19000" s="12">
        <v>43203.822280092594</v>
      </c>
      <c r="I19000" s="11">
        <v>1322</v>
      </c>
      <c r="J19000" s="11" t="s">
        <v>46197</v>
      </c>
    </row>
    <row r="19001" spans="1:10" ht="43.2" x14ac:dyDescent="0.3">
      <c r="A19001" s="11" t="s">
        <v>38745</v>
      </c>
      <c r="B19001" s="11" t="s">
        <v>38746</v>
      </c>
      <c r="C19001" s="11" t="s">
        <v>42</v>
      </c>
      <c r="D19001" s="11" t="s">
        <v>226</v>
      </c>
      <c r="E19001" s="12">
        <v>43361.879120370373</v>
      </c>
      <c r="F19001" s="11" t="s">
        <v>2933</v>
      </c>
      <c r="G19001" s="11" t="s">
        <v>2934</v>
      </c>
      <c r="H19001" s="12">
        <v>43361.894409722219</v>
      </c>
      <c r="I19001" s="11">
        <v>1321</v>
      </c>
      <c r="J19001" s="11" t="s">
        <v>46197</v>
      </c>
    </row>
    <row r="19002" spans="1:10" ht="43.2" x14ac:dyDescent="0.3">
      <c r="A19002" s="11" t="s">
        <v>38747</v>
      </c>
      <c r="B19002" s="11" t="s">
        <v>38748</v>
      </c>
      <c r="C19002" s="11" t="s">
        <v>14</v>
      </c>
      <c r="D19002" s="11" t="s">
        <v>226</v>
      </c>
      <c r="E19002" s="12">
        <v>43116.62903935185</v>
      </c>
      <c r="F19002" s="11" t="s">
        <v>12872</v>
      </c>
      <c r="G19002" s="11" t="s">
        <v>7715</v>
      </c>
      <c r="H19002" s="12">
        <v>43116.644328703704</v>
      </c>
      <c r="I19002" s="11">
        <v>1321</v>
      </c>
      <c r="J19002" s="11" t="s">
        <v>46197</v>
      </c>
    </row>
    <row r="19003" spans="1:10" ht="43.2" x14ac:dyDescent="0.3">
      <c r="A19003" s="11" t="s">
        <v>38749</v>
      </c>
      <c r="B19003" s="11" t="s">
        <v>38750</v>
      </c>
      <c r="C19003" s="11" t="s">
        <v>42</v>
      </c>
      <c r="D19003" s="11" t="s">
        <v>226</v>
      </c>
      <c r="E19003" s="12">
        <v>43137.08357638889</v>
      </c>
      <c r="F19003" s="11" t="s">
        <v>1299</v>
      </c>
      <c r="G19003" s="11" t="s">
        <v>1300</v>
      </c>
      <c r="H19003" s="12">
        <v>43137.098865740743</v>
      </c>
      <c r="I19003" s="11">
        <v>1320</v>
      </c>
      <c r="J19003" s="11" t="s">
        <v>46197</v>
      </c>
    </row>
    <row r="19004" spans="1:10" ht="57.6" x14ac:dyDescent="0.3">
      <c r="A19004" s="11" t="s">
        <v>38751</v>
      </c>
      <c r="B19004" s="11" t="s">
        <v>38752</v>
      </c>
      <c r="C19004" s="11" t="s">
        <v>46</v>
      </c>
      <c r="D19004" s="11" t="s">
        <v>226</v>
      </c>
      <c r="E19004" s="12">
        <v>43362.076111111113</v>
      </c>
      <c r="F19004" s="11" t="s">
        <v>1056</v>
      </c>
      <c r="G19004" s="11" t="s">
        <v>1453</v>
      </c>
      <c r="H19004" s="12">
        <v>43362.09138888889</v>
      </c>
      <c r="I19004" s="11">
        <v>1320</v>
      </c>
      <c r="J19004" s="11" t="s">
        <v>46197</v>
      </c>
    </row>
    <row r="19005" spans="1:10" ht="57.6" x14ac:dyDescent="0.3">
      <c r="A19005" s="11" t="s">
        <v>38753</v>
      </c>
      <c r="B19005" s="11" t="s">
        <v>38754</v>
      </c>
      <c r="C19005" s="11" t="s">
        <v>64</v>
      </c>
      <c r="D19005" s="11" t="s">
        <v>226</v>
      </c>
      <c r="E19005" s="12">
        <v>43230.733437499999</v>
      </c>
      <c r="F19005" s="11" t="s">
        <v>1078</v>
      </c>
      <c r="G19005" s="11" t="s">
        <v>4844</v>
      </c>
      <c r="H19005" s="12">
        <v>43230.748703703706</v>
      </c>
      <c r="I19005" s="11">
        <v>1319</v>
      </c>
      <c r="J19005" s="11" t="s">
        <v>46197</v>
      </c>
    </row>
    <row r="19006" spans="1:10" ht="43.2" x14ac:dyDescent="0.3">
      <c r="A19006" s="11" t="s">
        <v>38755</v>
      </c>
      <c r="B19006" s="11" t="s">
        <v>38756</v>
      </c>
      <c r="C19006" s="11" t="s">
        <v>124</v>
      </c>
      <c r="D19006" s="11" t="s">
        <v>226</v>
      </c>
      <c r="E19006" s="12">
        <v>43138.943101851852</v>
      </c>
      <c r="F19006" s="11" t="s">
        <v>10334</v>
      </c>
      <c r="G19006" s="11" t="s">
        <v>7656</v>
      </c>
      <c r="H19006" s="12">
        <v>43138.958368055559</v>
      </c>
      <c r="I19006" s="11">
        <v>1319</v>
      </c>
      <c r="J19006" s="11" t="s">
        <v>46197</v>
      </c>
    </row>
    <row r="19007" spans="1:10" ht="43.2" x14ac:dyDescent="0.3">
      <c r="A19007" s="11" t="s">
        <v>38757</v>
      </c>
      <c r="B19007" s="11" t="s">
        <v>38758</v>
      </c>
      <c r="C19007" s="11" t="s">
        <v>2</v>
      </c>
      <c r="D19007" s="11" t="s">
        <v>226</v>
      </c>
      <c r="E19007" s="12">
        <v>43365.113692129627</v>
      </c>
      <c r="F19007" s="11" t="s">
        <v>636</v>
      </c>
      <c r="G19007" s="11" t="s">
        <v>637</v>
      </c>
      <c r="H19007" s="12">
        <v>43365.128946759258</v>
      </c>
      <c r="I19007" s="11">
        <v>1318</v>
      </c>
      <c r="J19007" s="11" t="s">
        <v>46197</v>
      </c>
    </row>
    <row r="19008" spans="1:10" ht="43.2" x14ac:dyDescent="0.3">
      <c r="A19008" s="11" t="s">
        <v>38759</v>
      </c>
      <c r="B19008" s="11" t="s">
        <v>38760</v>
      </c>
      <c r="C19008" s="11" t="s">
        <v>90</v>
      </c>
      <c r="D19008" s="11" t="s">
        <v>226</v>
      </c>
      <c r="E19008" s="12">
        <v>43133.275289351855</v>
      </c>
      <c r="F19008" s="11" t="s">
        <v>1182</v>
      </c>
      <c r="G19008" s="11" t="s">
        <v>228</v>
      </c>
      <c r="H19008" s="12">
        <v>43133.290520833332</v>
      </c>
      <c r="I19008" s="11">
        <v>1316</v>
      </c>
      <c r="J19008" s="11" t="s">
        <v>46197</v>
      </c>
    </row>
    <row r="19009" spans="1:10" ht="43.2" x14ac:dyDescent="0.3">
      <c r="A19009" s="11" t="s">
        <v>38761</v>
      </c>
      <c r="B19009" s="11" t="s">
        <v>38762</v>
      </c>
      <c r="C19009" s="11" t="s">
        <v>124</v>
      </c>
      <c r="D19009" s="11" t="s">
        <v>226</v>
      </c>
      <c r="E19009" s="12">
        <v>43365.113819444443</v>
      </c>
      <c r="F19009" s="11" t="s">
        <v>636</v>
      </c>
      <c r="G19009" s="11" t="s">
        <v>637</v>
      </c>
      <c r="H19009" s="12">
        <v>43365.129050925927</v>
      </c>
      <c r="I19009" s="11">
        <v>1316</v>
      </c>
      <c r="J19009" s="11" t="s">
        <v>46197</v>
      </c>
    </row>
    <row r="19010" spans="1:10" ht="43.2" x14ac:dyDescent="0.3">
      <c r="A19010" s="11" t="s">
        <v>38763</v>
      </c>
      <c r="B19010" s="11" t="s">
        <v>38764</v>
      </c>
      <c r="C19010" s="11" t="s">
        <v>124</v>
      </c>
      <c r="D19010" s="11" t="s">
        <v>226</v>
      </c>
      <c r="E19010" s="12">
        <v>43208.865798611114</v>
      </c>
      <c r="F19010" s="11" t="s">
        <v>8764</v>
      </c>
      <c r="G19010" s="11" t="s">
        <v>228</v>
      </c>
      <c r="H19010" s="12">
        <v>43208.881030092591</v>
      </c>
      <c r="I19010" s="11">
        <v>1315</v>
      </c>
      <c r="J19010" s="11" t="s">
        <v>46197</v>
      </c>
    </row>
    <row r="19011" spans="1:10" ht="43.2" x14ac:dyDescent="0.3">
      <c r="A19011" s="11" t="s">
        <v>38765</v>
      </c>
      <c r="B19011" s="11" t="s">
        <v>38766</v>
      </c>
      <c r="C19011" s="11" t="s">
        <v>146</v>
      </c>
      <c r="D19011" s="11" t="s">
        <v>226</v>
      </c>
      <c r="E19011" s="12">
        <v>43157.925000000003</v>
      </c>
      <c r="F19011" s="11" t="s">
        <v>4521</v>
      </c>
      <c r="G19011" s="11" t="s">
        <v>5541</v>
      </c>
      <c r="H19011" s="12">
        <v>43157.940196759257</v>
      </c>
      <c r="I19011" s="11">
        <v>1313</v>
      </c>
      <c r="J19011" s="11" t="s">
        <v>46197</v>
      </c>
    </row>
    <row r="19012" spans="1:10" ht="43.2" x14ac:dyDescent="0.3">
      <c r="A19012" s="11" t="s">
        <v>38767</v>
      </c>
      <c r="B19012" s="11" t="s">
        <v>38768</v>
      </c>
      <c r="C19012" s="11" t="s">
        <v>20</v>
      </c>
      <c r="D19012" s="11" t="s">
        <v>226</v>
      </c>
      <c r="E19012" s="12">
        <v>43272.904444444444</v>
      </c>
      <c r="F19012" s="11" t="s">
        <v>279</v>
      </c>
      <c r="G19012" s="11" t="s">
        <v>4861</v>
      </c>
      <c r="H19012" s="12">
        <v>43272.919594907406</v>
      </c>
      <c r="I19012" s="11">
        <v>1309</v>
      </c>
      <c r="J19012" s="11" t="s">
        <v>46197</v>
      </c>
    </row>
    <row r="19013" spans="1:10" ht="28.8" x14ac:dyDescent="0.3">
      <c r="A19013" s="11" t="s">
        <v>38769</v>
      </c>
      <c r="B19013" s="11" t="s">
        <v>38770</v>
      </c>
      <c r="C19013" s="11" t="s">
        <v>20</v>
      </c>
      <c r="D19013" s="11" t="s">
        <v>226</v>
      </c>
      <c r="E19013" s="12">
        <v>43133.10359953704</v>
      </c>
      <c r="F19013" s="11" t="s">
        <v>1182</v>
      </c>
      <c r="G19013" s="11" t="s">
        <v>228</v>
      </c>
      <c r="H19013" s="12">
        <v>43133.118750000001</v>
      </c>
      <c r="I19013" s="11">
        <v>1309</v>
      </c>
      <c r="J19013" s="11" t="s">
        <v>46197</v>
      </c>
    </row>
    <row r="19014" spans="1:10" ht="28.8" x14ac:dyDescent="0.3">
      <c r="A19014" s="11" t="s">
        <v>38771</v>
      </c>
      <c r="B19014" s="11" t="s">
        <v>38772</v>
      </c>
      <c r="C19014" s="11" t="s">
        <v>12</v>
      </c>
      <c r="D19014" s="11" t="s">
        <v>226</v>
      </c>
      <c r="E19014" s="12">
        <v>43365.113668981481</v>
      </c>
      <c r="F19014" s="11" t="s">
        <v>636</v>
      </c>
      <c r="G19014" s="11" t="s">
        <v>637</v>
      </c>
      <c r="H19014" s="12">
        <v>43365.128819444442</v>
      </c>
      <c r="I19014" s="11">
        <v>1309</v>
      </c>
      <c r="J19014" s="11" t="s">
        <v>46197</v>
      </c>
    </row>
    <row r="19015" spans="1:10" ht="43.2" x14ac:dyDescent="0.3">
      <c r="A19015" s="11" t="s">
        <v>38773</v>
      </c>
      <c r="B19015" s="11" t="s">
        <v>38774</v>
      </c>
      <c r="C19015" s="11" t="s">
        <v>76</v>
      </c>
      <c r="D19015" s="11" t="s">
        <v>226</v>
      </c>
      <c r="E19015" s="12">
        <v>43161.36513888889</v>
      </c>
      <c r="F19015" s="11" t="s">
        <v>1458</v>
      </c>
      <c r="G19015" s="11" t="s">
        <v>1459</v>
      </c>
      <c r="H19015" s="12">
        <v>43161.380300925928</v>
      </c>
      <c r="I19015" s="11">
        <v>1309</v>
      </c>
      <c r="J19015" s="11" t="s">
        <v>46197</v>
      </c>
    </row>
    <row r="19016" spans="1:10" ht="28.8" x14ac:dyDescent="0.3">
      <c r="A19016" s="11" t="s">
        <v>38775</v>
      </c>
      <c r="B19016" s="11" t="s">
        <v>38776</v>
      </c>
      <c r="C19016" s="11" t="s">
        <v>14</v>
      </c>
      <c r="D19016" s="11" t="s">
        <v>226</v>
      </c>
      <c r="E19016" s="12">
        <v>43112.948310185187</v>
      </c>
      <c r="F19016" s="11" t="s">
        <v>1452</v>
      </c>
      <c r="G19016" s="11" t="s">
        <v>1453</v>
      </c>
      <c r="H19016" s="12">
        <v>43112.963460648149</v>
      </c>
      <c r="I19016" s="11">
        <v>1309</v>
      </c>
      <c r="J19016" s="11" t="s">
        <v>46197</v>
      </c>
    </row>
    <row r="19017" spans="1:10" ht="43.2" x14ac:dyDescent="0.3">
      <c r="A19017" s="11" t="s">
        <v>38777</v>
      </c>
      <c r="B19017" s="11" t="s">
        <v>38778</v>
      </c>
      <c r="C19017" s="11" t="s">
        <v>124</v>
      </c>
      <c r="D19017" s="11" t="s">
        <v>226</v>
      </c>
      <c r="E19017" s="12">
        <v>43258.959363425929</v>
      </c>
      <c r="F19017" s="11" t="s">
        <v>623</v>
      </c>
      <c r="G19017" s="11" t="s">
        <v>14905</v>
      </c>
      <c r="H19017" s="12">
        <v>43258.97451388889</v>
      </c>
      <c r="I19017" s="11">
        <v>1309</v>
      </c>
      <c r="J19017" s="11" t="s">
        <v>46197</v>
      </c>
    </row>
    <row r="19018" spans="1:10" ht="43.2" x14ac:dyDescent="0.3">
      <c r="A19018" s="11" t="s">
        <v>38779</v>
      </c>
      <c r="B19018" s="11" t="s">
        <v>38780</v>
      </c>
      <c r="C19018" s="11" t="s">
        <v>126</v>
      </c>
      <c r="D19018" s="11" t="s">
        <v>226</v>
      </c>
      <c r="E19018" s="12">
        <v>43137.759560185186</v>
      </c>
      <c r="F19018" s="11" t="s">
        <v>7797</v>
      </c>
      <c r="G19018" s="11" t="s">
        <v>13034</v>
      </c>
      <c r="H19018" s="12">
        <v>43137.774699074071</v>
      </c>
      <c r="I19018" s="11">
        <v>1308</v>
      </c>
      <c r="J19018" s="11" t="s">
        <v>46197</v>
      </c>
    </row>
    <row r="19019" spans="1:10" ht="43.2" x14ac:dyDescent="0.3">
      <c r="A19019" s="11" t="s">
        <v>38781</v>
      </c>
      <c r="B19019" s="11" t="s">
        <v>38782</v>
      </c>
      <c r="C19019" s="11" t="s">
        <v>66</v>
      </c>
      <c r="D19019" s="11" t="s">
        <v>226</v>
      </c>
      <c r="E19019" s="12">
        <v>43298.942083333335</v>
      </c>
      <c r="F19019" s="11" t="s">
        <v>1056</v>
      </c>
      <c r="G19019" s="11" t="s">
        <v>1057</v>
      </c>
      <c r="H19019" s="12">
        <v>43299.129224537035</v>
      </c>
      <c r="I19019" s="11">
        <v>1308</v>
      </c>
      <c r="J19019" s="11" t="s">
        <v>46197</v>
      </c>
    </row>
    <row r="19020" spans="1:10" ht="43.2" x14ac:dyDescent="0.3">
      <c r="A19020" s="11" t="s">
        <v>38783</v>
      </c>
      <c r="B19020" s="11" t="s">
        <v>38784</v>
      </c>
      <c r="C19020" s="11" t="s">
        <v>134</v>
      </c>
      <c r="D19020" s="11" t="s">
        <v>226</v>
      </c>
      <c r="E19020" s="12">
        <v>43285.642129629632</v>
      </c>
      <c r="F19020" s="11" t="s">
        <v>4521</v>
      </c>
      <c r="G19020" s="11" t="s">
        <v>7940</v>
      </c>
      <c r="H19020" s="12">
        <v>43285.657233796293</v>
      </c>
      <c r="I19020" s="11">
        <v>1305</v>
      </c>
      <c r="J19020" s="11" t="s">
        <v>46197</v>
      </c>
    </row>
    <row r="19021" spans="1:10" ht="43.2" x14ac:dyDescent="0.3">
      <c r="A19021" s="11" t="s">
        <v>38785</v>
      </c>
      <c r="B19021" s="11" t="s">
        <v>38786</v>
      </c>
      <c r="C19021" s="11" t="s">
        <v>20</v>
      </c>
      <c r="D19021" s="11" t="s">
        <v>226</v>
      </c>
      <c r="E19021" s="12">
        <v>43307.581296296295</v>
      </c>
      <c r="F19021" s="11" t="s">
        <v>1458</v>
      </c>
      <c r="G19021" s="11" t="s">
        <v>1459</v>
      </c>
      <c r="H19021" s="12">
        <v>43307.596412037034</v>
      </c>
      <c r="I19021" s="11">
        <v>1305</v>
      </c>
      <c r="J19021" s="11" t="s">
        <v>46197</v>
      </c>
    </row>
    <row r="19022" spans="1:10" ht="43.2" x14ac:dyDescent="0.3">
      <c r="A19022" s="11" t="s">
        <v>38787</v>
      </c>
      <c r="B19022" s="11" t="s">
        <v>38788</v>
      </c>
      <c r="C19022" s="11" t="s">
        <v>66</v>
      </c>
      <c r="D19022" s="11" t="s">
        <v>226</v>
      </c>
      <c r="E19022" s="12">
        <v>43203.806932870371</v>
      </c>
      <c r="F19022" s="11" t="s">
        <v>587</v>
      </c>
      <c r="G19022" s="11" t="s">
        <v>2409</v>
      </c>
      <c r="H19022" s="12">
        <v>43203.82203703704</v>
      </c>
      <c r="I19022" s="11">
        <v>1305</v>
      </c>
      <c r="J19022" s="11" t="s">
        <v>46197</v>
      </c>
    </row>
    <row r="19023" spans="1:10" ht="43.2" x14ac:dyDescent="0.3">
      <c r="A19023" s="11" t="s">
        <v>38789</v>
      </c>
      <c r="B19023" s="11" t="s">
        <v>38790</v>
      </c>
      <c r="C19023" s="11" t="s">
        <v>124</v>
      </c>
      <c r="D19023" s="11" t="s">
        <v>226</v>
      </c>
      <c r="E19023" s="12">
        <v>43347.653298611112</v>
      </c>
      <c r="F19023" s="11" t="s">
        <v>623</v>
      </c>
      <c r="G19023" s="11" t="s">
        <v>624</v>
      </c>
      <c r="H19023" s="12">
        <v>43347.668402777781</v>
      </c>
      <c r="I19023" s="11">
        <v>1305</v>
      </c>
      <c r="J19023" s="11" t="s">
        <v>46197</v>
      </c>
    </row>
    <row r="19024" spans="1:10" ht="43.2" x14ac:dyDescent="0.3">
      <c r="A19024" s="11" t="s">
        <v>38791</v>
      </c>
      <c r="B19024" s="11" t="s">
        <v>38792</v>
      </c>
      <c r="C19024" s="11" t="s">
        <v>140</v>
      </c>
      <c r="D19024" s="11" t="s">
        <v>226</v>
      </c>
      <c r="E19024" s="12">
        <v>43111.8903587963</v>
      </c>
      <c r="F19024" s="11" t="s">
        <v>7797</v>
      </c>
      <c r="G19024" s="11" t="s">
        <v>7798</v>
      </c>
      <c r="H19024" s="12">
        <v>43111.905462962961</v>
      </c>
      <c r="I19024" s="11">
        <v>1304</v>
      </c>
      <c r="J19024" s="11" t="s">
        <v>46197</v>
      </c>
    </row>
    <row r="19025" spans="1:10" ht="43.2" x14ac:dyDescent="0.3">
      <c r="A19025" s="11" t="s">
        <v>38793</v>
      </c>
      <c r="B19025" s="11" t="s">
        <v>38794</v>
      </c>
      <c r="C19025" s="11" t="s">
        <v>66</v>
      </c>
      <c r="D19025" s="11" t="s">
        <v>226</v>
      </c>
      <c r="E19025" s="12">
        <v>43297.677233796298</v>
      </c>
      <c r="F19025" s="11" t="s">
        <v>6116</v>
      </c>
      <c r="G19025" s="11" t="s">
        <v>6117</v>
      </c>
      <c r="H19025" s="12">
        <v>43297.970185185186</v>
      </c>
      <c r="I19025" s="11">
        <v>1303</v>
      </c>
      <c r="J19025" s="11" t="s">
        <v>46197</v>
      </c>
    </row>
    <row r="19026" spans="1:10" ht="43.2" x14ac:dyDescent="0.3">
      <c r="A19026" s="11" t="s">
        <v>38795</v>
      </c>
      <c r="B19026" s="11" t="s">
        <v>38796</v>
      </c>
      <c r="C19026" s="11" t="s">
        <v>148</v>
      </c>
      <c r="D19026" s="11" t="s">
        <v>226</v>
      </c>
      <c r="E19026" s="12">
        <v>43213.830358796295</v>
      </c>
      <c r="F19026" s="11" t="s">
        <v>623</v>
      </c>
      <c r="G19026" s="11" t="s">
        <v>624</v>
      </c>
      <c r="H19026" s="12">
        <v>43213.845439814817</v>
      </c>
      <c r="I19026" s="11">
        <v>1303</v>
      </c>
      <c r="J19026" s="11" t="s">
        <v>46197</v>
      </c>
    </row>
    <row r="19027" spans="1:10" ht="43.2" x14ac:dyDescent="0.3">
      <c r="A19027" s="11" t="s">
        <v>38797</v>
      </c>
      <c r="B19027" s="11" t="s">
        <v>38798</v>
      </c>
      <c r="C19027" s="11" t="s">
        <v>146</v>
      </c>
      <c r="D19027" s="11" t="s">
        <v>226</v>
      </c>
      <c r="E19027" s="12">
        <v>43272.904398148145</v>
      </c>
      <c r="F19027" s="11" t="s">
        <v>279</v>
      </c>
      <c r="G19027" s="11" t="s">
        <v>4861</v>
      </c>
      <c r="H19027" s="12">
        <v>43272.919479166667</v>
      </c>
      <c r="I19027" s="11">
        <v>1302</v>
      </c>
      <c r="J19027" s="11" t="s">
        <v>46197</v>
      </c>
    </row>
    <row r="19028" spans="1:10" ht="28.8" x14ac:dyDescent="0.3">
      <c r="A19028" s="11" t="s">
        <v>38799</v>
      </c>
      <c r="B19028" s="11" t="s">
        <v>38800</v>
      </c>
      <c r="C19028" s="11" t="s">
        <v>20</v>
      </c>
      <c r="D19028" s="11" t="s">
        <v>226</v>
      </c>
      <c r="E19028" s="12">
        <v>43185.386087962965</v>
      </c>
      <c r="F19028" s="11" t="s">
        <v>1123</v>
      </c>
      <c r="G19028" s="11" t="s">
        <v>1131</v>
      </c>
      <c r="H19028" s="12">
        <v>43185.40115740741</v>
      </c>
      <c r="I19028" s="11">
        <v>1302</v>
      </c>
      <c r="J19028" s="11" t="s">
        <v>46197</v>
      </c>
    </row>
    <row r="19029" spans="1:10" ht="43.2" x14ac:dyDescent="0.3">
      <c r="A19029" s="11" t="s">
        <v>38801</v>
      </c>
      <c r="B19029" s="11" t="s">
        <v>38802</v>
      </c>
      <c r="C19029" s="11" t="s">
        <v>124</v>
      </c>
      <c r="D19029" s="11" t="s">
        <v>226</v>
      </c>
      <c r="E19029" s="12">
        <v>43223.295370370368</v>
      </c>
      <c r="F19029" s="11" t="s">
        <v>1458</v>
      </c>
      <c r="G19029" s="11" t="s">
        <v>1459</v>
      </c>
      <c r="H19029" s="12">
        <v>43223.310439814813</v>
      </c>
      <c r="I19029" s="11">
        <v>1302</v>
      </c>
      <c r="J19029" s="11" t="s">
        <v>46197</v>
      </c>
    </row>
    <row r="19030" spans="1:10" ht="43.2" x14ac:dyDescent="0.3">
      <c r="A19030" s="11" t="s">
        <v>38803</v>
      </c>
      <c r="B19030" s="11" t="s">
        <v>38804</v>
      </c>
      <c r="C19030" s="11" t="s">
        <v>20</v>
      </c>
      <c r="D19030" s="11" t="s">
        <v>226</v>
      </c>
      <c r="E19030" s="12">
        <v>43241.758287037039</v>
      </c>
      <c r="F19030" s="11" t="s">
        <v>6116</v>
      </c>
      <c r="G19030" s="11" t="s">
        <v>6117</v>
      </c>
      <c r="H19030" s="12">
        <v>43241.773344907408</v>
      </c>
      <c r="I19030" s="11">
        <v>1300</v>
      </c>
      <c r="J19030" s="11" t="s">
        <v>46197</v>
      </c>
    </row>
    <row r="19031" spans="1:10" ht="43.2" x14ac:dyDescent="0.3">
      <c r="A19031" s="11" t="s">
        <v>38805</v>
      </c>
      <c r="B19031" s="11" t="s">
        <v>38806</v>
      </c>
      <c r="C19031" s="11" t="s">
        <v>124</v>
      </c>
      <c r="D19031" s="11" t="s">
        <v>226</v>
      </c>
      <c r="E19031" s="12">
        <v>43391.653437499997</v>
      </c>
      <c r="F19031" s="11" t="s">
        <v>4521</v>
      </c>
      <c r="G19031" s="11" t="s">
        <v>5541</v>
      </c>
      <c r="H19031" s="12">
        <v>43391.668483796297</v>
      </c>
      <c r="I19031" s="11">
        <v>1300</v>
      </c>
      <c r="J19031" s="11" t="s">
        <v>46197</v>
      </c>
    </row>
    <row r="19032" spans="1:10" ht="43.2" x14ac:dyDescent="0.3">
      <c r="A19032" s="11" t="s">
        <v>38807</v>
      </c>
      <c r="B19032" s="11" t="s">
        <v>38808</v>
      </c>
      <c r="C19032" s="11" t="s">
        <v>42</v>
      </c>
      <c r="D19032" s="11" t="s">
        <v>226</v>
      </c>
      <c r="E19032" s="12">
        <v>43393.108252314814</v>
      </c>
      <c r="F19032" s="11" t="s">
        <v>3270</v>
      </c>
      <c r="G19032" s="11" t="s">
        <v>2958</v>
      </c>
      <c r="H19032" s="12">
        <v>43393.123287037037</v>
      </c>
      <c r="I19032" s="11">
        <v>1299</v>
      </c>
      <c r="J19032" s="11" t="s">
        <v>46197</v>
      </c>
    </row>
    <row r="19033" spans="1:10" ht="43.2" x14ac:dyDescent="0.3">
      <c r="A19033" s="11" t="s">
        <v>38809</v>
      </c>
      <c r="B19033" s="11" t="s">
        <v>38810</v>
      </c>
      <c r="C19033" s="11" t="s">
        <v>124</v>
      </c>
      <c r="D19033" s="11" t="s">
        <v>226</v>
      </c>
      <c r="E19033" s="12">
        <v>43258.706597222219</v>
      </c>
      <c r="F19033" s="11" t="s">
        <v>787</v>
      </c>
      <c r="G19033" s="11" t="s">
        <v>1781</v>
      </c>
      <c r="H19033" s="12">
        <v>43258.721631944441</v>
      </c>
      <c r="I19033" s="11">
        <v>1299</v>
      </c>
      <c r="J19033" s="11" t="s">
        <v>46197</v>
      </c>
    </row>
    <row r="19034" spans="1:10" ht="28.8" x14ac:dyDescent="0.3">
      <c r="A19034" s="11" t="s">
        <v>38811</v>
      </c>
      <c r="B19034" s="11" t="s">
        <v>38812</v>
      </c>
      <c r="C19034" s="11" t="s">
        <v>126</v>
      </c>
      <c r="D19034" s="11" t="s">
        <v>226</v>
      </c>
      <c r="E19034" s="12">
        <v>43252.116724537038</v>
      </c>
      <c r="F19034" s="11" t="s">
        <v>2238</v>
      </c>
      <c r="G19034" s="11" t="s">
        <v>228</v>
      </c>
      <c r="H19034" s="12">
        <v>43252.131747685184</v>
      </c>
      <c r="I19034" s="11">
        <v>1298</v>
      </c>
      <c r="J19034" s="11" t="s">
        <v>46197</v>
      </c>
    </row>
    <row r="19035" spans="1:10" ht="28.8" x14ac:dyDescent="0.3">
      <c r="A19035" s="11" t="s">
        <v>38813</v>
      </c>
      <c r="B19035" s="11" t="s">
        <v>38814</v>
      </c>
      <c r="C19035" s="11" t="s">
        <v>126</v>
      </c>
      <c r="D19035" s="11" t="s">
        <v>226</v>
      </c>
      <c r="E19035" s="12">
        <v>43172.142638888887</v>
      </c>
      <c r="F19035" s="11" t="s">
        <v>2238</v>
      </c>
      <c r="G19035" s="11" t="s">
        <v>228</v>
      </c>
      <c r="H19035" s="12">
        <v>43172.15766203704</v>
      </c>
      <c r="I19035" s="11">
        <v>1298</v>
      </c>
      <c r="J19035" s="11" t="s">
        <v>46197</v>
      </c>
    </row>
    <row r="19036" spans="1:10" ht="28.8" x14ac:dyDescent="0.3">
      <c r="A19036" s="11" t="s">
        <v>38815</v>
      </c>
      <c r="B19036" s="11" t="s">
        <v>38816</v>
      </c>
      <c r="C19036" s="11" t="s">
        <v>14</v>
      </c>
      <c r="D19036" s="11" t="s">
        <v>226</v>
      </c>
      <c r="E19036" s="12">
        <v>43327.994988425926</v>
      </c>
      <c r="F19036" s="11" t="s">
        <v>587</v>
      </c>
      <c r="G19036" s="11" t="s">
        <v>228</v>
      </c>
      <c r="H19036" s="12">
        <v>43328.010011574072</v>
      </c>
      <c r="I19036" s="11">
        <v>1298</v>
      </c>
      <c r="J19036" s="11" t="s">
        <v>46197</v>
      </c>
    </row>
    <row r="19037" spans="1:10" ht="43.2" x14ac:dyDescent="0.3">
      <c r="A19037" s="11" t="s">
        <v>38817</v>
      </c>
      <c r="B19037" s="11" t="s">
        <v>38818</v>
      </c>
      <c r="C19037" s="11" t="s">
        <v>124</v>
      </c>
      <c r="D19037" s="11" t="s">
        <v>226</v>
      </c>
      <c r="E19037" s="12">
        <v>43138.836851851855</v>
      </c>
      <c r="F19037" s="11" t="s">
        <v>8963</v>
      </c>
      <c r="G19037" s="11" t="s">
        <v>228</v>
      </c>
      <c r="H19037" s="12">
        <v>43138.851863425924</v>
      </c>
      <c r="I19037" s="11">
        <v>1297</v>
      </c>
      <c r="J19037" s="11" t="s">
        <v>46197</v>
      </c>
    </row>
    <row r="19038" spans="1:10" ht="43.2" x14ac:dyDescent="0.3">
      <c r="A19038" s="11" t="s">
        <v>38819</v>
      </c>
      <c r="B19038" s="11" t="s">
        <v>38820</v>
      </c>
      <c r="C19038" s="11" t="s">
        <v>126</v>
      </c>
      <c r="D19038" s="11" t="s">
        <v>226</v>
      </c>
      <c r="E19038" s="12">
        <v>43270.885555555556</v>
      </c>
      <c r="F19038" s="11" t="s">
        <v>6825</v>
      </c>
      <c r="G19038" s="11" t="s">
        <v>6851</v>
      </c>
      <c r="H19038" s="12">
        <v>43270.900543981479</v>
      </c>
      <c r="I19038" s="11">
        <v>1295</v>
      </c>
      <c r="J19038" s="11" t="s">
        <v>46197</v>
      </c>
    </row>
    <row r="19039" spans="1:10" ht="43.2" x14ac:dyDescent="0.3">
      <c r="A19039" s="11" t="s">
        <v>38821</v>
      </c>
      <c r="B19039" s="11" t="s">
        <v>38822</v>
      </c>
      <c r="C19039" s="11" t="s">
        <v>66</v>
      </c>
      <c r="D19039" s="11" t="s">
        <v>226</v>
      </c>
      <c r="E19039" s="12">
        <v>43313.151562500003</v>
      </c>
      <c r="F19039" s="11" t="s">
        <v>1182</v>
      </c>
      <c r="G19039" s="11" t="s">
        <v>3551</v>
      </c>
      <c r="H19039" s="12">
        <v>43313.166550925926</v>
      </c>
      <c r="I19039" s="11">
        <v>1295</v>
      </c>
      <c r="J19039" s="11" t="s">
        <v>46197</v>
      </c>
    </row>
    <row r="19040" spans="1:10" ht="43.2" x14ac:dyDescent="0.3">
      <c r="A19040" s="11" t="s">
        <v>38823</v>
      </c>
      <c r="B19040" s="11" t="s">
        <v>38824</v>
      </c>
      <c r="C19040" s="11" t="s">
        <v>42</v>
      </c>
      <c r="D19040" s="11" t="s">
        <v>226</v>
      </c>
      <c r="E19040" s="12">
        <v>43272.904340277775</v>
      </c>
      <c r="F19040" s="11" t="s">
        <v>279</v>
      </c>
      <c r="G19040" s="11" t="s">
        <v>4861</v>
      </c>
      <c r="H19040" s="12">
        <v>43272.919328703705</v>
      </c>
      <c r="I19040" s="11">
        <v>1295</v>
      </c>
      <c r="J19040" s="11" t="s">
        <v>46197</v>
      </c>
    </row>
    <row r="19041" spans="1:10" ht="43.2" x14ac:dyDescent="0.3">
      <c r="A19041" s="11" t="s">
        <v>38825</v>
      </c>
      <c r="B19041" s="11" t="s">
        <v>38826</v>
      </c>
      <c r="C19041" s="11" t="s">
        <v>62</v>
      </c>
      <c r="D19041" s="11" t="s">
        <v>226</v>
      </c>
      <c r="E19041" s="12">
        <v>43346.831770833334</v>
      </c>
      <c r="F19041" s="11" t="s">
        <v>2937</v>
      </c>
      <c r="G19041" s="11" t="s">
        <v>7715</v>
      </c>
      <c r="H19041" s="12">
        <v>43346.846759259257</v>
      </c>
      <c r="I19041" s="11">
        <v>1295</v>
      </c>
      <c r="J19041" s="11" t="s">
        <v>46197</v>
      </c>
    </row>
    <row r="19042" spans="1:10" ht="43.2" x14ac:dyDescent="0.3">
      <c r="A19042" s="11" t="s">
        <v>38827</v>
      </c>
      <c r="B19042" s="11" t="s">
        <v>38828</v>
      </c>
      <c r="C19042" s="11" t="s">
        <v>124</v>
      </c>
      <c r="D19042" s="11" t="s">
        <v>226</v>
      </c>
      <c r="E19042" s="12">
        <v>43165.064050925925</v>
      </c>
      <c r="F19042" s="11" t="s">
        <v>3000</v>
      </c>
      <c r="G19042" s="11" t="s">
        <v>228</v>
      </c>
      <c r="H19042" s="12">
        <v>43165.079039351855</v>
      </c>
      <c r="I19042" s="11">
        <v>1295</v>
      </c>
      <c r="J19042" s="11" t="s">
        <v>46197</v>
      </c>
    </row>
    <row r="19043" spans="1:10" ht="43.2" x14ac:dyDescent="0.3">
      <c r="A19043" s="11" t="s">
        <v>38829</v>
      </c>
      <c r="B19043" s="11" t="s">
        <v>38830</v>
      </c>
      <c r="C19043" s="11" t="s">
        <v>64</v>
      </c>
      <c r="D19043" s="11" t="s">
        <v>226</v>
      </c>
      <c r="E19043" s="12">
        <v>43133.871296296296</v>
      </c>
      <c r="F19043" s="11" t="s">
        <v>2607</v>
      </c>
      <c r="G19043" s="11" t="s">
        <v>6826</v>
      </c>
      <c r="H19043" s="12">
        <v>43133.886273148149</v>
      </c>
      <c r="I19043" s="11">
        <v>1294</v>
      </c>
      <c r="J19043" s="11" t="s">
        <v>46197</v>
      </c>
    </row>
    <row r="19044" spans="1:10" ht="43.2" x14ac:dyDescent="0.3">
      <c r="A19044" s="11" t="s">
        <v>38831</v>
      </c>
      <c r="B19044" s="11" t="s">
        <v>38832</v>
      </c>
      <c r="C19044" s="11" t="s">
        <v>146</v>
      </c>
      <c r="D19044" s="11" t="s">
        <v>226</v>
      </c>
      <c r="E19044" s="12">
        <v>43257.758923611109</v>
      </c>
      <c r="F19044" s="11" t="s">
        <v>6116</v>
      </c>
      <c r="G19044" s="11" t="s">
        <v>19015</v>
      </c>
      <c r="H19044" s="12">
        <v>43257.773888888885</v>
      </c>
      <c r="I19044" s="11">
        <v>1293</v>
      </c>
      <c r="J19044" s="11" t="s">
        <v>46197</v>
      </c>
    </row>
    <row r="19045" spans="1:10" ht="43.2" x14ac:dyDescent="0.3">
      <c r="A19045" s="11" t="s">
        <v>38833</v>
      </c>
      <c r="B19045" s="11" t="s">
        <v>38834</v>
      </c>
      <c r="C19045" s="11" t="s">
        <v>62</v>
      </c>
      <c r="D19045" s="11" t="s">
        <v>226</v>
      </c>
      <c r="E19045" s="12">
        <v>43122.962094907409</v>
      </c>
      <c r="F19045" s="11" t="s">
        <v>1182</v>
      </c>
      <c r="G19045" s="11" t="s">
        <v>1300</v>
      </c>
      <c r="H19045" s="12">
        <v>43122.977060185185</v>
      </c>
      <c r="I19045" s="11">
        <v>1293</v>
      </c>
      <c r="J19045" s="11" t="s">
        <v>46197</v>
      </c>
    </row>
    <row r="19046" spans="1:10" ht="43.2" x14ac:dyDescent="0.3">
      <c r="A19046" s="11" t="s">
        <v>38835</v>
      </c>
      <c r="B19046" s="11" t="s">
        <v>38836</v>
      </c>
      <c r="C19046" s="11" t="s">
        <v>124</v>
      </c>
      <c r="D19046" s="11" t="s">
        <v>226</v>
      </c>
      <c r="E19046" s="12">
        <v>43257.931643518517</v>
      </c>
      <c r="F19046" s="11" t="s">
        <v>2937</v>
      </c>
      <c r="G19046" s="11" t="s">
        <v>2938</v>
      </c>
      <c r="H19046" s="12">
        <v>43257.946608796294</v>
      </c>
      <c r="I19046" s="11">
        <v>1293</v>
      </c>
      <c r="J19046" s="11" t="s">
        <v>46197</v>
      </c>
    </row>
    <row r="19047" spans="1:10" ht="43.2" x14ac:dyDescent="0.3">
      <c r="A19047" s="11" t="s">
        <v>38837</v>
      </c>
      <c r="B19047" s="11" t="s">
        <v>38838</v>
      </c>
      <c r="C19047" s="11" t="s">
        <v>148</v>
      </c>
      <c r="D19047" s="11" t="s">
        <v>226</v>
      </c>
      <c r="E19047" s="12">
        <v>43242.844699074078</v>
      </c>
      <c r="F19047" s="11" t="s">
        <v>7267</v>
      </c>
      <c r="G19047" s="11" t="s">
        <v>7268</v>
      </c>
      <c r="H19047" s="12">
        <v>43242.859675925924</v>
      </c>
      <c r="I19047" s="11">
        <v>1293</v>
      </c>
      <c r="J19047" s="11" t="s">
        <v>46197</v>
      </c>
    </row>
    <row r="19048" spans="1:10" ht="28.8" x14ac:dyDescent="0.3">
      <c r="A19048" s="11" t="s">
        <v>38839</v>
      </c>
      <c r="B19048" s="11" t="s">
        <v>38840</v>
      </c>
      <c r="C19048" s="11" t="s">
        <v>12</v>
      </c>
      <c r="D19048" s="11" t="s">
        <v>226</v>
      </c>
      <c r="E19048" s="12">
        <v>43284.032002314816</v>
      </c>
      <c r="F19048" s="11" t="s">
        <v>636</v>
      </c>
      <c r="G19048" s="11" t="s">
        <v>637</v>
      </c>
      <c r="H19048" s="12">
        <v>43284.046956018516</v>
      </c>
      <c r="I19048" s="11">
        <v>1292</v>
      </c>
      <c r="J19048" s="11" t="s">
        <v>46197</v>
      </c>
    </row>
    <row r="19049" spans="1:10" ht="43.2" x14ac:dyDescent="0.3">
      <c r="A19049" s="11" t="s">
        <v>38841</v>
      </c>
      <c r="B19049" s="11" t="s">
        <v>38842</v>
      </c>
      <c r="C19049" s="11" t="s">
        <v>144</v>
      </c>
      <c r="D19049" s="11" t="s">
        <v>226</v>
      </c>
      <c r="E19049" s="12">
        <v>43257.758958333332</v>
      </c>
      <c r="F19049" s="11" t="s">
        <v>6116</v>
      </c>
      <c r="G19049" s="11" t="s">
        <v>19015</v>
      </c>
      <c r="H19049" s="12">
        <v>43257.773900462962</v>
      </c>
      <c r="I19049" s="11">
        <v>1291</v>
      </c>
      <c r="J19049" s="11" t="s">
        <v>46197</v>
      </c>
    </row>
    <row r="19050" spans="1:10" ht="43.2" x14ac:dyDescent="0.3">
      <c r="A19050" s="11" t="s">
        <v>38843</v>
      </c>
      <c r="B19050" s="11" t="s">
        <v>38844</v>
      </c>
      <c r="C19050" s="11" t="s">
        <v>150</v>
      </c>
      <c r="D19050" s="11" t="s">
        <v>226</v>
      </c>
      <c r="E19050" s="12">
        <v>43300.898854166669</v>
      </c>
      <c r="F19050" s="11" t="s">
        <v>5978</v>
      </c>
      <c r="G19050" s="11" t="s">
        <v>9187</v>
      </c>
      <c r="H19050" s="12">
        <v>43300.9137962963</v>
      </c>
      <c r="I19050" s="11">
        <v>1291</v>
      </c>
      <c r="J19050" s="11" t="s">
        <v>46197</v>
      </c>
    </row>
    <row r="19051" spans="1:10" ht="57.6" x14ac:dyDescent="0.3">
      <c r="A19051" s="11" t="s">
        <v>38845</v>
      </c>
      <c r="B19051" s="11" t="s">
        <v>38846</v>
      </c>
      <c r="C19051" s="11" t="s">
        <v>126</v>
      </c>
      <c r="D19051" s="11" t="s">
        <v>226</v>
      </c>
      <c r="E19051" s="12">
        <v>43210.856354166666</v>
      </c>
      <c r="F19051" s="11" t="s">
        <v>1182</v>
      </c>
      <c r="G19051" s="11" t="s">
        <v>3327</v>
      </c>
      <c r="H19051" s="12">
        <v>43210.87128472222</v>
      </c>
      <c r="I19051" s="11">
        <v>1290</v>
      </c>
      <c r="J19051" s="11" t="s">
        <v>46197</v>
      </c>
    </row>
    <row r="19052" spans="1:10" ht="43.2" x14ac:dyDescent="0.3">
      <c r="A19052" s="11" t="s">
        <v>38847</v>
      </c>
      <c r="B19052" s="11" t="s">
        <v>38848</v>
      </c>
      <c r="C19052" s="11" t="s">
        <v>124</v>
      </c>
      <c r="D19052" s="11" t="s">
        <v>226</v>
      </c>
      <c r="E19052" s="12">
        <v>43189.746168981481</v>
      </c>
      <c r="F19052" s="11" t="s">
        <v>279</v>
      </c>
      <c r="G19052" s="11" t="s">
        <v>3683</v>
      </c>
      <c r="H19052" s="12">
        <v>43189.761099537034</v>
      </c>
      <c r="I19052" s="11">
        <v>1290</v>
      </c>
      <c r="J19052" s="11" t="s">
        <v>46197</v>
      </c>
    </row>
    <row r="19053" spans="1:10" ht="28.8" x14ac:dyDescent="0.3">
      <c r="A19053" s="11" t="s">
        <v>38849</v>
      </c>
      <c r="B19053" s="11" t="s">
        <v>38850</v>
      </c>
      <c r="C19053" s="11" t="s">
        <v>20</v>
      </c>
      <c r="D19053" s="11" t="s">
        <v>226</v>
      </c>
      <c r="E19053" s="12">
        <v>43336.662256944444</v>
      </c>
      <c r="F19053" s="11" t="s">
        <v>2937</v>
      </c>
      <c r="G19053" s="11" t="s">
        <v>2938</v>
      </c>
      <c r="H19053" s="12">
        <v>43336.677175925928</v>
      </c>
      <c r="I19053" s="11">
        <v>1289</v>
      </c>
      <c r="J19053" s="11" t="s">
        <v>46197</v>
      </c>
    </row>
    <row r="19054" spans="1:10" ht="43.2" x14ac:dyDescent="0.3">
      <c r="A19054" s="11" t="s">
        <v>38851</v>
      </c>
      <c r="B19054" s="11" t="s">
        <v>38852</v>
      </c>
      <c r="C19054" s="11" t="s">
        <v>16</v>
      </c>
      <c r="D19054" s="11" t="s">
        <v>226</v>
      </c>
      <c r="E19054" s="12">
        <v>43365.113645833335</v>
      </c>
      <c r="F19054" s="11" t="s">
        <v>636</v>
      </c>
      <c r="G19054" s="11" t="s">
        <v>675</v>
      </c>
      <c r="H19054" s="12">
        <v>43365.128564814811</v>
      </c>
      <c r="I19054" s="11">
        <v>1289</v>
      </c>
      <c r="J19054" s="11" t="s">
        <v>46197</v>
      </c>
    </row>
    <row r="19055" spans="1:10" ht="43.2" x14ac:dyDescent="0.3">
      <c r="A19055" s="11" t="s">
        <v>38853</v>
      </c>
      <c r="B19055" s="11" t="s">
        <v>38854</v>
      </c>
      <c r="C19055" s="11" t="s">
        <v>20</v>
      </c>
      <c r="D19055" s="11" t="s">
        <v>226</v>
      </c>
      <c r="E19055" s="12">
        <v>43257.759016203701</v>
      </c>
      <c r="F19055" s="11" t="s">
        <v>6116</v>
      </c>
      <c r="G19055" s="11" t="s">
        <v>19015</v>
      </c>
      <c r="H19055" s="12">
        <v>43257.773912037039</v>
      </c>
      <c r="I19055" s="11">
        <v>1287</v>
      </c>
      <c r="J19055" s="11" t="s">
        <v>46197</v>
      </c>
    </row>
    <row r="19056" spans="1:10" ht="43.2" x14ac:dyDescent="0.3">
      <c r="A19056" s="11" t="s">
        <v>38855</v>
      </c>
      <c r="B19056" s="11" t="s">
        <v>38856</v>
      </c>
      <c r="C19056" s="11" t="s">
        <v>42</v>
      </c>
      <c r="D19056" s="11" t="s">
        <v>226</v>
      </c>
      <c r="E19056" s="12">
        <v>43392.715787037036</v>
      </c>
      <c r="F19056" s="11" t="s">
        <v>9136</v>
      </c>
      <c r="G19056" s="11" t="s">
        <v>8163</v>
      </c>
      <c r="H19056" s="12">
        <v>43392.730682870373</v>
      </c>
      <c r="I19056" s="11">
        <v>1287</v>
      </c>
      <c r="J19056" s="11" t="s">
        <v>46197</v>
      </c>
    </row>
    <row r="19057" spans="1:10" ht="43.2" x14ac:dyDescent="0.3">
      <c r="A19057" s="11" t="s">
        <v>38857</v>
      </c>
      <c r="B19057" s="11" t="s">
        <v>38858</v>
      </c>
      <c r="C19057" s="11" t="s">
        <v>62</v>
      </c>
      <c r="D19057" s="11" t="s">
        <v>226</v>
      </c>
      <c r="E19057" s="12">
        <v>43137.759629629632</v>
      </c>
      <c r="F19057" s="11" t="s">
        <v>7797</v>
      </c>
      <c r="G19057" s="11" t="s">
        <v>13034</v>
      </c>
      <c r="H19057" s="12">
        <v>43137.774525462963</v>
      </c>
      <c r="I19057" s="11">
        <v>1287</v>
      </c>
      <c r="J19057" s="11" t="s">
        <v>46197</v>
      </c>
    </row>
    <row r="19058" spans="1:10" ht="43.2" x14ac:dyDescent="0.3">
      <c r="A19058" s="11" t="s">
        <v>38859</v>
      </c>
      <c r="B19058" s="11" t="s">
        <v>38860</v>
      </c>
      <c r="C19058" s="11" t="s">
        <v>126</v>
      </c>
      <c r="D19058" s="11" t="s">
        <v>226</v>
      </c>
      <c r="E19058" s="12">
        <v>43257.759039351855</v>
      </c>
      <c r="F19058" s="11" t="s">
        <v>6116</v>
      </c>
      <c r="G19058" s="11" t="s">
        <v>19015</v>
      </c>
      <c r="H19058" s="12">
        <v>43257.773923611108</v>
      </c>
      <c r="I19058" s="11">
        <v>1286</v>
      </c>
      <c r="J19058" s="11" t="s">
        <v>46197</v>
      </c>
    </row>
    <row r="19059" spans="1:10" ht="28.8" x14ac:dyDescent="0.3">
      <c r="A19059" s="11" t="s">
        <v>38861</v>
      </c>
      <c r="B19059" s="11" t="s">
        <v>38862</v>
      </c>
      <c r="C19059" s="11" t="s">
        <v>126</v>
      </c>
      <c r="D19059" s="11" t="s">
        <v>226</v>
      </c>
      <c r="E19059" s="12">
        <v>43354.149386574078</v>
      </c>
      <c r="F19059" s="11" t="s">
        <v>1056</v>
      </c>
      <c r="G19059" s="11" t="s">
        <v>228</v>
      </c>
      <c r="H19059" s="12">
        <v>43354.164259259262</v>
      </c>
      <c r="I19059" s="11">
        <v>1285</v>
      </c>
      <c r="J19059" s="11" t="s">
        <v>46197</v>
      </c>
    </row>
    <row r="19060" spans="1:10" ht="43.2" x14ac:dyDescent="0.3">
      <c r="A19060" s="11" t="s">
        <v>38863</v>
      </c>
      <c r="B19060" s="11" t="s">
        <v>38864</v>
      </c>
      <c r="C19060" s="11" t="s">
        <v>2</v>
      </c>
      <c r="D19060" s="11" t="s">
        <v>226</v>
      </c>
      <c r="E19060" s="12">
        <v>43284.03197916667</v>
      </c>
      <c r="F19060" s="11" t="s">
        <v>636</v>
      </c>
      <c r="G19060" s="11" t="s">
        <v>637</v>
      </c>
      <c r="H19060" s="12">
        <v>43284.046851851854</v>
      </c>
      <c r="I19060" s="11">
        <v>1285</v>
      </c>
      <c r="J19060" s="11" t="s">
        <v>46197</v>
      </c>
    </row>
    <row r="19061" spans="1:10" ht="43.2" x14ac:dyDescent="0.3">
      <c r="A19061" s="11" t="s">
        <v>38865</v>
      </c>
      <c r="B19061" s="11" t="s">
        <v>38866</v>
      </c>
      <c r="C19061" s="11" t="s">
        <v>150</v>
      </c>
      <c r="D19061" s="11" t="s">
        <v>226</v>
      </c>
      <c r="E19061" s="12">
        <v>43392.715289351851</v>
      </c>
      <c r="F19061" s="11" t="s">
        <v>9136</v>
      </c>
      <c r="G19061" s="11" t="s">
        <v>8163</v>
      </c>
      <c r="H19061" s="12">
        <v>43392.730162037034</v>
      </c>
      <c r="I19061" s="11">
        <v>1285</v>
      </c>
      <c r="J19061" s="11" t="s">
        <v>46197</v>
      </c>
    </row>
    <row r="19062" spans="1:10" ht="43.2" x14ac:dyDescent="0.3">
      <c r="A19062" s="11" t="s">
        <v>38867</v>
      </c>
      <c r="B19062" s="11" t="s">
        <v>38868</v>
      </c>
      <c r="C19062" s="11" t="s">
        <v>66</v>
      </c>
      <c r="D19062" s="11" t="s">
        <v>226</v>
      </c>
      <c r="E19062" s="12">
        <v>43257.759074074071</v>
      </c>
      <c r="F19062" s="11" t="s">
        <v>6116</v>
      </c>
      <c r="G19062" s="11" t="s">
        <v>19015</v>
      </c>
      <c r="H19062" s="12">
        <v>43257.773935185185</v>
      </c>
      <c r="I19062" s="11">
        <v>1284</v>
      </c>
      <c r="J19062" s="11" t="s">
        <v>46197</v>
      </c>
    </row>
    <row r="19063" spans="1:10" ht="28.8" x14ac:dyDescent="0.3">
      <c r="A19063" s="11" t="s">
        <v>38869</v>
      </c>
      <c r="B19063" s="11" t="s">
        <v>38870</v>
      </c>
      <c r="C19063" s="11" t="s">
        <v>146</v>
      </c>
      <c r="D19063" s="11" t="s">
        <v>226</v>
      </c>
      <c r="E19063" s="12">
        <v>43172.143217592595</v>
      </c>
      <c r="F19063" s="11" t="s">
        <v>2238</v>
      </c>
      <c r="G19063" s="11" t="s">
        <v>228</v>
      </c>
      <c r="H19063" s="12">
        <v>43172.158055555556</v>
      </c>
      <c r="I19063" s="11">
        <v>1282</v>
      </c>
      <c r="J19063" s="11" t="s">
        <v>46197</v>
      </c>
    </row>
    <row r="19064" spans="1:10" ht="43.2" x14ac:dyDescent="0.3">
      <c r="A19064" s="11" t="s">
        <v>38871</v>
      </c>
      <c r="B19064" s="11" t="s">
        <v>38872</v>
      </c>
      <c r="C19064" s="11" t="s">
        <v>124</v>
      </c>
      <c r="D19064" s="11" t="s">
        <v>226</v>
      </c>
      <c r="E19064" s="12">
        <v>43283.689872685187</v>
      </c>
      <c r="F19064" s="11" t="s">
        <v>623</v>
      </c>
      <c r="G19064" s="11" t="s">
        <v>2555</v>
      </c>
      <c r="H19064" s="12">
        <v>43283.704699074071</v>
      </c>
      <c r="I19064" s="11">
        <v>1281</v>
      </c>
      <c r="J19064" s="11" t="s">
        <v>46197</v>
      </c>
    </row>
    <row r="19065" spans="1:10" ht="28.8" x14ac:dyDescent="0.3">
      <c r="A19065" s="11" t="s">
        <v>38873</v>
      </c>
      <c r="B19065" s="11" t="s">
        <v>38874</v>
      </c>
      <c r="C19065" s="11" t="s">
        <v>126</v>
      </c>
      <c r="D19065" s="11" t="s">
        <v>226</v>
      </c>
      <c r="E19065" s="12">
        <v>43203.807025462964</v>
      </c>
      <c r="F19065" s="11" t="s">
        <v>587</v>
      </c>
      <c r="G19065" s="11" t="s">
        <v>2409</v>
      </c>
      <c r="H19065" s="12">
        <v>43203.821840277778</v>
      </c>
      <c r="I19065" s="11">
        <v>1280</v>
      </c>
      <c r="J19065" s="11" t="s">
        <v>46197</v>
      </c>
    </row>
    <row r="19066" spans="1:10" ht="28.8" x14ac:dyDescent="0.3">
      <c r="A19066" s="11" t="s">
        <v>38875</v>
      </c>
      <c r="B19066" s="11" t="s">
        <v>38876</v>
      </c>
      <c r="C19066" s="11" t="s">
        <v>144</v>
      </c>
      <c r="D19066" s="11" t="s">
        <v>226</v>
      </c>
      <c r="E19066" s="12">
        <v>43118.947638888887</v>
      </c>
      <c r="F19066" s="11" t="s">
        <v>1056</v>
      </c>
      <c r="G19066" s="11" t="s">
        <v>1453</v>
      </c>
      <c r="H19066" s="12">
        <v>43118.962465277778</v>
      </c>
      <c r="I19066" s="11">
        <v>1280</v>
      </c>
      <c r="J19066" s="11" t="s">
        <v>46197</v>
      </c>
    </row>
    <row r="19067" spans="1:10" ht="43.2" x14ac:dyDescent="0.3">
      <c r="A19067" s="11" t="s">
        <v>38877</v>
      </c>
      <c r="B19067" s="11" t="s">
        <v>38878</v>
      </c>
      <c r="C19067" s="11" t="s">
        <v>64</v>
      </c>
      <c r="D19067" s="11" t="s">
        <v>226</v>
      </c>
      <c r="E19067" s="12">
        <v>43228.925810185188</v>
      </c>
      <c r="F19067" s="11" t="s">
        <v>6825</v>
      </c>
      <c r="G19067" s="11" t="s">
        <v>6851</v>
      </c>
      <c r="H19067" s="12">
        <v>43228.940625000003</v>
      </c>
      <c r="I19067" s="11">
        <v>1280</v>
      </c>
      <c r="J19067" s="11" t="s">
        <v>46197</v>
      </c>
    </row>
    <row r="19068" spans="1:10" ht="28.8" x14ac:dyDescent="0.3">
      <c r="A19068" s="11" t="s">
        <v>38879</v>
      </c>
      <c r="B19068" s="11" t="s">
        <v>38880</v>
      </c>
      <c r="C19068" s="11" t="s">
        <v>150</v>
      </c>
      <c r="D19068" s="11" t="s">
        <v>226</v>
      </c>
      <c r="E19068" s="12">
        <v>43336.662233796298</v>
      </c>
      <c r="F19068" s="11" t="s">
        <v>2937</v>
      </c>
      <c r="G19068" s="11" t="s">
        <v>2938</v>
      </c>
      <c r="H19068" s="12">
        <v>43336.677048611113</v>
      </c>
      <c r="I19068" s="11">
        <v>1280</v>
      </c>
      <c r="J19068" s="11" t="s">
        <v>46197</v>
      </c>
    </row>
    <row r="19069" spans="1:10" ht="28.8" x14ac:dyDescent="0.3">
      <c r="A19069" s="11" t="s">
        <v>38881</v>
      </c>
      <c r="B19069" s="11" t="s">
        <v>38882</v>
      </c>
      <c r="C19069" s="11" t="s">
        <v>150</v>
      </c>
      <c r="D19069" s="11" t="s">
        <v>226</v>
      </c>
      <c r="E19069" s="12">
        <v>43382.335694444446</v>
      </c>
      <c r="F19069" s="11" t="s">
        <v>4154</v>
      </c>
      <c r="G19069" s="11" t="s">
        <v>5035</v>
      </c>
      <c r="H19069" s="12">
        <v>43382.35050925926</v>
      </c>
      <c r="I19069" s="11">
        <v>1280</v>
      </c>
      <c r="J19069" s="11" t="s">
        <v>46197</v>
      </c>
    </row>
    <row r="19070" spans="1:10" ht="28.8" x14ac:dyDescent="0.3">
      <c r="A19070" s="11" t="s">
        <v>38883</v>
      </c>
      <c r="B19070" s="11" t="s">
        <v>38884</v>
      </c>
      <c r="C19070" s="11" t="s">
        <v>28</v>
      </c>
      <c r="D19070" s="11" t="s">
        <v>226</v>
      </c>
      <c r="E19070" s="12">
        <v>43354.161111111112</v>
      </c>
      <c r="F19070" s="11" t="s">
        <v>1056</v>
      </c>
      <c r="G19070" s="11" t="s">
        <v>1453</v>
      </c>
      <c r="H19070" s="12">
        <v>43354.175925925927</v>
      </c>
      <c r="I19070" s="11">
        <v>1279</v>
      </c>
      <c r="J19070" s="11" t="s">
        <v>46197</v>
      </c>
    </row>
    <row r="19071" spans="1:10" ht="43.2" x14ac:dyDescent="0.3">
      <c r="A19071" s="11" t="s">
        <v>38885</v>
      </c>
      <c r="B19071" s="11" t="s">
        <v>38886</v>
      </c>
      <c r="C19071" s="11" t="s">
        <v>144</v>
      </c>
      <c r="D19071" s="11" t="s">
        <v>226</v>
      </c>
      <c r="E19071" s="12">
        <v>43348.880428240744</v>
      </c>
      <c r="F19071" s="11" t="s">
        <v>2607</v>
      </c>
      <c r="G19071" s="11" t="s">
        <v>2608</v>
      </c>
      <c r="H19071" s="12">
        <v>43348.895231481481</v>
      </c>
      <c r="I19071" s="11">
        <v>1279</v>
      </c>
      <c r="J19071" s="11" t="s">
        <v>46197</v>
      </c>
    </row>
    <row r="19072" spans="1:10" ht="43.2" x14ac:dyDescent="0.3">
      <c r="A19072" s="11" t="s">
        <v>38887</v>
      </c>
      <c r="B19072" s="11" t="s">
        <v>38888</v>
      </c>
      <c r="C19072" s="11" t="s">
        <v>76</v>
      </c>
      <c r="D19072" s="11" t="s">
        <v>226</v>
      </c>
      <c r="E19072" s="12">
        <v>43343.772905092592</v>
      </c>
      <c r="F19072" s="11" t="s">
        <v>455</v>
      </c>
      <c r="G19072" s="11" t="s">
        <v>456</v>
      </c>
      <c r="H19072" s="12">
        <v>43343.78769675926</v>
      </c>
      <c r="I19072" s="11">
        <v>1278</v>
      </c>
      <c r="J19072" s="11" t="s">
        <v>46197</v>
      </c>
    </row>
    <row r="19073" spans="1:10" ht="28.8" x14ac:dyDescent="0.3">
      <c r="A19073" s="11" t="s">
        <v>38889</v>
      </c>
      <c r="B19073" s="11" t="s">
        <v>38890</v>
      </c>
      <c r="C19073" s="11" t="s">
        <v>150</v>
      </c>
      <c r="D19073" s="11" t="s">
        <v>226</v>
      </c>
      <c r="E19073" s="12">
        <v>43273.691828703704</v>
      </c>
      <c r="F19073" s="11" t="s">
        <v>1123</v>
      </c>
      <c r="G19073" s="11" t="s">
        <v>1131</v>
      </c>
      <c r="H19073" s="12">
        <v>43273.706631944442</v>
      </c>
      <c r="I19073" s="11">
        <v>1278</v>
      </c>
      <c r="J19073" s="11" t="s">
        <v>46197</v>
      </c>
    </row>
    <row r="19074" spans="1:10" ht="43.2" x14ac:dyDescent="0.3">
      <c r="A19074" s="11" t="s">
        <v>38891</v>
      </c>
      <c r="B19074" s="11" t="s">
        <v>38892</v>
      </c>
      <c r="C19074" s="11" t="s">
        <v>66</v>
      </c>
      <c r="D19074" s="11" t="s">
        <v>226</v>
      </c>
      <c r="E19074" s="12">
        <v>43252.671342592592</v>
      </c>
      <c r="F19074" s="11" t="s">
        <v>2607</v>
      </c>
      <c r="G19074" s="11" t="s">
        <v>6826</v>
      </c>
      <c r="H19074" s="12">
        <v>43252.686122685183</v>
      </c>
      <c r="I19074" s="11">
        <v>1277</v>
      </c>
      <c r="J19074" s="11" t="s">
        <v>46197</v>
      </c>
    </row>
    <row r="19075" spans="1:10" ht="28.8" x14ac:dyDescent="0.3">
      <c r="A19075" s="11" t="s">
        <v>38893</v>
      </c>
      <c r="B19075" s="11" t="s">
        <v>38894</v>
      </c>
      <c r="C19075" s="11" t="s">
        <v>60</v>
      </c>
      <c r="D19075" s="11" t="s">
        <v>226</v>
      </c>
      <c r="E19075" s="12">
        <v>43277.075266203705</v>
      </c>
      <c r="F19075" s="11" t="s">
        <v>587</v>
      </c>
      <c r="G19075" s="11" t="s">
        <v>2102</v>
      </c>
      <c r="H19075" s="12">
        <v>43277.090046296296</v>
      </c>
      <c r="I19075" s="11">
        <v>1277</v>
      </c>
      <c r="J19075" s="11" t="s">
        <v>46197</v>
      </c>
    </row>
    <row r="19076" spans="1:10" ht="43.2" x14ac:dyDescent="0.3">
      <c r="A19076" s="11" t="s">
        <v>38895</v>
      </c>
      <c r="B19076" s="11" t="s">
        <v>38896</v>
      </c>
      <c r="C19076" s="11" t="s">
        <v>70</v>
      </c>
      <c r="D19076" s="11" t="s">
        <v>226</v>
      </c>
      <c r="E19076" s="12">
        <v>43265.722245370373</v>
      </c>
      <c r="F19076" s="11" t="s">
        <v>4521</v>
      </c>
      <c r="G19076" s="11" t="s">
        <v>7940</v>
      </c>
      <c r="H19076" s="12">
        <v>43265.737013888887</v>
      </c>
      <c r="I19076" s="11">
        <v>1276</v>
      </c>
      <c r="J19076" s="11" t="s">
        <v>46197</v>
      </c>
    </row>
    <row r="19077" spans="1:10" ht="43.2" x14ac:dyDescent="0.3">
      <c r="A19077" s="11" t="s">
        <v>38897</v>
      </c>
      <c r="B19077" s="11" t="s">
        <v>38898</v>
      </c>
      <c r="C19077" s="11" t="s">
        <v>66</v>
      </c>
      <c r="D19077" s="11" t="s">
        <v>226</v>
      </c>
      <c r="E19077" s="12">
        <v>43346.914664351854</v>
      </c>
      <c r="F19077" s="11" t="s">
        <v>6825</v>
      </c>
      <c r="G19077" s="11" t="s">
        <v>6826</v>
      </c>
      <c r="H19077" s="12">
        <v>43346.929432870369</v>
      </c>
      <c r="I19077" s="11">
        <v>1276</v>
      </c>
      <c r="J19077" s="11" t="s">
        <v>46197</v>
      </c>
    </row>
    <row r="19078" spans="1:10" ht="43.2" x14ac:dyDescent="0.3">
      <c r="A19078" s="11" t="s">
        <v>38899</v>
      </c>
      <c r="B19078" s="11" t="s">
        <v>38900</v>
      </c>
      <c r="C19078" s="11" t="s">
        <v>14</v>
      </c>
      <c r="D19078" s="11" t="s">
        <v>226</v>
      </c>
      <c r="E19078" s="12">
        <v>43105.999849537038</v>
      </c>
      <c r="F19078" s="11" t="s">
        <v>767</v>
      </c>
      <c r="G19078" s="11" t="s">
        <v>3542</v>
      </c>
      <c r="H19078" s="12">
        <v>43106.014618055553</v>
      </c>
      <c r="I19078" s="11">
        <v>1276</v>
      </c>
      <c r="J19078" s="11" t="s">
        <v>46197</v>
      </c>
    </row>
    <row r="19079" spans="1:10" ht="28.8" x14ac:dyDescent="0.3">
      <c r="A19079" s="11" t="s">
        <v>38901</v>
      </c>
      <c r="B19079" s="11" t="s">
        <v>38902</v>
      </c>
      <c r="C19079" s="11" t="s">
        <v>42</v>
      </c>
      <c r="D19079" s="11" t="s">
        <v>226</v>
      </c>
      <c r="E19079" s="12">
        <v>43354.162141203706</v>
      </c>
      <c r="F19079" s="11" t="s">
        <v>1056</v>
      </c>
      <c r="G19079" s="11" t="s">
        <v>1453</v>
      </c>
      <c r="H19079" s="12">
        <v>43354.17690972222</v>
      </c>
      <c r="I19079" s="11">
        <v>1275</v>
      </c>
      <c r="J19079" s="11" t="s">
        <v>46197</v>
      </c>
    </row>
    <row r="19080" spans="1:10" ht="43.2" x14ac:dyDescent="0.3">
      <c r="A19080" s="11" t="s">
        <v>38903</v>
      </c>
      <c r="B19080" s="11" t="s">
        <v>38904</v>
      </c>
      <c r="C19080" s="11" t="s">
        <v>150</v>
      </c>
      <c r="D19080" s="11" t="s">
        <v>226</v>
      </c>
      <c r="E19080" s="12">
        <v>43388.734872685185</v>
      </c>
      <c r="F19080" s="11" t="s">
        <v>623</v>
      </c>
      <c r="G19080" s="11" t="s">
        <v>624</v>
      </c>
      <c r="H19080" s="12">
        <v>43388.749641203707</v>
      </c>
      <c r="I19080" s="11">
        <v>1275</v>
      </c>
      <c r="J19080" s="11" t="s">
        <v>46197</v>
      </c>
    </row>
    <row r="19081" spans="1:10" ht="28.8" x14ac:dyDescent="0.3">
      <c r="A19081" s="11" t="s">
        <v>38905</v>
      </c>
      <c r="B19081" s="11" t="s">
        <v>38906</v>
      </c>
      <c r="C19081" s="11" t="s">
        <v>148</v>
      </c>
      <c r="D19081" s="11" t="s">
        <v>226</v>
      </c>
      <c r="E19081" s="12">
        <v>43362.076192129629</v>
      </c>
      <c r="F19081" s="11" t="s">
        <v>1056</v>
      </c>
      <c r="G19081" s="11" t="s">
        <v>1453</v>
      </c>
      <c r="H19081" s="12">
        <v>43362.090937499997</v>
      </c>
      <c r="I19081" s="11">
        <v>1274</v>
      </c>
      <c r="J19081" s="11" t="s">
        <v>46197</v>
      </c>
    </row>
    <row r="19082" spans="1:10" ht="43.2" x14ac:dyDescent="0.3">
      <c r="A19082" s="11" t="s">
        <v>38907</v>
      </c>
      <c r="B19082" s="11" t="s">
        <v>38908</v>
      </c>
      <c r="C19082" s="11" t="s">
        <v>150</v>
      </c>
      <c r="D19082" s="11" t="s">
        <v>226</v>
      </c>
      <c r="E19082" s="12">
        <v>43271.719756944447</v>
      </c>
      <c r="F19082" s="11" t="s">
        <v>7797</v>
      </c>
      <c r="G19082" s="11" t="s">
        <v>13034</v>
      </c>
      <c r="H19082" s="12">
        <v>43271.734479166669</v>
      </c>
      <c r="I19082" s="11">
        <v>1272</v>
      </c>
      <c r="J19082" s="11" t="s">
        <v>46197</v>
      </c>
    </row>
    <row r="19083" spans="1:10" ht="43.2" x14ac:dyDescent="0.3">
      <c r="A19083" s="11" t="s">
        <v>38909</v>
      </c>
      <c r="B19083" s="11" t="s">
        <v>38910</v>
      </c>
      <c r="C19083" s="11" t="s">
        <v>42</v>
      </c>
      <c r="D19083" s="11" t="s">
        <v>226</v>
      </c>
      <c r="E19083" s="12">
        <v>43110.7968287037</v>
      </c>
      <c r="F19083" s="11" t="s">
        <v>7797</v>
      </c>
      <c r="G19083" s="11" t="s">
        <v>7798</v>
      </c>
      <c r="H19083" s="12">
        <v>43110.811550925922</v>
      </c>
      <c r="I19083" s="11">
        <v>1271</v>
      </c>
      <c r="J19083" s="11" t="s">
        <v>46197</v>
      </c>
    </row>
    <row r="19084" spans="1:10" ht="43.2" x14ac:dyDescent="0.3">
      <c r="A19084" s="11" t="s">
        <v>38911</v>
      </c>
      <c r="B19084" s="11" t="s">
        <v>38912</v>
      </c>
      <c r="C19084" s="11" t="s">
        <v>150</v>
      </c>
      <c r="D19084" s="11" t="s">
        <v>226</v>
      </c>
      <c r="E19084" s="12">
        <v>43291.871481481481</v>
      </c>
      <c r="F19084" s="11" t="s">
        <v>2001</v>
      </c>
      <c r="G19084" s="11" t="s">
        <v>8936</v>
      </c>
      <c r="H19084" s="12">
        <v>43291.886192129627</v>
      </c>
      <c r="I19084" s="11">
        <v>1271</v>
      </c>
      <c r="J19084" s="11" t="s">
        <v>46197</v>
      </c>
    </row>
    <row r="19085" spans="1:10" ht="43.2" x14ac:dyDescent="0.3">
      <c r="A19085" s="11" t="s">
        <v>38913</v>
      </c>
      <c r="B19085" s="11" t="s">
        <v>38914</v>
      </c>
      <c r="C19085" s="11" t="s">
        <v>144</v>
      </c>
      <c r="D19085" s="11" t="s">
        <v>226</v>
      </c>
      <c r="E19085" s="12">
        <v>43339.577696759261</v>
      </c>
      <c r="F19085" s="11" t="s">
        <v>9446</v>
      </c>
      <c r="G19085" s="11" t="s">
        <v>13978</v>
      </c>
      <c r="H19085" s="12">
        <v>43339.59238425926</v>
      </c>
      <c r="I19085" s="11">
        <v>1269</v>
      </c>
      <c r="J19085" s="11" t="s">
        <v>46197</v>
      </c>
    </row>
    <row r="19086" spans="1:10" ht="43.2" x14ac:dyDescent="0.3">
      <c r="A19086" s="11" t="s">
        <v>38915</v>
      </c>
      <c r="B19086" s="11" t="s">
        <v>38916</v>
      </c>
      <c r="C19086" s="11" t="s">
        <v>66</v>
      </c>
      <c r="D19086" s="11" t="s">
        <v>226</v>
      </c>
      <c r="E19086" s="12">
        <v>43225.050740740742</v>
      </c>
      <c r="F19086" s="11" t="s">
        <v>1182</v>
      </c>
      <c r="G19086" s="11" t="s">
        <v>3551</v>
      </c>
      <c r="H19086" s="12">
        <v>43225.065439814818</v>
      </c>
      <c r="I19086" s="11">
        <v>1269</v>
      </c>
      <c r="J19086" s="11" t="s">
        <v>46197</v>
      </c>
    </row>
    <row r="19087" spans="1:10" ht="43.2" x14ac:dyDescent="0.3">
      <c r="A19087" s="11" t="s">
        <v>38917</v>
      </c>
      <c r="B19087" s="11" t="s">
        <v>38918</v>
      </c>
      <c r="C19087" s="11" t="s">
        <v>76</v>
      </c>
      <c r="D19087" s="11" t="s">
        <v>226</v>
      </c>
      <c r="E19087" s="12">
        <v>43111.688692129632</v>
      </c>
      <c r="F19087" s="11" t="s">
        <v>623</v>
      </c>
      <c r="G19087" s="11" t="s">
        <v>1079</v>
      </c>
      <c r="H19087" s="12">
        <v>43111.703379629631</v>
      </c>
      <c r="I19087" s="11">
        <v>1269</v>
      </c>
      <c r="J19087" s="11" t="s">
        <v>46197</v>
      </c>
    </row>
    <row r="19088" spans="1:10" ht="28.8" x14ac:dyDescent="0.3">
      <c r="A19088" s="11" t="s">
        <v>38919</v>
      </c>
      <c r="B19088" s="11" t="s">
        <v>38920</v>
      </c>
      <c r="C19088" s="11" t="s">
        <v>14</v>
      </c>
      <c r="D19088" s="11" t="s">
        <v>226</v>
      </c>
      <c r="E19088" s="12">
        <v>43186.095555555556</v>
      </c>
      <c r="F19088" s="11" t="s">
        <v>636</v>
      </c>
      <c r="G19088" s="11" t="s">
        <v>637</v>
      </c>
      <c r="H19088" s="12">
        <v>43186.110243055555</v>
      </c>
      <c r="I19088" s="11">
        <v>1269</v>
      </c>
      <c r="J19088" s="11" t="s">
        <v>46197</v>
      </c>
    </row>
    <row r="19089" spans="1:10" ht="28.8" x14ac:dyDescent="0.3">
      <c r="A19089" s="11" t="s">
        <v>38921</v>
      </c>
      <c r="B19089" s="11" t="s">
        <v>38922</v>
      </c>
      <c r="C19089" s="11" t="s">
        <v>14</v>
      </c>
      <c r="D19089" s="11" t="s">
        <v>226</v>
      </c>
      <c r="E19089" s="12">
        <v>43124.999583333331</v>
      </c>
      <c r="F19089" s="11" t="s">
        <v>1452</v>
      </c>
      <c r="G19089" s="11" t="s">
        <v>1453</v>
      </c>
      <c r="H19089" s="12">
        <v>43125.01425925926</v>
      </c>
      <c r="I19089" s="11">
        <v>1268</v>
      </c>
      <c r="J19089" s="11" t="s">
        <v>46197</v>
      </c>
    </row>
    <row r="19090" spans="1:10" ht="28.8" x14ac:dyDescent="0.3">
      <c r="A19090" s="11" t="s">
        <v>38923</v>
      </c>
      <c r="B19090" s="11" t="s">
        <v>38924</v>
      </c>
      <c r="C19090" s="11" t="s">
        <v>14</v>
      </c>
      <c r="D19090" s="11" t="s">
        <v>226</v>
      </c>
      <c r="E19090" s="12">
        <v>43235.983356481483</v>
      </c>
      <c r="F19090" s="11" t="s">
        <v>636</v>
      </c>
      <c r="G19090" s="11" t="s">
        <v>637</v>
      </c>
      <c r="H19090" s="12">
        <v>43235.99800925926</v>
      </c>
      <c r="I19090" s="11">
        <v>1266</v>
      </c>
      <c r="J19090" s="11" t="s">
        <v>46197</v>
      </c>
    </row>
    <row r="19091" spans="1:10" ht="43.2" x14ac:dyDescent="0.3">
      <c r="A19091" s="11" t="s">
        <v>38925</v>
      </c>
      <c r="B19091" s="11" t="s">
        <v>38926</v>
      </c>
      <c r="C19091" s="11" t="s">
        <v>148</v>
      </c>
      <c r="D19091" s="11" t="s">
        <v>226</v>
      </c>
      <c r="E19091" s="12">
        <v>43315.832349537035</v>
      </c>
      <c r="F19091" s="11" t="s">
        <v>623</v>
      </c>
      <c r="G19091" s="11" t="s">
        <v>624</v>
      </c>
      <c r="H19091" s="12">
        <v>43315.847002314818</v>
      </c>
      <c r="I19091" s="11">
        <v>1266</v>
      </c>
      <c r="J19091" s="11" t="s">
        <v>46197</v>
      </c>
    </row>
    <row r="19092" spans="1:10" ht="28.8" x14ac:dyDescent="0.3">
      <c r="A19092" s="11" t="s">
        <v>38927</v>
      </c>
      <c r="B19092" s="11" t="s">
        <v>38928</v>
      </c>
      <c r="C19092" s="11" t="s">
        <v>126</v>
      </c>
      <c r="D19092" s="11" t="s">
        <v>226</v>
      </c>
      <c r="E19092" s="12">
        <v>43245.218449074076</v>
      </c>
      <c r="F19092" s="11" t="s">
        <v>2476</v>
      </c>
      <c r="G19092" s="11" t="s">
        <v>228</v>
      </c>
      <c r="H19092" s="12">
        <v>43245.233078703706</v>
      </c>
      <c r="I19092" s="11">
        <v>1264</v>
      </c>
      <c r="J19092" s="11" t="s">
        <v>46197</v>
      </c>
    </row>
    <row r="19093" spans="1:10" ht="43.2" x14ac:dyDescent="0.3">
      <c r="A19093" s="11" t="s">
        <v>38929</v>
      </c>
      <c r="B19093" s="11" t="s">
        <v>38930</v>
      </c>
      <c r="C19093" s="11" t="s">
        <v>86</v>
      </c>
      <c r="D19093" s="11" t="s">
        <v>226</v>
      </c>
      <c r="E19093" s="12">
        <v>43157.764016203706</v>
      </c>
      <c r="F19093" s="11" t="s">
        <v>2607</v>
      </c>
      <c r="G19093" s="11" t="s">
        <v>6826</v>
      </c>
      <c r="H19093" s="12">
        <v>43157.778645833336</v>
      </c>
      <c r="I19093" s="11">
        <v>1264</v>
      </c>
      <c r="J19093" s="11" t="s">
        <v>46197</v>
      </c>
    </row>
    <row r="19094" spans="1:10" ht="43.2" x14ac:dyDescent="0.3">
      <c r="A19094" s="11" t="s">
        <v>38931</v>
      </c>
      <c r="B19094" s="11" t="s">
        <v>38932</v>
      </c>
      <c r="C19094" s="11" t="s">
        <v>66</v>
      </c>
      <c r="D19094" s="11" t="s">
        <v>226</v>
      </c>
      <c r="E19094" s="12">
        <v>43336.662210648145</v>
      </c>
      <c r="F19094" s="11" t="s">
        <v>2937</v>
      </c>
      <c r="G19094" s="11" t="s">
        <v>2938</v>
      </c>
      <c r="H19094" s="12">
        <v>43336.676840277774</v>
      </c>
      <c r="I19094" s="11">
        <v>1264</v>
      </c>
      <c r="J19094" s="11" t="s">
        <v>46197</v>
      </c>
    </row>
    <row r="19095" spans="1:10" ht="28.8" x14ac:dyDescent="0.3">
      <c r="A19095" s="11" t="s">
        <v>38933</v>
      </c>
      <c r="B19095" s="11" t="s">
        <v>38934</v>
      </c>
      <c r="C19095" s="11" t="s">
        <v>144</v>
      </c>
      <c r="D19095" s="11" t="s">
        <v>226</v>
      </c>
      <c r="E19095" s="12">
        <v>43168.970879629633</v>
      </c>
      <c r="F19095" s="11" t="s">
        <v>7084</v>
      </c>
      <c r="G19095" s="11" t="s">
        <v>7085</v>
      </c>
      <c r="H19095" s="12">
        <v>43168.985497685186</v>
      </c>
      <c r="I19095" s="11">
        <v>1263</v>
      </c>
      <c r="J19095" s="11" t="s">
        <v>46197</v>
      </c>
    </row>
    <row r="19096" spans="1:10" ht="28.8" x14ac:dyDescent="0.3">
      <c r="A19096" s="11" t="s">
        <v>38935</v>
      </c>
      <c r="B19096" s="11" t="s">
        <v>38936</v>
      </c>
      <c r="C19096" s="11" t="s">
        <v>144</v>
      </c>
      <c r="D19096" s="11" t="s">
        <v>226</v>
      </c>
      <c r="E19096" s="12">
        <v>43210.998831018522</v>
      </c>
      <c r="F19096" s="11" t="s">
        <v>1056</v>
      </c>
      <c r="G19096" s="11" t="s">
        <v>1453</v>
      </c>
      <c r="H19096" s="12">
        <v>43211.013449074075</v>
      </c>
      <c r="I19096" s="11">
        <v>1263</v>
      </c>
      <c r="J19096" s="11" t="s">
        <v>46197</v>
      </c>
    </row>
    <row r="19097" spans="1:10" ht="43.2" x14ac:dyDescent="0.3">
      <c r="A19097" s="11" t="s">
        <v>38937</v>
      </c>
      <c r="B19097" s="11" t="s">
        <v>38938</v>
      </c>
      <c r="C19097" s="11" t="s">
        <v>66</v>
      </c>
      <c r="D19097" s="11" t="s">
        <v>226</v>
      </c>
      <c r="E19097" s="12">
        <v>43136.908159722225</v>
      </c>
      <c r="F19097" s="11" t="s">
        <v>1182</v>
      </c>
      <c r="G19097" s="11" t="s">
        <v>1300</v>
      </c>
      <c r="H19097" s="12">
        <v>43136.922777777778</v>
      </c>
      <c r="I19097" s="11">
        <v>1263</v>
      </c>
      <c r="J19097" s="11" t="s">
        <v>46197</v>
      </c>
    </row>
    <row r="19098" spans="1:10" ht="43.2" x14ac:dyDescent="0.3">
      <c r="A19098" s="11" t="s">
        <v>38939</v>
      </c>
      <c r="B19098" s="11" t="s">
        <v>38940</v>
      </c>
      <c r="C19098" s="11" t="s">
        <v>42</v>
      </c>
      <c r="D19098" s="11" t="s">
        <v>226</v>
      </c>
      <c r="E19098" s="12">
        <v>43208.750902777778</v>
      </c>
      <c r="F19098" s="11" t="s">
        <v>7797</v>
      </c>
      <c r="G19098" s="11" t="s">
        <v>7798</v>
      </c>
      <c r="H19098" s="12">
        <v>43208.765520833331</v>
      </c>
      <c r="I19098" s="11">
        <v>1263</v>
      </c>
      <c r="J19098" s="11" t="s">
        <v>46197</v>
      </c>
    </row>
    <row r="19099" spans="1:10" ht="43.2" x14ac:dyDescent="0.3">
      <c r="A19099" s="11" t="s">
        <v>38941</v>
      </c>
      <c r="B19099" s="11" t="s">
        <v>38942</v>
      </c>
      <c r="C19099" s="11" t="s">
        <v>68</v>
      </c>
      <c r="D19099" s="11" t="s">
        <v>226</v>
      </c>
      <c r="E19099" s="12">
        <v>43236.671886574077</v>
      </c>
      <c r="F19099" s="11" t="s">
        <v>3883</v>
      </c>
      <c r="G19099" s="11" t="s">
        <v>3316</v>
      </c>
      <c r="H19099" s="12">
        <v>43236.686493055553</v>
      </c>
      <c r="I19099" s="11">
        <v>1262</v>
      </c>
      <c r="J19099" s="11" t="s">
        <v>46197</v>
      </c>
    </row>
    <row r="19100" spans="1:10" ht="28.8" x14ac:dyDescent="0.3">
      <c r="A19100" s="11" t="s">
        <v>38943</v>
      </c>
      <c r="B19100" s="11" t="s">
        <v>38944</v>
      </c>
      <c r="C19100" s="11" t="s">
        <v>42</v>
      </c>
      <c r="D19100" s="11" t="s">
        <v>226</v>
      </c>
      <c r="E19100" s="12">
        <v>43152.677939814814</v>
      </c>
      <c r="F19100" s="11" t="s">
        <v>5250</v>
      </c>
      <c r="G19100" s="11" t="s">
        <v>228</v>
      </c>
      <c r="H19100" s="12">
        <v>43152.692546296297</v>
      </c>
      <c r="I19100" s="11">
        <v>1262</v>
      </c>
      <c r="J19100" s="11" t="s">
        <v>46197</v>
      </c>
    </row>
    <row r="19101" spans="1:10" ht="43.2" x14ac:dyDescent="0.3">
      <c r="A19101" s="11" t="s">
        <v>38945</v>
      </c>
      <c r="B19101" s="11" t="s">
        <v>38946</v>
      </c>
      <c r="C19101" s="11" t="s">
        <v>146</v>
      </c>
      <c r="D19101" s="11" t="s">
        <v>226</v>
      </c>
      <c r="E19101" s="12">
        <v>43164.662418981483</v>
      </c>
      <c r="F19101" s="11" t="s">
        <v>2937</v>
      </c>
      <c r="G19101" s="11" t="s">
        <v>7715</v>
      </c>
      <c r="H19101" s="12">
        <v>43164.67701388889</v>
      </c>
      <c r="I19101" s="11">
        <v>1261</v>
      </c>
      <c r="J19101" s="11" t="s">
        <v>46197</v>
      </c>
    </row>
    <row r="19102" spans="1:10" ht="43.2" x14ac:dyDescent="0.3">
      <c r="A19102" s="11" t="s">
        <v>38947</v>
      </c>
      <c r="B19102" s="11" t="s">
        <v>38948</v>
      </c>
      <c r="C19102" s="11" t="s">
        <v>66</v>
      </c>
      <c r="D19102" s="11" t="s">
        <v>226</v>
      </c>
      <c r="E19102" s="12">
        <v>43113.042650462965</v>
      </c>
      <c r="F19102" s="11" t="s">
        <v>1182</v>
      </c>
      <c r="G19102" s="11" t="s">
        <v>3551</v>
      </c>
      <c r="H19102" s="12">
        <v>43113.057256944441</v>
      </c>
      <c r="I19102" s="11">
        <v>1261</v>
      </c>
      <c r="J19102" s="11" t="s">
        <v>46197</v>
      </c>
    </row>
    <row r="19103" spans="1:10" ht="43.2" x14ac:dyDescent="0.3">
      <c r="A19103" s="11" t="s">
        <v>38949</v>
      </c>
      <c r="B19103" s="11" t="s">
        <v>38950</v>
      </c>
      <c r="C19103" s="11" t="s">
        <v>72</v>
      </c>
      <c r="D19103" s="11" t="s">
        <v>226</v>
      </c>
      <c r="E19103" s="12">
        <v>43341.710625</v>
      </c>
      <c r="F19103" s="11" t="s">
        <v>7797</v>
      </c>
      <c r="G19103" s="11" t="s">
        <v>228</v>
      </c>
      <c r="H19103" s="12">
        <v>43341.725173611114</v>
      </c>
      <c r="I19103" s="11">
        <v>1257</v>
      </c>
      <c r="J19103" s="11" t="s">
        <v>46197</v>
      </c>
    </row>
    <row r="19104" spans="1:10" ht="43.2" x14ac:dyDescent="0.3">
      <c r="A19104" s="11" t="s">
        <v>38951</v>
      </c>
      <c r="B19104" s="11" t="s">
        <v>38952</v>
      </c>
      <c r="C19104" s="11" t="s">
        <v>64</v>
      </c>
      <c r="D19104" s="11" t="s">
        <v>226</v>
      </c>
      <c r="E19104" s="12">
        <v>43347.639872685184</v>
      </c>
      <c r="F19104" s="11" t="s">
        <v>2607</v>
      </c>
      <c r="G19104" s="11" t="s">
        <v>2608</v>
      </c>
      <c r="H19104" s="12">
        <v>43347.654421296298</v>
      </c>
      <c r="I19104" s="11">
        <v>1257</v>
      </c>
      <c r="J19104" s="11" t="s">
        <v>46197</v>
      </c>
    </row>
    <row r="19105" spans="1:10" ht="28.8" x14ac:dyDescent="0.3">
      <c r="A19105" s="11" t="s">
        <v>38953</v>
      </c>
      <c r="B19105" s="11" t="s">
        <v>38954</v>
      </c>
      <c r="C19105" s="11" t="s">
        <v>4</v>
      </c>
      <c r="D19105" s="11" t="s">
        <v>226</v>
      </c>
      <c r="E19105" s="12">
        <v>43235.98332175926</v>
      </c>
      <c r="F19105" s="11" t="s">
        <v>636</v>
      </c>
      <c r="G19105" s="11" t="s">
        <v>637</v>
      </c>
      <c r="H19105" s="12">
        <v>43235.997858796298</v>
      </c>
      <c r="I19105" s="11">
        <v>1256</v>
      </c>
      <c r="J19105" s="11" t="s">
        <v>46197</v>
      </c>
    </row>
    <row r="19106" spans="1:10" ht="28.8" x14ac:dyDescent="0.3">
      <c r="A19106" s="11" t="s">
        <v>38955</v>
      </c>
      <c r="B19106" s="11" t="s">
        <v>38956</v>
      </c>
      <c r="C19106" s="11" t="s">
        <v>14</v>
      </c>
      <c r="D19106" s="11" t="s">
        <v>226</v>
      </c>
      <c r="E19106" s="12">
        <v>43124.114178240743</v>
      </c>
      <c r="F19106" s="11" t="s">
        <v>587</v>
      </c>
      <c r="G19106" s="11" t="s">
        <v>2409</v>
      </c>
      <c r="H19106" s="12">
        <v>43124.12871527778</v>
      </c>
      <c r="I19106" s="11">
        <v>1256</v>
      </c>
      <c r="J19106" s="11" t="s">
        <v>46197</v>
      </c>
    </row>
    <row r="19107" spans="1:10" ht="43.2" x14ac:dyDescent="0.3">
      <c r="A19107" s="11" t="s">
        <v>38957</v>
      </c>
      <c r="B19107" s="11" t="s">
        <v>38958</v>
      </c>
      <c r="C19107" s="11" t="s">
        <v>86</v>
      </c>
      <c r="D19107" s="11" t="s">
        <v>226</v>
      </c>
      <c r="E19107" s="12">
        <v>43168.732048611113</v>
      </c>
      <c r="F19107" s="11" t="s">
        <v>5431</v>
      </c>
      <c r="G19107" s="11" t="s">
        <v>5432</v>
      </c>
      <c r="H19107" s="12">
        <v>43168.746574074074</v>
      </c>
      <c r="I19107" s="11">
        <v>1255</v>
      </c>
      <c r="J19107" s="11" t="s">
        <v>46197</v>
      </c>
    </row>
    <row r="19108" spans="1:10" ht="43.2" x14ac:dyDescent="0.3">
      <c r="A19108" s="11" t="s">
        <v>38959</v>
      </c>
      <c r="B19108" s="11" t="s">
        <v>38960</v>
      </c>
      <c r="C19108" s="11" t="s">
        <v>150</v>
      </c>
      <c r="D19108" s="11" t="s">
        <v>226</v>
      </c>
      <c r="E19108" s="12">
        <v>43271.720127314817</v>
      </c>
      <c r="F19108" s="11" t="s">
        <v>7797</v>
      </c>
      <c r="G19108" s="11" t="s">
        <v>13034</v>
      </c>
      <c r="H19108" s="12">
        <v>43271.734652777777</v>
      </c>
      <c r="I19108" s="11">
        <v>1255</v>
      </c>
      <c r="J19108" s="11" t="s">
        <v>46197</v>
      </c>
    </row>
    <row r="19109" spans="1:10" ht="28.8" x14ac:dyDescent="0.3">
      <c r="A19109" s="11" t="s">
        <v>38961</v>
      </c>
      <c r="B19109" s="11" t="s">
        <v>38962</v>
      </c>
      <c r="C19109" s="11" t="s">
        <v>146</v>
      </c>
      <c r="D19109" s="11" t="s">
        <v>226</v>
      </c>
      <c r="E19109" s="12">
        <v>43210.999479166669</v>
      </c>
      <c r="F19109" s="11" t="s">
        <v>1056</v>
      </c>
      <c r="G19109" s="11" t="s">
        <v>1453</v>
      </c>
      <c r="H19109" s="12">
        <v>43211.013993055552</v>
      </c>
      <c r="I19109" s="11">
        <v>1254</v>
      </c>
      <c r="J19109" s="11" t="s">
        <v>46197</v>
      </c>
    </row>
    <row r="19110" spans="1:10" ht="43.2" x14ac:dyDescent="0.3">
      <c r="A19110" s="11" t="s">
        <v>38963</v>
      </c>
      <c r="B19110" s="11" t="s">
        <v>38964</v>
      </c>
      <c r="C19110" s="11" t="s">
        <v>124</v>
      </c>
      <c r="D19110" s="11" t="s">
        <v>226</v>
      </c>
      <c r="E19110" s="12">
        <v>43182.716990740744</v>
      </c>
      <c r="F19110" s="11" t="s">
        <v>4843</v>
      </c>
      <c r="G19110" s="11" t="s">
        <v>624</v>
      </c>
      <c r="H19110" s="12">
        <v>43182.731504629628</v>
      </c>
      <c r="I19110" s="11">
        <v>1254</v>
      </c>
      <c r="J19110" s="11" t="s">
        <v>46197</v>
      </c>
    </row>
    <row r="19111" spans="1:10" ht="43.2" x14ac:dyDescent="0.3">
      <c r="A19111" s="11" t="s">
        <v>38965</v>
      </c>
      <c r="B19111" s="11" t="s">
        <v>38966</v>
      </c>
      <c r="C19111" s="11" t="s">
        <v>66</v>
      </c>
      <c r="D19111" s="11" t="s">
        <v>226</v>
      </c>
      <c r="E19111" s="12">
        <v>43354.883634259262</v>
      </c>
      <c r="F19111" s="11" t="s">
        <v>2607</v>
      </c>
      <c r="G19111" s="11" t="s">
        <v>6826</v>
      </c>
      <c r="H19111" s="12">
        <v>43354.898136574076</v>
      </c>
      <c r="I19111" s="11">
        <v>1253</v>
      </c>
      <c r="J19111" s="11" t="s">
        <v>46197</v>
      </c>
    </row>
    <row r="19112" spans="1:10" ht="43.2" x14ac:dyDescent="0.3">
      <c r="A19112" s="11" t="s">
        <v>38967</v>
      </c>
      <c r="B19112" s="11" t="s">
        <v>38968</v>
      </c>
      <c r="C19112" s="11" t="s">
        <v>42</v>
      </c>
      <c r="D19112" s="11" t="s">
        <v>226</v>
      </c>
      <c r="E19112" s="12">
        <v>43383.677048611113</v>
      </c>
      <c r="F19112" s="11" t="s">
        <v>5250</v>
      </c>
      <c r="G19112" s="11" t="s">
        <v>5251</v>
      </c>
      <c r="H19112" s="12">
        <v>43383.691550925927</v>
      </c>
      <c r="I19112" s="11">
        <v>1253</v>
      </c>
      <c r="J19112" s="11" t="s">
        <v>46197</v>
      </c>
    </row>
    <row r="19113" spans="1:10" ht="28.8" x14ac:dyDescent="0.3">
      <c r="A19113" s="11" t="s">
        <v>38969</v>
      </c>
      <c r="B19113" s="11" t="s">
        <v>38970</v>
      </c>
      <c r="C19113" s="11" t="s">
        <v>148</v>
      </c>
      <c r="D19113" s="11" t="s">
        <v>226</v>
      </c>
      <c r="E19113" s="12">
        <v>43382.335659722223</v>
      </c>
      <c r="F19113" s="11" t="s">
        <v>4154</v>
      </c>
      <c r="G19113" s="11" t="s">
        <v>5035</v>
      </c>
      <c r="H19113" s="12">
        <v>43382.35015046296</v>
      </c>
      <c r="I19113" s="11">
        <v>1251</v>
      </c>
      <c r="J19113" s="11" t="s">
        <v>46197</v>
      </c>
    </row>
    <row r="19114" spans="1:10" ht="43.2" x14ac:dyDescent="0.3">
      <c r="A19114" s="11" t="s">
        <v>38971</v>
      </c>
      <c r="B19114" s="11" t="s">
        <v>38972</v>
      </c>
      <c r="C19114" s="11" t="s">
        <v>62</v>
      </c>
      <c r="D19114" s="11" t="s">
        <v>226</v>
      </c>
      <c r="E19114" s="12">
        <v>43383.71707175926</v>
      </c>
      <c r="F19114" s="11" t="s">
        <v>4792</v>
      </c>
      <c r="G19114" s="11" t="s">
        <v>4793</v>
      </c>
      <c r="H19114" s="12">
        <v>43383.731550925928</v>
      </c>
      <c r="I19114" s="11">
        <v>1250</v>
      </c>
      <c r="J19114" s="11" t="s">
        <v>46197</v>
      </c>
    </row>
    <row r="19115" spans="1:10" ht="28.8" x14ac:dyDescent="0.3">
      <c r="A19115" s="11" t="s">
        <v>38973</v>
      </c>
      <c r="B19115" s="11" t="s">
        <v>38974</v>
      </c>
      <c r="C19115" s="11" t="s">
        <v>28</v>
      </c>
      <c r="D19115" s="11" t="s">
        <v>226</v>
      </c>
      <c r="E19115" s="12">
        <v>43203.806886574072</v>
      </c>
      <c r="F19115" s="11" t="s">
        <v>587</v>
      </c>
      <c r="G19115" s="11" t="s">
        <v>2409</v>
      </c>
      <c r="H19115" s="12">
        <v>43203.821342592593</v>
      </c>
      <c r="I19115" s="11">
        <v>1249</v>
      </c>
      <c r="J19115" s="11" t="s">
        <v>46197</v>
      </c>
    </row>
    <row r="19116" spans="1:10" ht="43.2" x14ac:dyDescent="0.3">
      <c r="A19116" s="11" t="s">
        <v>38975</v>
      </c>
      <c r="B19116" s="11" t="s">
        <v>38976</v>
      </c>
      <c r="C19116" s="11" t="s">
        <v>66</v>
      </c>
      <c r="D19116" s="11" t="s">
        <v>226</v>
      </c>
      <c r="E19116" s="12">
        <v>43144.3671875</v>
      </c>
      <c r="F19116" s="11" t="s">
        <v>615</v>
      </c>
      <c r="G19116" s="11" t="s">
        <v>616</v>
      </c>
      <c r="H19116" s="12">
        <v>43144.381643518522</v>
      </c>
      <c r="I19116" s="11">
        <v>1249</v>
      </c>
      <c r="J19116" s="11" t="s">
        <v>46197</v>
      </c>
    </row>
    <row r="19117" spans="1:10" ht="43.2" x14ac:dyDescent="0.3">
      <c r="A19117" s="11" t="s">
        <v>38977</v>
      </c>
      <c r="B19117" s="11" t="s">
        <v>38978</v>
      </c>
      <c r="C19117" s="11" t="s">
        <v>66</v>
      </c>
      <c r="D19117" s="11" t="s">
        <v>226</v>
      </c>
      <c r="E19117" s="12">
        <v>43333.781331018516</v>
      </c>
      <c r="F19117" s="11" t="s">
        <v>2607</v>
      </c>
      <c r="G19117" s="11" t="s">
        <v>6397</v>
      </c>
      <c r="H19117" s="12">
        <v>43333.795798611114</v>
      </c>
      <c r="I19117" s="11">
        <v>1249</v>
      </c>
      <c r="J19117" s="11" t="s">
        <v>46197</v>
      </c>
    </row>
    <row r="19118" spans="1:10" ht="43.2" x14ac:dyDescent="0.3">
      <c r="A19118" s="11" t="s">
        <v>38979</v>
      </c>
      <c r="B19118" s="11" t="s">
        <v>38980</v>
      </c>
      <c r="C19118" s="11" t="s">
        <v>62</v>
      </c>
      <c r="D19118" s="11" t="s">
        <v>226</v>
      </c>
      <c r="E19118" s="12">
        <v>43297.677314814813</v>
      </c>
      <c r="F19118" s="11" t="s">
        <v>6116</v>
      </c>
      <c r="G19118" s="11" t="s">
        <v>6117</v>
      </c>
      <c r="H19118" s="12">
        <v>43297.969629629632</v>
      </c>
      <c r="I19118" s="11">
        <v>1249</v>
      </c>
      <c r="J19118" s="11" t="s">
        <v>46197</v>
      </c>
    </row>
    <row r="19119" spans="1:10" ht="43.2" x14ac:dyDescent="0.3">
      <c r="A19119" s="11" t="s">
        <v>38981</v>
      </c>
      <c r="B19119" s="11" t="s">
        <v>38982</v>
      </c>
      <c r="C19119" s="11" t="s">
        <v>20</v>
      </c>
      <c r="D19119" s="11" t="s">
        <v>226</v>
      </c>
      <c r="E19119" s="12">
        <v>43209.729328703703</v>
      </c>
      <c r="F19119" s="11" t="s">
        <v>623</v>
      </c>
      <c r="G19119" s="11" t="s">
        <v>2555</v>
      </c>
      <c r="H19119" s="12">
        <v>43209.743773148148</v>
      </c>
      <c r="I19119" s="11">
        <v>1248</v>
      </c>
      <c r="J19119" s="11" t="s">
        <v>46197</v>
      </c>
    </row>
    <row r="19120" spans="1:10" ht="43.2" x14ac:dyDescent="0.3">
      <c r="A19120" s="11" t="s">
        <v>38983</v>
      </c>
      <c r="B19120" s="11" t="s">
        <v>38984</v>
      </c>
      <c r="C19120" s="11" t="s">
        <v>66</v>
      </c>
      <c r="D19120" s="11" t="s">
        <v>226</v>
      </c>
      <c r="E19120" s="12">
        <v>43108.959710648145</v>
      </c>
      <c r="F19120" s="11" t="s">
        <v>516</v>
      </c>
      <c r="G19120" s="11" t="s">
        <v>3551</v>
      </c>
      <c r="H19120" s="12">
        <v>43108.97415509259</v>
      </c>
      <c r="I19120" s="11">
        <v>1248</v>
      </c>
      <c r="J19120" s="11" t="s">
        <v>46197</v>
      </c>
    </row>
    <row r="19121" spans="1:10" ht="43.2" x14ac:dyDescent="0.3">
      <c r="A19121" s="11" t="s">
        <v>38985</v>
      </c>
      <c r="B19121" s="11" t="s">
        <v>38986</v>
      </c>
      <c r="C19121" s="11" t="s">
        <v>124</v>
      </c>
      <c r="D19121" s="11" t="s">
        <v>226</v>
      </c>
      <c r="E19121" s="12">
        <v>43315.765555555554</v>
      </c>
      <c r="F19121" s="11" t="s">
        <v>7797</v>
      </c>
      <c r="G19121" s="11" t="s">
        <v>7798</v>
      </c>
      <c r="H19121" s="12">
        <v>43315.78</v>
      </c>
      <c r="I19121" s="11">
        <v>1248</v>
      </c>
      <c r="J19121" s="11" t="s">
        <v>46197</v>
      </c>
    </row>
    <row r="19122" spans="1:10" ht="57.6" x14ac:dyDescent="0.3">
      <c r="A19122" s="11" t="s">
        <v>38987</v>
      </c>
      <c r="B19122" s="11" t="s">
        <v>38988</v>
      </c>
      <c r="C19122" s="11" t="s">
        <v>66</v>
      </c>
      <c r="D19122" s="11" t="s">
        <v>226</v>
      </c>
      <c r="E19122" s="12">
        <v>43130.182453703703</v>
      </c>
      <c r="F19122" s="11" t="s">
        <v>1182</v>
      </c>
      <c r="G19122" s="11" t="s">
        <v>3327</v>
      </c>
      <c r="H19122" s="12">
        <v>43130.196886574071</v>
      </c>
      <c r="I19122" s="11">
        <v>1247</v>
      </c>
      <c r="J19122" s="11" t="s">
        <v>46197</v>
      </c>
    </row>
    <row r="19123" spans="1:10" ht="28.8" x14ac:dyDescent="0.3">
      <c r="A19123" s="11" t="s">
        <v>38989</v>
      </c>
      <c r="B19123" s="11" t="s">
        <v>38990</v>
      </c>
      <c r="C19123" s="11" t="s">
        <v>42</v>
      </c>
      <c r="D19123" s="11" t="s">
        <v>226</v>
      </c>
      <c r="E19123" s="12">
        <v>43291.988657407404</v>
      </c>
      <c r="F19123" s="11" t="s">
        <v>1424</v>
      </c>
      <c r="G19123" s="11" t="s">
        <v>1425</v>
      </c>
      <c r="H19123" s="12">
        <v>43292.00309027778</v>
      </c>
      <c r="I19123" s="11">
        <v>1247</v>
      </c>
      <c r="J19123" s="11" t="s">
        <v>46197</v>
      </c>
    </row>
    <row r="19124" spans="1:10" ht="43.2" x14ac:dyDescent="0.3">
      <c r="A19124" s="11" t="s">
        <v>38991</v>
      </c>
      <c r="B19124" s="11" t="s">
        <v>38992</v>
      </c>
      <c r="C19124" s="11" t="s">
        <v>144</v>
      </c>
      <c r="D19124" s="11" t="s">
        <v>226</v>
      </c>
      <c r="E19124" s="12">
        <v>43297.677268518521</v>
      </c>
      <c r="F19124" s="11" t="s">
        <v>6116</v>
      </c>
      <c r="G19124" s="11" t="s">
        <v>6117</v>
      </c>
      <c r="H19124" s="12">
        <v>43297.969247685185</v>
      </c>
      <c r="I19124" s="11">
        <v>1246</v>
      </c>
      <c r="J19124" s="11" t="s">
        <v>46197</v>
      </c>
    </row>
    <row r="19125" spans="1:10" ht="43.2" x14ac:dyDescent="0.3">
      <c r="A19125" s="11" t="s">
        <v>38993</v>
      </c>
      <c r="B19125" s="11" t="s">
        <v>38994</v>
      </c>
      <c r="C19125" s="11" t="s">
        <v>144</v>
      </c>
      <c r="D19125" s="11" t="s">
        <v>226</v>
      </c>
      <c r="E19125" s="12">
        <v>43168.932071759256</v>
      </c>
      <c r="F19125" s="11" t="s">
        <v>9136</v>
      </c>
      <c r="G19125" s="11" t="s">
        <v>8163</v>
      </c>
      <c r="H19125" s="12">
        <v>43168.946493055555</v>
      </c>
      <c r="I19125" s="11">
        <v>1245</v>
      </c>
      <c r="J19125" s="11" t="s">
        <v>46197</v>
      </c>
    </row>
    <row r="19126" spans="1:10" ht="43.2" x14ac:dyDescent="0.3">
      <c r="A19126" s="11" t="s">
        <v>38995</v>
      </c>
      <c r="B19126" s="11" t="s">
        <v>38996</v>
      </c>
      <c r="C19126" s="11" t="s">
        <v>42</v>
      </c>
      <c r="D19126" s="11" t="s">
        <v>226</v>
      </c>
      <c r="E19126" s="12">
        <v>43340.716053240743</v>
      </c>
      <c r="F19126" s="11" t="s">
        <v>623</v>
      </c>
      <c r="G19126" s="11" t="s">
        <v>624</v>
      </c>
      <c r="H19126" s="12">
        <v>43340.730474537035</v>
      </c>
      <c r="I19126" s="11">
        <v>1245</v>
      </c>
      <c r="J19126" s="11" t="s">
        <v>46197</v>
      </c>
    </row>
    <row r="19127" spans="1:10" ht="43.2" x14ac:dyDescent="0.3">
      <c r="A19127" s="11" t="s">
        <v>38997</v>
      </c>
      <c r="B19127" s="11" t="s">
        <v>38998</v>
      </c>
      <c r="C19127" s="11" t="s">
        <v>72</v>
      </c>
      <c r="D19127" s="11" t="s">
        <v>226</v>
      </c>
      <c r="E19127" s="12">
        <v>43304.670624999999</v>
      </c>
      <c r="F19127" s="11" t="s">
        <v>6825</v>
      </c>
      <c r="G19127" s="11" t="s">
        <v>6851</v>
      </c>
      <c r="H19127" s="12">
        <v>43304.685034722221</v>
      </c>
      <c r="I19127" s="11">
        <v>1245</v>
      </c>
      <c r="J19127" s="11" t="s">
        <v>46197</v>
      </c>
    </row>
    <row r="19128" spans="1:10" ht="43.2" x14ac:dyDescent="0.3">
      <c r="A19128" s="11" t="s">
        <v>38999</v>
      </c>
      <c r="B19128" s="11" t="s">
        <v>39000</v>
      </c>
      <c r="C19128" s="11" t="s">
        <v>148</v>
      </c>
      <c r="D19128" s="11" t="s">
        <v>226</v>
      </c>
      <c r="E19128" s="12">
        <v>43392.714942129627</v>
      </c>
      <c r="F19128" s="11" t="s">
        <v>9136</v>
      </c>
      <c r="G19128" s="11" t="s">
        <v>8163</v>
      </c>
      <c r="H19128" s="12">
        <v>43392.729363425926</v>
      </c>
      <c r="I19128" s="11">
        <v>1245</v>
      </c>
      <c r="J19128" s="11" t="s">
        <v>46197</v>
      </c>
    </row>
    <row r="19129" spans="1:10" ht="43.2" x14ac:dyDescent="0.3">
      <c r="A19129" s="11" t="s">
        <v>39001</v>
      </c>
      <c r="B19129" s="11" t="s">
        <v>39002</v>
      </c>
      <c r="C19129" s="11" t="s">
        <v>150</v>
      </c>
      <c r="D19129" s="11" t="s">
        <v>226</v>
      </c>
      <c r="E19129" s="12">
        <v>43140.256018518521</v>
      </c>
      <c r="F19129" s="11" t="s">
        <v>1299</v>
      </c>
      <c r="G19129" s="11" t="s">
        <v>1300</v>
      </c>
      <c r="H19129" s="12">
        <v>43140.270416666666</v>
      </c>
      <c r="I19129" s="11">
        <v>1244</v>
      </c>
      <c r="J19129" s="11" t="s">
        <v>46197</v>
      </c>
    </row>
    <row r="19130" spans="1:10" ht="43.2" x14ac:dyDescent="0.3">
      <c r="A19130" s="11" t="s">
        <v>39003</v>
      </c>
      <c r="B19130" s="11" t="s">
        <v>39004</v>
      </c>
      <c r="C19130" s="11" t="s">
        <v>28</v>
      </c>
      <c r="D19130" s="11" t="s">
        <v>226</v>
      </c>
      <c r="E19130" s="12">
        <v>43116.628958333335</v>
      </c>
      <c r="F19130" s="11" t="s">
        <v>12872</v>
      </c>
      <c r="G19130" s="11" t="s">
        <v>7715</v>
      </c>
      <c r="H19130" s="12">
        <v>43116.64335648148</v>
      </c>
      <c r="I19130" s="11">
        <v>1243</v>
      </c>
      <c r="J19130" s="11" t="s">
        <v>46197</v>
      </c>
    </row>
    <row r="19131" spans="1:10" ht="28.8" x14ac:dyDescent="0.3">
      <c r="A19131" s="11" t="s">
        <v>39005</v>
      </c>
      <c r="B19131" s="11" t="s">
        <v>39006</v>
      </c>
      <c r="C19131" s="11" t="s">
        <v>12</v>
      </c>
      <c r="D19131" s="11" t="s">
        <v>226</v>
      </c>
      <c r="E19131" s="12">
        <v>43123.041354166664</v>
      </c>
      <c r="F19131" s="11" t="s">
        <v>2084</v>
      </c>
      <c r="G19131" s="11" t="s">
        <v>11723</v>
      </c>
      <c r="H19131" s="12">
        <v>43123.05574074074</v>
      </c>
      <c r="I19131" s="11">
        <v>1243</v>
      </c>
      <c r="J19131" s="11" t="s">
        <v>46197</v>
      </c>
    </row>
    <row r="19132" spans="1:10" ht="43.2" x14ac:dyDescent="0.3">
      <c r="A19132" s="11" t="s">
        <v>39007</v>
      </c>
      <c r="B19132" s="11" t="s">
        <v>39008</v>
      </c>
      <c r="C19132" s="11" t="s">
        <v>42</v>
      </c>
      <c r="D19132" s="11" t="s">
        <v>226</v>
      </c>
      <c r="E19132" s="12">
        <v>43311.755358796298</v>
      </c>
      <c r="F19132" s="11" t="s">
        <v>623</v>
      </c>
      <c r="G19132" s="11" t="s">
        <v>624</v>
      </c>
      <c r="H19132" s="12">
        <v>43311.769745370373</v>
      </c>
      <c r="I19132" s="11">
        <v>1243</v>
      </c>
      <c r="J19132" s="11" t="s">
        <v>46197</v>
      </c>
    </row>
    <row r="19133" spans="1:10" ht="43.2" x14ac:dyDescent="0.3">
      <c r="A19133" s="11" t="s">
        <v>39009</v>
      </c>
      <c r="B19133" s="11" t="s">
        <v>39010</v>
      </c>
      <c r="C19133" s="11" t="s">
        <v>62</v>
      </c>
      <c r="D19133" s="11" t="s">
        <v>226</v>
      </c>
      <c r="E19133" s="12">
        <v>43237.886608796296</v>
      </c>
      <c r="F19133" s="11" t="s">
        <v>2607</v>
      </c>
      <c r="G19133" s="11" t="s">
        <v>2608</v>
      </c>
      <c r="H19133" s="12">
        <v>43237.900995370372</v>
      </c>
      <c r="I19133" s="11">
        <v>1243</v>
      </c>
      <c r="J19133" s="11" t="s">
        <v>46197</v>
      </c>
    </row>
    <row r="19134" spans="1:10" ht="57.6" x14ac:dyDescent="0.3">
      <c r="A19134" s="11" t="s">
        <v>39011</v>
      </c>
      <c r="B19134" s="11" t="s">
        <v>39012</v>
      </c>
      <c r="C19134" s="11" t="s">
        <v>46</v>
      </c>
      <c r="D19134" s="11" t="s">
        <v>226</v>
      </c>
      <c r="E19134" s="12">
        <v>43258.93109953704</v>
      </c>
      <c r="F19134" s="11" t="s">
        <v>6116</v>
      </c>
      <c r="G19134" s="11" t="s">
        <v>2555</v>
      </c>
      <c r="H19134" s="12">
        <v>43258.945474537039</v>
      </c>
      <c r="I19134" s="11">
        <v>1242</v>
      </c>
      <c r="J19134" s="11" t="s">
        <v>46197</v>
      </c>
    </row>
    <row r="19135" spans="1:10" ht="43.2" x14ac:dyDescent="0.3">
      <c r="A19135" s="11" t="s">
        <v>39013</v>
      </c>
      <c r="B19135" s="11" t="s">
        <v>39014</v>
      </c>
      <c r="C19135" s="11" t="s">
        <v>126</v>
      </c>
      <c r="D19135" s="11" t="s">
        <v>226</v>
      </c>
      <c r="E19135" s="12">
        <v>43139.765787037039</v>
      </c>
      <c r="F19135" s="11" t="s">
        <v>2937</v>
      </c>
      <c r="G19135" s="11" t="s">
        <v>7715</v>
      </c>
      <c r="H19135" s="12">
        <v>43139.780150462961</v>
      </c>
      <c r="I19135" s="11">
        <v>1241</v>
      </c>
      <c r="J19135" s="11" t="s">
        <v>46197</v>
      </c>
    </row>
    <row r="19136" spans="1:10" ht="43.2" x14ac:dyDescent="0.3">
      <c r="A19136" s="11" t="s">
        <v>39015</v>
      </c>
      <c r="B19136" s="11" t="s">
        <v>39016</v>
      </c>
      <c r="C19136" s="11" t="s">
        <v>122</v>
      </c>
      <c r="D19136" s="11" t="s">
        <v>226</v>
      </c>
      <c r="E19136" s="12">
        <v>43189.746249999997</v>
      </c>
      <c r="F19136" s="11" t="s">
        <v>279</v>
      </c>
      <c r="G19136" s="11" t="s">
        <v>3683</v>
      </c>
      <c r="H19136" s="12">
        <v>43189.760613425926</v>
      </c>
      <c r="I19136" s="11">
        <v>1241</v>
      </c>
      <c r="J19136" s="11" t="s">
        <v>46197</v>
      </c>
    </row>
    <row r="19137" spans="1:10" ht="43.2" x14ac:dyDescent="0.3">
      <c r="A19137" s="11" t="s">
        <v>39017</v>
      </c>
      <c r="B19137" s="11" t="s">
        <v>39018</v>
      </c>
      <c r="C19137" s="11" t="s">
        <v>124</v>
      </c>
      <c r="D19137" s="11" t="s">
        <v>226</v>
      </c>
      <c r="E19137" s="12">
        <v>43243.594166666669</v>
      </c>
      <c r="F19137" s="11" t="s">
        <v>279</v>
      </c>
      <c r="G19137" s="11" t="s">
        <v>6951</v>
      </c>
      <c r="H19137" s="12">
        <v>43243.608518518522</v>
      </c>
      <c r="I19137" s="11">
        <v>1240</v>
      </c>
      <c r="J19137" s="11" t="s">
        <v>46197</v>
      </c>
    </row>
    <row r="19138" spans="1:10" ht="43.2" x14ac:dyDescent="0.3">
      <c r="A19138" s="11" t="s">
        <v>39019</v>
      </c>
      <c r="B19138" s="11" t="s">
        <v>39020</v>
      </c>
      <c r="C19138" s="11" t="s">
        <v>146</v>
      </c>
      <c r="D19138" s="11" t="s">
        <v>226</v>
      </c>
      <c r="E19138" s="12">
        <v>43237.885509259257</v>
      </c>
      <c r="F19138" s="11" t="s">
        <v>2607</v>
      </c>
      <c r="G19138" s="11" t="s">
        <v>2608</v>
      </c>
      <c r="H19138" s="12">
        <v>43237.899814814817</v>
      </c>
      <c r="I19138" s="11">
        <v>1236</v>
      </c>
      <c r="J19138" s="11" t="s">
        <v>46197</v>
      </c>
    </row>
    <row r="19139" spans="1:10" ht="43.2" x14ac:dyDescent="0.3">
      <c r="A19139" s="11" t="s">
        <v>39021</v>
      </c>
      <c r="B19139" s="11" t="s">
        <v>39022</v>
      </c>
      <c r="C19139" s="11" t="s">
        <v>126</v>
      </c>
      <c r="D19139" s="11" t="s">
        <v>226</v>
      </c>
      <c r="E19139" s="12">
        <v>43300.644120370373</v>
      </c>
      <c r="F19139" s="11" t="s">
        <v>9446</v>
      </c>
      <c r="G19139" s="11" t="s">
        <v>13978</v>
      </c>
      <c r="H19139" s="12">
        <v>43300.658437500002</v>
      </c>
      <c r="I19139" s="11">
        <v>1236</v>
      </c>
      <c r="J19139" s="11" t="s">
        <v>46197</v>
      </c>
    </row>
    <row r="19140" spans="1:10" ht="43.2" x14ac:dyDescent="0.3">
      <c r="A19140" s="11" t="s">
        <v>39023</v>
      </c>
      <c r="B19140" s="11" t="s">
        <v>39024</v>
      </c>
      <c r="C19140" s="11" t="s">
        <v>126</v>
      </c>
      <c r="D19140" s="11" t="s">
        <v>226</v>
      </c>
      <c r="E19140" s="12">
        <v>43392.714537037034</v>
      </c>
      <c r="F19140" s="11" t="s">
        <v>9136</v>
      </c>
      <c r="G19140" s="11" t="s">
        <v>8163</v>
      </c>
      <c r="H19140" s="12">
        <v>43392.728831018518</v>
      </c>
      <c r="I19140" s="11">
        <v>1235</v>
      </c>
      <c r="J19140" s="11" t="s">
        <v>46197</v>
      </c>
    </row>
    <row r="19141" spans="1:10" ht="28.8" x14ac:dyDescent="0.3">
      <c r="A19141" s="11" t="s">
        <v>39025</v>
      </c>
      <c r="B19141" s="11" t="s">
        <v>39026</v>
      </c>
      <c r="C19141" s="11" t="s">
        <v>12</v>
      </c>
      <c r="D19141" s="11" t="s">
        <v>226</v>
      </c>
      <c r="E19141" s="12">
        <v>43235.983275462961</v>
      </c>
      <c r="F19141" s="11" t="s">
        <v>636</v>
      </c>
      <c r="G19141" s="11" t="s">
        <v>637</v>
      </c>
      <c r="H19141" s="12">
        <v>43235.997569444444</v>
      </c>
      <c r="I19141" s="11">
        <v>1235</v>
      </c>
      <c r="J19141" s="11" t="s">
        <v>46197</v>
      </c>
    </row>
    <row r="19142" spans="1:10" ht="28.8" x14ac:dyDescent="0.3">
      <c r="A19142" s="11" t="s">
        <v>39027</v>
      </c>
      <c r="B19142" s="11" t="s">
        <v>39028</v>
      </c>
      <c r="C19142" s="11" t="s">
        <v>32</v>
      </c>
      <c r="D19142" s="11" t="s">
        <v>226</v>
      </c>
      <c r="E19142" s="12">
        <v>43164.952164351853</v>
      </c>
      <c r="F19142" s="11" t="s">
        <v>623</v>
      </c>
      <c r="G19142" s="11" t="s">
        <v>228</v>
      </c>
      <c r="H19142" s="12">
        <v>43164.966458333336</v>
      </c>
      <c r="I19142" s="11">
        <v>1235</v>
      </c>
      <c r="J19142" s="11" t="s">
        <v>46197</v>
      </c>
    </row>
    <row r="19143" spans="1:10" ht="43.2" x14ac:dyDescent="0.3">
      <c r="A19143" s="11" t="s">
        <v>39029</v>
      </c>
      <c r="B19143" s="11" t="s">
        <v>39030</v>
      </c>
      <c r="C19143" s="11" t="s">
        <v>146</v>
      </c>
      <c r="D19143" s="11" t="s">
        <v>226</v>
      </c>
      <c r="E19143" s="12">
        <v>43264.645416666666</v>
      </c>
      <c r="F19143" s="11" t="s">
        <v>9136</v>
      </c>
      <c r="G19143" s="11" t="s">
        <v>8163</v>
      </c>
      <c r="H19143" s="12">
        <v>43264.659699074073</v>
      </c>
      <c r="I19143" s="11">
        <v>1234</v>
      </c>
      <c r="J19143" s="11" t="s">
        <v>46197</v>
      </c>
    </row>
    <row r="19144" spans="1:10" ht="43.2" x14ac:dyDescent="0.3">
      <c r="A19144" s="11" t="s">
        <v>39031</v>
      </c>
      <c r="B19144" s="11" t="s">
        <v>39032</v>
      </c>
      <c r="C19144" s="11" t="s">
        <v>70</v>
      </c>
      <c r="D19144" s="11" t="s">
        <v>226</v>
      </c>
      <c r="E19144" s="12">
        <v>43242.851469907408</v>
      </c>
      <c r="F19144" s="11" t="s">
        <v>3883</v>
      </c>
      <c r="G19144" s="11" t="s">
        <v>3316</v>
      </c>
      <c r="H19144" s="12">
        <v>43242.865752314814</v>
      </c>
      <c r="I19144" s="11">
        <v>1234</v>
      </c>
      <c r="J19144" s="11" t="s">
        <v>46197</v>
      </c>
    </row>
    <row r="19145" spans="1:10" ht="57.6" x14ac:dyDescent="0.3">
      <c r="A19145" s="11" t="s">
        <v>39033</v>
      </c>
      <c r="B19145" s="11" t="s">
        <v>39034</v>
      </c>
      <c r="C19145" s="11" t="s">
        <v>44</v>
      </c>
      <c r="D19145" s="11" t="s">
        <v>226</v>
      </c>
      <c r="E19145" s="12">
        <v>43396.89502314815</v>
      </c>
      <c r="F19145" s="11" t="s">
        <v>587</v>
      </c>
      <c r="G19145" s="11" t="s">
        <v>2409</v>
      </c>
      <c r="H19145" s="12">
        <v>43396.909305555557</v>
      </c>
      <c r="I19145" s="11">
        <v>1234</v>
      </c>
      <c r="J19145" s="11" t="s">
        <v>46197</v>
      </c>
    </row>
    <row r="19146" spans="1:10" ht="43.2" x14ac:dyDescent="0.3">
      <c r="A19146" s="11" t="s">
        <v>39035</v>
      </c>
      <c r="B19146" s="11" t="s">
        <v>39036</v>
      </c>
      <c r="C19146" s="11" t="s">
        <v>60</v>
      </c>
      <c r="D19146" s="11" t="s">
        <v>226</v>
      </c>
      <c r="E19146" s="12">
        <v>43290.681307870371</v>
      </c>
      <c r="F19146" s="11" t="s">
        <v>9136</v>
      </c>
      <c r="G19146" s="11" t="s">
        <v>8163</v>
      </c>
      <c r="H19146" s="12">
        <v>43290.695567129631</v>
      </c>
      <c r="I19146" s="11">
        <v>1232</v>
      </c>
      <c r="J19146" s="11" t="s">
        <v>46197</v>
      </c>
    </row>
    <row r="19147" spans="1:10" ht="43.2" x14ac:dyDescent="0.3">
      <c r="A19147" s="11" t="s">
        <v>39037</v>
      </c>
      <c r="B19147" s="11" t="s">
        <v>39038</v>
      </c>
      <c r="C19147" s="11" t="s">
        <v>2</v>
      </c>
      <c r="D19147" s="11" t="s">
        <v>226</v>
      </c>
      <c r="E19147" s="12">
        <v>43123.041400462964</v>
      </c>
      <c r="F19147" s="11" t="s">
        <v>2084</v>
      </c>
      <c r="G19147" s="11" t="s">
        <v>11723</v>
      </c>
      <c r="H19147" s="12">
        <v>43123.055648148147</v>
      </c>
      <c r="I19147" s="11">
        <v>1231</v>
      </c>
      <c r="J19147" s="11" t="s">
        <v>46197</v>
      </c>
    </row>
    <row r="19148" spans="1:10" ht="43.2" x14ac:dyDescent="0.3">
      <c r="A19148" s="11" t="s">
        <v>39039</v>
      </c>
      <c r="B19148" s="11" t="s">
        <v>39040</v>
      </c>
      <c r="C19148" s="11" t="s">
        <v>66</v>
      </c>
      <c r="D19148" s="11" t="s">
        <v>226</v>
      </c>
      <c r="E19148" s="12">
        <v>43102.897187499999</v>
      </c>
      <c r="F19148" s="11" t="s">
        <v>9136</v>
      </c>
      <c r="G19148" s="11" t="s">
        <v>14182</v>
      </c>
      <c r="H19148" s="12">
        <v>43102.911435185182</v>
      </c>
      <c r="I19148" s="11">
        <v>1231</v>
      </c>
      <c r="J19148" s="11" t="s">
        <v>46197</v>
      </c>
    </row>
    <row r="19149" spans="1:10" ht="43.2" x14ac:dyDescent="0.3">
      <c r="A19149" s="11" t="s">
        <v>39041</v>
      </c>
      <c r="B19149" s="11" t="s">
        <v>39042</v>
      </c>
      <c r="C19149" s="11" t="s">
        <v>124</v>
      </c>
      <c r="D19149" s="11" t="s">
        <v>226</v>
      </c>
      <c r="E19149" s="12">
        <v>43269.912349537037</v>
      </c>
      <c r="F19149" s="11" t="s">
        <v>2238</v>
      </c>
      <c r="G19149" s="11" t="s">
        <v>228</v>
      </c>
      <c r="H19149" s="12">
        <v>43269.926585648151</v>
      </c>
      <c r="I19149" s="11">
        <v>1230</v>
      </c>
      <c r="J19149" s="11" t="s">
        <v>46197</v>
      </c>
    </row>
    <row r="19150" spans="1:10" ht="28.8" x14ac:dyDescent="0.3">
      <c r="A19150" s="11" t="s">
        <v>39043</v>
      </c>
      <c r="B19150" s="11" t="s">
        <v>39044</v>
      </c>
      <c r="C19150" s="11" t="s">
        <v>150</v>
      </c>
      <c r="D19150" s="11" t="s">
        <v>226</v>
      </c>
      <c r="E19150" s="12">
        <v>43248.710590277777</v>
      </c>
      <c r="F19150" s="11" t="s">
        <v>2937</v>
      </c>
      <c r="G19150" s="11" t="s">
        <v>2938</v>
      </c>
      <c r="H19150" s="12">
        <v>43248.724814814814</v>
      </c>
      <c r="I19150" s="11">
        <v>1229</v>
      </c>
      <c r="J19150" s="11" t="s">
        <v>46197</v>
      </c>
    </row>
    <row r="19151" spans="1:10" ht="43.2" x14ac:dyDescent="0.3">
      <c r="A19151" s="11" t="s">
        <v>39045</v>
      </c>
      <c r="B19151" s="11" t="s">
        <v>39046</v>
      </c>
      <c r="C19151" s="11" t="s">
        <v>72</v>
      </c>
      <c r="D19151" s="11" t="s">
        <v>226</v>
      </c>
      <c r="E19151" s="12">
        <v>43299.841493055559</v>
      </c>
      <c r="F19151" s="11" t="s">
        <v>587</v>
      </c>
      <c r="G19151" s="11" t="s">
        <v>2409</v>
      </c>
      <c r="H19151" s="12">
        <v>43299.855706018519</v>
      </c>
      <c r="I19151" s="11">
        <v>1228</v>
      </c>
      <c r="J19151" s="11" t="s">
        <v>46197</v>
      </c>
    </row>
    <row r="19152" spans="1:10" ht="28.8" x14ac:dyDescent="0.3">
      <c r="A19152" s="11" t="s">
        <v>39047</v>
      </c>
      <c r="B19152" s="11" t="s">
        <v>39048</v>
      </c>
      <c r="C19152" s="11" t="s">
        <v>14</v>
      </c>
      <c r="D19152" s="11" t="s">
        <v>226</v>
      </c>
      <c r="E19152" s="12">
        <v>43354.922268518516</v>
      </c>
      <c r="F19152" s="11" t="s">
        <v>1424</v>
      </c>
      <c r="G19152" s="11" t="s">
        <v>1425</v>
      </c>
      <c r="H19152" s="12">
        <v>43354.936481481483</v>
      </c>
      <c r="I19152" s="11">
        <v>1228</v>
      </c>
      <c r="J19152" s="11" t="s">
        <v>46197</v>
      </c>
    </row>
    <row r="19153" spans="1:10" ht="43.2" x14ac:dyDescent="0.3">
      <c r="A19153" s="11" t="s">
        <v>39049</v>
      </c>
      <c r="B19153" s="11" t="s">
        <v>39050</v>
      </c>
      <c r="C19153" s="11" t="s">
        <v>76</v>
      </c>
      <c r="D19153" s="11" t="s">
        <v>226</v>
      </c>
      <c r="E19153" s="12">
        <v>43271.720636574071</v>
      </c>
      <c r="F19153" s="11" t="s">
        <v>7797</v>
      </c>
      <c r="G19153" s="11" t="s">
        <v>13034</v>
      </c>
      <c r="H19153" s="12">
        <v>43271.734837962962</v>
      </c>
      <c r="I19153" s="11">
        <v>1227</v>
      </c>
      <c r="J19153" s="11" t="s">
        <v>46197</v>
      </c>
    </row>
    <row r="19154" spans="1:10" ht="43.2" x14ac:dyDescent="0.3">
      <c r="A19154" s="11" t="s">
        <v>39051</v>
      </c>
      <c r="B19154" s="11" t="s">
        <v>39052</v>
      </c>
      <c r="C19154" s="11" t="s">
        <v>124</v>
      </c>
      <c r="D19154" s="11" t="s">
        <v>226</v>
      </c>
      <c r="E19154" s="12">
        <v>43116.650613425925</v>
      </c>
      <c r="F19154" s="11" t="s">
        <v>279</v>
      </c>
      <c r="G19154" s="11" t="s">
        <v>21550</v>
      </c>
      <c r="H19154" s="12">
        <v>43116.664814814816</v>
      </c>
      <c r="I19154" s="11">
        <v>1227</v>
      </c>
      <c r="J19154" s="11" t="s">
        <v>46197</v>
      </c>
    </row>
    <row r="19155" spans="1:10" ht="43.2" x14ac:dyDescent="0.3">
      <c r="A19155" s="11" t="s">
        <v>39053</v>
      </c>
      <c r="B19155" s="11" t="s">
        <v>39054</v>
      </c>
      <c r="C19155" s="11" t="s">
        <v>140</v>
      </c>
      <c r="D19155" s="11" t="s">
        <v>226</v>
      </c>
      <c r="E19155" s="12">
        <v>43217.717488425929</v>
      </c>
      <c r="F19155" s="11" t="s">
        <v>2607</v>
      </c>
      <c r="G19155" s="11" t="s">
        <v>6826</v>
      </c>
      <c r="H19155" s="12">
        <v>43217.731666666667</v>
      </c>
      <c r="I19155" s="11">
        <v>1225</v>
      </c>
      <c r="J19155" s="11" t="s">
        <v>46197</v>
      </c>
    </row>
    <row r="19156" spans="1:10" ht="43.2" x14ac:dyDescent="0.3">
      <c r="A19156" s="11" t="s">
        <v>39055</v>
      </c>
      <c r="B19156" s="11" t="s">
        <v>39056</v>
      </c>
      <c r="C19156" s="11" t="s">
        <v>148</v>
      </c>
      <c r="D19156" s="11" t="s">
        <v>226</v>
      </c>
      <c r="E19156" s="12">
        <v>43314.214571759258</v>
      </c>
      <c r="F19156" s="11" t="s">
        <v>1182</v>
      </c>
      <c r="G19156" s="11" t="s">
        <v>1300</v>
      </c>
      <c r="H19156" s="12">
        <v>43314.228738425925</v>
      </c>
      <c r="I19156" s="11">
        <v>1224</v>
      </c>
      <c r="J19156" s="11" t="s">
        <v>46197</v>
      </c>
    </row>
    <row r="19157" spans="1:10" ht="28.8" x14ac:dyDescent="0.3">
      <c r="A19157" s="11" t="s">
        <v>39057</v>
      </c>
      <c r="B19157" s="11" t="s">
        <v>39058</v>
      </c>
      <c r="C19157" s="11" t="s">
        <v>42</v>
      </c>
      <c r="D19157" s="11" t="s">
        <v>226</v>
      </c>
      <c r="E19157" s="12">
        <v>43384.716782407406</v>
      </c>
      <c r="F19157" s="11" t="s">
        <v>623</v>
      </c>
      <c r="G19157" s="11" t="s">
        <v>14905</v>
      </c>
      <c r="H19157" s="12">
        <v>43384.730937499997</v>
      </c>
      <c r="I19157" s="11">
        <v>1223</v>
      </c>
      <c r="J19157" s="11" t="s">
        <v>46197</v>
      </c>
    </row>
    <row r="19158" spans="1:10" ht="43.2" x14ac:dyDescent="0.3">
      <c r="A19158" s="11" t="s">
        <v>39059</v>
      </c>
      <c r="B19158" s="11" t="s">
        <v>39060</v>
      </c>
      <c r="C19158" s="11" t="s">
        <v>72</v>
      </c>
      <c r="D19158" s="11" t="s">
        <v>226</v>
      </c>
      <c r="E19158" s="12">
        <v>43332.800092592595</v>
      </c>
      <c r="F19158" s="11" t="s">
        <v>4836</v>
      </c>
      <c r="G19158" s="11" t="s">
        <v>5088</v>
      </c>
      <c r="H19158" s="12">
        <v>43332.814259259256</v>
      </c>
      <c r="I19158" s="11">
        <v>1223</v>
      </c>
      <c r="J19158" s="11" t="s">
        <v>46197</v>
      </c>
    </row>
    <row r="19159" spans="1:10" ht="43.2" x14ac:dyDescent="0.3">
      <c r="A19159" s="11" t="s">
        <v>39061</v>
      </c>
      <c r="B19159" s="11" t="s">
        <v>39062</v>
      </c>
      <c r="C19159" s="11" t="s">
        <v>20</v>
      </c>
      <c r="D19159" s="11" t="s">
        <v>226</v>
      </c>
      <c r="E19159" s="12">
        <v>43349.640752314815</v>
      </c>
      <c r="F19159" s="11" t="s">
        <v>279</v>
      </c>
      <c r="G19159" s="11" t="s">
        <v>4304</v>
      </c>
      <c r="H19159" s="12">
        <v>43349.654895833337</v>
      </c>
      <c r="I19159" s="11">
        <v>1222</v>
      </c>
      <c r="J19159" s="11" t="s">
        <v>46197</v>
      </c>
    </row>
    <row r="19160" spans="1:10" ht="43.2" x14ac:dyDescent="0.3">
      <c r="A19160" s="11" t="s">
        <v>39063</v>
      </c>
      <c r="B19160" s="11" t="s">
        <v>39064</v>
      </c>
      <c r="C19160" s="11" t="s">
        <v>64</v>
      </c>
      <c r="D19160" s="11" t="s">
        <v>226</v>
      </c>
      <c r="E19160" s="12">
        <v>43160.862280092595</v>
      </c>
      <c r="F19160" s="11" t="s">
        <v>7267</v>
      </c>
      <c r="G19160" s="11" t="s">
        <v>7268</v>
      </c>
      <c r="H19160" s="12">
        <v>43160.876423611109</v>
      </c>
      <c r="I19160" s="11">
        <v>1222</v>
      </c>
      <c r="J19160" s="11" t="s">
        <v>46197</v>
      </c>
    </row>
    <row r="19161" spans="1:10" ht="43.2" x14ac:dyDescent="0.3">
      <c r="A19161" s="11" t="s">
        <v>39065</v>
      </c>
      <c r="B19161" s="11" t="s">
        <v>39066</v>
      </c>
      <c r="C19161" s="11" t="s">
        <v>146</v>
      </c>
      <c r="D19161" s="11" t="s">
        <v>226</v>
      </c>
      <c r="E19161" s="12">
        <v>43284.864155092589</v>
      </c>
      <c r="F19161" s="11" t="s">
        <v>9136</v>
      </c>
      <c r="G19161" s="11" t="s">
        <v>8163</v>
      </c>
      <c r="H19161" s="12">
        <v>43284.878252314818</v>
      </c>
      <c r="I19161" s="11">
        <v>1218</v>
      </c>
      <c r="J19161" s="11" t="s">
        <v>46197</v>
      </c>
    </row>
    <row r="19162" spans="1:10" ht="43.2" x14ac:dyDescent="0.3">
      <c r="A19162" s="11" t="s">
        <v>39067</v>
      </c>
      <c r="B19162" s="11" t="s">
        <v>39068</v>
      </c>
      <c r="C19162" s="11" t="s">
        <v>86</v>
      </c>
      <c r="D19162" s="11" t="s">
        <v>226</v>
      </c>
      <c r="E19162" s="12">
        <v>43292.223298611112</v>
      </c>
      <c r="F19162" s="11" t="s">
        <v>1299</v>
      </c>
      <c r="G19162" s="11" t="s">
        <v>1300</v>
      </c>
      <c r="H19162" s="12">
        <v>43292.237395833334</v>
      </c>
      <c r="I19162" s="11">
        <v>1218</v>
      </c>
      <c r="J19162" s="11" t="s">
        <v>46197</v>
      </c>
    </row>
    <row r="19163" spans="1:10" ht="43.2" x14ac:dyDescent="0.3">
      <c r="A19163" s="11" t="s">
        <v>39069</v>
      </c>
      <c r="B19163" s="11" t="s">
        <v>39070</v>
      </c>
      <c r="C19163" s="11" t="s">
        <v>42</v>
      </c>
      <c r="D19163" s="11" t="s">
        <v>226</v>
      </c>
      <c r="E19163" s="12">
        <v>43384.840671296297</v>
      </c>
      <c r="F19163" s="11" t="s">
        <v>3270</v>
      </c>
      <c r="G19163" s="11" t="s">
        <v>2958</v>
      </c>
      <c r="H19163" s="12">
        <v>43384.854768518519</v>
      </c>
      <c r="I19163" s="11">
        <v>1218</v>
      </c>
      <c r="J19163" s="11" t="s">
        <v>46197</v>
      </c>
    </row>
    <row r="19164" spans="1:10" ht="43.2" x14ac:dyDescent="0.3">
      <c r="A19164" s="11" t="s">
        <v>39071</v>
      </c>
      <c r="B19164" s="11" t="s">
        <v>39072</v>
      </c>
      <c r="C19164" s="11" t="s">
        <v>62</v>
      </c>
      <c r="D19164" s="11" t="s">
        <v>226</v>
      </c>
      <c r="E19164" s="12">
        <v>43383.717569444445</v>
      </c>
      <c r="F19164" s="11" t="s">
        <v>4792</v>
      </c>
      <c r="G19164" s="11" t="s">
        <v>4793</v>
      </c>
      <c r="H19164" s="12">
        <v>43383.731666666667</v>
      </c>
      <c r="I19164" s="11">
        <v>1218</v>
      </c>
      <c r="J19164" s="11" t="s">
        <v>46197</v>
      </c>
    </row>
    <row r="19165" spans="1:10" ht="43.2" x14ac:dyDescent="0.3">
      <c r="A19165" s="11" t="s">
        <v>39073</v>
      </c>
      <c r="B19165" s="11" t="s">
        <v>39074</v>
      </c>
      <c r="C19165" s="11" t="s">
        <v>14</v>
      </c>
      <c r="D19165" s="11" t="s">
        <v>226</v>
      </c>
      <c r="E19165" s="12">
        <v>43150.244108796294</v>
      </c>
      <c r="F19165" s="11" t="s">
        <v>2787</v>
      </c>
      <c r="G19165" s="11" t="s">
        <v>1459</v>
      </c>
      <c r="H19165" s="12">
        <v>43150.258206018516</v>
      </c>
      <c r="I19165" s="11">
        <v>1218</v>
      </c>
      <c r="J19165" s="11" t="s">
        <v>46197</v>
      </c>
    </row>
    <row r="19166" spans="1:10" ht="43.2" x14ac:dyDescent="0.3">
      <c r="A19166" s="11" t="s">
        <v>39075</v>
      </c>
      <c r="B19166" s="11" t="s">
        <v>39076</v>
      </c>
      <c r="C19166" s="11" t="s">
        <v>72</v>
      </c>
      <c r="D19166" s="11" t="s">
        <v>226</v>
      </c>
      <c r="E19166" s="12">
        <v>43392.714062500003</v>
      </c>
      <c r="F19166" s="11" t="s">
        <v>9136</v>
      </c>
      <c r="G19166" s="11" t="s">
        <v>8163</v>
      </c>
      <c r="H19166" s="12">
        <v>43392.728148148148</v>
      </c>
      <c r="I19166" s="11">
        <v>1217</v>
      </c>
      <c r="J19166" s="11" t="s">
        <v>46197</v>
      </c>
    </row>
    <row r="19167" spans="1:10" ht="43.2" x14ac:dyDescent="0.3">
      <c r="A19167" s="11" t="s">
        <v>39077</v>
      </c>
      <c r="B19167" s="11" t="s">
        <v>39078</v>
      </c>
      <c r="C19167" s="11" t="s">
        <v>14</v>
      </c>
      <c r="D19167" s="11" t="s">
        <v>226</v>
      </c>
      <c r="E19167" s="12">
        <v>43203.618900462963</v>
      </c>
      <c r="F19167" s="11" t="s">
        <v>455</v>
      </c>
      <c r="G19167" s="11" t="s">
        <v>4753</v>
      </c>
      <c r="H19167" s="12">
        <v>43203.632997685185</v>
      </c>
      <c r="I19167" s="11">
        <v>1217</v>
      </c>
      <c r="J19167" s="11" t="s">
        <v>46197</v>
      </c>
    </row>
    <row r="19168" spans="1:10" ht="28.8" x14ac:dyDescent="0.3">
      <c r="A19168" s="11" t="s">
        <v>39079</v>
      </c>
      <c r="B19168" s="11" t="s">
        <v>39080</v>
      </c>
      <c r="C19168" s="11" t="s">
        <v>70</v>
      </c>
      <c r="D19168" s="11" t="s">
        <v>226</v>
      </c>
      <c r="E19168" s="12">
        <v>43117.648518518516</v>
      </c>
      <c r="F19168" s="11" t="s">
        <v>1123</v>
      </c>
      <c r="G19168" s="11" t="s">
        <v>1131</v>
      </c>
      <c r="H19168" s="12">
        <v>43117.662592592591</v>
      </c>
      <c r="I19168" s="11">
        <v>1216</v>
      </c>
      <c r="J19168" s="11" t="s">
        <v>46197</v>
      </c>
    </row>
    <row r="19169" spans="1:10" ht="43.2" x14ac:dyDescent="0.3">
      <c r="A19169" s="11" t="s">
        <v>39081</v>
      </c>
      <c r="B19169" s="11" t="s">
        <v>39082</v>
      </c>
      <c r="C19169" s="11" t="s">
        <v>42</v>
      </c>
      <c r="D19169" s="11" t="s">
        <v>226</v>
      </c>
      <c r="E19169" s="12">
        <v>43386.061168981483</v>
      </c>
      <c r="F19169" s="11" t="s">
        <v>3270</v>
      </c>
      <c r="G19169" s="11" t="s">
        <v>2958</v>
      </c>
      <c r="H19169" s="12">
        <v>43386.075243055559</v>
      </c>
      <c r="I19169" s="11">
        <v>1216</v>
      </c>
      <c r="J19169" s="11" t="s">
        <v>46197</v>
      </c>
    </row>
    <row r="19170" spans="1:10" ht="43.2" x14ac:dyDescent="0.3">
      <c r="A19170" s="11" t="s">
        <v>39083</v>
      </c>
      <c r="B19170" s="11" t="s">
        <v>39084</v>
      </c>
      <c r="C19170" s="11" t="s">
        <v>124</v>
      </c>
      <c r="D19170" s="11" t="s">
        <v>226</v>
      </c>
      <c r="E19170" s="12">
        <v>43369.588101851848</v>
      </c>
      <c r="F19170" s="11" t="s">
        <v>279</v>
      </c>
      <c r="G19170" s="11" t="s">
        <v>6045</v>
      </c>
      <c r="H19170" s="12">
        <v>43369.602175925924</v>
      </c>
      <c r="I19170" s="11">
        <v>1216</v>
      </c>
      <c r="J19170" s="11" t="s">
        <v>46197</v>
      </c>
    </row>
    <row r="19171" spans="1:10" ht="43.2" x14ac:dyDescent="0.3">
      <c r="A19171" s="11" t="s">
        <v>39085</v>
      </c>
      <c r="B19171" s="11" t="s">
        <v>39086</v>
      </c>
      <c r="C19171" s="11" t="s">
        <v>10</v>
      </c>
      <c r="D19171" s="11" t="s">
        <v>226</v>
      </c>
      <c r="E19171" s="12">
        <v>43201.686249999999</v>
      </c>
      <c r="F19171" s="11" t="s">
        <v>4843</v>
      </c>
      <c r="G19171" s="11" t="s">
        <v>1079</v>
      </c>
      <c r="H19171" s="12">
        <v>43201.700312499997</v>
      </c>
      <c r="I19171" s="11">
        <v>1215</v>
      </c>
      <c r="J19171" s="11" t="s">
        <v>46197</v>
      </c>
    </row>
    <row r="19172" spans="1:10" ht="43.2" x14ac:dyDescent="0.3">
      <c r="A19172" s="11" t="s">
        <v>39087</v>
      </c>
      <c r="B19172" s="11" t="s">
        <v>39088</v>
      </c>
      <c r="C19172" s="11" t="s">
        <v>144</v>
      </c>
      <c r="D19172" s="11" t="s">
        <v>226</v>
      </c>
      <c r="E19172" s="12">
        <v>43319.645162037035</v>
      </c>
      <c r="F19172" s="11" t="s">
        <v>2937</v>
      </c>
      <c r="G19172" s="11" t="s">
        <v>39089</v>
      </c>
      <c r="H19172" s="12">
        <v>43319.659224537034</v>
      </c>
      <c r="I19172" s="11">
        <v>1215</v>
      </c>
      <c r="J19172" s="11" t="s">
        <v>46197</v>
      </c>
    </row>
    <row r="19173" spans="1:10" ht="28.8" x14ac:dyDescent="0.3">
      <c r="A19173" s="11" t="s">
        <v>39090</v>
      </c>
      <c r="B19173" s="11" t="s">
        <v>39091</v>
      </c>
      <c r="C19173" s="11" t="s">
        <v>14</v>
      </c>
      <c r="D19173" s="11" t="s">
        <v>226</v>
      </c>
      <c r="E19173" s="12">
        <v>43145.021238425928</v>
      </c>
      <c r="F19173" s="11" t="s">
        <v>1772</v>
      </c>
      <c r="G19173" s="11" t="s">
        <v>228</v>
      </c>
      <c r="H19173" s="12">
        <v>43145.035300925927</v>
      </c>
      <c r="I19173" s="11">
        <v>1215</v>
      </c>
      <c r="J19173" s="11" t="s">
        <v>46197</v>
      </c>
    </row>
    <row r="19174" spans="1:10" ht="43.2" x14ac:dyDescent="0.3">
      <c r="A19174" s="11" t="s">
        <v>39092</v>
      </c>
      <c r="B19174" s="11" t="s">
        <v>39093</v>
      </c>
      <c r="C19174" s="11" t="s">
        <v>124</v>
      </c>
      <c r="D19174" s="11" t="s">
        <v>226</v>
      </c>
      <c r="E19174" s="12">
        <v>43230.694641203707</v>
      </c>
      <c r="F19174" s="11" t="s">
        <v>4843</v>
      </c>
      <c r="G19174" s="11" t="s">
        <v>2555</v>
      </c>
      <c r="H19174" s="12">
        <v>43230.708692129629</v>
      </c>
      <c r="I19174" s="11">
        <v>1214</v>
      </c>
      <c r="J19174" s="11" t="s">
        <v>46197</v>
      </c>
    </row>
    <row r="19175" spans="1:10" ht="57.6" x14ac:dyDescent="0.3">
      <c r="A19175" s="11" t="s">
        <v>39094</v>
      </c>
      <c r="B19175" s="11" t="s">
        <v>39095</v>
      </c>
      <c r="C19175" s="11" t="s">
        <v>66</v>
      </c>
      <c r="D19175" s="11" t="s">
        <v>226</v>
      </c>
      <c r="E19175" s="12">
        <v>43145.133518518516</v>
      </c>
      <c r="F19175" s="11" t="s">
        <v>1182</v>
      </c>
      <c r="G19175" s="11" t="s">
        <v>3327</v>
      </c>
      <c r="H19175" s="12">
        <v>43145.147569444445</v>
      </c>
      <c r="I19175" s="11">
        <v>1213</v>
      </c>
      <c r="J19175" s="11" t="s">
        <v>46197</v>
      </c>
    </row>
    <row r="19176" spans="1:10" ht="43.2" x14ac:dyDescent="0.3">
      <c r="A19176" s="11" t="s">
        <v>39096</v>
      </c>
      <c r="B19176" s="11" t="s">
        <v>39097</v>
      </c>
      <c r="C19176" s="11" t="s">
        <v>124</v>
      </c>
      <c r="D19176" s="11" t="s">
        <v>226</v>
      </c>
      <c r="E19176" s="12">
        <v>43277.68041666667</v>
      </c>
      <c r="F19176" s="11" t="s">
        <v>455</v>
      </c>
      <c r="G19176" s="11" t="s">
        <v>4753</v>
      </c>
      <c r="H19176" s="12">
        <v>43277.694456018522</v>
      </c>
      <c r="I19176" s="11">
        <v>1213</v>
      </c>
      <c r="J19176" s="11" t="s">
        <v>46197</v>
      </c>
    </row>
    <row r="19177" spans="1:10" ht="43.2" x14ac:dyDescent="0.3">
      <c r="A19177" s="11" t="s">
        <v>39098</v>
      </c>
      <c r="B19177" s="11" t="s">
        <v>39099</v>
      </c>
      <c r="C19177" s="11" t="s">
        <v>66</v>
      </c>
      <c r="D19177" s="11" t="s">
        <v>226</v>
      </c>
      <c r="E19177" s="12">
        <v>43211.000115740739</v>
      </c>
      <c r="F19177" s="11" t="s">
        <v>1056</v>
      </c>
      <c r="G19177" s="11" t="s">
        <v>1453</v>
      </c>
      <c r="H19177" s="12">
        <v>43211.014143518521</v>
      </c>
      <c r="I19177" s="11">
        <v>1212</v>
      </c>
      <c r="J19177" s="11" t="s">
        <v>46197</v>
      </c>
    </row>
    <row r="19178" spans="1:10" ht="28.8" x14ac:dyDescent="0.3">
      <c r="A19178" s="11" t="s">
        <v>39100</v>
      </c>
      <c r="B19178" s="11" t="s">
        <v>39101</v>
      </c>
      <c r="C19178" s="11" t="s">
        <v>150</v>
      </c>
      <c r="D19178" s="11" t="s">
        <v>226</v>
      </c>
      <c r="E19178" s="12">
        <v>43166.588877314818</v>
      </c>
      <c r="F19178" s="11" t="s">
        <v>1123</v>
      </c>
      <c r="G19178" s="11" t="s">
        <v>1131</v>
      </c>
      <c r="H19178" s="12">
        <v>43166.602916666663</v>
      </c>
      <c r="I19178" s="11">
        <v>1212</v>
      </c>
      <c r="J19178" s="11" t="s">
        <v>46197</v>
      </c>
    </row>
    <row r="19179" spans="1:10" ht="43.2" x14ac:dyDescent="0.3">
      <c r="A19179" s="11" t="s">
        <v>39102</v>
      </c>
      <c r="B19179" s="11" t="s">
        <v>39103</v>
      </c>
      <c r="C19179" s="11" t="s">
        <v>64</v>
      </c>
      <c r="D19179" s="11" t="s">
        <v>226</v>
      </c>
      <c r="E19179" s="12">
        <v>43143.715983796297</v>
      </c>
      <c r="F19179" s="11" t="s">
        <v>2937</v>
      </c>
      <c r="G19179" s="11" t="s">
        <v>39104</v>
      </c>
      <c r="H19179" s="12">
        <v>43143.73</v>
      </c>
      <c r="I19179" s="11">
        <v>1211</v>
      </c>
      <c r="J19179" s="11" t="s">
        <v>46197</v>
      </c>
    </row>
    <row r="19180" spans="1:10" ht="43.2" x14ac:dyDescent="0.3">
      <c r="A19180" s="11" t="s">
        <v>39105</v>
      </c>
      <c r="B19180" s="11" t="s">
        <v>39106</v>
      </c>
      <c r="C19180" s="11" t="s">
        <v>124</v>
      </c>
      <c r="D19180" s="11" t="s">
        <v>226</v>
      </c>
      <c r="E19180" s="12">
        <v>43129.956342592595</v>
      </c>
      <c r="F19180" s="11" t="s">
        <v>9136</v>
      </c>
      <c r="G19180" s="11" t="s">
        <v>14182</v>
      </c>
      <c r="H19180" s="12">
        <v>43129.970347222225</v>
      </c>
      <c r="I19180" s="11">
        <v>1210</v>
      </c>
      <c r="J19180" s="11" t="s">
        <v>46197</v>
      </c>
    </row>
    <row r="19181" spans="1:10" ht="57.6" x14ac:dyDescent="0.3">
      <c r="A19181" s="11" t="s">
        <v>39107</v>
      </c>
      <c r="B19181" s="11" t="s">
        <v>39108</v>
      </c>
      <c r="C19181" s="11" t="s">
        <v>124</v>
      </c>
      <c r="D19181" s="11" t="s">
        <v>226</v>
      </c>
      <c r="E19181" s="12">
        <v>43258.117627314816</v>
      </c>
      <c r="F19181" s="11" t="s">
        <v>2094</v>
      </c>
      <c r="G19181" s="11" t="s">
        <v>6663</v>
      </c>
      <c r="H19181" s="12">
        <v>43258.131631944445</v>
      </c>
      <c r="I19181" s="11">
        <v>1210</v>
      </c>
      <c r="J19181" s="11" t="s">
        <v>46197</v>
      </c>
    </row>
    <row r="19182" spans="1:10" ht="57.6" x14ac:dyDescent="0.3">
      <c r="A19182" s="11" t="s">
        <v>39109</v>
      </c>
      <c r="B19182" s="11" t="s">
        <v>39110</v>
      </c>
      <c r="C19182" s="11" t="s">
        <v>72</v>
      </c>
      <c r="D19182" s="11" t="s">
        <v>226</v>
      </c>
      <c r="E19182" s="12">
        <v>43168.821145833332</v>
      </c>
      <c r="F19182" s="11" t="s">
        <v>4843</v>
      </c>
      <c r="G19182" s="11" t="s">
        <v>4844</v>
      </c>
      <c r="H19182" s="12">
        <v>43168.835150462961</v>
      </c>
      <c r="I19182" s="11">
        <v>1209</v>
      </c>
      <c r="J19182" s="11" t="s">
        <v>46197</v>
      </c>
    </row>
    <row r="19183" spans="1:10" ht="43.2" x14ac:dyDescent="0.3">
      <c r="A19183" s="11" t="s">
        <v>39111</v>
      </c>
      <c r="B19183" s="11" t="s">
        <v>39112</v>
      </c>
      <c r="C19183" s="11" t="s">
        <v>66</v>
      </c>
      <c r="D19183" s="11" t="s">
        <v>226</v>
      </c>
      <c r="E19183" s="12">
        <v>43132.984282407408</v>
      </c>
      <c r="F19183" s="11" t="s">
        <v>587</v>
      </c>
      <c r="G19183" s="11" t="s">
        <v>2409</v>
      </c>
      <c r="H19183" s="12">
        <v>43132.998263888891</v>
      </c>
      <c r="I19183" s="11">
        <v>1208</v>
      </c>
      <c r="J19183" s="11" t="s">
        <v>46197</v>
      </c>
    </row>
    <row r="19184" spans="1:10" ht="43.2" x14ac:dyDescent="0.3">
      <c r="A19184" s="11" t="s">
        <v>39113</v>
      </c>
      <c r="B19184" s="11" t="s">
        <v>39114</v>
      </c>
      <c r="C19184" s="11" t="s">
        <v>66</v>
      </c>
      <c r="D19184" s="11" t="s">
        <v>226</v>
      </c>
      <c r="E19184" s="12">
        <v>43395.420486111114</v>
      </c>
      <c r="F19184" s="11" t="s">
        <v>2655</v>
      </c>
      <c r="G19184" s="11" t="s">
        <v>2656</v>
      </c>
      <c r="H19184" s="12">
        <v>43395.434467592589</v>
      </c>
      <c r="I19184" s="11">
        <v>1207</v>
      </c>
      <c r="J19184" s="11" t="s">
        <v>46197</v>
      </c>
    </row>
    <row r="19185" spans="1:10" ht="57.6" x14ac:dyDescent="0.3">
      <c r="A19185" s="11" t="s">
        <v>39115</v>
      </c>
      <c r="B19185" s="11" t="s">
        <v>39116</v>
      </c>
      <c r="C19185" s="11" t="s">
        <v>124</v>
      </c>
      <c r="D19185" s="11" t="s">
        <v>226</v>
      </c>
      <c r="E19185" s="12">
        <v>43181.196030092593</v>
      </c>
      <c r="F19185" s="11" t="s">
        <v>1182</v>
      </c>
      <c r="G19185" s="11" t="s">
        <v>3327</v>
      </c>
      <c r="H19185" s="12">
        <v>43181.21</v>
      </c>
      <c r="I19185" s="11">
        <v>1207</v>
      </c>
      <c r="J19185" s="11" t="s">
        <v>46197</v>
      </c>
    </row>
    <row r="19186" spans="1:10" ht="43.2" x14ac:dyDescent="0.3">
      <c r="A19186" s="11" t="s">
        <v>39117</v>
      </c>
      <c r="B19186" s="11" t="s">
        <v>39118</v>
      </c>
      <c r="C19186" s="11" t="s">
        <v>124</v>
      </c>
      <c r="D19186" s="11" t="s">
        <v>226</v>
      </c>
      <c r="E19186" s="12">
        <v>43269.868726851855</v>
      </c>
      <c r="F19186" s="11" t="s">
        <v>4843</v>
      </c>
      <c r="G19186" s="11" t="s">
        <v>624</v>
      </c>
      <c r="H19186" s="12">
        <v>43269.882696759261</v>
      </c>
      <c r="I19186" s="11">
        <v>1207</v>
      </c>
      <c r="J19186" s="11" t="s">
        <v>46197</v>
      </c>
    </row>
    <row r="19187" spans="1:10" ht="43.2" x14ac:dyDescent="0.3">
      <c r="A19187" s="11" t="s">
        <v>39119</v>
      </c>
      <c r="B19187" s="11" t="s">
        <v>39120</v>
      </c>
      <c r="C19187" s="11" t="s">
        <v>124</v>
      </c>
      <c r="D19187" s="11" t="s">
        <v>226</v>
      </c>
      <c r="E19187" s="12">
        <v>43350.391875000001</v>
      </c>
      <c r="F19187" s="11" t="s">
        <v>1123</v>
      </c>
      <c r="G19187" s="11" t="s">
        <v>1131</v>
      </c>
      <c r="H19187" s="12">
        <v>43350.405844907407</v>
      </c>
      <c r="I19187" s="11">
        <v>1207</v>
      </c>
      <c r="J19187" s="11" t="s">
        <v>46197</v>
      </c>
    </row>
    <row r="19188" spans="1:10" ht="43.2" x14ac:dyDescent="0.3">
      <c r="A19188" s="11" t="s">
        <v>39121</v>
      </c>
      <c r="B19188" s="11" t="s">
        <v>39122</v>
      </c>
      <c r="C19188" s="11" t="s">
        <v>130</v>
      </c>
      <c r="D19188" s="11" t="s">
        <v>226</v>
      </c>
      <c r="E19188" s="12">
        <v>43341.723761574074</v>
      </c>
      <c r="F19188" s="11" t="s">
        <v>2607</v>
      </c>
      <c r="G19188" s="11" t="s">
        <v>228</v>
      </c>
      <c r="H19188" s="12">
        <v>43341.737719907411</v>
      </c>
      <c r="I19188" s="11">
        <v>1206</v>
      </c>
      <c r="J19188" s="11" t="s">
        <v>46197</v>
      </c>
    </row>
    <row r="19189" spans="1:10" ht="43.2" x14ac:dyDescent="0.3">
      <c r="A19189" s="11" t="s">
        <v>39123</v>
      </c>
      <c r="B19189" s="11" t="s">
        <v>39124</v>
      </c>
      <c r="C19189" s="11" t="s">
        <v>66</v>
      </c>
      <c r="D19189" s="11" t="s">
        <v>226</v>
      </c>
      <c r="E19189" s="12">
        <v>43216.954398148147</v>
      </c>
      <c r="F19189" s="11" t="s">
        <v>1056</v>
      </c>
      <c r="G19189" s="11" t="s">
        <v>1453</v>
      </c>
      <c r="H19189" s="12">
        <v>43216.968356481484</v>
      </c>
      <c r="I19189" s="11">
        <v>1206</v>
      </c>
      <c r="J19189" s="11" t="s">
        <v>46197</v>
      </c>
    </row>
    <row r="19190" spans="1:10" ht="43.2" x14ac:dyDescent="0.3">
      <c r="A19190" s="11" t="s">
        <v>39125</v>
      </c>
      <c r="B19190" s="11" t="s">
        <v>39126</v>
      </c>
      <c r="C19190" s="11" t="s">
        <v>64</v>
      </c>
      <c r="D19190" s="11" t="s">
        <v>226</v>
      </c>
      <c r="E19190" s="12">
        <v>43237.886319444442</v>
      </c>
      <c r="F19190" s="11" t="s">
        <v>2607</v>
      </c>
      <c r="G19190" s="11" t="s">
        <v>2608</v>
      </c>
      <c r="H19190" s="12">
        <v>43237.900277777779</v>
      </c>
      <c r="I19190" s="11">
        <v>1206</v>
      </c>
      <c r="J19190" s="11" t="s">
        <v>46197</v>
      </c>
    </row>
    <row r="19191" spans="1:10" ht="43.2" x14ac:dyDescent="0.3">
      <c r="A19191" s="11" t="s">
        <v>39127</v>
      </c>
      <c r="B19191" s="11" t="s">
        <v>39128</v>
      </c>
      <c r="C19191" s="11" t="s">
        <v>150</v>
      </c>
      <c r="D19191" s="11" t="s">
        <v>226</v>
      </c>
      <c r="E19191" s="12">
        <v>43259.631377314814</v>
      </c>
      <c r="F19191" s="11" t="s">
        <v>9446</v>
      </c>
      <c r="G19191" s="11" t="s">
        <v>9447</v>
      </c>
      <c r="H19191" s="12">
        <v>43259.645335648151</v>
      </c>
      <c r="I19191" s="11">
        <v>1206</v>
      </c>
      <c r="J19191" s="11" t="s">
        <v>46197</v>
      </c>
    </row>
    <row r="19192" spans="1:10" ht="43.2" x14ac:dyDescent="0.3">
      <c r="A19192" s="11" t="s">
        <v>39129</v>
      </c>
      <c r="B19192" s="11" t="s">
        <v>39130</v>
      </c>
      <c r="C19192" s="11" t="s">
        <v>126</v>
      </c>
      <c r="D19192" s="11" t="s">
        <v>226</v>
      </c>
      <c r="E19192" s="12">
        <v>43174.713067129633</v>
      </c>
      <c r="F19192" s="11" t="s">
        <v>623</v>
      </c>
      <c r="G19192" s="11" t="s">
        <v>1079</v>
      </c>
      <c r="H19192" s="12">
        <v>43174.726990740739</v>
      </c>
      <c r="I19192" s="11">
        <v>1203</v>
      </c>
      <c r="J19192" s="11" t="s">
        <v>46197</v>
      </c>
    </row>
    <row r="19193" spans="1:10" ht="43.2" x14ac:dyDescent="0.3">
      <c r="A19193" s="11" t="s">
        <v>39131</v>
      </c>
      <c r="B19193" s="11" t="s">
        <v>39132</v>
      </c>
      <c r="C19193" s="11" t="s">
        <v>134</v>
      </c>
      <c r="D19193" s="11" t="s">
        <v>226</v>
      </c>
      <c r="E19193" s="12">
        <v>43280.94427083333</v>
      </c>
      <c r="F19193" s="11" t="s">
        <v>2937</v>
      </c>
      <c r="G19193" s="11" t="s">
        <v>2938</v>
      </c>
      <c r="H19193" s="12">
        <v>43280.958182870374</v>
      </c>
      <c r="I19193" s="11">
        <v>1202</v>
      </c>
      <c r="J19193" s="11" t="s">
        <v>46197</v>
      </c>
    </row>
    <row r="19194" spans="1:10" ht="28.8" x14ac:dyDescent="0.3">
      <c r="A19194" s="11" t="s">
        <v>39133</v>
      </c>
      <c r="B19194" s="11" t="s">
        <v>39134</v>
      </c>
      <c r="C19194" s="11" t="s">
        <v>42</v>
      </c>
      <c r="D19194" s="11" t="s">
        <v>226</v>
      </c>
      <c r="E19194" s="12">
        <v>43391.926168981481</v>
      </c>
      <c r="F19194" s="11" t="s">
        <v>636</v>
      </c>
      <c r="G19194" s="11" t="s">
        <v>637</v>
      </c>
      <c r="H19194" s="12">
        <v>43391.940092592595</v>
      </c>
      <c r="I19194" s="11">
        <v>1202</v>
      </c>
      <c r="J19194" s="11" t="s">
        <v>46197</v>
      </c>
    </row>
    <row r="19195" spans="1:10" ht="57.6" x14ac:dyDescent="0.3">
      <c r="A19195" s="11" t="s">
        <v>39135</v>
      </c>
      <c r="B19195" s="11" t="s">
        <v>39136</v>
      </c>
      <c r="C19195" s="11" t="s">
        <v>46</v>
      </c>
      <c r="D19195" s="11" t="s">
        <v>226</v>
      </c>
      <c r="E19195" s="12">
        <v>43116.629062499997</v>
      </c>
      <c r="F19195" s="11" t="s">
        <v>2937</v>
      </c>
      <c r="G19195" s="11" t="s">
        <v>7715</v>
      </c>
      <c r="H19195" s="12">
        <v>43116.64298611111</v>
      </c>
      <c r="I19195" s="11">
        <v>1202</v>
      </c>
      <c r="J19195" s="11" t="s">
        <v>46197</v>
      </c>
    </row>
    <row r="19196" spans="1:10" ht="28.8" x14ac:dyDescent="0.3">
      <c r="A19196" s="11" t="s">
        <v>39137</v>
      </c>
      <c r="B19196" s="11" t="s">
        <v>39138</v>
      </c>
      <c r="C19196" s="11" t="s">
        <v>42</v>
      </c>
      <c r="D19196" s="11" t="s">
        <v>226</v>
      </c>
      <c r="E19196" s="12">
        <v>43384.676979166667</v>
      </c>
      <c r="F19196" s="11" t="s">
        <v>623</v>
      </c>
      <c r="G19196" s="11" t="s">
        <v>14905</v>
      </c>
      <c r="H19196" s="12">
        <v>43384.690879629627</v>
      </c>
      <c r="I19196" s="11">
        <v>1201</v>
      </c>
      <c r="J19196" s="11" t="s">
        <v>46197</v>
      </c>
    </row>
    <row r="19197" spans="1:10" ht="43.2" x14ac:dyDescent="0.3">
      <c r="A19197" s="11" t="s">
        <v>39139</v>
      </c>
      <c r="B19197" s="11" t="s">
        <v>39140</v>
      </c>
      <c r="C19197" s="11" t="s">
        <v>148</v>
      </c>
      <c r="D19197" s="11" t="s">
        <v>226</v>
      </c>
      <c r="E19197" s="12">
        <v>43286.907650462963</v>
      </c>
      <c r="F19197" s="11" t="s">
        <v>4836</v>
      </c>
      <c r="G19197" s="11" t="s">
        <v>5088</v>
      </c>
      <c r="H19197" s="12">
        <v>43286.9215625</v>
      </c>
      <c r="I19197" s="11">
        <v>1201</v>
      </c>
      <c r="J19197" s="11" t="s">
        <v>46197</v>
      </c>
    </row>
    <row r="19198" spans="1:10" ht="43.2" x14ac:dyDescent="0.3">
      <c r="A19198" s="11" t="s">
        <v>39141</v>
      </c>
      <c r="B19198" s="11" t="s">
        <v>39142</v>
      </c>
      <c r="C19198" s="11" t="s">
        <v>90</v>
      </c>
      <c r="D19198" s="11" t="s">
        <v>226</v>
      </c>
      <c r="E19198" s="12">
        <v>43287.797500000001</v>
      </c>
      <c r="F19198" s="11" t="s">
        <v>6116</v>
      </c>
      <c r="G19198" s="11" t="s">
        <v>6117</v>
      </c>
      <c r="H19198" s="12">
        <v>43287.811377314814</v>
      </c>
      <c r="I19198" s="11">
        <v>1199</v>
      </c>
      <c r="J19198" s="11" t="s">
        <v>46197</v>
      </c>
    </row>
    <row r="19199" spans="1:10" ht="43.2" x14ac:dyDescent="0.3">
      <c r="A19199" s="11" t="s">
        <v>39143</v>
      </c>
      <c r="B19199" s="11" t="s">
        <v>39144</v>
      </c>
      <c r="C19199" s="11" t="s">
        <v>62</v>
      </c>
      <c r="D19199" s="11" t="s">
        <v>226</v>
      </c>
      <c r="E19199" s="12">
        <v>43341.723726851851</v>
      </c>
      <c r="F19199" s="11" t="s">
        <v>2607</v>
      </c>
      <c r="G19199" s="11" t="s">
        <v>228</v>
      </c>
      <c r="H19199" s="12">
        <v>43341.737604166665</v>
      </c>
      <c r="I19199" s="11">
        <v>1199</v>
      </c>
      <c r="J19199" s="11" t="s">
        <v>46197</v>
      </c>
    </row>
    <row r="19200" spans="1:10" ht="43.2" x14ac:dyDescent="0.3">
      <c r="A19200" s="11" t="s">
        <v>39145</v>
      </c>
      <c r="B19200" s="11" t="s">
        <v>39146</v>
      </c>
      <c r="C19200" s="11" t="s">
        <v>124</v>
      </c>
      <c r="D19200" s="11" t="s">
        <v>226</v>
      </c>
      <c r="E19200" s="12">
        <v>43360.928020833337</v>
      </c>
      <c r="F19200" s="11" t="s">
        <v>372</v>
      </c>
      <c r="G19200" s="11" t="s">
        <v>228</v>
      </c>
      <c r="H19200" s="12">
        <v>43360.94189814815</v>
      </c>
      <c r="I19200" s="11">
        <v>1199</v>
      </c>
      <c r="J19200" s="11" t="s">
        <v>46197</v>
      </c>
    </row>
    <row r="19201" spans="1:10" ht="28.8" x14ac:dyDescent="0.3">
      <c r="A19201" s="11" t="s">
        <v>39147</v>
      </c>
      <c r="B19201" s="11" t="s">
        <v>39148</v>
      </c>
      <c r="C19201" s="11" t="s">
        <v>14</v>
      </c>
      <c r="D19201" s="11" t="s">
        <v>226</v>
      </c>
      <c r="E19201" s="12">
        <v>43166.033622685187</v>
      </c>
      <c r="F19201" s="11" t="s">
        <v>4244</v>
      </c>
      <c r="G19201" s="11" t="s">
        <v>228</v>
      </c>
      <c r="H19201" s="12">
        <v>43166.047488425924</v>
      </c>
      <c r="I19201" s="11">
        <v>1198</v>
      </c>
      <c r="J19201" s="11" t="s">
        <v>46197</v>
      </c>
    </row>
    <row r="19202" spans="1:10" ht="43.2" x14ac:dyDescent="0.3">
      <c r="A19202" s="11" t="s">
        <v>39149</v>
      </c>
      <c r="B19202" s="11" t="s">
        <v>39150</v>
      </c>
      <c r="C19202" s="11" t="s">
        <v>14</v>
      </c>
      <c r="D19202" s="11" t="s">
        <v>226</v>
      </c>
      <c r="E19202" s="12">
        <v>43124.449525462966</v>
      </c>
      <c r="F19202" s="11" t="s">
        <v>2787</v>
      </c>
      <c r="G19202" s="11" t="s">
        <v>1459</v>
      </c>
      <c r="H19202" s="12">
        <v>43124.463391203702</v>
      </c>
      <c r="I19202" s="11">
        <v>1198</v>
      </c>
      <c r="J19202" s="11" t="s">
        <v>46197</v>
      </c>
    </row>
    <row r="19203" spans="1:10" ht="43.2" x14ac:dyDescent="0.3">
      <c r="A19203" s="11" t="s">
        <v>39151</v>
      </c>
      <c r="B19203" s="11" t="s">
        <v>39152</v>
      </c>
      <c r="C19203" s="11" t="s">
        <v>124</v>
      </c>
      <c r="D19203" s="11" t="s">
        <v>226</v>
      </c>
      <c r="E19203" s="12">
        <v>43342.061898148146</v>
      </c>
      <c r="F19203" s="11" t="s">
        <v>1299</v>
      </c>
      <c r="G19203" s="11" t="s">
        <v>3551</v>
      </c>
      <c r="H19203" s="12">
        <v>43342.07576388889</v>
      </c>
      <c r="I19203" s="11">
        <v>1198</v>
      </c>
      <c r="J19203" s="11" t="s">
        <v>46197</v>
      </c>
    </row>
    <row r="19204" spans="1:10" ht="43.2" x14ac:dyDescent="0.3">
      <c r="A19204" s="11" t="s">
        <v>39153</v>
      </c>
      <c r="B19204" s="11" t="s">
        <v>39154</v>
      </c>
      <c r="C19204" s="11" t="s">
        <v>126</v>
      </c>
      <c r="D19204" s="11" t="s">
        <v>226</v>
      </c>
      <c r="E19204" s="12">
        <v>43117.703356481485</v>
      </c>
      <c r="F19204" s="11" t="s">
        <v>2937</v>
      </c>
      <c r="G19204" s="11" t="s">
        <v>7715</v>
      </c>
      <c r="H19204" s="12">
        <v>43117.717210648145</v>
      </c>
      <c r="I19204" s="11">
        <v>1197</v>
      </c>
      <c r="J19204" s="11" t="s">
        <v>46197</v>
      </c>
    </row>
    <row r="19205" spans="1:10" ht="43.2" x14ac:dyDescent="0.3">
      <c r="A19205" s="11" t="s">
        <v>39155</v>
      </c>
      <c r="B19205" s="11" t="s">
        <v>39156</v>
      </c>
      <c r="C19205" s="11" t="s">
        <v>126</v>
      </c>
      <c r="D19205" s="11" t="s">
        <v>226</v>
      </c>
      <c r="E19205" s="12">
        <v>43278.665636574071</v>
      </c>
      <c r="F19205" s="11" t="s">
        <v>623</v>
      </c>
      <c r="G19205" s="11" t="s">
        <v>2555</v>
      </c>
      <c r="H19205" s="12">
        <v>43278.679490740738</v>
      </c>
      <c r="I19205" s="11">
        <v>1197</v>
      </c>
      <c r="J19205" s="11" t="s">
        <v>46197</v>
      </c>
    </row>
    <row r="19206" spans="1:10" ht="43.2" x14ac:dyDescent="0.3">
      <c r="A19206" s="11" t="s">
        <v>39157</v>
      </c>
      <c r="B19206" s="11" t="s">
        <v>39158</v>
      </c>
      <c r="C19206" s="11" t="s">
        <v>124</v>
      </c>
      <c r="D19206" s="11" t="s">
        <v>226</v>
      </c>
      <c r="E19206" s="12">
        <v>43201.685624999998</v>
      </c>
      <c r="F19206" s="11" t="s">
        <v>623</v>
      </c>
      <c r="G19206" s="11" t="s">
        <v>1079</v>
      </c>
      <c r="H19206" s="12">
        <v>43201.699479166666</v>
      </c>
      <c r="I19206" s="11">
        <v>1197</v>
      </c>
      <c r="J19206" s="11" t="s">
        <v>46197</v>
      </c>
    </row>
    <row r="19207" spans="1:10" ht="43.2" x14ac:dyDescent="0.3">
      <c r="A19207" s="11" t="s">
        <v>39159</v>
      </c>
      <c r="B19207" s="11" t="s">
        <v>39160</v>
      </c>
      <c r="C19207" s="11" t="s">
        <v>126</v>
      </c>
      <c r="D19207" s="11" t="s">
        <v>226</v>
      </c>
      <c r="E19207" s="12">
        <v>43369.705567129633</v>
      </c>
      <c r="F19207" s="11" t="s">
        <v>678</v>
      </c>
      <c r="G19207" s="11" t="s">
        <v>2363</v>
      </c>
      <c r="H19207" s="12">
        <v>43369.719398148147</v>
      </c>
      <c r="I19207" s="11">
        <v>1194</v>
      </c>
      <c r="J19207" s="11" t="s">
        <v>46197</v>
      </c>
    </row>
    <row r="19208" spans="1:10" ht="43.2" x14ac:dyDescent="0.3">
      <c r="A19208" s="11" t="s">
        <v>39161</v>
      </c>
      <c r="B19208" s="11" t="s">
        <v>39162</v>
      </c>
      <c r="C19208" s="11" t="s">
        <v>124</v>
      </c>
      <c r="D19208" s="11" t="s">
        <v>226</v>
      </c>
      <c r="E19208" s="12">
        <v>43326.786087962966</v>
      </c>
      <c r="F19208" s="11" t="s">
        <v>7797</v>
      </c>
      <c r="G19208" s="11" t="s">
        <v>228</v>
      </c>
      <c r="H19208" s="12">
        <v>43326.799884259257</v>
      </c>
      <c r="I19208" s="11">
        <v>1192</v>
      </c>
      <c r="J19208" s="11" t="s">
        <v>46197</v>
      </c>
    </row>
    <row r="19209" spans="1:10" ht="43.2" x14ac:dyDescent="0.3">
      <c r="A19209" s="11" t="s">
        <v>39163</v>
      </c>
      <c r="B19209" s="11" t="s">
        <v>39164</v>
      </c>
      <c r="C19209" s="11" t="s">
        <v>124</v>
      </c>
      <c r="D19209" s="11" t="s">
        <v>226</v>
      </c>
      <c r="E19209" s="12">
        <v>43340.620312500003</v>
      </c>
      <c r="F19209" s="11" t="s">
        <v>623</v>
      </c>
      <c r="G19209" s="11" t="s">
        <v>624</v>
      </c>
      <c r="H19209" s="12">
        <v>43340.634097222224</v>
      </c>
      <c r="I19209" s="11">
        <v>1191</v>
      </c>
      <c r="J19209" s="11" t="s">
        <v>46197</v>
      </c>
    </row>
    <row r="19210" spans="1:10" ht="43.2" x14ac:dyDescent="0.3">
      <c r="A19210" s="11" t="s">
        <v>39165</v>
      </c>
      <c r="B19210" s="11" t="s">
        <v>39166</v>
      </c>
      <c r="C19210" s="11" t="s">
        <v>66</v>
      </c>
      <c r="D19210" s="11" t="s">
        <v>226</v>
      </c>
      <c r="E19210" s="12">
        <v>43360.927997685183</v>
      </c>
      <c r="F19210" s="11" t="s">
        <v>372</v>
      </c>
      <c r="G19210" s="11" t="s">
        <v>228</v>
      </c>
      <c r="H19210" s="12">
        <v>43360.941770833335</v>
      </c>
      <c r="I19210" s="11">
        <v>1190</v>
      </c>
      <c r="J19210" s="11" t="s">
        <v>46197</v>
      </c>
    </row>
    <row r="19211" spans="1:10" ht="43.2" x14ac:dyDescent="0.3">
      <c r="A19211" s="11" t="s">
        <v>39167</v>
      </c>
      <c r="B19211" s="11" t="s">
        <v>39168</v>
      </c>
      <c r="C19211" s="11" t="s">
        <v>66</v>
      </c>
      <c r="D19211" s="11" t="s">
        <v>226</v>
      </c>
      <c r="E19211" s="12">
        <v>43341.723703703705</v>
      </c>
      <c r="F19211" s="11" t="s">
        <v>2607</v>
      </c>
      <c r="G19211" s="11" t="s">
        <v>228</v>
      </c>
      <c r="H19211" s="12">
        <v>43341.737476851849</v>
      </c>
      <c r="I19211" s="11">
        <v>1190</v>
      </c>
      <c r="J19211" s="11" t="s">
        <v>46197</v>
      </c>
    </row>
    <row r="19212" spans="1:10" ht="43.2" x14ac:dyDescent="0.3">
      <c r="A19212" s="11" t="s">
        <v>39169</v>
      </c>
      <c r="B19212" s="11" t="s">
        <v>39170</v>
      </c>
      <c r="C19212" s="11" t="s">
        <v>72</v>
      </c>
      <c r="D19212" s="11" t="s">
        <v>226</v>
      </c>
      <c r="E19212" s="12">
        <v>43124.720613425925</v>
      </c>
      <c r="F19212" s="11" t="s">
        <v>8162</v>
      </c>
      <c r="G19212" s="11" t="s">
        <v>14182</v>
      </c>
      <c r="H19212" s="12">
        <v>43124.734386574077</v>
      </c>
      <c r="I19212" s="11">
        <v>1190</v>
      </c>
      <c r="J19212" s="11" t="s">
        <v>46197</v>
      </c>
    </row>
    <row r="19213" spans="1:10" ht="43.2" x14ac:dyDescent="0.3">
      <c r="A19213" s="11" t="s">
        <v>39171</v>
      </c>
      <c r="B19213" s="11" t="s">
        <v>39172</v>
      </c>
      <c r="C19213" s="11" t="s">
        <v>148</v>
      </c>
      <c r="D19213" s="11" t="s">
        <v>226</v>
      </c>
      <c r="E19213" s="12">
        <v>43189.549120370371</v>
      </c>
      <c r="F19213" s="11" t="s">
        <v>9446</v>
      </c>
      <c r="G19213" s="11" t="s">
        <v>13978</v>
      </c>
      <c r="H19213" s="12">
        <v>43189.562905092593</v>
      </c>
      <c r="I19213" s="11">
        <v>1190</v>
      </c>
      <c r="J19213" s="11" t="s">
        <v>46197</v>
      </c>
    </row>
    <row r="19214" spans="1:10" ht="43.2" x14ac:dyDescent="0.3">
      <c r="A19214" s="11" t="s">
        <v>39173</v>
      </c>
      <c r="B19214" s="11" t="s">
        <v>39174</v>
      </c>
      <c r="C19214" s="11" t="s">
        <v>4</v>
      </c>
      <c r="D19214" s="11" t="s">
        <v>226</v>
      </c>
      <c r="E19214" s="12">
        <v>43314.751817129632</v>
      </c>
      <c r="F19214" s="11" t="s">
        <v>8429</v>
      </c>
      <c r="G19214" s="11" t="s">
        <v>8976</v>
      </c>
      <c r="H19214" s="12">
        <v>43314.765590277777</v>
      </c>
      <c r="I19214" s="11">
        <v>1189</v>
      </c>
      <c r="J19214" s="11" t="s">
        <v>46197</v>
      </c>
    </row>
    <row r="19215" spans="1:10" ht="28.8" x14ac:dyDescent="0.3">
      <c r="A19215" s="11" t="s">
        <v>39175</v>
      </c>
      <c r="B19215" s="11" t="s">
        <v>39176</v>
      </c>
      <c r="C19215" s="11" t="s">
        <v>42</v>
      </c>
      <c r="D19215" s="11" t="s">
        <v>226</v>
      </c>
      <c r="E19215" s="12">
        <v>43179.889803240738</v>
      </c>
      <c r="F19215" s="11" t="s">
        <v>2238</v>
      </c>
      <c r="G19215" s="11" t="s">
        <v>228</v>
      </c>
      <c r="H19215" s="12">
        <v>43179.903564814813</v>
      </c>
      <c r="I19215" s="11">
        <v>1189</v>
      </c>
      <c r="J19215" s="11" t="s">
        <v>46197</v>
      </c>
    </row>
    <row r="19216" spans="1:10" ht="43.2" x14ac:dyDescent="0.3">
      <c r="A19216" s="11" t="s">
        <v>39177</v>
      </c>
      <c r="B19216" s="11" t="s">
        <v>39178</v>
      </c>
      <c r="C19216" s="11" t="s">
        <v>148</v>
      </c>
      <c r="D19216" s="11" t="s">
        <v>226</v>
      </c>
      <c r="E19216" s="12">
        <v>43125.949872685182</v>
      </c>
      <c r="F19216" s="11" t="s">
        <v>1182</v>
      </c>
      <c r="G19216" s="11" t="s">
        <v>3551</v>
      </c>
      <c r="H19216" s="12">
        <v>43125.963634259257</v>
      </c>
      <c r="I19216" s="11">
        <v>1189</v>
      </c>
      <c r="J19216" s="11" t="s">
        <v>46197</v>
      </c>
    </row>
    <row r="19217" spans="1:10" ht="28.8" x14ac:dyDescent="0.3">
      <c r="A19217" s="11" t="s">
        <v>39179</v>
      </c>
      <c r="B19217" s="11" t="s">
        <v>39180</v>
      </c>
      <c r="C19217" s="11" t="s">
        <v>20</v>
      </c>
      <c r="D19217" s="11" t="s">
        <v>226</v>
      </c>
      <c r="E19217" s="12">
        <v>43220.609363425923</v>
      </c>
      <c r="F19217" s="11" t="s">
        <v>2655</v>
      </c>
      <c r="G19217" s="11" t="s">
        <v>2656</v>
      </c>
      <c r="H19217" s="12">
        <v>43220.623113425929</v>
      </c>
      <c r="I19217" s="11">
        <v>1188</v>
      </c>
      <c r="J19217" s="11" t="s">
        <v>46197</v>
      </c>
    </row>
    <row r="19218" spans="1:10" ht="43.2" x14ac:dyDescent="0.3">
      <c r="A19218" s="11" t="s">
        <v>39181</v>
      </c>
      <c r="B19218" s="11" t="s">
        <v>39182</v>
      </c>
      <c r="C19218" s="11" t="s">
        <v>150</v>
      </c>
      <c r="D19218" s="11" t="s">
        <v>226</v>
      </c>
      <c r="E19218" s="12">
        <v>43305.877164351848</v>
      </c>
      <c r="F19218" s="11" t="s">
        <v>7797</v>
      </c>
      <c r="G19218" s="11" t="s">
        <v>7798</v>
      </c>
      <c r="H19218" s="12">
        <v>43305.890914351854</v>
      </c>
      <c r="I19218" s="11">
        <v>1188</v>
      </c>
      <c r="J19218" s="11" t="s">
        <v>46197</v>
      </c>
    </row>
    <row r="19219" spans="1:10" ht="43.2" x14ac:dyDescent="0.3">
      <c r="A19219" s="11" t="s">
        <v>39183</v>
      </c>
      <c r="B19219" s="11" t="s">
        <v>39184</v>
      </c>
      <c r="C19219" s="11" t="s">
        <v>34</v>
      </c>
      <c r="D19219" s="11" t="s">
        <v>226</v>
      </c>
      <c r="E19219" s="12">
        <v>43271.841481481482</v>
      </c>
      <c r="F19219" s="11" t="s">
        <v>2238</v>
      </c>
      <c r="G19219" s="11" t="s">
        <v>228</v>
      </c>
      <c r="H19219" s="12">
        <v>43271.855219907404</v>
      </c>
      <c r="I19219" s="11">
        <v>1187</v>
      </c>
      <c r="J19219" s="11" t="s">
        <v>46197</v>
      </c>
    </row>
    <row r="19220" spans="1:10" ht="43.2" x14ac:dyDescent="0.3">
      <c r="A19220" s="11" t="s">
        <v>39185</v>
      </c>
      <c r="B19220" s="11" t="s">
        <v>39186</v>
      </c>
      <c r="C19220" s="11" t="s">
        <v>72</v>
      </c>
      <c r="D19220" s="11" t="s">
        <v>226</v>
      </c>
      <c r="E19220" s="12">
        <v>43398.847233796296</v>
      </c>
      <c r="F19220" s="11" t="s">
        <v>623</v>
      </c>
      <c r="G19220" s="11" t="s">
        <v>624</v>
      </c>
      <c r="H19220" s="12">
        <v>43398.860972222225</v>
      </c>
      <c r="I19220" s="11">
        <v>1187</v>
      </c>
      <c r="J19220" s="11" t="s">
        <v>46197</v>
      </c>
    </row>
    <row r="19221" spans="1:10" ht="28.8" x14ac:dyDescent="0.3">
      <c r="A19221" s="11" t="s">
        <v>39187</v>
      </c>
      <c r="B19221" s="11" t="s">
        <v>39188</v>
      </c>
      <c r="C19221" s="11" t="s">
        <v>148</v>
      </c>
      <c r="D19221" s="11" t="s">
        <v>226</v>
      </c>
      <c r="E19221" s="12">
        <v>43257.131122685183</v>
      </c>
      <c r="F19221" s="11" t="s">
        <v>3270</v>
      </c>
      <c r="G19221" s="11" t="s">
        <v>2813</v>
      </c>
      <c r="H19221" s="12">
        <v>43257.144861111112</v>
      </c>
      <c r="I19221" s="11">
        <v>1187</v>
      </c>
      <c r="J19221" s="11" t="s">
        <v>46197</v>
      </c>
    </row>
    <row r="19222" spans="1:10" ht="43.2" x14ac:dyDescent="0.3">
      <c r="A19222" s="11" t="s">
        <v>39189</v>
      </c>
      <c r="B19222" s="11" t="s">
        <v>39190</v>
      </c>
      <c r="C19222" s="11" t="s">
        <v>150</v>
      </c>
      <c r="D19222" s="11" t="s">
        <v>226</v>
      </c>
      <c r="E19222" s="12">
        <v>43315.946655092594</v>
      </c>
      <c r="F19222" s="11" t="s">
        <v>1299</v>
      </c>
      <c r="G19222" s="11" t="s">
        <v>3551</v>
      </c>
      <c r="H19222" s="12">
        <v>43315.960393518515</v>
      </c>
      <c r="I19222" s="11">
        <v>1187</v>
      </c>
      <c r="J19222" s="11" t="s">
        <v>46197</v>
      </c>
    </row>
    <row r="19223" spans="1:10" ht="43.2" x14ac:dyDescent="0.3">
      <c r="A19223" s="11" t="s">
        <v>39191</v>
      </c>
      <c r="B19223" s="11" t="s">
        <v>39192</v>
      </c>
      <c r="C19223" s="11" t="s">
        <v>66</v>
      </c>
      <c r="D19223" s="11" t="s">
        <v>226</v>
      </c>
      <c r="E19223" s="12">
        <v>43133.875694444447</v>
      </c>
      <c r="F19223" s="11" t="s">
        <v>2607</v>
      </c>
      <c r="G19223" s="11" t="s">
        <v>6826</v>
      </c>
      <c r="H19223" s="12">
        <v>43133.889432870368</v>
      </c>
      <c r="I19223" s="11">
        <v>1186</v>
      </c>
      <c r="J19223" s="11" t="s">
        <v>46197</v>
      </c>
    </row>
    <row r="19224" spans="1:10" ht="43.2" x14ac:dyDescent="0.3">
      <c r="A19224" s="11" t="s">
        <v>39193</v>
      </c>
      <c r="B19224" s="11" t="s">
        <v>39194</v>
      </c>
      <c r="C19224" s="11" t="s">
        <v>124</v>
      </c>
      <c r="D19224" s="11" t="s">
        <v>226</v>
      </c>
      <c r="E19224" s="12">
        <v>43283.815069444441</v>
      </c>
      <c r="F19224" s="11" t="s">
        <v>2937</v>
      </c>
      <c r="G19224" s="11" t="s">
        <v>7715</v>
      </c>
      <c r="H19224" s="12">
        <v>43283.828796296293</v>
      </c>
      <c r="I19224" s="11">
        <v>1186</v>
      </c>
      <c r="J19224" s="11" t="s">
        <v>46197</v>
      </c>
    </row>
    <row r="19225" spans="1:10" ht="43.2" x14ac:dyDescent="0.3">
      <c r="A19225" s="11" t="s">
        <v>39195</v>
      </c>
      <c r="B19225" s="11" t="s">
        <v>39196</v>
      </c>
      <c r="C19225" s="11" t="s">
        <v>148</v>
      </c>
      <c r="D19225" s="11" t="s">
        <v>226</v>
      </c>
      <c r="E19225" s="12">
        <v>43165.873784722222</v>
      </c>
      <c r="F19225" s="11" t="s">
        <v>623</v>
      </c>
      <c r="G19225" s="11" t="s">
        <v>1079</v>
      </c>
      <c r="H19225" s="12">
        <v>43165.887511574074</v>
      </c>
      <c r="I19225" s="11">
        <v>1186</v>
      </c>
      <c r="J19225" s="11" t="s">
        <v>46197</v>
      </c>
    </row>
    <row r="19226" spans="1:10" ht="43.2" x14ac:dyDescent="0.3">
      <c r="A19226" s="11" t="s">
        <v>39197</v>
      </c>
      <c r="B19226" s="11" t="s">
        <v>39198</v>
      </c>
      <c r="C19226" s="11" t="s">
        <v>144</v>
      </c>
      <c r="D19226" s="11" t="s">
        <v>226</v>
      </c>
      <c r="E19226" s="12">
        <v>43283.639791666668</v>
      </c>
      <c r="F19226" s="11" t="s">
        <v>2937</v>
      </c>
      <c r="G19226" s="11" t="s">
        <v>7715</v>
      </c>
      <c r="H19226" s="12">
        <v>43283.653506944444</v>
      </c>
      <c r="I19226" s="11">
        <v>1185</v>
      </c>
      <c r="J19226" s="11" t="s">
        <v>46197</v>
      </c>
    </row>
    <row r="19227" spans="1:10" ht="28.8" x14ac:dyDescent="0.3">
      <c r="A19227" s="11" t="s">
        <v>39199</v>
      </c>
      <c r="B19227" s="11" t="s">
        <v>39200</v>
      </c>
      <c r="C19227" s="11" t="s">
        <v>14</v>
      </c>
      <c r="D19227" s="11" t="s">
        <v>226</v>
      </c>
      <c r="E19227" s="12">
        <v>43334.994953703703</v>
      </c>
      <c r="F19227" s="11" t="s">
        <v>8764</v>
      </c>
      <c r="G19227" s="11" t="s">
        <v>228</v>
      </c>
      <c r="H19227" s="12">
        <v>43335.008668981478</v>
      </c>
      <c r="I19227" s="11">
        <v>1185</v>
      </c>
      <c r="J19227" s="11" t="s">
        <v>46197</v>
      </c>
    </row>
    <row r="19228" spans="1:10" ht="43.2" x14ac:dyDescent="0.3">
      <c r="A19228" s="11" t="s">
        <v>39201</v>
      </c>
      <c r="B19228" s="11" t="s">
        <v>39202</v>
      </c>
      <c r="C19228" s="11" t="s">
        <v>28</v>
      </c>
      <c r="D19228" s="11" t="s">
        <v>226</v>
      </c>
      <c r="E19228" s="12">
        <v>43172.932789351849</v>
      </c>
      <c r="F19228" s="11" t="s">
        <v>4521</v>
      </c>
      <c r="G19228" s="11" t="s">
        <v>5541</v>
      </c>
      <c r="H19228" s="12">
        <v>43172.946481481478</v>
      </c>
      <c r="I19228" s="11">
        <v>1183</v>
      </c>
      <c r="J19228" s="11" t="s">
        <v>46197</v>
      </c>
    </row>
    <row r="19229" spans="1:10" ht="43.2" x14ac:dyDescent="0.3">
      <c r="A19229" s="11" t="s">
        <v>39203</v>
      </c>
      <c r="B19229" s="11" t="s">
        <v>39204</v>
      </c>
      <c r="C19229" s="11" t="s">
        <v>66</v>
      </c>
      <c r="D19229" s="11" t="s">
        <v>226</v>
      </c>
      <c r="E19229" s="12">
        <v>43203.763460648152</v>
      </c>
      <c r="F19229" s="11" t="s">
        <v>9136</v>
      </c>
      <c r="G19229" s="11" t="s">
        <v>8163</v>
      </c>
      <c r="H19229" s="12">
        <v>43203.77715277778</v>
      </c>
      <c r="I19229" s="11">
        <v>1183</v>
      </c>
      <c r="J19229" s="11" t="s">
        <v>46197</v>
      </c>
    </row>
    <row r="19230" spans="1:10" ht="28.8" x14ac:dyDescent="0.3">
      <c r="A19230" s="11" t="s">
        <v>39205</v>
      </c>
      <c r="B19230" s="11" t="s">
        <v>39206</v>
      </c>
      <c r="C19230" s="11" t="s">
        <v>42</v>
      </c>
      <c r="D19230" s="11" t="s">
        <v>226</v>
      </c>
      <c r="E19230" s="12">
        <v>43263.959710648145</v>
      </c>
      <c r="F19230" s="11" t="s">
        <v>2238</v>
      </c>
      <c r="G19230" s="11" t="s">
        <v>228</v>
      </c>
      <c r="H19230" s="12">
        <v>43263.973402777781</v>
      </c>
      <c r="I19230" s="11">
        <v>1183</v>
      </c>
      <c r="J19230" s="11" t="s">
        <v>46197</v>
      </c>
    </row>
    <row r="19231" spans="1:10" ht="43.2" x14ac:dyDescent="0.3">
      <c r="A19231" s="11" t="s">
        <v>39207</v>
      </c>
      <c r="B19231" s="11" t="s">
        <v>39208</v>
      </c>
      <c r="C19231" s="11" t="s">
        <v>124</v>
      </c>
      <c r="D19231" s="11" t="s">
        <v>226</v>
      </c>
      <c r="E19231" s="12">
        <v>43178.854594907411</v>
      </c>
      <c r="F19231" s="11" t="s">
        <v>2937</v>
      </c>
      <c r="G19231" s="11" t="s">
        <v>7715</v>
      </c>
      <c r="H19231" s="12">
        <v>43178.868287037039</v>
      </c>
      <c r="I19231" s="11">
        <v>1183</v>
      </c>
      <c r="J19231" s="11" t="s">
        <v>46197</v>
      </c>
    </row>
    <row r="19232" spans="1:10" ht="43.2" x14ac:dyDescent="0.3">
      <c r="A19232" s="11" t="s">
        <v>39209</v>
      </c>
      <c r="B19232" s="11" t="s">
        <v>39210</v>
      </c>
      <c r="C19232" s="11" t="s">
        <v>38</v>
      </c>
      <c r="D19232" s="11" t="s">
        <v>226</v>
      </c>
      <c r="E19232" s="12">
        <v>43196.717835648145</v>
      </c>
      <c r="F19232" s="11" t="s">
        <v>623</v>
      </c>
      <c r="G19232" s="11" t="s">
        <v>2555</v>
      </c>
      <c r="H19232" s="12">
        <v>43196.731504629628</v>
      </c>
      <c r="I19232" s="11">
        <v>1181</v>
      </c>
      <c r="J19232" s="11" t="s">
        <v>46197</v>
      </c>
    </row>
    <row r="19233" spans="1:10" ht="43.2" x14ac:dyDescent="0.3">
      <c r="A19233" s="11" t="s">
        <v>39211</v>
      </c>
      <c r="B19233" s="11" t="s">
        <v>39212</v>
      </c>
      <c r="C19233" s="11" t="s">
        <v>26</v>
      </c>
      <c r="D19233" s="11" t="s">
        <v>226</v>
      </c>
      <c r="E19233" s="12">
        <v>43369.589085648149</v>
      </c>
      <c r="F19233" s="11" t="s">
        <v>279</v>
      </c>
      <c r="G19233" s="11" t="s">
        <v>6045</v>
      </c>
      <c r="H19233" s="12">
        <v>43369.602754629632</v>
      </c>
      <c r="I19233" s="11">
        <v>1181</v>
      </c>
      <c r="J19233" s="11" t="s">
        <v>46197</v>
      </c>
    </row>
    <row r="19234" spans="1:10" ht="43.2" x14ac:dyDescent="0.3">
      <c r="A19234" s="11" t="s">
        <v>39213</v>
      </c>
      <c r="B19234" s="11" t="s">
        <v>39214</v>
      </c>
      <c r="C19234" s="11" t="s">
        <v>60</v>
      </c>
      <c r="D19234" s="11" t="s">
        <v>226</v>
      </c>
      <c r="E19234" s="12">
        <v>43147.937534722223</v>
      </c>
      <c r="F19234" s="11" t="s">
        <v>7797</v>
      </c>
      <c r="G19234" s="11" t="s">
        <v>13034</v>
      </c>
      <c r="H19234" s="12">
        <v>43147.951215277775</v>
      </c>
      <c r="I19234" s="11">
        <v>1181</v>
      </c>
      <c r="J19234" s="11" t="s">
        <v>46197</v>
      </c>
    </row>
    <row r="19235" spans="1:10" ht="43.2" x14ac:dyDescent="0.3">
      <c r="A19235" s="11" t="s">
        <v>39215</v>
      </c>
      <c r="B19235" s="11" t="s">
        <v>39216</v>
      </c>
      <c r="C19235" s="11" t="s">
        <v>126</v>
      </c>
      <c r="D19235" s="11" t="s">
        <v>226</v>
      </c>
      <c r="E19235" s="12">
        <v>43291.694594907407</v>
      </c>
      <c r="F19235" s="11" t="s">
        <v>9446</v>
      </c>
      <c r="G19235" s="11" t="s">
        <v>13978</v>
      </c>
      <c r="H19235" s="12">
        <v>43291.708252314813</v>
      </c>
      <c r="I19235" s="11">
        <v>1180</v>
      </c>
      <c r="J19235" s="11" t="s">
        <v>46197</v>
      </c>
    </row>
    <row r="19236" spans="1:10" ht="43.2" x14ac:dyDescent="0.3">
      <c r="A19236" s="11" t="s">
        <v>39217</v>
      </c>
      <c r="B19236" s="11" t="s">
        <v>39218</v>
      </c>
      <c r="C19236" s="11" t="s">
        <v>34</v>
      </c>
      <c r="D19236" s="11" t="s">
        <v>226</v>
      </c>
      <c r="E19236" s="12">
        <v>43228.891689814816</v>
      </c>
      <c r="F19236" s="11" t="s">
        <v>6825</v>
      </c>
      <c r="G19236" s="11" t="s">
        <v>6851</v>
      </c>
      <c r="H19236" s="12">
        <v>43228.905347222222</v>
      </c>
      <c r="I19236" s="11">
        <v>1180</v>
      </c>
      <c r="J19236" s="11" t="s">
        <v>46197</v>
      </c>
    </row>
    <row r="19237" spans="1:10" ht="28.8" x14ac:dyDescent="0.3">
      <c r="A19237" s="11" t="s">
        <v>39219</v>
      </c>
      <c r="B19237" s="11" t="s">
        <v>39220</v>
      </c>
      <c r="C19237" s="11" t="s">
        <v>144</v>
      </c>
      <c r="D19237" s="11" t="s">
        <v>226</v>
      </c>
      <c r="E19237" s="12">
        <v>43172.143900462965</v>
      </c>
      <c r="F19237" s="11" t="s">
        <v>2238</v>
      </c>
      <c r="G19237" s="11" t="s">
        <v>228</v>
      </c>
      <c r="H19237" s="12">
        <v>43172.157546296294</v>
      </c>
      <c r="I19237" s="11">
        <v>1179</v>
      </c>
      <c r="J19237" s="11" t="s">
        <v>46197</v>
      </c>
    </row>
    <row r="19238" spans="1:10" ht="28.8" x14ac:dyDescent="0.3">
      <c r="A19238" s="11" t="s">
        <v>39221</v>
      </c>
      <c r="B19238" s="11" t="s">
        <v>39222</v>
      </c>
      <c r="C19238" s="11" t="s">
        <v>86</v>
      </c>
      <c r="D19238" s="11" t="s">
        <v>226</v>
      </c>
      <c r="E19238" s="12">
        <v>43132.104224537034</v>
      </c>
      <c r="F19238" s="11" t="s">
        <v>2238</v>
      </c>
      <c r="G19238" s="11" t="s">
        <v>228</v>
      </c>
      <c r="H19238" s="12">
        <v>43132.117858796293</v>
      </c>
      <c r="I19238" s="11">
        <v>1178</v>
      </c>
      <c r="J19238" s="11" t="s">
        <v>46197</v>
      </c>
    </row>
    <row r="19239" spans="1:10" ht="43.2" x14ac:dyDescent="0.3">
      <c r="A19239" s="11" t="s">
        <v>39223</v>
      </c>
      <c r="B19239" s="11" t="s">
        <v>39224</v>
      </c>
      <c r="C19239" s="11" t="s">
        <v>124</v>
      </c>
      <c r="D19239" s="11" t="s">
        <v>226</v>
      </c>
      <c r="E19239" s="12">
        <v>43312.434004629627</v>
      </c>
      <c r="F19239" s="11" t="s">
        <v>2787</v>
      </c>
      <c r="G19239" s="11" t="s">
        <v>1459</v>
      </c>
      <c r="H19239" s="12">
        <v>43312.447638888887</v>
      </c>
      <c r="I19239" s="11">
        <v>1178</v>
      </c>
      <c r="J19239" s="11" t="s">
        <v>46197</v>
      </c>
    </row>
    <row r="19240" spans="1:10" ht="43.2" x14ac:dyDescent="0.3">
      <c r="A19240" s="11" t="s">
        <v>39225</v>
      </c>
      <c r="B19240" s="11" t="s">
        <v>39226</v>
      </c>
      <c r="C19240" s="11" t="s">
        <v>90</v>
      </c>
      <c r="D19240" s="11" t="s">
        <v>226</v>
      </c>
      <c r="E19240" s="12">
        <v>43117.704131944447</v>
      </c>
      <c r="F19240" s="11" t="s">
        <v>2937</v>
      </c>
      <c r="G19240" s="11" t="s">
        <v>7715</v>
      </c>
      <c r="H19240" s="12">
        <v>43117.71775462963</v>
      </c>
      <c r="I19240" s="11">
        <v>1177</v>
      </c>
      <c r="J19240" s="11" t="s">
        <v>46197</v>
      </c>
    </row>
    <row r="19241" spans="1:10" ht="43.2" x14ac:dyDescent="0.3">
      <c r="A19241" s="11" t="s">
        <v>39227</v>
      </c>
      <c r="B19241" s="11" t="s">
        <v>39228</v>
      </c>
      <c r="C19241" s="11" t="s">
        <v>148</v>
      </c>
      <c r="D19241" s="11" t="s">
        <v>226</v>
      </c>
      <c r="E19241" s="12">
        <v>43124.177534722221</v>
      </c>
      <c r="F19241" s="11" t="s">
        <v>615</v>
      </c>
      <c r="G19241" s="11" t="s">
        <v>616</v>
      </c>
      <c r="H19241" s="12">
        <v>43124.191157407404</v>
      </c>
      <c r="I19241" s="11">
        <v>1177</v>
      </c>
      <c r="J19241" s="11" t="s">
        <v>46197</v>
      </c>
    </row>
    <row r="19242" spans="1:10" ht="43.2" x14ac:dyDescent="0.3">
      <c r="A19242" s="11" t="s">
        <v>39229</v>
      </c>
      <c r="B19242" s="11" t="s">
        <v>39230</v>
      </c>
      <c r="C19242" s="11" t="s">
        <v>42</v>
      </c>
      <c r="D19242" s="11" t="s">
        <v>226</v>
      </c>
      <c r="E19242" s="12">
        <v>43123.09851851852</v>
      </c>
      <c r="F19242" s="11" t="s">
        <v>1182</v>
      </c>
      <c r="G19242" s="11" t="s">
        <v>3551</v>
      </c>
      <c r="H19242" s="12">
        <v>43123.112129629626</v>
      </c>
      <c r="I19242" s="11">
        <v>1176</v>
      </c>
      <c r="J19242" s="11" t="s">
        <v>46197</v>
      </c>
    </row>
    <row r="19243" spans="1:10" ht="43.2" x14ac:dyDescent="0.3">
      <c r="A19243" s="11" t="s">
        <v>39231</v>
      </c>
      <c r="B19243" s="11" t="s">
        <v>39232</v>
      </c>
      <c r="C19243" s="11" t="s">
        <v>42</v>
      </c>
      <c r="D19243" s="11" t="s">
        <v>226</v>
      </c>
      <c r="E19243" s="12">
        <v>43392.062777777777</v>
      </c>
      <c r="F19243" s="11" t="s">
        <v>636</v>
      </c>
      <c r="G19243" s="11" t="s">
        <v>3666</v>
      </c>
      <c r="H19243" s="12">
        <v>43392.076388888891</v>
      </c>
      <c r="I19243" s="11">
        <v>1176</v>
      </c>
      <c r="J19243" s="11" t="s">
        <v>46197</v>
      </c>
    </row>
    <row r="19244" spans="1:10" ht="43.2" x14ac:dyDescent="0.3">
      <c r="A19244" s="11" t="s">
        <v>39233</v>
      </c>
      <c r="B19244" s="11" t="s">
        <v>39234</v>
      </c>
      <c r="C19244" s="11" t="s">
        <v>134</v>
      </c>
      <c r="D19244" s="11" t="s">
        <v>226</v>
      </c>
      <c r="E19244" s="12">
        <v>43185.964050925926</v>
      </c>
      <c r="F19244" s="11" t="s">
        <v>623</v>
      </c>
      <c r="G19244" s="11" t="s">
        <v>1079</v>
      </c>
      <c r="H19244" s="12">
        <v>43185.977650462963</v>
      </c>
      <c r="I19244" s="11">
        <v>1175</v>
      </c>
      <c r="J19244" s="11" t="s">
        <v>46197</v>
      </c>
    </row>
    <row r="19245" spans="1:10" ht="28.8" x14ac:dyDescent="0.3">
      <c r="A19245" s="11" t="s">
        <v>39235</v>
      </c>
      <c r="B19245" s="11" t="s">
        <v>39236</v>
      </c>
      <c r="C19245" s="11" t="s">
        <v>150</v>
      </c>
      <c r="D19245" s="11" t="s">
        <v>226</v>
      </c>
      <c r="E19245" s="12">
        <v>43360.928043981483</v>
      </c>
      <c r="F19245" s="11" t="s">
        <v>372</v>
      </c>
      <c r="G19245" s="11" t="s">
        <v>228</v>
      </c>
      <c r="H19245" s="12">
        <v>43360.941643518519</v>
      </c>
      <c r="I19245" s="11">
        <v>1175</v>
      </c>
      <c r="J19245" s="11" t="s">
        <v>46197</v>
      </c>
    </row>
    <row r="19246" spans="1:10" ht="43.2" x14ac:dyDescent="0.3">
      <c r="A19246" s="11" t="s">
        <v>39237</v>
      </c>
      <c r="B19246" s="11" t="s">
        <v>39238</v>
      </c>
      <c r="C19246" s="11" t="s">
        <v>124</v>
      </c>
      <c r="D19246" s="11" t="s">
        <v>226</v>
      </c>
      <c r="E19246" s="12">
        <v>43109.701874999999</v>
      </c>
      <c r="F19246" s="11" t="s">
        <v>2933</v>
      </c>
      <c r="G19246" s="11" t="s">
        <v>2934</v>
      </c>
      <c r="H19246" s="12">
        <v>43109.715462962966</v>
      </c>
      <c r="I19246" s="11">
        <v>1174</v>
      </c>
      <c r="J19246" s="11" t="s">
        <v>46197</v>
      </c>
    </row>
    <row r="19247" spans="1:10" ht="28.8" x14ac:dyDescent="0.3">
      <c r="A19247" s="11" t="s">
        <v>39239</v>
      </c>
      <c r="B19247" s="11" t="s">
        <v>39240</v>
      </c>
      <c r="C19247" s="11" t="s">
        <v>146</v>
      </c>
      <c r="D19247" s="11" t="s">
        <v>226</v>
      </c>
      <c r="E19247" s="12">
        <v>43137.958726851852</v>
      </c>
      <c r="F19247" s="11" t="s">
        <v>587</v>
      </c>
      <c r="G19247" s="11" t="s">
        <v>228</v>
      </c>
      <c r="H19247" s="12">
        <v>43137.972303240742</v>
      </c>
      <c r="I19247" s="11">
        <v>1173</v>
      </c>
      <c r="J19247" s="11" t="s">
        <v>46197</v>
      </c>
    </row>
    <row r="19248" spans="1:10" ht="28.8" x14ac:dyDescent="0.3">
      <c r="A19248" s="11" t="s">
        <v>39241</v>
      </c>
      <c r="B19248" s="11" t="s">
        <v>39242</v>
      </c>
      <c r="C19248" s="11" t="s">
        <v>14</v>
      </c>
      <c r="D19248" s="11" t="s">
        <v>226</v>
      </c>
      <c r="E19248" s="12">
        <v>43301.000891203701</v>
      </c>
      <c r="F19248" s="11" t="s">
        <v>587</v>
      </c>
      <c r="G19248" s="11" t="s">
        <v>228</v>
      </c>
      <c r="H19248" s="12">
        <v>43301.014467592591</v>
      </c>
      <c r="I19248" s="11">
        <v>1173</v>
      </c>
      <c r="J19248" s="11" t="s">
        <v>46197</v>
      </c>
    </row>
    <row r="19249" spans="1:10" ht="43.2" x14ac:dyDescent="0.3">
      <c r="A19249" s="11" t="s">
        <v>39243</v>
      </c>
      <c r="B19249" s="11" t="s">
        <v>39244</v>
      </c>
      <c r="C19249" s="11" t="s">
        <v>124</v>
      </c>
      <c r="D19249" s="11" t="s">
        <v>226</v>
      </c>
      <c r="E19249" s="12">
        <v>43206.529374999998</v>
      </c>
      <c r="F19249" s="11" t="s">
        <v>2655</v>
      </c>
      <c r="G19249" s="11" t="s">
        <v>2656</v>
      </c>
      <c r="H19249" s="12">
        <v>43206.542962962965</v>
      </c>
      <c r="I19249" s="11">
        <v>1173</v>
      </c>
      <c r="J19249" s="11" t="s">
        <v>46197</v>
      </c>
    </row>
    <row r="19250" spans="1:10" ht="43.2" x14ac:dyDescent="0.3">
      <c r="A19250" s="11" t="s">
        <v>39245</v>
      </c>
      <c r="B19250" s="11" t="s">
        <v>39246</v>
      </c>
      <c r="C19250" s="11" t="s">
        <v>86</v>
      </c>
      <c r="D19250" s="11" t="s">
        <v>226</v>
      </c>
      <c r="E19250" s="12">
        <v>43208.797280092593</v>
      </c>
      <c r="F19250" s="11" t="s">
        <v>2607</v>
      </c>
      <c r="G19250" s="11" t="s">
        <v>2608</v>
      </c>
      <c r="H19250" s="12">
        <v>43208.810844907406</v>
      </c>
      <c r="I19250" s="11">
        <v>1172</v>
      </c>
      <c r="J19250" s="11" t="s">
        <v>46197</v>
      </c>
    </row>
    <row r="19251" spans="1:10" ht="43.2" x14ac:dyDescent="0.3">
      <c r="A19251" s="11" t="s">
        <v>39247</v>
      </c>
      <c r="B19251" s="11" t="s">
        <v>39248</v>
      </c>
      <c r="C19251" s="11" t="s">
        <v>42</v>
      </c>
      <c r="D19251" s="11" t="s">
        <v>226</v>
      </c>
      <c r="E19251" s="12">
        <v>43384.679050925923</v>
      </c>
      <c r="F19251" s="11" t="s">
        <v>6116</v>
      </c>
      <c r="G19251" s="11" t="s">
        <v>6117</v>
      </c>
      <c r="H19251" s="12">
        <v>43388.944537037038</v>
      </c>
      <c r="I19251" s="11">
        <v>1171</v>
      </c>
      <c r="J19251" s="11" t="s">
        <v>46197</v>
      </c>
    </row>
    <row r="19252" spans="1:10" ht="28.8" x14ac:dyDescent="0.3">
      <c r="A19252" s="11" t="s">
        <v>39249</v>
      </c>
      <c r="B19252" s="11" t="s">
        <v>39250</v>
      </c>
      <c r="C19252" s="11" t="s">
        <v>150</v>
      </c>
      <c r="D19252" s="11" t="s">
        <v>226</v>
      </c>
      <c r="E19252" s="12">
        <v>43334.380393518521</v>
      </c>
      <c r="F19252" s="11" t="s">
        <v>1123</v>
      </c>
      <c r="G19252" s="11" t="s">
        <v>1131</v>
      </c>
      <c r="H19252" s="12">
        <v>43334.393912037034</v>
      </c>
      <c r="I19252" s="11">
        <v>1168</v>
      </c>
      <c r="J19252" s="11" t="s">
        <v>46197</v>
      </c>
    </row>
    <row r="19253" spans="1:10" ht="43.2" x14ac:dyDescent="0.3">
      <c r="A19253" s="11" t="s">
        <v>39251</v>
      </c>
      <c r="B19253" s="11" t="s">
        <v>39252</v>
      </c>
      <c r="C19253" s="11" t="s">
        <v>72</v>
      </c>
      <c r="D19253" s="11" t="s">
        <v>226</v>
      </c>
      <c r="E19253" s="12">
        <v>43383.678263888891</v>
      </c>
      <c r="F19253" s="11" t="s">
        <v>5250</v>
      </c>
      <c r="G19253" s="11" t="s">
        <v>5251</v>
      </c>
      <c r="H19253" s="12">
        <v>43383.691770833335</v>
      </c>
      <c r="I19253" s="11">
        <v>1167</v>
      </c>
      <c r="J19253" s="11" t="s">
        <v>46197</v>
      </c>
    </row>
    <row r="19254" spans="1:10" ht="43.2" x14ac:dyDescent="0.3">
      <c r="A19254" s="11" t="s">
        <v>39253</v>
      </c>
      <c r="B19254" s="11" t="s">
        <v>39254</v>
      </c>
      <c r="C19254" s="11" t="s">
        <v>42</v>
      </c>
      <c r="D19254" s="11" t="s">
        <v>226</v>
      </c>
      <c r="E19254" s="12">
        <v>43138.924837962964</v>
      </c>
      <c r="F19254" s="11" t="s">
        <v>623</v>
      </c>
      <c r="G19254" s="11" t="s">
        <v>624</v>
      </c>
      <c r="H19254" s="12">
        <v>43138.938333333332</v>
      </c>
      <c r="I19254" s="11">
        <v>1166</v>
      </c>
      <c r="J19254" s="11" t="s">
        <v>46197</v>
      </c>
    </row>
    <row r="19255" spans="1:10" ht="43.2" x14ac:dyDescent="0.3">
      <c r="A19255" s="11" t="s">
        <v>39255</v>
      </c>
      <c r="B19255" s="11" t="s">
        <v>39256</v>
      </c>
      <c r="C19255" s="11" t="s">
        <v>150</v>
      </c>
      <c r="D19255" s="11" t="s">
        <v>226</v>
      </c>
      <c r="E19255" s="12">
        <v>43242.846458333333</v>
      </c>
      <c r="F19255" s="11" t="s">
        <v>7267</v>
      </c>
      <c r="G19255" s="11" t="s">
        <v>7268</v>
      </c>
      <c r="H19255" s="12">
        <v>43242.859942129631</v>
      </c>
      <c r="I19255" s="11">
        <v>1165</v>
      </c>
      <c r="J19255" s="11" t="s">
        <v>46197</v>
      </c>
    </row>
    <row r="19256" spans="1:10" ht="43.2" x14ac:dyDescent="0.3">
      <c r="A19256" s="11" t="s">
        <v>39257</v>
      </c>
      <c r="B19256" s="11" t="s">
        <v>39258</v>
      </c>
      <c r="C19256" s="11" t="s">
        <v>150</v>
      </c>
      <c r="D19256" s="11" t="s">
        <v>226</v>
      </c>
      <c r="E19256" s="12">
        <v>43292.904143518521</v>
      </c>
      <c r="F19256" s="11" t="s">
        <v>6355</v>
      </c>
      <c r="G19256" s="11" t="s">
        <v>4793</v>
      </c>
      <c r="H19256" s="12">
        <v>43292.917581018519</v>
      </c>
      <c r="I19256" s="11">
        <v>1161</v>
      </c>
      <c r="J19256" s="11" t="s">
        <v>46197</v>
      </c>
    </row>
    <row r="19257" spans="1:10" ht="43.2" x14ac:dyDescent="0.3">
      <c r="A19257" s="11" t="s">
        <v>39259</v>
      </c>
      <c r="B19257" s="11" t="s">
        <v>39260</v>
      </c>
      <c r="C19257" s="11" t="s">
        <v>150</v>
      </c>
      <c r="D19257" s="11" t="s">
        <v>226</v>
      </c>
      <c r="E19257" s="12">
        <v>43178.703888888886</v>
      </c>
      <c r="F19257" s="11" t="s">
        <v>2937</v>
      </c>
      <c r="G19257" s="11" t="s">
        <v>7715</v>
      </c>
      <c r="H19257" s="12">
        <v>43178.717326388891</v>
      </c>
      <c r="I19257" s="11">
        <v>1161</v>
      </c>
      <c r="J19257" s="11" t="s">
        <v>46197</v>
      </c>
    </row>
    <row r="19258" spans="1:10" ht="43.2" x14ac:dyDescent="0.3">
      <c r="A19258" s="11" t="s">
        <v>39261</v>
      </c>
      <c r="B19258" s="11" t="s">
        <v>39262</v>
      </c>
      <c r="C19258" s="11" t="s">
        <v>42</v>
      </c>
      <c r="D19258" s="11" t="s">
        <v>226</v>
      </c>
      <c r="E19258" s="12">
        <v>43385.871550925927</v>
      </c>
      <c r="F19258" s="11" t="s">
        <v>1182</v>
      </c>
      <c r="G19258" s="11" t="s">
        <v>1300</v>
      </c>
      <c r="H19258" s="12">
        <v>43385.884976851848</v>
      </c>
      <c r="I19258" s="11">
        <v>1160</v>
      </c>
      <c r="J19258" s="11" t="s">
        <v>46197</v>
      </c>
    </row>
    <row r="19259" spans="1:10" ht="43.2" x14ac:dyDescent="0.3">
      <c r="A19259" s="11" t="s">
        <v>39263</v>
      </c>
      <c r="B19259" s="11" t="s">
        <v>39264</v>
      </c>
      <c r="C19259" s="11" t="s">
        <v>66</v>
      </c>
      <c r="D19259" s="11" t="s">
        <v>226</v>
      </c>
      <c r="E19259" s="12">
        <v>43259.976203703707</v>
      </c>
      <c r="F19259" s="11" t="s">
        <v>1182</v>
      </c>
      <c r="G19259" s="11" t="s">
        <v>1300</v>
      </c>
      <c r="H19259" s="12">
        <v>43259.989618055559</v>
      </c>
      <c r="I19259" s="11">
        <v>1159</v>
      </c>
      <c r="J19259" s="11" t="s">
        <v>46197</v>
      </c>
    </row>
    <row r="19260" spans="1:10" ht="43.2" x14ac:dyDescent="0.3">
      <c r="A19260" s="11" t="s">
        <v>39265</v>
      </c>
      <c r="B19260" s="11" t="s">
        <v>39266</v>
      </c>
      <c r="C19260" s="11" t="s">
        <v>66</v>
      </c>
      <c r="D19260" s="11" t="s">
        <v>226</v>
      </c>
      <c r="E19260" s="12">
        <v>43249.866759259261</v>
      </c>
      <c r="F19260" s="11" t="s">
        <v>5978</v>
      </c>
      <c r="G19260" s="11" t="s">
        <v>14182</v>
      </c>
      <c r="H19260" s="12">
        <v>43249.880173611113</v>
      </c>
      <c r="I19260" s="11">
        <v>1159</v>
      </c>
      <c r="J19260" s="11" t="s">
        <v>46197</v>
      </c>
    </row>
    <row r="19261" spans="1:10" ht="43.2" x14ac:dyDescent="0.3">
      <c r="A19261" s="11" t="s">
        <v>39267</v>
      </c>
      <c r="B19261" s="11" t="s">
        <v>39268</v>
      </c>
      <c r="C19261" s="11" t="s">
        <v>134</v>
      </c>
      <c r="D19261" s="11" t="s">
        <v>226</v>
      </c>
      <c r="E19261" s="12">
        <v>43364.029895833337</v>
      </c>
      <c r="F19261" s="11" t="s">
        <v>272</v>
      </c>
      <c r="G19261" s="11" t="s">
        <v>273</v>
      </c>
      <c r="H19261" s="12">
        <v>43364.043298611112</v>
      </c>
      <c r="I19261" s="11">
        <v>1158</v>
      </c>
      <c r="J19261" s="11" t="s">
        <v>46197</v>
      </c>
    </row>
    <row r="19262" spans="1:10" ht="28.8" x14ac:dyDescent="0.3">
      <c r="A19262" s="11" t="s">
        <v>39269</v>
      </c>
      <c r="B19262" s="11" t="s">
        <v>39270</v>
      </c>
      <c r="C19262" s="11" t="s">
        <v>28</v>
      </c>
      <c r="D19262" s="11" t="s">
        <v>226</v>
      </c>
      <c r="E19262" s="12">
        <v>43327.071736111109</v>
      </c>
      <c r="F19262" s="11" t="s">
        <v>1056</v>
      </c>
      <c r="G19262" s="11" t="s">
        <v>1453</v>
      </c>
      <c r="H19262" s="12">
        <v>43327.085127314815</v>
      </c>
      <c r="I19262" s="11">
        <v>1157</v>
      </c>
      <c r="J19262" s="11" t="s">
        <v>46197</v>
      </c>
    </row>
    <row r="19263" spans="1:10" ht="43.2" x14ac:dyDescent="0.3">
      <c r="A19263" s="11" t="s">
        <v>39271</v>
      </c>
      <c r="B19263" s="11" t="s">
        <v>39272</v>
      </c>
      <c r="C19263" s="11" t="s">
        <v>90</v>
      </c>
      <c r="D19263" s="11" t="s">
        <v>226</v>
      </c>
      <c r="E19263" s="12">
        <v>43102.892870370371</v>
      </c>
      <c r="F19263" s="11" t="s">
        <v>5250</v>
      </c>
      <c r="G19263" s="11" t="s">
        <v>5251</v>
      </c>
      <c r="H19263" s="12">
        <v>43102.906261574077</v>
      </c>
      <c r="I19263" s="11">
        <v>1157</v>
      </c>
      <c r="J19263" s="11" t="s">
        <v>46197</v>
      </c>
    </row>
    <row r="19264" spans="1:10" ht="43.2" x14ac:dyDescent="0.3">
      <c r="A19264" s="11" t="s">
        <v>39273</v>
      </c>
      <c r="B19264" s="11" t="s">
        <v>39274</v>
      </c>
      <c r="C19264" s="11" t="s">
        <v>28</v>
      </c>
      <c r="D19264" s="11" t="s">
        <v>226</v>
      </c>
      <c r="E19264" s="12">
        <v>43179.014953703707</v>
      </c>
      <c r="F19264" s="11" t="s">
        <v>12872</v>
      </c>
      <c r="G19264" s="11" t="s">
        <v>7715</v>
      </c>
      <c r="H19264" s="12">
        <v>43179.028333333335</v>
      </c>
      <c r="I19264" s="11">
        <v>1156</v>
      </c>
      <c r="J19264" s="11" t="s">
        <v>46197</v>
      </c>
    </row>
    <row r="19265" spans="1:10" ht="28.8" x14ac:dyDescent="0.3">
      <c r="A19265" s="11" t="s">
        <v>39275</v>
      </c>
      <c r="B19265" s="11" t="s">
        <v>39276</v>
      </c>
      <c r="C19265" s="11" t="s">
        <v>28</v>
      </c>
      <c r="D19265" s="11" t="s">
        <v>226</v>
      </c>
      <c r="E19265" s="12">
        <v>43327.993657407409</v>
      </c>
      <c r="F19265" s="11" t="s">
        <v>2084</v>
      </c>
      <c r="G19265" s="11" t="s">
        <v>11723</v>
      </c>
      <c r="H19265" s="12">
        <v>43328.007025462961</v>
      </c>
      <c r="I19265" s="11">
        <v>1155</v>
      </c>
      <c r="J19265" s="11" t="s">
        <v>46197</v>
      </c>
    </row>
    <row r="19266" spans="1:10" ht="43.2" x14ac:dyDescent="0.3">
      <c r="A19266" s="11" t="s">
        <v>39277</v>
      </c>
      <c r="B19266" s="11" t="s">
        <v>39278</v>
      </c>
      <c r="C19266" s="11" t="s">
        <v>64</v>
      </c>
      <c r="D19266" s="11" t="s">
        <v>226</v>
      </c>
      <c r="E19266" s="12">
        <v>43157.703668981485</v>
      </c>
      <c r="F19266" s="11" t="s">
        <v>7267</v>
      </c>
      <c r="G19266" s="11" t="s">
        <v>7268</v>
      </c>
      <c r="H19266" s="12">
        <v>43157.717037037037</v>
      </c>
      <c r="I19266" s="11">
        <v>1155</v>
      </c>
      <c r="J19266" s="11" t="s">
        <v>46197</v>
      </c>
    </row>
    <row r="19267" spans="1:10" ht="43.2" x14ac:dyDescent="0.3">
      <c r="A19267" s="11" t="s">
        <v>39279</v>
      </c>
      <c r="B19267" s="11" t="s">
        <v>39280</v>
      </c>
      <c r="C19267" s="11" t="s">
        <v>62</v>
      </c>
      <c r="D19267" s="11" t="s">
        <v>226</v>
      </c>
      <c r="E19267" s="12">
        <v>43161.928310185183</v>
      </c>
      <c r="F19267" s="11" t="s">
        <v>4521</v>
      </c>
      <c r="G19267" s="11" t="s">
        <v>5541</v>
      </c>
      <c r="H19267" s="12">
        <v>43161.941666666666</v>
      </c>
      <c r="I19267" s="11">
        <v>1154</v>
      </c>
      <c r="J19267" s="11" t="s">
        <v>46197</v>
      </c>
    </row>
    <row r="19268" spans="1:10" ht="28.8" x14ac:dyDescent="0.3">
      <c r="A19268" s="11" t="s">
        <v>39281</v>
      </c>
      <c r="B19268" s="11" t="s">
        <v>39282</v>
      </c>
      <c r="C19268" s="11" t="s">
        <v>126</v>
      </c>
      <c r="D19268" s="11" t="s">
        <v>226</v>
      </c>
      <c r="E19268" s="12">
        <v>43216.953067129631</v>
      </c>
      <c r="F19268" s="11" t="s">
        <v>1056</v>
      </c>
      <c r="G19268" s="11" t="s">
        <v>1453</v>
      </c>
      <c r="H19268" s="12">
        <v>43216.966412037036</v>
      </c>
      <c r="I19268" s="11">
        <v>1153</v>
      </c>
      <c r="J19268" s="11" t="s">
        <v>46197</v>
      </c>
    </row>
    <row r="19269" spans="1:10" ht="43.2" x14ac:dyDescent="0.3">
      <c r="A19269" s="11" t="s">
        <v>39283</v>
      </c>
      <c r="B19269" s="11" t="s">
        <v>39284</v>
      </c>
      <c r="C19269" s="11" t="s">
        <v>42</v>
      </c>
      <c r="D19269" s="11" t="s">
        <v>226</v>
      </c>
      <c r="E19269" s="12">
        <v>43158.879513888889</v>
      </c>
      <c r="F19269" s="11" t="s">
        <v>8162</v>
      </c>
      <c r="G19269" s="11" t="s">
        <v>8163</v>
      </c>
      <c r="H19269" s="12">
        <v>43158.892858796295</v>
      </c>
      <c r="I19269" s="11">
        <v>1153</v>
      </c>
      <c r="J19269" s="11" t="s">
        <v>46197</v>
      </c>
    </row>
    <row r="19270" spans="1:10" ht="43.2" x14ac:dyDescent="0.3">
      <c r="A19270" s="11" t="s">
        <v>39285</v>
      </c>
      <c r="B19270" s="11" t="s">
        <v>39286</v>
      </c>
      <c r="C19270" s="11" t="s">
        <v>42</v>
      </c>
      <c r="D19270" s="11" t="s">
        <v>226</v>
      </c>
      <c r="E19270" s="12">
        <v>43278.683032407411</v>
      </c>
      <c r="F19270" s="11" t="s">
        <v>9136</v>
      </c>
      <c r="G19270" s="11" t="s">
        <v>8163</v>
      </c>
      <c r="H19270" s="12">
        <v>43278.696377314816</v>
      </c>
      <c r="I19270" s="11">
        <v>1152</v>
      </c>
      <c r="J19270" s="11" t="s">
        <v>46197</v>
      </c>
    </row>
    <row r="19271" spans="1:10" ht="43.2" x14ac:dyDescent="0.3">
      <c r="A19271" s="11" t="s">
        <v>39287</v>
      </c>
      <c r="B19271" s="11" t="s">
        <v>39288</v>
      </c>
      <c r="C19271" s="11" t="s">
        <v>72</v>
      </c>
      <c r="D19271" s="11" t="s">
        <v>226</v>
      </c>
      <c r="E19271" s="12">
        <v>43150.706192129626</v>
      </c>
      <c r="F19271" s="11" t="s">
        <v>524</v>
      </c>
      <c r="G19271" s="11" t="s">
        <v>1317</v>
      </c>
      <c r="H19271" s="12">
        <v>43150.719525462962</v>
      </c>
      <c r="I19271" s="11">
        <v>1152</v>
      </c>
      <c r="J19271" s="11" t="s">
        <v>46197</v>
      </c>
    </row>
    <row r="19272" spans="1:10" ht="28.8" x14ac:dyDescent="0.3">
      <c r="A19272" s="11" t="s">
        <v>39289</v>
      </c>
      <c r="B19272" s="11" t="s">
        <v>39290</v>
      </c>
      <c r="C19272" s="11" t="s">
        <v>126</v>
      </c>
      <c r="D19272" s="11" t="s">
        <v>226</v>
      </c>
      <c r="E19272" s="12">
        <v>43292.170393518521</v>
      </c>
      <c r="F19272" s="11" t="s">
        <v>636</v>
      </c>
      <c r="G19272" s="11" t="s">
        <v>637</v>
      </c>
      <c r="H19272" s="12">
        <v>43292.183703703704</v>
      </c>
      <c r="I19272" s="11">
        <v>1150</v>
      </c>
      <c r="J19272" s="11" t="s">
        <v>46197</v>
      </c>
    </row>
    <row r="19273" spans="1:10" ht="28.8" x14ac:dyDescent="0.3">
      <c r="A19273" s="11" t="s">
        <v>39291</v>
      </c>
      <c r="B19273" s="11" t="s">
        <v>39292</v>
      </c>
      <c r="C19273" s="11" t="s">
        <v>42</v>
      </c>
      <c r="D19273" s="11" t="s">
        <v>226</v>
      </c>
      <c r="E19273" s="12">
        <v>43362.076261574075</v>
      </c>
      <c r="F19273" s="11" t="s">
        <v>1056</v>
      </c>
      <c r="G19273" s="11" t="s">
        <v>1453</v>
      </c>
      <c r="H19273" s="12">
        <v>43362.089560185188</v>
      </c>
      <c r="I19273" s="11">
        <v>1149</v>
      </c>
      <c r="J19273" s="11" t="s">
        <v>46197</v>
      </c>
    </row>
    <row r="19274" spans="1:10" ht="28.8" x14ac:dyDescent="0.3">
      <c r="A19274" s="11" t="s">
        <v>39293</v>
      </c>
      <c r="B19274" s="11" t="s">
        <v>39294</v>
      </c>
      <c r="C19274" s="11" t="s">
        <v>14</v>
      </c>
      <c r="D19274" s="11" t="s">
        <v>226</v>
      </c>
      <c r="E19274" s="12">
        <v>43222.013969907406</v>
      </c>
      <c r="F19274" s="11" t="s">
        <v>1424</v>
      </c>
      <c r="G19274" s="11" t="s">
        <v>1425</v>
      </c>
      <c r="H19274" s="12">
        <v>43222.027268518519</v>
      </c>
      <c r="I19274" s="11">
        <v>1149</v>
      </c>
      <c r="J19274" s="11" t="s">
        <v>46197</v>
      </c>
    </row>
    <row r="19275" spans="1:10" ht="43.2" x14ac:dyDescent="0.3">
      <c r="A19275" s="11" t="s">
        <v>39295</v>
      </c>
      <c r="B19275" s="11" t="s">
        <v>39296</v>
      </c>
      <c r="C19275" s="11" t="s">
        <v>38</v>
      </c>
      <c r="D19275" s="11" t="s">
        <v>226</v>
      </c>
      <c r="E19275" s="12">
        <v>43122.820983796293</v>
      </c>
      <c r="F19275" s="11" t="s">
        <v>7267</v>
      </c>
      <c r="G19275" s="11" t="s">
        <v>7268</v>
      </c>
      <c r="H19275" s="12">
        <v>43122.834270833337</v>
      </c>
      <c r="I19275" s="11">
        <v>1148</v>
      </c>
      <c r="J19275" s="11" t="s">
        <v>46197</v>
      </c>
    </row>
    <row r="19276" spans="1:10" ht="43.2" x14ac:dyDescent="0.3">
      <c r="A19276" s="11" t="s">
        <v>39297</v>
      </c>
      <c r="B19276" s="11" t="s">
        <v>39298</v>
      </c>
      <c r="C19276" s="11" t="s">
        <v>42</v>
      </c>
      <c r="D19276" s="11" t="s">
        <v>226</v>
      </c>
      <c r="E19276" s="12">
        <v>43384.860902777778</v>
      </c>
      <c r="F19276" s="11" t="s">
        <v>3270</v>
      </c>
      <c r="G19276" s="11" t="s">
        <v>2958</v>
      </c>
      <c r="H19276" s="12">
        <v>43384.874189814815</v>
      </c>
      <c r="I19276" s="11">
        <v>1148</v>
      </c>
      <c r="J19276" s="11" t="s">
        <v>46197</v>
      </c>
    </row>
    <row r="19277" spans="1:10" ht="43.2" x14ac:dyDescent="0.3">
      <c r="A19277" s="11" t="s">
        <v>39299</v>
      </c>
      <c r="B19277" s="11" t="s">
        <v>39300</v>
      </c>
      <c r="C19277" s="11" t="s">
        <v>124</v>
      </c>
      <c r="D19277" s="11" t="s">
        <v>226</v>
      </c>
      <c r="E19277" s="12">
        <v>43244.949374999997</v>
      </c>
      <c r="F19277" s="11" t="s">
        <v>2001</v>
      </c>
      <c r="G19277" s="11" t="s">
        <v>8936</v>
      </c>
      <c r="H19277" s="12">
        <v>43244.962673611109</v>
      </c>
      <c r="I19277" s="11">
        <v>1148</v>
      </c>
      <c r="J19277" s="11" t="s">
        <v>46197</v>
      </c>
    </row>
    <row r="19278" spans="1:10" ht="43.2" x14ac:dyDescent="0.3">
      <c r="A19278" s="11" t="s">
        <v>39301</v>
      </c>
      <c r="B19278" s="11" t="s">
        <v>39302</v>
      </c>
      <c r="C19278" s="11" t="s">
        <v>124</v>
      </c>
      <c r="D19278" s="11" t="s">
        <v>226</v>
      </c>
      <c r="E19278" s="12">
        <v>43262.785613425927</v>
      </c>
      <c r="F19278" s="11" t="s">
        <v>4843</v>
      </c>
      <c r="G19278" s="11" t="s">
        <v>2555</v>
      </c>
      <c r="H19278" s="12">
        <v>43262.798888888887</v>
      </c>
      <c r="I19278" s="11">
        <v>1147</v>
      </c>
      <c r="J19278" s="11" t="s">
        <v>46197</v>
      </c>
    </row>
    <row r="19279" spans="1:10" ht="43.2" x14ac:dyDescent="0.3">
      <c r="A19279" s="11" t="s">
        <v>39303</v>
      </c>
      <c r="B19279" s="11" t="s">
        <v>39304</v>
      </c>
      <c r="C19279" s="11" t="s">
        <v>148</v>
      </c>
      <c r="D19279" s="11" t="s">
        <v>226</v>
      </c>
      <c r="E19279" s="12">
        <v>43305.877835648149</v>
      </c>
      <c r="F19279" s="11" t="s">
        <v>7797</v>
      </c>
      <c r="G19279" s="11" t="s">
        <v>7798</v>
      </c>
      <c r="H19279" s="12">
        <v>43305.891111111108</v>
      </c>
      <c r="I19279" s="11">
        <v>1146</v>
      </c>
      <c r="J19279" s="11" t="s">
        <v>46197</v>
      </c>
    </row>
    <row r="19280" spans="1:10" ht="43.2" x14ac:dyDescent="0.3">
      <c r="A19280" s="11" t="s">
        <v>39305</v>
      </c>
      <c r="B19280" s="11" t="s">
        <v>39306</v>
      </c>
      <c r="C19280" s="11" t="s">
        <v>124</v>
      </c>
      <c r="D19280" s="11" t="s">
        <v>226</v>
      </c>
      <c r="E19280" s="12">
        <v>43370.834085648145</v>
      </c>
      <c r="F19280" s="11" t="s">
        <v>7267</v>
      </c>
      <c r="G19280" s="11" t="s">
        <v>228</v>
      </c>
      <c r="H19280" s="12">
        <v>43370.847349537034</v>
      </c>
      <c r="I19280" s="11">
        <v>1145</v>
      </c>
      <c r="J19280" s="11" t="s">
        <v>46197</v>
      </c>
    </row>
    <row r="19281" spans="1:10" ht="28.8" x14ac:dyDescent="0.3">
      <c r="A19281" s="11" t="s">
        <v>39307</v>
      </c>
      <c r="B19281" s="11" t="s">
        <v>39308</v>
      </c>
      <c r="C19281" s="11" t="s">
        <v>138</v>
      </c>
      <c r="D19281" s="11" t="s">
        <v>226</v>
      </c>
      <c r="E19281" s="12">
        <v>43138.954722222225</v>
      </c>
      <c r="F19281" s="11" t="s">
        <v>4843</v>
      </c>
      <c r="G19281" s="11" t="s">
        <v>228</v>
      </c>
      <c r="H19281" s="12">
        <v>43138.967974537038</v>
      </c>
      <c r="I19281" s="11">
        <v>1145</v>
      </c>
      <c r="J19281" s="11" t="s">
        <v>46197</v>
      </c>
    </row>
    <row r="19282" spans="1:10" ht="43.2" x14ac:dyDescent="0.3">
      <c r="A19282" s="11" t="s">
        <v>39309</v>
      </c>
      <c r="B19282" s="11" t="s">
        <v>39310</v>
      </c>
      <c r="C19282" s="11" t="s">
        <v>42</v>
      </c>
      <c r="D19282" s="11" t="s">
        <v>226</v>
      </c>
      <c r="E19282" s="12">
        <v>43230.828958333332</v>
      </c>
      <c r="F19282" s="11" t="s">
        <v>623</v>
      </c>
      <c r="G19282" s="11" t="s">
        <v>2555</v>
      </c>
      <c r="H19282" s="12">
        <v>43230.842210648145</v>
      </c>
      <c r="I19282" s="11">
        <v>1144</v>
      </c>
      <c r="J19282" s="11" t="s">
        <v>46197</v>
      </c>
    </row>
    <row r="19283" spans="1:10" ht="43.2" x14ac:dyDescent="0.3">
      <c r="A19283" s="11" t="s">
        <v>39311</v>
      </c>
      <c r="B19283" s="11" t="s">
        <v>39312</v>
      </c>
      <c r="C19283" s="11" t="s">
        <v>34</v>
      </c>
      <c r="D19283" s="11" t="s">
        <v>226</v>
      </c>
      <c r="E19283" s="12">
        <v>43228.89199074074</v>
      </c>
      <c r="F19283" s="11" t="s">
        <v>6825</v>
      </c>
      <c r="G19283" s="11" t="s">
        <v>6851</v>
      </c>
      <c r="H19283" s="12">
        <v>43228.90520833333</v>
      </c>
      <c r="I19283" s="11">
        <v>1142</v>
      </c>
      <c r="J19283" s="11" t="s">
        <v>46197</v>
      </c>
    </row>
    <row r="19284" spans="1:10" ht="28.8" x14ac:dyDescent="0.3">
      <c r="A19284" s="11" t="s">
        <v>39313</v>
      </c>
      <c r="B19284" s="11" t="s">
        <v>39314</v>
      </c>
      <c r="C19284" s="11" t="s">
        <v>32</v>
      </c>
      <c r="D19284" s="11" t="s">
        <v>226</v>
      </c>
      <c r="E19284" s="12">
        <v>43334.953622685185</v>
      </c>
      <c r="F19284" s="11" t="s">
        <v>636</v>
      </c>
      <c r="G19284" s="11" t="s">
        <v>637</v>
      </c>
      <c r="H19284" s="12">
        <v>43334.966851851852</v>
      </c>
      <c r="I19284" s="11">
        <v>1142</v>
      </c>
      <c r="J19284" s="11" t="s">
        <v>46197</v>
      </c>
    </row>
    <row r="19285" spans="1:10" ht="43.2" x14ac:dyDescent="0.3">
      <c r="A19285" s="11" t="s">
        <v>39315</v>
      </c>
      <c r="B19285" s="11" t="s">
        <v>39316</v>
      </c>
      <c r="C19285" s="11" t="s">
        <v>64</v>
      </c>
      <c r="D19285" s="11" t="s">
        <v>226</v>
      </c>
      <c r="E19285" s="12">
        <v>43269.781400462962</v>
      </c>
      <c r="F19285" s="11" t="s">
        <v>623</v>
      </c>
      <c r="G19285" s="11" t="s">
        <v>2555</v>
      </c>
      <c r="H19285" s="12">
        <v>43269.794618055559</v>
      </c>
      <c r="I19285" s="11">
        <v>1142</v>
      </c>
      <c r="J19285" s="11" t="s">
        <v>46197</v>
      </c>
    </row>
    <row r="19286" spans="1:10" ht="43.2" x14ac:dyDescent="0.3">
      <c r="A19286" s="11" t="s">
        <v>39317</v>
      </c>
      <c r="B19286" s="11" t="s">
        <v>39318</v>
      </c>
      <c r="C19286" s="11" t="s">
        <v>70</v>
      </c>
      <c r="D19286" s="11" t="s">
        <v>226</v>
      </c>
      <c r="E19286" s="12">
        <v>43343.732465277775</v>
      </c>
      <c r="F19286" s="11" t="s">
        <v>455</v>
      </c>
      <c r="G19286" s="11" t="s">
        <v>4753</v>
      </c>
      <c r="H19286" s="12">
        <v>43343.745671296296</v>
      </c>
      <c r="I19286" s="11">
        <v>1141</v>
      </c>
      <c r="J19286" s="11" t="s">
        <v>46197</v>
      </c>
    </row>
    <row r="19287" spans="1:10" ht="43.2" x14ac:dyDescent="0.3">
      <c r="A19287" s="11" t="s">
        <v>39319</v>
      </c>
      <c r="B19287" s="11" t="s">
        <v>39320</v>
      </c>
      <c r="C19287" s="11" t="s">
        <v>38</v>
      </c>
      <c r="D19287" s="11" t="s">
        <v>226</v>
      </c>
      <c r="E19287" s="12">
        <v>43255.258680555555</v>
      </c>
      <c r="F19287" s="11" t="s">
        <v>1458</v>
      </c>
      <c r="G19287" s="11" t="s">
        <v>1459</v>
      </c>
      <c r="H19287" s="12">
        <v>43255.271886574075</v>
      </c>
      <c r="I19287" s="11">
        <v>1141</v>
      </c>
      <c r="J19287" s="11" t="s">
        <v>46197</v>
      </c>
    </row>
    <row r="19288" spans="1:10" ht="43.2" x14ac:dyDescent="0.3">
      <c r="A19288" s="11" t="s">
        <v>39321</v>
      </c>
      <c r="B19288" s="11" t="s">
        <v>39322</v>
      </c>
      <c r="C19288" s="11" t="s">
        <v>42</v>
      </c>
      <c r="D19288" s="11" t="s">
        <v>226</v>
      </c>
      <c r="E19288" s="12">
        <v>43292.224097222221</v>
      </c>
      <c r="F19288" s="11" t="s">
        <v>1299</v>
      </c>
      <c r="G19288" s="11" t="s">
        <v>1300</v>
      </c>
      <c r="H19288" s="12">
        <v>43292.237303240741</v>
      </c>
      <c r="I19288" s="11">
        <v>1141</v>
      </c>
      <c r="J19288" s="11" t="s">
        <v>46197</v>
      </c>
    </row>
    <row r="19289" spans="1:10" ht="43.2" x14ac:dyDescent="0.3">
      <c r="A19289" s="11" t="s">
        <v>39323</v>
      </c>
      <c r="B19289" s="11" t="s">
        <v>39324</v>
      </c>
      <c r="C19289" s="11" t="s">
        <v>42</v>
      </c>
      <c r="D19289" s="11" t="s">
        <v>226</v>
      </c>
      <c r="E19289" s="12">
        <v>43386.163576388892</v>
      </c>
      <c r="F19289" s="11" t="s">
        <v>3270</v>
      </c>
      <c r="G19289" s="11" t="s">
        <v>2958</v>
      </c>
      <c r="H19289" s="12">
        <v>43386.176770833335</v>
      </c>
      <c r="I19289" s="11">
        <v>1140</v>
      </c>
      <c r="J19289" s="11" t="s">
        <v>46197</v>
      </c>
    </row>
    <row r="19290" spans="1:10" ht="28.8" x14ac:dyDescent="0.3">
      <c r="A19290" s="11" t="s">
        <v>39325</v>
      </c>
      <c r="B19290" s="11" t="s">
        <v>39326</v>
      </c>
      <c r="C19290" s="11" t="s">
        <v>150</v>
      </c>
      <c r="D19290" s="11" t="s">
        <v>226</v>
      </c>
      <c r="E19290" s="12">
        <v>43103.887800925928</v>
      </c>
      <c r="F19290" s="11" t="s">
        <v>587</v>
      </c>
      <c r="G19290" s="11" t="s">
        <v>2409</v>
      </c>
      <c r="H19290" s="12">
        <v>43103.900995370372</v>
      </c>
      <c r="I19290" s="11">
        <v>1140</v>
      </c>
      <c r="J19290" s="11" t="s">
        <v>46197</v>
      </c>
    </row>
    <row r="19291" spans="1:10" ht="43.2" x14ac:dyDescent="0.3">
      <c r="A19291" s="11" t="s">
        <v>39327</v>
      </c>
      <c r="B19291" s="11" t="s">
        <v>39328</v>
      </c>
      <c r="C19291" s="11" t="s">
        <v>76</v>
      </c>
      <c r="D19291" s="11" t="s">
        <v>226</v>
      </c>
      <c r="E19291" s="12">
        <v>43187.684490740743</v>
      </c>
      <c r="F19291" s="11" t="s">
        <v>4836</v>
      </c>
      <c r="G19291" s="11" t="s">
        <v>4837</v>
      </c>
      <c r="H19291" s="12">
        <v>43187.69767361111</v>
      </c>
      <c r="I19291" s="11">
        <v>1139</v>
      </c>
      <c r="J19291" s="11" t="s">
        <v>46197</v>
      </c>
    </row>
    <row r="19292" spans="1:10" ht="28.8" x14ac:dyDescent="0.3">
      <c r="A19292" s="11" t="s">
        <v>39329</v>
      </c>
      <c r="B19292" s="11" t="s">
        <v>39330</v>
      </c>
      <c r="C19292" s="11" t="s">
        <v>14</v>
      </c>
      <c r="D19292" s="11" t="s">
        <v>226</v>
      </c>
      <c r="E19292" s="12">
        <v>43393.009363425925</v>
      </c>
      <c r="F19292" s="11" t="s">
        <v>255</v>
      </c>
      <c r="G19292" s="11" t="s">
        <v>228</v>
      </c>
      <c r="H19292" s="12">
        <v>43393.022546296299</v>
      </c>
      <c r="I19292" s="11">
        <v>1139</v>
      </c>
      <c r="J19292" s="11" t="s">
        <v>46197</v>
      </c>
    </row>
    <row r="19293" spans="1:10" ht="57.6" x14ac:dyDescent="0.3">
      <c r="A19293" s="11" t="s">
        <v>39331</v>
      </c>
      <c r="B19293" s="11" t="s">
        <v>39332</v>
      </c>
      <c r="C19293" s="11" t="s">
        <v>46</v>
      </c>
      <c r="D19293" s="11" t="s">
        <v>226</v>
      </c>
      <c r="E19293" s="12">
        <v>43192.444652777776</v>
      </c>
      <c r="F19293" s="11" t="s">
        <v>1123</v>
      </c>
      <c r="G19293" s="11" t="s">
        <v>1131</v>
      </c>
      <c r="H19293" s="12">
        <v>43192.457835648151</v>
      </c>
      <c r="I19293" s="11">
        <v>1139</v>
      </c>
      <c r="J19293" s="11" t="s">
        <v>46197</v>
      </c>
    </row>
    <row r="19294" spans="1:10" ht="28.8" x14ac:dyDescent="0.3">
      <c r="A19294" s="11" t="s">
        <v>39333</v>
      </c>
      <c r="B19294" s="11" t="s">
        <v>39334</v>
      </c>
      <c r="C19294" s="11" t="s">
        <v>144</v>
      </c>
      <c r="D19294" s="11" t="s">
        <v>226</v>
      </c>
      <c r="E19294" s="12">
        <v>43102.898032407407</v>
      </c>
      <c r="F19294" s="11" t="s">
        <v>9136</v>
      </c>
      <c r="G19294" s="11" t="s">
        <v>14182</v>
      </c>
      <c r="H19294" s="12">
        <v>43102.911203703705</v>
      </c>
      <c r="I19294" s="11">
        <v>1138</v>
      </c>
      <c r="J19294" s="11" t="s">
        <v>46197</v>
      </c>
    </row>
    <row r="19295" spans="1:10" ht="43.2" x14ac:dyDescent="0.3">
      <c r="A19295" s="11" t="s">
        <v>39335</v>
      </c>
      <c r="B19295" s="11" t="s">
        <v>39336</v>
      </c>
      <c r="C19295" s="11" t="s">
        <v>66</v>
      </c>
      <c r="D19295" s="11" t="s">
        <v>226</v>
      </c>
      <c r="E19295" s="12">
        <v>43123.755601851852</v>
      </c>
      <c r="F19295" s="11" t="s">
        <v>8162</v>
      </c>
      <c r="G19295" s="11" t="s">
        <v>14182</v>
      </c>
      <c r="H19295" s="12">
        <v>43123.768750000003</v>
      </c>
      <c r="I19295" s="11">
        <v>1136</v>
      </c>
      <c r="J19295" s="11" t="s">
        <v>46197</v>
      </c>
    </row>
    <row r="19296" spans="1:10" ht="43.2" x14ac:dyDescent="0.3">
      <c r="A19296" s="11" t="s">
        <v>39337</v>
      </c>
      <c r="B19296" s="11" t="s">
        <v>39338</v>
      </c>
      <c r="C19296" s="11" t="s">
        <v>42</v>
      </c>
      <c r="D19296" s="11" t="s">
        <v>226</v>
      </c>
      <c r="E19296" s="12">
        <v>43294.849722222221</v>
      </c>
      <c r="F19296" s="11" t="s">
        <v>7797</v>
      </c>
      <c r="G19296" s="11" t="s">
        <v>7798</v>
      </c>
      <c r="H19296" s="12">
        <v>43294.862870370373</v>
      </c>
      <c r="I19296" s="11">
        <v>1136</v>
      </c>
      <c r="J19296" s="11" t="s">
        <v>46197</v>
      </c>
    </row>
    <row r="19297" spans="1:10" ht="43.2" x14ac:dyDescent="0.3">
      <c r="A19297" s="11" t="s">
        <v>39339</v>
      </c>
      <c r="B19297" s="11" t="s">
        <v>39340</v>
      </c>
      <c r="C19297" s="11" t="s">
        <v>124</v>
      </c>
      <c r="D19297" s="11" t="s">
        <v>226</v>
      </c>
      <c r="E19297" s="12">
        <v>43179.821481481478</v>
      </c>
      <c r="F19297" s="11" t="s">
        <v>7267</v>
      </c>
      <c r="G19297" s="11" t="s">
        <v>7268</v>
      </c>
      <c r="H19297" s="12">
        <v>43179.834629629629</v>
      </c>
      <c r="I19297" s="11">
        <v>1136</v>
      </c>
      <c r="J19297" s="11" t="s">
        <v>46197</v>
      </c>
    </row>
    <row r="19298" spans="1:10" ht="43.2" x14ac:dyDescent="0.3">
      <c r="A19298" s="11" t="s">
        <v>39341</v>
      </c>
      <c r="B19298" s="11" t="s">
        <v>39342</v>
      </c>
      <c r="C19298" s="11" t="s">
        <v>150</v>
      </c>
      <c r="D19298" s="11" t="s">
        <v>226</v>
      </c>
      <c r="E19298" s="12">
        <v>43223.784699074073</v>
      </c>
      <c r="F19298" s="11" t="s">
        <v>8162</v>
      </c>
      <c r="G19298" s="11" t="s">
        <v>8163</v>
      </c>
      <c r="H19298" s="12">
        <v>43223.797858796293</v>
      </c>
      <c r="I19298" s="11">
        <v>1136</v>
      </c>
      <c r="J19298" s="11" t="s">
        <v>46197</v>
      </c>
    </row>
    <row r="19299" spans="1:10" ht="43.2" x14ac:dyDescent="0.3">
      <c r="A19299" s="11" t="s">
        <v>39343</v>
      </c>
      <c r="B19299" s="11" t="s">
        <v>39344</v>
      </c>
      <c r="C19299" s="11" t="s">
        <v>66</v>
      </c>
      <c r="D19299" s="11" t="s">
        <v>226</v>
      </c>
      <c r="E19299" s="12">
        <v>43231.99962962963</v>
      </c>
      <c r="F19299" s="11" t="s">
        <v>1182</v>
      </c>
      <c r="G19299" s="11" t="s">
        <v>1300</v>
      </c>
      <c r="H19299" s="12">
        <v>43232.012766203705</v>
      </c>
      <c r="I19299" s="11">
        <v>1135</v>
      </c>
      <c r="J19299" s="11" t="s">
        <v>46197</v>
      </c>
    </row>
    <row r="19300" spans="1:10" ht="43.2" x14ac:dyDescent="0.3">
      <c r="A19300" s="11" t="s">
        <v>39345</v>
      </c>
      <c r="B19300" s="11" t="s">
        <v>39346</v>
      </c>
      <c r="C19300" s="11" t="s">
        <v>66</v>
      </c>
      <c r="D19300" s="11" t="s">
        <v>226</v>
      </c>
      <c r="E19300" s="12">
        <v>43280.143287037034</v>
      </c>
      <c r="F19300" s="11" t="s">
        <v>1182</v>
      </c>
      <c r="G19300" s="11" t="s">
        <v>1300</v>
      </c>
      <c r="H19300" s="12">
        <v>43280.156412037039</v>
      </c>
      <c r="I19300" s="11">
        <v>1134</v>
      </c>
      <c r="J19300" s="11" t="s">
        <v>46197</v>
      </c>
    </row>
    <row r="19301" spans="1:10" ht="28.8" x14ac:dyDescent="0.3">
      <c r="A19301" s="11" t="s">
        <v>39347</v>
      </c>
      <c r="B19301" s="11" t="s">
        <v>39348</v>
      </c>
      <c r="C19301" s="11" t="s">
        <v>146</v>
      </c>
      <c r="D19301" s="11" t="s">
        <v>226</v>
      </c>
      <c r="E19301" s="12">
        <v>43355.713414351849</v>
      </c>
      <c r="F19301" s="11" t="s">
        <v>455</v>
      </c>
      <c r="G19301" s="11" t="s">
        <v>5418</v>
      </c>
      <c r="H19301" s="12">
        <v>43355.726527777777</v>
      </c>
      <c r="I19301" s="11">
        <v>1133</v>
      </c>
      <c r="J19301" s="11" t="s">
        <v>46197</v>
      </c>
    </row>
    <row r="19302" spans="1:10" ht="43.2" x14ac:dyDescent="0.3">
      <c r="A19302" s="11" t="s">
        <v>39349</v>
      </c>
      <c r="B19302" s="11" t="s">
        <v>39350</v>
      </c>
      <c r="C19302" s="11" t="s">
        <v>70</v>
      </c>
      <c r="D19302" s="11" t="s">
        <v>226</v>
      </c>
      <c r="E19302" s="12">
        <v>43117.815381944441</v>
      </c>
      <c r="F19302" s="11" t="s">
        <v>7797</v>
      </c>
      <c r="G19302" s="11" t="s">
        <v>13034</v>
      </c>
      <c r="H19302" s="12">
        <v>43117.82849537037</v>
      </c>
      <c r="I19302" s="11">
        <v>1133</v>
      </c>
      <c r="J19302" s="11" t="s">
        <v>46197</v>
      </c>
    </row>
    <row r="19303" spans="1:10" ht="28.8" x14ac:dyDescent="0.3">
      <c r="A19303" s="11" t="s">
        <v>39351</v>
      </c>
      <c r="B19303" s="11" t="s">
        <v>39352</v>
      </c>
      <c r="C19303" s="11" t="s">
        <v>132</v>
      </c>
      <c r="D19303" s="11" t="s">
        <v>226</v>
      </c>
      <c r="E19303" s="12">
        <v>43124.894224537034</v>
      </c>
      <c r="F19303" s="11" t="s">
        <v>2238</v>
      </c>
      <c r="G19303" s="11" t="s">
        <v>228</v>
      </c>
      <c r="H19303" s="12">
        <v>43124.907337962963</v>
      </c>
      <c r="I19303" s="11">
        <v>1133</v>
      </c>
      <c r="J19303" s="11" t="s">
        <v>46197</v>
      </c>
    </row>
    <row r="19304" spans="1:10" ht="43.2" x14ac:dyDescent="0.3">
      <c r="A19304" s="11" t="s">
        <v>39353</v>
      </c>
      <c r="B19304" s="11" t="s">
        <v>39354</v>
      </c>
      <c r="C19304" s="11" t="s">
        <v>150</v>
      </c>
      <c r="D19304" s="11" t="s">
        <v>226</v>
      </c>
      <c r="E19304" s="12">
        <v>43343.594629629632</v>
      </c>
      <c r="F19304" s="11" t="s">
        <v>2937</v>
      </c>
      <c r="G19304" s="11" t="s">
        <v>7715</v>
      </c>
      <c r="H19304" s="12">
        <v>43343.607731481483</v>
      </c>
      <c r="I19304" s="11">
        <v>1132</v>
      </c>
      <c r="J19304" s="11" t="s">
        <v>46197</v>
      </c>
    </row>
    <row r="19305" spans="1:10" ht="43.2" x14ac:dyDescent="0.3">
      <c r="A19305" s="11" t="s">
        <v>39355</v>
      </c>
      <c r="B19305" s="11" t="s">
        <v>39356</v>
      </c>
      <c r="C19305" s="11" t="s">
        <v>66</v>
      </c>
      <c r="D19305" s="11" t="s">
        <v>226</v>
      </c>
      <c r="E19305" s="12">
        <v>43225.153032407405</v>
      </c>
      <c r="F19305" s="11" t="s">
        <v>1182</v>
      </c>
      <c r="G19305" s="11" t="s">
        <v>1300</v>
      </c>
      <c r="H19305" s="12">
        <v>43225.166122685187</v>
      </c>
      <c r="I19305" s="11">
        <v>1131</v>
      </c>
      <c r="J19305" s="11" t="s">
        <v>46197</v>
      </c>
    </row>
    <row r="19306" spans="1:10" ht="28.8" x14ac:dyDescent="0.3">
      <c r="A19306" s="11" t="s">
        <v>39357</v>
      </c>
      <c r="B19306" s="11" t="s">
        <v>39358</v>
      </c>
      <c r="C19306" s="11" t="s">
        <v>14</v>
      </c>
      <c r="D19306" s="11" t="s">
        <v>226</v>
      </c>
      <c r="E19306" s="12">
        <v>43193.192800925928</v>
      </c>
      <c r="F19306" s="11" t="s">
        <v>767</v>
      </c>
      <c r="G19306" s="11" t="s">
        <v>228</v>
      </c>
      <c r="H19306" s="12">
        <v>43193.205891203703</v>
      </c>
      <c r="I19306" s="11">
        <v>1131</v>
      </c>
      <c r="J19306" s="11" t="s">
        <v>46197</v>
      </c>
    </row>
    <row r="19307" spans="1:10" ht="43.2" x14ac:dyDescent="0.3">
      <c r="A19307" s="11" t="s">
        <v>39359</v>
      </c>
      <c r="B19307" s="11" t="s">
        <v>39360</v>
      </c>
      <c r="C19307" s="11" t="s">
        <v>124</v>
      </c>
      <c r="D19307" s="11" t="s">
        <v>226</v>
      </c>
      <c r="E19307" s="12">
        <v>43353.71912037037</v>
      </c>
      <c r="F19307" s="11" t="s">
        <v>2937</v>
      </c>
      <c r="G19307" s="11" t="s">
        <v>7715</v>
      </c>
      <c r="H19307" s="12">
        <v>43353.732210648152</v>
      </c>
      <c r="I19307" s="11">
        <v>1131</v>
      </c>
      <c r="J19307" s="11" t="s">
        <v>46197</v>
      </c>
    </row>
    <row r="19308" spans="1:10" ht="43.2" x14ac:dyDescent="0.3">
      <c r="A19308" s="11" t="s">
        <v>39361</v>
      </c>
      <c r="B19308" s="11" t="s">
        <v>39362</v>
      </c>
      <c r="C19308" s="11" t="s">
        <v>126</v>
      </c>
      <c r="D19308" s="11" t="s">
        <v>226</v>
      </c>
      <c r="E19308" s="12">
        <v>43270.748252314814</v>
      </c>
      <c r="F19308" s="11" t="s">
        <v>7797</v>
      </c>
      <c r="G19308" s="11" t="s">
        <v>13034</v>
      </c>
      <c r="H19308" s="12">
        <v>43270.761319444442</v>
      </c>
      <c r="I19308" s="11">
        <v>1129</v>
      </c>
      <c r="J19308" s="11" t="s">
        <v>46197</v>
      </c>
    </row>
    <row r="19309" spans="1:10" ht="43.2" x14ac:dyDescent="0.3">
      <c r="A19309" s="11" t="s">
        <v>39363</v>
      </c>
      <c r="B19309" s="11" t="s">
        <v>39364</v>
      </c>
      <c r="C19309" s="11" t="s">
        <v>66</v>
      </c>
      <c r="D19309" s="11" t="s">
        <v>226</v>
      </c>
      <c r="E19309" s="12">
        <v>43137.960173611114</v>
      </c>
      <c r="F19309" s="11" t="s">
        <v>587</v>
      </c>
      <c r="G19309" s="11" t="s">
        <v>228</v>
      </c>
      <c r="H19309" s="12">
        <v>43137.973252314812</v>
      </c>
      <c r="I19309" s="11">
        <v>1129</v>
      </c>
      <c r="J19309" s="11" t="s">
        <v>46197</v>
      </c>
    </row>
    <row r="19310" spans="1:10" ht="43.2" x14ac:dyDescent="0.3">
      <c r="A19310" s="11" t="s">
        <v>39365</v>
      </c>
      <c r="B19310" s="11" t="s">
        <v>39366</v>
      </c>
      <c r="C19310" s="11" t="s">
        <v>42</v>
      </c>
      <c r="D19310" s="11" t="s">
        <v>226</v>
      </c>
      <c r="E19310" s="12">
        <v>43390.722222222219</v>
      </c>
      <c r="F19310" s="11" t="s">
        <v>6355</v>
      </c>
      <c r="G19310" s="11" t="s">
        <v>4793</v>
      </c>
      <c r="H19310" s="12">
        <v>43390.735289351855</v>
      </c>
      <c r="I19310" s="11">
        <v>1129</v>
      </c>
      <c r="J19310" s="11" t="s">
        <v>46197</v>
      </c>
    </row>
    <row r="19311" spans="1:10" ht="43.2" x14ac:dyDescent="0.3">
      <c r="A19311" s="11" t="s">
        <v>39367</v>
      </c>
      <c r="B19311" s="11" t="s">
        <v>39368</v>
      </c>
      <c r="C19311" s="11" t="s">
        <v>124</v>
      </c>
      <c r="D19311" s="11" t="s">
        <v>226</v>
      </c>
      <c r="E19311" s="12">
        <v>43152.919953703706</v>
      </c>
      <c r="F19311" s="11" t="s">
        <v>1056</v>
      </c>
      <c r="G19311" s="11" t="s">
        <v>1453</v>
      </c>
      <c r="H19311" s="12">
        <v>43152.933009259257</v>
      </c>
      <c r="I19311" s="11">
        <v>1128</v>
      </c>
      <c r="J19311" s="11" t="s">
        <v>46197</v>
      </c>
    </row>
    <row r="19312" spans="1:10" ht="43.2" x14ac:dyDescent="0.3">
      <c r="A19312" s="11" t="s">
        <v>39369</v>
      </c>
      <c r="B19312" s="11" t="s">
        <v>39370</v>
      </c>
      <c r="C19312" s="11" t="s">
        <v>66</v>
      </c>
      <c r="D19312" s="11" t="s">
        <v>226</v>
      </c>
      <c r="E19312" s="12">
        <v>43279.952453703707</v>
      </c>
      <c r="F19312" s="11" t="s">
        <v>1182</v>
      </c>
      <c r="G19312" s="11" t="s">
        <v>3551</v>
      </c>
      <c r="H19312" s="12">
        <v>43279.965497685182</v>
      </c>
      <c r="I19312" s="11">
        <v>1127</v>
      </c>
      <c r="J19312" s="11" t="s">
        <v>46197</v>
      </c>
    </row>
    <row r="19313" spans="1:10" ht="43.2" x14ac:dyDescent="0.3">
      <c r="A19313" s="11" t="s">
        <v>39371</v>
      </c>
      <c r="B19313" s="11" t="s">
        <v>39372</v>
      </c>
      <c r="C19313" s="11" t="s">
        <v>82</v>
      </c>
      <c r="D19313" s="11" t="s">
        <v>226</v>
      </c>
      <c r="E19313" s="12">
        <v>43257.371712962966</v>
      </c>
      <c r="F19313" s="11" t="s">
        <v>2787</v>
      </c>
      <c r="G19313" s="11" t="s">
        <v>1459</v>
      </c>
      <c r="H19313" s="12">
        <v>43257.384756944448</v>
      </c>
      <c r="I19313" s="11">
        <v>1127</v>
      </c>
      <c r="J19313" s="11" t="s">
        <v>46197</v>
      </c>
    </row>
    <row r="19314" spans="1:10" ht="43.2" x14ac:dyDescent="0.3">
      <c r="A19314" s="11" t="s">
        <v>39373</v>
      </c>
      <c r="B19314" s="11" t="s">
        <v>39374</v>
      </c>
      <c r="C19314" s="11" t="s">
        <v>124</v>
      </c>
      <c r="D19314" s="11" t="s">
        <v>226</v>
      </c>
      <c r="E19314" s="12">
        <v>43224.108113425929</v>
      </c>
      <c r="F19314" s="11" t="s">
        <v>7084</v>
      </c>
      <c r="G19314" s="11" t="s">
        <v>7085</v>
      </c>
      <c r="H19314" s="12">
        <v>43224.121157407404</v>
      </c>
      <c r="I19314" s="11">
        <v>1126</v>
      </c>
      <c r="J19314" s="11" t="s">
        <v>46197</v>
      </c>
    </row>
    <row r="19315" spans="1:10" ht="43.2" x14ac:dyDescent="0.3">
      <c r="A19315" s="11" t="s">
        <v>39375</v>
      </c>
      <c r="B19315" s="11" t="s">
        <v>39376</v>
      </c>
      <c r="C19315" s="11" t="s">
        <v>72</v>
      </c>
      <c r="D19315" s="11" t="s">
        <v>226</v>
      </c>
      <c r="E19315" s="12">
        <v>43214.655138888891</v>
      </c>
      <c r="F19315" s="11" t="s">
        <v>524</v>
      </c>
      <c r="G19315" s="11" t="s">
        <v>1317</v>
      </c>
      <c r="H19315" s="12">
        <v>43214.66814814815</v>
      </c>
      <c r="I19315" s="11">
        <v>1124</v>
      </c>
      <c r="J19315" s="11" t="s">
        <v>46197</v>
      </c>
    </row>
    <row r="19316" spans="1:10" ht="28.8" x14ac:dyDescent="0.3">
      <c r="A19316" s="11" t="s">
        <v>39377</v>
      </c>
      <c r="B19316" s="11" t="s">
        <v>39378</v>
      </c>
      <c r="C19316" s="11" t="s">
        <v>86</v>
      </c>
      <c r="D19316" s="11" t="s">
        <v>226</v>
      </c>
      <c r="E19316" s="12">
        <v>43105.074756944443</v>
      </c>
      <c r="F19316" s="11" t="s">
        <v>587</v>
      </c>
      <c r="G19316" s="11" t="s">
        <v>2409</v>
      </c>
      <c r="H19316" s="12">
        <v>43105.087754629632</v>
      </c>
      <c r="I19316" s="11">
        <v>1123</v>
      </c>
      <c r="J19316" s="11" t="s">
        <v>46197</v>
      </c>
    </row>
    <row r="19317" spans="1:10" ht="43.2" x14ac:dyDescent="0.3">
      <c r="A19317" s="11" t="s">
        <v>39379</v>
      </c>
      <c r="B19317" s="11" t="s">
        <v>39380</v>
      </c>
      <c r="C19317" s="11" t="s">
        <v>68</v>
      </c>
      <c r="D19317" s="11" t="s">
        <v>226</v>
      </c>
      <c r="E19317" s="12">
        <v>43158.897812499999</v>
      </c>
      <c r="F19317" s="11" t="s">
        <v>7797</v>
      </c>
      <c r="G19317" s="11" t="s">
        <v>13034</v>
      </c>
      <c r="H19317" s="12">
        <v>43158.910798611112</v>
      </c>
      <c r="I19317" s="11">
        <v>1122</v>
      </c>
      <c r="J19317" s="11" t="s">
        <v>46197</v>
      </c>
    </row>
    <row r="19318" spans="1:10" ht="28.8" x14ac:dyDescent="0.3">
      <c r="A19318" s="11" t="s">
        <v>39381</v>
      </c>
      <c r="B19318" s="11" t="s">
        <v>39382</v>
      </c>
      <c r="C19318" s="11" t="s">
        <v>42</v>
      </c>
      <c r="D19318" s="11" t="s">
        <v>226</v>
      </c>
      <c r="E19318" s="12">
        <v>43108.646249999998</v>
      </c>
      <c r="F19318" s="11" t="s">
        <v>1123</v>
      </c>
      <c r="G19318" s="11" t="s">
        <v>1131</v>
      </c>
      <c r="H19318" s="12">
        <v>43108.659236111111</v>
      </c>
      <c r="I19318" s="11">
        <v>1122</v>
      </c>
      <c r="J19318" s="11" t="s">
        <v>46197</v>
      </c>
    </row>
    <row r="19319" spans="1:10" ht="43.2" x14ac:dyDescent="0.3">
      <c r="A19319" s="11" t="s">
        <v>39383</v>
      </c>
      <c r="B19319" s="11" t="s">
        <v>39384</v>
      </c>
      <c r="C19319" s="11" t="s">
        <v>148</v>
      </c>
      <c r="D19319" s="11" t="s">
        <v>226</v>
      </c>
      <c r="E19319" s="12">
        <v>43248.837210648147</v>
      </c>
      <c r="F19319" s="11" t="s">
        <v>455</v>
      </c>
      <c r="G19319" s="11" t="s">
        <v>6042</v>
      </c>
      <c r="H19319" s="12">
        <v>43248.85019675926</v>
      </c>
      <c r="I19319" s="11">
        <v>1122</v>
      </c>
      <c r="J19319" s="11" t="s">
        <v>46197</v>
      </c>
    </row>
    <row r="19320" spans="1:10" ht="43.2" x14ac:dyDescent="0.3">
      <c r="A19320" s="11" t="s">
        <v>39385</v>
      </c>
      <c r="B19320" s="11" t="s">
        <v>39386</v>
      </c>
      <c r="C19320" s="11" t="s">
        <v>124</v>
      </c>
      <c r="D19320" s="11" t="s">
        <v>226</v>
      </c>
      <c r="E19320" s="12">
        <v>43370.896863425929</v>
      </c>
      <c r="F19320" s="11" t="s">
        <v>2933</v>
      </c>
      <c r="G19320" s="11" t="s">
        <v>2934</v>
      </c>
      <c r="H19320" s="12">
        <v>43370.909837962965</v>
      </c>
      <c r="I19320" s="11">
        <v>1121</v>
      </c>
      <c r="J19320" s="11" t="s">
        <v>46197</v>
      </c>
    </row>
    <row r="19321" spans="1:10" ht="43.2" x14ac:dyDescent="0.3">
      <c r="A19321" s="11" t="s">
        <v>39387</v>
      </c>
      <c r="B19321" s="11" t="s">
        <v>39388</v>
      </c>
      <c r="C19321" s="11" t="s">
        <v>42</v>
      </c>
      <c r="D19321" s="11" t="s">
        <v>226</v>
      </c>
      <c r="E19321" s="12">
        <v>43304.830625000002</v>
      </c>
      <c r="F19321" s="11" t="s">
        <v>7797</v>
      </c>
      <c r="G19321" s="11" t="s">
        <v>7798</v>
      </c>
      <c r="H19321" s="12">
        <v>43304.843576388892</v>
      </c>
      <c r="I19321" s="11">
        <v>1119</v>
      </c>
      <c r="J19321" s="11" t="s">
        <v>46197</v>
      </c>
    </row>
    <row r="19322" spans="1:10" ht="43.2" x14ac:dyDescent="0.3">
      <c r="A19322" s="11" t="s">
        <v>39389</v>
      </c>
      <c r="B19322" s="11" t="s">
        <v>39390</v>
      </c>
      <c r="C19322" s="11" t="s">
        <v>64</v>
      </c>
      <c r="D19322" s="11" t="s">
        <v>226</v>
      </c>
      <c r="E19322" s="12">
        <v>43140.080868055556</v>
      </c>
      <c r="F19322" s="11" t="s">
        <v>2607</v>
      </c>
      <c r="G19322" s="11" t="s">
        <v>2608</v>
      </c>
      <c r="H19322" s="12">
        <v>43140.093819444446</v>
      </c>
      <c r="I19322" s="11">
        <v>1119</v>
      </c>
      <c r="J19322" s="11" t="s">
        <v>46197</v>
      </c>
    </row>
    <row r="19323" spans="1:10" ht="43.2" x14ac:dyDescent="0.3">
      <c r="A19323" s="11" t="s">
        <v>39391</v>
      </c>
      <c r="B19323" s="11" t="s">
        <v>39392</v>
      </c>
      <c r="C19323" s="11" t="s">
        <v>148</v>
      </c>
      <c r="D19323" s="11" t="s">
        <v>226</v>
      </c>
      <c r="E19323" s="12">
        <v>43297.629004629627</v>
      </c>
      <c r="F19323" s="11" t="s">
        <v>2937</v>
      </c>
      <c r="G19323" s="11" t="s">
        <v>7715</v>
      </c>
      <c r="H19323" s="12">
        <v>43297.641932870371</v>
      </c>
      <c r="I19323" s="11">
        <v>1117</v>
      </c>
      <c r="J19323" s="11" t="s">
        <v>46197</v>
      </c>
    </row>
    <row r="19324" spans="1:10" ht="43.2" x14ac:dyDescent="0.3">
      <c r="A19324" s="11" t="s">
        <v>39393</v>
      </c>
      <c r="B19324" s="11" t="s">
        <v>39394</v>
      </c>
      <c r="C19324" s="11" t="s">
        <v>104</v>
      </c>
      <c r="D19324" s="11" t="s">
        <v>226</v>
      </c>
      <c r="E19324" s="12">
        <v>43116.720613425925</v>
      </c>
      <c r="F19324" s="11" t="s">
        <v>9136</v>
      </c>
      <c r="G19324" s="11" t="s">
        <v>14182</v>
      </c>
      <c r="H19324" s="12">
        <v>43116.733506944445</v>
      </c>
      <c r="I19324" s="11">
        <v>1114</v>
      </c>
      <c r="J19324" s="11" t="s">
        <v>46197</v>
      </c>
    </row>
    <row r="19325" spans="1:10" ht="43.2" x14ac:dyDescent="0.3">
      <c r="A19325" s="11" t="s">
        <v>39395</v>
      </c>
      <c r="B19325" s="11" t="s">
        <v>39396</v>
      </c>
      <c r="C19325" s="11" t="s">
        <v>66</v>
      </c>
      <c r="D19325" s="11" t="s">
        <v>226</v>
      </c>
      <c r="E19325" s="12">
        <v>43362.076145833336</v>
      </c>
      <c r="F19325" s="11" t="s">
        <v>1056</v>
      </c>
      <c r="G19325" s="11" t="s">
        <v>1453</v>
      </c>
      <c r="H19325" s="12">
        <v>43362.089050925926</v>
      </c>
      <c r="I19325" s="11">
        <v>1114</v>
      </c>
      <c r="J19325" s="11" t="s">
        <v>46197</v>
      </c>
    </row>
    <row r="19326" spans="1:10" ht="28.8" x14ac:dyDescent="0.3">
      <c r="A19326" s="11" t="s">
        <v>39397</v>
      </c>
      <c r="B19326" s="11" t="s">
        <v>39398</v>
      </c>
      <c r="C19326" s="11" t="s">
        <v>42</v>
      </c>
      <c r="D19326" s="11" t="s">
        <v>226</v>
      </c>
      <c r="E19326" s="12">
        <v>43252.776030092595</v>
      </c>
      <c r="F19326" s="11" t="s">
        <v>623</v>
      </c>
      <c r="G19326" s="11" t="s">
        <v>14905</v>
      </c>
      <c r="H19326" s="12">
        <v>43252.788923611108</v>
      </c>
      <c r="I19326" s="11">
        <v>1114</v>
      </c>
      <c r="J19326" s="11" t="s">
        <v>46197</v>
      </c>
    </row>
    <row r="19327" spans="1:10" ht="28.8" x14ac:dyDescent="0.3">
      <c r="A19327" s="11" t="s">
        <v>39399</v>
      </c>
      <c r="B19327" s="11" t="s">
        <v>39400</v>
      </c>
      <c r="C19327" s="11" t="s">
        <v>14</v>
      </c>
      <c r="D19327" s="11" t="s">
        <v>226</v>
      </c>
      <c r="E19327" s="12">
        <v>43263.47550925926</v>
      </c>
      <c r="F19327" s="11" t="s">
        <v>783</v>
      </c>
      <c r="G19327" s="11" t="s">
        <v>784</v>
      </c>
      <c r="H19327" s="12">
        <v>43263.48841435185</v>
      </c>
      <c r="I19327" s="11">
        <v>1114</v>
      </c>
      <c r="J19327" s="11" t="s">
        <v>46197</v>
      </c>
    </row>
    <row r="19328" spans="1:10" ht="57.6" x14ac:dyDescent="0.3">
      <c r="A19328" s="11" t="s">
        <v>39401</v>
      </c>
      <c r="B19328" s="11" t="s">
        <v>39402</v>
      </c>
      <c r="C19328" s="11" t="s">
        <v>46</v>
      </c>
      <c r="D19328" s="11" t="s">
        <v>226</v>
      </c>
      <c r="E19328" s="12">
        <v>43119.926388888889</v>
      </c>
      <c r="F19328" s="11" t="s">
        <v>2937</v>
      </c>
      <c r="G19328" s="11" t="s">
        <v>7715</v>
      </c>
      <c r="H19328" s="12">
        <v>43119.939282407409</v>
      </c>
      <c r="I19328" s="11">
        <v>1114</v>
      </c>
      <c r="J19328" s="11" t="s">
        <v>46197</v>
      </c>
    </row>
    <row r="19329" spans="1:10" ht="43.2" x14ac:dyDescent="0.3">
      <c r="A19329" s="11" t="s">
        <v>39403</v>
      </c>
      <c r="B19329" s="11" t="s">
        <v>39404</v>
      </c>
      <c r="C19329" s="11" t="s">
        <v>148</v>
      </c>
      <c r="D19329" s="11" t="s">
        <v>226</v>
      </c>
      <c r="E19329" s="12">
        <v>43229.79824074074</v>
      </c>
      <c r="F19329" s="11" t="s">
        <v>4836</v>
      </c>
      <c r="G19329" s="11" t="s">
        <v>5088</v>
      </c>
      <c r="H19329" s="12">
        <v>43229.81113425926</v>
      </c>
      <c r="I19329" s="11">
        <v>1114</v>
      </c>
      <c r="J19329" s="11" t="s">
        <v>46197</v>
      </c>
    </row>
    <row r="19330" spans="1:10" ht="43.2" x14ac:dyDescent="0.3">
      <c r="A19330" s="11" t="s">
        <v>39405</v>
      </c>
      <c r="B19330" s="11" t="s">
        <v>39406</v>
      </c>
      <c r="C19330" s="11" t="s">
        <v>66</v>
      </c>
      <c r="D19330" s="11" t="s">
        <v>226</v>
      </c>
      <c r="E19330" s="12">
        <v>43152.12767361111</v>
      </c>
      <c r="F19330" s="11" t="s">
        <v>1299</v>
      </c>
      <c r="G19330" s="11" t="s">
        <v>1300</v>
      </c>
      <c r="H19330" s="12">
        <v>43152.140555555554</v>
      </c>
      <c r="I19330" s="11">
        <v>1113</v>
      </c>
      <c r="J19330" s="11" t="s">
        <v>46197</v>
      </c>
    </row>
    <row r="19331" spans="1:10" ht="28.8" x14ac:dyDescent="0.3">
      <c r="A19331" s="11" t="s">
        <v>39407</v>
      </c>
      <c r="B19331" s="11" t="s">
        <v>39408</v>
      </c>
      <c r="C19331" s="11" t="s">
        <v>42</v>
      </c>
      <c r="D19331" s="11" t="s">
        <v>226</v>
      </c>
      <c r="E19331" s="12">
        <v>43384.633912037039</v>
      </c>
      <c r="F19331" s="11" t="s">
        <v>7797</v>
      </c>
      <c r="G19331" s="11" t="s">
        <v>228</v>
      </c>
      <c r="H19331" s="12">
        <v>43384.646793981483</v>
      </c>
      <c r="I19331" s="11">
        <v>1113</v>
      </c>
      <c r="J19331" s="11" t="s">
        <v>46197</v>
      </c>
    </row>
    <row r="19332" spans="1:10" ht="43.2" x14ac:dyDescent="0.3">
      <c r="A19332" s="11" t="s">
        <v>39409</v>
      </c>
      <c r="B19332" s="11" t="s">
        <v>39410</v>
      </c>
      <c r="C19332" s="11" t="s">
        <v>14</v>
      </c>
      <c r="D19332" s="11" t="s">
        <v>226</v>
      </c>
      <c r="E19332" s="12">
        <v>43199.455277777779</v>
      </c>
      <c r="F19332" s="11" t="s">
        <v>2787</v>
      </c>
      <c r="G19332" s="11" t="s">
        <v>1459</v>
      </c>
      <c r="H19332" s="12">
        <v>43199.468148148146</v>
      </c>
      <c r="I19332" s="11">
        <v>1112</v>
      </c>
      <c r="J19332" s="11" t="s">
        <v>46197</v>
      </c>
    </row>
    <row r="19333" spans="1:10" ht="43.2" x14ac:dyDescent="0.3">
      <c r="A19333" s="11" t="s">
        <v>39411</v>
      </c>
      <c r="B19333" s="11" t="s">
        <v>39412</v>
      </c>
      <c r="C19333" s="11" t="s">
        <v>124</v>
      </c>
      <c r="D19333" s="11" t="s">
        <v>226</v>
      </c>
      <c r="E19333" s="12">
        <v>43228.927523148152</v>
      </c>
      <c r="F19333" s="11" t="s">
        <v>6825</v>
      </c>
      <c r="G19333" s="11" t="s">
        <v>6851</v>
      </c>
      <c r="H19333" s="12">
        <v>43228.940381944441</v>
      </c>
      <c r="I19333" s="11">
        <v>1111</v>
      </c>
      <c r="J19333" s="11" t="s">
        <v>46197</v>
      </c>
    </row>
    <row r="19334" spans="1:10" ht="43.2" x14ac:dyDescent="0.3">
      <c r="A19334" s="11" t="s">
        <v>39413</v>
      </c>
      <c r="B19334" s="11" t="s">
        <v>39414</v>
      </c>
      <c r="C19334" s="11" t="s">
        <v>148</v>
      </c>
      <c r="D19334" s="11" t="s">
        <v>226</v>
      </c>
      <c r="E19334" s="12">
        <v>43179.014849537038</v>
      </c>
      <c r="F19334" s="11" t="s">
        <v>2937</v>
      </c>
      <c r="G19334" s="11" t="s">
        <v>7715</v>
      </c>
      <c r="H19334" s="12">
        <v>43179.027696759258</v>
      </c>
      <c r="I19334" s="11">
        <v>1110</v>
      </c>
      <c r="J19334" s="11" t="s">
        <v>46197</v>
      </c>
    </row>
    <row r="19335" spans="1:10" ht="43.2" x14ac:dyDescent="0.3">
      <c r="A19335" s="11" t="s">
        <v>39415</v>
      </c>
      <c r="B19335" s="11" t="s">
        <v>39416</v>
      </c>
      <c r="C19335" s="11" t="s">
        <v>68</v>
      </c>
      <c r="D19335" s="11" t="s">
        <v>226</v>
      </c>
      <c r="E19335" s="12">
        <v>43242.852303240739</v>
      </c>
      <c r="F19335" s="11" t="s">
        <v>3883</v>
      </c>
      <c r="G19335" s="11" t="s">
        <v>3316</v>
      </c>
      <c r="H19335" s="12">
        <v>43242.86513888889</v>
      </c>
      <c r="I19335" s="11">
        <v>1109</v>
      </c>
      <c r="J19335" s="11" t="s">
        <v>46197</v>
      </c>
    </row>
    <row r="19336" spans="1:10" ht="43.2" x14ac:dyDescent="0.3">
      <c r="A19336" s="11" t="s">
        <v>39417</v>
      </c>
      <c r="B19336" s="11" t="s">
        <v>39418</v>
      </c>
      <c r="C19336" s="11" t="s">
        <v>42</v>
      </c>
      <c r="D19336" s="11" t="s">
        <v>226</v>
      </c>
      <c r="E19336" s="12">
        <v>43384.860949074071</v>
      </c>
      <c r="F19336" s="11" t="s">
        <v>3270</v>
      </c>
      <c r="G19336" s="11" t="s">
        <v>2958</v>
      </c>
      <c r="H19336" s="12">
        <v>43384.873784722222</v>
      </c>
      <c r="I19336" s="11">
        <v>1109</v>
      </c>
      <c r="J19336" s="11" t="s">
        <v>46197</v>
      </c>
    </row>
    <row r="19337" spans="1:10" ht="28.8" x14ac:dyDescent="0.3">
      <c r="A19337" s="11" t="s">
        <v>39419</v>
      </c>
      <c r="B19337" s="11" t="s">
        <v>39420</v>
      </c>
      <c r="C19337" s="11" t="s">
        <v>86</v>
      </c>
      <c r="D19337" s="11" t="s">
        <v>226</v>
      </c>
      <c r="E19337" s="12">
        <v>43192.907094907408</v>
      </c>
      <c r="F19337" s="11" t="s">
        <v>2238</v>
      </c>
      <c r="G19337" s="11" t="s">
        <v>228</v>
      </c>
      <c r="H19337" s="12">
        <v>43192.919918981483</v>
      </c>
      <c r="I19337" s="11">
        <v>1108</v>
      </c>
      <c r="J19337" s="11" t="s">
        <v>46197</v>
      </c>
    </row>
    <row r="19338" spans="1:10" ht="28.8" x14ac:dyDescent="0.3">
      <c r="A19338" s="11" t="s">
        <v>39421</v>
      </c>
      <c r="B19338" s="11" t="s">
        <v>39422</v>
      </c>
      <c r="C19338" s="11" t="s">
        <v>126</v>
      </c>
      <c r="D19338" s="11" t="s">
        <v>226</v>
      </c>
      <c r="E19338" s="12">
        <v>43262.975810185184</v>
      </c>
      <c r="F19338" s="11" t="s">
        <v>2238</v>
      </c>
      <c r="G19338" s="11" t="s">
        <v>228</v>
      </c>
      <c r="H19338" s="12">
        <v>43262.988622685189</v>
      </c>
      <c r="I19338" s="11">
        <v>1107</v>
      </c>
      <c r="J19338" s="11" t="s">
        <v>46197</v>
      </c>
    </row>
    <row r="19339" spans="1:10" ht="28.8" x14ac:dyDescent="0.3">
      <c r="A19339" s="11" t="s">
        <v>39423</v>
      </c>
      <c r="B19339" s="11" t="s">
        <v>39424</v>
      </c>
      <c r="C19339" s="11" t="s">
        <v>68</v>
      </c>
      <c r="D19339" s="11" t="s">
        <v>226</v>
      </c>
      <c r="E19339" s="12">
        <v>43131.134027777778</v>
      </c>
      <c r="F19339" s="11" t="s">
        <v>2476</v>
      </c>
      <c r="G19339" s="11" t="s">
        <v>228</v>
      </c>
      <c r="H19339" s="12">
        <v>43131.146840277775</v>
      </c>
      <c r="I19339" s="11">
        <v>1107</v>
      </c>
      <c r="J19339" s="11" t="s">
        <v>46197</v>
      </c>
    </row>
    <row r="19340" spans="1:10" ht="43.2" x14ac:dyDescent="0.3">
      <c r="A19340" s="11" t="s">
        <v>39425</v>
      </c>
      <c r="B19340" s="11" t="s">
        <v>39426</v>
      </c>
      <c r="C19340" s="11" t="s">
        <v>66</v>
      </c>
      <c r="D19340" s="11" t="s">
        <v>226</v>
      </c>
      <c r="E19340" s="12">
        <v>43376.793796296297</v>
      </c>
      <c r="F19340" s="11" t="s">
        <v>7267</v>
      </c>
      <c r="G19340" s="11" t="s">
        <v>228</v>
      </c>
      <c r="H19340" s="12">
        <v>43376.806620370371</v>
      </c>
      <c r="I19340" s="11">
        <v>1107</v>
      </c>
      <c r="J19340" s="11" t="s">
        <v>46197</v>
      </c>
    </row>
    <row r="19341" spans="1:10" ht="57.6" x14ac:dyDescent="0.3">
      <c r="A19341" s="11" t="s">
        <v>39427</v>
      </c>
      <c r="B19341" s="11" t="s">
        <v>39428</v>
      </c>
      <c r="C19341" s="11" t="s">
        <v>150</v>
      </c>
      <c r="D19341" s="11" t="s">
        <v>226</v>
      </c>
      <c r="E19341" s="12">
        <v>43180.773263888892</v>
      </c>
      <c r="F19341" s="11" t="s">
        <v>623</v>
      </c>
      <c r="G19341" s="11" t="s">
        <v>4844</v>
      </c>
      <c r="H19341" s="12">
        <v>43180.786076388889</v>
      </c>
      <c r="I19341" s="11">
        <v>1107</v>
      </c>
      <c r="J19341" s="11" t="s">
        <v>46197</v>
      </c>
    </row>
    <row r="19342" spans="1:10" ht="57.6" x14ac:dyDescent="0.3">
      <c r="A19342" s="11" t="s">
        <v>39429</v>
      </c>
      <c r="B19342" s="11" t="s">
        <v>39430</v>
      </c>
      <c r="C19342" s="11" t="s">
        <v>22</v>
      </c>
      <c r="D19342" s="11" t="s">
        <v>226</v>
      </c>
      <c r="E19342" s="12">
        <v>43230.99722222222</v>
      </c>
      <c r="F19342" s="11" t="s">
        <v>1383</v>
      </c>
      <c r="G19342" s="11" t="s">
        <v>228</v>
      </c>
      <c r="H19342" s="12">
        <v>43231.010023148148</v>
      </c>
      <c r="I19342" s="11">
        <v>1106</v>
      </c>
      <c r="J19342" s="11" t="s">
        <v>46197</v>
      </c>
    </row>
    <row r="19343" spans="1:10" ht="28.8" x14ac:dyDescent="0.3">
      <c r="A19343" s="11" t="s">
        <v>39431</v>
      </c>
      <c r="B19343" s="11" t="s">
        <v>39432</v>
      </c>
      <c r="C19343" s="11" t="s">
        <v>150</v>
      </c>
      <c r="D19343" s="11" t="s">
        <v>226</v>
      </c>
      <c r="E19343" s="12">
        <v>43153.949490740742</v>
      </c>
      <c r="F19343" s="11" t="s">
        <v>2937</v>
      </c>
      <c r="G19343" s="11" t="s">
        <v>228</v>
      </c>
      <c r="H19343" s="12">
        <v>43153.962268518517</v>
      </c>
      <c r="I19343" s="11">
        <v>1104</v>
      </c>
      <c r="J19343" s="11" t="s">
        <v>46197</v>
      </c>
    </row>
    <row r="19344" spans="1:10" ht="43.2" x14ac:dyDescent="0.3">
      <c r="A19344" s="11" t="s">
        <v>39433</v>
      </c>
      <c r="B19344" s="11" t="s">
        <v>39434</v>
      </c>
      <c r="C19344" s="11" t="s">
        <v>60</v>
      </c>
      <c r="D19344" s="11" t="s">
        <v>226</v>
      </c>
      <c r="E19344" s="12">
        <v>43115.724259259259</v>
      </c>
      <c r="F19344" s="11" t="s">
        <v>2937</v>
      </c>
      <c r="G19344" s="11" t="s">
        <v>7715</v>
      </c>
      <c r="H19344" s="12">
        <v>43115.737025462964</v>
      </c>
      <c r="I19344" s="11">
        <v>1103</v>
      </c>
      <c r="J19344" s="11" t="s">
        <v>46197</v>
      </c>
    </row>
    <row r="19345" spans="1:10" ht="43.2" x14ac:dyDescent="0.3">
      <c r="A19345" s="11" t="s">
        <v>39435</v>
      </c>
      <c r="B19345" s="11" t="s">
        <v>39436</v>
      </c>
      <c r="C19345" s="11" t="s">
        <v>124</v>
      </c>
      <c r="D19345" s="11" t="s">
        <v>226</v>
      </c>
      <c r="E19345" s="12">
        <v>43339.714409722219</v>
      </c>
      <c r="F19345" s="11" t="s">
        <v>7267</v>
      </c>
      <c r="G19345" s="11" t="s">
        <v>228</v>
      </c>
      <c r="H19345" s="12">
        <v>43339.727175925924</v>
      </c>
      <c r="I19345" s="11">
        <v>1103</v>
      </c>
      <c r="J19345" s="11" t="s">
        <v>46197</v>
      </c>
    </row>
    <row r="19346" spans="1:10" ht="43.2" x14ac:dyDescent="0.3">
      <c r="A19346" s="11" t="s">
        <v>39437</v>
      </c>
      <c r="B19346" s="11" t="s">
        <v>39438</v>
      </c>
      <c r="C19346" s="11" t="s">
        <v>122</v>
      </c>
      <c r="D19346" s="11" t="s">
        <v>226</v>
      </c>
      <c r="E19346" s="12">
        <v>43171.819733796299</v>
      </c>
      <c r="F19346" s="11" t="s">
        <v>279</v>
      </c>
      <c r="G19346" s="11" t="s">
        <v>3683</v>
      </c>
      <c r="H19346" s="12">
        <v>43171.832488425927</v>
      </c>
      <c r="I19346" s="11">
        <v>1102</v>
      </c>
      <c r="J19346" s="11" t="s">
        <v>46197</v>
      </c>
    </row>
    <row r="19347" spans="1:10" ht="43.2" x14ac:dyDescent="0.3">
      <c r="A19347" s="11" t="s">
        <v>39439</v>
      </c>
      <c r="B19347" s="11" t="s">
        <v>39440</v>
      </c>
      <c r="C19347" s="11" t="s">
        <v>138</v>
      </c>
      <c r="D19347" s="11" t="s">
        <v>226</v>
      </c>
      <c r="E19347" s="12">
        <v>43305.878692129627</v>
      </c>
      <c r="F19347" s="11" t="s">
        <v>7797</v>
      </c>
      <c r="G19347" s="11" t="s">
        <v>7798</v>
      </c>
      <c r="H19347" s="12">
        <v>43305.891446759262</v>
      </c>
      <c r="I19347" s="11">
        <v>1102</v>
      </c>
      <c r="J19347" s="11" t="s">
        <v>46197</v>
      </c>
    </row>
    <row r="19348" spans="1:10" ht="43.2" x14ac:dyDescent="0.3">
      <c r="A19348" s="11" t="s">
        <v>39441</v>
      </c>
      <c r="B19348" s="11" t="s">
        <v>39442</v>
      </c>
      <c r="C19348" s="11" t="s">
        <v>146</v>
      </c>
      <c r="D19348" s="11" t="s">
        <v>226</v>
      </c>
      <c r="E19348" s="12">
        <v>43223.778703703705</v>
      </c>
      <c r="F19348" s="11" t="s">
        <v>6825</v>
      </c>
      <c r="G19348" s="11" t="s">
        <v>6851</v>
      </c>
      <c r="H19348" s="12">
        <v>43223.791446759256</v>
      </c>
      <c r="I19348" s="11">
        <v>1101</v>
      </c>
      <c r="J19348" s="11" t="s">
        <v>46197</v>
      </c>
    </row>
    <row r="19349" spans="1:10" ht="43.2" x14ac:dyDescent="0.3">
      <c r="A19349" s="11" t="s">
        <v>39443</v>
      </c>
      <c r="B19349" s="11" t="s">
        <v>39444</v>
      </c>
      <c r="C19349" s="11" t="s">
        <v>42</v>
      </c>
      <c r="D19349" s="11" t="s">
        <v>226</v>
      </c>
      <c r="E19349" s="12">
        <v>43199.857870370368</v>
      </c>
      <c r="F19349" s="11" t="s">
        <v>6825</v>
      </c>
      <c r="G19349" s="11" t="s">
        <v>6851</v>
      </c>
      <c r="H19349" s="12">
        <v>43199.870613425926</v>
      </c>
      <c r="I19349" s="11">
        <v>1101</v>
      </c>
      <c r="J19349" s="11" t="s">
        <v>46197</v>
      </c>
    </row>
    <row r="19350" spans="1:10" ht="43.2" x14ac:dyDescent="0.3">
      <c r="A19350" s="11" t="s">
        <v>39445</v>
      </c>
      <c r="B19350" s="11" t="s">
        <v>39446</v>
      </c>
      <c r="C19350" s="11" t="s">
        <v>76</v>
      </c>
      <c r="D19350" s="11" t="s">
        <v>226</v>
      </c>
      <c r="E19350" s="12">
        <v>43175.787083333336</v>
      </c>
      <c r="F19350" s="11" t="s">
        <v>623</v>
      </c>
      <c r="G19350" s="11" t="s">
        <v>624</v>
      </c>
      <c r="H19350" s="12">
        <v>43175.799826388888</v>
      </c>
      <c r="I19350" s="11">
        <v>1101</v>
      </c>
      <c r="J19350" s="11" t="s">
        <v>46197</v>
      </c>
    </row>
    <row r="19351" spans="1:10" ht="43.2" x14ac:dyDescent="0.3">
      <c r="A19351" s="11" t="s">
        <v>39447</v>
      </c>
      <c r="B19351" s="11" t="s">
        <v>39448</v>
      </c>
      <c r="C19351" s="11" t="s">
        <v>124</v>
      </c>
      <c r="D19351" s="11" t="s">
        <v>226</v>
      </c>
      <c r="E19351" s="12">
        <v>43187.475416666668</v>
      </c>
      <c r="F19351" s="11" t="s">
        <v>1123</v>
      </c>
      <c r="G19351" s="11" t="s">
        <v>1131</v>
      </c>
      <c r="H19351" s="12">
        <v>43187.488159722219</v>
      </c>
      <c r="I19351" s="11">
        <v>1101</v>
      </c>
      <c r="J19351" s="11" t="s">
        <v>46197</v>
      </c>
    </row>
    <row r="19352" spans="1:10" ht="43.2" x14ac:dyDescent="0.3">
      <c r="A19352" s="11" t="s">
        <v>39449</v>
      </c>
      <c r="B19352" s="11" t="s">
        <v>39450</v>
      </c>
      <c r="C19352" s="11" t="s">
        <v>126</v>
      </c>
      <c r="D19352" s="11" t="s">
        <v>226</v>
      </c>
      <c r="E19352" s="12">
        <v>43284.637071759258</v>
      </c>
      <c r="F19352" s="11" t="s">
        <v>10334</v>
      </c>
      <c r="G19352" s="11" t="s">
        <v>7656</v>
      </c>
      <c r="H19352" s="12">
        <v>43284.64980324074</v>
      </c>
      <c r="I19352" s="11">
        <v>1100</v>
      </c>
      <c r="J19352" s="11" t="s">
        <v>46197</v>
      </c>
    </row>
    <row r="19353" spans="1:10" ht="43.2" x14ac:dyDescent="0.3">
      <c r="A19353" s="11" t="s">
        <v>39451</v>
      </c>
      <c r="B19353" s="11" t="s">
        <v>39452</v>
      </c>
      <c r="C19353" s="11" t="s">
        <v>42</v>
      </c>
      <c r="D19353" s="11" t="s">
        <v>226</v>
      </c>
      <c r="E19353" s="12">
        <v>43388.914594907408</v>
      </c>
      <c r="F19353" s="11" t="s">
        <v>1182</v>
      </c>
      <c r="G19353" s="11" t="s">
        <v>1300</v>
      </c>
      <c r="H19353" s="12">
        <v>43388.92732638889</v>
      </c>
      <c r="I19353" s="11">
        <v>1100</v>
      </c>
      <c r="J19353" s="11" t="s">
        <v>46197</v>
      </c>
    </row>
    <row r="19354" spans="1:10" ht="43.2" x14ac:dyDescent="0.3">
      <c r="A19354" s="11" t="s">
        <v>39453</v>
      </c>
      <c r="B19354" s="11" t="s">
        <v>39454</v>
      </c>
      <c r="C19354" s="11" t="s">
        <v>150</v>
      </c>
      <c r="D19354" s="11" t="s">
        <v>226</v>
      </c>
      <c r="E19354" s="12">
        <v>43179.014814814815</v>
      </c>
      <c r="F19354" s="11" t="s">
        <v>2937</v>
      </c>
      <c r="G19354" s="11" t="s">
        <v>7715</v>
      </c>
      <c r="H19354" s="12">
        <v>43179.027546296296</v>
      </c>
      <c r="I19354" s="11">
        <v>1100</v>
      </c>
      <c r="J19354" s="11" t="s">
        <v>46197</v>
      </c>
    </row>
    <row r="19355" spans="1:10" ht="43.2" x14ac:dyDescent="0.3">
      <c r="A19355" s="11" t="s">
        <v>39455</v>
      </c>
      <c r="B19355" s="11" t="s">
        <v>39456</v>
      </c>
      <c r="C19355" s="11" t="s">
        <v>126</v>
      </c>
      <c r="D19355" s="11" t="s">
        <v>226</v>
      </c>
      <c r="E19355" s="12">
        <v>43195.190775462965</v>
      </c>
      <c r="F19355" s="11" t="s">
        <v>1299</v>
      </c>
      <c r="G19355" s="11" t="s">
        <v>1300</v>
      </c>
      <c r="H19355" s="12">
        <v>43195.20349537037</v>
      </c>
      <c r="I19355" s="11">
        <v>1099</v>
      </c>
      <c r="J19355" s="11" t="s">
        <v>46197</v>
      </c>
    </row>
    <row r="19356" spans="1:10" ht="43.2" x14ac:dyDescent="0.3">
      <c r="A19356" s="11" t="s">
        <v>39457</v>
      </c>
      <c r="B19356" s="11" t="s">
        <v>39458</v>
      </c>
      <c r="C19356" s="11" t="s">
        <v>42</v>
      </c>
      <c r="D19356" s="11" t="s">
        <v>226</v>
      </c>
      <c r="E19356" s="12">
        <v>43392.820254629631</v>
      </c>
      <c r="F19356" s="11" t="s">
        <v>37174</v>
      </c>
      <c r="G19356" s="11" t="s">
        <v>624</v>
      </c>
      <c r="H19356" s="12">
        <v>43392.832974537036</v>
      </c>
      <c r="I19356" s="11">
        <v>1099</v>
      </c>
      <c r="J19356" s="11" t="s">
        <v>46197</v>
      </c>
    </row>
    <row r="19357" spans="1:10" ht="43.2" x14ac:dyDescent="0.3">
      <c r="A19357" s="11" t="s">
        <v>39459</v>
      </c>
      <c r="B19357" s="11" t="s">
        <v>39460</v>
      </c>
      <c r="C19357" s="11" t="s">
        <v>62</v>
      </c>
      <c r="D19357" s="11" t="s">
        <v>226</v>
      </c>
      <c r="E19357" s="12">
        <v>43286.909201388888</v>
      </c>
      <c r="F19357" s="11" t="s">
        <v>4836</v>
      </c>
      <c r="G19357" s="11" t="s">
        <v>5088</v>
      </c>
      <c r="H19357" s="12">
        <v>43286.9219212963</v>
      </c>
      <c r="I19357" s="11">
        <v>1099</v>
      </c>
      <c r="J19357" s="11" t="s">
        <v>46197</v>
      </c>
    </row>
    <row r="19358" spans="1:10" ht="43.2" x14ac:dyDescent="0.3">
      <c r="A19358" s="11" t="s">
        <v>39461</v>
      </c>
      <c r="B19358" s="11" t="s">
        <v>39462</v>
      </c>
      <c r="C19358" s="11" t="s">
        <v>124</v>
      </c>
      <c r="D19358" s="11" t="s">
        <v>226</v>
      </c>
      <c r="E19358" s="12">
        <v>43269.97760416667</v>
      </c>
      <c r="F19358" s="11" t="s">
        <v>636</v>
      </c>
      <c r="G19358" s="11" t="s">
        <v>637</v>
      </c>
      <c r="H19358" s="12">
        <v>43269.990324074075</v>
      </c>
      <c r="I19358" s="11">
        <v>1099</v>
      </c>
      <c r="J19358" s="11" t="s">
        <v>46197</v>
      </c>
    </row>
    <row r="19359" spans="1:10" ht="28.8" x14ac:dyDescent="0.3">
      <c r="A19359" s="11" t="s">
        <v>39463</v>
      </c>
      <c r="B19359" s="11" t="s">
        <v>39464</v>
      </c>
      <c r="C19359" s="11" t="s">
        <v>146</v>
      </c>
      <c r="D19359" s="11" t="s">
        <v>226</v>
      </c>
      <c r="E19359" s="12">
        <v>43102.724548611113</v>
      </c>
      <c r="F19359" s="11" t="s">
        <v>9136</v>
      </c>
      <c r="G19359" s="11" t="s">
        <v>14182</v>
      </c>
      <c r="H19359" s="12">
        <v>43102.737256944441</v>
      </c>
      <c r="I19359" s="11">
        <v>1098</v>
      </c>
      <c r="J19359" s="11" t="s">
        <v>46197</v>
      </c>
    </row>
    <row r="19360" spans="1:10" ht="28.8" x14ac:dyDescent="0.3">
      <c r="A19360" s="11" t="s">
        <v>39465</v>
      </c>
      <c r="B19360" s="11" t="s">
        <v>39466</v>
      </c>
      <c r="C19360" s="11" t="s">
        <v>14</v>
      </c>
      <c r="D19360" s="11" t="s">
        <v>226</v>
      </c>
      <c r="E19360" s="12">
        <v>43318.362118055556</v>
      </c>
      <c r="F19360" s="11" t="s">
        <v>4154</v>
      </c>
      <c r="G19360" s="11" t="s">
        <v>4155</v>
      </c>
      <c r="H19360" s="12">
        <v>43318.374826388892</v>
      </c>
      <c r="I19360" s="11">
        <v>1098</v>
      </c>
      <c r="J19360" s="11" t="s">
        <v>46197</v>
      </c>
    </row>
    <row r="19361" spans="1:10" ht="28.8" x14ac:dyDescent="0.3">
      <c r="A19361" s="11" t="s">
        <v>39467</v>
      </c>
      <c r="B19361" s="11" t="s">
        <v>39468</v>
      </c>
      <c r="C19361" s="11" t="s">
        <v>14</v>
      </c>
      <c r="D19361" s="11" t="s">
        <v>226</v>
      </c>
      <c r="E19361" s="12">
        <v>43391.093819444446</v>
      </c>
      <c r="F19361" s="11" t="s">
        <v>1056</v>
      </c>
      <c r="G19361" s="11" t="s">
        <v>1453</v>
      </c>
      <c r="H19361" s="12">
        <v>43391.106527777774</v>
      </c>
      <c r="I19361" s="11">
        <v>1098</v>
      </c>
      <c r="J19361" s="11" t="s">
        <v>46197</v>
      </c>
    </row>
    <row r="19362" spans="1:10" ht="43.2" x14ac:dyDescent="0.3">
      <c r="A19362" s="11" t="s">
        <v>39469</v>
      </c>
      <c r="B19362" s="11" t="s">
        <v>39470</v>
      </c>
      <c r="C19362" s="11" t="s">
        <v>42</v>
      </c>
      <c r="D19362" s="11" t="s">
        <v>226</v>
      </c>
      <c r="E19362" s="12">
        <v>43118.70584490741</v>
      </c>
      <c r="F19362" s="11" t="s">
        <v>623</v>
      </c>
      <c r="G19362" s="11" t="s">
        <v>624</v>
      </c>
      <c r="H19362" s="12">
        <v>43118.718541666669</v>
      </c>
      <c r="I19362" s="11">
        <v>1097</v>
      </c>
      <c r="J19362" s="11" t="s">
        <v>46197</v>
      </c>
    </row>
    <row r="19363" spans="1:10" ht="43.2" x14ac:dyDescent="0.3">
      <c r="A19363" s="11" t="s">
        <v>39471</v>
      </c>
      <c r="B19363" s="11" t="s">
        <v>39472</v>
      </c>
      <c r="C19363" s="11" t="s">
        <v>14</v>
      </c>
      <c r="D19363" s="11" t="s">
        <v>226</v>
      </c>
      <c r="E19363" s="12">
        <v>43291.994826388887</v>
      </c>
      <c r="F19363" s="11" t="s">
        <v>636</v>
      </c>
      <c r="G19363" s="11" t="s">
        <v>1089</v>
      </c>
      <c r="H19363" s="12">
        <v>43292.007523148146</v>
      </c>
      <c r="I19363" s="11">
        <v>1097</v>
      </c>
      <c r="J19363" s="11" t="s">
        <v>46197</v>
      </c>
    </row>
    <row r="19364" spans="1:10" ht="43.2" x14ac:dyDescent="0.3">
      <c r="A19364" s="11" t="s">
        <v>39473</v>
      </c>
      <c r="B19364" s="11" t="s">
        <v>39474</v>
      </c>
      <c r="C19364" s="11" t="s">
        <v>124</v>
      </c>
      <c r="D19364" s="11" t="s">
        <v>226</v>
      </c>
      <c r="E19364" s="12">
        <v>43272.907152777778</v>
      </c>
      <c r="F19364" s="11" t="s">
        <v>279</v>
      </c>
      <c r="G19364" s="11" t="s">
        <v>4861</v>
      </c>
      <c r="H19364" s="12">
        <v>43272.919849537036</v>
      </c>
      <c r="I19364" s="11">
        <v>1097</v>
      </c>
      <c r="J19364" s="11" t="s">
        <v>46197</v>
      </c>
    </row>
    <row r="19365" spans="1:10" ht="43.2" x14ac:dyDescent="0.3">
      <c r="A19365" s="11" t="s">
        <v>39475</v>
      </c>
      <c r="B19365" s="11" t="s">
        <v>39476</v>
      </c>
      <c r="C19365" s="11" t="s">
        <v>34</v>
      </c>
      <c r="D19365" s="11" t="s">
        <v>226</v>
      </c>
      <c r="E19365" s="12">
        <v>43228.892280092594</v>
      </c>
      <c r="F19365" s="11" t="s">
        <v>6825</v>
      </c>
      <c r="G19365" s="11" t="s">
        <v>6851</v>
      </c>
      <c r="H19365" s="12">
        <v>43228.904965277776</v>
      </c>
      <c r="I19365" s="11">
        <v>1096</v>
      </c>
      <c r="J19365" s="11" t="s">
        <v>46197</v>
      </c>
    </row>
    <row r="19366" spans="1:10" ht="43.2" x14ac:dyDescent="0.3">
      <c r="A19366" s="11" t="s">
        <v>39477</v>
      </c>
      <c r="B19366" s="11" t="s">
        <v>39478</v>
      </c>
      <c r="C19366" s="11" t="s">
        <v>38</v>
      </c>
      <c r="D19366" s="11" t="s">
        <v>226</v>
      </c>
      <c r="E19366" s="12">
        <v>43165.706932870373</v>
      </c>
      <c r="F19366" s="11" t="s">
        <v>2937</v>
      </c>
      <c r="G19366" s="11" t="s">
        <v>7715</v>
      </c>
      <c r="H19366" s="12">
        <v>43165.719629629632</v>
      </c>
      <c r="I19366" s="11">
        <v>1096</v>
      </c>
      <c r="J19366" s="11" t="s">
        <v>46197</v>
      </c>
    </row>
    <row r="19367" spans="1:10" ht="43.2" x14ac:dyDescent="0.3">
      <c r="A19367" s="11" t="s">
        <v>39479</v>
      </c>
      <c r="B19367" s="11" t="s">
        <v>39480</v>
      </c>
      <c r="C19367" s="11" t="s">
        <v>66</v>
      </c>
      <c r="D19367" s="11" t="s">
        <v>226</v>
      </c>
      <c r="E19367" s="12">
        <v>43124.72142361111</v>
      </c>
      <c r="F19367" s="11" t="s">
        <v>8162</v>
      </c>
      <c r="G19367" s="11" t="s">
        <v>14182</v>
      </c>
      <c r="H19367" s="12">
        <v>43124.7341087963</v>
      </c>
      <c r="I19367" s="11">
        <v>1096</v>
      </c>
      <c r="J19367" s="11" t="s">
        <v>46197</v>
      </c>
    </row>
    <row r="19368" spans="1:10" ht="28.8" x14ac:dyDescent="0.3">
      <c r="A19368" s="11" t="s">
        <v>39481</v>
      </c>
      <c r="B19368" s="11" t="s">
        <v>39482</v>
      </c>
      <c r="C19368" s="11" t="s">
        <v>126</v>
      </c>
      <c r="D19368" s="11" t="s">
        <v>226</v>
      </c>
      <c r="E19368" s="12">
        <v>43390.915636574071</v>
      </c>
      <c r="F19368" s="11" t="s">
        <v>2238</v>
      </c>
      <c r="G19368" s="11" t="s">
        <v>228</v>
      </c>
      <c r="H19368" s="12">
        <v>43390.928310185183</v>
      </c>
      <c r="I19368" s="11">
        <v>1095</v>
      </c>
      <c r="J19368" s="11" t="s">
        <v>46197</v>
      </c>
    </row>
    <row r="19369" spans="1:10" ht="28.8" x14ac:dyDescent="0.3">
      <c r="A19369" s="11" t="s">
        <v>39483</v>
      </c>
      <c r="B19369" s="11" t="s">
        <v>39484</v>
      </c>
      <c r="C19369" s="11" t="s">
        <v>42</v>
      </c>
      <c r="D19369" s="11" t="s">
        <v>226</v>
      </c>
      <c r="E19369" s="12">
        <v>43139.872175925928</v>
      </c>
      <c r="F19369" s="11" t="s">
        <v>2238</v>
      </c>
      <c r="G19369" s="11" t="s">
        <v>228</v>
      </c>
      <c r="H19369" s="12">
        <v>43139.88484953704</v>
      </c>
      <c r="I19369" s="11">
        <v>1095</v>
      </c>
      <c r="J19369" s="11" t="s">
        <v>46197</v>
      </c>
    </row>
    <row r="19370" spans="1:10" ht="43.2" x14ac:dyDescent="0.3">
      <c r="A19370" s="11" t="s">
        <v>39485</v>
      </c>
      <c r="B19370" s="11" t="s">
        <v>39486</v>
      </c>
      <c r="C19370" s="11" t="s">
        <v>62</v>
      </c>
      <c r="D19370" s="11" t="s">
        <v>226</v>
      </c>
      <c r="E19370" s="12">
        <v>43349.701006944444</v>
      </c>
      <c r="F19370" s="11" t="s">
        <v>5431</v>
      </c>
      <c r="G19370" s="11" t="s">
        <v>5432</v>
      </c>
      <c r="H19370" s="12">
        <v>43349.713680555556</v>
      </c>
      <c r="I19370" s="11">
        <v>1095</v>
      </c>
      <c r="J19370" s="11" t="s">
        <v>46197</v>
      </c>
    </row>
    <row r="19371" spans="1:10" ht="43.2" x14ac:dyDescent="0.3">
      <c r="A19371" s="11" t="s">
        <v>39487</v>
      </c>
      <c r="B19371" s="11" t="s">
        <v>39488</v>
      </c>
      <c r="C19371" s="11" t="s">
        <v>124</v>
      </c>
      <c r="D19371" s="11" t="s">
        <v>226</v>
      </c>
      <c r="E19371" s="12">
        <v>43298.895624999997</v>
      </c>
      <c r="F19371" s="11" t="s">
        <v>12660</v>
      </c>
      <c r="G19371" s="11" t="s">
        <v>13034</v>
      </c>
      <c r="H19371" s="12">
        <v>43298.90829861111</v>
      </c>
      <c r="I19371" s="11">
        <v>1095</v>
      </c>
      <c r="J19371" s="11" t="s">
        <v>46197</v>
      </c>
    </row>
    <row r="19372" spans="1:10" ht="43.2" x14ac:dyDescent="0.3">
      <c r="A19372" s="11" t="s">
        <v>39489</v>
      </c>
      <c r="B19372" s="11" t="s">
        <v>39490</v>
      </c>
      <c r="C19372" s="11" t="s">
        <v>148</v>
      </c>
      <c r="D19372" s="11" t="s">
        <v>226</v>
      </c>
      <c r="E19372" s="12">
        <v>43146.931805555556</v>
      </c>
      <c r="F19372" s="11" t="s">
        <v>623</v>
      </c>
      <c r="G19372" s="11" t="s">
        <v>624</v>
      </c>
      <c r="H19372" s="12">
        <v>43146.944479166668</v>
      </c>
      <c r="I19372" s="11">
        <v>1095</v>
      </c>
      <c r="J19372" s="11" t="s">
        <v>46197</v>
      </c>
    </row>
    <row r="19373" spans="1:10" ht="43.2" x14ac:dyDescent="0.3">
      <c r="A19373" s="11" t="s">
        <v>39491</v>
      </c>
      <c r="B19373" s="11" t="s">
        <v>39492</v>
      </c>
      <c r="C19373" s="11" t="s">
        <v>76</v>
      </c>
      <c r="D19373" s="11" t="s">
        <v>226</v>
      </c>
      <c r="E19373" s="12">
        <v>43276.688298611109</v>
      </c>
      <c r="F19373" s="11" t="s">
        <v>7797</v>
      </c>
      <c r="G19373" s="11" t="s">
        <v>13034</v>
      </c>
      <c r="H19373" s="12">
        <v>43276.700949074075</v>
      </c>
      <c r="I19373" s="11">
        <v>1093</v>
      </c>
      <c r="J19373" s="11" t="s">
        <v>46197</v>
      </c>
    </row>
    <row r="19374" spans="1:10" ht="57.6" x14ac:dyDescent="0.3">
      <c r="A19374" s="11" t="s">
        <v>39493</v>
      </c>
      <c r="B19374" s="11" t="s">
        <v>39494</v>
      </c>
      <c r="C19374" s="11" t="s">
        <v>124</v>
      </c>
      <c r="D19374" s="11" t="s">
        <v>226</v>
      </c>
      <c r="E19374" s="12">
        <v>43134.108587962961</v>
      </c>
      <c r="F19374" s="11" t="s">
        <v>1182</v>
      </c>
      <c r="G19374" s="11" t="s">
        <v>3327</v>
      </c>
      <c r="H19374" s="12">
        <v>43134.121238425927</v>
      </c>
      <c r="I19374" s="11">
        <v>1093</v>
      </c>
      <c r="J19374" s="11" t="s">
        <v>46197</v>
      </c>
    </row>
    <row r="19375" spans="1:10" ht="43.2" x14ac:dyDescent="0.3">
      <c r="A19375" s="11" t="s">
        <v>39495</v>
      </c>
      <c r="B19375" s="11" t="s">
        <v>39496</v>
      </c>
      <c r="C19375" s="11" t="s">
        <v>124</v>
      </c>
      <c r="D19375" s="11" t="s">
        <v>226</v>
      </c>
      <c r="E19375" s="12">
        <v>43147.799537037034</v>
      </c>
      <c r="F19375" s="11" t="s">
        <v>623</v>
      </c>
      <c r="G19375" s="11" t="s">
        <v>624</v>
      </c>
      <c r="H19375" s="12">
        <v>43147.812175925923</v>
      </c>
      <c r="I19375" s="11">
        <v>1092</v>
      </c>
      <c r="J19375" s="11" t="s">
        <v>46197</v>
      </c>
    </row>
    <row r="19376" spans="1:10" ht="28.8" x14ac:dyDescent="0.3">
      <c r="A19376" s="11" t="s">
        <v>39497</v>
      </c>
      <c r="B19376" s="11" t="s">
        <v>39498</v>
      </c>
      <c r="C19376" s="11" t="s">
        <v>4</v>
      </c>
      <c r="D19376" s="11" t="s">
        <v>226</v>
      </c>
      <c r="E19376" s="12">
        <v>43312.13658564815</v>
      </c>
      <c r="F19376" s="11" t="s">
        <v>6557</v>
      </c>
      <c r="G19376" s="11" t="s">
        <v>6558</v>
      </c>
      <c r="H19376" s="12">
        <v>43312.149212962962</v>
      </c>
      <c r="I19376" s="11">
        <v>1091</v>
      </c>
      <c r="J19376" s="11" t="s">
        <v>46197</v>
      </c>
    </row>
    <row r="19377" spans="1:10" ht="28.8" x14ac:dyDescent="0.3">
      <c r="A19377" s="11" t="s">
        <v>39499</v>
      </c>
      <c r="B19377" s="11" t="s">
        <v>39500</v>
      </c>
      <c r="C19377" s="11" t="s">
        <v>42</v>
      </c>
      <c r="D19377" s="11" t="s">
        <v>226</v>
      </c>
      <c r="E19377" s="12">
        <v>43390.915671296294</v>
      </c>
      <c r="F19377" s="11" t="s">
        <v>2238</v>
      </c>
      <c r="G19377" s="11" t="s">
        <v>228</v>
      </c>
      <c r="H19377" s="12">
        <v>43390.928298611114</v>
      </c>
      <c r="I19377" s="11">
        <v>1091</v>
      </c>
      <c r="J19377" s="11" t="s">
        <v>46197</v>
      </c>
    </row>
    <row r="19378" spans="1:10" ht="43.2" x14ac:dyDescent="0.3">
      <c r="A19378" s="11" t="s">
        <v>39501</v>
      </c>
      <c r="B19378" s="11" t="s">
        <v>39502</v>
      </c>
      <c r="C19378" s="11" t="s">
        <v>42</v>
      </c>
      <c r="D19378" s="11" t="s">
        <v>226</v>
      </c>
      <c r="E19378" s="12">
        <v>43390.713726851849</v>
      </c>
      <c r="F19378" s="11" t="s">
        <v>623</v>
      </c>
      <c r="G19378" s="11" t="s">
        <v>624</v>
      </c>
      <c r="H19378" s="12">
        <v>43390.726342592592</v>
      </c>
      <c r="I19378" s="11">
        <v>1090</v>
      </c>
      <c r="J19378" s="11" t="s">
        <v>46197</v>
      </c>
    </row>
    <row r="19379" spans="1:10" ht="28.8" x14ac:dyDescent="0.3">
      <c r="A19379" s="11" t="s">
        <v>39503</v>
      </c>
      <c r="B19379" s="11" t="s">
        <v>39504</v>
      </c>
      <c r="C19379" s="11" t="s">
        <v>150</v>
      </c>
      <c r="D19379" s="11" t="s">
        <v>226</v>
      </c>
      <c r="E19379" s="12">
        <v>43383.725069444445</v>
      </c>
      <c r="F19379" s="11" t="s">
        <v>623</v>
      </c>
      <c r="G19379" s="11" t="s">
        <v>14905</v>
      </c>
      <c r="H19379" s="12">
        <v>43383.737685185188</v>
      </c>
      <c r="I19379" s="11">
        <v>1090</v>
      </c>
      <c r="J19379" s="11" t="s">
        <v>46197</v>
      </c>
    </row>
    <row r="19380" spans="1:10" ht="43.2" x14ac:dyDescent="0.3">
      <c r="A19380" s="11" t="s">
        <v>39505</v>
      </c>
      <c r="B19380" s="11" t="s">
        <v>39506</v>
      </c>
      <c r="C19380" s="11" t="s">
        <v>150</v>
      </c>
      <c r="D19380" s="11" t="s">
        <v>226</v>
      </c>
      <c r="E19380" s="12">
        <v>43108.731192129628</v>
      </c>
      <c r="F19380" s="11" t="s">
        <v>9446</v>
      </c>
      <c r="G19380" s="11" t="s">
        <v>13978</v>
      </c>
      <c r="H19380" s="12">
        <v>43108.743807870371</v>
      </c>
      <c r="I19380" s="11">
        <v>1089</v>
      </c>
      <c r="J19380" s="11" t="s">
        <v>46197</v>
      </c>
    </row>
    <row r="19381" spans="1:10" ht="43.2" x14ac:dyDescent="0.3">
      <c r="A19381" s="11" t="s">
        <v>39507</v>
      </c>
      <c r="B19381" s="11" t="s">
        <v>39508</v>
      </c>
      <c r="C19381" s="11" t="s">
        <v>90</v>
      </c>
      <c r="D19381" s="11" t="s">
        <v>226</v>
      </c>
      <c r="E19381" s="12">
        <v>43130.67690972222</v>
      </c>
      <c r="F19381" s="11" t="s">
        <v>7267</v>
      </c>
      <c r="G19381" s="11" t="s">
        <v>15651</v>
      </c>
      <c r="H19381" s="12">
        <v>43130.689502314817</v>
      </c>
      <c r="I19381" s="11">
        <v>1088</v>
      </c>
      <c r="J19381" s="11" t="s">
        <v>46197</v>
      </c>
    </row>
    <row r="19382" spans="1:10" ht="57.6" x14ac:dyDescent="0.3">
      <c r="A19382" s="11" t="s">
        <v>39509</v>
      </c>
      <c r="B19382" s="11" t="s">
        <v>39510</v>
      </c>
      <c r="C19382" s="11" t="s">
        <v>122</v>
      </c>
      <c r="D19382" s="11" t="s">
        <v>226</v>
      </c>
      <c r="E19382" s="12">
        <v>43231.879791666666</v>
      </c>
      <c r="F19382" s="11" t="s">
        <v>2094</v>
      </c>
      <c r="G19382" s="11" t="s">
        <v>6663</v>
      </c>
      <c r="H19382" s="12">
        <v>43231.892407407409</v>
      </c>
      <c r="I19382" s="11">
        <v>1088</v>
      </c>
      <c r="J19382" s="11" t="s">
        <v>46197</v>
      </c>
    </row>
    <row r="19383" spans="1:10" ht="28.8" x14ac:dyDescent="0.3">
      <c r="A19383" s="11" t="s">
        <v>39511</v>
      </c>
      <c r="B19383" s="11" t="s">
        <v>39512</v>
      </c>
      <c r="C19383" s="11" t="s">
        <v>126</v>
      </c>
      <c r="D19383" s="11" t="s">
        <v>226</v>
      </c>
      <c r="E19383" s="12">
        <v>43237.056967592594</v>
      </c>
      <c r="F19383" s="11" t="s">
        <v>6557</v>
      </c>
      <c r="G19383" s="11" t="s">
        <v>6558</v>
      </c>
      <c r="H19383" s="12">
        <v>43237.069548611114</v>
      </c>
      <c r="I19383" s="11">
        <v>1087</v>
      </c>
      <c r="J19383" s="11" t="s">
        <v>46197</v>
      </c>
    </row>
    <row r="19384" spans="1:10" ht="28.8" x14ac:dyDescent="0.3">
      <c r="A19384" s="11" t="s">
        <v>39513</v>
      </c>
      <c r="B19384" s="11" t="s">
        <v>39514</v>
      </c>
      <c r="C19384" s="11" t="s">
        <v>20</v>
      </c>
      <c r="D19384" s="11" t="s">
        <v>226</v>
      </c>
      <c r="E19384" s="12">
        <v>43362.07608796296</v>
      </c>
      <c r="F19384" s="11" t="s">
        <v>1056</v>
      </c>
      <c r="G19384" s="11" t="s">
        <v>1453</v>
      </c>
      <c r="H19384" s="12">
        <v>43362.08865740741</v>
      </c>
      <c r="I19384" s="11">
        <v>1086</v>
      </c>
      <c r="J19384" s="11" t="s">
        <v>46197</v>
      </c>
    </row>
    <row r="19385" spans="1:10" ht="28.8" x14ac:dyDescent="0.3">
      <c r="A19385" s="11" t="s">
        <v>39515</v>
      </c>
      <c r="B19385" s="11" t="s">
        <v>39516</v>
      </c>
      <c r="C19385" s="11" t="s">
        <v>64</v>
      </c>
      <c r="D19385" s="11" t="s">
        <v>226</v>
      </c>
      <c r="E19385" s="12">
        <v>43171.743472222224</v>
      </c>
      <c r="F19385" s="11" t="s">
        <v>7797</v>
      </c>
      <c r="G19385" s="11" t="s">
        <v>228</v>
      </c>
      <c r="H19385" s="12">
        <v>43171.756041666667</v>
      </c>
      <c r="I19385" s="11">
        <v>1086</v>
      </c>
      <c r="J19385" s="11" t="s">
        <v>46197</v>
      </c>
    </row>
    <row r="19386" spans="1:10" ht="43.2" x14ac:dyDescent="0.3">
      <c r="A19386" s="11" t="s">
        <v>39517</v>
      </c>
      <c r="B19386" s="11" t="s">
        <v>39518</v>
      </c>
      <c r="C19386" s="11" t="s">
        <v>28</v>
      </c>
      <c r="D19386" s="11" t="s">
        <v>226</v>
      </c>
      <c r="E19386" s="12">
        <v>43300.64166666667</v>
      </c>
      <c r="F19386" s="11" t="s">
        <v>12872</v>
      </c>
      <c r="G19386" s="11" t="s">
        <v>7715</v>
      </c>
      <c r="H19386" s="12">
        <v>43300.65420138889</v>
      </c>
      <c r="I19386" s="11">
        <v>1083</v>
      </c>
      <c r="J19386" s="11" t="s">
        <v>46197</v>
      </c>
    </row>
    <row r="19387" spans="1:10" ht="28.8" x14ac:dyDescent="0.3">
      <c r="A19387" s="11" t="s">
        <v>39519</v>
      </c>
      <c r="B19387" s="11" t="s">
        <v>39520</v>
      </c>
      <c r="C19387" s="11" t="s">
        <v>42</v>
      </c>
      <c r="D19387" s="11" t="s">
        <v>226</v>
      </c>
      <c r="E19387" s="12">
        <v>43237.719675925924</v>
      </c>
      <c r="F19387" s="11" t="s">
        <v>4843</v>
      </c>
      <c r="G19387" s="11" t="s">
        <v>14905</v>
      </c>
      <c r="H19387" s="12">
        <v>43237.732199074075</v>
      </c>
      <c r="I19387" s="11">
        <v>1082</v>
      </c>
      <c r="J19387" s="11" t="s">
        <v>46197</v>
      </c>
    </row>
    <row r="19388" spans="1:10" ht="28.8" x14ac:dyDescent="0.3">
      <c r="A19388" s="11" t="s">
        <v>39521</v>
      </c>
      <c r="B19388" s="11" t="s">
        <v>39522</v>
      </c>
      <c r="C19388" s="11" t="s">
        <v>42</v>
      </c>
      <c r="D19388" s="11" t="s">
        <v>226</v>
      </c>
      <c r="E19388" s="12">
        <v>43388.823125000003</v>
      </c>
      <c r="F19388" s="11" t="s">
        <v>4927</v>
      </c>
      <c r="G19388" s="11" t="s">
        <v>228</v>
      </c>
      <c r="H19388" s="12">
        <v>43388.835648148146</v>
      </c>
      <c r="I19388" s="11">
        <v>1082</v>
      </c>
      <c r="J19388" s="11" t="s">
        <v>46197</v>
      </c>
    </row>
    <row r="19389" spans="1:10" ht="43.2" x14ac:dyDescent="0.3">
      <c r="A19389" s="11" t="s">
        <v>39523</v>
      </c>
      <c r="B19389" s="11" t="s">
        <v>39524</v>
      </c>
      <c r="C19389" s="11" t="s">
        <v>64</v>
      </c>
      <c r="D19389" s="11" t="s">
        <v>226</v>
      </c>
      <c r="E19389" s="12">
        <v>43174.827615740738</v>
      </c>
      <c r="F19389" s="11" t="s">
        <v>623</v>
      </c>
      <c r="G19389" s="11" t="s">
        <v>624</v>
      </c>
      <c r="H19389" s="12">
        <v>43174.840138888889</v>
      </c>
      <c r="I19389" s="11">
        <v>1082</v>
      </c>
      <c r="J19389" s="11" t="s">
        <v>46197</v>
      </c>
    </row>
    <row r="19390" spans="1:10" ht="43.2" x14ac:dyDescent="0.3">
      <c r="A19390" s="11" t="s">
        <v>39525</v>
      </c>
      <c r="B19390" s="11" t="s">
        <v>39526</v>
      </c>
      <c r="C19390" s="11" t="s">
        <v>124</v>
      </c>
      <c r="D19390" s="11" t="s">
        <v>226</v>
      </c>
      <c r="E19390" s="12">
        <v>43370.881736111114</v>
      </c>
      <c r="F19390" s="11" t="s">
        <v>7267</v>
      </c>
      <c r="G19390" s="11" t="s">
        <v>228</v>
      </c>
      <c r="H19390" s="12">
        <v>43370.894247685188</v>
      </c>
      <c r="I19390" s="11">
        <v>1081</v>
      </c>
      <c r="J19390" s="11" t="s">
        <v>46197</v>
      </c>
    </row>
    <row r="19391" spans="1:10" ht="43.2" x14ac:dyDescent="0.3">
      <c r="A19391" s="11" t="s">
        <v>39527</v>
      </c>
      <c r="B19391" s="11" t="s">
        <v>39528</v>
      </c>
      <c r="C19391" s="11" t="s">
        <v>126</v>
      </c>
      <c r="D19391" s="11" t="s">
        <v>226</v>
      </c>
      <c r="E19391" s="12">
        <v>43384.949930555558</v>
      </c>
      <c r="F19391" s="11" t="s">
        <v>3270</v>
      </c>
      <c r="G19391" s="11" t="s">
        <v>2958</v>
      </c>
      <c r="H19391" s="12">
        <v>43384.962430555555</v>
      </c>
      <c r="I19391" s="11">
        <v>1080</v>
      </c>
      <c r="J19391" s="11" t="s">
        <v>46197</v>
      </c>
    </row>
    <row r="19392" spans="1:10" ht="28.8" x14ac:dyDescent="0.3">
      <c r="A19392" s="11" t="s">
        <v>39529</v>
      </c>
      <c r="B19392" s="11" t="s">
        <v>39530</v>
      </c>
      <c r="C19392" s="11" t="s">
        <v>132</v>
      </c>
      <c r="D19392" s="11" t="s">
        <v>226</v>
      </c>
      <c r="E19392" s="12">
        <v>43132.0624537037</v>
      </c>
      <c r="F19392" s="11" t="s">
        <v>2238</v>
      </c>
      <c r="G19392" s="11" t="s">
        <v>228</v>
      </c>
      <c r="H19392" s="12">
        <v>43132.074953703705</v>
      </c>
      <c r="I19392" s="11">
        <v>1080</v>
      </c>
      <c r="J19392" s="11" t="s">
        <v>46197</v>
      </c>
    </row>
    <row r="19393" spans="1:10" ht="43.2" x14ac:dyDescent="0.3">
      <c r="A19393" s="11" t="s">
        <v>39531</v>
      </c>
      <c r="B19393" s="11" t="s">
        <v>39532</v>
      </c>
      <c r="C19393" s="11" t="s">
        <v>124</v>
      </c>
      <c r="D19393" s="11" t="s">
        <v>226</v>
      </c>
      <c r="E19393" s="12">
        <v>43112.598333333335</v>
      </c>
      <c r="F19393" s="11" t="s">
        <v>1123</v>
      </c>
      <c r="G19393" s="11" t="s">
        <v>1131</v>
      </c>
      <c r="H19393" s="12">
        <v>43112.610810185186</v>
      </c>
      <c r="I19393" s="11">
        <v>1078</v>
      </c>
      <c r="J19393" s="11" t="s">
        <v>46197</v>
      </c>
    </row>
    <row r="19394" spans="1:10" ht="43.2" x14ac:dyDescent="0.3">
      <c r="A19394" s="11" t="s">
        <v>39533</v>
      </c>
      <c r="B19394" s="11" t="s">
        <v>39534</v>
      </c>
      <c r="C19394" s="11" t="s">
        <v>124</v>
      </c>
      <c r="D19394" s="11" t="s">
        <v>226</v>
      </c>
      <c r="E19394" s="12">
        <v>43175.646006944444</v>
      </c>
      <c r="F19394" s="11" t="s">
        <v>623</v>
      </c>
      <c r="G19394" s="11" t="s">
        <v>624</v>
      </c>
      <c r="H19394" s="12">
        <v>43175.658483796295</v>
      </c>
      <c r="I19394" s="11">
        <v>1078</v>
      </c>
      <c r="J19394" s="11" t="s">
        <v>46197</v>
      </c>
    </row>
    <row r="19395" spans="1:10" ht="43.2" x14ac:dyDescent="0.3">
      <c r="A19395" s="11" t="s">
        <v>39535</v>
      </c>
      <c r="B19395" s="11" t="s">
        <v>39536</v>
      </c>
      <c r="C19395" s="11" t="s">
        <v>124</v>
      </c>
      <c r="D19395" s="11" t="s">
        <v>226</v>
      </c>
      <c r="E19395" s="12">
        <v>43234.672708333332</v>
      </c>
      <c r="F19395" s="11" t="s">
        <v>2937</v>
      </c>
      <c r="G19395" s="11" t="s">
        <v>2938</v>
      </c>
      <c r="H19395" s="12">
        <v>43234.685185185182</v>
      </c>
      <c r="I19395" s="11">
        <v>1078</v>
      </c>
      <c r="J19395" s="11" t="s">
        <v>46197</v>
      </c>
    </row>
    <row r="19396" spans="1:10" ht="43.2" x14ac:dyDescent="0.3">
      <c r="A19396" s="11" t="s">
        <v>39537</v>
      </c>
      <c r="B19396" s="11" t="s">
        <v>39538</v>
      </c>
      <c r="C19396" s="11" t="s">
        <v>126</v>
      </c>
      <c r="D19396" s="11" t="s">
        <v>226</v>
      </c>
      <c r="E19396" s="12">
        <v>43132.775034722225</v>
      </c>
      <c r="F19396" s="11" t="s">
        <v>5250</v>
      </c>
      <c r="G19396" s="11" t="s">
        <v>5251</v>
      </c>
      <c r="H19396" s="12">
        <v>43132.787511574075</v>
      </c>
      <c r="I19396" s="11">
        <v>1077</v>
      </c>
      <c r="J19396" s="11" t="s">
        <v>46197</v>
      </c>
    </row>
    <row r="19397" spans="1:10" ht="43.2" x14ac:dyDescent="0.3">
      <c r="A19397" s="11" t="s">
        <v>39539</v>
      </c>
      <c r="B19397" s="11" t="s">
        <v>39540</v>
      </c>
      <c r="C19397" s="11" t="s">
        <v>62</v>
      </c>
      <c r="D19397" s="11" t="s">
        <v>226</v>
      </c>
      <c r="E19397" s="12">
        <v>43343.9922337963</v>
      </c>
      <c r="F19397" s="11" t="s">
        <v>678</v>
      </c>
      <c r="G19397" s="11" t="s">
        <v>2363</v>
      </c>
      <c r="H19397" s="12">
        <v>43344.004699074074</v>
      </c>
      <c r="I19397" s="11">
        <v>1077</v>
      </c>
      <c r="J19397" s="11" t="s">
        <v>46197</v>
      </c>
    </row>
    <row r="19398" spans="1:10" ht="43.2" x14ac:dyDescent="0.3">
      <c r="A19398" s="11" t="s">
        <v>39541</v>
      </c>
      <c r="B19398" s="11" t="s">
        <v>39542</v>
      </c>
      <c r="C19398" s="11" t="s">
        <v>76</v>
      </c>
      <c r="D19398" s="11" t="s">
        <v>226</v>
      </c>
      <c r="E19398" s="12">
        <v>43179.014780092592</v>
      </c>
      <c r="F19398" s="11" t="s">
        <v>2937</v>
      </c>
      <c r="G19398" s="11" t="s">
        <v>7715</v>
      </c>
      <c r="H19398" s="12">
        <v>43179.027233796296</v>
      </c>
      <c r="I19398" s="11">
        <v>1076</v>
      </c>
      <c r="J19398" s="11" t="s">
        <v>46197</v>
      </c>
    </row>
    <row r="19399" spans="1:10" ht="43.2" x14ac:dyDescent="0.3">
      <c r="A19399" s="11" t="s">
        <v>39543</v>
      </c>
      <c r="B19399" s="11" t="s">
        <v>39544</v>
      </c>
      <c r="C19399" s="11" t="s">
        <v>62</v>
      </c>
      <c r="D19399" s="11" t="s">
        <v>226</v>
      </c>
      <c r="E19399" s="12">
        <v>43102.72519675926</v>
      </c>
      <c r="F19399" s="11" t="s">
        <v>9136</v>
      </c>
      <c r="G19399" s="11" t="s">
        <v>14182</v>
      </c>
      <c r="H19399" s="12">
        <v>43102.737650462965</v>
      </c>
      <c r="I19399" s="11">
        <v>1076</v>
      </c>
      <c r="J19399" s="11" t="s">
        <v>46197</v>
      </c>
    </row>
    <row r="19400" spans="1:10" ht="43.2" x14ac:dyDescent="0.3">
      <c r="A19400" s="11" t="s">
        <v>39545</v>
      </c>
      <c r="B19400" s="11" t="s">
        <v>39546</v>
      </c>
      <c r="C19400" s="11" t="s">
        <v>126</v>
      </c>
      <c r="D19400" s="11" t="s">
        <v>226</v>
      </c>
      <c r="E19400" s="12">
        <v>43223.72928240741</v>
      </c>
      <c r="F19400" s="11" t="s">
        <v>4521</v>
      </c>
      <c r="G19400" s="11" t="s">
        <v>228</v>
      </c>
      <c r="H19400" s="12">
        <v>43223.741724537038</v>
      </c>
      <c r="I19400" s="11">
        <v>1075</v>
      </c>
      <c r="J19400" s="11" t="s">
        <v>46197</v>
      </c>
    </row>
    <row r="19401" spans="1:10" ht="28.8" x14ac:dyDescent="0.3">
      <c r="A19401" s="11" t="s">
        <v>39547</v>
      </c>
      <c r="B19401" s="11" t="s">
        <v>39548</v>
      </c>
      <c r="C19401" s="11" t="s">
        <v>68</v>
      </c>
      <c r="D19401" s="11" t="s">
        <v>226</v>
      </c>
      <c r="E19401" s="12">
        <v>43150.7343287037</v>
      </c>
      <c r="F19401" s="11" t="s">
        <v>4843</v>
      </c>
      <c r="G19401" s="11" t="s">
        <v>228</v>
      </c>
      <c r="H19401" s="12">
        <v>43150.746770833335</v>
      </c>
      <c r="I19401" s="11">
        <v>1075</v>
      </c>
      <c r="J19401" s="11" t="s">
        <v>46197</v>
      </c>
    </row>
    <row r="19402" spans="1:10" ht="43.2" x14ac:dyDescent="0.3">
      <c r="A19402" s="11" t="s">
        <v>39549</v>
      </c>
      <c r="B19402" s="11" t="s">
        <v>39550</v>
      </c>
      <c r="C19402" s="11" t="s">
        <v>140</v>
      </c>
      <c r="D19402" s="11" t="s">
        <v>226</v>
      </c>
      <c r="E19402" s="12">
        <v>43390.948275462964</v>
      </c>
      <c r="F19402" s="11" t="s">
        <v>6355</v>
      </c>
      <c r="G19402" s="11" t="s">
        <v>4793</v>
      </c>
      <c r="H19402" s="12">
        <v>43390.960717592592</v>
      </c>
      <c r="I19402" s="11">
        <v>1075</v>
      </c>
      <c r="J19402" s="11" t="s">
        <v>46197</v>
      </c>
    </row>
    <row r="19403" spans="1:10" ht="28.8" x14ac:dyDescent="0.3">
      <c r="A19403" s="11" t="s">
        <v>39551</v>
      </c>
      <c r="B19403" s="11" t="s">
        <v>39552</v>
      </c>
      <c r="C19403" s="11" t="s">
        <v>78</v>
      </c>
      <c r="D19403" s="11" t="s">
        <v>226</v>
      </c>
      <c r="E19403" s="12">
        <v>43265.956875000003</v>
      </c>
      <c r="F19403" s="11" t="s">
        <v>623</v>
      </c>
      <c r="G19403" s="11" t="s">
        <v>14905</v>
      </c>
      <c r="H19403" s="12">
        <v>43265.969328703701</v>
      </c>
      <c r="I19403" s="11">
        <v>1075</v>
      </c>
      <c r="J19403" s="11" t="s">
        <v>46197</v>
      </c>
    </row>
    <row r="19404" spans="1:10" ht="43.2" x14ac:dyDescent="0.3">
      <c r="A19404" s="11" t="s">
        <v>39553</v>
      </c>
      <c r="B19404" s="11" t="s">
        <v>39554</v>
      </c>
      <c r="C19404" s="11" t="s">
        <v>124</v>
      </c>
      <c r="D19404" s="11" t="s">
        <v>226</v>
      </c>
      <c r="E19404" s="12">
        <v>43258.133310185185</v>
      </c>
      <c r="F19404" s="11" t="s">
        <v>3270</v>
      </c>
      <c r="G19404" s="11" t="s">
        <v>228</v>
      </c>
      <c r="H19404" s="12">
        <v>43258.145752314813</v>
      </c>
      <c r="I19404" s="11">
        <v>1075</v>
      </c>
      <c r="J19404" s="11" t="s">
        <v>46197</v>
      </c>
    </row>
    <row r="19405" spans="1:10" ht="43.2" x14ac:dyDescent="0.3">
      <c r="A19405" s="11" t="s">
        <v>39555</v>
      </c>
      <c r="B19405" s="11" t="s">
        <v>39556</v>
      </c>
      <c r="C19405" s="11" t="s">
        <v>124</v>
      </c>
      <c r="D19405" s="11" t="s">
        <v>226</v>
      </c>
      <c r="E19405" s="12">
        <v>43157.678773148145</v>
      </c>
      <c r="F19405" s="11" t="s">
        <v>4927</v>
      </c>
      <c r="G19405" s="11" t="s">
        <v>4969</v>
      </c>
      <c r="H19405" s="12">
        <v>43157.69121527778</v>
      </c>
      <c r="I19405" s="11">
        <v>1075</v>
      </c>
      <c r="J19405" s="11" t="s">
        <v>46197</v>
      </c>
    </row>
    <row r="19406" spans="1:10" ht="28.8" x14ac:dyDescent="0.3">
      <c r="A19406" s="11" t="s">
        <v>39557</v>
      </c>
      <c r="B19406" s="11" t="s">
        <v>39558</v>
      </c>
      <c r="C19406" s="11" t="s">
        <v>144</v>
      </c>
      <c r="D19406" s="11" t="s">
        <v>226</v>
      </c>
      <c r="E19406" s="12">
        <v>43200.637094907404</v>
      </c>
      <c r="F19406" s="11" t="s">
        <v>2937</v>
      </c>
      <c r="G19406" s="11" t="s">
        <v>2938</v>
      </c>
      <c r="H19406" s="12">
        <v>43200.649525462963</v>
      </c>
      <c r="I19406" s="11">
        <v>1074</v>
      </c>
      <c r="J19406" s="11" t="s">
        <v>46197</v>
      </c>
    </row>
    <row r="19407" spans="1:10" ht="43.2" x14ac:dyDescent="0.3">
      <c r="A19407" s="11" t="s">
        <v>39559</v>
      </c>
      <c r="B19407" s="11" t="s">
        <v>39560</v>
      </c>
      <c r="C19407" s="11" t="s">
        <v>62</v>
      </c>
      <c r="D19407" s="11" t="s">
        <v>226</v>
      </c>
      <c r="E19407" s="12">
        <v>43388.755324074074</v>
      </c>
      <c r="F19407" s="11" t="s">
        <v>4792</v>
      </c>
      <c r="G19407" s="11" t="s">
        <v>4793</v>
      </c>
      <c r="H19407" s="12">
        <v>43388.767754629633</v>
      </c>
      <c r="I19407" s="11">
        <v>1074</v>
      </c>
      <c r="J19407" s="11" t="s">
        <v>46197</v>
      </c>
    </row>
    <row r="19408" spans="1:10" ht="43.2" x14ac:dyDescent="0.3">
      <c r="A19408" s="11" t="s">
        <v>39561</v>
      </c>
      <c r="B19408" s="11" t="s">
        <v>39562</v>
      </c>
      <c r="C19408" s="11" t="s">
        <v>124</v>
      </c>
      <c r="D19408" s="11" t="s">
        <v>226</v>
      </c>
      <c r="E19408" s="12">
        <v>43360.754999999997</v>
      </c>
      <c r="F19408" s="11" t="s">
        <v>7267</v>
      </c>
      <c r="G19408" s="11" t="s">
        <v>228</v>
      </c>
      <c r="H19408" s="12">
        <v>43360.767430555556</v>
      </c>
      <c r="I19408" s="11">
        <v>1074</v>
      </c>
      <c r="J19408" s="11" t="s">
        <v>46197</v>
      </c>
    </row>
    <row r="19409" spans="1:10" ht="43.2" x14ac:dyDescent="0.3">
      <c r="A19409" s="11" t="s">
        <v>39563</v>
      </c>
      <c r="B19409" s="11" t="s">
        <v>39564</v>
      </c>
      <c r="C19409" s="11" t="s">
        <v>66</v>
      </c>
      <c r="D19409" s="11" t="s">
        <v>226</v>
      </c>
      <c r="E19409" s="12">
        <v>43392.713587962964</v>
      </c>
      <c r="F19409" s="11" t="s">
        <v>9136</v>
      </c>
      <c r="G19409" s="11" t="s">
        <v>8163</v>
      </c>
      <c r="H19409" s="12">
        <v>43392.726006944446</v>
      </c>
      <c r="I19409" s="11">
        <v>1073</v>
      </c>
      <c r="J19409" s="11" t="s">
        <v>46197</v>
      </c>
    </row>
    <row r="19410" spans="1:10" ht="28.8" x14ac:dyDescent="0.3">
      <c r="A19410" s="11" t="s">
        <v>39565</v>
      </c>
      <c r="B19410" s="11" t="s">
        <v>39566</v>
      </c>
      <c r="C19410" s="11" t="s">
        <v>92</v>
      </c>
      <c r="D19410" s="11" t="s">
        <v>226</v>
      </c>
      <c r="E19410" s="12">
        <v>43375.713587962964</v>
      </c>
      <c r="F19410" s="11" t="s">
        <v>4843</v>
      </c>
      <c r="G19410" s="11" t="s">
        <v>14905</v>
      </c>
      <c r="H19410" s="12">
        <v>43375.725995370369</v>
      </c>
      <c r="I19410" s="11">
        <v>1072</v>
      </c>
      <c r="J19410" s="11" t="s">
        <v>46197</v>
      </c>
    </row>
    <row r="19411" spans="1:10" ht="43.2" x14ac:dyDescent="0.3">
      <c r="A19411" s="11" t="s">
        <v>39567</v>
      </c>
      <c r="B19411" s="11" t="s">
        <v>39568</v>
      </c>
      <c r="C19411" s="11" t="s">
        <v>124</v>
      </c>
      <c r="D19411" s="11" t="s">
        <v>226</v>
      </c>
      <c r="E19411" s="12">
        <v>43157.958171296297</v>
      </c>
      <c r="F19411" s="11" t="s">
        <v>524</v>
      </c>
      <c r="G19411" s="11" t="s">
        <v>1317</v>
      </c>
      <c r="H19411" s="12">
        <v>43157.970578703702</v>
      </c>
      <c r="I19411" s="11">
        <v>1072</v>
      </c>
      <c r="J19411" s="11" t="s">
        <v>46197</v>
      </c>
    </row>
    <row r="19412" spans="1:10" ht="28.8" x14ac:dyDescent="0.3">
      <c r="A19412" s="11" t="s">
        <v>39569</v>
      </c>
      <c r="B19412" s="11" t="s">
        <v>39570</v>
      </c>
      <c r="C19412" s="11" t="s">
        <v>126</v>
      </c>
      <c r="D19412" s="11" t="s">
        <v>226</v>
      </c>
      <c r="E19412" s="12">
        <v>43192.998344907406</v>
      </c>
      <c r="F19412" s="11" t="s">
        <v>2238</v>
      </c>
      <c r="G19412" s="11" t="s">
        <v>228</v>
      </c>
      <c r="H19412" s="12">
        <v>43193.010740740741</v>
      </c>
      <c r="I19412" s="11">
        <v>1071</v>
      </c>
      <c r="J19412" s="11" t="s">
        <v>46197</v>
      </c>
    </row>
    <row r="19413" spans="1:10" ht="28.8" x14ac:dyDescent="0.3">
      <c r="A19413" s="11" t="s">
        <v>39571</v>
      </c>
      <c r="B19413" s="11" t="s">
        <v>39572</v>
      </c>
      <c r="C19413" s="11" t="s">
        <v>60</v>
      </c>
      <c r="D19413" s="11" t="s">
        <v>226</v>
      </c>
      <c r="E19413" s="12">
        <v>43234.484317129631</v>
      </c>
      <c r="F19413" s="11" t="s">
        <v>4154</v>
      </c>
      <c r="G19413" s="11" t="s">
        <v>228</v>
      </c>
      <c r="H19413" s="12">
        <v>43234.496712962966</v>
      </c>
      <c r="I19413" s="11">
        <v>1071</v>
      </c>
      <c r="J19413" s="11" t="s">
        <v>46197</v>
      </c>
    </row>
    <row r="19414" spans="1:10" ht="43.2" x14ac:dyDescent="0.3">
      <c r="A19414" s="11" t="s">
        <v>39573</v>
      </c>
      <c r="B19414" s="11" t="s">
        <v>39574</v>
      </c>
      <c r="C19414" s="11" t="s">
        <v>124</v>
      </c>
      <c r="D19414" s="11" t="s">
        <v>226</v>
      </c>
      <c r="E19414" s="12">
        <v>43244.776076388887</v>
      </c>
      <c r="F19414" s="11" t="s">
        <v>17634</v>
      </c>
      <c r="G19414" s="11" t="s">
        <v>39575</v>
      </c>
      <c r="H19414" s="12">
        <v>43244.788472222222</v>
      </c>
      <c r="I19414" s="11">
        <v>1071</v>
      </c>
      <c r="J19414" s="11" t="s">
        <v>46197</v>
      </c>
    </row>
    <row r="19415" spans="1:10" ht="43.2" x14ac:dyDescent="0.3">
      <c r="A19415" s="11" t="s">
        <v>39576</v>
      </c>
      <c r="B19415" s="11" t="s">
        <v>39577</v>
      </c>
      <c r="C19415" s="11" t="s">
        <v>126</v>
      </c>
      <c r="D19415" s="11" t="s">
        <v>226</v>
      </c>
      <c r="E19415" s="12">
        <v>43398.876481481479</v>
      </c>
      <c r="F19415" s="11" t="s">
        <v>623</v>
      </c>
      <c r="G19415" s="11" t="s">
        <v>624</v>
      </c>
      <c r="H19415" s="12">
        <v>43398.888865740744</v>
      </c>
      <c r="I19415" s="11">
        <v>1070</v>
      </c>
      <c r="J19415" s="11" t="s">
        <v>46197</v>
      </c>
    </row>
    <row r="19416" spans="1:10" ht="43.2" x14ac:dyDescent="0.3">
      <c r="A19416" s="11" t="s">
        <v>39578</v>
      </c>
      <c r="B19416" s="11" t="s">
        <v>39579</v>
      </c>
      <c r="C19416" s="11" t="s">
        <v>42</v>
      </c>
      <c r="D19416" s="11" t="s">
        <v>226</v>
      </c>
      <c r="E19416" s="12">
        <v>43259.64466435185</v>
      </c>
      <c r="F19416" s="11" t="s">
        <v>4843</v>
      </c>
      <c r="G19416" s="11" t="s">
        <v>624</v>
      </c>
      <c r="H19416" s="12">
        <v>43259.657060185185</v>
      </c>
      <c r="I19416" s="11">
        <v>1070</v>
      </c>
      <c r="J19416" s="11" t="s">
        <v>46197</v>
      </c>
    </row>
    <row r="19417" spans="1:10" ht="43.2" x14ac:dyDescent="0.3">
      <c r="A19417" s="11" t="s">
        <v>39580</v>
      </c>
      <c r="B19417" s="11" t="s">
        <v>39581</v>
      </c>
      <c r="C19417" s="11" t="s">
        <v>42</v>
      </c>
      <c r="D19417" s="11" t="s">
        <v>226</v>
      </c>
      <c r="E19417" s="12">
        <v>43399.152800925927</v>
      </c>
      <c r="F19417" s="11" t="s">
        <v>3270</v>
      </c>
      <c r="G19417" s="11" t="s">
        <v>2958</v>
      </c>
      <c r="H19417" s="12">
        <v>43399.165185185186</v>
      </c>
      <c r="I19417" s="11">
        <v>1070</v>
      </c>
      <c r="J19417" s="11" t="s">
        <v>46197</v>
      </c>
    </row>
    <row r="19418" spans="1:10" ht="43.2" x14ac:dyDescent="0.3">
      <c r="A19418" s="11" t="s">
        <v>39582</v>
      </c>
      <c r="B19418" s="11" t="s">
        <v>39583</v>
      </c>
      <c r="C19418" s="11" t="s">
        <v>72</v>
      </c>
      <c r="D19418" s="11" t="s">
        <v>226</v>
      </c>
      <c r="E19418" s="12">
        <v>43255.974224537036</v>
      </c>
      <c r="F19418" s="11" t="s">
        <v>587</v>
      </c>
      <c r="G19418" s="11" t="s">
        <v>228</v>
      </c>
      <c r="H19418" s="12">
        <v>43255.986620370371</v>
      </c>
      <c r="I19418" s="11">
        <v>1070</v>
      </c>
      <c r="J19418" s="11" t="s">
        <v>46197</v>
      </c>
    </row>
    <row r="19419" spans="1:10" ht="28.8" x14ac:dyDescent="0.3">
      <c r="A19419" s="11" t="s">
        <v>39584</v>
      </c>
      <c r="B19419" s="11" t="s">
        <v>39585</v>
      </c>
      <c r="C19419" s="11" t="s">
        <v>64</v>
      </c>
      <c r="D19419" s="11" t="s">
        <v>226</v>
      </c>
      <c r="E19419" s="12">
        <v>43376.873576388891</v>
      </c>
      <c r="F19419" s="11" t="s">
        <v>331</v>
      </c>
      <c r="G19419" s="11" t="s">
        <v>228</v>
      </c>
      <c r="H19419" s="12">
        <v>43376.885960648149</v>
      </c>
      <c r="I19419" s="11">
        <v>1070</v>
      </c>
      <c r="J19419" s="11" t="s">
        <v>46197</v>
      </c>
    </row>
    <row r="19420" spans="1:10" ht="28.8" x14ac:dyDescent="0.3">
      <c r="A19420" s="11" t="s">
        <v>39586</v>
      </c>
      <c r="B19420" s="11" t="s">
        <v>39587</v>
      </c>
      <c r="C19420" s="11" t="s">
        <v>14</v>
      </c>
      <c r="D19420" s="11" t="s">
        <v>226</v>
      </c>
      <c r="E19420" s="12">
        <v>43364.939386574071</v>
      </c>
      <c r="F19420" s="11" t="s">
        <v>587</v>
      </c>
      <c r="G19420" s="11" t="s">
        <v>2102</v>
      </c>
      <c r="H19420" s="12">
        <v>43364.951770833337</v>
      </c>
      <c r="I19420" s="11">
        <v>1070</v>
      </c>
      <c r="J19420" s="11" t="s">
        <v>46197</v>
      </c>
    </row>
    <row r="19421" spans="1:10" ht="43.2" x14ac:dyDescent="0.3">
      <c r="A19421" s="11" t="s">
        <v>39588</v>
      </c>
      <c r="B19421" s="11" t="s">
        <v>39589</v>
      </c>
      <c r="C19421" s="11" t="s">
        <v>124</v>
      </c>
      <c r="D19421" s="11" t="s">
        <v>226</v>
      </c>
      <c r="E19421" s="12">
        <v>43290.871712962966</v>
      </c>
      <c r="F19421" s="11" t="s">
        <v>4521</v>
      </c>
      <c r="G19421" s="11" t="s">
        <v>5541</v>
      </c>
      <c r="H19421" s="12">
        <v>43290.884108796294</v>
      </c>
      <c r="I19421" s="11">
        <v>1070</v>
      </c>
      <c r="J19421" s="11" t="s">
        <v>46197</v>
      </c>
    </row>
    <row r="19422" spans="1:10" ht="43.2" x14ac:dyDescent="0.3">
      <c r="A19422" s="11" t="s">
        <v>39590</v>
      </c>
      <c r="B19422" s="11" t="s">
        <v>39591</v>
      </c>
      <c r="C19422" s="11" t="s">
        <v>42</v>
      </c>
      <c r="D19422" s="11" t="s">
        <v>226</v>
      </c>
      <c r="E19422" s="12">
        <v>43326.727962962963</v>
      </c>
      <c r="F19422" s="11" t="s">
        <v>4792</v>
      </c>
      <c r="G19422" s="11" t="s">
        <v>4793</v>
      </c>
      <c r="H19422" s="12">
        <v>43326.740335648145</v>
      </c>
      <c r="I19422" s="11">
        <v>1069</v>
      </c>
      <c r="J19422" s="11" t="s">
        <v>46197</v>
      </c>
    </row>
    <row r="19423" spans="1:10" ht="43.2" x14ac:dyDescent="0.3">
      <c r="A19423" s="11" t="s">
        <v>39592</v>
      </c>
      <c r="B19423" s="11" t="s">
        <v>39593</v>
      </c>
      <c r="C19423" s="11" t="s">
        <v>124</v>
      </c>
      <c r="D19423" s="11" t="s">
        <v>226</v>
      </c>
      <c r="E19423" s="12">
        <v>43321.614236111112</v>
      </c>
      <c r="F19423" s="11" t="s">
        <v>2655</v>
      </c>
      <c r="G19423" s="11" t="s">
        <v>2656</v>
      </c>
      <c r="H19423" s="12">
        <v>43321.626608796294</v>
      </c>
      <c r="I19423" s="11">
        <v>1069</v>
      </c>
      <c r="J19423" s="11" t="s">
        <v>46197</v>
      </c>
    </row>
    <row r="19424" spans="1:10" ht="43.2" x14ac:dyDescent="0.3">
      <c r="A19424" s="11" t="s">
        <v>39594</v>
      </c>
      <c r="B19424" s="11" t="s">
        <v>39595</v>
      </c>
      <c r="C19424" s="11" t="s">
        <v>42</v>
      </c>
      <c r="D19424" s="11" t="s">
        <v>226</v>
      </c>
      <c r="E19424" s="12">
        <v>43384.738217592596</v>
      </c>
      <c r="F19424" s="11" t="s">
        <v>5496</v>
      </c>
      <c r="G19424" s="11" t="s">
        <v>12407</v>
      </c>
      <c r="H19424" s="12">
        <v>43384.750578703701</v>
      </c>
      <c r="I19424" s="11">
        <v>1068</v>
      </c>
      <c r="J19424" s="11" t="s">
        <v>46197</v>
      </c>
    </row>
    <row r="19425" spans="1:10" ht="43.2" x14ac:dyDescent="0.3">
      <c r="A19425" s="11" t="s">
        <v>39596</v>
      </c>
      <c r="B19425" s="11" t="s">
        <v>39597</v>
      </c>
      <c r="C19425" s="11" t="s">
        <v>14</v>
      </c>
      <c r="D19425" s="11" t="s">
        <v>226</v>
      </c>
      <c r="E19425" s="12">
        <v>43199.612870370373</v>
      </c>
      <c r="F19425" s="11" t="s">
        <v>1458</v>
      </c>
      <c r="G19425" s="11" t="s">
        <v>1459</v>
      </c>
      <c r="H19425" s="12">
        <v>43199.625231481485</v>
      </c>
      <c r="I19425" s="11">
        <v>1068</v>
      </c>
      <c r="J19425" s="11" t="s">
        <v>46197</v>
      </c>
    </row>
    <row r="19426" spans="1:10" ht="57.6" x14ac:dyDescent="0.3">
      <c r="A19426" s="11" t="s">
        <v>39598</v>
      </c>
      <c r="B19426" s="11" t="s">
        <v>39599</v>
      </c>
      <c r="C19426" s="11" t="s">
        <v>46</v>
      </c>
      <c r="D19426" s="11" t="s">
        <v>226</v>
      </c>
      <c r="E19426" s="12">
        <v>43292.873148148145</v>
      </c>
      <c r="F19426" s="11" t="s">
        <v>2937</v>
      </c>
      <c r="G19426" s="11" t="s">
        <v>2938</v>
      </c>
      <c r="H19426" s="12">
        <v>43292.885509259257</v>
      </c>
      <c r="I19426" s="11">
        <v>1068</v>
      </c>
      <c r="J19426" s="11" t="s">
        <v>46197</v>
      </c>
    </row>
    <row r="19427" spans="1:10" ht="43.2" x14ac:dyDescent="0.3">
      <c r="A19427" s="11" t="s">
        <v>39600</v>
      </c>
      <c r="B19427" s="11" t="s">
        <v>39601</v>
      </c>
      <c r="C19427" s="11" t="s">
        <v>124</v>
      </c>
      <c r="D19427" s="11" t="s">
        <v>226</v>
      </c>
      <c r="E19427" s="12">
        <v>43305.880381944444</v>
      </c>
      <c r="F19427" s="11" t="s">
        <v>4843</v>
      </c>
      <c r="G19427" s="11" t="s">
        <v>624</v>
      </c>
      <c r="H19427" s="12">
        <v>43305.892743055556</v>
      </c>
      <c r="I19427" s="11">
        <v>1067</v>
      </c>
      <c r="J19427" s="11" t="s">
        <v>46197</v>
      </c>
    </row>
    <row r="19428" spans="1:10" ht="43.2" x14ac:dyDescent="0.3">
      <c r="A19428" s="11" t="s">
        <v>39602</v>
      </c>
      <c r="B19428" s="11" t="s">
        <v>39603</v>
      </c>
      <c r="C19428" s="11" t="s">
        <v>66</v>
      </c>
      <c r="D19428" s="11" t="s">
        <v>226</v>
      </c>
      <c r="E19428" s="12">
        <v>43186.22488425926</v>
      </c>
      <c r="F19428" s="11" t="s">
        <v>1182</v>
      </c>
      <c r="G19428" s="11" t="s">
        <v>1300</v>
      </c>
      <c r="H19428" s="12">
        <v>43186.237233796295</v>
      </c>
      <c r="I19428" s="11">
        <v>1066</v>
      </c>
      <c r="J19428" s="11" t="s">
        <v>46197</v>
      </c>
    </row>
    <row r="19429" spans="1:10" ht="43.2" x14ac:dyDescent="0.3">
      <c r="A19429" s="11" t="s">
        <v>39604</v>
      </c>
      <c r="B19429" s="11" t="s">
        <v>39605</v>
      </c>
      <c r="C19429" s="11" t="s">
        <v>124</v>
      </c>
      <c r="D19429" s="11" t="s">
        <v>226</v>
      </c>
      <c r="E19429" s="12">
        <v>43363.84302083333</v>
      </c>
      <c r="F19429" s="11" t="s">
        <v>39606</v>
      </c>
      <c r="G19429" s="11" t="s">
        <v>6826</v>
      </c>
      <c r="H19429" s="12">
        <v>43363.855358796296</v>
      </c>
      <c r="I19429" s="11">
        <v>1066</v>
      </c>
      <c r="J19429" s="11" t="s">
        <v>46197</v>
      </c>
    </row>
    <row r="19430" spans="1:10" ht="43.2" x14ac:dyDescent="0.3">
      <c r="A19430" s="11" t="s">
        <v>39607</v>
      </c>
      <c r="B19430" s="11" t="s">
        <v>39608</v>
      </c>
      <c r="C19430" s="11" t="s">
        <v>124</v>
      </c>
      <c r="D19430" s="11" t="s">
        <v>226</v>
      </c>
      <c r="E19430" s="12">
        <v>43237.888310185182</v>
      </c>
      <c r="F19430" s="11" t="s">
        <v>2607</v>
      </c>
      <c r="G19430" s="11" t="s">
        <v>2608</v>
      </c>
      <c r="H19430" s="12">
        <v>43237.900648148148</v>
      </c>
      <c r="I19430" s="11">
        <v>1066</v>
      </c>
      <c r="J19430" s="11" t="s">
        <v>46197</v>
      </c>
    </row>
    <row r="19431" spans="1:10" ht="43.2" x14ac:dyDescent="0.3">
      <c r="A19431" s="11" t="s">
        <v>39609</v>
      </c>
      <c r="B19431" s="11" t="s">
        <v>39610</v>
      </c>
      <c r="C19431" s="11" t="s">
        <v>124</v>
      </c>
      <c r="D19431" s="11" t="s">
        <v>226</v>
      </c>
      <c r="E19431" s="12">
        <v>43369.771701388891</v>
      </c>
      <c r="F19431" s="11" t="s">
        <v>7267</v>
      </c>
      <c r="G19431" s="11" t="s">
        <v>228</v>
      </c>
      <c r="H19431" s="12">
        <v>43369.78402777778</v>
      </c>
      <c r="I19431" s="11">
        <v>1065</v>
      </c>
      <c r="J19431" s="11" t="s">
        <v>46197</v>
      </c>
    </row>
    <row r="19432" spans="1:10" ht="57.6" x14ac:dyDescent="0.3">
      <c r="A19432" s="11" t="s">
        <v>39611</v>
      </c>
      <c r="B19432" s="11" t="s">
        <v>39612</v>
      </c>
      <c r="C19432" s="11" t="s">
        <v>46</v>
      </c>
      <c r="D19432" s="11" t="s">
        <v>226</v>
      </c>
      <c r="E19432" s="12">
        <v>43168.083668981482</v>
      </c>
      <c r="F19432" s="11" t="s">
        <v>2937</v>
      </c>
      <c r="G19432" s="11" t="s">
        <v>228</v>
      </c>
      <c r="H19432" s="12">
        <v>43168.095995370371</v>
      </c>
      <c r="I19432" s="11">
        <v>1065</v>
      </c>
      <c r="J19432" s="11" t="s">
        <v>46197</v>
      </c>
    </row>
    <row r="19433" spans="1:10" ht="28.8" x14ac:dyDescent="0.3">
      <c r="A19433" s="11" t="s">
        <v>39613</v>
      </c>
      <c r="B19433" s="11" t="s">
        <v>39614</v>
      </c>
      <c r="C19433" s="11" t="s">
        <v>126</v>
      </c>
      <c r="D19433" s="11" t="s">
        <v>226</v>
      </c>
      <c r="E19433" s="12">
        <v>43192.998310185183</v>
      </c>
      <c r="F19433" s="11" t="s">
        <v>2238</v>
      </c>
      <c r="G19433" s="11" t="s">
        <v>228</v>
      </c>
      <c r="H19433" s="12">
        <v>43193.010625000003</v>
      </c>
      <c r="I19433" s="11">
        <v>1064</v>
      </c>
      <c r="J19433" s="11" t="s">
        <v>46197</v>
      </c>
    </row>
    <row r="19434" spans="1:10" ht="43.2" x14ac:dyDescent="0.3">
      <c r="A19434" s="11" t="s">
        <v>39615</v>
      </c>
      <c r="B19434" s="11" t="s">
        <v>39616</v>
      </c>
      <c r="C19434" s="11" t="s">
        <v>126</v>
      </c>
      <c r="D19434" s="11" t="s">
        <v>226</v>
      </c>
      <c r="E19434" s="12">
        <v>43179.014733796299</v>
      </c>
      <c r="F19434" s="11" t="s">
        <v>2937</v>
      </c>
      <c r="G19434" s="11" t="s">
        <v>7715</v>
      </c>
      <c r="H19434" s="12">
        <v>43179.027048611111</v>
      </c>
      <c r="I19434" s="11">
        <v>1064</v>
      </c>
      <c r="J19434" s="11" t="s">
        <v>46197</v>
      </c>
    </row>
    <row r="19435" spans="1:10" ht="43.2" x14ac:dyDescent="0.3">
      <c r="A19435" s="11" t="s">
        <v>39617</v>
      </c>
      <c r="B19435" s="11" t="s">
        <v>39618</v>
      </c>
      <c r="C19435" s="11" t="s">
        <v>124</v>
      </c>
      <c r="D19435" s="11" t="s">
        <v>226</v>
      </c>
      <c r="E19435" s="12">
        <v>43313.882037037038</v>
      </c>
      <c r="F19435" s="11" t="s">
        <v>4521</v>
      </c>
      <c r="G19435" s="11" t="s">
        <v>4518</v>
      </c>
      <c r="H19435" s="12">
        <v>43313.89434027778</v>
      </c>
      <c r="I19435" s="11">
        <v>1063</v>
      </c>
      <c r="J19435" s="11" t="s">
        <v>46197</v>
      </c>
    </row>
    <row r="19436" spans="1:10" ht="43.2" x14ac:dyDescent="0.3">
      <c r="A19436" s="11" t="s">
        <v>39619</v>
      </c>
      <c r="B19436" s="11" t="s">
        <v>39620</v>
      </c>
      <c r="C19436" s="11" t="s">
        <v>66</v>
      </c>
      <c r="D19436" s="11" t="s">
        <v>226</v>
      </c>
      <c r="E19436" s="12">
        <v>43152.919930555552</v>
      </c>
      <c r="F19436" s="11" t="s">
        <v>1056</v>
      </c>
      <c r="G19436" s="11" t="s">
        <v>1453</v>
      </c>
      <c r="H19436" s="12">
        <v>43152.932222222225</v>
      </c>
      <c r="I19436" s="11">
        <v>1062</v>
      </c>
      <c r="J19436" s="11" t="s">
        <v>46197</v>
      </c>
    </row>
    <row r="19437" spans="1:10" ht="43.2" x14ac:dyDescent="0.3">
      <c r="A19437" s="11" t="s">
        <v>39621</v>
      </c>
      <c r="B19437" s="11" t="s">
        <v>39622</v>
      </c>
      <c r="C19437" s="11" t="s">
        <v>124</v>
      </c>
      <c r="D19437" s="11" t="s">
        <v>226</v>
      </c>
      <c r="E19437" s="12">
        <v>43241.760462962964</v>
      </c>
      <c r="F19437" s="11" t="s">
        <v>6116</v>
      </c>
      <c r="G19437" s="11" t="s">
        <v>6117</v>
      </c>
      <c r="H19437" s="12">
        <v>43241.77275462963</v>
      </c>
      <c r="I19437" s="11">
        <v>1062</v>
      </c>
      <c r="J19437" s="11" t="s">
        <v>46197</v>
      </c>
    </row>
    <row r="19438" spans="1:10" ht="43.2" x14ac:dyDescent="0.3">
      <c r="A19438" s="11" t="s">
        <v>39623</v>
      </c>
      <c r="B19438" s="11" t="s">
        <v>39624</v>
      </c>
      <c r="C19438" s="11" t="s">
        <v>70</v>
      </c>
      <c r="D19438" s="11" t="s">
        <v>226</v>
      </c>
      <c r="E19438" s="12">
        <v>43276.853645833333</v>
      </c>
      <c r="F19438" s="11" t="s">
        <v>4843</v>
      </c>
      <c r="G19438" s="11" t="s">
        <v>2555</v>
      </c>
      <c r="H19438" s="12">
        <v>43276.865925925929</v>
      </c>
      <c r="I19438" s="11">
        <v>1061</v>
      </c>
      <c r="J19438" s="11" t="s">
        <v>46197</v>
      </c>
    </row>
    <row r="19439" spans="1:10" ht="43.2" x14ac:dyDescent="0.3">
      <c r="A19439" s="11" t="s">
        <v>39625</v>
      </c>
      <c r="B19439" s="11" t="s">
        <v>39626</v>
      </c>
      <c r="C19439" s="11" t="s">
        <v>146</v>
      </c>
      <c r="D19439" s="11" t="s">
        <v>226</v>
      </c>
      <c r="E19439" s="12">
        <v>43178.716840277775</v>
      </c>
      <c r="F19439" s="11" t="s">
        <v>839</v>
      </c>
      <c r="G19439" s="11" t="s">
        <v>840</v>
      </c>
      <c r="H19439" s="12">
        <v>43178.729108796295</v>
      </c>
      <c r="I19439" s="11">
        <v>1060</v>
      </c>
      <c r="J19439" s="11" t="s">
        <v>46197</v>
      </c>
    </row>
    <row r="19440" spans="1:10" ht="43.2" x14ac:dyDescent="0.3">
      <c r="A19440" s="11" t="s">
        <v>39627</v>
      </c>
      <c r="B19440" s="11" t="s">
        <v>39628</v>
      </c>
      <c r="C19440" s="11" t="s">
        <v>66</v>
      </c>
      <c r="D19440" s="11" t="s">
        <v>226</v>
      </c>
      <c r="E19440" s="12">
        <v>43273.088900462964</v>
      </c>
      <c r="F19440" s="11" t="s">
        <v>636</v>
      </c>
      <c r="G19440" s="11" t="s">
        <v>637</v>
      </c>
      <c r="H19440" s="12">
        <v>43273.10119212963</v>
      </c>
      <c r="I19440" s="11">
        <v>1060</v>
      </c>
      <c r="J19440" s="11" t="s">
        <v>46197</v>
      </c>
    </row>
    <row r="19441" spans="1:10" ht="43.2" x14ac:dyDescent="0.3">
      <c r="A19441" s="11" t="s">
        <v>39629</v>
      </c>
      <c r="B19441" s="11" t="s">
        <v>39630</v>
      </c>
      <c r="C19441" s="11" t="s">
        <v>76</v>
      </c>
      <c r="D19441" s="11" t="s">
        <v>226</v>
      </c>
      <c r="E19441" s="12">
        <v>43213.832650462966</v>
      </c>
      <c r="F19441" s="11" t="s">
        <v>623</v>
      </c>
      <c r="G19441" s="11" t="s">
        <v>624</v>
      </c>
      <c r="H19441" s="12">
        <v>43213.844918981478</v>
      </c>
      <c r="I19441" s="11">
        <v>1060</v>
      </c>
      <c r="J19441" s="11" t="s">
        <v>46197</v>
      </c>
    </row>
    <row r="19442" spans="1:10" ht="43.2" x14ac:dyDescent="0.3">
      <c r="A19442" s="11" t="s">
        <v>39631</v>
      </c>
      <c r="B19442" s="11" t="s">
        <v>39632</v>
      </c>
      <c r="C19442" s="11" t="s">
        <v>126</v>
      </c>
      <c r="D19442" s="11" t="s">
        <v>226</v>
      </c>
      <c r="E19442" s="12">
        <v>43159.989965277775</v>
      </c>
      <c r="F19442" s="11" t="s">
        <v>1182</v>
      </c>
      <c r="G19442" s="11" t="s">
        <v>3551</v>
      </c>
      <c r="H19442" s="12">
        <v>43160.002222222225</v>
      </c>
      <c r="I19442" s="11">
        <v>1059</v>
      </c>
      <c r="J19442" s="11" t="s">
        <v>46197</v>
      </c>
    </row>
    <row r="19443" spans="1:10" ht="28.8" x14ac:dyDescent="0.3">
      <c r="A19443" s="11" t="s">
        <v>39633</v>
      </c>
      <c r="B19443" s="11" t="s">
        <v>39634</v>
      </c>
      <c r="C19443" s="11" t="s">
        <v>126</v>
      </c>
      <c r="D19443" s="11" t="s">
        <v>226</v>
      </c>
      <c r="E19443" s="12">
        <v>43299.131319444445</v>
      </c>
      <c r="F19443" s="11" t="s">
        <v>2238</v>
      </c>
      <c r="G19443" s="11" t="s">
        <v>228</v>
      </c>
      <c r="H19443" s="12">
        <v>43299.143564814818</v>
      </c>
      <c r="I19443" s="11">
        <v>1058</v>
      </c>
      <c r="J19443" s="11" t="s">
        <v>46197</v>
      </c>
    </row>
    <row r="19444" spans="1:10" ht="43.2" x14ac:dyDescent="0.3">
      <c r="A19444" s="11" t="s">
        <v>39635</v>
      </c>
      <c r="B19444" s="11" t="s">
        <v>39636</v>
      </c>
      <c r="C19444" s="11" t="s">
        <v>150</v>
      </c>
      <c r="D19444" s="11" t="s">
        <v>226</v>
      </c>
      <c r="E19444" s="12">
        <v>43298.696053240739</v>
      </c>
      <c r="F19444" s="11" t="s">
        <v>2937</v>
      </c>
      <c r="G19444" s="11" t="s">
        <v>7715</v>
      </c>
      <c r="H19444" s="12">
        <v>43298.708298611113</v>
      </c>
      <c r="I19444" s="11">
        <v>1058</v>
      </c>
      <c r="J19444" s="11" t="s">
        <v>46197</v>
      </c>
    </row>
    <row r="19445" spans="1:10" ht="43.2" x14ac:dyDescent="0.3">
      <c r="A19445" s="11" t="s">
        <v>39637</v>
      </c>
      <c r="B19445" s="11" t="s">
        <v>39638</v>
      </c>
      <c r="C19445" s="11" t="s">
        <v>122</v>
      </c>
      <c r="D19445" s="11" t="s">
        <v>226</v>
      </c>
      <c r="E19445" s="12">
        <v>43130.85019675926</v>
      </c>
      <c r="F19445" s="11" t="s">
        <v>279</v>
      </c>
      <c r="G19445" s="11" t="s">
        <v>3567</v>
      </c>
      <c r="H19445" s="12">
        <v>43130.86241898148</v>
      </c>
      <c r="I19445" s="11">
        <v>1056</v>
      </c>
      <c r="J19445" s="11" t="s">
        <v>46197</v>
      </c>
    </row>
    <row r="19446" spans="1:10" ht="28.8" x14ac:dyDescent="0.3">
      <c r="A19446" s="11" t="s">
        <v>39639</v>
      </c>
      <c r="B19446" s="11" t="s">
        <v>39640</v>
      </c>
      <c r="C19446" s="11" t="s">
        <v>76</v>
      </c>
      <c r="D19446" s="11" t="s">
        <v>226</v>
      </c>
      <c r="E19446" s="12">
        <v>43319.625648148147</v>
      </c>
      <c r="F19446" s="11" t="s">
        <v>2937</v>
      </c>
      <c r="G19446" s="11" t="s">
        <v>2938</v>
      </c>
      <c r="H19446" s="12">
        <v>43319.637870370374</v>
      </c>
      <c r="I19446" s="11">
        <v>1056</v>
      </c>
      <c r="J19446" s="11" t="s">
        <v>46197</v>
      </c>
    </row>
    <row r="19447" spans="1:10" ht="43.2" x14ac:dyDescent="0.3">
      <c r="A19447" s="11" t="s">
        <v>39641</v>
      </c>
      <c r="B19447" s="11" t="s">
        <v>39642</v>
      </c>
      <c r="C19447" s="11" t="s">
        <v>62</v>
      </c>
      <c r="D19447" s="11" t="s">
        <v>226</v>
      </c>
      <c r="E19447" s="12">
        <v>43133.730844907404</v>
      </c>
      <c r="F19447" s="11" t="s">
        <v>2607</v>
      </c>
      <c r="G19447" s="11" t="s">
        <v>6397</v>
      </c>
      <c r="H19447" s="12">
        <v>43133.743067129632</v>
      </c>
      <c r="I19447" s="11">
        <v>1056</v>
      </c>
      <c r="J19447" s="11" t="s">
        <v>46197</v>
      </c>
    </row>
    <row r="19448" spans="1:10" ht="28.8" x14ac:dyDescent="0.3">
      <c r="A19448" s="11" t="s">
        <v>39643</v>
      </c>
      <c r="B19448" s="11" t="s">
        <v>39644</v>
      </c>
      <c r="C19448" s="11" t="s">
        <v>14</v>
      </c>
      <c r="D19448" s="11" t="s">
        <v>226</v>
      </c>
      <c r="E19448" s="12">
        <v>43165.952824074076</v>
      </c>
      <c r="F19448" s="11" t="s">
        <v>587</v>
      </c>
      <c r="G19448" s="11" t="s">
        <v>2409</v>
      </c>
      <c r="H19448" s="12">
        <v>43165.965046296296</v>
      </c>
      <c r="I19448" s="11">
        <v>1056</v>
      </c>
      <c r="J19448" s="11" t="s">
        <v>46197</v>
      </c>
    </row>
    <row r="19449" spans="1:10" ht="28.8" x14ac:dyDescent="0.3">
      <c r="A19449" s="11" t="s">
        <v>39645</v>
      </c>
      <c r="B19449" s="11" t="s">
        <v>39646</v>
      </c>
      <c r="C19449" s="11" t="s">
        <v>144</v>
      </c>
      <c r="D19449" s="11" t="s">
        <v>226</v>
      </c>
      <c r="E19449" s="12">
        <v>43200.637060185189</v>
      </c>
      <c r="F19449" s="11" t="s">
        <v>2937</v>
      </c>
      <c r="G19449" s="11" t="s">
        <v>2938</v>
      </c>
      <c r="H19449" s="12">
        <v>43200.649270833332</v>
      </c>
      <c r="I19449" s="11">
        <v>1055</v>
      </c>
      <c r="J19449" s="11" t="s">
        <v>46197</v>
      </c>
    </row>
    <row r="19450" spans="1:10" ht="43.2" x14ac:dyDescent="0.3">
      <c r="A19450" s="11" t="s">
        <v>39647</v>
      </c>
      <c r="B19450" s="11" t="s">
        <v>39648</v>
      </c>
      <c r="C19450" s="11" t="s">
        <v>42</v>
      </c>
      <c r="D19450" s="11" t="s">
        <v>226</v>
      </c>
      <c r="E19450" s="12">
        <v>43173.855046296296</v>
      </c>
      <c r="F19450" s="11" t="s">
        <v>623</v>
      </c>
      <c r="G19450" s="11" t="s">
        <v>624</v>
      </c>
      <c r="H19450" s="12">
        <v>43173.867268518516</v>
      </c>
      <c r="I19450" s="11">
        <v>1055</v>
      </c>
      <c r="J19450" s="11" t="s">
        <v>46197</v>
      </c>
    </row>
    <row r="19451" spans="1:10" ht="43.2" x14ac:dyDescent="0.3">
      <c r="A19451" s="11" t="s">
        <v>39649</v>
      </c>
      <c r="B19451" s="11" t="s">
        <v>39650</v>
      </c>
      <c r="C19451" s="11" t="s">
        <v>14</v>
      </c>
      <c r="D19451" s="11" t="s">
        <v>226</v>
      </c>
      <c r="E19451" s="12">
        <v>43399.369710648149</v>
      </c>
      <c r="F19451" s="11" t="s">
        <v>615</v>
      </c>
      <c r="G19451" s="11" t="s">
        <v>616</v>
      </c>
      <c r="H19451" s="12">
        <v>43399.381921296299</v>
      </c>
      <c r="I19451" s="11">
        <v>1055</v>
      </c>
      <c r="J19451" s="11" t="s">
        <v>46197</v>
      </c>
    </row>
    <row r="19452" spans="1:10" ht="43.2" x14ac:dyDescent="0.3">
      <c r="A19452" s="11" t="s">
        <v>39651</v>
      </c>
      <c r="B19452" s="11" t="s">
        <v>39652</v>
      </c>
      <c r="C19452" s="11" t="s">
        <v>90</v>
      </c>
      <c r="D19452" s="11" t="s">
        <v>226</v>
      </c>
      <c r="E19452" s="12">
        <v>43384.015798611108</v>
      </c>
      <c r="F19452" s="11" t="s">
        <v>1056</v>
      </c>
      <c r="G19452" s="11" t="s">
        <v>1453</v>
      </c>
      <c r="H19452" s="12">
        <v>43384.027997685182</v>
      </c>
      <c r="I19452" s="11">
        <v>1054</v>
      </c>
      <c r="J19452" s="11" t="s">
        <v>46197</v>
      </c>
    </row>
    <row r="19453" spans="1:10" ht="43.2" x14ac:dyDescent="0.3">
      <c r="A19453" s="11" t="s">
        <v>39653</v>
      </c>
      <c r="B19453" s="11" t="s">
        <v>39654</v>
      </c>
      <c r="C19453" s="11" t="s">
        <v>64</v>
      </c>
      <c r="D19453" s="11" t="s">
        <v>226</v>
      </c>
      <c r="E19453" s="12">
        <v>43237.540983796294</v>
      </c>
      <c r="F19453" s="11" t="s">
        <v>279</v>
      </c>
      <c r="G19453" s="11" t="s">
        <v>7075</v>
      </c>
      <c r="H19453" s="12">
        <v>43237.553182870368</v>
      </c>
      <c r="I19453" s="11">
        <v>1054</v>
      </c>
      <c r="J19453" s="11" t="s">
        <v>46197</v>
      </c>
    </row>
    <row r="19454" spans="1:10" ht="43.2" x14ac:dyDescent="0.3">
      <c r="A19454" s="11" t="s">
        <v>39655</v>
      </c>
      <c r="B19454" s="11" t="s">
        <v>39656</v>
      </c>
      <c r="C19454" s="11" t="s">
        <v>134</v>
      </c>
      <c r="D19454" s="11" t="s">
        <v>226</v>
      </c>
      <c r="E19454" s="12">
        <v>43237.783414351848</v>
      </c>
      <c r="F19454" s="11" t="s">
        <v>623</v>
      </c>
      <c r="G19454" s="11" t="s">
        <v>624</v>
      </c>
      <c r="H19454" s="12">
        <v>43237.795613425929</v>
      </c>
      <c r="I19454" s="11">
        <v>1053</v>
      </c>
      <c r="J19454" s="11" t="s">
        <v>46197</v>
      </c>
    </row>
    <row r="19455" spans="1:10" ht="28.8" x14ac:dyDescent="0.3">
      <c r="A19455" s="11" t="s">
        <v>39657</v>
      </c>
      <c r="B19455" s="11" t="s">
        <v>39658</v>
      </c>
      <c r="C19455" s="11" t="s">
        <v>14</v>
      </c>
      <c r="D19455" s="11" t="s">
        <v>226</v>
      </c>
      <c r="E19455" s="12">
        <v>43125.158078703702</v>
      </c>
      <c r="F19455" s="11" t="s">
        <v>2084</v>
      </c>
      <c r="G19455" s="11" t="s">
        <v>11723</v>
      </c>
      <c r="H19455" s="12">
        <v>43125.170266203706</v>
      </c>
      <c r="I19455" s="11">
        <v>1053</v>
      </c>
      <c r="J19455" s="11" t="s">
        <v>46197</v>
      </c>
    </row>
    <row r="19456" spans="1:10" ht="43.2" x14ac:dyDescent="0.3">
      <c r="A19456" s="11" t="s">
        <v>39659</v>
      </c>
      <c r="B19456" s="11" t="s">
        <v>39660</v>
      </c>
      <c r="C19456" s="11" t="s">
        <v>146</v>
      </c>
      <c r="D19456" s="11" t="s">
        <v>226</v>
      </c>
      <c r="E19456" s="12">
        <v>43140.082129629627</v>
      </c>
      <c r="F19456" s="11" t="s">
        <v>2607</v>
      </c>
      <c r="G19456" s="11" t="s">
        <v>2608</v>
      </c>
      <c r="H19456" s="12">
        <v>43140.094305555554</v>
      </c>
      <c r="I19456" s="11">
        <v>1052</v>
      </c>
      <c r="J19456" s="11" t="s">
        <v>46197</v>
      </c>
    </row>
    <row r="19457" spans="1:10" ht="43.2" x14ac:dyDescent="0.3">
      <c r="A19457" s="11" t="s">
        <v>39661</v>
      </c>
      <c r="B19457" s="11" t="s">
        <v>39662</v>
      </c>
      <c r="C19457" s="11" t="s">
        <v>42</v>
      </c>
      <c r="D19457" s="11" t="s">
        <v>226</v>
      </c>
      <c r="E19457" s="12">
        <v>43224.810162037036</v>
      </c>
      <c r="F19457" s="11" t="s">
        <v>623</v>
      </c>
      <c r="G19457" s="11" t="s">
        <v>624</v>
      </c>
      <c r="H19457" s="12">
        <v>43224.822337962964</v>
      </c>
      <c r="I19457" s="11">
        <v>1052</v>
      </c>
      <c r="J19457" s="11" t="s">
        <v>46197</v>
      </c>
    </row>
    <row r="19458" spans="1:10" ht="43.2" x14ac:dyDescent="0.3">
      <c r="A19458" s="11" t="s">
        <v>39663</v>
      </c>
      <c r="B19458" s="11" t="s">
        <v>39664</v>
      </c>
      <c r="C19458" s="11" t="s">
        <v>124</v>
      </c>
      <c r="D19458" s="11" t="s">
        <v>226</v>
      </c>
      <c r="E19458" s="12">
        <v>43395.873645833337</v>
      </c>
      <c r="F19458" s="11" t="s">
        <v>7267</v>
      </c>
      <c r="G19458" s="11" t="s">
        <v>228</v>
      </c>
      <c r="H19458" s="12">
        <v>43395.885810185187</v>
      </c>
      <c r="I19458" s="11">
        <v>1051</v>
      </c>
      <c r="J19458" s="11" t="s">
        <v>46197</v>
      </c>
    </row>
    <row r="19459" spans="1:10" ht="28.8" x14ac:dyDescent="0.3">
      <c r="A19459" s="11" t="s">
        <v>39665</v>
      </c>
      <c r="B19459" s="11" t="s">
        <v>39666</v>
      </c>
      <c r="C19459" s="11" t="s">
        <v>28</v>
      </c>
      <c r="D19459" s="11" t="s">
        <v>226</v>
      </c>
      <c r="E19459" s="12">
        <v>43362.077905092592</v>
      </c>
      <c r="F19459" s="11" t="s">
        <v>1056</v>
      </c>
      <c r="G19459" s="11" t="s">
        <v>1453</v>
      </c>
      <c r="H19459" s="12">
        <v>43362.090046296296</v>
      </c>
      <c r="I19459" s="11">
        <v>1049</v>
      </c>
      <c r="J19459" s="11" t="s">
        <v>46197</v>
      </c>
    </row>
    <row r="19460" spans="1:10" ht="28.8" x14ac:dyDescent="0.3">
      <c r="A19460" s="11" t="s">
        <v>39667</v>
      </c>
      <c r="B19460" s="11" t="s">
        <v>39668</v>
      </c>
      <c r="C19460" s="11" t="s">
        <v>146</v>
      </c>
      <c r="D19460" s="11" t="s">
        <v>226</v>
      </c>
      <c r="E19460" s="12">
        <v>43187.730775462966</v>
      </c>
      <c r="F19460" s="11" t="s">
        <v>7797</v>
      </c>
      <c r="G19460" s="11" t="s">
        <v>228</v>
      </c>
      <c r="H19460" s="12">
        <v>43187.74291666667</v>
      </c>
      <c r="I19460" s="11">
        <v>1049</v>
      </c>
      <c r="J19460" s="11" t="s">
        <v>46197</v>
      </c>
    </row>
    <row r="19461" spans="1:10" ht="43.2" x14ac:dyDescent="0.3">
      <c r="A19461" s="11" t="s">
        <v>39669</v>
      </c>
      <c r="B19461" s="11" t="s">
        <v>39670</v>
      </c>
      <c r="C19461" s="11" t="s">
        <v>42</v>
      </c>
      <c r="D19461" s="11" t="s">
        <v>226</v>
      </c>
      <c r="E19461" s="12">
        <v>43172.851053240738</v>
      </c>
      <c r="F19461" s="11" t="s">
        <v>623</v>
      </c>
      <c r="G19461" s="11" t="s">
        <v>624</v>
      </c>
      <c r="H19461" s="12">
        <v>43172.863194444442</v>
      </c>
      <c r="I19461" s="11">
        <v>1049</v>
      </c>
      <c r="J19461" s="11" t="s">
        <v>46197</v>
      </c>
    </row>
    <row r="19462" spans="1:10" ht="43.2" x14ac:dyDescent="0.3">
      <c r="A19462" s="11" t="s">
        <v>39671</v>
      </c>
      <c r="B19462" s="11" t="s">
        <v>39672</v>
      </c>
      <c r="C19462" s="11" t="s">
        <v>62</v>
      </c>
      <c r="D19462" s="11" t="s">
        <v>226</v>
      </c>
      <c r="E19462" s="12">
        <v>43166.167708333334</v>
      </c>
      <c r="F19462" s="11" t="s">
        <v>587</v>
      </c>
      <c r="G19462" s="11" t="s">
        <v>2409</v>
      </c>
      <c r="H19462" s="12">
        <v>43166.179849537039</v>
      </c>
      <c r="I19462" s="11">
        <v>1049</v>
      </c>
      <c r="J19462" s="11" t="s">
        <v>46197</v>
      </c>
    </row>
    <row r="19463" spans="1:10" ht="43.2" x14ac:dyDescent="0.3">
      <c r="A19463" s="11" t="s">
        <v>39673</v>
      </c>
      <c r="B19463" s="11" t="s">
        <v>39674</v>
      </c>
      <c r="C19463" s="11" t="s">
        <v>124</v>
      </c>
      <c r="D19463" s="11" t="s">
        <v>226</v>
      </c>
      <c r="E19463" s="12">
        <v>43223.861493055556</v>
      </c>
      <c r="F19463" s="11" t="s">
        <v>623</v>
      </c>
      <c r="G19463" s="11" t="s">
        <v>624</v>
      </c>
      <c r="H19463" s="12">
        <v>43223.87363425926</v>
      </c>
      <c r="I19463" s="11">
        <v>1049</v>
      </c>
      <c r="J19463" s="11" t="s">
        <v>46197</v>
      </c>
    </row>
    <row r="19464" spans="1:10" ht="43.2" x14ac:dyDescent="0.3">
      <c r="A19464" s="11" t="s">
        <v>39675</v>
      </c>
      <c r="B19464" s="11" t="s">
        <v>39676</v>
      </c>
      <c r="C19464" s="11" t="s">
        <v>124</v>
      </c>
      <c r="D19464" s="11" t="s">
        <v>226</v>
      </c>
      <c r="E19464" s="12">
        <v>43228.88789351852</v>
      </c>
      <c r="F19464" s="11" t="s">
        <v>1299</v>
      </c>
      <c r="G19464" s="11" t="s">
        <v>1300</v>
      </c>
      <c r="H19464" s="12">
        <v>43228.900023148148</v>
      </c>
      <c r="I19464" s="11">
        <v>1048</v>
      </c>
      <c r="J19464" s="11" t="s">
        <v>46197</v>
      </c>
    </row>
    <row r="19465" spans="1:10" ht="28.8" x14ac:dyDescent="0.3">
      <c r="A19465" s="11" t="s">
        <v>39677</v>
      </c>
      <c r="B19465" s="11" t="s">
        <v>39678</v>
      </c>
      <c r="C19465" s="11" t="s">
        <v>42</v>
      </c>
      <c r="D19465" s="11" t="s">
        <v>226</v>
      </c>
      <c r="E19465" s="12">
        <v>43151.982638888891</v>
      </c>
      <c r="F19465" s="11" t="s">
        <v>2238</v>
      </c>
      <c r="G19465" s="11" t="s">
        <v>228</v>
      </c>
      <c r="H19465" s="12">
        <v>43151.994756944441</v>
      </c>
      <c r="I19465" s="11">
        <v>1047</v>
      </c>
      <c r="J19465" s="11" t="s">
        <v>46197</v>
      </c>
    </row>
    <row r="19466" spans="1:10" ht="43.2" x14ac:dyDescent="0.3">
      <c r="A19466" s="11" t="s">
        <v>39679</v>
      </c>
      <c r="B19466" s="11" t="s">
        <v>39680</v>
      </c>
      <c r="C19466" s="11" t="s">
        <v>14</v>
      </c>
      <c r="D19466" s="11" t="s">
        <v>226</v>
      </c>
      <c r="E19466" s="12">
        <v>43315.450902777775</v>
      </c>
      <c r="F19466" s="11" t="s">
        <v>1458</v>
      </c>
      <c r="G19466" s="11" t="s">
        <v>1459</v>
      </c>
      <c r="H19466" s="12">
        <v>43315.463020833333</v>
      </c>
      <c r="I19466" s="11">
        <v>1047</v>
      </c>
      <c r="J19466" s="11" t="s">
        <v>46197</v>
      </c>
    </row>
    <row r="19467" spans="1:10" ht="43.2" x14ac:dyDescent="0.3">
      <c r="A19467" s="11" t="s">
        <v>39681</v>
      </c>
      <c r="B19467" s="11" t="s">
        <v>39682</v>
      </c>
      <c r="C19467" s="11" t="s">
        <v>148</v>
      </c>
      <c r="D19467" s="11" t="s">
        <v>226</v>
      </c>
      <c r="E19467" s="12">
        <v>43194.438819444447</v>
      </c>
      <c r="F19467" s="11" t="s">
        <v>790</v>
      </c>
      <c r="G19467" s="11" t="s">
        <v>1459</v>
      </c>
      <c r="H19467" s="12">
        <v>43194.450937499998</v>
      </c>
      <c r="I19467" s="11">
        <v>1047</v>
      </c>
      <c r="J19467" s="11" t="s">
        <v>46197</v>
      </c>
    </row>
    <row r="19468" spans="1:10" ht="43.2" x14ac:dyDescent="0.3">
      <c r="A19468" s="11" t="s">
        <v>39683</v>
      </c>
      <c r="B19468" s="11" t="s">
        <v>39684</v>
      </c>
      <c r="C19468" s="11" t="s">
        <v>42</v>
      </c>
      <c r="D19468" s="11" t="s">
        <v>226</v>
      </c>
      <c r="E19468" s="12">
        <v>43397.985092592593</v>
      </c>
      <c r="F19468" s="11" t="s">
        <v>6116</v>
      </c>
      <c r="G19468" s="11" t="s">
        <v>6117</v>
      </c>
      <c r="H19468" s="12">
        <v>43397.997199074074</v>
      </c>
      <c r="I19468" s="11">
        <v>1046</v>
      </c>
      <c r="J19468" s="11" t="s">
        <v>46197</v>
      </c>
    </row>
    <row r="19469" spans="1:10" ht="43.2" x14ac:dyDescent="0.3">
      <c r="A19469" s="11" t="s">
        <v>39685</v>
      </c>
      <c r="B19469" s="11" t="s">
        <v>39686</v>
      </c>
      <c r="C19469" s="11" t="s">
        <v>138</v>
      </c>
      <c r="D19469" s="11" t="s">
        <v>226</v>
      </c>
      <c r="E19469" s="12">
        <v>43283.855300925927</v>
      </c>
      <c r="F19469" s="11" t="s">
        <v>7797</v>
      </c>
      <c r="G19469" s="11" t="s">
        <v>7798</v>
      </c>
      <c r="H19469" s="12">
        <v>43283.867407407408</v>
      </c>
      <c r="I19469" s="11">
        <v>1046</v>
      </c>
      <c r="J19469" s="11" t="s">
        <v>46197</v>
      </c>
    </row>
    <row r="19470" spans="1:10" ht="28.8" x14ac:dyDescent="0.3">
      <c r="A19470" s="11" t="s">
        <v>39687</v>
      </c>
      <c r="B19470" s="11" t="s">
        <v>39688</v>
      </c>
      <c r="C19470" s="11" t="s">
        <v>150</v>
      </c>
      <c r="D19470" s="11" t="s">
        <v>226</v>
      </c>
      <c r="E19470" s="12">
        <v>43248.642442129632</v>
      </c>
      <c r="F19470" s="11" t="s">
        <v>1123</v>
      </c>
      <c r="G19470" s="11" t="s">
        <v>1131</v>
      </c>
      <c r="H19470" s="12">
        <v>43248.654548611114</v>
      </c>
      <c r="I19470" s="11">
        <v>1046</v>
      </c>
      <c r="J19470" s="11" t="s">
        <v>46197</v>
      </c>
    </row>
    <row r="19471" spans="1:10" ht="43.2" x14ac:dyDescent="0.3">
      <c r="A19471" s="11" t="s">
        <v>39689</v>
      </c>
      <c r="B19471" s="11" t="s">
        <v>39690</v>
      </c>
      <c r="C19471" s="11" t="s">
        <v>66</v>
      </c>
      <c r="D19471" s="11" t="s">
        <v>226</v>
      </c>
      <c r="E19471" s="12">
        <v>43273.069675925923</v>
      </c>
      <c r="F19471" s="11" t="s">
        <v>1182</v>
      </c>
      <c r="G19471" s="11" t="s">
        <v>3551</v>
      </c>
      <c r="H19471" s="12">
        <v>43273.081770833334</v>
      </c>
      <c r="I19471" s="11">
        <v>1045</v>
      </c>
      <c r="J19471" s="11" t="s">
        <v>46197</v>
      </c>
    </row>
    <row r="19472" spans="1:10" ht="43.2" x14ac:dyDescent="0.3">
      <c r="A19472" s="11" t="s">
        <v>39691</v>
      </c>
      <c r="B19472" s="11" t="s">
        <v>39692</v>
      </c>
      <c r="C19472" s="11" t="s">
        <v>126</v>
      </c>
      <c r="D19472" s="11" t="s">
        <v>226</v>
      </c>
      <c r="E19472" s="12">
        <v>43165.896284722221</v>
      </c>
      <c r="F19472" s="11" t="s">
        <v>4382</v>
      </c>
      <c r="G19472" s="11" t="s">
        <v>4467</v>
      </c>
      <c r="H19472" s="12">
        <v>43165.908368055556</v>
      </c>
      <c r="I19472" s="11">
        <v>1044</v>
      </c>
      <c r="J19472" s="11" t="s">
        <v>46197</v>
      </c>
    </row>
    <row r="19473" spans="1:10" ht="43.2" x14ac:dyDescent="0.3">
      <c r="A19473" s="11" t="s">
        <v>39693</v>
      </c>
      <c r="B19473" s="11" t="s">
        <v>39694</v>
      </c>
      <c r="C19473" s="11" t="s">
        <v>20</v>
      </c>
      <c r="D19473" s="11" t="s">
        <v>226</v>
      </c>
      <c r="E19473" s="12">
        <v>43350.869166666664</v>
      </c>
      <c r="F19473" s="11" t="s">
        <v>2607</v>
      </c>
      <c r="G19473" s="11" t="s">
        <v>6826</v>
      </c>
      <c r="H19473" s="12">
        <v>43350.881249999999</v>
      </c>
      <c r="I19473" s="11">
        <v>1044</v>
      </c>
      <c r="J19473" s="11" t="s">
        <v>46197</v>
      </c>
    </row>
    <row r="19474" spans="1:10" ht="43.2" x14ac:dyDescent="0.3">
      <c r="A19474" s="11" t="s">
        <v>39695</v>
      </c>
      <c r="B19474" s="11" t="s">
        <v>39696</v>
      </c>
      <c r="C19474" s="11" t="s">
        <v>66</v>
      </c>
      <c r="D19474" s="11" t="s">
        <v>226</v>
      </c>
      <c r="E19474" s="12">
        <v>43242.90284722222</v>
      </c>
      <c r="F19474" s="11" t="s">
        <v>1182</v>
      </c>
      <c r="G19474" s="11" t="s">
        <v>1300</v>
      </c>
      <c r="H19474" s="12">
        <v>43242.914930555555</v>
      </c>
      <c r="I19474" s="11">
        <v>1044</v>
      </c>
      <c r="J19474" s="11" t="s">
        <v>46197</v>
      </c>
    </row>
    <row r="19475" spans="1:10" ht="43.2" x14ac:dyDescent="0.3">
      <c r="A19475" s="11" t="s">
        <v>39697</v>
      </c>
      <c r="B19475" s="11" t="s">
        <v>39698</v>
      </c>
      <c r="C19475" s="11" t="s">
        <v>62</v>
      </c>
      <c r="D19475" s="11" t="s">
        <v>226</v>
      </c>
      <c r="E19475" s="12">
        <v>43117.635648148149</v>
      </c>
      <c r="F19475" s="11" t="s">
        <v>1123</v>
      </c>
      <c r="G19475" s="11" t="s">
        <v>1131</v>
      </c>
      <c r="H19475" s="12">
        <v>43117.647731481484</v>
      </c>
      <c r="I19475" s="11">
        <v>1044</v>
      </c>
      <c r="J19475" s="11" t="s">
        <v>46197</v>
      </c>
    </row>
    <row r="19476" spans="1:10" ht="28.8" x14ac:dyDescent="0.3">
      <c r="A19476" s="11" t="s">
        <v>39699</v>
      </c>
      <c r="B19476" s="11" t="s">
        <v>39700</v>
      </c>
      <c r="C19476" s="11" t="s">
        <v>150</v>
      </c>
      <c r="D19476" s="11" t="s">
        <v>226</v>
      </c>
      <c r="E19476" s="12">
        <v>43256.412048611113</v>
      </c>
      <c r="F19476" s="11" t="s">
        <v>1123</v>
      </c>
      <c r="G19476" s="11" t="s">
        <v>1131</v>
      </c>
      <c r="H19476" s="12">
        <v>43256.424131944441</v>
      </c>
      <c r="I19476" s="11">
        <v>1044</v>
      </c>
      <c r="J19476" s="11" t="s">
        <v>46197</v>
      </c>
    </row>
    <row r="19477" spans="1:10" ht="43.2" x14ac:dyDescent="0.3">
      <c r="A19477" s="11" t="s">
        <v>39701</v>
      </c>
      <c r="B19477" s="11" t="s">
        <v>39702</v>
      </c>
      <c r="C19477" s="11" t="s">
        <v>124</v>
      </c>
      <c r="D19477" s="11" t="s">
        <v>226</v>
      </c>
      <c r="E19477" s="12">
        <v>43124.669629629629</v>
      </c>
      <c r="F19477" s="11" t="s">
        <v>279</v>
      </c>
      <c r="G19477" s="11" t="s">
        <v>3567</v>
      </c>
      <c r="H19477" s="12">
        <v>43124.681712962964</v>
      </c>
      <c r="I19477" s="11">
        <v>1043</v>
      </c>
      <c r="J19477" s="11" t="s">
        <v>46197</v>
      </c>
    </row>
    <row r="19478" spans="1:10" ht="43.2" x14ac:dyDescent="0.3">
      <c r="A19478" s="11" t="s">
        <v>39703</v>
      </c>
      <c r="B19478" s="11" t="s">
        <v>39704</v>
      </c>
      <c r="C19478" s="11" t="s">
        <v>70</v>
      </c>
      <c r="D19478" s="11" t="s">
        <v>226</v>
      </c>
      <c r="E19478" s="12">
        <v>43270.749432870369</v>
      </c>
      <c r="F19478" s="11" t="s">
        <v>7797</v>
      </c>
      <c r="G19478" s="11" t="s">
        <v>13034</v>
      </c>
      <c r="H19478" s="12">
        <v>43270.761493055557</v>
      </c>
      <c r="I19478" s="11">
        <v>1042</v>
      </c>
      <c r="J19478" s="11" t="s">
        <v>46197</v>
      </c>
    </row>
    <row r="19479" spans="1:10" ht="43.2" x14ac:dyDescent="0.3">
      <c r="A19479" s="11" t="s">
        <v>39705</v>
      </c>
      <c r="B19479" s="11" t="s">
        <v>39706</v>
      </c>
      <c r="C19479" s="11" t="s">
        <v>124</v>
      </c>
      <c r="D19479" s="11" t="s">
        <v>226</v>
      </c>
      <c r="E19479" s="12">
        <v>43243.722673611112</v>
      </c>
      <c r="F19479" s="11" t="s">
        <v>2937</v>
      </c>
      <c r="G19479" s="11" t="s">
        <v>7715</v>
      </c>
      <c r="H19479" s="12">
        <v>43243.73474537037</v>
      </c>
      <c r="I19479" s="11">
        <v>1042</v>
      </c>
      <c r="J19479" s="11" t="s">
        <v>46197</v>
      </c>
    </row>
    <row r="19480" spans="1:10" ht="57.6" x14ac:dyDescent="0.3">
      <c r="A19480" s="11" t="s">
        <v>39707</v>
      </c>
      <c r="B19480" s="11" t="s">
        <v>39708</v>
      </c>
      <c r="C19480" s="11" t="s">
        <v>46</v>
      </c>
      <c r="D19480" s="11" t="s">
        <v>226</v>
      </c>
      <c r="E19480" s="12">
        <v>43304.821574074071</v>
      </c>
      <c r="F19480" s="11" t="s">
        <v>3270</v>
      </c>
      <c r="G19480" s="11" t="s">
        <v>2813</v>
      </c>
      <c r="H19480" s="12">
        <v>43304.833634259259</v>
      </c>
      <c r="I19480" s="11">
        <v>1042</v>
      </c>
      <c r="J19480" s="11" t="s">
        <v>46197</v>
      </c>
    </row>
    <row r="19481" spans="1:10" ht="43.2" x14ac:dyDescent="0.3">
      <c r="A19481" s="11" t="s">
        <v>39709</v>
      </c>
      <c r="B19481" s="11" t="s">
        <v>39710</v>
      </c>
      <c r="C19481" s="11" t="s">
        <v>62</v>
      </c>
      <c r="D19481" s="11" t="s">
        <v>226</v>
      </c>
      <c r="E19481" s="12">
        <v>43242.336365740739</v>
      </c>
      <c r="F19481" s="11" t="s">
        <v>4154</v>
      </c>
      <c r="G19481" s="11" t="s">
        <v>228</v>
      </c>
      <c r="H19481" s="12">
        <v>43242.348414351851</v>
      </c>
      <c r="I19481" s="11">
        <v>1041</v>
      </c>
      <c r="J19481" s="11" t="s">
        <v>46197</v>
      </c>
    </row>
    <row r="19482" spans="1:10" ht="43.2" x14ac:dyDescent="0.3">
      <c r="A19482" s="11" t="s">
        <v>39711</v>
      </c>
      <c r="B19482" s="11" t="s">
        <v>39712</v>
      </c>
      <c r="C19482" s="11" t="s">
        <v>124</v>
      </c>
      <c r="D19482" s="11" t="s">
        <v>226</v>
      </c>
      <c r="E19482" s="12">
        <v>43311.654537037037</v>
      </c>
      <c r="F19482" s="11" t="s">
        <v>623</v>
      </c>
      <c r="G19482" s="11" t="s">
        <v>624</v>
      </c>
      <c r="H19482" s="12">
        <v>43311.666585648149</v>
      </c>
      <c r="I19482" s="11">
        <v>1041</v>
      </c>
      <c r="J19482" s="11" t="s">
        <v>46197</v>
      </c>
    </row>
    <row r="19483" spans="1:10" ht="43.2" x14ac:dyDescent="0.3">
      <c r="A19483" s="11" t="s">
        <v>39713</v>
      </c>
      <c r="B19483" s="11" t="s">
        <v>39714</v>
      </c>
      <c r="C19483" s="11" t="s">
        <v>20</v>
      </c>
      <c r="D19483" s="11" t="s">
        <v>226</v>
      </c>
      <c r="E19483" s="12">
        <v>43209.715636574074</v>
      </c>
      <c r="F19483" s="11" t="s">
        <v>5250</v>
      </c>
      <c r="G19483" s="11" t="s">
        <v>5251</v>
      </c>
      <c r="H19483" s="12">
        <v>43209.727673611109</v>
      </c>
      <c r="I19483" s="11">
        <v>1040</v>
      </c>
      <c r="J19483" s="11" t="s">
        <v>46197</v>
      </c>
    </row>
    <row r="19484" spans="1:10" ht="28.8" x14ac:dyDescent="0.3">
      <c r="A19484" s="11" t="s">
        <v>39715</v>
      </c>
      <c r="B19484" s="11" t="s">
        <v>39716</v>
      </c>
      <c r="C19484" s="11" t="s">
        <v>144</v>
      </c>
      <c r="D19484" s="11" t="s">
        <v>226</v>
      </c>
      <c r="E19484" s="12">
        <v>43383.725972222222</v>
      </c>
      <c r="F19484" s="11" t="s">
        <v>623</v>
      </c>
      <c r="G19484" s="11" t="s">
        <v>14905</v>
      </c>
      <c r="H19484" s="12">
        <v>43383.737997685188</v>
      </c>
      <c r="I19484" s="11">
        <v>1039</v>
      </c>
      <c r="J19484" s="11" t="s">
        <v>46197</v>
      </c>
    </row>
    <row r="19485" spans="1:10" ht="28.8" x14ac:dyDescent="0.3">
      <c r="A19485" s="11" t="s">
        <v>39717</v>
      </c>
      <c r="B19485" s="11" t="s">
        <v>39718</v>
      </c>
      <c r="C19485" s="11" t="s">
        <v>150</v>
      </c>
      <c r="D19485" s="11" t="s">
        <v>226</v>
      </c>
      <c r="E19485" s="12">
        <v>43376.874039351853</v>
      </c>
      <c r="F19485" s="11" t="s">
        <v>331</v>
      </c>
      <c r="G19485" s="11" t="s">
        <v>228</v>
      </c>
      <c r="H19485" s="12">
        <v>43376.886053240742</v>
      </c>
      <c r="I19485" s="11">
        <v>1038</v>
      </c>
      <c r="J19485" s="11" t="s">
        <v>46197</v>
      </c>
    </row>
    <row r="19486" spans="1:10" ht="43.2" x14ac:dyDescent="0.3">
      <c r="A19486" s="11" t="s">
        <v>39719</v>
      </c>
      <c r="B19486" s="11" t="s">
        <v>39720</v>
      </c>
      <c r="C19486" s="11" t="s">
        <v>140</v>
      </c>
      <c r="D19486" s="11" t="s">
        <v>226</v>
      </c>
      <c r="E19486" s="12">
        <v>43348.985983796294</v>
      </c>
      <c r="F19486" s="11" t="s">
        <v>2238</v>
      </c>
      <c r="G19486" s="11" t="s">
        <v>228</v>
      </c>
      <c r="H19486" s="12">
        <v>43348.997986111113</v>
      </c>
      <c r="I19486" s="11">
        <v>1037</v>
      </c>
      <c r="J19486" s="11" t="s">
        <v>46197</v>
      </c>
    </row>
    <row r="19487" spans="1:10" ht="43.2" x14ac:dyDescent="0.3">
      <c r="A19487" s="11" t="s">
        <v>39721</v>
      </c>
      <c r="B19487" s="11" t="s">
        <v>39722</v>
      </c>
      <c r="C19487" s="11" t="s">
        <v>42</v>
      </c>
      <c r="D19487" s="11" t="s">
        <v>226</v>
      </c>
      <c r="E19487" s="12">
        <v>43384.810844907406</v>
      </c>
      <c r="F19487" s="11" t="s">
        <v>10334</v>
      </c>
      <c r="G19487" s="11" t="s">
        <v>7656</v>
      </c>
      <c r="H19487" s="12">
        <v>43384.822847222225</v>
      </c>
      <c r="I19487" s="11">
        <v>1037</v>
      </c>
      <c r="J19487" s="11" t="s">
        <v>46197</v>
      </c>
    </row>
    <row r="19488" spans="1:10" ht="43.2" x14ac:dyDescent="0.3">
      <c r="A19488" s="11" t="s">
        <v>39723</v>
      </c>
      <c r="B19488" s="11" t="s">
        <v>39724</v>
      </c>
      <c r="C19488" s="11" t="s">
        <v>124</v>
      </c>
      <c r="D19488" s="11" t="s">
        <v>226</v>
      </c>
      <c r="E19488" s="12">
        <v>43129.99559027778</v>
      </c>
      <c r="F19488" s="11" t="s">
        <v>2238</v>
      </c>
      <c r="G19488" s="11" t="s">
        <v>228</v>
      </c>
      <c r="H19488" s="12">
        <v>43130.007592592592</v>
      </c>
      <c r="I19488" s="11">
        <v>1037</v>
      </c>
      <c r="J19488" s="11" t="s">
        <v>46197</v>
      </c>
    </row>
    <row r="19489" spans="1:10" ht="28.8" x14ac:dyDescent="0.3">
      <c r="A19489" s="11" t="s">
        <v>39725</v>
      </c>
      <c r="B19489" s="11" t="s">
        <v>39726</v>
      </c>
      <c r="C19489" s="11" t="s">
        <v>4</v>
      </c>
      <c r="D19489" s="11" t="s">
        <v>226</v>
      </c>
      <c r="E19489" s="12">
        <v>43281.123182870368</v>
      </c>
      <c r="F19489" s="11" t="s">
        <v>2844</v>
      </c>
      <c r="G19489" s="11" t="s">
        <v>2845</v>
      </c>
      <c r="H19489" s="12">
        <v>43281.13517361111</v>
      </c>
      <c r="I19489" s="11">
        <v>1036</v>
      </c>
      <c r="J19489" s="11" t="s">
        <v>46197</v>
      </c>
    </row>
    <row r="19490" spans="1:10" ht="43.2" x14ac:dyDescent="0.3">
      <c r="A19490" s="11" t="s">
        <v>39727</v>
      </c>
      <c r="B19490" s="11" t="s">
        <v>39728</v>
      </c>
      <c r="C19490" s="11" t="s">
        <v>76</v>
      </c>
      <c r="D19490" s="11" t="s">
        <v>226</v>
      </c>
      <c r="E19490" s="12">
        <v>43273.888506944444</v>
      </c>
      <c r="F19490" s="11" t="s">
        <v>6116</v>
      </c>
      <c r="G19490" s="11" t="s">
        <v>228</v>
      </c>
      <c r="H19490" s="12">
        <v>43273.900497685187</v>
      </c>
      <c r="I19490" s="11">
        <v>1036</v>
      </c>
      <c r="J19490" s="11" t="s">
        <v>46197</v>
      </c>
    </row>
    <row r="19491" spans="1:10" ht="43.2" x14ac:dyDescent="0.3">
      <c r="A19491" s="11" t="s">
        <v>39729</v>
      </c>
      <c r="B19491" s="11" t="s">
        <v>39730</v>
      </c>
      <c r="C19491" s="11" t="s">
        <v>60</v>
      </c>
      <c r="D19491" s="11" t="s">
        <v>226</v>
      </c>
      <c r="E19491" s="12">
        <v>43332.8281712963</v>
      </c>
      <c r="F19491" s="11" t="s">
        <v>623</v>
      </c>
      <c r="G19491" s="11" t="s">
        <v>2555</v>
      </c>
      <c r="H19491" s="12">
        <v>43332.840127314812</v>
      </c>
      <c r="I19491" s="11">
        <v>1032</v>
      </c>
      <c r="J19491" s="11" t="s">
        <v>46197</v>
      </c>
    </row>
    <row r="19492" spans="1:10" ht="43.2" x14ac:dyDescent="0.3">
      <c r="A19492" s="11" t="s">
        <v>39731</v>
      </c>
      <c r="B19492" s="11" t="s">
        <v>39732</v>
      </c>
      <c r="C19492" s="11" t="s">
        <v>42</v>
      </c>
      <c r="D19492" s="11" t="s">
        <v>226</v>
      </c>
      <c r="E19492" s="12">
        <v>43374.984050925923</v>
      </c>
      <c r="F19492" s="11" t="s">
        <v>3299</v>
      </c>
      <c r="G19492" s="11" t="s">
        <v>3300</v>
      </c>
      <c r="H19492" s="12">
        <v>43374.995995370373</v>
      </c>
      <c r="I19492" s="11">
        <v>1032</v>
      </c>
      <c r="J19492" s="11" t="s">
        <v>46197</v>
      </c>
    </row>
    <row r="19493" spans="1:10" ht="28.8" x14ac:dyDescent="0.3">
      <c r="A19493" s="11" t="s">
        <v>39733</v>
      </c>
      <c r="B19493" s="11" t="s">
        <v>39734</v>
      </c>
      <c r="C19493" s="11" t="s">
        <v>14</v>
      </c>
      <c r="D19493" s="11" t="s">
        <v>226</v>
      </c>
      <c r="E19493" s="12">
        <v>43223.548263888886</v>
      </c>
      <c r="F19493" s="11" t="s">
        <v>4154</v>
      </c>
      <c r="G19493" s="11" t="s">
        <v>228</v>
      </c>
      <c r="H19493" s="12">
        <v>43223.560196759259</v>
      </c>
      <c r="I19493" s="11">
        <v>1031</v>
      </c>
      <c r="J19493" s="11" t="s">
        <v>46197</v>
      </c>
    </row>
    <row r="19494" spans="1:10" ht="43.2" x14ac:dyDescent="0.3">
      <c r="A19494" s="11" t="s">
        <v>39735</v>
      </c>
      <c r="B19494" s="11" t="s">
        <v>39736</v>
      </c>
      <c r="C19494" s="11" t="s">
        <v>64</v>
      </c>
      <c r="D19494" s="11" t="s">
        <v>226</v>
      </c>
      <c r="E19494" s="12">
        <v>43384.624594907407</v>
      </c>
      <c r="F19494" s="11" t="s">
        <v>2607</v>
      </c>
      <c r="G19494" s="11" t="s">
        <v>2608</v>
      </c>
      <c r="H19494" s="12">
        <v>43384.636516203704</v>
      </c>
      <c r="I19494" s="11">
        <v>1030</v>
      </c>
      <c r="J19494" s="11" t="s">
        <v>46197</v>
      </c>
    </row>
    <row r="19495" spans="1:10" ht="43.2" x14ac:dyDescent="0.3">
      <c r="A19495" s="11" t="s">
        <v>39737</v>
      </c>
      <c r="B19495" s="11" t="s">
        <v>39738</v>
      </c>
      <c r="C19495" s="11" t="s">
        <v>90</v>
      </c>
      <c r="D19495" s="11" t="s">
        <v>226</v>
      </c>
      <c r="E19495" s="12">
        <v>43224.869050925925</v>
      </c>
      <c r="F19495" s="11" t="s">
        <v>8162</v>
      </c>
      <c r="G19495" s="11" t="s">
        <v>8163</v>
      </c>
      <c r="H19495" s="12">
        <v>43224.880960648145</v>
      </c>
      <c r="I19495" s="11">
        <v>1029</v>
      </c>
      <c r="J19495" s="11" t="s">
        <v>46197</v>
      </c>
    </row>
    <row r="19496" spans="1:10" ht="43.2" x14ac:dyDescent="0.3">
      <c r="A19496" s="11" t="s">
        <v>39739</v>
      </c>
      <c r="B19496" s="11" t="s">
        <v>39740</v>
      </c>
      <c r="C19496" s="11" t="s">
        <v>92</v>
      </c>
      <c r="D19496" s="11" t="s">
        <v>226</v>
      </c>
      <c r="E19496" s="12">
        <v>43223.730023148149</v>
      </c>
      <c r="F19496" s="11" t="s">
        <v>4521</v>
      </c>
      <c r="G19496" s="11" t="s">
        <v>228</v>
      </c>
      <c r="H19496" s="12">
        <v>43223.741932870369</v>
      </c>
      <c r="I19496" s="11">
        <v>1029</v>
      </c>
      <c r="J19496" s="11" t="s">
        <v>46197</v>
      </c>
    </row>
    <row r="19497" spans="1:10" ht="28.8" x14ac:dyDescent="0.3">
      <c r="A19497" s="11" t="s">
        <v>39741</v>
      </c>
      <c r="B19497" s="11" t="s">
        <v>39742</v>
      </c>
      <c r="C19497" s="11" t="s">
        <v>42</v>
      </c>
      <c r="D19497" s="11" t="s">
        <v>226</v>
      </c>
      <c r="E19497" s="12">
        <v>43384.741898148146</v>
      </c>
      <c r="F19497" s="11" t="s">
        <v>623</v>
      </c>
      <c r="G19497" s="11" t="s">
        <v>14905</v>
      </c>
      <c r="H19497" s="12">
        <v>43384.753807870373</v>
      </c>
      <c r="I19497" s="11">
        <v>1029</v>
      </c>
      <c r="J19497" s="11" t="s">
        <v>46197</v>
      </c>
    </row>
    <row r="19498" spans="1:10" ht="43.2" x14ac:dyDescent="0.3">
      <c r="A19498" s="11" t="s">
        <v>39743</v>
      </c>
      <c r="B19498" s="11" t="s">
        <v>39744</v>
      </c>
      <c r="C19498" s="11" t="s">
        <v>86</v>
      </c>
      <c r="D19498" s="11" t="s">
        <v>226</v>
      </c>
      <c r="E19498" s="12">
        <v>43136.495625000003</v>
      </c>
      <c r="F19498" s="11" t="s">
        <v>2787</v>
      </c>
      <c r="G19498" s="11" t="s">
        <v>1459</v>
      </c>
      <c r="H19498" s="12">
        <v>43136.507523148146</v>
      </c>
      <c r="I19498" s="11">
        <v>1028</v>
      </c>
      <c r="J19498" s="11" t="s">
        <v>46197</v>
      </c>
    </row>
    <row r="19499" spans="1:10" ht="43.2" x14ac:dyDescent="0.3">
      <c r="A19499" s="11" t="s">
        <v>39745</v>
      </c>
      <c r="B19499" s="11" t="s">
        <v>39746</v>
      </c>
      <c r="C19499" s="11" t="s">
        <v>42</v>
      </c>
      <c r="D19499" s="11" t="s">
        <v>226</v>
      </c>
      <c r="E19499" s="12">
        <v>43362.718113425923</v>
      </c>
      <c r="F19499" s="11" t="s">
        <v>455</v>
      </c>
      <c r="G19499" s="11" t="s">
        <v>6042</v>
      </c>
      <c r="H19499" s="12">
        <v>43362.730011574073</v>
      </c>
      <c r="I19499" s="11">
        <v>1028</v>
      </c>
      <c r="J19499" s="11" t="s">
        <v>46197</v>
      </c>
    </row>
    <row r="19500" spans="1:10" ht="57.6" x14ac:dyDescent="0.3">
      <c r="A19500" s="11" t="s">
        <v>39747</v>
      </c>
      <c r="B19500" s="11" t="s">
        <v>39748</v>
      </c>
      <c r="C19500" s="11" t="s">
        <v>46</v>
      </c>
      <c r="D19500" s="11" t="s">
        <v>226</v>
      </c>
      <c r="E19500" s="12">
        <v>43270.945451388892</v>
      </c>
      <c r="F19500" s="11" t="s">
        <v>2937</v>
      </c>
      <c r="G19500" s="11" t="s">
        <v>7715</v>
      </c>
      <c r="H19500" s="12">
        <v>43270.957349537035</v>
      </c>
      <c r="I19500" s="11">
        <v>1028</v>
      </c>
      <c r="J19500" s="11" t="s">
        <v>46197</v>
      </c>
    </row>
    <row r="19501" spans="1:10" ht="43.2" x14ac:dyDescent="0.3">
      <c r="A19501" s="11" t="s">
        <v>39749</v>
      </c>
      <c r="B19501" s="11" t="s">
        <v>39750</v>
      </c>
      <c r="C19501" s="11" t="s">
        <v>68</v>
      </c>
      <c r="D19501" s="11" t="s">
        <v>226</v>
      </c>
      <c r="E19501" s="12">
        <v>43248.632245370369</v>
      </c>
      <c r="F19501" s="11" t="s">
        <v>10334</v>
      </c>
      <c r="G19501" s="11" t="s">
        <v>7656</v>
      </c>
      <c r="H19501" s="12">
        <v>43248.644143518519</v>
      </c>
      <c r="I19501" s="11">
        <v>1027</v>
      </c>
      <c r="J19501" s="11" t="s">
        <v>46197</v>
      </c>
    </row>
    <row r="19502" spans="1:10" ht="43.2" x14ac:dyDescent="0.3">
      <c r="A19502" s="11" t="s">
        <v>39751</v>
      </c>
      <c r="B19502" s="11" t="s">
        <v>39752</v>
      </c>
      <c r="C19502" s="11" t="s">
        <v>64</v>
      </c>
      <c r="D19502" s="11" t="s">
        <v>226</v>
      </c>
      <c r="E19502" s="12">
        <v>43132.916574074072</v>
      </c>
      <c r="F19502" s="11" t="s">
        <v>8963</v>
      </c>
      <c r="G19502" s="11" t="s">
        <v>228</v>
      </c>
      <c r="H19502" s="12">
        <v>43132.928460648145</v>
      </c>
      <c r="I19502" s="11">
        <v>1027</v>
      </c>
      <c r="J19502" s="11" t="s">
        <v>46197</v>
      </c>
    </row>
    <row r="19503" spans="1:10" ht="28.8" x14ac:dyDescent="0.3">
      <c r="A19503" s="11" t="s">
        <v>39753</v>
      </c>
      <c r="B19503" s="11" t="s">
        <v>39754</v>
      </c>
      <c r="C19503" s="11" t="s">
        <v>14</v>
      </c>
      <c r="D19503" s="11" t="s">
        <v>226</v>
      </c>
      <c r="E19503" s="12">
        <v>43286.459872685184</v>
      </c>
      <c r="F19503" s="11" t="s">
        <v>2655</v>
      </c>
      <c r="G19503" s="11" t="s">
        <v>791</v>
      </c>
      <c r="H19503" s="12">
        <v>43286.471759259257</v>
      </c>
      <c r="I19503" s="11">
        <v>1027</v>
      </c>
      <c r="J19503" s="11" t="s">
        <v>46197</v>
      </c>
    </row>
    <row r="19504" spans="1:10" ht="43.2" x14ac:dyDescent="0.3">
      <c r="A19504" s="11" t="s">
        <v>39755</v>
      </c>
      <c r="B19504" s="11" t="s">
        <v>39756</v>
      </c>
      <c r="C19504" s="11" t="s">
        <v>124</v>
      </c>
      <c r="D19504" s="11" t="s">
        <v>226</v>
      </c>
      <c r="E19504" s="12">
        <v>43122.687060185184</v>
      </c>
      <c r="F19504" s="11" t="s">
        <v>279</v>
      </c>
      <c r="G19504" s="11" t="s">
        <v>3683</v>
      </c>
      <c r="H19504" s="12">
        <v>43122.698946759258</v>
      </c>
      <c r="I19504" s="11">
        <v>1027</v>
      </c>
      <c r="J19504" s="11" t="s">
        <v>46197</v>
      </c>
    </row>
    <row r="19505" spans="1:10" ht="43.2" x14ac:dyDescent="0.3">
      <c r="A19505" s="11" t="s">
        <v>39757</v>
      </c>
      <c r="B19505" s="11" t="s">
        <v>39758</v>
      </c>
      <c r="C19505" s="11" t="s">
        <v>146</v>
      </c>
      <c r="D19505" s="11" t="s">
        <v>226</v>
      </c>
      <c r="E19505" s="12">
        <v>43335.795277777775</v>
      </c>
      <c r="F19505" s="11" t="s">
        <v>6825</v>
      </c>
      <c r="G19505" s="11" t="s">
        <v>6851</v>
      </c>
      <c r="H19505" s="12">
        <v>43335.807152777779</v>
      </c>
      <c r="I19505" s="11">
        <v>1026</v>
      </c>
      <c r="J19505" s="11" t="s">
        <v>46197</v>
      </c>
    </row>
    <row r="19506" spans="1:10" ht="43.2" x14ac:dyDescent="0.3">
      <c r="A19506" s="11" t="s">
        <v>39759</v>
      </c>
      <c r="B19506" s="11" t="s">
        <v>39760</v>
      </c>
      <c r="C19506" s="11" t="s">
        <v>42</v>
      </c>
      <c r="D19506" s="11" t="s">
        <v>226</v>
      </c>
      <c r="E19506" s="12">
        <v>43388.915810185186</v>
      </c>
      <c r="F19506" s="11" t="s">
        <v>1182</v>
      </c>
      <c r="G19506" s="11" t="s">
        <v>1300</v>
      </c>
      <c r="H19506" s="12">
        <v>43388.927685185183</v>
      </c>
      <c r="I19506" s="11">
        <v>1026</v>
      </c>
      <c r="J19506" s="11" t="s">
        <v>46197</v>
      </c>
    </row>
    <row r="19507" spans="1:10" ht="43.2" x14ac:dyDescent="0.3">
      <c r="A19507" s="11" t="s">
        <v>39761</v>
      </c>
      <c r="B19507" s="11" t="s">
        <v>39762</v>
      </c>
      <c r="C19507" s="11" t="s">
        <v>14</v>
      </c>
      <c r="D19507" s="11" t="s">
        <v>226</v>
      </c>
      <c r="E19507" s="12">
        <v>43150.358449074076</v>
      </c>
      <c r="F19507" s="11" t="s">
        <v>1458</v>
      </c>
      <c r="G19507" s="11" t="s">
        <v>1459</v>
      </c>
      <c r="H19507" s="12">
        <v>43150.370324074072</v>
      </c>
      <c r="I19507" s="11">
        <v>1026</v>
      </c>
      <c r="J19507" s="11" t="s">
        <v>46197</v>
      </c>
    </row>
    <row r="19508" spans="1:10" ht="43.2" x14ac:dyDescent="0.3">
      <c r="A19508" s="11" t="s">
        <v>39763</v>
      </c>
      <c r="B19508" s="11" t="s">
        <v>39764</v>
      </c>
      <c r="C19508" s="11" t="s">
        <v>124</v>
      </c>
      <c r="D19508" s="11" t="s">
        <v>226</v>
      </c>
      <c r="E19508" s="12">
        <v>43280.543032407404</v>
      </c>
      <c r="F19508" s="11" t="s">
        <v>783</v>
      </c>
      <c r="G19508" s="11" t="s">
        <v>784</v>
      </c>
      <c r="H19508" s="12">
        <v>43280.554907407408</v>
      </c>
      <c r="I19508" s="11">
        <v>1026</v>
      </c>
      <c r="J19508" s="11" t="s">
        <v>46197</v>
      </c>
    </row>
    <row r="19509" spans="1:10" ht="43.2" x14ac:dyDescent="0.3">
      <c r="A19509" s="11" t="s">
        <v>39765</v>
      </c>
      <c r="B19509" s="11" t="s">
        <v>39766</v>
      </c>
      <c r="C19509" s="11" t="s">
        <v>146</v>
      </c>
      <c r="D19509" s="11" t="s">
        <v>226</v>
      </c>
      <c r="E19509" s="12">
        <v>43143.841481481482</v>
      </c>
      <c r="F19509" s="11" t="s">
        <v>6116</v>
      </c>
      <c r="G19509" s="11" t="s">
        <v>6117</v>
      </c>
      <c r="H19509" s="12">
        <v>43143.853333333333</v>
      </c>
      <c r="I19509" s="11">
        <v>1024</v>
      </c>
      <c r="J19509" s="11" t="s">
        <v>46197</v>
      </c>
    </row>
    <row r="19510" spans="1:10" ht="43.2" x14ac:dyDescent="0.3">
      <c r="A19510" s="11" t="s">
        <v>39767</v>
      </c>
      <c r="B19510" s="11" t="s">
        <v>39768</v>
      </c>
      <c r="C19510" s="11" t="s">
        <v>126</v>
      </c>
      <c r="D19510" s="11" t="s">
        <v>226</v>
      </c>
      <c r="E19510" s="12">
        <v>43257.922152777777</v>
      </c>
      <c r="F19510" s="11" t="s">
        <v>1182</v>
      </c>
      <c r="G19510" s="11" t="s">
        <v>3551</v>
      </c>
      <c r="H19510" s="12">
        <v>43257.933993055558</v>
      </c>
      <c r="I19510" s="11">
        <v>1023</v>
      </c>
      <c r="J19510" s="11" t="s">
        <v>46197</v>
      </c>
    </row>
    <row r="19511" spans="1:10" ht="43.2" x14ac:dyDescent="0.3">
      <c r="A19511" s="11" t="s">
        <v>39769</v>
      </c>
      <c r="B19511" s="11" t="s">
        <v>39770</v>
      </c>
      <c r="C19511" s="11" t="s">
        <v>66</v>
      </c>
      <c r="D19511" s="11" t="s">
        <v>226</v>
      </c>
      <c r="E19511" s="12">
        <v>43237.056932870371</v>
      </c>
      <c r="F19511" s="11" t="s">
        <v>6557</v>
      </c>
      <c r="G19511" s="11" t="s">
        <v>6558</v>
      </c>
      <c r="H19511" s="12">
        <v>43237.068784722222</v>
      </c>
      <c r="I19511" s="11">
        <v>1023</v>
      </c>
      <c r="J19511" s="11" t="s">
        <v>46197</v>
      </c>
    </row>
    <row r="19512" spans="1:10" ht="43.2" x14ac:dyDescent="0.3">
      <c r="A19512" s="11" t="s">
        <v>39771</v>
      </c>
      <c r="B19512" s="11" t="s">
        <v>39772</v>
      </c>
      <c r="C19512" s="11" t="s">
        <v>144</v>
      </c>
      <c r="D19512" s="11" t="s">
        <v>226</v>
      </c>
      <c r="E19512" s="12">
        <v>43304.652488425927</v>
      </c>
      <c r="F19512" s="11" t="s">
        <v>5978</v>
      </c>
      <c r="G19512" s="11" t="s">
        <v>9187</v>
      </c>
      <c r="H19512" s="12">
        <v>43304.664317129631</v>
      </c>
      <c r="I19512" s="11">
        <v>1022</v>
      </c>
      <c r="J19512" s="11" t="s">
        <v>46197</v>
      </c>
    </row>
    <row r="19513" spans="1:10" ht="43.2" x14ac:dyDescent="0.3">
      <c r="A19513" s="11" t="s">
        <v>39773</v>
      </c>
      <c r="B19513" s="11" t="s">
        <v>39774</v>
      </c>
      <c r="C19513" s="11" t="s">
        <v>66</v>
      </c>
      <c r="D19513" s="11" t="s">
        <v>226</v>
      </c>
      <c r="E19513" s="12">
        <v>43339.640428240738</v>
      </c>
      <c r="F19513" s="11" t="s">
        <v>4521</v>
      </c>
      <c r="G19513" s="11" t="s">
        <v>5541</v>
      </c>
      <c r="H19513" s="12">
        <v>43339.652245370373</v>
      </c>
      <c r="I19513" s="11">
        <v>1021</v>
      </c>
      <c r="J19513" s="11" t="s">
        <v>46197</v>
      </c>
    </row>
    <row r="19514" spans="1:10" ht="43.2" x14ac:dyDescent="0.3">
      <c r="A19514" s="11" t="s">
        <v>39775</v>
      </c>
      <c r="B19514" s="11" t="s">
        <v>39776</v>
      </c>
      <c r="C19514" s="11" t="s">
        <v>150</v>
      </c>
      <c r="D19514" s="11" t="s">
        <v>226</v>
      </c>
      <c r="E19514" s="12">
        <v>43213.831006944441</v>
      </c>
      <c r="F19514" s="11" t="s">
        <v>623</v>
      </c>
      <c r="G19514" s="11" t="s">
        <v>624</v>
      </c>
      <c r="H19514" s="12">
        <v>43213.842812499999</v>
      </c>
      <c r="I19514" s="11">
        <v>1020</v>
      </c>
      <c r="J19514" s="11" t="s">
        <v>46197</v>
      </c>
    </row>
    <row r="19515" spans="1:10" ht="28.8" x14ac:dyDescent="0.3">
      <c r="A19515" s="11" t="s">
        <v>39777</v>
      </c>
      <c r="B19515" s="11" t="s">
        <v>39778</v>
      </c>
      <c r="C19515" s="11" t="s">
        <v>126</v>
      </c>
      <c r="D19515" s="11" t="s">
        <v>226</v>
      </c>
      <c r="E19515" s="12">
        <v>43256.716203703705</v>
      </c>
      <c r="F19515" s="11" t="s">
        <v>9136</v>
      </c>
      <c r="G19515" s="11" t="s">
        <v>14182</v>
      </c>
      <c r="H19515" s="12">
        <v>43256.727997685186</v>
      </c>
      <c r="I19515" s="11">
        <v>1019</v>
      </c>
      <c r="J19515" s="11" t="s">
        <v>46197</v>
      </c>
    </row>
    <row r="19516" spans="1:10" ht="43.2" x14ac:dyDescent="0.3">
      <c r="A19516" s="11" t="s">
        <v>39779</v>
      </c>
      <c r="B19516" s="11" t="s">
        <v>39780</v>
      </c>
      <c r="C19516" s="11" t="s">
        <v>60</v>
      </c>
      <c r="D19516" s="11" t="s">
        <v>226</v>
      </c>
      <c r="E19516" s="12">
        <v>43340.626608796294</v>
      </c>
      <c r="F19516" s="11" t="s">
        <v>279</v>
      </c>
      <c r="G19516" s="11" t="s">
        <v>4724</v>
      </c>
      <c r="H19516" s="12">
        <v>43340.638402777775</v>
      </c>
      <c r="I19516" s="11">
        <v>1019</v>
      </c>
      <c r="J19516" s="11" t="s">
        <v>46197</v>
      </c>
    </row>
    <row r="19517" spans="1:10" ht="43.2" x14ac:dyDescent="0.3">
      <c r="A19517" s="11" t="s">
        <v>39781</v>
      </c>
      <c r="B19517" s="11" t="s">
        <v>39782</v>
      </c>
      <c r="C19517" s="11" t="s">
        <v>124</v>
      </c>
      <c r="D19517" s="11" t="s">
        <v>226</v>
      </c>
      <c r="E19517" s="12">
        <v>43371.66002314815</v>
      </c>
      <c r="F19517" s="11" t="s">
        <v>9446</v>
      </c>
      <c r="G19517" s="11" t="s">
        <v>9447</v>
      </c>
      <c r="H19517" s="12">
        <v>43371.671817129631</v>
      </c>
      <c r="I19517" s="11">
        <v>1019</v>
      </c>
      <c r="J19517" s="11" t="s">
        <v>46197</v>
      </c>
    </row>
    <row r="19518" spans="1:10" ht="43.2" x14ac:dyDescent="0.3">
      <c r="A19518" s="11" t="s">
        <v>39783</v>
      </c>
      <c r="B19518" s="11" t="s">
        <v>39784</v>
      </c>
      <c r="C19518" s="11" t="s">
        <v>124</v>
      </c>
      <c r="D19518" s="11" t="s">
        <v>226</v>
      </c>
      <c r="E19518" s="12">
        <v>43343.59474537037</v>
      </c>
      <c r="F19518" s="11" t="s">
        <v>2937</v>
      </c>
      <c r="G19518" s="11" t="s">
        <v>7715</v>
      </c>
      <c r="H19518" s="12">
        <v>43343.606539351851</v>
      </c>
      <c r="I19518" s="11">
        <v>1019</v>
      </c>
      <c r="J19518" s="11" t="s">
        <v>46197</v>
      </c>
    </row>
    <row r="19519" spans="1:10" ht="43.2" x14ac:dyDescent="0.3">
      <c r="A19519" s="11" t="s">
        <v>39785</v>
      </c>
      <c r="B19519" s="11" t="s">
        <v>39786</v>
      </c>
      <c r="C19519" s="11" t="s">
        <v>146</v>
      </c>
      <c r="D19519" s="11" t="s">
        <v>226</v>
      </c>
      <c r="E19519" s="12">
        <v>43370.629224537035</v>
      </c>
      <c r="F19519" s="11" t="s">
        <v>9136</v>
      </c>
      <c r="G19519" s="11" t="s">
        <v>8163</v>
      </c>
      <c r="H19519" s="12">
        <v>43370.641006944446</v>
      </c>
      <c r="I19519" s="11">
        <v>1018</v>
      </c>
      <c r="J19519" s="11" t="s">
        <v>46197</v>
      </c>
    </row>
    <row r="19520" spans="1:10" ht="43.2" x14ac:dyDescent="0.3">
      <c r="A19520" s="11" t="s">
        <v>39787</v>
      </c>
      <c r="B19520" s="11" t="s">
        <v>39788</v>
      </c>
      <c r="C19520" s="11" t="s">
        <v>100</v>
      </c>
      <c r="D19520" s="11" t="s">
        <v>226</v>
      </c>
      <c r="E19520" s="12">
        <v>43340.890752314815</v>
      </c>
      <c r="F19520" s="11" t="s">
        <v>4521</v>
      </c>
      <c r="G19520" s="11" t="s">
        <v>5541</v>
      </c>
      <c r="H19520" s="12">
        <v>43340.90252314815</v>
      </c>
      <c r="I19520" s="11">
        <v>1017</v>
      </c>
      <c r="J19520" s="11" t="s">
        <v>46197</v>
      </c>
    </row>
    <row r="19521" spans="1:10" ht="43.2" x14ac:dyDescent="0.3">
      <c r="A19521" s="11" t="s">
        <v>39789</v>
      </c>
      <c r="B19521" s="11" t="s">
        <v>39790</v>
      </c>
      <c r="C19521" s="11" t="s">
        <v>76</v>
      </c>
      <c r="D19521" s="11" t="s">
        <v>226</v>
      </c>
      <c r="E19521" s="12">
        <v>43286.909930555557</v>
      </c>
      <c r="F19521" s="11" t="s">
        <v>4836</v>
      </c>
      <c r="G19521" s="11" t="s">
        <v>5088</v>
      </c>
      <c r="H19521" s="12">
        <v>43286.921712962961</v>
      </c>
      <c r="I19521" s="11">
        <v>1017</v>
      </c>
      <c r="J19521" s="11" t="s">
        <v>46197</v>
      </c>
    </row>
    <row r="19522" spans="1:10" ht="43.2" x14ac:dyDescent="0.3">
      <c r="A19522" s="11" t="s">
        <v>39791</v>
      </c>
      <c r="B19522" s="11" t="s">
        <v>39792</v>
      </c>
      <c r="C19522" s="11" t="s">
        <v>124</v>
      </c>
      <c r="D19522" s="11" t="s">
        <v>226</v>
      </c>
      <c r="E19522" s="12">
        <v>43193.152696759258</v>
      </c>
      <c r="F19522" s="11" t="s">
        <v>2238</v>
      </c>
      <c r="G19522" s="11" t="s">
        <v>228</v>
      </c>
      <c r="H19522" s="12">
        <v>43193.164467592593</v>
      </c>
      <c r="I19522" s="11">
        <v>1017</v>
      </c>
      <c r="J19522" s="11" t="s">
        <v>46197</v>
      </c>
    </row>
    <row r="19523" spans="1:10" ht="43.2" x14ac:dyDescent="0.3">
      <c r="A19523" s="11" t="s">
        <v>39793</v>
      </c>
      <c r="B19523" s="11" t="s">
        <v>39794</v>
      </c>
      <c r="C19523" s="11" t="s">
        <v>124</v>
      </c>
      <c r="D19523" s="11" t="s">
        <v>226</v>
      </c>
      <c r="E19523" s="12">
        <v>43362.636400462965</v>
      </c>
      <c r="F19523" s="11" t="s">
        <v>231</v>
      </c>
      <c r="G19523" s="11" t="s">
        <v>228</v>
      </c>
      <c r="H19523" s="12">
        <v>43362.6481712963</v>
      </c>
      <c r="I19523" s="11">
        <v>1017</v>
      </c>
      <c r="J19523" s="11" t="s">
        <v>46197</v>
      </c>
    </row>
    <row r="19524" spans="1:10" ht="28.8" x14ac:dyDescent="0.3">
      <c r="A19524" s="11" t="s">
        <v>39795</v>
      </c>
      <c r="B19524" s="11" t="s">
        <v>39796</v>
      </c>
      <c r="C19524" s="11" t="s">
        <v>28</v>
      </c>
      <c r="D19524" s="11" t="s">
        <v>226</v>
      </c>
      <c r="E19524" s="12">
        <v>43259.973171296297</v>
      </c>
      <c r="F19524" s="11" t="s">
        <v>636</v>
      </c>
      <c r="G19524" s="11" t="s">
        <v>637</v>
      </c>
      <c r="H19524" s="12">
        <v>43259.984930555554</v>
      </c>
      <c r="I19524" s="11">
        <v>1016</v>
      </c>
      <c r="J19524" s="11" t="s">
        <v>46197</v>
      </c>
    </row>
    <row r="19525" spans="1:10" ht="43.2" x14ac:dyDescent="0.3">
      <c r="A19525" s="11" t="s">
        <v>39797</v>
      </c>
      <c r="B19525" s="11" t="s">
        <v>39798</v>
      </c>
      <c r="C19525" s="11" t="s">
        <v>146</v>
      </c>
      <c r="D19525" s="11" t="s">
        <v>226</v>
      </c>
      <c r="E19525" s="12">
        <v>43311.829456018517</v>
      </c>
      <c r="F19525" s="11" t="s">
        <v>4521</v>
      </c>
      <c r="G19525" s="11" t="s">
        <v>4518</v>
      </c>
      <c r="H19525" s="12">
        <v>43311.841215277775</v>
      </c>
      <c r="I19525" s="11">
        <v>1016</v>
      </c>
      <c r="J19525" s="11" t="s">
        <v>46197</v>
      </c>
    </row>
    <row r="19526" spans="1:10" ht="43.2" x14ac:dyDescent="0.3">
      <c r="A19526" s="11" t="s">
        <v>39799</v>
      </c>
      <c r="B19526" s="11" t="s">
        <v>39800</v>
      </c>
      <c r="C19526" s="11" t="s">
        <v>42</v>
      </c>
      <c r="D19526" s="11" t="s">
        <v>226</v>
      </c>
      <c r="E19526" s="12">
        <v>43245.126875000002</v>
      </c>
      <c r="F19526" s="11" t="s">
        <v>1182</v>
      </c>
      <c r="G19526" s="11" t="s">
        <v>3551</v>
      </c>
      <c r="H19526" s="12">
        <v>43245.138622685183</v>
      </c>
      <c r="I19526" s="11">
        <v>1015</v>
      </c>
      <c r="J19526" s="11" t="s">
        <v>46197</v>
      </c>
    </row>
    <row r="19527" spans="1:10" ht="43.2" x14ac:dyDescent="0.3">
      <c r="A19527" s="11" t="s">
        <v>39801</v>
      </c>
      <c r="B19527" s="11" t="s">
        <v>39802</v>
      </c>
      <c r="C19527" s="11" t="s">
        <v>42</v>
      </c>
      <c r="D19527" s="11" t="s">
        <v>226</v>
      </c>
      <c r="E19527" s="12">
        <v>43384.863518518519</v>
      </c>
      <c r="F19527" s="11" t="s">
        <v>2937</v>
      </c>
      <c r="G19527" s="11" t="s">
        <v>7715</v>
      </c>
      <c r="H19527" s="12">
        <v>43384.8752662037</v>
      </c>
      <c r="I19527" s="11">
        <v>1015</v>
      </c>
      <c r="J19527" s="11" t="s">
        <v>46197</v>
      </c>
    </row>
    <row r="19528" spans="1:10" ht="43.2" x14ac:dyDescent="0.3">
      <c r="A19528" s="11" t="s">
        <v>39803</v>
      </c>
      <c r="B19528" s="11" t="s">
        <v>39804</v>
      </c>
      <c r="C19528" s="11" t="s">
        <v>62</v>
      </c>
      <c r="D19528" s="11" t="s">
        <v>226</v>
      </c>
      <c r="E19528" s="12">
        <v>43243.556921296295</v>
      </c>
      <c r="F19528" s="11" t="s">
        <v>279</v>
      </c>
      <c r="G19528" s="11" t="s">
        <v>6951</v>
      </c>
      <c r="H19528" s="12">
        <v>43243.568668981483</v>
      </c>
      <c r="I19528" s="11">
        <v>1015</v>
      </c>
      <c r="J19528" s="11" t="s">
        <v>46197</v>
      </c>
    </row>
    <row r="19529" spans="1:10" ht="57.6" x14ac:dyDescent="0.3">
      <c r="A19529" s="11" t="s">
        <v>39805</v>
      </c>
      <c r="B19529" s="11" t="s">
        <v>39806</v>
      </c>
      <c r="C19529" s="11" t="s">
        <v>46</v>
      </c>
      <c r="D19529" s="11" t="s">
        <v>226</v>
      </c>
      <c r="E19529" s="12">
        <v>43172.982106481482</v>
      </c>
      <c r="F19529" s="11" t="s">
        <v>1182</v>
      </c>
      <c r="G19529" s="11" t="s">
        <v>3551</v>
      </c>
      <c r="H19529" s="12">
        <v>43172.993854166663</v>
      </c>
      <c r="I19529" s="11">
        <v>1015</v>
      </c>
      <c r="J19529" s="11" t="s">
        <v>46197</v>
      </c>
    </row>
    <row r="19530" spans="1:10" ht="28.8" x14ac:dyDescent="0.3">
      <c r="A19530" s="11" t="s">
        <v>39807</v>
      </c>
      <c r="B19530" s="11" t="s">
        <v>39808</v>
      </c>
      <c r="C19530" s="11" t="s">
        <v>148</v>
      </c>
      <c r="D19530" s="11" t="s">
        <v>226</v>
      </c>
      <c r="E19530" s="12">
        <v>43272.978807870371</v>
      </c>
      <c r="F19530" s="11" t="s">
        <v>623</v>
      </c>
      <c r="G19530" s="11" t="s">
        <v>14905</v>
      </c>
      <c r="H19530" s="12">
        <v>43272.990567129629</v>
      </c>
      <c r="I19530" s="11">
        <v>1015</v>
      </c>
      <c r="J19530" s="11" t="s">
        <v>46197</v>
      </c>
    </row>
    <row r="19531" spans="1:10" ht="43.2" x14ac:dyDescent="0.3">
      <c r="A19531" s="11" t="s">
        <v>39809</v>
      </c>
      <c r="B19531" s="11" t="s">
        <v>39810</v>
      </c>
      <c r="C19531" s="11" t="s">
        <v>88</v>
      </c>
      <c r="D19531" s="11" t="s">
        <v>226</v>
      </c>
      <c r="E19531" s="12">
        <v>43115.815601851849</v>
      </c>
      <c r="F19531" s="11" t="s">
        <v>623</v>
      </c>
      <c r="G19531" s="11" t="s">
        <v>624</v>
      </c>
      <c r="H19531" s="12">
        <v>43115.827314814815</v>
      </c>
      <c r="I19531" s="11">
        <v>1012</v>
      </c>
      <c r="J19531" s="11" t="s">
        <v>46197</v>
      </c>
    </row>
    <row r="19532" spans="1:10" ht="43.2" x14ac:dyDescent="0.3">
      <c r="A19532" s="11" t="s">
        <v>39811</v>
      </c>
      <c r="B19532" s="11" t="s">
        <v>39812</v>
      </c>
      <c r="C19532" s="11" t="s">
        <v>124</v>
      </c>
      <c r="D19532" s="11" t="s">
        <v>226</v>
      </c>
      <c r="E19532" s="12">
        <v>43353.702048611114</v>
      </c>
      <c r="F19532" s="11" t="s">
        <v>4843</v>
      </c>
      <c r="G19532" s="11" t="s">
        <v>624</v>
      </c>
      <c r="H19532" s="12">
        <v>43353.713761574072</v>
      </c>
      <c r="I19532" s="11">
        <v>1012</v>
      </c>
      <c r="J19532" s="11" t="s">
        <v>46197</v>
      </c>
    </row>
    <row r="19533" spans="1:10" ht="28.8" x14ac:dyDescent="0.3">
      <c r="A19533" s="11" t="s">
        <v>39813</v>
      </c>
      <c r="B19533" s="11" t="s">
        <v>39814</v>
      </c>
      <c r="C19533" s="11" t="s">
        <v>16</v>
      </c>
      <c r="D19533" s="11" t="s">
        <v>226</v>
      </c>
      <c r="E19533" s="12">
        <v>43159.215324074074</v>
      </c>
      <c r="F19533" s="11" t="s">
        <v>2084</v>
      </c>
      <c r="G19533" s="11" t="s">
        <v>11723</v>
      </c>
      <c r="H19533" s="12">
        <v>43159.227037037039</v>
      </c>
      <c r="I19533" s="11">
        <v>1012</v>
      </c>
      <c r="J19533" s="11" t="s">
        <v>46197</v>
      </c>
    </row>
    <row r="19534" spans="1:10" ht="43.2" x14ac:dyDescent="0.3">
      <c r="A19534" s="11" t="s">
        <v>39815</v>
      </c>
      <c r="B19534" s="11" t="s">
        <v>39816</v>
      </c>
      <c r="C19534" s="11" t="s">
        <v>28</v>
      </c>
      <c r="D19534" s="11" t="s">
        <v>226</v>
      </c>
      <c r="E19534" s="12">
        <v>43144.662986111114</v>
      </c>
      <c r="F19534" s="11" t="s">
        <v>12872</v>
      </c>
      <c r="G19534" s="11" t="s">
        <v>7715</v>
      </c>
      <c r="H19534" s="12">
        <v>43144.674687500003</v>
      </c>
      <c r="I19534" s="11">
        <v>1011</v>
      </c>
      <c r="J19534" s="11" t="s">
        <v>46197</v>
      </c>
    </row>
    <row r="19535" spans="1:10" ht="43.2" x14ac:dyDescent="0.3">
      <c r="A19535" s="11" t="s">
        <v>39817</v>
      </c>
      <c r="B19535" s="11" t="s">
        <v>39818</v>
      </c>
      <c r="C19535" s="11" t="s">
        <v>90</v>
      </c>
      <c r="D19535" s="11" t="s">
        <v>226</v>
      </c>
      <c r="E19535" s="12">
        <v>43109.759143518517</v>
      </c>
      <c r="F19535" s="11" t="s">
        <v>7267</v>
      </c>
      <c r="G19535" s="11" t="s">
        <v>7268</v>
      </c>
      <c r="H19535" s="12">
        <v>43109.770844907405</v>
      </c>
      <c r="I19535" s="11">
        <v>1011</v>
      </c>
      <c r="J19535" s="11" t="s">
        <v>46197</v>
      </c>
    </row>
    <row r="19536" spans="1:10" ht="43.2" x14ac:dyDescent="0.3">
      <c r="A19536" s="11" t="s">
        <v>39819</v>
      </c>
      <c r="B19536" s="11" t="s">
        <v>39820</v>
      </c>
      <c r="C19536" s="11" t="s">
        <v>66</v>
      </c>
      <c r="D19536" s="11" t="s">
        <v>226</v>
      </c>
      <c r="E19536" s="12">
        <v>43367.63385416667</v>
      </c>
      <c r="F19536" s="11" t="s">
        <v>455</v>
      </c>
      <c r="G19536" s="11" t="s">
        <v>4753</v>
      </c>
      <c r="H19536" s="12">
        <v>43367.645555555559</v>
      </c>
      <c r="I19536" s="11">
        <v>1011</v>
      </c>
      <c r="J19536" s="11" t="s">
        <v>46197</v>
      </c>
    </row>
    <row r="19537" spans="1:10" ht="43.2" x14ac:dyDescent="0.3">
      <c r="A19537" s="11" t="s">
        <v>39821</v>
      </c>
      <c r="B19537" s="11" t="s">
        <v>39822</v>
      </c>
      <c r="C19537" s="11" t="s">
        <v>124</v>
      </c>
      <c r="D19537" s="11" t="s">
        <v>226</v>
      </c>
      <c r="E19537" s="12">
        <v>43186.099166666667</v>
      </c>
      <c r="F19537" s="11" t="s">
        <v>636</v>
      </c>
      <c r="G19537" s="11" t="s">
        <v>637</v>
      </c>
      <c r="H19537" s="12">
        <v>43186.110868055555</v>
      </c>
      <c r="I19537" s="11">
        <v>1011</v>
      </c>
      <c r="J19537" s="11" t="s">
        <v>46197</v>
      </c>
    </row>
    <row r="19538" spans="1:10" ht="43.2" x14ac:dyDescent="0.3">
      <c r="A19538" s="11" t="s">
        <v>39823</v>
      </c>
      <c r="B19538" s="11" t="s">
        <v>39824</v>
      </c>
      <c r="C19538" s="11" t="s">
        <v>64</v>
      </c>
      <c r="D19538" s="11" t="s">
        <v>226</v>
      </c>
      <c r="E19538" s="12">
        <v>43370.69085648148</v>
      </c>
      <c r="F19538" s="11" t="s">
        <v>9136</v>
      </c>
      <c r="G19538" s="11" t="s">
        <v>8163</v>
      </c>
      <c r="H19538" s="12">
        <v>43370.702546296299</v>
      </c>
      <c r="I19538" s="11">
        <v>1010</v>
      </c>
      <c r="J19538" s="11" t="s">
        <v>46197</v>
      </c>
    </row>
    <row r="19539" spans="1:10" ht="43.2" x14ac:dyDescent="0.3">
      <c r="A19539" s="11" t="s">
        <v>39825</v>
      </c>
      <c r="B19539" s="11" t="s">
        <v>39826</v>
      </c>
      <c r="C19539" s="11" t="s">
        <v>124</v>
      </c>
      <c r="D19539" s="11" t="s">
        <v>226</v>
      </c>
      <c r="E19539" s="12">
        <v>43290.910497685189</v>
      </c>
      <c r="F19539" s="11" t="s">
        <v>2937</v>
      </c>
      <c r="G19539" s="11" t="s">
        <v>2938</v>
      </c>
      <c r="H19539" s="12">
        <v>43290.9221875</v>
      </c>
      <c r="I19539" s="11">
        <v>1010</v>
      </c>
      <c r="J19539" s="11" t="s">
        <v>46197</v>
      </c>
    </row>
    <row r="19540" spans="1:10" ht="28.8" x14ac:dyDescent="0.3">
      <c r="A19540" s="11" t="s">
        <v>39827</v>
      </c>
      <c r="B19540" s="11" t="s">
        <v>39828</v>
      </c>
      <c r="C19540" s="11" t="s">
        <v>150</v>
      </c>
      <c r="D19540" s="11" t="s">
        <v>226</v>
      </c>
      <c r="E19540" s="12">
        <v>43319.625763888886</v>
      </c>
      <c r="F19540" s="11" t="s">
        <v>2937</v>
      </c>
      <c r="G19540" s="11" t="s">
        <v>2938</v>
      </c>
      <c r="H19540" s="12">
        <v>43319.637453703705</v>
      </c>
      <c r="I19540" s="11">
        <v>1010</v>
      </c>
      <c r="J19540" s="11" t="s">
        <v>46197</v>
      </c>
    </row>
    <row r="19541" spans="1:10" ht="43.2" x14ac:dyDescent="0.3">
      <c r="A19541" s="11" t="s">
        <v>39829</v>
      </c>
      <c r="B19541" s="11" t="s">
        <v>39830</v>
      </c>
      <c r="C19541" s="11" t="s">
        <v>90</v>
      </c>
      <c r="D19541" s="11" t="s">
        <v>226</v>
      </c>
      <c r="E19541" s="12">
        <v>43362.076168981483</v>
      </c>
      <c r="F19541" s="11" t="s">
        <v>1056</v>
      </c>
      <c r="G19541" s="11" t="s">
        <v>1453</v>
      </c>
      <c r="H19541" s="12">
        <v>43362.087847222225</v>
      </c>
      <c r="I19541" s="11">
        <v>1009</v>
      </c>
      <c r="J19541" s="11" t="s">
        <v>46197</v>
      </c>
    </row>
    <row r="19542" spans="1:10" ht="43.2" x14ac:dyDescent="0.3">
      <c r="A19542" s="11" t="s">
        <v>39831</v>
      </c>
      <c r="B19542" s="11" t="s">
        <v>39832</v>
      </c>
      <c r="C19542" s="11" t="s">
        <v>20</v>
      </c>
      <c r="D19542" s="11" t="s">
        <v>226</v>
      </c>
      <c r="E19542" s="12">
        <v>43356.817754629628</v>
      </c>
      <c r="F19542" s="11" t="s">
        <v>2607</v>
      </c>
      <c r="G19542" s="11" t="s">
        <v>6826</v>
      </c>
      <c r="H19542" s="12">
        <v>43356.829432870371</v>
      </c>
      <c r="I19542" s="11">
        <v>1009</v>
      </c>
      <c r="J19542" s="11" t="s">
        <v>46197</v>
      </c>
    </row>
    <row r="19543" spans="1:10" ht="43.2" x14ac:dyDescent="0.3">
      <c r="A19543" s="11" t="s">
        <v>39833</v>
      </c>
      <c r="B19543" s="11" t="s">
        <v>39834</v>
      </c>
      <c r="C19543" s="11" t="s">
        <v>144</v>
      </c>
      <c r="D19543" s="11" t="s">
        <v>226</v>
      </c>
      <c r="E19543" s="12">
        <v>43257.922094907408</v>
      </c>
      <c r="F19543" s="11" t="s">
        <v>1182</v>
      </c>
      <c r="G19543" s="11" t="s">
        <v>3551</v>
      </c>
      <c r="H19543" s="12">
        <v>43257.93377314815</v>
      </c>
      <c r="I19543" s="11">
        <v>1009</v>
      </c>
      <c r="J19543" s="11" t="s">
        <v>46197</v>
      </c>
    </row>
    <row r="19544" spans="1:10" ht="43.2" x14ac:dyDescent="0.3">
      <c r="A19544" s="11" t="s">
        <v>39835</v>
      </c>
      <c r="B19544" s="11" t="s">
        <v>39836</v>
      </c>
      <c r="C19544" s="11" t="s">
        <v>66</v>
      </c>
      <c r="D19544" s="11" t="s">
        <v>226</v>
      </c>
      <c r="E19544" s="12">
        <v>43234.934467592589</v>
      </c>
      <c r="F19544" s="11" t="s">
        <v>1182</v>
      </c>
      <c r="G19544" s="11" t="s">
        <v>1300</v>
      </c>
      <c r="H19544" s="12">
        <v>43234.946134259262</v>
      </c>
      <c r="I19544" s="11">
        <v>1008</v>
      </c>
      <c r="J19544" s="11" t="s">
        <v>46197</v>
      </c>
    </row>
    <row r="19545" spans="1:10" ht="28.8" x14ac:dyDescent="0.3">
      <c r="A19545" s="11" t="s">
        <v>39837</v>
      </c>
      <c r="B19545" s="11" t="s">
        <v>39838</v>
      </c>
      <c r="C19545" s="11" t="s">
        <v>42</v>
      </c>
      <c r="D19545" s="11" t="s">
        <v>226</v>
      </c>
      <c r="E19545" s="12">
        <v>43384.911134259259</v>
      </c>
      <c r="F19545" s="11" t="s">
        <v>623</v>
      </c>
      <c r="G19545" s="11" t="s">
        <v>14905</v>
      </c>
      <c r="H19545" s="12">
        <v>43384.922812500001</v>
      </c>
      <c r="I19545" s="11">
        <v>1008</v>
      </c>
      <c r="J19545" s="11" t="s">
        <v>46197</v>
      </c>
    </row>
    <row r="19546" spans="1:10" ht="43.2" x14ac:dyDescent="0.3">
      <c r="A19546" s="11" t="s">
        <v>39839</v>
      </c>
      <c r="B19546" s="11" t="s">
        <v>39840</v>
      </c>
      <c r="C19546" s="11" t="s">
        <v>62</v>
      </c>
      <c r="D19546" s="11" t="s">
        <v>226</v>
      </c>
      <c r="E19546" s="12">
        <v>43256.861041666663</v>
      </c>
      <c r="F19546" s="11" t="s">
        <v>1546</v>
      </c>
      <c r="G19546" s="11" t="s">
        <v>4101</v>
      </c>
      <c r="H19546" s="12">
        <v>43256.872696759259</v>
      </c>
      <c r="I19546" s="11">
        <v>1007</v>
      </c>
      <c r="J19546" s="11" t="s">
        <v>46197</v>
      </c>
    </row>
    <row r="19547" spans="1:10" ht="43.2" x14ac:dyDescent="0.3">
      <c r="A19547" s="11" t="s">
        <v>39841</v>
      </c>
      <c r="B19547" s="11" t="s">
        <v>39842</v>
      </c>
      <c r="C19547" s="11" t="s">
        <v>124</v>
      </c>
      <c r="D19547" s="11" t="s">
        <v>226</v>
      </c>
      <c r="E19547" s="12">
        <v>43339.632430555554</v>
      </c>
      <c r="F19547" s="11" t="s">
        <v>7267</v>
      </c>
      <c r="G19547" s="11" t="s">
        <v>228</v>
      </c>
      <c r="H19547" s="12">
        <v>43339.644097222219</v>
      </c>
      <c r="I19547" s="11">
        <v>1007</v>
      </c>
      <c r="J19547" s="11" t="s">
        <v>46197</v>
      </c>
    </row>
    <row r="19548" spans="1:10" ht="28.8" x14ac:dyDescent="0.3">
      <c r="A19548" s="11" t="s">
        <v>39843</v>
      </c>
      <c r="B19548" s="11" t="s">
        <v>39844</v>
      </c>
      <c r="C19548" s="11" t="s">
        <v>26</v>
      </c>
      <c r="D19548" s="11" t="s">
        <v>226</v>
      </c>
      <c r="E19548" s="12">
        <v>43197.031574074077</v>
      </c>
      <c r="F19548" s="11" t="s">
        <v>3270</v>
      </c>
      <c r="G19548" s="11" t="s">
        <v>2813</v>
      </c>
      <c r="H19548" s="12">
        <v>43197.043217592596</v>
      </c>
      <c r="I19548" s="11">
        <v>1006</v>
      </c>
      <c r="J19548" s="11" t="s">
        <v>46197</v>
      </c>
    </row>
    <row r="19549" spans="1:10" ht="43.2" x14ac:dyDescent="0.3">
      <c r="A19549" s="11" t="s">
        <v>39845</v>
      </c>
      <c r="B19549" s="11" t="s">
        <v>39846</v>
      </c>
      <c r="C19549" s="11" t="s">
        <v>42</v>
      </c>
      <c r="D19549" s="11" t="s">
        <v>226</v>
      </c>
      <c r="E19549" s="12">
        <v>43384.640509259261</v>
      </c>
      <c r="F19549" s="11" t="s">
        <v>9446</v>
      </c>
      <c r="G19549" s="11" t="s">
        <v>13978</v>
      </c>
      <c r="H19549" s="12">
        <v>43384.65215277778</v>
      </c>
      <c r="I19549" s="11">
        <v>1006</v>
      </c>
      <c r="J19549" s="11" t="s">
        <v>46197</v>
      </c>
    </row>
    <row r="19550" spans="1:10" ht="43.2" x14ac:dyDescent="0.3">
      <c r="A19550" s="11" t="s">
        <v>39847</v>
      </c>
      <c r="B19550" s="11" t="s">
        <v>39848</v>
      </c>
      <c r="C19550" s="11" t="s">
        <v>72</v>
      </c>
      <c r="D19550" s="11" t="s">
        <v>226</v>
      </c>
      <c r="E19550" s="12">
        <v>43146.022546296299</v>
      </c>
      <c r="F19550" s="11" t="s">
        <v>2238</v>
      </c>
      <c r="G19550" s="11" t="s">
        <v>228</v>
      </c>
      <c r="H19550" s="12">
        <v>43146.034189814818</v>
      </c>
      <c r="I19550" s="11">
        <v>1006</v>
      </c>
      <c r="J19550" s="11" t="s">
        <v>46197</v>
      </c>
    </row>
    <row r="19551" spans="1:10" ht="28.8" x14ac:dyDescent="0.3">
      <c r="A19551" s="11" t="s">
        <v>39849</v>
      </c>
      <c r="B19551" s="11" t="s">
        <v>39850</v>
      </c>
      <c r="C19551" s="11" t="s">
        <v>14</v>
      </c>
      <c r="D19551" s="11" t="s">
        <v>226</v>
      </c>
      <c r="E19551" s="12">
        <v>43321.614189814813</v>
      </c>
      <c r="F19551" s="11" t="s">
        <v>2655</v>
      </c>
      <c r="G19551" s="11" t="s">
        <v>2656</v>
      </c>
      <c r="H19551" s="12">
        <v>43321.625833333332</v>
      </c>
      <c r="I19551" s="11">
        <v>1006</v>
      </c>
      <c r="J19551" s="11" t="s">
        <v>46197</v>
      </c>
    </row>
    <row r="19552" spans="1:10" ht="28.8" x14ac:dyDescent="0.3">
      <c r="A19552" s="11" t="s">
        <v>39851</v>
      </c>
      <c r="B19552" s="11" t="s">
        <v>39852</v>
      </c>
      <c r="C19552" s="11" t="s">
        <v>126</v>
      </c>
      <c r="D19552" s="11" t="s">
        <v>226</v>
      </c>
      <c r="E19552" s="12">
        <v>43152.994490740741</v>
      </c>
      <c r="F19552" s="11" t="s">
        <v>7797</v>
      </c>
      <c r="G19552" s="11" t="s">
        <v>228</v>
      </c>
      <c r="H19552" s="12">
        <v>43153.006122685183</v>
      </c>
      <c r="I19552" s="11">
        <v>1005</v>
      </c>
      <c r="J19552" s="11" t="s">
        <v>46197</v>
      </c>
    </row>
    <row r="19553" spans="1:10" ht="28.8" x14ac:dyDescent="0.3">
      <c r="A19553" s="11" t="s">
        <v>39853</v>
      </c>
      <c r="B19553" s="11" t="s">
        <v>39854</v>
      </c>
      <c r="C19553" s="11" t="s">
        <v>4</v>
      </c>
      <c r="D19553" s="11" t="s">
        <v>226</v>
      </c>
      <c r="E19553" s="12">
        <v>43203.746805555558</v>
      </c>
      <c r="F19553" s="11" t="s">
        <v>8429</v>
      </c>
      <c r="G19553" s="11" t="s">
        <v>228</v>
      </c>
      <c r="H19553" s="12">
        <v>43203.758437500001</v>
      </c>
      <c r="I19553" s="11">
        <v>1005</v>
      </c>
      <c r="J19553" s="11" t="s">
        <v>46197</v>
      </c>
    </row>
    <row r="19554" spans="1:10" ht="28.8" x14ac:dyDescent="0.3">
      <c r="A19554" s="11" t="s">
        <v>39855</v>
      </c>
      <c r="B19554" s="11" t="s">
        <v>39856</v>
      </c>
      <c r="C19554" s="11" t="s">
        <v>42</v>
      </c>
      <c r="D19554" s="11" t="s">
        <v>226</v>
      </c>
      <c r="E19554" s="12">
        <v>43388.782187500001</v>
      </c>
      <c r="F19554" s="11" t="s">
        <v>6825</v>
      </c>
      <c r="G19554" s="11" t="s">
        <v>8865</v>
      </c>
      <c r="H19554" s="12">
        <v>43388.793819444443</v>
      </c>
      <c r="I19554" s="11">
        <v>1005</v>
      </c>
      <c r="J19554" s="11" t="s">
        <v>46197</v>
      </c>
    </row>
    <row r="19555" spans="1:10" ht="43.2" x14ac:dyDescent="0.3">
      <c r="A19555" s="11" t="s">
        <v>39857</v>
      </c>
      <c r="B19555" s="11" t="s">
        <v>39858</v>
      </c>
      <c r="C19555" s="11" t="s">
        <v>86</v>
      </c>
      <c r="D19555" s="11" t="s">
        <v>226</v>
      </c>
      <c r="E19555" s="12">
        <v>43124.225729166668</v>
      </c>
      <c r="F19555" s="11" t="s">
        <v>1182</v>
      </c>
      <c r="G19555" s="11" t="s">
        <v>1300</v>
      </c>
      <c r="H19555" s="12">
        <v>43124.237349537034</v>
      </c>
      <c r="I19555" s="11">
        <v>1004</v>
      </c>
      <c r="J19555" s="11" t="s">
        <v>46197</v>
      </c>
    </row>
    <row r="19556" spans="1:10" ht="43.2" x14ac:dyDescent="0.3">
      <c r="A19556" s="11" t="s">
        <v>39859</v>
      </c>
      <c r="B19556" s="11" t="s">
        <v>39860</v>
      </c>
      <c r="C19556" s="11" t="s">
        <v>66</v>
      </c>
      <c r="D19556" s="11" t="s">
        <v>226</v>
      </c>
      <c r="E19556" s="12">
        <v>43361.640289351853</v>
      </c>
      <c r="F19556" s="11" t="s">
        <v>2607</v>
      </c>
      <c r="G19556" s="11" t="s">
        <v>6826</v>
      </c>
      <c r="H19556" s="12">
        <v>43361.651909722219</v>
      </c>
      <c r="I19556" s="11">
        <v>1004</v>
      </c>
      <c r="J19556" s="11" t="s">
        <v>46197</v>
      </c>
    </row>
    <row r="19557" spans="1:10" ht="28.8" x14ac:dyDescent="0.3">
      <c r="A19557" s="11" t="s">
        <v>39861</v>
      </c>
      <c r="B19557" s="11" t="s">
        <v>39862</v>
      </c>
      <c r="C19557" s="11" t="s">
        <v>14</v>
      </c>
      <c r="D19557" s="11" t="s">
        <v>226</v>
      </c>
      <c r="E19557" s="12">
        <v>43304.965092592596</v>
      </c>
      <c r="F19557" s="11" t="s">
        <v>255</v>
      </c>
      <c r="G19557" s="11" t="s">
        <v>350</v>
      </c>
      <c r="H19557" s="12">
        <v>43304.976701388892</v>
      </c>
      <c r="I19557" s="11">
        <v>1003</v>
      </c>
      <c r="J19557" s="11" t="s">
        <v>46197</v>
      </c>
    </row>
    <row r="19558" spans="1:10" ht="28.8" x14ac:dyDescent="0.3">
      <c r="A19558" s="11" t="s">
        <v>39863</v>
      </c>
      <c r="B19558" s="11" t="s">
        <v>39864</v>
      </c>
      <c r="C19558" s="11" t="s">
        <v>38</v>
      </c>
      <c r="D19558" s="11" t="s">
        <v>226</v>
      </c>
      <c r="E19558" s="12">
        <v>43125.085196759261</v>
      </c>
      <c r="F19558" s="11" t="s">
        <v>1056</v>
      </c>
      <c r="G19558" s="11" t="s">
        <v>228</v>
      </c>
      <c r="H19558" s="12">
        <v>43125.09679398148</v>
      </c>
      <c r="I19558" s="11">
        <v>1002</v>
      </c>
      <c r="J19558" s="11" t="s">
        <v>46197</v>
      </c>
    </row>
    <row r="19559" spans="1:10" ht="28.8" x14ac:dyDescent="0.3">
      <c r="A19559" s="11" t="s">
        <v>39865</v>
      </c>
      <c r="B19559" s="11" t="s">
        <v>39866</v>
      </c>
      <c r="C19559" s="11" t="s">
        <v>20</v>
      </c>
      <c r="D19559" s="11" t="s">
        <v>226</v>
      </c>
      <c r="E19559" s="12">
        <v>43102.894328703704</v>
      </c>
      <c r="F19559" s="11" t="s">
        <v>5250</v>
      </c>
      <c r="G19559" s="11" t="s">
        <v>228</v>
      </c>
      <c r="H19559" s="12">
        <v>43102.905925925923</v>
      </c>
      <c r="I19559" s="11">
        <v>1002</v>
      </c>
      <c r="J19559" s="11" t="s">
        <v>46197</v>
      </c>
    </row>
    <row r="19560" spans="1:10" ht="43.2" x14ac:dyDescent="0.3">
      <c r="A19560" s="11" t="s">
        <v>39867</v>
      </c>
      <c r="B19560" s="11" t="s">
        <v>39868</v>
      </c>
      <c r="C19560" s="11" t="s">
        <v>66</v>
      </c>
      <c r="D19560" s="11" t="s">
        <v>226</v>
      </c>
      <c r="E19560" s="12">
        <v>43361.834502314814</v>
      </c>
      <c r="F19560" s="11" t="s">
        <v>7267</v>
      </c>
      <c r="G19560" s="11" t="s">
        <v>7268</v>
      </c>
      <c r="H19560" s="12">
        <v>43361.846099537041</v>
      </c>
      <c r="I19560" s="11">
        <v>1002</v>
      </c>
      <c r="J19560" s="11" t="s">
        <v>46197</v>
      </c>
    </row>
    <row r="19561" spans="1:10" ht="43.2" x14ac:dyDescent="0.3">
      <c r="A19561" s="11" t="s">
        <v>39869</v>
      </c>
      <c r="B19561" s="11" t="s">
        <v>39870</v>
      </c>
      <c r="C19561" s="11" t="s">
        <v>124</v>
      </c>
      <c r="D19561" s="11" t="s">
        <v>226</v>
      </c>
      <c r="E19561" s="12">
        <v>43253.158101851855</v>
      </c>
      <c r="F19561" s="11" t="s">
        <v>1182</v>
      </c>
      <c r="G19561" s="11" t="s">
        <v>3551</v>
      </c>
      <c r="H19561" s="12">
        <v>43253.169710648152</v>
      </c>
      <c r="I19561" s="11">
        <v>1002</v>
      </c>
      <c r="J19561" s="11" t="s">
        <v>46197</v>
      </c>
    </row>
    <row r="19562" spans="1:10" ht="43.2" x14ac:dyDescent="0.3">
      <c r="A19562" s="11" t="s">
        <v>39871</v>
      </c>
      <c r="B19562" s="11" t="s">
        <v>39872</v>
      </c>
      <c r="C19562" s="11" t="s">
        <v>92</v>
      </c>
      <c r="D19562" s="11" t="s">
        <v>226</v>
      </c>
      <c r="E19562" s="12">
        <v>43117.706435185188</v>
      </c>
      <c r="F19562" s="11" t="s">
        <v>2937</v>
      </c>
      <c r="G19562" s="11" t="s">
        <v>7715</v>
      </c>
      <c r="H19562" s="12">
        <v>43117.718009259261</v>
      </c>
      <c r="I19562" s="11">
        <v>1000</v>
      </c>
      <c r="J19562" s="11" t="s">
        <v>46197</v>
      </c>
    </row>
    <row r="19563" spans="1:10" ht="43.2" x14ac:dyDescent="0.3">
      <c r="A19563" s="11" t="s">
        <v>39873</v>
      </c>
      <c r="B19563" s="11" t="s">
        <v>39874</v>
      </c>
      <c r="C19563" s="11" t="s">
        <v>42</v>
      </c>
      <c r="D19563" s="11" t="s">
        <v>226</v>
      </c>
      <c r="E19563" s="12">
        <v>43353.828715277778</v>
      </c>
      <c r="F19563" s="11" t="s">
        <v>2937</v>
      </c>
      <c r="G19563" s="11" t="s">
        <v>7715</v>
      </c>
      <c r="H19563" s="12">
        <v>43353.840289351851</v>
      </c>
      <c r="I19563" s="11">
        <v>1000</v>
      </c>
      <c r="J19563" s="11" t="s">
        <v>46197</v>
      </c>
    </row>
    <row r="19564" spans="1:10" ht="43.2" x14ac:dyDescent="0.3">
      <c r="A19564" s="11" t="s">
        <v>39875</v>
      </c>
      <c r="B19564" s="11" t="s">
        <v>39876</v>
      </c>
      <c r="C19564" s="11" t="s">
        <v>62</v>
      </c>
      <c r="D19564" s="11" t="s">
        <v>226</v>
      </c>
      <c r="E19564" s="12">
        <v>43136.778749999998</v>
      </c>
      <c r="F19564" s="11" t="s">
        <v>2937</v>
      </c>
      <c r="G19564" s="11" t="s">
        <v>7715</v>
      </c>
      <c r="H19564" s="12">
        <v>43136.790324074071</v>
      </c>
      <c r="I19564" s="11">
        <v>1000</v>
      </c>
      <c r="J19564" s="11" t="s">
        <v>46197</v>
      </c>
    </row>
    <row r="19565" spans="1:10" ht="43.2" x14ac:dyDescent="0.3">
      <c r="A19565" s="11" t="s">
        <v>39877</v>
      </c>
      <c r="B19565" s="11" t="s">
        <v>39878</v>
      </c>
      <c r="C19565" s="11" t="s">
        <v>124</v>
      </c>
      <c r="D19565" s="11" t="s">
        <v>226</v>
      </c>
      <c r="E19565" s="12">
        <v>43115.780995370369</v>
      </c>
      <c r="F19565" s="11" t="s">
        <v>279</v>
      </c>
      <c r="G19565" s="11" t="s">
        <v>3567</v>
      </c>
      <c r="H19565" s="12">
        <v>43115.792569444442</v>
      </c>
      <c r="I19565" s="11">
        <v>1000</v>
      </c>
      <c r="J19565" s="11" t="s">
        <v>46197</v>
      </c>
    </row>
    <row r="19566" spans="1:10" ht="43.2" x14ac:dyDescent="0.3">
      <c r="A19566" s="11" t="s">
        <v>39879</v>
      </c>
      <c r="B19566" s="11" t="s">
        <v>39880</v>
      </c>
      <c r="C19566" s="11" t="s">
        <v>124</v>
      </c>
      <c r="D19566" s="11" t="s">
        <v>226</v>
      </c>
      <c r="E19566" s="12">
        <v>43258.852777777778</v>
      </c>
      <c r="F19566" s="11" t="s">
        <v>1299</v>
      </c>
      <c r="G19566" s="11" t="s">
        <v>1300</v>
      </c>
      <c r="H19566" s="12">
        <v>43258.864351851851</v>
      </c>
      <c r="I19566" s="11">
        <v>1000</v>
      </c>
      <c r="J19566" s="11" t="s">
        <v>46197</v>
      </c>
    </row>
    <row r="19567" spans="1:10" ht="43.2" x14ac:dyDescent="0.3">
      <c r="A19567" s="11" t="s">
        <v>39881</v>
      </c>
      <c r="B19567" s="11" t="s">
        <v>39882</v>
      </c>
      <c r="C19567" s="11" t="s">
        <v>66</v>
      </c>
      <c r="D19567" s="11" t="s">
        <v>226</v>
      </c>
      <c r="E19567" s="12">
        <v>43195.139849537038</v>
      </c>
      <c r="F19567" s="11" t="s">
        <v>636</v>
      </c>
      <c r="G19567" s="11" t="s">
        <v>637</v>
      </c>
      <c r="H19567" s="12">
        <v>43195.151388888888</v>
      </c>
      <c r="I19567" s="11">
        <v>997</v>
      </c>
      <c r="J19567" s="11" t="s">
        <v>46197</v>
      </c>
    </row>
    <row r="19568" spans="1:10" ht="43.2" x14ac:dyDescent="0.3">
      <c r="A19568" s="11" t="s">
        <v>39883</v>
      </c>
      <c r="B19568" s="11" t="s">
        <v>39884</v>
      </c>
      <c r="C19568" s="11" t="s">
        <v>126</v>
      </c>
      <c r="D19568" s="11" t="s">
        <v>226</v>
      </c>
      <c r="E19568" s="12">
        <v>43213.831793981481</v>
      </c>
      <c r="F19568" s="11" t="s">
        <v>623</v>
      </c>
      <c r="G19568" s="11" t="s">
        <v>624</v>
      </c>
      <c r="H19568" s="12">
        <v>43213.843321759261</v>
      </c>
      <c r="I19568" s="11">
        <v>996</v>
      </c>
      <c r="J19568" s="11" t="s">
        <v>46197</v>
      </c>
    </row>
    <row r="19569" spans="1:10" ht="43.2" x14ac:dyDescent="0.3">
      <c r="A19569" s="11" t="s">
        <v>39885</v>
      </c>
      <c r="B19569" s="11" t="s">
        <v>39886</v>
      </c>
      <c r="C19569" s="11" t="s">
        <v>124</v>
      </c>
      <c r="D19569" s="11" t="s">
        <v>226</v>
      </c>
      <c r="E19569" s="12">
        <v>43166.271354166667</v>
      </c>
      <c r="F19569" s="11" t="s">
        <v>1182</v>
      </c>
      <c r="G19569" s="11" t="s">
        <v>3551</v>
      </c>
      <c r="H19569" s="12">
        <v>43166.282881944448</v>
      </c>
      <c r="I19569" s="11">
        <v>996</v>
      </c>
      <c r="J19569" s="11" t="s">
        <v>46197</v>
      </c>
    </row>
    <row r="19570" spans="1:10" ht="43.2" x14ac:dyDescent="0.3">
      <c r="A19570" s="11" t="s">
        <v>39887</v>
      </c>
      <c r="B19570" s="11" t="s">
        <v>39888</v>
      </c>
      <c r="C19570" s="11" t="s">
        <v>126</v>
      </c>
      <c r="D19570" s="11" t="s">
        <v>226</v>
      </c>
      <c r="E19570" s="12">
        <v>43263.128379629627</v>
      </c>
      <c r="F19570" s="11" t="s">
        <v>1182</v>
      </c>
      <c r="G19570" s="11" t="s">
        <v>1300</v>
      </c>
      <c r="H19570" s="12">
        <v>43263.13989583333</v>
      </c>
      <c r="I19570" s="11">
        <v>995</v>
      </c>
      <c r="J19570" s="11" t="s">
        <v>46197</v>
      </c>
    </row>
    <row r="19571" spans="1:10" ht="43.2" x14ac:dyDescent="0.3">
      <c r="A19571" s="11" t="s">
        <v>39889</v>
      </c>
      <c r="B19571" s="11" t="s">
        <v>39890</v>
      </c>
      <c r="C19571" s="11" t="s">
        <v>134</v>
      </c>
      <c r="D19571" s="11" t="s">
        <v>226</v>
      </c>
      <c r="E19571" s="12">
        <v>43152.037372685183</v>
      </c>
      <c r="F19571" s="11" t="s">
        <v>587</v>
      </c>
      <c r="G19571" s="11" t="s">
        <v>2409</v>
      </c>
      <c r="H19571" s="12">
        <v>43152.048888888887</v>
      </c>
      <c r="I19571" s="11">
        <v>995</v>
      </c>
      <c r="J19571" s="11" t="s">
        <v>46197</v>
      </c>
    </row>
    <row r="19572" spans="1:10" ht="43.2" x14ac:dyDescent="0.3">
      <c r="A19572" s="11" t="s">
        <v>39891</v>
      </c>
      <c r="B19572" s="11" t="s">
        <v>39892</v>
      </c>
      <c r="C19572" s="11" t="s">
        <v>144</v>
      </c>
      <c r="D19572" s="11" t="s">
        <v>226</v>
      </c>
      <c r="E19572" s="12">
        <v>43228.89329861111</v>
      </c>
      <c r="F19572" s="11" t="s">
        <v>6825</v>
      </c>
      <c r="G19572" s="11" t="s">
        <v>6851</v>
      </c>
      <c r="H19572" s="12">
        <v>43228.904814814814</v>
      </c>
      <c r="I19572" s="11">
        <v>995</v>
      </c>
      <c r="J19572" s="11" t="s">
        <v>46197</v>
      </c>
    </row>
    <row r="19573" spans="1:10" ht="43.2" x14ac:dyDescent="0.3">
      <c r="A19573" s="11" t="s">
        <v>39893</v>
      </c>
      <c r="B19573" s="11" t="s">
        <v>39894</v>
      </c>
      <c r="C19573" s="11" t="s">
        <v>124</v>
      </c>
      <c r="D19573" s="11" t="s">
        <v>226</v>
      </c>
      <c r="E19573" s="12">
        <v>43262.669791666667</v>
      </c>
      <c r="F19573" s="11" t="s">
        <v>9136</v>
      </c>
      <c r="G19573" s="11" t="s">
        <v>8163</v>
      </c>
      <c r="H19573" s="12">
        <v>43262.681307870371</v>
      </c>
      <c r="I19573" s="11">
        <v>995</v>
      </c>
      <c r="J19573" s="11" t="s">
        <v>46197</v>
      </c>
    </row>
    <row r="19574" spans="1:10" ht="43.2" x14ac:dyDescent="0.3">
      <c r="A19574" s="11" t="s">
        <v>39895</v>
      </c>
      <c r="B19574" s="11" t="s">
        <v>39896</v>
      </c>
      <c r="C19574" s="11" t="s">
        <v>124</v>
      </c>
      <c r="D19574" s="11" t="s">
        <v>226</v>
      </c>
      <c r="E19574" s="12">
        <v>43200.696122685185</v>
      </c>
      <c r="F19574" s="11" t="s">
        <v>4843</v>
      </c>
      <c r="G19574" s="11" t="s">
        <v>624</v>
      </c>
      <c r="H19574" s="12">
        <v>43200.707638888889</v>
      </c>
      <c r="I19574" s="11">
        <v>995</v>
      </c>
      <c r="J19574" s="11" t="s">
        <v>46197</v>
      </c>
    </row>
    <row r="19575" spans="1:10" ht="28.8" x14ac:dyDescent="0.3">
      <c r="A19575" s="11" t="s">
        <v>39897</v>
      </c>
      <c r="B19575" s="11" t="s">
        <v>39898</v>
      </c>
      <c r="C19575" s="11" t="s">
        <v>144</v>
      </c>
      <c r="D19575" s="11" t="s">
        <v>226</v>
      </c>
      <c r="E19575" s="12">
        <v>43185.687094907407</v>
      </c>
      <c r="F19575" s="11" t="s">
        <v>4836</v>
      </c>
      <c r="G19575" s="11" t="s">
        <v>228</v>
      </c>
      <c r="H19575" s="12">
        <v>43185.698599537034</v>
      </c>
      <c r="I19575" s="11">
        <v>994</v>
      </c>
      <c r="J19575" s="11" t="s">
        <v>46197</v>
      </c>
    </row>
    <row r="19576" spans="1:10" ht="43.2" x14ac:dyDescent="0.3">
      <c r="A19576" s="11" t="s">
        <v>39899</v>
      </c>
      <c r="B19576" s="11" t="s">
        <v>39900</v>
      </c>
      <c r="C19576" s="11" t="s">
        <v>124</v>
      </c>
      <c r="D19576" s="11" t="s">
        <v>226</v>
      </c>
      <c r="E19576" s="12">
        <v>43172.851550925923</v>
      </c>
      <c r="F19576" s="11" t="s">
        <v>5496</v>
      </c>
      <c r="G19576" s="11" t="s">
        <v>228</v>
      </c>
      <c r="H19576" s="12">
        <v>43172.863043981481</v>
      </c>
      <c r="I19576" s="11">
        <v>993</v>
      </c>
      <c r="J19576" s="11" t="s">
        <v>46197</v>
      </c>
    </row>
    <row r="19577" spans="1:10" ht="28.8" x14ac:dyDescent="0.3">
      <c r="A19577" s="11" t="s">
        <v>39901</v>
      </c>
      <c r="B19577" s="11" t="s">
        <v>39902</v>
      </c>
      <c r="C19577" s="11" t="s">
        <v>16</v>
      </c>
      <c r="D19577" s="11" t="s">
        <v>226</v>
      </c>
      <c r="E19577" s="12">
        <v>43279.889791666668</v>
      </c>
      <c r="F19577" s="11" t="s">
        <v>2937</v>
      </c>
      <c r="G19577" s="11" t="s">
        <v>228</v>
      </c>
      <c r="H19577" s="12">
        <v>43279.901273148149</v>
      </c>
      <c r="I19577" s="11">
        <v>992</v>
      </c>
      <c r="J19577" s="11" t="s">
        <v>46197</v>
      </c>
    </row>
    <row r="19578" spans="1:10" ht="43.2" x14ac:dyDescent="0.3">
      <c r="A19578" s="11" t="s">
        <v>39903</v>
      </c>
      <c r="B19578" s="11" t="s">
        <v>39904</v>
      </c>
      <c r="C19578" s="11" t="s">
        <v>42</v>
      </c>
      <c r="D19578" s="11" t="s">
        <v>226</v>
      </c>
      <c r="E19578" s="12">
        <v>43298.951041666667</v>
      </c>
      <c r="F19578" s="11" t="s">
        <v>7797</v>
      </c>
      <c r="G19578" s="11" t="s">
        <v>7798</v>
      </c>
      <c r="H19578" s="12">
        <v>43298.962511574071</v>
      </c>
      <c r="I19578" s="11">
        <v>991</v>
      </c>
      <c r="J19578" s="11" t="s">
        <v>46197</v>
      </c>
    </row>
    <row r="19579" spans="1:10" ht="43.2" x14ac:dyDescent="0.3">
      <c r="A19579" s="11" t="s">
        <v>39905</v>
      </c>
      <c r="B19579" s="11" t="s">
        <v>39906</v>
      </c>
      <c r="C19579" s="11" t="s">
        <v>64</v>
      </c>
      <c r="D19579" s="11" t="s">
        <v>226</v>
      </c>
      <c r="E19579" s="12">
        <v>43362.617847222224</v>
      </c>
      <c r="F19579" s="11" t="s">
        <v>4521</v>
      </c>
      <c r="G19579" s="11" t="s">
        <v>5541</v>
      </c>
      <c r="H19579" s="12">
        <v>43362.629317129627</v>
      </c>
      <c r="I19579" s="11">
        <v>991</v>
      </c>
      <c r="J19579" s="11" t="s">
        <v>46197</v>
      </c>
    </row>
    <row r="19580" spans="1:10" ht="43.2" x14ac:dyDescent="0.3">
      <c r="A19580" s="11" t="s">
        <v>39907</v>
      </c>
      <c r="B19580" s="11" t="s">
        <v>39908</v>
      </c>
      <c r="C19580" s="11" t="s">
        <v>144</v>
      </c>
      <c r="D19580" s="11" t="s">
        <v>226</v>
      </c>
      <c r="E19580" s="12">
        <v>43234.556493055556</v>
      </c>
      <c r="F19580" s="11" t="s">
        <v>2787</v>
      </c>
      <c r="G19580" s="11" t="s">
        <v>1459</v>
      </c>
      <c r="H19580" s="12">
        <v>43234.56795138889</v>
      </c>
      <c r="I19580" s="11">
        <v>990</v>
      </c>
      <c r="J19580" s="11" t="s">
        <v>46197</v>
      </c>
    </row>
    <row r="19581" spans="1:10" ht="43.2" x14ac:dyDescent="0.3">
      <c r="A19581" s="11" t="s">
        <v>39909</v>
      </c>
      <c r="B19581" s="11" t="s">
        <v>39910</v>
      </c>
      <c r="C19581" s="11" t="s">
        <v>124</v>
      </c>
      <c r="D19581" s="11" t="s">
        <v>226</v>
      </c>
      <c r="E19581" s="12">
        <v>43299.59747685185</v>
      </c>
      <c r="F19581" s="11" t="s">
        <v>2933</v>
      </c>
      <c r="G19581" s="11" t="s">
        <v>2934</v>
      </c>
      <c r="H19581" s="12">
        <v>43299.608935185184</v>
      </c>
      <c r="I19581" s="11">
        <v>990</v>
      </c>
      <c r="J19581" s="11" t="s">
        <v>46197</v>
      </c>
    </row>
    <row r="19582" spans="1:10" ht="28.8" x14ac:dyDescent="0.3">
      <c r="A19582" s="11" t="s">
        <v>39911</v>
      </c>
      <c r="B19582" s="11" t="s">
        <v>39912</v>
      </c>
      <c r="C19582" s="11" t="s">
        <v>92</v>
      </c>
      <c r="D19582" s="11" t="s">
        <v>226</v>
      </c>
      <c r="E19582" s="12">
        <v>43208.905613425923</v>
      </c>
      <c r="F19582" s="11" t="s">
        <v>1056</v>
      </c>
      <c r="G19582" s="11" t="s">
        <v>1453</v>
      </c>
      <c r="H19582" s="12">
        <v>43208.917060185187</v>
      </c>
      <c r="I19582" s="11">
        <v>989</v>
      </c>
      <c r="J19582" s="11" t="s">
        <v>46197</v>
      </c>
    </row>
    <row r="19583" spans="1:10" ht="28.8" x14ac:dyDescent="0.3">
      <c r="A19583" s="11" t="s">
        <v>39913</v>
      </c>
      <c r="B19583" s="11" t="s">
        <v>39914</v>
      </c>
      <c r="C19583" s="11" t="s">
        <v>42</v>
      </c>
      <c r="D19583" s="11" t="s">
        <v>226</v>
      </c>
      <c r="E19583" s="12">
        <v>43386.079317129632</v>
      </c>
      <c r="F19583" s="11" t="s">
        <v>587</v>
      </c>
      <c r="G19583" s="11" t="s">
        <v>2409</v>
      </c>
      <c r="H19583" s="12">
        <v>43386.090763888889</v>
      </c>
      <c r="I19583" s="11">
        <v>989</v>
      </c>
      <c r="J19583" s="11" t="s">
        <v>46197</v>
      </c>
    </row>
    <row r="19584" spans="1:10" ht="43.2" x14ac:dyDescent="0.3">
      <c r="A19584" s="11" t="s">
        <v>39915</v>
      </c>
      <c r="B19584" s="11" t="s">
        <v>39916</v>
      </c>
      <c r="C19584" s="11" t="s">
        <v>124</v>
      </c>
      <c r="D19584" s="11" t="s">
        <v>226</v>
      </c>
      <c r="E19584" s="12">
        <v>43332.73646990741</v>
      </c>
      <c r="F19584" s="11" t="s">
        <v>4521</v>
      </c>
      <c r="G19584" s="11" t="s">
        <v>4518</v>
      </c>
      <c r="H19584" s="12">
        <v>43332.747916666667</v>
      </c>
      <c r="I19584" s="11">
        <v>989</v>
      </c>
      <c r="J19584" s="11" t="s">
        <v>46197</v>
      </c>
    </row>
    <row r="19585" spans="1:10" ht="28.8" x14ac:dyDescent="0.3">
      <c r="A19585" s="11" t="s">
        <v>39917</v>
      </c>
      <c r="B19585" s="11" t="s">
        <v>39918</v>
      </c>
      <c r="C19585" s="11" t="s">
        <v>86</v>
      </c>
      <c r="D19585" s="11" t="s">
        <v>226</v>
      </c>
      <c r="E19585" s="12">
        <v>43189.906412037039</v>
      </c>
      <c r="F19585" s="11" t="s">
        <v>2001</v>
      </c>
      <c r="G19585" s="11" t="s">
        <v>2002</v>
      </c>
      <c r="H19585" s="12">
        <v>43189.917847222219</v>
      </c>
      <c r="I19585" s="11">
        <v>988</v>
      </c>
      <c r="J19585" s="11" t="s">
        <v>46197</v>
      </c>
    </row>
    <row r="19586" spans="1:10" ht="28.8" x14ac:dyDescent="0.3">
      <c r="A19586" s="11" t="s">
        <v>39919</v>
      </c>
      <c r="B19586" s="11" t="s">
        <v>39920</v>
      </c>
      <c r="C19586" s="11" t="s">
        <v>16</v>
      </c>
      <c r="D19586" s="11" t="s">
        <v>226</v>
      </c>
      <c r="E19586" s="12">
        <v>43260.042164351849</v>
      </c>
      <c r="F19586" s="11" t="s">
        <v>1056</v>
      </c>
      <c r="G19586" s="11" t="s">
        <v>1453</v>
      </c>
      <c r="H19586" s="12">
        <v>43260.053599537037</v>
      </c>
      <c r="I19586" s="11">
        <v>988</v>
      </c>
      <c r="J19586" s="11" t="s">
        <v>46197</v>
      </c>
    </row>
    <row r="19587" spans="1:10" ht="43.2" x14ac:dyDescent="0.3">
      <c r="A19587" s="11" t="s">
        <v>39921</v>
      </c>
      <c r="B19587" s="11" t="s">
        <v>39922</v>
      </c>
      <c r="C19587" s="11" t="s">
        <v>150</v>
      </c>
      <c r="D19587" s="11" t="s">
        <v>226</v>
      </c>
      <c r="E19587" s="12">
        <v>43243.556863425925</v>
      </c>
      <c r="F19587" s="11" t="s">
        <v>279</v>
      </c>
      <c r="G19587" s="11" t="s">
        <v>6951</v>
      </c>
      <c r="H19587" s="12">
        <v>43243.568298611113</v>
      </c>
      <c r="I19587" s="11">
        <v>988</v>
      </c>
      <c r="J19587" s="11" t="s">
        <v>46197</v>
      </c>
    </row>
    <row r="19588" spans="1:10" ht="43.2" x14ac:dyDescent="0.3">
      <c r="A19588" s="11" t="s">
        <v>39923</v>
      </c>
      <c r="B19588" s="11" t="s">
        <v>39924</v>
      </c>
      <c r="C19588" s="11" t="s">
        <v>66</v>
      </c>
      <c r="D19588" s="11" t="s">
        <v>226</v>
      </c>
      <c r="E19588" s="12">
        <v>43195.139803240738</v>
      </c>
      <c r="F19588" s="11" t="s">
        <v>636</v>
      </c>
      <c r="G19588" s="11" t="s">
        <v>637</v>
      </c>
      <c r="H19588" s="12">
        <v>43195.151226851849</v>
      </c>
      <c r="I19588" s="11">
        <v>987</v>
      </c>
      <c r="J19588" s="11" t="s">
        <v>46197</v>
      </c>
    </row>
    <row r="19589" spans="1:10" ht="43.2" x14ac:dyDescent="0.3">
      <c r="A19589" s="11" t="s">
        <v>39925</v>
      </c>
      <c r="B19589" s="11" t="s">
        <v>39926</v>
      </c>
      <c r="C19589" s="11" t="s">
        <v>126</v>
      </c>
      <c r="D19589" s="11" t="s">
        <v>226</v>
      </c>
      <c r="E19589" s="12">
        <v>43123.120625000003</v>
      </c>
      <c r="F19589" s="11" t="s">
        <v>1182</v>
      </c>
      <c r="G19589" s="11" t="s">
        <v>3551</v>
      </c>
      <c r="H19589" s="12">
        <v>43123.132048611114</v>
      </c>
      <c r="I19589" s="11">
        <v>986</v>
      </c>
      <c r="J19589" s="11" t="s">
        <v>46197</v>
      </c>
    </row>
    <row r="19590" spans="1:10" ht="43.2" x14ac:dyDescent="0.3">
      <c r="A19590" s="11" t="s">
        <v>39927</v>
      </c>
      <c r="B19590" s="11" t="s">
        <v>39928</v>
      </c>
      <c r="C19590" s="11" t="s">
        <v>66</v>
      </c>
      <c r="D19590" s="11" t="s">
        <v>226</v>
      </c>
      <c r="E19590" s="12">
        <v>43213.8749537037</v>
      </c>
      <c r="F19590" s="11" t="s">
        <v>1299</v>
      </c>
      <c r="G19590" s="11" t="s">
        <v>1300</v>
      </c>
      <c r="H19590" s="12">
        <v>43213.886365740742</v>
      </c>
      <c r="I19590" s="11">
        <v>986</v>
      </c>
      <c r="J19590" s="11" t="s">
        <v>46197</v>
      </c>
    </row>
    <row r="19591" spans="1:10" ht="43.2" x14ac:dyDescent="0.3">
      <c r="A19591" s="11" t="s">
        <v>39929</v>
      </c>
      <c r="B19591" s="11" t="s">
        <v>39930</v>
      </c>
      <c r="C19591" s="11" t="s">
        <v>124</v>
      </c>
      <c r="D19591" s="11" t="s">
        <v>226</v>
      </c>
      <c r="E19591" s="12">
        <v>43290.587141203701</v>
      </c>
      <c r="F19591" s="11" t="s">
        <v>5272</v>
      </c>
      <c r="G19591" s="11" t="s">
        <v>7532</v>
      </c>
      <c r="H19591" s="12">
        <v>43290.598553240743</v>
      </c>
      <c r="I19591" s="11">
        <v>986</v>
      </c>
      <c r="J19591" s="11" t="s">
        <v>46197</v>
      </c>
    </row>
    <row r="19592" spans="1:10" ht="43.2" x14ac:dyDescent="0.3">
      <c r="A19592" s="11" t="s">
        <v>39931</v>
      </c>
      <c r="B19592" s="11" t="s">
        <v>39932</v>
      </c>
      <c r="C19592" s="11" t="s">
        <v>134</v>
      </c>
      <c r="D19592" s="11" t="s">
        <v>226</v>
      </c>
      <c r="E19592" s="12">
        <v>43242.087523148148</v>
      </c>
      <c r="F19592" s="11" t="s">
        <v>1182</v>
      </c>
      <c r="G19592" s="11" t="s">
        <v>228</v>
      </c>
      <c r="H19592" s="12">
        <v>43242.098946759259</v>
      </c>
      <c r="I19592" s="11">
        <v>985</v>
      </c>
      <c r="J19592" s="11" t="s">
        <v>46197</v>
      </c>
    </row>
    <row r="19593" spans="1:10" ht="43.2" x14ac:dyDescent="0.3">
      <c r="A19593" s="11" t="s">
        <v>39933</v>
      </c>
      <c r="B19593" s="11" t="s">
        <v>39934</v>
      </c>
      <c r="C19593" s="11" t="s">
        <v>20</v>
      </c>
      <c r="D19593" s="11" t="s">
        <v>226</v>
      </c>
      <c r="E19593" s="12">
        <v>43185.721018518518</v>
      </c>
      <c r="F19593" s="11" t="s">
        <v>524</v>
      </c>
      <c r="G19593" s="11" t="s">
        <v>1317</v>
      </c>
      <c r="H19593" s="12">
        <v>43185.732418981483</v>
      </c>
      <c r="I19593" s="11">
        <v>985</v>
      </c>
      <c r="J19593" s="11" t="s">
        <v>46197</v>
      </c>
    </row>
    <row r="19594" spans="1:10" ht="28.8" x14ac:dyDescent="0.3">
      <c r="A19594" s="11" t="s">
        <v>39935</v>
      </c>
      <c r="B19594" s="11" t="s">
        <v>39936</v>
      </c>
      <c r="C19594" s="11" t="s">
        <v>12</v>
      </c>
      <c r="D19594" s="11" t="s">
        <v>226</v>
      </c>
      <c r="E19594" s="12">
        <v>43186.099131944444</v>
      </c>
      <c r="F19594" s="11" t="s">
        <v>636</v>
      </c>
      <c r="G19594" s="11" t="s">
        <v>637</v>
      </c>
      <c r="H19594" s="12">
        <v>43186.110532407409</v>
      </c>
      <c r="I19594" s="11">
        <v>985</v>
      </c>
      <c r="J19594" s="11" t="s">
        <v>46197</v>
      </c>
    </row>
    <row r="19595" spans="1:10" ht="43.2" x14ac:dyDescent="0.3">
      <c r="A19595" s="11" t="s">
        <v>39937</v>
      </c>
      <c r="B19595" s="11" t="s">
        <v>39938</v>
      </c>
      <c r="C19595" s="11" t="s">
        <v>66</v>
      </c>
      <c r="D19595" s="11" t="s">
        <v>226</v>
      </c>
      <c r="E19595" s="12">
        <v>43133.730127314811</v>
      </c>
      <c r="F19595" s="11" t="s">
        <v>2607</v>
      </c>
      <c r="G19595" s="11" t="s">
        <v>6397</v>
      </c>
      <c r="H19595" s="12">
        <v>43133.741516203707</v>
      </c>
      <c r="I19595" s="11">
        <v>984</v>
      </c>
      <c r="J19595" s="11" t="s">
        <v>46197</v>
      </c>
    </row>
    <row r="19596" spans="1:10" ht="43.2" x14ac:dyDescent="0.3">
      <c r="A19596" s="11" t="s">
        <v>39939</v>
      </c>
      <c r="B19596" s="11" t="s">
        <v>39940</v>
      </c>
      <c r="C19596" s="11" t="s">
        <v>124</v>
      </c>
      <c r="D19596" s="11" t="s">
        <v>226</v>
      </c>
      <c r="E19596" s="12">
        <v>43304.930891203701</v>
      </c>
      <c r="F19596" s="11" t="s">
        <v>623</v>
      </c>
      <c r="G19596" s="11" t="s">
        <v>624</v>
      </c>
      <c r="H19596" s="12">
        <v>43304.942280092589</v>
      </c>
      <c r="I19596" s="11">
        <v>984</v>
      </c>
      <c r="J19596" s="11" t="s">
        <v>46197</v>
      </c>
    </row>
    <row r="19597" spans="1:10" ht="43.2" x14ac:dyDescent="0.3">
      <c r="A19597" s="11" t="s">
        <v>39941</v>
      </c>
      <c r="B19597" s="11" t="s">
        <v>39942</v>
      </c>
      <c r="C19597" s="11" t="s">
        <v>76</v>
      </c>
      <c r="D19597" s="11" t="s">
        <v>226</v>
      </c>
      <c r="E19597" s="12">
        <v>43348.660462962966</v>
      </c>
      <c r="F19597" s="11" t="s">
        <v>2937</v>
      </c>
      <c r="G19597" s="11" t="s">
        <v>7715</v>
      </c>
      <c r="H19597" s="12">
        <v>43348.6718287037</v>
      </c>
      <c r="I19597" s="11">
        <v>982</v>
      </c>
      <c r="J19597" s="11" t="s">
        <v>46197</v>
      </c>
    </row>
    <row r="19598" spans="1:10" ht="28.8" x14ac:dyDescent="0.3">
      <c r="A19598" s="11" t="s">
        <v>39943</v>
      </c>
      <c r="B19598" s="11" t="s">
        <v>39944</v>
      </c>
      <c r="C19598" s="11" t="s">
        <v>14</v>
      </c>
      <c r="D19598" s="11" t="s">
        <v>226</v>
      </c>
      <c r="E19598" s="12">
        <v>43105.089791666665</v>
      </c>
      <c r="F19598" s="11" t="s">
        <v>587</v>
      </c>
      <c r="G19598" s="11" t="s">
        <v>2409</v>
      </c>
      <c r="H19598" s="12">
        <v>43105.101157407407</v>
      </c>
      <c r="I19598" s="11">
        <v>982</v>
      </c>
      <c r="J19598" s="11" t="s">
        <v>46197</v>
      </c>
    </row>
    <row r="19599" spans="1:10" ht="43.2" x14ac:dyDescent="0.3">
      <c r="A19599" s="11" t="s">
        <v>39945</v>
      </c>
      <c r="B19599" s="11" t="s">
        <v>39946</v>
      </c>
      <c r="C19599" s="11" t="s">
        <v>144</v>
      </c>
      <c r="D19599" s="11" t="s">
        <v>226</v>
      </c>
      <c r="E19599" s="12">
        <v>43188.909224537034</v>
      </c>
      <c r="F19599" s="11" t="s">
        <v>942</v>
      </c>
      <c r="G19599" s="11" t="s">
        <v>23045</v>
      </c>
      <c r="H19599" s="12">
        <v>43188.920578703706</v>
      </c>
      <c r="I19599" s="11">
        <v>981</v>
      </c>
      <c r="J19599" s="11" t="s">
        <v>46197</v>
      </c>
    </row>
    <row r="19600" spans="1:10" ht="43.2" x14ac:dyDescent="0.3">
      <c r="A19600" s="11" t="s">
        <v>39947</v>
      </c>
      <c r="B19600" s="11" t="s">
        <v>39948</v>
      </c>
      <c r="C19600" s="11" t="s">
        <v>124</v>
      </c>
      <c r="D19600" s="11" t="s">
        <v>226</v>
      </c>
      <c r="E19600" s="12">
        <v>43335.682534722226</v>
      </c>
      <c r="F19600" s="11" t="s">
        <v>7797</v>
      </c>
      <c r="G19600" s="11" t="s">
        <v>13034</v>
      </c>
      <c r="H19600" s="12">
        <v>43335.693888888891</v>
      </c>
      <c r="I19600" s="11">
        <v>981</v>
      </c>
      <c r="J19600" s="11" t="s">
        <v>46197</v>
      </c>
    </row>
    <row r="19601" spans="1:10" ht="43.2" x14ac:dyDescent="0.3">
      <c r="A19601" s="11" t="s">
        <v>39949</v>
      </c>
      <c r="B19601" s="11" t="s">
        <v>39950</v>
      </c>
      <c r="C19601" s="11" t="s">
        <v>150</v>
      </c>
      <c r="D19601" s="11" t="s">
        <v>226</v>
      </c>
      <c r="E19601" s="12">
        <v>43384.348576388889</v>
      </c>
      <c r="F19601" s="11" t="s">
        <v>1458</v>
      </c>
      <c r="G19601" s="11" t="s">
        <v>1459</v>
      </c>
      <c r="H19601" s="12">
        <v>43384.359930555554</v>
      </c>
      <c r="I19601" s="11">
        <v>981</v>
      </c>
      <c r="J19601" s="11" t="s">
        <v>46197</v>
      </c>
    </row>
    <row r="19602" spans="1:10" ht="28.8" x14ac:dyDescent="0.3">
      <c r="A19602" s="11" t="s">
        <v>39951</v>
      </c>
      <c r="B19602" s="11" t="s">
        <v>39952</v>
      </c>
      <c r="C19602" s="11" t="s">
        <v>60</v>
      </c>
      <c r="D19602" s="11" t="s">
        <v>226</v>
      </c>
      <c r="E19602" s="12">
        <v>43377.130659722221</v>
      </c>
      <c r="F19602" s="11" t="s">
        <v>516</v>
      </c>
      <c r="G19602" s="11" t="s">
        <v>517</v>
      </c>
      <c r="H19602" s="12">
        <v>43377.14199074074</v>
      </c>
      <c r="I19602" s="11">
        <v>979</v>
      </c>
      <c r="J19602" s="11" t="s">
        <v>46197</v>
      </c>
    </row>
    <row r="19603" spans="1:10" ht="43.2" x14ac:dyDescent="0.3">
      <c r="A19603" s="11" t="s">
        <v>39953</v>
      </c>
      <c r="B19603" s="11" t="s">
        <v>39954</v>
      </c>
      <c r="C19603" s="11" t="s">
        <v>42</v>
      </c>
      <c r="D19603" s="11" t="s">
        <v>226</v>
      </c>
      <c r="E19603" s="12">
        <v>43385.873136574075</v>
      </c>
      <c r="F19603" s="11" t="s">
        <v>1182</v>
      </c>
      <c r="G19603" s="11" t="s">
        <v>1300</v>
      </c>
      <c r="H19603" s="12">
        <v>43385.884467592594</v>
      </c>
      <c r="I19603" s="11">
        <v>979</v>
      </c>
      <c r="J19603" s="11" t="s">
        <v>46197</v>
      </c>
    </row>
    <row r="19604" spans="1:10" ht="43.2" x14ac:dyDescent="0.3">
      <c r="A19604" s="11" t="s">
        <v>39955</v>
      </c>
      <c r="B19604" s="11" t="s">
        <v>39956</v>
      </c>
      <c r="C19604" s="11" t="s">
        <v>124</v>
      </c>
      <c r="D19604" s="11" t="s">
        <v>226</v>
      </c>
      <c r="E19604" s="12">
        <v>43273.693912037037</v>
      </c>
      <c r="F19604" s="11" t="s">
        <v>279</v>
      </c>
      <c r="G19604" s="11" t="s">
        <v>4861</v>
      </c>
      <c r="H19604" s="12">
        <v>43273.705243055556</v>
      </c>
      <c r="I19604" s="11">
        <v>979</v>
      </c>
      <c r="J19604" s="11" t="s">
        <v>46197</v>
      </c>
    </row>
    <row r="19605" spans="1:10" ht="28.8" x14ac:dyDescent="0.3">
      <c r="A19605" s="11" t="s">
        <v>39957</v>
      </c>
      <c r="B19605" s="11" t="s">
        <v>39958</v>
      </c>
      <c r="C19605" s="11" t="s">
        <v>4</v>
      </c>
      <c r="D19605" s="11" t="s">
        <v>226</v>
      </c>
      <c r="E19605" s="12">
        <v>43294.427523148152</v>
      </c>
      <c r="F19605" s="11" t="s">
        <v>8429</v>
      </c>
      <c r="G19605" s="11" t="s">
        <v>12119</v>
      </c>
      <c r="H19605" s="12">
        <v>43294.438831018517</v>
      </c>
      <c r="I19605" s="11">
        <v>977</v>
      </c>
      <c r="J19605" s="11" t="s">
        <v>46197</v>
      </c>
    </row>
    <row r="19606" spans="1:10" ht="43.2" x14ac:dyDescent="0.3">
      <c r="A19606" s="11" t="s">
        <v>39959</v>
      </c>
      <c r="B19606" s="11" t="s">
        <v>39960</v>
      </c>
      <c r="C19606" s="11" t="s">
        <v>42</v>
      </c>
      <c r="D19606" s="11" t="s">
        <v>226</v>
      </c>
      <c r="E19606" s="12">
        <v>43277.9609375</v>
      </c>
      <c r="F19606" s="11" t="s">
        <v>5250</v>
      </c>
      <c r="G19606" s="11" t="s">
        <v>5251</v>
      </c>
      <c r="H19606" s="12">
        <v>43277.972245370373</v>
      </c>
      <c r="I19606" s="11">
        <v>977</v>
      </c>
      <c r="J19606" s="11" t="s">
        <v>46197</v>
      </c>
    </row>
    <row r="19607" spans="1:10" ht="43.2" x14ac:dyDescent="0.3">
      <c r="A19607" s="11" t="s">
        <v>39961</v>
      </c>
      <c r="B19607" s="11" t="s">
        <v>39962</v>
      </c>
      <c r="C19607" s="11" t="s">
        <v>72</v>
      </c>
      <c r="D19607" s="11" t="s">
        <v>226</v>
      </c>
      <c r="E19607" s="12">
        <v>43136.632870370369</v>
      </c>
      <c r="F19607" s="11" t="s">
        <v>455</v>
      </c>
      <c r="G19607" s="11" t="s">
        <v>6042</v>
      </c>
      <c r="H19607" s="12">
        <v>43136.644178240742</v>
      </c>
      <c r="I19607" s="11">
        <v>977</v>
      </c>
      <c r="J19607" s="11" t="s">
        <v>46197</v>
      </c>
    </row>
    <row r="19608" spans="1:10" ht="43.2" x14ac:dyDescent="0.3">
      <c r="A19608" s="11" t="s">
        <v>39963</v>
      </c>
      <c r="B19608" s="11" t="s">
        <v>39964</v>
      </c>
      <c r="C19608" s="11" t="s">
        <v>90</v>
      </c>
      <c r="D19608" s="11" t="s">
        <v>226</v>
      </c>
      <c r="E19608" s="12">
        <v>43305.45815972222</v>
      </c>
      <c r="F19608" s="11" t="s">
        <v>2655</v>
      </c>
      <c r="G19608" s="11" t="s">
        <v>2656</v>
      </c>
      <c r="H19608" s="12">
        <v>43305.469467592593</v>
      </c>
      <c r="I19608" s="11">
        <v>976</v>
      </c>
      <c r="J19608" s="11" t="s">
        <v>46197</v>
      </c>
    </row>
    <row r="19609" spans="1:10" ht="43.2" x14ac:dyDescent="0.3">
      <c r="A19609" s="11" t="s">
        <v>39965</v>
      </c>
      <c r="B19609" s="11" t="s">
        <v>39966</v>
      </c>
      <c r="C19609" s="11" t="s">
        <v>38</v>
      </c>
      <c r="D19609" s="11" t="s">
        <v>226</v>
      </c>
      <c r="E19609" s="12">
        <v>43375.947743055556</v>
      </c>
      <c r="F19609" s="11" t="s">
        <v>6116</v>
      </c>
      <c r="G19609" s="11" t="s">
        <v>6117</v>
      </c>
      <c r="H19609" s="12">
        <v>43375.959039351852</v>
      </c>
      <c r="I19609" s="11">
        <v>976</v>
      </c>
      <c r="J19609" s="11" t="s">
        <v>46197</v>
      </c>
    </row>
    <row r="19610" spans="1:10" ht="43.2" x14ac:dyDescent="0.3">
      <c r="A19610" s="11" t="s">
        <v>39967</v>
      </c>
      <c r="B19610" s="11" t="s">
        <v>39968</v>
      </c>
      <c r="C19610" s="11" t="s">
        <v>72</v>
      </c>
      <c r="D19610" s="11" t="s">
        <v>226</v>
      </c>
      <c r="E19610" s="12">
        <v>43383.682858796295</v>
      </c>
      <c r="F19610" s="11" t="s">
        <v>623</v>
      </c>
      <c r="G19610" s="11" t="s">
        <v>14905</v>
      </c>
      <c r="H19610" s="12">
        <v>43383.694155092591</v>
      </c>
      <c r="I19610" s="11">
        <v>976</v>
      </c>
      <c r="J19610" s="11" t="s">
        <v>46197</v>
      </c>
    </row>
    <row r="19611" spans="1:10" ht="43.2" x14ac:dyDescent="0.3">
      <c r="A19611" s="11" t="s">
        <v>39969</v>
      </c>
      <c r="B19611" s="11" t="s">
        <v>39970</v>
      </c>
      <c r="C19611" s="11" t="s">
        <v>76</v>
      </c>
      <c r="D19611" s="11" t="s">
        <v>226</v>
      </c>
      <c r="E19611" s="12">
        <v>43209.669930555552</v>
      </c>
      <c r="F19611" s="11" t="s">
        <v>1078</v>
      </c>
      <c r="G19611" s="11" t="s">
        <v>1079</v>
      </c>
      <c r="H19611" s="12">
        <v>43209.681226851855</v>
      </c>
      <c r="I19611" s="11">
        <v>976</v>
      </c>
      <c r="J19611" s="11" t="s">
        <v>46197</v>
      </c>
    </row>
    <row r="19612" spans="1:10" ht="43.2" x14ac:dyDescent="0.3">
      <c r="A19612" s="11" t="s">
        <v>39971</v>
      </c>
      <c r="B19612" s="11" t="s">
        <v>39972</v>
      </c>
      <c r="C19612" s="11" t="s">
        <v>134</v>
      </c>
      <c r="D19612" s="11" t="s">
        <v>226</v>
      </c>
      <c r="E19612" s="12">
        <v>43108.787812499999</v>
      </c>
      <c r="F19612" s="11" t="s">
        <v>6116</v>
      </c>
      <c r="G19612" s="11" t="s">
        <v>6117</v>
      </c>
      <c r="H19612" s="12">
        <v>43108.799097222225</v>
      </c>
      <c r="I19612" s="11">
        <v>975</v>
      </c>
      <c r="J19612" s="11" t="s">
        <v>46197</v>
      </c>
    </row>
    <row r="19613" spans="1:10" ht="43.2" x14ac:dyDescent="0.3">
      <c r="A19613" s="11" t="s">
        <v>39973</v>
      </c>
      <c r="B19613" s="11" t="s">
        <v>39974</v>
      </c>
      <c r="C19613" s="11" t="s">
        <v>150</v>
      </c>
      <c r="D19613" s="11" t="s">
        <v>226</v>
      </c>
      <c r="E19613" s="12">
        <v>43343.590219907404</v>
      </c>
      <c r="F19613" s="11" t="s">
        <v>7267</v>
      </c>
      <c r="G19613" s="11" t="s">
        <v>7268</v>
      </c>
      <c r="H19613" s="12">
        <v>43343.601493055554</v>
      </c>
      <c r="I19613" s="11">
        <v>974</v>
      </c>
      <c r="J19613" s="11" t="s">
        <v>46197</v>
      </c>
    </row>
    <row r="19614" spans="1:10" ht="43.2" x14ac:dyDescent="0.3">
      <c r="A19614" s="11" t="s">
        <v>39975</v>
      </c>
      <c r="B19614" s="11" t="s">
        <v>39976</v>
      </c>
      <c r="C19614" s="11" t="s">
        <v>124</v>
      </c>
      <c r="D19614" s="11" t="s">
        <v>226</v>
      </c>
      <c r="E19614" s="12">
        <v>43244.630995370368</v>
      </c>
      <c r="F19614" s="11" t="s">
        <v>455</v>
      </c>
      <c r="G19614" s="11" t="s">
        <v>6042</v>
      </c>
      <c r="H19614" s="12">
        <v>43244.642233796294</v>
      </c>
      <c r="I19614" s="11">
        <v>971</v>
      </c>
      <c r="J19614" s="11" t="s">
        <v>46197</v>
      </c>
    </row>
    <row r="19615" spans="1:10" ht="43.2" x14ac:dyDescent="0.3">
      <c r="A19615" s="11" t="s">
        <v>39977</v>
      </c>
      <c r="B19615" s="11" t="s">
        <v>39978</v>
      </c>
      <c r="C19615" s="11" t="s">
        <v>126</v>
      </c>
      <c r="D19615" s="11" t="s">
        <v>226</v>
      </c>
      <c r="E19615" s="12">
        <v>43377.718032407407</v>
      </c>
      <c r="F19615" s="11" t="s">
        <v>4521</v>
      </c>
      <c r="G19615" s="11" t="s">
        <v>228</v>
      </c>
      <c r="H19615" s="12">
        <v>43377.729259259257</v>
      </c>
      <c r="I19615" s="11">
        <v>970</v>
      </c>
      <c r="J19615" s="11" t="s">
        <v>46197</v>
      </c>
    </row>
    <row r="19616" spans="1:10" ht="43.2" x14ac:dyDescent="0.3">
      <c r="A19616" s="11" t="s">
        <v>39979</v>
      </c>
      <c r="B19616" s="11" t="s">
        <v>39980</v>
      </c>
      <c r="C19616" s="11" t="s">
        <v>124</v>
      </c>
      <c r="D19616" s="11" t="s">
        <v>226</v>
      </c>
      <c r="E19616" s="12">
        <v>43243.6718287037</v>
      </c>
      <c r="F19616" s="11" t="s">
        <v>7267</v>
      </c>
      <c r="G19616" s="11" t="s">
        <v>7268</v>
      </c>
      <c r="H19616" s="12">
        <v>43243.683055555557</v>
      </c>
      <c r="I19616" s="11">
        <v>970</v>
      </c>
      <c r="J19616" s="11" t="s">
        <v>46197</v>
      </c>
    </row>
    <row r="19617" spans="1:10" ht="43.2" x14ac:dyDescent="0.3">
      <c r="A19617" s="11" t="s">
        <v>39981</v>
      </c>
      <c r="B19617" s="11" t="s">
        <v>39982</v>
      </c>
      <c r="C19617" s="11" t="s">
        <v>70</v>
      </c>
      <c r="D19617" s="11" t="s">
        <v>226</v>
      </c>
      <c r="E19617" s="12">
        <v>43138.96020833333</v>
      </c>
      <c r="F19617" s="11" t="s">
        <v>6825</v>
      </c>
      <c r="G19617" s="11" t="s">
        <v>6851</v>
      </c>
      <c r="H19617" s="12">
        <v>43138.97142361111</v>
      </c>
      <c r="I19617" s="11">
        <v>969</v>
      </c>
      <c r="J19617" s="11" t="s">
        <v>46197</v>
      </c>
    </row>
    <row r="19618" spans="1:10" ht="43.2" x14ac:dyDescent="0.3">
      <c r="A19618" s="11" t="s">
        <v>39983</v>
      </c>
      <c r="B19618" s="11" t="s">
        <v>39984</v>
      </c>
      <c r="C19618" s="11" t="s">
        <v>124</v>
      </c>
      <c r="D19618" s="11" t="s">
        <v>226</v>
      </c>
      <c r="E19618" s="12">
        <v>43382.478935185187</v>
      </c>
      <c r="F19618" s="11" t="s">
        <v>1123</v>
      </c>
      <c r="G19618" s="11" t="s">
        <v>1131</v>
      </c>
      <c r="H19618" s="12">
        <v>43382.49015046296</v>
      </c>
      <c r="I19618" s="11">
        <v>969</v>
      </c>
      <c r="J19618" s="11" t="s">
        <v>46197</v>
      </c>
    </row>
    <row r="19619" spans="1:10" ht="43.2" x14ac:dyDescent="0.3">
      <c r="A19619" s="11" t="s">
        <v>39985</v>
      </c>
      <c r="B19619" s="11" t="s">
        <v>39986</v>
      </c>
      <c r="C19619" s="11" t="s">
        <v>126</v>
      </c>
      <c r="D19619" s="11" t="s">
        <v>226</v>
      </c>
      <c r="E19619" s="12">
        <v>43251.592395833337</v>
      </c>
      <c r="F19619" s="11" t="s">
        <v>4521</v>
      </c>
      <c r="G19619" s="11" t="s">
        <v>228</v>
      </c>
      <c r="H19619" s="12">
        <v>43251.60359953704</v>
      </c>
      <c r="I19619" s="11">
        <v>968</v>
      </c>
      <c r="J19619" s="11" t="s">
        <v>46197</v>
      </c>
    </row>
    <row r="19620" spans="1:10" ht="43.2" x14ac:dyDescent="0.3">
      <c r="A19620" s="11" t="s">
        <v>39987</v>
      </c>
      <c r="B19620" s="11" t="s">
        <v>39988</v>
      </c>
      <c r="C19620" s="11" t="s">
        <v>90</v>
      </c>
      <c r="D19620" s="11" t="s">
        <v>226</v>
      </c>
      <c r="E19620" s="12">
        <v>43136.72865740741</v>
      </c>
      <c r="F19620" s="11" t="s">
        <v>1123</v>
      </c>
      <c r="G19620" s="11" t="s">
        <v>1131</v>
      </c>
      <c r="H19620" s="12">
        <v>43136.739849537036</v>
      </c>
      <c r="I19620" s="11">
        <v>967</v>
      </c>
      <c r="J19620" s="11" t="s">
        <v>46197</v>
      </c>
    </row>
    <row r="19621" spans="1:10" ht="43.2" x14ac:dyDescent="0.3">
      <c r="A19621" s="11" t="s">
        <v>39989</v>
      </c>
      <c r="B19621" s="11" t="s">
        <v>39990</v>
      </c>
      <c r="C19621" s="11" t="s">
        <v>42</v>
      </c>
      <c r="D19621" s="11" t="s">
        <v>226</v>
      </c>
      <c r="E19621" s="12">
        <v>43209.65824074074</v>
      </c>
      <c r="F19621" s="11" t="s">
        <v>4382</v>
      </c>
      <c r="G19621" s="11" t="s">
        <v>4467</v>
      </c>
      <c r="H19621" s="12">
        <v>43209.669421296298</v>
      </c>
      <c r="I19621" s="11">
        <v>966</v>
      </c>
      <c r="J19621" s="11" t="s">
        <v>46197</v>
      </c>
    </row>
    <row r="19622" spans="1:10" ht="43.2" x14ac:dyDescent="0.3">
      <c r="A19622" s="11" t="s">
        <v>39991</v>
      </c>
      <c r="B19622" s="11" t="s">
        <v>39992</v>
      </c>
      <c r="C19622" s="11" t="s">
        <v>90</v>
      </c>
      <c r="D19622" s="11" t="s">
        <v>226</v>
      </c>
      <c r="E19622" s="12">
        <v>43166.958252314813</v>
      </c>
      <c r="F19622" s="11" t="s">
        <v>2937</v>
      </c>
      <c r="G19622" s="11" t="s">
        <v>7715</v>
      </c>
      <c r="H19622" s="12">
        <v>43166.969421296293</v>
      </c>
      <c r="I19622" s="11">
        <v>965</v>
      </c>
      <c r="J19622" s="11" t="s">
        <v>46197</v>
      </c>
    </row>
    <row r="19623" spans="1:10" ht="43.2" x14ac:dyDescent="0.3">
      <c r="A19623" s="11" t="s">
        <v>39993</v>
      </c>
      <c r="B19623" s="11" t="s">
        <v>39994</v>
      </c>
      <c r="C19623" s="11" t="s">
        <v>124</v>
      </c>
      <c r="D19623" s="11" t="s">
        <v>226</v>
      </c>
      <c r="E19623" s="12">
        <v>43145.754155092596</v>
      </c>
      <c r="F19623" s="11" t="s">
        <v>7797</v>
      </c>
      <c r="G19623" s="11" t="s">
        <v>13034</v>
      </c>
      <c r="H19623" s="12">
        <v>43145.765324074076</v>
      </c>
      <c r="I19623" s="11">
        <v>965</v>
      </c>
      <c r="J19623" s="11" t="s">
        <v>46197</v>
      </c>
    </row>
    <row r="19624" spans="1:10" ht="28.8" x14ac:dyDescent="0.3">
      <c r="A19624" s="11" t="s">
        <v>39995</v>
      </c>
      <c r="B19624" s="11" t="s">
        <v>39996</v>
      </c>
      <c r="C19624" s="11" t="s">
        <v>86</v>
      </c>
      <c r="D19624" s="11" t="s">
        <v>226</v>
      </c>
      <c r="E19624" s="12">
        <v>43314.450185185182</v>
      </c>
      <c r="F19624" s="11" t="s">
        <v>1123</v>
      </c>
      <c r="G19624" s="11" t="s">
        <v>1131</v>
      </c>
      <c r="H19624" s="12">
        <v>43314.461342592593</v>
      </c>
      <c r="I19624" s="11">
        <v>964</v>
      </c>
      <c r="J19624" s="11" t="s">
        <v>46197</v>
      </c>
    </row>
    <row r="19625" spans="1:10" ht="43.2" x14ac:dyDescent="0.3">
      <c r="A19625" s="11" t="s">
        <v>39997</v>
      </c>
      <c r="B19625" s="11" t="s">
        <v>39998</v>
      </c>
      <c r="C19625" s="11" t="s">
        <v>150</v>
      </c>
      <c r="D19625" s="11" t="s">
        <v>226</v>
      </c>
      <c r="E19625" s="12">
        <v>43381.882175925923</v>
      </c>
      <c r="F19625" s="11" t="s">
        <v>2937</v>
      </c>
      <c r="G19625" s="11" t="s">
        <v>7715</v>
      </c>
      <c r="H19625" s="12">
        <v>43381.893333333333</v>
      </c>
      <c r="I19625" s="11">
        <v>964</v>
      </c>
      <c r="J19625" s="11" t="s">
        <v>46197</v>
      </c>
    </row>
    <row r="19626" spans="1:10" ht="28.8" x14ac:dyDescent="0.3">
      <c r="A19626" s="11" t="s">
        <v>39999</v>
      </c>
      <c r="B19626" s="11" t="s">
        <v>40000</v>
      </c>
      <c r="C19626" s="11" t="s">
        <v>76</v>
      </c>
      <c r="D19626" s="11" t="s">
        <v>226</v>
      </c>
      <c r="E19626" s="12">
        <v>43297.710023148145</v>
      </c>
      <c r="F19626" s="11" t="s">
        <v>279</v>
      </c>
      <c r="G19626" s="11" t="s">
        <v>228</v>
      </c>
      <c r="H19626" s="12">
        <v>43297.721168981479</v>
      </c>
      <c r="I19626" s="11">
        <v>963</v>
      </c>
      <c r="J19626" s="11" t="s">
        <v>46197</v>
      </c>
    </row>
    <row r="19627" spans="1:10" ht="43.2" x14ac:dyDescent="0.3">
      <c r="A19627" s="11" t="s">
        <v>40001</v>
      </c>
      <c r="B19627" s="11" t="s">
        <v>40002</v>
      </c>
      <c r="C19627" s="11" t="s">
        <v>124</v>
      </c>
      <c r="D19627" s="11" t="s">
        <v>226</v>
      </c>
      <c r="E19627" s="12">
        <v>43159.139236111114</v>
      </c>
      <c r="F19627" s="11" t="s">
        <v>2238</v>
      </c>
      <c r="G19627" s="11" t="s">
        <v>228</v>
      </c>
      <c r="H19627" s="12">
        <v>43159.150370370371</v>
      </c>
      <c r="I19627" s="11">
        <v>962</v>
      </c>
      <c r="J19627" s="11" t="s">
        <v>46197</v>
      </c>
    </row>
    <row r="19628" spans="1:10" ht="57.6" x14ac:dyDescent="0.3">
      <c r="A19628" s="11" t="s">
        <v>40003</v>
      </c>
      <c r="B19628" s="11" t="s">
        <v>40004</v>
      </c>
      <c r="C19628" s="11" t="s">
        <v>46</v>
      </c>
      <c r="D19628" s="11" t="s">
        <v>226</v>
      </c>
      <c r="E19628" s="12">
        <v>43340.791759259257</v>
      </c>
      <c r="F19628" s="11" t="s">
        <v>623</v>
      </c>
      <c r="G19628" s="11" t="s">
        <v>624</v>
      </c>
      <c r="H19628" s="12">
        <v>43340.802893518521</v>
      </c>
      <c r="I19628" s="11">
        <v>962</v>
      </c>
      <c r="J19628" s="11" t="s">
        <v>46197</v>
      </c>
    </row>
    <row r="19629" spans="1:10" ht="43.2" x14ac:dyDescent="0.3">
      <c r="A19629" s="11" t="s">
        <v>40005</v>
      </c>
      <c r="B19629" s="11" t="s">
        <v>40006</v>
      </c>
      <c r="C19629" s="11" t="s">
        <v>148</v>
      </c>
      <c r="D19629" s="11" t="s">
        <v>226</v>
      </c>
      <c r="E19629" s="12">
        <v>43257.000011574077</v>
      </c>
      <c r="F19629" s="11" t="s">
        <v>1182</v>
      </c>
      <c r="G19629" s="11" t="s">
        <v>3551</v>
      </c>
      <c r="H19629" s="12">
        <v>43257.011145833334</v>
      </c>
      <c r="I19629" s="11">
        <v>962</v>
      </c>
      <c r="J19629" s="11" t="s">
        <v>46197</v>
      </c>
    </row>
    <row r="19630" spans="1:10" ht="28.8" x14ac:dyDescent="0.3">
      <c r="A19630" s="11" t="s">
        <v>40007</v>
      </c>
      <c r="B19630" s="11" t="s">
        <v>40008</v>
      </c>
      <c r="C19630" s="11" t="s">
        <v>42</v>
      </c>
      <c r="D19630" s="11" t="s">
        <v>226</v>
      </c>
      <c r="E19630" s="12">
        <v>43392.928553240738</v>
      </c>
      <c r="F19630" s="11" t="s">
        <v>331</v>
      </c>
      <c r="G19630" s="11" t="s">
        <v>228</v>
      </c>
      <c r="H19630" s="12">
        <v>43392.939675925925</v>
      </c>
      <c r="I19630" s="11">
        <v>961</v>
      </c>
      <c r="J19630" s="11" t="s">
        <v>46197</v>
      </c>
    </row>
    <row r="19631" spans="1:10" ht="28.8" x14ac:dyDescent="0.3">
      <c r="A19631" s="11" t="s">
        <v>40009</v>
      </c>
      <c r="B19631" s="11" t="s">
        <v>40010</v>
      </c>
      <c r="C19631" s="11" t="s">
        <v>14</v>
      </c>
      <c r="D19631" s="11" t="s">
        <v>226</v>
      </c>
      <c r="E19631" s="12">
        <v>43111.931342592594</v>
      </c>
      <c r="F19631" s="11" t="s">
        <v>2001</v>
      </c>
      <c r="G19631" s="11" t="s">
        <v>5986</v>
      </c>
      <c r="H19631" s="12">
        <v>43111.942465277774</v>
      </c>
      <c r="I19631" s="11">
        <v>961</v>
      </c>
      <c r="J19631" s="11" t="s">
        <v>46197</v>
      </c>
    </row>
    <row r="19632" spans="1:10" ht="28.8" x14ac:dyDescent="0.3">
      <c r="A19632" s="11" t="s">
        <v>40011</v>
      </c>
      <c r="B19632" s="11" t="s">
        <v>40012</v>
      </c>
      <c r="C19632" s="11" t="s">
        <v>28</v>
      </c>
      <c r="D19632" s="11" t="s">
        <v>226</v>
      </c>
      <c r="E19632" s="12">
        <v>43307.968888888892</v>
      </c>
      <c r="F19632" s="11" t="s">
        <v>516</v>
      </c>
      <c r="G19632" s="11" t="s">
        <v>517</v>
      </c>
      <c r="H19632" s="12">
        <v>43307.97997685185</v>
      </c>
      <c r="I19632" s="11">
        <v>958</v>
      </c>
      <c r="J19632" s="11" t="s">
        <v>46197</v>
      </c>
    </row>
    <row r="19633" spans="1:10" ht="43.2" x14ac:dyDescent="0.3">
      <c r="A19633" s="11" t="s">
        <v>40013</v>
      </c>
      <c r="B19633" s="11" t="s">
        <v>40014</v>
      </c>
      <c r="C19633" s="11" t="s">
        <v>144</v>
      </c>
      <c r="D19633" s="11" t="s">
        <v>226</v>
      </c>
      <c r="E19633" s="12">
        <v>43228.893587962964</v>
      </c>
      <c r="F19633" s="11" t="s">
        <v>6825</v>
      </c>
      <c r="G19633" s="11" t="s">
        <v>6851</v>
      </c>
      <c r="H19633" s="12">
        <v>43228.904675925929</v>
      </c>
      <c r="I19633" s="11">
        <v>958</v>
      </c>
      <c r="J19633" s="11" t="s">
        <v>46197</v>
      </c>
    </row>
    <row r="19634" spans="1:10" ht="43.2" x14ac:dyDescent="0.3">
      <c r="A19634" s="11" t="s">
        <v>40015</v>
      </c>
      <c r="B19634" s="11" t="s">
        <v>40016</v>
      </c>
      <c r="C19634" s="11" t="s">
        <v>42</v>
      </c>
      <c r="D19634" s="11" t="s">
        <v>226</v>
      </c>
      <c r="E19634" s="12">
        <v>43390.724444444444</v>
      </c>
      <c r="F19634" s="11" t="s">
        <v>6355</v>
      </c>
      <c r="G19634" s="11" t="s">
        <v>4793</v>
      </c>
      <c r="H19634" s="12">
        <v>43390.735520833332</v>
      </c>
      <c r="I19634" s="11">
        <v>957</v>
      </c>
      <c r="J19634" s="11" t="s">
        <v>46197</v>
      </c>
    </row>
    <row r="19635" spans="1:10" ht="43.2" x14ac:dyDescent="0.3">
      <c r="A19635" s="11" t="s">
        <v>40017</v>
      </c>
      <c r="B19635" s="11" t="s">
        <v>40018</v>
      </c>
      <c r="C19635" s="11" t="s">
        <v>72</v>
      </c>
      <c r="D19635" s="11" t="s">
        <v>226</v>
      </c>
      <c r="E19635" s="12">
        <v>43326.834398148145</v>
      </c>
      <c r="F19635" s="11" t="s">
        <v>623</v>
      </c>
      <c r="G19635" s="11" t="s">
        <v>624</v>
      </c>
      <c r="H19635" s="12">
        <v>43326.845462962963</v>
      </c>
      <c r="I19635" s="11">
        <v>956</v>
      </c>
      <c r="J19635" s="11" t="s">
        <v>46197</v>
      </c>
    </row>
    <row r="19636" spans="1:10" ht="43.2" x14ac:dyDescent="0.3">
      <c r="A19636" s="11" t="s">
        <v>40019</v>
      </c>
      <c r="B19636" s="11" t="s">
        <v>40020</v>
      </c>
      <c r="C19636" s="11" t="s">
        <v>66</v>
      </c>
      <c r="D19636" s="11" t="s">
        <v>226</v>
      </c>
      <c r="E19636" s="12">
        <v>43327.170335648145</v>
      </c>
      <c r="F19636" s="11" t="s">
        <v>1299</v>
      </c>
      <c r="G19636" s="11" t="s">
        <v>1300</v>
      </c>
      <c r="H19636" s="12">
        <v>43327.181388888886</v>
      </c>
      <c r="I19636" s="11">
        <v>955</v>
      </c>
      <c r="J19636" s="11" t="s">
        <v>46197</v>
      </c>
    </row>
    <row r="19637" spans="1:10" ht="43.2" x14ac:dyDescent="0.3">
      <c r="A19637" s="11" t="s">
        <v>40021</v>
      </c>
      <c r="B19637" s="11" t="s">
        <v>40022</v>
      </c>
      <c r="C19637" s="11" t="s">
        <v>124</v>
      </c>
      <c r="D19637" s="11" t="s">
        <v>226</v>
      </c>
      <c r="E19637" s="12">
        <v>43311.459108796298</v>
      </c>
      <c r="F19637" s="11" t="s">
        <v>2655</v>
      </c>
      <c r="G19637" s="11" t="s">
        <v>2656</v>
      </c>
      <c r="H19637" s="12">
        <v>43311.470150462963</v>
      </c>
      <c r="I19637" s="11">
        <v>954</v>
      </c>
      <c r="J19637" s="11" t="s">
        <v>46197</v>
      </c>
    </row>
    <row r="19638" spans="1:10" ht="43.2" x14ac:dyDescent="0.3">
      <c r="A19638" s="11" t="s">
        <v>40023</v>
      </c>
      <c r="B19638" s="11" t="s">
        <v>40024</v>
      </c>
      <c r="C19638" s="11" t="s">
        <v>148</v>
      </c>
      <c r="D19638" s="11" t="s">
        <v>226</v>
      </c>
      <c r="E19638" s="12">
        <v>43265.726122685184</v>
      </c>
      <c r="F19638" s="11" t="s">
        <v>623</v>
      </c>
      <c r="G19638" s="11" t="s">
        <v>624</v>
      </c>
      <c r="H19638" s="12">
        <v>43265.737164351849</v>
      </c>
      <c r="I19638" s="11">
        <v>954</v>
      </c>
      <c r="J19638" s="11" t="s">
        <v>46197</v>
      </c>
    </row>
    <row r="19639" spans="1:10" ht="43.2" x14ac:dyDescent="0.3">
      <c r="A19639" s="11" t="s">
        <v>40025</v>
      </c>
      <c r="B19639" s="11" t="s">
        <v>40026</v>
      </c>
      <c r="C19639" s="11" t="s">
        <v>124</v>
      </c>
      <c r="D19639" s="11" t="s">
        <v>226</v>
      </c>
      <c r="E19639" s="12">
        <v>43335.682604166665</v>
      </c>
      <c r="F19639" s="11" t="s">
        <v>7797</v>
      </c>
      <c r="G19639" s="11" t="s">
        <v>13034</v>
      </c>
      <c r="H19639" s="12">
        <v>43335.69363425926</v>
      </c>
      <c r="I19639" s="11">
        <v>953</v>
      </c>
      <c r="J19639" s="11" t="s">
        <v>46197</v>
      </c>
    </row>
    <row r="19640" spans="1:10" ht="43.2" x14ac:dyDescent="0.3">
      <c r="A19640" s="11" t="s">
        <v>40027</v>
      </c>
      <c r="B19640" s="11" t="s">
        <v>40028</v>
      </c>
      <c r="C19640" s="11" t="s">
        <v>148</v>
      </c>
      <c r="D19640" s="11" t="s">
        <v>226</v>
      </c>
      <c r="E19640" s="12">
        <v>43175.787974537037</v>
      </c>
      <c r="F19640" s="11" t="s">
        <v>623</v>
      </c>
      <c r="G19640" s="11" t="s">
        <v>624</v>
      </c>
      <c r="H19640" s="12">
        <v>43175.799004629633</v>
      </c>
      <c r="I19640" s="11">
        <v>953</v>
      </c>
      <c r="J19640" s="11" t="s">
        <v>46197</v>
      </c>
    </row>
    <row r="19641" spans="1:10" ht="43.2" x14ac:dyDescent="0.3">
      <c r="A19641" s="11" t="s">
        <v>40029</v>
      </c>
      <c r="B19641" s="11" t="s">
        <v>40030</v>
      </c>
      <c r="C19641" s="11" t="s">
        <v>134</v>
      </c>
      <c r="D19641" s="11" t="s">
        <v>226</v>
      </c>
      <c r="E19641" s="12">
        <v>43236.382592592592</v>
      </c>
      <c r="F19641" s="11" t="s">
        <v>2655</v>
      </c>
      <c r="G19641" s="11" t="s">
        <v>2656</v>
      </c>
      <c r="H19641" s="12">
        <v>43236.393611111111</v>
      </c>
      <c r="I19641" s="11">
        <v>952</v>
      </c>
      <c r="J19641" s="11" t="s">
        <v>46197</v>
      </c>
    </row>
    <row r="19642" spans="1:10" ht="28.8" x14ac:dyDescent="0.3">
      <c r="A19642" s="11" t="s">
        <v>40031</v>
      </c>
      <c r="B19642" s="11" t="s">
        <v>40032</v>
      </c>
      <c r="C19642" s="11" t="s">
        <v>4</v>
      </c>
      <c r="D19642" s="11" t="s">
        <v>226</v>
      </c>
      <c r="E19642" s="12">
        <v>43339.918854166666</v>
      </c>
      <c r="F19642" s="11" t="s">
        <v>4244</v>
      </c>
      <c r="G19642" s="11" t="s">
        <v>4245</v>
      </c>
      <c r="H19642" s="12">
        <v>43339.929872685185</v>
      </c>
      <c r="I19642" s="11">
        <v>952</v>
      </c>
      <c r="J19642" s="11" t="s">
        <v>46197</v>
      </c>
    </row>
    <row r="19643" spans="1:10" ht="43.2" x14ac:dyDescent="0.3">
      <c r="A19643" s="11" t="s">
        <v>40033</v>
      </c>
      <c r="B19643" s="11" t="s">
        <v>40034</v>
      </c>
      <c r="C19643" s="11" t="s">
        <v>66</v>
      </c>
      <c r="D19643" s="11" t="s">
        <v>226</v>
      </c>
      <c r="E19643" s="12">
        <v>43224.962199074071</v>
      </c>
      <c r="F19643" s="11" t="s">
        <v>1182</v>
      </c>
      <c r="G19643" s="11" t="s">
        <v>1300</v>
      </c>
      <c r="H19643" s="12">
        <v>43224.973217592589</v>
      </c>
      <c r="I19643" s="11">
        <v>952</v>
      </c>
      <c r="J19643" s="11" t="s">
        <v>46197</v>
      </c>
    </row>
    <row r="19644" spans="1:10" ht="43.2" x14ac:dyDescent="0.3">
      <c r="A19644" s="11" t="s">
        <v>40035</v>
      </c>
      <c r="B19644" s="11" t="s">
        <v>40036</v>
      </c>
      <c r="C19644" s="11" t="s">
        <v>72</v>
      </c>
      <c r="D19644" s="11" t="s">
        <v>226</v>
      </c>
      <c r="E19644" s="12">
        <v>43362.076226851852</v>
      </c>
      <c r="F19644" s="11" t="s">
        <v>1056</v>
      </c>
      <c r="G19644" s="11" t="s">
        <v>1453</v>
      </c>
      <c r="H19644" s="12">
        <v>43362.087245370371</v>
      </c>
      <c r="I19644" s="11">
        <v>952</v>
      </c>
      <c r="J19644" s="11" t="s">
        <v>46197</v>
      </c>
    </row>
    <row r="19645" spans="1:10" ht="43.2" x14ac:dyDescent="0.3">
      <c r="A19645" s="11" t="s">
        <v>40037</v>
      </c>
      <c r="B19645" s="11" t="s">
        <v>40038</v>
      </c>
      <c r="C19645" s="11" t="s">
        <v>124</v>
      </c>
      <c r="D19645" s="11" t="s">
        <v>226</v>
      </c>
      <c r="E19645" s="12">
        <v>43304.457430555558</v>
      </c>
      <c r="F19645" s="11" t="s">
        <v>783</v>
      </c>
      <c r="G19645" s="11" t="s">
        <v>784</v>
      </c>
      <c r="H19645" s="12">
        <v>43304.468449074076</v>
      </c>
      <c r="I19645" s="11">
        <v>952</v>
      </c>
      <c r="J19645" s="11" t="s">
        <v>46197</v>
      </c>
    </row>
    <row r="19646" spans="1:10" ht="43.2" x14ac:dyDescent="0.3">
      <c r="A19646" s="11" t="s">
        <v>40039</v>
      </c>
      <c r="B19646" s="11" t="s">
        <v>40040</v>
      </c>
      <c r="C19646" s="11" t="s">
        <v>124</v>
      </c>
      <c r="D19646" s="11" t="s">
        <v>226</v>
      </c>
      <c r="E19646" s="12">
        <v>43276.618900462963</v>
      </c>
      <c r="F19646" s="11" t="s">
        <v>279</v>
      </c>
      <c r="G19646" s="11" t="s">
        <v>4861</v>
      </c>
      <c r="H19646" s="12">
        <v>43276.629942129628</v>
      </c>
      <c r="I19646" s="11">
        <v>952</v>
      </c>
      <c r="J19646" s="11" t="s">
        <v>46197</v>
      </c>
    </row>
    <row r="19647" spans="1:10" ht="43.2" x14ac:dyDescent="0.3">
      <c r="A19647" s="11" t="s">
        <v>40041</v>
      </c>
      <c r="B19647" s="11" t="s">
        <v>40042</v>
      </c>
      <c r="C19647" s="11" t="s">
        <v>150</v>
      </c>
      <c r="D19647" s="11" t="s">
        <v>226</v>
      </c>
      <c r="E19647" s="12">
        <v>43292.90729166667</v>
      </c>
      <c r="F19647" s="11" t="s">
        <v>6355</v>
      </c>
      <c r="G19647" s="11" t="s">
        <v>4793</v>
      </c>
      <c r="H19647" s="12">
        <v>43292.918310185189</v>
      </c>
      <c r="I19647" s="11">
        <v>952</v>
      </c>
      <c r="J19647" s="11" t="s">
        <v>46197</v>
      </c>
    </row>
    <row r="19648" spans="1:10" ht="43.2" x14ac:dyDescent="0.3">
      <c r="A19648" s="11" t="s">
        <v>40043</v>
      </c>
      <c r="B19648" s="11" t="s">
        <v>40044</v>
      </c>
      <c r="C19648" s="11" t="s">
        <v>150</v>
      </c>
      <c r="D19648" s="11" t="s">
        <v>226</v>
      </c>
      <c r="E19648" s="12">
        <v>43171.685011574074</v>
      </c>
      <c r="F19648" s="11" t="s">
        <v>2937</v>
      </c>
      <c r="G19648" s="11" t="s">
        <v>7715</v>
      </c>
      <c r="H19648" s="12">
        <v>43171.69604166667</v>
      </c>
      <c r="I19648" s="11">
        <v>952</v>
      </c>
      <c r="J19648" s="11" t="s">
        <v>46197</v>
      </c>
    </row>
    <row r="19649" spans="1:10" ht="28.8" x14ac:dyDescent="0.3">
      <c r="A19649" s="11" t="s">
        <v>40045</v>
      </c>
      <c r="B19649" s="11" t="s">
        <v>40046</v>
      </c>
      <c r="C19649" s="11" t="s">
        <v>126</v>
      </c>
      <c r="D19649" s="11" t="s">
        <v>226</v>
      </c>
      <c r="E19649" s="12">
        <v>43207.513171296298</v>
      </c>
      <c r="F19649" s="11" t="s">
        <v>4154</v>
      </c>
      <c r="G19649" s="11" t="s">
        <v>228</v>
      </c>
      <c r="H19649" s="12">
        <v>43207.52416666667</v>
      </c>
      <c r="I19649" s="11">
        <v>950</v>
      </c>
      <c r="J19649" s="11" t="s">
        <v>46197</v>
      </c>
    </row>
    <row r="19650" spans="1:10" ht="43.2" x14ac:dyDescent="0.3">
      <c r="A19650" s="11" t="s">
        <v>40047</v>
      </c>
      <c r="B19650" s="11" t="s">
        <v>40048</v>
      </c>
      <c r="C19650" s="11" t="s">
        <v>62</v>
      </c>
      <c r="D19650" s="11" t="s">
        <v>226</v>
      </c>
      <c r="E19650" s="12">
        <v>43104.916585648149</v>
      </c>
      <c r="F19650" s="11" t="s">
        <v>2607</v>
      </c>
      <c r="G19650" s="11" t="s">
        <v>2608</v>
      </c>
      <c r="H19650" s="12">
        <v>43104.927581018521</v>
      </c>
      <c r="I19650" s="11">
        <v>950</v>
      </c>
      <c r="J19650" s="11" t="s">
        <v>46197</v>
      </c>
    </row>
    <row r="19651" spans="1:10" ht="28.8" x14ac:dyDescent="0.3">
      <c r="A19651" s="11" t="s">
        <v>40049</v>
      </c>
      <c r="B19651" s="11" t="s">
        <v>40050</v>
      </c>
      <c r="C19651" s="11" t="s">
        <v>42</v>
      </c>
      <c r="D19651" s="11" t="s">
        <v>226</v>
      </c>
      <c r="E19651" s="12">
        <v>43398.998749999999</v>
      </c>
      <c r="F19651" s="11" t="s">
        <v>2476</v>
      </c>
      <c r="G19651" s="11" t="s">
        <v>228</v>
      </c>
      <c r="H19651" s="12">
        <v>43399.009733796294</v>
      </c>
      <c r="I19651" s="11">
        <v>949</v>
      </c>
      <c r="J19651" s="11" t="s">
        <v>46197</v>
      </c>
    </row>
    <row r="19652" spans="1:10" ht="28.8" x14ac:dyDescent="0.3">
      <c r="A19652" s="11" t="s">
        <v>40051</v>
      </c>
      <c r="B19652" s="11" t="s">
        <v>40052</v>
      </c>
      <c r="C19652" s="11" t="s">
        <v>132</v>
      </c>
      <c r="D19652" s="11" t="s">
        <v>226</v>
      </c>
      <c r="E19652" s="12">
        <v>43124.896527777775</v>
      </c>
      <c r="F19652" s="11" t="s">
        <v>2238</v>
      </c>
      <c r="G19652" s="11" t="s">
        <v>228</v>
      </c>
      <c r="H19652" s="12">
        <v>43124.907453703701</v>
      </c>
      <c r="I19652" s="11">
        <v>944</v>
      </c>
      <c r="J19652" s="11" t="s">
        <v>46197</v>
      </c>
    </row>
    <row r="19653" spans="1:10" ht="43.2" x14ac:dyDescent="0.3">
      <c r="A19653" s="11" t="s">
        <v>40053</v>
      </c>
      <c r="B19653" s="11" t="s">
        <v>40054</v>
      </c>
      <c r="C19653" s="11" t="s">
        <v>66</v>
      </c>
      <c r="D19653" s="11" t="s">
        <v>226</v>
      </c>
      <c r="E19653" s="12">
        <v>43217.011238425926</v>
      </c>
      <c r="F19653" s="11" t="s">
        <v>1182</v>
      </c>
      <c r="G19653" s="11" t="s">
        <v>1300</v>
      </c>
      <c r="H19653" s="12">
        <v>43217.022164351853</v>
      </c>
      <c r="I19653" s="11">
        <v>944</v>
      </c>
      <c r="J19653" s="11" t="s">
        <v>46197</v>
      </c>
    </row>
    <row r="19654" spans="1:10" ht="28.8" x14ac:dyDescent="0.3">
      <c r="A19654" s="11" t="s">
        <v>40055</v>
      </c>
      <c r="B19654" s="11" t="s">
        <v>40056</v>
      </c>
      <c r="C19654" s="11" t="s">
        <v>146</v>
      </c>
      <c r="D19654" s="11" t="s">
        <v>226</v>
      </c>
      <c r="E19654" s="12">
        <v>43248.592430555553</v>
      </c>
      <c r="F19654" s="11" t="s">
        <v>1123</v>
      </c>
      <c r="G19654" s="11" t="s">
        <v>1131</v>
      </c>
      <c r="H19654" s="12">
        <v>43248.603344907409</v>
      </c>
      <c r="I19654" s="11">
        <v>943</v>
      </c>
      <c r="J19654" s="11" t="s">
        <v>46197</v>
      </c>
    </row>
    <row r="19655" spans="1:10" ht="43.2" x14ac:dyDescent="0.3">
      <c r="A19655" s="11" t="s">
        <v>40057</v>
      </c>
      <c r="B19655" s="11" t="s">
        <v>40058</v>
      </c>
      <c r="C19655" s="11" t="s">
        <v>124</v>
      </c>
      <c r="D19655" s="11" t="s">
        <v>226</v>
      </c>
      <c r="E19655" s="12">
        <v>43206.867256944446</v>
      </c>
      <c r="F19655" s="11" t="s">
        <v>2844</v>
      </c>
      <c r="G19655" s="11" t="s">
        <v>2845</v>
      </c>
      <c r="H19655" s="12">
        <v>43206.878171296295</v>
      </c>
      <c r="I19655" s="11">
        <v>943</v>
      </c>
      <c r="J19655" s="11" t="s">
        <v>46197</v>
      </c>
    </row>
    <row r="19656" spans="1:10" ht="43.2" x14ac:dyDescent="0.3">
      <c r="A19656" s="11" t="s">
        <v>40059</v>
      </c>
      <c r="B19656" s="11" t="s">
        <v>40060</v>
      </c>
      <c r="C19656" s="11" t="s">
        <v>42</v>
      </c>
      <c r="D19656" s="11" t="s">
        <v>226</v>
      </c>
      <c r="E19656" s="12">
        <v>43398.783217592594</v>
      </c>
      <c r="F19656" s="11" t="s">
        <v>4843</v>
      </c>
      <c r="G19656" s="11" t="s">
        <v>624</v>
      </c>
      <c r="H19656" s="12">
        <v>43398.79409722222</v>
      </c>
      <c r="I19656" s="11">
        <v>940</v>
      </c>
      <c r="J19656" s="11" t="s">
        <v>46197</v>
      </c>
    </row>
    <row r="19657" spans="1:10" ht="43.2" x14ac:dyDescent="0.3">
      <c r="A19657" s="11" t="s">
        <v>40061</v>
      </c>
      <c r="B19657" s="11" t="s">
        <v>40062</v>
      </c>
      <c r="C19657" s="11" t="s">
        <v>64</v>
      </c>
      <c r="D19657" s="11" t="s">
        <v>226</v>
      </c>
      <c r="E19657" s="12">
        <v>43377.644270833334</v>
      </c>
      <c r="F19657" s="11" t="s">
        <v>455</v>
      </c>
      <c r="G19657" s="11" t="s">
        <v>6042</v>
      </c>
      <c r="H19657" s="12">
        <v>43377.655150462961</v>
      </c>
      <c r="I19657" s="11">
        <v>940</v>
      </c>
      <c r="J19657" s="11" t="s">
        <v>46197</v>
      </c>
    </row>
    <row r="19658" spans="1:10" ht="43.2" x14ac:dyDescent="0.3">
      <c r="A19658" s="11" t="s">
        <v>40063</v>
      </c>
      <c r="B19658" s="11" t="s">
        <v>40064</v>
      </c>
      <c r="C19658" s="11" t="s">
        <v>124</v>
      </c>
      <c r="D19658" s="11" t="s">
        <v>226</v>
      </c>
      <c r="E19658" s="12">
        <v>43242.87363425926</v>
      </c>
      <c r="F19658" s="11" t="s">
        <v>4843</v>
      </c>
      <c r="G19658" s="11" t="s">
        <v>624</v>
      </c>
      <c r="H19658" s="12">
        <v>43242.884513888886</v>
      </c>
      <c r="I19658" s="11">
        <v>940</v>
      </c>
      <c r="J19658" s="11" t="s">
        <v>46197</v>
      </c>
    </row>
    <row r="19659" spans="1:10" ht="43.2" x14ac:dyDescent="0.3">
      <c r="A19659" s="11" t="s">
        <v>40065</v>
      </c>
      <c r="B19659" s="11" t="s">
        <v>40066</v>
      </c>
      <c r="C19659" s="11" t="s">
        <v>124</v>
      </c>
      <c r="D19659" s="11" t="s">
        <v>226</v>
      </c>
      <c r="E19659" s="12">
        <v>43307.859803240739</v>
      </c>
      <c r="F19659" s="11" t="s">
        <v>7267</v>
      </c>
      <c r="G19659" s="11" t="s">
        <v>228</v>
      </c>
      <c r="H19659" s="12">
        <v>43307.870682870373</v>
      </c>
      <c r="I19659" s="11">
        <v>940</v>
      </c>
      <c r="J19659" s="11" t="s">
        <v>46197</v>
      </c>
    </row>
    <row r="19660" spans="1:10" ht="43.2" x14ac:dyDescent="0.3">
      <c r="A19660" s="11" t="s">
        <v>40067</v>
      </c>
      <c r="B19660" s="11" t="s">
        <v>40068</v>
      </c>
      <c r="C19660" s="11" t="s">
        <v>144</v>
      </c>
      <c r="D19660" s="11" t="s">
        <v>226</v>
      </c>
      <c r="E19660" s="12">
        <v>43209.670555555553</v>
      </c>
      <c r="F19660" s="11" t="s">
        <v>623</v>
      </c>
      <c r="G19660" s="11" t="s">
        <v>1079</v>
      </c>
      <c r="H19660" s="12">
        <v>43209.681423611109</v>
      </c>
      <c r="I19660" s="11">
        <v>939</v>
      </c>
      <c r="J19660" s="11" t="s">
        <v>46197</v>
      </c>
    </row>
    <row r="19661" spans="1:10" ht="43.2" x14ac:dyDescent="0.3">
      <c r="A19661" s="11" t="s">
        <v>40069</v>
      </c>
      <c r="B19661" s="11" t="s">
        <v>40070</v>
      </c>
      <c r="C19661" s="11" t="s">
        <v>124</v>
      </c>
      <c r="D19661" s="11" t="s">
        <v>226</v>
      </c>
      <c r="E19661" s="12">
        <v>43209.707268518519</v>
      </c>
      <c r="F19661" s="11" t="s">
        <v>2937</v>
      </c>
      <c r="G19661" s="11" t="s">
        <v>7715</v>
      </c>
      <c r="H19661" s="12">
        <v>43209.718124999999</v>
      </c>
      <c r="I19661" s="11">
        <v>938</v>
      </c>
      <c r="J19661" s="11" t="s">
        <v>46197</v>
      </c>
    </row>
    <row r="19662" spans="1:10" ht="43.2" x14ac:dyDescent="0.3">
      <c r="A19662" s="11" t="s">
        <v>40071</v>
      </c>
      <c r="B19662" s="11" t="s">
        <v>40072</v>
      </c>
      <c r="C19662" s="11" t="s">
        <v>144</v>
      </c>
      <c r="D19662" s="11" t="s">
        <v>226</v>
      </c>
      <c r="E19662" s="12">
        <v>43223.731249999997</v>
      </c>
      <c r="F19662" s="11" t="s">
        <v>4521</v>
      </c>
      <c r="G19662" s="11" t="s">
        <v>228</v>
      </c>
      <c r="H19662" s="12">
        <v>43223.742094907408</v>
      </c>
      <c r="I19662" s="11">
        <v>937</v>
      </c>
      <c r="J19662" s="11" t="s">
        <v>46197</v>
      </c>
    </row>
    <row r="19663" spans="1:10" ht="43.2" x14ac:dyDescent="0.3">
      <c r="A19663" s="11" t="s">
        <v>40073</v>
      </c>
      <c r="B19663" s="11" t="s">
        <v>40074</v>
      </c>
      <c r="C19663" s="11" t="s">
        <v>42</v>
      </c>
      <c r="D19663" s="11" t="s">
        <v>226</v>
      </c>
      <c r="E19663" s="12">
        <v>43384.593553240738</v>
      </c>
      <c r="F19663" s="11" t="s">
        <v>2937</v>
      </c>
      <c r="G19663" s="11" t="s">
        <v>7715</v>
      </c>
      <c r="H19663" s="12">
        <v>43384.604386574072</v>
      </c>
      <c r="I19663" s="11">
        <v>936</v>
      </c>
      <c r="J19663" s="11" t="s">
        <v>46197</v>
      </c>
    </row>
    <row r="19664" spans="1:10" ht="43.2" x14ac:dyDescent="0.3">
      <c r="A19664" s="11" t="s">
        <v>40075</v>
      </c>
      <c r="B19664" s="11" t="s">
        <v>40076</v>
      </c>
      <c r="C19664" s="11" t="s">
        <v>42</v>
      </c>
      <c r="D19664" s="11" t="s">
        <v>226</v>
      </c>
      <c r="E19664" s="12">
        <v>43248.652222222219</v>
      </c>
      <c r="F19664" s="11" t="s">
        <v>1908</v>
      </c>
      <c r="G19664" s="11" t="s">
        <v>1348</v>
      </c>
      <c r="H19664" s="12">
        <v>43248.663055555553</v>
      </c>
      <c r="I19664" s="11">
        <v>936</v>
      </c>
      <c r="J19664" s="11" t="s">
        <v>46197</v>
      </c>
    </row>
    <row r="19665" spans="1:10" ht="43.2" x14ac:dyDescent="0.3">
      <c r="A19665" s="11" t="s">
        <v>40077</v>
      </c>
      <c r="B19665" s="11" t="s">
        <v>40078</v>
      </c>
      <c r="C19665" s="11" t="s">
        <v>72</v>
      </c>
      <c r="D19665" s="11" t="s">
        <v>226</v>
      </c>
      <c r="E19665" s="12">
        <v>43216.889479166668</v>
      </c>
      <c r="F19665" s="11" t="s">
        <v>623</v>
      </c>
      <c r="G19665" s="11" t="s">
        <v>624</v>
      </c>
      <c r="H19665" s="12">
        <v>43216.900312500002</v>
      </c>
      <c r="I19665" s="11">
        <v>936</v>
      </c>
      <c r="J19665" s="11" t="s">
        <v>46197</v>
      </c>
    </row>
    <row r="19666" spans="1:10" ht="28.8" x14ac:dyDescent="0.3">
      <c r="A19666" s="11" t="s">
        <v>40079</v>
      </c>
      <c r="B19666" s="11" t="s">
        <v>40080</v>
      </c>
      <c r="C19666" s="11" t="s">
        <v>126</v>
      </c>
      <c r="D19666" s="11" t="s">
        <v>226</v>
      </c>
      <c r="E19666" s="12">
        <v>43229.39099537037</v>
      </c>
      <c r="F19666" s="11" t="s">
        <v>4154</v>
      </c>
      <c r="G19666" s="11" t="s">
        <v>228</v>
      </c>
      <c r="H19666" s="12">
        <v>43229.401817129627</v>
      </c>
      <c r="I19666" s="11">
        <v>935</v>
      </c>
      <c r="J19666" s="11" t="s">
        <v>46197</v>
      </c>
    </row>
    <row r="19667" spans="1:10" ht="43.2" x14ac:dyDescent="0.3">
      <c r="A19667" s="11" t="s">
        <v>40081</v>
      </c>
      <c r="B19667" s="11" t="s">
        <v>40082</v>
      </c>
      <c r="C19667" s="11" t="s">
        <v>88</v>
      </c>
      <c r="D19667" s="11" t="s">
        <v>226</v>
      </c>
      <c r="E19667" s="12">
        <v>43115.818240740744</v>
      </c>
      <c r="F19667" s="11" t="s">
        <v>623</v>
      </c>
      <c r="G19667" s="11" t="s">
        <v>624</v>
      </c>
      <c r="H19667" s="12">
        <v>43115.829050925924</v>
      </c>
      <c r="I19667" s="11">
        <v>934</v>
      </c>
      <c r="J19667" s="11" t="s">
        <v>46197</v>
      </c>
    </row>
    <row r="19668" spans="1:10" ht="43.2" x14ac:dyDescent="0.3">
      <c r="A19668" s="11" t="s">
        <v>40083</v>
      </c>
      <c r="B19668" s="11" t="s">
        <v>40084</v>
      </c>
      <c r="C19668" s="11" t="s">
        <v>4</v>
      </c>
      <c r="D19668" s="11" t="s">
        <v>226</v>
      </c>
      <c r="E19668" s="12">
        <v>43299.842800925922</v>
      </c>
      <c r="F19668" s="11" t="s">
        <v>8429</v>
      </c>
      <c r="G19668" s="11" t="s">
        <v>8976</v>
      </c>
      <c r="H19668" s="12">
        <v>43299.85361111111</v>
      </c>
      <c r="I19668" s="11">
        <v>934</v>
      </c>
      <c r="J19668" s="11" t="s">
        <v>46197</v>
      </c>
    </row>
    <row r="19669" spans="1:10" ht="43.2" x14ac:dyDescent="0.3">
      <c r="A19669" s="11" t="s">
        <v>40085</v>
      </c>
      <c r="B19669" s="11" t="s">
        <v>40086</v>
      </c>
      <c r="C19669" s="11" t="s">
        <v>148</v>
      </c>
      <c r="D19669" s="11" t="s">
        <v>226</v>
      </c>
      <c r="E19669" s="12">
        <v>43257.000613425924</v>
      </c>
      <c r="F19669" s="11" t="s">
        <v>1182</v>
      </c>
      <c r="G19669" s="11" t="s">
        <v>3551</v>
      </c>
      <c r="H19669" s="12">
        <v>43257.011423611111</v>
      </c>
      <c r="I19669" s="11">
        <v>934</v>
      </c>
      <c r="J19669" s="11" t="s">
        <v>46197</v>
      </c>
    </row>
    <row r="19670" spans="1:10" ht="43.2" x14ac:dyDescent="0.3">
      <c r="A19670" s="11" t="s">
        <v>40087</v>
      </c>
      <c r="B19670" s="11" t="s">
        <v>40088</v>
      </c>
      <c r="C19670" s="11" t="s">
        <v>66</v>
      </c>
      <c r="D19670" s="11" t="s">
        <v>226</v>
      </c>
      <c r="E19670" s="12">
        <v>43299.872743055559</v>
      </c>
      <c r="F19670" s="11" t="s">
        <v>6355</v>
      </c>
      <c r="G19670" s="11" t="s">
        <v>4793</v>
      </c>
      <c r="H19670" s="12">
        <v>43299.88354166667</v>
      </c>
      <c r="I19670" s="11">
        <v>933</v>
      </c>
      <c r="J19670" s="11" t="s">
        <v>46197</v>
      </c>
    </row>
    <row r="19671" spans="1:10" ht="43.2" x14ac:dyDescent="0.3">
      <c r="A19671" s="11" t="s">
        <v>40089</v>
      </c>
      <c r="B19671" s="11" t="s">
        <v>40090</v>
      </c>
      <c r="C19671" s="11" t="s">
        <v>124</v>
      </c>
      <c r="D19671" s="11" t="s">
        <v>226</v>
      </c>
      <c r="E19671" s="12">
        <v>43340.830300925925</v>
      </c>
      <c r="F19671" s="11" t="s">
        <v>7797</v>
      </c>
      <c r="G19671" s="11" t="s">
        <v>228</v>
      </c>
      <c r="H19671" s="12">
        <v>43340.841099537036</v>
      </c>
      <c r="I19671" s="11">
        <v>933</v>
      </c>
      <c r="J19671" s="11" t="s">
        <v>46197</v>
      </c>
    </row>
    <row r="19672" spans="1:10" ht="43.2" x14ac:dyDescent="0.3">
      <c r="A19672" s="11" t="s">
        <v>40091</v>
      </c>
      <c r="B19672" s="11" t="s">
        <v>40092</v>
      </c>
      <c r="C19672" s="11" t="s">
        <v>42</v>
      </c>
      <c r="D19672" s="11" t="s">
        <v>226</v>
      </c>
      <c r="E19672" s="12">
        <v>43312.671238425923</v>
      </c>
      <c r="F19672" s="11" t="s">
        <v>4521</v>
      </c>
      <c r="G19672" s="11" t="s">
        <v>4522</v>
      </c>
      <c r="H19672" s="12">
        <v>43312.682025462964</v>
      </c>
      <c r="I19672" s="11">
        <v>932</v>
      </c>
      <c r="J19672" s="11" t="s">
        <v>46197</v>
      </c>
    </row>
    <row r="19673" spans="1:10" ht="28.8" x14ac:dyDescent="0.3">
      <c r="A19673" s="11" t="s">
        <v>40093</v>
      </c>
      <c r="B19673" s="11" t="s">
        <v>40094</v>
      </c>
      <c r="C19673" s="11" t="s">
        <v>14</v>
      </c>
      <c r="D19673" s="11" t="s">
        <v>226</v>
      </c>
      <c r="E19673" s="12">
        <v>43147.903854166667</v>
      </c>
      <c r="F19673" s="11" t="s">
        <v>8764</v>
      </c>
      <c r="G19673" s="11" t="s">
        <v>1057</v>
      </c>
      <c r="H19673" s="12">
        <v>43147.914641203701</v>
      </c>
      <c r="I19673" s="11">
        <v>932</v>
      </c>
      <c r="J19673" s="11" t="s">
        <v>46197</v>
      </c>
    </row>
    <row r="19674" spans="1:10" ht="43.2" x14ac:dyDescent="0.3">
      <c r="A19674" s="11" t="s">
        <v>40095</v>
      </c>
      <c r="B19674" s="11" t="s">
        <v>40096</v>
      </c>
      <c r="C19674" s="11" t="s">
        <v>124</v>
      </c>
      <c r="D19674" s="11" t="s">
        <v>226</v>
      </c>
      <c r="E19674" s="12">
        <v>43151.894212962965</v>
      </c>
      <c r="F19674" s="11" t="s">
        <v>279</v>
      </c>
      <c r="G19674" s="11" t="s">
        <v>3567</v>
      </c>
      <c r="H19674" s="12">
        <v>43151.904999999999</v>
      </c>
      <c r="I19674" s="11">
        <v>932</v>
      </c>
      <c r="J19674" s="11" t="s">
        <v>46197</v>
      </c>
    </row>
    <row r="19675" spans="1:10" ht="43.2" x14ac:dyDescent="0.3">
      <c r="A19675" s="11" t="s">
        <v>40097</v>
      </c>
      <c r="B19675" s="11" t="s">
        <v>40098</v>
      </c>
      <c r="C19675" s="11" t="s">
        <v>150</v>
      </c>
      <c r="D19675" s="11" t="s">
        <v>226</v>
      </c>
      <c r="E19675" s="12">
        <v>43381.882488425923</v>
      </c>
      <c r="F19675" s="11" t="s">
        <v>2937</v>
      </c>
      <c r="G19675" s="11" t="s">
        <v>7715</v>
      </c>
      <c r="H19675" s="12">
        <v>43381.893275462964</v>
      </c>
      <c r="I19675" s="11">
        <v>932</v>
      </c>
      <c r="J19675" s="11" t="s">
        <v>46197</v>
      </c>
    </row>
    <row r="19676" spans="1:10" ht="43.2" x14ac:dyDescent="0.3">
      <c r="A19676" s="11" t="s">
        <v>40099</v>
      </c>
      <c r="B19676" s="11" t="s">
        <v>40100</v>
      </c>
      <c r="C19676" s="11" t="s">
        <v>20</v>
      </c>
      <c r="D19676" s="11" t="s">
        <v>226</v>
      </c>
      <c r="E19676" s="12">
        <v>43209.018611111111</v>
      </c>
      <c r="F19676" s="11" t="s">
        <v>1182</v>
      </c>
      <c r="G19676" s="11" t="s">
        <v>3551</v>
      </c>
      <c r="H19676" s="12">
        <v>43209.029374999998</v>
      </c>
      <c r="I19676" s="11">
        <v>930</v>
      </c>
      <c r="J19676" s="11" t="s">
        <v>46197</v>
      </c>
    </row>
    <row r="19677" spans="1:10" ht="28.8" x14ac:dyDescent="0.3">
      <c r="A19677" s="11" t="s">
        <v>40101</v>
      </c>
      <c r="B19677" s="11" t="s">
        <v>40102</v>
      </c>
      <c r="C19677" s="11" t="s">
        <v>32</v>
      </c>
      <c r="D19677" s="11" t="s">
        <v>226</v>
      </c>
      <c r="E19677" s="12">
        <v>43333.454247685186</v>
      </c>
      <c r="F19677" s="11" t="s">
        <v>4154</v>
      </c>
      <c r="G19677" s="11" t="s">
        <v>4155</v>
      </c>
      <c r="H19677" s="12">
        <v>43333.46502314815</v>
      </c>
      <c r="I19677" s="11">
        <v>930</v>
      </c>
      <c r="J19677" s="11" t="s">
        <v>46197</v>
      </c>
    </row>
    <row r="19678" spans="1:10" ht="28.8" x14ac:dyDescent="0.3">
      <c r="A19678" s="11" t="s">
        <v>40103</v>
      </c>
      <c r="B19678" s="11" t="s">
        <v>40104</v>
      </c>
      <c r="C19678" s="11" t="s">
        <v>42</v>
      </c>
      <c r="D19678" s="11" t="s">
        <v>226</v>
      </c>
      <c r="E19678" s="12">
        <v>43277.96329861111</v>
      </c>
      <c r="F19678" s="11" t="s">
        <v>2238</v>
      </c>
      <c r="G19678" s="11" t="s">
        <v>228</v>
      </c>
      <c r="H19678" s="12">
        <v>43277.974050925928</v>
      </c>
      <c r="I19678" s="11">
        <v>929</v>
      </c>
      <c r="J19678" s="11" t="s">
        <v>46197</v>
      </c>
    </row>
    <row r="19679" spans="1:10" ht="43.2" x14ac:dyDescent="0.3">
      <c r="A19679" s="11" t="s">
        <v>40105</v>
      </c>
      <c r="B19679" s="11" t="s">
        <v>40106</v>
      </c>
      <c r="C19679" s="11" t="s">
        <v>124</v>
      </c>
      <c r="D19679" s="11" t="s">
        <v>226</v>
      </c>
      <c r="E19679" s="12">
        <v>43277.712754629632</v>
      </c>
      <c r="F19679" s="11" t="s">
        <v>4521</v>
      </c>
      <c r="G19679" s="11" t="s">
        <v>7940</v>
      </c>
      <c r="H19679" s="12">
        <v>43277.723506944443</v>
      </c>
      <c r="I19679" s="11">
        <v>929</v>
      </c>
      <c r="J19679" s="11" t="s">
        <v>46197</v>
      </c>
    </row>
    <row r="19680" spans="1:10" ht="28.8" x14ac:dyDescent="0.3">
      <c r="A19680" s="11" t="s">
        <v>40107</v>
      </c>
      <c r="B19680" s="11" t="s">
        <v>40108</v>
      </c>
      <c r="C19680" s="11" t="s">
        <v>86</v>
      </c>
      <c r="D19680" s="11" t="s">
        <v>226</v>
      </c>
      <c r="E19680" s="12">
        <v>43321.983067129629</v>
      </c>
      <c r="F19680" s="11" t="s">
        <v>2238</v>
      </c>
      <c r="G19680" s="11" t="s">
        <v>228</v>
      </c>
      <c r="H19680" s="12">
        <v>43321.993807870371</v>
      </c>
      <c r="I19680" s="11">
        <v>927</v>
      </c>
      <c r="J19680" s="11" t="s">
        <v>46197</v>
      </c>
    </row>
    <row r="19681" spans="1:10" ht="43.2" x14ac:dyDescent="0.3">
      <c r="A19681" s="11" t="s">
        <v>40109</v>
      </c>
      <c r="B19681" s="11" t="s">
        <v>40110</v>
      </c>
      <c r="C19681" s="11" t="s">
        <v>42</v>
      </c>
      <c r="D19681" s="11" t="s">
        <v>226</v>
      </c>
      <c r="E19681" s="12">
        <v>43166.149513888886</v>
      </c>
      <c r="F19681" s="11" t="s">
        <v>1182</v>
      </c>
      <c r="G19681" s="11" t="s">
        <v>1300</v>
      </c>
      <c r="H19681" s="12">
        <v>43166.160243055558</v>
      </c>
      <c r="I19681" s="11">
        <v>927</v>
      </c>
      <c r="J19681" s="11" t="s">
        <v>46197</v>
      </c>
    </row>
    <row r="19682" spans="1:10" ht="43.2" x14ac:dyDescent="0.3">
      <c r="A19682" s="11" t="s">
        <v>40111</v>
      </c>
      <c r="B19682" s="11" t="s">
        <v>40112</v>
      </c>
      <c r="C19682" s="11" t="s">
        <v>124</v>
      </c>
      <c r="D19682" s="11" t="s">
        <v>226</v>
      </c>
      <c r="E19682" s="12">
        <v>43160.923854166664</v>
      </c>
      <c r="F19682" s="11" t="s">
        <v>1182</v>
      </c>
      <c r="G19682" s="11" t="s">
        <v>3551</v>
      </c>
      <c r="H19682" s="12">
        <v>43160.934583333335</v>
      </c>
      <c r="I19682" s="11">
        <v>927</v>
      </c>
      <c r="J19682" s="11" t="s">
        <v>46197</v>
      </c>
    </row>
    <row r="19683" spans="1:10" ht="43.2" x14ac:dyDescent="0.3">
      <c r="A19683" s="11" t="s">
        <v>40113</v>
      </c>
      <c r="B19683" s="11" t="s">
        <v>40114</v>
      </c>
      <c r="C19683" s="11" t="s">
        <v>130</v>
      </c>
      <c r="D19683" s="11" t="s">
        <v>226</v>
      </c>
      <c r="E19683" s="12">
        <v>43280.585381944446</v>
      </c>
      <c r="F19683" s="11" t="s">
        <v>4154</v>
      </c>
      <c r="G19683" s="11" t="s">
        <v>4155</v>
      </c>
      <c r="H19683" s="12">
        <v>43280.596099537041</v>
      </c>
      <c r="I19683" s="11">
        <v>925</v>
      </c>
      <c r="J19683" s="11" t="s">
        <v>46197</v>
      </c>
    </row>
    <row r="19684" spans="1:10" ht="43.2" x14ac:dyDescent="0.3">
      <c r="A19684" s="11" t="s">
        <v>40115</v>
      </c>
      <c r="B19684" s="11" t="s">
        <v>40116</v>
      </c>
      <c r="C19684" s="11" t="s">
        <v>42</v>
      </c>
      <c r="D19684" s="11" t="s">
        <v>226</v>
      </c>
      <c r="E19684" s="12">
        <v>43384.710949074077</v>
      </c>
      <c r="F19684" s="11" t="s">
        <v>7797</v>
      </c>
      <c r="G19684" s="11" t="s">
        <v>13034</v>
      </c>
      <c r="H19684" s="12">
        <v>43384.721655092595</v>
      </c>
      <c r="I19684" s="11">
        <v>925</v>
      </c>
      <c r="J19684" s="11" t="s">
        <v>46197</v>
      </c>
    </row>
    <row r="19685" spans="1:10" ht="43.2" x14ac:dyDescent="0.3">
      <c r="A19685" s="11" t="s">
        <v>40117</v>
      </c>
      <c r="B19685" s="11" t="s">
        <v>40118</v>
      </c>
      <c r="C19685" s="11" t="s">
        <v>66</v>
      </c>
      <c r="D19685" s="11" t="s">
        <v>226</v>
      </c>
      <c r="E19685" s="12">
        <v>43308.903368055559</v>
      </c>
      <c r="F19685" s="11" t="s">
        <v>4521</v>
      </c>
      <c r="G19685" s="11" t="s">
        <v>4518</v>
      </c>
      <c r="H19685" s="12">
        <v>43308.914074074077</v>
      </c>
      <c r="I19685" s="11">
        <v>924</v>
      </c>
      <c r="J19685" s="11" t="s">
        <v>46197</v>
      </c>
    </row>
    <row r="19686" spans="1:10" ht="43.2" x14ac:dyDescent="0.3">
      <c r="A19686" s="11" t="s">
        <v>40119</v>
      </c>
      <c r="B19686" s="11" t="s">
        <v>40120</v>
      </c>
      <c r="C19686" s="11" t="s">
        <v>66</v>
      </c>
      <c r="D19686" s="11" t="s">
        <v>226</v>
      </c>
      <c r="E19686" s="12">
        <v>43325.588912037034</v>
      </c>
      <c r="F19686" s="11" t="s">
        <v>9446</v>
      </c>
      <c r="G19686" s="11" t="s">
        <v>13978</v>
      </c>
      <c r="H19686" s="12">
        <v>43325.599606481483</v>
      </c>
      <c r="I19686" s="11">
        <v>924</v>
      </c>
      <c r="J19686" s="11" t="s">
        <v>46197</v>
      </c>
    </row>
    <row r="19687" spans="1:10" ht="43.2" x14ac:dyDescent="0.3">
      <c r="A19687" s="11" t="s">
        <v>40121</v>
      </c>
      <c r="B19687" s="11" t="s">
        <v>40122</v>
      </c>
      <c r="C19687" s="11" t="s">
        <v>144</v>
      </c>
      <c r="D19687" s="11" t="s">
        <v>226</v>
      </c>
      <c r="E19687" s="12">
        <v>43329.658750000002</v>
      </c>
      <c r="F19687" s="11" t="s">
        <v>4521</v>
      </c>
      <c r="G19687" s="11" t="s">
        <v>4518</v>
      </c>
      <c r="H19687" s="12">
        <v>43329.669432870367</v>
      </c>
      <c r="I19687" s="11">
        <v>923</v>
      </c>
      <c r="J19687" s="11" t="s">
        <v>46197</v>
      </c>
    </row>
    <row r="19688" spans="1:10" ht="43.2" x14ac:dyDescent="0.3">
      <c r="A19688" s="11" t="s">
        <v>40123</v>
      </c>
      <c r="B19688" s="11" t="s">
        <v>40124</v>
      </c>
      <c r="C19688" s="11" t="s">
        <v>72</v>
      </c>
      <c r="D19688" s="11" t="s">
        <v>226</v>
      </c>
      <c r="E19688" s="12">
        <v>43281.007650462961</v>
      </c>
      <c r="F19688" s="11" t="s">
        <v>1056</v>
      </c>
      <c r="G19688" s="11" t="s">
        <v>1453</v>
      </c>
      <c r="H19688" s="12">
        <v>43281.01834490741</v>
      </c>
      <c r="I19688" s="11">
        <v>923</v>
      </c>
      <c r="J19688" s="11" t="s">
        <v>46197</v>
      </c>
    </row>
    <row r="19689" spans="1:10" ht="43.2" x14ac:dyDescent="0.3">
      <c r="A19689" s="11" t="s">
        <v>40125</v>
      </c>
      <c r="B19689" s="11" t="s">
        <v>40126</v>
      </c>
      <c r="C19689" s="11" t="s">
        <v>134</v>
      </c>
      <c r="D19689" s="11" t="s">
        <v>226</v>
      </c>
      <c r="E19689" s="12">
        <v>43318.812673611108</v>
      </c>
      <c r="F19689" s="11" t="s">
        <v>623</v>
      </c>
      <c r="G19689" s="11" t="s">
        <v>624</v>
      </c>
      <c r="H19689" s="12">
        <v>43318.823344907411</v>
      </c>
      <c r="I19689" s="11">
        <v>922</v>
      </c>
      <c r="J19689" s="11" t="s">
        <v>46197</v>
      </c>
    </row>
    <row r="19690" spans="1:10" ht="28.8" x14ac:dyDescent="0.3">
      <c r="A19690" s="11" t="s">
        <v>40127</v>
      </c>
      <c r="B19690" s="11" t="s">
        <v>40128</v>
      </c>
      <c r="C19690" s="11" t="s">
        <v>14</v>
      </c>
      <c r="D19690" s="11" t="s">
        <v>226</v>
      </c>
      <c r="E19690" s="12">
        <v>43369.118356481478</v>
      </c>
      <c r="F19690" s="11" t="s">
        <v>1452</v>
      </c>
      <c r="G19690" s="11" t="s">
        <v>1453</v>
      </c>
      <c r="H19690" s="12">
        <v>43369.129027777781</v>
      </c>
      <c r="I19690" s="11">
        <v>922</v>
      </c>
      <c r="J19690" s="11" t="s">
        <v>46197</v>
      </c>
    </row>
    <row r="19691" spans="1:10" ht="43.2" x14ac:dyDescent="0.3">
      <c r="A19691" s="11" t="s">
        <v>40129</v>
      </c>
      <c r="B19691" s="11" t="s">
        <v>40130</v>
      </c>
      <c r="C19691" s="11" t="s">
        <v>124</v>
      </c>
      <c r="D19691" s="11" t="s">
        <v>226</v>
      </c>
      <c r="E19691" s="12">
        <v>43395.72457175926</v>
      </c>
      <c r="F19691" s="11" t="s">
        <v>10339</v>
      </c>
      <c r="G19691" s="11" t="s">
        <v>19188</v>
      </c>
      <c r="H19691" s="12">
        <v>43395.735243055555</v>
      </c>
      <c r="I19691" s="11">
        <v>922</v>
      </c>
      <c r="J19691" s="11" t="s">
        <v>46197</v>
      </c>
    </row>
    <row r="19692" spans="1:10" ht="28.8" x14ac:dyDescent="0.3">
      <c r="A19692" s="11" t="s">
        <v>40131</v>
      </c>
      <c r="B19692" s="11" t="s">
        <v>40132</v>
      </c>
      <c r="C19692" s="11" t="s">
        <v>42</v>
      </c>
      <c r="D19692" s="11" t="s">
        <v>226</v>
      </c>
      <c r="E19692" s="12">
        <v>43392.700231481482</v>
      </c>
      <c r="F19692" s="11" t="s">
        <v>2937</v>
      </c>
      <c r="G19692" s="11" t="s">
        <v>2938</v>
      </c>
      <c r="H19692" s="12">
        <v>43392.7108912037</v>
      </c>
      <c r="I19692" s="11">
        <v>921</v>
      </c>
      <c r="J19692" s="11" t="s">
        <v>46197</v>
      </c>
    </row>
    <row r="19693" spans="1:10" ht="43.2" x14ac:dyDescent="0.3">
      <c r="A19693" s="11" t="s">
        <v>40133</v>
      </c>
      <c r="B19693" s="11" t="s">
        <v>40134</v>
      </c>
      <c r="C19693" s="11" t="s">
        <v>124</v>
      </c>
      <c r="D19693" s="11" t="s">
        <v>226</v>
      </c>
      <c r="E19693" s="12">
        <v>43349.618391203701</v>
      </c>
      <c r="F19693" s="11" t="s">
        <v>2937</v>
      </c>
      <c r="G19693" s="11" t="s">
        <v>7715</v>
      </c>
      <c r="H19693" s="12">
        <v>43349.62903935185</v>
      </c>
      <c r="I19693" s="11">
        <v>920</v>
      </c>
      <c r="J19693" s="11" t="s">
        <v>46197</v>
      </c>
    </row>
    <row r="19694" spans="1:10" ht="43.2" x14ac:dyDescent="0.3">
      <c r="A19694" s="11" t="s">
        <v>40135</v>
      </c>
      <c r="B19694" s="11" t="s">
        <v>40136</v>
      </c>
      <c r="C19694" s="11" t="s">
        <v>124</v>
      </c>
      <c r="D19694" s="11" t="s">
        <v>226</v>
      </c>
      <c r="E19694" s="12">
        <v>43243.672627314816</v>
      </c>
      <c r="F19694" s="11" t="s">
        <v>7267</v>
      </c>
      <c r="G19694" s="11" t="s">
        <v>7268</v>
      </c>
      <c r="H19694" s="12">
        <v>43243.683263888888</v>
      </c>
      <c r="I19694" s="11">
        <v>919</v>
      </c>
      <c r="J19694" s="11" t="s">
        <v>46197</v>
      </c>
    </row>
    <row r="19695" spans="1:10" ht="43.2" x14ac:dyDescent="0.3">
      <c r="A19695" s="11" t="s">
        <v>40137</v>
      </c>
      <c r="B19695" s="11" t="s">
        <v>40138</v>
      </c>
      <c r="C19695" s="11" t="s">
        <v>66</v>
      </c>
      <c r="D19695" s="11" t="s">
        <v>226</v>
      </c>
      <c r="E19695" s="12">
        <v>43292.226574074077</v>
      </c>
      <c r="F19695" s="11" t="s">
        <v>1182</v>
      </c>
      <c r="G19695" s="11" t="s">
        <v>1300</v>
      </c>
      <c r="H19695" s="12">
        <v>43292.237187500003</v>
      </c>
      <c r="I19695" s="11">
        <v>917</v>
      </c>
      <c r="J19695" s="11" t="s">
        <v>46197</v>
      </c>
    </row>
    <row r="19696" spans="1:10" ht="43.2" x14ac:dyDescent="0.3">
      <c r="A19696" s="11" t="s">
        <v>40139</v>
      </c>
      <c r="B19696" s="11" t="s">
        <v>40140</v>
      </c>
      <c r="C19696" s="11" t="s">
        <v>42</v>
      </c>
      <c r="D19696" s="11" t="s">
        <v>226</v>
      </c>
      <c r="E19696" s="12">
        <v>43210.926759259259</v>
      </c>
      <c r="F19696" s="11" t="s">
        <v>623</v>
      </c>
      <c r="G19696" s="11" t="s">
        <v>2555</v>
      </c>
      <c r="H19696" s="12">
        <v>43210.937372685185</v>
      </c>
      <c r="I19696" s="11">
        <v>917</v>
      </c>
      <c r="J19696" s="11" t="s">
        <v>46197</v>
      </c>
    </row>
    <row r="19697" spans="1:10" ht="28.8" x14ac:dyDescent="0.3">
      <c r="A19697" s="11" t="s">
        <v>40141</v>
      </c>
      <c r="B19697" s="11" t="s">
        <v>40142</v>
      </c>
      <c r="C19697" s="11" t="s">
        <v>42</v>
      </c>
      <c r="D19697" s="11" t="s">
        <v>226</v>
      </c>
      <c r="E19697" s="12">
        <v>43300.008402777778</v>
      </c>
      <c r="F19697" s="11" t="s">
        <v>6557</v>
      </c>
      <c r="G19697" s="11" t="s">
        <v>6558</v>
      </c>
      <c r="H19697" s="12">
        <v>43300.019016203703</v>
      </c>
      <c r="I19697" s="11">
        <v>917</v>
      </c>
      <c r="J19697" s="11" t="s">
        <v>46197</v>
      </c>
    </row>
    <row r="19698" spans="1:10" ht="43.2" x14ac:dyDescent="0.3">
      <c r="A19698" s="11" t="s">
        <v>40143</v>
      </c>
      <c r="B19698" s="11" t="s">
        <v>40144</v>
      </c>
      <c r="C19698" s="11" t="s">
        <v>14</v>
      </c>
      <c r="D19698" s="11" t="s">
        <v>226</v>
      </c>
      <c r="E19698" s="12">
        <v>43319.256180555552</v>
      </c>
      <c r="F19698" s="11" t="s">
        <v>615</v>
      </c>
      <c r="G19698" s="11" t="s">
        <v>616</v>
      </c>
      <c r="H19698" s="12">
        <v>43329.497291666667</v>
      </c>
      <c r="I19698" s="11">
        <v>914</v>
      </c>
      <c r="J19698" s="11" t="s">
        <v>46197</v>
      </c>
    </row>
    <row r="19699" spans="1:10" ht="43.2" x14ac:dyDescent="0.3">
      <c r="A19699" s="11" t="s">
        <v>40145</v>
      </c>
      <c r="B19699" s="11" t="s">
        <v>40146</v>
      </c>
      <c r="C19699" s="11" t="s">
        <v>62</v>
      </c>
      <c r="D19699" s="11" t="s">
        <v>226</v>
      </c>
      <c r="E19699" s="12">
        <v>43382.939976851849</v>
      </c>
      <c r="F19699" s="11" t="s">
        <v>9136</v>
      </c>
      <c r="G19699" s="11" t="s">
        <v>8163</v>
      </c>
      <c r="H19699" s="12">
        <v>43382.950543981482</v>
      </c>
      <c r="I19699" s="11">
        <v>913</v>
      </c>
      <c r="J19699" s="11" t="s">
        <v>46197</v>
      </c>
    </row>
    <row r="19700" spans="1:10" ht="43.2" x14ac:dyDescent="0.3">
      <c r="A19700" s="11" t="s">
        <v>40147</v>
      </c>
      <c r="B19700" s="11" t="s">
        <v>40148</v>
      </c>
      <c r="C19700" s="11" t="s">
        <v>62</v>
      </c>
      <c r="D19700" s="11" t="s">
        <v>226</v>
      </c>
      <c r="E19700" s="12">
        <v>43220.625914351855</v>
      </c>
      <c r="F19700" s="11" t="s">
        <v>2937</v>
      </c>
      <c r="G19700" s="11" t="s">
        <v>7715</v>
      </c>
      <c r="H19700" s="12">
        <v>43220.636469907404</v>
      </c>
      <c r="I19700" s="11">
        <v>912</v>
      </c>
      <c r="J19700" s="11" t="s">
        <v>46197</v>
      </c>
    </row>
    <row r="19701" spans="1:10" ht="43.2" x14ac:dyDescent="0.3">
      <c r="A19701" s="11" t="s">
        <v>40149</v>
      </c>
      <c r="B19701" s="11" t="s">
        <v>40150</v>
      </c>
      <c r="C19701" s="11" t="s">
        <v>34</v>
      </c>
      <c r="D19701" s="11" t="s">
        <v>226</v>
      </c>
      <c r="E19701" s="12">
        <v>43165.86515046296</v>
      </c>
      <c r="F19701" s="11" t="s">
        <v>623</v>
      </c>
      <c r="G19701" s="11" t="s">
        <v>228</v>
      </c>
      <c r="H19701" s="12">
        <v>43165.87568287037</v>
      </c>
      <c r="I19701" s="11">
        <v>910</v>
      </c>
      <c r="J19701" s="11" t="s">
        <v>46197</v>
      </c>
    </row>
    <row r="19702" spans="1:10" ht="28.8" x14ac:dyDescent="0.3">
      <c r="A19702" s="11" t="s">
        <v>40151</v>
      </c>
      <c r="B19702" s="11" t="s">
        <v>40152</v>
      </c>
      <c r="C19702" s="11" t="s">
        <v>150</v>
      </c>
      <c r="D19702" s="11" t="s">
        <v>226</v>
      </c>
      <c r="E19702" s="12">
        <v>43370.743506944447</v>
      </c>
      <c r="F19702" s="11" t="s">
        <v>623</v>
      </c>
      <c r="G19702" s="11" t="s">
        <v>14905</v>
      </c>
      <c r="H19702" s="12">
        <v>43370.75403935185</v>
      </c>
      <c r="I19702" s="11">
        <v>910</v>
      </c>
      <c r="J19702" s="11" t="s">
        <v>46197</v>
      </c>
    </row>
    <row r="19703" spans="1:10" ht="57.6" x14ac:dyDescent="0.3">
      <c r="A19703" s="11" t="s">
        <v>40153</v>
      </c>
      <c r="B19703" s="11" t="s">
        <v>40154</v>
      </c>
      <c r="C19703" s="11" t="s">
        <v>42</v>
      </c>
      <c r="D19703" s="11" t="s">
        <v>226</v>
      </c>
      <c r="E19703" s="12">
        <v>43143.941504629627</v>
      </c>
      <c r="F19703" s="11" t="s">
        <v>4843</v>
      </c>
      <c r="G19703" s="11" t="s">
        <v>4844</v>
      </c>
      <c r="H19703" s="12">
        <v>43143.952025462961</v>
      </c>
      <c r="I19703" s="11">
        <v>909</v>
      </c>
      <c r="J19703" s="11" t="s">
        <v>46197</v>
      </c>
    </row>
    <row r="19704" spans="1:10" ht="43.2" x14ac:dyDescent="0.3">
      <c r="A19704" s="11" t="s">
        <v>40155</v>
      </c>
      <c r="B19704" s="11" t="s">
        <v>40156</v>
      </c>
      <c r="C19704" s="11" t="s">
        <v>64</v>
      </c>
      <c r="D19704" s="11" t="s">
        <v>226</v>
      </c>
      <c r="E19704" s="12">
        <v>43151.846215277779</v>
      </c>
      <c r="F19704" s="11" t="s">
        <v>4521</v>
      </c>
      <c r="G19704" s="11" t="s">
        <v>5541</v>
      </c>
      <c r="H19704" s="12">
        <v>43151.856736111113</v>
      </c>
      <c r="I19704" s="11">
        <v>909</v>
      </c>
      <c r="J19704" s="11" t="s">
        <v>46197</v>
      </c>
    </row>
    <row r="19705" spans="1:10" ht="43.2" x14ac:dyDescent="0.3">
      <c r="A19705" s="11" t="s">
        <v>40157</v>
      </c>
      <c r="B19705" s="11" t="s">
        <v>40158</v>
      </c>
      <c r="C19705" s="11" t="s">
        <v>42</v>
      </c>
      <c r="D19705" s="11" t="s">
        <v>226</v>
      </c>
      <c r="E19705" s="12">
        <v>43392.187152777777</v>
      </c>
      <c r="F19705" s="11" t="s">
        <v>1182</v>
      </c>
      <c r="G19705" s="11" t="s">
        <v>3551</v>
      </c>
      <c r="H19705" s="12">
        <v>43392.197662037041</v>
      </c>
      <c r="I19705" s="11">
        <v>908</v>
      </c>
      <c r="J19705" s="11" t="s">
        <v>46197</v>
      </c>
    </row>
    <row r="19706" spans="1:10" ht="43.2" x14ac:dyDescent="0.3">
      <c r="A19706" s="11" t="s">
        <v>40159</v>
      </c>
      <c r="B19706" s="11" t="s">
        <v>40160</v>
      </c>
      <c r="C19706" s="11" t="s">
        <v>60</v>
      </c>
      <c r="D19706" s="11" t="s">
        <v>226</v>
      </c>
      <c r="E19706" s="12">
        <v>43343.891516203701</v>
      </c>
      <c r="F19706" s="11" t="s">
        <v>279</v>
      </c>
      <c r="G19706" s="11" t="s">
        <v>4304</v>
      </c>
      <c r="H19706" s="12">
        <v>43343.902002314811</v>
      </c>
      <c r="I19706" s="11">
        <v>906</v>
      </c>
      <c r="J19706" s="11" t="s">
        <v>46197</v>
      </c>
    </row>
    <row r="19707" spans="1:10" ht="43.2" x14ac:dyDescent="0.3">
      <c r="A19707" s="11" t="s">
        <v>40161</v>
      </c>
      <c r="B19707" s="11" t="s">
        <v>40162</v>
      </c>
      <c r="C19707" s="11" t="s">
        <v>42</v>
      </c>
      <c r="D19707" s="11" t="s">
        <v>226</v>
      </c>
      <c r="E19707" s="12">
        <v>43395.744652777779</v>
      </c>
      <c r="F19707" s="11" t="s">
        <v>5431</v>
      </c>
      <c r="G19707" s="11" t="s">
        <v>2555</v>
      </c>
      <c r="H19707" s="12">
        <v>43395.75513888889</v>
      </c>
      <c r="I19707" s="11">
        <v>906</v>
      </c>
      <c r="J19707" s="11" t="s">
        <v>46197</v>
      </c>
    </row>
    <row r="19708" spans="1:10" ht="28.8" x14ac:dyDescent="0.3">
      <c r="A19708" s="11" t="s">
        <v>40163</v>
      </c>
      <c r="B19708" s="11" t="s">
        <v>40164</v>
      </c>
      <c r="C19708" s="11" t="s">
        <v>14</v>
      </c>
      <c r="D19708" s="11" t="s">
        <v>226</v>
      </c>
      <c r="E19708" s="12">
        <v>43241.990208333336</v>
      </c>
      <c r="F19708" s="11" t="s">
        <v>636</v>
      </c>
      <c r="G19708" s="11" t="s">
        <v>637</v>
      </c>
      <c r="H19708" s="12">
        <v>43242.000694444447</v>
      </c>
      <c r="I19708" s="11">
        <v>906</v>
      </c>
      <c r="J19708" s="11" t="s">
        <v>46197</v>
      </c>
    </row>
    <row r="19709" spans="1:10" ht="43.2" x14ac:dyDescent="0.3">
      <c r="A19709" s="11" t="s">
        <v>40165</v>
      </c>
      <c r="B19709" s="11" t="s">
        <v>40166</v>
      </c>
      <c r="C19709" s="11" t="s">
        <v>124</v>
      </c>
      <c r="D19709" s="11" t="s">
        <v>226</v>
      </c>
      <c r="E19709" s="12">
        <v>43341.145219907405</v>
      </c>
      <c r="F19709" s="11" t="s">
        <v>636</v>
      </c>
      <c r="G19709" s="11" t="s">
        <v>637</v>
      </c>
      <c r="H19709" s="12">
        <v>43341.155671296299</v>
      </c>
      <c r="I19709" s="11">
        <v>903</v>
      </c>
      <c r="J19709" s="11" t="s">
        <v>46197</v>
      </c>
    </row>
    <row r="19710" spans="1:10" ht="43.2" x14ac:dyDescent="0.3">
      <c r="A19710" s="11" t="s">
        <v>40167</v>
      </c>
      <c r="B19710" s="11" t="s">
        <v>40168</v>
      </c>
      <c r="C19710" s="11" t="s">
        <v>124</v>
      </c>
      <c r="D19710" s="11" t="s">
        <v>226</v>
      </c>
      <c r="E19710" s="12">
        <v>43355.873842592591</v>
      </c>
      <c r="F19710" s="11" t="s">
        <v>2937</v>
      </c>
      <c r="G19710" s="11" t="s">
        <v>7715</v>
      </c>
      <c r="H19710" s="12">
        <v>43355.884293981479</v>
      </c>
      <c r="I19710" s="11">
        <v>903</v>
      </c>
      <c r="J19710" s="11" t="s">
        <v>46197</v>
      </c>
    </row>
    <row r="19711" spans="1:10" ht="43.2" x14ac:dyDescent="0.3">
      <c r="A19711" s="11" t="s">
        <v>40169</v>
      </c>
      <c r="B19711" s="11" t="s">
        <v>40170</v>
      </c>
      <c r="C19711" s="11" t="s">
        <v>14</v>
      </c>
      <c r="D19711" s="11" t="s">
        <v>226</v>
      </c>
      <c r="E19711" s="12">
        <v>43242.383576388886</v>
      </c>
      <c r="F19711" s="11" t="s">
        <v>2787</v>
      </c>
      <c r="G19711" s="11" t="s">
        <v>1459</v>
      </c>
      <c r="H19711" s="12">
        <v>43242.394016203703</v>
      </c>
      <c r="I19711" s="11">
        <v>902</v>
      </c>
      <c r="J19711" s="11" t="s">
        <v>46197</v>
      </c>
    </row>
    <row r="19712" spans="1:10" ht="43.2" x14ac:dyDescent="0.3">
      <c r="A19712" s="11" t="s">
        <v>40171</v>
      </c>
      <c r="B19712" s="11" t="s">
        <v>40172</v>
      </c>
      <c r="C19712" s="11" t="s">
        <v>124</v>
      </c>
      <c r="D19712" s="11" t="s">
        <v>226</v>
      </c>
      <c r="E19712" s="12">
        <v>43190.016712962963</v>
      </c>
      <c r="F19712" s="11" t="s">
        <v>2238</v>
      </c>
      <c r="G19712" s="11" t="s">
        <v>228</v>
      </c>
      <c r="H19712" s="12">
        <v>43190.027141203704</v>
      </c>
      <c r="I19712" s="11">
        <v>901</v>
      </c>
      <c r="J19712" s="11" t="s">
        <v>46197</v>
      </c>
    </row>
    <row r="19713" spans="1:10" ht="43.2" x14ac:dyDescent="0.3">
      <c r="A19713" s="11" t="s">
        <v>40173</v>
      </c>
      <c r="B19713" s="11" t="s">
        <v>40174</v>
      </c>
      <c r="C19713" s="11" t="s">
        <v>66</v>
      </c>
      <c r="D19713" s="11" t="s">
        <v>226</v>
      </c>
      <c r="E19713" s="12">
        <v>43329.137870370374</v>
      </c>
      <c r="F19713" s="11" t="s">
        <v>2001</v>
      </c>
      <c r="G19713" s="11" t="s">
        <v>8936</v>
      </c>
      <c r="H19713" s="12">
        <v>43329.148287037038</v>
      </c>
      <c r="I19713" s="11">
        <v>900</v>
      </c>
      <c r="J19713" s="11" t="s">
        <v>46197</v>
      </c>
    </row>
    <row r="19714" spans="1:10" ht="43.2" x14ac:dyDescent="0.3">
      <c r="A19714" s="11" t="s">
        <v>40175</v>
      </c>
      <c r="B19714" s="11" t="s">
        <v>40176</v>
      </c>
      <c r="C19714" s="11" t="s">
        <v>42</v>
      </c>
      <c r="D19714" s="11" t="s">
        <v>226</v>
      </c>
      <c r="E19714" s="12">
        <v>43385.008460648147</v>
      </c>
      <c r="F19714" s="11" t="s">
        <v>636</v>
      </c>
      <c r="G19714" s="11" t="s">
        <v>3666</v>
      </c>
      <c r="H19714" s="12">
        <v>43385.018877314818</v>
      </c>
      <c r="I19714" s="11">
        <v>900</v>
      </c>
      <c r="J19714" s="11" t="s">
        <v>46197</v>
      </c>
    </row>
    <row r="19715" spans="1:10" ht="43.2" x14ac:dyDescent="0.3">
      <c r="A19715" s="11" t="s">
        <v>40177</v>
      </c>
      <c r="B19715" s="11" t="s">
        <v>40178</v>
      </c>
      <c r="C19715" s="11" t="s">
        <v>124</v>
      </c>
      <c r="D19715" s="11" t="s">
        <v>226</v>
      </c>
      <c r="E19715" s="12">
        <v>43293.923425925925</v>
      </c>
      <c r="F19715" s="11" t="s">
        <v>6557</v>
      </c>
      <c r="G19715" s="11" t="s">
        <v>6558</v>
      </c>
      <c r="H19715" s="12">
        <v>43293.933842592596</v>
      </c>
      <c r="I19715" s="11">
        <v>900</v>
      </c>
      <c r="J19715" s="11" t="s">
        <v>46197</v>
      </c>
    </row>
    <row r="19716" spans="1:10" ht="43.2" x14ac:dyDescent="0.3">
      <c r="A19716" s="11" t="s">
        <v>40179</v>
      </c>
      <c r="B19716" s="11" t="s">
        <v>40180</v>
      </c>
      <c r="C19716" s="11" t="s">
        <v>124</v>
      </c>
      <c r="D19716" s="11" t="s">
        <v>226</v>
      </c>
      <c r="E19716" s="12">
        <v>43145.706712962965</v>
      </c>
      <c r="F19716" s="11" t="s">
        <v>6355</v>
      </c>
      <c r="G19716" s="11" t="s">
        <v>4793</v>
      </c>
      <c r="H19716" s="12">
        <v>43145.717118055552</v>
      </c>
      <c r="I19716" s="11">
        <v>899</v>
      </c>
      <c r="J19716" s="11" t="s">
        <v>46197</v>
      </c>
    </row>
    <row r="19717" spans="1:10" ht="43.2" x14ac:dyDescent="0.3">
      <c r="A19717" s="11" t="s">
        <v>40181</v>
      </c>
      <c r="B19717" s="11" t="s">
        <v>40182</v>
      </c>
      <c r="C19717" s="11" t="s">
        <v>134</v>
      </c>
      <c r="D19717" s="11" t="s">
        <v>226</v>
      </c>
      <c r="E19717" s="12">
        <v>43241.990173611113</v>
      </c>
      <c r="F19717" s="11" t="s">
        <v>636</v>
      </c>
      <c r="G19717" s="11" t="s">
        <v>637</v>
      </c>
      <c r="H19717" s="12">
        <v>43242.000555555554</v>
      </c>
      <c r="I19717" s="11">
        <v>897</v>
      </c>
      <c r="J19717" s="11" t="s">
        <v>46197</v>
      </c>
    </row>
    <row r="19718" spans="1:10" ht="43.2" x14ac:dyDescent="0.3">
      <c r="A19718" s="11" t="s">
        <v>40183</v>
      </c>
      <c r="B19718" s="11" t="s">
        <v>40184</v>
      </c>
      <c r="C19718" s="11" t="s">
        <v>66</v>
      </c>
      <c r="D19718" s="11" t="s">
        <v>226</v>
      </c>
      <c r="E19718" s="12">
        <v>43311.618287037039</v>
      </c>
      <c r="F19718" s="11" t="s">
        <v>7267</v>
      </c>
      <c r="G19718" s="11" t="s">
        <v>15651</v>
      </c>
      <c r="H19718" s="12">
        <v>43311.628668981481</v>
      </c>
      <c r="I19718" s="11">
        <v>897</v>
      </c>
      <c r="J19718" s="11" t="s">
        <v>46197</v>
      </c>
    </row>
    <row r="19719" spans="1:10" ht="28.8" x14ac:dyDescent="0.3">
      <c r="A19719" s="11" t="s">
        <v>40185</v>
      </c>
      <c r="B19719" s="11" t="s">
        <v>40186</v>
      </c>
      <c r="C19719" s="11" t="s">
        <v>42</v>
      </c>
      <c r="D19719" s="11" t="s">
        <v>226</v>
      </c>
      <c r="E19719" s="12">
        <v>43374.950439814813</v>
      </c>
      <c r="F19719" s="11" t="s">
        <v>7797</v>
      </c>
      <c r="G19719" s="11" t="s">
        <v>228</v>
      </c>
      <c r="H19719" s="12">
        <v>43374.960821759261</v>
      </c>
      <c r="I19719" s="11">
        <v>897</v>
      </c>
      <c r="J19719" s="11" t="s">
        <v>46197</v>
      </c>
    </row>
    <row r="19720" spans="1:10" ht="28.8" x14ac:dyDescent="0.3">
      <c r="A19720" s="11" t="s">
        <v>40187</v>
      </c>
      <c r="B19720" s="11" t="s">
        <v>40188</v>
      </c>
      <c r="C19720" s="11" t="s">
        <v>12</v>
      </c>
      <c r="D19720" s="11" t="s">
        <v>226</v>
      </c>
      <c r="E19720" s="12">
        <v>43341.145185185182</v>
      </c>
      <c r="F19720" s="11" t="s">
        <v>636</v>
      </c>
      <c r="G19720" s="11" t="s">
        <v>637</v>
      </c>
      <c r="H19720" s="12">
        <v>43341.155555555553</v>
      </c>
      <c r="I19720" s="11">
        <v>896</v>
      </c>
      <c r="J19720" s="11" t="s">
        <v>46197</v>
      </c>
    </row>
    <row r="19721" spans="1:10" ht="43.2" x14ac:dyDescent="0.3">
      <c r="A19721" s="11" t="s">
        <v>40189</v>
      </c>
      <c r="B19721" s="11" t="s">
        <v>40190</v>
      </c>
      <c r="C19721" s="11" t="s">
        <v>124</v>
      </c>
      <c r="D19721" s="11" t="s">
        <v>226</v>
      </c>
      <c r="E19721" s="12">
        <v>43257.820416666669</v>
      </c>
      <c r="F19721" s="11" t="s">
        <v>6116</v>
      </c>
      <c r="G19721" s="11" t="s">
        <v>228</v>
      </c>
      <c r="H19721" s="12">
        <v>43257.830787037034</v>
      </c>
      <c r="I19721" s="11">
        <v>896</v>
      </c>
      <c r="J19721" s="11" t="s">
        <v>46197</v>
      </c>
    </row>
    <row r="19722" spans="1:10" ht="43.2" x14ac:dyDescent="0.3">
      <c r="A19722" s="11" t="s">
        <v>40191</v>
      </c>
      <c r="B19722" s="11" t="s">
        <v>40192</v>
      </c>
      <c r="C19722" s="11" t="s">
        <v>42</v>
      </c>
      <c r="D19722" s="11" t="s">
        <v>226</v>
      </c>
      <c r="E19722" s="12">
        <v>43384.625856481478</v>
      </c>
      <c r="F19722" s="11" t="s">
        <v>2607</v>
      </c>
      <c r="G19722" s="11" t="s">
        <v>2608</v>
      </c>
      <c r="H19722" s="12">
        <v>43384.63621527778</v>
      </c>
      <c r="I19722" s="11">
        <v>895</v>
      </c>
      <c r="J19722" s="11" t="s">
        <v>46197</v>
      </c>
    </row>
    <row r="19723" spans="1:10" ht="28.8" x14ac:dyDescent="0.3">
      <c r="A19723" s="11" t="s">
        <v>40193</v>
      </c>
      <c r="B19723" s="11" t="s">
        <v>40194</v>
      </c>
      <c r="C19723" s="11" t="s">
        <v>146</v>
      </c>
      <c r="D19723" s="11" t="s">
        <v>226</v>
      </c>
      <c r="E19723" s="12">
        <v>43294.840763888889</v>
      </c>
      <c r="F19723" s="11" t="s">
        <v>2937</v>
      </c>
      <c r="G19723" s="11" t="s">
        <v>2938</v>
      </c>
      <c r="H19723" s="12">
        <v>43294.851111111115</v>
      </c>
      <c r="I19723" s="11">
        <v>894</v>
      </c>
      <c r="J19723" s="11" t="s">
        <v>46197</v>
      </c>
    </row>
    <row r="19724" spans="1:10" ht="28.8" x14ac:dyDescent="0.3">
      <c r="A19724" s="11" t="s">
        <v>40195</v>
      </c>
      <c r="B19724" s="11" t="s">
        <v>40196</v>
      </c>
      <c r="C19724" s="11" t="s">
        <v>14</v>
      </c>
      <c r="D19724" s="11" t="s">
        <v>226</v>
      </c>
      <c r="E19724" s="12">
        <v>43117.174386574072</v>
      </c>
      <c r="F19724" s="11" t="s">
        <v>2238</v>
      </c>
      <c r="G19724" s="11" t="s">
        <v>5439</v>
      </c>
      <c r="H19724" s="12">
        <v>43117.184733796297</v>
      </c>
      <c r="I19724" s="11">
        <v>894</v>
      </c>
      <c r="J19724" s="11" t="s">
        <v>46197</v>
      </c>
    </row>
    <row r="19725" spans="1:10" ht="43.2" x14ac:dyDescent="0.3">
      <c r="A19725" s="11" t="s">
        <v>40197</v>
      </c>
      <c r="B19725" s="11" t="s">
        <v>40198</v>
      </c>
      <c r="C19725" s="11" t="s">
        <v>42</v>
      </c>
      <c r="D19725" s="11" t="s">
        <v>226</v>
      </c>
      <c r="E19725" s="12">
        <v>43124.225763888891</v>
      </c>
      <c r="F19725" s="11" t="s">
        <v>1299</v>
      </c>
      <c r="G19725" s="11" t="s">
        <v>1300</v>
      </c>
      <c r="H19725" s="12">
        <v>43124.23609953704</v>
      </c>
      <c r="I19725" s="11">
        <v>893</v>
      </c>
      <c r="J19725" s="11" t="s">
        <v>46197</v>
      </c>
    </row>
    <row r="19726" spans="1:10" ht="43.2" x14ac:dyDescent="0.3">
      <c r="A19726" s="11" t="s">
        <v>40199</v>
      </c>
      <c r="B19726" s="11" t="s">
        <v>40200</v>
      </c>
      <c r="C19726" s="11" t="s">
        <v>64</v>
      </c>
      <c r="D19726" s="11" t="s">
        <v>226</v>
      </c>
      <c r="E19726" s="12">
        <v>43208.714456018519</v>
      </c>
      <c r="F19726" s="11" t="s">
        <v>6825</v>
      </c>
      <c r="G19726" s="11" t="s">
        <v>6851</v>
      </c>
      <c r="H19726" s="12">
        <v>43208.724791666667</v>
      </c>
      <c r="I19726" s="11">
        <v>893</v>
      </c>
      <c r="J19726" s="11" t="s">
        <v>46197</v>
      </c>
    </row>
    <row r="19727" spans="1:10" ht="43.2" x14ac:dyDescent="0.3">
      <c r="A19727" s="11" t="s">
        <v>40201</v>
      </c>
      <c r="B19727" s="11" t="s">
        <v>40202</v>
      </c>
      <c r="C19727" s="11" t="s">
        <v>62</v>
      </c>
      <c r="D19727" s="11" t="s">
        <v>226</v>
      </c>
      <c r="E19727" s="12">
        <v>43223.990844907406</v>
      </c>
      <c r="F19727" s="11" t="s">
        <v>455</v>
      </c>
      <c r="G19727" s="11" t="s">
        <v>228</v>
      </c>
      <c r="H19727" s="12">
        <v>43224.001192129632</v>
      </c>
      <c r="I19727" s="11">
        <v>893</v>
      </c>
      <c r="J19727" s="11" t="s">
        <v>46197</v>
      </c>
    </row>
    <row r="19728" spans="1:10" ht="43.2" x14ac:dyDescent="0.3">
      <c r="A19728" s="11" t="s">
        <v>40203</v>
      </c>
      <c r="B19728" s="11" t="s">
        <v>40204</v>
      </c>
      <c r="C19728" s="11" t="s">
        <v>124</v>
      </c>
      <c r="D19728" s="11" t="s">
        <v>226</v>
      </c>
      <c r="E19728" s="12">
        <v>43299.858611111114</v>
      </c>
      <c r="F19728" s="11" t="s">
        <v>2937</v>
      </c>
      <c r="G19728" s="11" t="s">
        <v>7715</v>
      </c>
      <c r="H19728" s="12">
        <v>43299.868946759256</v>
      </c>
      <c r="I19728" s="11">
        <v>893</v>
      </c>
      <c r="J19728" s="11" t="s">
        <v>46197</v>
      </c>
    </row>
    <row r="19729" spans="1:10" ht="43.2" x14ac:dyDescent="0.3">
      <c r="A19729" s="11" t="s">
        <v>40205</v>
      </c>
      <c r="B19729" s="11" t="s">
        <v>40206</v>
      </c>
      <c r="C19729" s="11" t="s">
        <v>76</v>
      </c>
      <c r="D19729" s="11" t="s">
        <v>226</v>
      </c>
      <c r="E19729" s="12">
        <v>43165.877372685187</v>
      </c>
      <c r="F19729" s="11" t="s">
        <v>623</v>
      </c>
      <c r="G19729" s="11" t="s">
        <v>1079</v>
      </c>
      <c r="H19729" s="12">
        <v>43165.887696759259</v>
      </c>
      <c r="I19729" s="11">
        <v>892</v>
      </c>
      <c r="J19729" s="11" t="s">
        <v>46197</v>
      </c>
    </row>
    <row r="19730" spans="1:10" ht="28.8" x14ac:dyDescent="0.3">
      <c r="A19730" s="11" t="s">
        <v>40207</v>
      </c>
      <c r="B19730" s="11" t="s">
        <v>40208</v>
      </c>
      <c r="C19730" s="11" t="s">
        <v>14</v>
      </c>
      <c r="D19730" s="11" t="s">
        <v>226</v>
      </c>
      <c r="E19730" s="12">
        <v>43340.457638888889</v>
      </c>
      <c r="F19730" s="11" t="s">
        <v>2655</v>
      </c>
      <c r="G19730" s="11" t="s">
        <v>2656</v>
      </c>
      <c r="H19730" s="12">
        <v>43340.467962962961</v>
      </c>
      <c r="I19730" s="11">
        <v>892</v>
      </c>
      <c r="J19730" s="11" t="s">
        <v>46197</v>
      </c>
    </row>
    <row r="19731" spans="1:10" ht="43.2" x14ac:dyDescent="0.3">
      <c r="A19731" s="11" t="s">
        <v>40209</v>
      </c>
      <c r="B19731" s="11" t="s">
        <v>40210</v>
      </c>
      <c r="C19731" s="11" t="s">
        <v>14</v>
      </c>
      <c r="D19731" s="11" t="s">
        <v>226</v>
      </c>
      <c r="E19731" s="12">
        <v>43298.472604166665</v>
      </c>
      <c r="F19731" s="11" t="s">
        <v>2655</v>
      </c>
      <c r="G19731" s="11" t="s">
        <v>1459</v>
      </c>
      <c r="H19731" s="12">
        <v>43298.482928240737</v>
      </c>
      <c r="I19731" s="11">
        <v>892</v>
      </c>
      <c r="J19731" s="11" t="s">
        <v>46197</v>
      </c>
    </row>
    <row r="19732" spans="1:10" ht="43.2" x14ac:dyDescent="0.3">
      <c r="A19732" s="11" t="s">
        <v>40211</v>
      </c>
      <c r="B19732" s="11" t="s">
        <v>40212</v>
      </c>
      <c r="C19732" s="11" t="s">
        <v>124</v>
      </c>
      <c r="D19732" s="11" t="s">
        <v>226</v>
      </c>
      <c r="E19732" s="12">
        <v>43370.886979166666</v>
      </c>
      <c r="F19732" s="11" t="s">
        <v>5431</v>
      </c>
      <c r="G19732" s="11" t="s">
        <v>5432</v>
      </c>
      <c r="H19732" s="12">
        <v>43370.897303240738</v>
      </c>
      <c r="I19732" s="11">
        <v>892</v>
      </c>
      <c r="J19732" s="11" t="s">
        <v>46197</v>
      </c>
    </row>
    <row r="19733" spans="1:10" ht="43.2" x14ac:dyDescent="0.3">
      <c r="A19733" s="11" t="s">
        <v>40213</v>
      </c>
      <c r="B19733" s="11" t="s">
        <v>40214</v>
      </c>
      <c r="C19733" s="11" t="s">
        <v>124</v>
      </c>
      <c r="D19733" s="11" t="s">
        <v>226</v>
      </c>
      <c r="E19733" s="12">
        <v>43341.855775462966</v>
      </c>
      <c r="F19733" s="11" t="s">
        <v>4843</v>
      </c>
      <c r="G19733" s="11" t="s">
        <v>624</v>
      </c>
      <c r="H19733" s="12">
        <v>43341.866111111114</v>
      </c>
      <c r="I19733" s="11">
        <v>892</v>
      </c>
      <c r="J19733" s="11" t="s">
        <v>46197</v>
      </c>
    </row>
    <row r="19734" spans="1:10" ht="43.2" x14ac:dyDescent="0.3">
      <c r="A19734" s="11" t="s">
        <v>40215</v>
      </c>
      <c r="B19734" s="11" t="s">
        <v>40216</v>
      </c>
      <c r="C19734" s="11" t="s">
        <v>144</v>
      </c>
      <c r="D19734" s="11" t="s">
        <v>226</v>
      </c>
      <c r="E19734" s="12">
        <v>43357.634062500001</v>
      </c>
      <c r="F19734" s="11" t="s">
        <v>2937</v>
      </c>
      <c r="G19734" s="11" t="s">
        <v>7715</v>
      </c>
      <c r="H19734" s="12">
        <v>43357.644375000003</v>
      </c>
      <c r="I19734" s="11">
        <v>891</v>
      </c>
      <c r="J19734" s="11" t="s">
        <v>46197</v>
      </c>
    </row>
    <row r="19735" spans="1:10" ht="43.2" x14ac:dyDescent="0.3">
      <c r="A19735" s="11" t="s">
        <v>40217</v>
      </c>
      <c r="B19735" s="11" t="s">
        <v>40218</v>
      </c>
      <c r="C19735" s="11" t="s">
        <v>66</v>
      </c>
      <c r="D19735" s="11" t="s">
        <v>226</v>
      </c>
      <c r="E19735" s="12">
        <v>43173.694780092592</v>
      </c>
      <c r="F19735" s="11" t="s">
        <v>7267</v>
      </c>
      <c r="G19735" s="11" t="s">
        <v>7268</v>
      </c>
      <c r="H19735" s="12">
        <v>43173.705092592594</v>
      </c>
      <c r="I19735" s="11">
        <v>891</v>
      </c>
      <c r="J19735" s="11" t="s">
        <v>46197</v>
      </c>
    </row>
    <row r="19736" spans="1:10" ht="43.2" x14ac:dyDescent="0.3">
      <c r="A19736" s="11" t="s">
        <v>40219</v>
      </c>
      <c r="B19736" s="11" t="s">
        <v>40220</v>
      </c>
      <c r="C19736" s="11" t="s">
        <v>42</v>
      </c>
      <c r="D19736" s="11" t="s">
        <v>226</v>
      </c>
      <c r="E19736" s="12">
        <v>43217.943043981482</v>
      </c>
      <c r="F19736" s="11" t="s">
        <v>623</v>
      </c>
      <c r="G19736" s="11" t="s">
        <v>624</v>
      </c>
      <c r="H19736" s="12">
        <v>43217.953356481485</v>
      </c>
      <c r="I19736" s="11">
        <v>891</v>
      </c>
      <c r="J19736" s="11" t="s">
        <v>46197</v>
      </c>
    </row>
    <row r="19737" spans="1:10" ht="43.2" x14ac:dyDescent="0.3">
      <c r="A19737" s="11" t="s">
        <v>40221</v>
      </c>
      <c r="B19737" s="11" t="s">
        <v>40222</v>
      </c>
      <c r="C19737" s="11" t="s">
        <v>124</v>
      </c>
      <c r="D19737" s="11" t="s">
        <v>226</v>
      </c>
      <c r="E19737" s="12">
        <v>43350.940891203703</v>
      </c>
      <c r="F19737" s="11" t="s">
        <v>4843</v>
      </c>
      <c r="G19737" s="11" t="s">
        <v>14905</v>
      </c>
      <c r="H19737" s="12">
        <v>43350.951203703706</v>
      </c>
      <c r="I19737" s="11">
        <v>891</v>
      </c>
      <c r="J19737" s="11" t="s">
        <v>46197</v>
      </c>
    </row>
    <row r="19738" spans="1:10" ht="43.2" x14ac:dyDescent="0.3">
      <c r="A19738" s="11" t="s">
        <v>40223</v>
      </c>
      <c r="B19738" s="11" t="s">
        <v>40224</v>
      </c>
      <c r="C19738" s="11" t="s">
        <v>124</v>
      </c>
      <c r="D19738" s="11" t="s">
        <v>226</v>
      </c>
      <c r="E19738" s="12">
        <v>43234.670752314814</v>
      </c>
      <c r="F19738" s="11" t="s">
        <v>4843</v>
      </c>
      <c r="G19738" s="11" t="s">
        <v>2555</v>
      </c>
      <c r="H19738" s="12">
        <v>43234.681064814817</v>
      </c>
      <c r="I19738" s="11">
        <v>891</v>
      </c>
      <c r="J19738" s="11" t="s">
        <v>46197</v>
      </c>
    </row>
    <row r="19739" spans="1:10" ht="43.2" x14ac:dyDescent="0.3">
      <c r="A19739" s="11" t="s">
        <v>40225</v>
      </c>
      <c r="B19739" s="11" t="s">
        <v>40226</v>
      </c>
      <c r="C19739" s="11" t="s">
        <v>28</v>
      </c>
      <c r="D19739" s="11" t="s">
        <v>226</v>
      </c>
      <c r="E19739" s="12">
        <v>43118.946481481478</v>
      </c>
      <c r="F19739" s="11" t="s">
        <v>12872</v>
      </c>
      <c r="G19739" s="11" t="s">
        <v>7715</v>
      </c>
      <c r="H19739" s="12">
        <v>43118.956782407404</v>
      </c>
      <c r="I19739" s="11">
        <v>890</v>
      </c>
      <c r="J19739" s="11" t="s">
        <v>46197</v>
      </c>
    </row>
    <row r="19740" spans="1:10" ht="43.2" x14ac:dyDescent="0.3">
      <c r="A19740" s="11" t="s">
        <v>40227</v>
      </c>
      <c r="B19740" s="11" t="s">
        <v>40228</v>
      </c>
      <c r="C19740" s="11" t="s">
        <v>126</v>
      </c>
      <c r="D19740" s="11" t="s">
        <v>226</v>
      </c>
      <c r="E19740" s="12">
        <v>43173.12841435185</v>
      </c>
      <c r="F19740" s="11" t="s">
        <v>1182</v>
      </c>
      <c r="G19740" s="11" t="s">
        <v>1300</v>
      </c>
      <c r="H19740" s="12">
        <v>43173.138703703706</v>
      </c>
      <c r="I19740" s="11">
        <v>889</v>
      </c>
      <c r="J19740" s="11" t="s">
        <v>46197</v>
      </c>
    </row>
    <row r="19741" spans="1:10" ht="43.2" x14ac:dyDescent="0.3">
      <c r="A19741" s="11" t="s">
        <v>40229</v>
      </c>
      <c r="B19741" s="11" t="s">
        <v>40230</v>
      </c>
      <c r="C19741" s="11" t="s">
        <v>66</v>
      </c>
      <c r="D19741" s="11" t="s">
        <v>226</v>
      </c>
      <c r="E19741" s="12">
        <v>43382.480092592596</v>
      </c>
      <c r="F19741" s="11" t="s">
        <v>1123</v>
      </c>
      <c r="G19741" s="11" t="s">
        <v>1131</v>
      </c>
      <c r="H19741" s="12">
        <v>43382.490381944444</v>
      </c>
      <c r="I19741" s="11">
        <v>889</v>
      </c>
      <c r="J19741" s="11" t="s">
        <v>46197</v>
      </c>
    </row>
    <row r="19742" spans="1:10" ht="43.2" x14ac:dyDescent="0.3">
      <c r="A19742" s="11" t="s">
        <v>40231</v>
      </c>
      <c r="B19742" s="11" t="s">
        <v>40232</v>
      </c>
      <c r="C19742" s="11" t="s">
        <v>42</v>
      </c>
      <c r="D19742" s="11" t="s">
        <v>226</v>
      </c>
      <c r="E19742" s="12">
        <v>43196.720069444447</v>
      </c>
      <c r="F19742" s="11" t="s">
        <v>623</v>
      </c>
      <c r="G19742" s="11" t="s">
        <v>2555</v>
      </c>
      <c r="H19742" s="12">
        <v>43196.730347222219</v>
      </c>
      <c r="I19742" s="11">
        <v>888</v>
      </c>
      <c r="J19742" s="11" t="s">
        <v>46197</v>
      </c>
    </row>
    <row r="19743" spans="1:10" ht="28.8" x14ac:dyDescent="0.3">
      <c r="A19743" s="11" t="s">
        <v>40233</v>
      </c>
      <c r="B19743" s="11" t="s">
        <v>40234</v>
      </c>
      <c r="C19743" s="11" t="s">
        <v>14</v>
      </c>
      <c r="D19743" s="11" t="s">
        <v>226</v>
      </c>
      <c r="E19743" s="12">
        <v>43134.09851851852</v>
      </c>
      <c r="F19743" s="11" t="s">
        <v>1056</v>
      </c>
      <c r="G19743" s="11" t="s">
        <v>1453</v>
      </c>
      <c r="H19743" s="12">
        <v>43134.108796296299</v>
      </c>
      <c r="I19743" s="11">
        <v>888</v>
      </c>
      <c r="J19743" s="11" t="s">
        <v>46197</v>
      </c>
    </row>
    <row r="19744" spans="1:10" ht="43.2" x14ac:dyDescent="0.3">
      <c r="A19744" s="11" t="s">
        <v>40235</v>
      </c>
      <c r="B19744" s="11" t="s">
        <v>40236</v>
      </c>
      <c r="C19744" s="11" t="s">
        <v>150</v>
      </c>
      <c r="D19744" s="11" t="s">
        <v>226</v>
      </c>
      <c r="E19744" s="12">
        <v>43381.882893518516</v>
      </c>
      <c r="F19744" s="11" t="s">
        <v>2937</v>
      </c>
      <c r="G19744" s="11" t="s">
        <v>7715</v>
      </c>
      <c r="H19744" s="12">
        <v>43381.893171296295</v>
      </c>
      <c r="I19744" s="11">
        <v>888</v>
      </c>
      <c r="J19744" s="11" t="s">
        <v>46197</v>
      </c>
    </row>
    <row r="19745" spans="1:10" ht="43.2" x14ac:dyDescent="0.3">
      <c r="A19745" s="11" t="s">
        <v>40237</v>
      </c>
      <c r="B19745" s="11" t="s">
        <v>40238</v>
      </c>
      <c r="C19745" s="11" t="s">
        <v>72</v>
      </c>
      <c r="D19745" s="11" t="s">
        <v>226</v>
      </c>
      <c r="E19745" s="12">
        <v>43160.746886574074</v>
      </c>
      <c r="F19745" s="11" t="s">
        <v>9136</v>
      </c>
      <c r="G19745" s="11" t="s">
        <v>8163</v>
      </c>
      <c r="H19745" s="12">
        <v>43160.757152777776</v>
      </c>
      <c r="I19745" s="11">
        <v>887</v>
      </c>
      <c r="J19745" s="11" t="s">
        <v>46197</v>
      </c>
    </row>
    <row r="19746" spans="1:10" ht="43.2" x14ac:dyDescent="0.3">
      <c r="A19746" s="11" t="s">
        <v>40239</v>
      </c>
      <c r="B19746" s="11" t="s">
        <v>40240</v>
      </c>
      <c r="C19746" s="11" t="s">
        <v>76</v>
      </c>
      <c r="D19746" s="11" t="s">
        <v>226</v>
      </c>
      <c r="E19746" s="12">
        <v>43284.936030092591</v>
      </c>
      <c r="F19746" s="11" t="s">
        <v>5250</v>
      </c>
      <c r="G19746" s="11" t="s">
        <v>5251</v>
      </c>
      <c r="H19746" s="12">
        <v>43284.946273148147</v>
      </c>
      <c r="I19746" s="11">
        <v>885</v>
      </c>
      <c r="J19746" s="11" t="s">
        <v>46197</v>
      </c>
    </row>
    <row r="19747" spans="1:10" ht="43.2" x14ac:dyDescent="0.3">
      <c r="A19747" s="11" t="s">
        <v>40241</v>
      </c>
      <c r="B19747" s="11" t="s">
        <v>40242</v>
      </c>
      <c r="C19747" s="11" t="s">
        <v>148</v>
      </c>
      <c r="D19747" s="11" t="s">
        <v>226</v>
      </c>
      <c r="E19747" s="12">
        <v>43222.81726851852</v>
      </c>
      <c r="F19747" s="11" t="s">
        <v>7267</v>
      </c>
      <c r="G19747" s="11" t="s">
        <v>7268</v>
      </c>
      <c r="H19747" s="12">
        <v>43222.827511574076</v>
      </c>
      <c r="I19747" s="11">
        <v>885</v>
      </c>
      <c r="J19747" s="11" t="s">
        <v>46197</v>
      </c>
    </row>
    <row r="19748" spans="1:10" ht="43.2" x14ac:dyDescent="0.3">
      <c r="A19748" s="11" t="s">
        <v>40243</v>
      </c>
      <c r="B19748" s="11" t="s">
        <v>40244</v>
      </c>
      <c r="C19748" s="11" t="s">
        <v>60</v>
      </c>
      <c r="D19748" s="11" t="s">
        <v>226</v>
      </c>
      <c r="E19748" s="12">
        <v>43146.810960648145</v>
      </c>
      <c r="F19748" s="11" t="s">
        <v>623</v>
      </c>
      <c r="G19748" s="11" t="s">
        <v>624</v>
      </c>
      <c r="H19748" s="12">
        <v>43146.821192129632</v>
      </c>
      <c r="I19748" s="11">
        <v>884</v>
      </c>
      <c r="J19748" s="11" t="s">
        <v>46197</v>
      </c>
    </row>
    <row r="19749" spans="1:10" ht="28.8" x14ac:dyDescent="0.3">
      <c r="A19749" s="11" t="s">
        <v>40245</v>
      </c>
      <c r="B19749" s="11" t="s">
        <v>40246</v>
      </c>
      <c r="C19749" s="11" t="s">
        <v>126</v>
      </c>
      <c r="D19749" s="11" t="s">
        <v>226</v>
      </c>
      <c r="E19749" s="12">
        <v>43362.076215277775</v>
      </c>
      <c r="F19749" s="11" t="s">
        <v>1056</v>
      </c>
      <c r="G19749" s="11" t="s">
        <v>1453</v>
      </c>
      <c r="H19749" s="12">
        <v>43362.086435185185</v>
      </c>
      <c r="I19749" s="11">
        <v>883</v>
      </c>
      <c r="J19749" s="11" t="s">
        <v>46197</v>
      </c>
    </row>
    <row r="19750" spans="1:10" ht="43.2" x14ac:dyDescent="0.3">
      <c r="A19750" s="11" t="s">
        <v>40247</v>
      </c>
      <c r="B19750" s="11" t="s">
        <v>40248</v>
      </c>
      <c r="C19750" s="11" t="s">
        <v>70</v>
      </c>
      <c r="D19750" s="11" t="s">
        <v>226</v>
      </c>
      <c r="E19750" s="12">
        <v>43272.091851851852</v>
      </c>
      <c r="F19750" s="11" t="s">
        <v>2001</v>
      </c>
      <c r="G19750" s="11" t="s">
        <v>8936</v>
      </c>
      <c r="H19750" s="12">
        <v>43272.102071759262</v>
      </c>
      <c r="I19750" s="11">
        <v>883</v>
      </c>
      <c r="J19750" s="11" t="s">
        <v>46197</v>
      </c>
    </row>
    <row r="19751" spans="1:10" ht="43.2" x14ac:dyDescent="0.3">
      <c r="A19751" s="11" t="s">
        <v>40249</v>
      </c>
      <c r="B19751" s="11" t="s">
        <v>40250</v>
      </c>
      <c r="C19751" s="11" t="s">
        <v>134</v>
      </c>
      <c r="D19751" s="11" t="s">
        <v>226</v>
      </c>
      <c r="E19751" s="12">
        <v>43250.528773148151</v>
      </c>
      <c r="F19751" s="11" t="s">
        <v>1458</v>
      </c>
      <c r="G19751" s="11" t="s">
        <v>1459</v>
      </c>
      <c r="H19751" s="12">
        <v>43250.538993055554</v>
      </c>
      <c r="I19751" s="11">
        <v>883</v>
      </c>
      <c r="J19751" s="11" t="s">
        <v>46197</v>
      </c>
    </row>
    <row r="19752" spans="1:10" ht="43.2" x14ac:dyDescent="0.3">
      <c r="A19752" s="11" t="s">
        <v>40251</v>
      </c>
      <c r="B19752" s="11" t="s">
        <v>40252</v>
      </c>
      <c r="C19752" s="11" t="s">
        <v>42</v>
      </c>
      <c r="D19752" s="11" t="s">
        <v>226</v>
      </c>
      <c r="E19752" s="12">
        <v>43390.648310185185</v>
      </c>
      <c r="F19752" s="11" t="s">
        <v>623</v>
      </c>
      <c r="G19752" s="11" t="s">
        <v>2555</v>
      </c>
      <c r="H19752" s="12">
        <v>43390.658530092594</v>
      </c>
      <c r="I19752" s="11">
        <v>883</v>
      </c>
      <c r="J19752" s="11" t="s">
        <v>46197</v>
      </c>
    </row>
    <row r="19753" spans="1:10" ht="28.8" x14ac:dyDescent="0.3">
      <c r="A19753" s="11" t="s">
        <v>40253</v>
      </c>
      <c r="B19753" s="11" t="s">
        <v>40254</v>
      </c>
      <c r="C19753" s="11" t="s">
        <v>132</v>
      </c>
      <c r="D19753" s="11" t="s">
        <v>226</v>
      </c>
      <c r="E19753" s="12">
        <v>43124.829074074078</v>
      </c>
      <c r="F19753" s="11" t="s">
        <v>4843</v>
      </c>
      <c r="G19753" s="11" t="s">
        <v>228</v>
      </c>
      <c r="H19753" s="12">
        <v>43124.839282407411</v>
      </c>
      <c r="I19753" s="11">
        <v>882</v>
      </c>
      <c r="J19753" s="11" t="s">
        <v>46197</v>
      </c>
    </row>
    <row r="19754" spans="1:10" ht="43.2" x14ac:dyDescent="0.3">
      <c r="A19754" s="11" t="s">
        <v>40255</v>
      </c>
      <c r="B19754" s="11" t="s">
        <v>40256</v>
      </c>
      <c r="C19754" s="11" t="s">
        <v>124</v>
      </c>
      <c r="D19754" s="11" t="s">
        <v>226</v>
      </c>
      <c r="E19754" s="12">
        <v>43165.808842592596</v>
      </c>
      <c r="F19754" s="11" t="s">
        <v>455</v>
      </c>
      <c r="G19754" s="11" t="s">
        <v>5418</v>
      </c>
      <c r="H19754" s="12">
        <v>43165.819050925929</v>
      </c>
      <c r="I19754" s="11">
        <v>882</v>
      </c>
      <c r="J19754" s="11" t="s">
        <v>46197</v>
      </c>
    </row>
    <row r="19755" spans="1:10" ht="43.2" x14ac:dyDescent="0.3">
      <c r="A19755" s="11" t="s">
        <v>40257</v>
      </c>
      <c r="B19755" s="11" t="s">
        <v>40258</v>
      </c>
      <c r="C19755" s="11" t="s">
        <v>60</v>
      </c>
      <c r="D19755" s="11" t="s">
        <v>226</v>
      </c>
      <c r="E19755" s="12">
        <v>43292.891793981478</v>
      </c>
      <c r="F19755" s="11" t="s">
        <v>2933</v>
      </c>
      <c r="G19755" s="11" t="s">
        <v>2934</v>
      </c>
      <c r="H19755" s="12">
        <v>43292.901990740742</v>
      </c>
      <c r="I19755" s="11">
        <v>881</v>
      </c>
      <c r="J19755" s="11" t="s">
        <v>46197</v>
      </c>
    </row>
    <row r="19756" spans="1:10" ht="43.2" x14ac:dyDescent="0.3">
      <c r="A19756" s="11" t="s">
        <v>40259</v>
      </c>
      <c r="B19756" s="11" t="s">
        <v>40260</v>
      </c>
      <c r="C19756" s="11" t="s">
        <v>42</v>
      </c>
      <c r="D19756" s="11" t="s">
        <v>226</v>
      </c>
      <c r="E19756" s="12">
        <v>43368.66033564815</v>
      </c>
      <c r="F19756" s="11" t="s">
        <v>4843</v>
      </c>
      <c r="G19756" s="11" t="s">
        <v>13034</v>
      </c>
      <c r="H19756" s="12">
        <v>43368.670543981483</v>
      </c>
      <c r="I19756" s="11">
        <v>881</v>
      </c>
      <c r="J19756" s="11" t="s">
        <v>46197</v>
      </c>
    </row>
    <row r="19757" spans="1:10" ht="43.2" x14ac:dyDescent="0.3">
      <c r="A19757" s="11" t="s">
        <v>40261</v>
      </c>
      <c r="B19757" s="11" t="s">
        <v>40262</v>
      </c>
      <c r="C19757" s="11" t="s">
        <v>42</v>
      </c>
      <c r="D19757" s="11" t="s">
        <v>226</v>
      </c>
      <c r="E19757" s="12">
        <v>43222.177766203706</v>
      </c>
      <c r="F19757" s="11" t="s">
        <v>636</v>
      </c>
      <c r="G19757" s="11" t="s">
        <v>1089</v>
      </c>
      <c r="H19757" s="12">
        <v>43222.187962962962</v>
      </c>
      <c r="I19757" s="11">
        <v>881</v>
      </c>
      <c r="J19757" s="11" t="s">
        <v>46197</v>
      </c>
    </row>
    <row r="19758" spans="1:10" ht="43.2" x14ac:dyDescent="0.3">
      <c r="A19758" s="11" t="s">
        <v>40263</v>
      </c>
      <c r="B19758" s="11" t="s">
        <v>40264</v>
      </c>
      <c r="C19758" s="11" t="s">
        <v>124</v>
      </c>
      <c r="D19758" s="11" t="s">
        <v>226</v>
      </c>
      <c r="E19758" s="12">
        <v>43280.91070601852</v>
      </c>
      <c r="F19758" s="11" t="s">
        <v>4521</v>
      </c>
      <c r="G19758" s="11" t="s">
        <v>7940</v>
      </c>
      <c r="H19758" s="12">
        <v>43280.920902777776</v>
      </c>
      <c r="I19758" s="11">
        <v>881</v>
      </c>
      <c r="J19758" s="11" t="s">
        <v>46197</v>
      </c>
    </row>
    <row r="19759" spans="1:10" ht="28.8" x14ac:dyDescent="0.3">
      <c r="A19759" s="11" t="s">
        <v>40265</v>
      </c>
      <c r="B19759" s="11" t="s">
        <v>40266</v>
      </c>
      <c r="C19759" s="11" t="s">
        <v>148</v>
      </c>
      <c r="D19759" s="11" t="s">
        <v>226</v>
      </c>
      <c r="E19759" s="12">
        <v>43152.996030092596</v>
      </c>
      <c r="F19759" s="11" t="s">
        <v>7797</v>
      </c>
      <c r="G19759" s="11" t="s">
        <v>228</v>
      </c>
      <c r="H19759" s="12">
        <v>43153.006226851852</v>
      </c>
      <c r="I19759" s="11">
        <v>881</v>
      </c>
      <c r="J19759" s="11" t="s">
        <v>46197</v>
      </c>
    </row>
    <row r="19760" spans="1:10" ht="28.8" x14ac:dyDescent="0.3">
      <c r="A19760" s="11" t="s">
        <v>40267</v>
      </c>
      <c r="B19760" s="11" t="s">
        <v>40268</v>
      </c>
      <c r="C19760" s="11" t="s">
        <v>150</v>
      </c>
      <c r="D19760" s="11" t="s">
        <v>226</v>
      </c>
      <c r="E19760" s="12">
        <v>43368.967604166668</v>
      </c>
      <c r="F19760" s="11" t="s">
        <v>587</v>
      </c>
      <c r="G19760" s="11" t="s">
        <v>2409</v>
      </c>
      <c r="H19760" s="12">
        <v>43368.977800925924</v>
      </c>
      <c r="I19760" s="11">
        <v>881</v>
      </c>
      <c r="J19760" s="11" t="s">
        <v>46197</v>
      </c>
    </row>
    <row r="19761" spans="1:10" ht="28.8" x14ac:dyDescent="0.3">
      <c r="A19761" s="11" t="s">
        <v>40269</v>
      </c>
      <c r="B19761" s="11" t="s">
        <v>40270</v>
      </c>
      <c r="C19761" s="11" t="s">
        <v>68</v>
      </c>
      <c r="D19761" s="11" t="s">
        <v>226</v>
      </c>
      <c r="E19761" s="12">
        <v>43378.712256944447</v>
      </c>
      <c r="F19761" s="11" t="s">
        <v>942</v>
      </c>
      <c r="G19761" s="11" t="s">
        <v>228</v>
      </c>
      <c r="H19761" s="12">
        <v>43378.722430555557</v>
      </c>
      <c r="I19761" s="11">
        <v>879</v>
      </c>
      <c r="J19761" s="11" t="s">
        <v>46197</v>
      </c>
    </row>
    <row r="19762" spans="1:10" ht="43.2" x14ac:dyDescent="0.3">
      <c r="A19762" s="11" t="s">
        <v>40271</v>
      </c>
      <c r="B19762" s="11" t="s">
        <v>40272</v>
      </c>
      <c r="C19762" s="11" t="s">
        <v>42</v>
      </c>
      <c r="D19762" s="11" t="s">
        <v>226</v>
      </c>
      <c r="E19762" s="12">
        <v>43223.732129629629</v>
      </c>
      <c r="F19762" s="11" t="s">
        <v>4521</v>
      </c>
      <c r="G19762" s="11" t="s">
        <v>228</v>
      </c>
      <c r="H19762" s="12">
        <v>43223.742303240739</v>
      </c>
      <c r="I19762" s="11">
        <v>879</v>
      </c>
      <c r="J19762" s="11" t="s">
        <v>46197</v>
      </c>
    </row>
    <row r="19763" spans="1:10" ht="43.2" x14ac:dyDescent="0.3">
      <c r="A19763" s="11" t="s">
        <v>40273</v>
      </c>
      <c r="B19763" s="11" t="s">
        <v>40274</v>
      </c>
      <c r="C19763" s="11" t="s">
        <v>124</v>
      </c>
      <c r="D19763" s="11" t="s">
        <v>226</v>
      </c>
      <c r="E19763" s="12">
        <v>43290.989872685182</v>
      </c>
      <c r="F19763" s="11" t="s">
        <v>6116</v>
      </c>
      <c r="G19763" s="11" t="s">
        <v>6117</v>
      </c>
      <c r="H19763" s="12">
        <v>43291.0000462963</v>
      </c>
      <c r="I19763" s="11">
        <v>879</v>
      </c>
      <c r="J19763" s="11" t="s">
        <v>46197</v>
      </c>
    </row>
    <row r="19764" spans="1:10" ht="43.2" x14ac:dyDescent="0.3">
      <c r="A19764" s="11" t="s">
        <v>40275</v>
      </c>
      <c r="B19764" s="11" t="s">
        <v>40276</v>
      </c>
      <c r="C19764" s="11" t="s">
        <v>134</v>
      </c>
      <c r="D19764" s="11" t="s">
        <v>226</v>
      </c>
      <c r="E19764" s="12">
        <v>43179.849930555552</v>
      </c>
      <c r="F19764" s="11" t="s">
        <v>623</v>
      </c>
      <c r="G19764" s="11" t="s">
        <v>624</v>
      </c>
      <c r="H19764" s="12">
        <v>43179.860092592593</v>
      </c>
      <c r="I19764" s="11">
        <v>878</v>
      </c>
      <c r="J19764" s="11" t="s">
        <v>46197</v>
      </c>
    </row>
    <row r="19765" spans="1:10" ht="43.2" x14ac:dyDescent="0.3">
      <c r="A19765" s="11" t="s">
        <v>40277</v>
      </c>
      <c r="B19765" s="11" t="s">
        <v>40278</v>
      </c>
      <c r="C19765" s="11" t="s">
        <v>42</v>
      </c>
      <c r="D19765" s="11" t="s">
        <v>226</v>
      </c>
      <c r="E19765" s="12">
        <v>43230.790266203701</v>
      </c>
      <c r="F19765" s="11" t="s">
        <v>623</v>
      </c>
      <c r="G19765" s="11" t="s">
        <v>2555</v>
      </c>
      <c r="H19765" s="12">
        <v>43230.800428240742</v>
      </c>
      <c r="I19765" s="11">
        <v>878</v>
      </c>
      <c r="J19765" s="11" t="s">
        <v>46197</v>
      </c>
    </row>
    <row r="19766" spans="1:10" ht="28.8" x14ac:dyDescent="0.3">
      <c r="A19766" s="11" t="s">
        <v>40279</v>
      </c>
      <c r="B19766" s="11" t="s">
        <v>40280</v>
      </c>
      <c r="C19766" s="11" t="s">
        <v>148</v>
      </c>
      <c r="D19766" s="11" t="s">
        <v>226</v>
      </c>
      <c r="E19766" s="12">
        <v>43382.584039351852</v>
      </c>
      <c r="F19766" s="11" t="s">
        <v>7267</v>
      </c>
      <c r="G19766" s="11" t="s">
        <v>228</v>
      </c>
      <c r="H19766" s="12">
        <v>43382.594189814816</v>
      </c>
      <c r="I19766" s="11">
        <v>877</v>
      </c>
      <c r="J19766" s="11" t="s">
        <v>46197</v>
      </c>
    </row>
    <row r="19767" spans="1:10" ht="28.8" x14ac:dyDescent="0.3">
      <c r="A19767" s="11" t="s">
        <v>40281</v>
      </c>
      <c r="B19767" s="11" t="s">
        <v>40282</v>
      </c>
      <c r="C19767" s="11" t="s">
        <v>150</v>
      </c>
      <c r="D19767" s="11" t="s">
        <v>226</v>
      </c>
      <c r="E19767" s="12">
        <v>43349.78802083333</v>
      </c>
      <c r="F19767" s="11" t="s">
        <v>623</v>
      </c>
      <c r="G19767" s="11" t="s">
        <v>14905</v>
      </c>
      <c r="H19767" s="12">
        <v>43349.798171296294</v>
      </c>
      <c r="I19767" s="11">
        <v>877</v>
      </c>
      <c r="J19767" s="11" t="s">
        <v>46197</v>
      </c>
    </row>
    <row r="19768" spans="1:10" ht="43.2" x14ac:dyDescent="0.3">
      <c r="A19768" s="11" t="s">
        <v>40283</v>
      </c>
      <c r="B19768" s="11" t="s">
        <v>40284</v>
      </c>
      <c r="C19768" s="11" t="s">
        <v>42</v>
      </c>
      <c r="D19768" s="11" t="s">
        <v>226</v>
      </c>
      <c r="E19768" s="12">
        <v>43222.98778935185</v>
      </c>
      <c r="F19768" s="11" t="s">
        <v>2937</v>
      </c>
      <c r="G19768" s="11" t="s">
        <v>7715</v>
      </c>
      <c r="H19768" s="12">
        <v>43222.997928240744</v>
      </c>
      <c r="I19768" s="11">
        <v>876</v>
      </c>
      <c r="J19768" s="11" t="s">
        <v>46197</v>
      </c>
    </row>
    <row r="19769" spans="1:10" ht="43.2" x14ac:dyDescent="0.3">
      <c r="A19769" s="11" t="s">
        <v>40285</v>
      </c>
      <c r="B19769" s="11" t="s">
        <v>40286</v>
      </c>
      <c r="C19769" s="11" t="s">
        <v>68</v>
      </c>
      <c r="D19769" s="11" t="s">
        <v>226</v>
      </c>
      <c r="E19769" s="12">
        <v>43250.91946759259</v>
      </c>
      <c r="F19769" s="11" t="s">
        <v>623</v>
      </c>
      <c r="G19769" s="11" t="s">
        <v>2555</v>
      </c>
      <c r="H19769" s="12">
        <v>43250.929594907408</v>
      </c>
      <c r="I19769" s="11">
        <v>875</v>
      </c>
      <c r="J19769" s="11" t="s">
        <v>46197</v>
      </c>
    </row>
    <row r="19770" spans="1:10" ht="43.2" x14ac:dyDescent="0.3">
      <c r="A19770" s="11" t="s">
        <v>40287</v>
      </c>
      <c r="B19770" s="11" t="s">
        <v>40288</v>
      </c>
      <c r="C19770" s="11" t="s">
        <v>134</v>
      </c>
      <c r="D19770" s="11" t="s">
        <v>226</v>
      </c>
      <c r="E19770" s="12">
        <v>43336.319155092591</v>
      </c>
      <c r="F19770" s="11" t="s">
        <v>2655</v>
      </c>
      <c r="G19770" s="11" t="s">
        <v>2656</v>
      </c>
      <c r="H19770" s="12">
        <v>43336.329282407409</v>
      </c>
      <c r="I19770" s="11">
        <v>875</v>
      </c>
      <c r="J19770" s="11" t="s">
        <v>46197</v>
      </c>
    </row>
    <row r="19771" spans="1:10" ht="43.2" x14ac:dyDescent="0.3">
      <c r="A19771" s="11" t="s">
        <v>40289</v>
      </c>
      <c r="B19771" s="11" t="s">
        <v>40290</v>
      </c>
      <c r="C19771" s="11" t="s">
        <v>124</v>
      </c>
      <c r="D19771" s="11" t="s">
        <v>226</v>
      </c>
      <c r="E19771" s="12">
        <v>43131.627650462964</v>
      </c>
      <c r="F19771" s="11" t="s">
        <v>2933</v>
      </c>
      <c r="G19771" s="11" t="s">
        <v>2934</v>
      </c>
      <c r="H19771" s="12">
        <v>43131.637777777774</v>
      </c>
      <c r="I19771" s="11">
        <v>875</v>
      </c>
      <c r="J19771" s="11" t="s">
        <v>46197</v>
      </c>
    </row>
    <row r="19772" spans="1:10" ht="43.2" x14ac:dyDescent="0.3">
      <c r="A19772" s="11" t="s">
        <v>40291</v>
      </c>
      <c r="B19772" s="11" t="s">
        <v>40292</v>
      </c>
      <c r="C19772" s="11" t="s">
        <v>124</v>
      </c>
      <c r="D19772" s="11" t="s">
        <v>226</v>
      </c>
      <c r="E19772" s="12">
        <v>43375.073275462964</v>
      </c>
      <c r="F19772" s="11" t="s">
        <v>2001</v>
      </c>
      <c r="G19772" s="11" t="s">
        <v>2002</v>
      </c>
      <c r="H19772" s="12">
        <v>43375.083391203705</v>
      </c>
      <c r="I19772" s="11">
        <v>874</v>
      </c>
      <c r="J19772" s="11" t="s">
        <v>46197</v>
      </c>
    </row>
    <row r="19773" spans="1:10" ht="28.8" x14ac:dyDescent="0.3">
      <c r="A19773" s="11" t="s">
        <v>40293</v>
      </c>
      <c r="B19773" s="11" t="s">
        <v>40294</v>
      </c>
      <c r="C19773" s="11" t="s">
        <v>86</v>
      </c>
      <c r="D19773" s="11" t="s">
        <v>226</v>
      </c>
      <c r="E19773" s="12">
        <v>43152.03733796296</v>
      </c>
      <c r="F19773" s="11" t="s">
        <v>587</v>
      </c>
      <c r="G19773" s="11" t="s">
        <v>2409</v>
      </c>
      <c r="H19773" s="12">
        <v>43152.047442129631</v>
      </c>
      <c r="I19773" s="11">
        <v>873</v>
      </c>
      <c r="J19773" s="11" t="s">
        <v>46197</v>
      </c>
    </row>
    <row r="19774" spans="1:10" ht="28.8" x14ac:dyDescent="0.3">
      <c r="A19774" s="11" t="s">
        <v>40295</v>
      </c>
      <c r="B19774" s="11" t="s">
        <v>40296</v>
      </c>
      <c r="C19774" s="11" t="s">
        <v>144</v>
      </c>
      <c r="D19774" s="11" t="s">
        <v>226</v>
      </c>
      <c r="E19774" s="12">
        <v>43196.176215277781</v>
      </c>
      <c r="F19774" s="11" t="s">
        <v>2001</v>
      </c>
      <c r="G19774" s="11" t="s">
        <v>228</v>
      </c>
      <c r="H19774" s="12">
        <v>43196.186319444445</v>
      </c>
      <c r="I19774" s="11">
        <v>873</v>
      </c>
      <c r="J19774" s="11" t="s">
        <v>46197</v>
      </c>
    </row>
    <row r="19775" spans="1:10" ht="43.2" x14ac:dyDescent="0.3">
      <c r="A19775" s="11" t="s">
        <v>40297</v>
      </c>
      <c r="B19775" s="11" t="s">
        <v>40298</v>
      </c>
      <c r="C19775" s="11" t="s">
        <v>42</v>
      </c>
      <c r="D19775" s="11" t="s">
        <v>226</v>
      </c>
      <c r="E19775" s="12">
        <v>43227.696319444447</v>
      </c>
      <c r="F19775" s="11" t="s">
        <v>2937</v>
      </c>
      <c r="G19775" s="11" t="s">
        <v>7715</v>
      </c>
      <c r="H19775" s="12">
        <v>43227.706412037034</v>
      </c>
      <c r="I19775" s="11">
        <v>872</v>
      </c>
      <c r="J19775" s="11" t="s">
        <v>46197</v>
      </c>
    </row>
    <row r="19776" spans="1:10" ht="43.2" x14ac:dyDescent="0.3">
      <c r="A19776" s="11" t="s">
        <v>40299</v>
      </c>
      <c r="B19776" s="11" t="s">
        <v>40300</v>
      </c>
      <c r="C19776" s="11" t="s">
        <v>42</v>
      </c>
      <c r="D19776" s="11" t="s">
        <v>226</v>
      </c>
      <c r="E19776" s="12">
        <v>43313.733449074076</v>
      </c>
      <c r="F19776" s="11" t="s">
        <v>623</v>
      </c>
      <c r="G19776" s="11" t="s">
        <v>624</v>
      </c>
      <c r="H19776" s="12">
        <v>43313.743541666663</v>
      </c>
      <c r="I19776" s="11">
        <v>872</v>
      </c>
      <c r="J19776" s="11" t="s">
        <v>46197</v>
      </c>
    </row>
    <row r="19777" spans="1:10" ht="43.2" x14ac:dyDescent="0.3">
      <c r="A19777" s="11" t="s">
        <v>40301</v>
      </c>
      <c r="B19777" s="11" t="s">
        <v>40302</v>
      </c>
      <c r="C19777" s="11" t="s">
        <v>42</v>
      </c>
      <c r="D19777" s="11" t="s">
        <v>226</v>
      </c>
      <c r="E19777" s="12">
        <v>43385.215219907404</v>
      </c>
      <c r="F19777" s="11" t="s">
        <v>3270</v>
      </c>
      <c r="G19777" s="11" t="s">
        <v>2958</v>
      </c>
      <c r="H19777" s="12">
        <v>43385.225312499999</v>
      </c>
      <c r="I19777" s="11">
        <v>872</v>
      </c>
      <c r="J19777" s="11" t="s">
        <v>46197</v>
      </c>
    </row>
    <row r="19778" spans="1:10" ht="43.2" x14ac:dyDescent="0.3">
      <c r="A19778" s="11" t="s">
        <v>40303</v>
      </c>
      <c r="B19778" s="11" t="s">
        <v>40304</v>
      </c>
      <c r="C19778" s="11" t="s">
        <v>124</v>
      </c>
      <c r="D19778" s="11" t="s">
        <v>226</v>
      </c>
      <c r="E19778" s="12">
        <v>43159.140266203707</v>
      </c>
      <c r="F19778" s="11" t="s">
        <v>2238</v>
      </c>
      <c r="G19778" s="11" t="s">
        <v>228</v>
      </c>
      <c r="H19778" s="12">
        <v>43159.150358796294</v>
      </c>
      <c r="I19778" s="11">
        <v>872</v>
      </c>
      <c r="J19778" s="11" t="s">
        <v>46197</v>
      </c>
    </row>
    <row r="19779" spans="1:10" ht="43.2" x14ac:dyDescent="0.3">
      <c r="A19779" s="11" t="s">
        <v>40305</v>
      </c>
      <c r="B19779" s="11" t="s">
        <v>40306</v>
      </c>
      <c r="C19779" s="11" t="s">
        <v>150</v>
      </c>
      <c r="D19779" s="11" t="s">
        <v>226</v>
      </c>
      <c r="E19779" s="12">
        <v>43257.001631944448</v>
      </c>
      <c r="F19779" s="11" t="s">
        <v>1182</v>
      </c>
      <c r="G19779" s="11" t="s">
        <v>3551</v>
      </c>
      <c r="H19779" s="12">
        <v>43257.011724537035</v>
      </c>
      <c r="I19779" s="11">
        <v>872</v>
      </c>
      <c r="J19779" s="11" t="s">
        <v>46197</v>
      </c>
    </row>
    <row r="19780" spans="1:10" ht="43.2" x14ac:dyDescent="0.3">
      <c r="A19780" s="11" t="s">
        <v>40307</v>
      </c>
      <c r="B19780" s="11" t="s">
        <v>40308</v>
      </c>
      <c r="C19780" s="11" t="s">
        <v>146</v>
      </c>
      <c r="D19780" s="11" t="s">
        <v>226</v>
      </c>
      <c r="E19780" s="12">
        <v>43284.633101851854</v>
      </c>
      <c r="F19780" s="11" t="s">
        <v>4521</v>
      </c>
      <c r="G19780" s="11" t="s">
        <v>5541</v>
      </c>
      <c r="H19780" s="12">
        <v>43284.643182870372</v>
      </c>
      <c r="I19780" s="11">
        <v>871</v>
      </c>
      <c r="J19780" s="11" t="s">
        <v>46197</v>
      </c>
    </row>
    <row r="19781" spans="1:10" ht="43.2" x14ac:dyDescent="0.3">
      <c r="A19781" s="11" t="s">
        <v>40309</v>
      </c>
      <c r="B19781" s="11" t="s">
        <v>40310</v>
      </c>
      <c r="C19781" s="11" t="s">
        <v>124</v>
      </c>
      <c r="D19781" s="11" t="s">
        <v>226</v>
      </c>
      <c r="E19781" s="12">
        <v>43346.860509259262</v>
      </c>
      <c r="F19781" s="11" t="s">
        <v>4382</v>
      </c>
      <c r="G19781" s="11" t="s">
        <v>4928</v>
      </c>
      <c r="H19781" s="12">
        <v>43346.87059027778</v>
      </c>
      <c r="I19781" s="11">
        <v>871</v>
      </c>
      <c r="J19781" s="11" t="s">
        <v>46197</v>
      </c>
    </row>
    <row r="19782" spans="1:10" ht="43.2" x14ac:dyDescent="0.3">
      <c r="A19782" s="11" t="s">
        <v>40311</v>
      </c>
      <c r="B19782" s="11" t="s">
        <v>40312</v>
      </c>
      <c r="C19782" s="11" t="s">
        <v>126</v>
      </c>
      <c r="D19782" s="11" t="s">
        <v>226</v>
      </c>
      <c r="E19782" s="12">
        <v>43339.642060185186</v>
      </c>
      <c r="F19782" s="11" t="s">
        <v>4521</v>
      </c>
      <c r="G19782" s="11" t="s">
        <v>5541</v>
      </c>
      <c r="H19782" s="12">
        <v>43339.652129629627</v>
      </c>
      <c r="I19782" s="11">
        <v>870</v>
      </c>
      <c r="J19782" s="11" t="s">
        <v>46197</v>
      </c>
    </row>
    <row r="19783" spans="1:10" ht="43.2" x14ac:dyDescent="0.3">
      <c r="A19783" s="11" t="s">
        <v>40313</v>
      </c>
      <c r="B19783" s="11" t="s">
        <v>40314</v>
      </c>
      <c r="C19783" s="11" t="s">
        <v>134</v>
      </c>
      <c r="D19783" s="11" t="s">
        <v>226</v>
      </c>
      <c r="E19783" s="12">
        <v>43341.627997685187</v>
      </c>
      <c r="F19783" s="11" t="s">
        <v>4843</v>
      </c>
      <c r="G19783" s="11" t="s">
        <v>624</v>
      </c>
      <c r="H19783" s="12">
        <v>43341.638067129628</v>
      </c>
      <c r="I19783" s="11">
        <v>870</v>
      </c>
      <c r="J19783" s="11" t="s">
        <v>46197</v>
      </c>
    </row>
    <row r="19784" spans="1:10" ht="43.2" x14ac:dyDescent="0.3">
      <c r="A19784" s="11" t="s">
        <v>40315</v>
      </c>
      <c r="B19784" s="11" t="s">
        <v>40316</v>
      </c>
      <c r="C19784" s="11" t="s">
        <v>72</v>
      </c>
      <c r="D19784" s="11" t="s">
        <v>226</v>
      </c>
      <c r="E19784" s="12">
        <v>43118.946458333332</v>
      </c>
      <c r="F19784" s="11" t="s">
        <v>2937</v>
      </c>
      <c r="G19784" s="11" t="s">
        <v>7715</v>
      </c>
      <c r="H19784" s="12">
        <v>43118.95652777778</v>
      </c>
      <c r="I19784" s="11">
        <v>870</v>
      </c>
      <c r="J19784" s="11" t="s">
        <v>46197</v>
      </c>
    </row>
    <row r="19785" spans="1:10" ht="43.2" x14ac:dyDescent="0.3">
      <c r="A19785" s="11" t="s">
        <v>40317</v>
      </c>
      <c r="B19785" s="11" t="s">
        <v>40318</v>
      </c>
      <c r="C19785" s="11" t="s">
        <v>62</v>
      </c>
      <c r="D19785" s="11" t="s">
        <v>226</v>
      </c>
      <c r="E19785" s="12">
        <v>43220.626446759263</v>
      </c>
      <c r="F19785" s="11" t="s">
        <v>2937</v>
      </c>
      <c r="G19785" s="11" t="s">
        <v>7715</v>
      </c>
      <c r="H19785" s="12">
        <v>43220.636516203704</v>
      </c>
      <c r="I19785" s="11">
        <v>870</v>
      </c>
      <c r="J19785" s="11" t="s">
        <v>46197</v>
      </c>
    </row>
    <row r="19786" spans="1:10" ht="43.2" x14ac:dyDescent="0.3">
      <c r="A19786" s="11" t="s">
        <v>40319</v>
      </c>
      <c r="B19786" s="11" t="s">
        <v>40320</v>
      </c>
      <c r="C19786" s="11" t="s">
        <v>124</v>
      </c>
      <c r="D19786" s="11" t="s">
        <v>226</v>
      </c>
      <c r="E19786" s="12">
        <v>43129.756122685183</v>
      </c>
      <c r="F19786" s="11" t="s">
        <v>7267</v>
      </c>
      <c r="G19786" s="11" t="s">
        <v>7268</v>
      </c>
      <c r="H19786" s="12">
        <v>43129.766192129631</v>
      </c>
      <c r="I19786" s="11">
        <v>870</v>
      </c>
      <c r="J19786" s="11" t="s">
        <v>46197</v>
      </c>
    </row>
    <row r="19787" spans="1:10" ht="57.6" x14ac:dyDescent="0.3">
      <c r="A19787" s="11" t="s">
        <v>40321</v>
      </c>
      <c r="B19787" s="11" t="s">
        <v>40322</v>
      </c>
      <c r="C19787" s="11" t="s">
        <v>150</v>
      </c>
      <c r="D19787" s="11" t="s">
        <v>226</v>
      </c>
      <c r="E19787" s="12">
        <v>43145.764166666668</v>
      </c>
      <c r="F19787" s="11" t="s">
        <v>4843</v>
      </c>
      <c r="G19787" s="11" t="s">
        <v>4844</v>
      </c>
      <c r="H19787" s="12">
        <v>43145.774247685185</v>
      </c>
      <c r="I19787" s="11">
        <v>870</v>
      </c>
      <c r="J19787" s="11" t="s">
        <v>46197</v>
      </c>
    </row>
    <row r="19788" spans="1:10" ht="43.2" x14ac:dyDescent="0.3">
      <c r="A19788" s="11" t="s">
        <v>40323</v>
      </c>
      <c r="B19788" s="11" t="s">
        <v>40324</v>
      </c>
      <c r="C19788" s="11" t="s">
        <v>146</v>
      </c>
      <c r="D19788" s="11" t="s">
        <v>226</v>
      </c>
      <c r="E19788" s="12">
        <v>43174.98646990741</v>
      </c>
      <c r="F19788" s="11" t="s">
        <v>623</v>
      </c>
      <c r="G19788" s="11" t="s">
        <v>624</v>
      </c>
      <c r="H19788" s="12">
        <v>43174.996527777781</v>
      </c>
      <c r="I19788" s="11">
        <v>869</v>
      </c>
      <c r="J19788" s="11" t="s">
        <v>46197</v>
      </c>
    </row>
    <row r="19789" spans="1:10" ht="43.2" x14ac:dyDescent="0.3">
      <c r="A19789" s="11" t="s">
        <v>40325</v>
      </c>
      <c r="B19789" s="11" t="s">
        <v>40326</v>
      </c>
      <c r="C19789" s="11" t="s">
        <v>42</v>
      </c>
      <c r="D19789" s="11" t="s">
        <v>226</v>
      </c>
      <c r="E19789" s="12">
        <v>43185.770486111112</v>
      </c>
      <c r="F19789" s="11" t="s">
        <v>623</v>
      </c>
      <c r="G19789" s="11" t="s">
        <v>624</v>
      </c>
      <c r="H19789" s="12">
        <v>43185.780543981484</v>
      </c>
      <c r="I19789" s="11">
        <v>869</v>
      </c>
      <c r="J19789" s="11" t="s">
        <v>46197</v>
      </c>
    </row>
    <row r="19790" spans="1:10" ht="43.2" x14ac:dyDescent="0.3">
      <c r="A19790" s="11" t="s">
        <v>40327</v>
      </c>
      <c r="B19790" s="11" t="s">
        <v>40328</v>
      </c>
      <c r="C19790" s="11" t="s">
        <v>62</v>
      </c>
      <c r="D19790" s="11" t="s">
        <v>226</v>
      </c>
      <c r="E19790" s="12">
        <v>43335.796898148146</v>
      </c>
      <c r="F19790" s="11" t="s">
        <v>6825</v>
      </c>
      <c r="G19790" s="11" t="s">
        <v>6851</v>
      </c>
      <c r="H19790" s="12">
        <v>43335.806956018518</v>
      </c>
      <c r="I19790" s="11">
        <v>869</v>
      </c>
      <c r="J19790" s="11" t="s">
        <v>46197</v>
      </c>
    </row>
    <row r="19791" spans="1:10" ht="57.6" x14ac:dyDescent="0.3">
      <c r="A19791" s="11" t="s">
        <v>40329</v>
      </c>
      <c r="B19791" s="11" t="s">
        <v>40330</v>
      </c>
      <c r="C19791" s="11" t="s">
        <v>22</v>
      </c>
      <c r="D19791" s="11" t="s">
        <v>226</v>
      </c>
      <c r="E19791" s="12">
        <v>43178.931215277778</v>
      </c>
      <c r="F19791" s="11" t="s">
        <v>623</v>
      </c>
      <c r="G19791" s="11" t="s">
        <v>1079</v>
      </c>
      <c r="H19791" s="12">
        <v>43178.941261574073</v>
      </c>
      <c r="I19791" s="11">
        <v>868</v>
      </c>
      <c r="J19791" s="11" t="s">
        <v>46197</v>
      </c>
    </row>
    <row r="19792" spans="1:10" ht="28.8" x14ac:dyDescent="0.3">
      <c r="A19792" s="11" t="s">
        <v>40331</v>
      </c>
      <c r="B19792" s="11" t="s">
        <v>40332</v>
      </c>
      <c r="C19792" s="11" t="s">
        <v>20</v>
      </c>
      <c r="D19792" s="11" t="s">
        <v>226</v>
      </c>
      <c r="E19792" s="12">
        <v>43336.319710648146</v>
      </c>
      <c r="F19792" s="11" t="s">
        <v>2655</v>
      </c>
      <c r="G19792" s="11" t="s">
        <v>2656</v>
      </c>
      <c r="H19792" s="12">
        <v>43336.329756944448</v>
      </c>
      <c r="I19792" s="11">
        <v>868</v>
      </c>
      <c r="J19792" s="11" t="s">
        <v>46197</v>
      </c>
    </row>
    <row r="19793" spans="1:10" ht="43.2" x14ac:dyDescent="0.3">
      <c r="A19793" s="11" t="s">
        <v>40333</v>
      </c>
      <c r="B19793" s="11" t="s">
        <v>40334</v>
      </c>
      <c r="C19793" s="11" t="s">
        <v>88</v>
      </c>
      <c r="D19793" s="11" t="s">
        <v>226</v>
      </c>
      <c r="E19793" s="12">
        <v>43333.671643518515</v>
      </c>
      <c r="F19793" s="11" t="s">
        <v>12872</v>
      </c>
      <c r="G19793" s="11" t="s">
        <v>2938</v>
      </c>
      <c r="H19793" s="12">
        <v>43333.681689814817</v>
      </c>
      <c r="I19793" s="11">
        <v>868</v>
      </c>
      <c r="J19793" s="11" t="s">
        <v>46197</v>
      </c>
    </row>
    <row r="19794" spans="1:10" ht="28.8" x14ac:dyDescent="0.3">
      <c r="A19794" s="11" t="s">
        <v>40335</v>
      </c>
      <c r="B19794" s="11" t="s">
        <v>40336</v>
      </c>
      <c r="C19794" s="11" t="s">
        <v>42</v>
      </c>
      <c r="D19794" s="11" t="s">
        <v>226</v>
      </c>
      <c r="E19794" s="12">
        <v>43103.892118055555</v>
      </c>
      <c r="F19794" s="11" t="s">
        <v>587</v>
      </c>
      <c r="G19794" s="11" t="s">
        <v>2409</v>
      </c>
      <c r="H19794" s="12">
        <v>43103.90216435185</v>
      </c>
      <c r="I19794" s="11">
        <v>868</v>
      </c>
      <c r="J19794" s="11" t="s">
        <v>46197</v>
      </c>
    </row>
    <row r="19795" spans="1:10" ht="43.2" x14ac:dyDescent="0.3">
      <c r="A19795" s="11" t="s">
        <v>40337</v>
      </c>
      <c r="B19795" s="11" t="s">
        <v>40338</v>
      </c>
      <c r="C19795" s="11" t="s">
        <v>42</v>
      </c>
      <c r="D19795" s="11" t="s">
        <v>226</v>
      </c>
      <c r="E19795" s="12">
        <v>43173.128368055557</v>
      </c>
      <c r="F19795" s="11" t="s">
        <v>1182</v>
      </c>
      <c r="G19795" s="11" t="s">
        <v>1300</v>
      </c>
      <c r="H19795" s="12">
        <v>43173.138414351852</v>
      </c>
      <c r="I19795" s="11">
        <v>868</v>
      </c>
      <c r="J19795" s="11" t="s">
        <v>46197</v>
      </c>
    </row>
    <row r="19796" spans="1:10" ht="28.8" x14ac:dyDescent="0.3">
      <c r="A19796" s="11" t="s">
        <v>40339</v>
      </c>
      <c r="B19796" s="11" t="s">
        <v>40340</v>
      </c>
      <c r="C19796" s="11" t="s">
        <v>126</v>
      </c>
      <c r="D19796" s="11" t="s">
        <v>226</v>
      </c>
      <c r="E19796" s="12">
        <v>43123.895902777775</v>
      </c>
      <c r="F19796" s="11" t="s">
        <v>2238</v>
      </c>
      <c r="G19796" s="11" t="s">
        <v>228</v>
      </c>
      <c r="H19796" s="12">
        <v>43123.9059375</v>
      </c>
      <c r="I19796" s="11">
        <v>867</v>
      </c>
      <c r="J19796" s="11" t="s">
        <v>46197</v>
      </c>
    </row>
    <row r="19797" spans="1:10" ht="57.6" x14ac:dyDescent="0.3">
      <c r="A19797" s="11" t="s">
        <v>40341</v>
      </c>
      <c r="B19797" s="11" t="s">
        <v>40342</v>
      </c>
      <c r="C19797" s="11" t="s">
        <v>22</v>
      </c>
      <c r="D19797" s="11" t="s">
        <v>226</v>
      </c>
      <c r="E19797" s="12">
        <v>43178.649201388886</v>
      </c>
      <c r="F19797" s="11" t="s">
        <v>4836</v>
      </c>
      <c r="G19797" s="11" t="s">
        <v>4837</v>
      </c>
      <c r="H19797" s="12">
        <v>43178.659212962964</v>
      </c>
      <c r="I19797" s="11">
        <v>865</v>
      </c>
      <c r="J19797" s="11" t="s">
        <v>46197</v>
      </c>
    </row>
    <row r="19798" spans="1:10" ht="43.2" x14ac:dyDescent="0.3">
      <c r="A19798" s="11" t="s">
        <v>40343</v>
      </c>
      <c r="B19798" s="11" t="s">
        <v>40344</v>
      </c>
      <c r="C19798" s="11" t="s">
        <v>134</v>
      </c>
      <c r="D19798" s="11" t="s">
        <v>226</v>
      </c>
      <c r="E19798" s="12">
        <v>43249.678182870368</v>
      </c>
      <c r="F19798" s="11" t="s">
        <v>4843</v>
      </c>
      <c r="G19798" s="11" t="s">
        <v>2555</v>
      </c>
      <c r="H19798" s="12">
        <v>43249.688194444447</v>
      </c>
      <c r="I19798" s="11">
        <v>865</v>
      </c>
      <c r="J19798" s="11" t="s">
        <v>46197</v>
      </c>
    </row>
    <row r="19799" spans="1:10" ht="43.2" x14ac:dyDescent="0.3">
      <c r="A19799" s="11" t="s">
        <v>40345</v>
      </c>
      <c r="B19799" s="11" t="s">
        <v>40346</v>
      </c>
      <c r="C19799" s="11" t="s">
        <v>124</v>
      </c>
      <c r="D19799" s="11" t="s">
        <v>226</v>
      </c>
      <c r="E19799" s="12">
        <v>43339.799884259257</v>
      </c>
      <c r="F19799" s="11" t="s">
        <v>7267</v>
      </c>
      <c r="G19799" s="11" t="s">
        <v>9447</v>
      </c>
      <c r="H19799" s="12">
        <v>43339.809895833336</v>
      </c>
      <c r="I19799" s="11">
        <v>865</v>
      </c>
      <c r="J19799" s="11" t="s">
        <v>46197</v>
      </c>
    </row>
    <row r="19800" spans="1:10" ht="43.2" x14ac:dyDescent="0.3">
      <c r="A19800" s="11" t="s">
        <v>40347</v>
      </c>
      <c r="B19800" s="11" t="s">
        <v>40348</v>
      </c>
      <c r="C19800" s="11" t="s">
        <v>28</v>
      </c>
      <c r="D19800" s="11" t="s">
        <v>226</v>
      </c>
      <c r="E19800" s="12">
        <v>43153.948784722219</v>
      </c>
      <c r="F19800" s="11" t="s">
        <v>2234</v>
      </c>
      <c r="G19800" s="11" t="s">
        <v>891</v>
      </c>
      <c r="H19800" s="12">
        <v>43153.958773148152</v>
      </c>
      <c r="I19800" s="11">
        <v>863</v>
      </c>
      <c r="J19800" s="11" t="s">
        <v>46197</v>
      </c>
    </row>
    <row r="19801" spans="1:10" ht="43.2" x14ac:dyDescent="0.3">
      <c r="A19801" s="11" t="s">
        <v>40349</v>
      </c>
      <c r="B19801" s="11" t="s">
        <v>40350</v>
      </c>
      <c r="C19801" s="11" t="s">
        <v>126</v>
      </c>
      <c r="D19801" s="11" t="s">
        <v>226</v>
      </c>
      <c r="E19801" s="12">
        <v>43215.139108796298</v>
      </c>
      <c r="F19801" s="11" t="s">
        <v>516</v>
      </c>
      <c r="G19801" s="11" t="s">
        <v>1300</v>
      </c>
      <c r="H19801" s="12">
        <v>43215.149097222224</v>
      </c>
      <c r="I19801" s="11">
        <v>863</v>
      </c>
      <c r="J19801" s="11" t="s">
        <v>46197</v>
      </c>
    </row>
    <row r="19802" spans="1:10" ht="43.2" x14ac:dyDescent="0.3">
      <c r="A19802" s="11" t="s">
        <v>40351</v>
      </c>
      <c r="B19802" s="11" t="s">
        <v>40352</v>
      </c>
      <c r="C19802" s="11" t="s">
        <v>90</v>
      </c>
      <c r="D19802" s="11" t="s">
        <v>226</v>
      </c>
      <c r="E19802" s="12">
        <v>43138.719305555554</v>
      </c>
      <c r="F19802" s="11" t="s">
        <v>623</v>
      </c>
      <c r="G19802" s="11" t="s">
        <v>228</v>
      </c>
      <c r="H19802" s="12">
        <v>43138.729305555556</v>
      </c>
      <c r="I19802" s="11">
        <v>863</v>
      </c>
      <c r="J19802" s="11" t="s">
        <v>46197</v>
      </c>
    </row>
    <row r="19803" spans="1:10" ht="57.6" x14ac:dyDescent="0.3">
      <c r="A19803" s="11" t="s">
        <v>40353</v>
      </c>
      <c r="B19803" s="11" t="s">
        <v>40354</v>
      </c>
      <c r="C19803" s="11" t="s">
        <v>46</v>
      </c>
      <c r="D19803" s="11" t="s">
        <v>226</v>
      </c>
      <c r="E19803" s="12">
        <v>43218.156759259262</v>
      </c>
      <c r="F19803" s="11" t="s">
        <v>1182</v>
      </c>
      <c r="G19803" s="11" t="s">
        <v>3551</v>
      </c>
      <c r="H19803" s="12">
        <v>43218.166747685187</v>
      </c>
      <c r="I19803" s="11">
        <v>863</v>
      </c>
      <c r="J19803" s="11" t="s">
        <v>46197</v>
      </c>
    </row>
    <row r="19804" spans="1:10" ht="43.2" x14ac:dyDescent="0.3">
      <c r="A19804" s="11" t="s">
        <v>40355</v>
      </c>
      <c r="B19804" s="11" t="s">
        <v>40356</v>
      </c>
      <c r="C19804" s="11" t="s">
        <v>124</v>
      </c>
      <c r="D19804" s="11" t="s">
        <v>226</v>
      </c>
      <c r="E19804" s="12">
        <v>43104.928391203706</v>
      </c>
      <c r="F19804" s="11" t="s">
        <v>6355</v>
      </c>
      <c r="G19804" s="11" t="s">
        <v>4793</v>
      </c>
      <c r="H19804" s="12">
        <v>43104.938356481478</v>
      </c>
      <c r="I19804" s="11">
        <v>861</v>
      </c>
      <c r="J19804" s="11" t="s">
        <v>46197</v>
      </c>
    </row>
    <row r="19805" spans="1:10" ht="43.2" x14ac:dyDescent="0.3">
      <c r="A19805" s="11" t="s">
        <v>40357</v>
      </c>
      <c r="B19805" s="11" t="s">
        <v>40358</v>
      </c>
      <c r="C19805" s="11" t="s">
        <v>124</v>
      </c>
      <c r="D19805" s="11" t="s">
        <v>226</v>
      </c>
      <c r="E19805" s="12">
        <v>43132.715243055558</v>
      </c>
      <c r="F19805" s="11" t="s">
        <v>2937</v>
      </c>
      <c r="G19805" s="11" t="s">
        <v>2938</v>
      </c>
      <c r="H19805" s="12">
        <v>43132.725208333337</v>
      </c>
      <c r="I19805" s="11">
        <v>861</v>
      </c>
      <c r="J19805" s="11" t="s">
        <v>46197</v>
      </c>
    </row>
    <row r="19806" spans="1:10" ht="43.2" x14ac:dyDescent="0.3">
      <c r="A19806" s="11" t="s">
        <v>40359</v>
      </c>
      <c r="B19806" s="11" t="s">
        <v>40360</v>
      </c>
      <c r="C19806" s="11" t="s">
        <v>66</v>
      </c>
      <c r="D19806" s="11" t="s">
        <v>226</v>
      </c>
      <c r="E19806" s="12">
        <v>43152.037268518521</v>
      </c>
      <c r="F19806" s="11" t="s">
        <v>587</v>
      </c>
      <c r="G19806" s="11" t="s">
        <v>2409</v>
      </c>
      <c r="H19806" s="12">
        <v>43152.047222222223</v>
      </c>
      <c r="I19806" s="11">
        <v>860</v>
      </c>
      <c r="J19806" s="11" t="s">
        <v>46197</v>
      </c>
    </row>
    <row r="19807" spans="1:10" ht="43.2" x14ac:dyDescent="0.3">
      <c r="A19807" s="11" t="s">
        <v>40361</v>
      </c>
      <c r="B19807" s="11" t="s">
        <v>40362</v>
      </c>
      <c r="C19807" s="11" t="s">
        <v>124</v>
      </c>
      <c r="D19807" s="11" t="s">
        <v>226</v>
      </c>
      <c r="E19807" s="12">
        <v>43287.829594907409</v>
      </c>
      <c r="F19807" s="11" t="s">
        <v>942</v>
      </c>
      <c r="G19807" s="11" t="s">
        <v>228</v>
      </c>
      <c r="H19807" s="12">
        <v>43287.839548611111</v>
      </c>
      <c r="I19807" s="11">
        <v>860</v>
      </c>
      <c r="J19807" s="11" t="s">
        <v>46197</v>
      </c>
    </row>
    <row r="19808" spans="1:10" ht="28.8" x14ac:dyDescent="0.3">
      <c r="A19808" s="11" t="s">
        <v>40363</v>
      </c>
      <c r="B19808" s="11" t="s">
        <v>40364</v>
      </c>
      <c r="C19808" s="11" t="s">
        <v>42</v>
      </c>
      <c r="D19808" s="11" t="s">
        <v>226</v>
      </c>
      <c r="E19808" s="12">
        <v>43173.821620370371</v>
      </c>
      <c r="F19808" s="11" t="s">
        <v>587</v>
      </c>
      <c r="G19808" s="11" t="s">
        <v>2409</v>
      </c>
      <c r="H19808" s="12">
        <v>43173.831562500003</v>
      </c>
      <c r="I19808" s="11">
        <v>859</v>
      </c>
      <c r="J19808" s="11" t="s">
        <v>46197</v>
      </c>
    </row>
    <row r="19809" spans="1:10" ht="28.8" x14ac:dyDescent="0.3">
      <c r="A19809" s="11" t="s">
        <v>40365</v>
      </c>
      <c r="B19809" s="11" t="s">
        <v>40366</v>
      </c>
      <c r="C19809" s="11" t="s">
        <v>42</v>
      </c>
      <c r="D19809" s="11" t="s">
        <v>226</v>
      </c>
      <c r="E19809" s="12">
        <v>43384.677453703705</v>
      </c>
      <c r="F19809" s="11" t="s">
        <v>623</v>
      </c>
      <c r="G19809" s="11" t="s">
        <v>14905</v>
      </c>
      <c r="H19809" s="12">
        <v>43384.687395833331</v>
      </c>
      <c r="I19809" s="11">
        <v>859</v>
      </c>
      <c r="J19809" s="11" t="s">
        <v>46197</v>
      </c>
    </row>
    <row r="19810" spans="1:10" ht="57.6" x14ac:dyDescent="0.3">
      <c r="A19810" s="11" t="s">
        <v>40367</v>
      </c>
      <c r="B19810" s="11" t="s">
        <v>40368</v>
      </c>
      <c r="C19810" s="11" t="s">
        <v>124</v>
      </c>
      <c r="D19810" s="11" t="s">
        <v>226</v>
      </c>
      <c r="E19810" s="12">
        <v>43181.746249999997</v>
      </c>
      <c r="F19810" s="11" t="s">
        <v>5978</v>
      </c>
      <c r="G19810" s="11" t="s">
        <v>5979</v>
      </c>
      <c r="H19810" s="12">
        <v>43181.756192129629</v>
      </c>
      <c r="I19810" s="11">
        <v>859</v>
      </c>
      <c r="J19810" s="11" t="s">
        <v>46197</v>
      </c>
    </row>
    <row r="19811" spans="1:10" ht="43.2" x14ac:dyDescent="0.3">
      <c r="A19811" s="11" t="s">
        <v>40369</v>
      </c>
      <c r="B19811" s="11" t="s">
        <v>40370</v>
      </c>
      <c r="C19811" s="11" t="s">
        <v>126</v>
      </c>
      <c r="D19811" s="11" t="s">
        <v>226</v>
      </c>
      <c r="E19811" s="12">
        <v>43123.227060185185</v>
      </c>
      <c r="F19811" s="11" t="s">
        <v>2655</v>
      </c>
      <c r="G19811" s="11" t="s">
        <v>1459</v>
      </c>
      <c r="H19811" s="12">
        <v>43123.236990740741</v>
      </c>
      <c r="I19811" s="11">
        <v>858</v>
      </c>
      <c r="J19811" s="11" t="s">
        <v>46197</v>
      </c>
    </row>
    <row r="19812" spans="1:10" ht="43.2" x14ac:dyDescent="0.3">
      <c r="A19812" s="11" t="s">
        <v>40371</v>
      </c>
      <c r="B19812" s="11" t="s">
        <v>40372</v>
      </c>
      <c r="C19812" s="11" t="s">
        <v>124</v>
      </c>
      <c r="D19812" s="11" t="s">
        <v>226</v>
      </c>
      <c r="E19812" s="12">
        <v>43335.881435185183</v>
      </c>
      <c r="F19812" s="11" t="s">
        <v>623</v>
      </c>
      <c r="G19812" s="11" t="s">
        <v>624</v>
      </c>
      <c r="H19812" s="12">
        <v>43335.891365740739</v>
      </c>
      <c r="I19812" s="11">
        <v>858</v>
      </c>
      <c r="J19812" s="11" t="s">
        <v>46197</v>
      </c>
    </row>
    <row r="19813" spans="1:10" ht="43.2" x14ac:dyDescent="0.3">
      <c r="A19813" s="11" t="s">
        <v>40373</v>
      </c>
      <c r="B19813" s="11" t="s">
        <v>40374</v>
      </c>
      <c r="C19813" s="11" t="s">
        <v>42</v>
      </c>
      <c r="D19813" s="11" t="s">
        <v>226</v>
      </c>
      <c r="E19813" s="12">
        <v>43385.989189814813</v>
      </c>
      <c r="F19813" s="11" t="s">
        <v>3270</v>
      </c>
      <c r="G19813" s="11" t="s">
        <v>2958</v>
      </c>
      <c r="H19813" s="12">
        <v>43385.999108796299</v>
      </c>
      <c r="I19813" s="11">
        <v>857</v>
      </c>
      <c r="J19813" s="11" t="s">
        <v>46197</v>
      </c>
    </row>
    <row r="19814" spans="1:10" ht="28.8" x14ac:dyDescent="0.3">
      <c r="A19814" s="11" t="s">
        <v>40375</v>
      </c>
      <c r="B19814" s="11" t="s">
        <v>40376</v>
      </c>
      <c r="C19814" s="11" t="s">
        <v>14</v>
      </c>
      <c r="D19814" s="11" t="s">
        <v>226</v>
      </c>
      <c r="E19814" s="12">
        <v>43123.037812499999</v>
      </c>
      <c r="F19814" s="11" t="s">
        <v>2476</v>
      </c>
      <c r="G19814" s="11" t="s">
        <v>228</v>
      </c>
      <c r="H19814" s="12">
        <v>43123.047731481478</v>
      </c>
      <c r="I19814" s="11">
        <v>857</v>
      </c>
      <c r="J19814" s="11" t="s">
        <v>46197</v>
      </c>
    </row>
    <row r="19815" spans="1:10" ht="43.2" x14ac:dyDescent="0.3">
      <c r="A19815" s="11" t="s">
        <v>40377</v>
      </c>
      <c r="B19815" s="11" t="s">
        <v>40378</v>
      </c>
      <c r="C19815" s="11" t="s">
        <v>148</v>
      </c>
      <c r="D19815" s="11" t="s">
        <v>226</v>
      </c>
      <c r="E19815" s="12">
        <v>43118.946412037039</v>
      </c>
      <c r="F19815" s="11" t="s">
        <v>2937</v>
      </c>
      <c r="G19815" s="11" t="s">
        <v>7715</v>
      </c>
      <c r="H19815" s="12">
        <v>43118.956342592595</v>
      </c>
      <c r="I19815" s="11">
        <v>857</v>
      </c>
      <c r="J19815" s="11" t="s">
        <v>46197</v>
      </c>
    </row>
    <row r="19816" spans="1:10" ht="43.2" x14ac:dyDescent="0.3">
      <c r="A19816" s="11" t="s">
        <v>40379</v>
      </c>
      <c r="B19816" s="11" t="s">
        <v>40380</v>
      </c>
      <c r="C19816" s="11" t="s">
        <v>62</v>
      </c>
      <c r="D19816" s="11" t="s">
        <v>226</v>
      </c>
      <c r="E19816" s="12">
        <v>43216.854837962965</v>
      </c>
      <c r="F19816" s="11" t="s">
        <v>6116</v>
      </c>
      <c r="G19816" s="11" t="s">
        <v>6117</v>
      </c>
      <c r="H19816" s="12">
        <v>43216.864722222221</v>
      </c>
      <c r="I19816" s="11">
        <v>854</v>
      </c>
      <c r="J19816" s="11" t="s">
        <v>46197</v>
      </c>
    </row>
    <row r="19817" spans="1:10" ht="43.2" x14ac:dyDescent="0.3">
      <c r="A19817" s="11" t="s">
        <v>40381</v>
      </c>
      <c r="B19817" s="11" t="s">
        <v>40382</v>
      </c>
      <c r="C19817" s="11" t="s">
        <v>124</v>
      </c>
      <c r="D19817" s="11" t="s">
        <v>226</v>
      </c>
      <c r="E19817" s="12">
        <v>43374.648958333331</v>
      </c>
      <c r="F19817" s="11" t="s">
        <v>9136</v>
      </c>
      <c r="G19817" s="11" t="s">
        <v>14182</v>
      </c>
      <c r="H19817" s="12">
        <v>43374.658831018518</v>
      </c>
      <c r="I19817" s="11">
        <v>853</v>
      </c>
      <c r="J19817" s="11" t="s">
        <v>46197</v>
      </c>
    </row>
    <row r="19818" spans="1:10" ht="43.2" x14ac:dyDescent="0.3">
      <c r="A19818" s="11" t="s">
        <v>40383</v>
      </c>
      <c r="B19818" s="11" t="s">
        <v>40384</v>
      </c>
      <c r="C19818" s="11" t="s">
        <v>124</v>
      </c>
      <c r="D19818" s="11" t="s">
        <v>226</v>
      </c>
      <c r="E19818" s="12">
        <v>43339.598113425927</v>
      </c>
      <c r="F19818" s="11" t="s">
        <v>7267</v>
      </c>
      <c r="G19818" s="11" t="s">
        <v>228</v>
      </c>
      <c r="H19818" s="12">
        <v>43339.607974537037</v>
      </c>
      <c r="I19818" s="11">
        <v>852</v>
      </c>
      <c r="J19818" s="11" t="s">
        <v>46197</v>
      </c>
    </row>
    <row r="19819" spans="1:10" ht="28.8" x14ac:dyDescent="0.3">
      <c r="A19819" s="11" t="s">
        <v>40385</v>
      </c>
      <c r="B19819" s="11" t="s">
        <v>40386</v>
      </c>
      <c r="C19819" s="11" t="s">
        <v>150</v>
      </c>
      <c r="D19819" s="11" t="s">
        <v>226</v>
      </c>
      <c r="E19819" s="12">
        <v>43362.076064814813</v>
      </c>
      <c r="F19819" s="11" t="s">
        <v>1056</v>
      </c>
      <c r="G19819" s="11" t="s">
        <v>1453</v>
      </c>
      <c r="H19819" s="12">
        <v>43362.085925925923</v>
      </c>
      <c r="I19819" s="11">
        <v>852</v>
      </c>
      <c r="J19819" s="11" t="s">
        <v>46197</v>
      </c>
    </row>
    <row r="19820" spans="1:10" ht="43.2" x14ac:dyDescent="0.3">
      <c r="A19820" s="11" t="s">
        <v>40387</v>
      </c>
      <c r="B19820" s="11" t="s">
        <v>40388</v>
      </c>
      <c r="C19820" s="11" t="s">
        <v>126</v>
      </c>
      <c r="D19820" s="11" t="s">
        <v>226</v>
      </c>
      <c r="E19820" s="12">
        <v>43115.785636574074</v>
      </c>
      <c r="F19820" s="11" t="s">
        <v>2937</v>
      </c>
      <c r="G19820" s="11" t="s">
        <v>7715</v>
      </c>
      <c r="H19820" s="12">
        <v>43115.795486111114</v>
      </c>
      <c r="I19820" s="11">
        <v>851</v>
      </c>
      <c r="J19820" s="11" t="s">
        <v>46197</v>
      </c>
    </row>
    <row r="19821" spans="1:10" ht="43.2" x14ac:dyDescent="0.3">
      <c r="A19821" s="11" t="s">
        <v>40389</v>
      </c>
      <c r="B19821" s="11" t="s">
        <v>40390</v>
      </c>
      <c r="C19821" s="11" t="s">
        <v>42</v>
      </c>
      <c r="D19821" s="11" t="s">
        <v>226</v>
      </c>
      <c r="E19821" s="12">
        <v>43229.918449074074</v>
      </c>
      <c r="F19821" s="11" t="s">
        <v>4843</v>
      </c>
      <c r="G19821" s="11" t="s">
        <v>2555</v>
      </c>
      <c r="H19821" s="12">
        <v>43229.928298611114</v>
      </c>
      <c r="I19821" s="11">
        <v>851</v>
      </c>
      <c r="J19821" s="11" t="s">
        <v>46197</v>
      </c>
    </row>
    <row r="19822" spans="1:10" ht="43.2" x14ac:dyDescent="0.3">
      <c r="A19822" s="11" t="s">
        <v>40391</v>
      </c>
      <c r="B19822" s="11" t="s">
        <v>40392</v>
      </c>
      <c r="C19822" s="11" t="s">
        <v>124</v>
      </c>
      <c r="D19822" s="11" t="s">
        <v>226</v>
      </c>
      <c r="E19822" s="12">
        <v>43285.920682870368</v>
      </c>
      <c r="F19822" s="11" t="s">
        <v>6825</v>
      </c>
      <c r="G19822" s="11" t="s">
        <v>6826</v>
      </c>
      <c r="H19822" s="12">
        <v>43285.930532407408</v>
      </c>
      <c r="I19822" s="11">
        <v>851</v>
      </c>
      <c r="J19822" s="11" t="s">
        <v>46197</v>
      </c>
    </row>
    <row r="19823" spans="1:10" ht="28.8" x14ac:dyDescent="0.3">
      <c r="A19823" s="11" t="s">
        <v>40393</v>
      </c>
      <c r="B19823" s="11" t="s">
        <v>40394</v>
      </c>
      <c r="C19823" s="11" t="s">
        <v>144</v>
      </c>
      <c r="D19823" s="11" t="s">
        <v>226</v>
      </c>
      <c r="E19823" s="12">
        <v>43103.892083333332</v>
      </c>
      <c r="F19823" s="11" t="s">
        <v>587</v>
      </c>
      <c r="G19823" s="11" t="s">
        <v>2409</v>
      </c>
      <c r="H19823" s="12">
        <v>43103.901898148149</v>
      </c>
      <c r="I19823" s="11">
        <v>848</v>
      </c>
      <c r="J19823" s="11" t="s">
        <v>46197</v>
      </c>
    </row>
    <row r="19824" spans="1:10" ht="28.8" x14ac:dyDescent="0.3">
      <c r="A19824" s="11" t="s">
        <v>40395</v>
      </c>
      <c r="B19824" s="11" t="s">
        <v>40396</v>
      </c>
      <c r="C19824" s="11" t="s">
        <v>42</v>
      </c>
      <c r="D19824" s="11" t="s">
        <v>226</v>
      </c>
      <c r="E19824" s="12">
        <v>43265.676319444443</v>
      </c>
      <c r="F19824" s="11" t="s">
        <v>623</v>
      </c>
      <c r="G19824" s="11" t="s">
        <v>14905</v>
      </c>
      <c r="H19824" s="12">
        <v>43265.686122685183</v>
      </c>
      <c r="I19824" s="11">
        <v>847</v>
      </c>
      <c r="J19824" s="11" t="s">
        <v>46197</v>
      </c>
    </row>
    <row r="19825" spans="1:10" ht="43.2" x14ac:dyDescent="0.3">
      <c r="A19825" s="11" t="s">
        <v>40397</v>
      </c>
      <c r="B19825" s="11" t="s">
        <v>40398</v>
      </c>
      <c r="C19825" s="11" t="s">
        <v>148</v>
      </c>
      <c r="D19825" s="11" t="s">
        <v>226</v>
      </c>
      <c r="E19825" s="12">
        <v>43291.815567129626</v>
      </c>
      <c r="F19825" s="11" t="s">
        <v>4836</v>
      </c>
      <c r="G19825" s="11" t="s">
        <v>5088</v>
      </c>
      <c r="H19825" s="12">
        <v>43291.825370370374</v>
      </c>
      <c r="I19825" s="11">
        <v>847</v>
      </c>
      <c r="J19825" s="11" t="s">
        <v>46197</v>
      </c>
    </row>
    <row r="19826" spans="1:10" ht="43.2" x14ac:dyDescent="0.3">
      <c r="A19826" s="11" t="s">
        <v>40399</v>
      </c>
      <c r="B19826" s="11" t="s">
        <v>40400</v>
      </c>
      <c r="C19826" s="11" t="s">
        <v>130</v>
      </c>
      <c r="D19826" s="11" t="s">
        <v>226</v>
      </c>
      <c r="E19826" s="12">
        <v>43102.78528935185</v>
      </c>
      <c r="F19826" s="11" t="s">
        <v>6116</v>
      </c>
      <c r="G19826" s="11" t="s">
        <v>6117</v>
      </c>
      <c r="H19826" s="12">
        <v>43102.795081018521</v>
      </c>
      <c r="I19826" s="11">
        <v>846</v>
      </c>
      <c r="J19826" s="11" t="s">
        <v>46197</v>
      </c>
    </row>
    <row r="19827" spans="1:10" ht="28.8" x14ac:dyDescent="0.3">
      <c r="A19827" s="11" t="s">
        <v>40401</v>
      </c>
      <c r="B19827" s="11" t="s">
        <v>40402</v>
      </c>
      <c r="C19827" s="11" t="s">
        <v>42</v>
      </c>
      <c r="D19827" s="11" t="s">
        <v>226</v>
      </c>
      <c r="E19827" s="12">
        <v>43386.10465277778</v>
      </c>
      <c r="F19827" s="11" t="s">
        <v>636</v>
      </c>
      <c r="G19827" s="11" t="s">
        <v>637</v>
      </c>
      <c r="H19827" s="12">
        <v>43386.11445601852</v>
      </c>
      <c r="I19827" s="11">
        <v>846</v>
      </c>
      <c r="J19827" s="11" t="s">
        <v>46197</v>
      </c>
    </row>
    <row r="19828" spans="1:10" ht="43.2" x14ac:dyDescent="0.3">
      <c r="A19828" s="11" t="s">
        <v>40403</v>
      </c>
      <c r="B19828" s="11" t="s">
        <v>40404</v>
      </c>
      <c r="C19828" s="11" t="s">
        <v>124</v>
      </c>
      <c r="D19828" s="11" t="s">
        <v>226</v>
      </c>
      <c r="E19828" s="12">
        <v>43374.633321759262</v>
      </c>
      <c r="F19828" s="11" t="s">
        <v>9136</v>
      </c>
      <c r="G19828" s="11" t="s">
        <v>14182</v>
      </c>
      <c r="H19828" s="12">
        <v>43374.643113425926</v>
      </c>
      <c r="I19828" s="11">
        <v>846</v>
      </c>
      <c r="J19828" s="11" t="s">
        <v>46197</v>
      </c>
    </row>
    <row r="19829" spans="1:10" ht="43.2" x14ac:dyDescent="0.3">
      <c r="A19829" s="11" t="s">
        <v>40405</v>
      </c>
      <c r="B19829" s="11" t="s">
        <v>40406</v>
      </c>
      <c r="C19829" s="11" t="s">
        <v>76</v>
      </c>
      <c r="D19829" s="11" t="s">
        <v>226</v>
      </c>
      <c r="E19829" s="12">
        <v>43133.792673611111</v>
      </c>
      <c r="F19829" s="11" t="s">
        <v>7797</v>
      </c>
      <c r="G19829" s="11" t="s">
        <v>13034</v>
      </c>
      <c r="H19829" s="12">
        <v>43133.802442129629</v>
      </c>
      <c r="I19829" s="11">
        <v>844</v>
      </c>
      <c r="J19829" s="11" t="s">
        <v>46197</v>
      </c>
    </row>
    <row r="19830" spans="1:10" ht="43.2" x14ac:dyDescent="0.3">
      <c r="A19830" s="11" t="s">
        <v>40407</v>
      </c>
      <c r="B19830" s="11" t="s">
        <v>40408</v>
      </c>
      <c r="C19830" s="11" t="s">
        <v>124</v>
      </c>
      <c r="D19830" s="11" t="s">
        <v>226</v>
      </c>
      <c r="E19830" s="12">
        <v>43123.343530092592</v>
      </c>
      <c r="F19830" s="11" t="s">
        <v>2655</v>
      </c>
      <c r="G19830" s="11" t="s">
        <v>2656</v>
      </c>
      <c r="H19830" s="12">
        <v>43123.353298611109</v>
      </c>
      <c r="I19830" s="11">
        <v>844</v>
      </c>
      <c r="J19830" s="11" t="s">
        <v>46197</v>
      </c>
    </row>
    <row r="19831" spans="1:10" ht="43.2" x14ac:dyDescent="0.3">
      <c r="A19831" s="11" t="s">
        <v>40409</v>
      </c>
      <c r="B19831" s="11" t="s">
        <v>40410</v>
      </c>
      <c r="C19831" s="11" t="s">
        <v>124</v>
      </c>
      <c r="D19831" s="11" t="s">
        <v>226</v>
      </c>
      <c r="E19831" s="12">
        <v>43209.01866898148</v>
      </c>
      <c r="F19831" s="11" t="s">
        <v>1182</v>
      </c>
      <c r="G19831" s="11" t="s">
        <v>3551</v>
      </c>
      <c r="H19831" s="12">
        <v>43209.028449074074</v>
      </c>
      <c r="I19831" s="11">
        <v>844</v>
      </c>
      <c r="J19831" s="11" t="s">
        <v>46197</v>
      </c>
    </row>
    <row r="19832" spans="1:10" ht="43.2" x14ac:dyDescent="0.3">
      <c r="A19832" s="11" t="s">
        <v>40411</v>
      </c>
      <c r="B19832" s="11" t="s">
        <v>40412</v>
      </c>
      <c r="C19832" s="11" t="s">
        <v>66</v>
      </c>
      <c r="D19832" s="11" t="s">
        <v>226</v>
      </c>
      <c r="E19832" s="12">
        <v>43361.066446759258</v>
      </c>
      <c r="F19832" s="11" t="s">
        <v>6557</v>
      </c>
      <c r="G19832" s="11" t="s">
        <v>6558</v>
      </c>
      <c r="H19832" s="12">
        <v>43361.076203703706</v>
      </c>
      <c r="I19832" s="11">
        <v>843</v>
      </c>
      <c r="J19832" s="11" t="s">
        <v>46197</v>
      </c>
    </row>
    <row r="19833" spans="1:10" ht="43.2" x14ac:dyDescent="0.3">
      <c r="A19833" s="11" t="s">
        <v>40413</v>
      </c>
      <c r="B19833" s="11" t="s">
        <v>40414</v>
      </c>
      <c r="C19833" s="11" t="s">
        <v>150</v>
      </c>
      <c r="D19833" s="11" t="s">
        <v>226</v>
      </c>
      <c r="E19833" s="12">
        <v>43257.002268518518</v>
      </c>
      <c r="F19833" s="11" t="s">
        <v>1182</v>
      </c>
      <c r="G19833" s="11" t="s">
        <v>3551</v>
      </c>
      <c r="H19833" s="12">
        <v>43257.012013888889</v>
      </c>
      <c r="I19833" s="11">
        <v>842</v>
      </c>
      <c r="J19833" s="11" t="s">
        <v>46197</v>
      </c>
    </row>
    <row r="19834" spans="1:10" ht="28.8" x14ac:dyDescent="0.3">
      <c r="A19834" s="11" t="s">
        <v>40415</v>
      </c>
      <c r="B19834" s="11" t="s">
        <v>40416</v>
      </c>
      <c r="C19834" s="11" t="s">
        <v>70</v>
      </c>
      <c r="D19834" s="11" t="s">
        <v>226</v>
      </c>
      <c r="E19834" s="12">
        <v>43243.165416666663</v>
      </c>
      <c r="F19834" s="11" t="s">
        <v>372</v>
      </c>
      <c r="G19834" s="11" t="s">
        <v>709</v>
      </c>
      <c r="H19834" s="12">
        <v>43243.175150462965</v>
      </c>
      <c r="I19834" s="11">
        <v>841</v>
      </c>
      <c r="J19834" s="11" t="s">
        <v>46197</v>
      </c>
    </row>
    <row r="19835" spans="1:10" ht="43.2" x14ac:dyDescent="0.3">
      <c r="A19835" s="11" t="s">
        <v>40417</v>
      </c>
      <c r="B19835" s="11" t="s">
        <v>40418</v>
      </c>
      <c r="C19835" s="11" t="s">
        <v>20</v>
      </c>
      <c r="D19835" s="11" t="s">
        <v>226</v>
      </c>
      <c r="E19835" s="12">
        <v>43153.948807870373</v>
      </c>
      <c r="F19835" s="11" t="s">
        <v>2234</v>
      </c>
      <c r="G19835" s="11" t="s">
        <v>891</v>
      </c>
      <c r="H19835" s="12">
        <v>43153.95853009259</v>
      </c>
      <c r="I19835" s="11">
        <v>840</v>
      </c>
      <c r="J19835" s="11" t="s">
        <v>46197</v>
      </c>
    </row>
    <row r="19836" spans="1:10" ht="28.8" x14ac:dyDescent="0.3">
      <c r="A19836" s="11" t="s">
        <v>40419</v>
      </c>
      <c r="B19836" s="11" t="s">
        <v>40420</v>
      </c>
      <c r="C19836" s="11" t="s">
        <v>4</v>
      </c>
      <c r="D19836" s="11" t="s">
        <v>226</v>
      </c>
      <c r="E19836" s="12">
        <v>43252.108194444445</v>
      </c>
      <c r="F19836" s="11" t="s">
        <v>6557</v>
      </c>
      <c r="G19836" s="11" t="s">
        <v>6558</v>
      </c>
      <c r="H19836" s="12">
        <v>43252.11791666667</v>
      </c>
      <c r="I19836" s="11">
        <v>840</v>
      </c>
      <c r="J19836" s="11" t="s">
        <v>46197</v>
      </c>
    </row>
    <row r="19837" spans="1:10" ht="43.2" x14ac:dyDescent="0.3">
      <c r="A19837" s="11" t="s">
        <v>40421</v>
      </c>
      <c r="B19837" s="11" t="s">
        <v>40422</v>
      </c>
      <c r="C19837" s="11" t="s">
        <v>42</v>
      </c>
      <c r="D19837" s="11" t="s">
        <v>226</v>
      </c>
      <c r="E19837" s="12">
        <v>43195.621493055558</v>
      </c>
      <c r="F19837" s="11" t="s">
        <v>2937</v>
      </c>
      <c r="G19837" s="11" t="s">
        <v>7715</v>
      </c>
      <c r="H19837" s="12">
        <v>43195.631215277775</v>
      </c>
      <c r="I19837" s="11">
        <v>840</v>
      </c>
      <c r="J19837" s="11" t="s">
        <v>46197</v>
      </c>
    </row>
    <row r="19838" spans="1:10" ht="43.2" x14ac:dyDescent="0.3">
      <c r="A19838" s="11" t="s">
        <v>40423</v>
      </c>
      <c r="B19838" s="11" t="s">
        <v>40424</v>
      </c>
      <c r="C19838" s="11" t="s">
        <v>14</v>
      </c>
      <c r="D19838" s="11" t="s">
        <v>226</v>
      </c>
      <c r="E19838" s="12">
        <v>43118.946388888886</v>
      </c>
      <c r="F19838" s="11" t="s">
        <v>12872</v>
      </c>
      <c r="G19838" s="11" t="s">
        <v>7715</v>
      </c>
      <c r="H19838" s="12">
        <v>43118.956111111111</v>
      </c>
      <c r="I19838" s="11">
        <v>839</v>
      </c>
      <c r="J19838" s="11" t="s">
        <v>46197</v>
      </c>
    </row>
    <row r="19839" spans="1:10" ht="28.8" x14ac:dyDescent="0.3">
      <c r="A19839" s="11" t="s">
        <v>40425</v>
      </c>
      <c r="B19839" s="11" t="s">
        <v>40426</v>
      </c>
      <c r="C19839" s="11" t="s">
        <v>86</v>
      </c>
      <c r="D19839" s="11" t="s">
        <v>226</v>
      </c>
      <c r="E19839" s="12">
        <v>43124.897997685184</v>
      </c>
      <c r="F19839" s="11" t="s">
        <v>2238</v>
      </c>
      <c r="G19839" s="11" t="s">
        <v>228</v>
      </c>
      <c r="H19839" s="12">
        <v>43124.907685185186</v>
      </c>
      <c r="I19839" s="11">
        <v>837</v>
      </c>
      <c r="J19839" s="11" t="s">
        <v>46197</v>
      </c>
    </row>
    <row r="19840" spans="1:10" ht="43.2" x14ac:dyDescent="0.3">
      <c r="A19840" s="11" t="s">
        <v>40427</v>
      </c>
      <c r="B19840" s="11" t="s">
        <v>40428</v>
      </c>
      <c r="C19840" s="11" t="s">
        <v>124</v>
      </c>
      <c r="D19840" s="11" t="s">
        <v>226</v>
      </c>
      <c r="E19840" s="12">
        <v>43269.867569444446</v>
      </c>
      <c r="F19840" s="11" t="s">
        <v>8162</v>
      </c>
      <c r="G19840" s="11" t="s">
        <v>14182</v>
      </c>
      <c r="H19840" s="12">
        <v>43269.877268518518</v>
      </c>
      <c r="I19840" s="11">
        <v>837</v>
      </c>
      <c r="J19840" s="11" t="s">
        <v>46197</v>
      </c>
    </row>
    <row r="19841" spans="1:10" ht="43.2" x14ac:dyDescent="0.3">
      <c r="A19841" s="11" t="s">
        <v>40429</v>
      </c>
      <c r="B19841" s="11" t="s">
        <v>40430</v>
      </c>
      <c r="C19841" s="11" t="s">
        <v>42</v>
      </c>
      <c r="D19841" s="11" t="s">
        <v>226</v>
      </c>
      <c r="E19841" s="12">
        <v>43356.72378472222</v>
      </c>
      <c r="F19841" s="11" t="s">
        <v>7797</v>
      </c>
      <c r="G19841" s="11" t="s">
        <v>13034</v>
      </c>
      <c r="H19841" s="12">
        <v>43356.733460648145</v>
      </c>
      <c r="I19841" s="11">
        <v>836</v>
      </c>
      <c r="J19841" s="11" t="s">
        <v>46197</v>
      </c>
    </row>
    <row r="19842" spans="1:10" ht="43.2" x14ac:dyDescent="0.3">
      <c r="A19842" s="11" t="s">
        <v>40431</v>
      </c>
      <c r="B19842" s="11" t="s">
        <v>40432</v>
      </c>
      <c r="C19842" s="11" t="s">
        <v>12</v>
      </c>
      <c r="D19842" s="11" t="s">
        <v>226</v>
      </c>
      <c r="E19842" s="12">
        <v>43256.997106481482</v>
      </c>
      <c r="F19842" s="11" t="s">
        <v>636</v>
      </c>
      <c r="G19842" s="11" t="s">
        <v>1089</v>
      </c>
      <c r="H19842" s="12">
        <v>43257.00675925926</v>
      </c>
      <c r="I19842" s="11">
        <v>834</v>
      </c>
      <c r="J19842" s="11" t="s">
        <v>46197</v>
      </c>
    </row>
    <row r="19843" spans="1:10" ht="43.2" x14ac:dyDescent="0.3">
      <c r="A19843" s="11" t="s">
        <v>40433</v>
      </c>
      <c r="B19843" s="11" t="s">
        <v>40434</v>
      </c>
      <c r="C19843" s="11" t="s">
        <v>42</v>
      </c>
      <c r="D19843" s="11" t="s">
        <v>226</v>
      </c>
      <c r="E19843" s="12">
        <v>43300.620497685188</v>
      </c>
      <c r="F19843" s="11" t="s">
        <v>2937</v>
      </c>
      <c r="G19843" s="11" t="s">
        <v>7715</v>
      </c>
      <c r="H19843" s="12">
        <v>43300.630150462966</v>
      </c>
      <c r="I19843" s="11">
        <v>834</v>
      </c>
      <c r="J19843" s="11" t="s">
        <v>46197</v>
      </c>
    </row>
    <row r="19844" spans="1:10" ht="43.2" x14ac:dyDescent="0.3">
      <c r="A19844" s="11" t="s">
        <v>40435</v>
      </c>
      <c r="B19844" s="11" t="s">
        <v>40436</v>
      </c>
      <c r="C19844" s="11" t="s">
        <v>124</v>
      </c>
      <c r="D19844" s="11" t="s">
        <v>226</v>
      </c>
      <c r="E19844" s="12">
        <v>43244.632256944446</v>
      </c>
      <c r="F19844" s="11" t="s">
        <v>455</v>
      </c>
      <c r="G19844" s="11" t="s">
        <v>6042</v>
      </c>
      <c r="H19844" s="12">
        <v>43244.641909722224</v>
      </c>
      <c r="I19844" s="11">
        <v>834</v>
      </c>
      <c r="J19844" s="11" t="s">
        <v>46197</v>
      </c>
    </row>
    <row r="19845" spans="1:10" ht="43.2" x14ac:dyDescent="0.3">
      <c r="A19845" s="11" t="s">
        <v>40437</v>
      </c>
      <c r="B19845" s="11" t="s">
        <v>40438</v>
      </c>
      <c r="C19845" s="11" t="s">
        <v>148</v>
      </c>
      <c r="D19845" s="11" t="s">
        <v>226</v>
      </c>
      <c r="E19845" s="12">
        <v>43136.807384259257</v>
      </c>
      <c r="F19845" s="11" t="s">
        <v>623</v>
      </c>
      <c r="G19845" s="11" t="s">
        <v>624</v>
      </c>
      <c r="H19845" s="12">
        <v>43136.817037037035</v>
      </c>
      <c r="I19845" s="11">
        <v>834</v>
      </c>
      <c r="J19845" s="11" t="s">
        <v>46197</v>
      </c>
    </row>
    <row r="19846" spans="1:10" ht="43.2" x14ac:dyDescent="0.3">
      <c r="A19846" s="11" t="s">
        <v>40439</v>
      </c>
      <c r="B19846" s="11" t="s">
        <v>40440</v>
      </c>
      <c r="C19846" s="11" t="s">
        <v>150</v>
      </c>
      <c r="D19846" s="11" t="s">
        <v>226</v>
      </c>
      <c r="E19846" s="12">
        <v>43118.696620370371</v>
      </c>
      <c r="F19846" s="11" t="s">
        <v>2937</v>
      </c>
      <c r="G19846" s="11" t="s">
        <v>7715</v>
      </c>
      <c r="H19846" s="12">
        <v>43118.706273148149</v>
      </c>
      <c r="I19846" s="11">
        <v>834</v>
      </c>
      <c r="J19846" s="11" t="s">
        <v>46197</v>
      </c>
    </row>
    <row r="19847" spans="1:10" ht="43.2" x14ac:dyDescent="0.3">
      <c r="A19847" s="11" t="s">
        <v>40441</v>
      </c>
      <c r="B19847" s="11" t="s">
        <v>40442</v>
      </c>
      <c r="C19847" s="11" t="s">
        <v>124</v>
      </c>
      <c r="D19847" s="11" t="s">
        <v>226</v>
      </c>
      <c r="E19847" s="12">
        <v>43108.75440972222</v>
      </c>
      <c r="F19847" s="11" t="s">
        <v>2937</v>
      </c>
      <c r="G19847" s="11" t="s">
        <v>2938</v>
      </c>
      <c r="H19847" s="12">
        <v>43108.764050925929</v>
      </c>
      <c r="I19847" s="11">
        <v>833</v>
      </c>
      <c r="J19847" s="11" t="s">
        <v>46197</v>
      </c>
    </row>
    <row r="19848" spans="1:10" ht="28.8" x14ac:dyDescent="0.3">
      <c r="A19848" s="11" t="s">
        <v>40443</v>
      </c>
      <c r="B19848" s="11" t="s">
        <v>40444</v>
      </c>
      <c r="C19848" s="11" t="s">
        <v>148</v>
      </c>
      <c r="D19848" s="11" t="s">
        <v>226</v>
      </c>
      <c r="E19848" s="12">
        <v>43370.898923611108</v>
      </c>
      <c r="F19848" s="11" t="s">
        <v>7267</v>
      </c>
      <c r="G19848" s="11" t="s">
        <v>228</v>
      </c>
      <c r="H19848" s="12">
        <v>43370.908564814818</v>
      </c>
      <c r="I19848" s="11">
        <v>833</v>
      </c>
      <c r="J19848" s="11" t="s">
        <v>46197</v>
      </c>
    </row>
    <row r="19849" spans="1:10" ht="43.2" x14ac:dyDescent="0.3">
      <c r="A19849" s="11" t="s">
        <v>40445</v>
      </c>
      <c r="B19849" s="11" t="s">
        <v>40446</v>
      </c>
      <c r="C19849" s="11" t="s">
        <v>126</v>
      </c>
      <c r="D19849" s="11" t="s">
        <v>226</v>
      </c>
      <c r="E19849" s="12">
        <v>43315.674247685187</v>
      </c>
      <c r="F19849" s="11" t="s">
        <v>9136</v>
      </c>
      <c r="G19849" s="11" t="s">
        <v>8163</v>
      </c>
      <c r="H19849" s="12">
        <v>43315.683877314812</v>
      </c>
      <c r="I19849" s="11">
        <v>832</v>
      </c>
      <c r="J19849" s="11" t="s">
        <v>46197</v>
      </c>
    </row>
    <row r="19850" spans="1:10" ht="43.2" x14ac:dyDescent="0.3">
      <c r="A19850" s="11" t="s">
        <v>40447</v>
      </c>
      <c r="B19850" s="11" t="s">
        <v>40448</v>
      </c>
      <c r="C19850" s="11" t="s">
        <v>140</v>
      </c>
      <c r="D19850" s="11" t="s">
        <v>226</v>
      </c>
      <c r="E19850" s="12">
        <v>43158.904745370368</v>
      </c>
      <c r="F19850" s="11" t="s">
        <v>623</v>
      </c>
      <c r="G19850" s="11" t="s">
        <v>1079</v>
      </c>
      <c r="H19850" s="12">
        <v>43158.914363425924</v>
      </c>
      <c r="I19850" s="11">
        <v>831</v>
      </c>
      <c r="J19850" s="11" t="s">
        <v>46197</v>
      </c>
    </row>
    <row r="19851" spans="1:10" ht="43.2" x14ac:dyDescent="0.3">
      <c r="A19851" s="11" t="s">
        <v>40449</v>
      </c>
      <c r="B19851" s="11" t="s">
        <v>40450</v>
      </c>
      <c r="C19851" s="11" t="s">
        <v>42</v>
      </c>
      <c r="D19851" s="11" t="s">
        <v>226</v>
      </c>
      <c r="E19851" s="12">
        <v>43357.712222222224</v>
      </c>
      <c r="F19851" s="11" t="s">
        <v>279</v>
      </c>
      <c r="G19851" s="11" t="s">
        <v>4304</v>
      </c>
      <c r="H19851" s="12">
        <v>43357.72184027778</v>
      </c>
      <c r="I19851" s="11">
        <v>831</v>
      </c>
      <c r="J19851" s="11" t="s">
        <v>46197</v>
      </c>
    </row>
    <row r="19852" spans="1:10" ht="28.8" x14ac:dyDescent="0.3">
      <c r="A19852" s="11" t="s">
        <v>40451</v>
      </c>
      <c r="B19852" s="11" t="s">
        <v>40452</v>
      </c>
      <c r="C19852" s="11" t="s">
        <v>132</v>
      </c>
      <c r="D19852" s="11" t="s">
        <v>226</v>
      </c>
      <c r="E19852" s="12">
        <v>43124.897986111115</v>
      </c>
      <c r="F19852" s="11" t="s">
        <v>2238</v>
      </c>
      <c r="G19852" s="11" t="s">
        <v>228</v>
      </c>
      <c r="H19852" s="12">
        <v>43124.907592592594</v>
      </c>
      <c r="I19852" s="11">
        <v>830</v>
      </c>
      <c r="J19852" s="11" t="s">
        <v>46197</v>
      </c>
    </row>
    <row r="19853" spans="1:10" ht="43.2" x14ac:dyDescent="0.3">
      <c r="A19853" s="11" t="s">
        <v>40453</v>
      </c>
      <c r="B19853" s="11" t="s">
        <v>40454</v>
      </c>
      <c r="C19853" s="11" t="s">
        <v>86</v>
      </c>
      <c r="D19853" s="11" t="s">
        <v>226</v>
      </c>
      <c r="E19853" s="12">
        <v>43382.011817129627</v>
      </c>
      <c r="F19853" s="11" t="s">
        <v>1182</v>
      </c>
      <c r="G19853" s="11" t="s">
        <v>3551</v>
      </c>
      <c r="H19853" s="12">
        <v>43382.021412037036</v>
      </c>
      <c r="I19853" s="11">
        <v>829</v>
      </c>
      <c r="J19853" s="11" t="s">
        <v>46197</v>
      </c>
    </row>
    <row r="19854" spans="1:10" ht="28.8" x14ac:dyDescent="0.3">
      <c r="A19854" s="11" t="s">
        <v>40455</v>
      </c>
      <c r="B19854" s="11" t="s">
        <v>40456</v>
      </c>
      <c r="C19854" s="11" t="s">
        <v>42</v>
      </c>
      <c r="D19854" s="11" t="s">
        <v>226</v>
      </c>
      <c r="E19854" s="12">
        <v>43138.720243055555</v>
      </c>
      <c r="F19854" s="11" t="s">
        <v>623</v>
      </c>
      <c r="G19854" s="11" t="s">
        <v>228</v>
      </c>
      <c r="H19854" s="12">
        <v>43138.729837962965</v>
      </c>
      <c r="I19854" s="11">
        <v>829</v>
      </c>
      <c r="J19854" s="11" t="s">
        <v>46197</v>
      </c>
    </row>
    <row r="19855" spans="1:10" ht="28.8" x14ac:dyDescent="0.3">
      <c r="A19855" s="11" t="s">
        <v>40457</v>
      </c>
      <c r="B19855" s="11" t="s">
        <v>40458</v>
      </c>
      <c r="C19855" s="11" t="s">
        <v>126</v>
      </c>
      <c r="D19855" s="11" t="s">
        <v>226</v>
      </c>
      <c r="E19855" s="12">
        <v>43103.892013888886</v>
      </c>
      <c r="F19855" s="11" t="s">
        <v>587</v>
      </c>
      <c r="G19855" s="11" t="s">
        <v>2409</v>
      </c>
      <c r="H19855" s="12">
        <v>43103.901608796295</v>
      </c>
      <c r="I19855" s="11">
        <v>828</v>
      </c>
      <c r="J19855" s="11" t="s">
        <v>46197</v>
      </c>
    </row>
    <row r="19856" spans="1:10" ht="43.2" x14ac:dyDescent="0.3">
      <c r="A19856" s="11" t="s">
        <v>40459</v>
      </c>
      <c r="B19856" s="11" t="s">
        <v>40460</v>
      </c>
      <c r="C19856" s="11" t="s">
        <v>42</v>
      </c>
      <c r="D19856" s="11" t="s">
        <v>226</v>
      </c>
      <c r="E19856" s="12">
        <v>43283.896307870367</v>
      </c>
      <c r="F19856" s="11" t="s">
        <v>4517</v>
      </c>
      <c r="G19856" s="11" t="s">
        <v>4701</v>
      </c>
      <c r="H19856" s="12">
        <v>43283.905891203707</v>
      </c>
      <c r="I19856" s="11">
        <v>828</v>
      </c>
      <c r="J19856" s="11" t="s">
        <v>46197</v>
      </c>
    </row>
    <row r="19857" spans="1:10" ht="28.8" x14ac:dyDescent="0.3">
      <c r="A19857" s="11" t="s">
        <v>40461</v>
      </c>
      <c r="B19857" s="11" t="s">
        <v>40462</v>
      </c>
      <c r="C19857" s="11" t="s">
        <v>14</v>
      </c>
      <c r="D19857" s="11" t="s">
        <v>226</v>
      </c>
      <c r="E19857" s="12">
        <v>43189.951620370368</v>
      </c>
      <c r="F19857" s="11" t="s">
        <v>3000</v>
      </c>
      <c r="G19857" s="11" t="s">
        <v>228</v>
      </c>
      <c r="H19857" s="12">
        <v>43189.961215277777</v>
      </c>
      <c r="I19857" s="11">
        <v>828</v>
      </c>
      <c r="J19857" s="11" t="s">
        <v>46197</v>
      </c>
    </row>
    <row r="19858" spans="1:10" ht="57.6" x14ac:dyDescent="0.3">
      <c r="A19858" s="11" t="s">
        <v>40463</v>
      </c>
      <c r="B19858" s="11" t="s">
        <v>40464</v>
      </c>
      <c r="C19858" s="11" t="s">
        <v>66</v>
      </c>
      <c r="D19858" s="11" t="s">
        <v>226</v>
      </c>
      <c r="E19858" s="12">
        <v>43236.84951388889</v>
      </c>
      <c r="F19858" s="11" t="s">
        <v>1182</v>
      </c>
      <c r="G19858" s="11" t="s">
        <v>3327</v>
      </c>
      <c r="H19858" s="12">
        <v>43236.859085648146</v>
      </c>
      <c r="I19858" s="11">
        <v>827</v>
      </c>
      <c r="J19858" s="11" t="s">
        <v>46197</v>
      </c>
    </row>
    <row r="19859" spans="1:10" ht="43.2" x14ac:dyDescent="0.3">
      <c r="A19859" s="11" t="s">
        <v>40465</v>
      </c>
      <c r="B19859" s="11" t="s">
        <v>40466</v>
      </c>
      <c r="C19859" s="11" t="s">
        <v>124</v>
      </c>
      <c r="D19859" s="11" t="s">
        <v>226</v>
      </c>
      <c r="E19859" s="12">
        <v>43297.953449074077</v>
      </c>
      <c r="F19859" s="11" t="s">
        <v>2001</v>
      </c>
      <c r="G19859" s="11" t="s">
        <v>8936</v>
      </c>
      <c r="H19859" s="12">
        <v>43297.963020833333</v>
      </c>
      <c r="I19859" s="11">
        <v>827</v>
      </c>
      <c r="J19859" s="11" t="s">
        <v>46197</v>
      </c>
    </row>
    <row r="19860" spans="1:10" ht="43.2" x14ac:dyDescent="0.3">
      <c r="A19860" s="11" t="s">
        <v>40467</v>
      </c>
      <c r="B19860" s="11" t="s">
        <v>40468</v>
      </c>
      <c r="C19860" s="11" t="s">
        <v>124</v>
      </c>
      <c r="D19860" s="11" t="s">
        <v>226</v>
      </c>
      <c r="E19860" s="12">
        <v>43210.640162037038</v>
      </c>
      <c r="F19860" s="11" t="s">
        <v>2937</v>
      </c>
      <c r="G19860" s="11" t="s">
        <v>7715</v>
      </c>
      <c r="H19860" s="12">
        <v>43210.649733796294</v>
      </c>
      <c r="I19860" s="11">
        <v>827</v>
      </c>
      <c r="J19860" s="11" t="s">
        <v>46197</v>
      </c>
    </row>
    <row r="19861" spans="1:10" ht="43.2" x14ac:dyDescent="0.3">
      <c r="A19861" s="11" t="s">
        <v>40469</v>
      </c>
      <c r="B19861" s="11" t="s">
        <v>40470</v>
      </c>
      <c r="C19861" s="11" t="s">
        <v>90</v>
      </c>
      <c r="D19861" s="11" t="s">
        <v>226</v>
      </c>
      <c r="E19861" s="12">
        <v>43135.811620370368</v>
      </c>
      <c r="F19861" s="11" t="s">
        <v>2933</v>
      </c>
      <c r="G19861" s="11" t="s">
        <v>2934</v>
      </c>
      <c r="H19861" s="12">
        <v>43135.821192129632</v>
      </c>
      <c r="I19861" s="11">
        <v>826</v>
      </c>
      <c r="J19861" s="11" t="s">
        <v>46197</v>
      </c>
    </row>
    <row r="19862" spans="1:10" ht="43.2" x14ac:dyDescent="0.3">
      <c r="A19862" s="11" t="s">
        <v>40471</v>
      </c>
      <c r="B19862" s="11" t="s">
        <v>40472</v>
      </c>
      <c r="C19862" s="11" t="s">
        <v>42</v>
      </c>
      <c r="D19862" s="11" t="s">
        <v>226</v>
      </c>
      <c r="E19862" s="12">
        <v>43384.695590277777</v>
      </c>
      <c r="F19862" s="11" t="s">
        <v>279</v>
      </c>
      <c r="G19862" s="11" t="s">
        <v>697</v>
      </c>
      <c r="H19862" s="12">
        <v>43384.705150462964</v>
      </c>
      <c r="I19862" s="11">
        <v>826</v>
      </c>
      <c r="J19862" s="11" t="s">
        <v>46197</v>
      </c>
    </row>
    <row r="19863" spans="1:10" ht="43.2" x14ac:dyDescent="0.3">
      <c r="A19863" s="11" t="s">
        <v>40473</v>
      </c>
      <c r="B19863" s="11" t="s">
        <v>40474</v>
      </c>
      <c r="C19863" s="11" t="s">
        <v>14</v>
      </c>
      <c r="D19863" s="11" t="s">
        <v>226</v>
      </c>
      <c r="E19863" s="12">
        <v>43203.535949074074</v>
      </c>
      <c r="F19863" s="11" t="s">
        <v>1458</v>
      </c>
      <c r="G19863" s="11" t="s">
        <v>1459</v>
      </c>
      <c r="H19863" s="12">
        <v>43203.54550925926</v>
      </c>
      <c r="I19863" s="11">
        <v>826</v>
      </c>
      <c r="J19863" s="11" t="s">
        <v>46197</v>
      </c>
    </row>
    <row r="19864" spans="1:10" ht="43.2" x14ac:dyDescent="0.3">
      <c r="A19864" s="11" t="s">
        <v>40475</v>
      </c>
      <c r="B19864" s="11" t="s">
        <v>40476</v>
      </c>
      <c r="C19864" s="11" t="s">
        <v>150</v>
      </c>
      <c r="D19864" s="11" t="s">
        <v>226</v>
      </c>
      <c r="E19864" s="12">
        <v>43108.7499537037</v>
      </c>
      <c r="F19864" s="11" t="s">
        <v>623</v>
      </c>
      <c r="G19864" s="11" t="s">
        <v>1079</v>
      </c>
      <c r="H19864" s="12">
        <v>43108.759513888886</v>
      </c>
      <c r="I19864" s="11">
        <v>826</v>
      </c>
      <c r="J19864" s="11" t="s">
        <v>46197</v>
      </c>
    </row>
    <row r="19865" spans="1:10" ht="43.2" x14ac:dyDescent="0.3">
      <c r="A19865" s="11" t="s">
        <v>40477</v>
      </c>
      <c r="B19865" s="11" t="s">
        <v>40478</v>
      </c>
      <c r="C19865" s="11" t="s">
        <v>124</v>
      </c>
      <c r="D19865" s="11" t="s">
        <v>226</v>
      </c>
      <c r="E19865" s="12">
        <v>43390.912881944445</v>
      </c>
      <c r="F19865" s="11" t="s">
        <v>2937</v>
      </c>
      <c r="G19865" s="11" t="s">
        <v>2938</v>
      </c>
      <c r="H19865" s="12">
        <v>43390.922430555554</v>
      </c>
      <c r="I19865" s="11">
        <v>825</v>
      </c>
      <c r="J19865" s="11" t="s">
        <v>46197</v>
      </c>
    </row>
    <row r="19866" spans="1:10" ht="28.8" x14ac:dyDescent="0.3">
      <c r="A19866" s="11" t="s">
        <v>40479</v>
      </c>
      <c r="B19866" s="11" t="s">
        <v>40480</v>
      </c>
      <c r="C19866" s="11" t="s">
        <v>70</v>
      </c>
      <c r="D19866" s="11" t="s">
        <v>226</v>
      </c>
      <c r="E19866" s="12">
        <v>43202.099953703706</v>
      </c>
      <c r="F19866" s="11" t="s">
        <v>1056</v>
      </c>
      <c r="G19866" s="11" t="s">
        <v>1453</v>
      </c>
      <c r="H19866" s="12">
        <v>43202.109490740739</v>
      </c>
      <c r="I19866" s="11">
        <v>823</v>
      </c>
      <c r="J19866" s="11" t="s">
        <v>46197</v>
      </c>
    </row>
    <row r="19867" spans="1:10" ht="43.2" x14ac:dyDescent="0.3">
      <c r="A19867" s="11" t="s">
        <v>40481</v>
      </c>
      <c r="B19867" s="11" t="s">
        <v>40482</v>
      </c>
      <c r="C19867" s="11" t="s">
        <v>124</v>
      </c>
      <c r="D19867" s="11" t="s">
        <v>226</v>
      </c>
      <c r="E19867" s="12">
        <v>43272.726770833331</v>
      </c>
      <c r="F19867" s="11" t="s">
        <v>623</v>
      </c>
      <c r="G19867" s="11" t="s">
        <v>2555</v>
      </c>
      <c r="H19867" s="12">
        <v>43272.736296296294</v>
      </c>
      <c r="I19867" s="11">
        <v>822</v>
      </c>
      <c r="J19867" s="11" t="s">
        <v>46197</v>
      </c>
    </row>
    <row r="19868" spans="1:10" ht="43.2" x14ac:dyDescent="0.3">
      <c r="A19868" s="11" t="s">
        <v>40483</v>
      </c>
      <c r="B19868" s="11" t="s">
        <v>40484</v>
      </c>
      <c r="C19868" s="11" t="s">
        <v>4</v>
      </c>
      <c r="D19868" s="11" t="s">
        <v>226</v>
      </c>
      <c r="E19868" s="12">
        <v>43150.780902777777</v>
      </c>
      <c r="F19868" s="11" t="s">
        <v>12872</v>
      </c>
      <c r="G19868" s="11" t="s">
        <v>2938</v>
      </c>
      <c r="H19868" s="12">
        <v>43150.790405092594</v>
      </c>
      <c r="I19868" s="11">
        <v>821</v>
      </c>
      <c r="J19868" s="11" t="s">
        <v>46197</v>
      </c>
    </row>
    <row r="19869" spans="1:10" ht="43.2" x14ac:dyDescent="0.3">
      <c r="A19869" s="11" t="s">
        <v>40485</v>
      </c>
      <c r="B19869" s="11" t="s">
        <v>40486</v>
      </c>
      <c r="C19869" s="11" t="s">
        <v>124</v>
      </c>
      <c r="D19869" s="11" t="s">
        <v>226</v>
      </c>
      <c r="E19869" s="12">
        <v>43315.821944444448</v>
      </c>
      <c r="F19869" s="11" t="s">
        <v>9136</v>
      </c>
      <c r="G19869" s="11" t="s">
        <v>8163</v>
      </c>
      <c r="H19869" s="12">
        <v>43315.831446759257</v>
      </c>
      <c r="I19869" s="11">
        <v>821</v>
      </c>
      <c r="J19869" s="11" t="s">
        <v>46197</v>
      </c>
    </row>
    <row r="19870" spans="1:10" ht="43.2" x14ac:dyDescent="0.3">
      <c r="A19870" s="11" t="s">
        <v>40487</v>
      </c>
      <c r="B19870" s="11" t="s">
        <v>40488</v>
      </c>
      <c r="C19870" s="11" t="s">
        <v>130</v>
      </c>
      <c r="D19870" s="11" t="s">
        <v>226</v>
      </c>
      <c r="E19870" s="12">
        <v>43166.732847222222</v>
      </c>
      <c r="F19870" s="11" t="s">
        <v>7267</v>
      </c>
      <c r="G19870" s="11" t="s">
        <v>7268</v>
      </c>
      <c r="H19870" s="12">
        <v>43166.742337962962</v>
      </c>
      <c r="I19870" s="11">
        <v>820</v>
      </c>
      <c r="J19870" s="11" t="s">
        <v>46197</v>
      </c>
    </row>
    <row r="19871" spans="1:10" ht="43.2" x14ac:dyDescent="0.3">
      <c r="A19871" s="11" t="s">
        <v>40489</v>
      </c>
      <c r="B19871" s="11" t="s">
        <v>40490</v>
      </c>
      <c r="C19871" s="11" t="s">
        <v>64</v>
      </c>
      <c r="D19871" s="11" t="s">
        <v>226</v>
      </c>
      <c r="E19871" s="12">
        <v>43174.73914351852</v>
      </c>
      <c r="F19871" s="11" t="s">
        <v>2607</v>
      </c>
      <c r="G19871" s="11" t="s">
        <v>2608</v>
      </c>
      <c r="H19871" s="12">
        <v>43174.748622685183</v>
      </c>
      <c r="I19871" s="11">
        <v>819</v>
      </c>
      <c r="J19871" s="11" t="s">
        <v>46197</v>
      </c>
    </row>
    <row r="19872" spans="1:10" ht="28.8" x14ac:dyDescent="0.3">
      <c r="A19872" s="11" t="s">
        <v>40491</v>
      </c>
      <c r="B19872" s="11" t="s">
        <v>40492</v>
      </c>
      <c r="C19872" s="11" t="s">
        <v>14</v>
      </c>
      <c r="D19872" s="11" t="s">
        <v>226</v>
      </c>
      <c r="E19872" s="12">
        <v>43285.046759259261</v>
      </c>
      <c r="F19872" s="11" t="s">
        <v>2238</v>
      </c>
      <c r="G19872" s="11" t="s">
        <v>228</v>
      </c>
      <c r="H19872" s="12">
        <v>43285.056250000001</v>
      </c>
      <c r="I19872" s="11">
        <v>819</v>
      </c>
      <c r="J19872" s="11" t="s">
        <v>46197</v>
      </c>
    </row>
    <row r="19873" spans="1:10" ht="28.8" x14ac:dyDescent="0.3">
      <c r="A19873" s="11" t="s">
        <v>40493</v>
      </c>
      <c r="B19873" s="11" t="s">
        <v>40494</v>
      </c>
      <c r="C19873" s="11" t="s">
        <v>126</v>
      </c>
      <c r="D19873" s="11" t="s">
        <v>226</v>
      </c>
      <c r="E19873" s="12">
        <v>43395.64534722222</v>
      </c>
      <c r="F19873" s="11" t="s">
        <v>2937</v>
      </c>
      <c r="G19873" s="11" t="s">
        <v>2938</v>
      </c>
      <c r="H19873" s="12">
        <v>43395.654814814814</v>
      </c>
      <c r="I19873" s="11">
        <v>818</v>
      </c>
      <c r="J19873" s="11" t="s">
        <v>46197</v>
      </c>
    </row>
    <row r="19874" spans="1:10" ht="28.8" x14ac:dyDescent="0.3">
      <c r="A19874" s="11" t="s">
        <v>40495</v>
      </c>
      <c r="B19874" s="11" t="s">
        <v>40496</v>
      </c>
      <c r="C19874" s="11" t="s">
        <v>28</v>
      </c>
      <c r="D19874" s="11" t="s">
        <v>226</v>
      </c>
      <c r="E19874" s="12">
        <v>43291.993773148148</v>
      </c>
      <c r="F19874" s="11" t="s">
        <v>1424</v>
      </c>
      <c r="G19874" s="11" t="s">
        <v>1425</v>
      </c>
      <c r="H19874" s="12">
        <v>43292.003229166665</v>
      </c>
      <c r="I19874" s="11">
        <v>817</v>
      </c>
      <c r="J19874" s="11" t="s">
        <v>46197</v>
      </c>
    </row>
    <row r="19875" spans="1:10" ht="43.2" x14ac:dyDescent="0.3">
      <c r="A19875" s="11" t="s">
        <v>40497</v>
      </c>
      <c r="B19875" s="11" t="s">
        <v>40498</v>
      </c>
      <c r="C19875" s="11" t="s">
        <v>28</v>
      </c>
      <c r="D19875" s="11" t="s">
        <v>226</v>
      </c>
      <c r="E19875" s="12">
        <v>43195.108715277776</v>
      </c>
      <c r="F19875" s="11" t="s">
        <v>636</v>
      </c>
      <c r="G19875" s="11" t="s">
        <v>675</v>
      </c>
      <c r="H19875" s="12">
        <v>43195.11818287037</v>
      </c>
      <c r="I19875" s="11">
        <v>817</v>
      </c>
      <c r="J19875" s="11" t="s">
        <v>46197</v>
      </c>
    </row>
    <row r="19876" spans="1:10" ht="43.2" x14ac:dyDescent="0.3">
      <c r="A19876" s="11" t="s">
        <v>40499</v>
      </c>
      <c r="B19876" s="11" t="s">
        <v>40500</v>
      </c>
      <c r="C19876" s="11" t="s">
        <v>124</v>
      </c>
      <c r="D19876" s="11" t="s">
        <v>226</v>
      </c>
      <c r="E19876" s="12">
        <v>43382.481944444444</v>
      </c>
      <c r="F19876" s="11" t="s">
        <v>1123</v>
      </c>
      <c r="G19876" s="11" t="s">
        <v>1131</v>
      </c>
      <c r="H19876" s="12">
        <v>43382.491388888891</v>
      </c>
      <c r="I19876" s="11">
        <v>816</v>
      </c>
      <c r="J19876" s="11" t="s">
        <v>46197</v>
      </c>
    </row>
    <row r="19877" spans="1:10" ht="43.2" x14ac:dyDescent="0.3">
      <c r="A19877" s="11" t="s">
        <v>40501</v>
      </c>
      <c r="B19877" s="11" t="s">
        <v>40502</v>
      </c>
      <c r="C19877" s="11" t="s">
        <v>66</v>
      </c>
      <c r="D19877" s="11" t="s">
        <v>226</v>
      </c>
      <c r="E19877" s="12">
        <v>43103.891967592594</v>
      </c>
      <c r="F19877" s="11" t="s">
        <v>587</v>
      </c>
      <c r="G19877" s="11" t="s">
        <v>2409</v>
      </c>
      <c r="H19877" s="12">
        <v>43103.901400462964</v>
      </c>
      <c r="I19877" s="11">
        <v>815</v>
      </c>
      <c r="J19877" s="11" t="s">
        <v>46197</v>
      </c>
    </row>
    <row r="19878" spans="1:10" ht="43.2" x14ac:dyDescent="0.3">
      <c r="A19878" s="11" t="s">
        <v>40503</v>
      </c>
      <c r="B19878" s="11" t="s">
        <v>40504</v>
      </c>
      <c r="C19878" s="11" t="s">
        <v>42</v>
      </c>
      <c r="D19878" s="11" t="s">
        <v>226</v>
      </c>
      <c r="E19878" s="12">
        <v>43391.003958333335</v>
      </c>
      <c r="F19878" s="11" t="s">
        <v>3270</v>
      </c>
      <c r="G19878" s="11" t="s">
        <v>2958</v>
      </c>
      <c r="H19878" s="12">
        <v>43391.013391203705</v>
      </c>
      <c r="I19878" s="11">
        <v>815</v>
      </c>
      <c r="J19878" s="11" t="s">
        <v>46197</v>
      </c>
    </row>
    <row r="19879" spans="1:10" ht="43.2" x14ac:dyDescent="0.3">
      <c r="A19879" s="11" t="s">
        <v>40505</v>
      </c>
      <c r="B19879" s="11" t="s">
        <v>40506</v>
      </c>
      <c r="C19879" s="11" t="s">
        <v>62</v>
      </c>
      <c r="D19879" s="11" t="s">
        <v>226</v>
      </c>
      <c r="E19879" s="12">
        <v>43102.785254629627</v>
      </c>
      <c r="F19879" s="11" t="s">
        <v>6116</v>
      </c>
      <c r="G19879" s="11" t="s">
        <v>6117</v>
      </c>
      <c r="H19879" s="12">
        <v>43102.794687499998</v>
      </c>
      <c r="I19879" s="11">
        <v>815</v>
      </c>
      <c r="J19879" s="11" t="s">
        <v>46197</v>
      </c>
    </row>
    <row r="19880" spans="1:10" ht="28.8" x14ac:dyDescent="0.3">
      <c r="A19880" s="11" t="s">
        <v>40507</v>
      </c>
      <c r="B19880" s="11" t="s">
        <v>40508</v>
      </c>
      <c r="C19880" s="11" t="s">
        <v>126</v>
      </c>
      <c r="D19880" s="11" t="s">
        <v>226</v>
      </c>
      <c r="E19880" s="12">
        <v>43256.885462962964</v>
      </c>
      <c r="F19880" s="11" t="s">
        <v>2238</v>
      </c>
      <c r="G19880" s="11" t="s">
        <v>228</v>
      </c>
      <c r="H19880" s="12">
        <v>43256.894895833335</v>
      </c>
      <c r="I19880" s="11">
        <v>814</v>
      </c>
      <c r="J19880" s="11" t="s">
        <v>46197</v>
      </c>
    </row>
    <row r="19881" spans="1:10" ht="43.2" x14ac:dyDescent="0.3">
      <c r="A19881" s="11" t="s">
        <v>40509</v>
      </c>
      <c r="B19881" s="11" t="s">
        <v>40510</v>
      </c>
      <c r="C19881" s="11" t="s">
        <v>134</v>
      </c>
      <c r="D19881" s="11" t="s">
        <v>226</v>
      </c>
      <c r="E19881" s="12">
        <v>43118.94635416667</v>
      </c>
      <c r="F19881" s="11" t="s">
        <v>2937</v>
      </c>
      <c r="G19881" s="11" t="s">
        <v>7715</v>
      </c>
      <c r="H19881" s="12">
        <v>43118.955775462964</v>
      </c>
      <c r="I19881" s="11">
        <v>814</v>
      </c>
      <c r="J19881" s="11" t="s">
        <v>46197</v>
      </c>
    </row>
    <row r="19882" spans="1:10" ht="28.8" x14ac:dyDescent="0.3">
      <c r="A19882" s="11" t="s">
        <v>40511</v>
      </c>
      <c r="B19882" s="11" t="s">
        <v>40512</v>
      </c>
      <c r="C19882" s="11" t="s">
        <v>38</v>
      </c>
      <c r="D19882" s="11" t="s">
        <v>226</v>
      </c>
      <c r="E19882" s="12">
        <v>43193.787812499999</v>
      </c>
      <c r="F19882" s="11" t="s">
        <v>279</v>
      </c>
      <c r="G19882" s="11" t="s">
        <v>228</v>
      </c>
      <c r="H19882" s="12">
        <v>43193.797222222223</v>
      </c>
      <c r="I19882" s="11">
        <v>813</v>
      </c>
      <c r="J19882" s="11" t="s">
        <v>46197</v>
      </c>
    </row>
    <row r="19883" spans="1:10" ht="43.2" x14ac:dyDescent="0.3">
      <c r="A19883" s="11" t="s">
        <v>40513</v>
      </c>
      <c r="B19883" s="11" t="s">
        <v>40514</v>
      </c>
      <c r="C19883" s="11" t="s">
        <v>42</v>
      </c>
      <c r="D19883" s="11" t="s">
        <v>226</v>
      </c>
      <c r="E19883" s="12">
        <v>43354.590879629628</v>
      </c>
      <c r="F19883" s="11" t="s">
        <v>4517</v>
      </c>
      <c r="G19883" s="11" t="s">
        <v>4701</v>
      </c>
      <c r="H19883" s="12">
        <v>43354.600289351853</v>
      </c>
      <c r="I19883" s="11">
        <v>813</v>
      </c>
      <c r="J19883" s="11" t="s">
        <v>46197</v>
      </c>
    </row>
    <row r="19884" spans="1:10" ht="43.2" x14ac:dyDescent="0.3">
      <c r="A19884" s="11" t="s">
        <v>40515</v>
      </c>
      <c r="B19884" s="11" t="s">
        <v>40516</v>
      </c>
      <c r="C19884" s="11" t="s">
        <v>62</v>
      </c>
      <c r="D19884" s="11" t="s">
        <v>226</v>
      </c>
      <c r="E19884" s="12">
        <v>43325.633402777778</v>
      </c>
      <c r="F19884" s="11" t="s">
        <v>2937</v>
      </c>
      <c r="G19884" s="11" t="s">
        <v>7715</v>
      </c>
      <c r="H19884" s="12">
        <v>43325.642812500002</v>
      </c>
      <c r="I19884" s="11">
        <v>813</v>
      </c>
      <c r="J19884" s="11" t="s">
        <v>46197</v>
      </c>
    </row>
    <row r="19885" spans="1:10" ht="43.2" x14ac:dyDescent="0.3">
      <c r="A19885" s="11" t="s">
        <v>40517</v>
      </c>
      <c r="B19885" s="11" t="s">
        <v>40518</v>
      </c>
      <c r="C19885" s="11" t="s">
        <v>16</v>
      </c>
      <c r="D19885" s="11" t="s">
        <v>226</v>
      </c>
      <c r="E19885" s="12">
        <v>43157.298136574071</v>
      </c>
      <c r="F19885" s="11" t="s">
        <v>9270</v>
      </c>
      <c r="G19885" s="11" t="s">
        <v>1459</v>
      </c>
      <c r="H19885" s="12">
        <v>43157.307546296295</v>
      </c>
      <c r="I19885" s="11">
        <v>813</v>
      </c>
      <c r="J19885" s="11" t="s">
        <v>46197</v>
      </c>
    </row>
    <row r="19886" spans="1:10" ht="43.2" x14ac:dyDescent="0.3">
      <c r="A19886" s="11" t="s">
        <v>40519</v>
      </c>
      <c r="B19886" s="11" t="s">
        <v>40520</v>
      </c>
      <c r="C19886" s="11" t="s">
        <v>62</v>
      </c>
      <c r="D19886" s="11" t="s">
        <v>226</v>
      </c>
      <c r="E19886" s="12">
        <v>43102.728680555556</v>
      </c>
      <c r="F19886" s="11" t="s">
        <v>9136</v>
      </c>
      <c r="G19886" s="11" t="s">
        <v>14182</v>
      </c>
      <c r="H19886" s="12">
        <v>43102.73809027778</v>
      </c>
      <c r="I19886" s="11">
        <v>812</v>
      </c>
      <c r="J19886" s="11" t="s">
        <v>46197</v>
      </c>
    </row>
    <row r="19887" spans="1:10" ht="43.2" x14ac:dyDescent="0.3">
      <c r="A19887" s="11" t="s">
        <v>40521</v>
      </c>
      <c r="B19887" s="11" t="s">
        <v>40522</v>
      </c>
      <c r="C19887" s="11" t="s">
        <v>124</v>
      </c>
      <c r="D19887" s="11" t="s">
        <v>226</v>
      </c>
      <c r="E19887" s="12">
        <v>43272.638113425928</v>
      </c>
      <c r="F19887" s="11" t="s">
        <v>279</v>
      </c>
      <c r="G19887" s="11" t="s">
        <v>4861</v>
      </c>
      <c r="H19887" s="12">
        <v>43272.647511574076</v>
      </c>
      <c r="I19887" s="11">
        <v>812</v>
      </c>
      <c r="J19887" s="11" t="s">
        <v>46197</v>
      </c>
    </row>
    <row r="19888" spans="1:10" ht="28.8" x14ac:dyDescent="0.3">
      <c r="A19888" s="11" t="s">
        <v>40523</v>
      </c>
      <c r="B19888" s="11" t="s">
        <v>40524</v>
      </c>
      <c r="C19888" s="11" t="s">
        <v>150</v>
      </c>
      <c r="D19888" s="11" t="s">
        <v>226</v>
      </c>
      <c r="E19888" s="12">
        <v>43234.569988425923</v>
      </c>
      <c r="F19888" s="11" t="s">
        <v>1942</v>
      </c>
      <c r="G19888" s="11" t="s">
        <v>228</v>
      </c>
      <c r="H19888" s="12">
        <v>43234.579386574071</v>
      </c>
      <c r="I19888" s="11">
        <v>812</v>
      </c>
      <c r="J19888" s="11" t="s">
        <v>46197</v>
      </c>
    </row>
    <row r="19889" spans="1:10" ht="43.2" x14ac:dyDescent="0.3">
      <c r="A19889" s="11" t="s">
        <v>40525</v>
      </c>
      <c r="B19889" s="11" t="s">
        <v>40526</v>
      </c>
      <c r="C19889" s="11" t="s">
        <v>126</v>
      </c>
      <c r="D19889" s="11" t="s">
        <v>226</v>
      </c>
      <c r="E19889" s="12">
        <v>43235.170428240737</v>
      </c>
      <c r="F19889" s="11" t="s">
        <v>1182</v>
      </c>
      <c r="G19889" s="11" t="s">
        <v>1300</v>
      </c>
      <c r="H19889" s="12">
        <v>43235.179803240739</v>
      </c>
      <c r="I19889" s="11">
        <v>810</v>
      </c>
      <c r="J19889" s="11" t="s">
        <v>46197</v>
      </c>
    </row>
    <row r="19890" spans="1:10" ht="43.2" x14ac:dyDescent="0.3">
      <c r="A19890" s="11" t="s">
        <v>40527</v>
      </c>
      <c r="B19890" s="11" t="s">
        <v>40528</v>
      </c>
      <c r="C19890" s="11" t="s">
        <v>144</v>
      </c>
      <c r="D19890" s="11" t="s">
        <v>226</v>
      </c>
      <c r="E19890" s="12">
        <v>43318.82644675926</v>
      </c>
      <c r="F19890" s="11" t="s">
        <v>6116</v>
      </c>
      <c r="G19890" s="11" t="s">
        <v>6117</v>
      </c>
      <c r="H19890" s="12">
        <v>43318.835821759261</v>
      </c>
      <c r="I19890" s="11">
        <v>810</v>
      </c>
      <c r="J19890" s="11" t="s">
        <v>46197</v>
      </c>
    </row>
    <row r="19891" spans="1:10" ht="43.2" x14ac:dyDescent="0.3">
      <c r="A19891" s="11" t="s">
        <v>40529</v>
      </c>
      <c r="B19891" s="11" t="s">
        <v>40530</v>
      </c>
      <c r="C19891" s="11" t="s">
        <v>62</v>
      </c>
      <c r="D19891" s="11" t="s">
        <v>226</v>
      </c>
      <c r="E19891" s="12">
        <v>43374.797129629631</v>
      </c>
      <c r="F19891" s="11" t="s">
        <v>9136</v>
      </c>
      <c r="G19891" s="11" t="s">
        <v>8163</v>
      </c>
      <c r="H19891" s="12">
        <v>43374.806504629632</v>
      </c>
      <c r="I19891" s="11">
        <v>810</v>
      </c>
      <c r="J19891" s="11" t="s">
        <v>46197</v>
      </c>
    </row>
    <row r="19892" spans="1:10" ht="43.2" x14ac:dyDescent="0.3">
      <c r="A19892" s="11" t="s">
        <v>40531</v>
      </c>
      <c r="B19892" s="11" t="s">
        <v>40532</v>
      </c>
      <c r="C19892" s="11" t="s">
        <v>146</v>
      </c>
      <c r="D19892" s="11" t="s">
        <v>226</v>
      </c>
      <c r="E19892" s="12">
        <v>43172.666354166664</v>
      </c>
      <c r="F19892" s="11" t="s">
        <v>6825</v>
      </c>
      <c r="G19892" s="11" t="s">
        <v>6826</v>
      </c>
      <c r="H19892" s="12">
        <v>43172.675717592596</v>
      </c>
      <c r="I19892" s="11">
        <v>809</v>
      </c>
      <c r="J19892" s="11" t="s">
        <v>46197</v>
      </c>
    </row>
    <row r="19893" spans="1:10" ht="43.2" x14ac:dyDescent="0.3">
      <c r="A19893" s="11" t="s">
        <v>40533</v>
      </c>
      <c r="B19893" s="11" t="s">
        <v>40534</v>
      </c>
      <c r="C19893" s="11" t="s">
        <v>124</v>
      </c>
      <c r="D19893" s="11" t="s">
        <v>226</v>
      </c>
      <c r="E19893" s="12">
        <v>43377.830497685187</v>
      </c>
      <c r="F19893" s="11" t="s">
        <v>7267</v>
      </c>
      <c r="G19893" s="11" t="s">
        <v>228</v>
      </c>
      <c r="H19893" s="12">
        <v>43377.839861111112</v>
      </c>
      <c r="I19893" s="11">
        <v>809</v>
      </c>
      <c r="J19893" s="11" t="s">
        <v>46197</v>
      </c>
    </row>
    <row r="19894" spans="1:10" ht="43.2" x14ac:dyDescent="0.3">
      <c r="A19894" s="11" t="s">
        <v>40535</v>
      </c>
      <c r="B19894" s="11" t="s">
        <v>40536</v>
      </c>
      <c r="C19894" s="11" t="s">
        <v>124</v>
      </c>
      <c r="D19894" s="11" t="s">
        <v>226</v>
      </c>
      <c r="E19894" s="12">
        <v>43273.89947916667</v>
      </c>
      <c r="F19894" s="11" t="s">
        <v>2001</v>
      </c>
      <c r="G19894" s="11" t="s">
        <v>8936</v>
      </c>
      <c r="H19894" s="12">
        <v>43273.908842592595</v>
      </c>
      <c r="I19894" s="11">
        <v>809</v>
      </c>
      <c r="J19894" s="11" t="s">
        <v>46197</v>
      </c>
    </row>
    <row r="19895" spans="1:10" ht="43.2" x14ac:dyDescent="0.3">
      <c r="A19895" s="11" t="s">
        <v>40537</v>
      </c>
      <c r="B19895" s="11" t="s">
        <v>40538</v>
      </c>
      <c r="C19895" s="11" t="s">
        <v>126</v>
      </c>
      <c r="D19895" s="11" t="s">
        <v>226</v>
      </c>
      <c r="E19895" s="12">
        <v>43300.646226851852</v>
      </c>
      <c r="F19895" s="11" t="s">
        <v>2937</v>
      </c>
      <c r="G19895" s="11" t="s">
        <v>7715</v>
      </c>
      <c r="H19895" s="12">
        <v>43300.655578703707</v>
      </c>
      <c r="I19895" s="11">
        <v>808</v>
      </c>
      <c r="J19895" s="11" t="s">
        <v>46197</v>
      </c>
    </row>
    <row r="19896" spans="1:10" ht="43.2" x14ac:dyDescent="0.3">
      <c r="A19896" s="11" t="s">
        <v>40539</v>
      </c>
      <c r="B19896" s="11" t="s">
        <v>40540</v>
      </c>
      <c r="C19896" s="11" t="s">
        <v>90</v>
      </c>
      <c r="D19896" s="11" t="s">
        <v>226</v>
      </c>
      <c r="E19896" s="12">
        <v>43187.844270833331</v>
      </c>
      <c r="F19896" s="11" t="s">
        <v>10339</v>
      </c>
      <c r="G19896" s="11" t="s">
        <v>228</v>
      </c>
      <c r="H19896" s="12">
        <v>43187.853622685187</v>
      </c>
      <c r="I19896" s="11">
        <v>808</v>
      </c>
      <c r="J19896" s="11" t="s">
        <v>46197</v>
      </c>
    </row>
    <row r="19897" spans="1:10" ht="28.8" x14ac:dyDescent="0.3">
      <c r="A19897" s="11" t="s">
        <v>40541</v>
      </c>
      <c r="B19897" s="11" t="s">
        <v>40542</v>
      </c>
      <c r="C19897" s="11" t="s">
        <v>14</v>
      </c>
      <c r="D19897" s="11" t="s">
        <v>226</v>
      </c>
      <c r="E19897" s="12">
        <v>43117.875949074078</v>
      </c>
      <c r="F19897" s="11" t="s">
        <v>587</v>
      </c>
      <c r="G19897" s="11" t="s">
        <v>2409</v>
      </c>
      <c r="H19897" s="12">
        <v>43117.885300925926</v>
      </c>
      <c r="I19897" s="11">
        <v>808</v>
      </c>
      <c r="J19897" s="11" t="s">
        <v>46197</v>
      </c>
    </row>
    <row r="19898" spans="1:10" ht="43.2" x14ac:dyDescent="0.3">
      <c r="A19898" s="11" t="s">
        <v>40543</v>
      </c>
      <c r="B19898" s="11" t="s">
        <v>40544</v>
      </c>
      <c r="C19898" s="11" t="s">
        <v>124</v>
      </c>
      <c r="D19898" s="11" t="s">
        <v>226</v>
      </c>
      <c r="E19898" s="12">
        <v>43299.633587962962</v>
      </c>
      <c r="F19898" s="11" t="s">
        <v>455</v>
      </c>
      <c r="G19898" s="11" t="s">
        <v>6042</v>
      </c>
      <c r="H19898" s="12">
        <v>43299.642939814818</v>
      </c>
      <c r="I19898" s="11">
        <v>808</v>
      </c>
      <c r="J19898" s="11" t="s">
        <v>46197</v>
      </c>
    </row>
    <row r="19899" spans="1:10" ht="43.2" x14ac:dyDescent="0.3">
      <c r="A19899" s="11" t="s">
        <v>40545</v>
      </c>
      <c r="B19899" s="11" t="s">
        <v>40546</v>
      </c>
      <c r="C19899" s="11" t="s">
        <v>124</v>
      </c>
      <c r="D19899" s="11" t="s">
        <v>226</v>
      </c>
      <c r="E19899" s="12">
        <v>43124.949421296296</v>
      </c>
      <c r="F19899" s="11" t="s">
        <v>623</v>
      </c>
      <c r="G19899" s="11" t="s">
        <v>1079</v>
      </c>
      <c r="H19899" s="12">
        <v>43124.958773148152</v>
      </c>
      <c r="I19899" s="11">
        <v>808</v>
      </c>
      <c r="J19899" s="11" t="s">
        <v>46197</v>
      </c>
    </row>
    <row r="19900" spans="1:10" ht="28.8" x14ac:dyDescent="0.3">
      <c r="A19900" s="11" t="s">
        <v>40547</v>
      </c>
      <c r="B19900" s="11" t="s">
        <v>40548</v>
      </c>
      <c r="C19900" s="11" t="s">
        <v>148</v>
      </c>
      <c r="D19900" s="11" t="s">
        <v>226</v>
      </c>
      <c r="E19900" s="12">
        <v>43256.885520833333</v>
      </c>
      <c r="F19900" s="11" t="s">
        <v>2238</v>
      </c>
      <c r="G19900" s="11" t="s">
        <v>228</v>
      </c>
      <c r="H19900" s="12">
        <v>43256.894872685189</v>
      </c>
      <c r="I19900" s="11">
        <v>808</v>
      </c>
      <c r="J19900" s="11" t="s">
        <v>46197</v>
      </c>
    </row>
    <row r="19901" spans="1:10" ht="43.2" x14ac:dyDescent="0.3">
      <c r="A19901" s="11" t="s">
        <v>40549</v>
      </c>
      <c r="B19901" s="11" t="s">
        <v>40550</v>
      </c>
      <c r="C19901" s="11" t="s">
        <v>126</v>
      </c>
      <c r="D19901" s="11" t="s">
        <v>226</v>
      </c>
      <c r="E19901" s="12">
        <v>43333.727743055555</v>
      </c>
      <c r="F19901" s="11" t="s">
        <v>623</v>
      </c>
      <c r="G19901" s="11" t="s">
        <v>624</v>
      </c>
      <c r="H19901" s="12">
        <v>43333.737071759257</v>
      </c>
      <c r="I19901" s="11">
        <v>806</v>
      </c>
      <c r="J19901" s="11" t="s">
        <v>46197</v>
      </c>
    </row>
    <row r="19902" spans="1:10" ht="43.2" x14ac:dyDescent="0.3">
      <c r="A19902" s="11" t="s">
        <v>40551</v>
      </c>
      <c r="B19902" s="11" t="s">
        <v>40552</v>
      </c>
      <c r="C19902" s="11" t="s">
        <v>66</v>
      </c>
      <c r="D19902" s="11" t="s">
        <v>226</v>
      </c>
      <c r="E19902" s="12">
        <v>43357.712233796294</v>
      </c>
      <c r="F19902" s="11" t="s">
        <v>279</v>
      </c>
      <c r="G19902" s="11" t="s">
        <v>228</v>
      </c>
      <c r="H19902" s="12">
        <v>43357.721562500003</v>
      </c>
      <c r="I19902" s="11">
        <v>806</v>
      </c>
      <c r="J19902" s="11" t="s">
        <v>46197</v>
      </c>
    </row>
    <row r="19903" spans="1:10" ht="43.2" x14ac:dyDescent="0.3">
      <c r="A19903" s="11" t="s">
        <v>40553</v>
      </c>
      <c r="B19903" s="11" t="s">
        <v>40554</v>
      </c>
      <c r="C19903" s="11" t="s">
        <v>62</v>
      </c>
      <c r="D19903" s="11" t="s">
        <v>226</v>
      </c>
      <c r="E19903" s="12">
        <v>43228.895173611112</v>
      </c>
      <c r="F19903" s="11" t="s">
        <v>6825</v>
      </c>
      <c r="G19903" s="11" t="s">
        <v>6851</v>
      </c>
      <c r="H19903" s="12">
        <v>43228.904502314814</v>
      </c>
      <c r="I19903" s="11">
        <v>806</v>
      </c>
      <c r="J19903" s="11" t="s">
        <v>46197</v>
      </c>
    </row>
    <row r="19904" spans="1:10" ht="43.2" x14ac:dyDescent="0.3">
      <c r="A19904" s="11" t="s">
        <v>40555</v>
      </c>
      <c r="B19904" s="11" t="s">
        <v>40556</v>
      </c>
      <c r="C19904" s="11" t="s">
        <v>34</v>
      </c>
      <c r="D19904" s="11" t="s">
        <v>226</v>
      </c>
      <c r="E19904" s="12">
        <v>43171.459120370368</v>
      </c>
      <c r="F19904" s="11" t="s">
        <v>615</v>
      </c>
      <c r="G19904" s="11" t="s">
        <v>616</v>
      </c>
      <c r="H19904" s="12">
        <v>43171.4684375</v>
      </c>
      <c r="I19904" s="11">
        <v>805</v>
      </c>
      <c r="J19904" s="11" t="s">
        <v>46197</v>
      </c>
    </row>
    <row r="19905" spans="1:10" ht="43.2" x14ac:dyDescent="0.3">
      <c r="A19905" s="11" t="s">
        <v>40557</v>
      </c>
      <c r="B19905" s="11" t="s">
        <v>40558</v>
      </c>
      <c r="C19905" s="11" t="s">
        <v>66</v>
      </c>
      <c r="D19905" s="11" t="s">
        <v>226</v>
      </c>
      <c r="E19905" s="12">
        <v>43136.934594907405</v>
      </c>
      <c r="F19905" s="11" t="s">
        <v>1182</v>
      </c>
      <c r="G19905" s="11" t="s">
        <v>1300</v>
      </c>
      <c r="H19905" s="12">
        <v>43136.943923611114</v>
      </c>
      <c r="I19905" s="11">
        <v>805</v>
      </c>
      <c r="J19905" s="11" t="s">
        <v>46197</v>
      </c>
    </row>
    <row r="19906" spans="1:10" ht="43.2" x14ac:dyDescent="0.3">
      <c r="A19906" s="11" t="s">
        <v>40559</v>
      </c>
      <c r="B19906" s="11" t="s">
        <v>40560</v>
      </c>
      <c r="C19906" s="11" t="s">
        <v>124</v>
      </c>
      <c r="D19906" s="11" t="s">
        <v>226</v>
      </c>
      <c r="E19906" s="12">
        <v>43327.903194444443</v>
      </c>
      <c r="F19906" s="11" t="s">
        <v>372</v>
      </c>
      <c r="G19906" s="11" t="s">
        <v>709</v>
      </c>
      <c r="H19906" s="12">
        <v>43327.912499999999</v>
      </c>
      <c r="I19906" s="11">
        <v>804</v>
      </c>
      <c r="J19906" s="11" t="s">
        <v>46197</v>
      </c>
    </row>
    <row r="19907" spans="1:10" ht="43.2" x14ac:dyDescent="0.3">
      <c r="A19907" s="11" t="s">
        <v>40561</v>
      </c>
      <c r="B19907" s="11" t="s">
        <v>40562</v>
      </c>
      <c r="C19907" s="11" t="s">
        <v>140</v>
      </c>
      <c r="D19907" s="11" t="s">
        <v>226</v>
      </c>
      <c r="E19907" s="12">
        <v>43129.858703703707</v>
      </c>
      <c r="F19907" s="11" t="s">
        <v>623</v>
      </c>
      <c r="G19907" s="11" t="s">
        <v>624</v>
      </c>
      <c r="H19907" s="12">
        <v>43129.867997685185</v>
      </c>
      <c r="I19907" s="11">
        <v>803</v>
      </c>
      <c r="J19907" s="11" t="s">
        <v>46197</v>
      </c>
    </row>
    <row r="19908" spans="1:10" ht="43.2" x14ac:dyDescent="0.3">
      <c r="A19908" s="11" t="s">
        <v>40563</v>
      </c>
      <c r="B19908" s="11" t="s">
        <v>40564</v>
      </c>
      <c r="C19908" s="11" t="s">
        <v>72</v>
      </c>
      <c r="D19908" s="11" t="s">
        <v>226</v>
      </c>
      <c r="E19908" s="12">
        <v>43243.724965277775</v>
      </c>
      <c r="F19908" s="11" t="s">
        <v>2937</v>
      </c>
      <c r="G19908" s="11" t="s">
        <v>7715</v>
      </c>
      <c r="H19908" s="12">
        <v>43243.734259259261</v>
      </c>
      <c r="I19908" s="11">
        <v>803</v>
      </c>
      <c r="J19908" s="11" t="s">
        <v>46197</v>
      </c>
    </row>
    <row r="19909" spans="1:10" ht="43.2" x14ac:dyDescent="0.3">
      <c r="A19909" s="11" t="s">
        <v>40565</v>
      </c>
      <c r="B19909" s="11" t="s">
        <v>40566</v>
      </c>
      <c r="C19909" s="11" t="s">
        <v>34</v>
      </c>
      <c r="D19909" s="11" t="s">
        <v>226</v>
      </c>
      <c r="E19909" s="12">
        <v>43237.980104166665</v>
      </c>
      <c r="F19909" s="11" t="s">
        <v>2238</v>
      </c>
      <c r="G19909" s="11" t="s">
        <v>228</v>
      </c>
      <c r="H19909" s="12">
        <v>43237.989386574074</v>
      </c>
      <c r="I19909" s="11">
        <v>802</v>
      </c>
      <c r="J19909" s="11" t="s">
        <v>46197</v>
      </c>
    </row>
    <row r="19910" spans="1:10" ht="43.2" x14ac:dyDescent="0.3">
      <c r="A19910" s="11" t="s">
        <v>40567</v>
      </c>
      <c r="B19910" s="11" t="s">
        <v>40568</v>
      </c>
      <c r="C19910" s="11" t="s">
        <v>42</v>
      </c>
      <c r="D19910" s="11" t="s">
        <v>226</v>
      </c>
      <c r="E19910" s="12">
        <v>43263.130347222221</v>
      </c>
      <c r="F19910" s="11" t="s">
        <v>1182</v>
      </c>
      <c r="G19910" s="11" t="s">
        <v>1300</v>
      </c>
      <c r="H19910" s="12">
        <v>43263.13962962963</v>
      </c>
      <c r="I19910" s="11">
        <v>802</v>
      </c>
      <c r="J19910" s="11" t="s">
        <v>46197</v>
      </c>
    </row>
    <row r="19911" spans="1:10" ht="43.2" x14ac:dyDescent="0.3">
      <c r="A19911" s="11" t="s">
        <v>40569</v>
      </c>
      <c r="B19911" s="11" t="s">
        <v>40570</v>
      </c>
      <c r="C19911" s="11" t="s">
        <v>42</v>
      </c>
      <c r="D19911" s="11" t="s">
        <v>226</v>
      </c>
      <c r="E19911" s="12">
        <v>43258.649780092594</v>
      </c>
      <c r="F19911" s="11" t="s">
        <v>2937</v>
      </c>
      <c r="G19911" s="11" t="s">
        <v>7715</v>
      </c>
      <c r="H19911" s="12">
        <v>43258.659062500003</v>
      </c>
      <c r="I19911" s="11">
        <v>802</v>
      </c>
      <c r="J19911" s="11" t="s">
        <v>46197</v>
      </c>
    </row>
    <row r="19912" spans="1:10" ht="28.8" x14ac:dyDescent="0.3">
      <c r="A19912" s="11" t="s">
        <v>40571</v>
      </c>
      <c r="B19912" s="11" t="s">
        <v>40572</v>
      </c>
      <c r="C19912" s="11" t="s">
        <v>42</v>
      </c>
      <c r="D19912" s="11" t="s">
        <v>226</v>
      </c>
      <c r="E19912" s="12">
        <v>43272.839513888888</v>
      </c>
      <c r="F19912" s="11" t="s">
        <v>623</v>
      </c>
      <c r="G19912" s="11" t="s">
        <v>14905</v>
      </c>
      <c r="H19912" s="12">
        <v>43272.848796296297</v>
      </c>
      <c r="I19912" s="11">
        <v>802</v>
      </c>
      <c r="J19912" s="11" t="s">
        <v>46197</v>
      </c>
    </row>
    <row r="19913" spans="1:10" ht="43.2" x14ac:dyDescent="0.3">
      <c r="A19913" s="11" t="s">
        <v>40573</v>
      </c>
      <c r="B19913" s="11" t="s">
        <v>40574</v>
      </c>
      <c r="C19913" s="11" t="s">
        <v>62</v>
      </c>
      <c r="D19913" s="11" t="s">
        <v>226</v>
      </c>
      <c r="E19913" s="12">
        <v>43144.880150462966</v>
      </c>
      <c r="F19913" s="11" t="s">
        <v>8963</v>
      </c>
      <c r="G19913" s="11" t="s">
        <v>228</v>
      </c>
      <c r="H19913" s="12">
        <v>43144.889432870368</v>
      </c>
      <c r="I19913" s="11">
        <v>802</v>
      </c>
      <c r="J19913" s="11" t="s">
        <v>46197</v>
      </c>
    </row>
    <row r="19914" spans="1:10" ht="43.2" x14ac:dyDescent="0.3">
      <c r="A19914" s="11" t="s">
        <v>40575</v>
      </c>
      <c r="B19914" s="11" t="s">
        <v>40576</v>
      </c>
      <c r="C19914" s="11" t="s">
        <v>134</v>
      </c>
      <c r="D19914" s="11" t="s">
        <v>226</v>
      </c>
      <c r="E19914" s="12">
        <v>43241.357824074075</v>
      </c>
      <c r="F19914" s="11" t="s">
        <v>2655</v>
      </c>
      <c r="G19914" s="11" t="s">
        <v>1459</v>
      </c>
      <c r="H19914" s="12">
        <v>43241.367094907408</v>
      </c>
      <c r="I19914" s="11">
        <v>801</v>
      </c>
      <c r="J19914" s="11" t="s">
        <v>46197</v>
      </c>
    </row>
    <row r="19915" spans="1:10" ht="28.8" x14ac:dyDescent="0.3">
      <c r="A19915" s="11" t="s">
        <v>40577</v>
      </c>
      <c r="B19915" s="11" t="s">
        <v>40578</v>
      </c>
      <c r="C19915" s="11" t="s">
        <v>42</v>
      </c>
      <c r="D19915" s="11" t="s">
        <v>226</v>
      </c>
      <c r="E19915" s="12">
        <v>43256.885578703703</v>
      </c>
      <c r="F19915" s="11" t="s">
        <v>2238</v>
      </c>
      <c r="G19915" s="11" t="s">
        <v>228</v>
      </c>
      <c r="H19915" s="12">
        <v>43256.894861111112</v>
      </c>
      <c r="I19915" s="11">
        <v>801</v>
      </c>
      <c r="J19915" s="11" t="s">
        <v>46197</v>
      </c>
    </row>
    <row r="19916" spans="1:10" ht="43.2" x14ac:dyDescent="0.3">
      <c r="A19916" s="11" t="s">
        <v>40579</v>
      </c>
      <c r="B19916" s="11" t="s">
        <v>40580</v>
      </c>
      <c r="C19916" s="11" t="s">
        <v>124</v>
      </c>
      <c r="D19916" s="11" t="s">
        <v>226</v>
      </c>
      <c r="E19916" s="12">
        <v>43164.734097222223</v>
      </c>
      <c r="F19916" s="11" t="s">
        <v>942</v>
      </c>
      <c r="G19916" s="11" t="s">
        <v>228</v>
      </c>
      <c r="H19916" s="12">
        <v>43175.497928240744</v>
      </c>
      <c r="I19916" s="11">
        <v>801</v>
      </c>
      <c r="J19916" s="11" t="s">
        <v>46197</v>
      </c>
    </row>
    <row r="19917" spans="1:10" ht="43.2" x14ac:dyDescent="0.3">
      <c r="A19917" s="11" t="s">
        <v>40581</v>
      </c>
      <c r="B19917" s="11" t="s">
        <v>40582</v>
      </c>
      <c r="C19917" s="11" t="s">
        <v>146</v>
      </c>
      <c r="D19917" s="11" t="s">
        <v>226</v>
      </c>
      <c r="E19917" s="12">
        <v>43368.647152777776</v>
      </c>
      <c r="F19917" s="11" t="s">
        <v>2937</v>
      </c>
      <c r="G19917" s="11" t="s">
        <v>7715</v>
      </c>
      <c r="H19917" s="12">
        <v>43368.656412037039</v>
      </c>
      <c r="I19917" s="11">
        <v>800</v>
      </c>
      <c r="J19917" s="11" t="s">
        <v>46197</v>
      </c>
    </row>
    <row r="19918" spans="1:10" ht="28.8" x14ac:dyDescent="0.3">
      <c r="A19918" s="11" t="s">
        <v>40583</v>
      </c>
      <c r="B19918" s="11" t="s">
        <v>40584</v>
      </c>
      <c r="C19918" s="11" t="s">
        <v>150</v>
      </c>
      <c r="D19918" s="11" t="s">
        <v>226</v>
      </c>
      <c r="E19918" s="12">
        <v>43234.569953703707</v>
      </c>
      <c r="F19918" s="11" t="s">
        <v>1942</v>
      </c>
      <c r="G19918" s="11" t="s">
        <v>228</v>
      </c>
      <c r="H19918" s="12">
        <v>43234.579212962963</v>
      </c>
      <c r="I19918" s="11">
        <v>800</v>
      </c>
      <c r="J19918" s="11" t="s">
        <v>46197</v>
      </c>
    </row>
    <row r="19919" spans="1:10" ht="28.8" x14ac:dyDescent="0.3">
      <c r="A19919" s="11" t="s">
        <v>40585</v>
      </c>
      <c r="B19919" s="11" t="s">
        <v>40586</v>
      </c>
      <c r="C19919" s="11" t="s">
        <v>126</v>
      </c>
      <c r="D19919" s="11" t="s">
        <v>226</v>
      </c>
      <c r="E19919" s="12">
        <v>43116.13554398148</v>
      </c>
      <c r="F19919" s="11" t="s">
        <v>587</v>
      </c>
      <c r="G19919" s="11" t="s">
        <v>2409</v>
      </c>
      <c r="H19919" s="12">
        <v>43116.144791666666</v>
      </c>
      <c r="I19919" s="11">
        <v>799</v>
      </c>
      <c r="J19919" s="11" t="s">
        <v>46197</v>
      </c>
    </row>
    <row r="19920" spans="1:10" ht="43.2" x14ac:dyDescent="0.3">
      <c r="A19920" s="11" t="s">
        <v>40587</v>
      </c>
      <c r="B19920" s="11" t="s">
        <v>40588</v>
      </c>
      <c r="C19920" s="11" t="s">
        <v>72</v>
      </c>
      <c r="D19920" s="11" t="s">
        <v>226</v>
      </c>
      <c r="E19920" s="12">
        <v>43182.835844907408</v>
      </c>
      <c r="F19920" s="11" t="s">
        <v>623</v>
      </c>
      <c r="G19920" s="11" t="s">
        <v>1079</v>
      </c>
      <c r="H19920" s="12">
        <v>43182.845092592594</v>
      </c>
      <c r="I19920" s="11">
        <v>799</v>
      </c>
      <c r="J19920" s="11" t="s">
        <v>46197</v>
      </c>
    </row>
    <row r="19921" spans="1:10" ht="28.8" x14ac:dyDescent="0.3">
      <c r="A19921" s="11" t="s">
        <v>40589</v>
      </c>
      <c r="B19921" s="11" t="s">
        <v>40590</v>
      </c>
      <c r="C19921" s="11" t="s">
        <v>150</v>
      </c>
      <c r="D19921" s="11" t="s">
        <v>226</v>
      </c>
      <c r="E19921" s="12">
        <v>43333.31449074074</v>
      </c>
      <c r="F19921" s="11" t="s">
        <v>2655</v>
      </c>
      <c r="G19921" s="11" t="s">
        <v>2656</v>
      </c>
      <c r="H19921" s="12">
        <v>43333.323738425926</v>
      </c>
      <c r="I19921" s="11">
        <v>799</v>
      </c>
      <c r="J19921" s="11" t="s">
        <v>46197</v>
      </c>
    </row>
    <row r="19922" spans="1:10" ht="43.2" x14ac:dyDescent="0.3">
      <c r="A19922" s="11" t="s">
        <v>40591</v>
      </c>
      <c r="B19922" s="11" t="s">
        <v>40592</v>
      </c>
      <c r="C19922" s="11" t="s">
        <v>126</v>
      </c>
      <c r="D19922" s="11" t="s">
        <v>226</v>
      </c>
      <c r="E19922" s="12">
        <v>43381.659710648149</v>
      </c>
      <c r="F19922" s="11" t="s">
        <v>2937</v>
      </c>
      <c r="G19922" s="11" t="s">
        <v>7715</v>
      </c>
      <c r="H19922" s="12">
        <v>43381.668946759259</v>
      </c>
      <c r="I19922" s="11">
        <v>798</v>
      </c>
      <c r="J19922" s="11" t="s">
        <v>46197</v>
      </c>
    </row>
    <row r="19923" spans="1:10" ht="43.2" x14ac:dyDescent="0.3">
      <c r="A19923" s="11" t="s">
        <v>40593</v>
      </c>
      <c r="B19923" s="11" t="s">
        <v>40594</v>
      </c>
      <c r="C19923" s="11" t="s">
        <v>138</v>
      </c>
      <c r="D19923" s="11" t="s">
        <v>226</v>
      </c>
      <c r="E19923" s="12">
        <v>43249.539409722223</v>
      </c>
      <c r="F19923" s="11" t="s">
        <v>9446</v>
      </c>
      <c r="G19923" s="11" t="s">
        <v>13978</v>
      </c>
      <c r="H19923" s="12">
        <v>43249.548645833333</v>
      </c>
      <c r="I19923" s="11">
        <v>798</v>
      </c>
      <c r="J19923" s="11" t="s">
        <v>46197</v>
      </c>
    </row>
    <row r="19924" spans="1:10" ht="43.2" x14ac:dyDescent="0.3">
      <c r="A19924" s="11" t="s">
        <v>40595</v>
      </c>
      <c r="B19924" s="11" t="s">
        <v>40596</v>
      </c>
      <c r="C19924" s="11" t="s">
        <v>150</v>
      </c>
      <c r="D19924" s="11" t="s">
        <v>226</v>
      </c>
      <c r="E19924" s="12">
        <v>43115.964583333334</v>
      </c>
      <c r="F19924" s="11" t="s">
        <v>1078</v>
      </c>
      <c r="G19924" s="11" t="s">
        <v>1079</v>
      </c>
      <c r="H19924" s="12">
        <v>43115.973819444444</v>
      </c>
      <c r="I19924" s="11">
        <v>798</v>
      </c>
      <c r="J19924" s="11" t="s">
        <v>46197</v>
      </c>
    </row>
    <row r="19925" spans="1:10" ht="28.8" x14ac:dyDescent="0.3">
      <c r="A19925" s="11" t="s">
        <v>40597</v>
      </c>
      <c r="B19925" s="11" t="s">
        <v>40598</v>
      </c>
      <c r="C19925" s="11" t="s">
        <v>92</v>
      </c>
      <c r="D19925" s="11" t="s">
        <v>226</v>
      </c>
      <c r="E19925" s="12">
        <v>43138.720856481479</v>
      </c>
      <c r="F19925" s="11" t="s">
        <v>623</v>
      </c>
      <c r="G19925" s="11" t="s">
        <v>228</v>
      </c>
      <c r="H19925" s="12">
        <v>43138.730081018519</v>
      </c>
      <c r="I19925" s="11">
        <v>797</v>
      </c>
      <c r="J19925" s="11" t="s">
        <v>46197</v>
      </c>
    </row>
    <row r="19926" spans="1:10" ht="43.2" x14ac:dyDescent="0.3">
      <c r="A19926" s="11" t="s">
        <v>40599</v>
      </c>
      <c r="B19926" s="11" t="s">
        <v>40600</v>
      </c>
      <c r="C19926" s="11" t="s">
        <v>86</v>
      </c>
      <c r="D19926" s="11" t="s">
        <v>226</v>
      </c>
      <c r="E19926" s="12">
        <v>43132.751932870371</v>
      </c>
      <c r="F19926" s="11" t="s">
        <v>2933</v>
      </c>
      <c r="G19926" s="11" t="s">
        <v>2934</v>
      </c>
      <c r="H19926" s="12">
        <v>43136.804224537038</v>
      </c>
      <c r="I19926" s="11">
        <v>797</v>
      </c>
      <c r="J19926" s="11" t="s">
        <v>46197</v>
      </c>
    </row>
    <row r="19927" spans="1:10" ht="43.2" x14ac:dyDescent="0.3">
      <c r="A19927" s="11" t="s">
        <v>40601</v>
      </c>
      <c r="B19927" s="11" t="s">
        <v>40602</v>
      </c>
      <c r="C19927" s="11" t="s">
        <v>134</v>
      </c>
      <c r="D19927" s="11" t="s">
        <v>226</v>
      </c>
      <c r="E19927" s="12">
        <v>43319.722199074073</v>
      </c>
      <c r="F19927" s="11" t="s">
        <v>623</v>
      </c>
      <c r="G19927" s="11" t="s">
        <v>624</v>
      </c>
      <c r="H19927" s="12">
        <v>43319.731412037036</v>
      </c>
      <c r="I19927" s="11">
        <v>796</v>
      </c>
      <c r="J19927" s="11" t="s">
        <v>46197</v>
      </c>
    </row>
    <row r="19928" spans="1:10" ht="28.8" x14ac:dyDescent="0.3">
      <c r="A19928" s="11" t="s">
        <v>40603</v>
      </c>
      <c r="B19928" s="11" t="s">
        <v>40604</v>
      </c>
      <c r="C19928" s="11" t="s">
        <v>14</v>
      </c>
      <c r="D19928" s="11" t="s">
        <v>226</v>
      </c>
      <c r="E19928" s="12">
        <v>43251.163217592592</v>
      </c>
      <c r="F19928" s="11" t="s">
        <v>587</v>
      </c>
      <c r="G19928" s="11" t="s">
        <v>228</v>
      </c>
      <c r="H19928" s="12">
        <v>43251.172430555554</v>
      </c>
      <c r="I19928" s="11">
        <v>796</v>
      </c>
      <c r="J19928" s="11" t="s">
        <v>46197</v>
      </c>
    </row>
    <row r="19929" spans="1:10" ht="43.2" x14ac:dyDescent="0.3">
      <c r="A19929" s="11" t="s">
        <v>40605</v>
      </c>
      <c r="B19929" s="11" t="s">
        <v>40606</v>
      </c>
      <c r="C19929" s="11" t="s">
        <v>150</v>
      </c>
      <c r="D19929" s="11" t="s">
        <v>226</v>
      </c>
      <c r="E19929" s="12">
        <v>43284.585219907407</v>
      </c>
      <c r="F19929" s="11" t="s">
        <v>6355</v>
      </c>
      <c r="G19929" s="11" t="s">
        <v>4793</v>
      </c>
      <c r="H19929" s="12">
        <v>43284.594444444447</v>
      </c>
      <c r="I19929" s="11">
        <v>796</v>
      </c>
      <c r="J19929" s="11" t="s">
        <v>46197</v>
      </c>
    </row>
    <row r="19930" spans="1:10" ht="43.2" x14ac:dyDescent="0.3">
      <c r="A19930" s="11" t="s">
        <v>40607</v>
      </c>
      <c r="B19930" s="11" t="s">
        <v>40608</v>
      </c>
      <c r="C19930" s="11" t="s">
        <v>88</v>
      </c>
      <c r="D19930" s="11" t="s">
        <v>226</v>
      </c>
      <c r="E19930" s="12">
        <v>43112.784826388888</v>
      </c>
      <c r="F19930" s="11" t="s">
        <v>4521</v>
      </c>
      <c r="G19930" s="11" t="s">
        <v>5541</v>
      </c>
      <c r="H19930" s="12">
        <v>43112.794027777774</v>
      </c>
      <c r="I19930" s="11">
        <v>795</v>
      </c>
      <c r="J19930" s="11" t="s">
        <v>46197</v>
      </c>
    </row>
    <row r="19931" spans="1:10" ht="43.2" x14ac:dyDescent="0.3">
      <c r="A19931" s="11" t="s">
        <v>40609</v>
      </c>
      <c r="B19931" s="11" t="s">
        <v>40610</v>
      </c>
      <c r="C19931" s="11" t="s">
        <v>124</v>
      </c>
      <c r="D19931" s="11" t="s">
        <v>226</v>
      </c>
      <c r="E19931" s="12">
        <v>43301.893425925926</v>
      </c>
      <c r="F19931" s="11" t="s">
        <v>623</v>
      </c>
      <c r="G19931" s="11" t="s">
        <v>2555</v>
      </c>
      <c r="H19931" s="12">
        <v>43301.902638888889</v>
      </c>
      <c r="I19931" s="11">
        <v>795</v>
      </c>
      <c r="J19931" s="11" t="s">
        <v>46197</v>
      </c>
    </row>
    <row r="19932" spans="1:10" ht="43.2" x14ac:dyDescent="0.3">
      <c r="A19932" s="11" t="s">
        <v>40611</v>
      </c>
      <c r="B19932" s="11" t="s">
        <v>40612</v>
      </c>
      <c r="C19932" s="11" t="s">
        <v>124</v>
      </c>
      <c r="D19932" s="11" t="s">
        <v>226</v>
      </c>
      <c r="E19932" s="12">
        <v>43159.725324074076</v>
      </c>
      <c r="F19932" s="11" t="s">
        <v>9136</v>
      </c>
      <c r="G19932" s="11" t="s">
        <v>8163</v>
      </c>
      <c r="H19932" s="12">
        <v>43159.734525462962</v>
      </c>
      <c r="I19932" s="11">
        <v>795</v>
      </c>
      <c r="J19932" s="11" t="s">
        <v>46197</v>
      </c>
    </row>
    <row r="19933" spans="1:10" ht="43.2" x14ac:dyDescent="0.3">
      <c r="A19933" s="11" t="s">
        <v>40613</v>
      </c>
      <c r="B19933" s="11" t="s">
        <v>40614</v>
      </c>
      <c r="C19933" s="11" t="s">
        <v>150</v>
      </c>
      <c r="D19933" s="11" t="s">
        <v>226</v>
      </c>
      <c r="E19933" s="12">
        <v>43118.94630787037</v>
      </c>
      <c r="F19933" s="11" t="s">
        <v>2937</v>
      </c>
      <c r="G19933" s="11" t="s">
        <v>7715</v>
      </c>
      <c r="H19933" s="12">
        <v>43118.955509259256</v>
      </c>
      <c r="I19933" s="11">
        <v>795</v>
      </c>
      <c r="J19933" s="11" t="s">
        <v>46197</v>
      </c>
    </row>
    <row r="19934" spans="1:10" ht="28.8" x14ac:dyDescent="0.3">
      <c r="A19934" s="11" t="s">
        <v>40615</v>
      </c>
      <c r="B19934" s="11" t="s">
        <v>40616</v>
      </c>
      <c r="C19934" s="11" t="s">
        <v>42</v>
      </c>
      <c r="D19934" s="11" t="s">
        <v>226</v>
      </c>
      <c r="E19934" s="12">
        <v>43229.983703703707</v>
      </c>
      <c r="F19934" s="11" t="s">
        <v>587</v>
      </c>
      <c r="G19934" s="11" t="s">
        <v>2409</v>
      </c>
      <c r="H19934" s="12">
        <v>43229.992905092593</v>
      </c>
      <c r="I19934" s="11">
        <v>794</v>
      </c>
      <c r="J19934" s="11" t="s">
        <v>46197</v>
      </c>
    </row>
    <row r="19935" spans="1:10" ht="43.2" x14ac:dyDescent="0.3">
      <c r="A19935" s="11" t="s">
        <v>40617</v>
      </c>
      <c r="B19935" s="11" t="s">
        <v>40618</v>
      </c>
      <c r="C19935" s="11" t="s">
        <v>126</v>
      </c>
      <c r="D19935" s="11" t="s">
        <v>226</v>
      </c>
      <c r="E19935" s="12">
        <v>43329.659907407404</v>
      </c>
      <c r="F19935" s="11" t="s">
        <v>4521</v>
      </c>
      <c r="G19935" s="11" t="s">
        <v>4518</v>
      </c>
      <c r="H19935" s="12">
        <v>43329.669085648151</v>
      </c>
      <c r="I19935" s="11">
        <v>793</v>
      </c>
      <c r="J19935" s="11" t="s">
        <v>46197</v>
      </c>
    </row>
    <row r="19936" spans="1:10" ht="28.8" x14ac:dyDescent="0.3">
      <c r="A19936" s="11" t="s">
        <v>40619</v>
      </c>
      <c r="B19936" s="11" t="s">
        <v>40620</v>
      </c>
      <c r="C19936" s="11" t="s">
        <v>14</v>
      </c>
      <c r="D19936" s="11" t="s">
        <v>226</v>
      </c>
      <c r="E19936" s="12">
        <v>43271.069201388891</v>
      </c>
      <c r="F19936" s="11" t="s">
        <v>6557</v>
      </c>
      <c r="G19936" s="11" t="s">
        <v>6558</v>
      </c>
      <c r="H19936" s="12">
        <v>43271.078379629631</v>
      </c>
      <c r="I19936" s="11">
        <v>793</v>
      </c>
      <c r="J19936" s="11" t="s">
        <v>46197</v>
      </c>
    </row>
    <row r="19937" spans="1:10" ht="43.2" x14ac:dyDescent="0.3">
      <c r="A19937" s="11" t="s">
        <v>40621</v>
      </c>
      <c r="B19937" s="11" t="s">
        <v>40622</v>
      </c>
      <c r="C19937" s="11" t="s">
        <v>124</v>
      </c>
      <c r="D19937" s="11" t="s">
        <v>226</v>
      </c>
      <c r="E19937" s="12">
        <v>43283.858287037037</v>
      </c>
      <c r="F19937" s="11" t="s">
        <v>279</v>
      </c>
      <c r="G19937" s="11" t="s">
        <v>4304</v>
      </c>
      <c r="H19937" s="12">
        <v>43283.867465277777</v>
      </c>
      <c r="I19937" s="11">
        <v>793</v>
      </c>
      <c r="J19937" s="11" t="s">
        <v>46197</v>
      </c>
    </row>
    <row r="19938" spans="1:10" ht="28.8" x14ac:dyDescent="0.3">
      <c r="A19938" s="11" t="s">
        <v>40623</v>
      </c>
      <c r="B19938" s="11" t="s">
        <v>40624</v>
      </c>
      <c r="C19938" s="11" t="s">
        <v>126</v>
      </c>
      <c r="D19938" s="11" t="s">
        <v>226</v>
      </c>
      <c r="E19938" s="12">
        <v>43274.113506944443</v>
      </c>
      <c r="F19938" s="11" t="s">
        <v>636</v>
      </c>
      <c r="G19938" s="11" t="s">
        <v>637</v>
      </c>
      <c r="H19938" s="12">
        <v>43274.122673611113</v>
      </c>
      <c r="I19938" s="11">
        <v>792</v>
      </c>
      <c r="J19938" s="11" t="s">
        <v>46197</v>
      </c>
    </row>
    <row r="19939" spans="1:10" ht="43.2" x14ac:dyDescent="0.3">
      <c r="A19939" s="11" t="s">
        <v>40625</v>
      </c>
      <c r="B19939" s="11" t="s">
        <v>40626</v>
      </c>
      <c r="C19939" s="11" t="s">
        <v>78</v>
      </c>
      <c r="D19939" s="11" t="s">
        <v>226</v>
      </c>
      <c r="E19939" s="12">
        <v>43132.830011574071</v>
      </c>
      <c r="F19939" s="11" t="s">
        <v>323</v>
      </c>
      <c r="G19939" s="11" t="s">
        <v>1348</v>
      </c>
      <c r="H19939" s="12">
        <v>43132.839178240742</v>
      </c>
      <c r="I19939" s="11">
        <v>792</v>
      </c>
      <c r="J19939" s="11" t="s">
        <v>46197</v>
      </c>
    </row>
    <row r="19940" spans="1:10" ht="43.2" x14ac:dyDescent="0.3">
      <c r="A19940" s="11" t="s">
        <v>40627</v>
      </c>
      <c r="B19940" s="11" t="s">
        <v>40628</v>
      </c>
      <c r="C19940" s="11" t="s">
        <v>148</v>
      </c>
      <c r="D19940" s="11" t="s">
        <v>226</v>
      </c>
      <c r="E19940" s="12">
        <v>43383.254201388889</v>
      </c>
      <c r="F19940" s="11" t="s">
        <v>2787</v>
      </c>
      <c r="G19940" s="11" t="s">
        <v>1459</v>
      </c>
      <c r="H19940" s="12">
        <v>43383.263368055559</v>
      </c>
      <c r="I19940" s="11">
        <v>792</v>
      </c>
      <c r="J19940" s="11" t="s">
        <v>46197</v>
      </c>
    </row>
    <row r="19941" spans="1:10" ht="28.8" x14ac:dyDescent="0.3">
      <c r="A19941" s="11" t="s">
        <v>40629</v>
      </c>
      <c r="B19941" s="11" t="s">
        <v>40630</v>
      </c>
      <c r="C19941" s="11" t="s">
        <v>150</v>
      </c>
      <c r="D19941" s="11" t="s">
        <v>226</v>
      </c>
      <c r="E19941" s="12">
        <v>43298.480115740742</v>
      </c>
      <c r="F19941" s="11" t="s">
        <v>2655</v>
      </c>
      <c r="G19941" s="11" t="s">
        <v>2656</v>
      </c>
      <c r="H19941" s="12">
        <v>43298.489282407405</v>
      </c>
      <c r="I19941" s="11">
        <v>792</v>
      </c>
      <c r="J19941" s="11" t="s">
        <v>46197</v>
      </c>
    </row>
    <row r="19942" spans="1:10" ht="43.2" x14ac:dyDescent="0.3">
      <c r="A19942" s="11" t="s">
        <v>40631</v>
      </c>
      <c r="B19942" s="11" t="s">
        <v>40632</v>
      </c>
      <c r="C19942" s="11" t="s">
        <v>66</v>
      </c>
      <c r="D19942" s="11" t="s">
        <v>226</v>
      </c>
      <c r="E19942" s="12">
        <v>43111.186921296299</v>
      </c>
      <c r="F19942" s="11" t="s">
        <v>1299</v>
      </c>
      <c r="G19942" s="11" t="s">
        <v>3551</v>
      </c>
      <c r="H19942" s="12">
        <v>43111.196076388886</v>
      </c>
      <c r="I19942" s="11">
        <v>791</v>
      </c>
      <c r="J19942" s="11" t="s">
        <v>46197</v>
      </c>
    </row>
    <row r="19943" spans="1:10" ht="43.2" x14ac:dyDescent="0.3">
      <c r="A19943" s="11" t="s">
        <v>40633</v>
      </c>
      <c r="B19943" s="11" t="s">
        <v>40634</v>
      </c>
      <c r="C19943" s="11" t="s">
        <v>146</v>
      </c>
      <c r="D19943" s="11" t="s">
        <v>226</v>
      </c>
      <c r="E19943" s="12">
        <v>43325.633715277778</v>
      </c>
      <c r="F19943" s="11" t="s">
        <v>2937</v>
      </c>
      <c r="G19943" s="11" t="s">
        <v>7715</v>
      </c>
      <c r="H19943" s="12">
        <v>43325.642870370371</v>
      </c>
      <c r="I19943" s="11">
        <v>790</v>
      </c>
      <c r="J19943" s="11" t="s">
        <v>46197</v>
      </c>
    </row>
    <row r="19944" spans="1:10" ht="43.2" x14ac:dyDescent="0.3">
      <c r="A19944" s="11" t="s">
        <v>40635</v>
      </c>
      <c r="B19944" s="11" t="s">
        <v>40636</v>
      </c>
      <c r="C19944" s="11" t="s">
        <v>126</v>
      </c>
      <c r="D19944" s="11" t="s">
        <v>226</v>
      </c>
      <c r="E19944" s="12">
        <v>43201.950266203705</v>
      </c>
      <c r="F19944" s="11" t="s">
        <v>1182</v>
      </c>
      <c r="G19944" s="11" t="s">
        <v>3551</v>
      </c>
      <c r="H19944" s="12">
        <v>43201.959409722222</v>
      </c>
      <c r="I19944" s="11">
        <v>790</v>
      </c>
      <c r="J19944" s="11" t="s">
        <v>46197</v>
      </c>
    </row>
    <row r="19945" spans="1:10" ht="43.2" x14ac:dyDescent="0.3">
      <c r="A19945" s="11" t="s">
        <v>40637</v>
      </c>
      <c r="B19945" s="11" t="s">
        <v>40638</v>
      </c>
      <c r="C19945" s="11" t="s">
        <v>144</v>
      </c>
      <c r="D19945" s="11" t="s">
        <v>226</v>
      </c>
      <c r="E19945" s="12">
        <v>43195.194143518522</v>
      </c>
      <c r="F19945" s="11" t="s">
        <v>1299</v>
      </c>
      <c r="G19945" s="11" t="s">
        <v>1300</v>
      </c>
      <c r="H19945" s="12">
        <v>43195.203287037039</v>
      </c>
      <c r="I19945" s="11">
        <v>790</v>
      </c>
      <c r="J19945" s="11" t="s">
        <v>46197</v>
      </c>
    </row>
    <row r="19946" spans="1:10" ht="43.2" x14ac:dyDescent="0.3">
      <c r="A19946" s="11" t="s">
        <v>40639</v>
      </c>
      <c r="B19946" s="11" t="s">
        <v>40640</v>
      </c>
      <c r="C19946" s="11" t="s">
        <v>144</v>
      </c>
      <c r="D19946" s="11" t="s">
        <v>226</v>
      </c>
      <c r="E19946" s="12">
        <v>43234.61105324074</v>
      </c>
      <c r="F19946" s="11" t="s">
        <v>4521</v>
      </c>
      <c r="G19946" s="11" t="s">
        <v>5541</v>
      </c>
      <c r="H19946" s="12">
        <v>43234.620185185187</v>
      </c>
      <c r="I19946" s="11">
        <v>789</v>
      </c>
      <c r="J19946" s="11" t="s">
        <v>46197</v>
      </c>
    </row>
    <row r="19947" spans="1:10" ht="43.2" x14ac:dyDescent="0.3">
      <c r="A19947" s="11" t="s">
        <v>40641</v>
      </c>
      <c r="B19947" s="11" t="s">
        <v>40642</v>
      </c>
      <c r="C19947" s="11" t="s">
        <v>88</v>
      </c>
      <c r="D19947" s="11" t="s">
        <v>226</v>
      </c>
      <c r="E19947" s="12">
        <v>43115.81927083333</v>
      </c>
      <c r="F19947" s="11" t="s">
        <v>623</v>
      </c>
      <c r="G19947" s="11" t="s">
        <v>624</v>
      </c>
      <c r="H19947" s="12">
        <v>43115.828379629631</v>
      </c>
      <c r="I19947" s="11">
        <v>787</v>
      </c>
      <c r="J19947" s="11" t="s">
        <v>46197</v>
      </c>
    </row>
    <row r="19948" spans="1:10" ht="28.8" x14ac:dyDescent="0.3">
      <c r="A19948" s="11" t="s">
        <v>40643</v>
      </c>
      <c r="B19948" s="11" t="s">
        <v>40644</v>
      </c>
      <c r="C19948" s="11" t="s">
        <v>4</v>
      </c>
      <c r="D19948" s="11" t="s">
        <v>226</v>
      </c>
      <c r="E19948" s="12">
        <v>43298.941932870373</v>
      </c>
      <c r="F19948" s="11" t="s">
        <v>1452</v>
      </c>
      <c r="G19948" s="11" t="s">
        <v>1057</v>
      </c>
      <c r="H19948" s="12">
        <v>43298.951041666667</v>
      </c>
      <c r="I19948" s="11">
        <v>786</v>
      </c>
      <c r="J19948" s="11" t="s">
        <v>46197</v>
      </c>
    </row>
    <row r="19949" spans="1:10" ht="43.2" x14ac:dyDescent="0.3">
      <c r="A19949" s="11" t="s">
        <v>40645</v>
      </c>
      <c r="B19949" s="11" t="s">
        <v>40646</v>
      </c>
      <c r="C19949" s="11" t="s">
        <v>66</v>
      </c>
      <c r="D19949" s="11" t="s">
        <v>226</v>
      </c>
      <c r="E19949" s="12">
        <v>43299.940682870372</v>
      </c>
      <c r="F19949" s="11" t="s">
        <v>1546</v>
      </c>
      <c r="G19949" s="11" t="s">
        <v>2482</v>
      </c>
      <c r="H19949" s="12">
        <v>43299.949780092589</v>
      </c>
      <c r="I19949" s="11">
        <v>786</v>
      </c>
      <c r="J19949" s="11" t="s">
        <v>46197</v>
      </c>
    </row>
    <row r="19950" spans="1:10" ht="28.8" x14ac:dyDescent="0.3">
      <c r="A19950" s="11" t="s">
        <v>40647</v>
      </c>
      <c r="B19950" s="11" t="s">
        <v>40648</v>
      </c>
      <c r="C19950" s="11" t="s">
        <v>64</v>
      </c>
      <c r="D19950" s="11" t="s">
        <v>226</v>
      </c>
      <c r="E19950" s="12">
        <v>43358.166064814817</v>
      </c>
      <c r="F19950" s="11" t="s">
        <v>587</v>
      </c>
      <c r="G19950" s="11" t="s">
        <v>2102</v>
      </c>
      <c r="H19950" s="12">
        <v>43358.175150462965</v>
      </c>
      <c r="I19950" s="11">
        <v>785</v>
      </c>
      <c r="J19950" s="11" t="s">
        <v>46197</v>
      </c>
    </row>
    <row r="19951" spans="1:10" ht="43.2" x14ac:dyDescent="0.3">
      <c r="A19951" s="11" t="s">
        <v>40649</v>
      </c>
      <c r="B19951" s="11" t="s">
        <v>40650</v>
      </c>
      <c r="C19951" s="11" t="s">
        <v>124</v>
      </c>
      <c r="D19951" s="11" t="s">
        <v>226</v>
      </c>
      <c r="E19951" s="12">
        <v>43175.925057870372</v>
      </c>
      <c r="F19951" s="11" t="s">
        <v>2937</v>
      </c>
      <c r="G19951" s="11" t="s">
        <v>7715</v>
      </c>
      <c r="H19951" s="12">
        <v>43175.93414351852</v>
      </c>
      <c r="I19951" s="11">
        <v>785</v>
      </c>
      <c r="J19951" s="11" t="s">
        <v>46197</v>
      </c>
    </row>
    <row r="19952" spans="1:10" ht="43.2" x14ac:dyDescent="0.3">
      <c r="A19952" s="11" t="s">
        <v>40651</v>
      </c>
      <c r="B19952" s="11" t="s">
        <v>40652</v>
      </c>
      <c r="C19952" s="11" t="s">
        <v>124</v>
      </c>
      <c r="D19952" s="11" t="s">
        <v>226</v>
      </c>
      <c r="E19952" s="12">
        <v>43241.473553240743</v>
      </c>
      <c r="F19952" s="11" t="s">
        <v>4154</v>
      </c>
      <c r="G19952" s="11" t="s">
        <v>4155</v>
      </c>
      <c r="H19952" s="12">
        <v>43241.482627314814</v>
      </c>
      <c r="I19952" s="11">
        <v>784</v>
      </c>
      <c r="J19952" s="11" t="s">
        <v>46197</v>
      </c>
    </row>
    <row r="19953" spans="1:10" ht="43.2" x14ac:dyDescent="0.3">
      <c r="A19953" s="11" t="s">
        <v>40653</v>
      </c>
      <c r="B19953" s="11" t="s">
        <v>40654</v>
      </c>
      <c r="C19953" s="11" t="s">
        <v>124</v>
      </c>
      <c r="D19953" s="11" t="s">
        <v>226</v>
      </c>
      <c r="E19953" s="12">
        <v>43322.732673611114</v>
      </c>
      <c r="F19953" s="11" t="s">
        <v>6116</v>
      </c>
      <c r="G19953" s="11" t="s">
        <v>6117</v>
      </c>
      <c r="H19953" s="12">
        <v>43322.741724537038</v>
      </c>
      <c r="I19953" s="11">
        <v>782</v>
      </c>
      <c r="J19953" s="11" t="s">
        <v>46197</v>
      </c>
    </row>
    <row r="19954" spans="1:10" ht="43.2" x14ac:dyDescent="0.3">
      <c r="A19954" s="11" t="s">
        <v>40655</v>
      </c>
      <c r="B19954" s="11" t="s">
        <v>40656</v>
      </c>
      <c r="C19954" s="11" t="s">
        <v>86</v>
      </c>
      <c r="D19954" s="11" t="s">
        <v>226</v>
      </c>
      <c r="E19954" s="12">
        <v>43201.836747685185</v>
      </c>
      <c r="F19954" s="11" t="s">
        <v>623</v>
      </c>
      <c r="G19954" s="11" t="s">
        <v>624</v>
      </c>
      <c r="H19954" s="12">
        <v>43201.84578703704</v>
      </c>
      <c r="I19954" s="11">
        <v>781</v>
      </c>
      <c r="J19954" s="11" t="s">
        <v>46197</v>
      </c>
    </row>
    <row r="19955" spans="1:10" ht="57.6" x14ac:dyDescent="0.3">
      <c r="A19955" s="11" t="s">
        <v>40657</v>
      </c>
      <c r="B19955" s="11" t="s">
        <v>40658</v>
      </c>
      <c r="C19955" s="11" t="s">
        <v>46</v>
      </c>
      <c r="D19955" s="11" t="s">
        <v>226</v>
      </c>
      <c r="E19955" s="12">
        <v>43160.433576388888</v>
      </c>
      <c r="F19955" s="11" t="s">
        <v>1123</v>
      </c>
      <c r="G19955" s="11" t="s">
        <v>1131</v>
      </c>
      <c r="H19955" s="12">
        <v>43160.442615740743</v>
      </c>
      <c r="I19955" s="11">
        <v>781</v>
      </c>
      <c r="J19955" s="11" t="s">
        <v>46197</v>
      </c>
    </row>
    <row r="19956" spans="1:10" ht="28.8" x14ac:dyDescent="0.3">
      <c r="A19956" s="11" t="s">
        <v>40659</v>
      </c>
      <c r="B19956" s="11" t="s">
        <v>40660</v>
      </c>
      <c r="C19956" s="11" t="s">
        <v>146</v>
      </c>
      <c r="D19956" s="11" t="s">
        <v>226</v>
      </c>
      <c r="E19956" s="12">
        <v>43102.72929398148</v>
      </c>
      <c r="F19956" s="11" t="s">
        <v>9136</v>
      </c>
      <c r="G19956" s="11" t="s">
        <v>14182</v>
      </c>
      <c r="H19956" s="12">
        <v>43102.738321759258</v>
      </c>
      <c r="I19956" s="11">
        <v>780</v>
      </c>
      <c r="J19956" s="11" t="s">
        <v>46197</v>
      </c>
    </row>
    <row r="19957" spans="1:10" ht="43.2" x14ac:dyDescent="0.3">
      <c r="A19957" s="11" t="s">
        <v>40661</v>
      </c>
      <c r="B19957" s="11" t="s">
        <v>40662</v>
      </c>
      <c r="C19957" s="11" t="s">
        <v>134</v>
      </c>
      <c r="D19957" s="11" t="s">
        <v>226</v>
      </c>
      <c r="E19957" s="12">
        <v>43360.789386574077</v>
      </c>
      <c r="F19957" s="11" t="s">
        <v>6116</v>
      </c>
      <c r="G19957" s="11" t="s">
        <v>6117</v>
      </c>
      <c r="H19957" s="12">
        <v>43360.798414351855</v>
      </c>
      <c r="I19957" s="11">
        <v>780</v>
      </c>
      <c r="J19957" s="11" t="s">
        <v>46197</v>
      </c>
    </row>
    <row r="19958" spans="1:10" ht="43.2" x14ac:dyDescent="0.3">
      <c r="A19958" s="11" t="s">
        <v>40663</v>
      </c>
      <c r="B19958" s="11" t="s">
        <v>40664</v>
      </c>
      <c r="C19958" s="11" t="s">
        <v>66</v>
      </c>
      <c r="D19958" s="11" t="s">
        <v>226</v>
      </c>
      <c r="E19958" s="12">
        <v>43234.5700462963</v>
      </c>
      <c r="F19958" s="11" t="s">
        <v>1942</v>
      </c>
      <c r="G19958" s="11" t="s">
        <v>228</v>
      </c>
      <c r="H19958" s="12">
        <v>43234.579074074078</v>
      </c>
      <c r="I19958" s="11">
        <v>780</v>
      </c>
      <c r="J19958" s="11" t="s">
        <v>46197</v>
      </c>
    </row>
    <row r="19959" spans="1:10" ht="43.2" x14ac:dyDescent="0.3">
      <c r="A19959" s="11" t="s">
        <v>40665</v>
      </c>
      <c r="B19959" s="11" t="s">
        <v>40666</v>
      </c>
      <c r="C19959" s="11" t="s">
        <v>124</v>
      </c>
      <c r="D19959" s="11" t="s">
        <v>226</v>
      </c>
      <c r="E19959" s="12">
        <v>43102.757488425923</v>
      </c>
      <c r="F19959" s="11" t="s">
        <v>9136</v>
      </c>
      <c r="G19959" s="11" t="s">
        <v>14182</v>
      </c>
      <c r="H19959" s="12">
        <v>43102.766516203701</v>
      </c>
      <c r="I19959" s="11">
        <v>780</v>
      </c>
      <c r="J19959" s="11" t="s">
        <v>46197</v>
      </c>
    </row>
    <row r="19960" spans="1:10" ht="43.2" x14ac:dyDescent="0.3">
      <c r="A19960" s="11" t="s">
        <v>40667</v>
      </c>
      <c r="B19960" s="11" t="s">
        <v>40668</v>
      </c>
      <c r="C19960" s="11" t="s">
        <v>150</v>
      </c>
      <c r="D19960" s="11" t="s">
        <v>226</v>
      </c>
      <c r="E19960" s="12">
        <v>43234.746388888889</v>
      </c>
      <c r="F19960" s="11" t="s">
        <v>279</v>
      </c>
      <c r="G19960" s="11" t="s">
        <v>5715</v>
      </c>
      <c r="H19960" s="12">
        <v>43234.755416666667</v>
      </c>
      <c r="I19960" s="11">
        <v>780</v>
      </c>
      <c r="J19960" s="11" t="s">
        <v>46197</v>
      </c>
    </row>
    <row r="19961" spans="1:10" ht="43.2" x14ac:dyDescent="0.3">
      <c r="A19961" s="11" t="s">
        <v>40669</v>
      </c>
      <c r="B19961" s="11" t="s">
        <v>40670</v>
      </c>
      <c r="C19961" s="11" t="s">
        <v>12</v>
      </c>
      <c r="D19961" s="11" t="s">
        <v>226</v>
      </c>
      <c r="E19961" s="12">
        <v>43165.896770833337</v>
      </c>
      <c r="F19961" s="11" t="s">
        <v>4517</v>
      </c>
      <c r="G19961" s="11" t="s">
        <v>4701</v>
      </c>
      <c r="H19961" s="12">
        <v>43165.905787037038</v>
      </c>
      <c r="I19961" s="11">
        <v>779</v>
      </c>
      <c r="J19961" s="11" t="s">
        <v>46197</v>
      </c>
    </row>
    <row r="19962" spans="1:10" ht="43.2" x14ac:dyDescent="0.3">
      <c r="A19962" s="11" t="s">
        <v>40671</v>
      </c>
      <c r="B19962" s="11" t="s">
        <v>40672</v>
      </c>
      <c r="C19962" s="11" t="s">
        <v>122</v>
      </c>
      <c r="D19962" s="11" t="s">
        <v>226</v>
      </c>
      <c r="E19962" s="12">
        <v>43375.823877314811</v>
      </c>
      <c r="F19962" s="11" t="s">
        <v>2432</v>
      </c>
      <c r="G19962" s="11" t="s">
        <v>5279</v>
      </c>
      <c r="H19962" s="12">
        <v>43375.83289351852</v>
      </c>
      <c r="I19962" s="11">
        <v>779</v>
      </c>
      <c r="J19962" s="11" t="s">
        <v>46197</v>
      </c>
    </row>
    <row r="19963" spans="1:10" ht="43.2" x14ac:dyDescent="0.3">
      <c r="A19963" s="11" t="s">
        <v>40673</v>
      </c>
      <c r="B19963" s="11" t="s">
        <v>40674</v>
      </c>
      <c r="C19963" s="11" t="s">
        <v>124</v>
      </c>
      <c r="D19963" s="11" t="s">
        <v>226</v>
      </c>
      <c r="E19963" s="12">
        <v>43334.913472222222</v>
      </c>
      <c r="F19963" s="11" t="s">
        <v>12660</v>
      </c>
      <c r="G19963" s="11" t="s">
        <v>13034</v>
      </c>
      <c r="H19963" s="12">
        <v>43334.922488425924</v>
      </c>
      <c r="I19963" s="11">
        <v>779</v>
      </c>
      <c r="J19963" s="11" t="s">
        <v>46197</v>
      </c>
    </row>
    <row r="19964" spans="1:10" ht="43.2" x14ac:dyDescent="0.3">
      <c r="A19964" s="11" t="s">
        <v>40675</v>
      </c>
      <c r="B19964" s="11" t="s">
        <v>40676</v>
      </c>
      <c r="C19964" s="11" t="s">
        <v>146</v>
      </c>
      <c r="D19964" s="11" t="s">
        <v>226</v>
      </c>
      <c r="E19964" s="12">
        <v>43145.667615740742</v>
      </c>
      <c r="F19964" s="11" t="s">
        <v>839</v>
      </c>
      <c r="G19964" s="11" t="s">
        <v>840</v>
      </c>
      <c r="H19964" s="12">
        <v>43145.676620370374</v>
      </c>
      <c r="I19964" s="11">
        <v>778</v>
      </c>
      <c r="J19964" s="11" t="s">
        <v>46197</v>
      </c>
    </row>
    <row r="19965" spans="1:10" ht="43.2" x14ac:dyDescent="0.3">
      <c r="A19965" s="11" t="s">
        <v>40677</v>
      </c>
      <c r="B19965" s="11" t="s">
        <v>40678</v>
      </c>
      <c r="C19965" s="11" t="s">
        <v>126</v>
      </c>
      <c r="D19965" s="11" t="s">
        <v>226</v>
      </c>
      <c r="E19965" s="12">
        <v>43116.693749999999</v>
      </c>
      <c r="F19965" s="11" t="s">
        <v>2937</v>
      </c>
      <c r="G19965" s="11" t="s">
        <v>7715</v>
      </c>
      <c r="H19965" s="12">
        <v>43116.70275462963</v>
      </c>
      <c r="I19965" s="11">
        <v>778</v>
      </c>
      <c r="J19965" s="11" t="s">
        <v>46197</v>
      </c>
    </row>
    <row r="19966" spans="1:10" ht="43.2" x14ac:dyDescent="0.3">
      <c r="A19966" s="11" t="s">
        <v>40679</v>
      </c>
      <c r="B19966" s="11" t="s">
        <v>40680</v>
      </c>
      <c r="C19966" s="11" t="s">
        <v>86</v>
      </c>
      <c r="D19966" s="11" t="s">
        <v>226</v>
      </c>
      <c r="E19966" s="12">
        <v>43241.60297453704</v>
      </c>
      <c r="F19966" s="11" t="s">
        <v>1458</v>
      </c>
      <c r="G19966" s="11" t="s">
        <v>1459</v>
      </c>
      <c r="H19966" s="12">
        <v>43241.611979166664</v>
      </c>
      <c r="I19966" s="11">
        <v>778</v>
      </c>
      <c r="J19966" s="11" t="s">
        <v>46197</v>
      </c>
    </row>
    <row r="19967" spans="1:10" ht="43.2" x14ac:dyDescent="0.3">
      <c r="A19967" s="11" t="s">
        <v>40681</v>
      </c>
      <c r="B19967" s="11" t="s">
        <v>40682</v>
      </c>
      <c r="C19967" s="11" t="s">
        <v>148</v>
      </c>
      <c r="D19967" s="11" t="s">
        <v>226</v>
      </c>
      <c r="E19967" s="12">
        <v>43304.669652777775</v>
      </c>
      <c r="F19967" s="11" t="s">
        <v>4836</v>
      </c>
      <c r="G19967" s="11" t="s">
        <v>4837</v>
      </c>
      <c r="H19967" s="12">
        <v>43304.67864583333</v>
      </c>
      <c r="I19967" s="11">
        <v>777</v>
      </c>
      <c r="J19967" s="11" t="s">
        <v>46197</v>
      </c>
    </row>
    <row r="19968" spans="1:10" ht="28.8" x14ac:dyDescent="0.3">
      <c r="A19968" s="11" t="s">
        <v>40683</v>
      </c>
      <c r="B19968" s="11" t="s">
        <v>40684</v>
      </c>
      <c r="C19968" s="11" t="s">
        <v>126</v>
      </c>
      <c r="D19968" s="11" t="s">
        <v>226</v>
      </c>
      <c r="E19968" s="12">
        <v>43221.931759259256</v>
      </c>
      <c r="F19968" s="11" t="s">
        <v>1056</v>
      </c>
      <c r="G19968" s="11" t="s">
        <v>1453</v>
      </c>
      <c r="H19968" s="12">
        <v>43221.940740740742</v>
      </c>
      <c r="I19968" s="11">
        <v>776</v>
      </c>
      <c r="J19968" s="11" t="s">
        <v>46197</v>
      </c>
    </row>
    <row r="19969" spans="1:10" ht="43.2" x14ac:dyDescent="0.3">
      <c r="A19969" s="11" t="s">
        <v>40685</v>
      </c>
      <c r="B19969" s="11" t="s">
        <v>40686</v>
      </c>
      <c r="C19969" s="11" t="s">
        <v>126</v>
      </c>
      <c r="D19969" s="11" t="s">
        <v>226</v>
      </c>
      <c r="E19969" s="12">
        <v>43122.890787037039</v>
      </c>
      <c r="F19969" s="11" t="s">
        <v>623</v>
      </c>
      <c r="G19969" s="11" t="s">
        <v>1079</v>
      </c>
      <c r="H19969" s="12">
        <v>43122.899768518517</v>
      </c>
      <c r="I19969" s="11">
        <v>776</v>
      </c>
      <c r="J19969" s="11" t="s">
        <v>46197</v>
      </c>
    </row>
    <row r="19970" spans="1:10" ht="28.8" x14ac:dyDescent="0.3">
      <c r="A19970" s="11" t="s">
        <v>40687</v>
      </c>
      <c r="B19970" s="11" t="s">
        <v>40688</v>
      </c>
      <c r="C19970" s="11" t="s">
        <v>38</v>
      </c>
      <c r="D19970" s="11" t="s">
        <v>226</v>
      </c>
      <c r="E19970" s="12">
        <v>43356.85365740741</v>
      </c>
      <c r="F19970" s="11" t="s">
        <v>455</v>
      </c>
      <c r="G19970" s="11" t="s">
        <v>5418</v>
      </c>
      <c r="H19970" s="12">
        <v>43356.862638888888</v>
      </c>
      <c r="I19970" s="11">
        <v>776</v>
      </c>
      <c r="J19970" s="11" t="s">
        <v>46197</v>
      </c>
    </row>
    <row r="19971" spans="1:10" ht="28.8" x14ac:dyDescent="0.3">
      <c r="A19971" s="11" t="s">
        <v>40689</v>
      </c>
      <c r="B19971" s="11" t="s">
        <v>40690</v>
      </c>
      <c r="C19971" s="11" t="s">
        <v>38</v>
      </c>
      <c r="D19971" s="11" t="s">
        <v>226</v>
      </c>
      <c r="E19971" s="12">
        <v>43398.120509259257</v>
      </c>
      <c r="F19971" s="11" t="s">
        <v>636</v>
      </c>
      <c r="G19971" s="11" t="s">
        <v>637</v>
      </c>
      <c r="H19971" s="12">
        <v>43398.129490740743</v>
      </c>
      <c r="I19971" s="11">
        <v>776</v>
      </c>
      <c r="J19971" s="11" t="s">
        <v>46197</v>
      </c>
    </row>
    <row r="19972" spans="1:10" ht="28.8" x14ac:dyDescent="0.3">
      <c r="A19972" s="11" t="s">
        <v>40691</v>
      </c>
      <c r="B19972" s="11" t="s">
        <v>40692</v>
      </c>
      <c r="C19972" s="11" t="s">
        <v>64</v>
      </c>
      <c r="D19972" s="11" t="s">
        <v>226</v>
      </c>
      <c r="E19972" s="12">
        <v>43118.952662037038</v>
      </c>
      <c r="F19972" s="11" t="s">
        <v>1056</v>
      </c>
      <c r="G19972" s="11" t="s">
        <v>1453</v>
      </c>
      <c r="H19972" s="12">
        <v>43118.961643518516</v>
      </c>
      <c r="I19972" s="11">
        <v>776</v>
      </c>
      <c r="J19972" s="11" t="s">
        <v>46197</v>
      </c>
    </row>
    <row r="19973" spans="1:10" ht="43.2" x14ac:dyDescent="0.3">
      <c r="A19973" s="11" t="s">
        <v>40693</v>
      </c>
      <c r="B19973" s="11" t="s">
        <v>40694</v>
      </c>
      <c r="C19973" s="11" t="s">
        <v>62</v>
      </c>
      <c r="D19973" s="11" t="s">
        <v>226</v>
      </c>
      <c r="E19973" s="12">
        <v>43326.629965277774</v>
      </c>
      <c r="F19973" s="11" t="s">
        <v>2937</v>
      </c>
      <c r="G19973" s="11" t="s">
        <v>7715</v>
      </c>
      <c r="H19973" s="12">
        <v>43326.638935185183</v>
      </c>
      <c r="I19973" s="11">
        <v>775</v>
      </c>
      <c r="J19973" s="11" t="s">
        <v>46197</v>
      </c>
    </row>
    <row r="19974" spans="1:10" ht="43.2" x14ac:dyDescent="0.3">
      <c r="A19974" s="11" t="s">
        <v>40695</v>
      </c>
      <c r="B19974" s="11" t="s">
        <v>40696</v>
      </c>
      <c r="C19974" s="11" t="s">
        <v>124</v>
      </c>
      <c r="D19974" s="11" t="s">
        <v>226</v>
      </c>
      <c r="E19974" s="12">
        <v>43151.882743055554</v>
      </c>
      <c r="F19974" s="11" t="s">
        <v>9136</v>
      </c>
      <c r="G19974" s="11" t="s">
        <v>8163</v>
      </c>
      <c r="H19974" s="12">
        <v>43151.891712962963</v>
      </c>
      <c r="I19974" s="11">
        <v>775</v>
      </c>
      <c r="J19974" s="11" t="s">
        <v>46197</v>
      </c>
    </row>
    <row r="19975" spans="1:10" ht="28.8" x14ac:dyDescent="0.3">
      <c r="A19975" s="11" t="s">
        <v>40697</v>
      </c>
      <c r="B19975" s="11" t="s">
        <v>40698</v>
      </c>
      <c r="C19975" s="11" t="s">
        <v>16</v>
      </c>
      <c r="D19975" s="11" t="s">
        <v>226</v>
      </c>
      <c r="E19975" s="12">
        <v>43306.210486111115</v>
      </c>
      <c r="F19975" s="11" t="s">
        <v>587</v>
      </c>
      <c r="G19975" s="11" t="s">
        <v>228</v>
      </c>
      <c r="H19975" s="12">
        <v>43306.219456018516</v>
      </c>
      <c r="I19975" s="11">
        <v>775</v>
      </c>
      <c r="J19975" s="11" t="s">
        <v>46197</v>
      </c>
    </row>
    <row r="19976" spans="1:10" ht="28.8" x14ac:dyDescent="0.3">
      <c r="A19976" s="11" t="s">
        <v>40699</v>
      </c>
      <c r="B19976" s="11" t="s">
        <v>40700</v>
      </c>
      <c r="C19976" s="11" t="s">
        <v>28</v>
      </c>
      <c r="D19976" s="11" t="s">
        <v>226</v>
      </c>
      <c r="E19976" s="12">
        <v>43154.925196759257</v>
      </c>
      <c r="F19976" s="11" t="s">
        <v>2238</v>
      </c>
      <c r="G19976" s="11" t="s">
        <v>228</v>
      </c>
      <c r="H19976" s="12">
        <v>43154.934155092589</v>
      </c>
      <c r="I19976" s="11">
        <v>774</v>
      </c>
      <c r="J19976" s="11" t="s">
        <v>46197</v>
      </c>
    </row>
    <row r="19977" spans="1:10" ht="43.2" x14ac:dyDescent="0.3">
      <c r="A19977" s="11" t="s">
        <v>40701</v>
      </c>
      <c r="B19977" s="11" t="s">
        <v>40702</v>
      </c>
      <c r="C19977" s="11" t="s">
        <v>146</v>
      </c>
      <c r="D19977" s="11" t="s">
        <v>226</v>
      </c>
      <c r="E19977" s="12">
        <v>43369.648773148147</v>
      </c>
      <c r="F19977" s="11" t="s">
        <v>4521</v>
      </c>
      <c r="G19977" s="11" t="s">
        <v>5541</v>
      </c>
      <c r="H19977" s="12">
        <v>43369.657743055555</v>
      </c>
      <c r="I19977" s="11">
        <v>774</v>
      </c>
      <c r="J19977" s="11" t="s">
        <v>46197</v>
      </c>
    </row>
    <row r="19978" spans="1:10" ht="43.2" x14ac:dyDescent="0.3">
      <c r="A19978" s="11" t="s">
        <v>40703</v>
      </c>
      <c r="B19978" s="11" t="s">
        <v>40704</v>
      </c>
      <c r="C19978" s="11" t="s">
        <v>144</v>
      </c>
      <c r="D19978" s="11" t="s">
        <v>226</v>
      </c>
      <c r="E19978" s="12">
        <v>43325.633958333332</v>
      </c>
      <c r="F19978" s="11" t="s">
        <v>2937</v>
      </c>
      <c r="G19978" s="11" t="s">
        <v>7715</v>
      </c>
      <c r="H19978" s="12">
        <v>43325.642916666664</v>
      </c>
      <c r="I19978" s="11">
        <v>774</v>
      </c>
      <c r="J19978" s="11" t="s">
        <v>46197</v>
      </c>
    </row>
    <row r="19979" spans="1:10" ht="28.8" x14ac:dyDescent="0.3">
      <c r="A19979" s="11" t="s">
        <v>40705</v>
      </c>
      <c r="B19979" s="11" t="s">
        <v>40706</v>
      </c>
      <c r="C19979" s="11" t="s">
        <v>42</v>
      </c>
      <c r="D19979" s="11" t="s">
        <v>226</v>
      </c>
      <c r="E19979" s="12">
        <v>43124.921793981484</v>
      </c>
      <c r="F19979" s="11" t="s">
        <v>9136</v>
      </c>
      <c r="G19979" s="11" t="s">
        <v>14182</v>
      </c>
      <c r="H19979" s="12">
        <v>43124.93074074074</v>
      </c>
      <c r="I19979" s="11">
        <v>773</v>
      </c>
      <c r="J19979" s="11" t="s">
        <v>46197</v>
      </c>
    </row>
    <row r="19980" spans="1:10" ht="43.2" x14ac:dyDescent="0.3">
      <c r="A19980" s="11" t="s">
        <v>40707</v>
      </c>
      <c r="B19980" s="11" t="s">
        <v>40708</v>
      </c>
      <c r="C19980" s="11" t="s">
        <v>124</v>
      </c>
      <c r="D19980" s="11" t="s">
        <v>226</v>
      </c>
      <c r="E19980" s="12">
        <v>43346.885914351849</v>
      </c>
      <c r="F19980" s="11" t="s">
        <v>9136</v>
      </c>
      <c r="G19980" s="11" t="s">
        <v>14182</v>
      </c>
      <c r="H19980" s="12">
        <v>43346.894849537035</v>
      </c>
      <c r="I19980" s="11">
        <v>772</v>
      </c>
      <c r="J19980" s="11" t="s">
        <v>46197</v>
      </c>
    </row>
    <row r="19981" spans="1:10" ht="43.2" x14ac:dyDescent="0.3">
      <c r="A19981" s="11" t="s">
        <v>40709</v>
      </c>
      <c r="B19981" s="11" t="s">
        <v>40710</v>
      </c>
      <c r="C19981" s="11" t="s">
        <v>150</v>
      </c>
      <c r="D19981" s="11" t="s">
        <v>226</v>
      </c>
      <c r="E19981" s="12">
        <v>43179.786921296298</v>
      </c>
      <c r="F19981" s="11" t="s">
        <v>2937</v>
      </c>
      <c r="G19981" s="11" t="s">
        <v>7715</v>
      </c>
      <c r="H19981" s="12">
        <v>43179.795856481483</v>
      </c>
      <c r="I19981" s="11">
        <v>772</v>
      </c>
      <c r="J19981" s="11" t="s">
        <v>46197</v>
      </c>
    </row>
    <row r="19982" spans="1:10" ht="43.2" x14ac:dyDescent="0.3">
      <c r="A19982" s="11" t="s">
        <v>40711</v>
      </c>
      <c r="B19982" s="11" t="s">
        <v>40712</v>
      </c>
      <c r="C19982" s="11" t="s">
        <v>126</v>
      </c>
      <c r="D19982" s="11" t="s">
        <v>226</v>
      </c>
      <c r="E19982" s="12">
        <v>43278.936678240738</v>
      </c>
      <c r="F19982" s="11" t="s">
        <v>7797</v>
      </c>
      <c r="G19982" s="11" t="s">
        <v>13034</v>
      </c>
      <c r="H19982" s="12">
        <v>43278.945613425924</v>
      </c>
      <c r="I19982" s="11">
        <v>771</v>
      </c>
      <c r="J19982" s="11" t="s">
        <v>46197</v>
      </c>
    </row>
    <row r="19983" spans="1:10" ht="43.2" x14ac:dyDescent="0.3">
      <c r="A19983" s="11" t="s">
        <v>40713</v>
      </c>
      <c r="B19983" s="11" t="s">
        <v>40714</v>
      </c>
      <c r="C19983" s="11" t="s">
        <v>140</v>
      </c>
      <c r="D19983" s="11" t="s">
        <v>226</v>
      </c>
      <c r="E19983" s="12">
        <v>43266.845069444447</v>
      </c>
      <c r="F19983" s="11" t="s">
        <v>7797</v>
      </c>
      <c r="G19983" s="11" t="s">
        <v>228</v>
      </c>
      <c r="H19983" s="12">
        <v>43266.854004629633</v>
      </c>
      <c r="I19983" s="11">
        <v>771</v>
      </c>
      <c r="J19983" s="11" t="s">
        <v>46197</v>
      </c>
    </row>
    <row r="19984" spans="1:10" ht="28.8" x14ac:dyDescent="0.3">
      <c r="A19984" s="11" t="s">
        <v>40715</v>
      </c>
      <c r="B19984" s="11" t="s">
        <v>40716</v>
      </c>
      <c r="C19984" s="11" t="s">
        <v>14</v>
      </c>
      <c r="D19984" s="11" t="s">
        <v>226</v>
      </c>
      <c r="E19984" s="12">
        <v>43152.037303240744</v>
      </c>
      <c r="F19984" s="11" t="s">
        <v>587</v>
      </c>
      <c r="G19984" s="11" t="s">
        <v>2409</v>
      </c>
      <c r="H19984" s="12">
        <v>43152.046226851853</v>
      </c>
      <c r="I19984" s="11">
        <v>771</v>
      </c>
      <c r="J19984" s="11" t="s">
        <v>46197</v>
      </c>
    </row>
    <row r="19985" spans="1:10" ht="43.2" x14ac:dyDescent="0.3">
      <c r="A19985" s="11" t="s">
        <v>40717</v>
      </c>
      <c r="B19985" s="11" t="s">
        <v>40718</v>
      </c>
      <c r="C19985" s="11" t="s">
        <v>14</v>
      </c>
      <c r="D19985" s="11" t="s">
        <v>226</v>
      </c>
      <c r="E19985" s="12">
        <v>43227.578645833331</v>
      </c>
      <c r="F19985" s="11" t="s">
        <v>2787</v>
      </c>
      <c r="G19985" s="11" t="s">
        <v>1459</v>
      </c>
      <c r="H19985" s="12">
        <v>43227.587569444448</v>
      </c>
      <c r="I19985" s="11">
        <v>771</v>
      </c>
      <c r="J19985" s="11" t="s">
        <v>46197</v>
      </c>
    </row>
    <row r="19986" spans="1:10" ht="43.2" x14ac:dyDescent="0.3">
      <c r="A19986" s="11" t="s">
        <v>40719</v>
      </c>
      <c r="B19986" s="11" t="s">
        <v>40720</v>
      </c>
      <c r="C19986" s="11" t="s">
        <v>124</v>
      </c>
      <c r="D19986" s="11" t="s">
        <v>226</v>
      </c>
      <c r="E19986" s="12">
        <v>43185.628287037034</v>
      </c>
      <c r="F19986" s="11" t="s">
        <v>279</v>
      </c>
      <c r="G19986" s="11" t="s">
        <v>7075</v>
      </c>
      <c r="H19986" s="12">
        <v>43185.63721064815</v>
      </c>
      <c r="I19986" s="11">
        <v>771</v>
      </c>
      <c r="J19986" s="11" t="s">
        <v>46197</v>
      </c>
    </row>
    <row r="19987" spans="1:10" ht="43.2" x14ac:dyDescent="0.3">
      <c r="A19987" s="11" t="s">
        <v>40721</v>
      </c>
      <c r="B19987" s="11" t="s">
        <v>40722</v>
      </c>
      <c r="C19987" s="11" t="s">
        <v>90</v>
      </c>
      <c r="D19987" s="11" t="s">
        <v>226</v>
      </c>
      <c r="E19987" s="12">
        <v>43179.89466435185</v>
      </c>
      <c r="F19987" s="11" t="s">
        <v>2238</v>
      </c>
      <c r="G19987" s="11" t="s">
        <v>228</v>
      </c>
      <c r="H19987" s="12">
        <v>43179.90357638889</v>
      </c>
      <c r="I19987" s="11">
        <v>770</v>
      </c>
      <c r="J19987" s="11" t="s">
        <v>46197</v>
      </c>
    </row>
    <row r="19988" spans="1:10" ht="43.2" x14ac:dyDescent="0.3">
      <c r="A19988" s="11" t="s">
        <v>40723</v>
      </c>
      <c r="B19988" s="11" t="s">
        <v>40724</v>
      </c>
      <c r="C19988" s="11" t="s">
        <v>42</v>
      </c>
      <c r="D19988" s="11" t="s">
        <v>226</v>
      </c>
      <c r="E19988" s="12">
        <v>43312.65792824074</v>
      </c>
      <c r="F19988" s="11" t="s">
        <v>2937</v>
      </c>
      <c r="G19988" s="11" t="s">
        <v>7715</v>
      </c>
      <c r="H19988" s="12">
        <v>43312.66684027778</v>
      </c>
      <c r="I19988" s="11">
        <v>770</v>
      </c>
      <c r="J19988" s="11" t="s">
        <v>46197</v>
      </c>
    </row>
    <row r="19989" spans="1:10" ht="43.2" x14ac:dyDescent="0.3">
      <c r="A19989" s="11" t="s">
        <v>40725</v>
      </c>
      <c r="B19989" s="11" t="s">
        <v>40726</v>
      </c>
      <c r="C19989" s="11" t="s">
        <v>62</v>
      </c>
      <c r="D19989" s="11" t="s">
        <v>226</v>
      </c>
      <c r="E19989" s="12">
        <v>43346.803912037038</v>
      </c>
      <c r="F19989" s="11" t="s">
        <v>6825</v>
      </c>
      <c r="G19989" s="11" t="s">
        <v>6826</v>
      </c>
      <c r="H19989" s="12">
        <v>43346.8128125</v>
      </c>
      <c r="I19989" s="11">
        <v>769</v>
      </c>
      <c r="J19989" s="11" t="s">
        <v>46197</v>
      </c>
    </row>
    <row r="19990" spans="1:10" ht="43.2" x14ac:dyDescent="0.3">
      <c r="A19990" s="11" t="s">
        <v>40727</v>
      </c>
      <c r="B19990" s="11" t="s">
        <v>40728</v>
      </c>
      <c r="C19990" s="11" t="s">
        <v>100</v>
      </c>
      <c r="D19990" s="11" t="s">
        <v>226</v>
      </c>
      <c r="E19990" s="12">
        <v>43181.902465277781</v>
      </c>
      <c r="F19990" s="11" t="s">
        <v>2001</v>
      </c>
      <c r="G19990" s="11" t="s">
        <v>228</v>
      </c>
      <c r="H19990" s="12">
        <v>43181.911354166667</v>
      </c>
      <c r="I19990" s="11">
        <v>768</v>
      </c>
      <c r="J19990" s="11" t="s">
        <v>46197</v>
      </c>
    </row>
    <row r="19991" spans="1:10" ht="43.2" x14ac:dyDescent="0.3">
      <c r="A19991" s="11" t="s">
        <v>40729</v>
      </c>
      <c r="B19991" s="11" t="s">
        <v>40730</v>
      </c>
      <c r="C19991" s="11" t="s">
        <v>2</v>
      </c>
      <c r="D19991" s="11" t="s">
        <v>226</v>
      </c>
      <c r="E19991" s="12">
        <v>43235.747106481482</v>
      </c>
      <c r="F19991" s="11" t="s">
        <v>6647</v>
      </c>
      <c r="G19991" s="11" t="s">
        <v>6648</v>
      </c>
      <c r="H19991" s="12">
        <v>43235.755995370368</v>
      </c>
      <c r="I19991" s="11">
        <v>768</v>
      </c>
      <c r="J19991" s="11" t="s">
        <v>46197</v>
      </c>
    </row>
    <row r="19992" spans="1:10" ht="43.2" x14ac:dyDescent="0.3">
      <c r="A19992" s="11" t="s">
        <v>40731</v>
      </c>
      <c r="B19992" s="11" t="s">
        <v>40732</v>
      </c>
      <c r="C19992" s="11" t="s">
        <v>66</v>
      </c>
      <c r="D19992" s="11" t="s">
        <v>226</v>
      </c>
      <c r="E19992" s="12">
        <v>43332.917094907411</v>
      </c>
      <c r="F19992" s="11" t="s">
        <v>5978</v>
      </c>
      <c r="G19992" s="11" t="s">
        <v>9187</v>
      </c>
      <c r="H19992" s="12">
        <v>43332.925983796296</v>
      </c>
      <c r="I19992" s="11">
        <v>768</v>
      </c>
      <c r="J19992" s="11" t="s">
        <v>46197</v>
      </c>
    </row>
    <row r="19993" spans="1:10" ht="43.2" x14ac:dyDescent="0.3">
      <c r="A19993" s="11" t="s">
        <v>40733</v>
      </c>
      <c r="B19993" s="11" t="s">
        <v>40734</v>
      </c>
      <c r="C19993" s="11" t="s">
        <v>42</v>
      </c>
      <c r="D19993" s="11" t="s">
        <v>226</v>
      </c>
      <c r="E19993" s="12">
        <v>43334.704513888886</v>
      </c>
      <c r="F19993" s="11" t="s">
        <v>6355</v>
      </c>
      <c r="G19993" s="11" t="s">
        <v>4793</v>
      </c>
      <c r="H19993" s="12">
        <v>43334.713402777779</v>
      </c>
      <c r="I19993" s="11">
        <v>768</v>
      </c>
      <c r="J19993" s="11" t="s">
        <v>46197</v>
      </c>
    </row>
    <row r="19994" spans="1:10" ht="28.8" x14ac:dyDescent="0.3">
      <c r="A19994" s="11" t="s">
        <v>40735</v>
      </c>
      <c r="B19994" s="11" t="s">
        <v>40736</v>
      </c>
      <c r="C19994" s="11" t="s">
        <v>42</v>
      </c>
      <c r="D19994" s="11" t="s">
        <v>226</v>
      </c>
      <c r="E19994" s="12">
        <v>43203.980486111112</v>
      </c>
      <c r="F19994" s="11" t="s">
        <v>587</v>
      </c>
      <c r="G19994" s="11" t="s">
        <v>2102</v>
      </c>
      <c r="H19994" s="12">
        <v>43203.989374999997</v>
      </c>
      <c r="I19994" s="11">
        <v>768</v>
      </c>
      <c r="J19994" s="11" t="s">
        <v>46197</v>
      </c>
    </row>
    <row r="19995" spans="1:10" ht="43.2" x14ac:dyDescent="0.3">
      <c r="A19995" s="11" t="s">
        <v>40737</v>
      </c>
      <c r="B19995" s="11" t="s">
        <v>40738</v>
      </c>
      <c r="C19995" s="11" t="s">
        <v>124</v>
      </c>
      <c r="D19995" s="11" t="s">
        <v>226</v>
      </c>
      <c r="E19995" s="12">
        <v>43244.871539351851</v>
      </c>
      <c r="F19995" s="11" t="s">
        <v>2937</v>
      </c>
      <c r="G19995" s="11" t="s">
        <v>7715</v>
      </c>
      <c r="H19995" s="12">
        <v>43244.880428240744</v>
      </c>
      <c r="I19995" s="11">
        <v>768</v>
      </c>
      <c r="J19995" s="11" t="s">
        <v>46197</v>
      </c>
    </row>
    <row r="19996" spans="1:10" ht="43.2" x14ac:dyDescent="0.3">
      <c r="A19996" s="11" t="s">
        <v>40739</v>
      </c>
      <c r="B19996" s="11" t="s">
        <v>40740</v>
      </c>
      <c r="C19996" s="11" t="s">
        <v>126</v>
      </c>
      <c r="D19996" s="11" t="s">
        <v>226</v>
      </c>
      <c r="E19996" s="12">
        <v>43260.148125</v>
      </c>
      <c r="F19996" s="11" t="s">
        <v>1182</v>
      </c>
      <c r="G19996" s="11" t="s">
        <v>1300</v>
      </c>
      <c r="H19996" s="12">
        <v>43260.157002314816</v>
      </c>
      <c r="I19996" s="11">
        <v>767</v>
      </c>
      <c r="J19996" s="11" t="s">
        <v>46197</v>
      </c>
    </row>
    <row r="19997" spans="1:10" ht="43.2" x14ac:dyDescent="0.3">
      <c r="A19997" s="11" t="s">
        <v>40741</v>
      </c>
      <c r="B19997" s="11" t="s">
        <v>40742</v>
      </c>
      <c r="C19997" s="11" t="s">
        <v>92</v>
      </c>
      <c r="D19997" s="11" t="s">
        <v>226</v>
      </c>
      <c r="E19997" s="12">
        <v>43326.629942129628</v>
      </c>
      <c r="F19997" s="11" t="s">
        <v>2937</v>
      </c>
      <c r="G19997" s="11" t="s">
        <v>7715</v>
      </c>
      <c r="H19997" s="12">
        <v>43326.638819444444</v>
      </c>
      <c r="I19997" s="11">
        <v>767</v>
      </c>
      <c r="J19997" s="11" t="s">
        <v>46197</v>
      </c>
    </row>
    <row r="19998" spans="1:10" ht="28.8" x14ac:dyDescent="0.3">
      <c r="A19998" s="11" t="s">
        <v>40743</v>
      </c>
      <c r="B19998" s="11" t="s">
        <v>40744</v>
      </c>
      <c r="C19998" s="11" t="s">
        <v>14</v>
      </c>
      <c r="D19998" s="11" t="s">
        <v>226</v>
      </c>
      <c r="E19998" s="12">
        <v>43276.299432870372</v>
      </c>
      <c r="F19998" s="11" t="s">
        <v>1458</v>
      </c>
      <c r="G19998" s="11" t="s">
        <v>2199</v>
      </c>
      <c r="H19998" s="12">
        <v>43276.308310185188</v>
      </c>
      <c r="I19998" s="11">
        <v>767</v>
      </c>
      <c r="J19998" s="11" t="s">
        <v>46197</v>
      </c>
    </row>
    <row r="19999" spans="1:10" ht="28.8" x14ac:dyDescent="0.3">
      <c r="A19999" s="11" t="s">
        <v>40745</v>
      </c>
      <c r="B19999" s="11" t="s">
        <v>40746</v>
      </c>
      <c r="C19999" s="11" t="s">
        <v>148</v>
      </c>
      <c r="D19999" s="11" t="s">
        <v>226</v>
      </c>
      <c r="E19999" s="12">
        <v>43234.569930555554</v>
      </c>
      <c r="F19999" s="11" t="s">
        <v>1942</v>
      </c>
      <c r="G19999" s="11" t="s">
        <v>228</v>
      </c>
      <c r="H19999" s="12">
        <v>43234.57880787037</v>
      </c>
      <c r="I19999" s="11">
        <v>767</v>
      </c>
      <c r="J19999" s="11" t="s">
        <v>46197</v>
      </c>
    </row>
    <row r="20000" spans="1:10" ht="43.2" x14ac:dyDescent="0.3">
      <c r="A20000" s="11" t="s">
        <v>40747</v>
      </c>
      <c r="B20000" s="11" t="s">
        <v>40748</v>
      </c>
      <c r="C20000" s="11" t="s">
        <v>150</v>
      </c>
      <c r="D20000" s="11" t="s">
        <v>226</v>
      </c>
      <c r="E20000" s="12">
        <v>43293.632303240738</v>
      </c>
      <c r="F20000" s="11" t="s">
        <v>623</v>
      </c>
      <c r="G20000" s="11" t="s">
        <v>624</v>
      </c>
      <c r="H20000" s="12">
        <v>43293.641180555554</v>
      </c>
      <c r="I20000" s="11">
        <v>767</v>
      </c>
      <c r="J20000" s="11" t="s">
        <v>46197</v>
      </c>
    </row>
    <row r="20001" spans="1:10" ht="43.2" x14ac:dyDescent="0.3">
      <c r="A20001" s="11" t="s">
        <v>40749</v>
      </c>
      <c r="B20001" s="11" t="s">
        <v>40750</v>
      </c>
      <c r="C20001" s="11" t="s">
        <v>88</v>
      </c>
      <c r="D20001" s="11" t="s">
        <v>226</v>
      </c>
      <c r="E20001" s="12">
        <v>43115.818958333337</v>
      </c>
      <c r="F20001" s="11" t="s">
        <v>623</v>
      </c>
      <c r="G20001" s="11" t="s">
        <v>624</v>
      </c>
      <c r="H20001" s="12">
        <v>43115.827824074076</v>
      </c>
      <c r="I20001" s="11">
        <v>766</v>
      </c>
      <c r="J20001" s="11" t="s">
        <v>46197</v>
      </c>
    </row>
    <row r="20002" spans="1:10" ht="28.8" x14ac:dyDescent="0.3">
      <c r="A20002" s="11" t="s">
        <v>40751</v>
      </c>
      <c r="B20002" s="11" t="s">
        <v>40752</v>
      </c>
      <c r="C20002" s="11" t="s">
        <v>14</v>
      </c>
      <c r="D20002" s="11" t="s">
        <v>226</v>
      </c>
      <c r="E20002" s="12">
        <v>43320.960509259261</v>
      </c>
      <c r="F20002" s="11" t="s">
        <v>8764</v>
      </c>
      <c r="G20002" s="11" t="s">
        <v>228</v>
      </c>
      <c r="H20002" s="12">
        <v>43320.969375000001</v>
      </c>
      <c r="I20002" s="11">
        <v>766</v>
      </c>
      <c r="J20002" s="11" t="s">
        <v>46197</v>
      </c>
    </row>
    <row r="20003" spans="1:10" ht="43.2" x14ac:dyDescent="0.3">
      <c r="A20003" s="11" t="s">
        <v>40753</v>
      </c>
      <c r="B20003" s="11" t="s">
        <v>40754</v>
      </c>
      <c r="C20003" s="11" t="s">
        <v>124</v>
      </c>
      <c r="D20003" s="11" t="s">
        <v>226</v>
      </c>
      <c r="E20003" s="12">
        <v>43173.773506944446</v>
      </c>
      <c r="F20003" s="11" t="s">
        <v>7267</v>
      </c>
      <c r="G20003" s="11" t="s">
        <v>7268</v>
      </c>
      <c r="H20003" s="12">
        <v>43173.782361111109</v>
      </c>
      <c r="I20003" s="11">
        <v>765</v>
      </c>
      <c r="J20003" s="11" t="s">
        <v>46197</v>
      </c>
    </row>
    <row r="20004" spans="1:10" ht="43.2" x14ac:dyDescent="0.3">
      <c r="A20004" s="11" t="s">
        <v>40755</v>
      </c>
      <c r="B20004" s="11" t="s">
        <v>40756</v>
      </c>
      <c r="C20004" s="11" t="s">
        <v>134</v>
      </c>
      <c r="D20004" s="11" t="s">
        <v>226</v>
      </c>
      <c r="E20004" s="12">
        <v>43250.229687500003</v>
      </c>
      <c r="F20004" s="11" t="s">
        <v>587</v>
      </c>
      <c r="G20004" s="11" t="s">
        <v>228</v>
      </c>
      <c r="H20004" s="12">
        <v>43250.238530092596</v>
      </c>
      <c r="I20004" s="11">
        <v>764</v>
      </c>
      <c r="J20004" s="11" t="s">
        <v>46197</v>
      </c>
    </row>
    <row r="20005" spans="1:10" ht="43.2" x14ac:dyDescent="0.3">
      <c r="A20005" s="11" t="s">
        <v>40757</v>
      </c>
      <c r="B20005" s="11" t="s">
        <v>40758</v>
      </c>
      <c r="C20005" s="11" t="s">
        <v>122</v>
      </c>
      <c r="D20005" s="11" t="s">
        <v>226</v>
      </c>
      <c r="E20005" s="12">
        <v>43375.823854166665</v>
      </c>
      <c r="F20005" s="11" t="s">
        <v>2432</v>
      </c>
      <c r="G20005" s="11" t="s">
        <v>5279</v>
      </c>
      <c r="H20005" s="12">
        <v>43375.832696759258</v>
      </c>
      <c r="I20005" s="11">
        <v>764</v>
      </c>
      <c r="J20005" s="11" t="s">
        <v>46197</v>
      </c>
    </row>
    <row r="20006" spans="1:10" ht="43.2" x14ac:dyDescent="0.3">
      <c r="A20006" s="11" t="s">
        <v>40759</v>
      </c>
      <c r="B20006" s="11" t="s">
        <v>40760</v>
      </c>
      <c r="C20006" s="11" t="s">
        <v>150</v>
      </c>
      <c r="D20006" s="11" t="s">
        <v>226</v>
      </c>
      <c r="E20006" s="12">
        <v>43304.933946759258</v>
      </c>
      <c r="F20006" s="11" t="s">
        <v>623</v>
      </c>
      <c r="G20006" s="11" t="s">
        <v>624</v>
      </c>
      <c r="H20006" s="12">
        <v>43304.942789351851</v>
      </c>
      <c r="I20006" s="11">
        <v>764</v>
      </c>
      <c r="J20006" s="11" t="s">
        <v>46197</v>
      </c>
    </row>
    <row r="20007" spans="1:10" ht="43.2" x14ac:dyDescent="0.3">
      <c r="A20007" s="11" t="s">
        <v>40761</v>
      </c>
      <c r="B20007" s="11" t="s">
        <v>40762</v>
      </c>
      <c r="C20007" s="11" t="s">
        <v>150</v>
      </c>
      <c r="D20007" s="11" t="s">
        <v>226</v>
      </c>
      <c r="E20007" s="12">
        <v>43197.197175925925</v>
      </c>
      <c r="F20007" s="11" t="s">
        <v>1182</v>
      </c>
      <c r="G20007" s="11" t="s">
        <v>1300</v>
      </c>
      <c r="H20007" s="12">
        <v>43197.206030092595</v>
      </c>
      <c r="I20007" s="11">
        <v>764</v>
      </c>
      <c r="J20007" s="11" t="s">
        <v>46197</v>
      </c>
    </row>
    <row r="20008" spans="1:10" ht="43.2" x14ac:dyDescent="0.3">
      <c r="A20008" s="11" t="s">
        <v>40763</v>
      </c>
      <c r="B20008" s="11" t="s">
        <v>40764</v>
      </c>
      <c r="C20008" s="11" t="s">
        <v>150</v>
      </c>
      <c r="D20008" s="11" t="s">
        <v>226</v>
      </c>
      <c r="E20008" s="12">
        <v>43105.116469907407</v>
      </c>
      <c r="F20008" s="11" t="s">
        <v>1182</v>
      </c>
      <c r="G20008" s="11" t="s">
        <v>3551</v>
      </c>
      <c r="H20008" s="12">
        <v>43105.125300925924</v>
      </c>
      <c r="I20008" s="11">
        <v>763</v>
      </c>
      <c r="J20008" s="11" t="s">
        <v>46197</v>
      </c>
    </row>
    <row r="20009" spans="1:10" ht="28.8" x14ac:dyDescent="0.3">
      <c r="A20009" s="11" t="s">
        <v>40765</v>
      </c>
      <c r="B20009" s="11" t="s">
        <v>40766</v>
      </c>
      <c r="C20009" s="11" t="s">
        <v>150</v>
      </c>
      <c r="D20009" s="11" t="s">
        <v>226</v>
      </c>
      <c r="E20009" s="12">
        <v>43250.845486111109</v>
      </c>
      <c r="F20009" s="11" t="s">
        <v>587</v>
      </c>
      <c r="G20009" s="11" t="s">
        <v>2409</v>
      </c>
      <c r="H20009" s="12">
        <v>43250.854317129626</v>
      </c>
      <c r="I20009" s="11">
        <v>763</v>
      </c>
      <c r="J20009" s="11" t="s">
        <v>46197</v>
      </c>
    </row>
    <row r="20010" spans="1:10" ht="43.2" x14ac:dyDescent="0.3">
      <c r="A20010" s="11" t="s">
        <v>40767</v>
      </c>
      <c r="B20010" s="11" t="s">
        <v>40768</v>
      </c>
      <c r="C20010" s="11" t="s">
        <v>150</v>
      </c>
      <c r="D20010" s="11" t="s">
        <v>226</v>
      </c>
      <c r="E20010" s="12">
        <v>43356.805092592593</v>
      </c>
      <c r="F20010" s="11" t="s">
        <v>12660</v>
      </c>
      <c r="G20010" s="11" t="s">
        <v>13034</v>
      </c>
      <c r="H20010" s="12">
        <v>43356.813935185186</v>
      </c>
      <c r="I20010" s="11">
        <v>763</v>
      </c>
      <c r="J20010" s="11" t="s">
        <v>46197</v>
      </c>
    </row>
    <row r="20011" spans="1:10" ht="43.2" x14ac:dyDescent="0.3">
      <c r="A20011" s="11" t="s">
        <v>40769</v>
      </c>
      <c r="B20011" s="11" t="s">
        <v>40770</v>
      </c>
      <c r="C20011" s="11" t="s">
        <v>150</v>
      </c>
      <c r="D20011" s="11" t="s">
        <v>226</v>
      </c>
      <c r="E20011" s="12">
        <v>43398.784930555557</v>
      </c>
      <c r="F20011" s="11" t="s">
        <v>4843</v>
      </c>
      <c r="G20011" s="11" t="s">
        <v>624</v>
      </c>
      <c r="H20011" s="12">
        <v>43398.793761574074</v>
      </c>
      <c r="I20011" s="11">
        <v>763</v>
      </c>
      <c r="J20011" s="11" t="s">
        <v>46197</v>
      </c>
    </row>
    <row r="20012" spans="1:10" ht="43.2" x14ac:dyDescent="0.3">
      <c r="A20012" s="11" t="s">
        <v>40771</v>
      </c>
      <c r="B20012" s="11" t="s">
        <v>40772</v>
      </c>
      <c r="C20012" s="11" t="s">
        <v>42</v>
      </c>
      <c r="D20012" s="11" t="s">
        <v>226</v>
      </c>
      <c r="E20012" s="12">
        <v>43182.75340277778</v>
      </c>
      <c r="F20012" s="11" t="s">
        <v>2937</v>
      </c>
      <c r="G20012" s="11" t="s">
        <v>7715</v>
      </c>
      <c r="H20012" s="12">
        <v>43182.76222222222</v>
      </c>
      <c r="I20012" s="11">
        <v>762</v>
      </c>
      <c r="J20012" s="11" t="s">
        <v>46197</v>
      </c>
    </row>
    <row r="20013" spans="1:10" ht="43.2" x14ac:dyDescent="0.3">
      <c r="A20013" s="11" t="s">
        <v>40773</v>
      </c>
      <c r="B20013" s="11" t="s">
        <v>40774</v>
      </c>
      <c r="C20013" s="11" t="s">
        <v>150</v>
      </c>
      <c r="D20013" s="11" t="s">
        <v>226</v>
      </c>
      <c r="E20013" s="12">
        <v>43326.629907407405</v>
      </c>
      <c r="F20013" s="11" t="s">
        <v>2937</v>
      </c>
      <c r="G20013" s="11" t="s">
        <v>7715</v>
      </c>
      <c r="H20013" s="12">
        <v>43326.638726851852</v>
      </c>
      <c r="I20013" s="11">
        <v>762</v>
      </c>
      <c r="J20013" s="11" t="s">
        <v>46197</v>
      </c>
    </row>
    <row r="20014" spans="1:10" ht="43.2" x14ac:dyDescent="0.3">
      <c r="A20014" s="11" t="s">
        <v>40775</v>
      </c>
      <c r="B20014" s="11" t="s">
        <v>40776</v>
      </c>
      <c r="C20014" s="11" t="s">
        <v>86</v>
      </c>
      <c r="D20014" s="11" t="s">
        <v>226</v>
      </c>
      <c r="E20014" s="12">
        <v>43244.165659722225</v>
      </c>
      <c r="F20014" s="11" t="s">
        <v>1299</v>
      </c>
      <c r="G20014" s="11" t="s">
        <v>1300</v>
      </c>
      <c r="H20014" s="12">
        <v>43244.174467592595</v>
      </c>
      <c r="I20014" s="11">
        <v>761</v>
      </c>
      <c r="J20014" s="11" t="s">
        <v>46197</v>
      </c>
    </row>
    <row r="20015" spans="1:10" ht="43.2" x14ac:dyDescent="0.3">
      <c r="A20015" s="11" t="s">
        <v>40777</v>
      </c>
      <c r="B20015" s="11" t="s">
        <v>40778</v>
      </c>
      <c r="C20015" s="11" t="s">
        <v>150</v>
      </c>
      <c r="D20015" s="11" t="s">
        <v>226</v>
      </c>
      <c r="E20015" s="12">
        <v>43249.54010416667</v>
      </c>
      <c r="F20015" s="11" t="s">
        <v>9446</v>
      </c>
      <c r="G20015" s="11" t="s">
        <v>13978</v>
      </c>
      <c r="H20015" s="12">
        <v>43249.54891203704</v>
      </c>
      <c r="I20015" s="11">
        <v>761</v>
      </c>
      <c r="J20015" s="11" t="s">
        <v>46197</v>
      </c>
    </row>
    <row r="20016" spans="1:10" ht="43.2" x14ac:dyDescent="0.3">
      <c r="A20016" s="11" t="s">
        <v>40779</v>
      </c>
      <c r="B20016" s="11" t="s">
        <v>40780</v>
      </c>
      <c r="C20016" s="11" t="s">
        <v>140</v>
      </c>
      <c r="D20016" s="11" t="s">
        <v>226</v>
      </c>
      <c r="E20016" s="12">
        <v>43209.801307870373</v>
      </c>
      <c r="F20016" s="11" t="s">
        <v>623</v>
      </c>
      <c r="G20016" s="11" t="s">
        <v>1079</v>
      </c>
      <c r="H20016" s="12">
        <v>43209.810115740744</v>
      </c>
      <c r="I20016" s="11">
        <v>760</v>
      </c>
      <c r="J20016" s="11" t="s">
        <v>46197</v>
      </c>
    </row>
    <row r="20017" spans="1:10" ht="43.2" x14ac:dyDescent="0.3">
      <c r="A20017" s="11" t="s">
        <v>40781</v>
      </c>
      <c r="B20017" s="11" t="s">
        <v>40782</v>
      </c>
      <c r="C20017" s="11" t="s">
        <v>66</v>
      </c>
      <c r="D20017" s="11" t="s">
        <v>226</v>
      </c>
      <c r="E20017" s="12">
        <v>43161.012523148151</v>
      </c>
      <c r="F20017" s="11" t="s">
        <v>516</v>
      </c>
      <c r="G20017" s="11" t="s">
        <v>1300</v>
      </c>
      <c r="H20017" s="12">
        <v>43161.021319444444</v>
      </c>
      <c r="I20017" s="11">
        <v>760</v>
      </c>
      <c r="J20017" s="11" t="s">
        <v>46197</v>
      </c>
    </row>
    <row r="20018" spans="1:10" ht="43.2" x14ac:dyDescent="0.3">
      <c r="A20018" s="11" t="s">
        <v>40783</v>
      </c>
      <c r="B20018" s="11" t="s">
        <v>40784</v>
      </c>
      <c r="C20018" s="11" t="s">
        <v>150</v>
      </c>
      <c r="D20018" s="11" t="s">
        <v>226</v>
      </c>
      <c r="E20018" s="12">
        <v>43209.697384259256</v>
      </c>
      <c r="F20018" s="11" t="s">
        <v>2937</v>
      </c>
      <c r="G20018" s="11" t="s">
        <v>7715</v>
      </c>
      <c r="H20018" s="12">
        <v>43209.706192129626</v>
      </c>
      <c r="I20018" s="11">
        <v>760</v>
      </c>
      <c r="J20018" s="11" t="s">
        <v>46197</v>
      </c>
    </row>
    <row r="20019" spans="1:10" ht="43.2" x14ac:dyDescent="0.3">
      <c r="A20019" s="11" t="s">
        <v>40785</v>
      </c>
      <c r="B20019" s="11" t="s">
        <v>40786</v>
      </c>
      <c r="C20019" s="11" t="s">
        <v>126</v>
      </c>
      <c r="D20019" s="11" t="s">
        <v>226</v>
      </c>
      <c r="E20019" s="12">
        <v>43111.977662037039</v>
      </c>
      <c r="F20019" s="11" t="s">
        <v>5431</v>
      </c>
      <c r="G20019" s="11" t="s">
        <v>5432</v>
      </c>
      <c r="H20019" s="12">
        <v>43111.986446759256</v>
      </c>
      <c r="I20019" s="11">
        <v>759</v>
      </c>
      <c r="J20019" s="11" t="s">
        <v>46197</v>
      </c>
    </row>
    <row r="20020" spans="1:10" ht="43.2" x14ac:dyDescent="0.3">
      <c r="A20020" s="11" t="s">
        <v>40787</v>
      </c>
      <c r="B20020" s="11" t="s">
        <v>40788</v>
      </c>
      <c r="C20020" s="11" t="s">
        <v>42</v>
      </c>
      <c r="D20020" s="11" t="s">
        <v>226</v>
      </c>
      <c r="E20020" s="12">
        <v>43173.900752314818</v>
      </c>
      <c r="F20020" s="11" t="s">
        <v>623</v>
      </c>
      <c r="G20020" s="11" t="s">
        <v>1079</v>
      </c>
      <c r="H20020" s="12">
        <v>43173.909537037034</v>
      </c>
      <c r="I20020" s="11">
        <v>759</v>
      </c>
      <c r="J20020" s="11" t="s">
        <v>46197</v>
      </c>
    </row>
    <row r="20021" spans="1:10" ht="43.2" x14ac:dyDescent="0.3">
      <c r="A20021" s="11" t="s">
        <v>40789</v>
      </c>
      <c r="B20021" s="11" t="s">
        <v>40790</v>
      </c>
      <c r="C20021" s="11" t="s">
        <v>134</v>
      </c>
      <c r="D20021" s="11" t="s">
        <v>226</v>
      </c>
      <c r="E20021" s="12">
        <v>43290.544189814813</v>
      </c>
      <c r="F20021" s="11" t="s">
        <v>376</v>
      </c>
      <c r="G20021" s="11" t="s">
        <v>377</v>
      </c>
      <c r="H20021" s="12">
        <v>43290.55296296296</v>
      </c>
      <c r="I20021" s="11">
        <v>758</v>
      </c>
      <c r="J20021" s="11" t="s">
        <v>46197</v>
      </c>
    </row>
    <row r="20022" spans="1:10" ht="43.2" x14ac:dyDescent="0.3">
      <c r="A20022" s="11" t="s">
        <v>40791</v>
      </c>
      <c r="B20022" s="11" t="s">
        <v>40792</v>
      </c>
      <c r="C20022" s="11" t="s">
        <v>42</v>
      </c>
      <c r="D20022" s="11" t="s">
        <v>226</v>
      </c>
      <c r="E20022" s="12">
        <v>43329.638437499998</v>
      </c>
      <c r="F20022" s="11" t="s">
        <v>623</v>
      </c>
      <c r="G20022" s="11" t="s">
        <v>624</v>
      </c>
      <c r="H20022" s="12">
        <v>43329.647210648145</v>
      </c>
      <c r="I20022" s="11">
        <v>758</v>
      </c>
      <c r="J20022" s="11" t="s">
        <v>46197</v>
      </c>
    </row>
    <row r="20023" spans="1:10" ht="43.2" x14ac:dyDescent="0.3">
      <c r="A20023" s="11" t="s">
        <v>40793</v>
      </c>
      <c r="B20023" s="11" t="s">
        <v>40794</v>
      </c>
      <c r="C20023" s="11" t="s">
        <v>42</v>
      </c>
      <c r="D20023" s="11" t="s">
        <v>226</v>
      </c>
      <c r="E20023" s="12">
        <v>43271.91915509259</v>
      </c>
      <c r="F20023" s="11" t="s">
        <v>2937</v>
      </c>
      <c r="G20023" s="11" t="s">
        <v>7715</v>
      </c>
      <c r="H20023" s="12">
        <v>43271.927928240744</v>
      </c>
      <c r="I20023" s="11">
        <v>758</v>
      </c>
      <c r="J20023" s="11" t="s">
        <v>46197</v>
      </c>
    </row>
    <row r="20024" spans="1:10" ht="43.2" x14ac:dyDescent="0.3">
      <c r="A20024" s="11" t="s">
        <v>40795</v>
      </c>
      <c r="B20024" s="11" t="s">
        <v>40796</v>
      </c>
      <c r="C20024" s="11" t="s">
        <v>124</v>
      </c>
      <c r="D20024" s="11" t="s">
        <v>226</v>
      </c>
      <c r="E20024" s="12">
        <v>43215.744432870371</v>
      </c>
      <c r="F20024" s="11" t="s">
        <v>9136</v>
      </c>
      <c r="G20024" s="11" t="s">
        <v>8163</v>
      </c>
      <c r="H20024" s="12">
        <v>43215.753217592595</v>
      </c>
      <c r="I20024" s="11">
        <v>758</v>
      </c>
      <c r="J20024" s="11" t="s">
        <v>46197</v>
      </c>
    </row>
    <row r="20025" spans="1:10" ht="43.2" x14ac:dyDescent="0.3">
      <c r="A20025" s="11" t="s">
        <v>40797</v>
      </c>
      <c r="B20025" s="11" t="s">
        <v>40798</v>
      </c>
      <c r="C20025" s="11" t="s">
        <v>150</v>
      </c>
      <c r="D20025" s="11" t="s">
        <v>226</v>
      </c>
      <c r="E20025" s="12">
        <v>43243.724930555552</v>
      </c>
      <c r="F20025" s="11" t="s">
        <v>2937</v>
      </c>
      <c r="G20025" s="11" t="s">
        <v>7715</v>
      </c>
      <c r="H20025" s="12">
        <v>43243.733703703707</v>
      </c>
      <c r="I20025" s="11">
        <v>758</v>
      </c>
      <c r="J20025" s="11" t="s">
        <v>46197</v>
      </c>
    </row>
    <row r="20026" spans="1:10" ht="43.2" x14ac:dyDescent="0.3">
      <c r="A20026" s="11" t="s">
        <v>40799</v>
      </c>
      <c r="B20026" s="11" t="s">
        <v>40800</v>
      </c>
      <c r="C20026" s="11" t="s">
        <v>42</v>
      </c>
      <c r="D20026" s="11" t="s">
        <v>226</v>
      </c>
      <c r="E20026" s="12">
        <v>43293.645532407405</v>
      </c>
      <c r="F20026" s="11" t="s">
        <v>623</v>
      </c>
      <c r="G20026" s="11" t="s">
        <v>624</v>
      </c>
      <c r="H20026" s="12">
        <v>43293.654293981483</v>
      </c>
      <c r="I20026" s="11">
        <v>757</v>
      </c>
      <c r="J20026" s="11" t="s">
        <v>46197</v>
      </c>
    </row>
    <row r="20027" spans="1:10" ht="43.2" x14ac:dyDescent="0.3">
      <c r="A20027" s="11" t="s">
        <v>40801</v>
      </c>
      <c r="B20027" s="11" t="s">
        <v>40802</v>
      </c>
      <c r="C20027" s="11" t="s">
        <v>42</v>
      </c>
      <c r="D20027" s="11" t="s">
        <v>226</v>
      </c>
      <c r="E20027" s="12">
        <v>43384.651770833334</v>
      </c>
      <c r="F20027" s="11" t="s">
        <v>2937</v>
      </c>
      <c r="G20027" s="11" t="s">
        <v>7715</v>
      </c>
      <c r="H20027" s="12">
        <v>43384.660532407404</v>
      </c>
      <c r="I20027" s="11">
        <v>757</v>
      </c>
      <c r="J20027" s="11" t="s">
        <v>46197</v>
      </c>
    </row>
    <row r="20028" spans="1:10" ht="28.8" x14ac:dyDescent="0.3">
      <c r="A20028" s="11" t="s">
        <v>40803</v>
      </c>
      <c r="B20028" s="11" t="s">
        <v>40804</v>
      </c>
      <c r="C20028" s="11" t="s">
        <v>28</v>
      </c>
      <c r="D20028" s="11" t="s">
        <v>226</v>
      </c>
      <c r="E20028" s="12">
        <v>43234.831064814818</v>
      </c>
      <c r="F20028" s="11" t="s">
        <v>3270</v>
      </c>
      <c r="G20028" s="11" t="s">
        <v>2813</v>
      </c>
      <c r="H20028" s="12">
        <v>43234.839814814812</v>
      </c>
      <c r="I20028" s="11">
        <v>756</v>
      </c>
      <c r="J20028" s="11" t="s">
        <v>46197</v>
      </c>
    </row>
    <row r="20029" spans="1:10" ht="28.8" x14ac:dyDescent="0.3">
      <c r="A20029" s="11" t="s">
        <v>40805</v>
      </c>
      <c r="B20029" s="11" t="s">
        <v>40806</v>
      </c>
      <c r="C20029" s="11" t="s">
        <v>28</v>
      </c>
      <c r="D20029" s="11" t="s">
        <v>226</v>
      </c>
      <c r="E20029" s="12">
        <v>43299.715671296297</v>
      </c>
      <c r="F20029" s="11" t="s">
        <v>465</v>
      </c>
      <c r="G20029" s="11" t="s">
        <v>887</v>
      </c>
      <c r="H20029" s="12">
        <v>43299.724421296298</v>
      </c>
      <c r="I20029" s="11">
        <v>756</v>
      </c>
      <c r="J20029" s="11" t="s">
        <v>46197</v>
      </c>
    </row>
    <row r="20030" spans="1:10" ht="43.2" x14ac:dyDescent="0.3">
      <c r="A20030" s="11" t="s">
        <v>40807</v>
      </c>
      <c r="B20030" s="11" t="s">
        <v>40808</v>
      </c>
      <c r="C20030" s="11" t="s">
        <v>90</v>
      </c>
      <c r="D20030" s="11" t="s">
        <v>226</v>
      </c>
      <c r="E20030" s="12">
        <v>43242.821932870371</v>
      </c>
      <c r="F20030" s="11" t="s">
        <v>8162</v>
      </c>
      <c r="G20030" s="11" t="s">
        <v>8163</v>
      </c>
      <c r="H20030" s="12">
        <v>43242.830682870372</v>
      </c>
      <c r="I20030" s="11">
        <v>756</v>
      </c>
      <c r="J20030" s="11" t="s">
        <v>46197</v>
      </c>
    </row>
    <row r="20031" spans="1:10" ht="43.2" x14ac:dyDescent="0.3">
      <c r="A20031" s="11" t="s">
        <v>40809</v>
      </c>
      <c r="B20031" s="11" t="s">
        <v>40810</v>
      </c>
      <c r="C20031" s="11" t="s">
        <v>90</v>
      </c>
      <c r="D20031" s="11" t="s">
        <v>226</v>
      </c>
      <c r="E20031" s="12">
        <v>43266.845138888886</v>
      </c>
      <c r="F20031" s="11" t="s">
        <v>7797</v>
      </c>
      <c r="G20031" s="11" t="s">
        <v>228</v>
      </c>
      <c r="H20031" s="12">
        <v>43266.853888888887</v>
      </c>
      <c r="I20031" s="11">
        <v>756</v>
      </c>
      <c r="J20031" s="11" t="s">
        <v>46197</v>
      </c>
    </row>
    <row r="20032" spans="1:10" ht="28.8" x14ac:dyDescent="0.3">
      <c r="A20032" s="11" t="s">
        <v>40811</v>
      </c>
      <c r="B20032" s="11" t="s">
        <v>40812</v>
      </c>
      <c r="C20032" s="11" t="s">
        <v>86</v>
      </c>
      <c r="D20032" s="11" t="s">
        <v>226</v>
      </c>
      <c r="E20032" s="12">
        <v>43164.777754629627</v>
      </c>
      <c r="F20032" s="11" t="s">
        <v>12660</v>
      </c>
      <c r="G20032" s="11" t="s">
        <v>228</v>
      </c>
      <c r="H20032" s="12">
        <v>43164.786504629628</v>
      </c>
      <c r="I20032" s="11">
        <v>756</v>
      </c>
      <c r="J20032" s="11" t="s">
        <v>46197</v>
      </c>
    </row>
    <row r="20033" spans="1:10" ht="43.2" x14ac:dyDescent="0.3">
      <c r="A20033" s="11" t="s">
        <v>40813</v>
      </c>
      <c r="B20033" s="11" t="s">
        <v>40814</v>
      </c>
      <c r="C20033" s="11" t="s">
        <v>134</v>
      </c>
      <c r="D20033" s="11" t="s">
        <v>226</v>
      </c>
      <c r="E20033" s="12">
        <v>43326.629884259259</v>
      </c>
      <c r="F20033" s="11" t="s">
        <v>2937</v>
      </c>
      <c r="G20033" s="11" t="s">
        <v>7715</v>
      </c>
      <c r="H20033" s="12">
        <v>43326.63863425926</v>
      </c>
      <c r="I20033" s="11">
        <v>756</v>
      </c>
      <c r="J20033" s="11" t="s">
        <v>46197</v>
      </c>
    </row>
    <row r="20034" spans="1:10" ht="43.2" x14ac:dyDescent="0.3">
      <c r="A20034" s="11" t="s">
        <v>40815</v>
      </c>
      <c r="B20034" s="11" t="s">
        <v>40816</v>
      </c>
      <c r="C20034" s="11" t="s">
        <v>64</v>
      </c>
      <c r="D20034" s="11" t="s">
        <v>226</v>
      </c>
      <c r="E20034" s="12">
        <v>43174.987210648149</v>
      </c>
      <c r="F20034" s="11" t="s">
        <v>623</v>
      </c>
      <c r="G20034" s="11" t="s">
        <v>624</v>
      </c>
      <c r="H20034" s="12">
        <v>43174.995949074073</v>
      </c>
      <c r="I20034" s="11">
        <v>755</v>
      </c>
      <c r="J20034" s="11" t="s">
        <v>46197</v>
      </c>
    </row>
    <row r="20035" spans="1:10" ht="43.2" x14ac:dyDescent="0.3">
      <c r="A20035" s="11" t="s">
        <v>40817</v>
      </c>
      <c r="B20035" s="11" t="s">
        <v>40818</v>
      </c>
      <c r="C20035" s="11" t="s">
        <v>124</v>
      </c>
      <c r="D20035" s="11" t="s">
        <v>226</v>
      </c>
      <c r="E20035" s="12">
        <v>43349.890810185185</v>
      </c>
      <c r="F20035" s="11" t="s">
        <v>623</v>
      </c>
      <c r="G20035" s="11" t="s">
        <v>14905</v>
      </c>
      <c r="H20035" s="12">
        <v>43349.899548611109</v>
      </c>
      <c r="I20035" s="11">
        <v>755</v>
      </c>
      <c r="J20035" s="11" t="s">
        <v>46197</v>
      </c>
    </row>
    <row r="20036" spans="1:10" ht="43.2" x14ac:dyDescent="0.3">
      <c r="A20036" s="11" t="s">
        <v>40819</v>
      </c>
      <c r="B20036" s="11" t="s">
        <v>40820</v>
      </c>
      <c r="C20036" s="11" t="s">
        <v>66</v>
      </c>
      <c r="D20036" s="11" t="s">
        <v>226</v>
      </c>
      <c r="E20036" s="12">
        <v>43105.116435185184</v>
      </c>
      <c r="F20036" s="11" t="s">
        <v>1182</v>
      </c>
      <c r="G20036" s="11" t="s">
        <v>3551</v>
      </c>
      <c r="H20036" s="12">
        <v>43105.125173611108</v>
      </c>
      <c r="I20036" s="11">
        <v>754</v>
      </c>
      <c r="J20036" s="11" t="s">
        <v>46197</v>
      </c>
    </row>
    <row r="20037" spans="1:10" ht="43.2" x14ac:dyDescent="0.3">
      <c r="A20037" s="11" t="s">
        <v>40821</v>
      </c>
      <c r="B20037" s="11" t="s">
        <v>40822</v>
      </c>
      <c r="C20037" s="11" t="s">
        <v>66</v>
      </c>
      <c r="D20037" s="11" t="s">
        <v>226</v>
      </c>
      <c r="E20037" s="12">
        <v>43151.239560185182</v>
      </c>
      <c r="F20037" s="11" t="s">
        <v>1182</v>
      </c>
      <c r="G20037" s="11" t="s">
        <v>3551</v>
      </c>
      <c r="H20037" s="12">
        <v>43151.248287037037</v>
      </c>
      <c r="I20037" s="11">
        <v>754</v>
      </c>
      <c r="J20037" s="11" t="s">
        <v>46197</v>
      </c>
    </row>
    <row r="20038" spans="1:10" ht="43.2" x14ac:dyDescent="0.3">
      <c r="A20038" s="11" t="s">
        <v>40823</v>
      </c>
      <c r="B20038" s="11" t="s">
        <v>40824</v>
      </c>
      <c r="C20038" s="11" t="s">
        <v>42</v>
      </c>
      <c r="D20038" s="11" t="s">
        <v>226</v>
      </c>
      <c r="E20038" s="12">
        <v>43209.69734953704</v>
      </c>
      <c r="F20038" s="11" t="s">
        <v>2937</v>
      </c>
      <c r="G20038" s="11" t="s">
        <v>7715</v>
      </c>
      <c r="H20038" s="12">
        <v>43209.706076388888</v>
      </c>
      <c r="I20038" s="11">
        <v>754</v>
      </c>
      <c r="J20038" s="11" t="s">
        <v>46197</v>
      </c>
    </row>
    <row r="20039" spans="1:10" ht="43.2" x14ac:dyDescent="0.3">
      <c r="A20039" s="11" t="s">
        <v>40825</v>
      </c>
      <c r="B20039" s="11" t="s">
        <v>40826</v>
      </c>
      <c r="C20039" s="11" t="s">
        <v>124</v>
      </c>
      <c r="D20039" s="11" t="s">
        <v>226</v>
      </c>
      <c r="E20039" s="12">
        <v>43251.730671296296</v>
      </c>
      <c r="F20039" s="11" t="s">
        <v>2933</v>
      </c>
      <c r="G20039" s="11" t="s">
        <v>2934</v>
      </c>
      <c r="H20039" s="12">
        <v>43251.739386574074</v>
      </c>
      <c r="I20039" s="11">
        <v>753</v>
      </c>
      <c r="J20039" s="11" t="s">
        <v>46197</v>
      </c>
    </row>
    <row r="20040" spans="1:10" ht="28.8" x14ac:dyDescent="0.3">
      <c r="A20040" s="11" t="s">
        <v>40827</v>
      </c>
      <c r="B20040" s="11" t="s">
        <v>40828</v>
      </c>
      <c r="C20040" s="11" t="s">
        <v>126</v>
      </c>
      <c r="D20040" s="11" t="s">
        <v>226</v>
      </c>
      <c r="E20040" s="12">
        <v>43154.925138888888</v>
      </c>
      <c r="F20040" s="11" t="s">
        <v>2238</v>
      </c>
      <c r="G20040" s="11" t="s">
        <v>228</v>
      </c>
      <c r="H20040" s="12">
        <v>43154.933842592596</v>
      </c>
      <c r="I20040" s="11">
        <v>751</v>
      </c>
      <c r="J20040" s="11" t="s">
        <v>46197</v>
      </c>
    </row>
    <row r="20041" spans="1:10" ht="43.2" x14ac:dyDescent="0.3">
      <c r="A20041" s="11" t="s">
        <v>40829</v>
      </c>
      <c r="B20041" s="11" t="s">
        <v>40830</v>
      </c>
      <c r="C20041" s="11" t="s">
        <v>66</v>
      </c>
      <c r="D20041" s="11" t="s">
        <v>226</v>
      </c>
      <c r="E20041" s="12">
        <v>43256.735381944447</v>
      </c>
      <c r="F20041" s="11" t="s">
        <v>455</v>
      </c>
      <c r="G20041" s="11" t="s">
        <v>6042</v>
      </c>
      <c r="H20041" s="12">
        <v>43256.744074074071</v>
      </c>
      <c r="I20041" s="11">
        <v>751</v>
      </c>
      <c r="J20041" s="11" t="s">
        <v>46197</v>
      </c>
    </row>
    <row r="20042" spans="1:10" ht="43.2" x14ac:dyDescent="0.3">
      <c r="A20042" s="11" t="s">
        <v>40831</v>
      </c>
      <c r="B20042" s="11" t="s">
        <v>40832</v>
      </c>
      <c r="C20042" s="11" t="s">
        <v>66</v>
      </c>
      <c r="D20042" s="11" t="s">
        <v>226</v>
      </c>
      <c r="E20042" s="12">
        <v>43295.199745370373</v>
      </c>
      <c r="F20042" s="11" t="s">
        <v>1182</v>
      </c>
      <c r="G20042" s="11" t="s">
        <v>1300</v>
      </c>
      <c r="H20042" s="12">
        <v>43295.208437499998</v>
      </c>
      <c r="I20042" s="11">
        <v>751</v>
      </c>
      <c r="J20042" s="11" t="s">
        <v>46197</v>
      </c>
    </row>
    <row r="20043" spans="1:10" ht="43.2" x14ac:dyDescent="0.3">
      <c r="A20043" s="11" t="s">
        <v>40833</v>
      </c>
      <c r="B20043" s="11" t="s">
        <v>40834</v>
      </c>
      <c r="C20043" s="11" t="s">
        <v>126</v>
      </c>
      <c r="D20043" s="11" t="s">
        <v>226</v>
      </c>
      <c r="E20043" s="12">
        <v>43126.005706018521</v>
      </c>
      <c r="F20043" s="11" t="s">
        <v>4521</v>
      </c>
      <c r="G20043" s="11" t="s">
        <v>5541</v>
      </c>
      <c r="H20043" s="12">
        <v>43126.014386574076</v>
      </c>
      <c r="I20043" s="11">
        <v>750</v>
      </c>
      <c r="J20043" s="11" t="s">
        <v>46197</v>
      </c>
    </row>
    <row r="20044" spans="1:10" ht="43.2" x14ac:dyDescent="0.3">
      <c r="A20044" s="11" t="s">
        <v>40835</v>
      </c>
      <c r="B20044" s="11" t="s">
        <v>40836</v>
      </c>
      <c r="C20044" s="11" t="s">
        <v>122</v>
      </c>
      <c r="D20044" s="11" t="s">
        <v>226</v>
      </c>
      <c r="E20044" s="12">
        <v>43375.823819444442</v>
      </c>
      <c r="F20044" s="11" t="s">
        <v>2432</v>
      </c>
      <c r="G20044" s="11" t="s">
        <v>5279</v>
      </c>
      <c r="H20044" s="12">
        <v>43375.832499999997</v>
      </c>
      <c r="I20044" s="11">
        <v>750</v>
      </c>
      <c r="J20044" s="11" t="s">
        <v>46197</v>
      </c>
    </row>
    <row r="20045" spans="1:10" ht="43.2" x14ac:dyDescent="0.3">
      <c r="A20045" s="11" t="s">
        <v>40837</v>
      </c>
      <c r="B20045" s="11" t="s">
        <v>40838</v>
      </c>
      <c r="C20045" s="11" t="s">
        <v>60</v>
      </c>
      <c r="D20045" s="11" t="s">
        <v>226</v>
      </c>
      <c r="E20045" s="12">
        <v>43357.955358796295</v>
      </c>
      <c r="F20045" s="11" t="s">
        <v>1182</v>
      </c>
      <c r="G20045" s="11" t="s">
        <v>3125</v>
      </c>
      <c r="H20045" s="12">
        <v>43357.964039351849</v>
      </c>
      <c r="I20045" s="11">
        <v>750</v>
      </c>
      <c r="J20045" s="11" t="s">
        <v>46197</v>
      </c>
    </row>
    <row r="20046" spans="1:10" ht="43.2" x14ac:dyDescent="0.3">
      <c r="A20046" s="11" t="s">
        <v>40839</v>
      </c>
      <c r="B20046" s="11" t="s">
        <v>40840</v>
      </c>
      <c r="C20046" s="11" t="s">
        <v>124</v>
      </c>
      <c r="D20046" s="11" t="s">
        <v>226</v>
      </c>
      <c r="E20046" s="12">
        <v>43334.913553240738</v>
      </c>
      <c r="F20046" s="11" t="s">
        <v>12660</v>
      </c>
      <c r="G20046" s="11" t="s">
        <v>13034</v>
      </c>
      <c r="H20046" s="12">
        <v>43334.922233796293</v>
      </c>
      <c r="I20046" s="11">
        <v>750</v>
      </c>
      <c r="J20046" s="11" t="s">
        <v>46197</v>
      </c>
    </row>
    <row r="20047" spans="1:10" ht="43.2" x14ac:dyDescent="0.3">
      <c r="A20047" s="11" t="s">
        <v>40841</v>
      </c>
      <c r="B20047" s="11" t="s">
        <v>40842</v>
      </c>
      <c r="C20047" s="11" t="s">
        <v>138</v>
      </c>
      <c r="D20047" s="11" t="s">
        <v>226</v>
      </c>
      <c r="E20047" s="12">
        <v>43334.668240740742</v>
      </c>
      <c r="F20047" s="11" t="s">
        <v>623</v>
      </c>
      <c r="G20047" s="11" t="s">
        <v>624</v>
      </c>
      <c r="H20047" s="12">
        <v>43334.676932870374</v>
      </c>
      <c r="I20047" s="11">
        <v>750</v>
      </c>
      <c r="J20047" s="11" t="s">
        <v>46197</v>
      </c>
    </row>
    <row r="20048" spans="1:10" ht="43.2" x14ac:dyDescent="0.3">
      <c r="A20048" s="11" t="s">
        <v>40843</v>
      </c>
      <c r="B20048" s="11" t="s">
        <v>40844</v>
      </c>
      <c r="C20048" s="11" t="s">
        <v>42</v>
      </c>
      <c r="D20048" s="11" t="s">
        <v>226</v>
      </c>
      <c r="E20048" s="12">
        <v>43391.858020833337</v>
      </c>
      <c r="F20048" s="11" t="s">
        <v>7797</v>
      </c>
      <c r="G20048" s="11" t="s">
        <v>13034</v>
      </c>
      <c r="H20048" s="12">
        <v>43391.866689814815</v>
      </c>
      <c r="I20048" s="11">
        <v>749</v>
      </c>
      <c r="J20048" s="11" t="s">
        <v>46197</v>
      </c>
    </row>
    <row r="20049" spans="1:10" ht="28.8" x14ac:dyDescent="0.3">
      <c r="A20049" s="11" t="s">
        <v>40845</v>
      </c>
      <c r="B20049" s="11" t="s">
        <v>40846</v>
      </c>
      <c r="C20049" s="11" t="s">
        <v>14</v>
      </c>
      <c r="D20049" s="11" t="s">
        <v>226</v>
      </c>
      <c r="E20049" s="12">
        <v>43190.019074074073</v>
      </c>
      <c r="F20049" s="11" t="s">
        <v>2238</v>
      </c>
      <c r="G20049" s="11" t="s">
        <v>228</v>
      </c>
      <c r="H20049" s="12">
        <v>43190.027754629627</v>
      </c>
      <c r="I20049" s="11">
        <v>749</v>
      </c>
      <c r="J20049" s="11" t="s">
        <v>46197</v>
      </c>
    </row>
    <row r="20050" spans="1:10" ht="43.2" x14ac:dyDescent="0.3">
      <c r="A20050" s="11" t="s">
        <v>40847</v>
      </c>
      <c r="B20050" s="11" t="s">
        <v>40848</v>
      </c>
      <c r="C20050" s="11" t="s">
        <v>124</v>
      </c>
      <c r="D20050" s="11" t="s">
        <v>226</v>
      </c>
      <c r="E20050" s="12">
        <v>43355.670254629629</v>
      </c>
      <c r="F20050" s="11" t="s">
        <v>7267</v>
      </c>
      <c r="G20050" s="11" t="s">
        <v>7268</v>
      </c>
      <c r="H20050" s="12">
        <v>43355.678923611114</v>
      </c>
      <c r="I20050" s="11">
        <v>749</v>
      </c>
      <c r="J20050" s="11" t="s">
        <v>46197</v>
      </c>
    </row>
    <row r="20051" spans="1:10" ht="43.2" x14ac:dyDescent="0.3">
      <c r="A20051" s="11" t="s">
        <v>40849</v>
      </c>
      <c r="B20051" s="11" t="s">
        <v>40850</v>
      </c>
      <c r="C20051" s="11" t="s">
        <v>124</v>
      </c>
      <c r="D20051" s="11" t="s">
        <v>226</v>
      </c>
      <c r="E20051" s="12">
        <v>43248.774062500001</v>
      </c>
      <c r="F20051" s="11" t="s">
        <v>9446</v>
      </c>
      <c r="G20051" s="11" t="s">
        <v>13978</v>
      </c>
      <c r="H20051" s="12">
        <v>43248.782719907409</v>
      </c>
      <c r="I20051" s="11">
        <v>748</v>
      </c>
      <c r="J20051" s="11" t="s">
        <v>46197</v>
      </c>
    </row>
    <row r="20052" spans="1:10" ht="43.2" x14ac:dyDescent="0.3">
      <c r="A20052" s="11" t="s">
        <v>40851</v>
      </c>
      <c r="B20052" s="11" t="s">
        <v>40852</v>
      </c>
      <c r="C20052" s="11" t="s">
        <v>20</v>
      </c>
      <c r="D20052" s="11" t="s">
        <v>226</v>
      </c>
      <c r="E20052" s="12">
        <v>43188.328750000001</v>
      </c>
      <c r="F20052" s="11" t="s">
        <v>2655</v>
      </c>
      <c r="G20052" s="11" t="s">
        <v>1459</v>
      </c>
      <c r="H20052" s="12">
        <v>43188.337395833332</v>
      </c>
      <c r="I20052" s="11">
        <v>747</v>
      </c>
      <c r="J20052" s="11" t="s">
        <v>46197</v>
      </c>
    </row>
    <row r="20053" spans="1:10" ht="28.8" x14ac:dyDescent="0.3">
      <c r="A20053" s="11" t="s">
        <v>40853</v>
      </c>
      <c r="B20053" s="11" t="s">
        <v>40854</v>
      </c>
      <c r="C20053" s="11" t="s">
        <v>42</v>
      </c>
      <c r="D20053" s="11" t="s">
        <v>226</v>
      </c>
      <c r="E20053" s="12">
        <v>43238.097175925926</v>
      </c>
      <c r="F20053" s="11" t="s">
        <v>2238</v>
      </c>
      <c r="G20053" s="11" t="s">
        <v>228</v>
      </c>
      <c r="H20053" s="12">
        <v>43238.105810185189</v>
      </c>
      <c r="I20053" s="11">
        <v>746</v>
      </c>
      <c r="J20053" s="11" t="s">
        <v>46197</v>
      </c>
    </row>
    <row r="20054" spans="1:10" ht="43.2" x14ac:dyDescent="0.3">
      <c r="A20054" s="11" t="s">
        <v>40855</v>
      </c>
      <c r="B20054" s="11" t="s">
        <v>40856</v>
      </c>
      <c r="C20054" s="11" t="s">
        <v>42</v>
      </c>
      <c r="D20054" s="11" t="s">
        <v>226</v>
      </c>
      <c r="E20054" s="12">
        <v>43322.921481481484</v>
      </c>
      <c r="F20054" s="11" t="s">
        <v>623</v>
      </c>
      <c r="G20054" s="11" t="s">
        <v>624</v>
      </c>
      <c r="H20054" s="12">
        <v>43322.930115740739</v>
      </c>
      <c r="I20054" s="11">
        <v>746</v>
      </c>
      <c r="J20054" s="11" t="s">
        <v>46197</v>
      </c>
    </row>
    <row r="20055" spans="1:10" ht="43.2" x14ac:dyDescent="0.3">
      <c r="A20055" s="11" t="s">
        <v>40857</v>
      </c>
      <c r="B20055" s="11" t="s">
        <v>40858</v>
      </c>
      <c r="C20055" s="11" t="s">
        <v>64</v>
      </c>
      <c r="D20055" s="11" t="s">
        <v>226</v>
      </c>
      <c r="E20055" s="12">
        <v>43346.804525462961</v>
      </c>
      <c r="F20055" s="11" t="s">
        <v>6825</v>
      </c>
      <c r="G20055" s="11" t="s">
        <v>6826</v>
      </c>
      <c r="H20055" s="12">
        <v>43346.813148148147</v>
      </c>
      <c r="I20055" s="11">
        <v>745</v>
      </c>
      <c r="J20055" s="11" t="s">
        <v>46197</v>
      </c>
    </row>
    <row r="20056" spans="1:10" ht="43.2" x14ac:dyDescent="0.3">
      <c r="A20056" s="11" t="s">
        <v>40859</v>
      </c>
      <c r="B20056" s="11" t="s">
        <v>40860</v>
      </c>
      <c r="C20056" s="11" t="s">
        <v>150</v>
      </c>
      <c r="D20056" s="11" t="s">
        <v>226</v>
      </c>
      <c r="E20056" s="12">
        <v>43216.787685185183</v>
      </c>
      <c r="F20056" s="11" t="s">
        <v>455</v>
      </c>
      <c r="G20056" s="11" t="s">
        <v>456</v>
      </c>
      <c r="H20056" s="12">
        <v>43216.796296296299</v>
      </c>
      <c r="I20056" s="11">
        <v>743</v>
      </c>
      <c r="J20056" s="11" t="s">
        <v>46197</v>
      </c>
    </row>
    <row r="20057" spans="1:10" ht="43.2" x14ac:dyDescent="0.3">
      <c r="A20057" s="11" t="s">
        <v>40861</v>
      </c>
      <c r="B20057" s="11" t="s">
        <v>40862</v>
      </c>
      <c r="C20057" s="11" t="s">
        <v>144</v>
      </c>
      <c r="D20057" s="11" t="s">
        <v>226</v>
      </c>
      <c r="E20057" s="12">
        <v>43300.647314814814</v>
      </c>
      <c r="F20057" s="11" t="s">
        <v>2937</v>
      </c>
      <c r="G20057" s="11" t="s">
        <v>7715</v>
      </c>
      <c r="H20057" s="12">
        <v>43300.655902777777</v>
      </c>
      <c r="I20057" s="11">
        <v>742</v>
      </c>
      <c r="J20057" s="11" t="s">
        <v>46197</v>
      </c>
    </row>
    <row r="20058" spans="1:10" ht="43.2" x14ac:dyDescent="0.3">
      <c r="A20058" s="11" t="s">
        <v>40863</v>
      </c>
      <c r="B20058" s="11" t="s">
        <v>40864</v>
      </c>
      <c r="C20058" s="11" t="s">
        <v>66</v>
      </c>
      <c r="D20058" s="11" t="s">
        <v>226</v>
      </c>
      <c r="E20058" s="12">
        <v>43374.72315972222</v>
      </c>
      <c r="F20058" s="11" t="s">
        <v>9136</v>
      </c>
      <c r="G20058" s="11" t="s">
        <v>8163</v>
      </c>
      <c r="H20058" s="12">
        <v>43374.731747685182</v>
      </c>
      <c r="I20058" s="11">
        <v>742</v>
      </c>
      <c r="J20058" s="11" t="s">
        <v>46197</v>
      </c>
    </row>
    <row r="20059" spans="1:10" ht="43.2" x14ac:dyDescent="0.3">
      <c r="A20059" s="11" t="s">
        <v>40865</v>
      </c>
      <c r="B20059" s="11" t="s">
        <v>40866</v>
      </c>
      <c r="C20059" s="11" t="s">
        <v>86</v>
      </c>
      <c r="D20059" s="11" t="s">
        <v>226</v>
      </c>
      <c r="E20059" s="12">
        <v>43221.607835648145</v>
      </c>
      <c r="F20059" s="11" t="s">
        <v>790</v>
      </c>
      <c r="G20059" s="11" t="s">
        <v>1459</v>
      </c>
      <c r="H20059" s="12">
        <v>43221.616412037038</v>
      </c>
      <c r="I20059" s="11">
        <v>741</v>
      </c>
      <c r="J20059" s="11" t="s">
        <v>46197</v>
      </c>
    </row>
    <row r="20060" spans="1:10" ht="43.2" x14ac:dyDescent="0.3">
      <c r="A20060" s="11" t="s">
        <v>40867</v>
      </c>
      <c r="B20060" s="11" t="s">
        <v>40868</v>
      </c>
      <c r="C20060" s="11" t="s">
        <v>42</v>
      </c>
      <c r="D20060" s="11" t="s">
        <v>226</v>
      </c>
      <c r="E20060" s="12">
        <v>43161.951296296298</v>
      </c>
      <c r="F20060" s="11" t="s">
        <v>5250</v>
      </c>
      <c r="G20060" s="11" t="s">
        <v>5251</v>
      </c>
      <c r="H20060" s="12">
        <v>43161.959872685184</v>
      </c>
      <c r="I20060" s="11">
        <v>741</v>
      </c>
      <c r="J20060" s="11" t="s">
        <v>46197</v>
      </c>
    </row>
    <row r="20061" spans="1:10" ht="43.2" x14ac:dyDescent="0.3">
      <c r="A20061" s="11" t="s">
        <v>40869</v>
      </c>
      <c r="B20061" s="11" t="s">
        <v>40870</v>
      </c>
      <c r="C20061" s="11" t="s">
        <v>42</v>
      </c>
      <c r="D20061" s="11" t="s">
        <v>226</v>
      </c>
      <c r="E20061" s="12">
        <v>43206.631921296299</v>
      </c>
      <c r="F20061" s="11" t="s">
        <v>6355</v>
      </c>
      <c r="G20061" s="11" t="s">
        <v>4793</v>
      </c>
      <c r="H20061" s="12">
        <v>43206.640497685185</v>
      </c>
      <c r="I20061" s="11">
        <v>741</v>
      </c>
      <c r="J20061" s="11" t="s">
        <v>46197</v>
      </c>
    </row>
    <row r="20062" spans="1:10" ht="57.6" x14ac:dyDescent="0.3">
      <c r="A20062" s="11" t="s">
        <v>40871</v>
      </c>
      <c r="B20062" s="11" t="s">
        <v>40872</v>
      </c>
      <c r="C20062" s="11" t="s">
        <v>90</v>
      </c>
      <c r="D20062" s="11" t="s">
        <v>226</v>
      </c>
      <c r="E20062" s="12">
        <v>43145.98065972222</v>
      </c>
      <c r="F20062" s="11" t="s">
        <v>623</v>
      </c>
      <c r="G20062" s="11" t="s">
        <v>4844</v>
      </c>
      <c r="H20062" s="12">
        <v>43145.989224537036</v>
      </c>
      <c r="I20062" s="11">
        <v>740</v>
      </c>
      <c r="J20062" s="11" t="s">
        <v>46197</v>
      </c>
    </row>
    <row r="20063" spans="1:10" ht="43.2" x14ac:dyDescent="0.3">
      <c r="A20063" s="11" t="s">
        <v>40873</v>
      </c>
      <c r="B20063" s="11" t="s">
        <v>40874</v>
      </c>
      <c r="C20063" s="11" t="s">
        <v>76</v>
      </c>
      <c r="D20063" s="11" t="s">
        <v>226</v>
      </c>
      <c r="E20063" s="12">
        <v>43347.909085648149</v>
      </c>
      <c r="F20063" s="11" t="s">
        <v>6116</v>
      </c>
      <c r="G20063" s="11" t="s">
        <v>6117</v>
      </c>
      <c r="H20063" s="12">
        <v>43347.917650462965</v>
      </c>
      <c r="I20063" s="11">
        <v>740</v>
      </c>
      <c r="J20063" s="11" t="s">
        <v>46197</v>
      </c>
    </row>
    <row r="20064" spans="1:10" ht="43.2" x14ac:dyDescent="0.3">
      <c r="A20064" s="11" t="s">
        <v>40875</v>
      </c>
      <c r="B20064" s="11" t="s">
        <v>40876</v>
      </c>
      <c r="C20064" s="11" t="s">
        <v>14</v>
      </c>
      <c r="D20064" s="11" t="s">
        <v>226</v>
      </c>
      <c r="E20064" s="12">
        <v>43220.618414351855</v>
      </c>
      <c r="F20064" s="11" t="s">
        <v>1458</v>
      </c>
      <c r="G20064" s="11" t="s">
        <v>1459</v>
      </c>
      <c r="H20064" s="12">
        <v>43220.626979166664</v>
      </c>
      <c r="I20064" s="11">
        <v>740</v>
      </c>
      <c r="J20064" s="11" t="s">
        <v>46197</v>
      </c>
    </row>
    <row r="20065" spans="1:10" ht="43.2" x14ac:dyDescent="0.3">
      <c r="A20065" s="11" t="s">
        <v>40877</v>
      </c>
      <c r="B20065" s="11" t="s">
        <v>40878</v>
      </c>
      <c r="C20065" s="11" t="s">
        <v>124</v>
      </c>
      <c r="D20065" s="11" t="s">
        <v>226</v>
      </c>
      <c r="E20065" s="12">
        <v>43146.90221064815</v>
      </c>
      <c r="F20065" s="11" t="s">
        <v>623</v>
      </c>
      <c r="G20065" s="11" t="s">
        <v>624</v>
      </c>
      <c r="H20065" s="12">
        <v>43146.910775462966</v>
      </c>
      <c r="I20065" s="11">
        <v>740</v>
      </c>
      <c r="J20065" s="11" t="s">
        <v>46197</v>
      </c>
    </row>
    <row r="20066" spans="1:10" ht="28.8" x14ac:dyDescent="0.3">
      <c r="A20066" s="11" t="s">
        <v>40879</v>
      </c>
      <c r="B20066" s="11" t="s">
        <v>40880</v>
      </c>
      <c r="C20066" s="11" t="s">
        <v>86</v>
      </c>
      <c r="D20066" s="11" t="s">
        <v>226</v>
      </c>
      <c r="E20066" s="12">
        <v>43167.229629629626</v>
      </c>
      <c r="F20066" s="11" t="s">
        <v>4154</v>
      </c>
      <c r="G20066" s="11" t="s">
        <v>228</v>
      </c>
      <c r="H20066" s="12">
        <v>43167.238194444442</v>
      </c>
      <c r="I20066" s="11">
        <v>739</v>
      </c>
      <c r="J20066" s="11" t="s">
        <v>46197</v>
      </c>
    </row>
    <row r="20067" spans="1:10" ht="43.2" x14ac:dyDescent="0.3">
      <c r="A20067" s="11" t="s">
        <v>40881</v>
      </c>
      <c r="B20067" s="11" t="s">
        <v>40882</v>
      </c>
      <c r="C20067" s="11" t="s">
        <v>150</v>
      </c>
      <c r="D20067" s="11" t="s">
        <v>226</v>
      </c>
      <c r="E20067" s="12">
        <v>43257.157395833332</v>
      </c>
      <c r="F20067" s="11" t="s">
        <v>1182</v>
      </c>
      <c r="G20067" s="11" t="s">
        <v>3551</v>
      </c>
      <c r="H20067" s="12">
        <v>43257.165949074071</v>
      </c>
      <c r="I20067" s="11">
        <v>739</v>
      </c>
      <c r="J20067" s="11" t="s">
        <v>46197</v>
      </c>
    </row>
    <row r="20068" spans="1:10" ht="43.2" x14ac:dyDescent="0.3">
      <c r="A20068" s="11" t="s">
        <v>40883</v>
      </c>
      <c r="B20068" s="11" t="s">
        <v>40884</v>
      </c>
      <c r="C20068" s="11" t="s">
        <v>66</v>
      </c>
      <c r="D20068" s="11" t="s">
        <v>226</v>
      </c>
      <c r="E20068" s="12">
        <v>43111.187060185184</v>
      </c>
      <c r="F20068" s="11" t="s">
        <v>1299</v>
      </c>
      <c r="G20068" s="11" t="s">
        <v>3551</v>
      </c>
      <c r="H20068" s="12">
        <v>43111.195590277777</v>
      </c>
      <c r="I20068" s="11">
        <v>737</v>
      </c>
      <c r="J20068" s="11" t="s">
        <v>46197</v>
      </c>
    </row>
    <row r="20069" spans="1:10" ht="43.2" x14ac:dyDescent="0.3">
      <c r="A20069" s="11" t="s">
        <v>40885</v>
      </c>
      <c r="B20069" s="11" t="s">
        <v>40886</v>
      </c>
      <c r="C20069" s="11" t="s">
        <v>66</v>
      </c>
      <c r="D20069" s="11" t="s">
        <v>226</v>
      </c>
      <c r="E20069" s="12">
        <v>43118.951493055552</v>
      </c>
      <c r="F20069" s="11" t="s">
        <v>1056</v>
      </c>
      <c r="G20069" s="11" t="s">
        <v>1453</v>
      </c>
      <c r="H20069" s="12">
        <v>43118.960023148145</v>
      </c>
      <c r="I20069" s="11">
        <v>737</v>
      </c>
      <c r="J20069" s="11" t="s">
        <v>46197</v>
      </c>
    </row>
    <row r="20070" spans="1:10" ht="43.2" x14ac:dyDescent="0.3">
      <c r="A20070" s="11" t="s">
        <v>40887</v>
      </c>
      <c r="B20070" s="11" t="s">
        <v>40888</v>
      </c>
      <c r="C20070" s="11" t="s">
        <v>62</v>
      </c>
      <c r="D20070" s="11" t="s">
        <v>226</v>
      </c>
      <c r="E20070" s="12">
        <v>43334.688981481479</v>
      </c>
      <c r="F20070" s="11" t="s">
        <v>6825</v>
      </c>
      <c r="G20070" s="11" t="s">
        <v>228</v>
      </c>
      <c r="H20070" s="12">
        <v>43334.697511574072</v>
      </c>
      <c r="I20070" s="11">
        <v>737</v>
      </c>
      <c r="J20070" s="11" t="s">
        <v>46197</v>
      </c>
    </row>
    <row r="20071" spans="1:10" ht="43.2" x14ac:dyDescent="0.3">
      <c r="A20071" s="11" t="s">
        <v>40889</v>
      </c>
      <c r="B20071" s="11" t="s">
        <v>40890</v>
      </c>
      <c r="C20071" s="11" t="s">
        <v>14</v>
      </c>
      <c r="D20071" s="11" t="s">
        <v>226</v>
      </c>
      <c r="E20071" s="12">
        <v>43171.982974537037</v>
      </c>
      <c r="F20071" s="11" t="s">
        <v>12872</v>
      </c>
      <c r="G20071" s="11" t="s">
        <v>2938</v>
      </c>
      <c r="H20071" s="12">
        <v>43171.99150462963</v>
      </c>
      <c r="I20071" s="11">
        <v>737</v>
      </c>
      <c r="J20071" s="11" t="s">
        <v>46197</v>
      </c>
    </row>
    <row r="20072" spans="1:10" ht="43.2" x14ac:dyDescent="0.3">
      <c r="A20072" s="11" t="s">
        <v>40891</v>
      </c>
      <c r="B20072" s="11" t="s">
        <v>40892</v>
      </c>
      <c r="C20072" s="11" t="s">
        <v>42</v>
      </c>
      <c r="D20072" s="11" t="s">
        <v>226</v>
      </c>
      <c r="E20072" s="12">
        <v>43392.965127314812</v>
      </c>
      <c r="F20072" s="11" t="s">
        <v>3270</v>
      </c>
      <c r="G20072" s="11" t="s">
        <v>2958</v>
      </c>
      <c r="H20072" s="12">
        <v>43392.973645833335</v>
      </c>
      <c r="I20072" s="11">
        <v>736</v>
      </c>
      <c r="J20072" s="11" t="s">
        <v>46197</v>
      </c>
    </row>
    <row r="20073" spans="1:10" ht="43.2" x14ac:dyDescent="0.3">
      <c r="A20073" s="11" t="s">
        <v>40893</v>
      </c>
      <c r="B20073" s="11" t="s">
        <v>40894</v>
      </c>
      <c r="C20073" s="11" t="s">
        <v>72</v>
      </c>
      <c r="D20073" s="11" t="s">
        <v>226</v>
      </c>
      <c r="E20073" s="12">
        <v>43326.629861111112</v>
      </c>
      <c r="F20073" s="11" t="s">
        <v>2937</v>
      </c>
      <c r="G20073" s="11" t="s">
        <v>7715</v>
      </c>
      <c r="H20073" s="12">
        <v>43326.638379629629</v>
      </c>
      <c r="I20073" s="11">
        <v>736</v>
      </c>
      <c r="J20073" s="11" t="s">
        <v>46197</v>
      </c>
    </row>
    <row r="20074" spans="1:10" ht="43.2" x14ac:dyDescent="0.3">
      <c r="A20074" s="11" t="s">
        <v>40895</v>
      </c>
      <c r="B20074" s="11" t="s">
        <v>40896</v>
      </c>
      <c r="C20074" s="11" t="s">
        <v>124</v>
      </c>
      <c r="D20074" s="11" t="s">
        <v>226</v>
      </c>
      <c r="E20074" s="12">
        <v>43346.855555555558</v>
      </c>
      <c r="F20074" s="11" t="s">
        <v>623</v>
      </c>
      <c r="G20074" s="11" t="s">
        <v>624</v>
      </c>
      <c r="H20074" s="12">
        <v>43346.864074074074</v>
      </c>
      <c r="I20074" s="11">
        <v>736</v>
      </c>
      <c r="J20074" s="11" t="s">
        <v>46197</v>
      </c>
    </row>
    <row r="20075" spans="1:10" ht="28.8" x14ac:dyDescent="0.3">
      <c r="A20075" s="11" t="s">
        <v>40897</v>
      </c>
      <c r="B20075" s="11" t="s">
        <v>40898</v>
      </c>
      <c r="C20075" s="11" t="s">
        <v>148</v>
      </c>
      <c r="D20075" s="11" t="s">
        <v>226</v>
      </c>
      <c r="E20075" s="12">
        <v>43326.791273148148</v>
      </c>
      <c r="F20075" s="11" t="s">
        <v>7797</v>
      </c>
      <c r="G20075" s="11" t="s">
        <v>228</v>
      </c>
      <c r="H20075" s="12">
        <v>43326.799791666665</v>
      </c>
      <c r="I20075" s="11">
        <v>736</v>
      </c>
      <c r="J20075" s="11" t="s">
        <v>46197</v>
      </c>
    </row>
    <row r="20076" spans="1:10" ht="43.2" x14ac:dyDescent="0.3">
      <c r="A20076" s="11" t="s">
        <v>40899</v>
      </c>
      <c r="B20076" s="11" t="s">
        <v>40900</v>
      </c>
      <c r="C20076" s="11" t="s">
        <v>28</v>
      </c>
      <c r="D20076" s="11" t="s">
        <v>226</v>
      </c>
      <c r="E20076" s="12">
        <v>43223.733912037038</v>
      </c>
      <c r="F20076" s="11" t="s">
        <v>4521</v>
      </c>
      <c r="G20076" s="11" t="s">
        <v>228</v>
      </c>
      <c r="H20076" s="12">
        <v>43223.742430555554</v>
      </c>
      <c r="I20076" s="11">
        <v>735</v>
      </c>
      <c r="J20076" s="11" t="s">
        <v>46197</v>
      </c>
    </row>
    <row r="20077" spans="1:10" ht="28.8" x14ac:dyDescent="0.3">
      <c r="A20077" s="11" t="s">
        <v>40901</v>
      </c>
      <c r="B20077" s="11" t="s">
        <v>40902</v>
      </c>
      <c r="C20077" s="11" t="s">
        <v>42</v>
      </c>
      <c r="D20077" s="11" t="s">
        <v>226</v>
      </c>
      <c r="E20077" s="12">
        <v>43161.826145833336</v>
      </c>
      <c r="F20077" s="11" t="s">
        <v>455</v>
      </c>
      <c r="G20077" s="11" t="s">
        <v>228</v>
      </c>
      <c r="H20077" s="12">
        <v>43161.834652777776</v>
      </c>
      <c r="I20077" s="11">
        <v>735</v>
      </c>
      <c r="J20077" s="11" t="s">
        <v>46197</v>
      </c>
    </row>
    <row r="20078" spans="1:10" ht="43.2" x14ac:dyDescent="0.3">
      <c r="A20078" s="11" t="s">
        <v>40903</v>
      </c>
      <c r="B20078" s="11" t="s">
        <v>40904</v>
      </c>
      <c r="C20078" s="11" t="s">
        <v>42</v>
      </c>
      <c r="D20078" s="11" t="s">
        <v>226</v>
      </c>
      <c r="E20078" s="12">
        <v>43384.674837962964</v>
      </c>
      <c r="F20078" s="11" t="s">
        <v>2937</v>
      </c>
      <c r="G20078" s="11" t="s">
        <v>7715</v>
      </c>
      <c r="H20078" s="12">
        <v>43384.683344907404</v>
      </c>
      <c r="I20078" s="11">
        <v>735</v>
      </c>
      <c r="J20078" s="11" t="s">
        <v>46197</v>
      </c>
    </row>
    <row r="20079" spans="1:10" ht="43.2" x14ac:dyDescent="0.3">
      <c r="A20079" s="11" t="s">
        <v>40905</v>
      </c>
      <c r="B20079" s="11" t="s">
        <v>40906</v>
      </c>
      <c r="C20079" s="11" t="s">
        <v>124</v>
      </c>
      <c r="D20079" s="11" t="s">
        <v>226</v>
      </c>
      <c r="E20079" s="12">
        <v>43368.659201388888</v>
      </c>
      <c r="F20079" s="11" t="s">
        <v>279</v>
      </c>
      <c r="G20079" s="11" t="s">
        <v>4724</v>
      </c>
      <c r="H20079" s="12">
        <v>43368.667708333334</v>
      </c>
      <c r="I20079" s="11">
        <v>735</v>
      </c>
      <c r="J20079" s="11" t="s">
        <v>46197</v>
      </c>
    </row>
    <row r="20080" spans="1:10" ht="43.2" x14ac:dyDescent="0.3">
      <c r="A20080" s="11" t="s">
        <v>40907</v>
      </c>
      <c r="B20080" s="11" t="s">
        <v>40908</v>
      </c>
      <c r="C20080" s="11" t="s">
        <v>42</v>
      </c>
      <c r="D20080" s="11" t="s">
        <v>226</v>
      </c>
      <c r="E20080" s="12">
        <v>43384.793449074074</v>
      </c>
      <c r="F20080" s="11" t="s">
        <v>3270</v>
      </c>
      <c r="G20080" s="11" t="s">
        <v>2958</v>
      </c>
      <c r="H20080" s="12">
        <v>43384.801944444444</v>
      </c>
      <c r="I20080" s="11">
        <v>734</v>
      </c>
      <c r="J20080" s="11" t="s">
        <v>46197</v>
      </c>
    </row>
    <row r="20081" spans="1:10" ht="28.8" x14ac:dyDescent="0.3">
      <c r="A20081" s="11" t="s">
        <v>40909</v>
      </c>
      <c r="B20081" s="11" t="s">
        <v>40910</v>
      </c>
      <c r="C20081" s="11" t="s">
        <v>64</v>
      </c>
      <c r="D20081" s="11" t="s">
        <v>226</v>
      </c>
      <c r="E20081" s="12">
        <v>43334.688831018517</v>
      </c>
      <c r="F20081" s="11" t="s">
        <v>6825</v>
      </c>
      <c r="G20081" s="11" t="s">
        <v>228</v>
      </c>
      <c r="H20081" s="12">
        <v>43334.697326388887</v>
      </c>
      <c r="I20081" s="11">
        <v>734</v>
      </c>
      <c r="J20081" s="11" t="s">
        <v>46197</v>
      </c>
    </row>
    <row r="20082" spans="1:10" ht="28.8" x14ac:dyDescent="0.3">
      <c r="A20082" s="11" t="s">
        <v>40911</v>
      </c>
      <c r="B20082" s="11" t="s">
        <v>40912</v>
      </c>
      <c r="C20082" s="11" t="s">
        <v>148</v>
      </c>
      <c r="D20082" s="11" t="s">
        <v>226</v>
      </c>
      <c r="E20082" s="12">
        <v>43152.997835648152</v>
      </c>
      <c r="F20082" s="11" t="s">
        <v>7797</v>
      </c>
      <c r="G20082" s="11" t="s">
        <v>228</v>
      </c>
      <c r="H20082" s="12">
        <v>43153.006331018521</v>
      </c>
      <c r="I20082" s="11">
        <v>734</v>
      </c>
      <c r="J20082" s="11" t="s">
        <v>46197</v>
      </c>
    </row>
    <row r="20083" spans="1:10" ht="28.8" x14ac:dyDescent="0.3">
      <c r="A20083" s="11" t="s">
        <v>40913</v>
      </c>
      <c r="B20083" s="11" t="s">
        <v>40914</v>
      </c>
      <c r="C20083" s="11" t="s">
        <v>150</v>
      </c>
      <c r="D20083" s="11" t="s">
        <v>226</v>
      </c>
      <c r="E20083" s="12">
        <v>43154.662129629629</v>
      </c>
      <c r="F20083" s="11" t="s">
        <v>1123</v>
      </c>
      <c r="G20083" s="11" t="s">
        <v>1131</v>
      </c>
      <c r="H20083" s="12">
        <v>43154.670636574076</v>
      </c>
      <c r="I20083" s="11">
        <v>734</v>
      </c>
      <c r="J20083" s="11" t="s">
        <v>46197</v>
      </c>
    </row>
    <row r="20084" spans="1:10" ht="43.2" x14ac:dyDescent="0.3">
      <c r="A20084" s="11" t="s">
        <v>40915</v>
      </c>
      <c r="B20084" s="11" t="s">
        <v>40916</v>
      </c>
      <c r="C20084" s="11" t="s">
        <v>140</v>
      </c>
      <c r="D20084" s="11" t="s">
        <v>226</v>
      </c>
      <c r="E20084" s="12">
        <v>43167.985358796293</v>
      </c>
      <c r="F20084" s="11" t="s">
        <v>6116</v>
      </c>
      <c r="G20084" s="11" t="s">
        <v>228</v>
      </c>
      <c r="H20084" s="12">
        <v>43167.993842592594</v>
      </c>
      <c r="I20084" s="11">
        <v>733</v>
      </c>
      <c r="J20084" s="11" t="s">
        <v>46197</v>
      </c>
    </row>
    <row r="20085" spans="1:10" ht="57.6" x14ac:dyDescent="0.3">
      <c r="A20085" s="11" t="s">
        <v>40917</v>
      </c>
      <c r="B20085" s="11" t="s">
        <v>40918</v>
      </c>
      <c r="C20085" s="11" t="s">
        <v>46</v>
      </c>
      <c r="D20085" s="11" t="s">
        <v>226</v>
      </c>
      <c r="E20085" s="12">
        <v>43269.651400462964</v>
      </c>
      <c r="F20085" s="11" t="s">
        <v>623</v>
      </c>
      <c r="G20085" s="11" t="s">
        <v>2555</v>
      </c>
      <c r="H20085" s="12">
        <v>43269.659884259258</v>
      </c>
      <c r="I20085" s="11">
        <v>733</v>
      </c>
      <c r="J20085" s="11" t="s">
        <v>46197</v>
      </c>
    </row>
    <row r="20086" spans="1:10" ht="43.2" x14ac:dyDescent="0.3">
      <c r="A20086" s="11" t="s">
        <v>40919</v>
      </c>
      <c r="B20086" s="11" t="s">
        <v>40920</v>
      </c>
      <c r="C20086" s="11" t="s">
        <v>4</v>
      </c>
      <c r="D20086" s="11" t="s">
        <v>226</v>
      </c>
      <c r="E20086" s="12">
        <v>43300.454594907409</v>
      </c>
      <c r="F20086" s="11" t="s">
        <v>8429</v>
      </c>
      <c r="G20086" s="11" t="s">
        <v>8976</v>
      </c>
      <c r="H20086" s="12">
        <v>43300.463067129633</v>
      </c>
      <c r="I20086" s="11">
        <v>732</v>
      </c>
      <c r="J20086" s="11" t="s">
        <v>46197</v>
      </c>
    </row>
    <row r="20087" spans="1:10" ht="43.2" x14ac:dyDescent="0.3">
      <c r="A20087" s="11" t="s">
        <v>40921</v>
      </c>
      <c r="B20087" s="11" t="s">
        <v>40922</v>
      </c>
      <c r="C20087" s="11" t="s">
        <v>124</v>
      </c>
      <c r="D20087" s="11" t="s">
        <v>226</v>
      </c>
      <c r="E20087" s="12">
        <v>43234.570081018515</v>
      </c>
      <c r="F20087" s="11" t="s">
        <v>1942</v>
      </c>
      <c r="G20087" s="11" t="s">
        <v>228</v>
      </c>
      <c r="H20087" s="12">
        <v>43234.578553240739</v>
      </c>
      <c r="I20087" s="11">
        <v>732</v>
      </c>
      <c r="J20087" s="11" t="s">
        <v>46197</v>
      </c>
    </row>
    <row r="20088" spans="1:10" ht="43.2" x14ac:dyDescent="0.3">
      <c r="A20088" s="11" t="s">
        <v>40923</v>
      </c>
      <c r="B20088" s="11" t="s">
        <v>40924</v>
      </c>
      <c r="C20088" s="11" t="s">
        <v>66</v>
      </c>
      <c r="D20088" s="11" t="s">
        <v>226</v>
      </c>
      <c r="E20088" s="12">
        <v>43283.637708333335</v>
      </c>
      <c r="F20088" s="11" t="s">
        <v>8162</v>
      </c>
      <c r="G20088" s="11" t="s">
        <v>8163</v>
      </c>
      <c r="H20088" s="12">
        <v>43283.646168981482</v>
      </c>
      <c r="I20088" s="11">
        <v>731</v>
      </c>
      <c r="J20088" s="11" t="s">
        <v>46197</v>
      </c>
    </row>
    <row r="20089" spans="1:10" ht="43.2" x14ac:dyDescent="0.3">
      <c r="A20089" s="11" t="s">
        <v>40925</v>
      </c>
      <c r="B20089" s="11" t="s">
        <v>40926</v>
      </c>
      <c r="C20089" s="11" t="s">
        <v>66</v>
      </c>
      <c r="D20089" s="11" t="s">
        <v>226</v>
      </c>
      <c r="E20089" s="12">
        <v>43336.821666666663</v>
      </c>
      <c r="F20089" s="11" t="s">
        <v>4927</v>
      </c>
      <c r="G20089" s="11" t="s">
        <v>4969</v>
      </c>
      <c r="H20089" s="12">
        <v>43336.830127314817</v>
      </c>
      <c r="I20089" s="11">
        <v>731</v>
      </c>
      <c r="J20089" s="11" t="s">
        <v>46197</v>
      </c>
    </row>
    <row r="20090" spans="1:10" ht="43.2" x14ac:dyDescent="0.3">
      <c r="A20090" s="11" t="s">
        <v>40927</v>
      </c>
      <c r="B20090" s="11" t="s">
        <v>40928</v>
      </c>
      <c r="C20090" s="11" t="s">
        <v>62</v>
      </c>
      <c r="D20090" s="11" t="s">
        <v>226</v>
      </c>
      <c r="E20090" s="12">
        <v>43346.885937500003</v>
      </c>
      <c r="F20090" s="11" t="s">
        <v>9136</v>
      </c>
      <c r="G20090" s="11" t="s">
        <v>14182</v>
      </c>
      <c r="H20090" s="12">
        <v>43346.89439814815</v>
      </c>
      <c r="I20090" s="11">
        <v>731</v>
      </c>
      <c r="J20090" s="11" t="s">
        <v>46197</v>
      </c>
    </row>
    <row r="20091" spans="1:10" ht="43.2" x14ac:dyDescent="0.3">
      <c r="A20091" s="11" t="s">
        <v>40929</v>
      </c>
      <c r="B20091" s="11" t="s">
        <v>40930</v>
      </c>
      <c r="C20091" s="11" t="s">
        <v>124</v>
      </c>
      <c r="D20091" s="11" t="s">
        <v>226</v>
      </c>
      <c r="E20091" s="12">
        <v>43273.691689814812</v>
      </c>
      <c r="F20091" s="11" t="s">
        <v>1123</v>
      </c>
      <c r="G20091" s="11" t="s">
        <v>1131</v>
      </c>
      <c r="H20091" s="12">
        <v>43273.700150462966</v>
      </c>
      <c r="I20091" s="11">
        <v>731</v>
      </c>
      <c r="J20091" s="11" t="s">
        <v>46197</v>
      </c>
    </row>
    <row r="20092" spans="1:10" ht="28.8" x14ac:dyDescent="0.3">
      <c r="A20092" s="11" t="s">
        <v>40931</v>
      </c>
      <c r="B20092" s="11" t="s">
        <v>40932</v>
      </c>
      <c r="C20092" s="11" t="s">
        <v>126</v>
      </c>
      <c r="D20092" s="11" t="s">
        <v>226</v>
      </c>
      <c r="E20092" s="12">
        <v>43300.389618055553</v>
      </c>
      <c r="F20092" s="11" t="s">
        <v>4154</v>
      </c>
      <c r="G20092" s="11" t="s">
        <v>228</v>
      </c>
      <c r="H20092" s="12">
        <v>43300.39806712963</v>
      </c>
      <c r="I20092" s="11">
        <v>730</v>
      </c>
      <c r="J20092" s="11" t="s">
        <v>46197</v>
      </c>
    </row>
    <row r="20093" spans="1:10" ht="43.2" x14ac:dyDescent="0.3">
      <c r="A20093" s="11" t="s">
        <v>40933</v>
      </c>
      <c r="B20093" s="11" t="s">
        <v>40934</v>
      </c>
      <c r="C20093" s="11" t="s">
        <v>38</v>
      </c>
      <c r="D20093" s="11" t="s">
        <v>226</v>
      </c>
      <c r="E20093" s="12">
        <v>43269.468124999999</v>
      </c>
      <c r="F20093" s="11" t="s">
        <v>1458</v>
      </c>
      <c r="G20093" s="11" t="s">
        <v>1459</v>
      </c>
      <c r="H20093" s="12">
        <v>43269.476574074077</v>
      </c>
      <c r="I20093" s="11">
        <v>730</v>
      </c>
      <c r="J20093" s="11" t="s">
        <v>46197</v>
      </c>
    </row>
    <row r="20094" spans="1:10" ht="43.2" x14ac:dyDescent="0.3">
      <c r="A20094" s="11" t="s">
        <v>40935</v>
      </c>
      <c r="B20094" s="11" t="s">
        <v>40936</v>
      </c>
      <c r="C20094" s="11" t="s">
        <v>64</v>
      </c>
      <c r="D20094" s="11" t="s">
        <v>226</v>
      </c>
      <c r="E20094" s="12">
        <v>43264.678773148145</v>
      </c>
      <c r="F20094" s="11" t="s">
        <v>10334</v>
      </c>
      <c r="G20094" s="11" t="s">
        <v>7656</v>
      </c>
      <c r="H20094" s="12">
        <v>43264.687222222223</v>
      </c>
      <c r="I20094" s="11">
        <v>730</v>
      </c>
      <c r="J20094" s="11" t="s">
        <v>46197</v>
      </c>
    </row>
    <row r="20095" spans="1:10" ht="43.2" x14ac:dyDescent="0.3">
      <c r="A20095" s="11" t="s">
        <v>40937</v>
      </c>
      <c r="B20095" s="11" t="s">
        <v>40938</v>
      </c>
      <c r="C20095" s="11" t="s">
        <v>76</v>
      </c>
      <c r="D20095" s="11" t="s">
        <v>226</v>
      </c>
      <c r="E20095" s="12">
        <v>43368.660092592596</v>
      </c>
      <c r="F20095" s="11" t="s">
        <v>623</v>
      </c>
      <c r="G20095" s="11" t="s">
        <v>13034</v>
      </c>
      <c r="H20095" s="12">
        <v>43368.668541666666</v>
      </c>
      <c r="I20095" s="11">
        <v>730</v>
      </c>
      <c r="J20095" s="11" t="s">
        <v>46197</v>
      </c>
    </row>
    <row r="20096" spans="1:10" ht="28.8" x14ac:dyDescent="0.3">
      <c r="A20096" s="11" t="s">
        <v>40939</v>
      </c>
      <c r="B20096" s="11" t="s">
        <v>40940</v>
      </c>
      <c r="C20096" s="11" t="s">
        <v>16</v>
      </c>
      <c r="D20096" s="11" t="s">
        <v>226</v>
      </c>
      <c r="E20096" s="12">
        <v>43278.041620370372</v>
      </c>
      <c r="F20096" s="11" t="s">
        <v>2476</v>
      </c>
      <c r="G20096" s="11" t="s">
        <v>228</v>
      </c>
      <c r="H20096" s="12">
        <v>43278.050069444442</v>
      </c>
      <c r="I20096" s="11">
        <v>730</v>
      </c>
      <c r="J20096" s="11" t="s">
        <v>46197</v>
      </c>
    </row>
    <row r="20097" spans="1:10" ht="43.2" x14ac:dyDescent="0.3">
      <c r="A20097" s="11" t="s">
        <v>40941</v>
      </c>
      <c r="B20097" s="11" t="s">
        <v>40942</v>
      </c>
      <c r="C20097" s="11" t="s">
        <v>134</v>
      </c>
      <c r="D20097" s="11" t="s">
        <v>226</v>
      </c>
      <c r="E20097" s="12">
        <v>43234.879027777781</v>
      </c>
      <c r="F20097" s="11" t="s">
        <v>279</v>
      </c>
      <c r="G20097" s="11" t="s">
        <v>5715</v>
      </c>
      <c r="H20097" s="12">
        <v>43234.887465277781</v>
      </c>
      <c r="I20097" s="11">
        <v>729</v>
      </c>
      <c r="J20097" s="11" t="s">
        <v>46197</v>
      </c>
    </row>
    <row r="20098" spans="1:10" ht="28.8" x14ac:dyDescent="0.3">
      <c r="A20098" s="11" t="s">
        <v>40943</v>
      </c>
      <c r="B20098" s="11" t="s">
        <v>40944</v>
      </c>
      <c r="C20098" s="11" t="s">
        <v>28</v>
      </c>
      <c r="D20098" s="11" t="s">
        <v>226</v>
      </c>
      <c r="E20098" s="12">
        <v>43263.479479166665</v>
      </c>
      <c r="F20098" s="11" t="s">
        <v>465</v>
      </c>
      <c r="G20098" s="11" t="s">
        <v>887</v>
      </c>
      <c r="H20098" s="12">
        <v>43263.487905092596</v>
      </c>
      <c r="I20098" s="11">
        <v>728</v>
      </c>
      <c r="J20098" s="11" t="s">
        <v>46197</v>
      </c>
    </row>
    <row r="20099" spans="1:10" ht="43.2" x14ac:dyDescent="0.3">
      <c r="A20099" s="11" t="s">
        <v>40945</v>
      </c>
      <c r="B20099" s="11" t="s">
        <v>40946</v>
      </c>
      <c r="C20099" s="11" t="s">
        <v>150</v>
      </c>
      <c r="D20099" s="11" t="s">
        <v>226</v>
      </c>
      <c r="E20099" s="12">
        <v>43217.088182870371</v>
      </c>
      <c r="F20099" s="11" t="s">
        <v>272</v>
      </c>
      <c r="G20099" s="11" t="s">
        <v>273</v>
      </c>
      <c r="H20099" s="12">
        <v>43217.096620370372</v>
      </c>
      <c r="I20099" s="11">
        <v>728</v>
      </c>
      <c r="J20099" s="11" t="s">
        <v>46197</v>
      </c>
    </row>
    <row r="20100" spans="1:10" ht="43.2" x14ac:dyDescent="0.3">
      <c r="A20100" s="11" t="s">
        <v>40947</v>
      </c>
      <c r="B20100" s="11" t="s">
        <v>40948</v>
      </c>
      <c r="C20100" s="11" t="s">
        <v>124</v>
      </c>
      <c r="D20100" s="11" t="s">
        <v>226</v>
      </c>
      <c r="E20100" s="12">
        <v>43334.913518518515</v>
      </c>
      <c r="F20100" s="11" t="s">
        <v>12660</v>
      </c>
      <c r="G20100" s="11" t="s">
        <v>13034</v>
      </c>
      <c r="H20100" s="12">
        <v>43334.921932870369</v>
      </c>
      <c r="I20100" s="11">
        <v>727</v>
      </c>
      <c r="J20100" s="11" t="s">
        <v>46197</v>
      </c>
    </row>
    <row r="20101" spans="1:10" ht="28.8" x14ac:dyDescent="0.3">
      <c r="A20101" s="11" t="s">
        <v>40949</v>
      </c>
      <c r="B20101" s="11" t="s">
        <v>40950</v>
      </c>
      <c r="C20101" s="11" t="s">
        <v>14</v>
      </c>
      <c r="D20101" s="11" t="s">
        <v>226</v>
      </c>
      <c r="E20101" s="12">
        <v>43104.027453703704</v>
      </c>
      <c r="F20101" s="11" t="s">
        <v>2238</v>
      </c>
      <c r="G20101" s="11" t="s">
        <v>228</v>
      </c>
      <c r="H20101" s="12">
        <v>43104.035856481481</v>
      </c>
      <c r="I20101" s="11">
        <v>726</v>
      </c>
      <c r="J20101" s="11" t="s">
        <v>46197</v>
      </c>
    </row>
    <row r="20102" spans="1:10" ht="43.2" x14ac:dyDescent="0.3">
      <c r="A20102" s="11" t="s">
        <v>40951</v>
      </c>
      <c r="B20102" s="11" t="s">
        <v>40952</v>
      </c>
      <c r="C20102" s="11" t="s">
        <v>150</v>
      </c>
      <c r="D20102" s="11" t="s">
        <v>226</v>
      </c>
      <c r="E20102" s="12">
        <v>43164.729062500002</v>
      </c>
      <c r="F20102" s="11" t="s">
        <v>2937</v>
      </c>
      <c r="G20102" s="11" t="s">
        <v>7715</v>
      </c>
      <c r="H20102" s="12">
        <v>43164.73746527778</v>
      </c>
      <c r="I20102" s="11">
        <v>726</v>
      </c>
      <c r="J20102" s="11" t="s">
        <v>46197</v>
      </c>
    </row>
    <row r="20103" spans="1:10" ht="43.2" x14ac:dyDescent="0.3">
      <c r="A20103" s="11" t="s">
        <v>40953</v>
      </c>
      <c r="B20103" s="11" t="s">
        <v>40954</v>
      </c>
      <c r="C20103" s="11" t="s">
        <v>140</v>
      </c>
      <c r="D20103" s="11" t="s">
        <v>226</v>
      </c>
      <c r="E20103" s="12">
        <v>43335.074120370373</v>
      </c>
      <c r="F20103" s="11" t="s">
        <v>2238</v>
      </c>
      <c r="G20103" s="11" t="s">
        <v>228</v>
      </c>
      <c r="H20103" s="12">
        <v>43335.082511574074</v>
      </c>
      <c r="I20103" s="11">
        <v>725</v>
      </c>
      <c r="J20103" s="11" t="s">
        <v>46197</v>
      </c>
    </row>
    <row r="20104" spans="1:10" ht="43.2" x14ac:dyDescent="0.3">
      <c r="A20104" s="11" t="s">
        <v>40955</v>
      </c>
      <c r="B20104" s="11" t="s">
        <v>40956</v>
      </c>
      <c r="C20104" s="11" t="s">
        <v>2</v>
      </c>
      <c r="D20104" s="11" t="s">
        <v>226</v>
      </c>
      <c r="E20104" s="12">
        <v>43286.928032407406</v>
      </c>
      <c r="F20104" s="11" t="s">
        <v>2238</v>
      </c>
      <c r="G20104" s="11" t="s">
        <v>228</v>
      </c>
      <c r="H20104" s="12">
        <v>43286.936435185184</v>
      </c>
      <c r="I20104" s="11">
        <v>725</v>
      </c>
      <c r="J20104" s="11" t="s">
        <v>46197</v>
      </c>
    </row>
    <row r="20105" spans="1:10" ht="43.2" x14ac:dyDescent="0.3">
      <c r="A20105" s="11" t="s">
        <v>40957</v>
      </c>
      <c r="B20105" s="11" t="s">
        <v>40958</v>
      </c>
      <c r="C20105" s="11" t="s">
        <v>42</v>
      </c>
      <c r="D20105" s="11" t="s">
        <v>226</v>
      </c>
      <c r="E20105" s="12">
        <v>43383.667604166665</v>
      </c>
      <c r="F20105" s="11" t="s">
        <v>5250</v>
      </c>
      <c r="G20105" s="11" t="s">
        <v>5251</v>
      </c>
      <c r="H20105" s="12">
        <v>43383.675995370373</v>
      </c>
      <c r="I20105" s="11">
        <v>725</v>
      </c>
      <c r="J20105" s="11" t="s">
        <v>46197</v>
      </c>
    </row>
    <row r="20106" spans="1:10" ht="43.2" x14ac:dyDescent="0.3">
      <c r="A20106" s="11" t="s">
        <v>40959</v>
      </c>
      <c r="B20106" s="11" t="s">
        <v>40960</v>
      </c>
      <c r="C20106" s="11" t="s">
        <v>150</v>
      </c>
      <c r="D20106" s="11" t="s">
        <v>226</v>
      </c>
      <c r="E20106" s="12">
        <v>43329.166631944441</v>
      </c>
      <c r="F20106" s="11" t="s">
        <v>1182</v>
      </c>
      <c r="G20106" s="11" t="s">
        <v>1300</v>
      </c>
      <c r="H20106" s="12">
        <v>43329.175034722219</v>
      </c>
      <c r="I20106" s="11">
        <v>725</v>
      </c>
      <c r="J20106" s="11" t="s">
        <v>46197</v>
      </c>
    </row>
    <row r="20107" spans="1:10" ht="43.2" x14ac:dyDescent="0.3">
      <c r="A20107" s="11" t="s">
        <v>40961</v>
      </c>
      <c r="B20107" s="11" t="s">
        <v>40962</v>
      </c>
      <c r="C20107" s="11" t="s">
        <v>66</v>
      </c>
      <c r="D20107" s="11" t="s">
        <v>226</v>
      </c>
      <c r="E20107" s="12">
        <v>43112.969340277778</v>
      </c>
      <c r="F20107" s="11" t="s">
        <v>1182</v>
      </c>
      <c r="G20107" s="11" t="s">
        <v>3551</v>
      </c>
      <c r="H20107" s="12">
        <v>43112.977719907409</v>
      </c>
      <c r="I20107" s="11">
        <v>724</v>
      </c>
      <c r="J20107" s="11" t="s">
        <v>46197</v>
      </c>
    </row>
    <row r="20108" spans="1:10" ht="43.2" x14ac:dyDescent="0.3">
      <c r="A20108" s="11" t="s">
        <v>40963</v>
      </c>
      <c r="B20108" s="11" t="s">
        <v>40964</v>
      </c>
      <c r="C20108" s="11" t="s">
        <v>64</v>
      </c>
      <c r="D20108" s="11" t="s">
        <v>226</v>
      </c>
      <c r="E20108" s="12">
        <v>43244.631585648145</v>
      </c>
      <c r="F20108" s="11" t="s">
        <v>12660</v>
      </c>
      <c r="G20108" s="11" t="s">
        <v>13034</v>
      </c>
      <c r="H20108" s="12">
        <v>43244.639965277776</v>
      </c>
      <c r="I20108" s="11">
        <v>724</v>
      </c>
      <c r="J20108" s="11" t="s">
        <v>46197</v>
      </c>
    </row>
    <row r="20109" spans="1:10" ht="43.2" x14ac:dyDescent="0.3">
      <c r="A20109" s="11" t="s">
        <v>40965</v>
      </c>
      <c r="B20109" s="11" t="s">
        <v>40966</v>
      </c>
      <c r="C20109" s="11" t="s">
        <v>124</v>
      </c>
      <c r="D20109" s="11" t="s">
        <v>226</v>
      </c>
      <c r="E20109" s="12">
        <v>43230.726064814815</v>
      </c>
      <c r="F20109" s="11" t="s">
        <v>5431</v>
      </c>
      <c r="G20109" s="11" t="s">
        <v>5432</v>
      </c>
      <c r="H20109" s="12">
        <v>43230.734444444446</v>
      </c>
      <c r="I20109" s="11">
        <v>724</v>
      </c>
      <c r="J20109" s="11" t="s">
        <v>46197</v>
      </c>
    </row>
    <row r="20110" spans="1:10" ht="28.8" x14ac:dyDescent="0.3">
      <c r="A20110" s="11" t="s">
        <v>40967</v>
      </c>
      <c r="B20110" s="11" t="s">
        <v>40968</v>
      </c>
      <c r="C20110" s="11" t="s">
        <v>86</v>
      </c>
      <c r="D20110" s="11" t="s">
        <v>226</v>
      </c>
      <c r="E20110" s="12">
        <v>43350.470231481479</v>
      </c>
      <c r="F20110" s="11" t="s">
        <v>4154</v>
      </c>
      <c r="G20110" s="11" t="s">
        <v>4155</v>
      </c>
      <c r="H20110" s="12">
        <v>43350.47859953704</v>
      </c>
      <c r="I20110" s="11">
        <v>723</v>
      </c>
      <c r="J20110" s="11" t="s">
        <v>46197</v>
      </c>
    </row>
    <row r="20111" spans="1:10" ht="43.2" x14ac:dyDescent="0.3">
      <c r="A20111" s="11" t="s">
        <v>40969</v>
      </c>
      <c r="B20111" s="11" t="s">
        <v>40970</v>
      </c>
      <c r="C20111" s="11" t="s">
        <v>28</v>
      </c>
      <c r="D20111" s="11" t="s">
        <v>226</v>
      </c>
      <c r="E20111" s="12">
        <v>43291.80709490741</v>
      </c>
      <c r="F20111" s="11" t="s">
        <v>6116</v>
      </c>
      <c r="G20111" s="11" t="s">
        <v>228</v>
      </c>
      <c r="H20111" s="12">
        <v>43291.815451388888</v>
      </c>
      <c r="I20111" s="11">
        <v>722</v>
      </c>
      <c r="J20111" s="11" t="s">
        <v>46197</v>
      </c>
    </row>
    <row r="20112" spans="1:10" ht="28.8" x14ac:dyDescent="0.3">
      <c r="A20112" s="11" t="s">
        <v>40971</v>
      </c>
      <c r="B20112" s="11" t="s">
        <v>40972</v>
      </c>
      <c r="C20112" s="11" t="s">
        <v>146</v>
      </c>
      <c r="D20112" s="11" t="s">
        <v>226</v>
      </c>
      <c r="E20112" s="12">
        <v>43347.690243055556</v>
      </c>
      <c r="F20112" s="11" t="s">
        <v>6825</v>
      </c>
      <c r="G20112" s="11" t="s">
        <v>228</v>
      </c>
      <c r="H20112" s="12">
        <v>43347.698599537034</v>
      </c>
      <c r="I20112" s="11">
        <v>722</v>
      </c>
      <c r="J20112" s="11" t="s">
        <v>46197</v>
      </c>
    </row>
    <row r="20113" spans="1:10" ht="28.8" x14ac:dyDescent="0.3">
      <c r="A20113" s="11" t="s">
        <v>40973</v>
      </c>
      <c r="B20113" s="11" t="s">
        <v>40974</v>
      </c>
      <c r="C20113" s="11" t="s">
        <v>12</v>
      </c>
      <c r="D20113" s="11" t="s">
        <v>226</v>
      </c>
      <c r="E20113" s="12">
        <v>43286.928067129629</v>
      </c>
      <c r="F20113" s="11" t="s">
        <v>2238</v>
      </c>
      <c r="G20113" s="11" t="s">
        <v>228</v>
      </c>
      <c r="H20113" s="12">
        <v>43286.936423611114</v>
      </c>
      <c r="I20113" s="11">
        <v>722</v>
      </c>
      <c r="J20113" s="11" t="s">
        <v>46197</v>
      </c>
    </row>
    <row r="20114" spans="1:10" ht="28.8" x14ac:dyDescent="0.3">
      <c r="A20114" s="11" t="s">
        <v>40975</v>
      </c>
      <c r="B20114" s="11" t="s">
        <v>40976</v>
      </c>
      <c r="C20114" s="11" t="s">
        <v>14</v>
      </c>
      <c r="D20114" s="11" t="s">
        <v>226</v>
      </c>
      <c r="E20114" s="12">
        <v>43230.969548611109</v>
      </c>
      <c r="F20114" s="11" t="s">
        <v>1056</v>
      </c>
      <c r="G20114" s="11" t="s">
        <v>1453</v>
      </c>
      <c r="H20114" s="12">
        <v>43230.977916666663</v>
      </c>
      <c r="I20114" s="11">
        <v>722</v>
      </c>
      <c r="J20114" s="11" t="s">
        <v>46197</v>
      </c>
    </row>
    <row r="20115" spans="1:10" ht="43.2" x14ac:dyDescent="0.3">
      <c r="A20115" s="11" t="s">
        <v>40977</v>
      </c>
      <c r="B20115" s="11" t="s">
        <v>40978</v>
      </c>
      <c r="C20115" s="11" t="s">
        <v>150</v>
      </c>
      <c r="D20115" s="11" t="s">
        <v>226</v>
      </c>
      <c r="E20115" s="12">
        <v>43110.927337962959</v>
      </c>
      <c r="F20115" s="11" t="s">
        <v>623</v>
      </c>
      <c r="G20115" s="11" t="s">
        <v>1079</v>
      </c>
      <c r="H20115" s="12">
        <v>43110.935682870368</v>
      </c>
      <c r="I20115" s="11">
        <v>721</v>
      </c>
      <c r="J20115" s="11" t="s">
        <v>46197</v>
      </c>
    </row>
    <row r="20116" spans="1:10" ht="43.2" x14ac:dyDescent="0.3">
      <c r="A20116" s="11" t="s">
        <v>40979</v>
      </c>
      <c r="B20116" s="11" t="s">
        <v>40980</v>
      </c>
      <c r="C20116" s="11" t="s">
        <v>66</v>
      </c>
      <c r="D20116" s="11" t="s">
        <v>226</v>
      </c>
      <c r="E20116" s="12">
        <v>43264.679814814815</v>
      </c>
      <c r="F20116" s="11" t="s">
        <v>10334</v>
      </c>
      <c r="G20116" s="11" t="s">
        <v>228</v>
      </c>
      <c r="H20116" s="12">
        <v>43264.688148148147</v>
      </c>
      <c r="I20116" s="11">
        <v>720</v>
      </c>
      <c r="J20116" s="11" t="s">
        <v>46197</v>
      </c>
    </row>
    <row r="20117" spans="1:10" ht="43.2" x14ac:dyDescent="0.3">
      <c r="A20117" s="11" t="s">
        <v>40981</v>
      </c>
      <c r="B20117" s="11" t="s">
        <v>40982</v>
      </c>
      <c r="C20117" s="11" t="s">
        <v>124</v>
      </c>
      <c r="D20117" s="11" t="s">
        <v>226</v>
      </c>
      <c r="E20117" s="12">
        <v>43348.857175925928</v>
      </c>
      <c r="F20117" s="11" t="s">
        <v>623</v>
      </c>
      <c r="G20117" s="11" t="s">
        <v>624</v>
      </c>
      <c r="H20117" s="12">
        <v>43348.86550925926</v>
      </c>
      <c r="I20117" s="11">
        <v>720</v>
      </c>
      <c r="J20117" s="11" t="s">
        <v>46197</v>
      </c>
    </row>
    <row r="20118" spans="1:10" ht="28.8" x14ac:dyDescent="0.3">
      <c r="A20118" s="11" t="s">
        <v>40983</v>
      </c>
      <c r="B20118" s="11" t="s">
        <v>40984</v>
      </c>
      <c r="C20118" s="11" t="s">
        <v>146</v>
      </c>
      <c r="D20118" s="11" t="s">
        <v>226</v>
      </c>
      <c r="E20118" s="12">
        <v>43118.945219907408</v>
      </c>
      <c r="F20118" s="11" t="s">
        <v>1056</v>
      </c>
      <c r="G20118" s="11" t="s">
        <v>1453</v>
      </c>
      <c r="H20118" s="12">
        <v>43118.953541666669</v>
      </c>
      <c r="I20118" s="11">
        <v>719</v>
      </c>
      <c r="J20118" s="11" t="s">
        <v>46197</v>
      </c>
    </row>
    <row r="20119" spans="1:10" ht="43.2" x14ac:dyDescent="0.3">
      <c r="A20119" s="11" t="s">
        <v>40985</v>
      </c>
      <c r="B20119" s="11" t="s">
        <v>40986</v>
      </c>
      <c r="C20119" s="11" t="s">
        <v>66</v>
      </c>
      <c r="D20119" s="11" t="s">
        <v>226</v>
      </c>
      <c r="E20119" s="12">
        <v>43139.981944444444</v>
      </c>
      <c r="F20119" s="11" t="s">
        <v>1299</v>
      </c>
      <c r="G20119" s="11" t="s">
        <v>1300</v>
      </c>
      <c r="H20119" s="12">
        <v>43139.990266203706</v>
      </c>
      <c r="I20119" s="11">
        <v>719</v>
      </c>
      <c r="J20119" s="11" t="s">
        <v>46197</v>
      </c>
    </row>
    <row r="20120" spans="1:10" ht="43.2" x14ac:dyDescent="0.3">
      <c r="A20120" s="11" t="s">
        <v>40987</v>
      </c>
      <c r="B20120" s="11" t="s">
        <v>40988</v>
      </c>
      <c r="C20120" s="11" t="s">
        <v>148</v>
      </c>
      <c r="D20120" s="11" t="s">
        <v>226</v>
      </c>
      <c r="E20120" s="12">
        <v>43326.629814814813</v>
      </c>
      <c r="F20120" s="11" t="s">
        <v>2937</v>
      </c>
      <c r="G20120" s="11" t="s">
        <v>7715</v>
      </c>
      <c r="H20120" s="12">
        <v>43326.638136574074</v>
      </c>
      <c r="I20120" s="11">
        <v>719</v>
      </c>
      <c r="J20120" s="11" t="s">
        <v>46197</v>
      </c>
    </row>
    <row r="20121" spans="1:10" ht="43.2" x14ac:dyDescent="0.3">
      <c r="A20121" s="11" t="s">
        <v>40989</v>
      </c>
      <c r="B20121" s="11" t="s">
        <v>40990</v>
      </c>
      <c r="C20121" s="11" t="s">
        <v>134</v>
      </c>
      <c r="D20121" s="11" t="s">
        <v>226</v>
      </c>
      <c r="E20121" s="12">
        <v>43334.889733796299</v>
      </c>
      <c r="F20121" s="11" t="s">
        <v>10334</v>
      </c>
      <c r="G20121" s="11" t="s">
        <v>228</v>
      </c>
      <c r="H20121" s="12">
        <v>43334.898043981484</v>
      </c>
      <c r="I20121" s="11">
        <v>718</v>
      </c>
      <c r="J20121" s="11" t="s">
        <v>46197</v>
      </c>
    </row>
    <row r="20122" spans="1:10" ht="28.8" x14ac:dyDescent="0.3">
      <c r="A20122" s="11" t="s">
        <v>40991</v>
      </c>
      <c r="B20122" s="11" t="s">
        <v>40992</v>
      </c>
      <c r="C20122" s="11" t="s">
        <v>60</v>
      </c>
      <c r="D20122" s="11" t="s">
        <v>226</v>
      </c>
      <c r="E20122" s="12">
        <v>43286.928101851852</v>
      </c>
      <c r="F20122" s="11" t="s">
        <v>2238</v>
      </c>
      <c r="G20122" s="11" t="s">
        <v>228</v>
      </c>
      <c r="H20122" s="12">
        <v>43286.936412037037</v>
      </c>
      <c r="I20122" s="11">
        <v>718</v>
      </c>
      <c r="J20122" s="11" t="s">
        <v>46197</v>
      </c>
    </row>
    <row r="20123" spans="1:10" ht="43.2" x14ac:dyDescent="0.3">
      <c r="A20123" s="11" t="s">
        <v>40993</v>
      </c>
      <c r="B20123" s="11" t="s">
        <v>40994</v>
      </c>
      <c r="C20123" s="11" t="s">
        <v>14</v>
      </c>
      <c r="D20123" s="11" t="s">
        <v>226</v>
      </c>
      <c r="E20123" s="12">
        <v>43319.035914351851</v>
      </c>
      <c r="F20123" s="11" t="s">
        <v>1299</v>
      </c>
      <c r="G20123" s="11" t="s">
        <v>3551</v>
      </c>
      <c r="H20123" s="12">
        <v>43319.044224537036</v>
      </c>
      <c r="I20123" s="11">
        <v>718</v>
      </c>
      <c r="J20123" s="11" t="s">
        <v>46197</v>
      </c>
    </row>
    <row r="20124" spans="1:10" ht="43.2" x14ac:dyDescent="0.3">
      <c r="A20124" s="11" t="s">
        <v>40995</v>
      </c>
      <c r="B20124" s="11" t="s">
        <v>40996</v>
      </c>
      <c r="C20124" s="11" t="s">
        <v>150</v>
      </c>
      <c r="D20124" s="11" t="s">
        <v>226</v>
      </c>
      <c r="E20124" s="12">
        <v>43125.992789351854</v>
      </c>
      <c r="F20124" s="11" t="s">
        <v>1182</v>
      </c>
      <c r="G20124" s="11" t="s">
        <v>3551</v>
      </c>
      <c r="H20124" s="12">
        <v>43126.016805555555</v>
      </c>
      <c r="I20124" s="11">
        <v>718</v>
      </c>
      <c r="J20124" s="11" t="s">
        <v>46197</v>
      </c>
    </row>
    <row r="20125" spans="1:10" ht="28.8" x14ac:dyDescent="0.3">
      <c r="A20125" s="11" t="s">
        <v>40997</v>
      </c>
      <c r="B20125" s="11" t="s">
        <v>40998</v>
      </c>
      <c r="C20125" s="11" t="s">
        <v>146</v>
      </c>
      <c r="D20125" s="11" t="s">
        <v>226</v>
      </c>
      <c r="E20125" s="12">
        <v>43334.688287037039</v>
      </c>
      <c r="F20125" s="11" t="s">
        <v>6825</v>
      </c>
      <c r="G20125" s="11" t="s">
        <v>228</v>
      </c>
      <c r="H20125" s="12">
        <v>43334.696585648147</v>
      </c>
      <c r="I20125" s="11">
        <v>717</v>
      </c>
      <c r="J20125" s="11" t="s">
        <v>46197</v>
      </c>
    </row>
    <row r="20126" spans="1:10" ht="43.2" x14ac:dyDescent="0.3">
      <c r="A20126" s="11" t="s">
        <v>40999</v>
      </c>
      <c r="B20126" s="11" t="s">
        <v>41000</v>
      </c>
      <c r="C20126" s="11" t="s">
        <v>66</v>
      </c>
      <c r="D20126" s="11" t="s">
        <v>226</v>
      </c>
      <c r="E20126" s="12">
        <v>43243.764525462961</v>
      </c>
      <c r="F20126" s="11" t="s">
        <v>5978</v>
      </c>
      <c r="G20126" s="11" t="s">
        <v>14182</v>
      </c>
      <c r="H20126" s="12">
        <v>43243.772824074076</v>
      </c>
      <c r="I20126" s="11">
        <v>717</v>
      </c>
      <c r="J20126" s="11" t="s">
        <v>46197</v>
      </c>
    </row>
    <row r="20127" spans="1:10" ht="43.2" x14ac:dyDescent="0.3">
      <c r="A20127" s="11" t="s">
        <v>41001</v>
      </c>
      <c r="B20127" s="11" t="s">
        <v>41002</v>
      </c>
      <c r="C20127" s="11" t="s">
        <v>42</v>
      </c>
      <c r="D20127" s="11" t="s">
        <v>226</v>
      </c>
      <c r="E20127" s="12">
        <v>43154.74800925926</v>
      </c>
      <c r="F20127" s="11" t="s">
        <v>5250</v>
      </c>
      <c r="G20127" s="11" t="s">
        <v>5251</v>
      </c>
      <c r="H20127" s="12">
        <v>43154.756307870368</v>
      </c>
      <c r="I20127" s="11">
        <v>717</v>
      </c>
      <c r="J20127" s="11" t="s">
        <v>46197</v>
      </c>
    </row>
    <row r="20128" spans="1:10" ht="43.2" x14ac:dyDescent="0.3">
      <c r="A20128" s="11" t="s">
        <v>41003</v>
      </c>
      <c r="B20128" s="11" t="s">
        <v>41004</v>
      </c>
      <c r="C20128" s="11" t="s">
        <v>124</v>
      </c>
      <c r="D20128" s="11" t="s">
        <v>226</v>
      </c>
      <c r="E20128" s="12">
        <v>43318.655925925923</v>
      </c>
      <c r="F20128" s="11" t="s">
        <v>623</v>
      </c>
      <c r="G20128" s="11" t="s">
        <v>624</v>
      </c>
      <c r="H20128" s="12">
        <v>43318.664224537039</v>
      </c>
      <c r="I20128" s="11">
        <v>717</v>
      </c>
      <c r="J20128" s="11" t="s">
        <v>46197</v>
      </c>
    </row>
    <row r="20129" spans="1:10" ht="43.2" x14ac:dyDescent="0.3">
      <c r="A20129" s="11" t="s">
        <v>41005</v>
      </c>
      <c r="B20129" s="11" t="s">
        <v>41006</v>
      </c>
      <c r="C20129" s="11" t="s">
        <v>124</v>
      </c>
      <c r="D20129" s="11" t="s">
        <v>226</v>
      </c>
      <c r="E20129" s="12">
        <v>43276.881689814814</v>
      </c>
      <c r="F20129" s="11" t="s">
        <v>7267</v>
      </c>
      <c r="G20129" s="11" t="s">
        <v>7268</v>
      </c>
      <c r="H20129" s="12">
        <v>43276.889988425923</v>
      </c>
      <c r="I20129" s="11">
        <v>717</v>
      </c>
      <c r="J20129" s="11" t="s">
        <v>46197</v>
      </c>
    </row>
    <row r="20130" spans="1:10" ht="28.8" x14ac:dyDescent="0.3">
      <c r="A20130" s="11" t="s">
        <v>41007</v>
      </c>
      <c r="B20130" s="11" t="s">
        <v>41008</v>
      </c>
      <c r="C20130" s="11" t="s">
        <v>68</v>
      </c>
      <c r="D20130" s="11" t="s">
        <v>226</v>
      </c>
      <c r="E20130" s="12">
        <v>43259.897152777776</v>
      </c>
      <c r="F20130" s="11" t="s">
        <v>623</v>
      </c>
      <c r="G20130" s="11" t="s">
        <v>14905</v>
      </c>
      <c r="H20130" s="12">
        <v>43259.905451388891</v>
      </c>
      <c r="I20130" s="11">
        <v>716</v>
      </c>
      <c r="J20130" s="11" t="s">
        <v>46197</v>
      </c>
    </row>
    <row r="20131" spans="1:10" ht="43.2" x14ac:dyDescent="0.3">
      <c r="A20131" s="11" t="s">
        <v>41009</v>
      </c>
      <c r="B20131" s="11" t="s">
        <v>41010</v>
      </c>
      <c r="C20131" s="11" t="s">
        <v>68</v>
      </c>
      <c r="D20131" s="11" t="s">
        <v>226</v>
      </c>
      <c r="E20131" s="12">
        <v>43305.700995370367</v>
      </c>
      <c r="F20131" s="11" t="s">
        <v>623</v>
      </c>
      <c r="G20131" s="11" t="s">
        <v>624</v>
      </c>
      <c r="H20131" s="12">
        <v>43305.709282407406</v>
      </c>
      <c r="I20131" s="11">
        <v>715</v>
      </c>
      <c r="J20131" s="11" t="s">
        <v>46197</v>
      </c>
    </row>
    <row r="20132" spans="1:10" ht="43.2" x14ac:dyDescent="0.3">
      <c r="A20132" s="11" t="s">
        <v>41011</v>
      </c>
      <c r="B20132" s="11" t="s">
        <v>41012</v>
      </c>
      <c r="C20132" s="11" t="s">
        <v>66</v>
      </c>
      <c r="D20132" s="11" t="s">
        <v>226</v>
      </c>
      <c r="E20132" s="12">
        <v>43353.951631944445</v>
      </c>
      <c r="F20132" s="11" t="s">
        <v>372</v>
      </c>
      <c r="G20132" s="11" t="s">
        <v>228</v>
      </c>
      <c r="H20132" s="12">
        <v>43353.959907407407</v>
      </c>
      <c r="I20132" s="11">
        <v>714</v>
      </c>
      <c r="J20132" s="11" t="s">
        <v>46197</v>
      </c>
    </row>
    <row r="20133" spans="1:10" ht="43.2" x14ac:dyDescent="0.3">
      <c r="A20133" s="11" t="s">
        <v>41013</v>
      </c>
      <c r="B20133" s="11" t="s">
        <v>41014</v>
      </c>
      <c r="C20133" s="11" t="s">
        <v>14</v>
      </c>
      <c r="D20133" s="11" t="s">
        <v>226</v>
      </c>
      <c r="E20133" s="12">
        <v>43221.298217592594</v>
      </c>
      <c r="F20133" s="11" t="s">
        <v>1458</v>
      </c>
      <c r="G20133" s="11" t="s">
        <v>1459</v>
      </c>
      <c r="H20133" s="12">
        <v>43221.306481481479</v>
      </c>
      <c r="I20133" s="11">
        <v>714</v>
      </c>
      <c r="J20133" s="11" t="s">
        <v>46197</v>
      </c>
    </row>
    <row r="20134" spans="1:10" ht="43.2" x14ac:dyDescent="0.3">
      <c r="A20134" s="11" t="s">
        <v>41015</v>
      </c>
      <c r="B20134" s="11" t="s">
        <v>41016</v>
      </c>
      <c r="C20134" s="11" t="s">
        <v>72</v>
      </c>
      <c r="D20134" s="11" t="s">
        <v>226</v>
      </c>
      <c r="E20134" s="12">
        <v>43299.82917824074</v>
      </c>
      <c r="F20134" s="11" t="s">
        <v>6116</v>
      </c>
      <c r="G20134" s="11" t="s">
        <v>6117</v>
      </c>
      <c r="H20134" s="12">
        <v>43299.837430555555</v>
      </c>
      <c r="I20134" s="11">
        <v>713</v>
      </c>
      <c r="J20134" s="11" t="s">
        <v>46197</v>
      </c>
    </row>
    <row r="20135" spans="1:10" ht="43.2" x14ac:dyDescent="0.3">
      <c r="A20135" s="11" t="s">
        <v>41017</v>
      </c>
      <c r="B20135" s="11" t="s">
        <v>41018</v>
      </c>
      <c r="C20135" s="11" t="s">
        <v>124</v>
      </c>
      <c r="D20135" s="11" t="s">
        <v>226</v>
      </c>
      <c r="E20135" s="12">
        <v>43286.928136574075</v>
      </c>
      <c r="F20135" s="11" t="s">
        <v>2238</v>
      </c>
      <c r="G20135" s="11" t="s">
        <v>228</v>
      </c>
      <c r="H20135" s="12">
        <v>43286.936388888891</v>
      </c>
      <c r="I20135" s="11">
        <v>713</v>
      </c>
      <c r="J20135" s="11" t="s">
        <v>46197</v>
      </c>
    </row>
    <row r="20136" spans="1:10" ht="28.8" x14ac:dyDescent="0.3">
      <c r="A20136" s="11" t="s">
        <v>41019</v>
      </c>
      <c r="B20136" s="11" t="s">
        <v>41020</v>
      </c>
      <c r="C20136" s="11" t="s">
        <v>146</v>
      </c>
      <c r="D20136" s="11" t="s">
        <v>226</v>
      </c>
      <c r="E20136" s="12">
        <v>43180.990034722221</v>
      </c>
      <c r="F20136" s="11" t="s">
        <v>2844</v>
      </c>
      <c r="G20136" s="11" t="s">
        <v>2845</v>
      </c>
      <c r="H20136" s="12">
        <v>43180.998263888891</v>
      </c>
      <c r="I20136" s="11">
        <v>711</v>
      </c>
      <c r="J20136" s="11" t="s">
        <v>46197</v>
      </c>
    </row>
    <row r="20137" spans="1:10" ht="43.2" x14ac:dyDescent="0.3">
      <c r="A20137" s="11" t="s">
        <v>41021</v>
      </c>
      <c r="B20137" s="11" t="s">
        <v>41022</v>
      </c>
      <c r="C20137" s="11" t="s">
        <v>66</v>
      </c>
      <c r="D20137" s="11" t="s">
        <v>226</v>
      </c>
      <c r="E20137" s="12">
        <v>43154.925104166665</v>
      </c>
      <c r="F20137" s="11" t="s">
        <v>2238</v>
      </c>
      <c r="G20137" s="11" t="s">
        <v>228</v>
      </c>
      <c r="H20137" s="12">
        <v>43154.933333333334</v>
      </c>
      <c r="I20137" s="11">
        <v>711</v>
      </c>
      <c r="J20137" s="11" t="s">
        <v>46197</v>
      </c>
    </row>
    <row r="20138" spans="1:10" ht="43.2" x14ac:dyDescent="0.3">
      <c r="A20138" s="11" t="s">
        <v>41023</v>
      </c>
      <c r="B20138" s="11" t="s">
        <v>41024</v>
      </c>
      <c r="C20138" s="11" t="s">
        <v>66</v>
      </c>
      <c r="D20138" s="11" t="s">
        <v>226</v>
      </c>
      <c r="E20138" s="12">
        <v>43102.677928240744</v>
      </c>
      <c r="F20138" s="11" t="s">
        <v>9446</v>
      </c>
      <c r="G20138" s="11" t="s">
        <v>13978</v>
      </c>
      <c r="H20138" s="12">
        <v>43102.686168981483</v>
      </c>
      <c r="I20138" s="11">
        <v>711</v>
      </c>
      <c r="J20138" s="11" t="s">
        <v>46197</v>
      </c>
    </row>
    <row r="20139" spans="1:10" ht="43.2" x14ac:dyDescent="0.3">
      <c r="A20139" s="11" t="s">
        <v>41025</v>
      </c>
      <c r="B20139" s="11" t="s">
        <v>41026</v>
      </c>
      <c r="C20139" s="11" t="s">
        <v>64</v>
      </c>
      <c r="D20139" s="11" t="s">
        <v>226</v>
      </c>
      <c r="E20139" s="12">
        <v>43367.808125000003</v>
      </c>
      <c r="F20139" s="11" t="s">
        <v>4521</v>
      </c>
      <c r="G20139" s="11" t="s">
        <v>5541</v>
      </c>
      <c r="H20139" s="12">
        <v>43367.816354166665</v>
      </c>
      <c r="I20139" s="11">
        <v>711</v>
      </c>
      <c r="J20139" s="11" t="s">
        <v>46197</v>
      </c>
    </row>
    <row r="20140" spans="1:10" ht="43.2" x14ac:dyDescent="0.3">
      <c r="A20140" s="11" t="s">
        <v>41027</v>
      </c>
      <c r="B20140" s="11" t="s">
        <v>41028</v>
      </c>
      <c r="C20140" s="11" t="s">
        <v>70</v>
      </c>
      <c r="D20140" s="11" t="s">
        <v>226</v>
      </c>
      <c r="E20140" s="12">
        <v>43144.974652777775</v>
      </c>
      <c r="F20140" s="11" t="s">
        <v>1182</v>
      </c>
      <c r="G20140" s="11" t="s">
        <v>1300</v>
      </c>
      <c r="H20140" s="12">
        <v>43144.982858796298</v>
      </c>
      <c r="I20140" s="11">
        <v>709</v>
      </c>
      <c r="J20140" s="11" t="s">
        <v>46197</v>
      </c>
    </row>
    <row r="20141" spans="1:10" ht="43.2" x14ac:dyDescent="0.3">
      <c r="A20141" s="11" t="s">
        <v>41029</v>
      </c>
      <c r="B20141" s="11" t="s">
        <v>41030</v>
      </c>
      <c r="C20141" s="11" t="s">
        <v>62</v>
      </c>
      <c r="D20141" s="11" t="s">
        <v>226</v>
      </c>
      <c r="E20141" s="12">
        <v>43228.895694444444</v>
      </c>
      <c r="F20141" s="11" t="s">
        <v>6825</v>
      </c>
      <c r="G20141" s="11" t="s">
        <v>6851</v>
      </c>
      <c r="H20141" s="12">
        <v>43228.90388888889</v>
      </c>
      <c r="I20141" s="11">
        <v>708</v>
      </c>
      <c r="J20141" s="11" t="s">
        <v>46197</v>
      </c>
    </row>
    <row r="20142" spans="1:10" ht="43.2" x14ac:dyDescent="0.3">
      <c r="A20142" s="11" t="s">
        <v>41031</v>
      </c>
      <c r="B20142" s="11" t="s">
        <v>41032</v>
      </c>
      <c r="C20142" s="11" t="s">
        <v>124</v>
      </c>
      <c r="D20142" s="11" t="s">
        <v>226</v>
      </c>
      <c r="E20142" s="12">
        <v>43305.701840277776</v>
      </c>
      <c r="F20142" s="11" t="s">
        <v>4843</v>
      </c>
      <c r="G20142" s="11" t="s">
        <v>624</v>
      </c>
      <c r="H20142" s="12">
        <v>43305.710023148145</v>
      </c>
      <c r="I20142" s="11">
        <v>707</v>
      </c>
      <c r="J20142" s="11" t="s">
        <v>46197</v>
      </c>
    </row>
    <row r="20143" spans="1:10" ht="43.2" x14ac:dyDescent="0.3">
      <c r="A20143" s="11" t="s">
        <v>41033</v>
      </c>
      <c r="B20143" s="11" t="s">
        <v>41034</v>
      </c>
      <c r="C20143" s="11" t="s">
        <v>124</v>
      </c>
      <c r="D20143" s="11" t="s">
        <v>226</v>
      </c>
      <c r="E20143" s="12">
        <v>43375.6872337963</v>
      </c>
      <c r="F20143" s="11" t="s">
        <v>4853</v>
      </c>
      <c r="G20143" s="11" t="s">
        <v>4969</v>
      </c>
      <c r="H20143" s="12">
        <v>43375.695416666669</v>
      </c>
      <c r="I20143" s="11">
        <v>707</v>
      </c>
      <c r="J20143" s="11" t="s">
        <v>46197</v>
      </c>
    </row>
    <row r="20144" spans="1:10" ht="28.8" x14ac:dyDescent="0.3">
      <c r="A20144" s="11" t="s">
        <v>41035</v>
      </c>
      <c r="B20144" s="11" t="s">
        <v>41036</v>
      </c>
      <c r="C20144" s="11" t="s">
        <v>150</v>
      </c>
      <c r="D20144" s="11" t="s">
        <v>226</v>
      </c>
      <c r="E20144" s="12">
        <v>43152.99827546296</v>
      </c>
      <c r="F20144" s="11" t="s">
        <v>7797</v>
      </c>
      <c r="G20144" s="11" t="s">
        <v>228</v>
      </c>
      <c r="H20144" s="12">
        <v>43153.006458333337</v>
      </c>
      <c r="I20144" s="11">
        <v>707</v>
      </c>
      <c r="J20144" s="11" t="s">
        <v>46197</v>
      </c>
    </row>
    <row r="20145" spans="1:10" ht="43.2" x14ac:dyDescent="0.3">
      <c r="A20145" s="11" t="s">
        <v>41037</v>
      </c>
      <c r="B20145" s="11" t="s">
        <v>41038</v>
      </c>
      <c r="C20145" s="11" t="s">
        <v>66</v>
      </c>
      <c r="D20145" s="11" t="s">
        <v>226</v>
      </c>
      <c r="E20145" s="12">
        <v>43162.130312499998</v>
      </c>
      <c r="F20145" s="11" t="s">
        <v>1299</v>
      </c>
      <c r="G20145" s="11" t="s">
        <v>1300</v>
      </c>
      <c r="H20145" s="12">
        <v>43162.138483796298</v>
      </c>
      <c r="I20145" s="11">
        <v>706</v>
      </c>
      <c r="J20145" s="11" t="s">
        <v>46197</v>
      </c>
    </row>
    <row r="20146" spans="1:10" ht="43.2" x14ac:dyDescent="0.3">
      <c r="A20146" s="11" t="s">
        <v>41039</v>
      </c>
      <c r="B20146" s="11" t="s">
        <v>41040</v>
      </c>
      <c r="C20146" s="11" t="s">
        <v>146</v>
      </c>
      <c r="D20146" s="11" t="s">
        <v>226</v>
      </c>
      <c r="E20146" s="12">
        <v>43104.918576388889</v>
      </c>
      <c r="F20146" s="11" t="s">
        <v>2607</v>
      </c>
      <c r="G20146" s="11" t="s">
        <v>2608</v>
      </c>
      <c r="H20146" s="12">
        <v>43104.926736111112</v>
      </c>
      <c r="I20146" s="11">
        <v>705</v>
      </c>
      <c r="J20146" s="11" t="s">
        <v>46197</v>
      </c>
    </row>
    <row r="20147" spans="1:10" ht="43.2" x14ac:dyDescent="0.3">
      <c r="A20147" s="11" t="s">
        <v>41041</v>
      </c>
      <c r="B20147" s="11" t="s">
        <v>41042</v>
      </c>
      <c r="C20147" s="11" t="s">
        <v>130</v>
      </c>
      <c r="D20147" s="11" t="s">
        <v>226</v>
      </c>
      <c r="E20147" s="12">
        <v>43334.239050925928</v>
      </c>
      <c r="F20147" s="11" t="s">
        <v>2084</v>
      </c>
      <c r="G20147" s="11" t="s">
        <v>22394</v>
      </c>
      <c r="H20147" s="12">
        <v>43334.247210648151</v>
      </c>
      <c r="I20147" s="11">
        <v>705</v>
      </c>
      <c r="J20147" s="11" t="s">
        <v>46197</v>
      </c>
    </row>
    <row r="20148" spans="1:10" ht="28.8" x14ac:dyDescent="0.3">
      <c r="A20148" s="11" t="s">
        <v>41043</v>
      </c>
      <c r="B20148" s="11" t="s">
        <v>41044</v>
      </c>
      <c r="C20148" s="11" t="s">
        <v>42</v>
      </c>
      <c r="D20148" s="11" t="s">
        <v>226</v>
      </c>
      <c r="E20148" s="12">
        <v>43272.877615740741</v>
      </c>
      <c r="F20148" s="11" t="s">
        <v>587</v>
      </c>
      <c r="G20148" s="11" t="s">
        <v>2409</v>
      </c>
      <c r="H20148" s="12">
        <v>43272.885775462964</v>
      </c>
      <c r="I20148" s="11">
        <v>705</v>
      </c>
      <c r="J20148" s="11" t="s">
        <v>46197</v>
      </c>
    </row>
    <row r="20149" spans="1:10" ht="28.8" x14ac:dyDescent="0.3">
      <c r="A20149" s="11" t="s">
        <v>41045</v>
      </c>
      <c r="B20149" s="11" t="s">
        <v>41046</v>
      </c>
      <c r="C20149" s="11" t="s">
        <v>14</v>
      </c>
      <c r="D20149" s="11" t="s">
        <v>226</v>
      </c>
      <c r="E20149" s="12">
        <v>43236.817777777775</v>
      </c>
      <c r="F20149" s="11" t="s">
        <v>587</v>
      </c>
      <c r="G20149" s="11" t="s">
        <v>2409</v>
      </c>
      <c r="H20149" s="12">
        <v>43236.825937499998</v>
      </c>
      <c r="I20149" s="11">
        <v>705</v>
      </c>
      <c r="J20149" s="11" t="s">
        <v>46197</v>
      </c>
    </row>
    <row r="20150" spans="1:10" ht="43.2" x14ac:dyDescent="0.3">
      <c r="A20150" s="11" t="s">
        <v>41047</v>
      </c>
      <c r="B20150" s="11" t="s">
        <v>41048</v>
      </c>
      <c r="C20150" s="11" t="s">
        <v>124</v>
      </c>
      <c r="D20150" s="11" t="s">
        <v>226</v>
      </c>
      <c r="E20150" s="12">
        <v>43185.845902777779</v>
      </c>
      <c r="F20150" s="11" t="s">
        <v>2937</v>
      </c>
      <c r="G20150" s="11" t="s">
        <v>2938</v>
      </c>
      <c r="H20150" s="12">
        <v>43185.854074074072</v>
      </c>
      <c r="I20150" s="11">
        <v>705</v>
      </c>
      <c r="J20150" s="11" t="s">
        <v>46197</v>
      </c>
    </row>
    <row r="20151" spans="1:10" ht="43.2" x14ac:dyDescent="0.3">
      <c r="A20151" s="11" t="s">
        <v>41049</v>
      </c>
      <c r="B20151" s="11" t="s">
        <v>41050</v>
      </c>
      <c r="C20151" s="11" t="s">
        <v>88</v>
      </c>
      <c r="D20151" s="11" t="s">
        <v>226</v>
      </c>
      <c r="E20151" s="12">
        <v>43115.818599537037</v>
      </c>
      <c r="F20151" s="11" t="s">
        <v>623</v>
      </c>
      <c r="G20151" s="11" t="s">
        <v>624</v>
      </c>
      <c r="H20151" s="12">
        <v>43115.826747685183</v>
      </c>
      <c r="I20151" s="11">
        <v>704</v>
      </c>
      <c r="J20151" s="11" t="s">
        <v>46197</v>
      </c>
    </row>
    <row r="20152" spans="1:10" ht="28.8" x14ac:dyDescent="0.3">
      <c r="A20152" s="11" t="s">
        <v>41051</v>
      </c>
      <c r="B20152" s="11" t="s">
        <v>41052</v>
      </c>
      <c r="C20152" s="11" t="s">
        <v>14</v>
      </c>
      <c r="D20152" s="11" t="s">
        <v>226</v>
      </c>
      <c r="E20152" s="12">
        <v>43125.153460648151</v>
      </c>
      <c r="F20152" s="11" t="s">
        <v>6557</v>
      </c>
      <c r="G20152" s="11" t="s">
        <v>6558</v>
      </c>
      <c r="H20152" s="12">
        <v>43125.161597222221</v>
      </c>
      <c r="I20152" s="11">
        <v>703</v>
      </c>
      <c r="J20152" s="11" t="s">
        <v>46197</v>
      </c>
    </row>
    <row r="20153" spans="1:10" ht="43.2" x14ac:dyDescent="0.3">
      <c r="A20153" s="11" t="s">
        <v>41053</v>
      </c>
      <c r="B20153" s="11" t="s">
        <v>41054</v>
      </c>
      <c r="C20153" s="11" t="s">
        <v>90</v>
      </c>
      <c r="D20153" s="11" t="s">
        <v>226</v>
      </c>
      <c r="E20153" s="12">
        <v>43143.759618055556</v>
      </c>
      <c r="F20153" s="11" t="s">
        <v>2607</v>
      </c>
      <c r="G20153" s="11" t="s">
        <v>6826</v>
      </c>
      <c r="H20153" s="12">
        <v>43143.767754629633</v>
      </c>
      <c r="I20153" s="11">
        <v>702</v>
      </c>
      <c r="J20153" s="11" t="s">
        <v>46197</v>
      </c>
    </row>
    <row r="20154" spans="1:10" ht="43.2" x14ac:dyDescent="0.3">
      <c r="A20154" s="11" t="s">
        <v>41055</v>
      </c>
      <c r="B20154" s="11" t="s">
        <v>41056</v>
      </c>
      <c r="C20154" s="11" t="s">
        <v>42</v>
      </c>
      <c r="D20154" s="11" t="s">
        <v>226</v>
      </c>
      <c r="E20154" s="12">
        <v>43376.8747337963</v>
      </c>
      <c r="F20154" s="11" t="s">
        <v>9446</v>
      </c>
      <c r="G20154" s="11" t="s">
        <v>9447</v>
      </c>
      <c r="H20154" s="12">
        <v>43376.8828587963</v>
      </c>
      <c r="I20154" s="11">
        <v>702</v>
      </c>
      <c r="J20154" s="11" t="s">
        <v>46197</v>
      </c>
    </row>
    <row r="20155" spans="1:10" ht="43.2" x14ac:dyDescent="0.3">
      <c r="A20155" s="11" t="s">
        <v>41057</v>
      </c>
      <c r="B20155" s="11" t="s">
        <v>41058</v>
      </c>
      <c r="C20155" s="11" t="s">
        <v>62</v>
      </c>
      <c r="D20155" s="11" t="s">
        <v>226</v>
      </c>
      <c r="E20155" s="12">
        <v>43248.773784722223</v>
      </c>
      <c r="F20155" s="11" t="s">
        <v>9446</v>
      </c>
      <c r="G20155" s="11" t="s">
        <v>13978</v>
      </c>
      <c r="H20155" s="12">
        <v>43248.781909722224</v>
      </c>
      <c r="I20155" s="11">
        <v>702</v>
      </c>
      <c r="J20155" s="11" t="s">
        <v>46197</v>
      </c>
    </row>
    <row r="20156" spans="1:10" ht="43.2" x14ac:dyDescent="0.3">
      <c r="A20156" s="11" t="s">
        <v>41059</v>
      </c>
      <c r="B20156" s="11" t="s">
        <v>41060</v>
      </c>
      <c r="C20156" s="11" t="s">
        <v>82</v>
      </c>
      <c r="D20156" s="11" t="s">
        <v>226</v>
      </c>
      <c r="E20156" s="12">
        <v>43199.612824074073</v>
      </c>
      <c r="F20156" s="11" t="s">
        <v>1458</v>
      </c>
      <c r="G20156" s="11" t="s">
        <v>1459</v>
      </c>
      <c r="H20156" s="12">
        <v>43199.620949074073</v>
      </c>
      <c r="I20156" s="11">
        <v>702</v>
      </c>
      <c r="J20156" s="11" t="s">
        <v>46197</v>
      </c>
    </row>
    <row r="20157" spans="1:10" ht="28.8" x14ac:dyDescent="0.3">
      <c r="A20157" s="11" t="s">
        <v>41061</v>
      </c>
      <c r="B20157" s="11" t="s">
        <v>41062</v>
      </c>
      <c r="C20157" s="11" t="s">
        <v>138</v>
      </c>
      <c r="D20157" s="11" t="s">
        <v>226</v>
      </c>
      <c r="E20157" s="12">
        <v>43356.854699074072</v>
      </c>
      <c r="F20157" s="11" t="s">
        <v>455</v>
      </c>
      <c r="G20157" s="11" t="s">
        <v>5418</v>
      </c>
      <c r="H20157" s="12">
        <v>43356.862824074073</v>
      </c>
      <c r="I20157" s="11">
        <v>702</v>
      </c>
      <c r="J20157" s="11" t="s">
        <v>46197</v>
      </c>
    </row>
    <row r="20158" spans="1:10" ht="43.2" x14ac:dyDescent="0.3">
      <c r="A20158" s="11" t="s">
        <v>41063</v>
      </c>
      <c r="B20158" s="11" t="s">
        <v>41064</v>
      </c>
      <c r="C20158" s="11" t="s">
        <v>124</v>
      </c>
      <c r="D20158" s="11" t="s">
        <v>226</v>
      </c>
      <c r="E20158" s="12">
        <v>43396.88726851852</v>
      </c>
      <c r="F20158" s="11" t="s">
        <v>524</v>
      </c>
      <c r="G20158" s="11" t="s">
        <v>1974</v>
      </c>
      <c r="H20158" s="12">
        <v>43396.895381944443</v>
      </c>
      <c r="I20158" s="11">
        <v>701</v>
      </c>
      <c r="J20158" s="11" t="s">
        <v>46197</v>
      </c>
    </row>
    <row r="20159" spans="1:10" ht="43.2" x14ac:dyDescent="0.3">
      <c r="A20159" s="11" t="s">
        <v>41065</v>
      </c>
      <c r="B20159" s="11" t="s">
        <v>41066</v>
      </c>
      <c r="C20159" s="11" t="s">
        <v>42</v>
      </c>
      <c r="D20159" s="11" t="s">
        <v>226</v>
      </c>
      <c r="E20159" s="12">
        <v>43285.953275462962</v>
      </c>
      <c r="F20159" s="11" t="s">
        <v>623</v>
      </c>
      <c r="G20159" s="11" t="s">
        <v>2555</v>
      </c>
      <c r="H20159" s="12">
        <v>43285.961377314816</v>
      </c>
      <c r="I20159" s="11">
        <v>700</v>
      </c>
      <c r="J20159" s="11" t="s">
        <v>46197</v>
      </c>
    </row>
    <row r="20160" spans="1:10" ht="28.8" x14ac:dyDescent="0.3">
      <c r="A20160" s="11" t="s">
        <v>41067</v>
      </c>
      <c r="B20160" s="11" t="s">
        <v>41068</v>
      </c>
      <c r="C20160" s="11" t="s">
        <v>64</v>
      </c>
      <c r="D20160" s="11" t="s">
        <v>226</v>
      </c>
      <c r="E20160" s="12">
        <v>43350.596817129626</v>
      </c>
      <c r="F20160" s="11" t="s">
        <v>6825</v>
      </c>
      <c r="G20160" s="11" t="s">
        <v>8865</v>
      </c>
      <c r="H20160" s="12">
        <v>43350.604907407411</v>
      </c>
      <c r="I20160" s="11">
        <v>699</v>
      </c>
      <c r="J20160" s="11" t="s">
        <v>46197</v>
      </c>
    </row>
    <row r="20161" spans="1:10" ht="28.8" x14ac:dyDescent="0.3">
      <c r="A20161" s="11" t="s">
        <v>41069</v>
      </c>
      <c r="B20161" s="11" t="s">
        <v>41070</v>
      </c>
      <c r="C20161" s="11" t="s">
        <v>20</v>
      </c>
      <c r="D20161" s="11" t="s">
        <v>226</v>
      </c>
      <c r="E20161" s="12">
        <v>43256.898206018515</v>
      </c>
      <c r="F20161" s="11" t="s">
        <v>2432</v>
      </c>
      <c r="G20161" s="11" t="s">
        <v>228</v>
      </c>
      <c r="H20161" s="12">
        <v>43256.906284722223</v>
      </c>
      <c r="I20161" s="11">
        <v>698</v>
      </c>
      <c r="J20161" s="11" t="s">
        <v>46197</v>
      </c>
    </row>
    <row r="20162" spans="1:10" ht="43.2" x14ac:dyDescent="0.3">
      <c r="A20162" s="11" t="s">
        <v>41071</v>
      </c>
      <c r="B20162" s="11" t="s">
        <v>41072</v>
      </c>
      <c r="C20162" s="11" t="s">
        <v>124</v>
      </c>
      <c r="D20162" s="11" t="s">
        <v>226</v>
      </c>
      <c r="E20162" s="12">
        <v>43200.813993055555</v>
      </c>
      <c r="F20162" s="11" t="s">
        <v>4843</v>
      </c>
      <c r="G20162" s="11" t="s">
        <v>624</v>
      </c>
      <c r="H20162" s="12">
        <v>43200.822071759256</v>
      </c>
      <c r="I20162" s="11">
        <v>698</v>
      </c>
      <c r="J20162" s="11" t="s">
        <v>46197</v>
      </c>
    </row>
    <row r="20163" spans="1:10" ht="43.2" x14ac:dyDescent="0.3">
      <c r="A20163" s="11" t="s">
        <v>41073</v>
      </c>
      <c r="B20163" s="11" t="s">
        <v>41074</v>
      </c>
      <c r="C20163" s="11" t="s">
        <v>150</v>
      </c>
      <c r="D20163" s="11" t="s">
        <v>226</v>
      </c>
      <c r="E20163" s="12">
        <v>43174.977638888886</v>
      </c>
      <c r="F20163" s="11" t="s">
        <v>8963</v>
      </c>
      <c r="G20163" s="11" t="s">
        <v>228</v>
      </c>
      <c r="H20163" s="12">
        <v>43174.985717592594</v>
      </c>
      <c r="I20163" s="11">
        <v>698</v>
      </c>
      <c r="J20163" s="11" t="s">
        <v>46197</v>
      </c>
    </row>
    <row r="20164" spans="1:10" ht="43.2" x14ac:dyDescent="0.3">
      <c r="A20164" s="11" t="s">
        <v>41075</v>
      </c>
      <c r="B20164" s="11" t="s">
        <v>41076</v>
      </c>
      <c r="C20164" s="11" t="s">
        <v>150</v>
      </c>
      <c r="D20164" s="11" t="s">
        <v>226</v>
      </c>
      <c r="E20164" s="12">
        <v>43153.948738425926</v>
      </c>
      <c r="F20164" s="11" t="s">
        <v>2234</v>
      </c>
      <c r="G20164" s="11" t="s">
        <v>891</v>
      </c>
      <c r="H20164" s="12">
        <v>43153.956828703704</v>
      </c>
      <c r="I20164" s="11">
        <v>698</v>
      </c>
      <c r="J20164" s="11" t="s">
        <v>46197</v>
      </c>
    </row>
    <row r="20165" spans="1:10" ht="28.8" x14ac:dyDescent="0.3">
      <c r="A20165" s="11" t="s">
        <v>41077</v>
      </c>
      <c r="B20165" s="11" t="s">
        <v>41078</v>
      </c>
      <c r="C20165" s="11" t="s">
        <v>144</v>
      </c>
      <c r="D20165" s="11" t="s">
        <v>226</v>
      </c>
      <c r="E20165" s="12">
        <v>43154.925057870372</v>
      </c>
      <c r="F20165" s="11" t="s">
        <v>2238</v>
      </c>
      <c r="G20165" s="11" t="s">
        <v>228</v>
      </c>
      <c r="H20165" s="12">
        <v>43154.933125000003</v>
      </c>
      <c r="I20165" s="11">
        <v>697</v>
      </c>
      <c r="J20165" s="11" t="s">
        <v>46197</v>
      </c>
    </row>
    <row r="20166" spans="1:10" ht="43.2" x14ac:dyDescent="0.3">
      <c r="A20166" s="11" t="s">
        <v>41079</v>
      </c>
      <c r="B20166" s="11" t="s">
        <v>41080</v>
      </c>
      <c r="C20166" s="11" t="s">
        <v>42</v>
      </c>
      <c r="D20166" s="11" t="s">
        <v>226</v>
      </c>
      <c r="E20166" s="12">
        <v>43385.156793981485</v>
      </c>
      <c r="F20166" s="11" t="s">
        <v>1182</v>
      </c>
      <c r="G20166" s="11" t="s">
        <v>1300</v>
      </c>
      <c r="H20166" s="12">
        <v>43385.164861111109</v>
      </c>
      <c r="I20166" s="11">
        <v>697</v>
      </c>
      <c r="J20166" s="11" t="s">
        <v>46197</v>
      </c>
    </row>
    <row r="20167" spans="1:10" ht="43.2" x14ac:dyDescent="0.3">
      <c r="A20167" s="11" t="s">
        <v>41081</v>
      </c>
      <c r="B20167" s="11" t="s">
        <v>41082</v>
      </c>
      <c r="C20167" s="11" t="s">
        <v>66</v>
      </c>
      <c r="D20167" s="11" t="s">
        <v>226</v>
      </c>
      <c r="E20167" s="12">
        <v>43248.773310185185</v>
      </c>
      <c r="F20167" s="11" t="s">
        <v>9446</v>
      </c>
      <c r="G20167" s="11" t="s">
        <v>13978</v>
      </c>
      <c r="H20167" s="12">
        <v>43248.781377314815</v>
      </c>
      <c r="I20167" s="11">
        <v>696</v>
      </c>
      <c r="J20167" s="11" t="s">
        <v>46197</v>
      </c>
    </row>
    <row r="20168" spans="1:10" ht="43.2" x14ac:dyDescent="0.3">
      <c r="A20168" s="11" t="s">
        <v>41083</v>
      </c>
      <c r="B20168" s="11" t="s">
        <v>41084</v>
      </c>
      <c r="C20168" s="11" t="s">
        <v>42</v>
      </c>
      <c r="D20168" s="11" t="s">
        <v>226</v>
      </c>
      <c r="E20168" s="12">
        <v>43322.732627314814</v>
      </c>
      <c r="F20168" s="11" t="s">
        <v>6116</v>
      </c>
      <c r="G20168" s="11" t="s">
        <v>6117</v>
      </c>
      <c r="H20168" s="12">
        <v>43322.740682870368</v>
      </c>
      <c r="I20168" s="11">
        <v>696</v>
      </c>
      <c r="J20168" s="11" t="s">
        <v>46197</v>
      </c>
    </row>
    <row r="20169" spans="1:10" ht="28.8" x14ac:dyDescent="0.3">
      <c r="A20169" s="11" t="s">
        <v>41085</v>
      </c>
      <c r="B20169" s="11" t="s">
        <v>41086</v>
      </c>
      <c r="C20169" s="11" t="s">
        <v>42</v>
      </c>
      <c r="D20169" s="11" t="s">
        <v>226</v>
      </c>
      <c r="E20169" s="12">
        <v>43340.891157407408</v>
      </c>
      <c r="F20169" s="11" t="s">
        <v>2238</v>
      </c>
      <c r="G20169" s="11" t="s">
        <v>228</v>
      </c>
      <c r="H20169" s="12">
        <v>43340.899212962962</v>
      </c>
      <c r="I20169" s="11">
        <v>696</v>
      </c>
      <c r="J20169" s="11" t="s">
        <v>46197</v>
      </c>
    </row>
    <row r="20170" spans="1:10" ht="43.2" x14ac:dyDescent="0.3">
      <c r="A20170" s="11" t="s">
        <v>41087</v>
      </c>
      <c r="B20170" s="11" t="s">
        <v>41088</v>
      </c>
      <c r="C20170" s="11" t="s">
        <v>124</v>
      </c>
      <c r="D20170" s="11" t="s">
        <v>226</v>
      </c>
      <c r="E20170" s="12">
        <v>43341.073182870372</v>
      </c>
      <c r="F20170" s="11" t="s">
        <v>3270</v>
      </c>
      <c r="G20170" s="11" t="s">
        <v>2958</v>
      </c>
      <c r="H20170" s="12">
        <v>43341.081238425926</v>
      </c>
      <c r="I20170" s="11">
        <v>696</v>
      </c>
      <c r="J20170" s="11" t="s">
        <v>46197</v>
      </c>
    </row>
    <row r="20171" spans="1:10" ht="43.2" x14ac:dyDescent="0.3">
      <c r="A20171" s="11" t="s">
        <v>41089</v>
      </c>
      <c r="B20171" s="11" t="s">
        <v>41090</v>
      </c>
      <c r="C20171" s="11" t="s">
        <v>12</v>
      </c>
      <c r="D20171" s="11" t="s">
        <v>226</v>
      </c>
      <c r="E20171" s="12">
        <v>43133.819178240738</v>
      </c>
      <c r="F20171" s="11" t="s">
        <v>623</v>
      </c>
      <c r="G20171" s="11" t="s">
        <v>624</v>
      </c>
      <c r="H20171" s="12">
        <v>43133.827210648145</v>
      </c>
      <c r="I20171" s="11">
        <v>694</v>
      </c>
      <c r="J20171" s="11" t="s">
        <v>46197</v>
      </c>
    </row>
    <row r="20172" spans="1:10" ht="43.2" x14ac:dyDescent="0.3">
      <c r="A20172" s="11" t="s">
        <v>41091</v>
      </c>
      <c r="B20172" s="11" t="s">
        <v>41092</v>
      </c>
      <c r="C20172" s="11" t="s">
        <v>140</v>
      </c>
      <c r="D20172" s="11" t="s">
        <v>226</v>
      </c>
      <c r="E20172" s="12">
        <v>43370.043055555558</v>
      </c>
      <c r="F20172" s="11" t="s">
        <v>8764</v>
      </c>
      <c r="G20172" s="11" t="s">
        <v>228</v>
      </c>
      <c r="H20172" s="12">
        <v>43370.051087962966</v>
      </c>
      <c r="I20172" s="11">
        <v>694</v>
      </c>
      <c r="J20172" s="11" t="s">
        <v>46197</v>
      </c>
    </row>
    <row r="20173" spans="1:10" ht="43.2" x14ac:dyDescent="0.3">
      <c r="A20173" s="11" t="s">
        <v>41093</v>
      </c>
      <c r="B20173" s="11" t="s">
        <v>41094</v>
      </c>
      <c r="C20173" s="11" t="s">
        <v>66</v>
      </c>
      <c r="D20173" s="11" t="s">
        <v>226</v>
      </c>
      <c r="E20173" s="12">
        <v>43229.852372685185</v>
      </c>
      <c r="F20173" s="11" t="s">
        <v>6355</v>
      </c>
      <c r="G20173" s="11" t="s">
        <v>4793</v>
      </c>
      <c r="H20173" s="12">
        <v>43229.86041666667</v>
      </c>
      <c r="I20173" s="11">
        <v>694</v>
      </c>
      <c r="J20173" s="11" t="s">
        <v>46197</v>
      </c>
    </row>
    <row r="20174" spans="1:10" ht="28.8" x14ac:dyDescent="0.3">
      <c r="A20174" s="11" t="s">
        <v>41095</v>
      </c>
      <c r="B20174" s="11" t="s">
        <v>41096</v>
      </c>
      <c r="C20174" s="11" t="s">
        <v>42</v>
      </c>
      <c r="D20174" s="11" t="s">
        <v>226</v>
      </c>
      <c r="E20174" s="12">
        <v>43249.867199074077</v>
      </c>
      <c r="F20174" s="11" t="s">
        <v>623</v>
      </c>
      <c r="G20174" s="11" t="s">
        <v>14905</v>
      </c>
      <c r="H20174" s="12">
        <v>43249.875243055554</v>
      </c>
      <c r="I20174" s="11">
        <v>694</v>
      </c>
      <c r="J20174" s="11" t="s">
        <v>46197</v>
      </c>
    </row>
    <row r="20175" spans="1:10" ht="43.2" x14ac:dyDescent="0.3">
      <c r="A20175" s="11" t="s">
        <v>41097</v>
      </c>
      <c r="B20175" s="11" t="s">
        <v>41098</v>
      </c>
      <c r="C20175" s="11" t="s">
        <v>124</v>
      </c>
      <c r="D20175" s="11" t="s">
        <v>226</v>
      </c>
      <c r="E20175" s="12">
        <v>43276.665393518517</v>
      </c>
      <c r="F20175" s="11" t="s">
        <v>623</v>
      </c>
      <c r="G20175" s="11" t="s">
        <v>2555</v>
      </c>
      <c r="H20175" s="12">
        <v>43276.673425925925</v>
      </c>
      <c r="I20175" s="11">
        <v>694</v>
      </c>
      <c r="J20175" s="11" t="s">
        <v>46197</v>
      </c>
    </row>
    <row r="20176" spans="1:10" ht="28.8" x14ac:dyDescent="0.3">
      <c r="A20176" s="11" t="s">
        <v>41099</v>
      </c>
      <c r="B20176" s="11" t="s">
        <v>41100</v>
      </c>
      <c r="C20176" s="11" t="s">
        <v>150</v>
      </c>
      <c r="D20176" s="11" t="s">
        <v>226</v>
      </c>
      <c r="E20176" s="12">
        <v>43152.998541666668</v>
      </c>
      <c r="F20176" s="11" t="s">
        <v>7797</v>
      </c>
      <c r="G20176" s="11" t="s">
        <v>228</v>
      </c>
      <c r="H20176" s="12">
        <v>43153.006574074076</v>
      </c>
      <c r="I20176" s="11">
        <v>694</v>
      </c>
      <c r="J20176" s="11" t="s">
        <v>46197</v>
      </c>
    </row>
    <row r="20177" spans="1:10" ht="28.8" x14ac:dyDescent="0.3">
      <c r="A20177" s="11" t="s">
        <v>41101</v>
      </c>
      <c r="B20177" s="11" t="s">
        <v>41102</v>
      </c>
      <c r="C20177" s="11" t="s">
        <v>150</v>
      </c>
      <c r="D20177" s="11" t="s">
        <v>226</v>
      </c>
      <c r="E20177" s="12">
        <v>43376.094444444447</v>
      </c>
      <c r="F20177" s="11" t="s">
        <v>587</v>
      </c>
      <c r="G20177" s="11" t="s">
        <v>228</v>
      </c>
      <c r="H20177" s="12">
        <v>43376.102476851855</v>
      </c>
      <c r="I20177" s="11">
        <v>694</v>
      </c>
      <c r="J20177" s="11" t="s">
        <v>46197</v>
      </c>
    </row>
    <row r="20178" spans="1:10" ht="43.2" x14ac:dyDescent="0.3">
      <c r="A20178" s="11" t="s">
        <v>41103</v>
      </c>
      <c r="B20178" s="11" t="s">
        <v>41104</v>
      </c>
      <c r="C20178" s="11" t="s">
        <v>126</v>
      </c>
      <c r="D20178" s="11" t="s">
        <v>226</v>
      </c>
      <c r="E20178" s="12">
        <v>43119.782847222225</v>
      </c>
      <c r="F20178" s="11" t="s">
        <v>2937</v>
      </c>
      <c r="G20178" s="11" t="s">
        <v>7715</v>
      </c>
      <c r="H20178" s="12">
        <v>43119.790856481479</v>
      </c>
      <c r="I20178" s="11">
        <v>692</v>
      </c>
      <c r="J20178" s="11" t="s">
        <v>46197</v>
      </c>
    </row>
    <row r="20179" spans="1:10" ht="43.2" x14ac:dyDescent="0.3">
      <c r="A20179" s="11" t="s">
        <v>41105</v>
      </c>
      <c r="B20179" s="11" t="s">
        <v>41106</v>
      </c>
      <c r="C20179" s="11" t="s">
        <v>76</v>
      </c>
      <c r="D20179" s="11" t="s">
        <v>226</v>
      </c>
      <c r="E20179" s="12">
        <v>43234.528495370374</v>
      </c>
      <c r="F20179" s="11" t="s">
        <v>2787</v>
      </c>
      <c r="G20179" s="11" t="s">
        <v>1459</v>
      </c>
      <c r="H20179" s="12">
        <v>43234.536504629628</v>
      </c>
      <c r="I20179" s="11">
        <v>692</v>
      </c>
      <c r="J20179" s="11" t="s">
        <v>46197</v>
      </c>
    </row>
    <row r="20180" spans="1:10" ht="28.8" x14ac:dyDescent="0.3">
      <c r="A20180" s="11" t="s">
        <v>41107</v>
      </c>
      <c r="B20180" s="11" t="s">
        <v>41108</v>
      </c>
      <c r="C20180" s="11" t="s">
        <v>20</v>
      </c>
      <c r="D20180" s="11" t="s">
        <v>226</v>
      </c>
      <c r="E20180" s="12">
        <v>43234.32172453704</v>
      </c>
      <c r="F20180" s="11" t="s">
        <v>4154</v>
      </c>
      <c r="G20180" s="11" t="s">
        <v>228</v>
      </c>
      <c r="H20180" s="12">
        <v>43234.329722222225</v>
      </c>
      <c r="I20180" s="11">
        <v>691</v>
      </c>
      <c r="J20180" s="11" t="s">
        <v>46197</v>
      </c>
    </row>
    <row r="20181" spans="1:10" ht="28.8" x14ac:dyDescent="0.3">
      <c r="A20181" s="11" t="s">
        <v>41109</v>
      </c>
      <c r="B20181" s="11" t="s">
        <v>41110</v>
      </c>
      <c r="C20181" s="11" t="s">
        <v>60</v>
      </c>
      <c r="D20181" s="11" t="s">
        <v>226</v>
      </c>
      <c r="E20181" s="12">
        <v>43370.897592592592</v>
      </c>
      <c r="F20181" s="11" t="s">
        <v>9136</v>
      </c>
      <c r="G20181" s="11" t="s">
        <v>14182</v>
      </c>
      <c r="H20181" s="12">
        <v>43370.905578703707</v>
      </c>
      <c r="I20181" s="11">
        <v>690</v>
      </c>
      <c r="J20181" s="11" t="s">
        <v>46197</v>
      </c>
    </row>
    <row r="20182" spans="1:10" ht="43.2" x14ac:dyDescent="0.3">
      <c r="A20182" s="11" t="s">
        <v>41111</v>
      </c>
      <c r="B20182" s="11" t="s">
        <v>41112</v>
      </c>
      <c r="C20182" s="11" t="s">
        <v>126</v>
      </c>
      <c r="D20182" s="11" t="s">
        <v>226</v>
      </c>
      <c r="E20182" s="12">
        <v>43122.740833333337</v>
      </c>
      <c r="F20182" s="11" t="s">
        <v>5250</v>
      </c>
      <c r="G20182" s="11" t="s">
        <v>5251</v>
      </c>
      <c r="H20182" s="12">
        <v>43122.748807870368</v>
      </c>
      <c r="I20182" s="11">
        <v>689</v>
      </c>
      <c r="J20182" s="11" t="s">
        <v>46197</v>
      </c>
    </row>
    <row r="20183" spans="1:10" ht="43.2" x14ac:dyDescent="0.3">
      <c r="A20183" s="11" t="s">
        <v>41113</v>
      </c>
      <c r="B20183" s="11" t="s">
        <v>41114</v>
      </c>
      <c r="C20183" s="11" t="s">
        <v>42</v>
      </c>
      <c r="D20183" s="11" t="s">
        <v>226</v>
      </c>
      <c r="E20183" s="12">
        <v>43386.029166666667</v>
      </c>
      <c r="F20183" s="11" t="s">
        <v>3270</v>
      </c>
      <c r="G20183" s="11" t="s">
        <v>2958</v>
      </c>
      <c r="H20183" s="12">
        <v>43386.037141203706</v>
      </c>
      <c r="I20183" s="11">
        <v>689</v>
      </c>
      <c r="J20183" s="11" t="s">
        <v>46197</v>
      </c>
    </row>
    <row r="20184" spans="1:10" ht="43.2" x14ac:dyDescent="0.3">
      <c r="A20184" s="11" t="s">
        <v>41115</v>
      </c>
      <c r="B20184" s="11" t="s">
        <v>41116</v>
      </c>
      <c r="C20184" s="11" t="s">
        <v>146</v>
      </c>
      <c r="D20184" s="11" t="s">
        <v>226</v>
      </c>
      <c r="E20184" s="12">
        <v>43300.648055555554</v>
      </c>
      <c r="F20184" s="11" t="s">
        <v>2937</v>
      </c>
      <c r="G20184" s="11" t="s">
        <v>7715</v>
      </c>
      <c r="H20184" s="12">
        <v>43300.656018518515</v>
      </c>
      <c r="I20184" s="11">
        <v>688</v>
      </c>
      <c r="J20184" s="11" t="s">
        <v>46197</v>
      </c>
    </row>
    <row r="20185" spans="1:10" ht="43.2" x14ac:dyDescent="0.3">
      <c r="A20185" s="11" t="s">
        <v>41117</v>
      </c>
      <c r="B20185" s="11" t="s">
        <v>41118</v>
      </c>
      <c r="C20185" s="11" t="s">
        <v>86</v>
      </c>
      <c r="D20185" s="11" t="s">
        <v>226</v>
      </c>
      <c r="E20185" s="12">
        <v>43171.82439814815</v>
      </c>
      <c r="F20185" s="11" t="s">
        <v>623</v>
      </c>
      <c r="G20185" s="11" t="s">
        <v>1079</v>
      </c>
      <c r="H20185" s="12">
        <v>43171.832361111112</v>
      </c>
      <c r="I20185" s="11">
        <v>688</v>
      </c>
      <c r="J20185" s="11" t="s">
        <v>46197</v>
      </c>
    </row>
    <row r="20186" spans="1:10" ht="43.2" x14ac:dyDescent="0.3">
      <c r="A20186" s="11" t="s">
        <v>41119</v>
      </c>
      <c r="B20186" s="11" t="s">
        <v>41120</v>
      </c>
      <c r="C20186" s="11" t="s">
        <v>134</v>
      </c>
      <c r="D20186" s="11" t="s">
        <v>226</v>
      </c>
      <c r="E20186" s="12">
        <v>43213.472881944443</v>
      </c>
      <c r="F20186" s="11" t="s">
        <v>2787</v>
      </c>
      <c r="G20186" s="11" t="s">
        <v>1459</v>
      </c>
      <c r="H20186" s="12">
        <v>43213.480856481481</v>
      </c>
      <c r="I20186" s="11">
        <v>688</v>
      </c>
      <c r="J20186" s="11" t="s">
        <v>46197</v>
      </c>
    </row>
    <row r="20187" spans="1:10" ht="43.2" x14ac:dyDescent="0.3">
      <c r="A20187" s="11" t="s">
        <v>41121</v>
      </c>
      <c r="B20187" s="11" t="s">
        <v>41122</v>
      </c>
      <c r="C20187" s="11" t="s">
        <v>66</v>
      </c>
      <c r="D20187" s="11" t="s">
        <v>226</v>
      </c>
      <c r="E20187" s="12">
        <v>43145.195451388892</v>
      </c>
      <c r="F20187" s="11" t="s">
        <v>1182</v>
      </c>
      <c r="G20187" s="11" t="s">
        <v>1300</v>
      </c>
      <c r="H20187" s="12">
        <v>43145.203414351854</v>
      </c>
      <c r="I20187" s="11">
        <v>688</v>
      </c>
      <c r="J20187" s="11" t="s">
        <v>46197</v>
      </c>
    </row>
    <row r="20188" spans="1:10" ht="43.2" x14ac:dyDescent="0.3">
      <c r="A20188" s="11" t="s">
        <v>41123</v>
      </c>
      <c r="B20188" s="11" t="s">
        <v>41124</v>
      </c>
      <c r="C20188" s="11" t="s">
        <v>42</v>
      </c>
      <c r="D20188" s="11" t="s">
        <v>226</v>
      </c>
      <c r="E20188" s="12">
        <v>43384.68372685185</v>
      </c>
      <c r="F20188" s="11" t="s">
        <v>6116</v>
      </c>
      <c r="G20188" s="11" t="s">
        <v>6117</v>
      </c>
      <c r="H20188" s="12">
        <v>43388.944861111115</v>
      </c>
      <c r="I20188" s="11">
        <v>688</v>
      </c>
      <c r="J20188" s="11" t="s">
        <v>46197</v>
      </c>
    </row>
    <row r="20189" spans="1:10" ht="43.2" x14ac:dyDescent="0.3">
      <c r="A20189" s="11" t="s">
        <v>41125</v>
      </c>
      <c r="B20189" s="11" t="s">
        <v>41126</v>
      </c>
      <c r="C20189" s="11" t="s">
        <v>124</v>
      </c>
      <c r="D20189" s="11" t="s">
        <v>226</v>
      </c>
      <c r="E20189" s="12">
        <v>43374.714745370373</v>
      </c>
      <c r="F20189" s="11" t="s">
        <v>9136</v>
      </c>
      <c r="G20189" s="11" t="s">
        <v>8163</v>
      </c>
      <c r="H20189" s="12">
        <v>43374.722708333335</v>
      </c>
      <c r="I20189" s="11">
        <v>688</v>
      </c>
      <c r="J20189" s="11" t="s">
        <v>46197</v>
      </c>
    </row>
    <row r="20190" spans="1:10" ht="43.2" x14ac:dyDescent="0.3">
      <c r="A20190" s="11" t="s">
        <v>41127</v>
      </c>
      <c r="B20190" s="11" t="s">
        <v>41128</v>
      </c>
      <c r="C20190" s="11" t="s">
        <v>124</v>
      </c>
      <c r="D20190" s="11" t="s">
        <v>226</v>
      </c>
      <c r="E20190" s="12">
        <v>43178.72457175926</v>
      </c>
      <c r="F20190" s="11" t="s">
        <v>2937</v>
      </c>
      <c r="G20190" s="11" t="s">
        <v>7715</v>
      </c>
      <c r="H20190" s="12">
        <v>43178.732534722221</v>
      </c>
      <c r="I20190" s="11">
        <v>688</v>
      </c>
      <c r="J20190" s="11" t="s">
        <v>46197</v>
      </c>
    </row>
    <row r="20191" spans="1:10" ht="43.2" x14ac:dyDescent="0.3">
      <c r="A20191" s="11" t="s">
        <v>41129</v>
      </c>
      <c r="B20191" s="11" t="s">
        <v>41130</v>
      </c>
      <c r="C20191" s="11" t="s">
        <v>124</v>
      </c>
      <c r="D20191" s="11" t="s">
        <v>226</v>
      </c>
      <c r="E20191" s="12">
        <v>43367.71435185185</v>
      </c>
      <c r="F20191" s="11" t="s">
        <v>279</v>
      </c>
      <c r="G20191" s="11" t="s">
        <v>4304</v>
      </c>
      <c r="H20191" s="12">
        <v>43367.722303240742</v>
      </c>
      <c r="I20191" s="11">
        <v>687</v>
      </c>
      <c r="J20191" s="11" t="s">
        <v>46197</v>
      </c>
    </row>
    <row r="20192" spans="1:10" ht="43.2" x14ac:dyDescent="0.3">
      <c r="A20192" s="11" t="s">
        <v>41131</v>
      </c>
      <c r="B20192" s="11" t="s">
        <v>41132</v>
      </c>
      <c r="C20192" s="11" t="s">
        <v>124</v>
      </c>
      <c r="D20192" s="11" t="s">
        <v>226</v>
      </c>
      <c r="E20192" s="12">
        <v>43188.328784722224</v>
      </c>
      <c r="F20192" s="11" t="s">
        <v>2655</v>
      </c>
      <c r="G20192" s="11" t="s">
        <v>1459</v>
      </c>
      <c r="H20192" s="12">
        <v>43188.336724537039</v>
      </c>
      <c r="I20192" s="11">
        <v>686</v>
      </c>
      <c r="J20192" s="11" t="s">
        <v>46197</v>
      </c>
    </row>
    <row r="20193" spans="1:10" ht="43.2" x14ac:dyDescent="0.3">
      <c r="A20193" s="11" t="s">
        <v>41133</v>
      </c>
      <c r="B20193" s="11" t="s">
        <v>41134</v>
      </c>
      <c r="C20193" s="11" t="s">
        <v>124</v>
      </c>
      <c r="D20193" s="11" t="s">
        <v>226</v>
      </c>
      <c r="E20193" s="12">
        <v>43376.850659722222</v>
      </c>
      <c r="F20193" s="11" t="s">
        <v>5496</v>
      </c>
      <c r="G20193" s="11" t="s">
        <v>12407</v>
      </c>
      <c r="H20193" s="12">
        <v>43376.858599537038</v>
      </c>
      <c r="I20193" s="11">
        <v>686</v>
      </c>
      <c r="J20193" s="11" t="s">
        <v>46197</v>
      </c>
    </row>
    <row r="20194" spans="1:10" ht="43.2" x14ac:dyDescent="0.3">
      <c r="A20194" s="11" t="s">
        <v>41135</v>
      </c>
      <c r="B20194" s="11" t="s">
        <v>41136</v>
      </c>
      <c r="C20194" s="11" t="s">
        <v>146</v>
      </c>
      <c r="D20194" s="11" t="s">
        <v>226</v>
      </c>
      <c r="E20194" s="12">
        <v>43244.77857638889</v>
      </c>
      <c r="F20194" s="11" t="s">
        <v>2607</v>
      </c>
      <c r="G20194" s="11" t="s">
        <v>2608</v>
      </c>
      <c r="H20194" s="12">
        <v>43244.786504629628</v>
      </c>
      <c r="I20194" s="11">
        <v>685</v>
      </c>
      <c r="J20194" s="11" t="s">
        <v>46197</v>
      </c>
    </row>
    <row r="20195" spans="1:10" ht="43.2" x14ac:dyDescent="0.3">
      <c r="A20195" s="11" t="s">
        <v>41137</v>
      </c>
      <c r="B20195" s="11" t="s">
        <v>41138</v>
      </c>
      <c r="C20195" s="11" t="s">
        <v>126</v>
      </c>
      <c r="D20195" s="11" t="s">
        <v>226</v>
      </c>
      <c r="E20195" s="12">
        <v>43140.770983796298</v>
      </c>
      <c r="F20195" s="11" t="s">
        <v>5250</v>
      </c>
      <c r="G20195" s="11" t="s">
        <v>5251</v>
      </c>
      <c r="H20195" s="12">
        <v>43140.778912037036</v>
      </c>
      <c r="I20195" s="11">
        <v>685</v>
      </c>
      <c r="J20195" s="11" t="s">
        <v>46197</v>
      </c>
    </row>
    <row r="20196" spans="1:10" ht="43.2" x14ac:dyDescent="0.3">
      <c r="A20196" s="11" t="s">
        <v>41139</v>
      </c>
      <c r="B20196" s="11" t="s">
        <v>41140</v>
      </c>
      <c r="C20196" s="11" t="s">
        <v>150</v>
      </c>
      <c r="D20196" s="11" t="s">
        <v>226</v>
      </c>
      <c r="E20196" s="12">
        <v>43346.856342592589</v>
      </c>
      <c r="F20196" s="11" t="s">
        <v>4843</v>
      </c>
      <c r="G20196" s="11" t="s">
        <v>624</v>
      </c>
      <c r="H20196" s="12">
        <v>43346.864259259259</v>
      </c>
      <c r="I20196" s="11">
        <v>684</v>
      </c>
      <c r="J20196" s="11" t="s">
        <v>46197</v>
      </c>
    </row>
    <row r="20197" spans="1:10" ht="43.2" x14ac:dyDescent="0.3">
      <c r="A20197" s="11" t="s">
        <v>41141</v>
      </c>
      <c r="B20197" s="11" t="s">
        <v>41142</v>
      </c>
      <c r="C20197" s="11" t="s">
        <v>150</v>
      </c>
      <c r="D20197" s="11" t="s">
        <v>226</v>
      </c>
      <c r="E20197" s="12">
        <v>43172.156944444447</v>
      </c>
      <c r="F20197" s="11" t="s">
        <v>1182</v>
      </c>
      <c r="G20197" s="11" t="s">
        <v>1300</v>
      </c>
      <c r="H20197" s="12">
        <v>43172.164872685185</v>
      </c>
      <c r="I20197" s="11">
        <v>684</v>
      </c>
      <c r="J20197" s="11" t="s">
        <v>46197</v>
      </c>
    </row>
    <row r="20198" spans="1:10" ht="43.2" x14ac:dyDescent="0.3">
      <c r="A20198" s="11" t="s">
        <v>41143</v>
      </c>
      <c r="B20198" s="11" t="s">
        <v>41144</v>
      </c>
      <c r="C20198" s="11" t="s">
        <v>2</v>
      </c>
      <c r="D20198" s="11" t="s">
        <v>226</v>
      </c>
      <c r="E20198" s="12">
        <v>43175.959085648145</v>
      </c>
      <c r="F20198" s="11" t="s">
        <v>636</v>
      </c>
      <c r="G20198" s="11" t="s">
        <v>637</v>
      </c>
      <c r="H20198" s="12">
        <v>43175.966990740744</v>
      </c>
      <c r="I20198" s="11">
        <v>683</v>
      </c>
      <c r="J20198" s="11" t="s">
        <v>46197</v>
      </c>
    </row>
    <row r="20199" spans="1:10" ht="43.2" x14ac:dyDescent="0.3">
      <c r="A20199" s="11" t="s">
        <v>41145</v>
      </c>
      <c r="B20199" s="11" t="s">
        <v>41146</v>
      </c>
      <c r="C20199" s="11" t="s">
        <v>62</v>
      </c>
      <c r="D20199" s="11" t="s">
        <v>226</v>
      </c>
      <c r="E20199" s="12">
        <v>43110.958958333336</v>
      </c>
      <c r="F20199" s="11" t="s">
        <v>5431</v>
      </c>
      <c r="G20199" s="11" t="s">
        <v>5432</v>
      </c>
      <c r="H20199" s="12">
        <v>43110.966863425929</v>
      </c>
      <c r="I20199" s="11">
        <v>683</v>
      </c>
      <c r="J20199" s="11" t="s">
        <v>46197</v>
      </c>
    </row>
    <row r="20200" spans="1:10" ht="43.2" x14ac:dyDescent="0.3">
      <c r="A20200" s="11" t="s">
        <v>41147</v>
      </c>
      <c r="B20200" s="11" t="s">
        <v>41148</v>
      </c>
      <c r="C20200" s="11" t="s">
        <v>14</v>
      </c>
      <c r="D20200" s="11" t="s">
        <v>226</v>
      </c>
      <c r="E20200" s="12">
        <v>43242.480243055557</v>
      </c>
      <c r="F20200" s="11" t="s">
        <v>1458</v>
      </c>
      <c r="G20200" s="11" t="s">
        <v>1459</v>
      </c>
      <c r="H20200" s="12">
        <v>43242.48814814815</v>
      </c>
      <c r="I20200" s="11">
        <v>683</v>
      </c>
      <c r="J20200" s="11" t="s">
        <v>46197</v>
      </c>
    </row>
    <row r="20201" spans="1:10" ht="43.2" x14ac:dyDescent="0.3">
      <c r="A20201" s="11" t="s">
        <v>41149</v>
      </c>
      <c r="B20201" s="11" t="s">
        <v>41150</v>
      </c>
      <c r="C20201" s="11" t="s">
        <v>124</v>
      </c>
      <c r="D20201" s="11" t="s">
        <v>226</v>
      </c>
      <c r="E20201" s="12">
        <v>43304.683263888888</v>
      </c>
      <c r="F20201" s="11" t="s">
        <v>5431</v>
      </c>
      <c r="G20201" s="11" t="s">
        <v>5432</v>
      </c>
      <c r="H20201" s="12">
        <v>43304.691157407404</v>
      </c>
      <c r="I20201" s="11">
        <v>682</v>
      </c>
      <c r="J20201" s="11" t="s">
        <v>46197</v>
      </c>
    </row>
    <row r="20202" spans="1:10" ht="43.2" x14ac:dyDescent="0.3">
      <c r="A20202" s="11" t="s">
        <v>41151</v>
      </c>
      <c r="B20202" s="11" t="s">
        <v>41152</v>
      </c>
      <c r="C20202" s="11" t="s">
        <v>124</v>
      </c>
      <c r="D20202" s="11" t="s">
        <v>226</v>
      </c>
      <c r="E20202" s="12">
        <v>43154.925000000003</v>
      </c>
      <c r="F20202" s="11" t="s">
        <v>2238</v>
      </c>
      <c r="G20202" s="11" t="s">
        <v>228</v>
      </c>
      <c r="H20202" s="12">
        <v>43154.932905092595</v>
      </c>
      <c r="I20202" s="11">
        <v>682</v>
      </c>
      <c r="J20202" s="11" t="s">
        <v>46197</v>
      </c>
    </row>
    <row r="20203" spans="1:10" ht="43.2" x14ac:dyDescent="0.3">
      <c r="A20203" s="11" t="s">
        <v>41153</v>
      </c>
      <c r="B20203" s="11" t="s">
        <v>41154</v>
      </c>
      <c r="C20203" s="11" t="s">
        <v>150</v>
      </c>
      <c r="D20203" s="11" t="s">
        <v>226</v>
      </c>
      <c r="E20203" s="12">
        <v>43248.774456018517</v>
      </c>
      <c r="F20203" s="11" t="s">
        <v>9446</v>
      </c>
      <c r="G20203" s="11" t="s">
        <v>13978</v>
      </c>
      <c r="H20203" s="12">
        <v>43248.782361111109</v>
      </c>
      <c r="I20203" s="11">
        <v>682</v>
      </c>
      <c r="J20203" s="11" t="s">
        <v>46197</v>
      </c>
    </row>
    <row r="20204" spans="1:10" ht="57.6" x14ac:dyDescent="0.3">
      <c r="A20204" s="11" t="s">
        <v>41155</v>
      </c>
      <c r="B20204" s="11" t="s">
        <v>41156</v>
      </c>
      <c r="C20204" s="11" t="s">
        <v>22</v>
      </c>
      <c r="D20204" s="11" t="s">
        <v>226</v>
      </c>
      <c r="E20204" s="12">
        <v>43256.895694444444</v>
      </c>
      <c r="F20204" s="11" t="s">
        <v>2432</v>
      </c>
      <c r="G20204" s="11" t="s">
        <v>228</v>
      </c>
      <c r="H20204" s="12">
        <v>43256.90357638889</v>
      </c>
      <c r="I20204" s="11">
        <v>681</v>
      </c>
      <c r="J20204" s="11" t="s">
        <v>46197</v>
      </c>
    </row>
    <row r="20205" spans="1:10" ht="28.8" x14ac:dyDescent="0.3">
      <c r="A20205" s="11" t="s">
        <v>41157</v>
      </c>
      <c r="B20205" s="11" t="s">
        <v>41158</v>
      </c>
      <c r="C20205" s="11" t="s">
        <v>42</v>
      </c>
      <c r="D20205" s="11" t="s">
        <v>226</v>
      </c>
      <c r="E20205" s="12">
        <v>43131.15960648148</v>
      </c>
      <c r="F20205" s="11" t="s">
        <v>2001</v>
      </c>
      <c r="G20205" s="11" t="s">
        <v>5986</v>
      </c>
      <c r="H20205" s="12">
        <v>43131.167488425926</v>
      </c>
      <c r="I20205" s="11">
        <v>681</v>
      </c>
      <c r="J20205" s="11" t="s">
        <v>46197</v>
      </c>
    </row>
    <row r="20206" spans="1:10" ht="43.2" x14ac:dyDescent="0.3">
      <c r="A20206" s="11" t="s">
        <v>41159</v>
      </c>
      <c r="B20206" s="11" t="s">
        <v>41160</v>
      </c>
      <c r="C20206" s="11" t="s">
        <v>124</v>
      </c>
      <c r="D20206" s="11" t="s">
        <v>226</v>
      </c>
      <c r="E20206" s="12">
        <v>43193.814131944448</v>
      </c>
      <c r="F20206" s="11" t="s">
        <v>8162</v>
      </c>
      <c r="G20206" s="11" t="s">
        <v>8163</v>
      </c>
      <c r="H20206" s="12">
        <v>43193.822013888886</v>
      </c>
      <c r="I20206" s="11">
        <v>681</v>
      </c>
      <c r="J20206" s="11" t="s">
        <v>46197</v>
      </c>
    </row>
    <row r="20207" spans="1:10" ht="43.2" x14ac:dyDescent="0.3">
      <c r="A20207" s="11" t="s">
        <v>41161</v>
      </c>
      <c r="B20207" s="11" t="s">
        <v>41162</v>
      </c>
      <c r="C20207" s="11" t="s">
        <v>84</v>
      </c>
      <c r="D20207" s="11" t="s">
        <v>226</v>
      </c>
      <c r="E20207" s="12">
        <v>43158.984201388892</v>
      </c>
      <c r="F20207" s="11" t="s">
        <v>623</v>
      </c>
      <c r="G20207" s="11" t="s">
        <v>624</v>
      </c>
      <c r="H20207" s="12">
        <v>43158.992071759261</v>
      </c>
      <c r="I20207" s="11">
        <v>680</v>
      </c>
      <c r="J20207" s="11" t="s">
        <v>46197</v>
      </c>
    </row>
    <row r="20208" spans="1:10" ht="28.8" x14ac:dyDescent="0.3">
      <c r="A20208" s="11" t="s">
        <v>41163</v>
      </c>
      <c r="B20208" s="11" t="s">
        <v>41164</v>
      </c>
      <c r="C20208" s="11" t="s">
        <v>68</v>
      </c>
      <c r="D20208" s="11" t="s">
        <v>226</v>
      </c>
      <c r="E20208" s="12">
        <v>43382.952291666668</v>
      </c>
      <c r="F20208" s="11" t="s">
        <v>4843</v>
      </c>
      <c r="G20208" s="11" t="s">
        <v>14905</v>
      </c>
      <c r="H20208" s="12">
        <v>43382.960162037038</v>
      </c>
      <c r="I20208" s="11">
        <v>680</v>
      </c>
      <c r="J20208" s="11" t="s">
        <v>46197</v>
      </c>
    </row>
    <row r="20209" spans="1:10" ht="43.2" x14ac:dyDescent="0.3">
      <c r="A20209" s="11" t="s">
        <v>41165</v>
      </c>
      <c r="B20209" s="11" t="s">
        <v>41166</v>
      </c>
      <c r="C20209" s="11" t="s">
        <v>66</v>
      </c>
      <c r="D20209" s="11" t="s">
        <v>226</v>
      </c>
      <c r="E20209" s="12">
        <v>43235.897592592592</v>
      </c>
      <c r="F20209" s="11" t="s">
        <v>1182</v>
      </c>
      <c r="G20209" s="11" t="s">
        <v>1300</v>
      </c>
      <c r="H20209" s="12">
        <v>43235.905462962961</v>
      </c>
      <c r="I20209" s="11">
        <v>680</v>
      </c>
      <c r="J20209" s="11" t="s">
        <v>46197</v>
      </c>
    </row>
    <row r="20210" spans="1:10" ht="28.8" x14ac:dyDescent="0.3">
      <c r="A20210" s="11" t="s">
        <v>41167</v>
      </c>
      <c r="B20210" s="11" t="s">
        <v>41168</v>
      </c>
      <c r="C20210" s="11" t="s">
        <v>38</v>
      </c>
      <c r="D20210" s="11" t="s">
        <v>226</v>
      </c>
      <c r="E20210" s="12">
        <v>43221.647638888891</v>
      </c>
      <c r="F20210" s="11" t="s">
        <v>7797</v>
      </c>
      <c r="G20210" s="11" t="s">
        <v>228</v>
      </c>
      <c r="H20210" s="12">
        <v>43221.655497685184</v>
      </c>
      <c r="I20210" s="11">
        <v>679</v>
      </c>
      <c r="J20210" s="11" t="s">
        <v>46197</v>
      </c>
    </row>
    <row r="20211" spans="1:10" ht="43.2" x14ac:dyDescent="0.3">
      <c r="A20211" s="11" t="s">
        <v>41169</v>
      </c>
      <c r="B20211" s="11" t="s">
        <v>41170</v>
      </c>
      <c r="C20211" s="11" t="s">
        <v>34</v>
      </c>
      <c r="D20211" s="11" t="s">
        <v>226</v>
      </c>
      <c r="E20211" s="12">
        <v>43256.89329861111</v>
      </c>
      <c r="F20211" s="11" t="s">
        <v>587</v>
      </c>
      <c r="G20211" s="11" t="s">
        <v>2409</v>
      </c>
      <c r="H20211" s="12">
        <v>43256.901134259257</v>
      </c>
      <c r="I20211" s="11">
        <v>677</v>
      </c>
      <c r="J20211" s="11" t="s">
        <v>46197</v>
      </c>
    </row>
    <row r="20212" spans="1:10" ht="28.8" x14ac:dyDescent="0.3">
      <c r="A20212" s="11" t="s">
        <v>41171</v>
      </c>
      <c r="B20212" s="11" t="s">
        <v>41172</v>
      </c>
      <c r="C20212" s="11" t="s">
        <v>42</v>
      </c>
      <c r="D20212" s="11" t="s">
        <v>226</v>
      </c>
      <c r="E20212" s="12">
        <v>43154.924953703703</v>
      </c>
      <c r="F20212" s="11" t="s">
        <v>2238</v>
      </c>
      <c r="G20212" s="11" t="s">
        <v>228</v>
      </c>
      <c r="H20212" s="12">
        <v>43154.932789351849</v>
      </c>
      <c r="I20212" s="11">
        <v>677</v>
      </c>
      <c r="J20212" s="11" t="s">
        <v>46197</v>
      </c>
    </row>
    <row r="20213" spans="1:10" ht="43.2" x14ac:dyDescent="0.3">
      <c r="A20213" s="11" t="s">
        <v>41173</v>
      </c>
      <c r="B20213" s="11" t="s">
        <v>41174</v>
      </c>
      <c r="C20213" s="11" t="s">
        <v>150</v>
      </c>
      <c r="D20213" s="11" t="s">
        <v>226</v>
      </c>
      <c r="E20213" s="12">
        <v>43332.938576388886</v>
      </c>
      <c r="F20213" s="11" t="s">
        <v>4843</v>
      </c>
      <c r="G20213" s="11" t="s">
        <v>624</v>
      </c>
      <c r="H20213" s="12">
        <v>43332.946412037039</v>
      </c>
      <c r="I20213" s="11">
        <v>677</v>
      </c>
      <c r="J20213" s="11" t="s">
        <v>46197</v>
      </c>
    </row>
    <row r="20214" spans="1:10" ht="43.2" x14ac:dyDescent="0.3">
      <c r="A20214" s="11" t="s">
        <v>41175</v>
      </c>
      <c r="B20214" s="11" t="s">
        <v>41176</v>
      </c>
      <c r="C20214" s="11" t="s">
        <v>104</v>
      </c>
      <c r="D20214" s="11" t="s">
        <v>226</v>
      </c>
      <c r="E20214" s="12">
        <v>43157.639618055553</v>
      </c>
      <c r="F20214" s="11" t="s">
        <v>10334</v>
      </c>
      <c r="G20214" s="11" t="s">
        <v>7656</v>
      </c>
      <c r="H20214" s="12">
        <v>43157.64744212963</v>
      </c>
      <c r="I20214" s="11">
        <v>676</v>
      </c>
      <c r="J20214" s="11" t="s">
        <v>46197</v>
      </c>
    </row>
    <row r="20215" spans="1:10" ht="43.2" x14ac:dyDescent="0.3">
      <c r="A20215" s="11" t="s">
        <v>41177</v>
      </c>
      <c r="B20215" s="11" t="s">
        <v>41178</v>
      </c>
      <c r="C20215" s="11" t="s">
        <v>66</v>
      </c>
      <c r="D20215" s="11" t="s">
        <v>226</v>
      </c>
      <c r="E20215" s="12">
        <v>43194.634270833332</v>
      </c>
      <c r="F20215" s="11" t="s">
        <v>4521</v>
      </c>
      <c r="G20215" s="11" t="s">
        <v>4522</v>
      </c>
      <c r="H20215" s="12">
        <v>43194.642094907409</v>
      </c>
      <c r="I20215" s="11">
        <v>676</v>
      </c>
      <c r="J20215" s="11" t="s">
        <v>46197</v>
      </c>
    </row>
    <row r="20216" spans="1:10" ht="43.2" x14ac:dyDescent="0.3">
      <c r="A20216" s="11" t="s">
        <v>41179</v>
      </c>
      <c r="B20216" s="11" t="s">
        <v>41180</v>
      </c>
      <c r="C20216" s="11" t="s">
        <v>66</v>
      </c>
      <c r="D20216" s="11" t="s">
        <v>226</v>
      </c>
      <c r="E20216" s="12">
        <v>43168.094259259262</v>
      </c>
      <c r="F20216" s="11" t="s">
        <v>1182</v>
      </c>
      <c r="G20216" s="11" t="s">
        <v>3551</v>
      </c>
      <c r="H20216" s="12">
        <v>43168.102083333331</v>
      </c>
      <c r="I20216" s="11">
        <v>676</v>
      </c>
      <c r="J20216" s="11" t="s">
        <v>46197</v>
      </c>
    </row>
    <row r="20217" spans="1:10" ht="43.2" x14ac:dyDescent="0.3">
      <c r="A20217" s="11" t="s">
        <v>41181</v>
      </c>
      <c r="B20217" s="11" t="s">
        <v>41182</v>
      </c>
      <c r="C20217" s="11" t="s">
        <v>124</v>
      </c>
      <c r="D20217" s="11" t="s">
        <v>226</v>
      </c>
      <c r="E20217" s="12">
        <v>43293.86681712963</v>
      </c>
      <c r="F20217" s="11" t="s">
        <v>623</v>
      </c>
      <c r="G20217" s="11" t="s">
        <v>2555</v>
      </c>
      <c r="H20217" s="12">
        <v>43293.874641203707</v>
      </c>
      <c r="I20217" s="11">
        <v>676</v>
      </c>
      <c r="J20217" s="11" t="s">
        <v>46197</v>
      </c>
    </row>
    <row r="20218" spans="1:10" ht="43.2" x14ac:dyDescent="0.3">
      <c r="A20218" s="11" t="s">
        <v>41183</v>
      </c>
      <c r="B20218" s="11" t="s">
        <v>41184</v>
      </c>
      <c r="C20218" s="11" t="s">
        <v>146</v>
      </c>
      <c r="D20218" s="11" t="s">
        <v>226</v>
      </c>
      <c r="E20218" s="12">
        <v>43374.796736111108</v>
      </c>
      <c r="F20218" s="11" t="s">
        <v>9136</v>
      </c>
      <c r="G20218" s="11" t="s">
        <v>8163</v>
      </c>
      <c r="H20218" s="12">
        <v>43374.804548611108</v>
      </c>
      <c r="I20218" s="11">
        <v>675</v>
      </c>
      <c r="J20218" s="11" t="s">
        <v>46197</v>
      </c>
    </row>
    <row r="20219" spans="1:10" ht="43.2" x14ac:dyDescent="0.3">
      <c r="A20219" s="11" t="s">
        <v>41185</v>
      </c>
      <c r="B20219" s="11" t="s">
        <v>41186</v>
      </c>
      <c r="C20219" s="11" t="s">
        <v>62</v>
      </c>
      <c r="D20219" s="11" t="s">
        <v>226</v>
      </c>
      <c r="E20219" s="12">
        <v>43291.817094907405</v>
      </c>
      <c r="F20219" s="11" t="s">
        <v>4836</v>
      </c>
      <c r="G20219" s="11" t="s">
        <v>5088</v>
      </c>
      <c r="H20219" s="12">
        <v>43291.824907407405</v>
      </c>
      <c r="I20219" s="11">
        <v>675</v>
      </c>
      <c r="J20219" s="11" t="s">
        <v>46197</v>
      </c>
    </row>
    <row r="20220" spans="1:10" ht="43.2" x14ac:dyDescent="0.3">
      <c r="A20220" s="11" t="s">
        <v>41187</v>
      </c>
      <c r="B20220" s="11" t="s">
        <v>41188</v>
      </c>
      <c r="C20220" s="11" t="s">
        <v>124</v>
      </c>
      <c r="D20220" s="11" t="s">
        <v>226</v>
      </c>
      <c r="E20220" s="12">
        <v>43389.849293981482</v>
      </c>
      <c r="F20220" s="11" t="s">
        <v>623</v>
      </c>
      <c r="G20220" s="11" t="s">
        <v>624</v>
      </c>
      <c r="H20220" s="12">
        <v>43389.857106481482</v>
      </c>
      <c r="I20220" s="11">
        <v>675</v>
      </c>
      <c r="J20220" s="11" t="s">
        <v>46197</v>
      </c>
    </row>
    <row r="20221" spans="1:10" ht="43.2" x14ac:dyDescent="0.3">
      <c r="A20221" s="11" t="s">
        <v>41189</v>
      </c>
      <c r="B20221" s="11" t="s">
        <v>41190</v>
      </c>
      <c r="C20221" s="11" t="s">
        <v>124</v>
      </c>
      <c r="D20221" s="11" t="s">
        <v>226</v>
      </c>
      <c r="E20221" s="12">
        <v>43280.947997685187</v>
      </c>
      <c r="F20221" s="11" t="s">
        <v>3270</v>
      </c>
      <c r="G20221" s="11" t="s">
        <v>2813</v>
      </c>
      <c r="H20221" s="12">
        <v>43280.95579861111</v>
      </c>
      <c r="I20221" s="11">
        <v>674</v>
      </c>
      <c r="J20221" s="11" t="s">
        <v>46197</v>
      </c>
    </row>
    <row r="20222" spans="1:10" ht="43.2" x14ac:dyDescent="0.3">
      <c r="A20222" s="11" t="s">
        <v>41191</v>
      </c>
      <c r="B20222" s="11" t="s">
        <v>41192</v>
      </c>
      <c r="C20222" s="11" t="s">
        <v>124</v>
      </c>
      <c r="D20222" s="11" t="s">
        <v>226</v>
      </c>
      <c r="E20222" s="12">
        <v>43299.576874999999</v>
      </c>
      <c r="F20222" s="11" t="s">
        <v>2933</v>
      </c>
      <c r="G20222" s="11" t="s">
        <v>2934</v>
      </c>
      <c r="H20222" s="12">
        <v>43299.584675925929</v>
      </c>
      <c r="I20222" s="11">
        <v>674</v>
      </c>
      <c r="J20222" s="11" t="s">
        <v>46197</v>
      </c>
    </row>
    <row r="20223" spans="1:10" ht="43.2" x14ac:dyDescent="0.3">
      <c r="A20223" s="11" t="s">
        <v>41193</v>
      </c>
      <c r="B20223" s="11" t="s">
        <v>41194</v>
      </c>
      <c r="C20223" s="11" t="s">
        <v>150</v>
      </c>
      <c r="D20223" s="11" t="s">
        <v>226</v>
      </c>
      <c r="E20223" s="12">
        <v>43199.684131944443</v>
      </c>
      <c r="F20223" s="11" t="s">
        <v>623</v>
      </c>
      <c r="G20223" s="11" t="s">
        <v>624</v>
      </c>
      <c r="H20223" s="12">
        <v>43199.691932870373</v>
      </c>
      <c r="I20223" s="11">
        <v>674</v>
      </c>
      <c r="J20223" s="11" t="s">
        <v>46197</v>
      </c>
    </row>
    <row r="20224" spans="1:10" ht="28.8" x14ac:dyDescent="0.3">
      <c r="A20224" s="11" t="s">
        <v>41195</v>
      </c>
      <c r="B20224" s="11" t="s">
        <v>41196</v>
      </c>
      <c r="C20224" s="11" t="s">
        <v>14</v>
      </c>
      <c r="D20224" s="11" t="s">
        <v>226</v>
      </c>
      <c r="E20224" s="12">
        <v>43367.606990740744</v>
      </c>
      <c r="F20224" s="11" t="s">
        <v>4154</v>
      </c>
      <c r="G20224" s="11" t="s">
        <v>4155</v>
      </c>
      <c r="H20224" s="12">
        <v>43367.61478009259</v>
      </c>
      <c r="I20224" s="11">
        <v>673</v>
      </c>
      <c r="J20224" s="11" t="s">
        <v>46197</v>
      </c>
    </row>
    <row r="20225" spans="1:10" ht="43.2" x14ac:dyDescent="0.3">
      <c r="A20225" s="11" t="s">
        <v>41197</v>
      </c>
      <c r="B20225" s="11" t="s">
        <v>41198</v>
      </c>
      <c r="C20225" s="11" t="s">
        <v>124</v>
      </c>
      <c r="D20225" s="11" t="s">
        <v>226</v>
      </c>
      <c r="E20225" s="12">
        <v>43117.153298611112</v>
      </c>
      <c r="F20225" s="11" t="s">
        <v>2238</v>
      </c>
      <c r="G20225" s="11" t="s">
        <v>228</v>
      </c>
      <c r="H20225" s="12">
        <v>43117.161087962966</v>
      </c>
      <c r="I20225" s="11">
        <v>673</v>
      </c>
      <c r="J20225" s="11" t="s">
        <v>46197</v>
      </c>
    </row>
    <row r="20226" spans="1:10" ht="57.6" x14ac:dyDescent="0.3">
      <c r="A20226" s="11" t="s">
        <v>41199</v>
      </c>
      <c r="B20226" s="11" t="s">
        <v>41200</v>
      </c>
      <c r="C20226" s="11" t="s">
        <v>46</v>
      </c>
      <c r="D20226" s="11" t="s">
        <v>226</v>
      </c>
      <c r="E20226" s="12">
        <v>43103.963078703702</v>
      </c>
      <c r="F20226" s="11" t="s">
        <v>1182</v>
      </c>
      <c r="G20226" s="11" t="s">
        <v>3551</v>
      </c>
      <c r="H20226" s="12">
        <v>43103.970868055556</v>
      </c>
      <c r="I20226" s="11">
        <v>673</v>
      </c>
      <c r="J20226" s="11" t="s">
        <v>46197</v>
      </c>
    </row>
    <row r="20227" spans="1:10" ht="43.2" x14ac:dyDescent="0.3">
      <c r="A20227" s="11" t="s">
        <v>41201</v>
      </c>
      <c r="B20227" s="11" t="s">
        <v>41202</v>
      </c>
      <c r="C20227" s="11" t="s">
        <v>126</v>
      </c>
      <c r="D20227" s="11" t="s">
        <v>226</v>
      </c>
      <c r="E20227" s="12">
        <v>43347.908506944441</v>
      </c>
      <c r="F20227" s="11" t="s">
        <v>6116</v>
      </c>
      <c r="G20227" s="11" t="s">
        <v>6117</v>
      </c>
      <c r="H20227" s="12">
        <v>43347.916284722225</v>
      </c>
      <c r="I20227" s="11">
        <v>672</v>
      </c>
      <c r="J20227" s="11" t="s">
        <v>46197</v>
      </c>
    </row>
    <row r="20228" spans="1:10" ht="43.2" x14ac:dyDescent="0.3">
      <c r="A20228" s="11" t="s">
        <v>41203</v>
      </c>
      <c r="B20228" s="11" t="s">
        <v>41204</v>
      </c>
      <c r="C20228" s="11" t="s">
        <v>86</v>
      </c>
      <c r="D20228" s="11" t="s">
        <v>226</v>
      </c>
      <c r="E20228" s="12">
        <v>43180.873611111114</v>
      </c>
      <c r="F20228" s="11" t="s">
        <v>1182</v>
      </c>
      <c r="G20228" s="11" t="s">
        <v>1300</v>
      </c>
      <c r="H20228" s="12">
        <v>43180.88140046296</v>
      </c>
      <c r="I20228" s="11">
        <v>672</v>
      </c>
      <c r="J20228" s="11" t="s">
        <v>46197</v>
      </c>
    </row>
    <row r="20229" spans="1:10" ht="43.2" x14ac:dyDescent="0.3">
      <c r="A20229" s="11" t="s">
        <v>41205</v>
      </c>
      <c r="B20229" s="11" t="s">
        <v>41206</v>
      </c>
      <c r="C20229" s="11" t="s">
        <v>66</v>
      </c>
      <c r="D20229" s="11" t="s">
        <v>226</v>
      </c>
      <c r="E20229" s="12">
        <v>43308.755509259259</v>
      </c>
      <c r="F20229" s="11" t="s">
        <v>9136</v>
      </c>
      <c r="G20229" s="11" t="s">
        <v>8163</v>
      </c>
      <c r="H20229" s="12">
        <v>43308.763287037036</v>
      </c>
      <c r="I20229" s="11">
        <v>672</v>
      </c>
      <c r="J20229" s="11" t="s">
        <v>46197</v>
      </c>
    </row>
    <row r="20230" spans="1:10" ht="43.2" x14ac:dyDescent="0.3">
      <c r="A20230" s="11" t="s">
        <v>41207</v>
      </c>
      <c r="B20230" s="11" t="s">
        <v>41208</v>
      </c>
      <c r="C20230" s="11" t="s">
        <v>124</v>
      </c>
      <c r="D20230" s="11" t="s">
        <v>226</v>
      </c>
      <c r="E20230" s="12">
        <v>43188.659097222226</v>
      </c>
      <c r="F20230" s="11" t="s">
        <v>7797</v>
      </c>
      <c r="G20230" s="11" t="s">
        <v>228</v>
      </c>
      <c r="H20230" s="12">
        <v>43188.666863425926</v>
      </c>
      <c r="I20230" s="11">
        <v>670</v>
      </c>
      <c r="J20230" s="11" t="s">
        <v>46197</v>
      </c>
    </row>
    <row r="20231" spans="1:10" ht="28.8" x14ac:dyDescent="0.3">
      <c r="A20231" s="11" t="s">
        <v>41209</v>
      </c>
      <c r="B20231" s="11" t="s">
        <v>41210</v>
      </c>
      <c r="C20231" s="11" t="s">
        <v>150</v>
      </c>
      <c r="D20231" s="11" t="s">
        <v>226</v>
      </c>
      <c r="E20231" s="12">
        <v>43341.88548611111</v>
      </c>
      <c r="F20231" s="11" t="s">
        <v>636</v>
      </c>
      <c r="G20231" s="11" t="s">
        <v>637</v>
      </c>
      <c r="H20231" s="12">
        <v>43341.893240740741</v>
      </c>
      <c r="I20231" s="11">
        <v>670</v>
      </c>
      <c r="J20231" s="11" t="s">
        <v>46197</v>
      </c>
    </row>
    <row r="20232" spans="1:10" ht="43.2" x14ac:dyDescent="0.3">
      <c r="A20232" s="11" t="s">
        <v>41211</v>
      </c>
      <c r="B20232" s="11" t="s">
        <v>41212</v>
      </c>
      <c r="C20232" s="11" t="s">
        <v>144</v>
      </c>
      <c r="D20232" s="11" t="s">
        <v>226</v>
      </c>
      <c r="E20232" s="12">
        <v>43271.808240740742</v>
      </c>
      <c r="F20232" s="11" t="s">
        <v>2937</v>
      </c>
      <c r="G20232" s="11" t="s">
        <v>7715</v>
      </c>
      <c r="H20232" s="12">
        <v>43271.815983796296</v>
      </c>
      <c r="I20232" s="11">
        <v>669</v>
      </c>
      <c r="J20232" s="11" t="s">
        <v>46197</v>
      </c>
    </row>
    <row r="20233" spans="1:10" ht="43.2" x14ac:dyDescent="0.3">
      <c r="A20233" s="11" t="s">
        <v>41213</v>
      </c>
      <c r="B20233" s="11" t="s">
        <v>41214</v>
      </c>
      <c r="C20233" s="11" t="s">
        <v>64</v>
      </c>
      <c r="D20233" s="11" t="s">
        <v>226</v>
      </c>
      <c r="E20233" s="12">
        <v>43228.608229166668</v>
      </c>
      <c r="F20233" s="11" t="s">
        <v>2607</v>
      </c>
      <c r="G20233" s="11" t="s">
        <v>6397</v>
      </c>
      <c r="H20233" s="12">
        <v>43228.615972222222</v>
      </c>
      <c r="I20233" s="11">
        <v>669</v>
      </c>
      <c r="J20233" s="11" t="s">
        <v>46197</v>
      </c>
    </row>
    <row r="20234" spans="1:10" ht="43.2" x14ac:dyDescent="0.3">
      <c r="A20234" s="11" t="s">
        <v>41215</v>
      </c>
      <c r="B20234" s="11" t="s">
        <v>41216</v>
      </c>
      <c r="C20234" s="11" t="s">
        <v>150</v>
      </c>
      <c r="D20234" s="11" t="s">
        <v>226</v>
      </c>
      <c r="E20234" s="12">
        <v>43341.829953703702</v>
      </c>
      <c r="F20234" s="11" t="s">
        <v>2937</v>
      </c>
      <c r="G20234" s="11" t="s">
        <v>7715</v>
      </c>
      <c r="H20234" s="12">
        <v>43341.837696759256</v>
      </c>
      <c r="I20234" s="11">
        <v>669</v>
      </c>
      <c r="J20234" s="11" t="s">
        <v>46197</v>
      </c>
    </row>
    <row r="20235" spans="1:10" ht="43.2" x14ac:dyDescent="0.3">
      <c r="A20235" s="11" t="s">
        <v>41217</v>
      </c>
      <c r="B20235" s="11" t="s">
        <v>41218</v>
      </c>
      <c r="C20235" s="11" t="s">
        <v>134</v>
      </c>
      <c r="D20235" s="11" t="s">
        <v>226</v>
      </c>
      <c r="E20235" s="12">
        <v>43223.704548611109</v>
      </c>
      <c r="F20235" s="11" t="s">
        <v>2937</v>
      </c>
      <c r="G20235" s="11" t="s">
        <v>14943</v>
      </c>
      <c r="H20235" s="12">
        <v>43223.712280092594</v>
      </c>
      <c r="I20235" s="11">
        <v>668</v>
      </c>
      <c r="J20235" s="11" t="s">
        <v>46197</v>
      </c>
    </row>
    <row r="20236" spans="1:10" ht="28.8" x14ac:dyDescent="0.3">
      <c r="A20236" s="11" t="s">
        <v>41219</v>
      </c>
      <c r="B20236" s="11" t="s">
        <v>41220</v>
      </c>
      <c r="C20236" s="11" t="s">
        <v>20</v>
      </c>
      <c r="D20236" s="11" t="s">
        <v>226</v>
      </c>
      <c r="E20236" s="12">
        <v>43248.616087962961</v>
      </c>
      <c r="F20236" s="11" t="s">
        <v>4154</v>
      </c>
      <c r="G20236" s="11" t="s">
        <v>228</v>
      </c>
      <c r="H20236" s="12">
        <v>43248.623831018522</v>
      </c>
      <c r="I20236" s="11">
        <v>668</v>
      </c>
      <c r="J20236" s="11" t="s">
        <v>46197</v>
      </c>
    </row>
    <row r="20237" spans="1:10" ht="43.2" x14ac:dyDescent="0.3">
      <c r="A20237" s="11" t="s">
        <v>41221</v>
      </c>
      <c r="B20237" s="11" t="s">
        <v>41222</v>
      </c>
      <c r="C20237" s="11" t="s">
        <v>42</v>
      </c>
      <c r="D20237" s="11" t="s">
        <v>226</v>
      </c>
      <c r="E20237" s="12">
        <v>43298.873819444445</v>
      </c>
      <c r="F20237" s="11" t="s">
        <v>4843</v>
      </c>
      <c r="G20237" s="11" t="s">
        <v>2555</v>
      </c>
      <c r="H20237" s="12">
        <v>43298.881550925929</v>
      </c>
      <c r="I20237" s="11">
        <v>668</v>
      </c>
      <c r="J20237" s="11" t="s">
        <v>46197</v>
      </c>
    </row>
    <row r="20238" spans="1:10" ht="43.2" x14ac:dyDescent="0.3">
      <c r="A20238" s="11" t="s">
        <v>41223</v>
      </c>
      <c r="B20238" s="11" t="s">
        <v>41224</v>
      </c>
      <c r="C20238" s="11" t="s">
        <v>146</v>
      </c>
      <c r="D20238" s="11" t="s">
        <v>226</v>
      </c>
      <c r="E20238" s="12">
        <v>43143.736886574072</v>
      </c>
      <c r="F20238" s="11" t="s">
        <v>839</v>
      </c>
      <c r="G20238" s="11" t="s">
        <v>840</v>
      </c>
      <c r="H20238" s="12">
        <v>43143.744618055556</v>
      </c>
      <c r="I20238" s="11">
        <v>667</v>
      </c>
      <c r="J20238" s="11" t="s">
        <v>46197</v>
      </c>
    </row>
    <row r="20239" spans="1:10" ht="43.2" x14ac:dyDescent="0.3">
      <c r="A20239" s="11" t="s">
        <v>41225</v>
      </c>
      <c r="B20239" s="11" t="s">
        <v>41226</v>
      </c>
      <c r="C20239" s="11" t="s">
        <v>42</v>
      </c>
      <c r="D20239" s="11" t="s">
        <v>226</v>
      </c>
      <c r="E20239" s="12">
        <v>43393.122696759259</v>
      </c>
      <c r="F20239" s="11" t="s">
        <v>3270</v>
      </c>
      <c r="G20239" s="11" t="s">
        <v>2958</v>
      </c>
      <c r="H20239" s="12">
        <v>43393.130428240744</v>
      </c>
      <c r="I20239" s="11">
        <v>667</v>
      </c>
      <c r="J20239" s="11" t="s">
        <v>46197</v>
      </c>
    </row>
    <row r="20240" spans="1:10" ht="43.2" x14ac:dyDescent="0.3">
      <c r="A20240" s="11" t="s">
        <v>41227</v>
      </c>
      <c r="B20240" s="11" t="s">
        <v>41228</v>
      </c>
      <c r="C20240" s="11" t="s">
        <v>42</v>
      </c>
      <c r="D20240" s="11" t="s">
        <v>226</v>
      </c>
      <c r="E20240" s="12">
        <v>43308.908321759256</v>
      </c>
      <c r="F20240" s="11" t="s">
        <v>623</v>
      </c>
      <c r="G20240" s="11" t="s">
        <v>2555</v>
      </c>
      <c r="H20240" s="12">
        <v>43308.916030092594</v>
      </c>
      <c r="I20240" s="11">
        <v>666</v>
      </c>
      <c r="J20240" s="11" t="s">
        <v>46197</v>
      </c>
    </row>
    <row r="20241" spans="1:10" ht="43.2" x14ac:dyDescent="0.3">
      <c r="A20241" s="11" t="s">
        <v>41229</v>
      </c>
      <c r="B20241" s="11" t="s">
        <v>41230</v>
      </c>
      <c r="C20241" s="11" t="s">
        <v>42</v>
      </c>
      <c r="D20241" s="11" t="s">
        <v>226</v>
      </c>
      <c r="E20241" s="12">
        <v>43384.607604166667</v>
      </c>
      <c r="F20241" s="11" t="s">
        <v>5496</v>
      </c>
      <c r="G20241" s="11" t="s">
        <v>12407</v>
      </c>
      <c r="H20241" s="12">
        <v>43384.615312499998</v>
      </c>
      <c r="I20241" s="11">
        <v>666</v>
      </c>
      <c r="J20241" s="11" t="s">
        <v>46197</v>
      </c>
    </row>
    <row r="20242" spans="1:10" ht="43.2" x14ac:dyDescent="0.3">
      <c r="A20242" s="11" t="s">
        <v>41231</v>
      </c>
      <c r="B20242" s="11" t="s">
        <v>41232</v>
      </c>
      <c r="C20242" s="11" t="s">
        <v>124</v>
      </c>
      <c r="D20242" s="11" t="s">
        <v>226</v>
      </c>
      <c r="E20242" s="12">
        <v>43231.045138888891</v>
      </c>
      <c r="F20242" s="11" t="s">
        <v>1383</v>
      </c>
      <c r="G20242" s="11" t="s">
        <v>228</v>
      </c>
      <c r="H20242" s="12">
        <v>43231.052847222221</v>
      </c>
      <c r="I20242" s="11">
        <v>666</v>
      </c>
      <c r="J20242" s="11" t="s">
        <v>46197</v>
      </c>
    </row>
    <row r="20243" spans="1:10" ht="43.2" x14ac:dyDescent="0.3">
      <c r="A20243" s="11" t="s">
        <v>41233</v>
      </c>
      <c r="B20243" s="11" t="s">
        <v>41234</v>
      </c>
      <c r="C20243" s="11" t="s">
        <v>138</v>
      </c>
      <c r="D20243" s="11" t="s">
        <v>226</v>
      </c>
      <c r="E20243" s="12">
        <v>43244.69767361111</v>
      </c>
      <c r="F20243" s="11" t="s">
        <v>2937</v>
      </c>
      <c r="G20243" s="11" t="s">
        <v>7715</v>
      </c>
      <c r="H20243" s="12">
        <v>43244.705381944441</v>
      </c>
      <c r="I20243" s="11">
        <v>666</v>
      </c>
      <c r="J20243" s="11" t="s">
        <v>46197</v>
      </c>
    </row>
    <row r="20244" spans="1:10" ht="43.2" x14ac:dyDescent="0.3">
      <c r="A20244" s="11" t="s">
        <v>41235</v>
      </c>
      <c r="B20244" s="11" t="s">
        <v>41236</v>
      </c>
      <c r="C20244" s="11" t="s">
        <v>124</v>
      </c>
      <c r="D20244" s="11" t="s">
        <v>226</v>
      </c>
      <c r="E20244" s="12">
        <v>43374.669039351851</v>
      </c>
      <c r="F20244" s="11" t="s">
        <v>5250</v>
      </c>
      <c r="G20244" s="11" t="s">
        <v>5251</v>
      </c>
      <c r="H20244" s="12">
        <v>43374.676736111112</v>
      </c>
      <c r="I20244" s="11">
        <v>665</v>
      </c>
      <c r="J20244" s="11" t="s">
        <v>46197</v>
      </c>
    </row>
    <row r="20245" spans="1:10" ht="43.2" x14ac:dyDescent="0.3">
      <c r="A20245" s="11" t="s">
        <v>41237</v>
      </c>
      <c r="B20245" s="11" t="s">
        <v>41238</v>
      </c>
      <c r="C20245" s="11" t="s">
        <v>126</v>
      </c>
      <c r="D20245" s="11" t="s">
        <v>226</v>
      </c>
      <c r="E20245" s="12">
        <v>43137.720914351848</v>
      </c>
      <c r="F20245" s="11" t="s">
        <v>623</v>
      </c>
      <c r="G20245" s="11" t="s">
        <v>624</v>
      </c>
      <c r="H20245" s="12">
        <v>43137.72859953704</v>
      </c>
      <c r="I20245" s="11">
        <v>664</v>
      </c>
      <c r="J20245" s="11" t="s">
        <v>46197</v>
      </c>
    </row>
    <row r="20246" spans="1:10" ht="28.8" x14ac:dyDescent="0.3">
      <c r="A20246" s="11" t="s">
        <v>41239</v>
      </c>
      <c r="B20246" s="11" t="s">
        <v>41240</v>
      </c>
      <c r="C20246" s="11" t="s">
        <v>86</v>
      </c>
      <c r="D20246" s="11" t="s">
        <v>226</v>
      </c>
      <c r="E20246" s="12">
        <v>43132.027800925927</v>
      </c>
      <c r="F20246" s="11" t="s">
        <v>6557</v>
      </c>
      <c r="G20246" s="11" t="s">
        <v>6558</v>
      </c>
      <c r="H20246" s="12">
        <v>43132.035497685189</v>
      </c>
      <c r="I20246" s="11">
        <v>664</v>
      </c>
      <c r="J20246" s="11" t="s">
        <v>46197</v>
      </c>
    </row>
    <row r="20247" spans="1:10" ht="43.2" x14ac:dyDescent="0.3">
      <c r="A20247" s="11" t="s">
        <v>41241</v>
      </c>
      <c r="B20247" s="11" t="s">
        <v>41242</v>
      </c>
      <c r="C20247" s="11" t="s">
        <v>124</v>
      </c>
      <c r="D20247" s="11" t="s">
        <v>226</v>
      </c>
      <c r="E20247" s="12">
        <v>43398.807233796295</v>
      </c>
      <c r="F20247" s="11" t="s">
        <v>7797</v>
      </c>
      <c r="G20247" s="11" t="s">
        <v>13034</v>
      </c>
      <c r="H20247" s="12">
        <v>43398.814918981479</v>
      </c>
      <c r="I20247" s="11">
        <v>664</v>
      </c>
      <c r="J20247" s="11" t="s">
        <v>46197</v>
      </c>
    </row>
    <row r="20248" spans="1:10" ht="28.8" x14ac:dyDescent="0.3">
      <c r="A20248" s="11" t="s">
        <v>41243</v>
      </c>
      <c r="B20248" s="11" t="s">
        <v>41244</v>
      </c>
      <c r="C20248" s="11" t="s">
        <v>42</v>
      </c>
      <c r="D20248" s="11" t="s">
        <v>226</v>
      </c>
      <c r="E20248" s="12">
        <v>43199.832951388889</v>
      </c>
      <c r="F20248" s="11" t="s">
        <v>2238</v>
      </c>
      <c r="G20248" s="11" t="s">
        <v>228</v>
      </c>
      <c r="H20248" s="12">
        <v>43199.840624999997</v>
      </c>
      <c r="I20248" s="11">
        <v>663</v>
      </c>
      <c r="J20248" s="11" t="s">
        <v>46197</v>
      </c>
    </row>
    <row r="20249" spans="1:10" ht="43.2" x14ac:dyDescent="0.3">
      <c r="A20249" s="11" t="s">
        <v>41245</v>
      </c>
      <c r="B20249" s="11" t="s">
        <v>41246</v>
      </c>
      <c r="C20249" s="11" t="s">
        <v>126</v>
      </c>
      <c r="D20249" s="11" t="s">
        <v>226</v>
      </c>
      <c r="E20249" s="12">
        <v>43187.656053240738</v>
      </c>
      <c r="F20249" s="11" t="s">
        <v>623</v>
      </c>
      <c r="G20249" s="11" t="s">
        <v>624</v>
      </c>
      <c r="H20249" s="12">
        <v>43187.663715277777</v>
      </c>
      <c r="I20249" s="11">
        <v>662</v>
      </c>
      <c r="J20249" s="11" t="s">
        <v>46197</v>
      </c>
    </row>
    <row r="20250" spans="1:10" ht="43.2" x14ac:dyDescent="0.3">
      <c r="A20250" s="11" t="s">
        <v>41247</v>
      </c>
      <c r="B20250" s="11" t="s">
        <v>41248</v>
      </c>
      <c r="C20250" s="11" t="s">
        <v>124</v>
      </c>
      <c r="D20250" s="11" t="s">
        <v>226</v>
      </c>
      <c r="E20250" s="12">
        <v>43270.619687500002</v>
      </c>
      <c r="F20250" s="11" t="s">
        <v>7267</v>
      </c>
      <c r="G20250" s="11" t="s">
        <v>7268</v>
      </c>
      <c r="H20250" s="12">
        <v>43270.627349537041</v>
      </c>
      <c r="I20250" s="11">
        <v>662</v>
      </c>
      <c r="J20250" s="11" t="s">
        <v>46197</v>
      </c>
    </row>
    <row r="20251" spans="1:10" ht="43.2" x14ac:dyDescent="0.3">
      <c r="A20251" s="11" t="s">
        <v>41249</v>
      </c>
      <c r="B20251" s="11" t="s">
        <v>41250</v>
      </c>
      <c r="C20251" s="11" t="s">
        <v>126</v>
      </c>
      <c r="D20251" s="11" t="s">
        <v>226</v>
      </c>
      <c r="E20251" s="12">
        <v>43210.658634259256</v>
      </c>
      <c r="F20251" s="11" t="s">
        <v>2937</v>
      </c>
      <c r="G20251" s="11" t="s">
        <v>7715</v>
      </c>
      <c r="H20251" s="12">
        <v>43210.666284722225</v>
      </c>
      <c r="I20251" s="11">
        <v>661</v>
      </c>
      <c r="J20251" s="11" t="s">
        <v>46197</v>
      </c>
    </row>
    <row r="20252" spans="1:10" ht="43.2" x14ac:dyDescent="0.3">
      <c r="A20252" s="11" t="s">
        <v>41251</v>
      </c>
      <c r="B20252" s="11" t="s">
        <v>41252</v>
      </c>
      <c r="C20252" s="11" t="s">
        <v>72</v>
      </c>
      <c r="D20252" s="11" t="s">
        <v>226</v>
      </c>
      <c r="E20252" s="12">
        <v>43256.8981712963</v>
      </c>
      <c r="F20252" s="11" t="s">
        <v>2432</v>
      </c>
      <c r="G20252" s="11" t="s">
        <v>228</v>
      </c>
      <c r="H20252" s="12">
        <v>43256.905821759261</v>
      </c>
      <c r="I20252" s="11">
        <v>661</v>
      </c>
      <c r="J20252" s="11" t="s">
        <v>46197</v>
      </c>
    </row>
    <row r="20253" spans="1:10" ht="43.2" x14ac:dyDescent="0.3">
      <c r="A20253" s="11" t="s">
        <v>41253</v>
      </c>
      <c r="B20253" s="11" t="s">
        <v>41254</v>
      </c>
      <c r="C20253" s="11" t="s">
        <v>42</v>
      </c>
      <c r="D20253" s="11" t="s">
        <v>226</v>
      </c>
      <c r="E20253" s="12">
        <v>43392.979050925926</v>
      </c>
      <c r="F20253" s="11" t="s">
        <v>3270</v>
      </c>
      <c r="G20253" s="11" t="s">
        <v>2958</v>
      </c>
      <c r="H20253" s="12">
        <v>43392.986689814818</v>
      </c>
      <c r="I20253" s="11">
        <v>660</v>
      </c>
      <c r="J20253" s="11" t="s">
        <v>46197</v>
      </c>
    </row>
    <row r="20254" spans="1:10" ht="43.2" x14ac:dyDescent="0.3">
      <c r="A20254" s="11" t="s">
        <v>41255</v>
      </c>
      <c r="B20254" s="11" t="s">
        <v>41256</v>
      </c>
      <c r="C20254" s="11" t="s">
        <v>122</v>
      </c>
      <c r="D20254" s="11" t="s">
        <v>226</v>
      </c>
      <c r="E20254" s="12">
        <v>43105.982974537037</v>
      </c>
      <c r="F20254" s="11" t="s">
        <v>1299</v>
      </c>
      <c r="G20254" s="11" t="s">
        <v>1300</v>
      </c>
      <c r="H20254" s="12">
        <v>43105.990601851852</v>
      </c>
      <c r="I20254" s="11">
        <v>659</v>
      </c>
      <c r="J20254" s="11" t="s">
        <v>46197</v>
      </c>
    </row>
    <row r="20255" spans="1:10" ht="43.2" x14ac:dyDescent="0.3">
      <c r="A20255" s="11" t="s">
        <v>41257</v>
      </c>
      <c r="B20255" s="11" t="s">
        <v>41258</v>
      </c>
      <c r="C20255" s="11" t="s">
        <v>68</v>
      </c>
      <c r="D20255" s="11" t="s">
        <v>226</v>
      </c>
      <c r="E20255" s="12">
        <v>43117.694085648145</v>
      </c>
      <c r="F20255" s="11" t="s">
        <v>623</v>
      </c>
      <c r="G20255" s="11" t="s">
        <v>624</v>
      </c>
      <c r="H20255" s="12">
        <v>43117.701701388891</v>
      </c>
      <c r="I20255" s="11">
        <v>658</v>
      </c>
      <c r="J20255" s="11" t="s">
        <v>46197</v>
      </c>
    </row>
    <row r="20256" spans="1:10" ht="43.2" x14ac:dyDescent="0.3">
      <c r="A20256" s="11" t="s">
        <v>41259</v>
      </c>
      <c r="B20256" s="11" t="s">
        <v>41260</v>
      </c>
      <c r="C20256" s="11" t="s">
        <v>126</v>
      </c>
      <c r="D20256" s="11" t="s">
        <v>226</v>
      </c>
      <c r="E20256" s="12">
        <v>43116.913726851853</v>
      </c>
      <c r="F20256" s="11" t="s">
        <v>1299</v>
      </c>
      <c r="G20256" s="11" t="s">
        <v>1300</v>
      </c>
      <c r="H20256" s="12">
        <v>43116.921331018515</v>
      </c>
      <c r="I20256" s="11">
        <v>657</v>
      </c>
      <c r="J20256" s="11" t="s">
        <v>46197</v>
      </c>
    </row>
    <row r="20257" spans="1:10" ht="43.2" x14ac:dyDescent="0.3">
      <c r="A20257" s="11" t="s">
        <v>41261</v>
      </c>
      <c r="B20257" s="11" t="s">
        <v>41262</v>
      </c>
      <c r="C20257" s="11" t="s">
        <v>134</v>
      </c>
      <c r="D20257" s="11" t="s">
        <v>226</v>
      </c>
      <c r="E20257" s="12">
        <v>43279.72314814815</v>
      </c>
      <c r="F20257" s="11" t="s">
        <v>7267</v>
      </c>
      <c r="G20257" s="11" t="s">
        <v>7268</v>
      </c>
      <c r="H20257" s="12">
        <v>43279.730752314812</v>
      </c>
      <c r="I20257" s="11">
        <v>657</v>
      </c>
      <c r="J20257" s="11" t="s">
        <v>46197</v>
      </c>
    </row>
    <row r="20258" spans="1:10" ht="43.2" x14ac:dyDescent="0.3">
      <c r="A20258" s="11" t="s">
        <v>41263</v>
      </c>
      <c r="B20258" s="11" t="s">
        <v>41264</v>
      </c>
      <c r="C20258" s="11" t="s">
        <v>62</v>
      </c>
      <c r="D20258" s="11" t="s">
        <v>226</v>
      </c>
      <c r="E20258" s="12">
        <v>43311.710868055554</v>
      </c>
      <c r="F20258" s="11" t="s">
        <v>455</v>
      </c>
      <c r="G20258" s="11" t="s">
        <v>456</v>
      </c>
      <c r="H20258" s="12">
        <v>43311.718472222223</v>
      </c>
      <c r="I20258" s="11">
        <v>657</v>
      </c>
      <c r="J20258" s="11" t="s">
        <v>46197</v>
      </c>
    </row>
    <row r="20259" spans="1:10" ht="43.2" x14ac:dyDescent="0.3">
      <c r="A20259" s="11" t="s">
        <v>41265</v>
      </c>
      <c r="B20259" s="11" t="s">
        <v>41266</v>
      </c>
      <c r="C20259" s="11" t="s">
        <v>126</v>
      </c>
      <c r="D20259" s="11" t="s">
        <v>226</v>
      </c>
      <c r="E20259" s="12">
        <v>43388.735914351855</v>
      </c>
      <c r="F20259" s="11" t="s">
        <v>623</v>
      </c>
      <c r="G20259" s="11" t="s">
        <v>624</v>
      </c>
      <c r="H20259" s="12">
        <v>43388.743518518517</v>
      </c>
      <c r="I20259" s="11">
        <v>656</v>
      </c>
      <c r="J20259" s="11" t="s">
        <v>46197</v>
      </c>
    </row>
    <row r="20260" spans="1:10" ht="43.2" x14ac:dyDescent="0.3">
      <c r="A20260" s="11" t="s">
        <v>41267</v>
      </c>
      <c r="B20260" s="11" t="s">
        <v>41268</v>
      </c>
      <c r="C20260" s="11" t="s">
        <v>20</v>
      </c>
      <c r="D20260" s="11" t="s">
        <v>226</v>
      </c>
      <c r="E20260" s="12">
        <v>43341.829930555556</v>
      </c>
      <c r="F20260" s="11" t="s">
        <v>2937</v>
      </c>
      <c r="G20260" s="11" t="s">
        <v>7715</v>
      </c>
      <c r="H20260" s="12">
        <v>43341.837523148148</v>
      </c>
      <c r="I20260" s="11">
        <v>656</v>
      </c>
      <c r="J20260" s="11" t="s">
        <v>46197</v>
      </c>
    </row>
    <row r="20261" spans="1:10" ht="43.2" x14ac:dyDescent="0.3">
      <c r="A20261" s="11" t="s">
        <v>41269</v>
      </c>
      <c r="B20261" s="11" t="s">
        <v>41270</v>
      </c>
      <c r="C20261" s="11" t="s">
        <v>20</v>
      </c>
      <c r="D20261" s="11" t="s">
        <v>226</v>
      </c>
      <c r="E20261" s="12">
        <v>43140.044988425929</v>
      </c>
      <c r="F20261" s="11" t="s">
        <v>6116</v>
      </c>
      <c r="G20261" s="11" t="s">
        <v>228</v>
      </c>
      <c r="H20261" s="12">
        <v>43140.052581018521</v>
      </c>
      <c r="I20261" s="11">
        <v>656</v>
      </c>
      <c r="J20261" s="11" t="s">
        <v>46197</v>
      </c>
    </row>
    <row r="20262" spans="1:10" ht="43.2" x14ac:dyDescent="0.3">
      <c r="A20262" s="11" t="s">
        <v>41271</v>
      </c>
      <c r="B20262" s="11" t="s">
        <v>41272</v>
      </c>
      <c r="C20262" s="11" t="s">
        <v>42</v>
      </c>
      <c r="D20262" s="11" t="s">
        <v>226</v>
      </c>
      <c r="E20262" s="12">
        <v>43300.64943287037</v>
      </c>
      <c r="F20262" s="11" t="s">
        <v>12872</v>
      </c>
      <c r="G20262" s="11" t="s">
        <v>7715</v>
      </c>
      <c r="H20262" s="12">
        <v>43300.657037037039</v>
      </c>
      <c r="I20262" s="11">
        <v>656</v>
      </c>
      <c r="J20262" s="11" t="s">
        <v>46197</v>
      </c>
    </row>
    <row r="20263" spans="1:10" ht="43.2" x14ac:dyDescent="0.3">
      <c r="A20263" s="11" t="s">
        <v>41273</v>
      </c>
      <c r="B20263" s="11" t="s">
        <v>41274</v>
      </c>
      <c r="C20263" s="11" t="s">
        <v>64</v>
      </c>
      <c r="D20263" s="11" t="s">
        <v>226</v>
      </c>
      <c r="E20263" s="12">
        <v>43335.799224537041</v>
      </c>
      <c r="F20263" s="11" t="s">
        <v>6825</v>
      </c>
      <c r="G20263" s="11" t="s">
        <v>6851</v>
      </c>
      <c r="H20263" s="12">
        <v>43335.806817129633</v>
      </c>
      <c r="I20263" s="11">
        <v>656</v>
      </c>
      <c r="J20263" s="11" t="s">
        <v>46197</v>
      </c>
    </row>
    <row r="20264" spans="1:10" ht="28.8" x14ac:dyDescent="0.3">
      <c r="A20264" s="11" t="s">
        <v>41275</v>
      </c>
      <c r="B20264" s="11" t="s">
        <v>41276</v>
      </c>
      <c r="C20264" s="11" t="s">
        <v>14</v>
      </c>
      <c r="D20264" s="11" t="s">
        <v>226</v>
      </c>
      <c r="E20264" s="12">
        <v>43319.470185185186</v>
      </c>
      <c r="F20264" s="11" t="s">
        <v>4154</v>
      </c>
      <c r="G20264" s="11" t="s">
        <v>4155</v>
      </c>
      <c r="H20264" s="12">
        <v>43319.477777777778</v>
      </c>
      <c r="I20264" s="11">
        <v>656</v>
      </c>
      <c r="J20264" s="11" t="s">
        <v>46197</v>
      </c>
    </row>
    <row r="20265" spans="1:10" ht="43.2" x14ac:dyDescent="0.3">
      <c r="A20265" s="11" t="s">
        <v>41277</v>
      </c>
      <c r="B20265" s="11" t="s">
        <v>41278</v>
      </c>
      <c r="C20265" s="11" t="s">
        <v>124</v>
      </c>
      <c r="D20265" s="11" t="s">
        <v>226</v>
      </c>
      <c r="E20265" s="12">
        <v>43368.6641087963</v>
      </c>
      <c r="F20265" s="11" t="s">
        <v>7267</v>
      </c>
      <c r="G20265" s="11" t="s">
        <v>228</v>
      </c>
      <c r="H20265" s="12">
        <v>43368.671701388892</v>
      </c>
      <c r="I20265" s="11">
        <v>656</v>
      </c>
      <c r="J20265" s="11" t="s">
        <v>46197</v>
      </c>
    </row>
    <row r="20266" spans="1:10" ht="57.6" x14ac:dyDescent="0.3">
      <c r="A20266" s="11" t="s">
        <v>41279</v>
      </c>
      <c r="B20266" s="11" t="s">
        <v>41280</v>
      </c>
      <c r="C20266" s="11" t="s">
        <v>46</v>
      </c>
      <c r="D20266" s="11" t="s">
        <v>226</v>
      </c>
      <c r="E20266" s="12">
        <v>43309.049837962964</v>
      </c>
      <c r="F20266" s="11" t="s">
        <v>587</v>
      </c>
      <c r="G20266" s="11" t="s">
        <v>2409</v>
      </c>
      <c r="H20266" s="12">
        <v>43309.057430555556</v>
      </c>
      <c r="I20266" s="11">
        <v>656</v>
      </c>
      <c r="J20266" s="11" t="s">
        <v>46197</v>
      </c>
    </row>
    <row r="20267" spans="1:10" ht="43.2" x14ac:dyDescent="0.3">
      <c r="A20267" s="11" t="s">
        <v>41281</v>
      </c>
      <c r="B20267" s="11" t="s">
        <v>41282</v>
      </c>
      <c r="C20267" s="11" t="s">
        <v>20</v>
      </c>
      <c r="D20267" s="11" t="s">
        <v>226</v>
      </c>
      <c r="E20267" s="12">
        <v>43215.924675925926</v>
      </c>
      <c r="F20267" s="11" t="s">
        <v>4382</v>
      </c>
      <c r="G20267" s="11" t="s">
        <v>4467</v>
      </c>
      <c r="H20267" s="12">
        <v>43215.932245370372</v>
      </c>
      <c r="I20267" s="11">
        <v>654</v>
      </c>
      <c r="J20267" s="11" t="s">
        <v>46197</v>
      </c>
    </row>
    <row r="20268" spans="1:10" ht="43.2" x14ac:dyDescent="0.3">
      <c r="A20268" s="11" t="s">
        <v>41283</v>
      </c>
      <c r="B20268" s="11" t="s">
        <v>41284</v>
      </c>
      <c r="C20268" s="11" t="s">
        <v>66</v>
      </c>
      <c r="D20268" s="11" t="s">
        <v>226</v>
      </c>
      <c r="E20268" s="12">
        <v>43186.136400462965</v>
      </c>
      <c r="F20268" s="11" t="s">
        <v>1182</v>
      </c>
      <c r="G20268" s="11" t="s">
        <v>1300</v>
      </c>
      <c r="H20268" s="12">
        <v>43186.143969907411</v>
      </c>
      <c r="I20268" s="11">
        <v>654</v>
      </c>
      <c r="J20268" s="11" t="s">
        <v>46197</v>
      </c>
    </row>
    <row r="20269" spans="1:10" ht="28.8" x14ac:dyDescent="0.3">
      <c r="A20269" s="11" t="s">
        <v>41285</v>
      </c>
      <c r="B20269" s="11" t="s">
        <v>41286</v>
      </c>
      <c r="C20269" s="11" t="s">
        <v>42</v>
      </c>
      <c r="D20269" s="11" t="s">
        <v>226</v>
      </c>
      <c r="E20269" s="12">
        <v>43207.048842592594</v>
      </c>
      <c r="F20269" s="11" t="s">
        <v>8764</v>
      </c>
      <c r="G20269" s="11" t="s">
        <v>228</v>
      </c>
      <c r="H20269" s="12">
        <v>43207.05641203704</v>
      </c>
      <c r="I20269" s="11">
        <v>654</v>
      </c>
      <c r="J20269" s="11" t="s">
        <v>46197</v>
      </c>
    </row>
    <row r="20270" spans="1:10" ht="43.2" x14ac:dyDescent="0.3">
      <c r="A20270" s="11" t="s">
        <v>41287</v>
      </c>
      <c r="B20270" s="11" t="s">
        <v>41288</v>
      </c>
      <c r="C20270" s="11" t="s">
        <v>42</v>
      </c>
      <c r="D20270" s="11" t="s">
        <v>226</v>
      </c>
      <c r="E20270" s="12">
        <v>43133.916203703702</v>
      </c>
      <c r="F20270" s="11" t="s">
        <v>12660</v>
      </c>
      <c r="G20270" s="11" t="s">
        <v>13034</v>
      </c>
      <c r="H20270" s="12">
        <v>43133.923773148148</v>
      </c>
      <c r="I20270" s="11">
        <v>654</v>
      </c>
      <c r="J20270" s="11" t="s">
        <v>46197</v>
      </c>
    </row>
    <row r="20271" spans="1:10" ht="43.2" x14ac:dyDescent="0.3">
      <c r="A20271" s="11" t="s">
        <v>41289</v>
      </c>
      <c r="B20271" s="11" t="s">
        <v>41290</v>
      </c>
      <c r="C20271" s="11" t="s">
        <v>126</v>
      </c>
      <c r="D20271" s="11" t="s">
        <v>226</v>
      </c>
      <c r="E20271" s="12">
        <v>43237.985601851855</v>
      </c>
      <c r="F20271" s="11" t="s">
        <v>1182</v>
      </c>
      <c r="G20271" s="11" t="s">
        <v>3551</v>
      </c>
      <c r="H20271" s="12">
        <v>43237.993159722224</v>
      </c>
      <c r="I20271" s="11">
        <v>652</v>
      </c>
      <c r="J20271" s="11" t="s">
        <v>46197</v>
      </c>
    </row>
    <row r="20272" spans="1:10" ht="43.2" x14ac:dyDescent="0.3">
      <c r="A20272" s="11" t="s">
        <v>41291</v>
      </c>
      <c r="B20272" s="11" t="s">
        <v>41292</v>
      </c>
      <c r="C20272" s="11" t="s">
        <v>70</v>
      </c>
      <c r="D20272" s="11" t="s">
        <v>226</v>
      </c>
      <c r="E20272" s="12">
        <v>43244.632557870369</v>
      </c>
      <c r="F20272" s="11" t="s">
        <v>12660</v>
      </c>
      <c r="G20272" s="11" t="s">
        <v>13034</v>
      </c>
      <c r="H20272" s="12">
        <v>43244.640104166669</v>
      </c>
      <c r="I20272" s="11">
        <v>652</v>
      </c>
      <c r="J20272" s="11" t="s">
        <v>46197</v>
      </c>
    </row>
    <row r="20273" spans="1:10" ht="43.2" x14ac:dyDescent="0.3">
      <c r="A20273" s="11" t="s">
        <v>41293</v>
      </c>
      <c r="B20273" s="11" t="s">
        <v>41294</v>
      </c>
      <c r="C20273" s="11" t="s">
        <v>90</v>
      </c>
      <c r="D20273" s="11" t="s">
        <v>226</v>
      </c>
      <c r="E20273" s="12">
        <v>43188.328715277778</v>
      </c>
      <c r="F20273" s="11" t="s">
        <v>2655</v>
      </c>
      <c r="G20273" s="11" t="s">
        <v>1459</v>
      </c>
      <c r="H20273" s="12">
        <v>43188.336261574077</v>
      </c>
      <c r="I20273" s="11">
        <v>652</v>
      </c>
      <c r="J20273" s="11" t="s">
        <v>46197</v>
      </c>
    </row>
    <row r="20274" spans="1:10" ht="43.2" x14ac:dyDescent="0.3">
      <c r="A20274" s="11" t="s">
        <v>41295</v>
      </c>
      <c r="B20274" s="11" t="s">
        <v>41296</v>
      </c>
      <c r="C20274" s="11" t="s">
        <v>122</v>
      </c>
      <c r="D20274" s="11" t="s">
        <v>226</v>
      </c>
      <c r="E20274" s="12">
        <v>43130.591064814813</v>
      </c>
      <c r="F20274" s="11" t="s">
        <v>344</v>
      </c>
      <c r="G20274" s="11" t="s">
        <v>345</v>
      </c>
      <c r="H20274" s="12">
        <v>43130.598611111112</v>
      </c>
      <c r="I20274" s="11">
        <v>652</v>
      </c>
      <c r="J20274" s="11" t="s">
        <v>46197</v>
      </c>
    </row>
    <row r="20275" spans="1:10" ht="43.2" x14ac:dyDescent="0.3">
      <c r="A20275" s="11" t="s">
        <v>41297</v>
      </c>
      <c r="B20275" s="11" t="s">
        <v>41298</v>
      </c>
      <c r="C20275" s="11" t="s">
        <v>124</v>
      </c>
      <c r="D20275" s="11" t="s">
        <v>226</v>
      </c>
      <c r="E20275" s="12">
        <v>43305.766736111109</v>
      </c>
      <c r="F20275" s="11" t="s">
        <v>5431</v>
      </c>
      <c r="G20275" s="11" t="s">
        <v>5432</v>
      </c>
      <c r="H20275" s="12">
        <v>43305.774282407408</v>
      </c>
      <c r="I20275" s="11">
        <v>652</v>
      </c>
      <c r="J20275" s="11" t="s">
        <v>46197</v>
      </c>
    </row>
    <row r="20276" spans="1:10" ht="28.8" x14ac:dyDescent="0.3">
      <c r="A20276" s="11" t="s">
        <v>41299</v>
      </c>
      <c r="B20276" s="11" t="s">
        <v>41300</v>
      </c>
      <c r="C20276" s="11" t="s">
        <v>126</v>
      </c>
      <c r="D20276" s="11" t="s">
        <v>226</v>
      </c>
      <c r="E20276" s="12">
        <v>43255.933518518519</v>
      </c>
      <c r="F20276" s="11" t="s">
        <v>587</v>
      </c>
      <c r="G20276" s="11" t="s">
        <v>2409</v>
      </c>
      <c r="H20276" s="12">
        <v>43255.941053240742</v>
      </c>
      <c r="I20276" s="11">
        <v>651</v>
      </c>
      <c r="J20276" s="11" t="s">
        <v>46197</v>
      </c>
    </row>
    <row r="20277" spans="1:10" ht="43.2" x14ac:dyDescent="0.3">
      <c r="A20277" s="11" t="s">
        <v>41301</v>
      </c>
      <c r="B20277" s="11" t="s">
        <v>41302</v>
      </c>
      <c r="C20277" s="11" t="s">
        <v>66</v>
      </c>
      <c r="D20277" s="11" t="s">
        <v>226</v>
      </c>
      <c r="E20277" s="12">
        <v>43270.688275462962</v>
      </c>
      <c r="F20277" s="11" t="s">
        <v>7267</v>
      </c>
      <c r="G20277" s="11" t="s">
        <v>7268</v>
      </c>
      <c r="H20277" s="12">
        <v>43270.695810185185</v>
      </c>
      <c r="I20277" s="11">
        <v>651</v>
      </c>
      <c r="J20277" s="11" t="s">
        <v>46197</v>
      </c>
    </row>
    <row r="20278" spans="1:10" ht="43.2" x14ac:dyDescent="0.3">
      <c r="A20278" s="11" t="s">
        <v>41303</v>
      </c>
      <c r="B20278" s="11" t="s">
        <v>41304</v>
      </c>
      <c r="C20278" s="11" t="s">
        <v>62</v>
      </c>
      <c r="D20278" s="11" t="s">
        <v>226</v>
      </c>
      <c r="E20278" s="12">
        <v>43161.915243055555</v>
      </c>
      <c r="F20278" s="11" t="s">
        <v>9136</v>
      </c>
      <c r="G20278" s="11" t="s">
        <v>14182</v>
      </c>
      <c r="H20278" s="12">
        <v>43161.922777777778</v>
      </c>
      <c r="I20278" s="11">
        <v>651</v>
      </c>
      <c r="J20278" s="11" t="s">
        <v>46197</v>
      </c>
    </row>
    <row r="20279" spans="1:10" ht="43.2" x14ac:dyDescent="0.3">
      <c r="A20279" s="11" t="s">
        <v>41305</v>
      </c>
      <c r="B20279" s="11" t="s">
        <v>41306</v>
      </c>
      <c r="C20279" s="11" t="s">
        <v>124</v>
      </c>
      <c r="D20279" s="11" t="s">
        <v>226</v>
      </c>
      <c r="E20279" s="12">
        <v>43322.592372685183</v>
      </c>
      <c r="F20279" s="11" t="s">
        <v>455</v>
      </c>
      <c r="G20279" s="11" t="s">
        <v>6042</v>
      </c>
      <c r="H20279" s="12">
        <v>43322.599907407406</v>
      </c>
      <c r="I20279" s="11">
        <v>651</v>
      </c>
      <c r="J20279" s="11" t="s">
        <v>46197</v>
      </c>
    </row>
    <row r="20280" spans="1:10" ht="28.8" x14ac:dyDescent="0.3">
      <c r="A20280" s="11" t="s">
        <v>41307</v>
      </c>
      <c r="B20280" s="11" t="s">
        <v>41308</v>
      </c>
      <c r="C20280" s="11" t="s">
        <v>144</v>
      </c>
      <c r="D20280" s="11" t="s">
        <v>226</v>
      </c>
      <c r="E20280" s="12">
        <v>43110.576979166668</v>
      </c>
      <c r="F20280" s="11" t="s">
        <v>1123</v>
      </c>
      <c r="G20280" s="11" t="s">
        <v>1131</v>
      </c>
      <c r="H20280" s="12">
        <v>43110.584502314814</v>
      </c>
      <c r="I20280" s="11">
        <v>650</v>
      </c>
      <c r="J20280" s="11" t="s">
        <v>46197</v>
      </c>
    </row>
    <row r="20281" spans="1:10" ht="43.2" x14ac:dyDescent="0.3">
      <c r="A20281" s="11" t="s">
        <v>41309</v>
      </c>
      <c r="B20281" s="11" t="s">
        <v>41310</v>
      </c>
      <c r="C20281" s="11" t="s">
        <v>124</v>
      </c>
      <c r="D20281" s="11" t="s">
        <v>226</v>
      </c>
      <c r="E20281" s="12">
        <v>43332.909108796295</v>
      </c>
      <c r="F20281" s="11" t="s">
        <v>279</v>
      </c>
      <c r="G20281" s="11" t="s">
        <v>4304</v>
      </c>
      <c r="H20281" s="12">
        <v>43332.916631944441</v>
      </c>
      <c r="I20281" s="11">
        <v>650</v>
      </c>
      <c r="J20281" s="11" t="s">
        <v>46197</v>
      </c>
    </row>
    <row r="20282" spans="1:10" ht="28.8" x14ac:dyDescent="0.3">
      <c r="A20282" s="11" t="s">
        <v>41311</v>
      </c>
      <c r="B20282" s="11" t="s">
        <v>41312</v>
      </c>
      <c r="C20282" s="11" t="s">
        <v>42</v>
      </c>
      <c r="D20282" s="11" t="s">
        <v>226</v>
      </c>
      <c r="E20282" s="12">
        <v>43132.06758101852</v>
      </c>
      <c r="F20282" s="11" t="s">
        <v>2238</v>
      </c>
      <c r="G20282" s="11" t="s">
        <v>228</v>
      </c>
      <c r="H20282" s="12">
        <v>43132.075092592589</v>
      </c>
      <c r="I20282" s="11">
        <v>649</v>
      </c>
      <c r="J20282" s="11" t="s">
        <v>46197</v>
      </c>
    </row>
    <row r="20283" spans="1:10" ht="43.2" x14ac:dyDescent="0.3">
      <c r="A20283" s="11" t="s">
        <v>41313</v>
      </c>
      <c r="B20283" s="11" t="s">
        <v>41314</v>
      </c>
      <c r="C20283" s="11" t="s">
        <v>126</v>
      </c>
      <c r="D20283" s="11" t="s">
        <v>226</v>
      </c>
      <c r="E20283" s="12">
        <v>43220.629293981481</v>
      </c>
      <c r="F20283" s="11" t="s">
        <v>2937</v>
      </c>
      <c r="G20283" s="11" t="s">
        <v>7715</v>
      </c>
      <c r="H20283" s="12">
        <v>43220.636805555558</v>
      </c>
      <c r="I20283" s="11">
        <v>648</v>
      </c>
      <c r="J20283" s="11" t="s">
        <v>46197</v>
      </c>
    </row>
    <row r="20284" spans="1:10" ht="28.8" x14ac:dyDescent="0.3">
      <c r="A20284" s="11" t="s">
        <v>41315</v>
      </c>
      <c r="B20284" s="11" t="s">
        <v>41316</v>
      </c>
      <c r="C20284" s="11" t="s">
        <v>42</v>
      </c>
      <c r="D20284" s="11" t="s">
        <v>226</v>
      </c>
      <c r="E20284" s="12">
        <v>43389.02820601852</v>
      </c>
      <c r="F20284" s="11" t="s">
        <v>1056</v>
      </c>
      <c r="G20284" s="11" t="s">
        <v>1453</v>
      </c>
      <c r="H20284" s="12">
        <v>43389.035694444443</v>
      </c>
      <c r="I20284" s="11">
        <v>647</v>
      </c>
      <c r="J20284" s="11" t="s">
        <v>46197</v>
      </c>
    </row>
    <row r="20285" spans="1:10" ht="28.8" x14ac:dyDescent="0.3">
      <c r="A20285" s="11" t="s">
        <v>41317</v>
      </c>
      <c r="B20285" s="11" t="s">
        <v>41318</v>
      </c>
      <c r="C20285" s="11" t="s">
        <v>42</v>
      </c>
      <c r="D20285" s="11" t="s">
        <v>226</v>
      </c>
      <c r="E20285" s="12">
        <v>43117.097442129627</v>
      </c>
      <c r="F20285" s="11" t="s">
        <v>290</v>
      </c>
      <c r="G20285" s="11" t="s">
        <v>228</v>
      </c>
      <c r="H20285" s="12">
        <v>43117.104930555557</v>
      </c>
      <c r="I20285" s="11">
        <v>647</v>
      </c>
      <c r="J20285" s="11" t="s">
        <v>46197</v>
      </c>
    </row>
    <row r="20286" spans="1:10" ht="43.2" x14ac:dyDescent="0.3">
      <c r="A20286" s="11" t="s">
        <v>41319</v>
      </c>
      <c r="B20286" s="11" t="s">
        <v>41320</v>
      </c>
      <c r="C20286" s="11" t="s">
        <v>124</v>
      </c>
      <c r="D20286" s="11" t="s">
        <v>226</v>
      </c>
      <c r="E20286" s="12">
        <v>43353.746817129628</v>
      </c>
      <c r="F20286" s="11" t="s">
        <v>1123</v>
      </c>
      <c r="G20286" s="11" t="s">
        <v>1131</v>
      </c>
      <c r="H20286" s="12">
        <v>43353.754305555558</v>
      </c>
      <c r="I20286" s="11">
        <v>647</v>
      </c>
      <c r="J20286" s="11" t="s">
        <v>46197</v>
      </c>
    </row>
    <row r="20287" spans="1:10" ht="28.8" x14ac:dyDescent="0.3">
      <c r="A20287" s="11" t="s">
        <v>41321</v>
      </c>
      <c r="B20287" s="11" t="s">
        <v>41322</v>
      </c>
      <c r="C20287" s="11" t="s">
        <v>70</v>
      </c>
      <c r="D20287" s="11" t="s">
        <v>226</v>
      </c>
      <c r="E20287" s="12">
        <v>43353.952210648145</v>
      </c>
      <c r="F20287" s="11" t="s">
        <v>372</v>
      </c>
      <c r="G20287" s="11" t="s">
        <v>228</v>
      </c>
      <c r="H20287" s="12">
        <v>43353.959699074076</v>
      </c>
      <c r="I20287" s="11">
        <v>646</v>
      </c>
      <c r="J20287" s="11" t="s">
        <v>46197</v>
      </c>
    </row>
    <row r="20288" spans="1:10" ht="43.2" x14ac:dyDescent="0.3">
      <c r="A20288" s="11" t="s">
        <v>41323</v>
      </c>
      <c r="B20288" s="11" t="s">
        <v>41324</v>
      </c>
      <c r="C20288" s="11" t="s">
        <v>130</v>
      </c>
      <c r="D20288" s="11" t="s">
        <v>226</v>
      </c>
      <c r="E20288" s="12">
        <v>43206.74391203704</v>
      </c>
      <c r="F20288" s="11" t="s">
        <v>2937</v>
      </c>
      <c r="G20288" s="11" t="s">
        <v>7715</v>
      </c>
      <c r="H20288" s="12">
        <v>43206.751377314817</v>
      </c>
      <c r="I20288" s="11">
        <v>645</v>
      </c>
      <c r="J20288" s="11" t="s">
        <v>46197</v>
      </c>
    </row>
    <row r="20289" spans="1:10" ht="28.8" x14ac:dyDescent="0.3">
      <c r="A20289" s="11" t="s">
        <v>41325</v>
      </c>
      <c r="B20289" s="11" t="s">
        <v>41326</v>
      </c>
      <c r="C20289" s="11" t="s">
        <v>14</v>
      </c>
      <c r="D20289" s="11" t="s">
        <v>226</v>
      </c>
      <c r="E20289" s="12">
        <v>43151.045636574076</v>
      </c>
      <c r="F20289" s="11" t="s">
        <v>587</v>
      </c>
      <c r="G20289" s="11" t="s">
        <v>228</v>
      </c>
      <c r="H20289" s="12">
        <v>43151.053101851852</v>
      </c>
      <c r="I20289" s="11">
        <v>645</v>
      </c>
      <c r="J20289" s="11" t="s">
        <v>46197</v>
      </c>
    </row>
    <row r="20290" spans="1:10" ht="43.2" x14ac:dyDescent="0.3">
      <c r="A20290" s="11" t="s">
        <v>41327</v>
      </c>
      <c r="B20290" s="11" t="s">
        <v>41328</v>
      </c>
      <c r="C20290" s="11" t="s">
        <v>150</v>
      </c>
      <c r="D20290" s="11" t="s">
        <v>226</v>
      </c>
      <c r="E20290" s="12">
        <v>43385.80128472222</v>
      </c>
      <c r="F20290" s="11" t="s">
        <v>2937</v>
      </c>
      <c r="G20290" s="11" t="s">
        <v>7715</v>
      </c>
      <c r="H20290" s="12">
        <v>43385.808738425927</v>
      </c>
      <c r="I20290" s="11">
        <v>644</v>
      </c>
      <c r="J20290" s="11" t="s">
        <v>46197</v>
      </c>
    </row>
    <row r="20291" spans="1:10" ht="43.2" x14ac:dyDescent="0.3">
      <c r="A20291" s="11" t="s">
        <v>41329</v>
      </c>
      <c r="B20291" s="11" t="s">
        <v>41330</v>
      </c>
      <c r="C20291" s="11" t="s">
        <v>126</v>
      </c>
      <c r="D20291" s="11" t="s">
        <v>226</v>
      </c>
      <c r="E20291" s="12">
        <v>43194.614363425928</v>
      </c>
      <c r="F20291" s="11" t="s">
        <v>2937</v>
      </c>
      <c r="G20291" s="11" t="s">
        <v>7715</v>
      </c>
      <c r="H20291" s="12">
        <v>43194.621805555558</v>
      </c>
      <c r="I20291" s="11">
        <v>643</v>
      </c>
      <c r="J20291" s="11" t="s">
        <v>46197</v>
      </c>
    </row>
    <row r="20292" spans="1:10" ht="57.6" x14ac:dyDescent="0.3">
      <c r="A20292" s="11" t="s">
        <v>41331</v>
      </c>
      <c r="B20292" s="11" t="s">
        <v>41332</v>
      </c>
      <c r="C20292" s="11" t="s">
        <v>124</v>
      </c>
      <c r="D20292" s="11" t="s">
        <v>226</v>
      </c>
      <c r="E20292" s="12">
        <v>43150.749085648145</v>
      </c>
      <c r="F20292" s="11" t="s">
        <v>4843</v>
      </c>
      <c r="G20292" s="11" t="s">
        <v>4844</v>
      </c>
      <c r="H20292" s="12">
        <v>43150.756527777776</v>
      </c>
      <c r="I20292" s="11">
        <v>643</v>
      </c>
      <c r="J20292" s="11" t="s">
        <v>46197</v>
      </c>
    </row>
    <row r="20293" spans="1:10" ht="43.2" x14ac:dyDescent="0.3">
      <c r="A20293" s="11" t="s">
        <v>41333</v>
      </c>
      <c r="B20293" s="11" t="s">
        <v>41334</v>
      </c>
      <c r="C20293" s="11" t="s">
        <v>38</v>
      </c>
      <c r="D20293" s="11" t="s">
        <v>226</v>
      </c>
      <c r="E20293" s="12">
        <v>43315.805787037039</v>
      </c>
      <c r="F20293" s="11" t="s">
        <v>10334</v>
      </c>
      <c r="G20293" s="11" t="s">
        <v>7656</v>
      </c>
      <c r="H20293" s="12">
        <v>43315.813217592593</v>
      </c>
      <c r="I20293" s="11">
        <v>642</v>
      </c>
      <c r="J20293" s="11" t="s">
        <v>46197</v>
      </c>
    </row>
    <row r="20294" spans="1:10" ht="43.2" x14ac:dyDescent="0.3">
      <c r="A20294" s="11" t="s">
        <v>41335</v>
      </c>
      <c r="B20294" s="11" t="s">
        <v>41336</v>
      </c>
      <c r="C20294" s="11" t="s">
        <v>134</v>
      </c>
      <c r="D20294" s="11" t="s">
        <v>226</v>
      </c>
      <c r="E20294" s="12">
        <v>43243.576956018522</v>
      </c>
      <c r="F20294" s="11" t="s">
        <v>783</v>
      </c>
      <c r="G20294" s="11" t="s">
        <v>228</v>
      </c>
      <c r="H20294" s="12">
        <v>43243.584386574075</v>
      </c>
      <c r="I20294" s="11">
        <v>642</v>
      </c>
      <c r="J20294" s="11" t="s">
        <v>46197</v>
      </c>
    </row>
    <row r="20295" spans="1:10" ht="43.2" x14ac:dyDescent="0.3">
      <c r="A20295" s="11" t="s">
        <v>41337</v>
      </c>
      <c r="B20295" s="11" t="s">
        <v>41338</v>
      </c>
      <c r="C20295" s="11" t="s">
        <v>72</v>
      </c>
      <c r="D20295" s="11" t="s">
        <v>226</v>
      </c>
      <c r="E20295" s="12">
        <v>43259.716863425929</v>
      </c>
      <c r="F20295" s="11" t="s">
        <v>2937</v>
      </c>
      <c r="G20295" s="11" t="s">
        <v>7715</v>
      </c>
      <c r="H20295" s="12">
        <v>43259.724293981482</v>
      </c>
      <c r="I20295" s="11">
        <v>642</v>
      </c>
      <c r="J20295" s="11" t="s">
        <v>46197</v>
      </c>
    </row>
    <row r="20296" spans="1:10" ht="43.2" x14ac:dyDescent="0.3">
      <c r="A20296" s="11" t="s">
        <v>41339</v>
      </c>
      <c r="B20296" s="11" t="s">
        <v>41340</v>
      </c>
      <c r="C20296" s="11" t="s">
        <v>42</v>
      </c>
      <c r="D20296" s="11" t="s">
        <v>226</v>
      </c>
      <c r="E20296" s="12">
        <v>43392.6252662037</v>
      </c>
      <c r="F20296" s="11" t="s">
        <v>10334</v>
      </c>
      <c r="G20296" s="11" t="s">
        <v>7656</v>
      </c>
      <c r="H20296" s="12">
        <v>43392.632685185185</v>
      </c>
      <c r="I20296" s="11">
        <v>641</v>
      </c>
      <c r="J20296" s="11" t="s">
        <v>46197</v>
      </c>
    </row>
    <row r="20297" spans="1:10" ht="43.2" x14ac:dyDescent="0.3">
      <c r="A20297" s="11" t="s">
        <v>41341</v>
      </c>
      <c r="B20297" s="11" t="s">
        <v>41342</v>
      </c>
      <c r="C20297" s="11" t="s">
        <v>14</v>
      </c>
      <c r="D20297" s="11" t="s">
        <v>226</v>
      </c>
      <c r="E20297" s="12">
        <v>43138.3671412037</v>
      </c>
      <c r="F20297" s="11" t="s">
        <v>790</v>
      </c>
      <c r="G20297" s="11" t="s">
        <v>1459</v>
      </c>
      <c r="H20297" s="12">
        <v>43138.374560185184</v>
      </c>
      <c r="I20297" s="11">
        <v>641</v>
      </c>
      <c r="J20297" s="11" t="s">
        <v>46197</v>
      </c>
    </row>
    <row r="20298" spans="1:10" ht="43.2" x14ac:dyDescent="0.3">
      <c r="A20298" s="11" t="s">
        <v>41343</v>
      </c>
      <c r="B20298" s="11" t="s">
        <v>41344</v>
      </c>
      <c r="C20298" s="11" t="s">
        <v>124</v>
      </c>
      <c r="D20298" s="11" t="s">
        <v>226</v>
      </c>
      <c r="E20298" s="12">
        <v>43217.60261574074</v>
      </c>
      <c r="F20298" s="11" t="s">
        <v>6825</v>
      </c>
      <c r="G20298" s="11" t="s">
        <v>6851</v>
      </c>
      <c r="H20298" s="12">
        <v>43217.610034722224</v>
      </c>
      <c r="I20298" s="11">
        <v>641</v>
      </c>
      <c r="J20298" s="11" t="s">
        <v>46197</v>
      </c>
    </row>
    <row r="20299" spans="1:10" ht="43.2" x14ac:dyDescent="0.3">
      <c r="A20299" s="11" t="s">
        <v>41345</v>
      </c>
      <c r="B20299" s="11" t="s">
        <v>41346</v>
      </c>
      <c r="C20299" s="11" t="s">
        <v>42</v>
      </c>
      <c r="D20299" s="11" t="s">
        <v>226</v>
      </c>
      <c r="E20299" s="12">
        <v>43342.93304398148</v>
      </c>
      <c r="F20299" s="11" t="s">
        <v>455</v>
      </c>
      <c r="G20299" s="11" t="s">
        <v>456</v>
      </c>
      <c r="H20299" s="12">
        <v>43342.940451388888</v>
      </c>
      <c r="I20299" s="11">
        <v>640</v>
      </c>
      <c r="J20299" s="11" t="s">
        <v>46197</v>
      </c>
    </row>
    <row r="20300" spans="1:10" ht="43.2" x14ac:dyDescent="0.3">
      <c r="A20300" s="11" t="s">
        <v>41347</v>
      </c>
      <c r="B20300" s="11" t="s">
        <v>41348</v>
      </c>
      <c r="C20300" s="11" t="s">
        <v>86</v>
      </c>
      <c r="D20300" s="11" t="s">
        <v>226</v>
      </c>
      <c r="E20300" s="12">
        <v>43186.136250000003</v>
      </c>
      <c r="F20300" s="11" t="s">
        <v>1182</v>
      </c>
      <c r="G20300" s="11" t="s">
        <v>1300</v>
      </c>
      <c r="H20300" s="12">
        <v>43186.143645833334</v>
      </c>
      <c r="I20300" s="11">
        <v>639</v>
      </c>
      <c r="J20300" s="11" t="s">
        <v>46197</v>
      </c>
    </row>
    <row r="20301" spans="1:10" ht="43.2" x14ac:dyDescent="0.3">
      <c r="A20301" s="11" t="s">
        <v>41349</v>
      </c>
      <c r="B20301" s="11" t="s">
        <v>41350</v>
      </c>
      <c r="C20301" s="11" t="s">
        <v>124</v>
      </c>
      <c r="D20301" s="11" t="s">
        <v>226</v>
      </c>
      <c r="E20301" s="12">
        <v>43102.669745370367</v>
      </c>
      <c r="F20301" s="11" t="s">
        <v>9446</v>
      </c>
      <c r="G20301" s="11" t="s">
        <v>13978</v>
      </c>
      <c r="H20301" s="12">
        <v>43102.677141203705</v>
      </c>
      <c r="I20301" s="11">
        <v>639</v>
      </c>
      <c r="J20301" s="11" t="s">
        <v>46197</v>
      </c>
    </row>
    <row r="20302" spans="1:10" ht="43.2" x14ac:dyDescent="0.3">
      <c r="A20302" s="11" t="s">
        <v>41351</v>
      </c>
      <c r="B20302" s="11" t="s">
        <v>41352</v>
      </c>
      <c r="C20302" s="11" t="s">
        <v>146</v>
      </c>
      <c r="D20302" s="11" t="s">
        <v>226</v>
      </c>
      <c r="E20302" s="12">
        <v>43325.711539351854</v>
      </c>
      <c r="F20302" s="11" t="s">
        <v>2937</v>
      </c>
      <c r="G20302" s="11" t="s">
        <v>7715</v>
      </c>
      <c r="H20302" s="12">
        <v>43325.718923611108</v>
      </c>
      <c r="I20302" s="11">
        <v>638</v>
      </c>
      <c r="J20302" s="11" t="s">
        <v>46197</v>
      </c>
    </row>
    <row r="20303" spans="1:10" ht="43.2" x14ac:dyDescent="0.3">
      <c r="A20303" s="11" t="s">
        <v>41353</v>
      </c>
      <c r="B20303" s="11" t="s">
        <v>41354</v>
      </c>
      <c r="C20303" s="11" t="s">
        <v>124</v>
      </c>
      <c r="D20303" s="11" t="s">
        <v>226</v>
      </c>
      <c r="E20303" s="12">
        <v>43385.790879629632</v>
      </c>
      <c r="F20303" s="11" t="s">
        <v>279</v>
      </c>
      <c r="G20303" s="11" t="s">
        <v>13027</v>
      </c>
      <c r="H20303" s="12">
        <v>43385.798263888886</v>
      </c>
      <c r="I20303" s="11">
        <v>638</v>
      </c>
      <c r="J20303" s="11" t="s">
        <v>46197</v>
      </c>
    </row>
    <row r="20304" spans="1:10" ht="43.2" x14ac:dyDescent="0.3">
      <c r="A20304" s="11" t="s">
        <v>41355</v>
      </c>
      <c r="B20304" s="11" t="s">
        <v>41356</v>
      </c>
      <c r="C20304" s="11" t="s">
        <v>124</v>
      </c>
      <c r="D20304" s="11" t="s">
        <v>226</v>
      </c>
      <c r="E20304" s="12">
        <v>43312.926990740743</v>
      </c>
      <c r="F20304" s="11" t="s">
        <v>4843</v>
      </c>
      <c r="G20304" s="11" t="s">
        <v>624</v>
      </c>
      <c r="H20304" s="12">
        <v>43312.934374999997</v>
      </c>
      <c r="I20304" s="11">
        <v>638</v>
      </c>
      <c r="J20304" s="11" t="s">
        <v>46197</v>
      </c>
    </row>
    <row r="20305" spans="1:10" ht="43.2" x14ac:dyDescent="0.3">
      <c r="A20305" s="11" t="s">
        <v>41357</v>
      </c>
      <c r="B20305" s="11" t="s">
        <v>41358</v>
      </c>
      <c r="C20305" s="11" t="s">
        <v>124</v>
      </c>
      <c r="D20305" s="11" t="s">
        <v>226</v>
      </c>
      <c r="E20305" s="12">
        <v>43231.188738425924</v>
      </c>
      <c r="F20305" s="11" t="s">
        <v>1056</v>
      </c>
      <c r="G20305" s="11" t="s">
        <v>1453</v>
      </c>
      <c r="H20305" s="12">
        <v>43231.196122685185</v>
      </c>
      <c r="I20305" s="11">
        <v>638</v>
      </c>
      <c r="J20305" s="11" t="s">
        <v>46197</v>
      </c>
    </row>
    <row r="20306" spans="1:10" ht="28.8" x14ac:dyDescent="0.3">
      <c r="A20306" s="11" t="s">
        <v>41359</v>
      </c>
      <c r="B20306" s="11" t="s">
        <v>41360</v>
      </c>
      <c r="C20306" s="11" t="s">
        <v>42</v>
      </c>
      <c r="D20306" s="11" t="s">
        <v>226</v>
      </c>
      <c r="E20306" s="12">
        <v>43350.942893518521</v>
      </c>
      <c r="F20306" s="11" t="s">
        <v>623</v>
      </c>
      <c r="G20306" s="11" t="s">
        <v>14905</v>
      </c>
      <c r="H20306" s="12">
        <v>43350.950266203705</v>
      </c>
      <c r="I20306" s="11">
        <v>637</v>
      </c>
      <c r="J20306" s="11" t="s">
        <v>46197</v>
      </c>
    </row>
    <row r="20307" spans="1:10" ht="43.2" x14ac:dyDescent="0.3">
      <c r="A20307" s="11" t="s">
        <v>41361</v>
      </c>
      <c r="B20307" s="11" t="s">
        <v>41362</v>
      </c>
      <c r="C20307" s="11" t="s">
        <v>124</v>
      </c>
      <c r="D20307" s="11" t="s">
        <v>226</v>
      </c>
      <c r="E20307" s="12">
        <v>43168.889953703707</v>
      </c>
      <c r="F20307" s="11" t="s">
        <v>455</v>
      </c>
      <c r="G20307" s="11" t="s">
        <v>4753</v>
      </c>
      <c r="H20307" s="12">
        <v>43168.897326388891</v>
      </c>
      <c r="I20307" s="11">
        <v>637</v>
      </c>
      <c r="J20307" s="11" t="s">
        <v>46197</v>
      </c>
    </row>
    <row r="20308" spans="1:10" ht="43.2" x14ac:dyDescent="0.3">
      <c r="A20308" s="11" t="s">
        <v>41363</v>
      </c>
      <c r="B20308" s="11" t="s">
        <v>41364</v>
      </c>
      <c r="C20308" s="11" t="s">
        <v>126</v>
      </c>
      <c r="D20308" s="11" t="s">
        <v>226</v>
      </c>
      <c r="E20308" s="12">
        <v>43119.723541666666</v>
      </c>
      <c r="F20308" s="11" t="s">
        <v>279</v>
      </c>
      <c r="G20308" s="11" t="s">
        <v>3683</v>
      </c>
      <c r="H20308" s="12">
        <v>43119.730891203704</v>
      </c>
      <c r="I20308" s="11">
        <v>635</v>
      </c>
      <c r="J20308" s="11" t="s">
        <v>46197</v>
      </c>
    </row>
    <row r="20309" spans="1:10" ht="28.8" x14ac:dyDescent="0.3">
      <c r="A20309" s="11" t="s">
        <v>41365</v>
      </c>
      <c r="B20309" s="11" t="s">
        <v>41366</v>
      </c>
      <c r="C20309" s="11" t="s">
        <v>76</v>
      </c>
      <c r="D20309" s="11" t="s">
        <v>226</v>
      </c>
      <c r="E20309" s="12">
        <v>43173.420752314814</v>
      </c>
      <c r="F20309" s="11" t="s">
        <v>1123</v>
      </c>
      <c r="G20309" s="11" t="s">
        <v>1131</v>
      </c>
      <c r="H20309" s="12">
        <v>43173.428101851852</v>
      </c>
      <c r="I20309" s="11">
        <v>635</v>
      </c>
      <c r="J20309" s="11" t="s">
        <v>46197</v>
      </c>
    </row>
    <row r="20310" spans="1:10" ht="28.8" x14ac:dyDescent="0.3">
      <c r="A20310" s="11" t="s">
        <v>41367</v>
      </c>
      <c r="B20310" s="11" t="s">
        <v>41368</v>
      </c>
      <c r="C20310" s="11" t="s">
        <v>126</v>
      </c>
      <c r="D20310" s="11" t="s">
        <v>226</v>
      </c>
      <c r="E20310" s="12">
        <v>43365.021655092591</v>
      </c>
      <c r="F20310" s="11" t="s">
        <v>2001</v>
      </c>
      <c r="G20310" s="11" t="s">
        <v>2002</v>
      </c>
      <c r="H20310" s="12">
        <v>43365.029004629629</v>
      </c>
      <c r="I20310" s="11">
        <v>634</v>
      </c>
      <c r="J20310" s="11" t="s">
        <v>46197</v>
      </c>
    </row>
    <row r="20311" spans="1:10" ht="57.6" x14ac:dyDescent="0.3">
      <c r="A20311" s="11" t="s">
        <v>41369</v>
      </c>
      <c r="B20311" s="11" t="s">
        <v>41370</v>
      </c>
      <c r="C20311" s="11" t="s">
        <v>42</v>
      </c>
      <c r="D20311" s="11" t="s">
        <v>226</v>
      </c>
      <c r="E20311" s="12">
        <v>43171.766192129631</v>
      </c>
      <c r="F20311" s="11" t="s">
        <v>4843</v>
      </c>
      <c r="G20311" s="11" t="s">
        <v>4844</v>
      </c>
      <c r="H20311" s="12">
        <v>43171.773530092592</v>
      </c>
      <c r="I20311" s="11">
        <v>634</v>
      </c>
      <c r="J20311" s="11" t="s">
        <v>46197</v>
      </c>
    </row>
    <row r="20312" spans="1:10" ht="43.2" x14ac:dyDescent="0.3">
      <c r="A20312" s="11" t="s">
        <v>41371</v>
      </c>
      <c r="B20312" s="11" t="s">
        <v>41372</v>
      </c>
      <c r="C20312" s="11" t="s">
        <v>138</v>
      </c>
      <c r="D20312" s="11" t="s">
        <v>226</v>
      </c>
      <c r="E20312" s="12">
        <v>43269.670902777776</v>
      </c>
      <c r="F20312" s="11" t="s">
        <v>623</v>
      </c>
      <c r="G20312" s="11" t="s">
        <v>2555</v>
      </c>
      <c r="H20312" s="12">
        <v>43269.678252314814</v>
      </c>
      <c r="I20312" s="11">
        <v>634</v>
      </c>
      <c r="J20312" s="11" t="s">
        <v>46197</v>
      </c>
    </row>
    <row r="20313" spans="1:10" ht="43.2" x14ac:dyDescent="0.3">
      <c r="A20313" s="11" t="s">
        <v>41373</v>
      </c>
      <c r="B20313" s="11" t="s">
        <v>41374</v>
      </c>
      <c r="C20313" s="11" t="s">
        <v>150</v>
      </c>
      <c r="D20313" s="11" t="s">
        <v>226</v>
      </c>
      <c r="E20313" s="12">
        <v>43350.95888888889</v>
      </c>
      <c r="F20313" s="11" t="s">
        <v>7797</v>
      </c>
      <c r="G20313" s="11" t="s">
        <v>13034</v>
      </c>
      <c r="H20313" s="12">
        <v>43350.966226851851</v>
      </c>
      <c r="I20313" s="11">
        <v>634</v>
      </c>
      <c r="J20313" s="11" t="s">
        <v>46197</v>
      </c>
    </row>
    <row r="20314" spans="1:10" ht="43.2" x14ac:dyDescent="0.3">
      <c r="A20314" s="11" t="s">
        <v>41375</v>
      </c>
      <c r="B20314" s="11" t="s">
        <v>41376</v>
      </c>
      <c r="C20314" s="11" t="s">
        <v>126</v>
      </c>
      <c r="D20314" s="11" t="s">
        <v>226</v>
      </c>
      <c r="E20314" s="12">
        <v>43102.678587962961</v>
      </c>
      <c r="F20314" s="11" t="s">
        <v>9446</v>
      </c>
      <c r="G20314" s="11" t="s">
        <v>13978</v>
      </c>
      <c r="H20314" s="12">
        <v>43102.685914351852</v>
      </c>
      <c r="I20314" s="11">
        <v>633</v>
      </c>
      <c r="J20314" s="11" t="s">
        <v>46197</v>
      </c>
    </row>
    <row r="20315" spans="1:10" ht="43.2" x14ac:dyDescent="0.3">
      <c r="A20315" s="11" t="s">
        <v>41377</v>
      </c>
      <c r="B20315" s="11" t="s">
        <v>41378</v>
      </c>
      <c r="C20315" s="11" t="s">
        <v>130</v>
      </c>
      <c r="D20315" s="11" t="s">
        <v>226</v>
      </c>
      <c r="E20315" s="12">
        <v>43196.66233796296</v>
      </c>
      <c r="F20315" s="11" t="s">
        <v>7797</v>
      </c>
      <c r="G20315" s="11" t="s">
        <v>7798</v>
      </c>
      <c r="H20315" s="12">
        <v>43196.669664351852</v>
      </c>
      <c r="I20315" s="11">
        <v>633</v>
      </c>
      <c r="J20315" s="11" t="s">
        <v>46197</v>
      </c>
    </row>
    <row r="20316" spans="1:10" ht="43.2" x14ac:dyDescent="0.3">
      <c r="A20316" s="11" t="s">
        <v>41379</v>
      </c>
      <c r="B20316" s="11" t="s">
        <v>41380</v>
      </c>
      <c r="C20316" s="11" t="s">
        <v>62</v>
      </c>
      <c r="D20316" s="11" t="s">
        <v>226</v>
      </c>
      <c r="E20316" s="12">
        <v>43243.652280092596</v>
      </c>
      <c r="F20316" s="11" t="s">
        <v>2937</v>
      </c>
      <c r="G20316" s="11" t="s">
        <v>7715</v>
      </c>
      <c r="H20316" s="12">
        <v>43243.659618055557</v>
      </c>
      <c r="I20316" s="11">
        <v>633</v>
      </c>
      <c r="J20316" s="11" t="s">
        <v>46197</v>
      </c>
    </row>
    <row r="20317" spans="1:10" ht="43.2" x14ac:dyDescent="0.3">
      <c r="A20317" s="11" t="s">
        <v>41381</v>
      </c>
      <c r="B20317" s="11" t="s">
        <v>41382</v>
      </c>
      <c r="C20317" s="11" t="s">
        <v>124</v>
      </c>
      <c r="D20317" s="11" t="s">
        <v>226</v>
      </c>
      <c r="E20317" s="12">
        <v>43115.882152777776</v>
      </c>
      <c r="F20317" s="11" t="s">
        <v>5431</v>
      </c>
      <c r="G20317" s="11" t="s">
        <v>5432</v>
      </c>
      <c r="H20317" s="12">
        <v>43115.889479166668</v>
      </c>
      <c r="I20317" s="11">
        <v>633</v>
      </c>
      <c r="J20317" s="11" t="s">
        <v>46197</v>
      </c>
    </row>
    <row r="20318" spans="1:10" ht="43.2" x14ac:dyDescent="0.3">
      <c r="A20318" s="11" t="s">
        <v>41383</v>
      </c>
      <c r="B20318" s="11" t="s">
        <v>41384</v>
      </c>
      <c r="C20318" s="11" t="s">
        <v>124</v>
      </c>
      <c r="D20318" s="11" t="s">
        <v>226</v>
      </c>
      <c r="E20318" s="12">
        <v>43126.792974537035</v>
      </c>
      <c r="F20318" s="11" t="s">
        <v>623</v>
      </c>
      <c r="G20318" s="11" t="s">
        <v>624</v>
      </c>
      <c r="H20318" s="12">
        <v>43126.800324074073</v>
      </c>
      <c r="I20318" s="11">
        <v>633</v>
      </c>
      <c r="J20318" s="11" t="s">
        <v>46197</v>
      </c>
    </row>
    <row r="20319" spans="1:10" ht="43.2" x14ac:dyDescent="0.3">
      <c r="A20319" s="11" t="s">
        <v>41385</v>
      </c>
      <c r="B20319" s="11" t="s">
        <v>41386</v>
      </c>
      <c r="C20319" s="11" t="s">
        <v>42</v>
      </c>
      <c r="D20319" s="11" t="s">
        <v>226</v>
      </c>
      <c r="E20319" s="12">
        <v>43270.695601851854</v>
      </c>
      <c r="F20319" s="11" t="s">
        <v>455</v>
      </c>
      <c r="G20319" s="11" t="s">
        <v>4753</v>
      </c>
      <c r="H20319" s="12">
        <v>43270.702928240738</v>
      </c>
      <c r="I20319" s="11">
        <v>632</v>
      </c>
      <c r="J20319" s="11" t="s">
        <v>46197</v>
      </c>
    </row>
    <row r="20320" spans="1:10" ht="28.8" x14ac:dyDescent="0.3">
      <c r="A20320" s="11" t="s">
        <v>41387</v>
      </c>
      <c r="B20320" s="11" t="s">
        <v>41388</v>
      </c>
      <c r="C20320" s="11" t="s">
        <v>14</v>
      </c>
      <c r="D20320" s="11" t="s">
        <v>226</v>
      </c>
      <c r="E20320" s="12">
        <v>43279.141689814816</v>
      </c>
      <c r="F20320" s="11" t="s">
        <v>636</v>
      </c>
      <c r="G20320" s="11" t="s">
        <v>637</v>
      </c>
      <c r="H20320" s="12">
        <v>43279.149004629631</v>
      </c>
      <c r="I20320" s="11">
        <v>632</v>
      </c>
      <c r="J20320" s="11" t="s">
        <v>46197</v>
      </c>
    </row>
    <row r="20321" spans="1:10" ht="28.8" x14ac:dyDescent="0.3">
      <c r="A20321" s="11" t="s">
        <v>41389</v>
      </c>
      <c r="B20321" s="11" t="s">
        <v>41390</v>
      </c>
      <c r="C20321" s="11" t="s">
        <v>14</v>
      </c>
      <c r="D20321" s="11" t="s">
        <v>226</v>
      </c>
      <c r="E20321" s="12">
        <v>43298.03229166667</v>
      </c>
      <c r="F20321" s="11" t="s">
        <v>587</v>
      </c>
      <c r="G20321" s="11" t="s">
        <v>228</v>
      </c>
      <c r="H20321" s="12">
        <v>43298.039606481485</v>
      </c>
      <c r="I20321" s="11">
        <v>632</v>
      </c>
      <c r="J20321" s="11" t="s">
        <v>46197</v>
      </c>
    </row>
    <row r="20322" spans="1:10" ht="28.8" x14ac:dyDescent="0.3">
      <c r="A20322" s="11" t="s">
        <v>41391</v>
      </c>
      <c r="B20322" s="11" t="s">
        <v>41392</v>
      </c>
      <c r="C20322" s="11" t="s">
        <v>148</v>
      </c>
      <c r="D20322" s="11" t="s">
        <v>226</v>
      </c>
      <c r="E20322" s="12">
        <v>43179.088148148148</v>
      </c>
      <c r="F20322" s="11" t="s">
        <v>1056</v>
      </c>
      <c r="G20322" s="11" t="s">
        <v>1453</v>
      </c>
      <c r="H20322" s="12">
        <v>43179.095462962963</v>
      </c>
      <c r="I20322" s="11">
        <v>632</v>
      </c>
      <c r="J20322" s="11" t="s">
        <v>46197</v>
      </c>
    </row>
    <row r="20323" spans="1:10" ht="28.8" x14ac:dyDescent="0.3">
      <c r="A20323" s="11" t="s">
        <v>41393</v>
      </c>
      <c r="B20323" s="11" t="s">
        <v>41394</v>
      </c>
      <c r="C20323" s="11" t="s">
        <v>28</v>
      </c>
      <c r="D20323" s="11" t="s">
        <v>226</v>
      </c>
      <c r="E20323" s="12">
        <v>43221.933206018519</v>
      </c>
      <c r="F20323" s="11" t="s">
        <v>1056</v>
      </c>
      <c r="G20323" s="11" t="s">
        <v>1453</v>
      </c>
      <c r="H20323" s="12">
        <v>43221.940509259257</v>
      </c>
      <c r="I20323" s="11">
        <v>631</v>
      </c>
      <c r="J20323" s="11" t="s">
        <v>46197</v>
      </c>
    </row>
    <row r="20324" spans="1:10" ht="43.2" x14ac:dyDescent="0.3">
      <c r="A20324" s="11" t="s">
        <v>41395</v>
      </c>
      <c r="B20324" s="11" t="s">
        <v>41396</v>
      </c>
      <c r="C20324" s="11" t="s">
        <v>140</v>
      </c>
      <c r="D20324" s="11" t="s">
        <v>226</v>
      </c>
      <c r="E20324" s="12">
        <v>43306.966354166667</v>
      </c>
      <c r="F20324" s="11" t="s">
        <v>6116</v>
      </c>
      <c r="G20324" s="11" t="s">
        <v>6117</v>
      </c>
      <c r="H20324" s="12">
        <v>43306.973657407405</v>
      </c>
      <c r="I20324" s="11">
        <v>631</v>
      </c>
      <c r="J20324" s="11" t="s">
        <v>46197</v>
      </c>
    </row>
    <row r="20325" spans="1:10" ht="28.8" x14ac:dyDescent="0.3">
      <c r="A20325" s="11" t="s">
        <v>41397</v>
      </c>
      <c r="B20325" s="11" t="s">
        <v>41398</v>
      </c>
      <c r="C20325" s="11" t="s">
        <v>64</v>
      </c>
      <c r="D20325" s="11" t="s">
        <v>226</v>
      </c>
      <c r="E20325" s="12">
        <v>43395.935763888891</v>
      </c>
      <c r="F20325" s="11" t="s">
        <v>2937</v>
      </c>
      <c r="G20325" s="11" t="s">
        <v>2938</v>
      </c>
      <c r="H20325" s="12">
        <v>43395.943067129629</v>
      </c>
      <c r="I20325" s="11">
        <v>631</v>
      </c>
      <c r="J20325" s="11" t="s">
        <v>46197</v>
      </c>
    </row>
    <row r="20326" spans="1:10" ht="43.2" x14ac:dyDescent="0.3">
      <c r="A20326" s="11" t="s">
        <v>41399</v>
      </c>
      <c r="B20326" s="11" t="s">
        <v>41400</v>
      </c>
      <c r="C20326" s="11" t="s">
        <v>14</v>
      </c>
      <c r="D20326" s="11" t="s">
        <v>226</v>
      </c>
      <c r="E20326" s="12">
        <v>43130.324016203704</v>
      </c>
      <c r="F20326" s="11" t="s">
        <v>2787</v>
      </c>
      <c r="G20326" s="11" t="s">
        <v>1459</v>
      </c>
      <c r="H20326" s="12">
        <v>43130.331319444442</v>
      </c>
      <c r="I20326" s="11">
        <v>631</v>
      </c>
      <c r="J20326" s="11" t="s">
        <v>46197</v>
      </c>
    </row>
    <row r="20327" spans="1:10" ht="43.2" x14ac:dyDescent="0.3">
      <c r="A20327" s="11" t="s">
        <v>41401</v>
      </c>
      <c r="B20327" s="11" t="s">
        <v>41402</v>
      </c>
      <c r="C20327" s="11" t="s">
        <v>66</v>
      </c>
      <c r="D20327" s="11" t="s">
        <v>226</v>
      </c>
      <c r="E20327" s="12">
        <v>43393.120381944442</v>
      </c>
      <c r="F20327" s="11" t="s">
        <v>9136</v>
      </c>
      <c r="G20327" s="11" t="s">
        <v>14182</v>
      </c>
      <c r="H20327" s="12">
        <v>43393.12767361111</v>
      </c>
      <c r="I20327" s="11">
        <v>630</v>
      </c>
      <c r="J20327" s="11" t="s">
        <v>46197</v>
      </c>
    </row>
    <row r="20328" spans="1:10" ht="28.8" x14ac:dyDescent="0.3">
      <c r="A20328" s="11" t="s">
        <v>41403</v>
      </c>
      <c r="B20328" s="11" t="s">
        <v>41404</v>
      </c>
      <c r="C20328" s="11" t="s">
        <v>42</v>
      </c>
      <c r="D20328" s="11" t="s">
        <v>226</v>
      </c>
      <c r="E20328" s="12">
        <v>43388.890856481485</v>
      </c>
      <c r="F20328" s="11" t="s">
        <v>2937</v>
      </c>
      <c r="G20328" s="11" t="s">
        <v>2938</v>
      </c>
      <c r="H20328" s="12">
        <v>43388.898148148146</v>
      </c>
      <c r="I20328" s="11">
        <v>630</v>
      </c>
      <c r="J20328" s="11" t="s">
        <v>46197</v>
      </c>
    </row>
    <row r="20329" spans="1:10" ht="43.2" x14ac:dyDescent="0.3">
      <c r="A20329" s="11" t="s">
        <v>41405</v>
      </c>
      <c r="B20329" s="11" t="s">
        <v>41406</v>
      </c>
      <c r="C20329" s="11" t="s">
        <v>124</v>
      </c>
      <c r="D20329" s="11" t="s">
        <v>226</v>
      </c>
      <c r="E20329" s="12">
        <v>43124.653067129628</v>
      </c>
      <c r="F20329" s="11" t="s">
        <v>524</v>
      </c>
      <c r="G20329" s="11" t="s">
        <v>3874</v>
      </c>
      <c r="H20329" s="12">
        <v>43124.660358796296</v>
      </c>
      <c r="I20329" s="11">
        <v>630</v>
      </c>
      <c r="J20329" s="11" t="s">
        <v>46197</v>
      </c>
    </row>
    <row r="20330" spans="1:10" ht="43.2" x14ac:dyDescent="0.3">
      <c r="A20330" s="11" t="s">
        <v>41407</v>
      </c>
      <c r="B20330" s="11" t="s">
        <v>41408</v>
      </c>
      <c r="C20330" s="11" t="s">
        <v>42</v>
      </c>
      <c r="D20330" s="11" t="s">
        <v>226</v>
      </c>
      <c r="E20330" s="12">
        <v>43355.780601851853</v>
      </c>
      <c r="F20330" s="11" t="s">
        <v>2933</v>
      </c>
      <c r="G20330" s="11" t="s">
        <v>2934</v>
      </c>
      <c r="H20330" s="12">
        <v>43355.787881944445</v>
      </c>
      <c r="I20330" s="11">
        <v>629</v>
      </c>
      <c r="J20330" s="11" t="s">
        <v>46197</v>
      </c>
    </row>
    <row r="20331" spans="1:10" ht="43.2" x14ac:dyDescent="0.3">
      <c r="A20331" s="11" t="s">
        <v>41409</v>
      </c>
      <c r="B20331" s="11" t="s">
        <v>41410</v>
      </c>
      <c r="C20331" s="11" t="s">
        <v>42</v>
      </c>
      <c r="D20331" s="11" t="s">
        <v>226</v>
      </c>
      <c r="E20331" s="12">
        <v>43313.630509259259</v>
      </c>
      <c r="F20331" s="11" t="s">
        <v>623</v>
      </c>
      <c r="G20331" s="11" t="s">
        <v>624</v>
      </c>
      <c r="H20331" s="12">
        <v>43313.637789351851</v>
      </c>
      <c r="I20331" s="11">
        <v>629</v>
      </c>
      <c r="J20331" s="11" t="s">
        <v>46197</v>
      </c>
    </row>
    <row r="20332" spans="1:10" ht="43.2" x14ac:dyDescent="0.3">
      <c r="A20332" s="11" t="s">
        <v>41411</v>
      </c>
      <c r="B20332" s="11" t="s">
        <v>41412</v>
      </c>
      <c r="C20332" s="11" t="s">
        <v>66</v>
      </c>
      <c r="D20332" s="11" t="s">
        <v>226</v>
      </c>
      <c r="E20332" s="12">
        <v>43195.195798611108</v>
      </c>
      <c r="F20332" s="11" t="s">
        <v>1299</v>
      </c>
      <c r="G20332" s="11" t="s">
        <v>1300</v>
      </c>
      <c r="H20332" s="12">
        <v>43195.203067129631</v>
      </c>
      <c r="I20332" s="11">
        <v>628</v>
      </c>
      <c r="J20332" s="11" t="s">
        <v>46197</v>
      </c>
    </row>
    <row r="20333" spans="1:10" ht="43.2" x14ac:dyDescent="0.3">
      <c r="A20333" s="11" t="s">
        <v>41413</v>
      </c>
      <c r="B20333" s="11" t="s">
        <v>41414</v>
      </c>
      <c r="C20333" s="11" t="s">
        <v>124</v>
      </c>
      <c r="D20333" s="11" t="s">
        <v>226</v>
      </c>
      <c r="E20333" s="12">
        <v>43271.809421296297</v>
      </c>
      <c r="F20333" s="11" t="s">
        <v>2937</v>
      </c>
      <c r="G20333" s="11" t="s">
        <v>7715</v>
      </c>
      <c r="H20333" s="12">
        <v>43271.816689814812</v>
      </c>
      <c r="I20333" s="11">
        <v>628</v>
      </c>
      <c r="J20333" s="11" t="s">
        <v>46197</v>
      </c>
    </row>
    <row r="20334" spans="1:10" ht="43.2" x14ac:dyDescent="0.3">
      <c r="A20334" s="11" t="s">
        <v>41415</v>
      </c>
      <c r="B20334" s="11" t="s">
        <v>41416</v>
      </c>
      <c r="C20334" s="11" t="s">
        <v>62</v>
      </c>
      <c r="D20334" s="11" t="s">
        <v>226</v>
      </c>
      <c r="E20334" s="12">
        <v>43285.722141203703</v>
      </c>
      <c r="F20334" s="11" t="s">
        <v>2937</v>
      </c>
      <c r="G20334" s="11" t="s">
        <v>7715</v>
      </c>
      <c r="H20334" s="12">
        <v>43285.729398148149</v>
      </c>
      <c r="I20334" s="11">
        <v>627</v>
      </c>
      <c r="J20334" s="11" t="s">
        <v>46197</v>
      </c>
    </row>
    <row r="20335" spans="1:10" ht="28.8" x14ac:dyDescent="0.3">
      <c r="A20335" s="11" t="s">
        <v>41417</v>
      </c>
      <c r="B20335" s="11" t="s">
        <v>41418</v>
      </c>
      <c r="C20335" s="11" t="s">
        <v>42</v>
      </c>
      <c r="D20335" s="11" t="s">
        <v>226</v>
      </c>
      <c r="E20335" s="12">
        <v>43398.905659722222</v>
      </c>
      <c r="F20335" s="11" t="s">
        <v>587</v>
      </c>
      <c r="G20335" s="11" t="s">
        <v>2409</v>
      </c>
      <c r="H20335" s="12">
        <v>43398.912905092591</v>
      </c>
      <c r="I20335" s="11">
        <v>626</v>
      </c>
      <c r="J20335" s="11" t="s">
        <v>46197</v>
      </c>
    </row>
    <row r="20336" spans="1:10" ht="43.2" x14ac:dyDescent="0.3">
      <c r="A20336" s="11" t="s">
        <v>41419</v>
      </c>
      <c r="B20336" s="11" t="s">
        <v>41420</v>
      </c>
      <c r="C20336" s="11" t="s">
        <v>124</v>
      </c>
      <c r="D20336" s="11" t="s">
        <v>226</v>
      </c>
      <c r="E20336" s="12">
        <v>43237.87568287037</v>
      </c>
      <c r="F20336" s="11" t="s">
        <v>7267</v>
      </c>
      <c r="G20336" s="11" t="s">
        <v>228</v>
      </c>
      <c r="H20336" s="12">
        <v>43237.882928240739</v>
      </c>
      <c r="I20336" s="11">
        <v>626</v>
      </c>
      <c r="J20336" s="11" t="s">
        <v>46197</v>
      </c>
    </row>
    <row r="20337" spans="1:10" ht="43.2" x14ac:dyDescent="0.3">
      <c r="A20337" s="11" t="s">
        <v>41421</v>
      </c>
      <c r="B20337" s="11" t="s">
        <v>41422</v>
      </c>
      <c r="C20337" s="11" t="s">
        <v>150</v>
      </c>
      <c r="D20337" s="11" t="s">
        <v>226</v>
      </c>
      <c r="E20337" s="12">
        <v>43374.679479166669</v>
      </c>
      <c r="F20337" s="11" t="s">
        <v>6355</v>
      </c>
      <c r="G20337" s="11" t="s">
        <v>4793</v>
      </c>
      <c r="H20337" s="12">
        <v>43374.686724537038</v>
      </c>
      <c r="I20337" s="11">
        <v>626</v>
      </c>
      <c r="J20337" s="11" t="s">
        <v>46197</v>
      </c>
    </row>
    <row r="20338" spans="1:10" ht="28.8" x14ac:dyDescent="0.3">
      <c r="A20338" s="11" t="s">
        <v>41423</v>
      </c>
      <c r="B20338" s="11" t="s">
        <v>41424</v>
      </c>
      <c r="C20338" s="11" t="s">
        <v>126</v>
      </c>
      <c r="D20338" s="11" t="s">
        <v>226</v>
      </c>
      <c r="E20338" s="12">
        <v>43123.956273148149</v>
      </c>
      <c r="F20338" s="11" t="s">
        <v>2001</v>
      </c>
      <c r="G20338" s="11" t="s">
        <v>5986</v>
      </c>
      <c r="H20338" s="12">
        <v>43123.963506944441</v>
      </c>
      <c r="I20338" s="11">
        <v>625</v>
      </c>
      <c r="J20338" s="11" t="s">
        <v>46197</v>
      </c>
    </row>
    <row r="20339" spans="1:10" ht="43.2" x14ac:dyDescent="0.3">
      <c r="A20339" s="11" t="s">
        <v>41425</v>
      </c>
      <c r="B20339" s="11" t="s">
        <v>41426</v>
      </c>
      <c r="C20339" s="11" t="s">
        <v>42</v>
      </c>
      <c r="D20339" s="11" t="s">
        <v>226</v>
      </c>
      <c r="E20339" s="12">
        <v>43386.168379629627</v>
      </c>
      <c r="F20339" s="11" t="s">
        <v>3270</v>
      </c>
      <c r="G20339" s="11" t="s">
        <v>2958</v>
      </c>
      <c r="H20339" s="12">
        <v>43386.175613425927</v>
      </c>
      <c r="I20339" s="11">
        <v>625</v>
      </c>
      <c r="J20339" s="11" t="s">
        <v>46197</v>
      </c>
    </row>
    <row r="20340" spans="1:10" ht="43.2" x14ac:dyDescent="0.3">
      <c r="A20340" s="11" t="s">
        <v>41427</v>
      </c>
      <c r="B20340" s="11" t="s">
        <v>41428</v>
      </c>
      <c r="C20340" s="11" t="s">
        <v>126</v>
      </c>
      <c r="D20340" s="11" t="s">
        <v>226</v>
      </c>
      <c r="E20340" s="12">
        <v>43235.33625</v>
      </c>
      <c r="F20340" s="11" t="s">
        <v>2787</v>
      </c>
      <c r="G20340" s="11" t="s">
        <v>1459</v>
      </c>
      <c r="H20340" s="12">
        <v>43235.343472222223</v>
      </c>
      <c r="I20340" s="11">
        <v>624</v>
      </c>
      <c r="J20340" s="11" t="s">
        <v>46197</v>
      </c>
    </row>
    <row r="20341" spans="1:10" ht="43.2" x14ac:dyDescent="0.3">
      <c r="A20341" s="11" t="s">
        <v>41429</v>
      </c>
      <c r="B20341" s="11" t="s">
        <v>41430</v>
      </c>
      <c r="C20341" s="11" t="s">
        <v>66</v>
      </c>
      <c r="D20341" s="11" t="s">
        <v>226</v>
      </c>
      <c r="E20341" s="12">
        <v>43375.645300925928</v>
      </c>
      <c r="F20341" s="11" t="s">
        <v>4792</v>
      </c>
      <c r="G20341" s="11" t="s">
        <v>4793</v>
      </c>
      <c r="H20341" s="12">
        <v>43375.65252314815</v>
      </c>
      <c r="I20341" s="11">
        <v>624</v>
      </c>
      <c r="J20341" s="11" t="s">
        <v>46197</v>
      </c>
    </row>
    <row r="20342" spans="1:10" ht="43.2" x14ac:dyDescent="0.3">
      <c r="A20342" s="11" t="s">
        <v>41431</v>
      </c>
      <c r="B20342" s="11" t="s">
        <v>41432</v>
      </c>
      <c r="C20342" s="11" t="s">
        <v>124</v>
      </c>
      <c r="D20342" s="11" t="s">
        <v>226</v>
      </c>
      <c r="E20342" s="12">
        <v>43272.061701388891</v>
      </c>
      <c r="F20342" s="11" t="s">
        <v>3270</v>
      </c>
      <c r="G20342" s="11" t="s">
        <v>1006</v>
      </c>
      <c r="H20342" s="12">
        <v>43272.068935185183</v>
      </c>
      <c r="I20342" s="11">
        <v>624</v>
      </c>
      <c r="J20342" s="11" t="s">
        <v>46197</v>
      </c>
    </row>
    <row r="20343" spans="1:10" ht="43.2" x14ac:dyDescent="0.3">
      <c r="A20343" s="11" t="s">
        <v>41433</v>
      </c>
      <c r="B20343" s="11" t="s">
        <v>41434</v>
      </c>
      <c r="C20343" s="11" t="s">
        <v>124</v>
      </c>
      <c r="D20343" s="11" t="s">
        <v>226</v>
      </c>
      <c r="E20343" s="12">
        <v>43231.188773148147</v>
      </c>
      <c r="F20343" s="11" t="s">
        <v>1056</v>
      </c>
      <c r="G20343" s="11" t="s">
        <v>1453</v>
      </c>
      <c r="H20343" s="12">
        <v>43231.195972222224</v>
      </c>
      <c r="I20343" s="11">
        <v>622</v>
      </c>
      <c r="J20343" s="11" t="s">
        <v>46197</v>
      </c>
    </row>
    <row r="20344" spans="1:10" ht="43.2" x14ac:dyDescent="0.3">
      <c r="A20344" s="11" t="s">
        <v>41435</v>
      </c>
      <c r="B20344" s="11" t="s">
        <v>41436</v>
      </c>
      <c r="C20344" s="11" t="s">
        <v>148</v>
      </c>
      <c r="D20344" s="11" t="s">
        <v>226</v>
      </c>
      <c r="E20344" s="12">
        <v>43279.738888888889</v>
      </c>
      <c r="F20344" s="11" t="s">
        <v>5250</v>
      </c>
      <c r="G20344" s="11" t="s">
        <v>5251</v>
      </c>
      <c r="H20344" s="12">
        <v>43279.746087962965</v>
      </c>
      <c r="I20344" s="11">
        <v>622</v>
      </c>
      <c r="J20344" s="11" t="s">
        <v>46197</v>
      </c>
    </row>
    <row r="20345" spans="1:10" ht="43.2" x14ac:dyDescent="0.3">
      <c r="A20345" s="11" t="s">
        <v>41437</v>
      </c>
      <c r="B20345" s="11" t="s">
        <v>41438</v>
      </c>
      <c r="C20345" s="11" t="s">
        <v>124</v>
      </c>
      <c r="D20345" s="11" t="s">
        <v>226</v>
      </c>
      <c r="E20345" s="12">
        <v>43341.830034722225</v>
      </c>
      <c r="F20345" s="11" t="s">
        <v>2937</v>
      </c>
      <c r="G20345" s="11" t="s">
        <v>7715</v>
      </c>
      <c r="H20345" s="12">
        <v>43341.837222222224</v>
      </c>
      <c r="I20345" s="11">
        <v>621</v>
      </c>
      <c r="J20345" s="11" t="s">
        <v>46197</v>
      </c>
    </row>
    <row r="20346" spans="1:10" ht="43.2" x14ac:dyDescent="0.3">
      <c r="A20346" s="11" t="s">
        <v>41439</v>
      </c>
      <c r="B20346" s="11" t="s">
        <v>41440</v>
      </c>
      <c r="C20346" s="11" t="s">
        <v>126</v>
      </c>
      <c r="D20346" s="11" t="s">
        <v>226</v>
      </c>
      <c r="E20346" s="12">
        <v>43154.65084490741</v>
      </c>
      <c r="F20346" s="11" t="s">
        <v>2607</v>
      </c>
      <c r="G20346" s="11" t="s">
        <v>6826</v>
      </c>
      <c r="H20346" s="12">
        <v>43154.658020833333</v>
      </c>
      <c r="I20346" s="11">
        <v>620</v>
      </c>
      <c r="J20346" s="11" t="s">
        <v>46197</v>
      </c>
    </row>
    <row r="20347" spans="1:10" ht="28.8" x14ac:dyDescent="0.3">
      <c r="A20347" s="11" t="s">
        <v>41441</v>
      </c>
      <c r="B20347" s="11" t="s">
        <v>41442</v>
      </c>
      <c r="C20347" s="11" t="s">
        <v>68</v>
      </c>
      <c r="D20347" s="11" t="s">
        <v>226</v>
      </c>
      <c r="E20347" s="12">
        <v>43293.432650462964</v>
      </c>
      <c r="F20347" s="11" t="s">
        <v>376</v>
      </c>
      <c r="G20347" s="11" t="s">
        <v>377</v>
      </c>
      <c r="H20347" s="12">
        <v>43293.439837962964</v>
      </c>
      <c r="I20347" s="11">
        <v>620</v>
      </c>
      <c r="J20347" s="11" t="s">
        <v>46197</v>
      </c>
    </row>
    <row r="20348" spans="1:10" ht="43.2" x14ac:dyDescent="0.3">
      <c r="A20348" s="11" t="s">
        <v>41443</v>
      </c>
      <c r="B20348" s="11" t="s">
        <v>41444</v>
      </c>
      <c r="C20348" s="11" t="s">
        <v>66</v>
      </c>
      <c r="D20348" s="11" t="s">
        <v>226</v>
      </c>
      <c r="E20348" s="12">
        <v>43258.68037037037</v>
      </c>
      <c r="F20348" s="11" t="s">
        <v>5978</v>
      </c>
      <c r="G20348" s="11" t="s">
        <v>14182</v>
      </c>
      <c r="H20348" s="12">
        <v>43258.687557870369</v>
      </c>
      <c r="I20348" s="11">
        <v>620</v>
      </c>
      <c r="J20348" s="11" t="s">
        <v>46197</v>
      </c>
    </row>
    <row r="20349" spans="1:10" ht="28.8" x14ac:dyDescent="0.3">
      <c r="A20349" s="11" t="s">
        <v>41445</v>
      </c>
      <c r="B20349" s="11" t="s">
        <v>41446</v>
      </c>
      <c r="C20349" s="11" t="s">
        <v>42</v>
      </c>
      <c r="D20349" s="11" t="s">
        <v>226</v>
      </c>
      <c r="E20349" s="12">
        <v>43249.927268518521</v>
      </c>
      <c r="F20349" s="11" t="s">
        <v>623</v>
      </c>
      <c r="G20349" s="11" t="s">
        <v>14905</v>
      </c>
      <c r="H20349" s="12">
        <v>43249.934444444443</v>
      </c>
      <c r="I20349" s="11">
        <v>620</v>
      </c>
      <c r="J20349" s="11" t="s">
        <v>46197</v>
      </c>
    </row>
    <row r="20350" spans="1:10" ht="43.2" x14ac:dyDescent="0.3">
      <c r="A20350" s="11" t="s">
        <v>41447</v>
      </c>
      <c r="B20350" s="11" t="s">
        <v>41448</v>
      </c>
      <c r="C20350" s="11" t="s">
        <v>20</v>
      </c>
      <c r="D20350" s="11" t="s">
        <v>226</v>
      </c>
      <c r="E20350" s="12">
        <v>43256.889074074075</v>
      </c>
      <c r="F20350" s="11" t="s">
        <v>7797</v>
      </c>
      <c r="G20350" s="11" t="s">
        <v>7798</v>
      </c>
      <c r="H20350" s="12">
        <v>43256.896238425928</v>
      </c>
      <c r="I20350" s="11">
        <v>619</v>
      </c>
      <c r="J20350" s="11" t="s">
        <v>46197</v>
      </c>
    </row>
    <row r="20351" spans="1:10" ht="43.2" x14ac:dyDescent="0.3">
      <c r="A20351" s="11" t="s">
        <v>41449</v>
      </c>
      <c r="B20351" s="11" t="s">
        <v>41450</v>
      </c>
      <c r="C20351" s="11" t="s">
        <v>42</v>
      </c>
      <c r="D20351" s="11" t="s">
        <v>226</v>
      </c>
      <c r="E20351" s="12">
        <v>43346.651898148149</v>
      </c>
      <c r="F20351" s="11" t="s">
        <v>623</v>
      </c>
      <c r="G20351" s="11" t="s">
        <v>624</v>
      </c>
      <c r="H20351" s="12">
        <v>43346.659050925926</v>
      </c>
      <c r="I20351" s="11">
        <v>618</v>
      </c>
      <c r="J20351" s="11" t="s">
        <v>46197</v>
      </c>
    </row>
    <row r="20352" spans="1:10" ht="43.2" x14ac:dyDescent="0.3">
      <c r="A20352" s="11" t="s">
        <v>41451</v>
      </c>
      <c r="B20352" s="11" t="s">
        <v>41452</v>
      </c>
      <c r="C20352" s="11" t="s">
        <v>64</v>
      </c>
      <c r="D20352" s="11" t="s">
        <v>226</v>
      </c>
      <c r="E20352" s="12">
        <v>43265.951157407406</v>
      </c>
      <c r="F20352" s="11" t="s">
        <v>6825</v>
      </c>
      <c r="G20352" s="11" t="s">
        <v>6851</v>
      </c>
      <c r="H20352" s="12">
        <v>43265.958310185182</v>
      </c>
      <c r="I20352" s="11">
        <v>618</v>
      </c>
      <c r="J20352" s="11" t="s">
        <v>46197</v>
      </c>
    </row>
    <row r="20353" spans="1:10" ht="43.2" x14ac:dyDescent="0.3">
      <c r="A20353" s="11" t="s">
        <v>41453</v>
      </c>
      <c r="B20353" s="11" t="s">
        <v>41454</v>
      </c>
      <c r="C20353" s="11" t="s">
        <v>124</v>
      </c>
      <c r="D20353" s="11" t="s">
        <v>226</v>
      </c>
      <c r="E20353" s="12">
        <v>43159.004432870373</v>
      </c>
      <c r="F20353" s="11" t="s">
        <v>7797</v>
      </c>
      <c r="G20353" s="11" t="s">
        <v>228</v>
      </c>
      <c r="H20353" s="12">
        <v>43159.01158564815</v>
      </c>
      <c r="I20353" s="11">
        <v>618</v>
      </c>
      <c r="J20353" s="11" t="s">
        <v>46197</v>
      </c>
    </row>
    <row r="20354" spans="1:10" ht="43.2" x14ac:dyDescent="0.3">
      <c r="A20354" s="11" t="s">
        <v>41455</v>
      </c>
      <c r="B20354" s="11" t="s">
        <v>41456</v>
      </c>
      <c r="C20354" s="11" t="s">
        <v>126</v>
      </c>
      <c r="D20354" s="11" t="s">
        <v>226</v>
      </c>
      <c r="E20354" s="12">
        <v>43375.71197916667</v>
      </c>
      <c r="F20354" s="11" t="s">
        <v>4836</v>
      </c>
      <c r="G20354" s="11" t="s">
        <v>5088</v>
      </c>
      <c r="H20354" s="12">
        <v>43375.719131944446</v>
      </c>
      <c r="I20354" s="11">
        <v>617</v>
      </c>
      <c r="J20354" s="11" t="s">
        <v>46197</v>
      </c>
    </row>
    <row r="20355" spans="1:10" ht="43.2" x14ac:dyDescent="0.3">
      <c r="A20355" s="11" t="s">
        <v>41457</v>
      </c>
      <c r="B20355" s="11" t="s">
        <v>41458</v>
      </c>
      <c r="C20355" s="11" t="s">
        <v>68</v>
      </c>
      <c r="D20355" s="11" t="s">
        <v>226</v>
      </c>
      <c r="E20355" s="12">
        <v>43241.632152777776</v>
      </c>
      <c r="F20355" s="11" t="s">
        <v>9446</v>
      </c>
      <c r="G20355" s="11" t="s">
        <v>13978</v>
      </c>
      <c r="H20355" s="12">
        <v>43241.639305555553</v>
      </c>
      <c r="I20355" s="11">
        <v>617</v>
      </c>
      <c r="J20355" s="11" t="s">
        <v>46197</v>
      </c>
    </row>
    <row r="20356" spans="1:10" ht="28.8" x14ac:dyDescent="0.3">
      <c r="A20356" s="11" t="s">
        <v>41459</v>
      </c>
      <c r="B20356" s="11" t="s">
        <v>41460</v>
      </c>
      <c r="C20356" s="11" t="s">
        <v>70</v>
      </c>
      <c r="D20356" s="11" t="s">
        <v>226</v>
      </c>
      <c r="E20356" s="12">
        <v>43182.600636574076</v>
      </c>
      <c r="F20356" s="11" t="s">
        <v>1123</v>
      </c>
      <c r="G20356" s="11" t="s">
        <v>1131</v>
      </c>
      <c r="H20356" s="12">
        <v>43182.607777777775</v>
      </c>
      <c r="I20356" s="11">
        <v>617</v>
      </c>
      <c r="J20356" s="11" t="s">
        <v>46197</v>
      </c>
    </row>
    <row r="20357" spans="1:10" ht="43.2" x14ac:dyDescent="0.3">
      <c r="A20357" s="11" t="s">
        <v>41461</v>
      </c>
      <c r="B20357" s="11" t="s">
        <v>41462</v>
      </c>
      <c r="C20357" s="11" t="s">
        <v>38</v>
      </c>
      <c r="D20357" s="11" t="s">
        <v>226</v>
      </c>
      <c r="E20357" s="12">
        <v>43165.711215277777</v>
      </c>
      <c r="F20357" s="11" t="s">
        <v>2937</v>
      </c>
      <c r="G20357" s="11" t="s">
        <v>7715</v>
      </c>
      <c r="H20357" s="12">
        <v>43165.718368055554</v>
      </c>
      <c r="I20357" s="11">
        <v>617</v>
      </c>
      <c r="J20357" s="11" t="s">
        <v>46197</v>
      </c>
    </row>
    <row r="20358" spans="1:10" ht="28.8" x14ac:dyDescent="0.3">
      <c r="A20358" s="11" t="s">
        <v>41463</v>
      </c>
      <c r="B20358" s="11" t="s">
        <v>41464</v>
      </c>
      <c r="C20358" s="11" t="s">
        <v>148</v>
      </c>
      <c r="D20358" s="11" t="s">
        <v>226</v>
      </c>
      <c r="E20358" s="12">
        <v>43365.021608796298</v>
      </c>
      <c r="F20358" s="11" t="s">
        <v>2001</v>
      </c>
      <c r="G20358" s="11" t="s">
        <v>2002</v>
      </c>
      <c r="H20358" s="12">
        <v>43365.028749999998</v>
      </c>
      <c r="I20358" s="11">
        <v>617</v>
      </c>
      <c r="J20358" s="11" t="s">
        <v>46197</v>
      </c>
    </row>
    <row r="20359" spans="1:10" ht="43.2" x14ac:dyDescent="0.3">
      <c r="A20359" s="11" t="s">
        <v>41465</v>
      </c>
      <c r="B20359" s="11" t="s">
        <v>41466</v>
      </c>
      <c r="C20359" s="11" t="s">
        <v>150</v>
      </c>
      <c r="D20359" s="11" t="s">
        <v>226</v>
      </c>
      <c r="E20359" s="12">
        <v>43283.638553240744</v>
      </c>
      <c r="F20359" s="11" t="s">
        <v>8162</v>
      </c>
      <c r="G20359" s="11" t="s">
        <v>8163</v>
      </c>
      <c r="H20359" s="12">
        <v>43283.645694444444</v>
      </c>
      <c r="I20359" s="11">
        <v>617</v>
      </c>
      <c r="J20359" s="11" t="s">
        <v>46197</v>
      </c>
    </row>
    <row r="20360" spans="1:10" ht="28.8" x14ac:dyDescent="0.3">
      <c r="A20360" s="11" t="s">
        <v>41467</v>
      </c>
      <c r="B20360" s="11" t="s">
        <v>41468</v>
      </c>
      <c r="C20360" s="11" t="s">
        <v>146</v>
      </c>
      <c r="D20360" s="11" t="s">
        <v>226</v>
      </c>
      <c r="E20360" s="12">
        <v>43249.178414351853</v>
      </c>
      <c r="F20360" s="11" t="s">
        <v>1182</v>
      </c>
      <c r="G20360" s="11" t="s">
        <v>228</v>
      </c>
      <c r="H20360" s="12">
        <v>43249.185543981483</v>
      </c>
      <c r="I20360" s="11">
        <v>616</v>
      </c>
      <c r="J20360" s="11" t="s">
        <v>46197</v>
      </c>
    </row>
    <row r="20361" spans="1:10" ht="43.2" x14ac:dyDescent="0.3">
      <c r="A20361" s="11" t="s">
        <v>41469</v>
      </c>
      <c r="B20361" s="11" t="s">
        <v>41470</v>
      </c>
      <c r="C20361" s="11" t="s">
        <v>66</v>
      </c>
      <c r="D20361" s="11" t="s">
        <v>226</v>
      </c>
      <c r="E20361" s="12">
        <v>43375.645636574074</v>
      </c>
      <c r="F20361" s="11" t="s">
        <v>4792</v>
      </c>
      <c r="G20361" s="11" t="s">
        <v>4793</v>
      </c>
      <c r="H20361" s="12">
        <v>43375.652766203704</v>
      </c>
      <c r="I20361" s="11">
        <v>616</v>
      </c>
      <c r="J20361" s="11" t="s">
        <v>46197</v>
      </c>
    </row>
    <row r="20362" spans="1:10" ht="43.2" x14ac:dyDescent="0.3">
      <c r="A20362" s="11" t="s">
        <v>41471</v>
      </c>
      <c r="B20362" s="11" t="s">
        <v>41472</v>
      </c>
      <c r="C20362" s="11" t="s">
        <v>66</v>
      </c>
      <c r="D20362" s="11" t="s">
        <v>226</v>
      </c>
      <c r="E20362" s="12">
        <v>43229.947164351855</v>
      </c>
      <c r="F20362" s="11" t="s">
        <v>1182</v>
      </c>
      <c r="G20362" s="11" t="s">
        <v>3551</v>
      </c>
      <c r="H20362" s="12">
        <v>43229.954293981478</v>
      </c>
      <c r="I20362" s="11">
        <v>616</v>
      </c>
      <c r="J20362" s="11" t="s">
        <v>46197</v>
      </c>
    </row>
    <row r="20363" spans="1:10" ht="28.8" x14ac:dyDescent="0.3">
      <c r="A20363" s="11" t="s">
        <v>41473</v>
      </c>
      <c r="B20363" s="11" t="s">
        <v>41474</v>
      </c>
      <c r="C20363" s="11" t="s">
        <v>14</v>
      </c>
      <c r="D20363" s="11" t="s">
        <v>226</v>
      </c>
      <c r="E20363" s="12">
        <v>43309.047453703701</v>
      </c>
      <c r="F20363" s="11" t="s">
        <v>587</v>
      </c>
      <c r="G20363" s="11" t="s">
        <v>2409</v>
      </c>
      <c r="H20363" s="12">
        <v>43309.054560185185</v>
      </c>
      <c r="I20363" s="11">
        <v>614</v>
      </c>
      <c r="J20363" s="11" t="s">
        <v>46197</v>
      </c>
    </row>
    <row r="20364" spans="1:10" ht="43.2" x14ac:dyDescent="0.3">
      <c r="A20364" s="11" t="s">
        <v>41475</v>
      </c>
      <c r="B20364" s="11" t="s">
        <v>41476</v>
      </c>
      <c r="C20364" s="11" t="s">
        <v>124</v>
      </c>
      <c r="D20364" s="11" t="s">
        <v>226</v>
      </c>
      <c r="E20364" s="12">
        <v>43305.677754629629</v>
      </c>
      <c r="F20364" s="11" t="s">
        <v>7267</v>
      </c>
      <c r="G20364" s="11" t="s">
        <v>228</v>
      </c>
      <c r="H20364" s="12">
        <v>43305.684861111113</v>
      </c>
      <c r="I20364" s="11">
        <v>614</v>
      </c>
      <c r="J20364" s="11" t="s">
        <v>46197</v>
      </c>
    </row>
    <row r="20365" spans="1:10" ht="43.2" x14ac:dyDescent="0.3">
      <c r="A20365" s="11" t="s">
        <v>41477</v>
      </c>
      <c r="B20365" s="11" t="s">
        <v>41478</v>
      </c>
      <c r="C20365" s="11" t="s">
        <v>150</v>
      </c>
      <c r="D20365" s="11" t="s">
        <v>226</v>
      </c>
      <c r="E20365" s="12">
        <v>43279.739664351851</v>
      </c>
      <c r="F20365" s="11" t="s">
        <v>5250</v>
      </c>
      <c r="G20365" s="11" t="s">
        <v>5251</v>
      </c>
      <c r="H20365" s="12">
        <v>43279.746759259258</v>
      </c>
      <c r="I20365" s="11">
        <v>613</v>
      </c>
      <c r="J20365" s="11" t="s">
        <v>46197</v>
      </c>
    </row>
    <row r="20366" spans="1:10" ht="43.2" x14ac:dyDescent="0.3">
      <c r="A20366" s="11" t="s">
        <v>41479</v>
      </c>
      <c r="B20366" s="11" t="s">
        <v>41480</v>
      </c>
      <c r="C20366" s="11" t="s">
        <v>32</v>
      </c>
      <c r="D20366" s="11" t="s">
        <v>226</v>
      </c>
      <c r="E20366" s="12">
        <v>43118.778124999997</v>
      </c>
      <c r="F20366" s="11" t="s">
        <v>2607</v>
      </c>
      <c r="G20366" s="11" t="s">
        <v>2608</v>
      </c>
      <c r="H20366" s="12">
        <v>43118.785208333335</v>
      </c>
      <c r="I20366" s="11">
        <v>612</v>
      </c>
      <c r="J20366" s="11" t="s">
        <v>46197</v>
      </c>
    </row>
    <row r="20367" spans="1:10" ht="43.2" x14ac:dyDescent="0.3">
      <c r="A20367" s="11" t="s">
        <v>41481</v>
      </c>
      <c r="B20367" s="11" t="s">
        <v>41482</v>
      </c>
      <c r="C20367" s="11" t="s">
        <v>150</v>
      </c>
      <c r="D20367" s="11" t="s">
        <v>226</v>
      </c>
      <c r="E20367" s="12">
        <v>43347.910324074073</v>
      </c>
      <c r="F20367" s="11" t="s">
        <v>6116</v>
      </c>
      <c r="G20367" s="11" t="s">
        <v>6117</v>
      </c>
      <c r="H20367" s="12">
        <v>43347.917407407411</v>
      </c>
      <c r="I20367" s="11">
        <v>612</v>
      </c>
      <c r="J20367" s="11" t="s">
        <v>46197</v>
      </c>
    </row>
    <row r="20368" spans="1:10" ht="28.8" x14ac:dyDescent="0.3">
      <c r="A20368" s="11" t="s">
        <v>41483</v>
      </c>
      <c r="B20368" s="11" t="s">
        <v>41484</v>
      </c>
      <c r="C20368" s="11" t="s">
        <v>126</v>
      </c>
      <c r="D20368" s="11" t="s">
        <v>226</v>
      </c>
      <c r="E20368" s="12">
        <v>43201.8594212963</v>
      </c>
      <c r="F20368" s="11" t="s">
        <v>587</v>
      </c>
      <c r="G20368" s="11" t="s">
        <v>6350</v>
      </c>
      <c r="H20368" s="12">
        <v>43201.866493055553</v>
      </c>
      <c r="I20368" s="11">
        <v>611</v>
      </c>
      <c r="J20368" s="11" t="s">
        <v>46197</v>
      </c>
    </row>
    <row r="20369" spans="1:10" ht="43.2" x14ac:dyDescent="0.3">
      <c r="A20369" s="11" t="s">
        <v>41485</v>
      </c>
      <c r="B20369" s="11" t="s">
        <v>41486</v>
      </c>
      <c r="C20369" s="11" t="s">
        <v>30</v>
      </c>
      <c r="D20369" s="11" t="s">
        <v>226</v>
      </c>
      <c r="E20369" s="12">
        <v>43118.777708333335</v>
      </c>
      <c r="F20369" s="11" t="s">
        <v>2607</v>
      </c>
      <c r="G20369" s="11" t="s">
        <v>2608</v>
      </c>
      <c r="H20369" s="12">
        <v>43118.784768518519</v>
      </c>
      <c r="I20369" s="11">
        <v>610</v>
      </c>
      <c r="J20369" s="11" t="s">
        <v>46197</v>
      </c>
    </row>
    <row r="20370" spans="1:10" ht="43.2" x14ac:dyDescent="0.3">
      <c r="A20370" s="11" t="s">
        <v>41487</v>
      </c>
      <c r="B20370" s="11" t="s">
        <v>41488</v>
      </c>
      <c r="C20370" s="11" t="s">
        <v>42</v>
      </c>
      <c r="D20370" s="11" t="s">
        <v>226</v>
      </c>
      <c r="E20370" s="12">
        <v>43333.730520833335</v>
      </c>
      <c r="F20370" s="11" t="s">
        <v>623</v>
      </c>
      <c r="G20370" s="11" t="s">
        <v>624</v>
      </c>
      <c r="H20370" s="12">
        <v>43333.737592592595</v>
      </c>
      <c r="I20370" s="11">
        <v>610</v>
      </c>
      <c r="J20370" s="11" t="s">
        <v>46197</v>
      </c>
    </row>
    <row r="20371" spans="1:10" ht="43.2" x14ac:dyDescent="0.3">
      <c r="A20371" s="11" t="s">
        <v>41489</v>
      </c>
      <c r="B20371" s="11" t="s">
        <v>41490</v>
      </c>
      <c r="C20371" s="11" t="s">
        <v>42</v>
      </c>
      <c r="D20371" s="11" t="s">
        <v>226</v>
      </c>
      <c r="E20371" s="12">
        <v>43256.241898148146</v>
      </c>
      <c r="F20371" s="11" t="s">
        <v>636</v>
      </c>
      <c r="G20371" s="11" t="s">
        <v>1089</v>
      </c>
      <c r="H20371" s="12">
        <v>43256.24894675926</v>
      </c>
      <c r="I20371" s="11">
        <v>609</v>
      </c>
      <c r="J20371" s="11" t="s">
        <v>46197</v>
      </c>
    </row>
    <row r="20372" spans="1:10" ht="43.2" x14ac:dyDescent="0.3">
      <c r="A20372" s="11" t="s">
        <v>41491</v>
      </c>
      <c r="B20372" s="11" t="s">
        <v>41492</v>
      </c>
      <c r="C20372" s="11" t="s">
        <v>64</v>
      </c>
      <c r="D20372" s="11" t="s">
        <v>226</v>
      </c>
      <c r="E20372" s="12">
        <v>43307.838854166665</v>
      </c>
      <c r="F20372" s="11" t="s">
        <v>7797</v>
      </c>
      <c r="G20372" s="11" t="s">
        <v>7798</v>
      </c>
      <c r="H20372" s="12">
        <v>43307.845914351848</v>
      </c>
      <c r="I20372" s="11">
        <v>609</v>
      </c>
      <c r="J20372" s="11" t="s">
        <v>46197</v>
      </c>
    </row>
    <row r="20373" spans="1:10" ht="28.8" x14ac:dyDescent="0.3">
      <c r="A20373" s="11" t="s">
        <v>41493</v>
      </c>
      <c r="B20373" s="11" t="s">
        <v>41494</v>
      </c>
      <c r="C20373" s="11" t="s">
        <v>146</v>
      </c>
      <c r="D20373" s="11" t="s">
        <v>226</v>
      </c>
      <c r="E20373" s="12">
        <v>43221.65697916667</v>
      </c>
      <c r="F20373" s="11" t="s">
        <v>7797</v>
      </c>
      <c r="G20373" s="11" t="s">
        <v>228</v>
      </c>
      <c r="H20373" s="12">
        <v>43221.6640162037</v>
      </c>
      <c r="I20373" s="11">
        <v>608</v>
      </c>
      <c r="J20373" s="11" t="s">
        <v>46197</v>
      </c>
    </row>
    <row r="20374" spans="1:10" ht="43.2" x14ac:dyDescent="0.3">
      <c r="A20374" s="11" t="s">
        <v>41495</v>
      </c>
      <c r="B20374" s="11" t="s">
        <v>41496</v>
      </c>
      <c r="C20374" s="11" t="s">
        <v>90</v>
      </c>
      <c r="D20374" s="11" t="s">
        <v>226</v>
      </c>
      <c r="E20374" s="12">
        <v>43112.573888888888</v>
      </c>
      <c r="F20374" s="11" t="s">
        <v>2787</v>
      </c>
      <c r="G20374" s="11" t="s">
        <v>2788</v>
      </c>
      <c r="H20374" s="12">
        <v>43112.580925925926</v>
      </c>
      <c r="I20374" s="11">
        <v>608</v>
      </c>
      <c r="J20374" s="11" t="s">
        <v>46197</v>
      </c>
    </row>
    <row r="20375" spans="1:10" ht="43.2" x14ac:dyDescent="0.3">
      <c r="A20375" s="11" t="s">
        <v>41497</v>
      </c>
      <c r="B20375" s="11" t="s">
        <v>41498</v>
      </c>
      <c r="C20375" s="11" t="s">
        <v>42</v>
      </c>
      <c r="D20375" s="11" t="s">
        <v>226</v>
      </c>
      <c r="E20375" s="12">
        <v>43384.868634259263</v>
      </c>
      <c r="F20375" s="11" t="s">
        <v>2937</v>
      </c>
      <c r="G20375" s="11" t="s">
        <v>7715</v>
      </c>
      <c r="H20375" s="12">
        <v>43384.875659722224</v>
      </c>
      <c r="I20375" s="11">
        <v>607</v>
      </c>
      <c r="J20375" s="11" t="s">
        <v>46197</v>
      </c>
    </row>
    <row r="20376" spans="1:10" ht="43.2" x14ac:dyDescent="0.3">
      <c r="A20376" s="11" t="s">
        <v>41499</v>
      </c>
      <c r="B20376" s="11" t="s">
        <v>41500</v>
      </c>
      <c r="C20376" s="11" t="s">
        <v>144</v>
      </c>
      <c r="D20376" s="11" t="s">
        <v>226</v>
      </c>
      <c r="E20376" s="12">
        <v>43228.932557870372</v>
      </c>
      <c r="F20376" s="11" t="s">
        <v>6825</v>
      </c>
      <c r="G20376" s="11" t="s">
        <v>6851</v>
      </c>
      <c r="H20376" s="12">
        <v>43228.939571759256</v>
      </c>
      <c r="I20376" s="11">
        <v>606</v>
      </c>
      <c r="J20376" s="11" t="s">
        <v>46197</v>
      </c>
    </row>
    <row r="20377" spans="1:10" ht="43.2" x14ac:dyDescent="0.3">
      <c r="A20377" s="11" t="s">
        <v>41501</v>
      </c>
      <c r="B20377" s="11" t="s">
        <v>41502</v>
      </c>
      <c r="C20377" s="11" t="s">
        <v>42</v>
      </c>
      <c r="D20377" s="11" t="s">
        <v>226</v>
      </c>
      <c r="E20377" s="12">
        <v>43276.938252314816</v>
      </c>
      <c r="F20377" s="11" t="s">
        <v>455</v>
      </c>
      <c r="G20377" s="11" t="s">
        <v>4753</v>
      </c>
      <c r="H20377" s="12">
        <v>43276.9452662037</v>
      </c>
      <c r="I20377" s="11">
        <v>606</v>
      </c>
      <c r="J20377" s="11" t="s">
        <v>46197</v>
      </c>
    </row>
    <row r="20378" spans="1:10" ht="43.2" x14ac:dyDescent="0.3">
      <c r="A20378" s="11" t="s">
        <v>41503</v>
      </c>
      <c r="B20378" s="11" t="s">
        <v>41504</v>
      </c>
      <c r="C20378" s="11" t="s">
        <v>124</v>
      </c>
      <c r="D20378" s="11" t="s">
        <v>226</v>
      </c>
      <c r="E20378" s="12">
        <v>43258.704710648148</v>
      </c>
      <c r="F20378" s="11" t="s">
        <v>7267</v>
      </c>
      <c r="G20378" s="11" t="s">
        <v>7268</v>
      </c>
      <c r="H20378" s="12">
        <v>43258.711724537039</v>
      </c>
      <c r="I20378" s="11">
        <v>606</v>
      </c>
      <c r="J20378" s="11" t="s">
        <v>46197</v>
      </c>
    </row>
    <row r="20379" spans="1:10" ht="43.2" x14ac:dyDescent="0.3">
      <c r="A20379" s="11" t="s">
        <v>41505</v>
      </c>
      <c r="B20379" s="11" t="s">
        <v>41506</v>
      </c>
      <c r="C20379" s="11" t="s">
        <v>124</v>
      </c>
      <c r="D20379" s="11" t="s">
        <v>226</v>
      </c>
      <c r="E20379" s="12">
        <v>43292.891875000001</v>
      </c>
      <c r="F20379" s="11" t="s">
        <v>2933</v>
      </c>
      <c r="G20379" s="11" t="s">
        <v>2934</v>
      </c>
      <c r="H20379" s="12">
        <v>43292.898888888885</v>
      </c>
      <c r="I20379" s="11">
        <v>606</v>
      </c>
      <c r="J20379" s="11" t="s">
        <v>46197</v>
      </c>
    </row>
    <row r="20380" spans="1:10" ht="28.8" x14ac:dyDescent="0.3">
      <c r="A20380" s="11" t="s">
        <v>41507</v>
      </c>
      <c r="B20380" s="11" t="s">
        <v>41508</v>
      </c>
      <c r="C20380" s="11" t="s">
        <v>150</v>
      </c>
      <c r="D20380" s="11" t="s">
        <v>226</v>
      </c>
      <c r="E20380" s="12">
        <v>43258.653981481482</v>
      </c>
      <c r="F20380" s="11" t="s">
        <v>2937</v>
      </c>
      <c r="G20380" s="11" t="s">
        <v>228</v>
      </c>
      <c r="H20380" s="12">
        <v>43258.660995370374</v>
      </c>
      <c r="I20380" s="11">
        <v>606</v>
      </c>
      <c r="J20380" s="11" t="s">
        <v>46197</v>
      </c>
    </row>
    <row r="20381" spans="1:10" ht="28.8" x14ac:dyDescent="0.3">
      <c r="A20381" s="11" t="s">
        <v>41509</v>
      </c>
      <c r="B20381" s="11" t="s">
        <v>41510</v>
      </c>
      <c r="C20381" s="11" t="s">
        <v>146</v>
      </c>
      <c r="D20381" s="11" t="s">
        <v>226</v>
      </c>
      <c r="E20381" s="12">
        <v>43318.345046296294</v>
      </c>
      <c r="F20381" s="11" t="s">
        <v>4154</v>
      </c>
      <c r="G20381" s="11" t="s">
        <v>4155</v>
      </c>
      <c r="H20381" s="12">
        <v>43318.352048611108</v>
      </c>
      <c r="I20381" s="11">
        <v>605</v>
      </c>
      <c r="J20381" s="11" t="s">
        <v>46197</v>
      </c>
    </row>
    <row r="20382" spans="1:10" ht="28.8" x14ac:dyDescent="0.3">
      <c r="A20382" s="11" t="s">
        <v>41511</v>
      </c>
      <c r="B20382" s="11" t="s">
        <v>41512</v>
      </c>
      <c r="C20382" s="11" t="s">
        <v>12</v>
      </c>
      <c r="D20382" s="11" t="s">
        <v>226</v>
      </c>
      <c r="E20382" s="12">
        <v>43120.040960648148</v>
      </c>
      <c r="F20382" s="11" t="s">
        <v>2084</v>
      </c>
      <c r="G20382" s="11" t="s">
        <v>11723</v>
      </c>
      <c r="H20382" s="12">
        <v>43120.047962962963</v>
      </c>
      <c r="I20382" s="11">
        <v>605</v>
      </c>
      <c r="J20382" s="11" t="s">
        <v>46197</v>
      </c>
    </row>
    <row r="20383" spans="1:10" ht="28.8" x14ac:dyDescent="0.3">
      <c r="A20383" s="11" t="s">
        <v>41513</v>
      </c>
      <c r="B20383" s="11" t="s">
        <v>41514</v>
      </c>
      <c r="C20383" s="11" t="s">
        <v>76</v>
      </c>
      <c r="D20383" s="11" t="s">
        <v>226</v>
      </c>
      <c r="E20383" s="12">
        <v>43269.526655092595</v>
      </c>
      <c r="F20383" s="11" t="s">
        <v>4154</v>
      </c>
      <c r="G20383" s="11" t="s">
        <v>4155</v>
      </c>
      <c r="H20383" s="12">
        <v>43269.53365740741</v>
      </c>
      <c r="I20383" s="11">
        <v>605</v>
      </c>
      <c r="J20383" s="11" t="s">
        <v>46197</v>
      </c>
    </row>
    <row r="20384" spans="1:10" ht="43.2" x14ac:dyDescent="0.3">
      <c r="A20384" s="11" t="s">
        <v>41515</v>
      </c>
      <c r="B20384" s="11" t="s">
        <v>41516</v>
      </c>
      <c r="C20384" s="11" t="s">
        <v>76</v>
      </c>
      <c r="D20384" s="11" t="s">
        <v>226</v>
      </c>
      <c r="E20384" s="12">
        <v>43223.735543981478</v>
      </c>
      <c r="F20384" s="11" t="s">
        <v>4521</v>
      </c>
      <c r="G20384" s="11" t="s">
        <v>228</v>
      </c>
      <c r="H20384" s="12">
        <v>43223.742534722223</v>
      </c>
      <c r="I20384" s="11">
        <v>604</v>
      </c>
      <c r="J20384" s="11" t="s">
        <v>46197</v>
      </c>
    </row>
    <row r="20385" spans="1:10" ht="43.2" x14ac:dyDescent="0.3">
      <c r="A20385" s="11" t="s">
        <v>41517</v>
      </c>
      <c r="B20385" s="11" t="s">
        <v>41518</v>
      </c>
      <c r="C20385" s="11" t="s">
        <v>20</v>
      </c>
      <c r="D20385" s="11" t="s">
        <v>226</v>
      </c>
      <c r="E20385" s="12">
        <v>43227.642395833333</v>
      </c>
      <c r="F20385" s="11" t="s">
        <v>455</v>
      </c>
      <c r="G20385" s="11" t="s">
        <v>6042</v>
      </c>
      <c r="H20385" s="12">
        <v>43227.649363425924</v>
      </c>
      <c r="I20385" s="11">
        <v>602</v>
      </c>
      <c r="J20385" s="11" t="s">
        <v>46197</v>
      </c>
    </row>
    <row r="20386" spans="1:10" ht="43.2" x14ac:dyDescent="0.3">
      <c r="A20386" s="11" t="s">
        <v>41519</v>
      </c>
      <c r="B20386" s="11" t="s">
        <v>41520</v>
      </c>
      <c r="C20386" s="11" t="s">
        <v>64</v>
      </c>
      <c r="D20386" s="11" t="s">
        <v>226</v>
      </c>
      <c r="E20386" s="12">
        <v>43201.726180555554</v>
      </c>
      <c r="F20386" s="11" t="s">
        <v>7797</v>
      </c>
      <c r="G20386" s="11" t="s">
        <v>7798</v>
      </c>
      <c r="H20386" s="12">
        <v>43201.733148148145</v>
      </c>
      <c r="I20386" s="11">
        <v>602</v>
      </c>
      <c r="J20386" s="11" t="s">
        <v>46197</v>
      </c>
    </row>
    <row r="20387" spans="1:10" ht="43.2" x14ac:dyDescent="0.3">
      <c r="A20387" s="11" t="s">
        <v>41521</v>
      </c>
      <c r="B20387" s="11" t="s">
        <v>41522</v>
      </c>
      <c r="C20387" s="11" t="s">
        <v>126</v>
      </c>
      <c r="D20387" s="11" t="s">
        <v>226</v>
      </c>
      <c r="E20387" s="12">
        <v>43285.896412037036</v>
      </c>
      <c r="F20387" s="11" t="s">
        <v>4836</v>
      </c>
      <c r="G20387" s="11" t="s">
        <v>5088</v>
      </c>
      <c r="H20387" s="12">
        <v>43285.903368055559</v>
      </c>
      <c r="I20387" s="11">
        <v>601</v>
      </c>
      <c r="J20387" s="11" t="s">
        <v>46197</v>
      </c>
    </row>
    <row r="20388" spans="1:10" ht="43.2" x14ac:dyDescent="0.3">
      <c r="A20388" s="11" t="s">
        <v>41523</v>
      </c>
      <c r="B20388" s="11" t="s">
        <v>41524</v>
      </c>
      <c r="C20388" s="11" t="s">
        <v>42</v>
      </c>
      <c r="D20388" s="11" t="s">
        <v>226</v>
      </c>
      <c r="E20388" s="12">
        <v>43165.041574074072</v>
      </c>
      <c r="F20388" s="11" t="s">
        <v>516</v>
      </c>
      <c r="G20388" s="11" t="s">
        <v>1300</v>
      </c>
      <c r="H20388" s="12">
        <v>43165.048530092594</v>
      </c>
      <c r="I20388" s="11">
        <v>601</v>
      </c>
      <c r="J20388" s="11" t="s">
        <v>46197</v>
      </c>
    </row>
    <row r="20389" spans="1:10" ht="43.2" x14ac:dyDescent="0.3">
      <c r="A20389" s="11" t="s">
        <v>41525</v>
      </c>
      <c r="B20389" s="11" t="s">
        <v>41526</v>
      </c>
      <c r="C20389" s="11" t="s">
        <v>124</v>
      </c>
      <c r="D20389" s="11" t="s">
        <v>226</v>
      </c>
      <c r="E20389" s="12">
        <v>43348.60832175926</v>
      </c>
      <c r="F20389" s="11" t="s">
        <v>4843</v>
      </c>
      <c r="G20389" s="11" t="s">
        <v>624</v>
      </c>
      <c r="H20389" s="12">
        <v>43348.615277777775</v>
      </c>
      <c r="I20389" s="11">
        <v>601</v>
      </c>
      <c r="J20389" s="11" t="s">
        <v>46197</v>
      </c>
    </row>
    <row r="20390" spans="1:10" ht="43.2" x14ac:dyDescent="0.3">
      <c r="A20390" s="11" t="s">
        <v>41527</v>
      </c>
      <c r="B20390" s="11" t="s">
        <v>41528</v>
      </c>
      <c r="C20390" s="11" t="s">
        <v>124</v>
      </c>
      <c r="D20390" s="11" t="s">
        <v>226</v>
      </c>
      <c r="E20390" s="12">
        <v>43150.764097222222</v>
      </c>
      <c r="F20390" s="11" t="s">
        <v>6116</v>
      </c>
      <c r="G20390" s="11" t="s">
        <v>6117</v>
      </c>
      <c r="H20390" s="12">
        <v>43150.771053240744</v>
      </c>
      <c r="I20390" s="11">
        <v>601</v>
      </c>
      <c r="J20390" s="11" t="s">
        <v>46197</v>
      </c>
    </row>
    <row r="20391" spans="1:10" ht="28.8" x14ac:dyDescent="0.3">
      <c r="A20391" s="11" t="s">
        <v>41529</v>
      </c>
      <c r="B20391" s="11" t="s">
        <v>41530</v>
      </c>
      <c r="C20391" s="11" t="s">
        <v>126</v>
      </c>
      <c r="D20391" s="11" t="s">
        <v>226</v>
      </c>
      <c r="E20391" s="12">
        <v>43389.835393518515</v>
      </c>
      <c r="F20391" s="11" t="s">
        <v>10339</v>
      </c>
      <c r="G20391" s="11" t="s">
        <v>228</v>
      </c>
      <c r="H20391" s="12">
        <v>43389.84233796296</v>
      </c>
      <c r="I20391" s="11">
        <v>600</v>
      </c>
      <c r="J20391" s="11" t="s">
        <v>46197</v>
      </c>
    </row>
    <row r="20392" spans="1:10" ht="43.2" x14ac:dyDescent="0.3">
      <c r="A20392" s="11" t="s">
        <v>41531</v>
      </c>
      <c r="B20392" s="11" t="s">
        <v>41532</v>
      </c>
      <c r="C20392" s="11" t="s">
        <v>124</v>
      </c>
      <c r="D20392" s="11" t="s">
        <v>226</v>
      </c>
      <c r="E20392" s="12">
        <v>43320.026273148149</v>
      </c>
      <c r="F20392" s="11" t="s">
        <v>2238</v>
      </c>
      <c r="G20392" s="11" t="s">
        <v>228</v>
      </c>
      <c r="H20392" s="12">
        <v>43320.033229166664</v>
      </c>
      <c r="I20392" s="11">
        <v>600</v>
      </c>
      <c r="J20392" s="11" t="s">
        <v>46197</v>
      </c>
    </row>
    <row r="20393" spans="1:10" ht="28.8" x14ac:dyDescent="0.3">
      <c r="A20393" s="11" t="s">
        <v>41533</v>
      </c>
      <c r="B20393" s="11" t="s">
        <v>41534</v>
      </c>
      <c r="C20393" s="11" t="s">
        <v>42</v>
      </c>
      <c r="D20393" s="11" t="s">
        <v>226</v>
      </c>
      <c r="E20393" s="12">
        <v>43266.846828703703</v>
      </c>
      <c r="F20393" s="11" t="s">
        <v>7797</v>
      </c>
      <c r="G20393" s="11" t="s">
        <v>228</v>
      </c>
      <c r="H20393" s="12">
        <v>43266.853773148148</v>
      </c>
      <c r="I20393" s="11">
        <v>599</v>
      </c>
      <c r="J20393" s="11" t="s">
        <v>46197</v>
      </c>
    </row>
    <row r="20394" spans="1:10" ht="43.2" x14ac:dyDescent="0.3">
      <c r="A20394" s="11" t="s">
        <v>41535</v>
      </c>
      <c r="B20394" s="11" t="s">
        <v>41536</v>
      </c>
      <c r="C20394" s="11" t="s">
        <v>42</v>
      </c>
      <c r="D20394" s="11" t="s">
        <v>226</v>
      </c>
      <c r="E20394" s="12">
        <v>43385.992962962962</v>
      </c>
      <c r="F20394" s="11" t="s">
        <v>3270</v>
      </c>
      <c r="G20394" s="11" t="s">
        <v>2958</v>
      </c>
      <c r="H20394" s="12">
        <v>43385.999895833331</v>
      </c>
      <c r="I20394" s="11">
        <v>599</v>
      </c>
      <c r="J20394" s="11" t="s">
        <v>46197</v>
      </c>
    </row>
    <row r="20395" spans="1:10" ht="43.2" x14ac:dyDescent="0.3">
      <c r="A20395" s="11" t="s">
        <v>41537</v>
      </c>
      <c r="B20395" s="11" t="s">
        <v>41538</v>
      </c>
      <c r="C20395" s="11" t="s">
        <v>42</v>
      </c>
      <c r="D20395" s="11" t="s">
        <v>226</v>
      </c>
      <c r="E20395" s="12">
        <v>43293.722048611111</v>
      </c>
      <c r="F20395" s="11" t="s">
        <v>623</v>
      </c>
      <c r="G20395" s="11" t="s">
        <v>624</v>
      </c>
      <c r="H20395" s="12">
        <v>43293.728981481479</v>
      </c>
      <c r="I20395" s="11">
        <v>599</v>
      </c>
      <c r="J20395" s="11" t="s">
        <v>46197</v>
      </c>
    </row>
    <row r="20396" spans="1:10" ht="43.2" x14ac:dyDescent="0.3">
      <c r="A20396" s="11" t="s">
        <v>41539</v>
      </c>
      <c r="B20396" s="11" t="s">
        <v>41540</v>
      </c>
      <c r="C20396" s="11" t="s">
        <v>90</v>
      </c>
      <c r="D20396" s="11" t="s">
        <v>226</v>
      </c>
      <c r="E20396" s="12">
        <v>43250.832337962966</v>
      </c>
      <c r="F20396" s="11" t="s">
        <v>7084</v>
      </c>
      <c r="G20396" s="11" t="s">
        <v>7085</v>
      </c>
      <c r="H20396" s="12">
        <v>43250.839259259257</v>
      </c>
      <c r="I20396" s="11">
        <v>598</v>
      </c>
      <c r="J20396" s="11" t="s">
        <v>46197</v>
      </c>
    </row>
    <row r="20397" spans="1:10" ht="28.8" x14ac:dyDescent="0.3">
      <c r="A20397" s="11" t="s">
        <v>41541</v>
      </c>
      <c r="B20397" s="11" t="s">
        <v>41542</v>
      </c>
      <c r="C20397" s="11" t="s">
        <v>148</v>
      </c>
      <c r="D20397" s="11" t="s">
        <v>226</v>
      </c>
      <c r="E20397" s="12">
        <v>43116.962291666663</v>
      </c>
      <c r="F20397" s="11" t="s">
        <v>2001</v>
      </c>
      <c r="G20397" s="11" t="s">
        <v>5986</v>
      </c>
      <c r="H20397" s="12">
        <v>43116.969212962962</v>
      </c>
      <c r="I20397" s="11">
        <v>598</v>
      </c>
      <c r="J20397" s="11" t="s">
        <v>46197</v>
      </c>
    </row>
    <row r="20398" spans="1:10" ht="43.2" x14ac:dyDescent="0.3">
      <c r="A20398" s="11" t="s">
        <v>41543</v>
      </c>
      <c r="B20398" s="11" t="s">
        <v>41544</v>
      </c>
      <c r="C20398" s="11" t="s">
        <v>42</v>
      </c>
      <c r="D20398" s="11" t="s">
        <v>226</v>
      </c>
      <c r="E20398" s="12">
        <v>43206.623136574075</v>
      </c>
      <c r="F20398" s="11" t="s">
        <v>6355</v>
      </c>
      <c r="G20398" s="11" t="s">
        <v>4793</v>
      </c>
      <c r="H20398" s="12">
        <v>43206.630046296297</v>
      </c>
      <c r="I20398" s="11">
        <v>597</v>
      </c>
      <c r="J20398" s="11" t="s">
        <v>46197</v>
      </c>
    </row>
    <row r="20399" spans="1:10" ht="43.2" x14ac:dyDescent="0.3">
      <c r="A20399" s="11" t="s">
        <v>41545</v>
      </c>
      <c r="B20399" s="11" t="s">
        <v>41546</v>
      </c>
      <c r="C20399" s="11" t="s">
        <v>124</v>
      </c>
      <c r="D20399" s="11" t="s">
        <v>226</v>
      </c>
      <c r="E20399" s="12">
        <v>43398.627210648148</v>
      </c>
      <c r="F20399" s="11" t="s">
        <v>7267</v>
      </c>
      <c r="G20399" s="11" t="s">
        <v>228</v>
      </c>
      <c r="H20399" s="12">
        <v>43398.634120370371</v>
      </c>
      <c r="I20399" s="11">
        <v>597</v>
      </c>
      <c r="J20399" s="11" t="s">
        <v>46197</v>
      </c>
    </row>
    <row r="20400" spans="1:10" ht="43.2" x14ac:dyDescent="0.3">
      <c r="A20400" s="11" t="s">
        <v>41547</v>
      </c>
      <c r="B20400" s="11" t="s">
        <v>41548</v>
      </c>
      <c r="C20400" s="11" t="s">
        <v>66</v>
      </c>
      <c r="D20400" s="11" t="s">
        <v>226</v>
      </c>
      <c r="E20400" s="12">
        <v>43349.57712962963</v>
      </c>
      <c r="F20400" s="11" t="s">
        <v>9446</v>
      </c>
      <c r="G20400" s="11" t="s">
        <v>13978</v>
      </c>
      <c r="H20400" s="12">
        <v>43349.584039351852</v>
      </c>
      <c r="I20400" s="11">
        <v>596</v>
      </c>
      <c r="J20400" s="11" t="s">
        <v>46197</v>
      </c>
    </row>
    <row r="20401" spans="1:10" ht="28.8" x14ac:dyDescent="0.3">
      <c r="A20401" s="11" t="s">
        <v>41549</v>
      </c>
      <c r="B20401" s="11" t="s">
        <v>41550</v>
      </c>
      <c r="C20401" s="11" t="s">
        <v>42</v>
      </c>
      <c r="D20401" s="11" t="s">
        <v>226</v>
      </c>
      <c r="E20401" s="12">
        <v>43292.703877314816</v>
      </c>
      <c r="F20401" s="11" t="s">
        <v>623</v>
      </c>
      <c r="G20401" s="11" t="s">
        <v>14905</v>
      </c>
      <c r="H20401" s="12">
        <v>43292.710787037038</v>
      </c>
      <c r="I20401" s="11">
        <v>596</v>
      </c>
      <c r="J20401" s="11" t="s">
        <v>46197</v>
      </c>
    </row>
    <row r="20402" spans="1:10" ht="43.2" x14ac:dyDescent="0.3">
      <c r="A20402" s="11" t="s">
        <v>41551</v>
      </c>
      <c r="B20402" s="11" t="s">
        <v>41552</v>
      </c>
      <c r="C20402" s="11" t="s">
        <v>42</v>
      </c>
      <c r="D20402" s="11" t="s">
        <v>226</v>
      </c>
      <c r="E20402" s="12">
        <v>43319.672777777778</v>
      </c>
      <c r="F20402" s="11" t="s">
        <v>623</v>
      </c>
      <c r="G20402" s="11" t="s">
        <v>624</v>
      </c>
      <c r="H20402" s="12">
        <v>43319.679675925923</v>
      </c>
      <c r="I20402" s="11">
        <v>596</v>
      </c>
      <c r="J20402" s="11" t="s">
        <v>46197</v>
      </c>
    </row>
    <row r="20403" spans="1:10" ht="28.8" x14ac:dyDescent="0.3">
      <c r="A20403" s="11" t="s">
        <v>41553</v>
      </c>
      <c r="B20403" s="11" t="s">
        <v>41554</v>
      </c>
      <c r="C20403" s="11" t="s">
        <v>42</v>
      </c>
      <c r="D20403" s="11" t="s">
        <v>226</v>
      </c>
      <c r="E20403" s="12">
        <v>43196.740914351853</v>
      </c>
      <c r="F20403" s="11" t="s">
        <v>10339</v>
      </c>
      <c r="G20403" s="11" t="s">
        <v>228</v>
      </c>
      <c r="H20403" s="12">
        <v>43196.747812499998</v>
      </c>
      <c r="I20403" s="11">
        <v>596</v>
      </c>
      <c r="J20403" s="11" t="s">
        <v>46197</v>
      </c>
    </row>
    <row r="20404" spans="1:10" ht="43.2" x14ac:dyDescent="0.3">
      <c r="A20404" s="11" t="s">
        <v>41555</v>
      </c>
      <c r="B20404" s="11" t="s">
        <v>41556</v>
      </c>
      <c r="C20404" s="11" t="s">
        <v>124</v>
      </c>
      <c r="D20404" s="11" t="s">
        <v>226</v>
      </c>
      <c r="E20404" s="12">
        <v>43231.188807870371</v>
      </c>
      <c r="F20404" s="11" t="s">
        <v>1056</v>
      </c>
      <c r="G20404" s="11" t="s">
        <v>1453</v>
      </c>
      <c r="H20404" s="12">
        <v>43231.195706018516</v>
      </c>
      <c r="I20404" s="11">
        <v>596</v>
      </c>
      <c r="J20404" s="11" t="s">
        <v>46197</v>
      </c>
    </row>
    <row r="20405" spans="1:10" ht="43.2" x14ac:dyDescent="0.3">
      <c r="A20405" s="11" t="s">
        <v>41557</v>
      </c>
      <c r="B20405" s="11" t="s">
        <v>41558</v>
      </c>
      <c r="C20405" s="11" t="s">
        <v>148</v>
      </c>
      <c r="D20405" s="11" t="s">
        <v>226</v>
      </c>
      <c r="E20405" s="12">
        <v>43385.80195601852</v>
      </c>
      <c r="F20405" s="11" t="s">
        <v>2937</v>
      </c>
      <c r="G20405" s="11" t="s">
        <v>7715</v>
      </c>
      <c r="H20405" s="12">
        <v>43385.808854166666</v>
      </c>
      <c r="I20405" s="11">
        <v>596</v>
      </c>
      <c r="J20405" s="11" t="s">
        <v>46197</v>
      </c>
    </row>
    <row r="20406" spans="1:10" ht="43.2" x14ac:dyDescent="0.3">
      <c r="A20406" s="11" t="s">
        <v>41559</v>
      </c>
      <c r="B20406" s="11" t="s">
        <v>41560</v>
      </c>
      <c r="C20406" s="11" t="s">
        <v>126</v>
      </c>
      <c r="D20406" s="11" t="s">
        <v>226</v>
      </c>
      <c r="E20406" s="12">
        <v>43356.807280092595</v>
      </c>
      <c r="F20406" s="11" t="s">
        <v>12660</v>
      </c>
      <c r="G20406" s="11" t="s">
        <v>13034</v>
      </c>
      <c r="H20406" s="12">
        <v>43356.814166666663</v>
      </c>
      <c r="I20406" s="11">
        <v>595</v>
      </c>
      <c r="J20406" s="11" t="s">
        <v>46197</v>
      </c>
    </row>
    <row r="20407" spans="1:10" ht="28.8" x14ac:dyDescent="0.3">
      <c r="A20407" s="11" t="s">
        <v>41561</v>
      </c>
      <c r="B20407" s="11" t="s">
        <v>41562</v>
      </c>
      <c r="C20407" s="11" t="s">
        <v>126</v>
      </c>
      <c r="D20407" s="11" t="s">
        <v>226</v>
      </c>
      <c r="E20407" s="12">
        <v>43251.010671296295</v>
      </c>
      <c r="F20407" s="11" t="s">
        <v>587</v>
      </c>
      <c r="G20407" s="11" t="s">
        <v>2409</v>
      </c>
      <c r="H20407" s="12">
        <v>43251.017569444448</v>
      </c>
      <c r="I20407" s="11">
        <v>595</v>
      </c>
      <c r="J20407" s="11" t="s">
        <v>46197</v>
      </c>
    </row>
    <row r="20408" spans="1:10" ht="43.2" x14ac:dyDescent="0.3">
      <c r="A20408" s="11" t="s">
        <v>41563</v>
      </c>
      <c r="B20408" s="11" t="s">
        <v>41564</v>
      </c>
      <c r="C20408" s="11" t="s">
        <v>134</v>
      </c>
      <c r="D20408" s="11" t="s">
        <v>226</v>
      </c>
      <c r="E20408" s="12">
        <v>43264.046134259261</v>
      </c>
      <c r="F20408" s="11" t="s">
        <v>272</v>
      </c>
      <c r="G20408" s="11" t="s">
        <v>273</v>
      </c>
      <c r="H20408" s="12">
        <v>43264.053020833337</v>
      </c>
      <c r="I20408" s="11">
        <v>595</v>
      </c>
      <c r="J20408" s="11" t="s">
        <v>46197</v>
      </c>
    </row>
    <row r="20409" spans="1:10" ht="43.2" x14ac:dyDescent="0.3">
      <c r="A20409" s="11" t="s">
        <v>41565</v>
      </c>
      <c r="B20409" s="11" t="s">
        <v>41566</v>
      </c>
      <c r="C20409" s="11" t="s">
        <v>130</v>
      </c>
      <c r="D20409" s="11" t="s">
        <v>226</v>
      </c>
      <c r="E20409" s="12">
        <v>43164.834178240744</v>
      </c>
      <c r="F20409" s="11" t="s">
        <v>4382</v>
      </c>
      <c r="G20409" s="11" t="s">
        <v>228</v>
      </c>
      <c r="H20409" s="12">
        <v>43164.841053240743</v>
      </c>
      <c r="I20409" s="11">
        <v>594</v>
      </c>
      <c r="J20409" s="11" t="s">
        <v>46197</v>
      </c>
    </row>
    <row r="20410" spans="1:10" ht="43.2" x14ac:dyDescent="0.3">
      <c r="A20410" s="11" t="s">
        <v>41567</v>
      </c>
      <c r="B20410" s="11" t="s">
        <v>41568</v>
      </c>
      <c r="C20410" s="11" t="s">
        <v>76</v>
      </c>
      <c r="D20410" s="11" t="s">
        <v>226</v>
      </c>
      <c r="E20410" s="12">
        <v>43398.847569444442</v>
      </c>
      <c r="F20410" s="11" t="s">
        <v>4843</v>
      </c>
      <c r="G20410" s="11" t="s">
        <v>2555</v>
      </c>
      <c r="H20410" s="12">
        <v>43398.854444444441</v>
      </c>
      <c r="I20410" s="11">
        <v>594</v>
      </c>
      <c r="J20410" s="11" t="s">
        <v>46197</v>
      </c>
    </row>
    <row r="20411" spans="1:10" ht="28.8" x14ac:dyDescent="0.3">
      <c r="A20411" s="11" t="s">
        <v>41569</v>
      </c>
      <c r="B20411" s="11" t="s">
        <v>41570</v>
      </c>
      <c r="C20411" s="11" t="s">
        <v>14</v>
      </c>
      <c r="D20411" s="11" t="s">
        <v>226</v>
      </c>
      <c r="E20411" s="12">
        <v>43277.122094907405</v>
      </c>
      <c r="F20411" s="11" t="s">
        <v>587</v>
      </c>
      <c r="G20411" s="11" t="s">
        <v>228</v>
      </c>
      <c r="H20411" s="12">
        <v>43277.128958333335</v>
      </c>
      <c r="I20411" s="11">
        <v>593</v>
      </c>
      <c r="J20411" s="11" t="s">
        <v>46197</v>
      </c>
    </row>
    <row r="20412" spans="1:10" ht="28.8" x14ac:dyDescent="0.3">
      <c r="A20412" s="11" t="s">
        <v>41571</v>
      </c>
      <c r="B20412" s="11" t="s">
        <v>41572</v>
      </c>
      <c r="C20412" s="11" t="s">
        <v>14</v>
      </c>
      <c r="D20412" s="11" t="s">
        <v>226</v>
      </c>
      <c r="E20412" s="12">
        <v>43326.185578703706</v>
      </c>
      <c r="F20412" s="11" t="s">
        <v>2238</v>
      </c>
      <c r="G20412" s="11" t="s">
        <v>228</v>
      </c>
      <c r="H20412" s="12">
        <v>43326.192442129628</v>
      </c>
      <c r="I20412" s="11">
        <v>593</v>
      </c>
      <c r="J20412" s="11" t="s">
        <v>46197</v>
      </c>
    </row>
    <row r="20413" spans="1:10" ht="28.8" x14ac:dyDescent="0.3">
      <c r="A20413" s="11" t="s">
        <v>41573</v>
      </c>
      <c r="B20413" s="11" t="s">
        <v>41574</v>
      </c>
      <c r="C20413" s="11" t="s">
        <v>4</v>
      </c>
      <c r="D20413" s="11" t="s">
        <v>226</v>
      </c>
      <c r="E20413" s="12">
        <v>43168.411469907405</v>
      </c>
      <c r="F20413" s="11" t="s">
        <v>8429</v>
      </c>
      <c r="G20413" s="11" t="s">
        <v>228</v>
      </c>
      <c r="H20413" s="12">
        <v>43168.418321759258</v>
      </c>
      <c r="I20413" s="11">
        <v>592</v>
      </c>
      <c r="J20413" s="11" t="s">
        <v>46197</v>
      </c>
    </row>
    <row r="20414" spans="1:10" ht="28.8" x14ac:dyDescent="0.3">
      <c r="A20414" s="11" t="s">
        <v>41575</v>
      </c>
      <c r="B20414" s="11" t="s">
        <v>41576</v>
      </c>
      <c r="C20414" s="11" t="s">
        <v>42</v>
      </c>
      <c r="D20414" s="11" t="s">
        <v>226</v>
      </c>
      <c r="E20414" s="12">
        <v>43392.917731481481</v>
      </c>
      <c r="F20414" s="11" t="s">
        <v>2937</v>
      </c>
      <c r="G20414" s="11" t="s">
        <v>2938</v>
      </c>
      <c r="H20414" s="12">
        <v>43392.924583333333</v>
      </c>
      <c r="I20414" s="11">
        <v>592</v>
      </c>
      <c r="J20414" s="11" t="s">
        <v>46197</v>
      </c>
    </row>
    <row r="20415" spans="1:10" ht="43.2" x14ac:dyDescent="0.3">
      <c r="A20415" s="11" t="s">
        <v>41577</v>
      </c>
      <c r="B20415" s="11" t="s">
        <v>41578</v>
      </c>
      <c r="C20415" s="11" t="s">
        <v>124</v>
      </c>
      <c r="D20415" s="11" t="s">
        <v>226</v>
      </c>
      <c r="E20415" s="12">
        <v>43279.651493055557</v>
      </c>
      <c r="F20415" s="11" t="s">
        <v>2937</v>
      </c>
      <c r="G20415" s="11" t="s">
        <v>2938</v>
      </c>
      <c r="H20415" s="12">
        <v>43279.65834490741</v>
      </c>
      <c r="I20415" s="11">
        <v>592</v>
      </c>
      <c r="J20415" s="11" t="s">
        <v>46197</v>
      </c>
    </row>
    <row r="20416" spans="1:10" ht="43.2" x14ac:dyDescent="0.3">
      <c r="A20416" s="11" t="s">
        <v>41579</v>
      </c>
      <c r="B20416" s="11" t="s">
        <v>41580</v>
      </c>
      <c r="C20416" s="11" t="s">
        <v>124</v>
      </c>
      <c r="D20416" s="11" t="s">
        <v>226</v>
      </c>
      <c r="E20416" s="12">
        <v>43242.854085648149</v>
      </c>
      <c r="F20416" s="11" t="s">
        <v>9446</v>
      </c>
      <c r="G20416" s="11" t="s">
        <v>9447</v>
      </c>
      <c r="H20416" s="12">
        <v>43242.860949074071</v>
      </c>
      <c r="I20416" s="11">
        <v>592</v>
      </c>
      <c r="J20416" s="11" t="s">
        <v>46197</v>
      </c>
    </row>
    <row r="20417" spans="1:10" ht="43.2" x14ac:dyDescent="0.3">
      <c r="A20417" s="11" t="s">
        <v>41581</v>
      </c>
      <c r="B20417" s="11" t="s">
        <v>41582</v>
      </c>
      <c r="C20417" s="11" t="s">
        <v>124</v>
      </c>
      <c r="D20417" s="11" t="s">
        <v>226</v>
      </c>
      <c r="E20417" s="12">
        <v>43146.659513888888</v>
      </c>
      <c r="F20417" s="11" t="s">
        <v>5496</v>
      </c>
      <c r="G20417" s="11" t="s">
        <v>228</v>
      </c>
      <c r="H20417" s="12">
        <v>43146.666365740741</v>
      </c>
      <c r="I20417" s="11">
        <v>591</v>
      </c>
      <c r="J20417" s="11" t="s">
        <v>46197</v>
      </c>
    </row>
    <row r="20418" spans="1:10" ht="43.2" x14ac:dyDescent="0.3">
      <c r="A20418" s="11" t="s">
        <v>41583</v>
      </c>
      <c r="B20418" s="11" t="s">
        <v>41584</v>
      </c>
      <c r="C20418" s="11" t="s">
        <v>124</v>
      </c>
      <c r="D20418" s="11" t="s">
        <v>226</v>
      </c>
      <c r="E20418" s="12">
        <v>43291.91578703704</v>
      </c>
      <c r="F20418" s="11" t="s">
        <v>2001</v>
      </c>
      <c r="G20418" s="11" t="s">
        <v>8936</v>
      </c>
      <c r="H20418" s="12">
        <v>43291.922627314816</v>
      </c>
      <c r="I20418" s="11">
        <v>590</v>
      </c>
      <c r="J20418" s="11" t="s">
        <v>46197</v>
      </c>
    </row>
    <row r="20419" spans="1:10" ht="43.2" x14ac:dyDescent="0.3">
      <c r="A20419" s="11" t="s">
        <v>41585</v>
      </c>
      <c r="B20419" s="11" t="s">
        <v>41586</v>
      </c>
      <c r="C20419" s="11" t="s">
        <v>124</v>
      </c>
      <c r="D20419" s="11" t="s">
        <v>226</v>
      </c>
      <c r="E20419" s="12">
        <v>43315.762465277781</v>
      </c>
      <c r="F20419" s="11" t="s">
        <v>2607</v>
      </c>
      <c r="G20419" s="11" t="s">
        <v>2608</v>
      </c>
      <c r="H20419" s="12">
        <v>43315.769282407404</v>
      </c>
      <c r="I20419" s="11">
        <v>589</v>
      </c>
      <c r="J20419" s="11" t="s">
        <v>46197</v>
      </c>
    </row>
    <row r="20420" spans="1:10" ht="43.2" x14ac:dyDescent="0.3">
      <c r="A20420" s="11" t="s">
        <v>41587</v>
      </c>
      <c r="B20420" s="11" t="s">
        <v>41588</v>
      </c>
      <c r="C20420" s="11" t="s">
        <v>124</v>
      </c>
      <c r="D20420" s="11" t="s">
        <v>226</v>
      </c>
      <c r="E20420" s="12">
        <v>43234.71603009259</v>
      </c>
      <c r="F20420" s="11" t="s">
        <v>623</v>
      </c>
      <c r="G20420" s="11" t="s">
        <v>624</v>
      </c>
      <c r="H20420" s="12">
        <v>43234.72284722222</v>
      </c>
      <c r="I20420" s="11">
        <v>589</v>
      </c>
      <c r="J20420" s="11" t="s">
        <v>46197</v>
      </c>
    </row>
    <row r="20421" spans="1:10" ht="43.2" x14ac:dyDescent="0.3">
      <c r="A20421" s="11" t="s">
        <v>41589</v>
      </c>
      <c r="B20421" s="11" t="s">
        <v>41590</v>
      </c>
      <c r="C20421" s="11" t="s">
        <v>42</v>
      </c>
      <c r="D20421" s="11" t="s">
        <v>226</v>
      </c>
      <c r="E20421" s="12">
        <v>43320.85491898148</v>
      </c>
      <c r="F20421" s="11" t="s">
        <v>4792</v>
      </c>
      <c r="G20421" s="11" t="s">
        <v>4793</v>
      </c>
      <c r="H20421" s="12">
        <v>43320.861724537041</v>
      </c>
      <c r="I20421" s="11">
        <v>588</v>
      </c>
      <c r="J20421" s="11" t="s">
        <v>46197</v>
      </c>
    </row>
    <row r="20422" spans="1:10" ht="43.2" x14ac:dyDescent="0.3">
      <c r="A20422" s="11" t="s">
        <v>41591</v>
      </c>
      <c r="B20422" s="11" t="s">
        <v>41592</v>
      </c>
      <c r="C20422" s="11" t="s">
        <v>124</v>
      </c>
      <c r="D20422" s="11" t="s">
        <v>226</v>
      </c>
      <c r="E20422" s="12">
        <v>43382.794074074074</v>
      </c>
      <c r="F20422" s="11" t="s">
        <v>2607</v>
      </c>
      <c r="G20422" s="11" t="s">
        <v>6826</v>
      </c>
      <c r="H20422" s="12">
        <v>43382.800879629627</v>
      </c>
      <c r="I20422" s="11">
        <v>588</v>
      </c>
      <c r="J20422" s="11" t="s">
        <v>46197</v>
      </c>
    </row>
    <row r="20423" spans="1:10" ht="43.2" x14ac:dyDescent="0.3">
      <c r="A20423" s="11" t="s">
        <v>41593</v>
      </c>
      <c r="B20423" s="11" t="s">
        <v>41594</v>
      </c>
      <c r="C20423" s="11" t="s">
        <v>148</v>
      </c>
      <c r="D20423" s="11" t="s">
        <v>226</v>
      </c>
      <c r="E20423" s="12">
        <v>43116.914409722223</v>
      </c>
      <c r="F20423" s="11" t="s">
        <v>1299</v>
      </c>
      <c r="G20423" s="11" t="s">
        <v>1300</v>
      </c>
      <c r="H20423" s="12">
        <v>43116.921215277776</v>
      </c>
      <c r="I20423" s="11">
        <v>588</v>
      </c>
      <c r="J20423" s="11" t="s">
        <v>46197</v>
      </c>
    </row>
    <row r="20424" spans="1:10" ht="43.2" x14ac:dyDescent="0.3">
      <c r="A20424" s="11" t="s">
        <v>41595</v>
      </c>
      <c r="B20424" s="11" t="s">
        <v>41596</v>
      </c>
      <c r="C20424" s="11" t="s">
        <v>146</v>
      </c>
      <c r="D20424" s="11" t="s">
        <v>226</v>
      </c>
      <c r="E20424" s="12">
        <v>43228.912442129629</v>
      </c>
      <c r="F20424" s="11" t="s">
        <v>636</v>
      </c>
      <c r="G20424" s="11" t="s">
        <v>1089</v>
      </c>
      <c r="H20424" s="12">
        <v>43228.919236111113</v>
      </c>
      <c r="I20424" s="11">
        <v>587</v>
      </c>
      <c r="J20424" s="11" t="s">
        <v>46197</v>
      </c>
    </row>
    <row r="20425" spans="1:10" ht="43.2" x14ac:dyDescent="0.3">
      <c r="A20425" s="11" t="s">
        <v>41597</v>
      </c>
      <c r="B20425" s="11" t="s">
        <v>41598</v>
      </c>
      <c r="C20425" s="11" t="s">
        <v>66</v>
      </c>
      <c r="D20425" s="11" t="s">
        <v>226</v>
      </c>
      <c r="E20425" s="12">
        <v>43165.041527777779</v>
      </c>
      <c r="F20425" s="11" t="s">
        <v>1182</v>
      </c>
      <c r="G20425" s="11" t="s">
        <v>1300</v>
      </c>
      <c r="H20425" s="12">
        <v>43165.048310185186</v>
      </c>
      <c r="I20425" s="11">
        <v>586</v>
      </c>
      <c r="J20425" s="11" t="s">
        <v>46197</v>
      </c>
    </row>
    <row r="20426" spans="1:10" ht="43.2" x14ac:dyDescent="0.3">
      <c r="A20426" s="11" t="s">
        <v>41599</v>
      </c>
      <c r="B20426" s="11" t="s">
        <v>41600</v>
      </c>
      <c r="C20426" s="11" t="s">
        <v>70</v>
      </c>
      <c r="D20426" s="11" t="s">
        <v>226</v>
      </c>
      <c r="E20426" s="12">
        <v>43319.85428240741</v>
      </c>
      <c r="F20426" s="11" t="s">
        <v>623</v>
      </c>
      <c r="G20426" s="11" t="s">
        <v>624</v>
      </c>
      <c r="H20426" s="12">
        <v>43319.86105324074</v>
      </c>
      <c r="I20426" s="11">
        <v>585</v>
      </c>
      <c r="J20426" s="11" t="s">
        <v>46197</v>
      </c>
    </row>
    <row r="20427" spans="1:10" ht="43.2" x14ac:dyDescent="0.3">
      <c r="A20427" s="11" t="s">
        <v>41601</v>
      </c>
      <c r="B20427" s="11" t="s">
        <v>41602</v>
      </c>
      <c r="C20427" s="11" t="s">
        <v>14</v>
      </c>
      <c r="D20427" s="11" t="s">
        <v>226</v>
      </c>
      <c r="E20427" s="12">
        <v>43312.433981481481</v>
      </c>
      <c r="F20427" s="11" t="s">
        <v>2787</v>
      </c>
      <c r="G20427" s="11" t="s">
        <v>1459</v>
      </c>
      <c r="H20427" s="12">
        <v>43312.440752314818</v>
      </c>
      <c r="I20427" s="11">
        <v>585</v>
      </c>
      <c r="J20427" s="11" t="s">
        <v>46197</v>
      </c>
    </row>
    <row r="20428" spans="1:10" ht="28.8" x14ac:dyDescent="0.3">
      <c r="A20428" s="11" t="s">
        <v>41603</v>
      </c>
      <c r="B20428" s="11" t="s">
        <v>41604</v>
      </c>
      <c r="C20428" s="11" t="s">
        <v>148</v>
      </c>
      <c r="D20428" s="11" t="s">
        <v>226</v>
      </c>
      <c r="E20428" s="12">
        <v>43171.741608796299</v>
      </c>
      <c r="F20428" s="11" t="s">
        <v>1123</v>
      </c>
      <c r="G20428" s="11" t="s">
        <v>1131</v>
      </c>
      <c r="H20428" s="12">
        <v>43171.748379629629</v>
      </c>
      <c r="I20428" s="11">
        <v>585</v>
      </c>
      <c r="J20428" s="11" t="s">
        <v>46197</v>
      </c>
    </row>
    <row r="20429" spans="1:10" ht="28.8" x14ac:dyDescent="0.3">
      <c r="A20429" s="11" t="s">
        <v>41605</v>
      </c>
      <c r="B20429" s="11" t="s">
        <v>41606</v>
      </c>
      <c r="C20429" s="11" t="s">
        <v>150</v>
      </c>
      <c r="D20429" s="11" t="s">
        <v>226</v>
      </c>
      <c r="E20429" s="12">
        <v>43160.442002314812</v>
      </c>
      <c r="F20429" s="11" t="s">
        <v>1123</v>
      </c>
      <c r="G20429" s="11" t="s">
        <v>1131</v>
      </c>
      <c r="H20429" s="12">
        <v>43160.448773148149</v>
      </c>
      <c r="I20429" s="11">
        <v>585</v>
      </c>
      <c r="J20429" s="11" t="s">
        <v>46197</v>
      </c>
    </row>
    <row r="20430" spans="1:10" ht="43.2" x14ac:dyDescent="0.3">
      <c r="A20430" s="11" t="s">
        <v>41607</v>
      </c>
      <c r="B20430" s="11" t="s">
        <v>41608</v>
      </c>
      <c r="C20430" s="11" t="s">
        <v>140</v>
      </c>
      <c r="D20430" s="11" t="s">
        <v>226</v>
      </c>
      <c r="E20430" s="12">
        <v>43213.774861111109</v>
      </c>
      <c r="F20430" s="11" t="s">
        <v>7797</v>
      </c>
      <c r="G20430" s="11" t="s">
        <v>7798</v>
      </c>
      <c r="H20430" s="12">
        <v>43213.78162037037</v>
      </c>
      <c r="I20430" s="11">
        <v>584</v>
      </c>
      <c r="J20430" s="11" t="s">
        <v>46197</v>
      </c>
    </row>
    <row r="20431" spans="1:10" ht="28.8" x14ac:dyDescent="0.3">
      <c r="A20431" s="11" t="s">
        <v>41609</v>
      </c>
      <c r="B20431" s="11" t="s">
        <v>41610</v>
      </c>
      <c r="C20431" s="11" t="s">
        <v>42</v>
      </c>
      <c r="D20431" s="11" t="s">
        <v>226</v>
      </c>
      <c r="E20431" s="12">
        <v>43386.097013888888</v>
      </c>
      <c r="F20431" s="11" t="s">
        <v>587</v>
      </c>
      <c r="G20431" s="11" t="s">
        <v>2409</v>
      </c>
      <c r="H20431" s="12">
        <v>43386.103773148148</v>
      </c>
      <c r="I20431" s="11">
        <v>584</v>
      </c>
      <c r="J20431" s="11" t="s">
        <v>46197</v>
      </c>
    </row>
    <row r="20432" spans="1:10" ht="43.2" x14ac:dyDescent="0.3">
      <c r="A20432" s="11" t="s">
        <v>41611</v>
      </c>
      <c r="B20432" s="11" t="s">
        <v>41612</v>
      </c>
      <c r="C20432" s="11" t="s">
        <v>76</v>
      </c>
      <c r="D20432" s="11" t="s">
        <v>226</v>
      </c>
      <c r="E20432" s="12">
        <v>43279.778055555558</v>
      </c>
      <c r="F20432" s="11" t="s">
        <v>7797</v>
      </c>
      <c r="G20432" s="11" t="s">
        <v>13034</v>
      </c>
      <c r="H20432" s="12">
        <v>43279.784814814811</v>
      </c>
      <c r="I20432" s="11">
        <v>584</v>
      </c>
      <c r="J20432" s="11" t="s">
        <v>46197</v>
      </c>
    </row>
    <row r="20433" spans="1:10" ht="43.2" x14ac:dyDescent="0.3">
      <c r="A20433" s="11" t="s">
        <v>41613</v>
      </c>
      <c r="B20433" s="11" t="s">
        <v>41614</v>
      </c>
      <c r="C20433" s="11" t="s">
        <v>124</v>
      </c>
      <c r="D20433" s="11" t="s">
        <v>226</v>
      </c>
      <c r="E20433" s="12">
        <v>43378.716053240743</v>
      </c>
      <c r="F20433" s="11" t="s">
        <v>7797</v>
      </c>
      <c r="G20433" s="11" t="s">
        <v>228</v>
      </c>
      <c r="H20433" s="12">
        <v>43378.722812499997</v>
      </c>
      <c r="I20433" s="11">
        <v>584</v>
      </c>
      <c r="J20433" s="11" t="s">
        <v>46197</v>
      </c>
    </row>
    <row r="20434" spans="1:10" ht="43.2" x14ac:dyDescent="0.3">
      <c r="A20434" s="11" t="s">
        <v>41615</v>
      </c>
      <c r="B20434" s="11" t="s">
        <v>41616</v>
      </c>
      <c r="C20434" s="11" t="s">
        <v>124</v>
      </c>
      <c r="D20434" s="11" t="s">
        <v>226</v>
      </c>
      <c r="E20434" s="12">
        <v>43216.858287037037</v>
      </c>
      <c r="F20434" s="11" t="s">
        <v>6116</v>
      </c>
      <c r="G20434" s="11" t="s">
        <v>6117</v>
      </c>
      <c r="H20434" s="12">
        <v>43216.865046296298</v>
      </c>
      <c r="I20434" s="11">
        <v>584</v>
      </c>
      <c r="J20434" s="11" t="s">
        <v>46197</v>
      </c>
    </row>
    <row r="20435" spans="1:10" ht="43.2" x14ac:dyDescent="0.3">
      <c r="A20435" s="11" t="s">
        <v>41617</v>
      </c>
      <c r="B20435" s="11" t="s">
        <v>41618</v>
      </c>
      <c r="C20435" s="11" t="s">
        <v>10</v>
      </c>
      <c r="D20435" s="11" t="s">
        <v>226</v>
      </c>
      <c r="E20435" s="12">
        <v>43249.905312499999</v>
      </c>
      <c r="F20435" s="11" t="s">
        <v>623</v>
      </c>
      <c r="G20435" s="11" t="s">
        <v>2555</v>
      </c>
      <c r="H20435" s="12">
        <v>43249.912060185183</v>
      </c>
      <c r="I20435" s="11">
        <v>583</v>
      </c>
      <c r="J20435" s="11" t="s">
        <v>46197</v>
      </c>
    </row>
    <row r="20436" spans="1:10" ht="43.2" x14ac:dyDescent="0.3">
      <c r="A20436" s="11" t="s">
        <v>41619</v>
      </c>
      <c r="B20436" s="11" t="s">
        <v>41620</v>
      </c>
      <c r="C20436" s="11" t="s">
        <v>126</v>
      </c>
      <c r="D20436" s="11" t="s">
        <v>226</v>
      </c>
      <c r="E20436" s="12">
        <v>43154.650347222225</v>
      </c>
      <c r="F20436" s="11" t="s">
        <v>2607</v>
      </c>
      <c r="G20436" s="11" t="s">
        <v>6826</v>
      </c>
      <c r="H20436" s="12">
        <v>43154.657083333332</v>
      </c>
      <c r="I20436" s="11">
        <v>582</v>
      </c>
      <c r="J20436" s="11" t="s">
        <v>46197</v>
      </c>
    </row>
    <row r="20437" spans="1:10" ht="43.2" x14ac:dyDescent="0.3">
      <c r="A20437" s="11" t="s">
        <v>41621</v>
      </c>
      <c r="B20437" s="11" t="s">
        <v>41622</v>
      </c>
      <c r="C20437" s="11" t="s">
        <v>42</v>
      </c>
      <c r="D20437" s="11" t="s">
        <v>226</v>
      </c>
      <c r="E20437" s="12">
        <v>43280.621712962966</v>
      </c>
      <c r="F20437" s="11" t="s">
        <v>9446</v>
      </c>
      <c r="G20437" s="11" t="s">
        <v>9447</v>
      </c>
      <c r="H20437" s="12">
        <v>43280.628437500003</v>
      </c>
      <c r="I20437" s="11">
        <v>581</v>
      </c>
      <c r="J20437" s="11" t="s">
        <v>46197</v>
      </c>
    </row>
    <row r="20438" spans="1:10" ht="43.2" x14ac:dyDescent="0.3">
      <c r="A20438" s="11" t="s">
        <v>41623</v>
      </c>
      <c r="B20438" s="11" t="s">
        <v>41624</v>
      </c>
      <c r="C20438" s="11" t="s">
        <v>42</v>
      </c>
      <c r="D20438" s="11" t="s">
        <v>226</v>
      </c>
      <c r="E20438" s="12">
        <v>43229.656412037039</v>
      </c>
      <c r="F20438" s="11" t="s">
        <v>4843</v>
      </c>
      <c r="G20438" s="11" t="s">
        <v>624</v>
      </c>
      <c r="H20438" s="12">
        <v>43229.663148148145</v>
      </c>
      <c r="I20438" s="11">
        <v>581</v>
      </c>
      <c r="J20438" s="11" t="s">
        <v>46197</v>
      </c>
    </row>
    <row r="20439" spans="1:10" ht="43.2" x14ac:dyDescent="0.3">
      <c r="A20439" s="11" t="s">
        <v>41625</v>
      </c>
      <c r="B20439" s="11" t="s">
        <v>41626</v>
      </c>
      <c r="C20439" s="11" t="s">
        <v>124</v>
      </c>
      <c r="D20439" s="11" t="s">
        <v>226</v>
      </c>
      <c r="E20439" s="12">
        <v>43399.447870370372</v>
      </c>
      <c r="F20439" s="11" t="s">
        <v>5272</v>
      </c>
      <c r="G20439" s="11" t="s">
        <v>7532</v>
      </c>
      <c r="H20439" s="12">
        <v>43399.454583333332</v>
      </c>
      <c r="I20439" s="11">
        <v>580</v>
      </c>
      <c r="J20439" s="11" t="s">
        <v>46197</v>
      </c>
    </row>
    <row r="20440" spans="1:10" ht="28.8" x14ac:dyDescent="0.3">
      <c r="A20440" s="11" t="s">
        <v>41627</v>
      </c>
      <c r="B20440" s="11" t="s">
        <v>41628</v>
      </c>
      <c r="C20440" s="11" t="s">
        <v>70</v>
      </c>
      <c r="D20440" s="11" t="s">
        <v>226</v>
      </c>
      <c r="E20440" s="12">
        <v>43200.804085648146</v>
      </c>
      <c r="F20440" s="11" t="s">
        <v>2881</v>
      </c>
      <c r="G20440" s="11" t="s">
        <v>228</v>
      </c>
      <c r="H20440" s="12">
        <v>43200.810798611114</v>
      </c>
      <c r="I20440" s="11">
        <v>579</v>
      </c>
      <c r="J20440" s="11" t="s">
        <v>46197</v>
      </c>
    </row>
    <row r="20441" spans="1:10" ht="43.2" x14ac:dyDescent="0.3">
      <c r="A20441" s="11" t="s">
        <v>41629</v>
      </c>
      <c r="B20441" s="11" t="s">
        <v>41630</v>
      </c>
      <c r="C20441" s="11" t="s">
        <v>66</v>
      </c>
      <c r="D20441" s="11" t="s">
        <v>226</v>
      </c>
      <c r="E20441" s="12">
        <v>43228.897627314815</v>
      </c>
      <c r="F20441" s="11" t="s">
        <v>6825</v>
      </c>
      <c r="G20441" s="11" t="s">
        <v>6851</v>
      </c>
      <c r="H20441" s="12">
        <v>43228.904328703706</v>
      </c>
      <c r="I20441" s="11">
        <v>579</v>
      </c>
      <c r="J20441" s="11" t="s">
        <v>46197</v>
      </c>
    </row>
    <row r="20442" spans="1:10" ht="43.2" x14ac:dyDescent="0.3">
      <c r="A20442" s="11" t="s">
        <v>41631</v>
      </c>
      <c r="B20442" s="11" t="s">
        <v>41632</v>
      </c>
      <c r="C20442" s="11" t="s">
        <v>76</v>
      </c>
      <c r="D20442" s="11" t="s">
        <v>226</v>
      </c>
      <c r="E20442" s="12">
        <v>43279.740347222221</v>
      </c>
      <c r="F20442" s="11" t="s">
        <v>5250</v>
      </c>
      <c r="G20442" s="11" t="s">
        <v>5251</v>
      </c>
      <c r="H20442" s="12">
        <v>43279.747048611112</v>
      </c>
      <c r="I20442" s="11">
        <v>578</v>
      </c>
      <c r="J20442" s="11" t="s">
        <v>46197</v>
      </c>
    </row>
    <row r="20443" spans="1:10" ht="28.8" x14ac:dyDescent="0.3">
      <c r="A20443" s="11" t="s">
        <v>41633</v>
      </c>
      <c r="B20443" s="11" t="s">
        <v>41634</v>
      </c>
      <c r="C20443" s="11" t="s">
        <v>146</v>
      </c>
      <c r="D20443" s="11" t="s">
        <v>226</v>
      </c>
      <c r="E20443" s="12">
        <v>43257.980983796297</v>
      </c>
      <c r="F20443" s="11" t="s">
        <v>587</v>
      </c>
      <c r="G20443" s="11" t="s">
        <v>228</v>
      </c>
      <c r="H20443" s="12">
        <v>43257.987662037034</v>
      </c>
      <c r="I20443" s="11">
        <v>577</v>
      </c>
      <c r="J20443" s="11" t="s">
        <v>46197</v>
      </c>
    </row>
    <row r="20444" spans="1:10" ht="43.2" x14ac:dyDescent="0.3">
      <c r="A20444" s="11" t="s">
        <v>41635</v>
      </c>
      <c r="B20444" s="11" t="s">
        <v>41636</v>
      </c>
      <c r="C20444" s="11" t="s">
        <v>122</v>
      </c>
      <c r="D20444" s="11" t="s">
        <v>226</v>
      </c>
      <c r="E20444" s="12">
        <v>43119.723587962966</v>
      </c>
      <c r="F20444" s="11" t="s">
        <v>279</v>
      </c>
      <c r="G20444" s="11" t="s">
        <v>3683</v>
      </c>
      <c r="H20444" s="12">
        <v>43119.730266203704</v>
      </c>
      <c r="I20444" s="11">
        <v>577</v>
      </c>
      <c r="J20444" s="11" t="s">
        <v>46197</v>
      </c>
    </row>
    <row r="20445" spans="1:10" ht="43.2" x14ac:dyDescent="0.3">
      <c r="A20445" s="11" t="s">
        <v>41637</v>
      </c>
      <c r="B20445" s="11" t="s">
        <v>41638</v>
      </c>
      <c r="C20445" s="11" t="s">
        <v>124</v>
      </c>
      <c r="D20445" s="11" t="s">
        <v>226</v>
      </c>
      <c r="E20445" s="12">
        <v>43266.944756944446</v>
      </c>
      <c r="F20445" s="11" t="s">
        <v>2881</v>
      </c>
      <c r="G20445" s="11" t="s">
        <v>228</v>
      </c>
      <c r="H20445" s="12">
        <v>43266.951435185183</v>
      </c>
      <c r="I20445" s="11">
        <v>577</v>
      </c>
      <c r="J20445" s="11" t="s">
        <v>46197</v>
      </c>
    </row>
    <row r="20446" spans="1:10" ht="43.2" x14ac:dyDescent="0.3">
      <c r="A20446" s="11" t="s">
        <v>41639</v>
      </c>
      <c r="B20446" s="11" t="s">
        <v>41640</v>
      </c>
      <c r="C20446" s="11" t="s">
        <v>146</v>
      </c>
      <c r="D20446" s="11" t="s">
        <v>226</v>
      </c>
      <c r="E20446" s="12">
        <v>43367.66033564815</v>
      </c>
      <c r="F20446" s="11" t="s">
        <v>2937</v>
      </c>
      <c r="G20446" s="11" t="s">
        <v>7715</v>
      </c>
      <c r="H20446" s="12">
        <v>43367.667002314818</v>
      </c>
      <c r="I20446" s="11">
        <v>576</v>
      </c>
      <c r="J20446" s="11" t="s">
        <v>46197</v>
      </c>
    </row>
    <row r="20447" spans="1:10" ht="28.8" x14ac:dyDescent="0.3">
      <c r="A20447" s="11" t="s">
        <v>41641</v>
      </c>
      <c r="B20447" s="11" t="s">
        <v>41642</v>
      </c>
      <c r="C20447" s="11" t="s">
        <v>4</v>
      </c>
      <c r="D20447" s="11" t="s">
        <v>226</v>
      </c>
      <c r="E20447" s="12">
        <v>43172.402233796296</v>
      </c>
      <c r="F20447" s="11" t="s">
        <v>8429</v>
      </c>
      <c r="G20447" s="11" t="s">
        <v>228</v>
      </c>
      <c r="H20447" s="12">
        <v>43172.408900462964</v>
      </c>
      <c r="I20447" s="11">
        <v>576</v>
      </c>
      <c r="J20447" s="11" t="s">
        <v>46197</v>
      </c>
    </row>
    <row r="20448" spans="1:10" ht="43.2" x14ac:dyDescent="0.3">
      <c r="A20448" s="11" t="s">
        <v>41643</v>
      </c>
      <c r="B20448" s="11" t="s">
        <v>41644</v>
      </c>
      <c r="C20448" s="11" t="s">
        <v>148</v>
      </c>
      <c r="D20448" s="11" t="s">
        <v>226</v>
      </c>
      <c r="E20448" s="12">
        <v>43257.956400462965</v>
      </c>
      <c r="F20448" s="11" t="s">
        <v>1182</v>
      </c>
      <c r="G20448" s="11" t="s">
        <v>3551</v>
      </c>
      <c r="H20448" s="12">
        <v>43257.963067129633</v>
      </c>
      <c r="I20448" s="11">
        <v>576</v>
      </c>
      <c r="J20448" s="11" t="s">
        <v>46197</v>
      </c>
    </row>
    <row r="20449" spans="1:10" ht="43.2" x14ac:dyDescent="0.3">
      <c r="A20449" s="11" t="s">
        <v>41645</v>
      </c>
      <c r="B20449" s="11" t="s">
        <v>41646</v>
      </c>
      <c r="C20449" s="11" t="s">
        <v>72</v>
      </c>
      <c r="D20449" s="11" t="s">
        <v>226</v>
      </c>
      <c r="E20449" s="12">
        <v>43270.709131944444</v>
      </c>
      <c r="F20449" s="11" t="s">
        <v>2937</v>
      </c>
      <c r="G20449" s="11" t="s">
        <v>7715</v>
      </c>
      <c r="H20449" s="12">
        <v>43270.715787037036</v>
      </c>
      <c r="I20449" s="11">
        <v>575</v>
      </c>
      <c r="J20449" s="11" t="s">
        <v>46197</v>
      </c>
    </row>
    <row r="20450" spans="1:10" ht="43.2" x14ac:dyDescent="0.3">
      <c r="A20450" s="11" t="s">
        <v>41647</v>
      </c>
      <c r="B20450" s="11" t="s">
        <v>41648</v>
      </c>
      <c r="C20450" s="11" t="s">
        <v>42</v>
      </c>
      <c r="D20450" s="11" t="s">
        <v>226</v>
      </c>
      <c r="E20450" s="12">
        <v>43334.733634259261</v>
      </c>
      <c r="F20450" s="11" t="s">
        <v>623</v>
      </c>
      <c r="G20450" s="11" t="s">
        <v>624</v>
      </c>
      <c r="H20450" s="12">
        <v>43334.740277777775</v>
      </c>
      <c r="I20450" s="11">
        <v>574</v>
      </c>
      <c r="J20450" s="11" t="s">
        <v>46197</v>
      </c>
    </row>
    <row r="20451" spans="1:10" ht="28.8" x14ac:dyDescent="0.3">
      <c r="A20451" s="11" t="s">
        <v>41649</v>
      </c>
      <c r="B20451" s="11" t="s">
        <v>41650</v>
      </c>
      <c r="C20451" s="11" t="s">
        <v>12</v>
      </c>
      <c r="D20451" s="11" t="s">
        <v>226</v>
      </c>
      <c r="E20451" s="12">
        <v>43241.994189814817</v>
      </c>
      <c r="F20451" s="11" t="s">
        <v>636</v>
      </c>
      <c r="G20451" s="11" t="s">
        <v>637</v>
      </c>
      <c r="H20451" s="12">
        <v>43242.000821759262</v>
      </c>
      <c r="I20451" s="11">
        <v>573</v>
      </c>
      <c r="J20451" s="11" t="s">
        <v>46197</v>
      </c>
    </row>
    <row r="20452" spans="1:10" ht="43.2" x14ac:dyDescent="0.3">
      <c r="A20452" s="11" t="s">
        <v>41651</v>
      </c>
      <c r="B20452" s="11" t="s">
        <v>41652</v>
      </c>
      <c r="C20452" s="11" t="s">
        <v>42</v>
      </c>
      <c r="D20452" s="11" t="s">
        <v>226</v>
      </c>
      <c r="E20452" s="12">
        <v>43390.02920138889</v>
      </c>
      <c r="F20452" s="11" t="s">
        <v>3270</v>
      </c>
      <c r="G20452" s="11" t="s">
        <v>3271</v>
      </c>
      <c r="H20452" s="12">
        <v>43390.035833333335</v>
      </c>
      <c r="I20452" s="11">
        <v>573</v>
      </c>
      <c r="J20452" s="11" t="s">
        <v>46197</v>
      </c>
    </row>
    <row r="20453" spans="1:10" ht="43.2" x14ac:dyDescent="0.3">
      <c r="A20453" s="11" t="s">
        <v>41653</v>
      </c>
      <c r="B20453" s="11" t="s">
        <v>41654</v>
      </c>
      <c r="C20453" s="11" t="s">
        <v>62</v>
      </c>
      <c r="D20453" s="11" t="s">
        <v>226</v>
      </c>
      <c r="E20453" s="12">
        <v>43257.609467592592</v>
      </c>
      <c r="F20453" s="11" t="s">
        <v>6825</v>
      </c>
      <c r="G20453" s="11" t="s">
        <v>6851</v>
      </c>
      <c r="H20453" s="12">
        <v>43257.616099537037</v>
      </c>
      <c r="I20453" s="11">
        <v>573</v>
      </c>
      <c r="J20453" s="11" t="s">
        <v>46197</v>
      </c>
    </row>
    <row r="20454" spans="1:10" ht="43.2" x14ac:dyDescent="0.3">
      <c r="A20454" s="11" t="s">
        <v>41655</v>
      </c>
      <c r="B20454" s="11" t="s">
        <v>41656</v>
      </c>
      <c r="C20454" s="11" t="s">
        <v>124</v>
      </c>
      <c r="D20454" s="11" t="s">
        <v>226</v>
      </c>
      <c r="E20454" s="12">
        <v>43266.538356481484</v>
      </c>
      <c r="F20454" s="11" t="s">
        <v>231</v>
      </c>
      <c r="G20454" s="11" t="s">
        <v>2667</v>
      </c>
      <c r="H20454" s="12">
        <v>43279.497430555559</v>
      </c>
      <c r="I20454" s="11">
        <v>573</v>
      </c>
      <c r="J20454" s="11" t="s">
        <v>46197</v>
      </c>
    </row>
    <row r="20455" spans="1:10" ht="43.2" x14ac:dyDescent="0.3">
      <c r="A20455" s="11" t="s">
        <v>41657</v>
      </c>
      <c r="B20455" s="11" t="s">
        <v>41658</v>
      </c>
      <c r="C20455" s="11" t="s">
        <v>150</v>
      </c>
      <c r="D20455" s="11" t="s">
        <v>226</v>
      </c>
      <c r="E20455" s="12">
        <v>43188.836111111108</v>
      </c>
      <c r="F20455" s="11" t="s">
        <v>6116</v>
      </c>
      <c r="G20455" s="11" t="s">
        <v>228</v>
      </c>
      <c r="H20455" s="12">
        <v>43188.842743055553</v>
      </c>
      <c r="I20455" s="11">
        <v>573</v>
      </c>
      <c r="J20455" s="11" t="s">
        <v>46197</v>
      </c>
    </row>
    <row r="20456" spans="1:10" ht="43.2" x14ac:dyDescent="0.3">
      <c r="A20456" s="11" t="s">
        <v>41659</v>
      </c>
      <c r="B20456" s="11" t="s">
        <v>41660</v>
      </c>
      <c r="C20456" s="11" t="s">
        <v>8</v>
      </c>
      <c r="D20456" s="11" t="s">
        <v>226</v>
      </c>
      <c r="E20456" s="12">
        <v>43234.570104166669</v>
      </c>
      <c r="F20456" s="11" t="s">
        <v>2655</v>
      </c>
      <c r="G20456" s="11" t="s">
        <v>1459</v>
      </c>
      <c r="H20456" s="12">
        <v>43234.576724537037</v>
      </c>
      <c r="I20456" s="11">
        <v>572</v>
      </c>
      <c r="J20456" s="11" t="s">
        <v>46197</v>
      </c>
    </row>
    <row r="20457" spans="1:10" ht="43.2" x14ac:dyDescent="0.3">
      <c r="A20457" s="11" t="s">
        <v>41661</v>
      </c>
      <c r="B20457" s="11" t="s">
        <v>41662</v>
      </c>
      <c r="C20457" s="11" t="s">
        <v>90</v>
      </c>
      <c r="D20457" s="11" t="s">
        <v>226</v>
      </c>
      <c r="E20457" s="12">
        <v>43383.831979166665</v>
      </c>
      <c r="F20457" s="11" t="s">
        <v>6825</v>
      </c>
      <c r="G20457" s="11" t="s">
        <v>8865</v>
      </c>
      <c r="H20457" s="12">
        <v>43383.838599537034</v>
      </c>
      <c r="I20457" s="11">
        <v>572</v>
      </c>
      <c r="J20457" s="11" t="s">
        <v>46197</v>
      </c>
    </row>
    <row r="20458" spans="1:10" ht="43.2" x14ac:dyDescent="0.3">
      <c r="A20458" s="11" t="s">
        <v>41663</v>
      </c>
      <c r="B20458" s="11" t="s">
        <v>41664</v>
      </c>
      <c r="C20458" s="11" t="s">
        <v>66</v>
      </c>
      <c r="D20458" s="11" t="s">
        <v>226</v>
      </c>
      <c r="E20458" s="12">
        <v>43160.004629629628</v>
      </c>
      <c r="F20458" s="11" t="s">
        <v>1299</v>
      </c>
      <c r="G20458" s="11" t="s">
        <v>1300</v>
      </c>
      <c r="H20458" s="12">
        <v>43160.011250000003</v>
      </c>
      <c r="I20458" s="11">
        <v>572</v>
      </c>
      <c r="J20458" s="11" t="s">
        <v>46197</v>
      </c>
    </row>
    <row r="20459" spans="1:10" ht="43.2" x14ac:dyDescent="0.3">
      <c r="A20459" s="11" t="s">
        <v>41665</v>
      </c>
      <c r="B20459" s="11" t="s">
        <v>41666</v>
      </c>
      <c r="C20459" s="11" t="s">
        <v>72</v>
      </c>
      <c r="D20459" s="11" t="s">
        <v>226</v>
      </c>
      <c r="E20459" s="12">
        <v>43180.684849537036</v>
      </c>
      <c r="F20459" s="11" t="s">
        <v>9136</v>
      </c>
      <c r="G20459" s="11" t="s">
        <v>8163</v>
      </c>
      <c r="H20459" s="12">
        <v>43180.691469907404</v>
      </c>
      <c r="I20459" s="11">
        <v>572</v>
      </c>
      <c r="J20459" s="11" t="s">
        <v>46197</v>
      </c>
    </row>
    <row r="20460" spans="1:10" ht="28.8" x14ac:dyDescent="0.3">
      <c r="A20460" s="11" t="s">
        <v>41667</v>
      </c>
      <c r="B20460" s="11" t="s">
        <v>41668</v>
      </c>
      <c r="C20460" s="11" t="s">
        <v>76</v>
      </c>
      <c r="D20460" s="11" t="s">
        <v>226</v>
      </c>
      <c r="E20460" s="12">
        <v>43299.189768518518</v>
      </c>
      <c r="F20460" s="11" t="s">
        <v>2001</v>
      </c>
      <c r="G20460" s="11" t="s">
        <v>228</v>
      </c>
      <c r="H20460" s="12">
        <v>43299.196388888886</v>
      </c>
      <c r="I20460" s="11">
        <v>572</v>
      </c>
      <c r="J20460" s="11" t="s">
        <v>46197</v>
      </c>
    </row>
    <row r="20461" spans="1:10" ht="28.8" x14ac:dyDescent="0.3">
      <c r="A20461" s="11" t="s">
        <v>41669</v>
      </c>
      <c r="B20461" s="11" t="s">
        <v>41670</v>
      </c>
      <c r="C20461" s="11" t="s">
        <v>14</v>
      </c>
      <c r="D20461" s="11" t="s">
        <v>226</v>
      </c>
      <c r="E20461" s="12">
        <v>43370.946053240739</v>
      </c>
      <c r="F20461" s="11" t="s">
        <v>7084</v>
      </c>
      <c r="G20461" s="11" t="s">
        <v>7085</v>
      </c>
      <c r="H20461" s="12">
        <v>43370.952673611115</v>
      </c>
      <c r="I20461" s="11">
        <v>572</v>
      </c>
      <c r="J20461" s="11" t="s">
        <v>46197</v>
      </c>
    </row>
    <row r="20462" spans="1:10" ht="28.8" x14ac:dyDescent="0.3">
      <c r="A20462" s="11" t="s">
        <v>41671</v>
      </c>
      <c r="B20462" s="11" t="s">
        <v>41672</v>
      </c>
      <c r="C20462" s="11" t="s">
        <v>76</v>
      </c>
      <c r="D20462" s="11" t="s">
        <v>226</v>
      </c>
      <c r="E20462" s="12">
        <v>43244.686342592591</v>
      </c>
      <c r="F20462" s="11" t="s">
        <v>10184</v>
      </c>
      <c r="G20462" s="11" t="s">
        <v>228</v>
      </c>
      <c r="H20462" s="12">
        <v>43244.69295138889</v>
      </c>
      <c r="I20462" s="11">
        <v>571</v>
      </c>
      <c r="J20462" s="11" t="s">
        <v>46197</v>
      </c>
    </row>
    <row r="20463" spans="1:10" ht="43.2" x14ac:dyDescent="0.3">
      <c r="A20463" s="11" t="s">
        <v>41673</v>
      </c>
      <c r="B20463" s="11" t="s">
        <v>41674</v>
      </c>
      <c r="C20463" s="11" t="s">
        <v>124</v>
      </c>
      <c r="D20463" s="11" t="s">
        <v>226</v>
      </c>
      <c r="E20463" s="12">
        <v>43178.925335648149</v>
      </c>
      <c r="F20463" s="11" t="s">
        <v>1182</v>
      </c>
      <c r="G20463" s="11" t="s">
        <v>3551</v>
      </c>
      <c r="H20463" s="12">
        <v>43178.931944444441</v>
      </c>
      <c r="I20463" s="11">
        <v>571</v>
      </c>
      <c r="J20463" s="11" t="s">
        <v>46197</v>
      </c>
    </row>
    <row r="20464" spans="1:10" ht="43.2" x14ac:dyDescent="0.3">
      <c r="A20464" s="11" t="s">
        <v>41675</v>
      </c>
      <c r="B20464" s="11" t="s">
        <v>41676</v>
      </c>
      <c r="C20464" s="11" t="s">
        <v>86</v>
      </c>
      <c r="D20464" s="11" t="s">
        <v>226</v>
      </c>
      <c r="E20464" s="12">
        <v>43151.673715277779</v>
      </c>
      <c r="F20464" s="11" t="s">
        <v>7797</v>
      </c>
      <c r="G20464" s="11" t="s">
        <v>13034</v>
      </c>
      <c r="H20464" s="12">
        <v>43151.680312500001</v>
      </c>
      <c r="I20464" s="11">
        <v>570</v>
      </c>
      <c r="J20464" s="11" t="s">
        <v>46197</v>
      </c>
    </row>
    <row r="20465" spans="1:10" ht="43.2" x14ac:dyDescent="0.3">
      <c r="A20465" s="11" t="s">
        <v>41677</v>
      </c>
      <c r="B20465" s="11" t="s">
        <v>41678</v>
      </c>
      <c r="C20465" s="11" t="s">
        <v>66</v>
      </c>
      <c r="D20465" s="11" t="s">
        <v>226</v>
      </c>
      <c r="E20465" s="12">
        <v>43154.651701388888</v>
      </c>
      <c r="F20465" s="11" t="s">
        <v>2607</v>
      </c>
      <c r="G20465" s="11" t="s">
        <v>6826</v>
      </c>
      <c r="H20465" s="12">
        <v>43154.65829861111</v>
      </c>
      <c r="I20465" s="11">
        <v>570</v>
      </c>
      <c r="J20465" s="11" t="s">
        <v>46197</v>
      </c>
    </row>
    <row r="20466" spans="1:10" ht="28.8" x14ac:dyDescent="0.3">
      <c r="A20466" s="11" t="s">
        <v>41679</v>
      </c>
      <c r="B20466" s="11" t="s">
        <v>41680</v>
      </c>
      <c r="C20466" s="11" t="s">
        <v>146</v>
      </c>
      <c r="D20466" s="11" t="s">
        <v>226</v>
      </c>
      <c r="E20466" s="12">
        <v>43104.936597222222</v>
      </c>
      <c r="F20466" s="11" t="s">
        <v>587</v>
      </c>
      <c r="G20466" s="11" t="s">
        <v>2409</v>
      </c>
      <c r="H20466" s="12">
        <v>43104.943182870367</v>
      </c>
      <c r="I20466" s="11">
        <v>569</v>
      </c>
      <c r="J20466" s="11" t="s">
        <v>46197</v>
      </c>
    </row>
    <row r="20467" spans="1:10" ht="28.8" x14ac:dyDescent="0.3">
      <c r="A20467" s="11" t="s">
        <v>41681</v>
      </c>
      <c r="B20467" s="11" t="s">
        <v>41682</v>
      </c>
      <c r="C20467" s="11" t="s">
        <v>42</v>
      </c>
      <c r="D20467" s="11" t="s">
        <v>226</v>
      </c>
      <c r="E20467" s="12">
        <v>43368.735972222225</v>
      </c>
      <c r="F20467" s="11" t="s">
        <v>623</v>
      </c>
      <c r="G20467" s="11" t="s">
        <v>14905</v>
      </c>
      <c r="H20467" s="12">
        <v>43368.74255787037</v>
      </c>
      <c r="I20467" s="11">
        <v>569</v>
      </c>
      <c r="J20467" s="11" t="s">
        <v>46197</v>
      </c>
    </row>
    <row r="20468" spans="1:10" ht="28.8" x14ac:dyDescent="0.3">
      <c r="A20468" s="11" t="s">
        <v>41683</v>
      </c>
      <c r="B20468" s="11" t="s">
        <v>41684</v>
      </c>
      <c r="C20468" s="11" t="s">
        <v>64</v>
      </c>
      <c r="D20468" s="11" t="s">
        <v>226</v>
      </c>
      <c r="E20468" s="12">
        <v>43376.767118055555</v>
      </c>
      <c r="F20468" s="11" t="s">
        <v>9136</v>
      </c>
      <c r="G20468" s="11" t="s">
        <v>14182</v>
      </c>
      <c r="H20468" s="12">
        <v>43376.7737037037</v>
      </c>
      <c r="I20468" s="11">
        <v>569</v>
      </c>
      <c r="J20468" s="11" t="s">
        <v>46197</v>
      </c>
    </row>
    <row r="20469" spans="1:10" ht="43.2" x14ac:dyDescent="0.3">
      <c r="A20469" s="11" t="s">
        <v>41685</v>
      </c>
      <c r="B20469" s="11" t="s">
        <v>41686</v>
      </c>
      <c r="C20469" s="11" t="s">
        <v>126</v>
      </c>
      <c r="D20469" s="11" t="s">
        <v>226</v>
      </c>
      <c r="E20469" s="12">
        <v>43322.686307870368</v>
      </c>
      <c r="F20469" s="11" t="s">
        <v>4927</v>
      </c>
      <c r="G20469" s="11" t="s">
        <v>4969</v>
      </c>
      <c r="H20469" s="12">
        <v>43322.692881944444</v>
      </c>
      <c r="I20469" s="11">
        <v>568</v>
      </c>
      <c r="J20469" s="11" t="s">
        <v>46197</v>
      </c>
    </row>
    <row r="20470" spans="1:10" ht="28.8" x14ac:dyDescent="0.3">
      <c r="A20470" s="11" t="s">
        <v>41687</v>
      </c>
      <c r="B20470" s="11" t="s">
        <v>41688</v>
      </c>
      <c r="C20470" s="11" t="s">
        <v>42</v>
      </c>
      <c r="D20470" s="11" t="s">
        <v>226</v>
      </c>
      <c r="E20470" s="12">
        <v>43111.033773148149</v>
      </c>
      <c r="F20470" s="11" t="s">
        <v>587</v>
      </c>
      <c r="G20470" s="11" t="s">
        <v>228</v>
      </c>
      <c r="H20470" s="12">
        <v>43111.040335648147</v>
      </c>
      <c r="I20470" s="11">
        <v>567</v>
      </c>
      <c r="J20470" s="11" t="s">
        <v>46197</v>
      </c>
    </row>
    <row r="20471" spans="1:10" ht="43.2" x14ac:dyDescent="0.3">
      <c r="A20471" s="11" t="s">
        <v>41689</v>
      </c>
      <c r="B20471" s="11" t="s">
        <v>41690</v>
      </c>
      <c r="C20471" s="11" t="s">
        <v>64</v>
      </c>
      <c r="D20471" s="11" t="s">
        <v>226</v>
      </c>
      <c r="E20471" s="12">
        <v>43228.840578703705</v>
      </c>
      <c r="F20471" s="11" t="s">
        <v>6825</v>
      </c>
      <c r="G20471" s="11" t="s">
        <v>6851</v>
      </c>
      <c r="H20471" s="12">
        <v>43228.847141203703</v>
      </c>
      <c r="I20471" s="11">
        <v>567</v>
      </c>
      <c r="J20471" s="11" t="s">
        <v>46197</v>
      </c>
    </row>
    <row r="20472" spans="1:10" ht="28.8" x14ac:dyDescent="0.3">
      <c r="A20472" s="11" t="s">
        <v>41691</v>
      </c>
      <c r="B20472" s="11" t="s">
        <v>41692</v>
      </c>
      <c r="C20472" s="11" t="s">
        <v>64</v>
      </c>
      <c r="D20472" s="11" t="s">
        <v>226</v>
      </c>
      <c r="E20472" s="12">
        <v>43308.420717592591</v>
      </c>
      <c r="F20472" s="11" t="s">
        <v>783</v>
      </c>
      <c r="G20472" s="11" t="s">
        <v>2961</v>
      </c>
      <c r="H20472" s="12">
        <v>43308.427291666667</v>
      </c>
      <c r="I20472" s="11">
        <v>567</v>
      </c>
      <c r="J20472" s="11" t="s">
        <v>46197</v>
      </c>
    </row>
    <row r="20473" spans="1:10" ht="43.2" x14ac:dyDescent="0.3">
      <c r="A20473" s="11" t="s">
        <v>41693</v>
      </c>
      <c r="B20473" s="11" t="s">
        <v>41694</v>
      </c>
      <c r="C20473" s="11" t="s">
        <v>124</v>
      </c>
      <c r="D20473" s="11" t="s">
        <v>226</v>
      </c>
      <c r="E20473" s="12">
        <v>43307.82540509259</v>
      </c>
      <c r="F20473" s="11" t="s">
        <v>455</v>
      </c>
      <c r="G20473" s="11" t="s">
        <v>4978</v>
      </c>
      <c r="H20473" s="12">
        <v>43307.831967592596</v>
      </c>
      <c r="I20473" s="11">
        <v>567</v>
      </c>
      <c r="J20473" s="11" t="s">
        <v>46197</v>
      </c>
    </row>
    <row r="20474" spans="1:10" ht="28.8" x14ac:dyDescent="0.3">
      <c r="A20474" s="11" t="s">
        <v>41695</v>
      </c>
      <c r="B20474" s="11" t="s">
        <v>41696</v>
      </c>
      <c r="C20474" s="11" t="s">
        <v>150</v>
      </c>
      <c r="D20474" s="11" t="s">
        <v>226</v>
      </c>
      <c r="E20474" s="12">
        <v>43210.570092592592</v>
      </c>
      <c r="F20474" s="11" t="s">
        <v>4154</v>
      </c>
      <c r="G20474" s="11" t="s">
        <v>228</v>
      </c>
      <c r="H20474" s="12">
        <v>43210.576655092591</v>
      </c>
      <c r="I20474" s="11">
        <v>567</v>
      </c>
      <c r="J20474" s="11" t="s">
        <v>46197</v>
      </c>
    </row>
    <row r="20475" spans="1:10" ht="43.2" x14ac:dyDescent="0.3">
      <c r="A20475" s="11" t="s">
        <v>41697</v>
      </c>
      <c r="B20475" s="11" t="s">
        <v>41698</v>
      </c>
      <c r="C20475" s="11" t="s">
        <v>146</v>
      </c>
      <c r="D20475" s="11" t="s">
        <v>226</v>
      </c>
      <c r="E20475" s="12">
        <v>43207.853101851855</v>
      </c>
      <c r="F20475" s="11" t="s">
        <v>2607</v>
      </c>
      <c r="G20475" s="11" t="s">
        <v>6826</v>
      </c>
      <c r="H20475" s="12">
        <v>43207.859652777777</v>
      </c>
      <c r="I20475" s="11">
        <v>566</v>
      </c>
      <c r="J20475" s="11" t="s">
        <v>46197</v>
      </c>
    </row>
    <row r="20476" spans="1:10" ht="43.2" x14ac:dyDescent="0.3">
      <c r="A20476" s="11" t="s">
        <v>41699</v>
      </c>
      <c r="B20476" s="11" t="s">
        <v>41700</v>
      </c>
      <c r="C20476" s="11" t="s">
        <v>90</v>
      </c>
      <c r="D20476" s="11" t="s">
        <v>226</v>
      </c>
      <c r="E20476" s="12">
        <v>43193.722303240742</v>
      </c>
      <c r="F20476" s="11" t="s">
        <v>2937</v>
      </c>
      <c r="G20476" s="11" t="s">
        <v>7715</v>
      </c>
      <c r="H20476" s="12">
        <v>43193.728842592594</v>
      </c>
      <c r="I20476" s="11">
        <v>565</v>
      </c>
      <c r="J20476" s="11" t="s">
        <v>46197</v>
      </c>
    </row>
    <row r="20477" spans="1:10" ht="43.2" x14ac:dyDescent="0.3">
      <c r="A20477" s="11" t="s">
        <v>41701</v>
      </c>
      <c r="B20477" s="11" t="s">
        <v>41702</v>
      </c>
      <c r="C20477" s="11" t="s">
        <v>124</v>
      </c>
      <c r="D20477" s="11" t="s">
        <v>226</v>
      </c>
      <c r="E20477" s="12">
        <v>43234.705185185187</v>
      </c>
      <c r="F20477" s="11" t="s">
        <v>4382</v>
      </c>
      <c r="G20477" s="11" t="s">
        <v>228</v>
      </c>
      <c r="H20477" s="12">
        <v>43234.711724537039</v>
      </c>
      <c r="I20477" s="11">
        <v>565</v>
      </c>
      <c r="J20477" s="11" t="s">
        <v>46197</v>
      </c>
    </row>
    <row r="20478" spans="1:10" ht="43.2" x14ac:dyDescent="0.3">
      <c r="A20478" s="11" t="s">
        <v>41703</v>
      </c>
      <c r="B20478" s="11" t="s">
        <v>41704</v>
      </c>
      <c r="C20478" s="11" t="s">
        <v>150</v>
      </c>
      <c r="D20478" s="11" t="s">
        <v>226</v>
      </c>
      <c r="E20478" s="12">
        <v>43364.774062500001</v>
      </c>
      <c r="F20478" s="11" t="s">
        <v>4836</v>
      </c>
      <c r="G20478" s="11" t="s">
        <v>5088</v>
      </c>
      <c r="H20478" s="12">
        <v>43364.780601851853</v>
      </c>
      <c r="I20478" s="11">
        <v>565</v>
      </c>
      <c r="J20478" s="11" t="s">
        <v>46197</v>
      </c>
    </row>
    <row r="20479" spans="1:10" ht="43.2" x14ac:dyDescent="0.3">
      <c r="A20479" s="11" t="s">
        <v>41705</v>
      </c>
      <c r="B20479" s="11" t="s">
        <v>41706</v>
      </c>
      <c r="C20479" s="11" t="s">
        <v>42</v>
      </c>
      <c r="D20479" s="11" t="s">
        <v>226</v>
      </c>
      <c r="E20479" s="12">
        <v>43375.646122685182</v>
      </c>
      <c r="F20479" s="11" t="s">
        <v>4792</v>
      </c>
      <c r="G20479" s="11" t="s">
        <v>4793</v>
      </c>
      <c r="H20479" s="12">
        <v>43375.652650462966</v>
      </c>
      <c r="I20479" s="11">
        <v>564</v>
      </c>
      <c r="J20479" s="11" t="s">
        <v>46197</v>
      </c>
    </row>
    <row r="20480" spans="1:10" ht="28.8" x14ac:dyDescent="0.3">
      <c r="A20480" s="11" t="s">
        <v>41707</v>
      </c>
      <c r="B20480" s="11" t="s">
        <v>41708</v>
      </c>
      <c r="C20480" s="11" t="s">
        <v>42</v>
      </c>
      <c r="D20480" s="11" t="s">
        <v>226</v>
      </c>
      <c r="E20480" s="12">
        <v>43385.099131944444</v>
      </c>
      <c r="F20480" s="11" t="s">
        <v>636</v>
      </c>
      <c r="G20480" s="11" t="s">
        <v>637</v>
      </c>
      <c r="H20480" s="12">
        <v>43385.10565972222</v>
      </c>
      <c r="I20480" s="11">
        <v>564</v>
      </c>
      <c r="J20480" s="11" t="s">
        <v>46197</v>
      </c>
    </row>
    <row r="20481" spans="1:10" ht="43.2" x14ac:dyDescent="0.3">
      <c r="A20481" s="11" t="s">
        <v>41709</v>
      </c>
      <c r="B20481" s="11" t="s">
        <v>41710</v>
      </c>
      <c r="C20481" s="11" t="s">
        <v>124</v>
      </c>
      <c r="D20481" s="11" t="s">
        <v>226</v>
      </c>
      <c r="E20481" s="12">
        <v>43200.582615740743</v>
      </c>
      <c r="F20481" s="11" t="s">
        <v>783</v>
      </c>
      <c r="G20481" s="11" t="s">
        <v>784</v>
      </c>
      <c r="H20481" s="12">
        <v>43200.589143518519</v>
      </c>
      <c r="I20481" s="11">
        <v>564</v>
      </c>
      <c r="J20481" s="11" t="s">
        <v>46197</v>
      </c>
    </row>
    <row r="20482" spans="1:10" ht="28.8" x14ac:dyDescent="0.3">
      <c r="A20482" s="11" t="s">
        <v>41711</v>
      </c>
      <c r="B20482" s="11" t="s">
        <v>41712</v>
      </c>
      <c r="C20482" s="11" t="s">
        <v>86</v>
      </c>
      <c r="D20482" s="11" t="s">
        <v>226</v>
      </c>
      <c r="E20482" s="12">
        <v>43116.829143518517</v>
      </c>
      <c r="F20482" s="11" t="s">
        <v>5250</v>
      </c>
      <c r="G20482" s="11" t="s">
        <v>228</v>
      </c>
      <c r="H20482" s="12">
        <v>43116.835659722223</v>
      </c>
      <c r="I20482" s="11">
        <v>563</v>
      </c>
      <c r="J20482" s="11" t="s">
        <v>46197</v>
      </c>
    </row>
    <row r="20483" spans="1:10" ht="43.2" x14ac:dyDescent="0.3">
      <c r="A20483" s="11" t="s">
        <v>41713</v>
      </c>
      <c r="B20483" s="11" t="s">
        <v>41714</v>
      </c>
      <c r="C20483" s="11" t="s">
        <v>42</v>
      </c>
      <c r="D20483" s="11" t="s">
        <v>226</v>
      </c>
      <c r="E20483" s="12">
        <v>43385.989085648151</v>
      </c>
      <c r="F20483" s="11" t="s">
        <v>3270</v>
      </c>
      <c r="G20483" s="11" t="s">
        <v>2958</v>
      </c>
      <c r="H20483" s="12">
        <v>43385.99560185185</v>
      </c>
      <c r="I20483" s="11">
        <v>563</v>
      </c>
      <c r="J20483" s="11" t="s">
        <v>46197</v>
      </c>
    </row>
    <row r="20484" spans="1:10" ht="43.2" x14ac:dyDescent="0.3">
      <c r="A20484" s="11" t="s">
        <v>41715</v>
      </c>
      <c r="B20484" s="11" t="s">
        <v>41716</v>
      </c>
      <c r="C20484" s="11" t="s">
        <v>146</v>
      </c>
      <c r="D20484" s="11" t="s">
        <v>226</v>
      </c>
      <c r="E20484" s="12">
        <v>43370.693796296298</v>
      </c>
      <c r="F20484" s="11" t="s">
        <v>9136</v>
      </c>
      <c r="G20484" s="11" t="s">
        <v>8163</v>
      </c>
      <c r="H20484" s="12">
        <v>43370.700300925928</v>
      </c>
      <c r="I20484" s="11">
        <v>562</v>
      </c>
      <c r="J20484" s="11" t="s">
        <v>46197</v>
      </c>
    </row>
    <row r="20485" spans="1:10" ht="43.2" x14ac:dyDescent="0.3">
      <c r="A20485" s="11" t="s">
        <v>41717</v>
      </c>
      <c r="B20485" s="11" t="s">
        <v>41718</v>
      </c>
      <c r="C20485" s="11" t="s">
        <v>72</v>
      </c>
      <c r="D20485" s="11" t="s">
        <v>226</v>
      </c>
      <c r="E20485" s="12">
        <v>43298.702268518522</v>
      </c>
      <c r="F20485" s="11" t="s">
        <v>2937</v>
      </c>
      <c r="G20485" s="11" t="s">
        <v>7715</v>
      </c>
      <c r="H20485" s="12">
        <v>43298.708784722221</v>
      </c>
      <c r="I20485" s="11">
        <v>562</v>
      </c>
      <c r="J20485" s="11" t="s">
        <v>46197</v>
      </c>
    </row>
    <row r="20486" spans="1:10" ht="43.2" x14ac:dyDescent="0.3">
      <c r="A20486" s="11" t="s">
        <v>41719</v>
      </c>
      <c r="B20486" s="11" t="s">
        <v>41720</v>
      </c>
      <c r="C20486" s="11" t="s">
        <v>146</v>
      </c>
      <c r="D20486" s="11" t="s">
        <v>226</v>
      </c>
      <c r="E20486" s="12">
        <v>43109.908483796295</v>
      </c>
      <c r="F20486" s="11" t="s">
        <v>2607</v>
      </c>
      <c r="G20486" s="11" t="s">
        <v>6826</v>
      </c>
      <c r="H20486" s="12">
        <v>43109.914988425924</v>
      </c>
      <c r="I20486" s="11">
        <v>561</v>
      </c>
      <c r="J20486" s="11" t="s">
        <v>46197</v>
      </c>
    </row>
    <row r="20487" spans="1:10" ht="28.8" x14ac:dyDescent="0.3">
      <c r="A20487" s="11" t="s">
        <v>41721</v>
      </c>
      <c r="B20487" s="11" t="s">
        <v>41722</v>
      </c>
      <c r="C20487" s="11" t="s">
        <v>86</v>
      </c>
      <c r="D20487" s="11" t="s">
        <v>226</v>
      </c>
      <c r="E20487" s="12">
        <v>43291.446469907409</v>
      </c>
      <c r="F20487" s="11" t="s">
        <v>1123</v>
      </c>
      <c r="G20487" s="11" t="s">
        <v>1131</v>
      </c>
      <c r="H20487" s="12">
        <v>43291.452962962961</v>
      </c>
      <c r="I20487" s="11">
        <v>561</v>
      </c>
      <c r="J20487" s="11" t="s">
        <v>46197</v>
      </c>
    </row>
    <row r="20488" spans="1:10" ht="43.2" x14ac:dyDescent="0.3">
      <c r="A20488" s="11" t="s">
        <v>41723</v>
      </c>
      <c r="B20488" s="11" t="s">
        <v>41724</v>
      </c>
      <c r="C20488" s="11" t="s">
        <v>124</v>
      </c>
      <c r="D20488" s="11" t="s">
        <v>226</v>
      </c>
      <c r="E20488" s="12">
        <v>43250.930069444446</v>
      </c>
      <c r="F20488" s="11" t="s">
        <v>623</v>
      </c>
      <c r="G20488" s="11" t="s">
        <v>2555</v>
      </c>
      <c r="H20488" s="12">
        <v>43250.936574074076</v>
      </c>
      <c r="I20488" s="11">
        <v>561</v>
      </c>
      <c r="J20488" s="11" t="s">
        <v>46197</v>
      </c>
    </row>
    <row r="20489" spans="1:10" ht="43.2" x14ac:dyDescent="0.3">
      <c r="A20489" s="11" t="s">
        <v>41725</v>
      </c>
      <c r="B20489" s="11" t="s">
        <v>41726</v>
      </c>
      <c r="C20489" s="11" t="s">
        <v>72</v>
      </c>
      <c r="D20489" s="11" t="s">
        <v>226</v>
      </c>
      <c r="E20489" s="12">
        <v>43118.952245370368</v>
      </c>
      <c r="F20489" s="11" t="s">
        <v>2937</v>
      </c>
      <c r="G20489" s="11" t="s">
        <v>7715</v>
      </c>
      <c r="H20489" s="12">
        <v>43118.958726851852</v>
      </c>
      <c r="I20489" s="11">
        <v>560</v>
      </c>
      <c r="J20489" s="11" t="s">
        <v>46197</v>
      </c>
    </row>
    <row r="20490" spans="1:10" ht="43.2" x14ac:dyDescent="0.3">
      <c r="A20490" s="11" t="s">
        <v>41727</v>
      </c>
      <c r="B20490" s="11" t="s">
        <v>41728</v>
      </c>
      <c r="C20490" s="11" t="s">
        <v>66</v>
      </c>
      <c r="D20490" s="11" t="s">
        <v>226</v>
      </c>
      <c r="E20490" s="12">
        <v>43383.046840277777</v>
      </c>
      <c r="F20490" s="11" t="s">
        <v>3270</v>
      </c>
      <c r="G20490" s="11" t="s">
        <v>2958</v>
      </c>
      <c r="H20490" s="12">
        <v>43383.053310185183</v>
      </c>
      <c r="I20490" s="11">
        <v>559</v>
      </c>
      <c r="J20490" s="11" t="s">
        <v>46197</v>
      </c>
    </row>
    <row r="20491" spans="1:10" ht="43.2" x14ac:dyDescent="0.3">
      <c r="A20491" s="11" t="s">
        <v>41729</v>
      </c>
      <c r="B20491" s="11" t="s">
        <v>41730</v>
      </c>
      <c r="C20491" s="11" t="s">
        <v>66</v>
      </c>
      <c r="D20491" s="11" t="s">
        <v>226</v>
      </c>
      <c r="E20491" s="12">
        <v>43123.016967592594</v>
      </c>
      <c r="F20491" s="11" t="s">
        <v>1182</v>
      </c>
      <c r="G20491" s="11" t="s">
        <v>1300</v>
      </c>
      <c r="H20491" s="12">
        <v>43123.023425925923</v>
      </c>
      <c r="I20491" s="11">
        <v>558</v>
      </c>
      <c r="J20491" s="11" t="s">
        <v>46197</v>
      </c>
    </row>
    <row r="20492" spans="1:10" ht="43.2" x14ac:dyDescent="0.3">
      <c r="A20492" s="11" t="s">
        <v>41731</v>
      </c>
      <c r="B20492" s="11" t="s">
        <v>41732</v>
      </c>
      <c r="C20492" s="11" t="s">
        <v>42</v>
      </c>
      <c r="D20492" s="11" t="s">
        <v>226</v>
      </c>
      <c r="E20492" s="12">
        <v>43392.826724537037</v>
      </c>
      <c r="F20492" s="11" t="s">
        <v>623</v>
      </c>
      <c r="G20492" s="11" t="s">
        <v>624</v>
      </c>
      <c r="H20492" s="12">
        <v>43392.833182870374</v>
      </c>
      <c r="I20492" s="11">
        <v>558</v>
      </c>
      <c r="J20492" s="11" t="s">
        <v>46197</v>
      </c>
    </row>
    <row r="20493" spans="1:10" ht="28.8" x14ac:dyDescent="0.3">
      <c r="A20493" s="11" t="s">
        <v>41733</v>
      </c>
      <c r="B20493" s="11" t="s">
        <v>41734</v>
      </c>
      <c r="C20493" s="11" t="s">
        <v>42</v>
      </c>
      <c r="D20493" s="11" t="s">
        <v>226</v>
      </c>
      <c r="E20493" s="12">
        <v>43368.919166666667</v>
      </c>
      <c r="F20493" s="11" t="s">
        <v>623</v>
      </c>
      <c r="G20493" s="11" t="s">
        <v>14905</v>
      </c>
      <c r="H20493" s="12">
        <v>43368.925625000003</v>
      </c>
      <c r="I20493" s="11">
        <v>558</v>
      </c>
      <c r="J20493" s="11" t="s">
        <v>46197</v>
      </c>
    </row>
    <row r="20494" spans="1:10" ht="57.6" x14ac:dyDescent="0.3">
      <c r="A20494" s="11" t="s">
        <v>41735</v>
      </c>
      <c r="B20494" s="11" t="s">
        <v>41736</v>
      </c>
      <c r="C20494" s="11" t="s">
        <v>148</v>
      </c>
      <c r="D20494" s="11" t="s">
        <v>226</v>
      </c>
      <c r="E20494" s="12">
        <v>43139.254756944443</v>
      </c>
      <c r="F20494" s="11" t="s">
        <v>1182</v>
      </c>
      <c r="G20494" s="11" t="s">
        <v>3327</v>
      </c>
      <c r="H20494" s="12">
        <v>43139.26121527778</v>
      </c>
      <c r="I20494" s="11">
        <v>558</v>
      </c>
      <c r="J20494" s="11" t="s">
        <v>46197</v>
      </c>
    </row>
    <row r="20495" spans="1:10" ht="43.2" x14ac:dyDescent="0.3">
      <c r="A20495" s="11" t="s">
        <v>41737</v>
      </c>
      <c r="B20495" s="11" t="s">
        <v>41738</v>
      </c>
      <c r="C20495" s="11" t="s">
        <v>124</v>
      </c>
      <c r="D20495" s="11" t="s">
        <v>226</v>
      </c>
      <c r="E20495" s="12">
        <v>43168.972384259258</v>
      </c>
      <c r="F20495" s="11" t="s">
        <v>623</v>
      </c>
      <c r="G20495" s="11" t="s">
        <v>624</v>
      </c>
      <c r="H20495" s="12">
        <v>43168.978831018518</v>
      </c>
      <c r="I20495" s="11">
        <v>557</v>
      </c>
      <c r="J20495" s="11" t="s">
        <v>46197</v>
      </c>
    </row>
    <row r="20496" spans="1:10" ht="43.2" x14ac:dyDescent="0.3">
      <c r="A20496" s="11" t="s">
        <v>41739</v>
      </c>
      <c r="B20496" s="11" t="s">
        <v>41740</v>
      </c>
      <c r="C20496" s="11" t="s">
        <v>68</v>
      </c>
      <c r="D20496" s="11" t="s">
        <v>226</v>
      </c>
      <c r="E20496" s="12">
        <v>43213.640231481484</v>
      </c>
      <c r="F20496" s="11" t="s">
        <v>623</v>
      </c>
      <c r="G20496" s="11" t="s">
        <v>624</v>
      </c>
      <c r="H20496" s="12">
        <v>43213.646666666667</v>
      </c>
      <c r="I20496" s="11">
        <v>556</v>
      </c>
      <c r="J20496" s="11" t="s">
        <v>46197</v>
      </c>
    </row>
    <row r="20497" spans="1:10" ht="43.2" x14ac:dyDescent="0.3">
      <c r="A20497" s="11" t="s">
        <v>41741</v>
      </c>
      <c r="B20497" s="11" t="s">
        <v>41742</v>
      </c>
      <c r="C20497" s="11" t="s">
        <v>42</v>
      </c>
      <c r="D20497" s="11" t="s">
        <v>226</v>
      </c>
      <c r="E20497" s="12">
        <v>43271.82775462963</v>
      </c>
      <c r="F20497" s="11" t="s">
        <v>5250</v>
      </c>
      <c r="G20497" s="11" t="s">
        <v>5251</v>
      </c>
      <c r="H20497" s="12">
        <v>43271.834201388891</v>
      </c>
      <c r="I20497" s="11">
        <v>556</v>
      </c>
      <c r="J20497" s="11" t="s">
        <v>46197</v>
      </c>
    </row>
    <row r="20498" spans="1:10" ht="43.2" x14ac:dyDescent="0.3">
      <c r="A20498" s="11" t="s">
        <v>41743</v>
      </c>
      <c r="B20498" s="11" t="s">
        <v>41744</v>
      </c>
      <c r="C20498" s="11" t="s">
        <v>124</v>
      </c>
      <c r="D20498" s="11" t="s">
        <v>226</v>
      </c>
      <c r="E20498" s="12">
        <v>43199.974293981482</v>
      </c>
      <c r="F20498" s="11" t="s">
        <v>2937</v>
      </c>
      <c r="G20498" s="11" t="s">
        <v>7715</v>
      </c>
      <c r="H20498" s="12">
        <v>43199.980729166666</v>
      </c>
      <c r="I20498" s="11">
        <v>556</v>
      </c>
      <c r="J20498" s="11" t="s">
        <v>46197</v>
      </c>
    </row>
    <row r="20499" spans="1:10" ht="43.2" x14ac:dyDescent="0.3">
      <c r="A20499" s="11" t="s">
        <v>41745</v>
      </c>
      <c r="B20499" s="11" t="s">
        <v>41746</v>
      </c>
      <c r="C20499" s="11" t="s">
        <v>150</v>
      </c>
      <c r="D20499" s="11" t="s">
        <v>226</v>
      </c>
      <c r="E20499" s="12">
        <v>43371.137465277781</v>
      </c>
      <c r="F20499" s="11" t="s">
        <v>2001</v>
      </c>
      <c r="G20499" s="11" t="s">
        <v>8936</v>
      </c>
      <c r="H20499" s="12">
        <v>43371.143900462965</v>
      </c>
      <c r="I20499" s="11">
        <v>556</v>
      </c>
      <c r="J20499" s="11" t="s">
        <v>46197</v>
      </c>
    </row>
    <row r="20500" spans="1:10" ht="43.2" x14ac:dyDescent="0.3">
      <c r="A20500" s="11" t="s">
        <v>41747</v>
      </c>
      <c r="B20500" s="11" t="s">
        <v>41748</v>
      </c>
      <c r="C20500" s="11" t="s">
        <v>28</v>
      </c>
      <c r="D20500" s="11" t="s">
        <v>226</v>
      </c>
      <c r="E20500" s="12">
        <v>43194.635763888888</v>
      </c>
      <c r="F20500" s="11" t="s">
        <v>4521</v>
      </c>
      <c r="G20500" s="11" t="s">
        <v>4522</v>
      </c>
      <c r="H20500" s="12">
        <v>43194.642187500001</v>
      </c>
      <c r="I20500" s="11">
        <v>555</v>
      </c>
      <c r="J20500" s="11" t="s">
        <v>46197</v>
      </c>
    </row>
    <row r="20501" spans="1:10" ht="43.2" x14ac:dyDescent="0.3">
      <c r="A20501" s="11" t="s">
        <v>41749</v>
      </c>
      <c r="B20501" s="11" t="s">
        <v>41750</v>
      </c>
      <c r="C20501" s="11" t="s">
        <v>126</v>
      </c>
      <c r="D20501" s="11" t="s">
        <v>226</v>
      </c>
      <c r="E20501" s="12">
        <v>43215.604537037034</v>
      </c>
      <c r="F20501" s="11" t="s">
        <v>4521</v>
      </c>
      <c r="G20501" s="11" t="s">
        <v>228</v>
      </c>
      <c r="H20501" s="12">
        <v>43215.610960648148</v>
      </c>
      <c r="I20501" s="11">
        <v>555</v>
      </c>
      <c r="J20501" s="11" t="s">
        <v>46197</v>
      </c>
    </row>
    <row r="20502" spans="1:10" ht="43.2" x14ac:dyDescent="0.3">
      <c r="A20502" s="11" t="s">
        <v>41751</v>
      </c>
      <c r="B20502" s="11" t="s">
        <v>41752</v>
      </c>
      <c r="C20502" s="11" t="s">
        <v>66</v>
      </c>
      <c r="D20502" s="11" t="s">
        <v>226</v>
      </c>
      <c r="E20502" s="12">
        <v>43154.65215277778</v>
      </c>
      <c r="F20502" s="11" t="s">
        <v>2607</v>
      </c>
      <c r="G20502" s="11" t="s">
        <v>6826</v>
      </c>
      <c r="H20502" s="12">
        <v>43154.658576388887</v>
      </c>
      <c r="I20502" s="11">
        <v>555</v>
      </c>
      <c r="J20502" s="11" t="s">
        <v>46197</v>
      </c>
    </row>
    <row r="20503" spans="1:10" ht="57.6" x14ac:dyDescent="0.3">
      <c r="A20503" s="11" t="s">
        <v>41753</v>
      </c>
      <c r="B20503" s="11" t="s">
        <v>41754</v>
      </c>
      <c r="C20503" s="11" t="s">
        <v>140</v>
      </c>
      <c r="D20503" s="11" t="s">
        <v>226</v>
      </c>
      <c r="E20503" s="12">
        <v>43168.020370370374</v>
      </c>
      <c r="F20503" s="11" t="s">
        <v>623</v>
      </c>
      <c r="G20503" s="11" t="s">
        <v>4844</v>
      </c>
      <c r="H20503" s="12">
        <v>43168.026782407411</v>
      </c>
      <c r="I20503" s="11">
        <v>554</v>
      </c>
      <c r="J20503" s="11" t="s">
        <v>46197</v>
      </c>
    </row>
    <row r="20504" spans="1:10" ht="43.2" x14ac:dyDescent="0.3">
      <c r="A20504" s="11" t="s">
        <v>41755</v>
      </c>
      <c r="B20504" s="11" t="s">
        <v>41756</v>
      </c>
      <c r="C20504" s="11" t="s">
        <v>66</v>
      </c>
      <c r="D20504" s="11" t="s">
        <v>226</v>
      </c>
      <c r="E20504" s="12">
        <v>43264.220833333333</v>
      </c>
      <c r="F20504" s="11" t="s">
        <v>1182</v>
      </c>
      <c r="G20504" s="11" t="s">
        <v>1300</v>
      </c>
      <c r="H20504" s="12">
        <v>43264.22724537037</v>
      </c>
      <c r="I20504" s="11">
        <v>554</v>
      </c>
      <c r="J20504" s="11" t="s">
        <v>46197</v>
      </c>
    </row>
    <row r="20505" spans="1:10" ht="43.2" x14ac:dyDescent="0.3">
      <c r="A20505" s="11" t="s">
        <v>41757</v>
      </c>
      <c r="B20505" s="11" t="s">
        <v>41758</v>
      </c>
      <c r="C20505" s="11" t="s">
        <v>66</v>
      </c>
      <c r="D20505" s="11" t="s">
        <v>226</v>
      </c>
      <c r="E20505" s="12">
        <v>43249.178495370368</v>
      </c>
      <c r="F20505" s="11" t="s">
        <v>1182</v>
      </c>
      <c r="G20505" s="11" t="s">
        <v>228</v>
      </c>
      <c r="H20505" s="12">
        <v>43249.184907407405</v>
      </c>
      <c r="I20505" s="11">
        <v>554</v>
      </c>
      <c r="J20505" s="11" t="s">
        <v>46197</v>
      </c>
    </row>
    <row r="20506" spans="1:10" ht="43.2" x14ac:dyDescent="0.3">
      <c r="A20506" s="11" t="s">
        <v>41759</v>
      </c>
      <c r="B20506" s="11" t="s">
        <v>41760</v>
      </c>
      <c r="C20506" s="11" t="s">
        <v>34</v>
      </c>
      <c r="D20506" s="11" t="s">
        <v>226</v>
      </c>
      <c r="E20506" s="12">
        <v>43173.083993055552</v>
      </c>
      <c r="F20506" s="11" t="s">
        <v>2238</v>
      </c>
      <c r="G20506" s="11" t="s">
        <v>228</v>
      </c>
      <c r="H20506" s="12">
        <v>43173.09039351852</v>
      </c>
      <c r="I20506" s="11">
        <v>552</v>
      </c>
      <c r="J20506" s="11" t="s">
        <v>46197</v>
      </c>
    </row>
    <row r="20507" spans="1:10" ht="28.8" x14ac:dyDescent="0.3">
      <c r="A20507" s="11" t="s">
        <v>41761</v>
      </c>
      <c r="B20507" s="11" t="s">
        <v>41762</v>
      </c>
      <c r="C20507" s="11" t="s">
        <v>42</v>
      </c>
      <c r="D20507" s="11" t="s">
        <v>226</v>
      </c>
      <c r="E20507" s="12">
        <v>43374.962766203702</v>
      </c>
      <c r="F20507" s="11" t="s">
        <v>3299</v>
      </c>
      <c r="G20507" s="11" t="s">
        <v>228</v>
      </c>
      <c r="H20507" s="12">
        <v>43374.969155092593</v>
      </c>
      <c r="I20507" s="11">
        <v>552</v>
      </c>
      <c r="J20507" s="11" t="s">
        <v>46197</v>
      </c>
    </row>
    <row r="20508" spans="1:10" ht="43.2" x14ac:dyDescent="0.3">
      <c r="A20508" s="11" t="s">
        <v>41763</v>
      </c>
      <c r="B20508" s="11" t="s">
        <v>41764</v>
      </c>
      <c r="C20508" s="11" t="s">
        <v>64</v>
      </c>
      <c r="D20508" s="11" t="s">
        <v>226</v>
      </c>
      <c r="E20508" s="12">
        <v>43147.751388888886</v>
      </c>
      <c r="F20508" s="11" t="s">
        <v>455</v>
      </c>
      <c r="G20508" s="11" t="s">
        <v>4753</v>
      </c>
      <c r="H20508" s="12">
        <v>43147.757777777777</v>
      </c>
      <c r="I20508" s="11">
        <v>552</v>
      </c>
      <c r="J20508" s="11" t="s">
        <v>46197</v>
      </c>
    </row>
    <row r="20509" spans="1:10" ht="43.2" x14ac:dyDescent="0.3">
      <c r="A20509" s="11" t="s">
        <v>41765</v>
      </c>
      <c r="B20509" s="11" t="s">
        <v>41766</v>
      </c>
      <c r="C20509" s="11" t="s">
        <v>124</v>
      </c>
      <c r="D20509" s="11" t="s">
        <v>226</v>
      </c>
      <c r="E20509" s="12">
        <v>43397.789282407408</v>
      </c>
      <c r="F20509" s="11" t="s">
        <v>9136</v>
      </c>
      <c r="G20509" s="11" t="s">
        <v>14182</v>
      </c>
      <c r="H20509" s="12">
        <v>43397.795671296299</v>
      </c>
      <c r="I20509" s="11">
        <v>552</v>
      </c>
      <c r="J20509" s="11" t="s">
        <v>46197</v>
      </c>
    </row>
    <row r="20510" spans="1:10" ht="43.2" x14ac:dyDescent="0.3">
      <c r="A20510" s="11" t="s">
        <v>41767</v>
      </c>
      <c r="B20510" s="11" t="s">
        <v>41768</v>
      </c>
      <c r="C20510" s="11" t="s">
        <v>146</v>
      </c>
      <c r="D20510" s="11" t="s">
        <v>226</v>
      </c>
      <c r="E20510" s="12">
        <v>43258.618668981479</v>
      </c>
      <c r="F20510" s="11" t="s">
        <v>2937</v>
      </c>
      <c r="G20510" s="11" t="s">
        <v>7715</v>
      </c>
      <c r="H20510" s="12">
        <v>43258.625057870369</v>
      </c>
      <c r="I20510" s="11">
        <v>551</v>
      </c>
      <c r="J20510" s="11" t="s">
        <v>46197</v>
      </c>
    </row>
    <row r="20511" spans="1:10" ht="43.2" x14ac:dyDescent="0.3">
      <c r="A20511" s="11" t="s">
        <v>41769</v>
      </c>
      <c r="B20511" s="11" t="s">
        <v>41770</v>
      </c>
      <c r="C20511" s="11" t="s">
        <v>92</v>
      </c>
      <c r="D20511" s="11" t="s">
        <v>226</v>
      </c>
      <c r="E20511" s="12">
        <v>43174.935196759259</v>
      </c>
      <c r="F20511" s="11" t="s">
        <v>1182</v>
      </c>
      <c r="G20511" s="11" t="s">
        <v>1300</v>
      </c>
      <c r="H20511" s="12">
        <v>43174.941574074073</v>
      </c>
      <c r="I20511" s="11">
        <v>551</v>
      </c>
      <c r="J20511" s="11" t="s">
        <v>46197</v>
      </c>
    </row>
    <row r="20512" spans="1:10" ht="43.2" x14ac:dyDescent="0.3">
      <c r="A20512" s="11" t="s">
        <v>41771</v>
      </c>
      <c r="B20512" s="11" t="s">
        <v>41772</v>
      </c>
      <c r="C20512" s="11" t="s">
        <v>144</v>
      </c>
      <c r="D20512" s="11" t="s">
        <v>226</v>
      </c>
      <c r="E20512" s="12">
        <v>43167.183263888888</v>
      </c>
      <c r="F20512" s="11" t="s">
        <v>1182</v>
      </c>
      <c r="G20512" s="11" t="s">
        <v>1300</v>
      </c>
      <c r="H20512" s="12">
        <v>43167.189641203702</v>
      </c>
      <c r="I20512" s="11">
        <v>551</v>
      </c>
      <c r="J20512" s="11" t="s">
        <v>46197</v>
      </c>
    </row>
    <row r="20513" spans="1:10" ht="43.2" x14ac:dyDescent="0.3">
      <c r="A20513" s="11" t="s">
        <v>41773</v>
      </c>
      <c r="B20513" s="11" t="s">
        <v>41774</v>
      </c>
      <c r="C20513" s="11" t="s">
        <v>150</v>
      </c>
      <c r="D20513" s="11" t="s">
        <v>226</v>
      </c>
      <c r="E20513" s="12">
        <v>43271.810231481482</v>
      </c>
      <c r="F20513" s="11" t="s">
        <v>2937</v>
      </c>
      <c r="G20513" s="11" t="s">
        <v>7715</v>
      </c>
      <c r="H20513" s="12">
        <v>43271.816608796296</v>
      </c>
      <c r="I20513" s="11">
        <v>551</v>
      </c>
      <c r="J20513" s="11" t="s">
        <v>46197</v>
      </c>
    </row>
    <row r="20514" spans="1:10" ht="43.2" x14ac:dyDescent="0.3">
      <c r="A20514" s="11" t="s">
        <v>41775</v>
      </c>
      <c r="B20514" s="11" t="s">
        <v>41776</v>
      </c>
      <c r="C20514" s="11" t="s">
        <v>134</v>
      </c>
      <c r="D20514" s="11" t="s">
        <v>226</v>
      </c>
      <c r="E20514" s="12">
        <v>43369.877604166664</v>
      </c>
      <c r="F20514" s="11" t="s">
        <v>636</v>
      </c>
      <c r="G20514" s="11" t="s">
        <v>675</v>
      </c>
      <c r="H20514" s="12">
        <v>43369.883969907409</v>
      </c>
      <c r="I20514" s="11">
        <v>550</v>
      </c>
      <c r="J20514" s="11" t="s">
        <v>46197</v>
      </c>
    </row>
    <row r="20515" spans="1:10" ht="43.2" x14ac:dyDescent="0.3">
      <c r="A20515" s="11" t="s">
        <v>41777</v>
      </c>
      <c r="B20515" s="11" t="s">
        <v>41778</v>
      </c>
      <c r="C20515" s="11" t="s">
        <v>20</v>
      </c>
      <c r="D20515" s="11" t="s">
        <v>226</v>
      </c>
      <c r="E20515" s="12">
        <v>43229.839675925927</v>
      </c>
      <c r="F20515" s="11" t="s">
        <v>4843</v>
      </c>
      <c r="G20515" s="11" t="s">
        <v>2555</v>
      </c>
      <c r="H20515" s="12">
        <v>43229.846030092594</v>
      </c>
      <c r="I20515" s="11">
        <v>549</v>
      </c>
      <c r="J20515" s="11" t="s">
        <v>46197</v>
      </c>
    </row>
    <row r="20516" spans="1:10" ht="43.2" x14ac:dyDescent="0.3">
      <c r="A20516" s="11" t="s">
        <v>41779</v>
      </c>
      <c r="B20516" s="11" t="s">
        <v>41780</v>
      </c>
      <c r="C20516" s="11" t="s">
        <v>144</v>
      </c>
      <c r="D20516" s="11" t="s">
        <v>226</v>
      </c>
      <c r="E20516" s="12">
        <v>43185.885358796295</v>
      </c>
      <c r="F20516" s="11" t="s">
        <v>1182</v>
      </c>
      <c r="G20516" s="11" t="s">
        <v>3551</v>
      </c>
      <c r="H20516" s="12">
        <v>43185.891712962963</v>
      </c>
      <c r="I20516" s="11">
        <v>549</v>
      </c>
      <c r="J20516" s="11" t="s">
        <v>46197</v>
      </c>
    </row>
    <row r="20517" spans="1:10" ht="43.2" x14ac:dyDescent="0.3">
      <c r="A20517" s="11" t="s">
        <v>41781</v>
      </c>
      <c r="B20517" s="11" t="s">
        <v>41782</v>
      </c>
      <c r="C20517" s="11" t="s">
        <v>42</v>
      </c>
      <c r="D20517" s="11" t="s">
        <v>226</v>
      </c>
      <c r="E20517" s="12">
        <v>43386.150648148148</v>
      </c>
      <c r="F20517" s="11" t="s">
        <v>1182</v>
      </c>
      <c r="G20517" s="11" t="s">
        <v>3125</v>
      </c>
      <c r="H20517" s="12">
        <v>43386.157002314816</v>
      </c>
      <c r="I20517" s="11">
        <v>549</v>
      </c>
      <c r="J20517" s="11" t="s">
        <v>46197</v>
      </c>
    </row>
    <row r="20518" spans="1:10" ht="43.2" x14ac:dyDescent="0.3">
      <c r="A20518" s="11" t="s">
        <v>41783</v>
      </c>
      <c r="B20518" s="11" t="s">
        <v>41784</v>
      </c>
      <c r="C20518" s="11" t="s">
        <v>82</v>
      </c>
      <c r="D20518" s="11" t="s">
        <v>226</v>
      </c>
      <c r="E20518" s="12">
        <v>43194.426053240742</v>
      </c>
      <c r="F20518" s="11" t="s">
        <v>1458</v>
      </c>
      <c r="G20518" s="11" t="s">
        <v>1459</v>
      </c>
      <c r="H20518" s="12">
        <v>43194.43241898148</v>
      </c>
      <c r="I20518" s="11">
        <v>549</v>
      </c>
      <c r="J20518" s="11" t="s">
        <v>46197</v>
      </c>
    </row>
    <row r="20519" spans="1:10" ht="43.2" x14ac:dyDescent="0.3">
      <c r="A20519" s="11" t="s">
        <v>41785</v>
      </c>
      <c r="B20519" s="11" t="s">
        <v>41786</v>
      </c>
      <c r="C20519" s="11" t="s">
        <v>124</v>
      </c>
      <c r="D20519" s="11" t="s">
        <v>226</v>
      </c>
      <c r="E20519" s="12">
        <v>43341.910983796297</v>
      </c>
      <c r="F20519" s="11" t="s">
        <v>5496</v>
      </c>
      <c r="G20519" s="11" t="s">
        <v>12407</v>
      </c>
      <c r="H20519" s="12">
        <v>43341.917337962965</v>
      </c>
      <c r="I20519" s="11">
        <v>549</v>
      </c>
      <c r="J20519" s="11" t="s">
        <v>46197</v>
      </c>
    </row>
    <row r="20520" spans="1:10" ht="57.6" x14ac:dyDescent="0.3">
      <c r="A20520" s="11" t="s">
        <v>41787</v>
      </c>
      <c r="B20520" s="11" t="s">
        <v>41788</v>
      </c>
      <c r="C20520" s="11" t="s">
        <v>46</v>
      </c>
      <c r="D20520" s="11" t="s">
        <v>226</v>
      </c>
      <c r="E20520" s="12">
        <v>43306.473634259259</v>
      </c>
      <c r="F20520" s="11" t="s">
        <v>1123</v>
      </c>
      <c r="G20520" s="11" t="s">
        <v>1131</v>
      </c>
      <c r="H20520" s="12">
        <v>43306.479988425926</v>
      </c>
      <c r="I20520" s="11">
        <v>549</v>
      </c>
      <c r="J20520" s="11" t="s">
        <v>46197</v>
      </c>
    </row>
    <row r="20521" spans="1:10" ht="28.8" x14ac:dyDescent="0.3">
      <c r="A20521" s="11" t="s">
        <v>41789</v>
      </c>
      <c r="B20521" s="11" t="s">
        <v>41790</v>
      </c>
      <c r="C20521" s="11" t="s">
        <v>78</v>
      </c>
      <c r="D20521" s="11" t="s">
        <v>226</v>
      </c>
      <c r="E20521" s="12">
        <v>43264.888495370367</v>
      </c>
      <c r="F20521" s="11" t="s">
        <v>455</v>
      </c>
      <c r="G20521" s="11" t="s">
        <v>5418</v>
      </c>
      <c r="H20521" s="12">
        <v>43264.894837962966</v>
      </c>
      <c r="I20521" s="11">
        <v>548</v>
      </c>
      <c r="J20521" s="11" t="s">
        <v>46197</v>
      </c>
    </row>
    <row r="20522" spans="1:10" ht="43.2" x14ac:dyDescent="0.3">
      <c r="A20522" s="11" t="s">
        <v>41791</v>
      </c>
      <c r="B20522" s="11" t="s">
        <v>41792</v>
      </c>
      <c r="C20522" s="11" t="s">
        <v>28</v>
      </c>
      <c r="D20522" s="11" t="s">
        <v>226</v>
      </c>
      <c r="E20522" s="12">
        <v>43258.655787037038</v>
      </c>
      <c r="F20522" s="11" t="s">
        <v>12872</v>
      </c>
      <c r="G20522" s="11" t="s">
        <v>7715</v>
      </c>
      <c r="H20522" s="12">
        <v>43258.662118055552</v>
      </c>
      <c r="I20522" s="11">
        <v>547</v>
      </c>
      <c r="J20522" s="11" t="s">
        <v>46197</v>
      </c>
    </row>
    <row r="20523" spans="1:10" ht="43.2" x14ac:dyDescent="0.3">
      <c r="A20523" s="11" t="s">
        <v>41793</v>
      </c>
      <c r="B20523" s="11" t="s">
        <v>41794</v>
      </c>
      <c r="C20523" s="11" t="s">
        <v>42</v>
      </c>
      <c r="D20523" s="11" t="s">
        <v>226</v>
      </c>
      <c r="E20523" s="12">
        <v>43115.803877314815</v>
      </c>
      <c r="F20523" s="11" t="s">
        <v>1078</v>
      </c>
      <c r="G20523" s="11" t="s">
        <v>1079</v>
      </c>
      <c r="H20523" s="12">
        <v>43115.810208333336</v>
      </c>
      <c r="I20523" s="11">
        <v>547</v>
      </c>
      <c r="J20523" s="11" t="s">
        <v>46197</v>
      </c>
    </row>
    <row r="20524" spans="1:10" ht="43.2" x14ac:dyDescent="0.3">
      <c r="A20524" s="11" t="s">
        <v>41795</v>
      </c>
      <c r="B20524" s="11" t="s">
        <v>41796</v>
      </c>
      <c r="C20524" s="11" t="s">
        <v>42</v>
      </c>
      <c r="D20524" s="11" t="s">
        <v>226</v>
      </c>
      <c r="E20524" s="12">
        <v>43315.789340277777</v>
      </c>
      <c r="F20524" s="11" t="s">
        <v>623</v>
      </c>
      <c r="G20524" s="11" t="s">
        <v>624</v>
      </c>
      <c r="H20524" s="12">
        <v>43315.795682870368</v>
      </c>
      <c r="I20524" s="11">
        <v>547</v>
      </c>
      <c r="J20524" s="11" t="s">
        <v>46197</v>
      </c>
    </row>
    <row r="20525" spans="1:10" ht="43.2" x14ac:dyDescent="0.3">
      <c r="A20525" s="11" t="s">
        <v>41797</v>
      </c>
      <c r="B20525" s="11" t="s">
        <v>41798</v>
      </c>
      <c r="C20525" s="11" t="s">
        <v>64</v>
      </c>
      <c r="D20525" s="11" t="s">
        <v>226</v>
      </c>
      <c r="E20525" s="12">
        <v>43294.592662037037</v>
      </c>
      <c r="F20525" s="11" t="s">
        <v>4521</v>
      </c>
      <c r="G20525" s="11" t="s">
        <v>5541</v>
      </c>
      <c r="H20525" s="12">
        <v>43294.598993055559</v>
      </c>
      <c r="I20525" s="11">
        <v>547</v>
      </c>
      <c r="J20525" s="11" t="s">
        <v>46197</v>
      </c>
    </row>
    <row r="20526" spans="1:10" ht="43.2" x14ac:dyDescent="0.3">
      <c r="A20526" s="11" t="s">
        <v>41799</v>
      </c>
      <c r="B20526" s="11" t="s">
        <v>41800</v>
      </c>
      <c r="C20526" s="11" t="s">
        <v>124</v>
      </c>
      <c r="D20526" s="11" t="s">
        <v>226</v>
      </c>
      <c r="E20526" s="12">
        <v>43112.782141203701</v>
      </c>
      <c r="F20526" s="11" t="s">
        <v>8162</v>
      </c>
      <c r="G20526" s="11" t="s">
        <v>14182</v>
      </c>
      <c r="H20526" s="12">
        <v>43112.788472222222</v>
      </c>
      <c r="I20526" s="11">
        <v>547</v>
      </c>
      <c r="J20526" s="11" t="s">
        <v>46197</v>
      </c>
    </row>
    <row r="20527" spans="1:10" ht="43.2" x14ac:dyDescent="0.3">
      <c r="A20527" s="11" t="s">
        <v>41801</v>
      </c>
      <c r="B20527" s="11" t="s">
        <v>41802</v>
      </c>
      <c r="C20527" s="11" t="s">
        <v>146</v>
      </c>
      <c r="D20527" s="11" t="s">
        <v>226</v>
      </c>
      <c r="E20527" s="12">
        <v>43196.859201388892</v>
      </c>
      <c r="F20527" s="11" t="s">
        <v>623</v>
      </c>
      <c r="G20527" s="11" t="s">
        <v>2555</v>
      </c>
      <c r="H20527" s="12">
        <v>43196.865520833337</v>
      </c>
      <c r="I20527" s="11">
        <v>546</v>
      </c>
      <c r="J20527" s="11" t="s">
        <v>46197</v>
      </c>
    </row>
    <row r="20528" spans="1:10" ht="43.2" x14ac:dyDescent="0.3">
      <c r="A20528" s="11" t="s">
        <v>41803</v>
      </c>
      <c r="B20528" s="11" t="s">
        <v>41804</v>
      </c>
      <c r="C20528" s="11" t="s">
        <v>72</v>
      </c>
      <c r="D20528" s="11" t="s">
        <v>226</v>
      </c>
      <c r="E20528" s="12">
        <v>43188.328668981485</v>
      </c>
      <c r="F20528" s="11" t="s">
        <v>2655</v>
      </c>
      <c r="G20528" s="11" t="s">
        <v>1459</v>
      </c>
      <c r="H20528" s="12">
        <v>43188.334988425922</v>
      </c>
      <c r="I20528" s="11">
        <v>546</v>
      </c>
      <c r="J20528" s="11" t="s">
        <v>46197</v>
      </c>
    </row>
    <row r="20529" spans="1:10" ht="43.2" x14ac:dyDescent="0.3">
      <c r="A20529" s="11" t="s">
        <v>41805</v>
      </c>
      <c r="B20529" s="11" t="s">
        <v>41806</v>
      </c>
      <c r="C20529" s="11" t="s">
        <v>62</v>
      </c>
      <c r="D20529" s="11" t="s">
        <v>226</v>
      </c>
      <c r="E20529" s="12">
        <v>43312.872812499998</v>
      </c>
      <c r="F20529" s="11" t="s">
        <v>6825</v>
      </c>
      <c r="G20529" s="11" t="s">
        <v>6851</v>
      </c>
      <c r="H20529" s="12">
        <v>43312.879143518519</v>
      </c>
      <c r="I20529" s="11">
        <v>546</v>
      </c>
      <c r="J20529" s="11" t="s">
        <v>46197</v>
      </c>
    </row>
    <row r="20530" spans="1:10" ht="43.2" x14ac:dyDescent="0.3">
      <c r="A20530" s="11" t="s">
        <v>41807</v>
      </c>
      <c r="B20530" s="11" t="s">
        <v>41808</v>
      </c>
      <c r="C20530" s="11" t="s">
        <v>124</v>
      </c>
      <c r="D20530" s="11" t="s">
        <v>226</v>
      </c>
      <c r="E20530" s="12">
        <v>43231.190370370372</v>
      </c>
      <c r="F20530" s="11" t="s">
        <v>1056</v>
      </c>
      <c r="G20530" s="11" t="s">
        <v>1453</v>
      </c>
      <c r="H20530" s="12">
        <v>43231.196701388886</v>
      </c>
      <c r="I20530" s="11">
        <v>546</v>
      </c>
      <c r="J20530" s="11" t="s">
        <v>46197</v>
      </c>
    </row>
    <row r="20531" spans="1:10" ht="43.2" x14ac:dyDescent="0.3">
      <c r="A20531" s="11" t="s">
        <v>41809</v>
      </c>
      <c r="B20531" s="11" t="s">
        <v>41810</v>
      </c>
      <c r="C20531" s="11" t="s">
        <v>66</v>
      </c>
      <c r="D20531" s="11" t="s">
        <v>226</v>
      </c>
      <c r="E20531" s="12">
        <v>43277.668611111112</v>
      </c>
      <c r="F20531" s="11" t="s">
        <v>7267</v>
      </c>
      <c r="G20531" s="11" t="s">
        <v>7268</v>
      </c>
      <c r="H20531" s="12">
        <v>43277.67491898148</v>
      </c>
      <c r="I20531" s="11">
        <v>545</v>
      </c>
      <c r="J20531" s="11" t="s">
        <v>46197</v>
      </c>
    </row>
    <row r="20532" spans="1:10" ht="43.2" x14ac:dyDescent="0.3">
      <c r="A20532" s="11" t="s">
        <v>41811</v>
      </c>
      <c r="B20532" s="11" t="s">
        <v>41812</v>
      </c>
      <c r="C20532" s="11" t="s">
        <v>62</v>
      </c>
      <c r="D20532" s="11" t="s">
        <v>226</v>
      </c>
      <c r="E20532" s="12">
        <v>43312.68712962963</v>
      </c>
      <c r="F20532" s="11" t="s">
        <v>6116</v>
      </c>
      <c r="G20532" s="11" t="s">
        <v>6117</v>
      </c>
      <c r="H20532" s="12">
        <v>43312.693437499998</v>
      </c>
      <c r="I20532" s="11">
        <v>545</v>
      </c>
      <c r="J20532" s="11" t="s">
        <v>46197</v>
      </c>
    </row>
    <row r="20533" spans="1:10" ht="43.2" x14ac:dyDescent="0.3">
      <c r="A20533" s="11" t="s">
        <v>41813</v>
      </c>
      <c r="B20533" s="11" t="s">
        <v>41814</v>
      </c>
      <c r="C20533" s="11" t="s">
        <v>124</v>
      </c>
      <c r="D20533" s="11" t="s">
        <v>226</v>
      </c>
      <c r="E20533" s="12">
        <v>43222.920416666668</v>
      </c>
      <c r="F20533" s="11" t="s">
        <v>5431</v>
      </c>
      <c r="G20533" s="11" t="s">
        <v>5432</v>
      </c>
      <c r="H20533" s="12">
        <v>43222.926724537036</v>
      </c>
      <c r="I20533" s="11">
        <v>545</v>
      </c>
      <c r="J20533" s="11" t="s">
        <v>46197</v>
      </c>
    </row>
    <row r="20534" spans="1:10" ht="43.2" x14ac:dyDescent="0.3">
      <c r="A20534" s="11" t="s">
        <v>41815</v>
      </c>
      <c r="B20534" s="11" t="s">
        <v>41816</v>
      </c>
      <c r="C20534" s="11" t="s">
        <v>124</v>
      </c>
      <c r="D20534" s="11" t="s">
        <v>226</v>
      </c>
      <c r="E20534" s="12">
        <v>43255.892789351848</v>
      </c>
      <c r="F20534" s="11" t="s">
        <v>7267</v>
      </c>
      <c r="G20534" s="11" t="s">
        <v>7268</v>
      </c>
      <c r="H20534" s="12">
        <v>43255.899097222224</v>
      </c>
      <c r="I20534" s="11">
        <v>545</v>
      </c>
      <c r="J20534" s="11" t="s">
        <v>46197</v>
      </c>
    </row>
    <row r="20535" spans="1:10" ht="43.2" x14ac:dyDescent="0.3">
      <c r="A20535" s="11" t="s">
        <v>41817</v>
      </c>
      <c r="B20535" s="11" t="s">
        <v>41818</v>
      </c>
      <c r="C20535" s="11" t="s">
        <v>150</v>
      </c>
      <c r="D20535" s="11" t="s">
        <v>226</v>
      </c>
      <c r="E20535" s="12">
        <v>43118.952222222222</v>
      </c>
      <c r="F20535" s="11" t="s">
        <v>2937</v>
      </c>
      <c r="G20535" s="11" t="s">
        <v>7715</v>
      </c>
      <c r="H20535" s="12">
        <v>43118.95853009259</v>
      </c>
      <c r="I20535" s="11">
        <v>545</v>
      </c>
      <c r="J20535" s="11" t="s">
        <v>46197</v>
      </c>
    </row>
    <row r="20536" spans="1:10" ht="43.2" x14ac:dyDescent="0.3">
      <c r="A20536" s="11" t="s">
        <v>41819</v>
      </c>
      <c r="B20536" s="11" t="s">
        <v>41820</v>
      </c>
      <c r="C20536" s="11" t="s">
        <v>86</v>
      </c>
      <c r="D20536" s="11" t="s">
        <v>226</v>
      </c>
      <c r="E20536" s="12">
        <v>43301.003252314818</v>
      </c>
      <c r="F20536" s="11" t="s">
        <v>1299</v>
      </c>
      <c r="G20536" s="11" t="s">
        <v>3551</v>
      </c>
      <c r="H20536" s="12">
        <v>43301.009548611109</v>
      </c>
      <c r="I20536" s="11">
        <v>544</v>
      </c>
      <c r="J20536" s="11" t="s">
        <v>46197</v>
      </c>
    </row>
    <row r="20537" spans="1:10" ht="43.2" x14ac:dyDescent="0.3">
      <c r="A20537" s="11" t="s">
        <v>41821</v>
      </c>
      <c r="B20537" s="11" t="s">
        <v>41822</v>
      </c>
      <c r="C20537" s="11" t="s">
        <v>124</v>
      </c>
      <c r="D20537" s="11" t="s">
        <v>226</v>
      </c>
      <c r="E20537" s="12">
        <v>43172.636400462965</v>
      </c>
      <c r="F20537" s="11" t="s">
        <v>7267</v>
      </c>
      <c r="G20537" s="11" t="s">
        <v>228</v>
      </c>
      <c r="H20537" s="12">
        <v>43172.642696759256</v>
      </c>
      <c r="I20537" s="11">
        <v>544</v>
      </c>
      <c r="J20537" s="11" t="s">
        <v>46197</v>
      </c>
    </row>
    <row r="20538" spans="1:10" ht="43.2" x14ac:dyDescent="0.3">
      <c r="A20538" s="11" t="s">
        <v>41823</v>
      </c>
      <c r="B20538" s="11" t="s">
        <v>41824</v>
      </c>
      <c r="C20538" s="11" t="s">
        <v>126</v>
      </c>
      <c r="D20538" s="11" t="s">
        <v>226</v>
      </c>
      <c r="E20538" s="12">
        <v>43291.72965277778</v>
      </c>
      <c r="F20538" s="11" t="s">
        <v>455</v>
      </c>
      <c r="G20538" s="11" t="s">
        <v>6042</v>
      </c>
      <c r="H20538" s="12">
        <v>43291.735937500001</v>
      </c>
      <c r="I20538" s="11">
        <v>543</v>
      </c>
      <c r="J20538" s="11" t="s">
        <v>46197</v>
      </c>
    </row>
    <row r="20539" spans="1:10" ht="43.2" x14ac:dyDescent="0.3">
      <c r="A20539" s="11" t="s">
        <v>41825</v>
      </c>
      <c r="B20539" s="11" t="s">
        <v>41826</v>
      </c>
      <c r="C20539" s="11" t="s">
        <v>126</v>
      </c>
      <c r="D20539" s="11" t="s">
        <v>226</v>
      </c>
      <c r="E20539" s="12">
        <v>43259.829027777778</v>
      </c>
      <c r="F20539" s="11" t="s">
        <v>272</v>
      </c>
      <c r="G20539" s="11" t="s">
        <v>273</v>
      </c>
      <c r="H20539" s="12">
        <v>43259.835312499999</v>
      </c>
      <c r="I20539" s="11">
        <v>542</v>
      </c>
      <c r="J20539" s="11" t="s">
        <v>46197</v>
      </c>
    </row>
    <row r="20540" spans="1:10" ht="43.2" x14ac:dyDescent="0.3">
      <c r="A20540" s="11" t="s">
        <v>41827</v>
      </c>
      <c r="B20540" s="11" t="s">
        <v>41828</v>
      </c>
      <c r="C20540" s="11" t="s">
        <v>60</v>
      </c>
      <c r="D20540" s="11" t="s">
        <v>226</v>
      </c>
      <c r="E20540" s="12">
        <v>43110.215543981481</v>
      </c>
      <c r="F20540" s="11" t="s">
        <v>1182</v>
      </c>
      <c r="G20540" s="11" t="s">
        <v>3551</v>
      </c>
      <c r="H20540" s="12">
        <v>43110.221817129626</v>
      </c>
      <c r="I20540" s="11">
        <v>542</v>
      </c>
      <c r="J20540" s="11" t="s">
        <v>46197</v>
      </c>
    </row>
    <row r="20541" spans="1:10" ht="43.2" x14ac:dyDescent="0.3">
      <c r="A20541" s="11" t="s">
        <v>41829</v>
      </c>
      <c r="B20541" s="11" t="s">
        <v>41830</v>
      </c>
      <c r="C20541" s="11" t="s">
        <v>124</v>
      </c>
      <c r="D20541" s="11" t="s">
        <v>226</v>
      </c>
      <c r="E20541" s="12">
        <v>43294.078159722223</v>
      </c>
      <c r="F20541" s="11" t="s">
        <v>2238</v>
      </c>
      <c r="G20541" s="11" t="s">
        <v>228</v>
      </c>
      <c r="H20541" s="12">
        <v>43294.084432870368</v>
      </c>
      <c r="I20541" s="11">
        <v>542</v>
      </c>
      <c r="J20541" s="11" t="s">
        <v>46197</v>
      </c>
    </row>
    <row r="20542" spans="1:10" ht="43.2" x14ac:dyDescent="0.3">
      <c r="A20542" s="11" t="s">
        <v>41831</v>
      </c>
      <c r="B20542" s="11" t="s">
        <v>41832</v>
      </c>
      <c r="C20542" s="11" t="s">
        <v>148</v>
      </c>
      <c r="D20542" s="11" t="s">
        <v>226</v>
      </c>
      <c r="E20542" s="12">
        <v>43361.727407407408</v>
      </c>
      <c r="F20542" s="11" t="s">
        <v>623</v>
      </c>
      <c r="G20542" s="11" t="s">
        <v>2555</v>
      </c>
      <c r="H20542" s="12">
        <v>43361.733680555553</v>
      </c>
      <c r="I20542" s="11">
        <v>542</v>
      </c>
      <c r="J20542" s="11" t="s">
        <v>46197</v>
      </c>
    </row>
    <row r="20543" spans="1:10" ht="28.8" x14ac:dyDescent="0.3">
      <c r="A20543" s="11" t="s">
        <v>41833</v>
      </c>
      <c r="B20543" s="11" t="s">
        <v>41834</v>
      </c>
      <c r="C20543" s="11" t="s">
        <v>28</v>
      </c>
      <c r="D20543" s="11" t="s">
        <v>226</v>
      </c>
      <c r="E20543" s="12">
        <v>43118.941111111111</v>
      </c>
      <c r="F20543" s="11" t="s">
        <v>1056</v>
      </c>
      <c r="G20543" s="11" t="s">
        <v>1453</v>
      </c>
      <c r="H20543" s="12">
        <v>43118.947372685187</v>
      </c>
      <c r="I20543" s="11">
        <v>541</v>
      </c>
      <c r="J20543" s="11" t="s">
        <v>46197</v>
      </c>
    </row>
    <row r="20544" spans="1:10" ht="28.8" x14ac:dyDescent="0.3">
      <c r="A20544" s="11" t="s">
        <v>41835</v>
      </c>
      <c r="B20544" s="11" t="s">
        <v>41836</v>
      </c>
      <c r="C20544" s="11" t="s">
        <v>14</v>
      </c>
      <c r="D20544" s="11" t="s">
        <v>226</v>
      </c>
      <c r="E20544" s="12">
        <v>43276.934421296297</v>
      </c>
      <c r="F20544" s="11" t="s">
        <v>6557</v>
      </c>
      <c r="G20544" s="11" t="s">
        <v>6558</v>
      </c>
      <c r="H20544" s="12">
        <v>43276.940682870372</v>
      </c>
      <c r="I20544" s="11">
        <v>541</v>
      </c>
      <c r="J20544" s="11" t="s">
        <v>46197</v>
      </c>
    </row>
    <row r="20545" spans="1:10" ht="43.2" x14ac:dyDescent="0.3">
      <c r="A20545" s="11" t="s">
        <v>41837</v>
      </c>
      <c r="B20545" s="11" t="s">
        <v>41838</v>
      </c>
      <c r="C20545" s="11" t="s">
        <v>124</v>
      </c>
      <c r="D20545" s="11" t="s">
        <v>226</v>
      </c>
      <c r="E20545" s="12">
        <v>43318.622685185182</v>
      </c>
      <c r="F20545" s="11" t="s">
        <v>4521</v>
      </c>
      <c r="G20545" s="11" t="s">
        <v>7940</v>
      </c>
      <c r="H20545" s="12">
        <v>43318.628946759258</v>
      </c>
      <c r="I20545" s="11">
        <v>541</v>
      </c>
      <c r="J20545" s="11" t="s">
        <v>46197</v>
      </c>
    </row>
    <row r="20546" spans="1:10" ht="43.2" x14ac:dyDescent="0.3">
      <c r="A20546" s="11" t="s">
        <v>41839</v>
      </c>
      <c r="B20546" s="11" t="s">
        <v>41840</v>
      </c>
      <c r="C20546" s="11" t="s">
        <v>148</v>
      </c>
      <c r="D20546" s="11" t="s">
        <v>226</v>
      </c>
      <c r="E20546" s="12">
        <v>43248.77416666667</v>
      </c>
      <c r="F20546" s="11" t="s">
        <v>9446</v>
      </c>
      <c r="G20546" s="11" t="s">
        <v>13978</v>
      </c>
      <c r="H20546" s="12">
        <v>43248.780428240738</v>
      </c>
      <c r="I20546" s="11">
        <v>541</v>
      </c>
      <c r="J20546" s="11" t="s">
        <v>46197</v>
      </c>
    </row>
    <row r="20547" spans="1:10" ht="28.8" x14ac:dyDescent="0.3">
      <c r="A20547" s="11" t="s">
        <v>41841</v>
      </c>
      <c r="B20547" s="11" t="s">
        <v>41842</v>
      </c>
      <c r="C20547" s="11" t="s">
        <v>144</v>
      </c>
      <c r="D20547" s="11" t="s">
        <v>226</v>
      </c>
      <c r="E20547" s="12">
        <v>43256.483668981484</v>
      </c>
      <c r="F20547" s="11" t="s">
        <v>2655</v>
      </c>
      <c r="G20547" s="11" t="s">
        <v>2656</v>
      </c>
      <c r="H20547" s="12">
        <v>43256.489918981482</v>
      </c>
      <c r="I20547" s="11">
        <v>540</v>
      </c>
      <c r="J20547" s="11" t="s">
        <v>46197</v>
      </c>
    </row>
    <row r="20548" spans="1:10" ht="28.8" x14ac:dyDescent="0.3">
      <c r="A20548" s="11" t="s">
        <v>41843</v>
      </c>
      <c r="B20548" s="11" t="s">
        <v>41844</v>
      </c>
      <c r="C20548" s="11" t="s">
        <v>42</v>
      </c>
      <c r="D20548" s="11" t="s">
        <v>226</v>
      </c>
      <c r="E20548" s="12">
        <v>43165.935243055559</v>
      </c>
      <c r="F20548" s="11" t="s">
        <v>2238</v>
      </c>
      <c r="G20548" s="11" t="s">
        <v>228</v>
      </c>
      <c r="H20548" s="12">
        <v>43165.941504629627</v>
      </c>
      <c r="I20548" s="11">
        <v>540</v>
      </c>
      <c r="J20548" s="11" t="s">
        <v>46197</v>
      </c>
    </row>
    <row r="20549" spans="1:10" ht="28.8" x14ac:dyDescent="0.3">
      <c r="A20549" s="11" t="s">
        <v>41845</v>
      </c>
      <c r="B20549" s="11" t="s">
        <v>41846</v>
      </c>
      <c r="C20549" s="11" t="s">
        <v>14</v>
      </c>
      <c r="D20549" s="11" t="s">
        <v>226</v>
      </c>
      <c r="E20549" s="12">
        <v>43341.149560185186</v>
      </c>
      <c r="F20549" s="11" t="s">
        <v>636</v>
      </c>
      <c r="G20549" s="11" t="s">
        <v>637</v>
      </c>
      <c r="H20549" s="12">
        <v>43341.155810185184</v>
      </c>
      <c r="I20549" s="11">
        <v>540</v>
      </c>
      <c r="J20549" s="11" t="s">
        <v>46197</v>
      </c>
    </row>
    <row r="20550" spans="1:10" ht="43.2" x14ac:dyDescent="0.3">
      <c r="A20550" s="11" t="s">
        <v>41847</v>
      </c>
      <c r="B20550" s="11" t="s">
        <v>41848</v>
      </c>
      <c r="C20550" s="11" t="s">
        <v>70</v>
      </c>
      <c r="D20550" s="11" t="s">
        <v>226</v>
      </c>
      <c r="E20550" s="12">
        <v>43355.983946759261</v>
      </c>
      <c r="F20550" s="11" t="s">
        <v>8963</v>
      </c>
      <c r="G20550" s="11" t="s">
        <v>5541</v>
      </c>
      <c r="H20550" s="12">
        <v>43355.990185185183</v>
      </c>
      <c r="I20550" s="11">
        <v>539</v>
      </c>
      <c r="J20550" s="11" t="s">
        <v>46197</v>
      </c>
    </row>
    <row r="20551" spans="1:10" ht="43.2" x14ac:dyDescent="0.3">
      <c r="A20551" s="11" t="s">
        <v>41849</v>
      </c>
      <c r="B20551" s="11" t="s">
        <v>41850</v>
      </c>
      <c r="C20551" s="11" t="s">
        <v>66</v>
      </c>
      <c r="D20551" s="11" t="s">
        <v>226</v>
      </c>
      <c r="E20551" s="12">
        <v>43228.897928240738</v>
      </c>
      <c r="F20551" s="11" t="s">
        <v>6825</v>
      </c>
      <c r="G20551" s="11" t="s">
        <v>6851</v>
      </c>
      <c r="H20551" s="12">
        <v>43228.904166666667</v>
      </c>
      <c r="I20551" s="11">
        <v>539</v>
      </c>
      <c r="J20551" s="11" t="s">
        <v>46197</v>
      </c>
    </row>
    <row r="20552" spans="1:10" ht="43.2" x14ac:dyDescent="0.3">
      <c r="A20552" s="11" t="s">
        <v>41851</v>
      </c>
      <c r="B20552" s="11" t="s">
        <v>41852</v>
      </c>
      <c r="C20552" s="11" t="s">
        <v>42</v>
      </c>
      <c r="D20552" s="11" t="s">
        <v>226</v>
      </c>
      <c r="E20552" s="12">
        <v>43307.839999999997</v>
      </c>
      <c r="F20552" s="11" t="s">
        <v>7797</v>
      </c>
      <c r="G20552" s="11" t="s">
        <v>7798</v>
      </c>
      <c r="H20552" s="12">
        <v>43307.846238425926</v>
      </c>
      <c r="I20552" s="11">
        <v>539</v>
      </c>
      <c r="J20552" s="11" t="s">
        <v>46197</v>
      </c>
    </row>
    <row r="20553" spans="1:10" ht="43.2" x14ac:dyDescent="0.3">
      <c r="A20553" s="11" t="s">
        <v>41853</v>
      </c>
      <c r="B20553" s="11" t="s">
        <v>41854</v>
      </c>
      <c r="C20553" s="11" t="s">
        <v>124</v>
      </c>
      <c r="D20553" s="11" t="s">
        <v>226</v>
      </c>
      <c r="E20553" s="12">
        <v>43279.76054398148</v>
      </c>
      <c r="F20553" s="11" t="s">
        <v>2607</v>
      </c>
      <c r="G20553" s="11" t="s">
        <v>2608</v>
      </c>
      <c r="H20553" s="12">
        <v>43279.766782407409</v>
      </c>
      <c r="I20553" s="11">
        <v>539</v>
      </c>
      <c r="J20553" s="11" t="s">
        <v>46197</v>
      </c>
    </row>
    <row r="20554" spans="1:10" ht="43.2" x14ac:dyDescent="0.3">
      <c r="A20554" s="11" t="s">
        <v>41855</v>
      </c>
      <c r="B20554" s="11" t="s">
        <v>41856</v>
      </c>
      <c r="C20554" s="11" t="s">
        <v>16</v>
      </c>
      <c r="D20554" s="11" t="s">
        <v>226</v>
      </c>
      <c r="E20554" s="12">
        <v>43277.574340277781</v>
      </c>
      <c r="F20554" s="11" t="s">
        <v>1458</v>
      </c>
      <c r="G20554" s="11" t="s">
        <v>1459</v>
      </c>
      <c r="H20554" s="12">
        <v>43277.580578703702</v>
      </c>
      <c r="I20554" s="11">
        <v>539</v>
      </c>
      <c r="J20554" s="11" t="s">
        <v>46197</v>
      </c>
    </row>
    <row r="20555" spans="1:10" ht="43.2" x14ac:dyDescent="0.3">
      <c r="A20555" s="11" t="s">
        <v>41857</v>
      </c>
      <c r="B20555" s="11" t="s">
        <v>41858</v>
      </c>
      <c r="C20555" s="11" t="s">
        <v>150</v>
      </c>
      <c r="D20555" s="11" t="s">
        <v>226</v>
      </c>
      <c r="E20555" s="12">
        <v>43291.882951388892</v>
      </c>
      <c r="F20555" s="11" t="s">
        <v>4927</v>
      </c>
      <c r="G20555" s="11" t="s">
        <v>4854</v>
      </c>
      <c r="H20555" s="12">
        <v>43291.889201388891</v>
      </c>
      <c r="I20555" s="11">
        <v>539</v>
      </c>
      <c r="J20555" s="11" t="s">
        <v>46197</v>
      </c>
    </row>
    <row r="20556" spans="1:10" ht="43.2" x14ac:dyDescent="0.3">
      <c r="A20556" s="11" t="s">
        <v>41859</v>
      </c>
      <c r="B20556" s="11" t="s">
        <v>41860</v>
      </c>
      <c r="C20556" s="11" t="s">
        <v>126</v>
      </c>
      <c r="D20556" s="11" t="s">
        <v>226</v>
      </c>
      <c r="E20556" s="12">
        <v>43297.70140046296</v>
      </c>
      <c r="F20556" s="11" t="s">
        <v>2607</v>
      </c>
      <c r="G20556" s="11" t="s">
        <v>6397</v>
      </c>
      <c r="H20556" s="12">
        <v>43297.707627314812</v>
      </c>
      <c r="I20556" s="11">
        <v>538</v>
      </c>
      <c r="J20556" s="11" t="s">
        <v>46197</v>
      </c>
    </row>
    <row r="20557" spans="1:10" ht="43.2" x14ac:dyDescent="0.3">
      <c r="A20557" s="11" t="s">
        <v>41861</v>
      </c>
      <c r="B20557" s="11" t="s">
        <v>41862</v>
      </c>
      <c r="C20557" s="11" t="s">
        <v>66</v>
      </c>
      <c r="D20557" s="11" t="s">
        <v>226</v>
      </c>
      <c r="E20557" s="12">
        <v>43315.678055555552</v>
      </c>
      <c r="F20557" s="11" t="s">
        <v>9136</v>
      </c>
      <c r="G20557" s="11" t="s">
        <v>8163</v>
      </c>
      <c r="H20557" s="12">
        <v>43315.684270833335</v>
      </c>
      <c r="I20557" s="11">
        <v>537</v>
      </c>
      <c r="J20557" s="11" t="s">
        <v>46197</v>
      </c>
    </row>
    <row r="20558" spans="1:10" ht="43.2" x14ac:dyDescent="0.3">
      <c r="A20558" s="11" t="s">
        <v>41863</v>
      </c>
      <c r="B20558" s="11" t="s">
        <v>41864</v>
      </c>
      <c r="C20558" s="11" t="s">
        <v>124</v>
      </c>
      <c r="D20558" s="11" t="s">
        <v>226</v>
      </c>
      <c r="E20558" s="12">
        <v>43139.989062499997</v>
      </c>
      <c r="F20558" s="11" t="s">
        <v>7797</v>
      </c>
      <c r="G20558" s="11" t="s">
        <v>13034</v>
      </c>
      <c r="H20558" s="12">
        <v>43139.99527777778</v>
      </c>
      <c r="I20558" s="11">
        <v>537</v>
      </c>
      <c r="J20558" s="11" t="s">
        <v>46197</v>
      </c>
    </row>
    <row r="20559" spans="1:10" ht="43.2" x14ac:dyDescent="0.3">
      <c r="A20559" s="11" t="s">
        <v>41865</v>
      </c>
      <c r="B20559" s="11" t="s">
        <v>41866</v>
      </c>
      <c r="C20559" s="11" t="s">
        <v>126</v>
      </c>
      <c r="D20559" s="11" t="s">
        <v>226</v>
      </c>
      <c r="E20559" s="12">
        <v>43105.116388888891</v>
      </c>
      <c r="F20559" s="11" t="s">
        <v>1182</v>
      </c>
      <c r="G20559" s="11" t="s">
        <v>3551</v>
      </c>
      <c r="H20559" s="12">
        <v>43105.12259259259</v>
      </c>
      <c r="I20559" s="11">
        <v>536</v>
      </c>
      <c r="J20559" s="11" t="s">
        <v>46197</v>
      </c>
    </row>
    <row r="20560" spans="1:10" ht="28.8" x14ac:dyDescent="0.3">
      <c r="A20560" s="11" t="s">
        <v>41867</v>
      </c>
      <c r="B20560" s="11" t="s">
        <v>41868</v>
      </c>
      <c r="C20560" s="11" t="s">
        <v>86</v>
      </c>
      <c r="D20560" s="11" t="s">
        <v>226</v>
      </c>
      <c r="E20560" s="12">
        <v>43210.459907407407</v>
      </c>
      <c r="F20560" s="11" t="s">
        <v>4154</v>
      </c>
      <c r="G20560" s="11" t="s">
        <v>228</v>
      </c>
      <c r="H20560" s="12">
        <v>43210.466111111113</v>
      </c>
      <c r="I20560" s="11">
        <v>536</v>
      </c>
      <c r="J20560" s="11" t="s">
        <v>46197</v>
      </c>
    </row>
    <row r="20561" spans="1:10" ht="43.2" x14ac:dyDescent="0.3">
      <c r="A20561" s="11" t="s">
        <v>41869</v>
      </c>
      <c r="B20561" s="11" t="s">
        <v>41870</v>
      </c>
      <c r="C20561" s="11" t="s">
        <v>60</v>
      </c>
      <c r="D20561" s="11" t="s">
        <v>226</v>
      </c>
      <c r="E20561" s="12">
        <v>43143.829259259262</v>
      </c>
      <c r="F20561" s="11" t="s">
        <v>2933</v>
      </c>
      <c r="G20561" s="11" t="s">
        <v>2934</v>
      </c>
      <c r="H20561" s="12">
        <v>43149.656377314815</v>
      </c>
      <c r="I20561" s="11">
        <v>536</v>
      </c>
      <c r="J20561" s="11" t="s">
        <v>46197</v>
      </c>
    </row>
    <row r="20562" spans="1:10" ht="43.2" x14ac:dyDescent="0.3">
      <c r="A20562" s="11" t="s">
        <v>41871</v>
      </c>
      <c r="B20562" s="11" t="s">
        <v>41872</v>
      </c>
      <c r="C20562" s="11" t="s">
        <v>72</v>
      </c>
      <c r="D20562" s="11" t="s">
        <v>226</v>
      </c>
      <c r="E20562" s="12">
        <v>43294.096759259257</v>
      </c>
      <c r="F20562" s="11" t="s">
        <v>1182</v>
      </c>
      <c r="G20562" s="11" t="s">
        <v>1300</v>
      </c>
      <c r="H20562" s="12">
        <v>43294.102962962963</v>
      </c>
      <c r="I20562" s="11">
        <v>536</v>
      </c>
      <c r="J20562" s="11" t="s">
        <v>46197</v>
      </c>
    </row>
    <row r="20563" spans="1:10" ht="43.2" x14ac:dyDescent="0.3">
      <c r="A20563" s="11" t="s">
        <v>41873</v>
      </c>
      <c r="B20563" s="11" t="s">
        <v>41874</v>
      </c>
      <c r="C20563" s="11" t="s">
        <v>64</v>
      </c>
      <c r="D20563" s="11" t="s">
        <v>226</v>
      </c>
      <c r="E20563" s="12">
        <v>43207.85392361111</v>
      </c>
      <c r="F20563" s="11" t="s">
        <v>2607</v>
      </c>
      <c r="G20563" s="11" t="s">
        <v>6826</v>
      </c>
      <c r="H20563" s="12">
        <v>43207.860127314816</v>
      </c>
      <c r="I20563" s="11">
        <v>536</v>
      </c>
      <c r="J20563" s="11" t="s">
        <v>46197</v>
      </c>
    </row>
    <row r="20564" spans="1:10" ht="43.2" x14ac:dyDescent="0.3">
      <c r="A20564" s="11" t="s">
        <v>41875</v>
      </c>
      <c r="B20564" s="11" t="s">
        <v>41876</v>
      </c>
      <c r="C20564" s="11" t="s">
        <v>124</v>
      </c>
      <c r="D20564" s="11" t="s">
        <v>226</v>
      </c>
      <c r="E20564" s="12">
        <v>43200.51017361111</v>
      </c>
      <c r="F20564" s="11" t="s">
        <v>4154</v>
      </c>
      <c r="G20564" s="11" t="s">
        <v>4155</v>
      </c>
      <c r="H20564" s="12">
        <v>43200.516377314816</v>
      </c>
      <c r="I20564" s="11">
        <v>536</v>
      </c>
      <c r="J20564" s="11" t="s">
        <v>46197</v>
      </c>
    </row>
    <row r="20565" spans="1:10" ht="43.2" x14ac:dyDescent="0.3">
      <c r="A20565" s="11" t="s">
        <v>41877</v>
      </c>
      <c r="B20565" s="11" t="s">
        <v>41878</v>
      </c>
      <c r="C20565" s="11" t="s">
        <v>140</v>
      </c>
      <c r="D20565" s="11" t="s">
        <v>226</v>
      </c>
      <c r="E20565" s="12">
        <v>43130.96292824074</v>
      </c>
      <c r="F20565" s="11" t="s">
        <v>455</v>
      </c>
      <c r="G20565" s="11" t="s">
        <v>4753</v>
      </c>
      <c r="H20565" s="12">
        <v>43130.969131944446</v>
      </c>
      <c r="I20565" s="11">
        <v>535</v>
      </c>
      <c r="J20565" s="11" t="s">
        <v>46197</v>
      </c>
    </row>
    <row r="20566" spans="1:10" ht="43.2" x14ac:dyDescent="0.3">
      <c r="A20566" s="11" t="s">
        <v>41879</v>
      </c>
      <c r="B20566" s="11" t="s">
        <v>41880</v>
      </c>
      <c r="C20566" s="11" t="s">
        <v>42</v>
      </c>
      <c r="D20566" s="11" t="s">
        <v>226</v>
      </c>
      <c r="E20566" s="12">
        <v>43260.036747685182</v>
      </c>
      <c r="F20566" s="11" t="s">
        <v>516</v>
      </c>
      <c r="G20566" s="11" t="s">
        <v>1300</v>
      </c>
      <c r="H20566" s="12">
        <v>43260.042939814812</v>
      </c>
      <c r="I20566" s="11">
        <v>535</v>
      </c>
      <c r="J20566" s="11" t="s">
        <v>46197</v>
      </c>
    </row>
    <row r="20567" spans="1:10" ht="28.8" x14ac:dyDescent="0.3">
      <c r="A20567" s="11" t="s">
        <v>41881</v>
      </c>
      <c r="B20567" s="11" t="s">
        <v>41882</v>
      </c>
      <c r="C20567" s="11" t="s">
        <v>14</v>
      </c>
      <c r="D20567" s="11" t="s">
        <v>226</v>
      </c>
      <c r="E20567" s="12">
        <v>43168.087372685186</v>
      </c>
      <c r="F20567" s="11" t="s">
        <v>2937</v>
      </c>
      <c r="G20567" s="11" t="s">
        <v>228</v>
      </c>
      <c r="H20567" s="12">
        <v>43168.093564814815</v>
      </c>
      <c r="I20567" s="11">
        <v>535</v>
      </c>
      <c r="J20567" s="11" t="s">
        <v>46197</v>
      </c>
    </row>
    <row r="20568" spans="1:10" ht="43.2" x14ac:dyDescent="0.3">
      <c r="A20568" s="11" t="s">
        <v>41883</v>
      </c>
      <c r="B20568" s="11" t="s">
        <v>41884</v>
      </c>
      <c r="C20568" s="11" t="s">
        <v>148</v>
      </c>
      <c r="D20568" s="11" t="s">
        <v>226</v>
      </c>
      <c r="E20568" s="12">
        <v>43375.935381944444</v>
      </c>
      <c r="F20568" s="11" t="s">
        <v>623</v>
      </c>
      <c r="G20568" s="11" t="s">
        <v>2555</v>
      </c>
      <c r="H20568" s="12">
        <v>43375.941574074073</v>
      </c>
      <c r="I20568" s="11">
        <v>535</v>
      </c>
      <c r="J20568" s="11" t="s">
        <v>46197</v>
      </c>
    </row>
    <row r="20569" spans="1:10" ht="43.2" x14ac:dyDescent="0.3">
      <c r="A20569" s="11" t="s">
        <v>41885</v>
      </c>
      <c r="B20569" s="11" t="s">
        <v>41886</v>
      </c>
      <c r="C20569" s="11" t="s">
        <v>140</v>
      </c>
      <c r="D20569" s="11" t="s">
        <v>226</v>
      </c>
      <c r="E20569" s="12">
        <v>43283.846898148149</v>
      </c>
      <c r="F20569" s="11" t="s">
        <v>587</v>
      </c>
      <c r="G20569" s="11" t="s">
        <v>2409</v>
      </c>
      <c r="H20569" s="12">
        <v>43283.853078703702</v>
      </c>
      <c r="I20569" s="11">
        <v>534</v>
      </c>
      <c r="J20569" s="11" t="s">
        <v>46197</v>
      </c>
    </row>
    <row r="20570" spans="1:10" ht="43.2" x14ac:dyDescent="0.3">
      <c r="A20570" s="11" t="s">
        <v>41887</v>
      </c>
      <c r="B20570" s="11" t="s">
        <v>41888</v>
      </c>
      <c r="C20570" s="11" t="s">
        <v>148</v>
      </c>
      <c r="D20570" s="11" t="s">
        <v>226</v>
      </c>
      <c r="E20570" s="12">
        <v>43347.910729166666</v>
      </c>
      <c r="F20570" s="11" t="s">
        <v>6116</v>
      </c>
      <c r="G20570" s="11" t="s">
        <v>6117</v>
      </c>
      <c r="H20570" s="12">
        <v>43347.916921296295</v>
      </c>
      <c r="I20570" s="11">
        <v>534</v>
      </c>
      <c r="J20570" s="11" t="s">
        <v>46197</v>
      </c>
    </row>
    <row r="20571" spans="1:10" ht="43.2" x14ac:dyDescent="0.3">
      <c r="A20571" s="11" t="s">
        <v>41889</v>
      </c>
      <c r="B20571" s="11" t="s">
        <v>41890</v>
      </c>
      <c r="C20571" s="11" t="s">
        <v>146</v>
      </c>
      <c r="D20571" s="11" t="s">
        <v>226</v>
      </c>
      <c r="E20571" s="12">
        <v>43136.694652777776</v>
      </c>
      <c r="F20571" s="11" t="s">
        <v>623</v>
      </c>
      <c r="G20571" s="11" t="s">
        <v>1079</v>
      </c>
      <c r="H20571" s="12">
        <v>43136.700833333336</v>
      </c>
      <c r="I20571" s="11">
        <v>533</v>
      </c>
      <c r="J20571" s="11" t="s">
        <v>46197</v>
      </c>
    </row>
    <row r="20572" spans="1:10" ht="43.2" x14ac:dyDescent="0.3">
      <c r="A20572" s="11" t="s">
        <v>41891</v>
      </c>
      <c r="B20572" s="11" t="s">
        <v>41892</v>
      </c>
      <c r="C20572" s="11" t="s">
        <v>66</v>
      </c>
      <c r="D20572" s="11" t="s">
        <v>226</v>
      </c>
      <c r="E20572" s="12">
        <v>43192.992986111109</v>
      </c>
      <c r="F20572" s="11" t="s">
        <v>1182</v>
      </c>
      <c r="G20572" s="11" t="s">
        <v>3551</v>
      </c>
      <c r="H20572" s="12">
        <v>43192.999155092592</v>
      </c>
      <c r="I20572" s="11">
        <v>533</v>
      </c>
      <c r="J20572" s="11" t="s">
        <v>46197</v>
      </c>
    </row>
    <row r="20573" spans="1:10" ht="28.8" x14ac:dyDescent="0.3">
      <c r="A20573" s="11" t="s">
        <v>41893</v>
      </c>
      <c r="B20573" s="11" t="s">
        <v>41894</v>
      </c>
      <c r="C20573" s="11" t="s">
        <v>14</v>
      </c>
      <c r="D20573" s="11" t="s">
        <v>226</v>
      </c>
      <c r="E20573" s="12">
        <v>43323.090370370373</v>
      </c>
      <c r="F20573" s="11" t="s">
        <v>636</v>
      </c>
      <c r="G20573" s="11" t="s">
        <v>637</v>
      </c>
      <c r="H20573" s="12">
        <v>43323.096539351849</v>
      </c>
      <c r="I20573" s="11">
        <v>533</v>
      </c>
      <c r="J20573" s="11" t="s">
        <v>46197</v>
      </c>
    </row>
    <row r="20574" spans="1:10" ht="43.2" x14ac:dyDescent="0.3">
      <c r="A20574" s="11" t="s">
        <v>41895</v>
      </c>
      <c r="B20574" s="11" t="s">
        <v>41896</v>
      </c>
      <c r="C20574" s="11" t="s">
        <v>124</v>
      </c>
      <c r="D20574" s="11" t="s">
        <v>226</v>
      </c>
      <c r="E20574" s="12">
        <v>43272.50304398148</v>
      </c>
      <c r="F20574" s="11" t="s">
        <v>465</v>
      </c>
      <c r="G20574" s="11" t="s">
        <v>418</v>
      </c>
      <c r="H20574" s="12">
        <v>43272.509212962963</v>
      </c>
      <c r="I20574" s="11">
        <v>533</v>
      </c>
      <c r="J20574" s="11" t="s">
        <v>46197</v>
      </c>
    </row>
    <row r="20575" spans="1:10" ht="43.2" x14ac:dyDescent="0.3">
      <c r="A20575" s="11" t="s">
        <v>41897</v>
      </c>
      <c r="B20575" s="11" t="s">
        <v>41898</v>
      </c>
      <c r="C20575" s="11" t="s">
        <v>146</v>
      </c>
      <c r="D20575" s="11" t="s">
        <v>226</v>
      </c>
      <c r="E20575" s="12">
        <v>43367.809537037036</v>
      </c>
      <c r="F20575" s="11" t="s">
        <v>4521</v>
      </c>
      <c r="G20575" s="11" t="s">
        <v>5541</v>
      </c>
      <c r="H20575" s="12">
        <v>43367.815694444442</v>
      </c>
      <c r="I20575" s="11">
        <v>532</v>
      </c>
      <c r="J20575" s="11" t="s">
        <v>46197</v>
      </c>
    </row>
    <row r="20576" spans="1:10" ht="43.2" x14ac:dyDescent="0.3">
      <c r="A20576" s="11" t="s">
        <v>41899</v>
      </c>
      <c r="B20576" s="11" t="s">
        <v>41900</v>
      </c>
      <c r="C20576" s="11" t="s">
        <v>146</v>
      </c>
      <c r="D20576" s="11" t="s">
        <v>226</v>
      </c>
      <c r="E20576" s="12">
        <v>43199.809537037036</v>
      </c>
      <c r="F20576" s="11" t="s">
        <v>5250</v>
      </c>
      <c r="G20576" s="11" t="s">
        <v>5251</v>
      </c>
      <c r="H20576" s="12">
        <v>43199.815694444442</v>
      </c>
      <c r="I20576" s="11">
        <v>532</v>
      </c>
      <c r="J20576" s="11" t="s">
        <v>46197</v>
      </c>
    </row>
    <row r="20577" spans="1:10" ht="43.2" x14ac:dyDescent="0.3">
      <c r="A20577" s="11" t="s">
        <v>41901</v>
      </c>
      <c r="B20577" s="11" t="s">
        <v>41902</v>
      </c>
      <c r="C20577" s="11" t="s">
        <v>62</v>
      </c>
      <c r="D20577" s="11" t="s">
        <v>226</v>
      </c>
      <c r="E20577" s="12">
        <v>43265.95171296296</v>
      </c>
      <c r="F20577" s="11" t="s">
        <v>6825</v>
      </c>
      <c r="G20577" s="11" t="s">
        <v>6851</v>
      </c>
      <c r="H20577" s="12">
        <v>43265.957870370374</v>
      </c>
      <c r="I20577" s="11">
        <v>532</v>
      </c>
      <c r="J20577" s="11" t="s">
        <v>46197</v>
      </c>
    </row>
    <row r="20578" spans="1:10" ht="43.2" x14ac:dyDescent="0.3">
      <c r="A20578" s="11" t="s">
        <v>41903</v>
      </c>
      <c r="B20578" s="11" t="s">
        <v>41904</v>
      </c>
      <c r="C20578" s="11" t="s">
        <v>62</v>
      </c>
      <c r="D20578" s="11" t="s">
        <v>226</v>
      </c>
      <c r="E20578" s="12">
        <v>43285.887928240743</v>
      </c>
      <c r="F20578" s="11" t="s">
        <v>2937</v>
      </c>
      <c r="G20578" s="11" t="s">
        <v>7715</v>
      </c>
      <c r="H20578" s="12">
        <v>43285.894085648149</v>
      </c>
      <c r="I20578" s="11">
        <v>532</v>
      </c>
      <c r="J20578" s="11" t="s">
        <v>46197</v>
      </c>
    </row>
    <row r="20579" spans="1:10" ht="43.2" x14ac:dyDescent="0.3">
      <c r="A20579" s="11" t="s">
        <v>41905</v>
      </c>
      <c r="B20579" s="11" t="s">
        <v>41906</v>
      </c>
      <c r="C20579" s="11" t="s">
        <v>42</v>
      </c>
      <c r="D20579" s="11" t="s">
        <v>226</v>
      </c>
      <c r="E20579" s="12">
        <v>43386.079270833332</v>
      </c>
      <c r="F20579" s="11" t="s">
        <v>3270</v>
      </c>
      <c r="G20579" s="11" t="s">
        <v>2958</v>
      </c>
      <c r="H20579" s="12">
        <v>43386.085416666669</v>
      </c>
      <c r="I20579" s="11">
        <v>531</v>
      </c>
      <c r="J20579" s="11" t="s">
        <v>46197</v>
      </c>
    </row>
    <row r="20580" spans="1:10" ht="43.2" x14ac:dyDescent="0.3">
      <c r="A20580" s="11" t="s">
        <v>41907</v>
      </c>
      <c r="B20580" s="11" t="s">
        <v>41908</v>
      </c>
      <c r="C20580" s="11" t="s">
        <v>124</v>
      </c>
      <c r="D20580" s="11" t="s">
        <v>226</v>
      </c>
      <c r="E20580" s="12">
        <v>43266.940208333333</v>
      </c>
      <c r="F20580" s="11" t="s">
        <v>4843</v>
      </c>
      <c r="G20580" s="11" t="s">
        <v>624</v>
      </c>
      <c r="H20580" s="12">
        <v>43266.94635416667</v>
      </c>
      <c r="I20580" s="11">
        <v>531</v>
      </c>
      <c r="J20580" s="11" t="s">
        <v>46197</v>
      </c>
    </row>
    <row r="20581" spans="1:10" ht="43.2" x14ac:dyDescent="0.3">
      <c r="A20581" s="11" t="s">
        <v>41909</v>
      </c>
      <c r="B20581" s="11" t="s">
        <v>41910</v>
      </c>
      <c r="C20581" s="11" t="s">
        <v>150</v>
      </c>
      <c r="D20581" s="11" t="s">
        <v>226</v>
      </c>
      <c r="E20581" s="12">
        <v>43147.912476851852</v>
      </c>
      <c r="F20581" s="11" t="s">
        <v>623</v>
      </c>
      <c r="G20581" s="11" t="s">
        <v>624</v>
      </c>
      <c r="H20581" s="12">
        <v>43147.918634259258</v>
      </c>
      <c r="I20581" s="11">
        <v>531</v>
      </c>
      <c r="J20581" s="11" t="s">
        <v>46197</v>
      </c>
    </row>
    <row r="20582" spans="1:10" ht="43.2" x14ac:dyDescent="0.3">
      <c r="A20582" s="11" t="s">
        <v>41911</v>
      </c>
      <c r="B20582" s="11" t="s">
        <v>41912</v>
      </c>
      <c r="C20582" s="11" t="s">
        <v>126</v>
      </c>
      <c r="D20582" s="11" t="s">
        <v>226</v>
      </c>
      <c r="E20582" s="12">
        <v>43292.039976851855</v>
      </c>
      <c r="F20582" s="11" t="s">
        <v>1299</v>
      </c>
      <c r="G20582" s="11" t="s">
        <v>1300</v>
      </c>
      <c r="H20582" s="12">
        <v>43292.046111111114</v>
      </c>
      <c r="I20582" s="11">
        <v>530</v>
      </c>
      <c r="J20582" s="11" t="s">
        <v>46197</v>
      </c>
    </row>
    <row r="20583" spans="1:10" ht="43.2" x14ac:dyDescent="0.3">
      <c r="A20583" s="11" t="s">
        <v>41913</v>
      </c>
      <c r="B20583" s="11" t="s">
        <v>41914</v>
      </c>
      <c r="C20583" s="11" t="s">
        <v>82</v>
      </c>
      <c r="D20583" s="11" t="s">
        <v>226</v>
      </c>
      <c r="E20583" s="12">
        <v>43115.668402777781</v>
      </c>
      <c r="F20583" s="11" t="s">
        <v>10339</v>
      </c>
      <c r="G20583" s="11" t="s">
        <v>7656</v>
      </c>
      <c r="H20583" s="12">
        <v>43115.674537037034</v>
      </c>
      <c r="I20583" s="11">
        <v>530</v>
      </c>
      <c r="J20583" s="11" t="s">
        <v>46197</v>
      </c>
    </row>
    <row r="20584" spans="1:10" ht="43.2" x14ac:dyDescent="0.3">
      <c r="A20584" s="11" t="s">
        <v>41915</v>
      </c>
      <c r="B20584" s="11" t="s">
        <v>41916</v>
      </c>
      <c r="C20584" s="11" t="s">
        <v>124</v>
      </c>
      <c r="D20584" s="11" t="s">
        <v>226</v>
      </c>
      <c r="E20584" s="12">
        <v>43231.190416666665</v>
      </c>
      <c r="F20584" s="11" t="s">
        <v>1056</v>
      </c>
      <c r="G20584" s="11" t="s">
        <v>1453</v>
      </c>
      <c r="H20584" s="12">
        <v>43231.196550925924</v>
      </c>
      <c r="I20584" s="11">
        <v>530</v>
      </c>
      <c r="J20584" s="11" t="s">
        <v>46197</v>
      </c>
    </row>
    <row r="20585" spans="1:10" ht="43.2" x14ac:dyDescent="0.3">
      <c r="A20585" s="11" t="s">
        <v>41917</v>
      </c>
      <c r="B20585" s="11" t="s">
        <v>41918</v>
      </c>
      <c r="C20585" s="11" t="s">
        <v>124</v>
      </c>
      <c r="D20585" s="11" t="s">
        <v>226</v>
      </c>
      <c r="E20585" s="12">
        <v>43147.749201388891</v>
      </c>
      <c r="F20585" s="11" t="s">
        <v>623</v>
      </c>
      <c r="G20585" s="11" t="s">
        <v>1079</v>
      </c>
      <c r="H20585" s="12">
        <v>43147.755347222221</v>
      </c>
      <c r="I20585" s="11">
        <v>530</v>
      </c>
      <c r="J20585" s="11" t="s">
        <v>46197</v>
      </c>
    </row>
    <row r="20586" spans="1:10" ht="57.6" x14ac:dyDescent="0.3">
      <c r="A20586" s="11" t="s">
        <v>41919</v>
      </c>
      <c r="B20586" s="11" t="s">
        <v>41920</v>
      </c>
      <c r="C20586" s="11" t="s">
        <v>46</v>
      </c>
      <c r="D20586" s="11" t="s">
        <v>226</v>
      </c>
      <c r="E20586" s="12">
        <v>43118.952187499999</v>
      </c>
      <c r="F20586" s="11" t="s">
        <v>2937</v>
      </c>
      <c r="G20586" s="11" t="s">
        <v>7715</v>
      </c>
      <c r="H20586" s="12">
        <v>43118.958321759259</v>
      </c>
      <c r="I20586" s="11">
        <v>530</v>
      </c>
      <c r="J20586" s="11" t="s">
        <v>46197</v>
      </c>
    </row>
    <row r="20587" spans="1:10" ht="43.2" x14ac:dyDescent="0.3">
      <c r="A20587" s="11" t="s">
        <v>41921</v>
      </c>
      <c r="B20587" s="11" t="s">
        <v>41922</v>
      </c>
      <c r="C20587" s="11" t="s">
        <v>144</v>
      </c>
      <c r="D20587" s="11" t="s">
        <v>226</v>
      </c>
      <c r="E20587" s="12">
        <v>43161.942083333335</v>
      </c>
      <c r="F20587" s="11" t="s">
        <v>5250</v>
      </c>
      <c r="G20587" s="11" t="s">
        <v>5251</v>
      </c>
      <c r="H20587" s="12">
        <v>43161.948206018518</v>
      </c>
      <c r="I20587" s="11">
        <v>529</v>
      </c>
      <c r="J20587" s="11" t="s">
        <v>46197</v>
      </c>
    </row>
    <row r="20588" spans="1:10" ht="28.8" x14ac:dyDescent="0.3">
      <c r="A20588" s="11" t="s">
        <v>41923</v>
      </c>
      <c r="B20588" s="11" t="s">
        <v>41924</v>
      </c>
      <c r="C20588" s="11" t="s">
        <v>144</v>
      </c>
      <c r="D20588" s="11" t="s">
        <v>226</v>
      </c>
      <c r="E20588" s="12">
        <v>43256.4840625</v>
      </c>
      <c r="F20588" s="11" t="s">
        <v>2655</v>
      </c>
      <c r="G20588" s="11" t="s">
        <v>2656</v>
      </c>
      <c r="H20588" s="12">
        <v>43256.490185185183</v>
      </c>
      <c r="I20588" s="11">
        <v>529</v>
      </c>
      <c r="J20588" s="11" t="s">
        <v>46197</v>
      </c>
    </row>
    <row r="20589" spans="1:10" ht="28.8" x14ac:dyDescent="0.3">
      <c r="A20589" s="11" t="s">
        <v>41925</v>
      </c>
      <c r="B20589" s="11" t="s">
        <v>41926</v>
      </c>
      <c r="C20589" s="11" t="s">
        <v>144</v>
      </c>
      <c r="D20589" s="11" t="s">
        <v>226</v>
      </c>
      <c r="E20589" s="12">
        <v>43318.345775462964</v>
      </c>
      <c r="F20589" s="11" t="s">
        <v>4154</v>
      </c>
      <c r="G20589" s="11" t="s">
        <v>4155</v>
      </c>
      <c r="H20589" s="12">
        <v>43318.351886574077</v>
      </c>
      <c r="I20589" s="11">
        <v>528</v>
      </c>
      <c r="J20589" s="11" t="s">
        <v>46197</v>
      </c>
    </row>
    <row r="20590" spans="1:10" ht="43.2" x14ac:dyDescent="0.3">
      <c r="A20590" s="11" t="s">
        <v>41927</v>
      </c>
      <c r="B20590" s="11" t="s">
        <v>41928</v>
      </c>
      <c r="C20590" s="11" t="s">
        <v>72</v>
      </c>
      <c r="D20590" s="11" t="s">
        <v>226</v>
      </c>
      <c r="E20590" s="12">
        <v>43287.160486111112</v>
      </c>
      <c r="F20590" s="11" t="s">
        <v>2238</v>
      </c>
      <c r="G20590" s="11" t="s">
        <v>228</v>
      </c>
      <c r="H20590" s="12">
        <v>43287.166608796295</v>
      </c>
      <c r="I20590" s="11">
        <v>528</v>
      </c>
      <c r="J20590" s="11" t="s">
        <v>46197</v>
      </c>
    </row>
    <row r="20591" spans="1:10" ht="28.8" x14ac:dyDescent="0.3">
      <c r="A20591" s="11" t="s">
        <v>41929</v>
      </c>
      <c r="B20591" s="11" t="s">
        <v>41930</v>
      </c>
      <c r="C20591" s="11" t="s">
        <v>150</v>
      </c>
      <c r="D20591" s="11" t="s">
        <v>226</v>
      </c>
      <c r="E20591" s="12">
        <v>43328.43209490741</v>
      </c>
      <c r="F20591" s="11" t="s">
        <v>1123</v>
      </c>
      <c r="G20591" s="11" t="s">
        <v>1131</v>
      </c>
      <c r="H20591" s="12">
        <v>43328.438206018516</v>
      </c>
      <c r="I20591" s="11">
        <v>528</v>
      </c>
      <c r="J20591" s="11" t="s">
        <v>46197</v>
      </c>
    </row>
    <row r="20592" spans="1:10" ht="43.2" x14ac:dyDescent="0.3">
      <c r="A20592" s="11" t="s">
        <v>41931</v>
      </c>
      <c r="B20592" s="11" t="s">
        <v>41932</v>
      </c>
      <c r="C20592" s="11" t="s">
        <v>144</v>
      </c>
      <c r="D20592" s="11" t="s">
        <v>226</v>
      </c>
      <c r="E20592" s="12">
        <v>43154.652731481481</v>
      </c>
      <c r="F20592" s="11" t="s">
        <v>2607</v>
      </c>
      <c r="G20592" s="11" t="s">
        <v>6826</v>
      </c>
      <c r="H20592" s="12">
        <v>43154.658831018518</v>
      </c>
      <c r="I20592" s="11">
        <v>527</v>
      </c>
      <c r="J20592" s="11" t="s">
        <v>46197</v>
      </c>
    </row>
    <row r="20593" spans="1:10" ht="28.8" x14ac:dyDescent="0.3">
      <c r="A20593" s="11" t="s">
        <v>41933</v>
      </c>
      <c r="B20593" s="11" t="s">
        <v>41934</v>
      </c>
      <c r="C20593" s="11" t="s">
        <v>4</v>
      </c>
      <c r="D20593" s="11" t="s">
        <v>226</v>
      </c>
      <c r="E20593" s="12">
        <v>43187.815486111111</v>
      </c>
      <c r="F20593" s="11" t="s">
        <v>8429</v>
      </c>
      <c r="G20593" s="11" t="s">
        <v>228</v>
      </c>
      <c r="H20593" s="12">
        <v>43187.821585648147</v>
      </c>
      <c r="I20593" s="11">
        <v>527</v>
      </c>
      <c r="J20593" s="11" t="s">
        <v>46197</v>
      </c>
    </row>
    <row r="20594" spans="1:10" ht="43.2" x14ac:dyDescent="0.3">
      <c r="A20594" s="11" t="s">
        <v>41935</v>
      </c>
      <c r="B20594" s="11" t="s">
        <v>41936</v>
      </c>
      <c r="C20594" s="11" t="s">
        <v>42</v>
      </c>
      <c r="D20594" s="11" t="s">
        <v>226</v>
      </c>
      <c r="E20594" s="12">
        <v>43234.660011574073</v>
      </c>
      <c r="F20594" s="11" t="s">
        <v>4843</v>
      </c>
      <c r="G20594" s="11" t="s">
        <v>624</v>
      </c>
      <c r="H20594" s="12">
        <v>43234.66611111111</v>
      </c>
      <c r="I20594" s="11">
        <v>527</v>
      </c>
      <c r="J20594" s="11" t="s">
        <v>46197</v>
      </c>
    </row>
    <row r="20595" spans="1:10" ht="43.2" x14ac:dyDescent="0.3">
      <c r="A20595" s="11" t="s">
        <v>41937</v>
      </c>
      <c r="B20595" s="11" t="s">
        <v>41938</v>
      </c>
      <c r="C20595" s="11" t="s">
        <v>124</v>
      </c>
      <c r="D20595" s="11" t="s">
        <v>226</v>
      </c>
      <c r="E20595" s="12">
        <v>43311.717164351852</v>
      </c>
      <c r="F20595" s="11" t="s">
        <v>2607</v>
      </c>
      <c r="G20595" s="11" t="s">
        <v>2608</v>
      </c>
      <c r="H20595" s="12">
        <v>43311.723263888889</v>
      </c>
      <c r="I20595" s="11">
        <v>527</v>
      </c>
      <c r="J20595" s="11" t="s">
        <v>46197</v>
      </c>
    </row>
    <row r="20596" spans="1:10" ht="28.8" x14ac:dyDescent="0.3">
      <c r="A20596" s="11" t="s">
        <v>41939</v>
      </c>
      <c r="B20596" s="11" t="s">
        <v>41940</v>
      </c>
      <c r="C20596" s="11" t="s">
        <v>126</v>
      </c>
      <c r="D20596" s="11" t="s">
        <v>226</v>
      </c>
      <c r="E20596" s="12">
        <v>43223.92759259259</v>
      </c>
      <c r="F20596" s="11" t="s">
        <v>587</v>
      </c>
      <c r="G20596" s="11" t="s">
        <v>228</v>
      </c>
      <c r="H20596" s="12">
        <v>43223.933692129627</v>
      </c>
      <c r="I20596" s="11">
        <v>526</v>
      </c>
      <c r="J20596" s="11" t="s">
        <v>46197</v>
      </c>
    </row>
    <row r="20597" spans="1:10" ht="43.2" x14ac:dyDescent="0.3">
      <c r="A20597" s="11" t="s">
        <v>41941</v>
      </c>
      <c r="B20597" s="11" t="s">
        <v>41942</v>
      </c>
      <c r="C20597" s="11" t="s">
        <v>20</v>
      </c>
      <c r="D20597" s="11" t="s">
        <v>226</v>
      </c>
      <c r="E20597" s="12">
        <v>43118.737233796295</v>
      </c>
      <c r="F20597" s="11" t="s">
        <v>5250</v>
      </c>
      <c r="G20597" s="11" t="s">
        <v>5251</v>
      </c>
      <c r="H20597" s="12">
        <v>43118.743321759262</v>
      </c>
      <c r="I20597" s="11">
        <v>526</v>
      </c>
      <c r="J20597" s="11" t="s">
        <v>46197</v>
      </c>
    </row>
    <row r="20598" spans="1:10" ht="43.2" x14ac:dyDescent="0.3">
      <c r="A20598" s="11" t="s">
        <v>41943</v>
      </c>
      <c r="B20598" s="11" t="s">
        <v>41944</v>
      </c>
      <c r="C20598" s="11" t="s">
        <v>140</v>
      </c>
      <c r="D20598" s="11" t="s">
        <v>226</v>
      </c>
      <c r="E20598" s="12">
        <v>43174.825173611112</v>
      </c>
      <c r="F20598" s="11" t="s">
        <v>6116</v>
      </c>
      <c r="G20598" s="11" t="s">
        <v>6117</v>
      </c>
      <c r="H20598" s="12">
        <v>43174.831261574072</v>
      </c>
      <c r="I20598" s="11">
        <v>526</v>
      </c>
      <c r="J20598" s="11" t="s">
        <v>46197</v>
      </c>
    </row>
    <row r="20599" spans="1:10" ht="43.2" x14ac:dyDescent="0.3">
      <c r="A20599" s="11" t="s">
        <v>41945</v>
      </c>
      <c r="B20599" s="11" t="s">
        <v>41946</v>
      </c>
      <c r="C20599" s="11" t="s">
        <v>42</v>
      </c>
      <c r="D20599" s="11" t="s">
        <v>226</v>
      </c>
      <c r="E20599" s="12">
        <v>43392.981145833335</v>
      </c>
      <c r="F20599" s="11" t="s">
        <v>3270</v>
      </c>
      <c r="G20599" s="11" t="s">
        <v>2958</v>
      </c>
      <c r="H20599" s="12">
        <v>43392.987233796295</v>
      </c>
      <c r="I20599" s="11">
        <v>526</v>
      </c>
      <c r="J20599" s="11" t="s">
        <v>46197</v>
      </c>
    </row>
    <row r="20600" spans="1:10" ht="43.2" x14ac:dyDescent="0.3">
      <c r="A20600" s="11" t="s">
        <v>41947</v>
      </c>
      <c r="B20600" s="11" t="s">
        <v>41948</v>
      </c>
      <c r="C20600" s="11" t="s">
        <v>124</v>
      </c>
      <c r="D20600" s="11" t="s">
        <v>226</v>
      </c>
      <c r="E20600" s="12">
        <v>43396.898773148147</v>
      </c>
      <c r="F20600" s="11" t="s">
        <v>4521</v>
      </c>
      <c r="G20600" s="11" t="s">
        <v>679</v>
      </c>
      <c r="H20600" s="12">
        <v>43396.904861111114</v>
      </c>
      <c r="I20600" s="11">
        <v>526</v>
      </c>
      <c r="J20600" s="11" t="s">
        <v>46197</v>
      </c>
    </row>
    <row r="20601" spans="1:10" ht="43.2" x14ac:dyDescent="0.3">
      <c r="A20601" s="11" t="s">
        <v>41949</v>
      </c>
      <c r="B20601" s="11" t="s">
        <v>41950</v>
      </c>
      <c r="C20601" s="11" t="s">
        <v>124</v>
      </c>
      <c r="D20601" s="11" t="s">
        <v>226</v>
      </c>
      <c r="E20601" s="12">
        <v>43271.702928240738</v>
      </c>
      <c r="F20601" s="11" t="s">
        <v>455</v>
      </c>
      <c r="G20601" s="11" t="s">
        <v>4753</v>
      </c>
      <c r="H20601" s="12">
        <v>43271.709016203706</v>
      </c>
      <c r="I20601" s="11">
        <v>526</v>
      </c>
      <c r="J20601" s="11" t="s">
        <v>46197</v>
      </c>
    </row>
    <row r="20602" spans="1:10" ht="43.2" x14ac:dyDescent="0.3">
      <c r="A20602" s="11" t="s">
        <v>41951</v>
      </c>
      <c r="B20602" s="11" t="s">
        <v>41952</v>
      </c>
      <c r="C20602" s="11" t="s">
        <v>66</v>
      </c>
      <c r="D20602" s="11" t="s">
        <v>226</v>
      </c>
      <c r="E20602" s="12">
        <v>43369.877569444441</v>
      </c>
      <c r="F20602" s="11" t="s">
        <v>636</v>
      </c>
      <c r="G20602" s="11" t="s">
        <v>675</v>
      </c>
      <c r="H20602" s="12">
        <v>43369.883645833332</v>
      </c>
      <c r="I20602" s="11">
        <v>525</v>
      </c>
      <c r="J20602" s="11" t="s">
        <v>46197</v>
      </c>
    </row>
    <row r="20603" spans="1:10" ht="43.2" x14ac:dyDescent="0.3">
      <c r="A20603" s="11" t="s">
        <v>41953</v>
      </c>
      <c r="B20603" s="11" t="s">
        <v>41954</v>
      </c>
      <c r="C20603" s="11" t="s">
        <v>42</v>
      </c>
      <c r="D20603" s="11" t="s">
        <v>226</v>
      </c>
      <c r="E20603" s="12">
        <v>43277.877754629626</v>
      </c>
      <c r="F20603" s="11" t="s">
        <v>4843</v>
      </c>
      <c r="G20603" s="11" t="s">
        <v>2555</v>
      </c>
      <c r="H20603" s="12">
        <v>43277.883842592593</v>
      </c>
      <c r="I20603" s="11">
        <v>525</v>
      </c>
      <c r="J20603" s="11" t="s">
        <v>46197</v>
      </c>
    </row>
    <row r="20604" spans="1:10" ht="43.2" x14ac:dyDescent="0.3">
      <c r="A20604" s="11" t="s">
        <v>41955</v>
      </c>
      <c r="B20604" s="11" t="s">
        <v>41956</v>
      </c>
      <c r="C20604" s="11" t="s">
        <v>42</v>
      </c>
      <c r="D20604" s="11" t="s">
        <v>226</v>
      </c>
      <c r="E20604" s="12">
        <v>43382.837361111109</v>
      </c>
      <c r="F20604" s="11" t="s">
        <v>455</v>
      </c>
      <c r="G20604" s="11" t="s">
        <v>6042</v>
      </c>
      <c r="H20604" s="12">
        <v>43382.8434375</v>
      </c>
      <c r="I20604" s="11">
        <v>525</v>
      </c>
      <c r="J20604" s="11" t="s">
        <v>46197</v>
      </c>
    </row>
    <row r="20605" spans="1:10" ht="43.2" x14ac:dyDescent="0.3">
      <c r="A20605" s="11" t="s">
        <v>41957</v>
      </c>
      <c r="B20605" s="11" t="s">
        <v>41958</v>
      </c>
      <c r="C20605" s="11" t="s">
        <v>90</v>
      </c>
      <c r="D20605" s="11" t="s">
        <v>226</v>
      </c>
      <c r="E20605" s="12">
        <v>43132.013437499998</v>
      </c>
      <c r="F20605" s="11" t="s">
        <v>455</v>
      </c>
      <c r="G20605" s="11" t="s">
        <v>4753</v>
      </c>
      <c r="H20605" s="12">
        <v>43132.019502314812</v>
      </c>
      <c r="I20605" s="11">
        <v>524</v>
      </c>
      <c r="J20605" s="11" t="s">
        <v>46197</v>
      </c>
    </row>
    <row r="20606" spans="1:10" ht="28.8" x14ac:dyDescent="0.3">
      <c r="A20606" s="11" t="s">
        <v>41959</v>
      </c>
      <c r="B20606" s="11" t="s">
        <v>41960</v>
      </c>
      <c r="C20606" s="11" t="s">
        <v>126</v>
      </c>
      <c r="D20606" s="11" t="s">
        <v>226</v>
      </c>
      <c r="E20606" s="12">
        <v>43221.923437500001</v>
      </c>
      <c r="F20606" s="11" t="s">
        <v>2084</v>
      </c>
      <c r="G20606" s="11" t="s">
        <v>228</v>
      </c>
      <c r="H20606" s="12">
        <v>43221.929490740738</v>
      </c>
      <c r="I20606" s="11">
        <v>523</v>
      </c>
      <c r="J20606" s="11" t="s">
        <v>46197</v>
      </c>
    </row>
    <row r="20607" spans="1:10" ht="43.2" x14ac:dyDescent="0.3">
      <c r="A20607" s="11" t="s">
        <v>41961</v>
      </c>
      <c r="B20607" s="11" t="s">
        <v>41962</v>
      </c>
      <c r="C20607" s="11" t="s">
        <v>42</v>
      </c>
      <c r="D20607" s="11" t="s">
        <v>226</v>
      </c>
      <c r="E20607" s="12">
        <v>43250.049259259256</v>
      </c>
      <c r="F20607" s="11" t="s">
        <v>1182</v>
      </c>
      <c r="G20607" s="11" t="s">
        <v>1300</v>
      </c>
      <c r="H20607" s="12">
        <v>43250.055312500001</v>
      </c>
      <c r="I20607" s="11">
        <v>523</v>
      </c>
      <c r="J20607" s="11" t="s">
        <v>46197</v>
      </c>
    </row>
    <row r="20608" spans="1:10" ht="43.2" x14ac:dyDescent="0.3">
      <c r="A20608" s="11" t="s">
        <v>41963</v>
      </c>
      <c r="B20608" s="11" t="s">
        <v>41964</v>
      </c>
      <c r="C20608" s="11" t="s">
        <v>42</v>
      </c>
      <c r="D20608" s="11" t="s">
        <v>226</v>
      </c>
      <c r="E20608" s="12">
        <v>43385.976446759261</v>
      </c>
      <c r="F20608" s="11" t="s">
        <v>3270</v>
      </c>
      <c r="G20608" s="11" t="s">
        <v>2958</v>
      </c>
      <c r="H20608" s="12">
        <v>43385.982499999998</v>
      </c>
      <c r="I20608" s="11">
        <v>523</v>
      </c>
      <c r="J20608" s="11" t="s">
        <v>46197</v>
      </c>
    </row>
    <row r="20609" spans="1:10" ht="43.2" x14ac:dyDescent="0.3">
      <c r="A20609" s="11" t="s">
        <v>41965</v>
      </c>
      <c r="B20609" s="11" t="s">
        <v>41966</v>
      </c>
      <c r="C20609" s="11" t="s">
        <v>38</v>
      </c>
      <c r="D20609" s="11" t="s">
        <v>226</v>
      </c>
      <c r="E20609" s="12">
        <v>43280.616412037038</v>
      </c>
      <c r="F20609" s="11" t="s">
        <v>10334</v>
      </c>
      <c r="G20609" s="11" t="s">
        <v>7656</v>
      </c>
      <c r="H20609" s="12">
        <v>43280.622465277775</v>
      </c>
      <c r="I20609" s="11">
        <v>522</v>
      </c>
      <c r="J20609" s="11" t="s">
        <v>46197</v>
      </c>
    </row>
    <row r="20610" spans="1:10" ht="28.8" x14ac:dyDescent="0.3">
      <c r="A20610" s="11" t="s">
        <v>41967</v>
      </c>
      <c r="B20610" s="11" t="s">
        <v>41968</v>
      </c>
      <c r="C20610" s="11" t="s">
        <v>42</v>
      </c>
      <c r="D20610" s="11" t="s">
        <v>226</v>
      </c>
      <c r="E20610" s="12">
        <v>43350.767604166664</v>
      </c>
      <c r="F20610" s="11" t="s">
        <v>7797</v>
      </c>
      <c r="G20610" s="11" t="s">
        <v>228</v>
      </c>
      <c r="H20610" s="12">
        <v>43350.773645833331</v>
      </c>
      <c r="I20610" s="11">
        <v>522</v>
      </c>
      <c r="J20610" s="11" t="s">
        <v>46197</v>
      </c>
    </row>
    <row r="20611" spans="1:10" ht="43.2" x14ac:dyDescent="0.3">
      <c r="A20611" s="11" t="s">
        <v>41969</v>
      </c>
      <c r="B20611" s="11" t="s">
        <v>41970</v>
      </c>
      <c r="C20611" s="11" t="s">
        <v>148</v>
      </c>
      <c r="D20611" s="11" t="s">
        <v>226</v>
      </c>
      <c r="E20611" s="12">
        <v>43174.935150462959</v>
      </c>
      <c r="F20611" s="11" t="s">
        <v>1182</v>
      </c>
      <c r="G20611" s="11" t="s">
        <v>1300</v>
      </c>
      <c r="H20611" s="12">
        <v>43174.941192129627</v>
      </c>
      <c r="I20611" s="11">
        <v>522</v>
      </c>
      <c r="J20611" s="11" t="s">
        <v>46197</v>
      </c>
    </row>
    <row r="20612" spans="1:10" ht="28.8" x14ac:dyDescent="0.3">
      <c r="A20612" s="11" t="s">
        <v>41971</v>
      </c>
      <c r="B20612" s="11" t="s">
        <v>41972</v>
      </c>
      <c r="C20612" s="11" t="s">
        <v>150</v>
      </c>
      <c r="D20612" s="11" t="s">
        <v>226</v>
      </c>
      <c r="E20612" s="12">
        <v>43333.886921296296</v>
      </c>
      <c r="F20612" s="11" t="s">
        <v>7267</v>
      </c>
      <c r="G20612" s="11" t="s">
        <v>228</v>
      </c>
      <c r="H20612" s="12">
        <v>43333.892962962964</v>
      </c>
      <c r="I20612" s="11">
        <v>522</v>
      </c>
      <c r="J20612" s="11" t="s">
        <v>46197</v>
      </c>
    </row>
    <row r="20613" spans="1:10" ht="43.2" x14ac:dyDescent="0.3">
      <c r="A20613" s="11" t="s">
        <v>41973</v>
      </c>
      <c r="B20613" s="11" t="s">
        <v>41974</v>
      </c>
      <c r="C20613" s="11" t="s">
        <v>150</v>
      </c>
      <c r="D20613" s="11" t="s">
        <v>226</v>
      </c>
      <c r="E20613" s="12">
        <v>43285.88795138889</v>
      </c>
      <c r="F20613" s="11" t="s">
        <v>2937</v>
      </c>
      <c r="G20613" s="11" t="s">
        <v>7715</v>
      </c>
      <c r="H20613" s="12">
        <v>43285.893993055557</v>
      </c>
      <c r="I20613" s="11">
        <v>522</v>
      </c>
      <c r="J20613" s="11" t="s">
        <v>46197</v>
      </c>
    </row>
    <row r="20614" spans="1:10" ht="43.2" x14ac:dyDescent="0.3">
      <c r="A20614" s="11" t="s">
        <v>41975</v>
      </c>
      <c r="B20614" s="11" t="s">
        <v>41976</v>
      </c>
      <c r="C20614" s="11" t="s">
        <v>146</v>
      </c>
      <c r="D20614" s="11" t="s">
        <v>226</v>
      </c>
      <c r="E20614" s="12">
        <v>43236.707488425927</v>
      </c>
      <c r="F20614" s="11" t="s">
        <v>7797</v>
      </c>
      <c r="G20614" s="11" t="s">
        <v>7798</v>
      </c>
      <c r="H20614" s="12">
        <v>43236.713518518518</v>
      </c>
      <c r="I20614" s="11">
        <v>521</v>
      </c>
      <c r="J20614" s="11" t="s">
        <v>46197</v>
      </c>
    </row>
    <row r="20615" spans="1:10" ht="43.2" x14ac:dyDescent="0.3">
      <c r="A20615" s="11" t="s">
        <v>41977</v>
      </c>
      <c r="B20615" s="11" t="s">
        <v>41978</v>
      </c>
      <c r="C20615" s="11" t="s">
        <v>126</v>
      </c>
      <c r="D20615" s="11" t="s">
        <v>226</v>
      </c>
      <c r="E20615" s="12">
        <v>43391.154456018521</v>
      </c>
      <c r="F20615" s="11" t="s">
        <v>1182</v>
      </c>
      <c r="G20615" s="11" t="s">
        <v>3551</v>
      </c>
      <c r="H20615" s="12">
        <v>43391.160486111112</v>
      </c>
      <c r="I20615" s="11">
        <v>521</v>
      </c>
      <c r="J20615" s="11" t="s">
        <v>46197</v>
      </c>
    </row>
    <row r="20616" spans="1:10" ht="43.2" x14ac:dyDescent="0.3">
      <c r="A20616" s="11" t="s">
        <v>41979</v>
      </c>
      <c r="B20616" s="11" t="s">
        <v>41980</v>
      </c>
      <c r="C20616" s="11" t="s">
        <v>66</v>
      </c>
      <c r="D20616" s="11" t="s">
        <v>226</v>
      </c>
      <c r="E20616" s="12">
        <v>43297.701874999999</v>
      </c>
      <c r="F20616" s="11" t="s">
        <v>2607</v>
      </c>
      <c r="G20616" s="11" t="s">
        <v>6397</v>
      </c>
      <c r="H20616" s="12">
        <v>43297.707905092589</v>
      </c>
      <c r="I20616" s="11">
        <v>521</v>
      </c>
      <c r="J20616" s="11" t="s">
        <v>46197</v>
      </c>
    </row>
    <row r="20617" spans="1:10" ht="43.2" x14ac:dyDescent="0.3">
      <c r="A20617" s="11" t="s">
        <v>41981</v>
      </c>
      <c r="B20617" s="11" t="s">
        <v>41982</v>
      </c>
      <c r="C20617" s="11" t="s">
        <v>146</v>
      </c>
      <c r="D20617" s="11" t="s">
        <v>226</v>
      </c>
      <c r="E20617" s="12">
        <v>43228.840949074074</v>
      </c>
      <c r="F20617" s="11" t="s">
        <v>6825</v>
      </c>
      <c r="G20617" s="11" t="s">
        <v>6851</v>
      </c>
      <c r="H20617" s="12">
        <v>43228.846967592595</v>
      </c>
      <c r="I20617" s="11">
        <v>520</v>
      </c>
      <c r="J20617" s="11" t="s">
        <v>46197</v>
      </c>
    </row>
    <row r="20618" spans="1:10" ht="43.2" x14ac:dyDescent="0.3">
      <c r="A20618" s="11" t="s">
        <v>41983</v>
      </c>
      <c r="B20618" s="11" t="s">
        <v>41984</v>
      </c>
      <c r="C20618" s="11" t="s">
        <v>66</v>
      </c>
      <c r="D20618" s="11" t="s">
        <v>226</v>
      </c>
      <c r="E20618" s="12">
        <v>43392.022280092591</v>
      </c>
      <c r="F20618" s="11" t="s">
        <v>1182</v>
      </c>
      <c r="G20618" s="11" t="s">
        <v>3551</v>
      </c>
      <c r="H20618" s="12">
        <v>43392.028298611112</v>
      </c>
      <c r="I20618" s="11">
        <v>520</v>
      </c>
      <c r="J20618" s="11" t="s">
        <v>46197</v>
      </c>
    </row>
    <row r="20619" spans="1:10" ht="43.2" x14ac:dyDescent="0.3">
      <c r="A20619" s="11" t="s">
        <v>41985</v>
      </c>
      <c r="B20619" s="11" t="s">
        <v>41986</v>
      </c>
      <c r="C20619" s="11" t="s">
        <v>144</v>
      </c>
      <c r="D20619" s="11" t="s">
        <v>226</v>
      </c>
      <c r="E20619" s="12">
        <v>43154.653078703705</v>
      </c>
      <c r="F20619" s="11" t="s">
        <v>2607</v>
      </c>
      <c r="G20619" s="11" t="s">
        <v>6826</v>
      </c>
      <c r="H20619" s="12">
        <v>43154.659074074072</v>
      </c>
      <c r="I20619" s="11">
        <v>518</v>
      </c>
      <c r="J20619" s="11" t="s">
        <v>46197</v>
      </c>
    </row>
    <row r="20620" spans="1:10" ht="43.2" x14ac:dyDescent="0.3">
      <c r="A20620" s="11" t="s">
        <v>41987</v>
      </c>
      <c r="B20620" s="11" t="s">
        <v>41988</v>
      </c>
      <c r="C20620" s="11" t="s">
        <v>86</v>
      </c>
      <c r="D20620" s="11" t="s">
        <v>226</v>
      </c>
      <c r="E20620" s="12">
        <v>43294.189803240741</v>
      </c>
      <c r="F20620" s="11" t="s">
        <v>1182</v>
      </c>
      <c r="G20620" s="11" t="s">
        <v>3551</v>
      </c>
      <c r="H20620" s="12">
        <v>43294.195775462962</v>
      </c>
      <c r="I20620" s="11">
        <v>516</v>
      </c>
      <c r="J20620" s="11" t="s">
        <v>46197</v>
      </c>
    </row>
    <row r="20621" spans="1:10" ht="43.2" x14ac:dyDescent="0.3">
      <c r="A20621" s="11" t="s">
        <v>41989</v>
      </c>
      <c r="B20621" s="11" t="s">
        <v>41990</v>
      </c>
      <c r="C20621" s="11" t="s">
        <v>66</v>
      </c>
      <c r="D20621" s="11" t="s">
        <v>226</v>
      </c>
      <c r="E20621" s="12">
        <v>43225.106550925928</v>
      </c>
      <c r="F20621" s="11" t="s">
        <v>1182</v>
      </c>
      <c r="G20621" s="11" t="s">
        <v>3551</v>
      </c>
      <c r="H20621" s="12">
        <v>43225.112523148149</v>
      </c>
      <c r="I20621" s="11">
        <v>516</v>
      </c>
      <c r="J20621" s="11" t="s">
        <v>46197</v>
      </c>
    </row>
    <row r="20622" spans="1:10" ht="43.2" x14ac:dyDescent="0.3">
      <c r="A20622" s="11" t="s">
        <v>41991</v>
      </c>
      <c r="B20622" s="11" t="s">
        <v>41992</v>
      </c>
      <c r="C20622" s="11" t="s">
        <v>42</v>
      </c>
      <c r="D20622" s="11" t="s">
        <v>226</v>
      </c>
      <c r="E20622" s="12">
        <v>43150.866064814814</v>
      </c>
      <c r="F20622" s="11" t="s">
        <v>7797</v>
      </c>
      <c r="G20622" s="11" t="s">
        <v>13034</v>
      </c>
      <c r="H20622" s="12">
        <v>43150.872037037036</v>
      </c>
      <c r="I20622" s="11">
        <v>516</v>
      </c>
      <c r="J20622" s="11" t="s">
        <v>46197</v>
      </c>
    </row>
    <row r="20623" spans="1:10" ht="43.2" x14ac:dyDescent="0.3">
      <c r="A20623" s="11" t="s">
        <v>41993</v>
      </c>
      <c r="B20623" s="11" t="s">
        <v>41994</v>
      </c>
      <c r="C20623" s="11" t="s">
        <v>42</v>
      </c>
      <c r="D20623" s="11" t="s">
        <v>226</v>
      </c>
      <c r="E20623" s="12">
        <v>43115.804652777777</v>
      </c>
      <c r="F20623" s="11" t="s">
        <v>1078</v>
      </c>
      <c r="G20623" s="11" t="s">
        <v>1079</v>
      </c>
      <c r="H20623" s="12">
        <v>43115.810624999998</v>
      </c>
      <c r="I20623" s="11">
        <v>515</v>
      </c>
      <c r="J20623" s="11" t="s">
        <v>46197</v>
      </c>
    </row>
    <row r="20624" spans="1:10" ht="43.2" x14ac:dyDescent="0.3">
      <c r="A20624" s="11" t="s">
        <v>41995</v>
      </c>
      <c r="B20624" s="11" t="s">
        <v>41996</v>
      </c>
      <c r="C20624" s="11" t="s">
        <v>124</v>
      </c>
      <c r="D20624" s="11" t="s">
        <v>226</v>
      </c>
      <c r="E20624" s="12">
        <v>43355.641111111108</v>
      </c>
      <c r="F20624" s="11" t="s">
        <v>455</v>
      </c>
      <c r="G20624" s="11" t="s">
        <v>6042</v>
      </c>
      <c r="H20624" s="12">
        <v>43355.64707175926</v>
      </c>
      <c r="I20624" s="11">
        <v>515</v>
      </c>
      <c r="J20624" s="11" t="s">
        <v>46197</v>
      </c>
    </row>
    <row r="20625" spans="1:10" ht="43.2" x14ac:dyDescent="0.3">
      <c r="A20625" s="11" t="s">
        <v>41997</v>
      </c>
      <c r="B20625" s="11" t="s">
        <v>41998</v>
      </c>
      <c r="C20625" s="11" t="s">
        <v>124</v>
      </c>
      <c r="D20625" s="11" t="s">
        <v>226</v>
      </c>
      <c r="E20625" s="12">
        <v>43397.868252314816</v>
      </c>
      <c r="F20625" s="11" t="s">
        <v>9136</v>
      </c>
      <c r="G20625" s="11" t="s">
        <v>8163</v>
      </c>
      <c r="H20625" s="12">
        <v>43397.874212962961</v>
      </c>
      <c r="I20625" s="11">
        <v>515</v>
      </c>
      <c r="J20625" s="11" t="s">
        <v>46197</v>
      </c>
    </row>
    <row r="20626" spans="1:10" ht="43.2" x14ac:dyDescent="0.3">
      <c r="A20626" s="11" t="s">
        <v>41999</v>
      </c>
      <c r="B20626" s="11" t="s">
        <v>42000</v>
      </c>
      <c r="C20626" s="11" t="s">
        <v>150</v>
      </c>
      <c r="D20626" s="11" t="s">
        <v>226</v>
      </c>
      <c r="E20626" s="12">
        <v>43181.747094907405</v>
      </c>
      <c r="F20626" s="11" t="s">
        <v>2937</v>
      </c>
      <c r="G20626" s="11" t="s">
        <v>7715</v>
      </c>
      <c r="H20626" s="12">
        <v>43181.753055555557</v>
      </c>
      <c r="I20626" s="11">
        <v>515</v>
      </c>
      <c r="J20626" s="11" t="s">
        <v>46197</v>
      </c>
    </row>
    <row r="20627" spans="1:10" ht="28.8" x14ac:dyDescent="0.3">
      <c r="A20627" s="11" t="s">
        <v>42001</v>
      </c>
      <c r="B20627" s="11" t="s">
        <v>42002</v>
      </c>
      <c r="C20627" s="11" t="s">
        <v>28</v>
      </c>
      <c r="D20627" s="11" t="s">
        <v>226</v>
      </c>
      <c r="E20627" s="12">
        <v>43173.086909722224</v>
      </c>
      <c r="F20627" s="11" t="s">
        <v>2844</v>
      </c>
      <c r="G20627" s="11" t="s">
        <v>2845</v>
      </c>
      <c r="H20627" s="12">
        <v>43173.092858796299</v>
      </c>
      <c r="I20627" s="11">
        <v>514</v>
      </c>
      <c r="J20627" s="11" t="s">
        <v>46197</v>
      </c>
    </row>
    <row r="20628" spans="1:10" ht="43.2" x14ac:dyDescent="0.3">
      <c r="A20628" s="11" t="s">
        <v>42003</v>
      </c>
      <c r="B20628" s="11" t="s">
        <v>42004</v>
      </c>
      <c r="C20628" s="11" t="s">
        <v>62</v>
      </c>
      <c r="D20628" s="11" t="s">
        <v>226</v>
      </c>
      <c r="E20628" s="12">
        <v>43146.792731481481</v>
      </c>
      <c r="F20628" s="11" t="s">
        <v>9446</v>
      </c>
      <c r="G20628" s="11" t="s">
        <v>13978</v>
      </c>
      <c r="H20628" s="12">
        <v>43146.798692129632</v>
      </c>
      <c r="I20628" s="11">
        <v>514</v>
      </c>
      <c r="J20628" s="11" t="s">
        <v>46197</v>
      </c>
    </row>
    <row r="20629" spans="1:10" ht="28.8" x14ac:dyDescent="0.3">
      <c r="A20629" s="11" t="s">
        <v>42005</v>
      </c>
      <c r="B20629" s="11" t="s">
        <v>42006</v>
      </c>
      <c r="C20629" s="11" t="s">
        <v>144</v>
      </c>
      <c r="D20629" s="11" t="s">
        <v>226</v>
      </c>
      <c r="E20629" s="12">
        <v>43249.178449074076</v>
      </c>
      <c r="F20629" s="11" t="s">
        <v>1182</v>
      </c>
      <c r="G20629" s="11" t="s">
        <v>228</v>
      </c>
      <c r="H20629" s="12">
        <v>43249.184398148151</v>
      </c>
      <c r="I20629" s="11">
        <v>513</v>
      </c>
      <c r="J20629" s="11" t="s">
        <v>46197</v>
      </c>
    </row>
    <row r="20630" spans="1:10" ht="43.2" x14ac:dyDescent="0.3">
      <c r="A20630" s="11" t="s">
        <v>42007</v>
      </c>
      <c r="B20630" s="11" t="s">
        <v>42008</v>
      </c>
      <c r="C20630" s="11" t="s">
        <v>66</v>
      </c>
      <c r="D20630" s="11" t="s">
        <v>226</v>
      </c>
      <c r="E20630" s="12">
        <v>43325.857268518521</v>
      </c>
      <c r="F20630" s="11" t="s">
        <v>7267</v>
      </c>
      <c r="G20630" s="11" t="s">
        <v>228</v>
      </c>
      <c r="H20630" s="12">
        <v>43325.863206018519</v>
      </c>
      <c r="I20630" s="11">
        <v>513</v>
      </c>
      <c r="J20630" s="11" t="s">
        <v>46197</v>
      </c>
    </row>
    <row r="20631" spans="1:10" ht="28.8" x14ac:dyDescent="0.3">
      <c r="A20631" s="11" t="s">
        <v>42009</v>
      </c>
      <c r="B20631" s="11" t="s">
        <v>42010</v>
      </c>
      <c r="C20631" s="11" t="s">
        <v>42</v>
      </c>
      <c r="D20631" s="11" t="s">
        <v>226</v>
      </c>
      <c r="E20631" s="12">
        <v>43390.068576388891</v>
      </c>
      <c r="F20631" s="11" t="s">
        <v>636</v>
      </c>
      <c r="G20631" s="11" t="s">
        <v>637</v>
      </c>
      <c r="H20631" s="12">
        <v>43390.074513888889</v>
      </c>
      <c r="I20631" s="11">
        <v>513</v>
      </c>
      <c r="J20631" s="11" t="s">
        <v>46197</v>
      </c>
    </row>
    <row r="20632" spans="1:10" ht="43.2" x14ac:dyDescent="0.3">
      <c r="A20632" s="11" t="s">
        <v>42011</v>
      </c>
      <c r="B20632" s="11" t="s">
        <v>42012</v>
      </c>
      <c r="C20632" s="11" t="s">
        <v>14</v>
      </c>
      <c r="D20632" s="11" t="s">
        <v>226</v>
      </c>
      <c r="E20632" s="12">
        <v>43369.878287037034</v>
      </c>
      <c r="F20632" s="11" t="s">
        <v>636</v>
      </c>
      <c r="G20632" s="11" t="s">
        <v>675</v>
      </c>
      <c r="H20632" s="12">
        <v>43369.88422453704</v>
      </c>
      <c r="I20632" s="11">
        <v>513</v>
      </c>
      <c r="J20632" s="11" t="s">
        <v>46197</v>
      </c>
    </row>
    <row r="20633" spans="1:10" ht="57.6" x14ac:dyDescent="0.3">
      <c r="A20633" s="11" t="s">
        <v>42013</v>
      </c>
      <c r="B20633" s="11" t="s">
        <v>42014</v>
      </c>
      <c r="C20633" s="11" t="s">
        <v>22</v>
      </c>
      <c r="D20633" s="11" t="s">
        <v>226</v>
      </c>
      <c r="E20633" s="12">
        <v>43256.898020833331</v>
      </c>
      <c r="F20633" s="11" t="s">
        <v>2432</v>
      </c>
      <c r="G20633" s="11" t="s">
        <v>228</v>
      </c>
      <c r="H20633" s="12">
        <v>43256.903946759259</v>
      </c>
      <c r="I20633" s="11">
        <v>512</v>
      </c>
      <c r="J20633" s="11" t="s">
        <v>46197</v>
      </c>
    </row>
    <row r="20634" spans="1:10" ht="43.2" x14ac:dyDescent="0.3">
      <c r="A20634" s="11" t="s">
        <v>42015</v>
      </c>
      <c r="B20634" s="11" t="s">
        <v>42016</v>
      </c>
      <c r="C20634" s="11" t="s">
        <v>126</v>
      </c>
      <c r="D20634" s="11" t="s">
        <v>226</v>
      </c>
      <c r="E20634" s="12">
        <v>43369.877546296295</v>
      </c>
      <c r="F20634" s="11" t="s">
        <v>636</v>
      </c>
      <c r="G20634" s="11" t="s">
        <v>675</v>
      </c>
      <c r="H20634" s="12">
        <v>43369.883472222224</v>
      </c>
      <c r="I20634" s="11">
        <v>512</v>
      </c>
      <c r="J20634" s="11" t="s">
        <v>46197</v>
      </c>
    </row>
    <row r="20635" spans="1:10" ht="43.2" x14ac:dyDescent="0.3">
      <c r="A20635" s="11" t="s">
        <v>42017</v>
      </c>
      <c r="B20635" s="11" t="s">
        <v>42018</v>
      </c>
      <c r="C20635" s="11" t="s">
        <v>20</v>
      </c>
      <c r="D20635" s="11" t="s">
        <v>226</v>
      </c>
      <c r="E20635" s="12">
        <v>43125.943530092591</v>
      </c>
      <c r="F20635" s="11" t="s">
        <v>6116</v>
      </c>
      <c r="G20635" s="11" t="s">
        <v>228</v>
      </c>
      <c r="H20635" s="12">
        <v>43125.949456018519</v>
      </c>
      <c r="I20635" s="11">
        <v>512</v>
      </c>
      <c r="J20635" s="11" t="s">
        <v>46197</v>
      </c>
    </row>
    <row r="20636" spans="1:10" ht="43.2" x14ac:dyDescent="0.3">
      <c r="A20636" s="11" t="s">
        <v>42019</v>
      </c>
      <c r="B20636" s="11" t="s">
        <v>42020</v>
      </c>
      <c r="C20636" s="11" t="s">
        <v>88</v>
      </c>
      <c r="D20636" s="11" t="s">
        <v>226</v>
      </c>
      <c r="E20636" s="12">
        <v>43378.671597222223</v>
      </c>
      <c r="F20636" s="11" t="s">
        <v>4521</v>
      </c>
      <c r="G20636" s="11" t="s">
        <v>7940</v>
      </c>
      <c r="H20636" s="12">
        <v>43378.677523148152</v>
      </c>
      <c r="I20636" s="11">
        <v>512</v>
      </c>
      <c r="J20636" s="11" t="s">
        <v>46197</v>
      </c>
    </row>
    <row r="20637" spans="1:10" ht="43.2" x14ac:dyDescent="0.3">
      <c r="A20637" s="11" t="s">
        <v>42021</v>
      </c>
      <c r="B20637" s="11" t="s">
        <v>42022</v>
      </c>
      <c r="C20637" s="11" t="s">
        <v>64</v>
      </c>
      <c r="D20637" s="11" t="s">
        <v>226</v>
      </c>
      <c r="E20637" s="12">
        <v>43224.878831018519</v>
      </c>
      <c r="F20637" s="11" t="s">
        <v>2607</v>
      </c>
      <c r="G20637" s="11" t="s">
        <v>6826</v>
      </c>
      <c r="H20637" s="12">
        <v>43224.884756944448</v>
      </c>
      <c r="I20637" s="11">
        <v>512</v>
      </c>
      <c r="J20637" s="11" t="s">
        <v>46197</v>
      </c>
    </row>
    <row r="20638" spans="1:10" ht="28.8" x14ac:dyDescent="0.3">
      <c r="A20638" s="11" t="s">
        <v>42023</v>
      </c>
      <c r="B20638" s="11" t="s">
        <v>42024</v>
      </c>
      <c r="C20638" s="11" t="s">
        <v>26</v>
      </c>
      <c r="D20638" s="11" t="s">
        <v>226</v>
      </c>
      <c r="E20638" s="12">
        <v>43196.097222222219</v>
      </c>
      <c r="F20638" s="11" t="s">
        <v>3270</v>
      </c>
      <c r="G20638" s="11" t="s">
        <v>2813</v>
      </c>
      <c r="H20638" s="12">
        <v>43196.103148148148</v>
      </c>
      <c r="I20638" s="11">
        <v>511</v>
      </c>
      <c r="J20638" s="11" t="s">
        <v>46197</v>
      </c>
    </row>
    <row r="20639" spans="1:10" ht="43.2" x14ac:dyDescent="0.3">
      <c r="A20639" s="11" t="s">
        <v>42025</v>
      </c>
      <c r="B20639" s="11" t="s">
        <v>42026</v>
      </c>
      <c r="C20639" s="11" t="s">
        <v>148</v>
      </c>
      <c r="D20639" s="11" t="s">
        <v>226</v>
      </c>
      <c r="E20639" s="12">
        <v>43220.631006944444</v>
      </c>
      <c r="F20639" s="11" t="s">
        <v>2937</v>
      </c>
      <c r="G20639" s="11" t="s">
        <v>7715</v>
      </c>
      <c r="H20639" s="12">
        <v>43220.636921296296</v>
      </c>
      <c r="I20639" s="11">
        <v>511</v>
      </c>
      <c r="J20639" s="11" t="s">
        <v>46197</v>
      </c>
    </row>
    <row r="20640" spans="1:10" ht="43.2" x14ac:dyDescent="0.3">
      <c r="A20640" s="11" t="s">
        <v>42027</v>
      </c>
      <c r="B20640" s="11" t="s">
        <v>42028</v>
      </c>
      <c r="C20640" s="11" t="s">
        <v>42</v>
      </c>
      <c r="D20640" s="11" t="s">
        <v>226</v>
      </c>
      <c r="E20640" s="12">
        <v>43279.698576388888</v>
      </c>
      <c r="F20640" s="11" t="s">
        <v>623</v>
      </c>
      <c r="G20640" s="11" t="s">
        <v>2555</v>
      </c>
      <c r="H20640" s="12">
        <v>43279.704479166663</v>
      </c>
      <c r="I20640" s="11">
        <v>510</v>
      </c>
      <c r="J20640" s="11" t="s">
        <v>46197</v>
      </c>
    </row>
    <row r="20641" spans="1:10" ht="28.8" x14ac:dyDescent="0.3">
      <c r="A20641" s="11" t="s">
        <v>42029</v>
      </c>
      <c r="B20641" s="11" t="s">
        <v>42030</v>
      </c>
      <c r="C20641" s="11" t="s">
        <v>126</v>
      </c>
      <c r="D20641" s="11" t="s">
        <v>226</v>
      </c>
      <c r="E20641" s="12">
        <v>43398.883530092593</v>
      </c>
      <c r="F20641" s="11" t="s">
        <v>7267</v>
      </c>
      <c r="G20641" s="11" t="s">
        <v>228</v>
      </c>
      <c r="H20641" s="12">
        <v>43398.889421296299</v>
      </c>
      <c r="I20641" s="11">
        <v>509</v>
      </c>
      <c r="J20641" s="11" t="s">
        <v>46197</v>
      </c>
    </row>
    <row r="20642" spans="1:10" ht="43.2" x14ac:dyDescent="0.3">
      <c r="A20642" s="11" t="s">
        <v>42031</v>
      </c>
      <c r="B20642" s="11" t="s">
        <v>42032</v>
      </c>
      <c r="C20642" s="11" t="s">
        <v>124</v>
      </c>
      <c r="D20642" s="11" t="s">
        <v>226</v>
      </c>
      <c r="E20642" s="12">
        <v>43390.922118055554</v>
      </c>
      <c r="F20642" s="11" t="s">
        <v>2238</v>
      </c>
      <c r="G20642" s="11" t="s">
        <v>228</v>
      </c>
      <c r="H20642" s="12">
        <v>43390.928020833337</v>
      </c>
      <c r="I20642" s="11">
        <v>509</v>
      </c>
      <c r="J20642" s="11" t="s">
        <v>46197</v>
      </c>
    </row>
    <row r="20643" spans="1:10" ht="28.8" x14ac:dyDescent="0.3">
      <c r="A20643" s="11" t="s">
        <v>42033</v>
      </c>
      <c r="B20643" s="11" t="s">
        <v>42034</v>
      </c>
      <c r="C20643" s="11" t="s">
        <v>16</v>
      </c>
      <c r="D20643" s="11" t="s">
        <v>226</v>
      </c>
      <c r="E20643" s="12">
        <v>43384.017638888887</v>
      </c>
      <c r="F20643" s="11" t="s">
        <v>1056</v>
      </c>
      <c r="G20643" s="11" t="s">
        <v>1453</v>
      </c>
      <c r="H20643" s="12">
        <v>43384.023530092592</v>
      </c>
      <c r="I20643" s="11">
        <v>509</v>
      </c>
      <c r="J20643" s="11" t="s">
        <v>46197</v>
      </c>
    </row>
    <row r="20644" spans="1:10" ht="43.2" x14ac:dyDescent="0.3">
      <c r="A20644" s="11" t="s">
        <v>42035</v>
      </c>
      <c r="B20644" s="11" t="s">
        <v>42036</v>
      </c>
      <c r="C20644" s="11" t="s">
        <v>126</v>
      </c>
      <c r="D20644" s="11" t="s">
        <v>226</v>
      </c>
      <c r="E20644" s="12">
        <v>43236.707986111112</v>
      </c>
      <c r="F20644" s="11" t="s">
        <v>7797</v>
      </c>
      <c r="G20644" s="11" t="s">
        <v>7798</v>
      </c>
      <c r="H20644" s="12">
        <v>43236.713865740741</v>
      </c>
      <c r="I20644" s="11">
        <v>508</v>
      </c>
      <c r="J20644" s="11" t="s">
        <v>46197</v>
      </c>
    </row>
    <row r="20645" spans="1:10" ht="43.2" x14ac:dyDescent="0.3">
      <c r="A20645" s="11" t="s">
        <v>42037</v>
      </c>
      <c r="B20645" s="11" t="s">
        <v>42038</v>
      </c>
      <c r="C20645" s="11" t="s">
        <v>150</v>
      </c>
      <c r="D20645" s="11" t="s">
        <v>226</v>
      </c>
      <c r="E20645" s="12">
        <v>43271.811145833337</v>
      </c>
      <c r="F20645" s="11" t="s">
        <v>2937</v>
      </c>
      <c r="G20645" s="11" t="s">
        <v>7715</v>
      </c>
      <c r="H20645" s="12">
        <v>43271.817025462966</v>
      </c>
      <c r="I20645" s="11">
        <v>508</v>
      </c>
      <c r="J20645" s="11" t="s">
        <v>46197</v>
      </c>
    </row>
    <row r="20646" spans="1:10" ht="43.2" x14ac:dyDescent="0.3">
      <c r="A20646" s="11" t="s">
        <v>42039</v>
      </c>
      <c r="B20646" s="11" t="s">
        <v>42040</v>
      </c>
      <c r="C20646" s="11" t="s">
        <v>126</v>
      </c>
      <c r="D20646" s="11" t="s">
        <v>226</v>
      </c>
      <c r="E20646" s="12">
        <v>43245.859664351854</v>
      </c>
      <c r="F20646" s="11" t="s">
        <v>10334</v>
      </c>
      <c r="G20646" s="11" t="s">
        <v>7656</v>
      </c>
      <c r="H20646" s="12">
        <v>43245.865532407406</v>
      </c>
      <c r="I20646" s="11">
        <v>507</v>
      </c>
      <c r="J20646" s="11" t="s">
        <v>46197</v>
      </c>
    </row>
    <row r="20647" spans="1:10" ht="43.2" x14ac:dyDescent="0.3">
      <c r="A20647" s="11" t="s">
        <v>42041</v>
      </c>
      <c r="B20647" s="11" t="s">
        <v>42042</v>
      </c>
      <c r="C20647" s="11" t="s">
        <v>148</v>
      </c>
      <c r="D20647" s="11" t="s">
        <v>226</v>
      </c>
      <c r="E20647" s="12">
        <v>43118.952164351853</v>
      </c>
      <c r="F20647" s="11" t="s">
        <v>2937</v>
      </c>
      <c r="G20647" s="11" t="s">
        <v>7715</v>
      </c>
      <c r="H20647" s="12">
        <v>43118.958032407405</v>
      </c>
      <c r="I20647" s="11">
        <v>507</v>
      </c>
      <c r="J20647" s="11" t="s">
        <v>46197</v>
      </c>
    </row>
    <row r="20648" spans="1:10" ht="43.2" x14ac:dyDescent="0.3">
      <c r="A20648" s="11" t="s">
        <v>42043</v>
      </c>
      <c r="B20648" s="11" t="s">
        <v>42044</v>
      </c>
      <c r="C20648" s="11" t="s">
        <v>150</v>
      </c>
      <c r="D20648" s="11" t="s">
        <v>226</v>
      </c>
      <c r="E20648" s="12">
        <v>43165.840231481481</v>
      </c>
      <c r="F20648" s="11" t="s">
        <v>623</v>
      </c>
      <c r="G20648" s="11" t="s">
        <v>624</v>
      </c>
      <c r="H20648" s="12">
        <v>43165.846099537041</v>
      </c>
      <c r="I20648" s="11">
        <v>507</v>
      </c>
      <c r="J20648" s="11" t="s">
        <v>46197</v>
      </c>
    </row>
    <row r="20649" spans="1:10" ht="43.2" x14ac:dyDescent="0.3">
      <c r="A20649" s="11" t="s">
        <v>42045</v>
      </c>
      <c r="B20649" s="11" t="s">
        <v>42046</v>
      </c>
      <c r="C20649" s="11" t="s">
        <v>150</v>
      </c>
      <c r="D20649" s="11" t="s">
        <v>226</v>
      </c>
      <c r="E20649" s="12">
        <v>43154.754270833335</v>
      </c>
      <c r="F20649" s="11" t="s">
        <v>455</v>
      </c>
      <c r="G20649" s="11" t="s">
        <v>4753</v>
      </c>
      <c r="H20649" s="12">
        <v>43154.760138888887</v>
      </c>
      <c r="I20649" s="11">
        <v>507</v>
      </c>
      <c r="J20649" s="11" t="s">
        <v>46197</v>
      </c>
    </row>
    <row r="20650" spans="1:10" ht="43.2" x14ac:dyDescent="0.3">
      <c r="A20650" s="11" t="s">
        <v>42047</v>
      </c>
      <c r="B20650" s="11" t="s">
        <v>42048</v>
      </c>
      <c r="C20650" s="11" t="s">
        <v>66</v>
      </c>
      <c r="D20650" s="11" t="s">
        <v>226</v>
      </c>
      <c r="E20650" s="12">
        <v>43248.839375000003</v>
      </c>
      <c r="F20650" s="11" t="s">
        <v>7267</v>
      </c>
      <c r="G20650" s="11" t="s">
        <v>7268</v>
      </c>
      <c r="H20650" s="12">
        <v>43248.845231481479</v>
      </c>
      <c r="I20650" s="11">
        <v>506</v>
      </c>
      <c r="J20650" s="11" t="s">
        <v>46197</v>
      </c>
    </row>
    <row r="20651" spans="1:10" ht="43.2" x14ac:dyDescent="0.3">
      <c r="A20651" s="11" t="s">
        <v>42049</v>
      </c>
      <c r="B20651" s="11" t="s">
        <v>42050</v>
      </c>
      <c r="C20651" s="11" t="s">
        <v>62</v>
      </c>
      <c r="D20651" s="11" t="s">
        <v>226</v>
      </c>
      <c r="E20651" s="12">
        <v>43193.685891203706</v>
      </c>
      <c r="F20651" s="11" t="s">
        <v>6116</v>
      </c>
      <c r="G20651" s="11" t="s">
        <v>6117</v>
      </c>
      <c r="H20651" s="12">
        <v>43193.691747685189</v>
      </c>
      <c r="I20651" s="11">
        <v>506</v>
      </c>
      <c r="J20651" s="11" t="s">
        <v>46197</v>
      </c>
    </row>
    <row r="20652" spans="1:10" ht="43.2" x14ac:dyDescent="0.3">
      <c r="A20652" s="11" t="s">
        <v>42051</v>
      </c>
      <c r="B20652" s="11" t="s">
        <v>42052</v>
      </c>
      <c r="C20652" s="11" t="s">
        <v>126</v>
      </c>
      <c r="D20652" s="11" t="s">
        <v>226</v>
      </c>
      <c r="E20652" s="12">
        <v>43145.847361111111</v>
      </c>
      <c r="F20652" s="11" t="s">
        <v>4521</v>
      </c>
      <c r="G20652" s="11" t="s">
        <v>4522</v>
      </c>
      <c r="H20652" s="12">
        <v>43145.853206018517</v>
      </c>
      <c r="I20652" s="11">
        <v>505</v>
      </c>
      <c r="J20652" s="11" t="s">
        <v>46197</v>
      </c>
    </row>
    <row r="20653" spans="1:10" ht="43.2" x14ac:dyDescent="0.3">
      <c r="A20653" s="11" t="s">
        <v>42053</v>
      </c>
      <c r="B20653" s="11" t="s">
        <v>42054</v>
      </c>
      <c r="C20653" s="11" t="s">
        <v>130</v>
      </c>
      <c r="D20653" s="11" t="s">
        <v>226</v>
      </c>
      <c r="E20653" s="12">
        <v>43238.910092592596</v>
      </c>
      <c r="F20653" s="11" t="s">
        <v>1182</v>
      </c>
      <c r="G20653" s="11" t="s">
        <v>1300</v>
      </c>
      <c r="H20653" s="12">
        <v>43238.915937500002</v>
      </c>
      <c r="I20653" s="11">
        <v>505</v>
      </c>
      <c r="J20653" s="11" t="s">
        <v>46197</v>
      </c>
    </row>
    <row r="20654" spans="1:10" ht="43.2" x14ac:dyDescent="0.3">
      <c r="A20654" s="11" t="s">
        <v>42055</v>
      </c>
      <c r="B20654" s="11" t="s">
        <v>42056</v>
      </c>
      <c r="C20654" s="11" t="s">
        <v>66</v>
      </c>
      <c r="D20654" s="11" t="s">
        <v>226</v>
      </c>
      <c r="E20654" s="12">
        <v>43258.887546296297</v>
      </c>
      <c r="F20654" s="11" t="s">
        <v>9136</v>
      </c>
      <c r="G20654" s="11" t="s">
        <v>8163</v>
      </c>
      <c r="H20654" s="12">
        <v>43258.893391203703</v>
      </c>
      <c r="I20654" s="11">
        <v>505</v>
      </c>
      <c r="J20654" s="11" t="s">
        <v>46197</v>
      </c>
    </row>
    <row r="20655" spans="1:10" ht="43.2" x14ac:dyDescent="0.3">
      <c r="A20655" s="11" t="s">
        <v>42057</v>
      </c>
      <c r="B20655" s="11" t="s">
        <v>42058</v>
      </c>
      <c r="C20655" s="11" t="s">
        <v>138</v>
      </c>
      <c r="D20655" s="11" t="s">
        <v>226</v>
      </c>
      <c r="E20655" s="12">
        <v>43129.780486111114</v>
      </c>
      <c r="F20655" s="11" t="s">
        <v>623</v>
      </c>
      <c r="G20655" s="11" t="s">
        <v>1079</v>
      </c>
      <c r="H20655" s="12">
        <v>43129.786319444444</v>
      </c>
      <c r="I20655" s="11">
        <v>504</v>
      </c>
      <c r="J20655" s="11" t="s">
        <v>46197</v>
      </c>
    </row>
    <row r="20656" spans="1:10" ht="28.8" x14ac:dyDescent="0.3">
      <c r="A20656" s="11" t="s">
        <v>42059</v>
      </c>
      <c r="B20656" s="11" t="s">
        <v>42060</v>
      </c>
      <c r="C20656" s="11" t="s">
        <v>126</v>
      </c>
      <c r="D20656" s="11" t="s">
        <v>226</v>
      </c>
      <c r="E20656" s="12">
        <v>43305.678935185184</v>
      </c>
      <c r="F20656" s="11" t="s">
        <v>7267</v>
      </c>
      <c r="G20656" s="11" t="s">
        <v>228</v>
      </c>
      <c r="H20656" s="12">
        <v>43305.684756944444</v>
      </c>
      <c r="I20656" s="11">
        <v>503</v>
      </c>
      <c r="J20656" s="11" t="s">
        <v>46197</v>
      </c>
    </row>
    <row r="20657" spans="1:10" ht="43.2" x14ac:dyDescent="0.3">
      <c r="A20657" s="11" t="s">
        <v>42061</v>
      </c>
      <c r="B20657" s="11" t="s">
        <v>42062</v>
      </c>
      <c r="C20657" s="11" t="s">
        <v>144</v>
      </c>
      <c r="D20657" s="11" t="s">
        <v>226</v>
      </c>
      <c r="E20657" s="12">
        <v>43297.702303240738</v>
      </c>
      <c r="F20657" s="11" t="s">
        <v>2607</v>
      </c>
      <c r="G20657" s="11" t="s">
        <v>6397</v>
      </c>
      <c r="H20657" s="12">
        <v>43297.708124999997</v>
      </c>
      <c r="I20657" s="11">
        <v>503</v>
      </c>
      <c r="J20657" s="11" t="s">
        <v>46197</v>
      </c>
    </row>
    <row r="20658" spans="1:10" ht="43.2" x14ac:dyDescent="0.3">
      <c r="A20658" s="11" t="s">
        <v>42063</v>
      </c>
      <c r="B20658" s="11" t="s">
        <v>42064</v>
      </c>
      <c r="C20658" s="11" t="s">
        <v>42</v>
      </c>
      <c r="D20658" s="11" t="s">
        <v>226</v>
      </c>
      <c r="E20658" s="12">
        <v>43319.718449074076</v>
      </c>
      <c r="F20658" s="11" t="s">
        <v>2607</v>
      </c>
      <c r="G20658" s="11" t="s">
        <v>2608</v>
      </c>
      <c r="H20658" s="12">
        <v>43319.724270833336</v>
      </c>
      <c r="I20658" s="11">
        <v>503</v>
      </c>
      <c r="J20658" s="11" t="s">
        <v>46197</v>
      </c>
    </row>
    <row r="20659" spans="1:10" ht="28.8" x14ac:dyDescent="0.3">
      <c r="A20659" s="11" t="s">
        <v>42065</v>
      </c>
      <c r="B20659" s="11" t="s">
        <v>42066</v>
      </c>
      <c r="C20659" s="11" t="s">
        <v>42</v>
      </c>
      <c r="D20659" s="11" t="s">
        <v>226</v>
      </c>
      <c r="E20659" s="12">
        <v>43398.197395833333</v>
      </c>
      <c r="F20659" s="11" t="s">
        <v>2238</v>
      </c>
      <c r="G20659" s="11" t="s">
        <v>228</v>
      </c>
      <c r="H20659" s="12">
        <v>43398.203217592592</v>
      </c>
      <c r="I20659" s="11">
        <v>503</v>
      </c>
      <c r="J20659" s="11" t="s">
        <v>46197</v>
      </c>
    </row>
    <row r="20660" spans="1:10" ht="28.8" x14ac:dyDescent="0.3">
      <c r="A20660" s="11" t="s">
        <v>42067</v>
      </c>
      <c r="B20660" s="11" t="s">
        <v>42068</v>
      </c>
      <c r="C20660" s="11" t="s">
        <v>14</v>
      </c>
      <c r="D20660" s="11" t="s">
        <v>226</v>
      </c>
      <c r="E20660" s="12">
        <v>43329.957673611112</v>
      </c>
      <c r="F20660" s="11" t="s">
        <v>587</v>
      </c>
      <c r="G20660" s="11" t="s">
        <v>2409</v>
      </c>
      <c r="H20660" s="12">
        <v>43329.963495370372</v>
      </c>
      <c r="I20660" s="11">
        <v>503</v>
      </c>
      <c r="J20660" s="11" t="s">
        <v>46197</v>
      </c>
    </row>
    <row r="20661" spans="1:10" ht="43.2" x14ac:dyDescent="0.3">
      <c r="A20661" s="11" t="s">
        <v>42069</v>
      </c>
      <c r="B20661" s="11" t="s">
        <v>42070</v>
      </c>
      <c r="C20661" s="11" t="s">
        <v>124</v>
      </c>
      <c r="D20661" s="11" t="s">
        <v>226</v>
      </c>
      <c r="E20661" s="12">
        <v>43332.910578703704</v>
      </c>
      <c r="F20661" s="11" t="s">
        <v>279</v>
      </c>
      <c r="G20661" s="11" t="s">
        <v>4304</v>
      </c>
      <c r="H20661" s="12">
        <v>43332.916400462964</v>
      </c>
      <c r="I20661" s="11">
        <v>503</v>
      </c>
      <c r="J20661" s="11" t="s">
        <v>46197</v>
      </c>
    </row>
    <row r="20662" spans="1:10" ht="43.2" x14ac:dyDescent="0.3">
      <c r="A20662" s="11" t="s">
        <v>42071</v>
      </c>
      <c r="B20662" s="11" t="s">
        <v>42072</v>
      </c>
      <c r="C20662" s="11" t="s">
        <v>150</v>
      </c>
      <c r="D20662" s="11" t="s">
        <v>226</v>
      </c>
      <c r="E20662" s="12">
        <v>43389.752488425926</v>
      </c>
      <c r="F20662" s="11" t="s">
        <v>4843</v>
      </c>
      <c r="G20662" s="11" t="s">
        <v>624</v>
      </c>
      <c r="H20662" s="12">
        <v>43389.758298611108</v>
      </c>
      <c r="I20662" s="11">
        <v>502</v>
      </c>
      <c r="J20662" s="11" t="s">
        <v>46197</v>
      </c>
    </row>
    <row r="20663" spans="1:10" ht="28.8" x14ac:dyDescent="0.3">
      <c r="A20663" s="11" t="s">
        <v>42073</v>
      </c>
      <c r="B20663" s="11" t="s">
        <v>42074</v>
      </c>
      <c r="C20663" s="11" t="s">
        <v>126</v>
      </c>
      <c r="D20663" s="11" t="s">
        <v>226</v>
      </c>
      <c r="E20663" s="12">
        <v>43259.680636574078</v>
      </c>
      <c r="F20663" s="11" t="s">
        <v>1123</v>
      </c>
      <c r="G20663" s="11" t="s">
        <v>1131</v>
      </c>
      <c r="H20663" s="12">
        <v>43259.686435185184</v>
      </c>
      <c r="I20663" s="11">
        <v>501</v>
      </c>
      <c r="J20663" s="11" t="s">
        <v>46197</v>
      </c>
    </row>
    <row r="20664" spans="1:10" ht="43.2" x14ac:dyDescent="0.3">
      <c r="A20664" s="11" t="s">
        <v>42075</v>
      </c>
      <c r="B20664" s="11" t="s">
        <v>42076</v>
      </c>
      <c r="C20664" s="11" t="s">
        <v>42</v>
      </c>
      <c r="D20664" s="11" t="s">
        <v>226</v>
      </c>
      <c r="E20664" s="12">
        <v>43395.994768518518</v>
      </c>
      <c r="F20664" s="11" t="s">
        <v>3270</v>
      </c>
      <c r="G20664" s="11" t="s">
        <v>2958</v>
      </c>
      <c r="H20664" s="12">
        <v>43396.000567129631</v>
      </c>
      <c r="I20664" s="11">
        <v>501</v>
      </c>
      <c r="J20664" s="11" t="s">
        <v>46197</v>
      </c>
    </row>
    <row r="20665" spans="1:10" ht="43.2" x14ac:dyDescent="0.3">
      <c r="A20665" s="11" t="s">
        <v>42077</v>
      </c>
      <c r="B20665" s="11" t="s">
        <v>42078</v>
      </c>
      <c r="C20665" s="11" t="s">
        <v>42</v>
      </c>
      <c r="D20665" s="11" t="s">
        <v>226</v>
      </c>
      <c r="E20665" s="12">
        <v>43384.680879629632</v>
      </c>
      <c r="F20665" s="11" t="s">
        <v>4682</v>
      </c>
      <c r="G20665" s="11" t="s">
        <v>228</v>
      </c>
      <c r="H20665" s="12">
        <v>43384.686678240738</v>
      </c>
      <c r="I20665" s="11">
        <v>501</v>
      </c>
      <c r="J20665" s="11" t="s">
        <v>46197</v>
      </c>
    </row>
    <row r="20666" spans="1:10" ht="43.2" x14ac:dyDescent="0.3">
      <c r="A20666" s="11" t="s">
        <v>42079</v>
      </c>
      <c r="B20666" s="11" t="s">
        <v>42080</v>
      </c>
      <c r="C20666" s="11" t="s">
        <v>42</v>
      </c>
      <c r="D20666" s="11" t="s">
        <v>226</v>
      </c>
      <c r="E20666" s="12">
        <v>43386.079293981478</v>
      </c>
      <c r="F20666" s="11" t="s">
        <v>3270</v>
      </c>
      <c r="G20666" s="11" t="s">
        <v>2958</v>
      </c>
      <c r="H20666" s="12">
        <v>43386.085092592592</v>
      </c>
      <c r="I20666" s="11">
        <v>501</v>
      </c>
      <c r="J20666" s="11" t="s">
        <v>46197</v>
      </c>
    </row>
    <row r="20667" spans="1:10" ht="28.8" x14ac:dyDescent="0.3">
      <c r="A20667" s="11" t="s">
        <v>42081</v>
      </c>
      <c r="B20667" s="11" t="s">
        <v>42082</v>
      </c>
      <c r="C20667" s="11" t="s">
        <v>150</v>
      </c>
      <c r="D20667" s="11" t="s">
        <v>226</v>
      </c>
      <c r="E20667" s="12">
        <v>43236.688171296293</v>
      </c>
      <c r="F20667" s="11" t="s">
        <v>2933</v>
      </c>
      <c r="G20667" s="11" t="s">
        <v>228</v>
      </c>
      <c r="H20667" s="12">
        <v>43236.693981481483</v>
      </c>
      <c r="I20667" s="11">
        <v>501</v>
      </c>
      <c r="J20667" s="11" t="s">
        <v>46197</v>
      </c>
    </row>
    <row r="20668" spans="1:10" ht="28.8" x14ac:dyDescent="0.3">
      <c r="A20668" s="11" t="s">
        <v>42083</v>
      </c>
      <c r="B20668" s="11" t="s">
        <v>42084</v>
      </c>
      <c r="C20668" s="11" t="s">
        <v>14</v>
      </c>
      <c r="D20668" s="11" t="s">
        <v>226</v>
      </c>
      <c r="E20668" s="12">
        <v>43319.383657407408</v>
      </c>
      <c r="F20668" s="11" t="s">
        <v>790</v>
      </c>
      <c r="G20668" s="11" t="s">
        <v>228</v>
      </c>
      <c r="H20668" s="12">
        <v>43319.389444444445</v>
      </c>
      <c r="I20668" s="11">
        <v>500</v>
      </c>
      <c r="J20668" s="11" t="s">
        <v>46197</v>
      </c>
    </row>
    <row r="20669" spans="1:10" ht="43.2" x14ac:dyDescent="0.3">
      <c r="A20669" s="11" t="s">
        <v>42085</v>
      </c>
      <c r="B20669" s="11" t="s">
        <v>42086</v>
      </c>
      <c r="C20669" s="11" t="s">
        <v>124</v>
      </c>
      <c r="D20669" s="11" t="s">
        <v>226</v>
      </c>
      <c r="E20669" s="12">
        <v>43210.187939814816</v>
      </c>
      <c r="F20669" s="11" t="s">
        <v>2476</v>
      </c>
      <c r="G20669" s="11" t="s">
        <v>228</v>
      </c>
      <c r="H20669" s="12">
        <v>43210.193738425929</v>
      </c>
      <c r="I20669" s="11">
        <v>500</v>
      </c>
      <c r="J20669" s="11" t="s">
        <v>46197</v>
      </c>
    </row>
    <row r="20670" spans="1:10" ht="43.2" x14ac:dyDescent="0.3">
      <c r="A20670" s="11" t="s">
        <v>42087</v>
      </c>
      <c r="B20670" s="11" t="s">
        <v>42088</v>
      </c>
      <c r="C20670" s="11" t="s">
        <v>66</v>
      </c>
      <c r="D20670" s="11" t="s">
        <v>226</v>
      </c>
      <c r="E20670" s="12">
        <v>43225.088865740741</v>
      </c>
      <c r="F20670" s="11" t="s">
        <v>1182</v>
      </c>
      <c r="G20670" s="11" t="s">
        <v>3551</v>
      </c>
      <c r="H20670" s="12">
        <v>43225.094641203701</v>
      </c>
      <c r="I20670" s="11">
        <v>499</v>
      </c>
      <c r="J20670" s="11" t="s">
        <v>46197</v>
      </c>
    </row>
    <row r="20671" spans="1:10" ht="43.2" x14ac:dyDescent="0.3">
      <c r="A20671" s="11" t="s">
        <v>42089</v>
      </c>
      <c r="B20671" s="11" t="s">
        <v>42090</v>
      </c>
      <c r="C20671" s="11" t="s">
        <v>42</v>
      </c>
      <c r="D20671" s="11" t="s">
        <v>226</v>
      </c>
      <c r="E20671" s="12">
        <v>43266.907592592594</v>
      </c>
      <c r="F20671" s="11" t="s">
        <v>623</v>
      </c>
      <c r="G20671" s="11" t="s">
        <v>624</v>
      </c>
      <c r="H20671" s="12">
        <v>43266.913368055553</v>
      </c>
      <c r="I20671" s="11">
        <v>499</v>
      </c>
      <c r="J20671" s="11" t="s">
        <v>46197</v>
      </c>
    </row>
    <row r="20672" spans="1:10" ht="43.2" x14ac:dyDescent="0.3">
      <c r="A20672" s="11" t="s">
        <v>42091</v>
      </c>
      <c r="B20672" s="11" t="s">
        <v>42092</v>
      </c>
      <c r="C20672" s="11" t="s">
        <v>124</v>
      </c>
      <c r="D20672" s="11" t="s">
        <v>226</v>
      </c>
      <c r="E20672" s="12">
        <v>43158.725555555553</v>
      </c>
      <c r="F20672" s="11" t="s">
        <v>2937</v>
      </c>
      <c r="G20672" s="11" t="s">
        <v>7715</v>
      </c>
      <c r="H20672" s="12">
        <v>43158.73133101852</v>
      </c>
      <c r="I20672" s="11">
        <v>499</v>
      </c>
      <c r="J20672" s="11" t="s">
        <v>46197</v>
      </c>
    </row>
    <row r="20673" spans="1:10" ht="43.2" x14ac:dyDescent="0.3">
      <c r="A20673" s="11" t="s">
        <v>42093</v>
      </c>
      <c r="B20673" s="11" t="s">
        <v>42094</v>
      </c>
      <c r="C20673" s="11" t="s">
        <v>28</v>
      </c>
      <c r="D20673" s="11" t="s">
        <v>226</v>
      </c>
      <c r="E20673" s="12">
        <v>43118.952060185184</v>
      </c>
      <c r="F20673" s="11" t="s">
        <v>12872</v>
      </c>
      <c r="G20673" s="11" t="s">
        <v>7715</v>
      </c>
      <c r="H20673" s="12">
        <v>43118.957824074074</v>
      </c>
      <c r="I20673" s="11">
        <v>498</v>
      </c>
      <c r="J20673" s="11" t="s">
        <v>46197</v>
      </c>
    </row>
    <row r="20674" spans="1:10" ht="43.2" x14ac:dyDescent="0.3">
      <c r="A20674" s="11" t="s">
        <v>42095</v>
      </c>
      <c r="B20674" s="11" t="s">
        <v>42096</v>
      </c>
      <c r="C20674" s="11" t="s">
        <v>134</v>
      </c>
      <c r="D20674" s="11" t="s">
        <v>226</v>
      </c>
      <c r="E20674" s="12">
        <v>43375.91710648148</v>
      </c>
      <c r="F20674" s="11" t="s">
        <v>1056</v>
      </c>
      <c r="G20674" s="11" t="s">
        <v>1453</v>
      </c>
      <c r="H20674" s="12">
        <v>43375.922881944447</v>
      </c>
      <c r="I20674" s="11">
        <v>498</v>
      </c>
      <c r="J20674" s="11" t="s">
        <v>46197</v>
      </c>
    </row>
    <row r="20675" spans="1:10" ht="43.2" x14ac:dyDescent="0.3">
      <c r="A20675" s="11" t="s">
        <v>42097</v>
      </c>
      <c r="B20675" s="11" t="s">
        <v>42098</v>
      </c>
      <c r="C20675" s="11" t="s">
        <v>148</v>
      </c>
      <c r="D20675" s="11" t="s">
        <v>226</v>
      </c>
      <c r="E20675" s="12">
        <v>43364.774525462963</v>
      </c>
      <c r="F20675" s="11" t="s">
        <v>4836</v>
      </c>
      <c r="G20675" s="11" t="s">
        <v>5088</v>
      </c>
      <c r="H20675" s="12">
        <v>43364.780300925922</v>
      </c>
      <c r="I20675" s="11">
        <v>498</v>
      </c>
      <c r="J20675" s="11" t="s">
        <v>46197</v>
      </c>
    </row>
    <row r="20676" spans="1:10" ht="43.2" x14ac:dyDescent="0.3">
      <c r="A20676" s="11" t="s">
        <v>42099</v>
      </c>
      <c r="B20676" s="11" t="s">
        <v>42100</v>
      </c>
      <c r="C20676" s="11" t="s">
        <v>66</v>
      </c>
      <c r="D20676" s="11" t="s">
        <v>226</v>
      </c>
      <c r="E20676" s="12">
        <v>43228.898252314815</v>
      </c>
      <c r="F20676" s="11" t="s">
        <v>6825</v>
      </c>
      <c r="G20676" s="11" t="s">
        <v>6851</v>
      </c>
      <c r="H20676" s="12">
        <v>43228.904004629629</v>
      </c>
      <c r="I20676" s="11">
        <v>497</v>
      </c>
      <c r="J20676" s="11" t="s">
        <v>46197</v>
      </c>
    </row>
    <row r="20677" spans="1:10" ht="28.8" x14ac:dyDescent="0.3">
      <c r="A20677" s="11" t="s">
        <v>42101</v>
      </c>
      <c r="B20677" s="11" t="s">
        <v>42102</v>
      </c>
      <c r="C20677" s="11" t="s">
        <v>28</v>
      </c>
      <c r="D20677" s="11" t="s">
        <v>226</v>
      </c>
      <c r="E20677" s="12">
        <v>43103.961122685185</v>
      </c>
      <c r="F20677" s="11" t="s">
        <v>8764</v>
      </c>
      <c r="G20677" s="11" t="s">
        <v>1057</v>
      </c>
      <c r="H20677" s="12">
        <v>43103.966863425929</v>
      </c>
      <c r="I20677" s="11">
        <v>496</v>
      </c>
      <c r="J20677" s="11" t="s">
        <v>46197</v>
      </c>
    </row>
    <row r="20678" spans="1:10" ht="28.8" x14ac:dyDescent="0.3">
      <c r="A20678" s="11" t="s">
        <v>42103</v>
      </c>
      <c r="B20678" s="11" t="s">
        <v>42104</v>
      </c>
      <c r="C20678" s="11" t="s">
        <v>20</v>
      </c>
      <c r="D20678" s="11" t="s">
        <v>226</v>
      </c>
      <c r="E20678" s="12">
        <v>43173.086967592593</v>
      </c>
      <c r="F20678" s="11" t="s">
        <v>2844</v>
      </c>
      <c r="G20678" s="11" t="s">
        <v>2845</v>
      </c>
      <c r="H20678" s="12">
        <v>43173.09270833333</v>
      </c>
      <c r="I20678" s="11">
        <v>496</v>
      </c>
      <c r="J20678" s="11" t="s">
        <v>46197</v>
      </c>
    </row>
    <row r="20679" spans="1:10" ht="43.2" x14ac:dyDescent="0.3">
      <c r="A20679" s="11" t="s">
        <v>42105</v>
      </c>
      <c r="B20679" s="11" t="s">
        <v>42106</v>
      </c>
      <c r="C20679" s="11" t="s">
        <v>66</v>
      </c>
      <c r="D20679" s="11" t="s">
        <v>226</v>
      </c>
      <c r="E20679" s="12">
        <v>43392.107881944445</v>
      </c>
      <c r="F20679" s="11" t="s">
        <v>1182</v>
      </c>
      <c r="G20679" s="11" t="s">
        <v>3125</v>
      </c>
      <c r="H20679" s="12">
        <v>43392.113622685189</v>
      </c>
      <c r="I20679" s="11">
        <v>496</v>
      </c>
      <c r="J20679" s="11" t="s">
        <v>46197</v>
      </c>
    </row>
    <row r="20680" spans="1:10" ht="28.8" x14ac:dyDescent="0.3">
      <c r="A20680" s="11" t="s">
        <v>42107</v>
      </c>
      <c r="B20680" s="11" t="s">
        <v>42108</v>
      </c>
      <c r="C20680" s="11" t="s">
        <v>14</v>
      </c>
      <c r="D20680" s="11" t="s">
        <v>226</v>
      </c>
      <c r="E20680" s="12">
        <v>43313.036238425928</v>
      </c>
      <c r="F20680" s="11" t="s">
        <v>587</v>
      </c>
      <c r="G20680" s="11" t="s">
        <v>2409</v>
      </c>
      <c r="H20680" s="12">
        <v>43313.041979166665</v>
      </c>
      <c r="I20680" s="11">
        <v>496</v>
      </c>
      <c r="J20680" s="11" t="s">
        <v>46197</v>
      </c>
    </row>
    <row r="20681" spans="1:10" ht="43.2" x14ac:dyDescent="0.3">
      <c r="A20681" s="11" t="s">
        <v>42109</v>
      </c>
      <c r="B20681" s="11" t="s">
        <v>42110</v>
      </c>
      <c r="C20681" s="11" t="s">
        <v>150</v>
      </c>
      <c r="D20681" s="11" t="s">
        <v>226</v>
      </c>
      <c r="E20681" s="12">
        <v>43278.738900462966</v>
      </c>
      <c r="F20681" s="11" t="s">
        <v>455</v>
      </c>
      <c r="G20681" s="11" t="s">
        <v>456</v>
      </c>
      <c r="H20681" s="12">
        <v>43278.744641203702</v>
      </c>
      <c r="I20681" s="11">
        <v>496</v>
      </c>
      <c r="J20681" s="11" t="s">
        <v>46197</v>
      </c>
    </row>
    <row r="20682" spans="1:10" ht="57.6" x14ac:dyDescent="0.3">
      <c r="A20682" s="11" t="s">
        <v>42111</v>
      </c>
      <c r="B20682" s="11" t="s">
        <v>42112</v>
      </c>
      <c r="C20682" s="11" t="s">
        <v>64</v>
      </c>
      <c r="D20682" s="11" t="s">
        <v>226</v>
      </c>
      <c r="E20682" s="12">
        <v>43154.720289351855</v>
      </c>
      <c r="F20682" s="11" t="s">
        <v>4843</v>
      </c>
      <c r="G20682" s="11" t="s">
        <v>4844</v>
      </c>
      <c r="H20682" s="12">
        <v>43154.726018518515</v>
      </c>
      <c r="I20682" s="11">
        <v>495</v>
      </c>
      <c r="J20682" s="11" t="s">
        <v>46197</v>
      </c>
    </row>
    <row r="20683" spans="1:10" ht="43.2" x14ac:dyDescent="0.3">
      <c r="A20683" s="11" t="s">
        <v>42113</v>
      </c>
      <c r="B20683" s="11" t="s">
        <v>42114</v>
      </c>
      <c r="C20683" s="11" t="s">
        <v>64</v>
      </c>
      <c r="D20683" s="11" t="s">
        <v>226</v>
      </c>
      <c r="E20683" s="12">
        <v>43312.87327546296</v>
      </c>
      <c r="F20683" s="11" t="s">
        <v>6825</v>
      </c>
      <c r="G20683" s="11" t="s">
        <v>6851</v>
      </c>
      <c r="H20683" s="12">
        <v>43312.879004629627</v>
      </c>
      <c r="I20683" s="11">
        <v>495</v>
      </c>
      <c r="J20683" s="11" t="s">
        <v>46197</v>
      </c>
    </row>
    <row r="20684" spans="1:10" ht="43.2" x14ac:dyDescent="0.3">
      <c r="A20684" s="11" t="s">
        <v>42115</v>
      </c>
      <c r="B20684" s="11" t="s">
        <v>42116</v>
      </c>
      <c r="C20684" s="11" t="s">
        <v>124</v>
      </c>
      <c r="D20684" s="11" t="s">
        <v>226</v>
      </c>
      <c r="E20684" s="12">
        <v>43348.018171296295</v>
      </c>
      <c r="F20684" s="11" t="s">
        <v>2001</v>
      </c>
      <c r="G20684" s="11" t="s">
        <v>8936</v>
      </c>
      <c r="H20684" s="12">
        <v>43348.023900462962</v>
      </c>
      <c r="I20684" s="11">
        <v>495</v>
      </c>
      <c r="J20684" s="11" t="s">
        <v>46197</v>
      </c>
    </row>
    <row r="20685" spans="1:10" ht="43.2" x14ac:dyDescent="0.3">
      <c r="A20685" s="11" t="s">
        <v>42117</v>
      </c>
      <c r="B20685" s="11" t="s">
        <v>42118</v>
      </c>
      <c r="C20685" s="11" t="s">
        <v>150</v>
      </c>
      <c r="D20685" s="11" t="s">
        <v>226</v>
      </c>
      <c r="E20685" s="12">
        <v>43180.787743055553</v>
      </c>
      <c r="F20685" s="11" t="s">
        <v>2937</v>
      </c>
      <c r="G20685" s="11" t="s">
        <v>7715</v>
      </c>
      <c r="H20685" s="12">
        <v>43180.79347222222</v>
      </c>
      <c r="I20685" s="11">
        <v>495</v>
      </c>
      <c r="J20685" s="11" t="s">
        <v>46197</v>
      </c>
    </row>
    <row r="20686" spans="1:10" ht="43.2" x14ac:dyDescent="0.3">
      <c r="A20686" s="11" t="s">
        <v>42119</v>
      </c>
      <c r="B20686" s="11" t="s">
        <v>42120</v>
      </c>
      <c r="C20686" s="11" t="s">
        <v>148</v>
      </c>
      <c r="D20686" s="11" t="s">
        <v>226</v>
      </c>
      <c r="E20686" s="12">
        <v>43291.917025462964</v>
      </c>
      <c r="F20686" s="11" t="s">
        <v>2001</v>
      </c>
      <c r="G20686" s="11" t="s">
        <v>8936</v>
      </c>
      <c r="H20686" s="12">
        <v>43291.922743055555</v>
      </c>
      <c r="I20686" s="11">
        <v>494</v>
      </c>
      <c r="J20686" s="11" t="s">
        <v>46197</v>
      </c>
    </row>
    <row r="20687" spans="1:10" ht="43.2" x14ac:dyDescent="0.3">
      <c r="A20687" s="11" t="s">
        <v>42121</v>
      </c>
      <c r="B20687" s="11" t="s">
        <v>42122</v>
      </c>
      <c r="C20687" s="11" t="s">
        <v>144</v>
      </c>
      <c r="D20687" s="11" t="s">
        <v>226</v>
      </c>
      <c r="E20687" s="12">
        <v>43136.953472222223</v>
      </c>
      <c r="F20687" s="11" t="s">
        <v>623</v>
      </c>
      <c r="G20687" s="11" t="s">
        <v>624</v>
      </c>
      <c r="H20687" s="12">
        <v>43136.959178240744</v>
      </c>
      <c r="I20687" s="11">
        <v>493</v>
      </c>
      <c r="J20687" s="11" t="s">
        <v>46197</v>
      </c>
    </row>
    <row r="20688" spans="1:10" ht="28.8" x14ac:dyDescent="0.3">
      <c r="A20688" s="11" t="s">
        <v>42123</v>
      </c>
      <c r="B20688" s="11" t="s">
        <v>42124</v>
      </c>
      <c r="C20688" s="11" t="s">
        <v>126</v>
      </c>
      <c r="D20688" s="11" t="s">
        <v>226</v>
      </c>
      <c r="E20688" s="12">
        <v>43355.942280092589</v>
      </c>
      <c r="F20688" s="11" t="s">
        <v>2844</v>
      </c>
      <c r="G20688" s="11" t="s">
        <v>2845</v>
      </c>
      <c r="H20688" s="12">
        <v>43355.947974537034</v>
      </c>
      <c r="I20688" s="11">
        <v>492</v>
      </c>
      <c r="J20688" s="11" t="s">
        <v>46197</v>
      </c>
    </row>
    <row r="20689" spans="1:10" ht="43.2" x14ac:dyDescent="0.3">
      <c r="A20689" s="11" t="s">
        <v>42125</v>
      </c>
      <c r="B20689" s="11" t="s">
        <v>42126</v>
      </c>
      <c r="C20689" s="11" t="s">
        <v>148</v>
      </c>
      <c r="D20689" s="11" t="s">
        <v>226</v>
      </c>
      <c r="E20689" s="12">
        <v>43136.967453703706</v>
      </c>
      <c r="F20689" s="11" t="s">
        <v>1182</v>
      </c>
      <c r="G20689" s="11" t="s">
        <v>1300</v>
      </c>
      <c r="H20689" s="12">
        <v>43136.97314814815</v>
      </c>
      <c r="I20689" s="11">
        <v>492</v>
      </c>
      <c r="J20689" s="11" t="s">
        <v>46197</v>
      </c>
    </row>
    <row r="20690" spans="1:10" ht="43.2" x14ac:dyDescent="0.3">
      <c r="A20690" s="11" t="s">
        <v>42127</v>
      </c>
      <c r="B20690" s="11" t="s">
        <v>42128</v>
      </c>
      <c r="C20690" s="11" t="s">
        <v>144</v>
      </c>
      <c r="D20690" s="11" t="s">
        <v>226</v>
      </c>
      <c r="E20690" s="12">
        <v>43300.774791666663</v>
      </c>
      <c r="F20690" s="11" t="s">
        <v>6116</v>
      </c>
      <c r="G20690" s="11" t="s">
        <v>6117</v>
      </c>
      <c r="H20690" s="12">
        <v>43300.780474537038</v>
      </c>
      <c r="I20690" s="11">
        <v>491</v>
      </c>
      <c r="J20690" s="11" t="s">
        <v>46197</v>
      </c>
    </row>
    <row r="20691" spans="1:10" ht="43.2" x14ac:dyDescent="0.3">
      <c r="A20691" s="11" t="s">
        <v>42129</v>
      </c>
      <c r="B20691" s="11" t="s">
        <v>42130</v>
      </c>
      <c r="C20691" s="11" t="s">
        <v>150</v>
      </c>
      <c r="D20691" s="11" t="s">
        <v>226</v>
      </c>
      <c r="E20691" s="12">
        <v>43361.60255787037</v>
      </c>
      <c r="F20691" s="11" t="s">
        <v>5496</v>
      </c>
      <c r="G20691" s="11" t="s">
        <v>12407</v>
      </c>
      <c r="H20691" s="12">
        <v>43361.608240740738</v>
      </c>
      <c r="I20691" s="11">
        <v>491</v>
      </c>
      <c r="J20691" s="11" t="s">
        <v>46197</v>
      </c>
    </row>
    <row r="20692" spans="1:10" ht="28.8" x14ac:dyDescent="0.3">
      <c r="A20692" s="11" t="s">
        <v>42131</v>
      </c>
      <c r="B20692" s="11" t="s">
        <v>42132</v>
      </c>
      <c r="C20692" s="11" t="s">
        <v>146</v>
      </c>
      <c r="D20692" s="11" t="s">
        <v>226</v>
      </c>
      <c r="E20692" s="12">
        <v>43270.88077546296</v>
      </c>
      <c r="F20692" s="11" t="s">
        <v>2238</v>
      </c>
      <c r="G20692" s="11" t="s">
        <v>228</v>
      </c>
      <c r="H20692" s="12">
        <v>43270.886458333334</v>
      </c>
      <c r="I20692" s="11">
        <v>490</v>
      </c>
      <c r="J20692" s="11" t="s">
        <v>46197</v>
      </c>
    </row>
    <row r="20693" spans="1:10" ht="43.2" x14ac:dyDescent="0.3">
      <c r="A20693" s="11" t="s">
        <v>42133</v>
      </c>
      <c r="B20693" s="11" t="s">
        <v>42134</v>
      </c>
      <c r="C20693" s="11" t="s">
        <v>124</v>
      </c>
      <c r="D20693" s="11" t="s">
        <v>226</v>
      </c>
      <c r="E20693" s="12">
        <v>43284.817152777781</v>
      </c>
      <c r="F20693" s="11" t="s">
        <v>1546</v>
      </c>
      <c r="G20693" s="11" t="s">
        <v>2482</v>
      </c>
      <c r="H20693" s="12">
        <v>43284.822824074072</v>
      </c>
      <c r="I20693" s="11">
        <v>490</v>
      </c>
      <c r="J20693" s="11" t="s">
        <v>46197</v>
      </c>
    </row>
    <row r="20694" spans="1:10" ht="43.2" x14ac:dyDescent="0.3">
      <c r="A20694" s="11" t="s">
        <v>42135</v>
      </c>
      <c r="B20694" s="11" t="s">
        <v>42136</v>
      </c>
      <c r="C20694" s="11" t="s">
        <v>124</v>
      </c>
      <c r="D20694" s="11" t="s">
        <v>226</v>
      </c>
      <c r="E20694" s="12">
        <v>43272.907094907408</v>
      </c>
      <c r="F20694" s="11" t="s">
        <v>2937</v>
      </c>
      <c r="G20694" s="11" t="s">
        <v>7715</v>
      </c>
      <c r="H20694" s="12">
        <v>43272.912766203706</v>
      </c>
      <c r="I20694" s="11">
        <v>490</v>
      </c>
      <c r="J20694" s="11" t="s">
        <v>46197</v>
      </c>
    </row>
    <row r="20695" spans="1:10" ht="43.2" x14ac:dyDescent="0.3">
      <c r="A20695" s="11" t="s">
        <v>42137</v>
      </c>
      <c r="B20695" s="11" t="s">
        <v>42138</v>
      </c>
      <c r="C20695" s="11" t="s">
        <v>124</v>
      </c>
      <c r="D20695" s="11" t="s">
        <v>226</v>
      </c>
      <c r="E20695" s="12">
        <v>43138.742129629631</v>
      </c>
      <c r="F20695" s="11" t="s">
        <v>7797</v>
      </c>
      <c r="G20695" s="11" t="s">
        <v>13034</v>
      </c>
      <c r="H20695" s="12">
        <v>43138.747800925928</v>
      </c>
      <c r="I20695" s="11">
        <v>490</v>
      </c>
      <c r="J20695" s="11" t="s">
        <v>46197</v>
      </c>
    </row>
    <row r="20696" spans="1:10" ht="43.2" x14ac:dyDescent="0.3">
      <c r="A20696" s="11" t="s">
        <v>42139</v>
      </c>
      <c r="B20696" s="11" t="s">
        <v>42140</v>
      </c>
      <c r="C20696" s="11" t="s">
        <v>150</v>
      </c>
      <c r="D20696" s="11" t="s">
        <v>226</v>
      </c>
      <c r="E20696" s="12">
        <v>43220.631342592591</v>
      </c>
      <c r="F20696" s="11" t="s">
        <v>2937</v>
      </c>
      <c r="G20696" s="11" t="s">
        <v>7715</v>
      </c>
      <c r="H20696" s="12">
        <v>43220.637013888889</v>
      </c>
      <c r="I20696" s="11">
        <v>490</v>
      </c>
      <c r="J20696" s="11" t="s">
        <v>46197</v>
      </c>
    </row>
    <row r="20697" spans="1:10" ht="43.2" x14ac:dyDescent="0.3">
      <c r="A20697" s="11" t="s">
        <v>42141</v>
      </c>
      <c r="B20697" s="11" t="s">
        <v>42142</v>
      </c>
      <c r="C20697" s="11" t="s">
        <v>150</v>
      </c>
      <c r="D20697" s="11" t="s">
        <v>226</v>
      </c>
      <c r="E20697" s="12">
        <v>43362.873530092591</v>
      </c>
      <c r="F20697" s="11" t="s">
        <v>455</v>
      </c>
      <c r="G20697" s="11" t="s">
        <v>4753</v>
      </c>
      <c r="H20697" s="12">
        <v>43362.879201388889</v>
      </c>
      <c r="I20697" s="11">
        <v>490</v>
      </c>
      <c r="J20697" s="11" t="s">
        <v>46197</v>
      </c>
    </row>
    <row r="20698" spans="1:10" ht="43.2" x14ac:dyDescent="0.3">
      <c r="A20698" s="11" t="s">
        <v>42143</v>
      </c>
      <c r="B20698" s="11" t="s">
        <v>42144</v>
      </c>
      <c r="C20698" s="11" t="s">
        <v>8</v>
      </c>
      <c r="D20698" s="11" t="s">
        <v>226</v>
      </c>
      <c r="E20698" s="12">
        <v>43145.257071759261</v>
      </c>
      <c r="F20698" s="11" t="s">
        <v>2787</v>
      </c>
      <c r="G20698" s="11" t="s">
        <v>1459</v>
      </c>
      <c r="H20698" s="12">
        <v>43145.262731481482</v>
      </c>
      <c r="I20698" s="11">
        <v>489</v>
      </c>
      <c r="J20698" s="11" t="s">
        <v>46197</v>
      </c>
    </row>
    <row r="20699" spans="1:10" ht="43.2" x14ac:dyDescent="0.3">
      <c r="A20699" s="11" t="s">
        <v>42145</v>
      </c>
      <c r="B20699" s="11" t="s">
        <v>42146</v>
      </c>
      <c r="C20699" s="11" t="s">
        <v>124</v>
      </c>
      <c r="D20699" s="11" t="s">
        <v>226</v>
      </c>
      <c r="E20699" s="12">
        <v>43138.94295138889</v>
      </c>
      <c r="F20699" s="11" t="s">
        <v>5496</v>
      </c>
      <c r="G20699" s="11" t="s">
        <v>228</v>
      </c>
      <c r="H20699" s="12">
        <v>43138.948611111111</v>
      </c>
      <c r="I20699" s="11">
        <v>489</v>
      </c>
      <c r="J20699" s="11" t="s">
        <v>46197</v>
      </c>
    </row>
    <row r="20700" spans="1:10" ht="28.8" x14ac:dyDescent="0.3">
      <c r="A20700" s="11" t="s">
        <v>42147</v>
      </c>
      <c r="B20700" s="11" t="s">
        <v>42148</v>
      </c>
      <c r="C20700" s="11" t="s">
        <v>146</v>
      </c>
      <c r="D20700" s="11" t="s">
        <v>226</v>
      </c>
      <c r="E20700" s="12">
        <v>43180.945798611108</v>
      </c>
      <c r="F20700" s="11" t="s">
        <v>636</v>
      </c>
      <c r="G20700" s="11" t="s">
        <v>637</v>
      </c>
      <c r="H20700" s="12">
        <v>43180.95144675926</v>
      </c>
      <c r="I20700" s="11">
        <v>488</v>
      </c>
      <c r="J20700" s="11" t="s">
        <v>46197</v>
      </c>
    </row>
    <row r="20701" spans="1:10" ht="43.2" x14ac:dyDescent="0.3">
      <c r="A20701" s="11" t="s">
        <v>42149</v>
      </c>
      <c r="B20701" s="11" t="s">
        <v>42150</v>
      </c>
      <c r="C20701" s="11" t="s">
        <v>70</v>
      </c>
      <c r="D20701" s="11" t="s">
        <v>226</v>
      </c>
      <c r="E20701" s="12">
        <v>43164.848055555558</v>
      </c>
      <c r="F20701" s="11" t="s">
        <v>9136</v>
      </c>
      <c r="G20701" s="11" t="s">
        <v>8163</v>
      </c>
      <c r="H20701" s="12">
        <v>43164.853715277779</v>
      </c>
      <c r="I20701" s="11">
        <v>488</v>
      </c>
      <c r="J20701" s="11" t="s">
        <v>46197</v>
      </c>
    </row>
    <row r="20702" spans="1:10" ht="43.2" x14ac:dyDescent="0.3">
      <c r="A20702" s="11" t="s">
        <v>42151</v>
      </c>
      <c r="B20702" s="11" t="s">
        <v>42152</v>
      </c>
      <c r="C20702" s="11" t="s">
        <v>66</v>
      </c>
      <c r="D20702" s="11" t="s">
        <v>226</v>
      </c>
      <c r="E20702" s="12">
        <v>43333.662604166668</v>
      </c>
      <c r="F20702" s="11" t="s">
        <v>279</v>
      </c>
      <c r="G20702" s="11" t="s">
        <v>13027</v>
      </c>
      <c r="H20702" s="12">
        <v>43333.668252314812</v>
      </c>
      <c r="I20702" s="11">
        <v>488</v>
      </c>
      <c r="J20702" s="11" t="s">
        <v>46197</v>
      </c>
    </row>
    <row r="20703" spans="1:10" ht="43.2" x14ac:dyDescent="0.3">
      <c r="A20703" s="11" t="s">
        <v>42153</v>
      </c>
      <c r="B20703" s="11" t="s">
        <v>42154</v>
      </c>
      <c r="C20703" s="11" t="s">
        <v>150</v>
      </c>
      <c r="D20703" s="11" t="s">
        <v>226</v>
      </c>
      <c r="E20703" s="12">
        <v>43360.751805555556</v>
      </c>
      <c r="F20703" s="11" t="s">
        <v>455</v>
      </c>
      <c r="G20703" s="11" t="s">
        <v>6042</v>
      </c>
      <c r="H20703" s="12">
        <v>43360.757465277777</v>
      </c>
      <c r="I20703" s="11">
        <v>488</v>
      </c>
      <c r="J20703" s="11" t="s">
        <v>46197</v>
      </c>
    </row>
    <row r="20704" spans="1:10" ht="43.2" x14ac:dyDescent="0.3">
      <c r="A20704" s="11" t="s">
        <v>42155</v>
      </c>
      <c r="B20704" s="11" t="s">
        <v>42156</v>
      </c>
      <c r="C20704" s="11" t="s">
        <v>66</v>
      </c>
      <c r="D20704" s="11" t="s">
        <v>226</v>
      </c>
      <c r="E20704" s="12">
        <v>43264.664710648147</v>
      </c>
      <c r="F20704" s="11" t="s">
        <v>10334</v>
      </c>
      <c r="G20704" s="11" t="s">
        <v>7656</v>
      </c>
      <c r="H20704" s="12">
        <v>43264.670347222222</v>
      </c>
      <c r="I20704" s="11">
        <v>487</v>
      </c>
      <c r="J20704" s="11" t="s">
        <v>46197</v>
      </c>
    </row>
    <row r="20705" spans="1:10" ht="43.2" x14ac:dyDescent="0.3">
      <c r="A20705" s="11" t="s">
        <v>42157</v>
      </c>
      <c r="B20705" s="11" t="s">
        <v>42158</v>
      </c>
      <c r="C20705" s="11" t="s">
        <v>62</v>
      </c>
      <c r="D20705" s="11" t="s">
        <v>226</v>
      </c>
      <c r="E20705" s="12">
        <v>43315.694502314815</v>
      </c>
      <c r="F20705" s="11" t="s">
        <v>6355</v>
      </c>
      <c r="G20705" s="11" t="s">
        <v>4793</v>
      </c>
      <c r="H20705" s="12">
        <v>43315.700138888889</v>
      </c>
      <c r="I20705" s="11">
        <v>487</v>
      </c>
      <c r="J20705" s="11" t="s">
        <v>46197</v>
      </c>
    </row>
    <row r="20706" spans="1:10" ht="43.2" x14ac:dyDescent="0.3">
      <c r="A20706" s="11" t="s">
        <v>42159</v>
      </c>
      <c r="B20706" s="11" t="s">
        <v>42160</v>
      </c>
      <c r="C20706" s="11" t="s">
        <v>124</v>
      </c>
      <c r="D20706" s="11" t="s">
        <v>226</v>
      </c>
      <c r="E20706" s="12">
        <v>43304.900243055556</v>
      </c>
      <c r="F20706" s="11" t="s">
        <v>2607</v>
      </c>
      <c r="G20706" s="11" t="s">
        <v>2608</v>
      </c>
      <c r="H20706" s="12">
        <v>43304.905891203707</v>
      </c>
      <c r="I20706" s="11">
        <v>487</v>
      </c>
      <c r="J20706" s="11" t="s">
        <v>46197</v>
      </c>
    </row>
    <row r="20707" spans="1:10" ht="43.2" x14ac:dyDescent="0.3">
      <c r="A20707" s="11" t="s">
        <v>42161</v>
      </c>
      <c r="B20707" s="11" t="s">
        <v>42162</v>
      </c>
      <c r="C20707" s="11" t="s">
        <v>124</v>
      </c>
      <c r="D20707" s="11" t="s">
        <v>226</v>
      </c>
      <c r="E20707" s="12">
        <v>43270.704548611109</v>
      </c>
      <c r="F20707" s="11" t="s">
        <v>279</v>
      </c>
      <c r="G20707" s="11" t="s">
        <v>13555</v>
      </c>
      <c r="H20707" s="12">
        <v>43270.710185185184</v>
      </c>
      <c r="I20707" s="11">
        <v>487</v>
      </c>
      <c r="J20707" s="11" t="s">
        <v>46197</v>
      </c>
    </row>
    <row r="20708" spans="1:10" ht="28.8" x14ac:dyDescent="0.3">
      <c r="A20708" s="11" t="s">
        <v>42163</v>
      </c>
      <c r="B20708" s="11" t="s">
        <v>42164</v>
      </c>
      <c r="C20708" s="11" t="s">
        <v>150</v>
      </c>
      <c r="D20708" s="11" t="s">
        <v>226</v>
      </c>
      <c r="E20708" s="12">
        <v>43291.158449074072</v>
      </c>
      <c r="F20708" s="11" t="s">
        <v>2238</v>
      </c>
      <c r="G20708" s="11" t="s">
        <v>228</v>
      </c>
      <c r="H20708" s="12">
        <v>43291.164085648146</v>
      </c>
      <c r="I20708" s="11">
        <v>487</v>
      </c>
      <c r="J20708" s="11" t="s">
        <v>46197</v>
      </c>
    </row>
    <row r="20709" spans="1:10" ht="43.2" x14ac:dyDescent="0.3">
      <c r="A20709" s="11" t="s">
        <v>42165</v>
      </c>
      <c r="B20709" s="11" t="s">
        <v>42166</v>
      </c>
      <c r="C20709" s="11" t="s">
        <v>124</v>
      </c>
      <c r="D20709" s="11" t="s">
        <v>226</v>
      </c>
      <c r="E20709" s="12">
        <v>43347.788865740738</v>
      </c>
      <c r="F20709" s="11" t="s">
        <v>1670</v>
      </c>
      <c r="G20709" s="11" t="s">
        <v>1671</v>
      </c>
      <c r="H20709" s="12">
        <v>43347.794490740744</v>
      </c>
      <c r="I20709" s="11">
        <v>486</v>
      </c>
      <c r="J20709" s="11" t="s">
        <v>46197</v>
      </c>
    </row>
    <row r="20710" spans="1:10" ht="28.8" x14ac:dyDescent="0.3">
      <c r="A20710" s="11" t="s">
        <v>42167</v>
      </c>
      <c r="B20710" s="11" t="s">
        <v>42168</v>
      </c>
      <c r="C20710" s="11" t="s">
        <v>68</v>
      </c>
      <c r="D20710" s="11" t="s">
        <v>226</v>
      </c>
      <c r="E20710" s="12">
        <v>43210.086377314816</v>
      </c>
      <c r="F20710" s="11" t="s">
        <v>3270</v>
      </c>
      <c r="G20710" s="11" t="s">
        <v>2813</v>
      </c>
      <c r="H20710" s="12">
        <v>43210.091990740744</v>
      </c>
      <c r="I20710" s="11">
        <v>485</v>
      </c>
      <c r="J20710" s="11" t="s">
        <v>46197</v>
      </c>
    </row>
    <row r="20711" spans="1:10" ht="43.2" x14ac:dyDescent="0.3">
      <c r="A20711" s="11" t="s">
        <v>42169</v>
      </c>
      <c r="B20711" s="11" t="s">
        <v>42170</v>
      </c>
      <c r="C20711" s="11" t="s">
        <v>124</v>
      </c>
      <c r="D20711" s="11" t="s">
        <v>226</v>
      </c>
      <c r="E20711" s="12">
        <v>43186.90552083333</v>
      </c>
      <c r="F20711" s="11" t="s">
        <v>7267</v>
      </c>
      <c r="G20711" s="11" t="s">
        <v>7268</v>
      </c>
      <c r="H20711" s="12">
        <v>43186.911145833335</v>
      </c>
      <c r="I20711" s="11">
        <v>485</v>
      </c>
      <c r="J20711" s="11" t="s">
        <v>46197</v>
      </c>
    </row>
    <row r="20712" spans="1:10" ht="43.2" x14ac:dyDescent="0.3">
      <c r="A20712" s="11" t="s">
        <v>42171</v>
      </c>
      <c r="B20712" s="11" t="s">
        <v>42172</v>
      </c>
      <c r="C20712" s="11" t="s">
        <v>124</v>
      </c>
      <c r="D20712" s="11" t="s">
        <v>226</v>
      </c>
      <c r="E20712" s="12">
        <v>43245.745648148149</v>
      </c>
      <c r="F20712" s="11" t="s">
        <v>4517</v>
      </c>
      <c r="G20712" s="11" t="s">
        <v>4939</v>
      </c>
      <c r="H20712" s="12">
        <v>43245.751261574071</v>
      </c>
      <c r="I20712" s="11">
        <v>485</v>
      </c>
      <c r="J20712" s="11" t="s">
        <v>46197</v>
      </c>
    </row>
    <row r="20713" spans="1:10" ht="43.2" x14ac:dyDescent="0.3">
      <c r="A20713" s="11" t="s">
        <v>42173</v>
      </c>
      <c r="B20713" s="11" t="s">
        <v>42174</v>
      </c>
      <c r="C20713" s="11" t="s">
        <v>150</v>
      </c>
      <c r="D20713" s="11" t="s">
        <v>226</v>
      </c>
      <c r="E20713" s="12">
        <v>43322.767071759263</v>
      </c>
      <c r="F20713" s="11" t="s">
        <v>5496</v>
      </c>
      <c r="G20713" s="11" t="s">
        <v>4518</v>
      </c>
      <c r="H20713" s="12">
        <v>43322.772685185184</v>
      </c>
      <c r="I20713" s="11">
        <v>485</v>
      </c>
      <c r="J20713" s="11" t="s">
        <v>46197</v>
      </c>
    </row>
    <row r="20714" spans="1:10" ht="43.2" x14ac:dyDescent="0.3">
      <c r="A20714" s="11" t="s">
        <v>42175</v>
      </c>
      <c r="B20714" s="11" t="s">
        <v>42176</v>
      </c>
      <c r="C20714" s="11" t="s">
        <v>134</v>
      </c>
      <c r="D20714" s="11" t="s">
        <v>226</v>
      </c>
      <c r="E20714" s="12">
        <v>43284.933240740742</v>
      </c>
      <c r="F20714" s="11" t="s">
        <v>1182</v>
      </c>
      <c r="G20714" s="11" t="s">
        <v>3125</v>
      </c>
      <c r="H20714" s="12">
        <v>43284.938842592594</v>
      </c>
      <c r="I20714" s="11">
        <v>484</v>
      </c>
      <c r="J20714" s="11" t="s">
        <v>46197</v>
      </c>
    </row>
    <row r="20715" spans="1:10" ht="43.2" x14ac:dyDescent="0.3">
      <c r="A20715" s="11" t="s">
        <v>42177</v>
      </c>
      <c r="B20715" s="11" t="s">
        <v>42178</v>
      </c>
      <c r="C20715" s="11" t="s">
        <v>10</v>
      </c>
      <c r="D20715" s="11" t="s">
        <v>226</v>
      </c>
      <c r="E20715" s="12">
        <v>43340.955543981479</v>
      </c>
      <c r="F20715" s="11" t="s">
        <v>623</v>
      </c>
      <c r="G20715" s="11" t="s">
        <v>2555</v>
      </c>
      <c r="H20715" s="12">
        <v>43340.961145833331</v>
      </c>
      <c r="I20715" s="11">
        <v>484</v>
      </c>
      <c r="J20715" s="11" t="s">
        <v>46197</v>
      </c>
    </row>
    <row r="20716" spans="1:10" ht="43.2" x14ac:dyDescent="0.3">
      <c r="A20716" s="11" t="s">
        <v>42179</v>
      </c>
      <c r="B20716" s="11" t="s">
        <v>42180</v>
      </c>
      <c r="C20716" s="11" t="s">
        <v>146</v>
      </c>
      <c r="D20716" s="11" t="s">
        <v>226</v>
      </c>
      <c r="E20716" s="12">
        <v>43224.878877314812</v>
      </c>
      <c r="F20716" s="11" t="s">
        <v>2607</v>
      </c>
      <c r="G20716" s="11" t="s">
        <v>6826</v>
      </c>
      <c r="H20716" s="12">
        <v>43224.884467592594</v>
      </c>
      <c r="I20716" s="11">
        <v>483</v>
      </c>
      <c r="J20716" s="11" t="s">
        <v>46197</v>
      </c>
    </row>
    <row r="20717" spans="1:10" ht="43.2" x14ac:dyDescent="0.3">
      <c r="A20717" s="11" t="s">
        <v>42181</v>
      </c>
      <c r="B20717" s="11" t="s">
        <v>42182</v>
      </c>
      <c r="C20717" s="11" t="s">
        <v>90</v>
      </c>
      <c r="D20717" s="11" t="s">
        <v>226</v>
      </c>
      <c r="E20717" s="12">
        <v>43217.882615740738</v>
      </c>
      <c r="F20717" s="11" t="s">
        <v>623</v>
      </c>
      <c r="G20717" s="11" t="s">
        <v>1079</v>
      </c>
      <c r="H20717" s="12">
        <v>43217.888206018521</v>
      </c>
      <c r="I20717" s="11">
        <v>483</v>
      </c>
      <c r="J20717" s="11" t="s">
        <v>46197</v>
      </c>
    </row>
    <row r="20718" spans="1:10" ht="28.8" x14ac:dyDescent="0.3">
      <c r="A20718" s="11" t="s">
        <v>42183</v>
      </c>
      <c r="B20718" s="11" t="s">
        <v>42184</v>
      </c>
      <c r="C20718" s="11" t="s">
        <v>42</v>
      </c>
      <c r="D20718" s="11" t="s">
        <v>226</v>
      </c>
      <c r="E20718" s="12">
        <v>43363.898020833331</v>
      </c>
      <c r="F20718" s="11" t="s">
        <v>2094</v>
      </c>
      <c r="G20718" s="11" t="s">
        <v>228</v>
      </c>
      <c r="H20718" s="12">
        <v>43363.903611111113</v>
      </c>
      <c r="I20718" s="11">
        <v>483</v>
      </c>
      <c r="J20718" s="11" t="s">
        <v>46197</v>
      </c>
    </row>
    <row r="20719" spans="1:10" ht="43.2" x14ac:dyDescent="0.3">
      <c r="A20719" s="11" t="s">
        <v>42185</v>
      </c>
      <c r="B20719" s="11" t="s">
        <v>42186</v>
      </c>
      <c r="C20719" s="11" t="s">
        <v>124</v>
      </c>
      <c r="D20719" s="11" t="s">
        <v>226</v>
      </c>
      <c r="E20719" s="12">
        <v>43144.713576388887</v>
      </c>
      <c r="F20719" s="11" t="s">
        <v>623</v>
      </c>
      <c r="G20719" s="11" t="s">
        <v>624</v>
      </c>
      <c r="H20719" s="12">
        <v>43144.719166666669</v>
      </c>
      <c r="I20719" s="11">
        <v>483</v>
      </c>
      <c r="J20719" s="11" t="s">
        <v>46197</v>
      </c>
    </row>
    <row r="20720" spans="1:10" ht="43.2" x14ac:dyDescent="0.3">
      <c r="A20720" s="11" t="s">
        <v>42187</v>
      </c>
      <c r="B20720" s="11" t="s">
        <v>42188</v>
      </c>
      <c r="C20720" s="11" t="s">
        <v>124</v>
      </c>
      <c r="D20720" s="11" t="s">
        <v>226</v>
      </c>
      <c r="E20720" s="12">
        <v>43102.731759259259</v>
      </c>
      <c r="F20720" s="11" t="s">
        <v>4521</v>
      </c>
      <c r="G20720" s="11" t="s">
        <v>228</v>
      </c>
      <c r="H20720" s="12">
        <v>43102.737349537034</v>
      </c>
      <c r="I20720" s="11">
        <v>483</v>
      </c>
      <c r="J20720" s="11" t="s">
        <v>46197</v>
      </c>
    </row>
    <row r="20721" spans="1:10" ht="43.2" x14ac:dyDescent="0.3">
      <c r="A20721" s="11" t="s">
        <v>42189</v>
      </c>
      <c r="B20721" s="11" t="s">
        <v>42190</v>
      </c>
      <c r="C20721" s="11" t="s">
        <v>148</v>
      </c>
      <c r="D20721" s="11" t="s">
        <v>226</v>
      </c>
      <c r="E20721" s="12">
        <v>43222.94494212963</v>
      </c>
      <c r="F20721" s="11" t="s">
        <v>623</v>
      </c>
      <c r="G20721" s="11" t="s">
        <v>1079</v>
      </c>
      <c r="H20721" s="12">
        <v>43222.950543981482</v>
      </c>
      <c r="I20721" s="11">
        <v>483</v>
      </c>
      <c r="J20721" s="11" t="s">
        <v>46197</v>
      </c>
    </row>
    <row r="20722" spans="1:10" ht="43.2" x14ac:dyDescent="0.3">
      <c r="A20722" s="11" t="s">
        <v>42191</v>
      </c>
      <c r="B20722" s="11" t="s">
        <v>42192</v>
      </c>
      <c r="C20722" s="11" t="s">
        <v>124</v>
      </c>
      <c r="D20722" s="11" t="s">
        <v>226</v>
      </c>
      <c r="E20722" s="12">
        <v>43123.043055555558</v>
      </c>
      <c r="F20722" s="11" t="s">
        <v>1056</v>
      </c>
      <c r="G20722" s="11" t="s">
        <v>1453</v>
      </c>
      <c r="H20722" s="12">
        <v>43123.048634259256</v>
      </c>
      <c r="I20722" s="11">
        <v>482</v>
      </c>
      <c r="J20722" s="11" t="s">
        <v>46197</v>
      </c>
    </row>
    <row r="20723" spans="1:10" ht="43.2" x14ac:dyDescent="0.3">
      <c r="A20723" s="11" t="s">
        <v>42193</v>
      </c>
      <c r="B20723" s="11" t="s">
        <v>42194</v>
      </c>
      <c r="C20723" s="11" t="s">
        <v>14</v>
      </c>
      <c r="D20723" s="11" t="s">
        <v>226</v>
      </c>
      <c r="E20723" s="12">
        <v>43118.952037037037</v>
      </c>
      <c r="F20723" s="11" t="s">
        <v>12872</v>
      </c>
      <c r="G20723" s="11" t="s">
        <v>7715</v>
      </c>
      <c r="H20723" s="12">
        <v>43118.957592592589</v>
      </c>
      <c r="I20723" s="11">
        <v>480</v>
      </c>
      <c r="J20723" s="11" t="s">
        <v>46197</v>
      </c>
    </row>
    <row r="20724" spans="1:10" ht="28.8" x14ac:dyDescent="0.3">
      <c r="A20724" s="11" t="s">
        <v>42195</v>
      </c>
      <c r="B20724" s="11" t="s">
        <v>42196</v>
      </c>
      <c r="C20724" s="11" t="s">
        <v>14</v>
      </c>
      <c r="D20724" s="11" t="s">
        <v>226</v>
      </c>
      <c r="E20724" s="12">
        <v>43173.087002314816</v>
      </c>
      <c r="F20724" s="11" t="s">
        <v>2844</v>
      </c>
      <c r="G20724" s="11" t="s">
        <v>2845</v>
      </c>
      <c r="H20724" s="12">
        <v>43173.092557870368</v>
      </c>
      <c r="I20724" s="11">
        <v>480</v>
      </c>
      <c r="J20724" s="11" t="s">
        <v>46197</v>
      </c>
    </row>
    <row r="20725" spans="1:10" ht="43.2" x14ac:dyDescent="0.3">
      <c r="A20725" s="11" t="s">
        <v>42197</v>
      </c>
      <c r="B20725" s="11" t="s">
        <v>42198</v>
      </c>
      <c r="C20725" s="11" t="s">
        <v>126</v>
      </c>
      <c r="D20725" s="11" t="s">
        <v>226</v>
      </c>
      <c r="E20725" s="12">
        <v>43297.966273148151</v>
      </c>
      <c r="F20725" s="11" t="s">
        <v>5431</v>
      </c>
      <c r="G20725" s="11" t="s">
        <v>5432</v>
      </c>
      <c r="H20725" s="12">
        <v>43297.971828703703</v>
      </c>
      <c r="I20725" s="11">
        <v>479</v>
      </c>
      <c r="J20725" s="11" t="s">
        <v>46197</v>
      </c>
    </row>
    <row r="20726" spans="1:10" ht="43.2" x14ac:dyDescent="0.3">
      <c r="A20726" s="11" t="s">
        <v>42199</v>
      </c>
      <c r="B20726" s="11" t="s">
        <v>42200</v>
      </c>
      <c r="C20726" s="11" t="s">
        <v>66</v>
      </c>
      <c r="D20726" s="11" t="s">
        <v>226</v>
      </c>
      <c r="E20726" s="12">
        <v>43393.122523148151</v>
      </c>
      <c r="F20726" s="11" t="s">
        <v>9136</v>
      </c>
      <c r="G20726" s="11" t="s">
        <v>14182</v>
      </c>
      <c r="H20726" s="12">
        <v>43393.128067129626</v>
      </c>
      <c r="I20726" s="11">
        <v>479</v>
      </c>
      <c r="J20726" s="11" t="s">
        <v>46197</v>
      </c>
    </row>
    <row r="20727" spans="1:10" ht="43.2" x14ac:dyDescent="0.3">
      <c r="A20727" s="11" t="s">
        <v>42201</v>
      </c>
      <c r="B20727" s="11" t="s">
        <v>42202</v>
      </c>
      <c r="C20727" s="11" t="s">
        <v>124</v>
      </c>
      <c r="D20727" s="11" t="s">
        <v>226</v>
      </c>
      <c r="E20727" s="12">
        <v>43382.487083333333</v>
      </c>
      <c r="F20727" s="11" t="s">
        <v>1123</v>
      </c>
      <c r="G20727" s="11" t="s">
        <v>1131</v>
      </c>
      <c r="H20727" s="12">
        <v>43382.492627314816</v>
      </c>
      <c r="I20727" s="11">
        <v>479</v>
      </c>
      <c r="J20727" s="11" t="s">
        <v>46197</v>
      </c>
    </row>
    <row r="20728" spans="1:10" ht="43.2" x14ac:dyDescent="0.3">
      <c r="A20728" s="11" t="s">
        <v>42203</v>
      </c>
      <c r="B20728" s="11" t="s">
        <v>42204</v>
      </c>
      <c r="C20728" s="11" t="s">
        <v>124</v>
      </c>
      <c r="D20728" s="11" t="s">
        <v>226</v>
      </c>
      <c r="E20728" s="12">
        <v>43195.774247685185</v>
      </c>
      <c r="F20728" s="11" t="s">
        <v>678</v>
      </c>
      <c r="G20728" s="11" t="s">
        <v>5519</v>
      </c>
      <c r="H20728" s="12">
        <v>43195.779791666668</v>
      </c>
      <c r="I20728" s="11">
        <v>479</v>
      </c>
      <c r="J20728" s="11" t="s">
        <v>46197</v>
      </c>
    </row>
    <row r="20729" spans="1:10" ht="43.2" x14ac:dyDescent="0.3">
      <c r="A20729" s="11" t="s">
        <v>42205</v>
      </c>
      <c r="B20729" s="11" t="s">
        <v>42206</v>
      </c>
      <c r="C20729" s="11" t="s">
        <v>150</v>
      </c>
      <c r="D20729" s="11" t="s">
        <v>226</v>
      </c>
      <c r="E20729" s="12">
        <v>43279.779085648152</v>
      </c>
      <c r="F20729" s="11" t="s">
        <v>7797</v>
      </c>
      <c r="G20729" s="11" t="s">
        <v>13034</v>
      </c>
      <c r="H20729" s="12">
        <v>43279.784629629627</v>
      </c>
      <c r="I20729" s="11">
        <v>479</v>
      </c>
      <c r="J20729" s="11" t="s">
        <v>46197</v>
      </c>
    </row>
    <row r="20730" spans="1:10" ht="43.2" x14ac:dyDescent="0.3">
      <c r="A20730" s="11" t="s">
        <v>42207</v>
      </c>
      <c r="B20730" s="11" t="s">
        <v>42208</v>
      </c>
      <c r="C20730" s="11" t="s">
        <v>144</v>
      </c>
      <c r="D20730" s="11" t="s">
        <v>226</v>
      </c>
      <c r="E20730" s="12">
        <v>43136.695451388892</v>
      </c>
      <c r="F20730" s="11" t="s">
        <v>623</v>
      </c>
      <c r="G20730" s="11" t="s">
        <v>1079</v>
      </c>
      <c r="H20730" s="12">
        <v>43136.700983796298</v>
      </c>
      <c r="I20730" s="11">
        <v>478</v>
      </c>
      <c r="J20730" s="11" t="s">
        <v>46197</v>
      </c>
    </row>
    <row r="20731" spans="1:10" ht="43.2" x14ac:dyDescent="0.3">
      <c r="A20731" s="11" t="s">
        <v>42209</v>
      </c>
      <c r="B20731" s="11" t="s">
        <v>42210</v>
      </c>
      <c r="C20731" s="11" t="s">
        <v>42</v>
      </c>
      <c r="D20731" s="11" t="s">
        <v>226</v>
      </c>
      <c r="E20731" s="12">
        <v>43385.977222222224</v>
      </c>
      <c r="F20731" s="11" t="s">
        <v>3270</v>
      </c>
      <c r="G20731" s="11" t="s">
        <v>2958</v>
      </c>
      <c r="H20731" s="12">
        <v>43385.982754629629</v>
      </c>
      <c r="I20731" s="11">
        <v>478</v>
      </c>
      <c r="J20731" s="11" t="s">
        <v>46197</v>
      </c>
    </row>
    <row r="20732" spans="1:10" ht="43.2" x14ac:dyDescent="0.3">
      <c r="A20732" s="11" t="s">
        <v>42211</v>
      </c>
      <c r="B20732" s="11" t="s">
        <v>42212</v>
      </c>
      <c r="C20732" s="11" t="s">
        <v>42</v>
      </c>
      <c r="D20732" s="11" t="s">
        <v>226</v>
      </c>
      <c r="E20732" s="12">
        <v>43145.237442129626</v>
      </c>
      <c r="F20732" s="11" t="s">
        <v>1182</v>
      </c>
      <c r="G20732" s="11" t="s">
        <v>1300</v>
      </c>
      <c r="H20732" s="12">
        <v>43145.242974537039</v>
      </c>
      <c r="I20732" s="11">
        <v>478</v>
      </c>
      <c r="J20732" s="11" t="s">
        <v>46197</v>
      </c>
    </row>
    <row r="20733" spans="1:10" ht="43.2" x14ac:dyDescent="0.3">
      <c r="A20733" s="11" t="s">
        <v>42213</v>
      </c>
      <c r="B20733" s="11" t="s">
        <v>42214</v>
      </c>
      <c r="C20733" s="11" t="s">
        <v>124</v>
      </c>
      <c r="D20733" s="11" t="s">
        <v>226</v>
      </c>
      <c r="E20733" s="12">
        <v>43123.763402777775</v>
      </c>
      <c r="F20733" s="11" t="s">
        <v>8162</v>
      </c>
      <c r="G20733" s="11" t="s">
        <v>14182</v>
      </c>
      <c r="H20733" s="12">
        <v>43123.768935185188</v>
      </c>
      <c r="I20733" s="11">
        <v>478</v>
      </c>
      <c r="J20733" s="11" t="s">
        <v>46197</v>
      </c>
    </row>
    <row r="20734" spans="1:10" ht="43.2" x14ac:dyDescent="0.3">
      <c r="A20734" s="11" t="s">
        <v>42215</v>
      </c>
      <c r="B20734" s="11" t="s">
        <v>42216</v>
      </c>
      <c r="C20734" s="11" t="s">
        <v>124</v>
      </c>
      <c r="D20734" s="11" t="s">
        <v>226</v>
      </c>
      <c r="E20734" s="12">
        <v>43375.671400462961</v>
      </c>
      <c r="F20734" s="11" t="s">
        <v>279</v>
      </c>
      <c r="G20734" s="11" t="s">
        <v>4724</v>
      </c>
      <c r="H20734" s="12">
        <v>43375.676932870374</v>
      </c>
      <c r="I20734" s="11">
        <v>478</v>
      </c>
      <c r="J20734" s="11" t="s">
        <v>46197</v>
      </c>
    </row>
    <row r="20735" spans="1:10" ht="43.2" x14ac:dyDescent="0.3">
      <c r="A20735" s="11" t="s">
        <v>42217</v>
      </c>
      <c r="B20735" s="11" t="s">
        <v>42218</v>
      </c>
      <c r="C20735" s="11" t="s">
        <v>124</v>
      </c>
      <c r="D20735" s="11" t="s">
        <v>226</v>
      </c>
      <c r="E20735" s="12">
        <v>43103.954918981479</v>
      </c>
      <c r="F20735" s="11" t="s">
        <v>2084</v>
      </c>
      <c r="G20735" s="11" t="s">
        <v>11723</v>
      </c>
      <c r="H20735" s="12">
        <v>43103.960451388892</v>
      </c>
      <c r="I20735" s="11">
        <v>478</v>
      </c>
      <c r="J20735" s="11" t="s">
        <v>46197</v>
      </c>
    </row>
    <row r="20736" spans="1:10" ht="43.2" x14ac:dyDescent="0.3">
      <c r="A20736" s="11" t="s">
        <v>42219</v>
      </c>
      <c r="B20736" s="11" t="s">
        <v>42220</v>
      </c>
      <c r="C20736" s="11" t="s">
        <v>126</v>
      </c>
      <c r="D20736" s="11" t="s">
        <v>226</v>
      </c>
      <c r="E20736" s="12">
        <v>43165.881828703707</v>
      </c>
      <c r="F20736" s="11" t="s">
        <v>623</v>
      </c>
      <c r="G20736" s="11" t="s">
        <v>1079</v>
      </c>
      <c r="H20736" s="12">
        <v>43165.887349537035</v>
      </c>
      <c r="I20736" s="11">
        <v>477</v>
      </c>
      <c r="J20736" s="11" t="s">
        <v>46197</v>
      </c>
    </row>
    <row r="20737" spans="1:10" ht="43.2" x14ac:dyDescent="0.3">
      <c r="A20737" s="11" t="s">
        <v>42221</v>
      </c>
      <c r="B20737" s="11" t="s">
        <v>42222</v>
      </c>
      <c r="C20737" s="11" t="s">
        <v>126</v>
      </c>
      <c r="D20737" s="11" t="s">
        <v>226</v>
      </c>
      <c r="E20737" s="12">
        <v>43327.86141203704</v>
      </c>
      <c r="F20737" s="11" t="s">
        <v>623</v>
      </c>
      <c r="G20737" s="11" t="s">
        <v>624</v>
      </c>
      <c r="H20737" s="12">
        <v>43327.866932870369</v>
      </c>
      <c r="I20737" s="11">
        <v>477</v>
      </c>
      <c r="J20737" s="11" t="s">
        <v>46197</v>
      </c>
    </row>
    <row r="20738" spans="1:10" ht="28.8" x14ac:dyDescent="0.3">
      <c r="A20738" s="11" t="s">
        <v>42223</v>
      </c>
      <c r="B20738" s="11" t="s">
        <v>42224</v>
      </c>
      <c r="C20738" s="11" t="s">
        <v>126</v>
      </c>
      <c r="D20738" s="11" t="s">
        <v>226</v>
      </c>
      <c r="E20738" s="12">
        <v>43250.868090277778</v>
      </c>
      <c r="F20738" s="11" t="s">
        <v>9136</v>
      </c>
      <c r="G20738" s="11" t="s">
        <v>14182</v>
      </c>
      <c r="H20738" s="12">
        <v>43250.873611111114</v>
      </c>
      <c r="I20738" s="11">
        <v>477</v>
      </c>
      <c r="J20738" s="11" t="s">
        <v>46197</v>
      </c>
    </row>
    <row r="20739" spans="1:10" ht="43.2" x14ac:dyDescent="0.3">
      <c r="A20739" s="11" t="s">
        <v>42225</v>
      </c>
      <c r="B20739" s="11" t="s">
        <v>42226</v>
      </c>
      <c r="C20739" s="11" t="s">
        <v>126</v>
      </c>
      <c r="D20739" s="11" t="s">
        <v>226</v>
      </c>
      <c r="E20739" s="12">
        <v>43286.699930555558</v>
      </c>
      <c r="F20739" s="11" t="s">
        <v>623</v>
      </c>
      <c r="G20739" s="11" t="s">
        <v>624</v>
      </c>
      <c r="H20739" s="12">
        <v>43286.705451388887</v>
      </c>
      <c r="I20739" s="11">
        <v>477</v>
      </c>
      <c r="J20739" s="11" t="s">
        <v>46197</v>
      </c>
    </row>
    <row r="20740" spans="1:10" ht="28.8" x14ac:dyDescent="0.3">
      <c r="A20740" s="11" t="s">
        <v>42227</v>
      </c>
      <c r="B20740" s="11" t="s">
        <v>42228</v>
      </c>
      <c r="C20740" s="11" t="s">
        <v>132</v>
      </c>
      <c r="D20740" s="11" t="s">
        <v>226</v>
      </c>
      <c r="E20740" s="12">
        <v>43132.112349537034</v>
      </c>
      <c r="F20740" s="11" t="s">
        <v>2238</v>
      </c>
      <c r="G20740" s="11" t="s">
        <v>228</v>
      </c>
      <c r="H20740" s="12">
        <v>43132.11787037037</v>
      </c>
      <c r="I20740" s="11">
        <v>477</v>
      </c>
      <c r="J20740" s="11" t="s">
        <v>46197</v>
      </c>
    </row>
    <row r="20741" spans="1:10" ht="28.8" x14ac:dyDescent="0.3">
      <c r="A20741" s="11" t="s">
        <v>42229</v>
      </c>
      <c r="B20741" s="11" t="s">
        <v>42230</v>
      </c>
      <c r="C20741" s="11" t="s">
        <v>14</v>
      </c>
      <c r="D20741" s="11" t="s">
        <v>226</v>
      </c>
      <c r="E20741" s="12">
        <v>43173.142268518517</v>
      </c>
      <c r="F20741" s="11" t="s">
        <v>587</v>
      </c>
      <c r="G20741" s="11" t="s">
        <v>6350</v>
      </c>
      <c r="H20741" s="12">
        <v>43173.147800925923</v>
      </c>
      <c r="I20741" s="11">
        <v>477</v>
      </c>
      <c r="J20741" s="11" t="s">
        <v>46197</v>
      </c>
    </row>
    <row r="20742" spans="1:10" ht="43.2" x14ac:dyDescent="0.3">
      <c r="A20742" s="11" t="s">
        <v>42231</v>
      </c>
      <c r="B20742" s="11" t="s">
        <v>42232</v>
      </c>
      <c r="C20742" s="11" t="s">
        <v>124</v>
      </c>
      <c r="D20742" s="11" t="s">
        <v>226</v>
      </c>
      <c r="E20742" s="12">
        <v>43329.482071759259</v>
      </c>
      <c r="F20742" s="11" t="s">
        <v>783</v>
      </c>
      <c r="G20742" s="11" t="s">
        <v>784</v>
      </c>
      <c r="H20742" s="12">
        <v>43329.487592592595</v>
      </c>
      <c r="I20742" s="11">
        <v>477</v>
      </c>
      <c r="J20742" s="11" t="s">
        <v>46197</v>
      </c>
    </row>
    <row r="20743" spans="1:10" ht="28.8" x14ac:dyDescent="0.3">
      <c r="A20743" s="11" t="s">
        <v>42233</v>
      </c>
      <c r="B20743" s="11" t="s">
        <v>42234</v>
      </c>
      <c r="C20743" s="11" t="s">
        <v>150</v>
      </c>
      <c r="D20743" s="11" t="s">
        <v>226</v>
      </c>
      <c r="E20743" s="12">
        <v>43165.817407407405</v>
      </c>
      <c r="F20743" s="11" t="s">
        <v>386</v>
      </c>
      <c r="G20743" s="11" t="s">
        <v>228</v>
      </c>
      <c r="H20743" s="12">
        <v>43165.822928240741</v>
      </c>
      <c r="I20743" s="11">
        <v>477</v>
      </c>
      <c r="J20743" s="11" t="s">
        <v>46197</v>
      </c>
    </row>
    <row r="20744" spans="1:10" ht="43.2" x14ac:dyDescent="0.3">
      <c r="A20744" s="11" t="s">
        <v>42235</v>
      </c>
      <c r="B20744" s="11" t="s">
        <v>42236</v>
      </c>
      <c r="C20744" s="11" t="s">
        <v>150</v>
      </c>
      <c r="D20744" s="11" t="s">
        <v>226</v>
      </c>
      <c r="E20744" s="12">
        <v>43308.953287037039</v>
      </c>
      <c r="F20744" s="11" t="s">
        <v>623</v>
      </c>
      <c r="G20744" s="11" t="s">
        <v>624</v>
      </c>
      <c r="H20744" s="12">
        <v>43308.958819444444</v>
      </c>
      <c r="I20744" s="11">
        <v>477</v>
      </c>
      <c r="J20744" s="11" t="s">
        <v>46197</v>
      </c>
    </row>
    <row r="20745" spans="1:10" ht="28.8" x14ac:dyDescent="0.3">
      <c r="A20745" s="11" t="s">
        <v>42237</v>
      </c>
      <c r="B20745" s="11" t="s">
        <v>42238</v>
      </c>
      <c r="C20745" s="11" t="s">
        <v>42</v>
      </c>
      <c r="D20745" s="11" t="s">
        <v>226</v>
      </c>
      <c r="E20745" s="12">
        <v>43178.981122685182</v>
      </c>
      <c r="F20745" s="11" t="s">
        <v>3000</v>
      </c>
      <c r="G20745" s="11" t="s">
        <v>3001</v>
      </c>
      <c r="H20745" s="12">
        <v>43178.986643518518</v>
      </c>
      <c r="I20745" s="11">
        <v>476</v>
      </c>
      <c r="J20745" s="11" t="s">
        <v>46197</v>
      </c>
    </row>
    <row r="20746" spans="1:10" ht="43.2" x14ac:dyDescent="0.3">
      <c r="A20746" s="11" t="s">
        <v>42239</v>
      </c>
      <c r="B20746" s="11" t="s">
        <v>42240</v>
      </c>
      <c r="C20746" s="11" t="s">
        <v>124</v>
      </c>
      <c r="D20746" s="11" t="s">
        <v>226</v>
      </c>
      <c r="E20746" s="12">
        <v>43377.69332175926</v>
      </c>
      <c r="F20746" s="11" t="s">
        <v>7267</v>
      </c>
      <c r="G20746" s="11" t="s">
        <v>228</v>
      </c>
      <c r="H20746" s="12">
        <v>43377.698831018519</v>
      </c>
      <c r="I20746" s="11">
        <v>476</v>
      </c>
      <c r="J20746" s="11" t="s">
        <v>46197</v>
      </c>
    </row>
    <row r="20747" spans="1:10" ht="43.2" x14ac:dyDescent="0.3">
      <c r="A20747" s="11" t="s">
        <v>42241</v>
      </c>
      <c r="B20747" s="11" t="s">
        <v>42242</v>
      </c>
      <c r="C20747" s="11" t="s">
        <v>42</v>
      </c>
      <c r="D20747" s="11" t="s">
        <v>226</v>
      </c>
      <c r="E20747" s="12">
        <v>43115.8049537037</v>
      </c>
      <c r="F20747" s="11" t="s">
        <v>1078</v>
      </c>
      <c r="G20747" s="11" t="s">
        <v>1079</v>
      </c>
      <c r="H20747" s="12">
        <v>43115.81045138889</v>
      </c>
      <c r="I20747" s="11">
        <v>475</v>
      </c>
      <c r="J20747" s="11" t="s">
        <v>46197</v>
      </c>
    </row>
    <row r="20748" spans="1:10" ht="43.2" x14ac:dyDescent="0.3">
      <c r="A20748" s="11" t="s">
        <v>42243</v>
      </c>
      <c r="B20748" s="11" t="s">
        <v>42244</v>
      </c>
      <c r="C20748" s="11" t="s">
        <v>124</v>
      </c>
      <c r="D20748" s="11" t="s">
        <v>226</v>
      </c>
      <c r="E20748" s="12">
        <v>43297.709907407407</v>
      </c>
      <c r="F20748" s="11" t="s">
        <v>2937</v>
      </c>
      <c r="G20748" s="11" t="s">
        <v>7715</v>
      </c>
      <c r="H20748" s="12">
        <v>43297.715405092589</v>
      </c>
      <c r="I20748" s="11">
        <v>475</v>
      </c>
      <c r="J20748" s="11" t="s">
        <v>46197</v>
      </c>
    </row>
    <row r="20749" spans="1:10" ht="43.2" x14ac:dyDescent="0.3">
      <c r="A20749" s="11" t="s">
        <v>42245</v>
      </c>
      <c r="B20749" s="11" t="s">
        <v>42246</v>
      </c>
      <c r="C20749" s="11" t="s">
        <v>10</v>
      </c>
      <c r="D20749" s="11" t="s">
        <v>226</v>
      </c>
      <c r="E20749" s="12">
        <v>43292.820439814815</v>
      </c>
      <c r="F20749" s="11" t="s">
        <v>4521</v>
      </c>
      <c r="G20749" s="11" t="s">
        <v>228</v>
      </c>
      <c r="H20749" s="12">
        <v>43292.825925925928</v>
      </c>
      <c r="I20749" s="11">
        <v>474</v>
      </c>
      <c r="J20749" s="11" t="s">
        <v>46197</v>
      </c>
    </row>
    <row r="20750" spans="1:10" ht="43.2" x14ac:dyDescent="0.3">
      <c r="A20750" s="11" t="s">
        <v>42247</v>
      </c>
      <c r="B20750" s="11" t="s">
        <v>42248</v>
      </c>
      <c r="C20750" s="11" t="s">
        <v>144</v>
      </c>
      <c r="D20750" s="11" t="s">
        <v>226</v>
      </c>
      <c r="E20750" s="12">
        <v>43203.681030092594</v>
      </c>
      <c r="F20750" s="11" t="s">
        <v>4521</v>
      </c>
      <c r="G20750" s="11" t="s">
        <v>5541</v>
      </c>
      <c r="H20750" s="12">
        <v>43203.686516203707</v>
      </c>
      <c r="I20750" s="11">
        <v>474</v>
      </c>
      <c r="J20750" s="11" t="s">
        <v>46197</v>
      </c>
    </row>
    <row r="20751" spans="1:10" ht="43.2" x14ac:dyDescent="0.3">
      <c r="A20751" s="11" t="s">
        <v>42249</v>
      </c>
      <c r="B20751" s="11" t="s">
        <v>42250</v>
      </c>
      <c r="C20751" s="11" t="s">
        <v>66</v>
      </c>
      <c r="D20751" s="11" t="s">
        <v>226</v>
      </c>
      <c r="E20751" s="12">
        <v>43118.922488425924</v>
      </c>
      <c r="F20751" s="11" t="s">
        <v>1182</v>
      </c>
      <c r="G20751" s="11" t="s">
        <v>1300</v>
      </c>
      <c r="H20751" s="12">
        <v>43118.927974537037</v>
      </c>
      <c r="I20751" s="11">
        <v>474</v>
      </c>
      <c r="J20751" s="11" t="s">
        <v>46197</v>
      </c>
    </row>
    <row r="20752" spans="1:10" ht="43.2" x14ac:dyDescent="0.3">
      <c r="A20752" s="11" t="s">
        <v>42251</v>
      </c>
      <c r="B20752" s="11" t="s">
        <v>42252</v>
      </c>
      <c r="C20752" s="11" t="s">
        <v>62</v>
      </c>
      <c r="D20752" s="11" t="s">
        <v>226</v>
      </c>
      <c r="E20752" s="12">
        <v>43130.696851851855</v>
      </c>
      <c r="F20752" s="11" t="s">
        <v>9136</v>
      </c>
      <c r="G20752" s="11" t="s">
        <v>14182</v>
      </c>
      <c r="H20752" s="12">
        <v>43130.702337962961</v>
      </c>
      <c r="I20752" s="11">
        <v>474</v>
      </c>
      <c r="J20752" s="11" t="s">
        <v>46197</v>
      </c>
    </row>
    <row r="20753" spans="1:10" ht="43.2" x14ac:dyDescent="0.3">
      <c r="A20753" s="11" t="s">
        <v>42253</v>
      </c>
      <c r="B20753" s="11" t="s">
        <v>42254</v>
      </c>
      <c r="C20753" s="11" t="s">
        <v>122</v>
      </c>
      <c r="D20753" s="11" t="s">
        <v>226</v>
      </c>
      <c r="E20753" s="12">
        <v>43354.589178240742</v>
      </c>
      <c r="F20753" s="11" t="s">
        <v>2655</v>
      </c>
      <c r="G20753" s="11" t="s">
        <v>791</v>
      </c>
      <c r="H20753" s="12">
        <v>43354.594652777778</v>
      </c>
      <c r="I20753" s="11">
        <v>473</v>
      </c>
      <c r="J20753" s="11" t="s">
        <v>46197</v>
      </c>
    </row>
    <row r="20754" spans="1:10" ht="28.8" x14ac:dyDescent="0.3">
      <c r="A20754" s="11" t="s">
        <v>42255</v>
      </c>
      <c r="B20754" s="11" t="s">
        <v>42256</v>
      </c>
      <c r="C20754" s="11" t="s">
        <v>138</v>
      </c>
      <c r="D20754" s="11" t="s">
        <v>226</v>
      </c>
      <c r="E20754" s="12">
        <v>43370.902233796296</v>
      </c>
      <c r="F20754" s="11" t="s">
        <v>2238</v>
      </c>
      <c r="G20754" s="11" t="s">
        <v>228</v>
      </c>
      <c r="H20754" s="12">
        <v>43370.907708333332</v>
      </c>
      <c r="I20754" s="11">
        <v>473</v>
      </c>
      <c r="J20754" s="11" t="s">
        <v>46197</v>
      </c>
    </row>
    <row r="20755" spans="1:10" ht="43.2" x14ac:dyDescent="0.3">
      <c r="A20755" s="11" t="s">
        <v>42257</v>
      </c>
      <c r="B20755" s="11" t="s">
        <v>42258</v>
      </c>
      <c r="C20755" s="11" t="s">
        <v>126</v>
      </c>
      <c r="D20755" s="11" t="s">
        <v>226</v>
      </c>
      <c r="E20755" s="12">
        <v>43236.867951388886</v>
      </c>
      <c r="F20755" s="11" t="s">
        <v>9446</v>
      </c>
      <c r="G20755" s="11" t="s">
        <v>13978</v>
      </c>
      <c r="H20755" s="12">
        <v>43236.873414351852</v>
      </c>
      <c r="I20755" s="11">
        <v>472</v>
      </c>
      <c r="J20755" s="11" t="s">
        <v>46197</v>
      </c>
    </row>
    <row r="20756" spans="1:10" ht="43.2" x14ac:dyDescent="0.3">
      <c r="A20756" s="11" t="s">
        <v>42259</v>
      </c>
      <c r="B20756" s="11" t="s">
        <v>42260</v>
      </c>
      <c r="C20756" s="11" t="s">
        <v>62</v>
      </c>
      <c r="D20756" s="11" t="s">
        <v>226</v>
      </c>
      <c r="E20756" s="12">
        <v>43312.801076388889</v>
      </c>
      <c r="F20756" s="11" t="s">
        <v>4521</v>
      </c>
      <c r="G20756" s="11" t="s">
        <v>4518</v>
      </c>
      <c r="H20756" s="12">
        <v>43312.806527777779</v>
      </c>
      <c r="I20756" s="11">
        <v>471</v>
      </c>
      <c r="J20756" s="11" t="s">
        <v>46197</v>
      </c>
    </row>
    <row r="20757" spans="1:10" ht="43.2" x14ac:dyDescent="0.3">
      <c r="A20757" s="11" t="s">
        <v>42261</v>
      </c>
      <c r="B20757" s="11" t="s">
        <v>42262</v>
      </c>
      <c r="C20757" s="11" t="s">
        <v>14</v>
      </c>
      <c r="D20757" s="11" t="s">
        <v>226</v>
      </c>
      <c r="E20757" s="12">
        <v>43111.139872685184</v>
      </c>
      <c r="F20757" s="11" t="s">
        <v>1182</v>
      </c>
      <c r="G20757" s="11" t="s">
        <v>3551</v>
      </c>
      <c r="H20757" s="12">
        <v>43111.145324074074</v>
      </c>
      <c r="I20757" s="11">
        <v>471</v>
      </c>
      <c r="J20757" s="11" t="s">
        <v>46197</v>
      </c>
    </row>
    <row r="20758" spans="1:10" ht="43.2" x14ac:dyDescent="0.3">
      <c r="A20758" s="11" t="s">
        <v>42263</v>
      </c>
      <c r="B20758" s="11" t="s">
        <v>42264</v>
      </c>
      <c r="C20758" s="11" t="s">
        <v>124</v>
      </c>
      <c r="D20758" s="11" t="s">
        <v>226</v>
      </c>
      <c r="E20758" s="12">
        <v>43287.643206018518</v>
      </c>
      <c r="F20758" s="11" t="s">
        <v>465</v>
      </c>
      <c r="G20758" s="11" t="s">
        <v>228</v>
      </c>
      <c r="H20758" s="12">
        <v>43287.648657407408</v>
      </c>
      <c r="I20758" s="11">
        <v>471</v>
      </c>
      <c r="J20758" s="11" t="s">
        <v>46197</v>
      </c>
    </row>
    <row r="20759" spans="1:10" ht="28.8" x14ac:dyDescent="0.3">
      <c r="A20759" s="11" t="s">
        <v>42265</v>
      </c>
      <c r="B20759" s="11" t="s">
        <v>42266</v>
      </c>
      <c r="C20759" s="11" t="s">
        <v>150</v>
      </c>
      <c r="D20759" s="11" t="s">
        <v>226</v>
      </c>
      <c r="E20759" s="12">
        <v>43333.929571759261</v>
      </c>
      <c r="F20759" s="11" t="s">
        <v>2937</v>
      </c>
      <c r="G20759" s="11" t="s">
        <v>228</v>
      </c>
      <c r="H20759" s="12">
        <v>43333.935034722221</v>
      </c>
      <c r="I20759" s="11">
        <v>471</v>
      </c>
      <c r="J20759" s="11" t="s">
        <v>46197</v>
      </c>
    </row>
    <row r="20760" spans="1:10" ht="28.8" x14ac:dyDescent="0.3">
      <c r="A20760" s="11" t="s">
        <v>42267</v>
      </c>
      <c r="B20760" s="11" t="s">
        <v>42268</v>
      </c>
      <c r="C20760" s="11" t="s">
        <v>150</v>
      </c>
      <c r="D20760" s="11" t="s">
        <v>226</v>
      </c>
      <c r="E20760" s="12">
        <v>43262.956990740742</v>
      </c>
      <c r="F20760" s="11" t="s">
        <v>767</v>
      </c>
      <c r="G20760" s="11" t="s">
        <v>768</v>
      </c>
      <c r="H20760" s="12">
        <v>43262.962442129632</v>
      </c>
      <c r="I20760" s="11">
        <v>471</v>
      </c>
      <c r="J20760" s="11" t="s">
        <v>46197</v>
      </c>
    </row>
    <row r="20761" spans="1:10" ht="43.2" x14ac:dyDescent="0.3">
      <c r="A20761" s="11" t="s">
        <v>42269</v>
      </c>
      <c r="B20761" s="11" t="s">
        <v>42270</v>
      </c>
      <c r="C20761" s="11" t="s">
        <v>126</v>
      </c>
      <c r="D20761" s="11" t="s">
        <v>226</v>
      </c>
      <c r="E20761" s="12">
        <v>43197.200937499998</v>
      </c>
      <c r="F20761" s="11" t="s">
        <v>1182</v>
      </c>
      <c r="G20761" s="11" t="s">
        <v>1300</v>
      </c>
      <c r="H20761" s="12">
        <v>43197.206377314818</v>
      </c>
      <c r="I20761" s="11">
        <v>470</v>
      </c>
      <c r="J20761" s="11" t="s">
        <v>46197</v>
      </c>
    </row>
    <row r="20762" spans="1:10" ht="28.8" x14ac:dyDescent="0.3">
      <c r="A20762" s="11" t="s">
        <v>42271</v>
      </c>
      <c r="B20762" s="11" t="s">
        <v>42272</v>
      </c>
      <c r="C20762" s="11" t="s">
        <v>12</v>
      </c>
      <c r="D20762" s="11" t="s">
        <v>226</v>
      </c>
      <c r="E20762" s="12">
        <v>43144.117627314816</v>
      </c>
      <c r="F20762" s="11" t="s">
        <v>1056</v>
      </c>
      <c r="G20762" s="11" t="s">
        <v>1453</v>
      </c>
      <c r="H20762" s="12">
        <v>43144.123067129629</v>
      </c>
      <c r="I20762" s="11">
        <v>470</v>
      </c>
      <c r="J20762" s="11" t="s">
        <v>46197</v>
      </c>
    </row>
    <row r="20763" spans="1:10" ht="43.2" x14ac:dyDescent="0.3">
      <c r="A20763" s="11" t="s">
        <v>42273</v>
      </c>
      <c r="B20763" s="11" t="s">
        <v>42274</v>
      </c>
      <c r="C20763" s="11" t="s">
        <v>148</v>
      </c>
      <c r="D20763" s="11" t="s">
        <v>226</v>
      </c>
      <c r="E20763" s="12">
        <v>43218.088969907411</v>
      </c>
      <c r="F20763" s="11" t="s">
        <v>636</v>
      </c>
      <c r="G20763" s="11" t="s">
        <v>1089</v>
      </c>
      <c r="H20763" s="12">
        <v>43218.094398148147</v>
      </c>
      <c r="I20763" s="11">
        <v>469</v>
      </c>
      <c r="J20763" s="11" t="s">
        <v>46197</v>
      </c>
    </row>
    <row r="20764" spans="1:10" ht="28.8" x14ac:dyDescent="0.3">
      <c r="A20764" s="11" t="s">
        <v>42275</v>
      </c>
      <c r="B20764" s="11" t="s">
        <v>42276</v>
      </c>
      <c r="C20764" s="11" t="s">
        <v>20</v>
      </c>
      <c r="D20764" s="11" t="s">
        <v>226</v>
      </c>
      <c r="E20764" s="12">
        <v>43313.682453703703</v>
      </c>
      <c r="F20764" s="11" t="s">
        <v>2881</v>
      </c>
      <c r="G20764" s="11" t="s">
        <v>228</v>
      </c>
      <c r="H20764" s="12">
        <v>43313.687881944446</v>
      </c>
      <c r="I20764" s="11">
        <v>468</v>
      </c>
      <c r="J20764" s="11" t="s">
        <v>46197</v>
      </c>
    </row>
    <row r="20765" spans="1:10" ht="43.2" x14ac:dyDescent="0.3">
      <c r="A20765" s="11" t="s">
        <v>42277</v>
      </c>
      <c r="B20765" s="11" t="s">
        <v>42278</v>
      </c>
      <c r="C20765" s="11" t="s">
        <v>66</v>
      </c>
      <c r="D20765" s="11" t="s">
        <v>226</v>
      </c>
      <c r="E20765" s="12">
        <v>43160.060925925929</v>
      </c>
      <c r="F20765" s="11" t="s">
        <v>1299</v>
      </c>
      <c r="G20765" s="11" t="s">
        <v>1300</v>
      </c>
      <c r="H20765" s="12">
        <v>43160.066342592596</v>
      </c>
      <c r="I20765" s="11">
        <v>468</v>
      </c>
      <c r="J20765" s="11" t="s">
        <v>46197</v>
      </c>
    </row>
    <row r="20766" spans="1:10" ht="43.2" x14ac:dyDescent="0.3">
      <c r="A20766" s="11" t="s">
        <v>42279</v>
      </c>
      <c r="B20766" s="11" t="s">
        <v>42280</v>
      </c>
      <c r="C20766" s="11" t="s">
        <v>42</v>
      </c>
      <c r="D20766" s="11" t="s">
        <v>226</v>
      </c>
      <c r="E20766" s="12">
        <v>43271.852754629632</v>
      </c>
      <c r="F20766" s="11" t="s">
        <v>4792</v>
      </c>
      <c r="G20766" s="11" t="s">
        <v>4793</v>
      </c>
      <c r="H20766" s="12">
        <v>43271.858171296299</v>
      </c>
      <c r="I20766" s="11">
        <v>468</v>
      </c>
      <c r="J20766" s="11" t="s">
        <v>46197</v>
      </c>
    </row>
    <row r="20767" spans="1:10" ht="43.2" x14ac:dyDescent="0.3">
      <c r="A20767" s="11" t="s">
        <v>42281</v>
      </c>
      <c r="B20767" s="11" t="s">
        <v>42282</v>
      </c>
      <c r="C20767" s="11" t="s">
        <v>62</v>
      </c>
      <c r="D20767" s="11" t="s">
        <v>226</v>
      </c>
      <c r="E20767" s="12">
        <v>43228.841412037036</v>
      </c>
      <c r="F20767" s="11" t="s">
        <v>6825</v>
      </c>
      <c r="G20767" s="11" t="s">
        <v>6851</v>
      </c>
      <c r="H20767" s="12">
        <v>43228.846828703703</v>
      </c>
      <c r="I20767" s="11">
        <v>468</v>
      </c>
      <c r="J20767" s="11" t="s">
        <v>46197</v>
      </c>
    </row>
    <row r="20768" spans="1:10" ht="43.2" x14ac:dyDescent="0.3">
      <c r="A20768" s="11" t="s">
        <v>42283</v>
      </c>
      <c r="B20768" s="11" t="s">
        <v>42284</v>
      </c>
      <c r="C20768" s="11" t="s">
        <v>124</v>
      </c>
      <c r="D20768" s="11" t="s">
        <v>226</v>
      </c>
      <c r="E20768" s="12">
        <v>43228.936469907407</v>
      </c>
      <c r="F20768" s="11" t="s">
        <v>6825</v>
      </c>
      <c r="G20768" s="11" t="s">
        <v>6851</v>
      </c>
      <c r="H20768" s="12">
        <v>43228.941874999997</v>
      </c>
      <c r="I20768" s="11">
        <v>467</v>
      </c>
      <c r="J20768" s="11" t="s">
        <v>46197</v>
      </c>
    </row>
    <row r="20769" spans="1:10" ht="28.8" x14ac:dyDescent="0.3">
      <c r="A20769" s="11" t="s">
        <v>42285</v>
      </c>
      <c r="B20769" s="11" t="s">
        <v>42286</v>
      </c>
      <c r="C20769" s="11" t="s">
        <v>42</v>
      </c>
      <c r="D20769" s="11" t="s">
        <v>226</v>
      </c>
      <c r="E20769" s="12">
        <v>43398.770381944443</v>
      </c>
      <c r="F20769" s="11" t="s">
        <v>6825</v>
      </c>
      <c r="G20769" s="11" t="s">
        <v>8865</v>
      </c>
      <c r="H20769" s="12">
        <v>43398.775775462964</v>
      </c>
      <c r="I20769" s="11">
        <v>466</v>
      </c>
      <c r="J20769" s="11" t="s">
        <v>46197</v>
      </c>
    </row>
    <row r="20770" spans="1:10" ht="43.2" x14ac:dyDescent="0.3">
      <c r="A20770" s="11" t="s">
        <v>42287</v>
      </c>
      <c r="B20770" s="11" t="s">
        <v>42288</v>
      </c>
      <c r="C20770" s="11" t="s">
        <v>72</v>
      </c>
      <c r="D20770" s="11" t="s">
        <v>226</v>
      </c>
      <c r="E20770" s="12">
        <v>43130.773645833331</v>
      </c>
      <c r="F20770" s="11" t="s">
        <v>623</v>
      </c>
      <c r="G20770" s="11" t="s">
        <v>1079</v>
      </c>
      <c r="H20770" s="12">
        <v>43130.779027777775</v>
      </c>
      <c r="I20770" s="11">
        <v>465</v>
      </c>
      <c r="J20770" s="11" t="s">
        <v>46197</v>
      </c>
    </row>
    <row r="20771" spans="1:10" ht="43.2" x14ac:dyDescent="0.3">
      <c r="A20771" s="11" t="s">
        <v>42289</v>
      </c>
      <c r="B20771" s="11" t="s">
        <v>42290</v>
      </c>
      <c r="C20771" s="11" t="s">
        <v>124</v>
      </c>
      <c r="D20771" s="11" t="s">
        <v>226</v>
      </c>
      <c r="E20771" s="12">
        <v>43234.731168981481</v>
      </c>
      <c r="F20771" s="11" t="s">
        <v>4843</v>
      </c>
      <c r="G20771" s="11" t="s">
        <v>624</v>
      </c>
      <c r="H20771" s="12">
        <v>43234.736550925925</v>
      </c>
      <c r="I20771" s="11">
        <v>465</v>
      </c>
      <c r="J20771" s="11" t="s">
        <v>46197</v>
      </c>
    </row>
    <row r="20772" spans="1:10" ht="43.2" x14ac:dyDescent="0.3">
      <c r="A20772" s="11" t="s">
        <v>42291</v>
      </c>
      <c r="B20772" s="11" t="s">
        <v>42292</v>
      </c>
      <c r="C20772" s="11" t="s">
        <v>126</v>
      </c>
      <c r="D20772" s="11" t="s">
        <v>226</v>
      </c>
      <c r="E20772" s="12">
        <v>43381.91233796296</v>
      </c>
      <c r="F20772" s="11" t="s">
        <v>767</v>
      </c>
      <c r="G20772" s="11" t="s">
        <v>3542</v>
      </c>
      <c r="H20772" s="12">
        <v>43381.917708333334</v>
      </c>
      <c r="I20772" s="11">
        <v>464</v>
      </c>
      <c r="J20772" s="11" t="s">
        <v>46197</v>
      </c>
    </row>
    <row r="20773" spans="1:10" ht="28.8" x14ac:dyDescent="0.3">
      <c r="A20773" s="11" t="s">
        <v>42293</v>
      </c>
      <c r="B20773" s="11" t="s">
        <v>42294</v>
      </c>
      <c r="C20773" s="11" t="s">
        <v>42</v>
      </c>
      <c r="D20773" s="11" t="s">
        <v>226</v>
      </c>
      <c r="E20773" s="12">
        <v>43173.908692129633</v>
      </c>
      <c r="F20773" s="11" t="s">
        <v>290</v>
      </c>
      <c r="G20773" s="11" t="s">
        <v>291</v>
      </c>
      <c r="H20773" s="12">
        <v>43173.9140625</v>
      </c>
      <c r="I20773" s="11">
        <v>464</v>
      </c>
      <c r="J20773" s="11" t="s">
        <v>46197</v>
      </c>
    </row>
    <row r="20774" spans="1:10" ht="43.2" x14ac:dyDescent="0.3">
      <c r="A20774" s="11" t="s">
        <v>42295</v>
      </c>
      <c r="B20774" s="11" t="s">
        <v>42296</v>
      </c>
      <c r="C20774" s="11" t="s">
        <v>140</v>
      </c>
      <c r="D20774" s="11" t="s">
        <v>226</v>
      </c>
      <c r="E20774" s="12">
        <v>43115.760370370372</v>
      </c>
      <c r="F20774" s="11" t="s">
        <v>7797</v>
      </c>
      <c r="G20774" s="11" t="s">
        <v>228</v>
      </c>
      <c r="H20774" s="12">
        <v>43115.765729166669</v>
      </c>
      <c r="I20774" s="11">
        <v>463</v>
      </c>
      <c r="J20774" s="11" t="s">
        <v>46197</v>
      </c>
    </row>
    <row r="20775" spans="1:10" ht="43.2" x14ac:dyDescent="0.3">
      <c r="A20775" s="11" t="s">
        <v>42297</v>
      </c>
      <c r="B20775" s="11" t="s">
        <v>42298</v>
      </c>
      <c r="C20775" s="11" t="s">
        <v>66</v>
      </c>
      <c r="D20775" s="11" t="s">
        <v>226</v>
      </c>
      <c r="E20775" s="12">
        <v>43131.316759259258</v>
      </c>
      <c r="F20775" s="11" t="s">
        <v>2655</v>
      </c>
      <c r="G20775" s="11" t="s">
        <v>2656</v>
      </c>
      <c r="H20775" s="12">
        <v>43131.322118055556</v>
      </c>
      <c r="I20775" s="11">
        <v>463</v>
      </c>
      <c r="J20775" s="11" t="s">
        <v>46197</v>
      </c>
    </row>
    <row r="20776" spans="1:10" ht="28.8" x14ac:dyDescent="0.3">
      <c r="A20776" s="11" t="s">
        <v>42299</v>
      </c>
      <c r="B20776" s="11" t="s">
        <v>42300</v>
      </c>
      <c r="C20776" s="11" t="s">
        <v>150</v>
      </c>
      <c r="D20776" s="11" t="s">
        <v>226</v>
      </c>
      <c r="E20776" s="12">
        <v>43306.59847222222</v>
      </c>
      <c r="F20776" s="11" t="s">
        <v>1123</v>
      </c>
      <c r="G20776" s="11" t="s">
        <v>1131</v>
      </c>
      <c r="H20776" s="12">
        <v>43306.603831018518</v>
      </c>
      <c r="I20776" s="11">
        <v>463</v>
      </c>
      <c r="J20776" s="11" t="s">
        <v>46197</v>
      </c>
    </row>
    <row r="20777" spans="1:10" ht="28.8" x14ac:dyDescent="0.3">
      <c r="A20777" s="11" t="s">
        <v>42301</v>
      </c>
      <c r="B20777" s="11" t="s">
        <v>42302</v>
      </c>
      <c r="C20777" s="11" t="s">
        <v>126</v>
      </c>
      <c r="D20777" s="11" t="s">
        <v>226</v>
      </c>
      <c r="E20777" s="12">
        <v>43269.833437499998</v>
      </c>
      <c r="F20777" s="11" t="s">
        <v>10334</v>
      </c>
      <c r="G20777" s="11" t="s">
        <v>228</v>
      </c>
      <c r="H20777" s="12">
        <v>43269.838784722226</v>
      </c>
      <c r="I20777" s="11">
        <v>462</v>
      </c>
      <c r="J20777" s="11" t="s">
        <v>46197</v>
      </c>
    </row>
    <row r="20778" spans="1:10" ht="43.2" x14ac:dyDescent="0.3">
      <c r="A20778" s="11" t="s">
        <v>42303</v>
      </c>
      <c r="B20778" s="11" t="s">
        <v>42304</v>
      </c>
      <c r="C20778" s="11" t="s">
        <v>62</v>
      </c>
      <c r="D20778" s="11" t="s">
        <v>226</v>
      </c>
      <c r="E20778" s="12">
        <v>43385.803622685184</v>
      </c>
      <c r="F20778" s="11" t="s">
        <v>2937</v>
      </c>
      <c r="G20778" s="11" t="s">
        <v>7715</v>
      </c>
      <c r="H20778" s="12">
        <v>43385.808969907404</v>
      </c>
      <c r="I20778" s="11">
        <v>462</v>
      </c>
      <c r="J20778" s="11" t="s">
        <v>46197</v>
      </c>
    </row>
    <row r="20779" spans="1:10" ht="43.2" x14ac:dyDescent="0.3">
      <c r="A20779" s="11" t="s">
        <v>42305</v>
      </c>
      <c r="B20779" s="11" t="s">
        <v>42306</v>
      </c>
      <c r="C20779" s="11" t="s">
        <v>146</v>
      </c>
      <c r="D20779" s="11" t="s">
        <v>226</v>
      </c>
      <c r="E20779" s="12">
        <v>43265.952291666668</v>
      </c>
      <c r="F20779" s="11" t="s">
        <v>6825</v>
      </c>
      <c r="G20779" s="11" t="s">
        <v>6851</v>
      </c>
      <c r="H20779" s="12">
        <v>43265.957627314812</v>
      </c>
      <c r="I20779" s="11">
        <v>461</v>
      </c>
      <c r="J20779" s="11" t="s">
        <v>46197</v>
      </c>
    </row>
    <row r="20780" spans="1:10" ht="43.2" x14ac:dyDescent="0.3">
      <c r="A20780" s="11" t="s">
        <v>42307</v>
      </c>
      <c r="B20780" s="11" t="s">
        <v>42308</v>
      </c>
      <c r="C20780" s="11" t="s">
        <v>66</v>
      </c>
      <c r="D20780" s="11" t="s">
        <v>226</v>
      </c>
      <c r="E20780" s="12">
        <v>43355.943969907406</v>
      </c>
      <c r="F20780" s="11" t="s">
        <v>2844</v>
      </c>
      <c r="G20780" s="11" t="s">
        <v>2845</v>
      </c>
      <c r="H20780" s="12">
        <v>43355.949317129627</v>
      </c>
      <c r="I20780" s="11">
        <v>461</v>
      </c>
      <c r="J20780" s="11" t="s">
        <v>46197</v>
      </c>
    </row>
    <row r="20781" spans="1:10" ht="43.2" x14ac:dyDescent="0.3">
      <c r="A20781" s="11" t="s">
        <v>42309</v>
      </c>
      <c r="B20781" s="11" t="s">
        <v>42310</v>
      </c>
      <c r="C20781" s="11" t="s">
        <v>62</v>
      </c>
      <c r="D20781" s="11" t="s">
        <v>226</v>
      </c>
      <c r="E20781" s="12">
        <v>43214.66982638889</v>
      </c>
      <c r="F20781" s="11" t="s">
        <v>623</v>
      </c>
      <c r="G20781" s="11" t="s">
        <v>1079</v>
      </c>
      <c r="H20781" s="12">
        <v>43214.675173611111</v>
      </c>
      <c r="I20781" s="11">
        <v>461</v>
      </c>
      <c r="J20781" s="11" t="s">
        <v>46197</v>
      </c>
    </row>
    <row r="20782" spans="1:10" ht="28.8" x14ac:dyDescent="0.3">
      <c r="A20782" s="11" t="s">
        <v>42311</v>
      </c>
      <c r="B20782" s="11" t="s">
        <v>42312</v>
      </c>
      <c r="C20782" s="11" t="s">
        <v>16</v>
      </c>
      <c r="D20782" s="11" t="s">
        <v>226</v>
      </c>
      <c r="E20782" s="12">
        <v>43314.085520833331</v>
      </c>
      <c r="F20782" s="11" t="s">
        <v>1056</v>
      </c>
      <c r="G20782" s="11" t="s">
        <v>1453</v>
      </c>
      <c r="H20782" s="12">
        <v>43314.090856481482</v>
      </c>
      <c r="I20782" s="11">
        <v>461</v>
      </c>
      <c r="J20782" s="11" t="s">
        <v>46197</v>
      </c>
    </row>
    <row r="20783" spans="1:10" ht="43.2" x14ac:dyDescent="0.3">
      <c r="A20783" s="11" t="s">
        <v>42313</v>
      </c>
      <c r="B20783" s="11" t="s">
        <v>42314</v>
      </c>
      <c r="C20783" s="11" t="s">
        <v>150</v>
      </c>
      <c r="D20783" s="11" t="s">
        <v>226</v>
      </c>
      <c r="E20783" s="12">
        <v>43349.62400462963</v>
      </c>
      <c r="F20783" s="11" t="s">
        <v>2937</v>
      </c>
      <c r="G20783" s="11" t="s">
        <v>7715</v>
      </c>
      <c r="H20783" s="12">
        <v>43349.629351851851</v>
      </c>
      <c r="I20783" s="11">
        <v>461</v>
      </c>
      <c r="J20783" s="11" t="s">
        <v>46197</v>
      </c>
    </row>
    <row r="20784" spans="1:10" ht="28.8" x14ac:dyDescent="0.3">
      <c r="A20784" s="11" t="s">
        <v>42315</v>
      </c>
      <c r="B20784" s="11" t="s">
        <v>42316</v>
      </c>
      <c r="C20784" s="11" t="s">
        <v>150</v>
      </c>
      <c r="D20784" s="11" t="s">
        <v>226</v>
      </c>
      <c r="E20784" s="12">
        <v>43279.662326388891</v>
      </c>
      <c r="F20784" s="11" t="s">
        <v>2937</v>
      </c>
      <c r="G20784" s="11" t="s">
        <v>2938</v>
      </c>
      <c r="H20784" s="12">
        <v>43279.667673611111</v>
      </c>
      <c r="I20784" s="11">
        <v>461</v>
      </c>
      <c r="J20784" s="11" t="s">
        <v>46197</v>
      </c>
    </row>
    <row r="20785" spans="1:10" ht="28.8" x14ac:dyDescent="0.3">
      <c r="A20785" s="11" t="s">
        <v>42317</v>
      </c>
      <c r="B20785" s="11" t="s">
        <v>42318</v>
      </c>
      <c r="C20785" s="11" t="s">
        <v>28</v>
      </c>
      <c r="D20785" s="11" t="s">
        <v>226</v>
      </c>
      <c r="E20785" s="12">
        <v>43168.092430555553</v>
      </c>
      <c r="F20785" s="11" t="s">
        <v>2238</v>
      </c>
      <c r="G20785" s="11" t="s">
        <v>228</v>
      </c>
      <c r="H20785" s="12">
        <v>43168.097754629627</v>
      </c>
      <c r="I20785" s="11">
        <v>460</v>
      </c>
      <c r="J20785" s="11" t="s">
        <v>46197</v>
      </c>
    </row>
    <row r="20786" spans="1:10" ht="43.2" x14ac:dyDescent="0.3">
      <c r="A20786" s="11" t="s">
        <v>42319</v>
      </c>
      <c r="B20786" s="11" t="s">
        <v>42320</v>
      </c>
      <c r="C20786" s="11" t="s">
        <v>28</v>
      </c>
      <c r="D20786" s="11" t="s">
        <v>226</v>
      </c>
      <c r="E20786" s="12">
        <v>43250.65934027778</v>
      </c>
      <c r="F20786" s="11" t="s">
        <v>8353</v>
      </c>
      <c r="G20786" s="11" t="s">
        <v>228</v>
      </c>
      <c r="H20786" s="12">
        <v>43250.664652777778</v>
      </c>
      <c r="I20786" s="11">
        <v>459</v>
      </c>
      <c r="J20786" s="11" t="s">
        <v>46197</v>
      </c>
    </row>
    <row r="20787" spans="1:10" ht="43.2" x14ac:dyDescent="0.3">
      <c r="A20787" s="11" t="s">
        <v>42321</v>
      </c>
      <c r="B20787" s="11" t="s">
        <v>42322</v>
      </c>
      <c r="C20787" s="11" t="s">
        <v>86</v>
      </c>
      <c r="D20787" s="11" t="s">
        <v>226</v>
      </c>
      <c r="E20787" s="12">
        <v>43200.610729166663</v>
      </c>
      <c r="F20787" s="11" t="s">
        <v>455</v>
      </c>
      <c r="G20787" s="11" t="s">
        <v>4753</v>
      </c>
      <c r="H20787" s="12">
        <v>43200.616041666668</v>
      </c>
      <c r="I20787" s="11">
        <v>459</v>
      </c>
      <c r="J20787" s="11" t="s">
        <v>46197</v>
      </c>
    </row>
    <row r="20788" spans="1:10" ht="28.8" x14ac:dyDescent="0.3">
      <c r="A20788" s="11" t="s">
        <v>42323</v>
      </c>
      <c r="B20788" s="11" t="s">
        <v>42324</v>
      </c>
      <c r="C20788" s="11" t="s">
        <v>14</v>
      </c>
      <c r="D20788" s="11" t="s">
        <v>226</v>
      </c>
      <c r="E20788" s="12">
        <v>43109.205879629626</v>
      </c>
      <c r="F20788" s="11" t="s">
        <v>2476</v>
      </c>
      <c r="G20788" s="11" t="s">
        <v>228</v>
      </c>
      <c r="H20788" s="12">
        <v>43109.2112037037</v>
      </c>
      <c r="I20788" s="11">
        <v>459</v>
      </c>
      <c r="J20788" s="11" t="s">
        <v>46197</v>
      </c>
    </row>
    <row r="20789" spans="1:10" ht="28.8" x14ac:dyDescent="0.3">
      <c r="A20789" s="11" t="s">
        <v>42325</v>
      </c>
      <c r="B20789" s="11" t="s">
        <v>42326</v>
      </c>
      <c r="C20789" s="11" t="s">
        <v>144</v>
      </c>
      <c r="D20789" s="11" t="s">
        <v>226</v>
      </c>
      <c r="E20789" s="12">
        <v>43340.180659722224</v>
      </c>
      <c r="F20789" s="11" t="s">
        <v>2001</v>
      </c>
      <c r="G20789" s="11" t="s">
        <v>2002</v>
      </c>
      <c r="H20789" s="12">
        <v>43340.185960648145</v>
      </c>
      <c r="I20789" s="11">
        <v>458</v>
      </c>
      <c r="J20789" s="11" t="s">
        <v>46197</v>
      </c>
    </row>
    <row r="20790" spans="1:10" ht="43.2" x14ac:dyDescent="0.3">
      <c r="A20790" s="11" t="s">
        <v>42327</v>
      </c>
      <c r="B20790" s="11" t="s">
        <v>42328</v>
      </c>
      <c r="C20790" s="11" t="s">
        <v>150</v>
      </c>
      <c r="D20790" s="11" t="s">
        <v>226</v>
      </c>
      <c r="E20790" s="12">
        <v>43381.912488425929</v>
      </c>
      <c r="F20790" s="11" t="s">
        <v>767</v>
      </c>
      <c r="G20790" s="11" t="s">
        <v>3542</v>
      </c>
      <c r="H20790" s="12">
        <v>43381.91778935185</v>
      </c>
      <c r="I20790" s="11">
        <v>458</v>
      </c>
      <c r="J20790" s="11" t="s">
        <v>46197</v>
      </c>
    </row>
    <row r="20791" spans="1:10" ht="43.2" x14ac:dyDescent="0.3">
      <c r="A20791" s="11" t="s">
        <v>42329</v>
      </c>
      <c r="B20791" s="11" t="s">
        <v>42330</v>
      </c>
      <c r="C20791" s="11" t="s">
        <v>126</v>
      </c>
      <c r="D20791" s="11" t="s">
        <v>226</v>
      </c>
      <c r="E20791" s="12">
        <v>43392.022303240738</v>
      </c>
      <c r="F20791" s="11" t="s">
        <v>1182</v>
      </c>
      <c r="G20791" s="11" t="s">
        <v>3551</v>
      </c>
      <c r="H20791" s="12">
        <v>43392.027592592596</v>
      </c>
      <c r="I20791" s="11">
        <v>457</v>
      </c>
      <c r="J20791" s="11" t="s">
        <v>46197</v>
      </c>
    </row>
    <row r="20792" spans="1:10" ht="43.2" x14ac:dyDescent="0.3">
      <c r="A20792" s="11" t="s">
        <v>42331</v>
      </c>
      <c r="B20792" s="11" t="s">
        <v>42332</v>
      </c>
      <c r="C20792" s="11" t="s">
        <v>42</v>
      </c>
      <c r="D20792" s="11" t="s">
        <v>226</v>
      </c>
      <c r="E20792" s="12">
        <v>43385.988749999997</v>
      </c>
      <c r="F20792" s="11" t="s">
        <v>3270</v>
      </c>
      <c r="G20792" s="11" t="s">
        <v>2958</v>
      </c>
      <c r="H20792" s="12">
        <v>43385.994039351855</v>
      </c>
      <c r="I20792" s="11">
        <v>457</v>
      </c>
      <c r="J20792" s="11" t="s">
        <v>46197</v>
      </c>
    </row>
    <row r="20793" spans="1:10" ht="28.8" x14ac:dyDescent="0.3">
      <c r="A20793" s="11" t="s">
        <v>42333</v>
      </c>
      <c r="B20793" s="11" t="s">
        <v>42334</v>
      </c>
      <c r="C20793" s="11" t="s">
        <v>146</v>
      </c>
      <c r="D20793" s="11" t="s">
        <v>226</v>
      </c>
      <c r="E20793" s="12">
        <v>43340.172777777778</v>
      </c>
      <c r="F20793" s="11" t="s">
        <v>2001</v>
      </c>
      <c r="G20793" s="11" t="s">
        <v>2002</v>
      </c>
      <c r="H20793" s="12">
        <v>43340.178067129629</v>
      </c>
      <c r="I20793" s="11">
        <v>456</v>
      </c>
      <c r="J20793" s="11" t="s">
        <v>46197</v>
      </c>
    </row>
    <row r="20794" spans="1:10" ht="43.2" x14ac:dyDescent="0.3">
      <c r="A20794" s="11" t="s">
        <v>42335</v>
      </c>
      <c r="B20794" s="11" t="s">
        <v>42336</v>
      </c>
      <c r="C20794" s="11" t="s">
        <v>70</v>
      </c>
      <c r="D20794" s="11" t="s">
        <v>226</v>
      </c>
      <c r="E20794" s="12">
        <v>43333.894490740742</v>
      </c>
      <c r="F20794" s="11" t="s">
        <v>7267</v>
      </c>
      <c r="G20794" s="11" t="s">
        <v>7268</v>
      </c>
      <c r="H20794" s="12">
        <v>43333.899768518517</v>
      </c>
      <c r="I20794" s="11">
        <v>456</v>
      </c>
      <c r="J20794" s="11" t="s">
        <v>46197</v>
      </c>
    </row>
    <row r="20795" spans="1:10" ht="57.6" x14ac:dyDescent="0.3">
      <c r="A20795" s="11" t="s">
        <v>42337</v>
      </c>
      <c r="B20795" s="11" t="s">
        <v>42338</v>
      </c>
      <c r="C20795" s="11" t="s">
        <v>124</v>
      </c>
      <c r="D20795" s="11" t="s">
        <v>226</v>
      </c>
      <c r="E20795" s="12">
        <v>43108.975891203707</v>
      </c>
      <c r="F20795" s="11" t="s">
        <v>4843</v>
      </c>
      <c r="G20795" s="11" t="s">
        <v>4844</v>
      </c>
      <c r="H20795" s="12">
        <v>43108.981180555558</v>
      </c>
      <c r="I20795" s="11">
        <v>456</v>
      </c>
      <c r="J20795" s="11" t="s">
        <v>46197</v>
      </c>
    </row>
    <row r="20796" spans="1:10" ht="43.2" x14ac:dyDescent="0.3">
      <c r="A20796" s="11" t="s">
        <v>42339</v>
      </c>
      <c r="B20796" s="11" t="s">
        <v>42340</v>
      </c>
      <c r="C20796" s="11" t="s">
        <v>148</v>
      </c>
      <c r="D20796" s="11" t="s">
        <v>226</v>
      </c>
      <c r="E20796" s="12">
        <v>43197.200972222221</v>
      </c>
      <c r="F20796" s="11" t="s">
        <v>1182</v>
      </c>
      <c r="G20796" s="11" t="s">
        <v>1300</v>
      </c>
      <c r="H20796" s="12">
        <v>43197.206250000003</v>
      </c>
      <c r="I20796" s="11">
        <v>456</v>
      </c>
      <c r="J20796" s="11" t="s">
        <v>46197</v>
      </c>
    </row>
    <row r="20797" spans="1:10" ht="43.2" x14ac:dyDescent="0.3">
      <c r="A20797" s="11" t="s">
        <v>42341</v>
      </c>
      <c r="B20797" s="11" t="s">
        <v>42342</v>
      </c>
      <c r="C20797" s="11" t="s">
        <v>150</v>
      </c>
      <c r="D20797" s="11" t="s">
        <v>226</v>
      </c>
      <c r="E20797" s="12">
        <v>43220.851030092592</v>
      </c>
      <c r="F20797" s="11" t="s">
        <v>623</v>
      </c>
      <c r="G20797" s="11" t="s">
        <v>624</v>
      </c>
      <c r="H20797" s="12">
        <v>43220.856319444443</v>
      </c>
      <c r="I20797" s="11">
        <v>456</v>
      </c>
      <c r="J20797" s="11" t="s">
        <v>46197</v>
      </c>
    </row>
    <row r="20798" spans="1:10" ht="28.8" x14ac:dyDescent="0.3">
      <c r="A20798" s="11" t="s">
        <v>42343</v>
      </c>
      <c r="B20798" s="11" t="s">
        <v>42344</v>
      </c>
      <c r="C20798" s="11" t="s">
        <v>12</v>
      </c>
      <c r="D20798" s="11" t="s">
        <v>226</v>
      </c>
      <c r="E20798" s="12">
        <v>43369.970335648148</v>
      </c>
      <c r="F20798" s="11" t="s">
        <v>2238</v>
      </c>
      <c r="G20798" s="11" t="s">
        <v>228</v>
      </c>
      <c r="H20798" s="12">
        <v>43369.975601851853</v>
      </c>
      <c r="I20798" s="11">
        <v>455</v>
      </c>
      <c r="J20798" s="11" t="s">
        <v>46197</v>
      </c>
    </row>
    <row r="20799" spans="1:10" ht="43.2" x14ac:dyDescent="0.3">
      <c r="A20799" s="11" t="s">
        <v>42345</v>
      </c>
      <c r="B20799" s="11" t="s">
        <v>42346</v>
      </c>
      <c r="C20799" s="11" t="s">
        <v>42</v>
      </c>
      <c r="D20799" s="11" t="s">
        <v>226</v>
      </c>
      <c r="E20799" s="12">
        <v>43350.659212962964</v>
      </c>
      <c r="F20799" s="11" t="s">
        <v>4792</v>
      </c>
      <c r="G20799" s="11" t="s">
        <v>4793</v>
      </c>
      <c r="H20799" s="12">
        <v>43350.664479166669</v>
      </c>
      <c r="I20799" s="11">
        <v>455</v>
      </c>
      <c r="J20799" s="11" t="s">
        <v>46197</v>
      </c>
    </row>
    <row r="20800" spans="1:10" ht="43.2" x14ac:dyDescent="0.3">
      <c r="A20800" s="11" t="s">
        <v>42347</v>
      </c>
      <c r="B20800" s="11" t="s">
        <v>42348</v>
      </c>
      <c r="C20800" s="11" t="s">
        <v>66</v>
      </c>
      <c r="D20800" s="11" t="s">
        <v>226</v>
      </c>
      <c r="E20800" s="12">
        <v>43136.967523148145</v>
      </c>
      <c r="F20800" s="11" t="s">
        <v>1182</v>
      </c>
      <c r="G20800" s="11" t="s">
        <v>1300</v>
      </c>
      <c r="H20800" s="12">
        <v>43136.972777777781</v>
      </c>
      <c r="I20800" s="11">
        <v>454</v>
      </c>
      <c r="J20800" s="11" t="s">
        <v>46197</v>
      </c>
    </row>
    <row r="20801" spans="1:10" ht="43.2" x14ac:dyDescent="0.3">
      <c r="A20801" s="11" t="s">
        <v>42349</v>
      </c>
      <c r="B20801" s="11" t="s">
        <v>42350</v>
      </c>
      <c r="C20801" s="11" t="s">
        <v>148</v>
      </c>
      <c r="D20801" s="11" t="s">
        <v>226</v>
      </c>
      <c r="E20801" s="12">
        <v>43369.877523148149</v>
      </c>
      <c r="F20801" s="11" t="s">
        <v>636</v>
      </c>
      <c r="G20801" s="11" t="s">
        <v>675</v>
      </c>
      <c r="H20801" s="12">
        <v>43369.882777777777</v>
      </c>
      <c r="I20801" s="11">
        <v>454</v>
      </c>
      <c r="J20801" s="11" t="s">
        <v>46197</v>
      </c>
    </row>
    <row r="20802" spans="1:10" ht="43.2" x14ac:dyDescent="0.3">
      <c r="A20802" s="11" t="s">
        <v>42351</v>
      </c>
      <c r="B20802" s="11" t="s">
        <v>42352</v>
      </c>
      <c r="C20802" s="11" t="s">
        <v>62</v>
      </c>
      <c r="D20802" s="11" t="s">
        <v>226</v>
      </c>
      <c r="E20802" s="12">
        <v>43377.709236111114</v>
      </c>
      <c r="F20802" s="11" t="s">
        <v>6825</v>
      </c>
      <c r="G20802" s="11" t="s">
        <v>8865</v>
      </c>
      <c r="H20802" s="12">
        <v>43377.714479166665</v>
      </c>
      <c r="I20802" s="11">
        <v>453</v>
      </c>
      <c r="J20802" s="11" t="s">
        <v>46197</v>
      </c>
    </row>
    <row r="20803" spans="1:10" ht="43.2" x14ac:dyDescent="0.3">
      <c r="A20803" s="11" t="s">
        <v>42353</v>
      </c>
      <c r="B20803" s="11" t="s">
        <v>42354</v>
      </c>
      <c r="C20803" s="11" t="s">
        <v>14</v>
      </c>
      <c r="D20803" s="11" t="s">
        <v>226</v>
      </c>
      <c r="E20803" s="12">
        <v>43357.515428240738</v>
      </c>
      <c r="F20803" s="11" t="s">
        <v>2787</v>
      </c>
      <c r="G20803" s="11" t="s">
        <v>1459</v>
      </c>
      <c r="H20803" s="12">
        <v>43357.520671296297</v>
      </c>
      <c r="I20803" s="11">
        <v>453</v>
      </c>
      <c r="J20803" s="11" t="s">
        <v>46197</v>
      </c>
    </row>
    <row r="20804" spans="1:10" ht="28.8" x14ac:dyDescent="0.3">
      <c r="A20804" s="11" t="s">
        <v>42355</v>
      </c>
      <c r="B20804" s="11" t="s">
        <v>42356</v>
      </c>
      <c r="C20804" s="11" t="s">
        <v>16</v>
      </c>
      <c r="D20804" s="11" t="s">
        <v>226</v>
      </c>
      <c r="E20804" s="12">
        <v>43145.967662037037</v>
      </c>
      <c r="F20804" s="11" t="s">
        <v>2238</v>
      </c>
      <c r="G20804" s="11" t="s">
        <v>228</v>
      </c>
      <c r="H20804" s="12">
        <v>43145.972905092596</v>
      </c>
      <c r="I20804" s="11">
        <v>453</v>
      </c>
      <c r="J20804" s="11" t="s">
        <v>46197</v>
      </c>
    </row>
    <row r="20805" spans="1:10" ht="43.2" x14ac:dyDescent="0.3">
      <c r="A20805" s="11" t="s">
        <v>42357</v>
      </c>
      <c r="B20805" s="11" t="s">
        <v>42358</v>
      </c>
      <c r="C20805" s="11" t="s">
        <v>126</v>
      </c>
      <c r="D20805" s="11" t="s">
        <v>226</v>
      </c>
      <c r="E20805" s="12">
        <v>43222.69017361111</v>
      </c>
      <c r="F20805" s="11" t="s">
        <v>623</v>
      </c>
      <c r="G20805" s="11" t="s">
        <v>1079</v>
      </c>
      <c r="H20805" s="12">
        <v>43222.695405092592</v>
      </c>
      <c r="I20805" s="11">
        <v>452</v>
      </c>
      <c r="J20805" s="11" t="s">
        <v>46197</v>
      </c>
    </row>
    <row r="20806" spans="1:10" ht="28.8" x14ac:dyDescent="0.3">
      <c r="A20806" s="11" t="s">
        <v>42359</v>
      </c>
      <c r="B20806" s="11" t="s">
        <v>42360</v>
      </c>
      <c r="C20806" s="11" t="s">
        <v>126</v>
      </c>
      <c r="D20806" s="11" t="s">
        <v>226</v>
      </c>
      <c r="E20806" s="12">
        <v>43298.989907407406</v>
      </c>
      <c r="F20806" s="11" t="s">
        <v>6557</v>
      </c>
      <c r="G20806" s="11" t="s">
        <v>6558</v>
      </c>
      <c r="H20806" s="12">
        <v>43298.995150462964</v>
      </c>
      <c r="I20806" s="11">
        <v>452</v>
      </c>
      <c r="J20806" s="11" t="s">
        <v>46197</v>
      </c>
    </row>
    <row r="20807" spans="1:10" ht="28.8" x14ac:dyDescent="0.3">
      <c r="A20807" s="11" t="s">
        <v>42361</v>
      </c>
      <c r="B20807" s="11" t="s">
        <v>42362</v>
      </c>
      <c r="C20807" s="11" t="s">
        <v>70</v>
      </c>
      <c r="D20807" s="11" t="s">
        <v>226</v>
      </c>
      <c r="E20807" s="12">
        <v>43360.77443287037</v>
      </c>
      <c r="F20807" s="11" t="s">
        <v>7267</v>
      </c>
      <c r="G20807" s="11" t="s">
        <v>228</v>
      </c>
      <c r="H20807" s="12">
        <v>43360.779675925929</v>
      </c>
      <c r="I20807" s="11">
        <v>452</v>
      </c>
      <c r="J20807" s="11" t="s">
        <v>46197</v>
      </c>
    </row>
    <row r="20808" spans="1:10" ht="43.2" x14ac:dyDescent="0.3">
      <c r="A20808" s="11" t="s">
        <v>42363</v>
      </c>
      <c r="B20808" s="11" t="s">
        <v>42364</v>
      </c>
      <c r="C20808" s="11" t="s">
        <v>66</v>
      </c>
      <c r="D20808" s="11" t="s">
        <v>226</v>
      </c>
      <c r="E20808" s="12">
        <v>43230.905949074076</v>
      </c>
      <c r="F20808" s="11" t="s">
        <v>1182</v>
      </c>
      <c r="G20808" s="11" t="s">
        <v>1300</v>
      </c>
      <c r="H20808" s="12">
        <v>43230.911168981482</v>
      </c>
      <c r="I20808" s="11">
        <v>451</v>
      </c>
      <c r="J20808" s="11" t="s">
        <v>46197</v>
      </c>
    </row>
    <row r="20809" spans="1:10" ht="43.2" x14ac:dyDescent="0.3">
      <c r="A20809" s="11" t="s">
        <v>42365</v>
      </c>
      <c r="B20809" s="11" t="s">
        <v>42366</v>
      </c>
      <c r="C20809" s="11" t="s">
        <v>150</v>
      </c>
      <c r="D20809" s="11" t="s">
        <v>226</v>
      </c>
      <c r="E20809" s="12">
        <v>43375.936111111114</v>
      </c>
      <c r="F20809" s="11" t="s">
        <v>623</v>
      </c>
      <c r="G20809" s="11" t="s">
        <v>2555</v>
      </c>
      <c r="H20809" s="12">
        <v>43375.941331018519</v>
      </c>
      <c r="I20809" s="11">
        <v>451</v>
      </c>
      <c r="J20809" s="11" t="s">
        <v>46197</v>
      </c>
    </row>
    <row r="20810" spans="1:10" ht="43.2" x14ac:dyDescent="0.3">
      <c r="A20810" s="11" t="s">
        <v>42367</v>
      </c>
      <c r="B20810" s="11" t="s">
        <v>42368</v>
      </c>
      <c r="C20810" s="11" t="s">
        <v>150</v>
      </c>
      <c r="D20810" s="11" t="s">
        <v>226</v>
      </c>
      <c r="E20810" s="12">
        <v>43306.664178240739</v>
      </c>
      <c r="F20810" s="11" t="s">
        <v>5250</v>
      </c>
      <c r="G20810" s="11" t="s">
        <v>5251</v>
      </c>
      <c r="H20810" s="12">
        <v>43306.669409722221</v>
      </c>
      <c r="I20810" s="11">
        <v>451</v>
      </c>
      <c r="J20810" s="11" t="s">
        <v>46197</v>
      </c>
    </row>
    <row r="20811" spans="1:10" ht="28.8" x14ac:dyDescent="0.3">
      <c r="A20811" s="11" t="s">
        <v>42369</v>
      </c>
      <c r="B20811" s="11" t="s">
        <v>42370</v>
      </c>
      <c r="C20811" s="11" t="s">
        <v>28</v>
      </c>
      <c r="D20811" s="11" t="s">
        <v>226</v>
      </c>
      <c r="E20811" s="12">
        <v>43339.847141203703</v>
      </c>
      <c r="F20811" s="11" t="s">
        <v>524</v>
      </c>
      <c r="G20811" s="11" t="s">
        <v>228</v>
      </c>
      <c r="H20811" s="12">
        <v>43339.852361111109</v>
      </c>
      <c r="I20811" s="11">
        <v>450</v>
      </c>
      <c r="J20811" s="11" t="s">
        <v>46197</v>
      </c>
    </row>
    <row r="20812" spans="1:10" ht="43.2" x14ac:dyDescent="0.3">
      <c r="A20812" s="11" t="s">
        <v>42371</v>
      </c>
      <c r="B20812" s="11" t="s">
        <v>42372</v>
      </c>
      <c r="C20812" s="11" t="s">
        <v>66</v>
      </c>
      <c r="D20812" s="11" t="s">
        <v>226</v>
      </c>
      <c r="E20812" s="12">
        <v>43180.873680555553</v>
      </c>
      <c r="F20812" s="11" t="s">
        <v>1182</v>
      </c>
      <c r="G20812" s="11" t="s">
        <v>3551</v>
      </c>
      <c r="H20812" s="12">
        <v>43180.878888888888</v>
      </c>
      <c r="I20812" s="11">
        <v>450</v>
      </c>
      <c r="J20812" s="11" t="s">
        <v>46197</v>
      </c>
    </row>
    <row r="20813" spans="1:10" ht="43.2" x14ac:dyDescent="0.3">
      <c r="A20813" s="11" t="s">
        <v>42373</v>
      </c>
      <c r="B20813" s="11" t="s">
        <v>42374</v>
      </c>
      <c r="C20813" s="11" t="s">
        <v>66</v>
      </c>
      <c r="D20813" s="11" t="s">
        <v>226</v>
      </c>
      <c r="E20813" s="12">
        <v>43221.694699074076</v>
      </c>
      <c r="F20813" s="11" t="s">
        <v>6355</v>
      </c>
      <c r="G20813" s="11" t="s">
        <v>4793</v>
      </c>
      <c r="H20813" s="12">
        <v>43221.699907407405</v>
      </c>
      <c r="I20813" s="11">
        <v>450</v>
      </c>
      <c r="J20813" s="11" t="s">
        <v>46197</v>
      </c>
    </row>
    <row r="20814" spans="1:10" ht="43.2" x14ac:dyDescent="0.3">
      <c r="A20814" s="11" t="s">
        <v>42375</v>
      </c>
      <c r="B20814" s="11" t="s">
        <v>42376</v>
      </c>
      <c r="C20814" s="11" t="s">
        <v>144</v>
      </c>
      <c r="D20814" s="11" t="s">
        <v>226</v>
      </c>
      <c r="E20814" s="12">
        <v>43370.906469907408</v>
      </c>
      <c r="F20814" s="11" t="s">
        <v>2607</v>
      </c>
      <c r="G20814" s="11" t="s">
        <v>6826</v>
      </c>
      <c r="H20814" s="12">
        <v>43370.911666666667</v>
      </c>
      <c r="I20814" s="11">
        <v>449</v>
      </c>
      <c r="J20814" s="11" t="s">
        <v>46197</v>
      </c>
    </row>
    <row r="20815" spans="1:10" ht="43.2" x14ac:dyDescent="0.3">
      <c r="A20815" s="11" t="s">
        <v>42377</v>
      </c>
      <c r="B20815" s="11" t="s">
        <v>42378</v>
      </c>
      <c r="C20815" s="11" t="s">
        <v>14</v>
      </c>
      <c r="D20815" s="11" t="s">
        <v>226</v>
      </c>
      <c r="E20815" s="12">
        <v>43173.176805555559</v>
      </c>
      <c r="F20815" s="11" t="s">
        <v>636</v>
      </c>
      <c r="G20815" s="11" t="s">
        <v>1089</v>
      </c>
      <c r="H20815" s="12">
        <v>43173.182002314818</v>
      </c>
      <c r="I20815" s="11">
        <v>449</v>
      </c>
      <c r="J20815" s="11" t="s">
        <v>46197</v>
      </c>
    </row>
    <row r="20816" spans="1:10" ht="28.8" x14ac:dyDescent="0.3">
      <c r="A20816" s="11" t="s">
        <v>42379</v>
      </c>
      <c r="B20816" s="11" t="s">
        <v>42380</v>
      </c>
      <c r="C20816" s="11" t="s">
        <v>144</v>
      </c>
      <c r="D20816" s="11" t="s">
        <v>226</v>
      </c>
      <c r="E20816" s="12">
        <v>43164.804560185185</v>
      </c>
      <c r="F20816" s="11" t="s">
        <v>7797</v>
      </c>
      <c r="G20816" s="11" t="s">
        <v>228</v>
      </c>
      <c r="H20816" s="12">
        <v>43164.809745370374</v>
      </c>
      <c r="I20816" s="11">
        <v>448</v>
      </c>
      <c r="J20816" s="11" t="s">
        <v>46197</v>
      </c>
    </row>
    <row r="20817" spans="1:10" ht="43.2" x14ac:dyDescent="0.3">
      <c r="A20817" s="11" t="s">
        <v>42381</v>
      </c>
      <c r="B20817" s="11" t="s">
        <v>42382</v>
      </c>
      <c r="C20817" s="11" t="s">
        <v>124</v>
      </c>
      <c r="D20817" s="11" t="s">
        <v>226</v>
      </c>
      <c r="E20817" s="12">
        <v>43202.854097222225</v>
      </c>
      <c r="F20817" s="11" t="s">
        <v>7797</v>
      </c>
      <c r="G20817" s="11" t="s">
        <v>7798</v>
      </c>
      <c r="H20817" s="12">
        <v>43202.859282407408</v>
      </c>
      <c r="I20817" s="11">
        <v>448</v>
      </c>
      <c r="J20817" s="11" t="s">
        <v>46197</v>
      </c>
    </row>
    <row r="20818" spans="1:10" ht="43.2" x14ac:dyDescent="0.3">
      <c r="A20818" s="11" t="s">
        <v>42383</v>
      </c>
      <c r="B20818" s="11" t="s">
        <v>42384</v>
      </c>
      <c r="C20818" s="11" t="s">
        <v>150</v>
      </c>
      <c r="D20818" s="11" t="s">
        <v>226</v>
      </c>
      <c r="E20818" s="12">
        <v>43136.954664351855</v>
      </c>
      <c r="F20818" s="11" t="s">
        <v>623</v>
      </c>
      <c r="G20818" s="11" t="s">
        <v>624</v>
      </c>
      <c r="H20818" s="12">
        <v>43136.959849537037</v>
      </c>
      <c r="I20818" s="11">
        <v>448</v>
      </c>
      <c r="J20818" s="11" t="s">
        <v>46197</v>
      </c>
    </row>
    <row r="20819" spans="1:10" ht="43.2" x14ac:dyDescent="0.3">
      <c r="A20819" s="11" t="s">
        <v>42385</v>
      </c>
      <c r="B20819" s="11" t="s">
        <v>42386</v>
      </c>
      <c r="C20819" s="11" t="s">
        <v>150</v>
      </c>
      <c r="D20819" s="11" t="s">
        <v>226</v>
      </c>
      <c r="E20819" s="12">
        <v>43286.700891203705</v>
      </c>
      <c r="F20819" s="11" t="s">
        <v>623</v>
      </c>
      <c r="G20819" s="11" t="s">
        <v>624</v>
      </c>
      <c r="H20819" s="12">
        <v>43286.706076388888</v>
      </c>
      <c r="I20819" s="11">
        <v>448</v>
      </c>
      <c r="J20819" s="11" t="s">
        <v>46197</v>
      </c>
    </row>
    <row r="20820" spans="1:10" ht="28.8" x14ac:dyDescent="0.3">
      <c r="A20820" s="11" t="s">
        <v>42387</v>
      </c>
      <c r="B20820" s="11" t="s">
        <v>42388</v>
      </c>
      <c r="C20820" s="11" t="s">
        <v>126</v>
      </c>
      <c r="D20820" s="11" t="s">
        <v>226</v>
      </c>
      <c r="E20820" s="12">
        <v>43341.941446759258</v>
      </c>
      <c r="F20820" s="11" t="s">
        <v>6557</v>
      </c>
      <c r="G20820" s="11" t="s">
        <v>6558</v>
      </c>
      <c r="H20820" s="12">
        <v>43341.946620370371</v>
      </c>
      <c r="I20820" s="11">
        <v>447</v>
      </c>
      <c r="J20820" s="11" t="s">
        <v>46197</v>
      </c>
    </row>
    <row r="20821" spans="1:10" ht="28.8" x14ac:dyDescent="0.3">
      <c r="A20821" s="11" t="s">
        <v>42389</v>
      </c>
      <c r="B20821" s="11" t="s">
        <v>42390</v>
      </c>
      <c r="C20821" s="11" t="s">
        <v>42</v>
      </c>
      <c r="D20821" s="11" t="s">
        <v>226</v>
      </c>
      <c r="E20821" s="12">
        <v>43370.744537037041</v>
      </c>
      <c r="F20821" s="11" t="s">
        <v>623</v>
      </c>
      <c r="G20821" s="11" t="s">
        <v>14905</v>
      </c>
      <c r="H20821" s="12">
        <v>43370.749699074076</v>
      </c>
      <c r="I20821" s="11">
        <v>446</v>
      </c>
      <c r="J20821" s="11" t="s">
        <v>46197</v>
      </c>
    </row>
    <row r="20822" spans="1:10" ht="43.2" x14ac:dyDescent="0.3">
      <c r="A20822" s="11" t="s">
        <v>42391</v>
      </c>
      <c r="B20822" s="11" t="s">
        <v>42392</v>
      </c>
      <c r="C20822" s="11" t="s">
        <v>124</v>
      </c>
      <c r="D20822" s="11" t="s">
        <v>226</v>
      </c>
      <c r="E20822" s="12">
        <v>43176.028761574074</v>
      </c>
      <c r="F20822" s="11" t="s">
        <v>1299</v>
      </c>
      <c r="G20822" s="11" t="s">
        <v>1300</v>
      </c>
      <c r="H20822" s="12">
        <v>43176.03392361111</v>
      </c>
      <c r="I20822" s="11">
        <v>446</v>
      </c>
      <c r="J20822" s="11" t="s">
        <v>46197</v>
      </c>
    </row>
    <row r="20823" spans="1:10" ht="43.2" x14ac:dyDescent="0.3">
      <c r="A20823" s="11" t="s">
        <v>42393</v>
      </c>
      <c r="B20823" s="11" t="s">
        <v>42394</v>
      </c>
      <c r="C20823" s="11" t="s">
        <v>124</v>
      </c>
      <c r="D20823" s="11" t="s">
        <v>226</v>
      </c>
      <c r="E20823" s="12">
        <v>43373.625844907408</v>
      </c>
      <c r="F20823" s="11" t="s">
        <v>783</v>
      </c>
      <c r="G20823" s="11" t="s">
        <v>784</v>
      </c>
      <c r="H20823" s="12">
        <v>43373.631006944444</v>
      </c>
      <c r="I20823" s="11">
        <v>446</v>
      </c>
      <c r="J20823" s="11" t="s">
        <v>46197</v>
      </c>
    </row>
    <row r="20824" spans="1:10" ht="43.2" x14ac:dyDescent="0.3">
      <c r="A20824" s="11" t="s">
        <v>42395</v>
      </c>
      <c r="B20824" s="11" t="s">
        <v>42396</v>
      </c>
      <c r="C20824" s="11" t="s">
        <v>124</v>
      </c>
      <c r="D20824" s="11" t="s">
        <v>226</v>
      </c>
      <c r="E20824" s="12">
        <v>43312.873692129629</v>
      </c>
      <c r="F20824" s="11" t="s">
        <v>6825</v>
      </c>
      <c r="G20824" s="11" t="s">
        <v>6851</v>
      </c>
      <c r="H20824" s="12">
        <v>43312.878865740742</v>
      </c>
      <c r="I20824" s="11">
        <v>446</v>
      </c>
      <c r="J20824" s="11" t="s">
        <v>46197</v>
      </c>
    </row>
    <row r="20825" spans="1:10" ht="43.2" x14ac:dyDescent="0.3">
      <c r="A20825" s="11" t="s">
        <v>42397</v>
      </c>
      <c r="B20825" s="11" t="s">
        <v>42398</v>
      </c>
      <c r="C20825" s="11" t="s">
        <v>20</v>
      </c>
      <c r="D20825" s="11" t="s">
        <v>226</v>
      </c>
      <c r="E20825" s="12">
        <v>43346.939432870371</v>
      </c>
      <c r="F20825" s="11" t="s">
        <v>3201</v>
      </c>
      <c r="G20825" s="11" t="s">
        <v>2290</v>
      </c>
      <c r="H20825" s="12">
        <v>43346.94458333333</v>
      </c>
      <c r="I20825" s="11">
        <v>445</v>
      </c>
      <c r="J20825" s="11" t="s">
        <v>46197</v>
      </c>
    </row>
    <row r="20826" spans="1:10" ht="43.2" x14ac:dyDescent="0.3">
      <c r="A20826" s="11" t="s">
        <v>42399</v>
      </c>
      <c r="B20826" s="11" t="s">
        <v>42400</v>
      </c>
      <c r="C20826" s="11" t="s">
        <v>2</v>
      </c>
      <c r="D20826" s="11" t="s">
        <v>226</v>
      </c>
      <c r="E20826" s="12">
        <v>43347.911365740743</v>
      </c>
      <c r="F20826" s="11" t="s">
        <v>6116</v>
      </c>
      <c r="G20826" s="11" t="s">
        <v>6117</v>
      </c>
      <c r="H20826" s="12">
        <v>43347.916516203702</v>
      </c>
      <c r="I20826" s="11">
        <v>445</v>
      </c>
      <c r="J20826" s="11" t="s">
        <v>46197</v>
      </c>
    </row>
    <row r="20827" spans="1:10" ht="43.2" x14ac:dyDescent="0.3">
      <c r="A20827" s="11" t="s">
        <v>42401</v>
      </c>
      <c r="B20827" s="11" t="s">
        <v>42402</v>
      </c>
      <c r="C20827" s="11" t="s">
        <v>66</v>
      </c>
      <c r="D20827" s="11" t="s">
        <v>226</v>
      </c>
      <c r="E20827" s="12">
        <v>43137.730138888888</v>
      </c>
      <c r="F20827" s="11" t="s">
        <v>6355</v>
      </c>
      <c r="G20827" s="11" t="s">
        <v>4793</v>
      </c>
      <c r="H20827" s="12">
        <v>43137.735289351855</v>
      </c>
      <c r="I20827" s="11">
        <v>445</v>
      </c>
      <c r="J20827" s="11" t="s">
        <v>46197</v>
      </c>
    </row>
    <row r="20828" spans="1:10" ht="28.8" x14ac:dyDescent="0.3">
      <c r="A20828" s="11" t="s">
        <v>42403</v>
      </c>
      <c r="B20828" s="11" t="s">
        <v>42404</v>
      </c>
      <c r="C20828" s="11" t="s">
        <v>42</v>
      </c>
      <c r="D20828" s="11" t="s">
        <v>226</v>
      </c>
      <c r="E20828" s="12">
        <v>43384.818935185183</v>
      </c>
      <c r="F20828" s="11" t="s">
        <v>7797</v>
      </c>
      <c r="G20828" s="11" t="s">
        <v>228</v>
      </c>
      <c r="H20828" s="12">
        <v>43384.824074074073</v>
      </c>
      <c r="I20828" s="11">
        <v>444</v>
      </c>
      <c r="J20828" s="11" t="s">
        <v>46197</v>
      </c>
    </row>
    <row r="20829" spans="1:10" ht="57.6" x14ac:dyDescent="0.3">
      <c r="A20829" s="11" t="s">
        <v>42405</v>
      </c>
      <c r="B20829" s="11" t="s">
        <v>42406</v>
      </c>
      <c r="C20829" s="11" t="s">
        <v>46</v>
      </c>
      <c r="D20829" s="11" t="s">
        <v>226</v>
      </c>
      <c r="E20829" s="12">
        <v>43327.996481481481</v>
      </c>
      <c r="F20829" s="11" t="s">
        <v>6557</v>
      </c>
      <c r="G20829" s="11" t="s">
        <v>6558</v>
      </c>
      <c r="H20829" s="12">
        <v>43328.001620370371</v>
      </c>
      <c r="I20829" s="11">
        <v>444</v>
      </c>
      <c r="J20829" s="11" t="s">
        <v>46197</v>
      </c>
    </row>
    <row r="20830" spans="1:10" ht="28.8" x14ac:dyDescent="0.3">
      <c r="A20830" s="11" t="s">
        <v>42407</v>
      </c>
      <c r="B20830" s="11" t="s">
        <v>42408</v>
      </c>
      <c r="C20830" s="11" t="s">
        <v>138</v>
      </c>
      <c r="D20830" s="11" t="s">
        <v>226</v>
      </c>
      <c r="E20830" s="12">
        <v>43154.300821759258</v>
      </c>
      <c r="F20830" s="11" t="s">
        <v>4154</v>
      </c>
      <c r="G20830" s="11" t="s">
        <v>228</v>
      </c>
      <c r="H20830" s="12">
        <v>43154.305960648147</v>
      </c>
      <c r="I20830" s="11">
        <v>444</v>
      </c>
      <c r="J20830" s="11" t="s">
        <v>46197</v>
      </c>
    </row>
    <row r="20831" spans="1:10" ht="28.8" x14ac:dyDescent="0.3">
      <c r="A20831" s="11" t="s">
        <v>42409</v>
      </c>
      <c r="B20831" s="11" t="s">
        <v>42410</v>
      </c>
      <c r="C20831" s="11" t="s">
        <v>42</v>
      </c>
      <c r="D20831" s="11" t="s">
        <v>226</v>
      </c>
      <c r="E20831" s="12">
        <v>43384.84952546296</v>
      </c>
      <c r="F20831" s="11" t="s">
        <v>331</v>
      </c>
      <c r="G20831" s="11" t="s">
        <v>228</v>
      </c>
      <c r="H20831" s="12">
        <v>43384.85465277778</v>
      </c>
      <c r="I20831" s="11">
        <v>443</v>
      </c>
      <c r="J20831" s="11" t="s">
        <v>46197</v>
      </c>
    </row>
    <row r="20832" spans="1:10" ht="43.2" x14ac:dyDescent="0.3">
      <c r="A20832" s="11" t="s">
        <v>42411</v>
      </c>
      <c r="B20832" s="11" t="s">
        <v>42412</v>
      </c>
      <c r="C20832" s="11" t="s">
        <v>76</v>
      </c>
      <c r="D20832" s="11" t="s">
        <v>226</v>
      </c>
      <c r="E20832" s="12">
        <v>43364.775636574072</v>
      </c>
      <c r="F20832" s="11" t="s">
        <v>4836</v>
      </c>
      <c r="G20832" s="11" t="s">
        <v>5088</v>
      </c>
      <c r="H20832" s="12">
        <v>43364.780763888892</v>
      </c>
      <c r="I20832" s="11">
        <v>443</v>
      </c>
      <c r="J20832" s="11" t="s">
        <v>46197</v>
      </c>
    </row>
    <row r="20833" spans="1:10" ht="28.8" x14ac:dyDescent="0.3">
      <c r="A20833" s="11" t="s">
        <v>42413</v>
      </c>
      <c r="B20833" s="11" t="s">
        <v>42414</v>
      </c>
      <c r="C20833" s="11" t="s">
        <v>150</v>
      </c>
      <c r="D20833" s="11" t="s">
        <v>226</v>
      </c>
      <c r="E20833" s="12">
        <v>43283.841111111113</v>
      </c>
      <c r="F20833" s="11" t="s">
        <v>587</v>
      </c>
      <c r="G20833" s="11" t="s">
        <v>2409</v>
      </c>
      <c r="H20833" s="12">
        <v>43283.846238425926</v>
      </c>
      <c r="I20833" s="11">
        <v>443</v>
      </c>
      <c r="J20833" s="11" t="s">
        <v>46197</v>
      </c>
    </row>
    <row r="20834" spans="1:10" ht="43.2" x14ac:dyDescent="0.3">
      <c r="A20834" s="11" t="s">
        <v>42415</v>
      </c>
      <c r="B20834" s="11" t="s">
        <v>42416</v>
      </c>
      <c r="C20834" s="11" t="s">
        <v>62</v>
      </c>
      <c r="D20834" s="11" t="s">
        <v>226</v>
      </c>
      <c r="E20834" s="12">
        <v>43364.774976851855</v>
      </c>
      <c r="F20834" s="11" t="s">
        <v>4836</v>
      </c>
      <c r="G20834" s="11" t="s">
        <v>5088</v>
      </c>
      <c r="H20834" s="12">
        <v>43364.780092592591</v>
      </c>
      <c r="I20834" s="11">
        <v>442</v>
      </c>
      <c r="J20834" s="11" t="s">
        <v>46197</v>
      </c>
    </row>
    <row r="20835" spans="1:10" ht="43.2" x14ac:dyDescent="0.3">
      <c r="A20835" s="11" t="s">
        <v>42417</v>
      </c>
      <c r="B20835" s="11" t="s">
        <v>42418</v>
      </c>
      <c r="C20835" s="11" t="s">
        <v>150</v>
      </c>
      <c r="D20835" s="11" t="s">
        <v>226</v>
      </c>
      <c r="E20835" s="12">
        <v>43325.799675925926</v>
      </c>
      <c r="F20835" s="11" t="s">
        <v>623</v>
      </c>
      <c r="G20835" s="11" t="s">
        <v>624</v>
      </c>
      <c r="H20835" s="12">
        <v>43325.804803240739</v>
      </c>
      <c r="I20835" s="11">
        <v>442</v>
      </c>
      <c r="J20835" s="11" t="s">
        <v>46197</v>
      </c>
    </row>
    <row r="20836" spans="1:10" ht="43.2" x14ac:dyDescent="0.3">
      <c r="A20836" s="11" t="s">
        <v>42419</v>
      </c>
      <c r="B20836" s="11" t="s">
        <v>42420</v>
      </c>
      <c r="C20836" s="11" t="s">
        <v>126</v>
      </c>
      <c r="D20836" s="11" t="s">
        <v>226</v>
      </c>
      <c r="E20836" s="12">
        <v>43231.037893518522</v>
      </c>
      <c r="F20836" s="11" t="s">
        <v>1182</v>
      </c>
      <c r="G20836" s="11" t="s">
        <v>3551</v>
      </c>
      <c r="H20836" s="12">
        <v>43231.042997685188</v>
      </c>
      <c r="I20836" s="11">
        <v>441</v>
      </c>
      <c r="J20836" s="11" t="s">
        <v>46197</v>
      </c>
    </row>
    <row r="20837" spans="1:10" ht="43.2" x14ac:dyDescent="0.3">
      <c r="A20837" s="11" t="s">
        <v>42421</v>
      </c>
      <c r="B20837" s="11" t="s">
        <v>42422</v>
      </c>
      <c r="C20837" s="11" t="s">
        <v>66</v>
      </c>
      <c r="D20837" s="11" t="s">
        <v>226</v>
      </c>
      <c r="E20837" s="12">
        <v>43342.18509259259</v>
      </c>
      <c r="F20837" s="11" t="s">
        <v>636</v>
      </c>
      <c r="G20837" s="11" t="s">
        <v>637</v>
      </c>
      <c r="H20837" s="12">
        <v>43342.190196759257</v>
      </c>
      <c r="I20837" s="11">
        <v>441</v>
      </c>
      <c r="J20837" s="11" t="s">
        <v>46197</v>
      </c>
    </row>
    <row r="20838" spans="1:10" ht="43.2" x14ac:dyDescent="0.3">
      <c r="A20838" s="11" t="s">
        <v>42423</v>
      </c>
      <c r="B20838" s="11" t="s">
        <v>42424</v>
      </c>
      <c r="C20838" s="11" t="s">
        <v>66</v>
      </c>
      <c r="D20838" s="11" t="s">
        <v>226</v>
      </c>
      <c r="E20838" s="12">
        <v>43197.201018518521</v>
      </c>
      <c r="F20838" s="11" t="s">
        <v>1182</v>
      </c>
      <c r="G20838" s="11" t="s">
        <v>1300</v>
      </c>
      <c r="H20838" s="12">
        <v>43197.206122685187</v>
      </c>
      <c r="I20838" s="11">
        <v>441</v>
      </c>
      <c r="J20838" s="11" t="s">
        <v>46197</v>
      </c>
    </row>
    <row r="20839" spans="1:10" ht="28.8" x14ac:dyDescent="0.3">
      <c r="A20839" s="11" t="s">
        <v>42425</v>
      </c>
      <c r="B20839" s="11" t="s">
        <v>42426</v>
      </c>
      <c r="C20839" s="11" t="s">
        <v>150</v>
      </c>
      <c r="D20839" s="11" t="s">
        <v>226</v>
      </c>
      <c r="E20839" s="12">
        <v>43390.703553240739</v>
      </c>
      <c r="F20839" s="11" t="s">
        <v>7797</v>
      </c>
      <c r="G20839" s="11" t="s">
        <v>228</v>
      </c>
      <c r="H20839" s="12">
        <v>43390.708668981482</v>
      </c>
      <c r="I20839" s="11">
        <v>441</v>
      </c>
      <c r="J20839" s="11" t="s">
        <v>46197</v>
      </c>
    </row>
    <row r="20840" spans="1:10" ht="28.8" x14ac:dyDescent="0.3">
      <c r="A20840" s="11" t="s">
        <v>42427</v>
      </c>
      <c r="B20840" s="11" t="s">
        <v>42428</v>
      </c>
      <c r="C20840" s="11" t="s">
        <v>38</v>
      </c>
      <c r="D20840" s="11" t="s">
        <v>226</v>
      </c>
      <c r="E20840" s="12">
        <v>43318.346620370372</v>
      </c>
      <c r="F20840" s="11" t="s">
        <v>4154</v>
      </c>
      <c r="G20840" s="11" t="s">
        <v>4155</v>
      </c>
      <c r="H20840" s="12">
        <v>43318.351712962962</v>
      </c>
      <c r="I20840" s="11">
        <v>440</v>
      </c>
      <c r="J20840" s="11" t="s">
        <v>46197</v>
      </c>
    </row>
    <row r="20841" spans="1:10" ht="43.2" x14ac:dyDescent="0.3">
      <c r="A20841" s="11" t="s">
        <v>42429</v>
      </c>
      <c r="B20841" s="11" t="s">
        <v>42430</v>
      </c>
      <c r="C20841" s="11" t="s">
        <v>4</v>
      </c>
      <c r="D20841" s="11" t="s">
        <v>226</v>
      </c>
      <c r="E20841" s="12">
        <v>43343.995694444442</v>
      </c>
      <c r="F20841" s="11" t="s">
        <v>767</v>
      </c>
      <c r="G20841" s="11" t="s">
        <v>3542</v>
      </c>
      <c r="H20841" s="12">
        <v>43344.000787037039</v>
      </c>
      <c r="I20841" s="11">
        <v>440</v>
      </c>
      <c r="J20841" s="11" t="s">
        <v>46197</v>
      </c>
    </row>
    <row r="20842" spans="1:10" ht="43.2" x14ac:dyDescent="0.3">
      <c r="A20842" s="11" t="s">
        <v>42431</v>
      </c>
      <c r="B20842" s="11" t="s">
        <v>42432</v>
      </c>
      <c r="C20842" s="11" t="s">
        <v>60</v>
      </c>
      <c r="D20842" s="11" t="s">
        <v>226</v>
      </c>
      <c r="E20842" s="12">
        <v>43313.902569444443</v>
      </c>
      <c r="F20842" s="11" t="s">
        <v>1546</v>
      </c>
      <c r="G20842" s="11" t="s">
        <v>4101</v>
      </c>
      <c r="H20842" s="12">
        <v>43313.90766203704</v>
      </c>
      <c r="I20842" s="11">
        <v>440</v>
      </c>
      <c r="J20842" s="11" t="s">
        <v>46197</v>
      </c>
    </row>
    <row r="20843" spans="1:10" ht="43.2" x14ac:dyDescent="0.3">
      <c r="A20843" s="11" t="s">
        <v>42433</v>
      </c>
      <c r="B20843" s="11" t="s">
        <v>42434</v>
      </c>
      <c r="C20843" s="11" t="s">
        <v>124</v>
      </c>
      <c r="D20843" s="11" t="s">
        <v>226</v>
      </c>
      <c r="E20843" s="12">
        <v>43329.958796296298</v>
      </c>
      <c r="F20843" s="11" t="s">
        <v>587</v>
      </c>
      <c r="G20843" s="11" t="s">
        <v>2409</v>
      </c>
      <c r="H20843" s="12">
        <v>43329.963888888888</v>
      </c>
      <c r="I20843" s="11">
        <v>440</v>
      </c>
      <c r="J20843" s="11" t="s">
        <v>46197</v>
      </c>
    </row>
    <row r="20844" spans="1:10" ht="43.2" x14ac:dyDescent="0.3">
      <c r="A20844" s="11" t="s">
        <v>42435</v>
      </c>
      <c r="B20844" s="11" t="s">
        <v>42436</v>
      </c>
      <c r="C20844" s="11" t="s">
        <v>124</v>
      </c>
      <c r="D20844" s="11" t="s">
        <v>226</v>
      </c>
      <c r="E20844" s="12">
        <v>43299.685972222222</v>
      </c>
      <c r="F20844" s="11" t="s">
        <v>2937</v>
      </c>
      <c r="G20844" s="11" t="s">
        <v>7715</v>
      </c>
      <c r="H20844" s="12">
        <v>43299.691064814811</v>
      </c>
      <c r="I20844" s="11">
        <v>440</v>
      </c>
      <c r="J20844" s="11" t="s">
        <v>46197</v>
      </c>
    </row>
    <row r="20845" spans="1:10" ht="43.2" x14ac:dyDescent="0.3">
      <c r="A20845" s="11" t="s">
        <v>42437</v>
      </c>
      <c r="B20845" s="11" t="s">
        <v>42438</v>
      </c>
      <c r="C20845" s="11" t="s">
        <v>68</v>
      </c>
      <c r="D20845" s="11" t="s">
        <v>226</v>
      </c>
      <c r="E20845" s="12">
        <v>43119.693784722222</v>
      </c>
      <c r="F20845" s="11" t="s">
        <v>623</v>
      </c>
      <c r="G20845" s="11" t="s">
        <v>624</v>
      </c>
      <c r="H20845" s="12">
        <v>43119.698877314811</v>
      </c>
      <c r="I20845" s="11">
        <v>439</v>
      </c>
      <c r="J20845" s="11" t="s">
        <v>46197</v>
      </c>
    </row>
    <row r="20846" spans="1:10" ht="57.6" x14ac:dyDescent="0.3">
      <c r="A20846" s="11" t="s">
        <v>42439</v>
      </c>
      <c r="B20846" s="11" t="s">
        <v>42440</v>
      </c>
      <c r="C20846" s="11" t="s">
        <v>66</v>
      </c>
      <c r="D20846" s="11" t="s">
        <v>226</v>
      </c>
      <c r="E20846" s="12">
        <v>43118.953101851854</v>
      </c>
      <c r="F20846" s="11" t="s">
        <v>1182</v>
      </c>
      <c r="G20846" s="11" t="s">
        <v>3327</v>
      </c>
      <c r="H20846" s="12">
        <v>43118.958182870374</v>
      </c>
      <c r="I20846" s="11">
        <v>439</v>
      </c>
      <c r="J20846" s="11" t="s">
        <v>46197</v>
      </c>
    </row>
    <row r="20847" spans="1:10" ht="43.2" x14ac:dyDescent="0.3">
      <c r="A20847" s="11" t="s">
        <v>42441</v>
      </c>
      <c r="B20847" s="11" t="s">
        <v>42442</v>
      </c>
      <c r="C20847" s="11" t="s">
        <v>126</v>
      </c>
      <c r="D20847" s="11" t="s">
        <v>226</v>
      </c>
      <c r="E20847" s="12">
        <v>43153.002013888887</v>
      </c>
      <c r="F20847" s="11" t="s">
        <v>7797</v>
      </c>
      <c r="G20847" s="11" t="s">
        <v>13034</v>
      </c>
      <c r="H20847" s="12">
        <v>43153.00708333333</v>
      </c>
      <c r="I20847" s="11">
        <v>438</v>
      </c>
      <c r="J20847" s="11" t="s">
        <v>46197</v>
      </c>
    </row>
    <row r="20848" spans="1:10" ht="28.8" x14ac:dyDescent="0.3">
      <c r="A20848" s="11" t="s">
        <v>42443</v>
      </c>
      <c r="B20848" s="11" t="s">
        <v>42444</v>
      </c>
      <c r="C20848" s="11" t="s">
        <v>42</v>
      </c>
      <c r="D20848" s="11" t="s">
        <v>226</v>
      </c>
      <c r="E20848" s="12">
        <v>43252.145324074074</v>
      </c>
      <c r="F20848" s="11" t="s">
        <v>587</v>
      </c>
      <c r="G20848" s="11" t="s">
        <v>2409</v>
      </c>
      <c r="H20848" s="12">
        <v>43252.150393518517</v>
      </c>
      <c r="I20848" s="11">
        <v>438</v>
      </c>
      <c r="J20848" s="11" t="s">
        <v>46197</v>
      </c>
    </row>
    <row r="20849" spans="1:10" ht="43.2" x14ac:dyDescent="0.3">
      <c r="A20849" s="11" t="s">
        <v>42445</v>
      </c>
      <c r="B20849" s="11" t="s">
        <v>42446</v>
      </c>
      <c r="C20849" s="11" t="s">
        <v>144</v>
      </c>
      <c r="D20849" s="11" t="s">
        <v>226</v>
      </c>
      <c r="E20849" s="12">
        <v>43236.709143518521</v>
      </c>
      <c r="F20849" s="11" t="s">
        <v>7797</v>
      </c>
      <c r="G20849" s="11" t="s">
        <v>7798</v>
      </c>
      <c r="H20849" s="12">
        <v>43236.714201388888</v>
      </c>
      <c r="I20849" s="11">
        <v>437</v>
      </c>
      <c r="J20849" s="11" t="s">
        <v>46197</v>
      </c>
    </row>
    <row r="20850" spans="1:10" ht="43.2" x14ac:dyDescent="0.3">
      <c r="A20850" s="11" t="s">
        <v>42447</v>
      </c>
      <c r="B20850" s="11" t="s">
        <v>42448</v>
      </c>
      <c r="C20850" s="11" t="s">
        <v>42</v>
      </c>
      <c r="D20850" s="11" t="s">
        <v>226</v>
      </c>
      <c r="E20850" s="12">
        <v>43389.013275462959</v>
      </c>
      <c r="F20850" s="11" t="s">
        <v>3270</v>
      </c>
      <c r="G20850" s="11" t="s">
        <v>2958</v>
      </c>
      <c r="H20850" s="12">
        <v>43389.018333333333</v>
      </c>
      <c r="I20850" s="11">
        <v>437</v>
      </c>
      <c r="J20850" s="11" t="s">
        <v>46197</v>
      </c>
    </row>
    <row r="20851" spans="1:10" ht="43.2" x14ac:dyDescent="0.3">
      <c r="A20851" s="11" t="s">
        <v>42449</v>
      </c>
      <c r="B20851" s="11" t="s">
        <v>42450</v>
      </c>
      <c r="C20851" s="11" t="s">
        <v>124</v>
      </c>
      <c r="D20851" s="11" t="s">
        <v>226</v>
      </c>
      <c r="E20851" s="12">
        <v>43164.782407407409</v>
      </c>
      <c r="F20851" s="11" t="s">
        <v>7797</v>
      </c>
      <c r="G20851" s="11" t="s">
        <v>228</v>
      </c>
      <c r="H20851" s="12">
        <v>43164.787476851852</v>
      </c>
      <c r="I20851" s="11">
        <v>437</v>
      </c>
      <c r="J20851" s="11" t="s">
        <v>46197</v>
      </c>
    </row>
    <row r="20852" spans="1:10" ht="43.2" x14ac:dyDescent="0.3">
      <c r="A20852" s="11" t="s">
        <v>42451</v>
      </c>
      <c r="B20852" s="11" t="s">
        <v>42452</v>
      </c>
      <c r="C20852" s="11" t="s">
        <v>124</v>
      </c>
      <c r="D20852" s="11" t="s">
        <v>226</v>
      </c>
      <c r="E20852" s="12">
        <v>43277.74790509259</v>
      </c>
      <c r="F20852" s="11" t="s">
        <v>7797</v>
      </c>
      <c r="G20852" s="11" t="s">
        <v>13034</v>
      </c>
      <c r="H20852" s="12">
        <v>43277.752962962964</v>
      </c>
      <c r="I20852" s="11">
        <v>437</v>
      </c>
      <c r="J20852" s="11" t="s">
        <v>46197</v>
      </c>
    </row>
    <row r="20853" spans="1:10" ht="43.2" x14ac:dyDescent="0.3">
      <c r="A20853" s="11" t="s">
        <v>42453</v>
      </c>
      <c r="B20853" s="11" t="s">
        <v>42454</v>
      </c>
      <c r="C20853" s="11" t="s">
        <v>144</v>
      </c>
      <c r="D20853" s="11" t="s">
        <v>226</v>
      </c>
      <c r="E20853" s="12">
        <v>43325.800381944442</v>
      </c>
      <c r="F20853" s="11" t="s">
        <v>623</v>
      </c>
      <c r="G20853" s="11" t="s">
        <v>624</v>
      </c>
      <c r="H20853" s="12">
        <v>43325.805428240739</v>
      </c>
      <c r="I20853" s="11">
        <v>436</v>
      </c>
      <c r="J20853" s="11" t="s">
        <v>46197</v>
      </c>
    </row>
    <row r="20854" spans="1:10" ht="43.2" x14ac:dyDescent="0.3">
      <c r="A20854" s="11" t="s">
        <v>42455</v>
      </c>
      <c r="B20854" s="11" t="s">
        <v>42456</v>
      </c>
      <c r="C20854" s="11" t="s">
        <v>66</v>
      </c>
      <c r="D20854" s="11" t="s">
        <v>226</v>
      </c>
      <c r="E20854" s="12">
        <v>43201.985451388886</v>
      </c>
      <c r="F20854" s="11" t="s">
        <v>1182</v>
      </c>
      <c r="G20854" s="11" t="s">
        <v>3551</v>
      </c>
      <c r="H20854" s="12">
        <v>43201.990486111114</v>
      </c>
      <c r="I20854" s="11">
        <v>435</v>
      </c>
      <c r="J20854" s="11" t="s">
        <v>46197</v>
      </c>
    </row>
    <row r="20855" spans="1:10" ht="43.2" x14ac:dyDescent="0.3">
      <c r="A20855" s="11" t="s">
        <v>42457</v>
      </c>
      <c r="B20855" s="11" t="s">
        <v>42458</v>
      </c>
      <c r="C20855" s="11" t="s">
        <v>66</v>
      </c>
      <c r="D20855" s="11" t="s">
        <v>226</v>
      </c>
      <c r="E20855" s="12">
        <v>43287.213425925926</v>
      </c>
      <c r="F20855" s="11" t="s">
        <v>1182</v>
      </c>
      <c r="G20855" s="11" t="s">
        <v>3551</v>
      </c>
      <c r="H20855" s="12">
        <v>43287.218449074076</v>
      </c>
      <c r="I20855" s="11">
        <v>434</v>
      </c>
      <c r="J20855" s="11" t="s">
        <v>46197</v>
      </c>
    </row>
    <row r="20856" spans="1:10" ht="43.2" x14ac:dyDescent="0.3">
      <c r="A20856" s="11" t="s">
        <v>42459</v>
      </c>
      <c r="B20856" s="11" t="s">
        <v>42460</v>
      </c>
      <c r="C20856" s="11" t="s">
        <v>14</v>
      </c>
      <c r="D20856" s="11" t="s">
        <v>226</v>
      </c>
      <c r="E20856" s="12">
        <v>43166.82949074074</v>
      </c>
      <c r="F20856" s="11" t="s">
        <v>12872</v>
      </c>
      <c r="G20856" s="11" t="s">
        <v>7715</v>
      </c>
      <c r="H20856" s="12">
        <v>43166.834513888891</v>
      </c>
      <c r="I20856" s="11">
        <v>434</v>
      </c>
      <c r="J20856" s="11" t="s">
        <v>46197</v>
      </c>
    </row>
    <row r="20857" spans="1:10" ht="43.2" x14ac:dyDescent="0.3">
      <c r="A20857" s="11" t="s">
        <v>42461</v>
      </c>
      <c r="B20857" s="11" t="s">
        <v>42462</v>
      </c>
      <c r="C20857" s="11" t="s">
        <v>150</v>
      </c>
      <c r="D20857" s="11" t="s">
        <v>226</v>
      </c>
      <c r="E20857" s="12">
        <v>43136.967546296299</v>
      </c>
      <c r="F20857" s="11" t="s">
        <v>1182</v>
      </c>
      <c r="G20857" s="11" t="s">
        <v>1300</v>
      </c>
      <c r="H20857" s="12">
        <v>43136.972569444442</v>
      </c>
      <c r="I20857" s="11">
        <v>434</v>
      </c>
      <c r="J20857" s="11" t="s">
        <v>46197</v>
      </c>
    </row>
    <row r="20858" spans="1:10" ht="57.6" x14ac:dyDescent="0.3">
      <c r="A20858" s="11" t="s">
        <v>42463</v>
      </c>
      <c r="B20858" s="11" t="s">
        <v>42464</v>
      </c>
      <c r="C20858" s="11" t="s">
        <v>22</v>
      </c>
      <c r="D20858" s="11" t="s">
        <v>226</v>
      </c>
      <c r="E20858" s="12">
        <v>43173.087037037039</v>
      </c>
      <c r="F20858" s="11" t="s">
        <v>2844</v>
      </c>
      <c r="G20858" s="11" t="s">
        <v>2845</v>
      </c>
      <c r="H20858" s="12">
        <v>43173.092048611114</v>
      </c>
      <c r="I20858" s="11">
        <v>433</v>
      </c>
      <c r="J20858" s="11" t="s">
        <v>46197</v>
      </c>
    </row>
    <row r="20859" spans="1:10" ht="43.2" x14ac:dyDescent="0.3">
      <c r="A20859" s="11" t="s">
        <v>42465</v>
      </c>
      <c r="B20859" s="11" t="s">
        <v>42466</v>
      </c>
      <c r="C20859" s="11" t="s">
        <v>72</v>
      </c>
      <c r="D20859" s="11" t="s">
        <v>226</v>
      </c>
      <c r="E20859" s="12">
        <v>43125.875451388885</v>
      </c>
      <c r="F20859" s="11" t="s">
        <v>623</v>
      </c>
      <c r="G20859" s="11" t="s">
        <v>624</v>
      </c>
      <c r="H20859" s="12">
        <v>43125.880462962959</v>
      </c>
      <c r="I20859" s="11">
        <v>433</v>
      </c>
      <c r="J20859" s="11" t="s">
        <v>46197</v>
      </c>
    </row>
    <row r="20860" spans="1:10" ht="43.2" x14ac:dyDescent="0.3">
      <c r="A20860" s="11" t="s">
        <v>42467</v>
      </c>
      <c r="B20860" s="11" t="s">
        <v>42468</v>
      </c>
      <c r="C20860" s="11" t="s">
        <v>62</v>
      </c>
      <c r="D20860" s="11" t="s">
        <v>226</v>
      </c>
      <c r="E20860" s="12">
        <v>43383.756145833337</v>
      </c>
      <c r="F20860" s="11" t="s">
        <v>2607</v>
      </c>
      <c r="G20860" s="11" t="s">
        <v>2608</v>
      </c>
      <c r="H20860" s="12">
        <v>43383.761157407411</v>
      </c>
      <c r="I20860" s="11">
        <v>433</v>
      </c>
      <c r="J20860" s="11" t="s">
        <v>46197</v>
      </c>
    </row>
    <row r="20861" spans="1:10" ht="43.2" x14ac:dyDescent="0.3">
      <c r="A20861" s="11" t="s">
        <v>42469</v>
      </c>
      <c r="B20861" s="11" t="s">
        <v>42470</v>
      </c>
      <c r="C20861" s="11" t="s">
        <v>124</v>
      </c>
      <c r="D20861" s="11" t="s">
        <v>226</v>
      </c>
      <c r="E20861" s="12">
        <v>43334.928020833337</v>
      </c>
      <c r="F20861" s="11" t="s">
        <v>8963</v>
      </c>
      <c r="G20861" s="11" t="s">
        <v>228</v>
      </c>
      <c r="H20861" s="12">
        <v>43334.93304398148</v>
      </c>
      <c r="I20861" s="11">
        <v>433</v>
      </c>
      <c r="J20861" s="11" t="s">
        <v>46197</v>
      </c>
    </row>
    <row r="20862" spans="1:10" ht="43.2" x14ac:dyDescent="0.3">
      <c r="A20862" s="11" t="s">
        <v>42471</v>
      </c>
      <c r="B20862" s="11" t="s">
        <v>42472</v>
      </c>
      <c r="C20862" s="11" t="s">
        <v>124</v>
      </c>
      <c r="D20862" s="11" t="s">
        <v>226</v>
      </c>
      <c r="E20862" s="12">
        <v>43311.718611111108</v>
      </c>
      <c r="F20862" s="11" t="s">
        <v>2607</v>
      </c>
      <c r="G20862" s="11" t="s">
        <v>2608</v>
      </c>
      <c r="H20862" s="12">
        <v>43311.723622685182</v>
      </c>
      <c r="I20862" s="11">
        <v>433</v>
      </c>
      <c r="J20862" s="11" t="s">
        <v>46197</v>
      </c>
    </row>
    <row r="20863" spans="1:10" ht="43.2" x14ac:dyDescent="0.3">
      <c r="A20863" s="11" t="s">
        <v>42473</v>
      </c>
      <c r="B20863" s="11" t="s">
        <v>42474</v>
      </c>
      <c r="C20863" s="11" t="s">
        <v>126</v>
      </c>
      <c r="D20863" s="11" t="s">
        <v>226</v>
      </c>
      <c r="E20863" s="12">
        <v>43354.892916666664</v>
      </c>
      <c r="F20863" s="11" t="s">
        <v>2607</v>
      </c>
      <c r="G20863" s="11" t="s">
        <v>6826</v>
      </c>
      <c r="H20863" s="12">
        <v>43354.897916666669</v>
      </c>
      <c r="I20863" s="11">
        <v>432</v>
      </c>
      <c r="J20863" s="11" t="s">
        <v>46197</v>
      </c>
    </row>
    <row r="20864" spans="1:10" ht="43.2" x14ac:dyDescent="0.3">
      <c r="A20864" s="11" t="s">
        <v>42475</v>
      </c>
      <c r="B20864" s="11" t="s">
        <v>42476</v>
      </c>
      <c r="C20864" s="11" t="s">
        <v>66</v>
      </c>
      <c r="D20864" s="11" t="s">
        <v>226</v>
      </c>
      <c r="E20864" s="12">
        <v>43137.958518518521</v>
      </c>
      <c r="F20864" s="11" t="s">
        <v>516</v>
      </c>
      <c r="G20864" s="11" t="s">
        <v>1300</v>
      </c>
      <c r="H20864" s="12">
        <v>43137.963518518518</v>
      </c>
      <c r="I20864" s="11">
        <v>432</v>
      </c>
      <c r="J20864" s="11" t="s">
        <v>46197</v>
      </c>
    </row>
    <row r="20865" spans="1:10" ht="43.2" x14ac:dyDescent="0.3">
      <c r="A20865" s="11" t="s">
        <v>42477</v>
      </c>
      <c r="B20865" s="11" t="s">
        <v>42478</v>
      </c>
      <c r="C20865" s="11" t="s">
        <v>42</v>
      </c>
      <c r="D20865" s="11" t="s">
        <v>226</v>
      </c>
      <c r="E20865" s="12">
        <v>43238.154039351852</v>
      </c>
      <c r="F20865" s="11" t="s">
        <v>3299</v>
      </c>
      <c r="G20865" s="11" t="s">
        <v>3300</v>
      </c>
      <c r="H20865" s="12">
        <v>43238.159062500003</v>
      </c>
      <c r="I20865" s="11">
        <v>432</v>
      </c>
      <c r="J20865" s="11" t="s">
        <v>46197</v>
      </c>
    </row>
    <row r="20866" spans="1:10" ht="43.2" x14ac:dyDescent="0.3">
      <c r="A20866" s="11" t="s">
        <v>42479</v>
      </c>
      <c r="B20866" s="11" t="s">
        <v>42480</v>
      </c>
      <c r="C20866" s="11" t="s">
        <v>124</v>
      </c>
      <c r="D20866" s="11" t="s">
        <v>226</v>
      </c>
      <c r="E20866" s="12">
        <v>43308.896516203706</v>
      </c>
      <c r="F20866" s="11" t="s">
        <v>623</v>
      </c>
      <c r="G20866" s="11" t="s">
        <v>624</v>
      </c>
      <c r="H20866" s="12">
        <v>43308.901516203703</v>
      </c>
      <c r="I20866" s="11">
        <v>432</v>
      </c>
      <c r="J20866" s="11" t="s">
        <v>46197</v>
      </c>
    </row>
    <row r="20867" spans="1:10" ht="43.2" x14ac:dyDescent="0.3">
      <c r="A20867" s="11" t="s">
        <v>42481</v>
      </c>
      <c r="B20867" s="11" t="s">
        <v>42482</v>
      </c>
      <c r="C20867" s="11" t="s">
        <v>124</v>
      </c>
      <c r="D20867" s="11" t="s">
        <v>226</v>
      </c>
      <c r="E20867" s="12">
        <v>43284.938078703701</v>
      </c>
      <c r="F20867" s="11" t="s">
        <v>623</v>
      </c>
      <c r="G20867" s="11" t="s">
        <v>624</v>
      </c>
      <c r="H20867" s="12">
        <v>43284.943078703705</v>
      </c>
      <c r="I20867" s="11">
        <v>432</v>
      </c>
      <c r="J20867" s="11" t="s">
        <v>46197</v>
      </c>
    </row>
    <row r="20868" spans="1:10" ht="43.2" x14ac:dyDescent="0.3">
      <c r="A20868" s="11" t="s">
        <v>42483</v>
      </c>
      <c r="B20868" s="11" t="s">
        <v>42484</v>
      </c>
      <c r="C20868" s="11" t="s">
        <v>150</v>
      </c>
      <c r="D20868" s="11" t="s">
        <v>226</v>
      </c>
      <c r="E20868" s="12">
        <v>43245.657754629632</v>
      </c>
      <c r="F20868" s="11" t="s">
        <v>839</v>
      </c>
      <c r="G20868" s="11" t="s">
        <v>3108</v>
      </c>
      <c r="H20868" s="12">
        <v>43245.662754629629</v>
      </c>
      <c r="I20868" s="11">
        <v>432</v>
      </c>
      <c r="J20868" s="11" t="s">
        <v>46197</v>
      </c>
    </row>
    <row r="20869" spans="1:10" ht="43.2" x14ac:dyDescent="0.3">
      <c r="A20869" s="11" t="s">
        <v>42485</v>
      </c>
      <c r="B20869" s="11" t="s">
        <v>42486</v>
      </c>
      <c r="C20869" s="11" t="s">
        <v>150</v>
      </c>
      <c r="D20869" s="11" t="s">
        <v>226</v>
      </c>
      <c r="E20869" s="12">
        <v>43244.208298611113</v>
      </c>
      <c r="F20869" s="11" t="s">
        <v>1182</v>
      </c>
      <c r="G20869" s="11" t="s">
        <v>1300</v>
      </c>
      <c r="H20869" s="12">
        <v>43244.21329861111</v>
      </c>
      <c r="I20869" s="11">
        <v>432</v>
      </c>
      <c r="J20869" s="11" t="s">
        <v>46197</v>
      </c>
    </row>
    <row r="20870" spans="1:10" ht="43.2" x14ac:dyDescent="0.3">
      <c r="A20870" s="11" t="s">
        <v>42487</v>
      </c>
      <c r="B20870" s="11" t="s">
        <v>42488</v>
      </c>
      <c r="C20870" s="11" t="s">
        <v>150</v>
      </c>
      <c r="D20870" s="11" t="s">
        <v>226</v>
      </c>
      <c r="E20870" s="12">
        <v>43161.943518518521</v>
      </c>
      <c r="F20870" s="11" t="s">
        <v>5250</v>
      </c>
      <c r="G20870" s="11" t="s">
        <v>5251</v>
      </c>
      <c r="H20870" s="12">
        <v>43161.948518518519</v>
      </c>
      <c r="I20870" s="11">
        <v>432</v>
      </c>
      <c r="J20870" s="11" t="s">
        <v>46197</v>
      </c>
    </row>
    <row r="20871" spans="1:10" ht="43.2" x14ac:dyDescent="0.3">
      <c r="A20871" s="11" t="s">
        <v>42489</v>
      </c>
      <c r="B20871" s="11" t="s">
        <v>42490</v>
      </c>
      <c r="C20871" s="11" t="s">
        <v>146</v>
      </c>
      <c r="D20871" s="11" t="s">
        <v>226</v>
      </c>
      <c r="E20871" s="12">
        <v>43314.881261574075</v>
      </c>
      <c r="F20871" s="11" t="s">
        <v>4927</v>
      </c>
      <c r="G20871" s="11" t="s">
        <v>4854</v>
      </c>
      <c r="H20871" s="12">
        <v>43314.886250000003</v>
      </c>
      <c r="I20871" s="11">
        <v>431</v>
      </c>
      <c r="J20871" s="11" t="s">
        <v>46197</v>
      </c>
    </row>
    <row r="20872" spans="1:10" ht="28.8" x14ac:dyDescent="0.3">
      <c r="A20872" s="11" t="s">
        <v>42491</v>
      </c>
      <c r="B20872" s="11" t="s">
        <v>42492</v>
      </c>
      <c r="C20872" s="11" t="s">
        <v>126</v>
      </c>
      <c r="D20872" s="11" t="s">
        <v>226</v>
      </c>
      <c r="E20872" s="12">
        <v>43393.123356481483</v>
      </c>
      <c r="F20872" s="11" t="s">
        <v>9136</v>
      </c>
      <c r="G20872" s="11" t="s">
        <v>14182</v>
      </c>
      <c r="H20872" s="12">
        <v>43393.128344907411</v>
      </c>
      <c r="I20872" s="11">
        <v>431</v>
      </c>
      <c r="J20872" s="11" t="s">
        <v>46197</v>
      </c>
    </row>
    <row r="20873" spans="1:10" ht="43.2" x14ac:dyDescent="0.3">
      <c r="A20873" s="11" t="s">
        <v>42493</v>
      </c>
      <c r="B20873" s="11" t="s">
        <v>42494</v>
      </c>
      <c r="C20873" s="11" t="s">
        <v>64</v>
      </c>
      <c r="D20873" s="11" t="s">
        <v>226</v>
      </c>
      <c r="E20873" s="12">
        <v>43343.999201388891</v>
      </c>
      <c r="F20873" s="11" t="s">
        <v>678</v>
      </c>
      <c r="G20873" s="11" t="s">
        <v>2363</v>
      </c>
      <c r="H20873" s="12">
        <v>43344.004189814812</v>
      </c>
      <c r="I20873" s="11">
        <v>431</v>
      </c>
      <c r="J20873" s="11" t="s">
        <v>46197</v>
      </c>
    </row>
    <row r="20874" spans="1:10" ht="43.2" x14ac:dyDescent="0.3">
      <c r="A20874" s="11" t="s">
        <v>42495</v>
      </c>
      <c r="B20874" s="11" t="s">
        <v>42496</v>
      </c>
      <c r="C20874" s="11" t="s">
        <v>124</v>
      </c>
      <c r="D20874" s="11" t="s">
        <v>226</v>
      </c>
      <c r="E20874" s="12">
        <v>43342.802951388891</v>
      </c>
      <c r="F20874" s="11" t="s">
        <v>425</v>
      </c>
      <c r="G20874" s="11" t="s">
        <v>228</v>
      </c>
      <c r="H20874" s="12">
        <v>43342.807939814818</v>
      </c>
      <c r="I20874" s="11">
        <v>431</v>
      </c>
      <c r="J20874" s="11" t="s">
        <v>46197</v>
      </c>
    </row>
    <row r="20875" spans="1:10" ht="28.8" x14ac:dyDescent="0.3">
      <c r="A20875" s="11" t="s">
        <v>42497</v>
      </c>
      <c r="B20875" s="11" t="s">
        <v>42498</v>
      </c>
      <c r="C20875" s="11" t="s">
        <v>126</v>
      </c>
      <c r="D20875" s="11" t="s">
        <v>226</v>
      </c>
      <c r="E20875" s="12">
        <v>43255.842499999999</v>
      </c>
      <c r="F20875" s="11" t="s">
        <v>4836</v>
      </c>
      <c r="G20875" s="11" t="s">
        <v>228</v>
      </c>
      <c r="H20875" s="12">
        <v>43255.84747685185</v>
      </c>
      <c r="I20875" s="11">
        <v>430</v>
      </c>
      <c r="J20875" s="11" t="s">
        <v>46197</v>
      </c>
    </row>
    <row r="20876" spans="1:10" ht="43.2" x14ac:dyDescent="0.3">
      <c r="A20876" s="11" t="s">
        <v>42499</v>
      </c>
      <c r="B20876" s="11" t="s">
        <v>42500</v>
      </c>
      <c r="C20876" s="11" t="s">
        <v>14</v>
      </c>
      <c r="D20876" s="11" t="s">
        <v>226</v>
      </c>
      <c r="E20876" s="12">
        <v>43360.927303240744</v>
      </c>
      <c r="F20876" s="11" t="s">
        <v>3270</v>
      </c>
      <c r="G20876" s="11" t="s">
        <v>2958</v>
      </c>
      <c r="H20876" s="12">
        <v>43360.932303240741</v>
      </c>
      <c r="I20876" s="11">
        <v>430</v>
      </c>
      <c r="J20876" s="11" t="s">
        <v>46197</v>
      </c>
    </row>
    <row r="20877" spans="1:10" ht="43.2" x14ac:dyDescent="0.3">
      <c r="A20877" s="11" t="s">
        <v>42501</v>
      </c>
      <c r="B20877" s="11" t="s">
        <v>42502</v>
      </c>
      <c r="C20877" s="11" t="s">
        <v>38</v>
      </c>
      <c r="D20877" s="11" t="s">
        <v>226</v>
      </c>
      <c r="E20877" s="12">
        <v>43164.877905092595</v>
      </c>
      <c r="F20877" s="11" t="s">
        <v>2937</v>
      </c>
      <c r="G20877" s="11" t="s">
        <v>7715</v>
      </c>
      <c r="H20877" s="12">
        <v>43164.882881944446</v>
      </c>
      <c r="I20877" s="11">
        <v>429</v>
      </c>
      <c r="J20877" s="11" t="s">
        <v>46197</v>
      </c>
    </row>
    <row r="20878" spans="1:10" ht="43.2" x14ac:dyDescent="0.3">
      <c r="A20878" s="11" t="s">
        <v>42503</v>
      </c>
      <c r="B20878" s="11" t="s">
        <v>42504</v>
      </c>
      <c r="C20878" s="11" t="s">
        <v>66</v>
      </c>
      <c r="D20878" s="11" t="s">
        <v>226</v>
      </c>
      <c r="E20878" s="12">
        <v>43305.680011574077</v>
      </c>
      <c r="F20878" s="11" t="s">
        <v>7267</v>
      </c>
      <c r="G20878" s="11" t="s">
        <v>228</v>
      </c>
      <c r="H20878" s="12">
        <v>43305.684965277775</v>
      </c>
      <c r="I20878" s="11">
        <v>428</v>
      </c>
      <c r="J20878" s="11" t="s">
        <v>46197</v>
      </c>
    </row>
    <row r="20879" spans="1:10" ht="57.6" x14ac:dyDescent="0.3">
      <c r="A20879" s="11" t="s">
        <v>42505</v>
      </c>
      <c r="B20879" s="11" t="s">
        <v>42506</v>
      </c>
      <c r="C20879" s="11" t="s">
        <v>66</v>
      </c>
      <c r="D20879" s="11" t="s">
        <v>226</v>
      </c>
      <c r="E20879" s="12">
        <v>43204.165613425925</v>
      </c>
      <c r="F20879" s="11" t="s">
        <v>1182</v>
      </c>
      <c r="G20879" s="11" t="s">
        <v>3327</v>
      </c>
      <c r="H20879" s="12">
        <v>43204.170555555553</v>
      </c>
      <c r="I20879" s="11">
        <v>427</v>
      </c>
      <c r="J20879" s="11" t="s">
        <v>46197</v>
      </c>
    </row>
    <row r="20880" spans="1:10" ht="43.2" x14ac:dyDescent="0.3">
      <c r="A20880" s="11" t="s">
        <v>42507</v>
      </c>
      <c r="B20880" s="11" t="s">
        <v>42508</v>
      </c>
      <c r="C20880" s="11" t="s">
        <v>66</v>
      </c>
      <c r="D20880" s="11" t="s">
        <v>226</v>
      </c>
      <c r="E20880" s="12">
        <v>43305.832881944443</v>
      </c>
      <c r="F20880" s="11" t="s">
        <v>7267</v>
      </c>
      <c r="G20880" s="11" t="s">
        <v>228</v>
      </c>
      <c r="H20880" s="12">
        <v>43305.837835648148</v>
      </c>
      <c r="I20880" s="11">
        <v>427</v>
      </c>
      <c r="J20880" s="11" t="s">
        <v>46197</v>
      </c>
    </row>
    <row r="20881" spans="1:10" ht="28.8" x14ac:dyDescent="0.3">
      <c r="A20881" s="11" t="s">
        <v>42509</v>
      </c>
      <c r="B20881" s="11" t="s">
        <v>42510</v>
      </c>
      <c r="C20881" s="11" t="s">
        <v>150</v>
      </c>
      <c r="D20881" s="11" t="s">
        <v>226</v>
      </c>
      <c r="E20881" s="12">
        <v>43204.034687500003</v>
      </c>
      <c r="F20881" s="11" t="s">
        <v>7084</v>
      </c>
      <c r="G20881" s="11" t="s">
        <v>7085</v>
      </c>
      <c r="H20881" s="12">
        <v>43204.039629629631</v>
      </c>
      <c r="I20881" s="11">
        <v>427</v>
      </c>
      <c r="J20881" s="11" t="s">
        <v>46197</v>
      </c>
    </row>
    <row r="20882" spans="1:10" ht="28.8" x14ac:dyDescent="0.3">
      <c r="A20882" s="11" t="s">
        <v>42511</v>
      </c>
      <c r="B20882" s="11" t="s">
        <v>42512</v>
      </c>
      <c r="C20882" s="11" t="s">
        <v>126</v>
      </c>
      <c r="D20882" s="11" t="s">
        <v>226</v>
      </c>
      <c r="E20882" s="12">
        <v>43211.173796296294</v>
      </c>
      <c r="F20882" s="11" t="s">
        <v>2238</v>
      </c>
      <c r="G20882" s="11" t="s">
        <v>228</v>
      </c>
      <c r="H20882" s="12">
        <v>43211.178726851853</v>
      </c>
      <c r="I20882" s="11">
        <v>426</v>
      </c>
      <c r="J20882" s="11" t="s">
        <v>46197</v>
      </c>
    </row>
    <row r="20883" spans="1:10" ht="43.2" x14ac:dyDescent="0.3">
      <c r="A20883" s="11" t="s">
        <v>42513</v>
      </c>
      <c r="B20883" s="11" t="s">
        <v>42514</v>
      </c>
      <c r="C20883" s="11" t="s">
        <v>12</v>
      </c>
      <c r="D20883" s="11" t="s">
        <v>226</v>
      </c>
      <c r="E20883" s="12">
        <v>43153.953298611108</v>
      </c>
      <c r="F20883" s="11" t="s">
        <v>2234</v>
      </c>
      <c r="G20883" s="11" t="s">
        <v>891</v>
      </c>
      <c r="H20883" s="12">
        <v>43153.958229166667</v>
      </c>
      <c r="I20883" s="11">
        <v>426</v>
      </c>
      <c r="J20883" s="11" t="s">
        <v>46197</v>
      </c>
    </row>
    <row r="20884" spans="1:10" ht="43.2" x14ac:dyDescent="0.3">
      <c r="A20884" s="11" t="s">
        <v>42515</v>
      </c>
      <c r="B20884" s="11" t="s">
        <v>42516</v>
      </c>
      <c r="C20884" s="11" t="s">
        <v>14</v>
      </c>
      <c r="D20884" s="11" t="s">
        <v>226</v>
      </c>
      <c r="E20884" s="12">
        <v>43207.997534722221</v>
      </c>
      <c r="F20884" s="11" t="s">
        <v>1383</v>
      </c>
      <c r="G20884" s="11" t="s">
        <v>1384</v>
      </c>
      <c r="H20884" s="12">
        <v>43208.002465277779</v>
      </c>
      <c r="I20884" s="11">
        <v>426</v>
      </c>
      <c r="J20884" s="11" t="s">
        <v>46197</v>
      </c>
    </row>
    <row r="20885" spans="1:10" ht="43.2" x14ac:dyDescent="0.3">
      <c r="A20885" s="11" t="s">
        <v>42517</v>
      </c>
      <c r="B20885" s="11" t="s">
        <v>42518</v>
      </c>
      <c r="C20885" s="11" t="s">
        <v>124</v>
      </c>
      <c r="D20885" s="11" t="s">
        <v>226</v>
      </c>
      <c r="E20885" s="12">
        <v>43173.086875000001</v>
      </c>
      <c r="F20885" s="11" t="s">
        <v>2844</v>
      </c>
      <c r="G20885" s="11" t="s">
        <v>2845</v>
      </c>
      <c r="H20885" s="12">
        <v>43173.091805555552</v>
      </c>
      <c r="I20885" s="11">
        <v>426</v>
      </c>
      <c r="J20885" s="11" t="s">
        <v>46197</v>
      </c>
    </row>
    <row r="20886" spans="1:10" ht="43.2" x14ac:dyDescent="0.3">
      <c r="A20886" s="11" t="s">
        <v>42519</v>
      </c>
      <c r="B20886" s="11" t="s">
        <v>42520</v>
      </c>
      <c r="C20886" s="11" t="s">
        <v>148</v>
      </c>
      <c r="D20886" s="11" t="s">
        <v>226</v>
      </c>
      <c r="E20886" s="12">
        <v>43173.904282407406</v>
      </c>
      <c r="F20886" s="11" t="s">
        <v>623</v>
      </c>
      <c r="G20886" s="11" t="s">
        <v>1079</v>
      </c>
      <c r="H20886" s="12">
        <v>43173.909224537034</v>
      </c>
      <c r="I20886" s="11">
        <v>426</v>
      </c>
      <c r="J20886" s="11" t="s">
        <v>46197</v>
      </c>
    </row>
    <row r="20887" spans="1:10" ht="43.2" x14ac:dyDescent="0.3">
      <c r="A20887" s="11" t="s">
        <v>42521</v>
      </c>
      <c r="B20887" s="11" t="s">
        <v>42522</v>
      </c>
      <c r="C20887" s="11" t="s">
        <v>124</v>
      </c>
      <c r="D20887" s="11" t="s">
        <v>226</v>
      </c>
      <c r="E20887" s="12">
        <v>43217.761261574073</v>
      </c>
      <c r="F20887" s="11" t="s">
        <v>7797</v>
      </c>
      <c r="G20887" s="11" t="s">
        <v>7798</v>
      </c>
      <c r="H20887" s="12">
        <v>43217.766180555554</v>
      </c>
      <c r="I20887" s="11">
        <v>425</v>
      </c>
      <c r="J20887" s="11" t="s">
        <v>46197</v>
      </c>
    </row>
    <row r="20888" spans="1:10" ht="43.2" x14ac:dyDescent="0.3">
      <c r="A20888" s="11" t="s">
        <v>42523</v>
      </c>
      <c r="B20888" s="11" t="s">
        <v>42524</v>
      </c>
      <c r="C20888" s="11" t="s">
        <v>124</v>
      </c>
      <c r="D20888" s="11" t="s">
        <v>226</v>
      </c>
      <c r="E20888" s="12">
        <v>43122.850983796299</v>
      </c>
      <c r="F20888" s="11" t="s">
        <v>7267</v>
      </c>
      <c r="G20888" s="11" t="s">
        <v>7268</v>
      </c>
      <c r="H20888" s="12">
        <v>43122.855891203704</v>
      </c>
      <c r="I20888" s="11">
        <v>424</v>
      </c>
      <c r="J20888" s="11" t="s">
        <v>46197</v>
      </c>
    </row>
    <row r="20889" spans="1:10" ht="43.2" x14ac:dyDescent="0.3">
      <c r="A20889" s="11" t="s">
        <v>42525</v>
      </c>
      <c r="B20889" s="11" t="s">
        <v>42526</v>
      </c>
      <c r="C20889" s="11" t="s">
        <v>124</v>
      </c>
      <c r="D20889" s="11" t="s">
        <v>226</v>
      </c>
      <c r="E20889" s="12">
        <v>43164.782465277778</v>
      </c>
      <c r="F20889" s="11" t="s">
        <v>7797</v>
      </c>
      <c r="G20889" s="11" t="s">
        <v>228</v>
      </c>
      <c r="H20889" s="12">
        <v>43164.787372685183</v>
      </c>
      <c r="I20889" s="11">
        <v>424</v>
      </c>
      <c r="J20889" s="11" t="s">
        <v>46197</v>
      </c>
    </row>
    <row r="20890" spans="1:10" ht="43.2" x14ac:dyDescent="0.3">
      <c r="A20890" s="11" t="s">
        <v>42527</v>
      </c>
      <c r="B20890" s="11" t="s">
        <v>42528</v>
      </c>
      <c r="C20890" s="11" t="s">
        <v>146</v>
      </c>
      <c r="D20890" s="11" t="s">
        <v>226</v>
      </c>
      <c r="E20890" s="12">
        <v>43312.873807870368</v>
      </c>
      <c r="F20890" s="11" t="s">
        <v>6825</v>
      </c>
      <c r="G20890" s="11" t="s">
        <v>6851</v>
      </c>
      <c r="H20890" s="12">
        <v>43312.878703703704</v>
      </c>
      <c r="I20890" s="11">
        <v>423</v>
      </c>
      <c r="J20890" s="11" t="s">
        <v>46197</v>
      </c>
    </row>
    <row r="20891" spans="1:10" ht="43.2" x14ac:dyDescent="0.3">
      <c r="A20891" s="11" t="s">
        <v>42529</v>
      </c>
      <c r="B20891" s="11" t="s">
        <v>42530</v>
      </c>
      <c r="C20891" s="11" t="s">
        <v>126</v>
      </c>
      <c r="D20891" s="11" t="s">
        <v>226</v>
      </c>
      <c r="E20891" s="12">
        <v>43244.208101851851</v>
      </c>
      <c r="F20891" s="11" t="s">
        <v>1182</v>
      </c>
      <c r="G20891" s="11" t="s">
        <v>1300</v>
      </c>
      <c r="H20891" s="12">
        <v>43244.212997685187</v>
      </c>
      <c r="I20891" s="11">
        <v>423</v>
      </c>
      <c r="J20891" s="11" t="s">
        <v>46197</v>
      </c>
    </row>
    <row r="20892" spans="1:10" ht="43.2" x14ac:dyDescent="0.3">
      <c r="A20892" s="11" t="s">
        <v>42531</v>
      </c>
      <c r="B20892" s="11" t="s">
        <v>42532</v>
      </c>
      <c r="C20892" s="11" t="s">
        <v>124</v>
      </c>
      <c r="D20892" s="11" t="s">
        <v>226</v>
      </c>
      <c r="E20892" s="12">
        <v>43259.669745370367</v>
      </c>
      <c r="F20892" s="11" t="s">
        <v>2937</v>
      </c>
      <c r="G20892" s="11" t="s">
        <v>7715</v>
      </c>
      <c r="H20892" s="12">
        <v>43259.674641203703</v>
      </c>
      <c r="I20892" s="11">
        <v>423</v>
      </c>
      <c r="J20892" s="11" t="s">
        <v>46197</v>
      </c>
    </row>
    <row r="20893" spans="1:10" ht="43.2" x14ac:dyDescent="0.3">
      <c r="A20893" s="11" t="s">
        <v>42533</v>
      </c>
      <c r="B20893" s="11" t="s">
        <v>42534</v>
      </c>
      <c r="C20893" s="11" t="s">
        <v>70</v>
      </c>
      <c r="D20893" s="11" t="s">
        <v>226</v>
      </c>
      <c r="E20893" s="12">
        <v>43258.613530092596</v>
      </c>
      <c r="F20893" s="11" t="s">
        <v>3883</v>
      </c>
      <c r="G20893" s="11" t="s">
        <v>3316</v>
      </c>
      <c r="H20893" s="12">
        <v>43258.618425925924</v>
      </c>
      <c r="I20893" s="11">
        <v>422</v>
      </c>
      <c r="J20893" s="11" t="s">
        <v>46197</v>
      </c>
    </row>
    <row r="20894" spans="1:10" ht="43.2" x14ac:dyDescent="0.3">
      <c r="A20894" s="11" t="s">
        <v>42535</v>
      </c>
      <c r="B20894" s="11" t="s">
        <v>42536</v>
      </c>
      <c r="C20894" s="11" t="s">
        <v>86</v>
      </c>
      <c r="D20894" s="11" t="s">
        <v>226</v>
      </c>
      <c r="E20894" s="12">
        <v>43122.82372685185</v>
      </c>
      <c r="F20894" s="11" t="s">
        <v>9446</v>
      </c>
      <c r="G20894" s="11" t="s">
        <v>13978</v>
      </c>
      <c r="H20894" s="12">
        <v>43122.828611111108</v>
      </c>
      <c r="I20894" s="11">
        <v>422</v>
      </c>
      <c r="J20894" s="11" t="s">
        <v>46197</v>
      </c>
    </row>
    <row r="20895" spans="1:10" ht="43.2" x14ac:dyDescent="0.3">
      <c r="A20895" s="11" t="s">
        <v>42537</v>
      </c>
      <c r="B20895" s="11" t="s">
        <v>42538</v>
      </c>
      <c r="C20895" s="11" t="s">
        <v>66</v>
      </c>
      <c r="D20895" s="11" t="s">
        <v>226</v>
      </c>
      <c r="E20895" s="12">
        <v>43151.895497685182</v>
      </c>
      <c r="F20895" s="11" t="s">
        <v>9136</v>
      </c>
      <c r="G20895" s="11" t="s">
        <v>8163</v>
      </c>
      <c r="H20895" s="12">
        <v>43151.900381944448</v>
      </c>
      <c r="I20895" s="11">
        <v>422</v>
      </c>
      <c r="J20895" s="11" t="s">
        <v>46197</v>
      </c>
    </row>
    <row r="20896" spans="1:10" ht="43.2" x14ac:dyDescent="0.3">
      <c r="A20896" s="11" t="s">
        <v>42539</v>
      </c>
      <c r="B20896" s="11" t="s">
        <v>42540</v>
      </c>
      <c r="C20896" s="11" t="s">
        <v>124</v>
      </c>
      <c r="D20896" s="11" t="s">
        <v>226</v>
      </c>
      <c r="E20896" s="12">
        <v>43341.925370370373</v>
      </c>
      <c r="F20896" s="11" t="s">
        <v>331</v>
      </c>
      <c r="G20896" s="11" t="s">
        <v>20707</v>
      </c>
      <c r="H20896" s="12">
        <v>43341.930254629631</v>
      </c>
      <c r="I20896" s="11">
        <v>422</v>
      </c>
      <c r="J20896" s="11" t="s">
        <v>46197</v>
      </c>
    </row>
    <row r="20897" spans="1:10" ht="57.6" x14ac:dyDescent="0.3">
      <c r="A20897" s="11" t="s">
        <v>42541</v>
      </c>
      <c r="B20897" s="11" t="s">
        <v>42542</v>
      </c>
      <c r="C20897" s="11" t="s">
        <v>46</v>
      </c>
      <c r="D20897" s="11" t="s">
        <v>226</v>
      </c>
      <c r="E20897" s="12">
        <v>43249.96497685185</v>
      </c>
      <c r="F20897" s="11" t="s">
        <v>1056</v>
      </c>
      <c r="G20897" s="11" t="s">
        <v>1453</v>
      </c>
      <c r="H20897" s="12">
        <v>43249.969872685186</v>
      </c>
      <c r="I20897" s="11">
        <v>422</v>
      </c>
      <c r="J20897" s="11" t="s">
        <v>46197</v>
      </c>
    </row>
    <row r="20898" spans="1:10" ht="43.2" x14ac:dyDescent="0.3">
      <c r="A20898" s="11" t="s">
        <v>42543</v>
      </c>
      <c r="B20898" s="11" t="s">
        <v>42544</v>
      </c>
      <c r="C20898" s="11" t="s">
        <v>138</v>
      </c>
      <c r="D20898" s="11" t="s">
        <v>226</v>
      </c>
      <c r="E20898" s="12">
        <v>43181.748263888891</v>
      </c>
      <c r="F20898" s="11" t="s">
        <v>2937</v>
      </c>
      <c r="G20898" s="11" t="s">
        <v>7715</v>
      </c>
      <c r="H20898" s="12">
        <v>43181.753148148149</v>
      </c>
      <c r="I20898" s="11">
        <v>422</v>
      </c>
      <c r="J20898" s="11" t="s">
        <v>46197</v>
      </c>
    </row>
    <row r="20899" spans="1:10" ht="28.8" x14ac:dyDescent="0.3">
      <c r="A20899" s="11" t="s">
        <v>42545</v>
      </c>
      <c r="B20899" s="11" t="s">
        <v>42546</v>
      </c>
      <c r="C20899" s="11" t="s">
        <v>126</v>
      </c>
      <c r="D20899" s="11" t="s">
        <v>226</v>
      </c>
      <c r="E20899" s="12">
        <v>43298.499930555554</v>
      </c>
      <c r="F20899" s="11" t="s">
        <v>4154</v>
      </c>
      <c r="G20899" s="11" t="s">
        <v>228</v>
      </c>
      <c r="H20899" s="12">
        <v>43298.504803240743</v>
      </c>
      <c r="I20899" s="11">
        <v>421</v>
      </c>
      <c r="J20899" s="11" t="s">
        <v>46197</v>
      </c>
    </row>
    <row r="20900" spans="1:10" ht="43.2" x14ac:dyDescent="0.3">
      <c r="A20900" s="11" t="s">
        <v>42547</v>
      </c>
      <c r="B20900" s="11" t="s">
        <v>42548</v>
      </c>
      <c r="C20900" s="11" t="s">
        <v>140</v>
      </c>
      <c r="D20900" s="11" t="s">
        <v>226</v>
      </c>
      <c r="E20900" s="12">
        <v>43234.684016203704</v>
      </c>
      <c r="F20900" s="11" t="s">
        <v>7797</v>
      </c>
      <c r="G20900" s="11" t="s">
        <v>7798</v>
      </c>
      <c r="H20900" s="12">
        <v>43234.688888888886</v>
      </c>
      <c r="I20900" s="11">
        <v>421</v>
      </c>
      <c r="J20900" s="11" t="s">
        <v>46197</v>
      </c>
    </row>
    <row r="20901" spans="1:10" ht="43.2" x14ac:dyDescent="0.3">
      <c r="A20901" s="11" t="s">
        <v>42549</v>
      </c>
      <c r="B20901" s="11" t="s">
        <v>42550</v>
      </c>
      <c r="C20901" s="11" t="s">
        <v>66</v>
      </c>
      <c r="D20901" s="11" t="s">
        <v>226</v>
      </c>
      <c r="E20901" s="12">
        <v>43130.247673611113</v>
      </c>
      <c r="F20901" s="11" t="s">
        <v>1182</v>
      </c>
      <c r="G20901" s="11" t="s">
        <v>1300</v>
      </c>
      <c r="H20901" s="12">
        <v>43130.252546296295</v>
      </c>
      <c r="I20901" s="11">
        <v>421</v>
      </c>
      <c r="J20901" s="11" t="s">
        <v>46197</v>
      </c>
    </row>
    <row r="20902" spans="1:10" ht="28.8" x14ac:dyDescent="0.3">
      <c r="A20902" s="11" t="s">
        <v>42551</v>
      </c>
      <c r="B20902" s="11" t="s">
        <v>42552</v>
      </c>
      <c r="C20902" s="11" t="s">
        <v>14</v>
      </c>
      <c r="D20902" s="11" t="s">
        <v>226</v>
      </c>
      <c r="E20902" s="12">
        <v>43342.582002314812</v>
      </c>
      <c r="F20902" s="11" t="s">
        <v>2655</v>
      </c>
      <c r="G20902" s="11" t="s">
        <v>2656</v>
      </c>
      <c r="H20902" s="12">
        <v>43342.586886574078</v>
      </c>
      <c r="I20902" s="11">
        <v>421</v>
      </c>
      <c r="J20902" s="11" t="s">
        <v>46197</v>
      </c>
    </row>
    <row r="20903" spans="1:10" ht="43.2" x14ac:dyDescent="0.3">
      <c r="A20903" s="11" t="s">
        <v>42553</v>
      </c>
      <c r="B20903" s="11" t="s">
        <v>42554</v>
      </c>
      <c r="C20903" s="11" t="s">
        <v>146</v>
      </c>
      <c r="D20903" s="11" t="s">
        <v>226</v>
      </c>
      <c r="E20903" s="12">
        <v>43277.707939814813</v>
      </c>
      <c r="F20903" s="11" t="s">
        <v>2607</v>
      </c>
      <c r="G20903" s="11" t="s">
        <v>6826</v>
      </c>
      <c r="H20903" s="12">
        <v>43277.712800925925</v>
      </c>
      <c r="I20903" s="11">
        <v>420</v>
      </c>
      <c r="J20903" s="11" t="s">
        <v>46197</v>
      </c>
    </row>
    <row r="20904" spans="1:10" ht="43.2" x14ac:dyDescent="0.3">
      <c r="A20904" s="11" t="s">
        <v>42555</v>
      </c>
      <c r="B20904" s="11" t="s">
        <v>42556</v>
      </c>
      <c r="C20904" s="11" t="s">
        <v>66</v>
      </c>
      <c r="D20904" s="11" t="s">
        <v>226</v>
      </c>
      <c r="E20904" s="12">
        <v>43222.980694444443</v>
      </c>
      <c r="F20904" s="11" t="s">
        <v>1182</v>
      </c>
      <c r="G20904" s="11" t="s">
        <v>3551</v>
      </c>
      <c r="H20904" s="12">
        <v>43222.985543981478</v>
      </c>
      <c r="I20904" s="11">
        <v>419</v>
      </c>
      <c r="J20904" s="11" t="s">
        <v>46197</v>
      </c>
    </row>
    <row r="20905" spans="1:10" ht="43.2" x14ac:dyDescent="0.3">
      <c r="A20905" s="11" t="s">
        <v>42557</v>
      </c>
      <c r="B20905" s="11" t="s">
        <v>42558</v>
      </c>
      <c r="C20905" s="11" t="s">
        <v>124</v>
      </c>
      <c r="D20905" s="11" t="s">
        <v>226</v>
      </c>
      <c r="E20905" s="12">
        <v>43216.3903587963</v>
      </c>
      <c r="F20905" s="11" t="s">
        <v>4154</v>
      </c>
      <c r="G20905" s="11" t="s">
        <v>228</v>
      </c>
      <c r="H20905" s="12">
        <v>43216.395208333335</v>
      </c>
      <c r="I20905" s="11">
        <v>419</v>
      </c>
      <c r="J20905" s="11" t="s">
        <v>46197</v>
      </c>
    </row>
    <row r="20906" spans="1:10" ht="28.8" x14ac:dyDescent="0.3">
      <c r="A20906" s="11" t="s">
        <v>42559</v>
      </c>
      <c r="B20906" s="11" t="s">
        <v>42560</v>
      </c>
      <c r="C20906" s="11" t="s">
        <v>14</v>
      </c>
      <c r="D20906" s="11" t="s">
        <v>226</v>
      </c>
      <c r="E20906" s="12">
        <v>43320.101180555554</v>
      </c>
      <c r="F20906" s="11" t="s">
        <v>587</v>
      </c>
      <c r="G20906" s="11" t="s">
        <v>2409</v>
      </c>
      <c r="H20906" s="12">
        <v>43320.106030092589</v>
      </c>
      <c r="I20906" s="11">
        <v>418</v>
      </c>
      <c r="J20906" s="11" t="s">
        <v>46197</v>
      </c>
    </row>
    <row r="20907" spans="1:10" ht="28.8" x14ac:dyDescent="0.3">
      <c r="A20907" s="11" t="s">
        <v>42561</v>
      </c>
      <c r="B20907" s="11" t="s">
        <v>42562</v>
      </c>
      <c r="C20907" s="11" t="s">
        <v>14</v>
      </c>
      <c r="D20907" s="11" t="s">
        <v>226</v>
      </c>
      <c r="E20907" s="12">
        <v>43249.907233796293</v>
      </c>
      <c r="F20907" s="11" t="s">
        <v>636</v>
      </c>
      <c r="G20907" s="11" t="s">
        <v>637</v>
      </c>
      <c r="H20907" s="12">
        <v>43249.91207175926</v>
      </c>
      <c r="I20907" s="11">
        <v>418</v>
      </c>
      <c r="J20907" s="11" t="s">
        <v>46197</v>
      </c>
    </row>
    <row r="20908" spans="1:10" ht="43.2" x14ac:dyDescent="0.3">
      <c r="A20908" s="11" t="s">
        <v>42563</v>
      </c>
      <c r="B20908" s="11" t="s">
        <v>42564</v>
      </c>
      <c r="C20908" s="11" t="s">
        <v>124</v>
      </c>
      <c r="D20908" s="11" t="s">
        <v>226</v>
      </c>
      <c r="E20908" s="12">
        <v>43297.636990740742</v>
      </c>
      <c r="F20908" s="11" t="s">
        <v>2937</v>
      </c>
      <c r="G20908" s="11" t="s">
        <v>7715</v>
      </c>
      <c r="H20908" s="12">
        <v>43297.641828703701</v>
      </c>
      <c r="I20908" s="11">
        <v>418</v>
      </c>
      <c r="J20908" s="11" t="s">
        <v>46197</v>
      </c>
    </row>
    <row r="20909" spans="1:10" ht="43.2" x14ac:dyDescent="0.3">
      <c r="A20909" s="11" t="s">
        <v>42565</v>
      </c>
      <c r="B20909" s="11" t="s">
        <v>42566</v>
      </c>
      <c r="C20909" s="11" t="s">
        <v>124</v>
      </c>
      <c r="D20909" s="11" t="s">
        <v>226</v>
      </c>
      <c r="E20909" s="12">
        <v>43357.722673611112</v>
      </c>
      <c r="F20909" s="11" t="s">
        <v>5496</v>
      </c>
      <c r="G20909" s="11" t="s">
        <v>12407</v>
      </c>
      <c r="H20909" s="12">
        <v>43357.727511574078</v>
      </c>
      <c r="I20909" s="11">
        <v>418</v>
      </c>
      <c r="J20909" s="11" t="s">
        <v>46197</v>
      </c>
    </row>
    <row r="20910" spans="1:10" ht="43.2" x14ac:dyDescent="0.3">
      <c r="A20910" s="11" t="s">
        <v>42567</v>
      </c>
      <c r="B20910" s="11" t="s">
        <v>42568</v>
      </c>
      <c r="C20910" s="11" t="s">
        <v>64</v>
      </c>
      <c r="D20910" s="11" t="s">
        <v>226</v>
      </c>
      <c r="E20910" s="12">
        <v>43383.75576388889</v>
      </c>
      <c r="F20910" s="11" t="s">
        <v>2607</v>
      </c>
      <c r="G20910" s="11" t="s">
        <v>2608</v>
      </c>
      <c r="H20910" s="12">
        <v>43383.76059027778</v>
      </c>
      <c r="I20910" s="11">
        <v>417</v>
      </c>
      <c r="J20910" s="11" t="s">
        <v>46197</v>
      </c>
    </row>
    <row r="20911" spans="1:10" ht="43.2" x14ac:dyDescent="0.3">
      <c r="A20911" s="11" t="s">
        <v>42569</v>
      </c>
      <c r="B20911" s="11" t="s">
        <v>42570</v>
      </c>
      <c r="C20911" s="11" t="s">
        <v>68</v>
      </c>
      <c r="D20911" s="11" t="s">
        <v>226</v>
      </c>
      <c r="E20911" s="12">
        <v>43348.733900462961</v>
      </c>
      <c r="F20911" s="11" t="s">
        <v>8353</v>
      </c>
      <c r="G20911" s="11" t="s">
        <v>679</v>
      </c>
      <c r="H20911" s="12">
        <v>43348.738726851851</v>
      </c>
      <c r="I20911" s="11">
        <v>416</v>
      </c>
      <c r="J20911" s="11" t="s">
        <v>46197</v>
      </c>
    </row>
    <row r="20912" spans="1:10" ht="28.8" x14ac:dyDescent="0.3">
      <c r="A20912" s="11" t="s">
        <v>42571</v>
      </c>
      <c r="B20912" s="11" t="s">
        <v>42572</v>
      </c>
      <c r="C20912" s="11" t="s">
        <v>4</v>
      </c>
      <c r="D20912" s="11" t="s">
        <v>226</v>
      </c>
      <c r="E20912" s="12">
        <v>43192.476388888892</v>
      </c>
      <c r="F20912" s="11" t="s">
        <v>8429</v>
      </c>
      <c r="G20912" s="11" t="s">
        <v>228</v>
      </c>
      <c r="H20912" s="12">
        <v>43192.481203703705</v>
      </c>
      <c r="I20912" s="11">
        <v>416</v>
      </c>
      <c r="J20912" s="11" t="s">
        <v>46197</v>
      </c>
    </row>
    <row r="20913" spans="1:10" ht="43.2" x14ac:dyDescent="0.3">
      <c r="A20913" s="11" t="s">
        <v>42573</v>
      </c>
      <c r="B20913" s="11" t="s">
        <v>42574</v>
      </c>
      <c r="C20913" s="11" t="s">
        <v>124</v>
      </c>
      <c r="D20913" s="11" t="s">
        <v>226</v>
      </c>
      <c r="E20913" s="12">
        <v>43203.733912037038</v>
      </c>
      <c r="F20913" s="11" t="s">
        <v>4843</v>
      </c>
      <c r="G20913" s="11" t="s">
        <v>624</v>
      </c>
      <c r="H20913" s="12">
        <v>43203.738726851851</v>
      </c>
      <c r="I20913" s="11">
        <v>416</v>
      </c>
      <c r="J20913" s="11" t="s">
        <v>46197</v>
      </c>
    </row>
    <row r="20914" spans="1:10" ht="43.2" x14ac:dyDescent="0.3">
      <c r="A20914" s="11" t="s">
        <v>42575</v>
      </c>
      <c r="B20914" s="11" t="s">
        <v>42576</v>
      </c>
      <c r="C20914" s="11" t="s">
        <v>124</v>
      </c>
      <c r="D20914" s="11" t="s">
        <v>226</v>
      </c>
      <c r="E20914" s="12">
        <v>43109.203541666669</v>
      </c>
      <c r="F20914" s="11" t="s">
        <v>1182</v>
      </c>
      <c r="G20914" s="11" t="s">
        <v>3551</v>
      </c>
      <c r="H20914" s="12">
        <v>43109.208356481482</v>
      </c>
      <c r="I20914" s="11">
        <v>416</v>
      </c>
      <c r="J20914" s="11" t="s">
        <v>46197</v>
      </c>
    </row>
    <row r="20915" spans="1:10" ht="28.8" x14ac:dyDescent="0.3">
      <c r="A20915" s="11" t="s">
        <v>42577</v>
      </c>
      <c r="B20915" s="11" t="s">
        <v>42578</v>
      </c>
      <c r="C20915" s="11" t="s">
        <v>126</v>
      </c>
      <c r="D20915" s="11" t="s">
        <v>226</v>
      </c>
      <c r="E20915" s="12">
        <v>43393.12395833333</v>
      </c>
      <c r="F20915" s="11" t="s">
        <v>9136</v>
      </c>
      <c r="G20915" s="11" t="s">
        <v>14182</v>
      </c>
      <c r="H20915" s="12">
        <v>43393.128750000003</v>
      </c>
      <c r="I20915" s="11">
        <v>414</v>
      </c>
      <c r="J20915" s="11" t="s">
        <v>46197</v>
      </c>
    </row>
    <row r="20916" spans="1:10" ht="43.2" x14ac:dyDescent="0.3">
      <c r="A20916" s="11" t="s">
        <v>42579</v>
      </c>
      <c r="B20916" s="11" t="s">
        <v>42580</v>
      </c>
      <c r="C20916" s="11" t="s">
        <v>66</v>
      </c>
      <c r="D20916" s="11" t="s">
        <v>226</v>
      </c>
      <c r="E20916" s="12">
        <v>43244.208067129628</v>
      </c>
      <c r="F20916" s="11" t="s">
        <v>1182</v>
      </c>
      <c r="G20916" s="11" t="s">
        <v>1300</v>
      </c>
      <c r="H20916" s="12">
        <v>43244.212858796294</v>
      </c>
      <c r="I20916" s="11">
        <v>414</v>
      </c>
      <c r="J20916" s="11" t="s">
        <v>46197</v>
      </c>
    </row>
    <row r="20917" spans="1:10" ht="43.2" x14ac:dyDescent="0.3">
      <c r="A20917" s="11" t="s">
        <v>42581</v>
      </c>
      <c r="B20917" s="11" t="s">
        <v>42582</v>
      </c>
      <c r="C20917" s="11" t="s">
        <v>124</v>
      </c>
      <c r="D20917" s="11" t="s">
        <v>226</v>
      </c>
      <c r="E20917" s="12">
        <v>43160.005914351852</v>
      </c>
      <c r="F20917" s="11" t="s">
        <v>7797</v>
      </c>
      <c r="G20917" s="11" t="s">
        <v>228</v>
      </c>
      <c r="H20917" s="12">
        <v>43160.010706018518</v>
      </c>
      <c r="I20917" s="11">
        <v>414</v>
      </c>
      <c r="J20917" s="11" t="s">
        <v>46197</v>
      </c>
    </row>
    <row r="20918" spans="1:10" ht="43.2" x14ac:dyDescent="0.3">
      <c r="A20918" s="11" t="s">
        <v>42583</v>
      </c>
      <c r="B20918" s="11" t="s">
        <v>42584</v>
      </c>
      <c r="C20918" s="11" t="s">
        <v>146</v>
      </c>
      <c r="D20918" s="11" t="s">
        <v>226</v>
      </c>
      <c r="E20918" s="12">
        <v>43214.79928240741</v>
      </c>
      <c r="F20918" s="11" t="s">
        <v>623</v>
      </c>
      <c r="G20918" s="11" t="s">
        <v>624</v>
      </c>
      <c r="H20918" s="12">
        <v>43214.804062499999</v>
      </c>
      <c r="I20918" s="11">
        <v>413</v>
      </c>
      <c r="J20918" s="11" t="s">
        <v>46197</v>
      </c>
    </row>
    <row r="20919" spans="1:10" ht="43.2" x14ac:dyDescent="0.3">
      <c r="A20919" s="11" t="s">
        <v>42585</v>
      </c>
      <c r="B20919" s="11" t="s">
        <v>42586</v>
      </c>
      <c r="C20919" s="11" t="s">
        <v>20</v>
      </c>
      <c r="D20919" s="11" t="s">
        <v>226</v>
      </c>
      <c r="E20919" s="12">
        <v>43270.554224537038</v>
      </c>
      <c r="F20919" s="11" t="s">
        <v>279</v>
      </c>
      <c r="G20919" s="11" t="s">
        <v>6951</v>
      </c>
      <c r="H20919" s="12">
        <v>43270.559004629627</v>
      </c>
      <c r="I20919" s="11">
        <v>413</v>
      </c>
      <c r="J20919" s="11" t="s">
        <v>46197</v>
      </c>
    </row>
    <row r="20920" spans="1:10" ht="28.8" x14ac:dyDescent="0.3">
      <c r="A20920" s="11" t="s">
        <v>42587</v>
      </c>
      <c r="B20920" s="11" t="s">
        <v>42588</v>
      </c>
      <c r="C20920" s="11" t="s">
        <v>20</v>
      </c>
      <c r="D20920" s="11" t="s">
        <v>226</v>
      </c>
      <c r="E20920" s="12">
        <v>43220.472546296296</v>
      </c>
      <c r="F20920" s="11" t="s">
        <v>4154</v>
      </c>
      <c r="G20920" s="11" t="s">
        <v>228</v>
      </c>
      <c r="H20920" s="12">
        <v>43220.477326388886</v>
      </c>
      <c r="I20920" s="11">
        <v>413</v>
      </c>
      <c r="J20920" s="11" t="s">
        <v>46197</v>
      </c>
    </row>
    <row r="20921" spans="1:10" ht="43.2" x14ac:dyDescent="0.3">
      <c r="A20921" s="11" t="s">
        <v>42589</v>
      </c>
      <c r="B20921" s="11" t="s">
        <v>42590</v>
      </c>
      <c r="C20921" s="11" t="s">
        <v>62</v>
      </c>
      <c r="D20921" s="11" t="s">
        <v>226</v>
      </c>
      <c r="E20921" s="12">
        <v>43283.856226851851</v>
      </c>
      <c r="F20921" s="11" t="s">
        <v>587</v>
      </c>
      <c r="G20921" s="11" t="s">
        <v>2409</v>
      </c>
      <c r="H20921" s="12">
        <v>43283.861006944448</v>
      </c>
      <c r="I20921" s="11">
        <v>413</v>
      </c>
      <c r="J20921" s="11" t="s">
        <v>46197</v>
      </c>
    </row>
    <row r="20922" spans="1:10" ht="28.8" x14ac:dyDescent="0.3">
      <c r="A20922" s="11" t="s">
        <v>42591</v>
      </c>
      <c r="B20922" s="11" t="s">
        <v>42592</v>
      </c>
      <c r="C20922" s="11" t="s">
        <v>138</v>
      </c>
      <c r="D20922" s="11" t="s">
        <v>226</v>
      </c>
      <c r="E20922" s="12">
        <v>43291.446493055555</v>
      </c>
      <c r="F20922" s="11" t="s">
        <v>1123</v>
      </c>
      <c r="G20922" s="11" t="s">
        <v>1131</v>
      </c>
      <c r="H20922" s="12">
        <v>43291.451273148145</v>
      </c>
      <c r="I20922" s="11">
        <v>413</v>
      </c>
      <c r="J20922" s="11" t="s">
        <v>46197</v>
      </c>
    </row>
    <row r="20923" spans="1:10" ht="57.6" x14ac:dyDescent="0.3">
      <c r="A20923" s="11" t="s">
        <v>42593</v>
      </c>
      <c r="B20923" s="11" t="s">
        <v>42594</v>
      </c>
      <c r="C20923" s="11" t="s">
        <v>66</v>
      </c>
      <c r="D20923" s="11" t="s">
        <v>226</v>
      </c>
      <c r="E20923" s="12">
        <v>43194.215590277781</v>
      </c>
      <c r="F20923" s="11" t="s">
        <v>1182</v>
      </c>
      <c r="G20923" s="11" t="s">
        <v>3327</v>
      </c>
      <c r="H20923" s="12">
        <v>43194.220358796294</v>
      </c>
      <c r="I20923" s="11">
        <v>412</v>
      </c>
      <c r="J20923" s="11" t="s">
        <v>46197</v>
      </c>
    </row>
    <row r="20924" spans="1:10" ht="43.2" x14ac:dyDescent="0.3">
      <c r="A20924" s="11" t="s">
        <v>42595</v>
      </c>
      <c r="B20924" s="11" t="s">
        <v>42596</v>
      </c>
      <c r="C20924" s="11" t="s">
        <v>72</v>
      </c>
      <c r="D20924" s="11" t="s">
        <v>226</v>
      </c>
      <c r="E20924" s="12">
        <v>43231.949814814812</v>
      </c>
      <c r="F20924" s="11" t="s">
        <v>623</v>
      </c>
      <c r="G20924" s="11" t="s">
        <v>624</v>
      </c>
      <c r="H20924" s="12">
        <v>43231.954583333332</v>
      </c>
      <c r="I20924" s="11">
        <v>412</v>
      </c>
      <c r="J20924" s="11" t="s">
        <v>46197</v>
      </c>
    </row>
    <row r="20925" spans="1:10" ht="43.2" x14ac:dyDescent="0.3">
      <c r="A20925" s="11" t="s">
        <v>42597</v>
      </c>
      <c r="B20925" s="11" t="s">
        <v>42598</v>
      </c>
      <c r="C20925" s="11" t="s">
        <v>150</v>
      </c>
      <c r="D20925" s="11" t="s">
        <v>226</v>
      </c>
      <c r="E20925" s="12">
        <v>43363.598564814813</v>
      </c>
      <c r="F20925" s="11" t="s">
        <v>5496</v>
      </c>
      <c r="G20925" s="11" t="s">
        <v>12407</v>
      </c>
      <c r="H20925" s="12">
        <v>43363.603333333333</v>
      </c>
      <c r="I20925" s="11">
        <v>412</v>
      </c>
      <c r="J20925" s="11" t="s">
        <v>46197</v>
      </c>
    </row>
    <row r="20926" spans="1:10" ht="43.2" x14ac:dyDescent="0.3">
      <c r="A20926" s="11" t="s">
        <v>42599</v>
      </c>
      <c r="B20926" s="11" t="s">
        <v>42600</v>
      </c>
      <c r="C20926" s="11" t="s">
        <v>146</v>
      </c>
      <c r="D20926" s="11" t="s">
        <v>226</v>
      </c>
      <c r="E20926" s="12">
        <v>43278.940682870372</v>
      </c>
      <c r="F20926" s="11" t="s">
        <v>7797</v>
      </c>
      <c r="G20926" s="11" t="s">
        <v>13034</v>
      </c>
      <c r="H20926" s="12">
        <v>43278.945439814815</v>
      </c>
      <c r="I20926" s="11">
        <v>411</v>
      </c>
      <c r="J20926" s="11" t="s">
        <v>46197</v>
      </c>
    </row>
    <row r="20927" spans="1:10" ht="43.2" x14ac:dyDescent="0.3">
      <c r="A20927" s="11" t="s">
        <v>42601</v>
      </c>
      <c r="B20927" s="11" t="s">
        <v>42602</v>
      </c>
      <c r="C20927" s="11" t="s">
        <v>42</v>
      </c>
      <c r="D20927" s="11" t="s">
        <v>226</v>
      </c>
      <c r="E20927" s="12">
        <v>43305.66300925926</v>
      </c>
      <c r="F20927" s="11" t="s">
        <v>4521</v>
      </c>
      <c r="G20927" s="11" t="s">
        <v>4518</v>
      </c>
      <c r="H20927" s="12">
        <v>43305.667766203704</v>
      </c>
      <c r="I20927" s="11">
        <v>411</v>
      </c>
      <c r="J20927" s="11" t="s">
        <v>46197</v>
      </c>
    </row>
    <row r="20928" spans="1:10" ht="43.2" x14ac:dyDescent="0.3">
      <c r="A20928" s="11" t="s">
        <v>42603</v>
      </c>
      <c r="B20928" s="11" t="s">
        <v>42604</v>
      </c>
      <c r="C20928" s="11" t="s">
        <v>76</v>
      </c>
      <c r="D20928" s="11" t="s">
        <v>226</v>
      </c>
      <c r="E20928" s="12">
        <v>43231.651655092595</v>
      </c>
      <c r="F20928" s="11" t="s">
        <v>6116</v>
      </c>
      <c r="G20928" s="11" t="s">
        <v>6117</v>
      </c>
      <c r="H20928" s="12">
        <v>43231.656412037039</v>
      </c>
      <c r="I20928" s="11">
        <v>411</v>
      </c>
      <c r="J20928" s="11" t="s">
        <v>46197</v>
      </c>
    </row>
    <row r="20929" spans="1:10" ht="28.8" x14ac:dyDescent="0.3">
      <c r="A20929" s="11" t="s">
        <v>42605</v>
      </c>
      <c r="B20929" s="11" t="s">
        <v>42606</v>
      </c>
      <c r="C20929" s="11" t="s">
        <v>14</v>
      </c>
      <c r="D20929" s="11" t="s">
        <v>226</v>
      </c>
      <c r="E20929" s="12">
        <v>43123.241261574076</v>
      </c>
      <c r="F20929" s="11" t="s">
        <v>587</v>
      </c>
      <c r="G20929" s="11" t="s">
        <v>228</v>
      </c>
      <c r="H20929" s="12">
        <v>43123.246030092596</v>
      </c>
      <c r="I20929" s="11">
        <v>411</v>
      </c>
      <c r="J20929" s="11" t="s">
        <v>46197</v>
      </c>
    </row>
    <row r="20930" spans="1:10" ht="43.2" x14ac:dyDescent="0.3">
      <c r="A20930" s="11" t="s">
        <v>42607</v>
      </c>
      <c r="B20930" s="11" t="s">
        <v>42608</v>
      </c>
      <c r="C20930" s="11" t="s">
        <v>38</v>
      </c>
      <c r="D20930" s="11" t="s">
        <v>226</v>
      </c>
      <c r="E20930" s="12">
        <v>43132.970937500002</v>
      </c>
      <c r="F20930" s="11" t="s">
        <v>8963</v>
      </c>
      <c r="G20930" s="11" t="s">
        <v>228</v>
      </c>
      <c r="H20930" s="12">
        <v>43132.975682870368</v>
      </c>
      <c r="I20930" s="11">
        <v>410</v>
      </c>
      <c r="J20930" s="11" t="s">
        <v>46197</v>
      </c>
    </row>
    <row r="20931" spans="1:10" ht="43.2" x14ac:dyDescent="0.3">
      <c r="A20931" s="11" t="s">
        <v>42609</v>
      </c>
      <c r="B20931" s="11" t="s">
        <v>42610</v>
      </c>
      <c r="C20931" s="11" t="s">
        <v>14</v>
      </c>
      <c r="D20931" s="11" t="s">
        <v>226</v>
      </c>
      <c r="E20931" s="12">
        <v>43213.472916666666</v>
      </c>
      <c r="F20931" s="11" t="s">
        <v>1458</v>
      </c>
      <c r="G20931" s="11" t="s">
        <v>1459</v>
      </c>
      <c r="H20931" s="12">
        <v>43213.477662037039</v>
      </c>
      <c r="I20931" s="11">
        <v>410</v>
      </c>
      <c r="J20931" s="11" t="s">
        <v>46197</v>
      </c>
    </row>
    <row r="20932" spans="1:10" ht="43.2" x14ac:dyDescent="0.3">
      <c r="A20932" s="11" t="s">
        <v>42611</v>
      </c>
      <c r="B20932" s="11" t="s">
        <v>42612</v>
      </c>
      <c r="C20932" s="11" t="s">
        <v>124</v>
      </c>
      <c r="D20932" s="11" t="s">
        <v>226</v>
      </c>
      <c r="E20932" s="12">
        <v>43174.781284722223</v>
      </c>
      <c r="F20932" s="11" t="s">
        <v>1670</v>
      </c>
      <c r="G20932" s="11" t="s">
        <v>1671</v>
      </c>
      <c r="H20932" s="12">
        <v>43174.786030092589</v>
      </c>
      <c r="I20932" s="11">
        <v>410</v>
      </c>
      <c r="J20932" s="11" t="s">
        <v>46197</v>
      </c>
    </row>
    <row r="20933" spans="1:10" ht="43.2" x14ac:dyDescent="0.3">
      <c r="A20933" s="11" t="s">
        <v>42613</v>
      </c>
      <c r="B20933" s="11" t="s">
        <v>42614</v>
      </c>
      <c r="C20933" s="11" t="s">
        <v>146</v>
      </c>
      <c r="D20933" s="11" t="s">
        <v>226</v>
      </c>
      <c r="E20933" s="12">
        <v>43125.618171296293</v>
      </c>
      <c r="F20933" s="11" t="s">
        <v>4521</v>
      </c>
      <c r="G20933" s="11" t="s">
        <v>5541</v>
      </c>
      <c r="H20933" s="12">
        <v>43125.622916666667</v>
      </c>
      <c r="I20933" s="11">
        <v>409</v>
      </c>
      <c r="J20933" s="11" t="s">
        <v>46197</v>
      </c>
    </row>
    <row r="20934" spans="1:10" ht="43.2" x14ac:dyDescent="0.3">
      <c r="A20934" s="11" t="s">
        <v>42615</v>
      </c>
      <c r="B20934" s="11" t="s">
        <v>42616</v>
      </c>
      <c r="C20934" s="11" t="s">
        <v>42</v>
      </c>
      <c r="D20934" s="11" t="s">
        <v>226</v>
      </c>
      <c r="E20934" s="12">
        <v>43133.056944444441</v>
      </c>
      <c r="F20934" s="11" t="s">
        <v>1299</v>
      </c>
      <c r="G20934" s="11" t="s">
        <v>1300</v>
      </c>
      <c r="H20934" s="12">
        <v>43133.11923611111</v>
      </c>
      <c r="I20934" s="11">
        <v>409</v>
      </c>
      <c r="J20934" s="11" t="s">
        <v>46197</v>
      </c>
    </row>
    <row r="20935" spans="1:10" ht="43.2" x14ac:dyDescent="0.3">
      <c r="A20935" s="11" t="s">
        <v>42617</v>
      </c>
      <c r="B20935" s="11" t="s">
        <v>42618</v>
      </c>
      <c r="C20935" s="11" t="s">
        <v>82</v>
      </c>
      <c r="D20935" s="11" t="s">
        <v>226</v>
      </c>
      <c r="E20935" s="12">
        <v>43119.358298611114</v>
      </c>
      <c r="F20935" s="11" t="s">
        <v>615</v>
      </c>
      <c r="G20935" s="11" t="s">
        <v>616</v>
      </c>
      <c r="H20935" s="12">
        <v>43119.363032407404</v>
      </c>
      <c r="I20935" s="11">
        <v>409</v>
      </c>
      <c r="J20935" s="11" t="s">
        <v>46197</v>
      </c>
    </row>
    <row r="20936" spans="1:10" ht="43.2" x14ac:dyDescent="0.3">
      <c r="A20936" s="11" t="s">
        <v>42619</v>
      </c>
      <c r="B20936" s="11" t="s">
        <v>42620</v>
      </c>
      <c r="C20936" s="11" t="s">
        <v>124</v>
      </c>
      <c r="D20936" s="11" t="s">
        <v>226</v>
      </c>
      <c r="E20936" s="12">
        <v>43342.802986111114</v>
      </c>
      <c r="F20936" s="11" t="s">
        <v>425</v>
      </c>
      <c r="G20936" s="11" t="s">
        <v>228</v>
      </c>
      <c r="H20936" s="12">
        <v>43342.80773148148</v>
      </c>
      <c r="I20936" s="11">
        <v>409</v>
      </c>
      <c r="J20936" s="11" t="s">
        <v>46197</v>
      </c>
    </row>
    <row r="20937" spans="1:10" ht="28.8" x14ac:dyDescent="0.3">
      <c r="A20937" s="11" t="s">
        <v>42621</v>
      </c>
      <c r="B20937" s="11" t="s">
        <v>42622</v>
      </c>
      <c r="C20937" s="11" t="s">
        <v>28</v>
      </c>
      <c r="D20937" s="11" t="s">
        <v>226</v>
      </c>
      <c r="E20937" s="12">
        <v>43258.840509259258</v>
      </c>
      <c r="F20937" s="11" t="s">
        <v>524</v>
      </c>
      <c r="G20937" s="11" t="s">
        <v>228</v>
      </c>
      <c r="H20937" s="12">
        <v>43258.845243055555</v>
      </c>
      <c r="I20937" s="11">
        <v>408</v>
      </c>
      <c r="J20937" s="11" t="s">
        <v>46197</v>
      </c>
    </row>
    <row r="20938" spans="1:10" ht="43.2" x14ac:dyDescent="0.3">
      <c r="A20938" s="11" t="s">
        <v>42623</v>
      </c>
      <c r="B20938" s="11" t="s">
        <v>42624</v>
      </c>
      <c r="C20938" s="11" t="s">
        <v>42</v>
      </c>
      <c r="D20938" s="11" t="s">
        <v>226</v>
      </c>
      <c r="E20938" s="12">
        <v>43269.972800925927</v>
      </c>
      <c r="F20938" s="11" t="s">
        <v>4843</v>
      </c>
      <c r="G20938" s="11" t="s">
        <v>2555</v>
      </c>
      <c r="H20938" s="12">
        <v>43269.977523148147</v>
      </c>
      <c r="I20938" s="11">
        <v>408</v>
      </c>
      <c r="J20938" s="11" t="s">
        <v>46197</v>
      </c>
    </row>
    <row r="20939" spans="1:10" ht="28.8" x14ac:dyDescent="0.3">
      <c r="A20939" s="11" t="s">
        <v>42625</v>
      </c>
      <c r="B20939" s="11" t="s">
        <v>42626</v>
      </c>
      <c r="C20939" s="11" t="s">
        <v>42</v>
      </c>
      <c r="D20939" s="11" t="s">
        <v>226</v>
      </c>
      <c r="E20939" s="12">
        <v>43350.768819444442</v>
      </c>
      <c r="F20939" s="11" t="s">
        <v>7797</v>
      </c>
      <c r="G20939" s="11" t="s">
        <v>228</v>
      </c>
      <c r="H20939" s="12">
        <v>43350.773541666669</v>
      </c>
      <c r="I20939" s="11">
        <v>408</v>
      </c>
      <c r="J20939" s="11" t="s">
        <v>46197</v>
      </c>
    </row>
    <row r="20940" spans="1:10" ht="43.2" x14ac:dyDescent="0.3">
      <c r="A20940" s="11" t="s">
        <v>42627</v>
      </c>
      <c r="B20940" s="11" t="s">
        <v>42628</v>
      </c>
      <c r="C20940" s="11" t="s">
        <v>124</v>
      </c>
      <c r="D20940" s="11" t="s">
        <v>226</v>
      </c>
      <c r="E20940" s="12">
        <v>43260.163958333331</v>
      </c>
      <c r="F20940" s="11" t="s">
        <v>1182</v>
      </c>
      <c r="G20940" s="11" t="s">
        <v>1300</v>
      </c>
      <c r="H20940" s="12">
        <v>43260.168680555558</v>
      </c>
      <c r="I20940" s="11">
        <v>408</v>
      </c>
      <c r="J20940" s="11" t="s">
        <v>46197</v>
      </c>
    </row>
    <row r="20941" spans="1:10" ht="28.8" x14ac:dyDescent="0.3">
      <c r="A20941" s="11" t="s">
        <v>42629</v>
      </c>
      <c r="B20941" s="11" t="s">
        <v>42630</v>
      </c>
      <c r="C20941" s="11" t="s">
        <v>150</v>
      </c>
      <c r="D20941" s="11" t="s">
        <v>226</v>
      </c>
      <c r="E20941" s="12">
        <v>43272.988958333335</v>
      </c>
      <c r="F20941" s="11" t="s">
        <v>623</v>
      </c>
      <c r="G20941" s="11" t="s">
        <v>14905</v>
      </c>
      <c r="H20941" s="12">
        <v>43272.993680555555</v>
      </c>
      <c r="I20941" s="11">
        <v>408</v>
      </c>
      <c r="J20941" s="11" t="s">
        <v>46197</v>
      </c>
    </row>
    <row r="20942" spans="1:10" ht="43.2" x14ac:dyDescent="0.3">
      <c r="A20942" s="11" t="s">
        <v>42631</v>
      </c>
      <c r="B20942" s="11" t="s">
        <v>42632</v>
      </c>
      <c r="C20942" s="11" t="s">
        <v>134</v>
      </c>
      <c r="D20942" s="11" t="s">
        <v>226</v>
      </c>
      <c r="E20942" s="12">
        <v>43306.768518518518</v>
      </c>
      <c r="F20942" s="11" t="s">
        <v>6355</v>
      </c>
      <c r="G20942" s="11" t="s">
        <v>6826</v>
      </c>
      <c r="H20942" s="12">
        <v>43306.773229166669</v>
      </c>
      <c r="I20942" s="11">
        <v>407</v>
      </c>
      <c r="J20942" s="11" t="s">
        <v>46197</v>
      </c>
    </row>
    <row r="20943" spans="1:10" ht="28.8" x14ac:dyDescent="0.3">
      <c r="A20943" s="11" t="s">
        <v>42633</v>
      </c>
      <c r="B20943" s="11" t="s">
        <v>42634</v>
      </c>
      <c r="C20943" s="11" t="s">
        <v>4</v>
      </c>
      <c r="D20943" s="11" t="s">
        <v>226</v>
      </c>
      <c r="E20943" s="12">
        <v>43301.871041666665</v>
      </c>
      <c r="F20943" s="11" t="s">
        <v>2844</v>
      </c>
      <c r="G20943" s="11" t="s">
        <v>2845</v>
      </c>
      <c r="H20943" s="12">
        <v>43301.875763888886</v>
      </c>
      <c r="I20943" s="11">
        <v>407</v>
      </c>
      <c r="J20943" s="11" t="s">
        <v>46197</v>
      </c>
    </row>
    <row r="20944" spans="1:10" ht="43.2" x14ac:dyDescent="0.3">
      <c r="A20944" s="11" t="s">
        <v>42635</v>
      </c>
      <c r="B20944" s="11" t="s">
        <v>42636</v>
      </c>
      <c r="C20944" s="11" t="s">
        <v>42</v>
      </c>
      <c r="D20944" s="11" t="s">
        <v>226</v>
      </c>
      <c r="E20944" s="12">
        <v>43350.65960648148</v>
      </c>
      <c r="F20944" s="11" t="s">
        <v>4792</v>
      </c>
      <c r="G20944" s="11" t="s">
        <v>4793</v>
      </c>
      <c r="H20944" s="12">
        <v>43350.6643287037</v>
      </c>
      <c r="I20944" s="11">
        <v>407</v>
      </c>
      <c r="J20944" s="11" t="s">
        <v>46197</v>
      </c>
    </row>
    <row r="20945" spans="1:10" ht="43.2" x14ac:dyDescent="0.3">
      <c r="A20945" s="11" t="s">
        <v>42637</v>
      </c>
      <c r="B20945" s="11" t="s">
        <v>42638</v>
      </c>
      <c r="C20945" s="11" t="s">
        <v>42</v>
      </c>
      <c r="D20945" s="11" t="s">
        <v>226</v>
      </c>
      <c r="E20945" s="12">
        <v>43389.01253472222</v>
      </c>
      <c r="F20945" s="11" t="s">
        <v>3270</v>
      </c>
      <c r="G20945" s="11" t="s">
        <v>2958</v>
      </c>
      <c r="H20945" s="12">
        <v>43389.017245370371</v>
      </c>
      <c r="I20945" s="11">
        <v>407</v>
      </c>
      <c r="J20945" s="11" t="s">
        <v>46197</v>
      </c>
    </row>
    <row r="20946" spans="1:10" ht="43.2" x14ac:dyDescent="0.3">
      <c r="A20946" s="11" t="s">
        <v>42639</v>
      </c>
      <c r="B20946" s="11" t="s">
        <v>42640</v>
      </c>
      <c r="C20946" s="11" t="s">
        <v>72</v>
      </c>
      <c r="D20946" s="11" t="s">
        <v>226</v>
      </c>
      <c r="E20946" s="12">
        <v>43304.749583333331</v>
      </c>
      <c r="F20946" s="11" t="s">
        <v>7797</v>
      </c>
      <c r="G20946" s="11" t="s">
        <v>7798</v>
      </c>
      <c r="H20946" s="12">
        <v>43304.754293981481</v>
      </c>
      <c r="I20946" s="11">
        <v>407</v>
      </c>
      <c r="J20946" s="11" t="s">
        <v>46197</v>
      </c>
    </row>
    <row r="20947" spans="1:10" ht="43.2" x14ac:dyDescent="0.3">
      <c r="A20947" s="11" t="s">
        <v>42641</v>
      </c>
      <c r="B20947" s="11" t="s">
        <v>42642</v>
      </c>
      <c r="C20947" s="11" t="s">
        <v>124</v>
      </c>
      <c r="D20947" s="11" t="s">
        <v>226</v>
      </c>
      <c r="E20947" s="12">
        <v>43374.846273148149</v>
      </c>
      <c r="F20947" s="11" t="s">
        <v>4927</v>
      </c>
      <c r="G20947" s="11" t="s">
        <v>4969</v>
      </c>
      <c r="H20947" s="12">
        <v>43374.850983796299</v>
      </c>
      <c r="I20947" s="11">
        <v>407</v>
      </c>
      <c r="J20947" s="11" t="s">
        <v>46197</v>
      </c>
    </row>
    <row r="20948" spans="1:10" ht="28.8" x14ac:dyDescent="0.3">
      <c r="A20948" s="11" t="s">
        <v>42643</v>
      </c>
      <c r="B20948" s="11" t="s">
        <v>42644</v>
      </c>
      <c r="C20948" s="11" t="s">
        <v>28</v>
      </c>
      <c r="D20948" s="11" t="s">
        <v>226</v>
      </c>
      <c r="E20948" s="12">
        <v>43209.235324074078</v>
      </c>
      <c r="F20948" s="11" t="s">
        <v>2476</v>
      </c>
      <c r="G20948" s="11" t="s">
        <v>228</v>
      </c>
      <c r="H20948" s="12">
        <v>43209.240034722221</v>
      </c>
      <c r="I20948" s="11">
        <v>406</v>
      </c>
      <c r="J20948" s="11" t="s">
        <v>46197</v>
      </c>
    </row>
    <row r="20949" spans="1:10" ht="43.2" x14ac:dyDescent="0.3">
      <c r="A20949" s="11" t="s">
        <v>42645</v>
      </c>
      <c r="B20949" s="11" t="s">
        <v>42646</v>
      </c>
      <c r="C20949" s="11" t="s">
        <v>86</v>
      </c>
      <c r="D20949" s="11" t="s">
        <v>226</v>
      </c>
      <c r="E20949" s="12">
        <v>43179.882037037038</v>
      </c>
      <c r="F20949" s="11" t="s">
        <v>2937</v>
      </c>
      <c r="G20949" s="11" t="s">
        <v>7715</v>
      </c>
      <c r="H20949" s="12">
        <v>43179.886736111112</v>
      </c>
      <c r="I20949" s="11">
        <v>406</v>
      </c>
      <c r="J20949" s="11" t="s">
        <v>46197</v>
      </c>
    </row>
    <row r="20950" spans="1:10" ht="43.2" x14ac:dyDescent="0.3">
      <c r="A20950" s="11" t="s">
        <v>42647</v>
      </c>
      <c r="B20950" s="11" t="s">
        <v>42648</v>
      </c>
      <c r="C20950" s="11" t="s">
        <v>66</v>
      </c>
      <c r="D20950" s="11" t="s">
        <v>226</v>
      </c>
      <c r="E20950" s="12">
        <v>43229.135648148149</v>
      </c>
      <c r="F20950" s="11" t="s">
        <v>1182</v>
      </c>
      <c r="G20950" s="11" t="s">
        <v>1300</v>
      </c>
      <c r="H20950" s="12">
        <v>43229.140347222223</v>
      </c>
      <c r="I20950" s="11">
        <v>406</v>
      </c>
      <c r="J20950" s="11" t="s">
        <v>46197</v>
      </c>
    </row>
    <row r="20951" spans="1:10" ht="43.2" x14ac:dyDescent="0.3">
      <c r="A20951" s="11" t="s">
        <v>42649</v>
      </c>
      <c r="B20951" s="11" t="s">
        <v>42650</v>
      </c>
      <c r="C20951" s="11" t="s">
        <v>42</v>
      </c>
      <c r="D20951" s="11" t="s">
        <v>226</v>
      </c>
      <c r="E20951" s="12">
        <v>43186.719224537039</v>
      </c>
      <c r="F20951" s="11" t="s">
        <v>455</v>
      </c>
      <c r="G20951" s="11" t="s">
        <v>6042</v>
      </c>
      <c r="H20951" s="12">
        <v>43186.723923611113</v>
      </c>
      <c r="I20951" s="11">
        <v>406</v>
      </c>
      <c r="J20951" s="11" t="s">
        <v>46197</v>
      </c>
    </row>
    <row r="20952" spans="1:10" ht="28.8" x14ac:dyDescent="0.3">
      <c r="A20952" s="11" t="s">
        <v>42651</v>
      </c>
      <c r="B20952" s="11" t="s">
        <v>42652</v>
      </c>
      <c r="C20952" s="11" t="s">
        <v>150</v>
      </c>
      <c r="D20952" s="11" t="s">
        <v>226</v>
      </c>
      <c r="E20952" s="12">
        <v>43335.615300925929</v>
      </c>
      <c r="F20952" s="11" t="s">
        <v>7267</v>
      </c>
      <c r="G20952" s="11" t="s">
        <v>228</v>
      </c>
      <c r="H20952" s="12">
        <v>43335.62</v>
      </c>
      <c r="I20952" s="11">
        <v>406</v>
      </c>
      <c r="J20952" s="11" t="s">
        <v>46197</v>
      </c>
    </row>
    <row r="20953" spans="1:10" ht="28.8" x14ac:dyDescent="0.3">
      <c r="A20953" s="11" t="s">
        <v>42653</v>
      </c>
      <c r="B20953" s="11" t="s">
        <v>42654</v>
      </c>
      <c r="C20953" s="11" t="s">
        <v>126</v>
      </c>
      <c r="D20953" s="11" t="s">
        <v>226</v>
      </c>
      <c r="E20953" s="12">
        <v>43127.054965277777</v>
      </c>
      <c r="F20953" s="11" t="s">
        <v>587</v>
      </c>
      <c r="G20953" s="11" t="s">
        <v>2409</v>
      </c>
      <c r="H20953" s="12">
        <v>43127.059652777774</v>
      </c>
      <c r="I20953" s="11">
        <v>405</v>
      </c>
      <c r="J20953" s="11" t="s">
        <v>46197</v>
      </c>
    </row>
    <row r="20954" spans="1:10" ht="43.2" x14ac:dyDescent="0.3">
      <c r="A20954" s="11" t="s">
        <v>42655</v>
      </c>
      <c r="B20954" s="11" t="s">
        <v>42656</v>
      </c>
      <c r="C20954" s="11" t="s">
        <v>42</v>
      </c>
      <c r="D20954" s="11" t="s">
        <v>226</v>
      </c>
      <c r="E20954" s="12">
        <v>43144.006331018521</v>
      </c>
      <c r="F20954" s="11" t="s">
        <v>623</v>
      </c>
      <c r="G20954" s="11" t="s">
        <v>1079</v>
      </c>
      <c r="H20954" s="12">
        <v>43144.011018518519</v>
      </c>
      <c r="I20954" s="11">
        <v>405</v>
      </c>
      <c r="J20954" s="11" t="s">
        <v>46197</v>
      </c>
    </row>
    <row r="20955" spans="1:10" ht="43.2" x14ac:dyDescent="0.3">
      <c r="A20955" s="11" t="s">
        <v>42657</v>
      </c>
      <c r="B20955" s="11" t="s">
        <v>42658</v>
      </c>
      <c r="C20955" s="11" t="s">
        <v>76</v>
      </c>
      <c r="D20955" s="11" t="s">
        <v>226</v>
      </c>
      <c r="E20955" s="12">
        <v>43291.819965277777</v>
      </c>
      <c r="F20955" s="11" t="s">
        <v>4836</v>
      </c>
      <c r="G20955" s="11" t="s">
        <v>5088</v>
      </c>
      <c r="H20955" s="12">
        <v>43291.824652777781</v>
      </c>
      <c r="I20955" s="11">
        <v>405</v>
      </c>
      <c r="J20955" s="11" t="s">
        <v>46197</v>
      </c>
    </row>
    <row r="20956" spans="1:10" ht="43.2" x14ac:dyDescent="0.3">
      <c r="A20956" s="11" t="s">
        <v>42659</v>
      </c>
      <c r="B20956" s="11" t="s">
        <v>42660</v>
      </c>
      <c r="C20956" s="11" t="s">
        <v>148</v>
      </c>
      <c r="D20956" s="11" t="s">
        <v>226</v>
      </c>
      <c r="E20956" s="12">
        <v>43315.101215277777</v>
      </c>
      <c r="F20956" s="11" t="s">
        <v>1182</v>
      </c>
      <c r="G20956" s="11" t="s">
        <v>1300</v>
      </c>
      <c r="H20956" s="12">
        <v>43315.105891203704</v>
      </c>
      <c r="I20956" s="11">
        <v>404</v>
      </c>
      <c r="J20956" s="11" t="s">
        <v>46197</v>
      </c>
    </row>
    <row r="20957" spans="1:10" ht="28.8" x14ac:dyDescent="0.3">
      <c r="A20957" s="11" t="s">
        <v>42661</v>
      </c>
      <c r="B20957" s="11" t="s">
        <v>42662</v>
      </c>
      <c r="C20957" s="11" t="s">
        <v>126</v>
      </c>
      <c r="D20957" s="11" t="s">
        <v>226</v>
      </c>
      <c r="E20957" s="12">
        <v>43236.916979166665</v>
      </c>
      <c r="F20957" s="11" t="s">
        <v>2238</v>
      </c>
      <c r="G20957" s="11" t="s">
        <v>228</v>
      </c>
      <c r="H20957" s="12">
        <v>43236.921643518515</v>
      </c>
      <c r="I20957" s="11">
        <v>403</v>
      </c>
      <c r="J20957" s="11" t="s">
        <v>46197</v>
      </c>
    </row>
    <row r="20958" spans="1:10" ht="43.2" x14ac:dyDescent="0.3">
      <c r="A20958" s="11" t="s">
        <v>42663</v>
      </c>
      <c r="B20958" s="11" t="s">
        <v>42664</v>
      </c>
      <c r="C20958" s="11" t="s">
        <v>124</v>
      </c>
      <c r="D20958" s="11" t="s">
        <v>226</v>
      </c>
      <c r="E20958" s="12">
        <v>43318.442870370367</v>
      </c>
      <c r="F20958" s="11" t="s">
        <v>783</v>
      </c>
      <c r="G20958" s="11" t="s">
        <v>784</v>
      </c>
      <c r="H20958" s="12">
        <v>43318.447534722225</v>
      </c>
      <c r="I20958" s="11">
        <v>403</v>
      </c>
      <c r="J20958" s="11" t="s">
        <v>46197</v>
      </c>
    </row>
    <row r="20959" spans="1:10" ht="43.2" x14ac:dyDescent="0.3">
      <c r="A20959" s="11" t="s">
        <v>42665</v>
      </c>
      <c r="B20959" s="11" t="s">
        <v>42666</v>
      </c>
      <c r="C20959" s="11" t="s">
        <v>124</v>
      </c>
      <c r="D20959" s="11" t="s">
        <v>226</v>
      </c>
      <c r="E20959" s="12">
        <v>43236.969733796293</v>
      </c>
      <c r="F20959" s="11" t="s">
        <v>5431</v>
      </c>
      <c r="G20959" s="11" t="s">
        <v>5432</v>
      </c>
      <c r="H20959" s="12">
        <v>43236.974409722221</v>
      </c>
      <c r="I20959" s="11">
        <v>403</v>
      </c>
      <c r="J20959" s="11" t="s">
        <v>46197</v>
      </c>
    </row>
    <row r="20960" spans="1:10" ht="28.8" x14ac:dyDescent="0.3">
      <c r="A20960" s="11" t="s">
        <v>42667</v>
      </c>
      <c r="B20960" s="11" t="s">
        <v>42668</v>
      </c>
      <c r="C20960" s="11" t="s">
        <v>150</v>
      </c>
      <c r="D20960" s="11" t="s">
        <v>226</v>
      </c>
      <c r="E20960" s="12">
        <v>43106.244826388887</v>
      </c>
      <c r="F20960" s="11" t="s">
        <v>2476</v>
      </c>
      <c r="G20960" s="11" t="s">
        <v>228</v>
      </c>
      <c r="H20960" s="12">
        <v>43106.249490740738</v>
      </c>
      <c r="I20960" s="11">
        <v>403</v>
      </c>
      <c r="J20960" s="11" t="s">
        <v>46197</v>
      </c>
    </row>
    <row r="20961" spans="1:10" ht="43.2" x14ac:dyDescent="0.3">
      <c r="A20961" s="11" t="s">
        <v>42669</v>
      </c>
      <c r="B20961" s="11" t="s">
        <v>42670</v>
      </c>
      <c r="C20961" s="11" t="s">
        <v>126</v>
      </c>
      <c r="D20961" s="11" t="s">
        <v>226</v>
      </c>
      <c r="E20961" s="12">
        <v>43244.778217592589</v>
      </c>
      <c r="F20961" s="11" t="s">
        <v>9446</v>
      </c>
      <c r="G20961" s="11" t="s">
        <v>13978</v>
      </c>
      <c r="H20961" s="12">
        <v>43244.782870370371</v>
      </c>
      <c r="I20961" s="11">
        <v>402</v>
      </c>
      <c r="J20961" s="11" t="s">
        <v>46197</v>
      </c>
    </row>
    <row r="20962" spans="1:10" ht="43.2" x14ac:dyDescent="0.3">
      <c r="A20962" s="11" t="s">
        <v>42671</v>
      </c>
      <c r="B20962" s="11" t="s">
        <v>42672</v>
      </c>
      <c r="C20962" s="11" t="s">
        <v>126</v>
      </c>
      <c r="D20962" s="11" t="s">
        <v>226</v>
      </c>
      <c r="E20962" s="12">
        <v>43117.796249999999</v>
      </c>
      <c r="F20962" s="11" t="s">
        <v>2937</v>
      </c>
      <c r="G20962" s="11" t="s">
        <v>7715</v>
      </c>
      <c r="H20962" s="12">
        <v>43117.80091435185</v>
      </c>
      <c r="I20962" s="11">
        <v>402</v>
      </c>
      <c r="J20962" s="11" t="s">
        <v>46197</v>
      </c>
    </row>
    <row r="20963" spans="1:10" ht="43.2" x14ac:dyDescent="0.3">
      <c r="A20963" s="11" t="s">
        <v>42673</v>
      </c>
      <c r="B20963" s="11" t="s">
        <v>42674</v>
      </c>
      <c r="C20963" s="11" t="s">
        <v>20</v>
      </c>
      <c r="D20963" s="11" t="s">
        <v>226</v>
      </c>
      <c r="E20963" s="12">
        <v>43257.635208333333</v>
      </c>
      <c r="F20963" s="11" t="s">
        <v>9446</v>
      </c>
      <c r="G20963" s="11" t="s">
        <v>9447</v>
      </c>
      <c r="H20963" s="12">
        <v>43257.639861111114</v>
      </c>
      <c r="I20963" s="11">
        <v>402</v>
      </c>
      <c r="J20963" s="11" t="s">
        <v>46197</v>
      </c>
    </row>
    <row r="20964" spans="1:10" ht="43.2" x14ac:dyDescent="0.3">
      <c r="A20964" s="11" t="s">
        <v>42675</v>
      </c>
      <c r="B20964" s="11" t="s">
        <v>42676</v>
      </c>
      <c r="C20964" s="11" t="s">
        <v>124</v>
      </c>
      <c r="D20964" s="11" t="s">
        <v>226</v>
      </c>
      <c r="E20964" s="12">
        <v>43137.853020833332</v>
      </c>
      <c r="F20964" s="11" t="s">
        <v>2937</v>
      </c>
      <c r="G20964" s="11" t="s">
        <v>7715</v>
      </c>
      <c r="H20964" s="12">
        <v>43137.857673611114</v>
      </c>
      <c r="I20964" s="11">
        <v>402</v>
      </c>
      <c r="J20964" s="11" t="s">
        <v>46197</v>
      </c>
    </row>
    <row r="20965" spans="1:10" ht="43.2" x14ac:dyDescent="0.3">
      <c r="A20965" s="11" t="s">
        <v>42677</v>
      </c>
      <c r="B20965" s="11" t="s">
        <v>42678</v>
      </c>
      <c r="C20965" s="11" t="s">
        <v>86</v>
      </c>
      <c r="D20965" s="11" t="s">
        <v>226</v>
      </c>
      <c r="E20965" s="12">
        <v>43143.749560185184</v>
      </c>
      <c r="F20965" s="11" t="s">
        <v>623</v>
      </c>
      <c r="G20965" s="11" t="s">
        <v>624</v>
      </c>
      <c r="H20965" s="12">
        <v>43143.754201388889</v>
      </c>
      <c r="I20965" s="11">
        <v>401</v>
      </c>
      <c r="J20965" s="11" t="s">
        <v>46197</v>
      </c>
    </row>
    <row r="20966" spans="1:10" ht="28.8" x14ac:dyDescent="0.3">
      <c r="A20966" s="11" t="s">
        <v>42679</v>
      </c>
      <c r="B20966" s="11" t="s">
        <v>42680</v>
      </c>
      <c r="C20966" s="11" t="s">
        <v>14</v>
      </c>
      <c r="D20966" s="11" t="s">
        <v>226</v>
      </c>
      <c r="E20966" s="12">
        <v>43298.989872685182</v>
      </c>
      <c r="F20966" s="11" t="s">
        <v>6557</v>
      </c>
      <c r="G20966" s="11" t="s">
        <v>6558</v>
      </c>
      <c r="H20966" s="12">
        <v>43298.994513888887</v>
      </c>
      <c r="I20966" s="11">
        <v>401</v>
      </c>
      <c r="J20966" s="11" t="s">
        <v>46197</v>
      </c>
    </row>
    <row r="20967" spans="1:10" ht="43.2" x14ac:dyDescent="0.3">
      <c r="A20967" s="11" t="s">
        <v>42681</v>
      </c>
      <c r="B20967" s="11" t="s">
        <v>42682</v>
      </c>
      <c r="C20967" s="11" t="s">
        <v>124</v>
      </c>
      <c r="D20967" s="11" t="s">
        <v>226</v>
      </c>
      <c r="E20967" s="12">
        <v>43111.678773148145</v>
      </c>
      <c r="F20967" s="11" t="s">
        <v>7267</v>
      </c>
      <c r="G20967" s="11" t="s">
        <v>7268</v>
      </c>
      <c r="H20967" s="12">
        <v>43111.68341435185</v>
      </c>
      <c r="I20967" s="11">
        <v>401</v>
      </c>
      <c r="J20967" s="11" t="s">
        <v>46197</v>
      </c>
    </row>
    <row r="20968" spans="1:10" ht="43.2" x14ac:dyDescent="0.3">
      <c r="A20968" s="11" t="s">
        <v>42683</v>
      </c>
      <c r="B20968" s="11" t="s">
        <v>42684</v>
      </c>
      <c r="C20968" s="11" t="s">
        <v>126</v>
      </c>
      <c r="D20968" s="11" t="s">
        <v>226</v>
      </c>
      <c r="E20968" s="12">
        <v>43353.946620370371</v>
      </c>
      <c r="F20968" s="11" t="s">
        <v>6116</v>
      </c>
      <c r="G20968" s="11" t="s">
        <v>6117</v>
      </c>
      <c r="H20968" s="12">
        <v>43353.951249999998</v>
      </c>
      <c r="I20968" s="11">
        <v>400</v>
      </c>
      <c r="J20968" s="11" t="s">
        <v>46197</v>
      </c>
    </row>
    <row r="20969" spans="1:10" ht="43.2" x14ac:dyDescent="0.3">
      <c r="A20969" s="11" t="s">
        <v>42685</v>
      </c>
      <c r="B20969" s="11" t="s">
        <v>42686</v>
      </c>
      <c r="C20969" s="11" t="s">
        <v>124</v>
      </c>
      <c r="D20969" s="11" t="s">
        <v>226</v>
      </c>
      <c r="E20969" s="12">
        <v>43355.843935185185</v>
      </c>
      <c r="F20969" s="11" t="s">
        <v>7267</v>
      </c>
      <c r="G20969" s="11" t="s">
        <v>228</v>
      </c>
      <c r="H20969" s="12">
        <v>43355.848564814813</v>
      </c>
      <c r="I20969" s="11">
        <v>400</v>
      </c>
      <c r="J20969" s="11" t="s">
        <v>46197</v>
      </c>
    </row>
    <row r="20970" spans="1:10" ht="43.2" x14ac:dyDescent="0.3">
      <c r="A20970" s="11" t="s">
        <v>42687</v>
      </c>
      <c r="B20970" s="11" t="s">
        <v>42688</v>
      </c>
      <c r="C20970" s="11" t="s">
        <v>124</v>
      </c>
      <c r="D20970" s="11" t="s">
        <v>226</v>
      </c>
      <c r="E20970" s="12">
        <v>43266.452696759261</v>
      </c>
      <c r="F20970" s="11" t="s">
        <v>4154</v>
      </c>
      <c r="G20970" s="11" t="s">
        <v>4155</v>
      </c>
      <c r="H20970" s="12">
        <v>43266.457326388889</v>
      </c>
      <c r="I20970" s="11">
        <v>400</v>
      </c>
      <c r="J20970" s="11" t="s">
        <v>46197</v>
      </c>
    </row>
    <row r="20971" spans="1:10" ht="43.2" x14ac:dyDescent="0.3">
      <c r="A20971" s="11" t="s">
        <v>42689</v>
      </c>
      <c r="B20971" s="11" t="s">
        <v>42690</v>
      </c>
      <c r="C20971" s="11" t="s">
        <v>28</v>
      </c>
      <c r="D20971" s="11" t="s">
        <v>226</v>
      </c>
      <c r="E20971" s="12">
        <v>43135.870185185187</v>
      </c>
      <c r="F20971" s="11" t="s">
        <v>6647</v>
      </c>
      <c r="G20971" s="11" t="s">
        <v>6648</v>
      </c>
      <c r="H20971" s="12">
        <v>43135.874803240738</v>
      </c>
      <c r="I20971" s="11">
        <v>399</v>
      </c>
      <c r="J20971" s="11" t="s">
        <v>46197</v>
      </c>
    </row>
    <row r="20972" spans="1:10" ht="28.8" x14ac:dyDescent="0.3">
      <c r="A20972" s="11" t="s">
        <v>42691</v>
      </c>
      <c r="B20972" s="11" t="s">
        <v>42692</v>
      </c>
      <c r="C20972" s="11" t="s">
        <v>126</v>
      </c>
      <c r="D20972" s="11" t="s">
        <v>226</v>
      </c>
      <c r="E20972" s="12">
        <v>43383.026631944442</v>
      </c>
      <c r="F20972" s="11" t="s">
        <v>8764</v>
      </c>
      <c r="G20972" s="11" t="s">
        <v>228</v>
      </c>
      <c r="H20972" s="12">
        <v>43383.03125</v>
      </c>
      <c r="I20972" s="11">
        <v>399</v>
      </c>
      <c r="J20972" s="11" t="s">
        <v>46197</v>
      </c>
    </row>
    <row r="20973" spans="1:10" ht="28.8" x14ac:dyDescent="0.3">
      <c r="A20973" s="11" t="s">
        <v>42693</v>
      </c>
      <c r="B20973" s="11" t="s">
        <v>42694</v>
      </c>
      <c r="C20973" s="11" t="s">
        <v>14</v>
      </c>
      <c r="D20973" s="11" t="s">
        <v>226</v>
      </c>
      <c r="E20973" s="12">
        <v>43179.442395833335</v>
      </c>
      <c r="F20973" s="11" t="s">
        <v>4154</v>
      </c>
      <c r="G20973" s="11" t="s">
        <v>11057</v>
      </c>
      <c r="H20973" s="12">
        <v>43179.447013888886</v>
      </c>
      <c r="I20973" s="11">
        <v>399</v>
      </c>
      <c r="J20973" s="11" t="s">
        <v>46197</v>
      </c>
    </row>
    <row r="20974" spans="1:10" ht="28.8" x14ac:dyDescent="0.3">
      <c r="A20974" s="11" t="s">
        <v>42695</v>
      </c>
      <c r="B20974" s="11" t="s">
        <v>42696</v>
      </c>
      <c r="C20974" s="11" t="s">
        <v>86</v>
      </c>
      <c r="D20974" s="11" t="s">
        <v>226</v>
      </c>
      <c r="E20974" s="12">
        <v>43361.575243055559</v>
      </c>
      <c r="F20974" s="11" t="s">
        <v>4154</v>
      </c>
      <c r="G20974" s="11" t="s">
        <v>4155</v>
      </c>
      <c r="H20974" s="12">
        <v>43361.57984953704</v>
      </c>
      <c r="I20974" s="11">
        <v>398</v>
      </c>
      <c r="J20974" s="11" t="s">
        <v>46197</v>
      </c>
    </row>
    <row r="20975" spans="1:10" ht="43.2" x14ac:dyDescent="0.3">
      <c r="A20975" s="11" t="s">
        <v>42697</v>
      </c>
      <c r="B20975" s="11" t="s">
        <v>42698</v>
      </c>
      <c r="C20975" s="11" t="s">
        <v>66</v>
      </c>
      <c r="D20975" s="11" t="s">
        <v>226</v>
      </c>
      <c r="E20975" s="12">
        <v>43225.127604166664</v>
      </c>
      <c r="F20975" s="11" t="s">
        <v>1182</v>
      </c>
      <c r="G20975" s="11" t="s">
        <v>1300</v>
      </c>
      <c r="H20975" s="12">
        <v>43225.132210648146</v>
      </c>
      <c r="I20975" s="11">
        <v>398</v>
      </c>
      <c r="J20975" s="11" t="s">
        <v>46197</v>
      </c>
    </row>
    <row r="20976" spans="1:10" ht="43.2" x14ac:dyDescent="0.3">
      <c r="A20976" s="11" t="s">
        <v>42699</v>
      </c>
      <c r="B20976" s="11" t="s">
        <v>42700</v>
      </c>
      <c r="C20976" s="11" t="s">
        <v>42</v>
      </c>
      <c r="D20976" s="11" t="s">
        <v>226</v>
      </c>
      <c r="E20976" s="12">
        <v>43117.860115740739</v>
      </c>
      <c r="F20976" s="11" t="s">
        <v>2937</v>
      </c>
      <c r="G20976" s="11" t="s">
        <v>7715</v>
      </c>
      <c r="H20976" s="12">
        <v>43117.864722222221</v>
      </c>
      <c r="I20976" s="11">
        <v>397</v>
      </c>
      <c r="J20976" s="11" t="s">
        <v>46197</v>
      </c>
    </row>
    <row r="20977" spans="1:10" ht="43.2" x14ac:dyDescent="0.3">
      <c r="A20977" s="11" t="s">
        <v>42701</v>
      </c>
      <c r="B20977" s="11" t="s">
        <v>42702</v>
      </c>
      <c r="C20977" s="11" t="s">
        <v>42</v>
      </c>
      <c r="D20977" s="11" t="s">
        <v>226</v>
      </c>
      <c r="E20977" s="12">
        <v>43164.688194444447</v>
      </c>
      <c r="F20977" s="11" t="s">
        <v>455</v>
      </c>
      <c r="G20977" s="11" t="s">
        <v>456</v>
      </c>
      <c r="H20977" s="12">
        <v>43164.692789351851</v>
      </c>
      <c r="I20977" s="11">
        <v>397</v>
      </c>
      <c r="J20977" s="11" t="s">
        <v>46197</v>
      </c>
    </row>
    <row r="20978" spans="1:10" ht="43.2" x14ac:dyDescent="0.3">
      <c r="A20978" s="11" t="s">
        <v>42703</v>
      </c>
      <c r="B20978" s="11" t="s">
        <v>42704</v>
      </c>
      <c r="C20978" s="11" t="s">
        <v>42</v>
      </c>
      <c r="D20978" s="11" t="s">
        <v>226</v>
      </c>
      <c r="E20978" s="12">
        <v>43392.935810185183</v>
      </c>
      <c r="F20978" s="11" t="s">
        <v>1182</v>
      </c>
      <c r="G20978" s="11" t="s">
        <v>1300</v>
      </c>
      <c r="H20978" s="12">
        <v>43392.940393518518</v>
      </c>
      <c r="I20978" s="11">
        <v>396</v>
      </c>
      <c r="J20978" s="11" t="s">
        <v>46197</v>
      </c>
    </row>
    <row r="20979" spans="1:10" ht="43.2" x14ac:dyDescent="0.3">
      <c r="A20979" s="11" t="s">
        <v>42705</v>
      </c>
      <c r="B20979" s="11" t="s">
        <v>42706</v>
      </c>
      <c r="C20979" s="11" t="s">
        <v>124</v>
      </c>
      <c r="D20979" s="11" t="s">
        <v>226</v>
      </c>
      <c r="E20979" s="12">
        <v>43238.709351851852</v>
      </c>
      <c r="F20979" s="11" t="s">
        <v>623</v>
      </c>
      <c r="G20979" s="11" t="s">
        <v>624</v>
      </c>
      <c r="H20979" s="12">
        <v>43238.713935185187</v>
      </c>
      <c r="I20979" s="11">
        <v>396</v>
      </c>
      <c r="J20979" s="11" t="s">
        <v>46197</v>
      </c>
    </row>
    <row r="20980" spans="1:10" ht="43.2" x14ac:dyDescent="0.3">
      <c r="A20980" s="11" t="s">
        <v>42707</v>
      </c>
      <c r="B20980" s="11" t="s">
        <v>42708</v>
      </c>
      <c r="C20980" s="11" t="s">
        <v>124</v>
      </c>
      <c r="D20980" s="11" t="s">
        <v>226</v>
      </c>
      <c r="E20980" s="12">
        <v>43127.193773148145</v>
      </c>
      <c r="F20980" s="11" t="s">
        <v>2476</v>
      </c>
      <c r="G20980" s="11" t="s">
        <v>228</v>
      </c>
      <c r="H20980" s="12">
        <v>43127.19835648148</v>
      </c>
      <c r="I20980" s="11">
        <v>396</v>
      </c>
      <c r="J20980" s="11" t="s">
        <v>46197</v>
      </c>
    </row>
    <row r="20981" spans="1:10" ht="43.2" x14ac:dyDescent="0.3">
      <c r="A20981" s="11" t="s">
        <v>42709</v>
      </c>
      <c r="B20981" s="11" t="s">
        <v>42710</v>
      </c>
      <c r="C20981" s="11" t="s">
        <v>86</v>
      </c>
      <c r="D20981" s="11" t="s">
        <v>226</v>
      </c>
      <c r="E20981" s="12">
        <v>43178.854664351849</v>
      </c>
      <c r="F20981" s="11" t="s">
        <v>2607</v>
      </c>
      <c r="G20981" s="11" t="s">
        <v>2608</v>
      </c>
      <c r="H20981" s="12">
        <v>43178.859236111108</v>
      </c>
      <c r="I20981" s="11">
        <v>395</v>
      </c>
      <c r="J20981" s="11" t="s">
        <v>46197</v>
      </c>
    </row>
    <row r="20982" spans="1:10" ht="28.8" x14ac:dyDescent="0.3">
      <c r="A20982" s="11" t="s">
        <v>42711</v>
      </c>
      <c r="B20982" s="11" t="s">
        <v>42712</v>
      </c>
      <c r="C20982" s="11" t="s">
        <v>4</v>
      </c>
      <c r="D20982" s="11" t="s">
        <v>226</v>
      </c>
      <c r="E20982" s="12">
        <v>43112.976956018516</v>
      </c>
      <c r="F20982" s="11" t="s">
        <v>2084</v>
      </c>
      <c r="G20982" s="11" t="s">
        <v>11723</v>
      </c>
      <c r="H20982" s="12">
        <v>43112.981527777774</v>
      </c>
      <c r="I20982" s="11">
        <v>395</v>
      </c>
      <c r="J20982" s="11" t="s">
        <v>46197</v>
      </c>
    </row>
    <row r="20983" spans="1:10" ht="43.2" x14ac:dyDescent="0.3">
      <c r="A20983" s="11" t="s">
        <v>42713</v>
      </c>
      <c r="B20983" s="11" t="s">
        <v>42714</v>
      </c>
      <c r="C20983" s="11" t="s">
        <v>66</v>
      </c>
      <c r="D20983" s="11" t="s">
        <v>226</v>
      </c>
      <c r="E20983" s="12">
        <v>43325.920208333337</v>
      </c>
      <c r="F20983" s="11" t="s">
        <v>7267</v>
      </c>
      <c r="G20983" s="11" t="s">
        <v>228</v>
      </c>
      <c r="H20983" s="12">
        <v>43325.924791666665</v>
      </c>
      <c r="I20983" s="11">
        <v>395</v>
      </c>
      <c r="J20983" s="11" t="s">
        <v>46197</v>
      </c>
    </row>
    <row r="20984" spans="1:10" ht="43.2" x14ac:dyDescent="0.3">
      <c r="A20984" s="11" t="s">
        <v>42715</v>
      </c>
      <c r="B20984" s="11" t="s">
        <v>42716</v>
      </c>
      <c r="C20984" s="11" t="s">
        <v>148</v>
      </c>
      <c r="D20984" s="11" t="s">
        <v>226</v>
      </c>
      <c r="E20984" s="12">
        <v>43315.65625</v>
      </c>
      <c r="F20984" s="11" t="s">
        <v>623</v>
      </c>
      <c r="G20984" s="11" t="s">
        <v>624</v>
      </c>
      <c r="H20984" s="12">
        <v>43315.660833333335</v>
      </c>
      <c r="I20984" s="11">
        <v>395</v>
      </c>
      <c r="J20984" s="11" t="s">
        <v>46197</v>
      </c>
    </row>
    <row r="20985" spans="1:10" ht="43.2" x14ac:dyDescent="0.3">
      <c r="A20985" s="11" t="s">
        <v>42717</v>
      </c>
      <c r="B20985" s="11" t="s">
        <v>42718</v>
      </c>
      <c r="C20985" s="11" t="s">
        <v>10</v>
      </c>
      <c r="D20985" s="11" t="s">
        <v>226</v>
      </c>
      <c r="E20985" s="12">
        <v>43277.585810185185</v>
      </c>
      <c r="F20985" s="11" t="s">
        <v>4521</v>
      </c>
      <c r="G20985" s="11" t="s">
        <v>7940</v>
      </c>
      <c r="H20985" s="12">
        <v>43277.590370370373</v>
      </c>
      <c r="I20985" s="11">
        <v>394</v>
      </c>
      <c r="J20985" s="11" t="s">
        <v>46197</v>
      </c>
    </row>
    <row r="20986" spans="1:10" ht="43.2" x14ac:dyDescent="0.3">
      <c r="A20986" s="11" t="s">
        <v>42719</v>
      </c>
      <c r="B20986" s="11" t="s">
        <v>42720</v>
      </c>
      <c r="C20986" s="11" t="s">
        <v>124</v>
      </c>
      <c r="D20986" s="11" t="s">
        <v>226</v>
      </c>
      <c r="E20986" s="12">
        <v>43238.456643518519</v>
      </c>
      <c r="F20986" s="11" t="s">
        <v>783</v>
      </c>
      <c r="G20986" s="11" t="s">
        <v>784</v>
      </c>
      <c r="H20986" s="12">
        <v>43238.4612037037</v>
      </c>
      <c r="I20986" s="11">
        <v>394</v>
      </c>
      <c r="J20986" s="11" t="s">
        <v>46197</v>
      </c>
    </row>
    <row r="20987" spans="1:10" ht="43.2" x14ac:dyDescent="0.3">
      <c r="A20987" s="11" t="s">
        <v>42721</v>
      </c>
      <c r="B20987" s="11" t="s">
        <v>42722</v>
      </c>
      <c r="C20987" s="11" t="s">
        <v>42</v>
      </c>
      <c r="D20987" s="11" t="s">
        <v>226</v>
      </c>
      <c r="E20987" s="12">
        <v>43161.779803240737</v>
      </c>
      <c r="F20987" s="11" t="s">
        <v>4521</v>
      </c>
      <c r="G20987" s="11" t="s">
        <v>5541</v>
      </c>
      <c r="H20987" s="12">
        <v>43161.784351851849</v>
      </c>
      <c r="I20987" s="11">
        <v>393</v>
      </c>
      <c r="J20987" s="11" t="s">
        <v>46197</v>
      </c>
    </row>
    <row r="20988" spans="1:10" ht="43.2" x14ac:dyDescent="0.3">
      <c r="A20988" s="11" t="s">
        <v>42723</v>
      </c>
      <c r="B20988" s="11" t="s">
        <v>42724</v>
      </c>
      <c r="C20988" s="11" t="s">
        <v>124</v>
      </c>
      <c r="D20988" s="11" t="s">
        <v>226</v>
      </c>
      <c r="E20988" s="12">
        <v>43130.663530092592</v>
      </c>
      <c r="F20988" s="11" t="s">
        <v>2607</v>
      </c>
      <c r="G20988" s="11" t="s">
        <v>6826</v>
      </c>
      <c r="H20988" s="12">
        <v>43130.668078703704</v>
      </c>
      <c r="I20988" s="11">
        <v>393</v>
      </c>
      <c r="J20988" s="11" t="s">
        <v>46197</v>
      </c>
    </row>
    <row r="20989" spans="1:10" ht="43.2" x14ac:dyDescent="0.3">
      <c r="A20989" s="11" t="s">
        <v>42725</v>
      </c>
      <c r="B20989" s="11" t="s">
        <v>42726</v>
      </c>
      <c r="C20989" s="11" t="s">
        <v>124</v>
      </c>
      <c r="D20989" s="11" t="s">
        <v>226</v>
      </c>
      <c r="E20989" s="12">
        <v>43235.796724537038</v>
      </c>
      <c r="F20989" s="11" t="s">
        <v>4521</v>
      </c>
      <c r="G20989" s="11" t="s">
        <v>228</v>
      </c>
      <c r="H20989" s="12">
        <v>43235.80127314815</v>
      </c>
      <c r="I20989" s="11">
        <v>393</v>
      </c>
      <c r="J20989" s="11" t="s">
        <v>46197</v>
      </c>
    </row>
    <row r="20990" spans="1:10" ht="43.2" x14ac:dyDescent="0.3">
      <c r="A20990" s="11" t="s">
        <v>42727</v>
      </c>
      <c r="B20990" s="11" t="s">
        <v>42728</v>
      </c>
      <c r="C20990" s="11" t="s">
        <v>124</v>
      </c>
      <c r="D20990" s="11" t="s">
        <v>226</v>
      </c>
      <c r="E20990" s="12">
        <v>43336.793310185189</v>
      </c>
      <c r="F20990" s="11" t="s">
        <v>231</v>
      </c>
      <c r="G20990" s="11" t="s">
        <v>2667</v>
      </c>
      <c r="H20990" s="12">
        <v>43349.497442129628</v>
      </c>
      <c r="I20990" s="11">
        <v>393</v>
      </c>
      <c r="J20990" s="11" t="s">
        <v>46197</v>
      </c>
    </row>
    <row r="20991" spans="1:10" ht="28.8" x14ac:dyDescent="0.3">
      <c r="A20991" s="11" t="s">
        <v>42729</v>
      </c>
      <c r="B20991" s="11" t="s">
        <v>42730</v>
      </c>
      <c r="C20991" s="11" t="s">
        <v>4</v>
      </c>
      <c r="D20991" s="11" t="s">
        <v>226</v>
      </c>
      <c r="E20991" s="12">
        <v>43231.662268518521</v>
      </c>
      <c r="F20991" s="11" t="s">
        <v>8429</v>
      </c>
      <c r="G20991" s="11" t="s">
        <v>228</v>
      </c>
      <c r="H20991" s="12">
        <v>43231.666805555556</v>
      </c>
      <c r="I20991" s="11">
        <v>392</v>
      </c>
      <c r="J20991" s="11" t="s">
        <v>46197</v>
      </c>
    </row>
    <row r="20992" spans="1:10" ht="43.2" x14ac:dyDescent="0.3">
      <c r="A20992" s="11" t="s">
        <v>42731</v>
      </c>
      <c r="B20992" s="11" t="s">
        <v>42732</v>
      </c>
      <c r="C20992" s="11" t="s">
        <v>122</v>
      </c>
      <c r="D20992" s="11" t="s">
        <v>226</v>
      </c>
      <c r="E20992" s="12">
        <v>43134.209872685184</v>
      </c>
      <c r="F20992" s="11" t="s">
        <v>2084</v>
      </c>
      <c r="G20992" s="11" t="s">
        <v>11723</v>
      </c>
      <c r="H20992" s="12">
        <v>43134.214398148149</v>
      </c>
      <c r="I20992" s="11">
        <v>391</v>
      </c>
      <c r="J20992" s="11" t="s">
        <v>46197</v>
      </c>
    </row>
    <row r="20993" spans="1:10" ht="43.2" x14ac:dyDescent="0.3">
      <c r="A20993" s="11" t="s">
        <v>42733</v>
      </c>
      <c r="B20993" s="11" t="s">
        <v>42734</v>
      </c>
      <c r="C20993" s="11" t="s">
        <v>122</v>
      </c>
      <c r="D20993" s="11" t="s">
        <v>226</v>
      </c>
      <c r="E20993" s="12">
        <v>43151.038287037038</v>
      </c>
      <c r="F20993" s="11" t="s">
        <v>2094</v>
      </c>
      <c r="G20993" s="11" t="s">
        <v>4478</v>
      </c>
      <c r="H20993" s="12">
        <v>43151.042812500003</v>
      </c>
      <c r="I20993" s="11">
        <v>391</v>
      </c>
      <c r="J20993" s="11" t="s">
        <v>46197</v>
      </c>
    </row>
    <row r="20994" spans="1:10" ht="43.2" x14ac:dyDescent="0.3">
      <c r="A20994" s="11" t="s">
        <v>42735</v>
      </c>
      <c r="B20994" s="11" t="s">
        <v>42736</v>
      </c>
      <c r="C20994" s="11" t="s">
        <v>66</v>
      </c>
      <c r="D20994" s="11" t="s">
        <v>226</v>
      </c>
      <c r="E20994" s="12">
        <v>43329.636087962965</v>
      </c>
      <c r="F20994" s="11" t="s">
        <v>10334</v>
      </c>
      <c r="G20994" s="11" t="s">
        <v>228</v>
      </c>
      <c r="H20994" s="12">
        <v>43329.640625</v>
      </c>
      <c r="I20994" s="11">
        <v>391</v>
      </c>
      <c r="J20994" s="11" t="s">
        <v>46197</v>
      </c>
    </row>
    <row r="20995" spans="1:10" ht="28.8" x14ac:dyDescent="0.3">
      <c r="A20995" s="11" t="s">
        <v>42737</v>
      </c>
      <c r="B20995" s="11" t="s">
        <v>42738</v>
      </c>
      <c r="C20995" s="11" t="s">
        <v>150</v>
      </c>
      <c r="D20995" s="11" t="s">
        <v>226</v>
      </c>
      <c r="E20995" s="12">
        <v>43245.79550925926</v>
      </c>
      <c r="F20995" s="11" t="s">
        <v>7797</v>
      </c>
      <c r="G20995" s="11" t="s">
        <v>228</v>
      </c>
      <c r="H20995" s="12">
        <v>43245.800034722219</v>
      </c>
      <c r="I20995" s="11">
        <v>391</v>
      </c>
      <c r="J20995" s="11" t="s">
        <v>46197</v>
      </c>
    </row>
    <row r="20996" spans="1:10" ht="43.2" x14ac:dyDescent="0.3">
      <c r="A20996" s="11" t="s">
        <v>42739</v>
      </c>
      <c r="B20996" s="11" t="s">
        <v>42740</v>
      </c>
      <c r="C20996" s="11" t="s">
        <v>124</v>
      </c>
      <c r="D20996" s="11" t="s">
        <v>226</v>
      </c>
      <c r="E20996" s="12">
        <v>43326.829004629632</v>
      </c>
      <c r="F20996" s="11" t="s">
        <v>331</v>
      </c>
      <c r="G20996" s="11" t="s">
        <v>228</v>
      </c>
      <c r="H20996" s="12">
        <v>43326.83353009259</v>
      </c>
      <c r="I20996" s="11">
        <v>390</v>
      </c>
      <c r="J20996" s="11" t="s">
        <v>46197</v>
      </c>
    </row>
    <row r="20997" spans="1:10" ht="43.2" x14ac:dyDescent="0.3">
      <c r="A20997" s="11" t="s">
        <v>42741</v>
      </c>
      <c r="B20997" s="11" t="s">
        <v>42742</v>
      </c>
      <c r="C20997" s="11" t="s">
        <v>148</v>
      </c>
      <c r="D20997" s="11" t="s">
        <v>226</v>
      </c>
      <c r="E20997" s="12">
        <v>43286.702488425923</v>
      </c>
      <c r="F20997" s="11" t="s">
        <v>623</v>
      </c>
      <c r="G20997" s="11" t="s">
        <v>2555</v>
      </c>
      <c r="H20997" s="12">
        <v>43286.707002314812</v>
      </c>
      <c r="I20997" s="11">
        <v>390</v>
      </c>
      <c r="J20997" s="11" t="s">
        <v>46197</v>
      </c>
    </row>
    <row r="20998" spans="1:10" ht="43.2" x14ac:dyDescent="0.3">
      <c r="A20998" s="11" t="s">
        <v>42743</v>
      </c>
      <c r="B20998" s="11" t="s">
        <v>42744</v>
      </c>
      <c r="C20998" s="11" t="s">
        <v>42</v>
      </c>
      <c r="D20998" s="11" t="s">
        <v>226</v>
      </c>
      <c r="E20998" s="12">
        <v>43384.954988425925</v>
      </c>
      <c r="F20998" s="11" t="s">
        <v>3270</v>
      </c>
      <c r="G20998" s="11" t="s">
        <v>2958</v>
      </c>
      <c r="H20998" s="12">
        <v>43384.959490740737</v>
      </c>
      <c r="I20998" s="11">
        <v>389</v>
      </c>
      <c r="J20998" s="11" t="s">
        <v>46197</v>
      </c>
    </row>
    <row r="20999" spans="1:10" ht="43.2" x14ac:dyDescent="0.3">
      <c r="A20999" s="11" t="s">
        <v>42745</v>
      </c>
      <c r="B20999" s="11" t="s">
        <v>42746</v>
      </c>
      <c r="C20999" s="11" t="s">
        <v>66</v>
      </c>
      <c r="D20999" s="11" t="s">
        <v>226</v>
      </c>
      <c r="E20999" s="12">
        <v>43196.179513888892</v>
      </c>
      <c r="F20999" s="11" t="s">
        <v>1182</v>
      </c>
      <c r="G20999" s="11" t="s">
        <v>3551</v>
      </c>
      <c r="H20999" s="12">
        <v>43196.184004629627</v>
      </c>
      <c r="I20999" s="11">
        <v>388</v>
      </c>
      <c r="J20999" s="11" t="s">
        <v>46197</v>
      </c>
    </row>
    <row r="21000" spans="1:10" ht="43.2" x14ac:dyDescent="0.3">
      <c r="A21000" s="11" t="s">
        <v>42747</v>
      </c>
      <c r="B21000" s="11" t="s">
        <v>42748</v>
      </c>
      <c r="C21000" s="11" t="s">
        <v>42</v>
      </c>
      <c r="D21000" s="11" t="s">
        <v>226</v>
      </c>
      <c r="E21000" s="12">
        <v>43290.877488425926</v>
      </c>
      <c r="F21000" s="11" t="s">
        <v>7797</v>
      </c>
      <c r="G21000" s="11" t="s">
        <v>7798</v>
      </c>
      <c r="H21000" s="12">
        <v>43290.881979166668</v>
      </c>
      <c r="I21000" s="11">
        <v>388</v>
      </c>
      <c r="J21000" s="11" t="s">
        <v>46197</v>
      </c>
    </row>
    <row r="21001" spans="1:10" ht="43.2" x14ac:dyDescent="0.3">
      <c r="A21001" s="11" t="s">
        <v>42749</v>
      </c>
      <c r="B21001" s="11" t="s">
        <v>42750</v>
      </c>
      <c r="C21001" s="11" t="s">
        <v>64</v>
      </c>
      <c r="D21001" s="11" t="s">
        <v>226</v>
      </c>
      <c r="E21001" s="12">
        <v>43187.903414351851</v>
      </c>
      <c r="F21001" s="11" t="s">
        <v>623</v>
      </c>
      <c r="G21001" s="11" t="s">
        <v>1079</v>
      </c>
      <c r="H21001" s="12">
        <v>43187.907905092594</v>
      </c>
      <c r="I21001" s="11">
        <v>388</v>
      </c>
      <c r="J21001" s="11" t="s">
        <v>46197</v>
      </c>
    </row>
    <row r="21002" spans="1:10" ht="28.8" x14ac:dyDescent="0.3">
      <c r="A21002" s="11" t="s">
        <v>42751</v>
      </c>
      <c r="B21002" s="11" t="s">
        <v>42752</v>
      </c>
      <c r="C21002" s="11" t="s">
        <v>150</v>
      </c>
      <c r="D21002" s="11" t="s">
        <v>226</v>
      </c>
      <c r="E21002" s="12">
        <v>43325.625891203701</v>
      </c>
      <c r="F21002" s="11" t="s">
        <v>7267</v>
      </c>
      <c r="G21002" s="11" t="s">
        <v>228</v>
      </c>
      <c r="H21002" s="12">
        <v>43325.630381944444</v>
      </c>
      <c r="I21002" s="11">
        <v>388</v>
      </c>
      <c r="J21002" s="11" t="s">
        <v>46197</v>
      </c>
    </row>
    <row r="21003" spans="1:10" ht="43.2" x14ac:dyDescent="0.3">
      <c r="A21003" s="11" t="s">
        <v>42753</v>
      </c>
      <c r="B21003" s="11" t="s">
        <v>42754</v>
      </c>
      <c r="C21003" s="11" t="s">
        <v>126</v>
      </c>
      <c r="D21003" s="11" t="s">
        <v>226</v>
      </c>
      <c r="E21003" s="12">
        <v>43364.776608796295</v>
      </c>
      <c r="F21003" s="11" t="s">
        <v>4836</v>
      </c>
      <c r="G21003" s="11" t="s">
        <v>5088</v>
      </c>
      <c r="H21003" s="12">
        <v>43364.781087962961</v>
      </c>
      <c r="I21003" s="11">
        <v>387</v>
      </c>
      <c r="J21003" s="11" t="s">
        <v>46197</v>
      </c>
    </row>
    <row r="21004" spans="1:10" ht="43.2" x14ac:dyDescent="0.3">
      <c r="A21004" s="11" t="s">
        <v>42755</v>
      </c>
      <c r="B21004" s="11" t="s">
        <v>42756</v>
      </c>
      <c r="C21004" s="11" t="s">
        <v>124</v>
      </c>
      <c r="D21004" s="11" t="s">
        <v>226</v>
      </c>
      <c r="E21004" s="12">
        <v>43264.683923611112</v>
      </c>
      <c r="F21004" s="11" t="s">
        <v>10334</v>
      </c>
      <c r="G21004" s="11" t="s">
        <v>228</v>
      </c>
      <c r="H21004" s="12">
        <v>43264.688402777778</v>
      </c>
      <c r="I21004" s="11">
        <v>387</v>
      </c>
      <c r="J21004" s="11" t="s">
        <v>46197</v>
      </c>
    </row>
    <row r="21005" spans="1:10" ht="43.2" x14ac:dyDescent="0.3">
      <c r="A21005" s="11" t="s">
        <v>42757</v>
      </c>
      <c r="B21005" s="11" t="s">
        <v>42758</v>
      </c>
      <c r="C21005" s="11" t="s">
        <v>140</v>
      </c>
      <c r="D21005" s="11" t="s">
        <v>226</v>
      </c>
      <c r="E21005" s="12">
        <v>43370.696446759262</v>
      </c>
      <c r="F21005" s="11" t="s">
        <v>2937</v>
      </c>
      <c r="G21005" s="11" t="s">
        <v>7715</v>
      </c>
      <c r="H21005" s="12">
        <v>43370.700914351852</v>
      </c>
      <c r="I21005" s="11">
        <v>386</v>
      </c>
      <c r="J21005" s="11" t="s">
        <v>46197</v>
      </c>
    </row>
    <row r="21006" spans="1:10" ht="43.2" x14ac:dyDescent="0.3">
      <c r="A21006" s="11" t="s">
        <v>42759</v>
      </c>
      <c r="B21006" s="11" t="s">
        <v>42760</v>
      </c>
      <c r="C21006" s="11" t="s">
        <v>124</v>
      </c>
      <c r="D21006" s="11" t="s">
        <v>226</v>
      </c>
      <c r="E21006" s="12">
        <v>43105.953738425924</v>
      </c>
      <c r="F21006" s="11" t="s">
        <v>1182</v>
      </c>
      <c r="G21006" s="11" t="s">
        <v>228</v>
      </c>
      <c r="H21006" s="12">
        <v>43105.95820601852</v>
      </c>
      <c r="I21006" s="11">
        <v>386</v>
      </c>
      <c r="J21006" s="11" t="s">
        <v>46197</v>
      </c>
    </row>
    <row r="21007" spans="1:10" ht="43.2" x14ac:dyDescent="0.3">
      <c r="A21007" s="11" t="s">
        <v>42761</v>
      </c>
      <c r="B21007" s="11" t="s">
        <v>42762</v>
      </c>
      <c r="C21007" s="11" t="s">
        <v>124</v>
      </c>
      <c r="D21007" s="11" t="s">
        <v>226</v>
      </c>
      <c r="E21007" s="12">
        <v>43389.012476851851</v>
      </c>
      <c r="F21007" s="11" t="s">
        <v>3270</v>
      </c>
      <c r="G21007" s="11" t="s">
        <v>2958</v>
      </c>
      <c r="H21007" s="12">
        <v>43389.016944444447</v>
      </c>
      <c r="I21007" s="11">
        <v>386</v>
      </c>
      <c r="J21007" s="11" t="s">
        <v>46197</v>
      </c>
    </row>
    <row r="21008" spans="1:10" ht="43.2" x14ac:dyDescent="0.3">
      <c r="A21008" s="11" t="s">
        <v>42763</v>
      </c>
      <c r="B21008" s="11" t="s">
        <v>42764</v>
      </c>
      <c r="C21008" s="11" t="s">
        <v>150</v>
      </c>
      <c r="D21008" s="11" t="s">
        <v>226</v>
      </c>
      <c r="E21008" s="12">
        <v>43327.862673611111</v>
      </c>
      <c r="F21008" s="11" t="s">
        <v>623</v>
      </c>
      <c r="G21008" s="11" t="s">
        <v>624</v>
      </c>
      <c r="H21008" s="12">
        <v>43327.8671412037</v>
      </c>
      <c r="I21008" s="11">
        <v>386</v>
      </c>
      <c r="J21008" s="11" t="s">
        <v>46197</v>
      </c>
    </row>
    <row r="21009" spans="1:10" ht="43.2" x14ac:dyDescent="0.3">
      <c r="A21009" s="11" t="s">
        <v>42765</v>
      </c>
      <c r="B21009" s="11" t="s">
        <v>42766</v>
      </c>
      <c r="C21009" s="11" t="s">
        <v>66</v>
      </c>
      <c r="D21009" s="11" t="s">
        <v>226</v>
      </c>
      <c r="E21009" s="12">
        <v>43234.648263888892</v>
      </c>
      <c r="F21009" s="11" t="s">
        <v>9446</v>
      </c>
      <c r="G21009" s="11" t="s">
        <v>13978</v>
      </c>
      <c r="H21009" s="12">
        <v>43234.652719907404</v>
      </c>
      <c r="I21009" s="11">
        <v>385</v>
      </c>
      <c r="J21009" s="11" t="s">
        <v>46197</v>
      </c>
    </row>
    <row r="21010" spans="1:10" ht="28.8" x14ac:dyDescent="0.3">
      <c r="A21010" s="11" t="s">
        <v>42767</v>
      </c>
      <c r="B21010" s="11" t="s">
        <v>42768</v>
      </c>
      <c r="C21010" s="11" t="s">
        <v>42</v>
      </c>
      <c r="D21010" s="11" t="s">
        <v>226</v>
      </c>
      <c r="E21010" s="12">
        <v>43306.47378472222</v>
      </c>
      <c r="F21010" s="11" t="s">
        <v>1123</v>
      </c>
      <c r="G21010" s="11" t="s">
        <v>1131</v>
      </c>
      <c r="H21010" s="12">
        <v>43306.47824074074</v>
      </c>
      <c r="I21010" s="11">
        <v>385</v>
      </c>
      <c r="J21010" s="11" t="s">
        <v>46197</v>
      </c>
    </row>
    <row r="21011" spans="1:10" ht="43.2" x14ac:dyDescent="0.3">
      <c r="A21011" s="11" t="s">
        <v>42769</v>
      </c>
      <c r="B21011" s="11" t="s">
        <v>42770</v>
      </c>
      <c r="C21011" s="11" t="s">
        <v>62</v>
      </c>
      <c r="D21011" s="11" t="s">
        <v>226</v>
      </c>
      <c r="E21011" s="12">
        <v>43243.56349537037</v>
      </c>
      <c r="F21011" s="11" t="s">
        <v>279</v>
      </c>
      <c r="G21011" s="11" t="s">
        <v>6951</v>
      </c>
      <c r="H21011" s="12">
        <v>43243.56795138889</v>
      </c>
      <c r="I21011" s="11">
        <v>385</v>
      </c>
      <c r="J21011" s="11" t="s">
        <v>46197</v>
      </c>
    </row>
    <row r="21012" spans="1:10" ht="28.8" x14ac:dyDescent="0.3">
      <c r="A21012" s="11" t="s">
        <v>42771</v>
      </c>
      <c r="B21012" s="11" t="s">
        <v>42772</v>
      </c>
      <c r="C21012" s="11" t="s">
        <v>150</v>
      </c>
      <c r="D21012" s="11" t="s">
        <v>226</v>
      </c>
      <c r="E21012" s="12">
        <v>43269.834722222222</v>
      </c>
      <c r="F21012" s="11" t="s">
        <v>10334</v>
      </c>
      <c r="G21012" s="11" t="s">
        <v>228</v>
      </c>
      <c r="H21012" s="12">
        <v>43269.839189814818</v>
      </c>
      <c r="I21012" s="11">
        <v>385</v>
      </c>
      <c r="J21012" s="11" t="s">
        <v>46197</v>
      </c>
    </row>
    <row r="21013" spans="1:10" ht="43.2" x14ac:dyDescent="0.3">
      <c r="A21013" s="11" t="s">
        <v>42773</v>
      </c>
      <c r="B21013" s="11" t="s">
        <v>42774</v>
      </c>
      <c r="C21013" s="11" t="s">
        <v>62</v>
      </c>
      <c r="D21013" s="11" t="s">
        <v>226</v>
      </c>
      <c r="E21013" s="12">
        <v>43116.829733796294</v>
      </c>
      <c r="F21013" s="11" t="s">
        <v>5431</v>
      </c>
      <c r="G21013" s="11" t="s">
        <v>5432</v>
      </c>
      <c r="H21013" s="12">
        <v>43116.834189814814</v>
      </c>
      <c r="I21013" s="11">
        <v>384</v>
      </c>
      <c r="J21013" s="11" t="s">
        <v>46197</v>
      </c>
    </row>
    <row r="21014" spans="1:10" ht="28.8" x14ac:dyDescent="0.3">
      <c r="A21014" s="11" t="s">
        <v>42775</v>
      </c>
      <c r="B21014" s="11" t="s">
        <v>42776</v>
      </c>
      <c r="C21014" s="11" t="s">
        <v>150</v>
      </c>
      <c r="D21014" s="11" t="s">
        <v>226</v>
      </c>
      <c r="E21014" s="12">
        <v>43305.569050925929</v>
      </c>
      <c r="F21014" s="11" t="s">
        <v>1123</v>
      </c>
      <c r="G21014" s="11" t="s">
        <v>1131</v>
      </c>
      <c r="H21014" s="12">
        <v>43305.573495370372</v>
      </c>
      <c r="I21014" s="11">
        <v>384</v>
      </c>
      <c r="J21014" s="11" t="s">
        <v>46197</v>
      </c>
    </row>
    <row r="21015" spans="1:10" ht="28.8" x14ac:dyDescent="0.3">
      <c r="A21015" s="11" t="s">
        <v>42777</v>
      </c>
      <c r="B21015" s="11" t="s">
        <v>42778</v>
      </c>
      <c r="C21015" s="11" t="s">
        <v>150</v>
      </c>
      <c r="D21015" s="11" t="s">
        <v>226</v>
      </c>
      <c r="E21015" s="12">
        <v>43396.596250000002</v>
      </c>
      <c r="F21015" s="11" t="s">
        <v>9136</v>
      </c>
      <c r="G21015" s="11" t="s">
        <v>14182</v>
      </c>
      <c r="H21015" s="12">
        <v>43396.600706018522</v>
      </c>
      <c r="I21015" s="11">
        <v>384</v>
      </c>
      <c r="J21015" s="11" t="s">
        <v>46197</v>
      </c>
    </row>
    <row r="21016" spans="1:10" ht="43.2" x14ac:dyDescent="0.3">
      <c r="A21016" s="11" t="s">
        <v>42779</v>
      </c>
      <c r="B21016" s="11" t="s">
        <v>42780</v>
      </c>
      <c r="C21016" s="11" t="s">
        <v>42</v>
      </c>
      <c r="D21016" s="11" t="s">
        <v>226</v>
      </c>
      <c r="E21016" s="12">
        <v>43322.011736111112</v>
      </c>
      <c r="F21016" s="11" t="s">
        <v>1299</v>
      </c>
      <c r="G21016" s="11" t="s">
        <v>1300</v>
      </c>
      <c r="H21016" s="12">
        <v>43322.016168981485</v>
      </c>
      <c r="I21016" s="11">
        <v>383</v>
      </c>
      <c r="J21016" s="11" t="s">
        <v>46197</v>
      </c>
    </row>
    <row r="21017" spans="1:10" ht="43.2" x14ac:dyDescent="0.3">
      <c r="A21017" s="11" t="s">
        <v>42781</v>
      </c>
      <c r="B21017" s="11" t="s">
        <v>42782</v>
      </c>
      <c r="C21017" s="11" t="s">
        <v>76</v>
      </c>
      <c r="D21017" s="11" t="s">
        <v>226</v>
      </c>
      <c r="E21017" s="12">
        <v>43340.808495370373</v>
      </c>
      <c r="F21017" s="11" t="s">
        <v>4843</v>
      </c>
      <c r="G21017" s="11" t="s">
        <v>624</v>
      </c>
      <c r="H21017" s="12">
        <v>43340.812928240739</v>
      </c>
      <c r="I21017" s="11">
        <v>383</v>
      </c>
      <c r="J21017" s="11" t="s">
        <v>46197</v>
      </c>
    </row>
    <row r="21018" spans="1:10" ht="43.2" x14ac:dyDescent="0.3">
      <c r="A21018" s="11" t="s">
        <v>42783</v>
      </c>
      <c r="B21018" s="11" t="s">
        <v>42784</v>
      </c>
      <c r="C21018" s="11" t="s">
        <v>14</v>
      </c>
      <c r="D21018" s="11" t="s">
        <v>226</v>
      </c>
      <c r="E21018" s="12">
        <v>43172.895520833335</v>
      </c>
      <c r="F21018" s="11" t="s">
        <v>1182</v>
      </c>
      <c r="G21018" s="11" t="s">
        <v>3551</v>
      </c>
      <c r="H21018" s="12">
        <v>43172.899953703702</v>
      </c>
      <c r="I21018" s="11">
        <v>383</v>
      </c>
      <c r="J21018" s="11" t="s">
        <v>46197</v>
      </c>
    </row>
    <row r="21019" spans="1:10" ht="43.2" x14ac:dyDescent="0.3">
      <c r="A21019" s="11" t="s">
        <v>42785</v>
      </c>
      <c r="B21019" s="11" t="s">
        <v>42786</v>
      </c>
      <c r="C21019" s="11" t="s">
        <v>126</v>
      </c>
      <c r="D21019" s="11" t="s">
        <v>226</v>
      </c>
      <c r="E21019" s="12">
        <v>43207.968055555553</v>
      </c>
      <c r="F21019" s="11" t="s">
        <v>7797</v>
      </c>
      <c r="G21019" s="11" t="s">
        <v>7798</v>
      </c>
      <c r="H21019" s="12">
        <v>43207.972488425927</v>
      </c>
      <c r="I21019" s="11">
        <v>382</v>
      </c>
      <c r="J21019" s="11" t="s">
        <v>46197</v>
      </c>
    </row>
    <row r="21020" spans="1:10" ht="43.2" x14ac:dyDescent="0.3">
      <c r="A21020" s="11" t="s">
        <v>42787</v>
      </c>
      <c r="B21020" s="11" t="s">
        <v>42788</v>
      </c>
      <c r="C21020" s="11" t="s">
        <v>70</v>
      </c>
      <c r="D21020" s="11" t="s">
        <v>226</v>
      </c>
      <c r="E21020" s="12">
        <v>43257.908495370371</v>
      </c>
      <c r="F21020" s="11" t="s">
        <v>1182</v>
      </c>
      <c r="G21020" s="11" t="s">
        <v>3551</v>
      </c>
      <c r="H21020" s="12">
        <v>43257.912928240738</v>
      </c>
      <c r="I21020" s="11">
        <v>382</v>
      </c>
      <c r="J21020" s="11" t="s">
        <v>46197</v>
      </c>
    </row>
    <row r="21021" spans="1:10" ht="43.2" x14ac:dyDescent="0.3">
      <c r="A21021" s="11" t="s">
        <v>42789</v>
      </c>
      <c r="B21021" s="11" t="s">
        <v>42790</v>
      </c>
      <c r="C21021" s="11" t="s">
        <v>140</v>
      </c>
      <c r="D21021" s="11" t="s">
        <v>226</v>
      </c>
      <c r="E21021" s="12">
        <v>43152.984166666669</v>
      </c>
      <c r="F21021" s="11" t="s">
        <v>7797</v>
      </c>
      <c r="G21021" s="11" t="s">
        <v>13034</v>
      </c>
      <c r="H21021" s="12">
        <v>43152.988587962966</v>
      </c>
      <c r="I21021" s="11">
        <v>382</v>
      </c>
      <c r="J21021" s="11" t="s">
        <v>46197</v>
      </c>
    </row>
    <row r="21022" spans="1:10" ht="28.8" x14ac:dyDescent="0.3">
      <c r="A21022" s="11" t="s">
        <v>42791</v>
      </c>
      <c r="B21022" s="11" t="s">
        <v>42792</v>
      </c>
      <c r="C21022" s="11" t="s">
        <v>42</v>
      </c>
      <c r="D21022" s="11" t="s">
        <v>226</v>
      </c>
      <c r="E21022" s="12">
        <v>43249.692349537036</v>
      </c>
      <c r="F21022" s="11" t="s">
        <v>7797</v>
      </c>
      <c r="G21022" s="11" t="s">
        <v>228</v>
      </c>
      <c r="H21022" s="12">
        <v>43249.696770833332</v>
      </c>
      <c r="I21022" s="11">
        <v>382</v>
      </c>
      <c r="J21022" s="11" t="s">
        <v>46197</v>
      </c>
    </row>
    <row r="21023" spans="1:10" ht="43.2" x14ac:dyDescent="0.3">
      <c r="A21023" s="11" t="s">
        <v>42793</v>
      </c>
      <c r="B21023" s="11" t="s">
        <v>42794</v>
      </c>
      <c r="C21023" s="11" t="s">
        <v>124</v>
      </c>
      <c r="D21023" s="11" t="s">
        <v>226</v>
      </c>
      <c r="E21023" s="12">
        <v>43236.826053240744</v>
      </c>
      <c r="F21023" s="11" t="s">
        <v>5978</v>
      </c>
      <c r="G21023" s="11" t="s">
        <v>6826</v>
      </c>
      <c r="H21023" s="12">
        <v>43236.830474537041</v>
      </c>
      <c r="I21023" s="11">
        <v>382</v>
      </c>
      <c r="J21023" s="11" t="s">
        <v>46197</v>
      </c>
    </row>
    <row r="21024" spans="1:10" ht="57.6" x14ac:dyDescent="0.3">
      <c r="A21024" s="11" t="s">
        <v>42795</v>
      </c>
      <c r="B21024" s="11" t="s">
        <v>42796</v>
      </c>
      <c r="C21024" s="11" t="s">
        <v>124</v>
      </c>
      <c r="D21024" s="11" t="s">
        <v>226</v>
      </c>
      <c r="E21024" s="12">
        <v>43229.775231481479</v>
      </c>
      <c r="F21024" s="11" t="s">
        <v>4843</v>
      </c>
      <c r="G21024" s="11" t="s">
        <v>4844</v>
      </c>
      <c r="H21024" s="12">
        <v>43229.779652777775</v>
      </c>
      <c r="I21024" s="11">
        <v>382</v>
      </c>
      <c r="J21024" s="11" t="s">
        <v>46197</v>
      </c>
    </row>
    <row r="21025" spans="1:10" ht="43.2" x14ac:dyDescent="0.3">
      <c r="A21025" s="11" t="s">
        <v>42797</v>
      </c>
      <c r="B21025" s="11" t="s">
        <v>42798</v>
      </c>
      <c r="C21025" s="11" t="s">
        <v>126</v>
      </c>
      <c r="D21025" s="11" t="s">
        <v>226</v>
      </c>
      <c r="E21025" s="12">
        <v>43322.796423611115</v>
      </c>
      <c r="F21025" s="11" t="s">
        <v>9446</v>
      </c>
      <c r="G21025" s="11" t="s">
        <v>13978</v>
      </c>
      <c r="H21025" s="12">
        <v>43322.800833333335</v>
      </c>
      <c r="I21025" s="11">
        <v>381</v>
      </c>
      <c r="J21025" s="11" t="s">
        <v>46197</v>
      </c>
    </row>
    <row r="21026" spans="1:10" ht="43.2" x14ac:dyDescent="0.3">
      <c r="A21026" s="11" t="s">
        <v>42799</v>
      </c>
      <c r="B21026" s="11" t="s">
        <v>42800</v>
      </c>
      <c r="C21026" s="11" t="s">
        <v>124</v>
      </c>
      <c r="D21026" s="11" t="s">
        <v>226</v>
      </c>
      <c r="E21026" s="12">
        <v>43342.891446759262</v>
      </c>
      <c r="F21026" s="11" t="s">
        <v>3270</v>
      </c>
      <c r="G21026" s="11" t="s">
        <v>2958</v>
      </c>
      <c r="H21026" s="12">
        <v>43342.895856481482</v>
      </c>
      <c r="I21026" s="11">
        <v>381</v>
      </c>
      <c r="J21026" s="11" t="s">
        <v>46197</v>
      </c>
    </row>
    <row r="21027" spans="1:10" ht="43.2" x14ac:dyDescent="0.3">
      <c r="A21027" s="11" t="s">
        <v>42801</v>
      </c>
      <c r="B21027" s="11" t="s">
        <v>42802</v>
      </c>
      <c r="C21027" s="11" t="s">
        <v>124</v>
      </c>
      <c r="D21027" s="11" t="s">
        <v>226</v>
      </c>
      <c r="E21027" s="12">
        <v>43151.218692129631</v>
      </c>
      <c r="F21027" s="11" t="s">
        <v>1182</v>
      </c>
      <c r="G21027" s="11" t="s">
        <v>3551</v>
      </c>
      <c r="H21027" s="12">
        <v>43151.223101851851</v>
      </c>
      <c r="I21027" s="11">
        <v>381</v>
      </c>
      <c r="J21027" s="11" t="s">
        <v>46197</v>
      </c>
    </row>
    <row r="21028" spans="1:10" ht="43.2" x14ac:dyDescent="0.3">
      <c r="A21028" s="11" t="s">
        <v>42803</v>
      </c>
      <c r="B21028" s="11" t="s">
        <v>42804</v>
      </c>
      <c r="C21028" s="11" t="s">
        <v>62</v>
      </c>
      <c r="D21028" s="11" t="s">
        <v>226</v>
      </c>
      <c r="E21028" s="12">
        <v>43224.878784722219</v>
      </c>
      <c r="F21028" s="11" t="s">
        <v>2607</v>
      </c>
      <c r="G21028" s="11" t="s">
        <v>6826</v>
      </c>
      <c r="H21028" s="12">
        <v>43224.88318287037</v>
      </c>
      <c r="I21028" s="11">
        <v>380</v>
      </c>
      <c r="J21028" s="11" t="s">
        <v>46197</v>
      </c>
    </row>
    <row r="21029" spans="1:10" ht="43.2" x14ac:dyDescent="0.3">
      <c r="A21029" s="11" t="s">
        <v>42805</v>
      </c>
      <c r="B21029" s="11" t="s">
        <v>42806</v>
      </c>
      <c r="C21029" s="11" t="s">
        <v>124</v>
      </c>
      <c r="D21029" s="11" t="s">
        <v>226</v>
      </c>
      <c r="E21029" s="12">
        <v>43193.879710648151</v>
      </c>
      <c r="F21029" s="11" t="s">
        <v>2238</v>
      </c>
      <c r="G21029" s="11" t="s">
        <v>228</v>
      </c>
      <c r="H21029" s="12">
        <v>43193.884108796294</v>
      </c>
      <c r="I21029" s="11">
        <v>380</v>
      </c>
      <c r="J21029" s="11" t="s">
        <v>46197</v>
      </c>
    </row>
    <row r="21030" spans="1:10" ht="43.2" x14ac:dyDescent="0.3">
      <c r="A21030" s="11" t="s">
        <v>42807</v>
      </c>
      <c r="B21030" s="11" t="s">
        <v>42808</v>
      </c>
      <c r="C21030" s="11" t="s">
        <v>124</v>
      </c>
      <c r="D21030" s="11" t="s">
        <v>226</v>
      </c>
      <c r="E21030" s="12">
        <v>43180.995520833334</v>
      </c>
      <c r="F21030" s="11" t="s">
        <v>7267</v>
      </c>
      <c r="G21030" s="11" t="s">
        <v>7268</v>
      </c>
      <c r="H21030" s="12">
        <v>43180.999918981484</v>
      </c>
      <c r="I21030" s="11">
        <v>380</v>
      </c>
      <c r="J21030" s="11" t="s">
        <v>46197</v>
      </c>
    </row>
    <row r="21031" spans="1:10" ht="43.2" x14ac:dyDescent="0.3">
      <c r="A21031" s="11" t="s">
        <v>42809</v>
      </c>
      <c r="B21031" s="11" t="s">
        <v>42810</v>
      </c>
      <c r="C21031" s="11" t="s">
        <v>150</v>
      </c>
      <c r="D21031" s="11" t="s">
        <v>226</v>
      </c>
      <c r="E21031" s="12">
        <v>43117.884421296294</v>
      </c>
      <c r="F21031" s="11" t="s">
        <v>2937</v>
      </c>
      <c r="G21031" s="11" t="s">
        <v>7715</v>
      </c>
      <c r="H21031" s="12">
        <v>43117.888819444444</v>
      </c>
      <c r="I21031" s="11">
        <v>380</v>
      </c>
      <c r="J21031" s="11" t="s">
        <v>46197</v>
      </c>
    </row>
    <row r="21032" spans="1:10" ht="28.8" x14ac:dyDescent="0.3">
      <c r="A21032" s="11" t="s">
        <v>42811</v>
      </c>
      <c r="B21032" s="11" t="s">
        <v>42812</v>
      </c>
      <c r="C21032" s="11" t="s">
        <v>28</v>
      </c>
      <c r="D21032" s="11" t="s">
        <v>226</v>
      </c>
      <c r="E21032" s="12">
        <v>43210.032071759262</v>
      </c>
      <c r="F21032" s="11" t="s">
        <v>3270</v>
      </c>
      <c r="G21032" s="11" t="s">
        <v>2813</v>
      </c>
      <c r="H21032" s="12">
        <v>43210.036469907405</v>
      </c>
      <c r="I21032" s="11">
        <v>379</v>
      </c>
      <c r="J21032" s="11" t="s">
        <v>46197</v>
      </c>
    </row>
    <row r="21033" spans="1:10" ht="28.8" x14ac:dyDescent="0.3">
      <c r="A21033" s="11" t="s">
        <v>42813</v>
      </c>
      <c r="B21033" s="11" t="s">
        <v>42814</v>
      </c>
      <c r="C21033" s="11" t="s">
        <v>144</v>
      </c>
      <c r="D21033" s="11" t="s">
        <v>226</v>
      </c>
      <c r="E21033" s="12">
        <v>43393.124699074076</v>
      </c>
      <c r="F21033" s="11" t="s">
        <v>9136</v>
      </c>
      <c r="G21033" s="11" t="s">
        <v>14182</v>
      </c>
      <c r="H21033" s="12">
        <v>43393.12908564815</v>
      </c>
      <c r="I21033" s="11">
        <v>379</v>
      </c>
      <c r="J21033" s="11" t="s">
        <v>46197</v>
      </c>
    </row>
    <row r="21034" spans="1:10" ht="43.2" x14ac:dyDescent="0.3">
      <c r="A21034" s="11" t="s">
        <v>42815</v>
      </c>
      <c r="B21034" s="11" t="s">
        <v>42816</v>
      </c>
      <c r="C21034" s="11" t="s">
        <v>144</v>
      </c>
      <c r="D21034" s="11" t="s">
        <v>226</v>
      </c>
      <c r="E21034" s="12">
        <v>43349.674108796295</v>
      </c>
      <c r="F21034" s="11" t="s">
        <v>8162</v>
      </c>
      <c r="G21034" s="11" t="s">
        <v>8163</v>
      </c>
      <c r="H21034" s="12">
        <v>43349.678495370368</v>
      </c>
      <c r="I21034" s="11">
        <v>379</v>
      </c>
      <c r="J21034" s="11" t="s">
        <v>46197</v>
      </c>
    </row>
    <row r="21035" spans="1:10" ht="43.2" x14ac:dyDescent="0.3">
      <c r="A21035" s="11" t="s">
        <v>42817</v>
      </c>
      <c r="B21035" s="11" t="s">
        <v>42818</v>
      </c>
      <c r="C21035" s="11" t="s">
        <v>150</v>
      </c>
      <c r="D21035" s="11" t="s">
        <v>226</v>
      </c>
      <c r="E21035" s="12">
        <v>43342.51090277778</v>
      </c>
      <c r="F21035" s="11" t="s">
        <v>1458</v>
      </c>
      <c r="G21035" s="11" t="s">
        <v>1459</v>
      </c>
      <c r="H21035" s="12">
        <v>43342.515289351853</v>
      </c>
      <c r="I21035" s="11">
        <v>379</v>
      </c>
      <c r="J21035" s="11" t="s">
        <v>46197</v>
      </c>
    </row>
    <row r="21036" spans="1:10" ht="43.2" x14ac:dyDescent="0.3">
      <c r="A21036" s="11" t="s">
        <v>42819</v>
      </c>
      <c r="B21036" s="11" t="s">
        <v>42820</v>
      </c>
      <c r="C21036" s="11" t="s">
        <v>150</v>
      </c>
      <c r="D21036" s="11" t="s">
        <v>226</v>
      </c>
      <c r="E21036" s="12">
        <v>43313.657210648147</v>
      </c>
      <c r="F21036" s="11" t="s">
        <v>2937</v>
      </c>
      <c r="G21036" s="11" t="s">
        <v>7715</v>
      </c>
      <c r="H21036" s="12">
        <v>43313.661597222221</v>
      </c>
      <c r="I21036" s="11">
        <v>379</v>
      </c>
      <c r="J21036" s="11" t="s">
        <v>46197</v>
      </c>
    </row>
    <row r="21037" spans="1:10" ht="43.2" x14ac:dyDescent="0.3">
      <c r="A21037" s="11" t="s">
        <v>42821</v>
      </c>
      <c r="B21037" s="11" t="s">
        <v>42822</v>
      </c>
      <c r="C21037" s="11" t="s">
        <v>126</v>
      </c>
      <c r="D21037" s="11" t="s">
        <v>226</v>
      </c>
      <c r="E21037" s="12">
        <v>43283.918553240743</v>
      </c>
      <c r="F21037" s="11" t="s">
        <v>2937</v>
      </c>
      <c r="G21037" s="11" t="s">
        <v>7715</v>
      </c>
      <c r="H21037" s="12">
        <v>43283.92292824074</v>
      </c>
      <c r="I21037" s="11">
        <v>378</v>
      </c>
      <c r="J21037" s="11" t="s">
        <v>46197</v>
      </c>
    </row>
    <row r="21038" spans="1:10" ht="28.8" x14ac:dyDescent="0.3">
      <c r="A21038" s="11" t="s">
        <v>42823</v>
      </c>
      <c r="B21038" s="11" t="s">
        <v>42824</v>
      </c>
      <c r="C21038" s="11" t="s">
        <v>126</v>
      </c>
      <c r="D21038" s="11" t="s">
        <v>226</v>
      </c>
      <c r="E21038" s="12">
        <v>43362.164409722223</v>
      </c>
      <c r="F21038" s="11" t="s">
        <v>2238</v>
      </c>
      <c r="G21038" s="11" t="s">
        <v>228</v>
      </c>
      <c r="H21038" s="12">
        <v>43362.16878472222</v>
      </c>
      <c r="I21038" s="11">
        <v>378</v>
      </c>
      <c r="J21038" s="11" t="s">
        <v>46197</v>
      </c>
    </row>
    <row r="21039" spans="1:10" ht="43.2" x14ac:dyDescent="0.3">
      <c r="A21039" s="11" t="s">
        <v>42825</v>
      </c>
      <c r="B21039" s="11" t="s">
        <v>42826</v>
      </c>
      <c r="C21039" s="11" t="s">
        <v>144</v>
      </c>
      <c r="D21039" s="11" t="s">
        <v>226</v>
      </c>
      <c r="E21039" s="12">
        <v>43214.801030092596</v>
      </c>
      <c r="F21039" s="11" t="s">
        <v>623</v>
      </c>
      <c r="G21039" s="11" t="s">
        <v>624</v>
      </c>
      <c r="H21039" s="12">
        <v>43214.805405092593</v>
      </c>
      <c r="I21039" s="11">
        <v>378</v>
      </c>
      <c r="J21039" s="11" t="s">
        <v>46197</v>
      </c>
    </row>
    <row r="21040" spans="1:10" ht="28.8" x14ac:dyDescent="0.3">
      <c r="A21040" s="11" t="s">
        <v>42827</v>
      </c>
      <c r="B21040" s="11" t="s">
        <v>42828</v>
      </c>
      <c r="C21040" s="11" t="s">
        <v>150</v>
      </c>
      <c r="D21040" s="11" t="s">
        <v>226</v>
      </c>
      <c r="E21040" s="12">
        <v>43161.883877314816</v>
      </c>
      <c r="F21040" s="11" t="s">
        <v>9136</v>
      </c>
      <c r="G21040" s="11" t="s">
        <v>14182</v>
      </c>
      <c r="H21040" s="12">
        <v>43161.888252314813</v>
      </c>
      <c r="I21040" s="11">
        <v>378</v>
      </c>
      <c r="J21040" s="11" t="s">
        <v>46197</v>
      </c>
    </row>
    <row r="21041" spans="1:10" ht="43.2" x14ac:dyDescent="0.3">
      <c r="A21041" s="11" t="s">
        <v>42829</v>
      </c>
      <c r="B21041" s="11" t="s">
        <v>42830</v>
      </c>
      <c r="C21041" s="11" t="s">
        <v>150</v>
      </c>
      <c r="D21041" s="11" t="s">
        <v>226</v>
      </c>
      <c r="E21041" s="12">
        <v>43361.728495370371</v>
      </c>
      <c r="F21041" s="11" t="s">
        <v>623</v>
      </c>
      <c r="G21041" s="11" t="s">
        <v>2555</v>
      </c>
      <c r="H21041" s="12">
        <v>43361.732870370368</v>
      </c>
      <c r="I21041" s="11">
        <v>378</v>
      </c>
      <c r="J21041" s="11" t="s">
        <v>46197</v>
      </c>
    </row>
    <row r="21042" spans="1:10" ht="43.2" x14ac:dyDescent="0.3">
      <c r="A21042" s="11" t="s">
        <v>42831</v>
      </c>
      <c r="B21042" s="11" t="s">
        <v>42832</v>
      </c>
      <c r="C21042" s="11" t="s">
        <v>90</v>
      </c>
      <c r="D21042" s="11" t="s">
        <v>226</v>
      </c>
      <c r="E21042" s="12">
        <v>43187.632557870369</v>
      </c>
      <c r="F21042" s="11" t="s">
        <v>2607</v>
      </c>
      <c r="G21042" s="11" t="s">
        <v>2608</v>
      </c>
      <c r="H21042" s="12">
        <v>43187.636932870373</v>
      </c>
      <c r="I21042" s="11">
        <v>377</v>
      </c>
      <c r="J21042" s="11" t="s">
        <v>46197</v>
      </c>
    </row>
    <row r="21043" spans="1:10" ht="43.2" x14ac:dyDescent="0.3">
      <c r="A21043" s="11" t="s">
        <v>42833</v>
      </c>
      <c r="B21043" s="11" t="s">
        <v>42834</v>
      </c>
      <c r="C21043" s="11" t="s">
        <v>66</v>
      </c>
      <c r="D21043" s="11" t="s">
        <v>226</v>
      </c>
      <c r="E21043" s="12">
        <v>43209.80777777778</v>
      </c>
      <c r="F21043" s="11" t="s">
        <v>7267</v>
      </c>
      <c r="G21043" s="11" t="s">
        <v>7268</v>
      </c>
      <c r="H21043" s="12">
        <v>43209.812141203707</v>
      </c>
      <c r="I21043" s="11">
        <v>377</v>
      </c>
      <c r="J21043" s="11" t="s">
        <v>46197</v>
      </c>
    </row>
    <row r="21044" spans="1:10" ht="43.2" x14ac:dyDescent="0.3">
      <c r="A21044" s="11" t="s">
        <v>42835</v>
      </c>
      <c r="B21044" s="11" t="s">
        <v>42836</v>
      </c>
      <c r="C21044" s="11" t="s">
        <v>124</v>
      </c>
      <c r="D21044" s="11" t="s">
        <v>226</v>
      </c>
      <c r="E21044" s="12">
        <v>43382.725868055553</v>
      </c>
      <c r="F21044" s="11" t="s">
        <v>623</v>
      </c>
      <c r="G21044" s="11" t="s">
        <v>14905</v>
      </c>
      <c r="H21044" s="12">
        <v>43382.730231481481</v>
      </c>
      <c r="I21044" s="11">
        <v>377</v>
      </c>
      <c r="J21044" s="11" t="s">
        <v>46197</v>
      </c>
    </row>
    <row r="21045" spans="1:10" ht="43.2" x14ac:dyDescent="0.3">
      <c r="A21045" s="11" t="s">
        <v>42837</v>
      </c>
      <c r="B21045" s="11" t="s">
        <v>42838</v>
      </c>
      <c r="C21045" s="11" t="s">
        <v>124</v>
      </c>
      <c r="D21045" s="11" t="s">
        <v>226</v>
      </c>
      <c r="E21045" s="12">
        <v>43166.829432870371</v>
      </c>
      <c r="F21045" s="11" t="s">
        <v>2937</v>
      </c>
      <c r="G21045" s="11" t="s">
        <v>7715</v>
      </c>
      <c r="H21045" s="12">
        <v>43166.833796296298</v>
      </c>
      <c r="I21045" s="11">
        <v>377</v>
      </c>
      <c r="J21045" s="11" t="s">
        <v>46197</v>
      </c>
    </row>
    <row r="21046" spans="1:10" ht="43.2" x14ac:dyDescent="0.3">
      <c r="A21046" s="11" t="s">
        <v>42839</v>
      </c>
      <c r="B21046" s="11" t="s">
        <v>42840</v>
      </c>
      <c r="C21046" s="11" t="s">
        <v>64</v>
      </c>
      <c r="D21046" s="11" t="s">
        <v>226</v>
      </c>
      <c r="E21046" s="12">
        <v>43206.84101851852</v>
      </c>
      <c r="F21046" s="11" t="s">
        <v>6116</v>
      </c>
      <c r="G21046" s="11" t="s">
        <v>228</v>
      </c>
      <c r="H21046" s="12">
        <v>43206.845370370371</v>
      </c>
      <c r="I21046" s="11">
        <v>376</v>
      </c>
      <c r="J21046" s="11" t="s">
        <v>46197</v>
      </c>
    </row>
    <row r="21047" spans="1:10" ht="43.2" x14ac:dyDescent="0.3">
      <c r="A21047" s="11" t="s">
        <v>42841</v>
      </c>
      <c r="B21047" s="11" t="s">
        <v>42842</v>
      </c>
      <c r="C21047" s="11" t="s">
        <v>126</v>
      </c>
      <c r="D21047" s="11" t="s">
        <v>226</v>
      </c>
      <c r="E21047" s="12">
        <v>43385.804780092592</v>
      </c>
      <c r="F21047" s="11" t="s">
        <v>2937</v>
      </c>
      <c r="G21047" s="11" t="s">
        <v>7715</v>
      </c>
      <c r="H21047" s="12">
        <v>43385.809120370373</v>
      </c>
      <c r="I21047" s="11">
        <v>375</v>
      </c>
      <c r="J21047" s="11" t="s">
        <v>46197</v>
      </c>
    </row>
    <row r="21048" spans="1:10" ht="57.6" x14ac:dyDescent="0.3">
      <c r="A21048" s="11" t="s">
        <v>42843</v>
      </c>
      <c r="B21048" s="11" t="s">
        <v>42844</v>
      </c>
      <c r="C21048" s="11" t="s">
        <v>66</v>
      </c>
      <c r="D21048" s="11" t="s">
        <v>226</v>
      </c>
      <c r="E21048" s="12">
        <v>43194.219814814816</v>
      </c>
      <c r="F21048" s="11" t="s">
        <v>1182</v>
      </c>
      <c r="G21048" s="11" t="s">
        <v>3327</v>
      </c>
      <c r="H21048" s="12">
        <v>43194.22415509259</v>
      </c>
      <c r="I21048" s="11">
        <v>375</v>
      </c>
      <c r="J21048" s="11" t="s">
        <v>46197</v>
      </c>
    </row>
    <row r="21049" spans="1:10" ht="43.2" x14ac:dyDescent="0.3">
      <c r="A21049" s="11" t="s">
        <v>42845</v>
      </c>
      <c r="B21049" s="11" t="s">
        <v>42846</v>
      </c>
      <c r="C21049" s="11" t="s">
        <v>124</v>
      </c>
      <c r="D21049" s="11" t="s">
        <v>226</v>
      </c>
      <c r="E21049" s="12">
        <v>43383.664351851854</v>
      </c>
      <c r="F21049" s="11" t="s">
        <v>5431</v>
      </c>
      <c r="G21049" s="11" t="s">
        <v>5432</v>
      </c>
      <c r="H21049" s="12">
        <v>43383.668692129628</v>
      </c>
      <c r="I21049" s="11">
        <v>375</v>
      </c>
      <c r="J21049" s="11" t="s">
        <v>46197</v>
      </c>
    </row>
    <row r="21050" spans="1:10" ht="43.2" x14ac:dyDescent="0.3">
      <c r="A21050" s="11" t="s">
        <v>42847</v>
      </c>
      <c r="B21050" s="11" t="s">
        <v>42848</v>
      </c>
      <c r="C21050" s="11" t="s">
        <v>70</v>
      </c>
      <c r="D21050" s="11" t="s">
        <v>226</v>
      </c>
      <c r="E21050" s="12">
        <v>43305.914409722223</v>
      </c>
      <c r="F21050" s="11" t="s">
        <v>9136</v>
      </c>
      <c r="G21050" s="11" t="s">
        <v>8163</v>
      </c>
      <c r="H21050" s="12">
        <v>43305.918749999997</v>
      </c>
      <c r="I21050" s="11">
        <v>374</v>
      </c>
      <c r="J21050" s="11" t="s">
        <v>46197</v>
      </c>
    </row>
    <row r="21051" spans="1:10" ht="43.2" x14ac:dyDescent="0.3">
      <c r="A21051" s="11" t="s">
        <v>42849</v>
      </c>
      <c r="B21051" s="11" t="s">
        <v>42850</v>
      </c>
      <c r="C21051" s="11" t="s">
        <v>62</v>
      </c>
      <c r="D21051" s="11" t="s">
        <v>226</v>
      </c>
      <c r="E21051" s="12">
        <v>43105.903923611113</v>
      </c>
      <c r="F21051" s="11" t="s">
        <v>839</v>
      </c>
      <c r="G21051" s="11" t="s">
        <v>840</v>
      </c>
      <c r="H21051" s="12">
        <v>43105.908252314817</v>
      </c>
      <c r="I21051" s="11">
        <v>374</v>
      </c>
      <c r="J21051" s="11" t="s">
        <v>46197</v>
      </c>
    </row>
    <row r="21052" spans="1:10" ht="43.2" x14ac:dyDescent="0.3">
      <c r="A21052" s="11" t="s">
        <v>42851</v>
      </c>
      <c r="B21052" s="11" t="s">
        <v>42852</v>
      </c>
      <c r="C21052" s="11" t="s">
        <v>134</v>
      </c>
      <c r="D21052" s="11" t="s">
        <v>226</v>
      </c>
      <c r="E21052" s="12">
        <v>43391.116643518515</v>
      </c>
      <c r="F21052" s="11" t="s">
        <v>272</v>
      </c>
      <c r="G21052" s="11" t="s">
        <v>273</v>
      </c>
      <c r="H21052" s="12">
        <v>43391.12096064815</v>
      </c>
      <c r="I21052" s="11">
        <v>373</v>
      </c>
      <c r="J21052" s="11" t="s">
        <v>46197</v>
      </c>
    </row>
    <row r="21053" spans="1:10" ht="43.2" x14ac:dyDescent="0.3">
      <c r="A21053" s="11" t="s">
        <v>42853</v>
      </c>
      <c r="B21053" s="11" t="s">
        <v>42854</v>
      </c>
      <c r="C21053" s="11" t="s">
        <v>144</v>
      </c>
      <c r="D21053" s="11" t="s">
        <v>226</v>
      </c>
      <c r="E21053" s="12">
        <v>43223.872037037036</v>
      </c>
      <c r="F21053" s="11" t="s">
        <v>623</v>
      </c>
      <c r="G21053" s="11" t="s">
        <v>624</v>
      </c>
      <c r="H21053" s="12">
        <v>43223.876354166663</v>
      </c>
      <c r="I21053" s="11">
        <v>373</v>
      </c>
      <c r="J21053" s="11" t="s">
        <v>46197</v>
      </c>
    </row>
    <row r="21054" spans="1:10" ht="43.2" x14ac:dyDescent="0.3">
      <c r="A21054" s="11" t="s">
        <v>42855</v>
      </c>
      <c r="B21054" s="11" t="s">
        <v>42856</v>
      </c>
      <c r="C21054" s="11" t="s">
        <v>72</v>
      </c>
      <c r="D21054" s="11" t="s">
        <v>226</v>
      </c>
      <c r="E21054" s="12">
        <v>43307.895891203705</v>
      </c>
      <c r="F21054" s="11" t="s">
        <v>8162</v>
      </c>
      <c r="G21054" s="11" t="s">
        <v>8163</v>
      </c>
      <c r="H21054" s="12">
        <v>43307.900208333333</v>
      </c>
      <c r="I21054" s="11">
        <v>373</v>
      </c>
      <c r="J21054" s="11" t="s">
        <v>46197</v>
      </c>
    </row>
    <row r="21055" spans="1:10" ht="28.8" x14ac:dyDescent="0.3">
      <c r="A21055" s="11" t="s">
        <v>42857</v>
      </c>
      <c r="B21055" s="11" t="s">
        <v>42858</v>
      </c>
      <c r="C21055" s="11" t="s">
        <v>14</v>
      </c>
      <c r="D21055" s="11" t="s">
        <v>226</v>
      </c>
      <c r="E21055" s="12">
        <v>43323.034826388888</v>
      </c>
      <c r="F21055" s="11" t="s">
        <v>1772</v>
      </c>
      <c r="G21055" s="11" t="s">
        <v>228</v>
      </c>
      <c r="H21055" s="12">
        <v>43323.039155092592</v>
      </c>
      <c r="I21055" s="11">
        <v>373</v>
      </c>
      <c r="J21055" s="11" t="s">
        <v>46197</v>
      </c>
    </row>
    <row r="21056" spans="1:10" ht="43.2" x14ac:dyDescent="0.3">
      <c r="A21056" s="11" t="s">
        <v>42859</v>
      </c>
      <c r="B21056" s="11" t="s">
        <v>42860</v>
      </c>
      <c r="C21056" s="11" t="s">
        <v>124</v>
      </c>
      <c r="D21056" s="11" t="s">
        <v>226</v>
      </c>
      <c r="E21056" s="12">
        <v>43234.829479166663</v>
      </c>
      <c r="F21056" s="11" t="s">
        <v>3270</v>
      </c>
      <c r="G21056" s="11" t="s">
        <v>2813</v>
      </c>
      <c r="H21056" s="12">
        <v>43234.833796296298</v>
      </c>
      <c r="I21056" s="11">
        <v>373</v>
      </c>
      <c r="J21056" s="11" t="s">
        <v>46197</v>
      </c>
    </row>
    <row r="21057" spans="1:10" ht="28.8" x14ac:dyDescent="0.3">
      <c r="A21057" s="11" t="s">
        <v>42861</v>
      </c>
      <c r="B21057" s="11" t="s">
        <v>42862</v>
      </c>
      <c r="C21057" s="11" t="s">
        <v>126</v>
      </c>
      <c r="D21057" s="11" t="s">
        <v>226</v>
      </c>
      <c r="E21057" s="12">
        <v>43206.309351851851</v>
      </c>
      <c r="F21057" s="11" t="s">
        <v>4154</v>
      </c>
      <c r="G21057" s="11" t="s">
        <v>228</v>
      </c>
      <c r="H21057" s="12">
        <v>43206.313657407409</v>
      </c>
      <c r="I21057" s="11">
        <v>372</v>
      </c>
      <c r="J21057" s="11" t="s">
        <v>46197</v>
      </c>
    </row>
    <row r="21058" spans="1:10" ht="43.2" x14ac:dyDescent="0.3">
      <c r="A21058" s="11" t="s">
        <v>42863</v>
      </c>
      <c r="B21058" s="11" t="s">
        <v>42864</v>
      </c>
      <c r="C21058" s="11" t="s">
        <v>126</v>
      </c>
      <c r="D21058" s="11" t="s">
        <v>226</v>
      </c>
      <c r="E21058" s="12">
        <v>43117.878055555557</v>
      </c>
      <c r="F21058" s="11" t="s">
        <v>2937</v>
      </c>
      <c r="G21058" s="11" t="s">
        <v>7715</v>
      </c>
      <c r="H21058" s="12">
        <v>43117.882372685184</v>
      </c>
      <c r="I21058" s="11">
        <v>372</v>
      </c>
      <c r="J21058" s="11" t="s">
        <v>46197</v>
      </c>
    </row>
    <row r="21059" spans="1:10" ht="43.2" x14ac:dyDescent="0.3">
      <c r="A21059" s="11" t="s">
        <v>42865</v>
      </c>
      <c r="B21059" s="11" t="s">
        <v>42866</v>
      </c>
      <c r="C21059" s="11" t="s">
        <v>12</v>
      </c>
      <c r="D21059" s="11" t="s">
        <v>226</v>
      </c>
      <c r="E21059" s="12">
        <v>43143.733043981483</v>
      </c>
      <c r="F21059" s="11" t="s">
        <v>623</v>
      </c>
      <c r="G21059" s="11" t="s">
        <v>624</v>
      </c>
      <c r="H21059" s="12">
        <v>43143.737361111111</v>
      </c>
      <c r="I21059" s="11">
        <v>372</v>
      </c>
      <c r="J21059" s="11" t="s">
        <v>46197</v>
      </c>
    </row>
    <row r="21060" spans="1:10" ht="28.8" x14ac:dyDescent="0.3">
      <c r="A21060" s="11" t="s">
        <v>42867</v>
      </c>
      <c r="B21060" s="11" t="s">
        <v>42868</v>
      </c>
      <c r="C21060" s="11" t="s">
        <v>144</v>
      </c>
      <c r="D21060" s="11" t="s">
        <v>226</v>
      </c>
      <c r="E21060" s="12">
        <v>43318.636562500003</v>
      </c>
      <c r="F21060" s="11" t="s">
        <v>4853</v>
      </c>
      <c r="G21060" s="11" t="s">
        <v>228</v>
      </c>
      <c r="H21060" s="12">
        <v>43318.640868055554</v>
      </c>
      <c r="I21060" s="11">
        <v>372</v>
      </c>
      <c r="J21060" s="11" t="s">
        <v>46197</v>
      </c>
    </row>
    <row r="21061" spans="1:10" ht="43.2" x14ac:dyDescent="0.3">
      <c r="A21061" s="11" t="s">
        <v>42869</v>
      </c>
      <c r="B21061" s="11" t="s">
        <v>42870</v>
      </c>
      <c r="C21061" s="11" t="s">
        <v>66</v>
      </c>
      <c r="D21061" s="11" t="s">
        <v>226</v>
      </c>
      <c r="E21061" s="12">
        <v>43328.314236111109</v>
      </c>
      <c r="F21061" s="11" t="s">
        <v>2655</v>
      </c>
      <c r="G21061" s="11" t="s">
        <v>2656</v>
      </c>
      <c r="H21061" s="12">
        <v>43328.318553240744</v>
      </c>
      <c r="I21061" s="11">
        <v>372</v>
      </c>
      <c r="J21061" s="11" t="s">
        <v>46197</v>
      </c>
    </row>
    <row r="21062" spans="1:10" ht="43.2" x14ac:dyDescent="0.3">
      <c r="A21062" s="11" t="s">
        <v>42871</v>
      </c>
      <c r="B21062" s="11" t="s">
        <v>42872</v>
      </c>
      <c r="C21062" s="11" t="s">
        <v>124</v>
      </c>
      <c r="D21062" s="11" t="s">
        <v>226</v>
      </c>
      <c r="E21062" s="12">
        <v>43117.675393518519</v>
      </c>
      <c r="F21062" s="11" t="s">
        <v>2937</v>
      </c>
      <c r="G21062" s="11" t="s">
        <v>7715</v>
      </c>
      <c r="H21062" s="12">
        <v>43117.679699074077</v>
      </c>
      <c r="I21062" s="11">
        <v>372</v>
      </c>
      <c r="J21062" s="11" t="s">
        <v>46197</v>
      </c>
    </row>
    <row r="21063" spans="1:10" ht="43.2" x14ac:dyDescent="0.3">
      <c r="A21063" s="11" t="s">
        <v>42873</v>
      </c>
      <c r="B21063" s="11" t="s">
        <v>42874</v>
      </c>
      <c r="C21063" s="11" t="s">
        <v>28</v>
      </c>
      <c r="D21063" s="11" t="s">
        <v>226</v>
      </c>
      <c r="E21063" s="12">
        <v>43315.115046296298</v>
      </c>
      <c r="F21063" s="11" t="s">
        <v>1182</v>
      </c>
      <c r="G21063" s="11" t="s">
        <v>1300</v>
      </c>
      <c r="H21063" s="12">
        <v>43315.119340277779</v>
      </c>
      <c r="I21063" s="11">
        <v>371</v>
      </c>
      <c r="J21063" s="11" t="s">
        <v>46197</v>
      </c>
    </row>
    <row r="21064" spans="1:10" ht="43.2" x14ac:dyDescent="0.3">
      <c r="A21064" s="11" t="s">
        <v>42875</v>
      </c>
      <c r="B21064" s="11" t="s">
        <v>42876</v>
      </c>
      <c r="C21064" s="11" t="s">
        <v>66</v>
      </c>
      <c r="D21064" s="11" t="s">
        <v>226</v>
      </c>
      <c r="E21064" s="12">
        <v>43258.709247685183</v>
      </c>
      <c r="F21064" s="11" t="s">
        <v>5978</v>
      </c>
      <c r="G21064" s="11" t="s">
        <v>14182</v>
      </c>
      <c r="H21064" s="12">
        <v>43258.713541666664</v>
      </c>
      <c r="I21064" s="11">
        <v>371</v>
      </c>
      <c r="J21064" s="11" t="s">
        <v>46197</v>
      </c>
    </row>
    <row r="21065" spans="1:10" ht="43.2" x14ac:dyDescent="0.3">
      <c r="A21065" s="11" t="s">
        <v>42877</v>
      </c>
      <c r="B21065" s="11" t="s">
        <v>42878</v>
      </c>
      <c r="C21065" s="11" t="s">
        <v>124</v>
      </c>
      <c r="D21065" s="11" t="s">
        <v>226</v>
      </c>
      <c r="E21065" s="12">
        <v>43315.101180555554</v>
      </c>
      <c r="F21065" s="11" t="s">
        <v>1182</v>
      </c>
      <c r="G21065" s="11" t="s">
        <v>1300</v>
      </c>
      <c r="H21065" s="12">
        <v>43315.105474537035</v>
      </c>
      <c r="I21065" s="11">
        <v>371</v>
      </c>
      <c r="J21065" s="11" t="s">
        <v>46197</v>
      </c>
    </row>
    <row r="21066" spans="1:10" ht="43.2" x14ac:dyDescent="0.3">
      <c r="A21066" s="11" t="s">
        <v>42879</v>
      </c>
      <c r="B21066" s="11" t="s">
        <v>42880</v>
      </c>
      <c r="C21066" s="11" t="s">
        <v>124</v>
      </c>
      <c r="D21066" s="11" t="s">
        <v>226</v>
      </c>
      <c r="E21066" s="12">
        <v>43146.709074074075</v>
      </c>
      <c r="F21066" s="11" t="s">
        <v>2937</v>
      </c>
      <c r="G21066" s="11" t="s">
        <v>7715</v>
      </c>
      <c r="H21066" s="12">
        <v>43146.713368055556</v>
      </c>
      <c r="I21066" s="11">
        <v>371</v>
      </c>
      <c r="J21066" s="11" t="s">
        <v>46197</v>
      </c>
    </row>
    <row r="21067" spans="1:10" ht="43.2" x14ac:dyDescent="0.3">
      <c r="A21067" s="11" t="s">
        <v>42881</v>
      </c>
      <c r="B21067" s="11" t="s">
        <v>42882</v>
      </c>
      <c r="C21067" s="11" t="s">
        <v>150</v>
      </c>
      <c r="D21067" s="11" t="s">
        <v>226</v>
      </c>
      <c r="E21067" s="12">
        <v>43151.900717592594</v>
      </c>
      <c r="F21067" s="11" t="s">
        <v>6116</v>
      </c>
      <c r="G21067" s="11" t="s">
        <v>19015</v>
      </c>
      <c r="H21067" s="12">
        <v>43151.905011574076</v>
      </c>
      <c r="I21067" s="11">
        <v>371</v>
      </c>
      <c r="J21067" s="11" t="s">
        <v>46197</v>
      </c>
    </row>
    <row r="21068" spans="1:10" ht="43.2" x14ac:dyDescent="0.3">
      <c r="A21068" s="11" t="s">
        <v>42883</v>
      </c>
      <c r="B21068" s="11" t="s">
        <v>42884</v>
      </c>
      <c r="C21068" s="11" t="s">
        <v>126</v>
      </c>
      <c r="D21068" s="11" t="s">
        <v>226</v>
      </c>
      <c r="E21068" s="12">
        <v>43382.784884259258</v>
      </c>
      <c r="F21068" s="11" t="s">
        <v>6825</v>
      </c>
      <c r="G21068" s="11" t="s">
        <v>6851</v>
      </c>
      <c r="H21068" s="12">
        <v>43382.789166666669</v>
      </c>
      <c r="I21068" s="11">
        <v>370</v>
      </c>
      <c r="J21068" s="11" t="s">
        <v>46197</v>
      </c>
    </row>
    <row r="21069" spans="1:10" ht="43.2" x14ac:dyDescent="0.3">
      <c r="A21069" s="11" t="s">
        <v>42885</v>
      </c>
      <c r="B21069" s="11" t="s">
        <v>42886</v>
      </c>
      <c r="C21069" s="11" t="s">
        <v>70</v>
      </c>
      <c r="D21069" s="11" t="s">
        <v>226</v>
      </c>
      <c r="E21069" s="12">
        <v>43200.002013888887</v>
      </c>
      <c r="F21069" s="11" t="s">
        <v>6116</v>
      </c>
      <c r="G21069" s="11" t="s">
        <v>228</v>
      </c>
      <c r="H21069" s="12">
        <v>43200.006296296298</v>
      </c>
      <c r="I21069" s="11">
        <v>370</v>
      </c>
      <c r="J21069" s="11" t="s">
        <v>46197</v>
      </c>
    </row>
    <row r="21070" spans="1:10" ht="43.2" x14ac:dyDescent="0.3">
      <c r="A21070" s="11" t="s">
        <v>42887</v>
      </c>
      <c r="B21070" s="11" t="s">
        <v>42888</v>
      </c>
      <c r="C21070" s="11" t="s">
        <v>122</v>
      </c>
      <c r="D21070" s="11" t="s">
        <v>226</v>
      </c>
      <c r="E21070" s="12">
        <v>43375.829386574071</v>
      </c>
      <c r="F21070" s="11" t="s">
        <v>2432</v>
      </c>
      <c r="G21070" s="11" t="s">
        <v>5279</v>
      </c>
      <c r="H21070" s="12">
        <v>43375.833668981482</v>
      </c>
      <c r="I21070" s="11">
        <v>370</v>
      </c>
      <c r="J21070" s="11" t="s">
        <v>46197</v>
      </c>
    </row>
    <row r="21071" spans="1:10" ht="43.2" x14ac:dyDescent="0.3">
      <c r="A21071" s="11" t="s">
        <v>42889</v>
      </c>
      <c r="B21071" s="11" t="s">
        <v>42890</v>
      </c>
      <c r="C21071" s="11" t="s">
        <v>88</v>
      </c>
      <c r="D21071" s="11" t="s">
        <v>226</v>
      </c>
      <c r="E21071" s="12">
        <v>43325.651724537034</v>
      </c>
      <c r="F21071" s="11" t="s">
        <v>623</v>
      </c>
      <c r="G21071" s="11" t="s">
        <v>624</v>
      </c>
      <c r="H21071" s="12">
        <v>43325.656006944446</v>
      </c>
      <c r="I21071" s="11">
        <v>370</v>
      </c>
      <c r="J21071" s="11" t="s">
        <v>46197</v>
      </c>
    </row>
    <row r="21072" spans="1:10" ht="43.2" x14ac:dyDescent="0.3">
      <c r="A21072" s="11" t="s">
        <v>42891</v>
      </c>
      <c r="B21072" s="11" t="s">
        <v>42892</v>
      </c>
      <c r="C21072" s="11" t="s">
        <v>150</v>
      </c>
      <c r="D21072" s="11" t="s">
        <v>226</v>
      </c>
      <c r="E21072" s="12">
        <v>43370.907743055555</v>
      </c>
      <c r="F21072" s="11" t="s">
        <v>2607</v>
      </c>
      <c r="G21072" s="11" t="s">
        <v>6826</v>
      </c>
      <c r="H21072" s="12">
        <v>43370.91202546296</v>
      </c>
      <c r="I21072" s="11">
        <v>370</v>
      </c>
      <c r="J21072" s="11" t="s">
        <v>46197</v>
      </c>
    </row>
    <row r="21073" spans="1:10" ht="43.2" x14ac:dyDescent="0.3">
      <c r="A21073" s="11" t="s">
        <v>42893</v>
      </c>
      <c r="B21073" s="11" t="s">
        <v>42894</v>
      </c>
      <c r="C21073" s="11" t="s">
        <v>42</v>
      </c>
      <c r="D21073" s="11" t="s">
        <v>226</v>
      </c>
      <c r="E21073" s="12">
        <v>43146.707384259258</v>
      </c>
      <c r="F21073" s="11" t="s">
        <v>7797</v>
      </c>
      <c r="G21073" s="11" t="s">
        <v>13034</v>
      </c>
      <c r="H21073" s="12">
        <v>43146.71166666667</v>
      </c>
      <c r="I21073" s="11">
        <v>369</v>
      </c>
      <c r="J21073" s="11" t="s">
        <v>46197</v>
      </c>
    </row>
    <row r="21074" spans="1:10" ht="43.2" x14ac:dyDescent="0.3">
      <c r="A21074" s="11" t="s">
        <v>42895</v>
      </c>
      <c r="B21074" s="11" t="s">
        <v>42896</v>
      </c>
      <c r="C21074" s="11" t="s">
        <v>124</v>
      </c>
      <c r="D21074" s="11" t="s">
        <v>226</v>
      </c>
      <c r="E21074" s="12">
        <v>43238.733055555553</v>
      </c>
      <c r="F21074" s="11" t="s">
        <v>4843</v>
      </c>
      <c r="G21074" s="11" t="s">
        <v>624</v>
      </c>
      <c r="H21074" s="12">
        <v>43238.737326388888</v>
      </c>
      <c r="I21074" s="11">
        <v>369</v>
      </c>
      <c r="J21074" s="11" t="s">
        <v>46197</v>
      </c>
    </row>
    <row r="21075" spans="1:10" ht="43.2" x14ac:dyDescent="0.3">
      <c r="A21075" s="11" t="s">
        <v>42897</v>
      </c>
      <c r="B21075" s="11" t="s">
        <v>42898</v>
      </c>
      <c r="C21075" s="11" t="s">
        <v>124</v>
      </c>
      <c r="D21075" s="11" t="s">
        <v>226</v>
      </c>
      <c r="E21075" s="12">
        <v>43293.803217592591</v>
      </c>
      <c r="F21075" s="11" t="s">
        <v>9136</v>
      </c>
      <c r="G21075" s="11" t="s">
        <v>14182</v>
      </c>
      <c r="H21075" s="12">
        <v>43293.807488425926</v>
      </c>
      <c r="I21075" s="11">
        <v>369</v>
      </c>
      <c r="J21075" s="11" t="s">
        <v>46197</v>
      </c>
    </row>
    <row r="21076" spans="1:10" ht="43.2" x14ac:dyDescent="0.3">
      <c r="A21076" s="11" t="s">
        <v>42899</v>
      </c>
      <c r="B21076" s="11" t="s">
        <v>42900</v>
      </c>
      <c r="C21076" s="11" t="s">
        <v>66</v>
      </c>
      <c r="D21076" s="11" t="s">
        <v>226</v>
      </c>
      <c r="E21076" s="12">
        <v>43360.719780092593</v>
      </c>
      <c r="F21076" s="11" t="s">
        <v>2607</v>
      </c>
      <c r="G21076" s="11" t="s">
        <v>6826</v>
      </c>
      <c r="H21076" s="12">
        <v>43360.724039351851</v>
      </c>
      <c r="I21076" s="11">
        <v>368</v>
      </c>
      <c r="J21076" s="11" t="s">
        <v>46197</v>
      </c>
    </row>
    <row r="21077" spans="1:10" ht="28.8" x14ac:dyDescent="0.3">
      <c r="A21077" s="11" t="s">
        <v>42901</v>
      </c>
      <c r="B21077" s="11" t="s">
        <v>42902</v>
      </c>
      <c r="C21077" s="11" t="s">
        <v>14</v>
      </c>
      <c r="D21077" s="11" t="s">
        <v>226</v>
      </c>
      <c r="E21077" s="12">
        <v>43375.918078703704</v>
      </c>
      <c r="F21077" s="11" t="s">
        <v>1056</v>
      </c>
      <c r="G21077" s="11" t="s">
        <v>1453</v>
      </c>
      <c r="H21077" s="12">
        <v>43375.922337962962</v>
      </c>
      <c r="I21077" s="11">
        <v>368</v>
      </c>
      <c r="J21077" s="11" t="s">
        <v>46197</v>
      </c>
    </row>
    <row r="21078" spans="1:10" ht="43.2" x14ac:dyDescent="0.3">
      <c r="A21078" s="11" t="s">
        <v>42903</v>
      </c>
      <c r="B21078" s="11" t="s">
        <v>42904</v>
      </c>
      <c r="C21078" s="11" t="s">
        <v>126</v>
      </c>
      <c r="D21078" s="11" t="s">
        <v>226</v>
      </c>
      <c r="E21078" s="12">
        <v>43375.936874999999</v>
      </c>
      <c r="F21078" s="11" t="s">
        <v>623</v>
      </c>
      <c r="G21078" s="11" t="s">
        <v>2555</v>
      </c>
      <c r="H21078" s="12">
        <v>43375.941122685188</v>
      </c>
      <c r="I21078" s="11">
        <v>367</v>
      </c>
      <c r="J21078" s="11" t="s">
        <v>46197</v>
      </c>
    </row>
    <row r="21079" spans="1:10" ht="43.2" x14ac:dyDescent="0.3">
      <c r="A21079" s="11" t="s">
        <v>42905</v>
      </c>
      <c r="B21079" s="11" t="s">
        <v>42906</v>
      </c>
      <c r="C21079" s="11" t="s">
        <v>144</v>
      </c>
      <c r="D21079" s="11" t="s">
        <v>226</v>
      </c>
      <c r="E21079" s="12">
        <v>43196.859988425924</v>
      </c>
      <c r="F21079" s="11" t="s">
        <v>623</v>
      </c>
      <c r="G21079" s="11" t="s">
        <v>2555</v>
      </c>
      <c r="H21079" s="12">
        <v>43196.864236111112</v>
      </c>
      <c r="I21079" s="11">
        <v>367</v>
      </c>
      <c r="J21079" s="11" t="s">
        <v>46197</v>
      </c>
    </row>
    <row r="21080" spans="1:10" ht="43.2" x14ac:dyDescent="0.3">
      <c r="A21080" s="11" t="s">
        <v>42907</v>
      </c>
      <c r="B21080" s="11" t="s">
        <v>42908</v>
      </c>
      <c r="C21080" s="11" t="s">
        <v>144</v>
      </c>
      <c r="D21080" s="11" t="s">
        <v>226</v>
      </c>
      <c r="E21080" s="12">
        <v>43279.780231481483</v>
      </c>
      <c r="F21080" s="11" t="s">
        <v>7797</v>
      </c>
      <c r="G21080" s="11" t="s">
        <v>13034</v>
      </c>
      <c r="H21080" s="12">
        <v>43279.784479166665</v>
      </c>
      <c r="I21080" s="11">
        <v>367</v>
      </c>
      <c r="J21080" s="11" t="s">
        <v>46197</v>
      </c>
    </row>
    <row r="21081" spans="1:10" ht="43.2" x14ac:dyDescent="0.3">
      <c r="A21081" s="11" t="s">
        <v>42909</v>
      </c>
      <c r="B21081" s="11" t="s">
        <v>42910</v>
      </c>
      <c r="C21081" s="11" t="s">
        <v>124</v>
      </c>
      <c r="D21081" s="11" t="s">
        <v>226</v>
      </c>
      <c r="E21081" s="12">
        <v>43311.989444444444</v>
      </c>
      <c r="F21081" s="11" t="s">
        <v>2001</v>
      </c>
      <c r="G21081" s="11" t="s">
        <v>8936</v>
      </c>
      <c r="H21081" s="12">
        <v>43311.993692129632</v>
      </c>
      <c r="I21081" s="11">
        <v>367</v>
      </c>
      <c r="J21081" s="11" t="s">
        <v>46197</v>
      </c>
    </row>
    <row r="21082" spans="1:10" ht="43.2" x14ac:dyDescent="0.3">
      <c r="A21082" s="11" t="s">
        <v>42911</v>
      </c>
      <c r="B21082" s="11" t="s">
        <v>42912</v>
      </c>
      <c r="C21082" s="11" t="s">
        <v>134</v>
      </c>
      <c r="D21082" s="11" t="s">
        <v>226</v>
      </c>
      <c r="E21082" s="12">
        <v>43110.750092592592</v>
      </c>
      <c r="F21082" s="11" t="s">
        <v>4843</v>
      </c>
      <c r="G21082" s="11" t="s">
        <v>228</v>
      </c>
      <c r="H21082" s="12">
        <v>43110.754328703704</v>
      </c>
      <c r="I21082" s="11">
        <v>366</v>
      </c>
      <c r="J21082" s="11" t="s">
        <v>46197</v>
      </c>
    </row>
    <row r="21083" spans="1:10" ht="43.2" x14ac:dyDescent="0.3">
      <c r="A21083" s="11" t="s">
        <v>42913</v>
      </c>
      <c r="B21083" s="11" t="s">
        <v>42914</v>
      </c>
      <c r="C21083" s="11" t="s">
        <v>62</v>
      </c>
      <c r="D21083" s="11" t="s">
        <v>226</v>
      </c>
      <c r="E21083" s="12">
        <v>43382.614953703705</v>
      </c>
      <c r="F21083" s="11" t="s">
        <v>2937</v>
      </c>
      <c r="G21083" s="11" t="s">
        <v>7715</v>
      </c>
      <c r="H21083" s="12">
        <v>43382.619189814817</v>
      </c>
      <c r="I21083" s="11">
        <v>366</v>
      </c>
      <c r="J21083" s="11" t="s">
        <v>46197</v>
      </c>
    </row>
    <row r="21084" spans="1:10" ht="43.2" x14ac:dyDescent="0.3">
      <c r="A21084" s="11" t="s">
        <v>42915</v>
      </c>
      <c r="B21084" s="11" t="s">
        <v>42916</v>
      </c>
      <c r="C21084" s="11" t="s">
        <v>126</v>
      </c>
      <c r="D21084" s="11" t="s">
        <v>226</v>
      </c>
      <c r="E21084" s="12">
        <v>43158.99391203704</v>
      </c>
      <c r="F21084" s="11" t="s">
        <v>7797</v>
      </c>
      <c r="G21084" s="11" t="s">
        <v>13034</v>
      </c>
      <c r="H21084" s="12">
        <v>43158.998148148145</v>
      </c>
      <c r="I21084" s="11">
        <v>365</v>
      </c>
      <c r="J21084" s="11" t="s">
        <v>46197</v>
      </c>
    </row>
    <row r="21085" spans="1:10" ht="43.2" x14ac:dyDescent="0.3">
      <c r="A21085" s="11" t="s">
        <v>42917</v>
      </c>
      <c r="B21085" s="11" t="s">
        <v>42918</v>
      </c>
      <c r="C21085" s="11" t="s">
        <v>42</v>
      </c>
      <c r="D21085" s="11" t="s">
        <v>226</v>
      </c>
      <c r="E21085" s="12">
        <v>43388.996238425927</v>
      </c>
      <c r="F21085" s="11" t="s">
        <v>3270</v>
      </c>
      <c r="G21085" s="11" t="s">
        <v>2958</v>
      </c>
      <c r="H21085" s="12">
        <v>43389.000462962962</v>
      </c>
      <c r="I21085" s="11">
        <v>365</v>
      </c>
      <c r="J21085" s="11" t="s">
        <v>46197</v>
      </c>
    </row>
    <row r="21086" spans="1:10" ht="43.2" x14ac:dyDescent="0.3">
      <c r="A21086" s="11" t="s">
        <v>42919</v>
      </c>
      <c r="B21086" s="11" t="s">
        <v>42920</v>
      </c>
      <c r="C21086" s="11" t="s">
        <v>124</v>
      </c>
      <c r="D21086" s="11" t="s">
        <v>226</v>
      </c>
      <c r="E21086" s="12">
        <v>43181.97283564815</v>
      </c>
      <c r="F21086" s="11" t="s">
        <v>1182</v>
      </c>
      <c r="G21086" s="11" t="s">
        <v>3551</v>
      </c>
      <c r="H21086" s="12">
        <v>43181.977060185185</v>
      </c>
      <c r="I21086" s="11">
        <v>365</v>
      </c>
      <c r="J21086" s="11" t="s">
        <v>46197</v>
      </c>
    </row>
    <row r="21087" spans="1:10" ht="43.2" x14ac:dyDescent="0.3">
      <c r="A21087" s="11" t="s">
        <v>42921</v>
      </c>
      <c r="B21087" s="11" t="s">
        <v>42922</v>
      </c>
      <c r="C21087" s="11" t="s">
        <v>86</v>
      </c>
      <c r="D21087" s="11" t="s">
        <v>226</v>
      </c>
      <c r="E21087" s="12">
        <v>43150.938645833332</v>
      </c>
      <c r="F21087" s="11" t="s">
        <v>623</v>
      </c>
      <c r="G21087" s="11" t="s">
        <v>624</v>
      </c>
      <c r="H21087" s="12">
        <v>43150.942858796298</v>
      </c>
      <c r="I21087" s="11">
        <v>364</v>
      </c>
      <c r="J21087" s="11" t="s">
        <v>46197</v>
      </c>
    </row>
    <row r="21088" spans="1:10" ht="43.2" x14ac:dyDescent="0.3">
      <c r="A21088" s="11" t="s">
        <v>42923</v>
      </c>
      <c r="B21088" s="11" t="s">
        <v>42924</v>
      </c>
      <c r="C21088" s="11" t="s">
        <v>42</v>
      </c>
      <c r="D21088" s="11" t="s">
        <v>226</v>
      </c>
      <c r="E21088" s="12">
        <v>43313.834363425929</v>
      </c>
      <c r="F21088" s="11" t="s">
        <v>4521</v>
      </c>
      <c r="G21088" s="11" t="s">
        <v>5541</v>
      </c>
      <c r="H21088" s="12">
        <v>43313.838576388887</v>
      </c>
      <c r="I21088" s="11">
        <v>364</v>
      </c>
      <c r="J21088" s="11" t="s">
        <v>46197</v>
      </c>
    </row>
    <row r="21089" spans="1:10" ht="43.2" x14ac:dyDescent="0.3">
      <c r="A21089" s="11" t="s">
        <v>42925</v>
      </c>
      <c r="B21089" s="11" t="s">
        <v>42926</v>
      </c>
      <c r="C21089" s="11" t="s">
        <v>20</v>
      </c>
      <c r="D21089" s="11" t="s">
        <v>226</v>
      </c>
      <c r="E21089" s="12">
        <v>43231.652453703704</v>
      </c>
      <c r="F21089" s="11" t="s">
        <v>6116</v>
      </c>
      <c r="G21089" s="11" t="s">
        <v>228</v>
      </c>
      <c r="H21089" s="12">
        <v>43231.656655092593</v>
      </c>
      <c r="I21089" s="11">
        <v>363</v>
      </c>
      <c r="J21089" s="11" t="s">
        <v>46197</v>
      </c>
    </row>
    <row r="21090" spans="1:10" ht="43.2" x14ac:dyDescent="0.3">
      <c r="A21090" s="11" t="s">
        <v>42927</v>
      </c>
      <c r="B21090" s="11" t="s">
        <v>42928</v>
      </c>
      <c r="C21090" s="11" t="s">
        <v>66</v>
      </c>
      <c r="D21090" s="11" t="s">
        <v>226</v>
      </c>
      <c r="E21090" s="12">
        <v>43137.960300925923</v>
      </c>
      <c r="F21090" s="11" t="s">
        <v>516</v>
      </c>
      <c r="G21090" s="11" t="s">
        <v>1300</v>
      </c>
      <c r="H21090" s="12">
        <v>43137.964502314811</v>
      </c>
      <c r="I21090" s="11">
        <v>363</v>
      </c>
      <c r="J21090" s="11" t="s">
        <v>46197</v>
      </c>
    </row>
    <row r="21091" spans="1:10" ht="43.2" x14ac:dyDescent="0.3">
      <c r="A21091" s="11" t="s">
        <v>42929</v>
      </c>
      <c r="B21091" s="11" t="s">
        <v>42930</v>
      </c>
      <c r="C21091" s="11" t="s">
        <v>124</v>
      </c>
      <c r="D21091" s="11" t="s">
        <v>226</v>
      </c>
      <c r="E21091" s="12">
        <v>43206.642743055556</v>
      </c>
      <c r="F21091" s="11" t="s">
        <v>783</v>
      </c>
      <c r="G21091" s="11" t="s">
        <v>784</v>
      </c>
      <c r="H21091" s="12">
        <v>43206.646944444445</v>
      </c>
      <c r="I21091" s="11">
        <v>363</v>
      </c>
      <c r="J21091" s="11" t="s">
        <v>46197</v>
      </c>
    </row>
    <row r="21092" spans="1:10" ht="43.2" x14ac:dyDescent="0.3">
      <c r="A21092" s="11" t="s">
        <v>42931</v>
      </c>
      <c r="B21092" s="11" t="s">
        <v>42932</v>
      </c>
      <c r="C21092" s="11" t="s">
        <v>28</v>
      </c>
      <c r="D21092" s="11" t="s">
        <v>226</v>
      </c>
      <c r="E21092" s="12">
        <v>43283.965694444443</v>
      </c>
      <c r="F21092" s="11" t="s">
        <v>1182</v>
      </c>
      <c r="G21092" s="11" t="s">
        <v>3551</v>
      </c>
      <c r="H21092" s="12">
        <v>43283.969884259262</v>
      </c>
      <c r="I21092" s="11">
        <v>362</v>
      </c>
      <c r="J21092" s="11" t="s">
        <v>46197</v>
      </c>
    </row>
    <row r="21093" spans="1:10" ht="28.8" x14ac:dyDescent="0.3">
      <c r="A21093" s="11" t="s">
        <v>42933</v>
      </c>
      <c r="B21093" s="11" t="s">
        <v>42934</v>
      </c>
      <c r="C21093" s="11" t="s">
        <v>146</v>
      </c>
      <c r="D21093" s="11" t="s">
        <v>226</v>
      </c>
      <c r="E21093" s="12">
        <v>43367.90315972222</v>
      </c>
      <c r="F21093" s="11" t="s">
        <v>2881</v>
      </c>
      <c r="G21093" s="11" t="s">
        <v>228</v>
      </c>
      <c r="H21093" s="12">
        <v>43367.907361111109</v>
      </c>
      <c r="I21093" s="11">
        <v>362</v>
      </c>
      <c r="J21093" s="11" t="s">
        <v>46197</v>
      </c>
    </row>
    <row r="21094" spans="1:10" ht="28.8" x14ac:dyDescent="0.3">
      <c r="A21094" s="11" t="s">
        <v>42935</v>
      </c>
      <c r="B21094" s="11" t="s">
        <v>42936</v>
      </c>
      <c r="C21094" s="11" t="s">
        <v>42</v>
      </c>
      <c r="D21094" s="11" t="s">
        <v>226</v>
      </c>
      <c r="E21094" s="12">
        <v>43115.761620370373</v>
      </c>
      <c r="F21094" s="11" t="s">
        <v>7797</v>
      </c>
      <c r="G21094" s="11" t="s">
        <v>228</v>
      </c>
      <c r="H21094" s="12">
        <v>43115.765810185185</v>
      </c>
      <c r="I21094" s="11">
        <v>362</v>
      </c>
      <c r="J21094" s="11" t="s">
        <v>46197</v>
      </c>
    </row>
    <row r="21095" spans="1:10" ht="43.2" x14ac:dyDescent="0.3">
      <c r="A21095" s="11" t="s">
        <v>42937</v>
      </c>
      <c r="B21095" s="11" t="s">
        <v>42938</v>
      </c>
      <c r="C21095" s="11" t="s">
        <v>124</v>
      </c>
      <c r="D21095" s="11" t="s">
        <v>226</v>
      </c>
      <c r="E21095" s="12">
        <v>43343.540625000001</v>
      </c>
      <c r="F21095" s="11" t="s">
        <v>279</v>
      </c>
      <c r="G21095" s="11" t="s">
        <v>228</v>
      </c>
      <c r="H21095" s="12">
        <v>43343.544814814813</v>
      </c>
      <c r="I21095" s="11">
        <v>362</v>
      </c>
      <c r="J21095" s="11" t="s">
        <v>46197</v>
      </c>
    </row>
    <row r="21096" spans="1:10" ht="43.2" x14ac:dyDescent="0.3">
      <c r="A21096" s="11" t="s">
        <v>42939</v>
      </c>
      <c r="B21096" s="11" t="s">
        <v>42940</v>
      </c>
      <c r="C21096" s="11" t="s">
        <v>124</v>
      </c>
      <c r="D21096" s="11" t="s">
        <v>226</v>
      </c>
      <c r="E21096" s="12">
        <v>43362.757303240738</v>
      </c>
      <c r="F21096" s="11" t="s">
        <v>7267</v>
      </c>
      <c r="G21096" s="11" t="s">
        <v>228</v>
      </c>
      <c r="H21096" s="12">
        <v>43362.761493055557</v>
      </c>
      <c r="I21096" s="11">
        <v>362</v>
      </c>
      <c r="J21096" s="11" t="s">
        <v>46197</v>
      </c>
    </row>
    <row r="21097" spans="1:10" ht="43.2" x14ac:dyDescent="0.3">
      <c r="A21097" s="11" t="s">
        <v>42941</v>
      </c>
      <c r="B21097" s="11" t="s">
        <v>42942</v>
      </c>
      <c r="C21097" s="11" t="s">
        <v>66</v>
      </c>
      <c r="D21097" s="11" t="s">
        <v>226</v>
      </c>
      <c r="E21097" s="12">
        <v>43263.144814814812</v>
      </c>
      <c r="F21097" s="11" t="s">
        <v>2001</v>
      </c>
      <c r="G21097" s="11" t="s">
        <v>8936</v>
      </c>
      <c r="H21097" s="12">
        <v>43263.148993055554</v>
      </c>
      <c r="I21097" s="11">
        <v>361</v>
      </c>
      <c r="J21097" s="11" t="s">
        <v>46197</v>
      </c>
    </row>
    <row r="21098" spans="1:10" ht="43.2" x14ac:dyDescent="0.3">
      <c r="A21098" s="11" t="s">
        <v>42943</v>
      </c>
      <c r="B21098" s="11" t="s">
        <v>42944</v>
      </c>
      <c r="C21098" s="11" t="s">
        <v>42</v>
      </c>
      <c r="D21098" s="11" t="s">
        <v>226</v>
      </c>
      <c r="E21098" s="12">
        <v>43142.61923611111</v>
      </c>
      <c r="F21098" s="11" t="s">
        <v>2933</v>
      </c>
      <c r="G21098" s="11" t="s">
        <v>2934</v>
      </c>
      <c r="H21098" s="12">
        <v>43143.799791666665</v>
      </c>
      <c r="I21098" s="11">
        <v>361</v>
      </c>
      <c r="J21098" s="11" t="s">
        <v>46197</v>
      </c>
    </row>
    <row r="21099" spans="1:10" ht="43.2" x14ac:dyDescent="0.3">
      <c r="A21099" s="11" t="s">
        <v>42945</v>
      </c>
      <c r="B21099" s="11" t="s">
        <v>42946</v>
      </c>
      <c r="C21099" s="11" t="s">
        <v>42</v>
      </c>
      <c r="D21099" s="11" t="s">
        <v>226</v>
      </c>
      <c r="E21099" s="12">
        <v>43386.086736111109</v>
      </c>
      <c r="F21099" s="11" t="s">
        <v>3270</v>
      </c>
      <c r="G21099" s="11" t="s">
        <v>2958</v>
      </c>
      <c r="H21099" s="12">
        <v>43386.090914351851</v>
      </c>
      <c r="I21099" s="11">
        <v>361</v>
      </c>
      <c r="J21099" s="11" t="s">
        <v>46197</v>
      </c>
    </row>
    <row r="21100" spans="1:10" ht="43.2" x14ac:dyDescent="0.3">
      <c r="A21100" s="11" t="s">
        <v>42947</v>
      </c>
      <c r="B21100" s="11" t="s">
        <v>42948</v>
      </c>
      <c r="C21100" s="11" t="s">
        <v>72</v>
      </c>
      <c r="D21100" s="11" t="s">
        <v>226</v>
      </c>
      <c r="E21100" s="12">
        <v>43329.154618055552</v>
      </c>
      <c r="F21100" s="11" t="s">
        <v>587</v>
      </c>
      <c r="G21100" s="11" t="s">
        <v>2409</v>
      </c>
      <c r="H21100" s="12">
        <v>43329.158796296295</v>
      </c>
      <c r="I21100" s="11">
        <v>361</v>
      </c>
      <c r="J21100" s="11" t="s">
        <v>46197</v>
      </c>
    </row>
    <row r="21101" spans="1:10" ht="28.8" x14ac:dyDescent="0.3">
      <c r="A21101" s="11" t="s">
        <v>42949</v>
      </c>
      <c r="B21101" s="11" t="s">
        <v>42950</v>
      </c>
      <c r="C21101" s="11" t="s">
        <v>64</v>
      </c>
      <c r="D21101" s="11" t="s">
        <v>226</v>
      </c>
      <c r="E21101" s="12">
        <v>43258.938136574077</v>
      </c>
      <c r="F21101" s="11" t="s">
        <v>2937</v>
      </c>
      <c r="G21101" s="11" t="s">
        <v>2938</v>
      </c>
      <c r="H21101" s="12">
        <v>43258.942314814813</v>
      </c>
      <c r="I21101" s="11">
        <v>361</v>
      </c>
      <c r="J21101" s="11" t="s">
        <v>46197</v>
      </c>
    </row>
    <row r="21102" spans="1:10" ht="28.8" x14ac:dyDescent="0.3">
      <c r="A21102" s="11" t="s">
        <v>42951</v>
      </c>
      <c r="B21102" s="11" t="s">
        <v>42952</v>
      </c>
      <c r="C21102" s="11" t="s">
        <v>148</v>
      </c>
      <c r="D21102" s="11" t="s">
        <v>226</v>
      </c>
      <c r="E21102" s="12">
        <v>43364.691886574074</v>
      </c>
      <c r="F21102" s="11" t="s">
        <v>7797</v>
      </c>
      <c r="G21102" s="11" t="s">
        <v>228</v>
      </c>
      <c r="H21102" s="12">
        <v>43364.696064814816</v>
      </c>
      <c r="I21102" s="11">
        <v>361</v>
      </c>
      <c r="J21102" s="11" t="s">
        <v>46197</v>
      </c>
    </row>
    <row r="21103" spans="1:10" ht="43.2" x14ac:dyDescent="0.3">
      <c r="A21103" s="11" t="s">
        <v>42953</v>
      </c>
      <c r="B21103" s="11" t="s">
        <v>42954</v>
      </c>
      <c r="C21103" s="11" t="s">
        <v>28</v>
      </c>
      <c r="D21103" s="11" t="s">
        <v>226</v>
      </c>
      <c r="E21103" s="12">
        <v>43256.771238425928</v>
      </c>
      <c r="F21103" s="11" t="s">
        <v>6116</v>
      </c>
      <c r="G21103" s="11" t="s">
        <v>2555</v>
      </c>
      <c r="H21103" s="12">
        <v>43256.775416666664</v>
      </c>
      <c r="I21103" s="11">
        <v>360</v>
      </c>
      <c r="J21103" s="11" t="s">
        <v>46197</v>
      </c>
    </row>
    <row r="21104" spans="1:10" ht="43.2" x14ac:dyDescent="0.3">
      <c r="A21104" s="11" t="s">
        <v>42955</v>
      </c>
      <c r="B21104" s="11" t="s">
        <v>42956</v>
      </c>
      <c r="C21104" s="11" t="s">
        <v>70</v>
      </c>
      <c r="D21104" s="11" t="s">
        <v>226</v>
      </c>
      <c r="E21104" s="12">
        <v>43272.928923611114</v>
      </c>
      <c r="F21104" s="11" t="s">
        <v>4843</v>
      </c>
      <c r="G21104" s="11" t="s">
        <v>2555</v>
      </c>
      <c r="H21104" s="12">
        <v>43272.93309027778</v>
      </c>
      <c r="I21104" s="11">
        <v>360</v>
      </c>
      <c r="J21104" s="11" t="s">
        <v>46197</v>
      </c>
    </row>
    <row r="21105" spans="1:10" ht="43.2" x14ac:dyDescent="0.3">
      <c r="A21105" s="11" t="s">
        <v>42957</v>
      </c>
      <c r="B21105" s="11" t="s">
        <v>42958</v>
      </c>
      <c r="C21105" s="11" t="s">
        <v>90</v>
      </c>
      <c r="D21105" s="11" t="s">
        <v>226</v>
      </c>
      <c r="E21105" s="12">
        <v>43286.669918981483</v>
      </c>
      <c r="F21105" s="11" t="s">
        <v>6825</v>
      </c>
      <c r="G21105" s="11" t="s">
        <v>6826</v>
      </c>
      <c r="H21105" s="12">
        <v>43286.674085648148</v>
      </c>
      <c r="I21105" s="11">
        <v>360</v>
      </c>
      <c r="J21105" s="11" t="s">
        <v>46197</v>
      </c>
    </row>
    <row r="21106" spans="1:10" ht="43.2" x14ac:dyDescent="0.3">
      <c r="A21106" s="11" t="s">
        <v>42959</v>
      </c>
      <c r="B21106" s="11" t="s">
        <v>42960</v>
      </c>
      <c r="C21106" s="11" t="s">
        <v>72</v>
      </c>
      <c r="D21106" s="11" t="s">
        <v>226</v>
      </c>
      <c r="E21106" s="12">
        <v>43313.705034722225</v>
      </c>
      <c r="F21106" s="11" t="s">
        <v>2937</v>
      </c>
      <c r="G21106" s="11" t="s">
        <v>7715</v>
      </c>
      <c r="H21106" s="12">
        <v>43313.709201388891</v>
      </c>
      <c r="I21106" s="11">
        <v>360</v>
      </c>
      <c r="J21106" s="11" t="s">
        <v>46197</v>
      </c>
    </row>
    <row r="21107" spans="1:10" ht="43.2" x14ac:dyDescent="0.3">
      <c r="A21107" s="11" t="s">
        <v>42961</v>
      </c>
      <c r="B21107" s="11" t="s">
        <v>42962</v>
      </c>
      <c r="C21107" s="11" t="s">
        <v>122</v>
      </c>
      <c r="D21107" s="11" t="s">
        <v>226</v>
      </c>
      <c r="E21107" s="12">
        <v>43375.829351851855</v>
      </c>
      <c r="F21107" s="11" t="s">
        <v>2432</v>
      </c>
      <c r="G21107" s="11" t="s">
        <v>5279</v>
      </c>
      <c r="H21107" s="12">
        <v>43375.833506944444</v>
      </c>
      <c r="I21107" s="11">
        <v>359</v>
      </c>
      <c r="J21107" s="11" t="s">
        <v>46197</v>
      </c>
    </row>
    <row r="21108" spans="1:10" ht="43.2" x14ac:dyDescent="0.3">
      <c r="A21108" s="11" t="s">
        <v>42963</v>
      </c>
      <c r="B21108" s="11" t="s">
        <v>42964</v>
      </c>
      <c r="C21108" s="11" t="s">
        <v>66</v>
      </c>
      <c r="D21108" s="11" t="s">
        <v>226</v>
      </c>
      <c r="E21108" s="12">
        <v>43137.960092592592</v>
      </c>
      <c r="F21108" s="11" t="s">
        <v>516</v>
      </c>
      <c r="G21108" s="11" t="s">
        <v>1300</v>
      </c>
      <c r="H21108" s="12">
        <v>43137.964247685188</v>
      </c>
      <c r="I21108" s="11">
        <v>359</v>
      </c>
      <c r="J21108" s="11" t="s">
        <v>46197</v>
      </c>
    </row>
    <row r="21109" spans="1:10" ht="43.2" x14ac:dyDescent="0.3">
      <c r="A21109" s="11" t="s">
        <v>42965</v>
      </c>
      <c r="B21109" s="11" t="s">
        <v>42966</v>
      </c>
      <c r="C21109" s="11" t="s">
        <v>60</v>
      </c>
      <c r="D21109" s="11" t="s">
        <v>226</v>
      </c>
      <c r="E21109" s="12">
        <v>43166.938321759262</v>
      </c>
      <c r="F21109" s="11" t="s">
        <v>623</v>
      </c>
      <c r="G21109" s="11" t="s">
        <v>1079</v>
      </c>
      <c r="H21109" s="12">
        <v>43166.942476851851</v>
      </c>
      <c r="I21109" s="11">
        <v>359</v>
      </c>
      <c r="J21109" s="11" t="s">
        <v>46197</v>
      </c>
    </row>
    <row r="21110" spans="1:10" ht="43.2" x14ac:dyDescent="0.3">
      <c r="A21110" s="11" t="s">
        <v>42967</v>
      </c>
      <c r="B21110" s="11" t="s">
        <v>42968</v>
      </c>
      <c r="C21110" s="11" t="s">
        <v>150</v>
      </c>
      <c r="D21110" s="11" t="s">
        <v>226</v>
      </c>
      <c r="E21110" s="12">
        <v>43325.85193287037</v>
      </c>
      <c r="F21110" s="11" t="s">
        <v>455</v>
      </c>
      <c r="G21110" s="11" t="s">
        <v>456</v>
      </c>
      <c r="H21110" s="12">
        <v>43325.856099537035</v>
      </c>
      <c r="I21110" s="11">
        <v>359</v>
      </c>
      <c r="J21110" s="11" t="s">
        <v>46197</v>
      </c>
    </row>
    <row r="21111" spans="1:10" ht="28.8" x14ac:dyDescent="0.3">
      <c r="A21111" s="11" t="s">
        <v>42969</v>
      </c>
      <c r="B21111" s="11" t="s">
        <v>42970</v>
      </c>
      <c r="C21111" s="11" t="s">
        <v>126</v>
      </c>
      <c r="D21111" s="11" t="s">
        <v>226</v>
      </c>
      <c r="E21111" s="12">
        <v>43145.968946759262</v>
      </c>
      <c r="F21111" s="11" t="s">
        <v>2238</v>
      </c>
      <c r="G21111" s="11" t="s">
        <v>228</v>
      </c>
      <c r="H21111" s="12">
        <v>43145.973090277781</v>
      </c>
      <c r="I21111" s="11">
        <v>358</v>
      </c>
      <c r="J21111" s="11" t="s">
        <v>46197</v>
      </c>
    </row>
    <row r="21112" spans="1:10" ht="28.8" x14ac:dyDescent="0.3">
      <c r="A21112" s="11" t="s">
        <v>42971</v>
      </c>
      <c r="B21112" s="11" t="s">
        <v>42972</v>
      </c>
      <c r="C21112" s="11" t="s">
        <v>20</v>
      </c>
      <c r="D21112" s="11" t="s">
        <v>226</v>
      </c>
      <c r="E21112" s="12">
        <v>43220.473310185182</v>
      </c>
      <c r="F21112" s="11" t="s">
        <v>4154</v>
      </c>
      <c r="G21112" s="11" t="s">
        <v>228</v>
      </c>
      <c r="H21112" s="12">
        <v>43220.477453703701</v>
      </c>
      <c r="I21112" s="11">
        <v>358</v>
      </c>
      <c r="J21112" s="11" t="s">
        <v>46197</v>
      </c>
    </row>
    <row r="21113" spans="1:10" ht="43.2" x14ac:dyDescent="0.3">
      <c r="A21113" s="11" t="s">
        <v>42973</v>
      </c>
      <c r="B21113" s="11" t="s">
        <v>42974</v>
      </c>
      <c r="C21113" s="11" t="s">
        <v>66</v>
      </c>
      <c r="D21113" s="11" t="s">
        <v>226</v>
      </c>
      <c r="E21113" s="12">
        <v>43137.960219907407</v>
      </c>
      <c r="F21113" s="11" t="s">
        <v>516</v>
      </c>
      <c r="G21113" s="11" t="s">
        <v>1300</v>
      </c>
      <c r="H21113" s="12">
        <v>43137.964363425926</v>
      </c>
      <c r="I21113" s="11">
        <v>358</v>
      </c>
      <c r="J21113" s="11" t="s">
        <v>46197</v>
      </c>
    </row>
    <row r="21114" spans="1:10" ht="28.8" x14ac:dyDescent="0.3">
      <c r="A21114" s="11" t="s">
        <v>42975</v>
      </c>
      <c r="B21114" s="11" t="s">
        <v>42976</v>
      </c>
      <c r="C21114" s="11" t="s">
        <v>42</v>
      </c>
      <c r="D21114" s="11" t="s">
        <v>226</v>
      </c>
      <c r="E21114" s="12">
        <v>43377.700231481482</v>
      </c>
      <c r="F21114" s="11" t="s">
        <v>7797</v>
      </c>
      <c r="G21114" s="11" t="s">
        <v>228</v>
      </c>
      <c r="H21114" s="12">
        <v>43377.704386574071</v>
      </c>
      <c r="I21114" s="11">
        <v>358</v>
      </c>
      <c r="J21114" s="11" t="s">
        <v>46197</v>
      </c>
    </row>
    <row r="21115" spans="1:10" ht="43.2" x14ac:dyDescent="0.3">
      <c r="A21115" s="11" t="s">
        <v>42977</v>
      </c>
      <c r="B21115" s="11" t="s">
        <v>42978</v>
      </c>
      <c r="C21115" s="11" t="s">
        <v>14</v>
      </c>
      <c r="D21115" s="11" t="s">
        <v>226</v>
      </c>
      <c r="E21115" s="12">
        <v>43237.309016203704</v>
      </c>
      <c r="F21115" s="11" t="s">
        <v>1458</v>
      </c>
      <c r="G21115" s="11" t="s">
        <v>1459</v>
      </c>
      <c r="H21115" s="12">
        <v>43237.313159722224</v>
      </c>
      <c r="I21115" s="11">
        <v>358</v>
      </c>
      <c r="J21115" s="11" t="s">
        <v>46197</v>
      </c>
    </row>
    <row r="21116" spans="1:10" ht="28.8" x14ac:dyDescent="0.3">
      <c r="A21116" s="11" t="s">
        <v>42979</v>
      </c>
      <c r="B21116" s="11" t="s">
        <v>42980</v>
      </c>
      <c r="C21116" s="11" t="s">
        <v>126</v>
      </c>
      <c r="D21116" s="11" t="s">
        <v>226</v>
      </c>
      <c r="E21116" s="12">
        <v>43138.951018518521</v>
      </c>
      <c r="F21116" s="11" t="s">
        <v>587</v>
      </c>
      <c r="G21116" s="11" t="s">
        <v>228</v>
      </c>
      <c r="H21116" s="12">
        <v>43138.955150462964</v>
      </c>
      <c r="I21116" s="11">
        <v>357</v>
      </c>
      <c r="J21116" s="11" t="s">
        <v>46197</v>
      </c>
    </row>
    <row r="21117" spans="1:10" ht="43.2" x14ac:dyDescent="0.3">
      <c r="A21117" s="11" t="s">
        <v>42981</v>
      </c>
      <c r="B21117" s="11" t="s">
        <v>42982</v>
      </c>
      <c r="C21117" s="11" t="s">
        <v>126</v>
      </c>
      <c r="D21117" s="11" t="s">
        <v>226</v>
      </c>
      <c r="E21117" s="12">
        <v>43297.703240740739</v>
      </c>
      <c r="F21117" s="11" t="s">
        <v>2607</v>
      </c>
      <c r="G21117" s="11" t="s">
        <v>6397</v>
      </c>
      <c r="H21117" s="12">
        <v>43297.707372685189</v>
      </c>
      <c r="I21117" s="11">
        <v>357</v>
      </c>
      <c r="J21117" s="11" t="s">
        <v>46197</v>
      </c>
    </row>
    <row r="21118" spans="1:10" ht="28.8" x14ac:dyDescent="0.3">
      <c r="A21118" s="11" t="s">
        <v>42983</v>
      </c>
      <c r="B21118" s="11" t="s">
        <v>42984</v>
      </c>
      <c r="C21118" s="11" t="s">
        <v>70</v>
      </c>
      <c r="D21118" s="11" t="s">
        <v>226</v>
      </c>
      <c r="E21118" s="12">
        <v>43372.019293981481</v>
      </c>
      <c r="F21118" s="11" t="s">
        <v>623</v>
      </c>
      <c r="G21118" s="11" t="s">
        <v>14905</v>
      </c>
      <c r="H21118" s="12">
        <v>43372.023425925923</v>
      </c>
      <c r="I21118" s="11">
        <v>357</v>
      </c>
      <c r="J21118" s="11" t="s">
        <v>46197</v>
      </c>
    </row>
    <row r="21119" spans="1:10" ht="43.2" x14ac:dyDescent="0.3">
      <c r="A21119" s="11" t="s">
        <v>42985</v>
      </c>
      <c r="B21119" s="11" t="s">
        <v>42986</v>
      </c>
      <c r="C21119" s="11" t="s">
        <v>72</v>
      </c>
      <c r="D21119" s="11" t="s">
        <v>226</v>
      </c>
      <c r="E21119" s="12">
        <v>43307.789166666669</v>
      </c>
      <c r="F21119" s="11" t="s">
        <v>6116</v>
      </c>
      <c r="G21119" s="11" t="s">
        <v>6117</v>
      </c>
      <c r="H21119" s="12">
        <v>43307.793298611112</v>
      </c>
      <c r="I21119" s="11">
        <v>357</v>
      </c>
      <c r="J21119" s="11" t="s">
        <v>46197</v>
      </c>
    </row>
    <row r="21120" spans="1:10" ht="43.2" x14ac:dyDescent="0.3">
      <c r="A21120" s="11" t="s">
        <v>42987</v>
      </c>
      <c r="B21120" s="11" t="s">
        <v>42988</v>
      </c>
      <c r="C21120" s="11" t="s">
        <v>124</v>
      </c>
      <c r="D21120" s="11" t="s">
        <v>226</v>
      </c>
      <c r="E21120" s="12">
        <v>43348.664571759262</v>
      </c>
      <c r="F21120" s="11" t="s">
        <v>9446</v>
      </c>
      <c r="G21120" s="11" t="s">
        <v>13978</v>
      </c>
      <c r="H21120" s="12">
        <v>43348.668703703705</v>
      </c>
      <c r="I21120" s="11">
        <v>357</v>
      </c>
      <c r="J21120" s="11" t="s">
        <v>46197</v>
      </c>
    </row>
    <row r="21121" spans="1:10" ht="43.2" x14ac:dyDescent="0.3">
      <c r="A21121" s="11" t="s">
        <v>42989</v>
      </c>
      <c r="B21121" s="11" t="s">
        <v>42990</v>
      </c>
      <c r="C21121" s="11" t="s">
        <v>150</v>
      </c>
      <c r="D21121" s="11" t="s">
        <v>226</v>
      </c>
      <c r="E21121" s="12">
        <v>43313.657511574071</v>
      </c>
      <c r="F21121" s="11" t="s">
        <v>2937</v>
      </c>
      <c r="G21121" s="11" t="s">
        <v>7715</v>
      </c>
      <c r="H21121" s="12">
        <v>43313.661643518521</v>
      </c>
      <c r="I21121" s="11">
        <v>357</v>
      </c>
      <c r="J21121" s="11" t="s">
        <v>46197</v>
      </c>
    </row>
    <row r="21122" spans="1:10" ht="43.2" x14ac:dyDescent="0.3">
      <c r="A21122" s="11" t="s">
        <v>42991</v>
      </c>
      <c r="B21122" s="11" t="s">
        <v>42992</v>
      </c>
      <c r="C21122" s="11" t="s">
        <v>146</v>
      </c>
      <c r="D21122" s="11" t="s">
        <v>226</v>
      </c>
      <c r="E21122" s="12">
        <v>43223.87128472222</v>
      </c>
      <c r="F21122" s="11" t="s">
        <v>623</v>
      </c>
      <c r="G21122" s="11" t="s">
        <v>624</v>
      </c>
      <c r="H21122" s="12">
        <v>43223.875405092593</v>
      </c>
      <c r="I21122" s="11">
        <v>356</v>
      </c>
      <c r="J21122" s="11" t="s">
        <v>46197</v>
      </c>
    </row>
    <row r="21123" spans="1:10" ht="43.2" x14ac:dyDescent="0.3">
      <c r="A21123" s="11" t="s">
        <v>42993</v>
      </c>
      <c r="B21123" s="11" t="s">
        <v>42994</v>
      </c>
      <c r="C21123" s="11" t="s">
        <v>122</v>
      </c>
      <c r="D21123" s="11" t="s">
        <v>226</v>
      </c>
      <c r="E21123" s="12">
        <v>43195.711053240739</v>
      </c>
      <c r="F21123" s="11" t="s">
        <v>4521</v>
      </c>
      <c r="G21123" s="11" t="s">
        <v>5541</v>
      </c>
      <c r="H21123" s="12">
        <v>43195.715173611112</v>
      </c>
      <c r="I21123" s="11">
        <v>356</v>
      </c>
      <c r="J21123" s="11" t="s">
        <v>46197</v>
      </c>
    </row>
    <row r="21124" spans="1:10" ht="43.2" x14ac:dyDescent="0.3">
      <c r="A21124" s="11" t="s">
        <v>42995</v>
      </c>
      <c r="B21124" s="11" t="s">
        <v>42996</v>
      </c>
      <c r="C21124" s="11" t="s">
        <v>124</v>
      </c>
      <c r="D21124" s="11" t="s">
        <v>226</v>
      </c>
      <c r="E21124" s="12">
        <v>43361.780717592592</v>
      </c>
      <c r="F21124" s="11" t="s">
        <v>2607</v>
      </c>
      <c r="G21124" s="11" t="s">
        <v>6397</v>
      </c>
      <c r="H21124" s="12">
        <v>43361.784837962965</v>
      </c>
      <c r="I21124" s="11">
        <v>356</v>
      </c>
      <c r="J21124" s="11" t="s">
        <v>46197</v>
      </c>
    </row>
    <row r="21125" spans="1:10" ht="43.2" x14ac:dyDescent="0.3">
      <c r="A21125" s="11" t="s">
        <v>42997</v>
      </c>
      <c r="B21125" s="11" t="s">
        <v>42998</v>
      </c>
      <c r="C21125" s="11" t="s">
        <v>148</v>
      </c>
      <c r="D21125" s="11" t="s">
        <v>226</v>
      </c>
      <c r="E21125" s="12">
        <v>43350.773310185185</v>
      </c>
      <c r="F21125" s="11" t="s">
        <v>4836</v>
      </c>
      <c r="G21125" s="11" t="s">
        <v>4837</v>
      </c>
      <c r="H21125" s="12">
        <v>43350.777430555558</v>
      </c>
      <c r="I21125" s="11">
        <v>356</v>
      </c>
      <c r="J21125" s="11" t="s">
        <v>46197</v>
      </c>
    </row>
    <row r="21126" spans="1:10" ht="43.2" x14ac:dyDescent="0.3">
      <c r="A21126" s="11" t="s">
        <v>42999</v>
      </c>
      <c r="B21126" s="11" t="s">
        <v>43000</v>
      </c>
      <c r="C21126" s="11" t="s">
        <v>66</v>
      </c>
      <c r="D21126" s="11" t="s">
        <v>226</v>
      </c>
      <c r="E21126" s="12">
        <v>43116.779710648145</v>
      </c>
      <c r="F21126" s="11" t="s">
        <v>7267</v>
      </c>
      <c r="G21126" s="11" t="s">
        <v>7268</v>
      </c>
      <c r="H21126" s="12">
        <v>43116.783819444441</v>
      </c>
      <c r="I21126" s="11">
        <v>355</v>
      </c>
      <c r="J21126" s="11" t="s">
        <v>46197</v>
      </c>
    </row>
    <row r="21127" spans="1:10" ht="43.2" x14ac:dyDescent="0.3">
      <c r="A21127" s="11" t="s">
        <v>43001</v>
      </c>
      <c r="B21127" s="11" t="s">
        <v>43002</v>
      </c>
      <c r="C21127" s="11" t="s">
        <v>42</v>
      </c>
      <c r="D21127" s="11" t="s">
        <v>226</v>
      </c>
      <c r="E21127" s="12">
        <v>43392.970532407409</v>
      </c>
      <c r="F21127" s="11" t="s">
        <v>3270</v>
      </c>
      <c r="G21127" s="11" t="s">
        <v>2958</v>
      </c>
      <c r="H21127" s="12">
        <v>43392.974652777775</v>
      </c>
      <c r="I21127" s="11">
        <v>355</v>
      </c>
      <c r="J21127" s="11" t="s">
        <v>46197</v>
      </c>
    </row>
    <row r="21128" spans="1:10" ht="28.8" x14ac:dyDescent="0.3">
      <c r="A21128" s="11" t="s">
        <v>43003</v>
      </c>
      <c r="B21128" s="11" t="s">
        <v>43004</v>
      </c>
      <c r="C21128" s="11" t="s">
        <v>76</v>
      </c>
      <c r="D21128" s="11" t="s">
        <v>226</v>
      </c>
      <c r="E21128" s="12">
        <v>43318.347418981481</v>
      </c>
      <c r="F21128" s="11" t="s">
        <v>4154</v>
      </c>
      <c r="G21128" s="11" t="s">
        <v>4155</v>
      </c>
      <c r="H21128" s="12">
        <v>43318.351539351854</v>
      </c>
      <c r="I21128" s="11">
        <v>355</v>
      </c>
      <c r="J21128" s="11" t="s">
        <v>46197</v>
      </c>
    </row>
    <row r="21129" spans="1:10" ht="43.2" x14ac:dyDescent="0.3">
      <c r="A21129" s="11" t="s">
        <v>43005</v>
      </c>
      <c r="B21129" s="11" t="s">
        <v>43006</v>
      </c>
      <c r="C21129" s="11" t="s">
        <v>124</v>
      </c>
      <c r="D21129" s="11" t="s">
        <v>226</v>
      </c>
      <c r="E21129" s="12">
        <v>43315.101157407407</v>
      </c>
      <c r="F21129" s="11" t="s">
        <v>1182</v>
      </c>
      <c r="G21129" s="11" t="s">
        <v>1300</v>
      </c>
      <c r="H21129" s="12">
        <v>43315.105266203704</v>
      </c>
      <c r="I21129" s="11">
        <v>354</v>
      </c>
      <c r="J21129" s="11" t="s">
        <v>46197</v>
      </c>
    </row>
    <row r="21130" spans="1:10" ht="28.8" x14ac:dyDescent="0.3">
      <c r="A21130" s="11" t="s">
        <v>43007</v>
      </c>
      <c r="B21130" s="11" t="s">
        <v>43008</v>
      </c>
      <c r="C21130" s="11" t="s">
        <v>4</v>
      </c>
      <c r="D21130" s="11" t="s">
        <v>226</v>
      </c>
      <c r="E21130" s="12">
        <v>43206.735543981478</v>
      </c>
      <c r="F21130" s="11" t="s">
        <v>8429</v>
      </c>
      <c r="G21130" s="11" t="s">
        <v>228</v>
      </c>
      <c r="H21130" s="12">
        <v>43206.739641203705</v>
      </c>
      <c r="I21130" s="11">
        <v>353</v>
      </c>
      <c r="J21130" s="11" t="s">
        <v>46197</v>
      </c>
    </row>
    <row r="21131" spans="1:10" ht="43.2" x14ac:dyDescent="0.3">
      <c r="A21131" s="11" t="s">
        <v>43009</v>
      </c>
      <c r="B21131" s="11" t="s">
        <v>43010</v>
      </c>
      <c r="C21131" s="11" t="s">
        <v>72</v>
      </c>
      <c r="D21131" s="11" t="s">
        <v>226</v>
      </c>
      <c r="E21131" s="12">
        <v>43138.232847222222</v>
      </c>
      <c r="F21131" s="11" t="s">
        <v>1182</v>
      </c>
      <c r="G21131" s="11" t="s">
        <v>1300</v>
      </c>
      <c r="H21131" s="12">
        <v>43138.236932870372</v>
      </c>
      <c r="I21131" s="11">
        <v>353</v>
      </c>
      <c r="J21131" s="11" t="s">
        <v>46197</v>
      </c>
    </row>
    <row r="21132" spans="1:10" ht="43.2" x14ac:dyDescent="0.3">
      <c r="A21132" s="11" t="s">
        <v>43011</v>
      </c>
      <c r="B21132" s="11" t="s">
        <v>43012</v>
      </c>
      <c r="C21132" s="11" t="s">
        <v>64</v>
      </c>
      <c r="D21132" s="11" t="s">
        <v>226</v>
      </c>
      <c r="E21132" s="12">
        <v>43133.736956018518</v>
      </c>
      <c r="F21132" s="11" t="s">
        <v>2607</v>
      </c>
      <c r="G21132" s="11" t="s">
        <v>6397</v>
      </c>
      <c r="H21132" s="12">
        <v>43133.741041666668</v>
      </c>
      <c r="I21132" s="11">
        <v>353</v>
      </c>
      <c r="J21132" s="11" t="s">
        <v>46197</v>
      </c>
    </row>
    <row r="21133" spans="1:10" ht="43.2" x14ac:dyDescent="0.3">
      <c r="A21133" s="11" t="s">
        <v>43013</v>
      </c>
      <c r="B21133" s="11" t="s">
        <v>43014</v>
      </c>
      <c r="C21133" s="11" t="s">
        <v>66</v>
      </c>
      <c r="D21133" s="11" t="s">
        <v>226</v>
      </c>
      <c r="E21133" s="12">
        <v>43346.664259259262</v>
      </c>
      <c r="F21133" s="11" t="s">
        <v>6355</v>
      </c>
      <c r="G21133" s="11" t="s">
        <v>4793</v>
      </c>
      <c r="H21133" s="12">
        <v>43346.668333333335</v>
      </c>
      <c r="I21133" s="11">
        <v>352</v>
      </c>
      <c r="J21133" s="11" t="s">
        <v>46197</v>
      </c>
    </row>
    <row r="21134" spans="1:10" ht="43.2" x14ac:dyDescent="0.3">
      <c r="A21134" s="11" t="s">
        <v>43015</v>
      </c>
      <c r="B21134" s="11" t="s">
        <v>43016</v>
      </c>
      <c r="C21134" s="11" t="s">
        <v>42</v>
      </c>
      <c r="D21134" s="11" t="s">
        <v>226</v>
      </c>
      <c r="E21134" s="12">
        <v>43393.026921296296</v>
      </c>
      <c r="F21134" s="11" t="s">
        <v>3270</v>
      </c>
      <c r="G21134" s="11" t="s">
        <v>2958</v>
      </c>
      <c r="H21134" s="12">
        <v>43393.030995370369</v>
      </c>
      <c r="I21134" s="11">
        <v>352</v>
      </c>
      <c r="J21134" s="11" t="s">
        <v>46197</v>
      </c>
    </row>
    <row r="21135" spans="1:10" ht="43.2" x14ac:dyDescent="0.3">
      <c r="A21135" s="11" t="s">
        <v>43017</v>
      </c>
      <c r="B21135" s="11" t="s">
        <v>43018</v>
      </c>
      <c r="C21135" s="11" t="s">
        <v>124</v>
      </c>
      <c r="D21135" s="11" t="s">
        <v>226</v>
      </c>
      <c r="E21135" s="12">
        <v>43256.003472222219</v>
      </c>
      <c r="F21135" s="11" t="s">
        <v>636</v>
      </c>
      <c r="G21135" s="11" t="s">
        <v>637</v>
      </c>
      <c r="H21135" s="12">
        <v>43256.007534722223</v>
      </c>
      <c r="I21135" s="11">
        <v>351</v>
      </c>
      <c r="J21135" s="11" t="s">
        <v>46197</v>
      </c>
    </row>
    <row r="21136" spans="1:10" ht="28.8" x14ac:dyDescent="0.3">
      <c r="A21136" s="11" t="s">
        <v>43019</v>
      </c>
      <c r="B21136" s="11" t="s">
        <v>43020</v>
      </c>
      <c r="C21136" s="11" t="s">
        <v>86</v>
      </c>
      <c r="D21136" s="11" t="s">
        <v>226</v>
      </c>
      <c r="E21136" s="12">
        <v>43116.977847222224</v>
      </c>
      <c r="F21136" s="11" t="s">
        <v>2084</v>
      </c>
      <c r="G21136" s="11" t="s">
        <v>11723</v>
      </c>
      <c r="H21136" s="12">
        <v>43116.981898148151</v>
      </c>
      <c r="I21136" s="11">
        <v>350</v>
      </c>
      <c r="J21136" s="11" t="s">
        <v>46197</v>
      </c>
    </row>
    <row r="21137" spans="1:10" ht="43.2" x14ac:dyDescent="0.3">
      <c r="A21137" s="11" t="s">
        <v>43021</v>
      </c>
      <c r="B21137" s="11" t="s">
        <v>43022</v>
      </c>
      <c r="C21137" s="11" t="s">
        <v>20</v>
      </c>
      <c r="D21137" s="11" t="s">
        <v>226</v>
      </c>
      <c r="E21137" s="12">
        <v>43103.966550925928</v>
      </c>
      <c r="F21137" s="11" t="s">
        <v>1182</v>
      </c>
      <c r="G21137" s="11" t="s">
        <v>3551</v>
      </c>
      <c r="H21137" s="12">
        <v>43103.970613425925</v>
      </c>
      <c r="I21137" s="11">
        <v>350</v>
      </c>
      <c r="J21137" s="11" t="s">
        <v>46197</v>
      </c>
    </row>
    <row r="21138" spans="1:10" ht="28.8" x14ac:dyDescent="0.3">
      <c r="A21138" s="11" t="s">
        <v>43023</v>
      </c>
      <c r="B21138" s="11" t="s">
        <v>43024</v>
      </c>
      <c r="C21138" s="11" t="s">
        <v>42</v>
      </c>
      <c r="D21138" s="11" t="s">
        <v>226</v>
      </c>
      <c r="E21138" s="12">
        <v>43362.164340277777</v>
      </c>
      <c r="F21138" s="11" t="s">
        <v>2238</v>
      </c>
      <c r="G21138" s="11" t="s">
        <v>228</v>
      </c>
      <c r="H21138" s="12">
        <v>43362.168402777781</v>
      </c>
      <c r="I21138" s="11">
        <v>350</v>
      </c>
      <c r="J21138" s="11" t="s">
        <v>46197</v>
      </c>
    </row>
    <row r="21139" spans="1:10" ht="43.2" x14ac:dyDescent="0.3">
      <c r="A21139" s="11" t="s">
        <v>43025</v>
      </c>
      <c r="B21139" s="11" t="s">
        <v>43026</v>
      </c>
      <c r="C21139" s="11" t="s">
        <v>124</v>
      </c>
      <c r="D21139" s="11" t="s">
        <v>226</v>
      </c>
      <c r="E21139" s="12">
        <v>43109.821516203701</v>
      </c>
      <c r="F21139" s="11" t="s">
        <v>10184</v>
      </c>
      <c r="G21139" s="11" t="s">
        <v>228</v>
      </c>
      <c r="H21139" s="12">
        <v>43109.825567129628</v>
      </c>
      <c r="I21139" s="11">
        <v>350</v>
      </c>
      <c r="J21139" s="11" t="s">
        <v>46197</v>
      </c>
    </row>
    <row r="21140" spans="1:10" ht="43.2" x14ac:dyDescent="0.3">
      <c r="A21140" s="11" t="s">
        <v>43027</v>
      </c>
      <c r="B21140" s="11" t="s">
        <v>43028</v>
      </c>
      <c r="C21140" s="11" t="s">
        <v>150</v>
      </c>
      <c r="D21140" s="11" t="s">
        <v>226</v>
      </c>
      <c r="E21140" s="12">
        <v>43283.918530092589</v>
      </c>
      <c r="F21140" s="11" t="s">
        <v>2937</v>
      </c>
      <c r="G21140" s="11" t="s">
        <v>7715</v>
      </c>
      <c r="H21140" s="12">
        <v>43283.922581018516</v>
      </c>
      <c r="I21140" s="11">
        <v>350</v>
      </c>
      <c r="J21140" s="11" t="s">
        <v>46197</v>
      </c>
    </row>
    <row r="21141" spans="1:10" ht="43.2" x14ac:dyDescent="0.3">
      <c r="A21141" s="11" t="s">
        <v>43029</v>
      </c>
      <c r="B21141" s="11" t="s">
        <v>43030</v>
      </c>
      <c r="C21141" s="11" t="s">
        <v>146</v>
      </c>
      <c r="D21141" s="11" t="s">
        <v>226</v>
      </c>
      <c r="E21141" s="12">
        <v>43318.634236111109</v>
      </c>
      <c r="F21141" s="11" t="s">
        <v>4853</v>
      </c>
      <c r="G21141" s="11" t="s">
        <v>4854</v>
      </c>
      <c r="H21141" s="12">
        <v>43318.638275462959</v>
      </c>
      <c r="I21141" s="11">
        <v>349</v>
      </c>
      <c r="J21141" s="11" t="s">
        <v>46197</v>
      </c>
    </row>
    <row r="21142" spans="1:10" ht="43.2" x14ac:dyDescent="0.3">
      <c r="A21142" s="11" t="s">
        <v>43031</v>
      </c>
      <c r="B21142" s="11" t="s">
        <v>43032</v>
      </c>
      <c r="C21142" s="11" t="s">
        <v>34</v>
      </c>
      <c r="D21142" s="11" t="s">
        <v>226</v>
      </c>
      <c r="E21142" s="12">
        <v>43187.48609953704</v>
      </c>
      <c r="F21142" s="11" t="s">
        <v>1123</v>
      </c>
      <c r="G21142" s="11" t="s">
        <v>1131</v>
      </c>
      <c r="H21142" s="12">
        <v>43187.49013888889</v>
      </c>
      <c r="I21142" s="11">
        <v>349</v>
      </c>
      <c r="J21142" s="11" t="s">
        <v>46197</v>
      </c>
    </row>
    <row r="21143" spans="1:10" ht="43.2" x14ac:dyDescent="0.3">
      <c r="A21143" s="11" t="s">
        <v>43033</v>
      </c>
      <c r="B21143" s="11" t="s">
        <v>43034</v>
      </c>
      <c r="C21143" s="11" t="s">
        <v>66</v>
      </c>
      <c r="D21143" s="11" t="s">
        <v>226</v>
      </c>
      <c r="E21143" s="12">
        <v>43381.912476851852</v>
      </c>
      <c r="F21143" s="11" t="s">
        <v>767</v>
      </c>
      <c r="G21143" s="11" t="s">
        <v>3542</v>
      </c>
      <c r="H21143" s="12">
        <v>43381.916516203702</v>
      </c>
      <c r="I21143" s="11">
        <v>349</v>
      </c>
      <c r="J21143" s="11" t="s">
        <v>46197</v>
      </c>
    </row>
    <row r="21144" spans="1:10" ht="43.2" x14ac:dyDescent="0.3">
      <c r="A21144" s="11" t="s">
        <v>43035</v>
      </c>
      <c r="B21144" s="11" t="s">
        <v>43036</v>
      </c>
      <c r="C21144" s="11" t="s">
        <v>42</v>
      </c>
      <c r="D21144" s="11" t="s">
        <v>226</v>
      </c>
      <c r="E21144" s="12">
        <v>43395.897511574076</v>
      </c>
      <c r="F21144" s="11" t="s">
        <v>3270</v>
      </c>
      <c r="G21144" s="11" t="s">
        <v>2958</v>
      </c>
      <c r="H21144" s="12">
        <v>43395.901550925926</v>
      </c>
      <c r="I21144" s="11">
        <v>349</v>
      </c>
      <c r="J21144" s="11" t="s">
        <v>46197</v>
      </c>
    </row>
    <row r="21145" spans="1:10" ht="43.2" x14ac:dyDescent="0.3">
      <c r="A21145" s="11" t="s">
        <v>43037</v>
      </c>
      <c r="B21145" s="11" t="s">
        <v>43038</v>
      </c>
      <c r="C21145" s="11" t="s">
        <v>150</v>
      </c>
      <c r="D21145" s="11" t="s">
        <v>226</v>
      </c>
      <c r="E21145" s="12">
        <v>43315.095821759256</v>
      </c>
      <c r="F21145" s="11" t="s">
        <v>1299</v>
      </c>
      <c r="G21145" s="11" t="s">
        <v>1300</v>
      </c>
      <c r="H21145" s="12">
        <v>43315.099861111114</v>
      </c>
      <c r="I21145" s="11">
        <v>349</v>
      </c>
      <c r="J21145" s="11" t="s">
        <v>46197</v>
      </c>
    </row>
    <row r="21146" spans="1:10" ht="43.2" x14ac:dyDescent="0.3">
      <c r="A21146" s="11" t="s">
        <v>43039</v>
      </c>
      <c r="B21146" s="11" t="s">
        <v>43040</v>
      </c>
      <c r="C21146" s="11" t="s">
        <v>122</v>
      </c>
      <c r="D21146" s="11" t="s">
        <v>226</v>
      </c>
      <c r="E21146" s="12">
        <v>43375.829328703701</v>
      </c>
      <c r="F21146" s="11" t="s">
        <v>2432</v>
      </c>
      <c r="G21146" s="11" t="s">
        <v>5279</v>
      </c>
      <c r="H21146" s="12">
        <v>43375.833356481482</v>
      </c>
      <c r="I21146" s="11">
        <v>348</v>
      </c>
      <c r="J21146" s="11" t="s">
        <v>46197</v>
      </c>
    </row>
    <row r="21147" spans="1:10" ht="43.2" x14ac:dyDescent="0.3">
      <c r="A21147" s="11" t="s">
        <v>43041</v>
      </c>
      <c r="B21147" s="11" t="s">
        <v>43042</v>
      </c>
      <c r="C21147" s="11" t="s">
        <v>42</v>
      </c>
      <c r="D21147" s="11" t="s">
        <v>226</v>
      </c>
      <c r="E21147" s="12">
        <v>43389.012557870374</v>
      </c>
      <c r="F21147" s="11" t="s">
        <v>3270</v>
      </c>
      <c r="G21147" s="11" t="s">
        <v>2958</v>
      </c>
      <c r="H21147" s="12">
        <v>43389.016585648147</v>
      </c>
      <c r="I21147" s="11">
        <v>348</v>
      </c>
      <c r="J21147" s="11" t="s">
        <v>46197</v>
      </c>
    </row>
    <row r="21148" spans="1:10" ht="43.2" x14ac:dyDescent="0.3">
      <c r="A21148" s="11" t="s">
        <v>43043</v>
      </c>
      <c r="B21148" s="11" t="s">
        <v>43044</v>
      </c>
      <c r="C21148" s="11" t="s">
        <v>42</v>
      </c>
      <c r="D21148" s="11" t="s">
        <v>226</v>
      </c>
      <c r="E21148" s="12">
        <v>43291.822442129633</v>
      </c>
      <c r="F21148" s="11" t="s">
        <v>4927</v>
      </c>
      <c r="G21148" s="11" t="s">
        <v>4969</v>
      </c>
      <c r="H21148" s="12">
        <v>43291.826469907406</v>
      </c>
      <c r="I21148" s="11">
        <v>348</v>
      </c>
      <c r="J21148" s="11" t="s">
        <v>46197</v>
      </c>
    </row>
    <row r="21149" spans="1:10" ht="43.2" x14ac:dyDescent="0.3">
      <c r="A21149" s="11" t="s">
        <v>43045</v>
      </c>
      <c r="B21149" s="11" t="s">
        <v>43046</v>
      </c>
      <c r="C21149" s="11" t="s">
        <v>42</v>
      </c>
      <c r="D21149" s="11" t="s">
        <v>226</v>
      </c>
      <c r="E21149" s="12">
        <v>43315.115208333336</v>
      </c>
      <c r="F21149" s="11" t="s">
        <v>1182</v>
      </c>
      <c r="G21149" s="11" t="s">
        <v>1300</v>
      </c>
      <c r="H21149" s="12">
        <v>43315.11923611111</v>
      </c>
      <c r="I21149" s="11">
        <v>348</v>
      </c>
      <c r="J21149" s="11" t="s">
        <v>46197</v>
      </c>
    </row>
    <row r="21150" spans="1:10" ht="28.8" x14ac:dyDescent="0.3">
      <c r="A21150" s="11" t="s">
        <v>43047</v>
      </c>
      <c r="B21150" s="11" t="s">
        <v>43048</v>
      </c>
      <c r="C21150" s="11" t="s">
        <v>42</v>
      </c>
      <c r="D21150" s="11" t="s">
        <v>226</v>
      </c>
      <c r="E21150" s="12">
        <v>43384.688206018516</v>
      </c>
      <c r="F21150" s="11" t="s">
        <v>4843</v>
      </c>
      <c r="G21150" s="11" t="s">
        <v>14905</v>
      </c>
      <c r="H21150" s="12">
        <v>43384.692233796297</v>
      </c>
      <c r="I21150" s="11">
        <v>348</v>
      </c>
      <c r="J21150" s="11" t="s">
        <v>46197</v>
      </c>
    </row>
    <row r="21151" spans="1:10" ht="43.2" x14ac:dyDescent="0.3">
      <c r="A21151" s="11" t="s">
        <v>43049</v>
      </c>
      <c r="B21151" s="11" t="s">
        <v>43050</v>
      </c>
      <c r="C21151" s="11" t="s">
        <v>150</v>
      </c>
      <c r="D21151" s="11" t="s">
        <v>226</v>
      </c>
      <c r="E21151" s="12">
        <v>43243.563530092593</v>
      </c>
      <c r="F21151" s="11" t="s">
        <v>279</v>
      </c>
      <c r="G21151" s="11" t="s">
        <v>6951</v>
      </c>
      <c r="H21151" s="12">
        <v>43243.567569444444</v>
      </c>
      <c r="I21151" s="11">
        <v>348</v>
      </c>
      <c r="J21151" s="11" t="s">
        <v>46197</v>
      </c>
    </row>
    <row r="21152" spans="1:10" ht="28.8" x14ac:dyDescent="0.3">
      <c r="A21152" s="11" t="s">
        <v>43051</v>
      </c>
      <c r="B21152" s="11" t="s">
        <v>43052</v>
      </c>
      <c r="C21152" s="11" t="s">
        <v>126</v>
      </c>
      <c r="D21152" s="11" t="s">
        <v>226</v>
      </c>
      <c r="E21152" s="12">
        <v>43236.333773148152</v>
      </c>
      <c r="F21152" s="11" t="s">
        <v>4154</v>
      </c>
      <c r="G21152" s="11" t="s">
        <v>228</v>
      </c>
      <c r="H21152" s="12">
        <v>43236.337800925925</v>
      </c>
      <c r="I21152" s="11">
        <v>347</v>
      </c>
      <c r="J21152" s="11" t="s">
        <v>46197</v>
      </c>
    </row>
    <row r="21153" spans="1:10" ht="43.2" x14ac:dyDescent="0.3">
      <c r="A21153" s="11" t="s">
        <v>43053</v>
      </c>
      <c r="B21153" s="11" t="s">
        <v>43054</v>
      </c>
      <c r="C21153" s="11" t="s">
        <v>126</v>
      </c>
      <c r="D21153" s="11" t="s">
        <v>226</v>
      </c>
      <c r="E21153" s="12">
        <v>43116.733298611114</v>
      </c>
      <c r="F21153" s="11" t="s">
        <v>2937</v>
      </c>
      <c r="G21153" s="11" t="s">
        <v>7715</v>
      </c>
      <c r="H21153" s="12">
        <v>43116.737314814818</v>
      </c>
      <c r="I21153" s="11">
        <v>347</v>
      </c>
      <c r="J21153" s="11" t="s">
        <v>46197</v>
      </c>
    </row>
    <row r="21154" spans="1:10" ht="43.2" x14ac:dyDescent="0.3">
      <c r="A21154" s="11" t="s">
        <v>43055</v>
      </c>
      <c r="B21154" s="11" t="s">
        <v>43056</v>
      </c>
      <c r="C21154" s="11" t="s">
        <v>68</v>
      </c>
      <c r="D21154" s="11" t="s">
        <v>226</v>
      </c>
      <c r="E21154" s="12">
        <v>43202.838530092595</v>
      </c>
      <c r="F21154" s="11" t="s">
        <v>6647</v>
      </c>
      <c r="G21154" s="11" t="s">
        <v>6648</v>
      </c>
      <c r="H21154" s="12">
        <v>43202.842546296299</v>
      </c>
      <c r="I21154" s="11">
        <v>347</v>
      </c>
      <c r="J21154" s="11" t="s">
        <v>46197</v>
      </c>
    </row>
    <row r="21155" spans="1:10" ht="28.8" x14ac:dyDescent="0.3">
      <c r="A21155" s="11" t="s">
        <v>43057</v>
      </c>
      <c r="B21155" s="11" t="s">
        <v>43058</v>
      </c>
      <c r="C21155" s="11" t="s">
        <v>14</v>
      </c>
      <c r="D21155" s="11" t="s">
        <v>226</v>
      </c>
      <c r="E21155" s="12">
        <v>43201.036157407405</v>
      </c>
      <c r="F21155" s="11" t="s">
        <v>636</v>
      </c>
      <c r="G21155" s="11" t="s">
        <v>637</v>
      </c>
      <c r="H21155" s="12">
        <v>43201.040173611109</v>
      </c>
      <c r="I21155" s="11">
        <v>347</v>
      </c>
      <c r="J21155" s="11" t="s">
        <v>46197</v>
      </c>
    </row>
    <row r="21156" spans="1:10" ht="43.2" x14ac:dyDescent="0.3">
      <c r="A21156" s="11" t="s">
        <v>43059</v>
      </c>
      <c r="B21156" s="11" t="s">
        <v>43060</v>
      </c>
      <c r="C21156" s="11" t="s">
        <v>42</v>
      </c>
      <c r="D21156" s="11" t="s">
        <v>226</v>
      </c>
      <c r="E21156" s="12">
        <v>43182.760185185187</v>
      </c>
      <c r="F21156" s="11" t="s">
        <v>2937</v>
      </c>
      <c r="G21156" s="11" t="s">
        <v>7715</v>
      </c>
      <c r="H21156" s="12">
        <v>43182.764201388891</v>
      </c>
      <c r="I21156" s="11">
        <v>346</v>
      </c>
      <c r="J21156" s="11" t="s">
        <v>46197</v>
      </c>
    </row>
    <row r="21157" spans="1:10" ht="28.8" x14ac:dyDescent="0.3">
      <c r="A21157" s="11" t="s">
        <v>43061</v>
      </c>
      <c r="B21157" s="11" t="s">
        <v>43062</v>
      </c>
      <c r="C21157" s="11" t="s">
        <v>14</v>
      </c>
      <c r="D21157" s="11" t="s">
        <v>226</v>
      </c>
      <c r="E21157" s="12">
        <v>43194.070937500001</v>
      </c>
      <c r="F21157" s="11" t="s">
        <v>1424</v>
      </c>
      <c r="G21157" s="11" t="s">
        <v>1425</v>
      </c>
      <c r="H21157" s="12">
        <v>43194.074942129628</v>
      </c>
      <c r="I21157" s="11">
        <v>346</v>
      </c>
      <c r="J21157" s="11" t="s">
        <v>46197</v>
      </c>
    </row>
    <row r="21158" spans="1:10" ht="43.2" x14ac:dyDescent="0.3">
      <c r="A21158" s="11" t="s">
        <v>43063</v>
      </c>
      <c r="B21158" s="11" t="s">
        <v>43064</v>
      </c>
      <c r="C21158" s="11" t="s">
        <v>124</v>
      </c>
      <c r="D21158" s="11" t="s">
        <v>226</v>
      </c>
      <c r="E21158" s="12">
        <v>43284.938703703701</v>
      </c>
      <c r="F21158" s="11" t="s">
        <v>623</v>
      </c>
      <c r="G21158" s="11" t="s">
        <v>2555</v>
      </c>
      <c r="H21158" s="12">
        <v>43284.942708333336</v>
      </c>
      <c r="I21158" s="11">
        <v>346</v>
      </c>
      <c r="J21158" s="11" t="s">
        <v>46197</v>
      </c>
    </row>
    <row r="21159" spans="1:10" ht="28.8" x14ac:dyDescent="0.3">
      <c r="A21159" s="11" t="s">
        <v>43065</v>
      </c>
      <c r="B21159" s="11" t="s">
        <v>43066</v>
      </c>
      <c r="C21159" s="11" t="s">
        <v>126</v>
      </c>
      <c r="D21159" s="11" t="s">
        <v>226</v>
      </c>
      <c r="E21159" s="12">
        <v>43256.966203703705</v>
      </c>
      <c r="F21159" s="11" t="s">
        <v>1056</v>
      </c>
      <c r="G21159" s="11" t="s">
        <v>1453</v>
      </c>
      <c r="H21159" s="12">
        <v>43256.970196759263</v>
      </c>
      <c r="I21159" s="11">
        <v>345</v>
      </c>
      <c r="J21159" s="11" t="s">
        <v>46197</v>
      </c>
    </row>
    <row r="21160" spans="1:10" ht="28.8" x14ac:dyDescent="0.3">
      <c r="A21160" s="11" t="s">
        <v>43067</v>
      </c>
      <c r="B21160" s="11" t="s">
        <v>43068</v>
      </c>
      <c r="C21160" s="11" t="s">
        <v>126</v>
      </c>
      <c r="D21160" s="11" t="s">
        <v>226</v>
      </c>
      <c r="E21160" s="12">
        <v>43157.920937499999</v>
      </c>
      <c r="F21160" s="11" t="s">
        <v>7084</v>
      </c>
      <c r="G21160" s="11" t="s">
        <v>7085</v>
      </c>
      <c r="H21160" s="12">
        <v>43157.924930555557</v>
      </c>
      <c r="I21160" s="11">
        <v>345</v>
      </c>
      <c r="J21160" s="11" t="s">
        <v>46197</v>
      </c>
    </row>
    <row r="21161" spans="1:10" ht="43.2" x14ac:dyDescent="0.3">
      <c r="A21161" s="11" t="s">
        <v>43069</v>
      </c>
      <c r="B21161" s="11" t="s">
        <v>43070</v>
      </c>
      <c r="C21161" s="11" t="s">
        <v>66</v>
      </c>
      <c r="D21161" s="11" t="s">
        <v>226</v>
      </c>
      <c r="E21161" s="12">
        <v>43144.994803240741</v>
      </c>
      <c r="F21161" s="11" t="s">
        <v>6355</v>
      </c>
      <c r="G21161" s="11" t="s">
        <v>4793</v>
      </c>
      <c r="H21161" s="12">
        <v>43144.998784722222</v>
      </c>
      <c r="I21161" s="11">
        <v>344</v>
      </c>
      <c r="J21161" s="11" t="s">
        <v>46197</v>
      </c>
    </row>
    <row r="21162" spans="1:10" ht="28.8" x14ac:dyDescent="0.3">
      <c r="A21162" s="11" t="s">
        <v>43071</v>
      </c>
      <c r="B21162" s="11" t="s">
        <v>43072</v>
      </c>
      <c r="C21162" s="11" t="s">
        <v>76</v>
      </c>
      <c r="D21162" s="11" t="s">
        <v>226</v>
      </c>
      <c r="E21162" s="12">
        <v>43353.650416666664</v>
      </c>
      <c r="F21162" s="11" t="s">
        <v>12660</v>
      </c>
      <c r="G21162" s="11" t="s">
        <v>228</v>
      </c>
      <c r="H21162" s="12">
        <v>43353.654398148145</v>
      </c>
      <c r="I21162" s="11">
        <v>344</v>
      </c>
      <c r="J21162" s="11" t="s">
        <v>46197</v>
      </c>
    </row>
    <row r="21163" spans="1:10" ht="43.2" x14ac:dyDescent="0.3">
      <c r="A21163" s="11" t="s">
        <v>43073</v>
      </c>
      <c r="B21163" s="11" t="s">
        <v>43074</v>
      </c>
      <c r="C21163" s="11" t="s">
        <v>62</v>
      </c>
      <c r="D21163" s="11" t="s">
        <v>226</v>
      </c>
      <c r="E21163" s="12">
        <v>43102.792372685188</v>
      </c>
      <c r="F21163" s="11" t="s">
        <v>6116</v>
      </c>
      <c r="G21163" s="11" t="s">
        <v>6117</v>
      </c>
      <c r="H21163" s="12">
        <v>43102.796354166669</v>
      </c>
      <c r="I21163" s="11">
        <v>344</v>
      </c>
      <c r="J21163" s="11" t="s">
        <v>46197</v>
      </c>
    </row>
    <row r="21164" spans="1:10" ht="43.2" x14ac:dyDescent="0.3">
      <c r="A21164" s="11" t="s">
        <v>43075</v>
      </c>
      <c r="B21164" s="11" t="s">
        <v>43076</v>
      </c>
      <c r="C21164" s="11" t="s">
        <v>124</v>
      </c>
      <c r="D21164" s="11" t="s">
        <v>226</v>
      </c>
      <c r="E21164" s="12">
        <v>43375.567499999997</v>
      </c>
      <c r="F21164" s="11" t="s">
        <v>9446</v>
      </c>
      <c r="G21164" s="11" t="s">
        <v>9447</v>
      </c>
      <c r="H21164" s="12">
        <v>43375.571481481478</v>
      </c>
      <c r="I21164" s="11">
        <v>344</v>
      </c>
      <c r="J21164" s="11" t="s">
        <v>46197</v>
      </c>
    </row>
    <row r="21165" spans="1:10" ht="43.2" x14ac:dyDescent="0.3">
      <c r="A21165" s="11" t="s">
        <v>43077</v>
      </c>
      <c r="B21165" s="11" t="s">
        <v>43078</v>
      </c>
      <c r="C21165" s="11" t="s">
        <v>124</v>
      </c>
      <c r="D21165" s="11" t="s">
        <v>226</v>
      </c>
      <c r="E21165" s="12">
        <v>43118.600115740737</v>
      </c>
      <c r="F21165" s="11" t="s">
        <v>279</v>
      </c>
      <c r="G21165" s="11" t="s">
        <v>13555</v>
      </c>
      <c r="H21165" s="12">
        <v>43118.604097222225</v>
      </c>
      <c r="I21165" s="11">
        <v>344</v>
      </c>
      <c r="J21165" s="11" t="s">
        <v>46197</v>
      </c>
    </row>
    <row r="21166" spans="1:10" ht="43.2" x14ac:dyDescent="0.3">
      <c r="A21166" s="11" t="s">
        <v>43079</v>
      </c>
      <c r="B21166" s="11" t="s">
        <v>43080</v>
      </c>
      <c r="C21166" s="11" t="s">
        <v>126</v>
      </c>
      <c r="D21166" s="11" t="s">
        <v>226</v>
      </c>
      <c r="E21166" s="12">
        <v>43244.724687499998</v>
      </c>
      <c r="F21166" s="11" t="s">
        <v>1546</v>
      </c>
      <c r="G21166" s="11" t="s">
        <v>4101</v>
      </c>
      <c r="H21166" s="12">
        <v>43244.72865740741</v>
      </c>
      <c r="I21166" s="11">
        <v>343</v>
      </c>
      <c r="J21166" s="11" t="s">
        <v>46197</v>
      </c>
    </row>
    <row r="21167" spans="1:10" ht="43.2" x14ac:dyDescent="0.3">
      <c r="A21167" s="11" t="s">
        <v>43081</v>
      </c>
      <c r="B21167" s="11" t="s">
        <v>43082</v>
      </c>
      <c r="C21167" s="11" t="s">
        <v>42</v>
      </c>
      <c r="D21167" s="11" t="s">
        <v>226</v>
      </c>
      <c r="E21167" s="12">
        <v>43314.97420138889</v>
      </c>
      <c r="F21167" s="11" t="s">
        <v>6116</v>
      </c>
      <c r="G21167" s="11" t="s">
        <v>6117</v>
      </c>
      <c r="H21167" s="12">
        <v>43314.978159722225</v>
      </c>
      <c r="I21167" s="11">
        <v>342</v>
      </c>
      <c r="J21167" s="11" t="s">
        <v>46197</v>
      </c>
    </row>
    <row r="21168" spans="1:10" ht="28.8" x14ac:dyDescent="0.3">
      <c r="A21168" s="11" t="s">
        <v>43083</v>
      </c>
      <c r="B21168" s="11" t="s">
        <v>43084</v>
      </c>
      <c r="C21168" s="11" t="s">
        <v>148</v>
      </c>
      <c r="D21168" s="11" t="s">
        <v>226</v>
      </c>
      <c r="E21168" s="12">
        <v>43349.788888888892</v>
      </c>
      <c r="F21168" s="11" t="s">
        <v>623</v>
      </c>
      <c r="G21168" s="11" t="s">
        <v>14905</v>
      </c>
      <c r="H21168" s="12">
        <v>43349.792847222219</v>
      </c>
      <c r="I21168" s="11">
        <v>342</v>
      </c>
      <c r="J21168" s="11" t="s">
        <v>46197</v>
      </c>
    </row>
    <row r="21169" spans="1:10" ht="43.2" x14ac:dyDescent="0.3">
      <c r="A21169" s="11" t="s">
        <v>43085</v>
      </c>
      <c r="B21169" s="11" t="s">
        <v>43086</v>
      </c>
      <c r="C21169" s="11" t="s">
        <v>146</v>
      </c>
      <c r="D21169" s="11" t="s">
        <v>226</v>
      </c>
      <c r="E21169" s="12">
        <v>43270.659907407404</v>
      </c>
      <c r="F21169" s="11" t="s">
        <v>7797</v>
      </c>
      <c r="G21169" s="11" t="s">
        <v>13034</v>
      </c>
      <c r="H21169" s="12">
        <v>43270.663854166669</v>
      </c>
      <c r="I21169" s="11">
        <v>341</v>
      </c>
      <c r="J21169" s="11" t="s">
        <v>46197</v>
      </c>
    </row>
    <row r="21170" spans="1:10" ht="28.8" x14ac:dyDescent="0.3">
      <c r="A21170" s="11" t="s">
        <v>43087</v>
      </c>
      <c r="B21170" s="11" t="s">
        <v>43088</v>
      </c>
      <c r="C21170" s="11" t="s">
        <v>64</v>
      </c>
      <c r="D21170" s="11" t="s">
        <v>226</v>
      </c>
      <c r="E21170" s="12">
        <v>43164.805925925924</v>
      </c>
      <c r="F21170" s="11" t="s">
        <v>7797</v>
      </c>
      <c r="G21170" s="11" t="s">
        <v>228</v>
      </c>
      <c r="H21170" s="12">
        <v>43164.809861111113</v>
      </c>
      <c r="I21170" s="11">
        <v>340</v>
      </c>
      <c r="J21170" s="11" t="s">
        <v>46197</v>
      </c>
    </row>
    <row r="21171" spans="1:10" ht="28.8" x14ac:dyDescent="0.3">
      <c r="A21171" s="11" t="s">
        <v>43089</v>
      </c>
      <c r="B21171" s="11" t="s">
        <v>43090</v>
      </c>
      <c r="C21171" s="11" t="s">
        <v>14</v>
      </c>
      <c r="D21171" s="11" t="s">
        <v>226</v>
      </c>
      <c r="E21171" s="12">
        <v>43271.910601851851</v>
      </c>
      <c r="F21171" s="11" t="s">
        <v>587</v>
      </c>
      <c r="G21171" s="11" t="s">
        <v>2409</v>
      </c>
      <c r="H21171" s="12">
        <v>43271.914537037039</v>
      </c>
      <c r="I21171" s="11">
        <v>340</v>
      </c>
      <c r="J21171" s="11" t="s">
        <v>46197</v>
      </c>
    </row>
    <row r="21172" spans="1:10" ht="43.2" x14ac:dyDescent="0.3">
      <c r="A21172" s="11" t="s">
        <v>43091</v>
      </c>
      <c r="B21172" s="11" t="s">
        <v>43092</v>
      </c>
      <c r="C21172" s="11" t="s">
        <v>124</v>
      </c>
      <c r="D21172" s="11" t="s">
        <v>226</v>
      </c>
      <c r="E21172" s="12">
        <v>43200.696666666663</v>
      </c>
      <c r="F21172" s="11" t="s">
        <v>9136</v>
      </c>
      <c r="G21172" s="11" t="s">
        <v>14182</v>
      </c>
      <c r="H21172" s="12">
        <v>43200.700613425928</v>
      </c>
      <c r="I21172" s="11">
        <v>340</v>
      </c>
      <c r="J21172" s="11" t="s">
        <v>46197</v>
      </c>
    </row>
    <row r="21173" spans="1:10" ht="43.2" x14ac:dyDescent="0.3">
      <c r="A21173" s="11" t="s">
        <v>43093</v>
      </c>
      <c r="B21173" s="11" t="s">
        <v>43094</v>
      </c>
      <c r="C21173" s="11" t="s">
        <v>124</v>
      </c>
      <c r="D21173" s="11" t="s">
        <v>226</v>
      </c>
      <c r="E21173" s="12">
        <v>43362.164409722223</v>
      </c>
      <c r="F21173" s="11" t="s">
        <v>2238</v>
      </c>
      <c r="G21173" s="11" t="s">
        <v>228</v>
      </c>
      <c r="H21173" s="12">
        <v>43362.168344907404</v>
      </c>
      <c r="I21173" s="11">
        <v>340</v>
      </c>
      <c r="J21173" s="11" t="s">
        <v>46197</v>
      </c>
    </row>
    <row r="21174" spans="1:10" ht="43.2" x14ac:dyDescent="0.3">
      <c r="A21174" s="11" t="s">
        <v>43095</v>
      </c>
      <c r="B21174" s="11" t="s">
        <v>43096</v>
      </c>
      <c r="C21174" s="11" t="s">
        <v>124</v>
      </c>
      <c r="D21174" s="11" t="s">
        <v>226</v>
      </c>
      <c r="E21174" s="12">
        <v>43381.912442129629</v>
      </c>
      <c r="F21174" s="11" t="s">
        <v>767</v>
      </c>
      <c r="G21174" s="11" t="s">
        <v>3542</v>
      </c>
      <c r="H21174" s="12">
        <v>43381.916377314818</v>
      </c>
      <c r="I21174" s="11">
        <v>340</v>
      </c>
      <c r="J21174" s="11" t="s">
        <v>46197</v>
      </c>
    </row>
    <row r="21175" spans="1:10" ht="28.8" x14ac:dyDescent="0.3">
      <c r="A21175" s="11" t="s">
        <v>43097</v>
      </c>
      <c r="B21175" s="11" t="s">
        <v>43098</v>
      </c>
      <c r="C21175" s="11" t="s">
        <v>150</v>
      </c>
      <c r="D21175" s="11" t="s">
        <v>226</v>
      </c>
      <c r="E21175" s="12">
        <v>43217.712071759262</v>
      </c>
      <c r="F21175" s="11" t="s">
        <v>1123</v>
      </c>
      <c r="G21175" s="11" t="s">
        <v>1131</v>
      </c>
      <c r="H21175" s="12">
        <v>43217.716006944444</v>
      </c>
      <c r="I21175" s="11">
        <v>340</v>
      </c>
      <c r="J21175" s="11" t="s">
        <v>46197</v>
      </c>
    </row>
    <row r="21176" spans="1:10" ht="43.2" x14ac:dyDescent="0.3">
      <c r="A21176" s="11" t="s">
        <v>43099</v>
      </c>
      <c r="B21176" s="11" t="s">
        <v>43100</v>
      </c>
      <c r="C21176" s="11" t="s">
        <v>126</v>
      </c>
      <c r="D21176" s="11" t="s">
        <v>226</v>
      </c>
      <c r="E21176" s="12">
        <v>43339.999780092592</v>
      </c>
      <c r="F21176" s="11" t="s">
        <v>3270</v>
      </c>
      <c r="G21176" s="11" t="s">
        <v>2958</v>
      </c>
      <c r="H21176" s="12">
        <v>43340.003703703704</v>
      </c>
      <c r="I21176" s="11">
        <v>339</v>
      </c>
      <c r="J21176" s="11" t="s">
        <v>46197</v>
      </c>
    </row>
    <row r="21177" spans="1:10" ht="43.2" x14ac:dyDescent="0.3">
      <c r="A21177" s="11" t="s">
        <v>43101</v>
      </c>
      <c r="B21177" s="11" t="s">
        <v>43102</v>
      </c>
      <c r="C21177" s="11" t="s">
        <v>10</v>
      </c>
      <c r="D21177" s="11" t="s">
        <v>226</v>
      </c>
      <c r="E21177" s="12">
        <v>43293.771435185183</v>
      </c>
      <c r="F21177" s="11" t="s">
        <v>623</v>
      </c>
      <c r="G21177" s="11" t="s">
        <v>1079</v>
      </c>
      <c r="H21177" s="12">
        <v>43293.775358796294</v>
      </c>
      <c r="I21177" s="11">
        <v>339</v>
      </c>
      <c r="J21177" s="11" t="s">
        <v>46197</v>
      </c>
    </row>
    <row r="21178" spans="1:10" ht="28.8" x14ac:dyDescent="0.3">
      <c r="A21178" s="11" t="s">
        <v>43103</v>
      </c>
      <c r="B21178" s="11" t="s">
        <v>43104</v>
      </c>
      <c r="C21178" s="11" t="s">
        <v>146</v>
      </c>
      <c r="D21178" s="11" t="s">
        <v>226</v>
      </c>
      <c r="E21178" s="12">
        <v>43195.929548611108</v>
      </c>
      <c r="F21178" s="11" t="s">
        <v>2476</v>
      </c>
      <c r="G21178" s="11" t="s">
        <v>228</v>
      </c>
      <c r="H21178" s="12">
        <v>43195.93346064815</v>
      </c>
      <c r="I21178" s="11">
        <v>338</v>
      </c>
      <c r="J21178" s="11" t="s">
        <v>46197</v>
      </c>
    </row>
    <row r="21179" spans="1:10" ht="28.8" x14ac:dyDescent="0.3">
      <c r="A21179" s="11" t="s">
        <v>43105</v>
      </c>
      <c r="B21179" s="11" t="s">
        <v>43106</v>
      </c>
      <c r="C21179" s="11" t="s">
        <v>68</v>
      </c>
      <c r="D21179" s="11" t="s">
        <v>226</v>
      </c>
      <c r="E21179" s="12">
        <v>43388.674502314818</v>
      </c>
      <c r="F21179" s="11" t="s">
        <v>10334</v>
      </c>
      <c r="G21179" s="11" t="s">
        <v>228</v>
      </c>
      <c r="H21179" s="12">
        <v>43388.678414351853</v>
      </c>
      <c r="I21179" s="11">
        <v>338</v>
      </c>
      <c r="J21179" s="11" t="s">
        <v>46197</v>
      </c>
    </row>
    <row r="21180" spans="1:10" ht="43.2" x14ac:dyDescent="0.3">
      <c r="A21180" s="11" t="s">
        <v>43107</v>
      </c>
      <c r="B21180" s="11" t="s">
        <v>43108</v>
      </c>
      <c r="C21180" s="11" t="s">
        <v>122</v>
      </c>
      <c r="D21180" s="11" t="s">
        <v>226</v>
      </c>
      <c r="E21180" s="12">
        <v>43375.829282407409</v>
      </c>
      <c r="F21180" s="11" t="s">
        <v>2432</v>
      </c>
      <c r="G21180" s="11" t="s">
        <v>5279</v>
      </c>
      <c r="H21180" s="12">
        <v>43375.833194444444</v>
      </c>
      <c r="I21180" s="11">
        <v>338</v>
      </c>
      <c r="J21180" s="11" t="s">
        <v>46197</v>
      </c>
    </row>
    <row r="21181" spans="1:10" ht="28.8" x14ac:dyDescent="0.3">
      <c r="A21181" s="11" t="s">
        <v>43109</v>
      </c>
      <c r="B21181" s="11" t="s">
        <v>43110</v>
      </c>
      <c r="C21181" s="11" t="s">
        <v>14</v>
      </c>
      <c r="D21181" s="11" t="s">
        <v>226</v>
      </c>
      <c r="E21181" s="12">
        <v>43269.326770833337</v>
      </c>
      <c r="F21181" s="11" t="s">
        <v>2655</v>
      </c>
      <c r="G21181" s="11" t="s">
        <v>2656</v>
      </c>
      <c r="H21181" s="12">
        <v>43269.330682870372</v>
      </c>
      <c r="I21181" s="11">
        <v>338</v>
      </c>
      <c r="J21181" s="11" t="s">
        <v>46197</v>
      </c>
    </row>
    <row r="21182" spans="1:10" ht="28.8" x14ac:dyDescent="0.3">
      <c r="A21182" s="11" t="s">
        <v>43111</v>
      </c>
      <c r="B21182" s="11" t="s">
        <v>43112</v>
      </c>
      <c r="C21182" s="11" t="s">
        <v>14</v>
      </c>
      <c r="D21182" s="11" t="s">
        <v>226</v>
      </c>
      <c r="E21182" s="12">
        <v>43124.903877314813</v>
      </c>
      <c r="F21182" s="11" t="s">
        <v>2238</v>
      </c>
      <c r="G21182" s="11" t="s">
        <v>228</v>
      </c>
      <c r="H21182" s="12">
        <v>43124.907789351855</v>
      </c>
      <c r="I21182" s="11">
        <v>338</v>
      </c>
      <c r="J21182" s="11" t="s">
        <v>46197</v>
      </c>
    </row>
    <row r="21183" spans="1:10" ht="43.2" x14ac:dyDescent="0.3">
      <c r="A21183" s="11" t="s">
        <v>43113</v>
      </c>
      <c r="B21183" s="11" t="s">
        <v>43114</v>
      </c>
      <c r="C21183" s="11" t="s">
        <v>124</v>
      </c>
      <c r="D21183" s="11" t="s">
        <v>226</v>
      </c>
      <c r="E21183" s="12">
        <v>43362.758055555554</v>
      </c>
      <c r="F21183" s="11" t="s">
        <v>7267</v>
      </c>
      <c r="G21183" s="11" t="s">
        <v>7268</v>
      </c>
      <c r="H21183" s="12">
        <v>43362.761967592596</v>
      </c>
      <c r="I21183" s="11">
        <v>338</v>
      </c>
      <c r="J21183" s="11" t="s">
        <v>46197</v>
      </c>
    </row>
    <row r="21184" spans="1:10" ht="43.2" x14ac:dyDescent="0.3">
      <c r="A21184" s="11" t="s">
        <v>43115</v>
      </c>
      <c r="B21184" s="11" t="s">
        <v>43116</v>
      </c>
      <c r="C21184" s="11" t="s">
        <v>140</v>
      </c>
      <c r="D21184" s="11" t="s">
        <v>226</v>
      </c>
      <c r="E21184" s="12">
        <v>43347.772766203707</v>
      </c>
      <c r="F21184" s="11" t="s">
        <v>6825</v>
      </c>
      <c r="G21184" s="11" t="s">
        <v>6826</v>
      </c>
      <c r="H21184" s="12">
        <v>43347.776666666665</v>
      </c>
      <c r="I21184" s="11">
        <v>337</v>
      </c>
      <c r="J21184" s="11" t="s">
        <v>46197</v>
      </c>
    </row>
    <row r="21185" spans="1:10" ht="43.2" x14ac:dyDescent="0.3">
      <c r="A21185" s="11" t="s">
        <v>43117</v>
      </c>
      <c r="B21185" s="11" t="s">
        <v>43118</v>
      </c>
      <c r="C21185" s="11" t="s">
        <v>42</v>
      </c>
      <c r="D21185" s="11" t="s">
        <v>226</v>
      </c>
      <c r="E21185" s="12">
        <v>43385.989166666666</v>
      </c>
      <c r="F21185" s="11" t="s">
        <v>3270</v>
      </c>
      <c r="G21185" s="11" t="s">
        <v>2958</v>
      </c>
      <c r="H21185" s="12">
        <v>43385.993067129632</v>
      </c>
      <c r="I21185" s="11">
        <v>337</v>
      </c>
      <c r="J21185" s="11" t="s">
        <v>46197</v>
      </c>
    </row>
    <row r="21186" spans="1:10" ht="28.8" x14ac:dyDescent="0.3">
      <c r="A21186" s="11" t="s">
        <v>43119</v>
      </c>
      <c r="B21186" s="11" t="s">
        <v>43120</v>
      </c>
      <c r="C21186" s="11" t="s">
        <v>14</v>
      </c>
      <c r="D21186" s="11" t="s">
        <v>226</v>
      </c>
      <c r="E21186" s="12">
        <v>43165.975636574076</v>
      </c>
      <c r="F21186" s="11" t="s">
        <v>587</v>
      </c>
      <c r="G21186" s="11" t="s">
        <v>2409</v>
      </c>
      <c r="H21186" s="12">
        <v>43165.979537037034</v>
      </c>
      <c r="I21186" s="11">
        <v>337</v>
      </c>
      <c r="J21186" s="11" t="s">
        <v>46197</v>
      </c>
    </row>
    <row r="21187" spans="1:10" ht="43.2" x14ac:dyDescent="0.3">
      <c r="A21187" s="11" t="s">
        <v>43121</v>
      </c>
      <c r="B21187" s="11" t="s">
        <v>43122</v>
      </c>
      <c r="C21187" s="11" t="s">
        <v>124</v>
      </c>
      <c r="D21187" s="11" t="s">
        <v>226</v>
      </c>
      <c r="E21187" s="12">
        <v>43299.805763888886</v>
      </c>
      <c r="F21187" s="11" t="s">
        <v>7797</v>
      </c>
      <c r="G21187" s="11" t="s">
        <v>7798</v>
      </c>
      <c r="H21187" s="12">
        <v>43299.809664351851</v>
      </c>
      <c r="I21187" s="11">
        <v>337</v>
      </c>
      <c r="J21187" s="11" t="s">
        <v>46197</v>
      </c>
    </row>
    <row r="21188" spans="1:10" ht="43.2" x14ac:dyDescent="0.3">
      <c r="A21188" s="11" t="s">
        <v>43123</v>
      </c>
      <c r="B21188" s="11" t="s">
        <v>43124</v>
      </c>
      <c r="C21188" s="11" t="s">
        <v>20</v>
      </c>
      <c r="D21188" s="11" t="s">
        <v>226</v>
      </c>
      <c r="E21188" s="12">
        <v>43312.715995370374</v>
      </c>
      <c r="F21188" s="11" t="s">
        <v>6116</v>
      </c>
      <c r="G21188" s="11" t="s">
        <v>6117</v>
      </c>
      <c r="H21188" s="12">
        <v>43312.719884259262</v>
      </c>
      <c r="I21188" s="11">
        <v>336</v>
      </c>
      <c r="J21188" s="11" t="s">
        <v>46197</v>
      </c>
    </row>
    <row r="21189" spans="1:10" ht="43.2" x14ac:dyDescent="0.3">
      <c r="A21189" s="11" t="s">
        <v>43125</v>
      </c>
      <c r="B21189" s="11" t="s">
        <v>43126</v>
      </c>
      <c r="C21189" s="11" t="s">
        <v>140</v>
      </c>
      <c r="D21189" s="11" t="s">
        <v>226</v>
      </c>
      <c r="E21189" s="12">
        <v>43332.960231481484</v>
      </c>
      <c r="F21189" s="11" t="s">
        <v>7797</v>
      </c>
      <c r="G21189" s="11" t="s">
        <v>228</v>
      </c>
      <c r="H21189" s="12">
        <v>43332.964120370372</v>
      </c>
      <c r="I21189" s="11">
        <v>336</v>
      </c>
      <c r="J21189" s="11" t="s">
        <v>46197</v>
      </c>
    </row>
    <row r="21190" spans="1:10" ht="28.8" x14ac:dyDescent="0.3">
      <c r="A21190" s="11" t="s">
        <v>43127</v>
      </c>
      <c r="B21190" s="11" t="s">
        <v>43128</v>
      </c>
      <c r="C21190" s="11" t="s">
        <v>42</v>
      </c>
      <c r="D21190" s="11" t="s">
        <v>226</v>
      </c>
      <c r="E21190" s="12">
        <v>43277.908495370371</v>
      </c>
      <c r="F21190" s="11" t="s">
        <v>587</v>
      </c>
      <c r="G21190" s="11" t="s">
        <v>2409</v>
      </c>
      <c r="H21190" s="12">
        <v>43277.91238425926</v>
      </c>
      <c r="I21190" s="11">
        <v>336</v>
      </c>
      <c r="J21190" s="11" t="s">
        <v>46197</v>
      </c>
    </row>
    <row r="21191" spans="1:10" ht="43.2" x14ac:dyDescent="0.3">
      <c r="A21191" s="11" t="s">
        <v>43129</v>
      </c>
      <c r="B21191" s="11" t="s">
        <v>43130</v>
      </c>
      <c r="C21191" s="11" t="s">
        <v>14</v>
      </c>
      <c r="D21191" s="11" t="s">
        <v>226</v>
      </c>
      <c r="E21191" s="12">
        <v>43382.89335648148</v>
      </c>
      <c r="F21191" s="11" t="s">
        <v>272</v>
      </c>
      <c r="G21191" s="11" t="s">
        <v>273</v>
      </c>
      <c r="H21191" s="12">
        <v>43382.897245370368</v>
      </c>
      <c r="I21191" s="11">
        <v>336</v>
      </c>
      <c r="J21191" s="11" t="s">
        <v>46197</v>
      </c>
    </row>
    <row r="21192" spans="1:10" ht="43.2" x14ac:dyDescent="0.3">
      <c r="A21192" s="11" t="s">
        <v>43131</v>
      </c>
      <c r="B21192" s="11" t="s">
        <v>43132</v>
      </c>
      <c r="C21192" s="11" t="s">
        <v>146</v>
      </c>
      <c r="D21192" s="11" t="s">
        <v>226</v>
      </c>
      <c r="E21192" s="12">
        <v>43347.645046296297</v>
      </c>
      <c r="F21192" s="11" t="s">
        <v>2607</v>
      </c>
      <c r="G21192" s="11" t="s">
        <v>6397</v>
      </c>
      <c r="H21192" s="12">
        <v>43347.648923611108</v>
      </c>
      <c r="I21192" s="11">
        <v>335</v>
      </c>
      <c r="J21192" s="11" t="s">
        <v>46197</v>
      </c>
    </row>
    <row r="21193" spans="1:10" ht="28.8" x14ac:dyDescent="0.3">
      <c r="A21193" s="11" t="s">
        <v>43133</v>
      </c>
      <c r="B21193" s="11" t="s">
        <v>43134</v>
      </c>
      <c r="C21193" s="11" t="s">
        <v>86</v>
      </c>
      <c r="D21193" s="11" t="s">
        <v>226</v>
      </c>
      <c r="E21193" s="12">
        <v>43144.030023148145</v>
      </c>
      <c r="F21193" s="11" t="s">
        <v>2238</v>
      </c>
      <c r="G21193" s="11" t="s">
        <v>228</v>
      </c>
      <c r="H21193" s="12">
        <v>43144.033900462964</v>
      </c>
      <c r="I21193" s="11">
        <v>335</v>
      </c>
      <c r="J21193" s="11" t="s">
        <v>46197</v>
      </c>
    </row>
    <row r="21194" spans="1:10" ht="43.2" x14ac:dyDescent="0.3">
      <c r="A21194" s="11" t="s">
        <v>43135</v>
      </c>
      <c r="B21194" s="11" t="s">
        <v>43136</v>
      </c>
      <c r="C21194" s="11" t="s">
        <v>10</v>
      </c>
      <c r="D21194" s="11" t="s">
        <v>226</v>
      </c>
      <c r="E21194" s="12">
        <v>43116.628657407404</v>
      </c>
      <c r="F21194" s="11" t="s">
        <v>4521</v>
      </c>
      <c r="G21194" s="11" t="s">
        <v>8699</v>
      </c>
      <c r="H21194" s="12">
        <v>43116.632534722223</v>
      </c>
      <c r="I21194" s="11">
        <v>335</v>
      </c>
      <c r="J21194" s="11" t="s">
        <v>46197</v>
      </c>
    </row>
    <row r="21195" spans="1:10" ht="43.2" x14ac:dyDescent="0.3">
      <c r="A21195" s="11" t="s">
        <v>43137</v>
      </c>
      <c r="B21195" s="11" t="s">
        <v>43138</v>
      </c>
      <c r="C21195" s="11" t="s">
        <v>66</v>
      </c>
      <c r="D21195" s="11" t="s">
        <v>226</v>
      </c>
      <c r="E21195" s="12">
        <v>43151.876388888886</v>
      </c>
      <c r="F21195" s="11" t="s">
        <v>9136</v>
      </c>
      <c r="G21195" s="11" t="s">
        <v>8163</v>
      </c>
      <c r="H21195" s="12">
        <v>43151.880266203705</v>
      </c>
      <c r="I21195" s="11">
        <v>335</v>
      </c>
      <c r="J21195" s="11" t="s">
        <v>46197</v>
      </c>
    </row>
    <row r="21196" spans="1:10" ht="43.2" x14ac:dyDescent="0.3">
      <c r="A21196" s="11" t="s">
        <v>43139</v>
      </c>
      <c r="B21196" s="11" t="s">
        <v>43140</v>
      </c>
      <c r="C21196" s="11" t="s">
        <v>66</v>
      </c>
      <c r="D21196" s="11" t="s">
        <v>226</v>
      </c>
      <c r="E21196" s="12">
        <v>43271.939363425925</v>
      </c>
      <c r="F21196" s="11" t="s">
        <v>4521</v>
      </c>
      <c r="G21196" s="11" t="s">
        <v>228</v>
      </c>
      <c r="H21196" s="12">
        <v>43271.943240740744</v>
      </c>
      <c r="I21196" s="11">
        <v>335</v>
      </c>
      <c r="J21196" s="11" t="s">
        <v>46197</v>
      </c>
    </row>
    <row r="21197" spans="1:10" ht="43.2" x14ac:dyDescent="0.3">
      <c r="A21197" s="11" t="s">
        <v>43141</v>
      </c>
      <c r="B21197" s="11" t="s">
        <v>43142</v>
      </c>
      <c r="C21197" s="11" t="s">
        <v>66</v>
      </c>
      <c r="D21197" s="11" t="s">
        <v>226</v>
      </c>
      <c r="E21197" s="12">
        <v>43160.772141203706</v>
      </c>
      <c r="F21197" s="11" t="s">
        <v>579</v>
      </c>
      <c r="G21197" s="11" t="s">
        <v>1317</v>
      </c>
      <c r="H21197" s="12">
        <v>43160.776018518518</v>
      </c>
      <c r="I21197" s="11">
        <v>335</v>
      </c>
      <c r="J21197" s="11" t="s">
        <v>46197</v>
      </c>
    </row>
    <row r="21198" spans="1:10" ht="43.2" x14ac:dyDescent="0.3">
      <c r="A21198" s="11" t="s">
        <v>43143</v>
      </c>
      <c r="B21198" s="11" t="s">
        <v>43144</v>
      </c>
      <c r="C21198" s="11" t="s">
        <v>42</v>
      </c>
      <c r="D21198" s="11" t="s">
        <v>226</v>
      </c>
      <c r="E21198" s="12">
        <v>43181.741724537038</v>
      </c>
      <c r="F21198" s="11" t="s">
        <v>2937</v>
      </c>
      <c r="G21198" s="11" t="s">
        <v>7715</v>
      </c>
      <c r="H21198" s="12">
        <v>43181.74560185185</v>
      </c>
      <c r="I21198" s="11">
        <v>335</v>
      </c>
      <c r="J21198" s="11" t="s">
        <v>46197</v>
      </c>
    </row>
    <row r="21199" spans="1:10" ht="43.2" x14ac:dyDescent="0.3">
      <c r="A21199" s="11" t="s">
        <v>43145</v>
      </c>
      <c r="B21199" s="11" t="s">
        <v>43146</v>
      </c>
      <c r="C21199" s="11" t="s">
        <v>124</v>
      </c>
      <c r="D21199" s="11" t="s">
        <v>226</v>
      </c>
      <c r="E21199" s="12">
        <v>43241.438287037039</v>
      </c>
      <c r="F21199" s="11" t="s">
        <v>783</v>
      </c>
      <c r="G21199" s="11" t="s">
        <v>784</v>
      </c>
      <c r="H21199" s="12">
        <v>43241.442164351851</v>
      </c>
      <c r="I21199" s="11">
        <v>335</v>
      </c>
      <c r="J21199" s="11" t="s">
        <v>46197</v>
      </c>
    </row>
    <row r="21200" spans="1:10" ht="43.2" x14ac:dyDescent="0.3">
      <c r="A21200" s="11" t="s">
        <v>43147</v>
      </c>
      <c r="B21200" s="11" t="s">
        <v>43148</v>
      </c>
      <c r="C21200" s="11" t="s">
        <v>124</v>
      </c>
      <c r="D21200" s="11" t="s">
        <v>226</v>
      </c>
      <c r="E21200" s="12">
        <v>43388.969594907408</v>
      </c>
      <c r="F21200" s="11" t="s">
        <v>587</v>
      </c>
      <c r="G21200" s="11" t="s">
        <v>228</v>
      </c>
      <c r="H21200" s="12">
        <v>43388.97347222222</v>
      </c>
      <c r="I21200" s="11">
        <v>335</v>
      </c>
      <c r="J21200" s="11" t="s">
        <v>46197</v>
      </c>
    </row>
    <row r="21201" spans="1:10" ht="43.2" x14ac:dyDescent="0.3">
      <c r="A21201" s="11" t="s">
        <v>43149</v>
      </c>
      <c r="B21201" s="11" t="s">
        <v>43150</v>
      </c>
      <c r="C21201" s="11" t="s">
        <v>66</v>
      </c>
      <c r="D21201" s="11" t="s">
        <v>226</v>
      </c>
      <c r="E21201" s="12">
        <v>43216.074178240742</v>
      </c>
      <c r="F21201" s="11" t="s">
        <v>1182</v>
      </c>
      <c r="G21201" s="11" t="s">
        <v>3551</v>
      </c>
      <c r="H21201" s="12">
        <v>43216.078043981484</v>
      </c>
      <c r="I21201" s="11">
        <v>334</v>
      </c>
      <c r="J21201" s="11" t="s">
        <v>46197</v>
      </c>
    </row>
    <row r="21202" spans="1:10" ht="43.2" x14ac:dyDescent="0.3">
      <c r="A21202" s="11" t="s">
        <v>43151</v>
      </c>
      <c r="B21202" s="11" t="s">
        <v>43152</v>
      </c>
      <c r="C21202" s="11" t="s">
        <v>124</v>
      </c>
      <c r="D21202" s="11" t="s">
        <v>226</v>
      </c>
      <c r="E21202" s="12">
        <v>43368.973298611112</v>
      </c>
      <c r="F21202" s="11" t="s">
        <v>587</v>
      </c>
      <c r="G21202" s="11" t="s">
        <v>2409</v>
      </c>
      <c r="H21202" s="12">
        <v>43368.977164351854</v>
      </c>
      <c r="I21202" s="11">
        <v>334</v>
      </c>
      <c r="J21202" s="11" t="s">
        <v>46197</v>
      </c>
    </row>
    <row r="21203" spans="1:10" ht="43.2" x14ac:dyDescent="0.3">
      <c r="A21203" s="11" t="s">
        <v>43153</v>
      </c>
      <c r="B21203" s="11" t="s">
        <v>43154</v>
      </c>
      <c r="C21203" s="11" t="s">
        <v>20</v>
      </c>
      <c r="D21203" s="11" t="s">
        <v>226</v>
      </c>
      <c r="E21203" s="12">
        <v>43381.912349537037</v>
      </c>
      <c r="F21203" s="11" t="s">
        <v>767</v>
      </c>
      <c r="G21203" s="11" t="s">
        <v>3542</v>
      </c>
      <c r="H21203" s="12">
        <v>43381.916203703702</v>
      </c>
      <c r="I21203" s="11">
        <v>333</v>
      </c>
      <c r="J21203" s="11" t="s">
        <v>46197</v>
      </c>
    </row>
    <row r="21204" spans="1:10" ht="28.8" x14ac:dyDescent="0.3">
      <c r="A21204" s="11" t="s">
        <v>43155</v>
      </c>
      <c r="B21204" s="11" t="s">
        <v>43156</v>
      </c>
      <c r="C21204" s="11" t="s">
        <v>12</v>
      </c>
      <c r="D21204" s="11" t="s">
        <v>226</v>
      </c>
      <c r="E21204" s="12">
        <v>43227.928657407407</v>
      </c>
      <c r="F21204" s="11" t="s">
        <v>2238</v>
      </c>
      <c r="G21204" s="11" t="s">
        <v>228</v>
      </c>
      <c r="H21204" s="12">
        <v>43227.932511574072</v>
      </c>
      <c r="I21204" s="11">
        <v>333</v>
      </c>
      <c r="J21204" s="11" t="s">
        <v>46197</v>
      </c>
    </row>
    <row r="21205" spans="1:10" ht="43.2" x14ac:dyDescent="0.3">
      <c r="A21205" s="11" t="s">
        <v>43157</v>
      </c>
      <c r="B21205" s="11" t="s">
        <v>43158</v>
      </c>
      <c r="C21205" s="11" t="s">
        <v>66</v>
      </c>
      <c r="D21205" s="11" t="s">
        <v>226</v>
      </c>
      <c r="E21205" s="12">
        <v>43305.841979166667</v>
      </c>
      <c r="F21205" s="11" t="s">
        <v>7267</v>
      </c>
      <c r="G21205" s="11" t="s">
        <v>228</v>
      </c>
      <c r="H21205" s="12">
        <v>43305.845833333333</v>
      </c>
      <c r="I21205" s="11">
        <v>333</v>
      </c>
      <c r="J21205" s="11" t="s">
        <v>46197</v>
      </c>
    </row>
    <row r="21206" spans="1:10" ht="28.8" x14ac:dyDescent="0.3">
      <c r="A21206" s="11" t="s">
        <v>43159</v>
      </c>
      <c r="B21206" s="11" t="s">
        <v>43160</v>
      </c>
      <c r="C21206" s="11" t="s">
        <v>76</v>
      </c>
      <c r="D21206" s="11" t="s">
        <v>226</v>
      </c>
      <c r="E21206" s="12">
        <v>43183.150520833333</v>
      </c>
      <c r="F21206" s="11" t="s">
        <v>2238</v>
      </c>
      <c r="G21206" s="11" t="s">
        <v>228</v>
      </c>
      <c r="H21206" s="12">
        <v>43183.154386574075</v>
      </c>
      <c r="I21206" s="11">
        <v>333</v>
      </c>
      <c r="J21206" s="11" t="s">
        <v>46197</v>
      </c>
    </row>
    <row r="21207" spans="1:10" ht="43.2" x14ac:dyDescent="0.3">
      <c r="A21207" s="11" t="s">
        <v>43161</v>
      </c>
      <c r="B21207" s="11" t="s">
        <v>43162</v>
      </c>
      <c r="C21207" s="11" t="s">
        <v>148</v>
      </c>
      <c r="D21207" s="11" t="s">
        <v>226</v>
      </c>
      <c r="E21207" s="12">
        <v>43117.885069444441</v>
      </c>
      <c r="F21207" s="11" t="s">
        <v>2937</v>
      </c>
      <c r="G21207" s="11" t="s">
        <v>7715</v>
      </c>
      <c r="H21207" s="12">
        <v>43117.888923611114</v>
      </c>
      <c r="I21207" s="11">
        <v>333</v>
      </c>
      <c r="J21207" s="11" t="s">
        <v>46197</v>
      </c>
    </row>
    <row r="21208" spans="1:10" ht="28.8" x14ac:dyDescent="0.3">
      <c r="A21208" s="11" t="s">
        <v>43163</v>
      </c>
      <c r="B21208" s="11" t="s">
        <v>43164</v>
      </c>
      <c r="C21208" s="11" t="s">
        <v>28</v>
      </c>
      <c r="D21208" s="11" t="s">
        <v>226</v>
      </c>
      <c r="E21208" s="12">
        <v>43336.065879629627</v>
      </c>
      <c r="F21208" s="11" t="s">
        <v>587</v>
      </c>
      <c r="G21208" s="11" t="s">
        <v>2409</v>
      </c>
      <c r="H21208" s="12">
        <v>43336.069722222222</v>
      </c>
      <c r="I21208" s="11">
        <v>332</v>
      </c>
      <c r="J21208" s="11" t="s">
        <v>46197</v>
      </c>
    </row>
    <row r="21209" spans="1:10" ht="28.8" x14ac:dyDescent="0.3">
      <c r="A21209" s="11" t="s">
        <v>43165</v>
      </c>
      <c r="B21209" s="11" t="s">
        <v>43166</v>
      </c>
      <c r="C21209" s="11" t="s">
        <v>70</v>
      </c>
      <c r="D21209" s="11" t="s">
        <v>226</v>
      </c>
      <c r="E21209" s="12">
        <v>43136.711030092592</v>
      </c>
      <c r="F21209" s="11" t="s">
        <v>4843</v>
      </c>
      <c r="G21209" s="11" t="s">
        <v>228</v>
      </c>
      <c r="H21209" s="12">
        <v>43136.714872685188</v>
      </c>
      <c r="I21209" s="11">
        <v>332</v>
      </c>
      <c r="J21209" s="11" t="s">
        <v>46197</v>
      </c>
    </row>
    <row r="21210" spans="1:10" ht="28.8" x14ac:dyDescent="0.3">
      <c r="A21210" s="11" t="s">
        <v>43167</v>
      </c>
      <c r="B21210" s="11" t="s">
        <v>43168</v>
      </c>
      <c r="C21210" s="11" t="s">
        <v>26</v>
      </c>
      <c r="D21210" s="11" t="s">
        <v>226</v>
      </c>
      <c r="E21210" s="12">
        <v>43187.995185185187</v>
      </c>
      <c r="F21210" s="11" t="s">
        <v>2957</v>
      </c>
      <c r="G21210" s="11" t="s">
        <v>2813</v>
      </c>
      <c r="H21210" s="12">
        <v>43187.999027777776</v>
      </c>
      <c r="I21210" s="11">
        <v>332</v>
      </c>
      <c r="J21210" s="11" t="s">
        <v>46197</v>
      </c>
    </row>
    <row r="21211" spans="1:10" ht="43.2" x14ac:dyDescent="0.3">
      <c r="A21211" s="11" t="s">
        <v>43169</v>
      </c>
      <c r="B21211" s="11" t="s">
        <v>43170</v>
      </c>
      <c r="C21211" s="11" t="s">
        <v>42</v>
      </c>
      <c r="D21211" s="11" t="s">
        <v>226</v>
      </c>
      <c r="E21211" s="12">
        <v>43216.045624999999</v>
      </c>
      <c r="F21211" s="11" t="s">
        <v>1182</v>
      </c>
      <c r="G21211" s="11" t="s">
        <v>3551</v>
      </c>
      <c r="H21211" s="12">
        <v>43216.049467592595</v>
      </c>
      <c r="I21211" s="11">
        <v>332</v>
      </c>
      <c r="J21211" s="11" t="s">
        <v>46197</v>
      </c>
    </row>
    <row r="21212" spans="1:10" ht="43.2" x14ac:dyDescent="0.3">
      <c r="A21212" s="11" t="s">
        <v>43171</v>
      </c>
      <c r="B21212" s="11" t="s">
        <v>43172</v>
      </c>
      <c r="C21212" s="11" t="s">
        <v>42</v>
      </c>
      <c r="D21212" s="11" t="s">
        <v>226</v>
      </c>
      <c r="E21212" s="12">
        <v>43182.760115740741</v>
      </c>
      <c r="F21212" s="11" t="s">
        <v>2937</v>
      </c>
      <c r="G21212" s="11" t="s">
        <v>7715</v>
      </c>
      <c r="H21212" s="12">
        <v>43182.763958333337</v>
      </c>
      <c r="I21212" s="11">
        <v>332</v>
      </c>
      <c r="J21212" s="11" t="s">
        <v>46197</v>
      </c>
    </row>
    <row r="21213" spans="1:10" ht="43.2" x14ac:dyDescent="0.3">
      <c r="A21213" s="11" t="s">
        <v>43173</v>
      </c>
      <c r="B21213" s="11" t="s">
        <v>43174</v>
      </c>
      <c r="C21213" s="11" t="s">
        <v>28</v>
      </c>
      <c r="D21213" s="11" t="s">
        <v>226</v>
      </c>
      <c r="E21213" s="12">
        <v>43244.943564814814</v>
      </c>
      <c r="F21213" s="11" t="s">
        <v>8353</v>
      </c>
      <c r="G21213" s="11" t="s">
        <v>228</v>
      </c>
      <c r="H21213" s="12">
        <v>43244.947395833333</v>
      </c>
      <c r="I21213" s="11">
        <v>331</v>
      </c>
      <c r="J21213" s="11" t="s">
        <v>46197</v>
      </c>
    </row>
    <row r="21214" spans="1:10" ht="43.2" x14ac:dyDescent="0.3">
      <c r="A21214" s="11" t="s">
        <v>43175</v>
      </c>
      <c r="B21214" s="11" t="s">
        <v>43176</v>
      </c>
      <c r="C21214" s="11" t="s">
        <v>42</v>
      </c>
      <c r="D21214" s="11" t="s">
        <v>226</v>
      </c>
      <c r="E21214" s="12">
        <v>43384.836875000001</v>
      </c>
      <c r="F21214" s="11" t="s">
        <v>455</v>
      </c>
      <c r="G21214" s="11" t="s">
        <v>6042</v>
      </c>
      <c r="H21214" s="12">
        <v>43384.84070601852</v>
      </c>
      <c r="I21214" s="11">
        <v>331</v>
      </c>
      <c r="J21214" s="11" t="s">
        <v>46197</v>
      </c>
    </row>
    <row r="21215" spans="1:10" ht="43.2" x14ac:dyDescent="0.3">
      <c r="A21215" s="11" t="s">
        <v>43177</v>
      </c>
      <c r="B21215" s="11" t="s">
        <v>43178</v>
      </c>
      <c r="C21215" s="11" t="s">
        <v>124</v>
      </c>
      <c r="D21215" s="11" t="s">
        <v>226</v>
      </c>
      <c r="E21215" s="12">
        <v>43216.837083333332</v>
      </c>
      <c r="F21215" s="11" t="s">
        <v>4843</v>
      </c>
      <c r="G21215" s="11" t="s">
        <v>624</v>
      </c>
      <c r="H21215" s="12">
        <v>43216.840914351851</v>
      </c>
      <c r="I21215" s="11">
        <v>331</v>
      </c>
      <c r="J21215" s="11" t="s">
        <v>46197</v>
      </c>
    </row>
    <row r="21216" spans="1:10" ht="43.2" x14ac:dyDescent="0.3">
      <c r="A21216" s="11" t="s">
        <v>43179</v>
      </c>
      <c r="B21216" s="11" t="s">
        <v>43180</v>
      </c>
      <c r="C21216" s="11" t="s">
        <v>126</v>
      </c>
      <c r="D21216" s="11" t="s">
        <v>226</v>
      </c>
      <c r="E21216" s="12">
        <v>43173.707303240742</v>
      </c>
      <c r="F21216" s="11" t="s">
        <v>7267</v>
      </c>
      <c r="G21216" s="11" t="s">
        <v>7268</v>
      </c>
      <c r="H21216" s="12">
        <v>43173.711134259262</v>
      </c>
      <c r="I21216" s="11">
        <v>330</v>
      </c>
      <c r="J21216" s="11" t="s">
        <v>46197</v>
      </c>
    </row>
    <row r="21217" spans="1:10" ht="43.2" x14ac:dyDescent="0.3">
      <c r="A21217" s="11" t="s">
        <v>43181</v>
      </c>
      <c r="B21217" s="11" t="s">
        <v>43182</v>
      </c>
      <c r="C21217" s="11" t="s">
        <v>124</v>
      </c>
      <c r="D21217" s="11" t="s">
        <v>226</v>
      </c>
      <c r="E21217" s="12">
        <v>43122.852511574078</v>
      </c>
      <c r="F21217" s="11" t="s">
        <v>7267</v>
      </c>
      <c r="G21217" s="11" t="s">
        <v>7268</v>
      </c>
      <c r="H21217" s="12">
        <v>43122.85633101852</v>
      </c>
      <c r="I21217" s="11">
        <v>330</v>
      </c>
      <c r="J21217" s="11" t="s">
        <v>46197</v>
      </c>
    </row>
    <row r="21218" spans="1:10" ht="28.8" x14ac:dyDescent="0.3">
      <c r="A21218" s="11" t="s">
        <v>43183</v>
      </c>
      <c r="B21218" s="11" t="s">
        <v>43184</v>
      </c>
      <c r="C21218" s="11" t="s">
        <v>126</v>
      </c>
      <c r="D21218" s="11" t="s">
        <v>226</v>
      </c>
      <c r="E21218" s="12">
        <v>43349.010625000003</v>
      </c>
      <c r="F21218" s="11" t="s">
        <v>587</v>
      </c>
      <c r="G21218" s="11" t="s">
        <v>2409</v>
      </c>
      <c r="H21218" s="12">
        <v>43349.014432870368</v>
      </c>
      <c r="I21218" s="11">
        <v>329</v>
      </c>
      <c r="J21218" s="11" t="s">
        <v>46197</v>
      </c>
    </row>
    <row r="21219" spans="1:10" ht="43.2" x14ac:dyDescent="0.3">
      <c r="A21219" s="11" t="s">
        <v>43185</v>
      </c>
      <c r="B21219" s="11" t="s">
        <v>43186</v>
      </c>
      <c r="C21219" s="11" t="s">
        <v>86</v>
      </c>
      <c r="D21219" s="11" t="s">
        <v>226</v>
      </c>
      <c r="E21219" s="12">
        <v>43264.909594907411</v>
      </c>
      <c r="F21219" s="11" t="s">
        <v>272</v>
      </c>
      <c r="G21219" s="11" t="s">
        <v>273</v>
      </c>
      <c r="H21219" s="12">
        <v>43264.913414351853</v>
      </c>
      <c r="I21219" s="11">
        <v>329</v>
      </c>
      <c r="J21219" s="11" t="s">
        <v>46197</v>
      </c>
    </row>
    <row r="21220" spans="1:10" ht="43.2" x14ac:dyDescent="0.3">
      <c r="A21220" s="11" t="s">
        <v>43187</v>
      </c>
      <c r="B21220" s="11" t="s">
        <v>43188</v>
      </c>
      <c r="C21220" s="11" t="s">
        <v>66</v>
      </c>
      <c r="D21220" s="11" t="s">
        <v>226</v>
      </c>
      <c r="E21220" s="12">
        <v>43377.994293981479</v>
      </c>
      <c r="F21220" s="11" t="s">
        <v>636</v>
      </c>
      <c r="G21220" s="11" t="s">
        <v>3666</v>
      </c>
      <c r="H21220" s="12">
        <v>43377.998101851852</v>
      </c>
      <c r="I21220" s="11">
        <v>329</v>
      </c>
      <c r="J21220" s="11" t="s">
        <v>46197</v>
      </c>
    </row>
    <row r="21221" spans="1:10" ht="28.8" x14ac:dyDescent="0.3">
      <c r="A21221" s="11" t="s">
        <v>43189</v>
      </c>
      <c r="B21221" s="11" t="s">
        <v>43190</v>
      </c>
      <c r="C21221" s="11" t="s">
        <v>42</v>
      </c>
      <c r="D21221" s="11" t="s">
        <v>226</v>
      </c>
      <c r="E21221" s="12">
        <v>43384.959629629629</v>
      </c>
      <c r="F21221" s="11" t="s">
        <v>1908</v>
      </c>
      <c r="G21221" s="11" t="s">
        <v>228</v>
      </c>
      <c r="H21221" s="12">
        <v>43384.963437500002</v>
      </c>
      <c r="I21221" s="11">
        <v>329</v>
      </c>
      <c r="J21221" s="11" t="s">
        <v>46197</v>
      </c>
    </row>
    <row r="21222" spans="1:10" ht="43.2" x14ac:dyDescent="0.3">
      <c r="A21222" s="11" t="s">
        <v>43191</v>
      </c>
      <c r="B21222" s="11" t="s">
        <v>43192</v>
      </c>
      <c r="C21222" s="11" t="s">
        <v>72</v>
      </c>
      <c r="D21222" s="11" t="s">
        <v>226</v>
      </c>
      <c r="E21222" s="12">
        <v>43158.653715277775</v>
      </c>
      <c r="F21222" s="11" t="s">
        <v>455</v>
      </c>
      <c r="G21222" s="11" t="s">
        <v>5418</v>
      </c>
      <c r="H21222" s="12">
        <v>43158.657523148147</v>
      </c>
      <c r="I21222" s="11">
        <v>329</v>
      </c>
      <c r="J21222" s="11" t="s">
        <v>46197</v>
      </c>
    </row>
    <row r="21223" spans="1:10" ht="43.2" x14ac:dyDescent="0.3">
      <c r="A21223" s="11" t="s">
        <v>43193</v>
      </c>
      <c r="B21223" s="11" t="s">
        <v>43194</v>
      </c>
      <c r="C21223" s="11" t="s">
        <v>90</v>
      </c>
      <c r="D21223" s="11" t="s">
        <v>226</v>
      </c>
      <c r="E21223" s="12">
        <v>43130.6872337963</v>
      </c>
      <c r="F21223" s="11" t="s">
        <v>7267</v>
      </c>
      <c r="G21223" s="11" t="s">
        <v>15651</v>
      </c>
      <c r="H21223" s="12">
        <v>43130.691030092596</v>
      </c>
      <c r="I21223" s="11">
        <v>328</v>
      </c>
      <c r="J21223" s="11" t="s">
        <v>46197</v>
      </c>
    </row>
    <row r="21224" spans="1:10" ht="43.2" x14ac:dyDescent="0.3">
      <c r="A21224" s="11" t="s">
        <v>43195</v>
      </c>
      <c r="B21224" s="11" t="s">
        <v>43196</v>
      </c>
      <c r="C21224" s="11" t="s">
        <v>126</v>
      </c>
      <c r="D21224" s="11" t="s">
        <v>226</v>
      </c>
      <c r="E21224" s="12">
        <v>43315.115254629629</v>
      </c>
      <c r="F21224" s="11" t="s">
        <v>1182</v>
      </c>
      <c r="G21224" s="11" t="s">
        <v>1300</v>
      </c>
      <c r="H21224" s="12">
        <v>43315.119039351855</v>
      </c>
      <c r="I21224" s="11">
        <v>327</v>
      </c>
      <c r="J21224" s="11" t="s">
        <v>46197</v>
      </c>
    </row>
    <row r="21225" spans="1:10" ht="43.2" x14ac:dyDescent="0.3">
      <c r="A21225" s="11" t="s">
        <v>43197</v>
      </c>
      <c r="B21225" s="11" t="s">
        <v>43198</v>
      </c>
      <c r="C21225" s="11" t="s">
        <v>130</v>
      </c>
      <c r="D21225" s="11" t="s">
        <v>226</v>
      </c>
      <c r="E21225" s="12">
        <v>43102.792337962965</v>
      </c>
      <c r="F21225" s="11" t="s">
        <v>6116</v>
      </c>
      <c r="G21225" s="11" t="s">
        <v>6117</v>
      </c>
      <c r="H21225" s="12">
        <v>43102.796122685184</v>
      </c>
      <c r="I21225" s="11">
        <v>327</v>
      </c>
      <c r="J21225" s="11" t="s">
        <v>46197</v>
      </c>
    </row>
    <row r="21226" spans="1:10" ht="43.2" x14ac:dyDescent="0.3">
      <c r="A21226" s="11" t="s">
        <v>43199</v>
      </c>
      <c r="B21226" s="11" t="s">
        <v>43200</v>
      </c>
      <c r="C21226" s="11" t="s">
        <v>84</v>
      </c>
      <c r="D21226" s="11" t="s">
        <v>226</v>
      </c>
      <c r="E21226" s="12">
        <v>43255.732476851852</v>
      </c>
      <c r="F21226" s="11" t="s">
        <v>4521</v>
      </c>
      <c r="G21226" s="11" t="s">
        <v>228</v>
      </c>
      <c r="H21226" s="12">
        <v>43255.736261574071</v>
      </c>
      <c r="I21226" s="11">
        <v>327</v>
      </c>
      <c r="J21226" s="11" t="s">
        <v>46197</v>
      </c>
    </row>
    <row r="21227" spans="1:10" ht="43.2" x14ac:dyDescent="0.3">
      <c r="A21227" s="11" t="s">
        <v>43201</v>
      </c>
      <c r="B21227" s="11" t="s">
        <v>43202</v>
      </c>
      <c r="C21227" s="11" t="s">
        <v>124</v>
      </c>
      <c r="D21227" s="11" t="s">
        <v>226</v>
      </c>
      <c r="E21227" s="12">
        <v>43293.935023148151</v>
      </c>
      <c r="F21227" s="11" t="s">
        <v>4521</v>
      </c>
      <c r="G21227" s="11" t="s">
        <v>4518</v>
      </c>
      <c r="H21227" s="12">
        <v>43293.938807870371</v>
      </c>
      <c r="I21227" s="11">
        <v>327</v>
      </c>
      <c r="J21227" s="11" t="s">
        <v>46197</v>
      </c>
    </row>
    <row r="21228" spans="1:10" ht="43.2" x14ac:dyDescent="0.3">
      <c r="A21228" s="11" t="s">
        <v>43203</v>
      </c>
      <c r="B21228" s="11" t="s">
        <v>43204</v>
      </c>
      <c r="C21228" s="11" t="s">
        <v>124</v>
      </c>
      <c r="D21228" s="11" t="s">
        <v>226</v>
      </c>
      <c r="E21228" s="12">
        <v>43195.929513888892</v>
      </c>
      <c r="F21228" s="11" t="s">
        <v>2476</v>
      </c>
      <c r="G21228" s="11" t="s">
        <v>228</v>
      </c>
      <c r="H21228" s="12">
        <v>43195.933310185188</v>
      </c>
      <c r="I21228" s="11">
        <v>327</v>
      </c>
      <c r="J21228" s="11" t="s">
        <v>46197</v>
      </c>
    </row>
    <row r="21229" spans="1:10" ht="28.8" x14ac:dyDescent="0.3">
      <c r="A21229" s="11" t="s">
        <v>43205</v>
      </c>
      <c r="B21229" s="11" t="s">
        <v>43206</v>
      </c>
      <c r="C21229" s="11" t="s">
        <v>126</v>
      </c>
      <c r="D21229" s="11" t="s">
        <v>226</v>
      </c>
      <c r="E21229" s="12">
        <v>43236.00608796296</v>
      </c>
      <c r="F21229" s="11" t="s">
        <v>372</v>
      </c>
      <c r="G21229" s="11" t="s">
        <v>228</v>
      </c>
      <c r="H21229" s="12">
        <v>43236.00986111111</v>
      </c>
      <c r="I21229" s="11">
        <v>326</v>
      </c>
      <c r="J21229" s="11" t="s">
        <v>46197</v>
      </c>
    </row>
    <row r="21230" spans="1:10" ht="43.2" x14ac:dyDescent="0.3">
      <c r="A21230" s="11" t="s">
        <v>43207</v>
      </c>
      <c r="B21230" s="11" t="s">
        <v>43208</v>
      </c>
      <c r="C21230" s="11" t="s">
        <v>144</v>
      </c>
      <c r="D21230" s="11" t="s">
        <v>226</v>
      </c>
      <c r="E21230" s="12">
        <v>43139.786956018521</v>
      </c>
      <c r="F21230" s="11" t="s">
        <v>623</v>
      </c>
      <c r="G21230" s="11" t="s">
        <v>1079</v>
      </c>
      <c r="H21230" s="12">
        <v>43139.790729166663</v>
      </c>
      <c r="I21230" s="11">
        <v>326</v>
      </c>
      <c r="J21230" s="11" t="s">
        <v>46197</v>
      </c>
    </row>
    <row r="21231" spans="1:10" ht="43.2" x14ac:dyDescent="0.3">
      <c r="A21231" s="11" t="s">
        <v>43209</v>
      </c>
      <c r="B21231" s="11" t="s">
        <v>43210</v>
      </c>
      <c r="C21231" s="11" t="s">
        <v>68</v>
      </c>
      <c r="D21231" s="11" t="s">
        <v>226</v>
      </c>
      <c r="E21231" s="12">
        <v>43258.614525462966</v>
      </c>
      <c r="F21231" s="11" t="s">
        <v>3883</v>
      </c>
      <c r="G21231" s="11" t="s">
        <v>3316</v>
      </c>
      <c r="H21231" s="12">
        <v>43258.618287037039</v>
      </c>
      <c r="I21231" s="11">
        <v>325</v>
      </c>
      <c r="J21231" s="11" t="s">
        <v>46197</v>
      </c>
    </row>
    <row r="21232" spans="1:10" ht="43.2" x14ac:dyDescent="0.3">
      <c r="A21232" s="11" t="s">
        <v>43211</v>
      </c>
      <c r="B21232" s="11" t="s">
        <v>43212</v>
      </c>
      <c r="C21232" s="11" t="s">
        <v>2</v>
      </c>
      <c r="D21232" s="11" t="s">
        <v>226</v>
      </c>
      <c r="E21232" s="12">
        <v>43181.898078703707</v>
      </c>
      <c r="F21232" s="11" t="s">
        <v>623</v>
      </c>
      <c r="G21232" s="11" t="s">
        <v>624</v>
      </c>
      <c r="H21232" s="12">
        <v>43181.90185185185</v>
      </c>
      <c r="I21232" s="11">
        <v>325</v>
      </c>
      <c r="J21232" s="11" t="s">
        <v>46197</v>
      </c>
    </row>
    <row r="21233" spans="1:10" ht="43.2" x14ac:dyDescent="0.3">
      <c r="A21233" s="11" t="s">
        <v>43213</v>
      </c>
      <c r="B21233" s="11" t="s">
        <v>43214</v>
      </c>
      <c r="C21233" s="11" t="s">
        <v>124</v>
      </c>
      <c r="D21233" s="11" t="s">
        <v>226</v>
      </c>
      <c r="E21233" s="12">
        <v>43320.68141203704</v>
      </c>
      <c r="F21233" s="11" t="s">
        <v>7797</v>
      </c>
      <c r="G21233" s="11" t="s">
        <v>228</v>
      </c>
      <c r="H21233" s="12">
        <v>43320.685173611113</v>
      </c>
      <c r="I21233" s="11">
        <v>325</v>
      </c>
      <c r="J21233" s="11" t="s">
        <v>46197</v>
      </c>
    </row>
    <row r="21234" spans="1:10" ht="43.2" x14ac:dyDescent="0.3">
      <c r="A21234" s="11" t="s">
        <v>43215</v>
      </c>
      <c r="B21234" s="11" t="s">
        <v>43216</v>
      </c>
      <c r="C21234" s="11" t="s">
        <v>126</v>
      </c>
      <c r="D21234" s="11" t="s">
        <v>226</v>
      </c>
      <c r="E21234" s="12">
        <v>43117.858518518522</v>
      </c>
      <c r="F21234" s="11" t="s">
        <v>2937</v>
      </c>
      <c r="G21234" s="11" t="s">
        <v>7715</v>
      </c>
      <c r="H21234" s="12">
        <v>43117.862268518518</v>
      </c>
      <c r="I21234" s="11">
        <v>324</v>
      </c>
      <c r="J21234" s="11" t="s">
        <v>46197</v>
      </c>
    </row>
    <row r="21235" spans="1:10" ht="28.8" x14ac:dyDescent="0.3">
      <c r="A21235" s="11" t="s">
        <v>43217</v>
      </c>
      <c r="B21235" s="11" t="s">
        <v>43218</v>
      </c>
      <c r="C21235" s="11" t="s">
        <v>70</v>
      </c>
      <c r="D21235" s="11" t="s">
        <v>226</v>
      </c>
      <c r="E21235" s="12">
        <v>43353.748819444445</v>
      </c>
      <c r="F21235" s="11" t="s">
        <v>1123</v>
      </c>
      <c r="G21235" s="11" t="s">
        <v>1131</v>
      </c>
      <c r="H21235" s="12">
        <v>43353.752569444441</v>
      </c>
      <c r="I21235" s="11">
        <v>324</v>
      </c>
      <c r="J21235" s="11" t="s">
        <v>46197</v>
      </c>
    </row>
    <row r="21236" spans="1:10" ht="28.8" x14ac:dyDescent="0.3">
      <c r="A21236" s="11" t="s">
        <v>43219</v>
      </c>
      <c r="B21236" s="11" t="s">
        <v>43220</v>
      </c>
      <c r="C21236" s="11" t="s">
        <v>14</v>
      </c>
      <c r="D21236" s="11" t="s">
        <v>226</v>
      </c>
      <c r="E21236" s="12">
        <v>43298.672094907408</v>
      </c>
      <c r="F21236" s="11" t="s">
        <v>376</v>
      </c>
      <c r="G21236" s="11" t="s">
        <v>377</v>
      </c>
      <c r="H21236" s="12">
        <v>43298.675844907404</v>
      </c>
      <c r="I21236" s="11">
        <v>324</v>
      </c>
      <c r="J21236" s="11" t="s">
        <v>46197</v>
      </c>
    </row>
    <row r="21237" spans="1:10" ht="57.6" x14ac:dyDescent="0.3">
      <c r="A21237" s="11" t="s">
        <v>43221</v>
      </c>
      <c r="B21237" s="11" t="s">
        <v>43222</v>
      </c>
      <c r="C21237" s="11" t="s">
        <v>22</v>
      </c>
      <c r="D21237" s="11" t="s">
        <v>226</v>
      </c>
      <c r="E21237" s="12">
        <v>43186.02789351852</v>
      </c>
      <c r="F21237" s="11" t="s">
        <v>1182</v>
      </c>
      <c r="G21237" s="11" t="s">
        <v>1300</v>
      </c>
      <c r="H21237" s="12">
        <v>43186.031631944446</v>
      </c>
      <c r="I21237" s="11">
        <v>323</v>
      </c>
      <c r="J21237" s="11" t="s">
        <v>46197</v>
      </c>
    </row>
    <row r="21238" spans="1:10" ht="28.8" x14ac:dyDescent="0.3">
      <c r="A21238" s="11" t="s">
        <v>43223</v>
      </c>
      <c r="B21238" s="11" t="s">
        <v>43224</v>
      </c>
      <c r="C21238" s="11" t="s">
        <v>144</v>
      </c>
      <c r="D21238" s="11" t="s">
        <v>226</v>
      </c>
      <c r="E21238" s="12">
        <v>43195.929375</v>
      </c>
      <c r="F21238" s="11" t="s">
        <v>2476</v>
      </c>
      <c r="G21238" s="11" t="s">
        <v>228</v>
      </c>
      <c r="H21238" s="12">
        <v>43195.933113425926</v>
      </c>
      <c r="I21238" s="11">
        <v>323</v>
      </c>
      <c r="J21238" s="11" t="s">
        <v>46197</v>
      </c>
    </row>
    <row r="21239" spans="1:10" ht="28.8" x14ac:dyDescent="0.3">
      <c r="A21239" s="11" t="s">
        <v>43225</v>
      </c>
      <c r="B21239" s="11" t="s">
        <v>43226</v>
      </c>
      <c r="C21239" s="11" t="s">
        <v>78</v>
      </c>
      <c r="D21239" s="11" t="s">
        <v>226</v>
      </c>
      <c r="E21239" s="12">
        <v>43238.892060185186</v>
      </c>
      <c r="F21239" s="11" t="s">
        <v>10334</v>
      </c>
      <c r="G21239" s="11" t="s">
        <v>228</v>
      </c>
      <c r="H21239" s="12">
        <v>43238.895798611113</v>
      </c>
      <c r="I21239" s="11">
        <v>323</v>
      </c>
      <c r="J21239" s="11" t="s">
        <v>46197</v>
      </c>
    </row>
    <row r="21240" spans="1:10" ht="28.8" x14ac:dyDescent="0.3">
      <c r="A21240" s="11" t="s">
        <v>43227</v>
      </c>
      <c r="B21240" s="11" t="s">
        <v>43228</v>
      </c>
      <c r="C21240" s="11" t="s">
        <v>150</v>
      </c>
      <c r="D21240" s="11" t="s">
        <v>226</v>
      </c>
      <c r="E21240" s="12">
        <v>43187.233402777776</v>
      </c>
      <c r="F21240" s="11" t="s">
        <v>3000</v>
      </c>
      <c r="G21240" s="11" t="s">
        <v>228</v>
      </c>
      <c r="H21240" s="12">
        <v>43187.237141203703</v>
      </c>
      <c r="I21240" s="11">
        <v>323</v>
      </c>
      <c r="J21240" s="11" t="s">
        <v>46197</v>
      </c>
    </row>
    <row r="21241" spans="1:10" ht="43.2" x14ac:dyDescent="0.3">
      <c r="A21241" s="11" t="s">
        <v>43229</v>
      </c>
      <c r="B21241" s="11" t="s">
        <v>43230</v>
      </c>
      <c r="C21241" s="11" t="s">
        <v>62</v>
      </c>
      <c r="D21241" s="11" t="s">
        <v>226</v>
      </c>
      <c r="E21241" s="12">
        <v>43104.70820601852</v>
      </c>
      <c r="F21241" s="11" t="s">
        <v>2607</v>
      </c>
      <c r="G21241" s="11" t="s">
        <v>2608</v>
      </c>
      <c r="H21241" s="12">
        <v>43104.71193287037</v>
      </c>
      <c r="I21241" s="11">
        <v>322</v>
      </c>
      <c r="J21241" s="11" t="s">
        <v>46197</v>
      </c>
    </row>
    <row r="21242" spans="1:10" ht="43.2" x14ac:dyDescent="0.3">
      <c r="A21242" s="11" t="s">
        <v>43231</v>
      </c>
      <c r="B21242" s="11" t="s">
        <v>43232</v>
      </c>
      <c r="C21242" s="11" t="s">
        <v>62</v>
      </c>
      <c r="D21242" s="11" t="s">
        <v>226</v>
      </c>
      <c r="E21242" s="12">
        <v>43133.88652777778</v>
      </c>
      <c r="F21242" s="11" t="s">
        <v>2607</v>
      </c>
      <c r="G21242" s="11" t="s">
        <v>6826</v>
      </c>
      <c r="H21242" s="12">
        <v>43133.89025462963</v>
      </c>
      <c r="I21242" s="11">
        <v>322</v>
      </c>
      <c r="J21242" s="11" t="s">
        <v>46197</v>
      </c>
    </row>
    <row r="21243" spans="1:10" ht="57.6" x14ac:dyDescent="0.3">
      <c r="A21243" s="11" t="s">
        <v>43233</v>
      </c>
      <c r="B21243" s="11" t="s">
        <v>43234</v>
      </c>
      <c r="C21243" s="11" t="s">
        <v>46</v>
      </c>
      <c r="D21243" s="11" t="s">
        <v>226</v>
      </c>
      <c r="E21243" s="12">
        <v>43306.473749999997</v>
      </c>
      <c r="F21243" s="11" t="s">
        <v>1123</v>
      </c>
      <c r="G21243" s="11" t="s">
        <v>1131</v>
      </c>
      <c r="H21243" s="12">
        <v>43306.477476851855</v>
      </c>
      <c r="I21243" s="11">
        <v>322</v>
      </c>
      <c r="J21243" s="11" t="s">
        <v>46197</v>
      </c>
    </row>
    <row r="21244" spans="1:10" ht="43.2" x14ac:dyDescent="0.3">
      <c r="A21244" s="11" t="s">
        <v>43235</v>
      </c>
      <c r="B21244" s="11" t="s">
        <v>43236</v>
      </c>
      <c r="C21244" s="11" t="s">
        <v>150</v>
      </c>
      <c r="D21244" s="11" t="s">
        <v>226</v>
      </c>
      <c r="E21244" s="12">
        <v>43286.896527777775</v>
      </c>
      <c r="F21244" s="11" t="s">
        <v>8963</v>
      </c>
      <c r="G21244" s="11" t="s">
        <v>228</v>
      </c>
      <c r="H21244" s="12">
        <v>43286.900254629632</v>
      </c>
      <c r="I21244" s="11">
        <v>322</v>
      </c>
      <c r="J21244" s="11" t="s">
        <v>46197</v>
      </c>
    </row>
    <row r="21245" spans="1:10" ht="43.2" x14ac:dyDescent="0.3">
      <c r="A21245" s="11" t="s">
        <v>43237</v>
      </c>
      <c r="B21245" s="11" t="s">
        <v>43238</v>
      </c>
      <c r="C21245" s="11" t="s">
        <v>66</v>
      </c>
      <c r="D21245" s="11" t="s">
        <v>226</v>
      </c>
      <c r="E21245" s="12">
        <v>43361.906053240738</v>
      </c>
      <c r="F21245" s="11" t="s">
        <v>4792</v>
      </c>
      <c r="G21245" s="11" t="s">
        <v>228</v>
      </c>
      <c r="H21245" s="12">
        <v>43361.909768518519</v>
      </c>
      <c r="I21245" s="11">
        <v>321</v>
      </c>
      <c r="J21245" s="11" t="s">
        <v>46197</v>
      </c>
    </row>
    <row r="21246" spans="1:10" ht="28.8" x14ac:dyDescent="0.3">
      <c r="A21246" s="11" t="s">
        <v>43239</v>
      </c>
      <c r="B21246" s="11" t="s">
        <v>43240</v>
      </c>
      <c r="C21246" s="11" t="s">
        <v>42</v>
      </c>
      <c r="D21246" s="11" t="s">
        <v>226</v>
      </c>
      <c r="E21246" s="12">
        <v>43103.924259259256</v>
      </c>
      <c r="F21246" s="11" t="s">
        <v>623</v>
      </c>
      <c r="G21246" s="11" t="s">
        <v>228</v>
      </c>
      <c r="H21246" s="12">
        <v>43103.927974537037</v>
      </c>
      <c r="I21246" s="11">
        <v>321</v>
      </c>
      <c r="J21246" s="11" t="s">
        <v>46197</v>
      </c>
    </row>
    <row r="21247" spans="1:10" ht="43.2" x14ac:dyDescent="0.3">
      <c r="A21247" s="11" t="s">
        <v>43241</v>
      </c>
      <c r="B21247" s="11" t="s">
        <v>43242</v>
      </c>
      <c r="C21247" s="11" t="s">
        <v>124</v>
      </c>
      <c r="D21247" s="11" t="s">
        <v>226</v>
      </c>
      <c r="E21247" s="12">
        <v>43154.748900462961</v>
      </c>
      <c r="F21247" s="11" t="s">
        <v>9136</v>
      </c>
      <c r="G21247" s="11" t="s">
        <v>8163</v>
      </c>
      <c r="H21247" s="12">
        <v>43154.752615740741</v>
      </c>
      <c r="I21247" s="11">
        <v>321</v>
      </c>
      <c r="J21247" s="11" t="s">
        <v>46197</v>
      </c>
    </row>
    <row r="21248" spans="1:10" ht="43.2" x14ac:dyDescent="0.3">
      <c r="A21248" s="11" t="s">
        <v>43243</v>
      </c>
      <c r="B21248" s="11" t="s">
        <v>43244</v>
      </c>
      <c r="C21248" s="11" t="s">
        <v>146</v>
      </c>
      <c r="D21248" s="11" t="s">
        <v>226</v>
      </c>
      <c r="E21248" s="12">
        <v>43266.811412037037</v>
      </c>
      <c r="F21248" s="11" t="s">
        <v>9136</v>
      </c>
      <c r="G21248" s="11" t="s">
        <v>8163</v>
      </c>
      <c r="H21248" s="12">
        <v>43266.815115740741</v>
      </c>
      <c r="I21248" s="11">
        <v>320</v>
      </c>
      <c r="J21248" s="11" t="s">
        <v>46197</v>
      </c>
    </row>
    <row r="21249" spans="1:10" ht="43.2" x14ac:dyDescent="0.3">
      <c r="A21249" s="11" t="s">
        <v>43245</v>
      </c>
      <c r="B21249" s="11" t="s">
        <v>43246</v>
      </c>
      <c r="C21249" s="11" t="s">
        <v>124</v>
      </c>
      <c r="D21249" s="11" t="s">
        <v>226</v>
      </c>
      <c r="E21249" s="12">
        <v>43109.204398148147</v>
      </c>
      <c r="F21249" s="11" t="s">
        <v>1182</v>
      </c>
      <c r="G21249" s="11" t="s">
        <v>3551</v>
      </c>
      <c r="H21249" s="12">
        <v>43109.208101851851</v>
      </c>
      <c r="I21249" s="11">
        <v>320</v>
      </c>
      <c r="J21249" s="11" t="s">
        <v>46197</v>
      </c>
    </row>
    <row r="21250" spans="1:10" ht="43.2" x14ac:dyDescent="0.3">
      <c r="A21250" s="11" t="s">
        <v>43247</v>
      </c>
      <c r="B21250" s="11" t="s">
        <v>43248</v>
      </c>
      <c r="C21250" s="11" t="s">
        <v>148</v>
      </c>
      <c r="D21250" s="11" t="s">
        <v>226</v>
      </c>
      <c r="E21250" s="12">
        <v>43251.99560185185</v>
      </c>
      <c r="F21250" s="11" t="s">
        <v>1182</v>
      </c>
      <c r="G21250" s="11" t="s">
        <v>1300</v>
      </c>
      <c r="H21250" s="12">
        <v>43251.999305555553</v>
      </c>
      <c r="I21250" s="11">
        <v>320</v>
      </c>
      <c r="J21250" s="11" t="s">
        <v>46197</v>
      </c>
    </row>
    <row r="21251" spans="1:10" ht="43.2" x14ac:dyDescent="0.3">
      <c r="A21251" s="11" t="s">
        <v>43249</v>
      </c>
      <c r="B21251" s="11" t="s">
        <v>43250</v>
      </c>
      <c r="C21251" s="11" t="s">
        <v>42</v>
      </c>
      <c r="D21251" s="11" t="s">
        <v>226</v>
      </c>
      <c r="E21251" s="12">
        <v>43395.897453703707</v>
      </c>
      <c r="F21251" s="11" t="s">
        <v>3270</v>
      </c>
      <c r="G21251" s="11" t="s">
        <v>2958</v>
      </c>
      <c r="H21251" s="12">
        <v>43395.90115740741</v>
      </c>
      <c r="I21251" s="11">
        <v>319</v>
      </c>
      <c r="J21251" s="11" t="s">
        <v>46197</v>
      </c>
    </row>
    <row r="21252" spans="1:10" ht="28.8" x14ac:dyDescent="0.3">
      <c r="A21252" s="11" t="s">
        <v>43251</v>
      </c>
      <c r="B21252" s="11" t="s">
        <v>43252</v>
      </c>
      <c r="C21252" s="11" t="s">
        <v>28</v>
      </c>
      <c r="D21252" s="11" t="s">
        <v>226</v>
      </c>
      <c r="E21252" s="12">
        <v>43234.441504629627</v>
      </c>
      <c r="F21252" s="11" t="s">
        <v>465</v>
      </c>
      <c r="G21252" s="11" t="s">
        <v>418</v>
      </c>
      <c r="H21252" s="12">
        <v>43234.445185185185</v>
      </c>
      <c r="I21252" s="11">
        <v>318</v>
      </c>
      <c r="J21252" s="11" t="s">
        <v>46197</v>
      </c>
    </row>
    <row r="21253" spans="1:10" ht="43.2" x14ac:dyDescent="0.3">
      <c r="A21253" s="11" t="s">
        <v>43253</v>
      </c>
      <c r="B21253" s="11" t="s">
        <v>43254</v>
      </c>
      <c r="C21253" s="11" t="s">
        <v>134</v>
      </c>
      <c r="D21253" s="11" t="s">
        <v>226</v>
      </c>
      <c r="E21253" s="12">
        <v>43349.974664351852</v>
      </c>
      <c r="F21253" s="11" t="s">
        <v>636</v>
      </c>
      <c r="G21253" s="11" t="s">
        <v>637</v>
      </c>
      <c r="H21253" s="12">
        <v>43349.978344907409</v>
      </c>
      <c r="I21253" s="11">
        <v>318</v>
      </c>
      <c r="J21253" s="11" t="s">
        <v>46197</v>
      </c>
    </row>
    <row r="21254" spans="1:10" ht="43.2" x14ac:dyDescent="0.3">
      <c r="A21254" s="11" t="s">
        <v>43255</v>
      </c>
      <c r="B21254" s="11" t="s">
        <v>43256</v>
      </c>
      <c r="C21254" s="11" t="s">
        <v>10</v>
      </c>
      <c r="D21254" s="11" t="s">
        <v>226</v>
      </c>
      <c r="E21254" s="12">
        <v>43164.761319444442</v>
      </c>
      <c r="F21254" s="11" t="s">
        <v>623</v>
      </c>
      <c r="G21254" s="11" t="s">
        <v>624</v>
      </c>
      <c r="H21254" s="12">
        <v>43164.764999999999</v>
      </c>
      <c r="I21254" s="11">
        <v>318</v>
      </c>
      <c r="J21254" s="11" t="s">
        <v>46197</v>
      </c>
    </row>
    <row r="21255" spans="1:10" ht="43.2" x14ac:dyDescent="0.3">
      <c r="A21255" s="11" t="s">
        <v>43257</v>
      </c>
      <c r="B21255" s="11" t="s">
        <v>43258</v>
      </c>
      <c r="C21255" s="11" t="s">
        <v>64</v>
      </c>
      <c r="D21255" s="11" t="s">
        <v>226</v>
      </c>
      <c r="E21255" s="12">
        <v>43167.589467592596</v>
      </c>
      <c r="F21255" s="11" t="s">
        <v>2607</v>
      </c>
      <c r="G21255" s="11" t="s">
        <v>2608</v>
      </c>
      <c r="H21255" s="12">
        <v>43167.593148148146</v>
      </c>
      <c r="I21255" s="11">
        <v>318</v>
      </c>
      <c r="J21255" s="11" t="s">
        <v>46197</v>
      </c>
    </row>
    <row r="21256" spans="1:10" ht="43.2" x14ac:dyDescent="0.3">
      <c r="A21256" s="11" t="s">
        <v>43259</v>
      </c>
      <c r="B21256" s="11" t="s">
        <v>43260</v>
      </c>
      <c r="C21256" s="11" t="s">
        <v>76</v>
      </c>
      <c r="D21256" s="11" t="s">
        <v>226</v>
      </c>
      <c r="E21256" s="12">
        <v>43353.94734953704</v>
      </c>
      <c r="F21256" s="11" t="s">
        <v>6116</v>
      </c>
      <c r="G21256" s="11" t="s">
        <v>6117</v>
      </c>
      <c r="H21256" s="12">
        <v>43353.95103009259</v>
      </c>
      <c r="I21256" s="11">
        <v>318</v>
      </c>
      <c r="J21256" s="11" t="s">
        <v>46197</v>
      </c>
    </row>
    <row r="21257" spans="1:10" ht="43.2" x14ac:dyDescent="0.3">
      <c r="A21257" s="11" t="s">
        <v>43261</v>
      </c>
      <c r="B21257" s="11" t="s">
        <v>43262</v>
      </c>
      <c r="C21257" s="11" t="s">
        <v>124</v>
      </c>
      <c r="D21257" s="11" t="s">
        <v>226</v>
      </c>
      <c r="E21257" s="12">
        <v>43346.942106481481</v>
      </c>
      <c r="F21257" s="11" t="s">
        <v>3201</v>
      </c>
      <c r="G21257" s="11" t="s">
        <v>2290</v>
      </c>
      <c r="H21257" s="12">
        <v>43346.945787037039</v>
      </c>
      <c r="I21257" s="11">
        <v>318</v>
      </c>
      <c r="J21257" s="11" t="s">
        <v>46197</v>
      </c>
    </row>
    <row r="21258" spans="1:10" ht="43.2" x14ac:dyDescent="0.3">
      <c r="A21258" s="11" t="s">
        <v>43263</v>
      </c>
      <c r="B21258" s="11" t="s">
        <v>43264</v>
      </c>
      <c r="C21258" s="11" t="s">
        <v>148</v>
      </c>
      <c r="D21258" s="11" t="s">
        <v>226</v>
      </c>
      <c r="E21258" s="12">
        <v>43381.912418981483</v>
      </c>
      <c r="F21258" s="11" t="s">
        <v>767</v>
      </c>
      <c r="G21258" s="11" t="s">
        <v>3542</v>
      </c>
      <c r="H21258" s="12">
        <v>43381.91609953704</v>
      </c>
      <c r="I21258" s="11">
        <v>318</v>
      </c>
      <c r="J21258" s="11" t="s">
        <v>46197</v>
      </c>
    </row>
    <row r="21259" spans="1:10" ht="43.2" x14ac:dyDescent="0.3">
      <c r="A21259" s="11" t="s">
        <v>43265</v>
      </c>
      <c r="B21259" s="11" t="s">
        <v>43266</v>
      </c>
      <c r="C21259" s="11" t="s">
        <v>126</v>
      </c>
      <c r="D21259" s="11" t="s">
        <v>226</v>
      </c>
      <c r="E21259" s="12">
        <v>43377.994270833333</v>
      </c>
      <c r="F21259" s="11" t="s">
        <v>636</v>
      </c>
      <c r="G21259" s="11" t="s">
        <v>3666</v>
      </c>
      <c r="H21259" s="12">
        <v>43377.997939814813</v>
      </c>
      <c r="I21259" s="11">
        <v>317</v>
      </c>
      <c r="J21259" s="11" t="s">
        <v>46197</v>
      </c>
    </row>
    <row r="21260" spans="1:10" ht="43.2" x14ac:dyDescent="0.3">
      <c r="A21260" s="11" t="s">
        <v>43267</v>
      </c>
      <c r="B21260" s="11" t="s">
        <v>43268</v>
      </c>
      <c r="C21260" s="11" t="s">
        <v>92</v>
      </c>
      <c r="D21260" s="11" t="s">
        <v>226</v>
      </c>
      <c r="E21260" s="12">
        <v>43160.191203703704</v>
      </c>
      <c r="F21260" s="11" t="s">
        <v>1182</v>
      </c>
      <c r="G21260" s="11" t="s">
        <v>1300</v>
      </c>
      <c r="H21260" s="12">
        <v>43161.940115740741</v>
      </c>
      <c r="I21260" s="11">
        <v>317</v>
      </c>
      <c r="J21260" s="11" t="s">
        <v>46197</v>
      </c>
    </row>
    <row r="21261" spans="1:10" ht="28.8" x14ac:dyDescent="0.3">
      <c r="A21261" s="11" t="s">
        <v>43269</v>
      </c>
      <c r="B21261" s="11" t="s">
        <v>43270</v>
      </c>
      <c r="C21261" s="11" t="s">
        <v>150</v>
      </c>
      <c r="D21261" s="11" t="s">
        <v>226</v>
      </c>
      <c r="E21261" s="12">
        <v>43304.485578703701</v>
      </c>
      <c r="F21261" s="11" t="s">
        <v>1123</v>
      </c>
      <c r="G21261" s="11" t="s">
        <v>1131</v>
      </c>
      <c r="H21261" s="12">
        <v>43304.489247685182</v>
      </c>
      <c r="I21261" s="11">
        <v>317</v>
      </c>
      <c r="J21261" s="11" t="s">
        <v>46197</v>
      </c>
    </row>
    <row r="21262" spans="1:10" ht="57.6" x14ac:dyDescent="0.3">
      <c r="A21262" s="11" t="s">
        <v>43271</v>
      </c>
      <c r="B21262" s="11" t="s">
        <v>43272</v>
      </c>
      <c r="C21262" s="11" t="s">
        <v>150</v>
      </c>
      <c r="D21262" s="11" t="s">
        <v>226</v>
      </c>
      <c r="E21262" s="12">
        <v>43166.93886574074</v>
      </c>
      <c r="F21262" s="11" t="s">
        <v>4843</v>
      </c>
      <c r="G21262" s="11" t="s">
        <v>4844</v>
      </c>
      <c r="H21262" s="12">
        <v>43166.94253472222</v>
      </c>
      <c r="I21262" s="11">
        <v>317</v>
      </c>
      <c r="J21262" s="11" t="s">
        <v>46197</v>
      </c>
    </row>
    <row r="21263" spans="1:10" ht="43.2" x14ac:dyDescent="0.3">
      <c r="A21263" s="11" t="s">
        <v>43273</v>
      </c>
      <c r="B21263" s="11" t="s">
        <v>43274</v>
      </c>
      <c r="C21263" s="11" t="s">
        <v>90</v>
      </c>
      <c r="D21263" s="11" t="s">
        <v>226</v>
      </c>
      <c r="E21263" s="12">
        <v>43117.879317129627</v>
      </c>
      <c r="F21263" s="11" t="s">
        <v>2937</v>
      </c>
      <c r="G21263" s="11" t="s">
        <v>7715</v>
      </c>
      <c r="H21263" s="12">
        <v>43117.882974537039</v>
      </c>
      <c r="I21263" s="11">
        <v>316</v>
      </c>
      <c r="J21263" s="11" t="s">
        <v>46197</v>
      </c>
    </row>
    <row r="21264" spans="1:10" ht="43.2" x14ac:dyDescent="0.3">
      <c r="A21264" s="11" t="s">
        <v>43275</v>
      </c>
      <c r="B21264" s="11" t="s">
        <v>43276</v>
      </c>
      <c r="C21264" s="11" t="s">
        <v>126</v>
      </c>
      <c r="D21264" s="11" t="s">
        <v>226</v>
      </c>
      <c r="E21264" s="12">
        <v>43305.907256944447</v>
      </c>
      <c r="F21264" s="11" t="s">
        <v>1182</v>
      </c>
      <c r="G21264" s="11" t="s">
        <v>3551</v>
      </c>
      <c r="H21264" s="12">
        <v>43305.910902777781</v>
      </c>
      <c r="I21264" s="11">
        <v>315</v>
      </c>
      <c r="J21264" s="11" t="s">
        <v>46197</v>
      </c>
    </row>
    <row r="21265" spans="1:10" ht="43.2" x14ac:dyDescent="0.3">
      <c r="A21265" s="11" t="s">
        <v>43277</v>
      </c>
      <c r="B21265" s="11" t="s">
        <v>43278</v>
      </c>
      <c r="C21265" s="11" t="s">
        <v>66</v>
      </c>
      <c r="D21265" s="11" t="s">
        <v>226</v>
      </c>
      <c r="E21265" s="12">
        <v>43137.960138888891</v>
      </c>
      <c r="F21265" s="11" t="s">
        <v>516</v>
      </c>
      <c r="G21265" s="11" t="s">
        <v>1300</v>
      </c>
      <c r="H21265" s="12">
        <v>43137.963784722226</v>
      </c>
      <c r="I21265" s="11">
        <v>315</v>
      </c>
      <c r="J21265" s="11" t="s">
        <v>46197</v>
      </c>
    </row>
    <row r="21266" spans="1:10" ht="43.2" x14ac:dyDescent="0.3">
      <c r="A21266" s="11" t="s">
        <v>43279</v>
      </c>
      <c r="B21266" s="11" t="s">
        <v>43280</v>
      </c>
      <c r="C21266" s="11" t="s">
        <v>42</v>
      </c>
      <c r="D21266" s="11" t="s">
        <v>226</v>
      </c>
      <c r="E21266" s="12">
        <v>43388.741481481484</v>
      </c>
      <c r="F21266" s="11" t="s">
        <v>235</v>
      </c>
      <c r="G21266" s="11" t="s">
        <v>236</v>
      </c>
      <c r="H21266" s="12">
        <v>43388.745127314818</v>
      </c>
      <c r="I21266" s="11">
        <v>315</v>
      </c>
      <c r="J21266" s="11" t="s">
        <v>46197</v>
      </c>
    </row>
    <row r="21267" spans="1:10" ht="28.8" x14ac:dyDescent="0.3">
      <c r="A21267" s="11" t="s">
        <v>43281</v>
      </c>
      <c r="B21267" s="11" t="s">
        <v>43282</v>
      </c>
      <c r="C21267" s="11" t="s">
        <v>42</v>
      </c>
      <c r="D21267" s="11" t="s">
        <v>226</v>
      </c>
      <c r="E21267" s="12">
        <v>43395.928796296299</v>
      </c>
      <c r="F21267" s="11" t="s">
        <v>7797</v>
      </c>
      <c r="G21267" s="11" t="s">
        <v>228</v>
      </c>
      <c r="H21267" s="12">
        <v>43395.932442129626</v>
      </c>
      <c r="I21267" s="11">
        <v>315</v>
      </c>
      <c r="J21267" s="11" t="s">
        <v>46197</v>
      </c>
    </row>
    <row r="21268" spans="1:10" ht="28.8" x14ac:dyDescent="0.3">
      <c r="A21268" s="11" t="s">
        <v>43283</v>
      </c>
      <c r="B21268" s="11" t="s">
        <v>43284</v>
      </c>
      <c r="C21268" s="11" t="s">
        <v>14</v>
      </c>
      <c r="D21268" s="11" t="s">
        <v>226</v>
      </c>
      <c r="E21268" s="12">
        <v>43190.140115740738</v>
      </c>
      <c r="F21268" s="11" t="s">
        <v>2476</v>
      </c>
      <c r="G21268" s="11" t="s">
        <v>228</v>
      </c>
      <c r="H21268" s="12">
        <v>43190.143773148149</v>
      </c>
      <c r="I21268" s="11">
        <v>315</v>
      </c>
      <c r="J21268" s="11" t="s">
        <v>46197</v>
      </c>
    </row>
    <row r="21269" spans="1:10" ht="43.2" x14ac:dyDescent="0.3">
      <c r="A21269" s="11" t="s">
        <v>43285</v>
      </c>
      <c r="B21269" s="11" t="s">
        <v>43286</v>
      </c>
      <c r="C21269" s="11" t="s">
        <v>148</v>
      </c>
      <c r="D21269" s="11" t="s">
        <v>226</v>
      </c>
      <c r="E21269" s="12">
        <v>43315.101111111115</v>
      </c>
      <c r="F21269" s="11" t="s">
        <v>1182</v>
      </c>
      <c r="G21269" s="11" t="s">
        <v>1300</v>
      </c>
      <c r="H21269" s="12">
        <v>43315.104756944442</v>
      </c>
      <c r="I21269" s="11">
        <v>315</v>
      </c>
      <c r="J21269" s="11" t="s">
        <v>46197</v>
      </c>
    </row>
    <row r="21270" spans="1:10" ht="43.2" x14ac:dyDescent="0.3">
      <c r="A21270" s="11" t="s">
        <v>43287</v>
      </c>
      <c r="B21270" s="11" t="s">
        <v>43288</v>
      </c>
      <c r="C21270" s="11" t="s">
        <v>150</v>
      </c>
      <c r="D21270" s="11" t="s">
        <v>226</v>
      </c>
      <c r="E21270" s="12">
        <v>43215.709594907406</v>
      </c>
      <c r="F21270" s="11" t="s">
        <v>2607</v>
      </c>
      <c r="G21270" s="11" t="s">
        <v>6826</v>
      </c>
      <c r="H21270" s="12">
        <v>43215.713252314818</v>
      </c>
      <c r="I21270" s="11">
        <v>315</v>
      </c>
      <c r="J21270" s="11" t="s">
        <v>46197</v>
      </c>
    </row>
    <row r="21271" spans="1:10" ht="28.8" x14ac:dyDescent="0.3">
      <c r="A21271" s="11" t="s">
        <v>43289</v>
      </c>
      <c r="B21271" s="11" t="s">
        <v>43290</v>
      </c>
      <c r="C21271" s="11" t="s">
        <v>150</v>
      </c>
      <c r="D21271" s="11" t="s">
        <v>226</v>
      </c>
      <c r="E21271" s="12">
        <v>43364.692523148151</v>
      </c>
      <c r="F21271" s="11" t="s">
        <v>7797</v>
      </c>
      <c r="G21271" s="11" t="s">
        <v>228</v>
      </c>
      <c r="H21271" s="12">
        <v>43364.696168981478</v>
      </c>
      <c r="I21271" s="11">
        <v>315</v>
      </c>
      <c r="J21271" s="11" t="s">
        <v>46197</v>
      </c>
    </row>
    <row r="21272" spans="1:10" ht="43.2" x14ac:dyDescent="0.3">
      <c r="A21272" s="11" t="s">
        <v>43291</v>
      </c>
      <c r="B21272" s="11" t="s">
        <v>43292</v>
      </c>
      <c r="C21272" s="11" t="s">
        <v>38</v>
      </c>
      <c r="D21272" s="11" t="s">
        <v>226</v>
      </c>
      <c r="E21272" s="12">
        <v>43129.43917824074</v>
      </c>
      <c r="F21272" s="11" t="s">
        <v>1458</v>
      </c>
      <c r="G21272" s="11" t="s">
        <v>1459</v>
      </c>
      <c r="H21272" s="12">
        <v>43129.442812499998</v>
      </c>
      <c r="I21272" s="11">
        <v>314</v>
      </c>
      <c r="J21272" s="11" t="s">
        <v>46197</v>
      </c>
    </row>
    <row r="21273" spans="1:10" ht="43.2" x14ac:dyDescent="0.3">
      <c r="A21273" s="11" t="s">
        <v>43293</v>
      </c>
      <c r="B21273" s="11" t="s">
        <v>43294</v>
      </c>
      <c r="C21273" s="11" t="s">
        <v>10</v>
      </c>
      <c r="D21273" s="11" t="s">
        <v>226</v>
      </c>
      <c r="E21273" s="12">
        <v>43179.794305555559</v>
      </c>
      <c r="F21273" s="11" t="s">
        <v>2937</v>
      </c>
      <c r="G21273" s="11" t="s">
        <v>7715</v>
      </c>
      <c r="H21273" s="12">
        <v>43179.797939814816</v>
      </c>
      <c r="I21273" s="11">
        <v>314</v>
      </c>
      <c r="J21273" s="11" t="s">
        <v>46197</v>
      </c>
    </row>
    <row r="21274" spans="1:10" ht="43.2" x14ac:dyDescent="0.3">
      <c r="A21274" s="11" t="s">
        <v>43295</v>
      </c>
      <c r="B21274" s="11" t="s">
        <v>43296</v>
      </c>
      <c r="C21274" s="11" t="s">
        <v>66</v>
      </c>
      <c r="D21274" s="11" t="s">
        <v>226</v>
      </c>
      <c r="E21274" s="12">
        <v>43158.995208333334</v>
      </c>
      <c r="F21274" s="11" t="s">
        <v>7797</v>
      </c>
      <c r="G21274" s="11" t="s">
        <v>13034</v>
      </c>
      <c r="H21274" s="12">
        <v>43158.998842592591</v>
      </c>
      <c r="I21274" s="11">
        <v>314</v>
      </c>
      <c r="J21274" s="11" t="s">
        <v>46197</v>
      </c>
    </row>
    <row r="21275" spans="1:10" ht="43.2" x14ac:dyDescent="0.3">
      <c r="A21275" s="11" t="s">
        <v>43297</v>
      </c>
      <c r="B21275" s="11" t="s">
        <v>43298</v>
      </c>
      <c r="C21275" s="11" t="s">
        <v>146</v>
      </c>
      <c r="D21275" s="11" t="s">
        <v>226</v>
      </c>
      <c r="E21275" s="12">
        <v>43287.760312500002</v>
      </c>
      <c r="F21275" s="11" t="s">
        <v>4382</v>
      </c>
      <c r="G21275" s="11" t="s">
        <v>4928</v>
      </c>
      <c r="H21275" s="12">
        <v>43287.763935185183</v>
      </c>
      <c r="I21275" s="11">
        <v>313</v>
      </c>
      <c r="J21275" s="11" t="s">
        <v>46197</v>
      </c>
    </row>
    <row r="21276" spans="1:10" ht="28.8" x14ac:dyDescent="0.3">
      <c r="A21276" s="11" t="s">
        <v>43299</v>
      </c>
      <c r="B21276" s="11" t="s">
        <v>43300</v>
      </c>
      <c r="C21276" s="11" t="s">
        <v>126</v>
      </c>
      <c r="D21276" s="11" t="s">
        <v>226</v>
      </c>
      <c r="E21276" s="12">
        <v>43376.882534722223</v>
      </c>
      <c r="F21276" s="11" t="s">
        <v>331</v>
      </c>
      <c r="G21276" s="11" t="s">
        <v>228</v>
      </c>
      <c r="H21276" s="12">
        <v>43376.886157407411</v>
      </c>
      <c r="I21276" s="11">
        <v>313</v>
      </c>
      <c r="J21276" s="11" t="s">
        <v>46197</v>
      </c>
    </row>
    <row r="21277" spans="1:10" ht="43.2" x14ac:dyDescent="0.3">
      <c r="A21277" s="11" t="s">
        <v>43301</v>
      </c>
      <c r="B21277" s="11" t="s">
        <v>43302</v>
      </c>
      <c r="C21277" s="11" t="s">
        <v>126</v>
      </c>
      <c r="D21277" s="11" t="s">
        <v>226</v>
      </c>
      <c r="E21277" s="12">
        <v>43333.892152777778</v>
      </c>
      <c r="F21277" s="11" t="s">
        <v>1182</v>
      </c>
      <c r="G21277" s="11" t="s">
        <v>1300</v>
      </c>
      <c r="H21277" s="12">
        <v>43333.895775462966</v>
      </c>
      <c r="I21277" s="11">
        <v>313</v>
      </c>
      <c r="J21277" s="11" t="s">
        <v>46197</v>
      </c>
    </row>
    <row r="21278" spans="1:10" ht="28.8" x14ac:dyDescent="0.3">
      <c r="A21278" s="11" t="s">
        <v>43303</v>
      </c>
      <c r="B21278" s="11" t="s">
        <v>43304</v>
      </c>
      <c r="C21278" s="11" t="s">
        <v>144</v>
      </c>
      <c r="D21278" s="11" t="s">
        <v>226</v>
      </c>
      <c r="E21278" s="12">
        <v>43206.310474537036</v>
      </c>
      <c r="F21278" s="11" t="s">
        <v>4154</v>
      </c>
      <c r="G21278" s="11" t="s">
        <v>228</v>
      </c>
      <c r="H21278" s="12">
        <v>43206.314097222225</v>
      </c>
      <c r="I21278" s="11">
        <v>313</v>
      </c>
      <c r="J21278" s="11" t="s">
        <v>46197</v>
      </c>
    </row>
    <row r="21279" spans="1:10" ht="43.2" x14ac:dyDescent="0.3">
      <c r="A21279" s="11" t="s">
        <v>43305</v>
      </c>
      <c r="B21279" s="11" t="s">
        <v>43306</v>
      </c>
      <c r="C21279" s="11" t="s">
        <v>140</v>
      </c>
      <c r="D21279" s="11" t="s">
        <v>226</v>
      </c>
      <c r="E21279" s="12">
        <v>43231.763356481482</v>
      </c>
      <c r="F21279" s="11" t="s">
        <v>7797</v>
      </c>
      <c r="G21279" s="11" t="s">
        <v>7798</v>
      </c>
      <c r="H21279" s="12">
        <v>43231.766979166663</v>
      </c>
      <c r="I21279" s="11">
        <v>313</v>
      </c>
      <c r="J21279" s="11" t="s">
        <v>46197</v>
      </c>
    </row>
    <row r="21280" spans="1:10" ht="28.8" x14ac:dyDescent="0.3">
      <c r="A21280" s="11" t="s">
        <v>43307</v>
      </c>
      <c r="B21280" s="11" t="s">
        <v>43308</v>
      </c>
      <c r="C21280" s="11" t="s">
        <v>84</v>
      </c>
      <c r="D21280" s="11" t="s">
        <v>226</v>
      </c>
      <c r="E21280" s="12">
        <v>43193.496724537035</v>
      </c>
      <c r="F21280" s="11" t="s">
        <v>787</v>
      </c>
      <c r="G21280" s="11" t="s">
        <v>228</v>
      </c>
      <c r="H21280" s="12">
        <v>43193.500335648147</v>
      </c>
      <c r="I21280" s="11">
        <v>312</v>
      </c>
      <c r="J21280" s="11" t="s">
        <v>46197</v>
      </c>
    </row>
    <row r="21281" spans="1:10" ht="43.2" x14ac:dyDescent="0.3">
      <c r="A21281" s="11" t="s">
        <v>43309</v>
      </c>
      <c r="B21281" s="11" t="s">
        <v>43310</v>
      </c>
      <c r="C21281" s="11" t="s">
        <v>42</v>
      </c>
      <c r="D21281" s="11" t="s">
        <v>226</v>
      </c>
      <c r="E21281" s="12">
        <v>43392.970509259256</v>
      </c>
      <c r="F21281" s="11" t="s">
        <v>3270</v>
      </c>
      <c r="G21281" s="11" t="s">
        <v>2958</v>
      </c>
      <c r="H21281" s="12">
        <v>43392.974120370367</v>
      </c>
      <c r="I21281" s="11">
        <v>312</v>
      </c>
      <c r="J21281" s="11" t="s">
        <v>46197</v>
      </c>
    </row>
    <row r="21282" spans="1:10" ht="43.2" x14ac:dyDescent="0.3">
      <c r="A21282" s="11" t="s">
        <v>43311</v>
      </c>
      <c r="B21282" s="11" t="s">
        <v>43312</v>
      </c>
      <c r="C21282" s="11" t="s">
        <v>42</v>
      </c>
      <c r="D21282" s="11" t="s">
        <v>226</v>
      </c>
      <c r="E21282" s="12">
        <v>43349.652002314811</v>
      </c>
      <c r="F21282" s="11" t="s">
        <v>6355</v>
      </c>
      <c r="G21282" s="11" t="s">
        <v>4793</v>
      </c>
      <c r="H21282" s="12">
        <v>43349.655613425923</v>
      </c>
      <c r="I21282" s="11">
        <v>312</v>
      </c>
      <c r="J21282" s="11" t="s">
        <v>46197</v>
      </c>
    </row>
    <row r="21283" spans="1:10" ht="43.2" x14ac:dyDescent="0.3">
      <c r="A21283" s="11" t="s">
        <v>43313</v>
      </c>
      <c r="B21283" s="11" t="s">
        <v>43314</v>
      </c>
      <c r="C21283" s="11" t="s">
        <v>72</v>
      </c>
      <c r="D21283" s="11" t="s">
        <v>226</v>
      </c>
      <c r="E21283" s="12">
        <v>43173.578773148147</v>
      </c>
      <c r="F21283" s="11" t="s">
        <v>2787</v>
      </c>
      <c r="G21283" s="11" t="s">
        <v>1459</v>
      </c>
      <c r="H21283" s="12">
        <v>43173.582384259258</v>
      </c>
      <c r="I21283" s="11">
        <v>312</v>
      </c>
      <c r="J21283" s="11" t="s">
        <v>46197</v>
      </c>
    </row>
    <row r="21284" spans="1:10" ht="43.2" x14ac:dyDescent="0.3">
      <c r="A21284" s="11" t="s">
        <v>43315</v>
      </c>
      <c r="B21284" s="11" t="s">
        <v>43316</v>
      </c>
      <c r="C21284" s="11" t="s">
        <v>124</v>
      </c>
      <c r="D21284" s="11" t="s">
        <v>226</v>
      </c>
      <c r="E21284" s="12">
        <v>43377.740601851852</v>
      </c>
      <c r="F21284" s="11" t="s">
        <v>4843</v>
      </c>
      <c r="G21284" s="11" t="s">
        <v>14905</v>
      </c>
      <c r="H21284" s="12">
        <v>43377.744212962964</v>
      </c>
      <c r="I21284" s="11">
        <v>312</v>
      </c>
      <c r="J21284" s="11" t="s">
        <v>46197</v>
      </c>
    </row>
    <row r="21285" spans="1:10" ht="43.2" x14ac:dyDescent="0.3">
      <c r="A21285" s="11" t="s">
        <v>43317</v>
      </c>
      <c r="B21285" s="11" t="s">
        <v>43318</v>
      </c>
      <c r="C21285" s="11" t="s">
        <v>130</v>
      </c>
      <c r="D21285" s="11" t="s">
        <v>226</v>
      </c>
      <c r="E21285" s="12">
        <v>43236.955277777779</v>
      </c>
      <c r="F21285" s="11" t="s">
        <v>587</v>
      </c>
      <c r="G21285" s="11" t="s">
        <v>228</v>
      </c>
      <c r="H21285" s="12">
        <v>43236.958877314813</v>
      </c>
      <c r="I21285" s="11">
        <v>311</v>
      </c>
      <c r="J21285" s="11" t="s">
        <v>46197</v>
      </c>
    </row>
    <row r="21286" spans="1:10" ht="43.2" x14ac:dyDescent="0.3">
      <c r="A21286" s="11" t="s">
        <v>43319</v>
      </c>
      <c r="B21286" s="11" t="s">
        <v>43320</v>
      </c>
      <c r="C21286" s="11" t="s">
        <v>134</v>
      </c>
      <c r="D21286" s="11" t="s">
        <v>226</v>
      </c>
      <c r="E21286" s="12">
        <v>43300.652881944443</v>
      </c>
      <c r="F21286" s="11" t="s">
        <v>2937</v>
      </c>
      <c r="G21286" s="11" t="s">
        <v>7715</v>
      </c>
      <c r="H21286" s="12">
        <v>43300.656504629631</v>
      </c>
      <c r="I21286" s="11">
        <v>311</v>
      </c>
      <c r="J21286" s="11" t="s">
        <v>46197</v>
      </c>
    </row>
    <row r="21287" spans="1:10" ht="43.2" x14ac:dyDescent="0.3">
      <c r="A21287" s="11" t="s">
        <v>43321</v>
      </c>
      <c r="B21287" s="11" t="s">
        <v>43322</v>
      </c>
      <c r="C21287" s="11" t="s">
        <v>42</v>
      </c>
      <c r="D21287" s="11" t="s">
        <v>226</v>
      </c>
      <c r="E21287" s="12">
        <v>43385.995775462965</v>
      </c>
      <c r="F21287" s="11" t="s">
        <v>3270</v>
      </c>
      <c r="G21287" s="11" t="s">
        <v>2958</v>
      </c>
      <c r="H21287" s="12">
        <v>43385.999374999999</v>
      </c>
      <c r="I21287" s="11">
        <v>311</v>
      </c>
      <c r="J21287" s="11" t="s">
        <v>46197</v>
      </c>
    </row>
    <row r="21288" spans="1:10" ht="28.8" x14ac:dyDescent="0.3">
      <c r="A21288" s="11" t="s">
        <v>43323</v>
      </c>
      <c r="B21288" s="11" t="s">
        <v>43324</v>
      </c>
      <c r="C21288" s="11" t="s">
        <v>42</v>
      </c>
      <c r="D21288" s="11" t="s">
        <v>226</v>
      </c>
      <c r="E21288" s="12">
        <v>43390.7424537037</v>
      </c>
      <c r="F21288" s="11" t="s">
        <v>10339</v>
      </c>
      <c r="G21288" s="11" t="s">
        <v>228</v>
      </c>
      <c r="H21288" s="12">
        <v>43390.746053240742</v>
      </c>
      <c r="I21288" s="11">
        <v>311</v>
      </c>
      <c r="J21288" s="11" t="s">
        <v>46197</v>
      </c>
    </row>
    <row r="21289" spans="1:10" ht="43.2" x14ac:dyDescent="0.3">
      <c r="A21289" s="11" t="s">
        <v>43325</v>
      </c>
      <c r="B21289" s="11" t="s">
        <v>43326</v>
      </c>
      <c r="C21289" s="11" t="s">
        <v>150</v>
      </c>
      <c r="D21289" s="11" t="s">
        <v>226</v>
      </c>
      <c r="E21289" s="12">
        <v>43115.87358796296</v>
      </c>
      <c r="F21289" s="11" t="s">
        <v>2937</v>
      </c>
      <c r="G21289" s="11" t="s">
        <v>7715</v>
      </c>
      <c r="H21289" s="12">
        <v>43115.877187500002</v>
      </c>
      <c r="I21289" s="11">
        <v>311</v>
      </c>
      <c r="J21289" s="11" t="s">
        <v>46197</v>
      </c>
    </row>
    <row r="21290" spans="1:10" ht="28.8" x14ac:dyDescent="0.3">
      <c r="A21290" s="11" t="s">
        <v>43327</v>
      </c>
      <c r="B21290" s="11" t="s">
        <v>43328</v>
      </c>
      <c r="C21290" s="11" t="s">
        <v>150</v>
      </c>
      <c r="D21290" s="11" t="s">
        <v>226</v>
      </c>
      <c r="E21290" s="12">
        <v>43266.665868055556</v>
      </c>
      <c r="F21290" s="11" t="s">
        <v>623</v>
      </c>
      <c r="G21290" s="11" t="s">
        <v>14905</v>
      </c>
      <c r="H21290" s="12">
        <v>43266.669479166667</v>
      </c>
      <c r="I21290" s="11">
        <v>311</v>
      </c>
      <c r="J21290" s="11" t="s">
        <v>46197</v>
      </c>
    </row>
    <row r="21291" spans="1:10" ht="43.2" x14ac:dyDescent="0.3">
      <c r="A21291" s="11" t="s">
        <v>43329</v>
      </c>
      <c r="B21291" s="11" t="s">
        <v>43330</v>
      </c>
      <c r="C21291" s="11" t="s">
        <v>126</v>
      </c>
      <c r="D21291" s="11" t="s">
        <v>226</v>
      </c>
      <c r="E21291" s="12">
        <v>43256.882881944446</v>
      </c>
      <c r="F21291" s="11" t="s">
        <v>1182</v>
      </c>
      <c r="G21291" s="11" t="s">
        <v>3551</v>
      </c>
      <c r="H21291" s="12">
        <v>43256.886481481481</v>
      </c>
      <c r="I21291" s="11">
        <v>310</v>
      </c>
      <c r="J21291" s="11" t="s">
        <v>46197</v>
      </c>
    </row>
    <row r="21292" spans="1:10" ht="43.2" x14ac:dyDescent="0.3">
      <c r="A21292" s="11" t="s">
        <v>43331</v>
      </c>
      <c r="B21292" s="11" t="s">
        <v>43332</v>
      </c>
      <c r="C21292" s="11" t="s">
        <v>70</v>
      </c>
      <c r="D21292" s="11" t="s">
        <v>226</v>
      </c>
      <c r="E21292" s="12">
        <v>43375.844421296293</v>
      </c>
      <c r="F21292" s="11" t="s">
        <v>2607</v>
      </c>
      <c r="G21292" s="11" t="s">
        <v>6826</v>
      </c>
      <c r="H21292" s="12">
        <v>43375.848009259258</v>
      </c>
      <c r="I21292" s="11">
        <v>310</v>
      </c>
      <c r="J21292" s="11" t="s">
        <v>46197</v>
      </c>
    </row>
    <row r="21293" spans="1:10" ht="43.2" x14ac:dyDescent="0.3">
      <c r="A21293" s="11" t="s">
        <v>43333</v>
      </c>
      <c r="B21293" s="11" t="s">
        <v>43334</v>
      </c>
      <c r="C21293" s="11" t="s">
        <v>86</v>
      </c>
      <c r="D21293" s="11" t="s">
        <v>226</v>
      </c>
      <c r="E21293" s="12">
        <v>43133.882800925923</v>
      </c>
      <c r="F21293" s="11" t="s">
        <v>7797</v>
      </c>
      <c r="G21293" s="11" t="s">
        <v>13034</v>
      </c>
      <c r="H21293" s="12">
        <v>43133.886388888888</v>
      </c>
      <c r="I21293" s="11">
        <v>310</v>
      </c>
      <c r="J21293" s="11" t="s">
        <v>46197</v>
      </c>
    </row>
    <row r="21294" spans="1:10" ht="43.2" x14ac:dyDescent="0.3">
      <c r="A21294" s="11" t="s">
        <v>43335</v>
      </c>
      <c r="B21294" s="11" t="s">
        <v>43336</v>
      </c>
      <c r="C21294" s="11" t="s">
        <v>66</v>
      </c>
      <c r="D21294" s="11" t="s">
        <v>226</v>
      </c>
      <c r="E21294" s="12">
        <v>43195.929606481484</v>
      </c>
      <c r="F21294" s="11" t="s">
        <v>2476</v>
      </c>
      <c r="G21294" s="11" t="s">
        <v>228</v>
      </c>
      <c r="H21294" s="12">
        <v>43195.933206018519</v>
      </c>
      <c r="I21294" s="11">
        <v>310</v>
      </c>
      <c r="J21294" s="11" t="s">
        <v>46197</v>
      </c>
    </row>
    <row r="21295" spans="1:10" ht="43.2" x14ac:dyDescent="0.3">
      <c r="A21295" s="11" t="s">
        <v>43337</v>
      </c>
      <c r="B21295" s="11" t="s">
        <v>43338</v>
      </c>
      <c r="C21295" s="11" t="s">
        <v>62</v>
      </c>
      <c r="D21295" s="11" t="s">
        <v>226</v>
      </c>
      <c r="E21295" s="12">
        <v>43297.695428240739</v>
      </c>
      <c r="F21295" s="11" t="s">
        <v>279</v>
      </c>
      <c r="G21295" s="11" t="s">
        <v>228</v>
      </c>
      <c r="H21295" s="12">
        <v>43297.699016203704</v>
      </c>
      <c r="I21295" s="11">
        <v>310</v>
      </c>
      <c r="J21295" s="11" t="s">
        <v>46197</v>
      </c>
    </row>
    <row r="21296" spans="1:10" ht="28.8" x14ac:dyDescent="0.3">
      <c r="A21296" s="11" t="s">
        <v>43339</v>
      </c>
      <c r="B21296" s="11" t="s">
        <v>43340</v>
      </c>
      <c r="C21296" s="11" t="s">
        <v>14</v>
      </c>
      <c r="D21296" s="11" t="s">
        <v>226</v>
      </c>
      <c r="E21296" s="12">
        <v>43316.195231481484</v>
      </c>
      <c r="F21296" s="11" t="s">
        <v>2238</v>
      </c>
      <c r="G21296" s="11" t="s">
        <v>228</v>
      </c>
      <c r="H21296" s="12">
        <v>43316.198819444442</v>
      </c>
      <c r="I21296" s="11">
        <v>310</v>
      </c>
      <c r="J21296" s="11" t="s">
        <v>46197</v>
      </c>
    </row>
    <row r="21297" spans="1:10" ht="43.2" x14ac:dyDescent="0.3">
      <c r="A21297" s="11" t="s">
        <v>43341</v>
      </c>
      <c r="B21297" s="11" t="s">
        <v>43342</v>
      </c>
      <c r="C21297" s="11" t="s">
        <v>20</v>
      </c>
      <c r="D21297" s="11" t="s">
        <v>226</v>
      </c>
      <c r="E21297" s="12">
        <v>43311.752002314817</v>
      </c>
      <c r="F21297" s="11" t="s">
        <v>455</v>
      </c>
      <c r="G21297" s="11" t="s">
        <v>6042</v>
      </c>
      <c r="H21297" s="12">
        <v>43311.755578703705</v>
      </c>
      <c r="I21297" s="11">
        <v>309</v>
      </c>
      <c r="J21297" s="11" t="s">
        <v>46197</v>
      </c>
    </row>
    <row r="21298" spans="1:10" ht="43.2" x14ac:dyDescent="0.3">
      <c r="A21298" s="11" t="s">
        <v>43343</v>
      </c>
      <c r="B21298" s="11" t="s">
        <v>43344</v>
      </c>
      <c r="C21298" s="11" t="s">
        <v>144</v>
      </c>
      <c r="D21298" s="11" t="s">
        <v>226</v>
      </c>
      <c r="E21298" s="12">
        <v>43199.658067129632</v>
      </c>
      <c r="F21298" s="11" t="s">
        <v>455</v>
      </c>
      <c r="G21298" s="11" t="s">
        <v>6042</v>
      </c>
      <c r="H21298" s="12">
        <v>43199.661643518521</v>
      </c>
      <c r="I21298" s="11">
        <v>309</v>
      </c>
      <c r="J21298" s="11" t="s">
        <v>46197</v>
      </c>
    </row>
    <row r="21299" spans="1:10" ht="43.2" x14ac:dyDescent="0.3">
      <c r="A21299" s="11" t="s">
        <v>43345</v>
      </c>
      <c r="B21299" s="11" t="s">
        <v>43346</v>
      </c>
      <c r="C21299" s="11" t="s">
        <v>66</v>
      </c>
      <c r="D21299" s="11" t="s">
        <v>226</v>
      </c>
      <c r="E21299" s="12">
        <v>43244.779513888891</v>
      </c>
      <c r="F21299" s="11" t="s">
        <v>9446</v>
      </c>
      <c r="G21299" s="11" t="s">
        <v>13978</v>
      </c>
      <c r="H21299" s="12">
        <v>43244.783090277779</v>
      </c>
      <c r="I21299" s="11">
        <v>309</v>
      </c>
      <c r="J21299" s="11" t="s">
        <v>46197</v>
      </c>
    </row>
    <row r="21300" spans="1:10" ht="43.2" x14ac:dyDescent="0.3">
      <c r="A21300" s="11" t="s">
        <v>43347</v>
      </c>
      <c r="B21300" s="11" t="s">
        <v>43348</v>
      </c>
      <c r="C21300" s="11" t="s">
        <v>66</v>
      </c>
      <c r="D21300" s="11" t="s">
        <v>226</v>
      </c>
      <c r="E21300" s="12">
        <v>43122.984317129631</v>
      </c>
      <c r="F21300" s="11" t="s">
        <v>1182</v>
      </c>
      <c r="G21300" s="11" t="s">
        <v>3551</v>
      </c>
      <c r="H21300" s="12">
        <v>43122.987881944442</v>
      </c>
      <c r="I21300" s="11">
        <v>308</v>
      </c>
      <c r="J21300" s="11" t="s">
        <v>46197</v>
      </c>
    </row>
    <row r="21301" spans="1:10" ht="43.2" x14ac:dyDescent="0.3">
      <c r="A21301" s="11" t="s">
        <v>43349</v>
      </c>
      <c r="B21301" s="11" t="s">
        <v>43350</v>
      </c>
      <c r="C21301" s="11" t="s">
        <v>42</v>
      </c>
      <c r="D21301" s="11" t="s">
        <v>226</v>
      </c>
      <c r="E21301" s="12">
        <v>43386.011064814818</v>
      </c>
      <c r="F21301" s="11" t="s">
        <v>3270</v>
      </c>
      <c r="G21301" s="11" t="s">
        <v>2958</v>
      </c>
      <c r="H21301" s="12">
        <v>43386.01462962963</v>
      </c>
      <c r="I21301" s="11">
        <v>308</v>
      </c>
      <c r="J21301" s="11" t="s">
        <v>46197</v>
      </c>
    </row>
    <row r="21302" spans="1:10" ht="28.8" x14ac:dyDescent="0.3">
      <c r="A21302" s="11" t="s">
        <v>43351</v>
      </c>
      <c r="B21302" s="11" t="s">
        <v>43352</v>
      </c>
      <c r="C21302" s="11" t="s">
        <v>64</v>
      </c>
      <c r="D21302" s="11" t="s">
        <v>226</v>
      </c>
      <c r="E21302" s="12">
        <v>43203.926041666666</v>
      </c>
      <c r="F21302" s="11" t="s">
        <v>9136</v>
      </c>
      <c r="G21302" s="11" t="s">
        <v>14182</v>
      </c>
      <c r="H21302" s="12">
        <v>43203.929618055554</v>
      </c>
      <c r="I21302" s="11">
        <v>308</v>
      </c>
      <c r="J21302" s="11" t="s">
        <v>46197</v>
      </c>
    </row>
    <row r="21303" spans="1:10" ht="43.2" x14ac:dyDescent="0.3">
      <c r="A21303" s="11" t="s">
        <v>43353</v>
      </c>
      <c r="B21303" s="11" t="s">
        <v>43354</v>
      </c>
      <c r="C21303" s="11" t="s">
        <v>78</v>
      </c>
      <c r="D21303" s="11" t="s">
        <v>226</v>
      </c>
      <c r="E21303" s="12">
        <v>43293.650520833333</v>
      </c>
      <c r="F21303" s="11" t="s">
        <v>623</v>
      </c>
      <c r="G21303" s="11" t="s">
        <v>624</v>
      </c>
      <c r="H21303" s="12">
        <v>43293.654085648152</v>
      </c>
      <c r="I21303" s="11">
        <v>308</v>
      </c>
      <c r="J21303" s="11" t="s">
        <v>46197</v>
      </c>
    </row>
    <row r="21304" spans="1:10" ht="43.2" x14ac:dyDescent="0.3">
      <c r="A21304" s="11" t="s">
        <v>43355</v>
      </c>
      <c r="B21304" s="11" t="s">
        <v>43356</v>
      </c>
      <c r="C21304" s="11" t="s">
        <v>150</v>
      </c>
      <c r="D21304" s="11" t="s">
        <v>226</v>
      </c>
      <c r="E21304" s="12">
        <v>43321.628912037035</v>
      </c>
      <c r="F21304" s="11" t="s">
        <v>2607</v>
      </c>
      <c r="G21304" s="11" t="s">
        <v>6826</v>
      </c>
      <c r="H21304" s="12">
        <v>43321.632476851853</v>
      </c>
      <c r="I21304" s="11">
        <v>308</v>
      </c>
      <c r="J21304" s="11" t="s">
        <v>46197</v>
      </c>
    </row>
    <row r="21305" spans="1:10" ht="43.2" x14ac:dyDescent="0.3">
      <c r="A21305" s="11" t="s">
        <v>43357</v>
      </c>
      <c r="B21305" s="11" t="s">
        <v>43358</v>
      </c>
      <c r="C21305" s="11" t="s">
        <v>90</v>
      </c>
      <c r="D21305" s="11" t="s">
        <v>226</v>
      </c>
      <c r="E21305" s="12">
        <v>43153.898587962962</v>
      </c>
      <c r="F21305" s="11" t="s">
        <v>9136</v>
      </c>
      <c r="G21305" s="11" t="s">
        <v>14182</v>
      </c>
      <c r="H21305" s="12">
        <v>43153.902141203704</v>
      </c>
      <c r="I21305" s="11">
        <v>307</v>
      </c>
      <c r="J21305" s="11" t="s">
        <v>46197</v>
      </c>
    </row>
    <row r="21306" spans="1:10" ht="43.2" x14ac:dyDescent="0.3">
      <c r="A21306" s="11" t="s">
        <v>43359</v>
      </c>
      <c r="B21306" s="11" t="s">
        <v>43360</v>
      </c>
      <c r="C21306" s="11" t="s">
        <v>66</v>
      </c>
      <c r="D21306" s="11" t="s">
        <v>226</v>
      </c>
      <c r="E21306" s="12">
        <v>43244.943518518521</v>
      </c>
      <c r="F21306" s="11" t="s">
        <v>8353</v>
      </c>
      <c r="G21306" s="11" t="s">
        <v>228</v>
      </c>
      <c r="H21306" s="12">
        <v>43244.947071759256</v>
      </c>
      <c r="I21306" s="11">
        <v>307</v>
      </c>
      <c r="J21306" s="11" t="s">
        <v>46197</v>
      </c>
    </row>
    <row r="21307" spans="1:10" ht="43.2" x14ac:dyDescent="0.3">
      <c r="A21307" s="11" t="s">
        <v>43361</v>
      </c>
      <c r="B21307" s="11" t="s">
        <v>43362</v>
      </c>
      <c r="C21307" s="11" t="s">
        <v>62</v>
      </c>
      <c r="D21307" s="11" t="s">
        <v>226</v>
      </c>
      <c r="E21307" s="12">
        <v>43355.8358912037</v>
      </c>
      <c r="F21307" s="11" t="s">
        <v>8963</v>
      </c>
      <c r="G21307" s="11" t="s">
        <v>5541</v>
      </c>
      <c r="H21307" s="12">
        <v>43355.839444444442</v>
      </c>
      <c r="I21307" s="11">
        <v>307</v>
      </c>
      <c r="J21307" s="11" t="s">
        <v>46197</v>
      </c>
    </row>
    <row r="21308" spans="1:10" ht="43.2" x14ac:dyDescent="0.3">
      <c r="A21308" s="11" t="s">
        <v>43363</v>
      </c>
      <c r="B21308" s="11" t="s">
        <v>43364</v>
      </c>
      <c r="C21308" s="11" t="s">
        <v>124</v>
      </c>
      <c r="D21308" s="11" t="s">
        <v>226</v>
      </c>
      <c r="E21308" s="12">
        <v>43341.926805555559</v>
      </c>
      <c r="F21308" s="11" t="s">
        <v>331</v>
      </c>
      <c r="G21308" s="11" t="s">
        <v>20707</v>
      </c>
      <c r="H21308" s="12">
        <v>43341.930358796293</v>
      </c>
      <c r="I21308" s="11">
        <v>307</v>
      </c>
      <c r="J21308" s="11" t="s">
        <v>46197</v>
      </c>
    </row>
    <row r="21309" spans="1:10" ht="43.2" x14ac:dyDescent="0.3">
      <c r="A21309" s="11" t="s">
        <v>43365</v>
      </c>
      <c r="B21309" s="11" t="s">
        <v>43366</v>
      </c>
      <c r="C21309" s="11" t="s">
        <v>42</v>
      </c>
      <c r="D21309" s="11" t="s">
        <v>226</v>
      </c>
      <c r="E21309" s="12">
        <v>43174.740219907406</v>
      </c>
      <c r="F21309" s="11" t="s">
        <v>2607</v>
      </c>
      <c r="G21309" s="11" t="s">
        <v>2608</v>
      </c>
      <c r="H21309" s="12">
        <v>43174.743761574071</v>
      </c>
      <c r="I21309" s="11">
        <v>306</v>
      </c>
      <c r="J21309" s="11" t="s">
        <v>46197</v>
      </c>
    </row>
    <row r="21310" spans="1:10" ht="43.2" x14ac:dyDescent="0.3">
      <c r="A21310" s="11" t="s">
        <v>43367</v>
      </c>
      <c r="B21310" s="11" t="s">
        <v>43368</v>
      </c>
      <c r="C21310" s="11" t="s">
        <v>124</v>
      </c>
      <c r="D21310" s="11" t="s">
        <v>226</v>
      </c>
      <c r="E21310" s="12">
        <v>43374.857025462959</v>
      </c>
      <c r="F21310" s="11" t="s">
        <v>279</v>
      </c>
      <c r="G21310" s="11" t="s">
        <v>4724</v>
      </c>
      <c r="H21310" s="12">
        <v>43374.860567129632</v>
      </c>
      <c r="I21310" s="11">
        <v>306</v>
      </c>
      <c r="J21310" s="11" t="s">
        <v>46197</v>
      </c>
    </row>
    <row r="21311" spans="1:10" ht="43.2" x14ac:dyDescent="0.3">
      <c r="A21311" s="11" t="s">
        <v>43369</v>
      </c>
      <c r="B21311" s="11" t="s">
        <v>43370</v>
      </c>
      <c r="C21311" s="11" t="s">
        <v>150</v>
      </c>
      <c r="D21311" s="11" t="s">
        <v>226</v>
      </c>
      <c r="E21311" s="12">
        <v>43215.906793981485</v>
      </c>
      <c r="F21311" s="11" t="s">
        <v>623</v>
      </c>
      <c r="G21311" s="11" t="s">
        <v>624</v>
      </c>
      <c r="H21311" s="12">
        <v>43215.91033564815</v>
      </c>
      <c r="I21311" s="11">
        <v>306</v>
      </c>
      <c r="J21311" s="11" t="s">
        <v>46197</v>
      </c>
    </row>
    <row r="21312" spans="1:10" ht="43.2" x14ac:dyDescent="0.3">
      <c r="A21312" s="11" t="s">
        <v>43371</v>
      </c>
      <c r="B21312" s="11" t="s">
        <v>43372</v>
      </c>
      <c r="C21312" s="11" t="s">
        <v>42</v>
      </c>
      <c r="D21312" s="11" t="s">
        <v>226</v>
      </c>
      <c r="E21312" s="12">
        <v>43354.728101851855</v>
      </c>
      <c r="F21312" s="11" t="s">
        <v>623</v>
      </c>
      <c r="G21312" s="11" t="s">
        <v>624</v>
      </c>
      <c r="H21312" s="12">
        <v>43354.731631944444</v>
      </c>
      <c r="I21312" s="11">
        <v>305</v>
      </c>
      <c r="J21312" s="11" t="s">
        <v>46197</v>
      </c>
    </row>
    <row r="21313" spans="1:10" ht="43.2" x14ac:dyDescent="0.3">
      <c r="A21313" s="11" t="s">
        <v>43373</v>
      </c>
      <c r="B21313" s="11" t="s">
        <v>43374</v>
      </c>
      <c r="C21313" s="11" t="s">
        <v>62</v>
      </c>
      <c r="D21313" s="11" t="s">
        <v>226</v>
      </c>
      <c r="E21313" s="12">
        <v>43270.744016203702</v>
      </c>
      <c r="F21313" s="11" t="s">
        <v>10334</v>
      </c>
      <c r="G21313" s="11" t="s">
        <v>7656</v>
      </c>
      <c r="H21313" s="12">
        <v>43270.747557870367</v>
      </c>
      <c r="I21313" s="11">
        <v>305</v>
      </c>
      <c r="J21313" s="11" t="s">
        <v>46197</v>
      </c>
    </row>
    <row r="21314" spans="1:10" ht="43.2" x14ac:dyDescent="0.3">
      <c r="A21314" s="11" t="s">
        <v>43375</v>
      </c>
      <c r="B21314" s="11" t="s">
        <v>43376</v>
      </c>
      <c r="C21314" s="11" t="s">
        <v>124</v>
      </c>
      <c r="D21314" s="11" t="s">
        <v>226</v>
      </c>
      <c r="E21314" s="12">
        <v>43311.586516203701</v>
      </c>
      <c r="F21314" s="11" t="s">
        <v>783</v>
      </c>
      <c r="G21314" s="11" t="s">
        <v>784</v>
      </c>
      <c r="H21314" s="12">
        <v>43311.590046296296</v>
      </c>
      <c r="I21314" s="11">
        <v>305</v>
      </c>
      <c r="J21314" s="11" t="s">
        <v>46197</v>
      </c>
    </row>
    <row r="21315" spans="1:10" ht="28.8" x14ac:dyDescent="0.3">
      <c r="A21315" s="11" t="s">
        <v>43377</v>
      </c>
      <c r="B21315" s="11" t="s">
        <v>43378</v>
      </c>
      <c r="C21315" s="11" t="s">
        <v>150</v>
      </c>
      <c r="D21315" s="11" t="s">
        <v>226</v>
      </c>
      <c r="E21315" s="12">
        <v>43236.917511574073</v>
      </c>
      <c r="F21315" s="11" t="s">
        <v>587</v>
      </c>
      <c r="G21315" s="11" t="s">
        <v>2409</v>
      </c>
      <c r="H21315" s="12">
        <v>43236.921041666668</v>
      </c>
      <c r="I21315" s="11">
        <v>305</v>
      </c>
      <c r="J21315" s="11" t="s">
        <v>46197</v>
      </c>
    </row>
    <row r="21316" spans="1:10" ht="43.2" x14ac:dyDescent="0.3">
      <c r="A21316" s="11" t="s">
        <v>43379</v>
      </c>
      <c r="B21316" s="11" t="s">
        <v>43380</v>
      </c>
      <c r="C21316" s="11" t="s">
        <v>86</v>
      </c>
      <c r="D21316" s="11" t="s">
        <v>226</v>
      </c>
      <c r="E21316" s="12">
        <v>43144.949953703705</v>
      </c>
      <c r="F21316" s="11" t="s">
        <v>455</v>
      </c>
      <c r="G21316" s="11" t="s">
        <v>4753</v>
      </c>
      <c r="H21316" s="12">
        <v>43144.953472222223</v>
      </c>
      <c r="I21316" s="11">
        <v>304</v>
      </c>
      <c r="J21316" s="11" t="s">
        <v>46197</v>
      </c>
    </row>
    <row r="21317" spans="1:10" ht="43.2" x14ac:dyDescent="0.3">
      <c r="A21317" s="11" t="s">
        <v>43381</v>
      </c>
      <c r="B21317" s="11" t="s">
        <v>43382</v>
      </c>
      <c r="C21317" s="11" t="s">
        <v>66</v>
      </c>
      <c r="D21317" s="11" t="s">
        <v>226</v>
      </c>
      <c r="E21317" s="12">
        <v>43105.16574074074</v>
      </c>
      <c r="F21317" s="11" t="s">
        <v>1182</v>
      </c>
      <c r="G21317" s="11" t="s">
        <v>3551</v>
      </c>
      <c r="H21317" s="12">
        <v>43105.169259259259</v>
      </c>
      <c r="I21317" s="11">
        <v>304</v>
      </c>
      <c r="J21317" s="11" t="s">
        <v>46197</v>
      </c>
    </row>
    <row r="21318" spans="1:10" ht="28.8" x14ac:dyDescent="0.3">
      <c r="A21318" s="11" t="s">
        <v>43383</v>
      </c>
      <c r="B21318" s="11" t="s">
        <v>43384</v>
      </c>
      <c r="C21318" s="11" t="s">
        <v>42</v>
      </c>
      <c r="D21318" s="11" t="s">
        <v>226</v>
      </c>
      <c r="E21318" s="12">
        <v>43384.648240740738</v>
      </c>
      <c r="F21318" s="11" t="s">
        <v>7797</v>
      </c>
      <c r="G21318" s="11" t="s">
        <v>228</v>
      </c>
      <c r="H21318" s="12">
        <v>43384.651759259257</v>
      </c>
      <c r="I21318" s="11">
        <v>304</v>
      </c>
      <c r="J21318" s="11" t="s">
        <v>46197</v>
      </c>
    </row>
    <row r="21319" spans="1:10" ht="28.8" x14ac:dyDescent="0.3">
      <c r="A21319" s="11" t="s">
        <v>43385</v>
      </c>
      <c r="B21319" s="11" t="s">
        <v>43386</v>
      </c>
      <c r="C21319" s="11" t="s">
        <v>78</v>
      </c>
      <c r="D21319" s="11" t="s">
        <v>226</v>
      </c>
      <c r="E21319" s="12">
        <v>43259.233506944445</v>
      </c>
      <c r="F21319" s="11" t="s">
        <v>636</v>
      </c>
      <c r="G21319" s="11" t="s">
        <v>637</v>
      </c>
      <c r="H21319" s="12">
        <v>43259.237025462964</v>
      </c>
      <c r="I21319" s="11">
        <v>304</v>
      </c>
      <c r="J21319" s="11" t="s">
        <v>46197</v>
      </c>
    </row>
    <row r="21320" spans="1:10" ht="28.8" x14ac:dyDescent="0.3">
      <c r="A21320" s="11" t="s">
        <v>43387</v>
      </c>
      <c r="B21320" s="11" t="s">
        <v>43388</v>
      </c>
      <c r="C21320" s="11" t="s">
        <v>146</v>
      </c>
      <c r="D21320" s="11" t="s">
        <v>226</v>
      </c>
      <c r="E21320" s="12">
        <v>43104.239398148151</v>
      </c>
      <c r="F21320" s="11" t="s">
        <v>1056</v>
      </c>
      <c r="G21320" s="11" t="s">
        <v>228</v>
      </c>
      <c r="H21320" s="12">
        <v>43104.24291666667</v>
      </c>
      <c r="I21320" s="11">
        <v>303</v>
      </c>
      <c r="J21320" s="11" t="s">
        <v>46197</v>
      </c>
    </row>
    <row r="21321" spans="1:10" ht="43.2" x14ac:dyDescent="0.3">
      <c r="A21321" s="11" t="s">
        <v>43389</v>
      </c>
      <c r="B21321" s="11" t="s">
        <v>43390</v>
      </c>
      <c r="C21321" s="11" t="s">
        <v>86</v>
      </c>
      <c r="D21321" s="11" t="s">
        <v>226</v>
      </c>
      <c r="E21321" s="12">
        <v>43115.842627314814</v>
      </c>
      <c r="F21321" s="11" t="s">
        <v>623</v>
      </c>
      <c r="G21321" s="11" t="s">
        <v>624</v>
      </c>
      <c r="H21321" s="12">
        <v>43115.846134259256</v>
      </c>
      <c r="I21321" s="11">
        <v>303</v>
      </c>
      <c r="J21321" s="11" t="s">
        <v>46197</v>
      </c>
    </row>
    <row r="21322" spans="1:10" ht="28.8" x14ac:dyDescent="0.3">
      <c r="A21322" s="11" t="s">
        <v>43391</v>
      </c>
      <c r="B21322" s="11" t="s">
        <v>43392</v>
      </c>
      <c r="C21322" s="11" t="s">
        <v>26</v>
      </c>
      <c r="D21322" s="11" t="s">
        <v>226</v>
      </c>
      <c r="E21322" s="12">
        <v>43220.901574074072</v>
      </c>
      <c r="F21322" s="11" t="s">
        <v>3270</v>
      </c>
      <c r="G21322" s="11" t="s">
        <v>2813</v>
      </c>
      <c r="H21322" s="12">
        <v>43220.905081018522</v>
      </c>
      <c r="I21322" s="11">
        <v>303</v>
      </c>
      <c r="J21322" s="11" t="s">
        <v>46197</v>
      </c>
    </row>
    <row r="21323" spans="1:10" ht="43.2" x14ac:dyDescent="0.3">
      <c r="A21323" s="11" t="s">
        <v>43393</v>
      </c>
      <c r="B21323" s="11" t="s">
        <v>43394</v>
      </c>
      <c r="C21323" s="11" t="s">
        <v>66</v>
      </c>
      <c r="D21323" s="11" t="s">
        <v>226</v>
      </c>
      <c r="E21323" s="12">
        <v>43389.744699074072</v>
      </c>
      <c r="F21323" s="11" t="s">
        <v>942</v>
      </c>
      <c r="G21323" s="11" t="s">
        <v>943</v>
      </c>
      <c r="H21323" s="12">
        <v>43389.748206018521</v>
      </c>
      <c r="I21323" s="11">
        <v>303</v>
      </c>
      <c r="J21323" s="11" t="s">
        <v>46197</v>
      </c>
    </row>
    <row r="21324" spans="1:10" ht="43.2" x14ac:dyDescent="0.3">
      <c r="A21324" s="11" t="s">
        <v>43395</v>
      </c>
      <c r="B21324" s="11" t="s">
        <v>43396</v>
      </c>
      <c r="C21324" s="11" t="s">
        <v>64</v>
      </c>
      <c r="D21324" s="11" t="s">
        <v>226</v>
      </c>
      <c r="E21324" s="12">
        <v>43391.643379629626</v>
      </c>
      <c r="F21324" s="11" t="s">
        <v>7797</v>
      </c>
      <c r="G21324" s="11" t="s">
        <v>7798</v>
      </c>
      <c r="H21324" s="12">
        <v>43391.646886574075</v>
      </c>
      <c r="I21324" s="11">
        <v>303</v>
      </c>
      <c r="J21324" s="11" t="s">
        <v>46197</v>
      </c>
    </row>
    <row r="21325" spans="1:10" ht="28.8" x14ac:dyDescent="0.3">
      <c r="A21325" s="11" t="s">
        <v>43397</v>
      </c>
      <c r="B21325" s="11" t="s">
        <v>43398</v>
      </c>
      <c r="C21325" s="11" t="s">
        <v>14</v>
      </c>
      <c r="D21325" s="11" t="s">
        <v>226</v>
      </c>
      <c r="E21325" s="12">
        <v>43200.510266203702</v>
      </c>
      <c r="F21325" s="11" t="s">
        <v>4154</v>
      </c>
      <c r="G21325" s="11" t="s">
        <v>228</v>
      </c>
      <c r="H21325" s="12">
        <v>43200.513773148145</v>
      </c>
      <c r="I21325" s="11">
        <v>303</v>
      </c>
      <c r="J21325" s="11" t="s">
        <v>46197</v>
      </c>
    </row>
    <row r="21326" spans="1:10" ht="43.2" x14ac:dyDescent="0.3">
      <c r="A21326" s="11" t="s">
        <v>43399</v>
      </c>
      <c r="B21326" s="11" t="s">
        <v>43400</v>
      </c>
      <c r="C21326" s="11" t="s">
        <v>124</v>
      </c>
      <c r="D21326" s="11" t="s">
        <v>226</v>
      </c>
      <c r="E21326" s="12">
        <v>43328.140509259261</v>
      </c>
      <c r="F21326" s="11" t="s">
        <v>2001</v>
      </c>
      <c r="G21326" s="11" t="s">
        <v>8936</v>
      </c>
      <c r="H21326" s="12">
        <v>43328.144016203703</v>
      </c>
      <c r="I21326" s="11">
        <v>303</v>
      </c>
      <c r="J21326" s="11" t="s">
        <v>46197</v>
      </c>
    </row>
    <row r="21327" spans="1:10" ht="43.2" x14ac:dyDescent="0.3">
      <c r="A21327" s="11" t="s">
        <v>43401</v>
      </c>
      <c r="B21327" s="11" t="s">
        <v>43402</v>
      </c>
      <c r="C21327" s="11" t="s">
        <v>124</v>
      </c>
      <c r="D21327" s="11" t="s">
        <v>226</v>
      </c>
      <c r="E21327" s="12">
        <v>43123.757430555554</v>
      </c>
      <c r="F21327" s="11" t="s">
        <v>7267</v>
      </c>
      <c r="G21327" s="11" t="s">
        <v>7268</v>
      </c>
      <c r="H21327" s="12">
        <v>43123.760937500003</v>
      </c>
      <c r="I21327" s="11">
        <v>303</v>
      </c>
      <c r="J21327" s="11" t="s">
        <v>46197</v>
      </c>
    </row>
    <row r="21328" spans="1:10" ht="43.2" x14ac:dyDescent="0.3">
      <c r="A21328" s="11" t="s">
        <v>43403</v>
      </c>
      <c r="B21328" s="11" t="s">
        <v>43404</v>
      </c>
      <c r="C21328" s="11" t="s">
        <v>146</v>
      </c>
      <c r="D21328" s="11" t="s">
        <v>226</v>
      </c>
      <c r="E21328" s="12">
        <v>43244.660081018519</v>
      </c>
      <c r="F21328" s="11" t="s">
        <v>2937</v>
      </c>
      <c r="G21328" s="11" t="s">
        <v>7715</v>
      </c>
      <c r="H21328" s="12">
        <v>43244.663576388892</v>
      </c>
      <c r="I21328" s="11">
        <v>302</v>
      </c>
      <c r="J21328" s="11" t="s">
        <v>46197</v>
      </c>
    </row>
    <row r="21329" spans="1:10" ht="43.2" x14ac:dyDescent="0.3">
      <c r="A21329" s="11" t="s">
        <v>43405</v>
      </c>
      <c r="B21329" s="11" t="s">
        <v>43406</v>
      </c>
      <c r="C21329" s="11" t="s">
        <v>90</v>
      </c>
      <c r="D21329" s="11" t="s">
        <v>226</v>
      </c>
      <c r="E21329" s="12">
        <v>43203.819201388891</v>
      </c>
      <c r="F21329" s="11" t="s">
        <v>455</v>
      </c>
      <c r="G21329" s="11" t="s">
        <v>5174</v>
      </c>
      <c r="H21329" s="12">
        <v>43203.822708333333</v>
      </c>
      <c r="I21329" s="11">
        <v>302</v>
      </c>
      <c r="J21329" s="11" t="s">
        <v>46197</v>
      </c>
    </row>
    <row r="21330" spans="1:10" ht="43.2" x14ac:dyDescent="0.3">
      <c r="A21330" s="11" t="s">
        <v>43407</v>
      </c>
      <c r="B21330" s="11" t="s">
        <v>43408</v>
      </c>
      <c r="C21330" s="11" t="s">
        <v>42</v>
      </c>
      <c r="D21330" s="11" t="s">
        <v>226</v>
      </c>
      <c r="E21330" s="12">
        <v>43392.983958333331</v>
      </c>
      <c r="F21330" s="11" t="s">
        <v>3270</v>
      </c>
      <c r="G21330" s="11" t="s">
        <v>2958</v>
      </c>
      <c r="H21330" s="12">
        <v>43392.987453703703</v>
      </c>
      <c r="I21330" s="11">
        <v>302</v>
      </c>
      <c r="J21330" s="11" t="s">
        <v>46197</v>
      </c>
    </row>
    <row r="21331" spans="1:10" ht="43.2" x14ac:dyDescent="0.3">
      <c r="A21331" s="11" t="s">
        <v>43409</v>
      </c>
      <c r="B21331" s="11" t="s">
        <v>43410</v>
      </c>
      <c r="C21331" s="11" t="s">
        <v>150</v>
      </c>
      <c r="D21331" s="11" t="s">
        <v>226</v>
      </c>
      <c r="E21331" s="12">
        <v>43186.02783564815</v>
      </c>
      <c r="F21331" s="11" t="s">
        <v>1182</v>
      </c>
      <c r="G21331" s="11" t="s">
        <v>1300</v>
      </c>
      <c r="H21331" s="12">
        <v>43186.031331018516</v>
      </c>
      <c r="I21331" s="11">
        <v>302</v>
      </c>
      <c r="J21331" s="11" t="s">
        <v>46197</v>
      </c>
    </row>
    <row r="21332" spans="1:10" ht="28.8" x14ac:dyDescent="0.3">
      <c r="A21332" s="11" t="s">
        <v>43411</v>
      </c>
      <c r="B21332" s="11" t="s">
        <v>43412</v>
      </c>
      <c r="C21332" s="11" t="s">
        <v>42</v>
      </c>
      <c r="D21332" s="11" t="s">
        <v>226</v>
      </c>
      <c r="E21332" s="12">
        <v>43137.159016203703</v>
      </c>
      <c r="F21332" s="11" t="s">
        <v>587</v>
      </c>
      <c r="G21332" s="11" t="s">
        <v>2409</v>
      </c>
      <c r="H21332" s="12">
        <v>43137.162499999999</v>
      </c>
      <c r="I21332" s="11">
        <v>301</v>
      </c>
      <c r="J21332" s="11" t="s">
        <v>46197</v>
      </c>
    </row>
    <row r="21333" spans="1:10" ht="28.8" x14ac:dyDescent="0.3">
      <c r="A21333" s="11" t="s">
        <v>43413</v>
      </c>
      <c r="B21333" s="11" t="s">
        <v>43414</v>
      </c>
      <c r="C21333" s="11" t="s">
        <v>14</v>
      </c>
      <c r="D21333" s="11" t="s">
        <v>226</v>
      </c>
      <c r="E21333" s="12">
        <v>43124.086261574077</v>
      </c>
      <c r="F21333" s="11" t="s">
        <v>6557</v>
      </c>
      <c r="G21333" s="11" t="s">
        <v>6558</v>
      </c>
      <c r="H21333" s="12">
        <v>43124.089745370373</v>
      </c>
      <c r="I21333" s="11">
        <v>301</v>
      </c>
      <c r="J21333" s="11" t="s">
        <v>46197</v>
      </c>
    </row>
    <row r="21334" spans="1:10" ht="28.8" x14ac:dyDescent="0.3">
      <c r="A21334" s="11" t="s">
        <v>43415</v>
      </c>
      <c r="B21334" s="11" t="s">
        <v>43416</v>
      </c>
      <c r="C21334" s="11" t="s">
        <v>14</v>
      </c>
      <c r="D21334" s="11" t="s">
        <v>226</v>
      </c>
      <c r="E21334" s="12">
        <v>43223.31627314815</v>
      </c>
      <c r="F21334" s="11" t="s">
        <v>4154</v>
      </c>
      <c r="G21334" s="11" t="s">
        <v>228</v>
      </c>
      <c r="H21334" s="12">
        <v>43223.319745370369</v>
      </c>
      <c r="I21334" s="11">
        <v>300</v>
      </c>
      <c r="J21334" s="11" t="s">
        <v>46197</v>
      </c>
    </row>
    <row r="21335" spans="1:10" ht="43.2" x14ac:dyDescent="0.3">
      <c r="A21335" s="11" t="s">
        <v>43417</v>
      </c>
      <c r="B21335" s="11" t="s">
        <v>43418</v>
      </c>
      <c r="C21335" s="11" t="s">
        <v>124</v>
      </c>
      <c r="D21335" s="11" t="s">
        <v>226</v>
      </c>
      <c r="E21335" s="12">
        <v>43147.672754629632</v>
      </c>
      <c r="F21335" s="11" t="s">
        <v>2937</v>
      </c>
      <c r="G21335" s="11" t="s">
        <v>7715</v>
      </c>
      <c r="H21335" s="12">
        <v>43147.676226851851</v>
      </c>
      <c r="I21335" s="11">
        <v>300</v>
      </c>
      <c r="J21335" s="11" t="s">
        <v>46197</v>
      </c>
    </row>
    <row r="21336" spans="1:10" ht="28.8" x14ac:dyDescent="0.3">
      <c r="A21336" s="11" t="s">
        <v>43419</v>
      </c>
      <c r="B21336" s="11" t="s">
        <v>43420</v>
      </c>
      <c r="C21336" s="11" t="s">
        <v>10</v>
      </c>
      <c r="D21336" s="11" t="s">
        <v>226</v>
      </c>
      <c r="E21336" s="12">
        <v>43397.933472222219</v>
      </c>
      <c r="F21336" s="11" t="s">
        <v>2937</v>
      </c>
      <c r="G21336" s="11" t="s">
        <v>2938</v>
      </c>
      <c r="H21336" s="12">
        <v>43397.936932870369</v>
      </c>
      <c r="I21336" s="11">
        <v>299</v>
      </c>
      <c r="J21336" s="11" t="s">
        <v>46197</v>
      </c>
    </row>
    <row r="21337" spans="1:10" ht="28.8" x14ac:dyDescent="0.3">
      <c r="A21337" s="11" t="s">
        <v>43421</v>
      </c>
      <c r="B21337" s="11" t="s">
        <v>43422</v>
      </c>
      <c r="C21337" s="11" t="s">
        <v>4</v>
      </c>
      <c r="D21337" s="11" t="s">
        <v>226</v>
      </c>
      <c r="E21337" s="12">
        <v>43258.194525462961</v>
      </c>
      <c r="F21337" s="11" t="s">
        <v>8764</v>
      </c>
      <c r="G21337" s="11" t="s">
        <v>228</v>
      </c>
      <c r="H21337" s="12">
        <v>43258.197997685187</v>
      </c>
      <c r="I21337" s="11">
        <v>299</v>
      </c>
      <c r="J21337" s="11" t="s">
        <v>46197</v>
      </c>
    </row>
    <row r="21338" spans="1:10" ht="28.8" x14ac:dyDescent="0.3">
      <c r="A21338" s="11" t="s">
        <v>43423</v>
      </c>
      <c r="B21338" s="11" t="s">
        <v>43424</v>
      </c>
      <c r="C21338" s="11" t="s">
        <v>42</v>
      </c>
      <c r="D21338" s="11" t="s">
        <v>226</v>
      </c>
      <c r="E21338" s="12">
        <v>43392.125706018516</v>
      </c>
      <c r="F21338" s="11" t="s">
        <v>1424</v>
      </c>
      <c r="G21338" s="11" t="s">
        <v>1425</v>
      </c>
      <c r="H21338" s="12">
        <v>43392.129166666666</v>
      </c>
      <c r="I21338" s="11">
        <v>299</v>
      </c>
      <c r="J21338" s="11" t="s">
        <v>46197</v>
      </c>
    </row>
    <row r="21339" spans="1:10" ht="28.8" x14ac:dyDescent="0.3">
      <c r="A21339" s="11" t="s">
        <v>43425</v>
      </c>
      <c r="B21339" s="11" t="s">
        <v>43426</v>
      </c>
      <c r="C21339" s="11" t="s">
        <v>150</v>
      </c>
      <c r="D21339" s="11" t="s">
        <v>226</v>
      </c>
      <c r="E21339" s="12">
        <v>43297.695451388892</v>
      </c>
      <c r="F21339" s="11" t="s">
        <v>279</v>
      </c>
      <c r="G21339" s="11" t="s">
        <v>228</v>
      </c>
      <c r="H21339" s="12">
        <v>43297.698912037034</v>
      </c>
      <c r="I21339" s="11">
        <v>299</v>
      </c>
      <c r="J21339" s="11" t="s">
        <v>46197</v>
      </c>
    </row>
    <row r="21340" spans="1:10" ht="28.8" x14ac:dyDescent="0.3">
      <c r="A21340" s="11" t="s">
        <v>43427</v>
      </c>
      <c r="B21340" s="11" t="s">
        <v>43428</v>
      </c>
      <c r="C21340" s="11" t="s">
        <v>86</v>
      </c>
      <c r="D21340" s="11" t="s">
        <v>226</v>
      </c>
      <c r="E21340" s="12">
        <v>43228.047280092593</v>
      </c>
      <c r="F21340" s="11" t="s">
        <v>587</v>
      </c>
      <c r="G21340" s="11" t="s">
        <v>2409</v>
      </c>
      <c r="H21340" s="12">
        <v>43228.050740740742</v>
      </c>
      <c r="I21340" s="11">
        <v>298</v>
      </c>
      <c r="J21340" s="11" t="s">
        <v>46197</v>
      </c>
    </row>
    <row r="21341" spans="1:10" ht="28.8" x14ac:dyDescent="0.3">
      <c r="A21341" s="11" t="s">
        <v>43429</v>
      </c>
      <c r="B21341" s="11" t="s">
        <v>43430</v>
      </c>
      <c r="C21341" s="11" t="s">
        <v>12</v>
      </c>
      <c r="D21341" s="11" t="s">
        <v>226</v>
      </c>
      <c r="E21341" s="12">
        <v>43222.020787037036</v>
      </c>
      <c r="F21341" s="11" t="s">
        <v>1056</v>
      </c>
      <c r="G21341" s="11" t="s">
        <v>1453</v>
      </c>
      <c r="H21341" s="12">
        <v>43222.024236111109</v>
      </c>
      <c r="I21341" s="11">
        <v>298</v>
      </c>
      <c r="J21341" s="11" t="s">
        <v>46197</v>
      </c>
    </row>
    <row r="21342" spans="1:10" ht="28.8" x14ac:dyDescent="0.3">
      <c r="A21342" s="11" t="s">
        <v>43431</v>
      </c>
      <c r="B21342" s="11" t="s">
        <v>43432</v>
      </c>
      <c r="C21342" s="11" t="s">
        <v>144</v>
      </c>
      <c r="D21342" s="11" t="s">
        <v>226</v>
      </c>
      <c r="E21342" s="12">
        <v>43318.635682870372</v>
      </c>
      <c r="F21342" s="11" t="s">
        <v>4853</v>
      </c>
      <c r="G21342" s="11" t="s">
        <v>228</v>
      </c>
      <c r="H21342" s="12">
        <v>43318.639131944445</v>
      </c>
      <c r="I21342" s="11">
        <v>298</v>
      </c>
      <c r="J21342" s="11" t="s">
        <v>46197</v>
      </c>
    </row>
    <row r="21343" spans="1:10" ht="43.2" x14ac:dyDescent="0.3">
      <c r="A21343" s="11" t="s">
        <v>43433</v>
      </c>
      <c r="B21343" s="11" t="s">
        <v>43434</v>
      </c>
      <c r="C21343" s="11" t="s">
        <v>66</v>
      </c>
      <c r="D21343" s="11" t="s">
        <v>226</v>
      </c>
      <c r="E21343" s="12">
        <v>43216.974849537037</v>
      </c>
      <c r="F21343" s="11" t="s">
        <v>1299</v>
      </c>
      <c r="G21343" s="11" t="s">
        <v>3551</v>
      </c>
      <c r="H21343" s="12">
        <v>43216.978298611109</v>
      </c>
      <c r="I21343" s="11">
        <v>298</v>
      </c>
      <c r="J21343" s="11" t="s">
        <v>46197</v>
      </c>
    </row>
    <row r="21344" spans="1:10" ht="28.8" x14ac:dyDescent="0.3">
      <c r="A21344" s="11" t="s">
        <v>43435</v>
      </c>
      <c r="B21344" s="11" t="s">
        <v>43436</v>
      </c>
      <c r="C21344" s="11" t="s">
        <v>64</v>
      </c>
      <c r="D21344" s="11" t="s">
        <v>226</v>
      </c>
      <c r="E21344" s="12">
        <v>43369.903969907406</v>
      </c>
      <c r="F21344" s="11" t="s">
        <v>12660</v>
      </c>
      <c r="G21344" s="11" t="s">
        <v>228</v>
      </c>
      <c r="H21344" s="12">
        <v>43369.907418981478</v>
      </c>
      <c r="I21344" s="11">
        <v>298</v>
      </c>
      <c r="J21344" s="11" t="s">
        <v>46197</v>
      </c>
    </row>
    <row r="21345" spans="1:10" ht="43.2" x14ac:dyDescent="0.3">
      <c r="A21345" s="11" t="s">
        <v>43437</v>
      </c>
      <c r="B21345" s="11" t="s">
        <v>43438</v>
      </c>
      <c r="C21345" s="11" t="s">
        <v>150</v>
      </c>
      <c r="D21345" s="11" t="s">
        <v>226</v>
      </c>
      <c r="E21345" s="12">
        <v>43315.100486111114</v>
      </c>
      <c r="F21345" s="11" t="s">
        <v>1299</v>
      </c>
      <c r="G21345" s="11" t="s">
        <v>1300</v>
      </c>
      <c r="H21345" s="12">
        <v>43315.103935185187</v>
      </c>
      <c r="I21345" s="11">
        <v>298</v>
      </c>
      <c r="J21345" s="11" t="s">
        <v>46197</v>
      </c>
    </row>
    <row r="21346" spans="1:10" ht="43.2" x14ac:dyDescent="0.3">
      <c r="A21346" s="11" t="s">
        <v>43439</v>
      </c>
      <c r="B21346" s="11" t="s">
        <v>43440</v>
      </c>
      <c r="C21346" s="11" t="s">
        <v>70</v>
      </c>
      <c r="D21346" s="11" t="s">
        <v>226</v>
      </c>
      <c r="E21346" s="12">
        <v>43276.930983796294</v>
      </c>
      <c r="F21346" s="11" t="s">
        <v>7797</v>
      </c>
      <c r="G21346" s="11" t="s">
        <v>13034</v>
      </c>
      <c r="H21346" s="12">
        <v>43276.934421296297</v>
      </c>
      <c r="I21346" s="11">
        <v>297</v>
      </c>
      <c r="J21346" s="11" t="s">
        <v>46197</v>
      </c>
    </row>
    <row r="21347" spans="1:10" ht="28.8" x14ac:dyDescent="0.3">
      <c r="A21347" s="11" t="s">
        <v>43441</v>
      </c>
      <c r="B21347" s="11" t="s">
        <v>43442</v>
      </c>
      <c r="C21347" s="11" t="s">
        <v>42</v>
      </c>
      <c r="D21347" s="11" t="s">
        <v>226</v>
      </c>
      <c r="E21347" s="12">
        <v>43384.614305555559</v>
      </c>
      <c r="F21347" s="11" t="s">
        <v>2937</v>
      </c>
      <c r="G21347" s="11" t="s">
        <v>228</v>
      </c>
      <c r="H21347" s="12">
        <v>43384.617743055554</v>
      </c>
      <c r="I21347" s="11">
        <v>297</v>
      </c>
      <c r="J21347" s="11" t="s">
        <v>46197</v>
      </c>
    </row>
    <row r="21348" spans="1:10" ht="28.8" x14ac:dyDescent="0.3">
      <c r="A21348" s="11" t="s">
        <v>43443</v>
      </c>
      <c r="B21348" s="11" t="s">
        <v>43444</v>
      </c>
      <c r="C21348" s="11" t="s">
        <v>14</v>
      </c>
      <c r="D21348" s="11" t="s">
        <v>226</v>
      </c>
      <c r="E21348" s="12">
        <v>43231.150266203702</v>
      </c>
      <c r="F21348" s="11" t="s">
        <v>2476</v>
      </c>
      <c r="G21348" s="11" t="s">
        <v>228</v>
      </c>
      <c r="H21348" s="12">
        <v>43231.153703703705</v>
      </c>
      <c r="I21348" s="11">
        <v>297</v>
      </c>
      <c r="J21348" s="11" t="s">
        <v>46197</v>
      </c>
    </row>
    <row r="21349" spans="1:10" ht="43.2" x14ac:dyDescent="0.3">
      <c r="A21349" s="11" t="s">
        <v>43445</v>
      </c>
      <c r="B21349" s="11" t="s">
        <v>43446</v>
      </c>
      <c r="C21349" s="11" t="s">
        <v>150</v>
      </c>
      <c r="D21349" s="11" t="s">
        <v>226</v>
      </c>
      <c r="E21349" s="12">
        <v>43248.484571759262</v>
      </c>
      <c r="F21349" s="11" t="s">
        <v>279</v>
      </c>
      <c r="G21349" s="11" t="s">
        <v>5715</v>
      </c>
      <c r="H21349" s="12">
        <v>43248.488009259258</v>
      </c>
      <c r="I21349" s="11">
        <v>297</v>
      </c>
      <c r="J21349" s="11" t="s">
        <v>46197</v>
      </c>
    </row>
    <row r="21350" spans="1:10" ht="43.2" x14ac:dyDescent="0.3">
      <c r="A21350" s="11" t="s">
        <v>43447</v>
      </c>
      <c r="B21350" s="11" t="s">
        <v>43448</v>
      </c>
      <c r="C21350" s="11" t="s">
        <v>66</v>
      </c>
      <c r="D21350" s="11" t="s">
        <v>226</v>
      </c>
      <c r="E21350" s="12">
        <v>43297.703692129631</v>
      </c>
      <c r="F21350" s="11" t="s">
        <v>2607</v>
      </c>
      <c r="G21350" s="11" t="s">
        <v>6397</v>
      </c>
      <c r="H21350" s="12">
        <v>43297.707118055558</v>
      </c>
      <c r="I21350" s="11">
        <v>296</v>
      </c>
      <c r="J21350" s="11" t="s">
        <v>46197</v>
      </c>
    </row>
    <row r="21351" spans="1:10" ht="43.2" x14ac:dyDescent="0.3">
      <c r="A21351" s="11" t="s">
        <v>43449</v>
      </c>
      <c r="B21351" s="11" t="s">
        <v>43450</v>
      </c>
      <c r="C21351" s="11" t="s">
        <v>66</v>
      </c>
      <c r="D21351" s="11" t="s">
        <v>226</v>
      </c>
      <c r="E21351" s="12">
        <v>43118.679166666669</v>
      </c>
      <c r="F21351" s="11" t="s">
        <v>6355</v>
      </c>
      <c r="G21351" s="11" t="s">
        <v>4793</v>
      </c>
      <c r="H21351" s="12">
        <v>43118.682592592595</v>
      </c>
      <c r="I21351" s="11">
        <v>296</v>
      </c>
      <c r="J21351" s="11" t="s">
        <v>46197</v>
      </c>
    </row>
    <row r="21352" spans="1:10" ht="43.2" x14ac:dyDescent="0.3">
      <c r="A21352" s="11" t="s">
        <v>43451</v>
      </c>
      <c r="B21352" s="11" t="s">
        <v>43452</v>
      </c>
      <c r="C21352" s="11" t="s">
        <v>42</v>
      </c>
      <c r="D21352" s="11" t="s">
        <v>226</v>
      </c>
      <c r="E21352" s="12">
        <v>43385.099236111113</v>
      </c>
      <c r="F21352" s="11" t="s">
        <v>3270</v>
      </c>
      <c r="G21352" s="11" t="s">
        <v>2958</v>
      </c>
      <c r="H21352" s="12">
        <v>43385.102662037039</v>
      </c>
      <c r="I21352" s="11">
        <v>296</v>
      </c>
      <c r="J21352" s="11" t="s">
        <v>46197</v>
      </c>
    </row>
    <row r="21353" spans="1:10" ht="43.2" x14ac:dyDescent="0.3">
      <c r="A21353" s="11" t="s">
        <v>43453</v>
      </c>
      <c r="B21353" s="11" t="s">
        <v>43454</v>
      </c>
      <c r="C21353" s="11" t="s">
        <v>124</v>
      </c>
      <c r="D21353" s="11" t="s">
        <v>226</v>
      </c>
      <c r="E21353" s="12">
        <v>43242.696782407409</v>
      </c>
      <c r="F21353" s="11" t="s">
        <v>4521</v>
      </c>
      <c r="G21353" s="11" t="s">
        <v>228</v>
      </c>
      <c r="H21353" s="12">
        <v>43242.700208333335</v>
      </c>
      <c r="I21353" s="11">
        <v>296</v>
      </c>
      <c r="J21353" s="11" t="s">
        <v>46197</v>
      </c>
    </row>
    <row r="21354" spans="1:10" ht="43.2" x14ac:dyDescent="0.3">
      <c r="A21354" s="11" t="s">
        <v>43455</v>
      </c>
      <c r="B21354" s="11" t="s">
        <v>43456</v>
      </c>
      <c r="C21354" s="11" t="s">
        <v>124</v>
      </c>
      <c r="D21354" s="11" t="s">
        <v>226</v>
      </c>
      <c r="E21354" s="12">
        <v>43377.994363425925</v>
      </c>
      <c r="F21354" s="11" t="s">
        <v>636</v>
      </c>
      <c r="G21354" s="11" t="s">
        <v>3666</v>
      </c>
      <c r="H21354" s="12">
        <v>43377.997789351852</v>
      </c>
      <c r="I21354" s="11">
        <v>296</v>
      </c>
      <c r="J21354" s="11" t="s">
        <v>46197</v>
      </c>
    </row>
    <row r="21355" spans="1:10" ht="28.8" x14ac:dyDescent="0.3">
      <c r="A21355" s="11" t="s">
        <v>43457</v>
      </c>
      <c r="B21355" s="11" t="s">
        <v>43458</v>
      </c>
      <c r="C21355" s="11" t="s">
        <v>146</v>
      </c>
      <c r="D21355" s="11" t="s">
        <v>226</v>
      </c>
      <c r="E21355" s="12">
        <v>43105.796967592592</v>
      </c>
      <c r="F21355" s="11" t="s">
        <v>9136</v>
      </c>
      <c r="G21355" s="11" t="s">
        <v>14182</v>
      </c>
      <c r="H21355" s="12">
        <v>43105.800381944442</v>
      </c>
      <c r="I21355" s="11">
        <v>295</v>
      </c>
      <c r="J21355" s="11" t="s">
        <v>46197</v>
      </c>
    </row>
    <row r="21356" spans="1:10" ht="43.2" x14ac:dyDescent="0.3">
      <c r="A21356" s="11" t="s">
        <v>43459</v>
      </c>
      <c r="B21356" s="11" t="s">
        <v>43460</v>
      </c>
      <c r="C21356" s="11" t="s">
        <v>126</v>
      </c>
      <c r="D21356" s="11" t="s">
        <v>226</v>
      </c>
      <c r="E21356" s="12">
        <v>43116.662974537037</v>
      </c>
      <c r="F21356" s="11" t="s">
        <v>2937</v>
      </c>
      <c r="G21356" s="11" t="s">
        <v>7715</v>
      </c>
      <c r="H21356" s="12">
        <v>43116.666388888887</v>
      </c>
      <c r="I21356" s="11">
        <v>295</v>
      </c>
      <c r="J21356" s="11" t="s">
        <v>46197</v>
      </c>
    </row>
    <row r="21357" spans="1:10" ht="43.2" x14ac:dyDescent="0.3">
      <c r="A21357" s="11" t="s">
        <v>43461</v>
      </c>
      <c r="B21357" s="11" t="s">
        <v>43462</v>
      </c>
      <c r="C21357" s="11" t="s">
        <v>68</v>
      </c>
      <c r="D21357" s="11" t="s">
        <v>226</v>
      </c>
      <c r="E21357" s="12">
        <v>43215.620208333334</v>
      </c>
      <c r="F21357" s="11" t="s">
        <v>623</v>
      </c>
      <c r="G21357" s="11" t="s">
        <v>624</v>
      </c>
      <c r="H21357" s="12">
        <v>43215.623622685183</v>
      </c>
      <c r="I21357" s="11">
        <v>295</v>
      </c>
      <c r="J21357" s="11" t="s">
        <v>46197</v>
      </c>
    </row>
    <row r="21358" spans="1:10" ht="43.2" x14ac:dyDescent="0.3">
      <c r="A21358" s="11" t="s">
        <v>43463</v>
      </c>
      <c r="B21358" s="11" t="s">
        <v>43464</v>
      </c>
      <c r="C21358" s="11" t="s">
        <v>86</v>
      </c>
      <c r="D21358" s="11" t="s">
        <v>226</v>
      </c>
      <c r="E21358" s="12">
        <v>43133.920185185183</v>
      </c>
      <c r="F21358" s="11" t="s">
        <v>7797</v>
      </c>
      <c r="G21358" s="11" t="s">
        <v>13034</v>
      </c>
      <c r="H21358" s="12">
        <v>43133.92359953704</v>
      </c>
      <c r="I21358" s="11">
        <v>295</v>
      </c>
      <c r="J21358" s="11" t="s">
        <v>46197</v>
      </c>
    </row>
    <row r="21359" spans="1:10" ht="43.2" x14ac:dyDescent="0.3">
      <c r="A21359" s="11" t="s">
        <v>43465</v>
      </c>
      <c r="B21359" s="11" t="s">
        <v>43466</v>
      </c>
      <c r="C21359" s="11" t="s">
        <v>146</v>
      </c>
      <c r="D21359" s="11" t="s">
        <v>226</v>
      </c>
      <c r="E21359" s="12">
        <v>43263.94390046296</v>
      </c>
      <c r="F21359" s="11" t="s">
        <v>1299</v>
      </c>
      <c r="G21359" s="11" t="s">
        <v>1300</v>
      </c>
      <c r="H21359" s="12">
        <v>43263.94730324074</v>
      </c>
      <c r="I21359" s="11">
        <v>294</v>
      </c>
      <c r="J21359" s="11" t="s">
        <v>46197</v>
      </c>
    </row>
    <row r="21360" spans="1:10" ht="43.2" x14ac:dyDescent="0.3">
      <c r="A21360" s="11" t="s">
        <v>43467</v>
      </c>
      <c r="B21360" s="11" t="s">
        <v>43468</v>
      </c>
      <c r="C21360" s="11" t="s">
        <v>66</v>
      </c>
      <c r="D21360" s="11" t="s">
        <v>226</v>
      </c>
      <c r="E21360" s="12">
        <v>43152.817893518521</v>
      </c>
      <c r="F21360" s="11" t="s">
        <v>9136</v>
      </c>
      <c r="G21360" s="11" t="s">
        <v>8163</v>
      </c>
      <c r="H21360" s="12">
        <v>43152.821296296293</v>
      </c>
      <c r="I21360" s="11">
        <v>294</v>
      </c>
      <c r="J21360" s="11" t="s">
        <v>46197</v>
      </c>
    </row>
    <row r="21361" spans="1:10" ht="43.2" x14ac:dyDescent="0.3">
      <c r="A21361" s="11" t="s">
        <v>43469</v>
      </c>
      <c r="B21361" s="11" t="s">
        <v>43470</v>
      </c>
      <c r="C21361" s="11" t="s">
        <v>42</v>
      </c>
      <c r="D21361" s="11" t="s">
        <v>226</v>
      </c>
      <c r="E21361" s="12">
        <v>43392.970486111109</v>
      </c>
      <c r="F21361" s="11" t="s">
        <v>3270</v>
      </c>
      <c r="G21361" s="11" t="s">
        <v>2958</v>
      </c>
      <c r="H21361" s="12">
        <v>43392.97388888889</v>
      </c>
      <c r="I21361" s="11">
        <v>294</v>
      </c>
      <c r="J21361" s="11" t="s">
        <v>46197</v>
      </c>
    </row>
    <row r="21362" spans="1:10" ht="43.2" x14ac:dyDescent="0.3">
      <c r="A21362" s="11" t="s">
        <v>43471</v>
      </c>
      <c r="B21362" s="11" t="s">
        <v>43472</v>
      </c>
      <c r="C21362" s="11" t="s">
        <v>14</v>
      </c>
      <c r="D21362" s="11" t="s">
        <v>226</v>
      </c>
      <c r="E21362" s="12">
        <v>43179.959351851852</v>
      </c>
      <c r="F21362" s="11" t="s">
        <v>12872</v>
      </c>
      <c r="G21362" s="11" t="s">
        <v>7715</v>
      </c>
      <c r="H21362" s="12">
        <v>43179.962754629632</v>
      </c>
      <c r="I21362" s="11">
        <v>294</v>
      </c>
      <c r="J21362" s="11" t="s">
        <v>46197</v>
      </c>
    </row>
    <row r="21363" spans="1:10" ht="43.2" x14ac:dyDescent="0.3">
      <c r="A21363" s="11" t="s">
        <v>43473</v>
      </c>
      <c r="B21363" s="11" t="s">
        <v>43474</v>
      </c>
      <c r="C21363" s="11" t="s">
        <v>124</v>
      </c>
      <c r="D21363" s="11" t="s">
        <v>226</v>
      </c>
      <c r="E21363" s="12">
        <v>43186.686655092592</v>
      </c>
      <c r="F21363" s="11" t="s">
        <v>279</v>
      </c>
      <c r="G21363" s="11" t="s">
        <v>228</v>
      </c>
      <c r="H21363" s="12">
        <v>43186.690057870372</v>
      </c>
      <c r="I21363" s="11">
        <v>294</v>
      </c>
      <c r="J21363" s="11" t="s">
        <v>46197</v>
      </c>
    </row>
    <row r="21364" spans="1:10" ht="43.2" x14ac:dyDescent="0.3">
      <c r="A21364" s="11" t="s">
        <v>43475</v>
      </c>
      <c r="B21364" s="11" t="s">
        <v>43476</v>
      </c>
      <c r="C21364" s="11" t="s">
        <v>146</v>
      </c>
      <c r="D21364" s="11" t="s">
        <v>226</v>
      </c>
      <c r="E21364" s="12">
        <v>43383.756539351853</v>
      </c>
      <c r="F21364" s="11" t="s">
        <v>2607</v>
      </c>
      <c r="G21364" s="11" t="s">
        <v>2608</v>
      </c>
      <c r="H21364" s="12">
        <v>43383.759930555556</v>
      </c>
      <c r="I21364" s="11">
        <v>293</v>
      </c>
      <c r="J21364" s="11" t="s">
        <v>46197</v>
      </c>
    </row>
    <row r="21365" spans="1:10" ht="43.2" x14ac:dyDescent="0.3">
      <c r="A21365" s="11" t="s">
        <v>43477</v>
      </c>
      <c r="B21365" s="11" t="s">
        <v>43478</v>
      </c>
      <c r="C21365" s="11" t="s">
        <v>66</v>
      </c>
      <c r="D21365" s="11" t="s">
        <v>226</v>
      </c>
      <c r="E21365" s="12">
        <v>43166.022685185184</v>
      </c>
      <c r="F21365" s="11" t="s">
        <v>1299</v>
      </c>
      <c r="G21365" s="11" t="s">
        <v>3551</v>
      </c>
      <c r="H21365" s="12">
        <v>43166.026076388887</v>
      </c>
      <c r="I21365" s="11">
        <v>293</v>
      </c>
      <c r="J21365" s="11" t="s">
        <v>46197</v>
      </c>
    </row>
    <row r="21366" spans="1:10" ht="28.8" x14ac:dyDescent="0.3">
      <c r="A21366" s="11" t="s">
        <v>43479</v>
      </c>
      <c r="B21366" s="11" t="s">
        <v>43480</v>
      </c>
      <c r="C21366" s="11" t="s">
        <v>42</v>
      </c>
      <c r="D21366" s="11" t="s">
        <v>226</v>
      </c>
      <c r="E21366" s="12">
        <v>43146.030648148146</v>
      </c>
      <c r="F21366" s="11" t="s">
        <v>2238</v>
      </c>
      <c r="G21366" s="11" t="s">
        <v>228</v>
      </c>
      <c r="H21366" s="12">
        <v>43146.034039351849</v>
      </c>
      <c r="I21366" s="11">
        <v>293</v>
      </c>
      <c r="J21366" s="11" t="s">
        <v>46197</v>
      </c>
    </row>
    <row r="21367" spans="1:10" ht="28.8" x14ac:dyDescent="0.3">
      <c r="A21367" s="11" t="s">
        <v>43481</v>
      </c>
      <c r="B21367" s="11" t="s">
        <v>43482</v>
      </c>
      <c r="C21367" s="11" t="s">
        <v>76</v>
      </c>
      <c r="D21367" s="11" t="s">
        <v>226</v>
      </c>
      <c r="E21367" s="12">
        <v>43266.665717592594</v>
      </c>
      <c r="F21367" s="11" t="s">
        <v>623</v>
      </c>
      <c r="G21367" s="11" t="s">
        <v>14905</v>
      </c>
      <c r="H21367" s="12">
        <v>43266.669120370374</v>
      </c>
      <c r="I21367" s="11">
        <v>293</v>
      </c>
      <c r="J21367" s="11" t="s">
        <v>46197</v>
      </c>
    </row>
    <row r="21368" spans="1:10" ht="28.8" x14ac:dyDescent="0.3">
      <c r="A21368" s="11" t="s">
        <v>43483</v>
      </c>
      <c r="B21368" s="11" t="s">
        <v>43484</v>
      </c>
      <c r="C21368" s="11" t="s">
        <v>76</v>
      </c>
      <c r="D21368" s="11" t="s">
        <v>226</v>
      </c>
      <c r="E21368" s="12">
        <v>43313.553217592591</v>
      </c>
      <c r="F21368" s="11" t="s">
        <v>4154</v>
      </c>
      <c r="G21368" s="11" t="s">
        <v>228</v>
      </c>
      <c r="H21368" s="12">
        <v>43313.556608796294</v>
      </c>
      <c r="I21368" s="11">
        <v>293</v>
      </c>
      <c r="J21368" s="11" t="s">
        <v>46197</v>
      </c>
    </row>
    <row r="21369" spans="1:10" ht="43.2" x14ac:dyDescent="0.3">
      <c r="A21369" s="11" t="s">
        <v>43485</v>
      </c>
      <c r="B21369" s="11" t="s">
        <v>43486</v>
      </c>
      <c r="C21369" s="11" t="s">
        <v>126</v>
      </c>
      <c r="D21369" s="11" t="s">
        <v>226</v>
      </c>
      <c r="E21369" s="12">
        <v>43321.627314814818</v>
      </c>
      <c r="F21369" s="11" t="s">
        <v>2607</v>
      </c>
      <c r="G21369" s="11" t="s">
        <v>6826</v>
      </c>
      <c r="H21369" s="12">
        <v>43321.630694444444</v>
      </c>
      <c r="I21369" s="11">
        <v>292</v>
      </c>
      <c r="J21369" s="11" t="s">
        <v>46197</v>
      </c>
    </row>
    <row r="21370" spans="1:10" ht="43.2" x14ac:dyDescent="0.3">
      <c r="A21370" s="11" t="s">
        <v>43487</v>
      </c>
      <c r="B21370" s="11" t="s">
        <v>43488</v>
      </c>
      <c r="C21370" s="11" t="s">
        <v>66</v>
      </c>
      <c r="D21370" s="11" t="s">
        <v>226</v>
      </c>
      <c r="E21370" s="12">
        <v>43304.664085648146</v>
      </c>
      <c r="F21370" s="11" t="s">
        <v>5978</v>
      </c>
      <c r="G21370" s="11" t="s">
        <v>9187</v>
      </c>
      <c r="H21370" s="12">
        <v>43304.66746527778</v>
      </c>
      <c r="I21370" s="11">
        <v>292</v>
      </c>
      <c r="J21370" s="11" t="s">
        <v>46197</v>
      </c>
    </row>
    <row r="21371" spans="1:10" ht="28.8" x14ac:dyDescent="0.3">
      <c r="A21371" s="11" t="s">
        <v>43489</v>
      </c>
      <c r="B21371" s="11" t="s">
        <v>43490</v>
      </c>
      <c r="C21371" s="11" t="s">
        <v>42</v>
      </c>
      <c r="D21371" s="11" t="s">
        <v>226</v>
      </c>
      <c r="E21371" s="12">
        <v>43201.770439814813</v>
      </c>
      <c r="F21371" s="11" t="s">
        <v>7797</v>
      </c>
      <c r="G21371" s="11" t="s">
        <v>228</v>
      </c>
      <c r="H21371" s="12">
        <v>43201.773819444446</v>
      </c>
      <c r="I21371" s="11">
        <v>292</v>
      </c>
      <c r="J21371" s="11" t="s">
        <v>46197</v>
      </c>
    </row>
    <row r="21372" spans="1:10" ht="28.8" x14ac:dyDescent="0.3">
      <c r="A21372" s="11" t="s">
        <v>43491</v>
      </c>
      <c r="B21372" s="11" t="s">
        <v>43492</v>
      </c>
      <c r="C21372" s="11" t="s">
        <v>14</v>
      </c>
      <c r="D21372" s="11" t="s">
        <v>226</v>
      </c>
      <c r="E21372" s="12">
        <v>43381.975069444445</v>
      </c>
      <c r="F21372" s="11" t="s">
        <v>8764</v>
      </c>
      <c r="G21372" s="11" t="s">
        <v>228</v>
      </c>
      <c r="H21372" s="12">
        <v>43381.978449074071</v>
      </c>
      <c r="I21372" s="11">
        <v>292</v>
      </c>
      <c r="J21372" s="11" t="s">
        <v>46197</v>
      </c>
    </row>
    <row r="21373" spans="1:10" ht="43.2" x14ac:dyDescent="0.3">
      <c r="A21373" s="11" t="s">
        <v>43493</v>
      </c>
      <c r="B21373" s="11" t="s">
        <v>43494</v>
      </c>
      <c r="C21373" s="11" t="s">
        <v>124</v>
      </c>
      <c r="D21373" s="11" t="s">
        <v>226</v>
      </c>
      <c r="E21373" s="12">
        <v>43312.71603009259</v>
      </c>
      <c r="F21373" s="11" t="s">
        <v>6116</v>
      </c>
      <c r="G21373" s="11" t="s">
        <v>6117</v>
      </c>
      <c r="H21373" s="12">
        <v>43312.719409722224</v>
      </c>
      <c r="I21373" s="11">
        <v>292</v>
      </c>
      <c r="J21373" s="11" t="s">
        <v>46197</v>
      </c>
    </row>
    <row r="21374" spans="1:10" ht="43.2" x14ac:dyDescent="0.3">
      <c r="A21374" s="11" t="s">
        <v>43495</v>
      </c>
      <c r="B21374" s="11" t="s">
        <v>43496</v>
      </c>
      <c r="C21374" s="11" t="s">
        <v>130</v>
      </c>
      <c r="D21374" s="11" t="s">
        <v>226</v>
      </c>
      <c r="E21374" s="12">
        <v>43164.838194444441</v>
      </c>
      <c r="F21374" s="11" t="s">
        <v>4382</v>
      </c>
      <c r="G21374" s="11" t="s">
        <v>228</v>
      </c>
      <c r="H21374" s="12">
        <v>43164.841562499998</v>
      </c>
      <c r="I21374" s="11">
        <v>291</v>
      </c>
      <c r="J21374" s="11" t="s">
        <v>46197</v>
      </c>
    </row>
    <row r="21375" spans="1:10" ht="43.2" x14ac:dyDescent="0.3">
      <c r="A21375" s="11" t="s">
        <v>43497</v>
      </c>
      <c r="B21375" s="11" t="s">
        <v>43498</v>
      </c>
      <c r="C21375" s="11" t="s">
        <v>20</v>
      </c>
      <c r="D21375" s="11" t="s">
        <v>226</v>
      </c>
      <c r="E21375" s="12">
        <v>43236.711238425924</v>
      </c>
      <c r="F21375" s="11" t="s">
        <v>7797</v>
      </c>
      <c r="G21375" s="11" t="s">
        <v>7798</v>
      </c>
      <c r="H21375" s="12">
        <v>43236.714606481481</v>
      </c>
      <c r="I21375" s="11">
        <v>291</v>
      </c>
      <c r="J21375" s="11" t="s">
        <v>46197</v>
      </c>
    </row>
    <row r="21376" spans="1:10" ht="43.2" x14ac:dyDescent="0.3">
      <c r="A21376" s="11" t="s">
        <v>43499</v>
      </c>
      <c r="B21376" s="11" t="s">
        <v>43500</v>
      </c>
      <c r="C21376" s="11" t="s">
        <v>64</v>
      </c>
      <c r="D21376" s="11" t="s">
        <v>226</v>
      </c>
      <c r="E21376" s="12">
        <v>43249.701898148145</v>
      </c>
      <c r="F21376" s="11" t="s">
        <v>678</v>
      </c>
      <c r="G21376" s="11" t="s">
        <v>2363</v>
      </c>
      <c r="H21376" s="12">
        <v>43249.705254629633</v>
      </c>
      <c r="I21376" s="11">
        <v>290</v>
      </c>
      <c r="J21376" s="11" t="s">
        <v>46197</v>
      </c>
    </row>
    <row r="21377" spans="1:10" ht="43.2" x14ac:dyDescent="0.3">
      <c r="A21377" s="11" t="s">
        <v>43501</v>
      </c>
      <c r="B21377" s="11" t="s">
        <v>43502</v>
      </c>
      <c r="C21377" s="11" t="s">
        <v>124</v>
      </c>
      <c r="D21377" s="11" t="s">
        <v>226</v>
      </c>
      <c r="E21377" s="12">
        <v>43203.733958333331</v>
      </c>
      <c r="F21377" s="11" t="s">
        <v>4843</v>
      </c>
      <c r="G21377" s="11" t="s">
        <v>624</v>
      </c>
      <c r="H21377" s="12">
        <v>43203.737314814818</v>
      </c>
      <c r="I21377" s="11">
        <v>290</v>
      </c>
      <c r="J21377" s="11" t="s">
        <v>46197</v>
      </c>
    </row>
    <row r="21378" spans="1:10" ht="28.8" x14ac:dyDescent="0.3">
      <c r="A21378" s="11" t="s">
        <v>43503</v>
      </c>
      <c r="B21378" s="11" t="s">
        <v>43504</v>
      </c>
      <c r="C21378" s="11" t="s">
        <v>148</v>
      </c>
      <c r="D21378" s="11" t="s">
        <v>226</v>
      </c>
      <c r="E21378" s="12">
        <v>43269.835648148146</v>
      </c>
      <c r="F21378" s="11" t="s">
        <v>10334</v>
      </c>
      <c r="G21378" s="11" t="s">
        <v>228</v>
      </c>
      <c r="H21378" s="12">
        <v>43269.839004629626</v>
      </c>
      <c r="I21378" s="11">
        <v>290</v>
      </c>
      <c r="J21378" s="11" t="s">
        <v>46197</v>
      </c>
    </row>
    <row r="21379" spans="1:10" ht="28.8" x14ac:dyDescent="0.3">
      <c r="A21379" s="11" t="s">
        <v>43505</v>
      </c>
      <c r="B21379" s="11" t="s">
        <v>43506</v>
      </c>
      <c r="C21379" s="11" t="s">
        <v>86</v>
      </c>
      <c r="D21379" s="11" t="s">
        <v>226</v>
      </c>
      <c r="E21379" s="12">
        <v>43377.465300925927</v>
      </c>
      <c r="F21379" s="11" t="s">
        <v>2787</v>
      </c>
      <c r="G21379" s="11" t="s">
        <v>2788</v>
      </c>
      <c r="H21379" s="12">
        <v>43377.468657407408</v>
      </c>
      <c r="I21379" s="11">
        <v>289</v>
      </c>
      <c r="J21379" s="11" t="s">
        <v>46197</v>
      </c>
    </row>
    <row r="21380" spans="1:10" ht="43.2" x14ac:dyDescent="0.3">
      <c r="A21380" s="11" t="s">
        <v>43507</v>
      </c>
      <c r="B21380" s="11" t="s">
        <v>43508</v>
      </c>
      <c r="C21380" s="11" t="s">
        <v>66</v>
      </c>
      <c r="D21380" s="11" t="s">
        <v>226</v>
      </c>
      <c r="E21380" s="12">
        <v>43270.759050925924</v>
      </c>
      <c r="F21380" s="11" t="s">
        <v>2607</v>
      </c>
      <c r="G21380" s="11" t="s">
        <v>6826</v>
      </c>
      <c r="H21380" s="12">
        <v>43270.762395833335</v>
      </c>
      <c r="I21380" s="11">
        <v>289</v>
      </c>
      <c r="J21380" s="11" t="s">
        <v>46197</v>
      </c>
    </row>
    <row r="21381" spans="1:10" ht="43.2" x14ac:dyDescent="0.3">
      <c r="A21381" s="11" t="s">
        <v>43509</v>
      </c>
      <c r="B21381" s="11" t="s">
        <v>43510</v>
      </c>
      <c r="C21381" s="11" t="s">
        <v>124</v>
      </c>
      <c r="D21381" s="11" t="s">
        <v>226</v>
      </c>
      <c r="E21381" s="12">
        <v>43306.935196759259</v>
      </c>
      <c r="F21381" s="11" t="s">
        <v>7267</v>
      </c>
      <c r="G21381" s="11" t="s">
        <v>228</v>
      </c>
      <c r="H21381" s="12">
        <v>43306.93855324074</v>
      </c>
      <c r="I21381" s="11">
        <v>289</v>
      </c>
      <c r="J21381" s="11" t="s">
        <v>46197</v>
      </c>
    </row>
    <row r="21382" spans="1:10" ht="43.2" x14ac:dyDescent="0.3">
      <c r="A21382" s="11" t="s">
        <v>43511</v>
      </c>
      <c r="B21382" s="11" t="s">
        <v>43512</v>
      </c>
      <c r="C21382" s="11" t="s">
        <v>66</v>
      </c>
      <c r="D21382" s="11" t="s">
        <v>226</v>
      </c>
      <c r="E21382" s="12">
        <v>43122.984282407408</v>
      </c>
      <c r="F21382" s="11" t="s">
        <v>1182</v>
      </c>
      <c r="G21382" s="11" t="s">
        <v>3551</v>
      </c>
      <c r="H21382" s="12">
        <v>43122.987615740742</v>
      </c>
      <c r="I21382" s="11">
        <v>288</v>
      </c>
      <c r="J21382" s="11" t="s">
        <v>46197</v>
      </c>
    </row>
    <row r="21383" spans="1:10" ht="43.2" x14ac:dyDescent="0.3">
      <c r="A21383" s="11" t="s">
        <v>43513</v>
      </c>
      <c r="B21383" s="11" t="s">
        <v>43514</v>
      </c>
      <c r="C21383" s="11" t="s">
        <v>42</v>
      </c>
      <c r="D21383" s="11" t="s">
        <v>226</v>
      </c>
      <c r="E21383" s="12">
        <v>43386.011041666665</v>
      </c>
      <c r="F21383" s="11" t="s">
        <v>3270</v>
      </c>
      <c r="G21383" s="11" t="s">
        <v>2958</v>
      </c>
      <c r="H21383" s="12">
        <v>43386.014374999999</v>
      </c>
      <c r="I21383" s="11">
        <v>288</v>
      </c>
      <c r="J21383" s="11" t="s">
        <v>46197</v>
      </c>
    </row>
    <row r="21384" spans="1:10" ht="43.2" x14ac:dyDescent="0.3">
      <c r="A21384" s="11" t="s">
        <v>43515</v>
      </c>
      <c r="B21384" s="11" t="s">
        <v>43516</v>
      </c>
      <c r="C21384" s="11" t="s">
        <v>42</v>
      </c>
      <c r="D21384" s="11" t="s">
        <v>226</v>
      </c>
      <c r="E21384" s="12">
        <v>43130.95244212963</v>
      </c>
      <c r="F21384" s="11" t="s">
        <v>6116</v>
      </c>
      <c r="G21384" s="11" t="s">
        <v>6117</v>
      </c>
      <c r="H21384" s="12">
        <v>43130.955775462964</v>
      </c>
      <c r="I21384" s="11">
        <v>288</v>
      </c>
      <c r="J21384" s="11" t="s">
        <v>46197</v>
      </c>
    </row>
    <row r="21385" spans="1:10" ht="43.2" x14ac:dyDescent="0.3">
      <c r="A21385" s="11" t="s">
        <v>43517</v>
      </c>
      <c r="B21385" s="11" t="s">
        <v>43518</v>
      </c>
      <c r="C21385" s="11" t="s">
        <v>42</v>
      </c>
      <c r="D21385" s="11" t="s">
        <v>226</v>
      </c>
      <c r="E21385" s="12">
        <v>43391.996817129628</v>
      </c>
      <c r="F21385" s="11" t="s">
        <v>1182</v>
      </c>
      <c r="G21385" s="11" t="s">
        <v>3551</v>
      </c>
      <c r="H21385" s="12">
        <v>43392.000150462962</v>
      </c>
      <c r="I21385" s="11">
        <v>288</v>
      </c>
      <c r="J21385" s="11" t="s">
        <v>46197</v>
      </c>
    </row>
    <row r="21386" spans="1:10" ht="28.8" x14ac:dyDescent="0.3">
      <c r="A21386" s="11" t="s">
        <v>43519</v>
      </c>
      <c r="B21386" s="11" t="s">
        <v>43520</v>
      </c>
      <c r="C21386" s="11" t="s">
        <v>14</v>
      </c>
      <c r="D21386" s="11" t="s">
        <v>226</v>
      </c>
      <c r="E21386" s="12">
        <v>43227.94189814815</v>
      </c>
      <c r="F21386" s="11" t="s">
        <v>2238</v>
      </c>
      <c r="G21386" s="11" t="s">
        <v>228</v>
      </c>
      <c r="H21386" s="12">
        <v>43227.945231481484</v>
      </c>
      <c r="I21386" s="11">
        <v>288</v>
      </c>
      <c r="J21386" s="11" t="s">
        <v>46197</v>
      </c>
    </row>
    <row r="21387" spans="1:10" ht="43.2" x14ac:dyDescent="0.3">
      <c r="A21387" s="11" t="s">
        <v>43521</v>
      </c>
      <c r="B21387" s="11" t="s">
        <v>43522</v>
      </c>
      <c r="C21387" s="11" t="s">
        <v>124</v>
      </c>
      <c r="D21387" s="11" t="s">
        <v>226</v>
      </c>
      <c r="E21387" s="12">
        <v>43349.010694444441</v>
      </c>
      <c r="F21387" s="11" t="s">
        <v>587</v>
      </c>
      <c r="G21387" s="11" t="s">
        <v>2409</v>
      </c>
      <c r="H21387" s="12">
        <v>43349.014027777775</v>
      </c>
      <c r="I21387" s="11">
        <v>288</v>
      </c>
      <c r="J21387" s="11" t="s">
        <v>46197</v>
      </c>
    </row>
    <row r="21388" spans="1:10" ht="43.2" x14ac:dyDescent="0.3">
      <c r="A21388" s="11" t="s">
        <v>43523</v>
      </c>
      <c r="B21388" s="11" t="s">
        <v>43524</v>
      </c>
      <c r="C21388" s="11" t="s">
        <v>124</v>
      </c>
      <c r="D21388" s="11" t="s">
        <v>226</v>
      </c>
      <c r="E21388" s="12">
        <v>43297.83116898148</v>
      </c>
      <c r="F21388" s="11" t="s">
        <v>7267</v>
      </c>
      <c r="G21388" s="11" t="s">
        <v>9447</v>
      </c>
      <c r="H21388" s="12">
        <v>43297.834502314814</v>
      </c>
      <c r="I21388" s="11">
        <v>288</v>
      </c>
      <c r="J21388" s="11" t="s">
        <v>46197</v>
      </c>
    </row>
    <row r="21389" spans="1:10" ht="43.2" x14ac:dyDescent="0.3">
      <c r="A21389" s="11" t="s">
        <v>43525</v>
      </c>
      <c r="B21389" s="11" t="s">
        <v>43526</v>
      </c>
      <c r="C21389" s="11" t="s">
        <v>124</v>
      </c>
      <c r="D21389" s="11" t="s">
        <v>226</v>
      </c>
      <c r="E21389" s="12">
        <v>43286.869675925926</v>
      </c>
      <c r="F21389" s="11" t="s">
        <v>2238</v>
      </c>
      <c r="G21389" s="11" t="s">
        <v>228</v>
      </c>
      <c r="H21389" s="12">
        <v>43286.87300925926</v>
      </c>
      <c r="I21389" s="11">
        <v>288</v>
      </c>
      <c r="J21389" s="11" t="s">
        <v>46197</v>
      </c>
    </row>
    <row r="21390" spans="1:10" ht="43.2" x14ac:dyDescent="0.3">
      <c r="A21390" s="11" t="s">
        <v>43527</v>
      </c>
      <c r="B21390" s="11" t="s">
        <v>43528</v>
      </c>
      <c r="C21390" s="11" t="s">
        <v>150</v>
      </c>
      <c r="D21390" s="11" t="s">
        <v>226</v>
      </c>
      <c r="E21390" s="12">
        <v>43172.905486111114</v>
      </c>
      <c r="F21390" s="11" t="s">
        <v>9136</v>
      </c>
      <c r="G21390" s="11" t="s">
        <v>8163</v>
      </c>
      <c r="H21390" s="12">
        <v>43172.908819444441</v>
      </c>
      <c r="I21390" s="11">
        <v>288</v>
      </c>
      <c r="J21390" s="11" t="s">
        <v>46197</v>
      </c>
    </row>
    <row r="21391" spans="1:10" ht="43.2" x14ac:dyDescent="0.3">
      <c r="A21391" s="11" t="s">
        <v>43529</v>
      </c>
      <c r="B21391" s="11" t="s">
        <v>43530</v>
      </c>
      <c r="C21391" s="11" t="s">
        <v>134</v>
      </c>
      <c r="D21391" s="11" t="s">
        <v>226</v>
      </c>
      <c r="E21391" s="12">
        <v>43243.818958333337</v>
      </c>
      <c r="F21391" s="11" t="s">
        <v>2937</v>
      </c>
      <c r="G21391" s="11" t="s">
        <v>7715</v>
      </c>
      <c r="H21391" s="12">
        <v>43243.822280092594</v>
      </c>
      <c r="I21391" s="11">
        <v>287</v>
      </c>
      <c r="J21391" s="11" t="s">
        <v>46197</v>
      </c>
    </row>
    <row r="21392" spans="1:10" ht="43.2" x14ac:dyDescent="0.3">
      <c r="A21392" s="11" t="s">
        <v>43531</v>
      </c>
      <c r="B21392" s="11" t="s">
        <v>43532</v>
      </c>
      <c r="C21392" s="11" t="s">
        <v>124</v>
      </c>
      <c r="D21392" s="11" t="s">
        <v>226</v>
      </c>
      <c r="E21392" s="12">
        <v>43320.637384259258</v>
      </c>
      <c r="F21392" s="11" t="s">
        <v>9446</v>
      </c>
      <c r="G21392" s="11" t="s">
        <v>13978</v>
      </c>
      <c r="H21392" s="12">
        <v>43320.640706018516</v>
      </c>
      <c r="I21392" s="11">
        <v>287</v>
      </c>
      <c r="J21392" s="11" t="s">
        <v>46197</v>
      </c>
    </row>
    <row r="21393" spans="1:10" ht="43.2" x14ac:dyDescent="0.3">
      <c r="A21393" s="11" t="s">
        <v>43533</v>
      </c>
      <c r="B21393" s="11" t="s">
        <v>43534</v>
      </c>
      <c r="C21393" s="11" t="s">
        <v>124</v>
      </c>
      <c r="D21393" s="11" t="s">
        <v>226</v>
      </c>
      <c r="E21393" s="12">
        <v>43227.926527777781</v>
      </c>
      <c r="F21393" s="11" t="s">
        <v>4792</v>
      </c>
      <c r="G21393" s="11" t="s">
        <v>4793</v>
      </c>
      <c r="H21393" s="12">
        <v>43227.929849537039</v>
      </c>
      <c r="I21393" s="11">
        <v>287</v>
      </c>
      <c r="J21393" s="11" t="s">
        <v>46197</v>
      </c>
    </row>
    <row r="21394" spans="1:10" ht="43.2" x14ac:dyDescent="0.3">
      <c r="A21394" s="11" t="s">
        <v>43535</v>
      </c>
      <c r="B21394" s="11" t="s">
        <v>43536</v>
      </c>
      <c r="C21394" s="11" t="s">
        <v>134</v>
      </c>
      <c r="D21394" s="11" t="s">
        <v>226</v>
      </c>
      <c r="E21394" s="12">
        <v>43222.992303240739</v>
      </c>
      <c r="F21394" s="11" t="s">
        <v>636</v>
      </c>
      <c r="G21394" s="11" t="s">
        <v>1089</v>
      </c>
      <c r="H21394" s="12">
        <v>43222.995625000003</v>
      </c>
      <c r="I21394" s="11">
        <v>286</v>
      </c>
      <c r="J21394" s="11" t="s">
        <v>46197</v>
      </c>
    </row>
    <row r="21395" spans="1:10" ht="28.8" x14ac:dyDescent="0.3">
      <c r="A21395" s="11" t="s">
        <v>43537</v>
      </c>
      <c r="B21395" s="11" t="s">
        <v>43538</v>
      </c>
      <c r="C21395" s="11" t="s">
        <v>42</v>
      </c>
      <c r="D21395" s="11" t="s">
        <v>226</v>
      </c>
      <c r="E21395" s="12">
        <v>43124.273541666669</v>
      </c>
      <c r="F21395" s="11" t="s">
        <v>587</v>
      </c>
      <c r="G21395" s="11" t="s">
        <v>228</v>
      </c>
      <c r="H21395" s="12">
        <v>43124.27685185185</v>
      </c>
      <c r="I21395" s="11">
        <v>286</v>
      </c>
      <c r="J21395" s="11" t="s">
        <v>46197</v>
      </c>
    </row>
    <row r="21396" spans="1:10" ht="43.2" x14ac:dyDescent="0.3">
      <c r="A21396" s="11" t="s">
        <v>43539</v>
      </c>
      <c r="B21396" s="11" t="s">
        <v>43540</v>
      </c>
      <c r="C21396" s="11" t="s">
        <v>72</v>
      </c>
      <c r="D21396" s="11" t="s">
        <v>226</v>
      </c>
      <c r="E21396" s="12">
        <v>43181.899097222224</v>
      </c>
      <c r="F21396" s="11" t="s">
        <v>4843</v>
      </c>
      <c r="G21396" s="11" t="s">
        <v>624</v>
      </c>
      <c r="H21396" s="12">
        <v>43181.902407407404</v>
      </c>
      <c r="I21396" s="11">
        <v>286</v>
      </c>
      <c r="J21396" s="11" t="s">
        <v>46197</v>
      </c>
    </row>
    <row r="21397" spans="1:10" ht="28.8" x14ac:dyDescent="0.3">
      <c r="A21397" s="11" t="s">
        <v>43541</v>
      </c>
      <c r="B21397" s="11" t="s">
        <v>43542</v>
      </c>
      <c r="C21397" s="11" t="s">
        <v>138</v>
      </c>
      <c r="D21397" s="11" t="s">
        <v>226</v>
      </c>
      <c r="E21397" s="12">
        <v>43370.745682870373</v>
      </c>
      <c r="F21397" s="11" t="s">
        <v>623</v>
      </c>
      <c r="G21397" s="11" t="s">
        <v>14905</v>
      </c>
      <c r="H21397" s="12">
        <v>43370.748993055553</v>
      </c>
      <c r="I21397" s="11">
        <v>286</v>
      </c>
      <c r="J21397" s="11" t="s">
        <v>46197</v>
      </c>
    </row>
    <row r="21398" spans="1:10" ht="43.2" x14ac:dyDescent="0.3">
      <c r="A21398" s="11" t="s">
        <v>43543</v>
      </c>
      <c r="B21398" s="11" t="s">
        <v>43544</v>
      </c>
      <c r="C21398" s="11" t="s">
        <v>88</v>
      </c>
      <c r="D21398" s="11" t="s">
        <v>226</v>
      </c>
      <c r="E21398" s="12">
        <v>43102.656354166669</v>
      </c>
      <c r="F21398" s="11" t="s">
        <v>7267</v>
      </c>
      <c r="G21398" s="11" t="s">
        <v>7268</v>
      </c>
      <c r="H21398" s="12">
        <v>43102.65965277778</v>
      </c>
      <c r="I21398" s="11">
        <v>285</v>
      </c>
      <c r="J21398" s="11" t="s">
        <v>46197</v>
      </c>
    </row>
    <row r="21399" spans="1:10" ht="43.2" x14ac:dyDescent="0.3">
      <c r="A21399" s="11" t="s">
        <v>43545</v>
      </c>
      <c r="B21399" s="11" t="s">
        <v>43546</v>
      </c>
      <c r="C21399" s="11" t="s">
        <v>104</v>
      </c>
      <c r="D21399" s="11" t="s">
        <v>226</v>
      </c>
      <c r="E21399" s="12">
        <v>43168.833541666667</v>
      </c>
      <c r="F21399" s="11" t="s">
        <v>10334</v>
      </c>
      <c r="G21399" s="11" t="s">
        <v>7656</v>
      </c>
      <c r="H21399" s="12">
        <v>43168.836828703701</v>
      </c>
      <c r="I21399" s="11">
        <v>284</v>
      </c>
      <c r="J21399" s="11" t="s">
        <v>46197</v>
      </c>
    </row>
    <row r="21400" spans="1:10" ht="43.2" x14ac:dyDescent="0.3">
      <c r="A21400" s="11" t="s">
        <v>43547</v>
      </c>
      <c r="B21400" s="11" t="s">
        <v>43548</v>
      </c>
      <c r="C21400" s="11" t="s">
        <v>134</v>
      </c>
      <c r="D21400" s="11" t="s">
        <v>226</v>
      </c>
      <c r="E21400" s="12">
        <v>43172.929351851853</v>
      </c>
      <c r="F21400" s="11" t="s">
        <v>1182</v>
      </c>
      <c r="G21400" s="11" t="s">
        <v>3551</v>
      </c>
      <c r="H21400" s="12">
        <v>43172.932638888888</v>
      </c>
      <c r="I21400" s="11">
        <v>284</v>
      </c>
      <c r="J21400" s="11" t="s">
        <v>46197</v>
      </c>
    </row>
    <row r="21401" spans="1:10" ht="43.2" x14ac:dyDescent="0.3">
      <c r="A21401" s="11" t="s">
        <v>43549</v>
      </c>
      <c r="B21401" s="11" t="s">
        <v>43550</v>
      </c>
      <c r="C21401" s="11" t="s">
        <v>66</v>
      </c>
      <c r="D21401" s="11" t="s">
        <v>226</v>
      </c>
      <c r="E21401" s="12">
        <v>43133.904699074075</v>
      </c>
      <c r="F21401" s="11" t="s">
        <v>6355</v>
      </c>
      <c r="G21401" s="11" t="s">
        <v>4793</v>
      </c>
      <c r="H21401" s="12">
        <v>43133.907986111109</v>
      </c>
      <c r="I21401" s="11">
        <v>284</v>
      </c>
      <c r="J21401" s="11" t="s">
        <v>46197</v>
      </c>
    </row>
    <row r="21402" spans="1:10" ht="43.2" x14ac:dyDescent="0.3">
      <c r="A21402" s="11" t="s">
        <v>43551</v>
      </c>
      <c r="B21402" s="11" t="s">
        <v>43552</v>
      </c>
      <c r="C21402" s="11" t="s">
        <v>66</v>
      </c>
      <c r="D21402" s="11" t="s">
        <v>226</v>
      </c>
      <c r="E21402" s="12">
        <v>43318.720613425925</v>
      </c>
      <c r="F21402" s="11" t="s">
        <v>7267</v>
      </c>
      <c r="G21402" s="11" t="s">
        <v>7268</v>
      </c>
      <c r="H21402" s="12">
        <v>43318.723900462966</v>
      </c>
      <c r="I21402" s="11">
        <v>284</v>
      </c>
      <c r="J21402" s="11" t="s">
        <v>46197</v>
      </c>
    </row>
    <row r="21403" spans="1:10" ht="43.2" x14ac:dyDescent="0.3">
      <c r="A21403" s="11" t="s">
        <v>43553</v>
      </c>
      <c r="B21403" s="11" t="s">
        <v>43554</v>
      </c>
      <c r="C21403" s="11" t="s">
        <v>42</v>
      </c>
      <c r="D21403" s="11" t="s">
        <v>226</v>
      </c>
      <c r="E21403" s="12">
        <v>43306.660046296296</v>
      </c>
      <c r="F21403" s="11" t="s">
        <v>7797</v>
      </c>
      <c r="G21403" s="11" t="s">
        <v>7798</v>
      </c>
      <c r="H21403" s="12">
        <v>43306.66333333333</v>
      </c>
      <c r="I21403" s="11">
        <v>284</v>
      </c>
      <c r="J21403" s="11" t="s">
        <v>46197</v>
      </c>
    </row>
    <row r="21404" spans="1:10" ht="43.2" x14ac:dyDescent="0.3">
      <c r="A21404" s="11" t="s">
        <v>43555</v>
      </c>
      <c r="B21404" s="11" t="s">
        <v>43556</v>
      </c>
      <c r="C21404" s="11" t="s">
        <v>62</v>
      </c>
      <c r="D21404" s="11" t="s">
        <v>226</v>
      </c>
      <c r="E21404" s="12">
        <v>43248.484525462962</v>
      </c>
      <c r="F21404" s="11" t="s">
        <v>279</v>
      </c>
      <c r="G21404" s="11" t="s">
        <v>5715</v>
      </c>
      <c r="H21404" s="12">
        <v>43248.487812500003</v>
      </c>
      <c r="I21404" s="11">
        <v>284</v>
      </c>
      <c r="J21404" s="11" t="s">
        <v>46197</v>
      </c>
    </row>
    <row r="21405" spans="1:10" ht="43.2" x14ac:dyDescent="0.3">
      <c r="A21405" s="11" t="s">
        <v>43557</v>
      </c>
      <c r="B21405" s="11" t="s">
        <v>43558</v>
      </c>
      <c r="C21405" s="11" t="s">
        <v>82</v>
      </c>
      <c r="D21405" s="11" t="s">
        <v>226</v>
      </c>
      <c r="E21405" s="12">
        <v>43241.329444444447</v>
      </c>
      <c r="F21405" s="11" t="s">
        <v>1458</v>
      </c>
      <c r="G21405" s="11" t="s">
        <v>1459</v>
      </c>
      <c r="H21405" s="12">
        <v>43241.332731481481</v>
      </c>
      <c r="I21405" s="11">
        <v>284</v>
      </c>
      <c r="J21405" s="11" t="s">
        <v>46197</v>
      </c>
    </row>
    <row r="21406" spans="1:10" ht="43.2" x14ac:dyDescent="0.3">
      <c r="A21406" s="11" t="s">
        <v>43559</v>
      </c>
      <c r="B21406" s="11" t="s">
        <v>43560</v>
      </c>
      <c r="C21406" s="11" t="s">
        <v>38</v>
      </c>
      <c r="D21406" s="11" t="s">
        <v>226</v>
      </c>
      <c r="E21406" s="12">
        <v>43320.841157407405</v>
      </c>
      <c r="F21406" s="11" t="s">
        <v>4836</v>
      </c>
      <c r="G21406" s="11" t="s">
        <v>5088</v>
      </c>
      <c r="H21406" s="12">
        <v>43320.844421296293</v>
      </c>
      <c r="I21406" s="11">
        <v>282</v>
      </c>
      <c r="J21406" s="11" t="s">
        <v>46197</v>
      </c>
    </row>
    <row r="21407" spans="1:10" ht="57.6" x14ac:dyDescent="0.3">
      <c r="A21407" s="11" t="s">
        <v>43561</v>
      </c>
      <c r="B21407" s="11" t="s">
        <v>43562</v>
      </c>
      <c r="C21407" s="11" t="s">
        <v>124</v>
      </c>
      <c r="D21407" s="11" t="s">
        <v>226</v>
      </c>
      <c r="E21407" s="12">
        <v>43206.698113425926</v>
      </c>
      <c r="F21407" s="11" t="s">
        <v>623</v>
      </c>
      <c r="G21407" s="11" t="s">
        <v>4844</v>
      </c>
      <c r="H21407" s="12">
        <v>43206.701377314814</v>
      </c>
      <c r="I21407" s="11">
        <v>282</v>
      </c>
      <c r="J21407" s="11" t="s">
        <v>46197</v>
      </c>
    </row>
    <row r="21408" spans="1:10" ht="28.8" x14ac:dyDescent="0.3">
      <c r="A21408" s="11" t="s">
        <v>43563</v>
      </c>
      <c r="B21408" s="11" t="s">
        <v>43564</v>
      </c>
      <c r="C21408" s="11" t="s">
        <v>42</v>
      </c>
      <c r="D21408" s="11" t="s">
        <v>226</v>
      </c>
      <c r="E21408" s="12">
        <v>43375.032523148147</v>
      </c>
      <c r="F21408" s="11" t="s">
        <v>2001</v>
      </c>
      <c r="G21408" s="11" t="s">
        <v>2002</v>
      </c>
      <c r="H21408" s="12">
        <v>43375.035775462966</v>
      </c>
      <c r="I21408" s="11">
        <v>281</v>
      </c>
      <c r="J21408" s="11" t="s">
        <v>46197</v>
      </c>
    </row>
    <row r="21409" spans="1:10" ht="28.8" x14ac:dyDescent="0.3">
      <c r="A21409" s="11" t="s">
        <v>43565</v>
      </c>
      <c r="B21409" s="11" t="s">
        <v>43566</v>
      </c>
      <c r="C21409" s="11" t="s">
        <v>126</v>
      </c>
      <c r="D21409" s="11" t="s">
        <v>226</v>
      </c>
      <c r="E21409" s="12">
        <v>43116.987187500003</v>
      </c>
      <c r="F21409" s="11" t="s">
        <v>587</v>
      </c>
      <c r="G21409" s="11" t="s">
        <v>228</v>
      </c>
      <c r="H21409" s="12">
        <v>43116.990428240744</v>
      </c>
      <c r="I21409" s="11">
        <v>280</v>
      </c>
      <c r="J21409" s="11" t="s">
        <v>46197</v>
      </c>
    </row>
    <row r="21410" spans="1:10" ht="43.2" x14ac:dyDescent="0.3">
      <c r="A21410" s="11" t="s">
        <v>43567</v>
      </c>
      <c r="B21410" s="11" t="s">
        <v>43568</v>
      </c>
      <c r="C21410" s="11" t="s">
        <v>26</v>
      </c>
      <c r="D21410" s="11" t="s">
        <v>226</v>
      </c>
      <c r="E21410" s="12">
        <v>43201.7893287037</v>
      </c>
      <c r="F21410" s="11" t="s">
        <v>2289</v>
      </c>
      <c r="G21410" s="11" t="s">
        <v>4006</v>
      </c>
      <c r="H21410" s="12">
        <v>43201.792569444442</v>
      </c>
      <c r="I21410" s="11">
        <v>280</v>
      </c>
      <c r="J21410" s="11" t="s">
        <v>46197</v>
      </c>
    </row>
    <row r="21411" spans="1:10" ht="43.2" x14ac:dyDescent="0.3">
      <c r="A21411" s="11" t="s">
        <v>43569</v>
      </c>
      <c r="B21411" s="11" t="s">
        <v>43570</v>
      </c>
      <c r="C21411" s="11" t="s">
        <v>76</v>
      </c>
      <c r="D21411" s="11" t="s">
        <v>226</v>
      </c>
      <c r="E21411" s="12">
        <v>43286.704016203701</v>
      </c>
      <c r="F21411" s="11" t="s">
        <v>623</v>
      </c>
      <c r="G21411" s="11" t="s">
        <v>2555</v>
      </c>
      <c r="H21411" s="12">
        <v>43286.707256944443</v>
      </c>
      <c r="I21411" s="11">
        <v>280</v>
      </c>
      <c r="J21411" s="11" t="s">
        <v>46197</v>
      </c>
    </row>
    <row r="21412" spans="1:10" ht="43.2" x14ac:dyDescent="0.3">
      <c r="A21412" s="11" t="s">
        <v>43571</v>
      </c>
      <c r="B21412" s="11" t="s">
        <v>43572</v>
      </c>
      <c r="C21412" s="11" t="s">
        <v>68</v>
      </c>
      <c r="D21412" s="11" t="s">
        <v>226</v>
      </c>
      <c r="E21412" s="12">
        <v>43311.915208333332</v>
      </c>
      <c r="F21412" s="11" t="s">
        <v>623</v>
      </c>
      <c r="G21412" s="11" t="s">
        <v>2555</v>
      </c>
      <c r="H21412" s="12">
        <v>43311.918437499997</v>
      </c>
      <c r="I21412" s="11">
        <v>279</v>
      </c>
      <c r="J21412" s="11" t="s">
        <v>46197</v>
      </c>
    </row>
    <row r="21413" spans="1:10" ht="43.2" x14ac:dyDescent="0.3">
      <c r="A21413" s="11" t="s">
        <v>43573</v>
      </c>
      <c r="B21413" s="11" t="s">
        <v>43574</v>
      </c>
      <c r="C21413" s="11" t="s">
        <v>66</v>
      </c>
      <c r="D21413" s="11" t="s">
        <v>226</v>
      </c>
      <c r="E21413" s="12">
        <v>43321.627951388888</v>
      </c>
      <c r="F21413" s="11" t="s">
        <v>2607</v>
      </c>
      <c r="G21413" s="11" t="s">
        <v>6826</v>
      </c>
      <c r="H21413" s="12">
        <v>43321.631180555552</v>
      </c>
      <c r="I21413" s="11">
        <v>279</v>
      </c>
      <c r="J21413" s="11" t="s">
        <v>46197</v>
      </c>
    </row>
    <row r="21414" spans="1:10" ht="43.2" x14ac:dyDescent="0.3">
      <c r="A21414" s="11" t="s">
        <v>43575</v>
      </c>
      <c r="B21414" s="11" t="s">
        <v>43576</v>
      </c>
      <c r="C21414" s="11" t="s">
        <v>62</v>
      </c>
      <c r="D21414" s="11" t="s">
        <v>226</v>
      </c>
      <c r="E21414" s="12">
        <v>43292.847766203704</v>
      </c>
      <c r="F21414" s="11" t="s">
        <v>6116</v>
      </c>
      <c r="G21414" s="11" t="s">
        <v>228</v>
      </c>
      <c r="H21414" s="12">
        <v>43292.850995370369</v>
      </c>
      <c r="I21414" s="11">
        <v>279</v>
      </c>
      <c r="J21414" s="11" t="s">
        <v>46197</v>
      </c>
    </row>
    <row r="21415" spans="1:10" ht="43.2" x14ac:dyDescent="0.3">
      <c r="A21415" s="11" t="s">
        <v>43577</v>
      </c>
      <c r="B21415" s="11" t="s">
        <v>43578</v>
      </c>
      <c r="C21415" s="11" t="s">
        <v>124</v>
      </c>
      <c r="D21415" s="11" t="s">
        <v>226</v>
      </c>
      <c r="E21415" s="12">
        <v>43301.633784722224</v>
      </c>
      <c r="F21415" s="11" t="s">
        <v>2937</v>
      </c>
      <c r="G21415" s="11" t="s">
        <v>7715</v>
      </c>
      <c r="H21415" s="12">
        <v>43301.637013888889</v>
      </c>
      <c r="I21415" s="11">
        <v>279</v>
      </c>
      <c r="J21415" s="11" t="s">
        <v>46197</v>
      </c>
    </row>
    <row r="21416" spans="1:10" ht="43.2" x14ac:dyDescent="0.3">
      <c r="A21416" s="11" t="s">
        <v>43579</v>
      </c>
      <c r="B21416" s="11" t="s">
        <v>43580</v>
      </c>
      <c r="C21416" s="11" t="s">
        <v>124</v>
      </c>
      <c r="D21416" s="11" t="s">
        <v>226</v>
      </c>
      <c r="E21416" s="12">
        <v>43305.014953703707</v>
      </c>
      <c r="F21416" s="11" t="s">
        <v>1182</v>
      </c>
      <c r="G21416" s="11" t="s">
        <v>3551</v>
      </c>
      <c r="H21416" s="12">
        <v>43305.018182870372</v>
      </c>
      <c r="I21416" s="11">
        <v>279</v>
      </c>
      <c r="J21416" s="11" t="s">
        <v>46197</v>
      </c>
    </row>
    <row r="21417" spans="1:10" ht="43.2" x14ac:dyDescent="0.3">
      <c r="A21417" s="11" t="s">
        <v>43581</v>
      </c>
      <c r="B21417" s="11" t="s">
        <v>43582</v>
      </c>
      <c r="C21417" s="11" t="s">
        <v>126</v>
      </c>
      <c r="D21417" s="11" t="s">
        <v>226</v>
      </c>
      <c r="E21417" s="12">
        <v>43273.805069444446</v>
      </c>
      <c r="F21417" s="11" t="s">
        <v>9446</v>
      </c>
      <c r="G21417" s="11" t="s">
        <v>9447</v>
      </c>
      <c r="H21417" s="12">
        <v>43273.808287037034</v>
      </c>
      <c r="I21417" s="11">
        <v>278</v>
      </c>
      <c r="J21417" s="11" t="s">
        <v>46197</v>
      </c>
    </row>
    <row r="21418" spans="1:10" ht="43.2" x14ac:dyDescent="0.3">
      <c r="A21418" s="11" t="s">
        <v>43583</v>
      </c>
      <c r="B21418" s="11" t="s">
        <v>43584</v>
      </c>
      <c r="C21418" s="11" t="s">
        <v>66</v>
      </c>
      <c r="D21418" s="11" t="s">
        <v>226</v>
      </c>
      <c r="E21418" s="12">
        <v>43132.2575462963</v>
      </c>
      <c r="F21418" s="11" t="s">
        <v>1182</v>
      </c>
      <c r="G21418" s="11" t="s">
        <v>3551</v>
      </c>
      <c r="H21418" s="12">
        <v>43132.260763888888</v>
      </c>
      <c r="I21418" s="11">
        <v>278</v>
      </c>
      <c r="J21418" s="11" t="s">
        <v>46197</v>
      </c>
    </row>
    <row r="21419" spans="1:10" ht="43.2" x14ac:dyDescent="0.3">
      <c r="A21419" s="11" t="s">
        <v>43585</v>
      </c>
      <c r="B21419" s="11" t="s">
        <v>43586</v>
      </c>
      <c r="C21419" s="11" t="s">
        <v>62</v>
      </c>
      <c r="D21419" s="11" t="s">
        <v>226</v>
      </c>
      <c r="E21419" s="12">
        <v>43245.856770833336</v>
      </c>
      <c r="F21419" s="11" t="s">
        <v>9446</v>
      </c>
      <c r="G21419" s="11" t="s">
        <v>9447</v>
      </c>
      <c r="H21419" s="12">
        <v>43245.859988425924</v>
      </c>
      <c r="I21419" s="11">
        <v>278</v>
      </c>
      <c r="J21419" s="11" t="s">
        <v>46197</v>
      </c>
    </row>
    <row r="21420" spans="1:10" ht="43.2" x14ac:dyDescent="0.3">
      <c r="A21420" s="11" t="s">
        <v>43587</v>
      </c>
      <c r="B21420" s="11" t="s">
        <v>43588</v>
      </c>
      <c r="C21420" s="11" t="s">
        <v>146</v>
      </c>
      <c r="D21420" s="11" t="s">
        <v>226</v>
      </c>
      <c r="E21420" s="12">
        <v>43171.791967592595</v>
      </c>
      <c r="F21420" s="11" t="s">
        <v>1078</v>
      </c>
      <c r="G21420" s="11" t="s">
        <v>1079</v>
      </c>
      <c r="H21420" s="12">
        <v>43171.795173611114</v>
      </c>
      <c r="I21420" s="11">
        <v>277</v>
      </c>
      <c r="J21420" s="11" t="s">
        <v>46197</v>
      </c>
    </row>
    <row r="21421" spans="1:10" ht="28.8" x14ac:dyDescent="0.3">
      <c r="A21421" s="11" t="s">
        <v>43589</v>
      </c>
      <c r="B21421" s="11" t="s">
        <v>43590</v>
      </c>
      <c r="C21421" s="11" t="s">
        <v>146</v>
      </c>
      <c r="D21421" s="11" t="s">
        <v>226</v>
      </c>
      <c r="E21421" s="12">
        <v>43200.716770833336</v>
      </c>
      <c r="F21421" s="11" t="s">
        <v>9136</v>
      </c>
      <c r="G21421" s="11" t="s">
        <v>14182</v>
      </c>
      <c r="H21421" s="12">
        <v>43200.719976851855</v>
      </c>
      <c r="I21421" s="11">
        <v>277</v>
      </c>
      <c r="J21421" s="11" t="s">
        <v>46197</v>
      </c>
    </row>
    <row r="21422" spans="1:10" ht="43.2" x14ac:dyDescent="0.3">
      <c r="A21422" s="11" t="s">
        <v>43591</v>
      </c>
      <c r="B21422" s="11" t="s">
        <v>43592</v>
      </c>
      <c r="C21422" s="11" t="s">
        <v>66</v>
      </c>
      <c r="D21422" s="11" t="s">
        <v>226</v>
      </c>
      <c r="E21422" s="12">
        <v>43243.600659722222</v>
      </c>
      <c r="F21422" s="11" t="s">
        <v>9446</v>
      </c>
      <c r="G21422" s="11" t="s">
        <v>9447</v>
      </c>
      <c r="H21422" s="12">
        <v>43243.603865740741</v>
      </c>
      <c r="I21422" s="11">
        <v>277</v>
      </c>
      <c r="J21422" s="11" t="s">
        <v>46197</v>
      </c>
    </row>
    <row r="21423" spans="1:10" ht="28.8" x14ac:dyDescent="0.3">
      <c r="A21423" s="11" t="s">
        <v>43593</v>
      </c>
      <c r="B21423" s="11" t="s">
        <v>43594</v>
      </c>
      <c r="C21423" s="11" t="s">
        <v>14</v>
      </c>
      <c r="D21423" s="11" t="s">
        <v>226</v>
      </c>
      <c r="E21423" s="12">
        <v>43349.010578703703</v>
      </c>
      <c r="F21423" s="11" t="s">
        <v>587</v>
      </c>
      <c r="G21423" s="11" t="s">
        <v>2409</v>
      </c>
      <c r="H21423" s="12">
        <v>43349.013784722221</v>
      </c>
      <c r="I21423" s="11">
        <v>277</v>
      </c>
      <c r="J21423" s="11" t="s">
        <v>46197</v>
      </c>
    </row>
    <row r="21424" spans="1:10" ht="43.2" x14ac:dyDescent="0.3">
      <c r="A21424" s="11" t="s">
        <v>43595</v>
      </c>
      <c r="B21424" s="11" t="s">
        <v>43596</v>
      </c>
      <c r="C21424" s="11" t="s">
        <v>124</v>
      </c>
      <c r="D21424" s="11" t="s">
        <v>226</v>
      </c>
      <c r="E21424" s="12">
        <v>43308.464745370373</v>
      </c>
      <c r="F21424" s="11" t="s">
        <v>783</v>
      </c>
      <c r="G21424" s="11" t="s">
        <v>784</v>
      </c>
      <c r="H21424" s="12">
        <v>43308.467951388891</v>
      </c>
      <c r="I21424" s="11">
        <v>277</v>
      </c>
      <c r="J21424" s="11" t="s">
        <v>46197</v>
      </c>
    </row>
    <row r="21425" spans="1:10" ht="28.8" x14ac:dyDescent="0.3">
      <c r="A21425" s="11" t="s">
        <v>43597</v>
      </c>
      <c r="B21425" s="11" t="s">
        <v>43598</v>
      </c>
      <c r="C21425" s="11" t="s">
        <v>126</v>
      </c>
      <c r="D21425" s="11" t="s">
        <v>226</v>
      </c>
      <c r="E21425" s="12">
        <v>43104.239537037036</v>
      </c>
      <c r="F21425" s="11" t="s">
        <v>1056</v>
      </c>
      <c r="G21425" s="11" t="s">
        <v>228</v>
      </c>
      <c r="H21425" s="12">
        <v>43104.242743055554</v>
      </c>
      <c r="I21425" s="11">
        <v>276</v>
      </c>
      <c r="J21425" s="11" t="s">
        <v>46197</v>
      </c>
    </row>
    <row r="21426" spans="1:10" ht="28.8" x14ac:dyDescent="0.3">
      <c r="A21426" s="11" t="s">
        <v>43599</v>
      </c>
      <c r="B21426" s="11" t="s">
        <v>43600</v>
      </c>
      <c r="C21426" s="11" t="s">
        <v>86</v>
      </c>
      <c r="D21426" s="11" t="s">
        <v>226</v>
      </c>
      <c r="E21426" s="12">
        <v>43287.535578703704</v>
      </c>
      <c r="F21426" s="11" t="s">
        <v>2655</v>
      </c>
      <c r="G21426" s="11" t="s">
        <v>2656</v>
      </c>
      <c r="H21426" s="12">
        <v>43287.538773148146</v>
      </c>
      <c r="I21426" s="11">
        <v>276</v>
      </c>
      <c r="J21426" s="11" t="s">
        <v>46197</v>
      </c>
    </row>
    <row r="21427" spans="1:10" ht="43.2" x14ac:dyDescent="0.3">
      <c r="A21427" s="11" t="s">
        <v>43601</v>
      </c>
      <c r="B21427" s="11" t="s">
        <v>43602</v>
      </c>
      <c r="C21427" s="11" t="s">
        <v>42</v>
      </c>
      <c r="D21427" s="11" t="s">
        <v>226</v>
      </c>
      <c r="E21427" s="12">
        <v>43384.933738425927</v>
      </c>
      <c r="F21427" s="11" t="s">
        <v>3270</v>
      </c>
      <c r="G21427" s="11" t="s">
        <v>2958</v>
      </c>
      <c r="H21427" s="12">
        <v>43384.936932870369</v>
      </c>
      <c r="I21427" s="11">
        <v>276</v>
      </c>
      <c r="J21427" s="11" t="s">
        <v>46197</v>
      </c>
    </row>
    <row r="21428" spans="1:10" ht="43.2" x14ac:dyDescent="0.3">
      <c r="A21428" s="11" t="s">
        <v>43603</v>
      </c>
      <c r="B21428" s="11" t="s">
        <v>43604</v>
      </c>
      <c r="C21428" s="11" t="s">
        <v>124</v>
      </c>
      <c r="D21428" s="11" t="s">
        <v>226</v>
      </c>
      <c r="E21428" s="12">
        <v>43390.689479166664</v>
      </c>
      <c r="F21428" s="11" t="s">
        <v>10334</v>
      </c>
      <c r="G21428" s="11" t="s">
        <v>228</v>
      </c>
      <c r="H21428" s="12">
        <v>43390.692685185182</v>
      </c>
      <c r="I21428" s="11">
        <v>276</v>
      </c>
      <c r="J21428" s="11" t="s">
        <v>46197</v>
      </c>
    </row>
    <row r="21429" spans="1:10" ht="28.8" x14ac:dyDescent="0.3">
      <c r="A21429" s="11" t="s">
        <v>43605</v>
      </c>
      <c r="B21429" s="11" t="s">
        <v>43606</v>
      </c>
      <c r="C21429" s="11" t="s">
        <v>144</v>
      </c>
      <c r="D21429" s="11" t="s">
        <v>226</v>
      </c>
      <c r="E21429" s="12">
        <v>43236.955243055556</v>
      </c>
      <c r="F21429" s="11" t="s">
        <v>587</v>
      </c>
      <c r="G21429" s="11" t="s">
        <v>228</v>
      </c>
      <c r="H21429" s="12">
        <v>43236.958425925928</v>
      </c>
      <c r="I21429" s="11">
        <v>275</v>
      </c>
      <c r="J21429" s="11" t="s">
        <v>46197</v>
      </c>
    </row>
    <row r="21430" spans="1:10" ht="43.2" x14ac:dyDescent="0.3">
      <c r="A21430" s="11" t="s">
        <v>43607</v>
      </c>
      <c r="B21430" s="11" t="s">
        <v>43608</v>
      </c>
      <c r="C21430" s="11" t="s">
        <v>122</v>
      </c>
      <c r="D21430" s="11" t="s">
        <v>226</v>
      </c>
      <c r="E21430" s="12">
        <v>43389.011574074073</v>
      </c>
      <c r="F21430" s="11" t="s">
        <v>2432</v>
      </c>
      <c r="G21430" s="11" t="s">
        <v>5279</v>
      </c>
      <c r="H21430" s="12">
        <v>43389.014791666668</v>
      </c>
      <c r="I21430" s="11">
        <v>275</v>
      </c>
      <c r="J21430" s="11" t="s">
        <v>46197</v>
      </c>
    </row>
    <row r="21431" spans="1:10" ht="43.2" x14ac:dyDescent="0.3">
      <c r="A21431" s="11" t="s">
        <v>43609</v>
      </c>
      <c r="B21431" s="11" t="s">
        <v>43610</v>
      </c>
      <c r="C21431" s="11" t="s">
        <v>62</v>
      </c>
      <c r="D21431" s="11" t="s">
        <v>226</v>
      </c>
      <c r="E21431" s="12">
        <v>43395.776712962965</v>
      </c>
      <c r="F21431" s="11" t="s">
        <v>4836</v>
      </c>
      <c r="G21431" s="11" t="s">
        <v>5088</v>
      </c>
      <c r="H21431" s="12">
        <v>43395.779907407406</v>
      </c>
      <c r="I21431" s="11">
        <v>275</v>
      </c>
      <c r="J21431" s="11" t="s">
        <v>46197</v>
      </c>
    </row>
    <row r="21432" spans="1:10" ht="28.8" x14ac:dyDescent="0.3">
      <c r="A21432" s="11" t="s">
        <v>43611</v>
      </c>
      <c r="B21432" s="11" t="s">
        <v>43612</v>
      </c>
      <c r="C21432" s="11" t="s">
        <v>150</v>
      </c>
      <c r="D21432" s="11" t="s">
        <v>226</v>
      </c>
      <c r="E21432" s="12">
        <v>43194.118587962963</v>
      </c>
      <c r="F21432" s="11" t="s">
        <v>2844</v>
      </c>
      <c r="G21432" s="11" t="s">
        <v>2845</v>
      </c>
      <c r="H21432" s="12">
        <v>43194.121770833335</v>
      </c>
      <c r="I21432" s="11">
        <v>275</v>
      </c>
      <c r="J21432" s="11" t="s">
        <v>46197</v>
      </c>
    </row>
    <row r="21433" spans="1:10" ht="43.2" x14ac:dyDescent="0.3">
      <c r="A21433" s="11" t="s">
        <v>43613</v>
      </c>
      <c r="B21433" s="11" t="s">
        <v>43614</v>
      </c>
      <c r="C21433" s="11" t="s">
        <v>28</v>
      </c>
      <c r="D21433" s="11" t="s">
        <v>226</v>
      </c>
      <c r="E21433" s="12">
        <v>43315.115162037036</v>
      </c>
      <c r="F21433" s="11" t="s">
        <v>1299</v>
      </c>
      <c r="G21433" s="11" t="s">
        <v>1300</v>
      </c>
      <c r="H21433" s="12">
        <v>43315.118333333332</v>
      </c>
      <c r="I21433" s="11">
        <v>274</v>
      </c>
      <c r="J21433" s="11" t="s">
        <v>46197</v>
      </c>
    </row>
    <row r="21434" spans="1:10" ht="43.2" x14ac:dyDescent="0.3">
      <c r="A21434" s="11" t="s">
        <v>43615</v>
      </c>
      <c r="B21434" s="11" t="s">
        <v>43616</v>
      </c>
      <c r="C21434" s="11" t="s">
        <v>134</v>
      </c>
      <c r="D21434" s="11" t="s">
        <v>226</v>
      </c>
      <c r="E21434" s="12">
        <v>43375.689710648148</v>
      </c>
      <c r="F21434" s="11" t="s">
        <v>4843</v>
      </c>
      <c r="G21434" s="11" t="s">
        <v>2555</v>
      </c>
      <c r="H21434" s="12">
        <v>43375.692881944444</v>
      </c>
      <c r="I21434" s="11">
        <v>274</v>
      </c>
      <c r="J21434" s="11" t="s">
        <v>46197</v>
      </c>
    </row>
    <row r="21435" spans="1:10" ht="28.8" x14ac:dyDescent="0.3">
      <c r="A21435" s="11" t="s">
        <v>43617</v>
      </c>
      <c r="B21435" s="11" t="s">
        <v>43618</v>
      </c>
      <c r="C21435" s="11" t="s">
        <v>144</v>
      </c>
      <c r="D21435" s="11" t="s">
        <v>226</v>
      </c>
      <c r="E21435" s="12">
        <v>43130.846064814818</v>
      </c>
      <c r="F21435" s="11" t="s">
        <v>2933</v>
      </c>
      <c r="G21435" s="11" t="s">
        <v>228</v>
      </c>
      <c r="H21435" s="12">
        <v>43130.849247685182</v>
      </c>
      <c r="I21435" s="11">
        <v>274</v>
      </c>
      <c r="J21435" s="11" t="s">
        <v>46197</v>
      </c>
    </row>
    <row r="21436" spans="1:10" ht="43.2" x14ac:dyDescent="0.3">
      <c r="A21436" s="11" t="s">
        <v>43619</v>
      </c>
      <c r="B21436" s="11" t="s">
        <v>43620</v>
      </c>
      <c r="C21436" s="11" t="s">
        <v>122</v>
      </c>
      <c r="D21436" s="11" t="s">
        <v>226</v>
      </c>
      <c r="E21436" s="12">
        <v>43389.011469907404</v>
      </c>
      <c r="F21436" s="11" t="s">
        <v>2432</v>
      </c>
      <c r="G21436" s="11" t="s">
        <v>5279</v>
      </c>
      <c r="H21436" s="12">
        <v>43389.014641203707</v>
      </c>
      <c r="I21436" s="11">
        <v>274</v>
      </c>
      <c r="J21436" s="11" t="s">
        <v>46197</v>
      </c>
    </row>
    <row r="21437" spans="1:10" ht="43.2" x14ac:dyDescent="0.3">
      <c r="A21437" s="11" t="s">
        <v>43621</v>
      </c>
      <c r="B21437" s="11" t="s">
        <v>43622</v>
      </c>
      <c r="C21437" s="11" t="s">
        <v>66</v>
      </c>
      <c r="D21437" s="11" t="s">
        <v>226</v>
      </c>
      <c r="E21437" s="12">
        <v>43117.670324074075</v>
      </c>
      <c r="F21437" s="11" t="s">
        <v>6355</v>
      </c>
      <c r="G21437" s="11" t="s">
        <v>4793</v>
      </c>
      <c r="H21437" s="12">
        <v>43117.673495370371</v>
      </c>
      <c r="I21437" s="11">
        <v>274</v>
      </c>
      <c r="J21437" s="11" t="s">
        <v>46197</v>
      </c>
    </row>
    <row r="21438" spans="1:10" ht="43.2" x14ac:dyDescent="0.3">
      <c r="A21438" s="11" t="s">
        <v>43623</v>
      </c>
      <c r="B21438" s="11" t="s">
        <v>43624</v>
      </c>
      <c r="C21438" s="11" t="s">
        <v>42</v>
      </c>
      <c r="D21438" s="11" t="s">
        <v>226</v>
      </c>
      <c r="E21438" s="12">
        <v>43381.91238425926</v>
      </c>
      <c r="F21438" s="11" t="s">
        <v>767</v>
      </c>
      <c r="G21438" s="11" t="s">
        <v>3542</v>
      </c>
      <c r="H21438" s="12">
        <v>43381.915567129632</v>
      </c>
      <c r="I21438" s="11">
        <v>274</v>
      </c>
      <c r="J21438" s="11" t="s">
        <v>46197</v>
      </c>
    </row>
    <row r="21439" spans="1:10" ht="43.2" x14ac:dyDescent="0.3">
      <c r="A21439" s="11" t="s">
        <v>43625</v>
      </c>
      <c r="B21439" s="11" t="s">
        <v>43626</v>
      </c>
      <c r="C21439" s="11" t="s">
        <v>76</v>
      </c>
      <c r="D21439" s="11" t="s">
        <v>226</v>
      </c>
      <c r="E21439" s="12">
        <v>43154.890115740738</v>
      </c>
      <c r="F21439" s="11" t="s">
        <v>7797</v>
      </c>
      <c r="G21439" s="11" t="s">
        <v>13034</v>
      </c>
      <c r="H21439" s="12">
        <v>43154.893287037034</v>
      </c>
      <c r="I21439" s="11">
        <v>274</v>
      </c>
      <c r="J21439" s="11" t="s">
        <v>46197</v>
      </c>
    </row>
    <row r="21440" spans="1:10" ht="28.8" x14ac:dyDescent="0.3">
      <c r="A21440" s="11" t="s">
        <v>43627</v>
      </c>
      <c r="B21440" s="11" t="s">
        <v>43628</v>
      </c>
      <c r="C21440" s="11" t="s">
        <v>146</v>
      </c>
      <c r="D21440" s="11" t="s">
        <v>226</v>
      </c>
      <c r="E21440" s="12">
        <v>43145.969907407409</v>
      </c>
      <c r="F21440" s="11" t="s">
        <v>2238</v>
      </c>
      <c r="G21440" s="11" t="s">
        <v>228</v>
      </c>
      <c r="H21440" s="12">
        <v>43145.973067129627</v>
      </c>
      <c r="I21440" s="11">
        <v>273</v>
      </c>
      <c r="J21440" s="11" t="s">
        <v>46197</v>
      </c>
    </row>
    <row r="21441" spans="1:10" ht="28.8" x14ac:dyDescent="0.3">
      <c r="A21441" s="11" t="s">
        <v>43629</v>
      </c>
      <c r="B21441" s="11" t="s">
        <v>43630</v>
      </c>
      <c r="C21441" s="11" t="s">
        <v>68</v>
      </c>
      <c r="D21441" s="11" t="s">
        <v>226</v>
      </c>
      <c r="E21441" s="12">
        <v>43245.757175925923</v>
      </c>
      <c r="F21441" s="11" t="s">
        <v>7797</v>
      </c>
      <c r="G21441" s="11" t="s">
        <v>228</v>
      </c>
      <c r="H21441" s="12">
        <v>43245.760335648149</v>
      </c>
      <c r="I21441" s="11">
        <v>273</v>
      </c>
      <c r="J21441" s="11" t="s">
        <v>46197</v>
      </c>
    </row>
    <row r="21442" spans="1:10" ht="43.2" x14ac:dyDescent="0.3">
      <c r="A21442" s="11" t="s">
        <v>43631</v>
      </c>
      <c r="B21442" s="11" t="s">
        <v>43632</v>
      </c>
      <c r="C21442" s="11" t="s">
        <v>86</v>
      </c>
      <c r="D21442" s="11" t="s">
        <v>226</v>
      </c>
      <c r="E21442" s="12">
        <v>43209.025729166664</v>
      </c>
      <c r="F21442" s="11" t="s">
        <v>1182</v>
      </c>
      <c r="G21442" s="11" t="s">
        <v>3551</v>
      </c>
      <c r="H21442" s="12">
        <v>43209.028900462959</v>
      </c>
      <c r="I21442" s="11">
        <v>273</v>
      </c>
      <c r="J21442" s="11" t="s">
        <v>46197</v>
      </c>
    </row>
    <row r="21443" spans="1:10" ht="28.8" x14ac:dyDescent="0.3">
      <c r="A21443" s="11" t="s">
        <v>43633</v>
      </c>
      <c r="B21443" s="11" t="s">
        <v>43634</v>
      </c>
      <c r="C21443" s="11" t="s">
        <v>42</v>
      </c>
      <c r="D21443" s="11" t="s">
        <v>226</v>
      </c>
      <c r="E21443" s="12">
        <v>43112.950740740744</v>
      </c>
      <c r="F21443" s="11" t="s">
        <v>1056</v>
      </c>
      <c r="G21443" s="11" t="s">
        <v>1453</v>
      </c>
      <c r="H21443" s="12">
        <v>43112.953900462962</v>
      </c>
      <c r="I21443" s="11">
        <v>273</v>
      </c>
      <c r="J21443" s="11" t="s">
        <v>46197</v>
      </c>
    </row>
    <row r="21444" spans="1:10" ht="43.2" x14ac:dyDescent="0.3">
      <c r="A21444" s="11" t="s">
        <v>43635</v>
      </c>
      <c r="B21444" s="11" t="s">
        <v>43636</v>
      </c>
      <c r="C21444" s="11" t="s">
        <v>124</v>
      </c>
      <c r="D21444" s="11" t="s">
        <v>226</v>
      </c>
      <c r="E21444" s="12">
        <v>43237.847951388889</v>
      </c>
      <c r="F21444" s="11" t="s">
        <v>9446</v>
      </c>
      <c r="G21444" s="11" t="s">
        <v>13978</v>
      </c>
      <c r="H21444" s="12">
        <v>43237.851111111115</v>
      </c>
      <c r="I21444" s="11">
        <v>273</v>
      </c>
      <c r="J21444" s="11" t="s">
        <v>46197</v>
      </c>
    </row>
    <row r="21445" spans="1:10" ht="28.8" x14ac:dyDescent="0.3">
      <c r="A21445" s="11" t="s">
        <v>43637</v>
      </c>
      <c r="B21445" s="11" t="s">
        <v>43638</v>
      </c>
      <c r="C21445" s="11" t="s">
        <v>138</v>
      </c>
      <c r="D21445" s="11" t="s">
        <v>226</v>
      </c>
      <c r="E21445" s="12">
        <v>43171.727152777778</v>
      </c>
      <c r="F21445" s="11" t="s">
        <v>1123</v>
      </c>
      <c r="G21445" s="11" t="s">
        <v>1131</v>
      </c>
      <c r="H21445" s="12">
        <v>43171.730312500003</v>
      </c>
      <c r="I21445" s="11">
        <v>273</v>
      </c>
      <c r="J21445" s="11" t="s">
        <v>46197</v>
      </c>
    </row>
    <row r="21446" spans="1:10" ht="43.2" x14ac:dyDescent="0.3">
      <c r="A21446" s="11" t="s">
        <v>43639</v>
      </c>
      <c r="B21446" s="11" t="s">
        <v>43640</v>
      </c>
      <c r="C21446" s="11" t="s">
        <v>104</v>
      </c>
      <c r="D21446" s="11" t="s">
        <v>226</v>
      </c>
      <c r="E21446" s="12">
        <v>43187.717291666668</v>
      </c>
      <c r="F21446" s="11" t="s">
        <v>9136</v>
      </c>
      <c r="G21446" s="11" t="s">
        <v>8163</v>
      </c>
      <c r="H21446" s="12">
        <v>43187.72047453704</v>
      </c>
      <c r="I21446" s="11">
        <v>272</v>
      </c>
      <c r="J21446" s="11" t="s">
        <v>46197</v>
      </c>
    </row>
    <row r="21447" spans="1:10" ht="28.8" x14ac:dyDescent="0.3">
      <c r="A21447" s="11" t="s">
        <v>43641</v>
      </c>
      <c r="B21447" s="11" t="s">
        <v>43642</v>
      </c>
      <c r="C21447" s="11" t="s">
        <v>4</v>
      </c>
      <c r="D21447" s="11" t="s">
        <v>226</v>
      </c>
      <c r="E21447" s="12">
        <v>43214.497476851851</v>
      </c>
      <c r="F21447" s="11" t="s">
        <v>8429</v>
      </c>
      <c r="G21447" s="11" t="s">
        <v>228</v>
      </c>
      <c r="H21447" s="12">
        <v>43214.500625000001</v>
      </c>
      <c r="I21447" s="11">
        <v>272</v>
      </c>
      <c r="J21447" s="11" t="s">
        <v>46197</v>
      </c>
    </row>
    <row r="21448" spans="1:10" ht="43.2" x14ac:dyDescent="0.3">
      <c r="A21448" s="11" t="s">
        <v>43643</v>
      </c>
      <c r="B21448" s="11" t="s">
        <v>43644</v>
      </c>
      <c r="C21448" s="11" t="s">
        <v>66</v>
      </c>
      <c r="D21448" s="11" t="s">
        <v>226</v>
      </c>
      <c r="E21448" s="12">
        <v>43321.616678240738</v>
      </c>
      <c r="F21448" s="11" t="s">
        <v>7267</v>
      </c>
      <c r="G21448" s="11" t="s">
        <v>228</v>
      </c>
      <c r="H21448" s="12">
        <v>43321.619826388887</v>
      </c>
      <c r="I21448" s="11">
        <v>272</v>
      </c>
      <c r="J21448" s="11" t="s">
        <v>46197</v>
      </c>
    </row>
    <row r="21449" spans="1:10" ht="57.6" x14ac:dyDescent="0.3">
      <c r="A21449" s="11" t="s">
        <v>43645</v>
      </c>
      <c r="B21449" s="11" t="s">
        <v>43646</v>
      </c>
      <c r="C21449" s="11" t="s">
        <v>66</v>
      </c>
      <c r="D21449" s="11" t="s">
        <v>226</v>
      </c>
      <c r="E21449" s="12">
        <v>43231.022569444445</v>
      </c>
      <c r="F21449" s="11" t="s">
        <v>1182</v>
      </c>
      <c r="G21449" s="11" t="s">
        <v>3327</v>
      </c>
      <c r="H21449" s="12">
        <v>43231.025717592594</v>
      </c>
      <c r="I21449" s="11">
        <v>272</v>
      </c>
      <c r="J21449" s="11" t="s">
        <v>46197</v>
      </c>
    </row>
    <row r="21450" spans="1:10" ht="28.8" x14ac:dyDescent="0.3">
      <c r="A21450" s="11" t="s">
        <v>43647</v>
      </c>
      <c r="B21450" s="11" t="s">
        <v>43648</v>
      </c>
      <c r="C21450" s="11" t="s">
        <v>42</v>
      </c>
      <c r="D21450" s="11" t="s">
        <v>226</v>
      </c>
      <c r="E21450" s="12">
        <v>43314.446331018517</v>
      </c>
      <c r="F21450" s="11" t="s">
        <v>1123</v>
      </c>
      <c r="G21450" s="11" t="s">
        <v>1131</v>
      </c>
      <c r="H21450" s="12">
        <v>43314.449479166666</v>
      </c>
      <c r="I21450" s="11">
        <v>272</v>
      </c>
      <c r="J21450" s="11" t="s">
        <v>46197</v>
      </c>
    </row>
    <row r="21451" spans="1:10" ht="43.2" x14ac:dyDescent="0.3">
      <c r="A21451" s="11" t="s">
        <v>43649</v>
      </c>
      <c r="B21451" s="11" t="s">
        <v>43650</v>
      </c>
      <c r="C21451" s="11" t="s">
        <v>42</v>
      </c>
      <c r="D21451" s="11" t="s">
        <v>226</v>
      </c>
      <c r="E21451" s="12">
        <v>43204.130949074075</v>
      </c>
      <c r="F21451" s="11" t="s">
        <v>1182</v>
      </c>
      <c r="G21451" s="11" t="s">
        <v>1300</v>
      </c>
      <c r="H21451" s="12">
        <v>43204.134097222224</v>
      </c>
      <c r="I21451" s="11">
        <v>272</v>
      </c>
      <c r="J21451" s="11" t="s">
        <v>46197</v>
      </c>
    </row>
    <row r="21452" spans="1:10" ht="43.2" x14ac:dyDescent="0.3">
      <c r="A21452" s="11" t="s">
        <v>43651</v>
      </c>
      <c r="B21452" s="11" t="s">
        <v>43652</v>
      </c>
      <c r="C21452" s="11" t="s">
        <v>90</v>
      </c>
      <c r="D21452" s="11" t="s">
        <v>226</v>
      </c>
      <c r="E21452" s="12">
        <v>43259.973101851851</v>
      </c>
      <c r="F21452" s="11" t="s">
        <v>2001</v>
      </c>
      <c r="G21452" s="11" t="s">
        <v>228</v>
      </c>
      <c r="H21452" s="12">
        <v>43259.976238425923</v>
      </c>
      <c r="I21452" s="11">
        <v>271</v>
      </c>
      <c r="J21452" s="11" t="s">
        <v>46197</v>
      </c>
    </row>
    <row r="21453" spans="1:10" ht="28.8" x14ac:dyDescent="0.3">
      <c r="A21453" s="11" t="s">
        <v>43653</v>
      </c>
      <c r="B21453" s="11" t="s">
        <v>43654</v>
      </c>
      <c r="C21453" s="11" t="s">
        <v>144</v>
      </c>
      <c r="D21453" s="11" t="s">
        <v>226</v>
      </c>
      <c r="E21453" s="12">
        <v>43393.126284722224</v>
      </c>
      <c r="F21453" s="11" t="s">
        <v>9136</v>
      </c>
      <c r="G21453" s="11" t="s">
        <v>14182</v>
      </c>
      <c r="H21453" s="12">
        <v>43393.129421296297</v>
      </c>
      <c r="I21453" s="11">
        <v>271</v>
      </c>
      <c r="J21453" s="11" t="s">
        <v>46197</v>
      </c>
    </row>
    <row r="21454" spans="1:10" ht="43.2" x14ac:dyDescent="0.3">
      <c r="A21454" s="11" t="s">
        <v>43655</v>
      </c>
      <c r="B21454" s="11" t="s">
        <v>43656</v>
      </c>
      <c r="C21454" s="11" t="s">
        <v>66</v>
      </c>
      <c r="D21454" s="11" t="s">
        <v>226</v>
      </c>
      <c r="E21454" s="12">
        <v>43237.847754629627</v>
      </c>
      <c r="F21454" s="11" t="s">
        <v>9446</v>
      </c>
      <c r="G21454" s="11" t="s">
        <v>13978</v>
      </c>
      <c r="H21454" s="12">
        <v>43237.850891203707</v>
      </c>
      <c r="I21454" s="11">
        <v>271</v>
      </c>
      <c r="J21454" s="11" t="s">
        <v>46197</v>
      </c>
    </row>
    <row r="21455" spans="1:10" ht="43.2" x14ac:dyDescent="0.3">
      <c r="A21455" s="11" t="s">
        <v>43657</v>
      </c>
      <c r="B21455" s="11" t="s">
        <v>43658</v>
      </c>
      <c r="C21455" s="11" t="s">
        <v>66</v>
      </c>
      <c r="D21455" s="11" t="s">
        <v>226</v>
      </c>
      <c r="E21455" s="12">
        <v>43151.994560185187</v>
      </c>
      <c r="F21455" s="11" t="s">
        <v>1182</v>
      </c>
      <c r="G21455" s="11" t="s">
        <v>1300</v>
      </c>
      <c r="H21455" s="12">
        <v>43151.997696759259</v>
      </c>
      <c r="I21455" s="11">
        <v>271</v>
      </c>
      <c r="J21455" s="11" t="s">
        <v>46197</v>
      </c>
    </row>
    <row r="21456" spans="1:10" ht="43.2" x14ac:dyDescent="0.3">
      <c r="A21456" s="11" t="s">
        <v>43659</v>
      </c>
      <c r="B21456" s="11" t="s">
        <v>43660</v>
      </c>
      <c r="C21456" s="11" t="s">
        <v>42</v>
      </c>
      <c r="D21456" s="11" t="s">
        <v>226</v>
      </c>
      <c r="E21456" s="12">
        <v>43159.906747685185</v>
      </c>
      <c r="F21456" s="11" t="s">
        <v>8162</v>
      </c>
      <c r="G21456" s="11" t="s">
        <v>14182</v>
      </c>
      <c r="H21456" s="12">
        <v>43159.909884259258</v>
      </c>
      <c r="I21456" s="11">
        <v>271</v>
      </c>
      <c r="J21456" s="11" t="s">
        <v>46197</v>
      </c>
    </row>
    <row r="21457" spans="1:10" ht="43.2" x14ac:dyDescent="0.3">
      <c r="A21457" s="11" t="s">
        <v>43661</v>
      </c>
      <c r="B21457" s="11" t="s">
        <v>43662</v>
      </c>
      <c r="C21457" s="11" t="s">
        <v>134</v>
      </c>
      <c r="D21457" s="11" t="s">
        <v>226</v>
      </c>
      <c r="E21457" s="12">
        <v>43243.739016203705</v>
      </c>
      <c r="F21457" s="11" t="s">
        <v>2937</v>
      </c>
      <c r="G21457" s="11" t="s">
        <v>7715</v>
      </c>
      <c r="H21457" s="12">
        <v>43243.742164351854</v>
      </c>
      <c r="I21457" s="11">
        <v>270</v>
      </c>
      <c r="J21457" s="11" t="s">
        <v>46197</v>
      </c>
    </row>
    <row r="21458" spans="1:10" ht="43.2" x14ac:dyDescent="0.3">
      <c r="A21458" s="11" t="s">
        <v>43663</v>
      </c>
      <c r="B21458" s="11" t="s">
        <v>43664</v>
      </c>
      <c r="C21458" s="11" t="s">
        <v>144</v>
      </c>
      <c r="D21458" s="11" t="s">
        <v>226</v>
      </c>
      <c r="E21458" s="12">
        <v>43237.840520833335</v>
      </c>
      <c r="F21458" s="11" t="s">
        <v>455</v>
      </c>
      <c r="G21458" s="11" t="s">
        <v>6042</v>
      </c>
      <c r="H21458" s="12">
        <v>43237.843645833331</v>
      </c>
      <c r="I21458" s="11">
        <v>270</v>
      </c>
      <c r="J21458" s="11" t="s">
        <v>46197</v>
      </c>
    </row>
    <row r="21459" spans="1:10" ht="43.2" x14ac:dyDescent="0.3">
      <c r="A21459" s="11" t="s">
        <v>43665</v>
      </c>
      <c r="B21459" s="11" t="s">
        <v>43666</v>
      </c>
      <c r="C21459" s="11" t="s">
        <v>42</v>
      </c>
      <c r="D21459" s="11" t="s">
        <v>226</v>
      </c>
      <c r="E21459" s="12">
        <v>43389.02516203704</v>
      </c>
      <c r="F21459" s="11" t="s">
        <v>3270</v>
      </c>
      <c r="G21459" s="11" t="s">
        <v>2958</v>
      </c>
      <c r="H21459" s="12">
        <v>43389.028287037036</v>
      </c>
      <c r="I21459" s="11">
        <v>270</v>
      </c>
      <c r="J21459" s="11" t="s">
        <v>46197</v>
      </c>
    </row>
    <row r="21460" spans="1:10" ht="43.2" x14ac:dyDescent="0.3">
      <c r="A21460" s="11" t="s">
        <v>43667</v>
      </c>
      <c r="B21460" s="11" t="s">
        <v>43668</v>
      </c>
      <c r="C21460" s="11" t="s">
        <v>126</v>
      </c>
      <c r="D21460" s="11" t="s">
        <v>226</v>
      </c>
      <c r="E21460" s="12">
        <v>43231.771597222221</v>
      </c>
      <c r="F21460" s="11" t="s">
        <v>1670</v>
      </c>
      <c r="G21460" s="11" t="s">
        <v>1671</v>
      </c>
      <c r="H21460" s="12">
        <v>43231.774710648147</v>
      </c>
      <c r="I21460" s="11">
        <v>269</v>
      </c>
      <c r="J21460" s="11" t="s">
        <v>46197</v>
      </c>
    </row>
    <row r="21461" spans="1:10" ht="43.2" x14ac:dyDescent="0.3">
      <c r="A21461" s="11" t="s">
        <v>43669</v>
      </c>
      <c r="B21461" s="11" t="s">
        <v>43670</v>
      </c>
      <c r="C21461" s="11" t="s">
        <v>88</v>
      </c>
      <c r="D21461" s="11" t="s">
        <v>226</v>
      </c>
      <c r="E21461" s="12">
        <v>43313.71533564815</v>
      </c>
      <c r="F21461" s="11" t="s">
        <v>623</v>
      </c>
      <c r="G21461" s="11" t="s">
        <v>624</v>
      </c>
      <c r="H21461" s="12">
        <v>43313.718449074076</v>
      </c>
      <c r="I21461" s="11">
        <v>269</v>
      </c>
      <c r="J21461" s="11" t="s">
        <v>46197</v>
      </c>
    </row>
    <row r="21462" spans="1:10" ht="43.2" x14ac:dyDescent="0.3">
      <c r="A21462" s="11" t="s">
        <v>43671</v>
      </c>
      <c r="B21462" s="11" t="s">
        <v>43672</v>
      </c>
      <c r="C21462" s="11" t="s">
        <v>124</v>
      </c>
      <c r="D21462" s="11" t="s">
        <v>226</v>
      </c>
      <c r="E21462" s="12">
        <v>43193.657118055555</v>
      </c>
      <c r="F21462" s="11" t="s">
        <v>12660</v>
      </c>
      <c r="G21462" s="11" t="s">
        <v>13034</v>
      </c>
      <c r="H21462" s="12">
        <v>43193.660231481481</v>
      </c>
      <c r="I21462" s="11">
        <v>269</v>
      </c>
      <c r="J21462" s="11" t="s">
        <v>46197</v>
      </c>
    </row>
    <row r="21463" spans="1:10" ht="43.2" x14ac:dyDescent="0.3">
      <c r="A21463" s="11" t="s">
        <v>43673</v>
      </c>
      <c r="B21463" s="11" t="s">
        <v>43674</v>
      </c>
      <c r="C21463" s="11" t="s">
        <v>124</v>
      </c>
      <c r="D21463" s="11" t="s">
        <v>226</v>
      </c>
      <c r="E21463" s="12">
        <v>43346.68550925926</v>
      </c>
      <c r="F21463" s="11" t="s">
        <v>3883</v>
      </c>
      <c r="G21463" s="11" t="s">
        <v>13546</v>
      </c>
      <c r="H21463" s="12">
        <v>43346.688622685186</v>
      </c>
      <c r="I21463" s="11">
        <v>269</v>
      </c>
      <c r="J21463" s="11" t="s">
        <v>46197</v>
      </c>
    </row>
    <row r="21464" spans="1:10" ht="28.8" x14ac:dyDescent="0.3">
      <c r="A21464" s="11" t="s">
        <v>43675</v>
      </c>
      <c r="B21464" s="11" t="s">
        <v>43676</v>
      </c>
      <c r="C21464" s="11" t="s">
        <v>150</v>
      </c>
      <c r="D21464" s="11" t="s">
        <v>226</v>
      </c>
      <c r="E21464" s="12">
        <v>43291.446516203701</v>
      </c>
      <c r="F21464" s="11" t="s">
        <v>1123</v>
      </c>
      <c r="G21464" s="11" t="s">
        <v>1131</v>
      </c>
      <c r="H21464" s="12">
        <v>43291.449629629627</v>
      </c>
      <c r="I21464" s="11">
        <v>269</v>
      </c>
      <c r="J21464" s="11" t="s">
        <v>46197</v>
      </c>
    </row>
    <row r="21465" spans="1:10" ht="28.8" x14ac:dyDescent="0.3">
      <c r="A21465" s="11" t="s">
        <v>43677</v>
      </c>
      <c r="B21465" s="11" t="s">
        <v>43678</v>
      </c>
      <c r="C21465" s="11" t="s">
        <v>150</v>
      </c>
      <c r="D21465" s="11" t="s">
        <v>226</v>
      </c>
      <c r="E21465" s="12">
        <v>43160.19263888889</v>
      </c>
      <c r="F21465" s="11" t="s">
        <v>2238</v>
      </c>
      <c r="G21465" s="11" t="s">
        <v>228</v>
      </c>
      <c r="H21465" s="12">
        <v>43160.195752314816</v>
      </c>
      <c r="I21465" s="11">
        <v>269</v>
      </c>
      <c r="J21465" s="11" t="s">
        <v>46197</v>
      </c>
    </row>
    <row r="21466" spans="1:10" ht="43.2" x14ac:dyDescent="0.3">
      <c r="A21466" s="11" t="s">
        <v>43679</v>
      </c>
      <c r="B21466" s="11" t="s">
        <v>43680</v>
      </c>
      <c r="C21466" s="11" t="s">
        <v>126</v>
      </c>
      <c r="D21466" s="11" t="s">
        <v>226</v>
      </c>
      <c r="E21466" s="12">
        <v>43325.801516203705</v>
      </c>
      <c r="F21466" s="11" t="s">
        <v>623</v>
      </c>
      <c r="G21466" s="11" t="s">
        <v>624</v>
      </c>
      <c r="H21466" s="12">
        <v>43325.804618055554</v>
      </c>
      <c r="I21466" s="11">
        <v>268</v>
      </c>
      <c r="J21466" s="11" t="s">
        <v>46197</v>
      </c>
    </row>
    <row r="21467" spans="1:10" ht="43.2" x14ac:dyDescent="0.3">
      <c r="A21467" s="11" t="s">
        <v>43681</v>
      </c>
      <c r="B21467" s="11" t="s">
        <v>43682</v>
      </c>
      <c r="C21467" s="11" t="s">
        <v>92</v>
      </c>
      <c r="D21467" s="11" t="s">
        <v>226</v>
      </c>
      <c r="E21467" s="12">
        <v>43325.802071759259</v>
      </c>
      <c r="F21467" s="11" t="s">
        <v>623</v>
      </c>
      <c r="G21467" s="11" t="s">
        <v>624</v>
      </c>
      <c r="H21467" s="12">
        <v>43325.805173611108</v>
      </c>
      <c r="I21467" s="11">
        <v>268</v>
      </c>
      <c r="J21467" s="11" t="s">
        <v>46197</v>
      </c>
    </row>
    <row r="21468" spans="1:10" ht="43.2" x14ac:dyDescent="0.3">
      <c r="A21468" s="11" t="s">
        <v>43683</v>
      </c>
      <c r="B21468" s="11" t="s">
        <v>43684</v>
      </c>
      <c r="C21468" s="11" t="s">
        <v>132</v>
      </c>
      <c r="D21468" s="11" t="s">
        <v>226</v>
      </c>
      <c r="E21468" s="12">
        <v>43158.870682870373</v>
      </c>
      <c r="F21468" s="11" t="s">
        <v>4521</v>
      </c>
      <c r="G21468" s="11" t="s">
        <v>5541</v>
      </c>
      <c r="H21468" s="12">
        <v>43158.873796296299</v>
      </c>
      <c r="I21468" s="11">
        <v>268</v>
      </c>
      <c r="J21468" s="11" t="s">
        <v>46197</v>
      </c>
    </row>
    <row r="21469" spans="1:10" ht="43.2" x14ac:dyDescent="0.3">
      <c r="A21469" s="11" t="s">
        <v>43685</v>
      </c>
      <c r="B21469" s="11" t="s">
        <v>43686</v>
      </c>
      <c r="C21469" s="11" t="s">
        <v>66</v>
      </c>
      <c r="D21469" s="11" t="s">
        <v>226</v>
      </c>
      <c r="E21469" s="12">
        <v>43221.880370370367</v>
      </c>
      <c r="F21469" s="11" t="s">
        <v>1182</v>
      </c>
      <c r="G21469" s="11" t="s">
        <v>1300</v>
      </c>
      <c r="H21469" s="12">
        <v>43221.883472222224</v>
      </c>
      <c r="I21469" s="11">
        <v>268</v>
      </c>
      <c r="J21469" s="11" t="s">
        <v>46197</v>
      </c>
    </row>
    <row r="21470" spans="1:10" ht="43.2" x14ac:dyDescent="0.3">
      <c r="A21470" s="11" t="s">
        <v>43687</v>
      </c>
      <c r="B21470" s="11" t="s">
        <v>43688</v>
      </c>
      <c r="C21470" s="11" t="s">
        <v>124</v>
      </c>
      <c r="D21470" s="11" t="s">
        <v>226</v>
      </c>
      <c r="E21470" s="12">
        <v>43378.016909722224</v>
      </c>
      <c r="F21470" s="11" t="s">
        <v>1182</v>
      </c>
      <c r="G21470" s="11" t="s">
        <v>3125</v>
      </c>
      <c r="H21470" s="12">
        <v>43378.020011574074</v>
      </c>
      <c r="I21470" s="11">
        <v>268</v>
      </c>
      <c r="J21470" s="11" t="s">
        <v>46197</v>
      </c>
    </row>
    <row r="21471" spans="1:10" ht="43.2" x14ac:dyDescent="0.3">
      <c r="A21471" s="11" t="s">
        <v>43689</v>
      </c>
      <c r="B21471" s="11" t="s">
        <v>43690</v>
      </c>
      <c r="C21471" s="11" t="s">
        <v>150</v>
      </c>
      <c r="D21471" s="11" t="s">
        <v>226</v>
      </c>
      <c r="E21471" s="12">
        <v>43207.627141203702</v>
      </c>
      <c r="F21471" s="11" t="s">
        <v>2937</v>
      </c>
      <c r="G21471" s="11" t="s">
        <v>7715</v>
      </c>
      <c r="H21471" s="12">
        <v>43207.630243055559</v>
      </c>
      <c r="I21471" s="11">
        <v>268</v>
      </c>
      <c r="J21471" s="11" t="s">
        <v>46197</v>
      </c>
    </row>
    <row r="21472" spans="1:10" ht="43.2" x14ac:dyDescent="0.3">
      <c r="A21472" s="11" t="s">
        <v>43691</v>
      </c>
      <c r="B21472" s="11" t="s">
        <v>43692</v>
      </c>
      <c r="C21472" s="11" t="s">
        <v>148</v>
      </c>
      <c r="D21472" s="11" t="s">
        <v>226</v>
      </c>
      <c r="E21472" s="12">
        <v>43375.649942129632</v>
      </c>
      <c r="F21472" s="11" t="s">
        <v>4792</v>
      </c>
      <c r="G21472" s="11" t="s">
        <v>4793</v>
      </c>
      <c r="H21472" s="12">
        <v>43375.653032407405</v>
      </c>
      <c r="I21472" s="11">
        <v>267</v>
      </c>
      <c r="J21472" s="11" t="s">
        <v>46197</v>
      </c>
    </row>
    <row r="21473" spans="1:10" ht="43.2" x14ac:dyDescent="0.3">
      <c r="A21473" s="11" t="s">
        <v>43693</v>
      </c>
      <c r="B21473" s="11" t="s">
        <v>43694</v>
      </c>
      <c r="C21473" s="11" t="s">
        <v>86</v>
      </c>
      <c r="D21473" s="11" t="s">
        <v>226</v>
      </c>
      <c r="E21473" s="12">
        <v>43169.04047453704</v>
      </c>
      <c r="F21473" s="11" t="s">
        <v>1299</v>
      </c>
      <c r="G21473" s="11" t="s">
        <v>3551</v>
      </c>
      <c r="H21473" s="12">
        <v>43169.043553240743</v>
      </c>
      <c r="I21473" s="11">
        <v>266</v>
      </c>
      <c r="J21473" s="11" t="s">
        <v>46197</v>
      </c>
    </row>
    <row r="21474" spans="1:10" ht="43.2" x14ac:dyDescent="0.3">
      <c r="A21474" s="11" t="s">
        <v>43695</v>
      </c>
      <c r="B21474" s="11" t="s">
        <v>43696</v>
      </c>
      <c r="C21474" s="11" t="s">
        <v>42</v>
      </c>
      <c r="D21474" s="11" t="s">
        <v>226</v>
      </c>
      <c r="E21474" s="12">
        <v>43112.00203703704</v>
      </c>
      <c r="F21474" s="11" t="s">
        <v>6116</v>
      </c>
      <c r="G21474" s="11" t="s">
        <v>6117</v>
      </c>
      <c r="H21474" s="12">
        <v>43112.005115740743</v>
      </c>
      <c r="I21474" s="11">
        <v>266</v>
      </c>
      <c r="J21474" s="11" t="s">
        <v>46197</v>
      </c>
    </row>
    <row r="21475" spans="1:10" ht="43.2" x14ac:dyDescent="0.3">
      <c r="A21475" s="11" t="s">
        <v>43697</v>
      </c>
      <c r="B21475" s="11" t="s">
        <v>43698</v>
      </c>
      <c r="C21475" s="11" t="s">
        <v>90</v>
      </c>
      <c r="D21475" s="11" t="s">
        <v>226</v>
      </c>
      <c r="E21475" s="12">
        <v>43329.638067129628</v>
      </c>
      <c r="F21475" s="11" t="s">
        <v>10334</v>
      </c>
      <c r="G21475" s="11" t="s">
        <v>228</v>
      </c>
      <c r="H21475" s="12">
        <v>43329.641145833331</v>
      </c>
      <c r="I21475" s="11">
        <v>265</v>
      </c>
      <c r="J21475" s="11" t="s">
        <v>46197</v>
      </c>
    </row>
    <row r="21476" spans="1:10" ht="43.2" x14ac:dyDescent="0.3">
      <c r="A21476" s="11" t="s">
        <v>43699</v>
      </c>
      <c r="B21476" s="11" t="s">
        <v>43700</v>
      </c>
      <c r="C21476" s="11" t="s">
        <v>26</v>
      </c>
      <c r="D21476" s="11" t="s">
        <v>226</v>
      </c>
      <c r="E21476" s="12">
        <v>43360.92732638889</v>
      </c>
      <c r="F21476" s="11" t="s">
        <v>3270</v>
      </c>
      <c r="G21476" s="11" t="s">
        <v>2958</v>
      </c>
      <c r="H21476" s="12">
        <v>43360.930405092593</v>
      </c>
      <c r="I21476" s="11">
        <v>265</v>
      </c>
      <c r="J21476" s="11" t="s">
        <v>46197</v>
      </c>
    </row>
    <row r="21477" spans="1:10" ht="43.2" x14ac:dyDescent="0.3">
      <c r="A21477" s="11" t="s">
        <v>43701</v>
      </c>
      <c r="B21477" s="11" t="s">
        <v>43702</v>
      </c>
      <c r="C21477" s="11" t="s">
        <v>42</v>
      </c>
      <c r="D21477" s="11" t="s">
        <v>226</v>
      </c>
      <c r="E21477" s="12">
        <v>43315.115127314813</v>
      </c>
      <c r="F21477" s="11" t="s">
        <v>1182</v>
      </c>
      <c r="G21477" s="11" t="s">
        <v>1300</v>
      </c>
      <c r="H21477" s="12">
        <v>43315.118194444447</v>
      </c>
      <c r="I21477" s="11">
        <v>265</v>
      </c>
      <c r="J21477" s="11" t="s">
        <v>46197</v>
      </c>
    </row>
    <row r="21478" spans="1:10" ht="43.2" x14ac:dyDescent="0.3">
      <c r="A21478" s="11" t="s">
        <v>43703</v>
      </c>
      <c r="B21478" s="11" t="s">
        <v>43704</v>
      </c>
      <c r="C21478" s="11" t="s">
        <v>72</v>
      </c>
      <c r="D21478" s="11" t="s">
        <v>226</v>
      </c>
      <c r="E21478" s="12">
        <v>43381.912395833337</v>
      </c>
      <c r="F21478" s="11" t="s">
        <v>767</v>
      </c>
      <c r="G21478" s="11" t="s">
        <v>3542</v>
      </c>
      <c r="H21478" s="12">
        <v>43381.915462962963</v>
      </c>
      <c r="I21478" s="11">
        <v>265</v>
      </c>
      <c r="J21478" s="11" t="s">
        <v>46197</v>
      </c>
    </row>
    <row r="21479" spans="1:10" ht="43.2" x14ac:dyDescent="0.3">
      <c r="A21479" s="11" t="s">
        <v>43705</v>
      </c>
      <c r="B21479" s="11" t="s">
        <v>43706</v>
      </c>
      <c r="C21479" s="11" t="s">
        <v>62</v>
      </c>
      <c r="D21479" s="11" t="s">
        <v>226</v>
      </c>
      <c r="E21479" s="12">
        <v>43271.633958333332</v>
      </c>
      <c r="F21479" s="11" t="s">
        <v>455</v>
      </c>
      <c r="G21479" s="11" t="s">
        <v>4753</v>
      </c>
      <c r="H21479" s="12">
        <v>43271.637025462966</v>
      </c>
      <c r="I21479" s="11">
        <v>265</v>
      </c>
      <c r="J21479" s="11" t="s">
        <v>46197</v>
      </c>
    </row>
    <row r="21480" spans="1:10" ht="28.8" x14ac:dyDescent="0.3">
      <c r="A21480" s="11" t="s">
        <v>43707</v>
      </c>
      <c r="B21480" s="11" t="s">
        <v>43708</v>
      </c>
      <c r="C21480" s="11" t="s">
        <v>14</v>
      </c>
      <c r="D21480" s="11" t="s">
        <v>226</v>
      </c>
      <c r="E21480" s="12">
        <v>43151.212013888886</v>
      </c>
      <c r="F21480" s="11" t="s">
        <v>1182</v>
      </c>
      <c r="G21480" s="11" t="s">
        <v>228</v>
      </c>
      <c r="H21480" s="12">
        <v>43151.215081018519</v>
      </c>
      <c r="I21480" s="11">
        <v>265</v>
      </c>
      <c r="J21480" s="11" t="s">
        <v>46197</v>
      </c>
    </row>
    <row r="21481" spans="1:10" ht="43.2" x14ac:dyDescent="0.3">
      <c r="A21481" s="11" t="s">
        <v>43709</v>
      </c>
      <c r="B21481" s="11" t="s">
        <v>43710</v>
      </c>
      <c r="C21481" s="11" t="s">
        <v>150</v>
      </c>
      <c r="D21481" s="11" t="s">
        <v>226</v>
      </c>
      <c r="E21481" s="12">
        <v>43314.17386574074</v>
      </c>
      <c r="F21481" s="11" t="s">
        <v>1182</v>
      </c>
      <c r="G21481" s="11" t="s">
        <v>1300</v>
      </c>
      <c r="H21481" s="12">
        <v>43314.176932870374</v>
      </c>
      <c r="I21481" s="11">
        <v>265</v>
      </c>
      <c r="J21481" s="11" t="s">
        <v>46197</v>
      </c>
    </row>
    <row r="21482" spans="1:10" ht="28.8" x14ac:dyDescent="0.3">
      <c r="A21482" s="11" t="s">
        <v>43711</v>
      </c>
      <c r="B21482" s="11" t="s">
        <v>43712</v>
      </c>
      <c r="C21482" s="11" t="s">
        <v>92</v>
      </c>
      <c r="D21482" s="11" t="s">
        <v>226</v>
      </c>
      <c r="E21482" s="12">
        <v>43325.38585648148</v>
      </c>
      <c r="F21482" s="11" t="s">
        <v>4154</v>
      </c>
      <c r="G21482" s="11" t="s">
        <v>4155</v>
      </c>
      <c r="H21482" s="12">
        <v>43325.388912037037</v>
      </c>
      <c r="I21482" s="11">
        <v>264</v>
      </c>
      <c r="J21482" s="11" t="s">
        <v>46197</v>
      </c>
    </row>
    <row r="21483" spans="1:10" ht="43.2" x14ac:dyDescent="0.3">
      <c r="A21483" s="11" t="s">
        <v>43713</v>
      </c>
      <c r="B21483" s="11" t="s">
        <v>43714</v>
      </c>
      <c r="C21483" s="11" t="s">
        <v>122</v>
      </c>
      <c r="D21483" s="11" t="s">
        <v>226</v>
      </c>
      <c r="E21483" s="12">
        <v>43389.011354166665</v>
      </c>
      <c r="F21483" s="11" t="s">
        <v>2432</v>
      </c>
      <c r="G21483" s="11" t="s">
        <v>5279</v>
      </c>
      <c r="H21483" s="12">
        <v>43389.014409722222</v>
      </c>
      <c r="I21483" s="11">
        <v>264</v>
      </c>
      <c r="J21483" s="11" t="s">
        <v>46197</v>
      </c>
    </row>
    <row r="21484" spans="1:10" ht="28.8" x14ac:dyDescent="0.3">
      <c r="A21484" s="11" t="s">
        <v>43715</v>
      </c>
      <c r="B21484" s="11" t="s">
        <v>43716</v>
      </c>
      <c r="C21484" s="11" t="s">
        <v>60</v>
      </c>
      <c r="D21484" s="11" t="s">
        <v>226</v>
      </c>
      <c r="E21484" s="12">
        <v>43325.701215277775</v>
      </c>
      <c r="F21484" s="11" t="s">
        <v>279</v>
      </c>
      <c r="G21484" s="11" t="s">
        <v>228</v>
      </c>
      <c r="H21484" s="12">
        <v>43325.704247685186</v>
      </c>
      <c r="I21484" s="11">
        <v>262</v>
      </c>
      <c r="J21484" s="11" t="s">
        <v>46197</v>
      </c>
    </row>
    <row r="21485" spans="1:10" ht="43.2" x14ac:dyDescent="0.3">
      <c r="A21485" s="11" t="s">
        <v>43717</v>
      </c>
      <c r="B21485" s="11" t="s">
        <v>43718</v>
      </c>
      <c r="C21485" s="11" t="s">
        <v>122</v>
      </c>
      <c r="D21485" s="11" t="s">
        <v>226</v>
      </c>
      <c r="E21485" s="12">
        <v>43389.011516203704</v>
      </c>
      <c r="F21485" s="11" t="s">
        <v>2432</v>
      </c>
      <c r="G21485" s="11" t="s">
        <v>5279</v>
      </c>
      <c r="H21485" s="12">
        <v>43389.014537037037</v>
      </c>
      <c r="I21485" s="11">
        <v>261</v>
      </c>
      <c r="J21485" s="11" t="s">
        <v>46197</v>
      </c>
    </row>
    <row r="21486" spans="1:10" ht="43.2" x14ac:dyDescent="0.3">
      <c r="A21486" s="11" t="s">
        <v>43719</v>
      </c>
      <c r="B21486" s="11" t="s">
        <v>43720</v>
      </c>
      <c r="C21486" s="11" t="s">
        <v>64</v>
      </c>
      <c r="D21486" s="11" t="s">
        <v>226</v>
      </c>
      <c r="E21486" s="12">
        <v>43301.665023148147</v>
      </c>
      <c r="F21486" s="11" t="s">
        <v>455</v>
      </c>
      <c r="G21486" s="11" t="s">
        <v>6042</v>
      </c>
      <c r="H21486" s="12">
        <v>43301.668043981481</v>
      </c>
      <c r="I21486" s="11">
        <v>261</v>
      </c>
      <c r="J21486" s="11" t="s">
        <v>46197</v>
      </c>
    </row>
    <row r="21487" spans="1:10" ht="43.2" x14ac:dyDescent="0.3">
      <c r="A21487" s="11" t="s">
        <v>43721</v>
      </c>
      <c r="B21487" s="11" t="s">
        <v>43722</v>
      </c>
      <c r="C21487" s="11" t="s">
        <v>90</v>
      </c>
      <c r="D21487" s="11" t="s">
        <v>226</v>
      </c>
      <c r="E21487" s="12">
        <v>43111.878784722219</v>
      </c>
      <c r="F21487" s="11" t="s">
        <v>8353</v>
      </c>
      <c r="G21487" s="11" t="s">
        <v>228</v>
      </c>
      <c r="H21487" s="12">
        <v>43111.881793981483</v>
      </c>
      <c r="I21487" s="11">
        <v>260</v>
      </c>
      <c r="J21487" s="11" t="s">
        <v>46197</v>
      </c>
    </row>
    <row r="21488" spans="1:10" ht="43.2" x14ac:dyDescent="0.3">
      <c r="A21488" s="11" t="s">
        <v>43723</v>
      </c>
      <c r="B21488" s="11" t="s">
        <v>43724</v>
      </c>
      <c r="C21488" s="11" t="s">
        <v>66</v>
      </c>
      <c r="D21488" s="11" t="s">
        <v>226</v>
      </c>
      <c r="E21488" s="12">
        <v>43346.665011574078</v>
      </c>
      <c r="F21488" s="11" t="s">
        <v>6355</v>
      </c>
      <c r="G21488" s="11" t="s">
        <v>4793</v>
      </c>
      <c r="H21488" s="12">
        <v>43346.668020833335</v>
      </c>
      <c r="I21488" s="11">
        <v>260</v>
      </c>
      <c r="J21488" s="11" t="s">
        <v>46197</v>
      </c>
    </row>
    <row r="21489" spans="1:10" ht="43.2" x14ac:dyDescent="0.3">
      <c r="A21489" s="11" t="s">
        <v>43725</v>
      </c>
      <c r="B21489" s="11" t="s">
        <v>43726</v>
      </c>
      <c r="C21489" s="11" t="s">
        <v>86</v>
      </c>
      <c r="D21489" s="11" t="s">
        <v>226</v>
      </c>
      <c r="E21489" s="12">
        <v>43115.842673611114</v>
      </c>
      <c r="F21489" s="11" t="s">
        <v>623</v>
      </c>
      <c r="G21489" s="11" t="s">
        <v>624</v>
      </c>
      <c r="H21489" s="12">
        <v>43115.845671296294</v>
      </c>
      <c r="I21489" s="11">
        <v>259</v>
      </c>
      <c r="J21489" s="11" t="s">
        <v>46197</v>
      </c>
    </row>
    <row r="21490" spans="1:10" ht="43.2" x14ac:dyDescent="0.3">
      <c r="A21490" s="11" t="s">
        <v>43727</v>
      </c>
      <c r="B21490" s="11" t="s">
        <v>43728</v>
      </c>
      <c r="C21490" s="11" t="s">
        <v>64</v>
      </c>
      <c r="D21490" s="11" t="s">
        <v>226</v>
      </c>
      <c r="E21490" s="12">
        <v>43167.701307870368</v>
      </c>
      <c r="F21490" s="11" t="s">
        <v>7267</v>
      </c>
      <c r="G21490" s="11" t="s">
        <v>7268</v>
      </c>
      <c r="H21490" s="12">
        <v>43167.704317129632</v>
      </c>
      <c r="I21490" s="11">
        <v>259</v>
      </c>
      <c r="J21490" s="11" t="s">
        <v>46197</v>
      </c>
    </row>
    <row r="21491" spans="1:10" ht="43.2" x14ac:dyDescent="0.3">
      <c r="A21491" s="11" t="s">
        <v>43729</v>
      </c>
      <c r="B21491" s="11" t="s">
        <v>43730</v>
      </c>
      <c r="C21491" s="11" t="s">
        <v>62</v>
      </c>
      <c r="D21491" s="11" t="s">
        <v>226</v>
      </c>
      <c r="E21491" s="12">
        <v>43292.87908564815</v>
      </c>
      <c r="F21491" s="11" t="s">
        <v>9136</v>
      </c>
      <c r="G21491" s="11" t="s">
        <v>14182</v>
      </c>
      <c r="H21491" s="12">
        <v>43292.88208333333</v>
      </c>
      <c r="I21491" s="11">
        <v>259</v>
      </c>
      <c r="J21491" s="11" t="s">
        <v>46197</v>
      </c>
    </row>
    <row r="21492" spans="1:10" ht="28.8" x14ac:dyDescent="0.3">
      <c r="A21492" s="11" t="s">
        <v>43731</v>
      </c>
      <c r="B21492" s="11" t="s">
        <v>43732</v>
      </c>
      <c r="C21492" s="11" t="s">
        <v>14</v>
      </c>
      <c r="D21492" s="11" t="s">
        <v>226</v>
      </c>
      <c r="E21492" s="12">
        <v>43108.956446759257</v>
      </c>
      <c r="F21492" s="11" t="s">
        <v>2084</v>
      </c>
      <c r="G21492" s="11" t="s">
        <v>11723</v>
      </c>
      <c r="H21492" s="12">
        <v>43108.959444444445</v>
      </c>
      <c r="I21492" s="11">
        <v>259</v>
      </c>
      <c r="J21492" s="11" t="s">
        <v>46197</v>
      </c>
    </row>
    <row r="21493" spans="1:10" ht="43.2" x14ac:dyDescent="0.3">
      <c r="A21493" s="11" t="s">
        <v>43733</v>
      </c>
      <c r="B21493" s="11" t="s">
        <v>43734</v>
      </c>
      <c r="C21493" s="11" t="s">
        <v>14</v>
      </c>
      <c r="D21493" s="11" t="s">
        <v>226</v>
      </c>
      <c r="E21493" s="12">
        <v>43147.233182870368</v>
      </c>
      <c r="F21493" s="11" t="s">
        <v>615</v>
      </c>
      <c r="G21493" s="11" t="s">
        <v>616</v>
      </c>
      <c r="H21493" s="12">
        <v>43147.236180555556</v>
      </c>
      <c r="I21493" s="11">
        <v>259</v>
      </c>
      <c r="J21493" s="11" t="s">
        <v>46197</v>
      </c>
    </row>
    <row r="21494" spans="1:10" ht="43.2" x14ac:dyDescent="0.3">
      <c r="A21494" s="11" t="s">
        <v>43735</v>
      </c>
      <c r="B21494" s="11" t="s">
        <v>43736</v>
      </c>
      <c r="C21494" s="11" t="s">
        <v>8</v>
      </c>
      <c r="D21494" s="11" t="s">
        <v>226</v>
      </c>
      <c r="E21494" s="12">
        <v>43375.574340277781</v>
      </c>
      <c r="F21494" s="11" t="s">
        <v>2655</v>
      </c>
      <c r="G21494" s="11" t="s">
        <v>2656</v>
      </c>
      <c r="H21494" s="12">
        <v>43375.577326388891</v>
      </c>
      <c r="I21494" s="11">
        <v>258</v>
      </c>
      <c r="J21494" s="11" t="s">
        <v>46197</v>
      </c>
    </row>
    <row r="21495" spans="1:10" ht="43.2" x14ac:dyDescent="0.3">
      <c r="A21495" s="11" t="s">
        <v>43737</v>
      </c>
      <c r="B21495" s="11" t="s">
        <v>43738</v>
      </c>
      <c r="C21495" s="11" t="s">
        <v>144</v>
      </c>
      <c r="D21495" s="11" t="s">
        <v>226</v>
      </c>
      <c r="E21495" s="12">
        <v>43151.888611111113</v>
      </c>
      <c r="F21495" s="11" t="s">
        <v>9136</v>
      </c>
      <c r="G21495" s="11" t="s">
        <v>8163</v>
      </c>
      <c r="H21495" s="12">
        <v>43151.891597222224</v>
      </c>
      <c r="I21495" s="11">
        <v>258</v>
      </c>
      <c r="J21495" s="11" t="s">
        <v>46197</v>
      </c>
    </row>
    <row r="21496" spans="1:10" ht="43.2" x14ac:dyDescent="0.3">
      <c r="A21496" s="11" t="s">
        <v>43739</v>
      </c>
      <c r="B21496" s="11" t="s">
        <v>43740</v>
      </c>
      <c r="C21496" s="11" t="s">
        <v>66</v>
      </c>
      <c r="D21496" s="11" t="s">
        <v>226</v>
      </c>
      <c r="E21496" s="12">
        <v>43249.95175925926</v>
      </c>
      <c r="F21496" s="11" t="s">
        <v>1182</v>
      </c>
      <c r="G21496" s="11" t="s">
        <v>1300</v>
      </c>
      <c r="H21496" s="12">
        <v>43249.954745370371</v>
      </c>
      <c r="I21496" s="11">
        <v>258</v>
      </c>
      <c r="J21496" s="11" t="s">
        <v>46197</v>
      </c>
    </row>
    <row r="21497" spans="1:10" ht="28.8" x14ac:dyDescent="0.3">
      <c r="A21497" s="11" t="s">
        <v>43741</v>
      </c>
      <c r="B21497" s="11" t="s">
        <v>43742</v>
      </c>
      <c r="C21497" s="11" t="s">
        <v>42</v>
      </c>
      <c r="D21497" s="11" t="s">
        <v>226</v>
      </c>
      <c r="E21497" s="12">
        <v>43375.022210648145</v>
      </c>
      <c r="F21497" s="11" t="s">
        <v>2001</v>
      </c>
      <c r="G21497" s="11" t="s">
        <v>2002</v>
      </c>
      <c r="H21497" s="12">
        <v>43375.025196759256</v>
      </c>
      <c r="I21497" s="11">
        <v>258</v>
      </c>
      <c r="J21497" s="11" t="s">
        <v>46197</v>
      </c>
    </row>
    <row r="21498" spans="1:10" ht="43.2" x14ac:dyDescent="0.3">
      <c r="A21498" s="11" t="s">
        <v>43743</v>
      </c>
      <c r="B21498" s="11" t="s">
        <v>43744</v>
      </c>
      <c r="C21498" s="11" t="s">
        <v>62</v>
      </c>
      <c r="D21498" s="11" t="s">
        <v>226</v>
      </c>
      <c r="E21498" s="12">
        <v>43307.783506944441</v>
      </c>
      <c r="F21498" s="11" t="s">
        <v>6116</v>
      </c>
      <c r="G21498" s="11" t="s">
        <v>6117</v>
      </c>
      <c r="H21498" s="12">
        <v>43307.786493055559</v>
      </c>
      <c r="I21498" s="11">
        <v>258</v>
      </c>
      <c r="J21498" s="11" t="s">
        <v>46197</v>
      </c>
    </row>
    <row r="21499" spans="1:10" ht="43.2" x14ac:dyDescent="0.3">
      <c r="A21499" s="11" t="s">
        <v>43745</v>
      </c>
      <c r="B21499" s="11" t="s">
        <v>43746</v>
      </c>
      <c r="C21499" s="11" t="s">
        <v>126</v>
      </c>
      <c r="D21499" s="11" t="s">
        <v>226</v>
      </c>
      <c r="E21499" s="12">
        <v>43377.077939814815</v>
      </c>
      <c r="F21499" s="11" t="s">
        <v>1182</v>
      </c>
      <c r="G21499" s="11" t="s">
        <v>3551</v>
      </c>
      <c r="H21499" s="12">
        <v>43377.080914351849</v>
      </c>
      <c r="I21499" s="11">
        <v>257</v>
      </c>
      <c r="J21499" s="11" t="s">
        <v>46197</v>
      </c>
    </row>
    <row r="21500" spans="1:10" ht="28.8" x14ac:dyDescent="0.3">
      <c r="A21500" s="11" t="s">
        <v>43747</v>
      </c>
      <c r="B21500" s="11" t="s">
        <v>43748</v>
      </c>
      <c r="C21500" s="11" t="s">
        <v>126</v>
      </c>
      <c r="D21500" s="11" t="s">
        <v>226</v>
      </c>
      <c r="E21500" s="12">
        <v>43123.564953703702</v>
      </c>
      <c r="F21500" s="11" t="s">
        <v>2655</v>
      </c>
      <c r="G21500" s="11" t="s">
        <v>2656</v>
      </c>
      <c r="H21500" s="12">
        <v>43123.567928240744</v>
      </c>
      <c r="I21500" s="11">
        <v>257</v>
      </c>
      <c r="J21500" s="11" t="s">
        <v>46197</v>
      </c>
    </row>
    <row r="21501" spans="1:10" ht="43.2" x14ac:dyDescent="0.3">
      <c r="A21501" s="11" t="s">
        <v>43749</v>
      </c>
      <c r="B21501" s="11" t="s">
        <v>43750</v>
      </c>
      <c r="C21501" s="11" t="s">
        <v>130</v>
      </c>
      <c r="D21501" s="11" t="s">
        <v>226</v>
      </c>
      <c r="E21501" s="12">
        <v>43138.207800925928</v>
      </c>
      <c r="F21501" s="11" t="s">
        <v>2084</v>
      </c>
      <c r="G21501" s="11" t="s">
        <v>11723</v>
      </c>
      <c r="H21501" s="12">
        <v>43138.210775462961</v>
      </c>
      <c r="I21501" s="11">
        <v>257</v>
      </c>
      <c r="J21501" s="11" t="s">
        <v>46197</v>
      </c>
    </row>
    <row r="21502" spans="1:10" ht="43.2" x14ac:dyDescent="0.3">
      <c r="A21502" s="11" t="s">
        <v>43751</v>
      </c>
      <c r="B21502" s="11" t="s">
        <v>43752</v>
      </c>
      <c r="C21502" s="11" t="s">
        <v>42</v>
      </c>
      <c r="D21502" s="11" t="s">
        <v>226</v>
      </c>
      <c r="E21502" s="12">
        <v>43256.832858796297</v>
      </c>
      <c r="F21502" s="11" t="s">
        <v>455</v>
      </c>
      <c r="G21502" s="11" t="s">
        <v>4753</v>
      </c>
      <c r="H21502" s="12">
        <v>43256.835844907408</v>
      </c>
      <c r="I21502" s="11">
        <v>257</v>
      </c>
      <c r="J21502" s="11" t="s">
        <v>46197</v>
      </c>
    </row>
    <row r="21503" spans="1:10" ht="28.8" x14ac:dyDescent="0.3">
      <c r="A21503" s="11" t="s">
        <v>43753</v>
      </c>
      <c r="B21503" s="11" t="s">
        <v>43754</v>
      </c>
      <c r="C21503" s="11" t="s">
        <v>42</v>
      </c>
      <c r="D21503" s="11" t="s">
        <v>226</v>
      </c>
      <c r="E21503" s="12">
        <v>43159.935034722221</v>
      </c>
      <c r="F21503" s="11" t="s">
        <v>587</v>
      </c>
      <c r="G21503" s="11" t="s">
        <v>2409</v>
      </c>
      <c r="H21503" s="12">
        <v>43159.938009259262</v>
      </c>
      <c r="I21503" s="11">
        <v>257</v>
      </c>
      <c r="J21503" s="11" t="s">
        <v>46197</v>
      </c>
    </row>
    <row r="21504" spans="1:10" ht="28.8" x14ac:dyDescent="0.3">
      <c r="A21504" s="11" t="s">
        <v>43755</v>
      </c>
      <c r="B21504" s="11" t="s">
        <v>43756</v>
      </c>
      <c r="C21504" s="11" t="s">
        <v>42</v>
      </c>
      <c r="D21504" s="11" t="s">
        <v>226</v>
      </c>
      <c r="E21504" s="12">
        <v>43110.750787037039</v>
      </c>
      <c r="F21504" s="11" t="s">
        <v>4843</v>
      </c>
      <c r="G21504" s="11" t="s">
        <v>228</v>
      </c>
      <c r="H21504" s="12">
        <v>43110.753761574073</v>
      </c>
      <c r="I21504" s="11">
        <v>257</v>
      </c>
      <c r="J21504" s="11" t="s">
        <v>46197</v>
      </c>
    </row>
    <row r="21505" spans="1:10" ht="28.8" x14ac:dyDescent="0.3">
      <c r="A21505" s="11" t="s">
        <v>43757</v>
      </c>
      <c r="B21505" s="11" t="s">
        <v>43758</v>
      </c>
      <c r="C21505" s="11" t="s">
        <v>76</v>
      </c>
      <c r="D21505" s="11" t="s">
        <v>226</v>
      </c>
      <c r="E21505" s="12">
        <v>43283.901736111111</v>
      </c>
      <c r="F21505" s="11" t="s">
        <v>2001</v>
      </c>
      <c r="G21505" s="11" t="s">
        <v>228</v>
      </c>
      <c r="H21505" s="12">
        <v>43283.904710648145</v>
      </c>
      <c r="I21505" s="11">
        <v>257</v>
      </c>
      <c r="J21505" s="11" t="s">
        <v>46197</v>
      </c>
    </row>
    <row r="21506" spans="1:10" ht="43.2" x14ac:dyDescent="0.3">
      <c r="A21506" s="11" t="s">
        <v>43759</v>
      </c>
      <c r="B21506" s="11" t="s">
        <v>43760</v>
      </c>
      <c r="C21506" s="11" t="s">
        <v>86</v>
      </c>
      <c r="D21506" s="11" t="s">
        <v>226</v>
      </c>
      <c r="E21506" s="12">
        <v>43308.979988425926</v>
      </c>
      <c r="F21506" s="11" t="s">
        <v>1299</v>
      </c>
      <c r="G21506" s="11" t="s">
        <v>3551</v>
      </c>
      <c r="H21506" s="12">
        <v>43308.982951388891</v>
      </c>
      <c r="I21506" s="11">
        <v>256</v>
      </c>
      <c r="J21506" s="11" t="s">
        <v>46197</v>
      </c>
    </row>
    <row r="21507" spans="1:10" ht="43.2" x14ac:dyDescent="0.3">
      <c r="A21507" s="11" t="s">
        <v>43761</v>
      </c>
      <c r="B21507" s="11" t="s">
        <v>43762</v>
      </c>
      <c r="C21507" s="11" t="s">
        <v>86</v>
      </c>
      <c r="D21507" s="11" t="s">
        <v>226</v>
      </c>
      <c r="E21507" s="12">
        <v>43388.850983796299</v>
      </c>
      <c r="F21507" s="11" t="s">
        <v>3270</v>
      </c>
      <c r="G21507" s="11" t="s">
        <v>2958</v>
      </c>
      <c r="H21507" s="12">
        <v>43388.853946759256</v>
      </c>
      <c r="I21507" s="11">
        <v>256</v>
      </c>
      <c r="J21507" s="11" t="s">
        <v>46197</v>
      </c>
    </row>
    <row r="21508" spans="1:10" ht="43.2" x14ac:dyDescent="0.3">
      <c r="A21508" s="11" t="s">
        <v>43763</v>
      </c>
      <c r="B21508" s="11" t="s">
        <v>43764</v>
      </c>
      <c r="C21508" s="11" t="s">
        <v>144</v>
      </c>
      <c r="D21508" s="11" t="s">
        <v>226</v>
      </c>
      <c r="E21508" s="12">
        <v>43262.854710648149</v>
      </c>
      <c r="F21508" s="11" t="s">
        <v>6116</v>
      </c>
      <c r="G21508" s="11" t="s">
        <v>19015</v>
      </c>
      <c r="H21508" s="12">
        <v>43262.857673611114</v>
      </c>
      <c r="I21508" s="11">
        <v>256</v>
      </c>
      <c r="J21508" s="11" t="s">
        <v>46197</v>
      </c>
    </row>
    <row r="21509" spans="1:10" ht="43.2" x14ac:dyDescent="0.3">
      <c r="A21509" s="11" t="s">
        <v>43765</v>
      </c>
      <c r="B21509" s="11" t="s">
        <v>43766</v>
      </c>
      <c r="C21509" s="11" t="s">
        <v>126</v>
      </c>
      <c r="D21509" s="11" t="s">
        <v>226</v>
      </c>
      <c r="E21509" s="12">
        <v>43232.028020833335</v>
      </c>
      <c r="F21509" s="11" t="s">
        <v>1182</v>
      </c>
      <c r="G21509" s="11" t="s">
        <v>1300</v>
      </c>
      <c r="H21509" s="12">
        <v>43232.030960648146</v>
      </c>
      <c r="I21509" s="11">
        <v>254</v>
      </c>
      <c r="J21509" s="11" t="s">
        <v>46197</v>
      </c>
    </row>
    <row r="21510" spans="1:10" ht="28.8" x14ac:dyDescent="0.3">
      <c r="A21510" s="11" t="s">
        <v>43767</v>
      </c>
      <c r="B21510" s="11" t="s">
        <v>43768</v>
      </c>
      <c r="C21510" s="11" t="s">
        <v>126</v>
      </c>
      <c r="D21510" s="11" t="s">
        <v>226</v>
      </c>
      <c r="E21510" s="12">
        <v>43314.443148148152</v>
      </c>
      <c r="F21510" s="11" t="s">
        <v>1123</v>
      </c>
      <c r="G21510" s="11" t="s">
        <v>1131</v>
      </c>
      <c r="H21510" s="12">
        <v>43314.446087962962</v>
      </c>
      <c r="I21510" s="11">
        <v>254</v>
      </c>
      <c r="J21510" s="11" t="s">
        <v>46197</v>
      </c>
    </row>
    <row r="21511" spans="1:10" ht="43.2" x14ac:dyDescent="0.3">
      <c r="A21511" s="11" t="s">
        <v>43769</v>
      </c>
      <c r="B21511" s="11" t="s">
        <v>43770</v>
      </c>
      <c r="C21511" s="11" t="s">
        <v>144</v>
      </c>
      <c r="D21511" s="11" t="s">
        <v>226</v>
      </c>
      <c r="E21511" s="12">
        <v>43321.628587962965</v>
      </c>
      <c r="F21511" s="11" t="s">
        <v>2607</v>
      </c>
      <c r="G21511" s="11" t="s">
        <v>6826</v>
      </c>
      <c r="H21511" s="12">
        <v>43321.631527777776</v>
      </c>
      <c r="I21511" s="11">
        <v>254</v>
      </c>
      <c r="J21511" s="11" t="s">
        <v>46197</v>
      </c>
    </row>
    <row r="21512" spans="1:10" ht="43.2" x14ac:dyDescent="0.3">
      <c r="A21512" s="11" t="s">
        <v>43771</v>
      </c>
      <c r="B21512" s="11" t="s">
        <v>43772</v>
      </c>
      <c r="C21512" s="11" t="s">
        <v>42</v>
      </c>
      <c r="D21512" s="11" t="s">
        <v>226</v>
      </c>
      <c r="E21512" s="12">
        <v>43318.771539351852</v>
      </c>
      <c r="F21512" s="11" t="s">
        <v>623</v>
      </c>
      <c r="G21512" s="11" t="s">
        <v>2555</v>
      </c>
      <c r="H21512" s="12">
        <v>43318.77447916667</v>
      </c>
      <c r="I21512" s="11">
        <v>254</v>
      </c>
      <c r="J21512" s="11" t="s">
        <v>46197</v>
      </c>
    </row>
    <row r="21513" spans="1:10" ht="43.2" x14ac:dyDescent="0.3">
      <c r="A21513" s="11" t="s">
        <v>43773</v>
      </c>
      <c r="B21513" s="11" t="s">
        <v>43774</v>
      </c>
      <c r="C21513" s="11" t="s">
        <v>42</v>
      </c>
      <c r="D21513" s="11" t="s">
        <v>226</v>
      </c>
      <c r="E21513" s="12">
        <v>43231.947418981479</v>
      </c>
      <c r="F21513" s="11" t="s">
        <v>623</v>
      </c>
      <c r="G21513" s="11" t="s">
        <v>624</v>
      </c>
      <c r="H21513" s="12">
        <v>43231.950358796297</v>
      </c>
      <c r="I21513" s="11">
        <v>254</v>
      </c>
      <c r="J21513" s="11" t="s">
        <v>46197</v>
      </c>
    </row>
    <row r="21514" spans="1:10" ht="43.2" x14ac:dyDescent="0.3">
      <c r="A21514" s="11" t="s">
        <v>43775</v>
      </c>
      <c r="B21514" s="11" t="s">
        <v>43776</v>
      </c>
      <c r="C21514" s="11" t="s">
        <v>150</v>
      </c>
      <c r="D21514" s="11" t="s">
        <v>226</v>
      </c>
      <c r="E21514" s="12">
        <v>43186.951504629629</v>
      </c>
      <c r="F21514" s="11" t="s">
        <v>1299</v>
      </c>
      <c r="G21514" s="11" t="s">
        <v>1300</v>
      </c>
      <c r="H21514" s="12">
        <v>43186.954444444447</v>
      </c>
      <c r="I21514" s="11">
        <v>254</v>
      </c>
      <c r="J21514" s="11" t="s">
        <v>46197</v>
      </c>
    </row>
    <row r="21515" spans="1:10" ht="43.2" x14ac:dyDescent="0.3">
      <c r="A21515" s="11" t="s">
        <v>43777</v>
      </c>
      <c r="B21515" s="11" t="s">
        <v>43778</v>
      </c>
      <c r="C21515" s="11" t="s">
        <v>126</v>
      </c>
      <c r="D21515" s="11" t="s">
        <v>226</v>
      </c>
      <c r="E21515" s="12">
        <v>43315.11509259259</v>
      </c>
      <c r="F21515" s="11" t="s">
        <v>1182</v>
      </c>
      <c r="G21515" s="11" t="s">
        <v>1300</v>
      </c>
      <c r="H21515" s="12">
        <v>43315.118020833332</v>
      </c>
      <c r="I21515" s="11">
        <v>253</v>
      </c>
      <c r="J21515" s="11" t="s">
        <v>46197</v>
      </c>
    </row>
    <row r="21516" spans="1:10" ht="43.2" x14ac:dyDescent="0.3">
      <c r="A21516" s="11" t="s">
        <v>43779</v>
      </c>
      <c r="B21516" s="11" t="s">
        <v>43780</v>
      </c>
      <c r="C21516" s="11" t="s">
        <v>86</v>
      </c>
      <c r="D21516" s="11" t="s">
        <v>226</v>
      </c>
      <c r="E21516" s="12">
        <v>43311.948703703703</v>
      </c>
      <c r="F21516" s="11" t="s">
        <v>1182</v>
      </c>
      <c r="G21516" s="11" t="s">
        <v>3551</v>
      </c>
      <c r="H21516" s="12">
        <v>43311.951631944445</v>
      </c>
      <c r="I21516" s="11">
        <v>253</v>
      </c>
      <c r="J21516" s="11" t="s">
        <v>46197</v>
      </c>
    </row>
    <row r="21517" spans="1:10" ht="43.2" x14ac:dyDescent="0.3">
      <c r="A21517" s="11" t="s">
        <v>43781</v>
      </c>
      <c r="B21517" s="11" t="s">
        <v>43782</v>
      </c>
      <c r="C21517" s="11" t="s">
        <v>122</v>
      </c>
      <c r="D21517" s="11" t="s">
        <v>226</v>
      </c>
      <c r="E21517" s="12">
        <v>43304.418009259258</v>
      </c>
      <c r="F21517" s="11" t="s">
        <v>2094</v>
      </c>
      <c r="G21517" s="11" t="s">
        <v>228</v>
      </c>
      <c r="H21517" s="12">
        <v>43304.420937499999</v>
      </c>
      <c r="I21517" s="11">
        <v>253</v>
      </c>
      <c r="J21517" s="11" t="s">
        <v>46197</v>
      </c>
    </row>
    <row r="21518" spans="1:10" ht="43.2" x14ac:dyDescent="0.3">
      <c r="A21518" s="11" t="s">
        <v>43783</v>
      </c>
      <c r="B21518" s="11" t="s">
        <v>43784</v>
      </c>
      <c r="C21518" s="11" t="s">
        <v>42</v>
      </c>
      <c r="D21518" s="11" t="s">
        <v>226</v>
      </c>
      <c r="E21518" s="12">
        <v>43251.862835648149</v>
      </c>
      <c r="F21518" s="11" t="s">
        <v>9446</v>
      </c>
      <c r="G21518" s="11" t="s">
        <v>9447</v>
      </c>
      <c r="H21518" s="12">
        <v>43251.86577546296</v>
      </c>
      <c r="I21518" s="11">
        <v>253</v>
      </c>
      <c r="J21518" s="11" t="s">
        <v>46197</v>
      </c>
    </row>
    <row r="21519" spans="1:10" ht="43.2" x14ac:dyDescent="0.3">
      <c r="A21519" s="11" t="s">
        <v>43785</v>
      </c>
      <c r="B21519" s="11" t="s">
        <v>43786</v>
      </c>
      <c r="C21519" s="11" t="s">
        <v>42</v>
      </c>
      <c r="D21519" s="11" t="s">
        <v>226</v>
      </c>
      <c r="E21519" s="12">
        <v>43395.897476851853</v>
      </c>
      <c r="F21519" s="11" t="s">
        <v>3270</v>
      </c>
      <c r="G21519" s="11" t="s">
        <v>2958</v>
      </c>
      <c r="H21519" s="12">
        <v>43395.900405092594</v>
      </c>
      <c r="I21519" s="11">
        <v>253</v>
      </c>
      <c r="J21519" s="11" t="s">
        <v>46197</v>
      </c>
    </row>
    <row r="21520" spans="1:10" ht="43.2" x14ac:dyDescent="0.3">
      <c r="A21520" s="11" t="s">
        <v>43787</v>
      </c>
      <c r="B21520" s="11" t="s">
        <v>43788</v>
      </c>
      <c r="C21520" s="11" t="s">
        <v>78</v>
      </c>
      <c r="D21520" s="11" t="s">
        <v>226</v>
      </c>
      <c r="E21520" s="12">
        <v>43110.819606481484</v>
      </c>
      <c r="F21520" s="11" t="s">
        <v>7797</v>
      </c>
      <c r="G21520" s="11" t="s">
        <v>7798</v>
      </c>
      <c r="H21520" s="12">
        <v>43110.822534722225</v>
      </c>
      <c r="I21520" s="11">
        <v>253</v>
      </c>
      <c r="J21520" s="11" t="s">
        <v>46197</v>
      </c>
    </row>
    <row r="21521" spans="1:10" ht="43.2" x14ac:dyDescent="0.3">
      <c r="A21521" s="11" t="s">
        <v>43789</v>
      </c>
      <c r="B21521" s="11" t="s">
        <v>43790</v>
      </c>
      <c r="C21521" s="11" t="s">
        <v>134</v>
      </c>
      <c r="D21521" s="11" t="s">
        <v>226</v>
      </c>
      <c r="E21521" s="12">
        <v>43236.607129629629</v>
      </c>
      <c r="F21521" s="11" t="s">
        <v>1458</v>
      </c>
      <c r="G21521" s="11" t="s">
        <v>1459</v>
      </c>
      <c r="H21521" s="12">
        <v>43236.61005787037</v>
      </c>
      <c r="I21521" s="11">
        <v>252</v>
      </c>
      <c r="J21521" s="11" t="s">
        <v>46197</v>
      </c>
    </row>
    <row r="21522" spans="1:10" ht="43.2" x14ac:dyDescent="0.3">
      <c r="A21522" s="11" t="s">
        <v>43791</v>
      </c>
      <c r="B21522" s="11" t="s">
        <v>43792</v>
      </c>
      <c r="C21522" s="11" t="s">
        <v>42</v>
      </c>
      <c r="D21522" s="11" t="s">
        <v>226</v>
      </c>
      <c r="E21522" s="12">
        <v>43266.598171296297</v>
      </c>
      <c r="F21522" s="11" t="s">
        <v>6355</v>
      </c>
      <c r="G21522" s="11" t="s">
        <v>4793</v>
      </c>
      <c r="H21522" s="12">
        <v>43266.601087962961</v>
      </c>
      <c r="I21522" s="11">
        <v>252</v>
      </c>
      <c r="J21522" s="11" t="s">
        <v>46197</v>
      </c>
    </row>
    <row r="21523" spans="1:10" ht="43.2" x14ac:dyDescent="0.3">
      <c r="A21523" s="11" t="s">
        <v>43793</v>
      </c>
      <c r="B21523" s="11" t="s">
        <v>43794</v>
      </c>
      <c r="C21523" s="11" t="s">
        <v>72</v>
      </c>
      <c r="D21523" s="11" t="s">
        <v>226</v>
      </c>
      <c r="E21523" s="12">
        <v>43280.91306712963</v>
      </c>
      <c r="F21523" s="11" t="s">
        <v>455</v>
      </c>
      <c r="G21523" s="11" t="s">
        <v>5418</v>
      </c>
      <c r="H21523" s="12">
        <v>43280.915995370371</v>
      </c>
      <c r="I21523" s="11">
        <v>252</v>
      </c>
      <c r="J21523" s="11" t="s">
        <v>46197</v>
      </c>
    </row>
    <row r="21524" spans="1:10" ht="43.2" x14ac:dyDescent="0.3">
      <c r="A21524" s="11" t="s">
        <v>43795</v>
      </c>
      <c r="B21524" s="11" t="s">
        <v>43796</v>
      </c>
      <c r="C21524" s="11" t="s">
        <v>124</v>
      </c>
      <c r="D21524" s="11" t="s">
        <v>226</v>
      </c>
      <c r="E21524" s="12">
        <v>43102.736238425925</v>
      </c>
      <c r="F21524" s="11" t="s">
        <v>7267</v>
      </c>
      <c r="G21524" s="11" t="s">
        <v>7268</v>
      </c>
      <c r="H21524" s="12">
        <v>43102.739155092589</v>
      </c>
      <c r="I21524" s="11">
        <v>252</v>
      </c>
      <c r="J21524" s="11" t="s">
        <v>46197</v>
      </c>
    </row>
    <row r="21525" spans="1:10" ht="28.8" x14ac:dyDescent="0.3">
      <c r="A21525" s="11" t="s">
        <v>43797</v>
      </c>
      <c r="B21525" s="11" t="s">
        <v>43798</v>
      </c>
      <c r="C21525" s="11" t="s">
        <v>148</v>
      </c>
      <c r="D21525" s="11" t="s">
        <v>226</v>
      </c>
      <c r="E21525" s="12">
        <v>43349.010648148149</v>
      </c>
      <c r="F21525" s="11" t="s">
        <v>587</v>
      </c>
      <c r="G21525" s="11" t="s">
        <v>2409</v>
      </c>
      <c r="H21525" s="12">
        <v>43349.013564814813</v>
      </c>
      <c r="I21525" s="11">
        <v>252</v>
      </c>
      <c r="J21525" s="11" t="s">
        <v>46197</v>
      </c>
    </row>
    <row r="21526" spans="1:10" ht="43.2" x14ac:dyDescent="0.3">
      <c r="A21526" s="11" t="s">
        <v>43799</v>
      </c>
      <c r="B21526" s="11" t="s">
        <v>43800</v>
      </c>
      <c r="C21526" s="11" t="s">
        <v>134</v>
      </c>
      <c r="D21526" s="11" t="s">
        <v>226</v>
      </c>
      <c r="E21526" s="12">
        <v>43229.673680555556</v>
      </c>
      <c r="F21526" s="11" t="s">
        <v>623</v>
      </c>
      <c r="G21526" s="11" t="s">
        <v>228</v>
      </c>
      <c r="H21526" s="12">
        <v>43229.67659722222</v>
      </c>
      <c r="I21526" s="11">
        <v>251</v>
      </c>
      <c r="J21526" s="11" t="s">
        <v>46197</v>
      </c>
    </row>
    <row r="21527" spans="1:10" ht="43.2" x14ac:dyDescent="0.3">
      <c r="A21527" s="11" t="s">
        <v>43801</v>
      </c>
      <c r="B21527" s="11" t="s">
        <v>43802</v>
      </c>
      <c r="C21527" s="11" t="s">
        <v>134</v>
      </c>
      <c r="D21527" s="11" t="s">
        <v>226</v>
      </c>
      <c r="E21527" s="12">
        <v>43390.70648148148</v>
      </c>
      <c r="F21527" s="11" t="s">
        <v>623</v>
      </c>
      <c r="G21527" s="11" t="s">
        <v>624</v>
      </c>
      <c r="H21527" s="12">
        <v>43390.709386574075</v>
      </c>
      <c r="I21527" s="11">
        <v>251</v>
      </c>
      <c r="J21527" s="11" t="s">
        <v>46197</v>
      </c>
    </row>
    <row r="21528" spans="1:10" ht="43.2" x14ac:dyDescent="0.3">
      <c r="A21528" s="11" t="s">
        <v>43803</v>
      </c>
      <c r="B21528" s="11" t="s">
        <v>43804</v>
      </c>
      <c r="C21528" s="11" t="s">
        <v>2</v>
      </c>
      <c r="D21528" s="11" t="s">
        <v>226</v>
      </c>
      <c r="E21528" s="12">
        <v>43231.653240740743</v>
      </c>
      <c r="F21528" s="11" t="s">
        <v>6116</v>
      </c>
      <c r="G21528" s="11" t="s">
        <v>6117</v>
      </c>
      <c r="H21528" s="12">
        <v>43231.656145833331</v>
      </c>
      <c r="I21528" s="11">
        <v>251</v>
      </c>
      <c r="J21528" s="11" t="s">
        <v>46197</v>
      </c>
    </row>
    <row r="21529" spans="1:10" ht="43.2" x14ac:dyDescent="0.3">
      <c r="A21529" s="11" t="s">
        <v>43805</v>
      </c>
      <c r="B21529" s="11" t="s">
        <v>43806</v>
      </c>
      <c r="C21529" s="11" t="s">
        <v>60</v>
      </c>
      <c r="D21529" s="11" t="s">
        <v>226</v>
      </c>
      <c r="E21529" s="12">
        <v>43139.787986111114</v>
      </c>
      <c r="F21529" s="11" t="s">
        <v>623</v>
      </c>
      <c r="G21529" s="11" t="s">
        <v>1079</v>
      </c>
      <c r="H21529" s="12">
        <v>43139.790902777779</v>
      </c>
      <c r="I21529" s="11">
        <v>251</v>
      </c>
      <c r="J21529" s="11" t="s">
        <v>46197</v>
      </c>
    </row>
    <row r="21530" spans="1:10" ht="43.2" x14ac:dyDescent="0.3">
      <c r="A21530" s="11" t="s">
        <v>43807</v>
      </c>
      <c r="B21530" s="11" t="s">
        <v>43808</v>
      </c>
      <c r="C21530" s="11" t="s">
        <v>42</v>
      </c>
      <c r="D21530" s="11" t="s">
        <v>226</v>
      </c>
      <c r="E21530" s="12">
        <v>43389.025104166663</v>
      </c>
      <c r="F21530" s="11" t="s">
        <v>3270</v>
      </c>
      <c r="G21530" s="11" t="s">
        <v>2958</v>
      </c>
      <c r="H21530" s="12">
        <v>43389.028009259258</v>
      </c>
      <c r="I21530" s="11">
        <v>251</v>
      </c>
      <c r="J21530" s="11" t="s">
        <v>46197</v>
      </c>
    </row>
    <row r="21531" spans="1:10" ht="43.2" x14ac:dyDescent="0.3">
      <c r="A21531" s="11" t="s">
        <v>43809</v>
      </c>
      <c r="B21531" s="11" t="s">
        <v>43810</v>
      </c>
      <c r="C21531" s="11" t="s">
        <v>42</v>
      </c>
      <c r="D21531" s="11" t="s">
        <v>226</v>
      </c>
      <c r="E21531" s="12">
        <v>43186.859282407408</v>
      </c>
      <c r="F21531" s="11" t="s">
        <v>4843</v>
      </c>
      <c r="G21531" s="11" t="s">
        <v>624</v>
      </c>
      <c r="H21531" s="12">
        <v>43186.862187500003</v>
      </c>
      <c r="I21531" s="11">
        <v>251</v>
      </c>
      <c r="J21531" s="11" t="s">
        <v>46197</v>
      </c>
    </row>
    <row r="21532" spans="1:10" ht="28.8" x14ac:dyDescent="0.3">
      <c r="A21532" s="11" t="s">
        <v>43811</v>
      </c>
      <c r="B21532" s="11" t="s">
        <v>43812</v>
      </c>
      <c r="C21532" s="11" t="s">
        <v>14</v>
      </c>
      <c r="D21532" s="11" t="s">
        <v>226</v>
      </c>
      <c r="E21532" s="12">
        <v>43316.195902777778</v>
      </c>
      <c r="F21532" s="11" t="s">
        <v>2238</v>
      </c>
      <c r="G21532" s="11" t="s">
        <v>228</v>
      </c>
      <c r="H21532" s="12">
        <v>43316.198807870373</v>
      </c>
      <c r="I21532" s="11">
        <v>251</v>
      </c>
      <c r="J21532" s="11" t="s">
        <v>46197</v>
      </c>
    </row>
    <row r="21533" spans="1:10" ht="43.2" x14ac:dyDescent="0.3">
      <c r="A21533" s="11" t="s">
        <v>43813</v>
      </c>
      <c r="B21533" s="11" t="s">
        <v>43814</v>
      </c>
      <c r="C21533" s="11" t="s">
        <v>14</v>
      </c>
      <c r="D21533" s="11" t="s">
        <v>226</v>
      </c>
      <c r="E21533" s="12">
        <v>43221.313483796293</v>
      </c>
      <c r="F21533" s="11" t="s">
        <v>1458</v>
      </c>
      <c r="G21533" s="11" t="s">
        <v>1459</v>
      </c>
      <c r="H21533" s="12">
        <v>43221.316388888888</v>
      </c>
      <c r="I21533" s="11">
        <v>251</v>
      </c>
      <c r="J21533" s="11" t="s">
        <v>46197</v>
      </c>
    </row>
    <row r="21534" spans="1:10" ht="43.2" x14ac:dyDescent="0.3">
      <c r="A21534" s="11" t="s">
        <v>43815</v>
      </c>
      <c r="B21534" s="11" t="s">
        <v>43816</v>
      </c>
      <c r="C21534" s="11" t="s">
        <v>150</v>
      </c>
      <c r="D21534" s="11" t="s">
        <v>226</v>
      </c>
      <c r="E21534" s="12">
        <v>43292.554398148146</v>
      </c>
      <c r="F21534" s="11" t="s">
        <v>9446</v>
      </c>
      <c r="G21534" s="11" t="s">
        <v>13978</v>
      </c>
      <c r="H21534" s="12">
        <v>43292.557314814818</v>
      </c>
      <c r="I21534" s="11">
        <v>251</v>
      </c>
      <c r="J21534" s="11" t="s">
        <v>46197</v>
      </c>
    </row>
    <row r="21535" spans="1:10" ht="43.2" x14ac:dyDescent="0.3">
      <c r="A21535" s="11" t="s">
        <v>43817</v>
      </c>
      <c r="B21535" s="11" t="s">
        <v>43818</v>
      </c>
      <c r="C21535" s="11" t="s">
        <v>20</v>
      </c>
      <c r="D21535" s="11" t="s">
        <v>226</v>
      </c>
      <c r="E21535" s="12">
        <v>43291.90351851852</v>
      </c>
      <c r="F21535" s="11" t="s">
        <v>2607</v>
      </c>
      <c r="G21535" s="11" t="s">
        <v>6826</v>
      </c>
      <c r="H21535" s="12">
        <v>43291.906412037039</v>
      </c>
      <c r="I21535" s="11">
        <v>250</v>
      </c>
      <c r="J21535" s="11" t="s">
        <v>46197</v>
      </c>
    </row>
    <row r="21536" spans="1:10" ht="43.2" x14ac:dyDescent="0.3">
      <c r="A21536" s="11" t="s">
        <v>43819</v>
      </c>
      <c r="B21536" s="11" t="s">
        <v>43820</v>
      </c>
      <c r="C21536" s="11" t="s">
        <v>66</v>
      </c>
      <c r="D21536" s="11" t="s">
        <v>226</v>
      </c>
      <c r="E21536" s="12">
        <v>43144.999444444446</v>
      </c>
      <c r="F21536" s="11" t="s">
        <v>1299</v>
      </c>
      <c r="G21536" s="11" t="s">
        <v>1300</v>
      </c>
      <c r="H21536" s="12">
        <v>43145.002337962964</v>
      </c>
      <c r="I21536" s="11">
        <v>250</v>
      </c>
      <c r="J21536" s="11" t="s">
        <v>46197</v>
      </c>
    </row>
    <row r="21537" spans="1:10" ht="43.2" x14ac:dyDescent="0.3">
      <c r="A21537" s="11" t="s">
        <v>43821</v>
      </c>
      <c r="B21537" s="11" t="s">
        <v>43822</v>
      </c>
      <c r="C21537" s="11" t="s">
        <v>72</v>
      </c>
      <c r="D21537" s="11" t="s">
        <v>226</v>
      </c>
      <c r="E21537" s="12">
        <v>43174.8828587963</v>
      </c>
      <c r="F21537" s="11" t="s">
        <v>2238</v>
      </c>
      <c r="G21537" s="11" t="s">
        <v>228</v>
      </c>
      <c r="H21537" s="12">
        <v>43174.885752314818</v>
      </c>
      <c r="I21537" s="11">
        <v>250</v>
      </c>
      <c r="J21537" s="11" t="s">
        <v>46197</v>
      </c>
    </row>
    <row r="21538" spans="1:10" ht="43.2" x14ac:dyDescent="0.3">
      <c r="A21538" s="11" t="s">
        <v>43823</v>
      </c>
      <c r="B21538" s="11" t="s">
        <v>43824</v>
      </c>
      <c r="C21538" s="11" t="s">
        <v>146</v>
      </c>
      <c r="D21538" s="11" t="s">
        <v>226</v>
      </c>
      <c r="E21538" s="12">
        <v>43159.683518518519</v>
      </c>
      <c r="F21538" s="11" t="s">
        <v>9136</v>
      </c>
      <c r="G21538" s="11" t="s">
        <v>8163</v>
      </c>
      <c r="H21538" s="12">
        <v>43159.686412037037</v>
      </c>
      <c r="I21538" s="11">
        <v>249</v>
      </c>
      <c r="J21538" s="11" t="s">
        <v>46197</v>
      </c>
    </row>
    <row r="21539" spans="1:10" ht="43.2" x14ac:dyDescent="0.3">
      <c r="A21539" s="11" t="s">
        <v>43825</v>
      </c>
      <c r="B21539" s="11" t="s">
        <v>43826</v>
      </c>
      <c r="C21539" s="11" t="s">
        <v>90</v>
      </c>
      <c r="D21539" s="11" t="s">
        <v>226</v>
      </c>
      <c r="E21539" s="12">
        <v>43110.917361111111</v>
      </c>
      <c r="F21539" s="11" t="s">
        <v>4382</v>
      </c>
      <c r="G21539" s="11" t="s">
        <v>228</v>
      </c>
      <c r="H21539" s="12">
        <v>43110.920243055552</v>
      </c>
      <c r="I21539" s="11">
        <v>249</v>
      </c>
      <c r="J21539" s="11" t="s">
        <v>46197</v>
      </c>
    </row>
    <row r="21540" spans="1:10" ht="43.2" x14ac:dyDescent="0.3">
      <c r="A21540" s="11" t="s">
        <v>43827</v>
      </c>
      <c r="B21540" s="11" t="s">
        <v>43828</v>
      </c>
      <c r="C21540" s="11" t="s">
        <v>66</v>
      </c>
      <c r="D21540" s="11" t="s">
        <v>226</v>
      </c>
      <c r="E21540" s="12">
        <v>43151.994502314818</v>
      </c>
      <c r="F21540" s="11" t="s">
        <v>1182</v>
      </c>
      <c r="G21540" s="11" t="s">
        <v>1300</v>
      </c>
      <c r="H21540" s="12">
        <v>43151.997384259259</v>
      </c>
      <c r="I21540" s="11">
        <v>249</v>
      </c>
      <c r="J21540" s="11" t="s">
        <v>46197</v>
      </c>
    </row>
    <row r="21541" spans="1:10" ht="43.2" x14ac:dyDescent="0.3">
      <c r="A21541" s="11" t="s">
        <v>43829</v>
      </c>
      <c r="B21541" s="11" t="s">
        <v>43830</v>
      </c>
      <c r="C21541" s="11" t="s">
        <v>42</v>
      </c>
      <c r="D21541" s="11" t="s">
        <v>226</v>
      </c>
      <c r="E21541" s="12">
        <v>43273.692974537036</v>
      </c>
      <c r="F21541" s="11" t="s">
        <v>7797</v>
      </c>
      <c r="G21541" s="11" t="s">
        <v>13034</v>
      </c>
      <c r="H21541" s="12">
        <v>43273.695856481485</v>
      </c>
      <c r="I21541" s="11">
        <v>249</v>
      </c>
      <c r="J21541" s="11" t="s">
        <v>46197</v>
      </c>
    </row>
    <row r="21542" spans="1:10" ht="43.2" x14ac:dyDescent="0.3">
      <c r="A21542" s="11" t="s">
        <v>43831</v>
      </c>
      <c r="B21542" s="11" t="s">
        <v>43832</v>
      </c>
      <c r="C21542" s="11" t="s">
        <v>124</v>
      </c>
      <c r="D21542" s="11" t="s">
        <v>226</v>
      </c>
      <c r="E21542" s="12">
        <v>43110.910138888888</v>
      </c>
      <c r="F21542" s="11" t="s">
        <v>2607</v>
      </c>
      <c r="G21542" s="11" t="s">
        <v>228</v>
      </c>
      <c r="H21542" s="12">
        <v>43110.91302083333</v>
      </c>
      <c r="I21542" s="11">
        <v>249</v>
      </c>
      <c r="J21542" s="11" t="s">
        <v>46197</v>
      </c>
    </row>
    <row r="21543" spans="1:10" ht="28.8" x14ac:dyDescent="0.3">
      <c r="A21543" s="11" t="s">
        <v>43833</v>
      </c>
      <c r="B21543" s="11" t="s">
        <v>43834</v>
      </c>
      <c r="C21543" s="11" t="s">
        <v>126</v>
      </c>
      <c r="D21543" s="11" t="s">
        <v>226</v>
      </c>
      <c r="E21543" s="12">
        <v>43250.017083333332</v>
      </c>
      <c r="F21543" s="11" t="s">
        <v>6557</v>
      </c>
      <c r="G21543" s="11" t="s">
        <v>6558</v>
      </c>
      <c r="H21543" s="12">
        <v>43250.019953703704</v>
      </c>
      <c r="I21543" s="11">
        <v>248</v>
      </c>
      <c r="J21543" s="11" t="s">
        <v>46197</v>
      </c>
    </row>
    <row r="21544" spans="1:10" ht="43.2" x14ac:dyDescent="0.3">
      <c r="A21544" s="11" t="s">
        <v>43835</v>
      </c>
      <c r="B21544" s="11" t="s">
        <v>43836</v>
      </c>
      <c r="C21544" s="11" t="s">
        <v>70</v>
      </c>
      <c r="D21544" s="11" t="s">
        <v>226</v>
      </c>
      <c r="E21544" s="12">
        <v>43102.673368055555</v>
      </c>
      <c r="F21544" s="11" t="s">
        <v>9446</v>
      </c>
      <c r="G21544" s="11" t="s">
        <v>13978</v>
      </c>
      <c r="H21544" s="12">
        <v>43102.676238425927</v>
      </c>
      <c r="I21544" s="11">
        <v>248</v>
      </c>
      <c r="J21544" s="11" t="s">
        <v>46197</v>
      </c>
    </row>
    <row r="21545" spans="1:10" ht="43.2" x14ac:dyDescent="0.3">
      <c r="A21545" s="11" t="s">
        <v>43837</v>
      </c>
      <c r="B21545" s="11" t="s">
        <v>43838</v>
      </c>
      <c r="C21545" s="11" t="s">
        <v>42</v>
      </c>
      <c r="D21545" s="11" t="s">
        <v>226</v>
      </c>
      <c r="E21545" s="12">
        <v>43182.761666666665</v>
      </c>
      <c r="F21545" s="11" t="s">
        <v>2937</v>
      </c>
      <c r="G21545" s="11" t="s">
        <v>7715</v>
      </c>
      <c r="H21545" s="12">
        <v>43182.764537037037</v>
      </c>
      <c r="I21545" s="11">
        <v>248</v>
      </c>
      <c r="J21545" s="11" t="s">
        <v>46197</v>
      </c>
    </row>
    <row r="21546" spans="1:10" ht="28.8" x14ac:dyDescent="0.3">
      <c r="A21546" s="11" t="s">
        <v>43839</v>
      </c>
      <c r="B21546" s="11" t="s">
        <v>43840</v>
      </c>
      <c r="C21546" s="11" t="s">
        <v>28</v>
      </c>
      <c r="D21546" s="11" t="s">
        <v>226</v>
      </c>
      <c r="E21546" s="12">
        <v>43143.668668981481</v>
      </c>
      <c r="F21546" s="11" t="s">
        <v>787</v>
      </c>
      <c r="G21546" s="11" t="s">
        <v>2181</v>
      </c>
      <c r="H21546" s="12">
        <v>43143.671527777777</v>
      </c>
      <c r="I21546" s="11">
        <v>247</v>
      </c>
      <c r="J21546" s="11" t="s">
        <v>46197</v>
      </c>
    </row>
    <row r="21547" spans="1:10" ht="43.2" x14ac:dyDescent="0.3">
      <c r="A21547" s="11" t="s">
        <v>43841</v>
      </c>
      <c r="B21547" s="11" t="s">
        <v>43842</v>
      </c>
      <c r="C21547" s="11" t="s">
        <v>2</v>
      </c>
      <c r="D21547" s="11" t="s">
        <v>226</v>
      </c>
      <c r="E21547" s="12">
        <v>43165.954085648147</v>
      </c>
      <c r="F21547" s="11" t="s">
        <v>2476</v>
      </c>
      <c r="G21547" s="11" t="s">
        <v>228</v>
      </c>
      <c r="H21547" s="12">
        <v>43165.956944444442</v>
      </c>
      <c r="I21547" s="11">
        <v>247</v>
      </c>
      <c r="J21547" s="11" t="s">
        <v>46197</v>
      </c>
    </row>
    <row r="21548" spans="1:10" ht="43.2" x14ac:dyDescent="0.3">
      <c r="A21548" s="11" t="s">
        <v>43843</v>
      </c>
      <c r="B21548" s="11" t="s">
        <v>43844</v>
      </c>
      <c r="C21548" s="11" t="s">
        <v>42</v>
      </c>
      <c r="D21548" s="11" t="s">
        <v>226</v>
      </c>
      <c r="E21548" s="12">
        <v>43148.082511574074</v>
      </c>
      <c r="F21548" s="11" t="s">
        <v>1182</v>
      </c>
      <c r="G21548" s="11" t="s">
        <v>3551</v>
      </c>
      <c r="H21548" s="12">
        <v>43148.085370370369</v>
      </c>
      <c r="I21548" s="11">
        <v>247</v>
      </c>
      <c r="J21548" s="11" t="s">
        <v>46197</v>
      </c>
    </row>
    <row r="21549" spans="1:10" ht="28.8" x14ac:dyDescent="0.3">
      <c r="A21549" s="11" t="s">
        <v>43845</v>
      </c>
      <c r="B21549" s="11" t="s">
        <v>43846</v>
      </c>
      <c r="C21549" s="11" t="s">
        <v>14</v>
      </c>
      <c r="D21549" s="11" t="s">
        <v>226</v>
      </c>
      <c r="E21549" s="12">
        <v>43305.387465277781</v>
      </c>
      <c r="F21549" s="11" t="s">
        <v>376</v>
      </c>
      <c r="G21549" s="11" t="s">
        <v>377</v>
      </c>
      <c r="H21549" s="12">
        <v>43305.390324074076</v>
      </c>
      <c r="I21549" s="11">
        <v>247</v>
      </c>
      <c r="J21549" s="11" t="s">
        <v>46197</v>
      </c>
    </row>
    <row r="21550" spans="1:10" ht="28.8" x14ac:dyDescent="0.3">
      <c r="A21550" s="11" t="s">
        <v>43847</v>
      </c>
      <c r="B21550" s="11" t="s">
        <v>43848</v>
      </c>
      <c r="C21550" s="11" t="s">
        <v>148</v>
      </c>
      <c r="D21550" s="11" t="s">
        <v>226</v>
      </c>
      <c r="E21550" s="12">
        <v>43173.684050925927</v>
      </c>
      <c r="F21550" s="11" t="s">
        <v>4843</v>
      </c>
      <c r="G21550" s="11" t="s">
        <v>228</v>
      </c>
      <c r="H21550" s="12">
        <v>43173.686909722222</v>
      </c>
      <c r="I21550" s="11">
        <v>247</v>
      </c>
      <c r="J21550" s="11" t="s">
        <v>46197</v>
      </c>
    </row>
    <row r="21551" spans="1:10" ht="43.2" x14ac:dyDescent="0.3">
      <c r="A21551" s="11" t="s">
        <v>43849</v>
      </c>
      <c r="B21551" s="11" t="s">
        <v>43850</v>
      </c>
      <c r="C21551" s="11" t="s">
        <v>146</v>
      </c>
      <c r="D21551" s="11" t="s">
        <v>226</v>
      </c>
      <c r="E21551" s="12">
        <v>43174.739687499998</v>
      </c>
      <c r="F21551" s="11" t="s">
        <v>2607</v>
      </c>
      <c r="G21551" s="11" t="s">
        <v>2608</v>
      </c>
      <c r="H21551" s="12">
        <v>43174.742534722223</v>
      </c>
      <c r="I21551" s="11">
        <v>246</v>
      </c>
      <c r="J21551" s="11" t="s">
        <v>46197</v>
      </c>
    </row>
    <row r="21552" spans="1:10" ht="43.2" x14ac:dyDescent="0.3">
      <c r="A21552" s="11" t="s">
        <v>43851</v>
      </c>
      <c r="B21552" s="11" t="s">
        <v>43852</v>
      </c>
      <c r="C21552" s="11" t="s">
        <v>66</v>
      </c>
      <c r="D21552" s="11" t="s">
        <v>226</v>
      </c>
      <c r="E21552" s="12">
        <v>43322.978136574071</v>
      </c>
      <c r="F21552" s="11" t="s">
        <v>6355</v>
      </c>
      <c r="G21552" s="11" t="s">
        <v>4793</v>
      </c>
      <c r="H21552" s="12">
        <v>43322.980983796297</v>
      </c>
      <c r="I21552" s="11">
        <v>246</v>
      </c>
      <c r="J21552" s="11" t="s">
        <v>46197</v>
      </c>
    </row>
    <row r="21553" spans="1:10" ht="43.2" x14ac:dyDescent="0.3">
      <c r="A21553" s="11" t="s">
        <v>43853</v>
      </c>
      <c r="B21553" s="11" t="s">
        <v>43854</v>
      </c>
      <c r="C21553" s="11" t="s">
        <v>14</v>
      </c>
      <c r="D21553" s="11" t="s">
        <v>226</v>
      </c>
      <c r="E21553" s="12">
        <v>43133.565127314818</v>
      </c>
      <c r="F21553" s="11" t="s">
        <v>2787</v>
      </c>
      <c r="G21553" s="11" t="s">
        <v>1459</v>
      </c>
      <c r="H21553" s="12">
        <v>43133.567974537036</v>
      </c>
      <c r="I21553" s="11">
        <v>246</v>
      </c>
      <c r="J21553" s="11" t="s">
        <v>46197</v>
      </c>
    </row>
    <row r="21554" spans="1:10" ht="43.2" x14ac:dyDescent="0.3">
      <c r="A21554" s="11" t="s">
        <v>43855</v>
      </c>
      <c r="B21554" s="11" t="s">
        <v>43856</v>
      </c>
      <c r="C21554" s="11" t="s">
        <v>126</v>
      </c>
      <c r="D21554" s="11" t="s">
        <v>226</v>
      </c>
      <c r="E21554" s="12">
        <v>43152.023773148147</v>
      </c>
      <c r="F21554" s="11" t="s">
        <v>1182</v>
      </c>
      <c r="G21554" s="11" t="s">
        <v>1300</v>
      </c>
      <c r="H21554" s="12">
        <v>43152.026608796295</v>
      </c>
      <c r="I21554" s="11">
        <v>245</v>
      </c>
      <c r="J21554" s="11" t="s">
        <v>46197</v>
      </c>
    </row>
    <row r="21555" spans="1:10" ht="28.8" x14ac:dyDescent="0.3">
      <c r="A21555" s="11" t="s">
        <v>43857</v>
      </c>
      <c r="B21555" s="11" t="s">
        <v>43858</v>
      </c>
      <c r="C21555" s="11" t="s">
        <v>42</v>
      </c>
      <c r="D21555" s="11" t="s">
        <v>226</v>
      </c>
      <c r="E21555" s="12">
        <v>43385.093194444446</v>
      </c>
      <c r="F21555" s="11" t="s">
        <v>2476</v>
      </c>
      <c r="G21555" s="11" t="s">
        <v>228</v>
      </c>
      <c r="H21555" s="12">
        <v>43385.096030092594</v>
      </c>
      <c r="I21555" s="11">
        <v>245</v>
      </c>
      <c r="J21555" s="11" t="s">
        <v>46197</v>
      </c>
    </row>
    <row r="21556" spans="1:10" ht="43.2" x14ac:dyDescent="0.3">
      <c r="A21556" s="11" t="s">
        <v>43859</v>
      </c>
      <c r="B21556" s="11" t="s">
        <v>43860</v>
      </c>
      <c r="C21556" s="11" t="s">
        <v>64</v>
      </c>
      <c r="D21556" s="11" t="s">
        <v>226</v>
      </c>
      <c r="E21556" s="12">
        <v>43157.822905092595</v>
      </c>
      <c r="F21556" s="11" t="s">
        <v>5250</v>
      </c>
      <c r="G21556" s="11" t="s">
        <v>5251</v>
      </c>
      <c r="H21556" s="12">
        <v>43157.825740740744</v>
      </c>
      <c r="I21556" s="11">
        <v>245</v>
      </c>
      <c r="J21556" s="11" t="s">
        <v>46197</v>
      </c>
    </row>
    <row r="21557" spans="1:10" ht="43.2" x14ac:dyDescent="0.3">
      <c r="A21557" s="11" t="s">
        <v>43861</v>
      </c>
      <c r="B21557" s="11" t="s">
        <v>43862</v>
      </c>
      <c r="C21557" s="11" t="s">
        <v>140</v>
      </c>
      <c r="D21557" s="11" t="s">
        <v>226</v>
      </c>
      <c r="E21557" s="12">
        <v>43364.78696759259</v>
      </c>
      <c r="F21557" s="11" t="s">
        <v>623</v>
      </c>
      <c r="G21557" s="11" t="s">
        <v>14905</v>
      </c>
      <c r="H21557" s="12">
        <v>43364.78979166667</v>
      </c>
      <c r="I21557" s="11">
        <v>244</v>
      </c>
      <c r="J21557" s="11" t="s">
        <v>46197</v>
      </c>
    </row>
    <row r="21558" spans="1:10" ht="28.8" x14ac:dyDescent="0.3">
      <c r="A21558" s="11" t="s">
        <v>43863</v>
      </c>
      <c r="B21558" s="11" t="s">
        <v>43864</v>
      </c>
      <c r="C21558" s="11" t="s">
        <v>132</v>
      </c>
      <c r="D21558" s="11" t="s">
        <v>226</v>
      </c>
      <c r="E21558" s="12">
        <v>43220.580393518518</v>
      </c>
      <c r="F21558" s="11" t="s">
        <v>4154</v>
      </c>
      <c r="G21558" s="11" t="s">
        <v>228</v>
      </c>
      <c r="H21558" s="12">
        <v>43220.58321759259</v>
      </c>
      <c r="I21558" s="11">
        <v>244</v>
      </c>
      <c r="J21558" s="11" t="s">
        <v>46197</v>
      </c>
    </row>
    <row r="21559" spans="1:10" ht="43.2" x14ac:dyDescent="0.3">
      <c r="A21559" s="11" t="s">
        <v>43865</v>
      </c>
      <c r="B21559" s="11" t="s">
        <v>43866</v>
      </c>
      <c r="C21559" s="11" t="s">
        <v>64</v>
      </c>
      <c r="D21559" s="11" t="s">
        <v>226</v>
      </c>
      <c r="E21559" s="12">
        <v>43378.954895833333</v>
      </c>
      <c r="F21559" s="11" t="s">
        <v>1299</v>
      </c>
      <c r="G21559" s="11" t="s">
        <v>3551</v>
      </c>
      <c r="H21559" s="12">
        <v>43378.957719907405</v>
      </c>
      <c r="I21559" s="11">
        <v>244</v>
      </c>
      <c r="J21559" s="11" t="s">
        <v>46197</v>
      </c>
    </row>
    <row r="21560" spans="1:10" ht="28.8" x14ac:dyDescent="0.3">
      <c r="A21560" s="11" t="s">
        <v>43867</v>
      </c>
      <c r="B21560" s="11" t="s">
        <v>43868</v>
      </c>
      <c r="C21560" s="11" t="s">
        <v>20</v>
      </c>
      <c r="D21560" s="11" t="s">
        <v>226</v>
      </c>
      <c r="E21560" s="12">
        <v>43148.055185185185</v>
      </c>
      <c r="F21560" s="11" t="s">
        <v>636</v>
      </c>
      <c r="G21560" s="11" t="s">
        <v>637</v>
      </c>
      <c r="H21560" s="12">
        <v>43148.057997685188</v>
      </c>
      <c r="I21560" s="11">
        <v>243</v>
      </c>
      <c r="J21560" s="11" t="s">
        <v>46197</v>
      </c>
    </row>
    <row r="21561" spans="1:10" ht="28.8" x14ac:dyDescent="0.3">
      <c r="A21561" s="11" t="s">
        <v>43869</v>
      </c>
      <c r="B21561" s="11" t="s">
        <v>43870</v>
      </c>
      <c r="C21561" s="11" t="s">
        <v>42</v>
      </c>
      <c r="D21561" s="11" t="s">
        <v>226</v>
      </c>
      <c r="E21561" s="12">
        <v>43159.934999999998</v>
      </c>
      <c r="F21561" s="11" t="s">
        <v>587</v>
      </c>
      <c r="G21561" s="11" t="s">
        <v>2409</v>
      </c>
      <c r="H21561" s="12">
        <v>43159.9378125</v>
      </c>
      <c r="I21561" s="11">
        <v>243</v>
      </c>
      <c r="J21561" s="11" t="s">
        <v>46197</v>
      </c>
    </row>
    <row r="21562" spans="1:10" ht="43.2" x14ac:dyDescent="0.3">
      <c r="A21562" s="11" t="s">
        <v>43871</v>
      </c>
      <c r="B21562" s="11" t="s">
        <v>43872</v>
      </c>
      <c r="C21562" s="11" t="s">
        <v>76</v>
      </c>
      <c r="D21562" s="11" t="s">
        <v>226</v>
      </c>
      <c r="E21562" s="12">
        <v>43270.652592592596</v>
      </c>
      <c r="F21562" s="11" t="s">
        <v>7797</v>
      </c>
      <c r="G21562" s="11" t="s">
        <v>13034</v>
      </c>
      <c r="H21562" s="12">
        <v>43270.655416666668</v>
      </c>
      <c r="I21562" s="11">
        <v>243</v>
      </c>
      <c r="J21562" s="11" t="s">
        <v>46197</v>
      </c>
    </row>
    <row r="21563" spans="1:10" ht="28.8" x14ac:dyDescent="0.3">
      <c r="A21563" s="11" t="s">
        <v>43873</v>
      </c>
      <c r="B21563" s="11" t="s">
        <v>43874</v>
      </c>
      <c r="C21563" s="11" t="s">
        <v>14</v>
      </c>
      <c r="D21563" s="11" t="s">
        <v>226</v>
      </c>
      <c r="E21563" s="12">
        <v>43355.083668981482</v>
      </c>
      <c r="F21563" s="11" t="s">
        <v>1424</v>
      </c>
      <c r="G21563" s="11" t="s">
        <v>1425</v>
      </c>
      <c r="H21563" s="12">
        <v>43355.086481481485</v>
      </c>
      <c r="I21563" s="11">
        <v>243</v>
      </c>
      <c r="J21563" s="11" t="s">
        <v>46197</v>
      </c>
    </row>
    <row r="21564" spans="1:10" ht="43.2" x14ac:dyDescent="0.3">
      <c r="A21564" s="11" t="s">
        <v>43875</v>
      </c>
      <c r="B21564" s="11" t="s">
        <v>43876</v>
      </c>
      <c r="C21564" s="11" t="s">
        <v>148</v>
      </c>
      <c r="D21564" s="11" t="s">
        <v>226</v>
      </c>
      <c r="E21564" s="12">
        <v>43306.357476851852</v>
      </c>
      <c r="F21564" s="11" t="s">
        <v>1458</v>
      </c>
      <c r="G21564" s="11" t="s">
        <v>1459</v>
      </c>
      <c r="H21564" s="12">
        <v>43306.360289351855</v>
      </c>
      <c r="I21564" s="11">
        <v>243</v>
      </c>
      <c r="J21564" s="11" t="s">
        <v>46197</v>
      </c>
    </row>
    <row r="21565" spans="1:10" ht="28.8" x14ac:dyDescent="0.3">
      <c r="A21565" s="11" t="s">
        <v>43877</v>
      </c>
      <c r="B21565" s="11" t="s">
        <v>43878</v>
      </c>
      <c r="C21565" s="11" t="s">
        <v>150</v>
      </c>
      <c r="D21565" s="11" t="s">
        <v>226</v>
      </c>
      <c r="E21565" s="12">
        <v>43127.197604166664</v>
      </c>
      <c r="F21565" s="11" t="s">
        <v>587</v>
      </c>
      <c r="G21565" s="11" t="s">
        <v>228</v>
      </c>
      <c r="H21565" s="12">
        <v>43127.200416666667</v>
      </c>
      <c r="I21565" s="11">
        <v>243</v>
      </c>
      <c r="J21565" s="11" t="s">
        <v>46197</v>
      </c>
    </row>
    <row r="21566" spans="1:10" ht="28.8" x14ac:dyDescent="0.3">
      <c r="A21566" s="11" t="s">
        <v>43879</v>
      </c>
      <c r="B21566" s="11" t="s">
        <v>43880</v>
      </c>
      <c r="C21566" s="11" t="s">
        <v>60</v>
      </c>
      <c r="D21566" s="11" t="s">
        <v>226</v>
      </c>
      <c r="E21566" s="12">
        <v>43251.975405092591</v>
      </c>
      <c r="F21566" s="11" t="s">
        <v>2937</v>
      </c>
      <c r="G21566" s="11" t="s">
        <v>228</v>
      </c>
      <c r="H21566" s="12">
        <v>43251.978206018517</v>
      </c>
      <c r="I21566" s="11">
        <v>242</v>
      </c>
      <c r="J21566" s="11" t="s">
        <v>46197</v>
      </c>
    </row>
    <row r="21567" spans="1:10" ht="43.2" x14ac:dyDescent="0.3">
      <c r="A21567" s="11" t="s">
        <v>43881</v>
      </c>
      <c r="B21567" s="11" t="s">
        <v>43882</v>
      </c>
      <c r="C21567" s="11" t="s">
        <v>150</v>
      </c>
      <c r="D21567" s="11" t="s">
        <v>226</v>
      </c>
      <c r="E21567" s="12">
        <v>43195.200138888889</v>
      </c>
      <c r="F21567" s="11" t="s">
        <v>1299</v>
      </c>
      <c r="G21567" s="11" t="s">
        <v>1300</v>
      </c>
      <c r="H21567" s="12">
        <v>43195.202939814815</v>
      </c>
      <c r="I21567" s="11">
        <v>242</v>
      </c>
      <c r="J21567" s="11" t="s">
        <v>46197</v>
      </c>
    </row>
    <row r="21568" spans="1:10" ht="28.8" x14ac:dyDescent="0.3">
      <c r="A21568" s="11" t="s">
        <v>43883</v>
      </c>
      <c r="B21568" s="11" t="s">
        <v>43884</v>
      </c>
      <c r="C21568" s="11" t="s">
        <v>126</v>
      </c>
      <c r="D21568" s="11" t="s">
        <v>226</v>
      </c>
      <c r="E21568" s="12">
        <v>43383.976203703707</v>
      </c>
      <c r="F21568" s="11" t="s">
        <v>331</v>
      </c>
      <c r="G21568" s="11" t="s">
        <v>228</v>
      </c>
      <c r="H21568" s="12">
        <v>43383.978993055556</v>
      </c>
      <c r="I21568" s="11">
        <v>241</v>
      </c>
      <c r="J21568" s="11" t="s">
        <v>46197</v>
      </c>
    </row>
    <row r="21569" spans="1:10" ht="43.2" x14ac:dyDescent="0.3">
      <c r="A21569" s="11" t="s">
        <v>43885</v>
      </c>
      <c r="B21569" s="11" t="s">
        <v>43886</v>
      </c>
      <c r="C21569" s="11" t="s">
        <v>14</v>
      </c>
      <c r="D21569" s="11" t="s">
        <v>226</v>
      </c>
      <c r="E21569" s="12">
        <v>43383.259837962964</v>
      </c>
      <c r="F21569" s="11" t="s">
        <v>1458</v>
      </c>
      <c r="G21569" s="11" t="s">
        <v>1459</v>
      </c>
      <c r="H21569" s="12">
        <v>43383.262638888889</v>
      </c>
      <c r="I21569" s="11">
        <v>241</v>
      </c>
      <c r="J21569" s="11" t="s">
        <v>46197</v>
      </c>
    </row>
    <row r="21570" spans="1:10" ht="43.2" x14ac:dyDescent="0.3">
      <c r="A21570" s="11" t="s">
        <v>43887</v>
      </c>
      <c r="B21570" s="11" t="s">
        <v>43888</v>
      </c>
      <c r="C21570" s="11" t="s">
        <v>124</v>
      </c>
      <c r="D21570" s="11" t="s">
        <v>226</v>
      </c>
      <c r="E21570" s="12">
        <v>43279.858912037038</v>
      </c>
      <c r="F21570" s="11" t="s">
        <v>623</v>
      </c>
      <c r="G21570" s="11" t="s">
        <v>14905</v>
      </c>
      <c r="H21570" s="12">
        <v>43279.861701388887</v>
      </c>
      <c r="I21570" s="11">
        <v>241</v>
      </c>
      <c r="J21570" s="11" t="s">
        <v>46197</v>
      </c>
    </row>
    <row r="21571" spans="1:10" ht="43.2" x14ac:dyDescent="0.3">
      <c r="A21571" s="11" t="s">
        <v>43889</v>
      </c>
      <c r="B21571" s="11" t="s">
        <v>43890</v>
      </c>
      <c r="C21571" s="11" t="s">
        <v>146</v>
      </c>
      <c r="D21571" s="11" t="s">
        <v>226</v>
      </c>
      <c r="E21571" s="12">
        <v>43133.737546296295</v>
      </c>
      <c r="F21571" s="11" t="s">
        <v>2607</v>
      </c>
      <c r="G21571" s="11" t="s">
        <v>6397</v>
      </c>
      <c r="H21571" s="12">
        <v>43133.740324074075</v>
      </c>
      <c r="I21571" s="11">
        <v>240</v>
      </c>
      <c r="J21571" s="11" t="s">
        <v>46197</v>
      </c>
    </row>
    <row r="21572" spans="1:10" ht="43.2" x14ac:dyDescent="0.3">
      <c r="A21572" s="11" t="s">
        <v>43891</v>
      </c>
      <c r="B21572" s="11" t="s">
        <v>43892</v>
      </c>
      <c r="C21572" s="11" t="s">
        <v>66</v>
      </c>
      <c r="D21572" s="11" t="s">
        <v>226</v>
      </c>
      <c r="E21572" s="12">
        <v>43244.960196759261</v>
      </c>
      <c r="F21572" s="11" t="s">
        <v>1182</v>
      </c>
      <c r="G21572" s="11" t="s">
        <v>3551</v>
      </c>
      <c r="H21572" s="12">
        <v>43244.96297453704</v>
      </c>
      <c r="I21572" s="11">
        <v>240</v>
      </c>
      <c r="J21572" s="11" t="s">
        <v>46197</v>
      </c>
    </row>
    <row r="21573" spans="1:10" ht="43.2" x14ac:dyDescent="0.3">
      <c r="A21573" s="11" t="s">
        <v>43893</v>
      </c>
      <c r="B21573" s="11" t="s">
        <v>43894</v>
      </c>
      <c r="C21573" s="11" t="s">
        <v>148</v>
      </c>
      <c r="D21573" s="11" t="s">
        <v>226</v>
      </c>
      <c r="E21573" s="12">
        <v>43368.735312500001</v>
      </c>
      <c r="F21573" s="11" t="s">
        <v>4836</v>
      </c>
      <c r="G21573" s="11" t="s">
        <v>5088</v>
      </c>
      <c r="H21573" s="12">
        <v>43368.73810185185</v>
      </c>
      <c r="I21573" s="11">
        <v>240</v>
      </c>
      <c r="J21573" s="11" t="s">
        <v>46197</v>
      </c>
    </row>
    <row r="21574" spans="1:10" ht="43.2" x14ac:dyDescent="0.3">
      <c r="A21574" s="11" t="s">
        <v>43895</v>
      </c>
      <c r="B21574" s="11" t="s">
        <v>43896</v>
      </c>
      <c r="C21574" s="11" t="s">
        <v>146</v>
      </c>
      <c r="D21574" s="11" t="s">
        <v>226</v>
      </c>
      <c r="E21574" s="12">
        <v>43396.828136574077</v>
      </c>
      <c r="F21574" s="11" t="s">
        <v>4927</v>
      </c>
      <c r="G21574" s="11" t="s">
        <v>4854</v>
      </c>
      <c r="H21574" s="12">
        <v>43396.83090277778</v>
      </c>
      <c r="I21574" s="11">
        <v>239</v>
      </c>
      <c r="J21574" s="11" t="s">
        <v>46197</v>
      </c>
    </row>
    <row r="21575" spans="1:10" ht="43.2" x14ac:dyDescent="0.3">
      <c r="A21575" s="11" t="s">
        <v>43897</v>
      </c>
      <c r="B21575" s="11" t="s">
        <v>43898</v>
      </c>
      <c r="C21575" s="11" t="s">
        <v>124</v>
      </c>
      <c r="D21575" s="11" t="s">
        <v>226</v>
      </c>
      <c r="E21575" s="12">
        <v>43126.950810185182</v>
      </c>
      <c r="F21575" s="11" t="s">
        <v>7797</v>
      </c>
      <c r="G21575" s="11" t="s">
        <v>13034</v>
      </c>
      <c r="H21575" s="12">
        <v>43126.953576388885</v>
      </c>
      <c r="I21575" s="11">
        <v>239</v>
      </c>
      <c r="J21575" s="11" t="s">
        <v>46197</v>
      </c>
    </row>
    <row r="21576" spans="1:10" ht="28.8" x14ac:dyDescent="0.3">
      <c r="A21576" s="11" t="s">
        <v>43899</v>
      </c>
      <c r="B21576" s="11" t="s">
        <v>43900</v>
      </c>
      <c r="C21576" s="11" t="s">
        <v>86</v>
      </c>
      <c r="D21576" s="11" t="s">
        <v>226</v>
      </c>
      <c r="E21576" s="12">
        <v>43187.619444444441</v>
      </c>
      <c r="F21576" s="11" t="s">
        <v>2607</v>
      </c>
      <c r="G21576" s="11" t="s">
        <v>228</v>
      </c>
      <c r="H21576" s="12">
        <v>43187.622199074074</v>
      </c>
      <c r="I21576" s="11">
        <v>238</v>
      </c>
      <c r="J21576" s="11" t="s">
        <v>46197</v>
      </c>
    </row>
    <row r="21577" spans="1:10" ht="43.2" x14ac:dyDescent="0.3">
      <c r="A21577" s="11" t="s">
        <v>43901</v>
      </c>
      <c r="B21577" s="11" t="s">
        <v>43902</v>
      </c>
      <c r="C21577" s="11" t="s">
        <v>122</v>
      </c>
      <c r="D21577" s="11" t="s">
        <v>226</v>
      </c>
      <c r="E21577" s="12">
        <v>43389.011400462965</v>
      </c>
      <c r="F21577" s="11" t="s">
        <v>2432</v>
      </c>
      <c r="G21577" s="11" t="s">
        <v>5279</v>
      </c>
      <c r="H21577" s="12">
        <v>43389.014155092591</v>
      </c>
      <c r="I21577" s="11">
        <v>238</v>
      </c>
      <c r="J21577" s="11" t="s">
        <v>46197</v>
      </c>
    </row>
    <row r="21578" spans="1:10" ht="43.2" x14ac:dyDescent="0.3">
      <c r="A21578" s="11" t="s">
        <v>43903</v>
      </c>
      <c r="B21578" s="11" t="s">
        <v>43904</v>
      </c>
      <c r="C21578" s="11" t="s">
        <v>42</v>
      </c>
      <c r="D21578" s="11" t="s">
        <v>226</v>
      </c>
      <c r="E21578" s="12">
        <v>43214.793368055558</v>
      </c>
      <c r="F21578" s="11" t="s">
        <v>623</v>
      </c>
      <c r="G21578" s="11" t="s">
        <v>1079</v>
      </c>
      <c r="H21578" s="12">
        <v>43214.796122685184</v>
      </c>
      <c r="I21578" s="11">
        <v>238</v>
      </c>
      <c r="J21578" s="11" t="s">
        <v>46197</v>
      </c>
    </row>
    <row r="21579" spans="1:10" ht="43.2" x14ac:dyDescent="0.3">
      <c r="A21579" s="11" t="s">
        <v>43905</v>
      </c>
      <c r="B21579" s="11" t="s">
        <v>43906</v>
      </c>
      <c r="C21579" s="11" t="s">
        <v>42</v>
      </c>
      <c r="D21579" s="11" t="s">
        <v>226</v>
      </c>
      <c r="E21579" s="12">
        <v>43320.656192129631</v>
      </c>
      <c r="F21579" s="11" t="s">
        <v>623</v>
      </c>
      <c r="G21579" s="11" t="s">
        <v>2555</v>
      </c>
      <c r="H21579" s="12">
        <v>43320.658946759257</v>
      </c>
      <c r="I21579" s="11">
        <v>238</v>
      </c>
      <c r="J21579" s="11" t="s">
        <v>46197</v>
      </c>
    </row>
    <row r="21580" spans="1:10" ht="43.2" x14ac:dyDescent="0.3">
      <c r="A21580" s="11" t="s">
        <v>43907</v>
      </c>
      <c r="B21580" s="11" t="s">
        <v>43908</v>
      </c>
      <c r="C21580" s="11" t="s">
        <v>76</v>
      </c>
      <c r="D21580" s="11" t="s">
        <v>226</v>
      </c>
      <c r="E21580" s="12">
        <v>43214.802118055559</v>
      </c>
      <c r="F21580" s="11" t="s">
        <v>623</v>
      </c>
      <c r="G21580" s="11" t="s">
        <v>624</v>
      </c>
      <c r="H21580" s="12">
        <v>43214.804872685185</v>
      </c>
      <c r="I21580" s="11">
        <v>238</v>
      </c>
      <c r="J21580" s="11" t="s">
        <v>46197</v>
      </c>
    </row>
    <row r="21581" spans="1:10" ht="43.2" x14ac:dyDescent="0.3">
      <c r="A21581" s="11" t="s">
        <v>43909</v>
      </c>
      <c r="B21581" s="11" t="s">
        <v>43910</v>
      </c>
      <c r="C21581" s="11" t="s">
        <v>124</v>
      </c>
      <c r="D21581" s="11" t="s">
        <v>226</v>
      </c>
      <c r="E21581" s="12">
        <v>43242.805300925924</v>
      </c>
      <c r="F21581" s="11" t="s">
        <v>4521</v>
      </c>
      <c r="G21581" s="11" t="s">
        <v>228</v>
      </c>
      <c r="H21581" s="12">
        <v>43242.808055555557</v>
      </c>
      <c r="I21581" s="11">
        <v>238</v>
      </c>
      <c r="J21581" s="11" t="s">
        <v>46197</v>
      </c>
    </row>
    <row r="21582" spans="1:10" ht="43.2" x14ac:dyDescent="0.3">
      <c r="A21582" s="11" t="s">
        <v>43911</v>
      </c>
      <c r="B21582" s="11" t="s">
        <v>43912</v>
      </c>
      <c r="C21582" s="11" t="s">
        <v>150</v>
      </c>
      <c r="D21582" s="11" t="s">
        <v>226</v>
      </c>
      <c r="E21582" s="12">
        <v>43334.737037037034</v>
      </c>
      <c r="F21582" s="11" t="s">
        <v>4843</v>
      </c>
      <c r="G21582" s="11" t="s">
        <v>624</v>
      </c>
      <c r="H21582" s="12">
        <v>43334.739803240744</v>
      </c>
      <c r="I21582" s="11">
        <v>238</v>
      </c>
      <c r="J21582" s="11" t="s">
        <v>46197</v>
      </c>
    </row>
    <row r="21583" spans="1:10" ht="43.2" x14ac:dyDescent="0.3">
      <c r="A21583" s="11" t="s">
        <v>43913</v>
      </c>
      <c r="B21583" s="11" t="s">
        <v>43914</v>
      </c>
      <c r="C21583" s="11" t="s">
        <v>126</v>
      </c>
      <c r="D21583" s="11" t="s">
        <v>226</v>
      </c>
      <c r="E21583" s="12">
        <v>43187.888599537036</v>
      </c>
      <c r="F21583" s="11" t="s">
        <v>1182</v>
      </c>
      <c r="G21583" s="11" t="s">
        <v>3551</v>
      </c>
      <c r="H21583" s="12">
        <v>43187.891342592593</v>
      </c>
      <c r="I21583" s="11">
        <v>237</v>
      </c>
      <c r="J21583" s="11" t="s">
        <v>46197</v>
      </c>
    </row>
    <row r="21584" spans="1:10" ht="43.2" x14ac:dyDescent="0.3">
      <c r="A21584" s="11" t="s">
        <v>43915</v>
      </c>
      <c r="B21584" s="11" t="s">
        <v>43916</v>
      </c>
      <c r="C21584" s="11" t="s">
        <v>42</v>
      </c>
      <c r="D21584" s="11" t="s">
        <v>226</v>
      </c>
      <c r="E21584" s="12">
        <v>43248.765914351854</v>
      </c>
      <c r="F21584" s="11" t="s">
        <v>9446</v>
      </c>
      <c r="G21584" s="11" t="s">
        <v>9447</v>
      </c>
      <c r="H21584" s="12">
        <v>43248.768657407411</v>
      </c>
      <c r="I21584" s="11">
        <v>237</v>
      </c>
      <c r="J21584" s="11" t="s">
        <v>46197</v>
      </c>
    </row>
    <row r="21585" spans="1:10" ht="43.2" x14ac:dyDescent="0.3">
      <c r="A21585" s="11" t="s">
        <v>43917</v>
      </c>
      <c r="B21585" s="11" t="s">
        <v>43918</v>
      </c>
      <c r="C21585" s="11" t="s">
        <v>144</v>
      </c>
      <c r="D21585" s="11" t="s">
        <v>226</v>
      </c>
      <c r="E21585" s="12">
        <v>43209.969189814816</v>
      </c>
      <c r="F21585" s="11" t="s">
        <v>6116</v>
      </c>
      <c r="G21585" s="11" t="s">
        <v>228</v>
      </c>
      <c r="H21585" s="12">
        <v>43209.971921296295</v>
      </c>
      <c r="I21585" s="11">
        <v>236</v>
      </c>
      <c r="J21585" s="11" t="s">
        <v>46197</v>
      </c>
    </row>
    <row r="21586" spans="1:10" ht="43.2" x14ac:dyDescent="0.3">
      <c r="A21586" s="11" t="s">
        <v>43919</v>
      </c>
      <c r="B21586" s="11" t="s">
        <v>43920</v>
      </c>
      <c r="C21586" s="11" t="s">
        <v>66</v>
      </c>
      <c r="D21586" s="11" t="s">
        <v>226</v>
      </c>
      <c r="E21586" s="12">
        <v>43250.594259259262</v>
      </c>
      <c r="F21586" s="11" t="s">
        <v>7267</v>
      </c>
      <c r="G21586" s="11" t="s">
        <v>7268</v>
      </c>
      <c r="H21586" s="12">
        <v>43250.596990740742</v>
      </c>
      <c r="I21586" s="11">
        <v>236</v>
      </c>
      <c r="J21586" s="11" t="s">
        <v>46197</v>
      </c>
    </row>
    <row r="21587" spans="1:10" ht="43.2" x14ac:dyDescent="0.3">
      <c r="A21587" s="11" t="s">
        <v>43921</v>
      </c>
      <c r="B21587" s="11" t="s">
        <v>43922</v>
      </c>
      <c r="C21587" s="11" t="s">
        <v>64</v>
      </c>
      <c r="D21587" s="11" t="s">
        <v>226</v>
      </c>
      <c r="E21587" s="12">
        <v>43270.894976851851</v>
      </c>
      <c r="F21587" s="11" t="s">
        <v>623</v>
      </c>
      <c r="G21587" s="11" t="s">
        <v>2555</v>
      </c>
      <c r="H21587" s="12">
        <v>43270.897719907407</v>
      </c>
      <c r="I21587" s="11">
        <v>236</v>
      </c>
      <c r="J21587" s="11" t="s">
        <v>46197</v>
      </c>
    </row>
    <row r="21588" spans="1:10" ht="43.2" x14ac:dyDescent="0.3">
      <c r="A21588" s="11" t="s">
        <v>43923</v>
      </c>
      <c r="B21588" s="11" t="s">
        <v>43924</v>
      </c>
      <c r="C21588" s="11" t="s">
        <v>144</v>
      </c>
      <c r="D21588" s="11" t="s">
        <v>226</v>
      </c>
      <c r="E21588" s="12">
        <v>43353.94809027778</v>
      </c>
      <c r="F21588" s="11" t="s">
        <v>6116</v>
      </c>
      <c r="G21588" s="11" t="s">
        <v>6117</v>
      </c>
      <c r="H21588" s="12">
        <v>43353.950810185182</v>
      </c>
      <c r="I21588" s="11">
        <v>235</v>
      </c>
      <c r="J21588" s="11" t="s">
        <v>46197</v>
      </c>
    </row>
    <row r="21589" spans="1:10" ht="43.2" x14ac:dyDescent="0.3">
      <c r="A21589" s="11" t="s">
        <v>43925</v>
      </c>
      <c r="B21589" s="11" t="s">
        <v>43926</v>
      </c>
      <c r="C21589" s="11" t="s">
        <v>42</v>
      </c>
      <c r="D21589" s="11" t="s">
        <v>226</v>
      </c>
      <c r="E21589" s="12">
        <v>43251.126400462963</v>
      </c>
      <c r="F21589" s="11" t="s">
        <v>1299</v>
      </c>
      <c r="G21589" s="11" t="s">
        <v>1300</v>
      </c>
      <c r="H21589" s="12">
        <v>43251.129120370373</v>
      </c>
      <c r="I21589" s="11">
        <v>235</v>
      </c>
      <c r="J21589" s="11" t="s">
        <v>46197</v>
      </c>
    </row>
    <row r="21590" spans="1:10" ht="43.2" x14ac:dyDescent="0.3">
      <c r="A21590" s="11" t="s">
        <v>43927</v>
      </c>
      <c r="B21590" s="11" t="s">
        <v>43928</v>
      </c>
      <c r="C21590" s="11" t="s">
        <v>146</v>
      </c>
      <c r="D21590" s="11" t="s">
        <v>226</v>
      </c>
      <c r="E21590" s="12">
        <v>43312.634097222224</v>
      </c>
      <c r="F21590" s="11" t="s">
        <v>2937</v>
      </c>
      <c r="G21590" s="11" t="s">
        <v>7715</v>
      </c>
      <c r="H21590" s="12">
        <v>43312.636805555558</v>
      </c>
      <c r="I21590" s="11">
        <v>234</v>
      </c>
      <c r="J21590" s="11" t="s">
        <v>46197</v>
      </c>
    </row>
    <row r="21591" spans="1:10" ht="28.8" x14ac:dyDescent="0.3">
      <c r="A21591" s="11" t="s">
        <v>43929</v>
      </c>
      <c r="B21591" s="11" t="s">
        <v>43930</v>
      </c>
      <c r="C21591" s="11" t="s">
        <v>126</v>
      </c>
      <c r="D21591" s="11" t="s">
        <v>226</v>
      </c>
      <c r="E21591" s="12">
        <v>43113.042696759258</v>
      </c>
      <c r="F21591" s="11" t="s">
        <v>2084</v>
      </c>
      <c r="G21591" s="11" t="s">
        <v>11723</v>
      </c>
      <c r="H21591" s="12">
        <v>43113.045405092591</v>
      </c>
      <c r="I21591" s="11">
        <v>234</v>
      </c>
      <c r="J21591" s="11" t="s">
        <v>46197</v>
      </c>
    </row>
    <row r="21592" spans="1:10" ht="43.2" x14ac:dyDescent="0.3">
      <c r="A21592" s="11" t="s">
        <v>43931</v>
      </c>
      <c r="B21592" s="11" t="s">
        <v>43932</v>
      </c>
      <c r="C21592" s="11" t="s">
        <v>124</v>
      </c>
      <c r="D21592" s="11" t="s">
        <v>226</v>
      </c>
      <c r="E21592" s="12">
        <v>43339.614618055559</v>
      </c>
      <c r="F21592" s="11" t="s">
        <v>7267</v>
      </c>
      <c r="G21592" s="11" t="s">
        <v>228</v>
      </c>
      <c r="H21592" s="12">
        <v>43339.617326388892</v>
      </c>
      <c r="I21592" s="11">
        <v>234</v>
      </c>
      <c r="J21592" s="11" t="s">
        <v>46197</v>
      </c>
    </row>
    <row r="21593" spans="1:10" ht="28.8" x14ac:dyDescent="0.3">
      <c r="A21593" s="11" t="s">
        <v>43933</v>
      </c>
      <c r="B21593" s="11" t="s">
        <v>43934</v>
      </c>
      <c r="C21593" s="11" t="s">
        <v>126</v>
      </c>
      <c r="D21593" s="11" t="s">
        <v>226</v>
      </c>
      <c r="E21593" s="12">
        <v>43266.665752314817</v>
      </c>
      <c r="F21593" s="11" t="s">
        <v>623</v>
      </c>
      <c r="G21593" s="11" t="s">
        <v>14905</v>
      </c>
      <c r="H21593" s="12">
        <v>43266.668449074074</v>
      </c>
      <c r="I21593" s="11">
        <v>233</v>
      </c>
      <c r="J21593" s="11" t="s">
        <v>46197</v>
      </c>
    </row>
    <row r="21594" spans="1:10" ht="43.2" x14ac:dyDescent="0.3">
      <c r="A21594" s="11" t="s">
        <v>43935</v>
      </c>
      <c r="B21594" s="11" t="s">
        <v>43936</v>
      </c>
      <c r="C21594" s="11" t="s">
        <v>20</v>
      </c>
      <c r="D21594" s="11" t="s">
        <v>226</v>
      </c>
      <c r="E21594" s="12">
        <v>43110.819537037038</v>
      </c>
      <c r="F21594" s="11" t="s">
        <v>7797</v>
      </c>
      <c r="G21594" s="11" t="s">
        <v>7798</v>
      </c>
      <c r="H21594" s="12">
        <v>43110.822233796294</v>
      </c>
      <c r="I21594" s="11">
        <v>233</v>
      </c>
      <c r="J21594" s="11" t="s">
        <v>46197</v>
      </c>
    </row>
    <row r="21595" spans="1:10" ht="43.2" x14ac:dyDescent="0.3">
      <c r="A21595" s="11" t="s">
        <v>43937</v>
      </c>
      <c r="B21595" s="11" t="s">
        <v>43938</v>
      </c>
      <c r="C21595" s="11" t="s">
        <v>144</v>
      </c>
      <c r="D21595" s="11" t="s">
        <v>226</v>
      </c>
      <c r="E21595" s="12">
        <v>43258.890347222223</v>
      </c>
      <c r="F21595" s="11" t="s">
        <v>9136</v>
      </c>
      <c r="G21595" s="11" t="s">
        <v>8163</v>
      </c>
      <c r="H21595" s="12">
        <v>43258.893043981479</v>
      </c>
      <c r="I21595" s="11">
        <v>233</v>
      </c>
      <c r="J21595" s="11" t="s">
        <v>46197</v>
      </c>
    </row>
    <row r="21596" spans="1:10" ht="43.2" x14ac:dyDescent="0.3">
      <c r="A21596" s="11" t="s">
        <v>43939</v>
      </c>
      <c r="B21596" s="11" t="s">
        <v>43940</v>
      </c>
      <c r="C21596" s="11" t="s">
        <v>66</v>
      </c>
      <c r="D21596" s="11" t="s">
        <v>226</v>
      </c>
      <c r="E21596" s="12">
        <v>43104.845821759256</v>
      </c>
      <c r="F21596" s="11" t="s">
        <v>7267</v>
      </c>
      <c r="G21596" s="11" t="s">
        <v>7268</v>
      </c>
      <c r="H21596" s="12">
        <v>43104.84851851852</v>
      </c>
      <c r="I21596" s="11">
        <v>233</v>
      </c>
      <c r="J21596" s="11" t="s">
        <v>46197</v>
      </c>
    </row>
    <row r="21597" spans="1:10" ht="43.2" x14ac:dyDescent="0.3">
      <c r="A21597" s="11" t="s">
        <v>43941</v>
      </c>
      <c r="B21597" s="11" t="s">
        <v>43942</v>
      </c>
      <c r="C21597" s="11" t="s">
        <v>42</v>
      </c>
      <c r="D21597" s="11" t="s">
        <v>226</v>
      </c>
      <c r="E21597" s="12">
        <v>43136.778356481482</v>
      </c>
      <c r="F21597" s="11" t="s">
        <v>623</v>
      </c>
      <c r="G21597" s="11" t="s">
        <v>624</v>
      </c>
      <c r="H21597" s="12">
        <v>43136.781053240738</v>
      </c>
      <c r="I21597" s="11">
        <v>233</v>
      </c>
      <c r="J21597" s="11" t="s">
        <v>46197</v>
      </c>
    </row>
    <row r="21598" spans="1:10" ht="43.2" x14ac:dyDescent="0.3">
      <c r="A21598" s="11" t="s">
        <v>43943</v>
      </c>
      <c r="B21598" s="11" t="s">
        <v>43944</v>
      </c>
      <c r="C21598" s="11" t="s">
        <v>64</v>
      </c>
      <c r="D21598" s="11" t="s">
        <v>226</v>
      </c>
      <c r="E21598" s="12">
        <v>43347.645949074074</v>
      </c>
      <c r="F21598" s="11" t="s">
        <v>2607</v>
      </c>
      <c r="G21598" s="11" t="s">
        <v>6397</v>
      </c>
      <c r="H21598" s="12">
        <v>43347.648645833331</v>
      </c>
      <c r="I21598" s="11">
        <v>233</v>
      </c>
      <c r="J21598" s="11" t="s">
        <v>46197</v>
      </c>
    </row>
    <row r="21599" spans="1:10" ht="43.2" x14ac:dyDescent="0.3">
      <c r="A21599" s="11" t="s">
        <v>43945</v>
      </c>
      <c r="B21599" s="11" t="s">
        <v>43946</v>
      </c>
      <c r="C21599" s="11" t="s">
        <v>104</v>
      </c>
      <c r="D21599" s="11" t="s">
        <v>226</v>
      </c>
      <c r="E21599" s="12">
        <v>43102.653657407405</v>
      </c>
      <c r="F21599" s="11" t="s">
        <v>9136</v>
      </c>
      <c r="G21599" s="11" t="s">
        <v>14182</v>
      </c>
      <c r="H21599" s="12">
        <v>43102.656354166669</v>
      </c>
      <c r="I21599" s="11">
        <v>232</v>
      </c>
      <c r="J21599" s="11" t="s">
        <v>46197</v>
      </c>
    </row>
    <row r="21600" spans="1:10" ht="43.2" x14ac:dyDescent="0.3">
      <c r="A21600" s="11" t="s">
        <v>43947</v>
      </c>
      <c r="B21600" s="11" t="s">
        <v>43948</v>
      </c>
      <c r="C21600" s="11" t="s">
        <v>86</v>
      </c>
      <c r="D21600" s="11" t="s">
        <v>226</v>
      </c>
      <c r="E21600" s="12">
        <v>43115.842291666668</v>
      </c>
      <c r="F21600" s="11" t="s">
        <v>623</v>
      </c>
      <c r="G21600" s="11" t="s">
        <v>624</v>
      </c>
      <c r="H21600" s="12">
        <v>43115.844976851855</v>
      </c>
      <c r="I21600" s="11">
        <v>232</v>
      </c>
      <c r="J21600" s="11" t="s">
        <v>46197</v>
      </c>
    </row>
    <row r="21601" spans="1:10" ht="28.8" x14ac:dyDescent="0.3">
      <c r="A21601" s="11" t="s">
        <v>43949</v>
      </c>
      <c r="B21601" s="11" t="s">
        <v>43950</v>
      </c>
      <c r="C21601" s="11" t="s">
        <v>14</v>
      </c>
      <c r="D21601" s="11" t="s">
        <v>226</v>
      </c>
      <c r="E21601" s="12">
        <v>43263.937777777777</v>
      </c>
      <c r="F21601" s="11" t="s">
        <v>6557</v>
      </c>
      <c r="G21601" s="11" t="s">
        <v>6558</v>
      </c>
      <c r="H21601" s="12">
        <v>43263.940462962964</v>
      </c>
      <c r="I21601" s="11">
        <v>232</v>
      </c>
      <c r="J21601" s="11" t="s">
        <v>46197</v>
      </c>
    </row>
    <row r="21602" spans="1:10" ht="43.2" x14ac:dyDescent="0.3">
      <c r="A21602" s="11" t="s">
        <v>43951</v>
      </c>
      <c r="B21602" s="11" t="s">
        <v>43952</v>
      </c>
      <c r="C21602" s="11" t="s">
        <v>124</v>
      </c>
      <c r="D21602" s="11" t="s">
        <v>226</v>
      </c>
      <c r="E21602" s="12">
        <v>43249.877962962964</v>
      </c>
      <c r="F21602" s="11" t="s">
        <v>5978</v>
      </c>
      <c r="G21602" s="11" t="s">
        <v>14182</v>
      </c>
      <c r="H21602" s="12">
        <v>43249.880648148152</v>
      </c>
      <c r="I21602" s="11">
        <v>232</v>
      </c>
      <c r="J21602" s="11" t="s">
        <v>46197</v>
      </c>
    </row>
    <row r="21603" spans="1:10" ht="28.8" x14ac:dyDescent="0.3">
      <c r="A21603" s="11" t="s">
        <v>43953</v>
      </c>
      <c r="B21603" s="11" t="s">
        <v>43954</v>
      </c>
      <c r="C21603" s="11" t="s">
        <v>150</v>
      </c>
      <c r="D21603" s="11" t="s">
        <v>226</v>
      </c>
      <c r="E21603" s="12">
        <v>43203.992442129631</v>
      </c>
      <c r="F21603" s="11" t="s">
        <v>587</v>
      </c>
      <c r="G21603" s="11" t="s">
        <v>2102</v>
      </c>
      <c r="H21603" s="12">
        <v>43203.995127314818</v>
      </c>
      <c r="I21603" s="11">
        <v>232</v>
      </c>
      <c r="J21603" s="11" t="s">
        <v>46197</v>
      </c>
    </row>
    <row r="21604" spans="1:10" ht="43.2" x14ac:dyDescent="0.3">
      <c r="A21604" s="11" t="s">
        <v>43955</v>
      </c>
      <c r="B21604" s="11" t="s">
        <v>43956</v>
      </c>
      <c r="C21604" s="11" t="s">
        <v>126</v>
      </c>
      <c r="D21604" s="11" t="s">
        <v>226</v>
      </c>
      <c r="E21604" s="12">
        <v>43319.001770833333</v>
      </c>
      <c r="F21604" s="11" t="s">
        <v>1299</v>
      </c>
      <c r="G21604" s="11" t="s">
        <v>1300</v>
      </c>
      <c r="H21604" s="12">
        <v>43319.004444444443</v>
      </c>
      <c r="I21604" s="11">
        <v>231</v>
      </c>
      <c r="J21604" s="11" t="s">
        <v>46197</v>
      </c>
    </row>
    <row r="21605" spans="1:10" ht="28.8" x14ac:dyDescent="0.3">
      <c r="A21605" s="11" t="s">
        <v>43957</v>
      </c>
      <c r="B21605" s="11" t="s">
        <v>43958</v>
      </c>
      <c r="C21605" s="11" t="s">
        <v>86</v>
      </c>
      <c r="D21605" s="11" t="s">
        <v>226</v>
      </c>
      <c r="E21605" s="12">
        <v>43172.019189814811</v>
      </c>
      <c r="F21605" s="11" t="s">
        <v>1424</v>
      </c>
      <c r="G21605" s="11" t="s">
        <v>1425</v>
      </c>
      <c r="H21605" s="12">
        <v>43172.021874999999</v>
      </c>
      <c r="I21605" s="11">
        <v>231</v>
      </c>
      <c r="J21605" s="11" t="s">
        <v>46197</v>
      </c>
    </row>
    <row r="21606" spans="1:10" ht="43.2" x14ac:dyDescent="0.3">
      <c r="A21606" s="11" t="s">
        <v>43959</v>
      </c>
      <c r="B21606" s="11" t="s">
        <v>43960</v>
      </c>
      <c r="C21606" s="11" t="s">
        <v>134</v>
      </c>
      <c r="D21606" s="11" t="s">
        <v>226</v>
      </c>
      <c r="E21606" s="12">
        <v>43281.058958333335</v>
      </c>
      <c r="F21606" s="11" t="s">
        <v>587</v>
      </c>
      <c r="G21606" s="11" t="s">
        <v>2409</v>
      </c>
      <c r="H21606" s="12">
        <v>43281.061631944445</v>
      </c>
      <c r="I21606" s="11">
        <v>231</v>
      </c>
      <c r="J21606" s="11" t="s">
        <v>46197</v>
      </c>
    </row>
    <row r="21607" spans="1:10" ht="43.2" x14ac:dyDescent="0.3">
      <c r="A21607" s="11" t="s">
        <v>43961</v>
      </c>
      <c r="B21607" s="11" t="s">
        <v>43962</v>
      </c>
      <c r="C21607" s="11" t="s">
        <v>122</v>
      </c>
      <c r="D21607" s="11" t="s">
        <v>226</v>
      </c>
      <c r="E21607" s="12">
        <v>43389.011608796296</v>
      </c>
      <c r="F21607" s="11" t="s">
        <v>2432</v>
      </c>
      <c r="G21607" s="11" t="s">
        <v>5279</v>
      </c>
      <c r="H21607" s="12">
        <v>43389.014282407406</v>
      </c>
      <c r="I21607" s="11">
        <v>231</v>
      </c>
      <c r="J21607" s="11" t="s">
        <v>46197</v>
      </c>
    </row>
    <row r="21608" spans="1:10" ht="28.8" x14ac:dyDescent="0.3">
      <c r="A21608" s="11" t="s">
        <v>43963</v>
      </c>
      <c r="B21608" s="11" t="s">
        <v>43964</v>
      </c>
      <c r="C21608" s="11" t="s">
        <v>4</v>
      </c>
      <c r="D21608" s="11" t="s">
        <v>226</v>
      </c>
      <c r="E21608" s="12">
        <v>43165.479641203703</v>
      </c>
      <c r="F21608" s="11" t="s">
        <v>8429</v>
      </c>
      <c r="G21608" s="11" t="s">
        <v>12119</v>
      </c>
      <c r="H21608" s="12">
        <v>43165.482314814813</v>
      </c>
      <c r="I21608" s="11">
        <v>231</v>
      </c>
      <c r="J21608" s="11" t="s">
        <v>46197</v>
      </c>
    </row>
    <row r="21609" spans="1:10" ht="43.2" x14ac:dyDescent="0.3">
      <c r="A21609" s="11" t="s">
        <v>43965</v>
      </c>
      <c r="B21609" s="11" t="s">
        <v>43966</v>
      </c>
      <c r="C21609" s="11" t="s">
        <v>42</v>
      </c>
      <c r="D21609" s="11" t="s">
        <v>226</v>
      </c>
      <c r="E21609" s="12">
        <v>43386.012199074074</v>
      </c>
      <c r="F21609" s="11" t="s">
        <v>3270</v>
      </c>
      <c r="G21609" s="11" t="s">
        <v>2958</v>
      </c>
      <c r="H21609" s="12">
        <v>43386.014872685184</v>
      </c>
      <c r="I21609" s="11">
        <v>231</v>
      </c>
      <c r="J21609" s="11" t="s">
        <v>46197</v>
      </c>
    </row>
    <row r="21610" spans="1:10" ht="43.2" x14ac:dyDescent="0.3">
      <c r="A21610" s="11" t="s">
        <v>43967</v>
      </c>
      <c r="B21610" s="11" t="s">
        <v>43968</v>
      </c>
      <c r="C21610" s="11" t="s">
        <v>124</v>
      </c>
      <c r="D21610" s="11" t="s">
        <v>226</v>
      </c>
      <c r="E21610" s="12">
        <v>43153.953252314815</v>
      </c>
      <c r="F21610" s="11" t="s">
        <v>2234</v>
      </c>
      <c r="G21610" s="11" t="s">
        <v>891</v>
      </c>
      <c r="H21610" s="12">
        <v>43153.955925925926</v>
      </c>
      <c r="I21610" s="11">
        <v>231</v>
      </c>
      <c r="J21610" s="11" t="s">
        <v>46197</v>
      </c>
    </row>
    <row r="21611" spans="1:10" ht="43.2" x14ac:dyDescent="0.3">
      <c r="A21611" s="11" t="s">
        <v>43969</v>
      </c>
      <c r="B21611" s="11" t="s">
        <v>43970</v>
      </c>
      <c r="C21611" s="11" t="s">
        <v>150</v>
      </c>
      <c r="D21611" s="11" t="s">
        <v>226</v>
      </c>
      <c r="E21611" s="12">
        <v>43322.927789351852</v>
      </c>
      <c r="F21611" s="11" t="s">
        <v>1299</v>
      </c>
      <c r="G21611" s="11" t="s">
        <v>1300</v>
      </c>
      <c r="H21611" s="12">
        <v>43322.930462962962</v>
      </c>
      <c r="I21611" s="11">
        <v>231</v>
      </c>
      <c r="J21611" s="11" t="s">
        <v>46197</v>
      </c>
    </row>
    <row r="21612" spans="1:10" ht="28.8" x14ac:dyDescent="0.3">
      <c r="A21612" s="11" t="s">
        <v>43971</v>
      </c>
      <c r="B21612" s="11" t="s">
        <v>43972</v>
      </c>
      <c r="C21612" s="11" t="s">
        <v>126</v>
      </c>
      <c r="D21612" s="11" t="s">
        <v>226</v>
      </c>
      <c r="E21612" s="12">
        <v>43144.102002314816</v>
      </c>
      <c r="F21612" s="11" t="s">
        <v>587</v>
      </c>
      <c r="G21612" s="11" t="s">
        <v>228</v>
      </c>
      <c r="H21612" s="12">
        <v>43144.104664351849</v>
      </c>
      <c r="I21612" s="11">
        <v>230</v>
      </c>
      <c r="J21612" s="11" t="s">
        <v>46197</v>
      </c>
    </row>
    <row r="21613" spans="1:10" ht="43.2" x14ac:dyDescent="0.3">
      <c r="A21613" s="11" t="s">
        <v>43973</v>
      </c>
      <c r="B21613" s="11" t="s">
        <v>43974</v>
      </c>
      <c r="C21613" s="11" t="s">
        <v>126</v>
      </c>
      <c r="D21613" s="11" t="s">
        <v>226</v>
      </c>
      <c r="E21613" s="12">
        <v>43230.914027777777</v>
      </c>
      <c r="F21613" s="11" t="s">
        <v>1299</v>
      </c>
      <c r="G21613" s="11" t="s">
        <v>1300</v>
      </c>
      <c r="H21613" s="12">
        <v>43230.916689814818</v>
      </c>
      <c r="I21613" s="11">
        <v>230</v>
      </c>
      <c r="J21613" s="11" t="s">
        <v>46197</v>
      </c>
    </row>
    <row r="21614" spans="1:10" ht="43.2" x14ac:dyDescent="0.3">
      <c r="A21614" s="11" t="s">
        <v>43975</v>
      </c>
      <c r="B21614" s="11" t="s">
        <v>43976</v>
      </c>
      <c r="C21614" s="11" t="s">
        <v>126</v>
      </c>
      <c r="D21614" s="11" t="s">
        <v>226</v>
      </c>
      <c r="E21614" s="12">
        <v>43130.843449074076</v>
      </c>
      <c r="F21614" s="11" t="s">
        <v>2933</v>
      </c>
      <c r="G21614" s="11" t="s">
        <v>2934</v>
      </c>
      <c r="H21614" s="12">
        <v>43136.801828703705</v>
      </c>
      <c r="I21614" s="11">
        <v>230</v>
      </c>
      <c r="J21614" s="11" t="s">
        <v>46197</v>
      </c>
    </row>
    <row r="21615" spans="1:10" ht="43.2" x14ac:dyDescent="0.3">
      <c r="A21615" s="11" t="s">
        <v>43977</v>
      </c>
      <c r="B21615" s="11" t="s">
        <v>43978</v>
      </c>
      <c r="C21615" s="11" t="s">
        <v>70</v>
      </c>
      <c r="D21615" s="11" t="s">
        <v>226</v>
      </c>
      <c r="E21615" s="12">
        <v>43336.95957175926</v>
      </c>
      <c r="F21615" s="11" t="s">
        <v>4521</v>
      </c>
      <c r="G21615" s="11" t="s">
        <v>679</v>
      </c>
      <c r="H21615" s="12">
        <v>43336.962233796294</v>
      </c>
      <c r="I21615" s="11">
        <v>230</v>
      </c>
      <c r="J21615" s="11" t="s">
        <v>46197</v>
      </c>
    </row>
    <row r="21616" spans="1:10" ht="43.2" x14ac:dyDescent="0.3">
      <c r="A21616" s="11" t="s">
        <v>43979</v>
      </c>
      <c r="B21616" s="11" t="s">
        <v>43980</v>
      </c>
      <c r="C21616" s="11" t="s">
        <v>66</v>
      </c>
      <c r="D21616" s="11" t="s">
        <v>226</v>
      </c>
      <c r="E21616" s="12">
        <v>43314.901574074072</v>
      </c>
      <c r="F21616" s="11" t="s">
        <v>7267</v>
      </c>
      <c r="G21616" s="11" t="s">
        <v>228</v>
      </c>
      <c r="H21616" s="12">
        <v>43314.904236111113</v>
      </c>
      <c r="I21616" s="11">
        <v>230</v>
      </c>
      <c r="J21616" s="11" t="s">
        <v>46197</v>
      </c>
    </row>
    <row r="21617" spans="1:10" ht="43.2" x14ac:dyDescent="0.3">
      <c r="A21617" s="11" t="s">
        <v>43981</v>
      </c>
      <c r="B21617" s="11" t="s">
        <v>43982</v>
      </c>
      <c r="C21617" s="11" t="s">
        <v>72</v>
      </c>
      <c r="D21617" s="11" t="s">
        <v>226</v>
      </c>
      <c r="E21617" s="12">
        <v>43285.91510416667</v>
      </c>
      <c r="F21617" s="11" t="s">
        <v>6116</v>
      </c>
      <c r="G21617" s="11" t="s">
        <v>6117</v>
      </c>
      <c r="H21617" s="12">
        <v>43285.917766203704</v>
      </c>
      <c r="I21617" s="11">
        <v>230</v>
      </c>
      <c r="J21617" s="11" t="s">
        <v>46197</v>
      </c>
    </row>
    <row r="21618" spans="1:10" ht="43.2" x14ac:dyDescent="0.3">
      <c r="A21618" s="11" t="s">
        <v>43983</v>
      </c>
      <c r="B21618" s="11" t="s">
        <v>43984</v>
      </c>
      <c r="C21618" s="11" t="s">
        <v>62</v>
      </c>
      <c r="D21618" s="11" t="s">
        <v>226</v>
      </c>
      <c r="E21618" s="12">
        <v>43343.744375000002</v>
      </c>
      <c r="F21618" s="11" t="s">
        <v>2937</v>
      </c>
      <c r="G21618" s="11" t="s">
        <v>228</v>
      </c>
      <c r="H21618" s="12">
        <v>43343.747037037036</v>
      </c>
      <c r="I21618" s="11">
        <v>230</v>
      </c>
      <c r="J21618" s="11" t="s">
        <v>46197</v>
      </c>
    </row>
    <row r="21619" spans="1:10" ht="28.8" x14ac:dyDescent="0.3">
      <c r="A21619" s="11" t="s">
        <v>43985</v>
      </c>
      <c r="B21619" s="11" t="s">
        <v>43986</v>
      </c>
      <c r="C21619" s="11" t="s">
        <v>14</v>
      </c>
      <c r="D21619" s="11" t="s">
        <v>226</v>
      </c>
      <c r="E21619" s="12">
        <v>43210.904456018521</v>
      </c>
      <c r="F21619" s="11" t="s">
        <v>6557</v>
      </c>
      <c r="G21619" s="11" t="s">
        <v>6558</v>
      </c>
      <c r="H21619" s="12">
        <v>43210.907118055555</v>
      </c>
      <c r="I21619" s="11">
        <v>230</v>
      </c>
      <c r="J21619" s="11" t="s">
        <v>46197</v>
      </c>
    </row>
    <row r="21620" spans="1:10" ht="28.8" x14ac:dyDescent="0.3">
      <c r="A21620" s="11" t="s">
        <v>43987</v>
      </c>
      <c r="B21620" s="11" t="s">
        <v>43988</v>
      </c>
      <c r="C21620" s="11" t="s">
        <v>86</v>
      </c>
      <c r="D21620" s="11" t="s">
        <v>226</v>
      </c>
      <c r="E21620" s="12">
        <v>43389.505740740744</v>
      </c>
      <c r="F21620" s="11" t="s">
        <v>4154</v>
      </c>
      <c r="G21620" s="11" t="s">
        <v>11057</v>
      </c>
      <c r="H21620" s="12">
        <v>43389.508402777778</v>
      </c>
      <c r="I21620" s="11">
        <v>229</v>
      </c>
      <c r="J21620" s="11" t="s">
        <v>46197</v>
      </c>
    </row>
    <row r="21621" spans="1:10" ht="43.2" x14ac:dyDescent="0.3">
      <c r="A21621" s="11" t="s">
        <v>43989</v>
      </c>
      <c r="B21621" s="11" t="s">
        <v>43990</v>
      </c>
      <c r="C21621" s="11" t="s">
        <v>88</v>
      </c>
      <c r="D21621" s="11" t="s">
        <v>226</v>
      </c>
      <c r="E21621" s="12">
        <v>43251.615011574075</v>
      </c>
      <c r="F21621" s="11" t="s">
        <v>12872</v>
      </c>
      <c r="G21621" s="11" t="s">
        <v>2938</v>
      </c>
      <c r="H21621" s="12">
        <v>43251.617662037039</v>
      </c>
      <c r="I21621" s="11">
        <v>229</v>
      </c>
      <c r="J21621" s="11" t="s">
        <v>46197</v>
      </c>
    </row>
    <row r="21622" spans="1:10" ht="28.8" x14ac:dyDescent="0.3">
      <c r="A21622" s="11" t="s">
        <v>43991</v>
      </c>
      <c r="B21622" s="11" t="s">
        <v>43992</v>
      </c>
      <c r="C21622" s="11" t="s">
        <v>42</v>
      </c>
      <c r="D21622" s="11" t="s">
        <v>226</v>
      </c>
      <c r="E21622" s="12">
        <v>43273.86818287037</v>
      </c>
      <c r="F21622" s="11" t="s">
        <v>2844</v>
      </c>
      <c r="G21622" s="11" t="s">
        <v>7085</v>
      </c>
      <c r="H21622" s="12">
        <v>43273.870844907404</v>
      </c>
      <c r="I21622" s="11">
        <v>229</v>
      </c>
      <c r="J21622" s="11" t="s">
        <v>46197</v>
      </c>
    </row>
    <row r="21623" spans="1:10" ht="28.8" x14ac:dyDescent="0.3">
      <c r="A21623" s="11" t="s">
        <v>43993</v>
      </c>
      <c r="B21623" s="11" t="s">
        <v>43994</v>
      </c>
      <c r="C21623" s="11" t="s">
        <v>14</v>
      </c>
      <c r="D21623" s="11" t="s">
        <v>226</v>
      </c>
      <c r="E21623" s="12">
        <v>43325.856354166666</v>
      </c>
      <c r="F21623" s="11" t="s">
        <v>272</v>
      </c>
      <c r="G21623" s="11" t="s">
        <v>228</v>
      </c>
      <c r="H21623" s="12">
        <v>43325.85900462963</v>
      </c>
      <c r="I21623" s="11">
        <v>229</v>
      </c>
      <c r="J21623" s="11" t="s">
        <v>46197</v>
      </c>
    </row>
    <row r="21624" spans="1:10" ht="28.8" x14ac:dyDescent="0.3">
      <c r="A21624" s="11" t="s">
        <v>43995</v>
      </c>
      <c r="B21624" s="11" t="s">
        <v>43996</v>
      </c>
      <c r="C21624" s="11" t="s">
        <v>14</v>
      </c>
      <c r="D21624" s="11" t="s">
        <v>226</v>
      </c>
      <c r="E21624" s="12">
        <v>43173.176736111112</v>
      </c>
      <c r="F21624" s="11" t="s">
        <v>587</v>
      </c>
      <c r="G21624" s="11" t="s">
        <v>228</v>
      </c>
      <c r="H21624" s="12">
        <v>43173.179386574076</v>
      </c>
      <c r="I21624" s="11">
        <v>229</v>
      </c>
      <c r="J21624" s="11" t="s">
        <v>46197</v>
      </c>
    </row>
    <row r="21625" spans="1:10" ht="43.2" x14ac:dyDescent="0.3">
      <c r="A21625" s="11" t="s">
        <v>43997</v>
      </c>
      <c r="B21625" s="11" t="s">
        <v>43998</v>
      </c>
      <c r="C21625" s="11" t="s">
        <v>124</v>
      </c>
      <c r="D21625" s="11" t="s">
        <v>226</v>
      </c>
      <c r="E21625" s="12">
        <v>43287.125520833331</v>
      </c>
      <c r="F21625" s="11" t="s">
        <v>2001</v>
      </c>
      <c r="G21625" s="11" t="s">
        <v>8936</v>
      </c>
      <c r="H21625" s="12">
        <v>43287.128182870372</v>
      </c>
      <c r="I21625" s="11">
        <v>229</v>
      </c>
      <c r="J21625" s="11" t="s">
        <v>46197</v>
      </c>
    </row>
    <row r="21626" spans="1:10" ht="43.2" x14ac:dyDescent="0.3">
      <c r="A21626" s="11" t="s">
        <v>43999</v>
      </c>
      <c r="B21626" s="11" t="s">
        <v>44000</v>
      </c>
      <c r="C21626" s="11" t="s">
        <v>148</v>
      </c>
      <c r="D21626" s="11" t="s">
        <v>226</v>
      </c>
      <c r="E21626" s="12">
        <v>43357.515543981484</v>
      </c>
      <c r="F21626" s="11" t="s">
        <v>2787</v>
      </c>
      <c r="G21626" s="11" t="s">
        <v>1459</v>
      </c>
      <c r="H21626" s="12">
        <v>43357.518194444441</v>
      </c>
      <c r="I21626" s="11">
        <v>229</v>
      </c>
      <c r="J21626" s="11" t="s">
        <v>46197</v>
      </c>
    </row>
    <row r="21627" spans="1:10" ht="43.2" x14ac:dyDescent="0.3">
      <c r="A21627" s="11" t="s">
        <v>44001</v>
      </c>
      <c r="B21627" s="11" t="s">
        <v>44002</v>
      </c>
      <c r="C21627" s="11" t="s">
        <v>70</v>
      </c>
      <c r="D21627" s="11" t="s">
        <v>226</v>
      </c>
      <c r="E21627" s="12">
        <v>43102.568738425929</v>
      </c>
      <c r="F21627" s="11" t="s">
        <v>9446</v>
      </c>
      <c r="G21627" s="11" t="s">
        <v>13978</v>
      </c>
      <c r="H21627" s="12">
        <v>43102.571388888886</v>
      </c>
      <c r="I21627" s="11">
        <v>228</v>
      </c>
      <c r="J21627" s="11" t="s">
        <v>46197</v>
      </c>
    </row>
    <row r="21628" spans="1:10" ht="28.8" x14ac:dyDescent="0.3">
      <c r="A21628" s="11" t="s">
        <v>44003</v>
      </c>
      <c r="B21628" s="11" t="s">
        <v>44004</v>
      </c>
      <c r="C21628" s="11" t="s">
        <v>144</v>
      </c>
      <c r="D21628" s="11" t="s">
        <v>226</v>
      </c>
      <c r="E21628" s="12">
        <v>43325.386423611111</v>
      </c>
      <c r="F21628" s="11" t="s">
        <v>4154</v>
      </c>
      <c r="G21628" s="11" t="s">
        <v>4155</v>
      </c>
      <c r="H21628" s="12">
        <v>43325.389062499999</v>
      </c>
      <c r="I21628" s="11">
        <v>228</v>
      </c>
      <c r="J21628" s="11" t="s">
        <v>46197</v>
      </c>
    </row>
    <row r="21629" spans="1:10" ht="43.2" x14ac:dyDescent="0.3">
      <c r="A21629" s="11" t="s">
        <v>44005</v>
      </c>
      <c r="B21629" s="11" t="s">
        <v>44006</v>
      </c>
      <c r="C21629" s="11" t="s">
        <v>66</v>
      </c>
      <c r="D21629" s="11" t="s">
        <v>226</v>
      </c>
      <c r="E21629" s="12">
        <v>43349.01053240741</v>
      </c>
      <c r="F21629" s="11" t="s">
        <v>587</v>
      </c>
      <c r="G21629" s="11" t="s">
        <v>2409</v>
      </c>
      <c r="H21629" s="12">
        <v>43349.013171296298</v>
      </c>
      <c r="I21629" s="11">
        <v>228</v>
      </c>
      <c r="J21629" s="11" t="s">
        <v>46197</v>
      </c>
    </row>
    <row r="21630" spans="1:10" ht="28.8" x14ac:dyDescent="0.3">
      <c r="A21630" s="11" t="s">
        <v>44007</v>
      </c>
      <c r="B21630" s="11" t="s">
        <v>44008</v>
      </c>
      <c r="C21630" s="11" t="s">
        <v>42</v>
      </c>
      <c r="D21630" s="11" t="s">
        <v>226</v>
      </c>
      <c r="E21630" s="12">
        <v>43209.237604166665</v>
      </c>
      <c r="F21630" s="11" t="s">
        <v>2476</v>
      </c>
      <c r="G21630" s="11" t="s">
        <v>228</v>
      </c>
      <c r="H21630" s="12">
        <v>43209.240243055552</v>
      </c>
      <c r="I21630" s="11">
        <v>228</v>
      </c>
      <c r="J21630" s="11" t="s">
        <v>46197</v>
      </c>
    </row>
    <row r="21631" spans="1:10" ht="43.2" x14ac:dyDescent="0.3">
      <c r="A21631" s="11" t="s">
        <v>44009</v>
      </c>
      <c r="B21631" s="11" t="s">
        <v>44010</v>
      </c>
      <c r="C21631" s="11" t="s">
        <v>64</v>
      </c>
      <c r="D21631" s="11" t="s">
        <v>226</v>
      </c>
      <c r="E21631" s="12">
        <v>43104.708865740744</v>
      </c>
      <c r="F21631" s="11" t="s">
        <v>2607</v>
      </c>
      <c r="G21631" s="11" t="s">
        <v>2608</v>
      </c>
      <c r="H21631" s="12">
        <v>43104.711504629631</v>
      </c>
      <c r="I21631" s="11">
        <v>228</v>
      </c>
      <c r="J21631" s="11" t="s">
        <v>46197</v>
      </c>
    </row>
    <row r="21632" spans="1:10" ht="43.2" x14ac:dyDescent="0.3">
      <c r="A21632" s="11" t="s">
        <v>44011</v>
      </c>
      <c r="B21632" s="11" t="s">
        <v>44012</v>
      </c>
      <c r="C21632" s="11" t="s">
        <v>150</v>
      </c>
      <c r="D21632" s="11" t="s">
        <v>226</v>
      </c>
      <c r="E21632" s="12">
        <v>43225.22284722222</v>
      </c>
      <c r="F21632" s="11" t="s">
        <v>636</v>
      </c>
      <c r="G21632" s="11" t="s">
        <v>1089</v>
      </c>
      <c r="H21632" s="12">
        <v>43225.225486111114</v>
      </c>
      <c r="I21632" s="11">
        <v>228</v>
      </c>
      <c r="J21632" s="11" t="s">
        <v>46197</v>
      </c>
    </row>
    <row r="21633" spans="1:10" ht="43.2" x14ac:dyDescent="0.3">
      <c r="A21633" s="11" t="s">
        <v>44013</v>
      </c>
      <c r="B21633" s="11" t="s">
        <v>44014</v>
      </c>
      <c r="C21633" s="11" t="s">
        <v>146</v>
      </c>
      <c r="D21633" s="11" t="s">
        <v>226</v>
      </c>
      <c r="E21633" s="12">
        <v>43236.728761574072</v>
      </c>
      <c r="F21633" s="11" t="s">
        <v>9136</v>
      </c>
      <c r="G21633" s="11" t="s">
        <v>8163</v>
      </c>
      <c r="H21633" s="12">
        <v>43236.731388888889</v>
      </c>
      <c r="I21633" s="11">
        <v>227</v>
      </c>
      <c r="J21633" s="11" t="s">
        <v>46197</v>
      </c>
    </row>
    <row r="21634" spans="1:10" ht="57.6" x14ac:dyDescent="0.3">
      <c r="A21634" s="11" t="s">
        <v>44015</v>
      </c>
      <c r="B21634" s="11" t="s">
        <v>44016</v>
      </c>
      <c r="C21634" s="11" t="s">
        <v>12</v>
      </c>
      <c r="D21634" s="11" t="s">
        <v>226</v>
      </c>
      <c r="E21634" s="12">
        <v>43146.010370370372</v>
      </c>
      <c r="F21634" s="11" t="s">
        <v>623</v>
      </c>
      <c r="G21634" s="11" t="s">
        <v>4844</v>
      </c>
      <c r="H21634" s="12">
        <v>43146.012997685182</v>
      </c>
      <c r="I21634" s="11">
        <v>227</v>
      </c>
      <c r="J21634" s="11" t="s">
        <v>46197</v>
      </c>
    </row>
    <row r="21635" spans="1:10" ht="43.2" x14ac:dyDescent="0.3">
      <c r="A21635" s="11" t="s">
        <v>44017</v>
      </c>
      <c r="B21635" s="11" t="s">
        <v>44018</v>
      </c>
      <c r="C21635" s="11" t="s">
        <v>140</v>
      </c>
      <c r="D21635" s="11" t="s">
        <v>226</v>
      </c>
      <c r="E21635" s="12">
        <v>43207.689780092594</v>
      </c>
      <c r="F21635" s="11" t="s">
        <v>5250</v>
      </c>
      <c r="G21635" s="11" t="s">
        <v>5251</v>
      </c>
      <c r="H21635" s="12">
        <v>43207.692407407405</v>
      </c>
      <c r="I21635" s="11">
        <v>227</v>
      </c>
      <c r="J21635" s="11" t="s">
        <v>46197</v>
      </c>
    </row>
    <row r="21636" spans="1:10" ht="43.2" x14ac:dyDescent="0.3">
      <c r="A21636" s="11" t="s">
        <v>44019</v>
      </c>
      <c r="B21636" s="11" t="s">
        <v>44020</v>
      </c>
      <c r="C21636" s="11" t="s">
        <v>146</v>
      </c>
      <c r="D21636" s="11" t="s">
        <v>226</v>
      </c>
      <c r="E21636" s="12">
        <v>43181.755891203706</v>
      </c>
      <c r="F21636" s="11" t="s">
        <v>2937</v>
      </c>
      <c r="G21636" s="11" t="s">
        <v>7715</v>
      </c>
      <c r="H21636" s="12">
        <v>43181.758518518516</v>
      </c>
      <c r="I21636" s="11">
        <v>226</v>
      </c>
      <c r="J21636" s="11" t="s">
        <v>46197</v>
      </c>
    </row>
    <row r="21637" spans="1:10" ht="43.2" x14ac:dyDescent="0.3">
      <c r="A21637" s="11" t="s">
        <v>44021</v>
      </c>
      <c r="B21637" s="11" t="s">
        <v>44022</v>
      </c>
      <c r="C21637" s="11" t="s">
        <v>20</v>
      </c>
      <c r="D21637" s="11" t="s">
        <v>226</v>
      </c>
      <c r="E21637" s="12">
        <v>43388.879594907405</v>
      </c>
      <c r="F21637" s="11" t="s">
        <v>10334</v>
      </c>
      <c r="G21637" s="11" t="s">
        <v>7656</v>
      </c>
      <c r="H21637" s="12">
        <v>43388.882210648146</v>
      </c>
      <c r="I21637" s="11">
        <v>226</v>
      </c>
      <c r="J21637" s="11" t="s">
        <v>46197</v>
      </c>
    </row>
    <row r="21638" spans="1:10" ht="43.2" x14ac:dyDescent="0.3">
      <c r="A21638" s="11" t="s">
        <v>44023</v>
      </c>
      <c r="B21638" s="11" t="s">
        <v>44024</v>
      </c>
      <c r="C21638" s="11" t="s">
        <v>66</v>
      </c>
      <c r="D21638" s="11" t="s">
        <v>226</v>
      </c>
      <c r="E21638" s="12">
        <v>43118.926215277781</v>
      </c>
      <c r="F21638" s="11" t="s">
        <v>7267</v>
      </c>
      <c r="G21638" s="11" t="s">
        <v>7268</v>
      </c>
      <c r="H21638" s="12">
        <v>43118.928831018522</v>
      </c>
      <c r="I21638" s="11">
        <v>226</v>
      </c>
      <c r="J21638" s="11" t="s">
        <v>46197</v>
      </c>
    </row>
    <row r="21639" spans="1:10" ht="43.2" x14ac:dyDescent="0.3">
      <c r="A21639" s="11" t="s">
        <v>44025</v>
      </c>
      <c r="B21639" s="11" t="s">
        <v>44026</v>
      </c>
      <c r="C21639" s="11" t="s">
        <v>42</v>
      </c>
      <c r="D21639" s="11" t="s">
        <v>226</v>
      </c>
      <c r="E21639" s="12">
        <v>43386.173483796294</v>
      </c>
      <c r="F21639" s="11" t="s">
        <v>3270</v>
      </c>
      <c r="G21639" s="11" t="s">
        <v>2958</v>
      </c>
      <c r="H21639" s="12">
        <v>43386.176099537035</v>
      </c>
      <c r="I21639" s="11">
        <v>226</v>
      </c>
      <c r="J21639" s="11" t="s">
        <v>46197</v>
      </c>
    </row>
    <row r="21640" spans="1:10" ht="43.2" x14ac:dyDescent="0.3">
      <c r="A21640" s="11" t="s">
        <v>44027</v>
      </c>
      <c r="B21640" s="11" t="s">
        <v>44028</v>
      </c>
      <c r="C21640" s="11" t="s">
        <v>124</v>
      </c>
      <c r="D21640" s="11" t="s">
        <v>226</v>
      </c>
      <c r="E21640" s="12">
        <v>43314.767060185186</v>
      </c>
      <c r="F21640" s="11" t="s">
        <v>9136</v>
      </c>
      <c r="G21640" s="11" t="s">
        <v>14182</v>
      </c>
      <c r="H21640" s="12">
        <v>43314.769675925927</v>
      </c>
      <c r="I21640" s="11">
        <v>226</v>
      </c>
      <c r="J21640" s="11" t="s">
        <v>46197</v>
      </c>
    </row>
    <row r="21641" spans="1:10" ht="28.8" x14ac:dyDescent="0.3">
      <c r="A21641" s="11" t="s">
        <v>44029</v>
      </c>
      <c r="B21641" s="11" t="s">
        <v>44030</v>
      </c>
      <c r="C21641" s="11" t="s">
        <v>126</v>
      </c>
      <c r="D21641" s="11" t="s">
        <v>226</v>
      </c>
      <c r="E21641" s="12">
        <v>43236.955347222225</v>
      </c>
      <c r="F21641" s="11" t="s">
        <v>587</v>
      </c>
      <c r="G21641" s="11" t="s">
        <v>228</v>
      </c>
      <c r="H21641" s="12">
        <v>43236.957951388889</v>
      </c>
      <c r="I21641" s="11">
        <v>225</v>
      </c>
      <c r="J21641" s="11" t="s">
        <v>46197</v>
      </c>
    </row>
    <row r="21642" spans="1:10" ht="43.2" x14ac:dyDescent="0.3">
      <c r="A21642" s="11" t="s">
        <v>44031</v>
      </c>
      <c r="B21642" s="11" t="s">
        <v>44032</v>
      </c>
      <c r="C21642" s="11" t="s">
        <v>70</v>
      </c>
      <c r="D21642" s="11" t="s">
        <v>226</v>
      </c>
      <c r="E21642" s="12">
        <v>43291.723009259258</v>
      </c>
      <c r="F21642" s="11" t="s">
        <v>623</v>
      </c>
      <c r="G21642" s="11" t="s">
        <v>624</v>
      </c>
      <c r="H21642" s="12">
        <v>43291.725613425922</v>
      </c>
      <c r="I21642" s="11">
        <v>225</v>
      </c>
      <c r="J21642" s="11" t="s">
        <v>46197</v>
      </c>
    </row>
    <row r="21643" spans="1:10" ht="28.8" x14ac:dyDescent="0.3">
      <c r="A21643" s="11" t="s">
        <v>44033</v>
      </c>
      <c r="B21643" s="11" t="s">
        <v>44034</v>
      </c>
      <c r="C21643" s="11" t="s">
        <v>42</v>
      </c>
      <c r="D21643" s="11" t="s">
        <v>226</v>
      </c>
      <c r="E21643" s="12">
        <v>43112.186284722222</v>
      </c>
      <c r="F21643" s="11" t="s">
        <v>587</v>
      </c>
      <c r="G21643" s="11" t="s">
        <v>2409</v>
      </c>
      <c r="H21643" s="12">
        <v>43112.188900462963</v>
      </c>
      <c r="I21643" s="11">
        <v>225</v>
      </c>
      <c r="J21643" s="11" t="s">
        <v>46197</v>
      </c>
    </row>
    <row r="21644" spans="1:10" ht="28.8" x14ac:dyDescent="0.3">
      <c r="A21644" s="11" t="s">
        <v>44035</v>
      </c>
      <c r="B21644" s="11" t="s">
        <v>44036</v>
      </c>
      <c r="C21644" s="11" t="s">
        <v>42</v>
      </c>
      <c r="D21644" s="11" t="s">
        <v>226</v>
      </c>
      <c r="E21644" s="12">
        <v>43349.909722222219</v>
      </c>
      <c r="F21644" s="11" t="s">
        <v>4843</v>
      </c>
      <c r="G21644" s="11" t="s">
        <v>14905</v>
      </c>
      <c r="H21644" s="12">
        <v>43349.912326388891</v>
      </c>
      <c r="I21644" s="11">
        <v>225</v>
      </c>
      <c r="J21644" s="11" t="s">
        <v>46197</v>
      </c>
    </row>
    <row r="21645" spans="1:10" ht="43.2" x14ac:dyDescent="0.3">
      <c r="A21645" s="11" t="s">
        <v>44037</v>
      </c>
      <c r="B21645" s="11" t="s">
        <v>44038</v>
      </c>
      <c r="C21645" s="11" t="s">
        <v>62</v>
      </c>
      <c r="D21645" s="11" t="s">
        <v>226</v>
      </c>
      <c r="E21645" s="12">
        <v>43313.716458333336</v>
      </c>
      <c r="F21645" s="11" t="s">
        <v>623</v>
      </c>
      <c r="G21645" s="11" t="s">
        <v>624</v>
      </c>
      <c r="H21645" s="12">
        <v>43313.7190625</v>
      </c>
      <c r="I21645" s="11">
        <v>225</v>
      </c>
      <c r="J21645" s="11" t="s">
        <v>46197</v>
      </c>
    </row>
    <row r="21646" spans="1:10" ht="43.2" x14ac:dyDescent="0.3">
      <c r="A21646" s="11" t="s">
        <v>44039</v>
      </c>
      <c r="B21646" s="11" t="s">
        <v>44040</v>
      </c>
      <c r="C21646" s="11" t="s">
        <v>42</v>
      </c>
      <c r="D21646" s="11" t="s">
        <v>226</v>
      </c>
      <c r="E21646" s="12">
        <v>43146.811550925922</v>
      </c>
      <c r="F21646" s="11" t="s">
        <v>7797</v>
      </c>
      <c r="G21646" s="11" t="s">
        <v>13034</v>
      </c>
      <c r="H21646" s="12">
        <v>43146.814143518517</v>
      </c>
      <c r="I21646" s="11">
        <v>224</v>
      </c>
      <c r="J21646" s="11" t="s">
        <v>46197</v>
      </c>
    </row>
    <row r="21647" spans="1:10" ht="28.8" x14ac:dyDescent="0.3">
      <c r="A21647" s="11" t="s">
        <v>44041</v>
      </c>
      <c r="B21647" s="11" t="s">
        <v>44042</v>
      </c>
      <c r="C21647" s="11" t="s">
        <v>42</v>
      </c>
      <c r="D21647" s="11" t="s">
        <v>226</v>
      </c>
      <c r="E21647" s="12">
        <v>43171.723946759259</v>
      </c>
      <c r="F21647" s="11" t="s">
        <v>1123</v>
      </c>
      <c r="G21647" s="11" t="s">
        <v>1131</v>
      </c>
      <c r="H21647" s="12">
        <v>43171.726539351854</v>
      </c>
      <c r="I21647" s="11">
        <v>224</v>
      </c>
      <c r="J21647" s="11" t="s">
        <v>46197</v>
      </c>
    </row>
    <row r="21648" spans="1:10" ht="43.2" x14ac:dyDescent="0.3">
      <c r="A21648" s="11" t="s">
        <v>44043</v>
      </c>
      <c r="B21648" s="11" t="s">
        <v>44044</v>
      </c>
      <c r="C21648" s="11" t="s">
        <v>42</v>
      </c>
      <c r="D21648" s="11" t="s">
        <v>226</v>
      </c>
      <c r="E21648" s="12">
        <v>43389.025138888886</v>
      </c>
      <c r="F21648" s="11" t="s">
        <v>3270</v>
      </c>
      <c r="G21648" s="11" t="s">
        <v>2958</v>
      </c>
      <c r="H21648" s="12">
        <v>43389.027731481481</v>
      </c>
      <c r="I21648" s="11">
        <v>224</v>
      </c>
      <c r="J21648" s="11" t="s">
        <v>46197</v>
      </c>
    </row>
    <row r="21649" spans="1:10" ht="43.2" x14ac:dyDescent="0.3">
      <c r="A21649" s="11" t="s">
        <v>44045</v>
      </c>
      <c r="B21649" s="11" t="s">
        <v>44046</v>
      </c>
      <c r="C21649" s="11" t="s">
        <v>124</v>
      </c>
      <c r="D21649" s="11" t="s">
        <v>226</v>
      </c>
      <c r="E21649" s="12">
        <v>43116.871111111112</v>
      </c>
      <c r="F21649" s="11" t="s">
        <v>2937</v>
      </c>
      <c r="G21649" s="11" t="s">
        <v>7715</v>
      </c>
      <c r="H21649" s="12">
        <v>43116.873703703706</v>
      </c>
      <c r="I21649" s="11">
        <v>224</v>
      </c>
      <c r="J21649" s="11" t="s">
        <v>46197</v>
      </c>
    </row>
    <row r="21650" spans="1:10" ht="28.8" x14ac:dyDescent="0.3">
      <c r="A21650" s="11" t="s">
        <v>44047</v>
      </c>
      <c r="B21650" s="11" t="s">
        <v>44048</v>
      </c>
      <c r="C21650" s="11" t="s">
        <v>28</v>
      </c>
      <c r="D21650" s="11" t="s">
        <v>226</v>
      </c>
      <c r="E21650" s="12">
        <v>43203.992407407408</v>
      </c>
      <c r="F21650" s="11" t="s">
        <v>587</v>
      </c>
      <c r="G21650" s="11" t="s">
        <v>2102</v>
      </c>
      <c r="H21650" s="12">
        <v>43203.994988425926</v>
      </c>
      <c r="I21650" s="11">
        <v>223</v>
      </c>
      <c r="J21650" s="11" t="s">
        <v>46197</v>
      </c>
    </row>
    <row r="21651" spans="1:10" ht="28.8" x14ac:dyDescent="0.3">
      <c r="A21651" s="11" t="s">
        <v>44049</v>
      </c>
      <c r="B21651" s="11" t="s">
        <v>44050</v>
      </c>
      <c r="C21651" s="11" t="s">
        <v>14</v>
      </c>
      <c r="D21651" s="11" t="s">
        <v>226</v>
      </c>
      <c r="E21651" s="12">
        <v>43109.996018518519</v>
      </c>
      <c r="F21651" s="11" t="s">
        <v>2238</v>
      </c>
      <c r="G21651" s="11" t="s">
        <v>228</v>
      </c>
      <c r="H21651" s="12">
        <v>43109.998599537037</v>
      </c>
      <c r="I21651" s="11">
        <v>223</v>
      </c>
      <c r="J21651" s="11" t="s">
        <v>46197</v>
      </c>
    </row>
    <row r="21652" spans="1:10" ht="43.2" x14ac:dyDescent="0.3">
      <c r="A21652" s="11" t="s">
        <v>44051</v>
      </c>
      <c r="B21652" s="11" t="s">
        <v>44052</v>
      </c>
      <c r="C21652" s="11" t="s">
        <v>126</v>
      </c>
      <c r="D21652" s="11" t="s">
        <v>226</v>
      </c>
      <c r="E21652" s="12">
        <v>43371.962997685187</v>
      </c>
      <c r="F21652" s="11" t="s">
        <v>1182</v>
      </c>
      <c r="G21652" s="11" t="s">
        <v>3551</v>
      </c>
      <c r="H21652" s="12">
        <v>43371.965567129628</v>
      </c>
      <c r="I21652" s="11">
        <v>222</v>
      </c>
      <c r="J21652" s="11" t="s">
        <v>46197</v>
      </c>
    </row>
    <row r="21653" spans="1:10" ht="28.8" x14ac:dyDescent="0.3">
      <c r="A21653" s="11" t="s">
        <v>44053</v>
      </c>
      <c r="B21653" s="11" t="s">
        <v>44054</v>
      </c>
      <c r="C21653" s="11" t="s">
        <v>86</v>
      </c>
      <c r="D21653" s="11" t="s">
        <v>226</v>
      </c>
      <c r="E21653" s="12">
        <v>43306.473703703705</v>
      </c>
      <c r="F21653" s="11" t="s">
        <v>1123</v>
      </c>
      <c r="G21653" s="11" t="s">
        <v>1131</v>
      </c>
      <c r="H21653" s="12">
        <v>43306.476273148146</v>
      </c>
      <c r="I21653" s="11">
        <v>222</v>
      </c>
      <c r="J21653" s="11" t="s">
        <v>46197</v>
      </c>
    </row>
    <row r="21654" spans="1:10" ht="43.2" x14ac:dyDescent="0.3">
      <c r="A21654" s="11" t="s">
        <v>44055</v>
      </c>
      <c r="B21654" s="11" t="s">
        <v>44056</v>
      </c>
      <c r="C21654" s="11" t="s">
        <v>144</v>
      </c>
      <c r="D21654" s="11" t="s">
        <v>226</v>
      </c>
      <c r="E21654" s="12">
        <v>43297.704293981478</v>
      </c>
      <c r="F21654" s="11" t="s">
        <v>2607</v>
      </c>
      <c r="G21654" s="11" t="s">
        <v>6397</v>
      </c>
      <c r="H21654" s="12">
        <v>43297.706863425927</v>
      </c>
      <c r="I21654" s="11">
        <v>222</v>
      </c>
      <c r="J21654" s="11" t="s">
        <v>46197</v>
      </c>
    </row>
    <row r="21655" spans="1:10" ht="43.2" x14ac:dyDescent="0.3">
      <c r="A21655" s="11" t="s">
        <v>44057</v>
      </c>
      <c r="B21655" s="11" t="s">
        <v>44058</v>
      </c>
      <c r="C21655" s="11" t="s">
        <v>42</v>
      </c>
      <c r="D21655" s="11" t="s">
        <v>226</v>
      </c>
      <c r="E21655" s="12">
        <v>43223.908356481479</v>
      </c>
      <c r="F21655" s="11" t="s">
        <v>1182</v>
      </c>
      <c r="G21655" s="11" t="s">
        <v>3551</v>
      </c>
      <c r="H21655" s="12">
        <v>43223.910925925928</v>
      </c>
      <c r="I21655" s="11">
        <v>222</v>
      </c>
      <c r="J21655" s="11" t="s">
        <v>46197</v>
      </c>
    </row>
    <row r="21656" spans="1:10" ht="43.2" x14ac:dyDescent="0.3">
      <c r="A21656" s="11" t="s">
        <v>44059</v>
      </c>
      <c r="B21656" s="11" t="s">
        <v>44060</v>
      </c>
      <c r="C21656" s="11" t="s">
        <v>124</v>
      </c>
      <c r="D21656" s="11" t="s">
        <v>226</v>
      </c>
      <c r="E21656" s="12">
        <v>43304.900289351855</v>
      </c>
      <c r="F21656" s="11" t="s">
        <v>2607</v>
      </c>
      <c r="G21656" s="11" t="s">
        <v>2608</v>
      </c>
      <c r="H21656" s="12">
        <v>43304.902870370373</v>
      </c>
      <c r="I21656" s="11">
        <v>222</v>
      </c>
      <c r="J21656" s="11" t="s">
        <v>46197</v>
      </c>
    </row>
    <row r="21657" spans="1:10" ht="43.2" x14ac:dyDescent="0.3">
      <c r="A21657" s="11" t="s">
        <v>44061</v>
      </c>
      <c r="B21657" s="11" t="s">
        <v>44062</v>
      </c>
      <c r="C21657" s="11" t="s">
        <v>124</v>
      </c>
      <c r="D21657" s="11" t="s">
        <v>226</v>
      </c>
      <c r="E21657" s="12">
        <v>43381.923854166664</v>
      </c>
      <c r="F21657" s="11" t="s">
        <v>255</v>
      </c>
      <c r="G21657" s="11" t="s">
        <v>228</v>
      </c>
      <c r="H21657" s="12">
        <v>43381.926423611112</v>
      </c>
      <c r="I21657" s="11">
        <v>222</v>
      </c>
      <c r="J21657" s="11" t="s">
        <v>46197</v>
      </c>
    </row>
    <row r="21658" spans="1:10" ht="43.2" x14ac:dyDescent="0.3">
      <c r="A21658" s="11" t="s">
        <v>44063</v>
      </c>
      <c r="B21658" s="11" t="s">
        <v>44064</v>
      </c>
      <c r="C21658" s="11" t="s">
        <v>124</v>
      </c>
      <c r="D21658" s="11" t="s">
        <v>226</v>
      </c>
      <c r="E21658" s="12">
        <v>43160.794988425929</v>
      </c>
      <c r="F21658" s="11" t="s">
        <v>9136</v>
      </c>
      <c r="G21658" s="11" t="s">
        <v>8163</v>
      </c>
      <c r="H21658" s="12">
        <v>43160.79755787037</v>
      </c>
      <c r="I21658" s="11">
        <v>222</v>
      </c>
      <c r="J21658" s="11" t="s">
        <v>46197</v>
      </c>
    </row>
    <row r="21659" spans="1:10" ht="43.2" x14ac:dyDescent="0.3">
      <c r="A21659" s="11" t="s">
        <v>44065</v>
      </c>
      <c r="B21659" s="11" t="s">
        <v>44066</v>
      </c>
      <c r="C21659" s="11" t="s">
        <v>148</v>
      </c>
      <c r="D21659" s="11" t="s">
        <v>226</v>
      </c>
      <c r="E21659" s="12">
        <v>43397.788240740738</v>
      </c>
      <c r="F21659" s="11" t="s">
        <v>623</v>
      </c>
      <c r="G21659" s="11" t="s">
        <v>2555</v>
      </c>
      <c r="H21659" s="12">
        <v>43397.790821759256</v>
      </c>
      <c r="I21659" s="11">
        <v>222</v>
      </c>
      <c r="J21659" s="11" t="s">
        <v>46197</v>
      </c>
    </row>
    <row r="21660" spans="1:10" ht="43.2" x14ac:dyDescent="0.3">
      <c r="A21660" s="11" t="s">
        <v>44067</v>
      </c>
      <c r="B21660" s="11" t="s">
        <v>44068</v>
      </c>
      <c r="C21660" s="11" t="s">
        <v>146</v>
      </c>
      <c r="D21660" s="11" t="s">
        <v>226</v>
      </c>
      <c r="E21660" s="12">
        <v>43299.743726851855</v>
      </c>
      <c r="F21660" s="11" t="s">
        <v>5250</v>
      </c>
      <c r="G21660" s="11" t="s">
        <v>5251</v>
      </c>
      <c r="H21660" s="12">
        <v>43299.746296296296</v>
      </c>
      <c r="I21660" s="11">
        <v>221</v>
      </c>
      <c r="J21660" s="11" t="s">
        <v>46197</v>
      </c>
    </row>
    <row r="21661" spans="1:10" ht="43.2" x14ac:dyDescent="0.3">
      <c r="A21661" s="11" t="s">
        <v>44069</v>
      </c>
      <c r="B21661" s="11" t="s">
        <v>44070</v>
      </c>
      <c r="C21661" s="11" t="s">
        <v>140</v>
      </c>
      <c r="D21661" s="11" t="s">
        <v>226</v>
      </c>
      <c r="E21661" s="12">
        <v>43179.034456018519</v>
      </c>
      <c r="F21661" s="11" t="s">
        <v>6116</v>
      </c>
      <c r="G21661" s="11" t="s">
        <v>6117</v>
      </c>
      <c r="H21661" s="12">
        <v>43179.03702546296</v>
      </c>
      <c r="I21661" s="11">
        <v>221</v>
      </c>
      <c r="J21661" s="11" t="s">
        <v>46197</v>
      </c>
    </row>
    <row r="21662" spans="1:10" ht="43.2" x14ac:dyDescent="0.3">
      <c r="A21662" s="11" t="s">
        <v>44071</v>
      </c>
      <c r="B21662" s="11" t="s">
        <v>44072</v>
      </c>
      <c r="C21662" s="11" t="s">
        <v>42</v>
      </c>
      <c r="D21662" s="11" t="s">
        <v>226</v>
      </c>
      <c r="E21662" s="12">
        <v>43392.839571759258</v>
      </c>
      <c r="F21662" s="11" t="s">
        <v>372</v>
      </c>
      <c r="G21662" s="11" t="s">
        <v>373</v>
      </c>
      <c r="H21662" s="12">
        <v>43392.842129629629</v>
      </c>
      <c r="I21662" s="11">
        <v>221</v>
      </c>
      <c r="J21662" s="11" t="s">
        <v>46197</v>
      </c>
    </row>
    <row r="21663" spans="1:10" ht="43.2" x14ac:dyDescent="0.3">
      <c r="A21663" s="11" t="s">
        <v>44073</v>
      </c>
      <c r="B21663" s="11" t="s">
        <v>44074</v>
      </c>
      <c r="C21663" s="11" t="s">
        <v>42</v>
      </c>
      <c r="D21663" s="11" t="s">
        <v>226</v>
      </c>
      <c r="E21663" s="12">
        <v>43390.833460648151</v>
      </c>
      <c r="F21663" s="11" t="s">
        <v>272</v>
      </c>
      <c r="G21663" s="11" t="s">
        <v>273</v>
      </c>
      <c r="H21663" s="12">
        <v>43390.836030092592</v>
      </c>
      <c r="I21663" s="11">
        <v>221</v>
      </c>
      <c r="J21663" s="11" t="s">
        <v>46197</v>
      </c>
    </row>
    <row r="21664" spans="1:10" ht="28.8" x14ac:dyDescent="0.3">
      <c r="A21664" s="11" t="s">
        <v>44075</v>
      </c>
      <c r="B21664" s="11" t="s">
        <v>44076</v>
      </c>
      <c r="C21664" s="11" t="s">
        <v>76</v>
      </c>
      <c r="D21664" s="11" t="s">
        <v>226</v>
      </c>
      <c r="E21664" s="12">
        <v>43206.311921296299</v>
      </c>
      <c r="F21664" s="11" t="s">
        <v>4154</v>
      </c>
      <c r="G21664" s="11" t="s">
        <v>228</v>
      </c>
      <c r="H21664" s="12">
        <v>43206.314479166664</v>
      </c>
      <c r="I21664" s="11">
        <v>221</v>
      </c>
      <c r="J21664" s="11" t="s">
        <v>46197</v>
      </c>
    </row>
    <row r="21665" spans="1:10" ht="28.8" x14ac:dyDescent="0.3">
      <c r="A21665" s="11" t="s">
        <v>44077</v>
      </c>
      <c r="B21665" s="11" t="s">
        <v>44078</v>
      </c>
      <c r="C21665" s="11" t="s">
        <v>70</v>
      </c>
      <c r="D21665" s="11" t="s">
        <v>226</v>
      </c>
      <c r="E21665" s="12">
        <v>43200.80809027778</v>
      </c>
      <c r="F21665" s="11" t="s">
        <v>2881</v>
      </c>
      <c r="G21665" s="11" t="s">
        <v>228</v>
      </c>
      <c r="H21665" s="12">
        <v>43200.810636574075</v>
      </c>
      <c r="I21665" s="11">
        <v>220</v>
      </c>
      <c r="J21665" s="11" t="s">
        <v>46197</v>
      </c>
    </row>
    <row r="21666" spans="1:10" ht="43.2" x14ac:dyDescent="0.3">
      <c r="A21666" s="11" t="s">
        <v>44079</v>
      </c>
      <c r="B21666" s="11" t="s">
        <v>44080</v>
      </c>
      <c r="C21666" s="11" t="s">
        <v>38</v>
      </c>
      <c r="D21666" s="11" t="s">
        <v>226</v>
      </c>
      <c r="E21666" s="12">
        <v>43363.601041666669</v>
      </c>
      <c r="F21666" s="11" t="s">
        <v>5496</v>
      </c>
      <c r="G21666" s="11" t="s">
        <v>12407</v>
      </c>
      <c r="H21666" s="12">
        <v>43363.60359953704</v>
      </c>
      <c r="I21666" s="11">
        <v>220</v>
      </c>
      <c r="J21666" s="11" t="s">
        <v>46197</v>
      </c>
    </row>
    <row r="21667" spans="1:10" ht="43.2" x14ac:dyDescent="0.3">
      <c r="A21667" s="11" t="s">
        <v>44081</v>
      </c>
      <c r="B21667" s="11" t="s">
        <v>44082</v>
      </c>
      <c r="C21667" s="11" t="s">
        <v>66</v>
      </c>
      <c r="D21667" s="11" t="s">
        <v>226</v>
      </c>
      <c r="E21667" s="12">
        <v>43160.754259259258</v>
      </c>
      <c r="F21667" s="11" t="s">
        <v>9136</v>
      </c>
      <c r="G21667" s="11" t="s">
        <v>8163</v>
      </c>
      <c r="H21667" s="12">
        <v>43160.756805555553</v>
      </c>
      <c r="I21667" s="11">
        <v>220</v>
      </c>
      <c r="J21667" s="11" t="s">
        <v>46197</v>
      </c>
    </row>
    <row r="21668" spans="1:10" ht="43.2" x14ac:dyDescent="0.3">
      <c r="A21668" s="11" t="s">
        <v>44083</v>
      </c>
      <c r="B21668" s="11" t="s">
        <v>44084</v>
      </c>
      <c r="C21668" s="11" t="s">
        <v>66</v>
      </c>
      <c r="D21668" s="11" t="s">
        <v>226</v>
      </c>
      <c r="E21668" s="12">
        <v>43361.906446759262</v>
      </c>
      <c r="F21668" s="11" t="s">
        <v>4792</v>
      </c>
      <c r="G21668" s="11" t="s">
        <v>228</v>
      </c>
      <c r="H21668" s="12">
        <v>43361.908993055556</v>
      </c>
      <c r="I21668" s="11">
        <v>220</v>
      </c>
      <c r="J21668" s="11" t="s">
        <v>46197</v>
      </c>
    </row>
    <row r="21669" spans="1:10" ht="28.8" x14ac:dyDescent="0.3">
      <c r="A21669" s="11" t="s">
        <v>44085</v>
      </c>
      <c r="B21669" s="11" t="s">
        <v>44086</v>
      </c>
      <c r="C21669" s="11" t="s">
        <v>150</v>
      </c>
      <c r="D21669" s="11" t="s">
        <v>226</v>
      </c>
      <c r="E21669" s="12">
        <v>43332.93172453704</v>
      </c>
      <c r="F21669" s="11" t="s">
        <v>4843</v>
      </c>
      <c r="G21669" s="11" t="s">
        <v>228</v>
      </c>
      <c r="H21669" s="12">
        <v>43332.934270833335</v>
      </c>
      <c r="I21669" s="11">
        <v>220</v>
      </c>
      <c r="J21669" s="11" t="s">
        <v>46197</v>
      </c>
    </row>
    <row r="21670" spans="1:10" ht="43.2" x14ac:dyDescent="0.3">
      <c r="A21670" s="11" t="s">
        <v>44087</v>
      </c>
      <c r="B21670" s="11" t="s">
        <v>44088</v>
      </c>
      <c r="C21670" s="11" t="s">
        <v>42</v>
      </c>
      <c r="D21670" s="11" t="s">
        <v>226</v>
      </c>
      <c r="E21670" s="12">
        <v>43343.781192129631</v>
      </c>
      <c r="F21670" s="11" t="s">
        <v>623</v>
      </c>
      <c r="G21670" s="11" t="s">
        <v>624</v>
      </c>
      <c r="H21670" s="12">
        <v>43343.783726851849</v>
      </c>
      <c r="I21670" s="11">
        <v>219</v>
      </c>
      <c r="J21670" s="11" t="s">
        <v>46197</v>
      </c>
    </row>
    <row r="21671" spans="1:10" ht="43.2" x14ac:dyDescent="0.3">
      <c r="A21671" s="11" t="s">
        <v>44089</v>
      </c>
      <c r="B21671" s="11" t="s">
        <v>44090</v>
      </c>
      <c r="C21671" s="11" t="s">
        <v>72</v>
      </c>
      <c r="D21671" s="11" t="s">
        <v>226</v>
      </c>
      <c r="E21671" s="12">
        <v>43269.953993055555</v>
      </c>
      <c r="F21671" s="11" t="s">
        <v>6116</v>
      </c>
      <c r="G21671" s="11" t="s">
        <v>228</v>
      </c>
      <c r="H21671" s="12">
        <v>43269.95652777778</v>
      </c>
      <c r="I21671" s="11">
        <v>219</v>
      </c>
      <c r="J21671" s="11" t="s">
        <v>46197</v>
      </c>
    </row>
    <row r="21672" spans="1:10" ht="43.2" x14ac:dyDescent="0.3">
      <c r="A21672" s="11" t="s">
        <v>44091</v>
      </c>
      <c r="B21672" s="11" t="s">
        <v>44092</v>
      </c>
      <c r="C21672" s="11" t="s">
        <v>62</v>
      </c>
      <c r="D21672" s="11" t="s">
        <v>226</v>
      </c>
      <c r="E21672" s="12">
        <v>43291.905185185184</v>
      </c>
      <c r="F21672" s="11" t="s">
        <v>9136</v>
      </c>
      <c r="G21672" s="11" t="s">
        <v>14182</v>
      </c>
      <c r="H21672" s="12">
        <v>43291.907719907409</v>
      </c>
      <c r="I21672" s="11">
        <v>219</v>
      </c>
      <c r="J21672" s="11" t="s">
        <v>46197</v>
      </c>
    </row>
    <row r="21673" spans="1:10" ht="43.2" x14ac:dyDescent="0.3">
      <c r="A21673" s="11" t="s">
        <v>44093</v>
      </c>
      <c r="B21673" s="11" t="s">
        <v>44094</v>
      </c>
      <c r="C21673" s="11" t="s">
        <v>126</v>
      </c>
      <c r="D21673" s="11" t="s">
        <v>226</v>
      </c>
      <c r="E21673" s="12">
        <v>43181.755856481483</v>
      </c>
      <c r="F21673" s="11" t="s">
        <v>2937</v>
      </c>
      <c r="G21673" s="11" t="s">
        <v>7715</v>
      </c>
      <c r="H21673" s="12">
        <v>43181.758379629631</v>
      </c>
      <c r="I21673" s="11">
        <v>218</v>
      </c>
      <c r="J21673" s="11" t="s">
        <v>46197</v>
      </c>
    </row>
    <row r="21674" spans="1:10" ht="43.2" x14ac:dyDescent="0.3">
      <c r="A21674" s="11" t="s">
        <v>44095</v>
      </c>
      <c r="B21674" s="11" t="s">
        <v>44096</v>
      </c>
      <c r="C21674" s="11" t="s">
        <v>90</v>
      </c>
      <c r="D21674" s="11" t="s">
        <v>226</v>
      </c>
      <c r="E21674" s="12">
        <v>43116.670046296298</v>
      </c>
      <c r="F21674" s="11" t="s">
        <v>2937</v>
      </c>
      <c r="G21674" s="11" t="s">
        <v>7715</v>
      </c>
      <c r="H21674" s="12">
        <v>43116.672569444447</v>
      </c>
      <c r="I21674" s="11">
        <v>218</v>
      </c>
      <c r="J21674" s="11" t="s">
        <v>46197</v>
      </c>
    </row>
    <row r="21675" spans="1:10" ht="43.2" x14ac:dyDescent="0.3">
      <c r="A21675" s="11" t="s">
        <v>44097</v>
      </c>
      <c r="B21675" s="11" t="s">
        <v>44098</v>
      </c>
      <c r="C21675" s="11" t="s">
        <v>42</v>
      </c>
      <c r="D21675" s="11" t="s">
        <v>226</v>
      </c>
      <c r="E21675" s="12">
        <v>43271.158009259256</v>
      </c>
      <c r="F21675" s="11" t="s">
        <v>1299</v>
      </c>
      <c r="G21675" s="11" t="s">
        <v>3551</v>
      </c>
      <c r="H21675" s="12">
        <v>43271.160555555558</v>
      </c>
      <c r="I21675" s="11">
        <v>218</v>
      </c>
      <c r="J21675" s="11" t="s">
        <v>46197</v>
      </c>
    </row>
    <row r="21676" spans="1:10" ht="28.8" x14ac:dyDescent="0.3">
      <c r="A21676" s="11" t="s">
        <v>44099</v>
      </c>
      <c r="B21676" s="11" t="s">
        <v>44100</v>
      </c>
      <c r="C21676" s="11" t="s">
        <v>150</v>
      </c>
      <c r="D21676" s="11" t="s">
        <v>226</v>
      </c>
      <c r="E21676" s="12">
        <v>43348.993391203701</v>
      </c>
      <c r="F21676" s="11" t="s">
        <v>587</v>
      </c>
      <c r="G21676" s="11" t="s">
        <v>2409</v>
      </c>
      <c r="H21676" s="12">
        <v>43348.99591435185</v>
      </c>
      <c r="I21676" s="11">
        <v>218</v>
      </c>
      <c r="J21676" s="11" t="s">
        <v>46197</v>
      </c>
    </row>
    <row r="21677" spans="1:10" ht="28.8" x14ac:dyDescent="0.3">
      <c r="A21677" s="11" t="s">
        <v>44101</v>
      </c>
      <c r="B21677" s="11" t="s">
        <v>44102</v>
      </c>
      <c r="C21677" s="11" t="s">
        <v>28</v>
      </c>
      <c r="D21677" s="11" t="s">
        <v>226</v>
      </c>
      <c r="E21677" s="12">
        <v>43210.892997685187</v>
      </c>
      <c r="F21677" s="11" t="s">
        <v>636</v>
      </c>
      <c r="G21677" s="11" t="s">
        <v>637</v>
      </c>
      <c r="H21677" s="12">
        <v>43210.895509259259</v>
      </c>
      <c r="I21677" s="11">
        <v>217</v>
      </c>
      <c r="J21677" s="11" t="s">
        <v>46197</v>
      </c>
    </row>
    <row r="21678" spans="1:10" ht="43.2" x14ac:dyDescent="0.3">
      <c r="A21678" s="11" t="s">
        <v>44103</v>
      </c>
      <c r="B21678" s="11" t="s">
        <v>44104</v>
      </c>
      <c r="C21678" s="11" t="s">
        <v>126</v>
      </c>
      <c r="D21678" s="11" t="s">
        <v>226</v>
      </c>
      <c r="E21678" s="12">
        <v>43137.251273148147</v>
      </c>
      <c r="F21678" s="11" t="s">
        <v>1182</v>
      </c>
      <c r="G21678" s="11" t="s">
        <v>3551</v>
      </c>
      <c r="H21678" s="12">
        <v>43137.253796296296</v>
      </c>
      <c r="I21678" s="11">
        <v>217</v>
      </c>
      <c r="J21678" s="11" t="s">
        <v>46197</v>
      </c>
    </row>
    <row r="21679" spans="1:10" ht="28.8" x14ac:dyDescent="0.3">
      <c r="A21679" s="11" t="s">
        <v>44105</v>
      </c>
      <c r="B21679" s="11" t="s">
        <v>44106</v>
      </c>
      <c r="C21679" s="11" t="s">
        <v>68</v>
      </c>
      <c r="D21679" s="11" t="s">
        <v>226</v>
      </c>
      <c r="E21679" s="12">
        <v>43136.71266203704</v>
      </c>
      <c r="F21679" s="11" t="s">
        <v>4843</v>
      </c>
      <c r="G21679" s="11" t="s">
        <v>228</v>
      </c>
      <c r="H21679" s="12">
        <v>43136.715173611112</v>
      </c>
      <c r="I21679" s="11">
        <v>217</v>
      </c>
      <c r="J21679" s="11" t="s">
        <v>46197</v>
      </c>
    </row>
    <row r="21680" spans="1:10" ht="28.8" x14ac:dyDescent="0.3">
      <c r="A21680" s="11" t="s">
        <v>44107</v>
      </c>
      <c r="B21680" s="11" t="s">
        <v>44108</v>
      </c>
      <c r="C21680" s="11" t="s">
        <v>20</v>
      </c>
      <c r="D21680" s="11" t="s">
        <v>226</v>
      </c>
      <c r="E21680" s="12">
        <v>43224.562094907407</v>
      </c>
      <c r="F21680" s="11" t="s">
        <v>4154</v>
      </c>
      <c r="G21680" s="11" t="s">
        <v>228</v>
      </c>
      <c r="H21680" s="12">
        <v>43224.564606481479</v>
      </c>
      <c r="I21680" s="11">
        <v>217</v>
      </c>
      <c r="J21680" s="11" t="s">
        <v>46197</v>
      </c>
    </row>
    <row r="21681" spans="1:10" ht="43.2" x14ac:dyDescent="0.3">
      <c r="A21681" s="11" t="s">
        <v>44109</v>
      </c>
      <c r="B21681" s="11" t="s">
        <v>44110</v>
      </c>
      <c r="C21681" s="11" t="s">
        <v>64</v>
      </c>
      <c r="D21681" s="11" t="s">
        <v>226</v>
      </c>
      <c r="E21681" s="12">
        <v>43144.645243055558</v>
      </c>
      <c r="F21681" s="11" t="s">
        <v>2937</v>
      </c>
      <c r="G21681" s="11" t="s">
        <v>7715</v>
      </c>
      <c r="H21681" s="12">
        <v>43144.64775462963</v>
      </c>
      <c r="I21681" s="11">
        <v>217</v>
      </c>
      <c r="J21681" s="11" t="s">
        <v>46197</v>
      </c>
    </row>
    <row r="21682" spans="1:10" ht="43.2" x14ac:dyDescent="0.3">
      <c r="A21682" s="11" t="s">
        <v>44111</v>
      </c>
      <c r="B21682" s="11" t="s">
        <v>44112</v>
      </c>
      <c r="C21682" s="11" t="s">
        <v>124</v>
      </c>
      <c r="D21682" s="11" t="s">
        <v>226</v>
      </c>
      <c r="E21682" s="12">
        <v>43223.669745370367</v>
      </c>
      <c r="F21682" s="11" t="s">
        <v>7267</v>
      </c>
      <c r="G21682" s="11" t="s">
        <v>7268</v>
      </c>
      <c r="H21682" s="12">
        <v>43223.672256944446</v>
      </c>
      <c r="I21682" s="11">
        <v>217</v>
      </c>
      <c r="J21682" s="11" t="s">
        <v>46197</v>
      </c>
    </row>
    <row r="21683" spans="1:10" ht="28.8" x14ac:dyDescent="0.3">
      <c r="A21683" s="11" t="s">
        <v>44113</v>
      </c>
      <c r="B21683" s="11" t="s">
        <v>44114</v>
      </c>
      <c r="C21683" s="11" t="s">
        <v>150</v>
      </c>
      <c r="D21683" s="11" t="s">
        <v>226</v>
      </c>
      <c r="E21683" s="12">
        <v>43321.628946759258</v>
      </c>
      <c r="F21683" s="11" t="s">
        <v>1123</v>
      </c>
      <c r="G21683" s="11" t="s">
        <v>1131</v>
      </c>
      <c r="H21683" s="12">
        <v>43321.631458333337</v>
      </c>
      <c r="I21683" s="11">
        <v>217</v>
      </c>
      <c r="J21683" s="11" t="s">
        <v>46197</v>
      </c>
    </row>
    <row r="21684" spans="1:10" ht="28.8" x14ac:dyDescent="0.3">
      <c r="A21684" s="11" t="s">
        <v>44115</v>
      </c>
      <c r="B21684" s="11" t="s">
        <v>44116</v>
      </c>
      <c r="C21684" s="11" t="s">
        <v>92</v>
      </c>
      <c r="D21684" s="11" t="s">
        <v>226</v>
      </c>
      <c r="E21684" s="12">
        <v>43236.335069444445</v>
      </c>
      <c r="F21684" s="11" t="s">
        <v>4154</v>
      </c>
      <c r="G21684" s="11" t="s">
        <v>228</v>
      </c>
      <c r="H21684" s="12">
        <v>43236.337569444448</v>
      </c>
      <c r="I21684" s="11">
        <v>216</v>
      </c>
      <c r="J21684" s="11" t="s">
        <v>46197</v>
      </c>
    </row>
    <row r="21685" spans="1:10" ht="43.2" x14ac:dyDescent="0.3">
      <c r="A21685" s="11" t="s">
        <v>44117</v>
      </c>
      <c r="B21685" s="11" t="s">
        <v>44118</v>
      </c>
      <c r="C21685" s="11" t="s">
        <v>20</v>
      </c>
      <c r="D21685" s="11" t="s">
        <v>226</v>
      </c>
      <c r="E21685" s="12">
        <v>43318.90042824074</v>
      </c>
      <c r="F21685" s="11" t="s">
        <v>9446</v>
      </c>
      <c r="G21685" s="11" t="s">
        <v>13978</v>
      </c>
      <c r="H21685" s="12">
        <v>43318.902928240743</v>
      </c>
      <c r="I21685" s="11">
        <v>216</v>
      </c>
      <c r="J21685" s="11" t="s">
        <v>46197</v>
      </c>
    </row>
    <row r="21686" spans="1:10" ht="43.2" x14ac:dyDescent="0.3">
      <c r="A21686" s="11" t="s">
        <v>44119</v>
      </c>
      <c r="B21686" s="11" t="s">
        <v>44120</v>
      </c>
      <c r="C21686" s="11" t="s">
        <v>66</v>
      </c>
      <c r="D21686" s="11" t="s">
        <v>226</v>
      </c>
      <c r="E21686" s="12">
        <v>43147.9455787037</v>
      </c>
      <c r="F21686" s="11" t="s">
        <v>1299</v>
      </c>
      <c r="G21686" s="11" t="s">
        <v>1300</v>
      </c>
      <c r="H21686" s="12">
        <v>43147.948078703703</v>
      </c>
      <c r="I21686" s="11">
        <v>216</v>
      </c>
      <c r="J21686" s="11" t="s">
        <v>46197</v>
      </c>
    </row>
    <row r="21687" spans="1:10" ht="43.2" x14ac:dyDescent="0.3">
      <c r="A21687" s="11" t="s">
        <v>44121</v>
      </c>
      <c r="B21687" s="11" t="s">
        <v>44122</v>
      </c>
      <c r="C21687" s="11" t="s">
        <v>42</v>
      </c>
      <c r="D21687" s="11" t="s">
        <v>226</v>
      </c>
      <c r="E21687" s="12">
        <v>43389.881122685183</v>
      </c>
      <c r="F21687" s="11" t="s">
        <v>6116</v>
      </c>
      <c r="G21687" s="11" t="s">
        <v>6117</v>
      </c>
      <c r="H21687" s="12">
        <v>43389.883622685185</v>
      </c>
      <c r="I21687" s="11">
        <v>216</v>
      </c>
      <c r="J21687" s="11" t="s">
        <v>46197</v>
      </c>
    </row>
    <row r="21688" spans="1:10" ht="28.8" x14ac:dyDescent="0.3">
      <c r="A21688" s="11" t="s">
        <v>44123</v>
      </c>
      <c r="B21688" s="11" t="s">
        <v>44124</v>
      </c>
      <c r="C21688" s="11" t="s">
        <v>42</v>
      </c>
      <c r="D21688" s="11" t="s">
        <v>226</v>
      </c>
      <c r="E21688" s="12">
        <v>43389.95821759259</v>
      </c>
      <c r="F21688" s="11" t="s">
        <v>2238</v>
      </c>
      <c r="G21688" s="11" t="s">
        <v>228</v>
      </c>
      <c r="H21688" s="12">
        <v>43389.960717592592</v>
      </c>
      <c r="I21688" s="11">
        <v>216</v>
      </c>
      <c r="J21688" s="11" t="s">
        <v>46197</v>
      </c>
    </row>
    <row r="21689" spans="1:10" ht="43.2" x14ac:dyDescent="0.3">
      <c r="A21689" s="11" t="s">
        <v>44125</v>
      </c>
      <c r="B21689" s="11" t="s">
        <v>44126</v>
      </c>
      <c r="C21689" s="11" t="s">
        <v>124</v>
      </c>
      <c r="D21689" s="11" t="s">
        <v>226</v>
      </c>
      <c r="E21689" s="12">
        <v>43166.916516203702</v>
      </c>
      <c r="F21689" s="11" t="s">
        <v>2937</v>
      </c>
      <c r="G21689" s="11" t="s">
        <v>7715</v>
      </c>
      <c r="H21689" s="12">
        <v>43166.919016203705</v>
      </c>
      <c r="I21689" s="11">
        <v>216</v>
      </c>
      <c r="J21689" s="11" t="s">
        <v>46197</v>
      </c>
    </row>
    <row r="21690" spans="1:10" ht="43.2" x14ac:dyDescent="0.3">
      <c r="A21690" s="11" t="s">
        <v>44127</v>
      </c>
      <c r="B21690" s="11" t="s">
        <v>44128</v>
      </c>
      <c r="C21690" s="11" t="s">
        <v>20</v>
      </c>
      <c r="D21690" s="11" t="s">
        <v>226</v>
      </c>
      <c r="E21690" s="12">
        <v>43178.712141203701</v>
      </c>
      <c r="F21690" s="11" t="s">
        <v>3756</v>
      </c>
      <c r="G21690" s="11" t="s">
        <v>4464</v>
      </c>
      <c r="H21690" s="12">
        <v>43178.714629629627</v>
      </c>
      <c r="I21690" s="11">
        <v>215</v>
      </c>
      <c r="J21690" s="11" t="s">
        <v>46197</v>
      </c>
    </row>
    <row r="21691" spans="1:10" ht="28.8" x14ac:dyDescent="0.3">
      <c r="A21691" s="11" t="s">
        <v>44129</v>
      </c>
      <c r="B21691" s="11" t="s">
        <v>44130</v>
      </c>
      <c r="C21691" s="11" t="s">
        <v>42</v>
      </c>
      <c r="D21691" s="11" t="s">
        <v>226</v>
      </c>
      <c r="E21691" s="12">
        <v>43384.914895833332</v>
      </c>
      <c r="F21691" s="11" t="s">
        <v>7084</v>
      </c>
      <c r="G21691" s="11" t="s">
        <v>7085</v>
      </c>
      <c r="H21691" s="12">
        <v>43384.917384259257</v>
      </c>
      <c r="I21691" s="11">
        <v>215</v>
      </c>
      <c r="J21691" s="11" t="s">
        <v>46197</v>
      </c>
    </row>
    <row r="21692" spans="1:10" ht="43.2" x14ac:dyDescent="0.3">
      <c r="A21692" s="11" t="s">
        <v>44131</v>
      </c>
      <c r="B21692" s="11" t="s">
        <v>44132</v>
      </c>
      <c r="C21692" s="11" t="s">
        <v>148</v>
      </c>
      <c r="D21692" s="11" t="s">
        <v>226</v>
      </c>
      <c r="E21692" s="12">
        <v>43158.996134259258</v>
      </c>
      <c r="F21692" s="11" t="s">
        <v>7797</v>
      </c>
      <c r="G21692" s="11" t="s">
        <v>13034</v>
      </c>
      <c r="H21692" s="12">
        <v>43158.998622685183</v>
      </c>
      <c r="I21692" s="11">
        <v>215</v>
      </c>
      <c r="J21692" s="11" t="s">
        <v>46197</v>
      </c>
    </row>
    <row r="21693" spans="1:10" ht="43.2" x14ac:dyDescent="0.3">
      <c r="A21693" s="11" t="s">
        <v>44133</v>
      </c>
      <c r="B21693" s="11" t="s">
        <v>44134</v>
      </c>
      <c r="C21693" s="11" t="s">
        <v>126</v>
      </c>
      <c r="D21693" s="11" t="s">
        <v>226</v>
      </c>
      <c r="E21693" s="12">
        <v>43370.083819444444</v>
      </c>
      <c r="F21693" s="11" t="s">
        <v>1182</v>
      </c>
      <c r="G21693" s="11" t="s">
        <v>3551</v>
      </c>
      <c r="H21693" s="12">
        <v>43370.086296296293</v>
      </c>
      <c r="I21693" s="11">
        <v>214</v>
      </c>
      <c r="J21693" s="11" t="s">
        <v>46197</v>
      </c>
    </row>
    <row r="21694" spans="1:10" ht="43.2" x14ac:dyDescent="0.3">
      <c r="A21694" s="11" t="s">
        <v>44135</v>
      </c>
      <c r="B21694" s="11" t="s">
        <v>44136</v>
      </c>
      <c r="C21694" s="11" t="s">
        <v>66</v>
      </c>
      <c r="D21694" s="11" t="s">
        <v>226</v>
      </c>
      <c r="E21694" s="12">
        <v>43301.184594907405</v>
      </c>
      <c r="F21694" s="11" t="s">
        <v>2001</v>
      </c>
      <c r="G21694" s="11" t="s">
        <v>8936</v>
      </c>
      <c r="H21694" s="12">
        <v>43301.187071759261</v>
      </c>
      <c r="I21694" s="11">
        <v>214</v>
      </c>
      <c r="J21694" s="11" t="s">
        <v>46197</v>
      </c>
    </row>
    <row r="21695" spans="1:10" ht="43.2" x14ac:dyDescent="0.3">
      <c r="A21695" s="11" t="s">
        <v>44137</v>
      </c>
      <c r="B21695" s="11" t="s">
        <v>44138</v>
      </c>
      <c r="C21695" s="11" t="s">
        <v>72</v>
      </c>
      <c r="D21695" s="11" t="s">
        <v>226</v>
      </c>
      <c r="E21695" s="12">
        <v>43196.139479166668</v>
      </c>
      <c r="F21695" s="11" t="s">
        <v>587</v>
      </c>
      <c r="G21695" s="11" t="s">
        <v>2409</v>
      </c>
      <c r="H21695" s="12">
        <v>43196.141956018517</v>
      </c>
      <c r="I21695" s="11">
        <v>214</v>
      </c>
      <c r="J21695" s="11" t="s">
        <v>46197</v>
      </c>
    </row>
    <row r="21696" spans="1:10" ht="43.2" x14ac:dyDescent="0.3">
      <c r="A21696" s="11" t="s">
        <v>44139</v>
      </c>
      <c r="B21696" s="11" t="s">
        <v>44140</v>
      </c>
      <c r="C21696" s="11" t="s">
        <v>124</v>
      </c>
      <c r="D21696" s="11" t="s">
        <v>226</v>
      </c>
      <c r="E21696" s="12">
        <v>43167.332835648151</v>
      </c>
      <c r="F21696" s="11" t="s">
        <v>4154</v>
      </c>
      <c r="G21696" s="11" t="s">
        <v>228</v>
      </c>
      <c r="H21696" s="12">
        <v>43167.335312499999</v>
      </c>
      <c r="I21696" s="11">
        <v>214</v>
      </c>
      <c r="J21696" s="11" t="s">
        <v>46197</v>
      </c>
    </row>
    <row r="21697" spans="1:10" ht="28.8" x14ac:dyDescent="0.3">
      <c r="A21697" s="11" t="s">
        <v>44141</v>
      </c>
      <c r="B21697" s="11" t="s">
        <v>44142</v>
      </c>
      <c r="C21697" s="11" t="s">
        <v>14</v>
      </c>
      <c r="D21697" s="11" t="s">
        <v>226</v>
      </c>
      <c r="E21697" s="12">
        <v>43266.464803240742</v>
      </c>
      <c r="F21697" s="11" t="s">
        <v>2655</v>
      </c>
      <c r="G21697" s="11" t="s">
        <v>2656</v>
      </c>
      <c r="H21697" s="12">
        <v>43266.467268518521</v>
      </c>
      <c r="I21697" s="11">
        <v>213</v>
      </c>
      <c r="J21697" s="11" t="s">
        <v>46197</v>
      </c>
    </row>
    <row r="21698" spans="1:10" ht="43.2" x14ac:dyDescent="0.3">
      <c r="A21698" s="11" t="s">
        <v>44143</v>
      </c>
      <c r="B21698" s="11" t="s">
        <v>44144</v>
      </c>
      <c r="C21698" s="11" t="s">
        <v>124</v>
      </c>
      <c r="D21698" s="11" t="s">
        <v>226</v>
      </c>
      <c r="E21698" s="12">
        <v>43242.806180555555</v>
      </c>
      <c r="F21698" s="11" t="s">
        <v>4521</v>
      </c>
      <c r="G21698" s="11" t="s">
        <v>228</v>
      </c>
      <c r="H21698" s="12">
        <v>43242.808645833335</v>
      </c>
      <c r="I21698" s="11">
        <v>213</v>
      </c>
      <c r="J21698" s="11" t="s">
        <v>46197</v>
      </c>
    </row>
    <row r="21699" spans="1:10" ht="43.2" x14ac:dyDescent="0.3">
      <c r="A21699" s="11" t="s">
        <v>44145</v>
      </c>
      <c r="B21699" s="11" t="s">
        <v>44146</v>
      </c>
      <c r="C21699" s="11" t="s">
        <v>10</v>
      </c>
      <c r="D21699" s="11" t="s">
        <v>226</v>
      </c>
      <c r="E21699" s="12">
        <v>43304.706631944442</v>
      </c>
      <c r="F21699" s="11" t="s">
        <v>623</v>
      </c>
      <c r="G21699" s="11" t="s">
        <v>624</v>
      </c>
      <c r="H21699" s="12">
        <v>43304.709085648145</v>
      </c>
      <c r="I21699" s="11">
        <v>212</v>
      </c>
      <c r="J21699" s="11" t="s">
        <v>46197</v>
      </c>
    </row>
    <row r="21700" spans="1:10" ht="28.8" x14ac:dyDescent="0.3">
      <c r="A21700" s="11" t="s">
        <v>44147</v>
      </c>
      <c r="B21700" s="11" t="s">
        <v>44148</v>
      </c>
      <c r="C21700" s="11" t="s">
        <v>42</v>
      </c>
      <c r="D21700" s="11" t="s">
        <v>226</v>
      </c>
      <c r="E21700" s="12">
        <v>43192.458391203705</v>
      </c>
      <c r="F21700" s="11" t="s">
        <v>1123</v>
      </c>
      <c r="G21700" s="11" t="s">
        <v>1131</v>
      </c>
      <c r="H21700" s="12">
        <v>43192.460844907408</v>
      </c>
      <c r="I21700" s="11">
        <v>212</v>
      </c>
      <c r="J21700" s="11" t="s">
        <v>46197</v>
      </c>
    </row>
    <row r="21701" spans="1:10" ht="43.2" x14ac:dyDescent="0.3">
      <c r="A21701" s="11" t="s">
        <v>44149</v>
      </c>
      <c r="B21701" s="11" t="s">
        <v>44150</v>
      </c>
      <c r="C21701" s="11" t="s">
        <v>64</v>
      </c>
      <c r="D21701" s="11" t="s">
        <v>226</v>
      </c>
      <c r="E21701" s="12">
        <v>43238.670937499999</v>
      </c>
      <c r="F21701" s="11" t="s">
        <v>7797</v>
      </c>
      <c r="G21701" s="11" t="s">
        <v>7798</v>
      </c>
      <c r="H21701" s="12">
        <v>43238.673402777778</v>
      </c>
      <c r="I21701" s="11">
        <v>212</v>
      </c>
      <c r="J21701" s="11" t="s">
        <v>46197</v>
      </c>
    </row>
    <row r="21702" spans="1:10" ht="43.2" x14ac:dyDescent="0.3">
      <c r="A21702" s="11" t="s">
        <v>44151</v>
      </c>
      <c r="B21702" s="11" t="s">
        <v>44152</v>
      </c>
      <c r="C21702" s="11" t="s">
        <v>148</v>
      </c>
      <c r="D21702" s="11" t="s">
        <v>226</v>
      </c>
      <c r="E21702" s="12">
        <v>43207.62773148148</v>
      </c>
      <c r="F21702" s="11" t="s">
        <v>2937</v>
      </c>
      <c r="G21702" s="11" t="s">
        <v>7715</v>
      </c>
      <c r="H21702" s="12">
        <v>43207.630185185182</v>
      </c>
      <c r="I21702" s="11">
        <v>212</v>
      </c>
      <c r="J21702" s="11" t="s">
        <v>46197</v>
      </c>
    </row>
    <row r="21703" spans="1:10" ht="43.2" x14ac:dyDescent="0.3">
      <c r="A21703" s="11" t="s">
        <v>44153</v>
      </c>
      <c r="B21703" s="11" t="s">
        <v>44154</v>
      </c>
      <c r="C21703" s="11" t="s">
        <v>150</v>
      </c>
      <c r="D21703" s="11" t="s">
        <v>226</v>
      </c>
      <c r="E21703" s="12">
        <v>43130.747245370374</v>
      </c>
      <c r="F21703" s="11" t="s">
        <v>2607</v>
      </c>
      <c r="G21703" s="11" t="s">
        <v>6826</v>
      </c>
      <c r="H21703" s="12">
        <v>43130.749699074076</v>
      </c>
      <c r="I21703" s="11">
        <v>212</v>
      </c>
      <c r="J21703" s="11" t="s">
        <v>46197</v>
      </c>
    </row>
    <row r="21704" spans="1:10" ht="43.2" x14ac:dyDescent="0.3">
      <c r="A21704" s="11" t="s">
        <v>44155</v>
      </c>
      <c r="B21704" s="11" t="s">
        <v>44156</v>
      </c>
      <c r="C21704" s="11" t="s">
        <v>66</v>
      </c>
      <c r="D21704" s="11" t="s">
        <v>226</v>
      </c>
      <c r="E21704" s="12">
        <v>43147.19908564815</v>
      </c>
      <c r="F21704" s="11" t="s">
        <v>1182</v>
      </c>
      <c r="G21704" s="11" t="s">
        <v>1300</v>
      </c>
      <c r="H21704" s="12">
        <v>43147.201527777775</v>
      </c>
      <c r="I21704" s="11">
        <v>211</v>
      </c>
      <c r="J21704" s="11" t="s">
        <v>46197</v>
      </c>
    </row>
    <row r="21705" spans="1:10" ht="43.2" x14ac:dyDescent="0.3">
      <c r="A21705" s="11" t="s">
        <v>44157</v>
      </c>
      <c r="B21705" s="11" t="s">
        <v>44158</v>
      </c>
      <c r="C21705" s="11" t="s">
        <v>42</v>
      </c>
      <c r="D21705" s="11" t="s">
        <v>226</v>
      </c>
      <c r="E21705" s="12">
        <v>43251.126516203702</v>
      </c>
      <c r="F21705" s="11" t="s">
        <v>1299</v>
      </c>
      <c r="G21705" s="11" t="s">
        <v>1300</v>
      </c>
      <c r="H21705" s="12">
        <v>43251.128958333335</v>
      </c>
      <c r="I21705" s="11">
        <v>211</v>
      </c>
      <c r="J21705" s="11" t="s">
        <v>46197</v>
      </c>
    </row>
    <row r="21706" spans="1:10" ht="43.2" x14ac:dyDescent="0.3">
      <c r="A21706" s="11" t="s">
        <v>44159</v>
      </c>
      <c r="B21706" s="11" t="s">
        <v>44160</v>
      </c>
      <c r="C21706" s="11" t="s">
        <v>42</v>
      </c>
      <c r="D21706" s="11" t="s">
        <v>226</v>
      </c>
      <c r="E21706" s="12">
        <v>43298.886956018519</v>
      </c>
      <c r="F21706" s="11" t="s">
        <v>623</v>
      </c>
      <c r="G21706" s="11" t="s">
        <v>2555</v>
      </c>
      <c r="H21706" s="12">
        <v>43298.889398148145</v>
      </c>
      <c r="I21706" s="11">
        <v>211</v>
      </c>
      <c r="J21706" s="11" t="s">
        <v>46197</v>
      </c>
    </row>
    <row r="21707" spans="1:10" ht="43.2" x14ac:dyDescent="0.3">
      <c r="A21707" s="11" t="s">
        <v>44161</v>
      </c>
      <c r="B21707" s="11" t="s">
        <v>44162</v>
      </c>
      <c r="C21707" s="11" t="s">
        <v>76</v>
      </c>
      <c r="D21707" s="11" t="s">
        <v>226</v>
      </c>
      <c r="E21707" s="12">
        <v>43265.64539351852</v>
      </c>
      <c r="F21707" s="11" t="s">
        <v>455</v>
      </c>
      <c r="G21707" s="11" t="s">
        <v>4753</v>
      </c>
      <c r="H21707" s="12">
        <v>43265.647835648146</v>
      </c>
      <c r="I21707" s="11">
        <v>211</v>
      </c>
      <c r="J21707" s="11" t="s">
        <v>46197</v>
      </c>
    </row>
    <row r="21708" spans="1:10" ht="43.2" x14ac:dyDescent="0.3">
      <c r="A21708" s="11" t="s">
        <v>44163</v>
      </c>
      <c r="B21708" s="11" t="s">
        <v>44164</v>
      </c>
      <c r="C21708" s="11" t="s">
        <v>124</v>
      </c>
      <c r="D21708" s="11" t="s">
        <v>226</v>
      </c>
      <c r="E21708" s="12">
        <v>43262.633634259262</v>
      </c>
      <c r="F21708" s="11" t="s">
        <v>455</v>
      </c>
      <c r="G21708" s="11" t="s">
        <v>6042</v>
      </c>
      <c r="H21708" s="12">
        <v>43262.636076388888</v>
      </c>
      <c r="I21708" s="11">
        <v>211</v>
      </c>
      <c r="J21708" s="11" t="s">
        <v>46197</v>
      </c>
    </row>
    <row r="21709" spans="1:10" ht="43.2" x14ac:dyDescent="0.3">
      <c r="A21709" s="11" t="s">
        <v>44165</v>
      </c>
      <c r="B21709" s="11" t="s">
        <v>44166</v>
      </c>
      <c r="C21709" s="11" t="s">
        <v>90</v>
      </c>
      <c r="D21709" s="11" t="s">
        <v>226</v>
      </c>
      <c r="E21709" s="12">
        <v>43285.916493055556</v>
      </c>
      <c r="F21709" s="11" t="s">
        <v>6116</v>
      </c>
      <c r="G21709" s="11" t="s">
        <v>6117</v>
      </c>
      <c r="H21709" s="12">
        <v>43287.812314814815</v>
      </c>
      <c r="I21709" s="11">
        <v>210</v>
      </c>
      <c r="J21709" s="11" t="s">
        <v>46197</v>
      </c>
    </row>
    <row r="21710" spans="1:10" ht="43.2" x14ac:dyDescent="0.3">
      <c r="A21710" s="11" t="s">
        <v>44167</v>
      </c>
      <c r="B21710" s="11" t="s">
        <v>44168</v>
      </c>
      <c r="C21710" s="11" t="s">
        <v>2</v>
      </c>
      <c r="D21710" s="11" t="s">
        <v>226</v>
      </c>
      <c r="E21710" s="12">
        <v>43103.68644675926</v>
      </c>
      <c r="F21710" s="11" t="s">
        <v>839</v>
      </c>
      <c r="G21710" s="11" t="s">
        <v>3108</v>
      </c>
      <c r="H21710" s="12">
        <v>43103.688877314817</v>
      </c>
      <c r="I21710" s="11">
        <v>210</v>
      </c>
      <c r="J21710" s="11" t="s">
        <v>46197</v>
      </c>
    </row>
    <row r="21711" spans="1:10" ht="43.2" x14ac:dyDescent="0.3">
      <c r="A21711" s="11" t="s">
        <v>44169</v>
      </c>
      <c r="B21711" s="11" t="s">
        <v>44170</v>
      </c>
      <c r="C21711" s="11" t="s">
        <v>66</v>
      </c>
      <c r="D21711" s="11" t="s">
        <v>226</v>
      </c>
      <c r="E21711" s="12">
        <v>43172.209166666667</v>
      </c>
      <c r="F21711" s="11" t="s">
        <v>1299</v>
      </c>
      <c r="G21711" s="11" t="s">
        <v>3551</v>
      </c>
      <c r="H21711" s="12">
        <v>43172.211597222224</v>
      </c>
      <c r="I21711" s="11">
        <v>210</v>
      </c>
      <c r="J21711" s="11" t="s">
        <v>46197</v>
      </c>
    </row>
    <row r="21712" spans="1:10" ht="43.2" x14ac:dyDescent="0.3">
      <c r="A21712" s="11" t="s">
        <v>44171</v>
      </c>
      <c r="B21712" s="11" t="s">
        <v>44172</v>
      </c>
      <c r="C21712" s="11" t="s">
        <v>42</v>
      </c>
      <c r="D21712" s="11" t="s">
        <v>226</v>
      </c>
      <c r="E21712" s="12">
        <v>43319.001736111109</v>
      </c>
      <c r="F21712" s="11" t="s">
        <v>1299</v>
      </c>
      <c r="G21712" s="11" t="s">
        <v>1300</v>
      </c>
      <c r="H21712" s="12">
        <v>43319.004166666666</v>
      </c>
      <c r="I21712" s="11">
        <v>210</v>
      </c>
      <c r="J21712" s="11" t="s">
        <v>46197</v>
      </c>
    </row>
    <row r="21713" spans="1:10" ht="43.2" x14ac:dyDescent="0.3">
      <c r="A21713" s="11" t="s">
        <v>44173</v>
      </c>
      <c r="B21713" s="11" t="s">
        <v>44174</v>
      </c>
      <c r="C21713" s="11" t="s">
        <v>64</v>
      </c>
      <c r="D21713" s="11" t="s">
        <v>226</v>
      </c>
      <c r="E21713" s="12">
        <v>43272.642453703702</v>
      </c>
      <c r="F21713" s="11" t="s">
        <v>7797</v>
      </c>
      <c r="G21713" s="11" t="s">
        <v>13034</v>
      </c>
      <c r="H21713" s="12">
        <v>43272.644884259258</v>
      </c>
      <c r="I21713" s="11">
        <v>210</v>
      </c>
      <c r="J21713" s="11" t="s">
        <v>46197</v>
      </c>
    </row>
    <row r="21714" spans="1:10" ht="28.8" x14ac:dyDescent="0.3">
      <c r="A21714" s="11" t="s">
        <v>44175</v>
      </c>
      <c r="B21714" s="11" t="s">
        <v>44176</v>
      </c>
      <c r="C21714" s="11" t="s">
        <v>14</v>
      </c>
      <c r="D21714" s="11" t="s">
        <v>226</v>
      </c>
      <c r="E21714" s="12">
        <v>43108.992465277777</v>
      </c>
      <c r="F21714" s="11" t="s">
        <v>2001</v>
      </c>
      <c r="G21714" s="11" t="s">
        <v>228</v>
      </c>
      <c r="H21714" s="12">
        <v>43108.99490740741</v>
      </c>
      <c r="I21714" s="11">
        <v>210</v>
      </c>
      <c r="J21714" s="11" t="s">
        <v>46197</v>
      </c>
    </row>
    <row r="21715" spans="1:10" ht="43.2" x14ac:dyDescent="0.3">
      <c r="A21715" s="11" t="s">
        <v>44177</v>
      </c>
      <c r="B21715" s="11" t="s">
        <v>44178</v>
      </c>
      <c r="C21715" s="11" t="s">
        <v>124</v>
      </c>
      <c r="D21715" s="11" t="s">
        <v>226</v>
      </c>
      <c r="E21715" s="12">
        <v>43360.646261574075</v>
      </c>
      <c r="F21715" s="11" t="s">
        <v>7267</v>
      </c>
      <c r="G21715" s="11" t="s">
        <v>228</v>
      </c>
      <c r="H21715" s="12">
        <v>43360.6487037037</v>
      </c>
      <c r="I21715" s="11">
        <v>210</v>
      </c>
      <c r="J21715" s="11" t="s">
        <v>46197</v>
      </c>
    </row>
    <row r="21716" spans="1:10" ht="43.2" x14ac:dyDescent="0.3">
      <c r="A21716" s="11" t="s">
        <v>44179</v>
      </c>
      <c r="B21716" s="11" t="s">
        <v>44180</v>
      </c>
      <c r="C21716" s="11" t="s">
        <v>144</v>
      </c>
      <c r="D21716" s="11" t="s">
        <v>226</v>
      </c>
      <c r="E21716" s="12">
        <v>43278.942870370367</v>
      </c>
      <c r="F21716" s="11" t="s">
        <v>7797</v>
      </c>
      <c r="G21716" s="11" t="s">
        <v>13034</v>
      </c>
      <c r="H21716" s="12">
        <v>43278.945289351854</v>
      </c>
      <c r="I21716" s="11">
        <v>209</v>
      </c>
      <c r="J21716" s="11" t="s">
        <v>46197</v>
      </c>
    </row>
    <row r="21717" spans="1:10" ht="43.2" x14ac:dyDescent="0.3">
      <c r="A21717" s="11" t="s">
        <v>44181</v>
      </c>
      <c r="B21717" s="11" t="s">
        <v>44182</v>
      </c>
      <c r="C21717" s="11" t="s">
        <v>122</v>
      </c>
      <c r="D21717" s="11" t="s">
        <v>226</v>
      </c>
      <c r="E21717" s="12">
        <v>43389.011446759258</v>
      </c>
      <c r="F21717" s="11" t="s">
        <v>2432</v>
      </c>
      <c r="G21717" s="11" t="s">
        <v>5279</v>
      </c>
      <c r="H21717" s="12">
        <v>43389.013865740744</v>
      </c>
      <c r="I21717" s="11">
        <v>209</v>
      </c>
      <c r="J21717" s="11" t="s">
        <v>46197</v>
      </c>
    </row>
    <row r="21718" spans="1:10" ht="43.2" x14ac:dyDescent="0.3">
      <c r="A21718" s="11" t="s">
        <v>44183</v>
      </c>
      <c r="B21718" s="11" t="s">
        <v>44184</v>
      </c>
      <c r="C21718" s="11" t="s">
        <v>66</v>
      </c>
      <c r="D21718" s="11" t="s">
        <v>226</v>
      </c>
      <c r="E21718" s="12">
        <v>43102.684201388889</v>
      </c>
      <c r="F21718" s="11" t="s">
        <v>9446</v>
      </c>
      <c r="G21718" s="11" t="s">
        <v>13978</v>
      </c>
      <c r="H21718" s="12">
        <v>43102.686620370368</v>
      </c>
      <c r="I21718" s="11">
        <v>209</v>
      </c>
      <c r="J21718" s="11" t="s">
        <v>46197</v>
      </c>
    </row>
    <row r="21719" spans="1:10" ht="43.2" x14ac:dyDescent="0.3">
      <c r="A21719" s="11" t="s">
        <v>44185</v>
      </c>
      <c r="B21719" s="11" t="s">
        <v>44186</v>
      </c>
      <c r="C21719" s="11" t="s">
        <v>62</v>
      </c>
      <c r="D21719" s="11" t="s">
        <v>226</v>
      </c>
      <c r="E21719" s="12">
        <v>43159.684548611112</v>
      </c>
      <c r="F21719" s="11" t="s">
        <v>9136</v>
      </c>
      <c r="G21719" s="11" t="s">
        <v>8163</v>
      </c>
      <c r="H21719" s="12">
        <v>43159.686967592592</v>
      </c>
      <c r="I21719" s="11">
        <v>209</v>
      </c>
      <c r="J21719" s="11" t="s">
        <v>46197</v>
      </c>
    </row>
    <row r="21720" spans="1:10" ht="28.8" x14ac:dyDescent="0.3">
      <c r="A21720" s="11" t="s">
        <v>44187</v>
      </c>
      <c r="B21720" s="11" t="s">
        <v>44188</v>
      </c>
      <c r="C21720" s="11" t="s">
        <v>14</v>
      </c>
      <c r="D21720" s="11" t="s">
        <v>226</v>
      </c>
      <c r="E21720" s="12">
        <v>43260.856145833335</v>
      </c>
      <c r="F21720" s="11" t="s">
        <v>3000</v>
      </c>
      <c r="G21720" s="11" t="s">
        <v>3001</v>
      </c>
      <c r="H21720" s="12">
        <v>43260.858564814815</v>
      </c>
      <c r="I21720" s="11">
        <v>209</v>
      </c>
      <c r="J21720" s="11" t="s">
        <v>46197</v>
      </c>
    </row>
    <row r="21721" spans="1:10" ht="57.6" x14ac:dyDescent="0.3">
      <c r="A21721" s="11" t="s">
        <v>44189</v>
      </c>
      <c r="B21721" s="11" t="s">
        <v>44190</v>
      </c>
      <c r="C21721" s="11" t="s">
        <v>124</v>
      </c>
      <c r="D21721" s="11" t="s">
        <v>226</v>
      </c>
      <c r="E21721" s="12">
        <v>43139.657581018517</v>
      </c>
      <c r="F21721" s="11" t="s">
        <v>5978</v>
      </c>
      <c r="G21721" s="11" t="s">
        <v>5979</v>
      </c>
      <c r="H21721" s="12">
        <v>43139.66</v>
      </c>
      <c r="I21721" s="11">
        <v>209</v>
      </c>
      <c r="J21721" s="11" t="s">
        <v>46197</v>
      </c>
    </row>
    <row r="21722" spans="1:10" ht="43.2" x14ac:dyDescent="0.3">
      <c r="A21722" s="11" t="s">
        <v>44191</v>
      </c>
      <c r="B21722" s="11" t="s">
        <v>44192</v>
      </c>
      <c r="C21722" s="11" t="s">
        <v>150</v>
      </c>
      <c r="D21722" s="11" t="s">
        <v>226</v>
      </c>
      <c r="E21722" s="12">
        <v>43117.721134259256</v>
      </c>
      <c r="F21722" s="11" t="s">
        <v>2937</v>
      </c>
      <c r="G21722" s="11" t="s">
        <v>7715</v>
      </c>
      <c r="H21722" s="12">
        <v>43117.723553240743</v>
      </c>
      <c r="I21722" s="11">
        <v>209</v>
      </c>
      <c r="J21722" s="11" t="s">
        <v>46197</v>
      </c>
    </row>
    <row r="21723" spans="1:10" ht="43.2" x14ac:dyDescent="0.3">
      <c r="A21723" s="11" t="s">
        <v>44193</v>
      </c>
      <c r="B21723" s="11" t="s">
        <v>44194</v>
      </c>
      <c r="C21723" s="11" t="s">
        <v>126</v>
      </c>
      <c r="D21723" s="11" t="s">
        <v>226</v>
      </c>
      <c r="E21723" s="12">
        <v>43126.014282407406</v>
      </c>
      <c r="F21723" s="11" t="s">
        <v>1182</v>
      </c>
      <c r="G21723" s="11" t="s">
        <v>3551</v>
      </c>
      <c r="H21723" s="12">
        <v>43126.016689814816</v>
      </c>
      <c r="I21723" s="11">
        <v>208</v>
      </c>
      <c r="J21723" s="11" t="s">
        <v>46197</v>
      </c>
    </row>
    <row r="21724" spans="1:10" ht="28.8" x14ac:dyDescent="0.3">
      <c r="A21724" s="11" t="s">
        <v>44195</v>
      </c>
      <c r="B21724" s="11" t="s">
        <v>44196</v>
      </c>
      <c r="C21724" s="11" t="s">
        <v>12</v>
      </c>
      <c r="D21724" s="11" t="s">
        <v>226</v>
      </c>
      <c r="E21724" s="12">
        <v>43123.954259259262</v>
      </c>
      <c r="F21724" s="11" t="s">
        <v>12660</v>
      </c>
      <c r="G21724" s="11" t="s">
        <v>228</v>
      </c>
      <c r="H21724" s="12">
        <v>43123.956666666665</v>
      </c>
      <c r="I21724" s="11">
        <v>208</v>
      </c>
      <c r="J21724" s="11" t="s">
        <v>46197</v>
      </c>
    </row>
    <row r="21725" spans="1:10" ht="43.2" x14ac:dyDescent="0.3">
      <c r="A21725" s="11" t="s">
        <v>44197</v>
      </c>
      <c r="B21725" s="11" t="s">
        <v>44198</v>
      </c>
      <c r="C21725" s="11" t="s">
        <v>140</v>
      </c>
      <c r="D21725" s="11" t="s">
        <v>226</v>
      </c>
      <c r="E21725" s="12">
        <v>43287.036805555559</v>
      </c>
      <c r="F21725" s="11" t="s">
        <v>2238</v>
      </c>
      <c r="G21725" s="11" t="s">
        <v>228</v>
      </c>
      <c r="H21725" s="12">
        <v>43287.039212962962</v>
      </c>
      <c r="I21725" s="11">
        <v>208</v>
      </c>
      <c r="J21725" s="11" t="s">
        <v>46197</v>
      </c>
    </row>
    <row r="21726" spans="1:10" ht="43.2" x14ac:dyDescent="0.3">
      <c r="A21726" s="11" t="s">
        <v>44199</v>
      </c>
      <c r="B21726" s="11" t="s">
        <v>44200</v>
      </c>
      <c r="C21726" s="11" t="s">
        <v>140</v>
      </c>
      <c r="D21726" s="11" t="s">
        <v>226</v>
      </c>
      <c r="E21726" s="12">
        <v>43364.787870370368</v>
      </c>
      <c r="F21726" s="11" t="s">
        <v>623</v>
      </c>
      <c r="G21726" s="11" t="s">
        <v>14905</v>
      </c>
      <c r="H21726" s="12">
        <v>43364.790277777778</v>
      </c>
      <c r="I21726" s="11">
        <v>208</v>
      </c>
      <c r="J21726" s="11" t="s">
        <v>46197</v>
      </c>
    </row>
    <row r="21727" spans="1:10" ht="43.2" x14ac:dyDescent="0.3">
      <c r="A21727" s="11" t="s">
        <v>44201</v>
      </c>
      <c r="B21727" s="11" t="s">
        <v>44202</v>
      </c>
      <c r="C21727" s="11" t="s">
        <v>42</v>
      </c>
      <c r="D21727" s="11" t="s">
        <v>226</v>
      </c>
      <c r="E21727" s="12">
        <v>43280.867245370369</v>
      </c>
      <c r="F21727" s="11" t="s">
        <v>455</v>
      </c>
      <c r="G21727" s="11" t="s">
        <v>4753</v>
      </c>
      <c r="H21727" s="12">
        <v>43280.869652777779</v>
      </c>
      <c r="I21727" s="11">
        <v>208</v>
      </c>
      <c r="J21727" s="11" t="s">
        <v>46197</v>
      </c>
    </row>
    <row r="21728" spans="1:10" ht="43.2" x14ac:dyDescent="0.3">
      <c r="A21728" s="11" t="s">
        <v>44203</v>
      </c>
      <c r="B21728" s="11" t="s">
        <v>44204</v>
      </c>
      <c r="C21728" s="11" t="s">
        <v>42</v>
      </c>
      <c r="D21728" s="11" t="s">
        <v>226</v>
      </c>
      <c r="E21728" s="12">
        <v>43383.862569444442</v>
      </c>
      <c r="F21728" s="11" t="s">
        <v>5250</v>
      </c>
      <c r="G21728" s="11" t="s">
        <v>5251</v>
      </c>
      <c r="H21728" s="12">
        <v>43383.864976851852</v>
      </c>
      <c r="I21728" s="11">
        <v>208</v>
      </c>
      <c r="J21728" s="11" t="s">
        <v>46197</v>
      </c>
    </row>
    <row r="21729" spans="1:10" ht="28.8" x14ac:dyDescent="0.3">
      <c r="A21729" s="11" t="s">
        <v>44205</v>
      </c>
      <c r="B21729" s="11" t="s">
        <v>44206</v>
      </c>
      <c r="C21729" s="11" t="s">
        <v>14</v>
      </c>
      <c r="D21729" s="11" t="s">
        <v>226</v>
      </c>
      <c r="E21729" s="12">
        <v>43350.973402777781</v>
      </c>
      <c r="F21729" s="11" t="s">
        <v>8764</v>
      </c>
      <c r="G21729" s="11" t="s">
        <v>228</v>
      </c>
      <c r="H21729" s="12">
        <v>43350.975810185184</v>
      </c>
      <c r="I21729" s="11">
        <v>208</v>
      </c>
      <c r="J21729" s="11" t="s">
        <v>46197</v>
      </c>
    </row>
    <row r="21730" spans="1:10" ht="43.2" x14ac:dyDescent="0.3">
      <c r="A21730" s="11" t="s">
        <v>44207</v>
      </c>
      <c r="B21730" s="11" t="s">
        <v>44208</v>
      </c>
      <c r="C21730" s="11" t="s">
        <v>122</v>
      </c>
      <c r="D21730" s="11" t="s">
        <v>226</v>
      </c>
      <c r="E21730" s="12">
        <v>43111.698969907404</v>
      </c>
      <c r="F21730" s="11" t="s">
        <v>8162</v>
      </c>
      <c r="G21730" s="11" t="s">
        <v>14182</v>
      </c>
      <c r="H21730" s="12">
        <v>43111.701365740744</v>
      </c>
      <c r="I21730" s="11">
        <v>207</v>
      </c>
      <c r="J21730" s="11" t="s">
        <v>46197</v>
      </c>
    </row>
    <row r="21731" spans="1:10" ht="28.8" x14ac:dyDescent="0.3">
      <c r="A21731" s="11" t="s">
        <v>44209</v>
      </c>
      <c r="B21731" s="11" t="s">
        <v>44210</v>
      </c>
      <c r="C21731" s="11" t="s">
        <v>146</v>
      </c>
      <c r="D21731" s="11" t="s">
        <v>226</v>
      </c>
      <c r="E21731" s="12">
        <v>43132.84952546296</v>
      </c>
      <c r="F21731" s="11" t="s">
        <v>6825</v>
      </c>
      <c r="G21731" s="11" t="s">
        <v>228</v>
      </c>
      <c r="H21731" s="12">
        <v>43132.851909722223</v>
      </c>
      <c r="I21731" s="11">
        <v>206</v>
      </c>
      <c r="J21731" s="11" t="s">
        <v>46197</v>
      </c>
    </row>
    <row r="21732" spans="1:10" ht="43.2" x14ac:dyDescent="0.3">
      <c r="A21732" s="11" t="s">
        <v>44211</v>
      </c>
      <c r="B21732" s="11" t="s">
        <v>44212</v>
      </c>
      <c r="C21732" s="11" t="s">
        <v>126</v>
      </c>
      <c r="D21732" s="11" t="s">
        <v>226</v>
      </c>
      <c r="E21732" s="12">
        <v>43271.60052083333</v>
      </c>
      <c r="F21732" s="11" t="s">
        <v>455</v>
      </c>
      <c r="G21732" s="11" t="s">
        <v>4753</v>
      </c>
      <c r="H21732" s="12">
        <v>43271.602905092594</v>
      </c>
      <c r="I21732" s="11">
        <v>206</v>
      </c>
      <c r="J21732" s="11" t="s">
        <v>46197</v>
      </c>
    </row>
    <row r="21733" spans="1:10" ht="43.2" x14ac:dyDescent="0.3">
      <c r="A21733" s="11" t="s">
        <v>44213</v>
      </c>
      <c r="B21733" s="11" t="s">
        <v>44214</v>
      </c>
      <c r="C21733" s="11" t="s">
        <v>126</v>
      </c>
      <c r="D21733" s="11" t="s">
        <v>226</v>
      </c>
      <c r="E21733" s="12">
        <v>43334.972372685188</v>
      </c>
      <c r="F21733" s="11" t="s">
        <v>1182</v>
      </c>
      <c r="G21733" s="11" t="s">
        <v>1300</v>
      </c>
      <c r="H21733" s="12">
        <v>43334.974756944444</v>
      </c>
      <c r="I21733" s="11">
        <v>206</v>
      </c>
      <c r="J21733" s="11" t="s">
        <v>46197</v>
      </c>
    </row>
    <row r="21734" spans="1:10" ht="43.2" x14ac:dyDescent="0.3">
      <c r="A21734" s="11" t="s">
        <v>44215</v>
      </c>
      <c r="B21734" s="11" t="s">
        <v>44216</v>
      </c>
      <c r="C21734" s="11" t="s">
        <v>42</v>
      </c>
      <c r="D21734" s="11" t="s">
        <v>226</v>
      </c>
      <c r="E21734" s="12">
        <v>43388.997511574074</v>
      </c>
      <c r="F21734" s="11" t="s">
        <v>3270</v>
      </c>
      <c r="G21734" s="11" t="s">
        <v>2958</v>
      </c>
      <c r="H21734" s="12">
        <v>43388.999895833331</v>
      </c>
      <c r="I21734" s="11">
        <v>206</v>
      </c>
      <c r="J21734" s="11" t="s">
        <v>46197</v>
      </c>
    </row>
    <row r="21735" spans="1:10" ht="57.6" x14ac:dyDescent="0.3">
      <c r="A21735" s="11" t="s">
        <v>44217</v>
      </c>
      <c r="B21735" s="11" t="s">
        <v>44218</v>
      </c>
      <c r="C21735" s="11" t="s">
        <v>46</v>
      </c>
      <c r="D21735" s="11" t="s">
        <v>226</v>
      </c>
      <c r="E21735" s="12">
        <v>43306.473668981482</v>
      </c>
      <c r="F21735" s="11" t="s">
        <v>1123</v>
      </c>
      <c r="G21735" s="11" t="s">
        <v>1131</v>
      </c>
      <c r="H21735" s="12">
        <v>43306.476053240738</v>
      </c>
      <c r="I21735" s="11">
        <v>206</v>
      </c>
      <c r="J21735" s="11" t="s">
        <v>46197</v>
      </c>
    </row>
    <row r="21736" spans="1:10" ht="43.2" x14ac:dyDescent="0.3">
      <c r="A21736" s="11" t="s">
        <v>44219</v>
      </c>
      <c r="B21736" s="11" t="s">
        <v>44220</v>
      </c>
      <c r="C21736" s="11" t="s">
        <v>42</v>
      </c>
      <c r="D21736" s="11" t="s">
        <v>226</v>
      </c>
      <c r="E21736" s="12">
        <v>43388.928229166668</v>
      </c>
      <c r="F21736" s="11" t="s">
        <v>623</v>
      </c>
      <c r="G21736" s="11" t="s">
        <v>624</v>
      </c>
      <c r="H21736" s="12">
        <v>43388.930601851855</v>
      </c>
      <c r="I21736" s="11">
        <v>205</v>
      </c>
      <c r="J21736" s="11" t="s">
        <v>46197</v>
      </c>
    </row>
    <row r="21737" spans="1:10" ht="43.2" x14ac:dyDescent="0.3">
      <c r="A21737" s="11" t="s">
        <v>44221</v>
      </c>
      <c r="B21737" s="11" t="s">
        <v>44222</v>
      </c>
      <c r="C21737" s="11" t="s">
        <v>124</v>
      </c>
      <c r="D21737" s="11" t="s">
        <v>226</v>
      </c>
      <c r="E21737" s="12">
        <v>43237.902013888888</v>
      </c>
      <c r="F21737" s="11" t="s">
        <v>636</v>
      </c>
      <c r="G21737" s="11" t="s">
        <v>1089</v>
      </c>
      <c r="H21737" s="12">
        <v>43237.904386574075</v>
      </c>
      <c r="I21737" s="11">
        <v>205</v>
      </c>
      <c r="J21737" s="11" t="s">
        <v>46197</v>
      </c>
    </row>
    <row r="21738" spans="1:10" ht="43.2" x14ac:dyDescent="0.3">
      <c r="A21738" s="11" t="s">
        <v>44223</v>
      </c>
      <c r="B21738" s="11" t="s">
        <v>44224</v>
      </c>
      <c r="C21738" s="11" t="s">
        <v>150</v>
      </c>
      <c r="D21738" s="11" t="s">
        <v>226</v>
      </c>
      <c r="E21738" s="12">
        <v>43249.951979166668</v>
      </c>
      <c r="F21738" s="11" t="s">
        <v>1182</v>
      </c>
      <c r="G21738" s="11" t="s">
        <v>3551</v>
      </c>
      <c r="H21738" s="12">
        <v>43249.954351851855</v>
      </c>
      <c r="I21738" s="11">
        <v>205</v>
      </c>
      <c r="J21738" s="11" t="s">
        <v>46197</v>
      </c>
    </row>
    <row r="21739" spans="1:10" ht="28.8" x14ac:dyDescent="0.3">
      <c r="A21739" s="11" t="s">
        <v>44225</v>
      </c>
      <c r="B21739" s="11" t="s">
        <v>44226</v>
      </c>
      <c r="C21739" s="11" t="s">
        <v>126</v>
      </c>
      <c r="D21739" s="11" t="s">
        <v>226</v>
      </c>
      <c r="E21739" s="12">
        <v>43195.921018518522</v>
      </c>
      <c r="F21739" s="11" t="s">
        <v>1424</v>
      </c>
      <c r="G21739" s="11" t="s">
        <v>228</v>
      </c>
      <c r="H21739" s="12">
        <v>43195.923379629632</v>
      </c>
      <c r="I21739" s="11">
        <v>204</v>
      </c>
      <c r="J21739" s="11" t="s">
        <v>46197</v>
      </c>
    </row>
    <row r="21740" spans="1:10" ht="43.2" x14ac:dyDescent="0.3">
      <c r="A21740" s="11" t="s">
        <v>44227</v>
      </c>
      <c r="B21740" s="11" t="s">
        <v>44228</v>
      </c>
      <c r="C21740" s="11" t="s">
        <v>66</v>
      </c>
      <c r="D21740" s="11" t="s">
        <v>226</v>
      </c>
      <c r="E21740" s="12">
        <v>43215.985821759263</v>
      </c>
      <c r="F21740" s="11" t="s">
        <v>1182</v>
      </c>
      <c r="G21740" s="11" t="s">
        <v>3551</v>
      </c>
      <c r="H21740" s="12">
        <v>43215.988182870373</v>
      </c>
      <c r="I21740" s="11">
        <v>204</v>
      </c>
      <c r="J21740" s="11" t="s">
        <v>46197</v>
      </c>
    </row>
    <row r="21741" spans="1:10" ht="43.2" x14ac:dyDescent="0.3">
      <c r="A21741" s="11" t="s">
        <v>44229</v>
      </c>
      <c r="B21741" s="11" t="s">
        <v>44230</v>
      </c>
      <c r="C21741" s="11" t="s">
        <v>124</v>
      </c>
      <c r="D21741" s="11" t="s">
        <v>226</v>
      </c>
      <c r="E21741" s="12">
        <v>43389.76116898148</v>
      </c>
      <c r="F21741" s="11" t="s">
        <v>1123</v>
      </c>
      <c r="G21741" s="11" t="s">
        <v>1131</v>
      </c>
      <c r="H21741" s="12">
        <v>43389.76353009259</v>
      </c>
      <c r="I21741" s="11">
        <v>204</v>
      </c>
      <c r="J21741" s="11" t="s">
        <v>46197</v>
      </c>
    </row>
    <row r="21742" spans="1:10" ht="43.2" x14ac:dyDescent="0.3">
      <c r="A21742" s="11" t="s">
        <v>44231</v>
      </c>
      <c r="B21742" s="11" t="s">
        <v>44232</v>
      </c>
      <c r="C21742" s="11" t="s">
        <v>148</v>
      </c>
      <c r="D21742" s="11" t="s">
        <v>226</v>
      </c>
      <c r="E21742" s="12">
        <v>43344.001712962963</v>
      </c>
      <c r="F21742" s="11" t="s">
        <v>678</v>
      </c>
      <c r="G21742" s="11" t="s">
        <v>2363</v>
      </c>
      <c r="H21742" s="12">
        <v>43344.004074074073</v>
      </c>
      <c r="I21742" s="11">
        <v>204</v>
      </c>
      <c r="J21742" s="11" t="s">
        <v>46197</v>
      </c>
    </row>
    <row r="21743" spans="1:10" ht="28.8" x14ac:dyDescent="0.3">
      <c r="A21743" s="11" t="s">
        <v>44233</v>
      </c>
      <c r="B21743" s="11" t="s">
        <v>44234</v>
      </c>
      <c r="C21743" s="11" t="s">
        <v>126</v>
      </c>
      <c r="D21743" s="11" t="s">
        <v>226</v>
      </c>
      <c r="E21743" s="12">
        <v>43217.893263888887</v>
      </c>
      <c r="F21743" s="11" t="s">
        <v>587</v>
      </c>
      <c r="G21743" s="11" t="s">
        <v>2409</v>
      </c>
      <c r="H21743" s="12">
        <v>43217.895613425928</v>
      </c>
      <c r="I21743" s="11">
        <v>203</v>
      </c>
      <c r="J21743" s="11" t="s">
        <v>46197</v>
      </c>
    </row>
    <row r="21744" spans="1:10" ht="43.2" x14ac:dyDescent="0.3">
      <c r="A21744" s="11" t="s">
        <v>44235</v>
      </c>
      <c r="B21744" s="11" t="s">
        <v>44236</v>
      </c>
      <c r="C21744" s="11" t="s">
        <v>134</v>
      </c>
      <c r="D21744" s="11" t="s">
        <v>226</v>
      </c>
      <c r="E21744" s="12">
        <v>43168.442337962966</v>
      </c>
      <c r="F21744" s="11" t="s">
        <v>4154</v>
      </c>
      <c r="G21744" s="11" t="s">
        <v>228</v>
      </c>
      <c r="H21744" s="12">
        <v>43168.444687499999</v>
      </c>
      <c r="I21744" s="11">
        <v>203</v>
      </c>
      <c r="J21744" s="11" t="s">
        <v>46197</v>
      </c>
    </row>
    <row r="21745" spans="1:10" ht="57.6" x14ac:dyDescent="0.3">
      <c r="A21745" s="11" t="s">
        <v>44237</v>
      </c>
      <c r="B21745" s="11" t="s">
        <v>44238</v>
      </c>
      <c r="C21745" s="11" t="s">
        <v>66</v>
      </c>
      <c r="D21745" s="11" t="s">
        <v>226</v>
      </c>
      <c r="E21745" s="12">
        <v>43223.193993055553</v>
      </c>
      <c r="F21745" s="11" t="s">
        <v>1182</v>
      </c>
      <c r="G21745" s="11" t="s">
        <v>3327</v>
      </c>
      <c r="H21745" s="12">
        <v>43223.196342592593</v>
      </c>
      <c r="I21745" s="11">
        <v>203</v>
      </c>
      <c r="J21745" s="11" t="s">
        <v>46197</v>
      </c>
    </row>
    <row r="21746" spans="1:10" ht="43.2" x14ac:dyDescent="0.3">
      <c r="A21746" s="11" t="s">
        <v>44239</v>
      </c>
      <c r="B21746" s="11" t="s">
        <v>44240</v>
      </c>
      <c r="C21746" s="11" t="s">
        <v>76</v>
      </c>
      <c r="D21746" s="11" t="s">
        <v>226</v>
      </c>
      <c r="E21746" s="12">
        <v>43130.746504629627</v>
      </c>
      <c r="F21746" s="11" t="s">
        <v>2607</v>
      </c>
      <c r="G21746" s="11" t="s">
        <v>6826</v>
      </c>
      <c r="H21746" s="12">
        <v>43130.748854166668</v>
      </c>
      <c r="I21746" s="11">
        <v>203</v>
      </c>
      <c r="J21746" s="11" t="s">
        <v>46197</v>
      </c>
    </row>
    <row r="21747" spans="1:10" ht="43.2" x14ac:dyDescent="0.3">
      <c r="A21747" s="11" t="s">
        <v>44241</v>
      </c>
      <c r="B21747" s="11" t="s">
        <v>44242</v>
      </c>
      <c r="C21747" s="11" t="s">
        <v>14</v>
      </c>
      <c r="D21747" s="11" t="s">
        <v>226</v>
      </c>
      <c r="E21747" s="12">
        <v>43378.883229166669</v>
      </c>
      <c r="F21747" s="11" t="s">
        <v>1299</v>
      </c>
      <c r="G21747" s="11" t="s">
        <v>3551</v>
      </c>
      <c r="H21747" s="12">
        <v>43378.885578703703</v>
      </c>
      <c r="I21747" s="11">
        <v>203</v>
      </c>
      <c r="J21747" s="11" t="s">
        <v>46197</v>
      </c>
    </row>
    <row r="21748" spans="1:10" ht="43.2" x14ac:dyDescent="0.3">
      <c r="A21748" s="11" t="s">
        <v>44243</v>
      </c>
      <c r="B21748" s="11" t="s">
        <v>44244</v>
      </c>
      <c r="C21748" s="11" t="s">
        <v>124</v>
      </c>
      <c r="D21748" s="11" t="s">
        <v>226</v>
      </c>
      <c r="E21748" s="12">
        <v>43279.497465277775</v>
      </c>
      <c r="F21748" s="11" t="s">
        <v>5272</v>
      </c>
      <c r="G21748" s="11" t="s">
        <v>7532</v>
      </c>
      <c r="H21748" s="12">
        <v>43279.499814814815</v>
      </c>
      <c r="I21748" s="11">
        <v>203</v>
      </c>
      <c r="J21748" s="11" t="s">
        <v>46197</v>
      </c>
    </row>
    <row r="21749" spans="1:10" ht="28.8" x14ac:dyDescent="0.3">
      <c r="A21749" s="11" t="s">
        <v>44245</v>
      </c>
      <c r="B21749" s="11" t="s">
        <v>44246</v>
      </c>
      <c r="C21749" s="11" t="s">
        <v>148</v>
      </c>
      <c r="D21749" s="11" t="s">
        <v>226</v>
      </c>
      <c r="E21749" s="12">
        <v>43349.010451388887</v>
      </c>
      <c r="F21749" s="11" t="s">
        <v>587</v>
      </c>
      <c r="G21749" s="11" t="s">
        <v>2409</v>
      </c>
      <c r="H21749" s="12">
        <v>43349.012800925928</v>
      </c>
      <c r="I21749" s="11">
        <v>203</v>
      </c>
      <c r="J21749" s="11" t="s">
        <v>46197</v>
      </c>
    </row>
    <row r="21750" spans="1:10" ht="43.2" x14ac:dyDescent="0.3">
      <c r="A21750" s="11" t="s">
        <v>44247</v>
      </c>
      <c r="B21750" s="11" t="s">
        <v>44248</v>
      </c>
      <c r="C21750" s="11" t="s">
        <v>150</v>
      </c>
      <c r="D21750" s="11" t="s">
        <v>226</v>
      </c>
      <c r="E21750" s="12">
        <v>43259.602442129632</v>
      </c>
      <c r="F21750" s="11" t="s">
        <v>455</v>
      </c>
      <c r="G21750" s="11" t="s">
        <v>4753</v>
      </c>
      <c r="H21750" s="12">
        <v>43259.604791666665</v>
      </c>
      <c r="I21750" s="11">
        <v>203</v>
      </c>
      <c r="J21750" s="11" t="s">
        <v>46197</v>
      </c>
    </row>
    <row r="21751" spans="1:10" ht="43.2" x14ac:dyDescent="0.3">
      <c r="A21751" s="11" t="s">
        <v>44249</v>
      </c>
      <c r="B21751" s="11" t="s">
        <v>44250</v>
      </c>
      <c r="C21751" s="11" t="s">
        <v>20</v>
      </c>
      <c r="D21751" s="11" t="s">
        <v>226</v>
      </c>
      <c r="E21751" s="12">
        <v>43381.784803240742</v>
      </c>
      <c r="F21751" s="11" t="s">
        <v>6116</v>
      </c>
      <c r="G21751" s="11" t="s">
        <v>6117</v>
      </c>
      <c r="H21751" s="12">
        <v>43381.787141203706</v>
      </c>
      <c r="I21751" s="11">
        <v>202</v>
      </c>
      <c r="J21751" s="11" t="s">
        <v>46197</v>
      </c>
    </row>
    <row r="21752" spans="1:10" ht="28.8" x14ac:dyDescent="0.3">
      <c r="A21752" s="11" t="s">
        <v>44251</v>
      </c>
      <c r="B21752" s="11" t="s">
        <v>44252</v>
      </c>
      <c r="C21752" s="11" t="s">
        <v>4</v>
      </c>
      <c r="D21752" s="11" t="s">
        <v>226</v>
      </c>
      <c r="E21752" s="12">
        <v>43165.47960648148</v>
      </c>
      <c r="F21752" s="11" t="s">
        <v>8429</v>
      </c>
      <c r="G21752" s="11" t="s">
        <v>12119</v>
      </c>
      <c r="H21752" s="12">
        <v>43165.481944444444</v>
      </c>
      <c r="I21752" s="11">
        <v>202</v>
      </c>
      <c r="J21752" s="11" t="s">
        <v>46197</v>
      </c>
    </row>
    <row r="21753" spans="1:10" ht="43.2" x14ac:dyDescent="0.3">
      <c r="A21753" s="11" t="s">
        <v>44253</v>
      </c>
      <c r="B21753" s="11" t="s">
        <v>44254</v>
      </c>
      <c r="C21753" s="11" t="s">
        <v>42</v>
      </c>
      <c r="D21753" s="11" t="s">
        <v>226</v>
      </c>
      <c r="E21753" s="12">
        <v>43391.931851851848</v>
      </c>
      <c r="F21753" s="11" t="s">
        <v>3270</v>
      </c>
      <c r="G21753" s="11" t="s">
        <v>2958</v>
      </c>
      <c r="H21753" s="12">
        <v>43391.934189814812</v>
      </c>
      <c r="I21753" s="11">
        <v>202</v>
      </c>
      <c r="J21753" s="11" t="s">
        <v>46197</v>
      </c>
    </row>
    <row r="21754" spans="1:10" ht="43.2" x14ac:dyDescent="0.3">
      <c r="A21754" s="11" t="s">
        <v>44255</v>
      </c>
      <c r="B21754" s="11" t="s">
        <v>44256</v>
      </c>
      <c r="C21754" s="11" t="s">
        <v>64</v>
      </c>
      <c r="D21754" s="11" t="s">
        <v>226</v>
      </c>
      <c r="E21754" s="12">
        <v>43272.618993055556</v>
      </c>
      <c r="F21754" s="11" t="s">
        <v>4521</v>
      </c>
      <c r="G21754" s="11" t="s">
        <v>5541</v>
      </c>
      <c r="H21754" s="12">
        <v>43272.621331018519</v>
      </c>
      <c r="I21754" s="11">
        <v>202</v>
      </c>
      <c r="J21754" s="11" t="s">
        <v>46197</v>
      </c>
    </row>
    <row r="21755" spans="1:10" ht="28.8" x14ac:dyDescent="0.3">
      <c r="A21755" s="11" t="s">
        <v>44257</v>
      </c>
      <c r="B21755" s="11" t="s">
        <v>44258</v>
      </c>
      <c r="C21755" s="11" t="s">
        <v>14</v>
      </c>
      <c r="D21755" s="11" t="s">
        <v>226</v>
      </c>
      <c r="E21755" s="12">
        <v>43355.97724537037</v>
      </c>
      <c r="F21755" s="11" t="s">
        <v>255</v>
      </c>
      <c r="G21755" s="11" t="s">
        <v>228</v>
      </c>
      <c r="H21755" s="12">
        <v>43355.979594907411</v>
      </c>
      <c r="I21755" s="11">
        <v>202</v>
      </c>
      <c r="J21755" s="11" t="s">
        <v>46197</v>
      </c>
    </row>
    <row r="21756" spans="1:10" ht="43.2" x14ac:dyDescent="0.3">
      <c r="A21756" s="11" t="s">
        <v>44259</v>
      </c>
      <c r="B21756" s="11" t="s">
        <v>44260</v>
      </c>
      <c r="C21756" s="11" t="s">
        <v>124</v>
      </c>
      <c r="D21756" s="11" t="s">
        <v>226</v>
      </c>
      <c r="E21756" s="12">
        <v>43108.806064814817</v>
      </c>
      <c r="F21756" s="11" t="s">
        <v>12660</v>
      </c>
      <c r="G21756" s="11" t="s">
        <v>228</v>
      </c>
      <c r="H21756" s="12">
        <v>43108.808425925927</v>
      </c>
      <c r="I21756" s="11">
        <v>202</v>
      </c>
      <c r="J21756" s="11" t="s">
        <v>46197</v>
      </c>
    </row>
    <row r="21757" spans="1:10" ht="43.2" x14ac:dyDescent="0.3">
      <c r="A21757" s="11" t="s">
        <v>44261</v>
      </c>
      <c r="B21757" s="11" t="s">
        <v>44262</v>
      </c>
      <c r="C21757" s="11" t="s">
        <v>124</v>
      </c>
      <c r="D21757" s="11" t="s">
        <v>226</v>
      </c>
      <c r="E21757" s="12">
        <v>43357.515462962961</v>
      </c>
      <c r="F21757" s="11" t="s">
        <v>2787</v>
      </c>
      <c r="G21757" s="11" t="s">
        <v>1459</v>
      </c>
      <c r="H21757" s="12">
        <v>43357.517800925925</v>
      </c>
      <c r="I21757" s="11">
        <v>202</v>
      </c>
      <c r="J21757" s="11" t="s">
        <v>46197</v>
      </c>
    </row>
    <row r="21758" spans="1:10" ht="43.2" x14ac:dyDescent="0.3">
      <c r="A21758" s="11" t="s">
        <v>44263</v>
      </c>
      <c r="B21758" s="11" t="s">
        <v>44264</v>
      </c>
      <c r="C21758" s="11" t="s">
        <v>20</v>
      </c>
      <c r="D21758" s="11" t="s">
        <v>226</v>
      </c>
      <c r="E21758" s="12">
        <v>43319.812418981484</v>
      </c>
      <c r="F21758" s="11" t="s">
        <v>2289</v>
      </c>
      <c r="G21758" s="11" t="s">
        <v>2290</v>
      </c>
      <c r="H21758" s="12">
        <v>43319.814745370371</v>
      </c>
      <c r="I21758" s="11">
        <v>201</v>
      </c>
      <c r="J21758" s="11" t="s">
        <v>46197</v>
      </c>
    </row>
    <row r="21759" spans="1:10" ht="43.2" x14ac:dyDescent="0.3">
      <c r="A21759" s="11" t="s">
        <v>44265</v>
      </c>
      <c r="B21759" s="11" t="s">
        <v>44266</v>
      </c>
      <c r="C21759" s="11" t="s">
        <v>124</v>
      </c>
      <c r="D21759" s="11" t="s">
        <v>226</v>
      </c>
      <c r="E21759" s="12">
        <v>43185.889791666668</v>
      </c>
      <c r="F21759" s="11" t="s">
        <v>1056</v>
      </c>
      <c r="G21759" s="11" t="s">
        <v>1453</v>
      </c>
      <c r="H21759" s="12">
        <v>43185.892118055555</v>
      </c>
      <c r="I21759" s="11">
        <v>201</v>
      </c>
      <c r="J21759" s="11" t="s">
        <v>46197</v>
      </c>
    </row>
    <row r="21760" spans="1:10" ht="43.2" x14ac:dyDescent="0.3">
      <c r="A21760" s="11" t="s">
        <v>44267</v>
      </c>
      <c r="B21760" s="11" t="s">
        <v>44268</v>
      </c>
      <c r="C21760" s="11" t="s">
        <v>124</v>
      </c>
      <c r="D21760" s="11" t="s">
        <v>226</v>
      </c>
      <c r="E21760" s="12">
        <v>43391.880659722221</v>
      </c>
      <c r="F21760" s="11" t="s">
        <v>2001</v>
      </c>
      <c r="G21760" s="11" t="s">
        <v>8936</v>
      </c>
      <c r="H21760" s="12">
        <v>43391.882986111108</v>
      </c>
      <c r="I21760" s="11">
        <v>201</v>
      </c>
      <c r="J21760" s="11" t="s">
        <v>46197</v>
      </c>
    </row>
    <row r="21761" spans="1:10" ht="57.6" x14ac:dyDescent="0.3">
      <c r="A21761" s="11" t="s">
        <v>44269</v>
      </c>
      <c r="B21761" s="11" t="s">
        <v>44270</v>
      </c>
      <c r="C21761" s="11" t="s">
        <v>46</v>
      </c>
      <c r="D21761" s="11" t="s">
        <v>226</v>
      </c>
      <c r="E21761" s="12">
        <v>43157.921006944445</v>
      </c>
      <c r="F21761" s="11" t="s">
        <v>7084</v>
      </c>
      <c r="G21761" s="11" t="s">
        <v>7085</v>
      </c>
      <c r="H21761" s="12">
        <v>43157.923344907409</v>
      </c>
      <c r="I21761" s="11">
        <v>201</v>
      </c>
      <c r="J21761" s="11" t="s">
        <v>46197</v>
      </c>
    </row>
    <row r="21762" spans="1:10" ht="28.8" x14ac:dyDescent="0.3">
      <c r="A21762" s="11" t="s">
        <v>44271</v>
      </c>
      <c r="B21762" s="11" t="s">
        <v>44272</v>
      </c>
      <c r="C21762" s="11" t="s">
        <v>146</v>
      </c>
      <c r="D21762" s="11" t="s">
        <v>226</v>
      </c>
      <c r="E21762" s="12">
        <v>43220.451145833336</v>
      </c>
      <c r="F21762" s="11" t="s">
        <v>4154</v>
      </c>
      <c r="G21762" s="11" t="s">
        <v>228</v>
      </c>
      <c r="H21762" s="12">
        <v>43220.453460648147</v>
      </c>
      <c r="I21762" s="11">
        <v>200</v>
      </c>
      <c r="J21762" s="11" t="s">
        <v>46197</v>
      </c>
    </row>
    <row r="21763" spans="1:10" ht="43.2" x14ac:dyDescent="0.3">
      <c r="A21763" s="11" t="s">
        <v>44273</v>
      </c>
      <c r="B21763" s="11" t="s">
        <v>44274</v>
      </c>
      <c r="C21763" s="11" t="s">
        <v>68</v>
      </c>
      <c r="D21763" s="11" t="s">
        <v>226</v>
      </c>
      <c r="E21763" s="12">
        <v>43129.736261574071</v>
      </c>
      <c r="F21763" s="11" t="s">
        <v>7797</v>
      </c>
      <c r="G21763" s="11" t="s">
        <v>13034</v>
      </c>
      <c r="H21763" s="12">
        <v>43129.738576388889</v>
      </c>
      <c r="I21763" s="11">
        <v>200</v>
      </c>
      <c r="J21763" s="11" t="s">
        <v>46197</v>
      </c>
    </row>
    <row r="21764" spans="1:10" ht="43.2" x14ac:dyDescent="0.3">
      <c r="A21764" s="11" t="s">
        <v>44275</v>
      </c>
      <c r="B21764" s="11" t="s">
        <v>44276</v>
      </c>
      <c r="C21764" s="11" t="s">
        <v>42</v>
      </c>
      <c r="D21764" s="11" t="s">
        <v>226</v>
      </c>
      <c r="E21764" s="12">
        <v>43237.840810185182</v>
      </c>
      <c r="F21764" s="11" t="s">
        <v>455</v>
      </c>
      <c r="G21764" s="11" t="s">
        <v>6042</v>
      </c>
      <c r="H21764" s="12">
        <v>43237.843124999999</v>
      </c>
      <c r="I21764" s="11">
        <v>200</v>
      </c>
      <c r="J21764" s="11" t="s">
        <v>46197</v>
      </c>
    </row>
    <row r="21765" spans="1:10" ht="28.8" x14ac:dyDescent="0.3">
      <c r="A21765" s="11" t="s">
        <v>44277</v>
      </c>
      <c r="B21765" s="11" t="s">
        <v>44278</v>
      </c>
      <c r="C21765" s="11" t="s">
        <v>14</v>
      </c>
      <c r="D21765" s="11" t="s">
        <v>226</v>
      </c>
      <c r="E21765" s="12">
        <v>43291.962268518517</v>
      </c>
      <c r="F21765" s="11" t="s">
        <v>587</v>
      </c>
      <c r="G21765" s="11" t="s">
        <v>2409</v>
      </c>
      <c r="H21765" s="12">
        <v>43291.964583333334</v>
      </c>
      <c r="I21765" s="11">
        <v>200</v>
      </c>
      <c r="J21765" s="11" t="s">
        <v>46197</v>
      </c>
    </row>
    <row r="21766" spans="1:10" ht="43.2" x14ac:dyDescent="0.3">
      <c r="A21766" s="11" t="s">
        <v>44279</v>
      </c>
      <c r="B21766" s="11" t="s">
        <v>44280</v>
      </c>
      <c r="C21766" s="11" t="s">
        <v>124</v>
      </c>
      <c r="D21766" s="11" t="s">
        <v>226</v>
      </c>
      <c r="E21766" s="12">
        <v>43383.759479166663</v>
      </c>
      <c r="F21766" s="11" t="s">
        <v>2607</v>
      </c>
      <c r="G21766" s="11" t="s">
        <v>2608</v>
      </c>
      <c r="H21766" s="12">
        <v>43383.761793981481</v>
      </c>
      <c r="I21766" s="11">
        <v>200</v>
      </c>
      <c r="J21766" s="11" t="s">
        <v>46197</v>
      </c>
    </row>
    <row r="21767" spans="1:10" ht="43.2" x14ac:dyDescent="0.3">
      <c r="A21767" s="11" t="s">
        <v>44281</v>
      </c>
      <c r="B21767" s="11" t="s">
        <v>44282</v>
      </c>
      <c r="C21767" s="11" t="s">
        <v>124</v>
      </c>
      <c r="D21767" s="11" t="s">
        <v>226</v>
      </c>
      <c r="E21767" s="12">
        <v>43203.862337962964</v>
      </c>
      <c r="F21767" s="11" t="s">
        <v>8353</v>
      </c>
      <c r="G21767" s="11" t="s">
        <v>228</v>
      </c>
      <c r="H21767" s="12">
        <v>43203.864652777775</v>
      </c>
      <c r="I21767" s="11">
        <v>200</v>
      </c>
      <c r="J21767" s="11" t="s">
        <v>46197</v>
      </c>
    </row>
    <row r="21768" spans="1:10" ht="43.2" x14ac:dyDescent="0.3">
      <c r="A21768" s="11" t="s">
        <v>44283</v>
      </c>
      <c r="B21768" s="11" t="s">
        <v>44284</v>
      </c>
      <c r="C21768" s="11" t="s">
        <v>124</v>
      </c>
      <c r="D21768" s="11" t="s">
        <v>226</v>
      </c>
      <c r="E21768" s="12">
        <v>43355.601377314815</v>
      </c>
      <c r="F21768" s="11" t="s">
        <v>279</v>
      </c>
      <c r="G21768" s="11" t="s">
        <v>4304</v>
      </c>
      <c r="H21768" s="12">
        <v>43355.603703703702</v>
      </c>
      <c r="I21768" s="11">
        <v>200</v>
      </c>
      <c r="J21768" s="11" t="s">
        <v>46197</v>
      </c>
    </row>
    <row r="21769" spans="1:10" ht="28.8" x14ac:dyDescent="0.3">
      <c r="A21769" s="11" t="s">
        <v>44285</v>
      </c>
      <c r="B21769" s="11" t="s">
        <v>44286</v>
      </c>
      <c r="C21769" s="11" t="s">
        <v>42</v>
      </c>
      <c r="D21769" s="11" t="s">
        <v>226</v>
      </c>
      <c r="E21769" s="12">
        <v>43334.843819444446</v>
      </c>
      <c r="F21769" s="11" t="s">
        <v>7797</v>
      </c>
      <c r="G21769" s="11" t="s">
        <v>228</v>
      </c>
      <c r="H21769" s="12">
        <v>43334.846122685187</v>
      </c>
      <c r="I21769" s="11">
        <v>199</v>
      </c>
      <c r="J21769" s="11" t="s">
        <v>46197</v>
      </c>
    </row>
    <row r="21770" spans="1:10" ht="43.2" x14ac:dyDescent="0.3">
      <c r="A21770" s="11" t="s">
        <v>44287</v>
      </c>
      <c r="B21770" s="11" t="s">
        <v>44288</v>
      </c>
      <c r="C21770" s="11" t="s">
        <v>86</v>
      </c>
      <c r="D21770" s="11" t="s">
        <v>226</v>
      </c>
      <c r="E21770" s="12">
        <v>43173.902291666665</v>
      </c>
      <c r="F21770" s="11" t="s">
        <v>1299</v>
      </c>
      <c r="G21770" s="11" t="s">
        <v>1300</v>
      </c>
      <c r="H21770" s="12">
        <v>43173.904594907406</v>
      </c>
      <c r="I21770" s="11">
        <v>198</v>
      </c>
      <c r="J21770" s="11" t="s">
        <v>46197</v>
      </c>
    </row>
    <row r="21771" spans="1:10" ht="43.2" x14ac:dyDescent="0.3">
      <c r="A21771" s="11" t="s">
        <v>44289</v>
      </c>
      <c r="B21771" s="11" t="s">
        <v>44290</v>
      </c>
      <c r="C21771" s="11" t="s">
        <v>144</v>
      </c>
      <c r="D21771" s="11" t="s">
        <v>226</v>
      </c>
      <c r="E21771" s="12">
        <v>43384.74763888889</v>
      </c>
      <c r="F21771" s="11" t="s">
        <v>7797</v>
      </c>
      <c r="G21771" s="11" t="s">
        <v>13034</v>
      </c>
      <c r="H21771" s="12">
        <v>43384.749930555554</v>
      </c>
      <c r="I21771" s="11">
        <v>198</v>
      </c>
      <c r="J21771" s="11" t="s">
        <v>46197</v>
      </c>
    </row>
    <row r="21772" spans="1:10" ht="43.2" x14ac:dyDescent="0.3">
      <c r="A21772" s="11" t="s">
        <v>44291</v>
      </c>
      <c r="B21772" s="11" t="s">
        <v>44292</v>
      </c>
      <c r="C21772" s="11" t="s">
        <v>14</v>
      </c>
      <c r="D21772" s="11" t="s">
        <v>226</v>
      </c>
      <c r="E21772" s="12">
        <v>43377.886099537034</v>
      </c>
      <c r="F21772" s="11" t="s">
        <v>272</v>
      </c>
      <c r="G21772" s="11" t="s">
        <v>629</v>
      </c>
      <c r="H21772" s="12">
        <v>43377.888391203705</v>
      </c>
      <c r="I21772" s="11">
        <v>197</v>
      </c>
      <c r="J21772" s="11" t="s">
        <v>46197</v>
      </c>
    </row>
    <row r="21773" spans="1:10" ht="28.8" x14ac:dyDescent="0.3">
      <c r="A21773" s="11" t="s">
        <v>44293</v>
      </c>
      <c r="B21773" s="11" t="s">
        <v>44294</v>
      </c>
      <c r="C21773" s="11" t="s">
        <v>14</v>
      </c>
      <c r="D21773" s="11" t="s">
        <v>226</v>
      </c>
      <c r="E21773" s="12">
        <v>43200.942314814813</v>
      </c>
      <c r="F21773" s="11" t="s">
        <v>2476</v>
      </c>
      <c r="G21773" s="11" t="s">
        <v>228</v>
      </c>
      <c r="H21773" s="12">
        <v>43200.944594907407</v>
      </c>
      <c r="I21773" s="11">
        <v>197</v>
      </c>
      <c r="J21773" s="11" t="s">
        <v>46197</v>
      </c>
    </row>
    <row r="21774" spans="1:10" ht="43.2" x14ac:dyDescent="0.3">
      <c r="A21774" s="11" t="s">
        <v>44295</v>
      </c>
      <c r="B21774" s="11" t="s">
        <v>44296</v>
      </c>
      <c r="C21774" s="11" t="s">
        <v>146</v>
      </c>
      <c r="D21774" s="11" t="s">
        <v>226</v>
      </c>
      <c r="E21774" s="12">
        <v>43283.844502314816</v>
      </c>
      <c r="F21774" s="11" t="s">
        <v>2937</v>
      </c>
      <c r="G21774" s="11" t="s">
        <v>7715</v>
      </c>
      <c r="H21774" s="12">
        <v>43283.846770833334</v>
      </c>
      <c r="I21774" s="11">
        <v>196</v>
      </c>
      <c r="J21774" s="11" t="s">
        <v>46197</v>
      </c>
    </row>
    <row r="21775" spans="1:10" ht="43.2" x14ac:dyDescent="0.3">
      <c r="A21775" s="11" t="s">
        <v>44297</v>
      </c>
      <c r="B21775" s="11" t="s">
        <v>44298</v>
      </c>
      <c r="C21775" s="11" t="s">
        <v>146</v>
      </c>
      <c r="D21775" s="11" t="s">
        <v>226</v>
      </c>
      <c r="E21775" s="12">
        <v>43283.844560185185</v>
      </c>
      <c r="F21775" s="11" t="s">
        <v>2937</v>
      </c>
      <c r="G21775" s="11" t="s">
        <v>7715</v>
      </c>
      <c r="H21775" s="12">
        <v>43283.84684027778</v>
      </c>
      <c r="I21775" s="11">
        <v>196</v>
      </c>
      <c r="J21775" s="11" t="s">
        <v>46197</v>
      </c>
    </row>
    <row r="21776" spans="1:10" ht="43.2" x14ac:dyDescent="0.3">
      <c r="A21776" s="11" t="s">
        <v>44299</v>
      </c>
      <c r="B21776" s="11" t="s">
        <v>44300</v>
      </c>
      <c r="C21776" s="11" t="s">
        <v>86</v>
      </c>
      <c r="D21776" s="11" t="s">
        <v>226</v>
      </c>
      <c r="E21776" s="12">
        <v>43123.213090277779</v>
      </c>
      <c r="F21776" s="11" t="s">
        <v>1182</v>
      </c>
      <c r="G21776" s="11" t="s">
        <v>3551</v>
      </c>
      <c r="H21776" s="12">
        <v>43123.215358796297</v>
      </c>
      <c r="I21776" s="11">
        <v>196</v>
      </c>
      <c r="J21776" s="11" t="s">
        <v>46197</v>
      </c>
    </row>
    <row r="21777" spans="1:10" ht="28.8" x14ac:dyDescent="0.3">
      <c r="A21777" s="11" t="s">
        <v>44301</v>
      </c>
      <c r="B21777" s="11" t="s">
        <v>44302</v>
      </c>
      <c r="C21777" s="11" t="s">
        <v>76</v>
      </c>
      <c r="D21777" s="11" t="s">
        <v>226</v>
      </c>
      <c r="E21777" s="12">
        <v>43125.542210648149</v>
      </c>
      <c r="F21777" s="11" t="s">
        <v>2655</v>
      </c>
      <c r="G21777" s="11" t="s">
        <v>2656</v>
      </c>
      <c r="H21777" s="12">
        <v>43125.544479166667</v>
      </c>
      <c r="I21777" s="11">
        <v>196</v>
      </c>
      <c r="J21777" s="11" t="s">
        <v>46197</v>
      </c>
    </row>
    <row r="21778" spans="1:10" ht="28.8" x14ac:dyDescent="0.3">
      <c r="A21778" s="11" t="s">
        <v>44303</v>
      </c>
      <c r="B21778" s="11" t="s">
        <v>44304</v>
      </c>
      <c r="C21778" s="11" t="s">
        <v>148</v>
      </c>
      <c r="D21778" s="11" t="s">
        <v>226</v>
      </c>
      <c r="E21778" s="12">
        <v>43266.665833333333</v>
      </c>
      <c r="F21778" s="11" t="s">
        <v>623</v>
      </c>
      <c r="G21778" s="11" t="s">
        <v>14905</v>
      </c>
      <c r="H21778" s="12">
        <v>43266.66810185185</v>
      </c>
      <c r="I21778" s="11">
        <v>196</v>
      </c>
      <c r="J21778" s="11" t="s">
        <v>46197</v>
      </c>
    </row>
    <row r="21779" spans="1:10" ht="43.2" x14ac:dyDescent="0.3">
      <c r="A21779" s="11" t="s">
        <v>44305</v>
      </c>
      <c r="B21779" s="11" t="s">
        <v>44306</v>
      </c>
      <c r="C21779" s="11" t="s">
        <v>150</v>
      </c>
      <c r="D21779" s="11" t="s">
        <v>226</v>
      </c>
      <c r="E21779" s="12">
        <v>43244.780381944445</v>
      </c>
      <c r="F21779" s="11" t="s">
        <v>9446</v>
      </c>
      <c r="G21779" s="11" t="s">
        <v>13978</v>
      </c>
      <c r="H21779" s="12">
        <v>43244.782650462963</v>
      </c>
      <c r="I21779" s="11">
        <v>196</v>
      </c>
      <c r="J21779" s="11" t="s">
        <v>46197</v>
      </c>
    </row>
    <row r="21780" spans="1:10" ht="43.2" x14ac:dyDescent="0.3">
      <c r="A21780" s="11" t="s">
        <v>44307</v>
      </c>
      <c r="B21780" s="11" t="s">
        <v>44308</v>
      </c>
      <c r="C21780" s="11" t="s">
        <v>146</v>
      </c>
      <c r="D21780" s="11" t="s">
        <v>226</v>
      </c>
      <c r="E21780" s="12">
        <v>43174.922442129631</v>
      </c>
      <c r="F21780" s="11" t="s">
        <v>2607</v>
      </c>
      <c r="G21780" s="11" t="s">
        <v>2608</v>
      </c>
      <c r="H21780" s="12">
        <v>43174.924699074072</v>
      </c>
      <c r="I21780" s="11">
        <v>195</v>
      </c>
      <c r="J21780" s="11" t="s">
        <v>46197</v>
      </c>
    </row>
    <row r="21781" spans="1:10" ht="43.2" x14ac:dyDescent="0.3">
      <c r="A21781" s="11" t="s">
        <v>44309</v>
      </c>
      <c r="B21781" s="11" t="s">
        <v>44310</v>
      </c>
      <c r="C21781" s="11" t="s">
        <v>8</v>
      </c>
      <c r="D21781" s="11" t="s">
        <v>226</v>
      </c>
      <c r="E21781" s="12">
        <v>43209.379791666666</v>
      </c>
      <c r="F21781" s="11" t="s">
        <v>4154</v>
      </c>
      <c r="G21781" s="11" t="s">
        <v>228</v>
      </c>
      <c r="H21781" s="12">
        <v>43209.382048611114</v>
      </c>
      <c r="I21781" s="11">
        <v>195</v>
      </c>
      <c r="J21781" s="11" t="s">
        <v>46197</v>
      </c>
    </row>
    <row r="21782" spans="1:10" ht="28.8" x14ac:dyDescent="0.3">
      <c r="A21782" s="11" t="s">
        <v>44311</v>
      </c>
      <c r="B21782" s="11" t="s">
        <v>44312</v>
      </c>
      <c r="C21782" s="11" t="s">
        <v>86</v>
      </c>
      <c r="D21782" s="11" t="s">
        <v>226</v>
      </c>
      <c r="E21782" s="12">
        <v>43217.893067129633</v>
      </c>
      <c r="F21782" s="11" t="s">
        <v>587</v>
      </c>
      <c r="G21782" s="11" t="s">
        <v>2409</v>
      </c>
      <c r="H21782" s="12">
        <v>43217.895324074074</v>
      </c>
      <c r="I21782" s="11">
        <v>195</v>
      </c>
      <c r="J21782" s="11" t="s">
        <v>46197</v>
      </c>
    </row>
    <row r="21783" spans="1:10" ht="43.2" x14ac:dyDescent="0.3">
      <c r="A21783" s="11" t="s">
        <v>44313</v>
      </c>
      <c r="B21783" s="11" t="s">
        <v>44314</v>
      </c>
      <c r="C21783" s="11" t="s">
        <v>42</v>
      </c>
      <c r="D21783" s="11" t="s">
        <v>226</v>
      </c>
      <c r="E21783" s="12">
        <v>43395.825104166666</v>
      </c>
      <c r="F21783" s="11" t="s">
        <v>3270</v>
      </c>
      <c r="G21783" s="11" t="s">
        <v>2958</v>
      </c>
      <c r="H21783" s="12">
        <v>43395.827361111114</v>
      </c>
      <c r="I21783" s="11">
        <v>195</v>
      </c>
      <c r="J21783" s="11" t="s">
        <v>46197</v>
      </c>
    </row>
    <row r="21784" spans="1:10" ht="28.8" x14ac:dyDescent="0.3">
      <c r="A21784" s="11" t="s">
        <v>44315</v>
      </c>
      <c r="B21784" s="11" t="s">
        <v>44316</v>
      </c>
      <c r="C21784" s="11" t="s">
        <v>150</v>
      </c>
      <c r="D21784" s="11" t="s">
        <v>226</v>
      </c>
      <c r="E21784" s="12">
        <v>43300.309675925928</v>
      </c>
      <c r="F21784" s="11" t="s">
        <v>2787</v>
      </c>
      <c r="G21784" s="11" t="s">
        <v>2788</v>
      </c>
      <c r="H21784" s="12">
        <v>43300.311932870369</v>
      </c>
      <c r="I21784" s="11">
        <v>195</v>
      </c>
      <c r="J21784" s="11" t="s">
        <v>46197</v>
      </c>
    </row>
    <row r="21785" spans="1:10" ht="28.8" x14ac:dyDescent="0.3">
      <c r="A21785" s="11" t="s">
        <v>44317</v>
      </c>
      <c r="B21785" s="11" t="s">
        <v>44318</v>
      </c>
      <c r="C21785" s="11" t="s">
        <v>150</v>
      </c>
      <c r="D21785" s="11" t="s">
        <v>226</v>
      </c>
      <c r="E21785" s="12">
        <v>43195.921550925923</v>
      </c>
      <c r="F21785" s="11" t="s">
        <v>1424</v>
      </c>
      <c r="G21785" s="11" t="s">
        <v>228</v>
      </c>
      <c r="H21785" s="12">
        <v>43195.923807870371</v>
      </c>
      <c r="I21785" s="11">
        <v>195</v>
      </c>
      <c r="J21785" s="11" t="s">
        <v>46197</v>
      </c>
    </row>
    <row r="21786" spans="1:10" ht="43.2" x14ac:dyDescent="0.3">
      <c r="A21786" s="11" t="s">
        <v>44319</v>
      </c>
      <c r="B21786" s="11" t="s">
        <v>44320</v>
      </c>
      <c r="C21786" s="11" t="s">
        <v>32</v>
      </c>
      <c r="D21786" s="11" t="s">
        <v>226</v>
      </c>
      <c r="E21786" s="12">
        <v>43242.825358796297</v>
      </c>
      <c r="F21786" s="11" t="s">
        <v>455</v>
      </c>
      <c r="G21786" s="11" t="s">
        <v>6042</v>
      </c>
      <c r="H21786" s="12">
        <v>43242.827604166669</v>
      </c>
      <c r="I21786" s="11">
        <v>194</v>
      </c>
      <c r="J21786" s="11" t="s">
        <v>46197</v>
      </c>
    </row>
    <row r="21787" spans="1:10" ht="43.2" x14ac:dyDescent="0.3">
      <c r="A21787" s="11" t="s">
        <v>44321</v>
      </c>
      <c r="B21787" s="11" t="s">
        <v>44322</v>
      </c>
      <c r="C21787" s="11" t="s">
        <v>66</v>
      </c>
      <c r="D21787" s="11" t="s">
        <v>226</v>
      </c>
      <c r="E21787" s="12">
        <v>43276.624409722222</v>
      </c>
      <c r="F21787" s="11" t="s">
        <v>10334</v>
      </c>
      <c r="G21787" s="11" t="s">
        <v>7656</v>
      </c>
      <c r="H21787" s="12">
        <v>43276.626666666663</v>
      </c>
      <c r="I21787" s="11">
        <v>194</v>
      </c>
      <c r="J21787" s="11" t="s">
        <v>46197</v>
      </c>
    </row>
    <row r="21788" spans="1:10" ht="57.6" x14ac:dyDescent="0.3">
      <c r="A21788" s="11" t="s">
        <v>44323</v>
      </c>
      <c r="B21788" s="11" t="s">
        <v>44324</v>
      </c>
      <c r="C21788" s="11" t="s">
        <v>124</v>
      </c>
      <c r="D21788" s="11" t="s">
        <v>226</v>
      </c>
      <c r="E21788" s="12">
        <v>43140.189965277779</v>
      </c>
      <c r="F21788" s="11" t="s">
        <v>1182</v>
      </c>
      <c r="G21788" s="11" t="s">
        <v>3327</v>
      </c>
      <c r="H21788" s="12">
        <v>43140.192210648151</v>
      </c>
      <c r="I21788" s="11">
        <v>194</v>
      </c>
      <c r="J21788" s="11" t="s">
        <v>46197</v>
      </c>
    </row>
    <row r="21789" spans="1:10" ht="43.2" x14ac:dyDescent="0.3">
      <c r="A21789" s="11" t="s">
        <v>44325</v>
      </c>
      <c r="B21789" s="11" t="s">
        <v>44326</v>
      </c>
      <c r="C21789" s="11" t="s">
        <v>148</v>
      </c>
      <c r="D21789" s="11" t="s">
        <v>226</v>
      </c>
      <c r="E21789" s="12">
        <v>43351.159120370372</v>
      </c>
      <c r="F21789" s="11" t="s">
        <v>2001</v>
      </c>
      <c r="G21789" s="11" t="s">
        <v>8936</v>
      </c>
      <c r="H21789" s="12">
        <v>43351.161377314813</v>
      </c>
      <c r="I21789" s="11">
        <v>194</v>
      </c>
      <c r="J21789" s="11" t="s">
        <v>46197</v>
      </c>
    </row>
    <row r="21790" spans="1:10" ht="43.2" x14ac:dyDescent="0.3">
      <c r="A21790" s="11" t="s">
        <v>44327</v>
      </c>
      <c r="B21790" s="11" t="s">
        <v>44328</v>
      </c>
      <c r="C21790" s="11" t="s">
        <v>62</v>
      </c>
      <c r="D21790" s="11" t="s">
        <v>226</v>
      </c>
      <c r="E21790" s="12">
        <v>43353.934178240743</v>
      </c>
      <c r="F21790" s="11" t="s">
        <v>6116</v>
      </c>
      <c r="G21790" s="11" t="s">
        <v>6117</v>
      </c>
      <c r="H21790" s="12">
        <v>43353.936412037037</v>
      </c>
      <c r="I21790" s="11">
        <v>193</v>
      </c>
      <c r="J21790" s="11" t="s">
        <v>46197</v>
      </c>
    </row>
    <row r="21791" spans="1:10" ht="57.6" x14ac:dyDescent="0.3">
      <c r="A21791" s="11" t="s">
        <v>44329</v>
      </c>
      <c r="B21791" s="11" t="s">
        <v>44330</v>
      </c>
      <c r="C21791" s="11" t="s">
        <v>46</v>
      </c>
      <c r="D21791" s="11" t="s">
        <v>226</v>
      </c>
      <c r="E21791" s="12">
        <v>43342.864178240743</v>
      </c>
      <c r="F21791" s="11" t="s">
        <v>3270</v>
      </c>
      <c r="G21791" s="11" t="s">
        <v>228</v>
      </c>
      <c r="H21791" s="12">
        <v>43342.866412037038</v>
      </c>
      <c r="I21791" s="11">
        <v>193</v>
      </c>
      <c r="J21791" s="11" t="s">
        <v>46197</v>
      </c>
    </row>
    <row r="21792" spans="1:10" ht="28.8" x14ac:dyDescent="0.3">
      <c r="A21792" s="11" t="s">
        <v>44331</v>
      </c>
      <c r="B21792" s="11" t="s">
        <v>44332</v>
      </c>
      <c r="C21792" s="11" t="s">
        <v>148</v>
      </c>
      <c r="D21792" s="11" t="s">
        <v>226</v>
      </c>
      <c r="E21792" s="12">
        <v>43332.881620370368</v>
      </c>
      <c r="F21792" s="11" t="s">
        <v>7267</v>
      </c>
      <c r="G21792" s="11" t="s">
        <v>228</v>
      </c>
      <c r="H21792" s="12">
        <v>43332.88385416667</v>
      </c>
      <c r="I21792" s="11">
        <v>193</v>
      </c>
      <c r="J21792" s="11" t="s">
        <v>46197</v>
      </c>
    </row>
    <row r="21793" spans="1:10" ht="43.2" x14ac:dyDescent="0.3">
      <c r="A21793" s="11" t="s">
        <v>44333</v>
      </c>
      <c r="B21793" s="11" t="s">
        <v>44334</v>
      </c>
      <c r="C21793" s="11" t="s">
        <v>130</v>
      </c>
      <c r="D21793" s="11" t="s">
        <v>226</v>
      </c>
      <c r="E21793" s="12">
        <v>43102.952430555553</v>
      </c>
      <c r="F21793" s="11" t="s">
        <v>7267</v>
      </c>
      <c r="G21793" s="11" t="s">
        <v>7268</v>
      </c>
      <c r="H21793" s="12">
        <v>43102.954652777778</v>
      </c>
      <c r="I21793" s="11">
        <v>192</v>
      </c>
      <c r="J21793" s="11" t="s">
        <v>46197</v>
      </c>
    </row>
    <row r="21794" spans="1:10" ht="43.2" x14ac:dyDescent="0.3">
      <c r="A21794" s="11" t="s">
        <v>44335</v>
      </c>
      <c r="B21794" s="11" t="s">
        <v>44336</v>
      </c>
      <c r="C21794" s="11" t="s">
        <v>144</v>
      </c>
      <c r="D21794" s="11" t="s">
        <v>226</v>
      </c>
      <c r="E21794" s="12">
        <v>43151.996053240742</v>
      </c>
      <c r="F21794" s="11" t="s">
        <v>1182</v>
      </c>
      <c r="G21794" s="11" t="s">
        <v>1300</v>
      </c>
      <c r="H21794" s="12">
        <v>43151.99827546296</v>
      </c>
      <c r="I21794" s="11">
        <v>192</v>
      </c>
      <c r="J21794" s="11" t="s">
        <v>46197</v>
      </c>
    </row>
    <row r="21795" spans="1:10" ht="43.2" x14ac:dyDescent="0.3">
      <c r="A21795" s="11" t="s">
        <v>44337</v>
      </c>
      <c r="B21795" s="11" t="s">
        <v>44338</v>
      </c>
      <c r="C21795" s="11" t="s">
        <v>88</v>
      </c>
      <c r="D21795" s="11" t="s">
        <v>226</v>
      </c>
      <c r="E21795" s="12">
        <v>43341.409131944441</v>
      </c>
      <c r="F21795" s="11" t="s">
        <v>9270</v>
      </c>
      <c r="G21795" s="11" t="s">
        <v>791</v>
      </c>
      <c r="H21795" s="12">
        <v>43341.411354166667</v>
      </c>
      <c r="I21795" s="11">
        <v>192</v>
      </c>
      <c r="J21795" s="11" t="s">
        <v>46197</v>
      </c>
    </row>
    <row r="21796" spans="1:10" ht="43.2" x14ac:dyDescent="0.3">
      <c r="A21796" s="11" t="s">
        <v>44339</v>
      </c>
      <c r="B21796" s="11" t="s">
        <v>44340</v>
      </c>
      <c r="C21796" s="11" t="s">
        <v>42</v>
      </c>
      <c r="D21796" s="11" t="s">
        <v>226</v>
      </c>
      <c r="E21796" s="12">
        <v>43223.805925925924</v>
      </c>
      <c r="F21796" s="11" t="s">
        <v>455</v>
      </c>
      <c r="G21796" s="11" t="s">
        <v>456</v>
      </c>
      <c r="H21796" s="12">
        <v>43223.808159722219</v>
      </c>
      <c r="I21796" s="11">
        <v>192</v>
      </c>
      <c r="J21796" s="11" t="s">
        <v>46197</v>
      </c>
    </row>
    <row r="21797" spans="1:10" ht="28.8" x14ac:dyDescent="0.3">
      <c r="A21797" s="11" t="s">
        <v>44341</v>
      </c>
      <c r="B21797" s="11" t="s">
        <v>44342</v>
      </c>
      <c r="C21797" s="11" t="s">
        <v>42</v>
      </c>
      <c r="D21797" s="11" t="s">
        <v>226</v>
      </c>
      <c r="E21797" s="12">
        <v>43375.840729166666</v>
      </c>
      <c r="F21797" s="11" t="s">
        <v>7797</v>
      </c>
      <c r="G21797" s="11" t="s">
        <v>228</v>
      </c>
      <c r="H21797" s="12">
        <v>43375.842951388891</v>
      </c>
      <c r="I21797" s="11">
        <v>192</v>
      </c>
      <c r="J21797" s="11" t="s">
        <v>46197</v>
      </c>
    </row>
    <row r="21798" spans="1:10" ht="43.2" x14ac:dyDescent="0.3">
      <c r="A21798" s="11" t="s">
        <v>44343</v>
      </c>
      <c r="B21798" s="11" t="s">
        <v>44344</v>
      </c>
      <c r="C21798" s="11" t="s">
        <v>126</v>
      </c>
      <c r="D21798" s="11" t="s">
        <v>226</v>
      </c>
      <c r="E21798" s="12">
        <v>43236.142824074072</v>
      </c>
      <c r="F21798" s="11" t="s">
        <v>1182</v>
      </c>
      <c r="G21798" s="11" t="s">
        <v>3551</v>
      </c>
      <c r="H21798" s="12">
        <v>43236.14503472222</v>
      </c>
      <c r="I21798" s="11">
        <v>191</v>
      </c>
      <c r="J21798" s="11" t="s">
        <v>46197</v>
      </c>
    </row>
    <row r="21799" spans="1:10" ht="28.8" x14ac:dyDescent="0.3">
      <c r="A21799" s="11" t="s">
        <v>44345</v>
      </c>
      <c r="B21799" s="11" t="s">
        <v>44346</v>
      </c>
      <c r="C21799" s="11" t="s">
        <v>92</v>
      </c>
      <c r="D21799" s="11" t="s">
        <v>226</v>
      </c>
      <c r="E21799" s="12">
        <v>43181.790185185186</v>
      </c>
      <c r="F21799" s="11" t="s">
        <v>623</v>
      </c>
      <c r="G21799" s="11" t="s">
        <v>228</v>
      </c>
      <c r="H21799" s="12">
        <v>43181.792395833334</v>
      </c>
      <c r="I21799" s="11">
        <v>191</v>
      </c>
      <c r="J21799" s="11" t="s">
        <v>46197</v>
      </c>
    </row>
    <row r="21800" spans="1:10" ht="28.8" x14ac:dyDescent="0.3">
      <c r="A21800" s="11" t="s">
        <v>44347</v>
      </c>
      <c r="B21800" s="11" t="s">
        <v>44348</v>
      </c>
      <c r="C21800" s="11" t="s">
        <v>92</v>
      </c>
      <c r="D21800" s="11" t="s">
        <v>226</v>
      </c>
      <c r="E21800" s="12">
        <v>43203.992372685185</v>
      </c>
      <c r="F21800" s="11" t="s">
        <v>587</v>
      </c>
      <c r="G21800" s="11" t="s">
        <v>2102</v>
      </c>
      <c r="H21800" s="12">
        <v>43203.99459490741</v>
      </c>
      <c r="I21800" s="11">
        <v>191</v>
      </c>
      <c r="J21800" s="11" t="s">
        <v>46197</v>
      </c>
    </row>
    <row r="21801" spans="1:10" ht="43.2" x14ac:dyDescent="0.3">
      <c r="A21801" s="11" t="s">
        <v>44349</v>
      </c>
      <c r="B21801" s="11" t="s">
        <v>44350</v>
      </c>
      <c r="C21801" s="11" t="s">
        <v>42</v>
      </c>
      <c r="D21801" s="11" t="s">
        <v>226</v>
      </c>
      <c r="E21801" s="12">
        <v>43392.972708333335</v>
      </c>
      <c r="F21801" s="11" t="s">
        <v>3270</v>
      </c>
      <c r="G21801" s="11" t="s">
        <v>2958</v>
      </c>
      <c r="H21801" s="12">
        <v>43392.974930555552</v>
      </c>
      <c r="I21801" s="11">
        <v>191</v>
      </c>
      <c r="J21801" s="11" t="s">
        <v>46197</v>
      </c>
    </row>
    <row r="21802" spans="1:10" ht="43.2" x14ac:dyDescent="0.3">
      <c r="A21802" s="11" t="s">
        <v>44351</v>
      </c>
      <c r="B21802" s="11" t="s">
        <v>44352</v>
      </c>
      <c r="C21802" s="11" t="s">
        <v>150</v>
      </c>
      <c r="D21802" s="11" t="s">
        <v>226</v>
      </c>
      <c r="E21802" s="12">
        <v>43279.782071759262</v>
      </c>
      <c r="F21802" s="11" t="s">
        <v>7797</v>
      </c>
      <c r="G21802" s="11" t="s">
        <v>13034</v>
      </c>
      <c r="H21802" s="12">
        <v>43279.784282407411</v>
      </c>
      <c r="I21802" s="11">
        <v>191</v>
      </c>
      <c r="J21802" s="11" t="s">
        <v>46197</v>
      </c>
    </row>
    <row r="21803" spans="1:10" ht="57.6" x14ac:dyDescent="0.3">
      <c r="A21803" s="11" t="s">
        <v>44353</v>
      </c>
      <c r="B21803" s="11" t="s">
        <v>44354</v>
      </c>
      <c r="C21803" s="11" t="s">
        <v>22</v>
      </c>
      <c r="D21803" s="11" t="s">
        <v>226</v>
      </c>
      <c r="E21803" s="12">
        <v>43370.848657407405</v>
      </c>
      <c r="F21803" s="11" t="s">
        <v>2937</v>
      </c>
      <c r="G21803" s="11" t="s">
        <v>19209</v>
      </c>
      <c r="H21803" s="12">
        <v>43370.850856481484</v>
      </c>
      <c r="I21803" s="11">
        <v>190</v>
      </c>
      <c r="J21803" s="11" t="s">
        <v>46197</v>
      </c>
    </row>
    <row r="21804" spans="1:10" ht="43.2" x14ac:dyDescent="0.3">
      <c r="A21804" s="11" t="s">
        <v>44355</v>
      </c>
      <c r="B21804" s="11" t="s">
        <v>44356</v>
      </c>
      <c r="C21804" s="11" t="s">
        <v>42</v>
      </c>
      <c r="D21804" s="11" t="s">
        <v>226</v>
      </c>
      <c r="E21804" s="12">
        <v>43122.922303240739</v>
      </c>
      <c r="F21804" s="11" t="s">
        <v>623</v>
      </c>
      <c r="G21804" s="11" t="s">
        <v>1079</v>
      </c>
      <c r="H21804" s="12">
        <v>43122.924502314818</v>
      </c>
      <c r="I21804" s="11">
        <v>190</v>
      </c>
      <c r="J21804" s="11" t="s">
        <v>46197</v>
      </c>
    </row>
    <row r="21805" spans="1:10" ht="43.2" x14ac:dyDescent="0.3">
      <c r="A21805" s="11" t="s">
        <v>44357</v>
      </c>
      <c r="B21805" s="11" t="s">
        <v>44358</v>
      </c>
      <c r="C21805" s="11" t="s">
        <v>124</v>
      </c>
      <c r="D21805" s="11" t="s">
        <v>226</v>
      </c>
      <c r="E21805" s="12">
        <v>43334.653541666667</v>
      </c>
      <c r="F21805" s="11" t="s">
        <v>4521</v>
      </c>
      <c r="G21805" s="11" t="s">
        <v>679</v>
      </c>
      <c r="H21805" s="12">
        <v>43334.655740740738</v>
      </c>
      <c r="I21805" s="11">
        <v>190</v>
      </c>
      <c r="J21805" s="11" t="s">
        <v>46197</v>
      </c>
    </row>
    <row r="21806" spans="1:10" ht="43.2" x14ac:dyDescent="0.3">
      <c r="A21806" s="11" t="s">
        <v>44359</v>
      </c>
      <c r="B21806" s="11" t="s">
        <v>44360</v>
      </c>
      <c r="C21806" s="11" t="s">
        <v>150</v>
      </c>
      <c r="D21806" s="11" t="s">
        <v>226</v>
      </c>
      <c r="E21806" s="12">
        <v>43304.873194444444</v>
      </c>
      <c r="F21806" s="11" t="s">
        <v>4836</v>
      </c>
      <c r="G21806" s="11" t="s">
        <v>4837</v>
      </c>
      <c r="H21806" s="12">
        <v>43304.875393518516</v>
      </c>
      <c r="I21806" s="11">
        <v>190</v>
      </c>
      <c r="J21806" s="11" t="s">
        <v>46197</v>
      </c>
    </row>
    <row r="21807" spans="1:10" ht="43.2" x14ac:dyDescent="0.3">
      <c r="A21807" s="11" t="s">
        <v>44361</v>
      </c>
      <c r="B21807" s="11" t="s">
        <v>44362</v>
      </c>
      <c r="C21807" s="11" t="s">
        <v>150</v>
      </c>
      <c r="D21807" s="11" t="s">
        <v>226</v>
      </c>
      <c r="E21807" s="12">
        <v>43167.74287037037</v>
      </c>
      <c r="F21807" s="11" t="s">
        <v>6116</v>
      </c>
      <c r="G21807" s="11" t="s">
        <v>228</v>
      </c>
      <c r="H21807" s="12">
        <v>43167.745069444441</v>
      </c>
      <c r="I21807" s="11">
        <v>190</v>
      </c>
      <c r="J21807" s="11" t="s">
        <v>46197</v>
      </c>
    </row>
    <row r="21808" spans="1:10" ht="28.8" x14ac:dyDescent="0.3">
      <c r="A21808" s="11" t="s">
        <v>44363</v>
      </c>
      <c r="B21808" s="11" t="s">
        <v>44364</v>
      </c>
      <c r="C21808" s="11" t="s">
        <v>28</v>
      </c>
      <c r="D21808" s="11" t="s">
        <v>226</v>
      </c>
      <c r="E21808" s="12">
        <v>43316.012754629628</v>
      </c>
      <c r="F21808" s="11" t="s">
        <v>8764</v>
      </c>
      <c r="G21808" s="11" t="s">
        <v>228</v>
      </c>
      <c r="H21808" s="12">
        <v>43316.01494212963</v>
      </c>
      <c r="I21808" s="11">
        <v>189</v>
      </c>
      <c r="J21808" s="11" t="s">
        <v>46197</v>
      </c>
    </row>
    <row r="21809" spans="1:10" ht="43.2" x14ac:dyDescent="0.3">
      <c r="A21809" s="11" t="s">
        <v>44365</v>
      </c>
      <c r="B21809" s="11" t="s">
        <v>44366</v>
      </c>
      <c r="C21809" s="11" t="s">
        <v>146</v>
      </c>
      <c r="D21809" s="11" t="s">
        <v>226</v>
      </c>
      <c r="E21809" s="12">
        <v>43283.844456018516</v>
      </c>
      <c r="F21809" s="11" t="s">
        <v>2937</v>
      </c>
      <c r="G21809" s="11" t="s">
        <v>7715</v>
      </c>
      <c r="H21809" s="12">
        <v>43283.846631944441</v>
      </c>
      <c r="I21809" s="11">
        <v>188</v>
      </c>
      <c r="J21809" s="11" t="s">
        <v>46197</v>
      </c>
    </row>
    <row r="21810" spans="1:10" ht="43.2" x14ac:dyDescent="0.3">
      <c r="A21810" s="11" t="s">
        <v>44367</v>
      </c>
      <c r="B21810" s="11" t="s">
        <v>44368</v>
      </c>
      <c r="C21810" s="11" t="s">
        <v>126</v>
      </c>
      <c r="D21810" s="11" t="s">
        <v>226</v>
      </c>
      <c r="E21810" s="12">
        <v>43346.709490740737</v>
      </c>
      <c r="F21810" s="11" t="s">
        <v>2937</v>
      </c>
      <c r="G21810" s="11" t="s">
        <v>7715</v>
      </c>
      <c r="H21810" s="12">
        <v>43346.71166666667</v>
      </c>
      <c r="I21810" s="11">
        <v>188</v>
      </c>
      <c r="J21810" s="11" t="s">
        <v>46197</v>
      </c>
    </row>
    <row r="21811" spans="1:10" ht="43.2" x14ac:dyDescent="0.3">
      <c r="A21811" s="11" t="s">
        <v>44369</v>
      </c>
      <c r="B21811" s="11" t="s">
        <v>44370</v>
      </c>
      <c r="C21811" s="11" t="s">
        <v>90</v>
      </c>
      <c r="D21811" s="11" t="s">
        <v>226</v>
      </c>
      <c r="E21811" s="12">
        <v>43131.664074074077</v>
      </c>
      <c r="F21811" s="11" t="s">
        <v>2937</v>
      </c>
      <c r="G21811" s="11" t="s">
        <v>228</v>
      </c>
      <c r="H21811" s="12">
        <v>43131.666250000002</v>
      </c>
      <c r="I21811" s="11">
        <v>188</v>
      </c>
      <c r="J21811" s="11" t="s">
        <v>46197</v>
      </c>
    </row>
    <row r="21812" spans="1:10" ht="57.6" x14ac:dyDescent="0.3">
      <c r="A21812" s="11" t="s">
        <v>44371</v>
      </c>
      <c r="B21812" s="11" t="s">
        <v>44372</v>
      </c>
      <c r="C21812" s="11" t="s">
        <v>36</v>
      </c>
      <c r="D21812" s="11" t="s">
        <v>226</v>
      </c>
      <c r="E21812" s="12">
        <v>43174.098946759259</v>
      </c>
      <c r="F21812" s="11" t="s">
        <v>2094</v>
      </c>
      <c r="G21812" s="11" t="s">
        <v>6663</v>
      </c>
      <c r="H21812" s="12">
        <v>43174.101134259261</v>
      </c>
      <c r="I21812" s="11">
        <v>188</v>
      </c>
      <c r="J21812" s="11" t="s">
        <v>46197</v>
      </c>
    </row>
    <row r="21813" spans="1:10" ht="43.2" x14ac:dyDescent="0.3">
      <c r="A21813" s="11" t="s">
        <v>44373</v>
      </c>
      <c r="B21813" s="11" t="s">
        <v>44374</v>
      </c>
      <c r="C21813" s="11" t="s">
        <v>14</v>
      </c>
      <c r="D21813" s="11" t="s">
        <v>226</v>
      </c>
      <c r="E21813" s="12">
        <v>43165.49454861111</v>
      </c>
      <c r="F21813" s="11" t="s">
        <v>2787</v>
      </c>
      <c r="G21813" s="11" t="s">
        <v>1459</v>
      </c>
      <c r="H21813" s="12">
        <v>43165.496724537035</v>
      </c>
      <c r="I21813" s="11">
        <v>188</v>
      </c>
      <c r="J21813" s="11" t="s">
        <v>46197</v>
      </c>
    </row>
    <row r="21814" spans="1:10" ht="43.2" x14ac:dyDescent="0.3">
      <c r="A21814" s="11" t="s">
        <v>44375</v>
      </c>
      <c r="B21814" s="11" t="s">
        <v>44376</v>
      </c>
      <c r="C21814" s="11" t="s">
        <v>124</v>
      </c>
      <c r="D21814" s="11" t="s">
        <v>226</v>
      </c>
      <c r="E21814" s="12">
        <v>43222.060601851852</v>
      </c>
      <c r="F21814" s="11" t="s">
        <v>1056</v>
      </c>
      <c r="G21814" s="11" t="s">
        <v>1453</v>
      </c>
      <c r="H21814" s="12">
        <v>43222.062777777777</v>
      </c>
      <c r="I21814" s="11">
        <v>188</v>
      </c>
      <c r="J21814" s="11" t="s">
        <v>46197</v>
      </c>
    </row>
    <row r="21815" spans="1:10" ht="43.2" x14ac:dyDescent="0.3">
      <c r="A21815" s="11" t="s">
        <v>44377</v>
      </c>
      <c r="B21815" s="11" t="s">
        <v>44378</v>
      </c>
      <c r="C21815" s="11" t="s">
        <v>146</v>
      </c>
      <c r="D21815" s="11" t="s">
        <v>226</v>
      </c>
      <c r="E21815" s="12">
        <v>43206.670914351853</v>
      </c>
      <c r="F21815" s="11" t="s">
        <v>2937</v>
      </c>
      <c r="G21815" s="11" t="s">
        <v>7715</v>
      </c>
      <c r="H21815" s="12">
        <v>43206.673078703701</v>
      </c>
      <c r="I21815" s="11">
        <v>187</v>
      </c>
      <c r="J21815" s="11" t="s">
        <v>46197</v>
      </c>
    </row>
    <row r="21816" spans="1:10" ht="43.2" x14ac:dyDescent="0.3">
      <c r="A21816" s="11" t="s">
        <v>44379</v>
      </c>
      <c r="B21816" s="11" t="s">
        <v>44380</v>
      </c>
      <c r="C21816" s="11" t="s">
        <v>130</v>
      </c>
      <c r="D21816" s="11" t="s">
        <v>226</v>
      </c>
      <c r="E21816" s="12">
        <v>43217.168634259258</v>
      </c>
      <c r="F21816" s="11" t="s">
        <v>372</v>
      </c>
      <c r="G21816" s="11" t="s">
        <v>228</v>
      </c>
      <c r="H21816" s="12">
        <v>43217.170798611114</v>
      </c>
      <c r="I21816" s="11">
        <v>187</v>
      </c>
      <c r="J21816" s="11" t="s">
        <v>46197</v>
      </c>
    </row>
    <row r="21817" spans="1:10" ht="43.2" x14ac:dyDescent="0.3">
      <c r="A21817" s="11" t="s">
        <v>44381</v>
      </c>
      <c r="B21817" s="11" t="s">
        <v>44382</v>
      </c>
      <c r="C21817" s="11" t="s">
        <v>20</v>
      </c>
      <c r="D21817" s="11" t="s">
        <v>226</v>
      </c>
      <c r="E21817" s="12">
        <v>43325.682569444441</v>
      </c>
      <c r="F21817" s="11" t="s">
        <v>6116</v>
      </c>
      <c r="G21817" s="11" t="s">
        <v>228</v>
      </c>
      <c r="H21817" s="12">
        <v>43325.684733796297</v>
      </c>
      <c r="I21817" s="11">
        <v>187</v>
      </c>
      <c r="J21817" s="11" t="s">
        <v>46197</v>
      </c>
    </row>
    <row r="21818" spans="1:10" ht="43.2" x14ac:dyDescent="0.3">
      <c r="A21818" s="11" t="s">
        <v>44383</v>
      </c>
      <c r="B21818" s="11" t="s">
        <v>44384</v>
      </c>
      <c r="C21818" s="11" t="s">
        <v>66</v>
      </c>
      <c r="D21818" s="11" t="s">
        <v>226</v>
      </c>
      <c r="E21818" s="12">
        <v>43361.906944444447</v>
      </c>
      <c r="F21818" s="11" t="s">
        <v>4792</v>
      </c>
      <c r="G21818" s="11" t="s">
        <v>228</v>
      </c>
      <c r="H21818" s="12">
        <v>43361.909108796295</v>
      </c>
      <c r="I21818" s="11">
        <v>187</v>
      </c>
      <c r="J21818" s="11" t="s">
        <v>46197</v>
      </c>
    </row>
    <row r="21819" spans="1:10" ht="43.2" x14ac:dyDescent="0.3">
      <c r="A21819" s="11" t="s">
        <v>44385</v>
      </c>
      <c r="B21819" s="11" t="s">
        <v>44386</v>
      </c>
      <c r="C21819" s="11" t="s">
        <v>66</v>
      </c>
      <c r="D21819" s="11" t="s">
        <v>226</v>
      </c>
      <c r="E21819" s="12">
        <v>43251.975555555553</v>
      </c>
      <c r="F21819" s="11" t="s">
        <v>2937</v>
      </c>
      <c r="G21819" s="11" t="s">
        <v>228</v>
      </c>
      <c r="H21819" s="12">
        <v>43251.977719907409</v>
      </c>
      <c r="I21819" s="11">
        <v>187</v>
      </c>
      <c r="J21819" s="11" t="s">
        <v>46197</v>
      </c>
    </row>
    <row r="21820" spans="1:10" ht="43.2" x14ac:dyDescent="0.3">
      <c r="A21820" s="11" t="s">
        <v>44387</v>
      </c>
      <c r="B21820" s="11" t="s">
        <v>44388</v>
      </c>
      <c r="C21820" s="11" t="s">
        <v>62</v>
      </c>
      <c r="D21820" s="11" t="s">
        <v>226</v>
      </c>
      <c r="E21820" s="12">
        <v>43166.790798611109</v>
      </c>
      <c r="F21820" s="11" t="s">
        <v>9136</v>
      </c>
      <c r="G21820" s="11" t="s">
        <v>8163</v>
      </c>
      <c r="H21820" s="12">
        <v>43166.792962962965</v>
      </c>
      <c r="I21820" s="11">
        <v>187</v>
      </c>
      <c r="J21820" s="11" t="s">
        <v>46197</v>
      </c>
    </row>
    <row r="21821" spans="1:10" ht="28.8" x14ac:dyDescent="0.3">
      <c r="A21821" s="11" t="s">
        <v>44389</v>
      </c>
      <c r="B21821" s="11" t="s">
        <v>44390</v>
      </c>
      <c r="C21821" s="11" t="s">
        <v>14</v>
      </c>
      <c r="D21821" s="11" t="s">
        <v>226</v>
      </c>
      <c r="E21821" s="12">
        <v>43222.634270833332</v>
      </c>
      <c r="F21821" s="11" t="s">
        <v>4154</v>
      </c>
      <c r="G21821" s="11" t="s">
        <v>228</v>
      </c>
      <c r="H21821" s="12">
        <v>43222.636435185188</v>
      </c>
      <c r="I21821" s="11">
        <v>187</v>
      </c>
      <c r="J21821" s="11" t="s">
        <v>46197</v>
      </c>
    </row>
    <row r="21822" spans="1:10" ht="43.2" x14ac:dyDescent="0.3">
      <c r="A21822" s="11" t="s">
        <v>44391</v>
      </c>
      <c r="B21822" s="11" t="s">
        <v>44392</v>
      </c>
      <c r="C21822" s="11" t="s">
        <v>124</v>
      </c>
      <c r="D21822" s="11" t="s">
        <v>226</v>
      </c>
      <c r="E21822" s="12">
        <v>43311.767835648148</v>
      </c>
      <c r="F21822" s="11" t="s">
        <v>623</v>
      </c>
      <c r="G21822" s="11" t="s">
        <v>624</v>
      </c>
      <c r="H21822" s="12">
        <v>43311.77</v>
      </c>
      <c r="I21822" s="11">
        <v>187</v>
      </c>
      <c r="J21822" s="11" t="s">
        <v>46197</v>
      </c>
    </row>
    <row r="21823" spans="1:10" ht="28.8" x14ac:dyDescent="0.3">
      <c r="A21823" s="11" t="s">
        <v>44393</v>
      </c>
      <c r="B21823" s="11" t="s">
        <v>44394</v>
      </c>
      <c r="C21823" s="11" t="s">
        <v>150</v>
      </c>
      <c r="D21823" s="11" t="s">
        <v>226</v>
      </c>
      <c r="E21823" s="12">
        <v>43105.206782407404</v>
      </c>
      <c r="F21823" s="11" t="s">
        <v>2084</v>
      </c>
      <c r="G21823" s="11" t="s">
        <v>11723</v>
      </c>
      <c r="H21823" s="12">
        <v>43105.20894675926</v>
      </c>
      <c r="I21823" s="11">
        <v>187</v>
      </c>
      <c r="J21823" s="11" t="s">
        <v>46197</v>
      </c>
    </row>
    <row r="21824" spans="1:10" ht="43.2" x14ac:dyDescent="0.3">
      <c r="A21824" s="11" t="s">
        <v>44395</v>
      </c>
      <c r="B21824" s="11" t="s">
        <v>44396</v>
      </c>
      <c r="C21824" s="11" t="s">
        <v>146</v>
      </c>
      <c r="D21824" s="11" t="s">
        <v>226</v>
      </c>
      <c r="E21824" s="12">
        <v>43262.855543981481</v>
      </c>
      <c r="F21824" s="11" t="s">
        <v>6116</v>
      </c>
      <c r="G21824" s="11" t="s">
        <v>19015</v>
      </c>
      <c r="H21824" s="12">
        <v>43262.85769675926</v>
      </c>
      <c r="I21824" s="11">
        <v>185</v>
      </c>
      <c r="J21824" s="11" t="s">
        <v>46197</v>
      </c>
    </row>
    <row r="21825" spans="1:10" ht="28.8" x14ac:dyDescent="0.3">
      <c r="A21825" s="11" t="s">
        <v>44397</v>
      </c>
      <c r="B21825" s="11" t="s">
        <v>44398</v>
      </c>
      <c r="C21825" s="11" t="s">
        <v>12</v>
      </c>
      <c r="D21825" s="11" t="s">
        <v>226</v>
      </c>
      <c r="E21825" s="12">
        <v>43117.972962962966</v>
      </c>
      <c r="F21825" s="11" t="s">
        <v>2084</v>
      </c>
      <c r="G21825" s="11" t="s">
        <v>11723</v>
      </c>
      <c r="H21825" s="12">
        <v>43117.975104166668</v>
      </c>
      <c r="I21825" s="11">
        <v>185</v>
      </c>
      <c r="J21825" s="11" t="s">
        <v>46197</v>
      </c>
    </row>
    <row r="21826" spans="1:10" ht="28.8" x14ac:dyDescent="0.3">
      <c r="A21826" s="11" t="s">
        <v>44399</v>
      </c>
      <c r="B21826" s="11" t="s">
        <v>44400</v>
      </c>
      <c r="C21826" s="11" t="s">
        <v>42</v>
      </c>
      <c r="D21826" s="11" t="s">
        <v>226</v>
      </c>
      <c r="E21826" s="12">
        <v>43384.856203703705</v>
      </c>
      <c r="F21826" s="11" t="s">
        <v>331</v>
      </c>
      <c r="G21826" s="11" t="s">
        <v>228</v>
      </c>
      <c r="H21826" s="12">
        <v>43384.858344907407</v>
      </c>
      <c r="I21826" s="11">
        <v>185</v>
      </c>
      <c r="J21826" s="11" t="s">
        <v>46197</v>
      </c>
    </row>
    <row r="21827" spans="1:10" ht="28.8" x14ac:dyDescent="0.3">
      <c r="A21827" s="11" t="s">
        <v>44401</v>
      </c>
      <c r="B21827" s="11" t="s">
        <v>44402</v>
      </c>
      <c r="C21827" s="11" t="s">
        <v>64</v>
      </c>
      <c r="D21827" s="11" t="s">
        <v>226</v>
      </c>
      <c r="E21827" s="12">
        <v>43355.636284722219</v>
      </c>
      <c r="F21827" s="11" t="s">
        <v>6825</v>
      </c>
      <c r="G21827" s="11" t="s">
        <v>8865</v>
      </c>
      <c r="H21827" s="12">
        <v>43355.638437499998</v>
      </c>
      <c r="I21827" s="11">
        <v>185</v>
      </c>
      <c r="J21827" s="11" t="s">
        <v>46197</v>
      </c>
    </row>
    <row r="21828" spans="1:10" ht="43.2" x14ac:dyDescent="0.3">
      <c r="A21828" s="11" t="s">
        <v>44403</v>
      </c>
      <c r="B21828" s="11" t="s">
        <v>44404</v>
      </c>
      <c r="C21828" s="11" t="s">
        <v>124</v>
      </c>
      <c r="D21828" s="11" t="s">
        <v>226</v>
      </c>
      <c r="E21828" s="12">
        <v>43203.992326388892</v>
      </c>
      <c r="F21828" s="11" t="s">
        <v>587</v>
      </c>
      <c r="G21828" s="11" t="s">
        <v>2102</v>
      </c>
      <c r="H21828" s="12">
        <v>43203.994467592594</v>
      </c>
      <c r="I21828" s="11">
        <v>185</v>
      </c>
      <c r="J21828" s="11" t="s">
        <v>46197</v>
      </c>
    </row>
    <row r="21829" spans="1:10" ht="43.2" x14ac:dyDescent="0.3">
      <c r="A21829" s="11" t="s">
        <v>44405</v>
      </c>
      <c r="B21829" s="11" t="s">
        <v>44406</v>
      </c>
      <c r="C21829" s="11" t="s">
        <v>146</v>
      </c>
      <c r="D21829" s="11" t="s">
        <v>226</v>
      </c>
      <c r="E21829" s="12">
        <v>43130.7578587963</v>
      </c>
      <c r="F21829" s="11" t="s">
        <v>2937</v>
      </c>
      <c r="G21829" s="11" t="s">
        <v>44407</v>
      </c>
      <c r="H21829" s="12">
        <v>43130.759988425925</v>
      </c>
      <c r="I21829" s="11">
        <v>184</v>
      </c>
      <c r="J21829" s="11" t="s">
        <v>46197</v>
      </c>
    </row>
    <row r="21830" spans="1:10" ht="28.8" x14ac:dyDescent="0.3">
      <c r="A21830" s="11" t="s">
        <v>44408</v>
      </c>
      <c r="B21830" s="11" t="s">
        <v>44409</v>
      </c>
      <c r="C21830" s="11" t="s">
        <v>126</v>
      </c>
      <c r="D21830" s="11" t="s">
        <v>226</v>
      </c>
      <c r="E21830" s="12">
        <v>43228.009548611109</v>
      </c>
      <c r="F21830" s="11" t="s">
        <v>587</v>
      </c>
      <c r="G21830" s="11" t="s">
        <v>228</v>
      </c>
      <c r="H21830" s="12">
        <v>43228.011678240742</v>
      </c>
      <c r="I21830" s="11">
        <v>184</v>
      </c>
      <c r="J21830" s="11" t="s">
        <v>46197</v>
      </c>
    </row>
    <row r="21831" spans="1:10" ht="43.2" x14ac:dyDescent="0.3">
      <c r="A21831" s="11" t="s">
        <v>44410</v>
      </c>
      <c r="B21831" s="11" t="s">
        <v>44411</v>
      </c>
      <c r="C21831" s="11" t="s">
        <v>20</v>
      </c>
      <c r="D21831" s="11" t="s">
        <v>226</v>
      </c>
      <c r="E21831" s="12">
        <v>43347.646249999998</v>
      </c>
      <c r="F21831" s="11" t="s">
        <v>2607</v>
      </c>
      <c r="G21831" s="11" t="s">
        <v>6397</v>
      </c>
      <c r="H21831" s="12">
        <v>43347.648379629631</v>
      </c>
      <c r="I21831" s="11">
        <v>184</v>
      </c>
      <c r="J21831" s="11" t="s">
        <v>46197</v>
      </c>
    </row>
    <row r="21832" spans="1:10" ht="43.2" x14ac:dyDescent="0.3">
      <c r="A21832" s="11" t="s">
        <v>44412</v>
      </c>
      <c r="B21832" s="11" t="s">
        <v>44413</v>
      </c>
      <c r="C21832" s="11" t="s">
        <v>66</v>
      </c>
      <c r="D21832" s="11" t="s">
        <v>226</v>
      </c>
      <c r="E21832" s="12">
        <v>43313.636805555558</v>
      </c>
      <c r="F21832" s="11" t="s">
        <v>9446</v>
      </c>
      <c r="G21832" s="11" t="s">
        <v>13978</v>
      </c>
      <c r="H21832" s="12">
        <v>43313.638935185183</v>
      </c>
      <c r="I21832" s="11">
        <v>184</v>
      </c>
      <c r="J21832" s="11" t="s">
        <v>46197</v>
      </c>
    </row>
    <row r="21833" spans="1:10" ht="43.2" x14ac:dyDescent="0.3">
      <c r="A21833" s="11" t="s">
        <v>44414</v>
      </c>
      <c r="B21833" s="11" t="s">
        <v>44415</v>
      </c>
      <c r="C21833" s="11" t="s">
        <v>66</v>
      </c>
      <c r="D21833" s="11" t="s">
        <v>226</v>
      </c>
      <c r="E21833" s="12">
        <v>43374.712939814817</v>
      </c>
      <c r="F21833" s="11" t="s">
        <v>7267</v>
      </c>
      <c r="G21833" s="11" t="s">
        <v>228</v>
      </c>
      <c r="H21833" s="12">
        <v>43374.715069444443</v>
      </c>
      <c r="I21833" s="11">
        <v>184</v>
      </c>
      <c r="J21833" s="11" t="s">
        <v>46197</v>
      </c>
    </row>
    <row r="21834" spans="1:10" ht="43.2" x14ac:dyDescent="0.3">
      <c r="A21834" s="11" t="s">
        <v>44416</v>
      </c>
      <c r="B21834" s="11" t="s">
        <v>44417</v>
      </c>
      <c r="C21834" s="11" t="s">
        <v>124</v>
      </c>
      <c r="D21834" s="11" t="s">
        <v>226</v>
      </c>
      <c r="E21834" s="12">
        <v>43164.690752314818</v>
      </c>
      <c r="F21834" s="11" t="s">
        <v>7267</v>
      </c>
      <c r="G21834" s="11" t="s">
        <v>7268</v>
      </c>
      <c r="H21834" s="12">
        <v>43164.692881944444</v>
      </c>
      <c r="I21834" s="11">
        <v>184</v>
      </c>
      <c r="J21834" s="11" t="s">
        <v>46197</v>
      </c>
    </row>
    <row r="21835" spans="1:10" ht="43.2" x14ac:dyDescent="0.3">
      <c r="A21835" s="11" t="s">
        <v>44418</v>
      </c>
      <c r="B21835" s="11" t="s">
        <v>44419</v>
      </c>
      <c r="C21835" s="11" t="s">
        <v>148</v>
      </c>
      <c r="D21835" s="11" t="s">
        <v>226</v>
      </c>
      <c r="E21835" s="12">
        <v>43375.745682870373</v>
      </c>
      <c r="F21835" s="11" t="s">
        <v>4836</v>
      </c>
      <c r="G21835" s="11" t="s">
        <v>5088</v>
      </c>
      <c r="H21835" s="12">
        <v>43375.747812499998</v>
      </c>
      <c r="I21835" s="11">
        <v>184</v>
      </c>
      <c r="J21835" s="11" t="s">
        <v>46197</v>
      </c>
    </row>
    <row r="21836" spans="1:10" ht="43.2" x14ac:dyDescent="0.3">
      <c r="A21836" s="11" t="s">
        <v>44420</v>
      </c>
      <c r="B21836" s="11" t="s">
        <v>44421</v>
      </c>
      <c r="C21836" s="11" t="s">
        <v>86</v>
      </c>
      <c r="D21836" s="11" t="s">
        <v>226</v>
      </c>
      <c r="E21836" s="12">
        <v>43153.915856481479</v>
      </c>
      <c r="F21836" s="11" t="s">
        <v>12660</v>
      </c>
      <c r="G21836" s="11" t="s">
        <v>13034</v>
      </c>
      <c r="H21836" s="12">
        <v>43153.917974537035</v>
      </c>
      <c r="I21836" s="11">
        <v>183</v>
      </c>
      <c r="J21836" s="11" t="s">
        <v>46197</v>
      </c>
    </row>
    <row r="21837" spans="1:10" ht="28.8" x14ac:dyDescent="0.3">
      <c r="A21837" s="11" t="s">
        <v>44422</v>
      </c>
      <c r="B21837" s="11" t="s">
        <v>44423</v>
      </c>
      <c r="C21837" s="11" t="s">
        <v>86</v>
      </c>
      <c r="D21837" s="11" t="s">
        <v>226</v>
      </c>
      <c r="E21837" s="12">
        <v>43367.537777777776</v>
      </c>
      <c r="F21837" s="11" t="s">
        <v>4154</v>
      </c>
      <c r="G21837" s="11" t="s">
        <v>228</v>
      </c>
      <c r="H21837" s="12">
        <v>43367.539895833332</v>
      </c>
      <c r="I21837" s="11">
        <v>183</v>
      </c>
      <c r="J21837" s="11" t="s">
        <v>46197</v>
      </c>
    </row>
    <row r="21838" spans="1:10" ht="28.8" x14ac:dyDescent="0.3">
      <c r="A21838" s="11" t="s">
        <v>44424</v>
      </c>
      <c r="B21838" s="11" t="s">
        <v>44425</v>
      </c>
      <c r="C21838" s="11" t="s">
        <v>86</v>
      </c>
      <c r="D21838" s="11" t="s">
        <v>226</v>
      </c>
      <c r="E21838" s="12">
        <v>43144.216203703705</v>
      </c>
      <c r="F21838" s="11" t="s">
        <v>2238</v>
      </c>
      <c r="G21838" s="11" t="s">
        <v>228</v>
      </c>
      <c r="H21838" s="12">
        <v>43144.218321759261</v>
      </c>
      <c r="I21838" s="11">
        <v>183</v>
      </c>
      <c r="J21838" s="11" t="s">
        <v>46197</v>
      </c>
    </row>
    <row r="21839" spans="1:10" ht="43.2" x14ac:dyDescent="0.3">
      <c r="A21839" s="11" t="s">
        <v>44426</v>
      </c>
      <c r="B21839" s="11" t="s">
        <v>44427</v>
      </c>
      <c r="C21839" s="11" t="s">
        <v>134</v>
      </c>
      <c r="D21839" s="11" t="s">
        <v>226</v>
      </c>
      <c r="E21839" s="12">
        <v>43341.808622685188</v>
      </c>
      <c r="F21839" s="11" t="s">
        <v>8963</v>
      </c>
      <c r="G21839" s="11" t="s">
        <v>228</v>
      </c>
      <c r="H21839" s="12">
        <v>43341.810752314814</v>
      </c>
      <c r="I21839" s="11">
        <v>183</v>
      </c>
      <c r="J21839" s="11" t="s">
        <v>46197</v>
      </c>
    </row>
    <row r="21840" spans="1:10" ht="43.2" x14ac:dyDescent="0.3">
      <c r="A21840" s="11" t="s">
        <v>44428</v>
      </c>
      <c r="B21840" s="11" t="s">
        <v>44429</v>
      </c>
      <c r="C21840" s="11" t="s">
        <v>88</v>
      </c>
      <c r="D21840" s="11" t="s">
        <v>226</v>
      </c>
      <c r="E21840" s="12">
        <v>43143.917141203703</v>
      </c>
      <c r="F21840" s="11" t="s">
        <v>6116</v>
      </c>
      <c r="G21840" s="11" t="s">
        <v>6117</v>
      </c>
      <c r="H21840" s="12">
        <v>43143.919270833336</v>
      </c>
      <c r="I21840" s="11">
        <v>183</v>
      </c>
      <c r="J21840" s="11" t="s">
        <v>46197</v>
      </c>
    </row>
    <row r="21841" spans="1:10" ht="43.2" x14ac:dyDescent="0.3">
      <c r="A21841" s="11" t="s">
        <v>44430</v>
      </c>
      <c r="B21841" s="11" t="s">
        <v>44431</v>
      </c>
      <c r="C21841" s="11" t="s">
        <v>42</v>
      </c>
      <c r="D21841" s="11" t="s">
        <v>226</v>
      </c>
      <c r="E21841" s="12">
        <v>43397.019594907404</v>
      </c>
      <c r="F21841" s="11" t="s">
        <v>3270</v>
      </c>
      <c r="G21841" s="11" t="s">
        <v>2958</v>
      </c>
      <c r="H21841" s="12">
        <v>43397.021724537037</v>
      </c>
      <c r="I21841" s="11">
        <v>183</v>
      </c>
      <c r="J21841" s="11" t="s">
        <v>46197</v>
      </c>
    </row>
    <row r="21842" spans="1:10" ht="43.2" x14ac:dyDescent="0.3">
      <c r="A21842" s="11" t="s">
        <v>44432</v>
      </c>
      <c r="B21842" s="11" t="s">
        <v>44433</v>
      </c>
      <c r="C21842" s="11" t="s">
        <v>42</v>
      </c>
      <c r="D21842" s="11" t="s">
        <v>226</v>
      </c>
      <c r="E21842" s="12">
        <v>43386.035868055558</v>
      </c>
      <c r="F21842" s="11" t="s">
        <v>3270</v>
      </c>
      <c r="G21842" s="11" t="s">
        <v>2958</v>
      </c>
      <c r="H21842" s="12">
        <v>43386.037986111114</v>
      </c>
      <c r="I21842" s="11">
        <v>183</v>
      </c>
      <c r="J21842" s="11" t="s">
        <v>46197</v>
      </c>
    </row>
    <row r="21843" spans="1:10" ht="43.2" x14ac:dyDescent="0.3">
      <c r="A21843" s="11" t="s">
        <v>44434</v>
      </c>
      <c r="B21843" s="11" t="s">
        <v>44435</v>
      </c>
      <c r="C21843" s="11" t="s">
        <v>20</v>
      </c>
      <c r="D21843" s="11" t="s">
        <v>226</v>
      </c>
      <c r="E21843" s="12">
        <v>43179.932986111111</v>
      </c>
      <c r="F21843" s="11" t="s">
        <v>4382</v>
      </c>
      <c r="G21843" s="11" t="s">
        <v>4928</v>
      </c>
      <c r="H21843" s="12">
        <v>43179.93509259259</v>
      </c>
      <c r="I21843" s="11">
        <v>182</v>
      </c>
      <c r="J21843" s="11" t="s">
        <v>46197</v>
      </c>
    </row>
    <row r="21844" spans="1:10" ht="43.2" x14ac:dyDescent="0.3">
      <c r="A21844" s="11" t="s">
        <v>44436</v>
      </c>
      <c r="B21844" s="11" t="s">
        <v>44437</v>
      </c>
      <c r="C21844" s="11" t="s">
        <v>122</v>
      </c>
      <c r="D21844" s="11" t="s">
        <v>226</v>
      </c>
      <c r="E21844" s="12">
        <v>43389.011550925927</v>
      </c>
      <c r="F21844" s="11" t="s">
        <v>2432</v>
      </c>
      <c r="G21844" s="11" t="s">
        <v>5279</v>
      </c>
      <c r="H21844" s="12">
        <v>43389.013657407406</v>
      </c>
      <c r="I21844" s="11">
        <v>182</v>
      </c>
      <c r="J21844" s="11" t="s">
        <v>46197</v>
      </c>
    </row>
    <row r="21845" spans="1:10" ht="43.2" x14ac:dyDescent="0.3">
      <c r="A21845" s="11" t="s">
        <v>44438</v>
      </c>
      <c r="B21845" s="11" t="s">
        <v>44439</v>
      </c>
      <c r="C21845" s="11" t="s">
        <v>42</v>
      </c>
      <c r="D21845" s="11" t="s">
        <v>226</v>
      </c>
      <c r="E21845" s="12">
        <v>43171.949247685188</v>
      </c>
      <c r="F21845" s="11" t="s">
        <v>1182</v>
      </c>
      <c r="G21845" s="11" t="s">
        <v>1300</v>
      </c>
      <c r="H21845" s="12">
        <v>43171.951354166667</v>
      </c>
      <c r="I21845" s="11">
        <v>182</v>
      </c>
      <c r="J21845" s="11" t="s">
        <v>46197</v>
      </c>
    </row>
    <row r="21846" spans="1:10" ht="43.2" x14ac:dyDescent="0.3">
      <c r="A21846" s="11" t="s">
        <v>44440</v>
      </c>
      <c r="B21846" s="11" t="s">
        <v>44441</v>
      </c>
      <c r="C21846" s="11" t="s">
        <v>42</v>
      </c>
      <c r="D21846" s="11" t="s">
        <v>226</v>
      </c>
      <c r="E21846" s="12">
        <v>43126.015914351854</v>
      </c>
      <c r="F21846" s="11" t="s">
        <v>1182</v>
      </c>
      <c r="G21846" s="11" t="s">
        <v>1300</v>
      </c>
      <c r="H21846" s="12">
        <v>43126.018020833333</v>
      </c>
      <c r="I21846" s="11">
        <v>182</v>
      </c>
      <c r="J21846" s="11" t="s">
        <v>46197</v>
      </c>
    </row>
    <row r="21847" spans="1:10" ht="28.8" x14ac:dyDescent="0.3">
      <c r="A21847" s="11" t="s">
        <v>44442</v>
      </c>
      <c r="B21847" s="11" t="s">
        <v>44443</v>
      </c>
      <c r="C21847" s="11" t="s">
        <v>42</v>
      </c>
      <c r="D21847" s="11" t="s">
        <v>226</v>
      </c>
      <c r="E21847" s="12">
        <v>43384.728530092594</v>
      </c>
      <c r="F21847" s="11" t="s">
        <v>623</v>
      </c>
      <c r="G21847" s="11" t="s">
        <v>14905</v>
      </c>
      <c r="H21847" s="12">
        <v>43384.730636574073</v>
      </c>
      <c r="I21847" s="11">
        <v>182</v>
      </c>
      <c r="J21847" s="11" t="s">
        <v>46197</v>
      </c>
    </row>
    <row r="21848" spans="1:10" ht="28.8" x14ac:dyDescent="0.3">
      <c r="A21848" s="11" t="s">
        <v>44444</v>
      </c>
      <c r="B21848" s="11" t="s">
        <v>44445</v>
      </c>
      <c r="C21848" s="11" t="s">
        <v>76</v>
      </c>
      <c r="D21848" s="11" t="s">
        <v>226</v>
      </c>
      <c r="E21848" s="12">
        <v>43270.884328703702</v>
      </c>
      <c r="F21848" s="11" t="s">
        <v>2238</v>
      </c>
      <c r="G21848" s="11" t="s">
        <v>228</v>
      </c>
      <c r="H21848" s="12">
        <v>43270.886435185188</v>
      </c>
      <c r="I21848" s="11">
        <v>182</v>
      </c>
      <c r="J21848" s="11" t="s">
        <v>46197</v>
      </c>
    </row>
    <row r="21849" spans="1:10" ht="43.2" x14ac:dyDescent="0.3">
      <c r="A21849" s="11" t="s">
        <v>44446</v>
      </c>
      <c r="B21849" s="11" t="s">
        <v>44447</v>
      </c>
      <c r="C21849" s="11" t="s">
        <v>124</v>
      </c>
      <c r="D21849" s="11" t="s">
        <v>226</v>
      </c>
      <c r="E21849" s="12">
        <v>43244.851331018515</v>
      </c>
      <c r="F21849" s="11" t="s">
        <v>4517</v>
      </c>
      <c r="G21849" s="11" t="s">
        <v>4939</v>
      </c>
      <c r="H21849" s="12">
        <v>43244.853449074071</v>
      </c>
      <c r="I21849" s="11">
        <v>182</v>
      </c>
      <c r="J21849" s="11" t="s">
        <v>46197</v>
      </c>
    </row>
    <row r="21850" spans="1:10" ht="57.6" x14ac:dyDescent="0.3">
      <c r="A21850" s="11" t="s">
        <v>44448</v>
      </c>
      <c r="B21850" s="11" t="s">
        <v>44449</v>
      </c>
      <c r="C21850" s="11" t="s">
        <v>70</v>
      </c>
      <c r="D21850" s="11" t="s">
        <v>226</v>
      </c>
      <c r="E21850" s="12">
        <v>43208.779444444444</v>
      </c>
      <c r="F21850" s="11" t="s">
        <v>4843</v>
      </c>
      <c r="G21850" s="11" t="s">
        <v>4844</v>
      </c>
      <c r="H21850" s="12">
        <v>43208.781539351854</v>
      </c>
      <c r="I21850" s="11">
        <v>181</v>
      </c>
      <c r="J21850" s="11" t="s">
        <v>46197</v>
      </c>
    </row>
    <row r="21851" spans="1:10" ht="43.2" x14ac:dyDescent="0.3">
      <c r="A21851" s="11" t="s">
        <v>44450</v>
      </c>
      <c r="B21851" s="11" t="s">
        <v>44451</v>
      </c>
      <c r="C21851" s="11" t="s">
        <v>42</v>
      </c>
      <c r="D21851" s="11" t="s">
        <v>226</v>
      </c>
      <c r="E21851" s="12">
        <v>43367.941921296297</v>
      </c>
      <c r="F21851" s="11" t="s">
        <v>5496</v>
      </c>
      <c r="G21851" s="11" t="s">
        <v>12407</v>
      </c>
      <c r="H21851" s="12">
        <v>43367.944016203706</v>
      </c>
      <c r="I21851" s="11">
        <v>181</v>
      </c>
      <c r="J21851" s="11" t="s">
        <v>46197</v>
      </c>
    </row>
    <row r="21852" spans="1:10" ht="43.2" x14ac:dyDescent="0.3">
      <c r="A21852" s="11" t="s">
        <v>44452</v>
      </c>
      <c r="B21852" s="11" t="s">
        <v>44453</v>
      </c>
      <c r="C21852" s="11" t="s">
        <v>64</v>
      </c>
      <c r="D21852" s="11" t="s">
        <v>226</v>
      </c>
      <c r="E21852" s="12">
        <v>43193.873576388891</v>
      </c>
      <c r="F21852" s="11" t="s">
        <v>1670</v>
      </c>
      <c r="G21852" s="11" t="s">
        <v>1671</v>
      </c>
      <c r="H21852" s="12">
        <v>43193.875671296293</v>
      </c>
      <c r="I21852" s="11">
        <v>181</v>
      </c>
      <c r="J21852" s="11" t="s">
        <v>46197</v>
      </c>
    </row>
    <row r="21853" spans="1:10" ht="43.2" x14ac:dyDescent="0.3">
      <c r="A21853" s="11" t="s">
        <v>44454</v>
      </c>
      <c r="B21853" s="11" t="s">
        <v>44455</v>
      </c>
      <c r="C21853" s="11" t="s">
        <v>124</v>
      </c>
      <c r="D21853" s="11" t="s">
        <v>226</v>
      </c>
      <c r="E21853" s="12">
        <v>43203.734039351853</v>
      </c>
      <c r="F21853" s="11" t="s">
        <v>4843</v>
      </c>
      <c r="G21853" s="11" t="s">
        <v>624</v>
      </c>
      <c r="H21853" s="12">
        <v>43203.736134259256</v>
      </c>
      <c r="I21853" s="11">
        <v>181</v>
      </c>
      <c r="J21853" s="11" t="s">
        <v>46197</v>
      </c>
    </row>
    <row r="21854" spans="1:10" ht="57.6" x14ac:dyDescent="0.3">
      <c r="A21854" s="11" t="s">
        <v>44456</v>
      </c>
      <c r="B21854" s="11" t="s">
        <v>44457</v>
      </c>
      <c r="C21854" s="11" t="s">
        <v>46</v>
      </c>
      <c r="D21854" s="11" t="s">
        <v>226</v>
      </c>
      <c r="E21854" s="12">
        <v>43144.881863425922</v>
      </c>
      <c r="F21854" s="11" t="s">
        <v>623</v>
      </c>
      <c r="G21854" s="11" t="s">
        <v>624</v>
      </c>
      <c r="H21854" s="12">
        <v>43144.883958333332</v>
      </c>
      <c r="I21854" s="11">
        <v>181</v>
      </c>
      <c r="J21854" s="11" t="s">
        <v>46197</v>
      </c>
    </row>
    <row r="21855" spans="1:10" ht="43.2" x14ac:dyDescent="0.3">
      <c r="A21855" s="11" t="s">
        <v>44458</v>
      </c>
      <c r="B21855" s="11" t="s">
        <v>44459</v>
      </c>
      <c r="C21855" s="11" t="s">
        <v>134</v>
      </c>
      <c r="D21855" s="11" t="s">
        <v>226</v>
      </c>
      <c r="E21855" s="12">
        <v>43243.943645833337</v>
      </c>
      <c r="F21855" s="11" t="s">
        <v>623</v>
      </c>
      <c r="G21855" s="11" t="s">
        <v>624</v>
      </c>
      <c r="H21855" s="12">
        <v>43243.945740740739</v>
      </c>
      <c r="I21855" s="11">
        <v>180</v>
      </c>
      <c r="J21855" s="11" t="s">
        <v>46197</v>
      </c>
    </row>
    <row r="21856" spans="1:10" ht="43.2" x14ac:dyDescent="0.3">
      <c r="A21856" s="11" t="s">
        <v>44460</v>
      </c>
      <c r="B21856" s="11" t="s">
        <v>44461</v>
      </c>
      <c r="C21856" s="11" t="s">
        <v>66</v>
      </c>
      <c r="D21856" s="11" t="s">
        <v>226</v>
      </c>
      <c r="E21856" s="12">
        <v>43126.037719907406</v>
      </c>
      <c r="F21856" s="11" t="s">
        <v>1182</v>
      </c>
      <c r="G21856" s="11" t="s">
        <v>3551</v>
      </c>
      <c r="H21856" s="12">
        <v>43126.039803240739</v>
      </c>
      <c r="I21856" s="11">
        <v>180</v>
      </c>
      <c r="J21856" s="11" t="s">
        <v>46197</v>
      </c>
    </row>
    <row r="21857" spans="1:10" ht="43.2" x14ac:dyDescent="0.3">
      <c r="A21857" s="11" t="s">
        <v>44462</v>
      </c>
      <c r="B21857" s="11" t="s">
        <v>44463</v>
      </c>
      <c r="C21857" s="11" t="s">
        <v>66</v>
      </c>
      <c r="D21857" s="11" t="s">
        <v>226</v>
      </c>
      <c r="E21857" s="12">
        <v>43290.832638888889</v>
      </c>
      <c r="F21857" s="11" t="s">
        <v>2238</v>
      </c>
      <c r="G21857" s="11" t="s">
        <v>228</v>
      </c>
      <c r="H21857" s="12">
        <v>43290.834722222222</v>
      </c>
      <c r="I21857" s="11">
        <v>180</v>
      </c>
      <c r="J21857" s="11" t="s">
        <v>46197</v>
      </c>
    </row>
    <row r="21858" spans="1:10" ht="43.2" x14ac:dyDescent="0.3">
      <c r="A21858" s="11" t="s">
        <v>44464</v>
      </c>
      <c r="B21858" s="11" t="s">
        <v>44465</v>
      </c>
      <c r="C21858" s="11" t="s">
        <v>42</v>
      </c>
      <c r="D21858" s="11" t="s">
        <v>226</v>
      </c>
      <c r="E21858" s="12">
        <v>43385.992939814816</v>
      </c>
      <c r="F21858" s="11" t="s">
        <v>3270</v>
      </c>
      <c r="G21858" s="11" t="s">
        <v>2958</v>
      </c>
      <c r="H21858" s="12">
        <v>43385.995023148149</v>
      </c>
      <c r="I21858" s="11">
        <v>180</v>
      </c>
      <c r="J21858" s="11" t="s">
        <v>46197</v>
      </c>
    </row>
    <row r="21859" spans="1:10" ht="43.2" x14ac:dyDescent="0.3">
      <c r="A21859" s="11" t="s">
        <v>44466</v>
      </c>
      <c r="B21859" s="11" t="s">
        <v>44467</v>
      </c>
      <c r="C21859" s="11" t="s">
        <v>124</v>
      </c>
      <c r="D21859" s="11" t="s">
        <v>226</v>
      </c>
      <c r="E21859" s="12">
        <v>43360.802951388891</v>
      </c>
      <c r="F21859" s="11" t="s">
        <v>7267</v>
      </c>
      <c r="G21859" s="11" t="s">
        <v>228</v>
      </c>
      <c r="H21859" s="12">
        <v>43360.805034722223</v>
      </c>
      <c r="I21859" s="11">
        <v>180</v>
      </c>
      <c r="J21859" s="11" t="s">
        <v>46197</v>
      </c>
    </row>
    <row r="21860" spans="1:10" ht="43.2" x14ac:dyDescent="0.3">
      <c r="A21860" s="11" t="s">
        <v>44468</v>
      </c>
      <c r="B21860" s="11" t="s">
        <v>44469</v>
      </c>
      <c r="C21860" s="11" t="s">
        <v>126</v>
      </c>
      <c r="D21860" s="11" t="s">
        <v>226</v>
      </c>
      <c r="E21860" s="12">
        <v>43356.927210648151</v>
      </c>
      <c r="F21860" s="11" t="s">
        <v>3270</v>
      </c>
      <c r="G21860" s="11" t="s">
        <v>2958</v>
      </c>
      <c r="H21860" s="12">
        <v>43356.929282407407</v>
      </c>
      <c r="I21860" s="11">
        <v>179</v>
      </c>
      <c r="J21860" s="11" t="s">
        <v>46197</v>
      </c>
    </row>
    <row r="21861" spans="1:10" ht="43.2" x14ac:dyDescent="0.3">
      <c r="A21861" s="11" t="s">
        <v>44470</v>
      </c>
      <c r="B21861" s="11" t="s">
        <v>44471</v>
      </c>
      <c r="C21861" s="11" t="s">
        <v>42</v>
      </c>
      <c r="D21861" s="11" t="s">
        <v>226</v>
      </c>
      <c r="E21861" s="12">
        <v>43318.662731481483</v>
      </c>
      <c r="F21861" s="11" t="s">
        <v>4792</v>
      </c>
      <c r="G21861" s="11" t="s">
        <v>4793</v>
      </c>
      <c r="H21861" s="12">
        <v>43318.664803240739</v>
      </c>
      <c r="I21861" s="11">
        <v>179</v>
      </c>
      <c r="J21861" s="11" t="s">
        <v>46197</v>
      </c>
    </row>
    <row r="21862" spans="1:10" ht="43.2" x14ac:dyDescent="0.3">
      <c r="A21862" s="11" t="s">
        <v>44472</v>
      </c>
      <c r="B21862" s="11" t="s">
        <v>44473</v>
      </c>
      <c r="C21862" s="11" t="s">
        <v>14</v>
      </c>
      <c r="D21862" s="11" t="s">
        <v>226</v>
      </c>
      <c r="E21862" s="12">
        <v>43216.338877314818</v>
      </c>
      <c r="F21862" s="11" t="s">
        <v>1458</v>
      </c>
      <c r="G21862" s="11" t="s">
        <v>1459</v>
      </c>
      <c r="H21862" s="12">
        <v>43216.340949074074</v>
      </c>
      <c r="I21862" s="11">
        <v>179</v>
      </c>
      <c r="J21862" s="11" t="s">
        <v>46197</v>
      </c>
    </row>
    <row r="21863" spans="1:10" ht="43.2" x14ac:dyDescent="0.3">
      <c r="A21863" s="11" t="s">
        <v>44474</v>
      </c>
      <c r="B21863" s="11" t="s">
        <v>44475</v>
      </c>
      <c r="C21863" s="11" t="s">
        <v>124</v>
      </c>
      <c r="D21863" s="11" t="s">
        <v>226</v>
      </c>
      <c r="E21863" s="12">
        <v>43224.562071759261</v>
      </c>
      <c r="F21863" s="11" t="s">
        <v>4154</v>
      </c>
      <c r="G21863" s="11" t="s">
        <v>228</v>
      </c>
      <c r="H21863" s="12">
        <v>43224.564143518517</v>
      </c>
      <c r="I21863" s="11">
        <v>179</v>
      </c>
      <c r="J21863" s="11" t="s">
        <v>46197</v>
      </c>
    </row>
    <row r="21864" spans="1:10" ht="43.2" x14ac:dyDescent="0.3">
      <c r="A21864" s="11" t="s">
        <v>44476</v>
      </c>
      <c r="B21864" s="11" t="s">
        <v>44477</v>
      </c>
      <c r="C21864" s="11" t="s">
        <v>66</v>
      </c>
      <c r="D21864" s="11" t="s">
        <v>226</v>
      </c>
      <c r="E21864" s="12">
        <v>43336.118252314816</v>
      </c>
      <c r="F21864" s="11" t="s">
        <v>372</v>
      </c>
      <c r="G21864" s="11" t="s">
        <v>228</v>
      </c>
      <c r="H21864" s="12">
        <v>43336.120312500003</v>
      </c>
      <c r="I21864" s="11">
        <v>178</v>
      </c>
      <c r="J21864" s="11" t="s">
        <v>46197</v>
      </c>
    </row>
    <row r="21865" spans="1:10" ht="43.2" x14ac:dyDescent="0.3">
      <c r="A21865" s="11" t="s">
        <v>44478</v>
      </c>
      <c r="B21865" s="11" t="s">
        <v>44479</v>
      </c>
      <c r="C21865" s="11" t="s">
        <v>124</v>
      </c>
      <c r="D21865" s="11" t="s">
        <v>226</v>
      </c>
      <c r="E21865" s="12">
        <v>43332.722812499997</v>
      </c>
      <c r="F21865" s="11" t="s">
        <v>4521</v>
      </c>
      <c r="G21865" s="11" t="s">
        <v>4518</v>
      </c>
      <c r="H21865" s="12">
        <v>43332.72488425926</v>
      </c>
      <c r="I21865" s="11">
        <v>178</v>
      </c>
      <c r="J21865" s="11" t="s">
        <v>46197</v>
      </c>
    </row>
    <row r="21866" spans="1:10" ht="28.8" x14ac:dyDescent="0.3">
      <c r="A21866" s="11" t="s">
        <v>44480</v>
      </c>
      <c r="B21866" s="11" t="s">
        <v>44481</v>
      </c>
      <c r="C21866" s="11" t="s">
        <v>42</v>
      </c>
      <c r="D21866" s="11" t="s">
        <v>226</v>
      </c>
      <c r="E21866" s="12">
        <v>43342.885706018518</v>
      </c>
      <c r="F21866" s="11" t="s">
        <v>2238</v>
      </c>
      <c r="G21866" s="11" t="s">
        <v>228</v>
      </c>
      <c r="H21866" s="12">
        <v>43342.887754629628</v>
      </c>
      <c r="I21866" s="11">
        <v>177</v>
      </c>
      <c r="J21866" s="11" t="s">
        <v>46197</v>
      </c>
    </row>
    <row r="21867" spans="1:10" ht="28.8" x14ac:dyDescent="0.3">
      <c r="A21867" s="11" t="s">
        <v>44482</v>
      </c>
      <c r="B21867" s="11" t="s">
        <v>44483</v>
      </c>
      <c r="C21867" s="11" t="s">
        <v>42</v>
      </c>
      <c r="D21867" s="11" t="s">
        <v>226</v>
      </c>
      <c r="E21867" s="12">
        <v>43203.992280092592</v>
      </c>
      <c r="F21867" s="11" t="s">
        <v>587</v>
      </c>
      <c r="G21867" s="11" t="s">
        <v>2102</v>
      </c>
      <c r="H21867" s="12">
        <v>43203.994328703702</v>
      </c>
      <c r="I21867" s="11">
        <v>177</v>
      </c>
      <c r="J21867" s="11" t="s">
        <v>46197</v>
      </c>
    </row>
    <row r="21868" spans="1:10" ht="43.2" x14ac:dyDescent="0.3">
      <c r="A21868" s="11" t="s">
        <v>44484</v>
      </c>
      <c r="B21868" s="11" t="s">
        <v>44485</v>
      </c>
      <c r="C21868" s="11" t="s">
        <v>124</v>
      </c>
      <c r="D21868" s="11" t="s">
        <v>226</v>
      </c>
      <c r="E21868" s="12">
        <v>43201.841979166667</v>
      </c>
      <c r="F21868" s="11" t="s">
        <v>4843</v>
      </c>
      <c r="G21868" s="11" t="s">
        <v>624</v>
      </c>
      <c r="H21868" s="12">
        <v>43201.844027777777</v>
      </c>
      <c r="I21868" s="11">
        <v>177</v>
      </c>
      <c r="J21868" s="11" t="s">
        <v>46197</v>
      </c>
    </row>
    <row r="21869" spans="1:10" ht="43.2" x14ac:dyDescent="0.3">
      <c r="A21869" s="11" t="s">
        <v>44486</v>
      </c>
      <c r="B21869" s="11" t="s">
        <v>44487</v>
      </c>
      <c r="C21869" s="11" t="s">
        <v>148</v>
      </c>
      <c r="D21869" s="11" t="s">
        <v>226</v>
      </c>
      <c r="E21869" s="12">
        <v>43221.972881944443</v>
      </c>
      <c r="F21869" s="11" t="s">
        <v>272</v>
      </c>
      <c r="G21869" s="11" t="s">
        <v>273</v>
      </c>
      <c r="H21869" s="12">
        <v>43221.974930555552</v>
      </c>
      <c r="I21869" s="11">
        <v>177</v>
      </c>
      <c r="J21869" s="11" t="s">
        <v>46197</v>
      </c>
    </row>
    <row r="21870" spans="1:10" ht="43.2" x14ac:dyDescent="0.3">
      <c r="A21870" s="11" t="s">
        <v>44488</v>
      </c>
      <c r="B21870" s="11" t="s">
        <v>44489</v>
      </c>
      <c r="C21870" s="11" t="s">
        <v>130</v>
      </c>
      <c r="D21870" s="11" t="s">
        <v>226</v>
      </c>
      <c r="E21870" s="12">
        <v>43167.026678240742</v>
      </c>
      <c r="F21870" s="11" t="s">
        <v>636</v>
      </c>
      <c r="G21870" s="11" t="s">
        <v>228</v>
      </c>
      <c r="H21870" s="12">
        <v>43167.028715277775</v>
      </c>
      <c r="I21870" s="11">
        <v>176</v>
      </c>
      <c r="J21870" s="11" t="s">
        <v>46197</v>
      </c>
    </row>
    <row r="21871" spans="1:10" ht="43.2" x14ac:dyDescent="0.3">
      <c r="A21871" s="11" t="s">
        <v>44490</v>
      </c>
      <c r="B21871" s="11" t="s">
        <v>44491</v>
      </c>
      <c r="C21871" s="11" t="s">
        <v>20</v>
      </c>
      <c r="D21871" s="11" t="s">
        <v>226</v>
      </c>
      <c r="E21871" s="12">
        <v>43262.804606481484</v>
      </c>
      <c r="F21871" s="11" t="s">
        <v>623</v>
      </c>
      <c r="G21871" s="11" t="s">
        <v>2555</v>
      </c>
      <c r="H21871" s="12">
        <v>43262.806643518517</v>
      </c>
      <c r="I21871" s="11">
        <v>176</v>
      </c>
      <c r="J21871" s="11" t="s">
        <v>46197</v>
      </c>
    </row>
    <row r="21872" spans="1:10" ht="43.2" x14ac:dyDescent="0.3">
      <c r="A21872" s="11" t="s">
        <v>44492</v>
      </c>
      <c r="B21872" s="11" t="s">
        <v>44493</v>
      </c>
      <c r="C21872" s="11" t="s">
        <v>2</v>
      </c>
      <c r="D21872" s="11" t="s">
        <v>226</v>
      </c>
      <c r="E21872" s="12">
        <v>43320.820474537039</v>
      </c>
      <c r="F21872" s="11" t="s">
        <v>6116</v>
      </c>
      <c r="G21872" s="11" t="s">
        <v>6117</v>
      </c>
      <c r="H21872" s="12">
        <v>43320.822511574072</v>
      </c>
      <c r="I21872" s="11">
        <v>176</v>
      </c>
      <c r="J21872" s="11" t="s">
        <v>46197</v>
      </c>
    </row>
    <row r="21873" spans="1:10" ht="43.2" x14ac:dyDescent="0.3">
      <c r="A21873" s="11" t="s">
        <v>44494</v>
      </c>
      <c r="B21873" s="11" t="s">
        <v>44495</v>
      </c>
      <c r="C21873" s="11" t="s">
        <v>150</v>
      </c>
      <c r="D21873" s="11" t="s">
        <v>226</v>
      </c>
      <c r="E21873" s="12">
        <v>43357.515509259261</v>
      </c>
      <c r="F21873" s="11" t="s">
        <v>2787</v>
      </c>
      <c r="G21873" s="11" t="s">
        <v>1459</v>
      </c>
      <c r="H21873" s="12">
        <v>43357.517546296294</v>
      </c>
      <c r="I21873" s="11">
        <v>176</v>
      </c>
      <c r="J21873" s="11" t="s">
        <v>46197</v>
      </c>
    </row>
    <row r="21874" spans="1:10" ht="28.8" x14ac:dyDescent="0.3">
      <c r="A21874" s="11" t="s">
        <v>44496</v>
      </c>
      <c r="B21874" s="11" t="s">
        <v>44497</v>
      </c>
      <c r="C21874" s="11" t="s">
        <v>42</v>
      </c>
      <c r="D21874" s="11" t="s">
        <v>226</v>
      </c>
      <c r="E21874" s="12">
        <v>43139.907893518517</v>
      </c>
      <c r="F21874" s="11" t="s">
        <v>1546</v>
      </c>
      <c r="G21874" s="11" t="s">
        <v>228</v>
      </c>
      <c r="H21874" s="12">
        <v>43139.909918981481</v>
      </c>
      <c r="I21874" s="11">
        <v>175</v>
      </c>
      <c r="J21874" s="11" t="s">
        <v>46197</v>
      </c>
    </row>
    <row r="21875" spans="1:10" ht="43.2" x14ac:dyDescent="0.3">
      <c r="A21875" s="11" t="s">
        <v>44498</v>
      </c>
      <c r="B21875" s="11" t="s">
        <v>44499</v>
      </c>
      <c r="C21875" s="11" t="s">
        <v>124</v>
      </c>
      <c r="D21875" s="11" t="s">
        <v>226</v>
      </c>
      <c r="E21875" s="12">
        <v>43199.55976851852</v>
      </c>
      <c r="F21875" s="11" t="s">
        <v>9446</v>
      </c>
      <c r="G21875" s="11" t="s">
        <v>13978</v>
      </c>
      <c r="H21875" s="12">
        <v>43199.561793981484</v>
      </c>
      <c r="I21875" s="11">
        <v>175</v>
      </c>
      <c r="J21875" s="11" t="s">
        <v>46197</v>
      </c>
    </row>
    <row r="21876" spans="1:10" ht="43.2" x14ac:dyDescent="0.3">
      <c r="A21876" s="11" t="s">
        <v>44500</v>
      </c>
      <c r="B21876" s="11" t="s">
        <v>44501</v>
      </c>
      <c r="C21876" s="11" t="s">
        <v>150</v>
      </c>
      <c r="D21876" s="11" t="s">
        <v>226</v>
      </c>
      <c r="E21876" s="12">
        <v>43213.970763888887</v>
      </c>
      <c r="F21876" s="11" t="s">
        <v>4843</v>
      </c>
      <c r="G21876" s="11" t="s">
        <v>1079</v>
      </c>
      <c r="H21876" s="12">
        <v>43213.972800925927</v>
      </c>
      <c r="I21876" s="11">
        <v>175</v>
      </c>
      <c r="J21876" s="11" t="s">
        <v>46197</v>
      </c>
    </row>
    <row r="21877" spans="1:10" ht="43.2" x14ac:dyDescent="0.3">
      <c r="A21877" s="11" t="s">
        <v>44502</v>
      </c>
      <c r="B21877" s="11" t="s">
        <v>44503</v>
      </c>
      <c r="C21877" s="11" t="s">
        <v>150</v>
      </c>
      <c r="D21877" s="11" t="s">
        <v>226</v>
      </c>
      <c r="E21877" s="12">
        <v>43375.746238425927</v>
      </c>
      <c r="F21877" s="11" t="s">
        <v>4836</v>
      </c>
      <c r="G21877" s="11" t="s">
        <v>5088</v>
      </c>
      <c r="H21877" s="12">
        <v>43375.748263888891</v>
      </c>
      <c r="I21877" s="11">
        <v>175</v>
      </c>
      <c r="J21877" s="11" t="s">
        <v>46197</v>
      </c>
    </row>
    <row r="21878" spans="1:10" ht="28.8" x14ac:dyDescent="0.3">
      <c r="A21878" s="11" t="s">
        <v>44504</v>
      </c>
      <c r="B21878" s="11" t="s">
        <v>44505</v>
      </c>
      <c r="C21878" s="11" t="s">
        <v>126</v>
      </c>
      <c r="D21878" s="11" t="s">
        <v>226</v>
      </c>
      <c r="E21878" s="12">
        <v>43234.902615740742</v>
      </c>
      <c r="F21878" s="11" t="s">
        <v>636</v>
      </c>
      <c r="G21878" s="11" t="s">
        <v>637</v>
      </c>
      <c r="H21878" s="12">
        <v>43234.904641203706</v>
      </c>
      <c r="I21878" s="11">
        <v>174</v>
      </c>
      <c r="J21878" s="11" t="s">
        <v>46197</v>
      </c>
    </row>
    <row r="21879" spans="1:10" ht="28.8" x14ac:dyDescent="0.3">
      <c r="A21879" s="11" t="s">
        <v>44506</v>
      </c>
      <c r="B21879" s="11" t="s">
        <v>44507</v>
      </c>
      <c r="C21879" s="11" t="s">
        <v>126</v>
      </c>
      <c r="D21879" s="11" t="s">
        <v>226</v>
      </c>
      <c r="E21879" s="12">
        <v>43262.6875462963</v>
      </c>
      <c r="F21879" s="11" t="s">
        <v>2881</v>
      </c>
      <c r="G21879" s="11" t="s">
        <v>228</v>
      </c>
      <c r="H21879" s="12">
        <v>43262.689560185187</v>
      </c>
      <c r="I21879" s="11">
        <v>174</v>
      </c>
      <c r="J21879" s="11" t="s">
        <v>46197</v>
      </c>
    </row>
    <row r="21880" spans="1:10" ht="57.6" x14ac:dyDescent="0.3">
      <c r="A21880" s="11" t="s">
        <v>44508</v>
      </c>
      <c r="B21880" s="11" t="s">
        <v>44509</v>
      </c>
      <c r="C21880" s="11" t="s">
        <v>126</v>
      </c>
      <c r="D21880" s="11" t="s">
        <v>226</v>
      </c>
      <c r="E21880" s="12">
        <v>43125.742083333331</v>
      </c>
      <c r="F21880" s="11" t="s">
        <v>5978</v>
      </c>
      <c r="G21880" s="11" t="s">
        <v>5979</v>
      </c>
      <c r="H21880" s="12">
        <v>43125.744097222225</v>
      </c>
      <c r="I21880" s="11">
        <v>174</v>
      </c>
      <c r="J21880" s="11" t="s">
        <v>46197</v>
      </c>
    </row>
    <row r="21881" spans="1:10" ht="28.8" x14ac:dyDescent="0.3">
      <c r="A21881" s="11" t="s">
        <v>44510</v>
      </c>
      <c r="B21881" s="11" t="s">
        <v>44511</v>
      </c>
      <c r="C21881" s="11" t="s">
        <v>12</v>
      </c>
      <c r="D21881" s="11" t="s">
        <v>226</v>
      </c>
      <c r="E21881" s="12">
        <v>43201.096018518518</v>
      </c>
      <c r="F21881" s="11" t="s">
        <v>587</v>
      </c>
      <c r="G21881" s="11" t="s">
        <v>2102</v>
      </c>
      <c r="H21881" s="12">
        <v>43201.098032407404</v>
      </c>
      <c r="I21881" s="11">
        <v>174</v>
      </c>
      <c r="J21881" s="11" t="s">
        <v>46197</v>
      </c>
    </row>
    <row r="21882" spans="1:10" ht="43.2" x14ac:dyDescent="0.3">
      <c r="A21882" s="11" t="s">
        <v>44512</v>
      </c>
      <c r="B21882" s="11" t="s">
        <v>44513</v>
      </c>
      <c r="C21882" s="11" t="s">
        <v>2</v>
      </c>
      <c r="D21882" s="11" t="s">
        <v>226</v>
      </c>
      <c r="E21882" s="12">
        <v>43117.973009259258</v>
      </c>
      <c r="F21882" s="11" t="s">
        <v>2084</v>
      </c>
      <c r="G21882" s="11" t="s">
        <v>11723</v>
      </c>
      <c r="H21882" s="12">
        <v>43117.975023148145</v>
      </c>
      <c r="I21882" s="11">
        <v>174</v>
      </c>
      <c r="J21882" s="11" t="s">
        <v>46197</v>
      </c>
    </row>
    <row r="21883" spans="1:10" ht="43.2" x14ac:dyDescent="0.3">
      <c r="A21883" s="11" t="s">
        <v>44514</v>
      </c>
      <c r="B21883" s="11" t="s">
        <v>44515</v>
      </c>
      <c r="C21883" s="11" t="s">
        <v>66</v>
      </c>
      <c r="D21883" s="11" t="s">
        <v>226</v>
      </c>
      <c r="E21883" s="12">
        <v>43294.593356481484</v>
      </c>
      <c r="F21883" s="11" t="s">
        <v>6355</v>
      </c>
      <c r="G21883" s="11" t="s">
        <v>4793</v>
      </c>
      <c r="H21883" s="12">
        <v>43294.595370370371</v>
      </c>
      <c r="I21883" s="11">
        <v>174</v>
      </c>
      <c r="J21883" s="11" t="s">
        <v>46197</v>
      </c>
    </row>
    <row r="21884" spans="1:10" ht="43.2" x14ac:dyDescent="0.3">
      <c r="A21884" s="11" t="s">
        <v>44516</v>
      </c>
      <c r="B21884" s="11" t="s">
        <v>44517</v>
      </c>
      <c r="C21884" s="11" t="s">
        <v>66</v>
      </c>
      <c r="D21884" s="11" t="s">
        <v>226</v>
      </c>
      <c r="E21884" s="12">
        <v>43167.702025462961</v>
      </c>
      <c r="F21884" s="11" t="s">
        <v>7267</v>
      </c>
      <c r="G21884" s="11" t="s">
        <v>7268</v>
      </c>
      <c r="H21884" s="12">
        <v>43167.704039351855</v>
      </c>
      <c r="I21884" s="11">
        <v>174</v>
      </c>
      <c r="J21884" s="11" t="s">
        <v>46197</v>
      </c>
    </row>
    <row r="21885" spans="1:10" ht="28.8" x14ac:dyDescent="0.3">
      <c r="A21885" s="11" t="s">
        <v>44518</v>
      </c>
      <c r="B21885" s="11" t="s">
        <v>44519</v>
      </c>
      <c r="C21885" s="11" t="s">
        <v>42</v>
      </c>
      <c r="D21885" s="11" t="s">
        <v>226</v>
      </c>
      <c r="E21885" s="12">
        <v>43264.153321759259</v>
      </c>
      <c r="F21885" s="11" t="s">
        <v>2238</v>
      </c>
      <c r="G21885" s="11" t="s">
        <v>228</v>
      </c>
      <c r="H21885" s="12">
        <v>43264.155335648145</v>
      </c>
      <c r="I21885" s="11">
        <v>174</v>
      </c>
      <c r="J21885" s="11" t="s">
        <v>46197</v>
      </c>
    </row>
    <row r="21886" spans="1:10" ht="43.2" x14ac:dyDescent="0.3">
      <c r="A21886" s="11" t="s">
        <v>44520</v>
      </c>
      <c r="B21886" s="11" t="s">
        <v>44521</v>
      </c>
      <c r="C21886" s="11" t="s">
        <v>124</v>
      </c>
      <c r="D21886" s="11" t="s">
        <v>226</v>
      </c>
      <c r="E21886" s="12">
        <v>43257.180381944447</v>
      </c>
      <c r="F21886" s="11" t="s">
        <v>2476</v>
      </c>
      <c r="G21886" s="11" t="s">
        <v>228</v>
      </c>
      <c r="H21886" s="12">
        <v>43257.18240740741</v>
      </c>
      <c r="I21886" s="11">
        <v>174</v>
      </c>
      <c r="J21886" s="11" t="s">
        <v>46197</v>
      </c>
    </row>
    <row r="21887" spans="1:10" ht="28.8" x14ac:dyDescent="0.3">
      <c r="A21887" s="11" t="s">
        <v>44522</v>
      </c>
      <c r="B21887" s="11" t="s">
        <v>44523</v>
      </c>
      <c r="C21887" s="11" t="s">
        <v>126</v>
      </c>
      <c r="D21887" s="11" t="s">
        <v>226</v>
      </c>
      <c r="E21887" s="12">
        <v>43328.87127314815</v>
      </c>
      <c r="F21887" s="11" t="s">
        <v>587</v>
      </c>
      <c r="G21887" s="11" t="s">
        <v>2102</v>
      </c>
      <c r="H21887" s="12">
        <v>43328.87327546296</v>
      </c>
      <c r="I21887" s="11">
        <v>173</v>
      </c>
      <c r="J21887" s="11" t="s">
        <v>46197</v>
      </c>
    </row>
    <row r="21888" spans="1:10" ht="28.8" x14ac:dyDescent="0.3">
      <c r="A21888" s="11" t="s">
        <v>44524</v>
      </c>
      <c r="B21888" s="11" t="s">
        <v>44525</v>
      </c>
      <c r="C21888" s="11" t="s">
        <v>126</v>
      </c>
      <c r="D21888" s="11" t="s">
        <v>226</v>
      </c>
      <c r="E21888" s="12">
        <v>43176.008287037039</v>
      </c>
      <c r="F21888" s="11" t="s">
        <v>3000</v>
      </c>
      <c r="G21888" s="11" t="s">
        <v>3001</v>
      </c>
      <c r="H21888" s="12">
        <v>43176.010289351849</v>
      </c>
      <c r="I21888" s="11">
        <v>173</v>
      </c>
      <c r="J21888" s="11" t="s">
        <v>46197</v>
      </c>
    </row>
    <row r="21889" spans="1:10" ht="43.2" x14ac:dyDescent="0.3">
      <c r="A21889" s="11" t="s">
        <v>44526</v>
      </c>
      <c r="B21889" s="11" t="s">
        <v>44527</v>
      </c>
      <c r="C21889" s="11" t="s">
        <v>66</v>
      </c>
      <c r="D21889" s="11" t="s">
        <v>226</v>
      </c>
      <c r="E21889" s="12">
        <v>43361.660324074073</v>
      </c>
      <c r="F21889" s="11" t="s">
        <v>2607</v>
      </c>
      <c r="G21889" s="11" t="s">
        <v>6397</v>
      </c>
      <c r="H21889" s="12">
        <v>43361.662326388891</v>
      </c>
      <c r="I21889" s="11">
        <v>173</v>
      </c>
      <c r="J21889" s="11" t="s">
        <v>46197</v>
      </c>
    </row>
    <row r="21890" spans="1:10" ht="43.2" x14ac:dyDescent="0.3">
      <c r="A21890" s="11" t="s">
        <v>44528</v>
      </c>
      <c r="B21890" s="11" t="s">
        <v>44529</v>
      </c>
      <c r="C21890" s="11" t="s">
        <v>66</v>
      </c>
      <c r="D21890" s="11" t="s">
        <v>226</v>
      </c>
      <c r="E21890" s="12">
        <v>43279.775682870371</v>
      </c>
      <c r="F21890" s="11" t="s">
        <v>7797</v>
      </c>
      <c r="G21890" s="11" t="s">
        <v>13034</v>
      </c>
      <c r="H21890" s="12">
        <v>43279.777673611112</v>
      </c>
      <c r="I21890" s="11">
        <v>172</v>
      </c>
      <c r="J21890" s="11" t="s">
        <v>46197</v>
      </c>
    </row>
    <row r="21891" spans="1:10" ht="43.2" x14ac:dyDescent="0.3">
      <c r="A21891" s="11" t="s">
        <v>44530</v>
      </c>
      <c r="B21891" s="11" t="s">
        <v>44531</v>
      </c>
      <c r="C21891" s="11" t="s">
        <v>72</v>
      </c>
      <c r="D21891" s="11" t="s">
        <v>226</v>
      </c>
      <c r="E21891" s="12">
        <v>43321.713564814818</v>
      </c>
      <c r="F21891" s="11" t="s">
        <v>455</v>
      </c>
      <c r="G21891" s="11" t="s">
        <v>228</v>
      </c>
      <c r="H21891" s="12">
        <v>43321.715555555558</v>
      </c>
      <c r="I21891" s="11">
        <v>172</v>
      </c>
      <c r="J21891" s="11" t="s">
        <v>46197</v>
      </c>
    </row>
    <row r="21892" spans="1:10" ht="28.8" x14ac:dyDescent="0.3">
      <c r="A21892" s="11" t="s">
        <v>44532</v>
      </c>
      <c r="B21892" s="11" t="s">
        <v>44533</v>
      </c>
      <c r="C21892" s="11" t="s">
        <v>148</v>
      </c>
      <c r="D21892" s="11" t="s">
        <v>226</v>
      </c>
      <c r="E21892" s="12">
        <v>43140.996412037035</v>
      </c>
      <c r="F21892" s="11" t="s">
        <v>623</v>
      </c>
      <c r="G21892" s="11" t="s">
        <v>228</v>
      </c>
      <c r="H21892" s="12">
        <v>43140.998402777775</v>
      </c>
      <c r="I21892" s="11">
        <v>172</v>
      </c>
      <c r="J21892" s="11" t="s">
        <v>46197</v>
      </c>
    </row>
    <row r="21893" spans="1:10" ht="28.8" x14ac:dyDescent="0.3">
      <c r="A21893" s="11" t="s">
        <v>44534</v>
      </c>
      <c r="B21893" s="11" t="s">
        <v>44535</v>
      </c>
      <c r="C21893" s="11" t="s">
        <v>148</v>
      </c>
      <c r="D21893" s="11" t="s">
        <v>226</v>
      </c>
      <c r="E21893" s="12">
        <v>43385.671342592592</v>
      </c>
      <c r="F21893" s="11" t="s">
        <v>2881</v>
      </c>
      <c r="G21893" s="11" t="s">
        <v>228</v>
      </c>
      <c r="H21893" s="12">
        <v>43385.673333333332</v>
      </c>
      <c r="I21893" s="11">
        <v>172</v>
      </c>
      <c r="J21893" s="11" t="s">
        <v>46197</v>
      </c>
    </row>
    <row r="21894" spans="1:10" ht="43.2" x14ac:dyDescent="0.3">
      <c r="A21894" s="11" t="s">
        <v>44536</v>
      </c>
      <c r="B21894" s="11" t="s">
        <v>44537</v>
      </c>
      <c r="C21894" s="11" t="s">
        <v>126</v>
      </c>
      <c r="D21894" s="11" t="s">
        <v>226</v>
      </c>
      <c r="E21894" s="12">
        <v>43279.782118055555</v>
      </c>
      <c r="F21894" s="11" t="s">
        <v>7797</v>
      </c>
      <c r="G21894" s="11" t="s">
        <v>13034</v>
      </c>
      <c r="H21894" s="12">
        <v>43279.784097222226</v>
      </c>
      <c r="I21894" s="11">
        <v>171</v>
      </c>
      <c r="J21894" s="11" t="s">
        <v>46197</v>
      </c>
    </row>
    <row r="21895" spans="1:10" ht="43.2" x14ac:dyDescent="0.3">
      <c r="A21895" s="11" t="s">
        <v>44538</v>
      </c>
      <c r="B21895" s="11" t="s">
        <v>44539</v>
      </c>
      <c r="C21895" s="11" t="s">
        <v>68</v>
      </c>
      <c r="D21895" s="11" t="s">
        <v>226</v>
      </c>
      <c r="E21895" s="12">
        <v>43157.904537037037</v>
      </c>
      <c r="F21895" s="11" t="s">
        <v>623</v>
      </c>
      <c r="G21895" s="11" t="s">
        <v>624</v>
      </c>
      <c r="H21895" s="12">
        <v>43157.9065162037</v>
      </c>
      <c r="I21895" s="11">
        <v>171</v>
      </c>
      <c r="J21895" s="11" t="s">
        <v>46197</v>
      </c>
    </row>
    <row r="21896" spans="1:10" ht="43.2" x14ac:dyDescent="0.3">
      <c r="A21896" s="11" t="s">
        <v>44540</v>
      </c>
      <c r="B21896" s="11" t="s">
        <v>44541</v>
      </c>
      <c r="C21896" s="11" t="s">
        <v>32</v>
      </c>
      <c r="D21896" s="11" t="s">
        <v>226</v>
      </c>
      <c r="E21896" s="12">
        <v>43224.722442129627</v>
      </c>
      <c r="F21896" s="11" t="s">
        <v>2937</v>
      </c>
      <c r="G21896" s="11" t="s">
        <v>7715</v>
      </c>
      <c r="H21896" s="12">
        <v>43224.724432870367</v>
      </c>
      <c r="I21896" s="11">
        <v>171</v>
      </c>
      <c r="J21896" s="11" t="s">
        <v>46197</v>
      </c>
    </row>
    <row r="21897" spans="1:10" ht="57.6" x14ac:dyDescent="0.3">
      <c r="A21897" s="11" t="s">
        <v>44542</v>
      </c>
      <c r="B21897" s="11" t="s">
        <v>44543</v>
      </c>
      <c r="C21897" s="11" t="s">
        <v>42</v>
      </c>
      <c r="D21897" s="11" t="s">
        <v>226</v>
      </c>
      <c r="E21897" s="12">
        <v>43166.934849537036</v>
      </c>
      <c r="F21897" s="11" t="s">
        <v>4843</v>
      </c>
      <c r="G21897" s="11" t="s">
        <v>4844</v>
      </c>
      <c r="H21897" s="12">
        <v>43166.936828703707</v>
      </c>
      <c r="I21897" s="11">
        <v>171</v>
      </c>
      <c r="J21897" s="11" t="s">
        <v>46197</v>
      </c>
    </row>
    <row r="21898" spans="1:10" ht="43.2" x14ac:dyDescent="0.3">
      <c r="A21898" s="11" t="s">
        <v>44544</v>
      </c>
      <c r="B21898" s="11" t="s">
        <v>44545</v>
      </c>
      <c r="C21898" s="11" t="s">
        <v>42</v>
      </c>
      <c r="D21898" s="11" t="s">
        <v>226</v>
      </c>
      <c r="E21898" s="12">
        <v>43220.943773148145</v>
      </c>
      <c r="F21898" s="11" t="s">
        <v>4843</v>
      </c>
      <c r="G21898" s="11" t="s">
        <v>624</v>
      </c>
      <c r="H21898" s="12">
        <v>43220.945752314816</v>
      </c>
      <c r="I21898" s="11">
        <v>171</v>
      </c>
      <c r="J21898" s="11" t="s">
        <v>46197</v>
      </c>
    </row>
    <row r="21899" spans="1:10" ht="28.8" x14ac:dyDescent="0.3">
      <c r="A21899" s="11" t="s">
        <v>44546</v>
      </c>
      <c r="B21899" s="11" t="s">
        <v>44547</v>
      </c>
      <c r="C21899" s="11" t="s">
        <v>16</v>
      </c>
      <c r="D21899" s="11" t="s">
        <v>226</v>
      </c>
      <c r="E21899" s="12">
        <v>43329.094722222224</v>
      </c>
      <c r="F21899" s="11" t="s">
        <v>2476</v>
      </c>
      <c r="G21899" s="11" t="s">
        <v>228</v>
      </c>
      <c r="H21899" s="12">
        <v>43329.096701388888</v>
      </c>
      <c r="I21899" s="11">
        <v>171</v>
      </c>
      <c r="J21899" s="11" t="s">
        <v>46197</v>
      </c>
    </row>
    <row r="21900" spans="1:10" ht="43.2" x14ac:dyDescent="0.3">
      <c r="A21900" s="11" t="s">
        <v>44548</v>
      </c>
      <c r="B21900" s="11" t="s">
        <v>44549</v>
      </c>
      <c r="C21900" s="11" t="s">
        <v>126</v>
      </c>
      <c r="D21900" s="11" t="s">
        <v>226</v>
      </c>
      <c r="E21900" s="12">
        <v>43140.220011574071</v>
      </c>
      <c r="F21900" s="11" t="s">
        <v>1299</v>
      </c>
      <c r="G21900" s="11" t="s">
        <v>1300</v>
      </c>
      <c r="H21900" s="12">
        <v>43140.221979166665</v>
      </c>
      <c r="I21900" s="11">
        <v>170</v>
      </c>
      <c r="J21900" s="11" t="s">
        <v>46197</v>
      </c>
    </row>
    <row r="21901" spans="1:10" ht="43.2" x14ac:dyDescent="0.3">
      <c r="A21901" s="11" t="s">
        <v>44550</v>
      </c>
      <c r="B21901" s="11" t="s">
        <v>44551</v>
      </c>
      <c r="C21901" s="11" t="s">
        <v>20</v>
      </c>
      <c r="D21901" s="11" t="s">
        <v>226</v>
      </c>
      <c r="E21901" s="12">
        <v>43313.781354166669</v>
      </c>
      <c r="F21901" s="11" t="s">
        <v>623</v>
      </c>
      <c r="G21901" s="11" t="s">
        <v>2555</v>
      </c>
      <c r="H21901" s="12">
        <v>43313.783321759256</v>
      </c>
      <c r="I21901" s="11">
        <v>170</v>
      </c>
      <c r="J21901" s="11" t="s">
        <v>46197</v>
      </c>
    </row>
    <row r="21902" spans="1:10" ht="43.2" x14ac:dyDescent="0.3">
      <c r="A21902" s="11" t="s">
        <v>44552</v>
      </c>
      <c r="B21902" s="11" t="s">
        <v>44553</v>
      </c>
      <c r="C21902" s="11" t="s">
        <v>66</v>
      </c>
      <c r="D21902" s="11" t="s">
        <v>226</v>
      </c>
      <c r="E21902" s="12">
        <v>43353.733993055554</v>
      </c>
      <c r="F21902" s="11" t="s">
        <v>942</v>
      </c>
      <c r="G21902" s="11" t="s">
        <v>228</v>
      </c>
      <c r="H21902" s="12">
        <v>43353.735960648148</v>
      </c>
      <c r="I21902" s="11">
        <v>170</v>
      </c>
      <c r="J21902" s="11" t="s">
        <v>46197</v>
      </c>
    </row>
    <row r="21903" spans="1:10" ht="43.2" x14ac:dyDescent="0.3">
      <c r="A21903" s="11" t="s">
        <v>44554</v>
      </c>
      <c r="B21903" s="11" t="s">
        <v>44555</v>
      </c>
      <c r="C21903" s="11" t="s">
        <v>146</v>
      </c>
      <c r="D21903" s="11" t="s">
        <v>226</v>
      </c>
      <c r="E21903" s="12">
        <v>43153.69635416667</v>
      </c>
      <c r="F21903" s="11" t="s">
        <v>2607</v>
      </c>
      <c r="G21903" s="11" t="s">
        <v>2608</v>
      </c>
      <c r="H21903" s="12">
        <v>43153.698310185187</v>
      </c>
      <c r="I21903" s="11">
        <v>169</v>
      </c>
      <c r="J21903" s="11" t="s">
        <v>46197</v>
      </c>
    </row>
    <row r="21904" spans="1:10" ht="43.2" x14ac:dyDescent="0.3">
      <c r="A21904" s="11" t="s">
        <v>44556</v>
      </c>
      <c r="B21904" s="11" t="s">
        <v>44557</v>
      </c>
      <c r="C21904" s="11" t="s">
        <v>144</v>
      </c>
      <c r="D21904" s="11" t="s">
        <v>226</v>
      </c>
      <c r="E21904" s="12">
        <v>43109.787789351853</v>
      </c>
      <c r="F21904" s="11" t="s">
        <v>9446</v>
      </c>
      <c r="G21904" s="11" t="s">
        <v>9447</v>
      </c>
      <c r="H21904" s="12">
        <v>43109.789733796293</v>
      </c>
      <c r="I21904" s="11">
        <v>168</v>
      </c>
      <c r="J21904" s="11" t="s">
        <v>46197</v>
      </c>
    </row>
    <row r="21905" spans="1:10" ht="43.2" x14ac:dyDescent="0.3">
      <c r="A21905" s="11" t="s">
        <v>44558</v>
      </c>
      <c r="B21905" s="11" t="s">
        <v>44559</v>
      </c>
      <c r="C21905" s="11" t="s">
        <v>140</v>
      </c>
      <c r="D21905" s="11" t="s">
        <v>226</v>
      </c>
      <c r="E21905" s="12">
        <v>43363.602013888885</v>
      </c>
      <c r="F21905" s="11" t="s">
        <v>5496</v>
      </c>
      <c r="G21905" s="11" t="s">
        <v>12407</v>
      </c>
      <c r="H21905" s="12">
        <v>43363.603958333333</v>
      </c>
      <c r="I21905" s="11">
        <v>168</v>
      </c>
      <c r="J21905" s="11" t="s">
        <v>46197</v>
      </c>
    </row>
    <row r="21906" spans="1:10" ht="43.2" x14ac:dyDescent="0.3">
      <c r="A21906" s="11" t="s">
        <v>44560</v>
      </c>
      <c r="B21906" s="11" t="s">
        <v>44561</v>
      </c>
      <c r="C21906" s="11" t="s">
        <v>66</v>
      </c>
      <c r="D21906" s="11" t="s">
        <v>226</v>
      </c>
      <c r="E21906" s="12">
        <v>43333.607372685183</v>
      </c>
      <c r="F21906" s="11" t="s">
        <v>2607</v>
      </c>
      <c r="G21906" s="11" t="s">
        <v>6397</v>
      </c>
      <c r="H21906" s="12">
        <v>43333.609317129631</v>
      </c>
      <c r="I21906" s="11">
        <v>168</v>
      </c>
      <c r="J21906" s="11" t="s">
        <v>46197</v>
      </c>
    </row>
    <row r="21907" spans="1:10" ht="43.2" x14ac:dyDescent="0.3">
      <c r="A21907" s="11" t="s">
        <v>44562</v>
      </c>
      <c r="B21907" s="11" t="s">
        <v>44563</v>
      </c>
      <c r="C21907" s="11" t="s">
        <v>42</v>
      </c>
      <c r="D21907" s="11" t="s">
        <v>226</v>
      </c>
      <c r="E21907" s="12">
        <v>43278.672650462962</v>
      </c>
      <c r="F21907" s="11" t="s">
        <v>455</v>
      </c>
      <c r="G21907" s="11" t="s">
        <v>4753</v>
      </c>
      <c r="H21907" s="12">
        <v>43278.67459490741</v>
      </c>
      <c r="I21907" s="11">
        <v>168</v>
      </c>
      <c r="J21907" s="11" t="s">
        <v>46197</v>
      </c>
    </row>
    <row r="21908" spans="1:10" ht="28.8" x14ac:dyDescent="0.3">
      <c r="A21908" s="11" t="s">
        <v>44564</v>
      </c>
      <c r="B21908" s="11" t="s">
        <v>44565</v>
      </c>
      <c r="C21908" s="11" t="s">
        <v>76</v>
      </c>
      <c r="D21908" s="11" t="s">
        <v>226</v>
      </c>
      <c r="E21908" s="12">
        <v>43264.153379629628</v>
      </c>
      <c r="F21908" s="11" t="s">
        <v>2238</v>
      </c>
      <c r="G21908" s="11" t="s">
        <v>228</v>
      </c>
      <c r="H21908" s="12">
        <v>43264.155324074076</v>
      </c>
      <c r="I21908" s="11">
        <v>168</v>
      </c>
      <c r="J21908" s="11" t="s">
        <v>46197</v>
      </c>
    </row>
    <row r="21909" spans="1:10" ht="28.8" x14ac:dyDescent="0.3">
      <c r="A21909" s="11" t="s">
        <v>44566</v>
      </c>
      <c r="B21909" s="11" t="s">
        <v>44567</v>
      </c>
      <c r="C21909" s="11" t="s">
        <v>76</v>
      </c>
      <c r="D21909" s="11" t="s">
        <v>226</v>
      </c>
      <c r="E21909" s="12">
        <v>43313.525509259256</v>
      </c>
      <c r="F21909" s="11" t="s">
        <v>4154</v>
      </c>
      <c r="G21909" s="11" t="s">
        <v>228</v>
      </c>
      <c r="H21909" s="12">
        <v>43313.527453703704</v>
      </c>
      <c r="I21909" s="11">
        <v>168</v>
      </c>
      <c r="J21909" s="11" t="s">
        <v>46197</v>
      </c>
    </row>
    <row r="21910" spans="1:10" ht="43.2" x14ac:dyDescent="0.3">
      <c r="A21910" s="11" t="s">
        <v>44568</v>
      </c>
      <c r="B21910" s="11" t="s">
        <v>44569</v>
      </c>
      <c r="C21910" s="11" t="s">
        <v>124</v>
      </c>
      <c r="D21910" s="11" t="s">
        <v>226</v>
      </c>
      <c r="E21910" s="12">
        <v>43340.714826388888</v>
      </c>
      <c r="F21910" s="11" t="s">
        <v>2937</v>
      </c>
      <c r="G21910" s="11" t="s">
        <v>228</v>
      </c>
      <c r="H21910" s="12">
        <v>43340.716770833336</v>
      </c>
      <c r="I21910" s="11">
        <v>168</v>
      </c>
      <c r="J21910" s="11" t="s">
        <v>46197</v>
      </c>
    </row>
    <row r="21911" spans="1:10" ht="43.2" x14ac:dyDescent="0.3">
      <c r="A21911" s="11" t="s">
        <v>44570</v>
      </c>
      <c r="B21911" s="11" t="s">
        <v>44571</v>
      </c>
      <c r="C21911" s="11" t="s">
        <v>124</v>
      </c>
      <c r="D21911" s="11" t="s">
        <v>226</v>
      </c>
      <c r="E21911" s="12">
        <v>43395.753194444442</v>
      </c>
      <c r="F21911" s="11" t="s">
        <v>7267</v>
      </c>
      <c r="G21911" s="11" t="s">
        <v>228</v>
      </c>
      <c r="H21911" s="12">
        <v>43395.75513888889</v>
      </c>
      <c r="I21911" s="11">
        <v>168</v>
      </c>
      <c r="J21911" s="11" t="s">
        <v>46197</v>
      </c>
    </row>
    <row r="21912" spans="1:10" ht="43.2" x14ac:dyDescent="0.3">
      <c r="A21912" s="11" t="s">
        <v>44572</v>
      </c>
      <c r="B21912" s="11" t="s">
        <v>44573</v>
      </c>
      <c r="C21912" s="11" t="s">
        <v>62</v>
      </c>
      <c r="D21912" s="11" t="s">
        <v>226</v>
      </c>
      <c r="E21912" s="12">
        <v>43105.206724537034</v>
      </c>
      <c r="F21912" s="11" t="s">
        <v>2084</v>
      </c>
      <c r="G21912" s="11" t="s">
        <v>11723</v>
      </c>
      <c r="H21912" s="12">
        <v>43105.208657407406</v>
      </c>
      <c r="I21912" s="11">
        <v>167</v>
      </c>
      <c r="J21912" s="11" t="s">
        <v>46197</v>
      </c>
    </row>
    <row r="21913" spans="1:10" ht="43.2" x14ac:dyDescent="0.3">
      <c r="A21913" s="11" t="s">
        <v>44574</v>
      </c>
      <c r="B21913" s="11" t="s">
        <v>44575</v>
      </c>
      <c r="C21913" s="11" t="s">
        <v>148</v>
      </c>
      <c r="D21913" s="11" t="s">
        <v>226</v>
      </c>
      <c r="E21913" s="12">
        <v>43325.853055555555</v>
      </c>
      <c r="F21913" s="11" t="s">
        <v>455</v>
      </c>
      <c r="G21913" s="11" t="s">
        <v>456</v>
      </c>
      <c r="H21913" s="12">
        <v>43325.854988425926</v>
      </c>
      <c r="I21913" s="11">
        <v>167</v>
      </c>
      <c r="J21913" s="11" t="s">
        <v>46197</v>
      </c>
    </row>
    <row r="21914" spans="1:10" ht="43.2" x14ac:dyDescent="0.3">
      <c r="A21914" s="11" t="s">
        <v>44576</v>
      </c>
      <c r="B21914" s="11" t="s">
        <v>44577</v>
      </c>
      <c r="C21914" s="11" t="s">
        <v>150</v>
      </c>
      <c r="D21914" s="11" t="s">
        <v>226</v>
      </c>
      <c r="E21914" s="12">
        <v>43236.143611111111</v>
      </c>
      <c r="F21914" s="11" t="s">
        <v>1182</v>
      </c>
      <c r="G21914" s="11" t="s">
        <v>3551</v>
      </c>
      <c r="H21914" s="12">
        <v>43236.145555555559</v>
      </c>
      <c r="I21914" s="11">
        <v>167</v>
      </c>
      <c r="J21914" s="11" t="s">
        <v>46197</v>
      </c>
    </row>
    <row r="21915" spans="1:10" ht="43.2" x14ac:dyDescent="0.3">
      <c r="A21915" s="11" t="s">
        <v>44578</v>
      </c>
      <c r="B21915" s="11" t="s">
        <v>44579</v>
      </c>
      <c r="C21915" s="11" t="s">
        <v>28</v>
      </c>
      <c r="D21915" s="11" t="s">
        <v>226</v>
      </c>
      <c r="E21915" s="12">
        <v>43136.967592592591</v>
      </c>
      <c r="F21915" s="11" t="s">
        <v>1182</v>
      </c>
      <c r="G21915" s="11" t="s">
        <v>3551</v>
      </c>
      <c r="H21915" s="12">
        <v>43136.969502314816</v>
      </c>
      <c r="I21915" s="11">
        <v>165</v>
      </c>
      <c r="J21915" s="11" t="s">
        <v>46197</v>
      </c>
    </row>
    <row r="21916" spans="1:10" ht="43.2" x14ac:dyDescent="0.3">
      <c r="A21916" s="11" t="s">
        <v>44580</v>
      </c>
      <c r="B21916" s="11" t="s">
        <v>44581</v>
      </c>
      <c r="C21916" s="11" t="s">
        <v>126</v>
      </c>
      <c r="D21916" s="11" t="s">
        <v>226</v>
      </c>
      <c r="E21916" s="12">
        <v>43102.684490740743</v>
      </c>
      <c r="F21916" s="11" t="s">
        <v>9446</v>
      </c>
      <c r="G21916" s="11" t="s">
        <v>13978</v>
      </c>
      <c r="H21916" s="12">
        <v>43102.686400462961</v>
      </c>
      <c r="I21916" s="11">
        <v>165</v>
      </c>
      <c r="J21916" s="11" t="s">
        <v>46197</v>
      </c>
    </row>
    <row r="21917" spans="1:10" ht="28.8" x14ac:dyDescent="0.3">
      <c r="A21917" s="11" t="s">
        <v>44582</v>
      </c>
      <c r="B21917" s="11" t="s">
        <v>44583</v>
      </c>
      <c r="C21917" s="11" t="s">
        <v>92</v>
      </c>
      <c r="D21917" s="11" t="s">
        <v>226</v>
      </c>
      <c r="E21917" s="12">
        <v>43349.010497685187</v>
      </c>
      <c r="F21917" s="11" t="s">
        <v>587</v>
      </c>
      <c r="G21917" s="11" t="s">
        <v>2409</v>
      </c>
      <c r="H21917" s="12">
        <v>43349.012407407405</v>
      </c>
      <c r="I21917" s="11">
        <v>165</v>
      </c>
      <c r="J21917" s="11" t="s">
        <v>46197</v>
      </c>
    </row>
    <row r="21918" spans="1:10" ht="43.2" x14ac:dyDescent="0.3">
      <c r="A21918" s="11" t="s">
        <v>44584</v>
      </c>
      <c r="B21918" s="11" t="s">
        <v>44585</v>
      </c>
      <c r="C21918" s="11" t="s">
        <v>72</v>
      </c>
      <c r="D21918" s="11" t="s">
        <v>226</v>
      </c>
      <c r="E21918" s="12">
        <v>43304.562719907408</v>
      </c>
      <c r="F21918" s="11" t="s">
        <v>455</v>
      </c>
      <c r="G21918" s="11" t="s">
        <v>456</v>
      </c>
      <c r="H21918" s="12">
        <v>43304.564629629633</v>
      </c>
      <c r="I21918" s="11">
        <v>165</v>
      </c>
      <c r="J21918" s="11" t="s">
        <v>46197</v>
      </c>
    </row>
    <row r="21919" spans="1:10" ht="43.2" x14ac:dyDescent="0.3">
      <c r="A21919" s="11" t="s">
        <v>44586</v>
      </c>
      <c r="B21919" s="11" t="s">
        <v>44587</v>
      </c>
      <c r="C21919" s="11" t="s">
        <v>124</v>
      </c>
      <c r="D21919" s="11" t="s">
        <v>226</v>
      </c>
      <c r="E21919" s="12">
        <v>43334.753206018519</v>
      </c>
      <c r="F21919" s="11" t="s">
        <v>231</v>
      </c>
      <c r="G21919" s="11" t="s">
        <v>2667</v>
      </c>
      <c r="H21919" s="12">
        <v>43341.794363425928</v>
      </c>
      <c r="I21919" s="11">
        <v>165</v>
      </c>
      <c r="J21919" s="11" t="s">
        <v>46197</v>
      </c>
    </row>
    <row r="21920" spans="1:10" ht="43.2" x14ac:dyDescent="0.3">
      <c r="A21920" s="11" t="s">
        <v>44588</v>
      </c>
      <c r="B21920" s="11" t="s">
        <v>44589</v>
      </c>
      <c r="C21920" s="11" t="s">
        <v>150</v>
      </c>
      <c r="D21920" s="11" t="s">
        <v>226</v>
      </c>
      <c r="E21920" s="12">
        <v>43137.863969907405</v>
      </c>
      <c r="F21920" s="11" t="s">
        <v>623</v>
      </c>
      <c r="G21920" s="11" t="s">
        <v>624</v>
      </c>
      <c r="H21920" s="12">
        <v>43137.865879629629</v>
      </c>
      <c r="I21920" s="11">
        <v>165</v>
      </c>
      <c r="J21920" s="11" t="s">
        <v>46197</v>
      </c>
    </row>
    <row r="21921" spans="1:10" ht="43.2" x14ac:dyDescent="0.3">
      <c r="A21921" s="11" t="s">
        <v>44590</v>
      </c>
      <c r="B21921" s="11" t="s">
        <v>44591</v>
      </c>
      <c r="C21921" s="11" t="s">
        <v>150</v>
      </c>
      <c r="D21921" s="11" t="s">
        <v>226</v>
      </c>
      <c r="E21921" s="12">
        <v>43269.882685185185</v>
      </c>
      <c r="F21921" s="11" t="s">
        <v>6116</v>
      </c>
      <c r="G21921" s="11" t="s">
        <v>6117</v>
      </c>
      <c r="H21921" s="12">
        <v>43269.884606481479</v>
      </c>
      <c r="I21921" s="11">
        <v>165</v>
      </c>
      <c r="J21921" s="11" t="s">
        <v>46197</v>
      </c>
    </row>
    <row r="21922" spans="1:10" ht="43.2" x14ac:dyDescent="0.3">
      <c r="A21922" s="11" t="s">
        <v>44592</v>
      </c>
      <c r="B21922" s="11" t="s">
        <v>44593</v>
      </c>
      <c r="C21922" s="11" t="s">
        <v>42</v>
      </c>
      <c r="D21922" s="11" t="s">
        <v>226</v>
      </c>
      <c r="E21922" s="12">
        <v>43384.87599537037</v>
      </c>
      <c r="F21922" s="11" t="s">
        <v>2937</v>
      </c>
      <c r="G21922" s="11" t="s">
        <v>7715</v>
      </c>
      <c r="H21922" s="12">
        <v>43384.877893518518</v>
      </c>
      <c r="I21922" s="11">
        <v>164</v>
      </c>
      <c r="J21922" s="11" t="s">
        <v>46197</v>
      </c>
    </row>
    <row r="21923" spans="1:10" ht="28.8" x14ac:dyDescent="0.3">
      <c r="A21923" s="11" t="s">
        <v>44594</v>
      </c>
      <c r="B21923" s="11" t="s">
        <v>44595</v>
      </c>
      <c r="C21923" s="11" t="s">
        <v>64</v>
      </c>
      <c r="D21923" s="11" t="s">
        <v>226</v>
      </c>
      <c r="E21923" s="12">
        <v>43251.613553240742</v>
      </c>
      <c r="F21923" s="11" t="s">
        <v>2937</v>
      </c>
      <c r="G21923" s="11" t="s">
        <v>2938</v>
      </c>
      <c r="H21923" s="12">
        <v>43251.61546296296</v>
      </c>
      <c r="I21923" s="11">
        <v>164</v>
      </c>
      <c r="J21923" s="11" t="s">
        <v>46197</v>
      </c>
    </row>
    <row r="21924" spans="1:10" ht="43.2" x14ac:dyDescent="0.3">
      <c r="A21924" s="11" t="s">
        <v>44596</v>
      </c>
      <c r="B21924" s="11" t="s">
        <v>44597</v>
      </c>
      <c r="C21924" s="11" t="s">
        <v>124</v>
      </c>
      <c r="D21924" s="11" t="s">
        <v>226</v>
      </c>
      <c r="E21924" s="12">
        <v>43278.124039351853</v>
      </c>
      <c r="F21924" s="11" t="s">
        <v>2001</v>
      </c>
      <c r="G21924" s="11" t="s">
        <v>8936</v>
      </c>
      <c r="H21924" s="12">
        <v>43278.125937500001</v>
      </c>
      <c r="I21924" s="11">
        <v>164</v>
      </c>
      <c r="J21924" s="11" t="s">
        <v>46197</v>
      </c>
    </row>
    <row r="21925" spans="1:10" ht="57.6" x14ac:dyDescent="0.3">
      <c r="A21925" s="11" t="s">
        <v>44598</v>
      </c>
      <c r="B21925" s="11" t="s">
        <v>44599</v>
      </c>
      <c r="C21925" s="11" t="s">
        <v>124</v>
      </c>
      <c r="D21925" s="11" t="s">
        <v>226</v>
      </c>
      <c r="E21925" s="12">
        <v>43228.933611111112</v>
      </c>
      <c r="F21925" s="11" t="s">
        <v>1182</v>
      </c>
      <c r="G21925" s="11" t="s">
        <v>3327</v>
      </c>
      <c r="H21925" s="12">
        <v>43228.93550925926</v>
      </c>
      <c r="I21925" s="11">
        <v>164</v>
      </c>
      <c r="J21925" s="11" t="s">
        <v>46197</v>
      </c>
    </row>
    <row r="21926" spans="1:10" ht="28.8" x14ac:dyDescent="0.3">
      <c r="A21926" s="11" t="s">
        <v>44600</v>
      </c>
      <c r="B21926" s="11" t="s">
        <v>44601</v>
      </c>
      <c r="C21926" s="11" t="s">
        <v>148</v>
      </c>
      <c r="D21926" s="11" t="s">
        <v>226</v>
      </c>
      <c r="E21926" s="12">
        <v>43244.797592592593</v>
      </c>
      <c r="F21926" s="11" t="s">
        <v>7797</v>
      </c>
      <c r="G21926" s="11" t="s">
        <v>228</v>
      </c>
      <c r="H21926" s="12">
        <v>43244.799502314818</v>
      </c>
      <c r="I21926" s="11">
        <v>164</v>
      </c>
      <c r="J21926" s="11" t="s">
        <v>46197</v>
      </c>
    </row>
    <row r="21927" spans="1:10" ht="43.2" x14ac:dyDescent="0.3">
      <c r="A21927" s="11" t="s">
        <v>44602</v>
      </c>
      <c r="B21927" s="11" t="s">
        <v>44603</v>
      </c>
      <c r="C21927" s="11" t="s">
        <v>150</v>
      </c>
      <c r="D21927" s="11" t="s">
        <v>226</v>
      </c>
      <c r="E21927" s="12">
        <v>43368.897187499999</v>
      </c>
      <c r="F21927" s="11" t="s">
        <v>1182</v>
      </c>
      <c r="G21927" s="11" t="s">
        <v>3551</v>
      </c>
      <c r="H21927" s="12">
        <v>43368.899085648147</v>
      </c>
      <c r="I21927" s="11">
        <v>164</v>
      </c>
      <c r="J21927" s="11" t="s">
        <v>46197</v>
      </c>
    </row>
    <row r="21928" spans="1:10" ht="43.2" x14ac:dyDescent="0.3">
      <c r="A21928" s="11" t="s">
        <v>44604</v>
      </c>
      <c r="B21928" s="11" t="s">
        <v>44605</v>
      </c>
      <c r="C21928" s="11" t="s">
        <v>64</v>
      </c>
      <c r="D21928" s="11" t="s">
        <v>226</v>
      </c>
      <c r="E21928" s="12">
        <v>43367.797442129631</v>
      </c>
      <c r="F21928" s="11" t="s">
        <v>4521</v>
      </c>
      <c r="G21928" s="11" t="s">
        <v>4522</v>
      </c>
      <c r="H21928" s="12">
        <v>43367.799328703702</v>
      </c>
      <c r="I21928" s="11">
        <v>163</v>
      </c>
      <c r="J21928" s="11" t="s">
        <v>46197</v>
      </c>
    </row>
    <row r="21929" spans="1:10" ht="28.8" x14ac:dyDescent="0.3">
      <c r="A21929" s="11" t="s">
        <v>44606</v>
      </c>
      <c r="B21929" s="11" t="s">
        <v>44607</v>
      </c>
      <c r="C21929" s="11" t="s">
        <v>14</v>
      </c>
      <c r="D21929" s="11" t="s">
        <v>226</v>
      </c>
      <c r="E21929" s="12">
        <v>43314.968321759261</v>
      </c>
      <c r="F21929" s="11" t="s">
        <v>1424</v>
      </c>
      <c r="G21929" s="11" t="s">
        <v>1425</v>
      </c>
      <c r="H21929" s="12">
        <v>43314.970208333332</v>
      </c>
      <c r="I21929" s="11">
        <v>163</v>
      </c>
      <c r="J21929" s="11" t="s">
        <v>46197</v>
      </c>
    </row>
    <row r="21930" spans="1:10" ht="43.2" x14ac:dyDescent="0.3">
      <c r="A21930" s="11" t="s">
        <v>44608</v>
      </c>
      <c r="B21930" s="11" t="s">
        <v>44609</v>
      </c>
      <c r="C21930" s="11" t="s">
        <v>124</v>
      </c>
      <c r="D21930" s="11" t="s">
        <v>226</v>
      </c>
      <c r="E21930" s="12">
        <v>43117.973043981481</v>
      </c>
      <c r="F21930" s="11" t="s">
        <v>2084</v>
      </c>
      <c r="G21930" s="11" t="s">
        <v>11723</v>
      </c>
      <c r="H21930" s="12">
        <v>43117.974930555552</v>
      </c>
      <c r="I21930" s="11">
        <v>163</v>
      </c>
      <c r="J21930" s="11" t="s">
        <v>46197</v>
      </c>
    </row>
    <row r="21931" spans="1:10" ht="43.2" x14ac:dyDescent="0.3">
      <c r="A21931" s="11" t="s">
        <v>44610</v>
      </c>
      <c r="B21931" s="11" t="s">
        <v>44611</v>
      </c>
      <c r="C21931" s="11" t="s">
        <v>124</v>
      </c>
      <c r="D21931" s="11" t="s">
        <v>226</v>
      </c>
      <c r="E21931" s="12">
        <v>43115.919652777775</v>
      </c>
      <c r="F21931" s="11" t="s">
        <v>2607</v>
      </c>
      <c r="G21931" s="11" t="s">
        <v>2608</v>
      </c>
      <c r="H21931" s="12">
        <v>43115.921550925923</v>
      </c>
      <c r="I21931" s="11">
        <v>163</v>
      </c>
      <c r="J21931" s="11" t="s">
        <v>46197</v>
      </c>
    </row>
    <row r="21932" spans="1:10" ht="43.2" x14ac:dyDescent="0.3">
      <c r="A21932" s="11" t="s">
        <v>44612</v>
      </c>
      <c r="B21932" s="11" t="s">
        <v>44613</v>
      </c>
      <c r="C21932" s="11" t="s">
        <v>148</v>
      </c>
      <c r="D21932" s="11" t="s">
        <v>226</v>
      </c>
      <c r="E21932" s="12">
        <v>43214.640150462961</v>
      </c>
      <c r="F21932" s="11" t="s">
        <v>8353</v>
      </c>
      <c r="G21932" s="11" t="s">
        <v>228</v>
      </c>
      <c r="H21932" s="12">
        <v>43214.64203703704</v>
      </c>
      <c r="I21932" s="11">
        <v>163</v>
      </c>
      <c r="J21932" s="11" t="s">
        <v>46197</v>
      </c>
    </row>
    <row r="21933" spans="1:10" ht="43.2" x14ac:dyDescent="0.3">
      <c r="A21933" s="11" t="s">
        <v>44614</v>
      </c>
      <c r="B21933" s="11" t="s">
        <v>44615</v>
      </c>
      <c r="C21933" s="11" t="s">
        <v>126</v>
      </c>
      <c r="D21933" s="11" t="s">
        <v>226</v>
      </c>
      <c r="E21933" s="12">
        <v>43174.947199074071</v>
      </c>
      <c r="F21933" s="11" t="s">
        <v>7267</v>
      </c>
      <c r="G21933" s="11" t="s">
        <v>7268</v>
      </c>
      <c r="H21933" s="12">
        <v>43174.94908564815</v>
      </c>
      <c r="I21933" s="11">
        <v>162</v>
      </c>
      <c r="J21933" s="11" t="s">
        <v>46197</v>
      </c>
    </row>
    <row r="21934" spans="1:10" ht="28.8" x14ac:dyDescent="0.3">
      <c r="A21934" s="11" t="s">
        <v>44616</v>
      </c>
      <c r="B21934" s="11" t="s">
        <v>44617</v>
      </c>
      <c r="C21934" s="11" t="s">
        <v>70</v>
      </c>
      <c r="D21934" s="11" t="s">
        <v>226</v>
      </c>
      <c r="E21934" s="12">
        <v>43390.926134259258</v>
      </c>
      <c r="F21934" s="11" t="s">
        <v>2238</v>
      </c>
      <c r="G21934" s="11" t="s">
        <v>228</v>
      </c>
      <c r="H21934" s="12">
        <v>43390.92800925926</v>
      </c>
      <c r="I21934" s="11">
        <v>162</v>
      </c>
      <c r="J21934" s="11" t="s">
        <v>46197</v>
      </c>
    </row>
    <row r="21935" spans="1:10" ht="43.2" x14ac:dyDescent="0.3">
      <c r="A21935" s="11" t="s">
        <v>44618</v>
      </c>
      <c r="B21935" s="11" t="s">
        <v>44619</v>
      </c>
      <c r="C21935" s="11" t="s">
        <v>86</v>
      </c>
      <c r="D21935" s="11" t="s">
        <v>226</v>
      </c>
      <c r="E21935" s="12">
        <v>43151.923437500001</v>
      </c>
      <c r="F21935" s="11" t="s">
        <v>10334</v>
      </c>
      <c r="G21935" s="11" t="s">
        <v>7656</v>
      </c>
      <c r="H21935" s="12">
        <v>43151.925312500003</v>
      </c>
      <c r="I21935" s="11">
        <v>162</v>
      </c>
      <c r="J21935" s="11" t="s">
        <v>46197</v>
      </c>
    </row>
    <row r="21936" spans="1:10" ht="43.2" x14ac:dyDescent="0.3">
      <c r="A21936" s="11" t="s">
        <v>44620</v>
      </c>
      <c r="B21936" s="11" t="s">
        <v>44621</v>
      </c>
      <c r="C21936" s="11" t="s">
        <v>86</v>
      </c>
      <c r="D21936" s="11" t="s">
        <v>226</v>
      </c>
      <c r="E21936" s="12">
        <v>43103.89702546296</v>
      </c>
      <c r="F21936" s="11" t="s">
        <v>2607</v>
      </c>
      <c r="G21936" s="11" t="s">
        <v>2608</v>
      </c>
      <c r="H21936" s="12">
        <v>43103.898900462962</v>
      </c>
      <c r="I21936" s="11">
        <v>162</v>
      </c>
      <c r="J21936" s="11" t="s">
        <v>46197</v>
      </c>
    </row>
    <row r="21937" spans="1:10" ht="43.2" x14ac:dyDescent="0.3">
      <c r="A21937" s="11" t="s">
        <v>44622</v>
      </c>
      <c r="B21937" s="11" t="s">
        <v>44623</v>
      </c>
      <c r="C21937" s="11" t="s">
        <v>26</v>
      </c>
      <c r="D21937" s="11" t="s">
        <v>226</v>
      </c>
      <c r="E21937" s="12">
        <v>43103.009340277778</v>
      </c>
      <c r="F21937" s="11" t="s">
        <v>6116</v>
      </c>
      <c r="G21937" s="11" t="s">
        <v>6117</v>
      </c>
      <c r="H21937" s="12">
        <v>43103.01121527778</v>
      </c>
      <c r="I21937" s="11">
        <v>162</v>
      </c>
      <c r="J21937" s="11" t="s">
        <v>46197</v>
      </c>
    </row>
    <row r="21938" spans="1:10" ht="43.2" x14ac:dyDescent="0.3">
      <c r="A21938" s="11" t="s">
        <v>44624</v>
      </c>
      <c r="B21938" s="11" t="s">
        <v>44625</v>
      </c>
      <c r="C21938" s="11" t="s">
        <v>66</v>
      </c>
      <c r="D21938" s="11" t="s">
        <v>226</v>
      </c>
      <c r="E21938" s="12">
        <v>43291.823773148149</v>
      </c>
      <c r="F21938" s="11" t="s">
        <v>4836</v>
      </c>
      <c r="G21938" s="11" t="s">
        <v>5088</v>
      </c>
      <c r="H21938" s="12">
        <v>43291.825648148151</v>
      </c>
      <c r="I21938" s="11">
        <v>162</v>
      </c>
      <c r="J21938" s="11" t="s">
        <v>46197</v>
      </c>
    </row>
    <row r="21939" spans="1:10" ht="43.2" x14ac:dyDescent="0.3">
      <c r="A21939" s="11" t="s">
        <v>44626</v>
      </c>
      <c r="B21939" s="11" t="s">
        <v>44627</v>
      </c>
      <c r="C21939" s="11" t="s">
        <v>66</v>
      </c>
      <c r="D21939" s="11" t="s">
        <v>226</v>
      </c>
      <c r="E21939" s="12">
        <v>43140.219988425924</v>
      </c>
      <c r="F21939" s="11" t="s">
        <v>1299</v>
      </c>
      <c r="G21939" s="11" t="s">
        <v>1300</v>
      </c>
      <c r="H21939" s="12">
        <v>43140.221851851849</v>
      </c>
      <c r="I21939" s="11">
        <v>161</v>
      </c>
      <c r="J21939" s="11" t="s">
        <v>46197</v>
      </c>
    </row>
    <row r="21940" spans="1:10" ht="43.2" x14ac:dyDescent="0.3">
      <c r="A21940" s="11" t="s">
        <v>44628</v>
      </c>
      <c r="B21940" s="11" t="s">
        <v>44629</v>
      </c>
      <c r="C21940" s="11" t="s">
        <v>72</v>
      </c>
      <c r="D21940" s="11" t="s">
        <v>226</v>
      </c>
      <c r="E21940" s="12">
        <v>43306.21770833333</v>
      </c>
      <c r="F21940" s="11" t="s">
        <v>587</v>
      </c>
      <c r="G21940" s="11" t="s">
        <v>228</v>
      </c>
      <c r="H21940" s="12">
        <v>43306.219583333332</v>
      </c>
      <c r="I21940" s="11">
        <v>161</v>
      </c>
      <c r="J21940" s="11" t="s">
        <v>46197</v>
      </c>
    </row>
    <row r="21941" spans="1:10" ht="43.2" x14ac:dyDescent="0.3">
      <c r="A21941" s="11" t="s">
        <v>44630</v>
      </c>
      <c r="B21941" s="11" t="s">
        <v>44631</v>
      </c>
      <c r="C21941" s="11" t="s">
        <v>62</v>
      </c>
      <c r="D21941" s="11" t="s">
        <v>226</v>
      </c>
      <c r="E21941" s="12">
        <v>43283.861226851855</v>
      </c>
      <c r="F21941" s="11" t="s">
        <v>4836</v>
      </c>
      <c r="G21941" s="11" t="s">
        <v>5088</v>
      </c>
      <c r="H21941" s="12">
        <v>43283.86309027778</v>
      </c>
      <c r="I21941" s="11">
        <v>161</v>
      </c>
      <c r="J21941" s="11" t="s">
        <v>46197</v>
      </c>
    </row>
    <row r="21942" spans="1:10" ht="43.2" x14ac:dyDescent="0.3">
      <c r="A21942" s="11" t="s">
        <v>44632</v>
      </c>
      <c r="B21942" s="11" t="s">
        <v>44633</v>
      </c>
      <c r="C21942" s="11" t="s">
        <v>124</v>
      </c>
      <c r="D21942" s="11" t="s">
        <v>226</v>
      </c>
      <c r="E21942" s="12">
        <v>43259.02784722222</v>
      </c>
      <c r="F21942" s="11" t="s">
        <v>587</v>
      </c>
      <c r="G21942" s="11" t="s">
        <v>228</v>
      </c>
      <c r="H21942" s="12">
        <v>43259.029710648145</v>
      </c>
      <c r="I21942" s="11">
        <v>161</v>
      </c>
      <c r="J21942" s="11" t="s">
        <v>46197</v>
      </c>
    </row>
    <row r="21943" spans="1:10" ht="28.8" x14ac:dyDescent="0.3">
      <c r="A21943" s="11" t="s">
        <v>44634</v>
      </c>
      <c r="B21943" s="11" t="s">
        <v>44635</v>
      </c>
      <c r="C21943" s="11" t="s">
        <v>148</v>
      </c>
      <c r="D21943" s="11" t="s">
        <v>226</v>
      </c>
      <c r="E21943" s="12">
        <v>43299.909618055557</v>
      </c>
      <c r="F21943" s="11" t="s">
        <v>587</v>
      </c>
      <c r="G21943" s="11" t="s">
        <v>2409</v>
      </c>
      <c r="H21943" s="12">
        <v>43299.911481481482</v>
      </c>
      <c r="I21943" s="11">
        <v>161</v>
      </c>
      <c r="J21943" s="11" t="s">
        <v>46197</v>
      </c>
    </row>
    <row r="21944" spans="1:10" ht="43.2" x14ac:dyDescent="0.3">
      <c r="A21944" s="11" t="s">
        <v>44636</v>
      </c>
      <c r="B21944" s="11" t="s">
        <v>44637</v>
      </c>
      <c r="C21944" s="11" t="s">
        <v>66</v>
      </c>
      <c r="D21944" s="11" t="s">
        <v>226</v>
      </c>
      <c r="E21944" s="12">
        <v>43195.081863425927</v>
      </c>
      <c r="F21944" s="11" t="s">
        <v>1299</v>
      </c>
      <c r="G21944" s="11" t="s">
        <v>1300</v>
      </c>
      <c r="H21944" s="12">
        <v>43195.083726851852</v>
      </c>
      <c r="I21944" s="11">
        <v>160</v>
      </c>
      <c r="J21944" s="11" t="s">
        <v>46197</v>
      </c>
    </row>
    <row r="21945" spans="1:10" ht="43.2" x14ac:dyDescent="0.3">
      <c r="A21945" s="11" t="s">
        <v>44638</v>
      </c>
      <c r="B21945" s="11" t="s">
        <v>44639</v>
      </c>
      <c r="C21945" s="11" t="s">
        <v>42</v>
      </c>
      <c r="D21945" s="11" t="s">
        <v>226</v>
      </c>
      <c r="E21945" s="12">
        <v>43389.880370370367</v>
      </c>
      <c r="F21945" s="11" t="s">
        <v>6355</v>
      </c>
      <c r="G21945" s="11" t="s">
        <v>4793</v>
      </c>
      <c r="H21945" s="12">
        <v>43389.882222222222</v>
      </c>
      <c r="I21945" s="11">
        <v>160</v>
      </c>
      <c r="J21945" s="11" t="s">
        <v>46197</v>
      </c>
    </row>
    <row r="21946" spans="1:10" ht="28.8" x14ac:dyDescent="0.3">
      <c r="A21946" s="11" t="s">
        <v>44640</v>
      </c>
      <c r="B21946" s="11" t="s">
        <v>44641</v>
      </c>
      <c r="C21946" s="11" t="s">
        <v>42</v>
      </c>
      <c r="D21946" s="11" t="s">
        <v>226</v>
      </c>
      <c r="E21946" s="12">
        <v>43384.665127314816</v>
      </c>
      <c r="F21946" s="11" t="s">
        <v>623</v>
      </c>
      <c r="G21946" s="11" t="s">
        <v>14905</v>
      </c>
      <c r="H21946" s="12">
        <v>43384.666967592595</v>
      </c>
      <c r="I21946" s="11">
        <v>159</v>
      </c>
      <c r="J21946" s="11" t="s">
        <v>46197</v>
      </c>
    </row>
    <row r="21947" spans="1:10" ht="28.8" x14ac:dyDescent="0.3">
      <c r="A21947" s="11" t="s">
        <v>44642</v>
      </c>
      <c r="B21947" s="11" t="s">
        <v>44643</v>
      </c>
      <c r="C21947" s="11" t="s">
        <v>14</v>
      </c>
      <c r="D21947" s="11" t="s">
        <v>226</v>
      </c>
      <c r="E21947" s="12">
        <v>43166.11791666667</v>
      </c>
      <c r="F21947" s="11" t="s">
        <v>587</v>
      </c>
      <c r="G21947" s="11" t="s">
        <v>228</v>
      </c>
      <c r="H21947" s="12">
        <v>43166.119768518518</v>
      </c>
      <c r="I21947" s="11">
        <v>159</v>
      </c>
      <c r="J21947" s="11" t="s">
        <v>46197</v>
      </c>
    </row>
    <row r="21948" spans="1:10" ht="43.2" x14ac:dyDescent="0.3">
      <c r="A21948" s="11" t="s">
        <v>44644</v>
      </c>
      <c r="B21948" s="11" t="s">
        <v>44645</v>
      </c>
      <c r="C21948" s="11" t="s">
        <v>124</v>
      </c>
      <c r="D21948" s="11" t="s">
        <v>226</v>
      </c>
      <c r="E21948" s="12">
        <v>43249.881747685184</v>
      </c>
      <c r="F21948" s="11" t="s">
        <v>1299</v>
      </c>
      <c r="G21948" s="11" t="s">
        <v>1300</v>
      </c>
      <c r="H21948" s="12">
        <v>43249.883587962962</v>
      </c>
      <c r="I21948" s="11">
        <v>159</v>
      </c>
      <c r="J21948" s="11" t="s">
        <v>46197</v>
      </c>
    </row>
    <row r="21949" spans="1:10" ht="57.6" x14ac:dyDescent="0.3">
      <c r="A21949" s="11" t="s">
        <v>44646</v>
      </c>
      <c r="B21949" s="11" t="s">
        <v>44647</v>
      </c>
      <c r="C21949" s="11" t="s">
        <v>124</v>
      </c>
      <c r="D21949" s="11" t="s">
        <v>226</v>
      </c>
      <c r="E21949" s="12">
        <v>43242.869560185187</v>
      </c>
      <c r="F21949" s="11" t="s">
        <v>2094</v>
      </c>
      <c r="G21949" s="11" t="s">
        <v>6663</v>
      </c>
      <c r="H21949" s="12">
        <v>43242.871412037035</v>
      </c>
      <c r="I21949" s="11">
        <v>159</v>
      </c>
      <c r="J21949" s="11" t="s">
        <v>46197</v>
      </c>
    </row>
    <row r="21950" spans="1:10" ht="43.2" x14ac:dyDescent="0.3">
      <c r="A21950" s="11" t="s">
        <v>44648</v>
      </c>
      <c r="B21950" s="11" t="s">
        <v>44649</v>
      </c>
      <c r="C21950" s="11" t="s">
        <v>126</v>
      </c>
      <c r="D21950" s="11" t="s">
        <v>226</v>
      </c>
      <c r="E21950" s="12">
        <v>43238.021307870367</v>
      </c>
      <c r="F21950" s="11" t="s">
        <v>1182</v>
      </c>
      <c r="G21950" s="11" t="s">
        <v>3551</v>
      </c>
      <c r="H21950" s="12">
        <v>43238.023136574076</v>
      </c>
      <c r="I21950" s="11">
        <v>158</v>
      </c>
      <c r="J21950" s="11" t="s">
        <v>46197</v>
      </c>
    </row>
    <row r="21951" spans="1:10" ht="28.8" x14ac:dyDescent="0.3">
      <c r="A21951" s="11" t="s">
        <v>44650</v>
      </c>
      <c r="B21951" s="11" t="s">
        <v>44651</v>
      </c>
      <c r="C21951" s="11" t="s">
        <v>92</v>
      </c>
      <c r="D21951" s="11" t="s">
        <v>226</v>
      </c>
      <c r="E21951" s="12">
        <v>43264.153483796297</v>
      </c>
      <c r="F21951" s="11" t="s">
        <v>2238</v>
      </c>
      <c r="G21951" s="11" t="s">
        <v>228</v>
      </c>
      <c r="H21951" s="12">
        <v>43264.155312499999</v>
      </c>
      <c r="I21951" s="11">
        <v>158</v>
      </c>
      <c r="J21951" s="11" t="s">
        <v>46197</v>
      </c>
    </row>
    <row r="21952" spans="1:10" ht="43.2" x14ac:dyDescent="0.3">
      <c r="A21952" s="11" t="s">
        <v>44652</v>
      </c>
      <c r="B21952" s="11" t="s">
        <v>44653</v>
      </c>
      <c r="C21952" s="11" t="s">
        <v>2</v>
      </c>
      <c r="D21952" s="11" t="s">
        <v>226</v>
      </c>
      <c r="E21952" s="12">
        <v>43277.681655092594</v>
      </c>
      <c r="F21952" s="11" t="s">
        <v>6116</v>
      </c>
      <c r="G21952" s="11" t="s">
        <v>6117</v>
      </c>
      <c r="H21952" s="12">
        <v>43277.683483796296</v>
      </c>
      <c r="I21952" s="11">
        <v>158</v>
      </c>
      <c r="J21952" s="11" t="s">
        <v>46197</v>
      </c>
    </row>
    <row r="21953" spans="1:10" ht="43.2" x14ac:dyDescent="0.3">
      <c r="A21953" s="11" t="s">
        <v>44654</v>
      </c>
      <c r="B21953" s="11" t="s">
        <v>44655</v>
      </c>
      <c r="C21953" s="11" t="s">
        <v>42</v>
      </c>
      <c r="D21953" s="11" t="s">
        <v>226</v>
      </c>
      <c r="E21953" s="12">
        <v>43385.997777777775</v>
      </c>
      <c r="F21953" s="11" t="s">
        <v>3270</v>
      </c>
      <c r="G21953" s="11" t="s">
        <v>2958</v>
      </c>
      <c r="H21953" s="12">
        <v>43385.99962962963</v>
      </c>
      <c r="I21953" s="11">
        <v>158</v>
      </c>
      <c r="J21953" s="11" t="s">
        <v>46197</v>
      </c>
    </row>
    <row r="21954" spans="1:10" ht="28.8" x14ac:dyDescent="0.3">
      <c r="A21954" s="11" t="s">
        <v>44656</v>
      </c>
      <c r="B21954" s="11" t="s">
        <v>44657</v>
      </c>
      <c r="C21954" s="11" t="s">
        <v>42</v>
      </c>
      <c r="D21954" s="11" t="s">
        <v>226</v>
      </c>
      <c r="E21954" s="12">
        <v>43145.971250000002</v>
      </c>
      <c r="F21954" s="11" t="s">
        <v>2238</v>
      </c>
      <c r="G21954" s="11" t="s">
        <v>228</v>
      </c>
      <c r="H21954" s="12">
        <v>43145.973078703704</v>
      </c>
      <c r="I21954" s="11">
        <v>158</v>
      </c>
      <c r="J21954" s="11" t="s">
        <v>46197</v>
      </c>
    </row>
    <row r="21955" spans="1:10" ht="43.2" x14ac:dyDescent="0.3">
      <c r="A21955" s="11" t="s">
        <v>44658</v>
      </c>
      <c r="B21955" s="11" t="s">
        <v>44659</v>
      </c>
      <c r="C21955" s="11" t="s">
        <v>124</v>
      </c>
      <c r="D21955" s="11" t="s">
        <v>226</v>
      </c>
      <c r="E21955" s="12">
        <v>43277.822662037041</v>
      </c>
      <c r="F21955" s="11" t="s">
        <v>5250</v>
      </c>
      <c r="G21955" s="11" t="s">
        <v>5251</v>
      </c>
      <c r="H21955" s="12">
        <v>43277.824490740742</v>
      </c>
      <c r="I21955" s="11">
        <v>158</v>
      </c>
      <c r="J21955" s="11" t="s">
        <v>46197</v>
      </c>
    </row>
    <row r="21956" spans="1:10" ht="43.2" x14ac:dyDescent="0.3">
      <c r="A21956" s="11" t="s">
        <v>44660</v>
      </c>
      <c r="B21956" s="11" t="s">
        <v>44661</v>
      </c>
      <c r="C21956" s="11" t="s">
        <v>150</v>
      </c>
      <c r="D21956" s="11" t="s">
        <v>226</v>
      </c>
      <c r="E21956" s="12">
        <v>43381.941412037035</v>
      </c>
      <c r="F21956" s="11" t="s">
        <v>5978</v>
      </c>
      <c r="G21956" s="11" t="s">
        <v>9187</v>
      </c>
      <c r="H21956" s="12">
        <v>43381.943240740744</v>
      </c>
      <c r="I21956" s="11">
        <v>158</v>
      </c>
      <c r="J21956" s="11" t="s">
        <v>46197</v>
      </c>
    </row>
    <row r="21957" spans="1:10" ht="28.8" x14ac:dyDescent="0.3">
      <c r="A21957" s="11" t="s">
        <v>44662</v>
      </c>
      <c r="B21957" s="11" t="s">
        <v>44663</v>
      </c>
      <c r="C21957" s="11" t="s">
        <v>126</v>
      </c>
      <c r="D21957" s="11" t="s">
        <v>226</v>
      </c>
      <c r="E21957" s="12">
        <v>43328.871620370373</v>
      </c>
      <c r="F21957" s="11" t="s">
        <v>587</v>
      </c>
      <c r="G21957" s="11" t="s">
        <v>2102</v>
      </c>
      <c r="H21957" s="12">
        <v>43328.873437499999</v>
      </c>
      <c r="I21957" s="11">
        <v>157</v>
      </c>
      <c r="J21957" s="11" t="s">
        <v>46197</v>
      </c>
    </row>
    <row r="21958" spans="1:10" ht="28.8" x14ac:dyDescent="0.3">
      <c r="A21958" s="11" t="s">
        <v>44664</v>
      </c>
      <c r="B21958" s="11" t="s">
        <v>44665</v>
      </c>
      <c r="C21958" s="11" t="s">
        <v>126</v>
      </c>
      <c r="D21958" s="11" t="s">
        <v>226</v>
      </c>
      <c r="E21958" s="12">
        <v>43203.992245370369</v>
      </c>
      <c r="F21958" s="11" t="s">
        <v>587</v>
      </c>
      <c r="G21958" s="11" t="s">
        <v>2102</v>
      </c>
      <c r="H21958" s="12">
        <v>43203.994062500002</v>
      </c>
      <c r="I21958" s="11">
        <v>157</v>
      </c>
      <c r="J21958" s="11" t="s">
        <v>46197</v>
      </c>
    </row>
    <row r="21959" spans="1:10" ht="43.2" x14ac:dyDescent="0.3">
      <c r="A21959" s="11" t="s">
        <v>44666</v>
      </c>
      <c r="B21959" s="11" t="s">
        <v>44667</v>
      </c>
      <c r="C21959" s="11" t="s">
        <v>2</v>
      </c>
      <c r="D21959" s="11" t="s">
        <v>226</v>
      </c>
      <c r="E21959" s="12">
        <v>43110.932337962964</v>
      </c>
      <c r="F21959" s="11" t="s">
        <v>839</v>
      </c>
      <c r="G21959" s="11" t="s">
        <v>3108</v>
      </c>
      <c r="H21959" s="12">
        <v>43110.934155092589</v>
      </c>
      <c r="I21959" s="11">
        <v>157</v>
      </c>
      <c r="J21959" s="11" t="s">
        <v>46197</v>
      </c>
    </row>
    <row r="21960" spans="1:10" ht="43.2" x14ac:dyDescent="0.3">
      <c r="A21960" s="11" t="s">
        <v>44668</v>
      </c>
      <c r="B21960" s="11" t="s">
        <v>44669</v>
      </c>
      <c r="C21960" s="11" t="s">
        <v>64</v>
      </c>
      <c r="D21960" s="11" t="s">
        <v>226</v>
      </c>
      <c r="E21960" s="12">
        <v>43159.685532407406</v>
      </c>
      <c r="F21960" s="11" t="s">
        <v>9136</v>
      </c>
      <c r="G21960" s="11" t="s">
        <v>8163</v>
      </c>
      <c r="H21960" s="12">
        <v>43159.687349537038</v>
      </c>
      <c r="I21960" s="11">
        <v>157</v>
      </c>
      <c r="J21960" s="11" t="s">
        <v>46197</v>
      </c>
    </row>
    <row r="21961" spans="1:10" ht="43.2" x14ac:dyDescent="0.3">
      <c r="A21961" s="11" t="s">
        <v>44670</v>
      </c>
      <c r="B21961" s="11" t="s">
        <v>44671</v>
      </c>
      <c r="C21961" s="11" t="s">
        <v>124</v>
      </c>
      <c r="D21961" s="11" t="s">
        <v>226</v>
      </c>
      <c r="E21961" s="12">
        <v>43332.722777777781</v>
      </c>
      <c r="F21961" s="11" t="s">
        <v>4521</v>
      </c>
      <c r="G21961" s="11" t="s">
        <v>4518</v>
      </c>
      <c r="H21961" s="12">
        <v>43332.724594907406</v>
      </c>
      <c r="I21961" s="11">
        <v>157</v>
      </c>
      <c r="J21961" s="11" t="s">
        <v>46197</v>
      </c>
    </row>
    <row r="21962" spans="1:10" ht="43.2" x14ac:dyDescent="0.3">
      <c r="A21962" s="11" t="s">
        <v>44672</v>
      </c>
      <c r="B21962" s="11" t="s">
        <v>44673</v>
      </c>
      <c r="C21962" s="11" t="s">
        <v>68</v>
      </c>
      <c r="D21962" s="11" t="s">
        <v>226</v>
      </c>
      <c r="E21962" s="12">
        <v>43223.700590277775</v>
      </c>
      <c r="F21962" s="11" t="s">
        <v>623</v>
      </c>
      <c r="G21962" s="11" t="s">
        <v>1079</v>
      </c>
      <c r="H21962" s="12">
        <v>43223.70239583333</v>
      </c>
      <c r="I21962" s="11">
        <v>156</v>
      </c>
      <c r="J21962" s="11" t="s">
        <v>46197</v>
      </c>
    </row>
    <row r="21963" spans="1:10" ht="43.2" x14ac:dyDescent="0.3">
      <c r="A21963" s="11" t="s">
        <v>44674</v>
      </c>
      <c r="B21963" s="11" t="s">
        <v>44675</v>
      </c>
      <c r="C21963" s="11" t="s">
        <v>86</v>
      </c>
      <c r="D21963" s="11" t="s">
        <v>226</v>
      </c>
      <c r="E21963" s="12">
        <v>43115.842731481483</v>
      </c>
      <c r="F21963" s="11" t="s">
        <v>623</v>
      </c>
      <c r="G21963" s="11" t="s">
        <v>624</v>
      </c>
      <c r="H21963" s="12">
        <v>43115.844537037039</v>
      </c>
      <c r="I21963" s="11">
        <v>156</v>
      </c>
      <c r="J21963" s="11" t="s">
        <v>46197</v>
      </c>
    </row>
    <row r="21964" spans="1:10" ht="43.2" x14ac:dyDescent="0.3">
      <c r="A21964" s="11" t="s">
        <v>44676</v>
      </c>
      <c r="B21964" s="11" t="s">
        <v>44677</v>
      </c>
      <c r="C21964" s="11" t="s">
        <v>66</v>
      </c>
      <c r="D21964" s="11" t="s">
        <v>226</v>
      </c>
      <c r="E21964" s="12">
        <v>43271.937858796293</v>
      </c>
      <c r="F21964" s="11" t="s">
        <v>4521</v>
      </c>
      <c r="G21964" s="11" t="s">
        <v>228</v>
      </c>
      <c r="H21964" s="12">
        <v>43271.939664351848</v>
      </c>
      <c r="I21964" s="11">
        <v>156</v>
      </c>
      <c r="J21964" s="11" t="s">
        <v>46197</v>
      </c>
    </row>
    <row r="21965" spans="1:10" ht="28.8" x14ac:dyDescent="0.3">
      <c r="A21965" s="11" t="s">
        <v>44678</v>
      </c>
      <c r="B21965" s="11" t="s">
        <v>44679</v>
      </c>
      <c r="C21965" s="11" t="s">
        <v>150</v>
      </c>
      <c r="D21965" s="11" t="s">
        <v>226</v>
      </c>
      <c r="E21965" s="12">
        <v>43173.684016203704</v>
      </c>
      <c r="F21965" s="11" t="s">
        <v>4843</v>
      </c>
      <c r="G21965" s="11" t="s">
        <v>228</v>
      </c>
      <c r="H21965" s="12">
        <v>43173.68582175926</v>
      </c>
      <c r="I21965" s="11">
        <v>156</v>
      </c>
      <c r="J21965" s="11" t="s">
        <v>46197</v>
      </c>
    </row>
    <row r="21966" spans="1:10" ht="28.8" x14ac:dyDescent="0.3">
      <c r="A21966" s="11" t="s">
        <v>44680</v>
      </c>
      <c r="B21966" s="11" t="s">
        <v>44681</v>
      </c>
      <c r="C21966" s="11" t="s">
        <v>146</v>
      </c>
      <c r="D21966" s="11" t="s">
        <v>226</v>
      </c>
      <c r="E21966" s="12">
        <v>43104.709247685183</v>
      </c>
      <c r="F21966" s="11" t="s">
        <v>2607</v>
      </c>
      <c r="G21966" s="11" t="s">
        <v>228</v>
      </c>
      <c r="H21966" s="12">
        <v>43104.711041666669</v>
      </c>
      <c r="I21966" s="11">
        <v>155</v>
      </c>
      <c r="J21966" s="11" t="s">
        <v>46197</v>
      </c>
    </row>
    <row r="21967" spans="1:10" ht="43.2" x14ac:dyDescent="0.3">
      <c r="A21967" s="11" t="s">
        <v>44682</v>
      </c>
      <c r="B21967" s="11" t="s">
        <v>44683</v>
      </c>
      <c r="C21967" s="11" t="s">
        <v>126</v>
      </c>
      <c r="D21967" s="11" t="s">
        <v>226</v>
      </c>
      <c r="E21967" s="12">
        <v>43241.96303240741</v>
      </c>
      <c r="F21967" s="11" t="s">
        <v>1299</v>
      </c>
      <c r="G21967" s="11" t="s">
        <v>1300</v>
      </c>
      <c r="H21967" s="12">
        <v>43241.964837962965</v>
      </c>
      <c r="I21967" s="11">
        <v>155</v>
      </c>
      <c r="J21967" s="11" t="s">
        <v>46197</v>
      </c>
    </row>
    <row r="21968" spans="1:10" ht="43.2" x14ac:dyDescent="0.3">
      <c r="A21968" s="11" t="s">
        <v>44684</v>
      </c>
      <c r="B21968" s="11" t="s">
        <v>44685</v>
      </c>
      <c r="C21968" s="11" t="s">
        <v>126</v>
      </c>
      <c r="D21968" s="11" t="s">
        <v>226</v>
      </c>
      <c r="E21968" s="12">
        <v>43283.652048611111</v>
      </c>
      <c r="F21968" s="11" t="s">
        <v>623</v>
      </c>
      <c r="G21968" s="11" t="s">
        <v>624</v>
      </c>
      <c r="H21968" s="12">
        <v>43283.65384259259</v>
      </c>
      <c r="I21968" s="11">
        <v>155</v>
      </c>
      <c r="J21968" s="11" t="s">
        <v>46197</v>
      </c>
    </row>
    <row r="21969" spans="1:10" ht="28.8" x14ac:dyDescent="0.3">
      <c r="A21969" s="11" t="s">
        <v>44686</v>
      </c>
      <c r="B21969" s="11" t="s">
        <v>44687</v>
      </c>
      <c r="C21969" s="11" t="s">
        <v>144</v>
      </c>
      <c r="D21969" s="11" t="s">
        <v>226</v>
      </c>
      <c r="E21969" s="12">
        <v>43340.689039351855</v>
      </c>
      <c r="F21969" s="11" t="s">
        <v>6825</v>
      </c>
      <c r="G21969" s="11" t="s">
        <v>8865</v>
      </c>
      <c r="H21969" s="12">
        <v>43340.690833333334</v>
      </c>
      <c r="I21969" s="11">
        <v>155</v>
      </c>
      <c r="J21969" s="11" t="s">
        <v>46197</v>
      </c>
    </row>
    <row r="21970" spans="1:10" ht="43.2" x14ac:dyDescent="0.3">
      <c r="A21970" s="11" t="s">
        <v>44688</v>
      </c>
      <c r="B21970" s="11" t="s">
        <v>44689</v>
      </c>
      <c r="C21970" s="11" t="s">
        <v>42</v>
      </c>
      <c r="D21970" s="11" t="s">
        <v>226</v>
      </c>
      <c r="E21970" s="12">
        <v>43236.145879629628</v>
      </c>
      <c r="F21970" s="11" t="s">
        <v>1182</v>
      </c>
      <c r="G21970" s="11" t="s">
        <v>3551</v>
      </c>
      <c r="H21970" s="12">
        <v>43236.147673611114</v>
      </c>
      <c r="I21970" s="11">
        <v>155</v>
      </c>
      <c r="J21970" s="11" t="s">
        <v>46197</v>
      </c>
    </row>
    <row r="21971" spans="1:10" ht="43.2" x14ac:dyDescent="0.3">
      <c r="A21971" s="11" t="s">
        <v>44690</v>
      </c>
      <c r="B21971" s="11" t="s">
        <v>44691</v>
      </c>
      <c r="C21971" s="11" t="s">
        <v>42</v>
      </c>
      <c r="D21971" s="11" t="s">
        <v>226</v>
      </c>
      <c r="E21971" s="12">
        <v>43165.919652777775</v>
      </c>
      <c r="F21971" s="11" t="s">
        <v>9446</v>
      </c>
      <c r="G21971" s="11" t="s">
        <v>13978</v>
      </c>
      <c r="H21971" s="12">
        <v>43165.921469907407</v>
      </c>
      <c r="I21971" s="11">
        <v>155</v>
      </c>
      <c r="J21971" s="11" t="s">
        <v>46197</v>
      </c>
    </row>
    <row r="21972" spans="1:10" ht="28.8" x14ac:dyDescent="0.3">
      <c r="A21972" s="11" t="s">
        <v>44692</v>
      </c>
      <c r="B21972" s="11" t="s">
        <v>44693</v>
      </c>
      <c r="C21972" s="11" t="s">
        <v>14</v>
      </c>
      <c r="D21972" s="11" t="s">
        <v>226</v>
      </c>
      <c r="E21972" s="12">
        <v>43214.994583333333</v>
      </c>
      <c r="F21972" s="11" t="s">
        <v>587</v>
      </c>
      <c r="G21972" s="11" t="s">
        <v>2409</v>
      </c>
      <c r="H21972" s="12">
        <v>43214.996388888889</v>
      </c>
      <c r="I21972" s="11">
        <v>155</v>
      </c>
      <c r="J21972" s="11" t="s">
        <v>46197</v>
      </c>
    </row>
    <row r="21973" spans="1:10" ht="43.2" x14ac:dyDescent="0.3">
      <c r="A21973" s="11" t="s">
        <v>44694</v>
      </c>
      <c r="B21973" s="11" t="s">
        <v>44695</v>
      </c>
      <c r="C21973" s="11" t="s">
        <v>124</v>
      </c>
      <c r="D21973" s="11" t="s">
        <v>226</v>
      </c>
      <c r="E21973" s="12">
        <v>43165.971712962964</v>
      </c>
      <c r="F21973" s="11" t="s">
        <v>2238</v>
      </c>
      <c r="G21973" s="11" t="s">
        <v>228</v>
      </c>
      <c r="H21973" s="12">
        <v>43165.973506944443</v>
      </c>
      <c r="I21973" s="11">
        <v>155</v>
      </c>
      <c r="J21973" s="11" t="s">
        <v>46197</v>
      </c>
    </row>
    <row r="21974" spans="1:10" ht="43.2" x14ac:dyDescent="0.3">
      <c r="A21974" s="11" t="s">
        <v>44696</v>
      </c>
      <c r="B21974" s="11" t="s">
        <v>44697</v>
      </c>
      <c r="C21974" s="11" t="s">
        <v>88</v>
      </c>
      <c r="D21974" s="11" t="s">
        <v>226</v>
      </c>
      <c r="E21974" s="12">
        <v>43203.769317129627</v>
      </c>
      <c r="F21974" s="11" t="s">
        <v>455</v>
      </c>
      <c r="G21974" s="11" t="s">
        <v>5174</v>
      </c>
      <c r="H21974" s="12">
        <v>43203.771111111113</v>
      </c>
      <c r="I21974" s="11">
        <v>154</v>
      </c>
      <c r="J21974" s="11" t="s">
        <v>46197</v>
      </c>
    </row>
    <row r="21975" spans="1:10" ht="43.2" x14ac:dyDescent="0.3">
      <c r="A21975" s="11" t="s">
        <v>44698</v>
      </c>
      <c r="B21975" s="11" t="s">
        <v>44699</v>
      </c>
      <c r="C21975" s="11" t="s">
        <v>66</v>
      </c>
      <c r="D21975" s="11" t="s">
        <v>226</v>
      </c>
      <c r="E21975" s="12">
        <v>43354.905474537038</v>
      </c>
      <c r="F21975" s="11" t="s">
        <v>964</v>
      </c>
      <c r="G21975" s="11" t="s">
        <v>11547</v>
      </c>
      <c r="H21975" s="12">
        <v>43354.907256944447</v>
      </c>
      <c r="I21975" s="11">
        <v>154</v>
      </c>
      <c r="J21975" s="11" t="s">
        <v>46197</v>
      </c>
    </row>
    <row r="21976" spans="1:10" ht="43.2" x14ac:dyDescent="0.3">
      <c r="A21976" s="11" t="s">
        <v>44700</v>
      </c>
      <c r="B21976" s="11" t="s">
        <v>44701</v>
      </c>
      <c r="C21976" s="11" t="s">
        <v>42</v>
      </c>
      <c r="D21976" s="11" t="s">
        <v>226</v>
      </c>
      <c r="E21976" s="12">
        <v>43384.625520833331</v>
      </c>
      <c r="F21976" s="11" t="s">
        <v>455</v>
      </c>
      <c r="G21976" s="11" t="s">
        <v>4753</v>
      </c>
      <c r="H21976" s="12">
        <v>43384.627303240741</v>
      </c>
      <c r="I21976" s="11">
        <v>154</v>
      </c>
      <c r="J21976" s="11" t="s">
        <v>46197</v>
      </c>
    </row>
    <row r="21977" spans="1:10" ht="43.2" x14ac:dyDescent="0.3">
      <c r="A21977" s="11" t="s">
        <v>44702</v>
      </c>
      <c r="B21977" s="11" t="s">
        <v>44703</v>
      </c>
      <c r="C21977" s="11" t="s">
        <v>62</v>
      </c>
      <c r="D21977" s="11" t="s">
        <v>226</v>
      </c>
      <c r="E21977" s="12">
        <v>43306.60465277778</v>
      </c>
      <c r="F21977" s="11" t="s">
        <v>4521</v>
      </c>
      <c r="G21977" s="11" t="s">
        <v>7940</v>
      </c>
      <c r="H21977" s="12">
        <v>43306.606446759259</v>
      </c>
      <c r="I21977" s="11">
        <v>154</v>
      </c>
      <c r="J21977" s="11" t="s">
        <v>46197</v>
      </c>
    </row>
    <row r="21978" spans="1:10" ht="28.8" x14ac:dyDescent="0.3">
      <c r="A21978" s="11" t="s">
        <v>44704</v>
      </c>
      <c r="B21978" s="11" t="s">
        <v>44705</v>
      </c>
      <c r="C21978" s="11" t="s">
        <v>14</v>
      </c>
      <c r="D21978" s="11" t="s">
        <v>226</v>
      </c>
      <c r="E21978" s="12">
        <v>43172.313356481478</v>
      </c>
      <c r="F21978" s="11" t="s">
        <v>4154</v>
      </c>
      <c r="G21978" s="11" t="s">
        <v>228</v>
      </c>
      <c r="H21978" s="12">
        <v>43172.315138888887</v>
      </c>
      <c r="I21978" s="11">
        <v>154</v>
      </c>
      <c r="J21978" s="11" t="s">
        <v>46197</v>
      </c>
    </row>
    <row r="21979" spans="1:10" ht="43.2" x14ac:dyDescent="0.3">
      <c r="A21979" s="11" t="s">
        <v>44706</v>
      </c>
      <c r="B21979" s="11" t="s">
        <v>44707</v>
      </c>
      <c r="C21979" s="11" t="s">
        <v>124</v>
      </c>
      <c r="D21979" s="11" t="s">
        <v>226</v>
      </c>
      <c r="E21979" s="12">
        <v>43186.570381944446</v>
      </c>
      <c r="F21979" s="11" t="s">
        <v>279</v>
      </c>
      <c r="G21979" s="11" t="s">
        <v>228</v>
      </c>
      <c r="H21979" s="12">
        <v>43186.572164351855</v>
      </c>
      <c r="I21979" s="11">
        <v>154</v>
      </c>
      <c r="J21979" s="11" t="s">
        <v>46197</v>
      </c>
    </row>
    <row r="21980" spans="1:10" ht="43.2" x14ac:dyDescent="0.3">
      <c r="A21980" s="11" t="s">
        <v>44708</v>
      </c>
      <c r="B21980" s="11" t="s">
        <v>44709</v>
      </c>
      <c r="C21980" s="11" t="s">
        <v>150</v>
      </c>
      <c r="D21980" s="11" t="s">
        <v>226</v>
      </c>
      <c r="E21980" s="12">
        <v>43264.784247685187</v>
      </c>
      <c r="F21980" s="11" t="s">
        <v>12660</v>
      </c>
      <c r="G21980" s="11" t="s">
        <v>13034</v>
      </c>
      <c r="H21980" s="12">
        <v>43264.786030092589</v>
      </c>
      <c r="I21980" s="11">
        <v>154</v>
      </c>
      <c r="J21980" s="11" t="s">
        <v>46197</v>
      </c>
    </row>
    <row r="21981" spans="1:10" ht="43.2" x14ac:dyDescent="0.3">
      <c r="A21981" s="11" t="s">
        <v>44710</v>
      </c>
      <c r="B21981" s="11" t="s">
        <v>44711</v>
      </c>
      <c r="C21981" s="11" t="s">
        <v>42</v>
      </c>
      <c r="D21981" s="11" t="s">
        <v>226</v>
      </c>
      <c r="E21981" s="12">
        <v>43364.727569444447</v>
      </c>
      <c r="F21981" s="11" t="s">
        <v>6116</v>
      </c>
      <c r="G21981" s="11" t="s">
        <v>6117</v>
      </c>
      <c r="H21981" s="12">
        <v>43364.72934027778</v>
      </c>
      <c r="I21981" s="11">
        <v>153</v>
      </c>
      <c r="J21981" s="11" t="s">
        <v>46197</v>
      </c>
    </row>
    <row r="21982" spans="1:10" ht="28.8" x14ac:dyDescent="0.3">
      <c r="A21982" s="11" t="s">
        <v>44712</v>
      </c>
      <c r="B21982" s="11" t="s">
        <v>44713</v>
      </c>
      <c r="C21982" s="11" t="s">
        <v>42</v>
      </c>
      <c r="D21982" s="11" t="s">
        <v>226</v>
      </c>
      <c r="E21982" s="12">
        <v>43384.688796296294</v>
      </c>
      <c r="F21982" s="11" t="s">
        <v>4843</v>
      </c>
      <c r="G21982" s="11" t="s">
        <v>14905</v>
      </c>
      <c r="H21982" s="12">
        <v>43384.690567129626</v>
      </c>
      <c r="I21982" s="11">
        <v>153</v>
      </c>
      <c r="J21982" s="11" t="s">
        <v>46197</v>
      </c>
    </row>
    <row r="21983" spans="1:10" ht="43.2" x14ac:dyDescent="0.3">
      <c r="A21983" s="11" t="s">
        <v>44714</v>
      </c>
      <c r="B21983" s="11" t="s">
        <v>44715</v>
      </c>
      <c r="C21983" s="11" t="s">
        <v>68</v>
      </c>
      <c r="D21983" s="11" t="s">
        <v>226</v>
      </c>
      <c r="E21983" s="12">
        <v>43138.697395833333</v>
      </c>
      <c r="F21983" s="11" t="s">
        <v>7797</v>
      </c>
      <c r="G21983" s="11" t="s">
        <v>13034</v>
      </c>
      <c r="H21983" s="12">
        <v>43138.699155092596</v>
      </c>
      <c r="I21983" s="11">
        <v>152</v>
      </c>
      <c r="J21983" s="11" t="s">
        <v>46197</v>
      </c>
    </row>
    <row r="21984" spans="1:10" ht="43.2" x14ac:dyDescent="0.3">
      <c r="A21984" s="11" t="s">
        <v>44716</v>
      </c>
      <c r="B21984" s="11" t="s">
        <v>44717</v>
      </c>
      <c r="C21984" s="11" t="s">
        <v>42</v>
      </c>
      <c r="D21984" s="11" t="s">
        <v>226</v>
      </c>
      <c r="E21984" s="12">
        <v>43105.881099537037</v>
      </c>
      <c r="F21984" s="11" t="s">
        <v>623</v>
      </c>
      <c r="G21984" s="11" t="s">
        <v>1079</v>
      </c>
      <c r="H21984" s="12">
        <v>43105.8828587963</v>
      </c>
      <c r="I21984" s="11">
        <v>152</v>
      </c>
      <c r="J21984" s="11" t="s">
        <v>46197</v>
      </c>
    </row>
    <row r="21985" spans="1:10" ht="43.2" x14ac:dyDescent="0.3">
      <c r="A21985" s="11" t="s">
        <v>44718</v>
      </c>
      <c r="B21985" s="11" t="s">
        <v>44719</v>
      </c>
      <c r="C21985" s="11" t="s">
        <v>72</v>
      </c>
      <c r="D21985" s="11" t="s">
        <v>226</v>
      </c>
      <c r="E21985" s="12">
        <v>43333.893310185187</v>
      </c>
      <c r="F21985" s="11" t="s">
        <v>1182</v>
      </c>
      <c r="G21985" s="11" t="s">
        <v>1300</v>
      </c>
      <c r="H21985" s="12">
        <v>43333.895069444443</v>
      </c>
      <c r="I21985" s="11">
        <v>152</v>
      </c>
      <c r="J21985" s="11" t="s">
        <v>46197</v>
      </c>
    </row>
    <row r="21986" spans="1:10" ht="43.2" x14ac:dyDescent="0.3">
      <c r="A21986" s="11" t="s">
        <v>44720</v>
      </c>
      <c r="B21986" s="11" t="s">
        <v>44721</v>
      </c>
      <c r="C21986" s="11" t="s">
        <v>124</v>
      </c>
      <c r="D21986" s="11" t="s">
        <v>226</v>
      </c>
      <c r="E21986" s="12">
        <v>43133.946053240739</v>
      </c>
      <c r="F21986" s="11" t="s">
        <v>1299</v>
      </c>
      <c r="G21986" s="11" t="s">
        <v>1300</v>
      </c>
      <c r="H21986" s="12">
        <v>43133.947812500002</v>
      </c>
      <c r="I21986" s="11">
        <v>152</v>
      </c>
      <c r="J21986" s="11" t="s">
        <v>46197</v>
      </c>
    </row>
    <row r="21987" spans="1:10" ht="28.8" x14ac:dyDescent="0.3">
      <c r="A21987" s="11" t="s">
        <v>44722</v>
      </c>
      <c r="B21987" s="11" t="s">
        <v>44723</v>
      </c>
      <c r="C21987" s="11" t="s">
        <v>126</v>
      </c>
      <c r="D21987" s="11" t="s">
        <v>226</v>
      </c>
      <c r="E21987" s="12">
        <v>43256.964421296296</v>
      </c>
      <c r="F21987" s="11" t="s">
        <v>1056</v>
      </c>
      <c r="G21987" s="11" t="s">
        <v>1453</v>
      </c>
      <c r="H21987" s="12">
        <v>43256.966168981482</v>
      </c>
      <c r="I21987" s="11">
        <v>151</v>
      </c>
      <c r="J21987" s="11" t="s">
        <v>46197</v>
      </c>
    </row>
    <row r="21988" spans="1:10" ht="43.2" x14ac:dyDescent="0.3">
      <c r="A21988" s="11" t="s">
        <v>44724</v>
      </c>
      <c r="B21988" s="11" t="s">
        <v>44725</v>
      </c>
      <c r="C21988" s="11" t="s">
        <v>86</v>
      </c>
      <c r="D21988" s="11" t="s">
        <v>226</v>
      </c>
      <c r="E21988" s="12">
        <v>43111.885648148149</v>
      </c>
      <c r="F21988" s="11" t="s">
        <v>2607</v>
      </c>
      <c r="G21988" s="11" t="s">
        <v>6826</v>
      </c>
      <c r="H21988" s="12">
        <v>43111.887395833335</v>
      </c>
      <c r="I21988" s="11">
        <v>151</v>
      </c>
      <c r="J21988" s="11" t="s">
        <v>46197</v>
      </c>
    </row>
    <row r="21989" spans="1:10" ht="43.2" x14ac:dyDescent="0.3">
      <c r="A21989" s="11" t="s">
        <v>44726</v>
      </c>
      <c r="B21989" s="11" t="s">
        <v>44727</v>
      </c>
      <c r="C21989" s="11" t="s">
        <v>26</v>
      </c>
      <c r="D21989" s="11" t="s">
        <v>226</v>
      </c>
      <c r="E21989" s="12">
        <v>43103.009236111109</v>
      </c>
      <c r="F21989" s="11" t="s">
        <v>6116</v>
      </c>
      <c r="G21989" s="11" t="s">
        <v>6117</v>
      </c>
      <c r="H21989" s="12">
        <v>43103.010983796295</v>
      </c>
      <c r="I21989" s="11">
        <v>151</v>
      </c>
      <c r="J21989" s="11" t="s">
        <v>46197</v>
      </c>
    </row>
    <row r="21990" spans="1:10" ht="43.2" x14ac:dyDescent="0.3">
      <c r="A21990" s="11" t="s">
        <v>44728</v>
      </c>
      <c r="B21990" s="11" t="s">
        <v>44729</v>
      </c>
      <c r="C21990" s="11" t="s">
        <v>20</v>
      </c>
      <c r="D21990" s="11" t="s">
        <v>226</v>
      </c>
      <c r="E21990" s="12">
        <v>43287.728055555555</v>
      </c>
      <c r="F21990" s="11" t="s">
        <v>7797</v>
      </c>
      <c r="G21990" s="11" t="s">
        <v>7798</v>
      </c>
      <c r="H21990" s="12">
        <v>43287.729803240742</v>
      </c>
      <c r="I21990" s="11">
        <v>151</v>
      </c>
      <c r="J21990" s="11" t="s">
        <v>46197</v>
      </c>
    </row>
    <row r="21991" spans="1:10" ht="28.8" x14ac:dyDescent="0.3">
      <c r="A21991" s="11" t="s">
        <v>44730</v>
      </c>
      <c r="B21991" s="11" t="s">
        <v>44731</v>
      </c>
      <c r="C21991" s="11" t="s">
        <v>42</v>
      </c>
      <c r="D21991" s="11" t="s">
        <v>226</v>
      </c>
      <c r="E21991" s="12">
        <v>43395.862743055557</v>
      </c>
      <c r="F21991" s="11" t="s">
        <v>7797</v>
      </c>
      <c r="G21991" s="11" t="s">
        <v>228</v>
      </c>
      <c r="H21991" s="12">
        <v>43395.864490740743</v>
      </c>
      <c r="I21991" s="11">
        <v>151</v>
      </c>
      <c r="J21991" s="11" t="s">
        <v>46197</v>
      </c>
    </row>
    <row r="21992" spans="1:10" ht="43.2" x14ac:dyDescent="0.3">
      <c r="A21992" s="11" t="s">
        <v>44732</v>
      </c>
      <c r="B21992" s="11" t="s">
        <v>44733</v>
      </c>
      <c r="C21992" s="11" t="s">
        <v>124</v>
      </c>
      <c r="D21992" s="11" t="s">
        <v>226</v>
      </c>
      <c r="E21992" s="12">
        <v>43164.722569444442</v>
      </c>
      <c r="F21992" s="11" t="s">
        <v>279</v>
      </c>
      <c r="G21992" s="11" t="s">
        <v>7075</v>
      </c>
      <c r="H21992" s="12">
        <v>43164.724317129629</v>
      </c>
      <c r="I21992" s="11">
        <v>151</v>
      </c>
      <c r="J21992" s="11" t="s">
        <v>46197</v>
      </c>
    </row>
    <row r="21993" spans="1:10" ht="43.2" x14ac:dyDescent="0.3">
      <c r="A21993" s="11" t="s">
        <v>44734</v>
      </c>
      <c r="B21993" s="11" t="s">
        <v>44735</v>
      </c>
      <c r="C21993" s="11" t="s">
        <v>70</v>
      </c>
      <c r="D21993" s="11" t="s">
        <v>226</v>
      </c>
      <c r="E21993" s="12">
        <v>43151.862268518518</v>
      </c>
      <c r="F21993" s="11" t="s">
        <v>2607</v>
      </c>
      <c r="G21993" s="11" t="s">
        <v>2608</v>
      </c>
      <c r="H21993" s="12">
        <v>43151.864004629628</v>
      </c>
      <c r="I21993" s="11">
        <v>150</v>
      </c>
      <c r="J21993" s="11" t="s">
        <v>46197</v>
      </c>
    </row>
    <row r="21994" spans="1:10" ht="43.2" x14ac:dyDescent="0.3">
      <c r="A21994" s="11" t="s">
        <v>44736</v>
      </c>
      <c r="B21994" s="11" t="s">
        <v>44737</v>
      </c>
      <c r="C21994" s="11" t="s">
        <v>72</v>
      </c>
      <c r="D21994" s="11" t="s">
        <v>226</v>
      </c>
      <c r="E21994" s="12">
        <v>43337.030162037037</v>
      </c>
      <c r="F21994" s="11" t="s">
        <v>255</v>
      </c>
      <c r="G21994" s="11" t="s">
        <v>228</v>
      </c>
      <c r="H21994" s="12">
        <v>43337.031898148147</v>
      </c>
      <c r="I21994" s="11">
        <v>150</v>
      </c>
      <c r="J21994" s="11" t="s">
        <v>46197</v>
      </c>
    </row>
    <row r="21995" spans="1:10" ht="43.2" x14ac:dyDescent="0.3">
      <c r="A21995" s="11" t="s">
        <v>44738</v>
      </c>
      <c r="B21995" s="11" t="s">
        <v>44739</v>
      </c>
      <c r="C21995" s="11" t="s">
        <v>62</v>
      </c>
      <c r="D21995" s="11" t="s">
        <v>226</v>
      </c>
      <c r="E21995" s="12">
        <v>43292.879699074074</v>
      </c>
      <c r="F21995" s="11" t="s">
        <v>9136</v>
      </c>
      <c r="G21995" s="11" t="s">
        <v>14182</v>
      </c>
      <c r="H21995" s="12">
        <v>43292.88144675926</v>
      </c>
      <c r="I21995" s="11">
        <v>150</v>
      </c>
      <c r="J21995" s="11" t="s">
        <v>46197</v>
      </c>
    </row>
    <row r="21996" spans="1:10" ht="28.8" x14ac:dyDescent="0.3">
      <c r="A21996" s="11" t="s">
        <v>44740</v>
      </c>
      <c r="B21996" s="11" t="s">
        <v>44741</v>
      </c>
      <c r="C21996" s="11" t="s">
        <v>146</v>
      </c>
      <c r="D21996" s="11" t="s">
        <v>226</v>
      </c>
      <c r="E21996" s="12">
        <v>43325.386990740742</v>
      </c>
      <c r="F21996" s="11" t="s">
        <v>4154</v>
      </c>
      <c r="G21996" s="11" t="s">
        <v>4155</v>
      </c>
      <c r="H21996" s="12">
        <v>43325.388726851852</v>
      </c>
      <c r="I21996" s="11">
        <v>149</v>
      </c>
      <c r="J21996" s="11" t="s">
        <v>46197</v>
      </c>
    </row>
    <row r="21997" spans="1:10" ht="28.8" x14ac:dyDescent="0.3">
      <c r="A21997" s="11" t="s">
        <v>44742</v>
      </c>
      <c r="B21997" s="11" t="s">
        <v>44743</v>
      </c>
      <c r="C21997" s="11" t="s">
        <v>128</v>
      </c>
      <c r="D21997" s="11" t="s">
        <v>226</v>
      </c>
      <c r="E21997" s="12">
        <v>43115.898125</v>
      </c>
      <c r="F21997" s="11" t="s">
        <v>623</v>
      </c>
      <c r="G21997" s="11" t="s">
        <v>228</v>
      </c>
      <c r="H21997" s="12">
        <v>43115.89984953704</v>
      </c>
      <c r="I21997" s="11">
        <v>149</v>
      </c>
      <c r="J21997" s="11" t="s">
        <v>46197</v>
      </c>
    </row>
    <row r="21998" spans="1:10" ht="43.2" x14ac:dyDescent="0.3">
      <c r="A21998" s="11" t="s">
        <v>44744</v>
      </c>
      <c r="B21998" s="11" t="s">
        <v>44745</v>
      </c>
      <c r="C21998" s="11" t="s">
        <v>134</v>
      </c>
      <c r="D21998" s="11" t="s">
        <v>226</v>
      </c>
      <c r="E21998" s="12">
        <v>43383.261319444442</v>
      </c>
      <c r="F21998" s="11" t="s">
        <v>1458</v>
      </c>
      <c r="G21998" s="11" t="s">
        <v>1459</v>
      </c>
      <c r="H21998" s="12">
        <v>43383.263043981482</v>
      </c>
      <c r="I21998" s="11">
        <v>149</v>
      </c>
      <c r="J21998" s="11" t="s">
        <v>46197</v>
      </c>
    </row>
    <row r="21999" spans="1:10" ht="28.8" x14ac:dyDescent="0.3">
      <c r="A21999" s="11" t="s">
        <v>44746</v>
      </c>
      <c r="B21999" s="11" t="s">
        <v>44747</v>
      </c>
      <c r="C21999" s="11" t="s">
        <v>10</v>
      </c>
      <c r="D21999" s="11" t="s">
        <v>226</v>
      </c>
      <c r="E21999" s="12">
        <v>43251.657280092593</v>
      </c>
      <c r="F21999" s="11" t="s">
        <v>623</v>
      </c>
      <c r="G21999" s="11" t="s">
        <v>14905</v>
      </c>
      <c r="H21999" s="12">
        <v>43251.659004629626</v>
      </c>
      <c r="I21999" s="11">
        <v>149</v>
      </c>
      <c r="J21999" s="11" t="s">
        <v>46197</v>
      </c>
    </row>
    <row r="22000" spans="1:10" ht="43.2" x14ac:dyDescent="0.3">
      <c r="A22000" s="11" t="s">
        <v>44748</v>
      </c>
      <c r="B22000" s="11" t="s">
        <v>44749</v>
      </c>
      <c r="C22000" s="11" t="s">
        <v>124</v>
      </c>
      <c r="D22000" s="11" t="s">
        <v>226</v>
      </c>
      <c r="E22000" s="12">
        <v>43252.88076388889</v>
      </c>
      <c r="F22000" s="11" t="s">
        <v>7267</v>
      </c>
      <c r="G22000" s="11" t="s">
        <v>7268</v>
      </c>
      <c r="H22000" s="12">
        <v>43252.882488425923</v>
      </c>
      <c r="I22000" s="11">
        <v>149</v>
      </c>
      <c r="J22000" s="11" t="s">
        <v>46197</v>
      </c>
    </row>
    <row r="22001" spans="1:10" ht="43.2" x14ac:dyDescent="0.3">
      <c r="A22001" s="11" t="s">
        <v>44750</v>
      </c>
      <c r="B22001" s="11" t="s">
        <v>44751</v>
      </c>
      <c r="C22001" s="11" t="s">
        <v>124</v>
      </c>
      <c r="D22001" s="11" t="s">
        <v>226</v>
      </c>
      <c r="E22001" s="12">
        <v>43182.961111111108</v>
      </c>
      <c r="F22001" s="11" t="s">
        <v>2551</v>
      </c>
      <c r="G22001" s="11" t="s">
        <v>2552</v>
      </c>
      <c r="H22001" s="12">
        <v>43182.962835648148</v>
      </c>
      <c r="I22001" s="11">
        <v>149</v>
      </c>
      <c r="J22001" s="11" t="s">
        <v>46197</v>
      </c>
    </row>
    <row r="22002" spans="1:10" ht="28.8" x14ac:dyDescent="0.3">
      <c r="A22002" s="11" t="s">
        <v>44752</v>
      </c>
      <c r="B22002" s="11" t="s">
        <v>44753</v>
      </c>
      <c r="C22002" s="11" t="s">
        <v>150</v>
      </c>
      <c r="D22002" s="11" t="s">
        <v>226</v>
      </c>
      <c r="E22002" s="12">
        <v>43343.744849537034</v>
      </c>
      <c r="F22002" s="11" t="s">
        <v>2937</v>
      </c>
      <c r="G22002" s="11" t="s">
        <v>228</v>
      </c>
      <c r="H22002" s="12">
        <v>43343.746574074074</v>
      </c>
      <c r="I22002" s="11">
        <v>149</v>
      </c>
      <c r="J22002" s="11" t="s">
        <v>46197</v>
      </c>
    </row>
    <row r="22003" spans="1:10" ht="43.2" x14ac:dyDescent="0.3">
      <c r="A22003" s="11" t="s">
        <v>44754</v>
      </c>
      <c r="B22003" s="11" t="s">
        <v>44755</v>
      </c>
      <c r="C22003" s="11" t="s">
        <v>150</v>
      </c>
      <c r="D22003" s="11" t="s">
        <v>226</v>
      </c>
      <c r="E22003" s="12">
        <v>43111.655335648145</v>
      </c>
      <c r="F22003" s="11" t="s">
        <v>839</v>
      </c>
      <c r="G22003" s="11" t="s">
        <v>3108</v>
      </c>
      <c r="H22003" s="12">
        <v>43111.657060185185</v>
      </c>
      <c r="I22003" s="11">
        <v>149</v>
      </c>
      <c r="J22003" s="11" t="s">
        <v>46197</v>
      </c>
    </row>
    <row r="22004" spans="1:10" ht="43.2" x14ac:dyDescent="0.3">
      <c r="A22004" s="11" t="s">
        <v>44756</v>
      </c>
      <c r="B22004" s="11" t="s">
        <v>44757</v>
      </c>
      <c r="C22004" s="11" t="s">
        <v>150</v>
      </c>
      <c r="D22004" s="11" t="s">
        <v>226</v>
      </c>
      <c r="E22004" s="12">
        <v>43256.677835648145</v>
      </c>
      <c r="F22004" s="11" t="s">
        <v>2937</v>
      </c>
      <c r="G22004" s="11" t="s">
        <v>7715</v>
      </c>
      <c r="H22004" s="12">
        <v>43256.679571759261</v>
      </c>
      <c r="I22004" s="11">
        <v>149</v>
      </c>
      <c r="J22004" s="11" t="s">
        <v>46197</v>
      </c>
    </row>
    <row r="22005" spans="1:10" ht="43.2" x14ac:dyDescent="0.3">
      <c r="A22005" s="11" t="s">
        <v>44758</v>
      </c>
      <c r="B22005" s="11" t="s">
        <v>44759</v>
      </c>
      <c r="C22005" s="11" t="s">
        <v>20</v>
      </c>
      <c r="D22005" s="11" t="s">
        <v>226</v>
      </c>
      <c r="E22005" s="12">
        <v>43325.973287037035</v>
      </c>
      <c r="F22005" s="11" t="s">
        <v>6116</v>
      </c>
      <c r="G22005" s="11" t="s">
        <v>6117</v>
      </c>
      <c r="H22005" s="12">
        <v>43325.974999999999</v>
      </c>
      <c r="I22005" s="11">
        <v>148</v>
      </c>
      <c r="J22005" s="11" t="s">
        <v>46197</v>
      </c>
    </row>
    <row r="22006" spans="1:10" ht="28.8" x14ac:dyDescent="0.3">
      <c r="A22006" s="11" t="s">
        <v>44760</v>
      </c>
      <c r="B22006" s="11" t="s">
        <v>44761</v>
      </c>
      <c r="C22006" s="11" t="s">
        <v>20</v>
      </c>
      <c r="D22006" s="11" t="s">
        <v>226</v>
      </c>
      <c r="E22006" s="12">
        <v>43150.432384259257</v>
      </c>
      <c r="F22006" s="11" t="s">
        <v>1458</v>
      </c>
      <c r="G22006" s="11" t="s">
        <v>2788</v>
      </c>
      <c r="H22006" s="12">
        <v>43150.43409722222</v>
      </c>
      <c r="I22006" s="11">
        <v>148</v>
      </c>
      <c r="J22006" s="11" t="s">
        <v>46197</v>
      </c>
    </row>
    <row r="22007" spans="1:10" ht="43.2" x14ac:dyDescent="0.3">
      <c r="A22007" s="11" t="s">
        <v>44762</v>
      </c>
      <c r="B22007" s="11" t="s">
        <v>44763</v>
      </c>
      <c r="C22007" s="11" t="s">
        <v>144</v>
      </c>
      <c r="D22007" s="11" t="s">
        <v>226</v>
      </c>
      <c r="E22007" s="12">
        <v>43231.077280092592</v>
      </c>
      <c r="F22007" s="11" t="s">
        <v>272</v>
      </c>
      <c r="G22007" s="11" t="s">
        <v>273</v>
      </c>
      <c r="H22007" s="12">
        <v>43231.078993055555</v>
      </c>
      <c r="I22007" s="11">
        <v>148</v>
      </c>
      <c r="J22007" s="11" t="s">
        <v>46197</v>
      </c>
    </row>
    <row r="22008" spans="1:10" ht="43.2" x14ac:dyDescent="0.3">
      <c r="A22008" s="11" t="s">
        <v>44764</v>
      </c>
      <c r="B22008" s="11" t="s">
        <v>44765</v>
      </c>
      <c r="C22008" s="11" t="s">
        <v>66</v>
      </c>
      <c r="D22008" s="11" t="s">
        <v>226</v>
      </c>
      <c r="E22008" s="12">
        <v>43390.855381944442</v>
      </c>
      <c r="F22008" s="11" t="s">
        <v>6825</v>
      </c>
      <c r="G22008" s="11" t="s">
        <v>8865</v>
      </c>
      <c r="H22008" s="12">
        <v>43390.857094907406</v>
      </c>
      <c r="I22008" s="11">
        <v>148</v>
      </c>
      <c r="J22008" s="11" t="s">
        <v>46197</v>
      </c>
    </row>
    <row r="22009" spans="1:10" ht="43.2" x14ac:dyDescent="0.3">
      <c r="A22009" s="11" t="s">
        <v>44766</v>
      </c>
      <c r="B22009" s="11" t="s">
        <v>44767</v>
      </c>
      <c r="C22009" s="11" t="s">
        <v>42</v>
      </c>
      <c r="D22009" s="11" t="s">
        <v>226</v>
      </c>
      <c r="E22009" s="12">
        <v>43384.722951388889</v>
      </c>
      <c r="F22009" s="11" t="s">
        <v>7797</v>
      </c>
      <c r="G22009" s="11" t="s">
        <v>13034</v>
      </c>
      <c r="H22009" s="12">
        <v>43384.724664351852</v>
      </c>
      <c r="I22009" s="11">
        <v>148</v>
      </c>
      <c r="J22009" s="11" t="s">
        <v>46197</v>
      </c>
    </row>
    <row r="22010" spans="1:10" ht="43.2" x14ac:dyDescent="0.3">
      <c r="A22010" s="11" t="s">
        <v>44768</v>
      </c>
      <c r="B22010" s="11" t="s">
        <v>44769</v>
      </c>
      <c r="C22010" s="11" t="s">
        <v>124</v>
      </c>
      <c r="D22010" s="11" t="s">
        <v>226</v>
      </c>
      <c r="E22010" s="12">
        <v>43214.764074074075</v>
      </c>
      <c r="F22010" s="11" t="s">
        <v>4843</v>
      </c>
      <c r="G22010" s="11" t="s">
        <v>624</v>
      </c>
      <c r="H22010" s="12">
        <v>43214.765787037039</v>
      </c>
      <c r="I22010" s="11">
        <v>148</v>
      </c>
      <c r="J22010" s="11" t="s">
        <v>46197</v>
      </c>
    </row>
    <row r="22011" spans="1:10" ht="43.2" x14ac:dyDescent="0.3">
      <c r="A22011" s="11" t="s">
        <v>44770</v>
      </c>
      <c r="B22011" s="11" t="s">
        <v>44771</v>
      </c>
      <c r="C22011" s="11" t="s">
        <v>124</v>
      </c>
      <c r="D22011" s="11" t="s">
        <v>226</v>
      </c>
      <c r="E22011" s="12">
        <v>43353.617430555554</v>
      </c>
      <c r="F22011" s="11" t="s">
        <v>9136</v>
      </c>
      <c r="G22011" s="11" t="s">
        <v>14182</v>
      </c>
      <c r="H22011" s="12">
        <v>43353.619143518517</v>
      </c>
      <c r="I22011" s="11">
        <v>148</v>
      </c>
      <c r="J22011" s="11" t="s">
        <v>46197</v>
      </c>
    </row>
    <row r="22012" spans="1:10" ht="43.2" x14ac:dyDescent="0.3">
      <c r="A22012" s="11" t="s">
        <v>44772</v>
      </c>
      <c r="B22012" s="11" t="s">
        <v>44773</v>
      </c>
      <c r="C22012" s="11" t="s">
        <v>150</v>
      </c>
      <c r="D22012" s="11" t="s">
        <v>226</v>
      </c>
      <c r="E22012" s="12">
        <v>43270.554259259261</v>
      </c>
      <c r="F22012" s="11" t="s">
        <v>279</v>
      </c>
      <c r="G22012" s="11" t="s">
        <v>6951</v>
      </c>
      <c r="H22012" s="12">
        <v>43270.555972222224</v>
      </c>
      <c r="I22012" s="11">
        <v>148</v>
      </c>
      <c r="J22012" s="11" t="s">
        <v>46197</v>
      </c>
    </row>
    <row r="22013" spans="1:10" ht="28.8" x14ac:dyDescent="0.3">
      <c r="A22013" s="11" t="s">
        <v>44774</v>
      </c>
      <c r="B22013" s="11" t="s">
        <v>44775</v>
      </c>
      <c r="C22013" s="11" t="s">
        <v>70</v>
      </c>
      <c r="D22013" s="11" t="s">
        <v>226</v>
      </c>
      <c r="E22013" s="12">
        <v>43284.93608796296</v>
      </c>
      <c r="F22013" s="11" t="s">
        <v>2238</v>
      </c>
      <c r="G22013" s="11" t="s">
        <v>228</v>
      </c>
      <c r="H22013" s="12">
        <v>43284.937789351854</v>
      </c>
      <c r="I22013" s="11">
        <v>147</v>
      </c>
      <c r="J22013" s="11" t="s">
        <v>46197</v>
      </c>
    </row>
    <row r="22014" spans="1:10" ht="43.2" x14ac:dyDescent="0.3">
      <c r="A22014" s="11" t="s">
        <v>44776</v>
      </c>
      <c r="B22014" s="11" t="s">
        <v>44777</v>
      </c>
      <c r="C22014" s="11" t="s">
        <v>144</v>
      </c>
      <c r="D22014" s="11" t="s">
        <v>226</v>
      </c>
      <c r="E22014" s="12">
        <v>43255.821168981478</v>
      </c>
      <c r="F22014" s="11" t="s">
        <v>942</v>
      </c>
      <c r="G22014" s="11" t="s">
        <v>23045</v>
      </c>
      <c r="H22014" s="12">
        <v>43255.822870370372</v>
      </c>
      <c r="I22014" s="11">
        <v>147</v>
      </c>
      <c r="J22014" s="11" t="s">
        <v>46197</v>
      </c>
    </row>
    <row r="22015" spans="1:10" ht="43.2" x14ac:dyDescent="0.3">
      <c r="A22015" s="11" t="s">
        <v>44778</v>
      </c>
      <c r="B22015" s="11" t="s">
        <v>44779</v>
      </c>
      <c r="C22015" s="11" t="s">
        <v>66</v>
      </c>
      <c r="D22015" s="11" t="s">
        <v>226</v>
      </c>
      <c r="E22015" s="12">
        <v>43333.883842592593</v>
      </c>
      <c r="F22015" s="11" t="s">
        <v>6355</v>
      </c>
      <c r="G22015" s="11" t="s">
        <v>4793</v>
      </c>
      <c r="H22015" s="12">
        <v>43333.88554398148</v>
      </c>
      <c r="I22015" s="11">
        <v>147</v>
      </c>
      <c r="J22015" s="11" t="s">
        <v>46197</v>
      </c>
    </row>
    <row r="22016" spans="1:10" ht="43.2" x14ac:dyDescent="0.3">
      <c r="A22016" s="11" t="s">
        <v>44780</v>
      </c>
      <c r="B22016" s="11" t="s">
        <v>44781</v>
      </c>
      <c r="C22016" s="11" t="s">
        <v>66</v>
      </c>
      <c r="D22016" s="11" t="s">
        <v>226</v>
      </c>
      <c r="E22016" s="12">
        <v>43294.593923611108</v>
      </c>
      <c r="F22016" s="11" t="s">
        <v>6355</v>
      </c>
      <c r="G22016" s="11" t="s">
        <v>4793</v>
      </c>
      <c r="H22016" s="12">
        <v>43294.595625000002</v>
      </c>
      <c r="I22016" s="11">
        <v>147</v>
      </c>
      <c r="J22016" s="11" t="s">
        <v>46197</v>
      </c>
    </row>
    <row r="22017" spans="1:10" ht="28.8" x14ac:dyDescent="0.3">
      <c r="A22017" s="11" t="s">
        <v>44782</v>
      </c>
      <c r="B22017" s="11" t="s">
        <v>44783</v>
      </c>
      <c r="C22017" s="11" t="s">
        <v>60</v>
      </c>
      <c r="D22017" s="11" t="s">
        <v>226</v>
      </c>
      <c r="E22017" s="12">
        <v>43151.921076388891</v>
      </c>
      <c r="F22017" s="11" t="s">
        <v>2933</v>
      </c>
      <c r="G22017" s="11" t="s">
        <v>228</v>
      </c>
      <c r="H22017" s="12">
        <v>43151.922777777778</v>
      </c>
      <c r="I22017" s="11">
        <v>147</v>
      </c>
      <c r="J22017" s="11" t="s">
        <v>46197</v>
      </c>
    </row>
    <row r="22018" spans="1:10" ht="43.2" x14ac:dyDescent="0.3">
      <c r="A22018" s="11" t="s">
        <v>44784</v>
      </c>
      <c r="B22018" s="11" t="s">
        <v>44785</v>
      </c>
      <c r="C22018" s="11" t="s">
        <v>124</v>
      </c>
      <c r="D22018" s="11" t="s">
        <v>226</v>
      </c>
      <c r="E22018" s="12">
        <v>43279.795613425929</v>
      </c>
      <c r="F22018" s="11" t="s">
        <v>2607</v>
      </c>
      <c r="G22018" s="11" t="s">
        <v>2608</v>
      </c>
      <c r="H22018" s="12">
        <v>43279.797314814816</v>
      </c>
      <c r="I22018" s="11">
        <v>147</v>
      </c>
      <c r="J22018" s="11" t="s">
        <v>46197</v>
      </c>
    </row>
    <row r="22019" spans="1:10" ht="43.2" x14ac:dyDescent="0.3">
      <c r="A22019" s="11" t="s">
        <v>44786</v>
      </c>
      <c r="B22019" s="11" t="s">
        <v>44787</v>
      </c>
      <c r="C22019" s="11" t="s">
        <v>150</v>
      </c>
      <c r="D22019" s="11" t="s">
        <v>226</v>
      </c>
      <c r="E22019" s="12">
        <v>43258.583807870367</v>
      </c>
      <c r="F22019" s="11" t="s">
        <v>279</v>
      </c>
      <c r="G22019" s="11" t="s">
        <v>6951</v>
      </c>
      <c r="H22019" s="12">
        <v>43258.585509259261</v>
      </c>
      <c r="I22019" s="11">
        <v>147</v>
      </c>
      <c r="J22019" s="11" t="s">
        <v>46197</v>
      </c>
    </row>
    <row r="22020" spans="1:10" ht="28.8" x14ac:dyDescent="0.3">
      <c r="A22020" s="11" t="s">
        <v>44788</v>
      </c>
      <c r="B22020" s="11" t="s">
        <v>44789</v>
      </c>
      <c r="C22020" s="11" t="s">
        <v>150</v>
      </c>
      <c r="D22020" s="11" t="s">
        <v>226</v>
      </c>
      <c r="E22020" s="12">
        <v>43332.882060185184</v>
      </c>
      <c r="F22020" s="11" t="s">
        <v>7267</v>
      </c>
      <c r="G22020" s="11" t="s">
        <v>228</v>
      </c>
      <c r="H22020" s="12">
        <v>43332.883761574078</v>
      </c>
      <c r="I22020" s="11">
        <v>147</v>
      </c>
      <c r="J22020" s="11" t="s">
        <v>46197</v>
      </c>
    </row>
    <row r="22021" spans="1:10" ht="43.2" x14ac:dyDescent="0.3">
      <c r="A22021" s="11" t="s">
        <v>44790</v>
      </c>
      <c r="B22021" s="11" t="s">
        <v>44791</v>
      </c>
      <c r="C22021" s="11" t="s">
        <v>150</v>
      </c>
      <c r="D22021" s="11" t="s">
        <v>226</v>
      </c>
      <c r="E22021" s="12">
        <v>43370.698171296295</v>
      </c>
      <c r="F22021" s="11" t="s">
        <v>9136</v>
      </c>
      <c r="G22021" s="11" t="s">
        <v>8163</v>
      </c>
      <c r="H22021" s="12">
        <v>43370.699872685182</v>
      </c>
      <c r="I22021" s="11">
        <v>147</v>
      </c>
      <c r="J22021" s="11" t="s">
        <v>46197</v>
      </c>
    </row>
    <row r="22022" spans="1:10" ht="43.2" x14ac:dyDescent="0.3">
      <c r="A22022" s="11" t="s">
        <v>44792</v>
      </c>
      <c r="B22022" s="11" t="s">
        <v>44793</v>
      </c>
      <c r="C22022" s="11" t="s">
        <v>70</v>
      </c>
      <c r="D22022" s="11" t="s">
        <v>226</v>
      </c>
      <c r="E22022" s="12">
        <v>43360.750798611109</v>
      </c>
      <c r="F22022" s="11" t="s">
        <v>455</v>
      </c>
      <c r="G22022" s="11" t="s">
        <v>4753</v>
      </c>
      <c r="H22022" s="12">
        <v>43360.752488425926</v>
      </c>
      <c r="I22022" s="11">
        <v>146</v>
      </c>
      <c r="J22022" s="11" t="s">
        <v>46197</v>
      </c>
    </row>
    <row r="22023" spans="1:10" ht="43.2" x14ac:dyDescent="0.3">
      <c r="A22023" s="11" t="s">
        <v>44794</v>
      </c>
      <c r="B22023" s="11" t="s">
        <v>44795</v>
      </c>
      <c r="C22023" s="11" t="s">
        <v>66</v>
      </c>
      <c r="D22023" s="11" t="s">
        <v>226</v>
      </c>
      <c r="E22023" s="12">
        <v>43157.920960648145</v>
      </c>
      <c r="F22023" s="11" t="s">
        <v>7084</v>
      </c>
      <c r="G22023" s="11" t="s">
        <v>7085</v>
      </c>
      <c r="H22023" s="12">
        <v>43157.922662037039</v>
      </c>
      <c r="I22023" s="11">
        <v>146</v>
      </c>
      <c r="J22023" s="11" t="s">
        <v>46197</v>
      </c>
    </row>
    <row r="22024" spans="1:10" ht="28.8" x14ac:dyDescent="0.3">
      <c r="A22024" s="11" t="s">
        <v>44796</v>
      </c>
      <c r="B22024" s="11" t="s">
        <v>44797</v>
      </c>
      <c r="C22024" s="11" t="s">
        <v>42</v>
      </c>
      <c r="D22024" s="11" t="s">
        <v>226</v>
      </c>
      <c r="E22024" s="12">
        <v>43362.981111111112</v>
      </c>
      <c r="F22024" s="11" t="s">
        <v>7267</v>
      </c>
      <c r="G22024" s="11" t="s">
        <v>228</v>
      </c>
      <c r="H22024" s="12">
        <v>43362.982812499999</v>
      </c>
      <c r="I22024" s="11">
        <v>146</v>
      </c>
      <c r="J22024" s="11" t="s">
        <v>46197</v>
      </c>
    </row>
    <row r="22025" spans="1:10" ht="28.8" x14ac:dyDescent="0.3">
      <c r="A22025" s="11" t="s">
        <v>44798</v>
      </c>
      <c r="B22025" s="11" t="s">
        <v>44799</v>
      </c>
      <c r="C22025" s="11" t="s">
        <v>42</v>
      </c>
      <c r="D22025" s="11" t="s">
        <v>226</v>
      </c>
      <c r="E22025" s="12">
        <v>43196.220370370371</v>
      </c>
      <c r="F22025" s="11" t="s">
        <v>2476</v>
      </c>
      <c r="G22025" s="11" t="s">
        <v>228</v>
      </c>
      <c r="H22025" s="12">
        <v>43196.222060185188</v>
      </c>
      <c r="I22025" s="11">
        <v>146</v>
      </c>
      <c r="J22025" s="11" t="s">
        <v>46197</v>
      </c>
    </row>
    <row r="22026" spans="1:10" ht="43.2" x14ac:dyDescent="0.3">
      <c r="A22026" s="11" t="s">
        <v>44800</v>
      </c>
      <c r="B22026" s="11" t="s">
        <v>44801</v>
      </c>
      <c r="C22026" s="11" t="s">
        <v>124</v>
      </c>
      <c r="D22026" s="11" t="s">
        <v>226</v>
      </c>
      <c r="E22026" s="12">
        <v>43199.55982638889</v>
      </c>
      <c r="F22026" s="11" t="s">
        <v>9446</v>
      </c>
      <c r="G22026" s="11" t="s">
        <v>13978</v>
      </c>
      <c r="H22026" s="12">
        <v>43199.561516203707</v>
      </c>
      <c r="I22026" s="11">
        <v>146</v>
      </c>
      <c r="J22026" s="11" t="s">
        <v>46197</v>
      </c>
    </row>
    <row r="22027" spans="1:10" ht="28.8" x14ac:dyDescent="0.3">
      <c r="A22027" s="11" t="s">
        <v>44802</v>
      </c>
      <c r="B22027" s="11" t="s">
        <v>44803</v>
      </c>
      <c r="C22027" s="11" t="s">
        <v>146</v>
      </c>
      <c r="D22027" s="11" t="s">
        <v>226</v>
      </c>
      <c r="E22027" s="12">
        <v>43320.10528935185</v>
      </c>
      <c r="F22027" s="11" t="s">
        <v>1056</v>
      </c>
      <c r="G22027" s="11" t="s">
        <v>1453</v>
      </c>
      <c r="H22027" s="12">
        <v>43320.106979166667</v>
      </c>
      <c r="I22027" s="11">
        <v>145</v>
      </c>
      <c r="J22027" s="11" t="s">
        <v>46197</v>
      </c>
    </row>
    <row r="22028" spans="1:10" ht="43.2" x14ac:dyDescent="0.3">
      <c r="A22028" s="11" t="s">
        <v>44804</v>
      </c>
      <c r="B22028" s="11" t="s">
        <v>44805</v>
      </c>
      <c r="C22028" s="11" t="s">
        <v>126</v>
      </c>
      <c r="D22028" s="11" t="s">
        <v>226</v>
      </c>
      <c r="E22028" s="12">
        <v>43144.274062500001</v>
      </c>
      <c r="F22028" s="11" t="s">
        <v>1182</v>
      </c>
      <c r="G22028" s="11" t="s">
        <v>3551</v>
      </c>
      <c r="H22028" s="12">
        <v>43144.275740740741</v>
      </c>
      <c r="I22028" s="11">
        <v>145</v>
      </c>
      <c r="J22028" s="11" t="s">
        <v>46197</v>
      </c>
    </row>
    <row r="22029" spans="1:10" ht="28.8" x14ac:dyDescent="0.3">
      <c r="A22029" s="11" t="s">
        <v>44806</v>
      </c>
      <c r="B22029" s="11" t="s">
        <v>44807</v>
      </c>
      <c r="C22029" s="11" t="s">
        <v>14</v>
      </c>
      <c r="D22029" s="11" t="s">
        <v>226</v>
      </c>
      <c r="E22029" s="12">
        <v>43292.052303240744</v>
      </c>
      <c r="F22029" s="11" t="s">
        <v>587</v>
      </c>
      <c r="G22029" s="11" t="s">
        <v>2409</v>
      </c>
      <c r="H22029" s="12">
        <v>43292.053981481484</v>
      </c>
      <c r="I22029" s="11">
        <v>145</v>
      </c>
      <c r="J22029" s="11" t="s">
        <v>46197</v>
      </c>
    </row>
    <row r="22030" spans="1:10" ht="43.2" x14ac:dyDescent="0.3">
      <c r="A22030" s="11" t="s">
        <v>44808</v>
      </c>
      <c r="B22030" s="11" t="s">
        <v>44809</v>
      </c>
      <c r="C22030" s="11" t="s">
        <v>14</v>
      </c>
      <c r="D22030" s="11" t="s">
        <v>226</v>
      </c>
      <c r="E22030" s="12">
        <v>43131.250462962962</v>
      </c>
      <c r="F22030" s="11" t="s">
        <v>2787</v>
      </c>
      <c r="G22030" s="11" t="s">
        <v>1459</v>
      </c>
      <c r="H22030" s="12">
        <v>43131.252141203702</v>
      </c>
      <c r="I22030" s="11">
        <v>145</v>
      </c>
      <c r="J22030" s="11" t="s">
        <v>46197</v>
      </c>
    </row>
    <row r="22031" spans="1:10" ht="28.8" x14ac:dyDescent="0.3">
      <c r="A22031" s="11" t="s">
        <v>44810</v>
      </c>
      <c r="B22031" s="11" t="s">
        <v>44811</v>
      </c>
      <c r="C22031" s="11" t="s">
        <v>148</v>
      </c>
      <c r="D22031" s="11" t="s">
        <v>226</v>
      </c>
      <c r="E22031" s="12">
        <v>43203.992199074077</v>
      </c>
      <c r="F22031" s="11" t="s">
        <v>587</v>
      </c>
      <c r="G22031" s="11" t="s">
        <v>2102</v>
      </c>
      <c r="H22031" s="12">
        <v>43203.993877314817</v>
      </c>
      <c r="I22031" s="11">
        <v>145</v>
      </c>
      <c r="J22031" s="11" t="s">
        <v>46197</v>
      </c>
    </row>
    <row r="22032" spans="1:10" ht="28.8" x14ac:dyDescent="0.3">
      <c r="A22032" s="11" t="s">
        <v>44812</v>
      </c>
      <c r="B22032" s="11" t="s">
        <v>44813</v>
      </c>
      <c r="C22032" s="11" t="s">
        <v>128</v>
      </c>
      <c r="D22032" s="11" t="s">
        <v>226</v>
      </c>
      <c r="E22032" s="12">
        <v>43283.852314814816</v>
      </c>
      <c r="F22032" s="11" t="s">
        <v>587</v>
      </c>
      <c r="G22032" s="11" t="s">
        <v>2409</v>
      </c>
      <c r="H22032" s="12">
        <v>43283.853981481479</v>
      </c>
      <c r="I22032" s="11">
        <v>144</v>
      </c>
      <c r="J22032" s="11" t="s">
        <v>46197</v>
      </c>
    </row>
    <row r="22033" spans="1:10" ht="28.8" x14ac:dyDescent="0.3">
      <c r="A22033" s="11" t="s">
        <v>44814</v>
      </c>
      <c r="B22033" s="11" t="s">
        <v>44815</v>
      </c>
      <c r="C22033" s="11" t="s">
        <v>20</v>
      </c>
      <c r="D22033" s="11" t="s">
        <v>226</v>
      </c>
      <c r="E22033" s="12">
        <v>43313.526388888888</v>
      </c>
      <c r="F22033" s="11" t="s">
        <v>4154</v>
      </c>
      <c r="G22033" s="11" t="s">
        <v>228</v>
      </c>
      <c r="H22033" s="12">
        <v>43313.528055555558</v>
      </c>
      <c r="I22033" s="11">
        <v>144</v>
      </c>
      <c r="J22033" s="11" t="s">
        <v>46197</v>
      </c>
    </row>
    <row r="22034" spans="1:10" ht="43.2" x14ac:dyDescent="0.3">
      <c r="A22034" s="11" t="s">
        <v>44816</v>
      </c>
      <c r="B22034" s="11" t="s">
        <v>44817</v>
      </c>
      <c r="C22034" s="11" t="s">
        <v>66</v>
      </c>
      <c r="D22034" s="11" t="s">
        <v>226</v>
      </c>
      <c r="E22034" s="12">
        <v>43186.201319444444</v>
      </c>
      <c r="F22034" s="11" t="s">
        <v>1182</v>
      </c>
      <c r="G22034" s="11" t="s">
        <v>1300</v>
      </c>
      <c r="H22034" s="12">
        <v>43186.202986111108</v>
      </c>
      <c r="I22034" s="11">
        <v>144</v>
      </c>
      <c r="J22034" s="11" t="s">
        <v>46197</v>
      </c>
    </row>
    <row r="22035" spans="1:10" ht="28.8" x14ac:dyDescent="0.3">
      <c r="A22035" s="11" t="s">
        <v>44818</v>
      </c>
      <c r="B22035" s="11" t="s">
        <v>44819</v>
      </c>
      <c r="C22035" s="11" t="s">
        <v>42</v>
      </c>
      <c r="D22035" s="11" t="s">
        <v>226</v>
      </c>
      <c r="E22035" s="12">
        <v>43349.875034722223</v>
      </c>
      <c r="F22035" s="11" t="s">
        <v>2238</v>
      </c>
      <c r="G22035" s="11" t="s">
        <v>228</v>
      </c>
      <c r="H22035" s="12">
        <v>43349.876701388886</v>
      </c>
      <c r="I22035" s="11">
        <v>144</v>
      </c>
      <c r="J22035" s="11" t="s">
        <v>46197</v>
      </c>
    </row>
    <row r="22036" spans="1:10" ht="43.2" x14ac:dyDescent="0.3">
      <c r="A22036" s="11" t="s">
        <v>44820</v>
      </c>
      <c r="B22036" s="11" t="s">
        <v>44821</v>
      </c>
      <c r="C22036" s="11" t="s">
        <v>124</v>
      </c>
      <c r="D22036" s="11" t="s">
        <v>226</v>
      </c>
      <c r="E22036" s="12">
        <v>43143.811284722222</v>
      </c>
      <c r="F22036" s="11" t="s">
        <v>623</v>
      </c>
      <c r="G22036" s="11" t="s">
        <v>624</v>
      </c>
      <c r="H22036" s="12">
        <v>43143.812951388885</v>
      </c>
      <c r="I22036" s="11">
        <v>144</v>
      </c>
      <c r="J22036" s="11" t="s">
        <v>46197</v>
      </c>
    </row>
    <row r="22037" spans="1:10" ht="43.2" x14ac:dyDescent="0.3">
      <c r="A22037" s="11" t="s">
        <v>44822</v>
      </c>
      <c r="B22037" s="11" t="s">
        <v>44823</v>
      </c>
      <c r="C22037" s="11" t="s">
        <v>124</v>
      </c>
      <c r="D22037" s="11" t="s">
        <v>226</v>
      </c>
      <c r="E22037" s="12">
        <v>43241.560115740744</v>
      </c>
      <c r="F22037" s="11" t="s">
        <v>4154</v>
      </c>
      <c r="G22037" s="11" t="s">
        <v>228</v>
      </c>
      <c r="H22037" s="12">
        <v>43241.561782407407</v>
      </c>
      <c r="I22037" s="11">
        <v>144</v>
      </c>
      <c r="J22037" s="11" t="s">
        <v>46197</v>
      </c>
    </row>
    <row r="22038" spans="1:10" ht="28.8" x14ac:dyDescent="0.3">
      <c r="A22038" s="11" t="s">
        <v>44824</v>
      </c>
      <c r="B22038" s="11" t="s">
        <v>44825</v>
      </c>
      <c r="C22038" s="11" t="s">
        <v>150</v>
      </c>
      <c r="D22038" s="11" t="s">
        <v>226</v>
      </c>
      <c r="E22038" s="12">
        <v>43235.143692129626</v>
      </c>
      <c r="F22038" s="11" t="s">
        <v>1056</v>
      </c>
      <c r="G22038" s="11" t="s">
        <v>1453</v>
      </c>
      <c r="H22038" s="12">
        <v>43235.145358796297</v>
      </c>
      <c r="I22038" s="11">
        <v>144</v>
      </c>
      <c r="J22038" s="11" t="s">
        <v>46197</v>
      </c>
    </row>
    <row r="22039" spans="1:10" ht="43.2" x14ac:dyDescent="0.3">
      <c r="A22039" s="11" t="s">
        <v>44826</v>
      </c>
      <c r="B22039" s="11" t="s">
        <v>44827</v>
      </c>
      <c r="C22039" s="11" t="s">
        <v>42</v>
      </c>
      <c r="D22039" s="11" t="s">
        <v>226</v>
      </c>
      <c r="E22039" s="12">
        <v>43392.972731481481</v>
      </c>
      <c r="F22039" s="11" t="s">
        <v>3270</v>
      </c>
      <c r="G22039" s="11" t="s">
        <v>2958</v>
      </c>
      <c r="H22039" s="12">
        <v>43392.974386574075</v>
      </c>
      <c r="I22039" s="11">
        <v>143</v>
      </c>
      <c r="J22039" s="11" t="s">
        <v>46197</v>
      </c>
    </row>
    <row r="22040" spans="1:10" ht="43.2" x14ac:dyDescent="0.3">
      <c r="A22040" s="11" t="s">
        <v>44828</v>
      </c>
      <c r="B22040" s="11" t="s">
        <v>44829</v>
      </c>
      <c r="C22040" s="11" t="s">
        <v>64</v>
      </c>
      <c r="D22040" s="11" t="s">
        <v>226</v>
      </c>
      <c r="E22040" s="12">
        <v>43133.934791666667</v>
      </c>
      <c r="F22040" s="11" t="s">
        <v>623</v>
      </c>
      <c r="G22040" s="11" t="s">
        <v>624</v>
      </c>
      <c r="H22040" s="12">
        <v>43133.93644675926</v>
      </c>
      <c r="I22040" s="11">
        <v>143</v>
      </c>
      <c r="J22040" s="11" t="s">
        <v>46197</v>
      </c>
    </row>
    <row r="22041" spans="1:10" ht="28.8" x14ac:dyDescent="0.3">
      <c r="A22041" s="11" t="s">
        <v>44830</v>
      </c>
      <c r="B22041" s="11" t="s">
        <v>44831</v>
      </c>
      <c r="C22041" s="11" t="s">
        <v>20</v>
      </c>
      <c r="D22041" s="11" t="s">
        <v>226</v>
      </c>
      <c r="E22041" s="12">
        <v>43313.526099537034</v>
      </c>
      <c r="F22041" s="11" t="s">
        <v>4154</v>
      </c>
      <c r="G22041" s="11" t="s">
        <v>228</v>
      </c>
      <c r="H22041" s="12">
        <v>43313.527743055558</v>
      </c>
      <c r="I22041" s="11">
        <v>142</v>
      </c>
      <c r="J22041" s="11" t="s">
        <v>46197</v>
      </c>
    </row>
    <row r="22042" spans="1:10" ht="43.2" x14ac:dyDescent="0.3">
      <c r="A22042" s="11" t="s">
        <v>44832</v>
      </c>
      <c r="B22042" s="11" t="s">
        <v>44833</v>
      </c>
      <c r="C22042" s="11" t="s">
        <v>144</v>
      </c>
      <c r="D22042" s="11" t="s">
        <v>226</v>
      </c>
      <c r="E22042" s="12">
        <v>43172.692175925928</v>
      </c>
      <c r="F22042" s="11" t="s">
        <v>4382</v>
      </c>
      <c r="G22042" s="11" t="s">
        <v>4383</v>
      </c>
      <c r="H22042" s="12">
        <v>43172.693831018521</v>
      </c>
      <c r="I22042" s="11">
        <v>142</v>
      </c>
      <c r="J22042" s="11" t="s">
        <v>46197</v>
      </c>
    </row>
    <row r="22043" spans="1:10" ht="43.2" x14ac:dyDescent="0.3">
      <c r="A22043" s="11" t="s">
        <v>44834</v>
      </c>
      <c r="B22043" s="11" t="s">
        <v>44835</v>
      </c>
      <c r="C22043" s="11" t="s">
        <v>124</v>
      </c>
      <c r="D22043" s="11" t="s">
        <v>226</v>
      </c>
      <c r="E22043" s="12">
        <v>43353.66375</v>
      </c>
      <c r="F22043" s="11" t="s">
        <v>942</v>
      </c>
      <c r="G22043" s="11" t="s">
        <v>228</v>
      </c>
      <c r="H22043" s="12">
        <v>43353.665393518517</v>
      </c>
      <c r="I22043" s="11">
        <v>142</v>
      </c>
      <c r="J22043" s="11" t="s">
        <v>46197</v>
      </c>
    </row>
    <row r="22044" spans="1:10" ht="43.2" x14ac:dyDescent="0.3">
      <c r="A22044" s="11" t="s">
        <v>44836</v>
      </c>
      <c r="B22044" s="11" t="s">
        <v>44837</v>
      </c>
      <c r="C22044" s="11" t="s">
        <v>148</v>
      </c>
      <c r="D22044" s="11" t="s">
        <v>226</v>
      </c>
      <c r="E22044" s="12">
        <v>43130.747708333336</v>
      </c>
      <c r="F22044" s="11" t="s">
        <v>2607</v>
      </c>
      <c r="G22044" s="11" t="s">
        <v>6826</v>
      </c>
      <c r="H22044" s="12">
        <v>43130.749351851853</v>
      </c>
      <c r="I22044" s="11">
        <v>142</v>
      </c>
      <c r="J22044" s="11" t="s">
        <v>46197</v>
      </c>
    </row>
    <row r="22045" spans="1:10" ht="28.8" x14ac:dyDescent="0.3">
      <c r="A22045" s="11" t="s">
        <v>44838</v>
      </c>
      <c r="B22045" s="11" t="s">
        <v>44839</v>
      </c>
      <c r="C22045" s="11" t="s">
        <v>12</v>
      </c>
      <c r="D22045" s="11" t="s">
        <v>226</v>
      </c>
      <c r="E22045" s="12">
        <v>43126.246817129628</v>
      </c>
      <c r="F22045" s="11" t="s">
        <v>2084</v>
      </c>
      <c r="G22045" s="11" t="s">
        <v>11723</v>
      </c>
      <c r="H22045" s="12">
        <v>43126.248449074075</v>
      </c>
      <c r="I22045" s="11">
        <v>141</v>
      </c>
      <c r="J22045" s="11" t="s">
        <v>46197</v>
      </c>
    </row>
    <row r="22046" spans="1:10" ht="28.8" x14ac:dyDescent="0.3">
      <c r="A22046" s="11" t="s">
        <v>44840</v>
      </c>
      <c r="B22046" s="11" t="s">
        <v>44841</v>
      </c>
      <c r="C22046" s="11" t="s">
        <v>76</v>
      </c>
      <c r="D22046" s="11" t="s">
        <v>226</v>
      </c>
      <c r="E22046" s="12">
        <v>43276.398541666669</v>
      </c>
      <c r="F22046" s="11" t="s">
        <v>4154</v>
      </c>
      <c r="G22046" s="11" t="s">
        <v>4155</v>
      </c>
      <c r="H22046" s="12">
        <v>43276.400173611109</v>
      </c>
      <c r="I22046" s="11">
        <v>141</v>
      </c>
      <c r="J22046" s="11" t="s">
        <v>46197</v>
      </c>
    </row>
    <row r="22047" spans="1:10" ht="57.6" x14ac:dyDescent="0.3">
      <c r="A22047" s="11" t="s">
        <v>44842</v>
      </c>
      <c r="B22047" s="11" t="s">
        <v>44843</v>
      </c>
      <c r="C22047" s="11" t="s">
        <v>124</v>
      </c>
      <c r="D22047" s="11" t="s">
        <v>226</v>
      </c>
      <c r="E22047" s="12">
        <v>43236.139074074075</v>
      </c>
      <c r="F22047" s="11" t="s">
        <v>1182</v>
      </c>
      <c r="G22047" s="11" t="s">
        <v>3327</v>
      </c>
      <c r="H22047" s="12">
        <v>43236.140706018516</v>
      </c>
      <c r="I22047" s="11">
        <v>141</v>
      </c>
      <c r="J22047" s="11" t="s">
        <v>46197</v>
      </c>
    </row>
    <row r="22048" spans="1:10" ht="43.2" x14ac:dyDescent="0.3">
      <c r="A22048" s="11" t="s">
        <v>44844</v>
      </c>
      <c r="B22048" s="11" t="s">
        <v>44845</v>
      </c>
      <c r="C22048" s="11" t="s">
        <v>150</v>
      </c>
      <c r="D22048" s="11" t="s">
        <v>226</v>
      </c>
      <c r="E22048" s="12">
        <v>43344.003425925926</v>
      </c>
      <c r="F22048" s="11" t="s">
        <v>678</v>
      </c>
      <c r="G22048" s="11" t="s">
        <v>2363</v>
      </c>
      <c r="H22048" s="12">
        <v>43344.005057870374</v>
      </c>
      <c r="I22048" s="11">
        <v>141</v>
      </c>
      <c r="J22048" s="11" t="s">
        <v>46197</v>
      </c>
    </row>
    <row r="22049" spans="1:10" ht="43.2" x14ac:dyDescent="0.3">
      <c r="A22049" s="11" t="s">
        <v>44846</v>
      </c>
      <c r="B22049" s="11" t="s">
        <v>44847</v>
      </c>
      <c r="C22049" s="11" t="s">
        <v>86</v>
      </c>
      <c r="D22049" s="11" t="s">
        <v>226</v>
      </c>
      <c r="E22049" s="12">
        <v>43148.084270833337</v>
      </c>
      <c r="F22049" s="11" t="s">
        <v>1182</v>
      </c>
      <c r="G22049" s="11" t="s">
        <v>3551</v>
      </c>
      <c r="H22049" s="12">
        <v>43148.085902777777</v>
      </c>
      <c r="I22049" s="11">
        <v>140</v>
      </c>
      <c r="J22049" s="11" t="s">
        <v>46197</v>
      </c>
    </row>
    <row r="22050" spans="1:10" ht="43.2" x14ac:dyDescent="0.3">
      <c r="A22050" s="11" t="s">
        <v>44848</v>
      </c>
      <c r="B22050" s="11" t="s">
        <v>44849</v>
      </c>
      <c r="C22050" s="11" t="s">
        <v>10</v>
      </c>
      <c r="D22050" s="11" t="s">
        <v>226</v>
      </c>
      <c r="E22050" s="12">
        <v>43129.85193287037</v>
      </c>
      <c r="F22050" s="11" t="s">
        <v>623</v>
      </c>
      <c r="G22050" s="11" t="s">
        <v>624</v>
      </c>
      <c r="H22050" s="12">
        <v>43129.85355324074</v>
      </c>
      <c r="I22050" s="11">
        <v>140</v>
      </c>
      <c r="J22050" s="11" t="s">
        <v>46197</v>
      </c>
    </row>
    <row r="22051" spans="1:10" ht="43.2" x14ac:dyDescent="0.3">
      <c r="A22051" s="11" t="s">
        <v>44850</v>
      </c>
      <c r="B22051" s="11" t="s">
        <v>44851</v>
      </c>
      <c r="C22051" s="11" t="s">
        <v>42</v>
      </c>
      <c r="D22051" s="11" t="s">
        <v>226</v>
      </c>
      <c r="E22051" s="12">
        <v>43334.715844907405</v>
      </c>
      <c r="F22051" s="11" t="s">
        <v>4843</v>
      </c>
      <c r="G22051" s="11" t="s">
        <v>624</v>
      </c>
      <c r="H22051" s="12">
        <v>43334.717465277776</v>
      </c>
      <c r="I22051" s="11">
        <v>140</v>
      </c>
      <c r="J22051" s="11" t="s">
        <v>46197</v>
      </c>
    </row>
    <row r="22052" spans="1:10" ht="43.2" x14ac:dyDescent="0.3">
      <c r="A22052" s="11" t="s">
        <v>44852</v>
      </c>
      <c r="B22052" s="11" t="s">
        <v>44853</v>
      </c>
      <c r="C22052" s="11" t="s">
        <v>42</v>
      </c>
      <c r="D22052" s="11" t="s">
        <v>226</v>
      </c>
      <c r="E22052" s="12">
        <v>43250.979027777779</v>
      </c>
      <c r="F22052" s="11" t="s">
        <v>1182</v>
      </c>
      <c r="G22052" s="11" t="s">
        <v>3551</v>
      </c>
      <c r="H22052" s="12">
        <v>43250.98064814815</v>
      </c>
      <c r="I22052" s="11">
        <v>140</v>
      </c>
      <c r="J22052" s="11" t="s">
        <v>46197</v>
      </c>
    </row>
    <row r="22053" spans="1:10" ht="28.8" x14ac:dyDescent="0.3">
      <c r="A22053" s="11" t="s">
        <v>44854</v>
      </c>
      <c r="B22053" s="11" t="s">
        <v>44855</v>
      </c>
      <c r="C22053" s="11" t="s">
        <v>14</v>
      </c>
      <c r="D22053" s="11" t="s">
        <v>226</v>
      </c>
      <c r="E22053" s="12">
        <v>43384.016898148147</v>
      </c>
      <c r="F22053" s="11" t="s">
        <v>587</v>
      </c>
      <c r="G22053" s="11" t="s">
        <v>228</v>
      </c>
      <c r="H22053" s="12">
        <v>43384.018518518518</v>
      </c>
      <c r="I22053" s="11">
        <v>140</v>
      </c>
      <c r="J22053" s="11" t="s">
        <v>46197</v>
      </c>
    </row>
    <row r="22054" spans="1:10" ht="43.2" x14ac:dyDescent="0.3">
      <c r="A22054" s="11" t="s">
        <v>44856</v>
      </c>
      <c r="B22054" s="11" t="s">
        <v>44857</v>
      </c>
      <c r="C22054" s="11" t="s">
        <v>124</v>
      </c>
      <c r="D22054" s="11" t="s">
        <v>226</v>
      </c>
      <c r="E22054" s="12">
        <v>43270.427905092591</v>
      </c>
      <c r="F22054" s="11" t="s">
        <v>5272</v>
      </c>
      <c r="G22054" s="11" t="s">
        <v>7532</v>
      </c>
      <c r="H22054" s="12">
        <v>43270.429525462961</v>
      </c>
      <c r="I22054" s="11">
        <v>140</v>
      </c>
      <c r="J22054" s="11" t="s">
        <v>46197</v>
      </c>
    </row>
    <row r="22055" spans="1:10" ht="43.2" x14ac:dyDescent="0.3">
      <c r="A22055" s="11" t="s">
        <v>44858</v>
      </c>
      <c r="B22055" s="11" t="s">
        <v>44859</v>
      </c>
      <c r="C22055" s="11" t="s">
        <v>126</v>
      </c>
      <c r="D22055" s="11" t="s">
        <v>226</v>
      </c>
      <c r="E22055" s="12">
        <v>43279.007071759261</v>
      </c>
      <c r="F22055" s="11" t="s">
        <v>4382</v>
      </c>
      <c r="G22055" s="11" t="s">
        <v>4467</v>
      </c>
      <c r="H22055" s="12">
        <v>43279.008680555555</v>
      </c>
      <c r="I22055" s="11">
        <v>139</v>
      </c>
      <c r="J22055" s="11" t="s">
        <v>46197</v>
      </c>
    </row>
    <row r="22056" spans="1:10" ht="28.8" x14ac:dyDescent="0.3">
      <c r="A22056" s="11" t="s">
        <v>44860</v>
      </c>
      <c r="B22056" s="11" t="s">
        <v>44861</v>
      </c>
      <c r="C22056" s="11" t="s">
        <v>144</v>
      </c>
      <c r="D22056" s="11" t="s">
        <v>226</v>
      </c>
      <c r="E22056" s="12">
        <v>43220.451956018522</v>
      </c>
      <c r="F22056" s="11" t="s">
        <v>4154</v>
      </c>
      <c r="G22056" s="11" t="s">
        <v>228</v>
      </c>
      <c r="H22056" s="12">
        <v>43220.453564814816</v>
      </c>
      <c r="I22056" s="11">
        <v>139</v>
      </c>
      <c r="J22056" s="11" t="s">
        <v>46197</v>
      </c>
    </row>
    <row r="22057" spans="1:10" ht="43.2" x14ac:dyDescent="0.3">
      <c r="A22057" s="11" t="s">
        <v>44862</v>
      </c>
      <c r="B22057" s="11" t="s">
        <v>44863</v>
      </c>
      <c r="C22057" s="11" t="s">
        <v>88</v>
      </c>
      <c r="D22057" s="11" t="s">
        <v>226</v>
      </c>
      <c r="E22057" s="12">
        <v>43315.651574074072</v>
      </c>
      <c r="F22057" s="11" t="s">
        <v>2937</v>
      </c>
      <c r="G22057" s="11" t="s">
        <v>7715</v>
      </c>
      <c r="H22057" s="12">
        <v>43315.653182870374</v>
      </c>
      <c r="I22057" s="11">
        <v>139</v>
      </c>
      <c r="J22057" s="11" t="s">
        <v>46197</v>
      </c>
    </row>
    <row r="22058" spans="1:10" ht="43.2" x14ac:dyDescent="0.3">
      <c r="A22058" s="11" t="s">
        <v>44864</v>
      </c>
      <c r="B22058" s="11" t="s">
        <v>44865</v>
      </c>
      <c r="C22058" s="11" t="s">
        <v>88</v>
      </c>
      <c r="D22058" s="11" t="s">
        <v>226</v>
      </c>
      <c r="E22058" s="12">
        <v>43389.761736111112</v>
      </c>
      <c r="F22058" s="11" t="s">
        <v>6116</v>
      </c>
      <c r="G22058" s="11" t="s">
        <v>6117</v>
      </c>
      <c r="H22058" s="12">
        <v>43389.763344907406</v>
      </c>
      <c r="I22058" s="11">
        <v>139</v>
      </c>
      <c r="J22058" s="11" t="s">
        <v>46197</v>
      </c>
    </row>
    <row r="22059" spans="1:10" ht="28.8" x14ac:dyDescent="0.3">
      <c r="A22059" s="11" t="s">
        <v>44866</v>
      </c>
      <c r="B22059" s="11" t="s">
        <v>44867</v>
      </c>
      <c r="C22059" s="11" t="s">
        <v>42</v>
      </c>
      <c r="D22059" s="11" t="s">
        <v>226</v>
      </c>
      <c r="E22059" s="12">
        <v>43384.709918981483</v>
      </c>
      <c r="F22059" s="11" t="s">
        <v>44868</v>
      </c>
      <c r="G22059" s="11" t="s">
        <v>228</v>
      </c>
      <c r="H22059" s="12">
        <v>43384.711527777778</v>
      </c>
      <c r="I22059" s="11">
        <v>139</v>
      </c>
      <c r="J22059" s="11" t="s">
        <v>46197</v>
      </c>
    </row>
    <row r="22060" spans="1:10" ht="28.8" x14ac:dyDescent="0.3">
      <c r="A22060" s="11" t="s">
        <v>44869</v>
      </c>
      <c r="B22060" s="11" t="s">
        <v>44870</v>
      </c>
      <c r="C22060" s="11" t="s">
        <v>16</v>
      </c>
      <c r="D22060" s="11" t="s">
        <v>226</v>
      </c>
      <c r="E22060" s="12">
        <v>43286.958958333336</v>
      </c>
      <c r="F22060" s="11" t="s">
        <v>1056</v>
      </c>
      <c r="G22060" s="11" t="s">
        <v>1453</v>
      </c>
      <c r="H22060" s="12">
        <v>43286.96056712963</v>
      </c>
      <c r="I22060" s="11">
        <v>139</v>
      </c>
      <c r="J22060" s="11" t="s">
        <v>46197</v>
      </c>
    </row>
    <row r="22061" spans="1:10" ht="28.8" x14ac:dyDescent="0.3">
      <c r="A22061" s="11" t="s">
        <v>44871</v>
      </c>
      <c r="B22061" s="11" t="s">
        <v>44872</v>
      </c>
      <c r="C22061" s="11" t="s">
        <v>148</v>
      </c>
      <c r="D22061" s="11" t="s">
        <v>226</v>
      </c>
      <c r="E22061" s="12">
        <v>43138.72896990741</v>
      </c>
      <c r="F22061" s="11" t="s">
        <v>623</v>
      </c>
      <c r="G22061" s="11" t="s">
        <v>228</v>
      </c>
      <c r="H22061" s="12">
        <v>43138.730578703704</v>
      </c>
      <c r="I22061" s="11">
        <v>139</v>
      </c>
      <c r="J22061" s="11" t="s">
        <v>46197</v>
      </c>
    </row>
    <row r="22062" spans="1:10" ht="43.2" x14ac:dyDescent="0.3">
      <c r="A22062" s="11" t="s">
        <v>44873</v>
      </c>
      <c r="B22062" s="11" t="s">
        <v>44874</v>
      </c>
      <c r="C22062" s="11" t="s">
        <v>146</v>
      </c>
      <c r="D22062" s="11" t="s">
        <v>226</v>
      </c>
      <c r="E22062" s="12">
        <v>43185.910150462965</v>
      </c>
      <c r="F22062" s="11" t="s">
        <v>6116</v>
      </c>
      <c r="G22062" s="11" t="s">
        <v>6117</v>
      </c>
      <c r="H22062" s="12">
        <v>43185.911747685182</v>
      </c>
      <c r="I22062" s="11">
        <v>138</v>
      </c>
      <c r="J22062" s="11" t="s">
        <v>46197</v>
      </c>
    </row>
    <row r="22063" spans="1:10" ht="43.2" x14ac:dyDescent="0.3">
      <c r="A22063" s="11" t="s">
        <v>44875</v>
      </c>
      <c r="B22063" s="11" t="s">
        <v>44876</v>
      </c>
      <c r="C22063" s="11" t="s">
        <v>140</v>
      </c>
      <c r="D22063" s="11" t="s">
        <v>226</v>
      </c>
      <c r="E22063" s="12">
        <v>43328.971365740741</v>
      </c>
      <c r="F22063" s="11" t="s">
        <v>623</v>
      </c>
      <c r="G22063" s="11" t="s">
        <v>14905</v>
      </c>
      <c r="H22063" s="12">
        <v>43328.972962962966</v>
      </c>
      <c r="I22063" s="11">
        <v>138</v>
      </c>
      <c r="J22063" s="11" t="s">
        <v>46197</v>
      </c>
    </row>
    <row r="22064" spans="1:10" ht="43.2" x14ac:dyDescent="0.3">
      <c r="A22064" s="11" t="s">
        <v>44877</v>
      </c>
      <c r="B22064" s="11" t="s">
        <v>44878</v>
      </c>
      <c r="C22064" s="11" t="s">
        <v>2</v>
      </c>
      <c r="D22064" s="11" t="s">
        <v>226</v>
      </c>
      <c r="E22064" s="12">
        <v>43126.246793981481</v>
      </c>
      <c r="F22064" s="11" t="s">
        <v>2084</v>
      </c>
      <c r="G22064" s="11" t="s">
        <v>11723</v>
      </c>
      <c r="H22064" s="12">
        <v>43126.248391203706</v>
      </c>
      <c r="I22064" s="11">
        <v>138</v>
      </c>
      <c r="J22064" s="11" t="s">
        <v>46197</v>
      </c>
    </row>
    <row r="22065" spans="1:10" ht="43.2" x14ac:dyDescent="0.3">
      <c r="A22065" s="11" t="s">
        <v>44879</v>
      </c>
      <c r="B22065" s="11" t="s">
        <v>44880</v>
      </c>
      <c r="C22065" s="11" t="s">
        <v>66</v>
      </c>
      <c r="D22065" s="11" t="s">
        <v>226</v>
      </c>
      <c r="E22065" s="12">
        <v>43368.955277777779</v>
      </c>
      <c r="F22065" s="11" t="s">
        <v>1182</v>
      </c>
      <c r="G22065" s="11" t="s">
        <v>3551</v>
      </c>
      <c r="H22065" s="12">
        <v>43368.956875000003</v>
      </c>
      <c r="I22065" s="11">
        <v>138</v>
      </c>
      <c r="J22065" s="11" t="s">
        <v>46197</v>
      </c>
    </row>
    <row r="22066" spans="1:10" ht="43.2" x14ac:dyDescent="0.3">
      <c r="A22066" s="11" t="s">
        <v>44881</v>
      </c>
      <c r="B22066" s="11" t="s">
        <v>44882</v>
      </c>
      <c r="C22066" s="11" t="s">
        <v>42</v>
      </c>
      <c r="D22066" s="11" t="s">
        <v>226</v>
      </c>
      <c r="E22066" s="12">
        <v>43277.917615740742</v>
      </c>
      <c r="F22066" s="11" t="s">
        <v>7797</v>
      </c>
      <c r="G22066" s="11" t="s">
        <v>13034</v>
      </c>
      <c r="H22066" s="12">
        <v>43277.919224537036</v>
      </c>
      <c r="I22066" s="11">
        <v>138</v>
      </c>
      <c r="J22066" s="11" t="s">
        <v>46197</v>
      </c>
    </row>
    <row r="22067" spans="1:10" ht="43.2" x14ac:dyDescent="0.3">
      <c r="A22067" s="11" t="s">
        <v>44883</v>
      </c>
      <c r="B22067" s="11" t="s">
        <v>44884</v>
      </c>
      <c r="C22067" s="11" t="s">
        <v>78</v>
      </c>
      <c r="D22067" s="11" t="s">
        <v>226</v>
      </c>
      <c r="E22067" s="12">
        <v>43390.656539351854</v>
      </c>
      <c r="F22067" s="11" t="s">
        <v>2289</v>
      </c>
      <c r="G22067" s="11" t="s">
        <v>2290</v>
      </c>
      <c r="H22067" s="12">
        <v>43390.690138888887</v>
      </c>
      <c r="I22067" s="11">
        <v>138</v>
      </c>
      <c r="J22067" s="11" t="s">
        <v>46197</v>
      </c>
    </row>
    <row r="22068" spans="1:10" ht="28.8" x14ac:dyDescent="0.3">
      <c r="A22068" s="11" t="s">
        <v>44885</v>
      </c>
      <c r="B22068" s="11" t="s">
        <v>44886</v>
      </c>
      <c r="C22068" s="11" t="s">
        <v>14</v>
      </c>
      <c r="D22068" s="11" t="s">
        <v>226</v>
      </c>
      <c r="E22068" s="12">
        <v>43399.308819444443</v>
      </c>
      <c r="F22068" s="11" t="s">
        <v>615</v>
      </c>
      <c r="G22068" s="11" t="s">
        <v>228</v>
      </c>
      <c r="H22068" s="12">
        <v>43399.310416666667</v>
      </c>
      <c r="I22068" s="11">
        <v>138</v>
      </c>
      <c r="J22068" s="11" t="s">
        <v>46197</v>
      </c>
    </row>
    <row r="22069" spans="1:10" ht="43.2" x14ac:dyDescent="0.3">
      <c r="A22069" s="11" t="s">
        <v>44887</v>
      </c>
      <c r="B22069" s="11" t="s">
        <v>44888</v>
      </c>
      <c r="C22069" s="11" t="s">
        <v>150</v>
      </c>
      <c r="D22069" s="11" t="s">
        <v>226</v>
      </c>
      <c r="E22069" s="12">
        <v>43187.850324074076</v>
      </c>
      <c r="F22069" s="11" t="s">
        <v>8353</v>
      </c>
      <c r="G22069" s="11" t="s">
        <v>679</v>
      </c>
      <c r="H22069" s="12">
        <v>43187.851921296293</v>
      </c>
      <c r="I22069" s="11">
        <v>138</v>
      </c>
      <c r="J22069" s="11" t="s">
        <v>46197</v>
      </c>
    </row>
    <row r="22070" spans="1:10" ht="43.2" x14ac:dyDescent="0.3">
      <c r="A22070" s="11" t="s">
        <v>44889</v>
      </c>
      <c r="B22070" s="11" t="s">
        <v>44890</v>
      </c>
      <c r="C22070" s="11" t="s">
        <v>66</v>
      </c>
      <c r="D22070" s="11" t="s">
        <v>226</v>
      </c>
      <c r="E22070" s="12">
        <v>43203.992164351854</v>
      </c>
      <c r="F22070" s="11" t="s">
        <v>587</v>
      </c>
      <c r="G22070" s="11" t="s">
        <v>2102</v>
      </c>
      <c r="H22070" s="12">
        <v>43203.993750000001</v>
      </c>
      <c r="I22070" s="11">
        <v>137</v>
      </c>
      <c r="J22070" s="11" t="s">
        <v>46197</v>
      </c>
    </row>
    <row r="22071" spans="1:10" ht="43.2" x14ac:dyDescent="0.3">
      <c r="A22071" s="11" t="s">
        <v>44891</v>
      </c>
      <c r="B22071" s="11" t="s">
        <v>44892</v>
      </c>
      <c r="C22071" s="11" t="s">
        <v>66</v>
      </c>
      <c r="D22071" s="11" t="s">
        <v>226</v>
      </c>
      <c r="E22071" s="12">
        <v>43304.940787037034</v>
      </c>
      <c r="F22071" s="11" t="s">
        <v>5978</v>
      </c>
      <c r="G22071" s="11" t="s">
        <v>9187</v>
      </c>
      <c r="H22071" s="12">
        <v>43304.942372685182</v>
      </c>
      <c r="I22071" s="11">
        <v>137</v>
      </c>
      <c r="J22071" s="11" t="s">
        <v>46197</v>
      </c>
    </row>
    <row r="22072" spans="1:10" ht="43.2" x14ac:dyDescent="0.3">
      <c r="A22072" s="11" t="s">
        <v>44893</v>
      </c>
      <c r="B22072" s="11" t="s">
        <v>44894</v>
      </c>
      <c r="C22072" s="11" t="s">
        <v>148</v>
      </c>
      <c r="D22072" s="11" t="s">
        <v>226</v>
      </c>
      <c r="E22072" s="12">
        <v>43147.96125</v>
      </c>
      <c r="F22072" s="11" t="s">
        <v>623</v>
      </c>
      <c r="G22072" s="11" t="s">
        <v>624</v>
      </c>
      <c r="H22072" s="12">
        <v>43147.962835648148</v>
      </c>
      <c r="I22072" s="11">
        <v>137</v>
      </c>
      <c r="J22072" s="11" t="s">
        <v>46197</v>
      </c>
    </row>
    <row r="22073" spans="1:10" ht="43.2" x14ac:dyDescent="0.3">
      <c r="A22073" s="11" t="s">
        <v>44895</v>
      </c>
      <c r="B22073" s="11" t="s">
        <v>44896</v>
      </c>
      <c r="C22073" s="11" t="s">
        <v>42</v>
      </c>
      <c r="D22073" s="11" t="s">
        <v>226</v>
      </c>
      <c r="E22073" s="12">
        <v>43105.004467592589</v>
      </c>
      <c r="F22073" s="11" t="s">
        <v>4843</v>
      </c>
      <c r="G22073" s="11" t="s">
        <v>1079</v>
      </c>
      <c r="H22073" s="12">
        <v>43105.006041666667</v>
      </c>
      <c r="I22073" s="11">
        <v>136</v>
      </c>
      <c r="J22073" s="11" t="s">
        <v>46197</v>
      </c>
    </row>
    <row r="22074" spans="1:10" ht="28.8" x14ac:dyDescent="0.3">
      <c r="A22074" s="11" t="s">
        <v>44897</v>
      </c>
      <c r="B22074" s="11" t="s">
        <v>44898</v>
      </c>
      <c r="C22074" s="11" t="s">
        <v>14</v>
      </c>
      <c r="D22074" s="11" t="s">
        <v>226</v>
      </c>
      <c r="E22074" s="12">
        <v>43169.187557870369</v>
      </c>
      <c r="F22074" s="11" t="s">
        <v>2001</v>
      </c>
      <c r="G22074" s="11" t="s">
        <v>5986</v>
      </c>
      <c r="H22074" s="12">
        <v>43169.189143518517</v>
      </c>
      <c r="I22074" s="11">
        <v>136</v>
      </c>
      <c r="J22074" s="11" t="s">
        <v>46197</v>
      </c>
    </row>
    <row r="22075" spans="1:10" ht="28.8" x14ac:dyDescent="0.3">
      <c r="A22075" s="11" t="s">
        <v>44899</v>
      </c>
      <c r="B22075" s="11" t="s">
        <v>44900</v>
      </c>
      <c r="C22075" s="11" t="s">
        <v>126</v>
      </c>
      <c r="D22075" s="11" t="s">
        <v>226</v>
      </c>
      <c r="E22075" s="12">
        <v>43210.48064814815</v>
      </c>
      <c r="F22075" s="11" t="s">
        <v>4154</v>
      </c>
      <c r="G22075" s="11" t="s">
        <v>228</v>
      </c>
      <c r="H22075" s="12">
        <v>43210.482210648152</v>
      </c>
      <c r="I22075" s="11">
        <v>135</v>
      </c>
      <c r="J22075" s="11" t="s">
        <v>46197</v>
      </c>
    </row>
    <row r="22076" spans="1:10" ht="28.8" x14ac:dyDescent="0.3">
      <c r="A22076" s="11" t="s">
        <v>44901</v>
      </c>
      <c r="B22076" s="11" t="s">
        <v>44902</v>
      </c>
      <c r="C22076" s="11" t="s">
        <v>126</v>
      </c>
      <c r="D22076" s="11" t="s">
        <v>226</v>
      </c>
      <c r="E22076" s="12">
        <v>43375.93172453704</v>
      </c>
      <c r="F22076" s="11" t="s">
        <v>6557</v>
      </c>
      <c r="G22076" s="11" t="s">
        <v>6558</v>
      </c>
      <c r="H22076" s="12">
        <v>43375.933287037034</v>
      </c>
      <c r="I22076" s="11">
        <v>135</v>
      </c>
      <c r="J22076" s="11" t="s">
        <v>46197</v>
      </c>
    </row>
    <row r="22077" spans="1:10" ht="43.2" x14ac:dyDescent="0.3">
      <c r="A22077" s="11" t="s">
        <v>44903</v>
      </c>
      <c r="B22077" s="11" t="s">
        <v>44904</v>
      </c>
      <c r="C22077" s="11" t="s">
        <v>130</v>
      </c>
      <c r="D22077" s="11" t="s">
        <v>226</v>
      </c>
      <c r="E22077" s="12">
        <v>43103.986319444448</v>
      </c>
      <c r="F22077" s="11" t="s">
        <v>1182</v>
      </c>
      <c r="G22077" s="11" t="s">
        <v>3551</v>
      </c>
      <c r="H22077" s="12">
        <v>43103.987881944442</v>
      </c>
      <c r="I22077" s="11">
        <v>135</v>
      </c>
      <c r="J22077" s="11" t="s">
        <v>46197</v>
      </c>
    </row>
    <row r="22078" spans="1:10" ht="43.2" x14ac:dyDescent="0.3">
      <c r="A22078" s="11" t="s">
        <v>44905</v>
      </c>
      <c r="B22078" s="11" t="s">
        <v>44906</v>
      </c>
      <c r="C22078" s="11" t="s">
        <v>66</v>
      </c>
      <c r="D22078" s="11" t="s">
        <v>226</v>
      </c>
      <c r="E22078" s="12">
        <v>43273.807129629633</v>
      </c>
      <c r="F22078" s="11" t="s">
        <v>9446</v>
      </c>
      <c r="G22078" s="11" t="s">
        <v>9447</v>
      </c>
      <c r="H22078" s="12">
        <v>43273.808692129627</v>
      </c>
      <c r="I22078" s="11">
        <v>135</v>
      </c>
      <c r="J22078" s="11" t="s">
        <v>46197</v>
      </c>
    </row>
    <row r="22079" spans="1:10" ht="43.2" x14ac:dyDescent="0.3">
      <c r="A22079" s="11" t="s">
        <v>44907</v>
      </c>
      <c r="B22079" s="11" t="s">
        <v>44908</v>
      </c>
      <c r="C22079" s="11" t="s">
        <v>124</v>
      </c>
      <c r="D22079" s="11" t="s">
        <v>226</v>
      </c>
      <c r="E22079" s="12">
        <v>43166.77140046296</v>
      </c>
      <c r="F22079" s="11" t="s">
        <v>12660</v>
      </c>
      <c r="G22079" s="11" t="s">
        <v>13034</v>
      </c>
      <c r="H22079" s="12">
        <v>43166.772962962961</v>
      </c>
      <c r="I22079" s="11">
        <v>135</v>
      </c>
      <c r="J22079" s="11" t="s">
        <v>46197</v>
      </c>
    </row>
    <row r="22080" spans="1:10" ht="43.2" x14ac:dyDescent="0.3">
      <c r="A22080" s="11" t="s">
        <v>44909</v>
      </c>
      <c r="B22080" s="11" t="s">
        <v>44910</v>
      </c>
      <c r="C22080" s="11" t="s">
        <v>124</v>
      </c>
      <c r="D22080" s="11" t="s">
        <v>226</v>
      </c>
      <c r="E22080" s="12">
        <v>43348.79010416667</v>
      </c>
      <c r="F22080" s="11" t="s">
        <v>5431</v>
      </c>
      <c r="G22080" s="11" t="s">
        <v>5432</v>
      </c>
      <c r="H22080" s="12">
        <v>43348.791666666664</v>
      </c>
      <c r="I22080" s="11">
        <v>135</v>
      </c>
      <c r="J22080" s="11" t="s">
        <v>46197</v>
      </c>
    </row>
    <row r="22081" spans="1:10" ht="43.2" x14ac:dyDescent="0.3">
      <c r="A22081" s="11" t="s">
        <v>44911</v>
      </c>
      <c r="B22081" s="11" t="s">
        <v>44912</v>
      </c>
      <c r="C22081" s="11" t="s">
        <v>124</v>
      </c>
      <c r="D22081" s="11" t="s">
        <v>226</v>
      </c>
      <c r="E22081" s="12">
        <v>43165.964525462965</v>
      </c>
      <c r="F22081" s="11" t="s">
        <v>1299</v>
      </c>
      <c r="G22081" s="11" t="s">
        <v>3551</v>
      </c>
      <c r="H22081" s="12">
        <v>43165.966087962966</v>
      </c>
      <c r="I22081" s="11">
        <v>135</v>
      </c>
      <c r="J22081" s="11" t="s">
        <v>46197</v>
      </c>
    </row>
    <row r="22082" spans="1:10" ht="43.2" x14ac:dyDescent="0.3">
      <c r="A22082" s="11" t="s">
        <v>44913</v>
      </c>
      <c r="B22082" s="11" t="s">
        <v>44914</v>
      </c>
      <c r="C22082" s="11" t="s">
        <v>150</v>
      </c>
      <c r="D22082" s="11" t="s">
        <v>226</v>
      </c>
      <c r="E22082" s="12">
        <v>43221.816180555557</v>
      </c>
      <c r="F22082" s="11" t="s">
        <v>623</v>
      </c>
      <c r="G22082" s="11" t="s">
        <v>1079</v>
      </c>
      <c r="H22082" s="12">
        <v>43221.817743055559</v>
      </c>
      <c r="I22082" s="11">
        <v>135</v>
      </c>
      <c r="J22082" s="11" t="s">
        <v>46197</v>
      </c>
    </row>
    <row r="22083" spans="1:10" ht="43.2" x14ac:dyDescent="0.3">
      <c r="A22083" s="11" t="s">
        <v>44915</v>
      </c>
      <c r="B22083" s="11" t="s">
        <v>44916</v>
      </c>
      <c r="C22083" s="11" t="s">
        <v>78</v>
      </c>
      <c r="D22083" s="11" t="s">
        <v>226</v>
      </c>
      <c r="E22083" s="12">
        <v>43343.975659722222</v>
      </c>
      <c r="F22083" s="11" t="s">
        <v>6116</v>
      </c>
      <c r="G22083" s="11" t="s">
        <v>6117</v>
      </c>
      <c r="H22083" s="12">
        <v>43343.977222222224</v>
      </c>
      <c r="I22083" s="11">
        <v>134</v>
      </c>
      <c r="J22083" s="11" t="s">
        <v>46197</v>
      </c>
    </row>
    <row r="22084" spans="1:10" ht="43.2" x14ac:dyDescent="0.3">
      <c r="A22084" s="11" t="s">
        <v>44917</v>
      </c>
      <c r="B22084" s="11" t="s">
        <v>44918</v>
      </c>
      <c r="C22084" s="11" t="s">
        <v>146</v>
      </c>
      <c r="D22084" s="11" t="s">
        <v>226</v>
      </c>
      <c r="E22084" s="12">
        <v>43217.851527777777</v>
      </c>
      <c r="F22084" s="11" t="s">
        <v>9136</v>
      </c>
      <c r="G22084" s="11" t="s">
        <v>8163</v>
      </c>
      <c r="H22084" s="12">
        <v>43217.853067129632</v>
      </c>
      <c r="I22084" s="11">
        <v>133</v>
      </c>
      <c r="J22084" s="11" t="s">
        <v>46197</v>
      </c>
    </row>
    <row r="22085" spans="1:10" ht="43.2" x14ac:dyDescent="0.3">
      <c r="A22085" s="11" t="s">
        <v>44919</v>
      </c>
      <c r="B22085" s="11" t="s">
        <v>44920</v>
      </c>
      <c r="C22085" s="11" t="s">
        <v>126</v>
      </c>
      <c r="D22085" s="11" t="s">
        <v>226</v>
      </c>
      <c r="E22085" s="12">
        <v>43326.884652777779</v>
      </c>
      <c r="F22085" s="11" t="s">
        <v>623</v>
      </c>
      <c r="G22085" s="11" t="s">
        <v>624</v>
      </c>
      <c r="H22085" s="12">
        <v>43326.886192129627</v>
      </c>
      <c r="I22085" s="11">
        <v>133</v>
      </c>
      <c r="J22085" s="11" t="s">
        <v>46197</v>
      </c>
    </row>
    <row r="22086" spans="1:10" ht="43.2" x14ac:dyDescent="0.3">
      <c r="A22086" s="11" t="s">
        <v>44921</v>
      </c>
      <c r="B22086" s="11" t="s">
        <v>44922</v>
      </c>
      <c r="C22086" s="11" t="s">
        <v>126</v>
      </c>
      <c r="D22086" s="11" t="s">
        <v>226</v>
      </c>
      <c r="E22086" s="12">
        <v>43167.694016203706</v>
      </c>
      <c r="F22086" s="11" t="s">
        <v>7267</v>
      </c>
      <c r="G22086" s="11" t="s">
        <v>7268</v>
      </c>
      <c r="H22086" s="12">
        <v>43167.695555555554</v>
      </c>
      <c r="I22086" s="11">
        <v>133</v>
      </c>
      <c r="J22086" s="11" t="s">
        <v>46197</v>
      </c>
    </row>
    <row r="22087" spans="1:10" ht="43.2" x14ac:dyDescent="0.3">
      <c r="A22087" s="11" t="s">
        <v>44923</v>
      </c>
      <c r="B22087" s="11" t="s">
        <v>44924</v>
      </c>
      <c r="C22087" s="11" t="s">
        <v>130</v>
      </c>
      <c r="D22087" s="11" t="s">
        <v>226</v>
      </c>
      <c r="E22087" s="12">
        <v>43194.70003472222</v>
      </c>
      <c r="F22087" s="11" t="s">
        <v>1123</v>
      </c>
      <c r="G22087" s="11" t="s">
        <v>1131</v>
      </c>
      <c r="H22087" s="12">
        <v>43194.701574074075</v>
      </c>
      <c r="I22087" s="11">
        <v>133</v>
      </c>
      <c r="J22087" s="11" t="s">
        <v>46197</v>
      </c>
    </row>
    <row r="22088" spans="1:10" ht="28.8" x14ac:dyDescent="0.3">
      <c r="A22088" s="11" t="s">
        <v>44925</v>
      </c>
      <c r="B22088" s="11" t="s">
        <v>44926</v>
      </c>
      <c r="C22088" s="11" t="s">
        <v>86</v>
      </c>
      <c r="D22088" s="11" t="s">
        <v>226</v>
      </c>
      <c r="E22088" s="12">
        <v>43144.06925925926</v>
      </c>
      <c r="F22088" s="11" t="s">
        <v>2238</v>
      </c>
      <c r="G22088" s="11" t="s">
        <v>228</v>
      </c>
      <c r="H22088" s="12">
        <v>43144.070798611108</v>
      </c>
      <c r="I22088" s="11">
        <v>133</v>
      </c>
      <c r="J22088" s="11" t="s">
        <v>46197</v>
      </c>
    </row>
    <row r="22089" spans="1:10" ht="43.2" x14ac:dyDescent="0.3">
      <c r="A22089" s="11" t="s">
        <v>44927</v>
      </c>
      <c r="B22089" s="11" t="s">
        <v>44928</v>
      </c>
      <c r="C22089" s="11" t="s">
        <v>42</v>
      </c>
      <c r="D22089" s="11" t="s">
        <v>226</v>
      </c>
      <c r="E22089" s="12">
        <v>43256.247129629628</v>
      </c>
      <c r="F22089" s="11" t="s">
        <v>636</v>
      </c>
      <c r="G22089" s="11" t="s">
        <v>1089</v>
      </c>
      <c r="H22089" s="12">
        <v>43256.248668981483</v>
      </c>
      <c r="I22089" s="11">
        <v>133</v>
      </c>
      <c r="J22089" s="11" t="s">
        <v>46197</v>
      </c>
    </row>
    <row r="22090" spans="1:10" ht="43.2" x14ac:dyDescent="0.3">
      <c r="A22090" s="11" t="s">
        <v>44929</v>
      </c>
      <c r="B22090" s="11" t="s">
        <v>44930</v>
      </c>
      <c r="C22090" s="11" t="s">
        <v>62</v>
      </c>
      <c r="D22090" s="11" t="s">
        <v>226</v>
      </c>
      <c r="E22090" s="12">
        <v>43241.991851851853</v>
      </c>
      <c r="F22090" s="11" t="s">
        <v>6116</v>
      </c>
      <c r="G22090" s="11" t="s">
        <v>228</v>
      </c>
      <c r="H22090" s="12">
        <v>43241.993391203701</v>
      </c>
      <c r="I22090" s="11">
        <v>133</v>
      </c>
      <c r="J22090" s="11" t="s">
        <v>46197</v>
      </c>
    </row>
    <row r="22091" spans="1:10" ht="43.2" x14ac:dyDescent="0.3">
      <c r="A22091" s="11" t="s">
        <v>44931</v>
      </c>
      <c r="B22091" s="11" t="s">
        <v>44932</v>
      </c>
      <c r="C22091" s="11" t="s">
        <v>28</v>
      </c>
      <c r="D22091" s="11" t="s">
        <v>226</v>
      </c>
      <c r="E22091" s="12">
        <v>43126.014236111114</v>
      </c>
      <c r="F22091" s="11" t="s">
        <v>1182</v>
      </c>
      <c r="G22091" s="11" t="s">
        <v>3551</v>
      </c>
      <c r="H22091" s="12">
        <v>43126.015763888892</v>
      </c>
      <c r="I22091" s="11">
        <v>132</v>
      </c>
      <c r="J22091" s="11" t="s">
        <v>46197</v>
      </c>
    </row>
    <row r="22092" spans="1:10" ht="43.2" x14ac:dyDescent="0.3">
      <c r="A22092" s="11" t="s">
        <v>44933</v>
      </c>
      <c r="B22092" s="11" t="s">
        <v>44934</v>
      </c>
      <c r="C22092" s="11" t="s">
        <v>86</v>
      </c>
      <c r="D22092" s="11" t="s">
        <v>226</v>
      </c>
      <c r="E22092" s="12">
        <v>43202.014837962961</v>
      </c>
      <c r="F22092" s="11" t="s">
        <v>1182</v>
      </c>
      <c r="G22092" s="11" t="s">
        <v>3551</v>
      </c>
      <c r="H22092" s="12">
        <v>43202.016365740739</v>
      </c>
      <c r="I22092" s="11">
        <v>132</v>
      </c>
      <c r="J22092" s="11" t="s">
        <v>46197</v>
      </c>
    </row>
    <row r="22093" spans="1:10" ht="28.8" x14ac:dyDescent="0.3">
      <c r="A22093" s="11" t="s">
        <v>44935</v>
      </c>
      <c r="B22093" s="11" t="s">
        <v>44936</v>
      </c>
      <c r="C22093" s="11" t="s">
        <v>12</v>
      </c>
      <c r="D22093" s="11" t="s">
        <v>226</v>
      </c>
      <c r="E22093" s="12">
        <v>43123.955312500002</v>
      </c>
      <c r="F22093" s="11" t="s">
        <v>12660</v>
      </c>
      <c r="G22093" s="11" t="s">
        <v>228</v>
      </c>
      <c r="H22093" s="12">
        <v>43123.95684027778</v>
      </c>
      <c r="I22093" s="11">
        <v>132</v>
      </c>
      <c r="J22093" s="11" t="s">
        <v>46197</v>
      </c>
    </row>
    <row r="22094" spans="1:10" ht="43.2" x14ac:dyDescent="0.3">
      <c r="A22094" s="11" t="s">
        <v>44937</v>
      </c>
      <c r="B22094" s="11" t="s">
        <v>44938</v>
      </c>
      <c r="C22094" s="11" t="s">
        <v>2</v>
      </c>
      <c r="D22094" s="11" t="s">
        <v>226</v>
      </c>
      <c r="E22094" s="12">
        <v>43241.999398148146</v>
      </c>
      <c r="F22094" s="11" t="s">
        <v>636</v>
      </c>
      <c r="G22094" s="11" t="s">
        <v>637</v>
      </c>
      <c r="H22094" s="12">
        <v>43242.000925925924</v>
      </c>
      <c r="I22094" s="11">
        <v>132</v>
      </c>
      <c r="J22094" s="11" t="s">
        <v>46197</v>
      </c>
    </row>
    <row r="22095" spans="1:10" ht="28.8" x14ac:dyDescent="0.3">
      <c r="A22095" s="11" t="s">
        <v>44939</v>
      </c>
      <c r="B22095" s="11" t="s">
        <v>44940</v>
      </c>
      <c r="C22095" s="11" t="s">
        <v>14</v>
      </c>
      <c r="D22095" s="11" t="s">
        <v>226</v>
      </c>
      <c r="E22095" s="12">
        <v>43223.958020833335</v>
      </c>
      <c r="F22095" s="11" t="s">
        <v>587</v>
      </c>
      <c r="G22095" s="11" t="s">
        <v>2409</v>
      </c>
      <c r="H22095" s="12">
        <v>43223.959548611114</v>
      </c>
      <c r="I22095" s="11">
        <v>132</v>
      </c>
      <c r="J22095" s="11" t="s">
        <v>46197</v>
      </c>
    </row>
    <row r="22096" spans="1:10" ht="28.8" x14ac:dyDescent="0.3">
      <c r="A22096" s="11" t="s">
        <v>44941</v>
      </c>
      <c r="B22096" s="11" t="s">
        <v>44942</v>
      </c>
      <c r="C22096" s="11" t="s">
        <v>20</v>
      </c>
      <c r="D22096" s="11" t="s">
        <v>226</v>
      </c>
      <c r="E22096" s="12">
        <v>43249.655613425923</v>
      </c>
      <c r="F22096" s="11" t="s">
        <v>7797</v>
      </c>
      <c r="G22096" s="11" t="s">
        <v>228</v>
      </c>
      <c r="H22096" s="12">
        <v>43249.657129629632</v>
      </c>
      <c r="I22096" s="11">
        <v>131</v>
      </c>
      <c r="J22096" s="11" t="s">
        <v>46197</v>
      </c>
    </row>
    <row r="22097" spans="1:10" ht="43.2" x14ac:dyDescent="0.3">
      <c r="A22097" s="11" t="s">
        <v>44943</v>
      </c>
      <c r="B22097" s="11" t="s">
        <v>44944</v>
      </c>
      <c r="C22097" s="11" t="s">
        <v>124</v>
      </c>
      <c r="D22097" s="11" t="s">
        <v>226</v>
      </c>
      <c r="E22097" s="12">
        <v>43244.95521990741</v>
      </c>
      <c r="F22097" s="11" t="s">
        <v>8353</v>
      </c>
      <c r="G22097" s="11" t="s">
        <v>228</v>
      </c>
      <c r="H22097" s="12">
        <v>43244.956736111111</v>
      </c>
      <c r="I22097" s="11">
        <v>131</v>
      </c>
      <c r="J22097" s="11" t="s">
        <v>46197</v>
      </c>
    </row>
    <row r="22098" spans="1:10" ht="43.2" x14ac:dyDescent="0.3">
      <c r="A22098" s="11" t="s">
        <v>44945</v>
      </c>
      <c r="B22098" s="11" t="s">
        <v>44946</v>
      </c>
      <c r="C22098" s="11" t="s">
        <v>124</v>
      </c>
      <c r="D22098" s="11" t="s">
        <v>226</v>
      </c>
      <c r="E22098" s="12">
        <v>43363.924039351848</v>
      </c>
      <c r="F22098" s="11" t="s">
        <v>4521</v>
      </c>
      <c r="G22098" s="11" t="s">
        <v>679</v>
      </c>
      <c r="H22098" s="12">
        <v>43363.925555555557</v>
      </c>
      <c r="I22098" s="11">
        <v>131</v>
      </c>
      <c r="J22098" s="11" t="s">
        <v>46197</v>
      </c>
    </row>
    <row r="22099" spans="1:10" ht="43.2" x14ac:dyDescent="0.3">
      <c r="A22099" s="11" t="s">
        <v>44947</v>
      </c>
      <c r="B22099" s="11" t="s">
        <v>44948</v>
      </c>
      <c r="C22099" s="11" t="s">
        <v>28</v>
      </c>
      <c r="D22099" s="11" t="s">
        <v>226</v>
      </c>
      <c r="E22099" s="12">
        <v>43236.137465277781</v>
      </c>
      <c r="F22099" s="11" t="s">
        <v>1182</v>
      </c>
      <c r="G22099" s="11" t="s">
        <v>3551</v>
      </c>
      <c r="H22099" s="12">
        <v>43236.138969907406</v>
      </c>
      <c r="I22099" s="11">
        <v>130</v>
      </c>
      <c r="J22099" s="11" t="s">
        <v>46197</v>
      </c>
    </row>
    <row r="22100" spans="1:10" ht="43.2" x14ac:dyDescent="0.3">
      <c r="A22100" s="11" t="s">
        <v>44949</v>
      </c>
      <c r="B22100" s="11" t="s">
        <v>44950</v>
      </c>
      <c r="C22100" s="11" t="s">
        <v>146</v>
      </c>
      <c r="D22100" s="11" t="s">
        <v>226</v>
      </c>
      <c r="E22100" s="12">
        <v>43167.698692129627</v>
      </c>
      <c r="F22100" s="11" t="s">
        <v>7267</v>
      </c>
      <c r="G22100" s="11" t="s">
        <v>7268</v>
      </c>
      <c r="H22100" s="12">
        <v>43167.700196759259</v>
      </c>
      <c r="I22100" s="11">
        <v>130</v>
      </c>
      <c r="J22100" s="11" t="s">
        <v>46197</v>
      </c>
    </row>
    <row r="22101" spans="1:10" ht="43.2" x14ac:dyDescent="0.3">
      <c r="A22101" s="11" t="s">
        <v>44951</v>
      </c>
      <c r="B22101" s="11" t="s">
        <v>44952</v>
      </c>
      <c r="C22101" s="11" t="s">
        <v>146</v>
      </c>
      <c r="D22101" s="11" t="s">
        <v>226</v>
      </c>
      <c r="E22101" s="12">
        <v>43353.949074074073</v>
      </c>
      <c r="F22101" s="11" t="s">
        <v>6116</v>
      </c>
      <c r="G22101" s="11" t="s">
        <v>6117</v>
      </c>
      <c r="H22101" s="12">
        <v>43353.950578703705</v>
      </c>
      <c r="I22101" s="11">
        <v>130</v>
      </c>
      <c r="J22101" s="11" t="s">
        <v>46197</v>
      </c>
    </row>
    <row r="22102" spans="1:10" ht="43.2" x14ac:dyDescent="0.3">
      <c r="A22102" s="11" t="s">
        <v>44953</v>
      </c>
      <c r="B22102" s="11" t="s">
        <v>44954</v>
      </c>
      <c r="C22102" s="11" t="s">
        <v>134</v>
      </c>
      <c r="D22102" s="11" t="s">
        <v>226</v>
      </c>
      <c r="E22102" s="12">
        <v>43183.183541666665</v>
      </c>
      <c r="F22102" s="11" t="s">
        <v>2238</v>
      </c>
      <c r="G22102" s="11" t="s">
        <v>228</v>
      </c>
      <c r="H22102" s="12">
        <v>43183.185046296298</v>
      </c>
      <c r="I22102" s="11">
        <v>130</v>
      </c>
      <c r="J22102" s="11" t="s">
        <v>46197</v>
      </c>
    </row>
    <row r="22103" spans="1:10" ht="43.2" x14ac:dyDescent="0.3">
      <c r="A22103" s="11" t="s">
        <v>44955</v>
      </c>
      <c r="B22103" s="11" t="s">
        <v>44956</v>
      </c>
      <c r="C22103" s="11" t="s">
        <v>134</v>
      </c>
      <c r="D22103" s="11" t="s">
        <v>226</v>
      </c>
      <c r="E22103" s="12">
        <v>43264.063958333332</v>
      </c>
      <c r="F22103" s="11" t="s">
        <v>3270</v>
      </c>
      <c r="G22103" s="11" t="s">
        <v>2813</v>
      </c>
      <c r="H22103" s="12">
        <v>43264.065462962964</v>
      </c>
      <c r="I22103" s="11">
        <v>130</v>
      </c>
      <c r="J22103" s="11" t="s">
        <v>46197</v>
      </c>
    </row>
    <row r="22104" spans="1:10" ht="43.2" x14ac:dyDescent="0.3">
      <c r="A22104" s="11" t="s">
        <v>44957</v>
      </c>
      <c r="B22104" s="11" t="s">
        <v>44958</v>
      </c>
      <c r="C22104" s="11" t="s">
        <v>20</v>
      </c>
      <c r="D22104" s="11" t="s">
        <v>226</v>
      </c>
      <c r="E22104" s="12">
        <v>43353.804814814815</v>
      </c>
      <c r="F22104" s="11" t="s">
        <v>6116</v>
      </c>
      <c r="G22104" s="11" t="s">
        <v>6117</v>
      </c>
      <c r="H22104" s="12">
        <v>43353.806331018517</v>
      </c>
      <c r="I22104" s="11">
        <v>130</v>
      </c>
      <c r="J22104" s="11" t="s">
        <v>46197</v>
      </c>
    </row>
    <row r="22105" spans="1:10" ht="28.8" x14ac:dyDescent="0.3">
      <c r="A22105" s="11" t="s">
        <v>44959</v>
      </c>
      <c r="B22105" s="11" t="s">
        <v>44960</v>
      </c>
      <c r="C22105" s="11" t="s">
        <v>144</v>
      </c>
      <c r="D22105" s="11" t="s">
        <v>226</v>
      </c>
      <c r="E22105" s="12">
        <v>43104.241516203707</v>
      </c>
      <c r="F22105" s="11" t="s">
        <v>1056</v>
      </c>
      <c r="G22105" s="11" t="s">
        <v>228</v>
      </c>
      <c r="H22105" s="12">
        <v>43104.243020833332</v>
      </c>
      <c r="I22105" s="11">
        <v>130</v>
      </c>
      <c r="J22105" s="11" t="s">
        <v>46197</v>
      </c>
    </row>
    <row r="22106" spans="1:10" ht="43.2" x14ac:dyDescent="0.3">
      <c r="A22106" s="11" t="s">
        <v>44961</v>
      </c>
      <c r="B22106" s="11" t="s">
        <v>44962</v>
      </c>
      <c r="C22106" s="11" t="s">
        <v>64</v>
      </c>
      <c r="D22106" s="11" t="s">
        <v>226</v>
      </c>
      <c r="E22106" s="12">
        <v>43181.874918981484</v>
      </c>
      <c r="F22106" s="11" t="s">
        <v>678</v>
      </c>
      <c r="G22106" s="11" t="s">
        <v>2363</v>
      </c>
      <c r="H22106" s="12">
        <v>43181.876423611109</v>
      </c>
      <c r="I22106" s="11">
        <v>130</v>
      </c>
      <c r="J22106" s="11" t="s">
        <v>46197</v>
      </c>
    </row>
    <row r="22107" spans="1:10" ht="43.2" x14ac:dyDescent="0.3">
      <c r="A22107" s="11" t="s">
        <v>44963</v>
      </c>
      <c r="B22107" s="11" t="s">
        <v>44964</v>
      </c>
      <c r="C22107" s="11" t="s">
        <v>124</v>
      </c>
      <c r="D22107" s="11" t="s">
        <v>226</v>
      </c>
      <c r="E22107" s="12">
        <v>43245.825324074074</v>
      </c>
      <c r="F22107" s="11" t="s">
        <v>3270</v>
      </c>
      <c r="G22107" s="11" t="s">
        <v>2813</v>
      </c>
      <c r="H22107" s="12">
        <v>43245.826828703706</v>
      </c>
      <c r="I22107" s="11">
        <v>130</v>
      </c>
      <c r="J22107" s="11" t="s">
        <v>46197</v>
      </c>
    </row>
    <row r="22108" spans="1:10" ht="43.2" x14ac:dyDescent="0.3">
      <c r="A22108" s="11" t="s">
        <v>44965</v>
      </c>
      <c r="B22108" s="11" t="s">
        <v>44966</v>
      </c>
      <c r="C22108" s="11" t="s">
        <v>124</v>
      </c>
      <c r="D22108" s="11" t="s">
        <v>226</v>
      </c>
      <c r="E22108" s="12">
        <v>43263.939687500002</v>
      </c>
      <c r="F22108" s="11" t="s">
        <v>3270</v>
      </c>
      <c r="G22108" s="11" t="s">
        <v>2813</v>
      </c>
      <c r="H22108" s="12">
        <v>43263.941192129627</v>
      </c>
      <c r="I22108" s="11">
        <v>130</v>
      </c>
      <c r="J22108" s="11" t="s">
        <v>46197</v>
      </c>
    </row>
    <row r="22109" spans="1:10" ht="43.2" x14ac:dyDescent="0.3">
      <c r="A22109" s="11" t="s">
        <v>44967</v>
      </c>
      <c r="B22109" s="11" t="s">
        <v>44968</v>
      </c>
      <c r="C22109" s="11" t="s">
        <v>124</v>
      </c>
      <c r="D22109" s="11" t="s">
        <v>226</v>
      </c>
      <c r="E22109" s="12">
        <v>43396.600173611114</v>
      </c>
      <c r="F22109" s="11" t="s">
        <v>9136</v>
      </c>
      <c r="G22109" s="11" t="s">
        <v>14182</v>
      </c>
      <c r="H22109" s="12">
        <v>43396.601678240739</v>
      </c>
      <c r="I22109" s="11">
        <v>130</v>
      </c>
      <c r="J22109" s="11" t="s">
        <v>46197</v>
      </c>
    </row>
    <row r="22110" spans="1:10" ht="43.2" x14ac:dyDescent="0.3">
      <c r="A22110" s="11" t="s">
        <v>44969</v>
      </c>
      <c r="B22110" s="11" t="s">
        <v>44970</v>
      </c>
      <c r="C22110" s="11" t="s">
        <v>150</v>
      </c>
      <c r="D22110" s="11" t="s">
        <v>226</v>
      </c>
      <c r="E22110" s="12">
        <v>43270.566111111111</v>
      </c>
      <c r="F22110" s="11" t="s">
        <v>279</v>
      </c>
      <c r="G22110" s="11" t="s">
        <v>6951</v>
      </c>
      <c r="H22110" s="12">
        <v>43270.567615740743</v>
      </c>
      <c r="I22110" s="11">
        <v>130</v>
      </c>
      <c r="J22110" s="11" t="s">
        <v>46197</v>
      </c>
    </row>
    <row r="22111" spans="1:10" ht="28.8" x14ac:dyDescent="0.3">
      <c r="A22111" s="11" t="s">
        <v>44971</v>
      </c>
      <c r="B22111" s="11" t="s">
        <v>44972</v>
      </c>
      <c r="C22111" s="11" t="s">
        <v>84</v>
      </c>
      <c r="D22111" s="11" t="s">
        <v>226</v>
      </c>
      <c r="E22111" s="12">
        <v>43124.57576388889</v>
      </c>
      <c r="F22111" s="11" t="s">
        <v>787</v>
      </c>
      <c r="G22111" s="11" t="s">
        <v>228</v>
      </c>
      <c r="H22111" s="12">
        <v>43124.577268518522</v>
      </c>
      <c r="I22111" s="11">
        <v>129</v>
      </c>
      <c r="J22111" s="11" t="s">
        <v>46197</v>
      </c>
    </row>
    <row r="22112" spans="1:10" ht="43.2" x14ac:dyDescent="0.3">
      <c r="A22112" s="11" t="s">
        <v>44973</v>
      </c>
      <c r="B22112" s="11" t="s">
        <v>44974</v>
      </c>
      <c r="C22112" s="11" t="s">
        <v>42</v>
      </c>
      <c r="D22112" s="11" t="s">
        <v>226</v>
      </c>
      <c r="E22112" s="12">
        <v>43133.841099537036</v>
      </c>
      <c r="F22112" s="11" t="s">
        <v>6116</v>
      </c>
      <c r="G22112" s="11" t="s">
        <v>228</v>
      </c>
      <c r="H22112" s="12">
        <v>43133.842592592591</v>
      </c>
      <c r="I22112" s="11">
        <v>129</v>
      </c>
      <c r="J22112" s="11" t="s">
        <v>46197</v>
      </c>
    </row>
    <row r="22113" spans="1:10" ht="43.2" x14ac:dyDescent="0.3">
      <c r="A22113" s="11" t="s">
        <v>44975</v>
      </c>
      <c r="B22113" s="11" t="s">
        <v>44976</v>
      </c>
      <c r="C22113" s="11" t="s">
        <v>64</v>
      </c>
      <c r="D22113" s="11" t="s">
        <v>226</v>
      </c>
      <c r="E22113" s="12">
        <v>43305.050833333335</v>
      </c>
      <c r="F22113" s="11" t="s">
        <v>1182</v>
      </c>
      <c r="G22113" s="11" t="s">
        <v>3551</v>
      </c>
      <c r="H22113" s="12">
        <v>43305.05232638889</v>
      </c>
      <c r="I22113" s="11">
        <v>129</v>
      </c>
      <c r="J22113" s="11" t="s">
        <v>46197</v>
      </c>
    </row>
    <row r="22114" spans="1:10" ht="43.2" x14ac:dyDescent="0.3">
      <c r="A22114" s="11" t="s">
        <v>44977</v>
      </c>
      <c r="B22114" s="11" t="s">
        <v>44978</v>
      </c>
      <c r="C22114" s="11" t="s">
        <v>70</v>
      </c>
      <c r="D22114" s="11" t="s">
        <v>226</v>
      </c>
      <c r="E22114" s="12">
        <v>43167.825312499997</v>
      </c>
      <c r="F22114" s="11" t="s">
        <v>6355</v>
      </c>
      <c r="G22114" s="11" t="s">
        <v>4793</v>
      </c>
      <c r="H22114" s="12">
        <v>43167.826805555553</v>
      </c>
      <c r="I22114" s="11">
        <v>128</v>
      </c>
      <c r="J22114" s="11" t="s">
        <v>46197</v>
      </c>
    </row>
    <row r="22115" spans="1:10" ht="43.2" x14ac:dyDescent="0.3">
      <c r="A22115" s="11" t="s">
        <v>44979</v>
      </c>
      <c r="B22115" s="11" t="s">
        <v>44980</v>
      </c>
      <c r="C22115" s="11" t="s">
        <v>86</v>
      </c>
      <c r="D22115" s="11" t="s">
        <v>226</v>
      </c>
      <c r="E22115" s="12">
        <v>43151.877083333333</v>
      </c>
      <c r="F22115" s="11" t="s">
        <v>7797</v>
      </c>
      <c r="G22115" s="11" t="s">
        <v>13034</v>
      </c>
      <c r="H22115" s="12">
        <v>43151.878564814811</v>
      </c>
      <c r="I22115" s="11">
        <v>128</v>
      </c>
      <c r="J22115" s="11" t="s">
        <v>46197</v>
      </c>
    </row>
    <row r="22116" spans="1:10" ht="28.8" x14ac:dyDescent="0.3">
      <c r="A22116" s="11" t="s">
        <v>44981</v>
      </c>
      <c r="B22116" s="11" t="s">
        <v>44982</v>
      </c>
      <c r="C22116" s="11" t="s">
        <v>26</v>
      </c>
      <c r="D22116" s="11" t="s">
        <v>226</v>
      </c>
      <c r="E22116" s="12">
        <v>43208.043726851851</v>
      </c>
      <c r="F22116" s="11" t="s">
        <v>3270</v>
      </c>
      <c r="G22116" s="11" t="s">
        <v>2813</v>
      </c>
      <c r="H22116" s="12">
        <v>43208.045208333337</v>
      </c>
      <c r="I22116" s="11">
        <v>128</v>
      </c>
      <c r="J22116" s="11" t="s">
        <v>46197</v>
      </c>
    </row>
    <row r="22117" spans="1:10" ht="43.2" x14ac:dyDescent="0.3">
      <c r="A22117" s="11" t="s">
        <v>44983</v>
      </c>
      <c r="B22117" s="11" t="s">
        <v>44984</v>
      </c>
      <c r="C22117" s="11" t="s">
        <v>66</v>
      </c>
      <c r="D22117" s="11" t="s">
        <v>226</v>
      </c>
      <c r="E22117" s="12">
        <v>43104.286273148151</v>
      </c>
      <c r="F22117" s="11" t="s">
        <v>1182</v>
      </c>
      <c r="G22117" s="11" t="s">
        <v>1300</v>
      </c>
      <c r="H22117" s="12">
        <v>43104.290289351855</v>
      </c>
      <c r="I22117" s="11">
        <v>128</v>
      </c>
      <c r="J22117" s="11" t="s">
        <v>46197</v>
      </c>
    </row>
    <row r="22118" spans="1:10" ht="28.8" x14ac:dyDescent="0.3">
      <c r="A22118" s="11" t="s">
        <v>44985</v>
      </c>
      <c r="B22118" s="11" t="s">
        <v>44986</v>
      </c>
      <c r="C22118" s="11" t="s">
        <v>42</v>
      </c>
      <c r="D22118" s="11" t="s">
        <v>226</v>
      </c>
      <c r="E22118" s="12">
        <v>43221.896238425928</v>
      </c>
      <c r="F22118" s="11" t="s">
        <v>7797</v>
      </c>
      <c r="G22118" s="11" t="s">
        <v>228</v>
      </c>
      <c r="H22118" s="12">
        <v>43221.897719907407</v>
      </c>
      <c r="I22118" s="11">
        <v>128</v>
      </c>
      <c r="J22118" s="11" t="s">
        <v>46197</v>
      </c>
    </row>
    <row r="22119" spans="1:10" ht="28.8" x14ac:dyDescent="0.3">
      <c r="A22119" s="11" t="s">
        <v>44987</v>
      </c>
      <c r="B22119" s="11" t="s">
        <v>44988</v>
      </c>
      <c r="C22119" s="11" t="s">
        <v>42</v>
      </c>
      <c r="D22119" s="11" t="s">
        <v>226</v>
      </c>
      <c r="E22119" s="12">
        <v>43385.844652777778</v>
      </c>
      <c r="F22119" s="11" t="s">
        <v>587</v>
      </c>
      <c r="G22119" s="11" t="s">
        <v>2409</v>
      </c>
      <c r="H22119" s="12">
        <v>43385.846134259256</v>
      </c>
      <c r="I22119" s="11">
        <v>128</v>
      </c>
      <c r="J22119" s="11" t="s">
        <v>46197</v>
      </c>
    </row>
    <row r="22120" spans="1:10" ht="43.2" x14ac:dyDescent="0.3">
      <c r="A22120" s="11" t="s">
        <v>44989</v>
      </c>
      <c r="B22120" s="11" t="s">
        <v>44990</v>
      </c>
      <c r="C22120" s="11" t="s">
        <v>72</v>
      </c>
      <c r="D22120" s="11" t="s">
        <v>226</v>
      </c>
      <c r="E22120" s="12">
        <v>43172.906712962962</v>
      </c>
      <c r="F22120" s="11" t="s">
        <v>9136</v>
      </c>
      <c r="G22120" s="11" t="s">
        <v>8163</v>
      </c>
      <c r="H22120" s="12">
        <v>43172.908206018517</v>
      </c>
      <c r="I22120" s="11">
        <v>128</v>
      </c>
      <c r="J22120" s="11" t="s">
        <v>46197</v>
      </c>
    </row>
    <row r="22121" spans="1:10" ht="43.2" x14ac:dyDescent="0.3">
      <c r="A22121" s="11" t="s">
        <v>44991</v>
      </c>
      <c r="B22121" s="11" t="s">
        <v>44992</v>
      </c>
      <c r="C22121" s="11" t="s">
        <v>62</v>
      </c>
      <c r="D22121" s="11" t="s">
        <v>226</v>
      </c>
      <c r="E22121" s="12">
        <v>43199.733668981484</v>
      </c>
      <c r="F22121" s="11" t="s">
        <v>2937</v>
      </c>
      <c r="G22121" s="11" t="s">
        <v>7715</v>
      </c>
      <c r="H22121" s="12">
        <v>43199.735150462962</v>
      </c>
      <c r="I22121" s="11">
        <v>128</v>
      </c>
      <c r="J22121" s="11" t="s">
        <v>46197</v>
      </c>
    </row>
    <row r="22122" spans="1:10" ht="43.2" x14ac:dyDescent="0.3">
      <c r="A22122" s="11" t="s">
        <v>44993</v>
      </c>
      <c r="B22122" s="11" t="s">
        <v>44994</v>
      </c>
      <c r="C22122" s="11" t="s">
        <v>124</v>
      </c>
      <c r="D22122" s="11" t="s">
        <v>226</v>
      </c>
      <c r="E22122" s="12">
        <v>43132.179062499999</v>
      </c>
      <c r="F22122" s="11" t="s">
        <v>2476</v>
      </c>
      <c r="G22122" s="11" t="s">
        <v>2477</v>
      </c>
      <c r="H22122" s="12">
        <v>43132.180543981478</v>
      </c>
      <c r="I22122" s="11">
        <v>128</v>
      </c>
      <c r="J22122" s="11" t="s">
        <v>46197</v>
      </c>
    </row>
    <row r="22123" spans="1:10" ht="28.8" x14ac:dyDescent="0.3">
      <c r="A22123" s="11" t="s">
        <v>44995</v>
      </c>
      <c r="B22123" s="11" t="s">
        <v>44996</v>
      </c>
      <c r="C22123" s="11" t="s">
        <v>126</v>
      </c>
      <c r="D22123" s="11" t="s">
        <v>226</v>
      </c>
      <c r="E22123" s="12">
        <v>43375.715740740743</v>
      </c>
      <c r="F22123" s="11" t="s">
        <v>7797</v>
      </c>
      <c r="G22123" s="11" t="s">
        <v>228</v>
      </c>
      <c r="H22123" s="12">
        <v>43375.717210648145</v>
      </c>
      <c r="I22123" s="11">
        <v>127</v>
      </c>
      <c r="J22123" s="11" t="s">
        <v>46197</v>
      </c>
    </row>
    <row r="22124" spans="1:10" ht="28.8" x14ac:dyDescent="0.3">
      <c r="A22124" s="11" t="s">
        <v>44997</v>
      </c>
      <c r="B22124" s="11" t="s">
        <v>44998</v>
      </c>
      <c r="C22124" s="11" t="s">
        <v>70</v>
      </c>
      <c r="D22124" s="11" t="s">
        <v>226</v>
      </c>
      <c r="E22124" s="12">
        <v>43360.717465277776</v>
      </c>
      <c r="F22124" s="11" t="s">
        <v>7267</v>
      </c>
      <c r="G22124" s="11" t="s">
        <v>228</v>
      </c>
      <c r="H22124" s="12">
        <v>43360.718935185185</v>
      </c>
      <c r="I22124" s="11">
        <v>127</v>
      </c>
      <c r="J22124" s="11" t="s">
        <v>46197</v>
      </c>
    </row>
    <row r="22125" spans="1:10" ht="28.8" x14ac:dyDescent="0.3">
      <c r="A22125" s="11" t="s">
        <v>44999</v>
      </c>
      <c r="B22125" s="11" t="s">
        <v>45000</v>
      </c>
      <c r="C22125" s="11" t="s">
        <v>12</v>
      </c>
      <c r="D22125" s="11" t="s">
        <v>226</v>
      </c>
      <c r="E22125" s="12">
        <v>43123.955289351848</v>
      </c>
      <c r="F22125" s="11" t="s">
        <v>12660</v>
      </c>
      <c r="G22125" s="11" t="s">
        <v>228</v>
      </c>
      <c r="H22125" s="12">
        <v>43123.956759259258</v>
      </c>
      <c r="I22125" s="11">
        <v>127</v>
      </c>
      <c r="J22125" s="11" t="s">
        <v>46197</v>
      </c>
    </row>
    <row r="22126" spans="1:10" ht="43.2" x14ac:dyDescent="0.3">
      <c r="A22126" s="11" t="s">
        <v>45001</v>
      </c>
      <c r="B22126" s="11" t="s">
        <v>45002</v>
      </c>
      <c r="C22126" s="11" t="s">
        <v>66</v>
      </c>
      <c r="D22126" s="11" t="s">
        <v>226</v>
      </c>
      <c r="E22126" s="12">
        <v>43244.629837962966</v>
      </c>
      <c r="F22126" s="11" t="s">
        <v>7267</v>
      </c>
      <c r="G22126" s="11" t="s">
        <v>228</v>
      </c>
      <c r="H22126" s="12">
        <v>43244.631307870368</v>
      </c>
      <c r="I22126" s="11">
        <v>127</v>
      </c>
      <c r="J22126" s="11" t="s">
        <v>46197</v>
      </c>
    </row>
    <row r="22127" spans="1:10" ht="43.2" x14ac:dyDescent="0.3">
      <c r="A22127" s="11" t="s">
        <v>45003</v>
      </c>
      <c r="B22127" s="11" t="s">
        <v>45004</v>
      </c>
      <c r="C22127" s="11" t="s">
        <v>66</v>
      </c>
      <c r="D22127" s="11" t="s">
        <v>226</v>
      </c>
      <c r="E22127" s="12">
        <v>43328.803182870368</v>
      </c>
      <c r="F22127" s="11" t="s">
        <v>6825</v>
      </c>
      <c r="G22127" s="11" t="s">
        <v>8865</v>
      </c>
      <c r="H22127" s="12">
        <v>43328.804664351854</v>
      </c>
      <c r="I22127" s="11">
        <v>127</v>
      </c>
      <c r="J22127" s="11" t="s">
        <v>46197</v>
      </c>
    </row>
    <row r="22128" spans="1:10" ht="43.2" x14ac:dyDescent="0.3">
      <c r="A22128" s="11" t="s">
        <v>45005</v>
      </c>
      <c r="B22128" s="11" t="s">
        <v>45006</v>
      </c>
      <c r="C22128" s="11" t="s">
        <v>42</v>
      </c>
      <c r="D22128" s="11" t="s">
        <v>226</v>
      </c>
      <c r="E22128" s="12">
        <v>43145.213912037034</v>
      </c>
      <c r="F22128" s="11" t="s">
        <v>1182</v>
      </c>
      <c r="G22128" s="11" t="s">
        <v>3551</v>
      </c>
      <c r="H22128" s="12">
        <v>43145.215381944443</v>
      </c>
      <c r="I22128" s="11">
        <v>127</v>
      </c>
      <c r="J22128" s="11" t="s">
        <v>46197</v>
      </c>
    </row>
    <row r="22129" spans="1:10" ht="43.2" x14ac:dyDescent="0.3">
      <c r="A22129" s="11" t="s">
        <v>45007</v>
      </c>
      <c r="B22129" s="11" t="s">
        <v>45008</v>
      </c>
      <c r="C22129" s="11" t="s">
        <v>42</v>
      </c>
      <c r="D22129" s="11" t="s">
        <v>226</v>
      </c>
      <c r="E22129" s="12">
        <v>43376.905555555553</v>
      </c>
      <c r="F22129" s="11" t="s">
        <v>5978</v>
      </c>
      <c r="G22129" s="11" t="s">
        <v>8163</v>
      </c>
      <c r="H22129" s="12">
        <v>43376.907025462962</v>
      </c>
      <c r="I22129" s="11">
        <v>127</v>
      </c>
      <c r="J22129" s="11" t="s">
        <v>46197</v>
      </c>
    </row>
    <row r="22130" spans="1:10" ht="43.2" x14ac:dyDescent="0.3">
      <c r="A22130" s="11" t="s">
        <v>45009</v>
      </c>
      <c r="B22130" s="11" t="s">
        <v>45010</v>
      </c>
      <c r="C22130" s="11" t="s">
        <v>42</v>
      </c>
      <c r="D22130" s="11" t="s">
        <v>226</v>
      </c>
      <c r="E22130" s="12">
        <v>43280.756608796299</v>
      </c>
      <c r="F22130" s="11" t="s">
        <v>9446</v>
      </c>
      <c r="G22130" s="11" t="s">
        <v>9447</v>
      </c>
      <c r="H22130" s="12">
        <v>43280.758090277777</v>
      </c>
      <c r="I22130" s="11">
        <v>127</v>
      </c>
      <c r="J22130" s="11" t="s">
        <v>46197</v>
      </c>
    </row>
    <row r="22131" spans="1:10" ht="28.8" x14ac:dyDescent="0.3">
      <c r="A22131" s="11" t="s">
        <v>45011</v>
      </c>
      <c r="B22131" s="11" t="s">
        <v>45012</v>
      </c>
      <c r="C22131" s="11" t="s">
        <v>42</v>
      </c>
      <c r="D22131" s="11" t="s">
        <v>226</v>
      </c>
      <c r="E22131" s="12">
        <v>43283.852800925924</v>
      </c>
      <c r="F22131" s="11" t="s">
        <v>587</v>
      </c>
      <c r="G22131" s="11" t="s">
        <v>2409</v>
      </c>
      <c r="H22131" s="12">
        <v>43283.854270833333</v>
      </c>
      <c r="I22131" s="11">
        <v>127</v>
      </c>
      <c r="J22131" s="11" t="s">
        <v>46197</v>
      </c>
    </row>
    <row r="22132" spans="1:10" ht="43.2" x14ac:dyDescent="0.3">
      <c r="A22132" s="11" t="s">
        <v>45013</v>
      </c>
      <c r="B22132" s="11" t="s">
        <v>45014</v>
      </c>
      <c r="C22132" s="11" t="s">
        <v>124</v>
      </c>
      <c r="D22132" s="11" t="s">
        <v>226</v>
      </c>
      <c r="E22132" s="12">
        <v>43217.97761574074</v>
      </c>
      <c r="F22132" s="11" t="s">
        <v>587</v>
      </c>
      <c r="G22132" s="11" t="s">
        <v>2409</v>
      </c>
      <c r="H22132" s="12">
        <v>43217.979097222225</v>
      </c>
      <c r="I22132" s="11">
        <v>127</v>
      </c>
      <c r="J22132" s="11" t="s">
        <v>46197</v>
      </c>
    </row>
    <row r="22133" spans="1:10" ht="28.8" x14ac:dyDescent="0.3">
      <c r="A22133" s="11" t="s">
        <v>45015</v>
      </c>
      <c r="B22133" s="11" t="s">
        <v>45016</v>
      </c>
      <c r="C22133" s="11" t="s">
        <v>126</v>
      </c>
      <c r="D22133" s="11" t="s">
        <v>226</v>
      </c>
      <c r="E22133" s="12">
        <v>43108.814201388886</v>
      </c>
      <c r="F22133" s="11" t="s">
        <v>1546</v>
      </c>
      <c r="G22133" s="11" t="s">
        <v>1547</v>
      </c>
      <c r="H22133" s="12">
        <v>43108.815659722219</v>
      </c>
      <c r="I22133" s="11">
        <v>126</v>
      </c>
      <c r="J22133" s="11" t="s">
        <v>46197</v>
      </c>
    </row>
    <row r="22134" spans="1:10" ht="43.2" x14ac:dyDescent="0.3">
      <c r="A22134" s="11" t="s">
        <v>45017</v>
      </c>
      <c r="B22134" s="11" t="s">
        <v>45018</v>
      </c>
      <c r="C22134" s="11" t="s">
        <v>42</v>
      </c>
      <c r="D22134" s="11" t="s">
        <v>226</v>
      </c>
      <c r="E22134" s="12">
        <v>43335.647002314814</v>
      </c>
      <c r="F22134" s="11" t="s">
        <v>2607</v>
      </c>
      <c r="G22134" s="11" t="s">
        <v>2608</v>
      </c>
      <c r="H22134" s="12">
        <v>43335.648460648146</v>
      </c>
      <c r="I22134" s="11">
        <v>126</v>
      </c>
      <c r="J22134" s="11" t="s">
        <v>46197</v>
      </c>
    </row>
    <row r="22135" spans="1:10" ht="28.8" x14ac:dyDescent="0.3">
      <c r="A22135" s="11" t="s">
        <v>45019</v>
      </c>
      <c r="B22135" s="11" t="s">
        <v>45020</v>
      </c>
      <c r="C22135" s="11" t="s">
        <v>42</v>
      </c>
      <c r="D22135" s="11" t="s">
        <v>226</v>
      </c>
      <c r="E22135" s="12">
        <v>43384.688333333332</v>
      </c>
      <c r="F22135" s="11" t="s">
        <v>623</v>
      </c>
      <c r="G22135" s="11" t="s">
        <v>14905</v>
      </c>
      <c r="H22135" s="12">
        <v>43384.689791666664</v>
      </c>
      <c r="I22135" s="11">
        <v>126</v>
      </c>
      <c r="J22135" s="11" t="s">
        <v>46197</v>
      </c>
    </row>
    <row r="22136" spans="1:10" ht="28.8" x14ac:dyDescent="0.3">
      <c r="A22136" s="11" t="s">
        <v>45021</v>
      </c>
      <c r="B22136" s="11" t="s">
        <v>45022</v>
      </c>
      <c r="C22136" s="11" t="s">
        <v>14</v>
      </c>
      <c r="D22136" s="11" t="s">
        <v>226</v>
      </c>
      <c r="E22136" s="12">
        <v>43230.638414351852</v>
      </c>
      <c r="F22136" s="11" t="s">
        <v>4154</v>
      </c>
      <c r="G22136" s="11" t="s">
        <v>228</v>
      </c>
      <c r="H22136" s="12">
        <v>43230.639884259261</v>
      </c>
      <c r="I22136" s="11">
        <v>126</v>
      </c>
      <c r="J22136" s="11" t="s">
        <v>46197</v>
      </c>
    </row>
    <row r="22137" spans="1:10" ht="28.8" x14ac:dyDescent="0.3">
      <c r="A22137" s="11" t="s">
        <v>45023</v>
      </c>
      <c r="B22137" s="11" t="s">
        <v>45024</v>
      </c>
      <c r="C22137" s="11" t="s">
        <v>14</v>
      </c>
      <c r="D22137" s="11" t="s">
        <v>226</v>
      </c>
      <c r="E22137" s="12">
        <v>43235.974097222221</v>
      </c>
      <c r="F22137" s="11" t="s">
        <v>587</v>
      </c>
      <c r="G22137" s="11" t="s">
        <v>2409</v>
      </c>
      <c r="H22137" s="12">
        <v>43235.97556712963</v>
      </c>
      <c r="I22137" s="11">
        <v>126</v>
      </c>
      <c r="J22137" s="11" t="s">
        <v>46197</v>
      </c>
    </row>
    <row r="22138" spans="1:10" ht="43.2" x14ac:dyDescent="0.3">
      <c r="A22138" s="11" t="s">
        <v>45025</v>
      </c>
      <c r="B22138" s="11" t="s">
        <v>45026</v>
      </c>
      <c r="C22138" s="11" t="s">
        <v>124</v>
      </c>
      <c r="D22138" s="11" t="s">
        <v>226</v>
      </c>
      <c r="E22138" s="12">
        <v>43193.412106481483</v>
      </c>
      <c r="F22138" s="11" t="s">
        <v>783</v>
      </c>
      <c r="G22138" s="11" t="s">
        <v>784</v>
      </c>
      <c r="H22138" s="12">
        <v>43193.413564814815</v>
      </c>
      <c r="I22138" s="11">
        <v>126</v>
      </c>
      <c r="J22138" s="11" t="s">
        <v>46197</v>
      </c>
    </row>
    <row r="22139" spans="1:10" ht="43.2" x14ac:dyDescent="0.3">
      <c r="A22139" s="11" t="s">
        <v>45027</v>
      </c>
      <c r="B22139" s="11" t="s">
        <v>45028</v>
      </c>
      <c r="C22139" s="11" t="s">
        <v>12</v>
      </c>
      <c r="D22139" s="11" t="s">
        <v>226</v>
      </c>
      <c r="E22139" s="12">
        <v>43328.946631944447</v>
      </c>
      <c r="F22139" s="11" t="s">
        <v>1383</v>
      </c>
      <c r="G22139" s="11" t="s">
        <v>1384</v>
      </c>
      <c r="H22139" s="12">
        <v>43328.948078703703</v>
      </c>
      <c r="I22139" s="11">
        <v>125</v>
      </c>
      <c r="J22139" s="11" t="s">
        <v>46197</v>
      </c>
    </row>
    <row r="22140" spans="1:10" ht="43.2" x14ac:dyDescent="0.3">
      <c r="A22140" s="11" t="s">
        <v>45029</v>
      </c>
      <c r="B22140" s="11" t="s">
        <v>45030</v>
      </c>
      <c r="C22140" s="11" t="s">
        <v>2</v>
      </c>
      <c r="D22140" s="11" t="s">
        <v>226</v>
      </c>
      <c r="E22140" s="12">
        <v>43328.94767361111</v>
      </c>
      <c r="F22140" s="11" t="s">
        <v>1383</v>
      </c>
      <c r="G22140" s="11" t="s">
        <v>1384</v>
      </c>
      <c r="H22140" s="12">
        <v>43328.949120370373</v>
      </c>
      <c r="I22140" s="11">
        <v>125</v>
      </c>
      <c r="J22140" s="11" t="s">
        <v>46197</v>
      </c>
    </row>
    <row r="22141" spans="1:10" ht="43.2" x14ac:dyDescent="0.3">
      <c r="A22141" s="11" t="s">
        <v>45031</v>
      </c>
      <c r="B22141" s="11" t="s">
        <v>45032</v>
      </c>
      <c r="C22141" s="11" t="s">
        <v>42</v>
      </c>
      <c r="D22141" s="11" t="s">
        <v>226</v>
      </c>
      <c r="E22141" s="12">
        <v>43263.886458333334</v>
      </c>
      <c r="F22141" s="11" t="s">
        <v>5250</v>
      </c>
      <c r="G22141" s="11" t="s">
        <v>5251</v>
      </c>
      <c r="H22141" s="12">
        <v>43263.887916666667</v>
      </c>
      <c r="I22141" s="11">
        <v>125</v>
      </c>
      <c r="J22141" s="11" t="s">
        <v>46197</v>
      </c>
    </row>
    <row r="22142" spans="1:10" ht="28.8" x14ac:dyDescent="0.3">
      <c r="A22142" s="11" t="s">
        <v>45033</v>
      </c>
      <c r="B22142" s="11" t="s">
        <v>45034</v>
      </c>
      <c r="C22142" s="11" t="s">
        <v>42</v>
      </c>
      <c r="D22142" s="11" t="s">
        <v>226</v>
      </c>
      <c r="E22142" s="12">
        <v>43395.885740740741</v>
      </c>
      <c r="F22142" s="11" t="s">
        <v>636</v>
      </c>
      <c r="G22142" s="11" t="s">
        <v>637</v>
      </c>
      <c r="H22142" s="12">
        <v>43395.887187499997</v>
      </c>
      <c r="I22142" s="11">
        <v>125</v>
      </c>
      <c r="J22142" s="11" t="s">
        <v>46197</v>
      </c>
    </row>
    <row r="22143" spans="1:10" ht="43.2" x14ac:dyDescent="0.3">
      <c r="A22143" s="11" t="s">
        <v>45035</v>
      </c>
      <c r="B22143" s="11" t="s">
        <v>45036</v>
      </c>
      <c r="C22143" s="11" t="s">
        <v>42</v>
      </c>
      <c r="D22143" s="11" t="s">
        <v>226</v>
      </c>
      <c r="E22143" s="12">
        <v>43395.894236111111</v>
      </c>
      <c r="F22143" s="11" t="s">
        <v>3270</v>
      </c>
      <c r="G22143" s="11" t="s">
        <v>2958</v>
      </c>
      <c r="H22143" s="12">
        <v>43395.895682870374</v>
      </c>
      <c r="I22143" s="11">
        <v>125</v>
      </c>
      <c r="J22143" s="11" t="s">
        <v>46197</v>
      </c>
    </row>
    <row r="22144" spans="1:10" ht="43.2" x14ac:dyDescent="0.3">
      <c r="A22144" s="11" t="s">
        <v>45037</v>
      </c>
      <c r="B22144" s="11" t="s">
        <v>45038</v>
      </c>
      <c r="C22144" s="11" t="s">
        <v>72</v>
      </c>
      <c r="D22144" s="11" t="s">
        <v>226</v>
      </c>
      <c r="E22144" s="12">
        <v>43307.90420138889</v>
      </c>
      <c r="F22144" s="11" t="s">
        <v>5250</v>
      </c>
      <c r="G22144" s="11" t="s">
        <v>5251</v>
      </c>
      <c r="H22144" s="12">
        <v>43307.905648148146</v>
      </c>
      <c r="I22144" s="11">
        <v>125</v>
      </c>
      <c r="J22144" s="11" t="s">
        <v>46197</v>
      </c>
    </row>
    <row r="22145" spans="1:10" ht="28.8" x14ac:dyDescent="0.3">
      <c r="A22145" s="11" t="s">
        <v>45039</v>
      </c>
      <c r="B22145" s="11" t="s">
        <v>45040</v>
      </c>
      <c r="C22145" s="11" t="s">
        <v>14</v>
      </c>
      <c r="D22145" s="11" t="s">
        <v>226</v>
      </c>
      <c r="E22145" s="12">
        <v>43349.137789351851</v>
      </c>
      <c r="F22145" s="11" t="s">
        <v>587</v>
      </c>
      <c r="G22145" s="11" t="s">
        <v>2409</v>
      </c>
      <c r="H22145" s="12">
        <v>43349.139247685183</v>
      </c>
      <c r="I22145" s="11">
        <v>125</v>
      </c>
      <c r="J22145" s="11" t="s">
        <v>46197</v>
      </c>
    </row>
    <row r="22146" spans="1:10" ht="43.2" x14ac:dyDescent="0.3">
      <c r="A22146" s="11" t="s">
        <v>45041</v>
      </c>
      <c r="B22146" s="11" t="s">
        <v>45042</v>
      </c>
      <c r="C22146" s="11" t="s">
        <v>124</v>
      </c>
      <c r="D22146" s="11" t="s">
        <v>226</v>
      </c>
      <c r="E22146" s="12">
        <v>43143.745115740741</v>
      </c>
      <c r="F22146" s="11" t="s">
        <v>4843</v>
      </c>
      <c r="G22146" s="11" t="s">
        <v>228</v>
      </c>
      <c r="H22146" s="12">
        <v>43143.746562499997</v>
      </c>
      <c r="I22146" s="11">
        <v>125</v>
      </c>
      <c r="J22146" s="11" t="s">
        <v>46197</v>
      </c>
    </row>
    <row r="22147" spans="1:10" ht="43.2" x14ac:dyDescent="0.3">
      <c r="A22147" s="11" t="s">
        <v>45043</v>
      </c>
      <c r="B22147" s="11" t="s">
        <v>45044</v>
      </c>
      <c r="C22147" s="11" t="s">
        <v>124</v>
      </c>
      <c r="D22147" s="11" t="s">
        <v>226</v>
      </c>
      <c r="E22147" s="12">
        <v>43371.699918981481</v>
      </c>
      <c r="F22147" s="11" t="s">
        <v>279</v>
      </c>
      <c r="G22147" s="11" t="s">
        <v>4724</v>
      </c>
      <c r="H22147" s="12">
        <v>43371.701365740744</v>
      </c>
      <c r="I22147" s="11">
        <v>125</v>
      </c>
      <c r="J22147" s="11" t="s">
        <v>46197</v>
      </c>
    </row>
    <row r="22148" spans="1:10" ht="43.2" x14ac:dyDescent="0.3">
      <c r="A22148" s="11" t="s">
        <v>45045</v>
      </c>
      <c r="B22148" s="11" t="s">
        <v>45046</v>
      </c>
      <c r="C22148" s="11" t="s">
        <v>66</v>
      </c>
      <c r="D22148" s="11" t="s">
        <v>226</v>
      </c>
      <c r="E22148" s="12">
        <v>43249.94871527778</v>
      </c>
      <c r="F22148" s="11" t="s">
        <v>1182</v>
      </c>
      <c r="G22148" s="11" t="s">
        <v>3551</v>
      </c>
      <c r="H22148" s="12">
        <v>43249.950150462966</v>
      </c>
      <c r="I22148" s="11">
        <v>124</v>
      </c>
      <c r="J22148" s="11" t="s">
        <v>46197</v>
      </c>
    </row>
    <row r="22149" spans="1:10" ht="43.2" x14ac:dyDescent="0.3">
      <c r="A22149" s="11" t="s">
        <v>45047</v>
      </c>
      <c r="B22149" s="11" t="s">
        <v>45048</v>
      </c>
      <c r="C22149" s="11" t="s">
        <v>42</v>
      </c>
      <c r="D22149" s="11" t="s">
        <v>226</v>
      </c>
      <c r="E22149" s="12">
        <v>43174.895925925928</v>
      </c>
      <c r="F22149" s="11" t="s">
        <v>1182</v>
      </c>
      <c r="G22149" s="11" t="s">
        <v>3551</v>
      </c>
      <c r="H22149" s="12">
        <v>43174.897361111114</v>
      </c>
      <c r="I22149" s="11">
        <v>124</v>
      </c>
      <c r="J22149" s="11" t="s">
        <v>46197</v>
      </c>
    </row>
    <row r="22150" spans="1:10" ht="43.2" x14ac:dyDescent="0.3">
      <c r="A22150" s="11" t="s">
        <v>45049</v>
      </c>
      <c r="B22150" s="11" t="s">
        <v>45050</v>
      </c>
      <c r="C22150" s="11" t="s">
        <v>124</v>
      </c>
      <c r="D22150" s="11" t="s">
        <v>226</v>
      </c>
      <c r="E22150" s="12">
        <v>43298.855069444442</v>
      </c>
      <c r="F22150" s="11" t="s">
        <v>5431</v>
      </c>
      <c r="G22150" s="11" t="s">
        <v>5432</v>
      </c>
      <c r="H22150" s="12">
        <v>43298.856504629628</v>
      </c>
      <c r="I22150" s="11">
        <v>124</v>
      </c>
      <c r="J22150" s="11" t="s">
        <v>46197</v>
      </c>
    </row>
    <row r="22151" spans="1:10" ht="43.2" x14ac:dyDescent="0.3">
      <c r="A22151" s="11" t="s">
        <v>45051</v>
      </c>
      <c r="B22151" s="11" t="s">
        <v>45052</v>
      </c>
      <c r="C22151" s="11" t="s">
        <v>150</v>
      </c>
      <c r="D22151" s="11" t="s">
        <v>226</v>
      </c>
      <c r="E22151" s="12">
        <v>43290.802754629629</v>
      </c>
      <c r="F22151" s="11" t="s">
        <v>623</v>
      </c>
      <c r="G22151" s="11" t="s">
        <v>624</v>
      </c>
      <c r="H22151" s="12">
        <v>43290.804189814815</v>
      </c>
      <c r="I22151" s="11">
        <v>124</v>
      </c>
      <c r="J22151" s="11" t="s">
        <v>46197</v>
      </c>
    </row>
    <row r="22152" spans="1:10" ht="43.2" x14ac:dyDescent="0.3">
      <c r="A22152" s="11" t="s">
        <v>45053</v>
      </c>
      <c r="B22152" s="11" t="s">
        <v>45054</v>
      </c>
      <c r="C22152" s="11" t="s">
        <v>126</v>
      </c>
      <c r="D22152" s="11" t="s">
        <v>226</v>
      </c>
      <c r="E22152" s="12">
        <v>43328.91064814815</v>
      </c>
      <c r="F22152" s="11" t="s">
        <v>6355</v>
      </c>
      <c r="G22152" s="11" t="s">
        <v>4793</v>
      </c>
      <c r="H22152" s="12">
        <v>43328.91207175926</v>
      </c>
      <c r="I22152" s="11">
        <v>123</v>
      </c>
      <c r="J22152" s="11" t="s">
        <v>46197</v>
      </c>
    </row>
    <row r="22153" spans="1:10" ht="28.8" x14ac:dyDescent="0.3">
      <c r="A22153" s="11" t="s">
        <v>45055</v>
      </c>
      <c r="B22153" s="11" t="s">
        <v>45056</v>
      </c>
      <c r="C22153" s="11" t="s">
        <v>126</v>
      </c>
      <c r="D22153" s="11" t="s">
        <v>226</v>
      </c>
      <c r="E22153" s="12">
        <v>43292.95820601852</v>
      </c>
      <c r="F22153" s="11" t="s">
        <v>1056</v>
      </c>
      <c r="G22153" s="11" t="s">
        <v>1453</v>
      </c>
      <c r="H22153" s="12">
        <v>43292.959629629629</v>
      </c>
      <c r="I22153" s="11">
        <v>123</v>
      </c>
      <c r="J22153" s="11" t="s">
        <v>46197</v>
      </c>
    </row>
    <row r="22154" spans="1:10" ht="43.2" x14ac:dyDescent="0.3">
      <c r="A22154" s="11" t="s">
        <v>45057</v>
      </c>
      <c r="B22154" s="11" t="s">
        <v>45058</v>
      </c>
      <c r="C22154" s="11" t="s">
        <v>42</v>
      </c>
      <c r="D22154" s="11" t="s">
        <v>226</v>
      </c>
      <c r="E22154" s="12">
        <v>43388.997476851851</v>
      </c>
      <c r="F22154" s="11" t="s">
        <v>3270</v>
      </c>
      <c r="G22154" s="11" t="s">
        <v>2958</v>
      </c>
      <c r="H22154" s="12">
        <v>43388.998900462961</v>
      </c>
      <c r="I22154" s="11">
        <v>123</v>
      </c>
      <c r="J22154" s="11" t="s">
        <v>46197</v>
      </c>
    </row>
    <row r="22155" spans="1:10" ht="43.2" x14ac:dyDescent="0.3">
      <c r="A22155" s="11" t="s">
        <v>45059</v>
      </c>
      <c r="B22155" s="11" t="s">
        <v>45060</v>
      </c>
      <c r="C22155" s="11" t="s">
        <v>124</v>
      </c>
      <c r="D22155" s="11" t="s">
        <v>226</v>
      </c>
      <c r="E22155" s="12">
        <v>43360.664189814815</v>
      </c>
      <c r="F22155" s="11" t="s">
        <v>9446</v>
      </c>
      <c r="G22155" s="11" t="s">
        <v>9447</v>
      </c>
      <c r="H22155" s="12">
        <v>43360.665613425925</v>
      </c>
      <c r="I22155" s="11">
        <v>123</v>
      </c>
      <c r="J22155" s="11" t="s">
        <v>46197</v>
      </c>
    </row>
    <row r="22156" spans="1:10" ht="43.2" x14ac:dyDescent="0.3">
      <c r="A22156" s="11" t="s">
        <v>45061</v>
      </c>
      <c r="B22156" s="11" t="s">
        <v>45062</v>
      </c>
      <c r="C22156" s="11" t="s">
        <v>124</v>
      </c>
      <c r="D22156" s="11" t="s">
        <v>226</v>
      </c>
      <c r="E22156" s="12">
        <v>43297.912465277775</v>
      </c>
      <c r="F22156" s="11" t="s">
        <v>455</v>
      </c>
      <c r="G22156" s="11" t="s">
        <v>6042</v>
      </c>
      <c r="H22156" s="12">
        <v>43297.913900462961</v>
      </c>
      <c r="I22156" s="11">
        <v>123</v>
      </c>
      <c r="J22156" s="11" t="s">
        <v>46197</v>
      </c>
    </row>
    <row r="22157" spans="1:10" ht="28.8" x14ac:dyDescent="0.3">
      <c r="A22157" s="11" t="s">
        <v>45063</v>
      </c>
      <c r="B22157" s="11" t="s">
        <v>45064</v>
      </c>
      <c r="C22157" s="11" t="s">
        <v>126</v>
      </c>
      <c r="D22157" s="11" t="s">
        <v>226</v>
      </c>
      <c r="E22157" s="12">
        <v>43180.950879629629</v>
      </c>
      <c r="F22157" s="11" t="s">
        <v>636</v>
      </c>
      <c r="G22157" s="11" t="s">
        <v>637</v>
      </c>
      <c r="H22157" s="12">
        <v>43180.952291666668</v>
      </c>
      <c r="I22157" s="11">
        <v>122</v>
      </c>
      <c r="J22157" s="11" t="s">
        <v>46197</v>
      </c>
    </row>
    <row r="22158" spans="1:10" ht="43.2" x14ac:dyDescent="0.3">
      <c r="A22158" s="11" t="s">
        <v>45065</v>
      </c>
      <c r="B22158" s="11" t="s">
        <v>45066</v>
      </c>
      <c r="C22158" s="11" t="s">
        <v>86</v>
      </c>
      <c r="D22158" s="11" t="s">
        <v>226</v>
      </c>
      <c r="E22158" s="12">
        <v>43168.942569444444</v>
      </c>
      <c r="F22158" s="11" t="s">
        <v>12660</v>
      </c>
      <c r="G22158" s="11" t="s">
        <v>13034</v>
      </c>
      <c r="H22158" s="12">
        <v>43168.943981481483</v>
      </c>
      <c r="I22158" s="11">
        <v>122</v>
      </c>
      <c r="J22158" s="11" t="s">
        <v>46197</v>
      </c>
    </row>
    <row r="22159" spans="1:10" ht="43.2" x14ac:dyDescent="0.3">
      <c r="A22159" s="11" t="s">
        <v>45067</v>
      </c>
      <c r="B22159" s="11" t="s">
        <v>45068</v>
      </c>
      <c r="C22159" s="11" t="s">
        <v>20</v>
      </c>
      <c r="D22159" s="11" t="s">
        <v>226</v>
      </c>
      <c r="E22159" s="12">
        <v>43304.674814814818</v>
      </c>
      <c r="F22159" s="11" t="s">
        <v>623</v>
      </c>
      <c r="G22159" s="11" t="s">
        <v>624</v>
      </c>
      <c r="H22159" s="12">
        <v>43304.676226851851</v>
      </c>
      <c r="I22159" s="11">
        <v>122</v>
      </c>
      <c r="J22159" s="11" t="s">
        <v>46197</v>
      </c>
    </row>
    <row r="22160" spans="1:10" ht="43.2" x14ac:dyDescent="0.3">
      <c r="A22160" s="11" t="s">
        <v>45069</v>
      </c>
      <c r="B22160" s="11" t="s">
        <v>45070</v>
      </c>
      <c r="C22160" s="11" t="s">
        <v>66</v>
      </c>
      <c r="D22160" s="11" t="s">
        <v>226</v>
      </c>
      <c r="E22160" s="12">
        <v>43244.601504629631</v>
      </c>
      <c r="F22160" s="11" t="s">
        <v>2607</v>
      </c>
      <c r="G22160" s="11" t="s">
        <v>2608</v>
      </c>
      <c r="H22160" s="12">
        <v>43244.602916666663</v>
      </c>
      <c r="I22160" s="11">
        <v>122</v>
      </c>
      <c r="J22160" s="11" t="s">
        <v>46197</v>
      </c>
    </row>
    <row r="22161" spans="1:10" ht="43.2" x14ac:dyDescent="0.3">
      <c r="A22161" s="11" t="s">
        <v>45071</v>
      </c>
      <c r="B22161" s="11" t="s">
        <v>45072</v>
      </c>
      <c r="C22161" s="11" t="s">
        <v>124</v>
      </c>
      <c r="D22161" s="11" t="s">
        <v>226</v>
      </c>
      <c r="E22161" s="12">
        <v>43256.904317129629</v>
      </c>
      <c r="F22161" s="11" t="s">
        <v>4244</v>
      </c>
      <c r="G22161" s="11" t="s">
        <v>7728</v>
      </c>
      <c r="H22161" s="12">
        <v>43256.905729166669</v>
      </c>
      <c r="I22161" s="11">
        <v>122</v>
      </c>
      <c r="J22161" s="11" t="s">
        <v>46197</v>
      </c>
    </row>
    <row r="22162" spans="1:10" ht="43.2" x14ac:dyDescent="0.3">
      <c r="A22162" s="11" t="s">
        <v>45073</v>
      </c>
      <c r="B22162" s="11" t="s">
        <v>45074</v>
      </c>
      <c r="C22162" s="11" t="s">
        <v>124</v>
      </c>
      <c r="D22162" s="11" t="s">
        <v>226</v>
      </c>
      <c r="E22162" s="12">
        <v>43397.784166666665</v>
      </c>
      <c r="F22162" s="11" t="s">
        <v>279</v>
      </c>
      <c r="G22162" s="11" t="s">
        <v>13027</v>
      </c>
      <c r="H22162" s="12">
        <v>43397.785590277781</v>
      </c>
      <c r="I22162" s="11">
        <v>122</v>
      </c>
      <c r="J22162" s="11" t="s">
        <v>46197</v>
      </c>
    </row>
    <row r="22163" spans="1:10" ht="43.2" x14ac:dyDescent="0.3">
      <c r="A22163" s="11" t="s">
        <v>45075</v>
      </c>
      <c r="B22163" s="11" t="s">
        <v>45076</v>
      </c>
      <c r="C22163" s="11" t="s">
        <v>66</v>
      </c>
      <c r="D22163" s="11" t="s">
        <v>226</v>
      </c>
      <c r="E22163" s="12">
        <v>43315.698865740742</v>
      </c>
      <c r="F22163" s="11" t="s">
        <v>6355</v>
      </c>
      <c r="G22163" s="11" t="s">
        <v>4793</v>
      </c>
      <c r="H22163" s="12">
        <v>43315.700266203705</v>
      </c>
      <c r="I22163" s="11">
        <v>121</v>
      </c>
      <c r="J22163" s="11" t="s">
        <v>46197</v>
      </c>
    </row>
    <row r="22164" spans="1:10" ht="43.2" x14ac:dyDescent="0.3">
      <c r="A22164" s="11" t="s">
        <v>45077</v>
      </c>
      <c r="B22164" s="11" t="s">
        <v>45078</v>
      </c>
      <c r="C22164" s="11" t="s">
        <v>66</v>
      </c>
      <c r="D22164" s="11" t="s">
        <v>226</v>
      </c>
      <c r="E22164" s="12">
        <v>43328.870416666665</v>
      </c>
      <c r="F22164" s="11" t="s">
        <v>587</v>
      </c>
      <c r="G22164" s="11" t="s">
        <v>2102</v>
      </c>
      <c r="H22164" s="12">
        <v>43328.871817129628</v>
      </c>
      <c r="I22164" s="11">
        <v>121</v>
      </c>
      <c r="J22164" s="11" t="s">
        <v>46197</v>
      </c>
    </row>
    <row r="22165" spans="1:10" ht="28.8" x14ac:dyDescent="0.3">
      <c r="A22165" s="11" t="s">
        <v>45079</v>
      </c>
      <c r="B22165" s="11" t="s">
        <v>45080</v>
      </c>
      <c r="C22165" s="11" t="s">
        <v>42</v>
      </c>
      <c r="D22165" s="11" t="s">
        <v>226</v>
      </c>
      <c r="E22165" s="12">
        <v>43385.894814814812</v>
      </c>
      <c r="F22165" s="11" t="s">
        <v>636</v>
      </c>
      <c r="G22165" s="11" t="s">
        <v>637</v>
      </c>
      <c r="H22165" s="12">
        <v>43385.896215277775</v>
      </c>
      <c r="I22165" s="11">
        <v>121</v>
      </c>
      <c r="J22165" s="11" t="s">
        <v>46197</v>
      </c>
    </row>
    <row r="22166" spans="1:10" ht="43.2" x14ac:dyDescent="0.3">
      <c r="A22166" s="11" t="s">
        <v>45081</v>
      </c>
      <c r="B22166" s="11" t="s">
        <v>45082</v>
      </c>
      <c r="C22166" s="11" t="s">
        <v>42</v>
      </c>
      <c r="D22166" s="11" t="s">
        <v>226</v>
      </c>
      <c r="E22166" s="12">
        <v>43272.699143518519</v>
      </c>
      <c r="F22166" s="11" t="s">
        <v>7797</v>
      </c>
      <c r="G22166" s="11" t="s">
        <v>7798</v>
      </c>
      <c r="H22166" s="12">
        <v>43272.700543981482</v>
      </c>
      <c r="I22166" s="11">
        <v>121</v>
      </c>
      <c r="J22166" s="11" t="s">
        <v>46197</v>
      </c>
    </row>
    <row r="22167" spans="1:10" ht="43.2" x14ac:dyDescent="0.3">
      <c r="A22167" s="11" t="s">
        <v>45083</v>
      </c>
      <c r="B22167" s="11" t="s">
        <v>45084</v>
      </c>
      <c r="C22167" s="11" t="s">
        <v>124</v>
      </c>
      <c r="D22167" s="11" t="s">
        <v>226</v>
      </c>
      <c r="E22167" s="12">
        <v>43361.980682870373</v>
      </c>
      <c r="F22167" s="11" t="s">
        <v>2937</v>
      </c>
      <c r="G22167" s="11" t="s">
        <v>2938</v>
      </c>
      <c r="H22167" s="12">
        <v>43361.982083333336</v>
      </c>
      <c r="I22167" s="11">
        <v>121</v>
      </c>
      <c r="J22167" s="11" t="s">
        <v>46197</v>
      </c>
    </row>
    <row r="22168" spans="1:10" ht="43.2" x14ac:dyDescent="0.3">
      <c r="A22168" s="11" t="s">
        <v>45085</v>
      </c>
      <c r="B22168" s="11" t="s">
        <v>45086</v>
      </c>
      <c r="C22168" s="11" t="s">
        <v>124</v>
      </c>
      <c r="D22168" s="11" t="s">
        <v>226</v>
      </c>
      <c r="E22168" s="12">
        <v>43273.023958333331</v>
      </c>
      <c r="F22168" s="11" t="s">
        <v>2001</v>
      </c>
      <c r="G22168" s="11" t="s">
        <v>8936</v>
      </c>
      <c r="H22168" s="12">
        <v>43273.025347222225</v>
      </c>
      <c r="I22168" s="11">
        <v>120</v>
      </c>
      <c r="J22168" s="11" t="s">
        <v>46197</v>
      </c>
    </row>
    <row r="22169" spans="1:10" ht="43.2" x14ac:dyDescent="0.3">
      <c r="A22169" s="11" t="s">
        <v>45087</v>
      </c>
      <c r="B22169" s="11" t="s">
        <v>45088</v>
      </c>
      <c r="C22169" s="11" t="s">
        <v>150</v>
      </c>
      <c r="D22169" s="11" t="s">
        <v>226</v>
      </c>
      <c r="E22169" s="12">
        <v>43200.004641203705</v>
      </c>
      <c r="F22169" s="11" t="s">
        <v>6116</v>
      </c>
      <c r="G22169" s="11" t="s">
        <v>228</v>
      </c>
      <c r="H22169" s="12">
        <v>43200.006030092591</v>
      </c>
      <c r="I22169" s="11">
        <v>120</v>
      </c>
      <c r="J22169" s="11" t="s">
        <v>46197</v>
      </c>
    </row>
    <row r="22170" spans="1:10" ht="43.2" x14ac:dyDescent="0.3">
      <c r="A22170" s="11" t="s">
        <v>45089</v>
      </c>
      <c r="B22170" s="11" t="s">
        <v>45090</v>
      </c>
      <c r="C22170" s="11" t="s">
        <v>126</v>
      </c>
      <c r="D22170" s="11" t="s">
        <v>226</v>
      </c>
      <c r="E22170" s="12">
        <v>43342.661064814813</v>
      </c>
      <c r="F22170" s="11" t="s">
        <v>4521</v>
      </c>
      <c r="G22170" s="11" t="s">
        <v>4518</v>
      </c>
      <c r="H22170" s="12">
        <v>43342.662442129629</v>
      </c>
      <c r="I22170" s="11">
        <v>119</v>
      </c>
      <c r="J22170" s="11" t="s">
        <v>46197</v>
      </c>
    </row>
    <row r="22171" spans="1:10" ht="43.2" x14ac:dyDescent="0.3">
      <c r="A22171" s="11" t="s">
        <v>45091</v>
      </c>
      <c r="B22171" s="11" t="s">
        <v>45092</v>
      </c>
      <c r="C22171" s="11" t="s">
        <v>146</v>
      </c>
      <c r="D22171" s="11" t="s">
        <v>226</v>
      </c>
      <c r="E22171" s="12">
        <v>43376.836192129631</v>
      </c>
      <c r="F22171" s="11" t="s">
        <v>4382</v>
      </c>
      <c r="G22171" s="11" t="s">
        <v>4928</v>
      </c>
      <c r="H22171" s="12">
        <v>43376.837557870371</v>
      </c>
      <c r="I22171" s="11">
        <v>118</v>
      </c>
      <c r="J22171" s="11" t="s">
        <v>46197</v>
      </c>
    </row>
    <row r="22172" spans="1:10" ht="43.2" x14ac:dyDescent="0.3">
      <c r="A22172" s="11" t="s">
        <v>45093</v>
      </c>
      <c r="B22172" s="11" t="s">
        <v>45094</v>
      </c>
      <c r="C22172" s="11" t="s">
        <v>126</v>
      </c>
      <c r="D22172" s="11" t="s">
        <v>226</v>
      </c>
      <c r="E22172" s="12">
        <v>43167.699467592596</v>
      </c>
      <c r="F22172" s="11" t="s">
        <v>7267</v>
      </c>
      <c r="G22172" s="11" t="s">
        <v>7268</v>
      </c>
      <c r="H22172" s="12">
        <v>43167.700833333336</v>
      </c>
      <c r="I22172" s="11">
        <v>118</v>
      </c>
      <c r="J22172" s="11" t="s">
        <v>46197</v>
      </c>
    </row>
    <row r="22173" spans="1:10" ht="43.2" x14ac:dyDescent="0.3">
      <c r="A22173" s="11" t="s">
        <v>45095</v>
      </c>
      <c r="B22173" s="11" t="s">
        <v>45096</v>
      </c>
      <c r="C22173" s="11" t="s">
        <v>20</v>
      </c>
      <c r="D22173" s="11" t="s">
        <v>226</v>
      </c>
      <c r="E22173" s="12">
        <v>43270.570011574076</v>
      </c>
      <c r="F22173" s="11" t="s">
        <v>279</v>
      </c>
      <c r="G22173" s="11" t="s">
        <v>6951</v>
      </c>
      <c r="H22173" s="12">
        <v>43270.571377314816</v>
      </c>
      <c r="I22173" s="11">
        <v>118</v>
      </c>
      <c r="J22173" s="11" t="s">
        <v>46197</v>
      </c>
    </row>
    <row r="22174" spans="1:10" ht="43.2" x14ac:dyDescent="0.3">
      <c r="A22174" s="11" t="s">
        <v>45097</v>
      </c>
      <c r="B22174" s="11" t="s">
        <v>45098</v>
      </c>
      <c r="C22174" s="11" t="s">
        <v>144</v>
      </c>
      <c r="D22174" s="11" t="s">
        <v>226</v>
      </c>
      <c r="E22174" s="12">
        <v>43270.649699074071</v>
      </c>
      <c r="F22174" s="11" t="s">
        <v>7797</v>
      </c>
      <c r="G22174" s="11" t="s">
        <v>13034</v>
      </c>
      <c r="H22174" s="12">
        <v>43270.651064814818</v>
      </c>
      <c r="I22174" s="11">
        <v>118</v>
      </c>
      <c r="J22174" s="11" t="s">
        <v>46197</v>
      </c>
    </row>
    <row r="22175" spans="1:10" ht="43.2" x14ac:dyDescent="0.3">
      <c r="A22175" s="11" t="s">
        <v>45099</v>
      </c>
      <c r="B22175" s="11" t="s">
        <v>45100</v>
      </c>
      <c r="C22175" s="11" t="s">
        <v>66</v>
      </c>
      <c r="D22175" s="11" t="s">
        <v>226</v>
      </c>
      <c r="E22175" s="12">
        <v>43144.274085648147</v>
      </c>
      <c r="F22175" s="11" t="s">
        <v>1182</v>
      </c>
      <c r="G22175" s="11" t="s">
        <v>3551</v>
      </c>
      <c r="H22175" s="12">
        <v>43144.275451388887</v>
      </c>
      <c r="I22175" s="11">
        <v>118</v>
      </c>
      <c r="J22175" s="11" t="s">
        <v>46197</v>
      </c>
    </row>
    <row r="22176" spans="1:10" ht="28.8" x14ac:dyDescent="0.3">
      <c r="A22176" s="11" t="s">
        <v>45101</v>
      </c>
      <c r="B22176" s="11" t="s">
        <v>45102</v>
      </c>
      <c r="C22176" s="11" t="s">
        <v>60</v>
      </c>
      <c r="D22176" s="11" t="s">
        <v>226</v>
      </c>
      <c r="E22176" s="12">
        <v>43185.854664351849</v>
      </c>
      <c r="F22176" s="11" t="s">
        <v>7797</v>
      </c>
      <c r="G22176" s="11" t="s">
        <v>228</v>
      </c>
      <c r="H22176" s="12">
        <v>43185.856030092589</v>
      </c>
      <c r="I22176" s="11">
        <v>118</v>
      </c>
      <c r="J22176" s="11" t="s">
        <v>46197</v>
      </c>
    </row>
    <row r="22177" spans="1:10" ht="43.2" x14ac:dyDescent="0.3">
      <c r="A22177" s="11" t="s">
        <v>45103</v>
      </c>
      <c r="B22177" s="11" t="s">
        <v>45104</v>
      </c>
      <c r="C22177" s="11" t="s">
        <v>42</v>
      </c>
      <c r="D22177" s="11" t="s">
        <v>226</v>
      </c>
      <c r="E22177" s="12">
        <v>43386.110590277778</v>
      </c>
      <c r="F22177" s="11" t="s">
        <v>3270</v>
      </c>
      <c r="G22177" s="11" t="s">
        <v>2958</v>
      </c>
      <c r="H22177" s="12">
        <v>43386.111967592595</v>
      </c>
      <c r="I22177" s="11">
        <v>118</v>
      </c>
      <c r="J22177" s="11" t="s">
        <v>46197</v>
      </c>
    </row>
    <row r="22178" spans="1:10" ht="43.2" x14ac:dyDescent="0.3">
      <c r="A22178" s="11" t="s">
        <v>45105</v>
      </c>
      <c r="B22178" s="11" t="s">
        <v>45106</v>
      </c>
      <c r="C22178" s="11" t="s">
        <v>124</v>
      </c>
      <c r="D22178" s="11" t="s">
        <v>226</v>
      </c>
      <c r="E22178" s="12">
        <v>43285.078912037039</v>
      </c>
      <c r="F22178" s="11" t="s">
        <v>2238</v>
      </c>
      <c r="G22178" s="11" t="s">
        <v>228</v>
      </c>
      <c r="H22178" s="12">
        <v>43285.080277777779</v>
      </c>
      <c r="I22178" s="11">
        <v>118</v>
      </c>
      <c r="J22178" s="11" t="s">
        <v>46197</v>
      </c>
    </row>
    <row r="22179" spans="1:10" ht="43.2" x14ac:dyDescent="0.3">
      <c r="A22179" s="11" t="s">
        <v>45107</v>
      </c>
      <c r="B22179" s="11" t="s">
        <v>45108</v>
      </c>
      <c r="C22179" s="11" t="s">
        <v>124</v>
      </c>
      <c r="D22179" s="11" t="s">
        <v>226</v>
      </c>
      <c r="E22179" s="12">
        <v>43347.838263888887</v>
      </c>
      <c r="F22179" s="11" t="s">
        <v>2607</v>
      </c>
      <c r="G22179" s="11" t="s">
        <v>2608</v>
      </c>
      <c r="H22179" s="12">
        <v>43347.839641203704</v>
      </c>
      <c r="I22179" s="11">
        <v>118</v>
      </c>
      <c r="J22179" s="11" t="s">
        <v>46197</v>
      </c>
    </row>
    <row r="22180" spans="1:10" ht="43.2" x14ac:dyDescent="0.3">
      <c r="A22180" s="11" t="s">
        <v>45109</v>
      </c>
      <c r="B22180" s="11" t="s">
        <v>45110</v>
      </c>
      <c r="C22180" s="11" t="s">
        <v>126</v>
      </c>
      <c r="D22180" s="11" t="s">
        <v>226</v>
      </c>
      <c r="E22180" s="12">
        <v>43361.660740740743</v>
      </c>
      <c r="F22180" s="11" t="s">
        <v>2607</v>
      </c>
      <c r="G22180" s="11" t="s">
        <v>6397</v>
      </c>
      <c r="H22180" s="12">
        <v>43361.662094907406</v>
      </c>
      <c r="I22180" s="11">
        <v>117</v>
      </c>
      <c r="J22180" s="11" t="s">
        <v>46197</v>
      </c>
    </row>
    <row r="22181" spans="1:10" ht="43.2" x14ac:dyDescent="0.3">
      <c r="A22181" s="11" t="s">
        <v>45111</v>
      </c>
      <c r="B22181" s="11" t="s">
        <v>45112</v>
      </c>
      <c r="C22181" s="11" t="s">
        <v>126</v>
      </c>
      <c r="D22181" s="11" t="s">
        <v>226</v>
      </c>
      <c r="E22181" s="12">
        <v>43371.961481481485</v>
      </c>
      <c r="F22181" s="11" t="s">
        <v>1182</v>
      </c>
      <c r="G22181" s="11" t="s">
        <v>3551</v>
      </c>
      <c r="H22181" s="12">
        <v>43371.962835648148</v>
      </c>
      <c r="I22181" s="11">
        <v>117</v>
      </c>
      <c r="J22181" s="11" t="s">
        <v>46197</v>
      </c>
    </row>
    <row r="22182" spans="1:10" ht="28.8" x14ac:dyDescent="0.3">
      <c r="A22182" s="11" t="s">
        <v>45113</v>
      </c>
      <c r="B22182" s="11" t="s">
        <v>45114</v>
      </c>
      <c r="C22182" s="11" t="s">
        <v>68</v>
      </c>
      <c r="D22182" s="11" t="s">
        <v>226</v>
      </c>
      <c r="E22182" s="12">
        <v>43279.783483796295</v>
      </c>
      <c r="F22182" s="11" t="s">
        <v>4843</v>
      </c>
      <c r="G22182" s="11" t="s">
        <v>14905</v>
      </c>
      <c r="H22182" s="12">
        <v>43279.784837962965</v>
      </c>
      <c r="I22182" s="11">
        <v>117</v>
      </c>
      <c r="J22182" s="11" t="s">
        <v>46197</v>
      </c>
    </row>
    <row r="22183" spans="1:10" ht="28.8" x14ac:dyDescent="0.3">
      <c r="A22183" s="11" t="s">
        <v>45115</v>
      </c>
      <c r="B22183" s="11" t="s">
        <v>45116</v>
      </c>
      <c r="C22183" s="11" t="s">
        <v>42</v>
      </c>
      <c r="D22183" s="11" t="s">
        <v>226</v>
      </c>
      <c r="E22183" s="12">
        <v>43315.664097222223</v>
      </c>
      <c r="F22183" s="11" t="s">
        <v>7797</v>
      </c>
      <c r="G22183" s="11" t="s">
        <v>228</v>
      </c>
      <c r="H22183" s="12">
        <v>43315.665451388886</v>
      </c>
      <c r="I22183" s="11">
        <v>117</v>
      </c>
      <c r="J22183" s="11" t="s">
        <v>46197</v>
      </c>
    </row>
    <row r="22184" spans="1:10" ht="43.2" x14ac:dyDescent="0.3">
      <c r="A22184" s="11" t="s">
        <v>45117</v>
      </c>
      <c r="B22184" s="11" t="s">
        <v>45118</v>
      </c>
      <c r="C22184" s="11" t="s">
        <v>42</v>
      </c>
      <c r="D22184" s="11" t="s">
        <v>226</v>
      </c>
      <c r="E22184" s="12">
        <v>43397.891134259262</v>
      </c>
      <c r="F22184" s="11" t="s">
        <v>1182</v>
      </c>
      <c r="G22184" s="11" t="s">
        <v>3551</v>
      </c>
      <c r="H22184" s="12">
        <v>43397.892488425925</v>
      </c>
      <c r="I22184" s="11">
        <v>117</v>
      </c>
      <c r="J22184" s="11" t="s">
        <v>46197</v>
      </c>
    </row>
    <row r="22185" spans="1:10" ht="43.2" x14ac:dyDescent="0.3">
      <c r="A22185" s="11" t="s">
        <v>45119</v>
      </c>
      <c r="B22185" s="11" t="s">
        <v>45120</v>
      </c>
      <c r="C22185" s="11" t="s">
        <v>126</v>
      </c>
      <c r="D22185" s="11" t="s">
        <v>226</v>
      </c>
      <c r="E22185" s="12">
        <v>43180.856388888889</v>
      </c>
      <c r="F22185" s="11" t="s">
        <v>1182</v>
      </c>
      <c r="G22185" s="11" t="s">
        <v>3551</v>
      </c>
      <c r="H22185" s="12">
        <v>43180.857743055552</v>
      </c>
      <c r="I22185" s="11">
        <v>116</v>
      </c>
      <c r="J22185" s="11" t="s">
        <v>46197</v>
      </c>
    </row>
    <row r="22186" spans="1:10" ht="43.2" x14ac:dyDescent="0.3">
      <c r="A22186" s="11" t="s">
        <v>45121</v>
      </c>
      <c r="B22186" s="11" t="s">
        <v>45122</v>
      </c>
      <c r="C22186" s="11" t="s">
        <v>2</v>
      </c>
      <c r="D22186" s="11" t="s">
        <v>226</v>
      </c>
      <c r="E22186" s="12">
        <v>43220.640115740738</v>
      </c>
      <c r="F22186" s="11" t="s">
        <v>12872</v>
      </c>
      <c r="G22186" s="11" t="s">
        <v>7715</v>
      </c>
      <c r="H22186" s="12">
        <v>43220.641458333332</v>
      </c>
      <c r="I22186" s="11">
        <v>116</v>
      </c>
      <c r="J22186" s="11" t="s">
        <v>46197</v>
      </c>
    </row>
    <row r="22187" spans="1:10" ht="28.8" x14ac:dyDescent="0.3">
      <c r="A22187" s="11" t="s">
        <v>45123</v>
      </c>
      <c r="B22187" s="11" t="s">
        <v>45124</v>
      </c>
      <c r="C22187" s="11" t="s">
        <v>78</v>
      </c>
      <c r="D22187" s="11" t="s">
        <v>226</v>
      </c>
      <c r="E22187" s="12">
        <v>43257.618310185186</v>
      </c>
      <c r="F22187" s="11" t="s">
        <v>455</v>
      </c>
      <c r="G22187" s="11" t="s">
        <v>5418</v>
      </c>
      <c r="H22187" s="12">
        <v>43257.619652777779</v>
      </c>
      <c r="I22187" s="11">
        <v>116</v>
      </c>
      <c r="J22187" s="11" t="s">
        <v>46197</v>
      </c>
    </row>
    <row r="22188" spans="1:10" ht="28.8" x14ac:dyDescent="0.3">
      <c r="A22188" s="11" t="s">
        <v>45125</v>
      </c>
      <c r="B22188" s="11" t="s">
        <v>45126</v>
      </c>
      <c r="C22188" s="11" t="s">
        <v>14</v>
      </c>
      <c r="D22188" s="11" t="s">
        <v>226</v>
      </c>
      <c r="E22188" s="12">
        <v>43299.318773148145</v>
      </c>
      <c r="F22188" s="11" t="s">
        <v>2655</v>
      </c>
      <c r="G22188" s="11" t="s">
        <v>2656</v>
      </c>
      <c r="H22188" s="12">
        <v>43299.320115740738</v>
      </c>
      <c r="I22188" s="11">
        <v>116</v>
      </c>
      <c r="J22188" s="11" t="s">
        <v>46197</v>
      </c>
    </row>
    <row r="22189" spans="1:10" ht="43.2" x14ac:dyDescent="0.3">
      <c r="A22189" s="11" t="s">
        <v>45127</v>
      </c>
      <c r="B22189" s="11" t="s">
        <v>45128</v>
      </c>
      <c r="C22189" s="11" t="s">
        <v>124</v>
      </c>
      <c r="D22189" s="11" t="s">
        <v>226</v>
      </c>
      <c r="E22189" s="12">
        <v>43186.706412037034</v>
      </c>
      <c r="F22189" s="11" t="s">
        <v>12660</v>
      </c>
      <c r="G22189" s="11" t="s">
        <v>13034</v>
      </c>
      <c r="H22189" s="12">
        <v>43186.707754629628</v>
      </c>
      <c r="I22189" s="11">
        <v>116</v>
      </c>
      <c r="J22189" s="11" t="s">
        <v>46197</v>
      </c>
    </row>
    <row r="22190" spans="1:10" ht="43.2" x14ac:dyDescent="0.3">
      <c r="A22190" s="11" t="s">
        <v>45129</v>
      </c>
      <c r="B22190" s="11" t="s">
        <v>45130</v>
      </c>
      <c r="C22190" s="11" t="s">
        <v>146</v>
      </c>
      <c r="D22190" s="11" t="s">
        <v>226</v>
      </c>
      <c r="E22190" s="12">
        <v>43262.698657407411</v>
      </c>
      <c r="F22190" s="11" t="s">
        <v>4836</v>
      </c>
      <c r="G22190" s="11" t="s">
        <v>4837</v>
      </c>
      <c r="H22190" s="12">
        <v>43262.699988425928</v>
      </c>
      <c r="I22190" s="11">
        <v>115</v>
      </c>
      <c r="J22190" s="11" t="s">
        <v>46197</v>
      </c>
    </row>
    <row r="22191" spans="1:10" ht="28.8" x14ac:dyDescent="0.3">
      <c r="A22191" s="11" t="s">
        <v>45131</v>
      </c>
      <c r="B22191" s="11" t="s">
        <v>45132</v>
      </c>
      <c r="C22191" s="11" t="s">
        <v>42</v>
      </c>
      <c r="D22191" s="11" t="s">
        <v>226</v>
      </c>
      <c r="E22191" s="12">
        <v>43203.175983796296</v>
      </c>
      <c r="F22191" s="11" t="s">
        <v>8764</v>
      </c>
      <c r="G22191" s="11" t="s">
        <v>228</v>
      </c>
      <c r="H22191" s="12">
        <v>43203.17732638889</v>
      </c>
      <c r="I22191" s="11">
        <v>115</v>
      </c>
      <c r="J22191" s="11" t="s">
        <v>46197</v>
      </c>
    </row>
    <row r="22192" spans="1:10" ht="28.8" x14ac:dyDescent="0.3">
      <c r="A22192" s="11" t="s">
        <v>45133</v>
      </c>
      <c r="B22192" s="11" t="s">
        <v>45134</v>
      </c>
      <c r="C22192" s="11" t="s">
        <v>76</v>
      </c>
      <c r="D22192" s="11" t="s">
        <v>226</v>
      </c>
      <c r="E22192" s="12">
        <v>43223.521145833336</v>
      </c>
      <c r="F22192" s="11" t="s">
        <v>4154</v>
      </c>
      <c r="G22192" s="11" t="s">
        <v>228</v>
      </c>
      <c r="H22192" s="12">
        <v>43223.522476851853</v>
      </c>
      <c r="I22192" s="11">
        <v>115</v>
      </c>
      <c r="J22192" s="11" t="s">
        <v>46197</v>
      </c>
    </row>
    <row r="22193" spans="1:10" ht="43.2" x14ac:dyDescent="0.3">
      <c r="A22193" s="11" t="s">
        <v>45135</v>
      </c>
      <c r="B22193" s="11" t="s">
        <v>45136</v>
      </c>
      <c r="C22193" s="11" t="s">
        <v>62</v>
      </c>
      <c r="D22193" s="11" t="s">
        <v>226</v>
      </c>
      <c r="E22193" s="12">
        <v>43354.716874999998</v>
      </c>
      <c r="F22193" s="11" t="s">
        <v>279</v>
      </c>
      <c r="G22193" s="11" t="s">
        <v>228</v>
      </c>
      <c r="H22193" s="12">
        <v>43354.718206018515</v>
      </c>
      <c r="I22193" s="11">
        <v>115</v>
      </c>
      <c r="J22193" s="11" t="s">
        <v>46197</v>
      </c>
    </row>
    <row r="22194" spans="1:10" ht="43.2" x14ac:dyDescent="0.3">
      <c r="A22194" s="11" t="s">
        <v>45137</v>
      </c>
      <c r="B22194" s="11" t="s">
        <v>45138</v>
      </c>
      <c r="C22194" s="11" t="s">
        <v>124</v>
      </c>
      <c r="D22194" s="11" t="s">
        <v>226</v>
      </c>
      <c r="E22194" s="12">
        <v>43276.920937499999</v>
      </c>
      <c r="F22194" s="11" t="s">
        <v>6557</v>
      </c>
      <c r="G22194" s="11" t="s">
        <v>6558</v>
      </c>
      <c r="H22194" s="12">
        <v>43276.922280092593</v>
      </c>
      <c r="I22194" s="11">
        <v>115</v>
      </c>
      <c r="J22194" s="11" t="s">
        <v>46197</v>
      </c>
    </row>
    <row r="22195" spans="1:10" ht="28.8" x14ac:dyDescent="0.3">
      <c r="A22195" s="11" t="s">
        <v>45139</v>
      </c>
      <c r="B22195" s="11" t="s">
        <v>45140</v>
      </c>
      <c r="C22195" s="11" t="s">
        <v>146</v>
      </c>
      <c r="D22195" s="11" t="s">
        <v>226</v>
      </c>
      <c r="E22195" s="12">
        <v>43305.702418981484</v>
      </c>
      <c r="F22195" s="11" t="s">
        <v>279</v>
      </c>
      <c r="G22195" s="11" t="s">
        <v>228</v>
      </c>
      <c r="H22195" s="12">
        <v>43305.703738425924</v>
      </c>
      <c r="I22195" s="11">
        <v>114</v>
      </c>
      <c r="J22195" s="11" t="s">
        <v>46197</v>
      </c>
    </row>
    <row r="22196" spans="1:10" ht="28.8" x14ac:dyDescent="0.3">
      <c r="A22196" s="11" t="s">
        <v>45141</v>
      </c>
      <c r="B22196" s="11" t="s">
        <v>45142</v>
      </c>
      <c r="C22196" s="11" t="s">
        <v>14</v>
      </c>
      <c r="D22196" s="11" t="s">
        <v>226</v>
      </c>
      <c r="E22196" s="12">
        <v>43117.19085648148</v>
      </c>
      <c r="F22196" s="11" t="s">
        <v>2084</v>
      </c>
      <c r="G22196" s="11" t="s">
        <v>11723</v>
      </c>
      <c r="H22196" s="12">
        <v>43117.192175925928</v>
      </c>
      <c r="I22196" s="11">
        <v>114</v>
      </c>
      <c r="J22196" s="11" t="s">
        <v>46197</v>
      </c>
    </row>
    <row r="22197" spans="1:10" ht="28.8" x14ac:dyDescent="0.3">
      <c r="A22197" s="11" t="s">
        <v>45143</v>
      </c>
      <c r="B22197" s="11" t="s">
        <v>45144</v>
      </c>
      <c r="C22197" s="11" t="s">
        <v>86</v>
      </c>
      <c r="D22197" s="11" t="s">
        <v>226</v>
      </c>
      <c r="E22197" s="12">
        <v>43123.962893518517</v>
      </c>
      <c r="F22197" s="11" t="s">
        <v>2001</v>
      </c>
      <c r="G22197" s="11" t="s">
        <v>5986</v>
      </c>
      <c r="H22197" s="12">
        <v>43123.964201388888</v>
      </c>
      <c r="I22197" s="11">
        <v>113</v>
      </c>
      <c r="J22197" s="11" t="s">
        <v>46197</v>
      </c>
    </row>
    <row r="22198" spans="1:10" ht="43.2" x14ac:dyDescent="0.3">
      <c r="A22198" s="11" t="s">
        <v>45145</v>
      </c>
      <c r="B22198" s="11" t="s">
        <v>45146</v>
      </c>
      <c r="C22198" s="11" t="s">
        <v>124</v>
      </c>
      <c r="D22198" s="11" t="s">
        <v>226</v>
      </c>
      <c r="E22198" s="12">
        <v>43305.911307870374</v>
      </c>
      <c r="F22198" s="11" t="s">
        <v>623</v>
      </c>
      <c r="G22198" s="11" t="s">
        <v>624</v>
      </c>
      <c r="H22198" s="12">
        <v>43305.912615740737</v>
      </c>
      <c r="I22198" s="11">
        <v>113</v>
      </c>
      <c r="J22198" s="11" t="s">
        <v>46197</v>
      </c>
    </row>
    <row r="22199" spans="1:10" ht="43.2" x14ac:dyDescent="0.3">
      <c r="A22199" s="11" t="s">
        <v>45147</v>
      </c>
      <c r="B22199" s="11" t="s">
        <v>45148</v>
      </c>
      <c r="C22199" s="11" t="s">
        <v>20</v>
      </c>
      <c r="D22199" s="11" t="s">
        <v>226</v>
      </c>
      <c r="E22199" s="12">
        <v>43397.805185185185</v>
      </c>
      <c r="F22199" s="11" t="s">
        <v>6116</v>
      </c>
      <c r="G22199" s="11" t="s">
        <v>6117</v>
      </c>
      <c r="H22199" s="12">
        <v>43397.806481481479</v>
      </c>
      <c r="I22199" s="11">
        <v>112</v>
      </c>
      <c r="J22199" s="11" t="s">
        <v>46197</v>
      </c>
    </row>
    <row r="22200" spans="1:10" ht="43.2" x14ac:dyDescent="0.3">
      <c r="A22200" s="11" t="s">
        <v>45149</v>
      </c>
      <c r="B22200" s="11" t="s">
        <v>45150</v>
      </c>
      <c r="C22200" s="11" t="s">
        <v>144</v>
      </c>
      <c r="D22200" s="11" t="s">
        <v>226</v>
      </c>
      <c r="E22200" s="12">
        <v>43232.029548611114</v>
      </c>
      <c r="F22200" s="11" t="s">
        <v>1182</v>
      </c>
      <c r="G22200" s="11" t="s">
        <v>1300</v>
      </c>
      <c r="H22200" s="12">
        <v>43232.030844907407</v>
      </c>
      <c r="I22200" s="11">
        <v>112</v>
      </c>
      <c r="J22200" s="11" t="s">
        <v>46197</v>
      </c>
    </row>
    <row r="22201" spans="1:10" ht="43.2" x14ac:dyDescent="0.3">
      <c r="A22201" s="11" t="s">
        <v>45151</v>
      </c>
      <c r="B22201" s="11" t="s">
        <v>45152</v>
      </c>
      <c r="C22201" s="11" t="s">
        <v>140</v>
      </c>
      <c r="D22201" s="11" t="s">
        <v>226</v>
      </c>
      <c r="E22201" s="12">
        <v>43228.68922453704</v>
      </c>
      <c r="F22201" s="11" t="s">
        <v>6116</v>
      </c>
      <c r="G22201" s="11" t="s">
        <v>228</v>
      </c>
      <c r="H22201" s="12">
        <v>43228.690520833334</v>
      </c>
      <c r="I22201" s="11">
        <v>112</v>
      </c>
      <c r="J22201" s="11" t="s">
        <v>46197</v>
      </c>
    </row>
    <row r="22202" spans="1:10" ht="43.2" x14ac:dyDescent="0.3">
      <c r="A22202" s="11" t="s">
        <v>45153</v>
      </c>
      <c r="B22202" s="11" t="s">
        <v>45154</v>
      </c>
      <c r="C22202" s="11" t="s">
        <v>124</v>
      </c>
      <c r="D22202" s="11" t="s">
        <v>226</v>
      </c>
      <c r="E22202" s="12">
        <v>43369.706319444442</v>
      </c>
      <c r="F22202" s="11" t="s">
        <v>4521</v>
      </c>
      <c r="G22202" s="11" t="s">
        <v>5541</v>
      </c>
      <c r="H22202" s="12">
        <v>43369.707615740743</v>
      </c>
      <c r="I22202" s="11">
        <v>112</v>
      </c>
      <c r="J22202" s="11" t="s">
        <v>46197</v>
      </c>
    </row>
    <row r="22203" spans="1:10" ht="28.8" x14ac:dyDescent="0.3">
      <c r="A22203" s="11" t="s">
        <v>45155</v>
      </c>
      <c r="B22203" s="11" t="s">
        <v>45156</v>
      </c>
      <c r="C22203" s="11" t="s">
        <v>138</v>
      </c>
      <c r="D22203" s="11" t="s">
        <v>226</v>
      </c>
      <c r="E22203" s="12">
        <v>43236.336030092592</v>
      </c>
      <c r="F22203" s="11" t="s">
        <v>4154</v>
      </c>
      <c r="G22203" s="11" t="s">
        <v>228</v>
      </c>
      <c r="H22203" s="12">
        <v>43236.337326388886</v>
      </c>
      <c r="I22203" s="11">
        <v>112</v>
      </c>
      <c r="J22203" s="11" t="s">
        <v>46197</v>
      </c>
    </row>
    <row r="22204" spans="1:10" ht="43.2" x14ac:dyDescent="0.3">
      <c r="A22204" s="11" t="s">
        <v>45157</v>
      </c>
      <c r="B22204" s="11" t="s">
        <v>45158</v>
      </c>
      <c r="C22204" s="11" t="s">
        <v>86</v>
      </c>
      <c r="D22204" s="11" t="s">
        <v>226</v>
      </c>
      <c r="E22204" s="12">
        <v>43203.78020833333</v>
      </c>
      <c r="F22204" s="11" t="s">
        <v>455</v>
      </c>
      <c r="G22204" s="11" t="s">
        <v>5174</v>
      </c>
      <c r="H22204" s="12">
        <v>43203.781493055554</v>
      </c>
      <c r="I22204" s="11">
        <v>111</v>
      </c>
      <c r="J22204" s="11" t="s">
        <v>46197</v>
      </c>
    </row>
    <row r="22205" spans="1:10" ht="43.2" x14ac:dyDescent="0.3">
      <c r="A22205" s="11" t="s">
        <v>45159</v>
      </c>
      <c r="B22205" s="11" t="s">
        <v>45160</v>
      </c>
      <c r="C22205" s="11" t="s">
        <v>38</v>
      </c>
      <c r="D22205" s="11" t="s">
        <v>226</v>
      </c>
      <c r="E22205" s="12">
        <v>43293.681793981479</v>
      </c>
      <c r="F22205" s="11" t="s">
        <v>4521</v>
      </c>
      <c r="G22205" s="11" t="s">
        <v>228</v>
      </c>
      <c r="H22205" s="12">
        <v>43293.68309027778</v>
      </c>
      <c r="I22205" s="11">
        <v>111</v>
      </c>
      <c r="J22205" s="11" t="s">
        <v>46197</v>
      </c>
    </row>
    <row r="22206" spans="1:10" ht="28.8" x14ac:dyDescent="0.3">
      <c r="A22206" s="11" t="s">
        <v>45161</v>
      </c>
      <c r="B22206" s="11" t="s">
        <v>45162</v>
      </c>
      <c r="C22206" s="11" t="s">
        <v>14</v>
      </c>
      <c r="D22206" s="11" t="s">
        <v>226</v>
      </c>
      <c r="E22206" s="12">
        <v>43271.108055555553</v>
      </c>
      <c r="F22206" s="11" t="s">
        <v>6557</v>
      </c>
      <c r="G22206" s="11" t="s">
        <v>6558</v>
      </c>
      <c r="H22206" s="12">
        <v>43271.109351851854</v>
      </c>
      <c r="I22206" s="11">
        <v>111</v>
      </c>
      <c r="J22206" s="11" t="s">
        <v>46197</v>
      </c>
    </row>
    <row r="22207" spans="1:10" ht="43.2" x14ac:dyDescent="0.3">
      <c r="A22207" s="11" t="s">
        <v>45163</v>
      </c>
      <c r="B22207" s="11" t="s">
        <v>45164</v>
      </c>
      <c r="C22207" s="11" t="s">
        <v>124</v>
      </c>
      <c r="D22207" s="11" t="s">
        <v>226</v>
      </c>
      <c r="E22207" s="12">
        <v>43278.753900462965</v>
      </c>
      <c r="F22207" s="11" t="s">
        <v>2607</v>
      </c>
      <c r="G22207" s="11" t="s">
        <v>2608</v>
      </c>
      <c r="H22207" s="12">
        <v>43278.755185185182</v>
      </c>
      <c r="I22207" s="11">
        <v>111</v>
      </c>
      <c r="J22207" s="11" t="s">
        <v>46197</v>
      </c>
    </row>
    <row r="22208" spans="1:10" ht="43.2" x14ac:dyDescent="0.3">
      <c r="A22208" s="11" t="s">
        <v>45165</v>
      </c>
      <c r="B22208" s="11" t="s">
        <v>45166</v>
      </c>
      <c r="C22208" s="11" t="s">
        <v>150</v>
      </c>
      <c r="D22208" s="11" t="s">
        <v>226</v>
      </c>
      <c r="E22208" s="12">
        <v>43270.853194444448</v>
      </c>
      <c r="F22208" s="11" t="s">
        <v>455</v>
      </c>
      <c r="G22208" s="11" t="s">
        <v>4753</v>
      </c>
      <c r="H22208" s="12">
        <v>43270.854479166665</v>
      </c>
      <c r="I22208" s="11">
        <v>111</v>
      </c>
      <c r="J22208" s="11" t="s">
        <v>46197</v>
      </c>
    </row>
    <row r="22209" spans="1:10" ht="43.2" x14ac:dyDescent="0.3">
      <c r="A22209" s="11" t="s">
        <v>45167</v>
      </c>
      <c r="B22209" s="11" t="s">
        <v>45168</v>
      </c>
      <c r="C22209" s="11" t="s">
        <v>150</v>
      </c>
      <c r="D22209" s="11" t="s">
        <v>226</v>
      </c>
      <c r="E22209" s="12">
        <v>43173.181956018518</v>
      </c>
      <c r="F22209" s="11" t="s">
        <v>1182</v>
      </c>
      <c r="G22209" s="11" t="s">
        <v>1300</v>
      </c>
      <c r="H22209" s="12">
        <v>43173.183240740742</v>
      </c>
      <c r="I22209" s="11">
        <v>111</v>
      </c>
      <c r="J22209" s="11" t="s">
        <v>46197</v>
      </c>
    </row>
    <row r="22210" spans="1:10" ht="43.2" x14ac:dyDescent="0.3">
      <c r="A22210" s="11" t="s">
        <v>45169</v>
      </c>
      <c r="B22210" s="11" t="s">
        <v>45170</v>
      </c>
      <c r="C22210" s="11" t="s">
        <v>130</v>
      </c>
      <c r="D22210" s="11" t="s">
        <v>226</v>
      </c>
      <c r="E22210" s="12">
        <v>43145.07230324074</v>
      </c>
      <c r="F22210" s="11" t="s">
        <v>1299</v>
      </c>
      <c r="G22210" s="11" t="s">
        <v>1300</v>
      </c>
      <c r="H22210" s="12">
        <v>43145.073576388888</v>
      </c>
      <c r="I22210" s="11">
        <v>110</v>
      </c>
      <c r="J22210" s="11" t="s">
        <v>46197</v>
      </c>
    </row>
    <row r="22211" spans="1:10" ht="43.2" x14ac:dyDescent="0.3">
      <c r="A22211" s="11" t="s">
        <v>45171</v>
      </c>
      <c r="B22211" s="11" t="s">
        <v>45172</v>
      </c>
      <c r="C22211" s="11" t="s">
        <v>92</v>
      </c>
      <c r="D22211" s="11" t="s">
        <v>226</v>
      </c>
      <c r="E22211" s="12">
        <v>43241.963078703702</v>
      </c>
      <c r="F22211" s="11" t="s">
        <v>1299</v>
      </c>
      <c r="G22211" s="11" t="s">
        <v>1300</v>
      </c>
      <c r="H22211" s="12">
        <v>43241.96435185185</v>
      </c>
      <c r="I22211" s="11">
        <v>110</v>
      </c>
      <c r="J22211" s="11" t="s">
        <v>46197</v>
      </c>
    </row>
    <row r="22212" spans="1:10" ht="43.2" x14ac:dyDescent="0.3">
      <c r="A22212" s="11" t="s">
        <v>45173</v>
      </c>
      <c r="B22212" s="11" t="s">
        <v>45174</v>
      </c>
      <c r="C22212" s="11" t="s">
        <v>38</v>
      </c>
      <c r="D22212" s="11" t="s">
        <v>226</v>
      </c>
      <c r="E22212" s="12">
        <v>43207.639016203706</v>
      </c>
      <c r="F22212" s="11" t="s">
        <v>2937</v>
      </c>
      <c r="G22212" s="11" t="s">
        <v>7715</v>
      </c>
      <c r="H22212" s="12">
        <v>43207.640289351853</v>
      </c>
      <c r="I22212" s="11">
        <v>110</v>
      </c>
      <c r="J22212" s="11" t="s">
        <v>46197</v>
      </c>
    </row>
    <row r="22213" spans="1:10" ht="43.2" x14ac:dyDescent="0.3">
      <c r="A22213" s="11" t="s">
        <v>45175</v>
      </c>
      <c r="B22213" s="11" t="s">
        <v>45176</v>
      </c>
      <c r="C22213" s="11" t="s">
        <v>140</v>
      </c>
      <c r="D22213" s="11" t="s">
        <v>226</v>
      </c>
      <c r="E22213" s="12">
        <v>43383.902395833335</v>
      </c>
      <c r="F22213" s="11" t="s">
        <v>623</v>
      </c>
      <c r="G22213" s="11" t="s">
        <v>14905</v>
      </c>
      <c r="H22213" s="12">
        <v>43383.903668981482</v>
      </c>
      <c r="I22213" s="11">
        <v>110</v>
      </c>
      <c r="J22213" s="11" t="s">
        <v>46197</v>
      </c>
    </row>
    <row r="22214" spans="1:10" ht="57.6" x14ac:dyDescent="0.3">
      <c r="A22214" s="11" t="s">
        <v>45177</v>
      </c>
      <c r="B22214" s="11" t="s">
        <v>45178</v>
      </c>
      <c r="C22214" s="11" t="s">
        <v>42</v>
      </c>
      <c r="D22214" s="11" t="s">
        <v>226</v>
      </c>
      <c r="E22214" s="12">
        <v>43180.761828703704</v>
      </c>
      <c r="F22214" s="11" t="s">
        <v>4843</v>
      </c>
      <c r="G22214" s="11" t="s">
        <v>4844</v>
      </c>
      <c r="H22214" s="12">
        <v>43180.763101851851</v>
      </c>
      <c r="I22214" s="11">
        <v>110</v>
      </c>
      <c r="J22214" s="11" t="s">
        <v>46197</v>
      </c>
    </row>
    <row r="22215" spans="1:10" ht="43.2" x14ac:dyDescent="0.3">
      <c r="A22215" s="11" t="s">
        <v>45179</v>
      </c>
      <c r="B22215" s="11" t="s">
        <v>45180</v>
      </c>
      <c r="C22215" s="11" t="s">
        <v>62</v>
      </c>
      <c r="D22215" s="11" t="s">
        <v>226</v>
      </c>
      <c r="E22215" s="12">
        <v>43152.98715277778</v>
      </c>
      <c r="F22215" s="11" t="s">
        <v>7797</v>
      </c>
      <c r="G22215" s="11" t="s">
        <v>13034</v>
      </c>
      <c r="H22215" s="12">
        <v>43152.988425925927</v>
      </c>
      <c r="I22215" s="11">
        <v>110</v>
      </c>
      <c r="J22215" s="11" t="s">
        <v>46197</v>
      </c>
    </row>
    <row r="22216" spans="1:10" ht="43.2" x14ac:dyDescent="0.3">
      <c r="A22216" s="11" t="s">
        <v>45181</v>
      </c>
      <c r="B22216" s="11" t="s">
        <v>45182</v>
      </c>
      <c r="C22216" s="11" t="s">
        <v>124</v>
      </c>
      <c r="D22216" s="11" t="s">
        <v>226</v>
      </c>
      <c r="E22216" s="12">
        <v>43277.606956018521</v>
      </c>
      <c r="F22216" s="11" t="s">
        <v>4154</v>
      </c>
      <c r="G22216" s="11" t="s">
        <v>4155</v>
      </c>
      <c r="H22216" s="12">
        <v>43277.608240740738</v>
      </c>
      <c r="I22216" s="11">
        <v>110</v>
      </c>
      <c r="J22216" s="11" t="s">
        <v>46197</v>
      </c>
    </row>
    <row r="22217" spans="1:10" ht="43.2" x14ac:dyDescent="0.3">
      <c r="A22217" s="11" t="s">
        <v>45183</v>
      </c>
      <c r="B22217" s="11" t="s">
        <v>45184</v>
      </c>
      <c r="C22217" s="11" t="s">
        <v>150</v>
      </c>
      <c r="D22217" s="11" t="s">
        <v>226</v>
      </c>
      <c r="E22217" s="12">
        <v>43195.707557870373</v>
      </c>
      <c r="F22217" s="11" t="s">
        <v>839</v>
      </c>
      <c r="G22217" s="11" t="s">
        <v>3108</v>
      </c>
      <c r="H22217" s="12">
        <v>43195.708831018521</v>
      </c>
      <c r="I22217" s="11">
        <v>110</v>
      </c>
      <c r="J22217" s="11" t="s">
        <v>46197</v>
      </c>
    </row>
    <row r="22218" spans="1:10" ht="57.6" x14ac:dyDescent="0.3">
      <c r="A22218" s="11" t="s">
        <v>45185</v>
      </c>
      <c r="B22218" s="11" t="s">
        <v>45186</v>
      </c>
      <c r="C22218" s="11" t="s">
        <v>146</v>
      </c>
      <c r="D22218" s="11" t="s">
        <v>226</v>
      </c>
      <c r="E22218" s="12">
        <v>43125.742986111109</v>
      </c>
      <c r="F22218" s="11" t="s">
        <v>5978</v>
      </c>
      <c r="G22218" s="11" t="s">
        <v>5979</v>
      </c>
      <c r="H22218" s="12">
        <v>43125.744247685187</v>
      </c>
      <c r="I22218" s="11">
        <v>109</v>
      </c>
      <c r="J22218" s="11" t="s">
        <v>46197</v>
      </c>
    </row>
    <row r="22219" spans="1:10" ht="28.8" x14ac:dyDescent="0.3">
      <c r="A22219" s="11" t="s">
        <v>45187</v>
      </c>
      <c r="B22219" s="11" t="s">
        <v>45188</v>
      </c>
      <c r="C22219" s="11" t="s">
        <v>126</v>
      </c>
      <c r="D22219" s="11" t="s">
        <v>226</v>
      </c>
      <c r="E22219" s="12">
        <v>43137.194641203707</v>
      </c>
      <c r="F22219" s="11" t="s">
        <v>587</v>
      </c>
      <c r="G22219" s="11" t="s">
        <v>2409</v>
      </c>
      <c r="H22219" s="12">
        <v>43137.195902777778</v>
      </c>
      <c r="I22219" s="11">
        <v>109</v>
      </c>
      <c r="J22219" s="11" t="s">
        <v>46197</v>
      </c>
    </row>
    <row r="22220" spans="1:10" ht="43.2" x14ac:dyDescent="0.3">
      <c r="A22220" s="11" t="s">
        <v>45189</v>
      </c>
      <c r="B22220" s="11" t="s">
        <v>45190</v>
      </c>
      <c r="C22220" s="11" t="s">
        <v>66</v>
      </c>
      <c r="D22220" s="11" t="s">
        <v>226</v>
      </c>
      <c r="E22220" s="12">
        <v>43131.798958333333</v>
      </c>
      <c r="F22220" s="11" t="s">
        <v>6355</v>
      </c>
      <c r="G22220" s="11" t="s">
        <v>4793</v>
      </c>
      <c r="H22220" s="12">
        <v>43131.80023148148</v>
      </c>
      <c r="I22220" s="11">
        <v>109</v>
      </c>
      <c r="J22220" s="11" t="s">
        <v>46197</v>
      </c>
    </row>
    <row r="22221" spans="1:10" ht="43.2" x14ac:dyDescent="0.3">
      <c r="A22221" s="11" t="s">
        <v>45191</v>
      </c>
      <c r="B22221" s="11" t="s">
        <v>45192</v>
      </c>
      <c r="C22221" s="11" t="s">
        <v>66</v>
      </c>
      <c r="D22221" s="11" t="s">
        <v>226</v>
      </c>
      <c r="E22221" s="12">
        <v>43328.869976851849</v>
      </c>
      <c r="F22221" s="11" t="s">
        <v>587</v>
      </c>
      <c r="G22221" s="11" t="s">
        <v>2102</v>
      </c>
      <c r="H22221" s="12">
        <v>43328.871238425927</v>
      </c>
      <c r="I22221" s="11">
        <v>109</v>
      </c>
      <c r="J22221" s="11" t="s">
        <v>46197</v>
      </c>
    </row>
    <row r="22222" spans="1:10" ht="57.6" x14ac:dyDescent="0.3">
      <c r="A22222" s="11" t="s">
        <v>45193</v>
      </c>
      <c r="B22222" s="11" t="s">
        <v>45194</v>
      </c>
      <c r="C22222" s="11" t="s">
        <v>124</v>
      </c>
      <c r="D22222" s="11" t="s">
        <v>226</v>
      </c>
      <c r="E22222" s="12">
        <v>43171.861759259256</v>
      </c>
      <c r="F22222" s="11" t="s">
        <v>4843</v>
      </c>
      <c r="G22222" s="11" t="s">
        <v>4844</v>
      </c>
      <c r="H22222" s="12">
        <v>43171.863020833334</v>
      </c>
      <c r="I22222" s="11">
        <v>109</v>
      </c>
      <c r="J22222" s="11" t="s">
        <v>46197</v>
      </c>
    </row>
    <row r="22223" spans="1:10" ht="43.2" x14ac:dyDescent="0.3">
      <c r="A22223" s="11" t="s">
        <v>45195</v>
      </c>
      <c r="B22223" s="11" t="s">
        <v>45196</v>
      </c>
      <c r="C22223" s="11" t="s">
        <v>126</v>
      </c>
      <c r="D22223" s="11" t="s">
        <v>226</v>
      </c>
      <c r="E22223" s="12">
        <v>43375.746840277781</v>
      </c>
      <c r="F22223" s="11" t="s">
        <v>4836</v>
      </c>
      <c r="G22223" s="11" t="s">
        <v>5088</v>
      </c>
      <c r="H22223" s="12">
        <v>43375.748090277775</v>
      </c>
      <c r="I22223" s="11">
        <v>108</v>
      </c>
      <c r="J22223" s="11" t="s">
        <v>46197</v>
      </c>
    </row>
    <row r="22224" spans="1:10" ht="43.2" x14ac:dyDescent="0.3">
      <c r="A22224" s="11" t="s">
        <v>45197</v>
      </c>
      <c r="B22224" s="11" t="s">
        <v>45198</v>
      </c>
      <c r="C22224" s="11" t="s">
        <v>68</v>
      </c>
      <c r="D22224" s="11" t="s">
        <v>226</v>
      </c>
      <c r="E22224" s="12">
        <v>43185.66946759259</v>
      </c>
      <c r="F22224" s="11" t="s">
        <v>623</v>
      </c>
      <c r="G22224" s="11" t="s">
        <v>1079</v>
      </c>
      <c r="H22224" s="12">
        <v>43185.670717592591</v>
      </c>
      <c r="I22224" s="11">
        <v>108</v>
      </c>
      <c r="J22224" s="11" t="s">
        <v>46197</v>
      </c>
    </row>
    <row r="22225" spans="1:10" ht="43.2" x14ac:dyDescent="0.3">
      <c r="A22225" s="11" t="s">
        <v>45199</v>
      </c>
      <c r="B22225" s="11" t="s">
        <v>45200</v>
      </c>
      <c r="C22225" s="11" t="s">
        <v>124</v>
      </c>
      <c r="D22225" s="11" t="s">
        <v>226</v>
      </c>
      <c r="E22225" s="12">
        <v>43312.890625</v>
      </c>
      <c r="F22225" s="11" t="s">
        <v>455</v>
      </c>
      <c r="G22225" s="11" t="s">
        <v>5174</v>
      </c>
      <c r="H22225" s="12">
        <v>43312.891875000001</v>
      </c>
      <c r="I22225" s="11">
        <v>108</v>
      </c>
      <c r="J22225" s="11" t="s">
        <v>46197</v>
      </c>
    </row>
    <row r="22226" spans="1:10" ht="43.2" x14ac:dyDescent="0.3">
      <c r="A22226" s="11" t="s">
        <v>45201</v>
      </c>
      <c r="B22226" s="11" t="s">
        <v>45202</v>
      </c>
      <c r="C22226" s="11" t="s">
        <v>150</v>
      </c>
      <c r="D22226" s="11" t="s">
        <v>226</v>
      </c>
      <c r="E22226" s="12">
        <v>43397.7893287037</v>
      </c>
      <c r="F22226" s="11" t="s">
        <v>623</v>
      </c>
      <c r="G22226" s="11" t="s">
        <v>2555</v>
      </c>
      <c r="H22226" s="12">
        <v>43397.790578703702</v>
      </c>
      <c r="I22226" s="11">
        <v>108</v>
      </c>
      <c r="J22226" s="11" t="s">
        <v>46197</v>
      </c>
    </row>
    <row r="22227" spans="1:10" ht="43.2" x14ac:dyDescent="0.3">
      <c r="A22227" s="11" t="s">
        <v>45203</v>
      </c>
      <c r="B22227" s="11" t="s">
        <v>45204</v>
      </c>
      <c r="C22227" s="11" t="s">
        <v>146</v>
      </c>
      <c r="D22227" s="11" t="s">
        <v>226</v>
      </c>
      <c r="E22227" s="12">
        <v>43304.681921296295</v>
      </c>
      <c r="F22227" s="11" t="s">
        <v>4521</v>
      </c>
      <c r="G22227" s="11" t="s">
        <v>5541</v>
      </c>
      <c r="H22227" s="12">
        <v>43304.683159722219</v>
      </c>
      <c r="I22227" s="11">
        <v>107</v>
      </c>
      <c r="J22227" s="11" t="s">
        <v>46197</v>
      </c>
    </row>
    <row r="22228" spans="1:10" ht="28.8" x14ac:dyDescent="0.3">
      <c r="A22228" s="11" t="s">
        <v>45205</v>
      </c>
      <c r="B22228" s="11" t="s">
        <v>45206</v>
      </c>
      <c r="C22228" s="11" t="s">
        <v>146</v>
      </c>
      <c r="D22228" s="11" t="s">
        <v>226</v>
      </c>
      <c r="E22228" s="12">
        <v>43305.702361111114</v>
      </c>
      <c r="F22228" s="11" t="s">
        <v>279</v>
      </c>
      <c r="G22228" s="11" t="s">
        <v>228</v>
      </c>
      <c r="H22228" s="12">
        <v>43305.703599537039</v>
      </c>
      <c r="I22228" s="11">
        <v>107</v>
      </c>
      <c r="J22228" s="11" t="s">
        <v>46197</v>
      </c>
    </row>
    <row r="22229" spans="1:10" ht="28.8" x14ac:dyDescent="0.3">
      <c r="A22229" s="11" t="s">
        <v>45207</v>
      </c>
      <c r="B22229" s="11" t="s">
        <v>45208</v>
      </c>
      <c r="C22229" s="11" t="s">
        <v>42</v>
      </c>
      <c r="D22229" s="11" t="s">
        <v>226</v>
      </c>
      <c r="E22229" s="12">
        <v>43392.175717592596</v>
      </c>
      <c r="F22229" s="11" t="s">
        <v>1424</v>
      </c>
      <c r="G22229" s="11" t="s">
        <v>1425</v>
      </c>
      <c r="H22229" s="12">
        <v>43392.17695601852</v>
      </c>
      <c r="I22229" s="11">
        <v>107</v>
      </c>
      <c r="J22229" s="11" t="s">
        <v>46197</v>
      </c>
    </row>
    <row r="22230" spans="1:10" ht="43.2" x14ac:dyDescent="0.3">
      <c r="A22230" s="11" t="s">
        <v>45209</v>
      </c>
      <c r="B22230" s="11" t="s">
        <v>45210</v>
      </c>
      <c r="C22230" s="11" t="s">
        <v>124</v>
      </c>
      <c r="D22230" s="11" t="s">
        <v>226</v>
      </c>
      <c r="E22230" s="12">
        <v>43243.564745370371</v>
      </c>
      <c r="F22230" s="11" t="s">
        <v>279</v>
      </c>
      <c r="G22230" s="11" t="s">
        <v>6951</v>
      </c>
      <c r="H22230" s="12">
        <v>43243.565983796296</v>
      </c>
      <c r="I22230" s="11">
        <v>107</v>
      </c>
      <c r="J22230" s="11" t="s">
        <v>46197</v>
      </c>
    </row>
    <row r="22231" spans="1:10" ht="43.2" x14ac:dyDescent="0.3">
      <c r="A22231" s="11" t="s">
        <v>45211</v>
      </c>
      <c r="B22231" s="11" t="s">
        <v>45212</v>
      </c>
      <c r="C22231" s="11" t="s">
        <v>124</v>
      </c>
      <c r="D22231" s="11" t="s">
        <v>226</v>
      </c>
      <c r="E22231" s="12">
        <v>43347.667372685188</v>
      </c>
      <c r="F22231" s="11" t="s">
        <v>623</v>
      </c>
      <c r="G22231" s="11" t="s">
        <v>624</v>
      </c>
      <c r="H22231" s="12">
        <v>43347.668622685182</v>
      </c>
      <c r="I22231" s="11">
        <v>107</v>
      </c>
      <c r="J22231" s="11" t="s">
        <v>46197</v>
      </c>
    </row>
    <row r="22232" spans="1:10" ht="28.8" x14ac:dyDescent="0.3">
      <c r="A22232" s="11" t="s">
        <v>45213</v>
      </c>
      <c r="B22232" s="11" t="s">
        <v>45214</v>
      </c>
      <c r="C22232" s="11" t="s">
        <v>150</v>
      </c>
      <c r="D22232" s="11" t="s">
        <v>226</v>
      </c>
      <c r="E22232" s="12">
        <v>43389.748136574075</v>
      </c>
      <c r="F22232" s="11" t="s">
        <v>942</v>
      </c>
      <c r="G22232" s="11" t="s">
        <v>228</v>
      </c>
      <c r="H22232" s="12">
        <v>43389.749374999999</v>
      </c>
      <c r="I22232" s="11">
        <v>107</v>
      </c>
      <c r="J22232" s="11" t="s">
        <v>46197</v>
      </c>
    </row>
    <row r="22233" spans="1:10" ht="43.2" x14ac:dyDescent="0.3">
      <c r="A22233" s="11" t="s">
        <v>45215</v>
      </c>
      <c r="B22233" s="11" t="s">
        <v>45216</v>
      </c>
      <c r="C22233" s="11" t="s">
        <v>150</v>
      </c>
      <c r="D22233" s="11" t="s">
        <v>226</v>
      </c>
      <c r="E22233" s="12">
        <v>43332.935706018521</v>
      </c>
      <c r="F22233" s="11" t="s">
        <v>2607</v>
      </c>
      <c r="G22233" s="11" t="s">
        <v>2608</v>
      </c>
      <c r="H22233" s="12">
        <v>43332.936944444446</v>
      </c>
      <c r="I22233" s="11">
        <v>107</v>
      </c>
      <c r="J22233" s="11" t="s">
        <v>46197</v>
      </c>
    </row>
    <row r="22234" spans="1:10" ht="28.8" x14ac:dyDescent="0.3">
      <c r="A22234" s="11" t="s">
        <v>45217</v>
      </c>
      <c r="B22234" s="11" t="s">
        <v>45218</v>
      </c>
      <c r="C22234" s="11" t="s">
        <v>146</v>
      </c>
      <c r="D22234" s="11" t="s">
        <v>226</v>
      </c>
      <c r="E22234" s="12">
        <v>43139.032800925925</v>
      </c>
      <c r="F22234" s="11" t="s">
        <v>4843</v>
      </c>
      <c r="G22234" s="11" t="s">
        <v>228</v>
      </c>
      <c r="H22234" s="12">
        <v>43139.03402777778</v>
      </c>
      <c r="I22234" s="11">
        <v>106</v>
      </c>
      <c r="J22234" s="11" t="s">
        <v>46197</v>
      </c>
    </row>
    <row r="22235" spans="1:10" ht="28.8" x14ac:dyDescent="0.3">
      <c r="A22235" s="11" t="s">
        <v>45219</v>
      </c>
      <c r="B22235" s="11" t="s">
        <v>45220</v>
      </c>
      <c r="C22235" s="11" t="s">
        <v>42</v>
      </c>
      <c r="D22235" s="11" t="s">
        <v>226</v>
      </c>
      <c r="E22235" s="12">
        <v>43384.809062499997</v>
      </c>
      <c r="F22235" s="11" t="s">
        <v>587</v>
      </c>
      <c r="G22235" s="11" t="s">
        <v>2409</v>
      </c>
      <c r="H22235" s="12">
        <v>43384.810300925928</v>
      </c>
      <c r="I22235" s="11">
        <v>106</v>
      </c>
      <c r="J22235" s="11" t="s">
        <v>46197</v>
      </c>
    </row>
    <row r="22236" spans="1:10" ht="43.2" x14ac:dyDescent="0.3">
      <c r="A22236" s="11" t="s">
        <v>45221</v>
      </c>
      <c r="B22236" s="11" t="s">
        <v>45222</v>
      </c>
      <c r="C22236" s="11" t="s">
        <v>14</v>
      </c>
      <c r="D22236" s="11" t="s">
        <v>226</v>
      </c>
      <c r="E22236" s="12">
        <v>43239.161365740743</v>
      </c>
      <c r="F22236" s="11" t="s">
        <v>636</v>
      </c>
      <c r="G22236" s="11" t="s">
        <v>1089</v>
      </c>
      <c r="H22236" s="12">
        <v>43239.162592592591</v>
      </c>
      <c r="I22236" s="11">
        <v>106</v>
      </c>
      <c r="J22236" s="11" t="s">
        <v>46197</v>
      </c>
    </row>
    <row r="22237" spans="1:10" ht="43.2" x14ac:dyDescent="0.3">
      <c r="A22237" s="11" t="s">
        <v>45223</v>
      </c>
      <c r="B22237" s="11" t="s">
        <v>45224</v>
      </c>
      <c r="C22237" s="11" t="s">
        <v>124</v>
      </c>
      <c r="D22237" s="11" t="s">
        <v>226</v>
      </c>
      <c r="E22237" s="12">
        <v>43325.976122685184</v>
      </c>
      <c r="F22237" s="11" t="s">
        <v>6116</v>
      </c>
      <c r="G22237" s="11" t="s">
        <v>6117</v>
      </c>
      <c r="H22237" s="12">
        <v>43325.977349537039</v>
      </c>
      <c r="I22237" s="11">
        <v>106</v>
      </c>
      <c r="J22237" s="11" t="s">
        <v>46197</v>
      </c>
    </row>
    <row r="22238" spans="1:10" ht="43.2" x14ac:dyDescent="0.3">
      <c r="A22238" s="11" t="s">
        <v>45225</v>
      </c>
      <c r="B22238" s="11" t="s">
        <v>45226</v>
      </c>
      <c r="C22238" s="11" t="s">
        <v>146</v>
      </c>
      <c r="D22238" s="11" t="s">
        <v>226</v>
      </c>
      <c r="E22238" s="12">
        <v>43181.743726851855</v>
      </c>
      <c r="F22238" s="11" t="s">
        <v>2937</v>
      </c>
      <c r="G22238" s="11" t="s">
        <v>7715</v>
      </c>
      <c r="H22238" s="12">
        <v>43181.744942129626</v>
      </c>
      <c r="I22238" s="11">
        <v>105</v>
      </c>
      <c r="J22238" s="11" t="s">
        <v>46197</v>
      </c>
    </row>
    <row r="22239" spans="1:10" ht="43.2" x14ac:dyDescent="0.3">
      <c r="A22239" s="11" t="s">
        <v>45227</v>
      </c>
      <c r="B22239" s="11" t="s">
        <v>45228</v>
      </c>
      <c r="C22239" s="11" t="s">
        <v>34</v>
      </c>
      <c r="D22239" s="11" t="s">
        <v>226</v>
      </c>
      <c r="E22239" s="12">
        <v>43129.870613425926</v>
      </c>
      <c r="F22239" s="11" t="s">
        <v>7797</v>
      </c>
      <c r="G22239" s="11" t="s">
        <v>13034</v>
      </c>
      <c r="H22239" s="12">
        <v>43129.871828703705</v>
      </c>
      <c r="I22239" s="11">
        <v>105</v>
      </c>
      <c r="J22239" s="11" t="s">
        <v>46197</v>
      </c>
    </row>
    <row r="22240" spans="1:10" ht="43.2" x14ac:dyDescent="0.3">
      <c r="A22240" s="11" t="s">
        <v>45229</v>
      </c>
      <c r="B22240" s="11" t="s">
        <v>45230</v>
      </c>
      <c r="C22240" s="11" t="s">
        <v>2</v>
      </c>
      <c r="D22240" s="11" t="s">
        <v>226</v>
      </c>
      <c r="E22240" s="12">
        <v>43314.538402777776</v>
      </c>
      <c r="F22240" s="11" t="s">
        <v>9446</v>
      </c>
      <c r="G22240" s="11" t="s">
        <v>13978</v>
      </c>
      <c r="H22240" s="12">
        <v>43314.539618055554</v>
      </c>
      <c r="I22240" s="11">
        <v>105</v>
      </c>
      <c r="J22240" s="11" t="s">
        <v>46197</v>
      </c>
    </row>
    <row r="22241" spans="1:10" ht="43.2" x14ac:dyDescent="0.3">
      <c r="A22241" s="11" t="s">
        <v>45231</v>
      </c>
      <c r="B22241" s="11" t="s">
        <v>45232</v>
      </c>
      <c r="C22241" s="11" t="s">
        <v>2</v>
      </c>
      <c r="D22241" s="11" t="s">
        <v>226</v>
      </c>
      <c r="E22241" s="12">
        <v>43152.937314814815</v>
      </c>
      <c r="F22241" s="11" t="s">
        <v>839</v>
      </c>
      <c r="G22241" s="11" t="s">
        <v>3108</v>
      </c>
      <c r="H22241" s="12">
        <v>43152.938530092593</v>
      </c>
      <c r="I22241" s="11">
        <v>105</v>
      </c>
      <c r="J22241" s="11" t="s">
        <v>46197</v>
      </c>
    </row>
    <row r="22242" spans="1:10" ht="43.2" x14ac:dyDescent="0.3">
      <c r="A22242" s="11" t="s">
        <v>45233</v>
      </c>
      <c r="B22242" s="11" t="s">
        <v>45234</v>
      </c>
      <c r="C22242" s="11" t="s">
        <v>124</v>
      </c>
      <c r="D22242" s="11" t="s">
        <v>226</v>
      </c>
      <c r="E22242" s="12">
        <v>43347.960324074076</v>
      </c>
      <c r="F22242" s="11" t="s">
        <v>7797</v>
      </c>
      <c r="G22242" s="11" t="s">
        <v>228</v>
      </c>
      <c r="H22242" s="12">
        <v>43347.961550925924</v>
      </c>
      <c r="I22242" s="11">
        <v>105</v>
      </c>
      <c r="J22242" s="11" t="s">
        <v>46197</v>
      </c>
    </row>
    <row r="22243" spans="1:10" ht="28.8" x14ac:dyDescent="0.3">
      <c r="A22243" s="11" t="s">
        <v>45235</v>
      </c>
      <c r="B22243" s="11" t="s">
        <v>45236</v>
      </c>
      <c r="C22243" s="11" t="s">
        <v>150</v>
      </c>
      <c r="D22243" s="11" t="s">
        <v>226</v>
      </c>
      <c r="E22243" s="12">
        <v>43116.997557870367</v>
      </c>
      <c r="F22243" s="11" t="s">
        <v>2001</v>
      </c>
      <c r="G22243" s="11" t="s">
        <v>5986</v>
      </c>
      <c r="H22243" s="12">
        <v>43116.998784722222</v>
      </c>
      <c r="I22243" s="11">
        <v>105</v>
      </c>
      <c r="J22243" s="11" t="s">
        <v>46197</v>
      </c>
    </row>
    <row r="22244" spans="1:10" ht="43.2" x14ac:dyDescent="0.3">
      <c r="A22244" s="11" t="s">
        <v>45237</v>
      </c>
      <c r="B22244" s="11" t="s">
        <v>45238</v>
      </c>
      <c r="C22244" s="11" t="s">
        <v>150</v>
      </c>
      <c r="D22244" s="11" t="s">
        <v>226</v>
      </c>
      <c r="E22244" s="12">
        <v>43153.903946759259</v>
      </c>
      <c r="F22244" s="11" t="s">
        <v>839</v>
      </c>
      <c r="G22244" s="11" t="s">
        <v>3108</v>
      </c>
      <c r="H22244" s="12">
        <v>43153.905162037037</v>
      </c>
      <c r="I22244" s="11">
        <v>105</v>
      </c>
      <c r="J22244" s="11" t="s">
        <v>46197</v>
      </c>
    </row>
    <row r="22245" spans="1:10" ht="28.8" x14ac:dyDescent="0.3">
      <c r="A22245" s="11" t="s">
        <v>45239</v>
      </c>
      <c r="B22245" s="11" t="s">
        <v>45240</v>
      </c>
      <c r="C22245" s="11" t="s">
        <v>150</v>
      </c>
      <c r="D22245" s="11" t="s">
        <v>226</v>
      </c>
      <c r="E22245" s="12">
        <v>43116.027812499997</v>
      </c>
      <c r="F22245" s="11" t="s">
        <v>2238</v>
      </c>
      <c r="G22245" s="11" t="s">
        <v>5439</v>
      </c>
      <c r="H22245" s="12">
        <v>43116.029027777775</v>
      </c>
      <c r="I22245" s="11">
        <v>105</v>
      </c>
      <c r="J22245" s="11" t="s">
        <v>46197</v>
      </c>
    </row>
    <row r="22246" spans="1:10" ht="43.2" x14ac:dyDescent="0.3">
      <c r="A22246" s="11" t="s">
        <v>45241</v>
      </c>
      <c r="B22246" s="11" t="s">
        <v>45242</v>
      </c>
      <c r="C22246" s="11" t="s">
        <v>28</v>
      </c>
      <c r="D22246" s="11" t="s">
        <v>226</v>
      </c>
      <c r="E22246" s="12">
        <v>43249.948634259257</v>
      </c>
      <c r="F22246" s="11" t="s">
        <v>1182</v>
      </c>
      <c r="G22246" s="11" t="s">
        <v>3551</v>
      </c>
      <c r="H22246" s="12">
        <v>43249.949837962966</v>
      </c>
      <c r="I22246" s="11">
        <v>104</v>
      </c>
      <c r="J22246" s="11" t="s">
        <v>46197</v>
      </c>
    </row>
    <row r="22247" spans="1:10" ht="43.2" x14ac:dyDescent="0.3">
      <c r="A22247" s="11" t="s">
        <v>45243</v>
      </c>
      <c r="B22247" s="11" t="s">
        <v>45244</v>
      </c>
      <c r="C22247" s="11" t="s">
        <v>146</v>
      </c>
      <c r="D22247" s="11" t="s">
        <v>226</v>
      </c>
      <c r="E22247" s="12">
        <v>43200.861516203702</v>
      </c>
      <c r="F22247" s="11" t="s">
        <v>8963</v>
      </c>
      <c r="G22247" s="11" t="s">
        <v>228</v>
      </c>
      <c r="H22247" s="12">
        <v>43200.862719907411</v>
      </c>
      <c r="I22247" s="11">
        <v>104</v>
      </c>
      <c r="J22247" s="11" t="s">
        <v>46197</v>
      </c>
    </row>
    <row r="22248" spans="1:10" ht="43.2" x14ac:dyDescent="0.3">
      <c r="A22248" s="11" t="s">
        <v>45245</v>
      </c>
      <c r="B22248" s="11" t="s">
        <v>45246</v>
      </c>
      <c r="C22248" s="11" t="s">
        <v>126</v>
      </c>
      <c r="D22248" s="11" t="s">
        <v>226</v>
      </c>
      <c r="E22248" s="12">
        <v>43354.896504629629</v>
      </c>
      <c r="F22248" s="11" t="s">
        <v>2607</v>
      </c>
      <c r="G22248" s="11" t="s">
        <v>6826</v>
      </c>
      <c r="H22248" s="12">
        <v>43354.89770833333</v>
      </c>
      <c r="I22248" s="11">
        <v>104</v>
      </c>
      <c r="J22248" s="11" t="s">
        <v>46197</v>
      </c>
    </row>
    <row r="22249" spans="1:10" ht="43.2" x14ac:dyDescent="0.3">
      <c r="A22249" s="11" t="s">
        <v>45247</v>
      </c>
      <c r="B22249" s="11" t="s">
        <v>45248</v>
      </c>
      <c r="C22249" s="11" t="s">
        <v>68</v>
      </c>
      <c r="D22249" s="11" t="s">
        <v>226</v>
      </c>
      <c r="E22249" s="12">
        <v>43314.87462962963</v>
      </c>
      <c r="F22249" s="11" t="s">
        <v>2607</v>
      </c>
      <c r="G22249" s="11" t="s">
        <v>6826</v>
      </c>
      <c r="H22249" s="12">
        <v>43314.875833333332</v>
      </c>
      <c r="I22249" s="11">
        <v>104</v>
      </c>
      <c r="J22249" s="11" t="s">
        <v>46197</v>
      </c>
    </row>
    <row r="22250" spans="1:10" ht="43.2" x14ac:dyDescent="0.3">
      <c r="A22250" s="11" t="s">
        <v>45249</v>
      </c>
      <c r="B22250" s="11" t="s">
        <v>45250</v>
      </c>
      <c r="C22250" s="11" t="s">
        <v>68</v>
      </c>
      <c r="D22250" s="11" t="s">
        <v>226</v>
      </c>
      <c r="E22250" s="12">
        <v>43126.784189814818</v>
      </c>
      <c r="F22250" s="11" t="s">
        <v>7797</v>
      </c>
      <c r="G22250" s="11" t="s">
        <v>13034</v>
      </c>
      <c r="H22250" s="12">
        <v>43126.785393518519</v>
      </c>
      <c r="I22250" s="11">
        <v>104</v>
      </c>
      <c r="J22250" s="11" t="s">
        <v>46197</v>
      </c>
    </row>
    <row r="22251" spans="1:10" ht="43.2" x14ac:dyDescent="0.3">
      <c r="A22251" s="11" t="s">
        <v>45251</v>
      </c>
      <c r="B22251" s="11" t="s">
        <v>45252</v>
      </c>
      <c r="C22251" s="11" t="s">
        <v>90</v>
      </c>
      <c r="D22251" s="11" t="s">
        <v>226</v>
      </c>
      <c r="E22251" s="12">
        <v>43167.847743055558</v>
      </c>
      <c r="F22251" s="11" t="s">
        <v>7267</v>
      </c>
      <c r="G22251" s="11" t="s">
        <v>7268</v>
      </c>
      <c r="H22251" s="12">
        <v>43167.848946759259</v>
      </c>
      <c r="I22251" s="11">
        <v>104</v>
      </c>
      <c r="J22251" s="11" t="s">
        <v>46197</v>
      </c>
    </row>
    <row r="22252" spans="1:10" ht="43.2" x14ac:dyDescent="0.3">
      <c r="A22252" s="11" t="s">
        <v>45253</v>
      </c>
      <c r="B22252" s="11" t="s">
        <v>45254</v>
      </c>
      <c r="C22252" s="11" t="s">
        <v>144</v>
      </c>
      <c r="D22252" s="11" t="s">
        <v>226</v>
      </c>
      <c r="E22252" s="12">
        <v>43272.916365740741</v>
      </c>
      <c r="F22252" s="11" t="s">
        <v>7797</v>
      </c>
      <c r="G22252" s="11" t="s">
        <v>13034</v>
      </c>
      <c r="H22252" s="12">
        <v>43272.917569444442</v>
      </c>
      <c r="I22252" s="11">
        <v>104</v>
      </c>
      <c r="J22252" s="11" t="s">
        <v>46197</v>
      </c>
    </row>
    <row r="22253" spans="1:10" ht="43.2" x14ac:dyDescent="0.3">
      <c r="A22253" s="11" t="s">
        <v>45255</v>
      </c>
      <c r="B22253" s="11" t="s">
        <v>45256</v>
      </c>
      <c r="C22253" s="11" t="s">
        <v>140</v>
      </c>
      <c r="D22253" s="11" t="s">
        <v>226</v>
      </c>
      <c r="E22253" s="12">
        <v>43291.826458333337</v>
      </c>
      <c r="F22253" s="11" t="s">
        <v>623</v>
      </c>
      <c r="G22253" s="11" t="s">
        <v>14905</v>
      </c>
      <c r="H22253" s="12">
        <v>43291.827662037038</v>
      </c>
      <c r="I22253" s="11">
        <v>104</v>
      </c>
      <c r="J22253" s="11" t="s">
        <v>46197</v>
      </c>
    </row>
    <row r="22254" spans="1:10" ht="43.2" x14ac:dyDescent="0.3">
      <c r="A22254" s="11" t="s">
        <v>45257</v>
      </c>
      <c r="B22254" s="11" t="s">
        <v>45258</v>
      </c>
      <c r="C22254" s="11" t="s">
        <v>66</v>
      </c>
      <c r="D22254" s="11" t="s">
        <v>226</v>
      </c>
      <c r="E22254" s="12">
        <v>43328.868564814817</v>
      </c>
      <c r="F22254" s="11" t="s">
        <v>587</v>
      </c>
      <c r="G22254" s="11" t="s">
        <v>2102</v>
      </c>
      <c r="H22254" s="12">
        <v>43328.869768518518</v>
      </c>
      <c r="I22254" s="11">
        <v>104</v>
      </c>
      <c r="J22254" s="11" t="s">
        <v>46197</v>
      </c>
    </row>
    <row r="22255" spans="1:10" ht="43.2" x14ac:dyDescent="0.3">
      <c r="A22255" s="11" t="s">
        <v>45259</v>
      </c>
      <c r="B22255" s="11" t="s">
        <v>45260</v>
      </c>
      <c r="C22255" s="11" t="s">
        <v>66</v>
      </c>
      <c r="D22255" s="11" t="s">
        <v>226</v>
      </c>
      <c r="E22255" s="12">
        <v>43165.964571759258</v>
      </c>
      <c r="F22255" s="11" t="s">
        <v>1299</v>
      </c>
      <c r="G22255" s="11" t="s">
        <v>3551</v>
      </c>
      <c r="H22255" s="12">
        <v>43165.965775462966</v>
      </c>
      <c r="I22255" s="11">
        <v>104</v>
      </c>
      <c r="J22255" s="11" t="s">
        <v>46197</v>
      </c>
    </row>
    <row r="22256" spans="1:10" ht="57.6" x14ac:dyDescent="0.3">
      <c r="A22256" s="11" t="s">
        <v>45261</v>
      </c>
      <c r="B22256" s="11" t="s">
        <v>45262</v>
      </c>
      <c r="C22256" s="11" t="s">
        <v>66</v>
      </c>
      <c r="D22256" s="11" t="s">
        <v>226</v>
      </c>
      <c r="E22256" s="12">
        <v>43204.201597222222</v>
      </c>
      <c r="F22256" s="11" t="s">
        <v>1299</v>
      </c>
      <c r="G22256" s="11" t="s">
        <v>3327</v>
      </c>
      <c r="H22256" s="12">
        <v>43204.202800925923</v>
      </c>
      <c r="I22256" s="11">
        <v>104</v>
      </c>
      <c r="J22256" s="11" t="s">
        <v>46197</v>
      </c>
    </row>
    <row r="22257" spans="1:10" ht="28.8" x14ac:dyDescent="0.3">
      <c r="A22257" s="11" t="s">
        <v>45263</v>
      </c>
      <c r="B22257" s="11" t="s">
        <v>45264</v>
      </c>
      <c r="C22257" s="11" t="s">
        <v>14</v>
      </c>
      <c r="D22257" s="11" t="s">
        <v>226</v>
      </c>
      <c r="E22257" s="12">
        <v>43388.972430555557</v>
      </c>
      <c r="F22257" s="11" t="s">
        <v>587</v>
      </c>
      <c r="G22257" s="11" t="s">
        <v>228</v>
      </c>
      <c r="H22257" s="12">
        <v>43388.973634259259</v>
      </c>
      <c r="I22257" s="11">
        <v>104</v>
      </c>
      <c r="J22257" s="11" t="s">
        <v>46197</v>
      </c>
    </row>
    <row r="22258" spans="1:10" ht="43.2" x14ac:dyDescent="0.3">
      <c r="A22258" s="11" t="s">
        <v>45265</v>
      </c>
      <c r="B22258" s="11" t="s">
        <v>45266</v>
      </c>
      <c r="C22258" s="11" t="s">
        <v>124</v>
      </c>
      <c r="D22258" s="11" t="s">
        <v>226</v>
      </c>
      <c r="E22258" s="12">
        <v>43375.968402777777</v>
      </c>
      <c r="F22258" s="11" t="s">
        <v>6557</v>
      </c>
      <c r="G22258" s="11" t="s">
        <v>6558</v>
      </c>
      <c r="H22258" s="12">
        <v>43375.969606481478</v>
      </c>
      <c r="I22258" s="11">
        <v>104</v>
      </c>
      <c r="J22258" s="11" t="s">
        <v>46197</v>
      </c>
    </row>
    <row r="22259" spans="1:10" ht="43.2" x14ac:dyDescent="0.3">
      <c r="A22259" s="11" t="s">
        <v>45267</v>
      </c>
      <c r="B22259" s="11" t="s">
        <v>45268</v>
      </c>
      <c r="C22259" s="11" t="s">
        <v>148</v>
      </c>
      <c r="D22259" s="11" t="s">
        <v>226</v>
      </c>
      <c r="E22259" s="12">
        <v>43173.958773148152</v>
      </c>
      <c r="F22259" s="11" t="s">
        <v>1299</v>
      </c>
      <c r="G22259" s="11" t="s">
        <v>1300</v>
      </c>
      <c r="H22259" s="12">
        <v>43173.959976851853</v>
      </c>
      <c r="I22259" s="11">
        <v>104</v>
      </c>
      <c r="J22259" s="11" t="s">
        <v>46197</v>
      </c>
    </row>
    <row r="22260" spans="1:10" ht="57.6" x14ac:dyDescent="0.3">
      <c r="A22260" s="11" t="s">
        <v>45269</v>
      </c>
      <c r="B22260" s="11" t="s">
        <v>45270</v>
      </c>
      <c r="C22260" s="11" t="s">
        <v>22</v>
      </c>
      <c r="D22260" s="11" t="s">
        <v>226</v>
      </c>
      <c r="E22260" s="12">
        <v>43363.979432870372</v>
      </c>
      <c r="F22260" s="11" t="s">
        <v>3270</v>
      </c>
      <c r="G22260" s="11" t="s">
        <v>228</v>
      </c>
      <c r="H22260" s="12">
        <v>43363.980624999997</v>
      </c>
      <c r="I22260" s="11">
        <v>103</v>
      </c>
      <c r="J22260" s="11" t="s">
        <v>46197</v>
      </c>
    </row>
    <row r="22261" spans="1:10" ht="43.2" x14ac:dyDescent="0.3">
      <c r="A22261" s="11" t="s">
        <v>45271</v>
      </c>
      <c r="B22261" s="11" t="s">
        <v>45272</v>
      </c>
      <c r="C22261" s="11" t="s">
        <v>146</v>
      </c>
      <c r="D22261" s="11" t="s">
        <v>226</v>
      </c>
      <c r="E22261" s="12">
        <v>43214.704780092594</v>
      </c>
      <c r="F22261" s="11" t="s">
        <v>678</v>
      </c>
      <c r="G22261" s="11" t="s">
        <v>2363</v>
      </c>
      <c r="H22261" s="12">
        <v>43214.705972222226</v>
      </c>
      <c r="I22261" s="11">
        <v>103</v>
      </c>
      <c r="J22261" s="11" t="s">
        <v>46197</v>
      </c>
    </row>
    <row r="22262" spans="1:10" ht="43.2" x14ac:dyDescent="0.3">
      <c r="A22262" s="11" t="s">
        <v>45273</v>
      </c>
      <c r="B22262" s="11" t="s">
        <v>45274</v>
      </c>
      <c r="C22262" s="11" t="s">
        <v>66</v>
      </c>
      <c r="D22262" s="11" t="s">
        <v>226</v>
      </c>
      <c r="E22262" s="12">
        <v>43361.242048611108</v>
      </c>
      <c r="F22262" s="11" t="s">
        <v>1182</v>
      </c>
      <c r="G22262" s="11" t="s">
        <v>3551</v>
      </c>
      <c r="H22262" s="12">
        <v>43361.24324074074</v>
      </c>
      <c r="I22262" s="11">
        <v>103</v>
      </c>
      <c r="J22262" s="11" t="s">
        <v>46197</v>
      </c>
    </row>
    <row r="22263" spans="1:10" ht="43.2" x14ac:dyDescent="0.3">
      <c r="A22263" s="11" t="s">
        <v>45275</v>
      </c>
      <c r="B22263" s="11" t="s">
        <v>45276</v>
      </c>
      <c r="C22263" s="11" t="s">
        <v>124</v>
      </c>
      <c r="D22263" s="11" t="s">
        <v>226</v>
      </c>
      <c r="E22263" s="12">
        <v>43370.836631944447</v>
      </c>
      <c r="F22263" s="11" t="s">
        <v>2551</v>
      </c>
      <c r="G22263" s="11" t="s">
        <v>2552</v>
      </c>
      <c r="H22263" s="12">
        <v>43370.837824074071</v>
      </c>
      <c r="I22263" s="11">
        <v>103</v>
      </c>
      <c r="J22263" s="11" t="s">
        <v>46197</v>
      </c>
    </row>
    <row r="22264" spans="1:10" ht="28.8" x14ac:dyDescent="0.3">
      <c r="A22264" s="11" t="s">
        <v>45277</v>
      </c>
      <c r="B22264" s="11" t="s">
        <v>45278</v>
      </c>
      <c r="C22264" s="11" t="s">
        <v>150</v>
      </c>
      <c r="D22264" s="11" t="s">
        <v>226</v>
      </c>
      <c r="E22264" s="12">
        <v>43392.962824074071</v>
      </c>
      <c r="F22264" s="11" t="s">
        <v>2937</v>
      </c>
      <c r="G22264" s="11" t="s">
        <v>2938</v>
      </c>
      <c r="H22264" s="12">
        <v>43392.964016203703</v>
      </c>
      <c r="I22264" s="11">
        <v>103</v>
      </c>
      <c r="J22264" s="11" t="s">
        <v>46197</v>
      </c>
    </row>
    <row r="22265" spans="1:10" ht="43.2" x14ac:dyDescent="0.3">
      <c r="A22265" s="11" t="s">
        <v>45279</v>
      </c>
      <c r="B22265" s="11" t="s">
        <v>45280</v>
      </c>
      <c r="C22265" s="11" t="s">
        <v>126</v>
      </c>
      <c r="D22265" s="11" t="s">
        <v>226</v>
      </c>
      <c r="E22265" s="12">
        <v>43137.165185185186</v>
      </c>
      <c r="F22265" s="11" t="s">
        <v>1182</v>
      </c>
      <c r="G22265" s="11" t="s">
        <v>1300</v>
      </c>
      <c r="H22265" s="12">
        <v>43137.166365740741</v>
      </c>
      <c r="I22265" s="11">
        <v>102</v>
      </c>
      <c r="J22265" s="11" t="s">
        <v>46197</v>
      </c>
    </row>
    <row r="22266" spans="1:10" ht="43.2" x14ac:dyDescent="0.3">
      <c r="A22266" s="11" t="s">
        <v>45281</v>
      </c>
      <c r="B22266" s="11" t="s">
        <v>45282</v>
      </c>
      <c r="C22266" s="11" t="s">
        <v>42</v>
      </c>
      <c r="D22266" s="11" t="s">
        <v>226</v>
      </c>
      <c r="E22266" s="12">
        <v>43392.976805555554</v>
      </c>
      <c r="F22266" s="11" t="s">
        <v>3270</v>
      </c>
      <c r="G22266" s="11" t="s">
        <v>2958</v>
      </c>
      <c r="H22266" s="12">
        <v>43392.977986111109</v>
      </c>
      <c r="I22266" s="11">
        <v>102</v>
      </c>
      <c r="J22266" s="11" t="s">
        <v>46197</v>
      </c>
    </row>
    <row r="22267" spans="1:10" ht="43.2" x14ac:dyDescent="0.3">
      <c r="A22267" s="11" t="s">
        <v>45283</v>
      </c>
      <c r="B22267" s="11" t="s">
        <v>45284</v>
      </c>
      <c r="C22267" s="11" t="s">
        <v>42</v>
      </c>
      <c r="D22267" s="11" t="s">
        <v>226</v>
      </c>
      <c r="E22267" s="12">
        <v>43325.83315972222</v>
      </c>
      <c r="F22267" s="11" t="s">
        <v>4521</v>
      </c>
      <c r="G22267" s="11" t="s">
        <v>4518</v>
      </c>
      <c r="H22267" s="12">
        <v>43325.834340277775</v>
      </c>
      <c r="I22267" s="11">
        <v>102</v>
      </c>
      <c r="J22267" s="11" t="s">
        <v>46197</v>
      </c>
    </row>
    <row r="22268" spans="1:10" ht="43.2" x14ac:dyDescent="0.3">
      <c r="A22268" s="11" t="s">
        <v>45285</v>
      </c>
      <c r="B22268" s="11" t="s">
        <v>45286</v>
      </c>
      <c r="C22268" s="11" t="s">
        <v>72</v>
      </c>
      <c r="D22268" s="11" t="s">
        <v>226</v>
      </c>
      <c r="E22268" s="12">
        <v>43346.758564814816</v>
      </c>
      <c r="F22268" s="11" t="s">
        <v>6116</v>
      </c>
      <c r="G22268" s="11" t="s">
        <v>6117</v>
      </c>
      <c r="H22268" s="12">
        <v>43346.759745370371</v>
      </c>
      <c r="I22268" s="11">
        <v>102</v>
      </c>
      <c r="J22268" s="11" t="s">
        <v>46197</v>
      </c>
    </row>
    <row r="22269" spans="1:10" ht="43.2" x14ac:dyDescent="0.3">
      <c r="A22269" s="11" t="s">
        <v>45287</v>
      </c>
      <c r="B22269" s="11" t="s">
        <v>45288</v>
      </c>
      <c r="C22269" s="11" t="s">
        <v>86</v>
      </c>
      <c r="D22269" s="11" t="s">
        <v>226</v>
      </c>
      <c r="E22269" s="12">
        <v>43224.983738425923</v>
      </c>
      <c r="F22269" s="11" t="s">
        <v>1299</v>
      </c>
      <c r="G22269" s="11" t="s">
        <v>3551</v>
      </c>
      <c r="H22269" s="12">
        <v>43224.984918981485</v>
      </c>
      <c r="I22269" s="11">
        <v>101</v>
      </c>
      <c r="J22269" s="11" t="s">
        <v>46197</v>
      </c>
    </row>
    <row r="22270" spans="1:10" ht="43.2" x14ac:dyDescent="0.3">
      <c r="A22270" s="11" t="s">
        <v>45289</v>
      </c>
      <c r="B22270" s="11" t="s">
        <v>45290</v>
      </c>
      <c r="C22270" s="11" t="s">
        <v>12</v>
      </c>
      <c r="D22270" s="11" t="s">
        <v>226</v>
      </c>
      <c r="E22270" s="12">
        <v>43182.752800925926</v>
      </c>
      <c r="F22270" s="11" t="s">
        <v>4521</v>
      </c>
      <c r="G22270" s="11" t="s">
        <v>228</v>
      </c>
      <c r="H22270" s="12">
        <v>43182.753969907404</v>
      </c>
      <c r="I22270" s="11">
        <v>101</v>
      </c>
      <c r="J22270" s="11" t="s">
        <v>46197</v>
      </c>
    </row>
    <row r="22271" spans="1:10" ht="43.2" x14ac:dyDescent="0.3">
      <c r="A22271" s="11" t="s">
        <v>45291</v>
      </c>
      <c r="B22271" s="11" t="s">
        <v>45292</v>
      </c>
      <c r="C22271" s="11" t="s">
        <v>60</v>
      </c>
      <c r="D22271" s="11" t="s">
        <v>226</v>
      </c>
      <c r="E22271" s="12">
        <v>43293.855706018519</v>
      </c>
      <c r="F22271" s="11" t="s">
        <v>4843</v>
      </c>
      <c r="G22271" s="11" t="s">
        <v>2555</v>
      </c>
      <c r="H22271" s="12">
        <v>43293.856874999998</v>
      </c>
      <c r="I22271" s="11">
        <v>101</v>
      </c>
      <c r="J22271" s="11" t="s">
        <v>46197</v>
      </c>
    </row>
    <row r="22272" spans="1:10" ht="43.2" x14ac:dyDescent="0.3">
      <c r="A22272" s="11" t="s">
        <v>45293</v>
      </c>
      <c r="B22272" s="11" t="s">
        <v>45294</v>
      </c>
      <c r="C22272" s="11" t="s">
        <v>42</v>
      </c>
      <c r="D22272" s="11" t="s">
        <v>226</v>
      </c>
      <c r="E22272" s="12">
        <v>43390.116886574076</v>
      </c>
      <c r="F22272" s="11" t="s">
        <v>272</v>
      </c>
      <c r="G22272" s="11" t="s">
        <v>273</v>
      </c>
      <c r="H22272" s="12">
        <v>43390.118067129632</v>
      </c>
      <c r="I22272" s="11">
        <v>101</v>
      </c>
      <c r="J22272" s="11" t="s">
        <v>46197</v>
      </c>
    </row>
    <row r="22273" spans="1:10" ht="28.8" x14ac:dyDescent="0.3">
      <c r="A22273" s="11" t="s">
        <v>45295</v>
      </c>
      <c r="B22273" s="11" t="s">
        <v>45296</v>
      </c>
      <c r="C22273" s="11" t="s">
        <v>64</v>
      </c>
      <c r="D22273" s="11" t="s">
        <v>226</v>
      </c>
      <c r="E22273" s="12">
        <v>43125.036643518521</v>
      </c>
      <c r="F22273" s="11" t="s">
        <v>587</v>
      </c>
      <c r="G22273" s="11" t="s">
        <v>2409</v>
      </c>
      <c r="H22273" s="12">
        <v>43125.037812499999</v>
      </c>
      <c r="I22273" s="11">
        <v>101</v>
      </c>
      <c r="J22273" s="11" t="s">
        <v>46197</v>
      </c>
    </row>
    <row r="22274" spans="1:10" ht="43.2" x14ac:dyDescent="0.3">
      <c r="A22274" s="11" t="s">
        <v>45297</v>
      </c>
      <c r="B22274" s="11" t="s">
        <v>45298</v>
      </c>
      <c r="C22274" s="11" t="s">
        <v>124</v>
      </c>
      <c r="D22274" s="11" t="s">
        <v>226</v>
      </c>
      <c r="E22274" s="12">
        <v>43329.887164351851</v>
      </c>
      <c r="F22274" s="11" t="s">
        <v>2937</v>
      </c>
      <c r="G22274" s="11" t="s">
        <v>7715</v>
      </c>
      <c r="H22274" s="12">
        <v>43329.888333333336</v>
      </c>
      <c r="I22274" s="11">
        <v>101</v>
      </c>
      <c r="J22274" s="11" t="s">
        <v>46197</v>
      </c>
    </row>
    <row r="22275" spans="1:10" ht="43.2" x14ac:dyDescent="0.3">
      <c r="A22275" s="11" t="s">
        <v>45299</v>
      </c>
      <c r="B22275" s="11" t="s">
        <v>45300</v>
      </c>
      <c r="C22275" s="11" t="s">
        <v>146</v>
      </c>
      <c r="D22275" s="11" t="s">
        <v>226</v>
      </c>
      <c r="E22275" s="12">
        <v>43143.752199074072</v>
      </c>
      <c r="F22275" s="11" t="s">
        <v>623</v>
      </c>
      <c r="G22275" s="11" t="s">
        <v>624</v>
      </c>
      <c r="H22275" s="12">
        <v>43143.75335648148</v>
      </c>
      <c r="I22275" s="11">
        <v>100</v>
      </c>
      <c r="J22275" s="11" t="s">
        <v>46197</v>
      </c>
    </row>
    <row r="22276" spans="1:10" ht="43.2" x14ac:dyDescent="0.3">
      <c r="A22276" s="11" t="s">
        <v>45301</v>
      </c>
      <c r="B22276" s="11" t="s">
        <v>45302</v>
      </c>
      <c r="C22276" s="11" t="s">
        <v>146</v>
      </c>
      <c r="D22276" s="11" t="s">
        <v>226</v>
      </c>
      <c r="E22276" s="12">
        <v>43112.0153125</v>
      </c>
      <c r="F22276" s="11" t="s">
        <v>6116</v>
      </c>
      <c r="G22276" s="11" t="s">
        <v>228</v>
      </c>
      <c r="H22276" s="12">
        <v>43112.016469907408</v>
      </c>
      <c r="I22276" s="11">
        <v>100</v>
      </c>
      <c r="J22276" s="11" t="s">
        <v>46197</v>
      </c>
    </row>
    <row r="22277" spans="1:10" ht="43.2" x14ac:dyDescent="0.3">
      <c r="A22277" s="11" t="s">
        <v>45303</v>
      </c>
      <c r="B22277" s="11" t="s">
        <v>45304</v>
      </c>
      <c r="C22277" s="11" t="s">
        <v>70</v>
      </c>
      <c r="D22277" s="11" t="s">
        <v>226</v>
      </c>
      <c r="E22277" s="12">
        <v>43136.918263888889</v>
      </c>
      <c r="F22277" s="11" t="s">
        <v>2607</v>
      </c>
      <c r="G22277" s="11" t="s">
        <v>6826</v>
      </c>
      <c r="H22277" s="12">
        <v>43136.919421296298</v>
      </c>
      <c r="I22277" s="11">
        <v>100</v>
      </c>
      <c r="J22277" s="11" t="s">
        <v>46197</v>
      </c>
    </row>
    <row r="22278" spans="1:10" ht="43.2" x14ac:dyDescent="0.3">
      <c r="A22278" s="11" t="s">
        <v>45305</v>
      </c>
      <c r="B22278" s="11" t="s">
        <v>45306</v>
      </c>
      <c r="C22278" s="11" t="s">
        <v>66</v>
      </c>
      <c r="D22278" s="11" t="s">
        <v>226</v>
      </c>
      <c r="E22278" s="12">
        <v>43397.801620370374</v>
      </c>
      <c r="F22278" s="11" t="s">
        <v>9136</v>
      </c>
      <c r="G22278" s="11" t="s">
        <v>14182</v>
      </c>
      <c r="H22278" s="12">
        <v>43397.802777777775</v>
      </c>
      <c r="I22278" s="11">
        <v>100</v>
      </c>
      <c r="J22278" s="11" t="s">
        <v>46197</v>
      </c>
    </row>
    <row r="22279" spans="1:10" ht="43.2" x14ac:dyDescent="0.3">
      <c r="A22279" s="11" t="s">
        <v>45307</v>
      </c>
      <c r="B22279" s="11" t="s">
        <v>45308</v>
      </c>
      <c r="C22279" s="11" t="s">
        <v>72</v>
      </c>
      <c r="D22279" s="11" t="s">
        <v>226</v>
      </c>
      <c r="E22279" s="12">
        <v>43266.825925925928</v>
      </c>
      <c r="F22279" s="11" t="s">
        <v>2937</v>
      </c>
      <c r="G22279" s="11" t="s">
        <v>14943</v>
      </c>
      <c r="H22279" s="12">
        <v>43266.827094907407</v>
      </c>
      <c r="I22279" s="11">
        <v>100</v>
      </c>
      <c r="J22279" s="11" t="s">
        <v>46197</v>
      </c>
    </row>
    <row r="22280" spans="1:10" ht="43.2" x14ac:dyDescent="0.3">
      <c r="A22280" s="11" t="s">
        <v>45309</v>
      </c>
      <c r="B22280" s="11" t="s">
        <v>45310</v>
      </c>
      <c r="C22280" s="11" t="s">
        <v>126</v>
      </c>
      <c r="D22280" s="11" t="s">
        <v>226</v>
      </c>
      <c r="E22280" s="12">
        <v>43339.768692129626</v>
      </c>
      <c r="F22280" s="11" t="s">
        <v>9446</v>
      </c>
      <c r="G22280" s="11" t="s">
        <v>13978</v>
      </c>
      <c r="H22280" s="12">
        <v>43339.769837962966</v>
      </c>
      <c r="I22280" s="11">
        <v>99</v>
      </c>
      <c r="J22280" s="11" t="s">
        <v>46197</v>
      </c>
    </row>
    <row r="22281" spans="1:10" ht="43.2" x14ac:dyDescent="0.3">
      <c r="A22281" s="11" t="s">
        <v>45311</v>
      </c>
      <c r="B22281" s="11" t="s">
        <v>45312</v>
      </c>
      <c r="C22281" s="11" t="s">
        <v>34</v>
      </c>
      <c r="D22281" s="11" t="s">
        <v>226</v>
      </c>
      <c r="E22281" s="12">
        <v>43129.86991898148</v>
      </c>
      <c r="F22281" s="11" t="s">
        <v>7797</v>
      </c>
      <c r="G22281" s="11" t="s">
        <v>13034</v>
      </c>
      <c r="H22281" s="12">
        <v>43129.871064814812</v>
      </c>
      <c r="I22281" s="11">
        <v>99</v>
      </c>
      <c r="J22281" s="11" t="s">
        <v>46197</v>
      </c>
    </row>
    <row r="22282" spans="1:10" ht="28.8" x14ac:dyDescent="0.3">
      <c r="A22282" s="11" t="s">
        <v>45313</v>
      </c>
      <c r="B22282" s="11" t="s">
        <v>45314</v>
      </c>
      <c r="C22282" s="11" t="s">
        <v>86</v>
      </c>
      <c r="D22282" s="11" t="s">
        <v>226</v>
      </c>
      <c r="E22282" s="12">
        <v>43238.034467592595</v>
      </c>
      <c r="F22282" s="11" t="s">
        <v>587</v>
      </c>
      <c r="G22282" s="11" t="s">
        <v>228</v>
      </c>
      <c r="H22282" s="12">
        <v>43238.035613425927</v>
      </c>
      <c r="I22282" s="11">
        <v>99</v>
      </c>
      <c r="J22282" s="11" t="s">
        <v>46197</v>
      </c>
    </row>
    <row r="22283" spans="1:10" ht="43.2" x14ac:dyDescent="0.3">
      <c r="A22283" s="11" t="s">
        <v>45315</v>
      </c>
      <c r="B22283" s="11" t="s">
        <v>45316</v>
      </c>
      <c r="C22283" s="11" t="s">
        <v>66</v>
      </c>
      <c r="D22283" s="11" t="s">
        <v>226</v>
      </c>
      <c r="E22283" s="12">
        <v>43214.17864583333</v>
      </c>
      <c r="F22283" s="11" t="s">
        <v>1182</v>
      </c>
      <c r="G22283" s="11" t="s">
        <v>3551</v>
      </c>
      <c r="H22283" s="12">
        <v>43214.179803240739</v>
      </c>
      <c r="I22283" s="11">
        <v>99</v>
      </c>
      <c r="J22283" s="11" t="s">
        <v>46197</v>
      </c>
    </row>
    <row r="22284" spans="1:10" ht="43.2" x14ac:dyDescent="0.3">
      <c r="A22284" s="11" t="s">
        <v>45317</v>
      </c>
      <c r="B22284" s="11" t="s">
        <v>45318</v>
      </c>
      <c r="C22284" s="11" t="s">
        <v>124</v>
      </c>
      <c r="D22284" s="11" t="s">
        <v>226</v>
      </c>
      <c r="E22284" s="12">
        <v>43376.844953703701</v>
      </c>
      <c r="F22284" s="11" t="s">
        <v>6355</v>
      </c>
      <c r="G22284" s="11" t="s">
        <v>4793</v>
      </c>
      <c r="H22284" s="12">
        <v>43376.846099537041</v>
      </c>
      <c r="I22284" s="11">
        <v>99</v>
      </c>
      <c r="J22284" s="11" t="s">
        <v>46197</v>
      </c>
    </row>
    <row r="22285" spans="1:10" ht="43.2" x14ac:dyDescent="0.3">
      <c r="A22285" s="11" t="s">
        <v>45319</v>
      </c>
      <c r="B22285" s="11" t="s">
        <v>45320</v>
      </c>
      <c r="C22285" s="11" t="s">
        <v>124</v>
      </c>
      <c r="D22285" s="11" t="s">
        <v>226</v>
      </c>
      <c r="E22285" s="12">
        <v>43278.900127314817</v>
      </c>
      <c r="F22285" s="11" t="s">
        <v>455</v>
      </c>
      <c r="G22285" s="11" t="s">
        <v>4753</v>
      </c>
      <c r="H22285" s="12">
        <v>43278.901273148149</v>
      </c>
      <c r="I22285" s="11">
        <v>99</v>
      </c>
      <c r="J22285" s="11" t="s">
        <v>46197</v>
      </c>
    </row>
    <row r="22286" spans="1:10" ht="28.8" x14ac:dyDescent="0.3">
      <c r="A22286" s="11" t="s">
        <v>45321</v>
      </c>
      <c r="B22286" s="11" t="s">
        <v>45322</v>
      </c>
      <c r="C22286" s="11" t="s">
        <v>132</v>
      </c>
      <c r="D22286" s="11" t="s">
        <v>226</v>
      </c>
      <c r="E22286" s="12">
        <v>43132.124699074076</v>
      </c>
      <c r="F22286" s="11" t="s">
        <v>2238</v>
      </c>
      <c r="G22286" s="11" t="s">
        <v>228</v>
      </c>
      <c r="H22286" s="12">
        <v>43132.125833333332</v>
      </c>
      <c r="I22286" s="11">
        <v>98</v>
      </c>
      <c r="J22286" s="11" t="s">
        <v>46197</v>
      </c>
    </row>
    <row r="22287" spans="1:10" ht="43.2" x14ac:dyDescent="0.3">
      <c r="A22287" s="11" t="s">
        <v>45323</v>
      </c>
      <c r="B22287" s="11" t="s">
        <v>45324</v>
      </c>
      <c r="C22287" s="11" t="s">
        <v>66</v>
      </c>
      <c r="D22287" s="11" t="s">
        <v>226</v>
      </c>
      <c r="E22287" s="12">
        <v>43293.757233796299</v>
      </c>
      <c r="F22287" s="11" t="s">
        <v>6355</v>
      </c>
      <c r="G22287" s="11" t="s">
        <v>4793</v>
      </c>
      <c r="H22287" s="12">
        <v>43293.758368055554</v>
      </c>
      <c r="I22287" s="11">
        <v>98</v>
      </c>
      <c r="J22287" s="11" t="s">
        <v>46197</v>
      </c>
    </row>
    <row r="22288" spans="1:10" ht="43.2" x14ac:dyDescent="0.3">
      <c r="A22288" s="11" t="s">
        <v>45325</v>
      </c>
      <c r="B22288" s="11" t="s">
        <v>45326</v>
      </c>
      <c r="C22288" s="11" t="s">
        <v>70</v>
      </c>
      <c r="D22288" s="11" t="s">
        <v>226</v>
      </c>
      <c r="E22288" s="12">
        <v>43166.831770833334</v>
      </c>
      <c r="F22288" s="11" t="s">
        <v>5250</v>
      </c>
      <c r="G22288" s="11" t="s">
        <v>5251</v>
      </c>
      <c r="H22288" s="12">
        <v>43166.83289351852</v>
      </c>
      <c r="I22288" s="11">
        <v>97</v>
      </c>
      <c r="J22288" s="11" t="s">
        <v>46197</v>
      </c>
    </row>
    <row r="22289" spans="1:10" ht="43.2" x14ac:dyDescent="0.3">
      <c r="A22289" s="11" t="s">
        <v>45327</v>
      </c>
      <c r="B22289" s="11" t="s">
        <v>45328</v>
      </c>
      <c r="C22289" s="11" t="s">
        <v>66</v>
      </c>
      <c r="D22289" s="11" t="s">
        <v>226</v>
      </c>
      <c r="E22289" s="12">
        <v>43208.096018518518</v>
      </c>
      <c r="F22289" s="11" t="s">
        <v>1182</v>
      </c>
      <c r="G22289" s="11" t="s">
        <v>3551</v>
      </c>
      <c r="H22289" s="12">
        <v>43208.097141203703</v>
      </c>
      <c r="I22289" s="11">
        <v>97</v>
      </c>
      <c r="J22289" s="11" t="s">
        <v>46197</v>
      </c>
    </row>
    <row r="22290" spans="1:10" ht="43.2" x14ac:dyDescent="0.3">
      <c r="A22290" s="11" t="s">
        <v>45329</v>
      </c>
      <c r="B22290" s="11" t="s">
        <v>45330</v>
      </c>
      <c r="C22290" s="11" t="s">
        <v>42</v>
      </c>
      <c r="D22290" s="11" t="s">
        <v>226</v>
      </c>
      <c r="E22290" s="12">
        <v>43321.699201388888</v>
      </c>
      <c r="F22290" s="11" t="s">
        <v>7797</v>
      </c>
      <c r="G22290" s="11" t="s">
        <v>13034</v>
      </c>
      <c r="H22290" s="12">
        <v>43321.700324074074</v>
      </c>
      <c r="I22290" s="11">
        <v>97</v>
      </c>
      <c r="J22290" s="11" t="s">
        <v>46197</v>
      </c>
    </row>
    <row r="22291" spans="1:10" ht="28.8" x14ac:dyDescent="0.3">
      <c r="A22291" s="11" t="s">
        <v>45331</v>
      </c>
      <c r="B22291" s="11" t="s">
        <v>45332</v>
      </c>
      <c r="C22291" s="11" t="s">
        <v>76</v>
      </c>
      <c r="D22291" s="11" t="s">
        <v>226</v>
      </c>
      <c r="E22291" s="12">
        <v>43369.858981481484</v>
      </c>
      <c r="F22291" s="11" t="s">
        <v>7267</v>
      </c>
      <c r="G22291" s="11" t="s">
        <v>228</v>
      </c>
      <c r="H22291" s="12">
        <v>43369.86010416667</v>
      </c>
      <c r="I22291" s="11">
        <v>97</v>
      </c>
      <c r="J22291" s="11" t="s">
        <v>46197</v>
      </c>
    </row>
    <row r="22292" spans="1:10" ht="28.8" x14ac:dyDescent="0.3">
      <c r="A22292" s="11" t="s">
        <v>45333</v>
      </c>
      <c r="B22292" s="11" t="s">
        <v>45334</v>
      </c>
      <c r="C22292" s="11" t="s">
        <v>148</v>
      </c>
      <c r="D22292" s="11" t="s">
        <v>226</v>
      </c>
      <c r="E22292" s="12">
        <v>43306.219525462962</v>
      </c>
      <c r="F22292" s="11" t="s">
        <v>2001</v>
      </c>
      <c r="G22292" s="11" t="s">
        <v>228</v>
      </c>
      <c r="H22292" s="12">
        <v>43306.220648148148</v>
      </c>
      <c r="I22292" s="11">
        <v>97</v>
      </c>
      <c r="J22292" s="11" t="s">
        <v>46197</v>
      </c>
    </row>
    <row r="22293" spans="1:10" ht="28.8" x14ac:dyDescent="0.3">
      <c r="A22293" s="11" t="s">
        <v>45335</v>
      </c>
      <c r="B22293" s="11" t="s">
        <v>45336</v>
      </c>
      <c r="C22293" s="11" t="s">
        <v>86</v>
      </c>
      <c r="D22293" s="11" t="s">
        <v>226</v>
      </c>
      <c r="E22293" s="12">
        <v>43223.958055555559</v>
      </c>
      <c r="F22293" s="11" t="s">
        <v>587</v>
      </c>
      <c r="G22293" s="11" t="s">
        <v>2409</v>
      </c>
      <c r="H22293" s="12">
        <v>43223.959166666667</v>
      </c>
      <c r="I22293" s="11">
        <v>96</v>
      </c>
      <c r="J22293" s="11" t="s">
        <v>46197</v>
      </c>
    </row>
    <row r="22294" spans="1:10" ht="43.2" x14ac:dyDescent="0.3">
      <c r="A22294" s="11" t="s">
        <v>45337</v>
      </c>
      <c r="B22294" s="11" t="s">
        <v>45338</v>
      </c>
      <c r="C22294" s="11" t="s">
        <v>2</v>
      </c>
      <c r="D22294" s="11" t="s">
        <v>226</v>
      </c>
      <c r="E22294" s="12">
        <v>43368.856504629628</v>
      </c>
      <c r="F22294" s="11" t="s">
        <v>6116</v>
      </c>
      <c r="G22294" s="11" t="s">
        <v>6117</v>
      </c>
      <c r="H22294" s="12">
        <v>43368.857615740744</v>
      </c>
      <c r="I22294" s="11">
        <v>96</v>
      </c>
      <c r="J22294" s="11" t="s">
        <v>46197</v>
      </c>
    </row>
    <row r="22295" spans="1:10" ht="43.2" x14ac:dyDescent="0.3">
      <c r="A22295" s="11" t="s">
        <v>45339</v>
      </c>
      <c r="B22295" s="11" t="s">
        <v>45340</v>
      </c>
      <c r="C22295" s="11" t="s">
        <v>66</v>
      </c>
      <c r="D22295" s="11" t="s">
        <v>226</v>
      </c>
      <c r="E22295" s="12">
        <v>43249.841516203705</v>
      </c>
      <c r="F22295" s="11" t="s">
        <v>2607</v>
      </c>
      <c r="G22295" s="11" t="s">
        <v>6826</v>
      </c>
      <c r="H22295" s="12">
        <v>43249.842638888891</v>
      </c>
      <c r="I22295" s="11">
        <v>96</v>
      </c>
      <c r="J22295" s="11" t="s">
        <v>46197</v>
      </c>
    </row>
    <row r="22296" spans="1:10" ht="43.2" x14ac:dyDescent="0.3">
      <c r="A22296" s="11" t="s">
        <v>45341</v>
      </c>
      <c r="B22296" s="11" t="s">
        <v>45342</v>
      </c>
      <c r="C22296" s="11" t="s">
        <v>42</v>
      </c>
      <c r="D22296" s="11" t="s">
        <v>226</v>
      </c>
      <c r="E22296" s="12">
        <v>43133.84302083333</v>
      </c>
      <c r="F22296" s="11" t="s">
        <v>6116</v>
      </c>
      <c r="G22296" s="11" t="s">
        <v>6117</v>
      </c>
      <c r="H22296" s="12">
        <v>43133.844131944446</v>
      </c>
      <c r="I22296" s="11">
        <v>96</v>
      </c>
      <c r="J22296" s="11" t="s">
        <v>46197</v>
      </c>
    </row>
    <row r="22297" spans="1:10" ht="43.2" x14ac:dyDescent="0.3">
      <c r="A22297" s="11" t="s">
        <v>45343</v>
      </c>
      <c r="B22297" s="11" t="s">
        <v>45344</v>
      </c>
      <c r="C22297" s="11" t="s">
        <v>42</v>
      </c>
      <c r="D22297" s="11" t="s">
        <v>226</v>
      </c>
      <c r="E22297" s="12">
        <v>43133.061898148146</v>
      </c>
      <c r="F22297" s="11" t="s">
        <v>1299</v>
      </c>
      <c r="G22297" s="11" t="s">
        <v>3551</v>
      </c>
      <c r="H22297" s="12">
        <v>43133.063009259262</v>
      </c>
      <c r="I22297" s="11">
        <v>96</v>
      </c>
      <c r="J22297" s="11" t="s">
        <v>46197</v>
      </c>
    </row>
    <row r="22298" spans="1:10" ht="43.2" x14ac:dyDescent="0.3">
      <c r="A22298" s="11" t="s">
        <v>45345</v>
      </c>
      <c r="B22298" s="11" t="s">
        <v>45346</v>
      </c>
      <c r="C22298" s="11" t="s">
        <v>14</v>
      </c>
      <c r="D22298" s="11" t="s">
        <v>226</v>
      </c>
      <c r="E22298" s="12">
        <v>43399.140277777777</v>
      </c>
      <c r="F22298" s="11" t="s">
        <v>767</v>
      </c>
      <c r="G22298" s="11" t="s">
        <v>3542</v>
      </c>
      <c r="H22298" s="12">
        <v>43399.141388888886</v>
      </c>
      <c r="I22298" s="11">
        <v>96</v>
      </c>
      <c r="J22298" s="11" t="s">
        <v>46197</v>
      </c>
    </row>
    <row r="22299" spans="1:10" ht="43.2" x14ac:dyDescent="0.3">
      <c r="A22299" s="11" t="s">
        <v>45347</v>
      </c>
      <c r="B22299" s="11" t="s">
        <v>45348</v>
      </c>
      <c r="C22299" s="11" t="s">
        <v>124</v>
      </c>
      <c r="D22299" s="11" t="s">
        <v>226</v>
      </c>
      <c r="E22299" s="12">
        <v>43150.806145833332</v>
      </c>
      <c r="F22299" s="11" t="s">
        <v>7797</v>
      </c>
      <c r="G22299" s="11" t="s">
        <v>13034</v>
      </c>
      <c r="H22299" s="12">
        <v>43150.807256944441</v>
      </c>
      <c r="I22299" s="11">
        <v>96</v>
      </c>
      <c r="J22299" s="11" t="s">
        <v>46197</v>
      </c>
    </row>
    <row r="22300" spans="1:10" ht="43.2" x14ac:dyDescent="0.3">
      <c r="A22300" s="11" t="s">
        <v>45349</v>
      </c>
      <c r="B22300" s="11" t="s">
        <v>45350</v>
      </c>
      <c r="C22300" s="11" t="s">
        <v>124</v>
      </c>
      <c r="D22300" s="11" t="s">
        <v>226</v>
      </c>
      <c r="E22300" s="12">
        <v>43171.886423611111</v>
      </c>
      <c r="F22300" s="11" t="s">
        <v>2432</v>
      </c>
      <c r="G22300" s="11" t="s">
        <v>2433</v>
      </c>
      <c r="H22300" s="12">
        <v>43171.88753472222</v>
      </c>
      <c r="I22300" s="11">
        <v>96</v>
      </c>
      <c r="J22300" s="11" t="s">
        <v>46197</v>
      </c>
    </row>
    <row r="22301" spans="1:10" ht="43.2" x14ac:dyDescent="0.3">
      <c r="A22301" s="11" t="s">
        <v>45351</v>
      </c>
      <c r="B22301" s="11" t="s">
        <v>45352</v>
      </c>
      <c r="C22301" s="11" t="s">
        <v>150</v>
      </c>
      <c r="D22301" s="11" t="s">
        <v>226</v>
      </c>
      <c r="E22301" s="12">
        <v>43110.624479166669</v>
      </c>
      <c r="F22301" s="11" t="s">
        <v>3883</v>
      </c>
      <c r="G22301" s="11" t="s">
        <v>3316</v>
      </c>
      <c r="H22301" s="12">
        <v>43110.625590277778</v>
      </c>
      <c r="I22301" s="11">
        <v>96</v>
      </c>
      <c r="J22301" s="11" t="s">
        <v>46197</v>
      </c>
    </row>
    <row r="22302" spans="1:10" ht="43.2" x14ac:dyDescent="0.3">
      <c r="A22302" s="11" t="s">
        <v>45353</v>
      </c>
      <c r="B22302" s="11" t="s">
        <v>45354</v>
      </c>
      <c r="C22302" s="11" t="s">
        <v>150</v>
      </c>
      <c r="D22302" s="11" t="s">
        <v>226</v>
      </c>
      <c r="E22302" s="12">
        <v>43368.467152777775</v>
      </c>
      <c r="F22302" s="11" t="s">
        <v>615</v>
      </c>
      <c r="G22302" s="11" t="s">
        <v>616</v>
      </c>
      <c r="H22302" s="12">
        <v>43368.468263888892</v>
      </c>
      <c r="I22302" s="11">
        <v>96</v>
      </c>
      <c r="J22302" s="11" t="s">
        <v>46197</v>
      </c>
    </row>
    <row r="22303" spans="1:10" ht="43.2" x14ac:dyDescent="0.3">
      <c r="A22303" s="11" t="s">
        <v>45355</v>
      </c>
      <c r="B22303" s="11" t="s">
        <v>45356</v>
      </c>
      <c r="C22303" s="11" t="s">
        <v>86</v>
      </c>
      <c r="D22303" s="11" t="s">
        <v>226</v>
      </c>
      <c r="E22303" s="12">
        <v>43115.842650462961</v>
      </c>
      <c r="F22303" s="11" t="s">
        <v>623</v>
      </c>
      <c r="G22303" s="11" t="s">
        <v>624</v>
      </c>
      <c r="H22303" s="12">
        <v>43115.84375</v>
      </c>
      <c r="I22303" s="11">
        <v>95</v>
      </c>
      <c r="J22303" s="11" t="s">
        <v>46197</v>
      </c>
    </row>
    <row r="22304" spans="1:10" ht="43.2" x14ac:dyDescent="0.3">
      <c r="A22304" s="11" t="s">
        <v>45357</v>
      </c>
      <c r="B22304" s="11" t="s">
        <v>45358</v>
      </c>
      <c r="C22304" s="11" t="s">
        <v>66</v>
      </c>
      <c r="D22304" s="11" t="s">
        <v>226</v>
      </c>
      <c r="E22304" s="12">
        <v>43346.687141203707</v>
      </c>
      <c r="F22304" s="11" t="s">
        <v>6355</v>
      </c>
      <c r="G22304" s="11" t="s">
        <v>4793</v>
      </c>
      <c r="H22304" s="12">
        <v>43346.688240740739</v>
      </c>
      <c r="I22304" s="11">
        <v>95</v>
      </c>
      <c r="J22304" s="11" t="s">
        <v>46197</v>
      </c>
    </row>
    <row r="22305" spans="1:10" ht="43.2" x14ac:dyDescent="0.3">
      <c r="A22305" s="11" t="s">
        <v>45359</v>
      </c>
      <c r="B22305" s="11" t="s">
        <v>45360</v>
      </c>
      <c r="C22305" s="11" t="s">
        <v>42</v>
      </c>
      <c r="D22305" s="11" t="s">
        <v>226</v>
      </c>
      <c r="E22305" s="12">
        <v>43388.999039351853</v>
      </c>
      <c r="F22305" s="11" t="s">
        <v>3270</v>
      </c>
      <c r="G22305" s="11" t="s">
        <v>2958</v>
      </c>
      <c r="H22305" s="12">
        <v>43389.000150462962</v>
      </c>
      <c r="I22305" s="11">
        <v>95</v>
      </c>
      <c r="J22305" s="11" t="s">
        <v>46197</v>
      </c>
    </row>
    <row r="22306" spans="1:10" ht="43.2" x14ac:dyDescent="0.3">
      <c r="A22306" s="11" t="s">
        <v>45361</v>
      </c>
      <c r="B22306" s="11" t="s">
        <v>45362</v>
      </c>
      <c r="C22306" s="11" t="s">
        <v>14</v>
      </c>
      <c r="D22306" s="11" t="s">
        <v>226</v>
      </c>
      <c r="E22306" s="12">
        <v>43302.090162037035</v>
      </c>
      <c r="F22306" s="11" t="s">
        <v>767</v>
      </c>
      <c r="G22306" s="11" t="s">
        <v>3542</v>
      </c>
      <c r="H22306" s="12">
        <v>43302.091261574074</v>
      </c>
      <c r="I22306" s="11">
        <v>95</v>
      </c>
      <c r="J22306" s="11" t="s">
        <v>46197</v>
      </c>
    </row>
    <row r="22307" spans="1:10" ht="43.2" x14ac:dyDescent="0.3">
      <c r="A22307" s="11" t="s">
        <v>45363</v>
      </c>
      <c r="B22307" s="11" t="s">
        <v>45364</v>
      </c>
      <c r="C22307" s="11" t="s">
        <v>124</v>
      </c>
      <c r="D22307" s="11" t="s">
        <v>226</v>
      </c>
      <c r="E22307" s="12">
        <v>43382.675706018519</v>
      </c>
      <c r="F22307" s="11" t="s">
        <v>524</v>
      </c>
      <c r="G22307" s="11" t="s">
        <v>228</v>
      </c>
      <c r="H22307" s="12">
        <v>43382.676817129628</v>
      </c>
      <c r="I22307" s="11">
        <v>95</v>
      </c>
      <c r="J22307" s="11" t="s">
        <v>46197</v>
      </c>
    </row>
    <row r="22308" spans="1:10" ht="28.8" x14ac:dyDescent="0.3">
      <c r="A22308" s="11" t="s">
        <v>45365</v>
      </c>
      <c r="B22308" s="11" t="s">
        <v>45366</v>
      </c>
      <c r="C22308" s="11" t="s">
        <v>150</v>
      </c>
      <c r="D22308" s="11" t="s">
        <v>226</v>
      </c>
      <c r="E22308" s="12">
        <v>43348.996099537035</v>
      </c>
      <c r="F22308" s="11" t="s">
        <v>587</v>
      </c>
      <c r="G22308" s="11" t="s">
        <v>2409</v>
      </c>
      <c r="H22308" s="12">
        <v>43348.997199074074</v>
      </c>
      <c r="I22308" s="11">
        <v>95</v>
      </c>
      <c r="J22308" s="11" t="s">
        <v>46197</v>
      </c>
    </row>
    <row r="22309" spans="1:10" ht="43.2" x14ac:dyDescent="0.3">
      <c r="A22309" s="11" t="s">
        <v>45367</v>
      </c>
      <c r="B22309" s="11" t="s">
        <v>45368</v>
      </c>
      <c r="C22309" s="11" t="s">
        <v>150</v>
      </c>
      <c r="D22309" s="11" t="s">
        <v>226</v>
      </c>
      <c r="E22309" s="12">
        <v>43388.616076388891</v>
      </c>
      <c r="F22309" s="11" t="s">
        <v>5496</v>
      </c>
      <c r="G22309" s="11" t="s">
        <v>12407</v>
      </c>
      <c r="H22309" s="12">
        <v>43388.6171875</v>
      </c>
      <c r="I22309" s="11">
        <v>95</v>
      </c>
      <c r="J22309" s="11" t="s">
        <v>46197</v>
      </c>
    </row>
    <row r="22310" spans="1:10" ht="43.2" x14ac:dyDescent="0.3">
      <c r="A22310" s="11" t="s">
        <v>45369</v>
      </c>
      <c r="B22310" s="11" t="s">
        <v>45370</v>
      </c>
      <c r="C22310" s="11" t="s">
        <v>140</v>
      </c>
      <c r="D22310" s="11" t="s">
        <v>226</v>
      </c>
      <c r="E22310" s="12">
        <v>43173.909236111111</v>
      </c>
      <c r="F22310" s="11" t="s">
        <v>5250</v>
      </c>
      <c r="G22310" s="11" t="s">
        <v>5251</v>
      </c>
      <c r="H22310" s="12">
        <v>43173.91033564815</v>
      </c>
      <c r="I22310" s="11">
        <v>94</v>
      </c>
      <c r="J22310" s="11" t="s">
        <v>46197</v>
      </c>
    </row>
    <row r="22311" spans="1:10" ht="43.2" x14ac:dyDescent="0.3">
      <c r="A22311" s="11" t="s">
        <v>45371</v>
      </c>
      <c r="B22311" s="11" t="s">
        <v>45372</v>
      </c>
      <c r="C22311" s="11" t="s">
        <v>66</v>
      </c>
      <c r="D22311" s="11" t="s">
        <v>226</v>
      </c>
      <c r="E22311" s="12">
        <v>43252.906724537039</v>
      </c>
      <c r="F22311" s="11" t="s">
        <v>587</v>
      </c>
      <c r="G22311" s="11" t="s">
        <v>2409</v>
      </c>
      <c r="H22311" s="12">
        <v>43252.907812500001</v>
      </c>
      <c r="I22311" s="11">
        <v>94</v>
      </c>
      <c r="J22311" s="11" t="s">
        <v>46197</v>
      </c>
    </row>
    <row r="22312" spans="1:10" ht="43.2" x14ac:dyDescent="0.3">
      <c r="A22312" s="11" t="s">
        <v>45373</v>
      </c>
      <c r="B22312" s="11" t="s">
        <v>45374</v>
      </c>
      <c r="C22312" s="11" t="s">
        <v>42</v>
      </c>
      <c r="D22312" s="11" t="s">
        <v>226</v>
      </c>
      <c r="E22312" s="12">
        <v>43181.005891203706</v>
      </c>
      <c r="F22312" s="11" t="s">
        <v>5250</v>
      </c>
      <c r="G22312" s="11" t="s">
        <v>5251</v>
      </c>
      <c r="H22312" s="12">
        <v>43181.006979166668</v>
      </c>
      <c r="I22312" s="11">
        <v>94</v>
      </c>
      <c r="J22312" s="11" t="s">
        <v>46197</v>
      </c>
    </row>
    <row r="22313" spans="1:10" ht="43.2" x14ac:dyDescent="0.3">
      <c r="A22313" s="11" t="s">
        <v>45375</v>
      </c>
      <c r="B22313" s="11" t="s">
        <v>45376</v>
      </c>
      <c r="C22313" s="11" t="s">
        <v>124</v>
      </c>
      <c r="D22313" s="11" t="s">
        <v>226</v>
      </c>
      <c r="E22313" s="12">
        <v>43146.804178240738</v>
      </c>
      <c r="F22313" s="11" t="s">
        <v>7797</v>
      </c>
      <c r="G22313" s="11" t="s">
        <v>13034</v>
      </c>
      <c r="H22313" s="12">
        <v>43146.805289351854</v>
      </c>
      <c r="I22313" s="11">
        <v>94</v>
      </c>
      <c r="J22313" s="11" t="s">
        <v>46197</v>
      </c>
    </row>
    <row r="22314" spans="1:10" ht="28.8" x14ac:dyDescent="0.3">
      <c r="A22314" s="11" t="s">
        <v>45377</v>
      </c>
      <c r="B22314" s="11" t="s">
        <v>45378</v>
      </c>
      <c r="C22314" s="11" t="s">
        <v>28</v>
      </c>
      <c r="D22314" s="11" t="s">
        <v>226</v>
      </c>
      <c r="E22314" s="12">
        <v>43126.139363425929</v>
      </c>
      <c r="F22314" s="11" t="s">
        <v>516</v>
      </c>
      <c r="G22314" s="11" t="s">
        <v>517</v>
      </c>
      <c r="H22314" s="12">
        <v>43126.140439814815</v>
      </c>
      <c r="I22314" s="11">
        <v>93</v>
      </c>
      <c r="J22314" s="11" t="s">
        <v>46197</v>
      </c>
    </row>
    <row r="22315" spans="1:10" ht="43.2" x14ac:dyDescent="0.3">
      <c r="A22315" s="11" t="s">
        <v>45379</v>
      </c>
      <c r="B22315" s="11" t="s">
        <v>45380</v>
      </c>
      <c r="C22315" s="11" t="s">
        <v>20</v>
      </c>
      <c r="D22315" s="11" t="s">
        <v>226</v>
      </c>
      <c r="E22315" s="12">
        <v>43290.999201388891</v>
      </c>
      <c r="F22315" s="11" t="s">
        <v>6116</v>
      </c>
      <c r="G22315" s="11" t="s">
        <v>6117</v>
      </c>
      <c r="H22315" s="12">
        <v>43291.000277777777</v>
      </c>
      <c r="I22315" s="11">
        <v>93</v>
      </c>
      <c r="J22315" s="11" t="s">
        <v>46197</v>
      </c>
    </row>
    <row r="22316" spans="1:10" ht="43.2" x14ac:dyDescent="0.3">
      <c r="A22316" s="11" t="s">
        <v>45381</v>
      </c>
      <c r="B22316" s="11" t="s">
        <v>45382</v>
      </c>
      <c r="C22316" s="11" t="s">
        <v>66</v>
      </c>
      <c r="D22316" s="11" t="s">
        <v>226</v>
      </c>
      <c r="E22316" s="12">
        <v>43214.026678240742</v>
      </c>
      <c r="F22316" s="11" t="s">
        <v>1182</v>
      </c>
      <c r="G22316" s="11" t="s">
        <v>3551</v>
      </c>
      <c r="H22316" s="12">
        <v>43214.027766203704</v>
      </c>
      <c r="I22316" s="11">
        <v>93</v>
      </c>
      <c r="J22316" s="11" t="s">
        <v>46197</v>
      </c>
    </row>
    <row r="22317" spans="1:10" ht="43.2" x14ac:dyDescent="0.3">
      <c r="A22317" s="11" t="s">
        <v>45383</v>
      </c>
      <c r="B22317" s="11" t="s">
        <v>45384</v>
      </c>
      <c r="C22317" s="11" t="s">
        <v>124</v>
      </c>
      <c r="D22317" s="11" t="s">
        <v>226</v>
      </c>
      <c r="E22317" s="12">
        <v>43248.724791666667</v>
      </c>
      <c r="F22317" s="11" t="s">
        <v>7267</v>
      </c>
      <c r="G22317" s="11" t="s">
        <v>7268</v>
      </c>
      <c r="H22317" s="12">
        <v>43248.72587962963</v>
      </c>
      <c r="I22317" s="11">
        <v>93</v>
      </c>
      <c r="J22317" s="11" t="s">
        <v>46197</v>
      </c>
    </row>
    <row r="22318" spans="1:10" ht="57.6" x14ac:dyDescent="0.3">
      <c r="A22318" s="11" t="s">
        <v>45385</v>
      </c>
      <c r="B22318" s="11" t="s">
        <v>45386</v>
      </c>
      <c r="C22318" s="11" t="s">
        <v>124</v>
      </c>
      <c r="D22318" s="11" t="s">
        <v>226</v>
      </c>
      <c r="E22318" s="12">
        <v>43145.964965277781</v>
      </c>
      <c r="F22318" s="11" t="s">
        <v>623</v>
      </c>
      <c r="G22318" s="11" t="s">
        <v>4844</v>
      </c>
      <c r="H22318" s="12">
        <v>43145.966041666667</v>
      </c>
      <c r="I22318" s="11">
        <v>93</v>
      </c>
      <c r="J22318" s="11" t="s">
        <v>46197</v>
      </c>
    </row>
    <row r="22319" spans="1:10" ht="43.2" x14ac:dyDescent="0.3">
      <c r="A22319" s="11" t="s">
        <v>45387</v>
      </c>
      <c r="B22319" s="11" t="s">
        <v>45388</v>
      </c>
      <c r="C22319" s="11" t="s">
        <v>124</v>
      </c>
      <c r="D22319" s="11" t="s">
        <v>226</v>
      </c>
      <c r="E22319" s="12">
        <v>43293.84878472222</v>
      </c>
      <c r="F22319" s="11" t="s">
        <v>2551</v>
      </c>
      <c r="G22319" s="11" t="s">
        <v>2552</v>
      </c>
      <c r="H22319" s="12">
        <v>43293.849861111114</v>
      </c>
      <c r="I22319" s="11">
        <v>93</v>
      </c>
      <c r="J22319" s="11" t="s">
        <v>46197</v>
      </c>
    </row>
    <row r="22320" spans="1:10" ht="43.2" x14ac:dyDescent="0.3">
      <c r="A22320" s="11" t="s">
        <v>45389</v>
      </c>
      <c r="B22320" s="11" t="s">
        <v>45390</v>
      </c>
      <c r="C22320" s="11" t="s">
        <v>146</v>
      </c>
      <c r="D22320" s="11" t="s">
        <v>226</v>
      </c>
      <c r="E22320" s="12">
        <v>43369.99491898148</v>
      </c>
      <c r="F22320" s="11" t="s">
        <v>4521</v>
      </c>
      <c r="G22320" s="11" t="s">
        <v>5541</v>
      </c>
      <c r="H22320" s="12">
        <v>43369.995983796296</v>
      </c>
      <c r="I22320" s="11">
        <v>92</v>
      </c>
      <c r="J22320" s="11" t="s">
        <v>46197</v>
      </c>
    </row>
    <row r="22321" spans="1:10" ht="43.2" x14ac:dyDescent="0.3">
      <c r="A22321" s="11" t="s">
        <v>45391</v>
      </c>
      <c r="B22321" s="11" t="s">
        <v>45392</v>
      </c>
      <c r="C22321" s="11" t="s">
        <v>140</v>
      </c>
      <c r="D22321" s="11" t="s">
        <v>226</v>
      </c>
      <c r="E22321" s="12">
        <v>43147.826249999998</v>
      </c>
      <c r="F22321" s="11" t="s">
        <v>5250</v>
      </c>
      <c r="G22321" s="11" t="s">
        <v>5251</v>
      </c>
      <c r="H22321" s="12">
        <v>43147.827314814815</v>
      </c>
      <c r="I22321" s="11">
        <v>92</v>
      </c>
      <c r="J22321" s="11" t="s">
        <v>46197</v>
      </c>
    </row>
    <row r="22322" spans="1:10" ht="43.2" x14ac:dyDescent="0.3">
      <c r="A22322" s="11" t="s">
        <v>45393</v>
      </c>
      <c r="B22322" s="11" t="s">
        <v>45394</v>
      </c>
      <c r="C22322" s="11" t="s">
        <v>124</v>
      </c>
      <c r="D22322" s="11" t="s">
        <v>226</v>
      </c>
      <c r="E22322" s="12">
        <v>43221.889039351852</v>
      </c>
      <c r="F22322" s="11" t="s">
        <v>623</v>
      </c>
      <c r="G22322" s="11" t="s">
        <v>228</v>
      </c>
      <c r="H22322" s="12">
        <v>43221.890104166669</v>
      </c>
      <c r="I22322" s="11">
        <v>92</v>
      </c>
      <c r="J22322" s="11" t="s">
        <v>46197</v>
      </c>
    </row>
    <row r="22323" spans="1:10" ht="43.2" x14ac:dyDescent="0.3">
      <c r="A22323" s="11" t="s">
        <v>45395</v>
      </c>
      <c r="B22323" s="11" t="s">
        <v>45396</v>
      </c>
      <c r="C22323" s="11" t="s">
        <v>124</v>
      </c>
      <c r="D22323" s="11" t="s">
        <v>226</v>
      </c>
      <c r="E22323" s="12">
        <v>43250.720358796294</v>
      </c>
      <c r="F22323" s="11" t="s">
        <v>9446</v>
      </c>
      <c r="G22323" s="11" t="s">
        <v>13978</v>
      </c>
      <c r="H22323" s="12">
        <v>43250.721435185187</v>
      </c>
      <c r="I22323" s="11">
        <v>92</v>
      </c>
      <c r="J22323" s="11" t="s">
        <v>46197</v>
      </c>
    </row>
    <row r="22324" spans="1:10" ht="43.2" x14ac:dyDescent="0.3">
      <c r="A22324" s="11" t="s">
        <v>45397</v>
      </c>
      <c r="B22324" s="11" t="s">
        <v>45398</v>
      </c>
      <c r="C22324" s="11" t="s">
        <v>148</v>
      </c>
      <c r="D22324" s="11" t="s">
        <v>226</v>
      </c>
      <c r="E22324" s="12">
        <v>43193.829560185186</v>
      </c>
      <c r="F22324" s="11" t="s">
        <v>5250</v>
      </c>
      <c r="G22324" s="11" t="s">
        <v>5251</v>
      </c>
      <c r="H22324" s="12">
        <v>43193.830648148149</v>
      </c>
      <c r="I22324" s="11">
        <v>92</v>
      </c>
      <c r="J22324" s="11" t="s">
        <v>46197</v>
      </c>
    </row>
    <row r="22325" spans="1:10" ht="43.2" x14ac:dyDescent="0.3">
      <c r="A22325" s="11" t="s">
        <v>45399</v>
      </c>
      <c r="B22325" s="11" t="s">
        <v>45400</v>
      </c>
      <c r="C22325" s="11" t="s">
        <v>150</v>
      </c>
      <c r="D22325" s="11" t="s">
        <v>226</v>
      </c>
      <c r="E22325" s="12">
        <v>43152.790405092594</v>
      </c>
      <c r="F22325" s="11" t="s">
        <v>7797</v>
      </c>
      <c r="G22325" s="11" t="s">
        <v>13034</v>
      </c>
      <c r="H22325" s="12">
        <v>43152.79146990741</v>
      </c>
      <c r="I22325" s="11">
        <v>92</v>
      </c>
      <c r="J22325" s="11" t="s">
        <v>46197</v>
      </c>
    </row>
    <row r="22326" spans="1:10" ht="43.2" x14ac:dyDescent="0.3">
      <c r="A22326" s="11" t="s">
        <v>45401</v>
      </c>
      <c r="B22326" s="11" t="s">
        <v>45402</v>
      </c>
      <c r="C22326" s="11" t="s">
        <v>146</v>
      </c>
      <c r="D22326" s="11" t="s">
        <v>226</v>
      </c>
      <c r="E22326" s="12">
        <v>43315.706817129627</v>
      </c>
      <c r="F22326" s="11" t="s">
        <v>2607</v>
      </c>
      <c r="G22326" s="11" t="s">
        <v>6826</v>
      </c>
      <c r="H22326" s="12">
        <v>43315.707870370374</v>
      </c>
      <c r="I22326" s="11">
        <v>91</v>
      </c>
      <c r="J22326" s="11" t="s">
        <v>46197</v>
      </c>
    </row>
    <row r="22327" spans="1:10" ht="43.2" x14ac:dyDescent="0.3">
      <c r="A22327" s="11" t="s">
        <v>45403</v>
      </c>
      <c r="B22327" s="11" t="s">
        <v>45404</v>
      </c>
      <c r="C22327" s="11" t="s">
        <v>146</v>
      </c>
      <c r="D22327" s="11" t="s">
        <v>226</v>
      </c>
      <c r="E22327" s="12">
        <v>43287.766469907408</v>
      </c>
      <c r="F22327" s="11" t="s">
        <v>678</v>
      </c>
      <c r="G22327" s="11" t="s">
        <v>2363</v>
      </c>
      <c r="H22327" s="12">
        <v>43287.767534722225</v>
      </c>
      <c r="I22327" s="11">
        <v>91</v>
      </c>
      <c r="J22327" s="11" t="s">
        <v>46197</v>
      </c>
    </row>
    <row r="22328" spans="1:10" ht="43.2" x14ac:dyDescent="0.3">
      <c r="A22328" s="11" t="s">
        <v>45405</v>
      </c>
      <c r="B22328" s="11" t="s">
        <v>45406</v>
      </c>
      <c r="C22328" s="11" t="s">
        <v>66</v>
      </c>
      <c r="D22328" s="11" t="s">
        <v>226</v>
      </c>
      <c r="E22328" s="12">
        <v>43160.820983796293</v>
      </c>
      <c r="F22328" s="11" t="s">
        <v>9136</v>
      </c>
      <c r="G22328" s="11" t="s">
        <v>8163</v>
      </c>
      <c r="H22328" s="12">
        <v>43160.82203703704</v>
      </c>
      <c r="I22328" s="11">
        <v>91</v>
      </c>
      <c r="J22328" s="11" t="s">
        <v>46197</v>
      </c>
    </row>
    <row r="22329" spans="1:10" ht="43.2" x14ac:dyDescent="0.3">
      <c r="A22329" s="11" t="s">
        <v>45407</v>
      </c>
      <c r="B22329" s="11" t="s">
        <v>45408</v>
      </c>
      <c r="C22329" s="11" t="s">
        <v>42</v>
      </c>
      <c r="D22329" s="11" t="s">
        <v>226</v>
      </c>
      <c r="E22329" s="12">
        <v>43395.998622685183</v>
      </c>
      <c r="F22329" s="11" t="s">
        <v>3270</v>
      </c>
      <c r="G22329" s="11" t="s">
        <v>2958</v>
      </c>
      <c r="H22329" s="12">
        <v>43395.999675925923</v>
      </c>
      <c r="I22329" s="11">
        <v>91</v>
      </c>
      <c r="J22329" s="11" t="s">
        <v>46197</v>
      </c>
    </row>
    <row r="22330" spans="1:10" ht="43.2" x14ac:dyDescent="0.3">
      <c r="A22330" s="11" t="s">
        <v>45409</v>
      </c>
      <c r="B22330" s="11" t="s">
        <v>45410</v>
      </c>
      <c r="C22330" s="11" t="s">
        <v>42</v>
      </c>
      <c r="D22330" s="11" t="s">
        <v>226</v>
      </c>
      <c r="E22330" s="12">
        <v>43384.706909722219</v>
      </c>
      <c r="F22330" s="11" t="s">
        <v>4521</v>
      </c>
      <c r="G22330" s="11" t="s">
        <v>228</v>
      </c>
      <c r="H22330" s="12">
        <v>43384.707962962966</v>
      </c>
      <c r="I22330" s="11">
        <v>91</v>
      </c>
      <c r="J22330" s="11" t="s">
        <v>46197</v>
      </c>
    </row>
    <row r="22331" spans="1:10" ht="43.2" x14ac:dyDescent="0.3">
      <c r="A22331" s="11" t="s">
        <v>45411</v>
      </c>
      <c r="B22331" s="11" t="s">
        <v>45412</v>
      </c>
      <c r="C22331" s="11" t="s">
        <v>42</v>
      </c>
      <c r="D22331" s="11" t="s">
        <v>226</v>
      </c>
      <c r="E22331" s="12">
        <v>43386.047222222223</v>
      </c>
      <c r="F22331" s="11" t="s">
        <v>3270</v>
      </c>
      <c r="G22331" s="11" t="s">
        <v>2958</v>
      </c>
      <c r="H22331" s="12">
        <v>43386.048275462963</v>
      </c>
      <c r="I22331" s="11">
        <v>91</v>
      </c>
      <c r="J22331" s="11" t="s">
        <v>46197</v>
      </c>
    </row>
    <row r="22332" spans="1:10" ht="43.2" x14ac:dyDescent="0.3">
      <c r="A22332" s="11" t="s">
        <v>45413</v>
      </c>
      <c r="B22332" s="11" t="s">
        <v>45414</v>
      </c>
      <c r="C22332" s="11" t="s">
        <v>62</v>
      </c>
      <c r="D22332" s="11" t="s">
        <v>226</v>
      </c>
      <c r="E22332" s="12">
        <v>43244.943368055552</v>
      </c>
      <c r="F22332" s="11" t="s">
        <v>8353</v>
      </c>
      <c r="G22332" s="11" t="s">
        <v>228</v>
      </c>
      <c r="H22332" s="12">
        <v>43244.944432870368</v>
      </c>
      <c r="I22332" s="11">
        <v>91</v>
      </c>
      <c r="J22332" s="11" t="s">
        <v>46197</v>
      </c>
    </row>
    <row r="22333" spans="1:10" ht="43.2" x14ac:dyDescent="0.3">
      <c r="A22333" s="11" t="s">
        <v>45415</v>
      </c>
      <c r="B22333" s="11" t="s">
        <v>45416</v>
      </c>
      <c r="C22333" s="11" t="s">
        <v>124</v>
      </c>
      <c r="D22333" s="11" t="s">
        <v>226</v>
      </c>
      <c r="E22333" s="12">
        <v>43196.476701388892</v>
      </c>
      <c r="F22333" s="11" t="s">
        <v>4154</v>
      </c>
      <c r="G22333" s="11" t="s">
        <v>11057</v>
      </c>
      <c r="H22333" s="12">
        <v>43196.477754629632</v>
      </c>
      <c r="I22333" s="11">
        <v>91</v>
      </c>
      <c r="J22333" s="11" t="s">
        <v>46197</v>
      </c>
    </row>
    <row r="22334" spans="1:10" ht="28.8" x14ac:dyDescent="0.3">
      <c r="A22334" s="11" t="s">
        <v>45417</v>
      </c>
      <c r="B22334" s="11" t="s">
        <v>45418</v>
      </c>
      <c r="C22334" s="11" t="s">
        <v>16</v>
      </c>
      <c r="D22334" s="11" t="s">
        <v>226</v>
      </c>
      <c r="E22334" s="12">
        <v>43347.960370370369</v>
      </c>
      <c r="F22334" s="11" t="s">
        <v>7797</v>
      </c>
      <c r="G22334" s="11" t="s">
        <v>228</v>
      </c>
      <c r="H22334" s="12">
        <v>43347.961423611108</v>
      </c>
      <c r="I22334" s="11">
        <v>91</v>
      </c>
      <c r="J22334" s="11" t="s">
        <v>46197</v>
      </c>
    </row>
    <row r="22335" spans="1:10" ht="43.2" x14ac:dyDescent="0.3">
      <c r="A22335" s="11" t="s">
        <v>45419</v>
      </c>
      <c r="B22335" s="11" t="s">
        <v>45420</v>
      </c>
      <c r="C22335" s="11" t="s">
        <v>126</v>
      </c>
      <c r="D22335" s="11" t="s">
        <v>226</v>
      </c>
      <c r="E22335" s="12">
        <v>43292.727592592593</v>
      </c>
      <c r="F22335" s="11" t="s">
        <v>4521</v>
      </c>
      <c r="G22335" s="11" t="s">
        <v>228</v>
      </c>
      <c r="H22335" s="12">
        <v>43292.728634259256</v>
      </c>
      <c r="I22335" s="11">
        <v>90</v>
      </c>
      <c r="J22335" s="11" t="s">
        <v>46197</v>
      </c>
    </row>
    <row r="22336" spans="1:10" ht="43.2" x14ac:dyDescent="0.3">
      <c r="A22336" s="11" t="s">
        <v>45421</v>
      </c>
      <c r="B22336" s="11" t="s">
        <v>45422</v>
      </c>
      <c r="C22336" s="11" t="s">
        <v>20</v>
      </c>
      <c r="D22336" s="11" t="s">
        <v>226</v>
      </c>
      <c r="E22336" s="12">
        <v>43143.975219907406</v>
      </c>
      <c r="F22336" s="11" t="s">
        <v>6116</v>
      </c>
      <c r="G22336" s="11" t="s">
        <v>19015</v>
      </c>
      <c r="H22336" s="12">
        <v>43143.976261574076</v>
      </c>
      <c r="I22336" s="11">
        <v>90</v>
      </c>
      <c r="J22336" s="11" t="s">
        <v>46197</v>
      </c>
    </row>
    <row r="22337" spans="1:10" ht="43.2" x14ac:dyDescent="0.3">
      <c r="A22337" s="11" t="s">
        <v>45423</v>
      </c>
      <c r="B22337" s="11" t="s">
        <v>45424</v>
      </c>
      <c r="C22337" s="11" t="s">
        <v>42</v>
      </c>
      <c r="D22337" s="11" t="s">
        <v>226</v>
      </c>
      <c r="E22337" s="12">
        <v>43385.994247685187</v>
      </c>
      <c r="F22337" s="11" t="s">
        <v>3270</v>
      </c>
      <c r="G22337" s="11" t="s">
        <v>2958</v>
      </c>
      <c r="H22337" s="12">
        <v>43385.995300925926</v>
      </c>
      <c r="I22337" s="11">
        <v>90</v>
      </c>
      <c r="J22337" s="11" t="s">
        <v>46197</v>
      </c>
    </row>
    <row r="22338" spans="1:10" ht="43.2" x14ac:dyDescent="0.3">
      <c r="A22338" s="11" t="s">
        <v>45425</v>
      </c>
      <c r="B22338" s="11" t="s">
        <v>45426</v>
      </c>
      <c r="C22338" s="11" t="s">
        <v>42</v>
      </c>
      <c r="D22338" s="11" t="s">
        <v>226</v>
      </c>
      <c r="E22338" s="12">
        <v>43388.946296296293</v>
      </c>
      <c r="F22338" s="11" t="s">
        <v>6116</v>
      </c>
      <c r="G22338" s="11" t="s">
        <v>6117</v>
      </c>
      <c r="H22338" s="12">
        <v>43388.947337962964</v>
      </c>
      <c r="I22338" s="11">
        <v>90</v>
      </c>
      <c r="J22338" s="11" t="s">
        <v>46197</v>
      </c>
    </row>
    <row r="22339" spans="1:10" ht="43.2" x14ac:dyDescent="0.3">
      <c r="A22339" s="11" t="s">
        <v>45427</v>
      </c>
      <c r="B22339" s="11" t="s">
        <v>45428</v>
      </c>
      <c r="C22339" s="11" t="s">
        <v>42</v>
      </c>
      <c r="D22339" s="11" t="s">
        <v>226</v>
      </c>
      <c r="E22339" s="12">
        <v>43195.971284722225</v>
      </c>
      <c r="F22339" s="11" t="s">
        <v>1182</v>
      </c>
      <c r="G22339" s="11" t="s">
        <v>1300</v>
      </c>
      <c r="H22339" s="12">
        <v>43195.972326388888</v>
      </c>
      <c r="I22339" s="11">
        <v>90</v>
      </c>
      <c r="J22339" s="11" t="s">
        <v>46197</v>
      </c>
    </row>
    <row r="22340" spans="1:10" ht="28.8" x14ac:dyDescent="0.3">
      <c r="A22340" s="11" t="s">
        <v>45429</v>
      </c>
      <c r="B22340" s="11" t="s">
        <v>45430</v>
      </c>
      <c r="C22340" s="11" t="s">
        <v>14</v>
      </c>
      <c r="D22340" s="11" t="s">
        <v>226</v>
      </c>
      <c r="E22340" s="12">
        <v>43104.824432870373</v>
      </c>
      <c r="F22340" s="11" t="s">
        <v>587</v>
      </c>
      <c r="G22340" s="11" t="s">
        <v>2409</v>
      </c>
      <c r="H22340" s="12">
        <v>43104.825474537036</v>
      </c>
      <c r="I22340" s="11">
        <v>90</v>
      </c>
      <c r="J22340" s="11" t="s">
        <v>46197</v>
      </c>
    </row>
    <row r="22341" spans="1:10" ht="43.2" x14ac:dyDescent="0.3">
      <c r="A22341" s="11" t="s">
        <v>45431</v>
      </c>
      <c r="B22341" s="11" t="s">
        <v>45432</v>
      </c>
      <c r="C22341" s="11" t="s">
        <v>124</v>
      </c>
      <c r="D22341" s="11" t="s">
        <v>226</v>
      </c>
      <c r="E22341" s="12">
        <v>43174.706319444442</v>
      </c>
      <c r="F22341" s="11" t="s">
        <v>5496</v>
      </c>
      <c r="G22341" s="11" t="s">
        <v>228</v>
      </c>
      <c r="H22341" s="12">
        <v>43174.707361111112</v>
      </c>
      <c r="I22341" s="11">
        <v>90</v>
      </c>
      <c r="J22341" s="11" t="s">
        <v>46197</v>
      </c>
    </row>
    <row r="22342" spans="1:10" ht="28.8" x14ac:dyDescent="0.3">
      <c r="A22342" s="11" t="s">
        <v>45433</v>
      </c>
      <c r="B22342" s="11" t="s">
        <v>45434</v>
      </c>
      <c r="C22342" s="11" t="s">
        <v>126</v>
      </c>
      <c r="D22342" s="11" t="s">
        <v>226</v>
      </c>
      <c r="E22342" s="12">
        <v>43110.669305555559</v>
      </c>
      <c r="F22342" s="11" t="s">
        <v>455</v>
      </c>
      <c r="G22342" s="11" t="s">
        <v>228</v>
      </c>
      <c r="H22342" s="12">
        <v>43110.670347222222</v>
      </c>
      <c r="I22342" s="11">
        <v>89</v>
      </c>
      <c r="J22342" s="11" t="s">
        <v>46197</v>
      </c>
    </row>
    <row r="22343" spans="1:10" ht="43.2" x14ac:dyDescent="0.3">
      <c r="A22343" s="11" t="s">
        <v>45435</v>
      </c>
      <c r="B22343" s="11" t="s">
        <v>45436</v>
      </c>
      <c r="C22343" s="11" t="s">
        <v>42</v>
      </c>
      <c r="D22343" s="11" t="s">
        <v>226</v>
      </c>
      <c r="E22343" s="12">
        <v>43385.997812499998</v>
      </c>
      <c r="F22343" s="11" t="s">
        <v>3270</v>
      </c>
      <c r="G22343" s="11" t="s">
        <v>2958</v>
      </c>
      <c r="H22343" s="12">
        <v>43385.998842592591</v>
      </c>
      <c r="I22343" s="11">
        <v>89</v>
      </c>
      <c r="J22343" s="11" t="s">
        <v>46197</v>
      </c>
    </row>
    <row r="22344" spans="1:10" ht="57.6" x14ac:dyDescent="0.3">
      <c r="A22344" s="11" t="s">
        <v>45437</v>
      </c>
      <c r="B22344" s="11" t="s">
        <v>45438</v>
      </c>
      <c r="C22344" s="11" t="s">
        <v>42</v>
      </c>
      <c r="D22344" s="11" t="s">
        <v>226</v>
      </c>
      <c r="E22344" s="12">
        <v>43153.875451388885</v>
      </c>
      <c r="F22344" s="11" t="s">
        <v>623</v>
      </c>
      <c r="G22344" s="11" t="s">
        <v>4844</v>
      </c>
      <c r="H22344" s="12">
        <v>43153.876481481479</v>
      </c>
      <c r="I22344" s="11">
        <v>89</v>
      </c>
      <c r="J22344" s="11" t="s">
        <v>46197</v>
      </c>
    </row>
    <row r="22345" spans="1:10" ht="28.8" x14ac:dyDescent="0.3">
      <c r="A22345" s="11" t="s">
        <v>45439</v>
      </c>
      <c r="B22345" s="11" t="s">
        <v>45440</v>
      </c>
      <c r="C22345" s="11" t="s">
        <v>78</v>
      </c>
      <c r="D22345" s="11" t="s">
        <v>226</v>
      </c>
      <c r="E22345" s="12">
        <v>43257.618935185186</v>
      </c>
      <c r="F22345" s="11" t="s">
        <v>455</v>
      </c>
      <c r="G22345" s="11" t="s">
        <v>5418</v>
      </c>
      <c r="H22345" s="12">
        <v>43257.61996527778</v>
      </c>
      <c r="I22345" s="11">
        <v>89</v>
      </c>
      <c r="J22345" s="11" t="s">
        <v>46197</v>
      </c>
    </row>
    <row r="22346" spans="1:10" ht="28.8" x14ac:dyDescent="0.3">
      <c r="A22346" s="11" t="s">
        <v>45441</v>
      </c>
      <c r="B22346" s="11" t="s">
        <v>45442</v>
      </c>
      <c r="C22346" s="11" t="s">
        <v>148</v>
      </c>
      <c r="D22346" s="11" t="s">
        <v>226</v>
      </c>
      <c r="E22346" s="12">
        <v>43389.76122685185</v>
      </c>
      <c r="F22346" s="11" t="s">
        <v>1123</v>
      </c>
      <c r="G22346" s="11" t="s">
        <v>1131</v>
      </c>
      <c r="H22346" s="12">
        <v>43389.762256944443</v>
      </c>
      <c r="I22346" s="11">
        <v>89</v>
      </c>
      <c r="J22346" s="11" t="s">
        <v>46197</v>
      </c>
    </row>
    <row r="22347" spans="1:10" ht="57.6" x14ac:dyDescent="0.3">
      <c r="A22347" s="11" t="s">
        <v>45443</v>
      </c>
      <c r="B22347" s="11" t="s">
        <v>45444</v>
      </c>
      <c r="C22347" s="11" t="s">
        <v>130</v>
      </c>
      <c r="D22347" s="11" t="s">
        <v>226</v>
      </c>
      <c r="E22347" s="12">
        <v>43228.932638888888</v>
      </c>
      <c r="F22347" s="11" t="s">
        <v>1182</v>
      </c>
      <c r="G22347" s="11" t="s">
        <v>3327</v>
      </c>
      <c r="H22347" s="12">
        <v>43228.933657407404</v>
      </c>
      <c r="I22347" s="11">
        <v>88</v>
      </c>
      <c r="J22347" s="11" t="s">
        <v>46197</v>
      </c>
    </row>
    <row r="22348" spans="1:10" ht="43.2" x14ac:dyDescent="0.3">
      <c r="A22348" s="11" t="s">
        <v>45445</v>
      </c>
      <c r="B22348" s="11" t="s">
        <v>45446</v>
      </c>
      <c r="C22348" s="11" t="s">
        <v>68</v>
      </c>
      <c r="D22348" s="11" t="s">
        <v>226</v>
      </c>
      <c r="E22348" s="12">
        <v>43154.874988425923</v>
      </c>
      <c r="F22348" s="11" t="s">
        <v>2607</v>
      </c>
      <c r="G22348" s="11" t="s">
        <v>6826</v>
      </c>
      <c r="H22348" s="12">
        <v>43154.876006944447</v>
      </c>
      <c r="I22348" s="11">
        <v>88</v>
      </c>
      <c r="J22348" s="11" t="s">
        <v>46197</v>
      </c>
    </row>
    <row r="22349" spans="1:10" ht="43.2" x14ac:dyDescent="0.3">
      <c r="A22349" s="11" t="s">
        <v>45447</v>
      </c>
      <c r="B22349" s="11" t="s">
        <v>45448</v>
      </c>
      <c r="C22349" s="11" t="s">
        <v>66</v>
      </c>
      <c r="D22349" s="11" t="s">
        <v>226</v>
      </c>
      <c r="E22349" s="12">
        <v>43162.224421296298</v>
      </c>
      <c r="F22349" s="11" t="s">
        <v>1299</v>
      </c>
      <c r="G22349" s="11" t="s">
        <v>1300</v>
      </c>
      <c r="H22349" s="12">
        <v>43162.225439814814</v>
      </c>
      <c r="I22349" s="11">
        <v>88</v>
      </c>
      <c r="J22349" s="11" t="s">
        <v>46197</v>
      </c>
    </row>
    <row r="22350" spans="1:10" ht="43.2" x14ac:dyDescent="0.3">
      <c r="A22350" s="11" t="s">
        <v>45449</v>
      </c>
      <c r="B22350" s="11" t="s">
        <v>45450</v>
      </c>
      <c r="C22350" s="11" t="s">
        <v>42</v>
      </c>
      <c r="D22350" s="11" t="s">
        <v>226</v>
      </c>
      <c r="E22350" s="12">
        <v>43396.830185185187</v>
      </c>
      <c r="F22350" s="11" t="s">
        <v>4927</v>
      </c>
      <c r="G22350" s="11" t="s">
        <v>4854</v>
      </c>
      <c r="H22350" s="12">
        <v>43396.83121527778</v>
      </c>
      <c r="I22350" s="11">
        <v>88</v>
      </c>
      <c r="J22350" s="11" t="s">
        <v>46197</v>
      </c>
    </row>
    <row r="22351" spans="1:10" ht="43.2" x14ac:dyDescent="0.3">
      <c r="A22351" s="11" t="s">
        <v>45451</v>
      </c>
      <c r="B22351" s="11" t="s">
        <v>45452</v>
      </c>
      <c r="C22351" s="11" t="s">
        <v>124</v>
      </c>
      <c r="D22351" s="11" t="s">
        <v>226</v>
      </c>
      <c r="E22351" s="12">
        <v>43348.849016203705</v>
      </c>
      <c r="F22351" s="11" t="s">
        <v>2238</v>
      </c>
      <c r="G22351" s="11" t="s">
        <v>228</v>
      </c>
      <c r="H22351" s="12">
        <v>43348.850034722222</v>
      </c>
      <c r="I22351" s="11">
        <v>88</v>
      </c>
      <c r="J22351" s="11" t="s">
        <v>46197</v>
      </c>
    </row>
    <row r="22352" spans="1:10" ht="43.2" x14ac:dyDescent="0.3">
      <c r="A22352" s="11" t="s">
        <v>45453</v>
      </c>
      <c r="B22352" s="11" t="s">
        <v>45454</v>
      </c>
      <c r="C22352" s="11" t="s">
        <v>146</v>
      </c>
      <c r="D22352" s="11" t="s">
        <v>226</v>
      </c>
      <c r="E22352" s="12">
        <v>43393.125115740739</v>
      </c>
      <c r="F22352" s="11" t="s">
        <v>272</v>
      </c>
      <c r="G22352" s="11" t="s">
        <v>273</v>
      </c>
      <c r="H22352" s="12">
        <v>43393.126122685186</v>
      </c>
      <c r="I22352" s="11">
        <v>87</v>
      </c>
      <c r="J22352" s="11" t="s">
        <v>46197</v>
      </c>
    </row>
    <row r="22353" spans="1:10" ht="28.8" x14ac:dyDescent="0.3">
      <c r="A22353" s="11" t="s">
        <v>45455</v>
      </c>
      <c r="B22353" s="11" t="s">
        <v>45456</v>
      </c>
      <c r="C22353" s="11" t="s">
        <v>126</v>
      </c>
      <c r="D22353" s="11" t="s">
        <v>226</v>
      </c>
      <c r="E22353" s="12">
        <v>43390.926979166667</v>
      </c>
      <c r="F22353" s="11" t="s">
        <v>2238</v>
      </c>
      <c r="G22353" s="11" t="s">
        <v>228</v>
      </c>
      <c r="H22353" s="12">
        <v>43390.927986111114</v>
      </c>
      <c r="I22353" s="11">
        <v>87</v>
      </c>
      <c r="J22353" s="11" t="s">
        <v>46197</v>
      </c>
    </row>
    <row r="22354" spans="1:10" ht="28.8" x14ac:dyDescent="0.3">
      <c r="A22354" s="11" t="s">
        <v>45457</v>
      </c>
      <c r="B22354" s="11" t="s">
        <v>45458</v>
      </c>
      <c r="C22354" s="11" t="s">
        <v>86</v>
      </c>
      <c r="D22354" s="11" t="s">
        <v>226</v>
      </c>
      <c r="E22354" s="12">
        <v>43129.914270833331</v>
      </c>
      <c r="F22354" s="11" t="s">
        <v>2001</v>
      </c>
      <c r="G22354" s="11" t="s">
        <v>5986</v>
      </c>
      <c r="H22354" s="12">
        <v>43129.915277777778</v>
      </c>
      <c r="I22354" s="11">
        <v>87</v>
      </c>
      <c r="J22354" s="11" t="s">
        <v>46197</v>
      </c>
    </row>
    <row r="22355" spans="1:10" ht="43.2" x14ac:dyDescent="0.3">
      <c r="A22355" s="11" t="s">
        <v>45459</v>
      </c>
      <c r="B22355" s="11" t="s">
        <v>45460</v>
      </c>
      <c r="C22355" s="11" t="s">
        <v>10</v>
      </c>
      <c r="D22355" s="11" t="s">
        <v>226</v>
      </c>
      <c r="E22355" s="12">
        <v>43294.67454861111</v>
      </c>
      <c r="F22355" s="11" t="s">
        <v>4521</v>
      </c>
      <c r="G22355" s="11" t="s">
        <v>4518</v>
      </c>
      <c r="H22355" s="12">
        <v>43294.675555555557</v>
      </c>
      <c r="I22355" s="11">
        <v>87</v>
      </c>
      <c r="J22355" s="11" t="s">
        <v>46197</v>
      </c>
    </row>
    <row r="22356" spans="1:10" ht="43.2" x14ac:dyDescent="0.3">
      <c r="A22356" s="11" t="s">
        <v>45461</v>
      </c>
      <c r="B22356" s="11" t="s">
        <v>45462</v>
      </c>
      <c r="C22356" s="11" t="s">
        <v>66</v>
      </c>
      <c r="D22356" s="11" t="s">
        <v>226</v>
      </c>
      <c r="E22356" s="12">
        <v>43225.13486111111</v>
      </c>
      <c r="F22356" s="11" t="s">
        <v>1182</v>
      </c>
      <c r="G22356" s="11" t="s">
        <v>1300</v>
      </c>
      <c r="H22356" s="12">
        <v>43225.135868055557</v>
      </c>
      <c r="I22356" s="11">
        <v>87</v>
      </c>
      <c r="J22356" s="11" t="s">
        <v>46197</v>
      </c>
    </row>
    <row r="22357" spans="1:10" ht="28.8" x14ac:dyDescent="0.3">
      <c r="A22357" s="11" t="s">
        <v>45463</v>
      </c>
      <c r="B22357" s="11" t="s">
        <v>45464</v>
      </c>
      <c r="C22357" s="11" t="s">
        <v>14</v>
      </c>
      <c r="D22357" s="11" t="s">
        <v>226</v>
      </c>
      <c r="E22357" s="12">
        <v>43145.972094907411</v>
      </c>
      <c r="F22357" s="11" t="s">
        <v>2238</v>
      </c>
      <c r="G22357" s="11" t="s">
        <v>228</v>
      </c>
      <c r="H22357" s="12">
        <v>43145.973101851851</v>
      </c>
      <c r="I22357" s="11">
        <v>87</v>
      </c>
      <c r="J22357" s="11" t="s">
        <v>46197</v>
      </c>
    </row>
    <row r="22358" spans="1:10" ht="57.6" x14ac:dyDescent="0.3">
      <c r="A22358" s="11" t="s">
        <v>45465</v>
      </c>
      <c r="B22358" s="11" t="s">
        <v>45466</v>
      </c>
      <c r="C22358" s="11" t="s">
        <v>34</v>
      </c>
      <c r="D22358" s="11" t="s">
        <v>226</v>
      </c>
      <c r="E22358" s="12">
        <v>43152.734953703701</v>
      </c>
      <c r="F22358" s="11" t="s">
        <v>623</v>
      </c>
      <c r="G22358" s="11" t="s">
        <v>4844</v>
      </c>
      <c r="H22358" s="12">
        <v>43152.735949074071</v>
      </c>
      <c r="I22358" s="11">
        <v>86</v>
      </c>
      <c r="J22358" s="11" t="s">
        <v>46197</v>
      </c>
    </row>
    <row r="22359" spans="1:10" ht="43.2" x14ac:dyDescent="0.3">
      <c r="A22359" s="11" t="s">
        <v>45467</v>
      </c>
      <c r="B22359" s="11" t="s">
        <v>45468</v>
      </c>
      <c r="C22359" s="11" t="s">
        <v>66</v>
      </c>
      <c r="D22359" s="11" t="s">
        <v>226</v>
      </c>
      <c r="E22359" s="12">
        <v>43141.05059027778</v>
      </c>
      <c r="F22359" s="11" t="s">
        <v>1182</v>
      </c>
      <c r="G22359" s="11" t="s">
        <v>1300</v>
      </c>
      <c r="H22359" s="12">
        <v>43141.05159722222</v>
      </c>
      <c r="I22359" s="11">
        <v>86</v>
      </c>
      <c r="J22359" s="11" t="s">
        <v>46197</v>
      </c>
    </row>
    <row r="22360" spans="1:10" ht="43.2" x14ac:dyDescent="0.3">
      <c r="A22360" s="11" t="s">
        <v>45469</v>
      </c>
      <c r="B22360" s="11" t="s">
        <v>45470</v>
      </c>
      <c r="C22360" s="11" t="s">
        <v>42</v>
      </c>
      <c r="D22360" s="11" t="s">
        <v>226</v>
      </c>
      <c r="E22360" s="12">
        <v>43279.652233796296</v>
      </c>
      <c r="F22360" s="11" t="s">
        <v>455</v>
      </c>
      <c r="G22360" s="11" t="s">
        <v>4753</v>
      </c>
      <c r="H22360" s="12">
        <v>43279.653229166666</v>
      </c>
      <c r="I22360" s="11">
        <v>86</v>
      </c>
      <c r="J22360" s="11" t="s">
        <v>46197</v>
      </c>
    </row>
    <row r="22361" spans="1:10" ht="43.2" x14ac:dyDescent="0.3">
      <c r="A22361" s="11" t="s">
        <v>45471</v>
      </c>
      <c r="B22361" s="11" t="s">
        <v>45472</v>
      </c>
      <c r="C22361" s="11" t="s">
        <v>42</v>
      </c>
      <c r="D22361" s="11" t="s">
        <v>226</v>
      </c>
      <c r="E22361" s="12">
        <v>43397.005462962959</v>
      </c>
      <c r="F22361" s="11" t="s">
        <v>1299</v>
      </c>
      <c r="G22361" s="11" t="s">
        <v>3551</v>
      </c>
      <c r="H22361" s="12">
        <v>43397.006458333337</v>
      </c>
      <c r="I22361" s="11">
        <v>86</v>
      </c>
      <c r="J22361" s="11" t="s">
        <v>46197</v>
      </c>
    </row>
    <row r="22362" spans="1:10" ht="43.2" x14ac:dyDescent="0.3">
      <c r="A22362" s="11" t="s">
        <v>45473</v>
      </c>
      <c r="B22362" s="11" t="s">
        <v>45474</v>
      </c>
      <c r="C22362" s="11" t="s">
        <v>124</v>
      </c>
      <c r="D22362" s="11" t="s">
        <v>226</v>
      </c>
      <c r="E22362" s="12">
        <v>43131.878622685188</v>
      </c>
      <c r="F22362" s="11" t="s">
        <v>7797</v>
      </c>
      <c r="G22362" s="11" t="s">
        <v>13034</v>
      </c>
      <c r="H22362" s="12">
        <v>43131.879618055558</v>
      </c>
      <c r="I22362" s="11">
        <v>86</v>
      </c>
      <c r="J22362" s="11" t="s">
        <v>46197</v>
      </c>
    </row>
    <row r="22363" spans="1:10" ht="43.2" x14ac:dyDescent="0.3">
      <c r="A22363" s="11" t="s">
        <v>45475</v>
      </c>
      <c r="B22363" s="11" t="s">
        <v>45476</v>
      </c>
      <c r="C22363" s="11" t="s">
        <v>148</v>
      </c>
      <c r="D22363" s="11" t="s">
        <v>226</v>
      </c>
      <c r="E22363" s="12">
        <v>43244.215682870374</v>
      </c>
      <c r="F22363" s="11" t="s">
        <v>1182</v>
      </c>
      <c r="G22363" s="11" t="s">
        <v>1300</v>
      </c>
      <c r="H22363" s="12">
        <v>43244.216678240744</v>
      </c>
      <c r="I22363" s="11">
        <v>86</v>
      </c>
      <c r="J22363" s="11" t="s">
        <v>46197</v>
      </c>
    </row>
    <row r="22364" spans="1:10" ht="28.8" x14ac:dyDescent="0.3">
      <c r="A22364" s="11" t="s">
        <v>45477</v>
      </c>
      <c r="B22364" s="11" t="s">
        <v>45478</v>
      </c>
      <c r="C22364" s="11" t="s">
        <v>148</v>
      </c>
      <c r="D22364" s="11" t="s">
        <v>226</v>
      </c>
      <c r="E22364" s="12">
        <v>43388.974687499998</v>
      </c>
      <c r="F22364" s="11" t="s">
        <v>587</v>
      </c>
      <c r="G22364" s="11" t="s">
        <v>228</v>
      </c>
      <c r="H22364" s="12">
        <v>43388.975682870368</v>
      </c>
      <c r="I22364" s="11">
        <v>86</v>
      </c>
      <c r="J22364" s="11" t="s">
        <v>46197</v>
      </c>
    </row>
    <row r="22365" spans="1:10" ht="28.8" x14ac:dyDescent="0.3">
      <c r="A22365" s="11" t="s">
        <v>45479</v>
      </c>
      <c r="B22365" s="11" t="s">
        <v>45480</v>
      </c>
      <c r="C22365" s="11" t="s">
        <v>150</v>
      </c>
      <c r="D22365" s="11" t="s">
        <v>226</v>
      </c>
      <c r="E22365" s="12">
        <v>43265.043483796297</v>
      </c>
      <c r="F22365" s="11" t="s">
        <v>2238</v>
      </c>
      <c r="G22365" s="11" t="s">
        <v>228</v>
      </c>
      <c r="H22365" s="12">
        <v>43265.044479166667</v>
      </c>
      <c r="I22365" s="11">
        <v>86</v>
      </c>
      <c r="J22365" s="11" t="s">
        <v>46197</v>
      </c>
    </row>
    <row r="22366" spans="1:10" ht="28.8" x14ac:dyDescent="0.3">
      <c r="A22366" s="11" t="s">
        <v>45481</v>
      </c>
      <c r="B22366" s="11" t="s">
        <v>45482</v>
      </c>
      <c r="C22366" s="11" t="s">
        <v>150</v>
      </c>
      <c r="D22366" s="11" t="s">
        <v>226</v>
      </c>
      <c r="E22366" s="12">
        <v>43199.871724537035</v>
      </c>
      <c r="F22366" s="11" t="s">
        <v>7267</v>
      </c>
      <c r="G22366" s="11" t="s">
        <v>228</v>
      </c>
      <c r="H22366" s="12">
        <v>43199.872719907406</v>
      </c>
      <c r="I22366" s="11">
        <v>86</v>
      </c>
      <c r="J22366" s="11" t="s">
        <v>46197</v>
      </c>
    </row>
    <row r="22367" spans="1:10" ht="43.2" x14ac:dyDescent="0.3">
      <c r="A22367" s="11" t="s">
        <v>45483</v>
      </c>
      <c r="B22367" s="11" t="s">
        <v>45484</v>
      </c>
      <c r="C22367" s="11" t="s">
        <v>86</v>
      </c>
      <c r="D22367" s="11" t="s">
        <v>226</v>
      </c>
      <c r="E22367" s="12">
        <v>43152.817442129628</v>
      </c>
      <c r="F22367" s="11" t="s">
        <v>7797</v>
      </c>
      <c r="G22367" s="11" t="s">
        <v>13034</v>
      </c>
      <c r="H22367" s="12">
        <v>43152.818437499998</v>
      </c>
      <c r="I22367" s="11">
        <v>85</v>
      </c>
      <c r="J22367" s="11" t="s">
        <v>46197</v>
      </c>
    </row>
    <row r="22368" spans="1:10" ht="43.2" x14ac:dyDescent="0.3">
      <c r="A22368" s="11" t="s">
        <v>45485</v>
      </c>
      <c r="B22368" s="11" t="s">
        <v>45486</v>
      </c>
      <c r="C22368" s="11" t="s">
        <v>134</v>
      </c>
      <c r="D22368" s="11" t="s">
        <v>226</v>
      </c>
      <c r="E22368" s="12">
        <v>43284.684907407405</v>
      </c>
      <c r="F22368" s="11" t="s">
        <v>10339</v>
      </c>
      <c r="G22368" s="11" t="s">
        <v>228</v>
      </c>
      <c r="H22368" s="12">
        <v>43284.685891203706</v>
      </c>
      <c r="I22368" s="11">
        <v>85</v>
      </c>
      <c r="J22368" s="11" t="s">
        <v>46197</v>
      </c>
    </row>
    <row r="22369" spans="1:10" ht="43.2" x14ac:dyDescent="0.3">
      <c r="A22369" s="11" t="s">
        <v>45487</v>
      </c>
      <c r="B22369" s="11" t="s">
        <v>45488</v>
      </c>
      <c r="C22369" s="11" t="s">
        <v>140</v>
      </c>
      <c r="D22369" s="11" t="s">
        <v>226</v>
      </c>
      <c r="E22369" s="12">
        <v>43396.905312499999</v>
      </c>
      <c r="F22369" s="11" t="s">
        <v>6355</v>
      </c>
      <c r="G22369" s="11" t="s">
        <v>4793</v>
      </c>
      <c r="H22369" s="12">
        <v>43396.9062962963</v>
      </c>
      <c r="I22369" s="11">
        <v>85</v>
      </c>
      <c r="J22369" s="11" t="s">
        <v>46197</v>
      </c>
    </row>
    <row r="22370" spans="1:10" ht="43.2" x14ac:dyDescent="0.3">
      <c r="A22370" s="11" t="s">
        <v>45489</v>
      </c>
      <c r="B22370" s="11" t="s">
        <v>45490</v>
      </c>
      <c r="C22370" s="11" t="s">
        <v>42</v>
      </c>
      <c r="D22370" s="11" t="s">
        <v>226</v>
      </c>
      <c r="E22370" s="12">
        <v>43252.947291666664</v>
      </c>
      <c r="F22370" s="11" t="s">
        <v>623</v>
      </c>
      <c r="G22370" s="11" t="s">
        <v>2555</v>
      </c>
      <c r="H22370" s="12">
        <v>43252.948275462964</v>
      </c>
      <c r="I22370" s="11">
        <v>85</v>
      </c>
      <c r="J22370" s="11" t="s">
        <v>46197</v>
      </c>
    </row>
    <row r="22371" spans="1:10" ht="28.8" x14ac:dyDescent="0.3">
      <c r="A22371" s="11" t="s">
        <v>45491</v>
      </c>
      <c r="B22371" s="11" t="s">
        <v>45492</v>
      </c>
      <c r="C22371" s="11" t="s">
        <v>14</v>
      </c>
      <c r="D22371" s="11" t="s">
        <v>226</v>
      </c>
      <c r="E22371" s="12">
        <v>43346.47457175926</v>
      </c>
      <c r="F22371" s="11" t="s">
        <v>615</v>
      </c>
      <c r="G22371" s="11" t="s">
        <v>228</v>
      </c>
      <c r="H22371" s="12">
        <v>43346.475555555553</v>
      </c>
      <c r="I22371" s="11">
        <v>85</v>
      </c>
      <c r="J22371" s="11" t="s">
        <v>46197</v>
      </c>
    </row>
    <row r="22372" spans="1:10" ht="43.2" x14ac:dyDescent="0.3">
      <c r="A22372" s="11" t="s">
        <v>45493</v>
      </c>
      <c r="B22372" s="11" t="s">
        <v>45494</v>
      </c>
      <c r="C22372" s="11" t="s">
        <v>124</v>
      </c>
      <c r="D22372" s="11" t="s">
        <v>226</v>
      </c>
      <c r="E22372" s="12">
        <v>43353.617893518516</v>
      </c>
      <c r="F22372" s="11" t="s">
        <v>9136</v>
      </c>
      <c r="G22372" s="11" t="s">
        <v>14182</v>
      </c>
      <c r="H22372" s="12">
        <v>43353.618877314817</v>
      </c>
      <c r="I22372" s="11">
        <v>85</v>
      </c>
      <c r="J22372" s="11" t="s">
        <v>46197</v>
      </c>
    </row>
    <row r="22373" spans="1:10" ht="43.2" x14ac:dyDescent="0.3">
      <c r="A22373" s="11" t="s">
        <v>45495</v>
      </c>
      <c r="B22373" s="11" t="s">
        <v>45496</v>
      </c>
      <c r="C22373" s="11" t="s">
        <v>124</v>
      </c>
      <c r="D22373" s="11" t="s">
        <v>226</v>
      </c>
      <c r="E22373" s="12">
        <v>43314.853807870371</v>
      </c>
      <c r="F22373" s="11" t="s">
        <v>7797</v>
      </c>
      <c r="G22373" s="11" t="s">
        <v>7798</v>
      </c>
      <c r="H22373" s="12">
        <v>43314.854791666665</v>
      </c>
      <c r="I22373" s="11">
        <v>85</v>
      </c>
      <c r="J22373" s="11" t="s">
        <v>46197</v>
      </c>
    </row>
    <row r="22374" spans="1:10" ht="43.2" x14ac:dyDescent="0.3">
      <c r="A22374" s="11" t="s">
        <v>45497</v>
      </c>
      <c r="B22374" s="11" t="s">
        <v>45498</v>
      </c>
      <c r="C22374" s="11" t="s">
        <v>148</v>
      </c>
      <c r="D22374" s="11" t="s">
        <v>226</v>
      </c>
      <c r="E22374" s="12">
        <v>43236.144421296296</v>
      </c>
      <c r="F22374" s="11" t="s">
        <v>1182</v>
      </c>
      <c r="G22374" s="11" t="s">
        <v>3551</v>
      </c>
      <c r="H22374" s="12">
        <v>43236.145416666666</v>
      </c>
      <c r="I22374" s="11">
        <v>85</v>
      </c>
      <c r="J22374" s="11" t="s">
        <v>46197</v>
      </c>
    </row>
    <row r="22375" spans="1:10" ht="28.8" x14ac:dyDescent="0.3">
      <c r="A22375" s="11" t="s">
        <v>45499</v>
      </c>
      <c r="B22375" s="11" t="s">
        <v>45500</v>
      </c>
      <c r="C22375" s="11" t="s">
        <v>14</v>
      </c>
      <c r="D22375" s="11" t="s">
        <v>226</v>
      </c>
      <c r="E22375" s="12">
        <v>43217.978472222225</v>
      </c>
      <c r="F22375" s="11" t="s">
        <v>587</v>
      </c>
      <c r="G22375" s="11" t="s">
        <v>2409</v>
      </c>
      <c r="H22375" s="12">
        <v>43217.979444444441</v>
      </c>
      <c r="I22375" s="11">
        <v>84</v>
      </c>
      <c r="J22375" s="11" t="s">
        <v>46197</v>
      </c>
    </row>
    <row r="22376" spans="1:10" ht="43.2" x14ac:dyDescent="0.3">
      <c r="A22376" s="11" t="s">
        <v>45501</v>
      </c>
      <c r="B22376" s="11" t="s">
        <v>45502</v>
      </c>
      <c r="C22376" s="11" t="s">
        <v>124</v>
      </c>
      <c r="D22376" s="11" t="s">
        <v>226</v>
      </c>
      <c r="E22376" s="12">
        <v>43311.701388888891</v>
      </c>
      <c r="F22376" s="11" t="s">
        <v>9446</v>
      </c>
      <c r="G22376" s="11" t="s">
        <v>13978</v>
      </c>
      <c r="H22376" s="12">
        <v>43311.702361111114</v>
      </c>
      <c r="I22376" s="11">
        <v>84</v>
      </c>
      <c r="J22376" s="11" t="s">
        <v>46197</v>
      </c>
    </row>
    <row r="22377" spans="1:10" ht="28.8" x14ac:dyDescent="0.3">
      <c r="A22377" s="11" t="s">
        <v>45503</v>
      </c>
      <c r="B22377" s="11" t="s">
        <v>45504</v>
      </c>
      <c r="C22377" s="11" t="s">
        <v>146</v>
      </c>
      <c r="D22377" s="11" t="s">
        <v>226</v>
      </c>
      <c r="E22377" s="12">
        <v>43244.718506944446</v>
      </c>
      <c r="F22377" s="11" t="s">
        <v>2937</v>
      </c>
      <c r="G22377" s="11" t="s">
        <v>228</v>
      </c>
      <c r="H22377" s="12">
        <v>43244.719467592593</v>
      </c>
      <c r="I22377" s="11">
        <v>83</v>
      </c>
      <c r="J22377" s="11" t="s">
        <v>46197</v>
      </c>
    </row>
    <row r="22378" spans="1:10" ht="43.2" x14ac:dyDescent="0.3">
      <c r="A22378" s="11" t="s">
        <v>45505</v>
      </c>
      <c r="B22378" s="11" t="s">
        <v>45506</v>
      </c>
      <c r="C22378" s="11" t="s">
        <v>126</v>
      </c>
      <c r="D22378" s="11" t="s">
        <v>226</v>
      </c>
      <c r="E22378" s="12">
        <v>43242.898622685185</v>
      </c>
      <c r="F22378" s="11" t="s">
        <v>1182</v>
      </c>
      <c r="G22378" s="11" t="s">
        <v>1300</v>
      </c>
      <c r="H22378" s="12">
        <v>43242.899594907409</v>
      </c>
      <c r="I22378" s="11">
        <v>83</v>
      </c>
      <c r="J22378" s="11" t="s">
        <v>46197</v>
      </c>
    </row>
    <row r="22379" spans="1:10" ht="43.2" x14ac:dyDescent="0.3">
      <c r="A22379" s="11" t="s">
        <v>45507</v>
      </c>
      <c r="B22379" s="11" t="s">
        <v>45508</v>
      </c>
      <c r="C22379" s="11" t="s">
        <v>90</v>
      </c>
      <c r="D22379" s="11" t="s">
        <v>226</v>
      </c>
      <c r="E22379" s="12">
        <v>43306.218773148146</v>
      </c>
      <c r="F22379" s="11" t="s">
        <v>587</v>
      </c>
      <c r="G22379" s="11" t="s">
        <v>228</v>
      </c>
      <c r="H22379" s="12">
        <v>43306.219733796293</v>
      </c>
      <c r="I22379" s="11">
        <v>83</v>
      </c>
      <c r="J22379" s="11" t="s">
        <v>46197</v>
      </c>
    </row>
    <row r="22380" spans="1:10" ht="43.2" x14ac:dyDescent="0.3">
      <c r="A22380" s="11" t="s">
        <v>45509</v>
      </c>
      <c r="B22380" s="11" t="s">
        <v>45510</v>
      </c>
      <c r="C22380" s="11" t="s">
        <v>124</v>
      </c>
      <c r="D22380" s="11" t="s">
        <v>226</v>
      </c>
      <c r="E22380" s="12">
        <v>43276.921574074076</v>
      </c>
      <c r="F22380" s="11" t="s">
        <v>6557</v>
      </c>
      <c r="G22380" s="11" t="s">
        <v>6558</v>
      </c>
      <c r="H22380" s="12">
        <v>43276.922534722224</v>
      </c>
      <c r="I22380" s="11">
        <v>83</v>
      </c>
      <c r="J22380" s="11" t="s">
        <v>46197</v>
      </c>
    </row>
    <row r="22381" spans="1:10" ht="43.2" x14ac:dyDescent="0.3">
      <c r="A22381" s="11" t="s">
        <v>45511</v>
      </c>
      <c r="B22381" s="11" t="s">
        <v>45512</v>
      </c>
      <c r="C22381" s="11" t="s">
        <v>148</v>
      </c>
      <c r="D22381" s="11" t="s">
        <v>226</v>
      </c>
      <c r="E22381" s="12">
        <v>43343.607546296298</v>
      </c>
      <c r="F22381" s="11" t="s">
        <v>2937</v>
      </c>
      <c r="G22381" s="11" t="s">
        <v>7715</v>
      </c>
      <c r="H22381" s="12">
        <v>43343.608506944445</v>
      </c>
      <c r="I22381" s="11">
        <v>83</v>
      </c>
      <c r="J22381" s="11" t="s">
        <v>46197</v>
      </c>
    </row>
    <row r="22382" spans="1:10" ht="43.2" x14ac:dyDescent="0.3">
      <c r="A22382" s="11" t="s">
        <v>45513</v>
      </c>
      <c r="B22382" s="11" t="s">
        <v>45514</v>
      </c>
      <c r="C22382" s="11" t="s">
        <v>146</v>
      </c>
      <c r="D22382" s="11" t="s">
        <v>226</v>
      </c>
      <c r="E22382" s="12">
        <v>43245.701608796298</v>
      </c>
      <c r="F22382" s="11" t="s">
        <v>678</v>
      </c>
      <c r="G22382" s="11" t="s">
        <v>2363</v>
      </c>
      <c r="H22382" s="12">
        <v>43245.702557870369</v>
      </c>
      <c r="I22382" s="11">
        <v>82</v>
      </c>
      <c r="J22382" s="11" t="s">
        <v>46197</v>
      </c>
    </row>
    <row r="22383" spans="1:10" ht="57.6" x14ac:dyDescent="0.3">
      <c r="A22383" s="11" t="s">
        <v>45515</v>
      </c>
      <c r="B22383" s="11" t="s">
        <v>45516</v>
      </c>
      <c r="C22383" s="11" t="s">
        <v>126</v>
      </c>
      <c r="D22383" s="11" t="s">
        <v>226</v>
      </c>
      <c r="E22383" s="12">
        <v>43204.204432870371</v>
      </c>
      <c r="F22383" s="11" t="s">
        <v>1182</v>
      </c>
      <c r="G22383" s="11" t="s">
        <v>3327</v>
      </c>
      <c r="H22383" s="12">
        <v>43204.205381944441</v>
      </c>
      <c r="I22383" s="11">
        <v>82</v>
      </c>
      <c r="J22383" s="11" t="s">
        <v>46197</v>
      </c>
    </row>
    <row r="22384" spans="1:10" ht="43.2" x14ac:dyDescent="0.3">
      <c r="A22384" s="11" t="s">
        <v>45517</v>
      </c>
      <c r="B22384" s="11" t="s">
        <v>45518</v>
      </c>
      <c r="C22384" s="11" t="s">
        <v>126</v>
      </c>
      <c r="D22384" s="11" t="s">
        <v>226</v>
      </c>
      <c r="E22384" s="12">
        <v>43249.94971064815</v>
      </c>
      <c r="F22384" s="11" t="s">
        <v>1182</v>
      </c>
      <c r="G22384" s="11" t="s">
        <v>3551</v>
      </c>
      <c r="H22384" s="12">
        <v>43249.950671296298</v>
      </c>
      <c r="I22384" s="11">
        <v>82</v>
      </c>
      <c r="J22384" s="11" t="s">
        <v>46197</v>
      </c>
    </row>
    <row r="22385" spans="1:10" ht="43.2" x14ac:dyDescent="0.3">
      <c r="A22385" s="11" t="s">
        <v>45519</v>
      </c>
      <c r="B22385" s="11" t="s">
        <v>45520</v>
      </c>
      <c r="C22385" s="11" t="s">
        <v>12</v>
      </c>
      <c r="D22385" s="11" t="s">
        <v>226</v>
      </c>
      <c r="E22385" s="12">
        <v>43182.752754629626</v>
      </c>
      <c r="F22385" s="11" t="s">
        <v>4521</v>
      </c>
      <c r="G22385" s="11" t="s">
        <v>228</v>
      </c>
      <c r="H22385" s="12">
        <v>43182.753703703704</v>
      </c>
      <c r="I22385" s="11">
        <v>82</v>
      </c>
      <c r="J22385" s="11" t="s">
        <v>46197</v>
      </c>
    </row>
    <row r="22386" spans="1:10" ht="43.2" x14ac:dyDescent="0.3">
      <c r="A22386" s="11" t="s">
        <v>45521</v>
      </c>
      <c r="B22386" s="11" t="s">
        <v>45522</v>
      </c>
      <c r="C22386" s="11" t="s">
        <v>42</v>
      </c>
      <c r="D22386" s="11" t="s">
        <v>226</v>
      </c>
      <c r="E22386" s="12">
        <v>43384.697604166664</v>
      </c>
      <c r="F22386" s="11" t="s">
        <v>7797</v>
      </c>
      <c r="G22386" s="11" t="s">
        <v>13034</v>
      </c>
      <c r="H22386" s="12">
        <v>43384.698553240742</v>
      </c>
      <c r="I22386" s="11">
        <v>82</v>
      </c>
      <c r="J22386" s="11" t="s">
        <v>46197</v>
      </c>
    </row>
    <row r="22387" spans="1:10" ht="43.2" x14ac:dyDescent="0.3">
      <c r="A22387" s="11" t="s">
        <v>45523</v>
      </c>
      <c r="B22387" s="11" t="s">
        <v>45524</v>
      </c>
      <c r="C22387" s="11" t="s">
        <v>42</v>
      </c>
      <c r="D22387" s="11" t="s">
        <v>226</v>
      </c>
      <c r="E22387" s="12">
        <v>43178.912638888891</v>
      </c>
      <c r="F22387" s="11" t="s">
        <v>1299</v>
      </c>
      <c r="G22387" s="11" t="s">
        <v>1300</v>
      </c>
      <c r="H22387" s="12">
        <v>43178.913587962961</v>
      </c>
      <c r="I22387" s="11">
        <v>82</v>
      </c>
      <c r="J22387" s="11" t="s">
        <v>46197</v>
      </c>
    </row>
    <row r="22388" spans="1:10" ht="28.8" x14ac:dyDescent="0.3">
      <c r="A22388" s="11" t="s">
        <v>45525</v>
      </c>
      <c r="B22388" s="11" t="s">
        <v>45526</v>
      </c>
      <c r="C22388" s="11" t="s">
        <v>14</v>
      </c>
      <c r="D22388" s="11" t="s">
        <v>226</v>
      </c>
      <c r="E22388" s="12">
        <v>43250.902233796296</v>
      </c>
      <c r="F22388" s="11" t="s">
        <v>636</v>
      </c>
      <c r="G22388" s="11" t="s">
        <v>637</v>
      </c>
      <c r="H22388" s="12">
        <v>43250.903182870374</v>
      </c>
      <c r="I22388" s="11">
        <v>82</v>
      </c>
      <c r="J22388" s="11" t="s">
        <v>46197</v>
      </c>
    </row>
    <row r="22389" spans="1:10" ht="43.2" x14ac:dyDescent="0.3">
      <c r="A22389" s="11" t="s">
        <v>45527</v>
      </c>
      <c r="B22389" s="11" t="s">
        <v>45528</v>
      </c>
      <c r="C22389" s="11" t="s">
        <v>124</v>
      </c>
      <c r="D22389" s="11" t="s">
        <v>226</v>
      </c>
      <c r="E22389" s="12">
        <v>43388.737546296295</v>
      </c>
      <c r="F22389" s="11" t="s">
        <v>623</v>
      </c>
      <c r="G22389" s="11" t="s">
        <v>624</v>
      </c>
      <c r="H22389" s="12">
        <v>43388.738495370373</v>
      </c>
      <c r="I22389" s="11">
        <v>82</v>
      </c>
      <c r="J22389" s="11" t="s">
        <v>46197</v>
      </c>
    </row>
    <row r="22390" spans="1:10" ht="43.2" x14ac:dyDescent="0.3">
      <c r="A22390" s="11" t="s">
        <v>45529</v>
      </c>
      <c r="B22390" s="11" t="s">
        <v>45530</v>
      </c>
      <c r="C22390" s="11" t="s">
        <v>124</v>
      </c>
      <c r="D22390" s="11" t="s">
        <v>226</v>
      </c>
      <c r="E22390" s="12">
        <v>43375.968368055554</v>
      </c>
      <c r="F22390" s="11" t="s">
        <v>6557</v>
      </c>
      <c r="G22390" s="11" t="s">
        <v>6558</v>
      </c>
      <c r="H22390" s="12">
        <v>43375.969317129631</v>
      </c>
      <c r="I22390" s="11">
        <v>82</v>
      </c>
      <c r="J22390" s="11" t="s">
        <v>46197</v>
      </c>
    </row>
    <row r="22391" spans="1:10" ht="43.2" x14ac:dyDescent="0.3">
      <c r="A22391" s="11" t="s">
        <v>45531</v>
      </c>
      <c r="B22391" s="11" t="s">
        <v>45532</v>
      </c>
      <c r="C22391" s="11" t="s">
        <v>124</v>
      </c>
      <c r="D22391" s="11" t="s">
        <v>226</v>
      </c>
      <c r="E22391" s="12">
        <v>43311.61074074074</v>
      </c>
      <c r="F22391" s="11" t="s">
        <v>417</v>
      </c>
      <c r="G22391" s="11" t="s">
        <v>228</v>
      </c>
      <c r="H22391" s="12">
        <v>43311.611689814818</v>
      </c>
      <c r="I22391" s="11">
        <v>82</v>
      </c>
      <c r="J22391" s="11" t="s">
        <v>46197</v>
      </c>
    </row>
    <row r="22392" spans="1:10" ht="43.2" x14ac:dyDescent="0.3">
      <c r="A22392" s="11" t="s">
        <v>45533</v>
      </c>
      <c r="B22392" s="11" t="s">
        <v>45534</v>
      </c>
      <c r="C22392" s="11" t="s">
        <v>126</v>
      </c>
      <c r="D22392" s="11" t="s">
        <v>226</v>
      </c>
      <c r="E22392" s="12">
        <v>43336.146273148152</v>
      </c>
      <c r="F22392" s="11" t="s">
        <v>1299</v>
      </c>
      <c r="G22392" s="11" t="s">
        <v>3551</v>
      </c>
      <c r="H22392" s="12">
        <v>43336.147210648145</v>
      </c>
      <c r="I22392" s="11">
        <v>81</v>
      </c>
      <c r="J22392" s="11" t="s">
        <v>46197</v>
      </c>
    </row>
    <row r="22393" spans="1:10" ht="43.2" x14ac:dyDescent="0.3">
      <c r="A22393" s="11" t="s">
        <v>45535</v>
      </c>
      <c r="B22393" s="11" t="s">
        <v>45536</v>
      </c>
      <c r="C22393" s="11" t="s">
        <v>144</v>
      </c>
      <c r="D22393" s="11" t="s">
        <v>226</v>
      </c>
      <c r="E22393" s="12">
        <v>43270.895208333335</v>
      </c>
      <c r="F22393" s="11" t="s">
        <v>6116</v>
      </c>
      <c r="G22393" s="11" t="s">
        <v>6117</v>
      </c>
      <c r="H22393" s="12">
        <v>43270.896157407406</v>
      </c>
      <c r="I22393" s="11">
        <v>81</v>
      </c>
      <c r="J22393" s="11" t="s">
        <v>46197</v>
      </c>
    </row>
    <row r="22394" spans="1:10" ht="43.2" x14ac:dyDescent="0.3">
      <c r="A22394" s="11" t="s">
        <v>45537</v>
      </c>
      <c r="B22394" s="11" t="s">
        <v>45538</v>
      </c>
      <c r="C22394" s="11" t="s">
        <v>62</v>
      </c>
      <c r="D22394" s="11" t="s">
        <v>226</v>
      </c>
      <c r="E22394" s="12">
        <v>43286.668425925927</v>
      </c>
      <c r="F22394" s="11" t="s">
        <v>6825</v>
      </c>
      <c r="G22394" s="11" t="s">
        <v>6826</v>
      </c>
      <c r="H22394" s="12">
        <v>43286.669374999998</v>
      </c>
      <c r="I22394" s="11">
        <v>81</v>
      </c>
      <c r="J22394" s="11" t="s">
        <v>46197</v>
      </c>
    </row>
    <row r="22395" spans="1:10" ht="43.2" x14ac:dyDescent="0.3">
      <c r="A22395" s="11" t="s">
        <v>45539</v>
      </c>
      <c r="B22395" s="11" t="s">
        <v>45540</v>
      </c>
      <c r="C22395" s="11" t="s">
        <v>62</v>
      </c>
      <c r="D22395" s="11" t="s">
        <v>226</v>
      </c>
      <c r="E22395" s="12">
        <v>43105.716273148151</v>
      </c>
      <c r="F22395" s="11" t="s">
        <v>8353</v>
      </c>
      <c r="G22395" s="11" t="s">
        <v>5541</v>
      </c>
      <c r="H22395" s="12">
        <v>43105.717210648145</v>
      </c>
      <c r="I22395" s="11">
        <v>81</v>
      </c>
      <c r="J22395" s="11" t="s">
        <v>46197</v>
      </c>
    </row>
    <row r="22396" spans="1:10" ht="43.2" x14ac:dyDescent="0.3">
      <c r="A22396" s="11" t="s">
        <v>45541</v>
      </c>
      <c r="B22396" s="11" t="s">
        <v>45542</v>
      </c>
      <c r="C22396" s="11" t="s">
        <v>124</v>
      </c>
      <c r="D22396" s="11" t="s">
        <v>226</v>
      </c>
      <c r="E22396" s="12">
        <v>43298.863333333335</v>
      </c>
      <c r="F22396" s="11" t="s">
        <v>9446</v>
      </c>
      <c r="G22396" s="11" t="s">
        <v>13978</v>
      </c>
      <c r="H22396" s="12">
        <v>43298.864270833335</v>
      </c>
      <c r="I22396" s="11">
        <v>81</v>
      </c>
      <c r="J22396" s="11" t="s">
        <v>46197</v>
      </c>
    </row>
    <row r="22397" spans="1:10" ht="43.2" x14ac:dyDescent="0.3">
      <c r="A22397" s="11" t="s">
        <v>45543</v>
      </c>
      <c r="B22397" s="11" t="s">
        <v>45544</v>
      </c>
      <c r="C22397" s="11" t="s">
        <v>124</v>
      </c>
      <c r="D22397" s="11" t="s">
        <v>226</v>
      </c>
      <c r="E22397" s="12">
        <v>43146.758993055555</v>
      </c>
      <c r="F22397" s="11" t="s">
        <v>7797</v>
      </c>
      <c r="G22397" s="11" t="s">
        <v>228</v>
      </c>
      <c r="H22397" s="12">
        <v>43146.759930555556</v>
      </c>
      <c r="I22397" s="11">
        <v>81</v>
      </c>
      <c r="J22397" s="11" t="s">
        <v>46197</v>
      </c>
    </row>
    <row r="22398" spans="1:10" ht="43.2" x14ac:dyDescent="0.3">
      <c r="A22398" s="11" t="s">
        <v>45545</v>
      </c>
      <c r="B22398" s="11" t="s">
        <v>45546</v>
      </c>
      <c r="C22398" s="11" t="s">
        <v>66</v>
      </c>
      <c r="D22398" s="11" t="s">
        <v>226</v>
      </c>
      <c r="E22398" s="12">
        <v>43144.184594907405</v>
      </c>
      <c r="F22398" s="11" t="s">
        <v>3000</v>
      </c>
      <c r="G22398" s="11" t="s">
        <v>13955</v>
      </c>
      <c r="H22398" s="12">
        <v>43144.185520833336</v>
      </c>
      <c r="I22398" s="11">
        <v>80</v>
      </c>
      <c r="J22398" s="11" t="s">
        <v>46197</v>
      </c>
    </row>
    <row r="22399" spans="1:10" ht="43.2" x14ac:dyDescent="0.3">
      <c r="A22399" s="11" t="s">
        <v>45547</v>
      </c>
      <c r="B22399" s="11" t="s">
        <v>45548</v>
      </c>
      <c r="C22399" s="11" t="s">
        <v>42</v>
      </c>
      <c r="D22399" s="11" t="s">
        <v>226</v>
      </c>
      <c r="E22399" s="12">
        <v>43146.792951388888</v>
      </c>
      <c r="F22399" s="11" t="s">
        <v>5250</v>
      </c>
      <c r="G22399" s="11" t="s">
        <v>5251</v>
      </c>
      <c r="H22399" s="12">
        <v>43146.793877314813</v>
      </c>
      <c r="I22399" s="11">
        <v>80</v>
      </c>
      <c r="J22399" s="11" t="s">
        <v>46197</v>
      </c>
    </row>
    <row r="22400" spans="1:10" ht="28.8" x14ac:dyDescent="0.3">
      <c r="A22400" s="11" t="s">
        <v>45549</v>
      </c>
      <c r="B22400" s="11" t="s">
        <v>45550</v>
      </c>
      <c r="C22400" s="11" t="s">
        <v>42</v>
      </c>
      <c r="D22400" s="11" t="s">
        <v>226</v>
      </c>
      <c r="E22400" s="12">
        <v>43355.159675925926</v>
      </c>
      <c r="F22400" s="11" t="s">
        <v>6557</v>
      </c>
      <c r="G22400" s="11" t="s">
        <v>6558</v>
      </c>
      <c r="H22400" s="12">
        <v>43355.160601851851</v>
      </c>
      <c r="I22400" s="11">
        <v>80</v>
      </c>
      <c r="J22400" s="11" t="s">
        <v>46197</v>
      </c>
    </row>
    <row r="22401" spans="1:10" ht="43.2" x14ac:dyDescent="0.3">
      <c r="A22401" s="11" t="s">
        <v>45551</v>
      </c>
      <c r="B22401" s="11" t="s">
        <v>45552</v>
      </c>
      <c r="C22401" s="11" t="s">
        <v>124</v>
      </c>
      <c r="D22401" s="11" t="s">
        <v>226</v>
      </c>
      <c r="E22401" s="12">
        <v>43234.965497685182</v>
      </c>
      <c r="F22401" s="11" t="s">
        <v>12660</v>
      </c>
      <c r="G22401" s="11" t="s">
        <v>13034</v>
      </c>
      <c r="H22401" s="12">
        <v>43234.966423611113</v>
      </c>
      <c r="I22401" s="11">
        <v>80</v>
      </c>
      <c r="J22401" s="11" t="s">
        <v>46197</v>
      </c>
    </row>
    <row r="22402" spans="1:10" ht="28.8" x14ac:dyDescent="0.3">
      <c r="A22402" s="11" t="s">
        <v>45553</v>
      </c>
      <c r="B22402" s="11" t="s">
        <v>45554</v>
      </c>
      <c r="C22402" s="11" t="s">
        <v>126</v>
      </c>
      <c r="D22402" s="11" t="s">
        <v>226</v>
      </c>
      <c r="E22402" s="12">
        <v>43249.178379629629</v>
      </c>
      <c r="F22402" s="11" t="s">
        <v>1182</v>
      </c>
      <c r="G22402" s="11" t="s">
        <v>228</v>
      </c>
      <c r="H22402" s="12">
        <v>43249.179305555554</v>
      </c>
      <c r="I22402" s="11">
        <v>79</v>
      </c>
      <c r="J22402" s="11" t="s">
        <v>46197</v>
      </c>
    </row>
    <row r="22403" spans="1:10" ht="28.8" x14ac:dyDescent="0.3">
      <c r="A22403" s="11" t="s">
        <v>45555</v>
      </c>
      <c r="B22403" s="11" t="s">
        <v>45556</v>
      </c>
      <c r="C22403" s="11" t="s">
        <v>86</v>
      </c>
      <c r="D22403" s="11" t="s">
        <v>226</v>
      </c>
      <c r="E22403" s="12">
        <v>43355.894074074073</v>
      </c>
      <c r="F22403" s="11" t="s">
        <v>587</v>
      </c>
      <c r="G22403" s="11" t="s">
        <v>2409</v>
      </c>
      <c r="H22403" s="12">
        <v>43355.894999999997</v>
      </c>
      <c r="I22403" s="11">
        <v>79</v>
      </c>
      <c r="J22403" s="11" t="s">
        <v>46197</v>
      </c>
    </row>
    <row r="22404" spans="1:10" ht="43.2" x14ac:dyDescent="0.3">
      <c r="A22404" s="11" t="s">
        <v>45557</v>
      </c>
      <c r="B22404" s="11" t="s">
        <v>45558</v>
      </c>
      <c r="C22404" s="11" t="s">
        <v>66</v>
      </c>
      <c r="D22404" s="11" t="s">
        <v>226</v>
      </c>
      <c r="E22404" s="12">
        <v>43132.255613425928</v>
      </c>
      <c r="F22404" s="11" t="s">
        <v>1182</v>
      </c>
      <c r="G22404" s="11" t="s">
        <v>3551</v>
      </c>
      <c r="H22404" s="12">
        <v>43132.256527777776</v>
      </c>
      <c r="I22404" s="11">
        <v>79</v>
      </c>
      <c r="J22404" s="11" t="s">
        <v>46197</v>
      </c>
    </row>
    <row r="22405" spans="1:10" ht="43.2" x14ac:dyDescent="0.3">
      <c r="A22405" s="11" t="s">
        <v>45559</v>
      </c>
      <c r="B22405" s="11" t="s">
        <v>45560</v>
      </c>
      <c r="C22405" s="11" t="s">
        <v>42</v>
      </c>
      <c r="D22405" s="11" t="s">
        <v>226</v>
      </c>
      <c r="E22405" s="12">
        <v>43167.77449074074</v>
      </c>
      <c r="F22405" s="11" t="s">
        <v>623</v>
      </c>
      <c r="G22405" s="11" t="s">
        <v>1079</v>
      </c>
      <c r="H22405" s="12">
        <v>43167.775405092594</v>
      </c>
      <c r="I22405" s="11">
        <v>79</v>
      </c>
      <c r="J22405" s="11" t="s">
        <v>46197</v>
      </c>
    </row>
    <row r="22406" spans="1:10" ht="28.8" x14ac:dyDescent="0.3">
      <c r="A22406" s="11" t="s">
        <v>45561</v>
      </c>
      <c r="B22406" s="11" t="s">
        <v>45562</v>
      </c>
      <c r="C22406" s="11" t="s">
        <v>64</v>
      </c>
      <c r="D22406" s="11" t="s">
        <v>226</v>
      </c>
      <c r="E22406" s="12">
        <v>43145.768043981479</v>
      </c>
      <c r="F22406" s="11" t="s">
        <v>678</v>
      </c>
      <c r="G22406" s="11" t="s">
        <v>228</v>
      </c>
      <c r="H22406" s="12">
        <v>43145.768958333334</v>
      </c>
      <c r="I22406" s="11">
        <v>79</v>
      </c>
      <c r="J22406" s="11" t="s">
        <v>46197</v>
      </c>
    </row>
    <row r="22407" spans="1:10" ht="43.2" x14ac:dyDescent="0.3">
      <c r="A22407" s="11" t="s">
        <v>45563</v>
      </c>
      <c r="B22407" s="11" t="s">
        <v>45564</v>
      </c>
      <c r="C22407" s="11" t="s">
        <v>124</v>
      </c>
      <c r="D22407" s="11" t="s">
        <v>226</v>
      </c>
      <c r="E22407" s="12">
        <v>43139.016226851854</v>
      </c>
      <c r="F22407" s="11" t="s">
        <v>7797</v>
      </c>
      <c r="G22407" s="11" t="s">
        <v>13034</v>
      </c>
      <c r="H22407" s="12">
        <v>43139.017141203702</v>
      </c>
      <c r="I22407" s="11">
        <v>79</v>
      </c>
      <c r="J22407" s="11" t="s">
        <v>46197</v>
      </c>
    </row>
    <row r="22408" spans="1:10" ht="43.2" x14ac:dyDescent="0.3">
      <c r="A22408" s="11" t="s">
        <v>45565</v>
      </c>
      <c r="B22408" s="11" t="s">
        <v>45566</v>
      </c>
      <c r="C22408" s="11" t="s">
        <v>124</v>
      </c>
      <c r="D22408" s="11" t="s">
        <v>226</v>
      </c>
      <c r="E22408" s="12">
        <v>43307.752337962964</v>
      </c>
      <c r="F22408" s="11" t="s">
        <v>623</v>
      </c>
      <c r="G22408" s="11" t="s">
        <v>624</v>
      </c>
      <c r="H22408" s="12">
        <v>43307.753252314818</v>
      </c>
      <c r="I22408" s="11">
        <v>79</v>
      </c>
      <c r="J22408" s="11" t="s">
        <v>46197</v>
      </c>
    </row>
    <row r="22409" spans="1:10" ht="43.2" x14ac:dyDescent="0.3">
      <c r="A22409" s="11" t="s">
        <v>45567</v>
      </c>
      <c r="B22409" s="11" t="s">
        <v>45568</v>
      </c>
      <c r="C22409" s="11" t="s">
        <v>66</v>
      </c>
      <c r="D22409" s="11" t="s">
        <v>226</v>
      </c>
      <c r="E22409" s="12">
        <v>43300.129293981481</v>
      </c>
      <c r="F22409" s="11" t="s">
        <v>1182</v>
      </c>
      <c r="G22409" s="11" t="s">
        <v>3551</v>
      </c>
      <c r="H22409" s="12">
        <v>43300.130196759259</v>
      </c>
      <c r="I22409" s="11">
        <v>78</v>
      </c>
      <c r="J22409" s="11" t="s">
        <v>46197</v>
      </c>
    </row>
    <row r="22410" spans="1:10" ht="43.2" x14ac:dyDescent="0.3">
      <c r="A22410" s="11" t="s">
        <v>45569</v>
      </c>
      <c r="B22410" s="11" t="s">
        <v>45570</v>
      </c>
      <c r="C22410" s="11" t="s">
        <v>66</v>
      </c>
      <c r="D22410" s="11" t="s">
        <v>226</v>
      </c>
      <c r="E22410" s="12">
        <v>43375.65148148148</v>
      </c>
      <c r="F22410" s="11" t="s">
        <v>6355</v>
      </c>
      <c r="G22410" s="11" t="s">
        <v>4793</v>
      </c>
      <c r="H22410" s="12">
        <v>43375.652395833335</v>
      </c>
      <c r="I22410" s="11">
        <v>78</v>
      </c>
      <c r="J22410" s="11" t="s">
        <v>46197</v>
      </c>
    </row>
    <row r="22411" spans="1:10" ht="43.2" x14ac:dyDescent="0.3">
      <c r="A22411" s="11" t="s">
        <v>45571</v>
      </c>
      <c r="B22411" s="11" t="s">
        <v>45572</v>
      </c>
      <c r="C22411" s="11" t="s">
        <v>16</v>
      </c>
      <c r="D22411" s="11" t="s">
        <v>226</v>
      </c>
      <c r="E22411" s="12">
        <v>43362.029467592591</v>
      </c>
      <c r="F22411" s="11" t="s">
        <v>2718</v>
      </c>
      <c r="G22411" s="11" t="s">
        <v>3542</v>
      </c>
      <c r="H22411" s="12">
        <v>43362.030370370368</v>
      </c>
      <c r="I22411" s="11">
        <v>78</v>
      </c>
      <c r="J22411" s="11" t="s">
        <v>46197</v>
      </c>
    </row>
    <row r="22412" spans="1:10" ht="43.2" x14ac:dyDescent="0.3">
      <c r="A22412" s="11" t="s">
        <v>45573</v>
      </c>
      <c r="B22412" s="11" t="s">
        <v>45574</v>
      </c>
      <c r="C22412" s="11" t="s">
        <v>12</v>
      </c>
      <c r="D22412" s="11" t="s">
        <v>226</v>
      </c>
      <c r="E22412" s="12">
        <v>43182.752696759257</v>
      </c>
      <c r="F22412" s="11" t="s">
        <v>4521</v>
      </c>
      <c r="G22412" s="11" t="s">
        <v>228</v>
      </c>
      <c r="H22412" s="12">
        <v>43182.753587962965</v>
      </c>
      <c r="I22412" s="11">
        <v>77</v>
      </c>
      <c r="J22412" s="11" t="s">
        <v>46197</v>
      </c>
    </row>
    <row r="22413" spans="1:10" ht="43.2" x14ac:dyDescent="0.3">
      <c r="A22413" s="11" t="s">
        <v>45575</v>
      </c>
      <c r="B22413" s="11" t="s">
        <v>45576</v>
      </c>
      <c r="C22413" s="11" t="s">
        <v>122</v>
      </c>
      <c r="D22413" s="11" t="s">
        <v>226</v>
      </c>
      <c r="E22413" s="12">
        <v>43159.821296296293</v>
      </c>
      <c r="F22413" s="11" t="s">
        <v>942</v>
      </c>
      <c r="G22413" s="11" t="s">
        <v>45577</v>
      </c>
      <c r="H22413" s="12">
        <v>43159.822187500002</v>
      </c>
      <c r="I22413" s="11">
        <v>77</v>
      </c>
      <c r="J22413" s="11" t="s">
        <v>46197</v>
      </c>
    </row>
    <row r="22414" spans="1:10" ht="43.2" x14ac:dyDescent="0.3">
      <c r="A22414" s="11" t="s">
        <v>45578</v>
      </c>
      <c r="B22414" s="11" t="s">
        <v>45579</v>
      </c>
      <c r="C22414" s="11" t="s">
        <v>42</v>
      </c>
      <c r="D22414" s="11" t="s">
        <v>226</v>
      </c>
      <c r="E22414" s="12">
        <v>43389.011400462965</v>
      </c>
      <c r="F22414" s="11" t="s">
        <v>3270</v>
      </c>
      <c r="G22414" s="11" t="s">
        <v>2958</v>
      </c>
      <c r="H22414" s="12">
        <v>43389.012291666666</v>
      </c>
      <c r="I22414" s="11">
        <v>77</v>
      </c>
      <c r="J22414" s="11" t="s">
        <v>46197</v>
      </c>
    </row>
    <row r="22415" spans="1:10" ht="43.2" x14ac:dyDescent="0.3">
      <c r="A22415" s="11" t="s">
        <v>45580</v>
      </c>
      <c r="B22415" s="11" t="s">
        <v>45581</v>
      </c>
      <c r="C22415" s="11" t="s">
        <v>42</v>
      </c>
      <c r="D22415" s="11" t="s">
        <v>226</v>
      </c>
      <c r="E22415" s="12">
        <v>43298.628159722219</v>
      </c>
      <c r="F22415" s="11" t="s">
        <v>4927</v>
      </c>
      <c r="G22415" s="11" t="s">
        <v>4969</v>
      </c>
      <c r="H22415" s="12">
        <v>43298.629050925927</v>
      </c>
      <c r="I22415" s="11">
        <v>77</v>
      </c>
      <c r="J22415" s="11" t="s">
        <v>46197</v>
      </c>
    </row>
    <row r="22416" spans="1:10" ht="43.2" x14ac:dyDescent="0.3">
      <c r="A22416" s="11" t="s">
        <v>45582</v>
      </c>
      <c r="B22416" s="11" t="s">
        <v>45583</v>
      </c>
      <c r="C22416" s="11" t="s">
        <v>124</v>
      </c>
      <c r="D22416" s="11" t="s">
        <v>226</v>
      </c>
      <c r="E22416" s="12">
        <v>43322.8591087963</v>
      </c>
      <c r="F22416" s="11" t="s">
        <v>2001</v>
      </c>
      <c r="G22416" s="11" t="s">
        <v>8936</v>
      </c>
      <c r="H22416" s="12">
        <v>43322.86</v>
      </c>
      <c r="I22416" s="11">
        <v>77</v>
      </c>
      <c r="J22416" s="11" t="s">
        <v>46197</v>
      </c>
    </row>
    <row r="22417" spans="1:10" ht="43.2" x14ac:dyDescent="0.3">
      <c r="A22417" s="11" t="s">
        <v>45584</v>
      </c>
      <c r="B22417" s="11" t="s">
        <v>45585</v>
      </c>
      <c r="C22417" s="11" t="s">
        <v>42</v>
      </c>
      <c r="D22417" s="11" t="s">
        <v>226</v>
      </c>
      <c r="E22417" s="12">
        <v>43375.958009259259</v>
      </c>
      <c r="F22417" s="11" t="s">
        <v>1182</v>
      </c>
      <c r="G22417" s="11" t="s">
        <v>3551</v>
      </c>
      <c r="H22417" s="12">
        <v>43375.95888888889</v>
      </c>
      <c r="I22417" s="11">
        <v>76</v>
      </c>
      <c r="J22417" s="11" t="s">
        <v>46197</v>
      </c>
    </row>
    <row r="22418" spans="1:10" ht="43.2" x14ac:dyDescent="0.3">
      <c r="A22418" s="11" t="s">
        <v>45586</v>
      </c>
      <c r="B22418" s="11" t="s">
        <v>45587</v>
      </c>
      <c r="C22418" s="11" t="s">
        <v>124</v>
      </c>
      <c r="D22418" s="11" t="s">
        <v>226</v>
      </c>
      <c r="E22418" s="12">
        <v>43124.907060185185</v>
      </c>
      <c r="F22418" s="11" t="s">
        <v>2238</v>
      </c>
      <c r="G22418" s="11" t="s">
        <v>228</v>
      </c>
      <c r="H22418" s="12">
        <v>43124.907939814817</v>
      </c>
      <c r="I22418" s="11">
        <v>76</v>
      </c>
      <c r="J22418" s="11" t="s">
        <v>46197</v>
      </c>
    </row>
    <row r="22419" spans="1:10" ht="43.2" x14ac:dyDescent="0.3">
      <c r="A22419" s="11" t="s">
        <v>45588</v>
      </c>
      <c r="B22419" s="11" t="s">
        <v>45589</v>
      </c>
      <c r="C22419" s="11" t="s">
        <v>124</v>
      </c>
      <c r="D22419" s="11" t="s">
        <v>226</v>
      </c>
      <c r="E22419" s="12">
        <v>43171.7190162037</v>
      </c>
      <c r="F22419" s="11" t="s">
        <v>1123</v>
      </c>
      <c r="G22419" s="11" t="s">
        <v>1131</v>
      </c>
      <c r="H22419" s="12">
        <v>43171.719895833332</v>
      </c>
      <c r="I22419" s="11">
        <v>76</v>
      </c>
      <c r="J22419" s="11" t="s">
        <v>46197</v>
      </c>
    </row>
    <row r="22420" spans="1:10" ht="43.2" x14ac:dyDescent="0.3">
      <c r="A22420" s="11" t="s">
        <v>45590</v>
      </c>
      <c r="B22420" s="11" t="s">
        <v>45591</v>
      </c>
      <c r="C22420" s="11" t="s">
        <v>150</v>
      </c>
      <c r="D22420" s="11" t="s">
        <v>226</v>
      </c>
      <c r="E22420" s="12">
        <v>43165.762615740743</v>
      </c>
      <c r="F22420" s="11" t="s">
        <v>839</v>
      </c>
      <c r="G22420" s="11" t="s">
        <v>3108</v>
      </c>
      <c r="H22420" s="12">
        <v>43165.763495370367</v>
      </c>
      <c r="I22420" s="11">
        <v>76</v>
      </c>
      <c r="J22420" s="11" t="s">
        <v>46197</v>
      </c>
    </row>
    <row r="22421" spans="1:10" ht="43.2" x14ac:dyDescent="0.3">
      <c r="A22421" s="11" t="s">
        <v>45592</v>
      </c>
      <c r="B22421" s="11" t="s">
        <v>45593</v>
      </c>
      <c r="C22421" s="11" t="s">
        <v>150</v>
      </c>
      <c r="D22421" s="11" t="s">
        <v>226</v>
      </c>
      <c r="E22421" s="12">
        <v>43301.730740740742</v>
      </c>
      <c r="F22421" s="11" t="s">
        <v>455</v>
      </c>
      <c r="G22421" s="11" t="s">
        <v>6042</v>
      </c>
      <c r="H22421" s="12">
        <v>43301.731620370374</v>
      </c>
      <c r="I22421" s="11">
        <v>76</v>
      </c>
      <c r="J22421" s="11" t="s">
        <v>46197</v>
      </c>
    </row>
    <row r="22422" spans="1:10" ht="43.2" x14ac:dyDescent="0.3">
      <c r="A22422" s="11" t="s">
        <v>45594</v>
      </c>
      <c r="B22422" s="11" t="s">
        <v>45595</v>
      </c>
      <c r="C22422" s="11" t="s">
        <v>42</v>
      </c>
      <c r="D22422" s="11" t="s">
        <v>226</v>
      </c>
      <c r="E22422" s="12">
        <v>43196.689583333333</v>
      </c>
      <c r="F22422" s="11" t="s">
        <v>2937</v>
      </c>
      <c r="G22422" s="11" t="s">
        <v>7715</v>
      </c>
      <c r="H22422" s="12">
        <v>43196.690451388888</v>
      </c>
      <c r="I22422" s="11">
        <v>75</v>
      </c>
      <c r="J22422" s="11" t="s">
        <v>46197</v>
      </c>
    </row>
    <row r="22423" spans="1:10" ht="28.8" x14ac:dyDescent="0.3">
      <c r="A22423" s="11" t="s">
        <v>45596</v>
      </c>
      <c r="B22423" s="11" t="s">
        <v>45597</v>
      </c>
      <c r="C22423" s="11" t="s">
        <v>70</v>
      </c>
      <c r="D22423" s="11" t="s">
        <v>226</v>
      </c>
      <c r="E22423" s="12">
        <v>43116.723333333335</v>
      </c>
      <c r="F22423" s="11" t="s">
        <v>5250</v>
      </c>
      <c r="G22423" s="11" t="s">
        <v>228</v>
      </c>
      <c r="H22423" s="12">
        <v>43116.724189814813</v>
      </c>
      <c r="I22423" s="11">
        <v>74</v>
      </c>
      <c r="J22423" s="11" t="s">
        <v>46197</v>
      </c>
    </row>
    <row r="22424" spans="1:10" ht="43.2" x14ac:dyDescent="0.3">
      <c r="A22424" s="11" t="s">
        <v>45598</v>
      </c>
      <c r="B22424" s="11" t="s">
        <v>45599</v>
      </c>
      <c r="C22424" s="11" t="s">
        <v>60</v>
      </c>
      <c r="D22424" s="11" t="s">
        <v>226</v>
      </c>
      <c r="E22424" s="12">
        <v>43397.846967592595</v>
      </c>
      <c r="F22424" s="11" t="s">
        <v>623</v>
      </c>
      <c r="G22424" s="11" t="s">
        <v>1079</v>
      </c>
      <c r="H22424" s="12">
        <v>43397.847824074073</v>
      </c>
      <c r="I22424" s="11">
        <v>74</v>
      </c>
      <c r="J22424" s="11" t="s">
        <v>46197</v>
      </c>
    </row>
    <row r="22425" spans="1:10" ht="43.2" x14ac:dyDescent="0.3">
      <c r="A22425" s="11" t="s">
        <v>45600</v>
      </c>
      <c r="B22425" s="11" t="s">
        <v>45601</v>
      </c>
      <c r="C22425" s="11" t="s">
        <v>42</v>
      </c>
      <c r="D22425" s="11" t="s">
        <v>226</v>
      </c>
      <c r="E22425" s="12">
        <v>43375.981064814812</v>
      </c>
      <c r="F22425" s="11" t="s">
        <v>636</v>
      </c>
      <c r="G22425" s="11" t="s">
        <v>3666</v>
      </c>
      <c r="H22425" s="12">
        <v>43375.981921296298</v>
      </c>
      <c r="I22425" s="11">
        <v>74</v>
      </c>
      <c r="J22425" s="11" t="s">
        <v>46197</v>
      </c>
    </row>
    <row r="22426" spans="1:10" ht="43.2" x14ac:dyDescent="0.3">
      <c r="A22426" s="11" t="s">
        <v>45602</v>
      </c>
      <c r="B22426" s="11" t="s">
        <v>45603</v>
      </c>
      <c r="C22426" s="11" t="s">
        <v>64</v>
      </c>
      <c r="D22426" s="11" t="s">
        <v>226</v>
      </c>
      <c r="E22426" s="12">
        <v>43257.916018518517</v>
      </c>
      <c r="F22426" s="11" t="s">
        <v>9136</v>
      </c>
      <c r="G22426" s="11" t="s">
        <v>8163</v>
      </c>
      <c r="H22426" s="12">
        <v>43257.916875000003</v>
      </c>
      <c r="I22426" s="11">
        <v>74</v>
      </c>
      <c r="J22426" s="11" t="s">
        <v>46197</v>
      </c>
    </row>
    <row r="22427" spans="1:10" ht="43.2" x14ac:dyDescent="0.3">
      <c r="A22427" s="11" t="s">
        <v>45604</v>
      </c>
      <c r="B22427" s="11" t="s">
        <v>45605</v>
      </c>
      <c r="C22427" s="11" t="s">
        <v>124</v>
      </c>
      <c r="D22427" s="11" t="s">
        <v>226</v>
      </c>
      <c r="E22427" s="12">
        <v>43131.878587962965</v>
      </c>
      <c r="F22427" s="11" t="s">
        <v>7797</v>
      </c>
      <c r="G22427" s="11" t="s">
        <v>13034</v>
      </c>
      <c r="H22427" s="12">
        <v>43131.879444444443</v>
      </c>
      <c r="I22427" s="11">
        <v>74</v>
      </c>
      <c r="J22427" s="11" t="s">
        <v>46197</v>
      </c>
    </row>
    <row r="22428" spans="1:10" ht="43.2" x14ac:dyDescent="0.3">
      <c r="A22428" s="11" t="s">
        <v>45606</v>
      </c>
      <c r="B22428" s="11" t="s">
        <v>45607</v>
      </c>
      <c r="C22428" s="11" t="s">
        <v>150</v>
      </c>
      <c r="D22428" s="11" t="s">
        <v>226</v>
      </c>
      <c r="E22428" s="12">
        <v>43341.853113425925</v>
      </c>
      <c r="F22428" s="11" t="s">
        <v>7267</v>
      </c>
      <c r="G22428" s="11" t="s">
        <v>7268</v>
      </c>
      <c r="H22428" s="12">
        <v>43341.85396990741</v>
      </c>
      <c r="I22428" s="11">
        <v>74</v>
      </c>
      <c r="J22428" s="11" t="s">
        <v>46197</v>
      </c>
    </row>
    <row r="22429" spans="1:10" ht="57.6" x14ac:dyDescent="0.3">
      <c r="A22429" s="11" t="s">
        <v>45608</v>
      </c>
      <c r="B22429" s="11" t="s">
        <v>45609</v>
      </c>
      <c r="C22429" s="11" t="s">
        <v>126</v>
      </c>
      <c r="D22429" s="11" t="s">
        <v>226</v>
      </c>
      <c r="E22429" s="12">
        <v>43228.931921296295</v>
      </c>
      <c r="F22429" s="11" t="s">
        <v>1182</v>
      </c>
      <c r="G22429" s="11" t="s">
        <v>3327</v>
      </c>
      <c r="H22429" s="12">
        <v>43228.932766203703</v>
      </c>
      <c r="I22429" s="11">
        <v>73</v>
      </c>
      <c r="J22429" s="11" t="s">
        <v>46197</v>
      </c>
    </row>
    <row r="22430" spans="1:10" ht="43.2" x14ac:dyDescent="0.3">
      <c r="A22430" s="11" t="s">
        <v>45610</v>
      </c>
      <c r="B22430" s="11" t="s">
        <v>45611</v>
      </c>
      <c r="C22430" s="11" t="s">
        <v>42</v>
      </c>
      <c r="D22430" s="11" t="s">
        <v>226</v>
      </c>
      <c r="E22430" s="12">
        <v>43161.822928240741</v>
      </c>
      <c r="F22430" s="11" t="s">
        <v>5250</v>
      </c>
      <c r="G22430" s="11" t="s">
        <v>5251</v>
      </c>
      <c r="H22430" s="12">
        <v>43161.823773148149</v>
      </c>
      <c r="I22430" s="11">
        <v>73</v>
      </c>
      <c r="J22430" s="11" t="s">
        <v>46197</v>
      </c>
    </row>
    <row r="22431" spans="1:10" ht="43.2" x14ac:dyDescent="0.3">
      <c r="A22431" s="11" t="s">
        <v>45612</v>
      </c>
      <c r="B22431" s="11" t="s">
        <v>45613</v>
      </c>
      <c r="C22431" s="11" t="s">
        <v>76</v>
      </c>
      <c r="D22431" s="11" t="s">
        <v>226</v>
      </c>
      <c r="E22431" s="12">
        <v>43199.860937500001</v>
      </c>
      <c r="F22431" s="11" t="s">
        <v>8353</v>
      </c>
      <c r="G22431" s="11" t="s">
        <v>228</v>
      </c>
      <c r="H22431" s="12">
        <v>43199.86178240741</v>
      </c>
      <c r="I22431" s="11">
        <v>73</v>
      </c>
      <c r="J22431" s="11" t="s">
        <v>46197</v>
      </c>
    </row>
    <row r="22432" spans="1:10" ht="43.2" x14ac:dyDescent="0.3">
      <c r="A22432" s="11" t="s">
        <v>45614</v>
      </c>
      <c r="B22432" s="11" t="s">
        <v>45615</v>
      </c>
      <c r="C22432" s="11" t="s">
        <v>62</v>
      </c>
      <c r="D22432" s="11" t="s">
        <v>226</v>
      </c>
      <c r="E22432" s="12">
        <v>43346.718912037039</v>
      </c>
      <c r="F22432" s="11" t="s">
        <v>2937</v>
      </c>
      <c r="G22432" s="11" t="s">
        <v>7715</v>
      </c>
      <c r="H22432" s="12">
        <v>43346.719756944447</v>
      </c>
      <c r="I22432" s="11">
        <v>73</v>
      </c>
      <c r="J22432" s="11" t="s">
        <v>46197</v>
      </c>
    </row>
    <row r="22433" spans="1:10" ht="43.2" x14ac:dyDescent="0.3">
      <c r="A22433" s="11" t="s">
        <v>45616</v>
      </c>
      <c r="B22433" s="11" t="s">
        <v>45617</v>
      </c>
      <c r="C22433" s="11" t="s">
        <v>126</v>
      </c>
      <c r="D22433" s="11" t="s">
        <v>226</v>
      </c>
      <c r="E22433" s="12">
        <v>43328.911377314813</v>
      </c>
      <c r="F22433" s="11" t="s">
        <v>6355</v>
      </c>
      <c r="G22433" s="11" t="s">
        <v>4793</v>
      </c>
      <c r="H22433" s="12">
        <v>43328.912210648145</v>
      </c>
      <c r="I22433" s="11">
        <v>72</v>
      </c>
      <c r="J22433" s="11" t="s">
        <v>46197</v>
      </c>
    </row>
    <row r="22434" spans="1:10" ht="43.2" x14ac:dyDescent="0.3">
      <c r="A22434" s="11" t="s">
        <v>45618</v>
      </c>
      <c r="B22434" s="11" t="s">
        <v>45619</v>
      </c>
      <c r="C22434" s="11" t="s">
        <v>66</v>
      </c>
      <c r="D22434" s="11" t="s">
        <v>226</v>
      </c>
      <c r="E22434" s="12">
        <v>43230.890543981484</v>
      </c>
      <c r="F22434" s="11" t="s">
        <v>1182</v>
      </c>
      <c r="G22434" s="11" t="s">
        <v>3551</v>
      </c>
      <c r="H22434" s="12">
        <v>43230.891377314816</v>
      </c>
      <c r="I22434" s="11">
        <v>72</v>
      </c>
      <c r="J22434" s="11" t="s">
        <v>46197</v>
      </c>
    </row>
    <row r="22435" spans="1:10" ht="43.2" x14ac:dyDescent="0.3">
      <c r="A22435" s="11" t="s">
        <v>45620</v>
      </c>
      <c r="B22435" s="11" t="s">
        <v>45621</v>
      </c>
      <c r="C22435" s="11" t="s">
        <v>124</v>
      </c>
      <c r="D22435" s="11" t="s">
        <v>226</v>
      </c>
      <c r="E22435" s="12">
        <v>43321.142858796295</v>
      </c>
      <c r="F22435" s="11" t="s">
        <v>2001</v>
      </c>
      <c r="G22435" s="11" t="s">
        <v>228</v>
      </c>
      <c r="H22435" s="12">
        <v>43321.143703703703</v>
      </c>
      <c r="I22435" s="11">
        <v>72</v>
      </c>
      <c r="J22435" s="11" t="s">
        <v>46197</v>
      </c>
    </row>
    <row r="22436" spans="1:10" ht="43.2" x14ac:dyDescent="0.3">
      <c r="A22436" s="11" t="s">
        <v>45622</v>
      </c>
      <c r="B22436" s="11" t="s">
        <v>45623</v>
      </c>
      <c r="C22436" s="11" t="s">
        <v>124</v>
      </c>
      <c r="D22436" s="11" t="s">
        <v>226</v>
      </c>
      <c r="E22436" s="12">
        <v>43356.7268287037</v>
      </c>
      <c r="F22436" s="11" t="s">
        <v>2551</v>
      </c>
      <c r="G22436" s="11" t="s">
        <v>2552</v>
      </c>
      <c r="H22436" s="12">
        <v>43356.727662037039</v>
      </c>
      <c r="I22436" s="11">
        <v>72</v>
      </c>
      <c r="J22436" s="11" t="s">
        <v>46197</v>
      </c>
    </row>
    <row r="22437" spans="1:10" ht="43.2" x14ac:dyDescent="0.3">
      <c r="A22437" s="11" t="s">
        <v>45624</v>
      </c>
      <c r="B22437" s="11" t="s">
        <v>45625</v>
      </c>
      <c r="C22437" s="11" t="s">
        <v>150</v>
      </c>
      <c r="D22437" s="11" t="s">
        <v>226</v>
      </c>
      <c r="E22437" s="12">
        <v>43108.884328703702</v>
      </c>
      <c r="F22437" s="11" t="s">
        <v>839</v>
      </c>
      <c r="G22437" s="11" t="s">
        <v>3108</v>
      </c>
      <c r="H22437" s="12">
        <v>43108.885162037041</v>
      </c>
      <c r="I22437" s="11">
        <v>72</v>
      </c>
      <c r="J22437" s="11" t="s">
        <v>46197</v>
      </c>
    </row>
    <row r="22438" spans="1:10" ht="28.8" x14ac:dyDescent="0.3">
      <c r="A22438" s="11" t="s">
        <v>45626</v>
      </c>
      <c r="B22438" s="11" t="s">
        <v>45627</v>
      </c>
      <c r="C22438" s="11" t="s">
        <v>150</v>
      </c>
      <c r="D22438" s="11" t="s">
        <v>226</v>
      </c>
      <c r="E22438" s="12">
        <v>43228.923541666663</v>
      </c>
      <c r="F22438" s="11" t="s">
        <v>455</v>
      </c>
      <c r="G22438" s="11" t="s">
        <v>5418</v>
      </c>
      <c r="H22438" s="12">
        <v>43228.924375000002</v>
      </c>
      <c r="I22438" s="11">
        <v>72</v>
      </c>
      <c r="J22438" s="11" t="s">
        <v>46197</v>
      </c>
    </row>
    <row r="22439" spans="1:10" ht="43.2" x14ac:dyDescent="0.3">
      <c r="A22439" s="11" t="s">
        <v>45628</v>
      </c>
      <c r="B22439" s="11" t="s">
        <v>45629</v>
      </c>
      <c r="C22439" s="11" t="s">
        <v>42</v>
      </c>
      <c r="D22439" s="11" t="s">
        <v>226</v>
      </c>
      <c r="E22439" s="12">
        <v>43370.991018518522</v>
      </c>
      <c r="F22439" s="11" t="s">
        <v>2001</v>
      </c>
      <c r="G22439" s="11" t="s">
        <v>8936</v>
      </c>
      <c r="H22439" s="12">
        <v>43370.991840277777</v>
      </c>
      <c r="I22439" s="11">
        <v>71</v>
      </c>
      <c r="J22439" s="11" t="s">
        <v>46197</v>
      </c>
    </row>
    <row r="22440" spans="1:10" ht="43.2" x14ac:dyDescent="0.3">
      <c r="A22440" s="11" t="s">
        <v>45630</v>
      </c>
      <c r="B22440" s="11" t="s">
        <v>45631</v>
      </c>
      <c r="C22440" s="11" t="s">
        <v>64</v>
      </c>
      <c r="D22440" s="11" t="s">
        <v>226</v>
      </c>
      <c r="E22440" s="12">
        <v>43165.913321759261</v>
      </c>
      <c r="F22440" s="11" t="s">
        <v>7267</v>
      </c>
      <c r="G22440" s="11" t="s">
        <v>15651</v>
      </c>
      <c r="H22440" s="12">
        <v>43165.914143518516</v>
      </c>
      <c r="I22440" s="11">
        <v>71</v>
      </c>
      <c r="J22440" s="11" t="s">
        <v>46197</v>
      </c>
    </row>
    <row r="22441" spans="1:10" ht="28.8" x14ac:dyDescent="0.3">
      <c r="A22441" s="11" t="s">
        <v>45632</v>
      </c>
      <c r="B22441" s="11" t="s">
        <v>45633</v>
      </c>
      <c r="C22441" s="11" t="s">
        <v>14</v>
      </c>
      <c r="D22441" s="11" t="s">
        <v>226</v>
      </c>
      <c r="E22441" s="12">
        <v>43371.024039351854</v>
      </c>
      <c r="F22441" s="11" t="s">
        <v>272</v>
      </c>
      <c r="G22441" s="11" t="s">
        <v>228</v>
      </c>
      <c r="H22441" s="12">
        <v>43371.024872685186</v>
      </c>
      <c r="I22441" s="11">
        <v>71</v>
      </c>
      <c r="J22441" s="11" t="s">
        <v>46197</v>
      </c>
    </row>
    <row r="22442" spans="1:10" ht="28.8" x14ac:dyDescent="0.3">
      <c r="A22442" s="11" t="s">
        <v>45634</v>
      </c>
      <c r="B22442" s="11" t="s">
        <v>45635</v>
      </c>
      <c r="C22442" s="11" t="s">
        <v>150</v>
      </c>
      <c r="D22442" s="11" t="s">
        <v>226</v>
      </c>
      <c r="E22442" s="12">
        <v>43224.409641203703</v>
      </c>
      <c r="F22442" s="11" t="s">
        <v>4154</v>
      </c>
      <c r="G22442" s="11" t="s">
        <v>228</v>
      </c>
      <c r="H22442" s="12">
        <v>43224.410462962966</v>
      </c>
      <c r="I22442" s="11">
        <v>71</v>
      </c>
      <c r="J22442" s="11" t="s">
        <v>46197</v>
      </c>
    </row>
    <row r="22443" spans="1:10" ht="43.2" x14ac:dyDescent="0.3">
      <c r="A22443" s="11" t="s">
        <v>45636</v>
      </c>
      <c r="B22443" s="11" t="s">
        <v>45637</v>
      </c>
      <c r="C22443" s="11" t="s">
        <v>126</v>
      </c>
      <c r="D22443" s="11" t="s">
        <v>226</v>
      </c>
      <c r="E22443" s="12">
        <v>43161.947928240741</v>
      </c>
      <c r="F22443" s="11" t="s">
        <v>5250</v>
      </c>
      <c r="G22443" s="11" t="s">
        <v>5251</v>
      </c>
      <c r="H22443" s="12">
        <v>43161.948738425926</v>
      </c>
      <c r="I22443" s="11">
        <v>70</v>
      </c>
      <c r="J22443" s="11" t="s">
        <v>46197</v>
      </c>
    </row>
    <row r="22444" spans="1:10" ht="43.2" x14ac:dyDescent="0.3">
      <c r="A22444" s="11" t="s">
        <v>45638</v>
      </c>
      <c r="B22444" s="11" t="s">
        <v>45639</v>
      </c>
      <c r="C22444" s="11" t="s">
        <v>20</v>
      </c>
      <c r="D22444" s="11" t="s">
        <v>226</v>
      </c>
      <c r="E22444" s="12">
        <v>43318.859780092593</v>
      </c>
      <c r="F22444" s="11" t="s">
        <v>4927</v>
      </c>
      <c r="G22444" s="11" t="s">
        <v>4969</v>
      </c>
      <c r="H22444" s="12">
        <v>43318.860601851855</v>
      </c>
      <c r="I22444" s="11">
        <v>70</v>
      </c>
      <c r="J22444" s="11" t="s">
        <v>46197</v>
      </c>
    </row>
    <row r="22445" spans="1:10" ht="43.2" x14ac:dyDescent="0.3">
      <c r="A22445" s="11" t="s">
        <v>45640</v>
      </c>
      <c r="B22445" s="11" t="s">
        <v>45641</v>
      </c>
      <c r="C22445" s="11" t="s">
        <v>12</v>
      </c>
      <c r="D22445" s="11" t="s">
        <v>226</v>
      </c>
      <c r="E22445" s="12">
        <v>43371.151990740742</v>
      </c>
      <c r="F22445" s="11" t="s">
        <v>767</v>
      </c>
      <c r="G22445" s="11" t="s">
        <v>3542</v>
      </c>
      <c r="H22445" s="12">
        <v>43371.152800925927</v>
      </c>
      <c r="I22445" s="11">
        <v>70</v>
      </c>
      <c r="J22445" s="11" t="s">
        <v>46197</v>
      </c>
    </row>
    <row r="22446" spans="1:10" ht="43.2" x14ac:dyDescent="0.3">
      <c r="A22446" s="11" t="s">
        <v>45642</v>
      </c>
      <c r="B22446" s="11" t="s">
        <v>45643</v>
      </c>
      <c r="C22446" s="11" t="s">
        <v>144</v>
      </c>
      <c r="D22446" s="11" t="s">
        <v>226</v>
      </c>
      <c r="E22446" s="12">
        <v>43187.617881944447</v>
      </c>
      <c r="F22446" s="11" t="s">
        <v>4521</v>
      </c>
      <c r="G22446" s="11" t="s">
        <v>5541</v>
      </c>
      <c r="H22446" s="12">
        <v>43187.618692129632</v>
      </c>
      <c r="I22446" s="11">
        <v>70</v>
      </c>
      <c r="J22446" s="11" t="s">
        <v>46197</v>
      </c>
    </row>
    <row r="22447" spans="1:10" ht="43.2" x14ac:dyDescent="0.3">
      <c r="A22447" s="11" t="s">
        <v>45644</v>
      </c>
      <c r="B22447" s="11" t="s">
        <v>45645</v>
      </c>
      <c r="C22447" s="11" t="s">
        <v>140</v>
      </c>
      <c r="D22447" s="11" t="s">
        <v>226</v>
      </c>
      <c r="E22447" s="12">
        <v>43145.97111111111</v>
      </c>
      <c r="F22447" s="11" t="s">
        <v>6116</v>
      </c>
      <c r="G22447" s="11" t="s">
        <v>6117</v>
      </c>
      <c r="H22447" s="12">
        <v>43145.971921296295</v>
      </c>
      <c r="I22447" s="11">
        <v>70</v>
      </c>
      <c r="J22447" s="11" t="s">
        <v>46197</v>
      </c>
    </row>
    <row r="22448" spans="1:10" ht="43.2" x14ac:dyDescent="0.3">
      <c r="A22448" s="11" t="s">
        <v>45646</v>
      </c>
      <c r="B22448" s="11" t="s">
        <v>45647</v>
      </c>
      <c r="C22448" s="11" t="s">
        <v>66</v>
      </c>
      <c r="D22448" s="11" t="s">
        <v>226</v>
      </c>
      <c r="E22448" s="12">
        <v>43112.926863425928</v>
      </c>
      <c r="F22448" s="11" t="s">
        <v>8162</v>
      </c>
      <c r="G22448" s="11" t="s">
        <v>14182</v>
      </c>
      <c r="H22448" s="12">
        <v>43112.927673611113</v>
      </c>
      <c r="I22448" s="11">
        <v>70</v>
      </c>
      <c r="J22448" s="11" t="s">
        <v>46197</v>
      </c>
    </row>
    <row r="22449" spans="1:10" ht="43.2" x14ac:dyDescent="0.3">
      <c r="A22449" s="11" t="s">
        <v>45648</v>
      </c>
      <c r="B22449" s="11" t="s">
        <v>45649</v>
      </c>
      <c r="C22449" s="11" t="s">
        <v>66</v>
      </c>
      <c r="D22449" s="11" t="s">
        <v>226</v>
      </c>
      <c r="E22449" s="12">
        <v>43182.208009259259</v>
      </c>
      <c r="F22449" s="11" t="s">
        <v>1182</v>
      </c>
      <c r="G22449" s="11" t="s">
        <v>3551</v>
      </c>
      <c r="H22449" s="12">
        <v>43182.208819444444</v>
      </c>
      <c r="I22449" s="11">
        <v>70</v>
      </c>
      <c r="J22449" s="11" t="s">
        <v>46197</v>
      </c>
    </row>
    <row r="22450" spans="1:10" ht="43.2" x14ac:dyDescent="0.3">
      <c r="A22450" s="11" t="s">
        <v>45650</v>
      </c>
      <c r="B22450" s="11" t="s">
        <v>45651</v>
      </c>
      <c r="C22450" s="11" t="s">
        <v>124</v>
      </c>
      <c r="D22450" s="11" t="s">
        <v>226</v>
      </c>
      <c r="E22450" s="12">
        <v>43167.733877314815</v>
      </c>
      <c r="F22450" s="11" t="s">
        <v>3756</v>
      </c>
      <c r="G22450" s="11" t="s">
        <v>228</v>
      </c>
      <c r="H22450" s="12">
        <v>43167.7346875</v>
      </c>
      <c r="I22450" s="11">
        <v>70</v>
      </c>
      <c r="J22450" s="11" t="s">
        <v>46197</v>
      </c>
    </row>
    <row r="22451" spans="1:10" ht="43.2" x14ac:dyDescent="0.3">
      <c r="A22451" s="11" t="s">
        <v>45652</v>
      </c>
      <c r="B22451" s="11" t="s">
        <v>45653</v>
      </c>
      <c r="C22451" s="11" t="s">
        <v>124</v>
      </c>
      <c r="D22451" s="11" t="s">
        <v>226</v>
      </c>
      <c r="E22451" s="12">
        <v>43293.927557870367</v>
      </c>
      <c r="F22451" s="11" t="s">
        <v>2001</v>
      </c>
      <c r="G22451" s="11" t="s">
        <v>8936</v>
      </c>
      <c r="H22451" s="12">
        <v>43293.928368055553</v>
      </c>
      <c r="I22451" s="11">
        <v>70</v>
      </c>
      <c r="J22451" s="11" t="s">
        <v>46197</v>
      </c>
    </row>
    <row r="22452" spans="1:10" ht="43.2" x14ac:dyDescent="0.3">
      <c r="A22452" s="11" t="s">
        <v>45654</v>
      </c>
      <c r="B22452" s="11" t="s">
        <v>45655</v>
      </c>
      <c r="C22452" s="11" t="s">
        <v>68</v>
      </c>
      <c r="D22452" s="11" t="s">
        <v>226</v>
      </c>
      <c r="E22452" s="12">
        <v>43213.933136574073</v>
      </c>
      <c r="F22452" s="11" t="s">
        <v>623</v>
      </c>
      <c r="G22452" s="11" t="s">
        <v>624</v>
      </c>
      <c r="H22452" s="12">
        <v>43213.933946759258</v>
      </c>
      <c r="I22452" s="11">
        <v>69</v>
      </c>
      <c r="J22452" s="11" t="s">
        <v>46197</v>
      </c>
    </row>
    <row r="22453" spans="1:10" ht="28.8" x14ac:dyDescent="0.3">
      <c r="A22453" s="11" t="s">
        <v>45656</v>
      </c>
      <c r="B22453" s="11" t="s">
        <v>45657</v>
      </c>
      <c r="C22453" s="11" t="s">
        <v>42</v>
      </c>
      <c r="D22453" s="11" t="s">
        <v>226</v>
      </c>
      <c r="E22453" s="12">
        <v>43265.66684027778</v>
      </c>
      <c r="F22453" s="11" t="s">
        <v>623</v>
      </c>
      <c r="G22453" s="11" t="s">
        <v>14905</v>
      </c>
      <c r="H22453" s="12">
        <v>43265.667650462965</v>
      </c>
      <c r="I22453" s="11">
        <v>69</v>
      </c>
      <c r="J22453" s="11" t="s">
        <v>46197</v>
      </c>
    </row>
    <row r="22454" spans="1:10" ht="28.8" x14ac:dyDescent="0.3">
      <c r="A22454" s="11" t="s">
        <v>45658</v>
      </c>
      <c r="B22454" s="11" t="s">
        <v>45659</v>
      </c>
      <c r="C22454" s="11" t="s">
        <v>14</v>
      </c>
      <c r="D22454" s="11" t="s">
        <v>226</v>
      </c>
      <c r="E22454" s="12">
        <v>43167.334374999999</v>
      </c>
      <c r="F22454" s="11" t="s">
        <v>4154</v>
      </c>
      <c r="G22454" s="11" t="s">
        <v>228</v>
      </c>
      <c r="H22454" s="12">
        <v>43167.335173611114</v>
      </c>
      <c r="I22454" s="11">
        <v>69</v>
      </c>
      <c r="J22454" s="11" t="s">
        <v>46197</v>
      </c>
    </row>
    <row r="22455" spans="1:10" ht="43.2" x14ac:dyDescent="0.3">
      <c r="A22455" s="11" t="s">
        <v>45660</v>
      </c>
      <c r="B22455" s="11" t="s">
        <v>45661</v>
      </c>
      <c r="C22455" s="11" t="s">
        <v>146</v>
      </c>
      <c r="D22455" s="11" t="s">
        <v>226</v>
      </c>
      <c r="E22455" s="12">
        <v>43346.774768518517</v>
      </c>
      <c r="F22455" s="11" t="s">
        <v>839</v>
      </c>
      <c r="G22455" s="11" t="s">
        <v>3108</v>
      </c>
      <c r="H22455" s="12">
        <v>43346.775555555556</v>
      </c>
      <c r="I22455" s="11">
        <v>68</v>
      </c>
      <c r="J22455" s="11" t="s">
        <v>46197</v>
      </c>
    </row>
    <row r="22456" spans="1:10" ht="43.2" x14ac:dyDescent="0.3">
      <c r="A22456" s="11" t="s">
        <v>45662</v>
      </c>
      <c r="B22456" s="11" t="s">
        <v>45663</v>
      </c>
      <c r="C22456" s="11" t="s">
        <v>126</v>
      </c>
      <c r="D22456" s="11" t="s">
        <v>226</v>
      </c>
      <c r="E22456" s="12">
        <v>43132.257476851853</v>
      </c>
      <c r="F22456" s="11" t="s">
        <v>1182</v>
      </c>
      <c r="G22456" s="11" t="s">
        <v>3551</v>
      </c>
      <c r="H22456" s="12">
        <v>43132.258263888885</v>
      </c>
      <c r="I22456" s="11">
        <v>68</v>
      </c>
      <c r="J22456" s="11" t="s">
        <v>46197</v>
      </c>
    </row>
    <row r="22457" spans="1:10" ht="28.8" x14ac:dyDescent="0.3">
      <c r="A22457" s="11" t="s">
        <v>45664</v>
      </c>
      <c r="B22457" s="11" t="s">
        <v>45665</v>
      </c>
      <c r="C22457" s="11" t="s">
        <v>126</v>
      </c>
      <c r="D22457" s="11" t="s">
        <v>226</v>
      </c>
      <c r="E22457" s="12">
        <v>43397.638020833336</v>
      </c>
      <c r="F22457" s="11" t="s">
        <v>455</v>
      </c>
      <c r="G22457" s="11" t="s">
        <v>5418</v>
      </c>
      <c r="H22457" s="12">
        <v>43397.638807870368</v>
      </c>
      <c r="I22457" s="11">
        <v>68</v>
      </c>
      <c r="J22457" s="11" t="s">
        <v>46197</v>
      </c>
    </row>
    <row r="22458" spans="1:10" ht="57.6" x14ac:dyDescent="0.3">
      <c r="A22458" s="11" t="s">
        <v>45666</v>
      </c>
      <c r="B22458" s="11" t="s">
        <v>45667</v>
      </c>
      <c r="C22458" s="11" t="s">
        <v>68</v>
      </c>
      <c r="D22458" s="11" t="s">
        <v>226</v>
      </c>
      <c r="E22458" s="12">
        <v>43231.855879629627</v>
      </c>
      <c r="F22458" s="11" t="s">
        <v>4843</v>
      </c>
      <c r="G22458" s="11" t="s">
        <v>4844</v>
      </c>
      <c r="H22458" s="12">
        <v>43231.856666666667</v>
      </c>
      <c r="I22458" s="11">
        <v>68</v>
      </c>
      <c r="J22458" s="11" t="s">
        <v>46197</v>
      </c>
    </row>
    <row r="22459" spans="1:10" ht="28.8" x14ac:dyDescent="0.3">
      <c r="A22459" s="11" t="s">
        <v>45668</v>
      </c>
      <c r="B22459" s="11" t="s">
        <v>45669</v>
      </c>
      <c r="C22459" s="11" t="s">
        <v>126</v>
      </c>
      <c r="D22459" s="11" t="s">
        <v>226</v>
      </c>
      <c r="E22459" s="12">
        <v>43299.911400462966</v>
      </c>
      <c r="F22459" s="11" t="s">
        <v>587</v>
      </c>
      <c r="G22459" s="11" t="s">
        <v>2409</v>
      </c>
      <c r="H22459" s="12">
        <v>43299.912175925929</v>
      </c>
      <c r="I22459" s="11">
        <v>67</v>
      </c>
      <c r="J22459" s="11" t="s">
        <v>46197</v>
      </c>
    </row>
    <row r="22460" spans="1:10" ht="43.2" x14ac:dyDescent="0.3">
      <c r="A22460" s="11" t="s">
        <v>45670</v>
      </c>
      <c r="B22460" s="11" t="s">
        <v>45671</v>
      </c>
      <c r="C22460" s="11" t="s">
        <v>130</v>
      </c>
      <c r="D22460" s="11" t="s">
        <v>226</v>
      </c>
      <c r="E22460" s="12">
        <v>43136.912395833337</v>
      </c>
      <c r="F22460" s="11" t="s">
        <v>7797</v>
      </c>
      <c r="G22460" s="11" t="s">
        <v>7798</v>
      </c>
      <c r="H22460" s="12">
        <v>43136.913171296299</v>
      </c>
      <c r="I22460" s="11">
        <v>67</v>
      </c>
      <c r="J22460" s="11" t="s">
        <v>46197</v>
      </c>
    </row>
    <row r="22461" spans="1:10" ht="28.8" x14ac:dyDescent="0.3">
      <c r="A22461" s="11" t="s">
        <v>45672</v>
      </c>
      <c r="B22461" s="11" t="s">
        <v>45673</v>
      </c>
      <c r="C22461" s="11" t="s">
        <v>86</v>
      </c>
      <c r="D22461" s="11" t="s">
        <v>226</v>
      </c>
      <c r="E22461" s="12">
        <v>43139.915555555555</v>
      </c>
      <c r="F22461" s="11" t="s">
        <v>2238</v>
      </c>
      <c r="G22461" s="11" t="s">
        <v>228</v>
      </c>
      <c r="H22461" s="12">
        <v>43139.916331018518</v>
      </c>
      <c r="I22461" s="11">
        <v>67</v>
      </c>
      <c r="J22461" s="11" t="s">
        <v>46197</v>
      </c>
    </row>
    <row r="22462" spans="1:10" ht="28.8" x14ac:dyDescent="0.3">
      <c r="A22462" s="11" t="s">
        <v>45674</v>
      </c>
      <c r="B22462" s="11" t="s">
        <v>45675</v>
      </c>
      <c r="C22462" s="11" t="s">
        <v>60</v>
      </c>
      <c r="D22462" s="11" t="s">
        <v>226</v>
      </c>
      <c r="E22462" s="12">
        <v>43200.810173611113</v>
      </c>
      <c r="F22462" s="11" t="s">
        <v>2881</v>
      </c>
      <c r="G22462" s="11" t="s">
        <v>228</v>
      </c>
      <c r="H22462" s="12">
        <v>43200.810949074075</v>
      </c>
      <c r="I22462" s="11">
        <v>67</v>
      </c>
      <c r="J22462" s="11" t="s">
        <v>46197</v>
      </c>
    </row>
    <row r="22463" spans="1:10" ht="43.2" x14ac:dyDescent="0.3">
      <c r="A22463" s="11" t="s">
        <v>45676</v>
      </c>
      <c r="B22463" s="11" t="s">
        <v>45677</v>
      </c>
      <c r="C22463" s="11" t="s">
        <v>126</v>
      </c>
      <c r="D22463" s="11" t="s">
        <v>226</v>
      </c>
      <c r="E22463" s="12">
        <v>43398.74015046296</v>
      </c>
      <c r="F22463" s="11" t="s">
        <v>5496</v>
      </c>
      <c r="G22463" s="11" t="s">
        <v>12407</v>
      </c>
      <c r="H22463" s="12">
        <v>43398.740914351853</v>
      </c>
      <c r="I22463" s="11">
        <v>66</v>
      </c>
      <c r="J22463" s="11" t="s">
        <v>46197</v>
      </c>
    </row>
    <row r="22464" spans="1:10" ht="43.2" x14ac:dyDescent="0.3">
      <c r="A22464" s="11" t="s">
        <v>45678</v>
      </c>
      <c r="B22464" s="11" t="s">
        <v>45679</v>
      </c>
      <c r="C22464" s="11" t="s">
        <v>140</v>
      </c>
      <c r="D22464" s="11" t="s">
        <v>226</v>
      </c>
      <c r="E22464" s="12">
        <v>43144.999826388892</v>
      </c>
      <c r="F22464" s="11" t="s">
        <v>623</v>
      </c>
      <c r="G22464" s="11" t="s">
        <v>1079</v>
      </c>
      <c r="H22464" s="12">
        <v>43145.000590277778</v>
      </c>
      <c r="I22464" s="11">
        <v>66</v>
      </c>
      <c r="J22464" s="11" t="s">
        <v>46197</v>
      </c>
    </row>
    <row r="22465" spans="1:10" ht="43.2" x14ac:dyDescent="0.3">
      <c r="A22465" s="11" t="s">
        <v>45680</v>
      </c>
      <c r="B22465" s="11" t="s">
        <v>45681</v>
      </c>
      <c r="C22465" s="11" t="s">
        <v>140</v>
      </c>
      <c r="D22465" s="11" t="s">
        <v>226</v>
      </c>
      <c r="E22465" s="12">
        <v>43171.868113425924</v>
      </c>
      <c r="F22465" s="11" t="s">
        <v>4843</v>
      </c>
      <c r="G22465" s="11" t="s">
        <v>1079</v>
      </c>
      <c r="H22465" s="12">
        <v>43171.868888888886</v>
      </c>
      <c r="I22465" s="11">
        <v>66</v>
      </c>
      <c r="J22465" s="11" t="s">
        <v>46197</v>
      </c>
    </row>
    <row r="22466" spans="1:10" ht="43.2" x14ac:dyDescent="0.3">
      <c r="A22466" s="11" t="s">
        <v>45682</v>
      </c>
      <c r="B22466" s="11" t="s">
        <v>45683</v>
      </c>
      <c r="C22466" s="11" t="s">
        <v>66</v>
      </c>
      <c r="D22466" s="11" t="s">
        <v>226</v>
      </c>
      <c r="E22466" s="12">
        <v>43221.947129629632</v>
      </c>
      <c r="F22466" s="11" t="s">
        <v>1182</v>
      </c>
      <c r="G22466" s="11" t="s">
        <v>3551</v>
      </c>
      <c r="H22466" s="12">
        <v>43221.947893518518</v>
      </c>
      <c r="I22466" s="11">
        <v>66</v>
      </c>
      <c r="J22466" s="11" t="s">
        <v>46197</v>
      </c>
    </row>
    <row r="22467" spans="1:10" ht="43.2" x14ac:dyDescent="0.3">
      <c r="A22467" s="11" t="s">
        <v>45684</v>
      </c>
      <c r="B22467" s="11" t="s">
        <v>45685</v>
      </c>
      <c r="C22467" s="11" t="s">
        <v>42</v>
      </c>
      <c r="D22467" s="11" t="s">
        <v>226</v>
      </c>
      <c r="E22467" s="12">
        <v>43214.777187500003</v>
      </c>
      <c r="F22467" s="11" t="s">
        <v>623</v>
      </c>
      <c r="G22467" s="11" t="s">
        <v>624</v>
      </c>
      <c r="H22467" s="12">
        <v>43214.777951388889</v>
      </c>
      <c r="I22467" s="11">
        <v>66</v>
      </c>
      <c r="J22467" s="11" t="s">
        <v>46197</v>
      </c>
    </row>
    <row r="22468" spans="1:10" ht="43.2" x14ac:dyDescent="0.3">
      <c r="A22468" s="11" t="s">
        <v>45686</v>
      </c>
      <c r="B22468" s="11" t="s">
        <v>45687</v>
      </c>
      <c r="C22468" s="11" t="s">
        <v>124</v>
      </c>
      <c r="D22468" s="11" t="s">
        <v>226</v>
      </c>
      <c r="E22468" s="12">
        <v>43278.955983796295</v>
      </c>
      <c r="F22468" s="11" t="s">
        <v>4843</v>
      </c>
      <c r="G22468" s="11" t="s">
        <v>2555</v>
      </c>
      <c r="H22468" s="12">
        <v>43278.956747685188</v>
      </c>
      <c r="I22468" s="11">
        <v>66</v>
      </c>
      <c r="J22468" s="11" t="s">
        <v>46197</v>
      </c>
    </row>
    <row r="22469" spans="1:10" ht="43.2" x14ac:dyDescent="0.3">
      <c r="A22469" s="11" t="s">
        <v>45688</v>
      </c>
      <c r="B22469" s="11" t="s">
        <v>45689</v>
      </c>
      <c r="C22469" s="11" t="s">
        <v>150</v>
      </c>
      <c r="D22469" s="11" t="s">
        <v>226</v>
      </c>
      <c r="E22469" s="12">
        <v>43258.802395833336</v>
      </c>
      <c r="F22469" s="11" t="s">
        <v>4836</v>
      </c>
      <c r="G22469" s="11" t="s">
        <v>4837</v>
      </c>
      <c r="H22469" s="12">
        <v>43258.803159722222</v>
      </c>
      <c r="I22469" s="11">
        <v>66</v>
      </c>
      <c r="J22469" s="11" t="s">
        <v>46197</v>
      </c>
    </row>
    <row r="22470" spans="1:10" ht="43.2" x14ac:dyDescent="0.3">
      <c r="A22470" s="11" t="s">
        <v>45690</v>
      </c>
      <c r="B22470" s="11" t="s">
        <v>45691</v>
      </c>
      <c r="C22470" s="11" t="s">
        <v>146</v>
      </c>
      <c r="D22470" s="11" t="s">
        <v>226</v>
      </c>
      <c r="E22470" s="12">
        <v>43210.69394675926</v>
      </c>
      <c r="F22470" s="11" t="s">
        <v>2937</v>
      </c>
      <c r="G22470" s="11" t="s">
        <v>7715</v>
      </c>
      <c r="H22470" s="12">
        <v>43210.694699074076</v>
      </c>
      <c r="I22470" s="11">
        <v>65</v>
      </c>
      <c r="J22470" s="11" t="s">
        <v>46197</v>
      </c>
    </row>
    <row r="22471" spans="1:10" ht="43.2" x14ac:dyDescent="0.3">
      <c r="A22471" s="11" t="s">
        <v>45692</v>
      </c>
      <c r="B22471" s="11" t="s">
        <v>45693</v>
      </c>
      <c r="C22471" s="11" t="s">
        <v>86</v>
      </c>
      <c r="D22471" s="11" t="s">
        <v>226</v>
      </c>
      <c r="E22471" s="12">
        <v>43151.019259259258</v>
      </c>
      <c r="F22471" s="11" t="s">
        <v>7797</v>
      </c>
      <c r="G22471" s="11" t="s">
        <v>13034</v>
      </c>
      <c r="H22471" s="12">
        <v>43151.020011574074</v>
      </c>
      <c r="I22471" s="11">
        <v>65</v>
      </c>
      <c r="J22471" s="11" t="s">
        <v>46197</v>
      </c>
    </row>
    <row r="22472" spans="1:10" ht="43.2" x14ac:dyDescent="0.3">
      <c r="A22472" s="11" t="s">
        <v>45694</v>
      </c>
      <c r="B22472" s="11" t="s">
        <v>45695</v>
      </c>
      <c r="C22472" s="11" t="s">
        <v>20</v>
      </c>
      <c r="D22472" s="11" t="s">
        <v>226</v>
      </c>
      <c r="E22472" s="12">
        <v>43270.566076388888</v>
      </c>
      <c r="F22472" s="11" t="s">
        <v>279</v>
      </c>
      <c r="G22472" s="11" t="s">
        <v>6951</v>
      </c>
      <c r="H22472" s="12">
        <v>43270.566828703704</v>
      </c>
      <c r="I22472" s="11">
        <v>65</v>
      </c>
      <c r="J22472" s="11" t="s">
        <v>46197</v>
      </c>
    </row>
    <row r="22473" spans="1:10" ht="43.2" x14ac:dyDescent="0.3">
      <c r="A22473" s="11" t="s">
        <v>45696</v>
      </c>
      <c r="B22473" s="11" t="s">
        <v>45697</v>
      </c>
      <c r="C22473" s="11" t="s">
        <v>60</v>
      </c>
      <c r="D22473" s="11" t="s">
        <v>226</v>
      </c>
      <c r="E22473" s="12">
        <v>43270.851643518516</v>
      </c>
      <c r="F22473" s="11" t="s">
        <v>4382</v>
      </c>
      <c r="G22473" s="11" t="s">
        <v>4928</v>
      </c>
      <c r="H22473" s="12">
        <v>43270.852395833332</v>
      </c>
      <c r="I22473" s="11">
        <v>65</v>
      </c>
      <c r="J22473" s="11" t="s">
        <v>46197</v>
      </c>
    </row>
    <row r="22474" spans="1:10" ht="43.2" x14ac:dyDescent="0.3">
      <c r="A22474" s="11" t="s">
        <v>45698</v>
      </c>
      <c r="B22474" s="11" t="s">
        <v>45699</v>
      </c>
      <c r="C22474" s="11" t="s">
        <v>148</v>
      </c>
      <c r="D22474" s="11" t="s">
        <v>226</v>
      </c>
      <c r="E22474" s="12">
        <v>43131.887465277781</v>
      </c>
      <c r="F22474" s="11" t="s">
        <v>7797</v>
      </c>
      <c r="G22474" s="11" t="s">
        <v>13034</v>
      </c>
      <c r="H22474" s="12">
        <v>43131.888229166667</v>
      </c>
      <c r="I22474" s="11">
        <v>65</v>
      </c>
      <c r="J22474" s="11" t="s">
        <v>46197</v>
      </c>
    </row>
    <row r="22475" spans="1:10" ht="43.2" x14ac:dyDescent="0.3">
      <c r="A22475" s="11" t="s">
        <v>45700</v>
      </c>
      <c r="B22475" s="11" t="s">
        <v>45701</v>
      </c>
      <c r="C22475" s="11" t="s">
        <v>146</v>
      </c>
      <c r="D22475" s="11" t="s">
        <v>226</v>
      </c>
      <c r="E22475" s="12">
        <v>43209.805277777778</v>
      </c>
      <c r="F22475" s="11" t="s">
        <v>678</v>
      </c>
      <c r="G22475" s="11" t="s">
        <v>2363</v>
      </c>
      <c r="H22475" s="12">
        <v>43209.806018518517</v>
      </c>
      <c r="I22475" s="11">
        <v>64</v>
      </c>
      <c r="J22475" s="11" t="s">
        <v>46197</v>
      </c>
    </row>
    <row r="22476" spans="1:10" ht="43.2" x14ac:dyDescent="0.3">
      <c r="A22476" s="11" t="s">
        <v>45702</v>
      </c>
      <c r="B22476" s="11" t="s">
        <v>45703</v>
      </c>
      <c r="C22476" s="11" t="s">
        <v>90</v>
      </c>
      <c r="D22476" s="11" t="s">
        <v>226</v>
      </c>
      <c r="E22476" s="12">
        <v>43118.962800925925</v>
      </c>
      <c r="F22476" s="11" t="s">
        <v>1056</v>
      </c>
      <c r="G22476" s="11" t="s">
        <v>1453</v>
      </c>
      <c r="H22476" s="12">
        <v>43118.963541666664</v>
      </c>
      <c r="I22476" s="11">
        <v>64</v>
      </c>
      <c r="J22476" s="11" t="s">
        <v>46197</v>
      </c>
    </row>
    <row r="22477" spans="1:10" ht="28.8" x14ac:dyDescent="0.3">
      <c r="A22477" s="11" t="s">
        <v>45704</v>
      </c>
      <c r="B22477" s="11" t="s">
        <v>45705</v>
      </c>
      <c r="C22477" s="11" t="s">
        <v>144</v>
      </c>
      <c r="D22477" s="11" t="s">
        <v>226</v>
      </c>
      <c r="E22477" s="12">
        <v>43256.744432870371</v>
      </c>
      <c r="F22477" s="11" t="s">
        <v>4836</v>
      </c>
      <c r="G22477" s="11" t="s">
        <v>228</v>
      </c>
      <c r="H22477" s="12">
        <v>43256.745173611111</v>
      </c>
      <c r="I22477" s="11">
        <v>64</v>
      </c>
      <c r="J22477" s="11" t="s">
        <v>46197</v>
      </c>
    </row>
    <row r="22478" spans="1:10" ht="43.2" x14ac:dyDescent="0.3">
      <c r="A22478" s="11" t="s">
        <v>45706</v>
      </c>
      <c r="B22478" s="11" t="s">
        <v>45707</v>
      </c>
      <c r="C22478" s="11" t="s">
        <v>2</v>
      </c>
      <c r="D22478" s="11" t="s">
        <v>226</v>
      </c>
      <c r="E22478" s="12">
        <v>43110.937719907408</v>
      </c>
      <c r="F22478" s="11" t="s">
        <v>839</v>
      </c>
      <c r="G22478" s="11" t="s">
        <v>3108</v>
      </c>
      <c r="H22478" s="12">
        <v>43110.938460648147</v>
      </c>
      <c r="I22478" s="11">
        <v>64</v>
      </c>
      <c r="J22478" s="11" t="s">
        <v>46197</v>
      </c>
    </row>
    <row r="22479" spans="1:10" ht="43.2" x14ac:dyDescent="0.3">
      <c r="A22479" s="11" t="s">
        <v>45708</v>
      </c>
      <c r="B22479" s="11" t="s">
        <v>45709</v>
      </c>
      <c r="C22479" s="11" t="s">
        <v>124</v>
      </c>
      <c r="D22479" s="11" t="s">
        <v>226</v>
      </c>
      <c r="E22479" s="12">
        <v>43146.898495370369</v>
      </c>
      <c r="F22479" s="11" t="s">
        <v>623</v>
      </c>
      <c r="G22479" s="11" t="s">
        <v>624</v>
      </c>
      <c r="H22479" s="12">
        <v>43146.899247685185</v>
      </c>
      <c r="I22479" s="11">
        <v>64</v>
      </c>
      <c r="J22479" s="11" t="s">
        <v>46197</v>
      </c>
    </row>
    <row r="22480" spans="1:10" ht="28.8" x14ac:dyDescent="0.3">
      <c r="A22480" s="11" t="s">
        <v>45710</v>
      </c>
      <c r="B22480" s="11" t="s">
        <v>45711</v>
      </c>
      <c r="C22480" s="11" t="s">
        <v>148</v>
      </c>
      <c r="D22480" s="11" t="s">
        <v>226</v>
      </c>
      <c r="E22480" s="12">
        <v>43294.791863425926</v>
      </c>
      <c r="F22480" s="11" t="s">
        <v>7267</v>
      </c>
      <c r="G22480" s="11" t="s">
        <v>228</v>
      </c>
      <c r="H22480" s="12">
        <v>43294.792604166665</v>
      </c>
      <c r="I22480" s="11">
        <v>64</v>
      </c>
      <c r="J22480" s="11" t="s">
        <v>46197</v>
      </c>
    </row>
    <row r="22481" spans="1:10" ht="43.2" x14ac:dyDescent="0.3">
      <c r="A22481" s="11" t="s">
        <v>45712</v>
      </c>
      <c r="B22481" s="11" t="s">
        <v>45713</v>
      </c>
      <c r="C22481" s="11" t="s">
        <v>146</v>
      </c>
      <c r="D22481" s="11" t="s">
        <v>226</v>
      </c>
      <c r="E22481" s="12">
        <v>43369.995879629627</v>
      </c>
      <c r="F22481" s="11" t="s">
        <v>4521</v>
      </c>
      <c r="G22481" s="11" t="s">
        <v>5541</v>
      </c>
      <c r="H22481" s="12">
        <v>43369.996608796297</v>
      </c>
      <c r="I22481" s="11">
        <v>63</v>
      </c>
      <c r="J22481" s="11" t="s">
        <v>46197</v>
      </c>
    </row>
    <row r="22482" spans="1:10" ht="43.2" x14ac:dyDescent="0.3">
      <c r="A22482" s="11" t="s">
        <v>45714</v>
      </c>
      <c r="B22482" s="11" t="s">
        <v>45715</v>
      </c>
      <c r="C22482" s="11" t="s">
        <v>100</v>
      </c>
      <c r="D22482" s="11" t="s">
        <v>226</v>
      </c>
      <c r="E22482" s="12">
        <v>43356.721307870372</v>
      </c>
      <c r="F22482" s="11" t="s">
        <v>4521</v>
      </c>
      <c r="G22482" s="11" t="s">
        <v>7940</v>
      </c>
      <c r="H22482" s="12">
        <v>43356.722037037034</v>
      </c>
      <c r="I22482" s="11">
        <v>63</v>
      </c>
      <c r="J22482" s="11" t="s">
        <v>46197</v>
      </c>
    </row>
    <row r="22483" spans="1:10" ht="28.8" x14ac:dyDescent="0.3">
      <c r="A22483" s="11" t="s">
        <v>45716</v>
      </c>
      <c r="B22483" s="11" t="s">
        <v>45717</v>
      </c>
      <c r="C22483" s="11" t="s">
        <v>42</v>
      </c>
      <c r="D22483" s="11" t="s">
        <v>226</v>
      </c>
      <c r="E22483" s="12">
        <v>43393.139178240737</v>
      </c>
      <c r="F22483" s="11" t="s">
        <v>587</v>
      </c>
      <c r="G22483" s="11" t="s">
        <v>228</v>
      </c>
      <c r="H22483" s="12">
        <v>43393.139907407407</v>
      </c>
      <c r="I22483" s="11">
        <v>63</v>
      </c>
      <c r="J22483" s="11" t="s">
        <v>46197</v>
      </c>
    </row>
    <row r="22484" spans="1:10" ht="28.8" x14ac:dyDescent="0.3">
      <c r="A22484" s="11" t="s">
        <v>45718</v>
      </c>
      <c r="B22484" s="11" t="s">
        <v>45719</v>
      </c>
      <c r="C22484" s="11" t="s">
        <v>68</v>
      </c>
      <c r="D22484" s="11" t="s">
        <v>226</v>
      </c>
      <c r="E22484" s="12">
        <v>43346.852372685185</v>
      </c>
      <c r="F22484" s="11" t="s">
        <v>7797</v>
      </c>
      <c r="G22484" s="11" t="s">
        <v>228</v>
      </c>
      <c r="H22484" s="12">
        <v>43346.853090277778</v>
      </c>
      <c r="I22484" s="11">
        <v>62</v>
      </c>
      <c r="J22484" s="11" t="s">
        <v>46197</v>
      </c>
    </row>
    <row r="22485" spans="1:10" ht="57.6" x14ac:dyDescent="0.3">
      <c r="A22485" s="11" t="s">
        <v>45720</v>
      </c>
      <c r="B22485" s="11" t="s">
        <v>45721</v>
      </c>
      <c r="C22485" s="11" t="s">
        <v>74</v>
      </c>
      <c r="D22485" s="11" t="s">
        <v>226</v>
      </c>
      <c r="E22485" s="12">
        <v>43378.901539351849</v>
      </c>
      <c r="F22485" s="11" t="s">
        <v>4521</v>
      </c>
      <c r="G22485" s="11" t="s">
        <v>5541</v>
      </c>
      <c r="H22485" s="12">
        <v>43378.902256944442</v>
      </c>
      <c r="I22485" s="11">
        <v>62</v>
      </c>
      <c r="J22485" s="11" t="s">
        <v>46197</v>
      </c>
    </row>
    <row r="22486" spans="1:10" ht="43.2" x14ac:dyDescent="0.3">
      <c r="A22486" s="11" t="s">
        <v>45722</v>
      </c>
      <c r="B22486" s="11" t="s">
        <v>45723</v>
      </c>
      <c r="C22486" s="11" t="s">
        <v>134</v>
      </c>
      <c r="D22486" s="11" t="s">
        <v>226</v>
      </c>
      <c r="E22486" s="12">
        <v>43280.664317129631</v>
      </c>
      <c r="F22486" s="11" t="s">
        <v>7797</v>
      </c>
      <c r="G22486" s="11" t="s">
        <v>7798</v>
      </c>
      <c r="H22486" s="12">
        <v>43280.665034722224</v>
      </c>
      <c r="I22486" s="11">
        <v>62</v>
      </c>
      <c r="J22486" s="11" t="s">
        <v>46197</v>
      </c>
    </row>
    <row r="22487" spans="1:10" ht="43.2" x14ac:dyDescent="0.3">
      <c r="A22487" s="11" t="s">
        <v>45724</v>
      </c>
      <c r="B22487" s="11" t="s">
        <v>45725</v>
      </c>
      <c r="C22487" s="11" t="s">
        <v>66</v>
      </c>
      <c r="D22487" s="11" t="s">
        <v>226</v>
      </c>
      <c r="E22487" s="12">
        <v>43334.7425</v>
      </c>
      <c r="F22487" s="11" t="s">
        <v>6355</v>
      </c>
      <c r="G22487" s="11" t="s">
        <v>4793</v>
      </c>
      <c r="H22487" s="12">
        <v>43334.743217592593</v>
      </c>
      <c r="I22487" s="11">
        <v>62</v>
      </c>
      <c r="J22487" s="11" t="s">
        <v>46197</v>
      </c>
    </row>
    <row r="22488" spans="1:10" ht="43.2" x14ac:dyDescent="0.3">
      <c r="A22488" s="11" t="s">
        <v>45726</v>
      </c>
      <c r="B22488" s="11" t="s">
        <v>45727</v>
      </c>
      <c r="C22488" s="11" t="s">
        <v>42</v>
      </c>
      <c r="D22488" s="11" t="s">
        <v>226</v>
      </c>
      <c r="E22488" s="12">
        <v>43334.738935185182</v>
      </c>
      <c r="F22488" s="11" t="s">
        <v>4843</v>
      </c>
      <c r="G22488" s="11" t="s">
        <v>624</v>
      </c>
      <c r="H22488" s="12">
        <v>43334.739652777775</v>
      </c>
      <c r="I22488" s="11">
        <v>62</v>
      </c>
      <c r="J22488" s="11" t="s">
        <v>46197</v>
      </c>
    </row>
    <row r="22489" spans="1:10" ht="43.2" x14ac:dyDescent="0.3">
      <c r="A22489" s="11" t="s">
        <v>45728</v>
      </c>
      <c r="B22489" s="11" t="s">
        <v>45729</v>
      </c>
      <c r="C22489" s="11" t="s">
        <v>150</v>
      </c>
      <c r="D22489" s="11" t="s">
        <v>226</v>
      </c>
      <c r="E22489" s="12">
        <v>43285.734884259262</v>
      </c>
      <c r="F22489" s="11" t="s">
        <v>2937</v>
      </c>
      <c r="G22489" s="11" t="s">
        <v>7715</v>
      </c>
      <c r="H22489" s="12">
        <v>43285.735601851855</v>
      </c>
      <c r="I22489" s="11">
        <v>62</v>
      </c>
      <c r="J22489" s="11" t="s">
        <v>46197</v>
      </c>
    </row>
    <row r="22490" spans="1:10" ht="43.2" x14ac:dyDescent="0.3">
      <c r="A22490" s="11" t="s">
        <v>45730</v>
      </c>
      <c r="B22490" s="11" t="s">
        <v>45731</v>
      </c>
      <c r="C22490" s="11" t="s">
        <v>146</v>
      </c>
      <c r="D22490" s="11" t="s">
        <v>226</v>
      </c>
      <c r="E22490" s="12">
        <v>43244.718460648146</v>
      </c>
      <c r="F22490" s="11" t="s">
        <v>2937</v>
      </c>
      <c r="G22490" s="11" t="s">
        <v>7715</v>
      </c>
      <c r="H22490" s="12">
        <v>43244.719178240739</v>
      </c>
      <c r="I22490" s="11">
        <v>61</v>
      </c>
      <c r="J22490" s="11" t="s">
        <v>46197</v>
      </c>
    </row>
    <row r="22491" spans="1:10" ht="43.2" x14ac:dyDescent="0.3">
      <c r="A22491" s="11" t="s">
        <v>45732</v>
      </c>
      <c r="B22491" s="11" t="s">
        <v>45733</v>
      </c>
      <c r="C22491" s="11" t="s">
        <v>150</v>
      </c>
      <c r="D22491" s="11" t="s">
        <v>226</v>
      </c>
      <c r="E22491" s="12">
        <v>43395.713414351849</v>
      </c>
      <c r="F22491" s="11" t="s">
        <v>4792</v>
      </c>
      <c r="G22491" s="11" t="s">
        <v>4793</v>
      </c>
      <c r="H22491" s="12">
        <v>43395.714120370372</v>
      </c>
      <c r="I22491" s="11">
        <v>61</v>
      </c>
      <c r="J22491" s="11" t="s">
        <v>46197</v>
      </c>
    </row>
    <row r="22492" spans="1:10" ht="43.2" x14ac:dyDescent="0.3">
      <c r="A22492" s="11" t="s">
        <v>45734</v>
      </c>
      <c r="B22492" s="11" t="s">
        <v>45735</v>
      </c>
      <c r="C22492" s="11" t="s">
        <v>68</v>
      </c>
      <c r="D22492" s="11" t="s">
        <v>226</v>
      </c>
      <c r="E22492" s="12">
        <v>43301.691504629627</v>
      </c>
      <c r="F22492" s="11" t="s">
        <v>8963</v>
      </c>
      <c r="G22492" s="11" t="s">
        <v>228</v>
      </c>
      <c r="H22492" s="12">
        <v>43301.692199074074</v>
      </c>
      <c r="I22492" s="11">
        <v>60</v>
      </c>
      <c r="J22492" s="11" t="s">
        <v>46197</v>
      </c>
    </row>
    <row r="22493" spans="1:10" ht="28.8" x14ac:dyDescent="0.3">
      <c r="A22493" s="11" t="s">
        <v>45736</v>
      </c>
      <c r="B22493" s="11" t="s">
        <v>45737</v>
      </c>
      <c r="C22493" s="11" t="s">
        <v>86</v>
      </c>
      <c r="D22493" s="11" t="s">
        <v>226</v>
      </c>
      <c r="E22493" s="12">
        <v>43220.491122685184</v>
      </c>
      <c r="F22493" s="11" t="s">
        <v>4154</v>
      </c>
      <c r="G22493" s="11" t="s">
        <v>228</v>
      </c>
      <c r="H22493" s="12">
        <v>43220.49181712963</v>
      </c>
      <c r="I22493" s="11">
        <v>60</v>
      </c>
      <c r="J22493" s="11" t="s">
        <v>46197</v>
      </c>
    </row>
    <row r="22494" spans="1:10" ht="43.2" x14ac:dyDescent="0.3">
      <c r="A22494" s="11" t="s">
        <v>45738</v>
      </c>
      <c r="B22494" s="11" t="s">
        <v>45739</v>
      </c>
      <c r="C22494" s="11" t="s">
        <v>144</v>
      </c>
      <c r="D22494" s="11" t="s">
        <v>226</v>
      </c>
      <c r="E22494" s="12">
        <v>43263.947025462963</v>
      </c>
      <c r="F22494" s="11" t="s">
        <v>1299</v>
      </c>
      <c r="G22494" s="11" t="s">
        <v>1300</v>
      </c>
      <c r="H22494" s="12">
        <v>43263.947731481479</v>
      </c>
      <c r="I22494" s="11">
        <v>60</v>
      </c>
      <c r="J22494" s="11" t="s">
        <v>46197</v>
      </c>
    </row>
    <row r="22495" spans="1:10" ht="43.2" x14ac:dyDescent="0.3">
      <c r="A22495" s="11" t="s">
        <v>45740</v>
      </c>
      <c r="B22495" s="11" t="s">
        <v>45741</v>
      </c>
      <c r="C22495" s="11" t="s">
        <v>42</v>
      </c>
      <c r="D22495" s="11" t="s">
        <v>226</v>
      </c>
      <c r="E22495" s="12">
        <v>43278.900277777779</v>
      </c>
      <c r="F22495" s="11" t="s">
        <v>623</v>
      </c>
      <c r="G22495" s="11" t="s">
        <v>624</v>
      </c>
      <c r="H22495" s="12">
        <v>43278.900972222225</v>
      </c>
      <c r="I22495" s="11">
        <v>60</v>
      </c>
      <c r="J22495" s="11" t="s">
        <v>46197</v>
      </c>
    </row>
    <row r="22496" spans="1:10" ht="43.2" x14ac:dyDescent="0.3">
      <c r="A22496" s="11" t="s">
        <v>45742</v>
      </c>
      <c r="B22496" s="11" t="s">
        <v>45743</v>
      </c>
      <c r="C22496" s="11" t="s">
        <v>124</v>
      </c>
      <c r="D22496" s="11" t="s">
        <v>226</v>
      </c>
      <c r="E22496" s="12">
        <v>43346.7815625</v>
      </c>
      <c r="F22496" s="11" t="s">
        <v>623</v>
      </c>
      <c r="G22496" s="11" t="s">
        <v>228</v>
      </c>
      <c r="H22496" s="12">
        <v>43346.782256944447</v>
      </c>
      <c r="I22496" s="11">
        <v>60</v>
      </c>
      <c r="J22496" s="11" t="s">
        <v>46197</v>
      </c>
    </row>
    <row r="22497" spans="1:10" ht="43.2" x14ac:dyDescent="0.3">
      <c r="A22497" s="11" t="s">
        <v>45744</v>
      </c>
      <c r="B22497" s="11" t="s">
        <v>45745</v>
      </c>
      <c r="C22497" s="11" t="s">
        <v>150</v>
      </c>
      <c r="D22497" s="11" t="s">
        <v>226</v>
      </c>
      <c r="E22497" s="12">
        <v>43276.54515046296</v>
      </c>
      <c r="F22497" s="11" t="s">
        <v>279</v>
      </c>
      <c r="G22497" s="11" t="s">
        <v>6951</v>
      </c>
      <c r="H22497" s="12">
        <v>43276.545844907407</v>
      </c>
      <c r="I22497" s="11">
        <v>60</v>
      </c>
      <c r="J22497" s="11" t="s">
        <v>46197</v>
      </c>
    </row>
    <row r="22498" spans="1:10" ht="43.2" x14ac:dyDescent="0.3">
      <c r="A22498" s="11" t="s">
        <v>45746</v>
      </c>
      <c r="B22498" s="11" t="s">
        <v>45747</v>
      </c>
      <c r="C22498" s="11" t="s">
        <v>150</v>
      </c>
      <c r="D22498" s="11" t="s">
        <v>226</v>
      </c>
      <c r="E22498" s="12">
        <v>43389.881666666668</v>
      </c>
      <c r="F22498" s="11" t="s">
        <v>6355</v>
      </c>
      <c r="G22498" s="11" t="s">
        <v>4793</v>
      </c>
      <c r="H22498" s="12">
        <v>43389.882361111115</v>
      </c>
      <c r="I22498" s="11">
        <v>60</v>
      </c>
      <c r="J22498" s="11" t="s">
        <v>46197</v>
      </c>
    </row>
    <row r="22499" spans="1:10" ht="43.2" x14ac:dyDescent="0.3">
      <c r="A22499" s="11" t="s">
        <v>45748</v>
      </c>
      <c r="B22499" s="11" t="s">
        <v>45749</v>
      </c>
      <c r="C22499" s="11" t="s">
        <v>146</v>
      </c>
      <c r="D22499" s="11" t="s">
        <v>226</v>
      </c>
      <c r="E22499" s="12">
        <v>43105.853483796294</v>
      </c>
      <c r="F22499" s="11" t="s">
        <v>9446</v>
      </c>
      <c r="G22499" s="11" t="s">
        <v>13978</v>
      </c>
      <c r="H22499" s="12">
        <v>43105.854166666664</v>
      </c>
      <c r="I22499" s="11">
        <v>59</v>
      </c>
      <c r="J22499" s="11" t="s">
        <v>46197</v>
      </c>
    </row>
    <row r="22500" spans="1:10" ht="43.2" x14ac:dyDescent="0.3">
      <c r="A22500" s="11" t="s">
        <v>45750</v>
      </c>
      <c r="B22500" s="11" t="s">
        <v>45751</v>
      </c>
      <c r="C22500" s="11" t="s">
        <v>126</v>
      </c>
      <c r="D22500" s="11" t="s">
        <v>226</v>
      </c>
      <c r="E22500" s="12">
        <v>43322.801238425927</v>
      </c>
      <c r="F22500" s="11" t="s">
        <v>9446</v>
      </c>
      <c r="G22500" s="11" t="s">
        <v>13978</v>
      </c>
      <c r="H22500" s="12">
        <v>43322.801921296297</v>
      </c>
      <c r="I22500" s="11">
        <v>59</v>
      </c>
      <c r="J22500" s="11" t="s">
        <v>46197</v>
      </c>
    </row>
    <row r="22501" spans="1:10" ht="28.8" x14ac:dyDescent="0.3">
      <c r="A22501" s="11" t="s">
        <v>45752</v>
      </c>
      <c r="B22501" s="11" t="s">
        <v>45753</v>
      </c>
      <c r="C22501" s="11" t="s">
        <v>78</v>
      </c>
      <c r="D22501" s="11" t="s">
        <v>226</v>
      </c>
      <c r="E22501" s="12">
        <v>43327.613240740742</v>
      </c>
      <c r="F22501" s="11" t="s">
        <v>455</v>
      </c>
      <c r="G22501" s="11" t="s">
        <v>5418</v>
      </c>
      <c r="H22501" s="12">
        <v>43327.613923611112</v>
      </c>
      <c r="I22501" s="11">
        <v>59</v>
      </c>
      <c r="J22501" s="11" t="s">
        <v>46197</v>
      </c>
    </row>
    <row r="22502" spans="1:10" ht="43.2" x14ac:dyDescent="0.3">
      <c r="A22502" s="11" t="s">
        <v>45754</v>
      </c>
      <c r="B22502" s="11" t="s">
        <v>45755</v>
      </c>
      <c r="C22502" s="11" t="s">
        <v>90</v>
      </c>
      <c r="D22502" s="11" t="s">
        <v>226</v>
      </c>
      <c r="E22502" s="12">
        <v>43382.714537037034</v>
      </c>
      <c r="F22502" s="11" t="s">
        <v>9136</v>
      </c>
      <c r="G22502" s="11" t="s">
        <v>8163</v>
      </c>
      <c r="H22502" s="12">
        <v>43382.715208333335</v>
      </c>
      <c r="I22502" s="11">
        <v>58</v>
      </c>
      <c r="J22502" s="11" t="s">
        <v>46197</v>
      </c>
    </row>
    <row r="22503" spans="1:10" ht="43.2" x14ac:dyDescent="0.3">
      <c r="A22503" s="11" t="s">
        <v>45756</v>
      </c>
      <c r="B22503" s="11" t="s">
        <v>45757</v>
      </c>
      <c r="C22503" s="11" t="s">
        <v>66</v>
      </c>
      <c r="D22503" s="11" t="s">
        <v>226</v>
      </c>
      <c r="E22503" s="12">
        <v>43314.170555555553</v>
      </c>
      <c r="F22503" s="11" t="s">
        <v>1182</v>
      </c>
      <c r="G22503" s="11" t="s">
        <v>3551</v>
      </c>
      <c r="H22503" s="12">
        <v>43314.171238425923</v>
      </c>
      <c r="I22503" s="11">
        <v>58</v>
      </c>
      <c r="J22503" s="11" t="s">
        <v>46197</v>
      </c>
    </row>
    <row r="22504" spans="1:10" ht="43.2" x14ac:dyDescent="0.3">
      <c r="A22504" s="11" t="s">
        <v>45758</v>
      </c>
      <c r="B22504" s="11" t="s">
        <v>45759</v>
      </c>
      <c r="C22504" s="11" t="s">
        <v>66</v>
      </c>
      <c r="D22504" s="11" t="s">
        <v>226</v>
      </c>
      <c r="E22504" s="12">
        <v>43224.915601851855</v>
      </c>
      <c r="F22504" s="11" t="s">
        <v>1182</v>
      </c>
      <c r="G22504" s="11" t="s">
        <v>1300</v>
      </c>
      <c r="H22504" s="12">
        <v>43224.916273148148</v>
      </c>
      <c r="I22504" s="11">
        <v>58</v>
      </c>
      <c r="J22504" s="11" t="s">
        <v>46197</v>
      </c>
    </row>
    <row r="22505" spans="1:10" ht="43.2" x14ac:dyDescent="0.3">
      <c r="A22505" s="11" t="s">
        <v>45760</v>
      </c>
      <c r="B22505" s="11" t="s">
        <v>45761</v>
      </c>
      <c r="C22505" s="11" t="s">
        <v>66</v>
      </c>
      <c r="D22505" s="11" t="s">
        <v>226</v>
      </c>
      <c r="E22505" s="12">
        <v>43315.107881944445</v>
      </c>
      <c r="F22505" s="11" t="s">
        <v>1182</v>
      </c>
      <c r="G22505" s="11" t="s">
        <v>1300</v>
      </c>
      <c r="H22505" s="12">
        <v>43315.108564814815</v>
      </c>
      <c r="I22505" s="11">
        <v>58</v>
      </c>
      <c r="J22505" s="11" t="s">
        <v>46197</v>
      </c>
    </row>
    <row r="22506" spans="1:10" ht="43.2" x14ac:dyDescent="0.3">
      <c r="A22506" s="11" t="s">
        <v>45762</v>
      </c>
      <c r="B22506" s="11" t="s">
        <v>45763</v>
      </c>
      <c r="C22506" s="11" t="s">
        <v>14</v>
      </c>
      <c r="D22506" s="11" t="s">
        <v>226</v>
      </c>
      <c r="E22506" s="12">
        <v>43238.129826388889</v>
      </c>
      <c r="F22506" s="11" t="s">
        <v>272</v>
      </c>
      <c r="G22506" s="11" t="s">
        <v>273</v>
      </c>
      <c r="H22506" s="12">
        <v>43238.130497685182</v>
      </c>
      <c r="I22506" s="11">
        <v>58</v>
      </c>
      <c r="J22506" s="11" t="s">
        <v>46197</v>
      </c>
    </row>
    <row r="22507" spans="1:10" ht="43.2" x14ac:dyDescent="0.3">
      <c r="A22507" s="11" t="s">
        <v>45764</v>
      </c>
      <c r="B22507" s="11" t="s">
        <v>45765</v>
      </c>
      <c r="C22507" s="11" t="s">
        <v>124</v>
      </c>
      <c r="D22507" s="11" t="s">
        <v>226</v>
      </c>
      <c r="E22507" s="12">
        <v>43134.23060185185</v>
      </c>
      <c r="F22507" s="11" t="s">
        <v>1299</v>
      </c>
      <c r="G22507" s="11" t="s">
        <v>1300</v>
      </c>
      <c r="H22507" s="12">
        <v>43134.231273148151</v>
      </c>
      <c r="I22507" s="11">
        <v>58</v>
      </c>
      <c r="J22507" s="11" t="s">
        <v>46197</v>
      </c>
    </row>
    <row r="22508" spans="1:10" ht="43.2" x14ac:dyDescent="0.3">
      <c r="A22508" s="11" t="s">
        <v>45766</v>
      </c>
      <c r="B22508" s="11" t="s">
        <v>45767</v>
      </c>
      <c r="C22508" s="11" t="s">
        <v>68</v>
      </c>
      <c r="D22508" s="11" t="s">
        <v>226</v>
      </c>
      <c r="E22508" s="12">
        <v>43174.011273148149</v>
      </c>
      <c r="F22508" s="11" t="s">
        <v>12660</v>
      </c>
      <c r="G22508" s="11" t="s">
        <v>13034</v>
      </c>
      <c r="H22508" s="12">
        <v>43174.011944444443</v>
      </c>
      <c r="I22508" s="11">
        <v>57</v>
      </c>
      <c r="J22508" s="11" t="s">
        <v>46197</v>
      </c>
    </row>
    <row r="22509" spans="1:10" ht="57.6" x14ac:dyDescent="0.3">
      <c r="A22509" s="11" t="s">
        <v>45768</v>
      </c>
      <c r="B22509" s="11" t="s">
        <v>45769</v>
      </c>
      <c r="C22509" s="11" t="s">
        <v>42</v>
      </c>
      <c r="D22509" s="11" t="s">
        <v>226</v>
      </c>
      <c r="E22509" s="12">
        <v>43229.776423611111</v>
      </c>
      <c r="F22509" s="11" t="s">
        <v>623</v>
      </c>
      <c r="G22509" s="11" t="s">
        <v>4844</v>
      </c>
      <c r="H22509" s="12">
        <v>43229.777083333334</v>
      </c>
      <c r="I22509" s="11">
        <v>57</v>
      </c>
      <c r="J22509" s="11" t="s">
        <v>46197</v>
      </c>
    </row>
    <row r="22510" spans="1:10" ht="43.2" x14ac:dyDescent="0.3">
      <c r="A22510" s="11" t="s">
        <v>45770</v>
      </c>
      <c r="B22510" s="11" t="s">
        <v>45771</v>
      </c>
      <c r="C22510" s="11" t="s">
        <v>42</v>
      </c>
      <c r="D22510" s="11" t="s">
        <v>226</v>
      </c>
      <c r="E22510" s="12">
        <v>43314.85533564815</v>
      </c>
      <c r="F22510" s="11" t="s">
        <v>455</v>
      </c>
      <c r="G22510" s="11" t="s">
        <v>6042</v>
      </c>
      <c r="H22510" s="12">
        <v>43314.855995370373</v>
      </c>
      <c r="I22510" s="11">
        <v>57</v>
      </c>
      <c r="J22510" s="11" t="s">
        <v>46197</v>
      </c>
    </row>
    <row r="22511" spans="1:10" ht="43.2" x14ac:dyDescent="0.3">
      <c r="A22511" s="11" t="s">
        <v>45772</v>
      </c>
      <c r="B22511" s="11" t="s">
        <v>45773</v>
      </c>
      <c r="C22511" s="11" t="s">
        <v>62</v>
      </c>
      <c r="D22511" s="11" t="s">
        <v>226</v>
      </c>
      <c r="E22511" s="12">
        <v>43354.717592592591</v>
      </c>
      <c r="F22511" s="11" t="s">
        <v>279</v>
      </c>
      <c r="G22511" s="11" t="s">
        <v>228</v>
      </c>
      <c r="H22511" s="12">
        <v>43354.718252314815</v>
      </c>
      <c r="I22511" s="11">
        <v>57</v>
      </c>
      <c r="J22511" s="11" t="s">
        <v>46197</v>
      </c>
    </row>
    <row r="22512" spans="1:10" ht="43.2" x14ac:dyDescent="0.3">
      <c r="A22512" s="11" t="s">
        <v>45774</v>
      </c>
      <c r="B22512" s="11" t="s">
        <v>45775</v>
      </c>
      <c r="C22512" s="11" t="s">
        <v>150</v>
      </c>
      <c r="D22512" s="11" t="s">
        <v>226</v>
      </c>
      <c r="E22512" s="12">
        <v>43223.688020833331</v>
      </c>
      <c r="F22512" s="11" t="s">
        <v>2937</v>
      </c>
      <c r="G22512" s="11" t="s">
        <v>7715</v>
      </c>
      <c r="H22512" s="12">
        <v>43223.688680555555</v>
      </c>
      <c r="I22512" s="11">
        <v>57</v>
      </c>
      <c r="J22512" s="11" t="s">
        <v>46197</v>
      </c>
    </row>
    <row r="22513" spans="1:10" ht="28.8" x14ac:dyDescent="0.3">
      <c r="A22513" s="11" t="s">
        <v>45776</v>
      </c>
      <c r="B22513" s="11" t="s">
        <v>45777</v>
      </c>
      <c r="C22513" s="11" t="s">
        <v>150</v>
      </c>
      <c r="D22513" s="11" t="s">
        <v>226</v>
      </c>
      <c r="E22513" s="12">
        <v>43194.963287037041</v>
      </c>
      <c r="F22513" s="11" t="s">
        <v>2001</v>
      </c>
      <c r="G22513" s="11" t="s">
        <v>228</v>
      </c>
      <c r="H22513" s="12">
        <v>43194.963946759257</v>
      </c>
      <c r="I22513" s="11">
        <v>57</v>
      </c>
      <c r="J22513" s="11" t="s">
        <v>46197</v>
      </c>
    </row>
    <row r="22514" spans="1:10" ht="28.8" x14ac:dyDescent="0.3">
      <c r="A22514" s="11" t="s">
        <v>45778</v>
      </c>
      <c r="B22514" s="11" t="s">
        <v>45779</v>
      </c>
      <c r="C22514" s="11" t="s">
        <v>126</v>
      </c>
      <c r="D22514" s="11" t="s">
        <v>226</v>
      </c>
      <c r="E22514" s="12">
        <v>43389.059421296297</v>
      </c>
      <c r="F22514" s="11" t="s">
        <v>2655</v>
      </c>
      <c r="G22514" s="11" t="s">
        <v>228</v>
      </c>
      <c r="H22514" s="12">
        <v>43389.060069444444</v>
      </c>
      <c r="I22514" s="11">
        <v>56</v>
      </c>
      <c r="J22514" s="11" t="s">
        <v>46197</v>
      </c>
    </row>
    <row r="22515" spans="1:10" ht="43.2" x14ac:dyDescent="0.3">
      <c r="A22515" s="11" t="s">
        <v>45780</v>
      </c>
      <c r="B22515" s="11" t="s">
        <v>45781</v>
      </c>
      <c r="C22515" s="11" t="s">
        <v>66</v>
      </c>
      <c r="D22515" s="11" t="s">
        <v>226</v>
      </c>
      <c r="E22515" s="12">
        <v>43271.580729166664</v>
      </c>
      <c r="F22515" s="11" t="s">
        <v>279</v>
      </c>
      <c r="G22515" s="11" t="s">
        <v>6951</v>
      </c>
      <c r="H22515" s="12">
        <v>43271.581377314818</v>
      </c>
      <c r="I22515" s="11">
        <v>56</v>
      </c>
      <c r="J22515" s="11" t="s">
        <v>46197</v>
      </c>
    </row>
    <row r="22516" spans="1:10" ht="43.2" x14ac:dyDescent="0.3">
      <c r="A22516" s="11" t="s">
        <v>45782</v>
      </c>
      <c r="B22516" s="11" t="s">
        <v>45783</v>
      </c>
      <c r="C22516" s="11" t="s">
        <v>42</v>
      </c>
      <c r="D22516" s="11" t="s">
        <v>226</v>
      </c>
      <c r="E22516" s="12">
        <v>43389.059606481482</v>
      </c>
      <c r="F22516" s="11" t="s">
        <v>3270</v>
      </c>
      <c r="G22516" s="11" t="s">
        <v>2958</v>
      </c>
      <c r="H22516" s="12">
        <v>43389.060254629629</v>
      </c>
      <c r="I22516" s="11">
        <v>56</v>
      </c>
      <c r="J22516" s="11" t="s">
        <v>46197</v>
      </c>
    </row>
    <row r="22517" spans="1:10" ht="43.2" x14ac:dyDescent="0.3">
      <c r="A22517" s="11" t="s">
        <v>45784</v>
      </c>
      <c r="B22517" s="11" t="s">
        <v>45785</v>
      </c>
      <c r="C22517" s="11" t="s">
        <v>72</v>
      </c>
      <c r="D22517" s="11" t="s">
        <v>226</v>
      </c>
      <c r="E22517" s="12">
        <v>43318.903078703705</v>
      </c>
      <c r="F22517" s="11" t="s">
        <v>9446</v>
      </c>
      <c r="G22517" s="11" t="s">
        <v>13978</v>
      </c>
      <c r="H22517" s="12">
        <v>43318.903738425928</v>
      </c>
      <c r="I22517" s="11">
        <v>56</v>
      </c>
      <c r="J22517" s="11" t="s">
        <v>46197</v>
      </c>
    </row>
    <row r="22518" spans="1:10" ht="43.2" x14ac:dyDescent="0.3">
      <c r="A22518" s="11" t="s">
        <v>45786</v>
      </c>
      <c r="B22518" s="11" t="s">
        <v>45787</v>
      </c>
      <c r="C22518" s="11" t="s">
        <v>62</v>
      </c>
      <c r="D22518" s="11" t="s">
        <v>226</v>
      </c>
      <c r="E22518" s="12">
        <v>43250.851909722223</v>
      </c>
      <c r="F22518" s="11" t="s">
        <v>2607</v>
      </c>
      <c r="G22518" s="11" t="s">
        <v>6826</v>
      </c>
      <c r="H22518" s="12">
        <v>43250.852546296293</v>
      </c>
      <c r="I22518" s="11">
        <v>55</v>
      </c>
      <c r="J22518" s="11" t="s">
        <v>46197</v>
      </c>
    </row>
    <row r="22519" spans="1:10" ht="43.2" x14ac:dyDescent="0.3">
      <c r="A22519" s="11" t="s">
        <v>45788</v>
      </c>
      <c r="B22519" s="11" t="s">
        <v>45789</v>
      </c>
      <c r="C22519" s="11" t="s">
        <v>124</v>
      </c>
      <c r="D22519" s="11" t="s">
        <v>226</v>
      </c>
      <c r="E22519" s="12">
        <v>43300.729201388887</v>
      </c>
      <c r="F22519" s="11" t="s">
        <v>2551</v>
      </c>
      <c r="G22519" s="11" t="s">
        <v>2552</v>
      </c>
      <c r="H22519" s="12">
        <v>43300.729837962965</v>
      </c>
      <c r="I22519" s="11">
        <v>55</v>
      </c>
      <c r="J22519" s="11" t="s">
        <v>46197</v>
      </c>
    </row>
    <row r="22520" spans="1:10" ht="43.2" x14ac:dyDescent="0.3">
      <c r="A22520" s="11" t="s">
        <v>45790</v>
      </c>
      <c r="B22520" s="11" t="s">
        <v>45791</v>
      </c>
      <c r="C22520" s="11" t="s">
        <v>150</v>
      </c>
      <c r="D22520" s="11" t="s">
        <v>226</v>
      </c>
      <c r="E22520" s="12">
        <v>43158.997314814813</v>
      </c>
      <c r="F22520" s="11" t="s">
        <v>7797</v>
      </c>
      <c r="G22520" s="11" t="s">
        <v>13034</v>
      </c>
      <c r="H22520" s="12">
        <v>43158.99795138889</v>
      </c>
      <c r="I22520" s="11">
        <v>55</v>
      </c>
      <c r="J22520" s="11" t="s">
        <v>46197</v>
      </c>
    </row>
    <row r="22521" spans="1:10" ht="28.8" x14ac:dyDescent="0.3">
      <c r="A22521" s="11" t="s">
        <v>45792</v>
      </c>
      <c r="B22521" s="11" t="s">
        <v>45793</v>
      </c>
      <c r="C22521" s="11" t="s">
        <v>146</v>
      </c>
      <c r="D22521" s="11" t="s">
        <v>226</v>
      </c>
      <c r="E22521" s="12">
        <v>43397.979259259257</v>
      </c>
      <c r="F22521" s="11" t="s">
        <v>678</v>
      </c>
      <c r="G22521" s="11" t="s">
        <v>45794</v>
      </c>
      <c r="H22521" s="12">
        <v>43397.979895833334</v>
      </c>
      <c r="I22521" s="11">
        <v>54</v>
      </c>
      <c r="J22521" s="11" t="s">
        <v>46197</v>
      </c>
    </row>
    <row r="22522" spans="1:10" ht="43.2" x14ac:dyDescent="0.3">
      <c r="A22522" s="11" t="s">
        <v>45795</v>
      </c>
      <c r="B22522" s="11" t="s">
        <v>45796</v>
      </c>
      <c r="C22522" s="11" t="s">
        <v>72</v>
      </c>
      <c r="D22522" s="11" t="s">
        <v>226</v>
      </c>
      <c r="E22522" s="12">
        <v>43382.714166666665</v>
      </c>
      <c r="F22522" s="11" t="s">
        <v>9136</v>
      </c>
      <c r="G22522" s="11" t="s">
        <v>8163</v>
      </c>
      <c r="H22522" s="12">
        <v>43382.714791666665</v>
      </c>
      <c r="I22522" s="11">
        <v>54</v>
      </c>
      <c r="J22522" s="11" t="s">
        <v>46197</v>
      </c>
    </row>
    <row r="22523" spans="1:10" ht="28.8" x14ac:dyDescent="0.3">
      <c r="A22523" s="11" t="s">
        <v>45797</v>
      </c>
      <c r="B22523" s="11" t="s">
        <v>45798</v>
      </c>
      <c r="C22523" s="11" t="s">
        <v>78</v>
      </c>
      <c r="D22523" s="11" t="s">
        <v>226</v>
      </c>
      <c r="E22523" s="12">
        <v>43207.621689814812</v>
      </c>
      <c r="F22523" s="11" t="s">
        <v>455</v>
      </c>
      <c r="G22523" s="11" t="s">
        <v>5418</v>
      </c>
      <c r="H22523" s="12">
        <v>43207.622314814813</v>
      </c>
      <c r="I22523" s="11">
        <v>54</v>
      </c>
      <c r="J22523" s="11" t="s">
        <v>46197</v>
      </c>
    </row>
    <row r="22524" spans="1:10" ht="43.2" x14ac:dyDescent="0.3">
      <c r="A22524" s="11" t="s">
        <v>45799</v>
      </c>
      <c r="B22524" s="11" t="s">
        <v>45800</v>
      </c>
      <c r="C22524" s="11" t="s">
        <v>150</v>
      </c>
      <c r="D22524" s="11" t="s">
        <v>226</v>
      </c>
      <c r="E22524" s="12">
        <v>43201.69866898148</v>
      </c>
      <c r="F22524" s="11" t="s">
        <v>623</v>
      </c>
      <c r="G22524" s="11" t="s">
        <v>1079</v>
      </c>
      <c r="H22524" s="12">
        <v>43201.699293981481</v>
      </c>
      <c r="I22524" s="11">
        <v>54</v>
      </c>
      <c r="J22524" s="11" t="s">
        <v>46197</v>
      </c>
    </row>
    <row r="22525" spans="1:10" ht="43.2" x14ac:dyDescent="0.3">
      <c r="A22525" s="11" t="s">
        <v>45801</v>
      </c>
      <c r="B22525" s="11" t="s">
        <v>45802</v>
      </c>
      <c r="C22525" s="11" t="s">
        <v>146</v>
      </c>
      <c r="D22525" s="11" t="s">
        <v>226</v>
      </c>
      <c r="E22525" s="12">
        <v>43272.670995370368</v>
      </c>
      <c r="F22525" s="11" t="s">
        <v>2937</v>
      </c>
      <c r="G22525" s="11" t="s">
        <v>7715</v>
      </c>
      <c r="H22525" s="12">
        <v>43272.671620370369</v>
      </c>
      <c r="I22525" s="11">
        <v>53</v>
      </c>
      <c r="J22525" s="11" t="s">
        <v>46197</v>
      </c>
    </row>
    <row r="22526" spans="1:10" ht="43.2" x14ac:dyDescent="0.3">
      <c r="A22526" s="11" t="s">
        <v>45803</v>
      </c>
      <c r="B22526" s="11" t="s">
        <v>45804</v>
      </c>
      <c r="C22526" s="11" t="s">
        <v>146</v>
      </c>
      <c r="D22526" s="11" t="s">
        <v>226</v>
      </c>
      <c r="E22526" s="12">
        <v>43315.003784722219</v>
      </c>
      <c r="F22526" s="11" t="s">
        <v>678</v>
      </c>
      <c r="G22526" s="11" t="s">
        <v>2363</v>
      </c>
      <c r="H22526" s="12">
        <v>43315.00439814815</v>
      </c>
      <c r="I22526" s="11">
        <v>53</v>
      </c>
      <c r="J22526" s="11" t="s">
        <v>46197</v>
      </c>
    </row>
    <row r="22527" spans="1:10" ht="28.8" x14ac:dyDescent="0.3">
      <c r="A22527" s="11" t="s">
        <v>45805</v>
      </c>
      <c r="B22527" s="11" t="s">
        <v>45806</v>
      </c>
      <c r="C22527" s="11" t="s">
        <v>126</v>
      </c>
      <c r="D22527" s="11" t="s">
        <v>226</v>
      </c>
      <c r="E22527" s="12">
        <v>43280.595648148148</v>
      </c>
      <c r="F22527" s="11" t="s">
        <v>4154</v>
      </c>
      <c r="G22527" s="11" t="s">
        <v>228</v>
      </c>
      <c r="H22527" s="12">
        <v>43280.596273148149</v>
      </c>
      <c r="I22527" s="11">
        <v>53</v>
      </c>
      <c r="J22527" s="11" t="s">
        <v>46197</v>
      </c>
    </row>
    <row r="22528" spans="1:10" ht="28.8" x14ac:dyDescent="0.3">
      <c r="A22528" s="11" t="s">
        <v>45807</v>
      </c>
      <c r="B22528" s="11" t="s">
        <v>45808</v>
      </c>
      <c r="C22528" s="11" t="s">
        <v>70</v>
      </c>
      <c r="D22528" s="11" t="s">
        <v>226</v>
      </c>
      <c r="E22528" s="12">
        <v>43279.786377314813</v>
      </c>
      <c r="F22528" s="11" t="s">
        <v>4843</v>
      </c>
      <c r="G22528" s="11" t="s">
        <v>14905</v>
      </c>
      <c r="H22528" s="12">
        <v>43279.786990740744</v>
      </c>
      <c r="I22528" s="11">
        <v>53</v>
      </c>
      <c r="J22528" s="11" t="s">
        <v>46197</v>
      </c>
    </row>
    <row r="22529" spans="1:10" ht="43.2" x14ac:dyDescent="0.3">
      <c r="A22529" s="11" t="s">
        <v>45809</v>
      </c>
      <c r="B22529" s="11" t="s">
        <v>45810</v>
      </c>
      <c r="C22529" s="11" t="s">
        <v>104</v>
      </c>
      <c r="D22529" s="11" t="s">
        <v>226</v>
      </c>
      <c r="E22529" s="12">
        <v>43111.765844907408</v>
      </c>
      <c r="F22529" s="11" t="s">
        <v>10334</v>
      </c>
      <c r="G22529" s="11" t="s">
        <v>7656</v>
      </c>
      <c r="H22529" s="12">
        <v>43111.766458333332</v>
      </c>
      <c r="I22529" s="11">
        <v>53</v>
      </c>
      <c r="J22529" s="11" t="s">
        <v>46197</v>
      </c>
    </row>
    <row r="22530" spans="1:10" ht="43.2" x14ac:dyDescent="0.3">
      <c r="A22530" s="11" t="s">
        <v>45811</v>
      </c>
      <c r="B22530" s="11" t="s">
        <v>45812</v>
      </c>
      <c r="C22530" s="11" t="s">
        <v>62</v>
      </c>
      <c r="D22530" s="11" t="s">
        <v>226</v>
      </c>
      <c r="E22530" s="12">
        <v>43154.87394675926</v>
      </c>
      <c r="F22530" s="11" t="s">
        <v>942</v>
      </c>
      <c r="G22530" s="11" t="s">
        <v>943</v>
      </c>
      <c r="H22530" s="12">
        <v>43154.874560185184</v>
      </c>
      <c r="I22530" s="11">
        <v>53</v>
      </c>
      <c r="J22530" s="11" t="s">
        <v>46197</v>
      </c>
    </row>
    <row r="22531" spans="1:10" ht="43.2" x14ac:dyDescent="0.3">
      <c r="A22531" s="11" t="s">
        <v>45813</v>
      </c>
      <c r="B22531" s="11" t="s">
        <v>45814</v>
      </c>
      <c r="C22531" s="11" t="s">
        <v>124</v>
      </c>
      <c r="D22531" s="11" t="s">
        <v>226</v>
      </c>
      <c r="E22531" s="12">
        <v>43304.63758101852</v>
      </c>
      <c r="F22531" s="11" t="s">
        <v>7267</v>
      </c>
      <c r="G22531" s="11" t="s">
        <v>228</v>
      </c>
      <c r="H22531" s="12">
        <v>43304.638194444444</v>
      </c>
      <c r="I22531" s="11">
        <v>53</v>
      </c>
      <c r="J22531" s="11" t="s">
        <v>46197</v>
      </c>
    </row>
    <row r="22532" spans="1:10" ht="28.8" x14ac:dyDescent="0.3">
      <c r="A22532" s="11" t="s">
        <v>45815</v>
      </c>
      <c r="B22532" s="11" t="s">
        <v>45816</v>
      </c>
      <c r="C22532" s="11" t="s">
        <v>126</v>
      </c>
      <c r="D22532" s="11" t="s">
        <v>226</v>
      </c>
      <c r="E22532" s="12">
        <v>43287.026782407411</v>
      </c>
      <c r="F22532" s="11" t="s">
        <v>2001</v>
      </c>
      <c r="G22532" s="11" t="s">
        <v>228</v>
      </c>
      <c r="H22532" s="12">
        <v>43287.027384259258</v>
      </c>
      <c r="I22532" s="11">
        <v>52</v>
      </c>
      <c r="J22532" s="11" t="s">
        <v>46197</v>
      </c>
    </row>
    <row r="22533" spans="1:10" ht="43.2" x14ac:dyDescent="0.3">
      <c r="A22533" s="11" t="s">
        <v>45817</v>
      </c>
      <c r="B22533" s="11" t="s">
        <v>45818</v>
      </c>
      <c r="C22533" s="11" t="s">
        <v>72</v>
      </c>
      <c r="D22533" s="11" t="s">
        <v>226</v>
      </c>
      <c r="E22533" s="12">
        <v>43287.810428240744</v>
      </c>
      <c r="F22533" s="11" t="s">
        <v>6116</v>
      </c>
      <c r="G22533" s="11" t="s">
        <v>6117</v>
      </c>
      <c r="H22533" s="12">
        <v>43287.811030092591</v>
      </c>
      <c r="I22533" s="11">
        <v>52</v>
      </c>
      <c r="J22533" s="11" t="s">
        <v>46197</v>
      </c>
    </row>
    <row r="22534" spans="1:10" ht="43.2" x14ac:dyDescent="0.3">
      <c r="A22534" s="11" t="s">
        <v>45819</v>
      </c>
      <c r="B22534" s="11" t="s">
        <v>45820</v>
      </c>
      <c r="C22534" s="11" t="s">
        <v>64</v>
      </c>
      <c r="D22534" s="11" t="s">
        <v>226</v>
      </c>
      <c r="E22534" s="12">
        <v>43209.837523148148</v>
      </c>
      <c r="F22534" s="11" t="s">
        <v>678</v>
      </c>
      <c r="G22534" s="11" t="s">
        <v>2363</v>
      </c>
      <c r="H22534" s="12">
        <v>43209.838136574072</v>
      </c>
      <c r="I22534" s="11">
        <v>52</v>
      </c>
      <c r="J22534" s="11" t="s">
        <v>46197</v>
      </c>
    </row>
    <row r="22535" spans="1:10" ht="43.2" x14ac:dyDescent="0.3">
      <c r="A22535" s="11" t="s">
        <v>45821</v>
      </c>
      <c r="B22535" s="11" t="s">
        <v>45822</v>
      </c>
      <c r="C22535" s="11" t="s">
        <v>150</v>
      </c>
      <c r="D22535" s="11" t="s">
        <v>226</v>
      </c>
      <c r="E22535" s="12">
        <v>43271.69976851852</v>
      </c>
      <c r="F22535" s="11" t="s">
        <v>678</v>
      </c>
      <c r="G22535" s="11" t="s">
        <v>2363</v>
      </c>
      <c r="H22535" s="12">
        <v>43271.700370370374</v>
      </c>
      <c r="I22535" s="11">
        <v>52</v>
      </c>
      <c r="J22535" s="11" t="s">
        <v>46197</v>
      </c>
    </row>
    <row r="22536" spans="1:10" ht="43.2" x14ac:dyDescent="0.3">
      <c r="A22536" s="11" t="s">
        <v>45823</v>
      </c>
      <c r="B22536" s="11" t="s">
        <v>45824</v>
      </c>
      <c r="C22536" s="11" t="s">
        <v>150</v>
      </c>
      <c r="D22536" s="11" t="s">
        <v>226</v>
      </c>
      <c r="E22536" s="12">
        <v>43165.765381944446</v>
      </c>
      <c r="F22536" s="11" t="s">
        <v>839</v>
      </c>
      <c r="G22536" s="11" t="s">
        <v>3108</v>
      </c>
      <c r="H22536" s="12">
        <v>43165.765983796293</v>
      </c>
      <c r="I22536" s="11">
        <v>52</v>
      </c>
      <c r="J22536" s="11" t="s">
        <v>46197</v>
      </c>
    </row>
    <row r="22537" spans="1:10" ht="43.2" x14ac:dyDescent="0.3">
      <c r="A22537" s="11" t="s">
        <v>45825</v>
      </c>
      <c r="B22537" s="11" t="s">
        <v>45826</v>
      </c>
      <c r="C22537" s="11" t="s">
        <v>28</v>
      </c>
      <c r="D22537" s="11" t="s">
        <v>226</v>
      </c>
      <c r="E22537" s="12">
        <v>43195.895162037035</v>
      </c>
      <c r="F22537" s="11" t="s">
        <v>4521</v>
      </c>
      <c r="G22537" s="11" t="s">
        <v>5541</v>
      </c>
      <c r="H22537" s="12">
        <v>43195.895752314813</v>
      </c>
      <c r="I22537" s="11">
        <v>51</v>
      </c>
      <c r="J22537" s="11" t="s">
        <v>46197</v>
      </c>
    </row>
    <row r="22538" spans="1:10" ht="43.2" x14ac:dyDescent="0.3">
      <c r="A22538" s="11" t="s">
        <v>45827</v>
      </c>
      <c r="B22538" s="11" t="s">
        <v>45828</v>
      </c>
      <c r="C22538" s="11" t="s">
        <v>66</v>
      </c>
      <c r="D22538" s="11" t="s">
        <v>226</v>
      </c>
      <c r="E22538" s="12">
        <v>43391.055868055555</v>
      </c>
      <c r="F22538" s="11" t="s">
        <v>587</v>
      </c>
      <c r="G22538" s="11" t="s">
        <v>2409</v>
      </c>
      <c r="H22538" s="12">
        <v>43391.056458333333</v>
      </c>
      <c r="I22538" s="11">
        <v>51</v>
      </c>
      <c r="J22538" s="11" t="s">
        <v>46197</v>
      </c>
    </row>
    <row r="22539" spans="1:10" ht="43.2" x14ac:dyDescent="0.3">
      <c r="A22539" s="11" t="s">
        <v>45829</v>
      </c>
      <c r="B22539" s="11" t="s">
        <v>45830</v>
      </c>
      <c r="C22539" s="11" t="s">
        <v>60</v>
      </c>
      <c r="D22539" s="11" t="s">
        <v>226</v>
      </c>
      <c r="E22539" s="12">
        <v>43283.918414351851</v>
      </c>
      <c r="F22539" s="11" t="s">
        <v>6825</v>
      </c>
      <c r="G22539" s="11" t="s">
        <v>6851</v>
      </c>
      <c r="H22539" s="12">
        <v>43283.919004629628</v>
      </c>
      <c r="I22539" s="11">
        <v>51</v>
      </c>
      <c r="J22539" s="11" t="s">
        <v>46197</v>
      </c>
    </row>
    <row r="22540" spans="1:10" ht="43.2" x14ac:dyDescent="0.3">
      <c r="A22540" s="11" t="s">
        <v>45831</v>
      </c>
      <c r="B22540" s="11" t="s">
        <v>45832</v>
      </c>
      <c r="C22540" s="11" t="s">
        <v>14</v>
      </c>
      <c r="D22540" s="11" t="s">
        <v>226</v>
      </c>
      <c r="E22540" s="12">
        <v>43298.481724537036</v>
      </c>
      <c r="F22540" s="11" t="s">
        <v>2655</v>
      </c>
      <c r="G22540" s="11" t="s">
        <v>1459</v>
      </c>
      <c r="H22540" s="12">
        <v>43298.482314814813</v>
      </c>
      <c r="I22540" s="11">
        <v>51</v>
      </c>
      <c r="J22540" s="11" t="s">
        <v>46197</v>
      </c>
    </row>
    <row r="22541" spans="1:10" ht="43.2" x14ac:dyDescent="0.3">
      <c r="A22541" s="11" t="s">
        <v>45833</v>
      </c>
      <c r="B22541" s="11" t="s">
        <v>45834</v>
      </c>
      <c r="C22541" s="11" t="s">
        <v>126</v>
      </c>
      <c r="D22541" s="11" t="s">
        <v>226</v>
      </c>
      <c r="E22541" s="12">
        <v>43369.883819444447</v>
      </c>
      <c r="F22541" s="11" t="s">
        <v>4382</v>
      </c>
      <c r="G22541" s="11" t="s">
        <v>4383</v>
      </c>
      <c r="H22541" s="12">
        <v>43369.884398148148</v>
      </c>
      <c r="I22541" s="11">
        <v>50</v>
      </c>
      <c r="J22541" s="11" t="s">
        <v>46197</v>
      </c>
    </row>
    <row r="22542" spans="1:10" ht="43.2" x14ac:dyDescent="0.3">
      <c r="A22542" s="11" t="s">
        <v>45835</v>
      </c>
      <c r="B22542" s="11" t="s">
        <v>45836</v>
      </c>
      <c r="C22542" s="11" t="s">
        <v>144</v>
      </c>
      <c r="D22542" s="11" t="s">
        <v>226</v>
      </c>
      <c r="E22542" s="12">
        <v>43279.783379629633</v>
      </c>
      <c r="F22542" s="11" t="s">
        <v>7797</v>
      </c>
      <c r="G22542" s="11" t="s">
        <v>13034</v>
      </c>
      <c r="H22542" s="12">
        <v>43279.783958333333</v>
      </c>
      <c r="I22542" s="11">
        <v>50</v>
      </c>
      <c r="J22542" s="11" t="s">
        <v>46197</v>
      </c>
    </row>
    <row r="22543" spans="1:10" ht="28.8" x14ac:dyDescent="0.3">
      <c r="A22543" s="11" t="s">
        <v>45837</v>
      </c>
      <c r="B22543" s="11" t="s">
        <v>45838</v>
      </c>
      <c r="C22543" s="11" t="s">
        <v>60</v>
      </c>
      <c r="D22543" s="11" t="s">
        <v>226</v>
      </c>
      <c r="E22543" s="12">
        <v>43328.896909722222</v>
      </c>
      <c r="F22543" s="11" t="s">
        <v>10184</v>
      </c>
      <c r="G22543" s="11" t="s">
        <v>228</v>
      </c>
      <c r="H22543" s="12">
        <v>43328.897488425922</v>
      </c>
      <c r="I22543" s="11">
        <v>50</v>
      </c>
      <c r="J22543" s="11" t="s">
        <v>46197</v>
      </c>
    </row>
    <row r="22544" spans="1:10" ht="43.2" x14ac:dyDescent="0.3">
      <c r="A22544" s="11" t="s">
        <v>45839</v>
      </c>
      <c r="B22544" s="11" t="s">
        <v>45840</v>
      </c>
      <c r="C22544" s="11" t="s">
        <v>42</v>
      </c>
      <c r="D22544" s="11" t="s">
        <v>226</v>
      </c>
      <c r="E22544" s="12">
        <v>43146.701562499999</v>
      </c>
      <c r="F22544" s="11" t="s">
        <v>623</v>
      </c>
      <c r="G22544" s="11" t="s">
        <v>1079</v>
      </c>
      <c r="H22544" s="12">
        <v>43146.702141203707</v>
      </c>
      <c r="I22544" s="11">
        <v>50</v>
      </c>
      <c r="J22544" s="11" t="s">
        <v>46197</v>
      </c>
    </row>
    <row r="22545" spans="1:10" ht="43.2" x14ac:dyDescent="0.3">
      <c r="A22545" s="11" t="s">
        <v>45841</v>
      </c>
      <c r="B22545" s="11" t="s">
        <v>45842</v>
      </c>
      <c r="C22545" s="11" t="s">
        <v>64</v>
      </c>
      <c r="D22545" s="11" t="s">
        <v>226</v>
      </c>
      <c r="E22545" s="12">
        <v>43305.908958333333</v>
      </c>
      <c r="F22545" s="11" t="s">
        <v>7797</v>
      </c>
      <c r="G22545" s="11" t="s">
        <v>7798</v>
      </c>
      <c r="H22545" s="12">
        <v>43305.909537037034</v>
      </c>
      <c r="I22545" s="11">
        <v>50</v>
      </c>
      <c r="J22545" s="11" t="s">
        <v>46197</v>
      </c>
    </row>
    <row r="22546" spans="1:10" ht="43.2" x14ac:dyDescent="0.3">
      <c r="A22546" s="11" t="s">
        <v>45843</v>
      </c>
      <c r="B22546" s="11" t="s">
        <v>45844</v>
      </c>
      <c r="C22546" s="11" t="s">
        <v>148</v>
      </c>
      <c r="D22546" s="11" t="s">
        <v>226</v>
      </c>
      <c r="E22546" s="12">
        <v>43126.015972222223</v>
      </c>
      <c r="F22546" s="11" t="s">
        <v>1182</v>
      </c>
      <c r="G22546" s="11" t="s">
        <v>3551</v>
      </c>
      <c r="H22546" s="12">
        <v>43126.016550925924</v>
      </c>
      <c r="I22546" s="11">
        <v>50</v>
      </c>
      <c r="J22546" s="11" t="s">
        <v>46197</v>
      </c>
    </row>
    <row r="22547" spans="1:10" ht="43.2" x14ac:dyDescent="0.3">
      <c r="A22547" s="11" t="s">
        <v>45845</v>
      </c>
      <c r="B22547" s="11" t="s">
        <v>45846</v>
      </c>
      <c r="C22547" s="11" t="s">
        <v>86</v>
      </c>
      <c r="D22547" s="11" t="s">
        <v>226</v>
      </c>
      <c r="E22547" s="12">
        <v>43182.216909722221</v>
      </c>
      <c r="F22547" s="11" t="s">
        <v>1182</v>
      </c>
      <c r="G22547" s="11" t="s">
        <v>1300</v>
      </c>
      <c r="H22547" s="12">
        <v>43182.217476851853</v>
      </c>
      <c r="I22547" s="11">
        <v>49</v>
      </c>
      <c r="J22547" s="11" t="s">
        <v>46197</v>
      </c>
    </row>
    <row r="22548" spans="1:10" ht="43.2" x14ac:dyDescent="0.3">
      <c r="A22548" s="11" t="s">
        <v>45847</v>
      </c>
      <c r="B22548" s="11" t="s">
        <v>45848</v>
      </c>
      <c r="C22548" s="11" t="s">
        <v>66</v>
      </c>
      <c r="D22548" s="11" t="s">
        <v>226</v>
      </c>
      <c r="E22548" s="12">
        <v>43271.722511574073</v>
      </c>
      <c r="F22548" s="11" t="s">
        <v>7267</v>
      </c>
      <c r="G22548" s="11" t="s">
        <v>7268</v>
      </c>
      <c r="H22548" s="12">
        <v>43271.723090277781</v>
      </c>
      <c r="I22548" s="11">
        <v>49</v>
      </c>
      <c r="J22548" s="11" t="s">
        <v>46197</v>
      </c>
    </row>
    <row r="22549" spans="1:10" ht="43.2" x14ac:dyDescent="0.3">
      <c r="A22549" s="11" t="s">
        <v>45849</v>
      </c>
      <c r="B22549" s="11" t="s">
        <v>45850</v>
      </c>
      <c r="C22549" s="11" t="s">
        <v>124</v>
      </c>
      <c r="D22549" s="11" t="s">
        <v>226</v>
      </c>
      <c r="E22549" s="12">
        <v>43375.968321759261</v>
      </c>
      <c r="F22549" s="11" t="s">
        <v>6557</v>
      </c>
      <c r="G22549" s="11" t="s">
        <v>6558</v>
      </c>
      <c r="H22549" s="12">
        <v>43375.968888888892</v>
      </c>
      <c r="I22549" s="11">
        <v>49</v>
      </c>
      <c r="J22549" s="11" t="s">
        <v>46197</v>
      </c>
    </row>
    <row r="22550" spans="1:10" ht="43.2" x14ac:dyDescent="0.3">
      <c r="A22550" s="11" t="s">
        <v>45851</v>
      </c>
      <c r="B22550" s="11" t="s">
        <v>45852</v>
      </c>
      <c r="C22550" s="11" t="s">
        <v>150</v>
      </c>
      <c r="D22550" s="11" t="s">
        <v>226</v>
      </c>
      <c r="E22550" s="12">
        <v>43186.927511574075</v>
      </c>
      <c r="F22550" s="11" t="s">
        <v>1299</v>
      </c>
      <c r="G22550" s="11" t="s">
        <v>1300</v>
      </c>
      <c r="H22550" s="12">
        <v>43186.928078703706</v>
      </c>
      <c r="I22550" s="11">
        <v>49</v>
      </c>
      <c r="J22550" s="11" t="s">
        <v>46197</v>
      </c>
    </row>
    <row r="22551" spans="1:10" ht="43.2" x14ac:dyDescent="0.3">
      <c r="A22551" s="11" t="s">
        <v>45853</v>
      </c>
      <c r="B22551" s="11" t="s">
        <v>45854</v>
      </c>
      <c r="C22551" s="11" t="s">
        <v>42</v>
      </c>
      <c r="D22551" s="11" t="s">
        <v>226</v>
      </c>
      <c r="E22551" s="12">
        <v>43354.931597222225</v>
      </c>
      <c r="F22551" s="11" t="s">
        <v>4382</v>
      </c>
      <c r="G22551" s="11" t="s">
        <v>4928</v>
      </c>
      <c r="H22551" s="12">
        <v>43354.932152777779</v>
      </c>
      <c r="I22551" s="11">
        <v>48</v>
      </c>
      <c r="J22551" s="11" t="s">
        <v>46197</v>
      </c>
    </row>
    <row r="22552" spans="1:10" ht="43.2" x14ac:dyDescent="0.3">
      <c r="A22552" s="11" t="s">
        <v>45855</v>
      </c>
      <c r="B22552" s="11" t="s">
        <v>45856</v>
      </c>
      <c r="C22552" s="11" t="s">
        <v>72</v>
      </c>
      <c r="D22552" s="11" t="s">
        <v>226</v>
      </c>
      <c r="E22552" s="12">
        <v>43146.71193287037</v>
      </c>
      <c r="F22552" s="11" t="s">
        <v>7797</v>
      </c>
      <c r="G22552" s="11" t="s">
        <v>13034</v>
      </c>
      <c r="H22552" s="12">
        <v>43146.712500000001</v>
      </c>
      <c r="I22552" s="11">
        <v>48</v>
      </c>
      <c r="J22552" s="11" t="s">
        <v>46197</v>
      </c>
    </row>
    <row r="22553" spans="1:10" ht="43.2" x14ac:dyDescent="0.3">
      <c r="A22553" s="11" t="s">
        <v>45857</v>
      </c>
      <c r="B22553" s="11" t="s">
        <v>45858</v>
      </c>
      <c r="C22553" s="11" t="s">
        <v>146</v>
      </c>
      <c r="D22553" s="11" t="s">
        <v>226</v>
      </c>
      <c r="E22553" s="12">
        <v>43187.711157407408</v>
      </c>
      <c r="F22553" s="11" t="s">
        <v>678</v>
      </c>
      <c r="G22553" s="11" t="s">
        <v>2363</v>
      </c>
      <c r="H22553" s="12">
        <v>43187.711712962962</v>
      </c>
      <c r="I22553" s="11">
        <v>47</v>
      </c>
      <c r="J22553" s="11" t="s">
        <v>46197</v>
      </c>
    </row>
    <row r="22554" spans="1:10" ht="43.2" x14ac:dyDescent="0.3">
      <c r="A22554" s="11" t="s">
        <v>45859</v>
      </c>
      <c r="B22554" s="11" t="s">
        <v>45860</v>
      </c>
      <c r="C22554" s="11" t="s">
        <v>126</v>
      </c>
      <c r="D22554" s="11" t="s">
        <v>226</v>
      </c>
      <c r="E22554" s="12">
        <v>43271.555706018517</v>
      </c>
      <c r="F22554" s="11" t="s">
        <v>279</v>
      </c>
      <c r="G22554" s="11" t="s">
        <v>6951</v>
      </c>
      <c r="H22554" s="12">
        <v>43271.556250000001</v>
      </c>
      <c r="I22554" s="11">
        <v>47</v>
      </c>
      <c r="J22554" s="11" t="s">
        <v>46197</v>
      </c>
    </row>
    <row r="22555" spans="1:10" ht="43.2" x14ac:dyDescent="0.3">
      <c r="A22555" s="11" t="s">
        <v>45861</v>
      </c>
      <c r="B22555" s="11" t="s">
        <v>45862</v>
      </c>
      <c r="C22555" s="11" t="s">
        <v>68</v>
      </c>
      <c r="D22555" s="11" t="s">
        <v>226</v>
      </c>
      <c r="E22555" s="12">
        <v>43250.712465277778</v>
      </c>
      <c r="F22555" s="11" t="s">
        <v>4521</v>
      </c>
      <c r="G22555" s="11" t="s">
        <v>228</v>
      </c>
      <c r="H22555" s="12">
        <v>43250.713009259256</v>
      </c>
      <c r="I22555" s="11">
        <v>47</v>
      </c>
      <c r="J22555" s="11" t="s">
        <v>46197</v>
      </c>
    </row>
    <row r="22556" spans="1:10" ht="43.2" x14ac:dyDescent="0.3">
      <c r="A22556" s="11" t="s">
        <v>45863</v>
      </c>
      <c r="B22556" s="11" t="s">
        <v>45864</v>
      </c>
      <c r="C22556" s="11" t="s">
        <v>68</v>
      </c>
      <c r="D22556" s="11" t="s">
        <v>226</v>
      </c>
      <c r="E22556" s="12">
        <v>43300.974143518521</v>
      </c>
      <c r="F22556" s="11" t="s">
        <v>6116</v>
      </c>
      <c r="G22556" s="11" t="s">
        <v>6117</v>
      </c>
      <c r="H22556" s="12">
        <v>43300.974687499998</v>
      </c>
      <c r="I22556" s="11">
        <v>47</v>
      </c>
      <c r="J22556" s="11" t="s">
        <v>46197</v>
      </c>
    </row>
    <row r="22557" spans="1:10" ht="43.2" x14ac:dyDescent="0.3">
      <c r="A22557" s="11" t="s">
        <v>45865</v>
      </c>
      <c r="B22557" s="11" t="s">
        <v>45866</v>
      </c>
      <c r="C22557" s="11" t="s">
        <v>34</v>
      </c>
      <c r="D22557" s="11" t="s">
        <v>226</v>
      </c>
      <c r="E22557" s="12">
        <v>43130.844664351855</v>
      </c>
      <c r="F22557" s="11" t="s">
        <v>2933</v>
      </c>
      <c r="G22557" s="11" t="s">
        <v>228</v>
      </c>
      <c r="H22557" s="12">
        <v>43130.845208333332</v>
      </c>
      <c r="I22557" s="11">
        <v>47</v>
      </c>
      <c r="J22557" s="11" t="s">
        <v>46197</v>
      </c>
    </row>
    <row r="22558" spans="1:10" ht="28.8" x14ac:dyDescent="0.3">
      <c r="A22558" s="11" t="s">
        <v>45867</v>
      </c>
      <c r="B22558" s="11" t="s">
        <v>45868</v>
      </c>
      <c r="C22558" s="11" t="s">
        <v>20</v>
      </c>
      <c r="D22558" s="11" t="s">
        <v>226</v>
      </c>
      <c r="E22558" s="12">
        <v>43193.693344907406</v>
      </c>
      <c r="F22558" s="11" t="s">
        <v>7797</v>
      </c>
      <c r="G22558" s="11" t="s">
        <v>228</v>
      </c>
      <c r="H22558" s="12">
        <v>43193.693888888891</v>
      </c>
      <c r="I22558" s="11">
        <v>47</v>
      </c>
      <c r="J22558" s="11" t="s">
        <v>46197</v>
      </c>
    </row>
    <row r="22559" spans="1:10" ht="43.2" x14ac:dyDescent="0.3">
      <c r="A22559" s="11" t="s">
        <v>45869</v>
      </c>
      <c r="B22559" s="11" t="s">
        <v>45870</v>
      </c>
      <c r="C22559" s="11" t="s">
        <v>2</v>
      </c>
      <c r="D22559" s="11" t="s">
        <v>226</v>
      </c>
      <c r="E22559" s="12">
        <v>43105.788703703707</v>
      </c>
      <c r="F22559" s="11" t="s">
        <v>623</v>
      </c>
      <c r="G22559" s="11" t="s">
        <v>1079</v>
      </c>
      <c r="H22559" s="12">
        <v>43105.789247685185</v>
      </c>
      <c r="I22559" s="11">
        <v>47</v>
      </c>
      <c r="J22559" s="11" t="s">
        <v>46197</v>
      </c>
    </row>
    <row r="22560" spans="1:10" ht="43.2" x14ac:dyDescent="0.3">
      <c r="A22560" s="11" t="s">
        <v>45871</v>
      </c>
      <c r="B22560" s="11" t="s">
        <v>45872</v>
      </c>
      <c r="C22560" s="11" t="s">
        <v>42</v>
      </c>
      <c r="D22560" s="11" t="s">
        <v>226</v>
      </c>
      <c r="E22560" s="12">
        <v>43284.947199074071</v>
      </c>
      <c r="F22560" s="11" t="s">
        <v>623</v>
      </c>
      <c r="G22560" s="11" t="s">
        <v>624</v>
      </c>
      <c r="H22560" s="12">
        <v>43284.947743055556</v>
      </c>
      <c r="I22560" s="11">
        <v>47</v>
      </c>
      <c r="J22560" s="11" t="s">
        <v>46197</v>
      </c>
    </row>
    <row r="22561" spans="1:10" ht="28.8" x14ac:dyDescent="0.3">
      <c r="A22561" s="11" t="s">
        <v>45873</v>
      </c>
      <c r="B22561" s="11" t="s">
        <v>45874</v>
      </c>
      <c r="C22561" s="11" t="s">
        <v>42</v>
      </c>
      <c r="D22561" s="11" t="s">
        <v>226</v>
      </c>
      <c r="E22561" s="12">
        <v>43349.876145833332</v>
      </c>
      <c r="F22561" s="11" t="s">
        <v>2238</v>
      </c>
      <c r="G22561" s="11" t="s">
        <v>228</v>
      </c>
      <c r="H22561" s="12">
        <v>43349.876689814817</v>
      </c>
      <c r="I22561" s="11">
        <v>47</v>
      </c>
      <c r="J22561" s="11" t="s">
        <v>46197</v>
      </c>
    </row>
    <row r="22562" spans="1:10" ht="28.8" x14ac:dyDescent="0.3">
      <c r="A22562" s="11" t="s">
        <v>45875</v>
      </c>
      <c r="B22562" s="11" t="s">
        <v>45876</v>
      </c>
      <c r="C22562" s="11" t="s">
        <v>64</v>
      </c>
      <c r="D22562" s="11" t="s">
        <v>226</v>
      </c>
      <c r="E22562" s="12">
        <v>43283.646099537036</v>
      </c>
      <c r="F22562" s="11" t="s">
        <v>2881</v>
      </c>
      <c r="G22562" s="11" t="s">
        <v>228</v>
      </c>
      <c r="H22562" s="12">
        <v>43283.646643518521</v>
      </c>
      <c r="I22562" s="11">
        <v>47</v>
      </c>
      <c r="J22562" s="11" t="s">
        <v>46197</v>
      </c>
    </row>
    <row r="22563" spans="1:10" ht="43.2" x14ac:dyDescent="0.3">
      <c r="A22563" s="11" t="s">
        <v>45877</v>
      </c>
      <c r="B22563" s="11" t="s">
        <v>45878</v>
      </c>
      <c r="C22563" s="11" t="s">
        <v>124</v>
      </c>
      <c r="D22563" s="11" t="s">
        <v>226</v>
      </c>
      <c r="E22563" s="12">
        <v>43319.633252314816</v>
      </c>
      <c r="F22563" s="11" t="s">
        <v>7267</v>
      </c>
      <c r="G22563" s="11" t="s">
        <v>228</v>
      </c>
      <c r="H22563" s="12">
        <v>43319.633819444447</v>
      </c>
      <c r="I22563" s="11">
        <v>47</v>
      </c>
      <c r="J22563" s="11" t="s">
        <v>46197</v>
      </c>
    </row>
    <row r="22564" spans="1:10" ht="43.2" x14ac:dyDescent="0.3">
      <c r="A22564" s="11" t="s">
        <v>45879</v>
      </c>
      <c r="B22564" s="11" t="s">
        <v>45880</v>
      </c>
      <c r="C22564" s="11" t="s">
        <v>104</v>
      </c>
      <c r="D22564" s="11" t="s">
        <v>226</v>
      </c>
      <c r="E22564" s="12">
        <v>43112.697002314817</v>
      </c>
      <c r="F22564" s="11" t="s">
        <v>10334</v>
      </c>
      <c r="G22564" s="11" t="s">
        <v>7656</v>
      </c>
      <c r="H22564" s="12">
        <v>43112.697534722225</v>
      </c>
      <c r="I22564" s="11">
        <v>46</v>
      </c>
      <c r="J22564" s="11" t="s">
        <v>46197</v>
      </c>
    </row>
    <row r="22565" spans="1:10" ht="43.2" x14ac:dyDescent="0.3">
      <c r="A22565" s="11" t="s">
        <v>45881</v>
      </c>
      <c r="B22565" s="11" t="s">
        <v>45882</v>
      </c>
      <c r="C22565" s="11" t="s">
        <v>124</v>
      </c>
      <c r="D22565" s="11" t="s">
        <v>226</v>
      </c>
      <c r="E22565" s="12">
        <v>43322.858541666668</v>
      </c>
      <c r="F22565" s="11" t="s">
        <v>2001</v>
      </c>
      <c r="G22565" s="11" t="s">
        <v>8936</v>
      </c>
      <c r="H22565" s="12">
        <v>43322.859074074076</v>
      </c>
      <c r="I22565" s="11">
        <v>46</v>
      </c>
      <c r="J22565" s="11" t="s">
        <v>46197</v>
      </c>
    </row>
    <row r="22566" spans="1:10" ht="43.2" x14ac:dyDescent="0.3">
      <c r="A22566" s="11" t="s">
        <v>45883</v>
      </c>
      <c r="B22566" s="11" t="s">
        <v>45884</v>
      </c>
      <c r="C22566" s="11" t="s">
        <v>148</v>
      </c>
      <c r="D22566" s="11" t="s">
        <v>226</v>
      </c>
      <c r="E22566" s="12">
        <v>43300.912164351852</v>
      </c>
      <c r="F22566" s="11" t="s">
        <v>4843</v>
      </c>
      <c r="G22566" s="11" t="s">
        <v>1079</v>
      </c>
      <c r="H22566" s="12">
        <v>43300.91269675926</v>
      </c>
      <c r="I22566" s="11">
        <v>46</v>
      </c>
      <c r="J22566" s="11" t="s">
        <v>46197</v>
      </c>
    </row>
    <row r="22567" spans="1:10" ht="43.2" x14ac:dyDescent="0.3">
      <c r="A22567" s="11" t="s">
        <v>45885</v>
      </c>
      <c r="B22567" s="11" t="s">
        <v>45886</v>
      </c>
      <c r="C22567" s="11" t="s">
        <v>150</v>
      </c>
      <c r="D22567" s="11" t="s">
        <v>226</v>
      </c>
      <c r="E22567" s="12">
        <v>43103.891446759262</v>
      </c>
      <c r="F22567" s="11" t="s">
        <v>623</v>
      </c>
      <c r="G22567" s="11" t="s">
        <v>1079</v>
      </c>
      <c r="H22567" s="12">
        <v>43103.89199074074</v>
      </c>
      <c r="I22567" s="11">
        <v>46</v>
      </c>
      <c r="J22567" s="11" t="s">
        <v>46197</v>
      </c>
    </row>
    <row r="22568" spans="1:10" ht="43.2" x14ac:dyDescent="0.3">
      <c r="A22568" s="11" t="s">
        <v>45887</v>
      </c>
      <c r="B22568" s="11" t="s">
        <v>45888</v>
      </c>
      <c r="C22568" s="11" t="s">
        <v>66</v>
      </c>
      <c r="D22568" s="11" t="s">
        <v>226</v>
      </c>
      <c r="E22568" s="12">
        <v>43171.987384259257</v>
      </c>
      <c r="F22568" s="11" t="s">
        <v>1299</v>
      </c>
      <c r="G22568" s="11" t="s">
        <v>3551</v>
      </c>
      <c r="H22568" s="12">
        <v>43171.987905092596</v>
      </c>
      <c r="I22568" s="11">
        <v>45</v>
      </c>
      <c r="J22568" s="11" t="s">
        <v>46197</v>
      </c>
    </row>
    <row r="22569" spans="1:10" ht="43.2" x14ac:dyDescent="0.3">
      <c r="A22569" s="11" t="s">
        <v>45889</v>
      </c>
      <c r="B22569" s="11" t="s">
        <v>45890</v>
      </c>
      <c r="C22569" s="11" t="s">
        <v>66</v>
      </c>
      <c r="D22569" s="11" t="s">
        <v>226</v>
      </c>
      <c r="E22569" s="12">
        <v>43214.062245370369</v>
      </c>
      <c r="F22569" s="11" t="s">
        <v>1182</v>
      </c>
      <c r="G22569" s="11" t="s">
        <v>1300</v>
      </c>
      <c r="H22569" s="12">
        <v>43214.0627662037</v>
      </c>
      <c r="I22569" s="11">
        <v>45</v>
      </c>
      <c r="J22569" s="11" t="s">
        <v>46197</v>
      </c>
    </row>
    <row r="22570" spans="1:10" ht="43.2" x14ac:dyDescent="0.3">
      <c r="A22570" s="11" t="s">
        <v>45891</v>
      </c>
      <c r="B22570" s="11" t="s">
        <v>45892</v>
      </c>
      <c r="C22570" s="11" t="s">
        <v>150</v>
      </c>
      <c r="D22570" s="11" t="s">
        <v>226</v>
      </c>
      <c r="E22570" s="12">
        <v>43299.699780092589</v>
      </c>
      <c r="F22570" s="11" t="s">
        <v>279</v>
      </c>
      <c r="G22570" s="11" t="s">
        <v>5715</v>
      </c>
      <c r="H22570" s="12">
        <v>43299.700300925928</v>
      </c>
      <c r="I22570" s="11">
        <v>45</v>
      </c>
      <c r="J22570" s="11" t="s">
        <v>46197</v>
      </c>
    </row>
    <row r="22571" spans="1:10" ht="43.2" x14ac:dyDescent="0.3">
      <c r="A22571" s="11" t="s">
        <v>45893</v>
      </c>
      <c r="B22571" s="11" t="s">
        <v>45894</v>
      </c>
      <c r="C22571" s="11" t="s">
        <v>66</v>
      </c>
      <c r="D22571" s="11" t="s">
        <v>226</v>
      </c>
      <c r="E22571" s="12">
        <v>43315.106006944443</v>
      </c>
      <c r="F22571" s="11" t="s">
        <v>1182</v>
      </c>
      <c r="G22571" s="11" t="s">
        <v>1300</v>
      </c>
      <c r="H22571" s="12">
        <v>43315.106527777774</v>
      </c>
      <c r="I22571" s="11">
        <v>44</v>
      </c>
      <c r="J22571" s="11" t="s">
        <v>46197</v>
      </c>
    </row>
    <row r="22572" spans="1:10" ht="28.8" x14ac:dyDescent="0.3">
      <c r="A22572" s="11" t="s">
        <v>45895</v>
      </c>
      <c r="B22572" s="11" t="s">
        <v>45896</v>
      </c>
      <c r="C22572" s="11" t="s">
        <v>76</v>
      </c>
      <c r="D22572" s="11" t="s">
        <v>226</v>
      </c>
      <c r="E22572" s="12">
        <v>43388.977037037039</v>
      </c>
      <c r="F22572" s="11" t="s">
        <v>587</v>
      </c>
      <c r="G22572" s="11" t="s">
        <v>228</v>
      </c>
      <c r="H22572" s="12">
        <v>43388.977546296293</v>
      </c>
      <c r="I22572" s="11">
        <v>44</v>
      </c>
      <c r="J22572" s="11" t="s">
        <v>46197</v>
      </c>
    </row>
    <row r="22573" spans="1:10" ht="43.2" x14ac:dyDescent="0.3">
      <c r="A22573" s="11" t="s">
        <v>45897</v>
      </c>
      <c r="B22573" s="11" t="s">
        <v>45898</v>
      </c>
      <c r="C22573" s="11" t="s">
        <v>92</v>
      </c>
      <c r="D22573" s="11" t="s">
        <v>226</v>
      </c>
      <c r="E22573" s="12">
        <v>43340.889247685183</v>
      </c>
      <c r="F22573" s="11" t="s">
        <v>4521</v>
      </c>
      <c r="G22573" s="11" t="s">
        <v>5541</v>
      </c>
      <c r="H22573" s="12">
        <v>43340.889745370368</v>
      </c>
      <c r="I22573" s="11">
        <v>43</v>
      </c>
      <c r="J22573" s="11" t="s">
        <v>46197</v>
      </c>
    </row>
    <row r="22574" spans="1:10" ht="43.2" x14ac:dyDescent="0.3">
      <c r="A22574" s="11" t="s">
        <v>45899</v>
      </c>
      <c r="B22574" s="11" t="s">
        <v>45900</v>
      </c>
      <c r="C22574" s="11" t="s">
        <v>10</v>
      </c>
      <c r="D22574" s="11" t="s">
        <v>226</v>
      </c>
      <c r="E22574" s="12">
        <v>43174.001377314817</v>
      </c>
      <c r="F22574" s="11" t="s">
        <v>623</v>
      </c>
      <c r="G22574" s="11" t="s">
        <v>1079</v>
      </c>
      <c r="H22574" s="12">
        <v>43174.001875000002</v>
      </c>
      <c r="I22574" s="11">
        <v>43</v>
      </c>
      <c r="J22574" s="11" t="s">
        <v>46197</v>
      </c>
    </row>
    <row r="22575" spans="1:10" ht="28.8" x14ac:dyDescent="0.3">
      <c r="A22575" s="11" t="s">
        <v>45901</v>
      </c>
      <c r="B22575" s="11" t="s">
        <v>45902</v>
      </c>
      <c r="C22575" s="11" t="s">
        <v>144</v>
      </c>
      <c r="D22575" s="11" t="s">
        <v>226</v>
      </c>
      <c r="E22575" s="12">
        <v>43230.672719907408</v>
      </c>
      <c r="F22575" s="11" t="s">
        <v>678</v>
      </c>
      <c r="G22575" s="11" t="s">
        <v>5519</v>
      </c>
      <c r="H22575" s="12">
        <v>43230.673217592594</v>
      </c>
      <c r="I22575" s="11">
        <v>43</v>
      </c>
      <c r="J22575" s="11" t="s">
        <v>46197</v>
      </c>
    </row>
    <row r="22576" spans="1:10" ht="43.2" x14ac:dyDescent="0.3">
      <c r="A22576" s="11" t="s">
        <v>45903</v>
      </c>
      <c r="B22576" s="11" t="s">
        <v>45904</v>
      </c>
      <c r="C22576" s="11" t="s">
        <v>66</v>
      </c>
      <c r="D22576" s="11" t="s">
        <v>226</v>
      </c>
      <c r="E22576" s="12">
        <v>43140.919583333336</v>
      </c>
      <c r="F22576" s="11" t="s">
        <v>2001</v>
      </c>
      <c r="G22576" s="11" t="s">
        <v>5986</v>
      </c>
      <c r="H22576" s="12">
        <v>43140.920081018521</v>
      </c>
      <c r="I22576" s="11">
        <v>43</v>
      </c>
      <c r="J22576" s="11" t="s">
        <v>46197</v>
      </c>
    </row>
    <row r="22577" spans="1:10" ht="43.2" x14ac:dyDescent="0.3">
      <c r="A22577" s="11" t="s">
        <v>45905</v>
      </c>
      <c r="B22577" s="11" t="s">
        <v>45906</v>
      </c>
      <c r="C22577" s="11" t="s">
        <v>64</v>
      </c>
      <c r="D22577" s="11" t="s">
        <v>226</v>
      </c>
      <c r="E22577" s="12">
        <v>43242.807337962964</v>
      </c>
      <c r="F22577" s="11" t="s">
        <v>678</v>
      </c>
      <c r="G22577" s="11" t="s">
        <v>2363</v>
      </c>
      <c r="H22577" s="12">
        <v>43242.807835648149</v>
      </c>
      <c r="I22577" s="11">
        <v>43</v>
      </c>
      <c r="J22577" s="11" t="s">
        <v>46197</v>
      </c>
    </row>
    <row r="22578" spans="1:10" ht="28.8" x14ac:dyDescent="0.3">
      <c r="A22578" s="11" t="s">
        <v>45907</v>
      </c>
      <c r="B22578" s="11" t="s">
        <v>45908</v>
      </c>
      <c r="C22578" s="11" t="s">
        <v>64</v>
      </c>
      <c r="D22578" s="11" t="s">
        <v>226</v>
      </c>
      <c r="E22578" s="12">
        <v>43353.684432870374</v>
      </c>
      <c r="F22578" s="11" t="s">
        <v>7797</v>
      </c>
      <c r="G22578" s="11" t="s">
        <v>228</v>
      </c>
      <c r="H22578" s="12">
        <v>43353.684930555559</v>
      </c>
      <c r="I22578" s="11">
        <v>43</v>
      </c>
      <c r="J22578" s="11" t="s">
        <v>46197</v>
      </c>
    </row>
    <row r="22579" spans="1:10" ht="28.8" x14ac:dyDescent="0.3">
      <c r="A22579" s="11" t="s">
        <v>45909</v>
      </c>
      <c r="B22579" s="11" t="s">
        <v>45910</v>
      </c>
      <c r="C22579" s="11" t="s">
        <v>78</v>
      </c>
      <c r="D22579" s="11" t="s">
        <v>226</v>
      </c>
      <c r="E22579" s="12">
        <v>43381.858344907407</v>
      </c>
      <c r="F22579" s="11" t="s">
        <v>455</v>
      </c>
      <c r="G22579" s="11" t="s">
        <v>5418</v>
      </c>
      <c r="H22579" s="12">
        <v>43381.858842592592</v>
      </c>
      <c r="I22579" s="11">
        <v>43</v>
      </c>
      <c r="J22579" s="11" t="s">
        <v>46197</v>
      </c>
    </row>
    <row r="22580" spans="1:10" ht="43.2" x14ac:dyDescent="0.3">
      <c r="A22580" s="11" t="s">
        <v>45911</v>
      </c>
      <c r="B22580" s="11" t="s">
        <v>45912</v>
      </c>
      <c r="C22580" s="11" t="s">
        <v>124</v>
      </c>
      <c r="D22580" s="11" t="s">
        <v>226</v>
      </c>
      <c r="E22580" s="12">
        <v>43304.797210648147</v>
      </c>
      <c r="F22580" s="11" t="s">
        <v>623</v>
      </c>
      <c r="G22580" s="11" t="s">
        <v>624</v>
      </c>
      <c r="H22580" s="12">
        <v>43304.797719907408</v>
      </c>
      <c r="I22580" s="11">
        <v>43</v>
      </c>
      <c r="J22580" s="11" t="s">
        <v>46197</v>
      </c>
    </row>
    <row r="22581" spans="1:10" ht="43.2" x14ac:dyDescent="0.3">
      <c r="A22581" s="11" t="s">
        <v>45913</v>
      </c>
      <c r="B22581" s="11" t="s">
        <v>45914</v>
      </c>
      <c r="C22581" s="11" t="s">
        <v>124</v>
      </c>
      <c r="D22581" s="11" t="s">
        <v>226</v>
      </c>
      <c r="E22581" s="12">
        <v>43200.999768518515</v>
      </c>
      <c r="F22581" s="11" t="s">
        <v>1056</v>
      </c>
      <c r="G22581" s="11" t="s">
        <v>228</v>
      </c>
      <c r="H22581" s="12">
        <v>43201.0002662037</v>
      </c>
      <c r="I22581" s="11">
        <v>43</v>
      </c>
      <c r="J22581" s="11" t="s">
        <v>46197</v>
      </c>
    </row>
    <row r="22582" spans="1:10" ht="43.2" x14ac:dyDescent="0.3">
      <c r="A22582" s="11" t="s">
        <v>45915</v>
      </c>
      <c r="B22582" s="11" t="s">
        <v>45916</v>
      </c>
      <c r="C22582" s="11" t="s">
        <v>140</v>
      </c>
      <c r="D22582" s="11" t="s">
        <v>226</v>
      </c>
      <c r="E22582" s="12">
        <v>43150.99658564815</v>
      </c>
      <c r="F22582" s="11" t="s">
        <v>623</v>
      </c>
      <c r="G22582" s="11" t="s">
        <v>1079</v>
      </c>
      <c r="H22582" s="12">
        <v>43150.997071759259</v>
      </c>
      <c r="I22582" s="11">
        <v>42</v>
      </c>
      <c r="J22582" s="11" t="s">
        <v>46197</v>
      </c>
    </row>
    <row r="22583" spans="1:10" ht="28.8" x14ac:dyDescent="0.3">
      <c r="A22583" s="11" t="s">
        <v>45917</v>
      </c>
      <c r="B22583" s="11" t="s">
        <v>45918</v>
      </c>
      <c r="C22583" s="11" t="s">
        <v>70</v>
      </c>
      <c r="D22583" s="11" t="s">
        <v>226</v>
      </c>
      <c r="E22583" s="12">
        <v>43130.895868055559</v>
      </c>
      <c r="F22583" s="11" t="s">
        <v>1588</v>
      </c>
      <c r="G22583" s="11" t="s">
        <v>517</v>
      </c>
      <c r="H22583" s="12">
        <v>43130.896354166667</v>
      </c>
      <c r="I22583" s="11">
        <v>41</v>
      </c>
      <c r="J22583" s="11" t="s">
        <v>46197</v>
      </c>
    </row>
    <row r="22584" spans="1:10" ht="43.2" x14ac:dyDescent="0.3">
      <c r="A22584" s="11" t="s">
        <v>45919</v>
      </c>
      <c r="B22584" s="11" t="s">
        <v>45920</v>
      </c>
      <c r="C22584" s="11" t="s">
        <v>72</v>
      </c>
      <c r="D22584" s="11" t="s">
        <v>226</v>
      </c>
      <c r="E22584" s="12">
        <v>43222.950208333335</v>
      </c>
      <c r="F22584" s="11" t="s">
        <v>623</v>
      </c>
      <c r="G22584" s="11" t="s">
        <v>1079</v>
      </c>
      <c r="H22584" s="12">
        <v>43222.950682870367</v>
      </c>
      <c r="I22584" s="11">
        <v>41</v>
      </c>
      <c r="J22584" s="11" t="s">
        <v>46197</v>
      </c>
    </row>
    <row r="22585" spans="1:10" ht="28.8" x14ac:dyDescent="0.3">
      <c r="A22585" s="11" t="s">
        <v>45921</v>
      </c>
      <c r="B22585" s="11" t="s">
        <v>45922</v>
      </c>
      <c r="C22585" s="11" t="s">
        <v>144</v>
      </c>
      <c r="D22585" s="11" t="s">
        <v>226</v>
      </c>
      <c r="E22585" s="12">
        <v>43393.131273148145</v>
      </c>
      <c r="F22585" s="11" t="s">
        <v>9136</v>
      </c>
      <c r="G22585" s="11" t="s">
        <v>14182</v>
      </c>
      <c r="H22585" s="12">
        <v>43393.131736111114</v>
      </c>
      <c r="I22585" s="11">
        <v>40</v>
      </c>
      <c r="J22585" s="11" t="s">
        <v>46197</v>
      </c>
    </row>
    <row r="22586" spans="1:10" ht="43.2" x14ac:dyDescent="0.3">
      <c r="A22586" s="11" t="s">
        <v>45923</v>
      </c>
      <c r="B22586" s="11" t="s">
        <v>45924</v>
      </c>
      <c r="C22586" s="11" t="s">
        <v>2</v>
      </c>
      <c r="D22586" s="11" t="s">
        <v>226</v>
      </c>
      <c r="E22586" s="12">
        <v>43399.038356481484</v>
      </c>
      <c r="F22586" s="11" t="s">
        <v>455</v>
      </c>
      <c r="G22586" s="11" t="s">
        <v>5418</v>
      </c>
      <c r="H22586" s="12">
        <v>43399.038831018515</v>
      </c>
      <c r="I22586" s="11">
        <v>40</v>
      </c>
      <c r="J22586" s="11" t="s">
        <v>46197</v>
      </c>
    </row>
    <row r="22587" spans="1:10" ht="43.2" x14ac:dyDescent="0.3">
      <c r="A22587" s="11" t="s">
        <v>45925</v>
      </c>
      <c r="B22587" s="11" t="s">
        <v>45926</v>
      </c>
      <c r="C22587" s="11" t="s">
        <v>42</v>
      </c>
      <c r="D22587" s="11" t="s">
        <v>226</v>
      </c>
      <c r="E22587" s="12">
        <v>43389.003518518519</v>
      </c>
      <c r="F22587" s="11" t="s">
        <v>3270</v>
      </c>
      <c r="G22587" s="11" t="s">
        <v>2958</v>
      </c>
      <c r="H22587" s="12">
        <v>43389.003981481481</v>
      </c>
      <c r="I22587" s="11">
        <v>40</v>
      </c>
      <c r="J22587" s="11" t="s">
        <v>46197</v>
      </c>
    </row>
    <row r="22588" spans="1:10" ht="43.2" x14ac:dyDescent="0.3">
      <c r="A22588" s="11" t="s">
        <v>45927</v>
      </c>
      <c r="B22588" s="11" t="s">
        <v>45928</v>
      </c>
      <c r="C22588" s="11" t="s">
        <v>42</v>
      </c>
      <c r="D22588" s="11" t="s">
        <v>226</v>
      </c>
      <c r="E22588" s="12">
        <v>43370.910636574074</v>
      </c>
      <c r="F22588" s="11" t="s">
        <v>6116</v>
      </c>
      <c r="G22588" s="11" t="s">
        <v>6117</v>
      </c>
      <c r="H22588" s="12">
        <v>43370.911099537036</v>
      </c>
      <c r="I22588" s="11">
        <v>40</v>
      </c>
      <c r="J22588" s="11" t="s">
        <v>46197</v>
      </c>
    </row>
    <row r="22589" spans="1:10" ht="43.2" x14ac:dyDescent="0.3">
      <c r="A22589" s="11" t="s">
        <v>45929</v>
      </c>
      <c r="B22589" s="11" t="s">
        <v>45930</v>
      </c>
      <c r="C22589" s="11" t="s">
        <v>124</v>
      </c>
      <c r="D22589" s="11" t="s">
        <v>226</v>
      </c>
      <c r="E22589" s="12">
        <v>43223.687974537039</v>
      </c>
      <c r="F22589" s="11" t="s">
        <v>2937</v>
      </c>
      <c r="G22589" s="11" t="s">
        <v>7715</v>
      </c>
      <c r="H22589" s="12">
        <v>43223.688437500001</v>
      </c>
      <c r="I22589" s="11">
        <v>40</v>
      </c>
      <c r="J22589" s="11" t="s">
        <v>46197</v>
      </c>
    </row>
    <row r="22590" spans="1:10" ht="72" x14ac:dyDescent="0.3">
      <c r="A22590" s="11" t="s">
        <v>45931</v>
      </c>
      <c r="B22590" s="11" t="s">
        <v>45932</v>
      </c>
      <c r="C22590" s="11" t="s">
        <v>102</v>
      </c>
      <c r="D22590" s="11" t="s">
        <v>226</v>
      </c>
      <c r="E22590" s="12">
        <v>43390.729548611111</v>
      </c>
      <c r="F22590" s="11" t="s">
        <v>45933</v>
      </c>
      <c r="G22590" s="11" t="s">
        <v>45934</v>
      </c>
      <c r="H22590" s="12">
        <v>43390.730011574073</v>
      </c>
      <c r="I22590" s="11">
        <v>40</v>
      </c>
      <c r="J22590" s="11" t="s">
        <v>46197</v>
      </c>
    </row>
    <row r="22591" spans="1:10" ht="43.2" x14ac:dyDescent="0.3">
      <c r="A22591" s="11" t="s">
        <v>45935</v>
      </c>
      <c r="B22591" s="11" t="s">
        <v>45936</v>
      </c>
      <c r="C22591" s="11" t="s">
        <v>60</v>
      </c>
      <c r="D22591" s="11" t="s">
        <v>226</v>
      </c>
      <c r="E22591" s="12">
        <v>43173.908576388887</v>
      </c>
      <c r="F22591" s="11" t="s">
        <v>623</v>
      </c>
      <c r="G22591" s="11" t="s">
        <v>1079</v>
      </c>
      <c r="H22591" s="12">
        <v>43173.90902777778</v>
      </c>
      <c r="I22591" s="11">
        <v>39</v>
      </c>
      <c r="J22591" s="11" t="s">
        <v>46197</v>
      </c>
    </row>
    <row r="22592" spans="1:10" ht="28.8" x14ac:dyDescent="0.3">
      <c r="A22592" s="11" t="s">
        <v>45937</v>
      </c>
      <c r="B22592" s="11" t="s">
        <v>45938</v>
      </c>
      <c r="C22592" s="11" t="s">
        <v>42</v>
      </c>
      <c r="D22592" s="11" t="s">
        <v>226</v>
      </c>
      <c r="E22592" s="12">
        <v>43171.98170138889</v>
      </c>
      <c r="F22592" s="11" t="s">
        <v>1182</v>
      </c>
      <c r="G22592" s="11" t="s">
        <v>228</v>
      </c>
      <c r="H22592" s="12">
        <v>43171.982164351852</v>
      </c>
      <c r="I22592" s="11">
        <v>39</v>
      </c>
      <c r="J22592" s="11" t="s">
        <v>46197</v>
      </c>
    </row>
    <row r="22593" spans="1:10" ht="43.2" x14ac:dyDescent="0.3">
      <c r="A22593" s="11" t="s">
        <v>45939</v>
      </c>
      <c r="B22593" s="11" t="s">
        <v>45940</v>
      </c>
      <c r="C22593" s="11" t="s">
        <v>42</v>
      </c>
      <c r="D22593" s="11" t="s">
        <v>226</v>
      </c>
      <c r="E22593" s="12">
        <v>43167.864212962966</v>
      </c>
      <c r="F22593" s="11" t="s">
        <v>455</v>
      </c>
      <c r="G22593" s="11" t="s">
        <v>4753</v>
      </c>
      <c r="H22593" s="12">
        <v>43167.864664351851</v>
      </c>
      <c r="I22593" s="11">
        <v>39</v>
      </c>
      <c r="J22593" s="11" t="s">
        <v>46197</v>
      </c>
    </row>
    <row r="22594" spans="1:10" ht="43.2" x14ac:dyDescent="0.3">
      <c r="A22594" s="11" t="s">
        <v>45941</v>
      </c>
      <c r="B22594" s="11" t="s">
        <v>45942</v>
      </c>
      <c r="C22594" s="11" t="s">
        <v>42</v>
      </c>
      <c r="D22594" s="11" t="s">
        <v>226</v>
      </c>
      <c r="E22594" s="12">
        <v>43320.942789351851</v>
      </c>
      <c r="F22594" s="11" t="s">
        <v>623</v>
      </c>
      <c r="G22594" s="11" t="s">
        <v>624</v>
      </c>
      <c r="H22594" s="12">
        <v>43320.943240740744</v>
      </c>
      <c r="I22594" s="11">
        <v>39</v>
      </c>
      <c r="J22594" s="11" t="s">
        <v>46197</v>
      </c>
    </row>
    <row r="22595" spans="1:10" ht="43.2" x14ac:dyDescent="0.3">
      <c r="A22595" s="11" t="s">
        <v>45943</v>
      </c>
      <c r="B22595" s="11" t="s">
        <v>45944</v>
      </c>
      <c r="C22595" s="11" t="s">
        <v>64</v>
      </c>
      <c r="D22595" s="11" t="s">
        <v>226</v>
      </c>
      <c r="E22595" s="12">
        <v>43234.897789351853</v>
      </c>
      <c r="F22595" s="11" t="s">
        <v>678</v>
      </c>
      <c r="G22595" s="11" t="s">
        <v>2363</v>
      </c>
      <c r="H22595" s="12">
        <v>43234.898240740738</v>
      </c>
      <c r="I22595" s="11">
        <v>39</v>
      </c>
      <c r="J22595" s="11" t="s">
        <v>46197</v>
      </c>
    </row>
    <row r="22596" spans="1:10" ht="43.2" x14ac:dyDescent="0.3">
      <c r="A22596" s="11" t="s">
        <v>45945</v>
      </c>
      <c r="B22596" s="11" t="s">
        <v>45946</v>
      </c>
      <c r="C22596" s="11" t="s">
        <v>64</v>
      </c>
      <c r="D22596" s="11" t="s">
        <v>226</v>
      </c>
      <c r="E22596" s="12">
        <v>43224.678680555553</v>
      </c>
      <c r="F22596" s="11" t="s">
        <v>678</v>
      </c>
      <c r="G22596" s="11" t="s">
        <v>2363</v>
      </c>
      <c r="H22596" s="12">
        <v>43224.679131944446</v>
      </c>
      <c r="I22596" s="11">
        <v>39</v>
      </c>
      <c r="J22596" s="11" t="s">
        <v>46197</v>
      </c>
    </row>
    <row r="22597" spans="1:10" ht="28.8" x14ac:dyDescent="0.3">
      <c r="A22597" s="11" t="s">
        <v>45947</v>
      </c>
      <c r="B22597" s="11" t="s">
        <v>45948</v>
      </c>
      <c r="C22597" s="11" t="s">
        <v>64</v>
      </c>
      <c r="D22597" s="11" t="s">
        <v>226</v>
      </c>
      <c r="E22597" s="12">
        <v>43298.884386574071</v>
      </c>
      <c r="F22597" s="11" t="s">
        <v>455</v>
      </c>
      <c r="G22597" s="11" t="s">
        <v>5418</v>
      </c>
      <c r="H22597" s="12">
        <v>43298.884837962964</v>
      </c>
      <c r="I22597" s="11">
        <v>39</v>
      </c>
      <c r="J22597" s="11" t="s">
        <v>46197</v>
      </c>
    </row>
    <row r="22598" spans="1:10" ht="28.8" x14ac:dyDescent="0.3">
      <c r="A22598" s="11" t="s">
        <v>45949</v>
      </c>
      <c r="B22598" s="11" t="s">
        <v>45950</v>
      </c>
      <c r="C22598" s="11" t="s">
        <v>14</v>
      </c>
      <c r="D22598" s="11" t="s">
        <v>226</v>
      </c>
      <c r="E22598" s="12">
        <v>43320.959409722222</v>
      </c>
      <c r="F22598" s="11" t="s">
        <v>8764</v>
      </c>
      <c r="G22598" s="11" t="s">
        <v>228</v>
      </c>
      <c r="H22598" s="12">
        <v>43320.959861111114</v>
      </c>
      <c r="I22598" s="11">
        <v>39</v>
      </c>
      <c r="J22598" s="11" t="s">
        <v>46197</v>
      </c>
    </row>
    <row r="22599" spans="1:10" ht="43.2" x14ac:dyDescent="0.3">
      <c r="A22599" s="11" t="s">
        <v>45951</v>
      </c>
      <c r="B22599" s="11" t="s">
        <v>45952</v>
      </c>
      <c r="C22599" s="11" t="s">
        <v>146</v>
      </c>
      <c r="D22599" s="11" t="s">
        <v>226</v>
      </c>
      <c r="E22599" s="12">
        <v>43214.714571759258</v>
      </c>
      <c r="F22599" s="11" t="s">
        <v>678</v>
      </c>
      <c r="G22599" s="11" t="s">
        <v>2363</v>
      </c>
      <c r="H22599" s="12">
        <v>43214.715011574073</v>
      </c>
      <c r="I22599" s="11">
        <v>38</v>
      </c>
      <c r="J22599" s="11" t="s">
        <v>46197</v>
      </c>
    </row>
    <row r="22600" spans="1:10" ht="43.2" x14ac:dyDescent="0.3">
      <c r="A22600" s="11" t="s">
        <v>45953</v>
      </c>
      <c r="B22600" s="11" t="s">
        <v>45954</v>
      </c>
      <c r="C22600" s="11" t="s">
        <v>104</v>
      </c>
      <c r="D22600" s="11" t="s">
        <v>226</v>
      </c>
      <c r="E22600" s="12">
        <v>43236.602349537039</v>
      </c>
      <c r="F22600" s="11" t="s">
        <v>10334</v>
      </c>
      <c r="G22600" s="11" t="s">
        <v>228</v>
      </c>
      <c r="H22600" s="12">
        <v>43236.602789351855</v>
      </c>
      <c r="I22600" s="11">
        <v>38</v>
      </c>
      <c r="J22600" s="11" t="s">
        <v>46197</v>
      </c>
    </row>
    <row r="22601" spans="1:10" ht="43.2" x14ac:dyDescent="0.3">
      <c r="A22601" s="11" t="s">
        <v>45955</v>
      </c>
      <c r="B22601" s="11" t="s">
        <v>45956</v>
      </c>
      <c r="C22601" s="11" t="s">
        <v>42</v>
      </c>
      <c r="D22601" s="11" t="s">
        <v>226</v>
      </c>
      <c r="E22601" s="12">
        <v>43164.670393518521</v>
      </c>
      <c r="F22601" s="11" t="s">
        <v>455</v>
      </c>
      <c r="G22601" s="11" t="s">
        <v>456</v>
      </c>
      <c r="H22601" s="12">
        <v>43164.670844907407</v>
      </c>
      <c r="I22601" s="11">
        <v>38</v>
      </c>
      <c r="J22601" s="11" t="s">
        <v>46197</v>
      </c>
    </row>
    <row r="22602" spans="1:10" ht="43.2" x14ac:dyDescent="0.3">
      <c r="A22602" s="11" t="s">
        <v>45957</v>
      </c>
      <c r="B22602" s="11" t="s">
        <v>45958</v>
      </c>
      <c r="C22602" s="11" t="s">
        <v>64</v>
      </c>
      <c r="D22602" s="11" t="s">
        <v>226</v>
      </c>
      <c r="E22602" s="12">
        <v>43147.732037037036</v>
      </c>
      <c r="F22602" s="11" t="s">
        <v>455</v>
      </c>
      <c r="G22602" s="11" t="s">
        <v>4753</v>
      </c>
      <c r="H22602" s="12">
        <v>43147.732476851852</v>
      </c>
      <c r="I22602" s="11">
        <v>38</v>
      </c>
      <c r="J22602" s="11" t="s">
        <v>46197</v>
      </c>
    </row>
    <row r="22603" spans="1:10" ht="43.2" x14ac:dyDescent="0.3">
      <c r="A22603" s="11" t="s">
        <v>45959</v>
      </c>
      <c r="B22603" s="11" t="s">
        <v>45960</v>
      </c>
      <c r="C22603" s="11" t="s">
        <v>146</v>
      </c>
      <c r="D22603" s="11" t="s">
        <v>226</v>
      </c>
      <c r="E22603" s="12">
        <v>43329.8825462963</v>
      </c>
      <c r="F22603" s="11" t="s">
        <v>678</v>
      </c>
      <c r="G22603" s="11" t="s">
        <v>2363</v>
      </c>
      <c r="H22603" s="12">
        <v>43329.882974537039</v>
      </c>
      <c r="I22603" s="11">
        <v>37</v>
      </c>
      <c r="J22603" s="11" t="s">
        <v>46197</v>
      </c>
    </row>
    <row r="22604" spans="1:10" ht="43.2" x14ac:dyDescent="0.3">
      <c r="A22604" s="11" t="s">
        <v>45961</v>
      </c>
      <c r="B22604" s="11" t="s">
        <v>45962</v>
      </c>
      <c r="C22604" s="11" t="s">
        <v>66</v>
      </c>
      <c r="D22604" s="11" t="s">
        <v>226</v>
      </c>
      <c r="E22604" s="12">
        <v>43174.949166666665</v>
      </c>
      <c r="F22604" s="11" t="s">
        <v>7267</v>
      </c>
      <c r="G22604" s="11" t="s">
        <v>228</v>
      </c>
      <c r="H22604" s="12">
        <v>43174.949594907404</v>
      </c>
      <c r="I22604" s="11">
        <v>37</v>
      </c>
      <c r="J22604" s="11" t="s">
        <v>46197</v>
      </c>
    </row>
    <row r="22605" spans="1:10" ht="43.2" x14ac:dyDescent="0.3">
      <c r="A22605" s="11" t="s">
        <v>45963</v>
      </c>
      <c r="B22605" s="11" t="s">
        <v>45964</v>
      </c>
      <c r="C22605" s="11" t="s">
        <v>66</v>
      </c>
      <c r="D22605" s="11" t="s">
        <v>226</v>
      </c>
      <c r="E22605" s="12">
        <v>43236.140740740739</v>
      </c>
      <c r="F22605" s="11" t="s">
        <v>1182</v>
      </c>
      <c r="G22605" s="11" t="s">
        <v>3551</v>
      </c>
      <c r="H22605" s="12">
        <v>43236.141168981485</v>
      </c>
      <c r="I22605" s="11">
        <v>37</v>
      </c>
      <c r="J22605" s="11" t="s">
        <v>46197</v>
      </c>
    </row>
    <row r="22606" spans="1:10" ht="43.2" x14ac:dyDescent="0.3">
      <c r="A22606" s="11" t="s">
        <v>45965</v>
      </c>
      <c r="B22606" s="11" t="s">
        <v>45966</v>
      </c>
      <c r="C22606" s="11" t="s">
        <v>42</v>
      </c>
      <c r="D22606" s="11" t="s">
        <v>226</v>
      </c>
      <c r="E22606" s="12">
        <v>43396.109270833331</v>
      </c>
      <c r="F22606" s="11" t="s">
        <v>1182</v>
      </c>
      <c r="G22606" s="11" t="s">
        <v>3551</v>
      </c>
      <c r="H22606" s="12">
        <v>43396.109699074077</v>
      </c>
      <c r="I22606" s="11">
        <v>37</v>
      </c>
      <c r="J22606" s="11" t="s">
        <v>46197</v>
      </c>
    </row>
    <row r="22607" spans="1:10" ht="43.2" x14ac:dyDescent="0.3">
      <c r="A22607" s="11" t="s">
        <v>45967</v>
      </c>
      <c r="B22607" s="11" t="s">
        <v>45968</v>
      </c>
      <c r="C22607" s="11" t="s">
        <v>64</v>
      </c>
      <c r="D22607" s="11" t="s">
        <v>226</v>
      </c>
      <c r="E22607" s="12">
        <v>43285.778090277781</v>
      </c>
      <c r="F22607" s="11" t="s">
        <v>455</v>
      </c>
      <c r="G22607" s="11" t="s">
        <v>4753</v>
      </c>
      <c r="H22607" s="12">
        <v>43285.77851851852</v>
      </c>
      <c r="I22607" s="11">
        <v>37</v>
      </c>
      <c r="J22607" s="11" t="s">
        <v>46197</v>
      </c>
    </row>
    <row r="22608" spans="1:10" ht="43.2" x14ac:dyDescent="0.3">
      <c r="A22608" s="11" t="s">
        <v>45969</v>
      </c>
      <c r="B22608" s="11" t="s">
        <v>45970</v>
      </c>
      <c r="C22608" s="11" t="s">
        <v>148</v>
      </c>
      <c r="D22608" s="11" t="s">
        <v>226</v>
      </c>
      <c r="E22608" s="12">
        <v>43294.747511574074</v>
      </c>
      <c r="F22608" s="11" t="s">
        <v>678</v>
      </c>
      <c r="G22608" s="11" t="s">
        <v>2363</v>
      </c>
      <c r="H22608" s="12">
        <v>43294.747939814813</v>
      </c>
      <c r="I22608" s="11">
        <v>37</v>
      </c>
      <c r="J22608" s="11" t="s">
        <v>46197</v>
      </c>
    </row>
    <row r="22609" spans="1:10" ht="43.2" x14ac:dyDescent="0.3">
      <c r="A22609" s="11" t="s">
        <v>45971</v>
      </c>
      <c r="B22609" s="11" t="s">
        <v>45972</v>
      </c>
      <c r="C22609" s="11" t="s">
        <v>42</v>
      </c>
      <c r="D22609" s="11" t="s">
        <v>226</v>
      </c>
      <c r="E22609" s="12">
        <v>43104.878391203703</v>
      </c>
      <c r="F22609" s="11" t="s">
        <v>623</v>
      </c>
      <c r="G22609" s="11" t="s">
        <v>1079</v>
      </c>
      <c r="H22609" s="12">
        <v>43104.878807870373</v>
      </c>
      <c r="I22609" s="11">
        <v>36</v>
      </c>
      <c r="J22609" s="11" t="s">
        <v>46197</v>
      </c>
    </row>
    <row r="22610" spans="1:10" ht="43.2" x14ac:dyDescent="0.3">
      <c r="A22610" s="11" t="s">
        <v>45973</v>
      </c>
      <c r="B22610" s="11" t="s">
        <v>45974</v>
      </c>
      <c r="C22610" s="11" t="s">
        <v>42</v>
      </c>
      <c r="D22610" s="11" t="s">
        <v>226</v>
      </c>
      <c r="E22610" s="12">
        <v>43353.949953703705</v>
      </c>
      <c r="F22610" s="11" t="s">
        <v>6116</v>
      </c>
      <c r="G22610" s="11" t="s">
        <v>6117</v>
      </c>
      <c r="H22610" s="12">
        <v>43353.950370370374</v>
      </c>
      <c r="I22610" s="11">
        <v>36</v>
      </c>
      <c r="J22610" s="11" t="s">
        <v>46197</v>
      </c>
    </row>
    <row r="22611" spans="1:10" ht="43.2" x14ac:dyDescent="0.3">
      <c r="A22611" s="11" t="s">
        <v>45975</v>
      </c>
      <c r="B22611" s="11" t="s">
        <v>45976</v>
      </c>
      <c r="C22611" s="11" t="s">
        <v>62</v>
      </c>
      <c r="D22611" s="11" t="s">
        <v>226</v>
      </c>
      <c r="E22611" s="12">
        <v>43299.699803240743</v>
      </c>
      <c r="F22611" s="11" t="s">
        <v>279</v>
      </c>
      <c r="G22611" s="11" t="s">
        <v>5715</v>
      </c>
      <c r="H22611" s="12">
        <v>43299.700219907405</v>
      </c>
      <c r="I22611" s="11">
        <v>36</v>
      </c>
      <c r="J22611" s="11" t="s">
        <v>46197</v>
      </c>
    </row>
    <row r="22612" spans="1:10" ht="43.2" x14ac:dyDescent="0.3">
      <c r="A22612" s="11" t="s">
        <v>45977</v>
      </c>
      <c r="B22612" s="11" t="s">
        <v>45978</v>
      </c>
      <c r="C22612" s="11" t="s">
        <v>124</v>
      </c>
      <c r="D22612" s="11" t="s">
        <v>226</v>
      </c>
      <c r="E22612" s="12">
        <v>43174.861018518517</v>
      </c>
      <c r="F22612" s="11" t="s">
        <v>8963</v>
      </c>
      <c r="G22612" s="11" t="s">
        <v>228</v>
      </c>
      <c r="H22612" s="12">
        <v>43174.861446759256</v>
      </c>
      <c r="I22612" s="11">
        <v>36</v>
      </c>
      <c r="J22612" s="11" t="s">
        <v>46197</v>
      </c>
    </row>
    <row r="22613" spans="1:10" ht="43.2" x14ac:dyDescent="0.3">
      <c r="A22613" s="11" t="s">
        <v>45979</v>
      </c>
      <c r="B22613" s="11" t="s">
        <v>45980</v>
      </c>
      <c r="C22613" s="11" t="s">
        <v>124</v>
      </c>
      <c r="D22613" s="11" t="s">
        <v>226</v>
      </c>
      <c r="E22613" s="12">
        <v>43307.638356481482</v>
      </c>
      <c r="F22613" s="11" t="s">
        <v>623</v>
      </c>
      <c r="G22613" s="11" t="s">
        <v>624</v>
      </c>
      <c r="H22613" s="12">
        <v>43307.638773148145</v>
      </c>
      <c r="I22613" s="11">
        <v>36</v>
      </c>
      <c r="J22613" s="11" t="s">
        <v>46197</v>
      </c>
    </row>
    <row r="22614" spans="1:10" ht="43.2" x14ac:dyDescent="0.3">
      <c r="A22614" s="11" t="s">
        <v>45981</v>
      </c>
      <c r="B22614" s="11" t="s">
        <v>45982</v>
      </c>
      <c r="C22614" s="11" t="s">
        <v>64</v>
      </c>
      <c r="D22614" s="11" t="s">
        <v>226</v>
      </c>
      <c r="E22614" s="12">
        <v>43125.726018518515</v>
      </c>
      <c r="F22614" s="11" t="s">
        <v>5250</v>
      </c>
      <c r="G22614" s="11" t="s">
        <v>5251</v>
      </c>
      <c r="H22614" s="12">
        <v>43125.726423611108</v>
      </c>
      <c r="I22614" s="11">
        <v>35</v>
      </c>
      <c r="J22614" s="11" t="s">
        <v>46197</v>
      </c>
    </row>
    <row r="22615" spans="1:10" ht="43.2" x14ac:dyDescent="0.3">
      <c r="A22615" s="11" t="s">
        <v>45983</v>
      </c>
      <c r="B22615" s="11" t="s">
        <v>45984</v>
      </c>
      <c r="C22615" s="11" t="s">
        <v>64</v>
      </c>
      <c r="D22615" s="11" t="s">
        <v>226</v>
      </c>
      <c r="E22615" s="12">
        <v>43108.758877314816</v>
      </c>
      <c r="F22615" s="11" t="s">
        <v>623</v>
      </c>
      <c r="G22615" s="11" t="s">
        <v>1079</v>
      </c>
      <c r="H22615" s="12">
        <v>43108.759282407409</v>
      </c>
      <c r="I22615" s="11">
        <v>35</v>
      </c>
      <c r="J22615" s="11" t="s">
        <v>46197</v>
      </c>
    </row>
    <row r="22616" spans="1:10" ht="43.2" x14ac:dyDescent="0.3">
      <c r="A22616" s="11" t="s">
        <v>45985</v>
      </c>
      <c r="B22616" s="11" t="s">
        <v>45986</v>
      </c>
      <c r="C22616" s="11" t="s">
        <v>150</v>
      </c>
      <c r="D22616" s="11" t="s">
        <v>226</v>
      </c>
      <c r="E22616" s="12">
        <v>43340.952326388891</v>
      </c>
      <c r="F22616" s="11" t="s">
        <v>4843</v>
      </c>
      <c r="G22616" s="11" t="s">
        <v>624</v>
      </c>
      <c r="H22616" s="12">
        <v>43340.952731481484</v>
      </c>
      <c r="I22616" s="11">
        <v>35</v>
      </c>
      <c r="J22616" s="11" t="s">
        <v>46197</v>
      </c>
    </row>
    <row r="22617" spans="1:10" ht="28.8" x14ac:dyDescent="0.3">
      <c r="A22617" s="11" t="s">
        <v>45987</v>
      </c>
      <c r="B22617" s="11" t="s">
        <v>45988</v>
      </c>
      <c r="C22617" s="11" t="s">
        <v>150</v>
      </c>
      <c r="D22617" s="11" t="s">
        <v>226</v>
      </c>
      <c r="E22617" s="12">
        <v>43341.697928240741</v>
      </c>
      <c r="F22617" s="11" t="s">
        <v>31493</v>
      </c>
      <c r="G22617" s="11" t="s">
        <v>228</v>
      </c>
      <c r="H22617" s="12">
        <v>43341.698333333334</v>
      </c>
      <c r="I22617" s="11">
        <v>35</v>
      </c>
      <c r="J22617" s="11" t="s">
        <v>46197</v>
      </c>
    </row>
    <row r="22618" spans="1:10" ht="43.2" x14ac:dyDescent="0.3">
      <c r="A22618" s="11" t="s">
        <v>45989</v>
      </c>
      <c r="B22618" s="11" t="s">
        <v>45990</v>
      </c>
      <c r="C22618" s="11" t="s">
        <v>126</v>
      </c>
      <c r="D22618" s="11" t="s">
        <v>226</v>
      </c>
      <c r="E22618" s="12">
        <v>43334.658784722225</v>
      </c>
      <c r="F22618" s="11" t="s">
        <v>5496</v>
      </c>
      <c r="G22618" s="11" t="s">
        <v>12407</v>
      </c>
      <c r="H22618" s="12">
        <v>43334.659178240741</v>
      </c>
      <c r="I22618" s="11">
        <v>34</v>
      </c>
      <c r="J22618" s="11" t="s">
        <v>46197</v>
      </c>
    </row>
    <row r="22619" spans="1:10" ht="43.2" x14ac:dyDescent="0.3">
      <c r="A22619" s="11" t="s">
        <v>45991</v>
      </c>
      <c r="B22619" s="11" t="s">
        <v>45992</v>
      </c>
      <c r="C22619" s="11" t="s">
        <v>42</v>
      </c>
      <c r="D22619" s="11" t="s">
        <v>226</v>
      </c>
      <c r="E22619" s="12">
        <v>43385.982604166667</v>
      </c>
      <c r="F22619" s="11" t="s">
        <v>3270</v>
      </c>
      <c r="G22619" s="11" t="s">
        <v>2958</v>
      </c>
      <c r="H22619" s="12">
        <v>43385.982997685183</v>
      </c>
      <c r="I22619" s="11">
        <v>34</v>
      </c>
      <c r="J22619" s="11" t="s">
        <v>46197</v>
      </c>
    </row>
    <row r="22620" spans="1:10" ht="43.2" x14ac:dyDescent="0.3">
      <c r="A22620" s="11" t="s">
        <v>45993</v>
      </c>
      <c r="B22620" s="11" t="s">
        <v>45994</v>
      </c>
      <c r="C22620" s="11" t="s">
        <v>42</v>
      </c>
      <c r="D22620" s="11" t="s">
        <v>226</v>
      </c>
      <c r="E22620" s="12">
        <v>43126.915069444447</v>
      </c>
      <c r="F22620" s="11" t="s">
        <v>623</v>
      </c>
      <c r="G22620" s="11" t="s">
        <v>1079</v>
      </c>
      <c r="H22620" s="12">
        <v>43126.915462962963</v>
      </c>
      <c r="I22620" s="11">
        <v>34</v>
      </c>
      <c r="J22620" s="11" t="s">
        <v>46197</v>
      </c>
    </row>
    <row r="22621" spans="1:10" ht="28.8" x14ac:dyDescent="0.3">
      <c r="A22621" s="11" t="s">
        <v>45995</v>
      </c>
      <c r="B22621" s="11" t="s">
        <v>45996</v>
      </c>
      <c r="C22621" s="11" t="s">
        <v>42</v>
      </c>
      <c r="D22621" s="11" t="s">
        <v>226</v>
      </c>
      <c r="E22621" s="12">
        <v>43384.925081018519</v>
      </c>
      <c r="F22621" s="11" t="s">
        <v>623</v>
      </c>
      <c r="G22621" s="11" t="s">
        <v>14905</v>
      </c>
      <c r="H22621" s="12">
        <v>43384.925474537034</v>
      </c>
      <c r="I22621" s="11">
        <v>34</v>
      </c>
      <c r="J22621" s="11" t="s">
        <v>46197</v>
      </c>
    </row>
    <row r="22622" spans="1:10" ht="43.2" x14ac:dyDescent="0.3">
      <c r="A22622" s="11" t="s">
        <v>45997</v>
      </c>
      <c r="B22622" s="11" t="s">
        <v>45998</v>
      </c>
      <c r="C22622" s="11" t="s">
        <v>150</v>
      </c>
      <c r="D22622" s="11" t="s">
        <v>226</v>
      </c>
      <c r="E22622" s="12">
        <v>43187.90729166667</v>
      </c>
      <c r="F22622" s="11" t="s">
        <v>623</v>
      </c>
      <c r="G22622" s="11" t="s">
        <v>1079</v>
      </c>
      <c r="H22622" s="12">
        <v>43187.907685185186</v>
      </c>
      <c r="I22622" s="11">
        <v>34</v>
      </c>
      <c r="J22622" s="11" t="s">
        <v>46197</v>
      </c>
    </row>
    <row r="22623" spans="1:10" ht="43.2" x14ac:dyDescent="0.3">
      <c r="A22623" s="11" t="s">
        <v>45999</v>
      </c>
      <c r="B22623" s="11" t="s">
        <v>46000</v>
      </c>
      <c r="C22623" s="11" t="s">
        <v>150</v>
      </c>
      <c r="D22623" s="11" t="s">
        <v>226</v>
      </c>
      <c r="E22623" s="12">
        <v>43295.017951388887</v>
      </c>
      <c r="F22623" s="11" t="s">
        <v>678</v>
      </c>
      <c r="G22623" s="11" t="s">
        <v>2363</v>
      </c>
      <c r="H22623" s="12">
        <v>43295.01835648148</v>
      </c>
      <c r="I22623" s="11">
        <v>34</v>
      </c>
      <c r="J22623" s="11" t="s">
        <v>46197</v>
      </c>
    </row>
    <row r="22624" spans="1:10" ht="43.2" x14ac:dyDescent="0.3">
      <c r="A22624" s="11" t="s">
        <v>46001</v>
      </c>
      <c r="B22624" s="11" t="s">
        <v>46002</v>
      </c>
      <c r="C22624" s="11" t="s">
        <v>150</v>
      </c>
      <c r="D22624" s="11" t="s">
        <v>226</v>
      </c>
      <c r="E22624" s="12">
        <v>43122.715277777781</v>
      </c>
      <c r="F22624" s="11" t="s">
        <v>623</v>
      </c>
      <c r="G22624" s="11" t="s">
        <v>1079</v>
      </c>
      <c r="H22624" s="12">
        <v>43122.715671296297</v>
      </c>
      <c r="I22624" s="11">
        <v>34</v>
      </c>
      <c r="J22624" s="11" t="s">
        <v>46197</v>
      </c>
    </row>
    <row r="22625" spans="1:10" ht="43.2" x14ac:dyDescent="0.3">
      <c r="A22625" s="11" t="s">
        <v>46003</v>
      </c>
      <c r="B22625" s="11" t="s">
        <v>46004</v>
      </c>
      <c r="C22625" s="11" t="s">
        <v>146</v>
      </c>
      <c r="D22625" s="11" t="s">
        <v>226</v>
      </c>
      <c r="E22625" s="12">
        <v>43277.596585648149</v>
      </c>
      <c r="F22625" s="11" t="s">
        <v>4382</v>
      </c>
      <c r="G22625" s="11" t="s">
        <v>4928</v>
      </c>
      <c r="H22625" s="12">
        <v>43277.596967592595</v>
      </c>
      <c r="I22625" s="11">
        <v>33</v>
      </c>
      <c r="J22625" s="11" t="s">
        <v>46197</v>
      </c>
    </row>
    <row r="22626" spans="1:10" ht="28.8" x14ac:dyDescent="0.3">
      <c r="A22626" s="11" t="s">
        <v>46005</v>
      </c>
      <c r="B22626" s="11" t="s">
        <v>46006</v>
      </c>
      <c r="C22626" s="11" t="s">
        <v>146</v>
      </c>
      <c r="D22626" s="11" t="s">
        <v>226</v>
      </c>
      <c r="E22626" s="12">
        <v>43314.800821759258</v>
      </c>
      <c r="F22626" s="11" t="s">
        <v>5978</v>
      </c>
      <c r="G22626" s="11" t="s">
        <v>14182</v>
      </c>
      <c r="H22626" s="12">
        <v>43314.801203703704</v>
      </c>
      <c r="I22626" s="11">
        <v>33</v>
      </c>
      <c r="J22626" s="11" t="s">
        <v>46197</v>
      </c>
    </row>
    <row r="22627" spans="1:10" ht="43.2" x14ac:dyDescent="0.3">
      <c r="A22627" s="11" t="s">
        <v>46007</v>
      </c>
      <c r="B22627" s="11" t="s">
        <v>46008</v>
      </c>
      <c r="C22627" s="11" t="s">
        <v>126</v>
      </c>
      <c r="D22627" s="11" t="s">
        <v>226</v>
      </c>
      <c r="E22627" s="12">
        <v>43115.887395833335</v>
      </c>
      <c r="F22627" s="11" t="s">
        <v>455</v>
      </c>
      <c r="G22627" s="11" t="s">
        <v>4753</v>
      </c>
      <c r="H22627" s="12">
        <v>43115.887777777774</v>
      </c>
      <c r="I22627" s="11">
        <v>33</v>
      </c>
      <c r="J22627" s="11" t="s">
        <v>46197</v>
      </c>
    </row>
    <row r="22628" spans="1:10" ht="28.8" x14ac:dyDescent="0.3">
      <c r="A22628" s="11" t="s">
        <v>46009</v>
      </c>
      <c r="B22628" s="11" t="s">
        <v>46010</v>
      </c>
      <c r="C22628" s="11" t="s">
        <v>144</v>
      </c>
      <c r="D22628" s="11" t="s">
        <v>226</v>
      </c>
      <c r="E22628" s="12">
        <v>43354.850462962961</v>
      </c>
      <c r="F22628" s="11" t="s">
        <v>455</v>
      </c>
      <c r="G22628" s="11" t="s">
        <v>5418</v>
      </c>
      <c r="H22628" s="12">
        <v>43354.850844907407</v>
      </c>
      <c r="I22628" s="11">
        <v>33</v>
      </c>
      <c r="J22628" s="11" t="s">
        <v>46197</v>
      </c>
    </row>
    <row r="22629" spans="1:10" ht="28.8" x14ac:dyDescent="0.3">
      <c r="A22629" s="11" t="s">
        <v>46011</v>
      </c>
      <c r="B22629" s="11" t="s">
        <v>46012</v>
      </c>
      <c r="C22629" s="11" t="s">
        <v>42</v>
      </c>
      <c r="D22629" s="11" t="s">
        <v>226</v>
      </c>
      <c r="E22629" s="12">
        <v>43368.681585648148</v>
      </c>
      <c r="F22629" s="11" t="s">
        <v>7797</v>
      </c>
      <c r="G22629" s="11" t="s">
        <v>228</v>
      </c>
      <c r="H22629" s="12">
        <v>43368.681979166664</v>
      </c>
      <c r="I22629" s="11">
        <v>33</v>
      </c>
      <c r="J22629" s="11" t="s">
        <v>46197</v>
      </c>
    </row>
    <row r="22630" spans="1:10" ht="28.8" x14ac:dyDescent="0.3">
      <c r="A22630" s="11" t="s">
        <v>46013</v>
      </c>
      <c r="B22630" s="11" t="s">
        <v>46014</v>
      </c>
      <c r="C22630" s="11" t="s">
        <v>42</v>
      </c>
      <c r="D22630" s="11" t="s">
        <v>226</v>
      </c>
      <c r="E22630" s="12">
        <v>43227.925150462965</v>
      </c>
      <c r="F22630" s="11" t="s">
        <v>2238</v>
      </c>
      <c r="G22630" s="11" t="s">
        <v>228</v>
      </c>
      <c r="H22630" s="12">
        <v>43227.925532407404</v>
      </c>
      <c r="I22630" s="11">
        <v>33</v>
      </c>
      <c r="J22630" s="11" t="s">
        <v>46197</v>
      </c>
    </row>
    <row r="22631" spans="1:10" ht="43.2" x14ac:dyDescent="0.3">
      <c r="A22631" s="11" t="s">
        <v>46015</v>
      </c>
      <c r="B22631" s="11" t="s">
        <v>46016</v>
      </c>
      <c r="C22631" s="11" t="s">
        <v>64</v>
      </c>
      <c r="D22631" s="11" t="s">
        <v>226</v>
      </c>
      <c r="E22631" s="12">
        <v>43376.648715277777</v>
      </c>
      <c r="F22631" s="11" t="s">
        <v>7797</v>
      </c>
      <c r="G22631" s="11" t="s">
        <v>7798</v>
      </c>
      <c r="H22631" s="12">
        <v>43376.649108796293</v>
      </c>
      <c r="I22631" s="11">
        <v>33</v>
      </c>
      <c r="J22631" s="11" t="s">
        <v>46197</v>
      </c>
    </row>
    <row r="22632" spans="1:10" ht="28.8" x14ac:dyDescent="0.3">
      <c r="A22632" s="11" t="s">
        <v>46017</v>
      </c>
      <c r="B22632" s="11" t="s">
        <v>46018</v>
      </c>
      <c r="C22632" s="11" t="s">
        <v>150</v>
      </c>
      <c r="D22632" s="11" t="s">
        <v>226</v>
      </c>
      <c r="E22632" s="12">
        <v>43388.97378472222</v>
      </c>
      <c r="F22632" s="11" t="s">
        <v>587</v>
      </c>
      <c r="G22632" s="11" t="s">
        <v>228</v>
      </c>
      <c r="H22632" s="12">
        <v>43388.974166666667</v>
      </c>
      <c r="I22632" s="11">
        <v>33</v>
      </c>
      <c r="J22632" s="11" t="s">
        <v>46197</v>
      </c>
    </row>
    <row r="22633" spans="1:10" ht="28.8" x14ac:dyDescent="0.3">
      <c r="A22633" s="11" t="s">
        <v>46019</v>
      </c>
      <c r="B22633" s="11" t="s">
        <v>46020</v>
      </c>
      <c r="C22633" s="11" t="s">
        <v>126</v>
      </c>
      <c r="D22633" s="11" t="s">
        <v>226</v>
      </c>
      <c r="E22633" s="12">
        <v>43220.455347222225</v>
      </c>
      <c r="F22633" s="11" t="s">
        <v>4154</v>
      </c>
      <c r="G22633" s="11" t="s">
        <v>228</v>
      </c>
      <c r="H22633" s="12">
        <v>43220.455717592595</v>
      </c>
      <c r="I22633" s="11">
        <v>32</v>
      </c>
      <c r="J22633" s="11" t="s">
        <v>46197</v>
      </c>
    </row>
    <row r="22634" spans="1:10" ht="43.2" x14ac:dyDescent="0.3">
      <c r="A22634" s="11" t="s">
        <v>46021</v>
      </c>
      <c r="B22634" s="11" t="s">
        <v>46022</v>
      </c>
      <c r="C22634" s="11" t="s">
        <v>70</v>
      </c>
      <c r="D22634" s="11" t="s">
        <v>226</v>
      </c>
      <c r="E22634" s="12">
        <v>43235.915625000001</v>
      </c>
      <c r="F22634" s="11" t="s">
        <v>4382</v>
      </c>
      <c r="G22634" s="11" t="s">
        <v>4467</v>
      </c>
      <c r="H22634" s="12">
        <v>43235.916006944448</v>
      </c>
      <c r="I22634" s="11">
        <v>32</v>
      </c>
      <c r="J22634" s="11" t="s">
        <v>46197</v>
      </c>
    </row>
    <row r="22635" spans="1:10" ht="43.2" x14ac:dyDescent="0.3">
      <c r="A22635" s="11" t="s">
        <v>46023</v>
      </c>
      <c r="B22635" s="11" t="s">
        <v>46024</v>
      </c>
      <c r="C22635" s="11" t="s">
        <v>144</v>
      </c>
      <c r="D22635" s="11" t="s">
        <v>226</v>
      </c>
      <c r="E22635" s="12">
        <v>43167.700162037036</v>
      </c>
      <c r="F22635" s="11" t="s">
        <v>7267</v>
      </c>
      <c r="G22635" s="11" t="s">
        <v>7268</v>
      </c>
      <c r="H22635" s="12">
        <v>43167.700532407405</v>
      </c>
      <c r="I22635" s="11">
        <v>32</v>
      </c>
      <c r="J22635" s="11" t="s">
        <v>46197</v>
      </c>
    </row>
    <row r="22636" spans="1:10" ht="43.2" x14ac:dyDescent="0.3">
      <c r="A22636" s="11" t="s">
        <v>46025</v>
      </c>
      <c r="B22636" s="11" t="s">
        <v>46026</v>
      </c>
      <c r="C22636" s="11" t="s">
        <v>66</v>
      </c>
      <c r="D22636" s="11" t="s">
        <v>226</v>
      </c>
      <c r="E22636" s="12">
        <v>43208.720925925925</v>
      </c>
      <c r="F22636" s="11" t="s">
        <v>7797</v>
      </c>
      <c r="G22636" s="11" t="s">
        <v>228</v>
      </c>
      <c r="H22636" s="12">
        <v>43208.721296296295</v>
      </c>
      <c r="I22636" s="11">
        <v>32</v>
      </c>
      <c r="J22636" s="11" t="s">
        <v>46197</v>
      </c>
    </row>
    <row r="22637" spans="1:10" ht="28.8" x14ac:dyDescent="0.3">
      <c r="A22637" s="11" t="s">
        <v>46027</v>
      </c>
      <c r="B22637" s="11" t="s">
        <v>46028</v>
      </c>
      <c r="C22637" s="11" t="s">
        <v>60</v>
      </c>
      <c r="D22637" s="11" t="s">
        <v>226</v>
      </c>
      <c r="E22637" s="12">
        <v>43273.744259259256</v>
      </c>
      <c r="F22637" s="11" t="s">
        <v>2881</v>
      </c>
      <c r="G22637" s="11" t="s">
        <v>228</v>
      </c>
      <c r="H22637" s="12">
        <v>43273.744629629633</v>
      </c>
      <c r="I22637" s="11">
        <v>32</v>
      </c>
      <c r="J22637" s="11" t="s">
        <v>46197</v>
      </c>
    </row>
    <row r="22638" spans="1:10" ht="43.2" x14ac:dyDescent="0.3">
      <c r="A22638" s="11" t="s">
        <v>46029</v>
      </c>
      <c r="B22638" s="11" t="s">
        <v>46030</v>
      </c>
      <c r="C22638" s="11" t="s">
        <v>148</v>
      </c>
      <c r="D22638" s="11" t="s">
        <v>226</v>
      </c>
      <c r="E22638" s="12">
        <v>43158.913842592592</v>
      </c>
      <c r="F22638" s="11" t="s">
        <v>623</v>
      </c>
      <c r="G22638" s="11" t="s">
        <v>1079</v>
      </c>
      <c r="H22638" s="12">
        <v>43158.914212962962</v>
      </c>
      <c r="I22638" s="11">
        <v>32</v>
      </c>
      <c r="J22638" s="11" t="s">
        <v>46197</v>
      </c>
    </row>
    <row r="22639" spans="1:10" ht="43.2" x14ac:dyDescent="0.3">
      <c r="A22639" s="11" t="s">
        <v>46031</v>
      </c>
      <c r="B22639" s="11" t="s">
        <v>46032</v>
      </c>
      <c r="C22639" s="11" t="s">
        <v>126</v>
      </c>
      <c r="D22639" s="11" t="s">
        <v>226</v>
      </c>
      <c r="E22639" s="12">
        <v>43269.781273148146</v>
      </c>
      <c r="F22639" s="11" t="s">
        <v>4382</v>
      </c>
      <c r="G22639" s="11" t="s">
        <v>4467</v>
      </c>
      <c r="H22639" s="12">
        <v>43269.781643518516</v>
      </c>
      <c r="I22639" s="11">
        <v>31</v>
      </c>
      <c r="J22639" s="11" t="s">
        <v>46197</v>
      </c>
    </row>
    <row r="22640" spans="1:10" ht="43.2" x14ac:dyDescent="0.3">
      <c r="A22640" s="11" t="s">
        <v>46033</v>
      </c>
      <c r="B22640" s="11" t="s">
        <v>46034</v>
      </c>
      <c r="C22640" s="11" t="s">
        <v>2</v>
      </c>
      <c r="D22640" s="11" t="s">
        <v>226</v>
      </c>
      <c r="E22640" s="12">
        <v>43181.895567129628</v>
      </c>
      <c r="F22640" s="11" t="s">
        <v>623</v>
      </c>
      <c r="G22640" s="11" t="s">
        <v>228</v>
      </c>
      <c r="H22640" s="12">
        <v>43181.895937499998</v>
      </c>
      <c r="I22640" s="11">
        <v>31</v>
      </c>
      <c r="J22640" s="11" t="s">
        <v>46197</v>
      </c>
    </row>
    <row r="22641" spans="1:10" ht="43.2" x14ac:dyDescent="0.3">
      <c r="A22641" s="11" t="s">
        <v>46035</v>
      </c>
      <c r="B22641" s="11" t="s">
        <v>46036</v>
      </c>
      <c r="C22641" s="11" t="s">
        <v>66</v>
      </c>
      <c r="D22641" s="11" t="s">
        <v>226</v>
      </c>
      <c r="E22641" s="12">
        <v>43389.805625000001</v>
      </c>
      <c r="F22641" s="11" t="s">
        <v>4517</v>
      </c>
      <c r="G22641" s="11" t="s">
        <v>4701</v>
      </c>
      <c r="H22641" s="12">
        <v>43389.805983796294</v>
      </c>
      <c r="I22641" s="11">
        <v>31</v>
      </c>
      <c r="J22641" s="11" t="s">
        <v>46197</v>
      </c>
    </row>
    <row r="22642" spans="1:10" ht="43.2" x14ac:dyDescent="0.3">
      <c r="A22642" s="11" t="s">
        <v>46037</v>
      </c>
      <c r="B22642" s="11" t="s">
        <v>46038</v>
      </c>
      <c r="C22642" s="11" t="s">
        <v>42</v>
      </c>
      <c r="D22642" s="11" t="s">
        <v>226</v>
      </c>
      <c r="E22642" s="12">
        <v>43120.006365740737</v>
      </c>
      <c r="F22642" s="11" t="s">
        <v>623</v>
      </c>
      <c r="G22642" s="11" t="s">
        <v>1079</v>
      </c>
      <c r="H22642" s="12">
        <v>43120.006724537037</v>
      </c>
      <c r="I22642" s="11">
        <v>31</v>
      </c>
      <c r="J22642" s="11" t="s">
        <v>46197</v>
      </c>
    </row>
    <row r="22643" spans="1:10" ht="43.2" x14ac:dyDescent="0.3">
      <c r="A22643" s="11" t="s">
        <v>46039</v>
      </c>
      <c r="B22643" s="11" t="s">
        <v>46040</v>
      </c>
      <c r="C22643" s="11" t="s">
        <v>64</v>
      </c>
      <c r="D22643" s="11" t="s">
        <v>226</v>
      </c>
      <c r="E22643" s="12">
        <v>43187.712638888886</v>
      </c>
      <c r="F22643" s="11" t="s">
        <v>678</v>
      </c>
      <c r="G22643" s="11" t="s">
        <v>2363</v>
      </c>
      <c r="H22643" s="12">
        <v>43187.712997685187</v>
      </c>
      <c r="I22643" s="11">
        <v>31</v>
      </c>
      <c r="J22643" s="11" t="s">
        <v>46197</v>
      </c>
    </row>
    <row r="22644" spans="1:10" ht="28.8" x14ac:dyDescent="0.3">
      <c r="A22644" s="11" t="s">
        <v>46041</v>
      </c>
      <c r="B22644" s="11" t="s">
        <v>46042</v>
      </c>
      <c r="C22644" s="11" t="s">
        <v>16</v>
      </c>
      <c r="D22644" s="11" t="s">
        <v>226</v>
      </c>
      <c r="E22644" s="12">
        <v>43159.169409722221</v>
      </c>
      <c r="F22644" s="11" t="s">
        <v>636</v>
      </c>
      <c r="G22644" s="11" t="s">
        <v>228</v>
      </c>
      <c r="H22644" s="12">
        <v>43159.169768518521</v>
      </c>
      <c r="I22644" s="11">
        <v>31</v>
      </c>
      <c r="J22644" s="11" t="s">
        <v>46197</v>
      </c>
    </row>
    <row r="22645" spans="1:10" ht="43.2" x14ac:dyDescent="0.3">
      <c r="A22645" s="11" t="s">
        <v>46043</v>
      </c>
      <c r="B22645" s="11" t="s">
        <v>46044</v>
      </c>
      <c r="C22645" s="11" t="s">
        <v>148</v>
      </c>
      <c r="D22645" s="11" t="s">
        <v>226</v>
      </c>
      <c r="E22645" s="12">
        <v>43105.967905092592</v>
      </c>
      <c r="F22645" s="11" t="s">
        <v>623</v>
      </c>
      <c r="G22645" s="11" t="s">
        <v>1079</v>
      </c>
      <c r="H22645" s="12">
        <v>43105.968263888892</v>
      </c>
      <c r="I22645" s="11">
        <v>31</v>
      </c>
      <c r="J22645" s="11" t="s">
        <v>46197</v>
      </c>
    </row>
    <row r="22646" spans="1:10" ht="43.2" x14ac:dyDescent="0.3">
      <c r="A22646" s="11" t="s">
        <v>46045</v>
      </c>
      <c r="B22646" s="11" t="s">
        <v>46046</v>
      </c>
      <c r="C22646" s="11" t="s">
        <v>146</v>
      </c>
      <c r="D22646" s="11" t="s">
        <v>226</v>
      </c>
      <c r="E22646" s="12">
        <v>43279.837754629632</v>
      </c>
      <c r="F22646" s="11" t="s">
        <v>4382</v>
      </c>
      <c r="G22646" s="11" t="s">
        <v>4928</v>
      </c>
      <c r="H22646" s="12">
        <v>43279.838101851848</v>
      </c>
      <c r="I22646" s="11">
        <v>30</v>
      </c>
      <c r="J22646" s="11" t="s">
        <v>46197</v>
      </c>
    </row>
    <row r="22647" spans="1:10" ht="43.2" x14ac:dyDescent="0.3">
      <c r="A22647" s="11" t="s">
        <v>46047</v>
      </c>
      <c r="B22647" s="11" t="s">
        <v>46048</v>
      </c>
      <c r="C22647" s="11" t="s">
        <v>42</v>
      </c>
      <c r="D22647" s="11" t="s">
        <v>226</v>
      </c>
      <c r="E22647" s="12">
        <v>43179.794733796298</v>
      </c>
      <c r="F22647" s="11" t="s">
        <v>623</v>
      </c>
      <c r="G22647" s="11" t="s">
        <v>1079</v>
      </c>
      <c r="H22647" s="12">
        <v>43179.795081018521</v>
      </c>
      <c r="I22647" s="11">
        <v>30</v>
      </c>
      <c r="J22647" s="11" t="s">
        <v>46197</v>
      </c>
    </row>
    <row r="22648" spans="1:10" ht="28.8" x14ac:dyDescent="0.3">
      <c r="A22648" s="11" t="s">
        <v>46049</v>
      </c>
      <c r="B22648" s="11" t="s">
        <v>46050</v>
      </c>
      <c r="C22648" s="11" t="s">
        <v>42</v>
      </c>
      <c r="D22648" s="11" t="s">
        <v>226</v>
      </c>
      <c r="E22648" s="12">
        <v>43291.645879629628</v>
      </c>
      <c r="F22648" s="11" t="s">
        <v>455</v>
      </c>
      <c r="G22648" s="11" t="s">
        <v>5418</v>
      </c>
      <c r="H22648" s="12">
        <v>43291.646226851852</v>
      </c>
      <c r="I22648" s="11">
        <v>30</v>
      </c>
      <c r="J22648" s="11" t="s">
        <v>46197</v>
      </c>
    </row>
    <row r="22649" spans="1:10" ht="43.2" x14ac:dyDescent="0.3">
      <c r="A22649" s="11" t="s">
        <v>46051</v>
      </c>
      <c r="B22649" s="11" t="s">
        <v>46052</v>
      </c>
      <c r="C22649" s="11" t="s">
        <v>42</v>
      </c>
      <c r="D22649" s="11" t="s">
        <v>226</v>
      </c>
      <c r="E22649" s="12">
        <v>43122.785624999997</v>
      </c>
      <c r="F22649" s="11" t="s">
        <v>623</v>
      </c>
      <c r="G22649" s="11" t="s">
        <v>1079</v>
      </c>
      <c r="H22649" s="12">
        <v>43122.78597222222</v>
      </c>
      <c r="I22649" s="11">
        <v>30</v>
      </c>
      <c r="J22649" s="11" t="s">
        <v>46197</v>
      </c>
    </row>
    <row r="22650" spans="1:10" ht="28.8" x14ac:dyDescent="0.3">
      <c r="A22650" s="11" t="s">
        <v>46053</v>
      </c>
      <c r="B22650" s="11" t="s">
        <v>46054</v>
      </c>
      <c r="C22650" s="11" t="s">
        <v>146</v>
      </c>
      <c r="D22650" s="11" t="s">
        <v>226</v>
      </c>
      <c r="E22650" s="12">
        <v>43195.91715277778</v>
      </c>
      <c r="F22650" s="11" t="s">
        <v>455</v>
      </c>
      <c r="G22650" s="11" t="s">
        <v>5418</v>
      </c>
      <c r="H22650" s="12">
        <v>43195.917488425926</v>
      </c>
      <c r="I22650" s="11">
        <v>29</v>
      </c>
      <c r="J22650" s="11" t="s">
        <v>46197</v>
      </c>
    </row>
    <row r="22651" spans="1:10" ht="43.2" x14ac:dyDescent="0.3">
      <c r="A22651" s="11" t="s">
        <v>46055</v>
      </c>
      <c r="B22651" s="11" t="s">
        <v>46056</v>
      </c>
      <c r="C22651" s="11" t="s">
        <v>126</v>
      </c>
      <c r="D22651" s="11" t="s">
        <v>226</v>
      </c>
      <c r="E22651" s="12">
        <v>43369.882627314815</v>
      </c>
      <c r="F22651" s="11" t="s">
        <v>4382</v>
      </c>
      <c r="G22651" s="11" t="s">
        <v>4383</v>
      </c>
      <c r="H22651" s="12">
        <v>43369.882962962962</v>
      </c>
      <c r="I22651" s="11">
        <v>29</v>
      </c>
      <c r="J22651" s="11" t="s">
        <v>46197</v>
      </c>
    </row>
    <row r="22652" spans="1:10" ht="28.8" x14ac:dyDescent="0.3">
      <c r="A22652" s="11" t="s">
        <v>46057</v>
      </c>
      <c r="B22652" s="11" t="s">
        <v>46058</v>
      </c>
      <c r="C22652" s="11" t="s">
        <v>68</v>
      </c>
      <c r="D22652" s="11" t="s">
        <v>226</v>
      </c>
      <c r="E22652" s="12">
        <v>43195.73542824074</v>
      </c>
      <c r="F22652" s="11" t="s">
        <v>455</v>
      </c>
      <c r="G22652" s="11" t="s">
        <v>5418</v>
      </c>
      <c r="H22652" s="12">
        <v>43195.735763888886</v>
      </c>
      <c r="I22652" s="11">
        <v>29</v>
      </c>
      <c r="J22652" s="11" t="s">
        <v>46197</v>
      </c>
    </row>
    <row r="22653" spans="1:10" ht="43.2" x14ac:dyDescent="0.3">
      <c r="A22653" s="11" t="s">
        <v>46059</v>
      </c>
      <c r="B22653" s="11" t="s">
        <v>46060</v>
      </c>
      <c r="C22653" s="11" t="s">
        <v>20</v>
      </c>
      <c r="D22653" s="11" t="s">
        <v>226</v>
      </c>
      <c r="E22653" s="12">
        <v>43341.808379629627</v>
      </c>
      <c r="F22653" s="11" t="s">
        <v>6116</v>
      </c>
      <c r="G22653" s="11" t="s">
        <v>6117</v>
      </c>
      <c r="H22653" s="12">
        <v>43341.80872685185</v>
      </c>
      <c r="I22653" s="11">
        <v>29</v>
      </c>
      <c r="J22653" s="11" t="s">
        <v>46197</v>
      </c>
    </row>
    <row r="22654" spans="1:10" ht="43.2" x14ac:dyDescent="0.3">
      <c r="A22654" s="11" t="s">
        <v>46061</v>
      </c>
      <c r="B22654" s="11" t="s">
        <v>46062</v>
      </c>
      <c r="C22654" s="11" t="s">
        <v>88</v>
      </c>
      <c r="D22654" s="11" t="s">
        <v>226</v>
      </c>
      <c r="E22654" s="12">
        <v>43194.883240740739</v>
      </c>
      <c r="F22654" s="11" t="s">
        <v>455</v>
      </c>
      <c r="G22654" s="11" t="s">
        <v>5418</v>
      </c>
      <c r="H22654" s="12">
        <v>43194.883587962962</v>
      </c>
      <c r="I22654" s="11">
        <v>29</v>
      </c>
      <c r="J22654" s="11" t="s">
        <v>46197</v>
      </c>
    </row>
    <row r="22655" spans="1:10" ht="43.2" x14ac:dyDescent="0.3">
      <c r="A22655" s="11" t="s">
        <v>46063</v>
      </c>
      <c r="B22655" s="11" t="s">
        <v>46064</v>
      </c>
      <c r="C22655" s="11" t="s">
        <v>42</v>
      </c>
      <c r="D22655" s="11" t="s">
        <v>226</v>
      </c>
      <c r="E22655" s="12">
        <v>43119.892731481479</v>
      </c>
      <c r="F22655" s="11" t="s">
        <v>623</v>
      </c>
      <c r="G22655" s="11" t="s">
        <v>1079</v>
      </c>
      <c r="H22655" s="12">
        <v>43119.893067129633</v>
      </c>
      <c r="I22655" s="11">
        <v>29</v>
      </c>
      <c r="J22655" s="11" t="s">
        <v>46197</v>
      </c>
    </row>
    <row r="22656" spans="1:10" ht="28.8" x14ac:dyDescent="0.3">
      <c r="A22656" s="11" t="s">
        <v>46065</v>
      </c>
      <c r="B22656" s="11" t="s">
        <v>46066</v>
      </c>
      <c r="C22656" s="11" t="s">
        <v>150</v>
      </c>
      <c r="D22656" s="11" t="s">
        <v>226</v>
      </c>
      <c r="E22656" s="12">
        <v>43195.886400462965</v>
      </c>
      <c r="F22656" s="11" t="s">
        <v>455</v>
      </c>
      <c r="G22656" s="11" t="s">
        <v>5418</v>
      </c>
      <c r="H22656" s="12">
        <v>43195.886736111112</v>
      </c>
      <c r="I22656" s="11">
        <v>29</v>
      </c>
      <c r="J22656" s="11" t="s">
        <v>46197</v>
      </c>
    </row>
    <row r="22657" spans="1:10" ht="43.2" x14ac:dyDescent="0.3">
      <c r="A22657" s="11" t="s">
        <v>46067</v>
      </c>
      <c r="B22657" s="11" t="s">
        <v>46068</v>
      </c>
      <c r="C22657" s="11" t="s">
        <v>62</v>
      </c>
      <c r="D22657" s="11" t="s">
        <v>226</v>
      </c>
      <c r="E22657" s="12">
        <v>43129.735555555555</v>
      </c>
      <c r="F22657" s="11" t="s">
        <v>942</v>
      </c>
      <c r="G22657" s="11" t="s">
        <v>45577</v>
      </c>
      <c r="H22657" s="12">
        <v>43129.735879629632</v>
      </c>
      <c r="I22657" s="11">
        <v>28</v>
      </c>
      <c r="J22657" s="11" t="s">
        <v>46197</v>
      </c>
    </row>
    <row r="22658" spans="1:10" ht="43.2" x14ac:dyDescent="0.3">
      <c r="A22658" s="11" t="s">
        <v>46069</v>
      </c>
      <c r="B22658" s="11" t="s">
        <v>46070</v>
      </c>
      <c r="C22658" s="11" t="s">
        <v>124</v>
      </c>
      <c r="D22658" s="11" t="s">
        <v>226</v>
      </c>
      <c r="E22658" s="12">
        <v>43208.728680555556</v>
      </c>
      <c r="F22658" s="11" t="s">
        <v>6825</v>
      </c>
      <c r="G22658" s="11" t="s">
        <v>6851</v>
      </c>
      <c r="H22658" s="12">
        <v>43208.729004629633</v>
      </c>
      <c r="I22658" s="11">
        <v>28</v>
      </c>
      <c r="J22658" s="11" t="s">
        <v>46197</v>
      </c>
    </row>
    <row r="22659" spans="1:10" ht="43.2" x14ac:dyDescent="0.3">
      <c r="A22659" s="11" t="s">
        <v>46071</v>
      </c>
      <c r="B22659" s="11" t="s">
        <v>46072</v>
      </c>
      <c r="C22659" s="11" t="s">
        <v>124</v>
      </c>
      <c r="D22659" s="11" t="s">
        <v>226</v>
      </c>
      <c r="E22659" s="12">
        <v>43322.858865740738</v>
      </c>
      <c r="F22659" s="11" t="s">
        <v>2001</v>
      </c>
      <c r="G22659" s="11" t="s">
        <v>8936</v>
      </c>
      <c r="H22659" s="12">
        <v>43322.859189814815</v>
      </c>
      <c r="I22659" s="11">
        <v>28</v>
      </c>
      <c r="J22659" s="11" t="s">
        <v>46197</v>
      </c>
    </row>
    <row r="22660" spans="1:10" ht="43.2" x14ac:dyDescent="0.3">
      <c r="A22660" s="11" t="s">
        <v>46073</v>
      </c>
      <c r="B22660" s="11" t="s">
        <v>46074</v>
      </c>
      <c r="C22660" s="11" t="s">
        <v>150</v>
      </c>
      <c r="D22660" s="11" t="s">
        <v>226</v>
      </c>
      <c r="E22660" s="12">
        <v>43217.021307870367</v>
      </c>
      <c r="F22660" s="11" t="s">
        <v>1182</v>
      </c>
      <c r="G22660" s="11" t="s">
        <v>1300</v>
      </c>
      <c r="H22660" s="12">
        <v>43217.021631944444</v>
      </c>
      <c r="I22660" s="11">
        <v>28</v>
      </c>
      <c r="J22660" s="11" t="s">
        <v>46197</v>
      </c>
    </row>
    <row r="22661" spans="1:10" ht="43.2" x14ac:dyDescent="0.3">
      <c r="A22661" s="11" t="s">
        <v>46075</v>
      </c>
      <c r="B22661" s="11" t="s">
        <v>46076</v>
      </c>
      <c r="C22661" s="11" t="s">
        <v>150</v>
      </c>
      <c r="D22661" s="11" t="s">
        <v>226</v>
      </c>
      <c r="E22661" s="12">
        <v>43140.826770833337</v>
      </c>
      <c r="F22661" s="11" t="s">
        <v>7267</v>
      </c>
      <c r="G22661" s="11" t="s">
        <v>15651</v>
      </c>
      <c r="H22661" s="12">
        <v>43140.827094907407</v>
      </c>
      <c r="I22661" s="11">
        <v>28</v>
      </c>
      <c r="J22661" s="11" t="s">
        <v>46197</v>
      </c>
    </row>
    <row r="22662" spans="1:10" ht="43.2" x14ac:dyDescent="0.3">
      <c r="A22662" s="11" t="s">
        <v>46077</v>
      </c>
      <c r="B22662" s="11" t="s">
        <v>46078</v>
      </c>
      <c r="C22662" s="11" t="s">
        <v>126</v>
      </c>
      <c r="D22662" s="11" t="s">
        <v>226</v>
      </c>
      <c r="E22662" s="12">
        <v>43131.678935185184</v>
      </c>
      <c r="F22662" s="11" t="s">
        <v>455</v>
      </c>
      <c r="G22662" s="11" t="s">
        <v>4753</v>
      </c>
      <c r="H22662" s="12">
        <v>43131.679247685184</v>
      </c>
      <c r="I22662" s="11">
        <v>27</v>
      </c>
      <c r="J22662" s="11" t="s">
        <v>46197</v>
      </c>
    </row>
    <row r="22663" spans="1:10" ht="28.8" x14ac:dyDescent="0.3">
      <c r="A22663" s="11" t="s">
        <v>46079</v>
      </c>
      <c r="B22663" s="11" t="s">
        <v>46080</v>
      </c>
      <c r="C22663" s="11" t="s">
        <v>126</v>
      </c>
      <c r="D22663" s="11" t="s">
        <v>226</v>
      </c>
      <c r="E22663" s="12">
        <v>43217.894270833334</v>
      </c>
      <c r="F22663" s="11" t="s">
        <v>7797</v>
      </c>
      <c r="G22663" s="11" t="s">
        <v>228</v>
      </c>
      <c r="H22663" s="12">
        <v>43217.894583333335</v>
      </c>
      <c r="I22663" s="11">
        <v>27</v>
      </c>
      <c r="J22663" s="11" t="s">
        <v>46197</v>
      </c>
    </row>
    <row r="22664" spans="1:10" ht="43.2" x14ac:dyDescent="0.3">
      <c r="A22664" s="11" t="s">
        <v>46081</v>
      </c>
      <c r="B22664" s="11" t="s">
        <v>46082</v>
      </c>
      <c r="C22664" s="11" t="s">
        <v>68</v>
      </c>
      <c r="D22664" s="11" t="s">
        <v>226</v>
      </c>
      <c r="E22664" s="12">
        <v>43207.75236111111</v>
      </c>
      <c r="F22664" s="11" t="s">
        <v>623</v>
      </c>
      <c r="G22664" s="11" t="s">
        <v>1079</v>
      </c>
      <c r="H22664" s="12">
        <v>43207.752685185187</v>
      </c>
      <c r="I22664" s="11">
        <v>27</v>
      </c>
      <c r="J22664" s="11" t="s">
        <v>46197</v>
      </c>
    </row>
    <row r="22665" spans="1:10" ht="43.2" x14ac:dyDescent="0.3">
      <c r="A22665" s="11" t="s">
        <v>46083</v>
      </c>
      <c r="B22665" s="11" t="s">
        <v>46084</v>
      </c>
      <c r="C22665" s="11" t="s">
        <v>20</v>
      </c>
      <c r="D22665" s="11" t="s">
        <v>226</v>
      </c>
      <c r="E22665" s="12">
        <v>43354.971678240741</v>
      </c>
      <c r="F22665" s="11" t="s">
        <v>4382</v>
      </c>
      <c r="G22665" s="11" t="s">
        <v>4928</v>
      </c>
      <c r="H22665" s="12">
        <v>43354.971990740742</v>
      </c>
      <c r="I22665" s="11">
        <v>27</v>
      </c>
      <c r="J22665" s="11" t="s">
        <v>46197</v>
      </c>
    </row>
    <row r="22666" spans="1:10" ht="43.2" x14ac:dyDescent="0.3">
      <c r="A22666" s="11" t="s">
        <v>46085</v>
      </c>
      <c r="B22666" s="11" t="s">
        <v>46086</v>
      </c>
      <c r="C22666" s="11" t="s">
        <v>2</v>
      </c>
      <c r="D22666" s="11" t="s">
        <v>226</v>
      </c>
      <c r="E22666" s="12">
        <v>43399.051076388889</v>
      </c>
      <c r="F22666" s="11" t="s">
        <v>455</v>
      </c>
      <c r="G22666" s="11" t="s">
        <v>5418</v>
      </c>
      <c r="H22666" s="12">
        <v>43399.051388888889</v>
      </c>
      <c r="I22666" s="11">
        <v>27</v>
      </c>
      <c r="J22666" s="11" t="s">
        <v>46197</v>
      </c>
    </row>
    <row r="22667" spans="1:10" ht="43.2" x14ac:dyDescent="0.3">
      <c r="A22667" s="11" t="s">
        <v>46087</v>
      </c>
      <c r="B22667" s="11" t="s">
        <v>46088</v>
      </c>
      <c r="C22667" s="11" t="s">
        <v>42</v>
      </c>
      <c r="D22667" s="11" t="s">
        <v>226</v>
      </c>
      <c r="E22667" s="12">
        <v>43298.867974537039</v>
      </c>
      <c r="F22667" s="11" t="s">
        <v>623</v>
      </c>
      <c r="G22667" s="11" t="s">
        <v>2555</v>
      </c>
      <c r="H22667" s="12">
        <v>43298.868298611109</v>
      </c>
      <c r="I22667" s="11">
        <v>27</v>
      </c>
      <c r="J22667" s="11" t="s">
        <v>46197</v>
      </c>
    </row>
    <row r="22668" spans="1:10" ht="43.2" x14ac:dyDescent="0.3">
      <c r="A22668" s="11" t="s">
        <v>46089</v>
      </c>
      <c r="B22668" s="11" t="s">
        <v>46090</v>
      </c>
      <c r="C22668" s="11" t="s">
        <v>42</v>
      </c>
      <c r="D22668" s="11" t="s">
        <v>226</v>
      </c>
      <c r="E22668" s="12">
        <v>43291.892708333333</v>
      </c>
      <c r="F22668" s="11" t="s">
        <v>623</v>
      </c>
      <c r="G22668" s="11" t="s">
        <v>1079</v>
      </c>
      <c r="H22668" s="12">
        <v>43291.893020833333</v>
      </c>
      <c r="I22668" s="11">
        <v>27</v>
      </c>
      <c r="J22668" s="11" t="s">
        <v>46197</v>
      </c>
    </row>
    <row r="22669" spans="1:10" ht="43.2" x14ac:dyDescent="0.3">
      <c r="A22669" s="11" t="s">
        <v>46091</v>
      </c>
      <c r="B22669" s="11" t="s">
        <v>46092</v>
      </c>
      <c r="C22669" s="11" t="s">
        <v>42</v>
      </c>
      <c r="D22669" s="11" t="s">
        <v>226</v>
      </c>
      <c r="E22669" s="12">
        <v>43144.01054398148</v>
      </c>
      <c r="F22669" s="11" t="s">
        <v>623</v>
      </c>
      <c r="G22669" s="11" t="s">
        <v>1079</v>
      </c>
      <c r="H22669" s="12">
        <v>43144.01085648148</v>
      </c>
      <c r="I22669" s="11">
        <v>27</v>
      </c>
      <c r="J22669" s="11" t="s">
        <v>46197</v>
      </c>
    </row>
    <row r="22670" spans="1:10" ht="43.2" x14ac:dyDescent="0.3">
      <c r="A22670" s="11" t="s">
        <v>46093</v>
      </c>
      <c r="B22670" s="11" t="s">
        <v>46094</v>
      </c>
      <c r="C22670" s="11" t="s">
        <v>42</v>
      </c>
      <c r="D22670" s="11" t="s">
        <v>226</v>
      </c>
      <c r="E22670" s="12">
        <v>43138.815266203703</v>
      </c>
      <c r="F22670" s="11" t="s">
        <v>623</v>
      </c>
      <c r="G22670" s="11" t="s">
        <v>1079</v>
      </c>
      <c r="H22670" s="12">
        <v>43138.815578703703</v>
      </c>
      <c r="I22670" s="11">
        <v>27</v>
      </c>
      <c r="J22670" s="11" t="s">
        <v>46197</v>
      </c>
    </row>
    <row r="22671" spans="1:10" ht="43.2" x14ac:dyDescent="0.3">
      <c r="A22671" s="11" t="s">
        <v>46095</v>
      </c>
      <c r="B22671" s="11" t="s">
        <v>46096</v>
      </c>
      <c r="C22671" s="11" t="s">
        <v>64</v>
      </c>
      <c r="D22671" s="11" t="s">
        <v>226</v>
      </c>
      <c r="E22671" s="12">
        <v>43217.948506944442</v>
      </c>
      <c r="F22671" s="11" t="s">
        <v>678</v>
      </c>
      <c r="G22671" s="11" t="s">
        <v>2363</v>
      </c>
      <c r="H22671" s="12">
        <v>43217.948819444442</v>
      </c>
      <c r="I22671" s="11">
        <v>27</v>
      </c>
      <c r="J22671" s="11" t="s">
        <v>46197</v>
      </c>
    </row>
    <row r="22672" spans="1:10" ht="28.8" x14ac:dyDescent="0.3">
      <c r="A22672" s="11" t="s">
        <v>46097</v>
      </c>
      <c r="B22672" s="11" t="s">
        <v>46098</v>
      </c>
      <c r="C22672" s="11" t="s">
        <v>64</v>
      </c>
      <c r="D22672" s="11" t="s">
        <v>226</v>
      </c>
      <c r="E22672" s="12">
        <v>43193.98065972222</v>
      </c>
      <c r="F22672" s="11" t="s">
        <v>455</v>
      </c>
      <c r="G22672" s="11" t="s">
        <v>5418</v>
      </c>
      <c r="H22672" s="12">
        <v>43193.98097222222</v>
      </c>
      <c r="I22672" s="11">
        <v>27</v>
      </c>
      <c r="J22672" s="11" t="s">
        <v>46197</v>
      </c>
    </row>
    <row r="22673" spans="1:10" ht="28.8" x14ac:dyDescent="0.3">
      <c r="A22673" s="11" t="s">
        <v>46099</v>
      </c>
      <c r="B22673" s="11" t="s">
        <v>46100</v>
      </c>
      <c r="C22673" s="11" t="s">
        <v>64</v>
      </c>
      <c r="D22673" s="11" t="s">
        <v>226</v>
      </c>
      <c r="E22673" s="12">
        <v>43299.661481481482</v>
      </c>
      <c r="F22673" s="11" t="s">
        <v>455</v>
      </c>
      <c r="G22673" s="11" t="s">
        <v>5418</v>
      </c>
      <c r="H22673" s="12">
        <v>43299.661793981482</v>
      </c>
      <c r="I22673" s="11">
        <v>27</v>
      </c>
      <c r="J22673" s="11" t="s">
        <v>46197</v>
      </c>
    </row>
    <row r="22674" spans="1:10" ht="43.2" x14ac:dyDescent="0.3">
      <c r="A22674" s="11" t="s">
        <v>46101</v>
      </c>
      <c r="B22674" s="11" t="s">
        <v>46102</v>
      </c>
      <c r="C22674" s="11" t="s">
        <v>148</v>
      </c>
      <c r="D22674" s="11" t="s">
        <v>226</v>
      </c>
      <c r="E22674" s="12">
        <v>43147.718842592592</v>
      </c>
      <c r="F22674" s="11" t="s">
        <v>623</v>
      </c>
      <c r="G22674" s="11" t="s">
        <v>1079</v>
      </c>
      <c r="H22674" s="12">
        <v>43147.719155092593</v>
      </c>
      <c r="I22674" s="11">
        <v>27</v>
      </c>
      <c r="J22674" s="11" t="s">
        <v>46197</v>
      </c>
    </row>
    <row r="22675" spans="1:10" ht="43.2" x14ac:dyDescent="0.3">
      <c r="A22675" s="11" t="s">
        <v>46103</v>
      </c>
      <c r="B22675" s="11" t="s">
        <v>46104</v>
      </c>
      <c r="C22675" s="11" t="s">
        <v>126</v>
      </c>
      <c r="D22675" s="11" t="s">
        <v>226</v>
      </c>
      <c r="E22675" s="12">
        <v>43322.801481481481</v>
      </c>
      <c r="F22675" s="11" t="s">
        <v>9446</v>
      </c>
      <c r="G22675" s="11" t="s">
        <v>13978</v>
      </c>
      <c r="H22675" s="12">
        <v>43322.801782407405</v>
      </c>
      <c r="I22675" s="11">
        <v>26</v>
      </c>
      <c r="J22675" s="11" t="s">
        <v>46197</v>
      </c>
    </row>
    <row r="22676" spans="1:10" ht="43.2" x14ac:dyDescent="0.3">
      <c r="A22676" s="11" t="s">
        <v>46105</v>
      </c>
      <c r="B22676" s="11" t="s">
        <v>46106</v>
      </c>
      <c r="C22676" s="11" t="s">
        <v>68</v>
      </c>
      <c r="D22676" s="11" t="s">
        <v>226</v>
      </c>
      <c r="E22676" s="12">
        <v>43206.969247685185</v>
      </c>
      <c r="F22676" s="11" t="s">
        <v>623</v>
      </c>
      <c r="G22676" s="11" t="s">
        <v>1079</v>
      </c>
      <c r="H22676" s="12">
        <v>43206.969548611109</v>
      </c>
      <c r="I22676" s="11">
        <v>26</v>
      </c>
      <c r="J22676" s="11" t="s">
        <v>46197</v>
      </c>
    </row>
    <row r="22677" spans="1:10" ht="43.2" x14ac:dyDescent="0.3">
      <c r="A22677" s="11" t="s">
        <v>46107</v>
      </c>
      <c r="B22677" s="11" t="s">
        <v>46108</v>
      </c>
      <c r="C22677" s="11" t="s">
        <v>68</v>
      </c>
      <c r="D22677" s="11" t="s">
        <v>226</v>
      </c>
      <c r="E22677" s="12">
        <v>43185.977164351854</v>
      </c>
      <c r="F22677" s="11" t="s">
        <v>623</v>
      </c>
      <c r="G22677" s="11" t="s">
        <v>1079</v>
      </c>
      <c r="H22677" s="12">
        <v>43185.977465277778</v>
      </c>
      <c r="I22677" s="11">
        <v>26</v>
      </c>
      <c r="J22677" s="11" t="s">
        <v>46197</v>
      </c>
    </row>
    <row r="22678" spans="1:10" ht="43.2" x14ac:dyDescent="0.3">
      <c r="A22678" s="11" t="s">
        <v>46109</v>
      </c>
      <c r="B22678" s="11" t="s">
        <v>46110</v>
      </c>
      <c r="C22678" s="11" t="s">
        <v>100</v>
      </c>
      <c r="D22678" s="11" t="s">
        <v>226</v>
      </c>
      <c r="E22678" s="12">
        <v>43227.959166666667</v>
      </c>
      <c r="F22678" s="11" t="s">
        <v>455</v>
      </c>
      <c r="G22678" s="11" t="s">
        <v>5418</v>
      </c>
      <c r="H22678" s="12">
        <v>43227.959467592591</v>
      </c>
      <c r="I22678" s="11">
        <v>26</v>
      </c>
      <c r="J22678" s="11" t="s">
        <v>46197</v>
      </c>
    </row>
    <row r="22679" spans="1:10" ht="43.2" x14ac:dyDescent="0.3">
      <c r="A22679" s="11" t="s">
        <v>46111</v>
      </c>
      <c r="B22679" s="11" t="s">
        <v>46112</v>
      </c>
      <c r="C22679" s="11" t="s">
        <v>2</v>
      </c>
      <c r="D22679" s="11" t="s">
        <v>226</v>
      </c>
      <c r="E22679" s="12">
        <v>43399.045902777776</v>
      </c>
      <c r="F22679" s="11" t="s">
        <v>455</v>
      </c>
      <c r="G22679" s="11" t="s">
        <v>5418</v>
      </c>
      <c r="H22679" s="12">
        <v>43399.046203703707</v>
      </c>
      <c r="I22679" s="11">
        <v>26</v>
      </c>
      <c r="J22679" s="11" t="s">
        <v>46197</v>
      </c>
    </row>
    <row r="22680" spans="1:10" ht="28.8" x14ac:dyDescent="0.3">
      <c r="A22680" s="11" t="s">
        <v>46113</v>
      </c>
      <c r="B22680" s="11" t="s">
        <v>46114</v>
      </c>
      <c r="C22680" s="11" t="s">
        <v>42</v>
      </c>
      <c r="D22680" s="11" t="s">
        <v>226</v>
      </c>
      <c r="E22680" s="12">
        <v>43294.971655092595</v>
      </c>
      <c r="F22680" s="11" t="s">
        <v>455</v>
      </c>
      <c r="G22680" s="11" t="s">
        <v>5418</v>
      </c>
      <c r="H22680" s="12">
        <v>43294.971956018519</v>
      </c>
      <c r="I22680" s="11">
        <v>26</v>
      </c>
      <c r="J22680" s="11" t="s">
        <v>46197</v>
      </c>
    </row>
    <row r="22681" spans="1:10" ht="43.2" x14ac:dyDescent="0.3">
      <c r="A22681" s="11" t="s">
        <v>46115</v>
      </c>
      <c r="B22681" s="11" t="s">
        <v>46116</v>
      </c>
      <c r="C22681" s="11" t="s">
        <v>42</v>
      </c>
      <c r="D22681" s="11" t="s">
        <v>226</v>
      </c>
      <c r="E22681" s="12">
        <v>43214.736261574071</v>
      </c>
      <c r="F22681" s="11" t="s">
        <v>623</v>
      </c>
      <c r="G22681" s="11" t="s">
        <v>1079</v>
      </c>
      <c r="H22681" s="12">
        <v>43214.736562500002</v>
      </c>
      <c r="I22681" s="11">
        <v>26</v>
      </c>
      <c r="J22681" s="11" t="s">
        <v>46197</v>
      </c>
    </row>
    <row r="22682" spans="1:10" ht="43.2" x14ac:dyDescent="0.3">
      <c r="A22682" s="11" t="s">
        <v>46117</v>
      </c>
      <c r="B22682" s="11" t="s">
        <v>46118</v>
      </c>
      <c r="C22682" s="11" t="s">
        <v>124</v>
      </c>
      <c r="D22682" s="11" t="s">
        <v>226</v>
      </c>
      <c r="E22682" s="12">
        <v>43168.747164351851</v>
      </c>
      <c r="F22682" s="11" t="s">
        <v>8521</v>
      </c>
      <c r="G22682" s="11" t="s">
        <v>46119</v>
      </c>
      <c r="H22682" s="12">
        <v>43168.747476851851</v>
      </c>
      <c r="I22682" s="11">
        <v>26</v>
      </c>
      <c r="J22682" s="11" t="s">
        <v>46197</v>
      </c>
    </row>
    <row r="22683" spans="1:10" ht="43.2" x14ac:dyDescent="0.3">
      <c r="A22683" s="11" t="s">
        <v>46120</v>
      </c>
      <c r="B22683" s="11" t="s">
        <v>46121</v>
      </c>
      <c r="C22683" s="11" t="s">
        <v>42</v>
      </c>
      <c r="D22683" s="11" t="s">
        <v>226</v>
      </c>
      <c r="E22683" s="12">
        <v>43136.898090277777</v>
      </c>
      <c r="F22683" s="11" t="s">
        <v>623</v>
      </c>
      <c r="G22683" s="11" t="s">
        <v>1079</v>
      </c>
      <c r="H22683" s="12">
        <v>43136.898379629631</v>
      </c>
      <c r="I22683" s="11">
        <v>25</v>
      </c>
      <c r="J22683" s="11" t="s">
        <v>46197</v>
      </c>
    </row>
    <row r="22684" spans="1:10" ht="43.2" x14ac:dyDescent="0.3">
      <c r="A22684" s="11" t="s">
        <v>46122</v>
      </c>
      <c r="B22684" s="11" t="s">
        <v>46123</v>
      </c>
      <c r="C22684" s="11" t="s">
        <v>42</v>
      </c>
      <c r="D22684" s="11" t="s">
        <v>226</v>
      </c>
      <c r="E22684" s="12">
        <v>43396.90587962963</v>
      </c>
      <c r="F22684" s="11" t="s">
        <v>6355</v>
      </c>
      <c r="G22684" s="11" t="s">
        <v>4793</v>
      </c>
      <c r="H22684" s="12">
        <v>43396.906168981484</v>
      </c>
      <c r="I22684" s="11">
        <v>25</v>
      </c>
      <c r="J22684" s="11" t="s">
        <v>46197</v>
      </c>
    </row>
    <row r="22685" spans="1:10" ht="43.2" x14ac:dyDescent="0.3">
      <c r="A22685" s="11" t="s">
        <v>46124</v>
      </c>
      <c r="B22685" s="11" t="s">
        <v>46125</v>
      </c>
      <c r="C22685" s="11" t="s">
        <v>64</v>
      </c>
      <c r="D22685" s="11" t="s">
        <v>226</v>
      </c>
      <c r="E22685" s="12">
        <v>43375.774224537039</v>
      </c>
      <c r="F22685" s="11" t="s">
        <v>7797</v>
      </c>
      <c r="G22685" s="11" t="s">
        <v>7798</v>
      </c>
      <c r="H22685" s="12">
        <v>43375.774513888886</v>
      </c>
      <c r="I22685" s="11">
        <v>25</v>
      </c>
      <c r="J22685" s="11" t="s">
        <v>46197</v>
      </c>
    </row>
    <row r="22686" spans="1:10" ht="43.2" x14ac:dyDescent="0.3">
      <c r="A22686" s="11" t="s">
        <v>46126</v>
      </c>
      <c r="B22686" s="11" t="s">
        <v>46127</v>
      </c>
      <c r="C22686" s="11" t="s">
        <v>62</v>
      </c>
      <c r="D22686" s="11" t="s">
        <v>226</v>
      </c>
      <c r="E22686" s="12">
        <v>43146.792071759257</v>
      </c>
      <c r="F22686" s="11" t="s">
        <v>9446</v>
      </c>
      <c r="G22686" s="11" t="s">
        <v>13978</v>
      </c>
      <c r="H22686" s="12">
        <v>43146.792361111111</v>
      </c>
      <c r="I22686" s="11">
        <v>25</v>
      </c>
      <c r="J22686" s="11" t="s">
        <v>46197</v>
      </c>
    </row>
    <row r="22687" spans="1:10" ht="43.2" x14ac:dyDescent="0.3">
      <c r="A22687" s="11" t="s">
        <v>46128</v>
      </c>
      <c r="B22687" s="11" t="s">
        <v>46129</v>
      </c>
      <c r="C22687" s="11" t="s">
        <v>82</v>
      </c>
      <c r="D22687" s="11" t="s">
        <v>226</v>
      </c>
      <c r="E22687" s="12">
        <v>43287.026805555557</v>
      </c>
      <c r="F22687" s="11" t="s">
        <v>2001</v>
      </c>
      <c r="G22687" s="11" t="s">
        <v>228</v>
      </c>
      <c r="H22687" s="12">
        <v>43287.027094907404</v>
      </c>
      <c r="I22687" s="11">
        <v>25</v>
      </c>
      <c r="J22687" s="11" t="s">
        <v>46197</v>
      </c>
    </row>
    <row r="22688" spans="1:10" ht="43.2" x14ac:dyDescent="0.3">
      <c r="A22688" s="11" t="s">
        <v>46130</v>
      </c>
      <c r="B22688" s="11" t="s">
        <v>46131</v>
      </c>
      <c r="C22688" s="11" t="s">
        <v>124</v>
      </c>
      <c r="D22688" s="11" t="s">
        <v>226</v>
      </c>
      <c r="E22688" s="12">
        <v>43348.840092592596</v>
      </c>
      <c r="F22688" s="11" t="s">
        <v>7267</v>
      </c>
      <c r="G22688" s="11" t="s">
        <v>228</v>
      </c>
      <c r="H22688" s="12">
        <v>43348.84039351852</v>
      </c>
      <c r="I22688" s="11">
        <v>25</v>
      </c>
      <c r="J22688" s="11" t="s">
        <v>46197</v>
      </c>
    </row>
    <row r="22689" spans="1:10" ht="43.2" x14ac:dyDescent="0.3">
      <c r="A22689" s="11" t="s">
        <v>46132</v>
      </c>
      <c r="B22689" s="11" t="s">
        <v>46133</v>
      </c>
      <c r="C22689" s="11" t="s">
        <v>70</v>
      </c>
      <c r="D22689" s="11" t="s">
        <v>226</v>
      </c>
      <c r="E22689" s="12">
        <v>43179.933680555558</v>
      </c>
      <c r="F22689" s="11" t="s">
        <v>623</v>
      </c>
      <c r="G22689" s="11" t="s">
        <v>1079</v>
      </c>
      <c r="H22689" s="12">
        <v>43179.933981481481</v>
      </c>
      <c r="I22689" s="11">
        <v>24</v>
      </c>
      <c r="J22689" s="11" t="s">
        <v>46197</v>
      </c>
    </row>
    <row r="22690" spans="1:10" ht="43.2" x14ac:dyDescent="0.3">
      <c r="A22690" s="11" t="s">
        <v>46134</v>
      </c>
      <c r="B22690" s="11" t="s">
        <v>46135</v>
      </c>
      <c r="C22690" s="11" t="s">
        <v>2</v>
      </c>
      <c r="D22690" s="11" t="s">
        <v>226</v>
      </c>
      <c r="E22690" s="12">
        <v>43399.048935185187</v>
      </c>
      <c r="F22690" s="11" t="s">
        <v>455</v>
      </c>
      <c r="G22690" s="11" t="s">
        <v>5418</v>
      </c>
      <c r="H22690" s="12">
        <v>43399.049212962964</v>
      </c>
      <c r="I22690" s="11">
        <v>24</v>
      </c>
      <c r="J22690" s="11" t="s">
        <v>46197</v>
      </c>
    </row>
    <row r="22691" spans="1:10" ht="43.2" x14ac:dyDescent="0.3">
      <c r="A22691" s="11" t="s">
        <v>46136</v>
      </c>
      <c r="B22691" s="11" t="s">
        <v>46137</v>
      </c>
      <c r="C22691" s="11" t="s">
        <v>68</v>
      </c>
      <c r="D22691" s="11" t="s">
        <v>226</v>
      </c>
      <c r="E22691" s="12">
        <v>43223.904444444444</v>
      </c>
      <c r="F22691" s="11" t="s">
        <v>623</v>
      </c>
      <c r="G22691" s="11" t="s">
        <v>1079</v>
      </c>
      <c r="H22691" s="12">
        <v>43223.904710648145</v>
      </c>
      <c r="I22691" s="11">
        <v>23</v>
      </c>
      <c r="J22691" s="11" t="s">
        <v>46197</v>
      </c>
    </row>
    <row r="22692" spans="1:10" ht="28.8" x14ac:dyDescent="0.3">
      <c r="A22692" s="11" t="s">
        <v>46138</v>
      </c>
      <c r="B22692" s="11" t="s">
        <v>46139</v>
      </c>
      <c r="C22692" s="11" t="s">
        <v>144</v>
      </c>
      <c r="D22692" s="11" t="s">
        <v>226</v>
      </c>
      <c r="E22692" s="12">
        <v>43396.549421296295</v>
      </c>
      <c r="F22692" s="11" t="s">
        <v>455</v>
      </c>
      <c r="G22692" s="11" t="s">
        <v>5418</v>
      </c>
      <c r="H22692" s="12">
        <v>43396.549687500003</v>
      </c>
      <c r="I22692" s="11">
        <v>23</v>
      </c>
      <c r="J22692" s="11" t="s">
        <v>46197</v>
      </c>
    </row>
    <row r="22693" spans="1:10" ht="43.2" x14ac:dyDescent="0.3">
      <c r="A22693" s="11" t="s">
        <v>46140</v>
      </c>
      <c r="B22693" s="11" t="s">
        <v>46141</v>
      </c>
      <c r="C22693" s="11" t="s">
        <v>66</v>
      </c>
      <c r="D22693" s="11" t="s">
        <v>226</v>
      </c>
      <c r="E22693" s="12">
        <v>43346.667581018519</v>
      </c>
      <c r="F22693" s="11" t="s">
        <v>6355</v>
      </c>
      <c r="G22693" s="11" t="s">
        <v>4793</v>
      </c>
      <c r="H22693" s="12">
        <v>43346.667847222219</v>
      </c>
      <c r="I22693" s="11">
        <v>23</v>
      </c>
      <c r="J22693" s="11" t="s">
        <v>46197</v>
      </c>
    </row>
    <row r="22694" spans="1:10" ht="43.2" x14ac:dyDescent="0.3">
      <c r="A22694" s="11" t="s">
        <v>46142</v>
      </c>
      <c r="B22694" s="11" t="s">
        <v>46143</v>
      </c>
      <c r="C22694" s="11" t="s">
        <v>42</v>
      </c>
      <c r="D22694" s="11" t="s">
        <v>226</v>
      </c>
      <c r="E22694" s="12">
        <v>43221.723703703705</v>
      </c>
      <c r="F22694" s="11" t="s">
        <v>4521</v>
      </c>
      <c r="G22694" s="11" t="s">
        <v>228</v>
      </c>
      <c r="H22694" s="12">
        <v>43221.723969907405</v>
      </c>
      <c r="I22694" s="11">
        <v>23</v>
      </c>
      <c r="J22694" s="11" t="s">
        <v>46197</v>
      </c>
    </row>
    <row r="22695" spans="1:10" ht="43.2" x14ac:dyDescent="0.3">
      <c r="A22695" s="11" t="s">
        <v>46144</v>
      </c>
      <c r="B22695" s="11" t="s">
        <v>46145</v>
      </c>
      <c r="C22695" s="11" t="s">
        <v>64</v>
      </c>
      <c r="D22695" s="11" t="s">
        <v>226</v>
      </c>
      <c r="E22695" s="12">
        <v>43284.632430555554</v>
      </c>
      <c r="F22695" s="11" t="s">
        <v>9446</v>
      </c>
      <c r="G22695" s="11" t="s">
        <v>13978</v>
      </c>
      <c r="H22695" s="12">
        <v>43284.632708333331</v>
      </c>
      <c r="I22695" s="11">
        <v>23</v>
      </c>
      <c r="J22695" s="11" t="s">
        <v>46197</v>
      </c>
    </row>
    <row r="22696" spans="1:10" ht="28.8" x14ac:dyDescent="0.3">
      <c r="A22696" s="11" t="s">
        <v>46146</v>
      </c>
      <c r="B22696" s="11" t="s">
        <v>46147</v>
      </c>
      <c r="C22696" s="11" t="s">
        <v>78</v>
      </c>
      <c r="D22696" s="11" t="s">
        <v>226</v>
      </c>
      <c r="E22696" s="12">
        <v>43117.695914351854</v>
      </c>
      <c r="F22696" s="11" t="s">
        <v>455</v>
      </c>
      <c r="G22696" s="11" t="s">
        <v>5418</v>
      </c>
      <c r="H22696" s="12">
        <v>43117.696180555555</v>
      </c>
      <c r="I22696" s="11">
        <v>23</v>
      </c>
      <c r="J22696" s="11" t="s">
        <v>46197</v>
      </c>
    </row>
    <row r="22697" spans="1:10" ht="43.2" x14ac:dyDescent="0.3">
      <c r="A22697" s="11" t="s">
        <v>46148</v>
      </c>
      <c r="B22697" s="11" t="s">
        <v>46149</v>
      </c>
      <c r="C22697" s="11" t="s">
        <v>126</v>
      </c>
      <c r="D22697" s="11" t="s">
        <v>226</v>
      </c>
      <c r="E22697" s="12">
        <v>43125.770590277774</v>
      </c>
      <c r="F22697" s="11" t="s">
        <v>2937</v>
      </c>
      <c r="G22697" s="11" t="s">
        <v>7715</v>
      </c>
      <c r="H22697" s="12">
        <v>43125.770844907405</v>
      </c>
      <c r="I22697" s="11">
        <v>22</v>
      </c>
      <c r="J22697" s="11" t="s">
        <v>46197</v>
      </c>
    </row>
    <row r="22698" spans="1:10" ht="28.8" x14ac:dyDescent="0.3">
      <c r="A22698" s="11" t="s">
        <v>46150</v>
      </c>
      <c r="B22698" s="11" t="s">
        <v>46151</v>
      </c>
      <c r="C22698" s="11" t="s">
        <v>144</v>
      </c>
      <c r="D22698" s="11" t="s">
        <v>226</v>
      </c>
      <c r="E22698" s="12">
        <v>43369.821550925924</v>
      </c>
      <c r="F22698" s="11" t="s">
        <v>455</v>
      </c>
      <c r="G22698" s="11" t="s">
        <v>5418</v>
      </c>
      <c r="H22698" s="12">
        <v>43369.821805555555</v>
      </c>
      <c r="I22698" s="11">
        <v>22</v>
      </c>
      <c r="J22698" s="11" t="s">
        <v>46197</v>
      </c>
    </row>
    <row r="22699" spans="1:10" ht="43.2" x14ac:dyDescent="0.3">
      <c r="A22699" s="11" t="s">
        <v>46152</v>
      </c>
      <c r="B22699" s="11" t="s">
        <v>46153</v>
      </c>
      <c r="C22699" s="11" t="s">
        <v>140</v>
      </c>
      <c r="D22699" s="11" t="s">
        <v>226</v>
      </c>
      <c r="E22699" s="12">
        <v>43104.788645833331</v>
      </c>
      <c r="F22699" s="11" t="s">
        <v>623</v>
      </c>
      <c r="G22699" s="11" t="s">
        <v>1079</v>
      </c>
      <c r="H22699" s="12">
        <v>43104.788900462961</v>
      </c>
      <c r="I22699" s="11">
        <v>22</v>
      </c>
      <c r="J22699" s="11" t="s">
        <v>46197</v>
      </c>
    </row>
    <row r="22700" spans="1:10" ht="43.2" x14ac:dyDescent="0.3">
      <c r="A22700" s="11" t="s">
        <v>46154</v>
      </c>
      <c r="B22700" s="11" t="s">
        <v>46155</v>
      </c>
      <c r="C22700" s="11" t="s">
        <v>42</v>
      </c>
      <c r="D22700" s="11" t="s">
        <v>226</v>
      </c>
      <c r="E22700" s="12">
        <v>43216.81177083333</v>
      </c>
      <c r="F22700" s="11" t="s">
        <v>623</v>
      </c>
      <c r="G22700" s="11" t="s">
        <v>1079</v>
      </c>
      <c r="H22700" s="12">
        <v>43216.812037037038</v>
      </c>
      <c r="I22700" s="11">
        <v>22</v>
      </c>
      <c r="J22700" s="11" t="s">
        <v>46197</v>
      </c>
    </row>
    <row r="22701" spans="1:10" ht="43.2" x14ac:dyDescent="0.3">
      <c r="A22701" s="11" t="s">
        <v>46156</v>
      </c>
      <c r="B22701" s="11" t="s">
        <v>46157</v>
      </c>
      <c r="C22701" s="11" t="s">
        <v>62</v>
      </c>
      <c r="D22701" s="11" t="s">
        <v>226</v>
      </c>
      <c r="E22701" s="12">
        <v>43392.907129629632</v>
      </c>
      <c r="F22701" s="11" t="s">
        <v>4521</v>
      </c>
      <c r="G22701" s="11" t="s">
        <v>4522</v>
      </c>
      <c r="H22701" s="12">
        <v>43392.907384259262</v>
      </c>
      <c r="I22701" s="11">
        <v>22</v>
      </c>
      <c r="J22701" s="11" t="s">
        <v>46197</v>
      </c>
    </row>
    <row r="22702" spans="1:10" ht="43.2" x14ac:dyDescent="0.3">
      <c r="A22702" s="11" t="s">
        <v>46158</v>
      </c>
      <c r="B22702" s="11" t="s">
        <v>46159</v>
      </c>
      <c r="C22702" s="11" t="s">
        <v>62</v>
      </c>
      <c r="D22702" s="11" t="s">
        <v>226</v>
      </c>
      <c r="E22702" s="12">
        <v>43166.933761574073</v>
      </c>
      <c r="F22702" s="11" t="s">
        <v>623</v>
      </c>
      <c r="G22702" s="11" t="s">
        <v>1079</v>
      </c>
      <c r="H22702" s="12">
        <v>43166.934016203704</v>
      </c>
      <c r="I22702" s="11">
        <v>22</v>
      </c>
      <c r="J22702" s="11" t="s">
        <v>46197</v>
      </c>
    </row>
    <row r="22703" spans="1:10" ht="43.2" x14ac:dyDescent="0.3">
      <c r="A22703" s="11" t="s">
        <v>46160</v>
      </c>
      <c r="B22703" s="11" t="s">
        <v>46161</v>
      </c>
      <c r="C22703" s="11" t="s">
        <v>124</v>
      </c>
      <c r="D22703" s="11" t="s">
        <v>226</v>
      </c>
      <c r="E22703" s="12">
        <v>43174.149710648147</v>
      </c>
      <c r="F22703" s="11" t="s">
        <v>2238</v>
      </c>
      <c r="G22703" s="11" t="s">
        <v>228</v>
      </c>
      <c r="H22703" s="12">
        <v>43174.149965277778</v>
      </c>
      <c r="I22703" s="11">
        <v>22</v>
      </c>
      <c r="J22703" s="11" t="s">
        <v>46197</v>
      </c>
    </row>
    <row r="22704" spans="1:10" ht="43.2" x14ac:dyDescent="0.3">
      <c r="A22704" s="11" t="s">
        <v>46162</v>
      </c>
      <c r="B22704" s="11" t="s">
        <v>46163</v>
      </c>
      <c r="C22704" s="11" t="s">
        <v>150</v>
      </c>
      <c r="D22704" s="11" t="s">
        <v>226</v>
      </c>
      <c r="E22704" s="12">
        <v>43208.75917824074</v>
      </c>
      <c r="F22704" s="11" t="s">
        <v>623</v>
      </c>
      <c r="G22704" s="11" t="s">
        <v>1079</v>
      </c>
      <c r="H22704" s="12">
        <v>43208.759432870371</v>
      </c>
      <c r="I22704" s="11">
        <v>22</v>
      </c>
      <c r="J22704" s="11" t="s">
        <v>46197</v>
      </c>
    </row>
    <row r="22705" spans="1:10" ht="43.2" x14ac:dyDescent="0.3">
      <c r="A22705" s="11" t="s">
        <v>46164</v>
      </c>
      <c r="B22705" s="11" t="s">
        <v>46165</v>
      </c>
      <c r="C22705" s="11" t="s">
        <v>126</v>
      </c>
      <c r="D22705" s="11" t="s">
        <v>226</v>
      </c>
      <c r="E22705" s="12">
        <v>43375.951736111114</v>
      </c>
      <c r="F22705" s="11" t="s">
        <v>4521</v>
      </c>
      <c r="G22705" s="11" t="s">
        <v>7940</v>
      </c>
      <c r="H22705" s="12">
        <v>43375.951979166668</v>
      </c>
      <c r="I22705" s="11">
        <v>21</v>
      </c>
      <c r="J22705" s="11" t="s">
        <v>46197</v>
      </c>
    </row>
    <row r="22706" spans="1:10" ht="43.2" x14ac:dyDescent="0.3">
      <c r="A22706" s="11" t="s">
        <v>46166</v>
      </c>
      <c r="B22706" s="11" t="s">
        <v>46167</v>
      </c>
      <c r="C22706" s="11" t="s">
        <v>126</v>
      </c>
      <c r="D22706" s="11" t="s">
        <v>226</v>
      </c>
      <c r="E22706" s="12">
        <v>43328.911712962959</v>
      </c>
      <c r="F22706" s="11" t="s">
        <v>6355</v>
      </c>
      <c r="G22706" s="11" t="s">
        <v>4793</v>
      </c>
      <c r="H22706" s="12">
        <v>43328.911944444444</v>
      </c>
      <c r="I22706" s="11">
        <v>20</v>
      </c>
      <c r="J22706" s="11" t="s">
        <v>46197</v>
      </c>
    </row>
    <row r="22707" spans="1:10" ht="43.2" x14ac:dyDescent="0.3">
      <c r="A22707" s="11" t="s">
        <v>46168</v>
      </c>
      <c r="B22707" s="11" t="s">
        <v>46169</v>
      </c>
      <c r="C22707" s="11" t="s">
        <v>42</v>
      </c>
      <c r="D22707" s="11" t="s">
        <v>226</v>
      </c>
      <c r="E22707" s="12">
        <v>43363.972233796296</v>
      </c>
      <c r="F22707" s="11" t="s">
        <v>2001</v>
      </c>
      <c r="G22707" s="11" t="s">
        <v>8936</v>
      </c>
      <c r="H22707" s="12">
        <v>43363.97246527778</v>
      </c>
      <c r="I22707" s="11">
        <v>20</v>
      </c>
      <c r="J22707" s="11" t="s">
        <v>46197</v>
      </c>
    </row>
    <row r="22708" spans="1:10" ht="43.2" x14ac:dyDescent="0.3">
      <c r="A22708" s="11" t="s">
        <v>46170</v>
      </c>
      <c r="B22708" s="11" t="s">
        <v>46171</v>
      </c>
      <c r="C22708" s="11" t="s">
        <v>124</v>
      </c>
      <c r="D22708" s="11" t="s">
        <v>226</v>
      </c>
      <c r="E22708" s="12">
        <v>43340.836284722223</v>
      </c>
      <c r="F22708" s="11" t="s">
        <v>2551</v>
      </c>
      <c r="G22708" s="11" t="s">
        <v>2552</v>
      </c>
      <c r="H22708" s="12">
        <v>43340.836516203701</v>
      </c>
      <c r="I22708" s="11">
        <v>20</v>
      </c>
      <c r="J22708" s="11" t="s">
        <v>46197</v>
      </c>
    </row>
    <row r="22709" spans="1:10" ht="57.6" x14ac:dyDescent="0.3">
      <c r="A22709" s="11" t="s">
        <v>46172</v>
      </c>
      <c r="B22709" s="11" t="s">
        <v>46173</v>
      </c>
      <c r="C22709" s="11" t="s">
        <v>22</v>
      </c>
      <c r="D22709" s="11" t="s">
        <v>226</v>
      </c>
      <c r="E22709" s="12">
        <v>43290.858657407407</v>
      </c>
      <c r="F22709" s="11" t="s">
        <v>2238</v>
      </c>
      <c r="G22709" s="11" t="s">
        <v>228</v>
      </c>
      <c r="H22709" s="12">
        <v>43290.858888888892</v>
      </c>
      <c r="I22709" s="11">
        <v>19</v>
      </c>
      <c r="J22709" s="11" t="s">
        <v>46197</v>
      </c>
    </row>
    <row r="22710" spans="1:10" ht="28.8" x14ac:dyDescent="0.3">
      <c r="A22710" s="11" t="s">
        <v>46174</v>
      </c>
      <c r="B22710" s="11" t="s">
        <v>46175</v>
      </c>
      <c r="C22710" s="11" t="s">
        <v>126</v>
      </c>
      <c r="D22710" s="11" t="s">
        <v>226</v>
      </c>
      <c r="E22710" s="12">
        <v>43112.77685185185</v>
      </c>
      <c r="F22710" s="11" t="s">
        <v>1546</v>
      </c>
      <c r="G22710" s="11" t="s">
        <v>228</v>
      </c>
      <c r="H22710" s="12">
        <v>43112.777083333334</v>
      </c>
      <c r="I22710" s="11">
        <v>19</v>
      </c>
      <c r="J22710" s="11" t="s">
        <v>46197</v>
      </c>
    </row>
    <row r="22711" spans="1:10" ht="43.2" x14ac:dyDescent="0.3">
      <c r="A22711" s="11" t="s">
        <v>46176</v>
      </c>
      <c r="B22711" s="11" t="s">
        <v>46177</v>
      </c>
      <c r="C22711" s="11" t="s">
        <v>70</v>
      </c>
      <c r="D22711" s="11" t="s">
        <v>226</v>
      </c>
      <c r="E22711" s="12">
        <v>43206.834664351853</v>
      </c>
      <c r="F22711" s="11" t="s">
        <v>623</v>
      </c>
      <c r="G22711" s="11" t="s">
        <v>1079</v>
      </c>
      <c r="H22711" s="12">
        <v>43206.83489583333</v>
      </c>
      <c r="I22711" s="11">
        <v>19</v>
      </c>
      <c r="J22711" s="11" t="s">
        <v>46197</v>
      </c>
    </row>
    <row r="22712" spans="1:10" ht="43.2" x14ac:dyDescent="0.3">
      <c r="A22712" s="11" t="s">
        <v>46178</v>
      </c>
      <c r="B22712" s="11" t="s">
        <v>46179</v>
      </c>
      <c r="C22712" s="11" t="s">
        <v>42</v>
      </c>
      <c r="D22712" s="11" t="s">
        <v>226</v>
      </c>
      <c r="E22712" s="12">
        <v>43179.835625</v>
      </c>
      <c r="F22712" s="11" t="s">
        <v>623</v>
      </c>
      <c r="G22712" s="11" t="s">
        <v>1079</v>
      </c>
      <c r="H22712" s="12">
        <v>43179.835844907408</v>
      </c>
      <c r="I22712" s="11">
        <v>19</v>
      </c>
      <c r="J22712" s="11" t="s">
        <v>46197</v>
      </c>
    </row>
    <row r="22713" spans="1:10" ht="43.2" x14ac:dyDescent="0.3">
      <c r="A22713" s="11" t="s">
        <v>46180</v>
      </c>
      <c r="B22713" s="11" t="s">
        <v>46181</v>
      </c>
      <c r="C22713" s="11" t="s">
        <v>66</v>
      </c>
      <c r="D22713" s="11" t="s">
        <v>226</v>
      </c>
      <c r="E22713" s="12">
        <v>43322.981817129628</v>
      </c>
      <c r="F22713" s="11" t="s">
        <v>6355</v>
      </c>
      <c r="G22713" s="11" t="s">
        <v>4793</v>
      </c>
      <c r="H22713" s="12">
        <v>43322.982025462959</v>
      </c>
      <c r="I22713" s="11">
        <v>17</v>
      </c>
      <c r="J22713" s="11" t="s">
        <v>46197</v>
      </c>
    </row>
    <row r="22714" spans="1:10" ht="28.8" x14ac:dyDescent="0.3">
      <c r="A22714" s="11" t="s">
        <v>46182</v>
      </c>
      <c r="B22714" s="11" t="s">
        <v>46183</v>
      </c>
      <c r="C22714" s="11" t="s">
        <v>146</v>
      </c>
      <c r="D22714" s="11" t="s">
        <v>226</v>
      </c>
      <c r="E22714" s="12">
        <v>43369.94872685185</v>
      </c>
      <c r="F22714" s="11" t="s">
        <v>1056</v>
      </c>
      <c r="G22714" s="11" t="s">
        <v>228</v>
      </c>
      <c r="H22714" s="12">
        <v>43369.948912037034</v>
      </c>
      <c r="I22714" s="11">
        <v>16</v>
      </c>
      <c r="J22714" s="11" t="s">
        <v>46197</v>
      </c>
    </row>
    <row r="22715" spans="1:10" ht="43.2" x14ac:dyDescent="0.3">
      <c r="A22715" s="11" t="s">
        <v>46184</v>
      </c>
      <c r="B22715" s="11" t="s">
        <v>46185</v>
      </c>
      <c r="C22715" s="11" t="s">
        <v>124</v>
      </c>
      <c r="D22715" s="11" t="s">
        <v>226</v>
      </c>
      <c r="E22715" s="12">
        <v>43333.119675925926</v>
      </c>
      <c r="F22715" s="11" t="s">
        <v>636</v>
      </c>
      <c r="G22715" s="11" t="s">
        <v>637</v>
      </c>
      <c r="H22715" s="12">
        <v>43333.11986111111</v>
      </c>
      <c r="I22715" s="11">
        <v>16</v>
      </c>
      <c r="J22715" s="11" t="s">
        <v>46197</v>
      </c>
    </row>
    <row r="22716" spans="1:10" ht="43.2" x14ac:dyDescent="0.3">
      <c r="A22716" s="11" t="s">
        <v>46186</v>
      </c>
      <c r="B22716" s="11" t="s">
        <v>46187</v>
      </c>
      <c r="C22716" s="11" t="s">
        <v>124</v>
      </c>
      <c r="D22716" s="11" t="s">
        <v>226</v>
      </c>
      <c r="E22716" s="12">
        <v>43297.96297453704</v>
      </c>
      <c r="F22716" s="11" t="s">
        <v>2001</v>
      </c>
      <c r="G22716" s="11" t="s">
        <v>8936</v>
      </c>
      <c r="H22716" s="12">
        <v>43297.963159722225</v>
      </c>
      <c r="I22716" s="11">
        <v>16</v>
      </c>
      <c r="J22716" s="11" t="s">
        <v>46197</v>
      </c>
    </row>
    <row r="22717" spans="1:10" ht="28.8" x14ac:dyDescent="0.3">
      <c r="A22717" s="11" t="s">
        <v>46188</v>
      </c>
      <c r="B22717" s="11" t="s">
        <v>46189</v>
      </c>
      <c r="C22717" s="11" t="s">
        <v>70</v>
      </c>
      <c r="D22717" s="11" t="s">
        <v>226</v>
      </c>
      <c r="E22717" s="12">
        <v>43195.000949074078</v>
      </c>
      <c r="F22717" s="11" t="s">
        <v>2001</v>
      </c>
      <c r="G22717" s="11" t="s">
        <v>228</v>
      </c>
      <c r="H22717" s="12">
        <v>43195.001111111109</v>
      </c>
      <c r="I22717" s="11">
        <v>14</v>
      </c>
      <c r="J22717" s="11" t="s">
        <v>46197</v>
      </c>
    </row>
    <row r="22718" spans="1:10" ht="28.8" x14ac:dyDescent="0.3">
      <c r="A22718" s="11" t="s">
        <v>46190</v>
      </c>
      <c r="B22718" s="11" t="s">
        <v>46191</v>
      </c>
      <c r="C22718" s="11" t="s">
        <v>42</v>
      </c>
      <c r="D22718" s="11" t="s">
        <v>226</v>
      </c>
      <c r="E22718" s="12">
        <v>43388.975671296299</v>
      </c>
      <c r="F22718" s="11" t="s">
        <v>587</v>
      </c>
      <c r="G22718" s="11" t="s">
        <v>228</v>
      </c>
      <c r="H22718" s="12">
        <v>43388.975821759261</v>
      </c>
      <c r="I22718" s="11">
        <v>13</v>
      </c>
      <c r="J22718" s="11" t="s">
        <v>46197</v>
      </c>
    </row>
    <row r="22719" spans="1:10" ht="28.8" x14ac:dyDescent="0.3">
      <c r="A22719" s="11" t="s">
        <v>46192</v>
      </c>
      <c r="B22719" s="11" t="s">
        <v>46193</v>
      </c>
      <c r="C22719" s="11" t="s">
        <v>14</v>
      </c>
      <c r="D22719" s="11" t="s">
        <v>226</v>
      </c>
      <c r="E22719" s="12">
        <v>43265.044490740744</v>
      </c>
      <c r="F22719" s="11" t="s">
        <v>2238</v>
      </c>
      <c r="G22719" s="11" t="s">
        <v>228</v>
      </c>
      <c r="H22719" s="12">
        <v>43265.044629629629</v>
      </c>
      <c r="I22719" s="11">
        <v>12</v>
      </c>
      <c r="J22719" s="11" t="s">
        <v>46197</v>
      </c>
    </row>
    <row r="22720" spans="1:10" ht="28.8" x14ac:dyDescent="0.3">
      <c r="A22720" s="11" t="s">
        <v>46194</v>
      </c>
      <c r="B22720" s="11" t="s">
        <v>46195</v>
      </c>
      <c r="C22720" s="11" t="s">
        <v>86</v>
      </c>
      <c r="D22720" s="11" t="s">
        <v>226</v>
      </c>
      <c r="E22720" s="12">
        <v>43216.675393518519</v>
      </c>
      <c r="F22720" s="11" t="s">
        <v>2933</v>
      </c>
      <c r="G22720" s="11" t="s">
        <v>228</v>
      </c>
      <c r="H22720" s="12">
        <v>43216.675520833334</v>
      </c>
      <c r="I22720" s="11">
        <v>11</v>
      </c>
      <c r="J22720" s="11" t="s">
        <v>46197</v>
      </c>
    </row>
  </sheetData>
  <autoFilter ref="A1:J22720">
    <filterColumn colId="9">
      <filters blank="1"/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52"/>
  <sheetViews>
    <sheetView tabSelected="1" workbookViewId="0">
      <selection activeCell="E32" sqref="E32"/>
    </sheetView>
  </sheetViews>
  <sheetFormatPr defaultRowHeight="14.4" x14ac:dyDescent="0.3"/>
  <cols>
    <col min="1" max="1" width="31.77734375" bestFit="1" customWidth="1"/>
    <col min="2" max="2" width="33.6640625" hidden="1" customWidth="1"/>
    <col min="3" max="3" width="27.77734375" bestFit="1" customWidth="1"/>
    <col min="4" max="4" width="34.6640625" hidden="1" customWidth="1"/>
    <col min="5" max="5" width="19" bestFit="1" customWidth="1"/>
    <col min="6" max="6" width="21.5546875" bestFit="1" customWidth="1"/>
    <col min="7" max="7" width="15.5546875" customWidth="1"/>
    <col min="8" max="8" width="19.21875" customWidth="1"/>
  </cols>
  <sheetData>
    <row r="1" spans="1:8" ht="24" customHeight="1" x14ac:dyDescent="0.3">
      <c r="A1" t="s">
        <v>200</v>
      </c>
      <c r="B1" t="s">
        <v>213</v>
      </c>
      <c r="C1" t="s">
        <v>46243</v>
      </c>
      <c r="D1" t="s">
        <v>214</v>
      </c>
      <c r="E1" t="s">
        <v>46244</v>
      </c>
      <c r="F1" t="s">
        <v>46242</v>
      </c>
      <c r="G1" t="s">
        <v>46240</v>
      </c>
      <c r="H1" t="s">
        <v>46241</v>
      </c>
    </row>
    <row r="2" spans="1:8" x14ac:dyDescent="0.3">
      <c r="A2" t="s">
        <v>30</v>
      </c>
      <c r="B2" t="s">
        <v>201</v>
      </c>
      <c r="C2" s="9">
        <v>17.422962962962963</v>
      </c>
      <c r="D2" t="str">
        <f>VLOOKUP(A2,'SITS all'!A:B,2,0)</f>
        <v>26 Days 22 Hours 21 Minutes 59 Seconds</v>
      </c>
      <c r="E2" s="9">
        <v>26.931932870370371</v>
      </c>
      <c r="F2" s="16">
        <f>Table2[[#This Row],[Validation Task Elapsed Days]]/Table2[[#This Row],[RITM Elapsed days]]</f>
        <v>0.64692582767169804</v>
      </c>
      <c r="G2">
        <v>0</v>
      </c>
      <c r="H2">
        <v>18</v>
      </c>
    </row>
    <row r="3" spans="1:8" x14ac:dyDescent="0.3">
      <c r="A3" t="s">
        <v>122</v>
      </c>
      <c r="B3" t="s">
        <v>202</v>
      </c>
      <c r="C3" s="9">
        <v>11.400069444444444</v>
      </c>
      <c r="D3" t="str">
        <f>VLOOKUP(A3,'SITS all'!A:B,2,0)</f>
        <v>27 Days 18 Hours 32 Minutes 46 Seconds</v>
      </c>
      <c r="E3" s="9">
        <v>27.772754629629631</v>
      </c>
      <c r="F3" s="16">
        <f>Table2[[#This Row],[Validation Task Elapsed Days]]/Table2[[#This Row],[RITM Elapsed days]]</f>
        <v>0.41047672787495737</v>
      </c>
      <c r="G3">
        <v>0</v>
      </c>
      <c r="H3">
        <v>623</v>
      </c>
    </row>
    <row r="4" spans="1:8" x14ac:dyDescent="0.3">
      <c r="A4" t="s">
        <v>32</v>
      </c>
      <c r="B4" t="s">
        <v>203</v>
      </c>
      <c r="C4" s="9">
        <v>7.2750694444444441</v>
      </c>
      <c r="D4" t="str">
        <f>VLOOKUP(A4,'SITS all'!A:B,2,0)</f>
        <v>22 Days 11 Hours 21 Minutes 3 Seconds</v>
      </c>
      <c r="E4" s="9">
        <v>22.472951388888887</v>
      </c>
      <c r="F4" s="16">
        <f>Table2[[#This Row],[Validation Task Elapsed Days]]/Table2[[#This Row],[RITM Elapsed days]]</f>
        <v>0.32372558986806671</v>
      </c>
      <c r="G4">
        <v>0</v>
      </c>
      <c r="H4">
        <v>29</v>
      </c>
    </row>
    <row r="5" spans="1:8" x14ac:dyDescent="0.3">
      <c r="A5" t="s">
        <v>82</v>
      </c>
      <c r="B5" t="s">
        <v>204</v>
      </c>
      <c r="C5" s="9">
        <v>6.8519791666666663</v>
      </c>
      <c r="D5" t="str">
        <f>VLOOKUP(A5,'SITS all'!A:B,2,0)</f>
        <v>23 Days 0 Hours 59 Minutes 51 Seconds</v>
      </c>
      <c r="E5" s="9">
        <v>23.041562500000001</v>
      </c>
      <c r="F5" s="16">
        <f>Table2[[#This Row],[Validation Task Elapsed Days]]/Table2[[#This Row],[RITM Elapsed days]]</f>
        <v>0.29737476209205282</v>
      </c>
      <c r="G5">
        <v>0</v>
      </c>
      <c r="H5">
        <v>63</v>
      </c>
    </row>
    <row r="6" spans="1:8" x14ac:dyDescent="0.3">
      <c r="A6" t="s">
        <v>46</v>
      </c>
      <c r="B6" t="s">
        <v>205</v>
      </c>
      <c r="C6" s="9">
        <v>6.7704976851851857</v>
      </c>
      <c r="D6" t="str">
        <f>VLOOKUP(A6,'SITS all'!A:B,2,0)</f>
        <v>20 Days 5 Hours 40 Minutes 57 Seconds</v>
      </c>
      <c r="E6" s="9">
        <v>20.236770833333335</v>
      </c>
      <c r="F6" s="16">
        <f>Table2[[#This Row],[Validation Task Elapsed Days]]/Table2[[#This Row],[RITM Elapsed days]]</f>
        <v>0.33456413283254893</v>
      </c>
      <c r="G6">
        <v>0</v>
      </c>
      <c r="H6">
        <v>232</v>
      </c>
    </row>
    <row r="7" spans="1:8" x14ac:dyDescent="0.3">
      <c r="A7" t="s">
        <v>44</v>
      </c>
      <c r="B7" t="s">
        <v>206</v>
      </c>
      <c r="C7" s="9">
        <v>6.745972222222222</v>
      </c>
      <c r="D7" t="str">
        <f>VLOOKUP(A7,'SITS all'!A:B,2,0)</f>
        <v>31 Days 21 Hours 53 Minutes 43 Seconds</v>
      </c>
      <c r="E7" s="9">
        <v>31.912303240740741</v>
      </c>
      <c r="F7" s="16">
        <f>Table2[[#This Row],[Validation Task Elapsed Days]]/Table2[[#This Row],[RITM Elapsed days]]</f>
        <v>0.21139095386916473</v>
      </c>
      <c r="G7">
        <v>0</v>
      </c>
      <c r="H7">
        <v>52</v>
      </c>
    </row>
    <row r="8" spans="1:8" x14ac:dyDescent="0.3">
      <c r="A8" t="s">
        <v>86</v>
      </c>
      <c r="B8" t="s">
        <v>207</v>
      </c>
      <c r="C8" s="9">
        <v>6.1218055555555555</v>
      </c>
      <c r="D8" t="str">
        <f>VLOOKUP(A8,'SITS all'!A:B,2,0)</f>
        <v>20 Days 22 Hours 53 Minutes 15 Seconds</v>
      </c>
      <c r="E8" s="9">
        <v>20.953645833333333</v>
      </c>
      <c r="F8" s="16">
        <f>Table2[[#This Row],[Validation Task Elapsed Days]]/Table2[[#This Row],[RITM Elapsed days]]</f>
        <v>0.29215944586678599</v>
      </c>
      <c r="G8">
        <v>0</v>
      </c>
      <c r="H8">
        <v>583</v>
      </c>
    </row>
    <row r="9" spans="1:8" x14ac:dyDescent="0.3">
      <c r="A9" t="s">
        <v>134</v>
      </c>
      <c r="B9" t="s">
        <v>208</v>
      </c>
      <c r="C9" s="9">
        <v>6.1192245370370371</v>
      </c>
      <c r="D9" t="str">
        <f>VLOOKUP(A9,'SITS all'!A:B,2,0)</f>
        <v>18 Days 22 Hours 12 Minutes 6 Seconds</v>
      </c>
      <c r="E9" s="9">
        <v>18.925069444444446</v>
      </c>
      <c r="F9" s="16">
        <f>Table2[[#This Row],[Validation Task Elapsed Days]]/Table2[[#This Row],[RITM Elapsed days]]</f>
        <v>0.3233396080791327</v>
      </c>
      <c r="G9">
        <v>0</v>
      </c>
      <c r="H9">
        <v>616</v>
      </c>
    </row>
    <row r="10" spans="1:8" x14ac:dyDescent="0.3">
      <c r="A10" t="s">
        <v>28</v>
      </c>
      <c r="B10" t="s">
        <v>209</v>
      </c>
      <c r="C10" s="9">
        <v>5.734699074074074</v>
      </c>
      <c r="D10" t="str">
        <f>VLOOKUP(A10,'SITS all'!A:B,2,0)</f>
        <v>19 Days 14 Hours 43 Minutes 50 Seconds</v>
      </c>
      <c r="E10" s="9">
        <v>19.613773148148148</v>
      </c>
      <c r="F10" s="16">
        <f>Table2[[#This Row],[Validation Task Elapsed Days]]/Table2[[#This Row],[RITM Elapsed days]]</f>
        <v>0.29238122776063213</v>
      </c>
      <c r="G10">
        <v>0</v>
      </c>
      <c r="H10">
        <v>460</v>
      </c>
    </row>
    <row r="11" spans="1:8" x14ac:dyDescent="0.3">
      <c r="A11" t="s">
        <v>84</v>
      </c>
      <c r="B11" t="s">
        <v>210</v>
      </c>
      <c r="C11" s="9">
        <v>5.6806018518518515</v>
      </c>
      <c r="D11" t="str">
        <f>VLOOKUP(A11,'SITS all'!A:B,2,0)</f>
        <v>12 Days 19 Hours 52 Minutes 4 Seconds</v>
      </c>
      <c r="E11" s="9">
        <v>12.827824074074075</v>
      </c>
      <c r="F11" s="16">
        <f>Table2[[#This Row],[Validation Task Elapsed Days]]/Table2[[#This Row],[RITM Elapsed days]]</f>
        <v>0.44283440582356781</v>
      </c>
      <c r="G11">
        <v>0</v>
      </c>
      <c r="H11">
        <v>20</v>
      </c>
    </row>
    <row r="12" spans="1:8" x14ac:dyDescent="0.3">
      <c r="A12" t="s">
        <v>26</v>
      </c>
      <c r="B12" t="s">
        <v>211</v>
      </c>
      <c r="C12" s="9">
        <v>5.4745138888888887</v>
      </c>
      <c r="D12" t="str">
        <f>VLOOKUP(A12,'SITS all'!A:B,2,0)</f>
        <v>16 Days 21 Hours 40 Minutes 18 Seconds</v>
      </c>
      <c r="E12" s="9">
        <v>16.902986111111112</v>
      </c>
      <c r="F12" s="16">
        <f>Table2[[#This Row],[Validation Task Elapsed Days]]/Table2[[#This Row],[RITM Elapsed days]]</f>
        <v>0.32387850601677054</v>
      </c>
      <c r="G12">
        <v>0</v>
      </c>
      <c r="H12">
        <v>90</v>
      </c>
    </row>
    <row r="13" spans="1:8" x14ac:dyDescent="0.3">
      <c r="A13" t="s">
        <v>60</v>
      </c>
      <c r="B13" t="s">
        <v>212</v>
      </c>
      <c r="C13" s="9">
        <v>5.3382060185185187</v>
      </c>
      <c r="D13" t="str">
        <f>VLOOKUP(A13,'SITS all'!A:B,2,0)</f>
        <v>27 Days 10 Hours 45 Minutes 26 Seconds</v>
      </c>
      <c r="E13" s="9">
        <v>27.448217592592592</v>
      </c>
      <c r="F13" s="16">
        <f>Table2[[#This Row],[Validation Task Elapsed Days]]/Table2[[#This Row],[RITM Elapsed days]]</f>
        <v>0.19448279293585652</v>
      </c>
      <c r="G13">
        <v>0</v>
      </c>
      <c r="H13">
        <v>248</v>
      </c>
    </row>
    <row r="14" spans="1:8" x14ac:dyDescent="0.3">
      <c r="A14" t="s">
        <v>124</v>
      </c>
      <c r="B14" t="s">
        <v>46202</v>
      </c>
      <c r="C14" s="9">
        <v>4.8921296296296299</v>
      </c>
      <c r="D14" t="str">
        <f>VLOOKUP(A14,'SITS all'!A:B,2,0)</f>
        <v>16 Days 21 Hours 59 Minutes 23 Seconds</v>
      </c>
      <c r="E14" s="9">
        <v>16.916238425925926</v>
      </c>
      <c r="F14" s="16">
        <f>Table2[[#This Row],[Validation Task Elapsed Days]]/Table2[[#This Row],[RITM Elapsed days]]</f>
        <v>0.28919724979354294</v>
      </c>
      <c r="G14">
        <v>1</v>
      </c>
      <c r="H14">
        <v>5067</v>
      </c>
    </row>
    <row r="15" spans="1:8" x14ac:dyDescent="0.3">
      <c r="A15" t="s">
        <v>72</v>
      </c>
      <c r="B15" t="s">
        <v>46203</v>
      </c>
      <c r="C15" s="9">
        <v>4.6356712962962963</v>
      </c>
      <c r="D15" t="str">
        <f>VLOOKUP(A15,'SITS all'!A:B,2,0)</f>
        <v>19 Days 10 Hours 38 Minutes 47 Seconds</v>
      </c>
      <c r="E15" s="9">
        <v>19.443599537037038</v>
      </c>
      <c r="F15" s="16">
        <f>Table2[[#This Row],[Validation Task Elapsed Days]]/Table2[[#This Row],[RITM Elapsed days]]</f>
        <v>0.23841631213737263</v>
      </c>
      <c r="G15">
        <v>0</v>
      </c>
      <c r="H15">
        <v>444</v>
      </c>
    </row>
    <row r="16" spans="1:8" x14ac:dyDescent="0.3">
      <c r="A16" t="s">
        <v>38</v>
      </c>
      <c r="B16" t="s">
        <v>46204</v>
      </c>
      <c r="C16" s="9">
        <v>4.1305902777777774</v>
      </c>
      <c r="D16" t="str">
        <f>VLOOKUP(A16,'SITS all'!A:B,2,0)</f>
        <v>15 Days 14 Hours 22 Minutes 47 Seconds</v>
      </c>
      <c r="E16" s="9">
        <v>15.599155092592593</v>
      </c>
      <c r="F16" s="16">
        <f>Table2[[#This Row],[Validation Task Elapsed Days]]/Table2[[#This Row],[RITM Elapsed days]]</f>
        <v>0.26479576959518963</v>
      </c>
      <c r="G16">
        <v>0</v>
      </c>
      <c r="H16">
        <v>125</v>
      </c>
    </row>
    <row r="17" spans="1:8" x14ac:dyDescent="0.3">
      <c r="A17" t="s">
        <v>34</v>
      </c>
      <c r="B17" t="s">
        <v>46205</v>
      </c>
      <c r="C17" s="9">
        <v>3.9894791666666665</v>
      </c>
      <c r="D17" t="str">
        <f>VLOOKUP(A17,'SITS all'!A:B,2,0)</f>
        <v>10 Days 3 Hours 34 Minutes 5 Seconds</v>
      </c>
      <c r="E17" s="9">
        <v>10.148668981481482</v>
      </c>
      <c r="F17" s="16">
        <f>Table2[[#This Row],[Validation Task Elapsed Days]]/Table2[[#This Row],[RITM Elapsed days]]</f>
        <v>0.39310368423153463</v>
      </c>
      <c r="G17">
        <v>0</v>
      </c>
      <c r="H17">
        <v>72</v>
      </c>
    </row>
    <row r="18" spans="1:8" x14ac:dyDescent="0.3">
      <c r="A18" t="s">
        <v>90</v>
      </c>
      <c r="B18" t="s">
        <v>46206</v>
      </c>
      <c r="C18" s="9">
        <v>3.875509259259259</v>
      </c>
      <c r="D18" t="str">
        <f>VLOOKUP(A18,'SITS all'!A:B,2,0)</f>
        <v>23 Days 6 Hours 32 Minutes 31 Seconds</v>
      </c>
      <c r="E18" s="9">
        <v>23.272581018518519</v>
      </c>
      <c r="F18" s="16">
        <f>Table2[[#This Row],[Validation Task Elapsed Days]]/Table2[[#This Row],[RITM Elapsed days]]</f>
        <v>0.16652683499846574</v>
      </c>
      <c r="G18">
        <v>0</v>
      </c>
      <c r="H18">
        <v>274</v>
      </c>
    </row>
    <row r="19" spans="1:8" x14ac:dyDescent="0.3">
      <c r="A19" t="s">
        <v>70</v>
      </c>
      <c r="B19" t="s">
        <v>46207</v>
      </c>
      <c r="C19" s="9">
        <v>3.8255324074074073</v>
      </c>
      <c r="D19" t="str">
        <f>VLOOKUP(A19,'SITS all'!A:B,2,0)</f>
        <v>22 Days 6 Hours 57 Minutes 42 Seconds</v>
      </c>
      <c r="E19" s="9">
        <v>22.290069444444445</v>
      </c>
      <c r="F19" s="16">
        <f>Table2[[#This Row],[Validation Task Elapsed Days]]/Table2[[#This Row],[RITM Elapsed days]]</f>
        <v>0.1716249658594437</v>
      </c>
      <c r="G19">
        <v>0</v>
      </c>
      <c r="H19">
        <v>336</v>
      </c>
    </row>
    <row r="20" spans="1:8" x14ac:dyDescent="0.3">
      <c r="A20" t="s">
        <v>68</v>
      </c>
      <c r="B20" t="s">
        <v>46208</v>
      </c>
      <c r="C20" s="9">
        <v>3.6058333333333334</v>
      </c>
      <c r="D20" t="str">
        <f>VLOOKUP(A20,'SITS all'!A:B,2,0)</f>
        <v>29 Days 1 Hours 1 Minutes 35 Seconds</v>
      </c>
      <c r="E20" s="9">
        <v>29.042766203703703</v>
      </c>
      <c r="F20" s="16">
        <f>Table2[[#This Row],[Validation Task Elapsed Days]]/Table2[[#This Row],[RITM Elapsed days]]</f>
        <v>0.12415598803648037</v>
      </c>
      <c r="G20">
        <v>1</v>
      </c>
      <c r="H20">
        <v>216</v>
      </c>
    </row>
    <row r="21" spans="1:8" x14ac:dyDescent="0.3">
      <c r="A21" t="s">
        <v>14</v>
      </c>
      <c r="B21" t="s">
        <v>46209</v>
      </c>
      <c r="C21" s="9">
        <v>3.3546180555555556</v>
      </c>
      <c r="D21" t="str">
        <f>VLOOKUP(A21,'SITS all'!A:B,2,0)</f>
        <v>11 Days 17 Hours 0 Minutes 11 Seconds</v>
      </c>
      <c r="E21" s="9">
        <v>11.708460648148147</v>
      </c>
      <c r="F21" s="16">
        <f>Table2[[#This Row],[Validation Task Elapsed Days]]/Table2[[#This Row],[RITM Elapsed days]]</f>
        <v>0.28651230561945257</v>
      </c>
      <c r="G21">
        <v>0</v>
      </c>
      <c r="H21">
        <v>1497</v>
      </c>
    </row>
    <row r="22" spans="1:8" x14ac:dyDescent="0.3">
      <c r="A22" t="s">
        <v>130</v>
      </c>
      <c r="B22" t="s">
        <v>46210</v>
      </c>
      <c r="C22" s="9">
        <v>3.3496412037037038</v>
      </c>
      <c r="D22" t="str">
        <f>VLOOKUP(A22,'SITS all'!A:B,2,0)</f>
        <v>21 Days 11 Hours 28 Minutes 35 Seconds</v>
      </c>
      <c r="E22" s="9">
        <v>21.478182870370372</v>
      </c>
      <c r="F22" s="16">
        <f>Table2[[#This Row],[Validation Task Elapsed Days]]/Table2[[#This Row],[RITM Elapsed days]]</f>
        <v>0.15595552118725126</v>
      </c>
      <c r="G22">
        <v>0</v>
      </c>
      <c r="H22">
        <v>108</v>
      </c>
    </row>
    <row r="23" spans="1:8" x14ac:dyDescent="0.3">
      <c r="A23" t="s">
        <v>126</v>
      </c>
      <c r="B23" t="s">
        <v>46211</v>
      </c>
      <c r="C23" s="9">
        <v>3.0763888888888888</v>
      </c>
      <c r="D23" t="str">
        <f>VLOOKUP(A23,'SITS all'!A:B,2,0)</f>
        <v>16 Days 8 Hours 25 Minutes 59 Seconds</v>
      </c>
      <c r="E23" s="9">
        <v>16.351377314814815</v>
      </c>
      <c r="F23" s="16">
        <f>Table2[[#This Row],[Validation Task Elapsed Days]]/Table2[[#This Row],[RITM Elapsed days]]</f>
        <v>0.1881424928101679</v>
      </c>
      <c r="G23">
        <v>1</v>
      </c>
      <c r="H23">
        <v>1725</v>
      </c>
    </row>
    <row r="24" spans="1:8" x14ac:dyDescent="0.3">
      <c r="A24" t="s">
        <v>36</v>
      </c>
      <c r="B24" t="s">
        <v>46212</v>
      </c>
      <c r="C24" s="9">
        <v>2.9826388888888888</v>
      </c>
      <c r="D24" t="str">
        <f>VLOOKUP(A24,'SITS all'!A:B,2,0)</f>
        <v>10 Days 14 Hours 12 Minutes 33 Seconds</v>
      </c>
      <c r="E24" s="9">
        <v>10.59204861111111</v>
      </c>
      <c r="F24" s="16">
        <f>Table2[[#This Row],[Validation Task Elapsed Days]]/Table2[[#This Row],[RITM Elapsed days]]</f>
        <v>0.28159225834368679</v>
      </c>
      <c r="G24">
        <v>0</v>
      </c>
      <c r="H24">
        <v>16</v>
      </c>
    </row>
    <row r="25" spans="1:8" x14ac:dyDescent="0.3">
      <c r="A25" t="s">
        <v>64</v>
      </c>
      <c r="B25" t="s">
        <v>46213</v>
      </c>
      <c r="C25" s="9">
        <v>2.8193865740740742</v>
      </c>
      <c r="D25" t="str">
        <f>VLOOKUP(A25,'SITS all'!A:B,2,0)</f>
        <v>10 Days 11 Hours 29 Minutes 49 Seconds</v>
      </c>
      <c r="E25" s="9">
        <v>10.479039351851853</v>
      </c>
      <c r="F25" s="16">
        <f>Table2[[#This Row],[Validation Task Elapsed Days]]/Table2[[#This Row],[RITM Elapsed days]]</f>
        <v>0.26905009890776227</v>
      </c>
      <c r="G25">
        <v>0</v>
      </c>
      <c r="H25">
        <v>378</v>
      </c>
    </row>
    <row r="26" spans="1:8" x14ac:dyDescent="0.3">
      <c r="A26" t="s">
        <v>20</v>
      </c>
      <c r="B26" t="s">
        <v>46214</v>
      </c>
      <c r="C26" s="9">
        <v>2.7992476851851853</v>
      </c>
      <c r="D26" t="str">
        <f>VLOOKUP(A26,'SITS all'!A:B,2,0)</f>
        <v>14 Days 6 Hours 48 Minutes 38 Seconds</v>
      </c>
      <c r="E26" s="9">
        <v>14.283773148148148</v>
      </c>
      <c r="F26" s="16">
        <f>Table2[[#This Row],[Validation Task Elapsed Days]]/Table2[[#This Row],[RITM Elapsed days]]</f>
        <v>0.19597396683299328</v>
      </c>
      <c r="G26">
        <v>0</v>
      </c>
      <c r="H26">
        <v>420</v>
      </c>
    </row>
    <row r="27" spans="1:8" x14ac:dyDescent="0.3">
      <c r="A27" t="s">
        <v>42</v>
      </c>
      <c r="B27" t="s">
        <v>46215</v>
      </c>
      <c r="C27" s="9">
        <v>2.7697453703703703</v>
      </c>
      <c r="D27" t="str">
        <f>VLOOKUP(A27,'SITS all'!A:B,2,0)</f>
        <v>17 Days 2 Hours 57 Minutes 13 Seconds</v>
      </c>
      <c r="E27" s="9">
        <v>17.123067129629629</v>
      </c>
      <c r="F27" s="16">
        <f>Table2[[#This Row],[Validation Task Elapsed Days]]/Table2[[#This Row],[RITM Elapsed days]]</f>
        <v>0.16175521297686343</v>
      </c>
      <c r="G27">
        <v>0</v>
      </c>
      <c r="H27">
        <v>2593</v>
      </c>
    </row>
    <row r="28" spans="1:8" x14ac:dyDescent="0.3">
      <c r="A28" t="s">
        <v>16</v>
      </c>
      <c r="B28" t="s">
        <v>46216</v>
      </c>
      <c r="C28" s="9">
        <v>2.4667824074074076</v>
      </c>
      <c r="D28" t="str">
        <f>VLOOKUP(A28,'SITS all'!A:B,2,0)</f>
        <v>9 Days 11 Hours 57 Minutes 7 Seconds</v>
      </c>
      <c r="E28" s="9">
        <v>9.4979976851851848</v>
      </c>
      <c r="F28" s="16">
        <f>Table2[[#This Row],[Validation Task Elapsed Days]]/Table2[[#This Row],[RITM Elapsed days]]</f>
        <v>0.25971604638891971</v>
      </c>
      <c r="G28">
        <v>0</v>
      </c>
      <c r="H28">
        <v>142</v>
      </c>
    </row>
    <row r="29" spans="1:8" x14ac:dyDescent="0.3">
      <c r="A29" t="s">
        <v>140</v>
      </c>
      <c r="B29" t="s">
        <v>46217</v>
      </c>
      <c r="C29" s="9">
        <v>2.4661458333333335</v>
      </c>
      <c r="D29" t="str">
        <f>VLOOKUP(A29,'SITS all'!A:B,2,0)</f>
        <v>12 Days 6 Hours 36 Minutes 47 Seconds</v>
      </c>
      <c r="E29" s="9">
        <v>12.275543981481482</v>
      </c>
      <c r="F29" s="16">
        <f>Table2[[#This Row],[Validation Task Elapsed Days]]/Table2[[#This Row],[RITM Elapsed days]]</f>
        <v>0.20089910777507597</v>
      </c>
      <c r="G29">
        <v>0</v>
      </c>
      <c r="H29">
        <v>119</v>
      </c>
    </row>
    <row r="30" spans="1:8" x14ac:dyDescent="0.3">
      <c r="A30" t="s">
        <v>76</v>
      </c>
      <c r="B30" t="s">
        <v>46218</v>
      </c>
      <c r="C30" s="9">
        <v>2.4444907407407408</v>
      </c>
      <c r="D30" t="str">
        <f>VLOOKUP(A30,'SITS all'!A:B,2,0)</f>
        <v>15 Days 3 Hours 37 Minutes 43 Seconds</v>
      </c>
      <c r="E30" s="9">
        <v>15.15119212962963</v>
      </c>
      <c r="F30" s="16">
        <f>Table2[[#This Row],[Validation Task Elapsed Days]]/Table2[[#This Row],[RITM Elapsed days]]</f>
        <v>0.16133982856440066</v>
      </c>
      <c r="G30">
        <v>0</v>
      </c>
      <c r="H30">
        <v>246</v>
      </c>
    </row>
    <row r="31" spans="1:8" x14ac:dyDescent="0.3">
      <c r="A31" t="s">
        <v>4</v>
      </c>
      <c r="B31" t="s">
        <v>46219</v>
      </c>
      <c r="C31" s="9">
        <v>2.4295023148148149</v>
      </c>
      <c r="D31" t="str">
        <f>VLOOKUP(A31,'SITS all'!A:B,2,0)</f>
        <v>11 Days 5 Hours 31 Minutes 6 Seconds</v>
      </c>
      <c r="E31" s="9">
        <v>11.229930555555555</v>
      </c>
      <c r="F31" s="16">
        <f>Table2[[#This Row],[Validation Task Elapsed Days]]/Table2[[#This Row],[RITM Elapsed days]]</f>
        <v>0.2163417042336844</v>
      </c>
      <c r="G31">
        <v>0</v>
      </c>
      <c r="H31">
        <v>129</v>
      </c>
    </row>
    <row r="32" spans="1:8" x14ac:dyDescent="0.3">
      <c r="A32" t="s">
        <v>78</v>
      </c>
      <c r="B32" t="s">
        <v>46220</v>
      </c>
      <c r="C32" s="9">
        <v>2.3465509259259258</v>
      </c>
      <c r="D32" t="str">
        <f>VLOOKUP(A32,'SITS all'!A:B,2,0)</f>
        <v>16 Days 14 Hours 14 Minutes 27 Seconds</v>
      </c>
      <c r="E32" s="9">
        <v>16.593368055555555</v>
      </c>
      <c r="F32" s="16">
        <f>Table2[[#This Row],[Validation Task Elapsed Days]]/Table2[[#This Row],[RITM Elapsed days]]</f>
        <v>0.14141498688328602</v>
      </c>
      <c r="G32">
        <v>0</v>
      </c>
      <c r="H32">
        <v>42</v>
      </c>
    </row>
    <row r="33" spans="1:8" x14ac:dyDescent="0.3">
      <c r="A33" t="s">
        <v>150</v>
      </c>
      <c r="B33" t="s">
        <v>46221</v>
      </c>
      <c r="C33" s="9">
        <v>2.3002893518518519</v>
      </c>
      <c r="D33" t="str">
        <f>VLOOKUP(A33,'SITS all'!A:B,2,0)</f>
        <v>15 Days 8 Hours 29 Minutes 7 Seconds</v>
      </c>
      <c r="E33" s="9">
        <v>15.353553240740741</v>
      </c>
      <c r="F33" s="16">
        <f>Table2[[#This Row],[Validation Task Elapsed Days]]/Table2[[#This Row],[RITM Elapsed days]]</f>
        <v>0.1498213029768263</v>
      </c>
      <c r="G33">
        <v>1</v>
      </c>
      <c r="H33">
        <v>1415</v>
      </c>
    </row>
    <row r="34" spans="1:8" x14ac:dyDescent="0.3">
      <c r="A34" t="s">
        <v>148</v>
      </c>
      <c r="B34" t="s">
        <v>46222</v>
      </c>
      <c r="C34" s="9">
        <v>2.2127199074074073</v>
      </c>
      <c r="D34" t="str">
        <f>VLOOKUP(A34,'SITS all'!A:B,2,0)</f>
        <v>15 Days 0 Hours 35 Minutes 57 Seconds</v>
      </c>
      <c r="E34" s="9">
        <v>15.024965277777778</v>
      </c>
      <c r="F34" s="16">
        <f>Table2[[#This Row],[Validation Task Elapsed Days]]/Table2[[#This Row],[RITM Elapsed days]]</f>
        <v>0.14726955214199822</v>
      </c>
      <c r="G34">
        <v>0</v>
      </c>
      <c r="H34">
        <v>691</v>
      </c>
    </row>
    <row r="35" spans="1:8" x14ac:dyDescent="0.3">
      <c r="A35" t="s">
        <v>2</v>
      </c>
      <c r="B35" t="s">
        <v>46223</v>
      </c>
      <c r="C35" s="9">
        <v>2.179201388888889</v>
      </c>
      <c r="D35" t="str">
        <f>VLOOKUP(A35,'SITS all'!A:B,2,0)</f>
        <v>16 Days 8 Hours 14 Minutes 19 Seconds</v>
      </c>
      <c r="E35" s="9">
        <v>16.343275462962964</v>
      </c>
      <c r="F35" s="16">
        <f>Table2[[#This Row],[Validation Task Elapsed Days]]/Table2[[#This Row],[RITM Elapsed days]]</f>
        <v>0.13333932930564515</v>
      </c>
      <c r="G35">
        <v>0</v>
      </c>
      <c r="H35">
        <v>186</v>
      </c>
    </row>
    <row r="36" spans="1:8" x14ac:dyDescent="0.3">
      <c r="A36" t="s">
        <v>132</v>
      </c>
      <c r="B36" t="s">
        <v>46224</v>
      </c>
      <c r="C36" s="9">
        <v>2.1105671296296298</v>
      </c>
      <c r="D36" t="str">
        <f>VLOOKUP(A36,'SITS all'!A:B,2,0)</f>
        <v>14 Days 2 Hours 2 Minutes 9 Seconds</v>
      </c>
      <c r="E36" s="9">
        <v>14.084826388888889</v>
      </c>
      <c r="F36" s="16">
        <f>Table2[[#This Row],[Validation Task Elapsed Days]]/Table2[[#This Row],[RITM Elapsed days]]</f>
        <v>0.14984686863407809</v>
      </c>
      <c r="G36">
        <v>0</v>
      </c>
      <c r="H36">
        <v>31</v>
      </c>
    </row>
    <row r="37" spans="1:8" x14ac:dyDescent="0.3">
      <c r="A37" t="s">
        <v>92</v>
      </c>
      <c r="B37" t="s">
        <v>46225</v>
      </c>
      <c r="C37" s="9">
        <v>2.1041666666666665</v>
      </c>
      <c r="D37" t="str">
        <f>VLOOKUP(A37,'SITS all'!A:B,2,0)</f>
        <v>12 Days 14 Hours 49 Minutes 33 Seconds</v>
      </c>
      <c r="E37" s="9">
        <v>12.617743055555556</v>
      </c>
      <c r="F37" s="16">
        <f>Table2[[#This Row],[Validation Task Elapsed Days]]/Table2[[#This Row],[RITM Elapsed days]]</f>
        <v>0.1667625230124026</v>
      </c>
      <c r="G37">
        <v>0</v>
      </c>
      <c r="H37">
        <v>93</v>
      </c>
    </row>
    <row r="38" spans="1:8" x14ac:dyDescent="0.3">
      <c r="A38" t="s">
        <v>66</v>
      </c>
      <c r="B38" t="s">
        <v>46226</v>
      </c>
      <c r="C38" s="9">
        <v>2.0454166666666667</v>
      </c>
      <c r="D38" t="str">
        <f>VLOOKUP(A38,'SITS all'!A:B,2,0)</f>
        <v>13 Days 5 Hours 49 Minutes 49 Seconds</v>
      </c>
      <c r="E38" s="9">
        <v>13.24292824074074</v>
      </c>
      <c r="F38" s="16">
        <f>Table2[[#This Row],[Validation Task Elapsed Days]]/Table2[[#This Row],[RITM Elapsed days]]</f>
        <v>0.1544535037480696</v>
      </c>
      <c r="G38">
        <v>1</v>
      </c>
      <c r="H38">
        <v>1172</v>
      </c>
    </row>
    <row r="39" spans="1:8" x14ac:dyDescent="0.3">
      <c r="A39" t="s">
        <v>12</v>
      </c>
      <c r="B39" t="s">
        <v>46227</v>
      </c>
      <c r="C39" s="9">
        <v>2.0180787037037038</v>
      </c>
      <c r="D39" t="str">
        <f>VLOOKUP(A39,'SITS all'!A:B,2,0)</f>
        <v>20 Days 10 Hours 2 Minutes 48 Seconds</v>
      </c>
      <c r="E39" s="9">
        <v>20.418611111111112</v>
      </c>
      <c r="F39" s="16">
        <f>Table2[[#This Row],[Validation Task Elapsed Days]]/Table2[[#This Row],[RITM Elapsed days]]</f>
        <v>9.8835258320069286E-2</v>
      </c>
      <c r="G39">
        <v>0</v>
      </c>
      <c r="H39">
        <v>157</v>
      </c>
    </row>
    <row r="40" spans="1:8" x14ac:dyDescent="0.3">
      <c r="A40" t="s">
        <v>22</v>
      </c>
      <c r="B40" t="s">
        <v>46228</v>
      </c>
      <c r="C40" s="9">
        <v>1.9874305555555556</v>
      </c>
      <c r="D40" t="str">
        <f>VLOOKUP(A40,'SITS all'!A:B,2,0)</f>
        <v>15 Days 3 Hours 10 Minutes 54 Seconds</v>
      </c>
      <c r="E40" s="9">
        <v>15.132569444444444</v>
      </c>
      <c r="F40" s="16">
        <f>Table2[[#This Row],[Validation Task Elapsed Days]]/Table2[[#This Row],[RITM Elapsed days]]</f>
        <v>0.13133463968904452</v>
      </c>
      <c r="G40">
        <v>0</v>
      </c>
      <c r="H40">
        <v>77</v>
      </c>
    </row>
    <row r="41" spans="1:8" x14ac:dyDescent="0.3">
      <c r="A41" t="s">
        <v>146</v>
      </c>
      <c r="B41" t="s">
        <v>46229</v>
      </c>
      <c r="C41" s="9">
        <v>1.9592245370370369</v>
      </c>
      <c r="D41" t="str">
        <f>VLOOKUP(A41,'SITS all'!A:B,2,0)</f>
        <v>8 Days 8 Hours 54 Minutes 40 Seconds</v>
      </c>
      <c r="E41" s="9">
        <v>8.3712962962962969</v>
      </c>
      <c r="F41" s="16">
        <f>Table2[[#This Row],[Validation Task Elapsed Days]]/Table2[[#This Row],[RITM Elapsed days]]</f>
        <v>0.23404075876562325</v>
      </c>
      <c r="G41">
        <v>0</v>
      </c>
      <c r="H41">
        <v>664</v>
      </c>
    </row>
    <row r="42" spans="1:8" x14ac:dyDescent="0.3">
      <c r="A42" t="s">
        <v>128</v>
      </c>
      <c r="B42" t="s">
        <v>46230</v>
      </c>
      <c r="C42" s="9">
        <v>1.9510416666666668</v>
      </c>
      <c r="D42" t="str">
        <f>VLOOKUP(A42,'SITS all'!A:B,2,0)</f>
        <v>22 Days 9 Hours 34 Minutes 43 Seconds</v>
      </c>
      <c r="E42" s="9">
        <v>22.399108796296296</v>
      </c>
      <c r="F42" s="16">
        <f>Table2[[#This Row],[Validation Task Elapsed Days]]/Table2[[#This Row],[RITM Elapsed days]]</f>
        <v>8.7103539895715509E-2</v>
      </c>
      <c r="G42">
        <v>0</v>
      </c>
      <c r="H42">
        <v>10</v>
      </c>
    </row>
    <row r="43" spans="1:8" x14ac:dyDescent="0.3">
      <c r="A43" t="s">
        <v>144</v>
      </c>
      <c r="B43" t="s">
        <v>46231</v>
      </c>
      <c r="C43" s="9">
        <v>1.938252314814815</v>
      </c>
      <c r="D43" t="str">
        <f>VLOOKUP(A43,'SITS all'!A:B,2,0)</f>
        <v>9 Days 11 Hours 16 Minutes 43 Seconds</v>
      </c>
      <c r="E43" s="9">
        <v>9.4699421296296293</v>
      </c>
      <c r="F43" s="16">
        <f>Table2[[#This Row],[Validation Task Elapsed Days]]/Table2[[#This Row],[RITM Elapsed days]]</f>
        <v>0.20467414565822908</v>
      </c>
      <c r="G43">
        <v>0</v>
      </c>
      <c r="H43">
        <v>487</v>
      </c>
    </row>
    <row r="44" spans="1:8" x14ac:dyDescent="0.3">
      <c r="A44" t="s">
        <v>138</v>
      </c>
      <c r="B44" t="s">
        <v>46232</v>
      </c>
      <c r="C44" s="9">
        <v>1.9175578703703704</v>
      </c>
      <c r="D44" t="str">
        <f>VLOOKUP(A44,'SITS all'!A:B,2,0)</f>
        <v>18 Days 4 Hours 29 Minutes 12 Seconds</v>
      </c>
      <c r="E44" s="9">
        <v>18.186944444444446</v>
      </c>
      <c r="F44" s="16">
        <f>Table2[[#This Row],[Validation Task Elapsed Days]]/Table2[[#This Row],[RITM Elapsed days]]</f>
        <v>0.10543595578839114</v>
      </c>
      <c r="G44">
        <v>0</v>
      </c>
      <c r="H44">
        <v>69</v>
      </c>
    </row>
    <row r="45" spans="1:8" x14ac:dyDescent="0.3">
      <c r="A45" t="s">
        <v>8</v>
      </c>
      <c r="B45" t="s">
        <v>46233</v>
      </c>
      <c r="C45" s="9">
        <v>1.8232175925925924</v>
      </c>
      <c r="D45" t="str">
        <f>VLOOKUP(A45,'SITS all'!A:B,2,0)</f>
        <v>11 Days 4 Hours 41 Minutes 50 Seconds</v>
      </c>
      <c r="E45" s="9">
        <v>11.195717592592592</v>
      </c>
      <c r="F45" s="16">
        <f>Table2[[#This Row],[Validation Task Elapsed Days]]/Table2[[#This Row],[RITM Elapsed days]]</f>
        <v>0.16284955184997571</v>
      </c>
      <c r="G45">
        <v>0</v>
      </c>
      <c r="H45">
        <v>102</v>
      </c>
    </row>
    <row r="46" spans="1:8" x14ac:dyDescent="0.3">
      <c r="A46" t="s">
        <v>62</v>
      </c>
      <c r="B46" t="s">
        <v>46234</v>
      </c>
      <c r="C46" s="9">
        <v>1.7985416666666665</v>
      </c>
      <c r="D46" t="str">
        <f>VLOOKUP(A46,'SITS all'!A:B,2,0)</f>
        <v>7 Days 20 Hours 9 Minutes 53 Seconds</v>
      </c>
      <c r="E46" s="9">
        <v>7.8401967592592596</v>
      </c>
      <c r="F46" s="16">
        <f>Table2[[#This Row],[Validation Task Elapsed Days]]/Table2[[#This Row],[RITM Elapsed days]]</f>
        <v>0.2294000676121542</v>
      </c>
      <c r="G46">
        <v>0</v>
      </c>
      <c r="H46">
        <v>424</v>
      </c>
    </row>
    <row r="47" spans="1:8" x14ac:dyDescent="0.3">
      <c r="A47" t="s">
        <v>88</v>
      </c>
      <c r="B47" t="s">
        <v>46235</v>
      </c>
      <c r="C47" s="9">
        <v>1.661111111111111</v>
      </c>
      <c r="D47" t="str">
        <f>VLOOKUP(A47,'SITS all'!A:B,2,0)</f>
        <v>10 Days 12 Hours 1 Minutes 39 Seconds</v>
      </c>
      <c r="E47" s="9">
        <v>10.501145833333334</v>
      </c>
      <c r="F47" s="16">
        <f>Table2[[#This Row],[Validation Task Elapsed Days]]/Table2[[#This Row],[RITM Elapsed days]]</f>
        <v>0.15818379608045416</v>
      </c>
      <c r="G47">
        <v>0</v>
      </c>
      <c r="H47">
        <v>78</v>
      </c>
    </row>
    <row r="48" spans="1:8" x14ac:dyDescent="0.3">
      <c r="A48" t="s">
        <v>10</v>
      </c>
      <c r="B48" t="s">
        <v>46236</v>
      </c>
      <c r="C48" s="9">
        <v>1.4393171296296297</v>
      </c>
      <c r="D48" t="str">
        <f>VLOOKUP(A48,'SITS all'!A:B,2,0)</f>
        <v>11 Days 23 Hours 35 Minutes 11 Seconds</v>
      </c>
      <c r="E48" s="9">
        <v>11.982766203703704</v>
      </c>
      <c r="F48" s="16">
        <f>Table2[[#This Row],[Validation Task Elapsed Days]]/Table2[[#This Row],[RITM Elapsed days]]</f>
        <v>0.12011559811496256</v>
      </c>
      <c r="G48">
        <v>0</v>
      </c>
      <c r="H48">
        <v>45</v>
      </c>
    </row>
    <row r="49" spans="1:8" x14ac:dyDescent="0.3">
      <c r="A49" t="s">
        <v>100</v>
      </c>
      <c r="B49" t="s">
        <v>46237</v>
      </c>
      <c r="C49" s="9">
        <v>1.0493287037037038</v>
      </c>
      <c r="D49" t="str">
        <f>VLOOKUP(A49,'SITS all'!A:B,2,0)</f>
        <v>15 Days 13 Hours 46 Minutes 40 Seconds</v>
      </c>
      <c r="E49" s="9">
        <v>15.574074074074074</v>
      </c>
      <c r="F49" s="16">
        <f>Table2[[#This Row],[Validation Task Elapsed Days]]/Table2[[#This Row],[RITM Elapsed days]]</f>
        <v>6.7376634958382878E-2</v>
      </c>
      <c r="G49">
        <v>0</v>
      </c>
      <c r="H49">
        <v>15</v>
      </c>
    </row>
    <row r="50" spans="1:8" x14ac:dyDescent="0.3">
      <c r="A50" t="s">
        <v>104</v>
      </c>
      <c r="B50" t="s">
        <v>46238</v>
      </c>
      <c r="C50" s="9">
        <v>1.0268518518518519</v>
      </c>
      <c r="D50" t="str">
        <f>VLOOKUP(A50,'SITS all'!A:B,2,0)</f>
        <v>2 Days 23 Hours 43 Minutes 10 Seconds</v>
      </c>
      <c r="E50" s="9">
        <v>2.9883101851851852</v>
      </c>
      <c r="F50" s="16">
        <f>Table2[[#This Row],[Validation Task Elapsed Days]]/Table2[[#This Row],[RITM Elapsed days]]</f>
        <v>0.34362291335837952</v>
      </c>
      <c r="G50">
        <v>0</v>
      </c>
      <c r="H50">
        <v>13</v>
      </c>
    </row>
    <row r="51" spans="1:8" x14ac:dyDescent="0.3">
      <c r="A51" t="s">
        <v>74</v>
      </c>
      <c r="B51" t="s">
        <v>46239</v>
      </c>
      <c r="C51" s="9">
        <v>7.175925925925927E-4</v>
      </c>
      <c r="D51" t="str">
        <f>VLOOKUP(A51,'SITS all'!A:B,2,0)</f>
        <v>30 Minutes 57 Seconds</v>
      </c>
      <c r="E51" s="9">
        <v>2.1493055555555557E-2</v>
      </c>
      <c r="F51" s="16">
        <f>Table2[[#This Row],[Validation Task Elapsed Days]]/Table2[[#This Row],[RITM Elapsed days]]</f>
        <v>3.3387183629509966E-2</v>
      </c>
      <c r="G51">
        <v>0</v>
      </c>
      <c r="H51">
        <v>1</v>
      </c>
    </row>
    <row r="52" spans="1:8" x14ac:dyDescent="0.3">
      <c r="C52" s="9">
        <f>SUBTOTAL(109,Table2[Validation Task Elapsed Days])</f>
        <v>186.71851851851852</v>
      </c>
      <c r="E52" s="9">
        <f>SUBTOTAL(109,Table2[RITM Elapsed days])</f>
        <v>813.26631944444478</v>
      </c>
      <c r="F52" s="16">
        <f>Table2[[#Totals],[Validation Task Elapsed Days]]/Table2[[#Totals],[RITM Elapsed days]]</f>
        <v>0.22959086593684211</v>
      </c>
      <c r="G52" s="15"/>
      <c r="H52" s="1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SITS all</vt:lpstr>
      <vt:lpstr>Pivot</vt:lpstr>
      <vt:lpstr>Approval history</vt:lpstr>
      <vt:lpstr>Validation</vt:lpstr>
    </vt:vector>
  </TitlesOfParts>
  <Company>Mars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Jessie</dc:creator>
  <cp:lastModifiedBy>Lu, Jessie</cp:lastModifiedBy>
  <dcterms:created xsi:type="dcterms:W3CDTF">2018-10-26T06:29:46Z</dcterms:created>
  <dcterms:modified xsi:type="dcterms:W3CDTF">2018-10-30T03:08:34Z</dcterms:modified>
</cp:coreProperties>
</file>